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알고리즘트레이딩4-1\"/>
    </mc:Choice>
  </mc:AlternateContent>
  <bookViews>
    <workbookView xWindow="0" yWindow="0" windowWidth="28575" windowHeight="11340"/>
  </bookViews>
  <sheets>
    <sheet name="kospi200f_11_60M" sheetId="1" r:id="rId1"/>
  </sheets>
  <calcPr calcId="162913"/>
</workbook>
</file>

<file path=xl/calcChain.xml><?xml version="1.0" encoding="utf-8"?>
<calcChain xmlns="http://schemas.openxmlformats.org/spreadsheetml/2006/main">
  <c r="F13855" i="1" l="1"/>
  <c r="G13855" i="1"/>
  <c r="H13855" i="1"/>
  <c r="I13855" i="1"/>
  <c r="J13855" i="1"/>
  <c r="L13855" i="1" s="1"/>
  <c r="N13855" i="1"/>
  <c r="O13855" i="1" s="1"/>
  <c r="F13856" i="1"/>
  <c r="G13856" i="1"/>
  <c r="H13856" i="1"/>
  <c r="I13856" i="1"/>
  <c r="J13856" i="1"/>
  <c r="N13856" i="1"/>
  <c r="O13860" i="1" s="1"/>
  <c r="F13857" i="1"/>
  <c r="G13857" i="1"/>
  <c r="H13857" i="1"/>
  <c r="I13857" i="1"/>
  <c r="J13857" i="1"/>
  <c r="N13857" i="1"/>
  <c r="O13861" i="1" s="1"/>
  <c r="F13858" i="1"/>
  <c r="G13858" i="1"/>
  <c r="H13858" i="1"/>
  <c r="I13858" i="1"/>
  <c r="J13858" i="1"/>
  <c r="N13858" i="1"/>
  <c r="O13862" i="1" s="1"/>
  <c r="F13859" i="1"/>
  <c r="G13859" i="1"/>
  <c r="H13859" i="1"/>
  <c r="I13859" i="1"/>
  <c r="J13859" i="1"/>
  <c r="N13859" i="1"/>
  <c r="O13863" i="1" s="1"/>
  <c r="F13860" i="1"/>
  <c r="G13860" i="1"/>
  <c r="H13860" i="1"/>
  <c r="I13860" i="1"/>
  <c r="J13860" i="1"/>
  <c r="N13860" i="1"/>
  <c r="F13861" i="1"/>
  <c r="G13861" i="1"/>
  <c r="H13861" i="1"/>
  <c r="I13861" i="1"/>
  <c r="J13861" i="1"/>
  <c r="N13861" i="1"/>
  <c r="F13862" i="1"/>
  <c r="G13862" i="1"/>
  <c r="H13862" i="1"/>
  <c r="I13862" i="1"/>
  <c r="J13862" i="1"/>
  <c r="N13862" i="1"/>
  <c r="F13863" i="1"/>
  <c r="G13863" i="1"/>
  <c r="H13863" i="1"/>
  <c r="I13863" i="1"/>
  <c r="J13863" i="1"/>
  <c r="N13863" i="1"/>
  <c r="F13864" i="1"/>
  <c r="G13864" i="1"/>
  <c r="H13864" i="1"/>
  <c r="I13864" i="1"/>
  <c r="J13864" i="1"/>
  <c r="N13864" i="1"/>
  <c r="F13865" i="1"/>
  <c r="G13865" i="1"/>
  <c r="H13865" i="1"/>
  <c r="I13865" i="1"/>
  <c r="J13865" i="1"/>
  <c r="N13865" i="1"/>
  <c r="F13866" i="1"/>
  <c r="G13866" i="1"/>
  <c r="H13866" i="1"/>
  <c r="I13866" i="1"/>
  <c r="J13866" i="1"/>
  <c r="N13866" i="1"/>
  <c r="F13867" i="1"/>
  <c r="G13867" i="1"/>
  <c r="H13867" i="1"/>
  <c r="I13867" i="1"/>
  <c r="J13867" i="1"/>
  <c r="N13867" i="1"/>
  <c r="F13868" i="1"/>
  <c r="G13868" i="1"/>
  <c r="H13868" i="1"/>
  <c r="I13868" i="1"/>
  <c r="J13868" i="1"/>
  <c r="N13868" i="1"/>
  <c r="F13869" i="1"/>
  <c r="G13869" i="1"/>
  <c r="H13869" i="1"/>
  <c r="I13869" i="1"/>
  <c r="J13869" i="1"/>
  <c r="N13869" i="1"/>
  <c r="F13870" i="1"/>
  <c r="G13870" i="1"/>
  <c r="H13870" i="1"/>
  <c r="I13870" i="1"/>
  <c r="J13870" i="1"/>
  <c r="N13870" i="1"/>
  <c r="F13871" i="1"/>
  <c r="G13871" i="1"/>
  <c r="H13871" i="1"/>
  <c r="I13871" i="1"/>
  <c r="K13884" i="1" s="1"/>
  <c r="J13871" i="1"/>
  <c r="N13871" i="1"/>
  <c r="F13872" i="1"/>
  <c r="G13872" i="1"/>
  <c r="H13872" i="1"/>
  <c r="I13872" i="1"/>
  <c r="J13872" i="1"/>
  <c r="N13872" i="1"/>
  <c r="F13873" i="1"/>
  <c r="G13873" i="1"/>
  <c r="H13873" i="1"/>
  <c r="I13873" i="1"/>
  <c r="J13873" i="1"/>
  <c r="N13873" i="1"/>
  <c r="F13874" i="1"/>
  <c r="G13874" i="1"/>
  <c r="H13874" i="1"/>
  <c r="I13874" i="1"/>
  <c r="J13874" i="1"/>
  <c r="N13874" i="1"/>
  <c r="F13875" i="1"/>
  <c r="G13875" i="1"/>
  <c r="H13875" i="1"/>
  <c r="I13875" i="1"/>
  <c r="J13875" i="1"/>
  <c r="N13875" i="1"/>
  <c r="F13876" i="1"/>
  <c r="G13876" i="1"/>
  <c r="H13876" i="1"/>
  <c r="I13876" i="1"/>
  <c r="J13876" i="1"/>
  <c r="N13876" i="1"/>
  <c r="F13877" i="1"/>
  <c r="G13877" i="1"/>
  <c r="H13877" i="1"/>
  <c r="I13877" i="1"/>
  <c r="J13877" i="1"/>
  <c r="N13877" i="1"/>
  <c r="F13878" i="1"/>
  <c r="G13878" i="1"/>
  <c r="H13878" i="1"/>
  <c r="I13878" i="1"/>
  <c r="J13878" i="1"/>
  <c r="N13878" i="1"/>
  <c r="F13879" i="1"/>
  <c r="G13879" i="1"/>
  <c r="H13879" i="1"/>
  <c r="I13879" i="1"/>
  <c r="J13879" i="1"/>
  <c r="N13879" i="1"/>
  <c r="F13880" i="1"/>
  <c r="G13880" i="1"/>
  <c r="H13880" i="1"/>
  <c r="I13880" i="1"/>
  <c r="J13880" i="1"/>
  <c r="N13880" i="1"/>
  <c r="F13881" i="1"/>
  <c r="G13881" i="1"/>
  <c r="H13881" i="1"/>
  <c r="I13881" i="1"/>
  <c r="J13881" i="1"/>
  <c r="N13881" i="1"/>
  <c r="F13882" i="1"/>
  <c r="G13882" i="1"/>
  <c r="H13882" i="1"/>
  <c r="I13882" i="1"/>
  <c r="J13882" i="1"/>
  <c r="N13882" i="1"/>
  <c r="F13883" i="1"/>
  <c r="G13883" i="1"/>
  <c r="H13883" i="1"/>
  <c r="I13883" i="1"/>
  <c r="J13883" i="1"/>
  <c r="N13883" i="1"/>
  <c r="F13884" i="1"/>
  <c r="G13884" i="1"/>
  <c r="H13884" i="1"/>
  <c r="I13884" i="1"/>
  <c r="J13884" i="1"/>
  <c r="N13884" i="1"/>
  <c r="F13885" i="1"/>
  <c r="G13885" i="1"/>
  <c r="H13885" i="1"/>
  <c r="I13885" i="1"/>
  <c r="J13885" i="1"/>
  <c r="N13885" i="1"/>
  <c r="F13886" i="1"/>
  <c r="G13886" i="1"/>
  <c r="H13886" i="1"/>
  <c r="I13886" i="1"/>
  <c r="J13886" i="1"/>
  <c r="N13886" i="1"/>
  <c r="F13887" i="1"/>
  <c r="G13887" i="1"/>
  <c r="H13887" i="1"/>
  <c r="I13887" i="1"/>
  <c r="J13887" i="1"/>
  <c r="L13887" i="1" s="1"/>
  <c r="N13887" i="1"/>
  <c r="F13888" i="1"/>
  <c r="G13888" i="1"/>
  <c r="H13888" i="1"/>
  <c r="I13888" i="1"/>
  <c r="J13888" i="1"/>
  <c r="L13888" i="1"/>
  <c r="N13888" i="1"/>
  <c r="F13889" i="1"/>
  <c r="I13889" i="1" s="1"/>
  <c r="G13889" i="1"/>
  <c r="H13889" i="1"/>
  <c r="J13889" i="1"/>
  <c r="N13889" i="1"/>
  <c r="F13890" i="1"/>
  <c r="G13890" i="1"/>
  <c r="H13890" i="1"/>
  <c r="I13890" i="1"/>
  <c r="J13890" i="1"/>
  <c r="L13890" i="1"/>
  <c r="N13890" i="1"/>
  <c r="F13891" i="1"/>
  <c r="I13891" i="1" s="1"/>
  <c r="G13891" i="1"/>
  <c r="H13891" i="1"/>
  <c r="J13891" i="1"/>
  <c r="L13898" i="1" s="1"/>
  <c r="N13891" i="1"/>
  <c r="F13892" i="1"/>
  <c r="G13892" i="1"/>
  <c r="H13892" i="1"/>
  <c r="I13892" i="1"/>
  <c r="J13892" i="1"/>
  <c r="N13892" i="1"/>
  <c r="F13893" i="1"/>
  <c r="I13893" i="1" s="1"/>
  <c r="G13893" i="1"/>
  <c r="H13893" i="1"/>
  <c r="J13893" i="1"/>
  <c r="N13893" i="1"/>
  <c r="F13894" i="1"/>
  <c r="G13894" i="1"/>
  <c r="H13894" i="1"/>
  <c r="I13894" i="1"/>
  <c r="J13894" i="1"/>
  <c r="N13894" i="1"/>
  <c r="F13895" i="1"/>
  <c r="I13895" i="1" s="1"/>
  <c r="G13895" i="1"/>
  <c r="H13895" i="1"/>
  <c r="J13895" i="1"/>
  <c r="N13895" i="1"/>
  <c r="F13896" i="1"/>
  <c r="G13896" i="1"/>
  <c r="H13896" i="1"/>
  <c r="I13896" i="1"/>
  <c r="J13896" i="1"/>
  <c r="N13896" i="1"/>
  <c r="O13898" i="1" s="1"/>
  <c r="F13897" i="1"/>
  <c r="I13897" i="1" s="1"/>
  <c r="G13897" i="1"/>
  <c r="H13897" i="1"/>
  <c r="J13897" i="1"/>
  <c r="N13897" i="1"/>
  <c r="F13898" i="1"/>
  <c r="G13898" i="1"/>
  <c r="J13898" i="1" s="1"/>
  <c r="H13898" i="1"/>
  <c r="N13898" i="1"/>
  <c r="F13899" i="1"/>
  <c r="G13899" i="1"/>
  <c r="H13899" i="1"/>
  <c r="N13899" i="1"/>
  <c r="F13900" i="1"/>
  <c r="G13900" i="1"/>
  <c r="H13900" i="1"/>
  <c r="J13900" i="1"/>
  <c r="N13900" i="1"/>
  <c r="O13900" i="1"/>
  <c r="F13901" i="1"/>
  <c r="I13901" i="1" s="1"/>
  <c r="G13901" i="1"/>
  <c r="H13901" i="1"/>
  <c r="N13901" i="1"/>
  <c r="F13902" i="1"/>
  <c r="G13902" i="1"/>
  <c r="J13902" i="1" s="1"/>
  <c r="H13902" i="1"/>
  <c r="N13902" i="1"/>
  <c r="F13903" i="1"/>
  <c r="G13903" i="1"/>
  <c r="H13903" i="1"/>
  <c r="N13903" i="1"/>
  <c r="O13907" i="1" s="1"/>
  <c r="F13904" i="1"/>
  <c r="G13904" i="1"/>
  <c r="H13904" i="1"/>
  <c r="J13904" i="1"/>
  <c r="N13904" i="1"/>
  <c r="F13905" i="1"/>
  <c r="I13905" i="1" s="1"/>
  <c r="G13905" i="1"/>
  <c r="H13905" i="1"/>
  <c r="N13905" i="1"/>
  <c r="F13906" i="1"/>
  <c r="G13906" i="1"/>
  <c r="J13906" i="1" s="1"/>
  <c r="H13906" i="1"/>
  <c r="N13906" i="1"/>
  <c r="F13907" i="1"/>
  <c r="G13907" i="1"/>
  <c r="H13907" i="1"/>
  <c r="N13907" i="1"/>
  <c r="F13908" i="1"/>
  <c r="G13908" i="1"/>
  <c r="H13908" i="1"/>
  <c r="J13908" i="1"/>
  <c r="N13908" i="1"/>
  <c r="O13908" i="1"/>
  <c r="F13909" i="1"/>
  <c r="I13909" i="1" s="1"/>
  <c r="G13909" i="1"/>
  <c r="H13909" i="1"/>
  <c r="N13909" i="1"/>
  <c r="F13910" i="1"/>
  <c r="G13910" i="1"/>
  <c r="J13910" i="1" s="1"/>
  <c r="H13910" i="1"/>
  <c r="N13910" i="1"/>
  <c r="F13911" i="1"/>
  <c r="G13911" i="1"/>
  <c r="H13911" i="1"/>
  <c r="N13911" i="1"/>
  <c r="F13912" i="1"/>
  <c r="G13912" i="1"/>
  <c r="J13912" i="1" s="1"/>
  <c r="H13912" i="1"/>
  <c r="I13912" i="1"/>
  <c r="N13912" i="1"/>
  <c r="F13913" i="1"/>
  <c r="G13913" i="1"/>
  <c r="J13913" i="1" s="1"/>
  <c r="L13926" i="1" s="1"/>
  <c r="H13913" i="1"/>
  <c r="I13913" i="1"/>
  <c r="K13926" i="1" s="1"/>
  <c r="N13913" i="1"/>
  <c r="F13914" i="1"/>
  <c r="G13914" i="1"/>
  <c r="J13914" i="1" s="1"/>
  <c r="H13914" i="1"/>
  <c r="I13914" i="1"/>
  <c r="N13914" i="1"/>
  <c r="O13914" i="1"/>
  <c r="P13918" i="1" s="1"/>
  <c r="F13915" i="1"/>
  <c r="G13915" i="1"/>
  <c r="J13915" i="1" s="1"/>
  <c r="H13915" i="1"/>
  <c r="I13915" i="1"/>
  <c r="N13915" i="1"/>
  <c r="O13915" i="1"/>
  <c r="P13919" i="1" s="1"/>
  <c r="F13916" i="1"/>
  <c r="G13916" i="1"/>
  <c r="J13916" i="1" s="1"/>
  <c r="H13916" i="1"/>
  <c r="I13916" i="1"/>
  <c r="N13916" i="1"/>
  <c r="O13916" i="1"/>
  <c r="P13920" i="1" s="1"/>
  <c r="F13917" i="1"/>
  <c r="G13917" i="1"/>
  <c r="J13917" i="1" s="1"/>
  <c r="H13917" i="1"/>
  <c r="I13917" i="1"/>
  <c r="N13917" i="1"/>
  <c r="O13917" i="1"/>
  <c r="P13921" i="1" s="1"/>
  <c r="F13918" i="1"/>
  <c r="G13918" i="1"/>
  <c r="J13918" i="1" s="1"/>
  <c r="H13918" i="1"/>
  <c r="I13918" i="1"/>
  <c r="N13918" i="1"/>
  <c r="O13918" i="1"/>
  <c r="P13922" i="1" s="1"/>
  <c r="F13919" i="1"/>
  <c r="G13919" i="1"/>
  <c r="J13919" i="1" s="1"/>
  <c r="H13919" i="1"/>
  <c r="I13919" i="1"/>
  <c r="N13919" i="1"/>
  <c r="O13919" i="1"/>
  <c r="F13920" i="1"/>
  <c r="G13920" i="1"/>
  <c r="J13920" i="1" s="1"/>
  <c r="H13920" i="1"/>
  <c r="I13920" i="1"/>
  <c r="N13920" i="1"/>
  <c r="O13920" i="1"/>
  <c r="F13921" i="1"/>
  <c r="G13921" i="1"/>
  <c r="J13921" i="1" s="1"/>
  <c r="L13934" i="1" s="1"/>
  <c r="H13921" i="1"/>
  <c r="I13921" i="1"/>
  <c r="N13921" i="1"/>
  <c r="O13921" i="1" s="1"/>
  <c r="F13922" i="1"/>
  <c r="G13922" i="1"/>
  <c r="H13922" i="1"/>
  <c r="I13922" i="1"/>
  <c r="J13922" i="1"/>
  <c r="N13922" i="1"/>
  <c r="O13922" i="1" s="1"/>
  <c r="Q13922" i="1"/>
  <c r="F13923" i="1"/>
  <c r="G13923" i="1"/>
  <c r="H13923" i="1"/>
  <c r="I13923" i="1"/>
  <c r="J13923" i="1"/>
  <c r="N13923" i="1"/>
  <c r="O13924" i="1" s="1"/>
  <c r="F13924" i="1"/>
  <c r="G13924" i="1"/>
  <c r="H13924" i="1"/>
  <c r="I13924" i="1"/>
  <c r="J13924" i="1"/>
  <c r="N13924" i="1"/>
  <c r="O13925" i="1" s="1"/>
  <c r="F13925" i="1"/>
  <c r="G13925" i="1"/>
  <c r="H13925" i="1"/>
  <c r="I13925" i="1"/>
  <c r="J13925" i="1"/>
  <c r="N13925" i="1"/>
  <c r="O13927" i="1" s="1"/>
  <c r="F13926" i="1"/>
  <c r="G13926" i="1"/>
  <c r="H13926" i="1"/>
  <c r="I13926" i="1"/>
  <c r="J13926" i="1"/>
  <c r="M13926" i="1"/>
  <c r="N13926" i="1"/>
  <c r="O13929" i="1" s="1"/>
  <c r="F13927" i="1"/>
  <c r="G13927" i="1"/>
  <c r="H13927" i="1"/>
  <c r="I13927" i="1"/>
  <c r="J13927" i="1"/>
  <c r="N13927" i="1"/>
  <c r="F13928" i="1"/>
  <c r="G13928" i="1"/>
  <c r="H13928" i="1"/>
  <c r="I13928" i="1"/>
  <c r="J13928" i="1"/>
  <c r="N13928" i="1"/>
  <c r="F13929" i="1"/>
  <c r="G13929" i="1"/>
  <c r="H13929" i="1"/>
  <c r="I13929" i="1"/>
  <c r="J13929" i="1"/>
  <c r="N13929" i="1"/>
  <c r="F13930" i="1"/>
  <c r="G13930" i="1"/>
  <c r="H13930" i="1"/>
  <c r="I13930" i="1"/>
  <c r="J13930" i="1"/>
  <c r="N13930" i="1"/>
  <c r="F13931" i="1"/>
  <c r="G13931" i="1"/>
  <c r="H13931" i="1"/>
  <c r="I13931" i="1"/>
  <c r="J13931" i="1"/>
  <c r="N13931" i="1"/>
  <c r="F13932" i="1"/>
  <c r="G13932" i="1"/>
  <c r="H13932" i="1"/>
  <c r="I13932" i="1"/>
  <c r="J13932" i="1"/>
  <c r="N13932" i="1"/>
  <c r="F13933" i="1"/>
  <c r="G13933" i="1"/>
  <c r="H13933" i="1"/>
  <c r="I13933" i="1"/>
  <c r="J13933" i="1"/>
  <c r="N13933" i="1"/>
  <c r="F13934" i="1"/>
  <c r="G13934" i="1"/>
  <c r="H13934" i="1"/>
  <c r="I13934" i="1"/>
  <c r="J13934" i="1"/>
  <c r="N13934" i="1"/>
  <c r="O13938" i="1" s="1"/>
  <c r="F13935" i="1"/>
  <c r="G13935" i="1"/>
  <c r="H13935" i="1"/>
  <c r="I13935" i="1"/>
  <c r="J13935" i="1"/>
  <c r="N13935" i="1"/>
  <c r="F13936" i="1"/>
  <c r="G13936" i="1"/>
  <c r="H13936" i="1"/>
  <c r="I13936" i="1"/>
  <c r="J13936" i="1"/>
  <c r="N13936" i="1"/>
  <c r="O13940" i="1" s="1"/>
  <c r="F13937" i="1"/>
  <c r="G13937" i="1"/>
  <c r="H13937" i="1"/>
  <c r="I13937" i="1"/>
  <c r="J13937" i="1"/>
  <c r="N13937" i="1"/>
  <c r="F13938" i="1"/>
  <c r="G13938" i="1"/>
  <c r="H13938" i="1"/>
  <c r="I13938" i="1"/>
  <c r="J13938" i="1"/>
  <c r="K13938" i="1"/>
  <c r="N13938" i="1"/>
  <c r="O13939" i="1" s="1"/>
  <c r="F13939" i="1"/>
  <c r="G13939" i="1"/>
  <c r="J13939" i="1" s="1"/>
  <c r="H13939" i="1"/>
  <c r="N13939" i="1"/>
  <c r="O13943" i="1" s="1"/>
  <c r="F13940" i="1"/>
  <c r="G13940" i="1"/>
  <c r="I13940" i="1" s="1"/>
  <c r="H13940" i="1"/>
  <c r="N13940" i="1"/>
  <c r="O13944" i="1" s="1"/>
  <c r="F13941" i="1"/>
  <c r="G13941" i="1"/>
  <c r="J13941" i="1" s="1"/>
  <c r="H13941" i="1"/>
  <c r="N13941" i="1"/>
  <c r="O13945" i="1" s="1"/>
  <c r="F13942" i="1"/>
  <c r="G13942" i="1"/>
  <c r="I13942" i="1" s="1"/>
  <c r="H13942" i="1"/>
  <c r="N13942" i="1"/>
  <c r="O13946" i="1" s="1"/>
  <c r="F13943" i="1"/>
  <c r="G13943" i="1"/>
  <c r="J13943" i="1" s="1"/>
  <c r="H13943" i="1"/>
  <c r="N13943" i="1"/>
  <c r="O13947" i="1" s="1"/>
  <c r="F13944" i="1"/>
  <c r="G13944" i="1"/>
  <c r="I13944" i="1" s="1"/>
  <c r="H13944" i="1"/>
  <c r="N13944" i="1"/>
  <c r="F13945" i="1"/>
  <c r="G13945" i="1"/>
  <c r="J13945" i="1" s="1"/>
  <c r="H13945" i="1"/>
  <c r="I13945" i="1"/>
  <c r="N13945" i="1"/>
  <c r="F13946" i="1"/>
  <c r="G13946" i="1"/>
  <c r="I13946" i="1" s="1"/>
  <c r="H13946" i="1"/>
  <c r="N13946" i="1"/>
  <c r="F13947" i="1"/>
  <c r="G13947" i="1"/>
  <c r="J13947" i="1" s="1"/>
  <c r="H13947" i="1"/>
  <c r="I13947" i="1"/>
  <c r="N13947" i="1"/>
  <c r="F13948" i="1"/>
  <c r="G13948" i="1"/>
  <c r="J13948" i="1" s="1"/>
  <c r="H13948" i="1"/>
  <c r="N13948" i="1"/>
  <c r="F13949" i="1"/>
  <c r="G13949" i="1"/>
  <c r="J13949" i="1" s="1"/>
  <c r="H13949" i="1"/>
  <c r="N13949" i="1"/>
  <c r="F13950" i="1"/>
  <c r="G13950" i="1"/>
  <c r="J13950" i="1" s="1"/>
  <c r="H13950" i="1"/>
  <c r="I13950" i="1"/>
  <c r="N13950" i="1"/>
  <c r="F13951" i="1"/>
  <c r="G13951" i="1"/>
  <c r="J13951" i="1" s="1"/>
  <c r="H13951" i="1"/>
  <c r="I13951" i="1"/>
  <c r="N13951" i="1"/>
  <c r="F13952" i="1"/>
  <c r="G13952" i="1"/>
  <c r="J13952" i="1" s="1"/>
  <c r="H13952" i="1"/>
  <c r="N13952" i="1"/>
  <c r="F13953" i="1"/>
  <c r="G13953" i="1"/>
  <c r="J13953" i="1" s="1"/>
  <c r="H13953" i="1"/>
  <c r="N13953" i="1"/>
  <c r="F13954" i="1"/>
  <c r="G13954" i="1"/>
  <c r="J13954" i="1" s="1"/>
  <c r="H13954" i="1"/>
  <c r="I13954" i="1"/>
  <c r="N13954" i="1"/>
  <c r="F13955" i="1"/>
  <c r="G13955" i="1"/>
  <c r="J13955" i="1" s="1"/>
  <c r="H13955" i="1"/>
  <c r="I13955" i="1"/>
  <c r="N13955" i="1"/>
  <c r="F13956" i="1"/>
  <c r="G13956" i="1"/>
  <c r="J13956" i="1" s="1"/>
  <c r="H13956" i="1"/>
  <c r="N13956" i="1"/>
  <c r="O13960" i="1" s="1"/>
  <c r="F13957" i="1"/>
  <c r="G13957" i="1"/>
  <c r="J13957" i="1" s="1"/>
  <c r="H13957" i="1"/>
  <c r="N13957" i="1"/>
  <c r="F13958" i="1"/>
  <c r="G13958" i="1"/>
  <c r="J13958" i="1" s="1"/>
  <c r="H13958" i="1"/>
  <c r="I13958" i="1"/>
  <c r="N13958" i="1"/>
  <c r="F13959" i="1"/>
  <c r="G13959" i="1"/>
  <c r="J13959" i="1" s="1"/>
  <c r="H13959" i="1"/>
  <c r="I13959" i="1"/>
  <c r="N13959" i="1"/>
  <c r="F13960" i="1"/>
  <c r="G13960" i="1"/>
  <c r="J13960" i="1" s="1"/>
  <c r="H13960" i="1"/>
  <c r="N13960" i="1"/>
  <c r="F13961" i="1"/>
  <c r="G13961" i="1"/>
  <c r="J13961" i="1" s="1"/>
  <c r="H13961" i="1"/>
  <c r="N13961" i="1"/>
  <c r="F13962" i="1"/>
  <c r="G13962" i="1"/>
  <c r="J13962" i="1" s="1"/>
  <c r="H13962" i="1"/>
  <c r="I13962" i="1"/>
  <c r="N13962" i="1"/>
  <c r="F13963" i="1"/>
  <c r="G13963" i="1"/>
  <c r="J13963" i="1" s="1"/>
  <c r="H13963" i="1"/>
  <c r="I13963" i="1"/>
  <c r="N13963" i="1"/>
  <c r="F13964" i="1"/>
  <c r="G13964" i="1"/>
  <c r="J13964" i="1" s="1"/>
  <c r="H13964" i="1"/>
  <c r="N13964" i="1"/>
  <c r="F13965" i="1"/>
  <c r="G13965" i="1"/>
  <c r="J13965" i="1" s="1"/>
  <c r="H13965" i="1"/>
  <c r="N13965" i="1"/>
  <c r="F13966" i="1"/>
  <c r="G13966" i="1"/>
  <c r="J13966" i="1" s="1"/>
  <c r="H13966" i="1"/>
  <c r="I13966" i="1"/>
  <c r="N13966" i="1"/>
  <c r="F13967" i="1"/>
  <c r="G13967" i="1"/>
  <c r="J13967" i="1" s="1"/>
  <c r="H13967" i="1"/>
  <c r="I13967" i="1"/>
  <c r="N13967" i="1"/>
  <c r="F13968" i="1"/>
  <c r="G13968" i="1"/>
  <c r="J13968" i="1" s="1"/>
  <c r="H13968" i="1"/>
  <c r="N13968" i="1"/>
  <c r="O13971" i="1" s="1"/>
  <c r="F13969" i="1"/>
  <c r="G13969" i="1"/>
  <c r="J13969" i="1" s="1"/>
  <c r="H13969" i="1"/>
  <c r="N13969" i="1"/>
  <c r="F13970" i="1"/>
  <c r="G13970" i="1"/>
  <c r="J13970" i="1" s="1"/>
  <c r="H13970" i="1"/>
  <c r="I13970" i="1"/>
  <c r="N13970" i="1"/>
  <c r="F13971" i="1"/>
  <c r="G13971" i="1"/>
  <c r="J13971" i="1" s="1"/>
  <c r="H13971" i="1"/>
  <c r="I13971" i="1"/>
  <c r="N13971" i="1"/>
  <c r="F13972" i="1"/>
  <c r="G13972" i="1"/>
  <c r="J13972" i="1" s="1"/>
  <c r="H13972" i="1"/>
  <c r="I13972" i="1"/>
  <c r="N13972" i="1"/>
  <c r="O13972" i="1"/>
  <c r="F13849" i="1"/>
  <c r="I13849" i="1" s="1"/>
  <c r="G13849" i="1"/>
  <c r="H13849" i="1"/>
  <c r="N13849" i="1"/>
  <c r="O13849" i="1"/>
  <c r="P13849" i="1" s="1"/>
  <c r="F13850" i="1"/>
  <c r="J13850" i="1" s="1"/>
  <c r="G13850" i="1"/>
  <c r="H13850" i="1"/>
  <c r="N13850" i="1"/>
  <c r="O13850" i="1" s="1"/>
  <c r="F13851" i="1"/>
  <c r="I13851" i="1" s="1"/>
  <c r="G13851" i="1"/>
  <c r="J13851" i="1" s="1"/>
  <c r="H13851" i="1"/>
  <c r="N13851" i="1"/>
  <c r="F13852" i="1"/>
  <c r="I13852" i="1" s="1"/>
  <c r="G13852" i="1"/>
  <c r="J13852" i="1" s="1"/>
  <c r="H13852" i="1"/>
  <c r="N13852" i="1"/>
  <c r="F13853" i="1"/>
  <c r="I13853" i="1" s="1"/>
  <c r="G13853" i="1"/>
  <c r="J13853" i="1" s="1"/>
  <c r="H13853" i="1"/>
  <c r="N13853" i="1"/>
  <c r="F13854" i="1"/>
  <c r="I13854" i="1" s="1"/>
  <c r="G13854" i="1"/>
  <c r="J13854" i="1" s="1"/>
  <c r="H13854" i="1"/>
  <c r="N13854" i="1"/>
  <c r="O13968" i="1" l="1"/>
  <c r="L13969" i="1"/>
  <c r="L13965" i="1"/>
  <c r="O13952" i="1"/>
  <c r="O13948" i="1"/>
  <c r="P13950" i="1"/>
  <c r="P13947" i="1"/>
  <c r="O13969" i="1"/>
  <c r="O13965" i="1"/>
  <c r="O13961" i="1"/>
  <c r="P13965" i="1" s="1"/>
  <c r="I13968" i="1"/>
  <c r="O13970" i="1"/>
  <c r="I13964" i="1"/>
  <c r="O13966" i="1"/>
  <c r="P13970" i="1" s="1"/>
  <c r="I13960" i="1"/>
  <c r="O13962" i="1"/>
  <c r="L13971" i="1"/>
  <c r="I13956" i="1"/>
  <c r="O13958" i="1"/>
  <c r="L13967" i="1"/>
  <c r="I13952" i="1"/>
  <c r="O13954" i="1"/>
  <c r="L13963" i="1"/>
  <c r="I13948" i="1"/>
  <c r="O13951" i="1"/>
  <c r="P13955" i="1" s="1"/>
  <c r="L13952" i="1"/>
  <c r="I13969" i="1"/>
  <c r="I13965" i="1"/>
  <c r="O13967" i="1"/>
  <c r="I13961" i="1"/>
  <c r="O13963" i="1"/>
  <c r="L13972" i="1"/>
  <c r="I13957" i="1"/>
  <c r="O13959" i="1"/>
  <c r="P13963" i="1" s="1"/>
  <c r="L13968" i="1"/>
  <c r="I13953" i="1"/>
  <c r="O13955" i="1"/>
  <c r="L13964" i="1"/>
  <c r="I13949" i="1"/>
  <c r="K13958" i="1" s="1"/>
  <c r="O13950" i="1"/>
  <c r="O13949" i="1"/>
  <c r="P13964" i="1"/>
  <c r="L13961" i="1"/>
  <c r="P13949" i="1"/>
  <c r="O13964" i="1"/>
  <c r="O13956" i="1"/>
  <c r="P13948" i="1"/>
  <c r="L13970" i="1"/>
  <c r="O13957" i="1"/>
  <c r="L13966" i="1"/>
  <c r="O13953" i="1"/>
  <c r="L13962" i="1"/>
  <c r="L13960" i="1"/>
  <c r="I13943" i="1"/>
  <c r="I13941" i="1"/>
  <c r="I13939" i="1"/>
  <c r="I13911" i="1"/>
  <c r="K13924" i="1" s="1"/>
  <c r="J13911" i="1"/>
  <c r="L13924" i="1" s="1"/>
  <c r="L13921" i="1"/>
  <c r="O13905" i="1"/>
  <c r="O13902" i="1"/>
  <c r="K13855" i="1"/>
  <c r="M13855" i="1" s="1"/>
  <c r="K13856" i="1"/>
  <c r="K13857" i="1"/>
  <c r="K13858" i="1"/>
  <c r="K13859" i="1"/>
  <c r="M13859" i="1" s="1"/>
  <c r="K13860" i="1"/>
  <c r="K13861" i="1"/>
  <c r="K13862" i="1"/>
  <c r="K13863" i="1"/>
  <c r="M13863" i="1" s="1"/>
  <c r="K13864" i="1"/>
  <c r="K13865" i="1"/>
  <c r="K13866" i="1"/>
  <c r="K13867" i="1"/>
  <c r="M13867" i="1" s="1"/>
  <c r="K13868" i="1"/>
  <c r="J13946" i="1"/>
  <c r="L13959" i="1" s="1"/>
  <c r="J13944" i="1"/>
  <c r="O13942" i="1"/>
  <c r="P13946" i="1" s="1"/>
  <c r="Q13950" i="1" s="1"/>
  <c r="J13942" i="1"/>
  <c r="L13954" i="1" s="1"/>
  <c r="J13940" i="1"/>
  <c r="L13953" i="1" s="1"/>
  <c r="L13950" i="1"/>
  <c r="L13948" i="1"/>
  <c r="L13946" i="1"/>
  <c r="L13944" i="1"/>
  <c r="L13942" i="1"/>
  <c r="L13940" i="1"/>
  <c r="L13939" i="1"/>
  <c r="L13938" i="1"/>
  <c r="M13938" i="1" s="1"/>
  <c r="L13937" i="1"/>
  <c r="L13936" i="1"/>
  <c r="L13935" i="1"/>
  <c r="K13934" i="1"/>
  <c r="M13934" i="1" s="1"/>
  <c r="K13933" i="1"/>
  <c r="K13932" i="1"/>
  <c r="K13931" i="1"/>
  <c r="K13930" i="1"/>
  <c r="M13930" i="1" s="1"/>
  <c r="K13929" i="1"/>
  <c r="K13928" i="1"/>
  <c r="K13927" i="1"/>
  <c r="L13925" i="1"/>
  <c r="O13911" i="1"/>
  <c r="I13907" i="1"/>
  <c r="J13907" i="1"/>
  <c r="L13919" i="1"/>
  <c r="O13901" i="1"/>
  <c r="P13904" i="1" s="1"/>
  <c r="O13899" i="1"/>
  <c r="P13903" i="1" s="1"/>
  <c r="O13897" i="1"/>
  <c r="O13893" i="1"/>
  <c r="K13896" i="1"/>
  <c r="M13896" i="1" s="1"/>
  <c r="K13880" i="1"/>
  <c r="K13937" i="1"/>
  <c r="K13936" i="1"/>
  <c r="M13936" i="1" s="1"/>
  <c r="K13935" i="1"/>
  <c r="M13935" i="1" s="1"/>
  <c r="P13924" i="1"/>
  <c r="O13910" i="1"/>
  <c r="P13914" i="1" s="1"/>
  <c r="O13912" i="1"/>
  <c r="O13913" i="1"/>
  <c r="P13917" i="1" s="1"/>
  <c r="Q13921" i="1" s="1"/>
  <c r="I13903" i="1"/>
  <c r="J13903" i="1"/>
  <c r="L13915" i="1" s="1"/>
  <c r="O13896" i="1"/>
  <c r="L13895" i="1"/>
  <c r="L13899" i="1"/>
  <c r="L13892" i="1"/>
  <c r="L13896" i="1"/>
  <c r="L13900" i="1"/>
  <c r="L13891" i="1"/>
  <c r="O13892" i="1"/>
  <c r="K13892" i="1"/>
  <c r="M13892" i="1" s="1"/>
  <c r="K13876" i="1"/>
  <c r="O13941" i="1"/>
  <c r="P13944" i="1" s="1"/>
  <c r="O13937" i="1"/>
  <c r="O13936" i="1"/>
  <c r="P13940" i="1" s="1"/>
  <c r="O13935" i="1"/>
  <c r="O13934" i="1"/>
  <c r="O13933" i="1"/>
  <c r="O13932" i="1"/>
  <c r="P13936" i="1" s="1"/>
  <c r="O13931" i="1"/>
  <c r="P13929" i="1"/>
  <c r="L13933" i="1"/>
  <c r="L13932" i="1"/>
  <c r="L13931" i="1"/>
  <c r="L13930" i="1"/>
  <c r="L13929" i="1"/>
  <c r="L13928" i="1"/>
  <c r="L13927" i="1"/>
  <c r="K13925" i="1"/>
  <c r="O13909" i="1"/>
  <c r="P13912" i="1" s="1"/>
  <c r="O13906" i="1"/>
  <c r="O13904" i="1"/>
  <c r="O13903" i="1"/>
  <c r="I13899" i="1"/>
  <c r="J13899" i="1"/>
  <c r="L13894" i="1"/>
  <c r="K13888" i="1"/>
  <c r="M13888" i="1" s="1"/>
  <c r="K13872" i="1"/>
  <c r="I13910" i="1"/>
  <c r="I13906" i="1"/>
  <c r="I13902" i="1"/>
  <c r="I13898" i="1"/>
  <c r="L13897" i="1"/>
  <c r="L13893" i="1"/>
  <c r="L13889" i="1"/>
  <c r="K13897" i="1"/>
  <c r="M13897" i="1" s="1"/>
  <c r="K13893" i="1"/>
  <c r="K13889" i="1"/>
  <c r="M13889" i="1" s="1"/>
  <c r="K13885" i="1"/>
  <c r="K13881" i="1"/>
  <c r="K13877" i="1"/>
  <c r="K13873" i="1"/>
  <c r="K13869" i="1"/>
  <c r="O13930" i="1"/>
  <c r="P13934" i="1" s="1"/>
  <c r="O13928" i="1"/>
  <c r="P13931" i="1" s="1"/>
  <c r="O13926" i="1"/>
  <c r="O13923" i="1"/>
  <c r="O13895" i="1"/>
  <c r="P13899" i="1" s="1"/>
  <c r="O13894" i="1"/>
  <c r="O13891" i="1"/>
  <c r="K13894" i="1"/>
  <c r="K13890" i="1"/>
  <c r="M13890" i="1" s="1"/>
  <c r="K13886" i="1"/>
  <c r="M13886" i="1" s="1"/>
  <c r="K13882" i="1"/>
  <c r="M13882" i="1" s="1"/>
  <c r="K13878" i="1"/>
  <c r="K13874" i="1"/>
  <c r="M13874" i="1" s="1"/>
  <c r="K13870" i="1"/>
  <c r="M13870" i="1" s="1"/>
  <c r="J13909" i="1"/>
  <c r="L13922" i="1" s="1"/>
  <c r="I13908" i="1"/>
  <c r="J13905" i="1"/>
  <c r="L13918" i="1" s="1"/>
  <c r="I13904" i="1"/>
  <c r="J13901" i="1"/>
  <c r="L13901" i="1" s="1"/>
  <c r="I13900" i="1"/>
  <c r="K13895" i="1"/>
  <c r="M13895" i="1" s="1"/>
  <c r="K13891" i="1"/>
  <c r="M13891" i="1" s="1"/>
  <c r="K13887" i="1"/>
  <c r="M13887" i="1" s="1"/>
  <c r="K13883" i="1"/>
  <c r="K13879" i="1"/>
  <c r="M13879" i="1" s="1"/>
  <c r="K13875" i="1"/>
  <c r="K13871" i="1"/>
  <c r="O13890" i="1"/>
  <c r="O13889" i="1"/>
  <c r="P13893" i="1" s="1"/>
  <c r="O13888" i="1"/>
  <c r="O13887" i="1"/>
  <c r="O13886" i="1"/>
  <c r="O13885" i="1"/>
  <c r="P13889" i="1" s="1"/>
  <c r="O13884" i="1"/>
  <c r="O13883" i="1"/>
  <c r="O13882" i="1"/>
  <c r="O13881" i="1"/>
  <c r="P13885" i="1" s="1"/>
  <c r="O13880" i="1"/>
  <c r="O13879" i="1"/>
  <c r="O13878" i="1"/>
  <c r="O13877" i="1"/>
  <c r="P13881" i="1" s="1"/>
  <c r="O13876" i="1"/>
  <c r="O13875" i="1"/>
  <c r="O13874" i="1"/>
  <c r="O13873" i="1"/>
  <c r="P13877" i="1" s="1"/>
  <c r="O13872" i="1"/>
  <c r="O13871" i="1"/>
  <c r="O13870" i="1"/>
  <c r="O13869" i="1"/>
  <c r="P13873" i="1" s="1"/>
  <c r="O13868" i="1"/>
  <c r="O13867" i="1"/>
  <c r="O13866" i="1"/>
  <c r="O13865" i="1"/>
  <c r="P13869" i="1" s="1"/>
  <c r="O13864" i="1"/>
  <c r="P13866" i="1" s="1"/>
  <c r="P13865" i="1"/>
  <c r="P13864" i="1"/>
  <c r="P13855" i="1"/>
  <c r="L13886" i="1"/>
  <c r="L13885" i="1"/>
  <c r="L13884" i="1"/>
  <c r="M13884" i="1" s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O13859" i="1"/>
  <c r="P13863" i="1" s="1"/>
  <c r="O13858" i="1"/>
  <c r="O13857" i="1"/>
  <c r="P13861" i="1" s="1"/>
  <c r="O13856" i="1"/>
  <c r="P13856" i="1" s="1"/>
  <c r="Q13849" i="1"/>
  <c r="K13849" i="1"/>
  <c r="K13851" i="1"/>
  <c r="J13849" i="1"/>
  <c r="I13850" i="1"/>
  <c r="K13852" i="1" s="1"/>
  <c r="P13851" i="1"/>
  <c r="P13850" i="1"/>
  <c r="Q13850" i="1" s="1"/>
  <c r="O13854" i="1"/>
  <c r="O13853" i="1"/>
  <c r="O13852" i="1"/>
  <c r="P13854" i="1" s="1"/>
  <c r="O13851" i="1"/>
  <c r="P13853" i="1" s="1"/>
  <c r="N13848" i="1"/>
  <c r="H13848" i="1"/>
  <c r="G13848" i="1"/>
  <c r="F13848" i="1"/>
  <c r="I13848" i="1" s="1"/>
  <c r="N13847" i="1"/>
  <c r="H13847" i="1"/>
  <c r="G13847" i="1"/>
  <c r="F13847" i="1"/>
  <c r="I13847" i="1" s="1"/>
  <c r="N13846" i="1"/>
  <c r="J13846" i="1"/>
  <c r="H13846" i="1"/>
  <c r="G13846" i="1"/>
  <c r="F13846" i="1"/>
  <c r="I13846" i="1" s="1"/>
  <c r="N13845" i="1"/>
  <c r="H13845" i="1"/>
  <c r="G13845" i="1"/>
  <c r="F13845" i="1"/>
  <c r="N13844" i="1"/>
  <c r="H13844" i="1"/>
  <c r="G13844" i="1"/>
  <c r="F13844" i="1"/>
  <c r="I13844" i="1" s="1"/>
  <c r="N13843" i="1"/>
  <c r="H13843" i="1"/>
  <c r="G13843" i="1"/>
  <c r="F13843" i="1"/>
  <c r="I13843" i="1" s="1"/>
  <c r="N13842" i="1"/>
  <c r="J13842" i="1"/>
  <c r="H13842" i="1"/>
  <c r="G13842" i="1"/>
  <c r="F13842" i="1"/>
  <c r="I13842" i="1" s="1"/>
  <c r="N13841" i="1"/>
  <c r="H13841" i="1"/>
  <c r="G13841" i="1"/>
  <c r="F13841" i="1"/>
  <c r="N13840" i="1"/>
  <c r="H13840" i="1"/>
  <c r="G13840" i="1"/>
  <c r="F13840" i="1"/>
  <c r="I13840" i="1" s="1"/>
  <c r="N13839" i="1"/>
  <c r="H13839" i="1"/>
  <c r="G13839" i="1"/>
  <c r="F13839" i="1"/>
  <c r="I13839" i="1" s="1"/>
  <c r="N13838" i="1"/>
  <c r="J13838" i="1"/>
  <c r="H13838" i="1"/>
  <c r="G13838" i="1"/>
  <c r="F13838" i="1"/>
  <c r="I13838" i="1" s="1"/>
  <c r="N13837" i="1"/>
  <c r="O13841" i="1" s="1"/>
  <c r="H13837" i="1"/>
  <c r="G13837" i="1"/>
  <c r="F13837" i="1"/>
  <c r="N13836" i="1"/>
  <c r="H13836" i="1"/>
  <c r="G13836" i="1"/>
  <c r="F13836" i="1"/>
  <c r="I13836" i="1" s="1"/>
  <c r="N13835" i="1"/>
  <c r="H13835" i="1"/>
  <c r="G13835" i="1"/>
  <c r="F13835" i="1"/>
  <c r="N13834" i="1"/>
  <c r="J13834" i="1"/>
  <c r="H13834" i="1"/>
  <c r="G13834" i="1"/>
  <c r="F13834" i="1"/>
  <c r="I13834" i="1" s="1"/>
  <c r="N13833" i="1"/>
  <c r="J13833" i="1"/>
  <c r="H13833" i="1"/>
  <c r="G13833" i="1"/>
  <c r="F13833" i="1"/>
  <c r="I13833" i="1" s="1"/>
  <c r="N13832" i="1"/>
  <c r="O13836" i="1" s="1"/>
  <c r="H13832" i="1"/>
  <c r="G13832" i="1"/>
  <c r="F13832" i="1"/>
  <c r="N13831" i="1"/>
  <c r="O13835" i="1" s="1"/>
  <c r="H13831" i="1"/>
  <c r="G13831" i="1"/>
  <c r="J13831" i="1" s="1"/>
  <c r="F13831" i="1"/>
  <c r="N13830" i="1"/>
  <c r="O13834" i="1" s="1"/>
  <c r="J13830" i="1"/>
  <c r="H13830" i="1"/>
  <c r="G13830" i="1"/>
  <c r="F13830" i="1"/>
  <c r="I13830" i="1" s="1"/>
  <c r="O13829" i="1"/>
  <c r="N13829" i="1"/>
  <c r="J13829" i="1"/>
  <c r="H13829" i="1"/>
  <c r="G13829" i="1"/>
  <c r="F13829" i="1"/>
  <c r="I13829" i="1" s="1"/>
  <c r="N13828" i="1"/>
  <c r="O13832" i="1" s="1"/>
  <c r="H13828" i="1"/>
  <c r="G13828" i="1"/>
  <c r="F13828" i="1"/>
  <c r="N13827" i="1"/>
  <c r="O13831" i="1" s="1"/>
  <c r="H13827" i="1"/>
  <c r="G13827" i="1"/>
  <c r="J13827" i="1" s="1"/>
  <c r="F13827" i="1"/>
  <c r="N13826" i="1"/>
  <c r="J13826" i="1"/>
  <c r="H13826" i="1"/>
  <c r="G13826" i="1"/>
  <c r="F13826" i="1"/>
  <c r="I13826" i="1" s="1"/>
  <c r="N13825" i="1"/>
  <c r="J13825" i="1"/>
  <c r="H13825" i="1"/>
  <c r="G13825" i="1"/>
  <c r="F13825" i="1"/>
  <c r="I13825" i="1" s="1"/>
  <c r="N13824" i="1"/>
  <c r="O13828" i="1" s="1"/>
  <c r="H13824" i="1"/>
  <c r="G13824" i="1"/>
  <c r="F13824" i="1"/>
  <c r="N13823" i="1"/>
  <c r="O13827" i="1" s="1"/>
  <c r="H13823" i="1"/>
  <c r="G13823" i="1"/>
  <c r="J13823" i="1" s="1"/>
  <c r="F13823" i="1"/>
  <c r="N13822" i="1"/>
  <c r="O13826" i="1" s="1"/>
  <c r="J13822" i="1"/>
  <c r="H13822" i="1"/>
  <c r="G13822" i="1"/>
  <c r="F13822" i="1"/>
  <c r="I13822" i="1" s="1"/>
  <c r="O13821" i="1"/>
  <c r="N13821" i="1"/>
  <c r="J13821" i="1"/>
  <c r="H13821" i="1"/>
  <c r="G13821" i="1"/>
  <c r="F13821" i="1"/>
  <c r="I13821" i="1" s="1"/>
  <c r="N13820" i="1"/>
  <c r="O13824" i="1" s="1"/>
  <c r="I13820" i="1"/>
  <c r="H13820" i="1"/>
  <c r="G13820" i="1"/>
  <c r="F13820" i="1"/>
  <c r="J13820" i="1" s="1"/>
  <c r="N13819" i="1"/>
  <c r="O13823" i="1" s="1"/>
  <c r="I13819" i="1"/>
  <c r="H13819" i="1"/>
  <c r="G13819" i="1"/>
  <c r="F13819" i="1"/>
  <c r="J13819" i="1" s="1"/>
  <c r="P13818" i="1"/>
  <c r="N13818" i="1"/>
  <c r="I13818" i="1"/>
  <c r="H13818" i="1"/>
  <c r="G13818" i="1"/>
  <c r="F13818" i="1"/>
  <c r="J13818" i="1" s="1"/>
  <c r="N13817" i="1"/>
  <c r="H13817" i="1"/>
  <c r="G13817" i="1"/>
  <c r="F13817" i="1"/>
  <c r="J13817" i="1" s="1"/>
  <c r="N13816" i="1"/>
  <c r="O13820" i="1" s="1"/>
  <c r="H13816" i="1"/>
  <c r="G13816" i="1"/>
  <c r="F13816" i="1"/>
  <c r="J13816" i="1" s="1"/>
  <c r="N13815" i="1"/>
  <c r="O13819" i="1" s="1"/>
  <c r="H13815" i="1"/>
  <c r="G13815" i="1"/>
  <c r="F13815" i="1"/>
  <c r="J13815" i="1" s="1"/>
  <c r="N13814" i="1"/>
  <c r="O13818" i="1" s="1"/>
  <c r="H13814" i="1"/>
  <c r="G13814" i="1"/>
  <c r="F13814" i="1"/>
  <c r="J13814" i="1" s="1"/>
  <c r="N13813" i="1"/>
  <c r="O13817" i="1" s="1"/>
  <c r="P13821" i="1" s="1"/>
  <c r="H13813" i="1"/>
  <c r="G13813" i="1"/>
  <c r="F13813" i="1"/>
  <c r="J13813" i="1" s="1"/>
  <c r="N13812" i="1"/>
  <c r="O13816" i="1" s="1"/>
  <c r="P13820" i="1" s="1"/>
  <c r="H13812" i="1"/>
  <c r="G13812" i="1"/>
  <c r="F13812" i="1"/>
  <c r="J13812" i="1" s="1"/>
  <c r="N13811" i="1"/>
  <c r="O13815" i="1" s="1"/>
  <c r="P13819" i="1" s="1"/>
  <c r="H13811" i="1"/>
  <c r="G13811" i="1"/>
  <c r="F13811" i="1"/>
  <c r="J13811" i="1" s="1"/>
  <c r="N13810" i="1"/>
  <c r="O13814" i="1" s="1"/>
  <c r="J13810" i="1"/>
  <c r="L13823" i="1" s="1"/>
  <c r="H13810" i="1"/>
  <c r="G13810" i="1"/>
  <c r="F13810" i="1"/>
  <c r="I13810" i="1" s="1"/>
  <c r="N13809" i="1"/>
  <c r="O13813" i="1" s="1"/>
  <c r="P13817" i="1" s="1"/>
  <c r="H13809" i="1"/>
  <c r="G13809" i="1"/>
  <c r="F13809" i="1"/>
  <c r="I13809" i="1" s="1"/>
  <c r="N13808" i="1"/>
  <c r="O13812" i="1" s="1"/>
  <c r="P13816" i="1" s="1"/>
  <c r="J13808" i="1"/>
  <c r="H13808" i="1"/>
  <c r="G13808" i="1"/>
  <c r="F13808" i="1"/>
  <c r="I13808" i="1" s="1"/>
  <c r="N13807" i="1"/>
  <c r="H13807" i="1"/>
  <c r="G13807" i="1"/>
  <c r="F13807" i="1"/>
  <c r="N13806" i="1"/>
  <c r="J13806" i="1"/>
  <c r="H13806" i="1"/>
  <c r="G13806" i="1"/>
  <c r="F13806" i="1"/>
  <c r="I13806" i="1" s="1"/>
  <c r="N13805" i="1"/>
  <c r="H13805" i="1"/>
  <c r="G13805" i="1"/>
  <c r="F13805" i="1"/>
  <c r="I13805" i="1" s="1"/>
  <c r="N13804" i="1"/>
  <c r="J13804" i="1"/>
  <c r="H13804" i="1"/>
  <c r="G13804" i="1"/>
  <c r="F13804" i="1"/>
  <c r="I13804" i="1" s="1"/>
  <c r="N13803" i="1"/>
  <c r="H13803" i="1"/>
  <c r="G13803" i="1"/>
  <c r="J13803" i="1" s="1"/>
  <c r="F13803" i="1"/>
  <c r="N13802" i="1"/>
  <c r="H13802" i="1"/>
  <c r="G13802" i="1"/>
  <c r="F13802" i="1"/>
  <c r="I13802" i="1" s="1"/>
  <c r="O13801" i="1"/>
  <c r="N13801" i="1"/>
  <c r="J13801" i="1"/>
  <c r="H13801" i="1"/>
  <c r="G13801" i="1"/>
  <c r="F13801" i="1"/>
  <c r="P13800" i="1"/>
  <c r="N13800" i="1"/>
  <c r="H13800" i="1"/>
  <c r="G13800" i="1"/>
  <c r="F13800" i="1"/>
  <c r="J13800" i="1" s="1"/>
  <c r="N13799" i="1"/>
  <c r="L13799" i="1"/>
  <c r="H13799" i="1"/>
  <c r="G13799" i="1"/>
  <c r="F13799" i="1"/>
  <c r="J13799" i="1" s="1"/>
  <c r="P13798" i="1"/>
  <c r="N13798" i="1"/>
  <c r="H13798" i="1"/>
  <c r="G13798" i="1"/>
  <c r="F13798" i="1"/>
  <c r="J13798" i="1" s="1"/>
  <c r="N13797" i="1"/>
  <c r="H13797" i="1"/>
  <c r="G13797" i="1"/>
  <c r="F13797" i="1"/>
  <c r="J13797" i="1" s="1"/>
  <c r="P13796" i="1"/>
  <c r="Q13800" i="1" s="1"/>
  <c r="N13796" i="1"/>
  <c r="O13800" i="1" s="1"/>
  <c r="H13796" i="1"/>
  <c r="G13796" i="1"/>
  <c r="F13796" i="1"/>
  <c r="J13796" i="1" s="1"/>
  <c r="N13795" i="1"/>
  <c r="O13799" i="1" s="1"/>
  <c r="H13795" i="1"/>
  <c r="G13795" i="1"/>
  <c r="F13795" i="1"/>
  <c r="J13795" i="1" s="1"/>
  <c r="P13794" i="1"/>
  <c r="N13794" i="1"/>
  <c r="O13798" i="1" s="1"/>
  <c r="H13794" i="1"/>
  <c r="G13794" i="1"/>
  <c r="F13794" i="1"/>
  <c r="J13794" i="1" s="1"/>
  <c r="N13793" i="1"/>
  <c r="O13797" i="1" s="1"/>
  <c r="P13801" i="1" s="1"/>
  <c r="H13793" i="1"/>
  <c r="G13793" i="1"/>
  <c r="F13793" i="1"/>
  <c r="J13793" i="1" s="1"/>
  <c r="N13792" i="1"/>
  <c r="O13796" i="1" s="1"/>
  <c r="H13792" i="1"/>
  <c r="G13792" i="1"/>
  <c r="F13792" i="1"/>
  <c r="J13792" i="1" s="1"/>
  <c r="N13791" i="1"/>
  <c r="O13795" i="1" s="1"/>
  <c r="P13799" i="1" s="1"/>
  <c r="H13791" i="1"/>
  <c r="G13791" i="1"/>
  <c r="F13791" i="1"/>
  <c r="J13791" i="1" s="1"/>
  <c r="N13790" i="1"/>
  <c r="O13794" i="1" s="1"/>
  <c r="H13790" i="1"/>
  <c r="G13790" i="1"/>
  <c r="F13790" i="1"/>
  <c r="J13790" i="1" s="1"/>
  <c r="N13789" i="1"/>
  <c r="O13793" i="1" s="1"/>
  <c r="P13797" i="1" s="1"/>
  <c r="H13789" i="1"/>
  <c r="G13789" i="1"/>
  <c r="F13789" i="1"/>
  <c r="J13789" i="1" s="1"/>
  <c r="N13788" i="1"/>
  <c r="O13792" i="1" s="1"/>
  <c r="H13788" i="1"/>
  <c r="G13788" i="1"/>
  <c r="F13788" i="1"/>
  <c r="J13788" i="1" s="1"/>
  <c r="N13787" i="1"/>
  <c r="O13791" i="1" s="1"/>
  <c r="P13795" i="1" s="1"/>
  <c r="H13787" i="1"/>
  <c r="G13787" i="1"/>
  <c r="F13787" i="1"/>
  <c r="J13787" i="1" s="1"/>
  <c r="L13800" i="1" s="1"/>
  <c r="N13786" i="1"/>
  <c r="O13790" i="1" s="1"/>
  <c r="H13786" i="1"/>
  <c r="G13786" i="1"/>
  <c r="F13786" i="1"/>
  <c r="J13786" i="1" s="1"/>
  <c r="N13785" i="1"/>
  <c r="O13789" i="1" s="1"/>
  <c r="P13793" i="1" s="1"/>
  <c r="H13785" i="1"/>
  <c r="G13785" i="1"/>
  <c r="F13785" i="1"/>
  <c r="N13784" i="1"/>
  <c r="J13784" i="1"/>
  <c r="H13784" i="1"/>
  <c r="G13784" i="1"/>
  <c r="F13784" i="1"/>
  <c r="I13784" i="1" s="1"/>
  <c r="N13783" i="1"/>
  <c r="J13783" i="1"/>
  <c r="H13783" i="1"/>
  <c r="G13783" i="1"/>
  <c r="F13783" i="1"/>
  <c r="I13783" i="1" s="1"/>
  <c r="N13782" i="1"/>
  <c r="O13786" i="1" s="1"/>
  <c r="J13782" i="1"/>
  <c r="H13782" i="1"/>
  <c r="G13782" i="1"/>
  <c r="F13782" i="1"/>
  <c r="I13782" i="1" s="1"/>
  <c r="N13781" i="1"/>
  <c r="H13781" i="1"/>
  <c r="G13781" i="1"/>
  <c r="F13781" i="1"/>
  <c r="N13780" i="1"/>
  <c r="J13780" i="1"/>
  <c r="H13780" i="1"/>
  <c r="G13780" i="1"/>
  <c r="F13780" i="1"/>
  <c r="I13780" i="1" s="1"/>
  <c r="N13779" i="1"/>
  <c r="J13779" i="1"/>
  <c r="H13779" i="1"/>
  <c r="G13779" i="1"/>
  <c r="F13779" i="1"/>
  <c r="I13779" i="1" s="1"/>
  <c r="N13778" i="1"/>
  <c r="O13782" i="1" s="1"/>
  <c r="J13778" i="1"/>
  <c r="H13778" i="1"/>
  <c r="G13778" i="1"/>
  <c r="F13778" i="1"/>
  <c r="I13778" i="1" s="1"/>
  <c r="N13777" i="1"/>
  <c r="H13777" i="1"/>
  <c r="G13777" i="1"/>
  <c r="F13777" i="1"/>
  <c r="N13776" i="1"/>
  <c r="J13776" i="1"/>
  <c r="H13776" i="1"/>
  <c r="G13776" i="1"/>
  <c r="F13776" i="1"/>
  <c r="I13776" i="1" s="1"/>
  <c r="N13775" i="1"/>
  <c r="J13775" i="1"/>
  <c r="H13775" i="1"/>
  <c r="G13775" i="1"/>
  <c r="F13775" i="1"/>
  <c r="I13775" i="1" s="1"/>
  <c r="N13774" i="1"/>
  <c r="J13774" i="1"/>
  <c r="H13774" i="1"/>
  <c r="G13774" i="1"/>
  <c r="F13774" i="1"/>
  <c r="I13774" i="1" s="1"/>
  <c r="N13773" i="1"/>
  <c r="H13773" i="1"/>
  <c r="G13773" i="1"/>
  <c r="F13773" i="1"/>
  <c r="N13772" i="1"/>
  <c r="J13772" i="1"/>
  <c r="H13772" i="1"/>
  <c r="G13772" i="1"/>
  <c r="F13772" i="1"/>
  <c r="I13772" i="1" s="1"/>
  <c r="N13771" i="1"/>
  <c r="J13771" i="1"/>
  <c r="H13771" i="1"/>
  <c r="G13771" i="1"/>
  <c r="F13771" i="1"/>
  <c r="I13771" i="1" s="1"/>
  <c r="N13770" i="1"/>
  <c r="O13774" i="1" s="1"/>
  <c r="J13770" i="1"/>
  <c r="H13770" i="1"/>
  <c r="G13770" i="1"/>
  <c r="F13770" i="1"/>
  <c r="I13770" i="1" s="1"/>
  <c r="N13769" i="1"/>
  <c r="H13769" i="1"/>
  <c r="G13769" i="1"/>
  <c r="F13769" i="1"/>
  <c r="N13768" i="1"/>
  <c r="H13768" i="1"/>
  <c r="G13768" i="1"/>
  <c r="J13768" i="1" s="1"/>
  <c r="F13768" i="1"/>
  <c r="N13767" i="1"/>
  <c r="J13767" i="1"/>
  <c r="H13767" i="1"/>
  <c r="G13767" i="1"/>
  <c r="F13767" i="1"/>
  <c r="I13767" i="1" s="1"/>
  <c r="O13766" i="1"/>
  <c r="N13766" i="1"/>
  <c r="J13766" i="1"/>
  <c r="H13766" i="1"/>
  <c r="G13766" i="1"/>
  <c r="F13766" i="1"/>
  <c r="I13766" i="1" s="1"/>
  <c r="P13765" i="1"/>
  <c r="N13765" i="1"/>
  <c r="H13765" i="1"/>
  <c r="G13765" i="1"/>
  <c r="F13765" i="1"/>
  <c r="N13764" i="1"/>
  <c r="O13768" i="1" s="1"/>
  <c r="H13764" i="1"/>
  <c r="G13764" i="1"/>
  <c r="J13764" i="1" s="1"/>
  <c r="F13764" i="1"/>
  <c r="N13763" i="1"/>
  <c r="O13767" i="1" s="1"/>
  <c r="J13763" i="1"/>
  <c r="H13763" i="1"/>
  <c r="G13763" i="1"/>
  <c r="F13763" i="1"/>
  <c r="I13763" i="1" s="1"/>
  <c r="O13762" i="1"/>
  <c r="P13766" i="1" s="1"/>
  <c r="N13762" i="1"/>
  <c r="J13762" i="1"/>
  <c r="H13762" i="1"/>
  <c r="G13762" i="1"/>
  <c r="F13762" i="1"/>
  <c r="I13762" i="1" s="1"/>
  <c r="N13761" i="1"/>
  <c r="O13765" i="1" s="1"/>
  <c r="H13761" i="1"/>
  <c r="G13761" i="1"/>
  <c r="F13761" i="1"/>
  <c r="N13760" i="1"/>
  <c r="O13764" i="1" s="1"/>
  <c r="P13768" i="1" s="1"/>
  <c r="H13760" i="1"/>
  <c r="G13760" i="1"/>
  <c r="J13760" i="1" s="1"/>
  <c r="F13760" i="1"/>
  <c r="N13759" i="1"/>
  <c r="O13763" i="1" s="1"/>
  <c r="J13759" i="1"/>
  <c r="H13759" i="1"/>
  <c r="G13759" i="1"/>
  <c r="F13759" i="1"/>
  <c r="I13759" i="1" s="1"/>
  <c r="O13758" i="1"/>
  <c r="N13758" i="1"/>
  <c r="J13758" i="1"/>
  <c r="H13758" i="1"/>
  <c r="G13758" i="1"/>
  <c r="F13758" i="1"/>
  <c r="I13758" i="1" s="1"/>
  <c r="N13757" i="1"/>
  <c r="O13761" i="1" s="1"/>
  <c r="H13757" i="1"/>
  <c r="G13757" i="1"/>
  <c r="F13757" i="1"/>
  <c r="N13756" i="1"/>
  <c r="O13760" i="1" s="1"/>
  <c r="H13756" i="1"/>
  <c r="G13756" i="1"/>
  <c r="J13756" i="1" s="1"/>
  <c r="F13756" i="1"/>
  <c r="N13755" i="1"/>
  <c r="J13755" i="1"/>
  <c r="H13755" i="1"/>
  <c r="G13755" i="1"/>
  <c r="F13755" i="1"/>
  <c r="I13755" i="1" s="1"/>
  <c r="O13754" i="1"/>
  <c r="N13754" i="1"/>
  <c r="H13754" i="1"/>
  <c r="G13754" i="1"/>
  <c r="I13754" i="1" s="1"/>
  <c r="F13754" i="1"/>
  <c r="N13753" i="1"/>
  <c r="O13757" i="1" s="1"/>
  <c r="H13753" i="1"/>
  <c r="G13753" i="1"/>
  <c r="I13753" i="1" s="1"/>
  <c r="F13753" i="1"/>
  <c r="N13752" i="1"/>
  <c r="O13756" i="1" s="1"/>
  <c r="H13752" i="1"/>
  <c r="G13752" i="1"/>
  <c r="F13752" i="1"/>
  <c r="N13751" i="1"/>
  <c r="H13751" i="1"/>
  <c r="G13751" i="1"/>
  <c r="F13751" i="1"/>
  <c r="N13750" i="1"/>
  <c r="H13750" i="1"/>
  <c r="G13750" i="1"/>
  <c r="F13750" i="1"/>
  <c r="N13749" i="1"/>
  <c r="O13753" i="1" s="1"/>
  <c r="H13749" i="1"/>
  <c r="G13749" i="1"/>
  <c r="F13749" i="1"/>
  <c r="N13748" i="1"/>
  <c r="O13752" i="1" s="1"/>
  <c r="I13748" i="1"/>
  <c r="H13748" i="1"/>
  <c r="G13748" i="1"/>
  <c r="F13748" i="1"/>
  <c r="J13748" i="1" s="1"/>
  <c r="N13747" i="1"/>
  <c r="O13751" i="1" s="1"/>
  <c r="I13747" i="1"/>
  <c r="H13747" i="1"/>
  <c r="G13747" i="1"/>
  <c r="F13747" i="1"/>
  <c r="J13747" i="1" s="1"/>
  <c r="N13746" i="1"/>
  <c r="I13746" i="1"/>
  <c r="H13746" i="1"/>
  <c r="G13746" i="1"/>
  <c r="F13746" i="1"/>
  <c r="J13746" i="1" s="1"/>
  <c r="N13745" i="1"/>
  <c r="O13749" i="1" s="1"/>
  <c r="I13745" i="1"/>
  <c r="H13745" i="1"/>
  <c r="G13745" i="1"/>
  <c r="F13745" i="1"/>
  <c r="J13745" i="1" s="1"/>
  <c r="N13744" i="1"/>
  <c r="I13744" i="1"/>
  <c r="H13744" i="1"/>
  <c r="G13744" i="1"/>
  <c r="F13744" i="1"/>
  <c r="J13744" i="1" s="1"/>
  <c r="N13743" i="1"/>
  <c r="O13747" i="1" s="1"/>
  <c r="I13743" i="1"/>
  <c r="H13743" i="1"/>
  <c r="G13743" i="1"/>
  <c r="F13743" i="1"/>
  <c r="J13743" i="1" s="1"/>
  <c r="N13742" i="1"/>
  <c r="O13746" i="1" s="1"/>
  <c r="I13742" i="1"/>
  <c r="H13742" i="1"/>
  <c r="G13742" i="1"/>
  <c r="F13742" i="1"/>
  <c r="J13742" i="1" s="1"/>
  <c r="N13741" i="1"/>
  <c r="O13745" i="1" s="1"/>
  <c r="I13741" i="1"/>
  <c r="H13741" i="1"/>
  <c r="G13741" i="1"/>
  <c r="F13741" i="1"/>
  <c r="J13741" i="1" s="1"/>
  <c r="N13740" i="1"/>
  <c r="O13744" i="1" s="1"/>
  <c r="I13740" i="1"/>
  <c r="H13740" i="1"/>
  <c r="G13740" i="1"/>
  <c r="F13740" i="1"/>
  <c r="J13740" i="1" s="1"/>
  <c r="N13739" i="1"/>
  <c r="O13743" i="1" s="1"/>
  <c r="P13747" i="1" s="1"/>
  <c r="I13739" i="1"/>
  <c r="H13739" i="1"/>
  <c r="G13739" i="1"/>
  <c r="F13739" i="1"/>
  <c r="J13739" i="1" s="1"/>
  <c r="N13738" i="1"/>
  <c r="O13742" i="1" s="1"/>
  <c r="I13738" i="1"/>
  <c r="H13738" i="1"/>
  <c r="G13738" i="1"/>
  <c r="F13738" i="1"/>
  <c r="J13738" i="1" s="1"/>
  <c r="N13737" i="1"/>
  <c r="O13741" i="1" s="1"/>
  <c r="I13737" i="1"/>
  <c r="H13737" i="1"/>
  <c r="G13737" i="1"/>
  <c r="F13737" i="1"/>
  <c r="J13737" i="1" s="1"/>
  <c r="N13736" i="1"/>
  <c r="O13740" i="1" s="1"/>
  <c r="I13736" i="1"/>
  <c r="H13736" i="1"/>
  <c r="G13736" i="1"/>
  <c r="F13736" i="1"/>
  <c r="J13736" i="1" s="1"/>
  <c r="N13735" i="1"/>
  <c r="O13739" i="1" s="1"/>
  <c r="I13735" i="1"/>
  <c r="H13735" i="1"/>
  <c r="G13735" i="1"/>
  <c r="F13735" i="1"/>
  <c r="J13735" i="1" s="1"/>
  <c r="N13734" i="1"/>
  <c r="O13738" i="1" s="1"/>
  <c r="I13734" i="1"/>
  <c r="H13734" i="1"/>
  <c r="G13734" i="1"/>
  <c r="F13734" i="1"/>
  <c r="J13734" i="1" s="1"/>
  <c r="N13733" i="1"/>
  <c r="O13737" i="1" s="1"/>
  <c r="I13733" i="1"/>
  <c r="H13733" i="1"/>
  <c r="G13733" i="1"/>
  <c r="F13733" i="1"/>
  <c r="J13733" i="1" s="1"/>
  <c r="N13732" i="1"/>
  <c r="O13736" i="1" s="1"/>
  <c r="I13732" i="1"/>
  <c r="H13732" i="1"/>
  <c r="G13732" i="1"/>
  <c r="F13732" i="1"/>
  <c r="J13732" i="1" s="1"/>
  <c r="N13731" i="1"/>
  <c r="O13735" i="1" s="1"/>
  <c r="P13739" i="1" s="1"/>
  <c r="I13731" i="1"/>
  <c r="H13731" i="1"/>
  <c r="G13731" i="1"/>
  <c r="F13731" i="1"/>
  <c r="J13731" i="1" s="1"/>
  <c r="N13730" i="1"/>
  <c r="O13734" i="1" s="1"/>
  <c r="I13730" i="1"/>
  <c r="H13730" i="1"/>
  <c r="G13730" i="1"/>
  <c r="F13730" i="1"/>
  <c r="J13730" i="1" s="1"/>
  <c r="N13729" i="1"/>
  <c r="O13733" i="1" s="1"/>
  <c r="I13729" i="1"/>
  <c r="K13742" i="1" s="1"/>
  <c r="H13729" i="1"/>
  <c r="G13729" i="1"/>
  <c r="F13729" i="1"/>
  <c r="J13729" i="1" s="1"/>
  <c r="N13728" i="1"/>
  <c r="O13732" i="1" s="1"/>
  <c r="I13728" i="1"/>
  <c r="H13728" i="1"/>
  <c r="G13728" i="1"/>
  <c r="F13728" i="1"/>
  <c r="J13728" i="1" s="1"/>
  <c r="N13727" i="1"/>
  <c r="O13731" i="1" s="1"/>
  <c r="I13727" i="1"/>
  <c r="H13727" i="1"/>
  <c r="G13727" i="1"/>
  <c r="F13727" i="1"/>
  <c r="J13727" i="1" s="1"/>
  <c r="N13726" i="1"/>
  <c r="O13730" i="1" s="1"/>
  <c r="I13726" i="1"/>
  <c r="H13726" i="1"/>
  <c r="G13726" i="1"/>
  <c r="F13726" i="1"/>
  <c r="J13726" i="1" s="1"/>
  <c r="L13739" i="1" s="1"/>
  <c r="N13725" i="1"/>
  <c r="O13729" i="1" s="1"/>
  <c r="I13725" i="1"/>
  <c r="H13725" i="1"/>
  <c r="G13725" i="1"/>
  <c r="F13725" i="1"/>
  <c r="J13725" i="1" s="1"/>
  <c r="N13724" i="1"/>
  <c r="O13728" i="1" s="1"/>
  <c r="I13724" i="1"/>
  <c r="H13724" i="1"/>
  <c r="G13724" i="1"/>
  <c r="F13724" i="1"/>
  <c r="J13724" i="1" s="1"/>
  <c r="N13723" i="1"/>
  <c r="O13727" i="1" s="1"/>
  <c r="P13731" i="1" s="1"/>
  <c r="I13723" i="1"/>
  <c r="H13723" i="1"/>
  <c r="G13723" i="1"/>
  <c r="F13723" i="1"/>
  <c r="J13723" i="1" s="1"/>
  <c r="N13722" i="1"/>
  <c r="O13726" i="1" s="1"/>
  <c r="I13722" i="1"/>
  <c r="H13722" i="1"/>
  <c r="G13722" i="1"/>
  <c r="F13722" i="1"/>
  <c r="J13722" i="1" s="1"/>
  <c r="N13721" i="1"/>
  <c r="O13725" i="1" s="1"/>
  <c r="I13721" i="1"/>
  <c r="H13721" i="1"/>
  <c r="G13721" i="1"/>
  <c r="F13721" i="1"/>
  <c r="J13721" i="1" s="1"/>
  <c r="N13720" i="1"/>
  <c r="O13724" i="1" s="1"/>
  <c r="I13720" i="1"/>
  <c r="H13720" i="1"/>
  <c r="G13720" i="1"/>
  <c r="F13720" i="1"/>
  <c r="J13720" i="1" s="1"/>
  <c r="N13719" i="1"/>
  <c r="O13723" i="1" s="1"/>
  <c r="I13719" i="1"/>
  <c r="H13719" i="1"/>
  <c r="G13719" i="1"/>
  <c r="F13719" i="1"/>
  <c r="J13719" i="1" s="1"/>
  <c r="N13718" i="1"/>
  <c r="O13722" i="1" s="1"/>
  <c r="I13718" i="1"/>
  <c r="H13718" i="1"/>
  <c r="G13718" i="1"/>
  <c r="F13718" i="1"/>
  <c r="J13718" i="1" s="1"/>
  <c r="N13717" i="1"/>
  <c r="O13721" i="1" s="1"/>
  <c r="I13717" i="1"/>
  <c r="H13717" i="1"/>
  <c r="G13717" i="1"/>
  <c r="F13717" i="1"/>
  <c r="J13717" i="1" s="1"/>
  <c r="N13716" i="1"/>
  <c r="O13720" i="1" s="1"/>
  <c r="I13716" i="1"/>
  <c r="H13716" i="1"/>
  <c r="G13716" i="1"/>
  <c r="F13716" i="1"/>
  <c r="J13716" i="1" s="1"/>
  <c r="N13715" i="1"/>
  <c r="O13719" i="1" s="1"/>
  <c r="P13723" i="1" s="1"/>
  <c r="I13715" i="1"/>
  <c r="H13715" i="1"/>
  <c r="G13715" i="1"/>
  <c r="F13715" i="1"/>
  <c r="J13715" i="1" s="1"/>
  <c r="N13714" i="1"/>
  <c r="O13718" i="1" s="1"/>
  <c r="I13714" i="1"/>
  <c r="H13714" i="1"/>
  <c r="G13714" i="1"/>
  <c r="F13714" i="1"/>
  <c r="J13714" i="1" s="1"/>
  <c r="N13713" i="1"/>
  <c r="O13717" i="1" s="1"/>
  <c r="I13713" i="1"/>
  <c r="K13726" i="1" s="1"/>
  <c r="H13713" i="1"/>
  <c r="G13713" i="1"/>
  <c r="F13713" i="1"/>
  <c r="J13713" i="1" s="1"/>
  <c r="N13712" i="1"/>
  <c r="O13716" i="1" s="1"/>
  <c r="I13712" i="1"/>
  <c r="H13712" i="1"/>
  <c r="G13712" i="1"/>
  <c r="F13712" i="1"/>
  <c r="J13712" i="1" s="1"/>
  <c r="N13711" i="1"/>
  <c r="O13715" i="1" s="1"/>
  <c r="I13711" i="1"/>
  <c r="H13711" i="1"/>
  <c r="G13711" i="1"/>
  <c r="F13711" i="1"/>
  <c r="J13711" i="1" s="1"/>
  <c r="N13710" i="1"/>
  <c r="O13714" i="1" s="1"/>
  <c r="I13710" i="1"/>
  <c r="H13710" i="1"/>
  <c r="G13710" i="1"/>
  <c r="F13710" i="1"/>
  <c r="J13710" i="1" s="1"/>
  <c r="L13723" i="1" s="1"/>
  <c r="N13709" i="1"/>
  <c r="O13713" i="1" s="1"/>
  <c r="I13709" i="1"/>
  <c r="H13709" i="1"/>
  <c r="G13709" i="1"/>
  <c r="F13709" i="1"/>
  <c r="J13709" i="1" s="1"/>
  <c r="N13708" i="1"/>
  <c r="O13712" i="1" s="1"/>
  <c r="I13708" i="1"/>
  <c r="H13708" i="1"/>
  <c r="G13708" i="1"/>
  <c r="F13708" i="1"/>
  <c r="J13708" i="1" s="1"/>
  <c r="N13707" i="1"/>
  <c r="O13711" i="1" s="1"/>
  <c r="P13715" i="1" s="1"/>
  <c r="I13707" i="1"/>
  <c r="H13707" i="1"/>
  <c r="G13707" i="1"/>
  <c r="F13707" i="1"/>
  <c r="J13707" i="1" s="1"/>
  <c r="N13706" i="1"/>
  <c r="O13710" i="1" s="1"/>
  <c r="I13706" i="1"/>
  <c r="H13706" i="1"/>
  <c r="G13706" i="1"/>
  <c r="F13706" i="1"/>
  <c r="J13706" i="1" s="1"/>
  <c r="N13705" i="1"/>
  <c r="O13709" i="1" s="1"/>
  <c r="I13705" i="1"/>
  <c r="H13705" i="1"/>
  <c r="G13705" i="1"/>
  <c r="F13705" i="1"/>
  <c r="J13705" i="1" s="1"/>
  <c r="N13704" i="1"/>
  <c r="O13708" i="1" s="1"/>
  <c r="I13704" i="1"/>
  <c r="H13704" i="1"/>
  <c r="G13704" i="1"/>
  <c r="F13704" i="1"/>
  <c r="J13704" i="1" s="1"/>
  <c r="N13703" i="1"/>
  <c r="O13707" i="1" s="1"/>
  <c r="I13703" i="1"/>
  <c r="H13703" i="1"/>
  <c r="G13703" i="1"/>
  <c r="F13703" i="1"/>
  <c r="J13703" i="1" s="1"/>
  <c r="N13702" i="1"/>
  <c r="O13706" i="1" s="1"/>
  <c r="I13702" i="1"/>
  <c r="H13702" i="1"/>
  <c r="G13702" i="1"/>
  <c r="F13702" i="1"/>
  <c r="J13702" i="1" s="1"/>
  <c r="N13701" i="1"/>
  <c r="O13705" i="1" s="1"/>
  <c r="I13701" i="1"/>
  <c r="H13701" i="1"/>
  <c r="G13701" i="1"/>
  <c r="F13701" i="1"/>
  <c r="J13701" i="1" s="1"/>
  <c r="N13700" i="1"/>
  <c r="O13704" i="1" s="1"/>
  <c r="I13700" i="1"/>
  <c r="H13700" i="1"/>
  <c r="G13700" i="1"/>
  <c r="F13700" i="1"/>
  <c r="J13700" i="1" s="1"/>
  <c r="N13699" i="1"/>
  <c r="O13703" i="1" s="1"/>
  <c r="P13707" i="1" s="1"/>
  <c r="I13699" i="1"/>
  <c r="H13699" i="1"/>
  <c r="G13699" i="1"/>
  <c r="F13699" i="1"/>
  <c r="J13699" i="1" s="1"/>
  <c r="N13698" i="1"/>
  <c r="O13702" i="1" s="1"/>
  <c r="I13698" i="1"/>
  <c r="H13698" i="1"/>
  <c r="G13698" i="1"/>
  <c r="F13698" i="1"/>
  <c r="J13698" i="1" s="1"/>
  <c r="N13697" i="1"/>
  <c r="O13701" i="1" s="1"/>
  <c r="I13697" i="1"/>
  <c r="H13697" i="1"/>
  <c r="G13697" i="1"/>
  <c r="F13697" i="1"/>
  <c r="J13697" i="1" s="1"/>
  <c r="L13710" i="1" s="1"/>
  <c r="N13696" i="1"/>
  <c r="O13700" i="1" s="1"/>
  <c r="I13696" i="1"/>
  <c r="H13696" i="1"/>
  <c r="G13696" i="1"/>
  <c r="F13696" i="1"/>
  <c r="J13696" i="1" s="1"/>
  <c r="N13695" i="1"/>
  <c r="O13699" i="1" s="1"/>
  <c r="I13695" i="1"/>
  <c r="H13695" i="1"/>
  <c r="G13695" i="1"/>
  <c r="F13695" i="1"/>
  <c r="J13695" i="1" s="1"/>
  <c r="N13694" i="1"/>
  <c r="O13698" i="1" s="1"/>
  <c r="P13702" i="1" s="1"/>
  <c r="I13694" i="1"/>
  <c r="H13694" i="1"/>
  <c r="G13694" i="1"/>
  <c r="F13694" i="1"/>
  <c r="J13694" i="1" s="1"/>
  <c r="N13693" i="1"/>
  <c r="I13693" i="1"/>
  <c r="H13693" i="1"/>
  <c r="G13693" i="1"/>
  <c r="F13693" i="1"/>
  <c r="J13693" i="1" s="1"/>
  <c r="N13692" i="1"/>
  <c r="O13696" i="1" s="1"/>
  <c r="I13692" i="1"/>
  <c r="H13692" i="1"/>
  <c r="G13692" i="1"/>
  <c r="F13692" i="1"/>
  <c r="J13692" i="1" s="1"/>
  <c r="N13691" i="1"/>
  <c r="I13691" i="1"/>
  <c r="H13691" i="1"/>
  <c r="G13691" i="1"/>
  <c r="F13691" i="1"/>
  <c r="J13691" i="1" s="1"/>
  <c r="L13704" i="1" s="1"/>
  <c r="N13690" i="1"/>
  <c r="O13694" i="1" s="1"/>
  <c r="I13690" i="1"/>
  <c r="K13703" i="1" s="1"/>
  <c r="H13690" i="1"/>
  <c r="G13690" i="1"/>
  <c r="F13690" i="1"/>
  <c r="J13690" i="1" s="1"/>
  <c r="N13689" i="1"/>
  <c r="I13689" i="1"/>
  <c r="H13689" i="1"/>
  <c r="G13689" i="1"/>
  <c r="F13689" i="1"/>
  <c r="J13689" i="1" s="1"/>
  <c r="N13688" i="1"/>
  <c r="O13692" i="1" s="1"/>
  <c r="I13688" i="1"/>
  <c r="K13701" i="1" s="1"/>
  <c r="H13688" i="1"/>
  <c r="G13688" i="1"/>
  <c r="F13688" i="1"/>
  <c r="J13688" i="1" s="1"/>
  <c r="N13687" i="1"/>
  <c r="I13687" i="1"/>
  <c r="H13687" i="1"/>
  <c r="G13687" i="1"/>
  <c r="F13687" i="1"/>
  <c r="J13687" i="1" s="1"/>
  <c r="N13686" i="1"/>
  <c r="O13690" i="1" s="1"/>
  <c r="I13686" i="1"/>
  <c r="K13699" i="1" s="1"/>
  <c r="H13686" i="1"/>
  <c r="G13686" i="1"/>
  <c r="F13686" i="1"/>
  <c r="J13686" i="1" s="1"/>
  <c r="N13685" i="1"/>
  <c r="I13685" i="1"/>
  <c r="H13685" i="1"/>
  <c r="G13685" i="1"/>
  <c r="F13685" i="1"/>
  <c r="J13685" i="1" s="1"/>
  <c r="N13684" i="1"/>
  <c r="O13688" i="1" s="1"/>
  <c r="I13684" i="1"/>
  <c r="K13697" i="1" s="1"/>
  <c r="H13684" i="1"/>
  <c r="G13684" i="1"/>
  <c r="F13684" i="1"/>
  <c r="J13684" i="1" s="1"/>
  <c r="N13683" i="1"/>
  <c r="I13683" i="1"/>
  <c r="H13683" i="1"/>
  <c r="G13683" i="1"/>
  <c r="F13683" i="1"/>
  <c r="J13683" i="1" s="1"/>
  <c r="L13696" i="1" s="1"/>
  <c r="N13682" i="1"/>
  <c r="O13686" i="1" s="1"/>
  <c r="I13682" i="1"/>
  <c r="K13695" i="1" s="1"/>
  <c r="H13682" i="1"/>
  <c r="G13682" i="1"/>
  <c r="F13682" i="1"/>
  <c r="J13682" i="1" s="1"/>
  <c r="N13681" i="1"/>
  <c r="I13681" i="1"/>
  <c r="H13681" i="1"/>
  <c r="G13681" i="1"/>
  <c r="F13681" i="1"/>
  <c r="J13681" i="1" s="1"/>
  <c r="N13680" i="1"/>
  <c r="O13684" i="1" s="1"/>
  <c r="I13680" i="1"/>
  <c r="K13693" i="1" s="1"/>
  <c r="H13680" i="1"/>
  <c r="G13680" i="1"/>
  <c r="F13680" i="1"/>
  <c r="J13680" i="1" s="1"/>
  <c r="N13679" i="1"/>
  <c r="I13679" i="1"/>
  <c r="H13679" i="1"/>
  <c r="G13679" i="1"/>
  <c r="F13679" i="1"/>
  <c r="J13679" i="1" s="1"/>
  <c r="N13678" i="1"/>
  <c r="O13682" i="1" s="1"/>
  <c r="J13678" i="1"/>
  <c r="L13691" i="1" s="1"/>
  <c r="H13678" i="1"/>
  <c r="G13678" i="1"/>
  <c r="F13678" i="1"/>
  <c r="I13678" i="1" s="1"/>
  <c r="N13677" i="1"/>
  <c r="H13677" i="1"/>
  <c r="G13677" i="1"/>
  <c r="F13677" i="1"/>
  <c r="I13677" i="1" s="1"/>
  <c r="N13676" i="1"/>
  <c r="O13680" i="1" s="1"/>
  <c r="J13676" i="1"/>
  <c r="H13676" i="1"/>
  <c r="G13676" i="1"/>
  <c r="F13676" i="1"/>
  <c r="I13676" i="1" s="1"/>
  <c r="N13675" i="1"/>
  <c r="H13675" i="1"/>
  <c r="G13675" i="1"/>
  <c r="F13675" i="1"/>
  <c r="N13674" i="1"/>
  <c r="J13674" i="1"/>
  <c r="H13674" i="1"/>
  <c r="G13674" i="1"/>
  <c r="F13674" i="1"/>
  <c r="I13674" i="1" s="1"/>
  <c r="N13673" i="1"/>
  <c r="H13673" i="1"/>
  <c r="G13673" i="1"/>
  <c r="F13673" i="1"/>
  <c r="I13673" i="1" s="1"/>
  <c r="N13672" i="1"/>
  <c r="O13676" i="1" s="1"/>
  <c r="H13672" i="1"/>
  <c r="G13672" i="1"/>
  <c r="J13672" i="1" s="1"/>
  <c r="F13672" i="1"/>
  <c r="N13671" i="1"/>
  <c r="O13675" i="1" s="1"/>
  <c r="H13671" i="1"/>
  <c r="G13671" i="1"/>
  <c r="F13671" i="1"/>
  <c r="I13671" i="1" s="1"/>
  <c r="N13670" i="1"/>
  <c r="J13670" i="1"/>
  <c r="H13670" i="1"/>
  <c r="G13670" i="1"/>
  <c r="F13670" i="1"/>
  <c r="N13669" i="1"/>
  <c r="H13669" i="1"/>
  <c r="G13669" i="1"/>
  <c r="F13669" i="1"/>
  <c r="N13668" i="1"/>
  <c r="H13668" i="1"/>
  <c r="G13668" i="1"/>
  <c r="J13668" i="1" s="1"/>
  <c r="F13668" i="1"/>
  <c r="N13667" i="1"/>
  <c r="O13671" i="1" s="1"/>
  <c r="H13667" i="1"/>
  <c r="G13667" i="1"/>
  <c r="F13667" i="1"/>
  <c r="I13667" i="1" s="1"/>
  <c r="N13666" i="1"/>
  <c r="J13666" i="1"/>
  <c r="H13666" i="1"/>
  <c r="G13666" i="1"/>
  <c r="F13666" i="1"/>
  <c r="N13665" i="1"/>
  <c r="H13665" i="1"/>
  <c r="G13665" i="1"/>
  <c r="F13665" i="1"/>
  <c r="N13664" i="1"/>
  <c r="H13664" i="1"/>
  <c r="G13664" i="1"/>
  <c r="J13664" i="1" s="1"/>
  <c r="F13664" i="1"/>
  <c r="N13663" i="1"/>
  <c r="O13667" i="1" s="1"/>
  <c r="H13663" i="1"/>
  <c r="G13663" i="1"/>
  <c r="F13663" i="1"/>
  <c r="I13663" i="1" s="1"/>
  <c r="N13662" i="1"/>
  <c r="J13662" i="1"/>
  <c r="H13662" i="1"/>
  <c r="G13662" i="1"/>
  <c r="F13662" i="1"/>
  <c r="N13661" i="1"/>
  <c r="H13661" i="1"/>
  <c r="G13661" i="1"/>
  <c r="F13661" i="1"/>
  <c r="N13660" i="1"/>
  <c r="H13660" i="1"/>
  <c r="G13660" i="1"/>
  <c r="J13660" i="1" s="1"/>
  <c r="F13660" i="1"/>
  <c r="N13659" i="1"/>
  <c r="H13659" i="1"/>
  <c r="G13659" i="1"/>
  <c r="F13659" i="1"/>
  <c r="I13659" i="1" s="1"/>
  <c r="O13658" i="1"/>
  <c r="N13658" i="1"/>
  <c r="J13658" i="1"/>
  <c r="H13658" i="1"/>
  <c r="G13658" i="1"/>
  <c r="F13658" i="1"/>
  <c r="N13657" i="1"/>
  <c r="H13657" i="1"/>
  <c r="G13657" i="1"/>
  <c r="F13657" i="1"/>
  <c r="O13656" i="1"/>
  <c r="N13656" i="1"/>
  <c r="H13656" i="1"/>
  <c r="G13656" i="1"/>
  <c r="J13656" i="1" s="1"/>
  <c r="F13656" i="1"/>
  <c r="O13655" i="1"/>
  <c r="N13655" i="1"/>
  <c r="H13655" i="1"/>
  <c r="G13655" i="1"/>
  <c r="I13655" i="1" s="1"/>
  <c r="F13655" i="1"/>
  <c r="J13655" i="1" s="1"/>
  <c r="O13654" i="1"/>
  <c r="P13658" i="1" s="1"/>
  <c r="N13654" i="1"/>
  <c r="H13654" i="1"/>
  <c r="G13654" i="1"/>
  <c r="I13654" i="1" s="1"/>
  <c r="F13654" i="1"/>
  <c r="O13653" i="1"/>
  <c r="P13657" i="1" s="1"/>
  <c r="N13653" i="1"/>
  <c r="O13657" i="1" s="1"/>
  <c r="H13653" i="1"/>
  <c r="G13653" i="1"/>
  <c r="I13653" i="1" s="1"/>
  <c r="F13653" i="1"/>
  <c r="O13652" i="1"/>
  <c r="P13656" i="1" s="1"/>
  <c r="N13652" i="1"/>
  <c r="H13652" i="1"/>
  <c r="G13652" i="1"/>
  <c r="I13652" i="1" s="1"/>
  <c r="F13652" i="1"/>
  <c r="O13651" i="1"/>
  <c r="N13651" i="1"/>
  <c r="H13651" i="1"/>
  <c r="G13651" i="1"/>
  <c r="I13651" i="1" s="1"/>
  <c r="F13651" i="1"/>
  <c r="O13650" i="1"/>
  <c r="P13654" i="1" s="1"/>
  <c r="N13650" i="1"/>
  <c r="H13650" i="1"/>
  <c r="G13650" i="1"/>
  <c r="I13650" i="1" s="1"/>
  <c r="F13650" i="1"/>
  <c r="O13649" i="1"/>
  <c r="N13649" i="1"/>
  <c r="H13649" i="1"/>
  <c r="G13649" i="1"/>
  <c r="I13649" i="1" s="1"/>
  <c r="F13649" i="1"/>
  <c r="O13648" i="1"/>
  <c r="P13652" i="1" s="1"/>
  <c r="N13648" i="1"/>
  <c r="H13648" i="1"/>
  <c r="G13648" i="1"/>
  <c r="I13648" i="1" s="1"/>
  <c r="F13648" i="1"/>
  <c r="O13647" i="1"/>
  <c r="N13647" i="1"/>
  <c r="H13647" i="1"/>
  <c r="G13647" i="1"/>
  <c r="F13647" i="1"/>
  <c r="O13646" i="1"/>
  <c r="N13646" i="1"/>
  <c r="H13646" i="1"/>
  <c r="G13646" i="1"/>
  <c r="F13646" i="1"/>
  <c r="O13645" i="1"/>
  <c r="N13645" i="1"/>
  <c r="H13645" i="1"/>
  <c r="G13645" i="1"/>
  <c r="F13645" i="1"/>
  <c r="O13644" i="1"/>
  <c r="N13644" i="1"/>
  <c r="H13644" i="1"/>
  <c r="G13644" i="1"/>
  <c r="F13644" i="1"/>
  <c r="O13643" i="1"/>
  <c r="N13643" i="1"/>
  <c r="H13643" i="1"/>
  <c r="G13643" i="1"/>
  <c r="F13643" i="1"/>
  <c r="O13642" i="1"/>
  <c r="P13646" i="1" s="1"/>
  <c r="N13642" i="1"/>
  <c r="H13642" i="1"/>
  <c r="G13642" i="1"/>
  <c r="F13642" i="1"/>
  <c r="O13641" i="1"/>
  <c r="N13641" i="1"/>
  <c r="H13641" i="1"/>
  <c r="G13641" i="1"/>
  <c r="F13641" i="1"/>
  <c r="O13640" i="1"/>
  <c r="P13644" i="1" s="1"/>
  <c r="N13640" i="1"/>
  <c r="H13640" i="1"/>
  <c r="G13640" i="1"/>
  <c r="F13640" i="1"/>
  <c r="O13639" i="1"/>
  <c r="N13639" i="1"/>
  <c r="H13639" i="1"/>
  <c r="G13639" i="1"/>
  <c r="F13639" i="1"/>
  <c r="O13638" i="1"/>
  <c r="N13638" i="1"/>
  <c r="H13638" i="1"/>
  <c r="G13638" i="1"/>
  <c r="F13638" i="1"/>
  <c r="O13637" i="1"/>
  <c r="N13637" i="1"/>
  <c r="H13637" i="1"/>
  <c r="G13637" i="1"/>
  <c r="F13637" i="1"/>
  <c r="O13636" i="1"/>
  <c r="N13636" i="1"/>
  <c r="H13636" i="1"/>
  <c r="G13636" i="1"/>
  <c r="F13636" i="1"/>
  <c r="O13635" i="1"/>
  <c r="N13635" i="1"/>
  <c r="H13635" i="1"/>
  <c r="G13635" i="1"/>
  <c r="F13635" i="1"/>
  <c r="O13634" i="1"/>
  <c r="P13638" i="1" s="1"/>
  <c r="N13634" i="1"/>
  <c r="H13634" i="1"/>
  <c r="G13634" i="1"/>
  <c r="F13634" i="1"/>
  <c r="O13633" i="1"/>
  <c r="N13633" i="1"/>
  <c r="H13633" i="1"/>
  <c r="G13633" i="1"/>
  <c r="F13633" i="1"/>
  <c r="O13632" i="1"/>
  <c r="P13636" i="1" s="1"/>
  <c r="N13632" i="1"/>
  <c r="H13632" i="1"/>
  <c r="G13632" i="1"/>
  <c r="F13632" i="1"/>
  <c r="O13631" i="1"/>
  <c r="N13631" i="1"/>
  <c r="H13631" i="1"/>
  <c r="G13631" i="1"/>
  <c r="F13631" i="1"/>
  <c r="O13630" i="1"/>
  <c r="N13630" i="1"/>
  <c r="H13630" i="1"/>
  <c r="G13630" i="1"/>
  <c r="F13630" i="1"/>
  <c r="O13629" i="1"/>
  <c r="N13629" i="1"/>
  <c r="H13629" i="1"/>
  <c r="G13629" i="1"/>
  <c r="F13629" i="1"/>
  <c r="O13628" i="1"/>
  <c r="N13628" i="1"/>
  <c r="H13628" i="1"/>
  <c r="G13628" i="1"/>
  <c r="F13628" i="1"/>
  <c r="O13627" i="1"/>
  <c r="N13627" i="1"/>
  <c r="H13627" i="1"/>
  <c r="G13627" i="1"/>
  <c r="F13627" i="1"/>
  <c r="O13626" i="1"/>
  <c r="P13630" i="1" s="1"/>
  <c r="N13626" i="1"/>
  <c r="H13626" i="1"/>
  <c r="G13626" i="1"/>
  <c r="F13626" i="1"/>
  <c r="O13625" i="1"/>
  <c r="N13625" i="1"/>
  <c r="H13625" i="1"/>
  <c r="G13625" i="1"/>
  <c r="F13625" i="1"/>
  <c r="O13624" i="1"/>
  <c r="P13628" i="1" s="1"/>
  <c r="N13624" i="1"/>
  <c r="H13624" i="1"/>
  <c r="G13624" i="1"/>
  <c r="F13624" i="1"/>
  <c r="O13623" i="1"/>
  <c r="N13623" i="1"/>
  <c r="H13623" i="1"/>
  <c r="G13623" i="1"/>
  <c r="F13623" i="1"/>
  <c r="O13622" i="1"/>
  <c r="N13622" i="1"/>
  <c r="H13622" i="1"/>
  <c r="G13622" i="1"/>
  <c r="F13622" i="1"/>
  <c r="O13621" i="1"/>
  <c r="N13621" i="1"/>
  <c r="H13621" i="1"/>
  <c r="G13621" i="1"/>
  <c r="F13621" i="1"/>
  <c r="O13620" i="1"/>
  <c r="N13620" i="1"/>
  <c r="H13620" i="1"/>
  <c r="G13620" i="1"/>
  <c r="F13620" i="1"/>
  <c r="O13619" i="1"/>
  <c r="N13619" i="1"/>
  <c r="H13619" i="1"/>
  <c r="G13619" i="1"/>
  <c r="F13619" i="1"/>
  <c r="O13618" i="1"/>
  <c r="P13622" i="1" s="1"/>
  <c r="N13618" i="1"/>
  <c r="H13618" i="1"/>
  <c r="G13618" i="1"/>
  <c r="F13618" i="1"/>
  <c r="N13617" i="1"/>
  <c r="H13617" i="1"/>
  <c r="G13617" i="1"/>
  <c r="F13617" i="1"/>
  <c r="N13616" i="1"/>
  <c r="H13616" i="1"/>
  <c r="G13616" i="1"/>
  <c r="F13616" i="1"/>
  <c r="N13615" i="1"/>
  <c r="H13615" i="1"/>
  <c r="G13615" i="1"/>
  <c r="F13615" i="1"/>
  <c r="N13614" i="1"/>
  <c r="O13617" i="1" s="1"/>
  <c r="P13621" i="1" s="1"/>
  <c r="J13614" i="1"/>
  <c r="H13614" i="1"/>
  <c r="G13614" i="1"/>
  <c r="F13614" i="1"/>
  <c r="O13613" i="1"/>
  <c r="N13613" i="1"/>
  <c r="H13613" i="1"/>
  <c r="G13613" i="1"/>
  <c r="F13613" i="1"/>
  <c r="I13613" i="1" s="1"/>
  <c r="N13612" i="1"/>
  <c r="O13615" i="1" s="1"/>
  <c r="H13612" i="1"/>
  <c r="G13612" i="1"/>
  <c r="J13612" i="1" s="1"/>
  <c r="F13612" i="1"/>
  <c r="N13611" i="1"/>
  <c r="H13611" i="1"/>
  <c r="G13611" i="1"/>
  <c r="F13611" i="1"/>
  <c r="N13610" i="1"/>
  <c r="O13614" i="1" s="1"/>
  <c r="J13610" i="1"/>
  <c r="H13610" i="1"/>
  <c r="G13610" i="1"/>
  <c r="F13610" i="1"/>
  <c r="O13609" i="1"/>
  <c r="N13609" i="1"/>
  <c r="H13609" i="1"/>
  <c r="G13609" i="1"/>
  <c r="F13609" i="1"/>
  <c r="I13609" i="1" s="1"/>
  <c r="N13608" i="1"/>
  <c r="H13608" i="1"/>
  <c r="G13608" i="1"/>
  <c r="J13608" i="1" s="1"/>
  <c r="F13608" i="1"/>
  <c r="N13607" i="1"/>
  <c r="H13607" i="1"/>
  <c r="G13607" i="1"/>
  <c r="F13607" i="1"/>
  <c r="N13606" i="1"/>
  <c r="J13606" i="1"/>
  <c r="H13606" i="1"/>
  <c r="G13606" i="1"/>
  <c r="F13606" i="1"/>
  <c r="O13605" i="1"/>
  <c r="N13605" i="1"/>
  <c r="H13605" i="1"/>
  <c r="G13605" i="1"/>
  <c r="F13605" i="1"/>
  <c r="I13605" i="1" s="1"/>
  <c r="N13604" i="1"/>
  <c r="H13604" i="1"/>
  <c r="G13604" i="1"/>
  <c r="J13604" i="1" s="1"/>
  <c r="F13604" i="1"/>
  <c r="N13603" i="1"/>
  <c r="H13603" i="1"/>
  <c r="G13603" i="1"/>
  <c r="F13603" i="1"/>
  <c r="N13602" i="1"/>
  <c r="J13602" i="1"/>
  <c r="H13602" i="1"/>
  <c r="G13602" i="1"/>
  <c r="F13602" i="1"/>
  <c r="N13601" i="1"/>
  <c r="H13601" i="1"/>
  <c r="G13601" i="1"/>
  <c r="F13601" i="1"/>
  <c r="I13601" i="1" s="1"/>
  <c r="N13600" i="1"/>
  <c r="H13600" i="1"/>
  <c r="G13600" i="1"/>
  <c r="J13600" i="1" s="1"/>
  <c r="F13600" i="1"/>
  <c r="N13599" i="1"/>
  <c r="H13599" i="1"/>
  <c r="G13599" i="1"/>
  <c r="F13599" i="1"/>
  <c r="N13598" i="1"/>
  <c r="J13598" i="1"/>
  <c r="H13598" i="1"/>
  <c r="G13598" i="1"/>
  <c r="F13598" i="1"/>
  <c r="O13597" i="1"/>
  <c r="N13597" i="1"/>
  <c r="H13597" i="1"/>
  <c r="G13597" i="1"/>
  <c r="F13597" i="1"/>
  <c r="I13597" i="1" s="1"/>
  <c r="N13596" i="1"/>
  <c r="H13596" i="1"/>
  <c r="G13596" i="1"/>
  <c r="J13596" i="1" s="1"/>
  <c r="F13596" i="1"/>
  <c r="N13595" i="1"/>
  <c r="H13595" i="1"/>
  <c r="G13595" i="1"/>
  <c r="F13595" i="1"/>
  <c r="N13594" i="1"/>
  <c r="O13598" i="1" s="1"/>
  <c r="J13594" i="1"/>
  <c r="H13594" i="1"/>
  <c r="G13594" i="1"/>
  <c r="F13594" i="1"/>
  <c r="O13593" i="1"/>
  <c r="N13593" i="1"/>
  <c r="H13593" i="1"/>
  <c r="G13593" i="1"/>
  <c r="F13593" i="1"/>
  <c r="I13593" i="1" s="1"/>
  <c r="N13592" i="1"/>
  <c r="H13592" i="1"/>
  <c r="G13592" i="1"/>
  <c r="F13592" i="1"/>
  <c r="I13592" i="1" s="1"/>
  <c r="O13591" i="1"/>
  <c r="N13591" i="1"/>
  <c r="J13591" i="1"/>
  <c r="H13591" i="1"/>
  <c r="G13591" i="1"/>
  <c r="F13591" i="1"/>
  <c r="N13590" i="1"/>
  <c r="O13594" i="1" s="1"/>
  <c r="H13590" i="1"/>
  <c r="G13590" i="1"/>
  <c r="F13590" i="1"/>
  <c r="N13589" i="1"/>
  <c r="H13589" i="1"/>
  <c r="G13589" i="1"/>
  <c r="J13589" i="1" s="1"/>
  <c r="F13589" i="1"/>
  <c r="N13588" i="1"/>
  <c r="H13588" i="1"/>
  <c r="G13588" i="1"/>
  <c r="F13588" i="1"/>
  <c r="I13588" i="1" s="1"/>
  <c r="N13587" i="1"/>
  <c r="J13587" i="1"/>
  <c r="H13587" i="1"/>
  <c r="G13587" i="1"/>
  <c r="F13587" i="1"/>
  <c r="N13586" i="1"/>
  <c r="O13590" i="1" s="1"/>
  <c r="H13586" i="1"/>
  <c r="G13586" i="1"/>
  <c r="F13586" i="1"/>
  <c r="N13585" i="1"/>
  <c r="H13585" i="1"/>
  <c r="G13585" i="1"/>
  <c r="J13585" i="1" s="1"/>
  <c r="F13585" i="1"/>
  <c r="N13584" i="1"/>
  <c r="H13584" i="1"/>
  <c r="G13584" i="1"/>
  <c r="F13584" i="1"/>
  <c r="I13584" i="1" s="1"/>
  <c r="O13583" i="1"/>
  <c r="N13583" i="1"/>
  <c r="J13583" i="1"/>
  <c r="H13583" i="1"/>
  <c r="G13583" i="1"/>
  <c r="F13583" i="1"/>
  <c r="N13582" i="1"/>
  <c r="H13582" i="1"/>
  <c r="G13582" i="1"/>
  <c r="F13582" i="1"/>
  <c r="N13581" i="1"/>
  <c r="H13581" i="1"/>
  <c r="G13581" i="1"/>
  <c r="J13581" i="1" s="1"/>
  <c r="F13581" i="1"/>
  <c r="N13580" i="1"/>
  <c r="H13580" i="1"/>
  <c r="G13580" i="1"/>
  <c r="F13580" i="1"/>
  <c r="I13580" i="1" s="1"/>
  <c r="N13579" i="1"/>
  <c r="J13579" i="1"/>
  <c r="H13579" i="1"/>
  <c r="G13579" i="1"/>
  <c r="F13579" i="1"/>
  <c r="N13578" i="1"/>
  <c r="O13582" i="1" s="1"/>
  <c r="H13578" i="1"/>
  <c r="G13578" i="1"/>
  <c r="F13578" i="1"/>
  <c r="N13577" i="1"/>
  <c r="H13577" i="1"/>
  <c r="G13577" i="1"/>
  <c r="J13577" i="1" s="1"/>
  <c r="F13577" i="1"/>
  <c r="N13576" i="1"/>
  <c r="O13580" i="1" s="1"/>
  <c r="H13576" i="1"/>
  <c r="G13576" i="1"/>
  <c r="F13576" i="1"/>
  <c r="I13576" i="1" s="1"/>
  <c r="O13575" i="1"/>
  <c r="N13575" i="1"/>
  <c r="J13575" i="1"/>
  <c r="H13575" i="1"/>
  <c r="G13575" i="1"/>
  <c r="F13575" i="1"/>
  <c r="N13574" i="1"/>
  <c r="H13574" i="1"/>
  <c r="G13574" i="1"/>
  <c r="F13574" i="1"/>
  <c r="N13573" i="1"/>
  <c r="H13573" i="1"/>
  <c r="G13573" i="1"/>
  <c r="J13573" i="1" s="1"/>
  <c r="F13573" i="1"/>
  <c r="N13572" i="1"/>
  <c r="H13572" i="1"/>
  <c r="G13572" i="1"/>
  <c r="F13572" i="1"/>
  <c r="I13572" i="1" s="1"/>
  <c r="O13571" i="1"/>
  <c r="N13571" i="1"/>
  <c r="J13571" i="1"/>
  <c r="H13571" i="1"/>
  <c r="G13571" i="1"/>
  <c r="F13571" i="1"/>
  <c r="N13570" i="1"/>
  <c r="O13574" i="1" s="1"/>
  <c r="H13570" i="1"/>
  <c r="G13570" i="1"/>
  <c r="F13570" i="1"/>
  <c r="O13569" i="1"/>
  <c r="N13569" i="1"/>
  <c r="O13572" i="1" s="1"/>
  <c r="H13569" i="1"/>
  <c r="G13569" i="1"/>
  <c r="J13569" i="1" s="1"/>
  <c r="F13569" i="1"/>
  <c r="O13568" i="1"/>
  <c r="N13568" i="1"/>
  <c r="H13568" i="1"/>
  <c r="G13568" i="1"/>
  <c r="I13568" i="1" s="1"/>
  <c r="F13568" i="1"/>
  <c r="J13568" i="1" s="1"/>
  <c r="O13567" i="1"/>
  <c r="N13567" i="1"/>
  <c r="H13567" i="1"/>
  <c r="G13567" i="1"/>
  <c r="I13567" i="1" s="1"/>
  <c r="F13567" i="1"/>
  <c r="J13567" i="1" s="1"/>
  <c r="O13566" i="1"/>
  <c r="P13570" i="1" s="1"/>
  <c r="N13566" i="1"/>
  <c r="O13570" i="1" s="1"/>
  <c r="H13566" i="1"/>
  <c r="G13566" i="1"/>
  <c r="I13566" i="1" s="1"/>
  <c r="F13566" i="1"/>
  <c r="O13565" i="1"/>
  <c r="N13565" i="1"/>
  <c r="H13565" i="1"/>
  <c r="G13565" i="1"/>
  <c r="I13565" i="1" s="1"/>
  <c r="F13565" i="1"/>
  <c r="J13565" i="1" s="1"/>
  <c r="O13564" i="1"/>
  <c r="P13568" i="1" s="1"/>
  <c r="N13564" i="1"/>
  <c r="H13564" i="1"/>
  <c r="G13564" i="1"/>
  <c r="I13564" i="1" s="1"/>
  <c r="F13564" i="1"/>
  <c r="O13563" i="1"/>
  <c r="N13563" i="1"/>
  <c r="H13563" i="1"/>
  <c r="G13563" i="1"/>
  <c r="I13563" i="1" s="1"/>
  <c r="F13563" i="1"/>
  <c r="J13563" i="1" s="1"/>
  <c r="O13562" i="1"/>
  <c r="P13566" i="1" s="1"/>
  <c r="N13562" i="1"/>
  <c r="H13562" i="1"/>
  <c r="G13562" i="1"/>
  <c r="I13562" i="1" s="1"/>
  <c r="F13562" i="1"/>
  <c r="O13561" i="1"/>
  <c r="N13561" i="1"/>
  <c r="H13561" i="1"/>
  <c r="G13561" i="1"/>
  <c r="I13561" i="1" s="1"/>
  <c r="F13561" i="1"/>
  <c r="J13561" i="1" s="1"/>
  <c r="O13560" i="1"/>
  <c r="P13564" i="1" s="1"/>
  <c r="N13560" i="1"/>
  <c r="H13560" i="1"/>
  <c r="G13560" i="1"/>
  <c r="I13560" i="1" s="1"/>
  <c r="F13560" i="1"/>
  <c r="O13559" i="1"/>
  <c r="N13559" i="1"/>
  <c r="H13559" i="1"/>
  <c r="G13559" i="1"/>
  <c r="I13559" i="1" s="1"/>
  <c r="F13559" i="1"/>
  <c r="J13559" i="1" s="1"/>
  <c r="O13558" i="1"/>
  <c r="P13562" i="1" s="1"/>
  <c r="N13558" i="1"/>
  <c r="H13558" i="1"/>
  <c r="G13558" i="1"/>
  <c r="I13558" i="1" s="1"/>
  <c r="F13558" i="1"/>
  <c r="O13557" i="1"/>
  <c r="N13557" i="1"/>
  <c r="H13557" i="1"/>
  <c r="G13557" i="1"/>
  <c r="I13557" i="1" s="1"/>
  <c r="F13557" i="1"/>
  <c r="J13557" i="1" s="1"/>
  <c r="O13556" i="1"/>
  <c r="P13560" i="1" s="1"/>
  <c r="N13556" i="1"/>
  <c r="H13556" i="1"/>
  <c r="G13556" i="1"/>
  <c r="I13556" i="1" s="1"/>
  <c r="F13556" i="1"/>
  <c r="O13555" i="1"/>
  <c r="N13555" i="1"/>
  <c r="H13555" i="1"/>
  <c r="G13555" i="1"/>
  <c r="I13555" i="1" s="1"/>
  <c r="K13568" i="1" s="1"/>
  <c r="F13555" i="1"/>
  <c r="J13555" i="1" s="1"/>
  <c r="O13554" i="1"/>
  <c r="P13558" i="1" s="1"/>
  <c r="N13554" i="1"/>
  <c r="H13554" i="1"/>
  <c r="G13554" i="1"/>
  <c r="I13554" i="1" s="1"/>
  <c r="K13567" i="1" s="1"/>
  <c r="F13554" i="1"/>
  <c r="O13553" i="1"/>
  <c r="N13553" i="1"/>
  <c r="H13553" i="1"/>
  <c r="G13553" i="1"/>
  <c r="I13553" i="1" s="1"/>
  <c r="K13566" i="1" s="1"/>
  <c r="F13553" i="1"/>
  <c r="J13553" i="1" s="1"/>
  <c r="O13552" i="1"/>
  <c r="P13556" i="1" s="1"/>
  <c r="N13552" i="1"/>
  <c r="H13552" i="1"/>
  <c r="G13552" i="1"/>
  <c r="I13552" i="1" s="1"/>
  <c r="K13565" i="1" s="1"/>
  <c r="F13552" i="1"/>
  <c r="O13551" i="1"/>
  <c r="N13551" i="1"/>
  <c r="H13551" i="1"/>
  <c r="G13551" i="1"/>
  <c r="I13551" i="1" s="1"/>
  <c r="K13564" i="1" s="1"/>
  <c r="F13551" i="1"/>
  <c r="J13551" i="1" s="1"/>
  <c r="O13550" i="1"/>
  <c r="P13554" i="1" s="1"/>
  <c r="N13550" i="1"/>
  <c r="H13550" i="1"/>
  <c r="G13550" i="1"/>
  <c r="I13550" i="1" s="1"/>
  <c r="K13563" i="1" s="1"/>
  <c r="F13550" i="1"/>
  <c r="O13549" i="1"/>
  <c r="N13549" i="1"/>
  <c r="H13549" i="1"/>
  <c r="G13549" i="1"/>
  <c r="I13549" i="1" s="1"/>
  <c r="K13562" i="1" s="1"/>
  <c r="F13549" i="1"/>
  <c r="J13549" i="1" s="1"/>
  <c r="O13548" i="1"/>
  <c r="P13552" i="1" s="1"/>
  <c r="N13548" i="1"/>
  <c r="H13548" i="1"/>
  <c r="G13548" i="1"/>
  <c r="F13548" i="1"/>
  <c r="O13547" i="1"/>
  <c r="N13547" i="1"/>
  <c r="H13547" i="1"/>
  <c r="G13547" i="1"/>
  <c r="F13547" i="1"/>
  <c r="J13547" i="1" s="1"/>
  <c r="O13546" i="1"/>
  <c r="P13550" i="1" s="1"/>
  <c r="N13546" i="1"/>
  <c r="H13546" i="1"/>
  <c r="G13546" i="1"/>
  <c r="F13546" i="1"/>
  <c r="O13545" i="1"/>
  <c r="N13545" i="1"/>
  <c r="H13545" i="1"/>
  <c r="G13545" i="1"/>
  <c r="F13545" i="1"/>
  <c r="J13545" i="1" s="1"/>
  <c r="O13544" i="1"/>
  <c r="P13548" i="1" s="1"/>
  <c r="N13544" i="1"/>
  <c r="H13544" i="1"/>
  <c r="G13544" i="1"/>
  <c r="F13544" i="1"/>
  <c r="O13543" i="1"/>
  <c r="N13543" i="1"/>
  <c r="H13543" i="1"/>
  <c r="G13543" i="1"/>
  <c r="F13543" i="1"/>
  <c r="J13543" i="1" s="1"/>
  <c r="O13542" i="1"/>
  <c r="P13546" i="1" s="1"/>
  <c r="N13542" i="1"/>
  <c r="H13542" i="1"/>
  <c r="G13542" i="1"/>
  <c r="F13542" i="1"/>
  <c r="O13541" i="1"/>
  <c r="N13541" i="1"/>
  <c r="H13541" i="1"/>
  <c r="G13541" i="1"/>
  <c r="F13541" i="1"/>
  <c r="J13541" i="1" s="1"/>
  <c r="O13540" i="1"/>
  <c r="P13544" i="1" s="1"/>
  <c r="N13540" i="1"/>
  <c r="H13540" i="1"/>
  <c r="G13540" i="1"/>
  <c r="F13540" i="1"/>
  <c r="O13539" i="1"/>
  <c r="N13539" i="1"/>
  <c r="H13539" i="1"/>
  <c r="G13539" i="1"/>
  <c r="F13539" i="1"/>
  <c r="J13539" i="1" s="1"/>
  <c r="O13538" i="1"/>
  <c r="P13542" i="1" s="1"/>
  <c r="N13538" i="1"/>
  <c r="H13538" i="1"/>
  <c r="G13538" i="1"/>
  <c r="F13538" i="1"/>
  <c r="O13537" i="1"/>
  <c r="N13537" i="1"/>
  <c r="H13537" i="1"/>
  <c r="G13537" i="1"/>
  <c r="F13537" i="1"/>
  <c r="J13537" i="1" s="1"/>
  <c r="O13536" i="1"/>
  <c r="P13540" i="1" s="1"/>
  <c r="N13536" i="1"/>
  <c r="H13536" i="1"/>
  <c r="G13536" i="1"/>
  <c r="F13536" i="1"/>
  <c r="O13535" i="1"/>
  <c r="N13535" i="1"/>
  <c r="H13535" i="1"/>
  <c r="G13535" i="1"/>
  <c r="F13535" i="1"/>
  <c r="J13535" i="1" s="1"/>
  <c r="O13534" i="1"/>
  <c r="P13538" i="1" s="1"/>
  <c r="N13534" i="1"/>
  <c r="H13534" i="1"/>
  <c r="G13534" i="1"/>
  <c r="F13534" i="1"/>
  <c r="O13533" i="1"/>
  <c r="N13533" i="1"/>
  <c r="H13533" i="1"/>
  <c r="G13533" i="1"/>
  <c r="F13533" i="1"/>
  <c r="J13533" i="1" s="1"/>
  <c r="O13532" i="1"/>
  <c r="P13536" i="1" s="1"/>
  <c r="N13532" i="1"/>
  <c r="H13532" i="1"/>
  <c r="G13532" i="1"/>
  <c r="F13532" i="1"/>
  <c r="O13531" i="1"/>
  <c r="N13531" i="1"/>
  <c r="H13531" i="1"/>
  <c r="G13531" i="1"/>
  <c r="F13531" i="1"/>
  <c r="J13531" i="1" s="1"/>
  <c r="O13530" i="1"/>
  <c r="P13534" i="1" s="1"/>
  <c r="N13530" i="1"/>
  <c r="H13530" i="1"/>
  <c r="G13530" i="1"/>
  <c r="F13530" i="1"/>
  <c r="O13529" i="1"/>
  <c r="N13529" i="1"/>
  <c r="H13529" i="1"/>
  <c r="G13529" i="1"/>
  <c r="F13529" i="1"/>
  <c r="J13529" i="1" s="1"/>
  <c r="O13528" i="1"/>
  <c r="P13532" i="1" s="1"/>
  <c r="N13528" i="1"/>
  <c r="H13528" i="1"/>
  <c r="G13528" i="1"/>
  <c r="F13528" i="1"/>
  <c r="O13527" i="1"/>
  <c r="N13527" i="1"/>
  <c r="H13527" i="1"/>
  <c r="G13527" i="1"/>
  <c r="F13527" i="1"/>
  <c r="J13527" i="1" s="1"/>
  <c r="O13526" i="1"/>
  <c r="P13530" i="1" s="1"/>
  <c r="N13526" i="1"/>
  <c r="H13526" i="1"/>
  <c r="G13526" i="1"/>
  <c r="F13526" i="1"/>
  <c r="O13525" i="1"/>
  <c r="N13525" i="1"/>
  <c r="H13525" i="1"/>
  <c r="G13525" i="1"/>
  <c r="F13525" i="1"/>
  <c r="J13525" i="1" s="1"/>
  <c r="O13524" i="1"/>
  <c r="P13528" i="1" s="1"/>
  <c r="N13524" i="1"/>
  <c r="H13524" i="1"/>
  <c r="G13524" i="1"/>
  <c r="F13524" i="1"/>
  <c r="O13523" i="1"/>
  <c r="N13523" i="1"/>
  <c r="H13523" i="1"/>
  <c r="G13523" i="1"/>
  <c r="F13523" i="1"/>
  <c r="J13523" i="1" s="1"/>
  <c r="O13522" i="1"/>
  <c r="P13526" i="1" s="1"/>
  <c r="N13522" i="1"/>
  <c r="H13522" i="1"/>
  <c r="G13522" i="1"/>
  <c r="F13522" i="1"/>
  <c r="O13521" i="1"/>
  <c r="N13521" i="1"/>
  <c r="H13521" i="1"/>
  <c r="G13521" i="1"/>
  <c r="F13521" i="1"/>
  <c r="J13521" i="1" s="1"/>
  <c r="O13520" i="1"/>
  <c r="P13524" i="1" s="1"/>
  <c r="N13520" i="1"/>
  <c r="H13520" i="1"/>
  <c r="G13520" i="1"/>
  <c r="F13520" i="1"/>
  <c r="O13519" i="1"/>
  <c r="N13519" i="1"/>
  <c r="H13519" i="1"/>
  <c r="G13519" i="1"/>
  <c r="F13519" i="1"/>
  <c r="J13519" i="1" s="1"/>
  <c r="O13518" i="1"/>
  <c r="P13522" i="1" s="1"/>
  <c r="N13518" i="1"/>
  <c r="H13518" i="1"/>
  <c r="G13518" i="1"/>
  <c r="F13518" i="1"/>
  <c r="O13517" i="1"/>
  <c r="N13517" i="1"/>
  <c r="H13517" i="1"/>
  <c r="G13517" i="1"/>
  <c r="F13517" i="1"/>
  <c r="J13517" i="1" s="1"/>
  <c r="O13516" i="1"/>
  <c r="P13520" i="1" s="1"/>
  <c r="N13516" i="1"/>
  <c r="H13516" i="1"/>
  <c r="G13516" i="1"/>
  <c r="F13516" i="1"/>
  <c r="O13515" i="1"/>
  <c r="N13515" i="1"/>
  <c r="H13515" i="1"/>
  <c r="G13515" i="1"/>
  <c r="F13515" i="1"/>
  <c r="J13515" i="1" s="1"/>
  <c r="O13514" i="1"/>
  <c r="P13518" i="1" s="1"/>
  <c r="N13514" i="1"/>
  <c r="H13514" i="1"/>
  <c r="G13514" i="1"/>
  <c r="F13514" i="1"/>
  <c r="O13513" i="1"/>
  <c r="N13513" i="1"/>
  <c r="H13513" i="1"/>
  <c r="G13513" i="1"/>
  <c r="F13513" i="1"/>
  <c r="J13513" i="1" s="1"/>
  <c r="O13512" i="1"/>
  <c r="P13516" i="1" s="1"/>
  <c r="N13512" i="1"/>
  <c r="H13512" i="1"/>
  <c r="G13512" i="1"/>
  <c r="F13512" i="1"/>
  <c r="O13511" i="1"/>
  <c r="N13511" i="1"/>
  <c r="H13511" i="1"/>
  <c r="G13511" i="1"/>
  <c r="F13511" i="1"/>
  <c r="J13511" i="1" s="1"/>
  <c r="O13510" i="1"/>
  <c r="P13514" i="1" s="1"/>
  <c r="N13510" i="1"/>
  <c r="H13510" i="1"/>
  <c r="G13510" i="1"/>
  <c r="F13510" i="1"/>
  <c r="O13509" i="1"/>
  <c r="N13509" i="1"/>
  <c r="H13509" i="1"/>
  <c r="G13509" i="1"/>
  <c r="F13509" i="1"/>
  <c r="J13509" i="1" s="1"/>
  <c r="O13508" i="1"/>
  <c r="P13512" i="1" s="1"/>
  <c r="N13508" i="1"/>
  <c r="H13508" i="1"/>
  <c r="G13508" i="1"/>
  <c r="F13508" i="1"/>
  <c r="O13507" i="1"/>
  <c r="N13507" i="1"/>
  <c r="H13507" i="1"/>
  <c r="G13507" i="1"/>
  <c r="F13507" i="1"/>
  <c r="J13507" i="1" s="1"/>
  <c r="O13506" i="1"/>
  <c r="P13510" i="1" s="1"/>
  <c r="N13506" i="1"/>
  <c r="H13506" i="1"/>
  <c r="G13506" i="1"/>
  <c r="F13506" i="1"/>
  <c r="O13505" i="1"/>
  <c r="N13505" i="1"/>
  <c r="H13505" i="1"/>
  <c r="G13505" i="1"/>
  <c r="F13505" i="1"/>
  <c r="J13505" i="1" s="1"/>
  <c r="O13504" i="1"/>
  <c r="P13508" i="1" s="1"/>
  <c r="N13504" i="1"/>
  <c r="H13504" i="1"/>
  <c r="G13504" i="1"/>
  <c r="F13504" i="1"/>
  <c r="O13503" i="1"/>
  <c r="N13503" i="1"/>
  <c r="H13503" i="1"/>
  <c r="G13503" i="1"/>
  <c r="F13503" i="1"/>
  <c r="J13503" i="1" s="1"/>
  <c r="O13502" i="1"/>
  <c r="P13506" i="1" s="1"/>
  <c r="N13502" i="1"/>
  <c r="H13502" i="1"/>
  <c r="G13502" i="1"/>
  <c r="F13502" i="1"/>
  <c r="O13501" i="1"/>
  <c r="N13501" i="1"/>
  <c r="H13501" i="1"/>
  <c r="G13501" i="1"/>
  <c r="F13501" i="1"/>
  <c r="J13501" i="1" s="1"/>
  <c r="O13500" i="1"/>
  <c r="P13504" i="1" s="1"/>
  <c r="N13500" i="1"/>
  <c r="H13500" i="1"/>
  <c r="G13500" i="1"/>
  <c r="F13500" i="1"/>
  <c r="O13499" i="1"/>
  <c r="N13499" i="1"/>
  <c r="H13499" i="1"/>
  <c r="G13499" i="1"/>
  <c r="F13499" i="1"/>
  <c r="J13499" i="1" s="1"/>
  <c r="O13498" i="1"/>
  <c r="P13502" i="1" s="1"/>
  <c r="N13498" i="1"/>
  <c r="H13498" i="1"/>
  <c r="G13498" i="1"/>
  <c r="F13498" i="1"/>
  <c r="O13497" i="1"/>
  <c r="N13497" i="1"/>
  <c r="H13497" i="1"/>
  <c r="G13497" i="1"/>
  <c r="F13497" i="1"/>
  <c r="J13497" i="1" s="1"/>
  <c r="O13496" i="1"/>
  <c r="P13500" i="1" s="1"/>
  <c r="N13496" i="1"/>
  <c r="H13496" i="1"/>
  <c r="G13496" i="1"/>
  <c r="F13496" i="1"/>
  <c r="O13495" i="1"/>
  <c r="N13495" i="1"/>
  <c r="H13495" i="1"/>
  <c r="G13495" i="1"/>
  <c r="F13495" i="1"/>
  <c r="J13495" i="1" s="1"/>
  <c r="O13494" i="1"/>
  <c r="P13498" i="1" s="1"/>
  <c r="N13494" i="1"/>
  <c r="H13494" i="1"/>
  <c r="G13494" i="1"/>
  <c r="F13494" i="1"/>
  <c r="O13493" i="1"/>
  <c r="N13493" i="1"/>
  <c r="H13493" i="1"/>
  <c r="G13493" i="1"/>
  <c r="F13493" i="1"/>
  <c r="J13493" i="1" s="1"/>
  <c r="O13492" i="1"/>
  <c r="P13496" i="1" s="1"/>
  <c r="N13492" i="1"/>
  <c r="H13492" i="1"/>
  <c r="G13492" i="1"/>
  <c r="F13492" i="1"/>
  <c r="O13491" i="1"/>
  <c r="N13491" i="1"/>
  <c r="H13491" i="1"/>
  <c r="G13491" i="1"/>
  <c r="F13491" i="1"/>
  <c r="J13491" i="1" s="1"/>
  <c r="O13490" i="1"/>
  <c r="P13494" i="1" s="1"/>
  <c r="N13490" i="1"/>
  <c r="H13490" i="1"/>
  <c r="G13490" i="1"/>
  <c r="F13490" i="1"/>
  <c r="O13489" i="1"/>
  <c r="N13489" i="1"/>
  <c r="H13489" i="1"/>
  <c r="G13489" i="1"/>
  <c r="F13489" i="1"/>
  <c r="J13489" i="1" s="1"/>
  <c r="O13488" i="1"/>
  <c r="P13492" i="1" s="1"/>
  <c r="N13488" i="1"/>
  <c r="H13488" i="1"/>
  <c r="G13488" i="1"/>
  <c r="F13488" i="1"/>
  <c r="O13487" i="1"/>
  <c r="N13487" i="1"/>
  <c r="H13487" i="1"/>
  <c r="G13487" i="1"/>
  <c r="F13487" i="1"/>
  <c r="J13487" i="1" s="1"/>
  <c r="O13486" i="1"/>
  <c r="P13490" i="1" s="1"/>
  <c r="N13486" i="1"/>
  <c r="H13486" i="1"/>
  <c r="G13486" i="1"/>
  <c r="F13486" i="1"/>
  <c r="O13485" i="1"/>
  <c r="N13485" i="1"/>
  <c r="H13485" i="1"/>
  <c r="G13485" i="1"/>
  <c r="F13485" i="1"/>
  <c r="J13485" i="1" s="1"/>
  <c r="O13484" i="1"/>
  <c r="P13488" i="1" s="1"/>
  <c r="N13484" i="1"/>
  <c r="H13484" i="1"/>
  <c r="G13484" i="1"/>
  <c r="F13484" i="1"/>
  <c r="O13483" i="1"/>
  <c r="N13483" i="1"/>
  <c r="H13483" i="1"/>
  <c r="G13483" i="1"/>
  <c r="F13483" i="1"/>
  <c r="J13483" i="1" s="1"/>
  <c r="O13482" i="1"/>
  <c r="P13486" i="1" s="1"/>
  <c r="N13482" i="1"/>
  <c r="H13482" i="1"/>
  <c r="G13482" i="1"/>
  <c r="F13482" i="1"/>
  <c r="O13481" i="1"/>
  <c r="N13481" i="1"/>
  <c r="H13481" i="1"/>
  <c r="G13481" i="1"/>
  <c r="F13481" i="1"/>
  <c r="J13481" i="1" s="1"/>
  <c r="O13480" i="1"/>
  <c r="P13484" i="1" s="1"/>
  <c r="N13480" i="1"/>
  <c r="H13480" i="1"/>
  <c r="G13480" i="1"/>
  <c r="F13480" i="1"/>
  <c r="O13479" i="1"/>
  <c r="N13479" i="1"/>
  <c r="H13479" i="1"/>
  <c r="G13479" i="1"/>
  <c r="F13479" i="1"/>
  <c r="J13479" i="1" s="1"/>
  <c r="O13478" i="1"/>
  <c r="P13482" i="1" s="1"/>
  <c r="N13478" i="1"/>
  <c r="H13478" i="1"/>
  <c r="G13478" i="1"/>
  <c r="F13478" i="1"/>
  <c r="N13477" i="1"/>
  <c r="H13477" i="1"/>
  <c r="G13477" i="1"/>
  <c r="F13477" i="1"/>
  <c r="J13477" i="1" s="1"/>
  <c r="N13476" i="1"/>
  <c r="H13476" i="1"/>
  <c r="G13476" i="1"/>
  <c r="F13476" i="1"/>
  <c r="N13475" i="1"/>
  <c r="H13475" i="1"/>
  <c r="G13475" i="1"/>
  <c r="F13475" i="1"/>
  <c r="J13475" i="1" s="1"/>
  <c r="N13474" i="1"/>
  <c r="J13474" i="1"/>
  <c r="H13474" i="1"/>
  <c r="G13474" i="1"/>
  <c r="F13474" i="1"/>
  <c r="I13474" i="1" s="1"/>
  <c r="N13473" i="1"/>
  <c r="O13477" i="1" s="1"/>
  <c r="P13481" i="1" s="1"/>
  <c r="H13473" i="1"/>
  <c r="G13473" i="1"/>
  <c r="J13473" i="1" s="1"/>
  <c r="F13473" i="1"/>
  <c r="N13472" i="1"/>
  <c r="H13472" i="1"/>
  <c r="G13472" i="1"/>
  <c r="F13472" i="1"/>
  <c r="N13471" i="1"/>
  <c r="O13475" i="1" s="1"/>
  <c r="H13471" i="1"/>
  <c r="G13471" i="1"/>
  <c r="F13471" i="1"/>
  <c r="N13470" i="1"/>
  <c r="J13470" i="1"/>
  <c r="H13470" i="1"/>
  <c r="G13470" i="1"/>
  <c r="F13470" i="1"/>
  <c r="I13470" i="1" s="1"/>
  <c r="O13469" i="1"/>
  <c r="N13469" i="1"/>
  <c r="H13469" i="1"/>
  <c r="G13469" i="1"/>
  <c r="J13469" i="1" s="1"/>
  <c r="F13469" i="1"/>
  <c r="N13468" i="1"/>
  <c r="H13468" i="1"/>
  <c r="G13468" i="1"/>
  <c r="F13468" i="1"/>
  <c r="N13467" i="1"/>
  <c r="O13471" i="1" s="1"/>
  <c r="H13467" i="1"/>
  <c r="G13467" i="1"/>
  <c r="F13467" i="1"/>
  <c r="N13466" i="1"/>
  <c r="J13466" i="1"/>
  <c r="H13466" i="1"/>
  <c r="G13466" i="1"/>
  <c r="F13466" i="1"/>
  <c r="I13466" i="1" s="1"/>
  <c r="O13465" i="1"/>
  <c r="N13465" i="1"/>
  <c r="H13465" i="1"/>
  <c r="G13465" i="1"/>
  <c r="J13465" i="1" s="1"/>
  <c r="F13465" i="1"/>
  <c r="N13464" i="1"/>
  <c r="H13464" i="1"/>
  <c r="G13464" i="1"/>
  <c r="F13464" i="1"/>
  <c r="J13464" i="1" s="1"/>
  <c r="N13463" i="1"/>
  <c r="O13467" i="1" s="1"/>
  <c r="H13463" i="1"/>
  <c r="G13463" i="1"/>
  <c r="F13463" i="1"/>
  <c r="N13462" i="1"/>
  <c r="J13462" i="1"/>
  <c r="H13462" i="1"/>
  <c r="G13462" i="1"/>
  <c r="F13462" i="1"/>
  <c r="I13462" i="1" s="1"/>
  <c r="N13461" i="1"/>
  <c r="H13461" i="1"/>
  <c r="G13461" i="1"/>
  <c r="J13461" i="1" s="1"/>
  <c r="F13461" i="1"/>
  <c r="N13460" i="1"/>
  <c r="H13460" i="1"/>
  <c r="G13460" i="1"/>
  <c r="F13460" i="1"/>
  <c r="J13460" i="1" s="1"/>
  <c r="N13459" i="1"/>
  <c r="O13463" i="1" s="1"/>
  <c r="H13459" i="1"/>
  <c r="G13459" i="1"/>
  <c r="F13459" i="1"/>
  <c r="N13458" i="1"/>
  <c r="J13458" i="1"/>
  <c r="H13458" i="1"/>
  <c r="G13458" i="1"/>
  <c r="F13458" i="1"/>
  <c r="I13458" i="1" s="1"/>
  <c r="N13457" i="1"/>
  <c r="H13457" i="1"/>
  <c r="G13457" i="1"/>
  <c r="F13457" i="1"/>
  <c r="N13456" i="1"/>
  <c r="O13460" i="1" s="1"/>
  <c r="H13456" i="1"/>
  <c r="G13456" i="1"/>
  <c r="F13456" i="1"/>
  <c r="J13456" i="1" s="1"/>
  <c r="N13455" i="1"/>
  <c r="O13459" i="1" s="1"/>
  <c r="H13455" i="1"/>
  <c r="G13455" i="1"/>
  <c r="J13455" i="1" s="1"/>
  <c r="F13455" i="1"/>
  <c r="O13454" i="1"/>
  <c r="N13454" i="1"/>
  <c r="J13454" i="1"/>
  <c r="H13454" i="1"/>
  <c r="G13454" i="1"/>
  <c r="F13454" i="1"/>
  <c r="I13454" i="1" s="1"/>
  <c r="N13453" i="1"/>
  <c r="H13453" i="1"/>
  <c r="G13453" i="1"/>
  <c r="F13453" i="1"/>
  <c r="N13452" i="1"/>
  <c r="O13456" i="1" s="1"/>
  <c r="H13452" i="1"/>
  <c r="G13452" i="1"/>
  <c r="F13452" i="1"/>
  <c r="N13451" i="1"/>
  <c r="O13455" i="1" s="1"/>
  <c r="H13451" i="1"/>
  <c r="G13451" i="1"/>
  <c r="J13451" i="1" s="1"/>
  <c r="F13451" i="1"/>
  <c r="N13450" i="1"/>
  <c r="O13453" i="1" s="1"/>
  <c r="J13450" i="1"/>
  <c r="H13450" i="1"/>
  <c r="G13450" i="1"/>
  <c r="F13450" i="1"/>
  <c r="I13450" i="1" s="1"/>
  <c r="N13449" i="1"/>
  <c r="H13449" i="1"/>
  <c r="G13449" i="1"/>
  <c r="F13449" i="1"/>
  <c r="N13448" i="1"/>
  <c r="O13452" i="1" s="1"/>
  <c r="H13448" i="1"/>
  <c r="G13448" i="1"/>
  <c r="F13448" i="1"/>
  <c r="N13447" i="1"/>
  <c r="O13451" i="1" s="1"/>
  <c r="P13455" i="1" s="1"/>
  <c r="H13447" i="1"/>
  <c r="G13447" i="1"/>
  <c r="J13447" i="1" s="1"/>
  <c r="F13447" i="1"/>
  <c r="N13446" i="1"/>
  <c r="O13449" i="1" s="1"/>
  <c r="J13446" i="1"/>
  <c r="H13446" i="1"/>
  <c r="G13446" i="1"/>
  <c r="F13446" i="1"/>
  <c r="I13446" i="1" s="1"/>
  <c r="N13445" i="1"/>
  <c r="H13445" i="1"/>
  <c r="G13445" i="1"/>
  <c r="F13445" i="1"/>
  <c r="N13444" i="1"/>
  <c r="O13448" i="1" s="1"/>
  <c r="H13444" i="1"/>
  <c r="G13444" i="1"/>
  <c r="F13444" i="1"/>
  <c r="J13444" i="1" s="1"/>
  <c r="N13443" i="1"/>
  <c r="H13443" i="1"/>
  <c r="G13443" i="1"/>
  <c r="J13443" i="1" s="1"/>
  <c r="F13443" i="1"/>
  <c r="O13442" i="1"/>
  <c r="N13442" i="1"/>
  <c r="J13442" i="1"/>
  <c r="H13442" i="1"/>
  <c r="G13442" i="1"/>
  <c r="F13442" i="1"/>
  <c r="I13442" i="1" s="1"/>
  <c r="N13441" i="1"/>
  <c r="H13441" i="1"/>
  <c r="G13441" i="1"/>
  <c r="F13441" i="1"/>
  <c r="N13440" i="1"/>
  <c r="H13440" i="1"/>
  <c r="G13440" i="1"/>
  <c r="F13440" i="1"/>
  <c r="J13440" i="1" s="1"/>
  <c r="N13439" i="1"/>
  <c r="H13439" i="1"/>
  <c r="G13439" i="1"/>
  <c r="J13439" i="1" s="1"/>
  <c r="F13439" i="1"/>
  <c r="O13438" i="1"/>
  <c r="N13438" i="1"/>
  <c r="J13438" i="1"/>
  <c r="H13438" i="1"/>
  <c r="G13438" i="1"/>
  <c r="F13438" i="1"/>
  <c r="I13438" i="1" s="1"/>
  <c r="N13437" i="1"/>
  <c r="H13437" i="1"/>
  <c r="G13437" i="1"/>
  <c r="F13437" i="1"/>
  <c r="N13436" i="1"/>
  <c r="O13440" i="1" s="1"/>
  <c r="H13436" i="1"/>
  <c r="G13436" i="1"/>
  <c r="F13436" i="1"/>
  <c r="N13435" i="1"/>
  <c r="H13435" i="1"/>
  <c r="G13435" i="1"/>
  <c r="J13435" i="1" s="1"/>
  <c r="F13435" i="1"/>
  <c r="N13434" i="1"/>
  <c r="O13437" i="1" s="1"/>
  <c r="J13434" i="1"/>
  <c r="H13434" i="1"/>
  <c r="G13434" i="1"/>
  <c r="F13434" i="1"/>
  <c r="I13434" i="1" s="1"/>
  <c r="N13433" i="1"/>
  <c r="H13433" i="1"/>
  <c r="G13433" i="1"/>
  <c r="F13433" i="1"/>
  <c r="N13432" i="1"/>
  <c r="O13436" i="1" s="1"/>
  <c r="H13432" i="1"/>
  <c r="G13432" i="1"/>
  <c r="F13432" i="1"/>
  <c r="N13431" i="1"/>
  <c r="O13435" i="1" s="1"/>
  <c r="H13431" i="1"/>
  <c r="G13431" i="1"/>
  <c r="J13431" i="1" s="1"/>
  <c r="F13431" i="1"/>
  <c r="N13430" i="1"/>
  <c r="O13433" i="1" s="1"/>
  <c r="J13430" i="1"/>
  <c r="H13430" i="1"/>
  <c r="G13430" i="1"/>
  <c r="F13430" i="1"/>
  <c r="I13430" i="1" s="1"/>
  <c r="N13429" i="1"/>
  <c r="H13429" i="1"/>
  <c r="G13429" i="1"/>
  <c r="F13429" i="1"/>
  <c r="N13428" i="1"/>
  <c r="O13432" i="1" s="1"/>
  <c r="H13428" i="1"/>
  <c r="G13428" i="1"/>
  <c r="F13428" i="1"/>
  <c r="J13428" i="1" s="1"/>
  <c r="N13427" i="1"/>
  <c r="H13427" i="1"/>
  <c r="G13427" i="1"/>
  <c r="J13427" i="1" s="1"/>
  <c r="F13427" i="1"/>
  <c r="O13426" i="1"/>
  <c r="N13426" i="1"/>
  <c r="J13426" i="1"/>
  <c r="H13426" i="1"/>
  <c r="G13426" i="1"/>
  <c r="F13426" i="1"/>
  <c r="I13426" i="1" s="1"/>
  <c r="N13425" i="1"/>
  <c r="H13425" i="1"/>
  <c r="G13425" i="1"/>
  <c r="F13425" i="1"/>
  <c r="N13424" i="1"/>
  <c r="O13428" i="1" s="1"/>
  <c r="H13424" i="1"/>
  <c r="G13424" i="1"/>
  <c r="F13424" i="1"/>
  <c r="J13424" i="1" s="1"/>
  <c r="N13423" i="1"/>
  <c r="H13423" i="1"/>
  <c r="G13423" i="1"/>
  <c r="J13423" i="1" s="1"/>
  <c r="F13423" i="1"/>
  <c r="O13422" i="1"/>
  <c r="N13422" i="1"/>
  <c r="J13422" i="1"/>
  <c r="H13422" i="1"/>
  <c r="G13422" i="1"/>
  <c r="F13422" i="1"/>
  <c r="I13422" i="1" s="1"/>
  <c r="N13421" i="1"/>
  <c r="H13421" i="1"/>
  <c r="G13421" i="1"/>
  <c r="F13421" i="1"/>
  <c r="N13420" i="1"/>
  <c r="O13424" i="1" s="1"/>
  <c r="H13420" i="1"/>
  <c r="G13420" i="1"/>
  <c r="F13420" i="1"/>
  <c r="N13419" i="1"/>
  <c r="H13419" i="1"/>
  <c r="G13419" i="1"/>
  <c r="J13419" i="1" s="1"/>
  <c r="F13419" i="1"/>
  <c r="N13418" i="1"/>
  <c r="O13421" i="1" s="1"/>
  <c r="J13418" i="1"/>
  <c r="H13418" i="1"/>
  <c r="G13418" i="1"/>
  <c r="F13418" i="1"/>
  <c r="I13418" i="1" s="1"/>
  <c r="N13417" i="1"/>
  <c r="H13417" i="1"/>
  <c r="G13417" i="1"/>
  <c r="F13417" i="1"/>
  <c r="N13416" i="1"/>
  <c r="O13420" i="1" s="1"/>
  <c r="H13416" i="1"/>
  <c r="G13416" i="1"/>
  <c r="F13416" i="1"/>
  <c r="N13415" i="1"/>
  <c r="O13419" i="1" s="1"/>
  <c r="H13415" i="1"/>
  <c r="G13415" i="1"/>
  <c r="J13415" i="1" s="1"/>
  <c r="F13415" i="1"/>
  <c r="N13414" i="1"/>
  <c r="O13417" i="1" s="1"/>
  <c r="J13414" i="1"/>
  <c r="H13414" i="1"/>
  <c r="G13414" i="1"/>
  <c r="F13414" i="1"/>
  <c r="I13414" i="1" s="1"/>
  <c r="N13413" i="1"/>
  <c r="H13413" i="1"/>
  <c r="G13413" i="1"/>
  <c r="F13413" i="1"/>
  <c r="N13412" i="1"/>
  <c r="O13416" i="1" s="1"/>
  <c r="H13412" i="1"/>
  <c r="G13412" i="1"/>
  <c r="F13412" i="1"/>
  <c r="J13412" i="1" s="1"/>
  <c r="N13411" i="1"/>
  <c r="H13411" i="1"/>
  <c r="G13411" i="1"/>
  <c r="J13411" i="1" s="1"/>
  <c r="F13411" i="1"/>
  <c r="O13410" i="1"/>
  <c r="N13410" i="1"/>
  <c r="J13410" i="1"/>
  <c r="H13410" i="1"/>
  <c r="G13410" i="1"/>
  <c r="F13410" i="1"/>
  <c r="I13410" i="1" s="1"/>
  <c r="N13409" i="1"/>
  <c r="H13409" i="1"/>
  <c r="G13409" i="1"/>
  <c r="F13409" i="1"/>
  <c r="N13408" i="1"/>
  <c r="H13408" i="1"/>
  <c r="G13408" i="1"/>
  <c r="F13408" i="1"/>
  <c r="J13408" i="1" s="1"/>
  <c r="N13407" i="1"/>
  <c r="H13407" i="1"/>
  <c r="G13407" i="1"/>
  <c r="J13407" i="1" s="1"/>
  <c r="F13407" i="1"/>
  <c r="O13406" i="1"/>
  <c r="N13406" i="1"/>
  <c r="J13406" i="1"/>
  <c r="H13406" i="1"/>
  <c r="G13406" i="1"/>
  <c r="F13406" i="1"/>
  <c r="I13406" i="1" s="1"/>
  <c r="N13405" i="1"/>
  <c r="H13405" i="1"/>
  <c r="G13405" i="1"/>
  <c r="F13405" i="1"/>
  <c r="N13404" i="1"/>
  <c r="O13408" i="1" s="1"/>
  <c r="H13404" i="1"/>
  <c r="G13404" i="1"/>
  <c r="F13404" i="1"/>
  <c r="N13403" i="1"/>
  <c r="H13403" i="1"/>
  <c r="G13403" i="1"/>
  <c r="J13403" i="1" s="1"/>
  <c r="F13403" i="1"/>
  <c r="N13402" i="1"/>
  <c r="O13405" i="1" s="1"/>
  <c r="J13402" i="1"/>
  <c r="H13402" i="1"/>
  <c r="G13402" i="1"/>
  <c r="F13402" i="1"/>
  <c r="I13402" i="1" s="1"/>
  <c r="N13401" i="1"/>
  <c r="H13401" i="1"/>
  <c r="G13401" i="1"/>
  <c r="F13401" i="1"/>
  <c r="N13400" i="1"/>
  <c r="O13404" i="1" s="1"/>
  <c r="H13400" i="1"/>
  <c r="G13400" i="1"/>
  <c r="F13400" i="1"/>
  <c r="N13399" i="1"/>
  <c r="O13403" i="1" s="1"/>
  <c r="H13399" i="1"/>
  <c r="G13399" i="1"/>
  <c r="J13399" i="1" s="1"/>
  <c r="F13399" i="1"/>
  <c r="N13398" i="1"/>
  <c r="O13401" i="1" s="1"/>
  <c r="J13398" i="1"/>
  <c r="H13398" i="1"/>
  <c r="G13398" i="1"/>
  <c r="F13398" i="1"/>
  <c r="I13398" i="1" s="1"/>
  <c r="N13397" i="1"/>
  <c r="H13397" i="1"/>
  <c r="G13397" i="1"/>
  <c r="F13397" i="1"/>
  <c r="N13396" i="1"/>
  <c r="O13400" i="1" s="1"/>
  <c r="H13396" i="1"/>
  <c r="G13396" i="1"/>
  <c r="F13396" i="1"/>
  <c r="J13396" i="1" s="1"/>
  <c r="N13395" i="1"/>
  <c r="H13395" i="1"/>
  <c r="G13395" i="1"/>
  <c r="J13395" i="1" s="1"/>
  <c r="F13395" i="1"/>
  <c r="O13394" i="1"/>
  <c r="N13394" i="1"/>
  <c r="J13394" i="1"/>
  <c r="H13394" i="1"/>
  <c r="G13394" i="1"/>
  <c r="F13394" i="1"/>
  <c r="I13394" i="1" s="1"/>
  <c r="N13393" i="1"/>
  <c r="H13393" i="1"/>
  <c r="G13393" i="1"/>
  <c r="F13393" i="1"/>
  <c r="N13392" i="1"/>
  <c r="O13396" i="1" s="1"/>
  <c r="H13392" i="1"/>
  <c r="G13392" i="1"/>
  <c r="F13392" i="1"/>
  <c r="J13392" i="1" s="1"/>
  <c r="N13391" i="1"/>
  <c r="H13391" i="1"/>
  <c r="G13391" i="1"/>
  <c r="J13391" i="1" s="1"/>
  <c r="F13391" i="1"/>
  <c r="O13390" i="1"/>
  <c r="N13390" i="1"/>
  <c r="J13390" i="1"/>
  <c r="H13390" i="1"/>
  <c r="G13390" i="1"/>
  <c r="F13390" i="1"/>
  <c r="I13390" i="1" s="1"/>
  <c r="N13389" i="1"/>
  <c r="H13389" i="1"/>
  <c r="G13389" i="1"/>
  <c r="F13389" i="1"/>
  <c r="N13388" i="1"/>
  <c r="O13392" i="1" s="1"/>
  <c r="H13388" i="1"/>
  <c r="G13388" i="1"/>
  <c r="F13388" i="1"/>
  <c r="N13387" i="1"/>
  <c r="H13387" i="1"/>
  <c r="G13387" i="1"/>
  <c r="J13387" i="1" s="1"/>
  <c r="F13387" i="1"/>
  <c r="N13386" i="1"/>
  <c r="O13389" i="1" s="1"/>
  <c r="J13386" i="1"/>
  <c r="H13386" i="1"/>
  <c r="G13386" i="1"/>
  <c r="F13386" i="1"/>
  <c r="I13386" i="1" s="1"/>
  <c r="N13385" i="1"/>
  <c r="H13385" i="1"/>
  <c r="G13385" i="1"/>
  <c r="F13385" i="1"/>
  <c r="N13384" i="1"/>
  <c r="O13388" i="1" s="1"/>
  <c r="H13384" i="1"/>
  <c r="G13384" i="1"/>
  <c r="F13384" i="1"/>
  <c r="N13383" i="1"/>
  <c r="O13387" i="1" s="1"/>
  <c r="H13383" i="1"/>
  <c r="G13383" i="1"/>
  <c r="J13383" i="1" s="1"/>
  <c r="F13383" i="1"/>
  <c r="N13382" i="1"/>
  <c r="O13385" i="1" s="1"/>
  <c r="J13382" i="1"/>
  <c r="H13382" i="1"/>
  <c r="G13382" i="1"/>
  <c r="F13382" i="1"/>
  <c r="I13382" i="1" s="1"/>
  <c r="N13381" i="1"/>
  <c r="H13381" i="1"/>
  <c r="G13381" i="1"/>
  <c r="F13381" i="1"/>
  <c r="N13380" i="1"/>
  <c r="O13384" i="1" s="1"/>
  <c r="H13380" i="1"/>
  <c r="G13380" i="1"/>
  <c r="F13380" i="1"/>
  <c r="J13380" i="1" s="1"/>
  <c r="N13379" i="1"/>
  <c r="H13379" i="1"/>
  <c r="G13379" i="1"/>
  <c r="J13379" i="1" s="1"/>
  <c r="F13379" i="1"/>
  <c r="O13378" i="1"/>
  <c r="N13378" i="1"/>
  <c r="J13378" i="1"/>
  <c r="H13378" i="1"/>
  <c r="G13378" i="1"/>
  <c r="F13378" i="1"/>
  <c r="I13378" i="1" s="1"/>
  <c r="N13377" i="1"/>
  <c r="H13377" i="1"/>
  <c r="G13377" i="1"/>
  <c r="F13377" i="1"/>
  <c r="J13377" i="1" s="1"/>
  <c r="O13376" i="1"/>
  <c r="N13376" i="1"/>
  <c r="H13376" i="1"/>
  <c r="G13376" i="1"/>
  <c r="F13376" i="1"/>
  <c r="O13375" i="1"/>
  <c r="N13375" i="1"/>
  <c r="H13375" i="1"/>
  <c r="G13375" i="1"/>
  <c r="F13375" i="1"/>
  <c r="J13375" i="1" s="1"/>
  <c r="O13374" i="1"/>
  <c r="P13378" i="1" s="1"/>
  <c r="N13374" i="1"/>
  <c r="H13374" i="1"/>
  <c r="G13374" i="1"/>
  <c r="F13374" i="1"/>
  <c r="O13373" i="1"/>
  <c r="N13373" i="1"/>
  <c r="O13377" i="1" s="1"/>
  <c r="H13373" i="1"/>
  <c r="G13373" i="1"/>
  <c r="F13373" i="1"/>
  <c r="J13373" i="1" s="1"/>
  <c r="O13372" i="1"/>
  <c r="N13372" i="1"/>
  <c r="H13372" i="1"/>
  <c r="G13372" i="1"/>
  <c r="F13372" i="1"/>
  <c r="N13371" i="1"/>
  <c r="H13371" i="1"/>
  <c r="G13371" i="1"/>
  <c r="F13371" i="1"/>
  <c r="J13371" i="1" s="1"/>
  <c r="N13370" i="1"/>
  <c r="H13370" i="1"/>
  <c r="G13370" i="1"/>
  <c r="F13370" i="1"/>
  <c r="N13369" i="1"/>
  <c r="H13369" i="1"/>
  <c r="G13369" i="1"/>
  <c r="F13369" i="1"/>
  <c r="N13368" i="1"/>
  <c r="J13368" i="1"/>
  <c r="H13368" i="1"/>
  <c r="G13368" i="1"/>
  <c r="F13368" i="1"/>
  <c r="I13368" i="1" s="1"/>
  <c r="O13367" i="1"/>
  <c r="N13367" i="1"/>
  <c r="O13371" i="1" s="1"/>
  <c r="J13367" i="1"/>
  <c r="H13367" i="1"/>
  <c r="G13367" i="1"/>
  <c r="F13367" i="1"/>
  <c r="N13366" i="1"/>
  <c r="O13370" i="1" s="1"/>
  <c r="P13374" i="1" s="1"/>
  <c r="H13366" i="1"/>
  <c r="G13366" i="1"/>
  <c r="F13366" i="1"/>
  <c r="N13365" i="1"/>
  <c r="O13369" i="1" s="1"/>
  <c r="H13365" i="1"/>
  <c r="G13365" i="1"/>
  <c r="F13365" i="1"/>
  <c r="N13364" i="1"/>
  <c r="J13364" i="1"/>
  <c r="H13364" i="1"/>
  <c r="G13364" i="1"/>
  <c r="F13364" i="1"/>
  <c r="I13364" i="1" s="1"/>
  <c r="O13363" i="1"/>
  <c r="N13363" i="1"/>
  <c r="J13363" i="1"/>
  <c r="H13363" i="1"/>
  <c r="G13363" i="1"/>
  <c r="F13363" i="1"/>
  <c r="N13362" i="1"/>
  <c r="O13366" i="1" s="1"/>
  <c r="H13362" i="1"/>
  <c r="G13362" i="1"/>
  <c r="F13362" i="1"/>
  <c r="N13361" i="1"/>
  <c r="O13365" i="1" s="1"/>
  <c r="H13361" i="1"/>
  <c r="G13361" i="1"/>
  <c r="F13361" i="1"/>
  <c r="N13360" i="1"/>
  <c r="J13360" i="1"/>
  <c r="H13360" i="1"/>
  <c r="G13360" i="1"/>
  <c r="F13360" i="1"/>
  <c r="I13360" i="1" s="1"/>
  <c r="O13359" i="1"/>
  <c r="N13359" i="1"/>
  <c r="J13359" i="1"/>
  <c r="H13359" i="1"/>
  <c r="G13359" i="1"/>
  <c r="F13359" i="1"/>
  <c r="N13358" i="1"/>
  <c r="O13362" i="1" s="1"/>
  <c r="H13358" i="1"/>
  <c r="G13358" i="1"/>
  <c r="F13358" i="1"/>
  <c r="N13357" i="1"/>
  <c r="O13361" i="1" s="1"/>
  <c r="H13357" i="1"/>
  <c r="G13357" i="1"/>
  <c r="F13357" i="1"/>
  <c r="N13356" i="1"/>
  <c r="J13356" i="1"/>
  <c r="H13356" i="1"/>
  <c r="G13356" i="1"/>
  <c r="F13356" i="1"/>
  <c r="I13356" i="1" s="1"/>
  <c r="O13355" i="1"/>
  <c r="N13355" i="1"/>
  <c r="J13355" i="1"/>
  <c r="H13355" i="1"/>
  <c r="G13355" i="1"/>
  <c r="F13355" i="1"/>
  <c r="N13354" i="1"/>
  <c r="O13358" i="1" s="1"/>
  <c r="H13354" i="1"/>
  <c r="G13354" i="1"/>
  <c r="F13354" i="1"/>
  <c r="N13353" i="1"/>
  <c r="O13357" i="1" s="1"/>
  <c r="H13353" i="1"/>
  <c r="G13353" i="1"/>
  <c r="F13353" i="1"/>
  <c r="N13352" i="1"/>
  <c r="J13352" i="1"/>
  <c r="H13352" i="1"/>
  <c r="G13352" i="1"/>
  <c r="F13352" i="1"/>
  <c r="I13352" i="1" s="1"/>
  <c r="O13351" i="1"/>
  <c r="N13351" i="1"/>
  <c r="J13351" i="1"/>
  <c r="H13351" i="1"/>
  <c r="G13351" i="1"/>
  <c r="F13351" i="1"/>
  <c r="N13350" i="1"/>
  <c r="O13354" i="1" s="1"/>
  <c r="H13350" i="1"/>
  <c r="G13350" i="1"/>
  <c r="F13350" i="1"/>
  <c r="N13349" i="1"/>
  <c r="O13353" i="1" s="1"/>
  <c r="H13349" i="1"/>
  <c r="G13349" i="1"/>
  <c r="F13349" i="1"/>
  <c r="N13348" i="1"/>
  <c r="J13348" i="1"/>
  <c r="H13348" i="1"/>
  <c r="G13348" i="1"/>
  <c r="F13348" i="1"/>
  <c r="I13348" i="1" s="1"/>
  <c r="O13347" i="1"/>
  <c r="N13347" i="1"/>
  <c r="J13347" i="1"/>
  <c r="H13347" i="1"/>
  <c r="G13347" i="1"/>
  <c r="F13347" i="1"/>
  <c r="N13346" i="1"/>
  <c r="O13350" i="1" s="1"/>
  <c r="H13346" i="1"/>
  <c r="G13346" i="1"/>
  <c r="F13346" i="1"/>
  <c r="N13345" i="1"/>
  <c r="O13349" i="1" s="1"/>
  <c r="H13345" i="1"/>
  <c r="G13345" i="1"/>
  <c r="F13345" i="1"/>
  <c r="N13344" i="1"/>
  <c r="J13344" i="1"/>
  <c r="H13344" i="1"/>
  <c r="G13344" i="1"/>
  <c r="F13344" i="1"/>
  <c r="I13344" i="1" s="1"/>
  <c r="O13343" i="1"/>
  <c r="N13343" i="1"/>
  <c r="J13343" i="1"/>
  <c r="H13343" i="1"/>
  <c r="G13343" i="1"/>
  <c r="F13343" i="1"/>
  <c r="N13342" i="1"/>
  <c r="O13346" i="1" s="1"/>
  <c r="H13342" i="1"/>
  <c r="G13342" i="1"/>
  <c r="F13342" i="1"/>
  <c r="N13341" i="1"/>
  <c r="O13345" i="1" s="1"/>
  <c r="H13341" i="1"/>
  <c r="G13341" i="1"/>
  <c r="F13341" i="1"/>
  <c r="N13340" i="1"/>
  <c r="J13340" i="1"/>
  <c r="H13340" i="1"/>
  <c r="G13340" i="1"/>
  <c r="F13340" i="1"/>
  <c r="I13340" i="1" s="1"/>
  <c r="O13339" i="1"/>
  <c r="N13339" i="1"/>
  <c r="J13339" i="1"/>
  <c r="H13339" i="1"/>
  <c r="G13339" i="1"/>
  <c r="F13339" i="1"/>
  <c r="N13338" i="1"/>
  <c r="O13342" i="1" s="1"/>
  <c r="H13338" i="1"/>
  <c r="G13338" i="1"/>
  <c r="F13338" i="1"/>
  <c r="N13337" i="1"/>
  <c r="O13341" i="1" s="1"/>
  <c r="H13337" i="1"/>
  <c r="G13337" i="1"/>
  <c r="F13337" i="1"/>
  <c r="N13336" i="1"/>
  <c r="J13336" i="1"/>
  <c r="H13336" i="1"/>
  <c r="G13336" i="1"/>
  <c r="F13336" i="1"/>
  <c r="I13336" i="1" s="1"/>
  <c r="O13335" i="1"/>
  <c r="N13335" i="1"/>
  <c r="J13335" i="1"/>
  <c r="H13335" i="1"/>
  <c r="G13335" i="1"/>
  <c r="F13335" i="1"/>
  <c r="N13334" i="1"/>
  <c r="O13338" i="1" s="1"/>
  <c r="H13334" i="1"/>
  <c r="G13334" i="1"/>
  <c r="F13334" i="1"/>
  <c r="N13333" i="1"/>
  <c r="O13337" i="1" s="1"/>
  <c r="H13333" i="1"/>
  <c r="G13333" i="1"/>
  <c r="F13333" i="1"/>
  <c r="N13332" i="1"/>
  <c r="H13332" i="1"/>
  <c r="G13332" i="1"/>
  <c r="F13332" i="1"/>
  <c r="N13331" i="1"/>
  <c r="O13334" i="1" s="1"/>
  <c r="J13331" i="1"/>
  <c r="H13331" i="1"/>
  <c r="G13331" i="1"/>
  <c r="F13331" i="1"/>
  <c r="N13330" i="1"/>
  <c r="J13330" i="1"/>
  <c r="H13330" i="1"/>
  <c r="G13330" i="1"/>
  <c r="F13330" i="1"/>
  <c r="I13330" i="1" s="1"/>
  <c r="N13329" i="1"/>
  <c r="O13333" i="1" s="1"/>
  <c r="H13329" i="1"/>
  <c r="G13329" i="1"/>
  <c r="F13329" i="1"/>
  <c r="N13328" i="1"/>
  <c r="H13328" i="1"/>
  <c r="G13328" i="1"/>
  <c r="F13328" i="1"/>
  <c r="N13327" i="1"/>
  <c r="J13327" i="1"/>
  <c r="H13327" i="1"/>
  <c r="G13327" i="1"/>
  <c r="F13327" i="1"/>
  <c r="N13326" i="1"/>
  <c r="J13326" i="1"/>
  <c r="H13326" i="1"/>
  <c r="G13326" i="1"/>
  <c r="F13326" i="1"/>
  <c r="I13326" i="1" s="1"/>
  <c r="N13325" i="1"/>
  <c r="O13329" i="1" s="1"/>
  <c r="H13325" i="1"/>
  <c r="G13325" i="1"/>
  <c r="F13325" i="1"/>
  <c r="N13324" i="1"/>
  <c r="H13324" i="1"/>
  <c r="G13324" i="1"/>
  <c r="F13324" i="1"/>
  <c r="N13323" i="1"/>
  <c r="J13323" i="1"/>
  <c r="H13323" i="1"/>
  <c r="G13323" i="1"/>
  <c r="F13323" i="1"/>
  <c r="N13322" i="1"/>
  <c r="J13322" i="1"/>
  <c r="H13322" i="1"/>
  <c r="G13322" i="1"/>
  <c r="F13322" i="1"/>
  <c r="I13322" i="1" s="1"/>
  <c r="N13321" i="1"/>
  <c r="O13325" i="1" s="1"/>
  <c r="H13321" i="1"/>
  <c r="G13321" i="1"/>
  <c r="F13321" i="1"/>
  <c r="N13320" i="1"/>
  <c r="H13320" i="1"/>
  <c r="G13320" i="1"/>
  <c r="F13320" i="1"/>
  <c r="N13319" i="1"/>
  <c r="J13319" i="1"/>
  <c r="H13319" i="1"/>
  <c r="G13319" i="1"/>
  <c r="F13319" i="1"/>
  <c r="N13318" i="1"/>
  <c r="J13318" i="1"/>
  <c r="H13318" i="1"/>
  <c r="G13318" i="1"/>
  <c r="F13318" i="1"/>
  <c r="I13318" i="1" s="1"/>
  <c r="N13317" i="1"/>
  <c r="O13321" i="1" s="1"/>
  <c r="H13317" i="1"/>
  <c r="G13317" i="1"/>
  <c r="F13317" i="1"/>
  <c r="N13316" i="1"/>
  <c r="H13316" i="1"/>
  <c r="G13316" i="1"/>
  <c r="F13316" i="1"/>
  <c r="N13315" i="1"/>
  <c r="J13315" i="1"/>
  <c r="H13315" i="1"/>
  <c r="G13315" i="1"/>
  <c r="F13315" i="1"/>
  <c r="N13314" i="1"/>
  <c r="J13314" i="1"/>
  <c r="H13314" i="1"/>
  <c r="G13314" i="1"/>
  <c r="F13314" i="1"/>
  <c r="I13314" i="1" s="1"/>
  <c r="N13313" i="1"/>
  <c r="H13313" i="1"/>
  <c r="G13313" i="1"/>
  <c r="F13313" i="1"/>
  <c r="N13312" i="1"/>
  <c r="H13312" i="1"/>
  <c r="G13312" i="1"/>
  <c r="F13312" i="1"/>
  <c r="N13311" i="1"/>
  <c r="J13311" i="1"/>
  <c r="H13311" i="1"/>
  <c r="G13311" i="1"/>
  <c r="F13311" i="1"/>
  <c r="N13310" i="1"/>
  <c r="J13310" i="1"/>
  <c r="H13310" i="1"/>
  <c r="G13310" i="1"/>
  <c r="F13310" i="1"/>
  <c r="I13310" i="1" s="1"/>
  <c r="N13309" i="1"/>
  <c r="O13313" i="1" s="1"/>
  <c r="H13309" i="1"/>
  <c r="G13309" i="1"/>
  <c r="F13309" i="1"/>
  <c r="N13308" i="1"/>
  <c r="H13308" i="1"/>
  <c r="G13308" i="1"/>
  <c r="F13308" i="1"/>
  <c r="N13307" i="1"/>
  <c r="J13307" i="1"/>
  <c r="H13307" i="1"/>
  <c r="G13307" i="1"/>
  <c r="F13307" i="1"/>
  <c r="N13306" i="1"/>
  <c r="J13306" i="1"/>
  <c r="H13306" i="1"/>
  <c r="G13306" i="1"/>
  <c r="F13306" i="1"/>
  <c r="I13306" i="1" s="1"/>
  <c r="N13305" i="1"/>
  <c r="H13305" i="1"/>
  <c r="G13305" i="1"/>
  <c r="F13305" i="1"/>
  <c r="N13304" i="1"/>
  <c r="H13304" i="1"/>
  <c r="G13304" i="1"/>
  <c r="F13304" i="1"/>
  <c r="N13303" i="1"/>
  <c r="J13303" i="1"/>
  <c r="H13303" i="1"/>
  <c r="G13303" i="1"/>
  <c r="F13303" i="1"/>
  <c r="N13302" i="1"/>
  <c r="J13302" i="1"/>
  <c r="H13302" i="1"/>
  <c r="G13302" i="1"/>
  <c r="F13302" i="1"/>
  <c r="I13302" i="1" s="1"/>
  <c r="N13301" i="1"/>
  <c r="O13305" i="1" s="1"/>
  <c r="H13301" i="1"/>
  <c r="G13301" i="1"/>
  <c r="F13301" i="1"/>
  <c r="N13300" i="1"/>
  <c r="H13300" i="1"/>
  <c r="G13300" i="1"/>
  <c r="F13300" i="1"/>
  <c r="N13299" i="1"/>
  <c r="J13299" i="1"/>
  <c r="H13299" i="1"/>
  <c r="G13299" i="1"/>
  <c r="F13299" i="1"/>
  <c r="N13298" i="1"/>
  <c r="J13298" i="1"/>
  <c r="H13298" i="1"/>
  <c r="G13298" i="1"/>
  <c r="F13298" i="1"/>
  <c r="I13298" i="1" s="1"/>
  <c r="N13297" i="1"/>
  <c r="O13301" i="1" s="1"/>
  <c r="H13297" i="1"/>
  <c r="G13297" i="1"/>
  <c r="F13297" i="1"/>
  <c r="N13296" i="1"/>
  <c r="H13296" i="1"/>
  <c r="G13296" i="1"/>
  <c r="F13296" i="1"/>
  <c r="N13295" i="1"/>
  <c r="J13295" i="1"/>
  <c r="H13295" i="1"/>
  <c r="G13295" i="1"/>
  <c r="F13295" i="1"/>
  <c r="N13294" i="1"/>
  <c r="J13294" i="1"/>
  <c r="H13294" i="1"/>
  <c r="G13294" i="1"/>
  <c r="F13294" i="1"/>
  <c r="I13294" i="1" s="1"/>
  <c r="N13293" i="1"/>
  <c r="O13297" i="1" s="1"/>
  <c r="H13293" i="1"/>
  <c r="G13293" i="1"/>
  <c r="F13293" i="1"/>
  <c r="N13292" i="1"/>
  <c r="H13292" i="1"/>
  <c r="G13292" i="1"/>
  <c r="F13292" i="1"/>
  <c r="N13291" i="1"/>
  <c r="J13291" i="1"/>
  <c r="H13291" i="1"/>
  <c r="G13291" i="1"/>
  <c r="F13291" i="1"/>
  <c r="N13290" i="1"/>
  <c r="J13290" i="1"/>
  <c r="H13290" i="1"/>
  <c r="G13290" i="1"/>
  <c r="F13290" i="1"/>
  <c r="I13290" i="1" s="1"/>
  <c r="N13289" i="1"/>
  <c r="O13293" i="1" s="1"/>
  <c r="H13289" i="1"/>
  <c r="G13289" i="1"/>
  <c r="F13289" i="1"/>
  <c r="N13288" i="1"/>
  <c r="H13288" i="1"/>
  <c r="G13288" i="1"/>
  <c r="F13288" i="1"/>
  <c r="N13287" i="1"/>
  <c r="J13287" i="1"/>
  <c r="H13287" i="1"/>
  <c r="G13287" i="1"/>
  <c r="F13287" i="1"/>
  <c r="N13286" i="1"/>
  <c r="J13286" i="1"/>
  <c r="H13286" i="1"/>
  <c r="G13286" i="1"/>
  <c r="F13286" i="1"/>
  <c r="I13286" i="1" s="1"/>
  <c r="N13285" i="1"/>
  <c r="O13289" i="1" s="1"/>
  <c r="H13285" i="1"/>
  <c r="G13285" i="1"/>
  <c r="F13285" i="1"/>
  <c r="N13284" i="1"/>
  <c r="H13284" i="1"/>
  <c r="G13284" i="1"/>
  <c r="F13284" i="1"/>
  <c r="N13283" i="1"/>
  <c r="J13283" i="1"/>
  <c r="H13283" i="1"/>
  <c r="G13283" i="1"/>
  <c r="F13283" i="1"/>
  <c r="N13282" i="1"/>
  <c r="J13282" i="1"/>
  <c r="H13282" i="1"/>
  <c r="G13282" i="1"/>
  <c r="F13282" i="1"/>
  <c r="I13282" i="1" s="1"/>
  <c r="N13281" i="1"/>
  <c r="H13281" i="1"/>
  <c r="G13281" i="1"/>
  <c r="F13281" i="1"/>
  <c r="N13280" i="1"/>
  <c r="H13280" i="1"/>
  <c r="G13280" i="1"/>
  <c r="F13280" i="1"/>
  <c r="N13279" i="1"/>
  <c r="J13279" i="1"/>
  <c r="H13279" i="1"/>
  <c r="G13279" i="1"/>
  <c r="F13279" i="1"/>
  <c r="N13278" i="1"/>
  <c r="O13281" i="1" s="1"/>
  <c r="J13278" i="1"/>
  <c r="H13278" i="1"/>
  <c r="G13278" i="1"/>
  <c r="F13278" i="1"/>
  <c r="I13278" i="1" s="1"/>
  <c r="N13277" i="1"/>
  <c r="H13277" i="1"/>
  <c r="G13277" i="1"/>
  <c r="F13277" i="1"/>
  <c r="N13276" i="1"/>
  <c r="H13276" i="1"/>
  <c r="G13276" i="1"/>
  <c r="F13276" i="1"/>
  <c r="N13275" i="1"/>
  <c r="J13275" i="1"/>
  <c r="H13275" i="1"/>
  <c r="G13275" i="1"/>
  <c r="F13275" i="1"/>
  <c r="N13274" i="1"/>
  <c r="I13274" i="1"/>
  <c r="H13274" i="1"/>
  <c r="G13274" i="1"/>
  <c r="F13274" i="1"/>
  <c r="J13274" i="1" s="1"/>
  <c r="N13273" i="1"/>
  <c r="I13273" i="1"/>
  <c r="H13273" i="1"/>
  <c r="G13273" i="1"/>
  <c r="F13273" i="1"/>
  <c r="J13273" i="1" s="1"/>
  <c r="N13272" i="1"/>
  <c r="O13276" i="1" s="1"/>
  <c r="I13272" i="1"/>
  <c r="H13272" i="1"/>
  <c r="G13272" i="1"/>
  <c r="F13272" i="1"/>
  <c r="J13272" i="1" s="1"/>
  <c r="N13271" i="1"/>
  <c r="I13271" i="1"/>
  <c r="H13271" i="1"/>
  <c r="G13271" i="1"/>
  <c r="F13271" i="1"/>
  <c r="J13271" i="1" s="1"/>
  <c r="N13270" i="1"/>
  <c r="O13274" i="1" s="1"/>
  <c r="I13270" i="1"/>
  <c r="H13270" i="1"/>
  <c r="G13270" i="1"/>
  <c r="F13270" i="1"/>
  <c r="J13270" i="1" s="1"/>
  <c r="N13269" i="1"/>
  <c r="O13273" i="1" s="1"/>
  <c r="I13269" i="1"/>
  <c r="H13269" i="1"/>
  <c r="G13269" i="1"/>
  <c r="F13269" i="1"/>
  <c r="J13269" i="1" s="1"/>
  <c r="N13268" i="1"/>
  <c r="O13272" i="1" s="1"/>
  <c r="I13268" i="1"/>
  <c r="H13268" i="1"/>
  <c r="G13268" i="1"/>
  <c r="F13268" i="1"/>
  <c r="J13268" i="1" s="1"/>
  <c r="N13267" i="1"/>
  <c r="O13271" i="1" s="1"/>
  <c r="I13267" i="1"/>
  <c r="H13267" i="1"/>
  <c r="G13267" i="1"/>
  <c r="F13267" i="1"/>
  <c r="J13267" i="1" s="1"/>
  <c r="N13266" i="1"/>
  <c r="O13270" i="1" s="1"/>
  <c r="I13266" i="1"/>
  <c r="H13266" i="1"/>
  <c r="G13266" i="1"/>
  <c r="F13266" i="1"/>
  <c r="J13266" i="1" s="1"/>
  <c r="P13265" i="1"/>
  <c r="N13265" i="1"/>
  <c r="O13269" i="1" s="1"/>
  <c r="I13265" i="1"/>
  <c r="H13265" i="1"/>
  <c r="G13265" i="1"/>
  <c r="F13265" i="1"/>
  <c r="J13265" i="1" s="1"/>
  <c r="N13264" i="1"/>
  <c r="O13268" i="1" s="1"/>
  <c r="I13264" i="1"/>
  <c r="H13264" i="1"/>
  <c r="G13264" i="1"/>
  <c r="F13264" i="1"/>
  <c r="J13264" i="1" s="1"/>
  <c r="P13263" i="1"/>
  <c r="N13263" i="1"/>
  <c r="O13267" i="1" s="1"/>
  <c r="I13263" i="1"/>
  <c r="H13263" i="1"/>
  <c r="G13263" i="1"/>
  <c r="F13263" i="1"/>
  <c r="J13263" i="1" s="1"/>
  <c r="N13262" i="1"/>
  <c r="O13266" i="1" s="1"/>
  <c r="I13262" i="1"/>
  <c r="H13262" i="1"/>
  <c r="G13262" i="1"/>
  <c r="F13262" i="1"/>
  <c r="J13262" i="1" s="1"/>
  <c r="P13261" i="1"/>
  <c r="N13261" i="1"/>
  <c r="O13265" i="1" s="1"/>
  <c r="L13261" i="1"/>
  <c r="H13261" i="1"/>
  <c r="G13261" i="1"/>
  <c r="F13261" i="1"/>
  <c r="J13261" i="1" s="1"/>
  <c r="P13260" i="1"/>
  <c r="N13260" i="1"/>
  <c r="O13264" i="1" s="1"/>
  <c r="L13260" i="1"/>
  <c r="H13260" i="1"/>
  <c r="G13260" i="1"/>
  <c r="F13260" i="1"/>
  <c r="J13260" i="1" s="1"/>
  <c r="P13259" i="1"/>
  <c r="N13259" i="1"/>
  <c r="O13263" i="1" s="1"/>
  <c r="L13259" i="1"/>
  <c r="H13259" i="1"/>
  <c r="G13259" i="1"/>
  <c r="F13259" i="1"/>
  <c r="J13259" i="1" s="1"/>
  <c r="P13258" i="1"/>
  <c r="N13258" i="1"/>
  <c r="O13262" i="1" s="1"/>
  <c r="P13266" i="1" s="1"/>
  <c r="L13258" i="1"/>
  <c r="H13258" i="1"/>
  <c r="G13258" i="1"/>
  <c r="F13258" i="1"/>
  <c r="J13258" i="1" s="1"/>
  <c r="P13257" i="1"/>
  <c r="Q13261" i="1" s="1"/>
  <c r="N13257" i="1"/>
  <c r="O13261" i="1" s="1"/>
  <c r="L13257" i="1"/>
  <c r="H13257" i="1"/>
  <c r="G13257" i="1"/>
  <c r="F13257" i="1"/>
  <c r="J13257" i="1" s="1"/>
  <c r="P13256" i="1"/>
  <c r="N13256" i="1"/>
  <c r="O13260" i="1" s="1"/>
  <c r="P13264" i="1" s="1"/>
  <c r="L13256" i="1"/>
  <c r="H13256" i="1"/>
  <c r="G13256" i="1"/>
  <c r="F13256" i="1"/>
  <c r="J13256" i="1" s="1"/>
  <c r="P13255" i="1"/>
  <c r="Q13259" i="1" s="1"/>
  <c r="N13255" i="1"/>
  <c r="O13259" i="1" s="1"/>
  <c r="L13255" i="1"/>
  <c r="H13255" i="1"/>
  <c r="G13255" i="1"/>
  <c r="F13255" i="1"/>
  <c r="J13255" i="1" s="1"/>
  <c r="P13254" i="1"/>
  <c r="N13254" i="1"/>
  <c r="O13258" i="1" s="1"/>
  <c r="P13262" i="1" s="1"/>
  <c r="Q13266" i="1" s="1"/>
  <c r="L13254" i="1"/>
  <c r="H13254" i="1"/>
  <c r="G13254" i="1"/>
  <c r="F13254" i="1"/>
  <c r="J13254" i="1" s="1"/>
  <c r="P13253" i="1"/>
  <c r="Q13257" i="1" s="1"/>
  <c r="N13253" i="1"/>
  <c r="O13257" i="1" s="1"/>
  <c r="L13253" i="1"/>
  <c r="H13253" i="1"/>
  <c r="G13253" i="1"/>
  <c r="F13253" i="1"/>
  <c r="J13253" i="1" s="1"/>
  <c r="L13266" i="1" s="1"/>
  <c r="P13252" i="1"/>
  <c r="N13252" i="1"/>
  <c r="O13256" i="1" s="1"/>
  <c r="L13252" i="1"/>
  <c r="H13252" i="1"/>
  <c r="G13252" i="1"/>
  <c r="F13252" i="1"/>
  <c r="J13252" i="1" s="1"/>
  <c r="P13251" i="1"/>
  <c r="Q13255" i="1" s="1"/>
  <c r="N13251" i="1"/>
  <c r="O13255" i="1" s="1"/>
  <c r="L13251" i="1"/>
  <c r="H13251" i="1"/>
  <c r="G13251" i="1"/>
  <c r="F13251" i="1"/>
  <c r="J13251" i="1" s="1"/>
  <c r="L13264" i="1" s="1"/>
  <c r="P13250" i="1"/>
  <c r="N13250" i="1"/>
  <c r="O13254" i="1" s="1"/>
  <c r="L13250" i="1"/>
  <c r="H13250" i="1"/>
  <c r="G13250" i="1"/>
  <c r="F13250" i="1"/>
  <c r="J13250" i="1" s="1"/>
  <c r="P13249" i="1"/>
  <c r="Q13253" i="1" s="1"/>
  <c r="N13249" i="1"/>
  <c r="O13253" i="1" s="1"/>
  <c r="L13249" i="1"/>
  <c r="H13249" i="1"/>
  <c r="G13249" i="1"/>
  <c r="F13249" i="1"/>
  <c r="J13249" i="1" s="1"/>
  <c r="L13262" i="1" s="1"/>
  <c r="P13248" i="1"/>
  <c r="N13248" i="1"/>
  <c r="O13252" i="1" s="1"/>
  <c r="L13248" i="1"/>
  <c r="H13248" i="1"/>
  <c r="G13248" i="1"/>
  <c r="F13248" i="1"/>
  <c r="J13248" i="1" s="1"/>
  <c r="P13247" i="1"/>
  <c r="Q13251" i="1" s="1"/>
  <c r="N13247" i="1"/>
  <c r="O13251" i="1" s="1"/>
  <c r="H13247" i="1"/>
  <c r="G13247" i="1"/>
  <c r="F13247" i="1"/>
  <c r="J13247" i="1" s="1"/>
  <c r="P13246" i="1"/>
  <c r="N13246" i="1"/>
  <c r="O13250" i="1" s="1"/>
  <c r="H13246" i="1"/>
  <c r="G13246" i="1"/>
  <c r="F13246" i="1"/>
  <c r="J13246" i="1" s="1"/>
  <c r="P13245" i="1"/>
  <c r="Q13249" i="1" s="1"/>
  <c r="N13245" i="1"/>
  <c r="O13249" i="1" s="1"/>
  <c r="H13245" i="1"/>
  <c r="G13245" i="1"/>
  <c r="F13245" i="1"/>
  <c r="J13245" i="1" s="1"/>
  <c r="P13244" i="1"/>
  <c r="N13244" i="1"/>
  <c r="O13248" i="1" s="1"/>
  <c r="H13244" i="1"/>
  <c r="G13244" i="1"/>
  <c r="F13244" i="1"/>
  <c r="J13244" i="1" s="1"/>
  <c r="P13243" i="1"/>
  <c r="N13243" i="1"/>
  <c r="O13247" i="1" s="1"/>
  <c r="H13243" i="1"/>
  <c r="G13243" i="1"/>
  <c r="F13243" i="1"/>
  <c r="J13243" i="1" s="1"/>
  <c r="P13242" i="1"/>
  <c r="N13242" i="1"/>
  <c r="O13246" i="1" s="1"/>
  <c r="H13242" i="1"/>
  <c r="G13242" i="1"/>
  <c r="F13242" i="1"/>
  <c r="J13242" i="1" s="1"/>
  <c r="P13241" i="1"/>
  <c r="N13241" i="1"/>
  <c r="O13245" i="1" s="1"/>
  <c r="H13241" i="1"/>
  <c r="G13241" i="1"/>
  <c r="F13241" i="1"/>
  <c r="J13241" i="1" s="1"/>
  <c r="N13240" i="1"/>
  <c r="O13244" i="1" s="1"/>
  <c r="H13240" i="1"/>
  <c r="G13240" i="1"/>
  <c r="F13240" i="1"/>
  <c r="J13240" i="1" s="1"/>
  <c r="N13239" i="1"/>
  <c r="O13243" i="1" s="1"/>
  <c r="H13239" i="1"/>
  <c r="G13239" i="1"/>
  <c r="F13239" i="1"/>
  <c r="J13239" i="1" s="1"/>
  <c r="N13238" i="1"/>
  <c r="O13242" i="1" s="1"/>
  <c r="H13238" i="1"/>
  <c r="G13238" i="1"/>
  <c r="F13238" i="1"/>
  <c r="J13238" i="1" s="1"/>
  <c r="N13237" i="1"/>
  <c r="O13241" i="1" s="1"/>
  <c r="H13237" i="1"/>
  <c r="G13237" i="1"/>
  <c r="F13237" i="1"/>
  <c r="J13237" i="1" s="1"/>
  <c r="N13236" i="1"/>
  <c r="O13240" i="1" s="1"/>
  <c r="H13236" i="1"/>
  <c r="G13236" i="1"/>
  <c r="F13236" i="1"/>
  <c r="J13236" i="1" s="1"/>
  <c r="N13235" i="1"/>
  <c r="O13239" i="1" s="1"/>
  <c r="H13235" i="1"/>
  <c r="G13235" i="1"/>
  <c r="F13235" i="1"/>
  <c r="J13235" i="1" s="1"/>
  <c r="N13234" i="1"/>
  <c r="O13238" i="1" s="1"/>
  <c r="H13234" i="1"/>
  <c r="G13234" i="1"/>
  <c r="F13234" i="1"/>
  <c r="N13233" i="1"/>
  <c r="O13237" i="1" s="1"/>
  <c r="J13233" i="1"/>
  <c r="H13233" i="1"/>
  <c r="G13233" i="1"/>
  <c r="F13233" i="1"/>
  <c r="I13233" i="1" s="1"/>
  <c r="N13232" i="1"/>
  <c r="H13232" i="1"/>
  <c r="G13232" i="1"/>
  <c r="F13232" i="1"/>
  <c r="I13232" i="1" s="1"/>
  <c r="N13231" i="1"/>
  <c r="O13235" i="1" s="1"/>
  <c r="J13231" i="1"/>
  <c r="H13231" i="1"/>
  <c r="G13231" i="1"/>
  <c r="F13231" i="1"/>
  <c r="I13231" i="1" s="1"/>
  <c r="N13230" i="1"/>
  <c r="H13230" i="1"/>
  <c r="G13230" i="1"/>
  <c r="F13230" i="1"/>
  <c r="N13229" i="1"/>
  <c r="J13229" i="1"/>
  <c r="H13229" i="1"/>
  <c r="G13229" i="1"/>
  <c r="F13229" i="1"/>
  <c r="I13229" i="1" s="1"/>
  <c r="N13228" i="1"/>
  <c r="H13228" i="1"/>
  <c r="G13228" i="1"/>
  <c r="F13228" i="1"/>
  <c r="I13228" i="1" s="1"/>
  <c r="N13227" i="1"/>
  <c r="J13227" i="1"/>
  <c r="H13227" i="1"/>
  <c r="G13227" i="1"/>
  <c r="F13227" i="1"/>
  <c r="I13227" i="1" s="1"/>
  <c r="N13226" i="1"/>
  <c r="H13226" i="1"/>
  <c r="G13226" i="1"/>
  <c r="F13226" i="1"/>
  <c r="N13225" i="1"/>
  <c r="J13225" i="1"/>
  <c r="H13225" i="1"/>
  <c r="G13225" i="1"/>
  <c r="F13225" i="1"/>
  <c r="I13225" i="1" s="1"/>
  <c r="N13224" i="1"/>
  <c r="H13224" i="1"/>
  <c r="G13224" i="1"/>
  <c r="F13224" i="1"/>
  <c r="I13224" i="1" s="1"/>
  <c r="N13223" i="1"/>
  <c r="O13227" i="1" s="1"/>
  <c r="J13223" i="1"/>
  <c r="H13223" i="1"/>
  <c r="G13223" i="1"/>
  <c r="F13223" i="1"/>
  <c r="I13223" i="1" s="1"/>
  <c r="N13222" i="1"/>
  <c r="H13222" i="1"/>
  <c r="G13222" i="1"/>
  <c r="F13222" i="1"/>
  <c r="N13221" i="1"/>
  <c r="J13221" i="1"/>
  <c r="H13221" i="1"/>
  <c r="G13221" i="1"/>
  <c r="F13221" i="1"/>
  <c r="I13221" i="1" s="1"/>
  <c r="N13220" i="1"/>
  <c r="H13220" i="1"/>
  <c r="G13220" i="1"/>
  <c r="F13220" i="1"/>
  <c r="I13220" i="1" s="1"/>
  <c r="N13219" i="1"/>
  <c r="J13219" i="1"/>
  <c r="H13219" i="1"/>
  <c r="G13219" i="1"/>
  <c r="F13219" i="1"/>
  <c r="I13219" i="1" s="1"/>
  <c r="N13218" i="1"/>
  <c r="H13218" i="1"/>
  <c r="G13218" i="1"/>
  <c r="F13218" i="1"/>
  <c r="N13217" i="1"/>
  <c r="J13217" i="1"/>
  <c r="H13217" i="1"/>
  <c r="G13217" i="1"/>
  <c r="F13217" i="1"/>
  <c r="I13217" i="1" s="1"/>
  <c r="N13216" i="1"/>
  <c r="H13216" i="1"/>
  <c r="G13216" i="1"/>
  <c r="F13216" i="1"/>
  <c r="I13216" i="1" s="1"/>
  <c r="O13215" i="1"/>
  <c r="N13215" i="1"/>
  <c r="J13215" i="1"/>
  <c r="H13215" i="1"/>
  <c r="G13215" i="1"/>
  <c r="F13215" i="1"/>
  <c r="N13214" i="1"/>
  <c r="O13218" i="1" s="1"/>
  <c r="H13214" i="1"/>
  <c r="G13214" i="1"/>
  <c r="F13214" i="1"/>
  <c r="N13213" i="1"/>
  <c r="H13213" i="1"/>
  <c r="G13213" i="1"/>
  <c r="J13213" i="1" s="1"/>
  <c r="F13213" i="1"/>
  <c r="N13212" i="1"/>
  <c r="O13216" i="1" s="1"/>
  <c r="H13212" i="1"/>
  <c r="G13212" i="1"/>
  <c r="F13212" i="1"/>
  <c r="I13212" i="1" s="1"/>
  <c r="N13211" i="1"/>
  <c r="J13211" i="1"/>
  <c r="H13211" i="1"/>
  <c r="G13211" i="1"/>
  <c r="F13211" i="1"/>
  <c r="N13210" i="1"/>
  <c r="O13214" i="1" s="1"/>
  <c r="H13210" i="1"/>
  <c r="G13210" i="1"/>
  <c r="F13210" i="1"/>
  <c r="N13209" i="1"/>
  <c r="H13209" i="1"/>
  <c r="G13209" i="1"/>
  <c r="J13209" i="1" s="1"/>
  <c r="F13209" i="1"/>
  <c r="N13208" i="1"/>
  <c r="O13212" i="1" s="1"/>
  <c r="H13208" i="1"/>
  <c r="G13208" i="1"/>
  <c r="F13208" i="1"/>
  <c r="I13208" i="1" s="1"/>
  <c r="O13207" i="1"/>
  <c r="N13207" i="1"/>
  <c r="J13207" i="1"/>
  <c r="H13207" i="1"/>
  <c r="G13207" i="1"/>
  <c r="F13207" i="1"/>
  <c r="N13206" i="1"/>
  <c r="H13206" i="1"/>
  <c r="G13206" i="1"/>
  <c r="F13206" i="1"/>
  <c r="N13205" i="1"/>
  <c r="H13205" i="1"/>
  <c r="G13205" i="1"/>
  <c r="J13205" i="1" s="1"/>
  <c r="F13205" i="1"/>
  <c r="N13204" i="1"/>
  <c r="H13204" i="1"/>
  <c r="G13204" i="1"/>
  <c r="F13204" i="1"/>
  <c r="I13204" i="1" s="1"/>
  <c r="N13203" i="1"/>
  <c r="J13203" i="1"/>
  <c r="H13203" i="1"/>
  <c r="G13203" i="1"/>
  <c r="F13203" i="1"/>
  <c r="N13202" i="1"/>
  <c r="O13206" i="1" s="1"/>
  <c r="H13202" i="1"/>
  <c r="G13202" i="1"/>
  <c r="F13202" i="1"/>
  <c r="N13201" i="1"/>
  <c r="H13201" i="1"/>
  <c r="G13201" i="1"/>
  <c r="J13201" i="1" s="1"/>
  <c r="F13201" i="1"/>
  <c r="N13200" i="1"/>
  <c r="H13200" i="1"/>
  <c r="G13200" i="1"/>
  <c r="F13200" i="1"/>
  <c r="I13200" i="1" s="1"/>
  <c r="O13199" i="1"/>
  <c r="N13199" i="1"/>
  <c r="J13199" i="1"/>
  <c r="H13199" i="1"/>
  <c r="G13199" i="1"/>
  <c r="F13199" i="1"/>
  <c r="N13198" i="1"/>
  <c r="L13198" i="1"/>
  <c r="H13198" i="1"/>
  <c r="G13198" i="1"/>
  <c r="F13198" i="1"/>
  <c r="J13198" i="1" s="1"/>
  <c r="P13197" i="1"/>
  <c r="N13197" i="1"/>
  <c r="H13197" i="1"/>
  <c r="G13197" i="1"/>
  <c r="F13197" i="1"/>
  <c r="J13197" i="1" s="1"/>
  <c r="N13196" i="1"/>
  <c r="L13196" i="1"/>
  <c r="H13196" i="1"/>
  <c r="G13196" i="1"/>
  <c r="F13196" i="1"/>
  <c r="J13196" i="1" s="1"/>
  <c r="P13195" i="1"/>
  <c r="N13195" i="1"/>
  <c r="H13195" i="1"/>
  <c r="G13195" i="1"/>
  <c r="F13195" i="1"/>
  <c r="J13195" i="1" s="1"/>
  <c r="N13194" i="1"/>
  <c r="O13198" i="1" s="1"/>
  <c r="L13194" i="1"/>
  <c r="H13194" i="1"/>
  <c r="G13194" i="1"/>
  <c r="F13194" i="1"/>
  <c r="J13194" i="1" s="1"/>
  <c r="P13193" i="1"/>
  <c r="Q13197" i="1" s="1"/>
  <c r="N13193" i="1"/>
  <c r="O13197" i="1" s="1"/>
  <c r="H13193" i="1"/>
  <c r="G13193" i="1"/>
  <c r="F13193" i="1"/>
  <c r="J13193" i="1" s="1"/>
  <c r="N13192" i="1"/>
  <c r="O13196" i="1" s="1"/>
  <c r="L13192" i="1"/>
  <c r="H13192" i="1"/>
  <c r="G13192" i="1"/>
  <c r="F13192" i="1"/>
  <c r="J13192" i="1" s="1"/>
  <c r="P13191" i="1"/>
  <c r="N13191" i="1"/>
  <c r="O13195" i="1" s="1"/>
  <c r="P13198" i="1" s="1"/>
  <c r="H13191" i="1"/>
  <c r="G13191" i="1"/>
  <c r="F13191" i="1"/>
  <c r="J13191" i="1" s="1"/>
  <c r="N13190" i="1"/>
  <c r="O13194" i="1" s="1"/>
  <c r="L13190" i="1"/>
  <c r="H13190" i="1"/>
  <c r="G13190" i="1"/>
  <c r="F13190" i="1"/>
  <c r="J13190" i="1" s="1"/>
  <c r="P13189" i="1"/>
  <c r="Q13193" i="1" s="1"/>
  <c r="N13189" i="1"/>
  <c r="O13193" i="1" s="1"/>
  <c r="P13196" i="1" s="1"/>
  <c r="H13189" i="1"/>
  <c r="G13189" i="1"/>
  <c r="F13189" i="1"/>
  <c r="J13189" i="1" s="1"/>
  <c r="N13188" i="1"/>
  <c r="O13192" i="1" s="1"/>
  <c r="L13188" i="1"/>
  <c r="H13188" i="1"/>
  <c r="G13188" i="1"/>
  <c r="F13188" i="1"/>
  <c r="J13188" i="1" s="1"/>
  <c r="P13187" i="1"/>
  <c r="N13187" i="1"/>
  <c r="O13191" i="1" s="1"/>
  <c r="P13194" i="1" s="1"/>
  <c r="H13187" i="1"/>
  <c r="G13187" i="1"/>
  <c r="F13187" i="1"/>
  <c r="J13187" i="1" s="1"/>
  <c r="N13186" i="1"/>
  <c r="O13190" i="1" s="1"/>
  <c r="L13186" i="1"/>
  <c r="H13186" i="1"/>
  <c r="G13186" i="1"/>
  <c r="F13186" i="1"/>
  <c r="J13186" i="1" s="1"/>
  <c r="P13185" i="1"/>
  <c r="Q13189" i="1" s="1"/>
  <c r="N13185" i="1"/>
  <c r="O13189" i="1" s="1"/>
  <c r="P13192" i="1" s="1"/>
  <c r="H13185" i="1"/>
  <c r="G13185" i="1"/>
  <c r="F13185" i="1"/>
  <c r="J13185" i="1" s="1"/>
  <c r="L13197" i="1" s="1"/>
  <c r="N13184" i="1"/>
  <c r="O13188" i="1" s="1"/>
  <c r="L13184" i="1"/>
  <c r="H13184" i="1"/>
  <c r="G13184" i="1"/>
  <c r="F13184" i="1"/>
  <c r="J13184" i="1" s="1"/>
  <c r="P13183" i="1"/>
  <c r="N13183" i="1"/>
  <c r="O13187" i="1" s="1"/>
  <c r="P13190" i="1" s="1"/>
  <c r="H13183" i="1"/>
  <c r="G13183" i="1"/>
  <c r="F13183" i="1"/>
  <c r="J13183" i="1" s="1"/>
  <c r="L13195" i="1" s="1"/>
  <c r="N13182" i="1"/>
  <c r="O13186" i="1" s="1"/>
  <c r="L13182" i="1"/>
  <c r="H13182" i="1"/>
  <c r="G13182" i="1"/>
  <c r="F13182" i="1"/>
  <c r="J13182" i="1" s="1"/>
  <c r="P13181" i="1"/>
  <c r="Q13185" i="1" s="1"/>
  <c r="N13181" i="1"/>
  <c r="O13185" i="1" s="1"/>
  <c r="P13188" i="1" s="1"/>
  <c r="H13181" i="1"/>
  <c r="G13181" i="1"/>
  <c r="F13181" i="1"/>
  <c r="J13181" i="1" s="1"/>
  <c r="L13193" i="1" s="1"/>
  <c r="N13180" i="1"/>
  <c r="O13184" i="1" s="1"/>
  <c r="L13180" i="1"/>
  <c r="H13180" i="1"/>
  <c r="G13180" i="1"/>
  <c r="F13180" i="1"/>
  <c r="J13180" i="1" s="1"/>
  <c r="P13179" i="1"/>
  <c r="N13179" i="1"/>
  <c r="O13183" i="1" s="1"/>
  <c r="P13186" i="1" s="1"/>
  <c r="H13179" i="1"/>
  <c r="G13179" i="1"/>
  <c r="F13179" i="1"/>
  <c r="J13179" i="1" s="1"/>
  <c r="L13191" i="1" s="1"/>
  <c r="N13178" i="1"/>
  <c r="O13182" i="1" s="1"/>
  <c r="L13178" i="1"/>
  <c r="H13178" i="1"/>
  <c r="G13178" i="1"/>
  <c r="F13178" i="1"/>
  <c r="J13178" i="1" s="1"/>
  <c r="P13177" i="1"/>
  <c r="Q13181" i="1" s="1"/>
  <c r="N13177" i="1"/>
  <c r="O13181" i="1" s="1"/>
  <c r="P13184" i="1" s="1"/>
  <c r="H13177" i="1"/>
  <c r="G13177" i="1"/>
  <c r="F13177" i="1"/>
  <c r="J13177" i="1" s="1"/>
  <c r="L13189" i="1" s="1"/>
  <c r="N13176" i="1"/>
  <c r="O13180" i="1" s="1"/>
  <c r="L13176" i="1"/>
  <c r="H13176" i="1"/>
  <c r="G13176" i="1"/>
  <c r="F13176" i="1"/>
  <c r="J13176" i="1" s="1"/>
  <c r="P13175" i="1"/>
  <c r="N13175" i="1"/>
  <c r="O13179" i="1" s="1"/>
  <c r="P13182" i="1" s="1"/>
  <c r="H13175" i="1"/>
  <c r="G13175" i="1"/>
  <c r="F13175" i="1"/>
  <c r="J13175" i="1" s="1"/>
  <c r="L13187" i="1" s="1"/>
  <c r="N13174" i="1"/>
  <c r="O13178" i="1" s="1"/>
  <c r="L13174" i="1"/>
  <c r="H13174" i="1"/>
  <c r="G13174" i="1"/>
  <c r="F13174" i="1"/>
  <c r="J13174" i="1" s="1"/>
  <c r="P13173" i="1"/>
  <c r="Q13177" i="1" s="1"/>
  <c r="N13173" i="1"/>
  <c r="O13177" i="1" s="1"/>
  <c r="P13180" i="1" s="1"/>
  <c r="H13173" i="1"/>
  <c r="G13173" i="1"/>
  <c r="F13173" i="1"/>
  <c r="J13173" i="1" s="1"/>
  <c r="L13185" i="1" s="1"/>
  <c r="N13172" i="1"/>
  <c r="O13176" i="1" s="1"/>
  <c r="L13172" i="1"/>
  <c r="H13172" i="1"/>
  <c r="G13172" i="1"/>
  <c r="F13172" i="1"/>
  <c r="J13172" i="1" s="1"/>
  <c r="P13171" i="1"/>
  <c r="N13171" i="1"/>
  <c r="O13175" i="1" s="1"/>
  <c r="P13178" i="1" s="1"/>
  <c r="H13171" i="1"/>
  <c r="G13171" i="1"/>
  <c r="F13171" i="1"/>
  <c r="J13171" i="1" s="1"/>
  <c r="L13183" i="1" s="1"/>
  <c r="N13170" i="1"/>
  <c r="O13174" i="1" s="1"/>
  <c r="L13170" i="1"/>
  <c r="H13170" i="1"/>
  <c r="G13170" i="1"/>
  <c r="F13170" i="1"/>
  <c r="J13170" i="1" s="1"/>
  <c r="P13169" i="1"/>
  <c r="Q13173" i="1" s="1"/>
  <c r="N13169" i="1"/>
  <c r="O13173" i="1" s="1"/>
  <c r="P13176" i="1" s="1"/>
  <c r="H13169" i="1"/>
  <c r="G13169" i="1"/>
  <c r="F13169" i="1"/>
  <c r="J13169" i="1" s="1"/>
  <c r="L13181" i="1" s="1"/>
  <c r="N13168" i="1"/>
  <c r="O13172" i="1" s="1"/>
  <c r="L13168" i="1"/>
  <c r="H13168" i="1"/>
  <c r="G13168" i="1"/>
  <c r="F13168" i="1"/>
  <c r="J13168" i="1" s="1"/>
  <c r="P13167" i="1"/>
  <c r="N13167" i="1"/>
  <c r="O13171" i="1" s="1"/>
  <c r="P13174" i="1" s="1"/>
  <c r="H13167" i="1"/>
  <c r="G13167" i="1"/>
  <c r="F13167" i="1"/>
  <c r="J13167" i="1" s="1"/>
  <c r="N13166" i="1"/>
  <c r="O13170" i="1" s="1"/>
  <c r="L13166" i="1"/>
  <c r="H13166" i="1"/>
  <c r="G13166" i="1"/>
  <c r="F13166" i="1"/>
  <c r="J13166" i="1" s="1"/>
  <c r="L13179" i="1" s="1"/>
  <c r="P13165" i="1"/>
  <c r="Q13169" i="1" s="1"/>
  <c r="N13165" i="1"/>
  <c r="O13169" i="1" s="1"/>
  <c r="P13172" i="1" s="1"/>
  <c r="H13165" i="1"/>
  <c r="G13165" i="1"/>
  <c r="F13165" i="1"/>
  <c r="J13165" i="1" s="1"/>
  <c r="N13164" i="1"/>
  <c r="O13168" i="1" s="1"/>
  <c r="L13164" i="1"/>
  <c r="H13164" i="1"/>
  <c r="G13164" i="1"/>
  <c r="F13164" i="1"/>
  <c r="J13164" i="1" s="1"/>
  <c r="L13177" i="1" s="1"/>
  <c r="P13163" i="1"/>
  <c r="N13163" i="1"/>
  <c r="O13167" i="1" s="1"/>
  <c r="P13170" i="1" s="1"/>
  <c r="H13163" i="1"/>
  <c r="G13163" i="1"/>
  <c r="F13163" i="1"/>
  <c r="J13163" i="1" s="1"/>
  <c r="N13162" i="1"/>
  <c r="O13166" i="1" s="1"/>
  <c r="L13162" i="1"/>
  <c r="H13162" i="1"/>
  <c r="G13162" i="1"/>
  <c r="F13162" i="1"/>
  <c r="J13162" i="1" s="1"/>
  <c r="L13175" i="1" s="1"/>
  <c r="P13161" i="1"/>
  <c r="Q13165" i="1" s="1"/>
  <c r="N13161" i="1"/>
  <c r="O13165" i="1" s="1"/>
  <c r="P13168" i="1" s="1"/>
  <c r="H13161" i="1"/>
  <c r="G13161" i="1"/>
  <c r="F13161" i="1"/>
  <c r="J13161" i="1" s="1"/>
  <c r="N13160" i="1"/>
  <c r="O13164" i="1" s="1"/>
  <c r="L13160" i="1"/>
  <c r="H13160" i="1"/>
  <c r="G13160" i="1"/>
  <c r="F13160" i="1"/>
  <c r="J13160" i="1" s="1"/>
  <c r="L13173" i="1" s="1"/>
  <c r="P13159" i="1"/>
  <c r="N13159" i="1"/>
  <c r="O13163" i="1" s="1"/>
  <c r="P13166" i="1" s="1"/>
  <c r="H13159" i="1"/>
  <c r="G13159" i="1"/>
  <c r="F13159" i="1"/>
  <c r="J13159" i="1" s="1"/>
  <c r="N13158" i="1"/>
  <c r="O13162" i="1" s="1"/>
  <c r="L13158" i="1"/>
  <c r="H13158" i="1"/>
  <c r="G13158" i="1"/>
  <c r="F13158" i="1"/>
  <c r="J13158" i="1" s="1"/>
  <c r="L13171" i="1" s="1"/>
  <c r="P13157" i="1"/>
  <c r="Q13161" i="1" s="1"/>
  <c r="N13157" i="1"/>
  <c r="O13161" i="1" s="1"/>
  <c r="H13157" i="1"/>
  <c r="G13157" i="1"/>
  <c r="F13157" i="1"/>
  <c r="J13157" i="1" s="1"/>
  <c r="N13156" i="1"/>
  <c r="O13160" i="1" s="1"/>
  <c r="P13164" i="1" s="1"/>
  <c r="L13156" i="1"/>
  <c r="H13156" i="1"/>
  <c r="G13156" i="1"/>
  <c r="F13156" i="1"/>
  <c r="J13156" i="1" s="1"/>
  <c r="L13169" i="1" s="1"/>
  <c r="P13155" i="1"/>
  <c r="N13155" i="1"/>
  <c r="O13159" i="1" s="1"/>
  <c r="H13155" i="1"/>
  <c r="G13155" i="1"/>
  <c r="F13155" i="1"/>
  <c r="J13155" i="1" s="1"/>
  <c r="N13154" i="1"/>
  <c r="O13158" i="1" s="1"/>
  <c r="P13162" i="1" s="1"/>
  <c r="H13154" i="1"/>
  <c r="G13154" i="1"/>
  <c r="F13154" i="1"/>
  <c r="J13154" i="1" s="1"/>
  <c r="L13167" i="1" s="1"/>
  <c r="P13153" i="1"/>
  <c r="Q13157" i="1" s="1"/>
  <c r="N13153" i="1"/>
  <c r="O13157" i="1" s="1"/>
  <c r="H13153" i="1"/>
  <c r="G13153" i="1"/>
  <c r="F13153" i="1"/>
  <c r="J13153" i="1" s="1"/>
  <c r="N13152" i="1"/>
  <c r="O13156" i="1" s="1"/>
  <c r="P13160" i="1" s="1"/>
  <c r="H13152" i="1"/>
  <c r="G13152" i="1"/>
  <c r="F13152" i="1"/>
  <c r="J13152" i="1" s="1"/>
  <c r="L13165" i="1" s="1"/>
  <c r="P13151" i="1"/>
  <c r="N13151" i="1"/>
  <c r="O13155" i="1" s="1"/>
  <c r="H13151" i="1"/>
  <c r="G13151" i="1"/>
  <c r="F13151" i="1"/>
  <c r="J13151" i="1" s="1"/>
  <c r="N13150" i="1"/>
  <c r="O13154" i="1" s="1"/>
  <c r="P13158" i="1" s="1"/>
  <c r="H13150" i="1"/>
  <c r="G13150" i="1"/>
  <c r="F13150" i="1"/>
  <c r="J13150" i="1" s="1"/>
  <c r="L13163" i="1" s="1"/>
  <c r="P13149" i="1"/>
  <c r="N13149" i="1"/>
  <c r="O13153" i="1" s="1"/>
  <c r="H13149" i="1"/>
  <c r="G13149" i="1"/>
  <c r="F13149" i="1"/>
  <c r="J13149" i="1" s="1"/>
  <c r="N13148" i="1"/>
  <c r="O13152" i="1" s="1"/>
  <c r="P13156" i="1" s="1"/>
  <c r="H13148" i="1"/>
  <c r="G13148" i="1"/>
  <c r="F13148" i="1"/>
  <c r="J13148" i="1" s="1"/>
  <c r="L13161" i="1" s="1"/>
  <c r="P13147" i="1"/>
  <c r="N13147" i="1"/>
  <c r="O13151" i="1" s="1"/>
  <c r="H13147" i="1"/>
  <c r="G13147" i="1"/>
  <c r="F13147" i="1"/>
  <c r="J13147" i="1" s="1"/>
  <c r="N13146" i="1"/>
  <c r="O13150" i="1" s="1"/>
  <c r="P13154" i="1" s="1"/>
  <c r="H13146" i="1"/>
  <c r="G13146" i="1"/>
  <c r="F13146" i="1"/>
  <c r="J13146" i="1" s="1"/>
  <c r="L13159" i="1" s="1"/>
  <c r="N13145" i="1"/>
  <c r="O13149" i="1" s="1"/>
  <c r="H13145" i="1"/>
  <c r="G13145" i="1"/>
  <c r="F13145" i="1"/>
  <c r="J13145" i="1" s="1"/>
  <c r="N13144" i="1"/>
  <c r="O13148" i="1" s="1"/>
  <c r="P13152" i="1" s="1"/>
  <c r="H13144" i="1"/>
  <c r="G13144" i="1"/>
  <c r="F13144" i="1"/>
  <c r="J13144" i="1" s="1"/>
  <c r="L13157" i="1" s="1"/>
  <c r="N13143" i="1"/>
  <c r="O13147" i="1" s="1"/>
  <c r="H13143" i="1"/>
  <c r="G13143" i="1"/>
  <c r="F13143" i="1"/>
  <c r="J13143" i="1" s="1"/>
  <c r="N13142" i="1"/>
  <c r="O13146" i="1" s="1"/>
  <c r="P13150" i="1" s="1"/>
  <c r="H13142" i="1"/>
  <c r="G13142" i="1"/>
  <c r="F13142" i="1"/>
  <c r="N13141" i="1"/>
  <c r="O13145" i="1" s="1"/>
  <c r="J13141" i="1"/>
  <c r="H13141" i="1"/>
  <c r="G13141" i="1"/>
  <c r="F13141" i="1"/>
  <c r="I13141" i="1" s="1"/>
  <c r="N13140" i="1"/>
  <c r="O13144" i="1" s="1"/>
  <c r="P13148" i="1" s="1"/>
  <c r="J13140" i="1"/>
  <c r="H13140" i="1"/>
  <c r="G13140" i="1"/>
  <c r="F13140" i="1"/>
  <c r="I13140" i="1" s="1"/>
  <c r="N13139" i="1"/>
  <c r="O13143" i="1" s="1"/>
  <c r="H13139" i="1"/>
  <c r="G13139" i="1"/>
  <c r="F13139" i="1"/>
  <c r="I13139" i="1" s="1"/>
  <c r="N13138" i="1"/>
  <c r="H13138" i="1"/>
  <c r="G13138" i="1"/>
  <c r="F13138" i="1"/>
  <c r="N13137" i="1"/>
  <c r="J13137" i="1"/>
  <c r="H13137" i="1"/>
  <c r="G13137" i="1"/>
  <c r="F13137" i="1"/>
  <c r="I13137" i="1" s="1"/>
  <c r="N13136" i="1"/>
  <c r="J13136" i="1"/>
  <c r="H13136" i="1"/>
  <c r="G13136" i="1"/>
  <c r="F13136" i="1"/>
  <c r="I13136" i="1" s="1"/>
  <c r="N13135" i="1"/>
  <c r="O13139" i="1" s="1"/>
  <c r="H13135" i="1"/>
  <c r="G13135" i="1"/>
  <c r="F13135" i="1"/>
  <c r="I13135" i="1" s="1"/>
  <c r="N13134" i="1"/>
  <c r="H13134" i="1"/>
  <c r="G13134" i="1"/>
  <c r="F13134" i="1"/>
  <c r="N13133" i="1"/>
  <c r="J13133" i="1"/>
  <c r="H13133" i="1"/>
  <c r="G13133" i="1"/>
  <c r="F13133" i="1"/>
  <c r="I13133" i="1" s="1"/>
  <c r="N13132" i="1"/>
  <c r="J13132" i="1"/>
  <c r="H13132" i="1"/>
  <c r="G13132" i="1"/>
  <c r="F13132" i="1"/>
  <c r="I13132" i="1" s="1"/>
  <c r="N13131" i="1"/>
  <c r="O13135" i="1" s="1"/>
  <c r="H13131" i="1"/>
  <c r="G13131" i="1"/>
  <c r="F13131" i="1"/>
  <c r="I13131" i="1" s="1"/>
  <c r="N13130" i="1"/>
  <c r="H13130" i="1"/>
  <c r="G13130" i="1"/>
  <c r="F13130" i="1"/>
  <c r="N13129" i="1"/>
  <c r="J13129" i="1"/>
  <c r="H13129" i="1"/>
  <c r="G13129" i="1"/>
  <c r="F13129" i="1"/>
  <c r="I13129" i="1" s="1"/>
  <c r="N13128" i="1"/>
  <c r="J13128" i="1"/>
  <c r="H13128" i="1"/>
  <c r="G13128" i="1"/>
  <c r="F13128" i="1"/>
  <c r="I13128" i="1" s="1"/>
  <c r="N13127" i="1"/>
  <c r="O13131" i="1" s="1"/>
  <c r="H13127" i="1"/>
  <c r="G13127" i="1"/>
  <c r="F13127" i="1"/>
  <c r="I13127" i="1" s="1"/>
  <c r="N13126" i="1"/>
  <c r="H13126" i="1"/>
  <c r="G13126" i="1"/>
  <c r="F13126" i="1"/>
  <c r="N13125" i="1"/>
  <c r="J13125" i="1"/>
  <c r="H13125" i="1"/>
  <c r="G13125" i="1"/>
  <c r="F13125" i="1"/>
  <c r="I13125" i="1" s="1"/>
  <c r="N13124" i="1"/>
  <c r="J13124" i="1"/>
  <c r="H13124" i="1"/>
  <c r="G13124" i="1"/>
  <c r="F13124" i="1"/>
  <c r="I13124" i="1" s="1"/>
  <c r="N13123" i="1"/>
  <c r="O13127" i="1" s="1"/>
  <c r="H13123" i="1"/>
  <c r="G13123" i="1"/>
  <c r="F13123" i="1"/>
  <c r="I13123" i="1" s="1"/>
  <c r="N13122" i="1"/>
  <c r="H13122" i="1"/>
  <c r="G13122" i="1"/>
  <c r="F13122" i="1"/>
  <c r="N13121" i="1"/>
  <c r="J13121" i="1"/>
  <c r="H13121" i="1"/>
  <c r="G13121" i="1"/>
  <c r="F13121" i="1"/>
  <c r="I13121" i="1" s="1"/>
  <c r="N13120" i="1"/>
  <c r="J13120" i="1"/>
  <c r="H13120" i="1"/>
  <c r="G13120" i="1"/>
  <c r="F13120" i="1"/>
  <c r="I13120" i="1" s="1"/>
  <c r="N13119" i="1"/>
  <c r="O13123" i="1" s="1"/>
  <c r="H13119" i="1"/>
  <c r="G13119" i="1"/>
  <c r="F13119" i="1"/>
  <c r="I13119" i="1" s="1"/>
  <c r="N13118" i="1"/>
  <c r="H13118" i="1"/>
  <c r="G13118" i="1"/>
  <c r="F13118" i="1"/>
  <c r="N13117" i="1"/>
  <c r="J13117" i="1"/>
  <c r="H13117" i="1"/>
  <c r="G13117" i="1"/>
  <c r="F13117" i="1"/>
  <c r="I13117" i="1" s="1"/>
  <c r="N13116" i="1"/>
  <c r="J13116" i="1"/>
  <c r="H13116" i="1"/>
  <c r="G13116" i="1"/>
  <c r="F13116" i="1"/>
  <c r="I13116" i="1" s="1"/>
  <c r="N13115" i="1"/>
  <c r="O13119" i="1" s="1"/>
  <c r="H13115" i="1"/>
  <c r="G13115" i="1"/>
  <c r="F13115" i="1"/>
  <c r="I13115" i="1" s="1"/>
  <c r="N13114" i="1"/>
  <c r="H13114" i="1"/>
  <c r="G13114" i="1"/>
  <c r="F13114" i="1"/>
  <c r="N13113" i="1"/>
  <c r="J13113" i="1"/>
  <c r="H13113" i="1"/>
  <c r="G13113" i="1"/>
  <c r="F13113" i="1"/>
  <c r="I13113" i="1" s="1"/>
  <c r="N13112" i="1"/>
  <c r="J13112" i="1"/>
  <c r="H13112" i="1"/>
  <c r="G13112" i="1"/>
  <c r="F13112" i="1"/>
  <c r="I13112" i="1" s="1"/>
  <c r="N13111" i="1"/>
  <c r="O13115" i="1" s="1"/>
  <c r="H13111" i="1"/>
  <c r="G13111" i="1"/>
  <c r="F13111" i="1"/>
  <c r="I13111" i="1" s="1"/>
  <c r="N13110" i="1"/>
  <c r="H13110" i="1"/>
  <c r="G13110" i="1"/>
  <c r="F13110" i="1"/>
  <c r="N13109" i="1"/>
  <c r="J13109" i="1"/>
  <c r="H13109" i="1"/>
  <c r="G13109" i="1"/>
  <c r="F13109" i="1"/>
  <c r="I13109" i="1" s="1"/>
  <c r="N13108" i="1"/>
  <c r="J13108" i="1"/>
  <c r="H13108" i="1"/>
  <c r="G13108" i="1"/>
  <c r="F13108" i="1"/>
  <c r="I13108" i="1" s="1"/>
  <c r="N13107" i="1"/>
  <c r="O13111" i="1" s="1"/>
  <c r="H13107" i="1"/>
  <c r="G13107" i="1"/>
  <c r="F13107" i="1"/>
  <c r="I13107" i="1" s="1"/>
  <c r="N13106" i="1"/>
  <c r="H13106" i="1"/>
  <c r="G13106" i="1"/>
  <c r="F13106" i="1"/>
  <c r="N13105" i="1"/>
  <c r="J13105" i="1"/>
  <c r="H13105" i="1"/>
  <c r="G13105" i="1"/>
  <c r="F13105" i="1"/>
  <c r="I13105" i="1" s="1"/>
  <c r="N13104" i="1"/>
  <c r="J13104" i="1"/>
  <c r="H13104" i="1"/>
  <c r="G13104" i="1"/>
  <c r="F13104" i="1"/>
  <c r="I13104" i="1" s="1"/>
  <c r="N13103" i="1"/>
  <c r="O13107" i="1" s="1"/>
  <c r="H13103" i="1"/>
  <c r="G13103" i="1"/>
  <c r="F13103" i="1"/>
  <c r="I13103" i="1" s="1"/>
  <c r="N13102" i="1"/>
  <c r="H13102" i="1"/>
  <c r="G13102" i="1"/>
  <c r="F13102" i="1"/>
  <c r="N13101" i="1"/>
  <c r="J13101" i="1"/>
  <c r="H13101" i="1"/>
  <c r="G13101" i="1"/>
  <c r="F13101" i="1"/>
  <c r="I13101" i="1" s="1"/>
  <c r="N13100" i="1"/>
  <c r="J13100" i="1"/>
  <c r="H13100" i="1"/>
  <c r="G13100" i="1"/>
  <c r="F13100" i="1"/>
  <c r="I13100" i="1" s="1"/>
  <c r="N13099" i="1"/>
  <c r="O13103" i="1" s="1"/>
  <c r="H13099" i="1"/>
  <c r="G13099" i="1"/>
  <c r="F13099" i="1"/>
  <c r="I13099" i="1" s="1"/>
  <c r="N13098" i="1"/>
  <c r="H13098" i="1"/>
  <c r="G13098" i="1"/>
  <c r="F13098" i="1"/>
  <c r="N13097" i="1"/>
  <c r="J13097" i="1"/>
  <c r="H13097" i="1"/>
  <c r="G13097" i="1"/>
  <c r="F13097" i="1"/>
  <c r="I13097" i="1" s="1"/>
  <c r="N13096" i="1"/>
  <c r="J13096" i="1"/>
  <c r="H13096" i="1"/>
  <c r="G13096" i="1"/>
  <c r="F13096" i="1"/>
  <c r="I13096" i="1" s="1"/>
  <c r="N13095" i="1"/>
  <c r="O13099" i="1" s="1"/>
  <c r="H13095" i="1"/>
  <c r="G13095" i="1"/>
  <c r="F13095" i="1"/>
  <c r="I13095" i="1" s="1"/>
  <c r="N13094" i="1"/>
  <c r="H13094" i="1"/>
  <c r="G13094" i="1"/>
  <c r="F13094" i="1"/>
  <c r="N13093" i="1"/>
  <c r="J13093" i="1"/>
  <c r="H13093" i="1"/>
  <c r="G13093" i="1"/>
  <c r="F13093" i="1"/>
  <c r="I13093" i="1" s="1"/>
  <c r="N13092" i="1"/>
  <c r="J13092" i="1"/>
  <c r="H13092" i="1"/>
  <c r="G13092" i="1"/>
  <c r="F13092" i="1"/>
  <c r="I13092" i="1" s="1"/>
  <c r="N13091" i="1"/>
  <c r="O13095" i="1" s="1"/>
  <c r="H13091" i="1"/>
  <c r="G13091" i="1"/>
  <c r="F13091" i="1"/>
  <c r="I13091" i="1" s="1"/>
  <c r="N13090" i="1"/>
  <c r="H13090" i="1"/>
  <c r="G13090" i="1"/>
  <c r="F13090" i="1"/>
  <c r="N13089" i="1"/>
  <c r="J13089" i="1"/>
  <c r="H13089" i="1"/>
  <c r="G13089" i="1"/>
  <c r="F13089" i="1"/>
  <c r="I13089" i="1" s="1"/>
  <c r="N13088" i="1"/>
  <c r="J13088" i="1"/>
  <c r="H13088" i="1"/>
  <c r="G13088" i="1"/>
  <c r="F13088" i="1"/>
  <c r="I13088" i="1" s="1"/>
  <c r="N13087" i="1"/>
  <c r="O13091" i="1" s="1"/>
  <c r="H13087" i="1"/>
  <c r="G13087" i="1"/>
  <c r="F13087" i="1"/>
  <c r="I13087" i="1" s="1"/>
  <c r="N13086" i="1"/>
  <c r="H13086" i="1"/>
  <c r="G13086" i="1"/>
  <c r="F13086" i="1"/>
  <c r="N13085" i="1"/>
  <c r="J13085" i="1"/>
  <c r="H13085" i="1"/>
  <c r="G13085" i="1"/>
  <c r="F13085" i="1"/>
  <c r="I13085" i="1" s="1"/>
  <c r="N13084" i="1"/>
  <c r="J13084" i="1"/>
  <c r="H13084" i="1"/>
  <c r="G13084" i="1"/>
  <c r="F13084" i="1"/>
  <c r="I13084" i="1" s="1"/>
  <c r="N13083" i="1"/>
  <c r="O13087" i="1" s="1"/>
  <c r="H13083" i="1"/>
  <c r="G13083" i="1"/>
  <c r="F13083" i="1"/>
  <c r="I13083" i="1" s="1"/>
  <c r="N13082" i="1"/>
  <c r="H13082" i="1"/>
  <c r="G13082" i="1"/>
  <c r="F13082" i="1"/>
  <c r="N13081" i="1"/>
  <c r="J13081" i="1"/>
  <c r="H13081" i="1"/>
  <c r="G13081" i="1"/>
  <c r="F13081" i="1"/>
  <c r="I13081" i="1" s="1"/>
  <c r="N13080" i="1"/>
  <c r="J13080" i="1"/>
  <c r="H13080" i="1"/>
  <c r="G13080" i="1"/>
  <c r="F13080" i="1"/>
  <c r="I13080" i="1" s="1"/>
  <c r="N13079" i="1"/>
  <c r="O13083" i="1" s="1"/>
  <c r="H13079" i="1"/>
  <c r="G13079" i="1"/>
  <c r="F13079" i="1"/>
  <c r="I13079" i="1" s="1"/>
  <c r="N13078" i="1"/>
  <c r="H13078" i="1"/>
  <c r="G13078" i="1"/>
  <c r="F13078" i="1"/>
  <c r="N13077" i="1"/>
  <c r="J13077" i="1"/>
  <c r="H13077" i="1"/>
  <c r="G13077" i="1"/>
  <c r="F13077" i="1"/>
  <c r="I13077" i="1" s="1"/>
  <c r="N13076" i="1"/>
  <c r="J13076" i="1"/>
  <c r="H13076" i="1"/>
  <c r="G13076" i="1"/>
  <c r="F13076" i="1"/>
  <c r="I13076" i="1" s="1"/>
  <c r="N13075" i="1"/>
  <c r="O13079" i="1" s="1"/>
  <c r="H13075" i="1"/>
  <c r="G13075" i="1"/>
  <c r="F13075" i="1"/>
  <c r="I13075" i="1" s="1"/>
  <c r="N13074" i="1"/>
  <c r="H13074" i="1"/>
  <c r="G13074" i="1"/>
  <c r="F13074" i="1"/>
  <c r="N13073" i="1"/>
  <c r="J13073" i="1"/>
  <c r="H13073" i="1"/>
  <c r="G13073" i="1"/>
  <c r="F13073" i="1"/>
  <c r="I13073" i="1" s="1"/>
  <c r="N13072" i="1"/>
  <c r="J13072" i="1"/>
  <c r="H13072" i="1"/>
  <c r="G13072" i="1"/>
  <c r="F13072" i="1"/>
  <c r="I13072" i="1" s="1"/>
  <c r="N13071" i="1"/>
  <c r="O13075" i="1" s="1"/>
  <c r="H13071" i="1"/>
  <c r="G13071" i="1"/>
  <c r="F13071" i="1"/>
  <c r="I13071" i="1" s="1"/>
  <c r="N13070" i="1"/>
  <c r="H13070" i="1"/>
  <c r="G13070" i="1"/>
  <c r="F13070" i="1"/>
  <c r="N13069" i="1"/>
  <c r="J13069" i="1"/>
  <c r="H13069" i="1"/>
  <c r="G13069" i="1"/>
  <c r="F13069" i="1"/>
  <c r="I13069" i="1" s="1"/>
  <c r="N13068" i="1"/>
  <c r="J13068" i="1"/>
  <c r="H13068" i="1"/>
  <c r="G13068" i="1"/>
  <c r="F13068" i="1"/>
  <c r="I13068" i="1" s="1"/>
  <c r="N13067" i="1"/>
  <c r="O13071" i="1" s="1"/>
  <c r="H13067" i="1"/>
  <c r="G13067" i="1"/>
  <c r="F13067" i="1"/>
  <c r="I13067" i="1" s="1"/>
  <c r="N13066" i="1"/>
  <c r="H13066" i="1"/>
  <c r="G13066" i="1"/>
  <c r="F13066" i="1"/>
  <c r="N13065" i="1"/>
  <c r="J13065" i="1"/>
  <c r="H13065" i="1"/>
  <c r="G13065" i="1"/>
  <c r="F13065" i="1"/>
  <c r="I13065" i="1" s="1"/>
  <c r="N13064" i="1"/>
  <c r="J13064" i="1"/>
  <c r="H13064" i="1"/>
  <c r="G13064" i="1"/>
  <c r="F13064" i="1"/>
  <c r="I13064" i="1" s="1"/>
  <c r="N13063" i="1"/>
  <c r="O13067" i="1" s="1"/>
  <c r="H13063" i="1"/>
  <c r="G13063" i="1"/>
  <c r="F13063" i="1"/>
  <c r="I13063" i="1" s="1"/>
  <c r="N13062" i="1"/>
  <c r="H13062" i="1"/>
  <c r="G13062" i="1"/>
  <c r="F13062" i="1"/>
  <c r="N13061" i="1"/>
  <c r="J13061" i="1"/>
  <c r="H13061" i="1"/>
  <c r="G13061" i="1"/>
  <c r="F13061" i="1"/>
  <c r="I13061" i="1" s="1"/>
  <c r="N13060" i="1"/>
  <c r="J13060" i="1"/>
  <c r="H13060" i="1"/>
  <c r="G13060" i="1"/>
  <c r="F13060" i="1"/>
  <c r="I13060" i="1" s="1"/>
  <c r="N13059" i="1"/>
  <c r="O13063" i="1" s="1"/>
  <c r="H13059" i="1"/>
  <c r="G13059" i="1"/>
  <c r="F13059" i="1"/>
  <c r="I13059" i="1" s="1"/>
  <c r="N13058" i="1"/>
  <c r="H13058" i="1"/>
  <c r="G13058" i="1"/>
  <c r="F13058" i="1"/>
  <c r="N13057" i="1"/>
  <c r="J13057" i="1"/>
  <c r="H13057" i="1"/>
  <c r="G13057" i="1"/>
  <c r="F13057" i="1"/>
  <c r="I13057" i="1" s="1"/>
  <c r="N13056" i="1"/>
  <c r="J13056" i="1"/>
  <c r="H13056" i="1"/>
  <c r="G13056" i="1"/>
  <c r="F13056" i="1"/>
  <c r="I13056" i="1" s="1"/>
  <c r="N13055" i="1"/>
  <c r="J13055" i="1"/>
  <c r="H13055" i="1"/>
  <c r="G13055" i="1"/>
  <c r="F13055" i="1"/>
  <c r="I13055" i="1" s="1"/>
  <c r="N13054" i="1"/>
  <c r="H13054" i="1"/>
  <c r="G13054" i="1"/>
  <c r="F13054" i="1"/>
  <c r="N13053" i="1"/>
  <c r="H13053" i="1"/>
  <c r="G13053" i="1"/>
  <c r="F13053" i="1"/>
  <c r="J13053" i="1" s="1"/>
  <c r="N13052" i="1"/>
  <c r="H13052" i="1"/>
  <c r="G13052" i="1"/>
  <c r="J13052" i="1" s="1"/>
  <c r="F13052" i="1"/>
  <c r="O13051" i="1"/>
  <c r="N13051" i="1"/>
  <c r="J13051" i="1"/>
  <c r="H13051" i="1"/>
  <c r="G13051" i="1"/>
  <c r="F13051" i="1"/>
  <c r="I13051" i="1" s="1"/>
  <c r="N13050" i="1"/>
  <c r="H13050" i="1"/>
  <c r="G13050" i="1"/>
  <c r="F13050" i="1"/>
  <c r="N13049" i="1"/>
  <c r="O13053" i="1" s="1"/>
  <c r="H13049" i="1"/>
  <c r="G13049" i="1"/>
  <c r="F13049" i="1"/>
  <c r="J13049" i="1" s="1"/>
  <c r="N13048" i="1"/>
  <c r="H13048" i="1"/>
  <c r="G13048" i="1"/>
  <c r="J13048" i="1" s="1"/>
  <c r="F13048" i="1"/>
  <c r="O13047" i="1"/>
  <c r="N13047" i="1"/>
  <c r="J13047" i="1"/>
  <c r="H13047" i="1"/>
  <c r="G13047" i="1"/>
  <c r="F13047" i="1"/>
  <c r="I13047" i="1" s="1"/>
  <c r="N13046" i="1"/>
  <c r="H13046" i="1"/>
  <c r="G13046" i="1"/>
  <c r="F13046" i="1"/>
  <c r="N13045" i="1"/>
  <c r="O13049" i="1" s="1"/>
  <c r="H13045" i="1"/>
  <c r="G13045" i="1"/>
  <c r="F13045" i="1"/>
  <c r="N13044" i="1"/>
  <c r="H13044" i="1"/>
  <c r="G13044" i="1"/>
  <c r="J13044" i="1" s="1"/>
  <c r="F13044" i="1"/>
  <c r="N13043" i="1"/>
  <c r="O13046" i="1" s="1"/>
  <c r="J13043" i="1"/>
  <c r="H13043" i="1"/>
  <c r="G13043" i="1"/>
  <c r="F13043" i="1"/>
  <c r="I13043" i="1" s="1"/>
  <c r="N13042" i="1"/>
  <c r="H13042" i="1"/>
  <c r="G13042" i="1"/>
  <c r="F13042" i="1"/>
  <c r="N13041" i="1"/>
  <c r="O13045" i="1" s="1"/>
  <c r="H13041" i="1"/>
  <c r="G13041" i="1"/>
  <c r="F13041" i="1"/>
  <c r="N13040" i="1"/>
  <c r="O13044" i="1" s="1"/>
  <c r="H13040" i="1"/>
  <c r="G13040" i="1"/>
  <c r="J13040" i="1" s="1"/>
  <c r="F13040" i="1"/>
  <c r="N13039" i="1"/>
  <c r="O13042" i="1" s="1"/>
  <c r="J13039" i="1"/>
  <c r="H13039" i="1"/>
  <c r="G13039" i="1"/>
  <c r="F13039" i="1"/>
  <c r="I13039" i="1" s="1"/>
  <c r="N13038" i="1"/>
  <c r="H13038" i="1"/>
  <c r="G13038" i="1"/>
  <c r="F13038" i="1"/>
  <c r="N13037" i="1"/>
  <c r="O13041" i="1" s="1"/>
  <c r="H13037" i="1"/>
  <c r="G13037" i="1"/>
  <c r="F13037" i="1"/>
  <c r="J13037" i="1" s="1"/>
  <c r="N13036" i="1"/>
  <c r="H13036" i="1"/>
  <c r="G13036" i="1"/>
  <c r="J13036" i="1" s="1"/>
  <c r="F13036" i="1"/>
  <c r="O13035" i="1"/>
  <c r="N13035" i="1"/>
  <c r="J13035" i="1"/>
  <c r="H13035" i="1"/>
  <c r="G13035" i="1"/>
  <c r="F13035" i="1"/>
  <c r="I13035" i="1" s="1"/>
  <c r="N13034" i="1"/>
  <c r="H13034" i="1"/>
  <c r="G13034" i="1"/>
  <c r="F13034" i="1"/>
  <c r="N13033" i="1"/>
  <c r="H13033" i="1"/>
  <c r="G13033" i="1"/>
  <c r="F13033" i="1"/>
  <c r="J13033" i="1" s="1"/>
  <c r="N13032" i="1"/>
  <c r="H13032" i="1"/>
  <c r="G13032" i="1"/>
  <c r="J13032" i="1" s="1"/>
  <c r="F13032" i="1"/>
  <c r="O13031" i="1"/>
  <c r="N13031" i="1"/>
  <c r="J13031" i="1"/>
  <c r="H13031" i="1"/>
  <c r="G13031" i="1"/>
  <c r="F13031" i="1"/>
  <c r="I13031" i="1" s="1"/>
  <c r="N13030" i="1"/>
  <c r="H13030" i="1"/>
  <c r="G13030" i="1"/>
  <c r="F13030" i="1"/>
  <c r="N13029" i="1"/>
  <c r="O13033" i="1" s="1"/>
  <c r="H13029" i="1"/>
  <c r="G13029" i="1"/>
  <c r="F13029" i="1"/>
  <c r="N13028" i="1"/>
  <c r="H13028" i="1"/>
  <c r="G13028" i="1"/>
  <c r="J13028" i="1" s="1"/>
  <c r="F13028" i="1"/>
  <c r="N13027" i="1"/>
  <c r="O13030" i="1" s="1"/>
  <c r="J13027" i="1"/>
  <c r="H13027" i="1"/>
  <c r="G13027" i="1"/>
  <c r="F13027" i="1"/>
  <c r="I13027" i="1" s="1"/>
  <c r="N13026" i="1"/>
  <c r="H13026" i="1"/>
  <c r="G13026" i="1"/>
  <c r="F13026" i="1"/>
  <c r="N13025" i="1"/>
  <c r="O13029" i="1" s="1"/>
  <c r="H13025" i="1"/>
  <c r="G13025" i="1"/>
  <c r="F13025" i="1"/>
  <c r="N13024" i="1"/>
  <c r="O13028" i="1" s="1"/>
  <c r="H13024" i="1"/>
  <c r="G13024" i="1"/>
  <c r="J13024" i="1" s="1"/>
  <c r="F13024" i="1"/>
  <c r="O13023" i="1"/>
  <c r="N13023" i="1"/>
  <c r="O13026" i="1" s="1"/>
  <c r="J13023" i="1"/>
  <c r="H13023" i="1"/>
  <c r="G13023" i="1"/>
  <c r="F13023" i="1"/>
  <c r="I13023" i="1" s="1"/>
  <c r="O13022" i="1"/>
  <c r="N13022" i="1"/>
  <c r="H13022" i="1"/>
  <c r="G13022" i="1"/>
  <c r="F13022" i="1"/>
  <c r="N13021" i="1"/>
  <c r="O13025" i="1" s="1"/>
  <c r="H13021" i="1"/>
  <c r="G13021" i="1"/>
  <c r="I13021" i="1" s="1"/>
  <c r="F13021" i="1"/>
  <c r="J13021" i="1" s="1"/>
  <c r="P13020" i="1"/>
  <c r="O13020" i="1"/>
  <c r="N13020" i="1"/>
  <c r="H13020" i="1"/>
  <c r="G13020" i="1"/>
  <c r="I13020" i="1" s="1"/>
  <c r="F13020" i="1"/>
  <c r="J13020" i="1" s="1"/>
  <c r="P13019" i="1"/>
  <c r="O13019" i="1"/>
  <c r="N13019" i="1"/>
  <c r="H13019" i="1"/>
  <c r="G13019" i="1"/>
  <c r="I13019" i="1" s="1"/>
  <c r="F13019" i="1"/>
  <c r="J13019" i="1" s="1"/>
  <c r="P13018" i="1"/>
  <c r="O13018" i="1"/>
  <c r="N13018" i="1"/>
  <c r="H13018" i="1"/>
  <c r="G13018" i="1"/>
  <c r="I13018" i="1" s="1"/>
  <c r="F13018" i="1"/>
  <c r="J13018" i="1" s="1"/>
  <c r="P13017" i="1"/>
  <c r="O13017" i="1"/>
  <c r="N13017" i="1"/>
  <c r="O13021" i="1" s="1"/>
  <c r="H13017" i="1"/>
  <c r="G13017" i="1"/>
  <c r="I13017" i="1" s="1"/>
  <c r="F13017" i="1"/>
  <c r="J13017" i="1" s="1"/>
  <c r="P13016" i="1"/>
  <c r="O13016" i="1"/>
  <c r="N13016" i="1"/>
  <c r="H13016" i="1"/>
  <c r="G13016" i="1"/>
  <c r="I13016" i="1" s="1"/>
  <c r="F13016" i="1"/>
  <c r="J13016" i="1" s="1"/>
  <c r="P13015" i="1"/>
  <c r="O13015" i="1"/>
  <c r="N13015" i="1"/>
  <c r="H13015" i="1"/>
  <c r="L13020" i="1" s="1"/>
  <c r="G13015" i="1"/>
  <c r="F13015" i="1"/>
  <c r="J13015" i="1" s="1"/>
  <c r="P13014" i="1"/>
  <c r="O13014" i="1"/>
  <c r="N13014" i="1"/>
  <c r="H13014" i="1"/>
  <c r="G13014" i="1"/>
  <c r="F13014" i="1"/>
  <c r="J13014" i="1" s="1"/>
  <c r="P13013" i="1"/>
  <c r="O13013" i="1"/>
  <c r="N13013" i="1"/>
  <c r="H13013" i="1"/>
  <c r="G13013" i="1"/>
  <c r="F13013" i="1"/>
  <c r="J13013" i="1" s="1"/>
  <c r="P13012" i="1"/>
  <c r="O13012" i="1"/>
  <c r="N13012" i="1"/>
  <c r="H13012" i="1"/>
  <c r="G13012" i="1"/>
  <c r="F13012" i="1"/>
  <c r="J13012" i="1" s="1"/>
  <c r="P13011" i="1"/>
  <c r="Q13015" i="1" s="1"/>
  <c r="O13011" i="1"/>
  <c r="N13011" i="1"/>
  <c r="H13011" i="1"/>
  <c r="G13011" i="1"/>
  <c r="F13011" i="1"/>
  <c r="J13011" i="1" s="1"/>
  <c r="P13010" i="1"/>
  <c r="O13010" i="1"/>
  <c r="N13010" i="1"/>
  <c r="H13010" i="1"/>
  <c r="G13010" i="1"/>
  <c r="F13010" i="1"/>
  <c r="J13010" i="1" s="1"/>
  <c r="P13009" i="1"/>
  <c r="O13009" i="1"/>
  <c r="N13009" i="1"/>
  <c r="H13009" i="1"/>
  <c r="G13009" i="1"/>
  <c r="F13009" i="1"/>
  <c r="J13009" i="1" s="1"/>
  <c r="P13008" i="1"/>
  <c r="O13008" i="1"/>
  <c r="N13008" i="1"/>
  <c r="H13008" i="1"/>
  <c r="G13008" i="1"/>
  <c r="F13008" i="1"/>
  <c r="J13008" i="1" s="1"/>
  <c r="P13007" i="1"/>
  <c r="O13007" i="1"/>
  <c r="N13007" i="1"/>
  <c r="H13007" i="1"/>
  <c r="G13007" i="1"/>
  <c r="F13007" i="1"/>
  <c r="J13007" i="1" s="1"/>
  <c r="P13006" i="1"/>
  <c r="O13006" i="1"/>
  <c r="N13006" i="1"/>
  <c r="H13006" i="1"/>
  <c r="G13006" i="1"/>
  <c r="F13006" i="1"/>
  <c r="J13006" i="1" s="1"/>
  <c r="P13005" i="1"/>
  <c r="O13005" i="1"/>
  <c r="N13005" i="1"/>
  <c r="H13005" i="1"/>
  <c r="G13005" i="1"/>
  <c r="F13005" i="1"/>
  <c r="J13005" i="1" s="1"/>
  <c r="P13004" i="1"/>
  <c r="O13004" i="1"/>
  <c r="N13004" i="1"/>
  <c r="L13004" i="1"/>
  <c r="H13004" i="1"/>
  <c r="G13004" i="1"/>
  <c r="F13004" i="1"/>
  <c r="J13004" i="1" s="1"/>
  <c r="O13003" i="1"/>
  <c r="N13003" i="1"/>
  <c r="H13003" i="1"/>
  <c r="G13003" i="1"/>
  <c r="F13003" i="1"/>
  <c r="J13003" i="1" s="1"/>
  <c r="O13002" i="1"/>
  <c r="N13002" i="1"/>
  <c r="H13002" i="1"/>
  <c r="G13002" i="1"/>
  <c r="F13002" i="1"/>
  <c r="J13002" i="1" s="1"/>
  <c r="O13001" i="1"/>
  <c r="N13001" i="1"/>
  <c r="H13001" i="1"/>
  <c r="G13001" i="1"/>
  <c r="F13001" i="1"/>
  <c r="J13001" i="1" s="1"/>
  <c r="N13000" i="1"/>
  <c r="H13000" i="1"/>
  <c r="G13000" i="1"/>
  <c r="F13000" i="1"/>
  <c r="J13000" i="1" s="1"/>
  <c r="N12999" i="1"/>
  <c r="H12999" i="1"/>
  <c r="G12999" i="1"/>
  <c r="F12999" i="1"/>
  <c r="J12999" i="1" s="1"/>
  <c r="N12998" i="1"/>
  <c r="H12998" i="1"/>
  <c r="G12998" i="1"/>
  <c r="F12998" i="1"/>
  <c r="J12998" i="1" s="1"/>
  <c r="N12997" i="1"/>
  <c r="H12997" i="1"/>
  <c r="G12997" i="1"/>
  <c r="F12997" i="1"/>
  <c r="J12997" i="1" s="1"/>
  <c r="N12996" i="1"/>
  <c r="O13000" i="1" s="1"/>
  <c r="H12996" i="1"/>
  <c r="G12996" i="1"/>
  <c r="F12996" i="1"/>
  <c r="J12996" i="1" s="1"/>
  <c r="N12995" i="1"/>
  <c r="O12999" i="1" s="1"/>
  <c r="P13002" i="1" s="1"/>
  <c r="H12995" i="1"/>
  <c r="G12995" i="1"/>
  <c r="F12995" i="1"/>
  <c r="J12995" i="1" s="1"/>
  <c r="N12994" i="1"/>
  <c r="O12998" i="1" s="1"/>
  <c r="H12994" i="1"/>
  <c r="G12994" i="1"/>
  <c r="F12994" i="1"/>
  <c r="J12994" i="1" s="1"/>
  <c r="N12993" i="1"/>
  <c r="O12997" i="1" s="1"/>
  <c r="H12993" i="1"/>
  <c r="G12993" i="1"/>
  <c r="F12993" i="1"/>
  <c r="J12993" i="1" s="1"/>
  <c r="N12992" i="1"/>
  <c r="O12996" i="1" s="1"/>
  <c r="H12992" i="1"/>
  <c r="G12992" i="1"/>
  <c r="F12992" i="1"/>
  <c r="J12992" i="1" s="1"/>
  <c r="N12991" i="1"/>
  <c r="O12995" i="1" s="1"/>
  <c r="H12991" i="1"/>
  <c r="G12991" i="1"/>
  <c r="F12991" i="1"/>
  <c r="J12991" i="1" s="1"/>
  <c r="N12990" i="1"/>
  <c r="O12994" i="1" s="1"/>
  <c r="H12990" i="1"/>
  <c r="G12990" i="1"/>
  <c r="F12990" i="1"/>
  <c r="J12990" i="1" s="1"/>
  <c r="N12989" i="1"/>
  <c r="O12993" i="1" s="1"/>
  <c r="H12989" i="1"/>
  <c r="G12989" i="1"/>
  <c r="F12989" i="1"/>
  <c r="J12989" i="1" s="1"/>
  <c r="N12988" i="1"/>
  <c r="O12992" i="1" s="1"/>
  <c r="H12988" i="1"/>
  <c r="G12988" i="1"/>
  <c r="F12988" i="1"/>
  <c r="J12988" i="1" s="1"/>
  <c r="N12987" i="1"/>
  <c r="O12991" i="1" s="1"/>
  <c r="H12987" i="1"/>
  <c r="G12987" i="1"/>
  <c r="F12987" i="1"/>
  <c r="J12987" i="1" s="1"/>
  <c r="N12986" i="1"/>
  <c r="O12990" i="1" s="1"/>
  <c r="H12986" i="1"/>
  <c r="G12986" i="1"/>
  <c r="F12986" i="1"/>
  <c r="J12986" i="1" s="1"/>
  <c r="N12985" i="1"/>
  <c r="O12989" i="1" s="1"/>
  <c r="H12985" i="1"/>
  <c r="G12985" i="1"/>
  <c r="F12985" i="1"/>
  <c r="J12985" i="1" s="1"/>
  <c r="N12984" i="1"/>
  <c r="O12988" i="1" s="1"/>
  <c r="H12984" i="1"/>
  <c r="G12984" i="1"/>
  <c r="F12984" i="1"/>
  <c r="J12984" i="1" s="1"/>
  <c r="N12983" i="1"/>
  <c r="O12987" i="1" s="1"/>
  <c r="H12983" i="1"/>
  <c r="G12983" i="1"/>
  <c r="F12983" i="1"/>
  <c r="J12983" i="1" s="1"/>
  <c r="N12982" i="1"/>
  <c r="O12986" i="1" s="1"/>
  <c r="H12982" i="1"/>
  <c r="G12982" i="1"/>
  <c r="F12982" i="1"/>
  <c r="J12982" i="1" s="1"/>
  <c r="N12981" i="1"/>
  <c r="O12985" i="1" s="1"/>
  <c r="H12981" i="1"/>
  <c r="G12981" i="1"/>
  <c r="F12981" i="1"/>
  <c r="J12981" i="1" s="1"/>
  <c r="N12980" i="1"/>
  <c r="O12984" i="1" s="1"/>
  <c r="H12980" i="1"/>
  <c r="G12980" i="1"/>
  <c r="F12980" i="1"/>
  <c r="J12980" i="1" s="1"/>
  <c r="N12979" i="1"/>
  <c r="O12983" i="1" s="1"/>
  <c r="H12979" i="1"/>
  <c r="G12979" i="1"/>
  <c r="F12979" i="1"/>
  <c r="J12979" i="1" s="1"/>
  <c r="N12978" i="1"/>
  <c r="O12982" i="1" s="1"/>
  <c r="H12978" i="1"/>
  <c r="G12978" i="1"/>
  <c r="F12978" i="1"/>
  <c r="J12978" i="1" s="1"/>
  <c r="N12977" i="1"/>
  <c r="O12981" i="1" s="1"/>
  <c r="H12977" i="1"/>
  <c r="G12977" i="1"/>
  <c r="F12977" i="1"/>
  <c r="J12977" i="1" s="1"/>
  <c r="N12976" i="1"/>
  <c r="O12980" i="1" s="1"/>
  <c r="H12976" i="1"/>
  <c r="G12976" i="1"/>
  <c r="F12976" i="1"/>
  <c r="J12976" i="1" s="1"/>
  <c r="N12975" i="1"/>
  <c r="O12979" i="1" s="1"/>
  <c r="H12975" i="1"/>
  <c r="G12975" i="1"/>
  <c r="F12975" i="1"/>
  <c r="J12975" i="1" s="1"/>
  <c r="N12974" i="1"/>
  <c r="O12978" i="1" s="1"/>
  <c r="H12974" i="1"/>
  <c r="G12974" i="1"/>
  <c r="F12974" i="1"/>
  <c r="J12974" i="1" s="1"/>
  <c r="N12973" i="1"/>
  <c r="O12977" i="1" s="1"/>
  <c r="H12973" i="1"/>
  <c r="G12973" i="1"/>
  <c r="F12973" i="1"/>
  <c r="J12973" i="1" s="1"/>
  <c r="N12972" i="1"/>
  <c r="O12976" i="1" s="1"/>
  <c r="H12972" i="1"/>
  <c r="G12972" i="1"/>
  <c r="F12972" i="1"/>
  <c r="J12972" i="1" s="1"/>
  <c r="N12971" i="1"/>
  <c r="O12975" i="1" s="1"/>
  <c r="H12971" i="1"/>
  <c r="G12971" i="1"/>
  <c r="F12971" i="1"/>
  <c r="J12971" i="1" s="1"/>
  <c r="N12970" i="1"/>
  <c r="O12974" i="1" s="1"/>
  <c r="H12970" i="1"/>
  <c r="G12970" i="1"/>
  <c r="F12970" i="1"/>
  <c r="J12970" i="1" s="1"/>
  <c r="N12969" i="1"/>
  <c r="O12973" i="1" s="1"/>
  <c r="H12969" i="1"/>
  <c r="G12969" i="1"/>
  <c r="F12969" i="1"/>
  <c r="J12969" i="1" s="1"/>
  <c r="N12968" i="1"/>
  <c r="O12972" i="1" s="1"/>
  <c r="H12968" i="1"/>
  <c r="G12968" i="1"/>
  <c r="F12968" i="1"/>
  <c r="J12968" i="1" s="1"/>
  <c r="N12967" i="1"/>
  <c r="O12971" i="1" s="1"/>
  <c r="H12967" i="1"/>
  <c r="G12967" i="1"/>
  <c r="F12967" i="1"/>
  <c r="J12967" i="1" s="1"/>
  <c r="N12966" i="1"/>
  <c r="O12970" i="1" s="1"/>
  <c r="H12966" i="1"/>
  <c r="G12966" i="1"/>
  <c r="F12966" i="1"/>
  <c r="J12966" i="1" s="1"/>
  <c r="N12965" i="1"/>
  <c r="O12969" i="1" s="1"/>
  <c r="H12965" i="1"/>
  <c r="G12965" i="1"/>
  <c r="F12965" i="1"/>
  <c r="J12965" i="1" s="1"/>
  <c r="N12964" i="1"/>
  <c r="O12968" i="1" s="1"/>
  <c r="H12964" i="1"/>
  <c r="G12964" i="1"/>
  <c r="F12964" i="1"/>
  <c r="J12964" i="1" s="1"/>
  <c r="N12963" i="1"/>
  <c r="O12967" i="1" s="1"/>
  <c r="H12963" i="1"/>
  <c r="G12963" i="1"/>
  <c r="F12963" i="1"/>
  <c r="J12963" i="1" s="1"/>
  <c r="N12962" i="1"/>
  <c r="O12966" i="1" s="1"/>
  <c r="H12962" i="1"/>
  <c r="G12962" i="1"/>
  <c r="F12962" i="1"/>
  <c r="J12962" i="1" s="1"/>
  <c r="N12961" i="1"/>
  <c r="O12965" i="1" s="1"/>
  <c r="P12969" i="1" s="1"/>
  <c r="H12961" i="1"/>
  <c r="G12961" i="1"/>
  <c r="F12961" i="1"/>
  <c r="J12961" i="1" s="1"/>
  <c r="N12960" i="1"/>
  <c r="O12964" i="1" s="1"/>
  <c r="P12968" i="1" s="1"/>
  <c r="H12960" i="1"/>
  <c r="G12960" i="1"/>
  <c r="F12960" i="1"/>
  <c r="J12960" i="1" s="1"/>
  <c r="N12959" i="1"/>
  <c r="O12963" i="1" s="1"/>
  <c r="P12967" i="1" s="1"/>
  <c r="H12959" i="1"/>
  <c r="G12959" i="1"/>
  <c r="F12959" i="1"/>
  <c r="J12959" i="1" s="1"/>
  <c r="N12958" i="1"/>
  <c r="O12962" i="1" s="1"/>
  <c r="P12966" i="1" s="1"/>
  <c r="H12958" i="1"/>
  <c r="G12958" i="1"/>
  <c r="F12958" i="1"/>
  <c r="J12958" i="1" s="1"/>
  <c r="N12957" i="1"/>
  <c r="O12961" i="1" s="1"/>
  <c r="P12965" i="1" s="1"/>
  <c r="Q12969" i="1" s="1"/>
  <c r="H12957" i="1"/>
  <c r="G12957" i="1"/>
  <c r="F12957" i="1"/>
  <c r="J12957" i="1" s="1"/>
  <c r="N12956" i="1"/>
  <c r="O12960" i="1" s="1"/>
  <c r="P12964" i="1" s="1"/>
  <c r="Q12968" i="1" s="1"/>
  <c r="H12956" i="1"/>
  <c r="G12956" i="1"/>
  <c r="F12956" i="1"/>
  <c r="J12956" i="1" s="1"/>
  <c r="N12955" i="1"/>
  <c r="O12959" i="1" s="1"/>
  <c r="P12963" i="1" s="1"/>
  <c r="Q12967" i="1" s="1"/>
  <c r="H12955" i="1"/>
  <c r="G12955" i="1"/>
  <c r="F12955" i="1"/>
  <c r="J12955" i="1" s="1"/>
  <c r="N12954" i="1"/>
  <c r="O12958" i="1" s="1"/>
  <c r="P12962" i="1" s="1"/>
  <c r="Q12966" i="1" s="1"/>
  <c r="H12954" i="1"/>
  <c r="G12954" i="1"/>
  <c r="F12954" i="1"/>
  <c r="J12954" i="1" s="1"/>
  <c r="N12953" i="1"/>
  <c r="O12957" i="1" s="1"/>
  <c r="P12961" i="1" s="1"/>
  <c r="Q12965" i="1" s="1"/>
  <c r="H12953" i="1"/>
  <c r="G12953" i="1"/>
  <c r="F12953" i="1"/>
  <c r="J12953" i="1" s="1"/>
  <c r="N12952" i="1"/>
  <c r="O12956" i="1" s="1"/>
  <c r="P12960" i="1" s="1"/>
  <c r="Q12964" i="1" s="1"/>
  <c r="H12952" i="1"/>
  <c r="G12952" i="1"/>
  <c r="F12952" i="1"/>
  <c r="J12952" i="1" s="1"/>
  <c r="N12951" i="1"/>
  <c r="O12955" i="1" s="1"/>
  <c r="P12959" i="1" s="1"/>
  <c r="Q12963" i="1" s="1"/>
  <c r="H12951" i="1"/>
  <c r="G12951" i="1"/>
  <c r="F12951" i="1"/>
  <c r="J12951" i="1" s="1"/>
  <c r="N12950" i="1"/>
  <c r="O12954" i="1" s="1"/>
  <c r="P12958" i="1" s="1"/>
  <c r="Q12962" i="1" s="1"/>
  <c r="H12950" i="1"/>
  <c r="G12950" i="1"/>
  <c r="F12950" i="1"/>
  <c r="J12950" i="1" s="1"/>
  <c r="N12949" i="1"/>
  <c r="O12953" i="1" s="1"/>
  <c r="P12957" i="1" s="1"/>
  <c r="Q12961" i="1" s="1"/>
  <c r="H12949" i="1"/>
  <c r="G12949" i="1"/>
  <c r="F12949" i="1"/>
  <c r="J12949" i="1" s="1"/>
  <c r="N12948" i="1"/>
  <c r="O12952" i="1" s="1"/>
  <c r="P12956" i="1" s="1"/>
  <c r="Q12960" i="1" s="1"/>
  <c r="H12948" i="1"/>
  <c r="G12948" i="1"/>
  <c r="F12948" i="1"/>
  <c r="J12948" i="1" s="1"/>
  <c r="N12947" i="1"/>
  <c r="O12951" i="1" s="1"/>
  <c r="P12955" i="1" s="1"/>
  <c r="Q12959" i="1" s="1"/>
  <c r="H12947" i="1"/>
  <c r="G12947" i="1"/>
  <c r="F12947" i="1"/>
  <c r="J12947" i="1" s="1"/>
  <c r="N12946" i="1"/>
  <c r="O12950" i="1" s="1"/>
  <c r="P12954" i="1" s="1"/>
  <c r="Q12958" i="1" s="1"/>
  <c r="H12946" i="1"/>
  <c r="G12946" i="1"/>
  <c r="F12946" i="1"/>
  <c r="J12946" i="1" s="1"/>
  <c r="N12945" i="1"/>
  <c r="O12949" i="1" s="1"/>
  <c r="P12953" i="1" s="1"/>
  <c r="Q12957" i="1" s="1"/>
  <c r="H12945" i="1"/>
  <c r="G12945" i="1"/>
  <c r="F12945" i="1"/>
  <c r="J12945" i="1" s="1"/>
  <c r="N12944" i="1"/>
  <c r="O12948" i="1" s="1"/>
  <c r="P12952" i="1" s="1"/>
  <c r="Q12956" i="1" s="1"/>
  <c r="H12944" i="1"/>
  <c r="G12944" i="1"/>
  <c r="F12944" i="1"/>
  <c r="J12944" i="1" s="1"/>
  <c r="N12943" i="1"/>
  <c r="O12947" i="1" s="1"/>
  <c r="P12951" i="1" s="1"/>
  <c r="Q12955" i="1" s="1"/>
  <c r="H12943" i="1"/>
  <c r="G12943" i="1"/>
  <c r="F12943" i="1"/>
  <c r="J12943" i="1" s="1"/>
  <c r="N12942" i="1"/>
  <c r="O12946" i="1" s="1"/>
  <c r="P12950" i="1" s="1"/>
  <c r="Q12954" i="1" s="1"/>
  <c r="H12942" i="1"/>
  <c r="G12942" i="1"/>
  <c r="F12942" i="1"/>
  <c r="J12942" i="1" s="1"/>
  <c r="N12941" i="1"/>
  <c r="O12945" i="1" s="1"/>
  <c r="P12949" i="1" s="1"/>
  <c r="Q12953" i="1" s="1"/>
  <c r="H12941" i="1"/>
  <c r="G12941" i="1"/>
  <c r="F12941" i="1"/>
  <c r="J12941" i="1" s="1"/>
  <c r="N12940" i="1"/>
  <c r="O12944" i="1" s="1"/>
  <c r="P12948" i="1" s="1"/>
  <c r="Q12952" i="1" s="1"/>
  <c r="H12940" i="1"/>
  <c r="G12940" i="1"/>
  <c r="F12940" i="1"/>
  <c r="J12940" i="1" s="1"/>
  <c r="N12939" i="1"/>
  <c r="O12943" i="1" s="1"/>
  <c r="P12947" i="1" s="1"/>
  <c r="Q12951" i="1" s="1"/>
  <c r="H12939" i="1"/>
  <c r="G12939" i="1"/>
  <c r="F12939" i="1"/>
  <c r="J12939" i="1" s="1"/>
  <c r="N12938" i="1"/>
  <c r="O12942" i="1" s="1"/>
  <c r="P12946" i="1" s="1"/>
  <c r="Q12950" i="1" s="1"/>
  <c r="H12938" i="1"/>
  <c r="G12938" i="1"/>
  <c r="F12938" i="1"/>
  <c r="J12938" i="1" s="1"/>
  <c r="N12937" i="1"/>
  <c r="O12941" i="1" s="1"/>
  <c r="P12945" i="1" s="1"/>
  <c r="Q12949" i="1" s="1"/>
  <c r="H12937" i="1"/>
  <c r="G12937" i="1"/>
  <c r="F12937" i="1"/>
  <c r="J12937" i="1" s="1"/>
  <c r="N12936" i="1"/>
  <c r="O12940" i="1" s="1"/>
  <c r="P12944" i="1" s="1"/>
  <c r="Q12948" i="1" s="1"/>
  <c r="H12936" i="1"/>
  <c r="G12936" i="1"/>
  <c r="F12936" i="1"/>
  <c r="J12936" i="1" s="1"/>
  <c r="N12935" i="1"/>
  <c r="O12939" i="1" s="1"/>
  <c r="P12943" i="1" s="1"/>
  <c r="Q12947" i="1" s="1"/>
  <c r="H12935" i="1"/>
  <c r="G12935" i="1"/>
  <c r="F12935" i="1"/>
  <c r="J12935" i="1" s="1"/>
  <c r="N12934" i="1"/>
  <c r="O12938" i="1" s="1"/>
  <c r="P12942" i="1" s="1"/>
  <c r="Q12946" i="1" s="1"/>
  <c r="H12934" i="1"/>
  <c r="G12934" i="1"/>
  <c r="F12934" i="1"/>
  <c r="J12934" i="1" s="1"/>
  <c r="N12933" i="1"/>
  <c r="O12937" i="1" s="1"/>
  <c r="P12941" i="1" s="1"/>
  <c r="Q12945" i="1" s="1"/>
  <c r="H12933" i="1"/>
  <c r="G12933" i="1"/>
  <c r="F12933" i="1"/>
  <c r="J12933" i="1" s="1"/>
  <c r="N12932" i="1"/>
  <c r="O12936" i="1" s="1"/>
  <c r="P12940" i="1" s="1"/>
  <c r="Q12944" i="1" s="1"/>
  <c r="H12932" i="1"/>
  <c r="G12932" i="1"/>
  <c r="F12932" i="1"/>
  <c r="J12932" i="1" s="1"/>
  <c r="N12931" i="1"/>
  <c r="O12935" i="1" s="1"/>
  <c r="P12939" i="1" s="1"/>
  <c r="Q12943" i="1" s="1"/>
  <c r="H12931" i="1"/>
  <c r="G12931" i="1"/>
  <c r="F12931" i="1"/>
  <c r="J12931" i="1" s="1"/>
  <c r="N12930" i="1"/>
  <c r="O12934" i="1" s="1"/>
  <c r="P12938" i="1" s="1"/>
  <c r="Q12942" i="1" s="1"/>
  <c r="H12930" i="1"/>
  <c r="G12930" i="1"/>
  <c r="F12930" i="1"/>
  <c r="J12930" i="1" s="1"/>
  <c r="N12929" i="1"/>
  <c r="O12933" i="1" s="1"/>
  <c r="P12937" i="1" s="1"/>
  <c r="Q12941" i="1" s="1"/>
  <c r="H12929" i="1"/>
  <c r="G12929" i="1"/>
  <c r="F12929" i="1"/>
  <c r="J12929" i="1" s="1"/>
  <c r="N12928" i="1"/>
  <c r="O12932" i="1" s="1"/>
  <c r="P12936" i="1" s="1"/>
  <c r="Q12940" i="1" s="1"/>
  <c r="H12928" i="1"/>
  <c r="G12928" i="1"/>
  <c r="F12928" i="1"/>
  <c r="J12928" i="1" s="1"/>
  <c r="N12927" i="1"/>
  <c r="O12931" i="1" s="1"/>
  <c r="P12935" i="1" s="1"/>
  <c r="Q12939" i="1" s="1"/>
  <c r="H12927" i="1"/>
  <c r="G12927" i="1"/>
  <c r="F12927" i="1"/>
  <c r="J12927" i="1" s="1"/>
  <c r="N12926" i="1"/>
  <c r="O12930" i="1" s="1"/>
  <c r="P12934" i="1" s="1"/>
  <c r="Q12938" i="1" s="1"/>
  <c r="H12926" i="1"/>
  <c r="G12926" i="1"/>
  <c r="F12926" i="1"/>
  <c r="J12926" i="1" s="1"/>
  <c r="N12925" i="1"/>
  <c r="O12929" i="1" s="1"/>
  <c r="P12933" i="1" s="1"/>
  <c r="Q12937" i="1" s="1"/>
  <c r="H12925" i="1"/>
  <c r="G12925" i="1"/>
  <c r="F12925" i="1"/>
  <c r="J12925" i="1" s="1"/>
  <c r="N12924" i="1"/>
  <c r="O12928" i="1" s="1"/>
  <c r="P12932" i="1" s="1"/>
  <c r="Q12936" i="1" s="1"/>
  <c r="H12924" i="1"/>
  <c r="G12924" i="1"/>
  <c r="F12924" i="1"/>
  <c r="J12924" i="1" s="1"/>
  <c r="N12923" i="1"/>
  <c r="O12927" i="1" s="1"/>
  <c r="P12931" i="1" s="1"/>
  <c r="Q12935" i="1" s="1"/>
  <c r="H12923" i="1"/>
  <c r="G12923" i="1"/>
  <c r="F12923" i="1"/>
  <c r="J12923" i="1" s="1"/>
  <c r="N12922" i="1"/>
  <c r="O12926" i="1" s="1"/>
  <c r="P12930" i="1" s="1"/>
  <c r="Q12934" i="1" s="1"/>
  <c r="H12922" i="1"/>
  <c r="G12922" i="1"/>
  <c r="F12922" i="1"/>
  <c r="J12922" i="1" s="1"/>
  <c r="N12921" i="1"/>
  <c r="O12925" i="1" s="1"/>
  <c r="P12929" i="1" s="1"/>
  <c r="Q12933" i="1" s="1"/>
  <c r="H12921" i="1"/>
  <c r="G12921" i="1"/>
  <c r="F12921" i="1"/>
  <c r="J12921" i="1" s="1"/>
  <c r="N12920" i="1"/>
  <c r="O12924" i="1" s="1"/>
  <c r="P12928" i="1" s="1"/>
  <c r="Q12932" i="1" s="1"/>
  <c r="H12920" i="1"/>
  <c r="G12920" i="1"/>
  <c r="F12920" i="1"/>
  <c r="J12920" i="1" s="1"/>
  <c r="N12919" i="1"/>
  <c r="O12923" i="1" s="1"/>
  <c r="P12927" i="1" s="1"/>
  <c r="Q12931" i="1" s="1"/>
  <c r="H12919" i="1"/>
  <c r="G12919" i="1"/>
  <c r="F12919" i="1"/>
  <c r="J12919" i="1" s="1"/>
  <c r="N12918" i="1"/>
  <c r="O12922" i="1" s="1"/>
  <c r="P12926" i="1" s="1"/>
  <c r="Q12930" i="1" s="1"/>
  <c r="H12918" i="1"/>
  <c r="G12918" i="1"/>
  <c r="F12918" i="1"/>
  <c r="J12918" i="1" s="1"/>
  <c r="N12917" i="1"/>
  <c r="O12921" i="1" s="1"/>
  <c r="P12925" i="1" s="1"/>
  <c r="Q12929" i="1" s="1"/>
  <c r="H12917" i="1"/>
  <c r="G12917" i="1"/>
  <c r="F12917" i="1"/>
  <c r="J12917" i="1" s="1"/>
  <c r="N12916" i="1"/>
  <c r="O12920" i="1" s="1"/>
  <c r="P12924" i="1" s="1"/>
  <c r="Q12928" i="1" s="1"/>
  <c r="H12916" i="1"/>
  <c r="G12916" i="1"/>
  <c r="F12916" i="1"/>
  <c r="J12916" i="1" s="1"/>
  <c r="N12915" i="1"/>
  <c r="O12919" i="1" s="1"/>
  <c r="P12923" i="1" s="1"/>
  <c r="Q12927" i="1" s="1"/>
  <c r="H12915" i="1"/>
  <c r="G12915" i="1"/>
  <c r="F12915" i="1"/>
  <c r="J12915" i="1" s="1"/>
  <c r="N12914" i="1"/>
  <c r="O12918" i="1" s="1"/>
  <c r="P12922" i="1" s="1"/>
  <c r="Q12926" i="1" s="1"/>
  <c r="H12914" i="1"/>
  <c r="G12914" i="1"/>
  <c r="F12914" i="1"/>
  <c r="J12914" i="1" s="1"/>
  <c r="N12913" i="1"/>
  <c r="O12917" i="1" s="1"/>
  <c r="P12921" i="1" s="1"/>
  <c r="Q12925" i="1" s="1"/>
  <c r="H12913" i="1"/>
  <c r="G12913" i="1"/>
  <c r="F12913" i="1"/>
  <c r="J12913" i="1" s="1"/>
  <c r="N12912" i="1"/>
  <c r="O12916" i="1" s="1"/>
  <c r="P12920" i="1" s="1"/>
  <c r="Q12924" i="1" s="1"/>
  <c r="H12912" i="1"/>
  <c r="G12912" i="1"/>
  <c r="F12912" i="1"/>
  <c r="J12912" i="1" s="1"/>
  <c r="N12911" i="1"/>
  <c r="O12915" i="1" s="1"/>
  <c r="P12919" i="1" s="1"/>
  <c r="Q12923" i="1" s="1"/>
  <c r="H12911" i="1"/>
  <c r="G12911" i="1"/>
  <c r="F12911" i="1"/>
  <c r="J12911" i="1" s="1"/>
  <c r="N12910" i="1"/>
  <c r="O12914" i="1" s="1"/>
  <c r="P12918" i="1" s="1"/>
  <c r="Q12922" i="1" s="1"/>
  <c r="H12910" i="1"/>
  <c r="G12910" i="1"/>
  <c r="F12910" i="1"/>
  <c r="J12910" i="1" s="1"/>
  <c r="N12909" i="1"/>
  <c r="O12913" i="1" s="1"/>
  <c r="P12917" i="1" s="1"/>
  <c r="Q12921" i="1" s="1"/>
  <c r="H12909" i="1"/>
  <c r="G12909" i="1"/>
  <c r="F12909" i="1"/>
  <c r="J12909" i="1" s="1"/>
  <c r="N12908" i="1"/>
  <c r="O12912" i="1" s="1"/>
  <c r="P12916" i="1" s="1"/>
  <c r="Q12920" i="1" s="1"/>
  <c r="H12908" i="1"/>
  <c r="G12908" i="1"/>
  <c r="F12908" i="1"/>
  <c r="J12908" i="1" s="1"/>
  <c r="N12907" i="1"/>
  <c r="O12911" i="1" s="1"/>
  <c r="P12915" i="1" s="1"/>
  <c r="Q12919" i="1" s="1"/>
  <c r="H12907" i="1"/>
  <c r="G12907" i="1"/>
  <c r="F12907" i="1"/>
  <c r="J12907" i="1" s="1"/>
  <c r="N12906" i="1"/>
  <c r="O12910" i="1" s="1"/>
  <c r="P12914" i="1" s="1"/>
  <c r="Q12918" i="1" s="1"/>
  <c r="H12906" i="1"/>
  <c r="G12906" i="1"/>
  <c r="F12906" i="1"/>
  <c r="J12906" i="1" s="1"/>
  <c r="N12905" i="1"/>
  <c r="O12909" i="1" s="1"/>
  <c r="P12913" i="1" s="1"/>
  <c r="Q12917" i="1" s="1"/>
  <c r="H12905" i="1"/>
  <c r="G12905" i="1"/>
  <c r="F12905" i="1"/>
  <c r="J12905" i="1" s="1"/>
  <c r="L12918" i="1" s="1"/>
  <c r="N12904" i="1"/>
  <c r="O12908" i="1" s="1"/>
  <c r="P12912" i="1" s="1"/>
  <c r="Q12916" i="1" s="1"/>
  <c r="H12904" i="1"/>
  <c r="G12904" i="1"/>
  <c r="F12904" i="1"/>
  <c r="J12904" i="1" s="1"/>
  <c r="L12917" i="1" s="1"/>
  <c r="N12903" i="1"/>
  <c r="O12907" i="1" s="1"/>
  <c r="P12911" i="1" s="1"/>
  <c r="Q12915" i="1" s="1"/>
  <c r="H12903" i="1"/>
  <c r="G12903" i="1"/>
  <c r="F12903" i="1"/>
  <c r="J12903" i="1" s="1"/>
  <c r="L12916" i="1" s="1"/>
  <c r="N12902" i="1"/>
  <c r="O12906" i="1" s="1"/>
  <c r="P12910" i="1" s="1"/>
  <c r="Q12914" i="1" s="1"/>
  <c r="H12902" i="1"/>
  <c r="G12902" i="1"/>
  <c r="F12902" i="1"/>
  <c r="J12902" i="1" s="1"/>
  <c r="L12915" i="1" s="1"/>
  <c r="N12901" i="1"/>
  <c r="O12905" i="1" s="1"/>
  <c r="P12909" i="1" s="1"/>
  <c r="Q12913" i="1" s="1"/>
  <c r="H12901" i="1"/>
  <c r="G12901" i="1"/>
  <c r="F12901" i="1"/>
  <c r="J12901" i="1" s="1"/>
  <c r="L12914" i="1" s="1"/>
  <c r="N12900" i="1"/>
  <c r="O12904" i="1" s="1"/>
  <c r="P12908" i="1" s="1"/>
  <c r="Q12912" i="1" s="1"/>
  <c r="H12900" i="1"/>
  <c r="G12900" i="1"/>
  <c r="F12900" i="1"/>
  <c r="J12900" i="1" s="1"/>
  <c r="L12913" i="1" s="1"/>
  <c r="N12899" i="1"/>
  <c r="O12903" i="1" s="1"/>
  <c r="P12907" i="1" s="1"/>
  <c r="Q12911" i="1" s="1"/>
  <c r="H12899" i="1"/>
  <c r="G12899" i="1"/>
  <c r="F12899" i="1"/>
  <c r="J12899" i="1" s="1"/>
  <c r="L12912" i="1" s="1"/>
  <c r="N12898" i="1"/>
  <c r="O12902" i="1" s="1"/>
  <c r="P12906" i="1" s="1"/>
  <c r="Q12910" i="1" s="1"/>
  <c r="H12898" i="1"/>
  <c r="G12898" i="1"/>
  <c r="F12898" i="1"/>
  <c r="J12898" i="1" s="1"/>
  <c r="L12911" i="1" s="1"/>
  <c r="N12897" i="1"/>
  <c r="O12901" i="1" s="1"/>
  <c r="P12905" i="1" s="1"/>
  <c r="Q12909" i="1" s="1"/>
  <c r="H12897" i="1"/>
  <c r="G12897" i="1"/>
  <c r="F12897" i="1"/>
  <c r="J12897" i="1" s="1"/>
  <c r="L12910" i="1" s="1"/>
  <c r="N12896" i="1"/>
  <c r="O12900" i="1" s="1"/>
  <c r="P12904" i="1" s="1"/>
  <c r="Q12908" i="1" s="1"/>
  <c r="H12896" i="1"/>
  <c r="G12896" i="1"/>
  <c r="F12896" i="1"/>
  <c r="J12896" i="1" s="1"/>
  <c r="L12909" i="1" s="1"/>
  <c r="N12895" i="1"/>
  <c r="O12899" i="1" s="1"/>
  <c r="P12903" i="1" s="1"/>
  <c r="Q12907" i="1" s="1"/>
  <c r="H12895" i="1"/>
  <c r="G12895" i="1"/>
  <c r="F12895" i="1"/>
  <c r="J12895" i="1" s="1"/>
  <c r="L12908" i="1" s="1"/>
  <c r="N12894" i="1"/>
  <c r="O12898" i="1" s="1"/>
  <c r="P12902" i="1" s="1"/>
  <c r="Q12906" i="1" s="1"/>
  <c r="H12894" i="1"/>
  <c r="G12894" i="1"/>
  <c r="F12894" i="1"/>
  <c r="J12894" i="1" s="1"/>
  <c r="L12907" i="1" s="1"/>
  <c r="N12893" i="1"/>
  <c r="O12897" i="1" s="1"/>
  <c r="P12901" i="1" s="1"/>
  <c r="Q12905" i="1" s="1"/>
  <c r="H12893" i="1"/>
  <c r="G12893" i="1"/>
  <c r="F12893" i="1"/>
  <c r="J12893" i="1" s="1"/>
  <c r="L12906" i="1" s="1"/>
  <c r="N12892" i="1"/>
  <c r="O12896" i="1" s="1"/>
  <c r="P12900" i="1" s="1"/>
  <c r="Q12904" i="1" s="1"/>
  <c r="H12892" i="1"/>
  <c r="G12892" i="1"/>
  <c r="F12892" i="1"/>
  <c r="J12892" i="1" s="1"/>
  <c r="L12905" i="1" s="1"/>
  <c r="N12891" i="1"/>
  <c r="O12895" i="1" s="1"/>
  <c r="P12899" i="1" s="1"/>
  <c r="Q12903" i="1" s="1"/>
  <c r="H12891" i="1"/>
  <c r="G12891" i="1"/>
  <c r="F12891" i="1"/>
  <c r="J12891" i="1" s="1"/>
  <c r="L12904" i="1" s="1"/>
  <c r="N12890" i="1"/>
  <c r="O12894" i="1" s="1"/>
  <c r="P12898" i="1" s="1"/>
  <c r="Q12902" i="1" s="1"/>
  <c r="H12890" i="1"/>
  <c r="G12890" i="1"/>
  <c r="F12890" i="1"/>
  <c r="J12890" i="1" s="1"/>
  <c r="L12903" i="1" s="1"/>
  <c r="N12889" i="1"/>
  <c r="O12893" i="1" s="1"/>
  <c r="P12897" i="1" s="1"/>
  <c r="Q12901" i="1" s="1"/>
  <c r="H12889" i="1"/>
  <c r="G12889" i="1"/>
  <c r="F12889" i="1"/>
  <c r="J12889" i="1" s="1"/>
  <c r="L12902" i="1" s="1"/>
  <c r="N12888" i="1"/>
  <c r="O12892" i="1" s="1"/>
  <c r="P12896" i="1" s="1"/>
  <c r="Q12900" i="1" s="1"/>
  <c r="H12888" i="1"/>
  <c r="G12888" i="1"/>
  <c r="F12888" i="1"/>
  <c r="J12888" i="1" s="1"/>
  <c r="L12901" i="1" s="1"/>
  <c r="N12887" i="1"/>
  <c r="O12891" i="1" s="1"/>
  <c r="P12895" i="1" s="1"/>
  <c r="Q12899" i="1" s="1"/>
  <c r="H12887" i="1"/>
  <c r="G12887" i="1"/>
  <c r="F12887" i="1"/>
  <c r="J12887" i="1" s="1"/>
  <c r="L12900" i="1" s="1"/>
  <c r="N12886" i="1"/>
  <c r="O12890" i="1" s="1"/>
  <c r="P12894" i="1" s="1"/>
  <c r="Q12898" i="1" s="1"/>
  <c r="H12886" i="1"/>
  <c r="G12886" i="1"/>
  <c r="F12886" i="1"/>
  <c r="J12886" i="1" s="1"/>
  <c r="L12899" i="1" s="1"/>
  <c r="N12885" i="1"/>
  <c r="O12889" i="1" s="1"/>
  <c r="P12893" i="1" s="1"/>
  <c r="Q12897" i="1" s="1"/>
  <c r="H12885" i="1"/>
  <c r="G12885" i="1"/>
  <c r="F12885" i="1"/>
  <c r="J12885" i="1" s="1"/>
  <c r="L12898" i="1" s="1"/>
  <c r="N12884" i="1"/>
  <c r="O12888" i="1" s="1"/>
  <c r="P12892" i="1" s="1"/>
  <c r="Q12896" i="1" s="1"/>
  <c r="H12884" i="1"/>
  <c r="G12884" i="1"/>
  <c r="F12884" i="1"/>
  <c r="J12884" i="1" s="1"/>
  <c r="L12897" i="1" s="1"/>
  <c r="N12883" i="1"/>
  <c r="O12887" i="1" s="1"/>
  <c r="P12891" i="1" s="1"/>
  <c r="Q12895" i="1" s="1"/>
  <c r="H12883" i="1"/>
  <c r="G12883" i="1"/>
  <c r="F12883" i="1"/>
  <c r="J12883" i="1" s="1"/>
  <c r="L12896" i="1" s="1"/>
  <c r="N12882" i="1"/>
  <c r="O12886" i="1" s="1"/>
  <c r="P12890" i="1" s="1"/>
  <c r="Q12894" i="1" s="1"/>
  <c r="H12882" i="1"/>
  <c r="G12882" i="1"/>
  <c r="F12882" i="1"/>
  <c r="J12882" i="1" s="1"/>
  <c r="L12895" i="1" s="1"/>
  <c r="N12881" i="1"/>
  <c r="O12885" i="1" s="1"/>
  <c r="P12889" i="1" s="1"/>
  <c r="Q12893" i="1" s="1"/>
  <c r="H12881" i="1"/>
  <c r="G12881" i="1"/>
  <c r="F12881" i="1"/>
  <c r="J12881" i="1" s="1"/>
  <c r="L12894" i="1" s="1"/>
  <c r="N12880" i="1"/>
  <c r="O12884" i="1" s="1"/>
  <c r="P12888" i="1" s="1"/>
  <c r="Q12892" i="1" s="1"/>
  <c r="H12880" i="1"/>
  <c r="G12880" i="1"/>
  <c r="F12880" i="1"/>
  <c r="J12880" i="1" s="1"/>
  <c r="L12893" i="1" s="1"/>
  <c r="N12879" i="1"/>
  <c r="O12883" i="1" s="1"/>
  <c r="P12887" i="1" s="1"/>
  <c r="Q12891" i="1" s="1"/>
  <c r="H12879" i="1"/>
  <c r="G12879" i="1"/>
  <c r="F12879" i="1"/>
  <c r="J12879" i="1" s="1"/>
  <c r="L12892" i="1" s="1"/>
  <c r="N12878" i="1"/>
  <c r="O12882" i="1" s="1"/>
  <c r="P12886" i="1" s="1"/>
  <c r="Q12890" i="1" s="1"/>
  <c r="H12878" i="1"/>
  <c r="G12878" i="1"/>
  <c r="F12878" i="1"/>
  <c r="J12878" i="1" s="1"/>
  <c r="L12891" i="1" s="1"/>
  <c r="N12877" i="1"/>
  <c r="O12881" i="1" s="1"/>
  <c r="P12885" i="1" s="1"/>
  <c r="Q12889" i="1" s="1"/>
  <c r="H12877" i="1"/>
  <c r="G12877" i="1"/>
  <c r="F12877" i="1"/>
  <c r="J12877" i="1" s="1"/>
  <c r="L12890" i="1" s="1"/>
  <c r="N12876" i="1"/>
  <c r="O12880" i="1" s="1"/>
  <c r="P12884" i="1" s="1"/>
  <c r="Q12888" i="1" s="1"/>
  <c r="H12876" i="1"/>
  <c r="G12876" i="1"/>
  <c r="F12876" i="1"/>
  <c r="J12876" i="1" s="1"/>
  <c r="L12889" i="1" s="1"/>
  <c r="N12875" i="1"/>
  <c r="O12879" i="1" s="1"/>
  <c r="P12883" i="1" s="1"/>
  <c r="Q12887" i="1" s="1"/>
  <c r="H12875" i="1"/>
  <c r="G12875" i="1"/>
  <c r="F12875" i="1"/>
  <c r="J12875" i="1" s="1"/>
  <c r="L12888" i="1" s="1"/>
  <c r="N12874" i="1"/>
  <c r="O12878" i="1" s="1"/>
  <c r="P12882" i="1" s="1"/>
  <c r="Q12886" i="1" s="1"/>
  <c r="H12874" i="1"/>
  <c r="G12874" i="1"/>
  <c r="F12874" i="1"/>
  <c r="J12874" i="1" s="1"/>
  <c r="L12887" i="1" s="1"/>
  <c r="N12873" i="1"/>
  <c r="O12877" i="1" s="1"/>
  <c r="P12881" i="1" s="1"/>
  <c r="Q12885" i="1" s="1"/>
  <c r="H12873" i="1"/>
  <c r="G12873" i="1"/>
  <c r="F12873" i="1"/>
  <c r="J12873" i="1" s="1"/>
  <c r="L12886" i="1" s="1"/>
  <c r="N12872" i="1"/>
  <c r="O12876" i="1" s="1"/>
  <c r="P12880" i="1" s="1"/>
  <c r="Q12884" i="1" s="1"/>
  <c r="H12872" i="1"/>
  <c r="G12872" i="1"/>
  <c r="F12872" i="1"/>
  <c r="J12872" i="1" s="1"/>
  <c r="L12885" i="1" s="1"/>
  <c r="N12871" i="1"/>
  <c r="O12875" i="1" s="1"/>
  <c r="P12879" i="1" s="1"/>
  <c r="Q12883" i="1" s="1"/>
  <c r="H12871" i="1"/>
  <c r="G12871" i="1"/>
  <c r="F12871" i="1"/>
  <c r="J12871" i="1" s="1"/>
  <c r="L12884" i="1" s="1"/>
  <c r="N12870" i="1"/>
  <c r="O12874" i="1" s="1"/>
  <c r="P12878" i="1" s="1"/>
  <c r="Q12882" i="1" s="1"/>
  <c r="H12870" i="1"/>
  <c r="G12870" i="1"/>
  <c r="F12870" i="1"/>
  <c r="J12870" i="1" s="1"/>
  <c r="L12883" i="1" s="1"/>
  <c r="N12869" i="1"/>
  <c r="O12873" i="1" s="1"/>
  <c r="P12877" i="1" s="1"/>
  <c r="Q12881" i="1" s="1"/>
  <c r="H12869" i="1"/>
  <c r="G12869" i="1"/>
  <c r="F12869" i="1"/>
  <c r="J12869" i="1" s="1"/>
  <c r="L12882" i="1" s="1"/>
  <c r="N12868" i="1"/>
  <c r="O12872" i="1" s="1"/>
  <c r="P12876" i="1" s="1"/>
  <c r="Q12880" i="1" s="1"/>
  <c r="H12868" i="1"/>
  <c r="G12868" i="1"/>
  <c r="F12868" i="1"/>
  <c r="J12868" i="1" s="1"/>
  <c r="L12881" i="1" s="1"/>
  <c r="N12867" i="1"/>
  <c r="O12871" i="1" s="1"/>
  <c r="P12875" i="1" s="1"/>
  <c r="Q12879" i="1" s="1"/>
  <c r="H12867" i="1"/>
  <c r="G12867" i="1"/>
  <c r="F12867" i="1"/>
  <c r="J12867" i="1" s="1"/>
  <c r="L12880" i="1" s="1"/>
  <c r="N12866" i="1"/>
  <c r="O12870" i="1" s="1"/>
  <c r="P12874" i="1" s="1"/>
  <c r="Q12878" i="1" s="1"/>
  <c r="H12866" i="1"/>
  <c r="G12866" i="1"/>
  <c r="F12866" i="1"/>
  <c r="J12866" i="1" s="1"/>
  <c r="L12879" i="1" s="1"/>
  <c r="N12865" i="1"/>
  <c r="O12869" i="1" s="1"/>
  <c r="P12873" i="1" s="1"/>
  <c r="Q12877" i="1" s="1"/>
  <c r="H12865" i="1"/>
  <c r="G12865" i="1"/>
  <c r="F12865" i="1"/>
  <c r="J12865" i="1" s="1"/>
  <c r="L12878" i="1" s="1"/>
  <c r="N12864" i="1"/>
  <c r="O12868" i="1" s="1"/>
  <c r="P12872" i="1" s="1"/>
  <c r="Q12876" i="1" s="1"/>
  <c r="H12864" i="1"/>
  <c r="G12864" i="1"/>
  <c r="F12864" i="1"/>
  <c r="J12864" i="1" s="1"/>
  <c r="L12877" i="1" s="1"/>
  <c r="N12863" i="1"/>
  <c r="O12867" i="1" s="1"/>
  <c r="P12871" i="1" s="1"/>
  <c r="Q12875" i="1" s="1"/>
  <c r="H12863" i="1"/>
  <c r="G12863" i="1"/>
  <c r="F12863" i="1"/>
  <c r="J12863" i="1" s="1"/>
  <c r="L12876" i="1" s="1"/>
  <c r="N12862" i="1"/>
  <c r="O12866" i="1" s="1"/>
  <c r="P12870" i="1" s="1"/>
  <c r="Q12874" i="1" s="1"/>
  <c r="H12862" i="1"/>
  <c r="G12862" i="1"/>
  <c r="F12862" i="1"/>
  <c r="J12862" i="1" s="1"/>
  <c r="L12875" i="1" s="1"/>
  <c r="N12861" i="1"/>
  <c r="O12865" i="1" s="1"/>
  <c r="P12869" i="1" s="1"/>
  <c r="Q12873" i="1" s="1"/>
  <c r="J12861" i="1"/>
  <c r="H12861" i="1"/>
  <c r="G12861" i="1"/>
  <c r="F12861" i="1"/>
  <c r="I12861" i="1" s="1"/>
  <c r="N12860" i="1"/>
  <c r="O12864" i="1" s="1"/>
  <c r="H12860" i="1"/>
  <c r="G12860" i="1"/>
  <c r="F12860" i="1"/>
  <c r="N12859" i="1"/>
  <c r="O12863" i="1" s="1"/>
  <c r="J12859" i="1"/>
  <c r="H12859" i="1"/>
  <c r="G12859" i="1"/>
  <c r="F12859" i="1"/>
  <c r="I12859" i="1" s="1"/>
  <c r="N12858" i="1"/>
  <c r="H12858" i="1"/>
  <c r="G12858" i="1"/>
  <c r="F12858" i="1"/>
  <c r="I12858" i="1" s="1"/>
  <c r="N12857" i="1"/>
  <c r="O12861" i="1" s="1"/>
  <c r="J12857" i="1"/>
  <c r="H12857" i="1"/>
  <c r="G12857" i="1"/>
  <c r="F12857" i="1"/>
  <c r="I12857" i="1" s="1"/>
  <c r="N12856" i="1"/>
  <c r="H12856" i="1"/>
  <c r="G12856" i="1"/>
  <c r="F12856" i="1"/>
  <c r="N12855" i="1"/>
  <c r="J12855" i="1"/>
  <c r="H12855" i="1"/>
  <c r="G12855" i="1"/>
  <c r="F12855" i="1"/>
  <c r="I12855" i="1" s="1"/>
  <c r="N12854" i="1"/>
  <c r="H12854" i="1"/>
  <c r="G12854" i="1"/>
  <c r="F12854" i="1"/>
  <c r="I12854" i="1" s="1"/>
  <c r="N12853" i="1"/>
  <c r="J12853" i="1"/>
  <c r="H12853" i="1"/>
  <c r="G12853" i="1"/>
  <c r="F12853" i="1"/>
  <c r="I12853" i="1" s="1"/>
  <c r="N12852" i="1"/>
  <c r="H12852" i="1"/>
  <c r="G12852" i="1"/>
  <c r="F12852" i="1"/>
  <c r="N12851" i="1"/>
  <c r="J12851" i="1"/>
  <c r="H12851" i="1"/>
  <c r="G12851" i="1"/>
  <c r="F12851" i="1"/>
  <c r="I12851" i="1" s="1"/>
  <c r="N12850" i="1"/>
  <c r="H12850" i="1"/>
  <c r="G12850" i="1"/>
  <c r="F12850" i="1"/>
  <c r="I12850" i="1" s="1"/>
  <c r="N12849" i="1"/>
  <c r="O12853" i="1" s="1"/>
  <c r="J12849" i="1"/>
  <c r="H12849" i="1"/>
  <c r="G12849" i="1"/>
  <c r="F12849" i="1"/>
  <c r="I12849" i="1" s="1"/>
  <c r="N12848" i="1"/>
  <c r="H12848" i="1"/>
  <c r="G12848" i="1"/>
  <c r="F12848" i="1"/>
  <c r="N12847" i="1"/>
  <c r="J12847" i="1"/>
  <c r="H12847" i="1"/>
  <c r="G12847" i="1"/>
  <c r="F12847" i="1"/>
  <c r="I12847" i="1" s="1"/>
  <c r="N12846" i="1"/>
  <c r="H12846" i="1"/>
  <c r="G12846" i="1"/>
  <c r="F12846" i="1"/>
  <c r="I12846" i="1" s="1"/>
  <c r="N12845" i="1"/>
  <c r="J12845" i="1"/>
  <c r="H12845" i="1"/>
  <c r="G12845" i="1"/>
  <c r="F12845" i="1"/>
  <c r="I12845" i="1" s="1"/>
  <c r="N12844" i="1"/>
  <c r="H12844" i="1"/>
  <c r="G12844" i="1"/>
  <c r="F12844" i="1"/>
  <c r="N12843" i="1"/>
  <c r="J12843" i="1"/>
  <c r="H12843" i="1"/>
  <c r="G12843" i="1"/>
  <c r="F12843" i="1"/>
  <c r="I12843" i="1" s="1"/>
  <c r="N12842" i="1"/>
  <c r="H12842" i="1"/>
  <c r="G12842" i="1"/>
  <c r="F12842" i="1"/>
  <c r="I12842" i="1" s="1"/>
  <c r="N12841" i="1"/>
  <c r="O12845" i="1" s="1"/>
  <c r="J12841" i="1"/>
  <c r="H12841" i="1"/>
  <c r="G12841" i="1"/>
  <c r="F12841" i="1"/>
  <c r="I12841" i="1" s="1"/>
  <c r="N12840" i="1"/>
  <c r="H12840" i="1"/>
  <c r="G12840" i="1"/>
  <c r="F12840" i="1"/>
  <c r="N12839" i="1"/>
  <c r="J12839" i="1"/>
  <c r="H12839" i="1"/>
  <c r="G12839" i="1"/>
  <c r="F12839" i="1"/>
  <c r="I12839" i="1" s="1"/>
  <c r="N12838" i="1"/>
  <c r="H12838" i="1"/>
  <c r="G12838" i="1"/>
  <c r="F12838" i="1"/>
  <c r="I12838" i="1" s="1"/>
  <c r="N12837" i="1"/>
  <c r="J12837" i="1"/>
  <c r="H12837" i="1"/>
  <c r="G12837" i="1"/>
  <c r="F12837" i="1"/>
  <c r="I12837" i="1" s="1"/>
  <c r="N12836" i="1"/>
  <c r="H12836" i="1"/>
  <c r="G12836" i="1"/>
  <c r="F12836" i="1"/>
  <c r="N12835" i="1"/>
  <c r="J12835" i="1"/>
  <c r="H12835" i="1"/>
  <c r="G12835" i="1"/>
  <c r="F12835" i="1"/>
  <c r="I12835" i="1" s="1"/>
  <c r="N12834" i="1"/>
  <c r="H12834" i="1"/>
  <c r="G12834" i="1"/>
  <c r="F12834" i="1"/>
  <c r="I12834" i="1" s="1"/>
  <c r="N12833" i="1"/>
  <c r="O12837" i="1" s="1"/>
  <c r="J12833" i="1"/>
  <c r="H12833" i="1"/>
  <c r="G12833" i="1"/>
  <c r="F12833" i="1"/>
  <c r="I12833" i="1" s="1"/>
  <c r="N12832" i="1"/>
  <c r="H12832" i="1"/>
  <c r="G12832" i="1"/>
  <c r="F12832" i="1"/>
  <c r="N12831" i="1"/>
  <c r="J12831" i="1"/>
  <c r="H12831" i="1"/>
  <c r="G12831" i="1"/>
  <c r="F12831" i="1"/>
  <c r="I12831" i="1" s="1"/>
  <c r="N12830" i="1"/>
  <c r="H12830" i="1"/>
  <c r="G12830" i="1"/>
  <c r="F12830" i="1"/>
  <c r="I12830" i="1" s="1"/>
  <c r="N12829" i="1"/>
  <c r="J12829" i="1"/>
  <c r="H12829" i="1"/>
  <c r="G12829" i="1"/>
  <c r="F12829" i="1"/>
  <c r="I12829" i="1" s="1"/>
  <c r="N12828" i="1"/>
  <c r="H12828" i="1"/>
  <c r="G12828" i="1"/>
  <c r="F12828" i="1"/>
  <c r="N12827" i="1"/>
  <c r="J12827" i="1"/>
  <c r="H12827" i="1"/>
  <c r="G12827" i="1"/>
  <c r="F12827" i="1"/>
  <c r="I12827" i="1" s="1"/>
  <c r="N12826" i="1"/>
  <c r="H12826" i="1"/>
  <c r="G12826" i="1"/>
  <c r="F12826" i="1"/>
  <c r="I12826" i="1" s="1"/>
  <c r="N12825" i="1"/>
  <c r="O12829" i="1" s="1"/>
  <c r="J12825" i="1"/>
  <c r="H12825" i="1"/>
  <c r="G12825" i="1"/>
  <c r="F12825" i="1"/>
  <c r="I12825" i="1" s="1"/>
  <c r="N12824" i="1"/>
  <c r="H12824" i="1"/>
  <c r="G12824" i="1"/>
  <c r="F12824" i="1"/>
  <c r="N12823" i="1"/>
  <c r="J12823" i="1"/>
  <c r="H12823" i="1"/>
  <c r="G12823" i="1"/>
  <c r="F12823" i="1"/>
  <c r="I12823" i="1" s="1"/>
  <c r="N12822" i="1"/>
  <c r="H12822" i="1"/>
  <c r="G12822" i="1"/>
  <c r="F12822" i="1"/>
  <c r="I12822" i="1" s="1"/>
  <c r="N12821" i="1"/>
  <c r="J12821" i="1"/>
  <c r="H12821" i="1"/>
  <c r="G12821" i="1"/>
  <c r="F12821" i="1"/>
  <c r="I12821" i="1" s="1"/>
  <c r="N12820" i="1"/>
  <c r="H12820" i="1"/>
  <c r="G12820" i="1"/>
  <c r="F12820" i="1"/>
  <c r="N12819" i="1"/>
  <c r="J12819" i="1"/>
  <c r="H12819" i="1"/>
  <c r="G12819" i="1"/>
  <c r="F12819" i="1"/>
  <c r="I12819" i="1" s="1"/>
  <c r="N12818" i="1"/>
  <c r="H12818" i="1"/>
  <c r="G12818" i="1"/>
  <c r="F12818" i="1"/>
  <c r="I12818" i="1" s="1"/>
  <c r="N12817" i="1"/>
  <c r="O12821" i="1" s="1"/>
  <c r="J12817" i="1"/>
  <c r="H12817" i="1"/>
  <c r="G12817" i="1"/>
  <c r="F12817" i="1"/>
  <c r="I12817" i="1" s="1"/>
  <c r="N12816" i="1"/>
  <c r="H12816" i="1"/>
  <c r="G12816" i="1"/>
  <c r="F12816" i="1"/>
  <c r="N12815" i="1"/>
  <c r="J12815" i="1"/>
  <c r="H12815" i="1"/>
  <c r="G12815" i="1"/>
  <c r="F12815" i="1"/>
  <c r="I12815" i="1" s="1"/>
  <c r="N12814" i="1"/>
  <c r="H12814" i="1"/>
  <c r="G12814" i="1"/>
  <c r="F12814" i="1"/>
  <c r="I12814" i="1" s="1"/>
  <c r="N12813" i="1"/>
  <c r="J12813" i="1"/>
  <c r="H12813" i="1"/>
  <c r="G12813" i="1"/>
  <c r="F12813" i="1"/>
  <c r="I12813" i="1" s="1"/>
  <c r="N12812" i="1"/>
  <c r="H12812" i="1"/>
  <c r="G12812" i="1"/>
  <c r="F12812" i="1"/>
  <c r="N12811" i="1"/>
  <c r="J12811" i="1"/>
  <c r="H12811" i="1"/>
  <c r="G12811" i="1"/>
  <c r="F12811" i="1"/>
  <c r="I12811" i="1" s="1"/>
  <c r="N12810" i="1"/>
  <c r="H12810" i="1"/>
  <c r="G12810" i="1"/>
  <c r="F12810" i="1"/>
  <c r="I12810" i="1" s="1"/>
  <c r="N12809" i="1"/>
  <c r="O12813" i="1" s="1"/>
  <c r="J12809" i="1"/>
  <c r="H12809" i="1"/>
  <c r="G12809" i="1"/>
  <c r="F12809" i="1"/>
  <c r="I12809" i="1" s="1"/>
  <c r="N12808" i="1"/>
  <c r="H12808" i="1"/>
  <c r="G12808" i="1"/>
  <c r="F12808" i="1"/>
  <c r="N12807" i="1"/>
  <c r="J12807" i="1"/>
  <c r="H12807" i="1"/>
  <c r="G12807" i="1"/>
  <c r="F12807" i="1"/>
  <c r="I12807" i="1" s="1"/>
  <c r="N12806" i="1"/>
  <c r="H12806" i="1"/>
  <c r="G12806" i="1"/>
  <c r="F12806" i="1"/>
  <c r="I12806" i="1" s="1"/>
  <c r="N12805" i="1"/>
  <c r="J12805" i="1"/>
  <c r="H12805" i="1"/>
  <c r="G12805" i="1"/>
  <c r="F12805" i="1"/>
  <c r="I12805" i="1" s="1"/>
  <c r="N12804" i="1"/>
  <c r="H12804" i="1"/>
  <c r="G12804" i="1"/>
  <c r="F12804" i="1"/>
  <c r="N12803" i="1"/>
  <c r="J12803" i="1"/>
  <c r="H12803" i="1"/>
  <c r="G12803" i="1"/>
  <c r="F12803" i="1"/>
  <c r="I12803" i="1" s="1"/>
  <c r="N12802" i="1"/>
  <c r="H12802" i="1"/>
  <c r="G12802" i="1"/>
  <c r="F12802" i="1"/>
  <c r="I12802" i="1" s="1"/>
  <c r="N12801" i="1"/>
  <c r="O12805" i="1" s="1"/>
  <c r="J12801" i="1"/>
  <c r="H12801" i="1"/>
  <c r="G12801" i="1"/>
  <c r="F12801" i="1"/>
  <c r="I12801" i="1" s="1"/>
  <c r="N12800" i="1"/>
  <c r="H12800" i="1"/>
  <c r="G12800" i="1"/>
  <c r="F12800" i="1"/>
  <c r="N12799" i="1"/>
  <c r="J12799" i="1"/>
  <c r="H12799" i="1"/>
  <c r="G12799" i="1"/>
  <c r="F12799" i="1"/>
  <c r="I12799" i="1" s="1"/>
  <c r="N12798" i="1"/>
  <c r="H12798" i="1"/>
  <c r="G12798" i="1"/>
  <c r="F12798" i="1"/>
  <c r="I12798" i="1" s="1"/>
  <c r="N12797" i="1"/>
  <c r="J12797" i="1"/>
  <c r="H12797" i="1"/>
  <c r="G12797" i="1"/>
  <c r="F12797" i="1"/>
  <c r="I12797" i="1" s="1"/>
  <c r="N12796" i="1"/>
  <c r="H12796" i="1"/>
  <c r="G12796" i="1"/>
  <c r="F12796" i="1"/>
  <c r="N12795" i="1"/>
  <c r="J12795" i="1"/>
  <c r="H12795" i="1"/>
  <c r="G12795" i="1"/>
  <c r="F12795" i="1"/>
  <c r="I12795" i="1" s="1"/>
  <c r="N12794" i="1"/>
  <c r="H12794" i="1"/>
  <c r="G12794" i="1"/>
  <c r="F12794" i="1"/>
  <c r="I12794" i="1" s="1"/>
  <c r="N12793" i="1"/>
  <c r="O12797" i="1" s="1"/>
  <c r="J12793" i="1"/>
  <c r="H12793" i="1"/>
  <c r="G12793" i="1"/>
  <c r="F12793" i="1"/>
  <c r="I12793" i="1" s="1"/>
  <c r="N12792" i="1"/>
  <c r="H12792" i="1"/>
  <c r="G12792" i="1"/>
  <c r="F12792" i="1"/>
  <c r="N12791" i="1"/>
  <c r="J12791" i="1"/>
  <c r="H12791" i="1"/>
  <c r="G12791" i="1"/>
  <c r="F12791" i="1"/>
  <c r="I12791" i="1" s="1"/>
  <c r="N12790" i="1"/>
  <c r="H12790" i="1"/>
  <c r="G12790" i="1"/>
  <c r="F12790" i="1"/>
  <c r="I12790" i="1" s="1"/>
  <c r="N12789" i="1"/>
  <c r="J12789" i="1"/>
  <c r="H12789" i="1"/>
  <c r="G12789" i="1"/>
  <c r="F12789" i="1"/>
  <c r="I12789" i="1" s="1"/>
  <c r="N12788" i="1"/>
  <c r="H12788" i="1"/>
  <c r="G12788" i="1"/>
  <c r="F12788" i="1"/>
  <c r="N12787" i="1"/>
  <c r="J12787" i="1"/>
  <c r="H12787" i="1"/>
  <c r="G12787" i="1"/>
  <c r="F12787" i="1"/>
  <c r="I12787" i="1" s="1"/>
  <c r="N12786" i="1"/>
  <c r="H12786" i="1"/>
  <c r="G12786" i="1"/>
  <c r="F12786" i="1"/>
  <c r="I12786" i="1" s="1"/>
  <c r="N12785" i="1"/>
  <c r="O12789" i="1" s="1"/>
  <c r="J12785" i="1"/>
  <c r="H12785" i="1"/>
  <c r="G12785" i="1"/>
  <c r="F12785" i="1"/>
  <c r="I12785" i="1" s="1"/>
  <c r="N12784" i="1"/>
  <c r="H12784" i="1"/>
  <c r="G12784" i="1"/>
  <c r="F12784" i="1"/>
  <c r="N12783" i="1"/>
  <c r="J12783" i="1"/>
  <c r="H12783" i="1"/>
  <c r="G12783" i="1"/>
  <c r="F12783" i="1"/>
  <c r="I12783" i="1" s="1"/>
  <c r="N12782" i="1"/>
  <c r="H12782" i="1"/>
  <c r="G12782" i="1"/>
  <c r="F12782" i="1"/>
  <c r="I12782" i="1" s="1"/>
  <c r="N12781" i="1"/>
  <c r="J12781" i="1"/>
  <c r="H12781" i="1"/>
  <c r="G12781" i="1"/>
  <c r="F12781" i="1"/>
  <c r="I12781" i="1" s="1"/>
  <c r="N12780" i="1"/>
  <c r="H12780" i="1"/>
  <c r="G12780" i="1"/>
  <c r="F12780" i="1"/>
  <c r="N12779" i="1"/>
  <c r="J12779" i="1"/>
  <c r="H12779" i="1"/>
  <c r="G12779" i="1"/>
  <c r="F12779" i="1"/>
  <c r="I12779" i="1" s="1"/>
  <c r="N12778" i="1"/>
  <c r="H12778" i="1"/>
  <c r="G12778" i="1"/>
  <c r="F12778" i="1"/>
  <c r="I12778" i="1" s="1"/>
  <c r="N12777" i="1"/>
  <c r="O12781" i="1" s="1"/>
  <c r="J12777" i="1"/>
  <c r="H12777" i="1"/>
  <c r="G12777" i="1"/>
  <c r="F12777" i="1"/>
  <c r="I12777" i="1" s="1"/>
  <c r="N12776" i="1"/>
  <c r="H12776" i="1"/>
  <c r="G12776" i="1"/>
  <c r="F12776" i="1"/>
  <c r="N12775" i="1"/>
  <c r="J12775" i="1"/>
  <c r="H12775" i="1"/>
  <c r="G12775" i="1"/>
  <c r="F12775" i="1"/>
  <c r="I12775" i="1" s="1"/>
  <c r="N12774" i="1"/>
  <c r="H12774" i="1"/>
  <c r="G12774" i="1"/>
  <c r="F12774" i="1"/>
  <c r="I12774" i="1" s="1"/>
  <c r="N12773" i="1"/>
  <c r="J12773" i="1"/>
  <c r="H12773" i="1"/>
  <c r="G12773" i="1"/>
  <c r="F12773" i="1"/>
  <c r="I12773" i="1" s="1"/>
  <c r="N12772" i="1"/>
  <c r="H12772" i="1"/>
  <c r="G12772" i="1"/>
  <c r="F12772" i="1"/>
  <c r="N12771" i="1"/>
  <c r="J12771" i="1"/>
  <c r="H12771" i="1"/>
  <c r="G12771" i="1"/>
  <c r="F12771" i="1"/>
  <c r="I12771" i="1" s="1"/>
  <c r="N12770" i="1"/>
  <c r="H12770" i="1"/>
  <c r="G12770" i="1"/>
  <c r="F12770" i="1"/>
  <c r="I12770" i="1" s="1"/>
  <c r="N12769" i="1"/>
  <c r="O12773" i="1" s="1"/>
  <c r="H12769" i="1"/>
  <c r="G12769" i="1"/>
  <c r="F12769" i="1"/>
  <c r="I12769" i="1" s="1"/>
  <c r="O12768" i="1"/>
  <c r="N12768" i="1"/>
  <c r="J12768" i="1"/>
  <c r="H12768" i="1"/>
  <c r="G12768" i="1"/>
  <c r="F12768" i="1"/>
  <c r="N12767" i="1"/>
  <c r="H12767" i="1"/>
  <c r="G12767" i="1"/>
  <c r="F12767" i="1"/>
  <c r="N12766" i="1"/>
  <c r="H12766" i="1"/>
  <c r="G12766" i="1"/>
  <c r="J12766" i="1" s="1"/>
  <c r="F12766" i="1"/>
  <c r="N12765" i="1"/>
  <c r="H12765" i="1"/>
  <c r="G12765" i="1"/>
  <c r="F12765" i="1"/>
  <c r="I12765" i="1" s="1"/>
  <c r="O12764" i="1"/>
  <c r="N12764" i="1"/>
  <c r="J12764" i="1"/>
  <c r="H12764" i="1"/>
  <c r="G12764" i="1"/>
  <c r="F12764" i="1"/>
  <c r="N12763" i="1"/>
  <c r="O12767" i="1" s="1"/>
  <c r="H12763" i="1"/>
  <c r="G12763" i="1"/>
  <c r="F12763" i="1"/>
  <c r="N12762" i="1"/>
  <c r="H12762" i="1"/>
  <c r="G12762" i="1"/>
  <c r="J12762" i="1" s="1"/>
  <c r="F12762" i="1"/>
  <c r="N12761" i="1"/>
  <c r="H12761" i="1"/>
  <c r="G12761" i="1"/>
  <c r="F12761" i="1"/>
  <c r="I12761" i="1" s="1"/>
  <c r="N12760" i="1"/>
  <c r="J12760" i="1"/>
  <c r="H12760" i="1"/>
  <c r="G12760" i="1"/>
  <c r="F12760" i="1"/>
  <c r="N12759" i="1"/>
  <c r="O12763" i="1" s="1"/>
  <c r="H12759" i="1"/>
  <c r="G12759" i="1"/>
  <c r="F12759" i="1"/>
  <c r="N12758" i="1"/>
  <c r="H12758" i="1"/>
  <c r="G12758" i="1"/>
  <c r="J12758" i="1" s="1"/>
  <c r="F12758" i="1"/>
  <c r="N12757" i="1"/>
  <c r="O12761" i="1" s="1"/>
  <c r="H12757" i="1"/>
  <c r="G12757" i="1"/>
  <c r="F12757" i="1"/>
  <c r="I12757" i="1" s="1"/>
  <c r="N12756" i="1"/>
  <c r="J12756" i="1"/>
  <c r="H12756" i="1"/>
  <c r="G12756" i="1"/>
  <c r="F12756" i="1"/>
  <c r="N12755" i="1"/>
  <c r="H12755" i="1"/>
  <c r="G12755" i="1"/>
  <c r="F12755" i="1"/>
  <c r="N12754" i="1"/>
  <c r="H12754" i="1"/>
  <c r="G12754" i="1"/>
  <c r="J12754" i="1" s="1"/>
  <c r="F12754" i="1"/>
  <c r="N12753" i="1"/>
  <c r="H12753" i="1"/>
  <c r="G12753" i="1"/>
  <c r="F12753" i="1"/>
  <c r="I12753" i="1" s="1"/>
  <c r="O12752" i="1"/>
  <c r="N12752" i="1"/>
  <c r="J12752" i="1"/>
  <c r="H12752" i="1"/>
  <c r="G12752" i="1"/>
  <c r="F12752" i="1"/>
  <c r="N12751" i="1"/>
  <c r="H12751" i="1"/>
  <c r="G12751" i="1"/>
  <c r="F12751" i="1"/>
  <c r="N12750" i="1"/>
  <c r="H12750" i="1"/>
  <c r="G12750" i="1"/>
  <c r="J12750" i="1" s="1"/>
  <c r="F12750" i="1"/>
  <c r="N12749" i="1"/>
  <c r="H12749" i="1"/>
  <c r="G12749" i="1"/>
  <c r="F12749" i="1"/>
  <c r="I12749" i="1" s="1"/>
  <c r="O12748" i="1"/>
  <c r="N12748" i="1"/>
  <c r="J12748" i="1"/>
  <c r="H12748" i="1"/>
  <c r="G12748" i="1"/>
  <c r="F12748" i="1"/>
  <c r="N12747" i="1"/>
  <c r="O12751" i="1" s="1"/>
  <c r="H12747" i="1"/>
  <c r="G12747" i="1"/>
  <c r="F12747" i="1"/>
  <c r="N12746" i="1"/>
  <c r="H12746" i="1"/>
  <c r="G12746" i="1"/>
  <c r="J12746" i="1" s="1"/>
  <c r="F12746" i="1"/>
  <c r="N12745" i="1"/>
  <c r="H12745" i="1"/>
  <c r="G12745" i="1"/>
  <c r="F12745" i="1"/>
  <c r="I12745" i="1" s="1"/>
  <c r="N12744" i="1"/>
  <c r="J12744" i="1"/>
  <c r="H12744" i="1"/>
  <c r="G12744" i="1"/>
  <c r="F12744" i="1"/>
  <c r="N12743" i="1"/>
  <c r="O12747" i="1" s="1"/>
  <c r="H12743" i="1"/>
  <c r="G12743" i="1"/>
  <c r="F12743" i="1"/>
  <c r="N12742" i="1"/>
  <c r="H12742" i="1"/>
  <c r="G12742" i="1"/>
  <c r="J12742" i="1" s="1"/>
  <c r="F12742" i="1"/>
  <c r="N12741" i="1"/>
  <c r="O12745" i="1" s="1"/>
  <c r="H12741" i="1"/>
  <c r="G12741" i="1"/>
  <c r="F12741" i="1"/>
  <c r="I12741" i="1" s="1"/>
  <c r="N12740" i="1"/>
  <c r="J12740" i="1"/>
  <c r="H12740" i="1"/>
  <c r="G12740" i="1"/>
  <c r="F12740" i="1"/>
  <c r="N12739" i="1"/>
  <c r="H12739" i="1"/>
  <c r="G12739" i="1"/>
  <c r="F12739" i="1"/>
  <c r="N12738" i="1"/>
  <c r="H12738" i="1"/>
  <c r="G12738" i="1"/>
  <c r="J12738" i="1" s="1"/>
  <c r="F12738" i="1"/>
  <c r="N12737" i="1"/>
  <c r="H12737" i="1"/>
  <c r="G12737" i="1"/>
  <c r="F12737" i="1"/>
  <c r="I12737" i="1" s="1"/>
  <c r="O12736" i="1"/>
  <c r="N12736" i="1"/>
  <c r="J12736" i="1"/>
  <c r="H12736" i="1"/>
  <c r="G12736" i="1"/>
  <c r="F12736" i="1"/>
  <c r="N12735" i="1"/>
  <c r="H12735" i="1"/>
  <c r="G12735" i="1"/>
  <c r="F12735" i="1"/>
  <c r="N12734" i="1"/>
  <c r="H12734" i="1"/>
  <c r="G12734" i="1"/>
  <c r="J12734" i="1" s="1"/>
  <c r="F12734" i="1"/>
  <c r="N12733" i="1"/>
  <c r="H12733" i="1"/>
  <c r="G12733" i="1"/>
  <c r="F12733" i="1"/>
  <c r="I12733" i="1" s="1"/>
  <c r="O12732" i="1"/>
  <c r="N12732" i="1"/>
  <c r="J12732" i="1"/>
  <c r="H12732" i="1"/>
  <c r="G12732" i="1"/>
  <c r="F12732" i="1"/>
  <c r="N12731" i="1"/>
  <c r="O12735" i="1" s="1"/>
  <c r="H12731" i="1"/>
  <c r="G12731" i="1"/>
  <c r="F12731" i="1"/>
  <c r="N12730" i="1"/>
  <c r="H12730" i="1"/>
  <c r="G12730" i="1"/>
  <c r="J12730" i="1" s="1"/>
  <c r="F12730" i="1"/>
  <c r="N12729" i="1"/>
  <c r="H12729" i="1"/>
  <c r="G12729" i="1"/>
  <c r="F12729" i="1"/>
  <c r="I12729" i="1" s="1"/>
  <c r="N12728" i="1"/>
  <c r="J12728" i="1"/>
  <c r="H12728" i="1"/>
  <c r="G12728" i="1"/>
  <c r="F12728" i="1"/>
  <c r="N12727" i="1"/>
  <c r="O12731" i="1" s="1"/>
  <c r="H12727" i="1"/>
  <c r="G12727" i="1"/>
  <c r="F12727" i="1"/>
  <c r="N12726" i="1"/>
  <c r="H12726" i="1"/>
  <c r="G12726" i="1"/>
  <c r="J12726" i="1" s="1"/>
  <c r="F12726" i="1"/>
  <c r="N12725" i="1"/>
  <c r="O12729" i="1" s="1"/>
  <c r="H12725" i="1"/>
  <c r="G12725" i="1"/>
  <c r="F12725" i="1"/>
  <c r="I12725" i="1" s="1"/>
  <c r="N12724" i="1"/>
  <c r="J12724" i="1"/>
  <c r="H12724" i="1"/>
  <c r="G12724" i="1"/>
  <c r="F12724" i="1"/>
  <c r="N12723" i="1"/>
  <c r="H12723" i="1"/>
  <c r="G12723" i="1"/>
  <c r="F12723" i="1"/>
  <c r="N12722" i="1"/>
  <c r="H12722" i="1"/>
  <c r="G12722" i="1"/>
  <c r="J12722" i="1" s="1"/>
  <c r="F12722" i="1"/>
  <c r="N12721" i="1"/>
  <c r="H12721" i="1"/>
  <c r="G12721" i="1"/>
  <c r="F12721" i="1"/>
  <c r="I12721" i="1" s="1"/>
  <c r="O12720" i="1"/>
  <c r="N12720" i="1"/>
  <c r="J12720" i="1"/>
  <c r="H12720" i="1"/>
  <c r="G12720" i="1"/>
  <c r="F12720" i="1"/>
  <c r="N12719" i="1"/>
  <c r="H12719" i="1"/>
  <c r="G12719" i="1"/>
  <c r="F12719" i="1"/>
  <c r="N12718" i="1"/>
  <c r="H12718" i="1"/>
  <c r="G12718" i="1"/>
  <c r="J12718" i="1" s="1"/>
  <c r="F12718" i="1"/>
  <c r="N12717" i="1"/>
  <c r="H12717" i="1"/>
  <c r="G12717" i="1"/>
  <c r="F12717" i="1"/>
  <c r="I12717" i="1" s="1"/>
  <c r="O12716" i="1"/>
  <c r="N12716" i="1"/>
  <c r="J12716" i="1"/>
  <c r="H12716" i="1"/>
  <c r="G12716" i="1"/>
  <c r="F12716" i="1"/>
  <c r="N12715" i="1"/>
  <c r="O12719" i="1" s="1"/>
  <c r="H12715" i="1"/>
  <c r="G12715" i="1"/>
  <c r="F12715" i="1"/>
  <c r="N12714" i="1"/>
  <c r="H12714" i="1"/>
  <c r="G12714" i="1"/>
  <c r="J12714" i="1" s="1"/>
  <c r="F12714" i="1"/>
  <c r="N12713" i="1"/>
  <c r="H12713" i="1"/>
  <c r="G12713" i="1"/>
  <c r="F12713" i="1"/>
  <c r="I12713" i="1" s="1"/>
  <c r="N12712" i="1"/>
  <c r="J12712" i="1"/>
  <c r="H12712" i="1"/>
  <c r="G12712" i="1"/>
  <c r="F12712" i="1"/>
  <c r="N12711" i="1"/>
  <c r="O12715" i="1" s="1"/>
  <c r="H12711" i="1"/>
  <c r="G12711" i="1"/>
  <c r="F12711" i="1"/>
  <c r="N12710" i="1"/>
  <c r="H12710" i="1"/>
  <c r="G12710" i="1"/>
  <c r="J12710" i="1" s="1"/>
  <c r="F12710" i="1"/>
  <c r="N12709" i="1"/>
  <c r="O12713" i="1" s="1"/>
  <c r="H12709" i="1"/>
  <c r="G12709" i="1"/>
  <c r="F12709" i="1"/>
  <c r="I12709" i="1" s="1"/>
  <c r="N12708" i="1"/>
  <c r="J12708" i="1"/>
  <c r="H12708" i="1"/>
  <c r="G12708" i="1"/>
  <c r="F12708" i="1"/>
  <c r="N12707" i="1"/>
  <c r="H12707" i="1"/>
  <c r="G12707" i="1"/>
  <c r="F12707" i="1"/>
  <c r="N12706" i="1"/>
  <c r="H12706" i="1"/>
  <c r="G12706" i="1"/>
  <c r="J12706" i="1" s="1"/>
  <c r="F12706" i="1"/>
  <c r="N12705" i="1"/>
  <c r="H12705" i="1"/>
  <c r="G12705" i="1"/>
  <c r="F12705" i="1"/>
  <c r="I12705" i="1" s="1"/>
  <c r="O12704" i="1"/>
  <c r="N12704" i="1"/>
  <c r="J12704" i="1"/>
  <c r="H12704" i="1"/>
  <c r="G12704" i="1"/>
  <c r="F12704" i="1"/>
  <c r="N12703" i="1"/>
  <c r="H12703" i="1"/>
  <c r="G12703" i="1"/>
  <c r="F12703" i="1"/>
  <c r="N12702" i="1"/>
  <c r="H12702" i="1"/>
  <c r="G12702" i="1"/>
  <c r="J12702" i="1" s="1"/>
  <c r="F12702" i="1"/>
  <c r="N12701" i="1"/>
  <c r="H12701" i="1"/>
  <c r="G12701" i="1"/>
  <c r="F12701" i="1"/>
  <c r="I12701" i="1" s="1"/>
  <c r="O12700" i="1"/>
  <c r="N12700" i="1"/>
  <c r="J12700" i="1"/>
  <c r="H12700" i="1"/>
  <c r="G12700" i="1"/>
  <c r="F12700" i="1"/>
  <c r="N12699" i="1"/>
  <c r="O12703" i="1" s="1"/>
  <c r="H12699" i="1"/>
  <c r="G12699" i="1"/>
  <c r="F12699" i="1"/>
  <c r="N12698" i="1"/>
  <c r="H12698" i="1"/>
  <c r="G12698" i="1"/>
  <c r="J12698" i="1" s="1"/>
  <c r="F12698" i="1"/>
  <c r="N12697" i="1"/>
  <c r="H12697" i="1"/>
  <c r="G12697" i="1"/>
  <c r="F12697" i="1"/>
  <c r="I12697" i="1" s="1"/>
  <c r="N12696" i="1"/>
  <c r="J12696" i="1"/>
  <c r="H12696" i="1"/>
  <c r="G12696" i="1"/>
  <c r="F12696" i="1"/>
  <c r="N12695" i="1"/>
  <c r="O12699" i="1" s="1"/>
  <c r="H12695" i="1"/>
  <c r="G12695" i="1"/>
  <c r="F12695" i="1"/>
  <c r="N12694" i="1"/>
  <c r="H12694" i="1"/>
  <c r="G12694" i="1"/>
  <c r="J12694" i="1" s="1"/>
  <c r="F12694" i="1"/>
  <c r="N12693" i="1"/>
  <c r="O12697" i="1" s="1"/>
  <c r="H12693" i="1"/>
  <c r="G12693" i="1"/>
  <c r="F12693" i="1"/>
  <c r="I12693" i="1" s="1"/>
  <c r="N12692" i="1"/>
  <c r="J12692" i="1"/>
  <c r="H12692" i="1"/>
  <c r="G12692" i="1"/>
  <c r="F12692" i="1"/>
  <c r="N12691" i="1"/>
  <c r="H12691" i="1"/>
  <c r="G12691" i="1"/>
  <c r="F12691" i="1"/>
  <c r="N12690" i="1"/>
  <c r="H12690" i="1"/>
  <c r="G12690" i="1"/>
  <c r="J12690" i="1" s="1"/>
  <c r="F12690" i="1"/>
  <c r="N12689" i="1"/>
  <c r="H12689" i="1"/>
  <c r="G12689" i="1"/>
  <c r="F12689" i="1"/>
  <c r="I12689" i="1" s="1"/>
  <c r="O12688" i="1"/>
  <c r="N12688" i="1"/>
  <c r="J12688" i="1"/>
  <c r="H12688" i="1"/>
  <c r="G12688" i="1"/>
  <c r="F12688" i="1"/>
  <c r="N12687" i="1"/>
  <c r="H12687" i="1"/>
  <c r="G12687" i="1"/>
  <c r="F12687" i="1"/>
  <c r="N12686" i="1"/>
  <c r="H12686" i="1"/>
  <c r="G12686" i="1"/>
  <c r="J12686" i="1" s="1"/>
  <c r="F12686" i="1"/>
  <c r="N12685" i="1"/>
  <c r="H12685" i="1"/>
  <c r="G12685" i="1"/>
  <c r="F12685" i="1"/>
  <c r="I12685" i="1" s="1"/>
  <c r="O12684" i="1"/>
  <c r="N12684" i="1"/>
  <c r="J12684" i="1"/>
  <c r="H12684" i="1"/>
  <c r="G12684" i="1"/>
  <c r="F12684" i="1"/>
  <c r="N12683" i="1"/>
  <c r="O12687" i="1" s="1"/>
  <c r="H12683" i="1"/>
  <c r="G12683" i="1"/>
  <c r="F12683" i="1"/>
  <c r="N12682" i="1"/>
  <c r="H12682" i="1"/>
  <c r="G12682" i="1"/>
  <c r="J12682" i="1" s="1"/>
  <c r="F12682" i="1"/>
  <c r="N12681" i="1"/>
  <c r="H12681" i="1"/>
  <c r="G12681" i="1"/>
  <c r="F12681" i="1"/>
  <c r="I12681" i="1" s="1"/>
  <c r="N12680" i="1"/>
  <c r="J12680" i="1"/>
  <c r="H12680" i="1"/>
  <c r="G12680" i="1"/>
  <c r="F12680" i="1"/>
  <c r="N12679" i="1"/>
  <c r="O12683" i="1" s="1"/>
  <c r="H12679" i="1"/>
  <c r="G12679" i="1"/>
  <c r="F12679" i="1"/>
  <c r="N12678" i="1"/>
  <c r="H12678" i="1"/>
  <c r="G12678" i="1"/>
  <c r="J12678" i="1" s="1"/>
  <c r="F12678" i="1"/>
  <c r="N12677" i="1"/>
  <c r="O12681" i="1" s="1"/>
  <c r="H12677" i="1"/>
  <c r="G12677" i="1"/>
  <c r="F12677" i="1"/>
  <c r="I12677" i="1" s="1"/>
  <c r="N12676" i="1"/>
  <c r="J12676" i="1"/>
  <c r="H12676" i="1"/>
  <c r="G12676" i="1"/>
  <c r="F12676" i="1"/>
  <c r="N12675" i="1"/>
  <c r="H12675" i="1"/>
  <c r="G12675" i="1"/>
  <c r="F12675" i="1"/>
  <c r="N12674" i="1"/>
  <c r="H12674" i="1"/>
  <c r="G12674" i="1"/>
  <c r="J12674" i="1" s="1"/>
  <c r="F12674" i="1"/>
  <c r="N12673" i="1"/>
  <c r="H12673" i="1"/>
  <c r="G12673" i="1"/>
  <c r="F12673" i="1"/>
  <c r="N12672" i="1"/>
  <c r="H12672" i="1"/>
  <c r="G12672" i="1"/>
  <c r="F12672" i="1"/>
  <c r="I12672" i="1" s="1"/>
  <c r="N12671" i="1"/>
  <c r="J12671" i="1"/>
  <c r="H12671" i="1"/>
  <c r="G12671" i="1"/>
  <c r="F12671" i="1"/>
  <c r="I12671" i="1" s="1"/>
  <c r="N12670" i="1"/>
  <c r="J12670" i="1"/>
  <c r="H12670" i="1"/>
  <c r="G12670" i="1"/>
  <c r="F12670" i="1"/>
  <c r="I12670" i="1" s="1"/>
  <c r="N12669" i="1"/>
  <c r="O12673" i="1" s="1"/>
  <c r="H12669" i="1"/>
  <c r="G12669" i="1"/>
  <c r="F12669" i="1"/>
  <c r="N12668" i="1"/>
  <c r="H12668" i="1"/>
  <c r="G12668" i="1"/>
  <c r="F12668" i="1"/>
  <c r="I12668" i="1" s="1"/>
  <c r="N12667" i="1"/>
  <c r="J12667" i="1"/>
  <c r="H12667" i="1"/>
  <c r="G12667" i="1"/>
  <c r="F12667" i="1"/>
  <c r="I12667" i="1" s="1"/>
  <c r="N12666" i="1"/>
  <c r="J12666" i="1"/>
  <c r="H12666" i="1"/>
  <c r="G12666" i="1"/>
  <c r="F12666" i="1"/>
  <c r="I12666" i="1" s="1"/>
  <c r="N12665" i="1"/>
  <c r="H12665" i="1"/>
  <c r="G12665" i="1"/>
  <c r="F12665" i="1"/>
  <c r="N12664" i="1"/>
  <c r="H12664" i="1"/>
  <c r="G12664" i="1"/>
  <c r="F12664" i="1"/>
  <c r="I12664" i="1" s="1"/>
  <c r="N12663" i="1"/>
  <c r="J12663" i="1"/>
  <c r="H12663" i="1"/>
  <c r="G12663" i="1"/>
  <c r="F12663" i="1"/>
  <c r="I12663" i="1" s="1"/>
  <c r="N12662" i="1"/>
  <c r="J12662" i="1"/>
  <c r="H12662" i="1"/>
  <c r="G12662" i="1"/>
  <c r="F12662" i="1"/>
  <c r="I12662" i="1" s="1"/>
  <c r="N12661" i="1"/>
  <c r="O12665" i="1" s="1"/>
  <c r="H12661" i="1"/>
  <c r="G12661" i="1"/>
  <c r="F12661" i="1"/>
  <c r="N12660" i="1"/>
  <c r="H12660" i="1"/>
  <c r="G12660" i="1"/>
  <c r="F12660" i="1"/>
  <c r="I12660" i="1" s="1"/>
  <c r="N12659" i="1"/>
  <c r="J12659" i="1"/>
  <c r="H12659" i="1"/>
  <c r="G12659" i="1"/>
  <c r="F12659" i="1"/>
  <c r="I12659" i="1" s="1"/>
  <c r="N12658" i="1"/>
  <c r="J12658" i="1"/>
  <c r="H12658" i="1"/>
  <c r="G12658" i="1"/>
  <c r="F12658" i="1"/>
  <c r="I12658" i="1" s="1"/>
  <c r="N12657" i="1"/>
  <c r="H12657" i="1"/>
  <c r="G12657" i="1"/>
  <c r="F12657" i="1"/>
  <c r="N12656" i="1"/>
  <c r="H12656" i="1"/>
  <c r="G12656" i="1"/>
  <c r="F12656" i="1"/>
  <c r="I12656" i="1" s="1"/>
  <c r="N12655" i="1"/>
  <c r="J12655" i="1"/>
  <c r="H12655" i="1"/>
  <c r="G12655" i="1"/>
  <c r="F12655" i="1"/>
  <c r="I12655" i="1" s="1"/>
  <c r="N12654" i="1"/>
  <c r="J12654" i="1"/>
  <c r="H12654" i="1"/>
  <c r="G12654" i="1"/>
  <c r="F12654" i="1"/>
  <c r="I12654" i="1" s="1"/>
  <c r="N12653" i="1"/>
  <c r="O12657" i="1" s="1"/>
  <c r="H12653" i="1"/>
  <c r="G12653" i="1"/>
  <c r="F12653" i="1"/>
  <c r="N12652" i="1"/>
  <c r="H12652" i="1"/>
  <c r="G12652" i="1"/>
  <c r="F12652" i="1"/>
  <c r="I12652" i="1" s="1"/>
  <c r="N12651" i="1"/>
  <c r="J12651" i="1"/>
  <c r="H12651" i="1"/>
  <c r="G12651" i="1"/>
  <c r="F12651" i="1"/>
  <c r="I12651" i="1" s="1"/>
  <c r="N12650" i="1"/>
  <c r="J12650" i="1"/>
  <c r="H12650" i="1"/>
  <c r="G12650" i="1"/>
  <c r="F12650" i="1"/>
  <c r="I12650" i="1" s="1"/>
  <c r="N12649" i="1"/>
  <c r="H12649" i="1"/>
  <c r="G12649" i="1"/>
  <c r="F12649" i="1"/>
  <c r="N12648" i="1"/>
  <c r="H12648" i="1"/>
  <c r="G12648" i="1"/>
  <c r="F12648" i="1"/>
  <c r="I12648" i="1" s="1"/>
  <c r="N12647" i="1"/>
  <c r="J12647" i="1"/>
  <c r="H12647" i="1"/>
  <c r="G12647" i="1"/>
  <c r="F12647" i="1"/>
  <c r="I12647" i="1" s="1"/>
  <c r="N12646" i="1"/>
  <c r="J12646" i="1"/>
  <c r="H12646" i="1"/>
  <c r="G12646" i="1"/>
  <c r="F12646" i="1"/>
  <c r="I12646" i="1" s="1"/>
  <c r="N12645" i="1"/>
  <c r="O12649" i="1" s="1"/>
  <c r="H12645" i="1"/>
  <c r="G12645" i="1"/>
  <c r="F12645" i="1"/>
  <c r="N12644" i="1"/>
  <c r="H12644" i="1"/>
  <c r="G12644" i="1"/>
  <c r="F12644" i="1"/>
  <c r="I12644" i="1" s="1"/>
  <c r="N12643" i="1"/>
  <c r="J12643" i="1"/>
  <c r="H12643" i="1"/>
  <c r="G12643" i="1"/>
  <c r="F12643" i="1"/>
  <c r="I12643" i="1" s="1"/>
  <c r="N12642" i="1"/>
  <c r="J12642" i="1"/>
  <c r="H12642" i="1"/>
  <c r="G12642" i="1"/>
  <c r="F12642" i="1"/>
  <c r="I12642" i="1" s="1"/>
  <c r="N12641" i="1"/>
  <c r="H12641" i="1"/>
  <c r="G12641" i="1"/>
  <c r="F12641" i="1"/>
  <c r="N12640" i="1"/>
  <c r="H12640" i="1"/>
  <c r="G12640" i="1"/>
  <c r="F12640" i="1"/>
  <c r="I12640" i="1" s="1"/>
  <c r="N12639" i="1"/>
  <c r="J12639" i="1"/>
  <c r="H12639" i="1"/>
  <c r="G12639" i="1"/>
  <c r="F12639" i="1"/>
  <c r="I12639" i="1" s="1"/>
  <c r="N12638" i="1"/>
  <c r="J12638" i="1"/>
  <c r="H12638" i="1"/>
  <c r="G12638" i="1"/>
  <c r="F12638" i="1"/>
  <c r="I12638" i="1" s="1"/>
  <c r="N12637" i="1"/>
  <c r="O12641" i="1" s="1"/>
  <c r="H12637" i="1"/>
  <c r="G12637" i="1"/>
  <c r="F12637" i="1"/>
  <c r="N12636" i="1"/>
  <c r="H12636" i="1"/>
  <c r="G12636" i="1"/>
  <c r="F12636" i="1"/>
  <c r="I12636" i="1" s="1"/>
  <c r="N12635" i="1"/>
  <c r="J12635" i="1"/>
  <c r="H12635" i="1"/>
  <c r="G12635" i="1"/>
  <c r="F12635" i="1"/>
  <c r="I12635" i="1" s="1"/>
  <c r="N12634" i="1"/>
  <c r="J12634" i="1"/>
  <c r="H12634" i="1"/>
  <c r="G12634" i="1"/>
  <c r="F12634" i="1"/>
  <c r="I12634" i="1" s="1"/>
  <c r="N12633" i="1"/>
  <c r="H12633" i="1"/>
  <c r="G12633" i="1"/>
  <c r="F12633" i="1"/>
  <c r="N12632" i="1"/>
  <c r="H12632" i="1"/>
  <c r="G12632" i="1"/>
  <c r="F12632" i="1"/>
  <c r="I12632" i="1" s="1"/>
  <c r="N12631" i="1"/>
  <c r="J12631" i="1"/>
  <c r="H12631" i="1"/>
  <c r="G12631" i="1"/>
  <c r="F12631" i="1"/>
  <c r="I12631" i="1" s="1"/>
  <c r="N12630" i="1"/>
  <c r="J12630" i="1"/>
  <c r="H12630" i="1"/>
  <c r="G12630" i="1"/>
  <c r="F12630" i="1"/>
  <c r="I12630" i="1" s="1"/>
  <c r="N12629" i="1"/>
  <c r="O12633" i="1" s="1"/>
  <c r="H12629" i="1"/>
  <c r="G12629" i="1"/>
  <c r="F12629" i="1"/>
  <c r="N12628" i="1"/>
  <c r="H12628" i="1"/>
  <c r="G12628" i="1"/>
  <c r="F12628" i="1"/>
  <c r="I12628" i="1" s="1"/>
  <c r="N12627" i="1"/>
  <c r="J12627" i="1"/>
  <c r="H12627" i="1"/>
  <c r="G12627" i="1"/>
  <c r="F12627" i="1"/>
  <c r="I12627" i="1" s="1"/>
  <c r="N12626" i="1"/>
  <c r="J12626" i="1"/>
  <c r="H12626" i="1"/>
  <c r="G12626" i="1"/>
  <c r="F12626" i="1"/>
  <c r="I12626" i="1" s="1"/>
  <c r="N12625" i="1"/>
  <c r="H12625" i="1"/>
  <c r="G12625" i="1"/>
  <c r="F12625" i="1"/>
  <c r="N12624" i="1"/>
  <c r="H12624" i="1"/>
  <c r="G12624" i="1"/>
  <c r="F12624" i="1"/>
  <c r="I12624" i="1" s="1"/>
  <c r="N12623" i="1"/>
  <c r="J12623" i="1"/>
  <c r="H12623" i="1"/>
  <c r="G12623" i="1"/>
  <c r="F12623" i="1"/>
  <c r="I12623" i="1" s="1"/>
  <c r="N12622" i="1"/>
  <c r="J12622" i="1"/>
  <c r="H12622" i="1"/>
  <c r="G12622" i="1"/>
  <c r="F12622" i="1"/>
  <c r="I12622" i="1" s="1"/>
  <c r="N12621" i="1"/>
  <c r="O12625" i="1" s="1"/>
  <c r="H12621" i="1"/>
  <c r="G12621" i="1"/>
  <c r="F12621" i="1"/>
  <c r="N12620" i="1"/>
  <c r="H12620" i="1"/>
  <c r="G12620" i="1"/>
  <c r="F12620" i="1"/>
  <c r="I12620" i="1" s="1"/>
  <c r="N12619" i="1"/>
  <c r="J12619" i="1"/>
  <c r="H12619" i="1"/>
  <c r="G12619" i="1"/>
  <c r="F12619" i="1"/>
  <c r="I12619" i="1" s="1"/>
  <c r="N12618" i="1"/>
  <c r="J12618" i="1"/>
  <c r="H12618" i="1"/>
  <c r="G12618" i="1"/>
  <c r="F12618" i="1"/>
  <c r="I12618" i="1" s="1"/>
  <c r="N12617" i="1"/>
  <c r="H12617" i="1"/>
  <c r="G12617" i="1"/>
  <c r="F12617" i="1"/>
  <c r="N12616" i="1"/>
  <c r="H12616" i="1"/>
  <c r="G12616" i="1"/>
  <c r="F12616" i="1"/>
  <c r="I12616" i="1" s="1"/>
  <c r="N12615" i="1"/>
  <c r="J12615" i="1"/>
  <c r="H12615" i="1"/>
  <c r="G12615" i="1"/>
  <c r="F12615" i="1"/>
  <c r="I12615" i="1" s="1"/>
  <c r="N12614" i="1"/>
  <c r="J12614" i="1"/>
  <c r="H12614" i="1"/>
  <c r="G12614" i="1"/>
  <c r="F12614" i="1"/>
  <c r="I12614" i="1" s="1"/>
  <c r="N12613" i="1"/>
  <c r="O12617" i="1" s="1"/>
  <c r="H12613" i="1"/>
  <c r="G12613" i="1"/>
  <c r="F12613" i="1"/>
  <c r="N12612" i="1"/>
  <c r="H12612" i="1"/>
  <c r="G12612" i="1"/>
  <c r="F12612" i="1"/>
  <c r="I12612" i="1" s="1"/>
  <c r="N12611" i="1"/>
  <c r="J12611" i="1"/>
  <c r="H12611" i="1"/>
  <c r="G12611" i="1"/>
  <c r="F12611" i="1"/>
  <c r="I12611" i="1" s="1"/>
  <c r="N12610" i="1"/>
  <c r="J12610" i="1"/>
  <c r="H12610" i="1"/>
  <c r="G12610" i="1"/>
  <c r="F12610" i="1"/>
  <c r="I12610" i="1" s="1"/>
  <c r="N12609" i="1"/>
  <c r="H12609" i="1"/>
  <c r="G12609" i="1"/>
  <c r="F12609" i="1"/>
  <c r="N12608" i="1"/>
  <c r="H12608" i="1"/>
  <c r="G12608" i="1"/>
  <c r="F12608" i="1"/>
  <c r="I12608" i="1" s="1"/>
  <c r="N12607" i="1"/>
  <c r="J12607" i="1"/>
  <c r="H12607" i="1"/>
  <c r="G12607" i="1"/>
  <c r="F12607" i="1"/>
  <c r="I12607" i="1" s="1"/>
  <c r="N12606" i="1"/>
  <c r="J12606" i="1"/>
  <c r="H12606" i="1"/>
  <c r="G12606" i="1"/>
  <c r="F12606" i="1"/>
  <c r="I12606" i="1" s="1"/>
  <c r="N12605" i="1"/>
  <c r="O12609" i="1" s="1"/>
  <c r="H12605" i="1"/>
  <c r="G12605" i="1"/>
  <c r="F12605" i="1"/>
  <c r="N12604" i="1"/>
  <c r="H12604" i="1"/>
  <c r="G12604" i="1"/>
  <c r="F12604" i="1"/>
  <c r="I12604" i="1" s="1"/>
  <c r="N12603" i="1"/>
  <c r="J12603" i="1"/>
  <c r="H12603" i="1"/>
  <c r="G12603" i="1"/>
  <c r="F12603" i="1"/>
  <c r="I12603" i="1" s="1"/>
  <c r="N12602" i="1"/>
  <c r="J12602" i="1"/>
  <c r="H12602" i="1"/>
  <c r="G12602" i="1"/>
  <c r="F12602" i="1"/>
  <c r="I12602" i="1" s="1"/>
  <c r="N12601" i="1"/>
  <c r="H12601" i="1"/>
  <c r="G12601" i="1"/>
  <c r="F12601" i="1"/>
  <c r="N12600" i="1"/>
  <c r="H12600" i="1"/>
  <c r="G12600" i="1"/>
  <c r="F12600" i="1"/>
  <c r="I12600" i="1" s="1"/>
  <c r="N12599" i="1"/>
  <c r="J12599" i="1"/>
  <c r="H12599" i="1"/>
  <c r="G12599" i="1"/>
  <c r="F12599" i="1"/>
  <c r="I12599" i="1" s="1"/>
  <c r="N12598" i="1"/>
  <c r="J12598" i="1"/>
  <c r="H12598" i="1"/>
  <c r="G12598" i="1"/>
  <c r="F12598" i="1"/>
  <c r="I12598" i="1" s="1"/>
  <c r="N12597" i="1"/>
  <c r="O12601" i="1" s="1"/>
  <c r="H12597" i="1"/>
  <c r="G12597" i="1"/>
  <c r="F12597" i="1"/>
  <c r="N12596" i="1"/>
  <c r="H12596" i="1"/>
  <c r="G12596" i="1"/>
  <c r="F12596" i="1"/>
  <c r="I12596" i="1" s="1"/>
  <c r="N12595" i="1"/>
  <c r="J12595" i="1"/>
  <c r="H12595" i="1"/>
  <c r="G12595" i="1"/>
  <c r="F12595" i="1"/>
  <c r="I12595" i="1" s="1"/>
  <c r="N12594" i="1"/>
  <c r="J12594" i="1"/>
  <c r="H12594" i="1"/>
  <c r="G12594" i="1"/>
  <c r="F12594" i="1"/>
  <c r="I12594" i="1" s="1"/>
  <c r="N12593" i="1"/>
  <c r="H12593" i="1"/>
  <c r="G12593" i="1"/>
  <c r="F12593" i="1"/>
  <c r="N12592" i="1"/>
  <c r="H12592" i="1"/>
  <c r="G12592" i="1"/>
  <c r="F12592" i="1"/>
  <c r="I12592" i="1" s="1"/>
  <c r="N12591" i="1"/>
  <c r="J12591" i="1"/>
  <c r="H12591" i="1"/>
  <c r="G12591" i="1"/>
  <c r="F12591" i="1"/>
  <c r="I12591" i="1" s="1"/>
  <c r="N12590" i="1"/>
  <c r="J12590" i="1"/>
  <c r="H12590" i="1"/>
  <c r="G12590" i="1"/>
  <c r="F12590" i="1"/>
  <c r="I12590" i="1" s="1"/>
  <c r="N12589" i="1"/>
  <c r="O12593" i="1" s="1"/>
  <c r="H12589" i="1"/>
  <c r="G12589" i="1"/>
  <c r="F12589" i="1"/>
  <c r="N12588" i="1"/>
  <c r="H12588" i="1"/>
  <c r="G12588" i="1"/>
  <c r="F12588" i="1"/>
  <c r="I12588" i="1" s="1"/>
  <c r="N12587" i="1"/>
  <c r="J12587" i="1"/>
  <c r="H12587" i="1"/>
  <c r="G12587" i="1"/>
  <c r="F12587" i="1"/>
  <c r="I12587" i="1" s="1"/>
  <c r="N12586" i="1"/>
  <c r="J12586" i="1"/>
  <c r="H12586" i="1"/>
  <c r="G12586" i="1"/>
  <c r="F12586" i="1"/>
  <c r="I12586" i="1" s="1"/>
  <c r="N12585" i="1"/>
  <c r="H12585" i="1"/>
  <c r="G12585" i="1"/>
  <c r="F12585" i="1"/>
  <c r="N12584" i="1"/>
  <c r="H12584" i="1"/>
  <c r="G12584" i="1"/>
  <c r="F12584" i="1"/>
  <c r="I12584" i="1" s="1"/>
  <c r="N12583" i="1"/>
  <c r="J12583" i="1"/>
  <c r="H12583" i="1"/>
  <c r="G12583" i="1"/>
  <c r="F12583" i="1"/>
  <c r="I12583" i="1" s="1"/>
  <c r="N12582" i="1"/>
  <c r="J12582" i="1"/>
  <c r="H12582" i="1"/>
  <c r="G12582" i="1"/>
  <c r="F12582" i="1"/>
  <c r="I12582" i="1" s="1"/>
  <c r="N12581" i="1"/>
  <c r="O12585" i="1" s="1"/>
  <c r="H12581" i="1"/>
  <c r="G12581" i="1"/>
  <c r="F12581" i="1"/>
  <c r="N12580" i="1"/>
  <c r="H12580" i="1"/>
  <c r="G12580" i="1"/>
  <c r="F12580" i="1"/>
  <c r="I12580" i="1" s="1"/>
  <c r="N12579" i="1"/>
  <c r="J12579" i="1"/>
  <c r="H12579" i="1"/>
  <c r="G12579" i="1"/>
  <c r="F12579" i="1"/>
  <c r="I12579" i="1" s="1"/>
  <c r="N12578" i="1"/>
  <c r="J12578" i="1"/>
  <c r="H12578" i="1"/>
  <c r="G12578" i="1"/>
  <c r="F12578" i="1"/>
  <c r="I12578" i="1" s="1"/>
  <c r="N12577" i="1"/>
  <c r="H12577" i="1"/>
  <c r="G12577" i="1"/>
  <c r="F12577" i="1"/>
  <c r="N12576" i="1"/>
  <c r="H12576" i="1"/>
  <c r="G12576" i="1"/>
  <c r="F12576" i="1"/>
  <c r="I12576" i="1" s="1"/>
  <c r="N12575" i="1"/>
  <c r="J12575" i="1"/>
  <c r="H12575" i="1"/>
  <c r="G12575" i="1"/>
  <c r="F12575" i="1"/>
  <c r="I12575" i="1" s="1"/>
  <c r="N12574" i="1"/>
  <c r="J12574" i="1"/>
  <c r="H12574" i="1"/>
  <c r="G12574" i="1"/>
  <c r="F12574" i="1"/>
  <c r="I12574" i="1" s="1"/>
  <c r="N12573" i="1"/>
  <c r="O12577" i="1" s="1"/>
  <c r="H12573" i="1"/>
  <c r="G12573" i="1"/>
  <c r="F12573" i="1"/>
  <c r="N12572" i="1"/>
  <c r="H12572" i="1"/>
  <c r="G12572" i="1"/>
  <c r="F12572" i="1"/>
  <c r="I12572" i="1" s="1"/>
  <c r="N12571" i="1"/>
  <c r="J12571" i="1"/>
  <c r="H12571" i="1"/>
  <c r="G12571" i="1"/>
  <c r="F12571" i="1"/>
  <c r="I12571" i="1" s="1"/>
  <c r="N12570" i="1"/>
  <c r="J12570" i="1"/>
  <c r="H12570" i="1"/>
  <c r="G12570" i="1"/>
  <c r="F12570" i="1"/>
  <c r="I12570" i="1" s="1"/>
  <c r="N12569" i="1"/>
  <c r="H12569" i="1"/>
  <c r="G12569" i="1"/>
  <c r="F12569" i="1"/>
  <c r="N12568" i="1"/>
  <c r="H12568" i="1"/>
  <c r="G12568" i="1"/>
  <c r="F12568" i="1"/>
  <c r="I12568" i="1" s="1"/>
  <c r="N12567" i="1"/>
  <c r="J12567" i="1"/>
  <c r="H12567" i="1"/>
  <c r="G12567" i="1"/>
  <c r="F12567" i="1"/>
  <c r="I12567" i="1" s="1"/>
  <c r="N12566" i="1"/>
  <c r="J12566" i="1"/>
  <c r="H12566" i="1"/>
  <c r="G12566" i="1"/>
  <c r="F12566" i="1"/>
  <c r="I12566" i="1" s="1"/>
  <c r="N12565" i="1"/>
  <c r="O12569" i="1" s="1"/>
  <c r="H12565" i="1"/>
  <c r="G12565" i="1"/>
  <c r="F12565" i="1"/>
  <c r="N12564" i="1"/>
  <c r="H12564" i="1"/>
  <c r="G12564" i="1"/>
  <c r="F12564" i="1"/>
  <c r="I12564" i="1" s="1"/>
  <c r="N12563" i="1"/>
  <c r="J12563" i="1"/>
  <c r="H12563" i="1"/>
  <c r="G12563" i="1"/>
  <c r="F12563" i="1"/>
  <c r="I12563" i="1" s="1"/>
  <c r="N12562" i="1"/>
  <c r="J12562" i="1"/>
  <c r="H12562" i="1"/>
  <c r="G12562" i="1"/>
  <c r="F12562" i="1"/>
  <c r="I12562" i="1" s="1"/>
  <c r="N12561" i="1"/>
  <c r="H12561" i="1"/>
  <c r="G12561" i="1"/>
  <c r="F12561" i="1"/>
  <c r="N12560" i="1"/>
  <c r="H12560" i="1"/>
  <c r="G12560" i="1"/>
  <c r="F12560" i="1"/>
  <c r="I12560" i="1" s="1"/>
  <c r="N12559" i="1"/>
  <c r="J12559" i="1"/>
  <c r="H12559" i="1"/>
  <c r="G12559" i="1"/>
  <c r="F12559" i="1"/>
  <c r="I12559" i="1" s="1"/>
  <c r="N12558" i="1"/>
  <c r="J12558" i="1"/>
  <c r="H12558" i="1"/>
  <c r="G12558" i="1"/>
  <c r="F12558" i="1"/>
  <c r="I12558" i="1" s="1"/>
  <c r="N12557" i="1"/>
  <c r="O12561" i="1" s="1"/>
  <c r="H12557" i="1"/>
  <c r="G12557" i="1"/>
  <c r="F12557" i="1"/>
  <c r="N12556" i="1"/>
  <c r="H12556" i="1"/>
  <c r="G12556" i="1"/>
  <c r="F12556" i="1"/>
  <c r="I12556" i="1" s="1"/>
  <c r="N12555" i="1"/>
  <c r="J12555" i="1"/>
  <c r="H12555" i="1"/>
  <c r="G12555" i="1"/>
  <c r="F12555" i="1"/>
  <c r="I12555" i="1" s="1"/>
  <c r="N12554" i="1"/>
  <c r="J12554" i="1"/>
  <c r="H12554" i="1"/>
  <c r="G12554" i="1"/>
  <c r="F12554" i="1"/>
  <c r="I12554" i="1" s="1"/>
  <c r="N12553" i="1"/>
  <c r="H12553" i="1"/>
  <c r="G12553" i="1"/>
  <c r="F12553" i="1"/>
  <c r="N12552" i="1"/>
  <c r="H12552" i="1"/>
  <c r="G12552" i="1"/>
  <c r="F12552" i="1"/>
  <c r="I12552" i="1" s="1"/>
  <c r="N12551" i="1"/>
  <c r="J12551" i="1"/>
  <c r="H12551" i="1"/>
  <c r="G12551" i="1"/>
  <c r="F12551" i="1"/>
  <c r="I12551" i="1" s="1"/>
  <c r="N12550" i="1"/>
  <c r="J12550" i="1"/>
  <c r="H12550" i="1"/>
  <c r="G12550" i="1"/>
  <c r="F12550" i="1"/>
  <c r="I12550" i="1" s="1"/>
  <c r="N12549" i="1"/>
  <c r="O12553" i="1" s="1"/>
  <c r="H12549" i="1"/>
  <c r="G12549" i="1"/>
  <c r="F12549" i="1"/>
  <c r="N12548" i="1"/>
  <c r="H12548" i="1"/>
  <c r="G12548" i="1"/>
  <c r="F12548" i="1"/>
  <c r="I12548" i="1" s="1"/>
  <c r="N12547" i="1"/>
  <c r="J12547" i="1"/>
  <c r="H12547" i="1"/>
  <c r="G12547" i="1"/>
  <c r="F12547" i="1"/>
  <c r="I12547" i="1" s="1"/>
  <c r="N12546" i="1"/>
  <c r="J12546" i="1"/>
  <c r="H12546" i="1"/>
  <c r="G12546" i="1"/>
  <c r="F12546" i="1"/>
  <c r="I12546" i="1" s="1"/>
  <c r="N12545" i="1"/>
  <c r="H12545" i="1"/>
  <c r="G12545" i="1"/>
  <c r="F12545" i="1"/>
  <c r="N12544" i="1"/>
  <c r="H12544" i="1"/>
  <c r="G12544" i="1"/>
  <c r="F12544" i="1"/>
  <c r="I12544" i="1" s="1"/>
  <c r="N12543" i="1"/>
  <c r="J12543" i="1"/>
  <c r="H12543" i="1"/>
  <c r="G12543" i="1"/>
  <c r="F12543" i="1"/>
  <c r="I12543" i="1" s="1"/>
  <c r="N12542" i="1"/>
  <c r="J12542" i="1"/>
  <c r="H12542" i="1"/>
  <c r="G12542" i="1"/>
  <c r="F12542" i="1"/>
  <c r="I12542" i="1" s="1"/>
  <c r="N12541" i="1"/>
  <c r="O12545" i="1" s="1"/>
  <c r="H12541" i="1"/>
  <c r="G12541" i="1"/>
  <c r="F12541" i="1"/>
  <c r="N12540" i="1"/>
  <c r="H12540" i="1"/>
  <c r="G12540" i="1"/>
  <c r="F12540" i="1"/>
  <c r="I12540" i="1" s="1"/>
  <c r="N12539" i="1"/>
  <c r="J12539" i="1"/>
  <c r="H12539" i="1"/>
  <c r="G12539" i="1"/>
  <c r="F12539" i="1"/>
  <c r="I12539" i="1" s="1"/>
  <c r="N12538" i="1"/>
  <c r="J12538" i="1"/>
  <c r="H12538" i="1"/>
  <c r="G12538" i="1"/>
  <c r="F12538" i="1"/>
  <c r="I12538" i="1" s="1"/>
  <c r="N12537" i="1"/>
  <c r="H12537" i="1"/>
  <c r="G12537" i="1"/>
  <c r="F12537" i="1"/>
  <c r="N12536" i="1"/>
  <c r="H12536" i="1"/>
  <c r="G12536" i="1"/>
  <c r="F12536" i="1"/>
  <c r="I12536" i="1" s="1"/>
  <c r="N12535" i="1"/>
  <c r="J12535" i="1"/>
  <c r="H12535" i="1"/>
  <c r="G12535" i="1"/>
  <c r="F12535" i="1"/>
  <c r="I12535" i="1" s="1"/>
  <c r="N12534" i="1"/>
  <c r="J12534" i="1"/>
  <c r="H12534" i="1"/>
  <c r="G12534" i="1"/>
  <c r="F12534" i="1"/>
  <c r="I12534" i="1" s="1"/>
  <c r="N12533" i="1"/>
  <c r="O12537" i="1" s="1"/>
  <c r="H12533" i="1"/>
  <c r="G12533" i="1"/>
  <c r="F12533" i="1"/>
  <c r="N12532" i="1"/>
  <c r="H12532" i="1"/>
  <c r="G12532" i="1"/>
  <c r="F12532" i="1"/>
  <c r="I12532" i="1" s="1"/>
  <c r="N12531" i="1"/>
  <c r="J12531" i="1"/>
  <c r="H12531" i="1"/>
  <c r="G12531" i="1"/>
  <c r="F12531" i="1"/>
  <c r="I12531" i="1" s="1"/>
  <c r="N12530" i="1"/>
  <c r="J12530" i="1"/>
  <c r="H12530" i="1"/>
  <c r="G12530" i="1"/>
  <c r="F12530" i="1"/>
  <c r="I12530" i="1" s="1"/>
  <c r="N12529" i="1"/>
  <c r="H12529" i="1"/>
  <c r="G12529" i="1"/>
  <c r="F12529" i="1"/>
  <c r="N12528" i="1"/>
  <c r="H12528" i="1"/>
  <c r="G12528" i="1"/>
  <c r="F12528" i="1"/>
  <c r="I12528" i="1" s="1"/>
  <c r="N12527" i="1"/>
  <c r="J12527" i="1"/>
  <c r="H12527" i="1"/>
  <c r="G12527" i="1"/>
  <c r="F12527" i="1"/>
  <c r="I12527" i="1" s="1"/>
  <c r="N12526" i="1"/>
  <c r="J12526" i="1"/>
  <c r="H12526" i="1"/>
  <c r="G12526" i="1"/>
  <c r="F12526" i="1"/>
  <c r="I12526" i="1" s="1"/>
  <c r="N12525" i="1"/>
  <c r="O12529" i="1" s="1"/>
  <c r="H12525" i="1"/>
  <c r="G12525" i="1"/>
  <c r="F12525" i="1"/>
  <c r="N12524" i="1"/>
  <c r="H12524" i="1"/>
  <c r="G12524" i="1"/>
  <c r="F12524" i="1"/>
  <c r="I12524" i="1" s="1"/>
  <c r="N12523" i="1"/>
  <c r="H12523" i="1"/>
  <c r="G12523" i="1"/>
  <c r="F12523" i="1"/>
  <c r="N12522" i="1"/>
  <c r="J12522" i="1"/>
  <c r="H12522" i="1"/>
  <c r="G12522" i="1"/>
  <c r="F12522" i="1"/>
  <c r="I12522" i="1" s="1"/>
  <c r="N12521" i="1"/>
  <c r="J12521" i="1"/>
  <c r="H12521" i="1"/>
  <c r="G12521" i="1"/>
  <c r="F12521" i="1"/>
  <c r="I12521" i="1" s="1"/>
  <c r="N12520" i="1"/>
  <c r="O12524" i="1" s="1"/>
  <c r="H12520" i="1"/>
  <c r="G12520" i="1"/>
  <c r="F12520" i="1"/>
  <c r="I12520" i="1" s="1"/>
  <c r="N12519" i="1"/>
  <c r="H12519" i="1"/>
  <c r="G12519" i="1"/>
  <c r="F12519" i="1"/>
  <c r="N12518" i="1"/>
  <c r="J12518" i="1"/>
  <c r="H12518" i="1"/>
  <c r="G12518" i="1"/>
  <c r="F12518" i="1"/>
  <c r="I12518" i="1" s="1"/>
  <c r="N12517" i="1"/>
  <c r="J12517" i="1"/>
  <c r="H12517" i="1"/>
  <c r="G12517" i="1"/>
  <c r="F12517" i="1"/>
  <c r="I12517" i="1" s="1"/>
  <c r="N12516" i="1"/>
  <c r="O12520" i="1" s="1"/>
  <c r="H12516" i="1"/>
  <c r="G12516" i="1"/>
  <c r="F12516" i="1"/>
  <c r="I12516" i="1" s="1"/>
  <c r="N12515" i="1"/>
  <c r="H12515" i="1"/>
  <c r="G12515" i="1"/>
  <c r="F12515" i="1"/>
  <c r="N12514" i="1"/>
  <c r="J12514" i="1"/>
  <c r="H12514" i="1"/>
  <c r="G12514" i="1"/>
  <c r="F12514" i="1"/>
  <c r="I12514" i="1" s="1"/>
  <c r="N12513" i="1"/>
  <c r="J12513" i="1"/>
  <c r="H12513" i="1"/>
  <c r="G12513" i="1"/>
  <c r="F12513" i="1"/>
  <c r="I12513" i="1" s="1"/>
  <c r="N12512" i="1"/>
  <c r="O12516" i="1" s="1"/>
  <c r="H12512" i="1"/>
  <c r="G12512" i="1"/>
  <c r="F12512" i="1"/>
  <c r="I12512" i="1" s="1"/>
  <c r="N12511" i="1"/>
  <c r="H12511" i="1"/>
  <c r="G12511" i="1"/>
  <c r="F12511" i="1"/>
  <c r="N12510" i="1"/>
  <c r="J12510" i="1"/>
  <c r="H12510" i="1"/>
  <c r="G12510" i="1"/>
  <c r="F12510" i="1"/>
  <c r="I12510" i="1" s="1"/>
  <c r="N12509" i="1"/>
  <c r="J12509" i="1"/>
  <c r="H12509" i="1"/>
  <c r="G12509" i="1"/>
  <c r="F12509" i="1"/>
  <c r="I12509" i="1" s="1"/>
  <c r="N12508" i="1"/>
  <c r="O12512" i="1" s="1"/>
  <c r="H12508" i="1"/>
  <c r="G12508" i="1"/>
  <c r="F12508" i="1"/>
  <c r="I12508" i="1" s="1"/>
  <c r="N12507" i="1"/>
  <c r="H12507" i="1"/>
  <c r="G12507" i="1"/>
  <c r="F12507" i="1"/>
  <c r="N12506" i="1"/>
  <c r="J12506" i="1"/>
  <c r="H12506" i="1"/>
  <c r="G12506" i="1"/>
  <c r="F12506" i="1"/>
  <c r="I12506" i="1" s="1"/>
  <c r="N12505" i="1"/>
  <c r="J12505" i="1"/>
  <c r="H12505" i="1"/>
  <c r="G12505" i="1"/>
  <c r="F12505" i="1"/>
  <c r="I12505" i="1" s="1"/>
  <c r="N12504" i="1"/>
  <c r="O12508" i="1" s="1"/>
  <c r="H12504" i="1"/>
  <c r="G12504" i="1"/>
  <c r="F12504" i="1"/>
  <c r="I12504" i="1" s="1"/>
  <c r="N12503" i="1"/>
  <c r="H12503" i="1"/>
  <c r="G12503" i="1"/>
  <c r="F12503" i="1"/>
  <c r="N12502" i="1"/>
  <c r="J12502" i="1"/>
  <c r="H12502" i="1"/>
  <c r="G12502" i="1"/>
  <c r="F12502" i="1"/>
  <c r="I12502" i="1" s="1"/>
  <c r="N12501" i="1"/>
  <c r="J12501" i="1"/>
  <c r="H12501" i="1"/>
  <c r="G12501" i="1"/>
  <c r="F12501" i="1"/>
  <c r="I12501" i="1" s="1"/>
  <c r="N12500" i="1"/>
  <c r="O12504" i="1" s="1"/>
  <c r="H12500" i="1"/>
  <c r="G12500" i="1"/>
  <c r="F12500" i="1"/>
  <c r="I12500" i="1" s="1"/>
  <c r="N12499" i="1"/>
  <c r="H12499" i="1"/>
  <c r="G12499" i="1"/>
  <c r="F12499" i="1"/>
  <c r="N12498" i="1"/>
  <c r="J12498" i="1"/>
  <c r="H12498" i="1"/>
  <c r="G12498" i="1"/>
  <c r="F12498" i="1"/>
  <c r="I12498" i="1" s="1"/>
  <c r="N12497" i="1"/>
  <c r="J12497" i="1"/>
  <c r="H12497" i="1"/>
  <c r="G12497" i="1"/>
  <c r="F12497" i="1"/>
  <c r="I12497" i="1" s="1"/>
  <c r="N12496" i="1"/>
  <c r="O12500" i="1" s="1"/>
  <c r="H12496" i="1"/>
  <c r="G12496" i="1"/>
  <c r="F12496" i="1"/>
  <c r="I12496" i="1" s="1"/>
  <c r="N12495" i="1"/>
  <c r="H12495" i="1"/>
  <c r="G12495" i="1"/>
  <c r="F12495" i="1"/>
  <c r="N12494" i="1"/>
  <c r="J12494" i="1"/>
  <c r="H12494" i="1"/>
  <c r="G12494" i="1"/>
  <c r="F12494" i="1"/>
  <c r="I12494" i="1" s="1"/>
  <c r="N12493" i="1"/>
  <c r="J12493" i="1"/>
  <c r="H12493" i="1"/>
  <c r="G12493" i="1"/>
  <c r="F12493" i="1"/>
  <c r="I12493" i="1" s="1"/>
  <c r="N12492" i="1"/>
  <c r="O12496" i="1" s="1"/>
  <c r="H12492" i="1"/>
  <c r="G12492" i="1"/>
  <c r="F12492" i="1"/>
  <c r="I12492" i="1" s="1"/>
  <c r="N12491" i="1"/>
  <c r="H12491" i="1"/>
  <c r="G12491" i="1"/>
  <c r="F12491" i="1"/>
  <c r="N12490" i="1"/>
  <c r="J12490" i="1"/>
  <c r="H12490" i="1"/>
  <c r="G12490" i="1"/>
  <c r="F12490" i="1"/>
  <c r="I12490" i="1" s="1"/>
  <c r="N12489" i="1"/>
  <c r="J12489" i="1"/>
  <c r="H12489" i="1"/>
  <c r="G12489" i="1"/>
  <c r="F12489" i="1"/>
  <c r="I12489" i="1" s="1"/>
  <c r="N12488" i="1"/>
  <c r="O12492" i="1" s="1"/>
  <c r="H12488" i="1"/>
  <c r="G12488" i="1"/>
  <c r="F12488" i="1"/>
  <c r="I12488" i="1" s="1"/>
  <c r="N12487" i="1"/>
  <c r="H12487" i="1"/>
  <c r="G12487" i="1"/>
  <c r="F12487" i="1"/>
  <c r="N12486" i="1"/>
  <c r="J12486" i="1"/>
  <c r="H12486" i="1"/>
  <c r="G12486" i="1"/>
  <c r="F12486" i="1"/>
  <c r="I12486" i="1" s="1"/>
  <c r="N12485" i="1"/>
  <c r="J12485" i="1"/>
  <c r="H12485" i="1"/>
  <c r="G12485" i="1"/>
  <c r="F12485" i="1"/>
  <c r="I12485" i="1" s="1"/>
  <c r="N12484" i="1"/>
  <c r="O12488" i="1" s="1"/>
  <c r="H12484" i="1"/>
  <c r="G12484" i="1"/>
  <c r="F12484" i="1"/>
  <c r="I12484" i="1" s="1"/>
  <c r="N12483" i="1"/>
  <c r="H12483" i="1"/>
  <c r="G12483" i="1"/>
  <c r="F12483" i="1"/>
  <c r="N12482" i="1"/>
  <c r="J12482" i="1"/>
  <c r="H12482" i="1"/>
  <c r="G12482" i="1"/>
  <c r="F12482" i="1"/>
  <c r="I12482" i="1" s="1"/>
  <c r="N12481" i="1"/>
  <c r="J12481" i="1"/>
  <c r="H12481" i="1"/>
  <c r="G12481" i="1"/>
  <c r="F12481" i="1"/>
  <c r="I12481" i="1" s="1"/>
  <c r="N12480" i="1"/>
  <c r="O12484" i="1" s="1"/>
  <c r="H12480" i="1"/>
  <c r="G12480" i="1"/>
  <c r="F12480" i="1"/>
  <c r="I12480" i="1" s="1"/>
  <c r="N12479" i="1"/>
  <c r="H12479" i="1"/>
  <c r="G12479" i="1"/>
  <c r="F12479" i="1"/>
  <c r="N12478" i="1"/>
  <c r="J12478" i="1"/>
  <c r="H12478" i="1"/>
  <c r="G12478" i="1"/>
  <c r="F12478" i="1"/>
  <c r="I12478" i="1" s="1"/>
  <c r="N12477" i="1"/>
  <c r="J12477" i="1"/>
  <c r="H12477" i="1"/>
  <c r="G12477" i="1"/>
  <c r="F12477" i="1"/>
  <c r="I12477" i="1" s="1"/>
  <c r="N12476" i="1"/>
  <c r="O12480" i="1" s="1"/>
  <c r="H12476" i="1"/>
  <c r="G12476" i="1"/>
  <c r="F12476" i="1"/>
  <c r="I12476" i="1" s="1"/>
  <c r="N12475" i="1"/>
  <c r="H12475" i="1"/>
  <c r="G12475" i="1"/>
  <c r="F12475" i="1"/>
  <c r="N12474" i="1"/>
  <c r="J12474" i="1"/>
  <c r="H12474" i="1"/>
  <c r="G12474" i="1"/>
  <c r="F12474" i="1"/>
  <c r="I12474" i="1" s="1"/>
  <c r="N12473" i="1"/>
  <c r="J12473" i="1"/>
  <c r="H12473" i="1"/>
  <c r="G12473" i="1"/>
  <c r="F12473" i="1"/>
  <c r="I12473" i="1" s="1"/>
  <c r="N12472" i="1"/>
  <c r="O12476" i="1" s="1"/>
  <c r="H12472" i="1"/>
  <c r="G12472" i="1"/>
  <c r="F12472" i="1"/>
  <c r="I12472" i="1" s="1"/>
  <c r="N12471" i="1"/>
  <c r="H12471" i="1"/>
  <c r="G12471" i="1"/>
  <c r="F12471" i="1"/>
  <c r="N12470" i="1"/>
  <c r="J12470" i="1"/>
  <c r="H12470" i="1"/>
  <c r="G12470" i="1"/>
  <c r="F12470" i="1"/>
  <c r="I12470" i="1" s="1"/>
  <c r="N12469" i="1"/>
  <c r="J12469" i="1"/>
  <c r="H12469" i="1"/>
  <c r="G12469" i="1"/>
  <c r="F12469" i="1"/>
  <c r="I12469" i="1" s="1"/>
  <c r="N12468" i="1"/>
  <c r="O12472" i="1" s="1"/>
  <c r="H12468" i="1"/>
  <c r="G12468" i="1"/>
  <c r="F12468" i="1"/>
  <c r="I12468" i="1" s="1"/>
  <c r="N12467" i="1"/>
  <c r="H12467" i="1"/>
  <c r="G12467" i="1"/>
  <c r="F12467" i="1"/>
  <c r="N12466" i="1"/>
  <c r="J12466" i="1"/>
  <c r="H12466" i="1"/>
  <c r="G12466" i="1"/>
  <c r="F12466" i="1"/>
  <c r="I12466" i="1" s="1"/>
  <c r="N12465" i="1"/>
  <c r="J12465" i="1"/>
  <c r="H12465" i="1"/>
  <c r="G12465" i="1"/>
  <c r="F12465" i="1"/>
  <c r="I12465" i="1" s="1"/>
  <c r="N12464" i="1"/>
  <c r="O12468" i="1" s="1"/>
  <c r="H12464" i="1"/>
  <c r="G12464" i="1"/>
  <c r="F12464" i="1"/>
  <c r="I12464" i="1" s="1"/>
  <c r="N12463" i="1"/>
  <c r="H12463" i="1"/>
  <c r="G12463" i="1"/>
  <c r="F12463" i="1"/>
  <c r="N12462" i="1"/>
  <c r="J12462" i="1"/>
  <c r="H12462" i="1"/>
  <c r="G12462" i="1"/>
  <c r="F12462" i="1"/>
  <c r="I12462" i="1" s="1"/>
  <c r="N12461" i="1"/>
  <c r="J12461" i="1"/>
  <c r="H12461" i="1"/>
  <c r="G12461" i="1"/>
  <c r="F12461" i="1"/>
  <c r="I12461" i="1" s="1"/>
  <c r="N12460" i="1"/>
  <c r="O12464" i="1" s="1"/>
  <c r="H12460" i="1"/>
  <c r="G12460" i="1"/>
  <c r="F12460" i="1"/>
  <c r="I12460" i="1" s="1"/>
  <c r="N12459" i="1"/>
  <c r="H12459" i="1"/>
  <c r="G12459" i="1"/>
  <c r="F12459" i="1"/>
  <c r="N12458" i="1"/>
  <c r="J12458" i="1"/>
  <c r="H12458" i="1"/>
  <c r="G12458" i="1"/>
  <c r="F12458" i="1"/>
  <c r="I12458" i="1" s="1"/>
  <c r="N12457" i="1"/>
  <c r="J12457" i="1"/>
  <c r="H12457" i="1"/>
  <c r="G12457" i="1"/>
  <c r="F12457" i="1"/>
  <c r="I12457" i="1" s="1"/>
  <c r="N12456" i="1"/>
  <c r="O12460" i="1" s="1"/>
  <c r="H12456" i="1"/>
  <c r="G12456" i="1"/>
  <c r="F12456" i="1"/>
  <c r="I12456" i="1" s="1"/>
  <c r="N12455" i="1"/>
  <c r="H12455" i="1"/>
  <c r="G12455" i="1"/>
  <c r="F12455" i="1"/>
  <c r="N12454" i="1"/>
  <c r="J12454" i="1"/>
  <c r="H12454" i="1"/>
  <c r="G12454" i="1"/>
  <c r="F12454" i="1"/>
  <c r="I12454" i="1" s="1"/>
  <c r="N12453" i="1"/>
  <c r="J12453" i="1"/>
  <c r="H12453" i="1"/>
  <c r="G12453" i="1"/>
  <c r="F12453" i="1"/>
  <c r="I12453" i="1" s="1"/>
  <c r="N12452" i="1"/>
  <c r="O12456" i="1" s="1"/>
  <c r="H12452" i="1"/>
  <c r="G12452" i="1"/>
  <c r="F12452" i="1"/>
  <c r="I12452" i="1" s="1"/>
  <c r="N12451" i="1"/>
  <c r="H12451" i="1"/>
  <c r="G12451" i="1"/>
  <c r="F12451" i="1"/>
  <c r="N12450" i="1"/>
  <c r="J12450" i="1"/>
  <c r="H12450" i="1"/>
  <c r="G12450" i="1"/>
  <c r="F12450" i="1"/>
  <c r="I12450" i="1" s="1"/>
  <c r="N12449" i="1"/>
  <c r="J12449" i="1"/>
  <c r="H12449" i="1"/>
  <c r="G12449" i="1"/>
  <c r="F12449" i="1"/>
  <c r="I12449" i="1" s="1"/>
  <c r="N12448" i="1"/>
  <c r="O12452" i="1" s="1"/>
  <c r="H12448" i="1"/>
  <c r="G12448" i="1"/>
  <c r="F12448" i="1"/>
  <c r="I12448" i="1" s="1"/>
  <c r="N12447" i="1"/>
  <c r="H12447" i="1"/>
  <c r="G12447" i="1"/>
  <c r="F12447" i="1"/>
  <c r="N12446" i="1"/>
  <c r="J12446" i="1"/>
  <c r="H12446" i="1"/>
  <c r="G12446" i="1"/>
  <c r="F12446" i="1"/>
  <c r="I12446" i="1" s="1"/>
  <c r="N12445" i="1"/>
  <c r="J12445" i="1"/>
  <c r="H12445" i="1"/>
  <c r="G12445" i="1"/>
  <c r="F12445" i="1"/>
  <c r="I12445" i="1" s="1"/>
  <c r="N12444" i="1"/>
  <c r="O12448" i="1" s="1"/>
  <c r="H12444" i="1"/>
  <c r="G12444" i="1"/>
  <c r="F12444" i="1"/>
  <c r="I12444" i="1" s="1"/>
  <c r="N12443" i="1"/>
  <c r="H12443" i="1"/>
  <c r="G12443" i="1"/>
  <c r="F12443" i="1"/>
  <c r="N12442" i="1"/>
  <c r="J12442" i="1"/>
  <c r="H12442" i="1"/>
  <c r="G12442" i="1"/>
  <c r="F12442" i="1"/>
  <c r="I12442" i="1" s="1"/>
  <c r="N12441" i="1"/>
  <c r="J12441" i="1"/>
  <c r="H12441" i="1"/>
  <c r="G12441" i="1"/>
  <c r="F12441" i="1"/>
  <c r="I12441" i="1" s="1"/>
  <c r="N12440" i="1"/>
  <c r="O12444" i="1" s="1"/>
  <c r="H12440" i="1"/>
  <c r="G12440" i="1"/>
  <c r="F12440" i="1"/>
  <c r="I12440" i="1" s="1"/>
  <c r="N12439" i="1"/>
  <c r="H12439" i="1"/>
  <c r="G12439" i="1"/>
  <c r="F12439" i="1"/>
  <c r="N12438" i="1"/>
  <c r="J12438" i="1"/>
  <c r="H12438" i="1"/>
  <c r="G12438" i="1"/>
  <c r="F12438" i="1"/>
  <c r="I12438" i="1" s="1"/>
  <c r="N12437" i="1"/>
  <c r="J12437" i="1"/>
  <c r="H12437" i="1"/>
  <c r="G12437" i="1"/>
  <c r="F12437" i="1"/>
  <c r="I12437" i="1" s="1"/>
  <c r="N12436" i="1"/>
  <c r="O12440" i="1" s="1"/>
  <c r="H12436" i="1"/>
  <c r="G12436" i="1"/>
  <c r="F12436" i="1"/>
  <c r="I12436" i="1" s="1"/>
  <c r="N12435" i="1"/>
  <c r="H12435" i="1"/>
  <c r="G12435" i="1"/>
  <c r="F12435" i="1"/>
  <c r="N12434" i="1"/>
  <c r="H12434" i="1"/>
  <c r="G12434" i="1"/>
  <c r="F12434" i="1"/>
  <c r="N12433" i="1"/>
  <c r="J12433" i="1"/>
  <c r="H12433" i="1"/>
  <c r="G12433" i="1"/>
  <c r="F12433" i="1"/>
  <c r="N12432" i="1"/>
  <c r="J12432" i="1"/>
  <c r="H12432" i="1"/>
  <c r="G12432" i="1"/>
  <c r="F12432" i="1"/>
  <c r="I12432" i="1" s="1"/>
  <c r="N12431" i="1"/>
  <c r="H12431" i="1"/>
  <c r="G12431" i="1"/>
  <c r="F12431" i="1"/>
  <c r="N12430" i="1"/>
  <c r="H12430" i="1"/>
  <c r="G12430" i="1"/>
  <c r="F12430" i="1"/>
  <c r="N12429" i="1"/>
  <c r="O12433" i="1" s="1"/>
  <c r="J12429" i="1"/>
  <c r="H12429" i="1"/>
  <c r="G12429" i="1"/>
  <c r="F12429" i="1"/>
  <c r="N12428" i="1"/>
  <c r="J12428" i="1"/>
  <c r="H12428" i="1"/>
  <c r="G12428" i="1"/>
  <c r="F12428" i="1"/>
  <c r="I12428" i="1" s="1"/>
  <c r="N12427" i="1"/>
  <c r="H12427" i="1"/>
  <c r="G12427" i="1"/>
  <c r="F12427" i="1"/>
  <c r="N12426" i="1"/>
  <c r="H12426" i="1"/>
  <c r="G12426" i="1"/>
  <c r="F12426" i="1"/>
  <c r="N12425" i="1"/>
  <c r="J12425" i="1"/>
  <c r="H12425" i="1"/>
  <c r="G12425" i="1"/>
  <c r="F12425" i="1"/>
  <c r="N12424" i="1"/>
  <c r="O12427" i="1" s="1"/>
  <c r="J12424" i="1"/>
  <c r="H12424" i="1"/>
  <c r="G12424" i="1"/>
  <c r="F12424" i="1"/>
  <c r="I12424" i="1" s="1"/>
  <c r="N12423" i="1"/>
  <c r="H12423" i="1"/>
  <c r="G12423" i="1"/>
  <c r="F12423" i="1"/>
  <c r="N12422" i="1"/>
  <c r="H12422" i="1"/>
  <c r="G12422" i="1"/>
  <c r="F12422" i="1"/>
  <c r="N12421" i="1"/>
  <c r="O12425" i="1" s="1"/>
  <c r="J12421" i="1"/>
  <c r="H12421" i="1"/>
  <c r="G12421" i="1"/>
  <c r="F12421" i="1"/>
  <c r="N12420" i="1"/>
  <c r="J12420" i="1"/>
  <c r="H12420" i="1"/>
  <c r="G12420" i="1"/>
  <c r="F12420" i="1"/>
  <c r="I12420" i="1" s="1"/>
  <c r="N12419" i="1"/>
  <c r="H12419" i="1"/>
  <c r="G12419" i="1"/>
  <c r="F12419" i="1"/>
  <c r="N12418" i="1"/>
  <c r="H12418" i="1"/>
  <c r="G12418" i="1"/>
  <c r="F12418" i="1"/>
  <c r="N12417" i="1"/>
  <c r="J12417" i="1"/>
  <c r="H12417" i="1"/>
  <c r="G12417" i="1"/>
  <c r="F12417" i="1"/>
  <c r="N12416" i="1"/>
  <c r="O12419" i="1" s="1"/>
  <c r="J12416" i="1"/>
  <c r="H12416" i="1"/>
  <c r="G12416" i="1"/>
  <c r="F12416" i="1"/>
  <c r="I12416" i="1" s="1"/>
  <c r="N12415" i="1"/>
  <c r="H12415" i="1"/>
  <c r="G12415" i="1"/>
  <c r="F12415" i="1"/>
  <c r="N12414" i="1"/>
  <c r="H12414" i="1"/>
  <c r="G12414" i="1"/>
  <c r="F12414" i="1"/>
  <c r="N12413" i="1"/>
  <c r="O12417" i="1" s="1"/>
  <c r="J12413" i="1"/>
  <c r="H12413" i="1"/>
  <c r="G12413" i="1"/>
  <c r="F12413" i="1"/>
  <c r="N12412" i="1"/>
  <c r="J12412" i="1"/>
  <c r="H12412" i="1"/>
  <c r="G12412" i="1"/>
  <c r="F12412" i="1"/>
  <c r="I12412" i="1" s="1"/>
  <c r="N12411" i="1"/>
  <c r="H12411" i="1"/>
  <c r="G12411" i="1"/>
  <c r="F12411" i="1"/>
  <c r="N12410" i="1"/>
  <c r="H12410" i="1"/>
  <c r="G12410" i="1"/>
  <c r="F12410" i="1"/>
  <c r="N12409" i="1"/>
  <c r="J12409" i="1"/>
  <c r="H12409" i="1"/>
  <c r="G12409" i="1"/>
  <c r="F12409" i="1"/>
  <c r="N12408" i="1"/>
  <c r="O12411" i="1" s="1"/>
  <c r="J12408" i="1"/>
  <c r="H12408" i="1"/>
  <c r="G12408" i="1"/>
  <c r="F12408" i="1"/>
  <c r="I12408" i="1" s="1"/>
  <c r="N12407" i="1"/>
  <c r="H12407" i="1"/>
  <c r="G12407" i="1"/>
  <c r="F12407" i="1"/>
  <c r="N12406" i="1"/>
  <c r="H12406" i="1"/>
  <c r="G12406" i="1"/>
  <c r="F12406" i="1"/>
  <c r="N12405" i="1"/>
  <c r="O12409" i="1" s="1"/>
  <c r="J12405" i="1"/>
  <c r="H12405" i="1"/>
  <c r="G12405" i="1"/>
  <c r="F12405" i="1"/>
  <c r="N12404" i="1"/>
  <c r="J12404" i="1"/>
  <c r="H12404" i="1"/>
  <c r="G12404" i="1"/>
  <c r="F12404" i="1"/>
  <c r="I12404" i="1" s="1"/>
  <c r="N12403" i="1"/>
  <c r="H12403" i="1"/>
  <c r="G12403" i="1"/>
  <c r="F12403" i="1"/>
  <c r="N12402" i="1"/>
  <c r="H12402" i="1"/>
  <c r="G12402" i="1"/>
  <c r="F12402" i="1"/>
  <c r="N12401" i="1"/>
  <c r="J12401" i="1"/>
  <c r="H12401" i="1"/>
  <c r="G12401" i="1"/>
  <c r="F12401" i="1"/>
  <c r="N12400" i="1"/>
  <c r="O12403" i="1" s="1"/>
  <c r="J12400" i="1"/>
  <c r="H12400" i="1"/>
  <c r="G12400" i="1"/>
  <c r="F12400" i="1"/>
  <c r="I12400" i="1" s="1"/>
  <c r="N12399" i="1"/>
  <c r="H12399" i="1"/>
  <c r="G12399" i="1"/>
  <c r="F12399" i="1"/>
  <c r="N12398" i="1"/>
  <c r="H12398" i="1"/>
  <c r="G12398" i="1"/>
  <c r="F12398" i="1"/>
  <c r="N12397" i="1"/>
  <c r="O12401" i="1" s="1"/>
  <c r="J12397" i="1"/>
  <c r="H12397" i="1"/>
  <c r="G12397" i="1"/>
  <c r="F12397" i="1"/>
  <c r="N12396" i="1"/>
  <c r="J12396" i="1"/>
  <c r="H12396" i="1"/>
  <c r="G12396" i="1"/>
  <c r="F12396" i="1"/>
  <c r="I12396" i="1" s="1"/>
  <c r="N12395" i="1"/>
  <c r="H12395" i="1"/>
  <c r="G12395" i="1"/>
  <c r="F12395" i="1"/>
  <c r="N12394" i="1"/>
  <c r="H12394" i="1"/>
  <c r="G12394" i="1"/>
  <c r="F12394" i="1"/>
  <c r="N12393" i="1"/>
  <c r="J12393" i="1"/>
  <c r="H12393" i="1"/>
  <c r="G12393" i="1"/>
  <c r="F12393" i="1"/>
  <c r="N12392" i="1"/>
  <c r="O12395" i="1" s="1"/>
  <c r="J12392" i="1"/>
  <c r="H12392" i="1"/>
  <c r="G12392" i="1"/>
  <c r="F12392" i="1"/>
  <c r="I12392" i="1" s="1"/>
  <c r="N12391" i="1"/>
  <c r="H12391" i="1"/>
  <c r="G12391" i="1"/>
  <c r="F12391" i="1"/>
  <c r="N12390" i="1"/>
  <c r="H12390" i="1"/>
  <c r="G12390" i="1"/>
  <c r="F12390" i="1"/>
  <c r="N12389" i="1"/>
  <c r="O12393" i="1" s="1"/>
  <c r="J12389" i="1"/>
  <c r="H12389" i="1"/>
  <c r="G12389" i="1"/>
  <c r="F12389" i="1"/>
  <c r="N12388" i="1"/>
  <c r="J12388" i="1"/>
  <c r="H12388" i="1"/>
  <c r="G12388" i="1"/>
  <c r="F12388" i="1"/>
  <c r="I12388" i="1" s="1"/>
  <c r="N12387" i="1"/>
  <c r="H12387" i="1"/>
  <c r="G12387" i="1"/>
  <c r="F12387" i="1"/>
  <c r="N12386" i="1"/>
  <c r="H12386" i="1"/>
  <c r="G12386" i="1"/>
  <c r="F12386" i="1"/>
  <c r="N12385" i="1"/>
  <c r="J12385" i="1"/>
  <c r="H12385" i="1"/>
  <c r="G12385" i="1"/>
  <c r="F12385" i="1"/>
  <c r="N12384" i="1"/>
  <c r="O12387" i="1" s="1"/>
  <c r="J12384" i="1"/>
  <c r="H12384" i="1"/>
  <c r="G12384" i="1"/>
  <c r="F12384" i="1"/>
  <c r="I12384" i="1" s="1"/>
  <c r="N12383" i="1"/>
  <c r="H12383" i="1"/>
  <c r="G12383" i="1"/>
  <c r="F12383" i="1"/>
  <c r="N12382" i="1"/>
  <c r="H12382" i="1"/>
  <c r="G12382" i="1"/>
  <c r="F12382" i="1"/>
  <c r="N12381" i="1"/>
  <c r="O12385" i="1" s="1"/>
  <c r="J12381" i="1"/>
  <c r="H12381" i="1"/>
  <c r="G12381" i="1"/>
  <c r="F12381" i="1"/>
  <c r="O12380" i="1"/>
  <c r="N12380" i="1"/>
  <c r="J12380" i="1"/>
  <c r="H12380" i="1"/>
  <c r="G12380" i="1"/>
  <c r="F12380" i="1"/>
  <c r="I12380" i="1" s="1"/>
  <c r="N12379" i="1"/>
  <c r="H12379" i="1"/>
  <c r="G12379" i="1"/>
  <c r="F12379" i="1"/>
  <c r="N12378" i="1"/>
  <c r="I12378" i="1"/>
  <c r="H12378" i="1"/>
  <c r="G12378" i="1"/>
  <c r="F12378" i="1"/>
  <c r="J12378" i="1" s="1"/>
  <c r="N12377" i="1"/>
  <c r="I12377" i="1"/>
  <c r="H12377" i="1"/>
  <c r="G12377" i="1"/>
  <c r="F12377" i="1"/>
  <c r="J12377" i="1" s="1"/>
  <c r="N12376" i="1"/>
  <c r="I12376" i="1"/>
  <c r="H12376" i="1"/>
  <c r="G12376" i="1"/>
  <c r="F12376" i="1"/>
  <c r="J12376" i="1" s="1"/>
  <c r="N12375" i="1"/>
  <c r="O12379" i="1" s="1"/>
  <c r="I12375" i="1"/>
  <c r="H12375" i="1"/>
  <c r="G12375" i="1"/>
  <c r="F12375" i="1"/>
  <c r="J12375" i="1" s="1"/>
  <c r="N12374" i="1"/>
  <c r="O12378" i="1" s="1"/>
  <c r="I12374" i="1"/>
  <c r="H12374" i="1"/>
  <c r="G12374" i="1"/>
  <c r="F12374" i="1"/>
  <c r="J12374" i="1" s="1"/>
  <c r="N12373" i="1"/>
  <c r="O12377" i="1" s="1"/>
  <c r="I12373" i="1"/>
  <c r="H12373" i="1"/>
  <c r="G12373" i="1"/>
  <c r="F12373" i="1"/>
  <c r="J12373" i="1" s="1"/>
  <c r="N12372" i="1"/>
  <c r="O12376" i="1" s="1"/>
  <c r="I12372" i="1"/>
  <c r="H12372" i="1"/>
  <c r="G12372" i="1"/>
  <c r="F12372" i="1"/>
  <c r="J12372" i="1" s="1"/>
  <c r="N12371" i="1"/>
  <c r="O12375" i="1" s="1"/>
  <c r="P12379" i="1" s="1"/>
  <c r="I12371" i="1"/>
  <c r="H12371" i="1"/>
  <c r="G12371" i="1"/>
  <c r="F12371" i="1"/>
  <c r="J12371" i="1" s="1"/>
  <c r="N12370" i="1"/>
  <c r="O12374" i="1" s="1"/>
  <c r="I12370" i="1"/>
  <c r="H12370" i="1"/>
  <c r="G12370" i="1"/>
  <c r="F12370" i="1"/>
  <c r="J12370" i="1" s="1"/>
  <c r="N12369" i="1"/>
  <c r="O12373" i="1" s="1"/>
  <c r="P12377" i="1" s="1"/>
  <c r="I12369" i="1"/>
  <c r="H12369" i="1"/>
  <c r="G12369" i="1"/>
  <c r="F12369" i="1"/>
  <c r="J12369" i="1" s="1"/>
  <c r="N12368" i="1"/>
  <c r="O12372" i="1" s="1"/>
  <c r="I12368" i="1"/>
  <c r="H12368" i="1"/>
  <c r="G12368" i="1"/>
  <c r="F12368" i="1"/>
  <c r="J12368" i="1" s="1"/>
  <c r="N12367" i="1"/>
  <c r="O12371" i="1" s="1"/>
  <c r="I12367" i="1"/>
  <c r="H12367" i="1"/>
  <c r="G12367" i="1"/>
  <c r="F12367" i="1"/>
  <c r="J12367" i="1" s="1"/>
  <c r="N12366" i="1"/>
  <c r="O12370" i="1" s="1"/>
  <c r="I12366" i="1"/>
  <c r="H12366" i="1"/>
  <c r="G12366" i="1"/>
  <c r="F12366" i="1"/>
  <c r="J12366" i="1" s="1"/>
  <c r="N12365" i="1"/>
  <c r="O12369" i="1" s="1"/>
  <c r="I12365" i="1"/>
  <c r="H12365" i="1"/>
  <c r="G12365" i="1"/>
  <c r="F12365" i="1"/>
  <c r="J12365" i="1" s="1"/>
  <c r="N12364" i="1"/>
  <c r="O12368" i="1" s="1"/>
  <c r="I12364" i="1"/>
  <c r="H12364" i="1"/>
  <c r="G12364" i="1"/>
  <c r="F12364" i="1"/>
  <c r="J12364" i="1" s="1"/>
  <c r="L12377" i="1" s="1"/>
  <c r="N12363" i="1"/>
  <c r="O12367" i="1" s="1"/>
  <c r="I12363" i="1"/>
  <c r="H12363" i="1"/>
  <c r="G12363" i="1"/>
  <c r="F12363" i="1"/>
  <c r="J12363" i="1" s="1"/>
  <c r="N12362" i="1"/>
  <c r="O12366" i="1" s="1"/>
  <c r="I12362" i="1"/>
  <c r="H12362" i="1"/>
  <c r="G12362" i="1"/>
  <c r="F12362" i="1"/>
  <c r="J12362" i="1" s="1"/>
  <c r="N12361" i="1"/>
  <c r="O12365" i="1" s="1"/>
  <c r="P12369" i="1" s="1"/>
  <c r="I12361" i="1"/>
  <c r="H12361" i="1"/>
  <c r="G12361" i="1"/>
  <c r="F12361" i="1"/>
  <c r="J12361" i="1" s="1"/>
  <c r="N12360" i="1"/>
  <c r="O12364" i="1" s="1"/>
  <c r="I12360" i="1"/>
  <c r="H12360" i="1"/>
  <c r="G12360" i="1"/>
  <c r="F12360" i="1"/>
  <c r="J12360" i="1" s="1"/>
  <c r="N12359" i="1"/>
  <c r="O12363" i="1" s="1"/>
  <c r="I12359" i="1"/>
  <c r="K12372" i="1" s="1"/>
  <c r="H12359" i="1"/>
  <c r="G12359" i="1"/>
  <c r="F12359" i="1"/>
  <c r="J12359" i="1" s="1"/>
  <c r="N12358" i="1"/>
  <c r="O12362" i="1" s="1"/>
  <c r="I12358" i="1"/>
  <c r="H12358" i="1"/>
  <c r="G12358" i="1"/>
  <c r="F12358" i="1"/>
  <c r="J12358" i="1" s="1"/>
  <c r="N12357" i="1"/>
  <c r="O12361" i="1" s="1"/>
  <c r="I12357" i="1"/>
  <c r="H12357" i="1"/>
  <c r="G12357" i="1"/>
  <c r="F12357" i="1"/>
  <c r="J12357" i="1" s="1"/>
  <c r="N12356" i="1"/>
  <c r="O12360" i="1" s="1"/>
  <c r="I12356" i="1"/>
  <c r="H12356" i="1"/>
  <c r="G12356" i="1"/>
  <c r="F12356" i="1"/>
  <c r="J12356" i="1" s="1"/>
  <c r="L12369" i="1" s="1"/>
  <c r="N12355" i="1"/>
  <c r="O12359" i="1" s="1"/>
  <c r="I12355" i="1"/>
  <c r="H12355" i="1"/>
  <c r="G12355" i="1"/>
  <c r="F12355" i="1"/>
  <c r="J12355" i="1" s="1"/>
  <c r="N12354" i="1"/>
  <c r="O12358" i="1" s="1"/>
  <c r="I12354" i="1"/>
  <c r="H12354" i="1"/>
  <c r="G12354" i="1"/>
  <c r="F12354" i="1"/>
  <c r="J12354" i="1" s="1"/>
  <c r="N12353" i="1"/>
  <c r="O12357" i="1" s="1"/>
  <c r="P12361" i="1" s="1"/>
  <c r="I12353" i="1"/>
  <c r="H12353" i="1"/>
  <c r="G12353" i="1"/>
  <c r="F12353" i="1"/>
  <c r="J12353" i="1" s="1"/>
  <c r="N12352" i="1"/>
  <c r="O12356" i="1" s="1"/>
  <c r="I12352" i="1"/>
  <c r="H12352" i="1"/>
  <c r="G12352" i="1"/>
  <c r="F12352" i="1"/>
  <c r="J12352" i="1" s="1"/>
  <c r="N12351" i="1"/>
  <c r="O12355" i="1" s="1"/>
  <c r="I12351" i="1"/>
  <c r="K12364" i="1" s="1"/>
  <c r="H12351" i="1"/>
  <c r="G12351" i="1"/>
  <c r="F12351" i="1"/>
  <c r="J12351" i="1" s="1"/>
  <c r="N12350" i="1"/>
  <c r="O12354" i="1" s="1"/>
  <c r="I12350" i="1"/>
  <c r="H12350" i="1"/>
  <c r="G12350" i="1"/>
  <c r="F12350" i="1"/>
  <c r="J12350" i="1" s="1"/>
  <c r="N12349" i="1"/>
  <c r="O12353" i="1" s="1"/>
  <c r="I12349" i="1"/>
  <c r="H12349" i="1"/>
  <c r="G12349" i="1"/>
  <c r="F12349" i="1"/>
  <c r="J12349" i="1" s="1"/>
  <c r="N12348" i="1"/>
  <c r="O12352" i="1" s="1"/>
  <c r="I12348" i="1"/>
  <c r="H12348" i="1"/>
  <c r="G12348" i="1"/>
  <c r="F12348" i="1"/>
  <c r="J12348" i="1" s="1"/>
  <c r="L12361" i="1" s="1"/>
  <c r="N12347" i="1"/>
  <c r="O12351" i="1" s="1"/>
  <c r="I12347" i="1"/>
  <c r="H12347" i="1"/>
  <c r="G12347" i="1"/>
  <c r="F12347" i="1"/>
  <c r="J12347" i="1" s="1"/>
  <c r="N12346" i="1"/>
  <c r="O12350" i="1" s="1"/>
  <c r="I12346" i="1"/>
  <c r="H12346" i="1"/>
  <c r="G12346" i="1"/>
  <c r="F12346" i="1"/>
  <c r="J12346" i="1" s="1"/>
  <c r="N12345" i="1"/>
  <c r="O12349" i="1" s="1"/>
  <c r="P12353" i="1" s="1"/>
  <c r="I12345" i="1"/>
  <c r="H12345" i="1"/>
  <c r="G12345" i="1"/>
  <c r="F12345" i="1"/>
  <c r="J12345" i="1" s="1"/>
  <c r="N12344" i="1"/>
  <c r="O12348" i="1" s="1"/>
  <c r="I12344" i="1"/>
  <c r="H12344" i="1"/>
  <c r="G12344" i="1"/>
  <c r="F12344" i="1"/>
  <c r="J12344" i="1" s="1"/>
  <c r="N12343" i="1"/>
  <c r="O12347" i="1" s="1"/>
  <c r="I12343" i="1"/>
  <c r="K12356" i="1" s="1"/>
  <c r="H12343" i="1"/>
  <c r="G12343" i="1"/>
  <c r="F12343" i="1"/>
  <c r="J12343" i="1" s="1"/>
  <c r="N12342" i="1"/>
  <c r="O12346" i="1" s="1"/>
  <c r="I12342" i="1"/>
  <c r="H12342" i="1"/>
  <c r="G12342" i="1"/>
  <c r="F12342" i="1"/>
  <c r="J12342" i="1" s="1"/>
  <c r="N12341" i="1"/>
  <c r="O12345" i="1" s="1"/>
  <c r="I12341" i="1"/>
  <c r="H12341" i="1"/>
  <c r="G12341" i="1"/>
  <c r="F12341" i="1"/>
  <c r="J12341" i="1" s="1"/>
  <c r="N12340" i="1"/>
  <c r="O12344" i="1" s="1"/>
  <c r="I12340" i="1"/>
  <c r="H12340" i="1"/>
  <c r="G12340" i="1"/>
  <c r="F12340" i="1"/>
  <c r="J12340" i="1" s="1"/>
  <c r="N12339" i="1"/>
  <c r="O12343" i="1" s="1"/>
  <c r="I12339" i="1"/>
  <c r="H12339" i="1"/>
  <c r="G12339" i="1"/>
  <c r="F12339" i="1"/>
  <c r="J12339" i="1" s="1"/>
  <c r="N12338" i="1"/>
  <c r="O12342" i="1" s="1"/>
  <c r="I12338" i="1"/>
  <c r="H12338" i="1"/>
  <c r="G12338" i="1"/>
  <c r="F12338" i="1"/>
  <c r="J12338" i="1" s="1"/>
  <c r="N12337" i="1"/>
  <c r="O12341" i="1" s="1"/>
  <c r="P12345" i="1" s="1"/>
  <c r="I12337" i="1"/>
  <c r="H12337" i="1"/>
  <c r="G12337" i="1"/>
  <c r="F12337" i="1"/>
  <c r="J12337" i="1" s="1"/>
  <c r="N12336" i="1"/>
  <c r="O12340" i="1" s="1"/>
  <c r="I12336" i="1"/>
  <c r="H12336" i="1"/>
  <c r="G12336" i="1"/>
  <c r="F12336" i="1"/>
  <c r="J12336" i="1" s="1"/>
  <c r="N12335" i="1"/>
  <c r="O12339" i="1" s="1"/>
  <c r="I12335" i="1"/>
  <c r="K12348" i="1" s="1"/>
  <c r="H12335" i="1"/>
  <c r="G12335" i="1"/>
  <c r="F12335" i="1"/>
  <c r="J12335" i="1" s="1"/>
  <c r="N12334" i="1"/>
  <c r="O12338" i="1" s="1"/>
  <c r="I12334" i="1"/>
  <c r="H12334" i="1"/>
  <c r="G12334" i="1"/>
  <c r="F12334" i="1"/>
  <c r="J12334" i="1" s="1"/>
  <c r="N12333" i="1"/>
  <c r="O12337" i="1" s="1"/>
  <c r="I12333" i="1"/>
  <c r="H12333" i="1"/>
  <c r="G12333" i="1"/>
  <c r="F12333" i="1"/>
  <c r="J12333" i="1" s="1"/>
  <c r="N12332" i="1"/>
  <c r="O12336" i="1" s="1"/>
  <c r="I12332" i="1"/>
  <c r="H12332" i="1"/>
  <c r="G12332" i="1"/>
  <c r="F12332" i="1"/>
  <c r="J12332" i="1" s="1"/>
  <c r="L12345" i="1" s="1"/>
  <c r="N12331" i="1"/>
  <c r="O12335" i="1" s="1"/>
  <c r="I12331" i="1"/>
  <c r="H12331" i="1"/>
  <c r="G12331" i="1"/>
  <c r="F12331" i="1"/>
  <c r="J12331" i="1" s="1"/>
  <c r="N12330" i="1"/>
  <c r="O12334" i="1" s="1"/>
  <c r="I12330" i="1"/>
  <c r="H12330" i="1"/>
  <c r="G12330" i="1"/>
  <c r="F12330" i="1"/>
  <c r="J12330" i="1" s="1"/>
  <c r="N12329" i="1"/>
  <c r="O12333" i="1" s="1"/>
  <c r="P12337" i="1" s="1"/>
  <c r="I12329" i="1"/>
  <c r="H12329" i="1"/>
  <c r="G12329" i="1"/>
  <c r="F12329" i="1"/>
  <c r="J12329" i="1" s="1"/>
  <c r="N12328" i="1"/>
  <c r="O12332" i="1" s="1"/>
  <c r="I12328" i="1"/>
  <c r="H12328" i="1"/>
  <c r="G12328" i="1"/>
  <c r="F12328" i="1"/>
  <c r="J12328" i="1" s="1"/>
  <c r="N12327" i="1"/>
  <c r="O12331" i="1" s="1"/>
  <c r="I12327" i="1"/>
  <c r="K12340" i="1" s="1"/>
  <c r="H12327" i="1"/>
  <c r="G12327" i="1"/>
  <c r="F12327" i="1"/>
  <c r="J12327" i="1" s="1"/>
  <c r="N12326" i="1"/>
  <c r="O12330" i="1" s="1"/>
  <c r="I12326" i="1"/>
  <c r="H12326" i="1"/>
  <c r="G12326" i="1"/>
  <c r="F12326" i="1"/>
  <c r="J12326" i="1" s="1"/>
  <c r="N12325" i="1"/>
  <c r="O12329" i="1" s="1"/>
  <c r="I12325" i="1"/>
  <c r="H12325" i="1"/>
  <c r="G12325" i="1"/>
  <c r="F12325" i="1"/>
  <c r="J12325" i="1" s="1"/>
  <c r="N12324" i="1"/>
  <c r="O12328" i="1" s="1"/>
  <c r="I12324" i="1"/>
  <c r="H12324" i="1"/>
  <c r="G12324" i="1"/>
  <c r="F12324" i="1"/>
  <c r="J12324" i="1" s="1"/>
  <c r="L12337" i="1" s="1"/>
  <c r="N12323" i="1"/>
  <c r="O12327" i="1" s="1"/>
  <c r="I12323" i="1"/>
  <c r="H12323" i="1"/>
  <c r="G12323" i="1"/>
  <c r="F12323" i="1"/>
  <c r="J12323" i="1" s="1"/>
  <c r="N12322" i="1"/>
  <c r="O12326" i="1" s="1"/>
  <c r="I12322" i="1"/>
  <c r="H12322" i="1"/>
  <c r="G12322" i="1"/>
  <c r="F12322" i="1"/>
  <c r="J12322" i="1" s="1"/>
  <c r="N12321" i="1"/>
  <c r="O12325" i="1" s="1"/>
  <c r="P12329" i="1" s="1"/>
  <c r="I12321" i="1"/>
  <c r="H12321" i="1"/>
  <c r="G12321" i="1"/>
  <c r="F12321" i="1"/>
  <c r="J12321" i="1" s="1"/>
  <c r="N12320" i="1"/>
  <c r="O12324" i="1" s="1"/>
  <c r="I12320" i="1"/>
  <c r="H12320" i="1"/>
  <c r="G12320" i="1"/>
  <c r="F12320" i="1"/>
  <c r="J12320" i="1" s="1"/>
  <c r="N12319" i="1"/>
  <c r="O12323" i="1" s="1"/>
  <c r="I12319" i="1"/>
  <c r="K12332" i="1" s="1"/>
  <c r="H12319" i="1"/>
  <c r="G12319" i="1"/>
  <c r="F12319" i="1"/>
  <c r="J12319" i="1" s="1"/>
  <c r="N12318" i="1"/>
  <c r="O12322" i="1" s="1"/>
  <c r="I12318" i="1"/>
  <c r="H12318" i="1"/>
  <c r="G12318" i="1"/>
  <c r="F12318" i="1"/>
  <c r="J12318" i="1" s="1"/>
  <c r="N12317" i="1"/>
  <c r="O12321" i="1" s="1"/>
  <c r="I12317" i="1"/>
  <c r="H12317" i="1"/>
  <c r="G12317" i="1"/>
  <c r="F12317" i="1"/>
  <c r="J12317" i="1" s="1"/>
  <c r="N12316" i="1"/>
  <c r="O12320" i="1" s="1"/>
  <c r="I12316" i="1"/>
  <c r="H12316" i="1"/>
  <c r="G12316" i="1"/>
  <c r="F12316" i="1"/>
  <c r="J12316" i="1" s="1"/>
  <c r="L12329" i="1" s="1"/>
  <c r="N12315" i="1"/>
  <c r="O12319" i="1" s="1"/>
  <c r="I12315" i="1"/>
  <c r="H12315" i="1"/>
  <c r="G12315" i="1"/>
  <c r="F12315" i="1"/>
  <c r="J12315" i="1" s="1"/>
  <c r="N12314" i="1"/>
  <c r="O12318" i="1" s="1"/>
  <c r="I12314" i="1"/>
  <c r="H12314" i="1"/>
  <c r="G12314" i="1"/>
  <c r="F12314" i="1"/>
  <c r="J12314" i="1" s="1"/>
  <c r="N12313" i="1"/>
  <c r="O12317" i="1" s="1"/>
  <c r="P12321" i="1" s="1"/>
  <c r="I12313" i="1"/>
  <c r="H12313" i="1"/>
  <c r="G12313" i="1"/>
  <c r="F12313" i="1"/>
  <c r="J12313" i="1" s="1"/>
  <c r="N12312" i="1"/>
  <c r="O12316" i="1" s="1"/>
  <c r="I12312" i="1"/>
  <c r="H12312" i="1"/>
  <c r="G12312" i="1"/>
  <c r="F12312" i="1"/>
  <c r="J12312" i="1" s="1"/>
  <c r="N12311" i="1"/>
  <c r="O12315" i="1" s="1"/>
  <c r="I12311" i="1"/>
  <c r="K12324" i="1" s="1"/>
  <c r="H12311" i="1"/>
  <c r="G12311" i="1"/>
  <c r="F12311" i="1"/>
  <c r="J12311" i="1" s="1"/>
  <c r="N12310" i="1"/>
  <c r="O12314" i="1" s="1"/>
  <c r="I12310" i="1"/>
  <c r="H12310" i="1"/>
  <c r="G12310" i="1"/>
  <c r="F12310" i="1"/>
  <c r="J12310" i="1" s="1"/>
  <c r="N12309" i="1"/>
  <c r="O12313" i="1" s="1"/>
  <c r="I12309" i="1"/>
  <c r="H12309" i="1"/>
  <c r="G12309" i="1"/>
  <c r="F12309" i="1"/>
  <c r="J12309" i="1" s="1"/>
  <c r="N12308" i="1"/>
  <c r="O12312" i="1" s="1"/>
  <c r="I12308" i="1"/>
  <c r="H12308" i="1"/>
  <c r="G12308" i="1"/>
  <c r="F12308" i="1"/>
  <c r="J12308" i="1" s="1"/>
  <c r="L12321" i="1" s="1"/>
  <c r="N12307" i="1"/>
  <c r="O12311" i="1" s="1"/>
  <c r="I12307" i="1"/>
  <c r="H12307" i="1"/>
  <c r="G12307" i="1"/>
  <c r="F12307" i="1"/>
  <c r="J12307" i="1" s="1"/>
  <c r="N12306" i="1"/>
  <c r="O12310" i="1" s="1"/>
  <c r="I12306" i="1"/>
  <c r="H12306" i="1"/>
  <c r="G12306" i="1"/>
  <c r="F12306" i="1"/>
  <c r="J12306" i="1" s="1"/>
  <c r="N12305" i="1"/>
  <c r="O12309" i="1" s="1"/>
  <c r="P12313" i="1" s="1"/>
  <c r="I12305" i="1"/>
  <c r="H12305" i="1"/>
  <c r="G12305" i="1"/>
  <c r="F12305" i="1"/>
  <c r="J12305" i="1" s="1"/>
  <c r="N12304" i="1"/>
  <c r="O12308" i="1" s="1"/>
  <c r="I12304" i="1"/>
  <c r="H12304" i="1"/>
  <c r="G12304" i="1"/>
  <c r="F12304" i="1"/>
  <c r="J12304" i="1" s="1"/>
  <c r="N12303" i="1"/>
  <c r="O12307" i="1" s="1"/>
  <c r="I12303" i="1"/>
  <c r="K12316" i="1" s="1"/>
  <c r="H12303" i="1"/>
  <c r="G12303" i="1"/>
  <c r="F12303" i="1"/>
  <c r="J12303" i="1" s="1"/>
  <c r="N12302" i="1"/>
  <c r="O12306" i="1" s="1"/>
  <c r="I12302" i="1"/>
  <c r="H12302" i="1"/>
  <c r="G12302" i="1"/>
  <c r="F12302" i="1"/>
  <c r="J12302" i="1" s="1"/>
  <c r="N12301" i="1"/>
  <c r="O12305" i="1" s="1"/>
  <c r="I12301" i="1"/>
  <c r="H12301" i="1"/>
  <c r="G12301" i="1"/>
  <c r="F12301" i="1"/>
  <c r="J12301" i="1" s="1"/>
  <c r="N12300" i="1"/>
  <c r="O12304" i="1" s="1"/>
  <c r="I12300" i="1"/>
  <c r="H12300" i="1"/>
  <c r="G12300" i="1"/>
  <c r="F12300" i="1"/>
  <c r="J12300" i="1" s="1"/>
  <c r="L12313" i="1" s="1"/>
  <c r="N12299" i="1"/>
  <c r="O12303" i="1" s="1"/>
  <c r="I12299" i="1"/>
  <c r="H12299" i="1"/>
  <c r="G12299" i="1"/>
  <c r="F12299" i="1"/>
  <c r="J12299" i="1" s="1"/>
  <c r="N12298" i="1"/>
  <c r="O12302" i="1" s="1"/>
  <c r="I12298" i="1"/>
  <c r="H12298" i="1"/>
  <c r="G12298" i="1"/>
  <c r="F12298" i="1"/>
  <c r="J12298" i="1" s="1"/>
  <c r="N12297" i="1"/>
  <c r="O12301" i="1" s="1"/>
  <c r="P12305" i="1" s="1"/>
  <c r="I12297" i="1"/>
  <c r="H12297" i="1"/>
  <c r="G12297" i="1"/>
  <c r="F12297" i="1"/>
  <c r="J12297" i="1" s="1"/>
  <c r="N12296" i="1"/>
  <c r="O12300" i="1" s="1"/>
  <c r="I12296" i="1"/>
  <c r="H12296" i="1"/>
  <c r="G12296" i="1"/>
  <c r="F12296" i="1"/>
  <c r="J12296" i="1" s="1"/>
  <c r="N12295" i="1"/>
  <c r="O12299" i="1" s="1"/>
  <c r="I12295" i="1"/>
  <c r="K12308" i="1" s="1"/>
  <c r="H12295" i="1"/>
  <c r="G12295" i="1"/>
  <c r="F12295" i="1"/>
  <c r="J12295" i="1" s="1"/>
  <c r="N12294" i="1"/>
  <c r="O12298" i="1" s="1"/>
  <c r="I12294" i="1"/>
  <c r="H12294" i="1"/>
  <c r="G12294" i="1"/>
  <c r="F12294" i="1"/>
  <c r="J12294" i="1" s="1"/>
  <c r="N12293" i="1"/>
  <c r="O12297" i="1" s="1"/>
  <c r="I12293" i="1"/>
  <c r="H12293" i="1"/>
  <c r="G12293" i="1"/>
  <c r="F12293" i="1"/>
  <c r="J12293" i="1" s="1"/>
  <c r="N12292" i="1"/>
  <c r="O12296" i="1" s="1"/>
  <c r="I12292" i="1"/>
  <c r="H12292" i="1"/>
  <c r="G12292" i="1"/>
  <c r="F12292" i="1"/>
  <c r="J12292" i="1" s="1"/>
  <c r="L12305" i="1" s="1"/>
  <c r="N12291" i="1"/>
  <c r="O12295" i="1" s="1"/>
  <c r="I12291" i="1"/>
  <c r="H12291" i="1"/>
  <c r="G12291" i="1"/>
  <c r="F12291" i="1"/>
  <c r="J12291" i="1" s="1"/>
  <c r="N12290" i="1"/>
  <c r="O12294" i="1" s="1"/>
  <c r="I12290" i="1"/>
  <c r="H12290" i="1"/>
  <c r="G12290" i="1"/>
  <c r="F12290" i="1"/>
  <c r="J12290" i="1" s="1"/>
  <c r="N12289" i="1"/>
  <c r="O12293" i="1" s="1"/>
  <c r="P12297" i="1" s="1"/>
  <c r="I12289" i="1"/>
  <c r="H12289" i="1"/>
  <c r="G12289" i="1"/>
  <c r="F12289" i="1"/>
  <c r="J12289" i="1" s="1"/>
  <c r="N12288" i="1"/>
  <c r="O12292" i="1" s="1"/>
  <c r="I12288" i="1"/>
  <c r="H12288" i="1"/>
  <c r="G12288" i="1"/>
  <c r="F12288" i="1"/>
  <c r="J12288" i="1" s="1"/>
  <c r="N12287" i="1"/>
  <c r="O12291" i="1" s="1"/>
  <c r="I12287" i="1"/>
  <c r="K12300" i="1" s="1"/>
  <c r="H12287" i="1"/>
  <c r="G12287" i="1"/>
  <c r="F12287" i="1"/>
  <c r="J12287" i="1" s="1"/>
  <c r="N12286" i="1"/>
  <c r="O12290" i="1" s="1"/>
  <c r="I12286" i="1"/>
  <c r="H12286" i="1"/>
  <c r="G12286" i="1"/>
  <c r="F12286" i="1"/>
  <c r="J12286" i="1" s="1"/>
  <c r="N12285" i="1"/>
  <c r="O12289" i="1" s="1"/>
  <c r="I12285" i="1"/>
  <c r="H12285" i="1"/>
  <c r="G12285" i="1"/>
  <c r="F12285" i="1"/>
  <c r="J12285" i="1" s="1"/>
  <c r="N12284" i="1"/>
  <c r="O12288" i="1" s="1"/>
  <c r="I12284" i="1"/>
  <c r="H12284" i="1"/>
  <c r="G12284" i="1"/>
  <c r="F12284" i="1"/>
  <c r="J12284" i="1" s="1"/>
  <c r="L12297" i="1" s="1"/>
  <c r="N12283" i="1"/>
  <c r="O12287" i="1" s="1"/>
  <c r="I12283" i="1"/>
  <c r="H12283" i="1"/>
  <c r="G12283" i="1"/>
  <c r="F12283" i="1"/>
  <c r="J12283" i="1" s="1"/>
  <c r="N12282" i="1"/>
  <c r="O12286" i="1" s="1"/>
  <c r="I12282" i="1"/>
  <c r="H12282" i="1"/>
  <c r="G12282" i="1"/>
  <c r="F12282" i="1"/>
  <c r="J12282" i="1" s="1"/>
  <c r="N12281" i="1"/>
  <c r="O12285" i="1" s="1"/>
  <c r="P12289" i="1" s="1"/>
  <c r="I12281" i="1"/>
  <c r="H12281" i="1"/>
  <c r="G12281" i="1"/>
  <c r="F12281" i="1"/>
  <c r="J12281" i="1" s="1"/>
  <c r="N12280" i="1"/>
  <c r="O12284" i="1" s="1"/>
  <c r="I12280" i="1"/>
  <c r="H12280" i="1"/>
  <c r="G12280" i="1"/>
  <c r="F12280" i="1"/>
  <c r="J12280" i="1" s="1"/>
  <c r="N12279" i="1"/>
  <c r="O12283" i="1" s="1"/>
  <c r="I12279" i="1"/>
  <c r="K12292" i="1" s="1"/>
  <c r="H12279" i="1"/>
  <c r="G12279" i="1"/>
  <c r="F12279" i="1"/>
  <c r="J12279" i="1" s="1"/>
  <c r="N12278" i="1"/>
  <c r="O12282" i="1" s="1"/>
  <c r="I12278" i="1"/>
  <c r="H12278" i="1"/>
  <c r="G12278" i="1"/>
  <c r="F12278" i="1"/>
  <c r="J12278" i="1" s="1"/>
  <c r="N12277" i="1"/>
  <c r="O12281" i="1" s="1"/>
  <c r="I12277" i="1"/>
  <c r="H12277" i="1"/>
  <c r="G12277" i="1"/>
  <c r="F12277" i="1"/>
  <c r="J12277" i="1" s="1"/>
  <c r="N12276" i="1"/>
  <c r="O12280" i="1" s="1"/>
  <c r="I12276" i="1"/>
  <c r="H12276" i="1"/>
  <c r="G12276" i="1"/>
  <c r="F12276" i="1"/>
  <c r="J12276" i="1" s="1"/>
  <c r="L12289" i="1" s="1"/>
  <c r="N12275" i="1"/>
  <c r="O12279" i="1" s="1"/>
  <c r="I12275" i="1"/>
  <c r="H12275" i="1"/>
  <c r="G12275" i="1"/>
  <c r="F12275" i="1"/>
  <c r="J12275" i="1" s="1"/>
  <c r="N12274" i="1"/>
  <c r="O12278" i="1" s="1"/>
  <c r="I12274" i="1"/>
  <c r="H12274" i="1"/>
  <c r="G12274" i="1"/>
  <c r="F12274" i="1"/>
  <c r="J12274" i="1" s="1"/>
  <c r="N12273" i="1"/>
  <c r="O12277" i="1" s="1"/>
  <c r="P12281" i="1" s="1"/>
  <c r="I12273" i="1"/>
  <c r="H12273" i="1"/>
  <c r="G12273" i="1"/>
  <c r="F12273" i="1"/>
  <c r="J12273" i="1" s="1"/>
  <c r="N12272" i="1"/>
  <c r="O12276" i="1" s="1"/>
  <c r="I12272" i="1"/>
  <c r="H12272" i="1"/>
  <c r="G12272" i="1"/>
  <c r="F12272" i="1"/>
  <c r="J12272" i="1" s="1"/>
  <c r="N12271" i="1"/>
  <c r="O12275" i="1" s="1"/>
  <c r="I12271" i="1"/>
  <c r="K12284" i="1" s="1"/>
  <c r="H12271" i="1"/>
  <c r="G12271" i="1"/>
  <c r="F12271" i="1"/>
  <c r="J12271" i="1" s="1"/>
  <c r="N12270" i="1"/>
  <c r="O12274" i="1" s="1"/>
  <c r="I12270" i="1"/>
  <c r="H12270" i="1"/>
  <c r="G12270" i="1"/>
  <c r="F12270" i="1"/>
  <c r="J12270" i="1" s="1"/>
  <c r="N12269" i="1"/>
  <c r="O12273" i="1" s="1"/>
  <c r="I12269" i="1"/>
  <c r="H12269" i="1"/>
  <c r="G12269" i="1"/>
  <c r="F12269" i="1"/>
  <c r="J12269" i="1" s="1"/>
  <c r="N12268" i="1"/>
  <c r="O12272" i="1" s="1"/>
  <c r="I12268" i="1"/>
  <c r="H12268" i="1"/>
  <c r="G12268" i="1"/>
  <c r="F12268" i="1"/>
  <c r="J12268" i="1" s="1"/>
  <c r="L12281" i="1" s="1"/>
  <c r="N12267" i="1"/>
  <c r="O12271" i="1" s="1"/>
  <c r="I12267" i="1"/>
  <c r="H12267" i="1"/>
  <c r="G12267" i="1"/>
  <c r="F12267" i="1"/>
  <c r="J12267" i="1" s="1"/>
  <c r="N12266" i="1"/>
  <c r="O12270" i="1" s="1"/>
  <c r="I12266" i="1"/>
  <c r="H12266" i="1"/>
  <c r="G12266" i="1"/>
  <c r="F12266" i="1"/>
  <c r="J12266" i="1" s="1"/>
  <c r="N12265" i="1"/>
  <c r="O12269" i="1" s="1"/>
  <c r="P12273" i="1" s="1"/>
  <c r="I12265" i="1"/>
  <c r="H12265" i="1"/>
  <c r="G12265" i="1"/>
  <c r="F12265" i="1"/>
  <c r="J12265" i="1" s="1"/>
  <c r="N12264" i="1"/>
  <c r="O12268" i="1" s="1"/>
  <c r="I12264" i="1"/>
  <c r="H12264" i="1"/>
  <c r="G12264" i="1"/>
  <c r="F12264" i="1"/>
  <c r="J12264" i="1" s="1"/>
  <c r="N12263" i="1"/>
  <c r="O12267" i="1" s="1"/>
  <c r="I12263" i="1"/>
  <c r="K12276" i="1" s="1"/>
  <c r="H12263" i="1"/>
  <c r="G12263" i="1"/>
  <c r="F12263" i="1"/>
  <c r="J12263" i="1" s="1"/>
  <c r="N12262" i="1"/>
  <c r="O12266" i="1" s="1"/>
  <c r="I12262" i="1"/>
  <c r="H12262" i="1"/>
  <c r="G12262" i="1"/>
  <c r="F12262" i="1"/>
  <c r="J12262" i="1" s="1"/>
  <c r="N12261" i="1"/>
  <c r="O12265" i="1" s="1"/>
  <c r="I12261" i="1"/>
  <c r="H12261" i="1"/>
  <c r="G12261" i="1"/>
  <c r="F12261" i="1"/>
  <c r="J12261" i="1" s="1"/>
  <c r="N12260" i="1"/>
  <c r="O12264" i="1" s="1"/>
  <c r="I12260" i="1"/>
  <c r="H12260" i="1"/>
  <c r="G12260" i="1"/>
  <c r="F12260" i="1"/>
  <c r="J12260" i="1" s="1"/>
  <c r="L12273" i="1" s="1"/>
  <c r="N12259" i="1"/>
  <c r="O12263" i="1" s="1"/>
  <c r="I12259" i="1"/>
  <c r="H12259" i="1"/>
  <c r="G12259" i="1"/>
  <c r="F12259" i="1"/>
  <c r="J12259" i="1" s="1"/>
  <c r="N12258" i="1"/>
  <c r="O12262" i="1" s="1"/>
  <c r="I12258" i="1"/>
  <c r="H12258" i="1"/>
  <c r="G12258" i="1"/>
  <c r="F12258" i="1"/>
  <c r="J12258" i="1" s="1"/>
  <c r="N12257" i="1"/>
  <c r="O12261" i="1" s="1"/>
  <c r="P12265" i="1" s="1"/>
  <c r="I12257" i="1"/>
  <c r="H12257" i="1"/>
  <c r="G12257" i="1"/>
  <c r="F12257" i="1"/>
  <c r="J12257" i="1" s="1"/>
  <c r="N12256" i="1"/>
  <c r="O12260" i="1" s="1"/>
  <c r="I12256" i="1"/>
  <c r="H12256" i="1"/>
  <c r="G12256" i="1"/>
  <c r="F12256" i="1"/>
  <c r="J12256" i="1" s="1"/>
  <c r="N12255" i="1"/>
  <c r="O12259" i="1" s="1"/>
  <c r="I12255" i="1"/>
  <c r="K12268" i="1" s="1"/>
  <c r="H12255" i="1"/>
  <c r="G12255" i="1"/>
  <c r="F12255" i="1"/>
  <c r="J12255" i="1" s="1"/>
  <c r="N12254" i="1"/>
  <c r="O12258" i="1" s="1"/>
  <c r="I12254" i="1"/>
  <c r="H12254" i="1"/>
  <c r="G12254" i="1"/>
  <c r="F12254" i="1"/>
  <c r="J12254" i="1" s="1"/>
  <c r="N12253" i="1"/>
  <c r="O12257" i="1" s="1"/>
  <c r="I12253" i="1"/>
  <c r="H12253" i="1"/>
  <c r="G12253" i="1"/>
  <c r="F12253" i="1"/>
  <c r="J12253" i="1" s="1"/>
  <c r="N12252" i="1"/>
  <c r="O12256" i="1" s="1"/>
  <c r="I12252" i="1"/>
  <c r="H12252" i="1"/>
  <c r="G12252" i="1"/>
  <c r="F12252" i="1"/>
  <c r="J12252" i="1" s="1"/>
  <c r="L12265" i="1" s="1"/>
  <c r="N12251" i="1"/>
  <c r="O12255" i="1" s="1"/>
  <c r="I12251" i="1"/>
  <c r="H12251" i="1"/>
  <c r="G12251" i="1"/>
  <c r="F12251" i="1"/>
  <c r="J12251" i="1" s="1"/>
  <c r="N12250" i="1"/>
  <c r="O12254" i="1" s="1"/>
  <c r="I12250" i="1"/>
  <c r="H12250" i="1"/>
  <c r="G12250" i="1"/>
  <c r="F12250" i="1"/>
  <c r="J12250" i="1" s="1"/>
  <c r="N12249" i="1"/>
  <c r="O12253" i="1" s="1"/>
  <c r="P12257" i="1" s="1"/>
  <c r="I12249" i="1"/>
  <c r="H12249" i="1"/>
  <c r="G12249" i="1"/>
  <c r="F12249" i="1"/>
  <c r="J12249" i="1" s="1"/>
  <c r="N12248" i="1"/>
  <c r="O12252" i="1" s="1"/>
  <c r="I12248" i="1"/>
  <c r="H12248" i="1"/>
  <c r="G12248" i="1"/>
  <c r="F12248" i="1"/>
  <c r="J12248" i="1" s="1"/>
  <c r="N12247" i="1"/>
  <c r="O12251" i="1" s="1"/>
  <c r="I12247" i="1"/>
  <c r="K12260" i="1" s="1"/>
  <c r="H12247" i="1"/>
  <c r="G12247" i="1"/>
  <c r="F12247" i="1"/>
  <c r="J12247" i="1" s="1"/>
  <c r="N12246" i="1"/>
  <c r="O12250" i="1" s="1"/>
  <c r="I12246" i="1"/>
  <c r="H12246" i="1"/>
  <c r="G12246" i="1"/>
  <c r="F12246" i="1"/>
  <c r="J12246" i="1" s="1"/>
  <c r="N12245" i="1"/>
  <c r="O12249" i="1" s="1"/>
  <c r="I12245" i="1"/>
  <c r="H12245" i="1"/>
  <c r="G12245" i="1"/>
  <c r="F12245" i="1"/>
  <c r="J12245" i="1" s="1"/>
  <c r="N12244" i="1"/>
  <c r="O12248" i="1" s="1"/>
  <c r="I12244" i="1"/>
  <c r="H12244" i="1"/>
  <c r="G12244" i="1"/>
  <c r="F12244" i="1"/>
  <c r="J12244" i="1" s="1"/>
  <c r="L12257" i="1" s="1"/>
  <c r="N12243" i="1"/>
  <c r="O12247" i="1" s="1"/>
  <c r="I12243" i="1"/>
  <c r="H12243" i="1"/>
  <c r="G12243" i="1"/>
  <c r="F12243" i="1"/>
  <c r="J12243" i="1" s="1"/>
  <c r="N12242" i="1"/>
  <c r="O12246" i="1" s="1"/>
  <c r="I12242" i="1"/>
  <c r="H12242" i="1"/>
  <c r="G12242" i="1"/>
  <c r="F12242" i="1"/>
  <c r="J12242" i="1" s="1"/>
  <c r="N12241" i="1"/>
  <c r="O12245" i="1" s="1"/>
  <c r="P12249" i="1" s="1"/>
  <c r="I12241" i="1"/>
  <c r="H12241" i="1"/>
  <c r="G12241" i="1"/>
  <c r="F12241" i="1"/>
  <c r="J12241" i="1" s="1"/>
  <c r="N12240" i="1"/>
  <c r="O12244" i="1" s="1"/>
  <c r="I12240" i="1"/>
  <c r="H12240" i="1"/>
  <c r="G12240" i="1"/>
  <c r="F12240" i="1"/>
  <c r="J12240" i="1" s="1"/>
  <c r="N12239" i="1"/>
  <c r="O12243" i="1" s="1"/>
  <c r="I12239" i="1"/>
  <c r="K12252" i="1" s="1"/>
  <c r="H12239" i="1"/>
  <c r="G12239" i="1"/>
  <c r="F12239" i="1"/>
  <c r="J12239" i="1" s="1"/>
  <c r="N12238" i="1"/>
  <c r="O12242" i="1" s="1"/>
  <c r="I12238" i="1"/>
  <c r="H12238" i="1"/>
  <c r="G12238" i="1"/>
  <c r="F12238" i="1"/>
  <c r="J12238" i="1" s="1"/>
  <c r="N12237" i="1"/>
  <c r="O12241" i="1" s="1"/>
  <c r="I12237" i="1"/>
  <c r="H12237" i="1"/>
  <c r="G12237" i="1"/>
  <c r="F12237" i="1"/>
  <c r="J12237" i="1" s="1"/>
  <c r="N12236" i="1"/>
  <c r="O12240" i="1" s="1"/>
  <c r="I12236" i="1"/>
  <c r="H12236" i="1"/>
  <c r="G12236" i="1"/>
  <c r="F12236" i="1"/>
  <c r="J12236" i="1" s="1"/>
  <c r="L12249" i="1" s="1"/>
  <c r="N12235" i="1"/>
  <c r="O12239" i="1" s="1"/>
  <c r="I12235" i="1"/>
  <c r="H12235" i="1"/>
  <c r="G12235" i="1"/>
  <c r="F12235" i="1"/>
  <c r="J12235" i="1" s="1"/>
  <c r="N12234" i="1"/>
  <c r="O12238" i="1" s="1"/>
  <c r="I12234" i="1"/>
  <c r="H12234" i="1"/>
  <c r="G12234" i="1"/>
  <c r="F12234" i="1"/>
  <c r="J12234" i="1" s="1"/>
  <c r="N12233" i="1"/>
  <c r="O12237" i="1" s="1"/>
  <c r="P12241" i="1" s="1"/>
  <c r="I12233" i="1"/>
  <c r="H12233" i="1"/>
  <c r="G12233" i="1"/>
  <c r="F12233" i="1"/>
  <c r="J12233" i="1" s="1"/>
  <c r="N12232" i="1"/>
  <c r="O12236" i="1" s="1"/>
  <c r="I12232" i="1"/>
  <c r="H12232" i="1"/>
  <c r="G12232" i="1"/>
  <c r="F12232" i="1"/>
  <c r="J12232" i="1" s="1"/>
  <c r="N12231" i="1"/>
  <c r="O12235" i="1" s="1"/>
  <c r="I12231" i="1"/>
  <c r="K12244" i="1" s="1"/>
  <c r="H12231" i="1"/>
  <c r="G12231" i="1"/>
  <c r="F12231" i="1"/>
  <c r="J12231" i="1" s="1"/>
  <c r="N12230" i="1"/>
  <c r="O12234" i="1" s="1"/>
  <c r="I12230" i="1"/>
  <c r="H12230" i="1"/>
  <c r="G12230" i="1"/>
  <c r="F12230" i="1"/>
  <c r="J12230" i="1" s="1"/>
  <c r="N12229" i="1"/>
  <c r="O12233" i="1" s="1"/>
  <c r="I12229" i="1"/>
  <c r="H12229" i="1"/>
  <c r="G12229" i="1"/>
  <c r="F12229" i="1"/>
  <c r="J12229" i="1" s="1"/>
  <c r="N12228" i="1"/>
  <c r="O12232" i="1" s="1"/>
  <c r="I12228" i="1"/>
  <c r="H12228" i="1"/>
  <c r="G12228" i="1"/>
  <c r="F12228" i="1"/>
  <c r="J12228" i="1" s="1"/>
  <c r="L12241" i="1" s="1"/>
  <c r="N12227" i="1"/>
  <c r="O12231" i="1" s="1"/>
  <c r="I12227" i="1"/>
  <c r="H12227" i="1"/>
  <c r="G12227" i="1"/>
  <c r="F12227" i="1"/>
  <c r="J12227" i="1" s="1"/>
  <c r="N12226" i="1"/>
  <c r="O12230" i="1" s="1"/>
  <c r="I12226" i="1"/>
  <c r="H12226" i="1"/>
  <c r="G12226" i="1"/>
  <c r="F12226" i="1"/>
  <c r="J12226" i="1" s="1"/>
  <c r="N12225" i="1"/>
  <c r="O12229" i="1" s="1"/>
  <c r="P12233" i="1" s="1"/>
  <c r="I12225" i="1"/>
  <c r="H12225" i="1"/>
  <c r="G12225" i="1"/>
  <c r="F12225" i="1"/>
  <c r="J12225" i="1" s="1"/>
  <c r="N12224" i="1"/>
  <c r="O12228" i="1" s="1"/>
  <c r="I12224" i="1"/>
  <c r="H12224" i="1"/>
  <c r="G12224" i="1"/>
  <c r="F12224" i="1"/>
  <c r="J12224" i="1" s="1"/>
  <c r="N12223" i="1"/>
  <c r="O12227" i="1" s="1"/>
  <c r="I12223" i="1"/>
  <c r="K12236" i="1" s="1"/>
  <c r="H12223" i="1"/>
  <c r="G12223" i="1"/>
  <c r="F12223" i="1"/>
  <c r="J12223" i="1" s="1"/>
  <c r="N12222" i="1"/>
  <c r="O12226" i="1" s="1"/>
  <c r="I12222" i="1"/>
  <c r="H12222" i="1"/>
  <c r="G12222" i="1"/>
  <c r="F12222" i="1"/>
  <c r="J12222" i="1" s="1"/>
  <c r="N12221" i="1"/>
  <c r="O12225" i="1" s="1"/>
  <c r="I12221" i="1"/>
  <c r="H12221" i="1"/>
  <c r="G12221" i="1"/>
  <c r="F12221" i="1"/>
  <c r="J12221" i="1" s="1"/>
  <c r="N12220" i="1"/>
  <c r="O12224" i="1" s="1"/>
  <c r="I12220" i="1"/>
  <c r="H12220" i="1"/>
  <c r="G12220" i="1"/>
  <c r="F12220" i="1"/>
  <c r="J12220" i="1" s="1"/>
  <c r="L12233" i="1" s="1"/>
  <c r="N12219" i="1"/>
  <c r="O12223" i="1" s="1"/>
  <c r="I12219" i="1"/>
  <c r="H12219" i="1"/>
  <c r="G12219" i="1"/>
  <c r="F12219" i="1"/>
  <c r="J12219" i="1" s="1"/>
  <c r="N12218" i="1"/>
  <c r="O12222" i="1" s="1"/>
  <c r="I12218" i="1"/>
  <c r="H12218" i="1"/>
  <c r="G12218" i="1"/>
  <c r="F12218" i="1"/>
  <c r="J12218" i="1" s="1"/>
  <c r="N12217" i="1"/>
  <c r="O12221" i="1" s="1"/>
  <c r="P12225" i="1" s="1"/>
  <c r="I12217" i="1"/>
  <c r="H12217" i="1"/>
  <c r="G12217" i="1"/>
  <c r="F12217" i="1"/>
  <c r="J12217" i="1" s="1"/>
  <c r="N12216" i="1"/>
  <c r="O12220" i="1" s="1"/>
  <c r="I12216" i="1"/>
  <c r="H12216" i="1"/>
  <c r="G12216" i="1"/>
  <c r="F12216" i="1"/>
  <c r="J12216" i="1" s="1"/>
  <c r="N12215" i="1"/>
  <c r="O12219" i="1" s="1"/>
  <c r="I12215" i="1"/>
  <c r="K12228" i="1" s="1"/>
  <c r="H12215" i="1"/>
  <c r="G12215" i="1"/>
  <c r="F12215" i="1"/>
  <c r="J12215" i="1" s="1"/>
  <c r="N12214" i="1"/>
  <c r="O12218" i="1" s="1"/>
  <c r="I12214" i="1"/>
  <c r="H12214" i="1"/>
  <c r="G12214" i="1"/>
  <c r="F12214" i="1"/>
  <c r="J12214" i="1" s="1"/>
  <c r="N12213" i="1"/>
  <c r="O12217" i="1" s="1"/>
  <c r="I12213" i="1"/>
  <c r="H12213" i="1"/>
  <c r="G12213" i="1"/>
  <c r="F12213" i="1"/>
  <c r="J12213" i="1" s="1"/>
  <c r="N12212" i="1"/>
  <c r="O12216" i="1" s="1"/>
  <c r="I12212" i="1"/>
  <c r="H12212" i="1"/>
  <c r="G12212" i="1"/>
  <c r="F12212" i="1"/>
  <c r="J12212" i="1" s="1"/>
  <c r="L12225" i="1" s="1"/>
  <c r="N12211" i="1"/>
  <c r="O12215" i="1" s="1"/>
  <c r="I12211" i="1"/>
  <c r="H12211" i="1"/>
  <c r="G12211" i="1"/>
  <c r="F12211" i="1"/>
  <c r="J12211" i="1" s="1"/>
  <c r="N12210" i="1"/>
  <c r="O12214" i="1" s="1"/>
  <c r="I12210" i="1"/>
  <c r="H12210" i="1"/>
  <c r="G12210" i="1"/>
  <c r="F12210" i="1"/>
  <c r="J12210" i="1" s="1"/>
  <c r="N12209" i="1"/>
  <c r="O12213" i="1" s="1"/>
  <c r="P12217" i="1" s="1"/>
  <c r="I12209" i="1"/>
  <c r="H12209" i="1"/>
  <c r="G12209" i="1"/>
  <c r="F12209" i="1"/>
  <c r="J12209" i="1" s="1"/>
  <c r="N12208" i="1"/>
  <c r="O12212" i="1" s="1"/>
  <c r="I12208" i="1"/>
  <c r="H12208" i="1"/>
  <c r="G12208" i="1"/>
  <c r="F12208" i="1"/>
  <c r="J12208" i="1" s="1"/>
  <c r="N12207" i="1"/>
  <c r="O12211" i="1" s="1"/>
  <c r="I12207" i="1"/>
  <c r="K12220" i="1" s="1"/>
  <c r="H12207" i="1"/>
  <c r="G12207" i="1"/>
  <c r="F12207" i="1"/>
  <c r="J12207" i="1" s="1"/>
  <c r="N12206" i="1"/>
  <c r="O12210" i="1" s="1"/>
  <c r="I12206" i="1"/>
  <c r="H12206" i="1"/>
  <c r="G12206" i="1"/>
  <c r="F12206" i="1"/>
  <c r="J12206" i="1" s="1"/>
  <c r="N12205" i="1"/>
  <c r="O12209" i="1" s="1"/>
  <c r="I12205" i="1"/>
  <c r="H12205" i="1"/>
  <c r="G12205" i="1"/>
  <c r="F12205" i="1"/>
  <c r="J12205" i="1" s="1"/>
  <c r="N12204" i="1"/>
  <c r="O12208" i="1" s="1"/>
  <c r="I12204" i="1"/>
  <c r="H12204" i="1"/>
  <c r="G12204" i="1"/>
  <c r="F12204" i="1"/>
  <c r="J12204" i="1" s="1"/>
  <c r="L12217" i="1" s="1"/>
  <c r="N12203" i="1"/>
  <c r="O12207" i="1" s="1"/>
  <c r="I12203" i="1"/>
  <c r="H12203" i="1"/>
  <c r="G12203" i="1"/>
  <c r="F12203" i="1"/>
  <c r="J12203" i="1" s="1"/>
  <c r="N12202" i="1"/>
  <c r="O12206" i="1" s="1"/>
  <c r="I12202" i="1"/>
  <c r="H12202" i="1"/>
  <c r="G12202" i="1"/>
  <c r="F12202" i="1"/>
  <c r="J12202" i="1" s="1"/>
  <c r="N12201" i="1"/>
  <c r="O12205" i="1" s="1"/>
  <c r="P12209" i="1" s="1"/>
  <c r="I12201" i="1"/>
  <c r="H12201" i="1"/>
  <c r="G12201" i="1"/>
  <c r="F12201" i="1"/>
  <c r="J12201" i="1" s="1"/>
  <c r="N12200" i="1"/>
  <c r="O12204" i="1" s="1"/>
  <c r="I12200" i="1"/>
  <c r="H12200" i="1"/>
  <c r="G12200" i="1"/>
  <c r="F12200" i="1"/>
  <c r="J12200" i="1" s="1"/>
  <c r="N12199" i="1"/>
  <c r="O12203" i="1" s="1"/>
  <c r="I12199" i="1"/>
  <c r="K12212" i="1" s="1"/>
  <c r="H12199" i="1"/>
  <c r="G12199" i="1"/>
  <c r="F12199" i="1"/>
  <c r="J12199" i="1" s="1"/>
  <c r="N12198" i="1"/>
  <c r="O12202" i="1" s="1"/>
  <c r="I12198" i="1"/>
  <c r="H12198" i="1"/>
  <c r="G12198" i="1"/>
  <c r="F12198" i="1"/>
  <c r="J12198" i="1" s="1"/>
  <c r="N12197" i="1"/>
  <c r="O12201" i="1" s="1"/>
  <c r="I12197" i="1"/>
  <c r="H12197" i="1"/>
  <c r="G12197" i="1"/>
  <c r="F12197" i="1"/>
  <c r="J12197" i="1" s="1"/>
  <c r="N12196" i="1"/>
  <c r="O12200" i="1" s="1"/>
  <c r="I12196" i="1"/>
  <c r="H12196" i="1"/>
  <c r="G12196" i="1"/>
  <c r="F12196" i="1"/>
  <c r="J12196" i="1" s="1"/>
  <c r="L12209" i="1" s="1"/>
  <c r="N12195" i="1"/>
  <c r="O12199" i="1" s="1"/>
  <c r="I12195" i="1"/>
  <c r="H12195" i="1"/>
  <c r="G12195" i="1"/>
  <c r="F12195" i="1"/>
  <c r="J12195" i="1" s="1"/>
  <c r="N12194" i="1"/>
  <c r="O12198" i="1" s="1"/>
  <c r="I12194" i="1"/>
  <c r="H12194" i="1"/>
  <c r="G12194" i="1"/>
  <c r="F12194" i="1"/>
  <c r="J12194" i="1" s="1"/>
  <c r="N12193" i="1"/>
  <c r="O12197" i="1" s="1"/>
  <c r="P12201" i="1" s="1"/>
  <c r="I12193" i="1"/>
  <c r="H12193" i="1"/>
  <c r="G12193" i="1"/>
  <c r="F12193" i="1"/>
  <c r="J12193" i="1" s="1"/>
  <c r="N12192" i="1"/>
  <c r="O12196" i="1" s="1"/>
  <c r="I12192" i="1"/>
  <c r="H12192" i="1"/>
  <c r="G12192" i="1"/>
  <c r="F12192" i="1"/>
  <c r="J12192" i="1" s="1"/>
  <c r="N12191" i="1"/>
  <c r="O12195" i="1" s="1"/>
  <c r="I12191" i="1"/>
  <c r="K12204" i="1" s="1"/>
  <c r="H12191" i="1"/>
  <c r="G12191" i="1"/>
  <c r="F12191" i="1"/>
  <c r="J12191" i="1" s="1"/>
  <c r="N12190" i="1"/>
  <c r="O12194" i="1" s="1"/>
  <c r="I12190" i="1"/>
  <c r="H12190" i="1"/>
  <c r="G12190" i="1"/>
  <c r="F12190" i="1"/>
  <c r="J12190" i="1" s="1"/>
  <c r="N12189" i="1"/>
  <c r="O12193" i="1" s="1"/>
  <c r="I12189" i="1"/>
  <c r="H12189" i="1"/>
  <c r="G12189" i="1"/>
  <c r="F12189" i="1"/>
  <c r="J12189" i="1" s="1"/>
  <c r="N12188" i="1"/>
  <c r="O12192" i="1" s="1"/>
  <c r="I12188" i="1"/>
  <c r="H12188" i="1"/>
  <c r="G12188" i="1"/>
  <c r="F12188" i="1"/>
  <c r="J12188" i="1" s="1"/>
  <c r="L12201" i="1" s="1"/>
  <c r="N12187" i="1"/>
  <c r="O12191" i="1" s="1"/>
  <c r="I12187" i="1"/>
  <c r="H12187" i="1"/>
  <c r="G12187" i="1"/>
  <c r="F12187" i="1"/>
  <c r="J12187" i="1" s="1"/>
  <c r="N12186" i="1"/>
  <c r="O12190" i="1" s="1"/>
  <c r="I12186" i="1"/>
  <c r="H12186" i="1"/>
  <c r="G12186" i="1"/>
  <c r="F12186" i="1"/>
  <c r="J12186" i="1" s="1"/>
  <c r="N12185" i="1"/>
  <c r="O12189" i="1" s="1"/>
  <c r="P12193" i="1" s="1"/>
  <c r="I12185" i="1"/>
  <c r="H12185" i="1"/>
  <c r="G12185" i="1"/>
  <c r="F12185" i="1"/>
  <c r="J12185" i="1" s="1"/>
  <c r="N12184" i="1"/>
  <c r="O12188" i="1" s="1"/>
  <c r="I12184" i="1"/>
  <c r="H12184" i="1"/>
  <c r="G12184" i="1"/>
  <c r="F12184" i="1"/>
  <c r="J12184" i="1" s="1"/>
  <c r="N12183" i="1"/>
  <c r="O12187" i="1" s="1"/>
  <c r="I12183" i="1"/>
  <c r="K12196" i="1" s="1"/>
  <c r="H12183" i="1"/>
  <c r="G12183" i="1"/>
  <c r="F12183" i="1"/>
  <c r="J12183" i="1" s="1"/>
  <c r="N12182" i="1"/>
  <c r="O12186" i="1" s="1"/>
  <c r="I12182" i="1"/>
  <c r="H12182" i="1"/>
  <c r="G12182" i="1"/>
  <c r="F12182" i="1"/>
  <c r="J12182" i="1" s="1"/>
  <c r="N12181" i="1"/>
  <c r="O12185" i="1" s="1"/>
  <c r="I12181" i="1"/>
  <c r="H12181" i="1"/>
  <c r="G12181" i="1"/>
  <c r="F12181" i="1"/>
  <c r="J12181" i="1" s="1"/>
  <c r="N12180" i="1"/>
  <c r="O12184" i="1" s="1"/>
  <c r="I12180" i="1"/>
  <c r="H12180" i="1"/>
  <c r="G12180" i="1"/>
  <c r="F12180" i="1"/>
  <c r="J12180" i="1" s="1"/>
  <c r="L12193" i="1" s="1"/>
  <c r="N12179" i="1"/>
  <c r="O12183" i="1" s="1"/>
  <c r="I12179" i="1"/>
  <c r="H12179" i="1"/>
  <c r="G12179" i="1"/>
  <c r="F12179" i="1"/>
  <c r="J12179" i="1" s="1"/>
  <c r="N12178" i="1"/>
  <c r="O12182" i="1" s="1"/>
  <c r="I12178" i="1"/>
  <c r="H12178" i="1"/>
  <c r="G12178" i="1"/>
  <c r="F12178" i="1"/>
  <c r="J12178" i="1" s="1"/>
  <c r="N12177" i="1"/>
  <c r="O12181" i="1" s="1"/>
  <c r="P12185" i="1" s="1"/>
  <c r="I12177" i="1"/>
  <c r="H12177" i="1"/>
  <c r="G12177" i="1"/>
  <c r="F12177" i="1"/>
  <c r="J12177" i="1" s="1"/>
  <c r="N12176" i="1"/>
  <c r="O12180" i="1" s="1"/>
  <c r="I12176" i="1"/>
  <c r="H12176" i="1"/>
  <c r="G12176" i="1"/>
  <c r="F12176" i="1"/>
  <c r="J12176" i="1" s="1"/>
  <c r="N12175" i="1"/>
  <c r="O12179" i="1" s="1"/>
  <c r="I12175" i="1"/>
  <c r="K12188" i="1" s="1"/>
  <c r="H12175" i="1"/>
  <c r="G12175" i="1"/>
  <c r="F12175" i="1"/>
  <c r="J12175" i="1" s="1"/>
  <c r="N12174" i="1"/>
  <c r="O12178" i="1" s="1"/>
  <c r="I12174" i="1"/>
  <c r="H12174" i="1"/>
  <c r="G12174" i="1"/>
  <c r="F12174" i="1"/>
  <c r="J12174" i="1" s="1"/>
  <c r="N12173" i="1"/>
  <c r="O12177" i="1" s="1"/>
  <c r="I12173" i="1"/>
  <c r="H12173" i="1"/>
  <c r="G12173" i="1"/>
  <c r="F12173" i="1"/>
  <c r="J12173" i="1" s="1"/>
  <c r="N12172" i="1"/>
  <c r="O12176" i="1" s="1"/>
  <c r="I12172" i="1"/>
  <c r="H12172" i="1"/>
  <c r="G12172" i="1"/>
  <c r="F12172" i="1"/>
  <c r="J12172" i="1" s="1"/>
  <c r="L12185" i="1" s="1"/>
  <c r="N12171" i="1"/>
  <c r="O12175" i="1" s="1"/>
  <c r="I12171" i="1"/>
  <c r="H12171" i="1"/>
  <c r="G12171" i="1"/>
  <c r="F12171" i="1"/>
  <c r="J12171" i="1" s="1"/>
  <c r="N12170" i="1"/>
  <c r="O12174" i="1" s="1"/>
  <c r="I12170" i="1"/>
  <c r="H12170" i="1"/>
  <c r="G12170" i="1"/>
  <c r="F12170" i="1"/>
  <c r="J12170" i="1" s="1"/>
  <c r="N12169" i="1"/>
  <c r="O12173" i="1" s="1"/>
  <c r="P12177" i="1" s="1"/>
  <c r="I12169" i="1"/>
  <c r="H12169" i="1"/>
  <c r="G12169" i="1"/>
  <c r="F12169" i="1"/>
  <c r="J12169" i="1" s="1"/>
  <c r="N12168" i="1"/>
  <c r="O12172" i="1" s="1"/>
  <c r="I12168" i="1"/>
  <c r="H12168" i="1"/>
  <c r="G12168" i="1"/>
  <c r="F12168" i="1"/>
  <c r="J12168" i="1" s="1"/>
  <c r="N12167" i="1"/>
  <c r="O12171" i="1" s="1"/>
  <c r="I12167" i="1"/>
  <c r="K12180" i="1" s="1"/>
  <c r="H12167" i="1"/>
  <c r="G12167" i="1"/>
  <c r="F12167" i="1"/>
  <c r="J12167" i="1" s="1"/>
  <c r="N12166" i="1"/>
  <c r="O12170" i="1" s="1"/>
  <c r="I12166" i="1"/>
  <c r="H12166" i="1"/>
  <c r="G12166" i="1"/>
  <c r="F12166" i="1"/>
  <c r="J12166" i="1" s="1"/>
  <c r="N12165" i="1"/>
  <c r="O12169" i="1" s="1"/>
  <c r="I12165" i="1"/>
  <c r="H12165" i="1"/>
  <c r="G12165" i="1"/>
  <c r="F12165" i="1"/>
  <c r="J12165" i="1" s="1"/>
  <c r="N12164" i="1"/>
  <c r="O12168" i="1" s="1"/>
  <c r="I12164" i="1"/>
  <c r="H12164" i="1"/>
  <c r="G12164" i="1"/>
  <c r="F12164" i="1"/>
  <c r="J12164" i="1" s="1"/>
  <c r="L12177" i="1" s="1"/>
  <c r="N12163" i="1"/>
  <c r="O12167" i="1" s="1"/>
  <c r="I12163" i="1"/>
  <c r="H12163" i="1"/>
  <c r="G12163" i="1"/>
  <c r="F12163" i="1"/>
  <c r="J12163" i="1" s="1"/>
  <c r="N12162" i="1"/>
  <c r="O12166" i="1" s="1"/>
  <c r="I12162" i="1"/>
  <c r="H12162" i="1"/>
  <c r="G12162" i="1"/>
  <c r="F12162" i="1"/>
  <c r="J12162" i="1" s="1"/>
  <c r="N12161" i="1"/>
  <c r="O12165" i="1" s="1"/>
  <c r="P12169" i="1" s="1"/>
  <c r="I12161" i="1"/>
  <c r="H12161" i="1"/>
  <c r="G12161" i="1"/>
  <c r="F12161" i="1"/>
  <c r="J12161" i="1" s="1"/>
  <c r="N12160" i="1"/>
  <c r="O12164" i="1" s="1"/>
  <c r="I12160" i="1"/>
  <c r="H12160" i="1"/>
  <c r="G12160" i="1"/>
  <c r="F12160" i="1"/>
  <c r="J12160" i="1" s="1"/>
  <c r="N12159" i="1"/>
  <c r="O12163" i="1" s="1"/>
  <c r="I12159" i="1"/>
  <c r="K12172" i="1" s="1"/>
  <c r="H12159" i="1"/>
  <c r="G12159" i="1"/>
  <c r="F12159" i="1"/>
  <c r="J12159" i="1" s="1"/>
  <c r="N12158" i="1"/>
  <c r="O12162" i="1" s="1"/>
  <c r="I12158" i="1"/>
  <c r="H12158" i="1"/>
  <c r="G12158" i="1"/>
  <c r="F12158" i="1"/>
  <c r="J12158" i="1" s="1"/>
  <c r="N12157" i="1"/>
  <c r="O12161" i="1" s="1"/>
  <c r="I12157" i="1"/>
  <c r="H12157" i="1"/>
  <c r="G12157" i="1"/>
  <c r="F12157" i="1"/>
  <c r="J12157" i="1" s="1"/>
  <c r="N12156" i="1"/>
  <c r="O12160" i="1" s="1"/>
  <c r="I12156" i="1"/>
  <c r="H12156" i="1"/>
  <c r="G12156" i="1"/>
  <c r="F12156" i="1"/>
  <c r="J12156" i="1" s="1"/>
  <c r="L12169" i="1" s="1"/>
  <c r="N12155" i="1"/>
  <c r="O12159" i="1" s="1"/>
  <c r="I12155" i="1"/>
  <c r="H12155" i="1"/>
  <c r="G12155" i="1"/>
  <c r="F12155" i="1"/>
  <c r="J12155" i="1" s="1"/>
  <c r="N12154" i="1"/>
  <c r="O12158" i="1" s="1"/>
  <c r="I12154" i="1"/>
  <c r="H12154" i="1"/>
  <c r="G12154" i="1"/>
  <c r="F12154" i="1"/>
  <c r="J12154" i="1" s="1"/>
  <c r="N12153" i="1"/>
  <c r="O12157" i="1" s="1"/>
  <c r="P12161" i="1" s="1"/>
  <c r="I12153" i="1"/>
  <c r="H12153" i="1"/>
  <c r="G12153" i="1"/>
  <c r="F12153" i="1"/>
  <c r="J12153" i="1" s="1"/>
  <c r="N12152" i="1"/>
  <c r="O12156" i="1" s="1"/>
  <c r="I12152" i="1"/>
  <c r="H12152" i="1"/>
  <c r="G12152" i="1"/>
  <c r="F12152" i="1"/>
  <c r="J12152" i="1" s="1"/>
  <c r="N12151" i="1"/>
  <c r="O12155" i="1" s="1"/>
  <c r="I12151" i="1"/>
  <c r="K12164" i="1" s="1"/>
  <c r="H12151" i="1"/>
  <c r="G12151" i="1"/>
  <c r="F12151" i="1"/>
  <c r="J12151" i="1" s="1"/>
  <c r="N12150" i="1"/>
  <c r="O12154" i="1" s="1"/>
  <c r="I12150" i="1"/>
  <c r="H12150" i="1"/>
  <c r="G12150" i="1"/>
  <c r="F12150" i="1"/>
  <c r="J12150" i="1" s="1"/>
  <c r="N12149" i="1"/>
  <c r="O12153" i="1" s="1"/>
  <c r="I12149" i="1"/>
  <c r="H12149" i="1"/>
  <c r="G12149" i="1"/>
  <c r="F12149" i="1"/>
  <c r="J12149" i="1" s="1"/>
  <c r="N12148" i="1"/>
  <c r="O12152" i="1" s="1"/>
  <c r="I12148" i="1"/>
  <c r="H12148" i="1"/>
  <c r="G12148" i="1"/>
  <c r="F12148" i="1"/>
  <c r="J12148" i="1" s="1"/>
  <c r="L12161" i="1" s="1"/>
  <c r="N12147" i="1"/>
  <c r="O12151" i="1" s="1"/>
  <c r="I12147" i="1"/>
  <c r="H12147" i="1"/>
  <c r="G12147" i="1"/>
  <c r="F12147" i="1"/>
  <c r="J12147" i="1" s="1"/>
  <c r="N12146" i="1"/>
  <c r="O12150" i="1" s="1"/>
  <c r="I12146" i="1"/>
  <c r="H12146" i="1"/>
  <c r="G12146" i="1"/>
  <c r="F12146" i="1"/>
  <c r="J12146" i="1" s="1"/>
  <c r="N12145" i="1"/>
  <c r="O12149" i="1" s="1"/>
  <c r="P12153" i="1" s="1"/>
  <c r="I12145" i="1"/>
  <c r="H12145" i="1"/>
  <c r="G12145" i="1"/>
  <c r="F12145" i="1"/>
  <c r="J12145" i="1" s="1"/>
  <c r="N12144" i="1"/>
  <c r="O12148" i="1" s="1"/>
  <c r="I12144" i="1"/>
  <c r="H12144" i="1"/>
  <c r="G12144" i="1"/>
  <c r="F12144" i="1"/>
  <c r="J12144" i="1" s="1"/>
  <c r="N12143" i="1"/>
  <c r="O12147" i="1" s="1"/>
  <c r="I12143" i="1"/>
  <c r="K12156" i="1" s="1"/>
  <c r="H12143" i="1"/>
  <c r="G12143" i="1"/>
  <c r="F12143" i="1"/>
  <c r="J12143" i="1" s="1"/>
  <c r="N12142" i="1"/>
  <c r="O12146" i="1" s="1"/>
  <c r="I12142" i="1"/>
  <c r="H12142" i="1"/>
  <c r="G12142" i="1"/>
  <c r="F12142" i="1"/>
  <c r="J12142" i="1" s="1"/>
  <c r="N12141" i="1"/>
  <c r="O12145" i="1" s="1"/>
  <c r="I12141" i="1"/>
  <c r="H12141" i="1"/>
  <c r="G12141" i="1"/>
  <c r="F12141" i="1"/>
  <c r="J12141" i="1" s="1"/>
  <c r="N12140" i="1"/>
  <c r="O12144" i="1" s="1"/>
  <c r="I12140" i="1"/>
  <c r="H12140" i="1"/>
  <c r="G12140" i="1"/>
  <c r="F12140" i="1"/>
  <c r="J12140" i="1" s="1"/>
  <c r="L12153" i="1" s="1"/>
  <c r="N12139" i="1"/>
  <c r="O12143" i="1" s="1"/>
  <c r="I12139" i="1"/>
  <c r="H12139" i="1"/>
  <c r="G12139" i="1"/>
  <c r="F12139" i="1"/>
  <c r="J12139" i="1" s="1"/>
  <c r="N12138" i="1"/>
  <c r="O12142" i="1" s="1"/>
  <c r="I12138" i="1"/>
  <c r="H12138" i="1"/>
  <c r="G12138" i="1"/>
  <c r="F12138" i="1"/>
  <c r="J12138" i="1" s="1"/>
  <c r="N12137" i="1"/>
  <c r="O12141" i="1" s="1"/>
  <c r="P12145" i="1" s="1"/>
  <c r="I12137" i="1"/>
  <c r="H12137" i="1"/>
  <c r="G12137" i="1"/>
  <c r="F12137" i="1"/>
  <c r="J12137" i="1" s="1"/>
  <c r="N12136" i="1"/>
  <c r="O12140" i="1" s="1"/>
  <c r="I12136" i="1"/>
  <c r="H12136" i="1"/>
  <c r="G12136" i="1"/>
  <c r="F12136" i="1"/>
  <c r="J12136" i="1" s="1"/>
  <c r="N12135" i="1"/>
  <c r="O12139" i="1" s="1"/>
  <c r="I12135" i="1"/>
  <c r="K12148" i="1" s="1"/>
  <c r="H12135" i="1"/>
  <c r="G12135" i="1"/>
  <c r="F12135" i="1"/>
  <c r="J12135" i="1" s="1"/>
  <c r="N12134" i="1"/>
  <c r="O12138" i="1" s="1"/>
  <c r="I12134" i="1"/>
  <c r="H12134" i="1"/>
  <c r="G12134" i="1"/>
  <c r="F12134" i="1"/>
  <c r="J12134" i="1" s="1"/>
  <c r="N12133" i="1"/>
  <c r="O12137" i="1" s="1"/>
  <c r="I12133" i="1"/>
  <c r="H12133" i="1"/>
  <c r="G12133" i="1"/>
  <c r="F12133" i="1"/>
  <c r="J12133" i="1" s="1"/>
  <c r="N12132" i="1"/>
  <c r="O12136" i="1" s="1"/>
  <c r="I12132" i="1"/>
  <c r="H12132" i="1"/>
  <c r="G12132" i="1"/>
  <c r="F12132" i="1"/>
  <c r="J12132" i="1" s="1"/>
  <c r="L12145" i="1" s="1"/>
  <c r="N12131" i="1"/>
  <c r="O12135" i="1" s="1"/>
  <c r="I12131" i="1"/>
  <c r="H12131" i="1"/>
  <c r="G12131" i="1"/>
  <c r="F12131" i="1"/>
  <c r="J12131" i="1" s="1"/>
  <c r="N12130" i="1"/>
  <c r="O12134" i="1" s="1"/>
  <c r="I12130" i="1"/>
  <c r="H12130" i="1"/>
  <c r="G12130" i="1"/>
  <c r="F12130" i="1"/>
  <c r="J12130" i="1" s="1"/>
  <c r="N12129" i="1"/>
  <c r="O12133" i="1" s="1"/>
  <c r="P12137" i="1" s="1"/>
  <c r="I12129" i="1"/>
  <c r="H12129" i="1"/>
  <c r="G12129" i="1"/>
  <c r="F12129" i="1"/>
  <c r="J12129" i="1" s="1"/>
  <c r="N12128" i="1"/>
  <c r="O12132" i="1" s="1"/>
  <c r="I12128" i="1"/>
  <c r="H12128" i="1"/>
  <c r="G12128" i="1"/>
  <c r="F12128" i="1"/>
  <c r="J12128" i="1" s="1"/>
  <c r="N12127" i="1"/>
  <c r="O12131" i="1" s="1"/>
  <c r="I12127" i="1"/>
  <c r="K12140" i="1" s="1"/>
  <c r="H12127" i="1"/>
  <c r="G12127" i="1"/>
  <c r="F12127" i="1"/>
  <c r="J12127" i="1" s="1"/>
  <c r="N12126" i="1"/>
  <c r="O12130" i="1" s="1"/>
  <c r="I12126" i="1"/>
  <c r="H12126" i="1"/>
  <c r="G12126" i="1"/>
  <c r="F12126" i="1"/>
  <c r="J12126" i="1" s="1"/>
  <c r="N12125" i="1"/>
  <c r="O12129" i="1" s="1"/>
  <c r="I12125" i="1"/>
  <c r="H12125" i="1"/>
  <c r="G12125" i="1"/>
  <c r="F12125" i="1"/>
  <c r="J12125" i="1" s="1"/>
  <c r="N12124" i="1"/>
  <c r="O12128" i="1" s="1"/>
  <c r="I12124" i="1"/>
  <c r="H12124" i="1"/>
  <c r="G12124" i="1"/>
  <c r="F12124" i="1"/>
  <c r="J12124" i="1" s="1"/>
  <c r="L12137" i="1" s="1"/>
  <c r="N12123" i="1"/>
  <c r="O12127" i="1" s="1"/>
  <c r="I12123" i="1"/>
  <c r="H12123" i="1"/>
  <c r="G12123" i="1"/>
  <c r="F12123" i="1"/>
  <c r="J12123" i="1" s="1"/>
  <c r="N12122" i="1"/>
  <c r="O12126" i="1" s="1"/>
  <c r="I12122" i="1"/>
  <c r="H12122" i="1"/>
  <c r="G12122" i="1"/>
  <c r="F12122" i="1"/>
  <c r="J12122" i="1" s="1"/>
  <c r="N12121" i="1"/>
  <c r="O12125" i="1" s="1"/>
  <c r="P12129" i="1" s="1"/>
  <c r="I12121" i="1"/>
  <c r="H12121" i="1"/>
  <c r="G12121" i="1"/>
  <c r="F12121" i="1"/>
  <c r="J12121" i="1" s="1"/>
  <c r="N12120" i="1"/>
  <c r="O12124" i="1" s="1"/>
  <c r="I12120" i="1"/>
  <c r="H12120" i="1"/>
  <c r="G12120" i="1"/>
  <c r="F12120" i="1"/>
  <c r="J12120" i="1" s="1"/>
  <c r="N12119" i="1"/>
  <c r="O12123" i="1" s="1"/>
  <c r="I12119" i="1"/>
  <c r="K12132" i="1" s="1"/>
  <c r="H12119" i="1"/>
  <c r="G12119" i="1"/>
  <c r="F12119" i="1"/>
  <c r="J12119" i="1" s="1"/>
  <c r="N12118" i="1"/>
  <c r="O12122" i="1" s="1"/>
  <c r="I12118" i="1"/>
  <c r="H12118" i="1"/>
  <c r="G12118" i="1"/>
  <c r="F12118" i="1"/>
  <c r="J12118" i="1" s="1"/>
  <c r="N12117" i="1"/>
  <c r="O12121" i="1" s="1"/>
  <c r="I12117" i="1"/>
  <c r="H12117" i="1"/>
  <c r="G12117" i="1"/>
  <c r="F12117" i="1"/>
  <c r="J12117" i="1" s="1"/>
  <c r="N12116" i="1"/>
  <c r="O12120" i="1" s="1"/>
  <c r="I12116" i="1"/>
  <c r="H12116" i="1"/>
  <c r="G12116" i="1"/>
  <c r="F12116" i="1"/>
  <c r="J12116" i="1" s="1"/>
  <c r="L12129" i="1" s="1"/>
  <c r="N12115" i="1"/>
  <c r="O12119" i="1" s="1"/>
  <c r="I12115" i="1"/>
  <c r="H12115" i="1"/>
  <c r="G12115" i="1"/>
  <c r="F12115" i="1"/>
  <c r="J12115" i="1" s="1"/>
  <c r="N12114" i="1"/>
  <c r="O12118" i="1" s="1"/>
  <c r="I12114" i="1"/>
  <c r="H12114" i="1"/>
  <c r="G12114" i="1"/>
  <c r="F12114" i="1"/>
  <c r="J12114" i="1" s="1"/>
  <c r="N12113" i="1"/>
  <c r="O12117" i="1" s="1"/>
  <c r="P12121" i="1" s="1"/>
  <c r="I12113" i="1"/>
  <c r="H12113" i="1"/>
  <c r="G12113" i="1"/>
  <c r="F12113" i="1"/>
  <c r="J12113" i="1" s="1"/>
  <c r="N12112" i="1"/>
  <c r="O12116" i="1" s="1"/>
  <c r="I12112" i="1"/>
  <c r="H12112" i="1"/>
  <c r="G12112" i="1"/>
  <c r="F12112" i="1"/>
  <c r="J12112" i="1" s="1"/>
  <c r="N12111" i="1"/>
  <c r="O12115" i="1" s="1"/>
  <c r="I12111" i="1"/>
  <c r="K12124" i="1" s="1"/>
  <c r="H12111" i="1"/>
  <c r="G12111" i="1"/>
  <c r="F12111" i="1"/>
  <c r="J12111" i="1" s="1"/>
  <c r="N12110" i="1"/>
  <c r="O12114" i="1" s="1"/>
  <c r="I12110" i="1"/>
  <c r="H12110" i="1"/>
  <c r="G12110" i="1"/>
  <c r="F12110" i="1"/>
  <c r="J12110" i="1" s="1"/>
  <c r="N12109" i="1"/>
  <c r="O12113" i="1" s="1"/>
  <c r="I12109" i="1"/>
  <c r="H12109" i="1"/>
  <c r="G12109" i="1"/>
  <c r="F12109" i="1"/>
  <c r="J12109" i="1" s="1"/>
  <c r="N12108" i="1"/>
  <c r="O12112" i="1" s="1"/>
  <c r="I12108" i="1"/>
  <c r="H12108" i="1"/>
  <c r="G12108" i="1"/>
  <c r="F12108" i="1"/>
  <c r="J12108" i="1" s="1"/>
  <c r="L12121" i="1" s="1"/>
  <c r="N12107" i="1"/>
  <c r="O12111" i="1" s="1"/>
  <c r="I12107" i="1"/>
  <c r="H12107" i="1"/>
  <c r="G12107" i="1"/>
  <c r="F12107" i="1"/>
  <c r="J12107" i="1" s="1"/>
  <c r="N12106" i="1"/>
  <c r="O12110" i="1" s="1"/>
  <c r="I12106" i="1"/>
  <c r="H12106" i="1"/>
  <c r="G12106" i="1"/>
  <c r="F12106" i="1"/>
  <c r="J12106" i="1" s="1"/>
  <c r="N12105" i="1"/>
  <c r="O12109" i="1" s="1"/>
  <c r="P12113" i="1" s="1"/>
  <c r="I12105" i="1"/>
  <c r="H12105" i="1"/>
  <c r="G12105" i="1"/>
  <c r="F12105" i="1"/>
  <c r="J12105" i="1" s="1"/>
  <c r="N12104" i="1"/>
  <c r="O12108" i="1" s="1"/>
  <c r="I12104" i="1"/>
  <c r="H12104" i="1"/>
  <c r="G12104" i="1"/>
  <c r="F12104" i="1"/>
  <c r="J12104" i="1" s="1"/>
  <c r="N12103" i="1"/>
  <c r="O12107" i="1" s="1"/>
  <c r="I12103" i="1"/>
  <c r="K12116" i="1" s="1"/>
  <c r="H12103" i="1"/>
  <c r="G12103" i="1"/>
  <c r="F12103" i="1"/>
  <c r="J12103" i="1" s="1"/>
  <c r="N12102" i="1"/>
  <c r="O12106" i="1" s="1"/>
  <c r="I12102" i="1"/>
  <c r="H12102" i="1"/>
  <c r="G12102" i="1"/>
  <c r="F12102" i="1"/>
  <c r="J12102" i="1" s="1"/>
  <c r="N12101" i="1"/>
  <c r="O12105" i="1" s="1"/>
  <c r="I12101" i="1"/>
  <c r="H12101" i="1"/>
  <c r="G12101" i="1"/>
  <c r="F12101" i="1"/>
  <c r="J12101" i="1" s="1"/>
  <c r="N12100" i="1"/>
  <c r="O12104" i="1" s="1"/>
  <c r="I12100" i="1"/>
  <c r="H12100" i="1"/>
  <c r="G12100" i="1"/>
  <c r="F12100" i="1"/>
  <c r="J12100" i="1" s="1"/>
  <c r="L12113" i="1" s="1"/>
  <c r="N12099" i="1"/>
  <c r="O12103" i="1" s="1"/>
  <c r="I12099" i="1"/>
  <c r="H12099" i="1"/>
  <c r="G12099" i="1"/>
  <c r="F12099" i="1"/>
  <c r="J12099" i="1" s="1"/>
  <c r="N12098" i="1"/>
  <c r="O12102" i="1" s="1"/>
  <c r="I12098" i="1"/>
  <c r="H12098" i="1"/>
  <c r="G12098" i="1"/>
  <c r="F12098" i="1"/>
  <c r="J12098" i="1" s="1"/>
  <c r="N12097" i="1"/>
  <c r="O12101" i="1" s="1"/>
  <c r="P12105" i="1" s="1"/>
  <c r="I12097" i="1"/>
  <c r="H12097" i="1"/>
  <c r="G12097" i="1"/>
  <c r="F12097" i="1"/>
  <c r="J12097" i="1" s="1"/>
  <c r="N12096" i="1"/>
  <c r="O12100" i="1" s="1"/>
  <c r="I12096" i="1"/>
  <c r="H12096" i="1"/>
  <c r="G12096" i="1"/>
  <c r="F12096" i="1"/>
  <c r="J12096" i="1" s="1"/>
  <c r="N12095" i="1"/>
  <c r="O12099" i="1" s="1"/>
  <c r="I12095" i="1"/>
  <c r="K12108" i="1" s="1"/>
  <c r="H12095" i="1"/>
  <c r="G12095" i="1"/>
  <c r="F12095" i="1"/>
  <c r="J12095" i="1" s="1"/>
  <c r="Q12094" i="1"/>
  <c r="N12094" i="1"/>
  <c r="O12098" i="1" s="1"/>
  <c r="I12094" i="1"/>
  <c r="H12094" i="1"/>
  <c r="G12094" i="1"/>
  <c r="F12094" i="1"/>
  <c r="J12094" i="1" s="1"/>
  <c r="N12093" i="1"/>
  <c r="O12097" i="1" s="1"/>
  <c r="I12093" i="1"/>
  <c r="H12093" i="1"/>
  <c r="G12093" i="1"/>
  <c r="F12093" i="1"/>
  <c r="J12093" i="1" s="1"/>
  <c r="Q12092" i="1"/>
  <c r="N12092" i="1"/>
  <c r="O12096" i="1" s="1"/>
  <c r="I12092" i="1"/>
  <c r="H12092" i="1"/>
  <c r="G12092" i="1"/>
  <c r="F12092" i="1"/>
  <c r="J12092" i="1" s="1"/>
  <c r="N12091" i="1"/>
  <c r="O12095" i="1" s="1"/>
  <c r="I12091" i="1"/>
  <c r="H12091" i="1"/>
  <c r="G12091" i="1"/>
  <c r="F12091" i="1"/>
  <c r="J12091" i="1" s="1"/>
  <c r="Q12090" i="1"/>
  <c r="N12090" i="1"/>
  <c r="O12094" i="1" s="1"/>
  <c r="I12090" i="1"/>
  <c r="H12090" i="1"/>
  <c r="G12090" i="1"/>
  <c r="F12090" i="1"/>
  <c r="J12090" i="1" s="1"/>
  <c r="L12103" i="1" s="1"/>
  <c r="Q12089" i="1"/>
  <c r="N12089" i="1"/>
  <c r="O12093" i="1" s="1"/>
  <c r="I12089" i="1"/>
  <c r="H12089" i="1"/>
  <c r="G12089" i="1"/>
  <c r="F12089" i="1"/>
  <c r="J12089" i="1" s="1"/>
  <c r="Q12088" i="1"/>
  <c r="N12088" i="1"/>
  <c r="O12092" i="1" s="1"/>
  <c r="I12088" i="1"/>
  <c r="H12088" i="1"/>
  <c r="G12088" i="1"/>
  <c r="F12088" i="1"/>
  <c r="J12088" i="1" s="1"/>
  <c r="Q12087" i="1"/>
  <c r="N12087" i="1"/>
  <c r="O12091" i="1" s="1"/>
  <c r="I12087" i="1"/>
  <c r="H12087" i="1"/>
  <c r="G12087" i="1"/>
  <c r="F12087" i="1"/>
  <c r="J12087" i="1" s="1"/>
  <c r="Q12086" i="1"/>
  <c r="N12086" i="1"/>
  <c r="O12090" i="1" s="1"/>
  <c r="P12094" i="1" s="1"/>
  <c r="I12086" i="1"/>
  <c r="H12086" i="1"/>
  <c r="G12086" i="1"/>
  <c r="F12086" i="1"/>
  <c r="J12086" i="1" s="1"/>
  <c r="L12099" i="1" s="1"/>
  <c r="Q12085" i="1"/>
  <c r="N12085" i="1"/>
  <c r="O12089" i="1" s="1"/>
  <c r="P12093" i="1" s="1"/>
  <c r="I12085" i="1"/>
  <c r="H12085" i="1"/>
  <c r="G12085" i="1"/>
  <c r="F12085" i="1"/>
  <c r="J12085" i="1" s="1"/>
  <c r="Q12084" i="1"/>
  <c r="N12084" i="1"/>
  <c r="O12088" i="1" s="1"/>
  <c r="P12092" i="1" s="1"/>
  <c r="I12084" i="1"/>
  <c r="H12084" i="1"/>
  <c r="G12084" i="1"/>
  <c r="F12084" i="1"/>
  <c r="J12084" i="1" s="1"/>
  <c r="L12097" i="1" s="1"/>
  <c r="Q12083" i="1"/>
  <c r="N12083" i="1"/>
  <c r="O12087" i="1" s="1"/>
  <c r="P12091" i="1" s="1"/>
  <c r="I12083" i="1"/>
  <c r="H12083" i="1"/>
  <c r="G12083" i="1"/>
  <c r="F12083" i="1"/>
  <c r="J12083" i="1" s="1"/>
  <c r="Q12082" i="1"/>
  <c r="N12082" i="1"/>
  <c r="O12086" i="1" s="1"/>
  <c r="P12090" i="1" s="1"/>
  <c r="I12082" i="1"/>
  <c r="H12082" i="1"/>
  <c r="G12082" i="1"/>
  <c r="F12082" i="1"/>
  <c r="J12082" i="1" s="1"/>
  <c r="L12095" i="1" s="1"/>
  <c r="Q12081" i="1"/>
  <c r="N12081" i="1"/>
  <c r="O12085" i="1" s="1"/>
  <c r="P12089" i="1" s="1"/>
  <c r="Q12093" i="1" s="1"/>
  <c r="I12081" i="1"/>
  <c r="H12081" i="1"/>
  <c r="G12081" i="1"/>
  <c r="F12081" i="1"/>
  <c r="J12081" i="1" s="1"/>
  <c r="Q12080" i="1"/>
  <c r="N12080" i="1"/>
  <c r="O12084" i="1" s="1"/>
  <c r="P12088" i="1" s="1"/>
  <c r="I12080" i="1"/>
  <c r="K12093" i="1" s="1"/>
  <c r="H12080" i="1"/>
  <c r="G12080" i="1"/>
  <c r="F12080" i="1"/>
  <c r="J12080" i="1" s="1"/>
  <c r="L12093" i="1" s="1"/>
  <c r="Q12079" i="1"/>
  <c r="N12079" i="1"/>
  <c r="O12083" i="1" s="1"/>
  <c r="P12087" i="1" s="1"/>
  <c r="Q12091" i="1" s="1"/>
  <c r="I12079" i="1"/>
  <c r="H12079" i="1"/>
  <c r="G12079" i="1"/>
  <c r="F12079" i="1"/>
  <c r="J12079" i="1" s="1"/>
  <c r="Q12078" i="1"/>
  <c r="N12078" i="1"/>
  <c r="O12082" i="1" s="1"/>
  <c r="P12086" i="1" s="1"/>
  <c r="I12078" i="1"/>
  <c r="K12091" i="1" s="1"/>
  <c r="H12078" i="1"/>
  <c r="G12078" i="1"/>
  <c r="F12078" i="1"/>
  <c r="J12078" i="1" s="1"/>
  <c r="L12091" i="1" s="1"/>
  <c r="Q12077" i="1"/>
  <c r="N12077" i="1"/>
  <c r="O12081" i="1" s="1"/>
  <c r="P12085" i="1" s="1"/>
  <c r="I12077" i="1"/>
  <c r="H12077" i="1"/>
  <c r="G12077" i="1"/>
  <c r="F12077" i="1"/>
  <c r="J12077" i="1" s="1"/>
  <c r="Q12076" i="1"/>
  <c r="N12076" i="1"/>
  <c r="O12080" i="1" s="1"/>
  <c r="P12084" i="1" s="1"/>
  <c r="I12076" i="1"/>
  <c r="K12089" i="1" s="1"/>
  <c r="H12076" i="1"/>
  <c r="G12076" i="1"/>
  <c r="F12076" i="1"/>
  <c r="J12076" i="1" s="1"/>
  <c r="L12089" i="1" s="1"/>
  <c r="Q12075" i="1"/>
  <c r="N12075" i="1"/>
  <c r="O12079" i="1" s="1"/>
  <c r="P12083" i="1" s="1"/>
  <c r="I12075" i="1"/>
  <c r="H12075" i="1"/>
  <c r="G12075" i="1"/>
  <c r="F12075" i="1"/>
  <c r="J12075" i="1" s="1"/>
  <c r="Q12074" i="1"/>
  <c r="N12074" i="1"/>
  <c r="O12078" i="1" s="1"/>
  <c r="P12082" i="1" s="1"/>
  <c r="I12074" i="1"/>
  <c r="K12087" i="1" s="1"/>
  <c r="H12074" i="1"/>
  <c r="G12074" i="1"/>
  <c r="F12074" i="1"/>
  <c r="J12074" i="1" s="1"/>
  <c r="L12087" i="1" s="1"/>
  <c r="Q12073" i="1"/>
  <c r="N12073" i="1"/>
  <c r="O12077" i="1" s="1"/>
  <c r="P12081" i="1" s="1"/>
  <c r="I12073" i="1"/>
  <c r="H12073" i="1"/>
  <c r="G12073" i="1"/>
  <c r="F12073" i="1"/>
  <c r="J12073" i="1" s="1"/>
  <c r="Q12072" i="1"/>
  <c r="N12072" i="1"/>
  <c r="O12076" i="1" s="1"/>
  <c r="P12080" i="1" s="1"/>
  <c r="I12072" i="1"/>
  <c r="K12085" i="1" s="1"/>
  <c r="H12072" i="1"/>
  <c r="G12072" i="1"/>
  <c r="F12072" i="1"/>
  <c r="J12072" i="1" s="1"/>
  <c r="L12085" i="1" s="1"/>
  <c r="Q12071" i="1"/>
  <c r="N12071" i="1"/>
  <c r="O12075" i="1" s="1"/>
  <c r="P12079" i="1" s="1"/>
  <c r="I12071" i="1"/>
  <c r="H12071" i="1"/>
  <c r="G12071" i="1"/>
  <c r="F12071" i="1"/>
  <c r="J12071" i="1" s="1"/>
  <c r="Q12070" i="1"/>
  <c r="N12070" i="1"/>
  <c r="O12074" i="1" s="1"/>
  <c r="P12078" i="1" s="1"/>
  <c r="I12070" i="1"/>
  <c r="K12083" i="1" s="1"/>
  <c r="H12070" i="1"/>
  <c r="G12070" i="1"/>
  <c r="F12070" i="1"/>
  <c r="J12070" i="1" s="1"/>
  <c r="L12083" i="1" s="1"/>
  <c r="Q12069" i="1"/>
  <c r="N12069" i="1"/>
  <c r="O12073" i="1" s="1"/>
  <c r="P12077" i="1" s="1"/>
  <c r="I12069" i="1"/>
  <c r="H12069" i="1"/>
  <c r="G12069" i="1"/>
  <c r="F12069" i="1"/>
  <c r="J12069" i="1" s="1"/>
  <c r="Q12068" i="1"/>
  <c r="N12068" i="1"/>
  <c r="O12072" i="1" s="1"/>
  <c r="P12076" i="1" s="1"/>
  <c r="I12068" i="1"/>
  <c r="K12081" i="1" s="1"/>
  <c r="H12068" i="1"/>
  <c r="G12068" i="1"/>
  <c r="F12068" i="1"/>
  <c r="J12068" i="1" s="1"/>
  <c r="L12081" i="1" s="1"/>
  <c r="Q12067" i="1"/>
  <c r="N12067" i="1"/>
  <c r="O12071" i="1" s="1"/>
  <c r="P12075" i="1" s="1"/>
  <c r="I12067" i="1"/>
  <c r="H12067" i="1"/>
  <c r="G12067" i="1"/>
  <c r="F12067" i="1"/>
  <c r="J12067" i="1" s="1"/>
  <c r="Q12066" i="1"/>
  <c r="N12066" i="1"/>
  <c r="O12070" i="1" s="1"/>
  <c r="P12074" i="1" s="1"/>
  <c r="I12066" i="1"/>
  <c r="K12079" i="1" s="1"/>
  <c r="H12066" i="1"/>
  <c r="G12066" i="1"/>
  <c r="F12066" i="1"/>
  <c r="J12066" i="1" s="1"/>
  <c r="L12079" i="1" s="1"/>
  <c r="Q12065" i="1"/>
  <c r="N12065" i="1"/>
  <c r="O12069" i="1" s="1"/>
  <c r="P12073" i="1" s="1"/>
  <c r="I12065" i="1"/>
  <c r="H12065" i="1"/>
  <c r="G12065" i="1"/>
  <c r="F12065" i="1"/>
  <c r="J12065" i="1" s="1"/>
  <c r="Q12064" i="1"/>
  <c r="N12064" i="1"/>
  <c r="O12068" i="1" s="1"/>
  <c r="P12072" i="1" s="1"/>
  <c r="I12064" i="1"/>
  <c r="K12077" i="1" s="1"/>
  <c r="H12064" i="1"/>
  <c r="G12064" i="1"/>
  <c r="F12064" i="1"/>
  <c r="J12064" i="1" s="1"/>
  <c r="L12077" i="1" s="1"/>
  <c r="Q12063" i="1"/>
  <c r="N12063" i="1"/>
  <c r="O12067" i="1" s="1"/>
  <c r="P12071" i="1" s="1"/>
  <c r="I12063" i="1"/>
  <c r="H12063" i="1"/>
  <c r="G12063" i="1"/>
  <c r="F12063" i="1"/>
  <c r="J12063" i="1" s="1"/>
  <c r="Q12062" i="1"/>
  <c r="N12062" i="1"/>
  <c r="O12066" i="1" s="1"/>
  <c r="P12070" i="1" s="1"/>
  <c r="I12062" i="1"/>
  <c r="K12075" i="1" s="1"/>
  <c r="H12062" i="1"/>
  <c r="G12062" i="1"/>
  <c r="F12062" i="1"/>
  <c r="J12062" i="1" s="1"/>
  <c r="L12075" i="1" s="1"/>
  <c r="Q12061" i="1"/>
  <c r="N12061" i="1"/>
  <c r="O12065" i="1" s="1"/>
  <c r="P12069" i="1" s="1"/>
  <c r="I12061" i="1"/>
  <c r="H12061" i="1"/>
  <c r="G12061" i="1"/>
  <c r="F12061" i="1"/>
  <c r="J12061" i="1" s="1"/>
  <c r="Q12060" i="1"/>
  <c r="N12060" i="1"/>
  <c r="O12064" i="1" s="1"/>
  <c r="P12068" i="1" s="1"/>
  <c r="I12060" i="1"/>
  <c r="K12073" i="1" s="1"/>
  <c r="H12060" i="1"/>
  <c r="G12060" i="1"/>
  <c r="F12060" i="1"/>
  <c r="J12060" i="1" s="1"/>
  <c r="L12073" i="1" s="1"/>
  <c r="Q12059" i="1"/>
  <c r="N12059" i="1"/>
  <c r="O12063" i="1" s="1"/>
  <c r="P12067" i="1" s="1"/>
  <c r="I12059" i="1"/>
  <c r="H12059" i="1"/>
  <c r="G12059" i="1"/>
  <c r="F12059" i="1"/>
  <c r="J12059" i="1" s="1"/>
  <c r="Q12058" i="1"/>
  <c r="N12058" i="1"/>
  <c r="O12062" i="1" s="1"/>
  <c r="P12066" i="1" s="1"/>
  <c r="I12058" i="1"/>
  <c r="K12071" i="1" s="1"/>
  <c r="H12058" i="1"/>
  <c r="G12058" i="1"/>
  <c r="F12058" i="1"/>
  <c r="J12058" i="1" s="1"/>
  <c r="L12071" i="1" s="1"/>
  <c r="Q12057" i="1"/>
  <c r="N12057" i="1"/>
  <c r="O12061" i="1" s="1"/>
  <c r="P12065" i="1" s="1"/>
  <c r="I12057" i="1"/>
  <c r="H12057" i="1"/>
  <c r="G12057" i="1"/>
  <c r="F12057" i="1"/>
  <c r="J12057" i="1" s="1"/>
  <c r="Q12056" i="1"/>
  <c r="N12056" i="1"/>
  <c r="O12060" i="1" s="1"/>
  <c r="P12064" i="1" s="1"/>
  <c r="I12056" i="1"/>
  <c r="K12069" i="1" s="1"/>
  <c r="H12056" i="1"/>
  <c r="G12056" i="1"/>
  <c r="F12056" i="1"/>
  <c r="J12056" i="1" s="1"/>
  <c r="L12069" i="1" s="1"/>
  <c r="Q12055" i="1"/>
  <c r="N12055" i="1"/>
  <c r="O12059" i="1" s="1"/>
  <c r="P12063" i="1" s="1"/>
  <c r="I12055" i="1"/>
  <c r="H12055" i="1"/>
  <c r="G12055" i="1"/>
  <c r="F12055" i="1"/>
  <c r="J12055" i="1" s="1"/>
  <c r="Q12054" i="1"/>
  <c r="N12054" i="1"/>
  <c r="O12058" i="1" s="1"/>
  <c r="P12062" i="1" s="1"/>
  <c r="I12054" i="1"/>
  <c r="K12067" i="1" s="1"/>
  <c r="H12054" i="1"/>
  <c r="G12054" i="1"/>
  <c r="F12054" i="1"/>
  <c r="J12054" i="1" s="1"/>
  <c r="Q12053" i="1"/>
  <c r="N12053" i="1"/>
  <c r="O12057" i="1" s="1"/>
  <c r="P12061" i="1" s="1"/>
  <c r="I12053" i="1"/>
  <c r="H12053" i="1"/>
  <c r="G12053" i="1"/>
  <c r="F12053" i="1"/>
  <c r="J12053" i="1" s="1"/>
  <c r="Q12052" i="1"/>
  <c r="N12052" i="1"/>
  <c r="O12056" i="1" s="1"/>
  <c r="P12060" i="1" s="1"/>
  <c r="I12052" i="1"/>
  <c r="K12065" i="1" s="1"/>
  <c r="H12052" i="1"/>
  <c r="G12052" i="1"/>
  <c r="F12052" i="1"/>
  <c r="J12052" i="1" s="1"/>
  <c r="L12065" i="1" s="1"/>
  <c r="Q12051" i="1"/>
  <c r="N12051" i="1"/>
  <c r="O12055" i="1" s="1"/>
  <c r="P12059" i="1" s="1"/>
  <c r="I12051" i="1"/>
  <c r="H12051" i="1"/>
  <c r="G12051" i="1"/>
  <c r="F12051" i="1"/>
  <c r="J12051" i="1" s="1"/>
  <c r="Q12050" i="1"/>
  <c r="N12050" i="1"/>
  <c r="O12054" i="1" s="1"/>
  <c r="P12058" i="1" s="1"/>
  <c r="I12050" i="1"/>
  <c r="K12063" i="1" s="1"/>
  <c r="H12050" i="1"/>
  <c r="G12050" i="1"/>
  <c r="F12050" i="1"/>
  <c r="J12050" i="1" s="1"/>
  <c r="L12063" i="1" s="1"/>
  <c r="Q12049" i="1"/>
  <c r="N12049" i="1"/>
  <c r="O12053" i="1" s="1"/>
  <c r="P12057" i="1" s="1"/>
  <c r="I12049" i="1"/>
  <c r="H12049" i="1"/>
  <c r="G12049" i="1"/>
  <c r="F12049" i="1"/>
  <c r="J12049" i="1" s="1"/>
  <c r="Q12048" i="1"/>
  <c r="N12048" i="1"/>
  <c r="O12052" i="1" s="1"/>
  <c r="P12056" i="1" s="1"/>
  <c r="I12048" i="1"/>
  <c r="K12061" i="1" s="1"/>
  <c r="H12048" i="1"/>
  <c r="G12048" i="1"/>
  <c r="F12048" i="1"/>
  <c r="J12048" i="1" s="1"/>
  <c r="L12061" i="1" s="1"/>
  <c r="N12047" i="1"/>
  <c r="O12051" i="1" s="1"/>
  <c r="P12055" i="1" s="1"/>
  <c r="I12047" i="1"/>
  <c r="H12047" i="1"/>
  <c r="G12047" i="1"/>
  <c r="F12047" i="1"/>
  <c r="J12047" i="1" s="1"/>
  <c r="N12046" i="1"/>
  <c r="O12050" i="1" s="1"/>
  <c r="P12054" i="1" s="1"/>
  <c r="I12046" i="1"/>
  <c r="K12059" i="1" s="1"/>
  <c r="H12046" i="1"/>
  <c r="G12046" i="1"/>
  <c r="F12046" i="1"/>
  <c r="J12046" i="1" s="1"/>
  <c r="L12059" i="1" s="1"/>
  <c r="N12045" i="1"/>
  <c r="O12049" i="1" s="1"/>
  <c r="P12053" i="1" s="1"/>
  <c r="I12045" i="1"/>
  <c r="H12045" i="1"/>
  <c r="G12045" i="1"/>
  <c r="F12045" i="1"/>
  <c r="J12045" i="1" s="1"/>
  <c r="N12044" i="1"/>
  <c r="O12048" i="1" s="1"/>
  <c r="P12052" i="1" s="1"/>
  <c r="I12044" i="1"/>
  <c r="K12057" i="1" s="1"/>
  <c r="H12044" i="1"/>
  <c r="G12044" i="1"/>
  <c r="F12044" i="1"/>
  <c r="J12044" i="1" s="1"/>
  <c r="L12057" i="1" s="1"/>
  <c r="N12043" i="1"/>
  <c r="O12047" i="1" s="1"/>
  <c r="P12051" i="1" s="1"/>
  <c r="I12043" i="1"/>
  <c r="H12043" i="1"/>
  <c r="G12043" i="1"/>
  <c r="F12043" i="1"/>
  <c r="J12043" i="1" s="1"/>
  <c r="N12042" i="1"/>
  <c r="O12046" i="1" s="1"/>
  <c r="P12050" i="1" s="1"/>
  <c r="I12042" i="1"/>
  <c r="K12055" i="1" s="1"/>
  <c r="H12042" i="1"/>
  <c r="G12042" i="1"/>
  <c r="F12042" i="1"/>
  <c r="J12042" i="1" s="1"/>
  <c r="L12055" i="1" s="1"/>
  <c r="N12041" i="1"/>
  <c r="O12045" i="1" s="1"/>
  <c r="P12049" i="1" s="1"/>
  <c r="I12041" i="1"/>
  <c r="H12041" i="1"/>
  <c r="G12041" i="1"/>
  <c r="F12041" i="1"/>
  <c r="J12041" i="1" s="1"/>
  <c r="N12040" i="1"/>
  <c r="O12044" i="1" s="1"/>
  <c r="P12048" i="1" s="1"/>
  <c r="I12040" i="1"/>
  <c r="K12053" i="1" s="1"/>
  <c r="H12040" i="1"/>
  <c r="G12040" i="1"/>
  <c r="F12040" i="1"/>
  <c r="J12040" i="1" s="1"/>
  <c r="L12053" i="1" s="1"/>
  <c r="N12039" i="1"/>
  <c r="O12043" i="1" s="1"/>
  <c r="P12047" i="1" s="1"/>
  <c r="I12039" i="1"/>
  <c r="H12039" i="1"/>
  <c r="G12039" i="1"/>
  <c r="F12039" i="1"/>
  <c r="J12039" i="1" s="1"/>
  <c r="N12038" i="1"/>
  <c r="O12042" i="1" s="1"/>
  <c r="P12046" i="1" s="1"/>
  <c r="I12038" i="1"/>
  <c r="K12051" i="1" s="1"/>
  <c r="H12038" i="1"/>
  <c r="G12038" i="1"/>
  <c r="F12038" i="1"/>
  <c r="J12038" i="1" s="1"/>
  <c r="L12051" i="1" s="1"/>
  <c r="N12037" i="1"/>
  <c r="O12041" i="1" s="1"/>
  <c r="P12045" i="1" s="1"/>
  <c r="I12037" i="1"/>
  <c r="H12037" i="1"/>
  <c r="G12037" i="1"/>
  <c r="F12037" i="1"/>
  <c r="J12037" i="1" s="1"/>
  <c r="N12036" i="1"/>
  <c r="O12040" i="1" s="1"/>
  <c r="P12044" i="1" s="1"/>
  <c r="H12036" i="1"/>
  <c r="G12036" i="1"/>
  <c r="F12036" i="1"/>
  <c r="I12036" i="1" s="1"/>
  <c r="K12049" i="1" s="1"/>
  <c r="N12035" i="1"/>
  <c r="H12035" i="1"/>
  <c r="G12035" i="1"/>
  <c r="F12035" i="1"/>
  <c r="J12035" i="1" s="1"/>
  <c r="N12034" i="1"/>
  <c r="O12038" i="1" s="1"/>
  <c r="J12034" i="1"/>
  <c r="H12034" i="1"/>
  <c r="G12034" i="1"/>
  <c r="F12034" i="1"/>
  <c r="I12034" i="1" s="1"/>
  <c r="N12033" i="1"/>
  <c r="H12033" i="1"/>
  <c r="G12033" i="1"/>
  <c r="F12033" i="1"/>
  <c r="J12033" i="1" s="1"/>
  <c r="N12032" i="1"/>
  <c r="O12036" i="1" s="1"/>
  <c r="H12032" i="1"/>
  <c r="G12032" i="1"/>
  <c r="F12032" i="1"/>
  <c r="I12032" i="1" s="1"/>
  <c r="N12031" i="1"/>
  <c r="H12031" i="1"/>
  <c r="G12031" i="1"/>
  <c r="F12031" i="1"/>
  <c r="J12031" i="1" s="1"/>
  <c r="N12030" i="1"/>
  <c r="O12034" i="1" s="1"/>
  <c r="J12030" i="1"/>
  <c r="H12030" i="1"/>
  <c r="G12030" i="1"/>
  <c r="F12030" i="1"/>
  <c r="I12030" i="1" s="1"/>
  <c r="N12029" i="1"/>
  <c r="H12029" i="1"/>
  <c r="G12029" i="1"/>
  <c r="F12029" i="1"/>
  <c r="J12029" i="1" s="1"/>
  <c r="N12028" i="1"/>
  <c r="O12032" i="1" s="1"/>
  <c r="H12028" i="1"/>
  <c r="G12028" i="1"/>
  <c r="F12028" i="1"/>
  <c r="I12028" i="1" s="1"/>
  <c r="N12027" i="1"/>
  <c r="H12027" i="1"/>
  <c r="G12027" i="1"/>
  <c r="F12027" i="1"/>
  <c r="J12027" i="1" s="1"/>
  <c r="N12026" i="1"/>
  <c r="O12030" i="1" s="1"/>
  <c r="J12026" i="1"/>
  <c r="H12026" i="1"/>
  <c r="G12026" i="1"/>
  <c r="F12026" i="1"/>
  <c r="I12026" i="1" s="1"/>
  <c r="N12025" i="1"/>
  <c r="H12025" i="1"/>
  <c r="G12025" i="1"/>
  <c r="F12025" i="1"/>
  <c r="J12025" i="1" s="1"/>
  <c r="N12024" i="1"/>
  <c r="O12028" i="1" s="1"/>
  <c r="H12024" i="1"/>
  <c r="G12024" i="1"/>
  <c r="F12024" i="1"/>
  <c r="I12024" i="1" s="1"/>
  <c r="N12023" i="1"/>
  <c r="H12023" i="1"/>
  <c r="G12023" i="1"/>
  <c r="F12023" i="1"/>
  <c r="J12023" i="1" s="1"/>
  <c r="N12022" i="1"/>
  <c r="O12026" i="1" s="1"/>
  <c r="J12022" i="1"/>
  <c r="H12022" i="1"/>
  <c r="G12022" i="1"/>
  <c r="F12022" i="1"/>
  <c r="I12022" i="1" s="1"/>
  <c r="N12021" i="1"/>
  <c r="H12021" i="1"/>
  <c r="G12021" i="1"/>
  <c r="F12021" i="1"/>
  <c r="J12021" i="1" s="1"/>
  <c r="N12020" i="1"/>
  <c r="O12024" i="1" s="1"/>
  <c r="H12020" i="1"/>
  <c r="G12020" i="1"/>
  <c r="F12020" i="1"/>
  <c r="I12020" i="1" s="1"/>
  <c r="N12019" i="1"/>
  <c r="H12019" i="1"/>
  <c r="G12019" i="1"/>
  <c r="F12019" i="1"/>
  <c r="J12019" i="1" s="1"/>
  <c r="N12018" i="1"/>
  <c r="O12022" i="1" s="1"/>
  <c r="J12018" i="1"/>
  <c r="H12018" i="1"/>
  <c r="G12018" i="1"/>
  <c r="F12018" i="1"/>
  <c r="I12018" i="1" s="1"/>
  <c r="N12017" i="1"/>
  <c r="H12017" i="1"/>
  <c r="G12017" i="1"/>
  <c r="F12017" i="1"/>
  <c r="J12017" i="1" s="1"/>
  <c r="N12016" i="1"/>
  <c r="O12020" i="1" s="1"/>
  <c r="H12016" i="1"/>
  <c r="G12016" i="1"/>
  <c r="F12016" i="1"/>
  <c r="I12016" i="1" s="1"/>
  <c r="N12015" i="1"/>
  <c r="H12015" i="1"/>
  <c r="G12015" i="1"/>
  <c r="F12015" i="1"/>
  <c r="J12015" i="1" s="1"/>
  <c r="N12014" i="1"/>
  <c r="O12018" i="1" s="1"/>
  <c r="J12014" i="1"/>
  <c r="H12014" i="1"/>
  <c r="G12014" i="1"/>
  <c r="F12014" i="1"/>
  <c r="I12014" i="1" s="1"/>
  <c r="N12013" i="1"/>
  <c r="H12013" i="1"/>
  <c r="G12013" i="1"/>
  <c r="F12013" i="1"/>
  <c r="J12013" i="1" s="1"/>
  <c r="N12012" i="1"/>
  <c r="O12016" i="1" s="1"/>
  <c r="H12012" i="1"/>
  <c r="G12012" i="1"/>
  <c r="F12012" i="1"/>
  <c r="I12012" i="1" s="1"/>
  <c r="N12011" i="1"/>
  <c r="H12011" i="1"/>
  <c r="G12011" i="1"/>
  <c r="F12011" i="1"/>
  <c r="J12011" i="1" s="1"/>
  <c r="N12010" i="1"/>
  <c r="O12014" i="1" s="1"/>
  <c r="J12010" i="1"/>
  <c r="H12010" i="1"/>
  <c r="G12010" i="1"/>
  <c r="F12010" i="1"/>
  <c r="I12010" i="1" s="1"/>
  <c r="N12009" i="1"/>
  <c r="H12009" i="1"/>
  <c r="G12009" i="1"/>
  <c r="F12009" i="1"/>
  <c r="J12009" i="1" s="1"/>
  <c r="N12008" i="1"/>
  <c r="O12012" i="1" s="1"/>
  <c r="H12008" i="1"/>
  <c r="G12008" i="1"/>
  <c r="F12008" i="1"/>
  <c r="I12008" i="1" s="1"/>
  <c r="N12007" i="1"/>
  <c r="H12007" i="1"/>
  <c r="G12007" i="1"/>
  <c r="F12007" i="1"/>
  <c r="J12007" i="1" s="1"/>
  <c r="N12006" i="1"/>
  <c r="O12010" i="1" s="1"/>
  <c r="J12006" i="1"/>
  <c r="H12006" i="1"/>
  <c r="G12006" i="1"/>
  <c r="F12006" i="1"/>
  <c r="I12006" i="1" s="1"/>
  <c r="N12005" i="1"/>
  <c r="H12005" i="1"/>
  <c r="G12005" i="1"/>
  <c r="F12005" i="1"/>
  <c r="J12005" i="1" s="1"/>
  <c r="N12004" i="1"/>
  <c r="O12008" i="1" s="1"/>
  <c r="H12004" i="1"/>
  <c r="G12004" i="1"/>
  <c r="F12004" i="1"/>
  <c r="I12004" i="1" s="1"/>
  <c r="N12003" i="1"/>
  <c r="H12003" i="1"/>
  <c r="G12003" i="1"/>
  <c r="F12003" i="1"/>
  <c r="J12003" i="1" s="1"/>
  <c r="N12002" i="1"/>
  <c r="O12006" i="1" s="1"/>
  <c r="J12002" i="1"/>
  <c r="H12002" i="1"/>
  <c r="G12002" i="1"/>
  <c r="F12002" i="1"/>
  <c r="I12002" i="1" s="1"/>
  <c r="N12001" i="1"/>
  <c r="H12001" i="1"/>
  <c r="G12001" i="1"/>
  <c r="F12001" i="1"/>
  <c r="J12001" i="1" s="1"/>
  <c r="N12000" i="1"/>
  <c r="O12004" i="1" s="1"/>
  <c r="H12000" i="1"/>
  <c r="G12000" i="1"/>
  <c r="F12000" i="1"/>
  <c r="I12000" i="1" s="1"/>
  <c r="N11999" i="1"/>
  <c r="H11999" i="1"/>
  <c r="G11999" i="1"/>
  <c r="F11999" i="1"/>
  <c r="J11999" i="1" s="1"/>
  <c r="N11998" i="1"/>
  <c r="O12002" i="1" s="1"/>
  <c r="J11998" i="1"/>
  <c r="H11998" i="1"/>
  <c r="G11998" i="1"/>
  <c r="F11998" i="1"/>
  <c r="I11998" i="1" s="1"/>
  <c r="N11997" i="1"/>
  <c r="H11997" i="1"/>
  <c r="G11997" i="1"/>
  <c r="F11997" i="1"/>
  <c r="J11997" i="1" s="1"/>
  <c r="N11996" i="1"/>
  <c r="O12000" i="1" s="1"/>
  <c r="H11996" i="1"/>
  <c r="G11996" i="1"/>
  <c r="F11996" i="1"/>
  <c r="I11996" i="1" s="1"/>
  <c r="N11995" i="1"/>
  <c r="H11995" i="1"/>
  <c r="G11995" i="1"/>
  <c r="F11995" i="1"/>
  <c r="J11995" i="1" s="1"/>
  <c r="N11994" i="1"/>
  <c r="O11998" i="1" s="1"/>
  <c r="J11994" i="1"/>
  <c r="H11994" i="1"/>
  <c r="G11994" i="1"/>
  <c r="F11994" i="1"/>
  <c r="I11994" i="1" s="1"/>
  <c r="N11993" i="1"/>
  <c r="H11993" i="1"/>
  <c r="G11993" i="1"/>
  <c r="F11993" i="1"/>
  <c r="J11993" i="1" s="1"/>
  <c r="N11992" i="1"/>
  <c r="O11996" i="1" s="1"/>
  <c r="H11992" i="1"/>
  <c r="G11992" i="1"/>
  <c r="F11992" i="1"/>
  <c r="I11992" i="1" s="1"/>
  <c r="N11991" i="1"/>
  <c r="H11991" i="1"/>
  <c r="G11991" i="1"/>
  <c r="F11991" i="1"/>
  <c r="J11991" i="1" s="1"/>
  <c r="N11990" i="1"/>
  <c r="O11994" i="1" s="1"/>
  <c r="J11990" i="1"/>
  <c r="H11990" i="1"/>
  <c r="G11990" i="1"/>
  <c r="F11990" i="1"/>
  <c r="I11990" i="1" s="1"/>
  <c r="N11989" i="1"/>
  <c r="H11989" i="1"/>
  <c r="G11989" i="1"/>
  <c r="F11989" i="1"/>
  <c r="J11989" i="1" s="1"/>
  <c r="N11988" i="1"/>
  <c r="O11992" i="1" s="1"/>
  <c r="H11988" i="1"/>
  <c r="G11988" i="1"/>
  <c r="F11988" i="1"/>
  <c r="I11988" i="1" s="1"/>
  <c r="N11987" i="1"/>
  <c r="H11987" i="1"/>
  <c r="G11987" i="1"/>
  <c r="F11987" i="1"/>
  <c r="J11987" i="1" s="1"/>
  <c r="N11986" i="1"/>
  <c r="O11990" i="1" s="1"/>
  <c r="J11986" i="1"/>
  <c r="H11986" i="1"/>
  <c r="G11986" i="1"/>
  <c r="F11986" i="1"/>
  <c r="I11986" i="1" s="1"/>
  <c r="N11985" i="1"/>
  <c r="H11985" i="1"/>
  <c r="G11985" i="1"/>
  <c r="F11985" i="1"/>
  <c r="J11985" i="1" s="1"/>
  <c r="N11984" i="1"/>
  <c r="O11988" i="1" s="1"/>
  <c r="H11984" i="1"/>
  <c r="G11984" i="1"/>
  <c r="F11984" i="1"/>
  <c r="I11984" i="1" s="1"/>
  <c r="N11983" i="1"/>
  <c r="H11983" i="1"/>
  <c r="G11983" i="1"/>
  <c r="F11983" i="1"/>
  <c r="J11983" i="1" s="1"/>
  <c r="N11982" i="1"/>
  <c r="O11986" i="1" s="1"/>
  <c r="J11982" i="1"/>
  <c r="H11982" i="1"/>
  <c r="G11982" i="1"/>
  <c r="F11982" i="1"/>
  <c r="I11982" i="1" s="1"/>
  <c r="N11981" i="1"/>
  <c r="H11981" i="1"/>
  <c r="G11981" i="1"/>
  <c r="F11981" i="1"/>
  <c r="J11981" i="1" s="1"/>
  <c r="N11980" i="1"/>
  <c r="O11984" i="1" s="1"/>
  <c r="H11980" i="1"/>
  <c r="G11980" i="1"/>
  <c r="F11980" i="1"/>
  <c r="I11980" i="1" s="1"/>
  <c r="N11979" i="1"/>
  <c r="H11979" i="1"/>
  <c r="G11979" i="1"/>
  <c r="F11979" i="1"/>
  <c r="J11979" i="1" s="1"/>
  <c r="N11978" i="1"/>
  <c r="O11982" i="1" s="1"/>
  <c r="J11978" i="1"/>
  <c r="H11978" i="1"/>
  <c r="G11978" i="1"/>
  <c r="F11978" i="1"/>
  <c r="I11978" i="1" s="1"/>
  <c r="N11977" i="1"/>
  <c r="H11977" i="1"/>
  <c r="G11977" i="1"/>
  <c r="F11977" i="1"/>
  <c r="J11977" i="1" s="1"/>
  <c r="N11976" i="1"/>
  <c r="O11980" i="1" s="1"/>
  <c r="H11976" i="1"/>
  <c r="G11976" i="1"/>
  <c r="F11976" i="1"/>
  <c r="I11976" i="1" s="1"/>
  <c r="N11975" i="1"/>
  <c r="H11975" i="1"/>
  <c r="G11975" i="1"/>
  <c r="F11975" i="1"/>
  <c r="J11975" i="1" s="1"/>
  <c r="N11974" i="1"/>
  <c r="O11978" i="1" s="1"/>
  <c r="J11974" i="1"/>
  <c r="H11974" i="1"/>
  <c r="G11974" i="1"/>
  <c r="F11974" i="1"/>
  <c r="I11974" i="1" s="1"/>
  <c r="N11973" i="1"/>
  <c r="H11973" i="1"/>
  <c r="G11973" i="1"/>
  <c r="F11973" i="1"/>
  <c r="J11973" i="1" s="1"/>
  <c r="N11972" i="1"/>
  <c r="O11976" i="1" s="1"/>
  <c r="H11972" i="1"/>
  <c r="G11972" i="1"/>
  <c r="F11972" i="1"/>
  <c r="I11972" i="1" s="1"/>
  <c r="N11971" i="1"/>
  <c r="H11971" i="1"/>
  <c r="G11971" i="1"/>
  <c r="F11971" i="1"/>
  <c r="J11971" i="1" s="1"/>
  <c r="N11970" i="1"/>
  <c r="O11974" i="1" s="1"/>
  <c r="J11970" i="1"/>
  <c r="H11970" i="1"/>
  <c r="G11970" i="1"/>
  <c r="F11970" i="1"/>
  <c r="I11970" i="1" s="1"/>
  <c r="N11969" i="1"/>
  <c r="H11969" i="1"/>
  <c r="G11969" i="1"/>
  <c r="F11969" i="1"/>
  <c r="J11969" i="1" s="1"/>
  <c r="N11968" i="1"/>
  <c r="O11972" i="1" s="1"/>
  <c r="H11968" i="1"/>
  <c r="G11968" i="1"/>
  <c r="F11968" i="1"/>
  <c r="I11968" i="1" s="1"/>
  <c r="N11967" i="1"/>
  <c r="H11967" i="1"/>
  <c r="G11967" i="1"/>
  <c r="F11967" i="1"/>
  <c r="J11967" i="1" s="1"/>
  <c r="N11966" i="1"/>
  <c r="O11970" i="1" s="1"/>
  <c r="J11966" i="1"/>
  <c r="H11966" i="1"/>
  <c r="G11966" i="1"/>
  <c r="F11966" i="1"/>
  <c r="I11966" i="1" s="1"/>
  <c r="N11965" i="1"/>
  <c r="H11965" i="1"/>
  <c r="G11965" i="1"/>
  <c r="F11965" i="1"/>
  <c r="J11965" i="1" s="1"/>
  <c r="N11964" i="1"/>
  <c r="O11968" i="1" s="1"/>
  <c r="H11964" i="1"/>
  <c r="G11964" i="1"/>
  <c r="F11964" i="1"/>
  <c r="I11964" i="1" s="1"/>
  <c r="N11963" i="1"/>
  <c r="H11963" i="1"/>
  <c r="G11963" i="1"/>
  <c r="F11963" i="1"/>
  <c r="J11963" i="1" s="1"/>
  <c r="N11962" i="1"/>
  <c r="O11966" i="1" s="1"/>
  <c r="J11962" i="1"/>
  <c r="H11962" i="1"/>
  <c r="G11962" i="1"/>
  <c r="F11962" i="1"/>
  <c r="I11962" i="1" s="1"/>
  <c r="N11961" i="1"/>
  <c r="H11961" i="1"/>
  <c r="G11961" i="1"/>
  <c r="F11961" i="1"/>
  <c r="J11961" i="1" s="1"/>
  <c r="N11960" i="1"/>
  <c r="O11964" i="1" s="1"/>
  <c r="H11960" i="1"/>
  <c r="G11960" i="1"/>
  <c r="F11960" i="1"/>
  <c r="I11960" i="1" s="1"/>
  <c r="N11959" i="1"/>
  <c r="H11959" i="1"/>
  <c r="G11959" i="1"/>
  <c r="F11959" i="1"/>
  <c r="J11959" i="1" s="1"/>
  <c r="N11958" i="1"/>
  <c r="O11962" i="1" s="1"/>
  <c r="J11958" i="1"/>
  <c r="H11958" i="1"/>
  <c r="G11958" i="1"/>
  <c r="F11958" i="1"/>
  <c r="I11958" i="1" s="1"/>
  <c r="N11957" i="1"/>
  <c r="H11957" i="1"/>
  <c r="G11957" i="1"/>
  <c r="F11957" i="1"/>
  <c r="J11957" i="1" s="1"/>
  <c r="N11956" i="1"/>
  <c r="O11960" i="1" s="1"/>
  <c r="H11956" i="1"/>
  <c r="G11956" i="1"/>
  <c r="F11956" i="1"/>
  <c r="I11956" i="1" s="1"/>
  <c r="N11955" i="1"/>
  <c r="H11955" i="1"/>
  <c r="G11955" i="1"/>
  <c r="F11955" i="1"/>
  <c r="J11955" i="1" s="1"/>
  <c r="N11954" i="1"/>
  <c r="O11958" i="1" s="1"/>
  <c r="J11954" i="1"/>
  <c r="H11954" i="1"/>
  <c r="G11954" i="1"/>
  <c r="F11954" i="1"/>
  <c r="I11954" i="1" s="1"/>
  <c r="N11953" i="1"/>
  <c r="H11953" i="1"/>
  <c r="G11953" i="1"/>
  <c r="F11953" i="1"/>
  <c r="J11953" i="1" s="1"/>
  <c r="N11952" i="1"/>
  <c r="O11956" i="1" s="1"/>
  <c r="H11952" i="1"/>
  <c r="G11952" i="1"/>
  <c r="F11952" i="1"/>
  <c r="I11952" i="1" s="1"/>
  <c r="N11951" i="1"/>
  <c r="H11951" i="1"/>
  <c r="G11951" i="1"/>
  <c r="F11951" i="1"/>
  <c r="J11951" i="1" s="1"/>
  <c r="N11950" i="1"/>
  <c r="O11954" i="1" s="1"/>
  <c r="J11950" i="1"/>
  <c r="H11950" i="1"/>
  <c r="G11950" i="1"/>
  <c r="F11950" i="1"/>
  <c r="I11950" i="1" s="1"/>
  <c r="N11949" i="1"/>
  <c r="H11949" i="1"/>
  <c r="G11949" i="1"/>
  <c r="F11949" i="1"/>
  <c r="J11949" i="1" s="1"/>
  <c r="N11948" i="1"/>
  <c r="O11952" i="1" s="1"/>
  <c r="H11948" i="1"/>
  <c r="G11948" i="1"/>
  <c r="F11948" i="1"/>
  <c r="I11948" i="1" s="1"/>
  <c r="N11947" i="1"/>
  <c r="H11947" i="1"/>
  <c r="G11947" i="1"/>
  <c r="F11947" i="1"/>
  <c r="J11947" i="1" s="1"/>
  <c r="N11946" i="1"/>
  <c r="O11950" i="1" s="1"/>
  <c r="J11946" i="1"/>
  <c r="H11946" i="1"/>
  <c r="G11946" i="1"/>
  <c r="F11946" i="1"/>
  <c r="I11946" i="1" s="1"/>
  <c r="N11945" i="1"/>
  <c r="H11945" i="1"/>
  <c r="G11945" i="1"/>
  <c r="F11945" i="1"/>
  <c r="J11945" i="1" s="1"/>
  <c r="N11944" i="1"/>
  <c r="O11948" i="1" s="1"/>
  <c r="H11944" i="1"/>
  <c r="G11944" i="1"/>
  <c r="F11944" i="1"/>
  <c r="I11944" i="1" s="1"/>
  <c r="N11943" i="1"/>
  <c r="H11943" i="1"/>
  <c r="G11943" i="1"/>
  <c r="F11943" i="1"/>
  <c r="J11943" i="1" s="1"/>
  <c r="N11942" i="1"/>
  <c r="O11946" i="1" s="1"/>
  <c r="J11942" i="1"/>
  <c r="H11942" i="1"/>
  <c r="G11942" i="1"/>
  <c r="F11942" i="1"/>
  <c r="I11942" i="1" s="1"/>
  <c r="N11941" i="1"/>
  <c r="H11941" i="1"/>
  <c r="G11941" i="1"/>
  <c r="F11941" i="1"/>
  <c r="J11941" i="1" s="1"/>
  <c r="N11940" i="1"/>
  <c r="O11944" i="1" s="1"/>
  <c r="H11940" i="1"/>
  <c r="G11940" i="1"/>
  <c r="F11940" i="1"/>
  <c r="I11940" i="1" s="1"/>
  <c r="N11939" i="1"/>
  <c r="H11939" i="1"/>
  <c r="G11939" i="1"/>
  <c r="F11939" i="1"/>
  <c r="J11939" i="1" s="1"/>
  <c r="N11938" i="1"/>
  <c r="O11942" i="1" s="1"/>
  <c r="J11938" i="1"/>
  <c r="H11938" i="1"/>
  <c r="G11938" i="1"/>
  <c r="F11938" i="1"/>
  <c r="I11938" i="1" s="1"/>
  <c r="N11937" i="1"/>
  <c r="H11937" i="1"/>
  <c r="G11937" i="1"/>
  <c r="F11937" i="1"/>
  <c r="J11937" i="1" s="1"/>
  <c r="N11936" i="1"/>
  <c r="O11940" i="1" s="1"/>
  <c r="H11936" i="1"/>
  <c r="G11936" i="1"/>
  <c r="F11936" i="1"/>
  <c r="I11936" i="1" s="1"/>
  <c r="N11935" i="1"/>
  <c r="H11935" i="1"/>
  <c r="G11935" i="1"/>
  <c r="F11935" i="1"/>
  <c r="J11935" i="1" s="1"/>
  <c r="N11934" i="1"/>
  <c r="O11938" i="1" s="1"/>
  <c r="J11934" i="1"/>
  <c r="H11934" i="1"/>
  <c r="G11934" i="1"/>
  <c r="F11934" i="1"/>
  <c r="I11934" i="1" s="1"/>
  <c r="N11933" i="1"/>
  <c r="H11933" i="1"/>
  <c r="G11933" i="1"/>
  <c r="F11933" i="1"/>
  <c r="J11933" i="1" s="1"/>
  <c r="N11932" i="1"/>
  <c r="O11936" i="1" s="1"/>
  <c r="H11932" i="1"/>
  <c r="G11932" i="1"/>
  <c r="F11932" i="1"/>
  <c r="I11932" i="1" s="1"/>
  <c r="N11931" i="1"/>
  <c r="H11931" i="1"/>
  <c r="G11931" i="1"/>
  <c r="F11931" i="1"/>
  <c r="J11931" i="1" s="1"/>
  <c r="N11930" i="1"/>
  <c r="O11934" i="1" s="1"/>
  <c r="J11930" i="1"/>
  <c r="H11930" i="1"/>
  <c r="G11930" i="1"/>
  <c r="F11930" i="1"/>
  <c r="I11930" i="1" s="1"/>
  <c r="N11929" i="1"/>
  <c r="H11929" i="1"/>
  <c r="G11929" i="1"/>
  <c r="F11929" i="1"/>
  <c r="J11929" i="1" s="1"/>
  <c r="N11928" i="1"/>
  <c r="O11932" i="1" s="1"/>
  <c r="H11928" i="1"/>
  <c r="G11928" i="1"/>
  <c r="F11928" i="1"/>
  <c r="I11928" i="1" s="1"/>
  <c r="N11927" i="1"/>
  <c r="H11927" i="1"/>
  <c r="G11927" i="1"/>
  <c r="F11927" i="1"/>
  <c r="J11927" i="1" s="1"/>
  <c r="N11926" i="1"/>
  <c r="O11930" i="1" s="1"/>
  <c r="J11926" i="1"/>
  <c r="H11926" i="1"/>
  <c r="G11926" i="1"/>
  <c r="F11926" i="1"/>
  <c r="I11926" i="1" s="1"/>
  <c r="N11925" i="1"/>
  <c r="H11925" i="1"/>
  <c r="G11925" i="1"/>
  <c r="F11925" i="1"/>
  <c r="J11925" i="1" s="1"/>
  <c r="N11924" i="1"/>
  <c r="O11928" i="1" s="1"/>
  <c r="H11924" i="1"/>
  <c r="G11924" i="1"/>
  <c r="F11924" i="1"/>
  <c r="I11924" i="1" s="1"/>
  <c r="N11923" i="1"/>
  <c r="H11923" i="1"/>
  <c r="G11923" i="1"/>
  <c r="F11923" i="1"/>
  <c r="J11923" i="1" s="1"/>
  <c r="N11922" i="1"/>
  <c r="O11926" i="1" s="1"/>
  <c r="J11922" i="1"/>
  <c r="H11922" i="1"/>
  <c r="G11922" i="1"/>
  <c r="F11922" i="1"/>
  <c r="I11922" i="1" s="1"/>
  <c r="N11921" i="1"/>
  <c r="H11921" i="1"/>
  <c r="G11921" i="1"/>
  <c r="F11921" i="1"/>
  <c r="J11921" i="1" s="1"/>
  <c r="N11920" i="1"/>
  <c r="O11924" i="1" s="1"/>
  <c r="H11920" i="1"/>
  <c r="G11920" i="1"/>
  <c r="F11920" i="1"/>
  <c r="I11920" i="1" s="1"/>
  <c r="N11919" i="1"/>
  <c r="H11919" i="1"/>
  <c r="G11919" i="1"/>
  <c r="F11919" i="1"/>
  <c r="J11919" i="1" s="1"/>
  <c r="N11918" i="1"/>
  <c r="O11922" i="1" s="1"/>
  <c r="J11918" i="1"/>
  <c r="H11918" i="1"/>
  <c r="G11918" i="1"/>
  <c r="F11918" i="1"/>
  <c r="I11918" i="1" s="1"/>
  <c r="N11917" i="1"/>
  <c r="H11917" i="1"/>
  <c r="G11917" i="1"/>
  <c r="F11917" i="1"/>
  <c r="J11917" i="1" s="1"/>
  <c r="N11916" i="1"/>
  <c r="O11920" i="1" s="1"/>
  <c r="H11916" i="1"/>
  <c r="G11916" i="1"/>
  <c r="F11916" i="1"/>
  <c r="I11916" i="1" s="1"/>
  <c r="N11915" i="1"/>
  <c r="H11915" i="1"/>
  <c r="G11915" i="1"/>
  <c r="F11915" i="1"/>
  <c r="J11915" i="1" s="1"/>
  <c r="N11914" i="1"/>
  <c r="O11918" i="1" s="1"/>
  <c r="J11914" i="1"/>
  <c r="H11914" i="1"/>
  <c r="G11914" i="1"/>
  <c r="F11914" i="1"/>
  <c r="I11914" i="1" s="1"/>
  <c r="N11913" i="1"/>
  <c r="H11913" i="1"/>
  <c r="G11913" i="1"/>
  <c r="F11913" i="1"/>
  <c r="J11913" i="1" s="1"/>
  <c r="N11912" i="1"/>
  <c r="O11916" i="1" s="1"/>
  <c r="H11912" i="1"/>
  <c r="G11912" i="1"/>
  <c r="F11912" i="1"/>
  <c r="I11912" i="1" s="1"/>
  <c r="N11911" i="1"/>
  <c r="H11911" i="1"/>
  <c r="G11911" i="1"/>
  <c r="F11911" i="1"/>
  <c r="J11911" i="1" s="1"/>
  <c r="N11910" i="1"/>
  <c r="O11914" i="1" s="1"/>
  <c r="J11910" i="1"/>
  <c r="H11910" i="1"/>
  <c r="G11910" i="1"/>
  <c r="F11910" i="1"/>
  <c r="I11910" i="1" s="1"/>
  <c r="N11909" i="1"/>
  <c r="H11909" i="1"/>
  <c r="G11909" i="1"/>
  <c r="F11909" i="1"/>
  <c r="J11909" i="1" s="1"/>
  <c r="N11908" i="1"/>
  <c r="O11912" i="1" s="1"/>
  <c r="H11908" i="1"/>
  <c r="G11908" i="1"/>
  <c r="F11908" i="1"/>
  <c r="I11908" i="1" s="1"/>
  <c r="N11907" i="1"/>
  <c r="H11907" i="1"/>
  <c r="G11907" i="1"/>
  <c r="F11907" i="1"/>
  <c r="J11907" i="1" s="1"/>
  <c r="N11906" i="1"/>
  <c r="O11910" i="1" s="1"/>
  <c r="J11906" i="1"/>
  <c r="H11906" i="1"/>
  <c r="G11906" i="1"/>
  <c r="F11906" i="1"/>
  <c r="I11906" i="1" s="1"/>
  <c r="N11905" i="1"/>
  <c r="H11905" i="1"/>
  <c r="G11905" i="1"/>
  <c r="F11905" i="1"/>
  <c r="J11905" i="1" s="1"/>
  <c r="N11904" i="1"/>
  <c r="O11908" i="1" s="1"/>
  <c r="H11904" i="1"/>
  <c r="G11904" i="1"/>
  <c r="F11904" i="1"/>
  <c r="I11904" i="1" s="1"/>
  <c r="N11903" i="1"/>
  <c r="H11903" i="1"/>
  <c r="G11903" i="1"/>
  <c r="F11903" i="1"/>
  <c r="J11903" i="1" s="1"/>
  <c r="N11902" i="1"/>
  <c r="O11906" i="1" s="1"/>
  <c r="J11902" i="1"/>
  <c r="H11902" i="1"/>
  <c r="G11902" i="1"/>
  <c r="F11902" i="1"/>
  <c r="I11902" i="1" s="1"/>
  <c r="N11901" i="1"/>
  <c r="H11901" i="1"/>
  <c r="G11901" i="1"/>
  <c r="F11901" i="1"/>
  <c r="J11901" i="1" s="1"/>
  <c r="N11900" i="1"/>
  <c r="O11904" i="1" s="1"/>
  <c r="H11900" i="1"/>
  <c r="G11900" i="1"/>
  <c r="F11900" i="1"/>
  <c r="I11900" i="1" s="1"/>
  <c r="N11899" i="1"/>
  <c r="O11903" i="1" s="1"/>
  <c r="J11899" i="1"/>
  <c r="H11899" i="1"/>
  <c r="G11899" i="1"/>
  <c r="F11899" i="1"/>
  <c r="I11899" i="1" s="1"/>
  <c r="N11898" i="1"/>
  <c r="O11902" i="1" s="1"/>
  <c r="H11898" i="1"/>
  <c r="G11898" i="1"/>
  <c r="F11898" i="1"/>
  <c r="I11898" i="1" s="1"/>
  <c r="N11897" i="1"/>
  <c r="J11897" i="1"/>
  <c r="H11897" i="1"/>
  <c r="G11897" i="1"/>
  <c r="F11897" i="1"/>
  <c r="I11897" i="1" s="1"/>
  <c r="N11896" i="1"/>
  <c r="O11900" i="1" s="1"/>
  <c r="H11896" i="1"/>
  <c r="G11896" i="1"/>
  <c r="F11896" i="1"/>
  <c r="I11896" i="1" s="1"/>
  <c r="N11895" i="1"/>
  <c r="J11895" i="1"/>
  <c r="H11895" i="1"/>
  <c r="G11895" i="1"/>
  <c r="F11895" i="1"/>
  <c r="I11895" i="1" s="1"/>
  <c r="N11894" i="1"/>
  <c r="H11894" i="1"/>
  <c r="G11894" i="1"/>
  <c r="F11894" i="1"/>
  <c r="I11894" i="1" s="1"/>
  <c r="N11893" i="1"/>
  <c r="J11893" i="1"/>
  <c r="H11893" i="1"/>
  <c r="G11893" i="1"/>
  <c r="F11893" i="1"/>
  <c r="I11893" i="1" s="1"/>
  <c r="N11892" i="1"/>
  <c r="O11896" i="1" s="1"/>
  <c r="H11892" i="1"/>
  <c r="G11892" i="1"/>
  <c r="F11892" i="1"/>
  <c r="I11892" i="1" s="1"/>
  <c r="N11891" i="1"/>
  <c r="J11891" i="1"/>
  <c r="H11891" i="1"/>
  <c r="G11891" i="1"/>
  <c r="F11891" i="1"/>
  <c r="I11891" i="1" s="1"/>
  <c r="N11890" i="1"/>
  <c r="H11890" i="1"/>
  <c r="G11890" i="1"/>
  <c r="F11890" i="1"/>
  <c r="I11890" i="1" s="1"/>
  <c r="N11889" i="1"/>
  <c r="J11889" i="1"/>
  <c r="H11889" i="1"/>
  <c r="G11889" i="1"/>
  <c r="F11889" i="1"/>
  <c r="I11889" i="1" s="1"/>
  <c r="N11888" i="1"/>
  <c r="O11892" i="1" s="1"/>
  <c r="H11888" i="1"/>
  <c r="G11888" i="1"/>
  <c r="F11888" i="1"/>
  <c r="I11888" i="1" s="1"/>
  <c r="N11887" i="1"/>
  <c r="J11887" i="1"/>
  <c r="H11887" i="1"/>
  <c r="G11887" i="1"/>
  <c r="F11887" i="1"/>
  <c r="I11887" i="1" s="1"/>
  <c r="N11886" i="1"/>
  <c r="H11886" i="1"/>
  <c r="G11886" i="1"/>
  <c r="F11886" i="1"/>
  <c r="I11886" i="1" s="1"/>
  <c r="N11885" i="1"/>
  <c r="J11885" i="1"/>
  <c r="H11885" i="1"/>
  <c r="G11885" i="1"/>
  <c r="F11885" i="1"/>
  <c r="I11885" i="1" s="1"/>
  <c r="N11884" i="1"/>
  <c r="O11888" i="1" s="1"/>
  <c r="H11884" i="1"/>
  <c r="G11884" i="1"/>
  <c r="F11884" i="1"/>
  <c r="I11884" i="1" s="1"/>
  <c r="K11897" i="1" s="1"/>
  <c r="N11883" i="1"/>
  <c r="J11883" i="1"/>
  <c r="H11883" i="1"/>
  <c r="G11883" i="1"/>
  <c r="F11883" i="1"/>
  <c r="I11883" i="1" s="1"/>
  <c r="N11882" i="1"/>
  <c r="H11882" i="1"/>
  <c r="G11882" i="1"/>
  <c r="F11882" i="1"/>
  <c r="I11882" i="1" s="1"/>
  <c r="N11881" i="1"/>
  <c r="J11881" i="1"/>
  <c r="H11881" i="1"/>
  <c r="G11881" i="1"/>
  <c r="F11881" i="1"/>
  <c r="I11881" i="1" s="1"/>
  <c r="N11880" i="1"/>
  <c r="O11884" i="1" s="1"/>
  <c r="H11880" i="1"/>
  <c r="G11880" i="1"/>
  <c r="F11880" i="1"/>
  <c r="I11880" i="1" s="1"/>
  <c r="K11893" i="1" s="1"/>
  <c r="N11879" i="1"/>
  <c r="J11879" i="1"/>
  <c r="H11879" i="1"/>
  <c r="G11879" i="1"/>
  <c r="F11879" i="1"/>
  <c r="I11879" i="1" s="1"/>
  <c r="N11878" i="1"/>
  <c r="H11878" i="1"/>
  <c r="G11878" i="1"/>
  <c r="F11878" i="1"/>
  <c r="I11878" i="1" s="1"/>
  <c r="N11877" i="1"/>
  <c r="J11877" i="1"/>
  <c r="H11877" i="1"/>
  <c r="G11877" i="1"/>
  <c r="F11877" i="1"/>
  <c r="I11877" i="1" s="1"/>
  <c r="N11876" i="1"/>
  <c r="O11880" i="1" s="1"/>
  <c r="H11876" i="1"/>
  <c r="G11876" i="1"/>
  <c r="F11876" i="1"/>
  <c r="I11876" i="1" s="1"/>
  <c r="K11889" i="1" s="1"/>
  <c r="N11875" i="1"/>
  <c r="J11875" i="1"/>
  <c r="H11875" i="1"/>
  <c r="G11875" i="1"/>
  <c r="F11875" i="1"/>
  <c r="I11875" i="1" s="1"/>
  <c r="N11874" i="1"/>
  <c r="H11874" i="1"/>
  <c r="G11874" i="1"/>
  <c r="F11874" i="1"/>
  <c r="I11874" i="1" s="1"/>
  <c r="N11873" i="1"/>
  <c r="J11873" i="1"/>
  <c r="H11873" i="1"/>
  <c r="G11873" i="1"/>
  <c r="F11873" i="1"/>
  <c r="I11873" i="1" s="1"/>
  <c r="N11872" i="1"/>
  <c r="O11876" i="1" s="1"/>
  <c r="H11872" i="1"/>
  <c r="G11872" i="1"/>
  <c r="F11872" i="1"/>
  <c r="I11872" i="1" s="1"/>
  <c r="K11885" i="1" s="1"/>
  <c r="N11871" i="1"/>
  <c r="J11871" i="1"/>
  <c r="H11871" i="1"/>
  <c r="G11871" i="1"/>
  <c r="F11871" i="1"/>
  <c r="I11871" i="1" s="1"/>
  <c r="N11870" i="1"/>
  <c r="H11870" i="1"/>
  <c r="G11870" i="1"/>
  <c r="F11870" i="1"/>
  <c r="I11870" i="1" s="1"/>
  <c r="N11869" i="1"/>
  <c r="J11869" i="1"/>
  <c r="H11869" i="1"/>
  <c r="G11869" i="1"/>
  <c r="F11869" i="1"/>
  <c r="I11869" i="1" s="1"/>
  <c r="N11868" i="1"/>
  <c r="O11872" i="1" s="1"/>
  <c r="H11868" i="1"/>
  <c r="G11868" i="1"/>
  <c r="F11868" i="1"/>
  <c r="I11868" i="1" s="1"/>
  <c r="K11881" i="1" s="1"/>
  <c r="N11867" i="1"/>
  <c r="J11867" i="1"/>
  <c r="H11867" i="1"/>
  <c r="G11867" i="1"/>
  <c r="F11867" i="1"/>
  <c r="I11867" i="1" s="1"/>
  <c r="N11866" i="1"/>
  <c r="H11866" i="1"/>
  <c r="G11866" i="1"/>
  <c r="F11866" i="1"/>
  <c r="I11866" i="1" s="1"/>
  <c r="N11865" i="1"/>
  <c r="J11865" i="1"/>
  <c r="H11865" i="1"/>
  <c r="G11865" i="1"/>
  <c r="F11865" i="1"/>
  <c r="I11865" i="1" s="1"/>
  <c r="N11864" i="1"/>
  <c r="O11868" i="1" s="1"/>
  <c r="H11864" i="1"/>
  <c r="G11864" i="1"/>
  <c r="F11864" i="1"/>
  <c r="I11864" i="1" s="1"/>
  <c r="K11877" i="1" s="1"/>
  <c r="N11863" i="1"/>
  <c r="J11863" i="1"/>
  <c r="H11863" i="1"/>
  <c r="G11863" i="1"/>
  <c r="F11863" i="1"/>
  <c r="I11863" i="1" s="1"/>
  <c r="N11862" i="1"/>
  <c r="H11862" i="1"/>
  <c r="G11862" i="1"/>
  <c r="F11862" i="1"/>
  <c r="I11862" i="1" s="1"/>
  <c r="N11861" i="1"/>
  <c r="J11861" i="1"/>
  <c r="H11861" i="1"/>
  <c r="G11861" i="1"/>
  <c r="F11861" i="1"/>
  <c r="I11861" i="1" s="1"/>
  <c r="N11860" i="1"/>
  <c r="O11864" i="1" s="1"/>
  <c r="H11860" i="1"/>
  <c r="G11860" i="1"/>
  <c r="F11860" i="1"/>
  <c r="I11860" i="1" s="1"/>
  <c r="K11873" i="1" s="1"/>
  <c r="N11859" i="1"/>
  <c r="J11859" i="1"/>
  <c r="H11859" i="1"/>
  <c r="G11859" i="1"/>
  <c r="F11859" i="1"/>
  <c r="I11859" i="1" s="1"/>
  <c r="N11858" i="1"/>
  <c r="H11858" i="1"/>
  <c r="G11858" i="1"/>
  <c r="F11858" i="1"/>
  <c r="I11858" i="1" s="1"/>
  <c r="N11857" i="1"/>
  <c r="J11857" i="1"/>
  <c r="H11857" i="1"/>
  <c r="G11857" i="1"/>
  <c r="F11857" i="1"/>
  <c r="I11857" i="1" s="1"/>
  <c r="N11856" i="1"/>
  <c r="O11860" i="1" s="1"/>
  <c r="H11856" i="1"/>
  <c r="G11856" i="1"/>
  <c r="F11856" i="1"/>
  <c r="I11856" i="1" s="1"/>
  <c r="K11869" i="1" s="1"/>
  <c r="N11855" i="1"/>
  <c r="J11855" i="1"/>
  <c r="H11855" i="1"/>
  <c r="G11855" i="1"/>
  <c r="F11855" i="1"/>
  <c r="I11855" i="1" s="1"/>
  <c r="N11854" i="1"/>
  <c r="H11854" i="1"/>
  <c r="G11854" i="1"/>
  <c r="F11854" i="1"/>
  <c r="I11854" i="1" s="1"/>
  <c r="N11853" i="1"/>
  <c r="J11853" i="1"/>
  <c r="H11853" i="1"/>
  <c r="G11853" i="1"/>
  <c r="F11853" i="1"/>
  <c r="I11853" i="1" s="1"/>
  <c r="N11852" i="1"/>
  <c r="O11856" i="1" s="1"/>
  <c r="H11852" i="1"/>
  <c r="G11852" i="1"/>
  <c r="F11852" i="1"/>
  <c r="I11852" i="1" s="1"/>
  <c r="K11865" i="1" s="1"/>
  <c r="N11851" i="1"/>
  <c r="J11851" i="1"/>
  <c r="H11851" i="1"/>
  <c r="G11851" i="1"/>
  <c r="F11851" i="1"/>
  <c r="I11851" i="1" s="1"/>
  <c r="N11850" i="1"/>
  <c r="H11850" i="1"/>
  <c r="G11850" i="1"/>
  <c r="F11850" i="1"/>
  <c r="I11850" i="1" s="1"/>
  <c r="N11849" i="1"/>
  <c r="J11849" i="1"/>
  <c r="H11849" i="1"/>
  <c r="G11849" i="1"/>
  <c r="F11849" i="1"/>
  <c r="I11849" i="1" s="1"/>
  <c r="N11848" i="1"/>
  <c r="O11852" i="1" s="1"/>
  <c r="H11848" i="1"/>
  <c r="G11848" i="1"/>
  <c r="F11848" i="1"/>
  <c r="I11848" i="1" s="1"/>
  <c r="K11861" i="1" s="1"/>
  <c r="N11847" i="1"/>
  <c r="J11847" i="1"/>
  <c r="H11847" i="1"/>
  <c r="G11847" i="1"/>
  <c r="F11847" i="1"/>
  <c r="I11847" i="1" s="1"/>
  <c r="N11846" i="1"/>
  <c r="H11846" i="1"/>
  <c r="G11846" i="1"/>
  <c r="F11846" i="1"/>
  <c r="I11846" i="1" s="1"/>
  <c r="N11845" i="1"/>
  <c r="J11845" i="1"/>
  <c r="H11845" i="1"/>
  <c r="G11845" i="1"/>
  <c r="F11845" i="1"/>
  <c r="I11845" i="1" s="1"/>
  <c r="N11844" i="1"/>
  <c r="O11848" i="1" s="1"/>
  <c r="H11844" i="1"/>
  <c r="G11844" i="1"/>
  <c r="F11844" i="1"/>
  <c r="I11844" i="1" s="1"/>
  <c r="K11857" i="1" s="1"/>
  <c r="N11843" i="1"/>
  <c r="J11843" i="1"/>
  <c r="H11843" i="1"/>
  <c r="G11843" i="1"/>
  <c r="F11843" i="1"/>
  <c r="I11843" i="1" s="1"/>
  <c r="N11842" i="1"/>
  <c r="H11842" i="1"/>
  <c r="G11842" i="1"/>
  <c r="F11842" i="1"/>
  <c r="I11842" i="1" s="1"/>
  <c r="N11841" i="1"/>
  <c r="J11841" i="1"/>
  <c r="H11841" i="1"/>
  <c r="G11841" i="1"/>
  <c r="F11841" i="1"/>
  <c r="I11841" i="1" s="1"/>
  <c r="N11840" i="1"/>
  <c r="O11844" i="1" s="1"/>
  <c r="H11840" i="1"/>
  <c r="G11840" i="1"/>
  <c r="F11840" i="1"/>
  <c r="I11840" i="1" s="1"/>
  <c r="K11853" i="1" s="1"/>
  <c r="N11839" i="1"/>
  <c r="J11839" i="1"/>
  <c r="H11839" i="1"/>
  <c r="G11839" i="1"/>
  <c r="F11839" i="1"/>
  <c r="I11839" i="1" s="1"/>
  <c r="N11838" i="1"/>
  <c r="H11838" i="1"/>
  <c r="G11838" i="1"/>
  <c r="F11838" i="1"/>
  <c r="I11838" i="1" s="1"/>
  <c r="N11837" i="1"/>
  <c r="J11837" i="1"/>
  <c r="H11837" i="1"/>
  <c r="G11837" i="1"/>
  <c r="F11837" i="1"/>
  <c r="I11837" i="1" s="1"/>
  <c r="N11836" i="1"/>
  <c r="O11840" i="1" s="1"/>
  <c r="H11836" i="1"/>
  <c r="G11836" i="1"/>
  <c r="F11836" i="1"/>
  <c r="I11836" i="1" s="1"/>
  <c r="K11849" i="1" s="1"/>
  <c r="N11835" i="1"/>
  <c r="J11835" i="1"/>
  <c r="H11835" i="1"/>
  <c r="G11835" i="1"/>
  <c r="F11835" i="1"/>
  <c r="I11835" i="1" s="1"/>
  <c r="N11834" i="1"/>
  <c r="H11834" i="1"/>
  <c r="G11834" i="1"/>
  <c r="F11834" i="1"/>
  <c r="I11834" i="1" s="1"/>
  <c r="N11833" i="1"/>
  <c r="J11833" i="1"/>
  <c r="H11833" i="1"/>
  <c r="G11833" i="1"/>
  <c r="F11833" i="1"/>
  <c r="I11833" i="1" s="1"/>
  <c r="N11832" i="1"/>
  <c r="O11836" i="1" s="1"/>
  <c r="H11832" i="1"/>
  <c r="G11832" i="1"/>
  <c r="F11832" i="1"/>
  <c r="I11832" i="1" s="1"/>
  <c r="K11845" i="1" s="1"/>
  <c r="N11831" i="1"/>
  <c r="J11831" i="1"/>
  <c r="H11831" i="1"/>
  <c r="G11831" i="1"/>
  <c r="F11831" i="1"/>
  <c r="I11831" i="1" s="1"/>
  <c r="N11830" i="1"/>
  <c r="H11830" i="1"/>
  <c r="G11830" i="1"/>
  <c r="F11830" i="1"/>
  <c r="I11830" i="1" s="1"/>
  <c r="N11829" i="1"/>
  <c r="J11829" i="1"/>
  <c r="H11829" i="1"/>
  <c r="G11829" i="1"/>
  <c r="F11829" i="1"/>
  <c r="I11829" i="1" s="1"/>
  <c r="N11828" i="1"/>
  <c r="O11832" i="1" s="1"/>
  <c r="H11828" i="1"/>
  <c r="G11828" i="1"/>
  <c r="F11828" i="1"/>
  <c r="I11828" i="1" s="1"/>
  <c r="K11841" i="1" s="1"/>
  <c r="N11827" i="1"/>
  <c r="J11827" i="1"/>
  <c r="H11827" i="1"/>
  <c r="G11827" i="1"/>
  <c r="F11827" i="1"/>
  <c r="I11827" i="1" s="1"/>
  <c r="N11826" i="1"/>
  <c r="H11826" i="1"/>
  <c r="G11826" i="1"/>
  <c r="F11826" i="1"/>
  <c r="I11826" i="1" s="1"/>
  <c r="N11825" i="1"/>
  <c r="J11825" i="1"/>
  <c r="H11825" i="1"/>
  <c r="G11825" i="1"/>
  <c r="F11825" i="1"/>
  <c r="I11825" i="1" s="1"/>
  <c r="N11824" i="1"/>
  <c r="O11828" i="1" s="1"/>
  <c r="H11824" i="1"/>
  <c r="G11824" i="1"/>
  <c r="F11824" i="1"/>
  <c r="I11824" i="1" s="1"/>
  <c r="K11837" i="1" s="1"/>
  <c r="N11823" i="1"/>
  <c r="J11823" i="1"/>
  <c r="H11823" i="1"/>
  <c r="G11823" i="1"/>
  <c r="F11823" i="1"/>
  <c r="I11823" i="1" s="1"/>
  <c r="N11822" i="1"/>
  <c r="H11822" i="1"/>
  <c r="G11822" i="1"/>
  <c r="F11822" i="1"/>
  <c r="I11822" i="1" s="1"/>
  <c r="N11821" i="1"/>
  <c r="J11821" i="1"/>
  <c r="H11821" i="1"/>
  <c r="G11821" i="1"/>
  <c r="F11821" i="1"/>
  <c r="I11821" i="1" s="1"/>
  <c r="N11820" i="1"/>
  <c r="O11824" i="1" s="1"/>
  <c r="H11820" i="1"/>
  <c r="G11820" i="1"/>
  <c r="F11820" i="1"/>
  <c r="I11820" i="1" s="1"/>
  <c r="K11833" i="1" s="1"/>
  <c r="N11819" i="1"/>
  <c r="J11819" i="1"/>
  <c r="H11819" i="1"/>
  <c r="G11819" i="1"/>
  <c r="F11819" i="1"/>
  <c r="I11819" i="1" s="1"/>
  <c r="N11818" i="1"/>
  <c r="H11818" i="1"/>
  <c r="G11818" i="1"/>
  <c r="F11818" i="1"/>
  <c r="I11818" i="1" s="1"/>
  <c r="N11817" i="1"/>
  <c r="J11817" i="1"/>
  <c r="H11817" i="1"/>
  <c r="G11817" i="1"/>
  <c r="F11817" i="1"/>
  <c r="I11817" i="1" s="1"/>
  <c r="N11816" i="1"/>
  <c r="O11820" i="1" s="1"/>
  <c r="H11816" i="1"/>
  <c r="G11816" i="1"/>
  <c r="F11816" i="1"/>
  <c r="I11816" i="1" s="1"/>
  <c r="K11829" i="1" s="1"/>
  <c r="N11815" i="1"/>
  <c r="J11815" i="1"/>
  <c r="H11815" i="1"/>
  <c r="G11815" i="1"/>
  <c r="F11815" i="1"/>
  <c r="I11815" i="1" s="1"/>
  <c r="N11814" i="1"/>
  <c r="H11814" i="1"/>
  <c r="G11814" i="1"/>
  <c r="F11814" i="1"/>
  <c r="I11814" i="1" s="1"/>
  <c r="N11813" i="1"/>
  <c r="J11813" i="1"/>
  <c r="H11813" i="1"/>
  <c r="G11813" i="1"/>
  <c r="F11813" i="1"/>
  <c r="I11813" i="1" s="1"/>
  <c r="N11812" i="1"/>
  <c r="O11816" i="1" s="1"/>
  <c r="H11812" i="1"/>
  <c r="G11812" i="1"/>
  <c r="F11812" i="1"/>
  <c r="I11812" i="1" s="1"/>
  <c r="K11825" i="1" s="1"/>
  <c r="N11811" i="1"/>
  <c r="J11811" i="1"/>
  <c r="H11811" i="1"/>
  <c r="G11811" i="1"/>
  <c r="F11811" i="1"/>
  <c r="I11811" i="1" s="1"/>
  <c r="N11810" i="1"/>
  <c r="H11810" i="1"/>
  <c r="G11810" i="1"/>
  <c r="F11810" i="1"/>
  <c r="I11810" i="1" s="1"/>
  <c r="N11809" i="1"/>
  <c r="J11809" i="1"/>
  <c r="H11809" i="1"/>
  <c r="G11809" i="1"/>
  <c r="F11809" i="1"/>
  <c r="I11809" i="1" s="1"/>
  <c r="N11808" i="1"/>
  <c r="O11812" i="1" s="1"/>
  <c r="H11808" i="1"/>
  <c r="G11808" i="1"/>
  <c r="F11808" i="1"/>
  <c r="I11808" i="1" s="1"/>
  <c r="K11821" i="1" s="1"/>
  <c r="N11807" i="1"/>
  <c r="J11807" i="1"/>
  <c r="H11807" i="1"/>
  <c r="G11807" i="1"/>
  <c r="F11807" i="1"/>
  <c r="I11807" i="1" s="1"/>
  <c r="N11806" i="1"/>
  <c r="H11806" i="1"/>
  <c r="G11806" i="1"/>
  <c r="F11806" i="1"/>
  <c r="I11806" i="1" s="1"/>
  <c r="N11805" i="1"/>
  <c r="J11805" i="1"/>
  <c r="H11805" i="1"/>
  <c r="G11805" i="1"/>
  <c r="F11805" i="1"/>
  <c r="I11805" i="1" s="1"/>
  <c r="N11804" i="1"/>
  <c r="O11808" i="1" s="1"/>
  <c r="H11804" i="1"/>
  <c r="G11804" i="1"/>
  <c r="F11804" i="1"/>
  <c r="I11804" i="1" s="1"/>
  <c r="K11817" i="1" s="1"/>
  <c r="N11803" i="1"/>
  <c r="J11803" i="1"/>
  <c r="H11803" i="1"/>
  <c r="G11803" i="1"/>
  <c r="F11803" i="1"/>
  <c r="I11803" i="1" s="1"/>
  <c r="N11802" i="1"/>
  <c r="H11802" i="1"/>
  <c r="G11802" i="1"/>
  <c r="F11802" i="1"/>
  <c r="I11802" i="1" s="1"/>
  <c r="N11801" i="1"/>
  <c r="J11801" i="1"/>
  <c r="H11801" i="1"/>
  <c r="G11801" i="1"/>
  <c r="F11801" i="1"/>
  <c r="I11801" i="1" s="1"/>
  <c r="N11800" i="1"/>
  <c r="O11804" i="1" s="1"/>
  <c r="H11800" i="1"/>
  <c r="G11800" i="1"/>
  <c r="F11800" i="1"/>
  <c r="I11800" i="1" s="1"/>
  <c r="K11813" i="1" s="1"/>
  <c r="N11799" i="1"/>
  <c r="J11799" i="1"/>
  <c r="H11799" i="1"/>
  <c r="G11799" i="1"/>
  <c r="F11799" i="1"/>
  <c r="I11799" i="1" s="1"/>
  <c r="N11798" i="1"/>
  <c r="H11798" i="1"/>
  <c r="G11798" i="1"/>
  <c r="F11798" i="1"/>
  <c r="I11798" i="1" s="1"/>
  <c r="N11797" i="1"/>
  <c r="J11797" i="1"/>
  <c r="H11797" i="1"/>
  <c r="G11797" i="1"/>
  <c r="F11797" i="1"/>
  <c r="I11797" i="1" s="1"/>
  <c r="N11796" i="1"/>
  <c r="O11800" i="1" s="1"/>
  <c r="H11796" i="1"/>
  <c r="G11796" i="1"/>
  <c r="F11796" i="1"/>
  <c r="I11796" i="1" s="1"/>
  <c r="K11809" i="1" s="1"/>
  <c r="N11795" i="1"/>
  <c r="J11795" i="1"/>
  <c r="H11795" i="1"/>
  <c r="G11795" i="1"/>
  <c r="F11795" i="1"/>
  <c r="I11795" i="1" s="1"/>
  <c r="N11794" i="1"/>
  <c r="H11794" i="1"/>
  <c r="G11794" i="1"/>
  <c r="F11794" i="1"/>
  <c r="I11794" i="1" s="1"/>
  <c r="N11793" i="1"/>
  <c r="J11793" i="1"/>
  <c r="H11793" i="1"/>
  <c r="G11793" i="1"/>
  <c r="F11793" i="1"/>
  <c r="I11793" i="1" s="1"/>
  <c r="N11792" i="1"/>
  <c r="O11796" i="1" s="1"/>
  <c r="H11792" i="1"/>
  <c r="G11792" i="1"/>
  <c r="F11792" i="1"/>
  <c r="I11792" i="1" s="1"/>
  <c r="K11805" i="1" s="1"/>
  <c r="N11791" i="1"/>
  <c r="J11791" i="1"/>
  <c r="H11791" i="1"/>
  <c r="G11791" i="1"/>
  <c r="F11791" i="1"/>
  <c r="I11791" i="1" s="1"/>
  <c r="N11790" i="1"/>
  <c r="H11790" i="1"/>
  <c r="G11790" i="1"/>
  <c r="F11790" i="1"/>
  <c r="I11790" i="1" s="1"/>
  <c r="N11789" i="1"/>
  <c r="J11789" i="1"/>
  <c r="H11789" i="1"/>
  <c r="G11789" i="1"/>
  <c r="F11789" i="1"/>
  <c r="I11789" i="1" s="1"/>
  <c r="N11788" i="1"/>
  <c r="O11792" i="1" s="1"/>
  <c r="H11788" i="1"/>
  <c r="G11788" i="1"/>
  <c r="F11788" i="1"/>
  <c r="I11788" i="1" s="1"/>
  <c r="K11801" i="1" s="1"/>
  <c r="N11787" i="1"/>
  <c r="J11787" i="1"/>
  <c r="H11787" i="1"/>
  <c r="G11787" i="1"/>
  <c r="F11787" i="1"/>
  <c r="I11787" i="1" s="1"/>
  <c r="N11786" i="1"/>
  <c r="H11786" i="1"/>
  <c r="G11786" i="1"/>
  <c r="F11786" i="1"/>
  <c r="I11786" i="1" s="1"/>
  <c r="N11785" i="1"/>
  <c r="J11785" i="1"/>
  <c r="H11785" i="1"/>
  <c r="G11785" i="1"/>
  <c r="F11785" i="1"/>
  <c r="I11785" i="1" s="1"/>
  <c r="N11784" i="1"/>
  <c r="O11788" i="1" s="1"/>
  <c r="H11784" i="1"/>
  <c r="G11784" i="1"/>
  <c r="F11784" i="1"/>
  <c r="I11784" i="1" s="1"/>
  <c r="K11797" i="1" s="1"/>
  <c r="N11783" i="1"/>
  <c r="J11783" i="1"/>
  <c r="H11783" i="1"/>
  <c r="G11783" i="1"/>
  <c r="F11783" i="1"/>
  <c r="I11783" i="1" s="1"/>
  <c r="N11782" i="1"/>
  <c r="H11782" i="1"/>
  <c r="G11782" i="1"/>
  <c r="F11782" i="1"/>
  <c r="I11782" i="1" s="1"/>
  <c r="N11781" i="1"/>
  <c r="J11781" i="1"/>
  <c r="H11781" i="1"/>
  <c r="G11781" i="1"/>
  <c r="F11781" i="1"/>
  <c r="I11781" i="1" s="1"/>
  <c r="N11780" i="1"/>
  <c r="O11784" i="1" s="1"/>
  <c r="H11780" i="1"/>
  <c r="G11780" i="1"/>
  <c r="F11780" i="1"/>
  <c r="I11780" i="1" s="1"/>
  <c r="K11793" i="1" s="1"/>
  <c r="N11779" i="1"/>
  <c r="J11779" i="1"/>
  <c r="H11779" i="1"/>
  <c r="G11779" i="1"/>
  <c r="F11779" i="1"/>
  <c r="I11779" i="1" s="1"/>
  <c r="N11778" i="1"/>
  <c r="H11778" i="1"/>
  <c r="G11778" i="1"/>
  <c r="F11778" i="1"/>
  <c r="I11778" i="1" s="1"/>
  <c r="N11777" i="1"/>
  <c r="J11777" i="1"/>
  <c r="H11777" i="1"/>
  <c r="G11777" i="1"/>
  <c r="F11777" i="1"/>
  <c r="I11777" i="1" s="1"/>
  <c r="N11776" i="1"/>
  <c r="O11780" i="1" s="1"/>
  <c r="H11776" i="1"/>
  <c r="G11776" i="1"/>
  <c r="F11776" i="1"/>
  <c r="I11776" i="1" s="1"/>
  <c r="K11789" i="1" s="1"/>
  <c r="N11775" i="1"/>
  <c r="J11775" i="1"/>
  <c r="H11775" i="1"/>
  <c r="G11775" i="1"/>
  <c r="F11775" i="1"/>
  <c r="I11775" i="1" s="1"/>
  <c r="N11774" i="1"/>
  <c r="H11774" i="1"/>
  <c r="G11774" i="1"/>
  <c r="F11774" i="1"/>
  <c r="I11774" i="1" s="1"/>
  <c r="N11773" i="1"/>
  <c r="J11773" i="1"/>
  <c r="H11773" i="1"/>
  <c r="G11773" i="1"/>
  <c r="F11773" i="1"/>
  <c r="I11773" i="1" s="1"/>
  <c r="N11772" i="1"/>
  <c r="O11776" i="1" s="1"/>
  <c r="H11772" i="1"/>
  <c r="G11772" i="1"/>
  <c r="F11772" i="1"/>
  <c r="I11772" i="1" s="1"/>
  <c r="K11785" i="1" s="1"/>
  <c r="N11771" i="1"/>
  <c r="J11771" i="1"/>
  <c r="H11771" i="1"/>
  <c r="G11771" i="1"/>
  <c r="F11771" i="1"/>
  <c r="I11771" i="1" s="1"/>
  <c r="N11770" i="1"/>
  <c r="H11770" i="1"/>
  <c r="G11770" i="1"/>
  <c r="F11770" i="1"/>
  <c r="I11770" i="1" s="1"/>
  <c r="N11769" i="1"/>
  <c r="J11769" i="1"/>
  <c r="H11769" i="1"/>
  <c r="G11769" i="1"/>
  <c r="F11769" i="1"/>
  <c r="I11769" i="1" s="1"/>
  <c r="N11768" i="1"/>
  <c r="O11772" i="1" s="1"/>
  <c r="H11768" i="1"/>
  <c r="G11768" i="1"/>
  <c r="F11768" i="1"/>
  <c r="I11768" i="1" s="1"/>
  <c r="K11781" i="1" s="1"/>
  <c r="N11767" i="1"/>
  <c r="J11767" i="1"/>
  <c r="H11767" i="1"/>
  <c r="G11767" i="1"/>
  <c r="F11767" i="1"/>
  <c r="I11767" i="1" s="1"/>
  <c r="N11766" i="1"/>
  <c r="H11766" i="1"/>
  <c r="G11766" i="1"/>
  <c r="F11766" i="1"/>
  <c r="I11766" i="1" s="1"/>
  <c r="N11765" i="1"/>
  <c r="J11765" i="1"/>
  <c r="H11765" i="1"/>
  <c r="G11765" i="1"/>
  <c r="F11765" i="1"/>
  <c r="I11765" i="1" s="1"/>
  <c r="N11764" i="1"/>
  <c r="O11768" i="1" s="1"/>
  <c r="H11764" i="1"/>
  <c r="G11764" i="1"/>
  <c r="F11764" i="1"/>
  <c r="I11764" i="1" s="1"/>
  <c r="K11777" i="1" s="1"/>
  <c r="N11763" i="1"/>
  <c r="J11763" i="1"/>
  <c r="H11763" i="1"/>
  <c r="G11763" i="1"/>
  <c r="F11763" i="1"/>
  <c r="I11763" i="1" s="1"/>
  <c r="N11762" i="1"/>
  <c r="H11762" i="1"/>
  <c r="G11762" i="1"/>
  <c r="F11762" i="1"/>
  <c r="I11762" i="1" s="1"/>
  <c r="N11761" i="1"/>
  <c r="J11761" i="1"/>
  <c r="H11761" i="1"/>
  <c r="G11761" i="1"/>
  <c r="F11761" i="1"/>
  <c r="I11761" i="1" s="1"/>
  <c r="N11760" i="1"/>
  <c r="O11764" i="1" s="1"/>
  <c r="H11760" i="1"/>
  <c r="G11760" i="1"/>
  <c r="F11760" i="1"/>
  <c r="I11760" i="1" s="1"/>
  <c r="K11773" i="1" s="1"/>
  <c r="N11759" i="1"/>
  <c r="J11759" i="1"/>
  <c r="H11759" i="1"/>
  <c r="G11759" i="1"/>
  <c r="F11759" i="1"/>
  <c r="I11759" i="1" s="1"/>
  <c r="N11758" i="1"/>
  <c r="H11758" i="1"/>
  <c r="G11758" i="1"/>
  <c r="F11758" i="1"/>
  <c r="I11758" i="1" s="1"/>
  <c r="N11757" i="1"/>
  <c r="J11757" i="1"/>
  <c r="H11757" i="1"/>
  <c r="G11757" i="1"/>
  <c r="F11757" i="1"/>
  <c r="I11757" i="1" s="1"/>
  <c r="N11756" i="1"/>
  <c r="O11760" i="1" s="1"/>
  <c r="H11756" i="1"/>
  <c r="G11756" i="1"/>
  <c r="F11756" i="1"/>
  <c r="I11756" i="1" s="1"/>
  <c r="K11769" i="1" s="1"/>
  <c r="N11755" i="1"/>
  <c r="J11755" i="1"/>
  <c r="H11755" i="1"/>
  <c r="G11755" i="1"/>
  <c r="F11755" i="1"/>
  <c r="I11755" i="1" s="1"/>
  <c r="N11754" i="1"/>
  <c r="H11754" i="1"/>
  <c r="G11754" i="1"/>
  <c r="F11754" i="1"/>
  <c r="I11754" i="1" s="1"/>
  <c r="N11753" i="1"/>
  <c r="J11753" i="1"/>
  <c r="H11753" i="1"/>
  <c r="G11753" i="1"/>
  <c r="F11753" i="1"/>
  <c r="I11753" i="1" s="1"/>
  <c r="N11752" i="1"/>
  <c r="O11756" i="1" s="1"/>
  <c r="H11752" i="1"/>
  <c r="G11752" i="1"/>
  <c r="F11752" i="1"/>
  <c r="I11752" i="1" s="1"/>
  <c r="K11765" i="1" s="1"/>
  <c r="N11751" i="1"/>
  <c r="J11751" i="1"/>
  <c r="H11751" i="1"/>
  <c r="G11751" i="1"/>
  <c r="F11751" i="1"/>
  <c r="I11751" i="1" s="1"/>
  <c r="N11750" i="1"/>
  <c r="H11750" i="1"/>
  <c r="G11750" i="1"/>
  <c r="F11750" i="1"/>
  <c r="I11750" i="1" s="1"/>
  <c r="N11749" i="1"/>
  <c r="J11749" i="1"/>
  <c r="H11749" i="1"/>
  <c r="G11749" i="1"/>
  <c r="F11749" i="1"/>
  <c r="I11749" i="1" s="1"/>
  <c r="N11748" i="1"/>
  <c r="O11752" i="1" s="1"/>
  <c r="H11748" i="1"/>
  <c r="G11748" i="1"/>
  <c r="F11748" i="1"/>
  <c r="I11748" i="1" s="1"/>
  <c r="K11761" i="1" s="1"/>
  <c r="N11747" i="1"/>
  <c r="J11747" i="1"/>
  <c r="H11747" i="1"/>
  <c r="G11747" i="1"/>
  <c r="F11747" i="1"/>
  <c r="I11747" i="1" s="1"/>
  <c r="N11746" i="1"/>
  <c r="H11746" i="1"/>
  <c r="G11746" i="1"/>
  <c r="F11746" i="1"/>
  <c r="I11746" i="1" s="1"/>
  <c r="N11745" i="1"/>
  <c r="J11745" i="1"/>
  <c r="H11745" i="1"/>
  <c r="G11745" i="1"/>
  <c r="F11745" i="1"/>
  <c r="I11745" i="1" s="1"/>
  <c r="N11744" i="1"/>
  <c r="O11748" i="1" s="1"/>
  <c r="H11744" i="1"/>
  <c r="G11744" i="1"/>
  <c r="F11744" i="1"/>
  <c r="I11744" i="1" s="1"/>
  <c r="K11757" i="1" s="1"/>
  <c r="N11743" i="1"/>
  <c r="J11743" i="1"/>
  <c r="H11743" i="1"/>
  <c r="G11743" i="1"/>
  <c r="F11743" i="1"/>
  <c r="I11743" i="1" s="1"/>
  <c r="N11742" i="1"/>
  <c r="H11742" i="1"/>
  <c r="G11742" i="1"/>
  <c r="F11742" i="1"/>
  <c r="I11742" i="1" s="1"/>
  <c r="N11741" i="1"/>
  <c r="J11741" i="1"/>
  <c r="H11741" i="1"/>
  <c r="G11741" i="1"/>
  <c r="F11741" i="1"/>
  <c r="I11741" i="1" s="1"/>
  <c r="N11740" i="1"/>
  <c r="O11744" i="1" s="1"/>
  <c r="H11740" i="1"/>
  <c r="G11740" i="1"/>
  <c r="F11740" i="1"/>
  <c r="I11740" i="1" s="1"/>
  <c r="K11753" i="1" s="1"/>
  <c r="N11739" i="1"/>
  <c r="J11739" i="1"/>
  <c r="H11739" i="1"/>
  <c r="G11739" i="1"/>
  <c r="F11739" i="1"/>
  <c r="I11739" i="1" s="1"/>
  <c r="N11738" i="1"/>
  <c r="H11738" i="1"/>
  <c r="G11738" i="1"/>
  <c r="F11738" i="1"/>
  <c r="I11738" i="1" s="1"/>
  <c r="N11737" i="1"/>
  <c r="J11737" i="1"/>
  <c r="H11737" i="1"/>
  <c r="G11737" i="1"/>
  <c r="F11737" i="1"/>
  <c r="I11737" i="1" s="1"/>
  <c r="N11736" i="1"/>
  <c r="O11740" i="1" s="1"/>
  <c r="H11736" i="1"/>
  <c r="G11736" i="1"/>
  <c r="F11736" i="1"/>
  <c r="I11736" i="1" s="1"/>
  <c r="K11749" i="1" s="1"/>
  <c r="N11735" i="1"/>
  <c r="J11735" i="1"/>
  <c r="H11735" i="1"/>
  <c r="G11735" i="1"/>
  <c r="F11735" i="1"/>
  <c r="I11735" i="1" s="1"/>
  <c r="N11734" i="1"/>
  <c r="H11734" i="1"/>
  <c r="G11734" i="1"/>
  <c r="F11734" i="1"/>
  <c r="I11734" i="1" s="1"/>
  <c r="N11733" i="1"/>
  <c r="J11733" i="1"/>
  <c r="H11733" i="1"/>
  <c r="G11733" i="1"/>
  <c r="F11733" i="1"/>
  <c r="I11733" i="1" s="1"/>
  <c r="N11732" i="1"/>
  <c r="O11736" i="1" s="1"/>
  <c r="H11732" i="1"/>
  <c r="G11732" i="1"/>
  <c r="F11732" i="1"/>
  <c r="I11732" i="1" s="1"/>
  <c r="K11745" i="1" s="1"/>
  <c r="N11731" i="1"/>
  <c r="J11731" i="1"/>
  <c r="H11731" i="1"/>
  <c r="G11731" i="1"/>
  <c r="F11731" i="1"/>
  <c r="I11731" i="1" s="1"/>
  <c r="N11730" i="1"/>
  <c r="H11730" i="1"/>
  <c r="G11730" i="1"/>
  <c r="F11730" i="1"/>
  <c r="I11730" i="1" s="1"/>
  <c r="N11729" i="1"/>
  <c r="J11729" i="1"/>
  <c r="H11729" i="1"/>
  <c r="G11729" i="1"/>
  <c r="F11729" i="1"/>
  <c r="I11729" i="1" s="1"/>
  <c r="N11728" i="1"/>
  <c r="O11732" i="1" s="1"/>
  <c r="H11728" i="1"/>
  <c r="G11728" i="1"/>
  <c r="F11728" i="1"/>
  <c r="I11728" i="1" s="1"/>
  <c r="K11741" i="1" s="1"/>
  <c r="N11727" i="1"/>
  <c r="J11727" i="1"/>
  <c r="H11727" i="1"/>
  <c r="G11727" i="1"/>
  <c r="F11727" i="1"/>
  <c r="I11727" i="1" s="1"/>
  <c r="N11726" i="1"/>
  <c r="H11726" i="1"/>
  <c r="G11726" i="1"/>
  <c r="F11726" i="1"/>
  <c r="I11726" i="1" s="1"/>
  <c r="N11725" i="1"/>
  <c r="J11725" i="1"/>
  <c r="H11725" i="1"/>
  <c r="G11725" i="1"/>
  <c r="F11725" i="1"/>
  <c r="I11725" i="1" s="1"/>
  <c r="N11724" i="1"/>
  <c r="O11728" i="1" s="1"/>
  <c r="H11724" i="1"/>
  <c r="G11724" i="1"/>
  <c r="F11724" i="1"/>
  <c r="I11724" i="1" s="1"/>
  <c r="K11737" i="1" s="1"/>
  <c r="N11723" i="1"/>
  <c r="J11723" i="1"/>
  <c r="H11723" i="1"/>
  <c r="G11723" i="1"/>
  <c r="F11723" i="1"/>
  <c r="I11723" i="1" s="1"/>
  <c r="N11722" i="1"/>
  <c r="H11722" i="1"/>
  <c r="G11722" i="1"/>
  <c r="F11722" i="1"/>
  <c r="I11722" i="1" s="1"/>
  <c r="N11721" i="1"/>
  <c r="J11721" i="1"/>
  <c r="H11721" i="1"/>
  <c r="G11721" i="1"/>
  <c r="F11721" i="1"/>
  <c r="I11721" i="1" s="1"/>
  <c r="N11720" i="1"/>
  <c r="O11724" i="1" s="1"/>
  <c r="H11720" i="1"/>
  <c r="G11720" i="1"/>
  <c r="F11720" i="1"/>
  <c r="I11720" i="1" s="1"/>
  <c r="K11733" i="1" s="1"/>
  <c r="N11719" i="1"/>
  <c r="J11719" i="1"/>
  <c r="H11719" i="1"/>
  <c r="G11719" i="1"/>
  <c r="F11719" i="1"/>
  <c r="I11719" i="1" s="1"/>
  <c r="N11718" i="1"/>
  <c r="H11718" i="1"/>
  <c r="G11718" i="1"/>
  <c r="F11718" i="1"/>
  <c r="I11718" i="1" s="1"/>
  <c r="N11717" i="1"/>
  <c r="J11717" i="1"/>
  <c r="H11717" i="1"/>
  <c r="G11717" i="1"/>
  <c r="F11717" i="1"/>
  <c r="I11717" i="1" s="1"/>
  <c r="N11716" i="1"/>
  <c r="O11720" i="1" s="1"/>
  <c r="H11716" i="1"/>
  <c r="G11716" i="1"/>
  <c r="F11716" i="1"/>
  <c r="I11716" i="1" s="1"/>
  <c r="K11729" i="1" s="1"/>
  <c r="N11715" i="1"/>
  <c r="J11715" i="1"/>
  <c r="H11715" i="1"/>
  <c r="G11715" i="1"/>
  <c r="F11715" i="1"/>
  <c r="I11715" i="1" s="1"/>
  <c r="N11714" i="1"/>
  <c r="H11714" i="1"/>
  <c r="G11714" i="1"/>
  <c r="F11714" i="1"/>
  <c r="I11714" i="1" s="1"/>
  <c r="N11713" i="1"/>
  <c r="J11713" i="1"/>
  <c r="H11713" i="1"/>
  <c r="G11713" i="1"/>
  <c r="F11713" i="1"/>
  <c r="I11713" i="1" s="1"/>
  <c r="N11712" i="1"/>
  <c r="O11716" i="1" s="1"/>
  <c r="H11712" i="1"/>
  <c r="G11712" i="1"/>
  <c r="F11712" i="1"/>
  <c r="I11712" i="1" s="1"/>
  <c r="K11725" i="1" s="1"/>
  <c r="N11711" i="1"/>
  <c r="J11711" i="1"/>
  <c r="H11711" i="1"/>
  <c r="G11711" i="1"/>
  <c r="F11711" i="1"/>
  <c r="I11711" i="1" s="1"/>
  <c r="N11710" i="1"/>
  <c r="H11710" i="1"/>
  <c r="G11710" i="1"/>
  <c r="F11710" i="1"/>
  <c r="I11710" i="1" s="1"/>
  <c r="N11709" i="1"/>
  <c r="J11709" i="1"/>
  <c r="H11709" i="1"/>
  <c r="G11709" i="1"/>
  <c r="F11709" i="1"/>
  <c r="I11709" i="1" s="1"/>
  <c r="N11708" i="1"/>
  <c r="O11712" i="1" s="1"/>
  <c r="H11708" i="1"/>
  <c r="G11708" i="1"/>
  <c r="F11708" i="1"/>
  <c r="I11708" i="1" s="1"/>
  <c r="K11721" i="1" s="1"/>
  <c r="N11707" i="1"/>
  <c r="J11707" i="1"/>
  <c r="H11707" i="1"/>
  <c r="G11707" i="1"/>
  <c r="F11707" i="1"/>
  <c r="I11707" i="1" s="1"/>
  <c r="N11706" i="1"/>
  <c r="H11706" i="1"/>
  <c r="G11706" i="1"/>
  <c r="F11706" i="1"/>
  <c r="I11706" i="1" s="1"/>
  <c r="N11705" i="1"/>
  <c r="J11705" i="1"/>
  <c r="H11705" i="1"/>
  <c r="G11705" i="1"/>
  <c r="F11705" i="1"/>
  <c r="I11705" i="1" s="1"/>
  <c r="N11704" i="1"/>
  <c r="O11708" i="1" s="1"/>
  <c r="H11704" i="1"/>
  <c r="G11704" i="1"/>
  <c r="F11704" i="1"/>
  <c r="I11704" i="1" s="1"/>
  <c r="K11717" i="1" s="1"/>
  <c r="N11703" i="1"/>
  <c r="J11703" i="1"/>
  <c r="H11703" i="1"/>
  <c r="G11703" i="1"/>
  <c r="F11703" i="1"/>
  <c r="I11703" i="1" s="1"/>
  <c r="N11702" i="1"/>
  <c r="H11702" i="1"/>
  <c r="G11702" i="1"/>
  <c r="F11702" i="1"/>
  <c r="I11702" i="1" s="1"/>
  <c r="N11701" i="1"/>
  <c r="J11701" i="1"/>
  <c r="H11701" i="1"/>
  <c r="G11701" i="1"/>
  <c r="F11701" i="1"/>
  <c r="I11701" i="1" s="1"/>
  <c r="N11700" i="1"/>
  <c r="O11704" i="1" s="1"/>
  <c r="H11700" i="1"/>
  <c r="G11700" i="1"/>
  <c r="F11700" i="1"/>
  <c r="I11700" i="1" s="1"/>
  <c r="K11713" i="1" s="1"/>
  <c r="N11699" i="1"/>
  <c r="J11699" i="1"/>
  <c r="H11699" i="1"/>
  <c r="G11699" i="1"/>
  <c r="F11699" i="1"/>
  <c r="I11699" i="1" s="1"/>
  <c r="N11698" i="1"/>
  <c r="H11698" i="1"/>
  <c r="G11698" i="1"/>
  <c r="F11698" i="1"/>
  <c r="I11698" i="1" s="1"/>
  <c r="N11697" i="1"/>
  <c r="J11697" i="1"/>
  <c r="H11697" i="1"/>
  <c r="G11697" i="1"/>
  <c r="F11697" i="1"/>
  <c r="I11697" i="1" s="1"/>
  <c r="N11696" i="1"/>
  <c r="O11700" i="1" s="1"/>
  <c r="H11696" i="1"/>
  <c r="G11696" i="1"/>
  <c r="F11696" i="1"/>
  <c r="I11696" i="1" s="1"/>
  <c r="K11709" i="1" s="1"/>
  <c r="N11695" i="1"/>
  <c r="J11695" i="1"/>
  <c r="H11695" i="1"/>
  <c r="G11695" i="1"/>
  <c r="F11695" i="1"/>
  <c r="I11695" i="1" s="1"/>
  <c r="N11694" i="1"/>
  <c r="H11694" i="1"/>
  <c r="G11694" i="1"/>
  <c r="F11694" i="1"/>
  <c r="I11694" i="1" s="1"/>
  <c r="N11693" i="1"/>
  <c r="J11693" i="1"/>
  <c r="H11693" i="1"/>
  <c r="G11693" i="1"/>
  <c r="F11693" i="1"/>
  <c r="I11693" i="1" s="1"/>
  <c r="N11692" i="1"/>
  <c r="O11696" i="1" s="1"/>
  <c r="H11692" i="1"/>
  <c r="G11692" i="1"/>
  <c r="F11692" i="1"/>
  <c r="I11692" i="1" s="1"/>
  <c r="K11705" i="1" s="1"/>
  <c r="N11691" i="1"/>
  <c r="J11691" i="1"/>
  <c r="H11691" i="1"/>
  <c r="G11691" i="1"/>
  <c r="F11691" i="1"/>
  <c r="I11691" i="1" s="1"/>
  <c r="N11690" i="1"/>
  <c r="H11690" i="1"/>
  <c r="G11690" i="1"/>
  <c r="F11690" i="1"/>
  <c r="I11690" i="1" s="1"/>
  <c r="N11689" i="1"/>
  <c r="J11689" i="1"/>
  <c r="H11689" i="1"/>
  <c r="G11689" i="1"/>
  <c r="F11689" i="1"/>
  <c r="I11689" i="1" s="1"/>
  <c r="N11688" i="1"/>
  <c r="O11692" i="1" s="1"/>
  <c r="H11688" i="1"/>
  <c r="G11688" i="1"/>
  <c r="F11688" i="1"/>
  <c r="I11688" i="1" s="1"/>
  <c r="K11701" i="1" s="1"/>
  <c r="N11687" i="1"/>
  <c r="J11687" i="1"/>
  <c r="H11687" i="1"/>
  <c r="G11687" i="1"/>
  <c r="F11687" i="1"/>
  <c r="I11687" i="1" s="1"/>
  <c r="N11686" i="1"/>
  <c r="H11686" i="1"/>
  <c r="G11686" i="1"/>
  <c r="F11686" i="1"/>
  <c r="I11686" i="1" s="1"/>
  <c r="N11685" i="1"/>
  <c r="J11685" i="1"/>
  <c r="H11685" i="1"/>
  <c r="G11685" i="1"/>
  <c r="F11685" i="1"/>
  <c r="I11685" i="1" s="1"/>
  <c r="N11684" i="1"/>
  <c r="O11688" i="1" s="1"/>
  <c r="H11684" i="1"/>
  <c r="G11684" i="1"/>
  <c r="F11684" i="1"/>
  <c r="I11684" i="1" s="1"/>
  <c r="K11697" i="1" s="1"/>
  <c r="N11683" i="1"/>
  <c r="J11683" i="1"/>
  <c r="H11683" i="1"/>
  <c r="G11683" i="1"/>
  <c r="F11683" i="1"/>
  <c r="I11683" i="1" s="1"/>
  <c r="N11682" i="1"/>
  <c r="H11682" i="1"/>
  <c r="G11682" i="1"/>
  <c r="F11682" i="1"/>
  <c r="I11682" i="1" s="1"/>
  <c r="N11681" i="1"/>
  <c r="J11681" i="1"/>
  <c r="H11681" i="1"/>
  <c r="G11681" i="1"/>
  <c r="F11681" i="1"/>
  <c r="I11681" i="1" s="1"/>
  <c r="N11680" i="1"/>
  <c r="O11684" i="1" s="1"/>
  <c r="H11680" i="1"/>
  <c r="G11680" i="1"/>
  <c r="F11680" i="1"/>
  <c r="I11680" i="1" s="1"/>
  <c r="K11693" i="1" s="1"/>
  <c r="N11679" i="1"/>
  <c r="J11679" i="1"/>
  <c r="H11679" i="1"/>
  <c r="G11679" i="1"/>
  <c r="F11679" i="1"/>
  <c r="I11679" i="1" s="1"/>
  <c r="N11678" i="1"/>
  <c r="H11678" i="1"/>
  <c r="G11678" i="1"/>
  <c r="F11678" i="1"/>
  <c r="I11678" i="1" s="1"/>
  <c r="N11677" i="1"/>
  <c r="J11677" i="1"/>
  <c r="H11677" i="1"/>
  <c r="G11677" i="1"/>
  <c r="F11677" i="1"/>
  <c r="I11677" i="1" s="1"/>
  <c r="N11676" i="1"/>
  <c r="O11680" i="1" s="1"/>
  <c r="H11676" i="1"/>
  <c r="G11676" i="1"/>
  <c r="F11676" i="1"/>
  <c r="I11676" i="1" s="1"/>
  <c r="K11689" i="1" s="1"/>
  <c r="N11675" i="1"/>
  <c r="J11675" i="1"/>
  <c r="H11675" i="1"/>
  <c r="G11675" i="1"/>
  <c r="F11675" i="1"/>
  <c r="I11675" i="1" s="1"/>
  <c r="N11674" i="1"/>
  <c r="H11674" i="1"/>
  <c r="G11674" i="1"/>
  <c r="F11674" i="1"/>
  <c r="I11674" i="1" s="1"/>
  <c r="N11673" i="1"/>
  <c r="J11673" i="1"/>
  <c r="H11673" i="1"/>
  <c r="G11673" i="1"/>
  <c r="F11673" i="1"/>
  <c r="I11673" i="1" s="1"/>
  <c r="N11672" i="1"/>
  <c r="O11676" i="1" s="1"/>
  <c r="H11672" i="1"/>
  <c r="G11672" i="1"/>
  <c r="F11672" i="1"/>
  <c r="I11672" i="1" s="1"/>
  <c r="K11685" i="1" s="1"/>
  <c r="N11671" i="1"/>
  <c r="J11671" i="1"/>
  <c r="H11671" i="1"/>
  <c r="G11671" i="1"/>
  <c r="F11671" i="1"/>
  <c r="I11671" i="1" s="1"/>
  <c r="N11670" i="1"/>
  <c r="H11670" i="1"/>
  <c r="G11670" i="1"/>
  <c r="F11670" i="1"/>
  <c r="I11670" i="1" s="1"/>
  <c r="N11669" i="1"/>
  <c r="J11669" i="1"/>
  <c r="H11669" i="1"/>
  <c r="G11669" i="1"/>
  <c r="F11669" i="1"/>
  <c r="I11669" i="1" s="1"/>
  <c r="N11668" i="1"/>
  <c r="O11672" i="1" s="1"/>
  <c r="H11668" i="1"/>
  <c r="G11668" i="1"/>
  <c r="F11668" i="1"/>
  <c r="I11668" i="1" s="1"/>
  <c r="K11681" i="1" s="1"/>
  <c r="N11667" i="1"/>
  <c r="J11667" i="1"/>
  <c r="H11667" i="1"/>
  <c r="G11667" i="1"/>
  <c r="F11667" i="1"/>
  <c r="I11667" i="1" s="1"/>
  <c r="N11666" i="1"/>
  <c r="H11666" i="1"/>
  <c r="G11666" i="1"/>
  <c r="F11666" i="1"/>
  <c r="I11666" i="1" s="1"/>
  <c r="N11665" i="1"/>
  <c r="J11665" i="1"/>
  <c r="H11665" i="1"/>
  <c r="G11665" i="1"/>
  <c r="F11665" i="1"/>
  <c r="I11665" i="1" s="1"/>
  <c r="N11664" i="1"/>
  <c r="O11668" i="1" s="1"/>
  <c r="H11664" i="1"/>
  <c r="G11664" i="1"/>
  <c r="F11664" i="1"/>
  <c r="I11664" i="1" s="1"/>
  <c r="K11677" i="1" s="1"/>
  <c r="N11663" i="1"/>
  <c r="J11663" i="1"/>
  <c r="H11663" i="1"/>
  <c r="G11663" i="1"/>
  <c r="F11663" i="1"/>
  <c r="I11663" i="1" s="1"/>
  <c r="N11662" i="1"/>
  <c r="H11662" i="1"/>
  <c r="G11662" i="1"/>
  <c r="F11662" i="1"/>
  <c r="I11662" i="1" s="1"/>
  <c r="N11661" i="1"/>
  <c r="J11661" i="1"/>
  <c r="H11661" i="1"/>
  <c r="G11661" i="1"/>
  <c r="F11661" i="1"/>
  <c r="I11661" i="1" s="1"/>
  <c r="N11660" i="1"/>
  <c r="O11664" i="1" s="1"/>
  <c r="H11660" i="1"/>
  <c r="G11660" i="1"/>
  <c r="F11660" i="1"/>
  <c r="I11660" i="1" s="1"/>
  <c r="K11673" i="1" s="1"/>
  <c r="N11659" i="1"/>
  <c r="J11659" i="1"/>
  <c r="H11659" i="1"/>
  <c r="G11659" i="1"/>
  <c r="F11659" i="1"/>
  <c r="I11659" i="1" s="1"/>
  <c r="N11658" i="1"/>
  <c r="H11658" i="1"/>
  <c r="G11658" i="1"/>
  <c r="F11658" i="1"/>
  <c r="I11658" i="1" s="1"/>
  <c r="N11657" i="1"/>
  <c r="J11657" i="1"/>
  <c r="H11657" i="1"/>
  <c r="G11657" i="1"/>
  <c r="F11657" i="1"/>
  <c r="I11657" i="1" s="1"/>
  <c r="M13958" i="1" l="1"/>
  <c r="Q13873" i="1"/>
  <c r="K13911" i="1"/>
  <c r="K13899" i="1"/>
  <c r="M13899" i="1" s="1"/>
  <c r="K13903" i="1"/>
  <c r="Q13944" i="1"/>
  <c r="K13939" i="1"/>
  <c r="M13939" i="1" s="1"/>
  <c r="K13941" i="1"/>
  <c r="M13941" i="1" s="1"/>
  <c r="K13943" i="1"/>
  <c r="K13945" i="1"/>
  <c r="K13947" i="1"/>
  <c r="K13940" i="1"/>
  <c r="M13940" i="1" s="1"/>
  <c r="K13942" i="1"/>
  <c r="M13942" i="1" s="1"/>
  <c r="K13944" i="1"/>
  <c r="M13944" i="1" s="1"/>
  <c r="K13946" i="1"/>
  <c r="M13946" i="1" s="1"/>
  <c r="K13948" i="1"/>
  <c r="M13948" i="1" s="1"/>
  <c r="K13952" i="1"/>
  <c r="M13952" i="1" s="1"/>
  <c r="K13951" i="1"/>
  <c r="K13950" i="1"/>
  <c r="M13950" i="1" s="1"/>
  <c r="K13949" i="1"/>
  <c r="M13949" i="1" s="1"/>
  <c r="P13942" i="1"/>
  <c r="P13943" i="1"/>
  <c r="K13964" i="1"/>
  <c r="M13964" i="1" s="1"/>
  <c r="K13965" i="1"/>
  <c r="M13965" i="1" s="1"/>
  <c r="K13963" i="1"/>
  <c r="M13963" i="1" s="1"/>
  <c r="P13862" i="1"/>
  <c r="Q13866" i="1" s="1"/>
  <c r="P13870" i="1"/>
  <c r="Q13874" i="1" s="1"/>
  <c r="P13874" i="1"/>
  <c r="P13878" i="1"/>
  <c r="P13882" i="1"/>
  <c r="P13886" i="1"/>
  <c r="Q13890" i="1" s="1"/>
  <c r="P13890" i="1"/>
  <c r="Q13893" i="1" s="1"/>
  <c r="P13894" i="1"/>
  <c r="M13883" i="1"/>
  <c r="K13913" i="1"/>
  <c r="M13913" i="1" s="1"/>
  <c r="K13921" i="1"/>
  <c r="M13921" i="1" s="1"/>
  <c r="M13878" i="1"/>
  <c r="M13894" i="1"/>
  <c r="P13927" i="1"/>
  <c r="M13869" i="1"/>
  <c r="M13885" i="1"/>
  <c r="M13872" i="1"/>
  <c r="L13912" i="1"/>
  <c r="L13910" i="1"/>
  <c r="L13902" i="1"/>
  <c r="P13908" i="1"/>
  <c r="M13925" i="1"/>
  <c r="P13925" i="1"/>
  <c r="P13937" i="1"/>
  <c r="P13941" i="1"/>
  <c r="P13896" i="1"/>
  <c r="Q13900" i="1" s="1"/>
  <c r="L13907" i="1"/>
  <c r="P13923" i="1"/>
  <c r="M13937" i="1"/>
  <c r="K13901" i="1"/>
  <c r="M13901" i="1" s="1"/>
  <c r="K13906" i="1"/>
  <c r="K13910" i="1"/>
  <c r="M13910" i="1" s="1"/>
  <c r="L13920" i="1"/>
  <c r="M13927" i="1"/>
  <c r="M13931" i="1"/>
  <c r="L13943" i="1"/>
  <c r="L13947" i="1"/>
  <c r="L13951" i="1"/>
  <c r="L13957" i="1"/>
  <c r="M13866" i="1"/>
  <c r="M13862" i="1"/>
  <c r="M13858" i="1"/>
  <c r="L13923" i="1"/>
  <c r="K13954" i="1"/>
  <c r="M13954" i="1" s="1"/>
  <c r="K13953" i="1"/>
  <c r="M13953" i="1" s="1"/>
  <c r="P13957" i="1"/>
  <c r="P13953" i="1"/>
  <c r="P13959" i="1"/>
  <c r="K13970" i="1"/>
  <c r="M13970" i="1" s="1"/>
  <c r="P13971" i="1"/>
  <c r="K13960" i="1"/>
  <c r="M13960" i="1" s="1"/>
  <c r="K13959" i="1"/>
  <c r="M13959" i="1" s="1"/>
  <c r="K13961" i="1"/>
  <c r="M13961" i="1" s="1"/>
  <c r="P13969" i="1"/>
  <c r="P13952" i="1"/>
  <c r="P13972" i="1"/>
  <c r="P13857" i="1"/>
  <c r="M13881" i="1"/>
  <c r="K13922" i="1"/>
  <c r="M13922" i="1" s="1"/>
  <c r="K13923" i="1"/>
  <c r="M13923" i="1" s="1"/>
  <c r="L13908" i="1"/>
  <c r="L13913" i="1"/>
  <c r="K13907" i="1"/>
  <c r="M13907" i="1" s="1"/>
  <c r="K13898" i="1"/>
  <c r="M13898" i="1" s="1"/>
  <c r="K13904" i="1"/>
  <c r="M13904" i="1" s="1"/>
  <c r="P13859" i="1"/>
  <c r="Q13863" i="1" s="1"/>
  <c r="Q13857" i="1"/>
  <c r="Q13856" i="1"/>
  <c r="Q13855" i="1"/>
  <c r="P13867" i="1"/>
  <c r="Q13867" i="1" s="1"/>
  <c r="P13871" i="1"/>
  <c r="P13875" i="1"/>
  <c r="P13879" i="1"/>
  <c r="P13883" i="1"/>
  <c r="P13887" i="1"/>
  <c r="P13891" i="1"/>
  <c r="M13871" i="1"/>
  <c r="L13914" i="1"/>
  <c r="P13895" i="1"/>
  <c r="P13930" i="1"/>
  <c r="Q13933" i="1" s="1"/>
  <c r="M13873" i="1"/>
  <c r="K13914" i="1"/>
  <c r="M13914" i="1" s="1"/>
  <c r="K13915" i="1"/>
  <c r="M13915" i="1" s="1"/>
  <c r="K13912" i="1"/>
  <c r="M13912" i="1" s="1"/>
  <c r="P13910" i="1"/>
  <c r="P13926" i="1"/>
  <c r="P13933" i="1"/>
  <c r="P13938" i="1"/>
  <c r="Q13942" i="1" s="1"/>
  <c r="P13945" i="1"/>
  <c r="Q13949" i="1" s="1"/>
  <c r="P13900" i="1"/>
  <c r="Q13903" i="1" s="1"/>
  <c r="P13902" i="1"/>
  <c r="L13916" i="1"/>
  <c r="M13880" i="1"/>
  <c r="K13902" i="1"/>
  <c r="P13901" i="1"/>
  <c r="Q13905" i="1" s="1"/>
  <c r="P13905" i="1"/>
  <c r="Q13907" i="1" s="1"/>
  <c r="K13920" i="1"/>
  <c r="M13920" i="1" s="1"/>
  <c r="M13928" i="1"/>
  <c r="M13932" i="1"/>
  <c r="M13865" i="1"/>
  <c r="M13861" i="1"/>
  <c r="M13857" i="1"/>
  <c r="K13900" i="1"/>
  <c r="M13900" i="1" s="1"/>
  <c r="P13906" i="1"/>
  <c r="K13956" i="1"/>
  <c r="K13955" i="1"/>
  <c r="P13960" i="1"/>
  <c r="Q13964" i="1" s="1"/>
  <c r="P13951" i="1"/>
  <c r="Q13953" i="1" s="1"/>
  <c r="P13954" i="1"/>
  <c r="K13966" i="1"/>
  <c r="M13966" i="1" s="1"/>
  <c r="L13956" i="1"/>
  <c r="P13962" i="1"/>
  <c r="P13966" i="1"/>
  <c r="Q13967" i="1" s="1"/>
  <c r="P13956" i="1"/>
  <c r="Q13865" i="1"/>
  <c r="L13911" i="1"/>
  <c r="L13906" i="1"/>
  <c r="K13909" i="1"/>
  <c r="K13957" i="1"/>
  <c r="M13957" i="1" s="1"/>
  <c r="P13860" i="1"/>
  <c r="Q13864" i="1" s="1"/>
  <c r="P13858" i="1"/>
  <c r="Q13862" i="1" s="1"/>
  <c r="P13868" i="1"/>
  <c r="P13872" i="1"/>
  <c r="P13876" i="1"/>
  <c r="Q13880" i="1" s="1"/>
  <c r="P13880" i="1"/>
  <c r="Q13881" i="1" s="1"/>
  <c r="P13884" i="1"/>
  <c r="P13888" i="1"/>
  <c r="P13892" i="1"/>
  <c r="Q13896" i="1" s="1"/>
  <c r="M13875" i="1"/>
  <c r="K13917" i="1"/>
  <c r="M13917" i="1" s="1"/>
  <c r="P13898" i="1"/>
  <c r="P13932" i="1"/>
  <c r="M13877" i="1"/>
  <c r="M13893" i="1"/>
  <c r="K13918" i="1"/>
  <c r="M13918" i="1" s="1"/>
  <c r="K13919" i="1"/>
  <c r="M13919" i="1" s="1"/>
  <c r="P13907" i="1"/>
  <c r="P13913" i="1"/>
  <c r="Q13916" i="1" s="1"/>
  <c r="P13928" i="1"/>
  <c r="P13935" i="1"/>
  <c r="Q13939" i="1" s="1"/>
  <c r="P13939" i="1"/>
  <c r="Q13943" i="1" s="1"/>
  <c r="M13876" i="1"/>
  <c r="L13904" i="1"/>
  <c r="L13903" i="1"/>
  <c r="L13905" i="1"/>
  <c r="L13909" i="1"/>
  <c r="K13916" i="1"/>
  <c r="P13916" i="1"/>
  <c r="Q13920" i="1" s="1"/>
  <c r="P13897" i="1"/>
  <c r="K13908" i="1"/>
  <c r="L13917" i="1"/>
  <c r="P13915" i="1"/>
  <c r="Q13919" i="1" s="1"/>
  <c r="M13929" i="1"/>
  <c r="M13933" i="1"/>
  <c r="L13941" i="1"/>
  <c r="L13945" i="1"/>
  <c r="L13949" i="1"/>
  <c r="L13955" i="1"/>
  <c r="M13868" i="1"/>
  <c r="M13864" i="1"/>
  <c r="M13860" i="1"/>
  <c r="M13856" i="1"/>
  <c r="K13905" i="1"/>
  <c r="P13909" i="1"/>
  <c r="Q13913" i="1" s="1"/>
  <c r="M13924" i="1"/>
  <c r="P13911" i="1"/>
  <c r="P13961" i="1"/>
  <c r="P13968" i="1"/>
  <c r="Q13972" i="1" s="1"/>
  <c r="K13962" i="1"/>
  <c r="M13962" i="1" s="1"/>
  <c r="P13967" i="1"/>
  <c r="L13958" i="1"/>
  <c r="P13958" i="1"/>
  <c r="Q13962" i="1" s="1"/>
  <c r="K13968" i="1"/>
  <c r="M13968" i="1" s="1"/>
  <c r="K13967" i="1"/>
  <c r="M13967" i="1" s="1"/>
  <c r="K13969" i="1"/>
  <c r="M13969" i="1" s="1"/>
  <c r="K13971" i="1"/>
  <c r="M13971" i="1" s="1"/>
  <c r="Q13951" i="1"/>
  <c r="K13972" i="1"/>
  <c r="M13972" i="1" s="1"/>
  <c r="P13852" i="1"/>
  <c r="Q13852" i="1" s="1"/>
  <c r="K13854" i="1"/>
  <c r="K13850" i="1"/>
  <c r="Q13851" i="1"/>
  <c r="K13853" i="1"/>
  <c r="L13849" i="1"/>
  <c r="M13849" i="1" s="1"/>
  <c r="L13850" i="1"/>
  <c r="L13851" i="1"/>
  <c r="L13852" i="1"/>
  <c r="M13852" i="1" s="1"/>
  <c r="L13853" i="1"/>
  <c r="L13854" i="1"/>
  <c r="M13851" i="1"/>
  <c r="M12116" i="1"/>
  <c r="M12148" i="1"/>
  <c r="M12180" i="1"/>
  <c r="M12212" i="1"/>
  <c r="M12244" i="1"/>
  <c r="M12276" i="1"/>
  <c r="M12308" i="1"/>
  <c r="M12340" i="1"/>
  <c r="L12007" i="1"/>
  <c r="L12046" i="1"/>
  <c r="L12353" i="1"/>
  <c r="L12507" i="1"/>
  <c r="K11670" i="1"/>
  <c r="O11661" i="1"/>
  <c r="P11665" i="1" s="1"/>
  <c r="O11660" i="1"/>
  <c r="O11659" i="1"/>
  <c r="O11658" i="1"/>
  <c r="O11657" i="1"/>
  <c r="P11661" i="1" s="1"/>
  <c r="J11658" i="1"/>
  <c r="K11674" i="1"/>
  <c r="O11665" i="1"/>
  <c r="J11662" i="1"/>
  <c r="L11674" i="1" s="1"/>
  <c r="K11678" i="1"/>
  <c r="O11669" i="1"/>
  <c r="J11666" i="1"/>
  <c r="K11682" i="1"/>
  <c r="O11673" i="1"/>
  <c r="J11670" i="1"/>
  <c r="K11686" i="1"/>
  <c r="O11677" i="1"/>
  <c r="P11681" i="1" s="1"/>
  <c r="J11674" i="1"/>
  <c r="K11690" i="1"/>
  <c r="O11681" i="1"/>
  <c r="J11678" i="1"/>
  <c r="K11694" i="1"/>
  <c r="O11685" i="1"/>
  <c r="J11682" i="1"/>
  <c r="K11698" i="1"/>
  <c r="O11689" i="1"/>
  <c r="P11692" i="1" s="1"/>
  <c r="J11686" i="1"/>
  <c r="K11702" i="1"/>
  <c r="O11693" i="1"/>
  <c r="P11697" i="1" s="1"/>
  <c r="J11690" i="1"/>
  <c r="K11706" i="1"/>
  <c r="O11697" i="1"/>
  <c r="J11694" i="1"/>
  <c r="K11710" i="1"/>
  <c r="O11701" i="1"/>
  <c r="J11698" i="1"/>
  <c r="K11714" i="1"/>
  <c r="O11705" i="1"/>
  <c r="J11702" i="1"/>
  <c r="K11718" i="1"/>
  <c r="O11709" i="1"/>
  <c r="J11706" i="1"/>
  <c r="K11722" i="1"/>
  <c r="O11713" i="1"/>
  <c r="J11710" i="1"/>
  <c r="K11726" i="1"/>
  <c r="O11717" i="1"/>
  <c r="J11714" i="1"/>
  <c r="K11730" i="1"/>
  <c r="O11721" i="1"/>
  <c r="J11718" i="1"/>
  <c r="K11734" i="1"/>
  <c r="O11725" i="1"/>
  <c r="P11729" i="1" s="1"/>
  <c r="J11722" i="1"/>
  <c r="K11738" i="1"/>
  <c r="O11729" i="1"/>
  <c r="J11726" i="1"/>
  <c r="K11742" i="1"/>
  <c r="O11733" i="1"/>
  <c r="J11730" i="1"/>
  <c r="K11746" i="1"/>
  <c r="O11737" i="1"/>
  <c r="P11740" i="1" s="1"/>
  <c r="J11734" i="1"/>
  <c r="K11750" i="1"/>
  <c r="O11741" i="1"/>
  <c r="P11745" i="1" s="1"/>
  <c r="J11738" i="1"/>
  <c r="K11754" i="1"/>
  <c r="O11745" i="1"/>
  <c r="J11742" i="1"/>
  <c r="K11758" i="1"/>
  <c r="O11749" i="1"/>
  <c r="J11746" i="1"/>
  <c r="K11762" i="1"/>
  <c r="O11753" i="1"/>
  <c r="J11750" i="1"/>
  <c r="K11766" i="1"/>
  <c r="O11757" i="1"/>
  <c r="P11761" i="1" s="1"/>
  <c r="J11754" i="1"/>
  <c r="K11770" i="1"/>
  <c r="O11761" i="1"/>
  <c r="J11758" i="1"/>
  <c r="K11774" i="1"/>
  <c r="O11765" i="1"/>
  <c r="J11762" i="1"/>
  <c r="K11778" i="1"/>
  <c r="O11769" i="1"/>
  <c r="J11766" i="1"/>
  <c r="K11782" i="1"/>
  <c r="O11773" i="1"/>
  <c r="P11777" i="1" s="1"/>
  <c r="J11770" i="1"/>
  <c r="K11786" i="1"/>
  <c r="O11777" i="1"/>
  <c r="J11774" i="1"/>
  <c r="K11790" i="1"/>
  <c r="O11781" i="1"/>
  <c r="J11778" i="1"/>
  <c r="K11794" i="1"/>
  <c r="O11785" i="1"/>
  <c r="P11788" i="1" s="1"/>
  <c r="J11782" i="1"/>
  <c r="K11798" i="1"/>
  <c r="O11789" i="1"/>
  <c r="P11793" i="1" s="1"/>
  <c r="J11786" i="1"/>
  <c r="K11802" i="1"/>
  <c r="O11793" i="1"/>
  <c r="J11790" i="1"/>
  <c r="L11802" i="1" s="1"/>
  <c r="K11806" i="1"/>
  <c r="O11797" i="1"/>
  <c r="J11794" i="1"/>
  <c r="K11810" i="1"/>
  <c r="O11801" i="1"/>
  <c r="J11798" i="1"/>
  <c r="K11814" i="1"/>
  <c r="O11805" i="1"/>
  <c r="P11809" i="1" s="1"/>
  <c r="J11802" i="1"/>
  <c r="K11818" i="1"/>
  <c r="O11809" i="1"/>
  <c r="J11806" i="1"/>
  <c r="K11822" i="1"/>
  <c r="O11813" i="1"/>
  <c r="J11810" i="1"/>
  <c r="K11826" i="1"/>
  <c r="O11817" i="1"/>
  <c r="P11820" i="1" s="1"/>
  <c r="J11814" i="1"/>
  <c r="K11830" i="1"/>
  <c r="O11821" i="1"/>
  <c r="P11825" i="1" s="1"/>
  <c r="J11818" i="1"/>
  <c r="K11834" i="1"/>
  <c r="O11825" i="1"/>
  <c r="J11822" i="1"/>
  <c r="K11838" i="1"/>
  <c r="O11829" i="1"/>
  <c r="J11826" i="1"/>
  <c r="K11842" i="1"/>
  <c r="O11833" i="1"/>
  <c r="P11836" i="1" s="1"/>
  <c r="J11830" i="1"/>
  <c r="K11846" i="1"/>
  <c r="O11837" i="1"/>
  <c r="P11841" i="1" s="1"/>
  <c r="J11834" i="1"/>
  <c r="K11850" i="1"/>
  <c r="O11841" i="1"/>
  <c r="J11838" i="1"/>
  <c r="K11854" i="1"/>
  <c r="O11845" i="1"/>
  <c r="J11842" i="1"/>
  <c r="K11858" i="1"/>
  <c r="O11849" i="1"/>
  <c r="J11846" i="1"/>
  <c r="K11862" i="1"/>
  <c r="O11853" i="1"/>
  <c r="P11857" i="1" s="1"/>
  <c r="J11850" i="1"/>
  <c r="K11866" i="1"/>
  <c r="O11857" i="1"/>
  <c r="J11854" i="1"/>
  <c r="K11870" i="1"/>
  <c r="O11861" i="1"/>
  <c r="J11858" i="1"/>
  <c r="K11874" i="1"/>
  <c r="O11865" i="1"/>
  <c r="J11862" i="1"/>
  <c r="K11878" i="1"/>
  <c r="O11869" i="1"/>
  <c r="P11873" i="1" s="1"/>
  <c r="J11866" i="1"/>
  <c r="K11882" i="1"/>
  <c r="O11873" i="1"/>
  <c r="J11870" i="1"/>
  <c r="K11886" i="1"/>
  <c r="O11877" i="1"/>
  <c r="J11874" i="1"/>
  <c r="K11890" i="1"/>
  <c r="O11881" i="1"/>
  <c r="J11878" i="1"/>
  <c r="K11894" i="1"/>
  <c r="O11885" i="1"/>
  <c r="P11889" i="1" s="1"/>
  <c r="J11882" i="1"/>
  <c r="K11898" i="1"/>
  <c r="O11889" i="1"/>
  <c r="J11886" i="1"/>
  <c r="O11893" i="1"/>
  <c r="J11890" i="1"/>
  <c r="O11897" i="1"/>
  <c r="P11900" i="1" s="1"/>
  <c r="J11894" i="1"/>
  <c r="O11901" i="1"/>
  <c r="P11905" i="1" s="1"/>
  <c r="J11898" i="1"/>
  <c r="J11904" i="1"/>
  <c r="J11912" i="1"/>
  <c r="J11920" i="1"/>
  <c r="J11928" i="1"/>
  <c r="L11941" i="1" s="1"/>
  <c r="J11936" i="1"/>
  <c r="J11944" i="1"/>
  <c r="J11952" i="1"/>
  <c r="J11960" i="1"/>
  <c r="L11973" i="1" s="1"/>
  <c r="J11968" i="1"/>
  <c r="J11976" i="1"/>
  <c r="J11984" i="1"/>
  <c r="J11992" i="1"/>
  <c r="L12005" i="1" s="1"/>
  <c r="J12000" i="1"/>
  <c r="J12008" i="1"/>
  <c r="J12016" i="1"/>
  <c r="J12024" i="1"/>
  <c r="L12037" i="1" s="1"/>
  <c r="J12032" i="1"/>
  <c r="K12047" i="1"/>
  <c r="K12050" i="1"/>
  <c r="K12052" i="1"/>
  <c r="K12054" i="1"/>
  <c r="K12056" i="1"/>
  <c r="M12056" i="1" s="1"/>
  <c r="K12058" i="1"/>
  <c r="K12060" i="1"/>
  <c r="K12062" i="1"/>
  <c r="K12064" i="1"/>
  <c r="M12064" i="1" s="1"/>
  <c r="K12066" i="1"/>
  <c r="K12068" i="1"/>
  <c r="K12070" i="1"/>
  <c r="K12072" i="1"/>
  <c r="M12072" i="1" s="1"/>
  <c r="K12074" i="1"/>
  <c r="K12076" i="1"/>
  <c r="K12078" i="1"/>
  <c r="K12080" i="1"/>
  <c r="M12080" i="1" s="1"/>
  <c r="K12082" i="1"/>
  <c r="K12084" i="1"/>
  <c r="K12086" i="1"/>
  <c r="K12088" i="1"/>
  <c r="M12088" i="1" s="1"/>
  <c r="K12090" i="1"/>
  <c r="K12092" i="1"/>
  <c r="K12094" i="1"/>
  <c r="K12096" i="1"/>
  <c r="M12096" i="1" s="1"/>
  <c r="K12098" i="1"/>
  <c r="K12100" i="1"/>
  <c r="K12102" i="1"/>
  <c r="K12104" i="1"/>
  <c r="L12047" i="1"/>
  <c r="L12067" i="1"/>
  <c r="K11671" i="1"/>
  <c r="O11666" i="1"/>
  <c r="O11670" i="1"/>
  <c r="O11674" i="1"/>
  <c r="P11678" i="1" s="1"/>
  <c r="K11687" i="1"/>
  <c r="K11691" i="1"/>
  <c r="K11695" i="1"/>
  <c r="K11699" i="1"/>
  <c r="K11703" i="1"/>
  <c r="O11698" i="1"/>
  <c r="O11702" i="1"/>
  <c r="O11706" i="1"/>
  <c r="K11719" i="1"/>
  <c r="K11723" i="1"/>
  <c r="K11727" i="1"/>
  <c r="O11722" i="1"/>
  <c r="P11726" i="1" s="1"/>
  <c r="O11726" i="1"/>
  <c r="K11739" i="1"/>
  <c r="O11734" i="1"/>
  <c r="K11747" i="1"/>
  <c r="O11742" i="1"/>
  <c r="O11746" i="1"/>
  <c r="K11759" i="1"/>
  <c r="O11750" i="1"/>
  <c r="O11754" i="1"/>
  <c r="P11758" i="1" s="1"/>
  <c r="K11767" i="1"/>
  <c r="O11758" i="1"/>
  <c r="K11771" i="1"/>
  <c r="O11762" i="1"/>
  <c r="K11775" i="1"/>
  <c r="O11766" i="1"/>
  <c r="K11779" i="1"/>
  <c r="O11770" i="1"/>
  <c r="P11774" i="1" s="1"/>
  <c r="K11783" i="1"/>
  <c r="O11774" i="1"/>
  <c r="K11787" i="1"/>
  <c r="O11778" i="1"/>
  <c r="P11780" i="1" s="1"/>
  <c r="K11791" i="1"/>
  <c r="O11782" i="1"/>
  <c r="K11795" i="1"/>
  <c r="O11786" i="1"/>
  <c r="P11790" i="1" s="1"/>
  <c r="K11799" i="1"/>
  <c r="O11790" i="1"/>
  <c r="K11803" i="1"/>
  <c r="O11794" i="1"/>
  <c r="K11807" i="1"/>
  <c r="O11798" i="1"/>
  <c r="K11811" i="1"/>
  <c r="O11802" i="1"/>
  <c r="P11806" i="1" s="1"/>
  <c r="K11815" i="1"/>
  <c r="O11806" i="1"/>
  <c r="K11819" i="1"/>
  <c r="O11810" i="1"/>
  <c r="K11823" i="1"/>
  <c r="O11814" i="1"/>
  <c r="K11827" i="1"/>
  <c r="O11818" i="1"/>
  <c r="P11822" i="1" s="1"/>
  <c r="K11831" i="1"/>
  <c r="O11822" i="1"/>
  <c r="K11835" i="1"/>
  <c r="O11826" i="1"/>
  <c r="P11828" i="1" s="1"/>
  <c r="K11839" i="1"/>
  <c r="O11830" i="1"/>
  <c r="K11843" i="1"/>
  <c r="O11834" i="1"/>
  <c r="P11838" i="1" s="1"/>
  <c r="K11847" i="1"/>
  <c r="O11838" i="1"/>
  <c r="K11851" i="1"/>
  <c r="O11842" i="1"/>
  <c r="K11855" i="1"/>
  <c r="O11846" i="1"/>
  <c r="K11859" i="1"/>
  <c r="O11850" i="1"/>
  <c r="P11854" i="1" s="1"/>
  <c r="K11863" i="1"/>
  <c r="O11854" i="1"/>
  <c r="K11867" i="1"/>
  <c r="O11858" i="1"/>
  <c r="K11871" i="1"/>
  <c r="O11862" i="1"/>
  <c r="K11875" i="1"/>
  <c r="O11866" i="1"/>
  <c r="P11870" i="1" s="1"/>
  <c r="K11879" i="1"/>
  <c r="O11870" i="1"/>
  <c r="K11883" i="1"/>
  <c r="O11874" i="1"/>
  <c r="K11887" i="1"/>
  <c r="O11878" i="1"/>
  <c r="K11891" i="1"/>
  <c r="O11882" i="1"/>
  <c r="P11886" i="1" s="1"/>
  <c r="K11895" i="1"/>
  <c r="O11886" i="1"/>
  <c r="K11899" i="1"/>
  <c r="O11890" i="1"/>
  <c r="O11894" i="1"/>
  <c r="O11898" i="1"/>
  <c r="P11902" i="1" s="1"/>
  <c r="L11914" i="1"/>
  <c r="L11923" i="1"/>
  <c r="L11946" i="1"/>
  <c r="L11955" i="1"/>
  <c r="L11978" i="1"/>
  <c r="L11987" i="1"/>
  <c r="L12010" i="1"/>
  <c r="L12019" i="1"/>
  <c r="L12042" i="1"/>
  <c r="L12050" i="1"/>
  <c r="L12052" i="1"/>
  <c r="L12054" i="1"/>
  <c r="L12056" i="1"/>
  <c r="L12058" i="1"/>
  <c r="L12060" i="1"/>
  <c r="L12062" i="1"/>
  <c r="L12064" i="1"/>
  <c r="L12066" i="1"/>
  <c r="L12068" i="1"/>
  <c r="L12070" i="1"/>
  <c r="L12072" i="1"/>
  <c r="L12074" i="1"/>
  <c r="L12076" i="1"/>
  <c r="L12078" i="1"/>
  <c r="L12080" i="1"/>
  <c r="L12082" i="1"/>
  <c r="L12084" i="1"/>
  <c r="L12086" i="1"/>
  <c r="L12088" i="1"/>
  <c r="L12090" i="1"/>
  <c r="L12092" i="1"/>
  <c r="L12094" i="1"/>
  <c r="L12096" i="1"/>
  <c r="L12098" i="1"/>
  <c r="L12100" i="1"/>
  <c r="L12102" i="1"/>
  <c r="P12101" i="1"/>
  <c r="L12109" i="1"/>
  <c r="K12112" i="1"/>
  <c r="P12109" i="1"/>
  <c r="L12117" i="1"/>
  <c r="K12120" i="1"/>
  <c r="P12117" i="1"/>
  <c r="L12125" i="1"/>
  <c r="K12128" i="1"/>
  <c r="M12128" i="1" s="1"/>
  <c r="P12125" i="1"/>
  <c r="L12133" i="1"/>
  <c r="K12136" i="1"/>
  <c r="P12133" i="1"/>
  <c r="L12141" i="1"/>
  <c r="K12144" i="1"/>
  <c r="P12141" i="1"/>
  <c r="L12149" i="1"/>
  <c r="K12152" i="1"/>
  <c r="P12149" i="1"/>
  <c r="L12157" i="1"/>
  <c r="K12160" i="1"/>
  <c r="M12160" i="1" s="1"/>
  <c r="P12157" i="1"/>
  <c r="L12165" i="1"/>
  <c r="K12168" i="1"/>
  <c r="P12165" i="1"/>
  <c r="L12173" i="1"/>
  <c r="K12176" i="1"/>
  <c r="P12173" i="1"/>
  <c r="L12181" i="1"/>
  <c r="K12184" i="1"/>
  <c r="P12181" i="1"/>
  <c r="L12189" i="1"/>
  <c r="K12192" i="1"/>
  <c r="M12192" i="1" s="1"/>
  <c r="P12189" i="1"/>
  <c r="L12197" i="1"/>
  <c r="K12200" i="1"/>
  <c r="P12197" i="1"/>
  <c r="L12205" i="1"/>
  <c r="K12208" i="1"/>
  <c r="P12205" i="1"/>
  <c r="L12213" i="1"/>
  <c r="K12216" i="1"/>
  <c r="P12213" i="1"/>
  <c r="L12221" i="1"/>
  <c r="K12224" i="1"/>
  <c r="M12224" i="1" s="1"/>
  <c r="P12221" i="1"/>
  <c r="L12229" i="1"/>
  <c r="K12232" i="1"/>
  <c r="P12229" i="1"/>
  <c r="L12237" i="1"/>
  <c r="K12240" i="1"/>
  <c r="P12237" i="1"/>
  <c r="L12245" i="1"/>
  <c r="K12248" i="1"/>
  <c r="P12245" i="1"/>
  <c r="L12253" i="1"/>
  <c r="K12256" i="1"/>
  <c r="M12256" i="1" s="1"/>
  <c r="P12253" i="1"/>
  <c r="L12261" i="1"/>
  <c r="K12264" i="1"/>
  <c r="P12261" i="1"/>
  <c r="L12269" i="1"/>
  <c r="K12272" i="1"/>
  <c r="P12269" i="1"/>
  <c r="L12277" i="1"/>
  <c r="K12280" i="1"/>
  <c r="P12277" i="1"/>
  <c r="L12285" i="1"/>
  <c r="K12288" i="1"/>
  <c r="M12288" i="1" s="1"/>
  <c r="P12285" i="1"/>
  <c r="L12293" i="1"/>
  <c r="K12296" i="1"/>
  <c r="P12293" i="1"/>
  <c r="L12301" i="1"/>
  <c r="K12304" i="1"/>
  <c r="P12301" i="1"/>
  <c r="L12309" i="1"/>
  <c r="K12312" i="1"/>
  <c r="P12309" i="1"/>
  <c r="L12317" i="1"/>
  <c r="K12320" i="1"/>
  <c r="M12320" i="1" s="1"/>
  <c r="P12317" i="1"/>
  <c r="L12325" i="1"/>
  <c r="K12328" i="1"/>
  <c r="P12325" i="1"/>
  <c r="L12333" i="1"/>
  <c r="K12336" i="1"/>
  <c r="P12333" i="1"/>
  <c r="L12341" i="1"/>
  <c r="K12344" i="1"/>
  <c r="P12341" i="1"/>
  <c r="L12349" i="1"/>
  <c r="K12352" i="1"/>
  <c r="M12352" i="1" s="1"/>
  <c r="P12349" i="1"/>
  <c r="L12357" i="1"/>
  <c r="K12360" i="1"/>
  <c r="P12357" i="1"/>
  <c r="L12365" i="1"/>
  <c r="K12368" i="1"/>
  <c r="P12365" i="1"/>
  <c r="L12373" i="1"/>
  <c r="K12376" i="1"/>
  <c r="P12373" i="1"/>
  <c r="P12391" i="1"/>
  <c r="L11943" i="1"/>
  <c r="L11975" i="1"/>
  <c r="L12101" i="1"/>
  <c r="O11662" i="1"/>
  <c r="K11675" i="1"/>
  <c r="K11679" i="1"/>
  <c r="K11683" i="1"/>
  <c r="O11678" i="1"/>
  <c r="O11682" i="1"/>
  <c r="P11684" i="1" s="1"/>
  <c r="O11686" i="1"/>
  <c r="O11690" i="1"/>
  <c r="P11694" i="1" s="1"/>
  <c r="O11694" i="1"/>
  <c r="K11707" i="1"/>
  <c r="K11711" i="1"/>
  <c r="K11715" i="1"/>
  <c r="O11710" i="1"/>
  <c r="P11714" i="1" s="1"/>
  <c r="O11714" i="1"/>
  <c r="O11718" i="1"/>
  <c r="K11731" i="1"/>
  <c r="K11735" i="1"/>
  <c r="O11730" i="1"/>
  <c r="P11734" i="1" s="1"/>
  <c r="K11743" i="1"/>
  <c r="O11738" i="1"/>
  <c r="K11751" i="1"/>
  <c r="K11755" i="1"/>
  <c r="K11763" i="1"/>
  <c r="K11672" i="1"/>
  <c r="O11663" i="1"/>
  <c r="J11660" i="1"/>
  <c r="K11676" i="1"/>
  <c r="O11667" i="1"/>
  <c r="J11664" i="1"/>
  <c r="K11680" i="1"/>
  <c r="O11671" i="1"/>
  <c r="P11675" i="1" s="1"/>
  <c r="J11668" i="1"/>
  <c r="L11680" i="1" s="1"/>
  <c r="K11684" i="1"/>
  <c r="O11675" i="1"/>
  <c r="J11672" i="1"/>
  <c r="L11685" i="1" s="1"/>
  <c r="M11685" i="1" s="1"/>
  <c r="K11688" i="1"/>
  <c r="O11679" i="1"/>
  <c r="J11676" i="1"/>
  <c r="K11692" i="1"/>
  <c r="O11683" i="1"/>
  <c r="J11680" i="1"/>
  <c r="K11696" i="1"/>
  <c r="O11687" i="1"/>
  <c r="P11691" i="1" s="1"/>
  <c r="J11684" i="1"/>
  <c r="L11696" i="1" s="1"/>
  <c r="K11700" i="1"/>
  <c r="O11691" i="1"/>
  <c r="J11688" i="1"/>
  <c r="L11701" i="1" s="1"/>
  <c r="M11701" i="1" s="1"/>
  <c r="K11704" i="1"/>
  <c r="O11695" i="1"/>
  <c r="J11692" i="1"/>
  <c r="K11708" i="1"/>
  <c r="O11699" i="1"/>
  <c r="P11700" i="1" s="1"/>
  <c r="J11696" i="1"/>
  <c r="K11712" i="1"/>
  <c r="O11703" i="1"/>
  <c r="P11707" i="1" s="1"/>
  <c r="J11700" i="1"/>
  <c r="L11712" i="1" s="1"/>
  <c r="K11716" i="1"/>
  <c r="O11707" i="1"/>
  <c r="J11704" i="1"/>
  <c r="L11717" i="1" s="1"/>
  <c r="M11717" i="1" s="1"/>
  <c r="K11720" i="1"/>
  <c r="O11711" i="1"/>
  <c r="J11708" i="1"/>
  <c r="K11724" i="1"/>
  <c r="O11715" i="1"/>
  <c r="J11712" i="1"/>
  <c r="K11728" i="1"/>
  <c r="O11719" i="1"/>
  <c r="P11723" i="1" s="1"/>
  <c r="J11716" i="1"/>
  <c r="L11728" i="1" s="1"/>
  <c r="K11732" i="1"/>
  <c r="O11723" i="1"/>
  <c r="J11720" i="1"/>
  <c r="L11733" i="1" s="1"/>
  <c r="M11733" i="1" s="1"/>
  <c r="K11736" i="1"/>
  <c r="O11727" i="1"/>
  <c r="J11724" i="1"/>
  <c r="K11740" i="1"/>
  <c r="O11731" i="1"/>
  <c r="J11728" i="1"/>
  <c r="K11744" i="1"/>
  <c r="O11735" i="1"/>
  <c r="P11739" i="1" s="1"/>
  <c r="J11732" i="1"/>
  <c r="K11748" i="1"/>
  <c r="O11739" i="1"/>
  <c r="J11736" i="1"/>
  <c r="L11749" i="1" s="1"/>
  <c r="M11749" i="1" s="1"/>
  <c r="K11752" i="1"/>
  <c r="O11743" i="1"/>
  <c r="J11740" i="1"/>
  <c r="K11756" i="1"/>
  <c r="O11747" i="1"/>
  <c r="P11748" i="1" s="1"/>
  <c r="J11744" i="1"/>
  <c r="K11760" i="1"/>
  <c r="O11751" i="1"/>
  <c r="P11755" i="1" s="1"/>
  <c r="J11748" i="1"/>
  <c r="L11760" i="1" s="1"/>
  <c r="K11764" i="1"/>
  <c r="O11755" i="1"/>
  <c r="J11752" i="1"/>
  <c r="L11765" i="1" s="1"/>
  <c r="M11765" i="1" s="1"/>
  <c r="K11768" i="1"/>
  <c r="O11759" i="1"/>
  <c r="J11756" i="1"/>
  <c r="K11772" i="1"/>
  <c r="O11763" i="1"/>
  <c r="J11760" i="1"/>
  <c r="L11772" i="1" s="1"/>
  <c r="K11776" i="1"/>
  <c r="O11767" i="1"/>
  <c r="P11771" i="1" s="1"/>
  <c r="J11764" i="1"/>
  <c r="L11776" i="1" s="1"/>
  <c r="K11780" i="1"/>
  <c r="O11771" i="1"/>
  <c r="J11768" i="1"/>
  <c r="L11781" i="1" s="1"/>
  <c r="M11781" i="1" s="1"/>
  <c r="K11784" i="1"/>
  <c r="O11775" i="1"/>
  <c r="J11772" i="1"/>
  <c r="K11788" i="1"/>
  <c r="O11779" i="1"/>
  <c r="J11776" i="1"/>
  <c r="L11788" i="1" s="1"/>
  <c r="K11792" i="1"/>
  <c r="O11783" i="1"/>
  <c r="P11787" i="1" s="1"/>
  <c r="J11780" i="1"/>
  <c r="L11792" i="1" s="1"/>
  <c r="K11796" i="1"/>
  <c r="O11787" i="1"/>
  <c r="J11784" i="1"/>
  <c r="L11797" i="1" s="1"/>
  <c r="M11797" i="1" s="1"/>
  <c r="K11800" i="1"/>
  <c r="O11791" i="1"/>
  <c r="J11788" i="1"/>
  <c r="K11804" i="1"/>
  <c r="O11795" i="1"/>
  <c r="P11796" i="1" s="1"/>
  <c r="J11792" i="1"/>
  <c r="L11804" i="1" s="1"/>
  <c r="K11808" i="1"/>
  <c r="O11799" i="1"/>
  <c r="P11803" i="1" s="1"/>
  <c r="J11796" i="1"/>
  <c r="L11808" i="1" s="1"/>
  <c r="K11812" i="1"/>
  <c r="O11803" i="1"/>
  <c r="J11800" i="1"/>
  <c r="L11813" i="1" s="1"/>
  <c r="M11813" i="1" s="1"/>
  <c r="K11816" i="1"/>
  <c r="O11807" i="1"/>
  <c r="J11804" i="1"/>
  <c r="K11820" i="1"/>
  <c r="O11811" i="1"/>
  <c r="P11812" i="1" s="1"/>
  <c r="J11808" i="1"/>
  <c r="L11820" i="1" s="1"/>
  <c r="K11824" i="1"/>
  <c r="O11815" i="1"/>
  <c r="P11819" i="1" s="1"/>
  <c r="J11812" i="1"/>
  <c r="L11824" i="1" s="1"/>
  <c r="K11828" i="1"/>
  <c r="O11819" i="1"/>
  <c r="J11816" i="1"/>
  <c r="L11829" i="1" s="1"/>
  <c r="M11829" i="1" s="1"/>
  <c r="K11832" i="1"/>
  <c r="O11823" i="1"/>
  <c r="J11820" i="1"/>
  <c r="K11836" i="1"/>
  <c r="O11827" i="1"/>
  <c r="J11824" i="1"/>
  <c r="L11836" i="1" s="1"/>
  <c r="K11840" i="1"/>
  <c r="O11831" i="1"/>
  <c r="P11835" i="1" s="1"/>
  <c r="J11828" i="1"/>
  <c r="L11840" i="1" s="1"/>
  <c r="K11844" i="1"/>
  <c r="O11835" i="1"/>
  <c r="J11832" i="1"/>
  <c r="L11845" i="1" s="1"/>
  <c r="M11845" i="1" s="1"/>
  <c r="K11848" i="1"/>
  <c r="O11839" i="1"/>
  <c r="J11836" i="1"/>
  <c r="K11852" i="1"/>
  <c r="O11843" i="1"/>
  <c r="P11844" i="1" s="1"/>
  <c r="J11840" i="1"/>
  <c r="L11852" i="1" s="1"/>
  <c r="K11856" i="1"/>
  <c r="O11847" i="1"/>
  <c r="P11851" i="1" s="1"/>
  <c r="J11844" i="1"/>
  <c r="L11856" i="1" s="1"/>
  <c r="K11860" i="1"/>
  <c r="O11851" i="1"/>
  <c r="J11848" i="1"/>
  <c r="L11861" i="1" s="1"/>
  <c r="M11861" i="1" s="1"/>
  <c r="K11864" i="1"/>
  <c r="O11855" i="1"/>
  <c r="J11852" i="1"/>
  <c r="K11868" i="1"/>
  <c r="O11859" i="1"/>
  <c r="J11856" i="1"/>
  <c r="L11868" i="1" s="1"/>
  <c r="K11872" i="1"/>
  <c r="O11863" i="1"/>
  <c r="P11867" i="1" s="1"/>
  <c r="J11860" i="1"/>
  <c r="L11872" i="1" s="1"/>
  <c r="K11876" i="1"/>
  <c r="O11867" i="1"/>
  <c r="J11864" i="1"/>
  <c r="L11877" i="1" s="1"/>
  <c r="M11877" i="1" s="1"/>
  <c r="K11880" i="1"/>
  <c r="O11871" i="1"/>
  <c r="J11868" i="1"/>
  <c r="K11884" i="1"/>
  <c r="O11875" i="1"/>
  <c r="J11872" i="1"/>
  <c r="L11884" i="1" s="1"/>
  <c r="K11888" i="1"/>
  <c r="O11879" i="1"/>
  <c r="P11883" i="1" s="1"/>
  <c r="J11876" i="1"/>
  <c r="L11888" i="1" s="1"/>
  <c r="K11892" i="1"/>
  <c r="O11883" i="1"/>
  <c r="J11880" i="1"/>
  <c r="L11893" i="1" s="1"/>
  <c r="M11893" i="1" s="1"/>
  <c r="K11896" i="1"/>
  <c r="O11887" i="1"/>
  <c r="J11884" i="1"/>
  <c r="K11900" i="1"/>
  <c r="O11891" i="1"/>
  <c r="P11892" i="1" s="1"/>
  <c r="J11888" i="1"/>
  <c r="L11900" i="1" s="1"/>
  <c r="O11895" i="1"/>
  <c r="P11899" i="1" s="1"/>
  <c r="J11892" i="1"/>
  <c r="L11904" i="1" s="1"/>
  <c r="O11899" i="1"/>
  <c r="J11896" i="1"/>
  <c r="L11909" i="1" s="1"/>
  <c r="J11900" i="1"/>
  <c r="J11908" i="1"/>
  <c r="L11919" i="1" s="1"/>
  <c r="J11916" i="1"/>
  <c r="L11922" i="1" s="1"/>
  <c r="J11924" i="1"/>
  <c r="L11937" i="1" s="1"/>
  <c r="J11932" i="1"/>
  <c r="J11940" i="1"/>
  <c r="L11950" i="1" s="1"/>
  <c r="J11948" i="1"/>
  <c r="L11954" i="1" s="1"/>
  <c r="J11956" i="1"/>
  <c r="L11969" i="1" s="1"/>
  <c r="J11964" i="1"/>
  <c r="J11972" i="1"/>
  <c r="L11982" i="1" s="1"/>
  <c r="J11980" i="1"/>
  <c r="L11986" i="1" s="1"/>
  <c r="J11988" i="1"/>
  <c r="L12001" i="1" s="1"/>
  <c r="J11996" i="1"/>
  <c r="J12004" i="1"/>
  <c r="L12015" i="1" s="1"/>
  <c r="J12012" i="1"/>
  <c r="L12018" i="1" s="1"/>
  <c r="J12020" i="1"/>
  <c r="L12033" i="1" s="1"/>
  <c r="J12028" i="1"/>
  <c r="L12048" i="1"/>
  <c r="J12036" i="1"/>
  <c r="L12049" i="1" s="1"/>
  <c r="M12049" i="1" s="1"/>
  <c r="M12051" i="1"/>
  <c r="M12053" i="1"/>
  <c r="M12055" i="1"/>
  <c r="M12057" i="1"/>
  <c r="M12059" i="1"/>
  <c r="M12061" i="1"/>
  <c r="M12063" i="1"/>
  <c r="M12065" i="1"/>
  <c r="M12067" i="1"/>
  <c r="M12069" i="1"/>
  <c r="M12071" i="1"/>
  <c r="M12073" i="1"/>
  <c r="M12075" i="1"/>
  <c r="M12077" i="1"/>
  <c r="M12079" i="1"/>
  <c r="M12081" i="1"/>
  <c r="M12083" i="1"/>
  <c r="M12085" i="1"/>
  <c r="M12087" i="1"/>
  <c r="M12089" i="1"/>
  <c r="M12091" i="1"/>
  <c r="M12093" i="1"/>
  <c r="K12095" i="1"/>
  <c r="M12095" i="1" s="1"/>
  <c r="K12097" i="1"/>
  <c r="M12097" i="1" s="1"/>
  <c r="K12099" i="1"/>
  <c r="M12099" i="1" s="1"/>
  <c r="K12101" i="1"/>
  <c r="M12101" i="1" s="1"/>
  <c r="K12103" i="1"/>
  <c r="M12103" i="1" s="1"/>
  <c r="L12105" i="1"/>
  <c r="I12395" i="1"/>
  <c r="J12395" i="1"/>
  <c r="I12403" i="1"/>
  <c r="J12403" i="1"/>
  <c r="I12411" i="1"/>
  <c r="J12411" i="1"/>
  <c r="I12419" i="1"/>
  <c r="J12419" i="1"/>
  <c r="I12427" i="1"/>
  <c r="J12427" i="1"/>
  <c r="I12447" i="1"/>
  <c r="J12447" i="1"/>
  <c r="I12451" i="1"/>
  <c r="J12451" i="1"/>
  <c r="L12463" i="1" s="1"/>
  <c r="I12455" i="1"/>
  <c r="K12463" i="1" s="1"/>
  <c r="M12463" i="1" s="1"/>
  <c r="J12455" i="1"/>
  <c r="L12467" i="1" s="1"/>
  <c r="I12467" i="1"/>
  <c r="J12467" i="1"/>
  <c r="I12471" i="1"/>
  <c r="J12471" i="1"/>
  <c r="L12475" i="1" s="1"/>
  <c r="I12479" i="1"/>
  <c r="J12479" i="1"/>
  <c r="I12495" i="1"/>
  <c r="K12508" i="1" s="1"/>
  <c r="J12495" i="1"/>
  <c r="L12506" i="1" s="1"/>
  <c r="I12499" i="1"/>
  <c r="K12512" i="1" s="1"/>
  <c r="J12499" i="1"/>
  <c r="L12510" i="1" s="1"/>
  <c r="P12512" i="1"/>
  <c r="I12507" i="1"/>
  <c r="J12507" i="1"/>
  <c r="I12511" i="1"/>
  <c r="J12511" i="1"/>
  <c r="I12515" i="1"/>
  <c r="J12515" i="1"/>
  <c r="I12519" i="1"/>
  <c r="K12532" i="1" s="1"/>
  <c r="J12519" i="1"/>
  <c r="I12523" i="1"/>
  <c r="J12523" i="1"/>
  <c r="I12699" i="1"/>
  <c r="J12699" i="1"/>
  <c r="O12709" i="1"/>
  <c r="O12708" i="1"/>
  <c r="I12763" i="1"/>
  <c r="J12763" i="1"/>
  <c r="P13046" i="1"/>
  <c r="P13755" i="1"/>
  <c r="I11901" i="1"/>
  <c r="K11905" i="1" s="1"/>
  <c r="O11905" i="1"/>
  <c r="P11907" i="1" s="1"/>
  <c r="I11903" i="1"/>
  <c r="O11907" i="1"/>
  <c r="I11905" i="1"/>
  <c r="K11917" i="1" s="1"/>
  <c r="O11909" i="1"/>
  <c r="I11907" i="1"/>
  <c r="O11911" i="1"/>
  <c r="I11909" i="1"/>
  <c r="O11913" i="1"/>
  <c r="I11911" i="1"/>
  <c r="K11923" i="1" s="1"/>
  <c r="M11923" i="1" s="1"/>
  <c r="O11915" i="1"/>
  <c r="I11913" i="1"/>
  <c r="O11917" i="1"/>
  <c r="I11915" i="1"/>
  <c r="K11927" i="1" s="1"/>
  <c r="O11919" i="1"/>
  <c r="I11917" i="1"/>
  <c r="O11921" i="1"/>
  <c r="I11919" i="1"/>
  <c r="O11923" i="1"/>
  <c r="I11921" i="1"/>
  <c r="K11933" i="1" s="1"/>
  <c r="O11925" i="1"/>
  <c r="I11923" i="1"/>
  <c r="O11927" i="1"/>
  <c r="I11925" i="1"/>
  <c r="O11929" i="1"/>
  <c r="I11927" i="1"/>
  <c r="O11931" i="1"/>
  <c r="I11929" i="1"/>
  <c r="O11933" i="1"/>
  <c r="I11931" i="1"/>
  <c r="O11935" i="1"/>
  <c r="I11933" i="1"/>
  <c r="K11945" i="1" s="1"/>
  <c r="O11937" i="1"/>
  <c r="I11935" i="1"/>
  <c r="O11939" i="1"/>
  <c r="I11937" i="1"/>
  <c r="O11941" i="1"/>
  <c r="I11939" i="1"/>
  <c r="O11943" i="1"/>
  <c r="I11941" i="1"/>
  <c r="O11945" i="1"/>
  <c r="I11943" i="1"/>
  <c r="K11955" i="1" s="1"/>
  <c r="M11955" i="1" s="1"/>
  <c r="O11947" i="1"/>
  <c r="I11945" i="1"/>
  <c r="O11949" i="1"/>
  <c r="I11947" i="1"/>
  <c r="K11959" i="1" s="1"/>
  <c r="O11951" i="1"/>
  <c r="I11949" i="1"/>
  <c r="K11961" i="1" s="1"/>
  <c r="O11953" i="1"/>
  <c r="I11951" i="1"/>
  <c r="O11955" i="1"/>
  <c r="I11953" i="1"/>
  <c r="O11957" i="1"/>
  <c r="I11955" i="1"/>
  <c r="O11959" i="1"/>
  <c r="I11957" i="1"/>
  <c r="O11961" i="1"/>
  <c r="I11959" i="1"/>
  <c r="O11963" i="1"/>
  <c r="I11961" i="1"/>
  <c r="K11973" i="1" s="1"/>
  <c r="M11973" i="1" s="1"/>
  <c r="O11965" i="1"/>
  <c r="I11963" i="1"/>
  <c r="O11967" i="1"/>
  <c r="I11965" i="1"/>
  <c r="O11969" i="1"/>
  <c r="I11967" i="1"/>
  <c r="O11971" i="1"/>
  <c r="I11969" i="1"/>
  <c r="O11973" i="1"/>
  <c r="I11971" i="1"/>
  <c r="O11975" i="1"/>
  <c r="I11973" i="1"/>
  <c r="K11985" i="1" s="1"/>
  <c r="O11977" i="1"/>
  <c r="I11975" i="1"/>
  <c r="K11987" i="1" s="1"/>
  <c r="M11987" i="1" s="1"/>
  <c r="O11979" i="1"/>
  <c r="I11977" i="1"/>
  <c r="O11981" i="1"/>
  <c r="I11979" i="1"/>
  <c r="K11991" i="1" s="1"/>
  <c r="O11983" i="1"/>
  <c r="I11981" i="1"/>
  <c r="O11985" i="1"/>
  <c r="I11983" i="1"/>
  <c r="O11987" i="1"/>
  <c r="I11985" i="1"/>
  <c r="O11989" i="1"/>
  <c r="I11987" i="1"/>
  <c r="O11991" i="1"/>
  <c r="I11989" i="1"/>
  <c r="K12001" i="1" s="1"/>
  <c r="M12001" i="1" s="1"/>
  <c r="O11993" i="1"/>
  <c r="I11991" i="1"/>
  <c r="O11995" i="1"/>
  <c r="I11993" i="1"/>
  <c r="K12005" i="1" s="1"/>
  <c r="M12005" i="1" s="1"/>
  <c r="O11997" i="1"/>
  <c r="I11995" i="1"/>
  <c r="O11999" i="1"/>
  <c r="I11997" i="1"/>
  <c r="O12001" i="1"/>
  <c r="I11999" i="1"/>
  <c r="O12003" i="1"/>
  <c r="I12001" i="1"/>
  <c r="K12013" i="1" s="1"/>
  <c r="O12005" i="1"/>
  <c r="I12003" i="1"/>
  <c r="O12007" i="1"/>
  <c r="I12005" i="1"/>
  <c r="O12009" i="1"/>
  <c r="I12007" i="1"/>
  <c r="K12019" i="1" s="1"/>
  <c r="M12019" i="1" s="1"/>
  <c r="O12011" i="1"/>
  <c r="I12009" i="1"/>
  <c r="O12013" i="1"/>
  <c r="I12011" i="1"/>
  <c r="K12023" i="1" s="1"/>
  <c r="O12015" i="1"/>
  <c r="I12013" i="1"/>
  <c r="O12017" i="1"/>
  <c r="I12015" i="1"/>
  <c r="O12019" i="1"/>
  <c r="I12017" i="1"/>
  <c r="K12029" i="1" s="1"/>
  <c r="O12021" i="1"/>
  <c r="I12019" i="1"/>
  <c r="O12023" i="1"/>
  <c r="I12021" i="1"/>
  <c r="K12033" i="1" s="1"/>
  <c r="M12033" i="1" s="1"/>
  <c r="O12025" i="1"/>
  <c r="I12023" i="1"/>
  <c r="O12027" i="1"/>
  <c r="I12025" i="1"/>
  <c r="O12029" i="1"/>
  <c r="I12027" i="1"/>
  <c r="O12031" i="1"/>
  <c r="I12029" i="1"/>
  <c r="K12041" i="1" s="1"/>
  <c r="O12033" i="1"/>
  <c r="I12031" i="1"/>
  <c r="O12035" i="1"/>
  <c r="I12033" i="1"/>
  <c r="K12046" i="1" s="1"/>
  <c r="M12046" i="1" s="1"/>
  <c r="O12037" i="1"/>
  <c r="P12041" i="1" s="1"/>
  <c r="I12035" i="1"/>
  <c r="K12048" i="1" s="1"/>
  <c r="M12048" i="1" s="1"/>
  <c r="O12039" i="1"/>
  <c r="P12043" i="1" s="1"/>
  <c r="Q12047" i="1" s="1"/>
  <c r="L12104" i="1"/>
  <c r="P12100" i="1"/>
  <c r="K12107" i="1"/>
  <c r="L12108" i="1"/>
  <c r="M12108" i="1" s="1"/>
  <c r="P12104" i="1"/>
  <c r="K12111" i="1"/>
  <c r="L12112" i="1"/>
  <c r="P12108" i="1"/>
  <c r="K12115" i="1"/>
  <c r="L12116" i="1"/>
  <c r="P12112" i="1"/>
  <c r="K12119" i="1"/>
  <c r="L12120" i="1"/>
  <c r="P12116" i="1"/>
  <c r="K12123" i="1"/>
  <c r="L12124" i="1"/>
  <c r="M12124" i="1" s="1"/>
  <c r="P12120" i="1"/>
  <c r="K12127" i="1"/>
  <c r="L12128" i="1"/>
  <c r="P12124" i="1"/>
  <c r="K12131" i="1"/>
  <c r="L12132" i="1"/>
  <c r="M12132" i="1" s="1"/>
  <c r="P12128" i="1"/>
  <c r="K12135" i="1"/>
  <c r="L12136" i="1"/>
  <c r="P12132" i="1"/>
  <c r="K12139" i="1"/>
  <c r="L12140" i="1"/>
  <c r="M12140" i="1" s="1"/>
  <c r="P12136" i="1"/>
  <c r="K12143" i="1"/>
  <c r="L12144" i="1"/>
  <c r="P12140" i="1"/>
  <c r="K12147" i="1"/>
  <c r="L12148" i="1"/>
  <c r="P12144" i="1"/>
  <c r="K12151" i="1"/>
  <c r="L12152" i="1"/>
  <c r="P12148" i="1"/>
  <c r="K12155" i="1"/>
  <c r="L12156" i="1"/>
  <c r="M12156" i="1" s="1"/>
  <c r="P12152" i="1"/>
  <c r="K12159" i="1"/>
  <c r="L12160" i="1"/>
  <c r="P12156" i="1"/>
  <c r="K12163" i="1"/>
  <c r="L12164" i="1"/>
  <c r="M12164" i="1" s="1"/>
  <c r="P12160" i="1"/>
  <c r="K12167" i="1"/>
  <c r="L12168" i="1"/>
  <c r="P12164" i="1"/>
  <c r="K12171" i="1"/>
  <c r="L12172" i="1"/>
  <c r="M12172" i="1" s="1"/>
  <c r="P12168" i="1"/>
  <c r="K12175" i="1"/>
  <c r="L12176" i="1"/>
  <c r="P12172" i="1"/>
  <c r="K12179" i="1"/>
  <c r="L12180" i="1"/>
  <c r="P12176" i="1"/>
  <c r="K12183" i="1"/>
  <c r="L12184" i="1"/>
  <c r="P12180" i="1"/>
  <c r="K12187" i="1"/>
  <c r="L12188" i="1"/>
  <c r="M12188" i="1" s="1"/>
  <c r="P12184" i="1"/>
  <c r="K12191" i="1"/>
  <c r="L12192" i="1"/>
  <c r="P12188" i="1"/>
  <c r="K12195" i="1"/>
  <c r="L12196" i="1"/>
  <c r="M12196" i="1" s="1"/>
  <c r="P12192" i="1"/>
  <c r="K12199" i="1"/>
  <c r="L12200" i="1"/>
  <c r="P12196" i="1"/>
  <c r="K12203" i="1"/>
  <c r="L12204" i="1"/>
  <c r="M12204" i="1" s="1"/>
  <c r="P12200" i="1"/>
  <c r="K12207" i="1"/>
  <c r="L12208" i="1"/>
  <c r="P12204" i="1"/>
  <c r="K12211" i="1"/>
  <c r="L12212" i="1"/>
  <c r="P12208" i="1"/>
  <c r="K12215" i="1"/>
  <c r="L12216" i="1"/>
  <c r="P12212" i="1"/>
  <c r="K12219" i="1"/>
  <c r="L12220" i="1"/>
  <c r="M12220" i="1" s="1"/>
  <c r="P12216" i="1"/>
  <c r="K12223" i="1"/>
  <c r="L12224" i="1"/>
  <c r="P12220" i="1"/>
  <c r="K12227" i="1"/>
  <c r="L12228" i="1"/>
  <c r="M12228" i="1" s="1"/>
  <c r="P12224" i="1"/>
  <c r="K12231" i="1"/>
  <c r="L12232" i="1"/>
  <c r="P12228" i="1"/>
  <c r="K12235" i="1"/>
  <c r="L12236" i="1"/>
  <c r="M12236" i="1" s="1"/>
  <c r="P12232" i="1"/>
  <c r="K12239" i="1"/>
  <c r="L12240" i="1"/>
  <c r="P12236" i="1"/>
  <c r="K12243" i="1"/>
  <c r="L12244" i="1"/>
  <c r="P12240" i="1"/>
  <c r="K12247" i="1"/>
  <c r="L12248" i="1"/>
  <c r="P12244" i="1"/>
  <c r="K12251" i="1"/>
  <c r="L12252" i="1"/>
  <c r="M12252" i="1" s="1"/>
  <c r="P12248" i="1"/>
  <c r="K12255" i="1"/>
  <c r="L12256" i="1"/>
  <c r="P12252" i="1"/>
  <c r="K12259" i="1"/>
  <c r="L12260" i="1"/>
  <c r="M12260" i="1" s="1"/>
  <c r="P12256" i="1"/>
  <c r="K12263" i="1"/>
  <c r="L12264" i="1"/>
  <c r="P12260" i="1"/>
  <c r="K12267" i="1"/>
  <c r="L12268" i="1"/>
  <c r="M12268" i="1" s="1"/>
  <c r="P12264" i="1"/>
  <c r="K12271" i="1"/>
  <c r="L12272" i="1"/>
  <c r="P12268" i="1"/>
  <c r="K12275" i="1"/>
  <c r="L12276" i="1"/>
  <c r="P12272" i="1"/>
  <c r="K12279" i="1"/>
  <c r="L12280" i="1"/>
  <c r="P12276" i="1"/>
  <c r="K12283" i="1"/>
  <c r="L12284" i="1"/>
  <c r="M12284" i="1" s="1"/>
  <c r="P12280" i="1"/>
  <c r="K12287" i="1"/>
  <c r="L12288" i="1"/>
  <c r="P12284" i="1"/>
  <c r="K12291" i="1"/>
  <c r="L12292" i="1"/>
  <c r="M12292" i="1" s="1"/>
  <c r="P12288" i="1"/>
  <c r="K12295" i="1"/>
  <c r="L12296" i="1"/>
  <c r="P12292" i="1"/>
  <c r="K12299" i="1"/>
  <c r="L12300" i="1"/>
  <c r="M12300" i="1" s="1"/>
  <c r="P12296" i="1"/>
  <c r="K12303" i="1"/>
  <c r="L12304" i="1"/>
  <c r="P12300" i="1"/>
  <c r="K12307" i="1"/>
  <c r="L12308" i="1"/>
  <c r="P12304" i="1"/>
  <c r="K12311" i="1"/>
  <c r="L12312" i="1"/>
  <c r="P12308" i="1"/>
  <c r="K12315" i="1"/>
  <c r="L12316" i="1"/>
  <c r="M12316" i="1" s="1"/>
  <c r="P12312" i="1"/>
  <c r="K12319" i="1"/>
  <c r="L12320" i="1"/>
  <c r="P12316" i="1"/>
  <c r="K12323" i="1"/>
  <c r="L12324" i="1"/>
  <c r="M12324" i="1" s="1"/>
  <c r="P12320" i="1"/>
  <c r="K12327" i="1"/>
  <c r="L12328" i="1"/>
  <c r="P12324" i="1"/>
  <c r="K12331" i="1"/>
  <c r="L12332" i="1"/>
  <c r="M12332" i="1" s="1"/>
  <c r="P12328" i="1"/>
  <c r="K12335" i="1"/>
  <c r="L12336" i="1"/>
  <c r="P12332" i="1"/>
  <c r="K12339" i="1"/>
  <c r="L12340" i="1"/>
  <c r="P12336" i="1"/>
  <c r="K12343" i="1"/>
  <c r="L12344" i="1"/>
  <c r="P12340" i="1"/>
  <c r="K12347" i="1"/>
  <c r="L12348" i="1"/>
  <c r="M12348" i="1" s="1"/>
  <c r="P12344" i="1"/>
  <c r="K12351" i="1"/>
  <c r="L12352" i="1"/>
  <c r="P12348" i="1"/>
  <c r="K12355" i="1"/>
  <c r="L12356" i="1"/>
  <c r="M12356" i="1" s="1"/>
  <c r="P12352" i="1"/>
  <c r="K12359" i="1"/>
  <c r="L12360" i="1"/>
  <c r="P12356" i="1"/>
  <c r="K12363" i="1"/>
  <c r="L12364" i="1"/>
  <c r="M12364" i="1" s="1"/>
  <c r="P12360" i="1"/>
  <c r="K12367" i="1"/>
  <c r="L12368" i="1"/>
  <c r="P12364" i="1"/>
  <c r="K12371" i="1"/>
  <c r="L12372" i="1"/>
  <c r="M12372" i="1" s="1"/>
  <c r="P12368" i="1"/>
  <c r="K12375" i="1"/>
  <c r="L12376" i="1"/>
  <c r="P12372" i="1"/>
  <c r="P12376" i="1"/>
  <c r="P12380" i="1"/>
  <c r="J12382" i="1"/>
  <c r="L12393" i="1" s="1"/>
  <c r="O12386" i="1"/>
  <c r="O12384" i="1"/>
  <c r="J12390" i="1"/>
  <c r="L12401" i="1" s="1"/>
  <c r="O12394" i="1"/>
  <c r="P12397" i="1" s="1"/>
  <c r="O12392" i="1"/>
  <c r="J12398" i="1"/>
  <c r="O12402" i="1"/>
  <c r="O12400" i="1"/>
  <c r="J12406" i="1"/>
  <c r="L12417" i="1" s="1"/>
  <c r="O12410" i="1"/>
  <c r="P12413" i="1" s="1"/>
  <c r="O12408" i="1"/>
  <c r="J12414" i="1"/>
  <c r="L12421" i="1" s="1"/>
  <c r="O12418" i="1"/>
  <c r="O12416" i="1"/>
  <c r="J12422" i="1"/>
  <c r="L12433" i="1" s="1"/>
  <c r="O12426" i="1"/>
  <c r="O12424" i="1"/>
  <c r="J12430" i="1"/>
  <c r="O12434" i="1"/>
  <c r="O12432" i="1"/>
  <c r="I12525" i="1"/>
  <c r="J12525" i="1"/>
  <c r="I12533" i="1"/>
  <c r="J12533" i="1"/>
  <c r="I12541" i="1"/>
  <c r="J12541" i="1"/>
  <c r="I12549" i="1"/>
  <c r="J12549" i="1"/>
  <c r="I12557" i="1"/>
  <c r="J12557" i="1"/>
  <c r="I12565" i="1"/>
  <c r="J12565" i="1"/>
  <c r="I12573" i="1"/>
  <c r="J12573" i="1"/>
  <c r="I12581" i="1"/>
  <c r="J12581" i="1"/>
  <c r="I12589" i="1"/>
  <c r="J12589" i="1"/>
  <c r="I12597" i="1"/>
  <c r="J12597" i="1"/>
  <c r="I12605" i="1"/>
  <c r="J12605" i="1"/>
  <c r="I12613" i="1"/>
  <c r="J12613" i="1"/>
  <c r="I12621" i="1"/>
  <c r="J12621" i="1"/>
  <c r="I12629" i="1"/>
  <c r="J12629" i="1"/>
  <c r="I12637" i="1"/>
  <c r="J12637" i="1"/>
  <c r="I12645" i="1"/>
  <c r="J12645" i="1"/>
  <c r="L12651" i="1" s="1"/>
  <c r="I12653" i="1"/>
  <c r="J12653" i="1"/>
  <c r="I12661" i="1"/>
  <c r="J12661" i="1"/>
  <c r="I12669" i="1"/>
  <c r="J12669" i="1"/>
  <c r="I12715" i="1"/>
  <c r="J12715" i="1"/>
  <c r="O12725" i="1"/>
  <c r="P12729" i="1" s="1"/>
  <c r="O12724" i="1"/>
  <c r="I12379" i="1"/>
  <c r="J12379" i="1"/>
  <c r="L12381" i="1" s="1"/>
  <c r="I12387" i="1"/>
  <c r="J12387" i="1"/>
  <c r="P12464" i="1"/>
  <c r="I12459" i="1"/>
  <c r="J12459" i="1"/>
  <c r="I12463" i="1"/>
  <c r="K12476" i="1" s="1"/>
  <c r="J12463" i="1"/>
  <c r="L12474" i="1" s="1"/>
  <c r="I12475" i="1"/>
  <c r="J12475" i="1"/>
  <c r="L12487" i="1" s="1"/>
  <c r="I12491" i="1"/>
  <c r="J12491" i="1"/>
  <c r="I12503" i="1"/>
  <c r="K12516" i="1" s="1"/>
  <c r="J12503" i="1"/>
  <c r="L12514" i="1" s="1"/>
  <c r="P12099" i="1"/>
  <c r="Q12103" i="1" s="1"/>
  <c r="K12106" i="1"/>
  <c r="L12107" i="1"/>
  <c r="P12103" i="1"/>
  <c r="K12110" i="1"/>
  <c r="M12110" i="1" s="1"/>
  <c r="L12111" i="1"/>
  <c r="P12107" i="1"/>
  <c r="K12114" i="1"/>
  <c r="L12115" i="1"/>
  <c r="P12111" i="1"/>
  <c r="K12118" i="1"/>
  <c r="L12119" i="1"/>
  <c r="P12115" i="1"/>
  <c r="Q12119" i="1" s="1"/>
  <c r="K12122" i="1"/>
  <c r="L12123" i="1"/>
  <c r="P12119" i="1"/>
  <c r="K12126" i="1"/>
  <c r="M12126" i="1" s="1"/>
  <c r="L12127" i="1"/>
  <c r="P12123" i="1"/>
  <c r="K12130" i="1"/>
  <c r="L12131" i="1"/>
  <c r="P12127" i="1"/>
  <c r="K12134" i="1"/>
  <c r="L12135" i="1"/>
  <c r="P12131" i="1"/>
  <c r="Q12135" i="1" s="1"/>
  <c r="K12138" i="1"/>
  <c r="L12139" i="1"/>
  <c r="P12135" i="1"/>
  <c r="K12142" i="1"/>
  <c r="M12142" i="1" s="1"/>
  <c r="L12143" i="1"/>
  <c r="P12139" i="1"/>
  <c r="K12146" i="1"/>
  <c r="L12147" i="1"/>
  <c r="P12143" i="1"/>
  <c r="K12150" i="1"/>
  <c r="L12151" i="1"/>
  <c r="P12147" i="1"/>
  <c r="Q12151" i="1" s="1"/>
  <c r="K12154" i="1"/>
  <c r="L12155" i="1"/>
  <c r="P12151" i="1"/>
  <c r="K12158" i="1"/>
  <c r="M12158" i="1" s="1"/>
  <c r="L12159" i="1"/>
  <c r="P12155" i="1"/>
  <c r="K12162" i="1"/>
  <c r="L12163" i="1"/>
  <c r="P12159" i="1"/>
  <c r="K12166" i="1"/>
  <c r="L12167" i="1"/>
  <c r="P12163" i="1"/>
  <c r="Q12167" i="1" s="1"/>
  <c r="K12170" i="1"/>
  <c r="L12171" i="1"/>
  <c r="P12167" i="1"/>
  <c r="K12174" i="1"/>
  <c r="M12174" i="1" s="1"/>
  <c r="L12175" i="1"/>
  <c r="P12171" i="1"/>
  <c r="K12178" i="1"/>
  <c r="L12179" i="1"/>
  <c r="P12175" i="1"/>
  <c r="K12182" i="1"/>
  <c r="L12183" i="1"/>
  <c r="P12179" i="1"/>
  <c r="Q12183" i="1" s="1"/>
  <c r="K12186" i="1"/>
  <c r="L12187" i="1"/>
  <c r="P12183" i="1"/>
  <c r="K12190" i="1"/>
  <c r="M12190" i="1" s="1"/>
  <c r="L12191" i="1"/>
  <c r="P12187" i="1"/>
  <c r="K12194" i="1"/>
  <c r="L12195" i="1"/>
  <c r="P12191" i="1"/>
  <c r="K12198" i="1"/>
  <c r="L12199" i="1"/>
  <c r="P12195" i="1"/>
  <c r="Q12199" i="1" s="1"/>
  <c r="K12202" i="1"/>
  <c r="L12203" i="1"/>
  <c r="P12199" i="1"/>
  <c r="K12206" i="1"/>
  <c r="M12206" i="1" s="1"/>
  <c r="L12207" i="1"/>
  <c r="P12203" i="1"/>
  <c r="K12210" i="1"/>
  <c r="L12211" i="1"/>
  <c r="P12207" i="1"/>
  <c r="K12214" i="1"/>
  <c r="L12215" i="1"/>
  <c r="P12211" i="1"/>
  <c r="Q12215" i="1" s="1"/>
  <c r="K12218" i="1"/>
  <c r="L12219" i="1"/>
  <c r="P12215" i="1"/>
  <c r="K12222" i="1"/>
  <c r="M12222" i="1" s="1"/>
  <c r="L12223" i="1"/>
  <c r="P12219" i="1"/>
  <c r="K12226" i="1"/>
  <c r="L12227" i="1"/>
  <c r="P12223" i="1"/>
  <c r="K12230" i="1"/>
  <c r="L12231" i="1"/>
  <c r="P12227" i="1"/>
  <c r="Q12231" i="1" s="1"/>
  <c r="K12234" i="1"/>
  <c r="L12235" i="1"/>
  <c r="P12231" i="1"/>
  <c r="K12238" i="1"/>
  <c r="M12238" i="1" s="1"/>
  <c r="L12239" i="1"/>
  <c r="P12235" i="1"/>
  <c r="K12242" i="1"/>
  <c r="L12243" i="1"/>
  <c r="P12239" i="1"/>
  <c r="K12246" i="1"/>
  <c r="L12247" i="1"/>
  <c r="P12243" i="1"/>
  <c r="Q12247" i="1" s="1"/>
  <c r="K12250" i="1"/>
  <c r="L12251" i="1"/>
  <c r="P12247" i="1"/>
  <c r="K12254" i="1"/>
  <c r="M12254" i="1" s="1"/>
  <c r="L12255" i="1"/>
  <c r="P12251" i="1"/>
  <c r="K12258" i="1"/>
  <c r="L12259" i="1"/>
  <c r="P12255" i="1"/>
  <c r="K12262" i="1"/>
  <c r="L12263" i="1"/>
  <c r="P12259" i="1"/>
  <c r="Q12263" i="1" s="1"/>
  <c r="K12266" i="1"/>
  <c r="L12267" i="1"/>
  <c r="P12263" i="1"/>
  <c r="K12270" i="1"/>
  <c r="M12270" i="1" s="1"/>
  <c r="L12271" i="1"/>
  <c r="P12267" i="1"/>
  <c r="K12274" i="1"/>
  <c r="L12275" i="1"/>
  <c r="P12271" i="1"/>
  <c r="K12278" i="1"/>
  <c r="L12279" i="1"/>
  <c r="P12275" i="1"/>
  <c r="Q12279" i="1" s="1"/>
  <c r="K12282" i="1"/>
  <c r="L12283" i="1"/>
  <c r="P12279" i="1"/>
  <c r="K12286" i="1"/>
  <c r="M12286" i="1" s="1"/>
  <c r="L12287" i="1"/>
  <c r="P12283" i="1"/>
  <c r="K12290" i="1"/>
  <c r="L12291" i="1"/>
  <c r="P12287" i="1"/>
  <c r="K12294" i="1"/>
  <c r="L12295" i="1"/>
  <c r="P12291" i="1"/>
  <c r="Q12295" i="1" s="1"/>
  <c r="K12298" i="1"/>
  <c r="L12299" i="1"/>
  <c r="P12295" i="1"/>
  <c r="K12302" i="1"/>
  <c r="M12302" i="1" s="1"/>
  <c r="L12303" i="1"/>
  <c r="P12299" i="1"/>
  <c r="K12306" i="1"/>
  <c r="L12307" i="1"/>
  <c r="P12303" i="1"/>
  <c r="K12310" i="1"/>
  <c r="L12311" i="1"/>
  <c r="P12307" i="1"/>
  <c r="Q12311" i="1" s="1"/>
  <c r="K12314" i="1"/>
  <c r="L12315" i="1"/>
  <c r="P12311" i="1"/>
  <c r="K12318" i="1"/>
  <c r="M12318" i="1" s="1"/>
  <c r="L12319" i="1"/>
  <c r="P12315" i="1"/>
  <c r="K12322" i="1"/>
  <c r="L12323" i="1"/>
  <c r="P12319" i="1"/>
  <c r="K12326" i="1"/>
  <c r="L12327" i="1"/>
  <c r="P12323" i="1"/>
  <c r="Q12327" i="1" s="1"/>
  <c r="K12330" i="1"/>
  <c r="L12331" i="1"/>
  <c r="P12327" i="1"/>
  <c r="K12334" i="1"/>
  <c r="M12334" i="1" s="1"/>
  <c r="L12335" i="1"/>
  <c r="P12331" i="1"/>
  <c r="K12338" i="1"/>
  <c r="L12339" i="1"/>
  <c r="P12335" i="1"/>
  <c r="K12342" i="1"/>
  <c r="L12343" i="1"/>
  <c r="P12339" i="1"/>
  <c r="Q12343" i="1" s="1"/>
  <c r="K12346" i="1"/>
  <c r="L12347" i="1"/>
  <c r="P12343" i="1"/>
  <c r="K12350" i="1"/>
  <c r="M12350" i="1" s="1"/>
  <c r="L12351" i="1"/>
  <c r="P12347" i="1"/>
  <c r="K12354" i="1"/>
  <c r="L12355" i="1"/>
  <c r="P12351" i="1"/>
  <c r="K12358" i="1"/>
  <c r="L12359" i="1"/>
  <c r="P12355" i="1"/>
  <c r="Q12359" i="1" s="1"/>
  <c r="K12362" i="1"/>
  <c r="L12363" i="1"/>
  <c r="P12359" i="1"/>
  <c r="K12366" i="1"/>
  <c r="M12366" i="1" s="1"/>
  <c r="L12367" i="1"/>
  <c r="P12363" i="1"/>
  <c r="K12370" i="1"/>
  <c r="L12371" i="1"/>
  <c r="P12367" i="1"/>
  <c r="K12374" i="1"/>
  <c r="L12375" i="1"/>
  <c r="P12371" i="1"/>
  <c r="Q12375" i="1" s="1"/>
  <c r="K12378" i="1"/>
  <c r="P12375" i="1"/>
  <c r="O12383" i="1"/>
  <c r="P12387" i="1" s="1"/>
  <c r="I12383" i="1"/>
  <c r="J12383" i="1"/>
  <c r="O12389" i="1"/>
  <c r="O12391" i="1"/>
  <c r="P12395" i="1" s="1"/>
  <c r="I12391" i="1"/>
  <c r="J12391" i="1"/>
  <c r="O12397" i="1"/>
  <c r="O12399" i="1"/>
  <c r="P12403" i="1" s="1"/>
  <c r="I12399" i="1"/>
  <c r="J12399" i="1"/>
  <c r="L12412" i="1" s="1"/>
  <c r="O12405" i="1"/>
  <c r="O12407" i="1"/>
  <c r="P12411" i="1" s="1"/>
  <c r="I12407" i="1"/>
  <c r="J12407" i="1"/>
  <c r="O12413" i="1"/>
  <c r="O12415" i="1"/>
  <c r="P12419" i="1" s="1"/>
  <c r="I12415" i="1"/>
  <c r="J12415" i="1"/>
  <c r="O12421" i="1"/>
  <c r="O12423" i="1"/>
  <c r="P12427" i="1" s="1"/>
  <c r="I12423" i="1"/>
  <c r="J12423" i="1"/>
  <c r="O12429" i="1"/>
  <c r="O12431" i="1"/>
  <c r="I12431" i="1"/>
  <c r="J12431" i="1"/>
  <c r="O12437" i="1"/>
  <c r="O12533" i="1"/>
  <c r="O12541" i="1"/>
  <c r="O12549" i="1"/>
  <c r="O12557" i="1"/>
  <c r="O12565" i="1"/>
  <c r="O12573" i="1"/>
  <c r="O12581" i="1"/>
  <c r="O12589" i="1"/>
  <c r="O12597" i="1"/>
  <c r="O12605" i="1"/>
  <c r="O12613" i="1"/>
  <c r="O12621" i="1"/>
  <c r="O12629" i="1"/>
  <c r="O12637" i="1"/>
  <c r="O12645" i="1"/>
  <c r="O12653" i="1"/>
  <c r="O12661" i="1"/>
  <c r="O12669" i="1"/>
  <c r="O12677" i="1"/>
  <c r="P12681" i="1" s="1"/>
  <c r="O12676" i="1"/>
  <c r="I12731" i="1"/>
  <c r="J12731" i="1"/>
  <c r="O12741" i="1"/>
  <c r="O12740" i="1"/>
  <c r="O12777" i="1"/>
  <c r="O12785" i="1"/>
  <c r="O12793" i="1"/>
  <c r="O12801" i="1"/>
  <c r="O12809" i="1"/>
  <c r="O12817" i="1"/>
  <c r="O12825" i="1"/>
  <c r="O12833" i="1"/>
  <c r="O12841" i="1"/>
  <c r="O12849" i="1"/>
  <c r="O12857" i="1"/>
  <c r="P12970" i="1"/>
  <c r="P12971" i="1"/>
  <c r="Q12975" i="1" s="1"/>
  <c r="P12972" i="1"/>
  <c r="P12973" i="1"/>
  <c r="P12974" i="1"/>
  <c r="P12975" i="1"/>
  <c r="P12976" i="1"/>
  <c r="P12977" i="1"/>
  <c r="P12978" i="1"/>
  <c r="P12979" i="1"/>
  <c r="Q12983" i="1" s="1"/>
  <c r="P12980" i="1"/>
  <c r="P12981" i="1"/>
  <c r="P12982" i="1"/>
  <c r="P12983" i="1"/>
  <c r="Q12987" i="1" s="1"/>
  <c r="P12984" i="1"/>
  <c r="P12985" i="1"/>
  <c r="P12986" i="1"/>
  <c r="P12987" i="1"/>
  <c r="P12988" i="1"/>
  <c r="P12989" i="1"/>
  <c r="P12990" i="1"/>
  <c r="P12991" i="1"/>
  <c r="Q12995" i="1" s="1"/>
  <c r="P12992" i="1"/>
  <c r="P12993" i="1"/>
  <c r="P12994" i="1"/>
  <c r="P12995" i="1"/>
  <c r="P12996" i="1"/>
  <c r="P12997" i="1"/>
  <c r="P12998" i="1"/>
  <c r="P12999" i="1"/>
  <c r="P13000" i="1"/>
  <c r="P13001" i="1"/>
  <c r="P13003" i="1"/>
  <c r="Q13007" i="1" s="1"/>
  <c r="L13018" i="1"/>
  <c r="L13016" i="1"/>
  <c r="L13012" i="1"/>
  <c r="O12381" i="1"/>
  <c r="P12385" i="1" s="1"/>
  <c r="I12435" i="1"/>
  <c r="J12435" i="1"/>
  <c r="I12439" i="1"/>
  <c r="J12439" i="1"/>
  <c r="L12450" i="1" s="1"/>
  <c r="I12443" i="1"/>
  <c r="K12456" i="1" s="1"/>
  <c r="J12443" i="1"/>
  <c r="L12455" i="1" s="1"/>
  <c r="I12483" i="1"/>
  <c r="K12496" i="1" s="1"/>
  <c r="J12483" i="1"/>
  <c r="L12495" i="1" s="1"/>
  <c r="I12487" i="1"/>
  <c r="J12487" i="1"/>
  <c r="L12499" i="1" s="1"/>
  <c r="P12036" i="1"/>
  <c r="P12038" i="1"/>
  <c r="P12040" i="1"/>
  <c r="Q12044" i="1" s="1"/>
  <c r="P12042" i="1"/>
  <c r="Q12046" i="1" s="1"/>
  <c r="P12095" i="1"/>
  <c r="P12096" i="1"/>
  <c r="Q12100" i="1" s="1"/>
  <c r="P12097" i="1"/>
  <c r="P12098" i="1"/>
  <c r="K12105" i="1"/>
  <c r="M12105" i="1" s="1"/>
  <c r="L12106" i="1"/>
  <c r="P12102" i="1"/>
  <c r="K12109" i="1"/>
  <c r="M12109" i="1" s="1"/>
  <c r="L12110" i="1"/>
  <c r="P12106" i="1"/>
  <c r="Q12110" i="1" s="1"/>
  <c r="K12113" i="1"/>
  <c r="M12113" i="1" s="1"/>
  <c r="L12114" i="1"/>
  <c r="P12110" i="1"/>
  <c r="K12117" i="1"/>
  <c r="M12117" i="1" s="1"/>
  <c r="L12118" i="1"/>
  <c r="P12114" i="1"/>
  <c r="K12121" i="1"/>
  <c r="M12121" i="1" s="1"/>
  <c r="L12122" i="1"/>
  <c r="P12118" i="1"/>
  <c r="K12125" i="1"/>
  <c r="M12125" i="1" s="1"/>
  <c r="L12126" i="1"/>
  <c r="P12122" i="1"/>
  <c r="Q12126" i="1" s="1"/>
  <c r="K12129" i="1"/>
  <c r="M12129" i="1" s="1"/>
  <c r="L12130" i="1"/>
  <c r="P12126" i="1"/>
  <c r="K12133" i="1"/>
  <c r="M12133" i="1" s="1"/>
  <c r="L12134" i="1"/>
  <c r="P12130" i="1"/>
  <c r="K12137" i="1"/>
  <c r="M12137" i="1" s="1"/>
  <c r="L12138" i="1"/>
  <c r="P12134" i="1"/>
  <c r="K12141" i="1"/>
  <c r="M12141" i="1" s="1"/>
  <c r="L12142" i="1"/>
  <c r="P12138" i="1"/>
  <c r="Q12142" i="1" s="1"/>
  <c r="K12145" i="1"/>
  <c r="M12145" i="1" s="1"/>
  <c r="L12146" i="1"/>
  <c r="P12142" i="1"/>
  <c r="K12149" i="1"/>
  <c r="M12149" i="1" s="1"/>
  <c r="L12150" i="1"/>
  <c r="P12146" i="1"/>
  <c r="K12153" i="1"/>
  <c r="M12153" i="1" s="1"/>
  <c r="L12154" i="1"/>
  <c r="P12150" i="1"/>
  <c r="K12157" i="1"/>
  <c r="M12157" i="1" s="1"/>
  <c r="L12158" i="1"/>
  <c r="P12154" i="1"/>
  <c r="Q12158" i="1" s="1"/>
  <c r="K12161" i="1"/>
  <c r="M12161" i="1" s="1"/>
  <c r="L12162" i="1"/>
  <c r="P12158" i="1"/>
  <c r="K12165" i="1"/>
  <c r="M12165" i="1" s="1"/>
  <c r="L12166" i="1"/>
  <c r="P12162" i="1"/>
  <c r="K12169" i="1"/>
  <c r="M12169" i="1" s="1"/>
  <c r="L12170" i="1"/>
  <c r="P12166" i="1"/>
  <c r="K12173" i="1"/>
  <c r="M12173" i="1" s="1"/>
  <c r="L12174" i="1"/>
  <c r="P12170" i="1"/>
  <c r="Q12174" i="1" s="1"/>
  <c r="K12177" i="1"/>
  <c r="M12177" i="1" s="1"/>
  <c r="L12178" i="1"/>
  <c r="P12174" i="1"/>
  <c r="K12181" i="1"/>
  <c r="M12181" i="1" s="1"/>
  <c r="L12182" i="1"/>
  <c r="P12178" i="1"/>
  <c r="Q12181" i="1" s="1"/>
  <c r="K12185" i="1"/>
  <c r="M12185" i="1" s="1"/>
  <c r="L12186" i="1"/>
  <c r="P12182" i="1"/>
  <c r="K12189" i="1"/>
  <c r="M12189" i="1" s="1"/>
  <c r="L12190" i="1"/>
  <c r="P12186" i="1"/>
  <c r="Q12190" i="1" s="1"/>
  <c r="K12193" i="1"/>
  <c r="M12193" i="1" s="1"/>
  <c r="L12194" i="1"/>
  <c r="P12190" i="1"/>
  <c r="K12197" i="1"/>
  <c r="M12197" i="1" s="1"/>
  <c r="L12198" i="1"/>
  <c r="P12194" i="1"/>
  <c r="K12201" i="1"/>
  <c r="M12201" i="1" s="1"/>
  <c r="L12202" i="1"/>
  <c r="P12198" i="1"/>
  <c r="K12205" i="1"/>
  <c r="M12205" i="1" s="1"/>
  <c r="L12206" i="1"/>
  <c r="P12202" i="1"/>
  <c r="Q12206" i="1" s="1"/>
  <c r="K12209" i="1"/>
  <c r="M12209" i="1" s="1"/>
  <c r="L12210" i="1"/>
  <c r="P12206" i="1"/>
  <c r="K12213" i="1"/>
  <c r="M12213" i="1" s="1"/>
  <c r="L12214" i="1"/>
  <c r="P12210" i="1"/>
  <c r="K12217" i="1"/>
  <c r="M12217" i="1" s="1"/>
  <c r="L12218" i="1"/>
  <c r="P12214" i="1"/>
  <c r="K12221" i="1"/>
  <c r="M12221" i="1" s="1"/>
  <c r="L12222" i="1"/>
  <c r="P12218" i="1"/>
  <c r="Q12222" i="1" s="1"/>
  <c r="K12225" i="1"/>
  <c r="M12225" i="1" s="1"/>
  <c r="L12226" i="1"/>
  <c r="P12222" i="1"/>
  <c r="K12229" i="1"/>
  <c r="M12229" i="1" s="1"/>
  <c r="L12230" i="1"/>
  <c r="P12226" i="1"/>
  <c r="K12233" i="1"/>
  <c r="M12233" i="1" s="1"/>
  <c r="L12234" i="1"/>
  <c r="P12230" i="1"/>
  <c r="K12237" i="1"/>
  <c r="M12237" i="1" s="1"/>
  <c r="L12238" i="1"/>
  <c r="P12234" i="1"/>
  <c r="Q12238" i="1" s="1"/>
  <c r="K12241" i="1"/>
  <c r="M12241" i="1" s="1"/>
  <c r="L12242" i="1"/>
  <c r="P12238" i="1"/>
  <c r="K12245" i="1"/>
  <c r="M12245" i="1" s="1"/>
  <c r="L12246" i="1"/>
  <c r="P12242" i="1"/>
  <c r="K12249" i="1"/>
  <c r="M12249" i="1" s="1"/>
  <c r="L12250" i="1"/>
  <c r="P12246" i="1"/>
  <c r="K12253" i="1"/>
  <c r="M12253" i="1" s="1"/>
  <c r="L12254" i="1"/>
  <c r="P12250" i="1"/>
  <c r="Q12254" i="1" s="1"/>
  <c r="K12257" i="1"/>
  <c r="M12257" i="1" s="1"/>
  <c r="L12258" i="1"/>
  <c r="P12254" i="1"/>
  <c r="K12261" i="1"/>
  <c r="M12261" i="1" s="1"/>
  <c r="L12262" i="1"/>
  <c r="P12258" i="1"/>
  <c r="K12265" i="1"/>
  <c r="M12265" i="1" s="1"/>
  <c r="L12266" i="1"/>
  <c r="P12262" i="1"/>
  <c r="K12269" i="1"/>
  <c r="M12269" i="1" s="1"/>
  <c r="L12270" i="1"/>
  <c r="P12266" i="1"/>
  <c r="Q12270" i="1" s="1"/>
  <c r="K12273" i="1"/>
  <c r="M12273" i="1" s="1"/>
  <c r="L12274" i="1"/>
  <c r="P12270" i="1"/>
  <c r="K12277" i="1"/>
  <c r="M12277" i="1" s="1"/>
  <c r="L12278" i="1"/>
  <c r="P12274" i="1"/>
  <c r="K12281" i="1"/>
  <c r="M12281" i="1" s="1"/>
  <c r="L12282" i="1"/>
  <c r="P12278" i="1"/>
  <c r="K12285" i="1"/>
  <c r="M12285" i="1" s="1"/>
  <c r="L12286" i="1"/>
  <c r="P12282" i="1"/>
  <c r="Q12286" i="1" s="1"/>
  <c r="K12289" i="1"/>
  <c r="M12289" i="1" s="1"/>
  <c r="L12290" i="1"/>
  <c r="P12286" i="1"/>
  <c r="K12293" i="1"/>
  <c r="M12293" i="1" s="1"/>
  <c r="L12294" i="1"/>
  <c r="P12290" i="1"/>
  <c r="K12297" i="1"/>
  <c r="M12297" i="1" s="1"/>
  <c r="L12298" i="1"/>
  <c r="P12294" i="1"/>
  <c r="K12301" i="1"/>
  <c r="M12301" i="1" s="1"/>
  <c r="L12302" i="1"/>
  <c r="P12298" i="1"/>
  <c r="Q12302" i="1" s="1"/>
  <c r="K12305" i="1"/>
  <c r="M12305" i="1" s="1"/>
  <c r="L12306" i="1"/>
  <c r="P12302" i="1"/>
  <c r="K12309" i="1"/>
  <c r="M12309" i="1" s="1"/>
  <c r="L12310" i="1"/>
  <c r="P12306" i="1"/>
  <c r="K12313" i="1"/>
  <c r="M12313" i="1" s="1"/>
  <c r="L12314" i="1"/>
  <c r="P12310" i="1"/>
  <c r="K12317" i="1"/>
  <c r="M12317" i="1" s="1"/>
  <c r="L12318" i="1"/>
  <c r="P12314" i="1"/>
  <c r="Q12318" i="1" s="1"/>
  <c r="K12321" i="1"/>
  <c r="M12321" i="1" s="1"/>
  <c r="L12322" i="1"/>
  <c r="P12318" i="1"/>
  <c r="K12325" i="1"/>
  <c r="M12325" i="1" s="1"/>
  <c r="L12326" i="1"/>
  <c r="P12322" i="1"/>
  <c r="K12329" i="1"/>
  <c r="M12329" i="1" s="1"/>
  <c r="L12330" i="1"/>
  <c r="P12326" i="1"/>
  <c r="K12333" i="1"/>
  <c r="M12333" i="1" s="1"/>
  <c r="L12334" i="1"/>
  <c r="P12330" i="1"/>
  <c r="Q12334" i="1" s="1"/>
  <c r="K12337" i="1"/>
  <c r="M12337" i="1" s="1"/>
  <c r="L12338" i="1"/>
  <c r="P12334" i="1"/>
  <c r="K12341" i="1"/>
  <c r="M12341" i="1" s="1"/>
  <c r="L12342" i="1"/>
  <c r="P12338" i="1"/>
  <c r="K12345" i="1"/>
  <c r="M12345" i="1" s="1"/>
  <c r="L12346" i="1"/>
  <c r="P12342" i="1"/>
  <c r="K12349" i="1"/>
  <c r="M12349" i="1" s="1"/>
  <c r="L12350" i="1"/>
  <c r="P12346" i="1"/>
  <c r="Q12350" i="1" s="1"/>
  <c r="K12353" i="1"/>
  <c r="L12354" i="1"/>
  <c r="P12350" i="1"/>
  <c r="K12357" i="1"/>
  <c r="M12357" i="1" s="1"/>
  <c r="L12358" i="1"/>
  <c r="P12354" i="1"/>
  <c r="K12361" i="1"/>
  <c r="M12361" i="1" s="1"/>
  <c r="L12362" i="1"/>
  <c r="P12358" i="1"/>
  <c r="K12365" i="1"/>
  <c r="M12365" i="1" s="1"/>
  <c r="L12366" i="1"/>
  <c r="P12362" i="1"/>
  <c r="Q12366" i="1" s="1"/>
  <c r="K12369" i="1"/>
  <c r="M12369" i="1" s="1"/>
  <c r="L12370" i="1"/>
  <c r="P12366" i="1"/>
  <c r="K12373" i="1"/>
  <c r="M12373" i="1" s="1"/>
  <c r="L12374" i="1"/>
  <c r="P12370" i="1"/>
  <c r="K12377" i="1"/>
  <c r="M12377" i="1" s="1"/>
  <c r="L12378" i="1"/>
  <c r="P12374" i="1"/>
  <c r="Q12378" i="1" s="1"/>
  <c r="P12378" i="1"/>
  <c r="O12382" i="1"/>
  <c r="P12386" i="1" s="1"/>
  <c r="P12384" i="1"/>
  <c r="J12386" i="1"/>
  <c r="O12390" i="1"/>
  <c r="P12394" i="1" s="1"/>
  <c r="O12388" i="1"/>
  <c r="P12392" i="1" s="1"/>
  <c r="J12394" i="1"/>
  <c r="O12398" i="1"/>
  <c r="P12402" i="1" s="1"/>
  <c r="O12396" i="1"/>
  <c r="J12402" i="1"/>
  <c r="O12406" i="1"/>
  <c r="P12410" i="1" s="1"/>
  <c r="O12404" i="1"/>
  <c r="P12407" i="1" s="1"/>
  <c r="J12410" i="1"/>
  <c r="O12414" i="1"/>
  <c r="P12418" i="1" s="1"/>
  <c r="O12412" i="1"/>
  <c r="P12415" i="1" s="1"/>
  <c r="J12418" i="1"/>
  <c r="O12422" i="1"/>
  <c r="P12426" i="1" s="1"/>
  <c r="O12420" i="1"/>
  <c r="J12426" i="1"/>
  <c r="O12430" i="1"/>
  <c r="P12434" i="1" s="1"/>
  <c r="O12428" i="1"/>
  <c r="J12434" i="1"/>
  <c r="L12437" i="1" s="1"/>
  <c r="I12529" i="1"/>
  <c r="K12542" i="1" s="1"/>
  <c r="J12529" i="1"/>
  <c r="I12537" i="1"/>
  <c r="J12537" i="1"/>
  <c r="I12545" i="1"/>
  <c r="K12558" i="1" s="1"/>
  <c r="J12545" i="1"/>
  <c r="I12553" i="1"/>
  <c r="J12553" i="1"/>
  <c r="L12563" i="1" s="1"/>
  <c r="I12561" i="1"/>
  <c r="K12574" i="1" s="1"/>
  <c r="J12561" i="1"/>
  <c r="I12569" i="1"/>
  <c r="J12569" i="1"/>
  <c r="L12579" i="1" s="1"/>
  <c r="I12577" i="1"/>
  <c r="K12590" i="1" s="1"/>
  <c r="J12577" i="1"/>
  <c r="I12585" i="1"/>
  <c r="J12585" i="1"/>
  <c r="I12593" i="1"/>
  <c r="K12606" i="1" s="1"/>
  <c r="J12593" i="1"/>
  <c r="I12601" i="1"/>
  <c r="J12601" i="1"/>
  <c r="I12609" i="1"/>
  <c r="K12622" i="1" s="1"/>
  <c r="J12609" i="1"/>
  <c r="I12617" i="1"/>
  <c r="J12617" i="1"/>
  <c r="L12627" i="1" s="1"/>
  <c r="I12625" i="1"/>
  <c r="K12638" i="1" s="1"/>
  <c r="J12625" i="1"/>
  <c r="I12633" i="1"/>
  <c r="J12633" i="1"/>
  <c r="I12641" i="1"/>
  <c r="K12654" i="1" s="1"/>
  <c r="J12641" i="1"/>
  <c r="I12649" i="1"/>
  <c r="J12649" i="1"/>
  <c r="I12657" i="1"/>
  <c r="K12670" i="1" s="1"/>
  <c r="J12657" i="1"/>
  <c r="I12665" i="1"/>
  <c r="J12665" i="1"/>
  <c r="I12673" i="1"/>
  <c r="J12673" i="1"/>
  <c r="I12683" i="1"/>
  <c r="J12683" i="1"/>
  <c r="L12695" i="1" s="1"/>
  <c r="O12693" i="1"/>
  <c r="O12692" i="1"/>
  <c r="P12696" i="1" s="1"/>
  <c r="P12735" i="1"/>
  <c r="I12747" i="1"/>
  <c r="J12747" i="1"/>
  <c r="O12757" i="1"/>
  <c r="O12756" i="1"/>
  <c r="O12438" i="1"/>
  <c r="O12439" i="1"/>
  <c r="K12451" i="1"/>
  <c r="O12443" i="1"/>
  <c r="O12447" i="1"/>
  <c r="K12459" i="1"/>
  <c r="O12451" i="1"/>
  <c r="O12455" i="1"/>
  <c r="K12467" i="1"/>
  <c r="O12459" i="1"/>
  <c r="O12463" i="1"/>
  <c r="K12475" i="1"/>
  <c r="O12467" i="1"/>
  <c r="K12479" i="1"/>
  <c r="O12471" i="1"/>
  <c r="K12483" i="1"/>
  <c r="O12475" i="1"/>
  <c r="O12479" i="1"/>
  <c r="K12491" i="1"/>
  <c r="O12483" i="1"/>
  <c r="O12487" i="1"/>
  <c r="K12499" i="1"/>
  <c r="O12491" i="1"/>
  <c r="O12495" i="1"/>
  <c r="K12507" i="1"/>
  <c r="M12507" i="1" s="1"/>
  <c r="O12499" i="1"/>
  <c r="O12503" i="1"/>
  <c r="K12515" i="1"/>
  <c r="O12507" i="1"/>
  <c r="O12511" i="1"/>
  <c r="K12523" i="1"/>
  <c r="O12515" i="1"/>
  <c r="O12519" i="1"/>
  <c r="O12523" i="1"/>
  <c r="K12535" i="1"/>
  <c r="O12527" i="1"/>
  <c r="O12530" i="1"/>
  <c r="P12534" i="1" s="1"/>
  <c r="K12543" i="1"/>
  <c r="O12534" i="1"/>
  <c r="K12547" i="1"/>
  <c r="O12538" i="1"/>
  <c r="P12541" i="1" s="1"/>
  <c r="K12551" i="1"/>
  <c r="O12542" i="1"/>
  <c r="O12546" i="1"/>
  <c r="P12550" i="1" s="1"/>
  <c r="K12559" i="1"/>
  <c r="O12550" i="1"/>
  <c r="K12563" i="1"/>
  <c r="O12554" i="1"/>
  <c r="P12557" i="1" s="1"/>
  <c r="K12567" i="1"/>
  <c r="O12558" i="1"/>
  <c r="O12562" i="1"/>
  <c r="P12566" i="1" s="1"/>
  <c r="K12575" i="1"/>
  <c r="O12566" i="1"/>
  <c r="K12579" i="1"/>
  <c r="O12570" i="1"/>
  <c r="P12573" i="1" s="1"/>
  <c r="K12583" i="1"/>
  <c r="O12574" i="1"/>
  <c r="O12578" i="1"/>
  <c r="P12582" i="1" s="1"/>
  <c r="K12591" i="1"/>
  <c r="O12582" i="1"/>
  <c r="K12595" i="1"/>
  <c r="O12586" i="1"/>
  <c r="P12589" i="1" s="1"/>
  <c r="K12599" i="1"/>
  <c r="O12590" i="1"/>
  <c r="O12594" i="1"/>
  <c r="P12598" i="1" s="1"/>
  <c r="K12607" i="1"/>
  <c r="O12598" i="1"/>
  <c r="K12611" i="1"/>
  <c r="O12602" i="1"/>
  <c r="P12605" i="1" s="1"/>
  <c r="K12615" i="1"/>
  <c r="O12606" i="1"/>
  <c r="O12610" i="1"/>
  <c r="P12614" i="1" s="1"/>
  <c r="K12623" i="1"/>
  <c r="O12614" i="1"/>
  <c r="K12627" i="1"/>
  <c r="O12618" i="1"/>
  <c r="P12621" i="1" s="1"/>
  <c r="K12631" i="1"/>
  <c r="O12622" i="1"/>
  <c r="O12626" i="1"/>
  <c r="P12630" i="1" s="1"/>
  <c r="K12639" i="1"/>
  <c r="O12630" i="1"/>
  <c r="K12643" i="1"/>
  <c r="O12634" i="1"/>
  <c r="P12637" i="1" s="1"/>
  <c r="K12647" i="1"/>
  <c r="O12638" i="1"/>
  <c r="O12642" i="1"/>
  <c r="P12646" i="1" s="1"/>
  <c r="K12655" i="1"/>
  <c r="O12646" i="1"/>
  <c r="K12659" i="1"/>
  <c r="O12650" i="1"/>
  <c r="K12663" i="1"/>
  <c r="O12654" i="1"/>
  <c r="O12658" i="1"/>
  <c r="P12662" i="1" s="1"/>
  <c r="K12671" i="1"/>
  <c r="O12662" i="1"/>
  <c r="O12666" i="1"/>
  <c r="O12670" i="1"/>
  <c r="O12674" i="1"/>
  <c r="P12677" i="1" s="1"/>
  <c r="I12687" i="1"/>
  <c r="J12687" i="1"/>
  <c r="O12691" i="1"/>
  <c r="P12695" i="1" s="1"/>
  <c r="I12703" i="1"/>
  <c r="J12703" i="1"/>
  <c r="O12707" i="1"/>
  <c r="I12719" i="1"/>
  <c r="J12719" i="1"/>
  <c r="L12731" i="1" s="1"/>
  <c r="O12723" i="1"/>
  <c r="P12733" i="1"/>
  <c r="I12735" i="1"/>
  <c r="J12735" i="1"/>
  <c r="O12739" i="1"/>
  <c r="I12751" i="1"/>
  <c r="J12751" i="1"/>
  <c r="O12755" i="1"/>
  <c r="P12759" i="1" s="1"/>
  <c r="I12767" i="1"/>
  <c r="J12767" i="1"/>
  <c r="L1286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5" i="1"/>
  <c r="L13006" i="1"/>
  <c r="L13007" i="1"/>
  <c r="L13009" i="1"/>
  <c r="L13010" i="1"/>
  <c r="L13011" i="1"/>
  <c r="L13013" i="1"/>
  <c r="L13014" i="1"/>
  <c r="L13017" i="1"/>
  <c r="Q13011" i="1"/>
  <c r="L13008" i="1"/>
  <c r="P13034" i="1"/>
  <c r="O13311" i="1"/>
  <c r="O13310" i="1"/>
  <c r="I13313" i="1"/>
  <c r="J13313" i="1"/>
  <c r="I12381" i="1"/>
  <c r="I12385" i="1"/>
  <c r="I12389" i="1"/>
  <c r="I12393" i="1"/>
  <c r="K12405" i="1" s="1"/>
  <c r="I12397" i="1"/>
  <c r="I12401" i="1"/>
  <c r="K12413" i="1" s="1"/>
  <c r="I12405" i="1"/>
  <c r="K12417" i="1" s="1"/>
  <c r="M12417" i="1" s="1"/>
  <c r="I12409" i="1"/>
  <c r="I12413" i="1"/>
  <c r="I12417" i="1"/>
  <c r="K12429" i="1" s="1"/>
  <c r="I12421" i="1"/>
  <c r="I12425" i="1"/>
  <c r="K12437" i="1" s="1"/>
  <c r="M12437" i="1" s="1"/>
  <c r="I12429" i="1"/>
  <c r="O12435" i="1"/>
  <c r="P12439" i="1" s="1"/>
  <c r="I12433" i="1"/>
  <c r="J12436" i="1"/>
  <c r="O12442" i="1"/>
  <c r="P12446" i="1" s="1"/>
  <c r="J12440" i="1"/>
  <c r="O12446" i="1"/>
  <c r="J12444" i="1"/>
  <c r="L12457" i="1" s="1"/>
  <c r="O12450" i="1"/>
  <c r="J12448" i="1"/>
  <c r="K12462" i="1"/>
  <c r="O12454" i="1"/>
  <c r="J12452" i="1"/>
  <c r="O12458" i="1"/>
  <c r="P12462" i="1" s="1"/>
  <c r="J12456" i="1"/>
  <c r="O12462" i="1"/>
  <c r="J12460" i="1"/>
  <c r="L12473" i="1" s="1"/>
  <c r="O12466" i="1"/>
  <c r="J12464" i="1"/>
  <c r="K12478" i="1"/>
  <c r="O12470" i="1"/>
  <c r="J12468" i="1"/>
  <c r="K12482" i="1"/>
  <c r="O12474" i="1"/>
  <c r="P12478" i="1" s="1"/>
  <c r="J12472" i="1"/>
  <c r="O12478" i="1"/>
  <c r="J12476" i="1"/>
  <c r="L12489" i="1" s="1"/>
  <c r="O12482" i="1"/>
  <c r="J12480" i="1"/>
  <c r="K12494" i="1"/>
  <c r="O12486" i="1"/>
  <c r="J12484" i="1"/>
  <c r="O12490" i="1"/>
  <c r="P12494" i="1" s="1"/>
  <c r="J12488" i="1"/>
  <c r="O12494" i="1"/>
  <c r="J12492" i="1"/>
  <c r="L12505" i="1" s="1"/>
  <c r="O12498" i="1"/>
  <c r="J12496" i="1"/>
  <c r="K12510" i="1"/>
  <c r="O12502" i="1"/>
  <c r="J12500" i="1"/>
  <c r="K12514" i="1"/>
  <c r="O12506" i="1"/>
  <c r="P12510" i="1" s="1"/>
  <c r="J12504" i="1"/>
  <c r="K12518" i="1"/>
  <c r="O12510" i="1"/>
  <c r="J12508" i="1"/>
  <c r="L12521" i="1" s="1"/>
  <c r="O12514" i="1"/>
  <c r="J12512" i="1"/>
  <c r="K12526" i="1"/>
  <c r="O12518" i="1"/>
  <c r="J12516" i="1"/>
  <c r="O12522" i="1"/>
  <c r="P12526" i="1" s="1"/>
  <c r="J12520" i="1"/>
  <c r="L12531" i="1" s="1"/>
  <c r="K12534" i="1"/>
  <c r="O12526" i="1"/>
  <c r="J12524" i="1"/>
  <c r="L12537" i="1" s="1"/>
  <c r="K12540" i="1"/>
  <c r="O12531" i="1"/>
  <c r="J12528" i="1"/>
  <c r="K12544" i="1"/>
  <c r="O12535" i="1"/>
  <c r="J12532" i="1"/>
  <c r="K12548" i="1"/>
  <c r="O12539" i="1"/>
  <c r="P12543" i="1" s="1"/>
  <c r="J12536" i="1"/>
  <c r="L12548" i="1" s="1"/>
  <c r="K12552" i="1"/>
  <c r="O12543" i="1"/>
  <c r="J12540" i="1"/>
  <c r="L12553" i="1" s="1"/>
  <c r="K12556" i="1"/>
  <c r="O12547" i="1"/>
  <c r="J12544" i="1"/>
  <c r="K12560" i="1"/>
  <c r="O12551" i="1"/>
  <c r="J12548" i="1"/>
  <c r="K12564" i="1"/>
  <c r="O12555" i="1"/>
  <c r="P12559" i="1" s="1"/>
  <c r="J12552" i="1"/>
  <c r="L12564" i="1" s="1"/>
  <c r="K12568" i="1"/>
  <c r="O12559" i="1"/>
  <c r="J12556" i="1"/>
  <c r="L12569" i="1" s="1"/>
  <c r="K12572" i="1"/>
  <c r="O12563" i="1"/>
  <c r="J12560" i="1"/>
  <c r="K12576" i="1"/>
  <c r="O12567" i="1"/>
  <c r="J12564" i="1"/>
  <c r="K12580" i="1"/>
  <c r="O12571" i="1"/>
  <c r="P12575" i="1" s="1"/>
  <c r="J12568" i="1"/>
  <c r="L12580" i="1" s="1"/>
  <c r="K12584" i="1"/>
  <c r="O12575" i="1"/>
  <c r="J12572" i="1"/>
  <c r="L12585" i="1" s="1"/>
  <c r="K12588" i="1"/>
  <c r="O12579" i="1"/>
  <c r="J12576" i="1"/>
  <c r="K12592" i="1"/>
  <c r="O12583" i="1"/>
  <c r="J12580" i="1"/>
  <c r="K12596" i="1"/>
  <c r="O12587" i="1"/>
  <c r="P12591" i="1" s="1"/>
  <c r="J12584" i="1"/>
  <c r="L12596" i="1" s="1"/>
  <c r="K12600" i="1"/>
  <c r="O12591" i="1"/>
  <c r="J12588" i="1"/>
  <c r="L12601" i="1" s="1"/>
  <c r="K12604" i="1"/>
  <c r="O12595" i="1"/>
  <c r="J12592" i="1"/>
  <c r="K12608" i="1"/>
  <c r="O12599" i="1"/>
  <c r="J12596" i="1"/>
  <c r="K12612" i="1"/>
  <c r="O12603" i="1"/>
  <c r="P12607" i="1" s="1"/>
  <c r="J12600" i="1"/>
  <c r="L12612" i="1" s="1"/>
  <c r="K12616" i="1"/>
  <c r="O12607" i="1"/>
  <c r="J12604" i="1"/>
  <c r="L12617" i="1" s="1"/>
  <c r="K12620" i="1"/>
  <c r="O12611" i="1"/>
  <c r="J12608" i="1"/>
  <c r="K12624" i="1"/>
  <c r="O12615" i="1"/>
  <c r="J12612" i="1"/>
  <c r="K12628" i="1"/>
  <c r="O12619" i="1"/>
  <c r="P12623" i="1" s="1"/>
  <c r="J12616" i="1"/>
  <c r="L12628" i="1" s="1"/>
  <c r="K12632" i="1"/>
  <c r="O12623" i="1"/>
  <c r="J12620" i="1"/>
  <c r="L12633" i="1" s="1"/>
  <c r="K12636" i="1"/>
  <c r="O12627" i="1"/>
  <c r="J12624" i="1"/>
  <c r="K12640" i="1"/>
  <c r="O12631" i="1"/>
  <c r="J12628" i="1"/>
  <c r="K12644" i="1"/>
  <c r="O12635" i="1"/>
  <c r="P12639" i="1" s="1"/>
  <c r="J12632" i="1"/>
  <c r="L12643" i="1" s="1"/>
  <c r="K12648" i="1"/>
  <c r="O12639" i="1"/>
  <c r="J12636" i="1"/>
  <c r="L12649" i="1" s="1"/>
  <c r="K12652" i="1"/>
  <c r="O12643" i="1"/>
  <c r="J12640" i="1"/>
  <c r="K12656" i="1"/>
  <c r="O12647" i="1"/>
  <c r="J12644" i="1"/>
  <c r="K12660" i="1"/>
  <c r="O12651" i="1"/>
  <c r="P12655" i="1" s="1"/>
  <c r="J12648" i="1"/>
  <c r="L12659" i="1" s="1"/>
  <c r="K12664" i="1"/>
  <c r="O12655" i="1"/>
  <c r="J12652" i="1"/>
  <c r="L12665" i="1" s="1"/>
  <c r="K12668" i="1"/>
  <c r="O12659" i="1"/>
  <c r="J12656" i="1"/>
  <c r="K12672" i="1"/>
  <c r="O12663" i="1"/>
  <c r="J12660" i="1"/>
  <c r="O12667" i="1"/>
  <c r="P12671" i="1" s="1"/>
  <c r="J12664" i="1"/>
  <c r="L12675" i="1" s="1"/>
  <c r="O12671" i="1"/>
  <c r="J12668" i="1"/>
  <c r="L12679" i="1" s="1"/>
  <c r="O12675" i="1"/>
  <c r="J12672" i="1"/>
  <c r="I12675" i="1"/>
  <c r="J12675" i="1"/>
  <c r="O12679" i="1"/>
  <c r="O12680" i="1"/>
  <c r="O12685" i="1"/>
  <c r="I12691" i="1"/>
  <c r="J12691" i="1"/>
  <c r="O12695" i="1"/>
  <c r="O12696" i="1"/>
  <c r="O12701" i="1"/>
  <c r="P12703" i="1" s="1"/>
  <c r="I12707" i="1"/>
  <c r="J12707" i="1"/>
  <c r="O12711" i="1"/>
  <c r="O12712" i="1"/>
  <c r="O12717" i="1"/>
  <c r="I12723" i="1"/>
  <c r="J12723" i="1"/>
  <c r="O12727" i="1"/>
  <c r="O12728" i="1"/>
  <c r="O12733" i="1"/>
  <c r="I12739" i="1"/>
  <c r="J12739" i="1"/>
  <c r="O12743" i="1"/>
  <c r="O12744" i="1"/>
  <c r="O12749" i="1"/>
  <c r="P12751" i="1" s="1"/>
  <c r="I12755" i="1"/>
  <c r="J12755" i="1"/>
  <c r="O12759" i="1"/>
  <c r="O12760" i="1"/>
  <c r="O12765" i="1"/>
  <c r="P12867" i="1"/>
  <c r="L13021" i="1"/>
  <c r="P13022" i="1"/>
  <c r="I13030" i="1"/>
  <c r="J13030" i="1"/>
  <c r="O13040" i="1"/>
  <c r="O13039" i="1"/>
  <c r="I12382" i="1"/>
  <c r="K12395" i="1" s="1"/>
  <c r="I12386" i="1"/>
  <c r="I12390" i="1"/>
  <c r="I12394" i="1"/>
  <c r="I12398" i="1"/>
  <c r="K12411" i="1" s="1"/>
  <c r="I12402" i="1"/>
  <c r="I12406" i="1"/>
  <c r="I12410" i="1"/>
  <c r="I12414" i="1"/>
  <c r="K12427" i="1" s="1"/>
  <c r="I12418" i="1"/>
  <c r="I12422" i="1"/>
  <c r="I12426" i="1"/>
  <c r="I12430" i="1"/>
  <c r="K12443" i="1" s="1"/>
  <c r="O12436" i="1"/>
  <c r="I12434" i="1"/>
  <c r="O12441" i="1"/>
  <c r="P12445" i="1" s="1"/>
  <c r="O12445" i="1"/>
  <c r="O12449" i="1"/>
  <c r="P12453" i="1" s="1"/>
  <c r="O12453" i="1"/>
  <c r="P12456" i="1" s="1"/>
  <c r="O12457" i="1"/>
  <c r="P12461" i="1" s="1"/>
  <c r="O12461" i="1"/>
  <c r="O12465" i="1"/>
  <c r="P12469" i="1" s="1"/>
  <c r="K12477" i="1"/>
  <c r="O12469" i="1"/>
  <c r="P12472" i="1" s="1"/>
  <c r="K12481" i="1"/>
  <c r="O12473" i="1"/>
  <c r="P12477" i="1" s="1"/>
  <c r="O12477" i="1"/>
  <c r="O12481" i="1"/>
  <c r="P12485" i="1" s="1"/>
  <c r="O12485" i="1"/>
  <c r="P12488" i="1" s="1"/>
  <c r="O12489" i="1"/>
  <c r="P12493" i="1" s="1"/>
  <c r="O12493" i="1"/>
  <c r="O12497" i="1"/>
  <c r="P12501" i="1" s="1"/>
  <c r="O12501" i="1"/>
  <c r="K12513" i="1"/>
  <c r="O12505" i="1"/>
  <c r="P12509" i="1" s="1"/>
  <c r="K12517" i="1"/>
  <c r="O12509" i="1"/>
  <c r="O12513" i="1"/>
  <c r="P12517" i="1" s="1"/>
  <c r="O12517" i="1"/>
  <c r="O12521" i="1"/>
  <c r="P12525" i="1" s="1"/>
  <c r="K12533" i="1"/>
  <c r="O12525" i="1"/>
  <c r="K12537" i="1"/>
  <c r="O12528" i="1"/>
  <c r="P12532" i="1" s="1"/>
  <c r="K12541" i="1"/>
  <c r="O12532" i="1"/>
  <c r="K12545" i="1"/>
  <c r="O12536" i="1"/>
  <c r="P12540" i="1" s="1"/>
  <c r="K12549" i="1"/>
  <c r="O12540" i="1"/>
  <c r="K12553" i="1"/>
  <c r="O12544" i="1"/>
  <c r="P12548" i="1" s="1"/>
  <c r="K12557" i="1"/>
  <c r="O12548" i="1"/>
  <c r="K12561" i="1"/>
  <c r="O12552" i="1"/>
  <c r="P12556" i="1" s="1"/>
  <c r="K12565" i="1"/>
  <c r="O12556" i="1"/>
  <c r="K12569" i="1"/>
  <c r="O12560" i="1"/>
  <c r="P12564" i="1" s="1"/>
  <c r="K12573" i="1"/>
  <c r="O12564" i="1"/>
  <c r="K12577" i="1"/>
  <c r="O12568" i="1"/>
  <c r="P12572" i="1" s="1"/>
  <c r="K12581" i="1"/>
  <c r="O12572" i="1"/>
  <c r="K12585" i="1"/>
  <c r="O12576" i="1"/>
  <c r="P12580" i="1" s="1"/>
  <c r="K12589" i="1"/>
  <c r="O12580" i="1"/>
  <c r="K12593" i="1"/>
  <c r="O12584" i="1"/>
  <c r="P12588" i="1" s="1"/>
  <c r="K12597" i="1"/>
  <c r="O12588" i="1"/>
  <c r="K12601" i="1"/>
  <c r="O12592" i="1"/>
  <c r="P12596" i="1" s="1"/>
  <c r="K12605" i="1"/>
  <c r="O12596" i="1"/>
  <c r="K12609" i="1"/>
  <c r="O12600" i="1"/>
  <c r="P12604" i="1" s="1"/>
  <c r="K12613" i="1"/>
  <c r="O12604" i="1"/>
  <c r="K12617" i="1"/>
  <c r="O12608" i="1"/>
  <c r="P12612" i="1" s="1"/>
  <c r="K12621" i="1"/>
  <c r="O12612" i="1"/>
  <c r="K12625" i="1"/>
  <c r="O12616" i="1"/>
  <c r="P12620" i="1" s="1"/>
  <c r="K12629" i="1"/>
  <c r="O12620" i="1"/>
  <c r="K12633" i="1"/>
  <c r="O12624" i="1"/>
  <c r="P12628" i="1" s="1"/>
  <c r="K12637" i="1"/>
  <c r="O12628" i="1"/>
  <c r="K12641" i="1"/>
  <c r="O12632" i="1"/>
  <c r="P12636" i="1" s="1"/>
  <c r="K12645" i="1"/>
  <c r="O12636" i="1"/>
  <c r="K12649" i="1"/>
  <c r="O12640" i="1"/>
  <c r="P12644" i="1" s="1"/>
  <c r="K12653" i="1"/>
  <c r="O12644" i="1"/>
  <c r="K12657" i="1"/>
  <c r="O12648" i="1"/>
  <c r="P12652" i="1" s="1"/>
  <c r="K12661" i="1"/>
  <c r="O12652" i="1"/>
  <c r="K12665" i="1"/>
  <c r="O12656" i="1"/>
  <c r="P12660" i="1" s="1"/>
  <c r="K12669" i="1"/>
  <c r="O12660" i="1"/>
  <c r="K12673" i="1"/>
  <c r="O12664" i="1"/>
  <c r="P12668" i="1" s="1"/>
  <c r="O12668" i="1"/>
  <c r="O12672" i="1"/>
  <c r="P12676" i="1" s="1"/>
  <c r="I12679" i="1"/>
  <c r="K12692" i="1" s="1"/>
  <c r="J12679" i="1"/>
  <c r="L12691" i="1" s="1"/>
  <c r="O12689" i="1"/>
  <c r="P12691" i="1" s="1"/>
  <c r="I12695" i="1"/>
  <c r="J12695" i="1"/>
  <c r="O12705" i="1"/>
  <c r="I12711" i="1"/>
  <c r="J12711" i="1"/>
  <c r="O12721" i="1"/>
  <c r="P12724" i="1" s="1"/>
  <c r="I12727" i="1"/>
  <c r="J12727" i="1"/>
  <c r="P12736" i="1"/>
  <c r="O12737" i="1"/>
  <c r="P12739" i="1" s="1"/>
  <c r="I12743" i="1"/>
  <c r="K12756" i="1" s="1"/>
  <c r="J12743" i="1"/>
  <c r="L12755" i="1" s="1"/>
  <c r="O12753" i="1"/>
  <c r="P12756" i="1" s="1"/>
  <c r="I12759" i="1"/>
  <c r="J12759" i="1"/>
  <c r="O12769" i="1"/>
  <c r="P12772" i="1" s="1"/>
  <c r="I12772" i="1"/>
  <c r="J12772" i="1"/>
  <c r="L12785" i="1" s="1"/>
  <c r="I12776" i="1"/>
  <c r="J12776" i="1"/>
  <c r="I12780" i="1"/>
  <c r="K12792" i="1" s="1"/>
  <c r="J12780" i="1"/>
  <c r="L12792" i="1" s="1"/>
  <c r="I12784" i="1"/>
  <c r="K12797" i="1" s="1"/>
  <c r="J12784" i="1"/>
  <c r="I12788" i="1"/>
  <c r="J12788" i="1"/>
  <c r="L12801" i="1" s="1"/>
  <c r="I12792" i="1"/>
  <c r="J12792" i="1"/>
  <c r="I12796" i="1"/>
  <c r="K12808" i="1" s="1"/>
  <c r="J12796" i="1"/>
  <c r="L12808" i="1" s="1"/>
  <c r="I12800" i="1"/>
  <c r="K12813" i="1" s="1"/>
  <c r="J12800" i="1"/>
  <c r="I12804" i="1"/>
  <c r="J12804" i="1"/>
  <c r="L12817" i="1" s="1"/>
  <c r="I12808" i="1"/>
  <c r="J12808" i="1"/>
  <c r="I12812" i="1"/>
  <c r="K12824" i="1" s="1"/>
  <c r="J12812" i="1"/>
  <c r="L12824" i="1" s="1"/>
  <c r="I12816" i="1"/>
  <c r="K12829" i="1" s="1"/>
  <c r="J12816" i="1"/>
  <c r="I12820" i="1"/>
  <c r="J12820" i="1"/>
  <c r="L12833" i="1" s="1"/>
  <c r="I12824" i="1"/>
  <c r="J12824" i="1"/>
  <c r="I12828" i="1"/>
  <c r="K12840" i="1" s="1"/>
  <c r="J12828" i="1"/>
  <c r="L12840" i="1" s="1"/>
  <c r="I12832" i="1"/>
  <c r="K12845" i="1" s="1"/>
  <c r="J12832" i="1"/>
  <c r="I12836" i="1"/>
  <c r="J12836" i="1"/>
  <c r="L12849" i="1" s="1"/>
  <c r="I12840" i="1"/>
  <c r="J12840" i="1"/>
  <c r="I12844" i="1"/>
  <c r="K12856" i="1" s="1"/>
  <c r="J12844" i="1"/>
  <c r="L12856" i="1" s="1"/>
  <c r="I12848" i="1"/>
  <c r="K12861" i="1" s="1"/>
  <c r="J12848" i="1"/>
  <c r="I12852" i="1"/>
  <c r="J12852" i="1"/>
  <c r="L12865" i="1" s="1"/>
  <c r="L12866" i="1"/>
  <c r="I12856" i="1"/>
  <c r="J12856" i="1"/>
  <c r="L12870" i="1"/>
  <c r="I12860" i="1"/>
  <c r="K12872" i="1" s="1"/>
  <c r="J12860" i="1"/>
  <c r="L12873" i="1" s="1"/>
  <c r="P12868" i="1"/>
  <c r="Q12872" i="1" s="1"/>
  <c r="L12874" i="1"/>
  <c r="Q13019" i="1"/>
  <c r="P13029" i="1"/>
  <c r="O13037" i="1"/>
  <c r="I13046" i="1"/>
  <c r="J13046" i="1"/>
  <c r="O13056" i="1"/>
  <c r="O13055" i="1"/>
  <c r="Q13153" i="1"/>
  <c r="I12676" i="1"/>
  <c r="J12677" i="1"/>
  <c r="L12690" i="1" s="1"/>
  <c r="I12680" i="1"/>
  <c r="J12681" i="1"/>
  <c r="I12684" i="1"/>
  <c r="J12685" i="1"/>
  <c r="I12688" i="1"/>
  <c r="J12689" i="1"/>
  <c r="L12701" i="1" s="1"/>
  <c r="I12692" i="1"/>
  <c r="J12693" i="1"/>
  <c r="L12706" i="1" s="1"/>
  <c r="I12696" i="1"/>
  <c r="J12697" i="1"/>
  <c r="L12709" i="1" s="1"/>
  <c r="I12700" i="1"/>
  <c r="J12701" i="1"/>
  <c r="L12711" i="1" s="1"/>
  <c r="I12704" i="1"/>
  <c r="J12705" i="1"/>
  <c r="L12717" i="1" s="1"/>
  <c r="I12708" i="1"/>
  <c r="J12709" i="1"/>
  <c r="I12712" i="1"/>
  <c r="J12713" i="1"/>
  <c r="I12716" i="1"/>
  <c r="J12717" i="1"/>
  <c r="L12730" i="1" s="1"/>
  <c r="I12720" i="1"/>
  <c r="J12721" i="1"/>
  <c r="L12733" i="1" s="1"/>
  <c r="I12724" i="1"/>
  <c r="J12725" i="1"/>
  <c r="L12738" i="1" s="1"/>
  <c r="I12728" i="1"/>
  <c r="J12729" i="1"/>
  <c r="I12732" i="1"/>
  <c r="J12733" i="1"/>
  <c r="I12736" i="1"/>
  <c r="J12737" i="1"/>
  <c r="L12749" i="1" s="1"/>
  <c r="I12740" i="1"/>
  <c r="J12741" i="1"/>
  <c r="L12754" i="1" s="1"/>
  <c r="I12744" i="1"/>
  <c r="J12745" i="1"/>
  <c r="L12757" i="1" s="1"/>
  <c r="I12748" i="1"/>
  <c r="J12749" i="1"/>
  <c r="I12752" i="1"/>
  <c r="J12753" i="1"/>
  <c r="L12765" i="1" s="1"/>
  <c r="I12756" i="1"/>
  <c r="J12757" i="1"/>
  <c r="I12760" i="1"/>
  <c r="J12761" i="1"/>
  <c r="I12764" i="1"/>
  <c r="J12765" i="1"/>
  <c r="L12775" i="1" s="1"/>
  <c r="O12770" i="1"/>
  <c r="I12768" i="1"/>
  <c r="J12769" i="1"/>
  <c r="J12770" i="1"/>
  <c r="L12783" i="1" s="1"/>
  <c r="O12776" i="1"/>
  <c r="J12774" i="1"/>
  <c r="K12788" i="1"/>
  <c r="O12780" i="1"/>
  <c r="J12778" i="1"/>
  <c r="O12784" i="1"/>
  <c r="J12782" i="1"/>
  <c r="L12794" i="1" s="1"/>
  <c r="O12788" i="1"/>
  <c r="J12786" i="1"/>
  <c r="L12799" i="1" s="1"/>
  <c r="O12792" i="1"/>
  <c r="J12790" i="1"/>
  <c r="K12804" i="1"/>
  <c r="O12796" i="1"/>
  <c r="J12794" i="1"/>
  <c r="O12800" i="1"/>
  <c r="J12798" i="1"/>
  <c r="L12810" i="1" s="1"/>
  <c r="O12804" i="1"/>
  <c r="J12802" i="1"/>
  <c r="L12815" i="1" s="1"/>
  <c r="O12808" i="1"/>
  <c r="J12806" i="1"/>
  <c r="K12820" i="1"/>
  <c r="O12812" i="1"/>
  <c r="J12810" i="1"/>
  <c r="O12816" i="1"/>
  <c r="J12814" i="1"/>
  <c r="L12826" i="1" s="1"/>
  <c r="O12820" i="1"/>
  <c r="J12818" i="1"/>
  <c r="L12831" i="1" s="1"/>
  <c r="O12824" i="1"/>
  <c r="J12822" i="1"/>
  <c r="K12836" i="1"/>
  <c r="O12828" i="1"/>
  <c r="J12826" i="1"/>
  <c r="O12832" i="1"/>
  <c r="J12830" i="1"/>
  <c r="L12842" i="1" s="1"/>
  <c r="O12836" i="1"/>
  <c r="J12834" i="1"/>
  <c r="L12847" i="1" s="1"/>
  <c r="O12840" i="1"/>
  <c r="J12838" i="1"/>
  <c r="K12852" i="1"/>
  <c r="O12844" i="1"/>
  <c r="J12842" i="1"/>
  <c r="O12848" i="1"/>
  <c r="J12846" i="1"/>
  <c r="L12858" i="1" s="1"/>
  <c r="O12852" i="1"/>
  <c r="J12850" i="1"/>
  <c r="L12863" i="1" s="1"/>
  <c r="O12856" i="1"/>
  <c r="J12854" i="1"/>
  <c r="O12860" i="1"/>
  <c r="J12858" i="1"/>
  <c r="L12871" i="1" s="1"/>
  <c r="Q13010" i="1"/>
  <c r="Q13014" i="1"/>
  <c r="Q13018" i="1"/>
  <c r="L13015" i="1"/>
  <c r="P13021" i="1"/>
  <c r="L13019" i="1"/>
  <c r="I13022" i="1"/>
  <c r="J13022" i="1"/>
  <c r="I13034" i="1"/>
  <c r="J13034" i="1"/>
  <c r="P13045" i="1"/>
  <c r="I13050" i="1"/>
  <c r="J13050" i="1"/>
  <c r="L13060" i="1" s="1"/>
  <c r="I13058" i="1"/>
  <c r="J13058" i="1"/>
  <c r="L13069" i="1" s="1"/>
  <c r="I13062" i="1"/>
  <c r="J13062" i="1"/>
  <c r="I13066" i="1"/>
  <c r="J13066" i="1"/>
  <c r="L13077" i="1" s="1"/>
  <c r="I13070" i="1"/>
  <c r="J13070" i="1"/>
  <c r="I13074" i="1"/>
  <c r="J13074" i="1"/>
  <c r="I13078" i="1"/>
  <c r="J13078" i="1"/>
  <c r="I13082" i="1"/>
  <c r="J13082" i="1"/>
  <c r="L13093" i="1" s="1"/>
  <c r="I13086" i="1"/>
  <c r="J13086" i="1"/>
  <c r="I13090" i="1"/>
  <c r="J13090" i="1"/>
  <c r="I13094" i="1"/>
  <c r="J13094" i="1"/>
  <c r="I13098" i="1"/>
  <c r="J13098" i="1"/>
  <c r="L13109" i="1" s="1"/>
  <c r="I13102" i="1"/>
  <c r="J13102" i="1"/>
  <c r="I13106" i="1"/>
  <c r="J13106" i="1"/>
  <c r="I13110" i="1"/>
  <c r="J13110" i="1"/>
  <c r="L13121" i="1" s="1"/>
  <c r="I13114" i="1"/>
  <c r="J13114" i="1"/>
  <c r="I13118" i="1"/>
  <c r="J13118" i="1"/>
  <c r="I13122" i="1"/>
  <c r="J13122" i="1"/>
  <c r="I13126" i="1"/>
  <c r="J13126" i="1"/>
  <c r="L13137" i="1" s="1"/>
  <c r="I13130" i="1"/>
  <c r="J13130" i="1"/>
  <c r="I13134" i="1"/>
  <c r="J13134" i="1"/>
  <c r="I13138" i="1"/>
  <c r="J13138" i="1"/>
  <c r="L13153" i="1"/>
  <c r="I13142" i="1"/>
  <c r="J13142" i="1"/>
  <c r="Q13154" i="1"/>
  <c r="Q13158" i="1"/>
  <c r="Q13162" i="1"/>
  <c r="Q13166" i="1"/>
  <c r="Q13170" i="1"/>
  <c r="Q13174" i="1"/>
  <c r="Q13178" i="1"/>
  <c r="Q13182" i="1"/>
  <c r="Q13186" i="1"/>
  <c r="Q13190" i="1"/>
  <c r="Q13194" i="1"/>
  <c r="Q13198" i="1"/>
  <c r="I13210" i="1"/>
  <c r="J13210" i="1"/>
  <c r="P13271" i="1"/>
  <c r="P13272" i="1"/>
  <c r="Q13276" i="1" s="1"/>
  <c r="L13271" i="1"/>
  <c r="L13267" i="1"/>
  <c r="P13269" i="1"/>
  <c r="Q13273" i="1" s="1"/>
  <c r="O12678" i="1"/>
  <c r="P12682" i="1" s="1"/>
  <c r="O12682" i="1"/>
  <c r="P12686" i="1" s="1"/>
  <c r="O12686" i="1"/>
  <c r="O12690" i="1"/>
  <c r="P12694" i="1" s="1"/>
  <c r="O12694" i="1"/>
  <c r="P12698" i="1" s="1"/>
  <c r="O12698" i="1"/>
  <c r="P12702" i="1" s="1"/>
  <c r="O12702" i="1"/>
  <c r="O12706" i="1"/>
  <c r="P12710" i="1" s="1"/>
  <c r="O12710" i="1"/>
  <c r="P12714" i="1" s="1"/>
  <c r="O12714" i="1"/>
  <c r="P12718" i="1" s="1"/>
  <c r="O12718" i="1"/>
  <c r="O12722" i="1"/>
  <c r="P12726" i="1" s="1"/>
  <c r="O12726" i="1"/>
  <c r="P12730" i="1" s="1"/>
  <c r="O12730" i="1"/>
  <c r="P12734" i="1" s="1"/>
  <c r="O12734" i="1"/>
  <c r="O12738" i="1"/>
  <c r="P12742" i="1" s="1"/>
  <c r="O12742" i="1"/>
  <c r="P12746" i="1" s="1"/>
  <c r="O12746" i="1"/>
  <c r="P12750" i="1" s="1"/>
  <c r="O12750" i="1"/>
  <c r="O12754" i="1"/>
  <c r="P12758" i="1" s="1"/>
  <c r="O12758" i="1"/>
  <c r="O12762" i="1"/>
  <c r="P12766" i="1" s="1"/>
  <c r="K12778" i="1"/>
  <c r="O12766" i="1"/>
  <c r="P12770" i="1" s="1"/>
  <c r="O12771" i="1"/>
  <c r="K12782" i="1"/>
  <c r="K12783" i="1"/>
  <c r="O12775" i="1"/>
  <c r="O12779" i="1"/>
  <c r="O12783" i="1"/>
  <c r="O12787" i="1"/>
  <c r="K12799" i="1"/>
  <c r="O12791" i="1"/>
  <c r="O12795" i="1"/>
  <c r="O12799" i="1"/>
  <c r="O12803" i="1"/>
  <c r="K12815" i="1"/>
  <c r="O12807" i="1"/>
  <c r="O12811" i="1"/>
  <c r="O12815" i="1"/>
  <c r="O12819" i="1"/>
  <c r="K12831" i="1"/>
  <c r="O12823" i="1"/>
  <c r="O12827" i="1"/>
  <c r="O12831" i="1"/>
  <c r="O12835" i="1"/>
  <c r="K12847" i="1"/>
  <c r="O12839" i="1"/>
  <c r="O12843" i="1"/>
  <c r="O12847" i="1"/>
  <c r="O12851" i="1"/>
  <c r="O12855" i="1"/>
  <c r="O12859" i="1"/>
  <c r="Q13009" i="1"/>
  <c r="Q13013" i="1"/>
  <c r="L13024" i="1"/>
  <c r="Q13017" i="1"/>
  <c r="Q13021" i="1"/>
  <c r="J13025" i="1"/>
  <c r="P13033" i="1"/>
  <c r="O13027" i="1"/>
  <c r="P13031" i="1" s="1"/>
  <c r="O13032" i="1"/>
  <c r="O13034" i="1"/>
  <c r="I13038" i="1"/>
  <c r="J13038" i="1"/>
  <c r="J13041" i="1"/>
  <c r="O13043" i="1"/>
  <c r="P13047" i="1" s="1"/>
  <c r="O13048" i="1"/>
  <c r="P13052" i="1" s="1"/>
  <c r="O13050" i="1"/>
  <c r="I13054" i="1"/>
  <c r="K13067" i="1" s="1"/>
  <c r="J13054" i="1"/>
  <c r="L13064" i="1" s="1"/>
  <c r="Q13152" i="1"/>
  <c r="Q13151" i="1"/>
  <c r="Q13155" i="1"/>
  <c r="Q13159" i="1"/>
  <c r="Q13163" i="1"/>
  <c r="Q13167" i="1"/>
  <c r="Q13171" i="1"/>
  <c r="Q13175" i="1"/>
  <c r="Q13179" i="1"/>
  <c r="Q13183" i="1"/>
  <c r="Q13187" i="1"/>
  <c r="Q13191" i="1"/>
  <c r="Q13195" i="1"/>
  <c r="O13223" i="1"/>
  <c r="O13231" i="1"/>
  <c r="Q13268" i="1"/>
  <c r="P13268" i="1"/>
  <c r="P13270" i="1"/>
  <c r="I12674" i="1"/>
  <c r="I12678" i="1"/>
  <c r="K12691" i="1" s="1"/>
  <c r="I12682" i="1"/>
  <c r="K12694" i="1" s="1"/>
  <c r="I12686" i="1"/>
  <c r="I12690" i="1"/>
  <c r="I12694" i="1"/>
  <c r="K12707" i="1" s="1"/>
  <c r="I12698" i="1"/>
  <c r="I12702" i="1"/>
  <c r="I12706" i="1"/>
  <c r="I12710" i="1"/>
  <c r="K12723" i="1" s="1"/>
  <c r="I12714" i="1"/>
  <c r="I12718" i="1"/>
  <c r="K12730" i="1" s="1"/>
  <c r="M12730" i="1" s="1"/>
  <c r="I12722" i="1"/>
  <c r="I12726" i="1"/>
  <c r="K12739" i="1" s="1"/>
  <c r="I12730" i="1"/>
  <c r="K12742" i="1" s="1"/>
  <c r="I12734" i="1"/>
  <c r="I12738" i="1"/>
  <c r="I12742" i="1"/>
  <c r="K12755" i="1" s="1"/>
  <c r="I12746" i="1"/>
  <c r="K12758" i="1" s="1"/>
  <c r="I12750" i="1"/>
  <c r="I12754" i="1"/>
  <c r="I12758" i="1"/>
  <c r="K12771" i="1" s="1"/>
  <c r="I12762" i="1"/>
  <c r="K12775" i="1" s="1"/>
  <c r="I12766" i="1"/>
  <c r="K12779" i="1" s="1"/>
  <c r="O12772" i="1"/>
  <c r="O12774" i="1"/>
  <c r="P12778" i="1" s="1"/>
  <c r="O12778" i="1"/>
  <c r="O12782" i="1"/>
  <c r="P12786" i="1" s="1"/>
  <c r="O12786" i="1"/>
  <c r="K12798" i="1"/>
  <c r="O12790" i="1"/>
  <c r="P12794" i="1" s="1"/>
  <c r="O12794" i="1"/>
  <c r="O12798" i="1"/>
  <c r="P12802" i="1" s="1"/>
  <c r="O12802" i="1"/>
  <c r="K12814" i="1"/>
  <c r="O12806" i="1"/>
  <c r="P12810" i="1" s="1"/>
  <c r="O12810" i="1"/>
  <c r="O12814" i="1"/>
  <c r="P12818" i="1" s="1"/>
  <c r="O12818" i="1"/>
  <c r="K12830" i="1"/>
  <c r="O12822" i="1"/>
  <c r="P12826" i="1" s="1"/>
  <c r="O12826" i="1"/>
  <c r="O12830" i="1"/>
  <c r="P12834" i="1" s="1"/>
  <c r="O12834" i="1"/>
  <c r="K12846" i="1"/>
  <c r="O12838" i="1"/>
  <c r="P12842" i="1" s="1"/>
  <c r="O12842" i="1"/>
  <c r="O12846" i="1"/>
  <c r="P12850" i="1" s="1"/>
  <c r="O12850" i="1"/>
  <c r="O12854" i="1"/>
  <c r="P12858" i="1" s="1"/>
  <c r="O12858" i="1"/>
  <c r="O12862" i="1"/>
  <c r="P12866" i="1" s="1"/>
  <c r="Q12870" i="1" s="1"/>
  <c r="Q13008" i="1"/>
  <c r="Q13012" i="1"/>
  <c r="L13023" i="1"/>
  <c r="Q13016" i="1"/>
  <c r="Q13020" i="1"/>
  <c r="L13031" i="1"/>
  <c r="P13023" i="1"/>
  <c r="L13036" i="1"/>
  <c r="I13026" i="1"/>
  <c r="J13026" i="1"/>
  <c r="J13029" i="1"/>
  <c r="P13037" i="1"/>
  <c r="P13035" i="1"/>
  <c r="O13036" i="1"/>
  <c r="O13038" i="1"/>
  <c r="P13042" i="1" s="1"/>
  <c r="I13042" i="1"/>
  <c r="J13042" i="1"/>
  <c r="J13045" i="1"/>
  <c r="L13058" i="1" s="1"/>
  <c r="P13053" i="1"/>
  <c r="O13052" i="1"/>
  <c r="O13054" i="1"/>
  <c r="P13057" i="1" s="1"/>
  <c r="Q13156" i="1"/>
  <c r="Q13160" i="1"/>
  <c r="Q13164" i="1"/>
  <c r="Q13168" i="1"/>
  <c r="Q13172" i="1"/>
  <c r="Q13176" i="1"/>
  <c r="Q13180" i="1"/>
  <c r="Q13184" i="1"/>
  <c r="Q13188" i="1"/>
  <c r="Q13192" i="1"/>
  <c r="Q13196" i="1"/>
  <c r="O13204" i="1"/>
  <c r="O13203" i="1"/>
  <c r="L13284" i="1"/>
  <c r="O13279" i="1"/>
  <c r="O13275" i="1"/>
  <c r="O13278" i="1"/>
  <c r="L13276" i="1"/>
  <c r="I13281" i="1"/>
  <c r="J13281" i="1"/>
  <c r="O13415" i="1"/>
  <c r="O13414" i="1"/>
  <c r="I12862" i="1"/>
  <c r="I12863" i="1"/>
  <c r="K12868" i="1" s="1"/>
  <c r="M12868" i="1" s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K12920" i="1" s="1"/>
  <c r="M12920" i="1" s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K12972" i="1" s="1"/>
  <c r="M12972" i="1" s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K13012" i="1" s="1"/>
  <c r="M13012" i="1" s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O13024" i="1"/>
  <c r="P13025" i="1" s="1"/>
  <c r="K13064" i="1"/>
  <c r="O13057" i="1"/>
  <c r="K13068" i="1"/>
  <c r="K13070" i="1"/>
  <c r="O13062" i="1"/>
  <c r="P13066" i="1" s="1"/>
  <c r="K13074" i="1"/>
  <c r="O13066" i="1"/>
  <c r="K13078" i="1"/>
  <c r="O13070" i="1"/>
  <c r="P13074" i="1" s="1"/>
  <c r="K13082" i="1"/>
  <c r="O13074" i="1"/>
  <c r="K13086" i="1"/>
  <c r="O13078" i="1"/>
  <c r="P13082" i="1" s="1"/>
  <c r="K13090" i="1"/>
  <c r="O13082" i="1"/>
  <c r="K13094" i="1"/>
  <c r="O13086" i="1"/>
  <c r="P13090" i="1" s="1"/>
  <c r="K13098" i="1"/>
  <c r="O13090" i="1"/>
  <c r="K13102" i="1"/>
  <c r="O13094" i="1"/>
  <c r="P13098" i="1" s="1"/>
  <c r="K13106" i="1"/>
  <c r="O13098" i="1"/>
  <c r="K13110" i="1"/>
  <c r="O13102" i="1"/>
  <c r="P13106" i="1" s="1"/>
  <c r="K13114" i="1"/>
  <c r="O13106" i="1"/>
  <c r="K13118" i="1"/>
  <c r="O13110" i="1"/>
  <c r="P13114" i="1" s="1"/>
  <c r="K13122" i="1"/>
  <c r="O13114" i="1"/>
  <c r="K13126" i="1"/>
  <c r="O13118" i="1"/>
  <c r="P13122" i="1" s="1"/>
  <c r="K13130" i="1"/>
  <c r="O13122" i="1"/>
  <c r="K13134" i="1"/>
  <c r="O13126" i="1"/>
  <c r="P13130" i="1" s="1"/>
  <c r="K13138" i="1"/>
  <c r="O13130" i="1"/>
  <c r="K13142" i="1"/>
  <c r="O13134" i="1"/>
  <c r="P13138" i="1" s="1"/>
  <c r="O13138" i="1"/>
  <c r="O13142" i="1"/>
  <c r="P13146" i="1" s="1"/>
  <c r="Q13150" i="1" s="1"/>
  <c r="L13199" i="1"/>
  <c r="P13200" i="1"/>
  <c r="O13200" i="1"/>
  <c r="P13203" i="1" s="1"/>
  <c r="O13202" i="1"/>
  <c r="O13208" i="1"/>
  <c r="P13210" i="1" s="1"/>
  <c r="I13214" i="1"/>
  <c r="J13214" i="1"/>
  <c r="Q13247" i="1"/>
  <c r="L13273" i="1"/>
  <c r="L13269" i="1"/>
  <c r="L13265" i="1"/>
  <c r="L13263" i="1"/>
  <c r="O13287" i="1"/>
  <c r="P13291" i="1" s="1"/>
  <c r="O13286" i="1"/>
  <c r="I13289" i="1"/>
  <c r="J13289" i="1"/>
  <c r="O13319" i="1"/>
  <c r="O13318" i="1"/>
  <c r="P13322" i="1" s="1"/>
  <c r="I13321" i="1"/>
  <c r="J13321" i="1"/>
  <c r="P13343" i="1"/>
  <c r="I13405" i="1"/>
  <c r="J13405" i="1"/>
  <c r="O13588" i="1"/>
  <c r="O13587" i="1"/>
  <c r="I13024" i="1"/>
  <c r="K13029" i="1" s="1"/>
  <c r="I13028" i="1"/>
  <c r="K13040" i="1" s="1"/>
  <c r="I13032" i="1"/>
  <c r="I13036" i="1"/>
  <c r="I13040" i="1"/>
  <c r="I13044" i="1"/>
  <c r="K13056" i="1" s="1"/>
  <c r="I13048" i="1"/>
  <c r="K13060" i="1" s="1"/>
  <c r="M13060" i="1" s="1"/>
  <c r="I13052" i="1"/>
  <c r="O13058" i="1"/>
  <c r="K13069" i="1"/>
  <c r="O13061" i="1"/>
  <c r="J13059" i="1"/>
  <c r="K13073" i="1"/>
  <c r="O13065" i="1"/>
  <c r="J13063" i="1"/>
  <c r="K13077" i="1"/>
  <c r="O13069" i="1"/>
  <c r="P13073" i="1" s="1"/>
  <c r="J13067" i="1"/>
  <c r="K13081" i="1"/>
  <c r="O13073" i="1"/>
  <c r="J13071" i="1"/>
  <c r="L13084" i="1" s="1"/>
  <c r="K13085" i="1"/>
  <c r="O13077" i="1"/>
  <c r="J13075" i="1"/>
  <c r="K13089" i="1"/>
  <c r="O13081" i="1"/>
  <c r="J13079" i="1"/>
  <c r="K13093" i="1"/>
  <c r="O13085" i="1"/>
  <c r="P13089" i="1" s="1"/>
  <c r="J13083" i="1"/>
  <c r="K13097" i="1"/>
  <c r="O13089" i="1"/>
  <c r="J13087" i="1"/>
  <c r="L13100" i="1" s="1"/>
  <c r="K13101" i="1"/>
  <c r="O13093" i="1"/>
  <c r="J13091" i="1"/>
  <c r="K13105" i="1"/>
  <c r="O13097" i="1"/>
  <c r="J13095" i="1"/>
  <c r="K13109" i="1"/>
  <c r="O13101" i="1"/>
  <c r="P13105" i="1" s="1"/>
  <c r="J13099" i="1"/>
  <c r="K13113" i="1"/>
  <c r="O13105" i="1"/>
  <c r="J13103" i="1"/>
  <c r="L13116" i="1" s="1"/>
  <c r="K13117" i="1"/>
  <c r="O13109" i="1"/>
  <c r="J13107" i="1"/>
  <c r="K13121" i="1"/>
  <c r="O13113" i="1"/>
  <c r="J13111" i="1"/>
  <c r="K13125" i="1"/>
  <c r="O13117" i="1"/>
  <c r="P13121" i="1" s="1"/>
  <c r="J13115" i="1"/>
  <c r="K13129" i="1"/>
  <c r="O13121" i="1"/>
  <c r="J13119" i="1"/>
  <c r="L13132" i="1" s="1"/>
  <c r="K13133" i="1"/>
  <c r="O13125" i="1"/>
  <c r="J13123" i="1"/>
  <c r="K13137" i="1"/>
  <c r="O13129" i="1"/>
  <c r="J13127" i="1"/>
  <c r="K13141" i="1"/>
  <c r="O13133" i="1"/>
  <c r="P13137" i="1" s="1"/>
  <c r="J13131" i="1"/>
  <c r="O13137" i="1"/>
  <c r="J13135" i="1"/>
  <c r="L13148" i="1" s="1"/>
  <c r="O13141" i="1"/>
  <c r="J13139" i="1"/>
  <c r="L13152" i="1" s="1"/>
  <c r="I13202" i="1"/>
  <c r="J13202" i="1"/>
  <c r="Q13245" i="1"/>
  <c r="L13268" i="1"/>
  <c r="L13270" i="1"/>
  <c r="L13272" i="1"/>
  <c r="L13274" i="1"/>
  <c r="Q13269" i="1"/>
  <c r="P13276" i="1"/>
  <c r="P13273" i="1"/>
  <c r="O13295" i="1"/>
  <c r="P13299" i="1" s="1"/>
  <c r="O13294" i="1"/>
  <c r="I13297" i="1"/>
  <c r="J13297" i="1"/>
  <c r="O13309" i="1"/>
  <c r="O13327" i="1"/>
  <c r="O13326" i="1"/>
  <c r="P13330" i="1" s="1"/>
  <c r="I13329" i="1"/>
  <c r="J13329" i="1"/>
  <c r="L13349" i="1"/>
  <c r="P13464" i="1"/>
  <c r="I13025" i="1"/>
  <c r="K13038" i="1" s="1"/>
  <c r="I13029" i="1"/>
  <c r="I13033" i="1"/>
  <c r="I13037" i="1"/>
  <c r="I13041" i="1"/>
  <c r="K13054" i="1" s="1"/>
  <c r="I13045" i="1"/>
  <c r="I13049" i="1"/>
  <c r="I13053" i="1"/>
  <c r="O13059" i="1"/>
  <c r="P13063" i="1" s="1"/>
  <c r="O13060" i="1"/>
  <c r="K13072" i="1"/>
  <c r="O13064" i="1"/>
  <c r="K13076" i="1"/>
  <c r="O13068" i="1"/>
  <c r="K13080" i="1"/>
  <c r="O13072" i="1"/>
  <c r="K13084" i="1"/>
  <c r="M13084" i="1" s="1"/>
  <c r="O13076" i="1"/>
  <c r="K13088" i="1"/>
  <c r="O13080" i="1"/>
  <c r="K13092" i="1"/>
  <c r="O13084" i="1"/>
  <c r="K13096" i="1"/>
  <c r="O13088" i="1"/>
  <c r="K13100" i="1"/>
  <c r="M13100" i="1" s="1"/>
  <c r="O13092" i="1"/>
  <c r="K13104" i="1"/>
  <c r="O13096" i="1"/>
  <c r="K13108" i="1"/>
  <c r="O13100" i="1"/>
  <c r="K13112" i="1"/>
  <c r="O13104" i="1"/>
  <c r="K13116" i="1"/>
  <c r="M13116" i="1" s="1"/>
  <c r="O13108" i="1"/>
  <c r="K13120" i="1"/>
  <c r="O13112" i="1"/>
  <c r="K13124" i="1"/>
  <c r="O13116" i="1"/>
  <c r="K13128" i="1"/>
  <c r="O13120" i="1"/>
  <c r="K13132" i="1"/>
  <c r="M13132" i="1" s="1"/>
  <c r="O13124" i="1"/>
  <c r="K13136" i="1"/>
  <c r="O13128" i="1"/>
  <c r="K13140" i="1"/>
  <c r="O13132" i="1"/>
  <c r="O13136" i="1"/>
  <c r="O13140" i="1"/>
  <c r="P13199" i="1"/>
  <c r="P13201" i="1"/>
  <c r="O13201" i="1"/>
  <c r="I13206" i="1"/>
  <c r="J13206" i="1"/>
  <c r="L13218" i="1" s="1"/>
  <c r="O13210" i="1"/>
  <c r="O13211" i="1"/>
  <c r="I13218" i="1"/>
  <c r="K13230" i="1" s="1"/>
  <c r="J13218" i="1"/>
  <c r="I13222" i="1"/>
  <c r="K13235" i="1" s="1"/>
  <c r="J13222" i="1"/>
  <c r="I13226" i="1"/>
  <c r="J13226" i="1"/>
  <c r="I13230" i="1"/>
  <c r="J13230" i="1"/>
  <c r="I13234" i="1"/>
  <c r="J13234" i="1"/>
  <c r="Q13263" i="1"/>
  <c r="Q13265" i="1"/>
  <c r="P13274" i="1"/>
  <c r="P13277" i="1"/>
  <c r="O13303" i="1"/>
  <c r="O13302" i="1"/>
  <c r="P13306" i="1" s="1"/>
  <c r="I13305" i="1"/>
  <c r="J13305" i="1"/>
  <c r="O13317" i="1"/>
  <c r="P13425" i="1"/>
  <c r="I13143" i="1"/>
  <c r="I13144" i="1"/>
  <c r="K13153" i="1" s="1"/>
  <c r="M13153" i="1" s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K13173" i="1" s="1"/>
  <c r="M13173" i="1" s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J13200" i="1"/>
  <c r="L13205" i="1" s="1"/>
  <c r="I13203" i="1"/>
  <c r="J13204" i="1"/>
  <c r="I13207" i="1"/>
  <c r="J13208" i="1"/>
  <c r="L13221" i="1" s="1"/>
  <c r="I13211" i="1"/>
  <c r="J13212" i="1"/>
  <c r="L13224" i="1" s="1"/>
  <c r="O13217" i="1"/>
  <c r="I13215" i="1"/>
  <c r="K13228" i="1" s="1"/>
  <c r="J13216" i="1"/>
  <c r="L13228" i="1" s="1"/>
  <c r="O13222" i="1"/>
  <c r="J13220" i="1"/>
  <c r="L13233" i="1" s="1"/>
  <c r="O13226" i="1"/>
  <c r="J13224" i="1"/>
  <c r="O13230" i="1"/>
  <c r="J13228" i="1"/>
  <c r="O13234" i="1"/>
  <c r="J13232" i="1"/>
  <c r="L13275" i="1"/>
  <c r="K13278" i="1"/>
  <c r="M13278" i="1" s="1"/>
  <c r="L13279" i="1"/>
  <c r="P13275" i="1"/>
  <c r="L13283" i="1"/>
  <c r="J13276" i="1"/>
  <c r="O13280" i="1"/>
  <c r="J13284" i="1"/>
  <c r="O13288" i="1"/>
  <c r="J13292" i="1"/>
  <c r="O13296" i="1"/>
  <c r="J13300" i="1"/>
  <c r="L13311" i="1" s="1"/>
  <c r="O13304" i="1"/>
  <c r="J13308" i="1"/>
  <c r="O13312" i="1"/>
  <c r="P13316" i="1" s="1"/>
  <c r="J13316" i="1"/>
  <c r="O13320" i="1"/>
  <c r="J13324" i="1"/>
  <c r="O13328" i="1"/>
  <c r="J13332" i="1"/>
  <c r="O13336" i="1"/>
  <c r="P13340" i="1" s="1"/>
  <c r="O13340" i="1"/>
  <c r="P13344" i="1" s="1"/>
  <c r="O13344" i="1"/>
  <c r="O13348" i="1"/>
  <c r="P13352" i="1" s="1"/>
  <c r="O13352" i="1"/>
  <c r="P13356" i="1" s="1"/>
  <c r="O13356" i="1"/>
  <c r="P13360" i="1" s="1"/>
  <c r="O13360" i="1"/>
  <c r="O13364" i="1"/>
  <c r="P13368" i="1" s="1"/>
  <c r="O13368" i="1"/>
  <c r="P13372" i="1" s="1"/>
  <c r="P13376" i="1"/>
  <c r="O13412" i="1"/>
  <c r="I13421" i="1"/>
  <c r="J13421" i="1"/>
  <c r="O13431" i="1"/>
  <c r="O13430" i="1"/>
  <c r="P13434" i="1" s="1"/>
  <c r="L13469" i="1"/>
  <c r="O13205" i="1"/>
  <c r="P13209" i="1" s="1"/>
  <c r="O13209" i="1"/>
  <c r="O13213" i="1"/>
  <c r="P13217" i="1" s="1"/>
  <c r="O13221" i="1"/>
  <c r="O13225" i="1"/>
  <c r="O13229" i="1"/>
  <c r="O13233" i="1"/>
  <c r="Q13246" i="1"/>
  <c r="Q13248" i="1"/>
  <c r="Q13250" i="1"/>
  <c r="Q13252" i="1"/>
  <c r="Q13254" i="1"/>
  <c r="Q13256" i="1"/>
  <c r="Q13258" i="1"/>
  <c r="Q13260" i="1"/>
  <c r="Q13262" i="1"/>
  <c r="Q13264" i="1"/>
  <c r="Q13267" i="1"/>
  <c r="L13278" i="1"/>
  <c r="P13267" i="1"/>
  <c r="P13278" i="1"/>
  <c r="I13277" i="1"/>
  <c r="J13277" i="1"/>
  <c r="O13283" i="1"/>
  <c r="P13287" i="1" s="1"/>
  <c r="O13285" i="1"/>
  <c r="I13285" i="1"/>
  <c r="J13285" i="1"/>
  <c r="L13298" i="1" s="1"/>
  <c r="O13291" i="1"/>
  <c r="I13293" i="1"/>
  <c r="J13293" i="1"/>
  <c r="L13306" i="1" s="1"/>
  <c r="O13299" i="1"/>
  <c r="I13301" i="1"/>
  <c r="J13301" i="1"/>
  <c r="O13307" i="1"/>
  <c r="I13309" i="1"/>
  <c r="J13309" i="1"/>
  <c r="O13315" i="1"/>
  <c r="I13317" i="1"/>
  <c r="J13317" i="1"/>
  <c r="O13323" i="1"/>
  <c r="I13325" i="1"/>
  <c r="J13325" i="1"/>
  <c r="L13335" i="1" s="1"/>
  <c r="P13333" i="1"/>
  <c r="O13331" i="1"/>
  <c r="I13333" i="1"/>
  <c r="J13333" i="1"/>
  <c r="P13341" i="1"/>
  <c r="I13337" i="1"/>
  <c r="J13337" i="1"/>
  <c r="P13345" i="1"/>
  <c r="P13346" i="1"/>
  <c r="I13341" i="1"/>
  <c r="J13341" i="1"/>
  <c r="I13345" i="1"/>
  <c r="J13345" i="1"/>
  <c r="L13356" i="1" s="1"/>
  <c r="I13349" i="1"/>
  <c r="J13349" i="1"/>
  <c r="L13361" i="1" s="1"/>
  <c r="P13357" i="1"/>
  <c r="I13353" i="1"/>
  <c r="J13353" i="1"/>
  <c r="L13365" i="1" s="1"/>
  <c r="P13361" i="1"/>
  <c r="P13362" i="1"/>
  <c r="I13357" i="1"/>
  <c r="J13357" i="1"/>
  <c r="L13369" i="1" s="1"/>
  <c r="I13361" i="1"/>
  <c r="J13361" i="1"/>
  <c r="L13373" i="1" s="1"/>
  <c r="I13365" i="1"/>
  <c r="J13365" i="1"/>
  <c r="P13373" i="1"/>
  <c r="I13369" i="1"/>
  <c r="J13369" i="1"/>
  <c r="O13383" i="1"/>
  <c r="O13382" i="1"/>
  <c r="I13437" i="1"/>
  <c r="J13437" i="1"/>
  <c r="O13447" i="1"/>
  <c r="O13446" i="1"/>
  <c r="O13462" i="1"/>
  <c r="O13464" i="1"/>
  <c r="O13461" i="1"/>
  <c r="K13570" i="1"/>
  <c r="I13201" i="1"/>
  <c r="I13205" i="1"/>
  <c r="K13218" i="1" s="1"/>
  <c r="I13209" i="1"/>
  <c r="I13213" i="1"/>
  <c r="K13225" i="1" s="1"/>
  <c r="O13219" i="1"/>
  <c r="O13220" i="1"/>
  <c r="P13224" i="1" s="1"/>
  <c r="O13224" i="1"/>
  <c r="O13228" i="1"/>
  <c r="P13232" i="1" s="1"/>
  <c r="O13232" i="1"/>
  <c r="O13236" i="1"/>
  <c r="L13277" i="1"/>
  <c r="L13281" i="1"/>
  <c r="O13277" i="1"/>
  <c r="L13291" i="1"/>
  <c r="J13280" i="1"/>
  <c r="L13287" i="1" s="1"/>
  <c r="O13284" i="1"/>
  <c r="O13282" i="1"/>
  <c r="L13299" i="1"/>
  <c r="J13288" i="1"/>
  <c r="O13292" i="1"/>
  <c r="O13290" i="1"/>
  <c r="L13307" i="1"/>
  <c r="J13296" i="1"/>
  <c r="O13300" i="1"/>
  <c r="O13298" i="1"/>
  <c r="L13315" i="1"/>
  <c r="J13304" i="1"/>
  <c r="O13308" i="1"/>
  <c r="O13306" i="1"/>
  <c r="L13323" i="1"/>
  <c r="J13312" i="1"/>
  <c r="O13316" i="1"/>
  <c r="O13314" i="1"/>
  <c r="L13331" i="1"/>
  <c r="J13320" i="1"/>
  <c r="O13324" i="1"/>
  <c r="O13322" i="1"/>
  <c r="L13339" i="1"/>
  <c r="J13328" i="1"/>
  <c r="L13340" i="1" s="1"/>
  <c r="O13332" i="1"/>
  <c r="P13336" i="1" s="1"/>
  <c r="O13330" i="1"/>
  <c r="J13334" i="1"/>
  <c r="L13347" i="1" s="1"/>
  <c r="J13338" i="1"/>
  <c r="J13342" i="1"/>
  <c r="J13346" i="1"/>
  <c r="J13350" i="1"/>
  <c r="L13363" i="1" s="1"/>
  <c r="J13354" i="1"/>
  <c r="J13358" i="1"/>
  <c r="J13362" i="1"/>
  <c r="J13366" i="1"/>
  <c r="P13375" i="1"/>
  <c r="Q13378" i="1" s="1"/>
  <c r="P13377" i="1"/>
  <c r="I13389" i="1"/>
  <c r="J13389" i="1"/>
  <c r="O13399" i="1"/>
  <c r="O13398" i="1"/>
  <c r="P13402" i="1" s="1"/>
  <c r="L13448" i="1"/>
  <c r="O13444" i="1"/>
  <c r="I13453" i="1"/>
  <c r="J13453" i="1"/>
  <c r="I13459" i="1"/>
  <c r="J13459" i="1"/>
  <c r="L13471" i="1" s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K13269" i="1" s="1"/>
  <c r="M13269" i="1" s="1"/>
  <c r="I13257" i="1"/>
  <c r="I13258" i="1"/>
  <c r="I13259" i="1"/>
  <c r="I13260" i="1"/>
  <c r="K13273" i="1" s="1"/>
  <c r="M13273" i="1" s="1"/>
  <c r="I13261" i="1"/>
  <c r="K13274" i="1" s="1"/>
  <c r="M13274" i="1" s="1"/>
  <c r="L13344" i="1"/>
  <c r="L13348" i="1"/>
  <c r="L13360" i="1"/>
  <c r="L13364" i="1"/>
  <c r="O13379" i="1"/>
  <c r="P13380" i="1" s="1"/>
  <c r="I13393" i="1"/>
  <c r="J13393" i="1"/>
  <c r="P13404" i="1"/>
  <c r="P13407" i="1"/>
  <c r="I13409" i="1"/>
  <c r="J13409" i="1"/>
  <c r="L13420" i="1" s="1"/>
  <c r="P13423" i="1"/>
  <c r="I13425" i="1"/>
  <c r="J13425" i="1"/>
  <c r="I13441" i="1"/>
  <c r="J13441" i="1"/>
  <c r="L13468" i="1"/>
  <c r="I13457" i="1"/>
  <c r="J13457" i="1"/>
  <c r="L13467" i="1" s="1"/>
  <c r="L13475" i="1"/>
  <c r="I13471" i="1"/>
  <c r="J13471" i="1"/>
  <c r="P13479" i="1"/>
  <c r="Q13483" i="1" s="1"/>
  <c r="O13476" i="1"/>
  <c r="P13480" i="1" s="1"/>
  <c r="O13474" i="1"/>
  <c r="I13578" i="1"/>
  <c r="J13578" i="1"/>
  <c r="I13275" i="1"/>
  <c r="K13282" i="1" s="1"/>
  <c r="I13279" i="1"/>
  <c r="I13283" i="1"/>
  <c r="I13287" i="1"/>
  <c r="I13291" i="1"/>
  <c r="I13295" i="1"/>
  <c r="I13299" i="1"/>
  <c r="I13303" i="1"/>
  <c r="I13307" i="1"/>
  <c r="I13311" i="1"/>
  <c r="I13315" i="1"/>
  <c r="K13327" i="1" s="1"/>
  <c r="I13319" i="1"/>
  <c r="I13323" i="1"/>
  <c r="I13327" i="1"/>
  <c r="I13331" i="1"/>
  <c r="I13335" i="1"/>
  <c r="I13339" i="1"/>
  <c r="I13343" i="1"/>
  <c r="I13347" i="1"/>
  <c r="K13360" i="1" s="1"/>
  <c r="M13360" i="1" s="1"/>
  <c r="I13351" i="1"/>
  <c r="I13355" i="1"/>
  <c r="I13359" i="1"/>
  <c r="I13363" i="1"/>
  <c r="I13367" i="1"/>
  <c r="P13379" i="1"/>
  <c r="I13381" i="1"/>
  <c r="J13381" i="1"/>
  <c r="L13390" i="1" s="1"/>
  <c r="J13384" i="1"/>
  <c r="O13386" i="1"/>
  <c r="P13390" i="1" s="1"/>
  <c r="O13391" i="1"/>
  <c r="P13395" i="1" s="1"/>
  <c r="O13393" i="1"/>
  <c r="I13397" i="1"/>
  <c r="J13397" i="1"/>
  <c r="L13408" i="1" s="1"/>
  <c r="J13400" i="1"/>
  <c r="P13408" i="1"/>
  <c r="O13402" i="1"/>
  <c r="P13406" i="1" s="1"/>
  <c r="O13407" i="1"/>
  <c r="O13409" i="1"/>
  <c r="P13412" i="1" s="1"/>
  <c r="I13413" i="1"/>
  <c r="J13413" i="1"/>
  <c r="J13416" i="1"/>
  <c r="L13421" i="1" s="1"/>
  <c r="P13424" i="1"/>
  <c r="O13418" i="1"/>
  <c r="P13422" i="1" s="1"/>
  <c r="O13423" i="1"/>
  <c r="O13425" i="1"/>
  <c r="P13428" i="1" s="1"/>
  <c r="I13429" i="1"/>
  <c r="J13429" i="1"/>
  <c r="L13442" i="1" s="1"/>
  <c r="J13432" i="1"/>
  <c r="O13434" i="1"/>
  <c r="P13438" i="1" s="1"/>
  <c r="O13439" i="1"/>
  <c r="P13443" i="1" s="1"/>
  <c r="O13441" i="1"/>
  <c r="I13445" i="1"/>
  <c r="J13445" i="1"/>
  <c r="L13456" i="1" s="1"/>
  <c r="J13448" i="1"/>
  <c r="P13456" i="1"/>
  <c r="O13450" i="1"/>
  <c r="P13454" i="1" s="1"/>
  <c r="O13458" i="1"/>
  <c r="P13462" i="1" s="1"/>
  <c r="L13474" i="1"/>
  <c r="I13467" i="1"/>
  <c r="J13467" i="1"/>
  <c r="L13479" i="1" s="1"/>
  <c r="O13470" i="1"/>
  <c r="P13474" i="1" s="1"/>
  <c r="O13472" i="1"/>
  <c r="P13476" i="1" s="1"/>
  <c r="J13472" i="1"/>
  <c r="O13473" i="1"/>
  <c r="O13603" i="1"/>
  <c r="O13604" i="1"/>
  <c r="O13601" i="1"/>
  <c r="Q13640" i="1"/>
  <c r="I13276" i="1"/>
  <c r="I13280" i="1"/>
  <c r="I13284" i="1"/>
  <c r="K13297" i="1" s="1"/>
  <c r="I13288" i="1"/>
  <c r="I13292" i="1"/>
  <c r="I13296" i="1"/>
  <c r="I13300" i="1"/>
  <c r="K13313" i="1" s="1"/>
  <c r="I13304" i="1"/>
  <c r="I13308" i="1"/>
  <c r="I13312" i="1"/>
  <c r="I13316" i="1"/>
  <c r="K13329" i="1" s="1"/>
  <c r="I13320" i="1"/>
  <c r="I13324" i="1"/>
  <c r="I13328" i="1"/>
  <c r="I13332" i="1"/>
  <c r="K13345" i="1" s="1"/>
  <c r="I13334" i="1"/>
  <c r="I13338" i="1"/>
  <c r="I13342" i="1"/>
  <c r="I13346" i="1"/>
  <c r="K13359" i="1" s="1"/>
  <c r="I13350" i="1"/>
  <c r="I13354" i="1"/>
  <c r="I13358" i="1"/>
  <c r="I13362" i="1"/>
  <c r="I13366" i="1"/>
  <c r="J13370" i="1"/>
  <c r="J13372" i="1"/>
  <c r="J13374" i="1"/>
  <c r="L13387" i="1" s="1"/>
  <c r="J13376" i="1"/>
  <c r="O13380" i="1"/>
  <c r="O13381" i="1"/>
  <c r="P13385" i="1" s="1"/>
  <c r="I13385" i="1"/>
  <c r="J13385" i="1"/>
  <c r="J13388" i="1"/>
  <c r="L13388" i="1" s="1"/>
  <c r="P13396" i="1"/>
  <c r="O13395" i="1"/>
  <c r="O13397" i="1"/>
  <c r="P13400" i="1" s="1"/>
  <c r="I13401" i="1"/>
  <c r="J13401" i="1"/>
  <c r="L13414" i="1" s="1"/>
  <c r="J13404" i="1"/>
  <c r="L13416" i="1" s="1"/>
  <c r="O13411" i="1"/>
  <c r="P13415" i="1" s="1"/>
  <c r="O13413" i="1"/>
  <c r="P13417" i="1" s="1"/>
  <c r="I13417" i="1"/>
  <c r="J13417" i="1"/>
  <c r="J13420" i="1"/>
  <c r="L13431" i="1" s="1"/>
  <c r="P13426" i="1"/>
  <c r="O13427" i="1"/>
  <c r="P13430" i="1" s="1"/>
  <c r="O13429" i="1"/>
  <c r="L13443" i="1"/>
  <c r="I13433" i="1"/>
  <c r="J13433" i="1"/>
  <c r="J13436" i="1"/>
  <c r="P13444" i="1"/>
  <c r="O13443" i="1"/>
  <c r="O13445" i="1"/>
  <c r="P13449" i="1" s="1"/>
  <c r="I13449" i="1"/>
  <c r="J13449" i="1"/>
  <c r="L13462" i="1" s="1"/>
  <c r="J13452" i="1"/>
  <c r="L13465" i="1" s="1"/>
  <c r="P13463" i="1"/>
  <c r="I13463" i="1"/>
  <c r="J13463" i="1"/>
  <c r="L13473" i="1" s="1"/>
  <c r="O13466" i="1"/>
  <c r="P13470" i="1" s="1"/>
  <c r="O13468" i="1"/>
  <c r="P13471" i="1" s="1"/>
  <c r="J13468" i="1"/>
  <c r="I13599" i="1"/>
  <c r="J13599" i="1"/>
  <c r="I13615" i="1"/>
  <c r="J13615" i="1"/>
  <c r="I13669" i="1"/>
  <c r="J13669" i="1"/>
  <c r="L13682" i="1" s="1"/>
  <c r="P13483" i="1"/>
  <c r="Q13487" i="1" s="1"/>
  <c r="P13485" i="1"/>
  <c r="P13487" i="1"/>
  <c r="P13489" i="1"/>
  <c r="Q13493" i="1" s="1"/>
  <c r="P13491" i="1"/>
  <c r="Q13495" i="1" s="1"/>
  <c r="P13493" i="1"/>
  <c r="P13495" i="1"/>
  <c r="P13497" i="1"/>
  <c r="Q13501" i="1" s="1"/>
  <c r="P13499" i="1"/>
  <c r="Q13503" i="1" s="1"/>
  <c r="P13501" i="1"/>
  <c r="P13503" i="1"/>
  <c r="P13505" i="1"/>
  <c r="Q13509" i="1" s="1"/>
  <c r="P13507" i="1"/>
  <c r="Q13511" i="1" s="1"/>
  <c r="P13509" i="1"/>
  <c r="P13511" i="1"/>
  <c r="P13513" i="1"/>
  <c r="Q13517" i="1" s="1"/>
  <c r="P13515" i="1"/>
  <c r="Q13519" i="1" s="1"/>
  <c r="P13517" i="1"/>
  <c r="P13519" i="1"/>
  <c r="P13521" i="1"/>
  <c r="Q13525" i="1" s="1"/>
  <c r="P13523" i="1"/>
  <c r="Q13527" i="1" s="1"/>
  <c r="P13525" i="1"/>
  <c r="P13527" i="1"/>
  <c r="P13529" i="1"/>
  <c r="Q13533" i="1" s="1"/>
  <c r="P13531" i="1"/>
  <c r="Q13535" i="1" s="1"/>
  <c r="P13533" i="1"/>
  <c r="P13535" i="1"/>
  <c r="P13537" i="1"/>
  <c r="Q13541" i="1" s="1"/>
  <c r="P13539" i="1"/>
  <c r="Q13543" i="1" s="1"/>
  <c r="P13541" i="1"/>
  <c r="P13543" i="1"/>
  <c r="P13545" i="1"/>
  <c r="Q13549" i="1" s="1"/>
  <c r="P13547" i="1"/>
  <c r="Q13551" i="1" s="1"/>
  <c r="P13549" i="1"/>
  <c r="P13551" i="1"/>
  <c r="P13553" i="1"/>
  <c r="Q13557" i="1" s="1"/>
  <c r="P13555" i="1"/>
  <c r="Q13559" i="1" s="1"/>
  <c r="P13557" i="1"/>
  <c r="P13559" i="1"/>
  <c r="P13561" i="1"/>
  <c r="Q13565" i="1" s="1"/>
  <c r="P13563" i="1"/>
  <c r="P13565" i="1"/>
  <c r="P13567" i="1"/>
  <c r="Q13570" i="1" s="1"/>
  <c r="P13569" i="1"/>
  <c r="P13571" i="1"/>
  <c r="O13576" i="1"/>
  <c r="P13576" i="1" s="1"/>
  <c r="I13582" i="1"/>
  <c r="J13582" i="1"/>
  <c r="L13594" i="1" s="1"/>
  <c r="O13586" i="1"/>
  <c r="O13592" i="1"/>
  <c r="I13595" i="1"/>
  <c r="J13595" i="1"/>
  <c r="O13599" i="1"/>
  <c r="P13602" i="1" s="1"/>
  <c r="O13600" i="1"/>
  <c r="O13610" i="1"/>
  <c r="I13611" i="1"/>
  <c r="J13611" i="1"/>
  <c r="P13619" i="1"/>
  <c r="O13616" i="1"/>
  <c r="P13620" i="1" s="1"/>
  <c r="P13626" i="1"/>
  <c r="Q13630" i="1" s="1"/>
  <c r="P13634" i="1"/>
  <c r="P13642" i="1"/>
  <c r="P13650" i="1"/>
  <c r="L13687" i="1"/>
  <c r="I13370" i="1"/>
  <c r="I13371" i="1"/>
  <c r="I13372" i="1"/>
  <c r="I13373" i="1"/>
  <c r="I13374" i="1"/>
  <c r="I13375" i="1"/>
  <c r="I13376" i="1"/>
  <c r="I13377" i="1"/>
  <c r="I13379" i="1"/>
  <c r="I13383" i="1"/>
  <c r="I13387" i="1"/>
  <c r="K13399" i="1" s="1"/>
  <c r="I13391" i="1"/>
  <c r="I13395" i="1"/>
  <c r="I13399" i="1"/>
  <c r="K13411" i="1" s="1"/>
  <c r="I13403" i="1"/>
  <c r="K13415" i="1" s="1"/>
  <c r="I13407" i="1"/>
  <c r="K13419" i="1" s="1"/>
  <c r="I13411" i="1"/>
  <c r="I13415" i="1"/>
  <c r="I13419" i="1"/>
  <c r="I13423" i="1"/>
  <c r="I13427" i="1"/>
  <c r="I13431" i="1"/>
  <c r="I13435" i="1"/>
  <c r="I13439" i="1"/>
  <c r="I13443" i="1"/>
  <c r="I13447" i="1"/>
  <c r="I13451" i="1"/>
  <c r="I13455" i="1"/>
  <c r="I13461" i="1"/>
  <c r="I13465" i="1"/>
  <c r="I13469" i="1"/>
  <c r="I13473" i="1"/>
  <c r="J13476" i="1"/>
  <c r="J13478" i="1"/>
  <c r="L13491" i="1" s="1"/>
  <c r="J13480" i="1"/>
  <c r="J13482" i="1"/>
  <c r="J13484" i="1"/>
  <c r="J13486" i="1"/>
  <c r="L13499" i="1" s="1"/>
  <c r="J13488" i="1"/>
  <c r="L13500" i="1" s="1"/>
  <c r="J13490" i="1"/>
  <c r="J13492" i="1"/>
  <c r="J13494" i="1"/>
  <c r="L13507" i="1" s="1"/>
  <c r="J13496" i="1"/>
  <c r="J13498" i="1"/>
  <c r="J13500" i="1"/>
  <c r="J13502" i="1"/>
  <c r="L13514" i="1" s="1"/>
  <c r="J13504" i="1"/>
  <c r="L13516" i="1" s="1"/>
  <c r="J13506" i="1"/>
  <c r="J13508" i="1"/>
  <c r="J13510" i="1"/>
  <c r="L13518" i="1" s="1"/>
  <c r="J13512" i="1"/>
  <c r="J13514" i="1"/>
  <c r="J13516" i="1"/>
  <c r="J13518" i="1"/>
  <c r="L13531" i="1" s="1"/>
  <c r="J13520" i="1"/>
  <c r="L13532" i="1" s="1"/>
  <c r="J13522" i="1"/>
  <c r="J13524" i="1"/>
  <c r="J13526" i="1"/>
  <c r="L13539" i="1" s="1"/>
  <c r="J13528" i="1"/>
  <c r="J13530" i="1"/>
  <c r="J13532" i="1"/>
  <c r="J13534" i="1"/>
  <c r="J13536" i="1"/>
  <c r="L13548" i="1" s="1"/>
  <c r="J13538" i="1"/>
  <c r="J13540" i="1"/>
  <c r="J13542" i="1"/>
  <c r="J13544" i="1"/>
  <c r="J13546" i="1"/>
  <c r="J13548" i="1"/>
  <c r="J13550" i="1"/>
  <c r="L13563" i="1" s="1"/>
  <c r="M13563" i="1" s="1"/>
  <c r="J13552" i="1"/>
  <c r="L13564" i="1" s="1"/>
  <c r="M13564" i="1" s="1"/>
  <c r="J13554" i="1"/>
  <c r="J13556" i="1"/>
  <c r="J13558" i="1"/>
  <c r="J13560" i="1"/>
  <c r="L13572" i="1" s="1"/>
  <c r="J13562" i="1"/>
  <c r="L13574" i="1" s="1"/>
  <c r="J13564" i="1"/>
  <c r="J13566" i="1"/>
  <c r="L13576" i="1" s="1"/>
  <c r="I13570" i="1"/>
  <c r="J13570" i="1"/>
  <c r="L13581" i="1" s="1"/>
  <c r="I13586" i="1"/>
  <c r="J13586" i="1"/>
  <c r="L13598" i="1" s="1"/>
  <c r="P13594" i="1"/>
  <c r="P13595" i="1"/>
  <c r="O13595" i="1"/>
  <c r="P13599" i="1" s="1"/>
  <c r="O13596" i="1"/>
  <c r="P13600" i="1" s="1"/>
  <c r="P13601" i="1"/>
  <c r="O13606" i="1"/>
  <c r="I13607" i="1"/>
  <c r="K13614" i="1" s="1"/>
  <c r="J13607" i="1"/>
  <c r="O13611" i="1"/>
  <c r="P13615" i="1" s="1"/>
  <c r="O13612" i="1"/>
  <c r="P13616" i="1" s="1"/>
  <c r="P13617" i="1"/>
  <c r="P13624" i="1"/>
  <c r="P13632" i="1"/>
  <c r="P13640" i="1"/>
  <c r="P13648" i="1"/>
  <c r="I13380" i="1"/>
  <c r="K13393" i="1" s="1"/>
  <c r="I13384" i="1"/>
  <c r="I13388" i="1"/>
  <c r="I13392" i="1"/>
  <c r="I13396" i="1"/>
  <c r="K13409" i="1" s="1"/>
  <c r="I13400" i="1"/>
  <c r="I13404" i="1"/>
  <c r="I13408" i="1"/>
  <c r="I13412" i="1"/>
  <c r="K13425" i="1" s="1"/>
  <c r="I13416" i="1"/>
  <c r="I13420" i="1"/>
  <c r="I13424" i="1"/>
  <c r="I13428" i="1"/>
  <c r="K13441" i="1" s="1"/>
  <c r="I13432" i="1"/>
  <c r="I13436" i="1"/>
  <c r="I13440" i="1"/>
  <c r="I13444" i="1"/>
  <c r="K13457" i="1" s="1"/>
  <c r="I13448" i="1"/>
  <c r="I13452" i="1"/>
  <c r="I13456" i="1"/>
  <c r="O13457" i="1"/>
  <c r="P13461" i="1" s="1"/>
  <c r="I13460" i="1"/>
  <c r="I13464" i="1"/>
  <c r="I13468" i="1"/>
  <c r="I13472" i="1"/>
  <c r="Q13486" i="1"/>
  <c r="Q13488" i="1"/>
  <c r="Q13492" i="1"/>
  <c r="Q13494" i="1"/>
  <c r="Q13496" i="1"/>
  <c r="Q13500" i="1"/>
  <c r="Q13502" i="1"/>
  <c r="Q13504" i="1"/>
  <c r="Q13508" i="1"/>
  <c r="Q13510" i="1"/>
  <c r="Q13512" i="1"/>
  <c r="Q13516" i="1"/>
  <c r="Q13518" i="1"/>
  <c r="Q13520" i="1"/>
  <c r="Q13524" i="1"/>
  <c r="Q13526" i="1"/>
  <c r="Q13528" i="1"/>
  <c r="Q13532" i="1"/>
  <c r="Q13534" i="1"/>
  <c r="Q13536" i="1"/>
  <c r="Q13540" i="1"/>
  <c r="Q13542" i="1"/>
  <c r="Q13544" i="1"/>
  <c r="Q13548" i="1"/>
  <c r="Q13550" i="1"/>
  <c r="Q13552" i="1"/>
  <c r="Q13556" i="1"/>
  <c r="Q13558" i="1"/>
  <c r="Q13560" i="1"/>
  <c r="K13569" i="1"/>
  <c r="Q13566" i="1"/>
  <c r="Q13568" i="1"/>
  <c r="P13572" i="1"/>
  <c r="I13574" i="1"/>
  <c r="J13574" i="1"/>
  <c r="L13587" i="1" s="1"/>
  <c r="O13578" i="1"/>
  <c r="O13579" i="1"/>
  <c r="O13584" i="1"/>
  <c r="I13590" i="1"/>
  <c r="J13590" i="1"/>
  <c r="L13602" i="1" s="1"/>
  <c r="P13597" i="1"/>
  <c r="O13602" i="1"/>
  <c r="P13606" i="1" s="1"/>
  <c r="I13603" i="1"/>
  <c r="J13603" i="1"/>
  <c r="O13607" i="1"/>
  <c r="O13608" i="1"/>
  <c r="P13612" i="1" s="1"/>
  <c r="P13613" i="1"/>
  <c r="P13661" i="1"/>
  <c r="O13663" i="1"/>
  <c r="O13662" i="1"/>
  <c r="I13571" i="1"/>
  <c r="K13573" i="1" s="1"/>
  <c r="J13572" i="1"/>
  <c r="I13575" i="1"/>
  <c r="J13576" i="1"/>
  <c r="I13579" i="1"/>
  <c r="J13580" i="1"/>
  <c r="L13590" i="1" s="1"/>
  <c r="I13583" i="1"/>
  <c r="J13584" i="1"/>
  <c r="I13587" i="1"/>
  <c r="J13588" i="1"/>
  <c r="L13600" i="1" s="1"/>
  <c r="I13591" i="1"/>
  <c r="J13592" i="1"/>
  <c r="J13593" i="1"/>
  <c r="L13606" i="1" s="1"/>
  <c r="I13594" i="1"/>
  <c r="K13605" i="1" s="1"/>
  <c r="J13597" i="1"/>
  <c r="L13609" i="1" s="1"/>
  <c r="I13598" i="1"/>
  <c r="J13601" i="1"/>
  <c r="I13602" i="1"/>
  <c r="J13605" i="1"/>
  <c r="I13606" i="1"/>
  <c r="J13609" i="1"/>
  <c r="I13610" i="1"/>
  <c r="J13613" i="1"/>
  <c r="I13614" i="1"/>
  <c r="J13617" i="1"/>
  <c r="J13619" i="1"/>
  <c r="J13621" i="1"/>
  <c r="J13623" i="1"/>
  <c r="J13625" i="1"/>
  <c r="J13627" i="1"/>
  <c r="J13629" i="1"/>
  <c r="J13631" i="1"/>
  <c r="J13633" i="1"/>
  <c r="J13635" i="1"/>
  <c r="J13637" i="1"/>
  <c r="J13639" i="1"/>
  <c r="J13641" i="1"/>
  <c r="J13643" i="1"/>
  <c r="J13645" i="1"/>
  <c r="J13647" i="1"/>
  <c r="J13649" i="1"/>
  <c r="J13651" i="1"/>
  <c r="J13653" i="1"/>
  <c r="O13659" i="1"/>
  <c r="I13657" i="1"/>
  <c r="K13667" i="1" s="1"/>
  <c r="J13657" i="1"/>
  <c r="O13661" i="1"/>
  <c r="L13694" i="1"/>
  <c r="L13702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K13556" i="1" s="1"/>
  <c r="I13544" i="1"/>
  <c r="I13545" i="1"/>
  <c r="I13546" i="1"/>
  <c r="I13547" i="1"/>
  <c r="K13560" i="1" s="1"/>
  <c r="I13548" i="1"/>
  <c r="K13561" i="1" s="1"/>
  <c r="O13573" i="1"/>
  <c r="P13575" i="1" s="1"/>
  <c r="O13577" i="1"/>
  <c r="O13581" i="1"/>
  <c r="P13585" i="1" s="1"/>
  <c r="O13585" i="1"/>
  <c r="P13589" i="1" s="1"/>
  <c r="O13589" i="1"/>
  <c r="P13593" i="1" s="1"/>
  <c r="P13623" i="1"/>
  <c r="P13625" i="1"/>
  <c r="Q13629" i="1" s="1"/>
  <c r="P13627" i="1"/>
  <c r="Q13631" i="1" s="1"/>
  <c r="P13629" i="1"/>
  <c r="P13631" i="1"/>
  <c r="P13633" i="1"/>
  <c r="Q13637" i="1" s="1"/>
  <c r="P13635" i="1"/>
  <c r="Q13639" i="1" s="1"/>
  <c r="P13637" i="1"/>
  <c r="P13639" i="1"/>
  <c r="P13641" i="1"/>
  <c r="Q13645" i="1" s="1"/>
  <c r="P13643" i="1"/>
  <c r="Q13647" i="1" s="1"/>
  <c r="P13645" i="1"/>
  <c r="P13647" i="1"/>
  <c r="P13649" i="1"/>
  <c r="Q13653" i="1" s="1"/>
  <c r="P13651" i="1"/>
  <c r="P13653" i="1"/>
  <c r="K13664" i="1"/>
  <c r="P13655" i="1"/>
  <c r="Q13658" i="1" s="1"/>
  <c r="P13659" i="1"/>
  <c r="I13661" i="1"/>
  <c r="J13661" i="1"/>
  <c r="O13665" i="1"/>
  <c r="P13669" i="1" s="1"/>
  <c r="O13666" i="1"/>
  <c r="I13675" i="1"/>
  <c r="K13688" i="1" s="1"/>
  <c r="J13675" i="1"/>
  <c r="L13692" i="1"/>
  <c r="L13700" i="1"/>
  <c r="L13708" i="1"/>
  <c r="K13753" i="1"/>
  <c r="I13569" i="1"/>
  <c r="K13571" i="1" s="1"/>
  <c r="I13573" i="1"/>
  <c r="K13585" i="1" s="1"/>
  <c r="I13577" i="1"/>
  <c r="I13581" i="1"/>
  <c r="I13585" i="1"/>
  <c r="K13597" i="1" s="1"/>
  <c r="I13589" i="1"/>
  <c r="K13601" i="1" s="1"/>
  <c r="I13596" i="1"/>
  <c r="I13600" i="1"/>
  <c r="I13604" i="1"/>
  <c r="I13608" i="1"/>
  <c r="I13612" i="1"/>
  <c r="J13616" i="1"/>
  <c r="J13618" i="1"/>
  <c r="J13620" i="1"/>
  <c r="J13622" i="1"/>
  <c r="J13624" i="1"/>
  <c r="J13626" i="1"/>
  <c r="J13628" i="1"/>
  <c r="J13630" i="1"/>
  <c r="J13632" i="1"/>
  <c r="J13634" i="1"/>
  <c r="J13636" i="1"/>
  <c r="J13638" i="1"/>
  <c r="J13640" i="1"/>
  <c r="J13642" i="1"/>
  <c r="J13644" i="1"/>
  <c r="J13646" i="1"/>
  <c r="J13648" i="1"/>
  <c r="L13661" i="1" s="1"/>
  <c r="J13650" i="1"/>
  <c r="J13652" i="1"/>
  <c r="J13654" i="1"/>
  <c r="L13677" i="1"/>
  <c r="I13665" i="1"/>
  <c r="J13665" i="1"/>
  <c r="O13669" i="1"/>
  <c r="O13670" i="1"/>
  <c r="P13674" i="1" s="1"/>
  <c r="L13698" i="1"/>
  <c r="L13706" i="1"/>
  <c r="L13693" i="1"/>
  <c r="L13715" i="1"/>
  <c r="K13718" i="1"/>
  <c r="M13718" i="1" s="1"/>
  <c r="L13731" i="1"/>
  <c r="K13734" i="1"/>
  <c r="L13747" i="1"/>
  <c r="K13750" i="1"/>
  <c r="I13658" i="1"/>
  <c r="J13659" i="1"/>
  <c r="I13662" i="1"/>
  <c r="J13663" i="1"/>
  <c r="I13666" i="1"/>
  <c r="J13667" i="1"/>
  <c r="O13672" i="1"/>
  <c r="I13670" i="1"/>
  <c r="K13683" i="1" s="1"/>
  <c r="J13671" i="1"/>
  <c r="J13673" i="1"/>
  <c r="L13685" i="1" s="1"/>
  <c r="O13679" i="1"/>
  <c r="J13677" i="1"/>
  <c r="K13691" i="1"/>
  <c r="M13691" i="1" s="1"/>
  <c r="P13750" i="1"/>
  <c r="P13753" i="1"/>
  <c r="L1379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K13660" i="1" s="1"/>
  <c r="O13660" i="1"/>
  <c r="O13664" i="1"/>
  <c r="P13668" i="1" s="1"/>
  <c r="O13668" i="1"/>
  <c r="P13671" i="1" s="1"/>
  <c r="O13673" i="1"/>
  <c r="K13684" i="1"/>
  <c r="O13678" i="1"/>
  <c r="K13690" i="1"/>
  <c r="P13686" i="1"/>
  <c r="M13693" i="1"/>
  <c r="K13705" i="1"/>
  <c r="M13705" i="1" s="1"/>
  <c r="K13707" i="1"/>
  <c r="L13709" i="1"/>
  <c r="L13711" i="1"/>
  <c r="K13714" i="1"/>
  <c r="M13714" i="1" s="1"/>
  <c r="P13711" i="1"/>
  <c r="L13719" i="1"/>
  <c r="K13722" i="1"/>
  <c r="M13722" i="1" s="1"/>
  <c r="P13719" i="1"/>
  <c r="L13727" i="1"/>
  <c r="K13730" i="1"/>
  <c r="P13727" i="1"/>
  <c r="L13735" i="1"/>
  <c r="K13738" i="1"/>
  <c r="P13735" i="1"/>
  <c r="L13743" i="1"/>
  <c r="K13746" i="1"/>
  <c r="M13746" i="1" s="1"/>
  <c r="P13743" i="1"/>
  <c r="K13754" i="1"/>
  <c r="I13750" i="1"/>
  <c r="J13750" i="1"/>
  <c r="I13656" i="1"/>
  <c r="K13663" i="1" s="1"/>
  <c r="I13660" i="1"/>
  <c r="I13664" i="1"/>
  <c r="I13668" i="1"/>
  <c r="O13674" i="1"/>
  <c r="P13678" i="1" s="1"/>
  <c r="I13672" i="1"/>
  <c r="O13677" i="1"/>
  <c r="K13689" i="1"/>
  <c r="O13681" i="1"/>
  <c r="P13684" i="1" s="1"/>
  <c r="K13692" i="1"/>
  <c r="M13692" i="1" s="1"/>
  <c r="L13695" i="1"/>
  <c r="M13695" i="1" s="1"/>
  <c r="L13697" i="1"/>
  <c r="M13697" i="1" s="1"/>
  <c r="L13699" i="1"/>
  <c r="M13699" i="1" s="1"/>
  <c r="L13701" i="1"/>
  <c r="M13701" i="1" s="1"/>
  <c r="L13703" i="1"/>
  <c r="M13703" i="1" s="1"/>
  <c r="L13705" i="1"/>
  <c r="L13707" i="1"/>
  <c r="P13703" i="1"/>
  <c r="P13704" i="1"/>
  <c r="P13705" i="1"/>
  <c r="P13706" i="1"/>
  <c r="K13713" i="1"/>
  <c r="L13714" i="1"/>
  <c r="P13710" i="1"/>
  <c r="K13717" i="1"/>
  <c r="M13717" i="1" s="1"/>
  <c r="L13718" i="1"/>
  <c r="P13714" i="1"/>
  <c r="K13721" i="1"/>
  <c r="M13721" i="1" s="1"/>
  <c r="L13722" i="1"/>
  <c r="P13718" i="1"/>
  <c r="K13725" i="1"/>
  <c r="L13726" i="1"/>
  <c r="M13726" i="1" s="1"/>
  <c r="P13722" i="1"/>
  <c r="K13729" i="1"/>
  <c r="L13730" i="1"/>
  <c r="P13726" i="1"/>
  <c r="K13733" i="1"/>
  <c r="M13733" i="1" s="1"/>
  <c r="L13734" i="1"/>
  <c r="P13730" i="1"/>
  <c r="K13737" i="1"/>
  <c r="M13737" i="1" s="1"/>
  <c r="L13738" i="1"/>
  <c r="P13734" i="1"/>
  <c r="K13741" i="1"/>
  <c r="L13742" i="1"/>
  <c r="M13742" i="1" s="1"/>
  <c r="P13738" i="1"/>
  <c r="K13745" i="1"/>
  <c r="L13746" i="1"/>
  <c r="P13742" i="1"/>
  <c r="P13746" i="1"/>
  <c r="O13750" i="1"/>
  <c r="P13754" i="1" s="1"/>
  <c r="O13683" i="1"/>
  <c r="K13694" i="1"/>
  <c r="O13685" i="1"/>
  <c r="K13696" i="1"/>
  <c r="M13696" i="1" s="1"/>
  <c r="O13687" i="1"/>
  <c r="K13698" i="1"/>
  <c r="O13689" i="1"/>
  <c r="K13700" i="1"/>
  <c r="M13700" i="1" s="1"/>
  <c r="O13691" i="1"/>
  <c r="K13702" i="1"/>
  <c r="M13702" i="1" s="1"/>
  <c r="O13693" i="1"/>
  <c r="K13704" i="1"/>
  <c r="M13704" i="1" s="1"/>
  <c r="O13695" i="1"/>
  <c r="K13706" i="1"/>
  <c r="M13706" i="1" s="1"/>
  <c r="O13697" i="1"/>
  <c r="P13701" i="1" s="1"/>
  <c r="K13708" i="1"/>
  <c r="K13709" i="1"/>
  <c r="M13709" i="1" s="1"/>
  <c r="K13710" i="1"/>
  <c r="M13710" i="1" s="1"/>
  <c r="K13711" i="1"/>
  <c r="K13712" i="1"/>
  <c r="L13713" i="1"/>
  <c r="P13709" i="1"/>
  <c r="K13716" i="1"/>
  <c r="M13716" i="1" s="1"/>
  <c r="L13717" i="1"/>
  <c r="P13713" i="1"/>
  <c r="Q13717" i="1" s="1"/>
  <c r="K13720" i="1"/>
  <c r="M13720" i="1" s="1"/>
  <c r="L13721" i="1"/>
  <c r="P13717" i="1"/>
  <c r="K13724" i="1"/>
  <c r="M13724" i="1" s="1"/>
  <c r="L13725" i="1"/>
  <c r="P13721" i="1"/>
  <c r="K13728" i="1"/>
  <c r="L13729" i="1"/>
  <c r="P13725" i="1"/>
  <c r="K13732" i="1"/>
  <c r="M13732" i="1" s="1"/>
  <c r="L13733" i="1"/>
  <c r="P13729" i="1"/>
  <c r="Q13733" i="1" s="1"/>
  <c r="K13736" i="1"/>
  <c r="M13736" i="1" s="1"/>
  <c r="L13737" i="1"/>
  <c r="P13733" i="1"/>
  <c r="K13740" i="1"/>
  <c r="M13740" i="1" s="1"/>
  <c r="L13741" i="1"/>
  <c r="P13737" i="1"/>
  <c r="K13744" i="1"/>
  <c r="L13745" i="1"/>
  <c r="P13741" i="1"/>
  <c r="K13748" i="1"/>
  <c r="M13748" i="1" s="1"/>
  <c r="P13745" i="1"/>
  <c r="P13756" i="1"/>
  <c r="L13768" i="1"/>
  <c r="L13712" i="1"/>
  <c r="P13708" i="1"/>
  <c r="K13715" i="1"/>
  <c r="M13715" i="1" s="1"/>
  <c r="L13716" i="1"/>
  <c r="P13712" i="1"/>
  <c r="Q13716" i="1" s="1"/>
  <c r="K13719" i="1"/>
  <c r="M13719" i="1" s="1"/>
  <c r="L13720" i="1"/>
  <c r="P13716" i="1"/>
  <c r="K13723" i="1"/>
  <c r="M13723" i="1" s="1"/>
  <c r="L13724" i="1"/>
  <c r="P13720" i="1"/>
  <c r="K13727" i="1"/>
  <c r="M13727" i="1" s="1"/>
  <c r="L13728" i="1"/>
  <c r="P13724" i="1"/>
  <c r="K13731" i="1"/>
  <c r="M13731" i="1" s="1"/>
  <c r="L13732" i="1"/>
  <c r="P13728" i="1"/>
  <c r="Q13732" i="1" s="1"/>
  <c r="K13735" i="1"/>
  <c r="M13735" i="1" s="1"/>
  <c r="L13736" i="1"/>
  <c r="P13732" i="1"/>
  <c r="K13739" i="1"/>
  <c r="M13739" i="1" s="1"/>
  <c r="L13740" i="1"/>
  <c r="P13736" i="1"/>
  <c r="K13743" i="1"/>
  <c r="L13744" i="1"/>
  <c r="P13740" i="1"/>
  <c r="K13747" i="1"/>
  <c r="M13747" i="1" s="1"/>
  <c r="L13748" i="1"/>
  <c r="P13744" i="1"/>
  <c r="O13748" i="1"/>
  <c r="P13752" i="1" s="1"/>
  <c r="J13749" i="1"/>
  <c r="I13781" i="1"/>
  <c r="J13781" i="1"/>
  <c r="P13790" i="1"/>
  <c r="Q13794" i="1" s="1"/>
  <c r="J13751" i="1"/>
  <c r="J13752" i="1"/>
  <c r="J13753" i="1"/>
  <c r="J13754" i="1"/>
  <c r="O13759" i="1"/>
  <c r="P13763" i="1" s="1"/>
  <c r="O13755" i="1"/>
  <c r="I13761" i="1"/>
  <c r="K13774" i="1" s="1"/>
  <c r="J13761" i="1"/>
  <c r="I13769" i="1"/>
  <c r="J13769" i="1"/>
  <c r="L13773" i="1" s="1"/>
  <c r="I13785" i="1"/>
  <c r="J13785" i="1"/>
  <c r="Q13797" i="1"/>
  <c r="Q13801" i="1"/>
  <c r="Q13820" i="1"/>
  <c r="Q13821" i="1"/>
  <c r="P13833" i="1"/>
  <c r="K13766" i="1"/>
  <c r="P13764" i="1"/>
  <c r="I13773" i="1"/>
  <c r="J13773" i="1"/>
  <c r="Q13798" i="1"/>
  <c r="I13749" i="1"/>
  <c r="K13758" i="1" s="1"/>
  <c r="P13758" i="1"/>
  <c r="I13757" i="1"/>
  <c r="J13757" i="1"/>
  <c r="P13767" i="1"/>
  <c r="I13765" i="1"/>
  <c r="J13765" i="1"/>
  <c r="O13771" i="1"/>
  <c r="O13778" i="1"/>
  <c r="I13777" i="1"/>
  <c r="J13777" i="1"/>
  <c r="L13787" i="1" s="1"/>
  <c r="Q13799" i="1"/>
  <c r="O13808" i="1"/>
  <c r="P13812" i="1" s="1"/>
  <c r="O13772" i="1"/>
  <c r="P13776" i="1" s="1"/>
  <c r="O13773" i="1"/>
  <c r="O13777" i="1"/>
  <c r="O13781" i="1"/>
  <c r="O13785" i="1"/>
  <c r="I13835" i="1"/>
  <c r="J13835" i="1"/>
  <c r="I13751" i="1"/>
  <c r="I13752" i="1"/>
  <c r="O13769" i="1"/>
  <c r="P13770" i="1" s="1"/>
  <c r="K13784" i="1"/>
  <c r="O13776" i="1"/>
  <c r="P13780" i="1" s="1"/>
  <c r="O13780" i="1"/>
  <c r="O13784" i="1"/>
  <c r="P13788" i="1" s="1"/>
  <c r="O13788" i="1"/>
  <c r="P13792" i="1" s="1"/>
  <c r="Q13796" i="1" s="1"/>
  <c r="O13806" i="1"/>
  <c r="P13823" i="1"/>
  <c r="I13756" i="1"/>
  <c r="I13760" i="1"/>
  <c r="K13772" i="1" s="1"/>
  <c r="I13764" i="1"/>
  <c r="K13775" i="1" s="1"/>
  <c r="O13770" i="1"/>
  <c r="I13768" i="1"/>
  <c r="K13783" i="1"/>
  <c r="O13775" i="1"/>
  <c r="P13779" i="1" s="1"/>
  <c r="O13779" i="1"/>
  <c r="O13783" i="1"/>
  <c r="P13787" i="1" s="1"/>
  <c r="O13787" i="1"/>
  <c r="P13791" i="1" s="1"/>
  <c r="Q13795" i="1" s="1"/>
  <c r="L13801" i="1"/>
  <c r="P13804" i="1"/>
  <c r="O13802" i="1"/>
  <c r="L13817" i="1"/>
  <c r="I13807" i="1"/>
  <c r="K13817" i="1" s="1"/>
  <c r="M13817" i="1" s="1"/>
  <c r="J13807" i="1"/>
  <c r="L13826" i="1"/>
  <c r="P13828" i="1"/>
  <c r="I13786" i="1"/>
  <c r="K13789" i="1" s="1"/>
  <c r="I13787" i="1"/>
  <c r="I13788" i="1"/>
  <c r="I13789" i="1"/>
  <c r="I13790" i="1"/>
  <c r="K13803" i="1" s="1"/>
  <c r="I13791" i="1"/>
  <c r="I13792" i="1"/>
  <c r="I13793" i="1"/>
  <c r="I13794" i="1"/>
  <c r="K13807" i="1" s="1"/>
  <c r="I13795" i="1"/>
  <c r="I13796" i="1"/>
  <c r="I13797" i="1"/>
  <c r="I13798" i="1"/>
  <c r="K13811" i="1" s="1"/>
  <c r="I13799" i="1"/>
  <c r="I13800" i="1"/>
  <c r="I13801" i="1"/>
  <c r="J13802" i="1"/>
  <c r="L13812" i="1" s="1"/>
  <c r="O13807" i="1"/>
  <c r="J13805" i="1"/>
  <c r="O13811" i="1"/>
  <c r="P13815" i="1" s="1"/>
  <c r="Q13819" i="1" s="1"/>
  <c r="J13809" i="1"/>
  <c r="L13822" i="1" s="1"/>
  <c r="P13830" i="1"/>
  <c r="I13828" i="1"/>
  <c r="J13828" i="1"/>
  <c r="L13832" i="1" s="1"/>
  <c r="P13836" i="1"/>
  <c r="I13837" i="1"/>
  <c r="J13837" i="1"/>
  <c r="O13845" i="1"/>
  <c r="O13803" i="1"/>
  <c r="O13804" i="1"/>
  <c r="K13815" i="1"/>
  <c r="O13810" i="1"/>
  <c r="K13822" i="1"/>
  <c r="M13822" i="1" s="1"/>
  <c r="P13827" i="1"/>
  <c r="O13825" i="1"/>
  <c r="P13829" i="1" s="1"/>
  <c r="L13842" i="1"/>
  <c r="I13841" i="1"/>
  <c r="J13841" i="1"/>
  <c r="O13805" i="1"/>
  <c r="I13803" i="1"/>
  <c r="O13809" i="1"/>
  <c r="O13822" i="1"/>
  <c r="P13826" i="1" s="1"/>
  <c r="I13824" i="1"/>
  <c r="K13837" i="1" s="1"/>
  <c r="J13824" i="1"/>
  <c r="O13830" i="1"/>
  <c r="P13834" i="1" s="1"/>
  <c r="I13832" i="1"/>
  <c r="K13845" i="1" s="1"/>
  <c r="J13832" i="1"/>
  <c r="I13845" i="1"/>
  <c r="J13845" i="1"/>
  <c r="I13811" i="1"/>
  <c r="K13823" i="1" s="1"/>
  <c r="M13823" i="1" s="1"/>
  <c r="I13812" i="1"/>
  <c r="I13813" i="1"/>
  <c r="I13814" i="1"/>
  <c r="I13815" i="1"/>
  <c r="I13816" i="1"/>
  <c r="I13817" i="1"/>
  <c r="O13839" i="1"/>
  <c r="P13843" i="1" s="1"/>
  <c r="O13842" i="1"/>
  <c r="J13839" i="1"/>
  <c r="O13846" i="1"/>
  <c r="J13843" i="1"/>
  <c r="L13843" i="1" s="1"/>
  <c r="J13847" i="1"/>
  <c r="O13838" i="1"/>
  <c r="J13836" i="1"/>
  <c r="O13843" i="1"/>
  <c r="P13847" i="1" s="1"/>
  <c r="J13840" i="1"/>
  <c r="O13847" i="1"/>
  <c r="J13844" i="1"/>
  <c r="J13848" i="1"/>
  <c r="I13823" i="1"/>
  <c r="I13827" i="1"/>
  <c r="K13839" i="1" s="1"/>
  <c r="O13833" i="1"/>
  <c r="I13831" i="1"/>
  <c r="K13843" i="1" s="1"/>
  <c r="M13843" i="1" s="1"/>
  <c r="O13837" i="1"/>
  <c r="P13838" i="1" s="1"/>
  <c r="O13840" i="1"/>
  <c r="O13844" i="1"/>
  <c r="O13848" i="1"/>
  <c r="F11643" i="1"/>
  <c r="G11643" i="1"/>
  <c r="J11643" i="1" s="1"/>
  <c r="H11643" i="1"/>
  <c r="N11643" i="1"/>
  <c r="F11644" i="1"/>
  <c r="G11644" i="1"/>
  <c r="H11644" i="1"/>
  <c r="J11644" i="1"/>
  <c r="N11644" i="1"/>
  <c r="F11645" i="1"/>
  <c r="I11645" i="1" s="1"/>
  <c r="G11645" i="1"/>
  <c r="H11645" i="1"/>
  <c r="N11645" i="1"/>
  <c r="F11646" i="1"/>
  <c r="G11646" i="1"/>
  <c r="J11646" i="1" s="1"/>
  <c r="H11646" i="1"/>
  <c r="N11646" i="1"/>
  <c r="F11647" i="1"/>
  <c r="I11647" i="1" s="1"/>
  <c r="G11647" i="1"/>
  <c r="H11647" i="1"/>
  <c r="N11647" i="1"/>
  <c r="O11651" i="1" s="1"/>
  <c r="F11648" i="1"/>
  <c r="G11648" i="1"/>
  <c r="H11648" i="1"/>
  <c r="J11648" i="1"/>
  <c r="N11648" i="1"/>
  <c r="F11649" i="1"/>
  <c r="I11649" i="1" s="1"/>
  <c r="G11649" i="1"/>
  <c r="H11649" i="1"/>
  <c r="N11649" i="1"/>
  <c r="F11650" i="1"/>
  <c r="G11650" i="1"/>
  <c r="H11650" i="1"/>
  <c r="N11650" i="1"/>
  <c r="F11651" i="1"/>
  <c r="G11651" i="1"/>
  <c r="J11651" i="1" s="1"/>
  <c r="H11651" i="1"/>
  <c r="N11651" i="1"/>
  <c r="F11652" i="1"/>
  <c r="I11652" i="1" s="1"/>
  <c r="G11652" i="1"/>
  <c r="H11652" i="1"/>
  <c r="N11652" i="1"/>
  <c r="O11652" i="1" s="1"/>
  <c r="F11653" i="1"/>
  <c r="G11653" i="1"/>
  <c r="H11653" i="1"/>
  <c r="J11653" i="1"/>
  <c r="N11653" i="1"/>
  <c r="F11654" i="1"/>
  <c r="I11654" i="1" s="1"/>
  <c r="G11654" i="1"/>
  <c r="H11654" i="1"/>
  <c r="N11654" i="1"/>
  <c r="F11655" i="1"/>
  <c r="I11655" i="1" s="1"/>
  <c r="G11655" i="1"/>
  <c r="H11655" i="1"/>
  <c r="N11655" i="1"/>
  <c r="F11656" i="1"/>
  <c r="I11656" i="1" s="1"/>
  <c r="G11656" i="1"/>
  <c r="H11656" i="1"/>
  <c r="N11656" i="1"/>
  <c r="Q13879" i="1" l="1"/>
  <c r="Q13859" i="1"/>
  <c r="Q13963" i="1"/>
  <c r="Q13961" i="1"/>
  <c r="Q13931" i="1"/>
  <c r="Q13965" i="1"/>
  <c r="M13905" i="1"/>
  <c r="M13916" i="1"/>
  <c r="Q13932" i="1"/>
  <c r="Q13902" i="1"/>
  <c r="Q13892" i="1"/>
  <c r="Q13876" i="1"/>
  <c r="M13909" i="1"/>
  <c r="Q13960" i="1"/>
  <c r="M13955" i="1"/>
  <c r="M13902" i="1"/>
  <c r="Q13906" i="1"/>
  <c r="Q13937" i="1"/>
  <c r="Q13899" i="1"/>
  <c r="Q13891" i="1"/>
  <c r="Q13875" i="1"/>
  <c r="Q13889" i="1"/>
  <c r="Q13956" i="1"/>
  <c r="Q13957" i="1"/>
  <c r="Q13945" i="1"/>
  <c r="Q13912" i="1"/>
  <c r="Q13886" i="1"/>
  <c r="M13947" i="1"/>
  <c r="M13903" i="1"/>
  <c r="Q13908" i="1"/>
  <c r="Q13936" i="1"/>
  <c r="Q13934" i="1"/>
  <c r="Q13938" i="1"/>
  <c r="Q13971" i="1"/>
  <c r="Q13915" i="1"/>
  <c r="M13908" i="1"/>
  <c r="Q13917" i="1"/>
  <c r="Q13888" i="1"/>
  <c r="Q13872" i="1"/>
  <c r="Q13969" i="1"/>
  <c r="Q13940" i="1"/>
  <c r="Q13970" i="1"/>
  <c r="Q13958" i="1"/>
  <c r="M13956" i="1"/>
  <c r="Q13904" i="1"/>
  <c r="Q13930" i="1"/>
  <c r="Q13887" i="1"/>
  <c r="Q13871" i="1"/>
  <c r="Q13954" i="1"/>
  <c r="Q13877" i="1"/>
  <c r="Q13923" i="1"/>
  <c r="Q13924" i="1"/>
  <c r="Q13925" i="1"/>
  <c r="Q13926" i="1"/>
  <c r="Q13927" i="1"/>
  <c r="Q13941" i="1"/>
  <c r="Q13898" i="1"/>
  <c r="Q13882" i="1"/>
  <c r="Q13947" i="1"/>
  <c r="M13951" i="1"/>
  <c r="M13945" i="1"/>
  <c r="Q13897" i="1"/>
  <c r="Q13948" i="1"/>
  <c r="Q13935" i="1"/>
  <c r="Q13959" i="1"/>
  <c r="Q13895" i="1"/>
  <c r="Q13901" i="1"/>
  <c r="Q13911" i="1"/>
  <c r="Q13884" i="1"/>
  <c r="Q13868" i="1"/>
  <c r="Q13869" i="1"/>
  <c r="Q13966" i="1"/>
  <c r="Q13955" i="1"/>
  <c r="Q13910" i="1"/>
  <c r="Q13909" i="1"/>
  <c r="Q13928" i="1"/>
  <c r="Q13914" i="1"/>
  <c r="Q13883" i="1"/>
  <c r="Q13858" i="1"/>
  <c r="Q13968" i="1"/>
  <c r="Q13861" i="1"/>
  <c r="Q13952" i="1"/>
  <c r="M13906" i="1"/>
  <c r="Q13929" i="1"/>
  <c r="Q13894" i="1"/>
  <c r="Q13878" i="1"/>
  <c r="Q13946" i="1"/>
  <c r="M13943" i="1"/>
  <c r="Q13918" i="1"/>
  <c r="M13911" i="1"/>
  <c r="Q13885" i="1"/>
  <c r="Q13860" i="1"/>
  <c r="Q13870" i="1"/>
  <c r="M13854" i="1"/>
  <c r="M13853" i="1"/>
  <c r="Q13853" i="1"/>
  <c r="Q13854" i="1"/>
  <c r="M13850" i="1"/>
  <c r="L13844" i="1"/>
  <c r="M13839" i="1"/>
  <c r="L13846" i="1"/>
  <c r="K13797" i="1"/>
  <c r="L13780" i="1"/>
  <c r="L13762" i="1"/>
  <c r="L13761" i="1"/>
  <c r="L13752" i="1"/>
  <c r="L13755" i="1"/>
  <c r="L13759" i="1"/>
  <c r="L13749" i="1"/>
  <c r="L13750" i="1"/>
  <c r="L13758" i="1"/>
  <c r="L13751" i="1"/>
  <c r="L13757" i="1"/>
  <c r="L13760" i="1"/>
  <c r="Q13746" i="1"/>
  <c r="Q13714" i="1"/>
  <c r="K13652" i="1"/>
  <c r="K13648" i="1"/>
  <c r="K13644" i="1"/>
  <c r="K13636" i="1"/>
  <c r="K13632" i="1"/>
  <c r="K13626" i="1"/>
  <c r="M13750" i="1"/>
  <c r="K13833" i="1"/>
  <c r="K13834" i="1"/>
  <c r="K13827" i="1"/>
  <c r="K13821" i="1"/>
  <c r="L13831" i="1"/>
  <c r="P13810" i="1"/>
  <c r="K13848" i="1"/>
  <c r="K13846" i="1"/>
  <c r="M13846" i="1" s="1"/>
  <c r="K13847" i="1"/>
  <c r="L13778" i="1"/>
  <c r="L13777" i="1"/>
  <c r="L13775" i="1"/>
  <c r="M13775" i="1" s="1"/>
  <c r="L13776" i="1"/>
  <c r="K13770" i="1"/>
  <c r="K13768" i="1"/>
  <c r="M13768" i="1" s="1"/>
  <c r="K13767" i="1"/>
  <c r="M13767" i="1" s="1"/>
  <c r="L13772" i="1"/>
  <c r="M13772" i="1" s="1"/>
  <c r="L13798" i="1"/>
  <c r="L13797" i="1"/>
  <c r="L13796" i="1"/>
  <c r="L13771" i="1"/>
  <c r="L13767" i="1"/>
  <c r="P13696" i="1"/>
  <c r="P13692" i="1"/>
  <c r="P13688" i="1"/>
  <c r="K13681" i="1"/>
  <c r="K13672" i="1"/>
  <c r="K13680" i="1"/>
  <c r="L13763" i="1"/>
  <c r="P13683" i="1"/>
  <c r="P13679" i="1"/>
  <c r="L13653" i="1"/>
  <c r="L13645" i="1"/>
  <c r="L13637" i="1"/>
  <c r="L13629" i="1"/>
  <c r="L13627" i="1"/>
  <c r="L13625" i="1"/>
  <c r="K13613" i="1"/>
  <c r="K13606" i="1"/>
  <c r="M13606" i="1" s="1"/>
  <c r="K13594" i="1"/>
  <c r="M13594" i="1" s="1"/>
  <c r="K13593" i="1"/>
  <c r="L13623" i="1"/>
  <c r="Q13214" i="1"/>
  <c r="M12856" i="1"/>
  <c r="M12840" i="1"/>
  <c r="M12824" i="1"/>
  <c r="M12808" i="1"/>
  <c r="M12792" i="1"/>
  <c r="M13811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3844" i="1"/>
  <c r="M13844" i="1" s="1"/>
  <c r="K13838" i="1"/>
  <c r="K13842" i="1"/>
  <c r="M13842" i="1" s="1"/>
  <c r="P13845" i="1"/>
  <c r="L13828" i="1"/>
  <c r="K13773" i="1"/>
  <c r="M13773" i="1" s="1"/>
  <c r="K13771" i="1"/>
  <c r="M13771" i="1" s="1"/>
  <c r="K13790" i="1"/>
  <c r="K13785" i="1"/>
  <c r="M13785" i="1" s="1"/>
  <c r="K13788" i="1"/>
  <c r="K13787" i="1"/>
  <c r="M13787" i="1" s="1"/>
  <c r="L13786" i="1"/>
  <c r="L13785" i="1"/>
  <c r="L13783" i="1"/>
  <c r="M13783" i="1" s="1"/>
  <c r="L13784" i="1"/>
  <c r="L13756" i="1"/>
  <c r="Q13743" i="1"/>
  <c r="Q13727" i="1"/>
  <c r="K13760" i="1"/>
  <c r="M13760" i="1" s="1"/>
  <c r="L13754" i="1"/>
  <c r="Q13731" i="1"/>
  <c r="M13282" i="1"/>
  <c r="Q12545" i="1"/>
  <c r="M13784" i="1"/>
  <c r="M13758" i="1"/>
  <c r="L13782" i="1"/>
  <c r="L13779" i="1"/>
  <c r="L13781" i="1"/>
  <c r="L13753" i="1"/>
  <c r="M13753" i="1" s="1"/>
  <c r="P13699" i="1"/>
  <c r="P13698" i="1"/>
  <c r="P13695" i="1"/>
  <c r="P13694" i="1"/>
  <c r="P13691" i="1"/>
  <c r="P13690" i="1"/>
  <c r="P13687" i="1"/>
  <c r="M13754" i="1"/>
  <c r="M13415" i="1"/>
  <c r="M11991" i="1"/>
  <c r="L13841" i="1"/>
  <c r="L13840" i="1"/>
  <c r="L13839" i="1"/>
  <c r="L13838" i="1"/>
  <c r="L13815" i="1"/>
  <c r="M13815" i="1" s="1"/>
  <c r="L13803" i="1"/>
  <c r="M13803" i="1" s="1"/>
  <c r="L13802" i="1"/>
  <c r="L13808" i="1"/>
  <c r="L13805" i="1"/>
  <c r="L13811" i="1"/>
  <c r="L13807" i="1"/>
  <c r="M13807" i="1" s="1"/>
  <c r="L13804" i="1"/>
  <c r="L13814" i="1"/>
  <c r="L13806" i="1"/>
  <c r="L13810" i="1"/>
  <c r="L13809" i="1"/>
  <c r="L13813" i="1"/>
  <c r="K13799" i="1"/>
  <c r="M13799" i="1" s="1"/>
  <c r="K13793" i="1"/>
  <c r="K13796" i="1"/>
  <c r="M13796" i="1" s="1"/>
  <c r="K13795" i="1"/>
  <c r="M13795" i="1" s="1"/>
  <c r="K13791" i="1"/>
  <c r="P13809" i="1"/>
  <c r="P13805" i="1"/>
  <c r="L13847" i="1"/>
  <c r="K13792" i="1"/>
  <c r="Q13730" i="1"/>
  <c r="Q13709" i="1"/>
  <c r="Q13706" i="1"/>
  <c r="K13656" i="1"/>
  <c r="K13640" i="1"/>
  <c r="L13676" i="1"/>
  <c r="L13675" i="1"/>
  <c r="L13669" i="1"/>
  <c r="M13605" i="1"/>
  <c r="Q12641" i="1"/>
  <c r="K13552" i="1"/>
  <c r="M13552" i="1" s="1"/>
  <c r="K13540" i="1"/>
  <c r="K13528" i="1"/>
  <c r="K13508" i="1"/>
  <c r="K13492" i="1"/>
  <c r="L13662" i="1"/>
  <c r="L13622" i="1"/>
  <c r="K13592" i="1"/>
  <c r="K13603" i="1"/>
  <c r="K13485" i="1"/>
  <c r="L13547" i="1"/>
  <c r="K13444" i="1"/>
  <c r="K13384" i="1"/>
  <c r="M13384" i="1" s="1"/>
  <c r="K13344" i="1"/>
  <c r="M13344" i="1" s="1"/>
  <c r="L13540" i="1"/>
  <c r="K13422" i="1"/>
  <c r="K13249" i="1"/>
  <c r="M13249" i="1" s="1"/>
  <c r="K13402" i="1"/>
  <c r="L13619" i="1"/>
  <c r="K13374" i="1"/>
  <c r="K13373" i="1"/>
  <c r="M13373" i="1" s="1"/>
  <c r="K13346" i="1"/>
  <c r="P13237" i="1"/>
  <c r="K13205" i="1"/>
  <c r="M13205" i="1" s="1"/>
  <c r="P13313" i="1"/>
  <c r="L13215" i="1"/>
  <c r="P13206" i="1"/>
  <c r="Q13086" i="1"/>
  <c r="K12896" i="1"/>
  <c r="M12896" i="1" s="1"/>
  <c r="K12880" i="1"/>
  <c r="M12880" i="1" s="1"/>
  <c r="P13414" i="1"/>
  <c r="Q12862" i="1"/>
  <c r="P12847" i="1"/>
  <c r="P12807" i="1"/>
  <c r="P12783" i="1"/>
  <c r="L13384" i="1"/>
  <c r="L13147" i="1"/>
  <c r="L13146" i="1"/>
  <c r="L13127" i="1"/>
  <c r="L13126" i="1"/>
  <c r="L13107" i="1"/>
  <c r="L13106" i="1"/>
  <c r="L13083" i="1"/>
  <c r="L13082" i="1"/>
  <c r="P12836" i="1"/>
  <c r="P12820" i="1"/>
  <c r="L12806" i="1"/>
  <c r="L12772" i="1"/>
  <c r="L12708" i="1"/>
  <c r="Q12544" i="1"/>
  <c r="K12738" i="1"/>
  <c r="M12738" i="1" s="1"/>
  <c r="L13674" i="1"/>
  <c r="K13536" i="1"/>
  <c r="K13524" i="1"/>
  <c r="M13524" i="1" s="1"/>
  <c r="K13504" i="1"/>
  <c r="L13638" i="1"/>
  <c r="Q13642" i="1"/>
  <c r="P13583" i="1"/>
  <c r="M13409" i="1"/>
  <c r="L13571" i="1"/>
  <c r="M13571" i="1" s="1"/>
  <c r="K13460" i="1"/>
  <c r="K13459" i="1"/>
  <c r="K13396" i="1"/>
  <c r="K13624" i="1"/>
  <c r="P13580" i="1"/>
  <c r="L13578" i="1"/>
  <c r="L13502" i="1"/>
  <c r="K13430" i="1"/>
  <c r="L13401" i="1"/>
  <c r="K13375" i="1"/>
  <c r="L13487" i="1"/>
  <c r="L13429" i="1"/>
  <c r="L13428" i="1"/>
  <c r="K13312" i="1"/>
  <c r="L13524" i="1"/>
  <c r="L13438" i="1"/>
  <c r="L13376" i="1"/>
  <c r="K13265" i="1"/>
  <c r="M13265" i="1" s="1"/>
  <c r="K13253" i="1"/>
  <c r="M13253" i="1" s="1"/>
  <c r="K13472" i="1"/>
  <c r="K13471" i="1"/>
  <c r="M13471" i="1" s="1"/>
  <c r="L13437" i="1"/>
  <c r="L13379" i="1"/>
  <c r="P13240" i="1"/>
  <c r="Q13244" i="1" s="1"/>
  <c r="P13239" i="1"/>
  <c r="Q13243" i="1" s="1"/>
  <c r="P13446" i="1"/>
  <c r="L13382" i="1"/>
  <c r="K13370" i="1"/>
  <c r="K13369" i="1"/>
  <c r="M13369" i="1" s="1"/>
  <c r="K13358" i="1"/>
  <c r="K13357" i="1"/>
  <c r="K13350" i="1"/>
  <c r="K13349" i="1"/>
  <c r="M13349" i="1" s="1"/>
  <c r="L13322" i="1"/>
  <c r="P13229" i="1"/>
  <c r="L13345" i="1"/>
  <c r="M13345" i="1" s="1"/>
  <c r="L13303" i="1"/>
  <c r="K13238" i="1"/>
  <c r="M13238" i="1" s="1"/>
  <c r="K13185" i="1"/>
  <c r="M13185" i="1" s="1"/>
  <c r="K13165" i="1"/>
  <c r="M13165" i="1" s="1"/>
  <c r="K13243" i="1"/>
  <c r="M13243" i="1" s="1"/>
  <c r="L13216" i="1"/>
  <c r="K13148" i="1"/>
  <c r="M13148" i="1" s="1"/>
  <c r="L13381" i="1"/>
  <c r="M13137" i="1"/>
  <c r="K13053" i="1"/>
  <c r="L13392" i="1"/>
  <c r="K13020" i="1"/>
  <c r="M13020" i="1" s="1"/>
  <c r="K13008" i="1"/>
  <c r="M13008" i="1" s="1"/>
  <c r="K12988" i="1"/>
  <c r="M12988" i="1" s="1"/>
  <c r="K12984" i="1"/>
  <c r="M12984" i="1" s="1"/>
  <c r="K12968" i="1"/>
  <c r="M12968" i="1" s="1"/>
  <c r="K12948" i="1"/>
  <c r="M12948" i="1" s="1"/>
  <c r="K12936" i="1"/>
  <c r="M12936" i="1" s="1"/>
  <c r="K12924" i="1"/>
  <c r="M12924" i="1" s="1"/>
  <c r="K12916" i="1"/>
  <c r="M12916" i="1" s="1"/>
  <c r="K12900" i="1"/>
  <c r="M12900" i="1" s="1"/>
  <c r="K12884" i="1"/>
  <c r="M12884" i="1" s="1"/>
  <c r="M12755" i="1"/>
  <c r="M12691" i="1"/>
  <c r="L13220" i="1"/>
  <c r="L13051" i="1"/>
  <c r="L13038" i="1"/>
  <c r="L13037" i="1"/>
  <c r="P12863" i="1"/>
  <c r="Q12867" i="1" s="1"/>
  <c r="P12839" i="1"/>
  <c r="P12823" i="1"/>
  <c r="P12799" i="1"/>
  <c r="M12782" i="1"/>
  <c r="L13357" i="1"/>
  <c r="K13223" i="1"/>
  <c r="L13143" i="1"/>
  <c r="L13142" i="1"/>
  <c r="L13131" i="1"/>
  <c r="L13130" i="1"/>
  <c r="L13115" i="1"/>
  <c r="L13114" i="1"/>
  <c r="L13099" i="1"/>
  <c r="L13098" i="1"/>
  <c r="L13091" i="1"/>
  <c r="L13090" i="1"/>
  <c r="L13075" i="1"/>
  <c r="L13074" i="1"/>
  <c r="L13035" i="1"/>
  <c r="P12804" i="1"/>
  <c r="P12788" i="1"/>
  <c r="L12770" i="1"/>
  <c r="L12838" i="1"/>
  <c r="M12692" i="1"/>
  <c r="L13043" i="1"/>
  <c r="P12764" i="1"/>
  <c r="L12751" i="1"/>
  <c r="K12722" i="1"/>
  <c r="L12703" i="1"/>
  <c r="K12690" i="1"/>
  <c r="M12690" i="1" s="1"/>
  <c r="M12478" i="1"/>
  <c r="K12398" i="1"/>
  <c r="P13309" i="1"/>
  <c r="K12732" i="1"/>
  <c r="L12680" i="1"/>
  <c r="L12672" i="1"/>
  <c r="L12592" i="1"/>
  <c r="M12499" i="1"/>
  <c r="M12475" i="1"/>
  <c r="K12696" i="1"/>
  <c r="L12646" i="1"/>
  <c r="L12598" i="1"/>
  <c r="L12550" i="1"/>
  <c r="K12385" i="1"/>
  <c r="P12837" i="1"/>
  <c r="P12789" i="1"/>
  <c r="L12744" i="1"/>
  <c r="P12665" i="1"/>
  <c r="P12617" i="1"/>
  <c r="P12569" i="1"/>
  <c r="P12441" i="1"/>
  <c r="K12433" i="1"/>
  <c r="M12433" i="1" s="1"/>
  <c r="K12420" i="1"/>
  <c r="K12401" i="1"/>
  <c r="M12401" i="1" s="1"/>
  <c r="K12382" i="1"/>
  <c r="L12504" i="1"/>
  <c r="Q12733" i="1"/>
  <c r="L12674" i="1"/>
  <c r="L12626" i="1"/>
  <c r="L12578" i="1"/>
  <c r="L12441" i="1"/>
  <c r="L12411" i="1"/>
  <c r="M12411" i="1" s="1"/>
  <c r="L12410" i="1"/>
  <c r="M12371" i="1"/>
  <c r="M12355" i="1"/>
  <c r="Q12348" i="1"/>
  <c r="Q12332" i="1"/>
  <c r="Q12252" i="1"/>
  <c r="M12211" i="1"/>
  <c r="Q12188" i="1"/>
  <c r="M12131" i="1"/>
  <c r="M12115" i="1"/>
  <c r="Q12108" i="1"/>
  <c r="K12038" i="1"/>
  <c r="K12026" i="1"/>
  <c r="K12010" i="1"/>
  <c r="M12010" i="1" s="1"/>
  <c r="K11998" i="1"/>
  <c r="K11990" i="1"/>
  <c r="K11982" i="1"/>
  <c r="M11982" i="1" s="1"/>
  <c r="K11970" i="1"/>
  <c r="K11954" i="1"/>
  <c r="M11954" i="1" s="1"/>
  <c r="K11942" i="1"/>
  <c r="K11930" i="1"/>
  <c r="K11922" i="1"/>
  <c r="M11922" i="1" s="1"/>
  <c r="Q13759" i="1"/>
  <c r="P12841" i="1"/>
  <c r="P12793" i="1"/>
  <c r="L12712" i="1"/>
  <c r="L12595" i="1"/>
  <c r="L12536" i="1"/>
  <c r="P12516" i="1"/>
  <c r="L12494" i="1"/>
  <c r="M12494" i="1" s="1"/>
  <c r="L12478" i="1"/>
  <c r="P12452" i="1"/>
  <c r="L12024" i="1"/>
  <c r="M11772" i="1"/>
  <c r="K11901" i="1"/>
  <c r="L11850" i="1"/>
  <c r="L11818" i="1"/>
  <c r="P11736" i="1"/>
  <c r="P11720" i="1"/>
  <c r="P11688" i="1"/>
  <c r="Q11692" i="1" s="1"/>
  <c r="L12503" i="1"/>
  <c r="Q12329" i="1"/>
  <c r="Q12233" i="1"/>
  <c r="K11903" i="1"/>
  <c r="L11896" i="1"/>
  <c r="L11848" i="1"/>
  <c r="M11791" i="1"/>
  <c r="L11784" i="1"/>
  <c r="L11744" i="1"/>
  <c r="P11706" i="1"/>
  <c r="L11926" i="1"/>
  <c r="L11866" i="1"/>
  <c r="L11834" i="1"/>
  <c r="L11786" i="1"/>
  <c r="L11738" i="1"/>
  <c r="M12104" i="1"/>
  <c r="K11919" i="1"/>
  <c r="M11919" i="1" s="1"/>
  <c r="L11899" i="1"/>
  <c r="Q11845" i="1"/>
  <c r="L11787" i="1"/>
  <c r="M11746" i="1"/>
  <c r="L11723" i="1"/>
  <c r="L11707" i="1"/>
  <c r="L11691" i="1"/>
  <c r="Q12293" i="1"/>
  <c r="L11990" i="1"/>
  <c r="L11927" i="1"/>
  <c r="M11927" i="1" s="1"/>
  <c r="P11888" i="1"/>
  <c r="L11826" i="1"/>
  <c r="L11794" i="1"/>
  <c r="M11794" i="1" s="1"/>
  <c r="L11746" i="1"/>
  <c r="P11680" i="1"/>
  <c r="P13848" i="1"/>
  <c r="P13837" i="1"/>
  <c r="K13830" i="1"/>
  <c r="K13826" i="1"/>
  <c r="M13826" i="1" s="1"/>
  <c r="L13836" i="1"/>
  <c r="P13813" i="1"/>
  <c r="Q13816" i="1" s="1"/>
  <c r="L13829" i="1"/>
  <c r="L13821" i="1"/>
  <c r="P13808" i="1"/>
  <c r="K13841" i="1"/>
  <c r="M13841" i="1" s="1"/>
  <c r="K13831" i="1"/>
  <c r="K13819" i="1"/>
  <c r="K13814" i="1"/>
  <c r="M13814" i="1" s="1"/>
  <c r="K13810" i="1"/>
  <c r="M13810" i="1" s="1"/>
  <c r="K13806" i="1"/>
  <c r="M13806" i="1" s="1"/>
  <c r="K13802" i="1"/>
  <c r="M13802" i="1" s="1"/>
  <c r="L13830" i="1"/>
  <c r="L13824" i="1"/>
  <c r="P13783" i="1"/>
  <c r="K13781" i="1"/>
  <c r="M13781" i="1" s="1"/>
  <c r="K13769" i="1"/>
  <c r="P13784" i="1"/>
  <c r="K13780" i="1"/>
  <c r="M13780" i="1" s="1"/>
  <c r="K13765" i="1"/>
  <c r="P13835" i="1"/>
  <c r="P13789" i="1"/>
  <c r="Q13793" i="1" s="1"/>
  <c r="P13781" i="1"/>
  <c r="K13779" i="1"/>
  <c r="M13779" i="1" s="1"/>
  <c r="L13788" i="1"/>
  <c r="K13778" i="1"/>
  <c r="M13778" i="1" s="1"/>
  <c r="Q13762" i="1"/>
  <c r="K13786" i="1"/>
  <c r="M13786" i="1" s="1"/>
  <c r="P13762" i="1"/>
  <c r="Q13766" i="1" s="1"/>
  <c r="P13760" i="1"/>
  <c r="K13798" i="1"/>
  <c r="M13798" i="1" s="1"/>
  <c r="K13782" i="1"/>
  <c r="P13759" i="1"/>
  <c r="Q13763" i="1" s="1"/>
  <c r="P13757" i="1"/>
  <c r="L13766" i="1"/>
  <c r="M13766" i="1" s="1"/>
  <c r="L13794" i="1"/>
  <c r="L13793" i="1"/>
  <c r="K13755" i="1"/>
  <c r="M13755" i="1" s="1"/>
  <c r="M13743" i="1"/>
  <c r="Q13736" i="1"/>
  <c r="Q13720" i="1"/>
  <c r="P13761" i="1"/>
  <c r="M13744" i="1"/>
  <c r="Q13737" i="1"/>
  <c r="M13728" i="1"/>
  <c r="Q13721" i="1"/>
  <c r="M13712" i="1"/>
  <c r="M13708" i="1"/>
  <c r="L13791" i="1"/>
  <c r="Q13758" i="1"/>
  <c r="M13741" i="1"/>
  <c r="Q13734" i="1"/>
  <c r="M13725" i="1"/>
  <c r="Q13718" i="1"/>
  <c r="Q13708" i="1"/>
  <c r="K13752" i="1"/>
  <c r="M13752" i="1" s="1"/>
  <c r="P13700" i="1"/>
  <c r="Q13704" i="1" s="1"/>
  <c r="P13681" i="1"/>
  <c r="K13677" i="1"/>
  <c r="M13677" i="1" s="1"/>
  <c r="K13763" i="1"/>
  <c r="M13763" i="1" s="1"/>
  <c r="Q13739" i="1"/>
  <c r="M13730" i="1"/>
  <c r="P13677" i="1"/>
  <c r="K13676" i="1"/>
  <c r="M13676" i="1" s="1"/>
  <c r="K13659" i="1"/>
  <c r="K13655" i="1"/>
  <c r="K13651" i="1"/>
  <c r="K13647" i="1"/>
  <c r="K13643" i="1"/>
  <c r="M13643" i="1" s="1"/>
  <c r="K13639" i="1"/>
  <c r="K13635" i="1"/>
  <c r="K13631" i="1"/>
  <c r="L13792" i="1"/>
  <c r="K13751" i="1"/>
  <c r="K13687" i="1"/>
  <c r="M13687" i="1" s="1"/>
  <c r="P13676" i="1"/>
  <c r="K13675" i="1"/>
  <c r="P13673" i="1"/>
  <c r="L13667" i="1"/>
  <c r="M13667" i="1" s="1"/>
  <c r="L13659" i="1"/>
  <c r="L13651" i="1"/>
  <c r="L13643" i="1"/>
  <c r="L13635" i="1"/>
  <c r="K13625" i="1"/>
  <c r="K13609" i="1"/>
  <c r="M13609" i="1" s="1"/>
  <c r="K13590" i="1"/>
  <c r="M13590" i="1" s="1"/>
  <c r="P13675" i="1"/>
  <c r="K13674" i="1"/>
  <c r="M13674" i="1" s="1"/>
  <c r="K13668" i="1"/>
  <c r="Q13657" i="1"/>
  <c r="Q13651" i="1"/>
  <c r="Q13643" i="1"/>
  <c r="Q13635" i="1"/>
  <c r="Q13627" i="1"/>
  <c r="P13581" i="1"/>
  <c r="K13559" i="1"/>
  <c r="K13555" i="1"/>
  <c r="K13551" i="1"/>
  <c r="K13547" i="1"/>
  <c r="M13547" i="1" s="1"/>
  <c r="K13543" i="1"/>
  <c r="K13539" i="1"/>
  <c r="M13539" i="1" s="1"/>
  <c r="K13535" i="1"/>
  <c r="K13531" i="1"/>
  <c r="M13531" i="1" s="1"/>
  <c r="K13527" i="1"/>
  <c r="K13523" i="1"/>
  <c r="K13519" i="1"/>
  <c r="K13515" i="1"/>
  <c r="K13511" i="1"/>
  <c r="K13507" i="1"/>
  <c r="M13507" i="1" s="1"/>
  <c r="K13503" i="1"/>
  <c r="K13499" i="1"/>
  <c r="M13499" i="1" s="1"/>
  <c r="K13495" i="1"/>
  <c r="K13491" i="1"/>
  <c r="M13491" i="1" s="1"/>
  <c r="P13663" i="1"/>
  <c r="L13660" i="1"/>
  <c r="M13660" i="1" s="1"/>
  <c r="L13652" i="1"/>
  <c r="L13644" i="1"/>
  <c r="L13636" i="1"/>
  <c r="K13627" i="1"/>
  <c r="M13627" i="1" s="1"/>
  <c r="K13619" i="1"/>
  <c r="M13619" i="1" s="1"/>
  <c r="K13611" i="1"/>
  <c r="L13605" i="1"/>
  <c r="L13597" i="1"/>
  <c r="M13597" i="1" s="1"/>
  <c r="L13589" i="1"/>
  <c r="P13666" i="1"/>
  <c r="K13665" i="1"/>
  <c r="Q13634" i="1"/>
  <c r="P13611" i="1"/>
  <c r="Q13615" i="1" s="1"/>
  <c r="K13578" i="1"/>
  <c r="K13587" i="1"/>
  <c r="M13587" i="1" s="1"/>
  <c r="K13581" i="1"/>
  <c r="M13581" i="1" s="1"/>
  <c r="Q13562" i="1"/>
  <c r="Q13554" i="1"/>
  <c r="Q13546" i="1"/>
  <c r="Q13538" i="1"/>
  <c r="Q13530" i="1"/>
  <c r="Q13522" i="1"/>
  <c r="Q13514" i="1"/>
  <c r="Q13506" i="1"/>
  <c r="Q13498" i="1"/>
  <c r="Q13490" i="1"/>
  <c r="K13481" i="1"/>
  <c r="K13469" i="1"/>
  <c r="M13469" i="1" s="1"/>
  <c r="K13453" i="1"/>
  <c r="K13437" i="1"/>
  <c r="M13437" i="1" s="1"/>
  <c r="K13421" i="1"/>
  <c r="M13421" i="1" s="1"/>
  <c r="K13405" i="1"/>
  <c r="Q13628" i="1"/>
  <c r="P13610" i="1"/>
  <c r="K13610" i="1"/>
  <c r="L13577" i="1"/>
  <c r="L13569" i="1"/>
  <c r="M13569" i="1" s="1"/>
  <c r="L13561" i="1"/>
  <c r="L13553" i="1"/>
  <c r="L13545" i="1"/>
  <c r="L13537" i="1"/>
  <c r="L13529" i="1"/>
  <c r="L13521" i="1"/>
  <c r="L13513" i="1"/>
  <c r="L13505" i="1"/>
  <c r="L13497" i="1"/>
  <c r="L13489" i="1"/>
  <c r="K13474" i="1"/>
  <c r="M13474" i="1" s="1"/>
  <c r="K13456" i="1"/>
  <c r="M13456" i="1" s="1"/>
  <c r="K13440" i="1"/>
  <c r="K13424" i="1"/>
  <c r="K13408" i="1"/>
  <c r="M13408" i="1" s="1"/>
  <c r="K13392" i="1"/>
  <c r="M13392" i="1" s="1"/>
  <c r="K13387" i="1"/>
  <c r="M13387" i="1" s="1"/>
  <c r="K13383" i="1"/>
  <c r="L13681" i="1"/>
  <c r="Q13654" i="1"/>
  <c r="Q13624" i="1"/>
  <c r="P13614" i="1"/>
  <c r="Q13618" i="1" s="1"/>
  <c r="P13604" i="1"/>
  <c r="P13596" i="1"/>
  <c r="K13595" i="1"/>
  <c r="K13580" i="1"/>
  <c r="Q13569" i="1"/>
  <c r="Q13563" i="1"/>
  <c r="Q13555" i="1"/>
  <c r="Q13547" i="1"/>
  <c r="Q13539" i="1"/>
  <c r="Q13531" i="1"/>
  <c r="Q13523" i="1"/>
  <c r="Q13515" i="1"/>
  <c r="Q13507" i="1"/>
  <c r="Q13499" i="1"/>
  <c r="Q13491" i="1"/>
  <c r="K13682" i="1"/>
  <c r="M13682" i="1" s="1"/>
  <c r="P13618" i="1"/>
  <c r="Q13622" i="1" s="1"/>
  <c r="L13562" i="1"/>
  <c r="M13562" i="1" s="1"/>
  <c r="L13546" i="1"/>
  <c r="L13530" i="1"/>
  <c r="L13498" i="1"/>
  <c r="P13473" i="1"/>
  <c r="P13458" i="1"/>
  <c r="K13462" i="1"/>
  <c r="M13462" i="1" s="1"/>
  <c r="K13455" i="1"/>
  <c r="L13449" i="1"/>
  <c r="P13433" i="1"/>
  <c r="L13427" i="1"/>
  <c r="P13410" i="1"/>
  <c r="K13414" i="1"/>
  <c r="M13414" i="1" s="1"/>
  <c r="P13399" i="1"/>
  <c r="L13398" i="1"/>
  <c r="K13391" i="1"/>
  <c r="M13391" i="1" s="1"/>
  <c r="L13385" i="1"/>
  <c r="K13371" i="1"/>
  <c r="K13355" i="1"/>
  <c r="K13341" i="1"/>
  <c r="K13325" i="1"/>
  <c r="K13309" i="1"/>
  <c r="K13293" i="1"/>
  <c r="P13605" i="1"/>
  <c r="P13477" i="1"/>
  <c r="P13475" i="1"/>
  <c r="L13455" i="1"/>
  <c r="K13442" i="1"/>
  <c r="M13442" i="1" s="1"/>
  <c r="P13427" i="1"/>
  <c r="L13426" i="1"/>
  <c r="L13413" i="1"/>
  <c r="L13412" i="1"/>
  <c r="P13397" i="1"/>
  <c r="P13392" i="1"/>
  <c r="L13391" i="1"/>
  <c r="K13372" i="1"/>
  <c r="K13356" i="1"/>
  <c r="M13356" i="1" s="1"/>
  <c r="K13340" i="1"/>
  <c r="M13340" i="1" s="1"/>
  <c r="K13324" i="1"/>
  <c r="K13308" i="1"/>
  <c r="K13292" i="1"/>
  <c r="L13591" i="1"/>
  <c r="K13574" i="1"/>
  <c r="M13574" i="1" s="1"/>
  <c r="L13552" i="1"/>
  <c r="L13536" i="1"/>
  <c r="L13520" i="1"/>
  <c r="L13504" i="1"/>
  <c r="Q13485" i="1"/>
  <c r="L13484" i="1"/>
  <c r="L13454" i="1"/>
  <c r="P13439" i="1"/>
  <c r="K13438" i="1"/>
  <c r="M13438" i="1" s="1"/>
  <c r="P13420" i="1"/>
  <c r="Q13424" i="1" s="1"/>
  <c r="L13419" i="1"/>
  <c r="M13419" i="1" s="1"/>
  <c r="L13409" i="1"/>
  <c r="L13372" i="1"/>
  <c r="K13272" i="1"/>
  <c r="M13272" i="1" s="1"/>
  <c r="K13268" i="1"/>
  <c r="M13268" i="1" s="1"/>
  <c r="K13264" i="1"/>
  <c r="M13264" i="1" s="1"/>
  <c r="K13260" i="1"/>
  <c r="M13260" i="1" s="1"/>
  <c r="K13256" i="1"/>
  <c r="M13256" i="1" s="1"/>
  <c r="K13252" i="1"/>
  <c r="M13252" i="1" s="1"/>
  <c r="K13248" i="1"/>
  <c r="M13248" i="1" s="1"/>
  <c r="L13466" i="1"/>
  <c r="P13437" i="1"/>
  <c r="P13403" i="1"/>
  <c r="L13375" i="1"/>
  <c r="L13359" i="1"/>
  <c r="M13359" i="1" s="1"/>
  <c r="P13334" i="1"/>
  <c r="P13326" i="1"/>
  <c r="P13318" i="1"/>
  <c r="P13310" i="1"/>
  <c r="P13302" i="1"/>
  <c r="P13294" i="1"/>
  <c r="P13286" i="1"/>
  <c r="P13281" i="1"/>
  <c r="K13280" i="1"/>
  <c r="K13244" i="1"/>
  <c r="K13236" i="1"/>
  <c r="P13223" i="1"/>
  <c r="K13214" i="1"/>
  <c r="P13609" i="1"/>
  <c r="P13465" i="1"/>
  <c r="P13457" i="1"/>
  <c r="Q13458" i="1" s="1"/>
  <c r="L13450" i="1"/>
  <c r="P13421" i="1"/>
  <c r="Q13425" i="1" s="1"/>
  <c r="L13415" i="1"/>
  <c r="P13387" i="1"/>
  <c r="K13382" i="1"/>
  <c r="M13382" i="1" s="1"/>
  <c r="P13370" i="1"/>
  <c r="P13366" i="1"/>
  <c r="P13358" i="1"/>
  <c r="Q13362" i="1" s="1"/>
  <c r="P13354" i="1"/>
  <c r="P13350" i="1"/>
  <c r="P13342" i="1"/>
  <c r="Q13346" i="1" s="1"/>
  <c r="K13343" i="1"/>
  <c r="M13343" i="1" s="1"/>
  <c r="K13338" i="1"/>
  <c r="K13330" i="1"/>
  <c r="K13322" i="1"/>
  <c r="M13322" i="1" s="1"/>
  <c r="K13314" i="1"/>
  <c r="K13306" i="1"/>
  <c r="M13306" i="1" s="1"/>
  <c r="K13298" i="1"/>
  <c r="M13298" i="1" s="1"/>
  <c r="L13290" i="1"/>
  <c r="L13282" i="1"/>
  <c r="K13241" i="1"/>
  <c r="K13233" i="1"/>
  <c r="M13233" i="1" s="1"/>
  <c r="K13217" i="1"/>
  <c r="L13463" i="1"/>
  <c r="P13435" i="1"/>
  <c r="P13416" i="1"/>
  <c r="Q13380" i="1"/>
  <c r="P13364" i="1"/>
  <c r="P13348" i="1"/>
  <c r="L13343" i="1"/>
  <c r="P13324" i="1"/>
  <c r="L13321" i="1"/>
  <c r="L13320" i="1"/>
  <c r="P13292" i="1"/>
  <c r="L13289" i="1"/>
  <c r="L13288" i="1"/>
  <c r="K13242" i="1"/>
  <c r="L13237" i="1"/>
  <c r="L13236" i="1"/>
  <c r="P13226" i="1"/>
  <c r="P13221" i="1"/>
  <c r="K13220" i="1"/>
  <c r="K13212" i="1"/>
  <c r="K13208" i="1"/>
  <c r="K13204" i="1"/>
  <c r="K13200" i="1"/>
  <c r="K13196" i="1"/>
  <c r="M13196" i="1" s="1"/>
  <c r="K13192" i="1"/>
  <c r="M13192" i="1" s="1"/>
  <c r="K13188" i="1"/>
  <c r="M13188" i="1" s="1"/>
  <c r="K13184" i="1"/>
  <c r="M13184" i="1" s="1"/>
  <c r="K13180" i="1"/>
  <c r="M13180" i="1" s="1"/>
  <c r="K13176" i="1"/>
  <c r="M13176" i="1" s="1"/>
  <c r="K13172" i="1"/>
  <c r="M13172" i="1" s="1"/>
  <c r="K13168" i="1"/>
  <c r="M13168" i="1" s="1"/>
  <c r="K13164" i="1"/>
  <c r="M13164" i="1" s="1"/>
  <c r="K13160" i="1"/>
  <c r="M13160" i="1" s="1"/>
  <c r="K13156" i="1"/>
  <c r="M13156" i="1" s="1"/>
  <c r="P13321" i="1"/>
  <c r="P13307" i="1"/>
  <c r="Q13278" i="1"/>
  <c r="L13247" i="1"/>
  <c r="L13246" i="1"/>
  <c r="L13239" i="1"/>
  <c r="L13238" i="1"/>
  <c r="L13232" i="1"/>
  <c r="P13214" i="1"/>
  <c r="P13205" i="1"/>
  <c r="L13206" i="1"/>
  <c r="L13200" i="1"/>
  <c r="P13140" i="1"/>
  <c r="P13132" i="1"/>
  <c r="P13124" i="1"/>
  <c r="P13116" i="1"/>
  <c r="P13108" i="1"/>
  <c r="P13100" i="1"/>
  <c r="P13092" i="1"/>
  <c r="P13084" i="1"/>
  <c r="P13076" i="1"/>
  <c r="P13068" i="1"/>
  <c r="K13066" i="1"/>
  <c r="K13050" i="1"/>
  <c r="L13464" i="1"/>
  <c r="P13371" i="1"/>
  <c r="Q13375" i="1" s="1"/>
  <c r="P13339" i="1"/>
  <c r="P13331" i="1"/>
  <c r="L13310" i="1"/>
  <c r="P13293" i="1"/>
  <c r="Q13277" i="1"/>
  <c r="K13215" i="1"/>
  <c r="M13215" i="1" s="1"/>
  <c r="P13141" i="1"/>
  <c r="L13136" i="1"/>
  <c r="P13125" i="1"/>
  <c r="L13120" i="1"/>
  <c r="P13109" i="1"/>
  <c r="M13109" i="1"/>
  <c r="L13104" i="1"/>
  <c r="P13093" i="1"/>
  <c r="M13093" i="1"/>
  <c r="L13088" i="1"/>
  <c r="P13077" i="1"/>
  <c r="M13077" i="1"/>
  <c r="L13072" i="1"/>
  <c r="K13065" i="1"/>
  <c r="K13049" i="1"/>
  <c r="P13591" i="1"/>
  <c r="L13447" i="1"/>
  <c r="P13337" i="1"/>
  <c r="P13323" i="1"/>
  <c r="L13302" i="1"/>
  <c r="L13211" i="1"/>
  <c r="L13203" i="1"/>
  <c r="K13150" i="1"/>
  <c r="M13142" i="1"/>
  <c r="M13126" i="1"/>
  <c r="M13110" i="1"/>
  <c r="K13027" i="1"/>
  <c r="K13023" i="1"/>
  <c r="M13023" i="1" s="1"/>
  <c r="K13019" i="1"/>
  <c r="M13019" i="1" s="1"/>
  <c r="K13015" i="1"/>
  <c r="M13015" i="1" s="1"/>
  <c r="K13011" i="1"/>
  <c r="M13011" i="1" s="1"/>
  <c r="K13007" i="1"/>
  <c r="M13007" i="1" s="1"/>
  <c r="K13003" i="1"/>
  <c r="M13003" i="1" s="1"/>
  <c r="K12999" i="1"/>
  <c r="M12999" i="1" s="1"/>
  <c r="K12995" i="1"/>
  <c r="M12995" i="1" s="1"/>
  <c r="K12991" i="1"/>
  <c r="M12991" i="1" s="1"/>
  <c r="K12987" i="1"/>
  <c r="M12987" i="1" s="1"/>
  <c r="K12983" i="1"/>
  <c r="M12983" i="1" s="1"/>
  <c r="K12979" i="1"/>
  <c r="M12979" i="1" s="1"/>
  <c r="K12975" i="1"/>
  <c r="M12975" i="1" s="1"/>
  <c r="K12971" i="1"/>
  <c r="M12971" i="1" s="1"/>
  <c r="K12967" i="1"/>
  <c r="M12967" i="1" s="1"/>
  <c r="K12963" i="1"/>
  <c r="M12963" i="1" s="1"/>
  <c r="K12959" i="1"/>
  <c r="M12959" i="1" s="1"/>
  <c r="K12955" i="1"/>
  <c r="M12955" i="1" s="1"/>
  <c r="K12951" i="1"/>
  <c r="M12951" i="1" s="1"/>
  <c r="K12947" i="1"/>
  <c r="M12947" i="1" s="1"/>
  <c r="K12943" i="1"/>
  <c r="M12943" i="1" s="1"/>
  <c r="K12939" i="1"/>
  <c r="M12939" i="1" s="1"/>
  <c r="K12935" i="1"/>
  <c r="M12935" i="1" s="1"/>
  <c r="K12931" i="1"/>
  <c r="M12931" i="1" s="1"/>
  <c r="K12927" i="1"/>
  <c r="M12927" i="1" s="1"/>
  <c r="K12923" i="1"/>
  <c r="M12923" i="1" s="1"/>
  <c r="K12919" i="1"/>
  <c r="M12919" i="1" s="1"/>
  <c r="K12915" i="1"/>
  <c r="M12915" i="1" s="1"/>
  <c r="K12911" i="1"/>
  <c r="M12911" i="1" s="1"/>
  <c r="K12907" i="1"/>
  <c r="M12907" i="1" s="1"/>
  <c r="K12903" i="1"/>
  <c r="M12903" i="1" s="1"/>
  <c r="K12899" i="1"/>
  <c r="M12899" i="1" s="1"/>
  <c r="K12895" i="1"/>
  <c r="M12895" i="1" s="1"/>
  <c r="K12891" i="1"/>
  <c r="M12891" i="1" s="1"/>
  <c r="K12887" i="1"/>
  <c r="M12887" i="1" s="1"/>
  <c r="K12883" i="1"/>
  <c r="M12883" i="1" s="1"/>
  <c r="K12879" i="1"/>
  <c r="M12879" i="1" s="1"/>
  <c r="K12875" i="1"/>
  <c r="M12875" i="1" s="1"/>
  <c r="P13329" i="1"/>
  <c r="P13282" i="1"/>
  <c r="P13056" i="1"/>
  <c r="L13055" i="1"/>
  <c r="K13048" i="1"/>
  <c r="L13042" i="1"/>
  <c r="K12870" i="1"/>
  <c r="M12870" i="1" s="1"/>
  <c r="K12862" i="1"/>
  <c r="M12862" i="1" s="1"/>
  <c r="K12854" i="1"/>
  <c r="K12838" i="1"/>
  <c r="M12838" i="1" s="1"/>
  <c r="K12822" i="1"/>
  <c r="K12806" i="1"/>
  <c r="M12806" i="1" s="1"/>
  <c r="K12790" i="1"/>
  <c r="P12776" i="1"/>
  <c r="K12767" i="1"/>
  <c r="K12751" i="1"/>
  <c r="M12751" i="1" s="1"/>
  <c r="K12735" i="1"/>
  <c r="K12719" i="1"/>
  <c r="K12703" i="1"/>
  <c r="M12703" i="1" s="1"/>
  <c r="K12687" i="1"/>
  <c r="Q13274" i="1"/>
  <c r="P13235" i="1"/>
  <c r="Q13199" i="1"/>
  <c r="L13065" i="1"/>
  <c r="K13051" i="1"/>
  <c r="M13051" i="1" s="1"/>
  <c r="P13036" i="1"/>
  <c r="P13024" i="1"/>
  <c r="Q13024" i="1" s="1"/>
  <c r="K12867" i="1"/>
  <c r="K12859" i="1"/>
  <c r="K12851" i="1"/>
  <c r="K12843" i="1"/>
  <c r="K12835" i="1"/>
  <c r="K12827" i="1"/>
  <c r="K12819" i="1"/>
  <c r="K12811" i="1"/>
  <c r="K12803" i="1"/>
  <c r="K12795" i="1"/>
  <c r="K12787" i="1"/>
  <c r="P12775" i="1"/>
  <c r="K12774" i="1"/>
  <c r="P12754" i="1"/>
  <c r="P12738" i="1"/>
  <c r="P12722" i="1"/>
  <c r="P12706" i="1"/>
  <c r="P12690" i="1"/>
  <c r="P13347" i="1"/>
  <c r="Q13275" i="1"/>
  <c r="L13151" i="1"/>
  <c r="L13150" i="1"/>
  <c r="K13147" i="1"/>
  <c r="M13147" i="1" s="1"/>
  <c r="K13143" i="1"/>
  <c r="M13143" i="1" s="1"/>
  <c r="K13139" i="1"/>
  <c r="K13135" i="1"/>
  <c r="K13131" i="1"/>
  <c r="M13131" i="1" s="1"/>
  <c r="K13127" i="1"/>
  <c r="M13127" i="1" s="1"/>
  <c r="K13123" i="1"/>
  <c r="K13119" i="1"/>
  <c r="K13115" i="1"/>
  <c r="K13111" i="1"/>
  <c r="K13107" i="1"/>
  <c r="M13107" i="1" s="1"/>
  <c r="K13103" i="1"/>
  <c r="K13099" i="1"/>
  <c r="M13099" i="1" s="1"/>
  <c r="K13095" i="1"/>
  <c r="K13091" i="1"/>
  <c r="K13087" i="1"/>
  <c r="K13083" i="1"/>
  <c r="K13079" i="1"/>
  <c r="K13075" i="1"/>
  <c r="M13075" i="1" s="1"/>
  <c r="K13071" i="1"/>
  <c r="L13061" i="1"/>
  <c r="L13050" i="1"/>
  <c r="K13035" i="1"/>
  <c r="K13034" i="1"/>
  <c r="L12867" i="1"/>
  <c r="P12856" i="1"/>
  <c r="L12851" i="1"/>
  <c r="P12840" i="1"/>
  <c r="L12835" i="1"/>
  <c r="P12824" i="1"/>
  <c r="L12819" i="1"/>
  <c r="P12808" i="1"/>
  <c r="L12803" i="1"/>
  <c r="P12792" i="1"/>
  <c r="L12787" i="1"/>
  <c r="L12782" i="1"/>
  <c r="K12777" i="1"/>
  <c r="K12769" i="1"/>
  <c r="K12761" i="1"/>
  <c r="K12753" i="1"/>
  <c r="K12745" i="1"/>
  <c r="K12737" i="1"/>
  <c r="K12729" i="1"/>
  <c r="K12721" i="1"/>
  <c r="K12713" i="1"/>
  <c r="K12705" i="1"/>
  <c r="K12697" i="1"/>
  <c r="K12689" i="1"/>
  <c r="P13059" i="1"/>
  <c r="K13059" i="1"/>
  <c r="L13030" i="1"/>
  <c r="L12869" i="1"/>
  <c r="K12865" i="1"/>
  <c r="M12865" i="1" s="1"/>
  <c r="L12853" i="1"/>
  <c r="K12849" i="1"/>
  <c r="M12849" i="1" s="1"/>
  <c r="L12837" i="1"/>
  <c r="K12833" i="1"/>
  <c r="M12833" i="1" s="1"/>
  <c r="L12821" i="1"/>
  <c r="K12817" i="1"/>
  <c r="M12817" i="1" s="1"/>
  <c r="L12805" i="1"/>
  <c r="K12801" i="1"/>
  <c r="M12801" i="1" s="1"/>
  <c r="L12789" i="1"/>
  <c r="K12785" i="1"/>
  <c r="M12785" i="1" s="1"/>
  <c r="K12772" i="1"/>
  <c r="M12772" i="1" s="1"/>
  <c r="P12752" i="1"/>
  <c r="L12737" i="1"/>
  <c r="L12724" i="1"/>
  <c r="P12709" i="1"/>
  <c r="K12708" i="1"/>
  <c r="P12688" i="1"/>
  <c r="K12681" i="1"/>
  <c r="M12665" i="1"/>
  <c r="M12657" i="1"/>
  <c r="M12649" i="1"/>
  <c r="M12633" i="1"/>
  <c r="M12617" i="1"/>
  <c r="M12601" i="1"/>
  <c r="M12585" i="1"/>
  <c r="M12569" i="1"/>
  <c r="M12553" i="1"/>
  <c r="M12537" i="1"/>
  <c r="K12529" i="1"/>
  <c r="M12529" i="1" s="1"/>
  <c r="K12521" i="1"/>
  <c r="M12521" i="1" s="1"/>
  <c r="K12505" i="1"/>
  <c r="M12505" i="1" s="1"/>
  <c r="K12497" i="1"/>
  <c r="K12489" i="1"/>
  <c r="M12489" i="1" s="1"/>
  <c r="K12473" i="1"/>
  <c r="M12473" i="1" s="1"/>
  <c r="K12465" i="1"/>
  <c r="K12457" i="1"/>
  <c r="M12457" i="1" s="1"/>
  <c r="K12449" i="1"/>
  <c r="K12439" i="1"/>
  <c r="K12423" i="1"/>
  <c r="K12407" i="1"/>
  <c r="P13280" i="1"/>
  <c r="P13043" i="1"/>
  <c r="K13043" i="1"/>
  <c r="M13043" i="1" s="1"/>
  <c r="Q12871" i="1"/>
  <c r="P12763" i="1"/>
  <c r="P12747" i="1"/>
  <c r="P12731" i="1"/>
  <c r="P12715" i="1"/>
  <c r="P12699" i="1"/>
  <c r="P12683" i="1"/>
  <c r="L12685" i="1"/>
  <c r="P12675" i="1"/>
  <c r="K12676" i="1"/>
  <c r="L12669" i="1"/>
  <c r="P12659" i="1"/>
  <c r="L12653" i="1"/>
  <c r="P12643" i="1"/>
  <c r="L12637" i="1"/>
  <c r="P12627" i="1"/>
  <c r="M12628" i="1"/>
  <c r="L12621" i="1"/>
  <c r="P12611" i="1"/>
  <c r="M12612" i="1"/>
  <c r="L12605" i="1"/>
  <c r="P12595" i="1"/>
  <c r="M12596" i="1"/>
  <c r="L12589" i="1"/>
  <c r="P12579" i="1"/>
  <c r="M12580" i="1"/>
  <c r="L12573" i="1"/>
  <c r="P12563" i="1"/>
  <c r="M12564" i="1"/>
  <c r="L12557" i="1"/>
  <c r="P12547" i="1"/>
  <c r="M12548" i="1"/>
  <c r="L12541" i="1"/>
  <c r="P12530" i="1"/>
  <c r="K12530" i="1"/>
  <c r="L12525" i="1"/>
  <c r="P12514" i="1"/>
  <c r="M12514" i="1"/>
  <c r="L12509" i="1"/>
  <c r="P12498" i="1"/>
  <c r="K12498" i="1"/>
  <c r="L12493" i="1"/>
  <c r="P12482" i="1"/>
  <c r="L12477" i="1"/>
  <c r="P12466" i="1"/>
  <c r="K12466" i="1"/>
  <c r="L12461" i="1"/>
  <c r="P12450" i="1"/>
  <c r="K12450" i="1"/>
  <c r="M12450" i="1" s="1"/>
  <c r="K12442" i="1"/>
  <c r="K12426" i="1"/>
  <c r="K12410" i="1"/>
  <c r="M12410" i="1" s="1"/>
  <c r="K12394" i="1"/>
  <c r="K13326" i="1"/>
  <c r="L13033" i="1"/>
  <c r="L12864" i="1"/>
  <c r="L12777" i="1"/>
  <c r="L12764" i="1"/>
  <c r="P12749" i="1"/>
  <c r="K12748" i="1"/>
  <c r="K12734" i="1"/>
  <c r="P12711" i="1"/>
  <c r="L12713" i="1"/>
  <c r="L12700" i="1"/>
  <c r="P12685" i="1"/>
  <c r="P12674" i="1"/>
  <c r="P12666" i="1"/>
  <c r="K12667" i="1"/>
  <c r="L12660" i="1"/>
  <c r="M12660" i="1" s="1"/>
  <c r="P12650" i="1"/>
  <c r="K12651" i="1"/>
  <c r="M12651" i="1" s="1"/>
  <c r="L12644" i="1"/>
  <c r="M12644" i="1" s="1"/>
  <c r="P12634" i="1"/>
  <c r="K12635" i="1"/>
  <c r="P12618" i="1"/>
  <c r="K12619" i="1"/>
  <c r="P12602" i="1"/>
  <c r="K12603" i="1"/>
  <c r="P12586" i="1"/>
  <c r="K12587" i="1"/>
  <c r="P12570" i="1"/>
  <c r="K12571" i="1"/>
  <c r="P12554" i="1"/>
  <c r="K12555" i="1"/>
  <c r="P12538" i="1"/>
  <c r="K12539" i="1"/>
  <c r="P12527" i="1"/>
  <c r="K12527" i="1"/>
  <c r="P12515" i="1"/>
  <c r="P12507" i="1"/>
  <c r="P12499" i="1"/>
  <c r="P12491" i="1"/>
  <c r="P12483" i="1"/>
  <c r="P12475" i="1"/>
  <c r="P12467" i="1"/>
  <c r="P12459" i="1"/>
  <c r="P12451" i="1"/>
  <c r="P12443" i="1"/>
  <c r="L13057" i="1"/>
  <c r="P12771" i="1"/>
  <c r="L12760" i="1"/>
  <c r="P12697" i="1"/>
  <c r="Q12699" i="1" s="1"/>
  <c r="L12686" i="1"/>
  <c r="K12678" i="1"/>
  <c r="K12662" i="1"/>
  <c r="K12646" i="1"/>
  <c r="M12646" i="1" s="1"/>
  <c r="K12630" i="1"/>
  <c r="K12614" i="1"/>
  <c r="K12598" i="1"/>
  <c r="M12598" i="1" s="1"/>
  <c r="K12582" i="1"/>
  <c r="K12566" i="1"/>
  <c r="K12550" i="1"/>
  <c r="M12550" i="1" s="1"/>
  <c r="L12445" i="1"/>
  <c r="L12439" i="1"/>
  <c r="L12431" i="1"/>
  <c r="L12430" i="1"/>
  <c r="L12423" i="1"/>
  <c r="L12422" i="1"/>
  <c r="L12415" i="1"/>
  <c r="L12414" i="1"/>
  <c r="L12407" i="1"/>
  <c r="L12406" i="1"/>
  <c r="Q12370" i="1"/>
  <c r="Q12354" i="1"/>
  <c r="Q12338" i="1"/>
  <c r="Q12322" i="1"/>
  <c r="Q12306" i="1"/>
  <c r="Q12290" i="1"/>
  <c r="Q12274" i="1"/>
  <c r="Q12258" i="1"/>
  <c r="Q12242" i="1"/>
  <c r="Q12226" i="1"/>
  <c r="Q12210" i="1"/>
  <c r="Q12194" i="1"/>
  <c r="Q12178" i="1"/>
  <c r="Q12162" i="1"/>
  <c r="Q12146" i="1"/>
  <c r="Q12130" i="1"/>
  <c r="Q12114" i="1"/>
  <c r="Q12099" i="1"/>
  <c r="Q12096" i="1"/>
  <c r="Q12098" i="1"/>
  <c r="K12500" i="1"/>
  <c r="M12500" i="1" s="1"/>
  <c r="P12468" i="1"/>
  <c r="L12454" i="1"/>
  <c r="K12448" i="1"/>
  <c r="P12405" i="1"/>
  <c r="Q12409" i="1" s="1"/>
  <c r="L12389" i="1"/>
  <c r="Q13006" i="1"/>
  <c r="Q13002" i="1"/>
  <c r="Q12998" i="1"/>
  <c r="Q12994" i="1"/>
  <c r="Q12990" i="1"/>
  <c r="Q12986" i="1"/>
  <c r="Q12982" i="1"/>
  <c r="Q12978" i="1"/>
  <c r="Q12974" i="1"/>
  <c r="Q12970" i="1"/>
  <c r="L12852" i="1"/>
  <c r="M12852" i="1" s="1"/>
  <c r="L12836" i="1"/>
  <c r="L12820" i="1"/>
  <c r="M12820" i="1" s="1"/>
  <c r="L12804" i="1"/>
  <c r="L12788" i="1"/>
  <c r="M12788" i="1" s="1"/>
  <c r="P12744" i="1"/>
  <c r="K12744" i="1"/>
  <c r="M12744" i="1" s="1"/>
  <c r="L12663" i="1"/>
  <c r="L12647" i="1"/>
  <c r="M12647" i="1" s="1"/>
  <c r="L12631" i="1"/>
  <c r="L12615" i="1"/>
  <c r="L12599" i="1"/>
  <c r="L12583" i="1"/>
  <c r="M12583" i="1" s="1"/>
  <c r="L12567" i="1"/>
  <c r="M12567" i="1" s="1"/>
  <c r="L12551" i="1"/>
  <c r="M12551" i="1" s="1"/>
  <c r="L12535" i="1"/>
  <c r="L12444" i="1"/>
  <c r="L12436" i="1"/>
  <c r="P12425" i="1"/>
  <c r="K12425" i="1"/>
  <c r="M12425" i="1" s="1"/>
  <c r="K12412" i="1"/>
  <c r="M12412" i="1" s="1"/>
  <c r="L12404" i="1"/>
  <c r="L12386" i="1"/>
  <c r="Q12391" i="1"/>
  <c r="L12387" i="1"/>
  <c r="Q12379" i="1"/>
  <c r="M12370" i="1"/>
  <c r="Q12363" i="1"/>
  <c r="M12354" i="1"/>
  <c r="Q12347" i="1"/>
  <c r="M12338" i="1"/>
  <c r="Q12331" i="1"/>
  <c r="M12322" i="1"/>
  <c r="Q12315" i="1"/>
  <c r="M12306" i="1"/>
  <c r="Q12299" i="1"/>
  <c r="M12290" i="1"/>
  <c r="Q12283" i="1"/>
  <c r="M12274" i="1"/>
  <c r="Q12267" i="1"/>
  <c r="M12258" i="1"/>
  <c r="Q12251" i="1"/>
  <c r="M12242" i="1"/>
  <c r="Q12235" i="1"/>
  <c r="M12226" i="1"/>
  <c r="Q12219" i="1"/>
  <c r="M12210" i="1"/>
  <c r="Q12203" i="1"/>
  <c r="M12194" i="1"/>
  <c r="Q12187" i="1"/>
  <c r="M12178" i="1"/>
  <c r="Q12171" i="1"/>
  <c r="M12162" i="1"/>
  <c r="Q12155" i="1"/>
  <c r="M12146" i="1"/>
  <c r="Q12139" i="1"/>
  <c r="M12130" i="1"/>
  <c r="Q12123" i="1"/>
  <c r="M12114" i="1"/>
  <c r="Q12107" i="1"/>
  <c r="K12504" i="1"/>
  <c r="M12504" i="1" s="1"/>
  <c r="K12488" i="1"/>
  <c r="K12392" i="1"/>
  <c r="L13049" i="1"/>
  <c r="L12682" i="1"/>
  <c r="K12674" i="1"/>
  <c r="M12674" i="1" s="1"/>
  <c r="K12658" i="1"/>
  <c r="K12642" i="1"/>
  <c r="M12642" i="1" s="1"/>
  <c r="K12626" i="1"/>
  <c r="M12626" i="1" s="1"/>
  <c r="K12610" i="1"/>
  <c r="K12594" i="1"/>
  <c r="K12578" i="1"/>
  <c r="M12578" i="1" s="1"/>
  <c r="K12562" i="1"/>
  <c r="K12546" i="1"/>
  <c r="P12436" i="1"/>
  <c r="L12438" i="1"/>
  <c r="L12425" i="1"/>
  <c r="L12409" i="1"/>
  <c r="Q12380" i="1"/>
  <c r="M12375" i="1"/>
  <c r="Q12368" i="1"/>
  <c r="M12359" i="1"/>
  <c r="Q12352" i="1"/>
  <c r="M12343" i="1"/>
  <c r="Q12336" i="1"/>
  <c r="M12327" i="1"/>
  <c r="Q12320" i="1"/>
  <c r="M12311" i="1"/>
  <c r="Q12304" i="1"/>
  <c r="M12295" i="1"/>
  <c r="Q12288" i="1"/>
  <c r="M12279" i="1"/>
  <c r="Q12272" i="1"/>
  <c r="M12263" i="1"/>
  <c r="Q12256" i="1"/>
  <c r="M12247" i="1"/>
  <c r="Q12240" i="1"/>
  <c r="M12231" i="1"/>
  <c r="Q12224" i="1"/>
  <c r="M12215" i="1"/>
  <c r="Q12208" i="1"/>
  <c r="M12199" i="1"/>
  <c r="Q12192" i="1"/>
  <c r="M12183" i="1"/>
  <c r="Q12176" i="1"/>
  <c r="M12167" i="1"/>
  <c r="Q12160" i="1"/>
  <c r="M12151" i="1"/>
  <c r="Q12144" i="1"/>
  <c r="M12135" i="1"/>
  <c r="Q12128" i="1"/>
  <c r="M12119" i="1"/>
  <c r="Q12112" i="1"/>
  <c r="P12039" i="1"/>
  <c r="P12035" i="1"/>
  <c r="P12034" i="1"/>
  <c r="Q12038" i="1" s="1"/>
  <c r="P12031" i="1"/>
  <c r="P12030" i="1"/>
  <c r="P12027" i="1"/>
  <c r="P12026" i="1"/>
  <c r="P12023" i="1"/>
  <c r="P12022" i="1"/>
  <c r="P12019" i="1"/>
  <c r="P12018" i="1"/>
  <c r="P12015" i="1"/>
  <c r="P12014" i="1"/>
  <c r="P12011" i="1"/>
  <c r="P12010" i="1"/>
  <c r="P12007" i="1"/>
  <c r="P12006" i="1"/>
  <c r="P12003" i="1"/>
  <c r="P12002" i="1"/>
  <c r="P11999" i="1"/>
  <c r="P11998" i="1"/>
  <c r="P11995" i="1"/>
  <c r="P11994" i="1"/>
  <c r="P11991" i="1"/>
  <c r="P11990" i="1"/>
  <c r="P11987" i="1"/>
  <c r="P11986" i="1"/>
  <c r="P11983" i="1"/>
  <c r="P11982" i="1"/>
  <c r="P11979" i="1"/>
  <c r="P11978" i="1"/>
  <c r="P11975" i="1"/>
  <c r="P11974" i="1"/>
  <c r="P11971" i="1"/>
  <c r="P11970" i="1"/>
  <c r="P11967" i="1"/>
  <c r="P11966" i="1"/>
  <c r="P11963" i="1"/>
  <c r="P11962" i="1"/>
  <c r="P11959" i="1"/>
  <c r="P11958" i="1"/>
  <c r="P11955" i="1"/>
  <c r="P11954" i="1"/>
  <c r="P11951" i="1"/>
  <c r="P11950" i="1"/>
  <c r="P11947" i="1"/>
  <c r="P11946" i="1"/>
  <c r="P11943" i="1"/>
  <c r="P11942" i="1"/>
  <c r="P11939" i="1"/>
  <c r="P11938" i="1"/>
  <c r="P11935" i="1"/>
  <c r="P11934" i="1"/>
  <c r="P11931" i="1"/>
  <c r="P11930" i="1"/>
  <c r="P11927" i="1"/>
  <c r="P11926" i="1"/>
  <c r="P11923" i="1"/>
  <c r="P11922" i="1"/>
  <c r="P11919" i="1"/>
  <c r="P11918" i="1"/>
  <c r="P11915" i="1"/>
  <c r="P11914" i="1"/>
  <c r="P11911" i="1"/>
  <c r="P11910" i="1"/>
  <c r="K13052" i="1"/>
  <c r="P12712" i="1"/>
  <c r="K12712" i="1"/>
  <c r="M12712" i="1" s="1"/>
  <c r="P12661" i="1"/>
  <c r="P12645" i="1"/>
  <c r="K12536" i="1"/>
  <c r="M12536" i="1" s="1"/>
  <c r="P12524" i="1"/>
  <c r="L12524" i="1"/>
  <c r="L12520" i="1"/>
  <c r="L12492" i="1"/>
  <c r="K12484" i="1"/>
  <c r="L12466" i="1"/>
  <c r="L12460" i="1"/>
  <c r="L12432" i="1"/>
  <c r="L12416" i="1"/>
  <c r="L12041" i="1"/>
  <c r="M12041" i="1" s="1"/>
  <c r="L12032" i="1"/>
  <c r="L12009" i="1"/>
  <c r="L12000" i="1"/>
  <c r="L11977" i="1"/>
  <c r="L11968" i="1"/>
  <c r="L11945" i="1"/>
  <c r="M11945" i="1" s="1"/>
  <c r="L11936" i="1"/>
  <c r="L11913" i="1"/>
  <c r="P11903" i="1"/>
  <c r="K11904" i="1"/>
  <c r="M11904" i="1" s="1"/>
  <c r="L11897" i="1"/>
  <c r="M11897" i="1" s="1"/>
  <c r="P11887" i="1"/>
  <c r="M11888" i="1"/>
  <c r="L11881" i="1"/>
  <c r="M11881" i="1" s="1"/>
  <c r="P11871" i="1"/>
  <c r="M11872" i="1"/>
  <c r="L11865" i="1"/>
  <c r="M11865" i="1" s="1"/>
  <c r="P11855" i="1"/>
  <c r="Q11859" i="1" s="1"/>
  <c r="M11856" i="1"/>
  <c r="L11849" i="1"/>
  <c r="M11849" i="1" s="1"/>
  <c r="P11839" i="1"/>
  <c r="M11840" i="1"/>
  <c r="L11833" i="1"/>
  <c r="M11833" i="1" s="1"/>
  <c r="P11823" i="1"/>
  <c r="M11824" i="1"/>
  <c r="L11817" i="1"/>
  <c r="M11817" i="1" s="1"/>
  <c r="P11807" i="1"/>
  <c r="M11808" i="1"/>
  <c r="L11801" i="1"/>
  <c r="M11801" i="1" s="1"/>
  <c r="P11791" i="1"/>
  <c r="Q11795" i="1" s="1"/>
  <c r="M11792" i="1"/>
  <c r="L11785" i="1"/>
  <c r="M11785" i="1" s="1"/>
  <c r="P11775" i="1"/>
  <c r="M11776" i="1"/>
  <c r="L11769" i="1"/>
  <c r="M11769" i="1" s="1"/>
  <c r="P11759" i="1"/>
  <c r="M11760" i="1"/>
  <c r="L11753" i="1"/>
  <c r="M11753" i="1" s="1"/>
  <c r="P11743" i="1"/>
  <c r="M11744" i="1"/>
  <c r="L11737" i="1"/>
  <c r="M11737" i="1" s="1"/>
  <c r="P11727" i="1"/>
  <c r="Q11730" i="1" s="1"/>
  <c r="M11728" i="1"/>
  <c r="L11721" i="1"/>
  <c r="M11721" i="1" s="1"/>
  <c r="P11711" i="1"/>
  <c r="M11712" i="1"/>
  <c r="L11705" i="1"/>
  <c r="M11705" i="1" s="1"/>
  <c r="P11695" i="1"/>
  <c r="M11696" i="1"/>
  <c r="L11689" i="1"/>
  <c r="M11689" i="1" s="1"/>
  <c r="P11679" i="1"/>
  <c r="M11680" i="1"/>
  <c r="L11673" i="1"/>
  <c r="M11673" i="1" s="1"/>
  <c r="M11755" i="1"/>
  <c r="P11742" i="1"/>
  <c r="L11736" i="1"/>
  <c r="M11707" i="1"/>
  <c r="P11690" i="1"/>
  <c r="L11672" i="1"/>
  <c r="Q12237" i="1"/>
  <c r="L11998" i="1"/>
  <c r="K11969" i="1"/>
  <c r="M11969" i="1" s="1"/>
  <c r="L11934" i="1"/>
  <c r="L11862" i="1"/>
  <c r="L11766" i="1"/>
  <c r="M11766" i="1" s="1"/>
  <c r="L11718" i="1"/>
  <c r="L11670" i="1"/>
  <c r="M11670" i="1" s="1"/>
  <c r="Q12369" i="1"/>
  <c r="M12360" i="1"/>
  <c r="Q12337" i="1"/>
  <c r="M12328" i="1"/>
  <c r="Q12305" i="1"/>
  <c r="M12296" i="1"/>
  <c r="Q12273" i="1"/>
  <c r="M12264" i="1"/>
  <c r="Q12241" i="1"/>
  <c r="M12232" i="1"/>
  <c r="Q12209" i="1"/>
  <c r="M12200" i="1"/>
  <c r="Q12177" i="1"/>
  <c r="M12168" i="1"/>
  <c r="Q12145" i="1"/>
  <c r="M12136" i="1"/>
  <c r="Q12113" i="1"/>
  <c r="Q12095" i="1"/>
  <c r="K12037" i="1"/>
  <c r="M12037" i="1" s="1"/>
  <c r="L12027" i="1"/>
  <c r="L11995" i="1"/>
  <c r="L11963" i="1"/>
  <c r="K11941" i="1"/>
  <c r="M11941" i="1" s="1"/>
  <c r="L11931" i="1"/>
  <c r="L11912" i="1"/>
  <c r="K11907" i="1"/>
  <c r="M11907" i="1" s="1"/>
  <c r="P11890" i="1"/>
  <c r="P11874" i="1"/>
  <c r="M11875" i="1"/>
  <c r="P11858" i="1"/>
  <c r="P11842" i="1"/>
  <c r="M11843" i="1"/>
  <c r="P11826" i="1"/>
  <c r="P11810" i="1"/>
  <c r="M11811" i="1"/>
  <c r="P11794" i="1"/>
  <c r="P11778" i="1"/>
  <c r="M11779" i="1"/>
  <c r="P11762" i="1"/>
  <c r="P11750" i="1"/>
  <c r="P11738" i="1"/>
  <c r="M11727" i="1"/>
  <c r="P11702" i="1"/>
  <c r="L11688" i="1"/>
  <c r="P11674" i="1"/>
  <c r="Q12253" i="1"/>
  <c r="Q12125" i="1"/>
  <c r="K11953" i="1"/>
  <c r="K11921" i="1"/>
  <c r="M11921" i="1" s="1"/>
  <c r="L11878" i="1"/>
  <c r="L11846" i="1"/>
  <c r="L11798" i="1"/>
  <c r="L11750" i="1"/>
  <c r="M11750" i="1" s="1"/>
  <c r="P11732" i="1"/>
  <c r="L11702" i="1"/>
  <c r="M12102" i="1"/>
  <c r="M12094" i="1"/>
  <c r="M12086" i="1"/>
  <c r="M12078" i="1"/>
  <c r="M12070" i="1"/>
  <c r="M12062" i="1"/>
  <c r="M12054" i="1"/>
  <c r="L12045" i="1"/>
  <c r="L12036" i="1"/>
  <c r="L12013" i="1"/>
  <c r="M12013" i="1" s="1"/>
  <c r="L12004" i="1"/>
  <c r="L11981" i="1"/>
  <c r="L11972" i="1"/>
  <c r="L11949" i="1"/>
  <c r="L11940" i="1"/>
  <c r="L11917" i="1"/>
  <c r="M11917" i="1" s="1"/>
  <c r="K11910" i="1"/>
  <c r="L11903" i="1"/>
  <c r="P11893" i="1"/>
  <c r="L11887" i="1"/>
  <c r="P11877" i="1"/>
  <c r="Q11881" i="1" s="1"/>
  <c r="M11878" i="1"/>
  <c r="L11871" i="1"/>
  <c r="P11861" i="1"/>
  <c r="M11862" i="1"/>
  <c r="L11855" i="1"/>
  <c r="P11845" i="1"/>
  <c r="M11846" i="1"/>
  <c r="L11839" i="1"/>
  <c r="M11839" i="1" s="1"/>
  <c r="P11829" i="1"/>
  <c r="L11823" i="1"/>
  <c r="P11813" i="1"/>
  <c r="L11807" i="1"/>
  <c r="M11807" i="1" s="1"/>
  <c r="P11797" i="1"/>
  <c r="M11798" i="1"/>
  <c r="L11791" i="1"/>
  <c r="P11781" i="1"/>
  <c r="L11775" i="1"/>
  <c r="M11775" i="1" s="1"/>
  <c r="P11765" i="1"/>
  <c r="L11759" i="1"/>
  <c r="P11749" i="1"/>
  <c r="L11743" i="1"/>
  <c r="P11733" i="1"/>
  <c r="M11734" i="1"/>
  <c r="L11727" i="1"/>
  <c r="P11717" i="1"/>
  <c r="M11718" i="1"/>
  <c r="L11711" i="1"/>
  <c r="M11711" i="1" s="1"/>
  <c r="P11701" i="1"/>
  <c r="Q11704" i="1" s="1"/>
  <c r="M11702" i="1"/>
  <c r="L11695" i="1"/>
  <c r="P11685" i="1"/>
  <c r="L11679" i="1"/>
  <c r="P11669" i="1"/>
  <c r="P11662" i="1"/>
  <c r="Q11665" i="1" s="1"/>
  <c r="Q12349" i="1"/>
  <c r="Q12317" i="1"/>
  <c r="Q12285" i="1"/>
  <c r="Q12173" i="1"/>
  <c r="L12038" i="1"/>
  <c r="L12006" i="1"/>
  <c r="L11870" i="1"/>
  <c r="L11854" i="1"/>
  <c r="L11758" i="1"/>
  <c r="L11710" i="1"/>
  <c r="K13548" i="1"/>
  <c r="M13548" i="1" s="1"/>
  <c r="K13532" i="1"/>
  <c r="M13532" i="1" s="1"/>
  <c r="K13516" i="1"/>
  <c r="M13516" i="1" s="1"/>
  <c r="K13500" i="1"/>
  <c r="M13500" i="1" s="1"/>
  <c r="K13670" i="1"/>
  <c r="L13654" i="1"/>
  <c r="L13630" i="1"/>
  <c r="L13614" i="1"/>
  <c r="M13614" i="1" s="1"/>
  <c r="K13584" i="1"/>
  <c r="K13577" i="1"/>
  <c r="M13577" i="1" s="1"/>
  <c r="Q13465" i="1"/>
  <c r="Q13636" i="1"/>
  <c r="K13620" i="1"/>
  <c r="M13620" i="1" s="1"/>
  <c r="K13599" i="1"/>
  <c r="P13579" i="1"/>
  <c r="L13555" i="1"/>
  <c r="L13523" i="1"/>
  <c r="L13515" i="1"/>
  <c r="K13478" i="1"/>
  <c r="K13428" i="1"/>
  <c r="M13428" i="1" s="1"/>
  <c r="K13388" i="1"/>
  <c r="M13388" i="1" s="1"/>
  <c r="K13661" i="1"/>
  <c r="M13661" i="1" s="1"/>
  <c r="K13608" i="1"/>
  <c r="K13612" i="1"/>
  <c r="L13550" i="1"/>
  <c r="L13483" i="1"/>
  <c r="K13458" i="1"/>
  <c r="M13458" i="1" s="1"/>
  <c r="K13435" i="1"/>
  <c r="K13376" i="1"/>
  <c r="K13296" i="1"/>
  <c r="M13296" i="1" s="1"/>
  <c r="L13556" i="1"/>
  <c r="M13556" i="1" s="1"/>
  <c r="K13447" i="1"/>
  <c r="M13447" i="1" s="1"/>
  <c r="L13403" i="1"/>
  <c r="K13257" i="1"/>
  <c r="M13257" i="1" s="1"/>
  <c r="L13488" i="1"/>
  <c r="L13432" i="1"/>
  <c r="K13378" i="1"/>
  <c r="K13377" i="1"/>
  <c r="K13362" i="1"/>
  <c r="K13361" i="1"/>
  <c r="M13361" i="1" s="1"/>
  <c r="L13338" i="1"/>
  <c r="K13434" i="1"/>
  <c r="Q13356" i="1"/>
  <c r="L13313" i="1"/>
  <c r="L13312" i="1"/>
  <c r="M13228" i="1"/>
  <c r="K13209" i="1"/>
  <c r="M13209" i="1" s="1"/>
  <c r="K13201" i="1"/>
  <c r="K13189" i="1"/>
  <c r="M13189" i="1" s="1"/>
  <c r="K13181" i="1"/>
  <c r="M13181" i="1" s="1"/>
  <c r="K13169" i="1"/>
  <c r="M13169" i="1" s="1"/>
  <c r="K13157" i="1"/>
  <c r="M13157" i="1" s="1"/>
  <c r="K13331" i="1"/>
  <c r="M13331" i="1" s="1"/>
  <c r="M13038" i="1"/>
  <c r="M13121" i="1"/>
  <c r="K13037" i="1"/>
  <c r="M13037" i="1" s="1"/>
  <c r="Q13347" i="1"/>
  <c r="P13305" i="1"/>
  <c r="K13227" i="1"/>
  <c r="K13028" i="1"/>
  <c r="K13024" i="1"/>
  <c r="M13024" i="1" s="1"/>
  <c r="K13000" i="1"/>
  <c r="M13000" i="1" s="1"/>
  <c r="K12996" i="1"/>
  <c r="M12996" i="1" s="1"/>
  <c r="K12976" i="1"/>
  <c r="M12976" i="1" s="1"/>
  <c r="K12960" i="1"/>
  <c r="M12960" i="1" s="1"/>
  <c r="K12956" i="1"/>
  <c r="M12956" i="1" s="1"/>
  <c r="K12944" i="1"/>
  <c r="M12944" i="1" s="1"/>
  <c r="K12932" i="1"/>
  <c r="M12932" i="1" s="1"/>
  <c r="K12912" i="1"/>
  <c r="M12912" i="1" s="1"/>
  <c r="K12904" i="1"/>
  <c r="M12904" i="1" s="1"/>
  <c r="K12892" i="1"/>
  <c r="M12892" i="1" s="1"/>
  <c r="K12876" i="1"/>
  <c r="M12876" i="1" s="1"/>
  <c r="P13202" i="1"/>
  <c r="P13058" i="1"/>
  <c r="Q12806" i="1"/>
  <c r="Q12714" i="1"/>
  <c r="L13135" i="1"/>
  <c r="L13134" i="1"/>
  <c r="M13134" i="1" s="1"/>
  <c r="L13119" i="1"/>
  <c r="L13118" i="1"/>
  <c r="M13118" i="1" s="1"/>
  <c r="L13103" i="1"/>
  <c r="L13102" i="1"/>
  <c r="M13102" i="1" s="1"/>
  <c r="L13087" i="1"/>
  <c r="L13086" i="1"/>
  <c r="M13086" i="1" s="1"/>
  <c r="K13063" i="1"/>
  <c r="Q13025" i="1"/>
  <c r="M12804" i="1"/>
  <c r="L12762" i="1"/>
  <c r="L12746" i="1"/>
  <c r="L12722" i="1"/>
  <c r="L12698" i="1"/>
  <c r="L12822" i="1"/>
  <c r="L12790" i="1"/>
  <c r="P12757" i="1"/>
  <c r="K12726" i="1"/>
  <c r="M12395" i="1"/>
  <c r="L12767" i="1"/>
  <c r="L12735" i="1"/>
  <c r="K12706" i="1"/>
  <c r="M12706" i="1" s="1"/>
  <c r="L12687" i="1"/>
  <c r="M12672" i="1"/>
  <c r="Q12514" i="1"/>
  <c r="Q12450" i="1"/>
  <c r="K12414" i="1"/>
  <c r="M12414" i="1" s="1"/>
  <c r="L12779" i="1"/>
  <c r="L12748" i="1"/>
  <c r="K12718" i="1"/>
  <c r="L12697" i="1"/>
  <c r="M12663" i="1"/>
  <c r="L12656" i="1"/>
  <c r="M12656" i="1" s="1"/>
  <c r="M12631" i="1"/>
  <c r="M12615" i="1"/>
  <c r="L12608" i="1"/>
  <c r="L12560" i="1"/>
  <c r="M12560" i="1" s="1"/>
  <c r="P12523" i="1"/>
  <c r="Q12527" i="1" s="1"/>
  <c r="M12467" i="1"/>
  <c r="K12441" i="1"/>
  <c r="M12441" i="1" s="1"/>
  <c r="L12662" i="1"/>
  <c r="L12614" i="1"/>
  <c r="L12566" i="1"/>
  <c r="L12500" i="1"/>
  <c r="P12476" i="1"/>
  <c r="Q13003" i="1"/>
  <c r="Q12991" i="1"/>
  <c r="Q12979" i="1"/>
  <c r="Q12971" i="1"/>
  <c r="P12821" i="1"/>
  <c r="P12755" i="1"/>
  <c r="Q12759" i="1" s="1"/>
  <c r="K12714" i="1"/>
  <c r="M12714" i="1" s="1"/>
  <c r="P12649" i="1"/>
  <c r="P12601" i="1"/>
  <c r="P12553" i="1"/>
  <c r="P12433" i="1"/>
  <c r="K12396" i="1"/>
  <c r="L12392" i="1"/>
  <c r="L12390" i="1"/>
  <c r="K12384" i="1"/>
  <c r="L12658" i="1"/>
  <c r="L12610" i="1"/>
  <c r="L12562" i="1"/>
  <c r="L12446" i="1"/>
  <c r="L12435" i="1"/>
  <c r="L12434" i="1"/>
  <c r="L12419" i="1"/>
  <c r="L12418" i="1"/>
  <c r="L12395" i="1"/>
  <c r="L12394" i="1"/>
  <c r="L12384" i="1"/>
  <c r="M12339" i="1"/>
  <c r="M12323" i="1"/>
  <c r="M12307" i="1"/>
  <c r="Q12300" i="1"/>
  <c r="Q12284" i="1"/>
  <c r="M12259" i="1"/>
  <c r="M12243" i="1"/>
  <c r="M12227" i="1"/>
  <c r="Q12220" i="1"/>
  <c r="Q12204" i="1"/>
  <c r="M12163" i="1"/>
  <c r="M12147" i="1"/>
  <c r="Q12140" i="1"/>
  <c r="Q12124" i="1"/>
  <c r="K12042" i="1"/>
  <c r="M12042" i="1" s="1"/>
  <c r="K12030" i="1"/>
  <c r="M12030" i="1" s="1"/>
  <c r="K12018" i="1"/>
  <c r="M12018" i="1" s="1"/>
  <c r="K12006" i="1"/>
  <c r="K11994" i="1"/>
  <c r="K11978" i="1"/>
  <c r="M11978" i="1" s="1"/>
  <c r="K11966" i="1"/>
  <c r="K11958" i="1"/>
  <c r="K11950" i="1"/>
  <c r="M11950" i="1" s="1"/>
  <c r="K11938" i="1"/>
  <c r="M11938" i="1" s="1"/>
  <c r="K11926" i="1"/>
  <c r="M11926" i="1" s="1"/>
  <c r="K11914" i="1"/>
  <c r="M11914" i="1" s="1"/>
  <c r="P12857" i="1"/>
  <c r="P12809" i="1"/>
  <c r="P12777" i="1"/>
  <c r="P12723" i="1"/>
  <c r="L12667" i="1"/>
  <c r="L12547" i="1"/>
  <c r="M12547" i="1" s="1"/>
  <c r="P12520" i="1"/>
  <c r="L12484" i="1"/>
  <c r="L12462" i="1"/>
  <c r="M12462" i="1" s="1"/>
  <c r="K12424" i="1"/>
  <c r="P12383" i="1"/>
  <c r="Q12387" i="1" s="1"/>
  <c r="K12011" i="1"/>
  <c r="L11992" i="1"/>
  <c r="K11915" i="1"/>
  <c r="M11900" i="1"/>
  <c r="M11836" i="1"/>
  <c r="M11820" i="1"/>
  <c r="M11788" i="1"/>
  <c r="L11748" i="1"/>
  <c r="Q12197" i="1"/>
  <c r="P11880" i="1"/>
  <c r="P11784" i="1"/>
  <c r="P12423" i="1"/>
  <c r="Q12137" i="1"/>
  <c r="K11965" i="1"/>
  <c r="M11887" i="1"/>
  <c r="L11880" i="1"/>
  <c r="M11880" i="1" s="1"/>
  <c r="M11855" i="1"/>
  <c r="L11832" i="1"/>
  <c r="Q11810" i="1"/>
  <c r="L11800" i="1"/>
  <c r="M11691" i="1"/>
  <c r="K12025" i="1"/>
  <c r="L11690" i="1"/>
  <c r="M12047" i="1"/>
  <c r="L12028" i="1"/>
  <c r="L11964" i="1"/>
  <c r="L11932" i="1"/>
  <c r="K11906" i="1"/>
  <c r="M11890" i="1"/>
  <c r="L11883" i="1"/>
  <c r="M11842" i="1"/>
  <c r="L11835" i="1"/>
  <c r="M11835" i="1" s="1"/>
  <c r="L11819" i="1"/>
  <c r="L11771" i="1"/>
  <c r="M11771" i="1" s="1"/>
  <c r="P11713" i="1"/>
  <c r="M11698" i="1"/>
  <c r="K12383" i="1"/>
  <c r="Q12373" i="1"/>
  <c r="Q12325" i="1"/>
  <c r="Q12189" i="1"/>
  <c r="L11958" i="1"/>
  <c r="K11909" i="1"/>
  <c r="M11909" i="1" s="1"/>
  <c r="L11842" i="1"/>
  <c r="P11808" i="1"/>
  <c r="P11776" i="1"/>
  <c r="P11728" i="1"/>
  <c r="Q11732" i="1" s="1"/>
  <c r="L11698" i="1"/>
  <c r="P11904" i="1"/>
  <c r="P13844" i="1"/>
  <c r="K13840" i="1"/>
  <c r="M13840" i="1" s="1"/>
  <c r="P13842" i="1"/>
  <c r="K13835" i="1"/>
  <c r="M13835" i="1" s="1"/>
  <c r="K13829" i="1"/>
  <c r="M13829" i="1" s="1"/>
  <c r="K13825" i="1"/>
  <c r="M13825" i="1" s="1"/>
  <c r="L13835" i="1"/>
  <c r="Q13838" i="1"/>
  <c r="P13831" i="1"/>
  <c r="P13822" i="1"/>
  <c r="P13814" i="1"/>
  <c r="Q13818" i="1" s="1"/>
  <c r="P13807" i="1"/>
  <c r="L13818" i="1"/>
  <c r="K13813" i="1"/>
  <c r="M13813" i="1" s="1"/>
  <c r="K13809" i="1"/>
  <c r="M13809" i="1" s="1"/>
  <c r="K13805" i="1"/>
  <c r="M13805" i="1" s="1"/>
  <c r="K13801" i="1"/>
  <c r="M13801" i="1" s="1"/>
  <c r="P13824" i="1"/>
  <c r="L13820" i="1"/>
  <c r="P13806" i="1"/>
  <c r="Q13810" i="1" s="1"/>
  <c r="P13802" i="1"/>
  <c r="P13774" i="1"/>
  <c r="Q13774" i="1" s="1"/>
  <c r="P13773" i="1"/>
  <c r="P13771" i="1"/>
  <c r="K13764" i="1"/>
  <c r="P13825" i="1"/>
  <c r="Q13829" i="1" s="1"/>
  <c r="P13803" i="1"/>
  <c r="P13782" i="1"/>
  <c r="K13762" i="1"/>
  <c r="M13762" i="1" s="1"/>
  <c r="P13772" i="1"/>
  <c r="Q13768" i="1"/>
  <c r="P13832" i="1"/>
  <c r="Q13836" i="1" s="1"/>
  <c r="P13769" i="1"/>
  <c r="Q13767" i="1"/>
  <c r="L13765" i="1"/>
  <c r="K13794" i="1"/>
  <c r="M13794" i="1" s="1"/>
  <c r="K13759" i="1"/>
  <c r="M13759" i="1" s="1"/>
  <c r="P13748" i="1"/>
  <c r="Q13740" i="1"/>
  <c r="Q13724" i="1"/>
  <c r="Q13760" i="1"/>
  <c r="K13756" i="1"/>
  <c r="M13756" i="1" s="1"/>
  <c r="Q13741" i="1"/>
  <c r="Q13725" i="1"/>
  <c r="M13711" i="1"/>
  <c r="Q13705" i="1"/>
  <c r="P13697" i="1"/>
  <c r="P13693" i="1"/>
  <c r="Q13697" i="1" s="1"/>
  <c r="P13689" i="1"/>
  <c r="M13745" i="1"/>
  <c r="Q13738" i="1"/>
  <c r="M13729" i="1"/>
  <c r="Q13722" i="1"/>
  <c r="M13713" i="1"/>
  <c r="Q13707" i="1"/>
  <c r="K13685" i="1"/>
  <c r="M13685" i="1" s="1"/>
  <c r="K13673" i="1"/>
  <c r="M13673" i="1" s="1"/>
  <c r="Q13747" i="1"/>
  <c r="M13738" i="1"/>
  <c r="Q13715" i="1"/>
  <c r="M13707" i="1"/>
  <c r="P13682" i="1"/>
  <c r="P13672" i="1"/>
  <c r="P13664" i="1"/>
  <c r="K13658" i="1"/>
  <c r="M13658" i="1" s="1"/>
  <c r="K13654" i="1"/>
  <c r="K13650" i="1"/>
  <c r="K13646" i="1"/>
  <c r="K13642" i="1"/>
  <c r="M13642" i="1" s="1"/>
  <c r="K13638" i="1"/>
  <c r="M13638" i="1" s="1"/>
  <c r="K13634" i="1"/>
  <c r="K13630" i="1"/>
  <c r="M13630" i="1" s="1"/>
  <c r="P13786" i="1"/>
  <c r="Q13790" i="1" s="1"/>
  <c r="L13686" i="1"/>
  <c r="L13680" i="1"/>
  <c r="L13672" i="1"/>
  <c r="M13734" i="1"/>
  <c r="P13680" i="1"/>
  <c r="Q13684" i="1" s="1"/>
  <c r="L13678" i="1"/>
  <c r="L13665" i="1"/>
  <c r="L13657" i="1"/>
  <c r="L13649" i="1"/>
  <c r="L13641" i="1"/>
  <c r="L13633" i="1"/>
  <c r="K13621" i="1"/>
  <c r="M13621" i="1" s="1"/>
  <c r="K13602" i="1"/>
  <c r="M13602" i="1" s="1"/>
  <c r="K13586" i="1"/>
  <c r="Q13735" i="1"/>
  <c r="P13670" i="1"/>
  <c r="Q13673" i="1" s="1"/>
  <c r="L13673" i="1"/>
  <c r="K13666" i="1"/>
  <c r="K13662" i="1"/>
  <c r="M13662" i="1" s="1"/>
  <c r="Q13649" i="1"/>
  <c r="Q13641" i="1"/>
  <c r="Q13633" i="1"/>
  <c r="Q13597" i="1"/>
  <c r="P13577" i="1"/>
  <c r="K13558" i="1"/>
  <c r="K13554" i="1"/>
  <c r="K13550" i="1"/>
  <c r="K13546" i="1"/>
  <c r="M13546" i="1" s="1"/>
  <c r="K13542" i="1"/>
  <c r="K13538" i="1"/>
  <c r="K13534" i="1"/>
  <c r="K13530" i="1"/>
  <c r="M13530" i="1" s="1"/>
  <c r="K13526" i="1"/>
  <c r="K13522" i="1"/>
  <c r="K13518" i="1"/>
  <c r="M13518" i="1" s="1"/>
  <c r="K13514" i="1"/>
  <c r="M13514" i="1" s="1"/>
  <c r="K13510" i="1"/>
  <c r="K13506" i="1"/>
  <c r="K13502" i="1"/>
  <c r="M13502" i="1" s="1"/>
  <c r="K13498" i="1"/>
  <c r="M13498" i="1" s="1"/>
  <c r="K13494" i="1"/>
  <c r="K13490" i="1"/>
  <c r="P13665" i="1"/>
  <c r="L13666" i="1"/>
  <c r="L13658" i="1"/>
  <c r="L13650" i="1"/>
  <c r="L13642" i="1"/>
  <c r="L13634" i="1"/>
  <c r="L13626" i="1"/>
  <c r="L13618" i="1"/>
  <c r="L13610" i="1"/>
  <c r="K13604" i="1"/>
  <c r="M13604" i="1" s="1"/>
  <c r="K13596" i="1"/>
  <c r="K13588" i="1"/>
  <c r="P13667" i="1"/>
  <c r="Q13626" i="1"/>
  <c r="Q13617" i="1"/>
  <c r="L13616" i="1"/>
  <c r="L13607" i="1"/>
  <c r="P13598" i="1"/>
  <c r="Q13602" i="1" s="1"/>
  <c r="K13589" i="1"/>
  <c r="M13589" i="1" s="1"/>
  <c r="L13586" i="1"/>
  <c r="K13579" i="1"/>
  <c r="K13575" i="1"/>
  <c r="M13575" i="1" s="1"/>
  <c r="K13477" i="1"/>
  <c r="K13465" i="1"/>
  <c r="M13465" i="1" s="1"/>
  <c r="K13449" i="1"/>
  <c r="M13449" i="1" s="1"/>
  <c r="K13433" i="1"/>
  <c r="K13417" i="1"/>
  <c r="K13401" i="1"/>
  <c r="M13401" i="1" s="1"/>
  <c r="L13679" i="1"/>
  <c r="Q13652" i="1"/>
  <c r="Q13619" i="1"/>
  <c r="L13613" i="1"/>
  <c r="Q13604" i="1"/>
  <c r="Q13598" i="1"/>
  <c r="L13596" i="1"/>
  <c r="L13583" i="1"/>
  <c r="L13575" i="1"/>
  <c r="L13567" i="1"/>
  <c r="M13567" i="1" s="1"/>
  <c r="L13559" i="1"/>
  <c r="L13551" i="1"/>
  <c r="L13543" i="1"/>
  <c r="L13535" i="1"/>
  <c r="L13527" i="1"/>
  <c r="L13519" i="1"/>
  <c r="L13511" i="1"/>
  <c r="L13503" i="1"/>
  <c r="L13495" i="1"/>
  <c r="K13486" i="1"/>
  <c r="K13468" i="1"/>
  <c r="M13468" i="1" s="1"/>
  <c r="K13467" i="1"/>
  <c r="M13467" i="1" s="1"/>
  <c r="K13452" i="1"/>
  <c r="K13436" i="1"/>
  <c r="K13420" i="1"/>
  <c r="M13420" i="1" s="1"/>
  <c r="K13404" i="1"/>
  <c r="K13390" i="1"/>
  <c r="M13390" i="1" s="1"/>
  <c r="K13386" i="1"/>
  <c r="Q13646" i="1"/>
  <c r="Q13623" i="1"/>
  <c r="L13617" i="1"/>
  <c r="P13603" i="1"/>
  <c r="P13573" i="1"/>
  <c r="Q13573" i="1"/>
  <c r="Q13567" i="1"/>
  <c r="Q13561" i="1"/>
  <c r="Q13553" i="1"/>
  <c r="Q13545" i="1"/>
  <c r="Q13537" i="1"/>
  <c r="Q13529" i="1"/>
  <c r="Q13521" i="1"/>
  <c r="Q13513" i="1"/>
  <c r="Q13505" i="1"/>
  <c r="Q13497" i="1"/>
  <c r="Q13489" i="1"/>
  <c r="Q13648" i="1"/>
  <c r="L13621" i="1"/>
  <c r="L13604" i="1"/>
  <c r="L13570" i="1"/>
  <c r="M13570" i="1" s="1"/>
  <c r="L13558" i="1"/>
  <c r="L13542" i="1"/>
  <c r="L13526" i="1"/>
  <c r="L13510" i="1"/>
  <c r="L13494" i="1"/>
  <c r="L13481" i="1"/>
  <c r="L13476" i="1"/>
  <c r="P13460" i="1"/>
  <c r="Q13464" i="1" s="1"/>
  <c r="L13460" i="1"/>
  <c r="P13447" i="1"/>
  <c r="L13446" i="1"/>
  <c r="K13439" i="1"/>
  <c r="M13439" i="1" s="1"/>
  <c r="L13433" i="1"/>
  <c r="L13411" i="1"/>
  <c r="M13411" i="1" s="1"/>
  <c r="P13394" i="1"/>
  <c r="K13398" i="1"/>
  <c r="M13398" i="1" s="1"/>
  <c r="P13384" i="1"/>
  <c r="L13383" i="1"/>
  <c r="K13367" i="1"/>
  <c r="K13351" i="1"/>
  <c r="M13351" i="1" s="1"/>
  <c r="K13337" i="1"/>
  <c r="K13321" i="1"/>
  <c r="M13321" i="1" s="1"/>
  <c r="K13305" i="1"/>
  <c r="K13289" i="1"/>
  <c r="M13289" i="1" s="1"/>
  <c r="P13608" i="1"/>
  <c r="Q13612" i="1" s="1"/>
  <c r="L13588" i="1"/>
  <c r="L13485" i="1"/>
  <c r="L13480" i="1"/>
  <c r="L13461" i="1"/>
  <c r="P13445" i="1"/>
  <c r="P13440" i="1"/>
  <c r="L13439" i="1"/>
  <c r="Q13426" i="1"/>
  <c r="K13426" i="1"/>
  <c r="M13426" i="1" s="1"/>
  <c r="P13411" i="1"/>
  <c r="Q13415" i="1" s="1"/>
  <c r="L13410" i="1"/>
  <c r="K13403" i="1"/>
  <c r="M13403" i="1" s="1"/>
  <c r="L13397" i="1"/>
  <c r="L13396" i="1"/>
  <c r="K13368" i="1"/>
  <c r="K13352" i="1"/>
  <c r="M13352" i="1" s="1"/>
  <c r="K13336" i="1"/>
  <c r="M13336" i="1" s="1"/>
  <c r="K13320" i="1"/>
  <c r="M13320" i="1" s="1"/>
  <c r="K13304" i="1"/>
  <c r="K13288" i="1"/>
  <c r="M13288" i="1" s="1"/>
  <c r="K13281" i="1"/>
  <c r="M13281" i="1" s="1"/>
  <c r="K13285" i="1"/>
  <c r="K13277" i="1"/>
  <c r="M13277" i="1" s="1"/>
  <c r="K13591" i="1"/>
  <c r="M13591" i="1" s="1"/>
  <c r="P13478" i="1"/>
  <c r="Q13482" i="1" s="1"/>
  <c r="K13483" i="1"/>
  <c r="M13483" i="1" s="1"/>
  <c r="K13484" i="1"/>
  <c r="M13484" i="1" s="1"/>
  <c r="L13470" i="1"/>
  <c r="Q13459" i="1"/>
  <c r="K13454" i="1"/>
  <c r="M13454" i="1" s="1"/>
  <c r="P13436" i="1"/>
  <c r="L13435" i="1"/>
  <c r="L13425" i="1"/>
  <c r="M13425" i="1" s="1"/>
  <c r="L13406" i="1"/>
  <c r="P13391" i="1"/>
  <c r="P13383" i="1"/>
  <c r="L13368" i="1"/>
  <c r="L13352" i="1"/>
  <c r="L13336" i="1"/>
  <c r="K13271" i="1"/>
  <c r="M13271" i="1" s="1"/>
  <c r="K13267" i="1"/>
  <c r="M13267" i="1" s="1"/>
  <c r="K13263" i="1"/>
  <c r="M13263" i="1" s="1"/>
  <c r="K13259" i="1"/>
  <c r="M13259" i="1" s="1"/>
  <c r="K13255" i="1"/>
  <c r="M13255" i="1" s="1"/>
  <c r="K13251" i="1"/>
  <c r="M13251" i="1" s="1"/>
  <c r="L13482" i="1"/>
  <c r="K13466" i="1"/>
  <c r="M13466" i="1" s="1"/>
  <c r="K13443" i="1"/>
  <c r="M13443" i="1" s="1"/>
  <c r="P13398" i="1"/>
  <c r="Q13402" i="1" s="1"/>
  <c r="L13371" i="1"/>
  <c r="L13355" i="1"/>
  <c r="P13328" i="1"/>
  <c r="P13320" i="1"/>
  <c r="Q13324" i="1" s="1"/>
  <c r="P13312" i="1"/>
  <c r="P13304" i="1"/>
  <c r="P13296" i="1"/>
  <c r="P13288" i="1"/>
  <c r="L13285" i="1"/>
  <c r="P13236" i="1"/>
  <c r="Q13240" i="1" s="1"/>
  <c r="P13228" i="1"/>
  <c r="K13226" i="1"/>
  <c r="K13618" i="1"/>
  <c r="M13618" i="1" s="1"/>
  <c r="P13468" i="1"/>
  <c r="P13450" i="1"/>
  <c r="Q13453" i="1" s="1"/>
  <c r="K13450" i="1"/>
  <c r="M13450" i="1" s="1"/>
  <c r="K13427" i="1"/>
  <c r="M13427" i="1" s="1"/>
  <c r="L13404" i="1"/>
  <c r="P13382" i="1"/>
  <c r="Q13377" i="1"/>
  <c r="P13369" i="1"/>
  <c r="Q13373" i="1" s="1"/>
  <c r="P13365" i="1"/>
  <c r="Q13369" i="1" s="1"/>
  <c r="P13353" i="1"/>
  <c r="P13349" i="1"/>
  <c r="Q13353" i="1" s="1"/>
  <c r="Q13345" i="1"/>
  <c r="P13335" i="1"/>
  <c r="K13335" i="1"/>
  <c r="M13335" i="1" s="1"/>
  <c r="K13319" i="1"/>
  <c r="K13311" i="1"/>
  <c r="M13311" i="1" s="1"/>
  <c r="K13303" i="1"/>
  <c r="M13303" i="1" s="1"/>
  <c r="P13289" i="1"/>
  <c r="Q13293" i="1" s="1"/>
  <c r="K13290" i="1"/>
  <c r="M13290" i="1" s="1"/>
  <c r="Q13271" i="1"/>
  <c r="P13233" i="1"/>
  <c r="P13225" i="1"/>
  <c r="Q13229" i="1" s="1"/>
  <c r="P13213" i="1"/>
  <c r="L13452" i="1"/>
  <c r="L13405" i="1"/>
  <c r="K13381" i="1"/>
  <c r="M13381" i="1" s="1"/>
  <c r="Q13348" i="1"/>
  <c r="P13332" i="1"/>
  <c r="Q13336" i="1" s="1"/>
  <c r="L13329" i="1"/>
  <c r="M13329" i="1" s="1"/>
  <c r="L13328" i="1"/>
  <c r="L13319" i="1"/>
  <c r="P13300" i="1"/>
  <c r="L13297" i="1"/>
  <c r="M13297" i="1" s="1"/>
  <c r="L13296" i="1"/>
  <c r="K13246" i="1"/>
  <c r="M13246" i="1" s="1"/>
  <c r="L13241" i="1"/>
  <c r="L13240" i="1"/>
  <c r="P13230" i="1"/>
  <c r="L13225" i="1"/>
  <c r="M13225" i="1" s="1"/>
  <c r="L13217" i="1"/>
  <c r="K13211" i="1"/>
  <c r="M13211" i="1" s="1"/>
  <c r="K13207" i="1"/>
  <c r="K13203" i="1"/>
  <c r="M13203" i="1" s="1"/>
  <c r="K13199" i="1"/>
  <c r="M13199" i="1" s="1"/>
  <c r="K13195" i="1"/>
  <c r="M13195" i="1" s="1"/>
  <c r="K13191" i="1"/>
  <c r="M13191" i="1" s="1"/>
  <c r="K13187" i="1"/>
  <c r="M13187" i="1" s="1"/>
  <c r="K13183" i="1"/>
  <c r="M13183" i="1" s="1"/>
  <c r="K13179" i="1"/>
  <c r="M13179" i="1" s="1"/>
  <c r="K13175" i="1"/>
  <c r="M13175" i="1" s="1"/>
  <c r="K13171" i="1"/>
  <c r="M13171" i="1" s="1"/>
  <c r="K13167" i="1"/>
  <c r="M13167" i="1" s="1"/>
  <c r="K13163" i="1"/>
  <c r="M13163" i="1" s="1"/>
  <c r="K13159" i="1"/>
  <c r="M13159" i="1" s="1"/>
  <c r="P13453" i="1"/>
  <c r="Q13457" i="1" s="1"/>
  <c r="L13400" i="1"/>
  <c r="P13351" i="1"/>
  <c r="L13318" i="1"/>
  <c r="P13301" i="1"/>
  <c r="K13275" i="1"/>
  <c r="M13275" i="1" s="1"/>
  <c r="K13247" i="1"/>
  <c r="M13247" i="1" s="1"/>
  <c r="K13239" i="1"/>
  <c r="M13239" i="1" s="1"/>
  <c r="L13231" i="1"/>
  <c r="L13230" i="1"/>
  <c r="M13230" i="1" s="1"/>
  <c r="L13219" i="1"/>
  <c r="L13210" i="1"/>
  <c r="K13152" i="1"/>
  <c r="M13152" i="1" s="1"/>
  <c r="K13144" i="1"/>
  <c r="M13136" i="1"/>
  <c r="M13120" i="1"/>
  <c r="M13104" i="1"/>
  <c r="M13088" i="1"/>
  <c r="M13072" i="1"/>
  <c r="K13062" i="1"/>
  <c r="K13046" i="1"/>
  <c r="M13046" i="1" s="1"/>
  <c r="P13469" i="1"/>
  <c r="L13342" i="1"/>
  <c r="P13325" i="1"/>
  <c r="Q13329" i="1" s="1"/>
  <c r="K13310" i="1"/>
  <c r="M13310" i="1" s="1"/>
  <c r="P13285" i="1"/>
  <c r="L13214" i="1"/>
  <c r="P13145" i="1"/>
  <c r="Q13149" i="1" s="1"/>
  <c r="K13145" i="1"/>
  <c r="L13140" i="1"/>
  <c r="M13140" i="1" s="1"/>
  <c r="P13129" i="1"/>
  <c r="Q13133" i="1" s="1"/>
  <c r="L13124" i="1"/>
  <c r="P13113" i="1"/>
  <c r="L13108" i="1"/>
  <c r="M13108" i="1" s="1"/>
  <c r="P13097" i="1"/>
  <c r="L13092" i="1"/>
  <c r="M13092" i="1" s="1"/>
  <c r="P13081" i="1"/>
  <c r="L13076" i="1"/>
  <c r="M13076" i="1" s="1"/>
  <c r="P13065" i="1"/>
  <c r="Q13069" i="1" s="1"/>
  <c r="K13061" i="1"/>
  <c r="M13061" i="1" s="1"/>
  <c r="K13045" i="1"/>
  <c r="P13592" i="1"/>
  <c r="Q13596" i="1" s="1"/>
  <c r="L13418" i="1"/>
  <c r="P13359" i="1"/>
  <c r="L13334" i="1"/>
  <c r="P13317" i="1"/>
  <c r="K13302" i="1"/>
  <c r="M13302" i="1" s="1"/>
  <c r="P13222" i="1"/>
  <c r="P13212" i="1"/>
  <c r="P13204" i="1"/>
  <c r="P13142" i="1"/>
  <c r="P13134" i="1"/>
  <c r="P13126" i="1"/>
  <c r="P13118" i="1"/>
  <c r="P13110" i="1"/>
  <c r="P13102" i="1"/>
  <c r="P13094" i="1"/>
  <c r="P13086" i="1"/>
  <c r="P13078" i="1"/>
  <c r="P13070" i="1"/>
  <c r="K13026" i="1"/>
  <c r="K13022" i="1"/>
  <c r="M13022" i="1" s="1"/>
  <c r="K13018" i="1"/>
  <c r="M13018" i="1" s="1"/>
  <c r="K13014" i="1"/>
  <c r="M13014" i="1" s="1"/>
  <c r="K13010" i="1"/>
  <c r="M13010" i="1" s="1"/>
  <c r="K13006" i="1"/>
  <c r="M13006" i="1" s="1"/>
  <c r="K13002" i="1"/>
  <c r="M13002" i="1" s="1"/>
  <c r="K12998" i="1"/>
  <c r="M12998" i="1" s="1"/>
  <c r="K12994" i="1"/>
  <c r="M12994" i="1" s="1"/>
  <c r="K12990" i="1"/>
  <c r="M12990" i="1" s="1"/>
  <c r="K12986" i="1"/>
  <c r="M12986" i="1" s="1"/>
  <c r="K12982" i="1"/>
  <c r="M12982" i="1" s="1"/>
  <c r="K12978" i="1"/>
  <c r="M12978" i="1" s="1"/>
  <c r="K12974" i="1"/>
  <c r="M12974" i="1" s="1"/>
  <c r="K12970" i="1"/>
  <c r="M12970" i="1" s="1"/>
  <c r="K12966" i="1"/>
  <c r="M12966" i="1" s="1"/>
  <c r="K12962" i="1"/>
  <c r="M12962" i="1" s="1"/>
  <c r="K12958" i="1"/>
  <c r="M12958" i="1" s="1"/>
  <c r="K12954" i="1"/>
  <c r="M12954" i="1" s="1"/>
  <c r="K12950" i="1"/>
  <c r="M12950" i="1" s="1"/>
  <c r="K12946" i="1"/>
  <c r="M12946" i="1" s="1"/>
  <c r="K12942" i="1"/>
  <c r="M12942" i="1" s="1"/>
  <c r="K12938" i="1"/>
  <c r="M12938" i="1" s="1"/>
  <c r="K12934" i="1"/>
  <c r="M12934" i="1" s="1"/>
  <c r="K12930" i="1"/>
  <c r="M12930" i="1" s="1"/>
  <c r="K12926" i="1"/>
  <c r="M12926" i="1" s="1"/>
  <c r="K12922" i="1"/>
  <c r="M12922" i="1" s="1"/>
  <c r="K12918" i="1"/>
  <c r="M12918" i="1" s="1"/>
  <c r="K12914" i="1"/>
  <c r="M12914" i="1" s="1"/>
  <c r="K12910" i="1"/>
  <c r="M12910" i="1" s="1"/>
  <c r="K12906" i="1"/>
  <c r="M12906" i="1" s="1"/>
  <c r="K12902" i="1"/>
  <c r="M12902" i="1" s="1"/>
  <c r="K12898" i="1"/>
  <c r="M12898" i="1" s="1"/>
  <c r="K12894" i="1"/>
  <c r="M12894" i="1" s="1"/>
  <c r="K12890" i="1"/>
  <c r="M12890" i="1" s="1"/>
  <c r="K12886" i="1"/>
  <c r="M12886" i="1" s="1"/>
  <c r="K12882" i="1"/>
  <c r="M12882" i="1" s="1"/>
  <c r="K12878" i="1"/>
  <c r="M12878" i="1" s="1"/>
  <c r="P13418" i="1"/>
  <c r="L13294" i="1"/>
  <c r="P13279" i="1"/>
  <c r="P13207" i="1"/>
  <c r="Q13211" i="1" s="1"/>
  <c r="P13051" i="1"/>
  <c r="K13055" i="1"/>
  <c r="P13040" i="1"/>
  <c r="L13039" i="1"/>
  <c r="L13027" i="1"/>
  <c r="P12862" i="1"/>
  <c r="P12854" i="1"/>
  <c r="P12846" i="1"/>
  <c r="P12838" i="1"/>
  <c r="Q12842" i="1" s="1"/>
  <c r="P12830" i="1"/>
  <c r="P12822" i="1"/>
  <c r="Q12826" i="1" s="1"/>
  <c r="P12814" i="1"/>
  <c r="P12806" i="1"/>
  <c r="P12798" i="1"/>
  <c r="P12790" i="1"/>
  <c r="Q12794" i="1" s="1"/>
  <c r="P12782" i="1"/>
  <c r="M12779" i="1"/>
  <c r="K12763" i="1"/>
  <c r="K12747" i="1"/>
  <c r="M12747" i="1" s="1"/>
  <c r="K12731" i="1"/>
  <c r="M12731" i="1" s="1"/>
  <c r="K12715" i="1"/>
  <c r="K12699" i="1"/>
  <c r="Q13272" i="1"/>
  <c r="P13227" i="1"/>
  <c r="P13049" i="1"/>
  <c r="L13048" i="1"/>
  <c r="Q13035" i="1"/>
  <c r="K13033" i="1"/>
  <c r="M13033" i="1" s="1"/>
  <c r="L13028" i="1"/>
  <c r="P12859" i="1"/>
  <c r="P12851" i="1"/>
  <c r="P12843" i="1"/>
  <c r="P12835" i="1"/>
  <c r="Q12839" i="1" s="1"/>
  <c r="P12827" i="1"/>
  <c r="P12819" i="1"/>
  <c r="P12811" i="1"/>
  <c r="P12803" i="1"/>
  <c r="P12795" i="1"/>
  <c r="P12787" i="1"/>
  <c r="P12779" i="1"/>
  <c r="P12762" i="1"/>
  <c r="K13307" i="1"/>
  <c r="M13307" i="1" s="1"/>
  <c r="P13220" i="1"/>
  <c r="Q13224" i="1" s="1"/>
  <c r="L13155" i="1"/>
  <c r="L13154" i="1"/>
  <c r="K13151" i="1"/>
  <c r="M13151" i="1" s="1"/>
  <c r="L13145" i="1"/>
  <c r="L13141" i="1"/>
  <c r="M13141" i="1" s="1"/>
  <c r="L13133" i="1"/>
  <c r="M13133" i="1" s="1"/>
  <c r="L13129" i="1"/>
  <c r="M13129" i="1" s="1"/>
  <c r="L13125" i="1"/>
  <c r="M13125" i="1" s="1"/>
  <c r="L13117" i="1"/>
  <c r="L13113" i="1"/>
  <c r="M13113" i="1" s="1"/>
  <c r="L13105" i="1"/>
  <c r="M13105" i="1" s="1"/>
  <c r="L13101" i="1"/>
  <c r="L13097" i="1"/>
  <c r="M13097" i="1" s="1"/>
  <c r="L13089" i="1"/>
  <c r="M13089" i="1" s="1"/>
  <c r="L13085" i="1"/>
  <c r="L13081" i="1"/>
  <c r="M13081" i="1" s="1"/>
  <c r="L13073" i="1"/>
  <c r="M13073" i="1" s="1"/>
  <c r="L13047" i="1"/>
  <c r="P13032" i="1"/>
  <c r="Q13036" i="1" s="1"/>
  <c r="P12860" i="1"/>
  <c r="K12860" i="1"/>
  <c r="L12855" i="1"/>
  <c r="P12844" i="1"/>
  <c r="K12844" i="1"/>
  <c r="L12839" i="1"/>
  <c r="P12828" i="1"/>
  <c r="Q12832" i="1" s="1"/>
  <c r="K12828" i="1"/>
  <c r="L12823" i="1"/>
  <c r="P12812" i="1"/>
  <c r="K12812" i="1"/>
  <c r="M12812" i="1" s="1"/>
  <c r="L12807" i="1"/>
  <c r="P12796" i="1"/>
  <c r="K12796" i="1"/>
  <c r="L12791" i="1"/>
  <c r="P12780" i="1"/>
  <c r="K12781" i="1"/>
  <c r="L12774" i="1"/>
  <c r="L12766" i="1"/>
  <c r="L12758" i="1"/>
  <c r="M12758" i="1" s="1"/>
  <c r="L12750" i="1"/>
  <c r="L12742" i="1"/>
  <c r="M12742" i="1" s="1"/>
  <c r="L12734" i="1"/>
  <c r="L12726" i="1"/>
  <c r="L12718" i="1"/>
  <c r="L12710" i="1"/>
  <c r="L12702" i="1"/>
  <c r="L12694" i="1"/>
  <c r="M12694" i="1" s="1"/>
  <c r="P13231" i="1"/>
  <c r="P13060" i="1"/>
  <c r="P13041" i="1"/>
  <c r="K12869" i="1"/>
  <c r="M12869" i="1" s="1"/>
  <c r="L12862" i="1"/>
  <c r="L12857" i="1"/>
  <c r="K12853" i="1"/>
  <c r="M12853" i="1" s="1"/>
  <c r="L12846" i="1"/>
  <c r="M12846" i="1" s="1"/>
  <c r="L12841" i="1"/>
  <c r="K12837" i="1"/>
  <c r="M12837" i="1" s="1"/>
  <c r="L12830" i="1"/>
  <c r="M12830" i="1" s="1"/>
  <c r="L12825" i="1"/>
  <c r="K12821" i="1"/>
  <c r="M12821" i="1" s="1"/>
  <c r="L12814" i="1"/>
  <c r="M12814" i="1" s="1"/>
  <c r="L12809" i="1"/>
  <c r="K12805" i="1"/>
  <c r="M12805" i="1" s="1"/>
  <c r="L12798" i="1"/>
  <c r="M12798" i="1" s="1"/>
  <c r="L12793" i="1"/>
  <c r="K12789" i="1"/>
  <c r="M12789" i="1" s="1"/>
  <c r="P12773" i="1"/>
  <c r="L12771" i="1"/>
  <c r="L12753" i="1"/>
  <c r="L12740" i="1"/>
  <c r="P12725" i="1"/>
  <c r="K12724" i="1"/>
  <c r="M12724" i="1" s="1"/>
  <c r="P12704" i="1"/>
  <c r="L12707" i="1"/>
  <c r="M12707" i="1" s="1"/>
  <c r="L12689" i="1"/>
  <c r="P12672" i="1"/>
  <c r="P12664" i="1"/>
  <c r="P12656" i="1"/>
  <c r="P12648" i="1"/>
  <c r="P12640" i="1"/>
  <c r="Q12643" i="1" s="1"/>
  <c r="P12632" i="1"/>
  <c r="P12624" i="1"/>
  <c r="Q12627" i="1" s="1"/>
  <c r="P12616" i="1"/>
  <c r="P12608" i="1"/>
  <c r="P12600" i="1"/>
  <c r="P12592" i="1"/>
  <c r="Q12596" i="1" s="1"/>
  <c r="P12584" i="1"/>
  <c r="P12576" i="1"/>
  <c r="P12568" i="1"/>
  <c r="P12560" i="1"/>
  <c r="P12552" i="1"/>
  <c r="P12544" i="1"/>
  <c r="P12536" i="1"/>
  <c r="P12529" i="1"/>
  <c r="Q12533" i="1" s="1"/>
  <c r="P12521" i="1"/>
  <c r="P12513" i="1"/>
  <c r="P12505" i="1"/>
  <c r="P12497" i="1"/>
  <c r="Q12501" i="1" s="1"/>
  <c r="P12489" i="1"/>
  <c r="P12481" i="1"/>
  <c r="P12473" i="1"/>
  <c r="P12465" i="1"/>
  <c r="P12457" i="1"/>
  <c r="P12449" i="1"/>
  <c r="Q12453" i="1" s="1"/>
  <c r="K12447" i="1"/>
  <c r="K12435" i="1"/>
  <c r="M12435" i="1" s="1"/>
  <c r="K12419" i="1"/>
  <c r="K12403" i="1"/>
  <c r="Q13201" i="1"/>
  <c r="P13044" i="1"/>
  <c r="Q13048" i="1" s="1"/>
  <c r="P13030" i="1"/>
  <c r="Q13034" i="1" s="1"/>
  <c r="L12781" i="1"/>
  <c r="L12768" i="1"/>
  <c r="P12753" i="1"/>
  <c r="Q12757" i="1" s="1"/>
  <c r="L12752" i="1"/>
  <c r="P12737" i="1"/>
  <c r="L12736" i="1"/>
  <c r="P12721" i="1"/>
  <c r="Q12725" i="1" s="1"/>
  <c r="L12720" i="1"/>
  <c r="P12705" i="1"/>
  <c r="L12704" i="1"/>
  <c r="P12689" i="1"/>
  <c r="Q12690" i="1" s="1"/>
  <c r="L12688" i="1"/>
  <c r="P12679" i="1"/>
  <c r="K12680" i="1"/>
  <c r="M12680" i="1" s="1"/>
  <c r="L12673" i="1"/>
  <c r="M12673" i="1" s="1"/>
  <c r="P12663" i="1"/>
  <c r="L12657" i="1"/>
  <c r="P12647" i="1"/>
  <c r="L12641" i="1"/>
  <c r="M12641" i="1" s="1"/>
  <c r="P12631" i="1"/>
  <c r="M12632" i="1"/>
  <c r="L12625" i="1"/>
  <c r="M12625" i="1" s="1"/>
  <c r="P12615" i="1"/>
  <c r="L12609" i="1"/>
  <c r="M12609" i="1" s="1"/>
  <c r="P12599" i="1"/>
  <c r="L12593" i="1"/>
  <c r="M12593" i="1" s="1"/>
  <c r="P12583" i="1"/>
  <c r="Q12587" i="1" s="1"/>
  <c r="L12577" i="1"/>
  <c r="M12577" i="1" s="1"/>
  <c r="P12567" i="1"/>
  <c r="M12568" i="1"/>
  <c r="L12561" i="1"/>
  <c r="M12561" i="1" s="1"/>
  <c r="P12551" i="1"/>
  <c r="L12545" i="1"/>
  <c r="M12545" i="1" s="1"/>
  <c r="P12535" i="1"/>
  <c r="Q12538" i="1" s="1"/>
  <c r="L12529" i="1"/>
  <c r="P12518" i="1"/>
  <c r="L12513" i="1"/>
  <c r="M12513" i="1" s="1"/>
  <c r="P12502" i="1"/>
  <c r="K12502" i="1"/>
  <c r="M12502" i="1" s="1"/>
  <c r="L12497" i="1"/>
  <c r="P12486" i="1"/>
  <c r="K12486" i="1"/>
  <c r="L12481" i="1"/>
  <c r="M12481" i="1" s="1"/>
  <c r="P12470" i="1"/>
  <c r="Q12473" i="1" s="1"/>
  <c r="K12470" i="1"/>
  <c r="L12465" i="1"/>
  <c r="P12454" i="1"/>
  <c r="Q12458" i="1" s="1"/>
  <c r="K12454" i="1"/>
  <c r="M12454" i="1" s="1"/>
  <c r="L12449" i="1"/>
  <c r="K12438" i="1"/>
  <c r="K12422" i="1"/>
  <c r="M12422" i="1" s="1"/>
  <c r="K12406" i="1"/>
  <c r="P13389" i="1"/>
  <c r="P13314" i="1"/>
  <c r="L13056" i="1"/>
  <c r="M13056" i="1" s="1"/>
  <c r="L13022" i="1"/>
  <c r="L12780" i="1"/>
  <c r="P12765" i="1"/>
  <c r="K12764" i="1"/>
  <c r="M12764" i="1" s="1"/>
  <c r="K12750" i="1"/>
  <c r="M12750" i="1" s="1"/>
  <c r="L12747" i="1"/>
  <c r="P12727" i="1"/>
  <c r="L12729" i="1"/>
  <c r="L12716" i="1"/>
  <c r="P12701" i="1"/>
  <c r="Q12705" i="1" s="1"/>
  <c r="K12700" i="1"/>
  <c r="M12700" i="1" s="1"/>
  <c r="L12684" i="1"/>
  <c r="L12676" i="1"/>
  <c r="L12664" i="1"/>
  <c r="M12664" i="1" s="1"/>
  <c r="P12654" i="1"/>
  <c r="Q12658" i="1" s="1"/>
  <c r="L12648" i="1"/>
  <c r="M12648" i="1" s="1"/>
  <c r="P12638" i="1"/>
  <c r="M12639" i="1"/>
  <c r="L12632" i="1"/>
  <c r="P12622" i="1"/>
  <c r="Q12625" i="1" s="1"/>
  <c r="L12616" i="1"/>
  <c r="M12616" i="1" s="1"/>
  <c r="P12606" i="1"/>
  <c r="L12600" i="1"/>
  <c r="M12600" i="1" s="1"/>
  <c r="P12590" i="1"/>
  <c r="L12584" i="1"/>
  <c r="M12584" i="1" s="1"/>
  <c r="P12574" i="1"/>
  <c r="M12575" i="1"/>
  <c r="L12568" i="1"/>
  <c r="P12558" i="1"/>
  <c r="Q12560" i="1" s="1"/>
  <c r="L12552" i="1"/>
  <c r="M12552" i="1" s="1"/>
  <c r="P12542" i="1"/>
  <c r="P12531" i="1"/>
  <c r="K12531" i="1"/>
  <c r="M12531" i="1" s="1"/>
  <c r="L12526" i="1"/>
  <c r="M12526" i="1" s="1"/>
  <c r="K12519" i="1"/>
  <c r="K12511" i="1"/>
  <c r="K12503" i="1"/>
  <c r="M12503" i="1" s="1"/>
  <c r="K12495" i="1"/>
  <c r="M12495" i="1" s="1"/>
  <c r="K12487" i="1"/>
  <c r="M12487" i="1" s="1"/>
  <c r="K12471" i="1"/>
  <c r="K12455" i="1"/>
  <c r="M12455" i="1" s="1"/>
  <c r="P12442" i="1"/>
  <c r="P13218" i="1"/>
  <c r="L13034" i="1"/>
  <c r="P12760" i="1"/>
  <c r="K12760" i="1"/>
  <c r="M12760" i="1" s="1"/>
  <c r="L12725" i="1"/>
  <c r="P12692" i="1"/>
  <c r="Q12696" i="1" s="1"/>
  <c r="K12686" i="1"/>
  <c r="M12686" i="1" s="1"/>
  <c r="L12670" i="1"/>
  <c r="L12654" i="1"/>
  <c r="L12638" i="1"/>
  <c r="M12638" i="1" s="1"/>
  <c r="L12622" i="1"/>
  <c r="L12606" i="1"/>
  <c r="L12590" i="1"/>
  <c r="L12574" i="1"/>
  <c r="M12574" i="1" s="1"/>
  <c r="L12558" i="1"/>
  <c r="L12542" i="1"/>
  <c r="L12442" i="1"/>
  <c r="L12429" i="1"/>
  <c r="M12429" i="1" s="1"/>
  <c r="L12413" i="1"/>
  <c r="M12413" i="1" s="1"/>
  <c r="L12405" i="1"/>
  <c r="M12405" i="1" s="1"/>
  <c r="L12399" i="1"/>
  <c r="L12398" i="1"/>
  <c r="K12389" i="1"/>
  <c r="M12389" i="1" s="1"/>
  <c r="K12381" i="1"/>
  <c r="M12381" i="1" s="1"/>
  <c r="Q12374" i="1"/>
  <c r="Q12358" i="1"/>
  <c r="Q12342" i="1"/>
  <c r="Q12326" i="1"/>
  <c r="Q12310" i="1"/>
  <c r="Q12294" i="1"/>
  <c r="Q12278" i="1"/>
  <c r="Q12262" i="1"/>
  <c r="Q12246" i="1"/>
  <c r="Q12230" i="1"/>
  <c r="Q12214" i="1"/>
  <c r="Q12198" i="1"/>
  <c r="Q12182" i="1"/>
  <c r="Q12166" i="1"/>
  <c r="Q12150" i="1"/>
  <c r="Q12134" i="1"/>
  <c r="Q12118" i="1"/>
  <c r="Q12102" i="1"/>
  <c r="L12635" i="1"/>
  <c r="L12498" i="1"/>
  <c r="L12486" i="1"/>
  <c r="P12460" i="1"/>
  <c r="L12452" i="1"/>
  <c r="K12397" i="1"/>
  <c r="L12385" i="1"/>
  <c r="Q13005" i="1"/>
  <c r="Q13001" i="1"/>
  <c r="Q12997" i="1"/>
  <c r="Q12993" i="1"/>
  <c r="Q12989" i="1"/>
  <c r="Q12985" i="1"/>
  <c r="Q12981" i="1"/>
  <c r="Q12977" i="1"/>
  <c r="Q12973" i="1"/>
  <c r="P12861" i="1"/>
  <c r="P12845" i="1"/>
  <c r="P12829" i="1"/>
  <c r="P12813" i="1"/>
  <c r="Q12814" i="1" s="1"/>
  <c r="P12797" i="1"/>
  <c r="P12781" i="1"/>
  <c r="P12745" i="1"/>
  <c r="L12727" i="1"/>
  <c r="P12673" i="1"/>
  <c r="Q12677" i="1" s="1"/>
  <c r="P12657" i="1"/>
  <c r="P12641" i="1"/>
  <c r="P12625" i="1"/>
  <c r="Q12629" i="1" s="1"/>
  <c r="P12609" i="1"/>
  <c r="P12593" i="1"/>
  <c r="P12577" i="1"/>
  <c r="P12561" i="1"/>
  <c r="Q12565" i="1" s="1"/>
  <c r="P12545" i="1"/>
  <c r="K12444" i="1"/>
  <c r="K12436" i="1"/>
  <c r="M12436" i="1" s="1"/>
  <c r="L12428" i="1"/>
  <c r="P12417" i="1"/>
  <c r="K12404" i="1"/>
  <c r="M12404" i="1" s="1"/>
  <c r="P12393" i="1"/>
  <c r="K12393" i="1"/>
  <c r="M12393" i="1" s="1"/>
  <c r="K12386" i="1"/>
  <c r="M12386" i="1" s="1"/>
  <c r="L12379" i="1"/>
  <c r="M12374" i="1"/>
  <c r="Q12367" i="1"/>
  <c r="M12358" i="1"/>
  <c r="Q12351" i="1"/>
  <c r="M12342" i="1"/>
  <c r="Q12335" i="1"/>
  <c r="M12326" i="1"/>
  <c r="Q12319" i="1"/>
  <c r="M12310" i="1"/>
  <c r="Q12303" i="1"/>
  <c r="M12294" i="1"/>
  <c r="Q12287" i="1"/>
  <c r="M12278" i="1"/>
  <c r="Q12271" i="1"/>
  <c r="M12262" i="1"/>
  <c r="Q12255" i="1"/>
  <c r="M12246" i="1"/>
  <c r="Q12239" i="1"/>
  <c r="M12230" i="1"/>
  <c r="Q12223" i="1"/>
  <c r="M12214" i="1"/>
  <c r="Q12207" i="1"/>
  <c r="M12198" i="1"/>
  <c r="Q12191" i="1"/>
  <c r="M12182" i="1"/>
  <c r="Q12175" i="1"/>
  <c r="M12166" i="1"/>
  <c r="Q12159" i="1"/>
  <c r="M12150" i="1"/>
  <c r="Q12143" i="1"/>
  <c r="M12134" i="1"/>
  <c r="Q12127" i="1"/>
  <c r="M12118" i="1"/>
  <c r="Q12111" i="1"/>
  <c r="L12516" i="1"/>
  <c r="P12492" i="1"/>
  <c r="P12480" i="1"/>
  <c r="Q12484" i="1" s="1"/>
  <c r="L12472" i="1"/>
  <c r="P12448" i="1"/>
  <c r="Q12452" i="1" s="1"/>
  <c r="L12400" i="1"/>
  <c r="K12388" i="1"/>
  <c r="L12728" i="1"/>
  <c r="K12698" i="1"/>
  <c r="K12682" i="1"/>
  <c r="M12682" i="1" s="1"/>
  <c r="L12666" i="1"/>
  <c r="L12650" i="1"/>
  <c r="L12634" i="1"/>
  <c r="L12618" i="1"/>
  <c r="L12602" i="1"/>
  <c r="L12586" i="1"/>
  <c r="L12570" i="1"/>
  <c r="L12554" i="1"/>
  <c r="L12538" i="1"/>
  <c r="P12438" i="1"/>
  <c r="P12428" i="1"/>
  <c r="P12420" i="1"/>
  <c r="P12412" i="1"/>
  <c r="Q12415" i="1" s="1"/>
  <c r="P12404" i="1"/>
  <c r="Q12406" i="1" s="1"/>
  <c r="P12396" i="1"/>
  <c r="P12388" i="1"/>
  <c r="L12388" i="1"/>
  <c r="L12380" i="1"/>
  <c r="Q12372" i="1"/>
  <c r="M12363" i="1"/>
  <c r="Q12356" i="1"/>
  <c r="M12347" i="1"/>
  <c r="Q12340" i="1"/>
  <c r="M12331" i="1"/>
  <c r="Q12324" i="1"/>
  <c r="M12315" i="1"/>
  <c r="Q12308" i="1"/>
  <c r="M12299" i="1"/>
  <c r="Q12292" i="1"/>
  <c r="M12283" i="1"/>
  <c r="Q12276" i="1"/>
  <c r="M12267" i="1"/>
  <c r="Q12260" i="1"/>
  <c r="M12251" i="1"/>
  <c r="Q12244" i="1"/>
  <c r="M12235" i="1"/>
  <c r="Q12228" i="1"/>
  <c r="M12219" i="1"/>
  <c r="Q12212" i="1"/>
  <c r="M12203" i="1"/>
  <c r="Q12196" i="1"/>
  <c r="M12187" i="1"/>
  <c r="Q12180" i="1"/>
  <c r="M12171" i="1"/>
  <c r="Q12164" i="1"/>
  <c r="M12155" i="1"/>
  <c r="Q12148" i="1"/>
  <c r="M12139" i="1"/>
  <c r="Q12132" i="1"/>
  <c r="M12123" i="1"/>
  <c r="Q12116" i="1"/>
  <c r="M12107" i="1"/>
  <c r="K12044" i="1"/>
  <c r="K12040" i="1"/>
  <c r="K12036" i="1"/>
  <c r="M12036" i="1" s="1"/>
  <c r="K12032" i="1"/>
  <c r="M12032" i="1" s="1"/>
  <c r="K12028" i="1"/>
  <c r="M12028" i="1" s="1"/>
  <c r="K12024" i="1"/>
  <c r="M12024" i="1" s="1"/>
  <c r="K12020" i="1"/>
  <c r="K12016" i="1"/>
  <c r="K12012" i="1"/>
  <c r="M12012" i="1" s="1"/>
  <c r="K12008" i="1"/>
  <c r="K12004" i="1"/>
  <c r="M12004" i="1" s="1"/>
  <c r="K12000" i="1"/>
  <c r="M12000" i="1" s="1"/>
  <c r="K11996" i="1"/>
  <c r="K11992" i="1"/>
  <c r="K11988" i="1"/>
  <c r="K11984" i="1"/>
  <c r="K11980" i="1"/>
  <c r="M11980" i="1" s="1"/>
  <c r="K11976" i="1"/>
  <c r="K11972" i="1"/>
  <c r="M11972" i="1" s="1"/>
  <c r="K11968" i="1"/>
  <c r="M11968" i="1" s="1"/>
  <c r="K11964" i="1"/>
  <c r="M11964" i="1" s="1"/>
  <c r="K11960" i="1"/>
  <c r="K11956" i="1"/>
  <c r="K11952" i="1"/>
  <c r="K11948" i="1"/>
  <c r="M11948" i="1" s="1"/>
  <c r="K11944" i="1"/>
  <c r="K11940" i="1"/>
  <c r="M11940" i="1" s="1"/>
  <c r="K11936" i="1"/>
  <c r="M11936" i="1" s="1"/>
  <c r="K11932" i="1"/>
  <c r="M11932" i="1" s="1"/>
  <c r="K11928" i="1"/>
  <c r="K11924" i="1"/>
  <c r="K11920" i="1"/>
  <c r="K11916" i="1"/>
  <c r="L13029" i="1"/>
  <c r="M13029" i="1" s="1"/>
  <c r="P12849" i="1"/>
  <c r="P12833" i="1"/>
  <c r="Q12837" i="1" s="1"/>
  <c r="P12817" i="1"/>
  <c r="Q12821" i="1" s="1"/>
  <c r="P12801" i="1"/>
  <c r="P12785" i="1"/>
  <c r="L12776" i="1"/>
  <c r="K12746" i="1"/>
  <c r="M12746" i="1" s="1"/>
  <c r="P12713" i="1"/>
  <c r="L12619" i="1"/>
  <c r="L12603" i="1"/>
  <c r="L12587" i="1"/>
  <c r="L12571" i="1"/>
  <c r="L12555" i="1"/>
  <c r="L12539" i="1"/>
  <c r="P12528" i="1"/>
  <c r="Q12532" i="1" s="1"/>
  <c r="L12528" i="1"/>
  <c r="K12524" i="1"/>
  <c r="M12524" i="1" s="1"/>
  <c r="K12520" i="1"/>
  <c r="M12520" i="1" s="1"/>
  <c r="P12508" i="1"/>
  <c r="Q12512" i="1" s="1"/>
  <c r="P12504" i="1"/>
  <c r="P12500" i="1"/>
  <c r="K12492" i="1"/>
  <c r="L12480" i="1"/>
  <c r="L12470" i="1"/>
  <c r="L12464" i="1"/>
  <c r="K12460" i="1"/>
  <c r="M12460" i="1" s="1"/>
  <c r="P12444" i="1"/>
  <c r="Q12448" i="1" s="1"/>
  <c r="K12432" i="1"/>
  <c r="K12416" i="1"/>
  <c r="M12416" i="1" s="1"/>
  <c r="L12040" i="1"/>
  <c r="K12027" i="1"/>
  <c r="M12027" i="1" s="1"/>
  <c r="L12017" i="1"/>
  <c r="L12008" i="1"/>
  <c r="K11995" i="1"/>
  <c r="M11995" i="1" s="1"/>
  <c r="L11985" i="1"/>
  <c r="M11985" i="1" s="1"/>
  <c r="L11976" i="1"/>
  <c r="K11963" i="1"/>
  <c r="L11953" i="1"/>
  <c r="L11944" i="1"/>
  <c r="K11931" i="1"/>
  <c r="M11931" i="1" s="1"/>
  <c r="L11921" i="1"/>
  <c r="K11908" i="1"/>
  <c r="L11901" i="1"/>
  <c r="P11891" i="1"/>
  <c r="L11885" i="1"/>
  <c r="M11885" i="1" s="1"/>
  <c r="P11875" i="1"/>
  <c r="L11869" i="1"/>
  <c r="M11869" i="1" s="1"/>
  <c r="P11859" i="1"/>
  <c r="M11860" i="1"/>
  <c r="L11853" i="1"/>
  <c r="M11853" i="1" s="1"/>
  <c r="P11843" i="1"/>
  <c r="L11837" i="1"/>
  <c r="M11837" i="1" s="1"/>
  <c r="P11827" i="1"/>
  <c r="L11821" i="1"/>
  <c r="M11821" i="1" s="1"/>
  <c r="P11811" i="1"/>
  <c r="Q11815" i="1" s="1"/>
  <c r="L11805" i="1"/>
  <c r="M11805" i="1" s="1"/>
  <c r="P11795" i="1"/>
  <c r="M11796" i="1"/>
  <c r="L11789" i="1"/>
  <c r="M11789" i="1" s="1"/>
  <c r="P11779" i="1"/>
  <c r="L11773" i="1"/>
  <c r="M11773" i="1" s="1"/>
  <c r="P11763" i="1"/>
  <c r="L11757" i="1"/>
  <c r="M11757" i="1" s="1"/>
  <c r="P11747" i="1"/>
  <c r="Q11751" i="1" s="1"/>
  <c r="M11748" i="1"/>
  <c r="L11741" i="1"/>
  <c r="M11741" i="1" s="1"/>
  <c r="P11731" i="1"/>
  <c r="L11725" i="1"/>
  <c r="M11725" i="1" s="1"/>
  <c r="P11715" i="1"/>
  <c r="M11716" i="1"/>
  <c r="L11709" i="1"/>
  <c r="M11709" i="1" s="1"/>
  <c r="P11699" i="1"/>
  <c r="L11693" i="1"/>
  <c r="M11693" i="1" s="1"/>
  <c r="P11683" i="1"/>
  <c r="Q11687" i="1" s="1"/>
  <c r="L11677" i="1"/>
  <c r="M11677" i="1" s="1"/>
  <c r="P11667" i="1"/>
  <c r="L11752" i="1"/>
  <c r="M11752" i="1" s="1"/>
  <c r="M11743" i="1"/>
  <c r="P11722" i="1"/>
  <c r="L11704" i="1"/>
  <c r="M11704" i="1" s="1"/>
  <c r="P11686" i="1"/>
  <c r="M11679" i="1"/>
  <c r="P11666" i="1"/>
  <c r="Q12213" i="1"/>
  <c r="Q12133" i="1"/>
  <c r="L12039" i="1"/>
  <c r="L12014" i="1"/>
  <c r="K11993" i="1"/>
  <c r="K11929" i="1"/>
  <c r="L11874" i="1"/>
  <c r="M11874" i="1" s="1"/>
  <c r="P11856" i="1"/>
  <c r="L11778" i="1"/>
  <c r="M11778" i="1" s="1"/>
  <c r="P11760" i="1"/>
  <c r="L11730" i="1"/>
  <c r="M11730" i="1" s="1"/>
  <c r="P11712" i="1"/>
  <c r="L11682" i="1"/>
  <c r="M11682" i="1" s="1"/>
  <c r="L12519" i="1"/>
  <c r="Q12377" i="1"/>
  <c r="M12368" i="1"/>
  <c r="Q12345" i="1"/>
  <c r="M12336" i="1"/>
  <c r="Q12313" i="1"/>
  <c r="M12304" i="1"/>
  <c r="Q12281" i="1"/>
  <c r="M12272" i="1"/>
  <c r="Q12249" i="1"/>
  <c r="M12240" i="1"/>
  <c r="Q12217" i="1"/>
  <c r="M12208" i="1"/>
  <c r="Q12185" i="1"/>
  <c r="M12176" i="1"/>
  <c r="Q12153" i="1"/>
  <c r="M12144" i="1"/>
  <c r="Q12121" i="1"/>
  <c r="M12112" i="1"/>
  <c r="K12045" i="1"/>
  <c r="M12045" i="1" s="1"/>
  <c r="L12035" i="1"/>
  <c r="L12026" i="1"/>
  <c r="L12003" i="1"/>
  <c r="L11994" i="1"/>
  <c r="K11981" i="1"/>
  <c r="M11981" i="1" s="1"/>
  <c r="L11971" i="1"/>
  <c r="L11962" i="1"/>
  <c r="K11949" i="1"/>
  <c r="M11949" i="1" s="1"/>
  <c r="L11939" i="1"/>
  <c r="L11930" i="1"/>
  <c r="K11911" i="1"/>
  <c r="P11894" i="1"/>
  <c r="Q11898" i="1" s="1"/>
  <c r="P11878" i="1"/>
  <c r="P11862" i="1"/>
  <c r="P11846" i="1"/>
  <c r="P11830" i="1"/>
  <c r="P11814" i="1"/>
  <c r="P11798" i="1"/>
  <c r="P11782" i="1"/>
  <c r="P11766" i="1"/>
  <c r="Q11770" i="1" s="1"/>
  <c r="P11754" i="1"/>
  <c r="P11746" i="1"/>
  <c r="M11739" i="1"/>
  <c r="L11724" i="1"/>
  <c r="M11724" i="1" s="1"/>
  <c r="L11716" i="1"/>
  <c r="M11695" i="1"/>
  <c r="P11670" i="1"/>
  <c r="Q12229" i="1"/>
  <c r="Q12109" i="1"/>
  <c r="L12031" i="1"/>
  <c r="L11974" i="1"/>
  <c r="L11942" i="1"/>
  <c r="L11910" i="1"/>
  <c r="L11890" i="1"/>
  <c r="P11872" i="1"/>
  <c r="L11858" i="1"/>
  <c r="M11858" i="1" s="1"/>
  <c r="P11840" i="1"/>
  <c r="Q11844" i="1" s="1"/>
  <c r="P11824" i="1"/>
  <c r="Q11828" i="1" s="1"/>
  <c r="L11810" i="1"/>
  <c r="P11792" i="1"/>
  <c r="Q11796" i="1" s="1"/>
  <c r="L11762" i="1"/>
  <c r="P11744" i="1"/>
  <c r="L11714" i="1"/>
  <c r="P11696" i="1"/>
  <c r="P12437" i="1"/>
  <c r="Q12441" i="1" s="1"/>
  <c r="M12100" i="1"/>
  <c r="M12092" i="1"/>
  <c r="M12084" i="1"/>
  <c r="M12076" i="1"/>
  <c r="M12068" i="1"/>
  <c r="M12060" i="1"/>
  <c r="M12052" i="1"/>
  <c r="L12044" i="1"/>
  <c r="K12031" i="1"/>
  <c r="M12031" i="1" s="1"/>
  <c r="L12021" i="1"/>
  <c r="L12012" i="1"/>
  <c r="K11999" i="1"/>
  <c r="L11989" i="1"/>
  <c r="L11980" i="1"/>
  <c r="K11967" i="1"/>
  <c r="L11957" i="1"/>
  <c r="L11948" i="1"/>
  <c r="K11935" i="1"/>
  <c r="L11925" i="1"/>
  <c r="L11916" i="1"/>
  <c r="L11907" i="1"/>
  <c r="P11897" i="1"/>
  <c r="L11891" i="1"/>
  <c r="M11891" i="1" s="1"/>
  <c r="P11881" i="1"/>
  <c r="L11875" i="1"/>
  <c r="P11865" i="1"/>
  <c r="Q11869" i="1" s="1"/>
  <c r="M11866" i="1"/>
  <c r="L11859" i="1"/>
  <c r="M11859" i="1" s="1"/>
  <c r="P11849" i="1"/>
  <c r="M11850" i="1"/>
  <c r="L11843" i="1"/>
  <c r="P11833" i="1"/>
  <c r="M11834" i="1"/>
  <c r="L11827" i="1"/>
  <c r="M11827" i="1" s="1"/>
  <c r="P11817" i="1"/>
  <c r="M11818" i="1"/>
  <c r="L11811" i="1"/>
  <c r="P11801" i="1"/>
  <c r="M11802" i="1"/>
  <c r="L11795" i="1"/>
  <c r="M11795" i="1" s="1"/>
  <c r="P11785" i="1"/>
  <c r="M11786" i="1"/>
  <c r="L11779" i="1"/>
  <c r="P11769" i="1"/>
  <c r="L11763" i="1"/>
  <c r="M11763" i="1" s="1"/>
  <c r="P11753" i="1"/>
  <c r="L11747" i="1"/>
  <c r="P11737" i="1"/>
  <c r="Q11741" i="1" s="1"/>
  <c r="M11738" i="1"/>
  <c r="L11731" i="1"/>
  <c r="M11731" i="1" s="1"/>
  <c r="P11721" i="1"/>
  <c r="M11722" i="1"/>
  <c r="L11715" i="1"/>
  <c r="M11715" i="1" s="1"/>
  <c r="P11705" i="1"/>
  <c r="L11699" i="1"/>
  <c r="M11699" i="1" s="1"/>
  <c r="P11689" i="1"/>
  <c r="M11690" i="1"/>
  <c r="L11683" i="1"/>
  <c r="M11683" i="1" s="1"/>
  <c r="P11673" i="1"/>
  <c r="M11674" i="1"/>
  <c r="P11663" i="1"/>
  <c r="L12523" i="1"/>
  <c r="M12523" i="1" s="1"/>
  <c r="L12491" i="1"/>
  <c r="M12491" i="1" s="1"/>
  <c r="L12459" i="1"/>
  <c r="K12379" i="1"/>
  <c r="M12379" i="1" s="1"/>
  <c r="Q12365" i="1"/>
  <c r="Q12341" i="1"/>
  <c r="Q12309" i="1"/>
  <c r="Q12261" i="1"/>
  <c r="Q12165" i="1"/>
  <c r="L11999" i="1"/>
  <c r="K11977" i="1"/>
  <c r="M11977" i="1" s="1"/>
  <c r="L11918" i="1"/>
  <c r="P11896" i="1"/>
  <c r="L11882" i="1"/>
  <c r="M11882" i="1" s="1"/>
  <c r="P11864" i="1"/>
  <c r="P11848" i="1"/>
  <c r="L11770" i="1"/>
  <c r="M11770" i="1" s="1"/>
  <c r="P11752" i="1"/>
  <c r="Q11756" i="1" s="1"/>
  <c r="L11722" i="1"/>
  <c r="P11704" i="1"/>
  <c r="K13544" i="1"/>
  <c r="K13520" i="1"/>
  <c r="M13520" i="1" s="1"/>
  <c r="K13512" i="1"/>
  <c r="K13496" i="1"/>
  <c r="K13487" i="1"/>
  <c r="M13487" i="1" s="1"/>
  <c r="K13488" i="1"/>
  <c r="M13488" i="1" s="1"/>
  <c r="L13646" i="1"/>
  <c r="K13600" i="1"/>
  <c r="M13600" i="1" s="1"/>
  <c r="Q13610" i="1"/>
  <c r="L13579" i="1"/>
  <c r="K13412" i="1"/>
  <c r="M13412" i="1" s="1"/>
  <c r="L13595" i="1"/>
  <c r="K13576" i="1"/>
  <c r="M13576" i="1" s="1"/>
  <c r="K13628" i="1"/>
  <c r="L13534" i="1"/>
  <c r="K13407" i="1"/>
  <c r="M13313" i="1"/>
  <c r="P13413" i="1"/>
  <c r="L13407" i="1"/>
  <c r="K13394" i="1"/>
  <c r="M13394" i="1" s="1"/>
  <c r="K13328" i="1"/>
  <c r="M13328" i="1" s="1"/>
  <c r="Q13632" i="1"/>
  <c r="L13508" i="1"/>
  <c r="L13492" i="1"/>
  <c r="L13457" i="1"/>
  <c r="M13457" i="1" s="1"/>
  <c r="Q13427" i="1"/>
  <c r="L13393" i="1"/>
  <c r="M13393" i="1" s="1"/>
  <c r="K13261" i="1"/>
  <c r="M13261" i="1" s="1"/>
  <c r="M13218" i="1"/>
  <c r="P13467" i="1"/>
  <c r="P13386" i="1"/>
  <c r="K13366" i="1"/>
  <c r="K13365" i="1"/>
  <c r="M13365" i="1" s="1"/>
  <c r="K13354" i="1"/>
  <c r="K13353" i="1"/>
  <c r="L13330" i="1"/>
  <c r="L13314" i="1"/>
  <c r="Q13282" i="1"/>
  <c r="Q13372" i="1"/>
  <c r="P13284" i="1"/>
  <c r="Q13288" i="1" s="1"/>
  <c r="P13238" i="1"/>
  <c r="L13213" i="1"/>
  <c r="L13201" i="1"/>
  <c r="K13197" i="1"/>
  <c r="M13197" i="1" s="1"/>
  <c r="K13193" i="1"/>
  <c r="M13193" i="1" s="1"/>
  <c r="K13177" i="1"/>
  <c r="M13177" i="1" s="1"/>
  <c r="K13161" i="1"/>
  <c r="M13161" i="1" s="1"/>
  <c r="P13367" i="1"/>
  <c r="Q13371" i="1" s="1"/>
  <c r="Q13281" i="1"/>
  <c r="P13215" i="1"/>
  <c r="L13202" i="1"/>
  <c r="M13124" i="1"/>
  <c r="K13287" i="1"/>
  <c r="M13287" i="1" s="1"/>
  <c r="P13062" i="1"/>
  <c r="Q13066" i="1" s="1"/>
  <c r="L13453" i="1"/>
  <c r="M13064" i="1"/>
  <c r="K13016" i="1"/>
  <c r="M13016" i="1" s="1"/>
  <c r="K13004" i="1"/>
  <c r="M13004" i="1" s="1"/>
  <c r="K12992" i="1"/>
  <c r="M12992" i="1" s="1"/>
  <c r="K12980" i="1"/>
  <c r="M12980" i="1" s="1"/>
  <c r="K12964" i="1"/>
  <c r="M12964" i="1" s="1"/>
  <c r="K12952" i="1"/>
  <c r="M12952" i="1" s="1"/>
  <c r="K12940" i="1"/>
  <c r="M12940" i="1" s="1"/>
  <c r="K12928" i="1"/>
  <c r="M12928" i="1" s="1"/>
  <c r="K12908" i="1"/>
  <c r="M12908" i="1" s="1"/>
  <c r="K12888" i="1"/>
  <c r="M12888" i="1" s="1"/>
  <c r="Q12846" i="1"/>
  <c r="M12771" i="1"/>
  <c r="P13297" i="1"/>
  <c r="K13044" i="1"/>
  <c r="M13044" i="1" s="1"/>
  <c r="P12855" i="1"/>
  <c r="Q12859" i="1" s="1"/>
  <c r="P12831" i="1"/>
  <c r="P12815" i="1"/>
  <c r="P12791" i="1"/>
  <c r="Q12795" i="1" s="1"/>
  <c r="Q12762" i="1"/>
  <c r="Q12698" i="1"/>
  <c r="L13139" i="1"/>
  <c r="L13138" i="1"/>
  <c r="L13123" i="1"/>
  <c r="L13122" i="1"/>
  <c r="L13111" i="1"/>
  <c r="L13110" i="1"/>
  <c r="L13095" i="1"/>
  <c r="L13094" i="1"/>
  <c r="M13094" i="1" s="1"/>
  <c r="L13079" i="1"/>
  <c r="L13078" i="1"/>
  <c r="M13078" i="1" s="1"/>
  <c r="L13071" i="1"/>
  <c r="L13070" i="1"/>
  <c r="M13070" i="1" s="1"/>
  <c r="L13044" i="1"/>
  <c r="P12852" i="1"/>
  <c r="M12836" i="1"/>
  <c r="L12778" i="1"/>
  <c r="L12714" i="1"/>
  <c r="L13059" i="1"/>
  <c r="L12854" i="1"/>
  <c r="L12739" i="1"/>
  <c r="M12739" i="1" s="1"/>
  <c r="L12721" i="1"/>
  <c r="P12693" i="1"/>
  <c r="Q12697" i="1" s="1"/>
  <c r="Q12672" i="1"/>
  <c r="Q12640" i="1"/>
  <c r="Q12608" i="1"/>
  <c r="Q12536" i="1"/>
  <c r="M12427" i="1"/>
  <c r="P13050" i="1"/>
  <c r="K13031" i="1"/>
  <c r="M13031" i="1" s="1"/>
  <c r="K12754" i="1"/>
  <c r="M12754" i="1" s="1"/>
  <c r="L12719" i="1"/>
  <c r="L12681" i="1"/>
  <c r="M12608" i="1"/>
  <c r="M12592" i="1"/>
  <c r="Q12579" i="1"/>
  <c r="M12544" i="1"/>
  <c r="M12510" i="1"/>
  <c r="K12430" i="1"/>
  <c r="M12430" i="1" s="1"/>
  <c r="L13326" i="1"/>
  <c r="L12761" i="1"/>
  <c r="Q12737" i="1"/>
  <c r="L12715" i="1"/>
  <c r="Q12666" i="1"/>
  <c r="L12640" i="1"/>
  <c r="M12640" i="1" s="1"/>
  <c r="L12624" i="1"/>
  <c r="M12624" i="1" s="1"/>
  <c r="M12599" i="1"/>
  <c r="L12576" i="1"/>
  <c r="M12576" i="1" s="1"/>
  <c r="Q12554" i="1"/>
  <c r="L12544" i="1"/>
  <c r="L12534" i="1"/>
  <c r="M12534" i="1" s="1"/>
  <c r="M12459" i="1"/>
  <c r="K13030" i="1"/>
  <c r="M13030" i="1" s="1"/>
  <c r="Q12739" i="1"/>
  <c r="L12678" i="1"/>
  <c r="L12630" i="1"/>
  <c r="L12582" i="1"/>
  <c r="L12447" i="1"/>
  <c r="K12387" i="1"/>
  <c r="M12387" i="1" s="1"/>
  <c r="L12448" i="1"/>
  <c r="L13040" i="1"/>
  <c r="M13040" i="1" s="1"/>
  <c r="Q12999" i="1"/>
  <c r="P12853" i="1"/>
  <c r="P12805" i="1"/>
  <c r="P12633" i="1"/>
  <c r="Q12637" i="1" s="1"/>
  <c r="P12585" i="1"/>
  <c r="P12537" i="1"/>
  <c r="P12401" i="1"/>
  <c r="Q12405" i="1" s="1"/>
  <c r="K12390" i="1"/>
  <c r="L12488" i="1"/>
  <c r="K12421" i="1"/>
  <c r="M12421" i="1" s="1"/>
  <c r="K12762" i="1"/>
  <c r="M12762" i="1" s="1"/>
  <c r="K12683" i="1"/>
  <c r="L12642" i="1"/>
  <c r="L12594" i="1"/>
  <c r="L12546" i="1"/>
  <c r="L12427" i="1"/>
  <c r="L12426" i="1"/>
  <c r="L12403" i="1"/>
  <c r="L12402" i="1"/>
  <c r="Q12364" i="1"/>
  <c r="Q12316" i="1"/>
  <c r="M12291" i="1"/>
  <c r="M12275" i="1"/>
  <c r="Q12268" i="1"/>
  <c r="Q12236" i="1"/>
  <c r="M12195" i="1"/>
  <c r="M12179" i="1"/>
  <c r="Q12172" i="1"/>
  <c r="Q12156" i="1"/>
  <c r="K12034" i="1"/>
  <c r="K12022" i="1"/>
  <c r="M12022" i="1" s="1"/>
  <c r="K12014" i="1"/>
  <c r="M12014" i="1" s="1"/>
  <c r="K12002" i="1"/>
  <c r="K11986" i="1"/>
  <c r="M11986" i="1" s="1"/>
  <c r="K11974" i="1"/>
  <c r="M11974" i="1" s="1"/>
  <c r="K11962" i="1"/>
  <c r="M11962" i="1" s="1"/>
  <c r="K11946" i="1"/>
  <c r="M11946" i="1" s="1"/>
  <c r="K11934" i="1"/>
  <c r="M11934" i="1" s="1"/>
  <c r="K11918" i="1"/>
  <c r="M11918" i="1" s="1"/>
  <c r="P12825" i="1"/>
  <c r="L12759" i="1"/>
  <c r="L12683" i="1"/>
  <c r="L12611" i="1"/>
  <c r="K12468" i="1"/>
  <c r="M12468" i="1" s="1"/>
  <c r="K12440" i="1"/>
  <c r="K12408" i="1"/>
  <c r="K12043" i="1"/>
  <c r="K11979" i="1"/>
  <c r="M11979" i="1" s="1"/>
  <c r="L11960" i="1"/>
  <c r="K11947" i="1"/>
  <c r="L11928" i="1"/>
  <c r="Q11903" i="1"/>
  <c r="M11884" i="1"/>
  <c r="M11868" i="1"/>
  <c r="M11852" i="1"/>
  <c r="Q11839" i="1"/>
  <c r="M11804" i="1"/>
  <c r="L11708" i="1"/>
  <c r="M11708" i="1" s="1"/>
  <c r="Q12245" i="1"/>
  <c r="L12022" i="1"/>
  <c r="P11832" i="1"/>
  <c r="Q11836" i="1" s="1"/>
  <c r="P11800" i="1"/>
  <c r="L11754" i="1"/>
  <c r="M11754" i="1" s="1"/>
  <c r="L11706" i="1"/>
  <c r="M11706" i="1" s="1"/>
  <c r="L12471" i="1"/>
  <c r="Q12361" i="1"/>
  <c r="Q12297" i="1"/>
  <c r="Q12265" i="1"/>
  <c r="Q12201" i="1"/>
  <c r="Q12169" i="1"/>
  <c r="Q12105" i="1"/>
  <c r="K11997" i="1"/>
  <c r="Q11890" i="1"/>
  <c r="M11871" i="1"/>
  <c r="L11864" i="1"/>
  <c r="M11823" i="1"/>
  <c r="L11816" i="1"/>
  <c r="Q11778" i="1"/>
  <c r="L11768" i="1"/>
  <c r="M11768" i="1" s="1"/>
  <c r="L11756" i="1"/>
  <c r="M11756" i="1" s="1"/>
  <c r="L11720" i="1"/>
  <c r="Q12269" i="1"/>
  <c r="Q12141" i="1"/>
  <c r="L11959" i="1"/>
  <c r="M11959" i="1" s="1"/>
  <c r="L11898" i="1"/>
  <c r="M11898" i="1" s="1"/>
  <c r="P11816" i="1"/>
  <c r="P11768" i="1"/>
  <c r="P11672" i="1"/>
  <c r="K12015" i="1"/>
  <c r="M12015" i="1" s="1"/>
  <c r="L11996" i="1"/>
  <c r="K11983" i="1"/>
  <c r="K11951" i="1"/>
  <c r="Q11893" i="1"/>
  <c r="L11867" i="1"/>
  <c r="L11851" i="1"/>
  <c r="M11826" i="1"/>
  <c r="M11810" i="1"/>
  <c r="L11803" i="1"/>
  <c r="Q11781" i="1"/>
  <c r="M11762" i="1"/>
  <c r="L11755" i="1"/>
  <c r="L11739" i="1"/>
  <c r="M11714" i="1"/>
  <c r="Q11701" i="1"/>
  <c r="L11675" i="1"/>
  <c r="M11675" i="1" s="1"/>
  <c r="P13841" i="1"/>
  <c r="Q13845" i="1" s="1"/>
  <c r="K13836" i="1"/>
  <c r="M13836" i="1" s="1"/>
  <c r="K13832" i="1"/>
  <c r="M13832" i="1" s="1"/>
  <c r="P13840" i="1"/>
  <c r="P13846" i="1"/>
  <c r="P13839" i="1"/>
  <c r="K13828" i="1"/>
  <c r="M13828" i="1" s="1"/>
  <c r="K13824" i="1"/>
  <c r="M13824" i="1" s="1"/>
  <c r="L13845" i="1"/>
  <c r="M13845" i="1" s="1"/>
  <c r="L13837" i="1"/>
  <c r="M13837" i="1" s="1"/>
  <c r="Q13830" i="1"/>
  <c r="K13816" i="1"/>
  <c r="L13834" i="1"/>
  <c r="L13825" i="1"/>
  <c r="K13818" i="1"/>
  <c r="M13818" i="1" s="1"/>
  <c r="Q13834" i="1"/>
  <c r="P13811" i="1"/>
  <c r="Q13815" i="1" s="1"/>
  <c r="K13812" i="1"/>
  <c r="M13812" i="1" s="1"/>
  <c r="K13808" i="1"/>
  <c r="M13808" i="1" s="1"/>
  <c r="K13804" i="1"/>
  <c r="M13804" i="1" s="1"/>
  <c r="K13800" i="1"/>
  <c r="M13800" i="1" s="1"/>
  <c r="Q13832" i="1"/>
  <c r="L13827" i="1"/>
  <c r="K13820" i="1"/>
  <c r="M13820" i="1" s="1"/>
  <c r="Q13791" i="1"/>
  <c r="Q13783" i="1"/>
  <c r="K13777" i="1"/>
  <c r="M13777" i="1" s="1"/>
  <c r="L13833" i="1"/>
  <c r="Q13792" i="1"/>
  <c r="Q13784" i="1"/>
  <c r="K13776" i="1"/>
  <c r="M13776" i="1" s="1"/>
  <c r="L13848" i="1"/>
  <c r="L13819" i="1"/>
  <c r="P13785" i="1"/>
  <c r="Q13789" i="1" s="1"/>
  <c r="P13777" i="1"/>
  <c r="L13790" i="1"/>
  <c r="L13789" i="1"/>
  <c r="M13789" i="1" s="1"/>
  <c r="P13775" i="1"/>
  <c r="Q13779" i="1" s="1"/>
  <c r="L13770" i="1"/>
  <c r="L13769" i="1"/>
  <c r="P13778" i="1"/>
  <c r="Q13782" i="1" s="1"/>
  <c r="Q13837" i="1"/>
  <c r="L13774" i="1"/>
  <c r="M13774" i="1" s="1"/>
  <c r="L13764" i="1"/>
  <c r="Q13756" i="1"/>
  <c r="Q13744" i="1"/>
  <c r="Q13728" i="1"/>
  <c r="Q13712" i="1"/>
  <c r="P13749" i="1"/>
  <c r="Q13753" i="1" s="1"/>
  <c r="Q13745" i="1"/>
  <c r="Q13729" i="1"/>
  <c r="Q13713" i="1"/>
  <c r="M13698" i="1"/>
  <c r="M13694" i="1"/>
  <c r="K13757" i="1"/>
  <c r="M13757" i="1" s="1"/>
  <c r="K13749" i="1"/>
  <c r="M13749" i="1" s="1"/>
  <c r="Q13742" i="1"/>
  <c r="Q13726" i="1"/>
  <c r="Q13710" i="1"/>
  <c r="P13685" i="1"/>
  <c r="Q13682" i="1"/>
  <c r="K13669" i="1"/>
  <c r="M13669" i="1" s="1"/>
  <c r="P13751" i="1"/>
  <c r="Q13723" i="1"/>
  <c r="K13686" i="1"/>
  <c r="M13686" i="1" s="1"/>
  <c r="K13657" i="1"/>
  <c r="M13657" i="1" s="1"/>
  <c r="K13653" i="1"/>
  <c r="M13653" i="1" s="1"/>
  <c r="K13649" i="1"/>
  <c r="M13649" i="1" s="1"/>
  <c r="K13645" i="1"/>
  <c r="K13641" i="1"/>
  <c r="M13641" i="1" s="1"/>
  <c r="K13637" i="1"/>
  <c r="M13637" i="1" s="1"/>
  <c r="K13633" i="1"/>
  <c r="M13633" i="1" s="1"/>
  <c r="K13629" i="1"/>
  <c r="M13629" i="1" s="1"/>
  <c r="Q13757" i="1"/>
  <c r="L13690" i="1"/>
  <c r="M13690" i="1" s="1"/>
  <c r="L13689" i="1"/>
  <c r="M13689" i="1" s="1"/>
  <c r="L13684" i="1"/>
  <c r="M13684" i="1" s="1"/>
  <c r="L13683" i="1"/>
  <c r="M13683" i="1" s="1"/>
  <c r="K13679" i="1"/>
  <c r="M13679" i="1" s="1"/>
  <c r="K13671" i="1"/>
  <c r="K13678" i="1"/>
  <c r="M13678" i="1" s="1"/>
  <c r="L13663" i="1"/>
  <c r="M13663" i="1" s="1"/>
  <c r="L13655" i="1"/>
  <c r="L13647" i="1"/>
  <c r="L13639" i="1"/>
  <c r="L13631" i="1"/>
  <c r="K13617" i="1"/>
  <c r="M13617" i="1" s="1"/>
  <c r="K13598" i="1"/>
  <c r="M13598" i="1" s="1"/>
  <c r="K13582" i="1"/>
  <c r="Q13719" i="1"/>
  <c r="L13688" i="1"/>
  <c r="M13688" i="1" s="1"/>
  <c r="L13671" i="1"/>
  <c r="Q13659" i="1"/>
  <c r="Q13655" i="1"/>
  <c r="M13561" i="1"/>
  <c r="K13557" i="1"/>
  <c r="M13557" i="1" s="1"/>
  <c r="K13553" i="1"/>
  <c r="M13553" i="1" s="1"/>
  <c r="K13549" i="1"/>
  <c r="K13545" i="1"/>
  <c r="M13545" i="1" s="1"/>
  <c r="K13541" i="1"/>
  <c r="M13541" i="1" s="1"/>
  <c r="K13537" i="1"/>
  <c r="M13537" i="1" s="1"/>
  <c r="K13533" i="1"/>
  <c r="K13529" i="1"/>
  <c r="M13529" i="1" s="1"/>
  <c r="K13525" i="1"/>
  <c r="M13525" i="1" s="1"/>
  <c r="K13521" i="1"/>
  <c r="M13521" i="1" s="1"/>
  <c r="K13517" i="1"/>
  <c r="K13513" i="1"/>
  <c r="M13513" i="1" s="1"/>
  <c r="K13509" i="1"/>
  <c r="M13509" i="1" s="1"/>
  <c r="K13505" i="1"/>
  <c r="M13505" i="1" s="1"/>
  <c r="K13501" i="1"/>
  <c r="K13497" i="1"/>
  <c r="M13497" i="1" s="1"/>
  <c r="K13493" i="1"/>
  <c r="M13493" i="1" s="1"/>
  <c r="K13489" i="1"/>
  <c r="M13489" i="1" s="1"/>
  <c r="L13670" i="1"/>
  <c r="L13664" i="1"/>
  <c r="M13664" i="1" s="1"/>
  <c r="L13656" i="1"/>
  <c r="L13648" i="1"/>
  <c r="L13640" i="1"/>
  <c r="L13632" i="1"/>
  <c r="K13623" i="1"/>
  <c r="M13623" i="1" s="1"/>
  <c r="K13615" i="1"/>
  <c r="K13607" i="1"/>
  <c r="M13607" i="1" s="1"/>
  <c r="L13601" i="1"/>
  <c r="M13601" i="1" s="1"/>
  <c r="L13593" i="1"/>
  <c r="L13585" i="1"/>
  <c r="M13585" i="1" s="1"/>
  <c r="P13662" i="1"/>
  <c r="Q13650" i="1"/>
  <c r="Q13625" i="1"/>
  <c r="K13622" i="1"/>
  <c r="M13622" i="1" s="1"/>
  <c r="K13616" i="1"/>
  <c r="M13616" i="1" s="1"/>
  <c r="L13603" i="1"/>
  <c r="P13588" i="1"/>
  <c r="P13582" i="1"/>
  <c r="L13584" i="1"/>
  <c r="Q13572" i="1"/>
  <c r="Q13564" i="1"/>
  <c r="K13473" i="1"/>
  <c r="M13473" i="1" s="1"/>
  <c r="K13461" i="1"/>
  <c r="M13461" i="1" s="1"/>
  <c r="K13445" i="1"/>
  <c r="M13445" i="1" s="1"/>
  <c r="K13429" i="1"/>
  <c r="M13429" i="1" s="1"/>
  <c r="K13413" i="1"/>
  <c r="M13413" i="1" s="1"/>
  <c r="K13397" i="1"/>
  <c r="M13397" i="1" s="1"/>
  <c r="L13668" i="1"/>
  <c r="Q13644" i="1"/>
  <c r="Q13621" i="1"/>
  <c r="L13620" i="1"/>
  <c r="L13611" i="1"/>
  <c r="Q13603" i="1"/>
  <c r="L13599" i="1"/>
  <c r="P13584" i="1"/>
  <c r="K13583" i="1"/>
  <c r="M13583" i="1" s="1"/>
  <c r="L13573" i="1"/>
  <c r="M13573" i="1" s="1"/>
  <c r="L13565" i="1"/>
  <c r="M13565" i="1" s="1"/>
  <c r="L13557" i="1"/>
  <c r="L13549" i="1"/>
  <c r="L13541" i="1"/>
  <c r="L13533" i="1"/>
  <c r="L13525" i="1"/>
  <c r="L13517" i="1"/>
  <c r="L13509" i="1"/>
  <c r="L13501" i="1"/>
  <c r="L13493" i="1"/>
  <c r="K13482" i="1"/>
  <c r="M13482" i="1" s="1"/>
  <c r="K13464" i="1"/>
  <c r="M13464" i="1" s="1"/>
  <c r="K13463" i="1"/>
  <c r="M13463" i="1" s="1"/>
  <c r="K13448" i="1"/>
  <c r="M13448" i="1" s="1"/>
  <c r="K13432" i="1"/>
  <c r="M13432" i="1" s="1"/>
  <c r="K13416" i="1"/>
  <c r="M13416" i="1" s="1"/>
  <c r="K13400" i="1"/>
  <c r="K13389" i="1"/>
  <c r="M13389" i="1" s="1"/>
  <c r="K13385" i="1"/>
  <c r="M13385" i="1" s="1"/>
  <c r="Q13638" i="1"/>
  <c r="L13624" i="1"/>
  <c r="L13615" i="1"/>
  <c r="L13608" i="1"/>
  <c r="P13590" i="1"/>
  <c r="Q13594" i="1" s="1"/>
  <c r="L13592" i="1"/>
  <c r="L13582" i="1"/>
  <c r="Q13571" i="1"/>
  <c r="K13572" i="1"/>
  <c r="M13572" i="1" s="1"/>
  <c r="L13628" i="1"/>
  <c r="L13612" i="1"/>
  <c r="P13578" i="1"/>
  <c r="L13566" i="1"/>
  <c r="M13566" i="1" s="1"/>
  <c r="L13554" i="1"/>
  <c r="L13538" i="1"/>
  <c r="L13522" i="1"/>
  <c r="L13506" i="1"/>
  <c r="L13486" i="1"/>
  <c r="P13472" i="1"/>
  <c r="Q13474" i="1" s="1"/>
  <c r="K13475" i="1"/>
  <c r="M13475" i="1" s="1"/>
  <c r="K13476" i="1"/>
  <c r="M13476" i="1" s="1"/>
  <c r="L13459" i="1"/>
  <c r="P13442" i="1"/>
  <c r="Q13446" i="1" s="1"/>
  <c r="K13446" i="1"/>
  <c r="M13446" i="1" s="1"/>
  <c r="P13431" i="1"/>
  <c r="Q13434" i="1" s="1"/>
  <c r="L13430" i="1"/>
  <c r="K13423" i="1"/>
  <c r="M13423" i="1" s="1"/>
  <c r="L13417" i="1"/>
  <c r="P13401" i="1"/>
  <c r="L13395" i="1"/>
  <c r="L13389" i="1"/>
  <c r="K13379" i="1"/>
  <c r="M13379" i="1" s="1"/>
  <c r="K13363" i="1"/>
  <c r="M13363" i="1" s="1"/>
  <c r="K13347" i="1"/>
  <c r="M13347" i="1" s="1"/>
  <c r="K13333" i="1"/>
  <c r="K13317" i="1"/>
  <c r="K13301" i="1"/>
  <c r="P13607" i="1"/>
  <c r="Q13611" i="1" s="1"/>
  <c r="P13574" i="1"/>
  <c r="K13479" i="1"/>
  <c r="M13479" i="1" s="1"/>
  <c r="K13480" i="1"/>
  <c r="P13459" i="1"/>
  <c r="Q13463" i="1" s="1"/>
  <c r="L13458" i="1"/>
  <c r="K13451" i="1"/>
  <c r="L13445" i="1"/>
  <c r="L13444" i="1"/>
  <c r="P13429" i="1"/>
  <c r="Q13428" i="1"/>
  <c r="L13423" i="1"/>
  <c r="Q13410" i="1"/>
  <c r="K13410" i="1"/>
  <c r="M13410" i="1" s="1"/>
  <c r="Q13399" i="1"/>
  <c r="L13394" i="1"/>
  <c r="K13380" i="1"/>
  <c r="K13364" i="1"/>
  <c r="M13364" i="1" s="1"/>
  <c r="K13348" i="1"/>
  <c r="M13348" i="1" s="1"/>
  <c r="K13332" i="1"/>
  <c r="K13316" i="1"/>
  <c r="K13300" i="1"/>
  <c r="P13660" i="1"/>
  <c r="Q13660" i="1" s="1"/>
  <c r="L13580" i="1"/>
  <c r="L13568" i="1"/>
  <c r="M13568" i="1" s="1"/>
  <c r="L13560" i="1"/>
  <c r="M13560" i="1" s="1"/>
  <c r="L13544" i="1"/>
  <c r="L13528" i="1"/>
  <c r="L13512" i="1"/>
  <c r="L13496" i="1"/>
  <c r="Q13484" i="1"/>
  <c r="L13478" i="1"/>
  <c r="K13470" i="1"/>
  <c r="M13470" i="1" s="1"/>
  <c r="P13452" i="1"/>
  <c r="Q13456" i="1" s="1"/>
  <c r="L13451" i="1"/>
  <c r="L13441" i="1"/>
  <c r="M13441" i="1" s="1"/>
  <c r="K13431" i="1"/>
  <c r="M13431" i="1" s="1"/>
  <c r="L13422" i="1"/>
  <c r="Q13411" i="1"/>
  <c r="K13406" i="1"/>
  <c r="M13406" i="1" s="1"/>
  <c r="P13388" i="1"/>
  <c r="Q13392" i="1" s="1"/>
  <c r="L13386" i="1"/>
  <c r="K13270" i="1"/>
  <c r="M13270" i="1" s="1"/>
  <c r="K13266" i="1"/>
  <c r="M13266" i="1" s="1"/>
  <c r="K13262" i="1"/>
  <c r="M13262" i="1" s="1"/>
  <c r="K13258" i="1"/>
  <c r="M13258" i="1" s="1"/>
  <c r="K13254" i="1"/>
  <c r="M13254" i="1" s="1"/>
  <c r="K13250" i="1"/>
  <c r="M13250" i="1" s="1"/>
  <c r="L13472" i="1"/>
  <c r="P13448" i="1"/>
  <c r="L13440" i="1"/>
  <c r="P13409" i="1"/>
  <c r="Q13412" i="1" s="1"/>
  <c r="L13402" i="1"/>
  <c r="Q13379" i="1"/>
  <c r="L13367" i="1"/>
  <c r="L13351" i="1"/>
  <c r="L13341" i="1"/>
  <c r="L13333" i="1"/>
  <c r="L13332" i="1"/>
  <c r="L13325" i="1"/>
  <c r="L13324" i="1"/>
  <c r="L13317" i="1"/>
  <c r="L13316" i="1"/>
  <c r="L13309" i="1"/>
  <c r="L13308" i="1"/>
  <c r="L13301" i="1"/>
  <c r="L13300" i="1"/>
  <c r="L13293" i="1"/>
  <c r="L13292" i="1"/>
  <c r="K13284" i="1"/>
  <c r="M13284" i="1" s="1"/>
  <c r="K13276" i="1"/>
  <c r="M13276" i="1" s="1"/>
  <c r="K13240" i="1"/>
  <c r="M13240" i="1" s="1"/>
  <c r="K13232" i="1"/>
  <c r="M13232" i="1" s="1"/>
  <c r="K13222" i="1"/>
  <c r="Q13656" i="1"/>
  <c r="Q13574" i="1"/>
  <c r="L13490" i="1"/>
  <c r="P13466" i="1"/>
  <c r="P13451" i="1"/>
  <c r="Q13455" i="1" s="1"/>
  <c r="P13432" i="1"/>
  <c r="Q13436" i="1" s="1"/>
  <c r="L13424" i="1"/>
  <c r="P13393" i="1"/>
  <c r="Q13397" i="1" s="1"/>
  <c r="P13381" i="1"/>
  <c r="L13378" i="1"/>
  <c r="L13374" i="1"/>
  <c r="L13370" i="1"/>
  <c r="L13366" i="1"/>
  <c r="L13362" i="1"/>
  <c r="L13358" i="1"/>
  <c r="L13354" i="1"/>
  <c r="L13350" i="1"/>
  <c r="L13346" i="1"/>
  <c r="Q13337" i="1"/>
  <c r="P13327" i="1"/>
  <c r="Q13331" i="1" s="1"/>
  <c r="P13319" i="1"/>
  <c r="Q13323" i="1" s="1"/>
  <c r="P13311" i="1"/>
  <c r="P13303" i="1"/>
  <c r="P13295" i="1"/>
  <c r="K13295" i="1"/>
  <c r="M13295" i="1" s="1"/>
  <c r="L13286" i="1"/>
  <c r="K13245" i="1"/>
  <c r="M13245" i="1" s="1"/>
  <c r="K13237" i="1"/>
  <c r="M13237" i="1" s="1"/>
  <c r="K13229" i="1"/>
  <c r="M13229" i="1" s="1"/>
  <c r="K13221" i="1"/>
  <c r="M13221" i="1" s="1"/>
  <c r="P13586" i="1"/>
  <c r="P13441" i="1"/>
  <c r="L13434" i="1"/>
  <c r="P13405" i="1"/>
  <c r="L13399" i="1"/>
  <c r="M13399" i="1" s="1"/>
  <c r="Q13376" i="1"/>
  <c r="Q13360" i="1"/>
  <c r="Q13344" i="1"/>
  <c r="L13337" i="1"/>
  <c r="L13327" i="1"/>
  <c r="M13327" i="1" s="1"/>
  <c r="P13308" i="1"/>
  <c r="Q13312" i="1" s="1"/>
  <c r="L13305" i="1"/>
  <c r="L13304" i="1"/>
  <c r="L13295" i="1"/>
  <c r="K13286" i="1"/>
  <c r="M13286" i="1" s="1"/>
  <c r="L13245" i="1"/>
  <c r="L13244" i="1"/>
  <c r="P13234" i="1"/>
  <c r="K13234" i="1"/>
  <c r="M13234" i="1" s="1"/>
  <c r="L13229" i="1"/>
  <c r="K13224" i="1"/>
  <c r="M13224" i="1" s="1"/>
  <c r="K13216" i="1"/>
  <c r="M13216" i="1" s="1"/>
  <c r="K13210" i="1"/>
  <c r="M13210" i="1" s="1"/>
  <c r="K13206" i="1"/>
  <c r="M13206" i="1" s="1"/>
  <c r="K13202" i="1"/>
  <c r="M13202" i="1" s="1"/>
  <c r="K13198" i="1"/>
  <c r="M13198" i="1" s="1"/>
  <c r="K13194" i="1"/>
  <c r="M13194" i="1" s="1"/>
  <c r="K13190" i="1"/>
  <c r="M13190" i="1" s="1"/>
  <c r="K13186" i="1"/>
  <c r="M13186" i="1" s="1"/>
  <c r="K13182" i="1"/>
  <c r="M13182" i="1" s="1"/>
  <c r="K13178" i="1"/>
  <c r="M13178" i="1" s="1"/>
  <c r="K13174" i="1"/>
  <c r="M13174" i="1" s="1"/>
  <c r="K13170" i="1"/>
  <c r="M13170" i="1" s="1"/>
  <c r="K13166" i="1"/>
  <c r="M13166" i="1" s="1"/>
  <c r="K13162" i="1"/>
  <c r="M13162" i="1" s="1"/>
  <c r="K13158" i="1"/>
  <c r="M13158" i="1" s="1"/>
  <c r="L13436" i="1"/>
  <c r="L13377" i="1"/>
  <c r="P13338" i="1"/>
  <c r="Q13342" i="1" s="1"/>
  <c r="K13318" i="1"/>
  <c r="M13318" i="1" s="1"/>
  <c r="K13299" i="1"/>
  <c r="M13299" i="1" s="1"/>
  <c r="L13243" i="1"/>
  <c r="L13242" i="1"/>
  <c r="L13235" i="1"/>
  <c r="M13235" i="1" s="1"/>
  <c r="L13234" i="1"/>
  <c r="K13231" i="1"/>
  <c r="M13231" i="1" s="1"/>
  <c r="K13219" i="1"/>
  <c r="M13219" i="1" s="1"/>
  <c r="L13208" i="1"/>
  <c r="L13204" i="1"/>
  <c r="P13144" i="1"/>
  <c r="Q13148" i="1" s="1"/>
  <c r="P13143" i="1"/>
  <c r="Q13147" i="1" s="1"/>
  <c r="P13136" i="1"/>
  <c r="P13128" i="1"/>
  <c r="P13120" i="1"/>
  <c r="P13112" i="1"/>
  <c r="Q13116" i="1" s="1"/>
  <c r="P13104" i="1"/>
  <c r="P13096" i="1"/>
  <c r="P13088" i="1"/>
  <c r="P13080" i="1"/>
  <c r="Q13084" i="1" s="1"/>
  <c r="P13072" i="1"/>
  <c r="P13064" i="1"/>
  <c r="Q13067" i="1" s="1"/>
  <c r="K13058" i="1"/>
  <c r="M13058" i="1" s="1"/>
  <c r="K13042" i="1"/>
  <c r="M13042" i="1" s="1"/>
  <c r="L13477" i="1"/>
  <c r="L13380" i="1"/>
  <c r="P13355" i="1"/>
  <c r="K13342" i="1"/>
  <c r="M13342" i="1" s="1"/>
  <c r="K13323" i="1"/>
  <c r="M13323" i="1" s="1"/>
  <c r="P13298" i="1"/>
  <c r="Q13302" i="1" s="1"/>
  <c r="K13291" i="1"/>
  <c r="M13291" i="1" s="1"/>
  <c r="K13279" i="1"/>
  <c r="M13279" i="1" s="1"/>
  <c r="P13211" i="1"/>
  <c r="Q13213" i="1" s="1"/>
  <c r="L13212" i="1"/>
  <c r="K13149" i="1"/>
  <c r="L13144" i="1"/>
  <c r="P13133" i="1"/>
  <c r="L13128" i="1"/>
  <c r="M13128" i="1" s="1"/>
  <c r="P13117" i="1"/>
  <c r="Q13121" i="1" s="1"/>
  <c r="M13117" i="1"/>
  <c r="L13112" i="1"/>
  <c r="M13112" i="1" s="1"/>
  <c r="P13101" i="1"/>
  <c r="Q13105" i="1" s="1"/>
  <c r="M13101" i="1"/>
  <c r="L13096" i="1"/>
  <c r="M13096" i="1" s="1"/>
  <c r="P13085" i="1"/>
  <c r="M13085" i="1"/>
  <c r="L13080" i="1"/>
  <c r="M13080" i="1" s="1"/>
  <c r="P13069" i="1"/>
  <c r="M13069" i="1"/>
  <c r="K13057" i="1"/>
  <c r="M13057" i="1" s="1"/>
  <c r="K13041" i="1"/>
  <c r="P13587" i="1"/>
  <c r="Q13591" i="1" s="1"/>
  <c r="K13418" i="1"/>
  <c r="L13353" i="1"/>
  <c r="K13334" i="1"/>
  <c r="M13334" i="1" s="1"/>
  <c r="K13315" i="1"/>
  <c r="M13315" i="1" s="1"/>
  <c r="P13290" i="1"/>
  <c r="Q13294" i="1" s="1"/>
  <c r="L13227" i="1"/>
  <c r="L13226" i="1"/>
  <c r="K13213" i="1"/>
  <c r="L13207" i="1"/>
  <c r="K13154" i="1"/>
  <c r="K13146" i="1"/>
  <c r="M13146" i="1" s="1"/>
  <c r="M13138" i="1"/>
  <c r="M13130" i="1"/>
  <c r="M13122" i="1"/>
  <c r="M13114" i="1"/>
  <c r="M13106" i="1"/>
  <c r="M13098" i="1"/>
  <c r="M13090" i="1"/>
  <c r="M13082" i="1"/>
  <c r="M13074" i="1"/>
  <c r="P13061" i="1"/>
  <c r="P13028" i="1"/>
  <c r="Q13032" i="1" s="1"/>
  <c r="P13026" i="1"/>
  <c r="K13025" i="1"/>
  <c r="K13021" i="1"/>
  <c r="M13021" i="1" s="1"/>
  <c r="K13017" i="1"/>
  <c r="M13017" i="1" s="1"/>
  <c r="K13013" i="1"/>
  <c r="M13013" i="1" s="1"/>
  <c r="K13009" i="1"/>
  <c r="M13009" i="1" s="1"/>
  <c r="K13005" i="1"/>
  <c r="M13005" i="1" s="1"/>
  <c r="K13001" i="1"/>
  <c r="M13001" i="1" s="1"/>
  <c r="K12997" i="1"/>
  <c r="M12997" i="1" s="1"/>
  <c r="K12993" i="1"/>
  <c r="M12993" i="1" s="1"/>
  <c r="K12989" i="1"/>
  <c r="M12989" i="1" s="1"/>
  <c r="K12985" i="1"/>
  <c r="M12985" i="1" s="1"/>
  <c r="K12981" i="1"/>
  <c r="M12981" i="1" s="1"/>
  <c r="K12977" i="1"/>
  <c r="M12977" i="1" s="1"/>
  <c r="K12973" i="1"/>
  <c r="M12973" i="1" s="1"/>
  <c r="K12969" i="1"/>
  <c r="M12969" i="1" s="1"/>
  <c r="K12965" i="1"/>
  <c r="M12965" i="1" s="1"/>
  <c r="K12961" i="1"/>
  <c r="M12961" i="1" s="1"/>
  <c r="K12957" i="1"/>
  <c r="M12957" i="1" s="1"/>
  <c r="K12953" i="1"/>
  <c r="M12953" i="1" s="1"/>
  <c r="K12949" i="1"/>
  <c r="M12949" i="1" s="1"/>
  <c r="K12945" i="1"/>
  <c r="M12945" i="1" s="1"/>
  <c r="K12941" i="1"/>
  <c r="M12941" i="1" s="1"/>
  <c r="K12937" i="1"/>
  <c r="M12937" i="1" s="1"/>
  <c r="K12933" i="1"/>
  <c r="M12933" i="1" s="1"/>
  <c r="K12929" i="1"/>
  <c r="M12929" i="1" s="1"/>
  <c r="K12925" i="1"/>
  <c r="M12925" i="1" s="1"/>
  <c r="K12921" i="1"/>
  <c r="M12921" i="1" s="1"/>
  <c r="K12917" i="1"/>
  <c r="M12917" i="1" s="1"/>
  <c r="K12913" i="1"/>
  <c r="M12913" i="1" s="1"/>
  <c r="K12909" i="1"/>
  <c r="M12909" i="1" s="1"/>
  <c r="K12905" i="1"/>
  <c r="M12905" i="1" s="1"/>
  <c r="K12901" i="1"/>
  <c r="M12901" i="1" s="1"/>
  <c r="K12897" i="1"/>
  <c r="M12897" i="1" s="1"/>
  <c r="K12893" i="1"/>
  <c r="M12893" i="1" s="1"/>
  <c r="K12889" i="1"/>
  <c r="M12889" i="1" s="1"/>
  <c r="K12885" i="1"/>
  <c r="M12885" i="1" s="1"/>
  <c r="K12881" i="1"/>
  <c r="M12881" i="1" s="1"/>
  <c r="K12877" i="1"/>
  <c r="M12877" i="1" s="1"/>
  <c r="P13419" i="1"/>
  <c r="Q13423" i="1" s="1"/>
  <c r="K13294" i="1"/>
  <c r="M13294" i="1" s="1"/>
  <c r="P13283" i="1"/>
  <c r="Q13287" i="1" s="1"/>
  <c r="P13208" i="1"/>
  <c r="Q13212" i="1" s="1"/>
  <c r="Q13200" i="1"/>
  <c r="L13068" i="1"/>
  <c r="M13068" i="1" s="1"/>
  <c r="L13052" i="1"/>
  <c r="K13039" i="1"/>
  <c r="M13039" i="1" s="1"/>
  <c r="K13032" i="1"/>
  <c r="K12874" i="1"/>
  <c r="M12874" i="1" s="1"/>
  <c r="K12866" i="1"/>
  <c r="M12866" i="1" s="1"/>
  <c r="K12858" i="1"/>
  <c r="M12858" i="1" s="1"/>
  <c r="K12850" i="1"/>
  <c r="K12842" i="1"/>
  <c r="M12842" i="1" s="1"/>
  <c r="K12834" i="1"/>
  <c r="K12826" i="1"/>
  <c r="M12826" i="1" s="1"/>
  <c r="K12818" i="1"/>
  <c r="K12810" i="1"/>
  <c r="M12810" i="1" s="1"/>
  <c r="K12802" i="1"/>
  <c r="K12794" i="1"/>
  <c r="M12794" i="1" s="1"/>
  <c r="K12786" i="1"/>
  <c r="M12775" i="1"/>
  <c r="K12759" i="1"/>
  <c r="M12759" i="1" s="1"/>
  <c r="K12743" i="1"/>
  <c r="M12743" i="1" s="1"/>
  <c r="K12727" i="1"/>
  <c r="K12711" i="1"/>
  <c r="M12711" i="1" s="1"/>
  <c r="K12695" i="1"/>
  <c r="M12695" i="1" s="1"/>
  <c r="K13339" i="1"/>
  <c r="M13339" i="1" s="1"/>
  <c r="Q13270" i="1"/>
  <c r="L13222" i="1"/>
  <c r="L13067" i="1"/>
  <c r="M13067" i="1" s="1"/>
  <c r="L13066" i="1"/>
  <c r="P13054" i="1"/>
  <c r="Q13056" i="1" s="1"/>
  <c r="L13054" i="1"/>
  <c r="M13054" i="1" s="1"/>
  <c r="L13053" i="1"/>
  <c r="P13038" i="1"/>
  <c r="Q13042" i="1" s="1"/>
  <c r="Q13037" i="1"/>
  <c r="L13032" i="1"/>
  <c r="K12871" i="1"/>
  <c r="M12871" i="1" s="1"/>
  <c r="K12863" i="1"/>
  <c r="M12863" i="1" s="1"/>
  <c r="K12855" i="1"/>
  <c r="M12847" i="1"/>
  <c r="K12839" i="1"/>
  <c r="M12839" i="1" s="1"/>
  <c r="M12831" i="1"/>
  <c r="K12823" i="1"/>
  <c r="M12823" i="1" s="1"/>
  <c r="M12815" i="1"/>
  <c r="K12807" i="1"/>
  <c r="M12807" i="1" s="1"/>
  <c r="M12799" i="1"/>
  <c r="K12791" i="1"/>
  <c r="M12783" i="1"/>
  <c r="M12778" i="1"/>
  <c r="K12770" i="1"/>
  <c r="M12770" i="1" s="1"/>
  <c r="Q12702" i="1"/>
  <c r="P13363" i="1"/>
  <c r="K13283" i="1"/>
  <c r="M13283" i="1" s="1"/>
  <c r="L13280" i="1"/>
  <c r="L13223" i="1"/>
  <c r="K13155" i="1"/>
  <c r="M13155" i="1" s="1"/>
  <c r="L13149" i="1"/>
  <c r="P13139" i="1"/>
  <c r="Q13143" i="1" s="1"/>
  <c r="P13135" i="1"/>
  <c r="P13131" i="1"/>
  <c r="P13127" i="1"/>
  <c r="P13123" i="1"/>
  <c r="Q13127" i="1" s="1"/>
  <c r="P13119" i="1"/>
  <c r="P13115" i="1"/>
  <c r="P13111" i="1"/>
  <c r="P13107" i="1"/>
  <c r="Q13111" i="1" s="1"/>
  <c r="P13103" i="1"/>
  <c r="P13099" i="1"/>
  <c r="Q13103" i="1" s="1"/>
  <c r="P13095" i="1"/>
  <c r="Q13099" i="1" s="1"/>
  <c r="P13091" i="1"/>
  <c r="P13087" i="1"/>
  <c r="P13083" i="1"/>
  <c r="Q13087" i="1" s="1"/>
  <c r="P13079" i="1"/>
  <c r="P13075" i="1"/>
  <c r="P13071" i="1"/>
  <c r="P13067" i="1"/>
  <c r="L13063" i="1"/>
  <c r="L13062" i="1"/>
  <c r="P13048" i="1"/>
  <c r="K13047" i="1"/>
  <c r="P13027" i="1"/>
  <c r="Q13031" i="1" s="1"/>
  <c r="Q13022" i="1"/>
  <c r="P12864" i="1"/>
  <c r="K12864" i="1"/>
  <c r="M12864" i="1" s="1"/>
  <c r="L12859" i="1"/>
  <c r="P12848" i="1"/>
  <c r="Q12852" i="1" s="1"/>
  <c r="K12848" i="1"/>
  <c r="L12843" i="1"/>
  <c r="P12832" i="1"/>
  <c r="Q12836" i="1" s="1"/>
  <c r="K12832" i="1"/>
  <c r="M12832" i="1" s="1"/>
  <c r="L12827" i="1"/>
  <c r="P12816" i="1"/>
  <c r="K12816" i="1"/>
  <c r="L12811" i="1"/>
  <c r="P12800" i="1"/>
  <c r="Q12804" i="1" s="1"/>
  <c r="K12800" i="1"/>
  <c r="L12795" i="1"/>
  <c r="P12784" i="1"/>
  <c r="Q12788" i="1" s="1"/>
  <c r="K12784" i="1"/>
  <c r="P12774" i="1"/>
  <c r="Q12778" i="1" s="1"/>
  <c r="K12773" i="1"/>
  <c r="K12765" i="1"/>
  <c r="M12765" i="1" s="1"/>
  <c r="K12757" i="1"/>
  <c r="M12757" i="1" s="1"/>
  <c r="K12749" i="1"/>
  <c r="M12749" i="1" s="1"/>
  <c r="K12741" i="1"/>
  <c r="K12733" i="1"/>
  <c r="M12733" i="1" s="1"/>
  <c r="K12725" i="1"/>
  <c r="M12725" i="1" s="1"/>
  <c r="K12717" i="1"/>
  <c r="M12717" i="1" s="1"/>
  <c r="K12709" i="1"/>
  <c r="M12709" i="1" s="1"/>
  <c r="K12701" i="1"/>
  <c r="M12701" i="1" s="1"/>
  <c r="K12693" i="1"/>
  <c r="P13219" i="1"/>
  <c r="Q13223" i="1" s="1"/>
  <c r="P13055" i="1"/>
  <c r="Q13059" i="1" s="1"/>
  <c r="L13041" i="1"/>
  <c r="L13025" i="1"/>
  <c r="K12873" i="1"/>
  <c r="M12873" i="1" s="1"/>
  <c r="L12861" i="1"/>
  <c r="M12861" i="1" s="1"/>
  <c r="K12857" i="1"/>
  <c r="M12857" i="1" s="1"/>
  <c r="L12850" i="1"/>
  <c r="L12845" i="1"/>
  <c r="M12845" i="1" s="1"/>
  <c r="K12841" i="1"/>
  <c r="M12841" i="1" s="1"/>
  <c r="L12834" i="1"/>
  <c r="L12829" i="1"/>
  <c r="M12829" i="1" s="1"/>
  <c r="K12825" i="1"/>
  <c r="M12825" i="1" s="1"/>
  <c r="L12818" i="1"/>
  <c r="L12813" i="1"/>
  <c r="M12813" i="1" s="1"/>
  <c r="K12809" i="1"/>
  <c r="L12802" i="1"/>
  <c r="L12797" i="1"/>
  <c r="M12797" i="1" s="1"/>
  <c r="K12793" i="1"/>
  <c r="M12793" i="1" s="1"/>
  <c r="L12786" i="1"/>
  <c r="P12768" i="1"/>
  <c r="L12769" i="1"/>
  <c r="L12756" i="1"/>
  <c r="M12756" i="1" s="1"/>
  <c r="P12741" i="1"/>
  <c r="K12740" i="1"/>
  <c r="P12720" i="1"/>
  <c r="L12723" i="1"/>
  <c r="M12723" i="1" s="1"/>
  <c r="K12710" i="1"/>
  <c r="M12710" i="1" s="1"/>
  <c r="L12705" i="1"/>
  <c r="L12692" i="1"/>
  <c r="K12685" i="1"/>
  <c r="M12685" i="1" s="1"/>
  <c r="K12677" i="1"/>
  <c r="M12669" i="1"/>
  <c r="M12661" i="1"/>
  <c r="M12653" i="1"/>
  <c r="M12637" i="1"/>
  <c r="M12621" i="1"/>
  <c r="M12605" i="1"/>
  <c r="M12597" i="1"/>
  <c r="M12589" i="1"/>
  <c r="M12573" i="1"/>
  <c r="M12557" i="1"/>
  <c r="M12541" i="1"/>
  <c r="M12533" i="1"/>
  <c r="K12525" i="1"/>
  <c r="M12525" i="1" s="1"/>
  <c r="K12509" i="1"/>
  <c r="M12509" i="1" s="1"/>
  <c r="K12501" i="1"/>
  <c r="K12493" i="1"/>
  <c r="M12493" i="1" s="1"/>
  <c r="K12485" i="1"/>
  <c r="M12477" i="1"/>
  <c r="K12469" i="1"/>
  <c r="M12469" i="1" s="1"/>
  <c r="K12461" i="1"/>
  <c r="M12461" i="1" s="1"/>
  <c r="K12453" i="1"/>
  <c r="P12440" i="1"/>
  <c r="K12431" i="1"/>
  <c r="M12431" i="1" s="1"/>
  <c r="K12415" i="1"/>
  <c r="M12415" i="1" s="1"/>
  <c r="K12399" i="1"/>
  <c r="M12399" i="1" s="1"/>
  <c r="L13209" i="1"/>
  <c r="P13039" i="1"/>
  <c r="K13036" i="1"/>
  <c r="M13036" i="1" s="1"/>
  <c r="L13026" i="1"/>
  <c r="P12769" i="1"/>
  <c r="Q12773" i="1" s="1"/>
  <c r="K12768" i="1"/>
  <c r="M12768" i="1" s="1"/>
  <c r="P12748" i="1"/>
  <c r="Q12752" i="1" s="1"/>
  <c r="K12752" i="1"/>
  <c r="M12752" i="1" s="1"/>
  <c r="P12732" i="1"/>
  <c r="Q12736" i="1" s="1"/>
  <c r="K12736" i="1"/>
  <c r="M12736" i="1" s="1"/>
  <c r="P12716" i="1"/>
  <c r="K12720" i="1"/>
  <c r="M12720" i="1" s="1"/>
  <c r="P12700" i="1"/>
  <c r="Q12704" i="1" s="1"/>
  <c r="K12704" i="1"/>
  <c r="M12704" i="1" s="1"/>
  <c r="P12684" i="1"/>
  <c r="Q12688" i="1" s="1"/>
  <c r="K12688" i="1"/>
  <c r="M12688" i="1" s="1"/>
  <c r="K12684" i="1"/>
  <c r="L12677" i="1"/>
  <c r="P12667" i="1"/>
  <c r="Q12671" i="1" s="1"/>
  <c r="L12661" i="1"/>
  <c r="P12651" i="1"/>
  <c r="M12652" i="1"/>
  <c r="L12645" i="1"/>
  <c r="M12645" i="1" s="1"/>
  <c r="P12635" i="1"/>
  <c r="Q12639" i="1" s="1"/>
  <c r="L12629" i="1"/>
  <c r="M12629" i="1" s="1"/>
  <c r="P12619" i="1"/>
  <c r="Q12623" i="1" s="1"/>
  <c r="L12613" i="1"/>
  <c r="M12613" i="1" s="1"/>
  <c r="P12603" i="1"/>
  <c r="Q12607" i="1" s="1"/>
  <c r="L12597" i="1"/>
  <c r="P12587" i="1"/>
  <c r="M12588" i="1"/>
  <c r="L12581" i="1"/>
  <c r="M12581" i="1" s="1"/>
  <c r="P12571" i="1"/>
  <c r="Q12575" i="1" s="1"/>
  <c r="L12565" i="1"/>
  <c r="M12565" i="1" s="1"/>
  <c r="P12555" i="1"/>
  <c r="Q12559" i="1" s="1"/>
  <c r="L12549" i="1"/>
  <c r="M12549" i="1" s="1"/>
  <c r="P12539" i="1"/>
  <c r="Q12543" i="1" s="1"/>
  <c r="L12533" i="1"/>
  <c r="P12522" i="1"/>
  <c r="K12522" i="1"/>
  <c r="M12522" i="1" s="1"/>
  <c r="L12517" i="1"/>
  <c r="M12517" i="1" s="1"/>
  <c r="P12506" i="1"/>
  <c r="K12506" i="1"/>
  <c r="M12506" i="1" s="1"/>
  <c r="L12501" i="1"/>
  <c r="P12490" i="1"/>
  <c r="Q12494" i="1" s="1"/>
  <c r="K12490" i="1"/>
  <c r="L12485" i="1"/>
  <c r="P12474" i="1"/>
  <c r="Q12478" i="1" s="1"/>
  <c r="K12474" i="1"/>
  <c r="M12474" i="1" s="1"/>
  <c r="L12469" i="1"/>
  <c r="P12458" i="1"/>
  <c r="K12458" i="1"/>
  <c r="M12458" i="1" s="1"/>
  <c r="L12453" i="1"/>
  <c r="K12446" i="1"/>
  <c r="M12446" i="1" s="1"/>
  <c r="K12434" i="1"/>
  <c r="M12434" i="1" s="1"/>
  <c r="K12418" i="1"/>
  <c r="M12418" i="1" s="1"/>
  <c r="K12402" i="1"/>
  <c r="K13395" i="1"/>
  <c r="P13315" i="1"/>
  <c r="L13045" i="1"/>
  <c r="L12872" i="1"/>
  <c r="M12872" i="1" s="1"/>
  <c r="K12780" i="1"/>
  <c r="M12780" i="1" s="1"/>
  <c r="K12766" i="1"/>
  <c r="L12763" i="1"/>
  <c r="P12743" i="1"/>
  <c r="Q12747" i="1" s="1"/>
  <c r="L12745" i="1"/>
  <c r="L12732" i="1"/>
  <c r="P12717" i="1"/>
  <c r="Q12721" i="1" s="1"/>
  <c r="K12716" i="1"/>
  <c r="M12716" i="1" s="1"/>
  <c r="K12702" i="1"/>
  <c r="L12699" i="1"/>
  <c r="P12678" i="1"/>
  <c r="Q12680" i="1" s="1"/>
  <c r="P12670" i="1"/>
  <c r="Q12674" i="1" s="1"/>
  <c r="L12668" i="1"/>
  <c r="M12668" i="1" s="1"/>
  <c r="P12658" i="1"/>
  <c r="Q12662" i="1" s="1"/>
  <c r="M12659" i="1"/>
  <c r="L12652" i="1"/>
  <c r="P12642" i="1"/>
  <c r="M12643" i="1"/>
  <c r="L12636" i="1"/>
  <c r="M12636" i="1" s="1"/>
  <c r="P12626" i="1"/>
  <c r="M12627" i="1"/>
  <c r="L12620" i="1"/>
  <c r="M12620" i="1" s="1"/>
  <c r="P12610" i="1"/>
  <c r="Q12614" i="1" s="1"/>
  <c r="M12611" i="1"/>
  <c r="L12604" i="1"/>
  <c r="M12604" i="1" s="1"/>
  <c r="P12594" i="1"/>
  <c r="M12595" i="1"/>
  <c r="L12588" i="1"/>
  <c r="P12578" i="1"/>
  <c r="M12579" i="1"/>
  <c r="L12572" i="1"/>
  <c r="M12572" i="1" s="1"/>
  <c r="P12562" i="1"/>
  <c r="M12563" i="1"/>
  <c r="L12556" i="1"/>
  <c r="M12556" i="1" s="1"/>
  <c r="P12546" i="1"/>
  <c r="Q12550" i="1" s="1"/>
  <c r="L12540" i="1"/>
  <c r="M12540" i="1" s="1"/>
  <c r="M12535" i="1"/>
  <c r="L12530" i="1"/>
  <c r="P12519" i="1"/>
  <c r="P12511" i="1"/>
  <c r="Q12515" i="1" s="1"/>
  <c r="P12503" i="1"/>
  <c r="Q12507" i="1" s="1"/>
  <c r="P12495" i="1"/>
  <c r="P12487" i="1"/>
  <c r="Q12491" i="1" s="1"/>
  <c r="P12479" i="1"/>
  <c r="P12471" i="1"/>
  <c r="P12463" i="1"/>
  <c r="Q12467" i="1" s="1"/>
  <c r="P12455" i="1"/>
  <c r="P12447" i="1"/>
  <c r="Q12451" i="1" s="1"/>
  <c r="K12445" i="1"/>
  <c r="M12445" i="1" s="1"/>
  <c r="P13216" i="1"/>
  <c r="Q13220" i="1" s="1"/>
  <c r="Q13023" i="1"/>
  <c r="P12761" i="1"/>
  <c r="Q12765" i="1" s="1"/>
  <c r="L12743" i="1"/>
  <c r="P12707" i="1"/>
  <c r="Q12711" i="1" s="1"/>
  <c r="L12696" i="1"/>
  <c r="K12679" i="1"/>
  <c r="M12679" i="1" s="1"/>
  <c r="M12670" i="1"/>
  <c r="M12654" i="1"/>
  <c r="M12622" i="1"/>
  <c r="M12606" i="1"/>
  <c r="M12590" i="1"/>
  <c r="M12558" i="1"/>
  <c r="M12542" i="1"/>
  <c r="P12432" i="1"/>
  <c r="Q12436" i="1" s="1"/>
  <c r="P12424" i="1"/>
  <c r="Q12428" i="1" s="1"/>
  <c r="P12416" i="1"/>
  <c r="P12408" i="1"/>
  <c r="P12400" i="1"/>
  <c r="Q12404" i="1" s="1"/>
  <c r="L12397" i="1"/>
  <c r="P12382" i="1"/>
  <c r="Q12386" i="1" s="1"/>
  <c r="Q12362" i="1"/>
  <c r="M12353" i="1"/>
  <c r="Q12346" i="1"/>
  <c r="Q12330" i="1"/>
  <c r="Q12314" i="1"/>
  <c r="Q12298" i="1"/>
  <c r="Q12282" i="1"/>
  <c r="Q12266" i="1"/>
  <c r="Q12250" i="1"/>
  <c r="Q12234" i="1"/>
  <c r="Q12218" i="1"/>
  <c r="Q12202" i="1"/>
  <c r="Q12186" i="1"/>
  <c r="Q12170" i="1"/>
  <c r="Q12154" i="1"/>
  <c r="Q12138" i="1"/>
  <c r="Q12122" i="1"/>
  <c r="Q12106" i="1"/>
  <c r="Q12101" i="1"/>
  <c r="L12502" i="1"/>
  <c r="L12496" i="1"/>
  <c r="M12496" i="1" s="1"/>
  <c r="L12482" i="1"/>
  <c r="M12482" i="1" s="1"/>
  <c r="L12456" i="1"/>
  <c r="M12456" i="1" s="1"/>
  <c r="K12452" i="1"/>
  <c r="M12452" i="1" s="1"/>
  <c r="P12421" i="1"/>
  <c r="Q12425" i="1" s="1"/>
  <c r="L12382" i="1"/>
  <c r="L13046" i="1"/>
  <c r="Q13004" i="1"/>
  <c r="Q13000" i="1"/>
  <c r="Q12996" i="1"/>
  <c r="Q12992" i="1"/>
  <c r="Q12988" i="1"/>
  <c r="Q12984" i="1"/>
  <c r="Q12980" i="1"/>
  <c r="Q12976" i="1"/>
  <c r="Q12972" i="1"/>
  <c r="L12860" i="1"/>
  <c r="L12844" i="1"/>
  <c r="L12828" i="1"/>
  <c r="L12812" i="1"/>
  <c r="L12796" i="1"/>
  <c r="L12773" i="1"/>
  <c r="P12740" i="1"/>
  <c r="P12719" i="1"/>
  <c r="P12680" i="1"/>
  <c r="Q12684" i="1" s="1"/>
  <c r="L12671" i="1"/>
  <c r="M12671" i="1" s="1"/>
  <c r="L12655" i="1"/>
  <c r="M12655" i="1" s="1"/>
  <c r="L12639" i="1"/>
  <c r="L12623" i="1"/>
  <c r="M12623" i="1" s="1"/>
  <c r="L12607" i="1"/>
  <c r="M12607" i="1" s="1"/>
  <c r="L12591" i="1"/>
  <c r="M12591" i="1" s="1"/>
  <c r="L12575" i="1"/>
  <c r="L12559" i="1"/>
  <c r="M12559" i="1" s="1"/>
  <c r="L12543" i="1"/>
  <c r="M12543" i="1" s="1"/>
  <c r="L12527" i="1"/>
  <c r="P12435" i="1"/>
  <c r="K12428" i="1"/>
  <c r="L12420" i="1"/>
  <c r="P12409" i="1"/>
  <c r="K12409" i="1"/>
  <c r="M12409" i="1" s="1"/>
  <c r="L12396" i="1"/>
  <c r="L12391" i="1"/>
  <c r="L12383" i="1"/>
  <c r="M12378" i="1"/>
  <c r="Q12371" i="1"/>
  <c r="M12362" i="1"/>
  <c r="Q12355" i="1"/>
  <c r="M12346" i="1"/>
  <c r="Q12339" i="1"/>
  <c r="M12330" i="1"/>
  <c r="Q12323" i="1"/>
  <c r="M12314" i="1"/>
  <c r="Q12307" i="1"/>
  <c r="M12298" i="1"/>
  <c r="Q12291" i="1"/>
  <c r="M12282" i="1"/>
  <c r="Q12275" i="1"/>
  <c r="M12266" i="1"/>
  <c r="Q12259" i="1"/>
  <c r="M12250" i="1"/>
  <c r="Q12243" i="1"/>
  <c r="M12234" i="1"/>
  <c r="Q12227" i="1"/>
  <c r="M12218" i="1"/>
  <c r="Q12211" i="1"/>
  <c r="M12202" i="1"/>
  <c r="Q12195" i="1"/>
  <c r="M12186" i="1"/>
  <c r="Q12179" i="1"/>
  <c r="M12170" i="1"/>
  <c r="Q12163" i="1"/>
  <c r="M12154" i="1"/>
  <c r="Q12147" i="1"/>
  <c r="M12138" i="1"/>
  <c r="Q12131" i="1"/>
  <c r="M12122" i="1"/>
  <c r="Q12115" i="1"/>
  <c r="M12106" i="1"/>
  <c r="M12516" i="1"/>
  <c r="L12490" i="1"/>
  <c r="L12476" i="1"/>
  <c r="M12476" i="1" s="1"/>
  <c r="K12472" i="1"/>
  <c r="M12472" i="1" s="1"/>
  <c r="P12429" i="1"/>
  <c r="Q12433" i="1" s="1"/>
  <c r="K12400" i="1"/>
  <c r="M12400" i="1" s="1"/>
  <c r="P12381" i="1"/>
  <c r="P12767" i="1"/>
  <c r="Q12771" i="1" s="1"/>
  <c r="P12728" i="1"/>
  <c r="Q12732" i="1" s="1"/>
  <c r="K12728" i="1"/>
  <c r="M12728" i="1" s="1"/>
  <c r="L12693" i="1"/>
  <c r="K12675" i="1"/>
  <c r="M12675" i="1" s="1"/>
  <c r="K12666" i="1"/>
  <c r="M12666" i="1" s="1"/>
  <c r="K12650" i="1"/>
  <c r="M12650" i="1" s="1"/>
  <c r="K12634" i="1"/>
  <c r="M12634" i="1" s="1"/>
  <c r="K12618" i="1"/>
  <c r="M12618" i="1" s="1"/>
  <c r="K12602" i="1"/>
  <c r="M12602" i="1" s="1"/>
  <c r="K12586" i="1"/>
  <c r="M12586" i="1" s="1"/>
  <c r="K12570" i="1"/>
  <c r="M12570" i="1" s="1"/>
  <c r="K12554" i="1"/>
  <c r="M12554" i="1" s="1"/>
  <c r="K12538" i="1"/>
  <c r="M12538" i="1" s="1"/>
  <c r="L12443" i="1"/>
  <c r="M12443" i="1" s="1"/>
  <c r="P12430" i="1"/>
  <c r="P12422" i="1"/>
  <c r="Q12426" i="1" s="1"/>
  <c r="P12414" i="1"/>
  <c r="P12406" i="1"/>
  <c r="P12398" i="1"/>
  <c r="Q12401" i="1" s="1"/>
  <c r="P12390" i="1"/>
  <c r="Q12384" i="1"/>
  <c r="Q12376" i="1"/>
  <c r="M12367" i="1"/>
  <c r="Q12360" i="1"/>
  <c r="M12351" i="1"/>
  <c r="Q12344" i="1"/>
  <c r="M12335" i="1"/>
  <c r="Q12328" i="1"/>
  <c r="M12319" i="1"/>
  <c r="Q12312" i="1"/>
  <c r="M12303" i="1"/>
  <c r="Q12296" i="1"/>
  <c r="M12287" i="1"/>
  <c r="Q12280" i="1"/>
  <c r="M12271" i="1"/>
  <c r="Q12264" i="1"/>
  <c r="M12255" i="1"/>
  <c r="Q12248" i="1"/>
  <c r="M12239" i="1"/>
  <c r="Q12232" i="1"/>
  <c r="M12223" i="1"/>
  <c r="Q12216" i="1"/>
  <c r="M12207" i="1"/>
  <c r="Q12200" i="1"/>
  <c r="M12191" i="1"/>
  <c r="Q12184" i="1"/>
  <c r="M12175" i="1"/>
  <c r="Q12168" i="1"/>
  <c r="M12159" i="1"/>
  <c r="Q12152" i="1"/>
  <c r="M12143" i="1"/>
  <c r="Q12136" i="1"/>
  <c r="M12127" i="1"/>
  <c r="Q12120" i="1"/>
  <c r="M12111" i="1"/>
  <c r="Q12104" i="1"/>
  <c r="Q12045" i="1"/>
  <c r="P12037" i="1"/>
  <c r="Q12041" i="1" s="1"/>
  <c r="P12033" i="1"/>
  <c r="P12032" i="1"/>
  <c r="P12029" i="1"/>
  <c r="Q12033" i="1" s="1"/>
  <c r="P12028" i="1"/>
  <c r="P12025" i="1"/>
  <c r="P12024" i="1"/>
  <c r="P12021" i="1"/>
  <c r="Q12025" i="1" s="1"/>
  <c r="P12020" i="1"/>
  <c r="P12017" i="1"/>
  <c r="P12016" i="1"/>
  <c r="P12013" i="1"/>
  <c r="Q12017" i="1" s="1"/>
  <c r="P12012" i="1"/>
  <c r="P12009" i="1"/>
  <c r="P12008" i="1"/>
  <c r="P12005" i="1"/>
  <c r="Q12009" i="1" s="1"/>
  <c r="P12004" i="1"/>
  <c r="P12001" i="1"/>
  <c r="P12000" i="1"/>
  <c r="P11997" i="1"/>
  <c r="Q12001" i="1" s="1"/>
  <c r="P11996" i="1"/>
  <c r="P11993" i="1"/>
  <c r="P11992" i="1"/>
  <c r="P11989" i="1"/>
  <c r="Q11993" i="1" s="1"/>
  <c r="P11988" i="1"/>
  <c r="P11985" i="1"/>
  <c r="P11984" i="1"/>
  <c r="P11981" i="1"/>
  <c r="Q11985" i="1" s="1"/>
  <c r="P11980" i="1"/>
  <c r="P11977" i="1"/>
  <c r="P11976" i="1"/>
  <c r="P11973" i="1"/>
  <c r="Q11977" i="1" s="1"/>
  <c r="P11972" i="1"/>
  <c r="P11969" i="1"/>
  <c r="P11968" i="1"/>
  <c r="P11965" i="1"/>
  <c r="Q11969" i="1" s="1"/>
  <c r="P11964" i="1"/>
  <c r="P11961" i="1"/>
  <c r="P11960" i="1"/>
  <c r="P11957" i="1"/>
  <c r="Q11961" i="1" s="1"/>
  <c r="P11956" i="1"/>
  <c r="P11953" i="1"/>
  <c r="P11952" i="1"/>
  <c r="P11949" i="1"/>
  <c r="Q11953" i="1" s="1"/>
  <c r="P11948" i="1"/>
  <c r="P11945" i="1"/>
  <c r="P11944" i="1"/>
  <c r="P11941" i="1"/>
  <c r="Q11945" i="1" s="1"/>
  <c r="P11940" i="1"/>
  <c r="P11937" i="1"/>
  <c r="P11936" i="1"/>
  <c r="P11933" i="1"/>
  <c r="Q11937" i="1" s="1"/>
  <c r="P11932" i="1"/>
  <c r="P11929" i="1"/>
  <c r="P11928" i="1"/>
  <c r="P11925" i="1"/>
  <c r="Q11929" i="1" s="1"/>
  <c r="P11924" i="1"/>
  <c r="P11921" i="1"/>
  <c r="P11920" i="1"/>
  <c r="P11917" i="1"/>
  <c r="Q11921" i="1" s="1"/>
  <c r="P11916" i="1"/>
  <c r="P11913" i="1"/>
  <c r="P11912" i="1"/>
  <c r="P11909" i="1"/>
  <c r="Q11913" i="1" s="1"/>
  <c r="P11908" i="1"/>
  <c r="L13816" i="1"/>
  <c r="K13761" i="1"/>
  <c r="M13761" i="1" s="1"/>
  <c r="Q13711" i="1"/>
  <c r="P12865" i="1"/>
  <c r="Q12869" i="1" s="1"/>
  <c r="L12848" i="1"/>
  <c r="L12832" i="1"/>
  <c r="L12816" i="1"/>
  <c r="L12800" i="1"/>
  <c r="L12784" i="1"/>
  <c r="K12776" i="1"/>
  <c r="M12776" i="1" s="1"/>
  <c r="L12741" i="1"/>
  <c r="P12708" i="1"/>
  <c r="P12687" i="1"/>
  <c r="P12669" i="1"/>
  <c r="Q12673" i="1" s="1"/>
  <c r="P12653" i="1"/>
  <c r="P12629" i="1"/>
  <c r="P12613" i="1"/>
  <c r="Q12617" i="1" s="1"/>
  <c r="P12597" i="1"/>
  <c r="P12581" i="1"/>
  <c r="P12565" i="1"/>
  <c r="Q12569" i="1" s="1"/>
  <c r="P12549" i="1"/>
  <c r="P12533" i="1"/>
  <c r="Q12537" i="1" s="1"/>
  <c r="L12532" i="1"/>
  <c r="M12532" i="1" s="1"/>
  <c r="K12528" i="1"/>
  <c r="M12528" i="1" s="1"/>
  <c r="L12522" i="1"/>
  <c r="L12518" i="1"/>
  <c r="M12518" i="1" s="1"/>
  <c r="L12512" i="1"/>
  <c r="M12512" i="1" s="1"/>
  <c r="L12508" i="1"/>
  <c r="M12508" i="1" s="1"/>
  <c r="P12496" i="1"/>
  <c r="P12484" i="1"/>
  <c r="Q12488" i="1" s="1"/>
  <c r="K12480" i="1"/>
  <c r="M12480" i="1" s="1"/>
  <c r="L12468" i="1"/>
  <c r="K12464" i="1"/>
  <c r="M12464" i="1" s="1"/>
  <c r="L12458" i="1"/>
  <c r="L12440" i="1"/>
  <c r="L12424" i="1"/>
  <c r="L12408" i="1"/>
  <c r="P12389" i="1"/>
  <c r="K12035" i="1"/>
  <c r="M12035" i="1" s="1"/>
  <c r="L12025" i="1"/>
  <c r="L12016" i="1"/>
  <c r="K12003" i="1"/>
  <c r="M12003" i="1" s="1"/>
  <c r="L11993" i="1"/>
  <c r="L11984" i="1"/>
  <c r="K11971" i="1"/>
  <c r="M11971" i="1" s="1"/>
  <c r="L11961" i="1"/>
  <c r="M11961" i="1" s="1"/>
  <c r="L11952" i="1"/>
  <c r="K11939" i="1"/>
  <c r="M11939" i="1" s="1"/>
  <c r="L11929" i="1"/>
  <c r="L11920" i="1"/>
  <c r="K11912" i="1"/>
  <c r="M11912" i="1" s="1"/>
  <c r="L11905" i="1"/>
  <c r="M11905" i="1" s="1"/>
  <c r="P11895" i="1"/>
  <c r="M11896" i="1"/>
  <c r="L11889" i="1"/>
  <c r="M11889" i="1" s="1"/>
  <c r="P11879" i="1"/>
  <c r="L11873" i="1"/>
  <c r="M11873" i="1" s="1"/>
  <c r="P11863" i="1"/>
  <c r="Q11867" i="1" s="1"/>
  <c r="M11864" i="1"/>
  <c r="L11857" i="1"/>
  <c r="M11857" i="1" s="1"/>
  <c r="P11847" i="1"/>
  <c r="Q11851" i="1" s="1"/>
  <c r="M11848" i="1"/>
  <c r="L11841" i="1"/>
  <c r="M11841" i="1" s="1"/>
  <c r="P11831" i="1"/>
  <c r="M11832" i="1"/>
  <c r="L11825" i="1"/>
  <c r="M11825" i="1" s="1"/>
  <c r="P11815" i="1"/>
  <c r="M11816" i="1"/>
  <c r="L11809" i="1"/>
  <c r="M11809" i="1" s="1"/>
  <c r="P11799" i="1"/>
  <c r="Q11803" i="1" s="1"/>
  <c r="M11800" i="1"/>
  <c r="L11793" i="1"/>
  <c r="M11793" i="1" s="1"/>
  <c r="P11783" i="1"/>
  <c r="Q11787" i="1" s="1"/>
  <c r="M11784" i="1"/>
  <c r="L11777" i="1"/>
  <c r="M11777" i="1" s="1"/>
  <c r="P11767" i="1"/>
  <c r="L11761" i="1"/>
  <c r="M11761" i="1" s="1"/>
  <c r="P11751" i="1"/>
  <c r="L11745" i="1"/>
  <c r="M11745" i="1" s="1"/>
  <c r="P11735" i="1"/>
  <c r="Q11739" i="1" s="1"/>
  <c r="M11736" i="1"/>
  <c r="L11729" i="1"/>
  <c r="M11729" i="1" s="1"/>
  <c r="P11719" i="1"/>
  <c r="Q11723" i="1" s="1"/>
  <c r="M11720" i="1"/>
  <c r="L11713" i="1"/>
  <c r="M11713" i="1" s="1"/>
  <c r="P11703" i="1"/>
  <c r="Q11707" i="1" s="1"/>
  <c r="L11697" i="1"/>
  <c r="M11697" i="1" s="1"/>
  <c r="P11687" i="1"/>
  <c r="M11688" i="1"/>
  <c r="L11681" i="1"/>
  <c r="M11681" i="1" s="1"/>
  <c r="P11671" i="1"/>
  <c r="Q11675" i="1" s="1"/>
  <c r="M11672" i="1"/>
  <c r="L11740" i="1"/>
  <c r="M11740" i="1" s="1"/>
  <c r="L11732" i="1"/>
  <c r="M11732" i="1" s="1"/>
  <c r="P11718" i="1"/>
  <c r="P11698" i="1"/>
  <c r="Q11702" i="1" s="1"/>
  <c r="P11682" i="1"/>
  <c r="Q11686" i="1" s="1"/>
  <c r="L11676" i="1"/>
  <c r="M11676" i="1" s="1"/>
  <c r="Q12277" i="1"/>
  <c r="Q12205" i="1"/>
  <c r="Q12117" i="1"/>
  <c r="L12023" i="1"/>
  <c r="M12023" i="1" s="1"/>
  <c r="K12009" i="1"/>
  <c r="L11983" i="1"/>
  <c r="L11951" i="1"/>
  <c r="L11902" i="1"/>
  <c r="L11886" i="1"/>
  <c r="P11868" i="1"/>
  <c r="Q11872" i="1" s="1"/>
  <c r="P11852" i="1"/>
  <c r="L11838" i="1"/>
  <c r="L11806" i="1"/>
  <c r="L11790" i="1"/>
  <c r="M11790" i="1" s="1"/>
  <c r="P11772" i="1"/>
  <c r="Q11776" i="1" s="1"/>
  <c r="L11742" i="1"/>
  <c r="P11724" i="1"/>
  <c r="L11694" i="1"/>
  <c r="P11676" i="1"/>
  <c r="Q11680" i="1" s="1"/>
  <c r="L12511" i="1"/>
  <c r="L12479" i="1"/>
  <c r="M12479" i="1" s="1"/>
  <c r="P12431" i="1"/>
  <c r="P12399" i="1"/>
  <c r="Q12403" i="1" s="1"/>
  <c r="M12376" i="1"/>
  <c r="Q12353" i="1"/>
  <c r="M12344" i="1"/>
  <c r="Q12321" i="1"/>
  <c r="M12312" i="1"/>
  <c r="Q12289" i="1"/>
  <c r="M12280" i="1"/>
  <c r="Q12257" i="1"/>
  <c r="M12248" i="1"/>
  <c r="Q12225" i="1"/>
  <c r="M12216" i="1"/>
  <c r="Q12193" i="1"/>
  <c r="M12184" i="1"/>
  <c r="Q12161" i="1"/>
  <c r="M12152" i="1"/>
  <c r="Q12129" i="1"/>
  <c r="M12120" i="1"/>
  <c r="Q12097" i="1"/>
  <c r="L12043" i="1"/>
  <c r="L12034" i="1"/>
  <c r="K12021" i="1"/>
  <c r="M12021" i="1" s="1"/>
  <c r="L12011" i="1"/>
  <c r="L12002" i="1"/>
  <c r="K11989" i="1"/>
  <c r="M11989" i="1" s="1"/>
  <c r="L11979" i="1"/>
  <c r="L11970" i="1"/>
  <c r="K11957" i="1"/>
  <c r="L11947" i="1"/>
  <c r="L11938" i="1"/>
  <c r="K11925" i="1"/>
  <c r="M11925" i="1" s="1"/>
  <c r="L11915" i="1"/>
  <c r="L11908" i="1"/>
  <c r="P11898" i="1"/>
  <c r="M11899" i="1"/>
  <c r="L11892" i="1"/>
  <c r="M11892" i="1" s="1"/>
  <c r="P11882" i="1"/>
  <c r="Q11886" i="1" s="1"/>
  <c r="M11883" i="1"/>
  <c r="L11876" i="1"/>
  <c r="M11876" i="1" s="1"/>
  <c r="P11866" i="1"/>
  <c r="Q11870" i="1" s="1"/>
  <c r="M11867" i="1"/>
  <c r="L11860" i="1"/>
  <c r="P11850" i="1"/>
  <c r="M11851" i="1"/>
  <c r="L11844" i="1"/>
  <c r="M11844" i="1" s="1"/>
  <c r="P11834" i="1"/>
  <c r="L11828" i="1"/>
  <c r="M11828" i="1" s="1"/>
  <c r="P11818" i="1"/>
  <c r="Q11822" i="1" s="1"/>
  <c r="M11819" i="1"/>
  <c r="L11812" i="1"/>
  <c r="M11812" i="1" s="1"/>
  <c r="P11802" i="1"/>
  <c r="M11803" i="1"/>
  <c r="L11796" i="1"/>
  <c r="P11786" i="1"/>
  <c r="M11787" i="1"/>
  <c r="L11780" i="1"/>
  <c r="M11780" i="1" s="1"/>
  <c r="P11770" i="1"/>
  <c r="L11764" i="1"/>
  <c r="M11764" i="1" s="1"/>
  <c r="M11759" i="1"/>
  <c r="M11747" i="1"/>
  <c r="P11730" i="1"/>
  <c r="M11723" i="1"/>
  <c r="P11710" i="1"/>
  <c r="Q11714" i="1" s="1"/>
  <c r="L11700" i="1"/>
  <c r="M11700" i="1" s="1"/>
  <c r="L11692" i="1"/>
  <c r="M11692" i="1" s="1"/>
  <c r="L11684" i="1"/>
  <c r="M11684" i="1" s="1"/>
  <c r="M11671" i="1"/>
  <c r="Q12157" i="1"/>
  <c r="L12030" i="1"/>
  <c r="L11966" i="1"/>
  <c r="L11935" i="1"/>
  <c r="L11906" i="1"/>
  <c r="P11884" i="1"/>
  <c r="Q11887" i="1" s="1"/>
  <c r="L11822" i="1"/>
  <c r="P11804" i="1"/>
  <c r="Q11808" i="1" s="1"/>
  <c r="L11774" i="1"/>
  <c r="P11756" i="1"/>
  <c r="Q11759" i="1" s="1"/>
  <c r="L11726" i="1"/>
  <c r="M11726" i="1" s="1"/>
  <c r="P11708" i="1"/>
  <c r="Q11712" i="1" s="1"/>
  <c r="L11678" i="1"/>
  <c r="K12391" i="1"/>
  <c r="M12391" i="1" s="1"/>
  <c r="M12098" i="1"/>
  <c r="M12090" i="1"/>
  <c r="M12082" i="1"/>
  <c r="M12074" i="1"/>
  <c r="M12066" i="1"/>
  <c r="M12058" i="1"/>
  <c r="M12050" i="1"/>
  <c r="K12039" i="1"/>
  <c r="M12039" i="1" s="1"/>
  <c r="L12029" i="1"/>
  <c r="M12029" i="1" s="1"/>
  <c r="L12020" i="1"/>
  <c r="K12007" i="1"/>
  <c r="M12007" i="1" s="1"/>
  <c r="L11997" i="1"/>
  <c r="L11988" i="1"/>
  <c r="K11975" i="1"/>
  <c r="M11975" i="1" s="1"/>
  <c r="L11965" i="1"/>
  <c r="L11956" i="1"/>
  <c r="K11943" i="1"/>
  <c r="M11943" i="1" s="1"/>
  <c r="L11933" i="1"/>
  <c r="M11933" i="1" s="1"/>
  <c r="L11924" i="1"/>
  <c r="L11911" i="1"/>
  <c r="P11901" i="1"/>
  <c r="K11902" i="1"/>
  <c r="M11902" i="1" s="1"/>
  <c r="L11895" i="1"/>
  <c r="M11895" i="1" s="1"/>
  <c r="P11885" i="1"/>
  <c r="Q11889" i="1" s="1"/>
  <c r="M11886" i="1"/>
  <c r="L11879" i="1"/>
  <c r="M11879" i="1" s="1"/>
  <c r="P11869" i="1"/>
  <c r="Q11873" i="1" s="1"/>
  <c r="M11870" i="1"/>
  <c r="L11863" i="1"/>
  <c r="M11863" i="1" s="1"/>
  <c r="P11853" i="1"/>
  <c r="Q11857" i="1" s="1"/>
  <c r="M11854" i="1"/>
  <c r="L11847" i="1"/>
  <c r="M11847" i="1" s="1"/>
  <c r="P11837" i="1"/>
  <c r="M11838" i="1"/>
  <c r="L11831" i="1"/>
  <c r="M11831" i="1" s="1"/>
  <c r="P11821" i="1"/>
  <c r="M11822" i="1"/>
  <c r="L11815" i="1"/>
  <c r="M11815" i="1" s="1"/>
  <c r="P11805" i="1"/>
  <c r="Q11809" i="1" s="1"/>
  <c r="M11806" i="1"/>
  <c r="L11799" i="1"/>
  <c r="M11799" i="1" s="1"/>
  <c r="P11789" i="1"/>
  <c r="L11783" i="1"/>
  <c r="M11783" i="1" s="1"/>
  <c r="P11773" i="1"/>
  <c r="Q11777" i="1" s="1"/>
  <c r="M11774" i="1"/>
  <c r="L11767" i="1"/>
  <c r="M11767" i="1" s="1"/>
  <c r="P11757" i="1"/>
  <c r="Q11761" i="1" s="1"/>
  <c r="M11758" i="1"/>
  <c r="L11751" i="1"/>
  <c r="M11751" i="1" s="1"/>
  <c r="P11741" i="1"/>
  <c r="Q11743" i="1" s="1"/>
  <c r="M11742" i="1"/>
  <c r="L11735" i="1"/>
  <c r="M11735" i="1" s="1"/>
  <c r="P11725" i="1"/>
  <c r="Q11729" i="1" s="1"/>
  <c r="L11719" i="1"/>
  <c r="M11719" i="1" s="1"/>
  <c r="P11709" i="1"/>
  <c r="M11710" i="1"/>
  <c r="L11703" i="1"/>
  <c r="M11703" i="1" s="1"/>
  <c r="P11693" i="1"/>
  <c r="Q11695" i="1" s="1"/>
  <c r="M11694" i="1"/>
  <c r="L11687" i="1"/>
  <c r="M11687" i="1" s="1"/>
  <c r="P11677" i="1"/>
  <c r="Q11681" i="1" s="1"/>
  <c r="M11678" i="1"/>
  <c r="L11671" i="1"/>
  <c r="P11664" i="1"/>
  <c r="Q11668" i="1" s="1"/>
  <c r="L12515" i="1"/>
  <c r="M12515" i="1" s="1"/>
  <c r="L12483" i="1"/>
  <c r="M12483" i="1" s="1"/>
  <c r="L12451" i="1"/>
  <c r="M12451" i="1" s="1"/>
  <c r="K12380" i="1"/>
  <c r="M12380" i="1" s="1"/>
  <c r="Q12357" i="1"/>
  <c r="Q12333" i="1"/>
  <c r="Q12301" i="1"/>
  <c r="Q12221" i="1"/>
  <c r="Q12149" i="1"/>
  <c r="K12017" i="1"/>
  <c r="M12017" i="1" s="1"/>
  <c r="L11991" i="1"/>
  <c r="L11967" i="1"/>
  <c r="K11937" i="1"/>
  <c r="M11937" i="1" s="1"/>
  <c r="K11913" i="1"/>
  <c r="M11913" i="1" s="1"/>
  <c r="L11894" i="1"/>
  <c r="M11894" i="1" s="1"/>
  <c r="P11876" i="1"/>
  <c r="Q11880" i="1" s="1"/>
  <c r="P11860" i="1"/>
  <c r="L11830" i="1"/>
  <c r="M11830" i="1" s="1"/>
  <c r="L11814" i="1"/>
  <c r="M11814" i="1" s="1"/>
  <c r="L11782" i="1"/>
  <c r="M11782" i="1" s="1"/>
  <c r="P11764" i="1"/>
  <c r="L11734" i="1"/>
  <c r="P11716" i="1"/>
  <c r="Q11720" i="1" s="1"/>
  <c r="L11686" i="1"/>
  <c r="M11686" i="1" s="1"/>
  <c r="P11668" i="1"/>
  <c r="P11906" i="1"/>
  <c r="Q11909" i="1" s="1"/>
  <c r="J11656" i="1"/>
  <c r="J11655" i="1"/>
  <c r="J11654" i="1"/>
  <c r="J11652" i="1"/>
  <c r="I11651" i="1"/>
  <c r="I11650" i="1"/>
  <c r="J11647" i="1"/>
  <c r="O11649" i="1"/>
  <c r="I11646" i="1"/>
  <c r="O11647" i="1"/>
  <c r="O11656" i="1"/>
  <c r="O11655" i="1"/>
  <c r="P11656" i="1" s="1"/>
  <c r="O11654" i="1"/>
  <c r="O11653" i="1"/>
  <c r="I11653" i="1"/>
  <c r="J11649" i="1"/>
  <c r="I11648" i="1"/>
  <c r="J11645" i="1"/>
  <c r="I11644" i="1"/>
  <c r="K11656" i="1" s="1"/>
  <c r="I11643" i="1"/>
  <c r="J11650" i="1"/>
  <c r="O11650" i="1"/>
  <c r="P11654" i="1" s="1"/>
  <c r="O11648" i="1"/>
  <c r="N11215" i="1"/>
  <c r="O11219" i="1" s="1"/>
  <c r="G11215" i="1"/>
  <c r="F11215" i="1"/>
  <c r="F11216" i="1"/>
  <c r="G11216" i="1"/>
  <c r="J11216" i="1" s="1"/>
  <c r="H11216" i="1"/>
  <c r="N11216" i="1"/>
  <c r="F11217" i="1"/>
  <c r="I11217" i="1" s="1"/>
  <c r="G11217" i="1"/>
  <c r="H11217" i="1"/>
  <c r="N11217" i="1"/>
  <c r="O11220" i="1" s="1"/>
  <c r="F11218" i="1"/>
  <c r="I11218" i="1" s="1"/>
  <c r="G11218" i="1"/>
  <c r="H11218" i="1"/>
  <c r="N11218" i="1"/>
  <c r="O11222" i="1" s="1"/>
  <c r="F11219" i="1"/>
  <c r="I11219" i="1" s="1"/>
  <c r="G11219" i="1"/>
  <c r="H11219" i="1"/>
  <c r="N11219" i="1"/>
  <c r="O11223" i="1" s="1"/>
  <c r="F11220" i="1"/>
  <c r="I11220" i="1" s="1"/>
  <c r="G11220" i="1"/>
  <c r="H11220" i="1"/>
  <c r="N11220" i="1"/>
  <c r="O11224" i="1" s="1"/>
  <c r="F11221" i="1"/>
  <c r="I11221" i="1" s="1"/>
  <c r="G11221" i="1"/>
  <c r="H11221" i="1"/>
  <c r="N11221" i="1"/>
  <c r="O11225" i="1" s="1"/>
  <c r="F11222" i="1"/>
  <c r="I11222" i="1" s="1"/>
  <c r="G11222" i="1"/>
  <c r="H11222" i="1"/>
  <c r="N11222" i="1"/>
  <c r="O11226" i="1" s="1"/>
  <c r="F11223" i="1"/>
  <c r="I11223" i="1" s="1"/>
  <c r="G11223" i="1"/>
  <c r="H11223" i="1"/>
  <c r="N11223" i="1"/>
  <c r="F11224" i="1"/>
  <c r="I11224" i="1" s="1"/>
  <c r="G11224" i="1"/>
  <c r="H11224" i="1"/>
  <c r="N11224" i="1"/>
  <c r="F11225" i="1"/>
  <c r="I11225" i="1" s="1"/>
  <c r="G11225" i="1"/>
  <c r="H11225" i="1"/>
  <c r="N11225" i="1"/>
  <c r="F11226" i="1"/>
  <c r="G11226" i="1"/>
  <c r="J11226" i="1" s="1"/>
  <c r="H11226" i="1"/>
  <c r="I11226" i="1"/>
  <c r="N11226" i="1"/>
  <c r="F11227" i="1"/>
  <c r="J11227" i="1" s="1"/>
  <c r="G11227" i="1"/>
  <c r="H11227" i="1"/>
  <c r="N11227" i="1"/>
  <c r="F11228" i="1"/>
  <c r="I11228" i="1" s="1"/>
  <c r="G11228" i="1"/>
  <c r="H11228" i="1"/>
  <c r="J11228" i="1"/>
  <c r="N11228" i="1"/>
  <c r="F11229" i="1"/>
  <c r="J11229" i="1" s="1"/>
  <c r="G11229" i="1"/>
  <c r="H11229" i="1"/>
  <c r="N11229" i="1"/>
  <c r="O11230" i="1" s="1"/>
  <c r="F11230" i="1"/>
  <c r="I11230" i="1" s="1"/>
  <c r="G11230" i="1"/>
  <c r="H11230" i="1"/>
  <c r="J11230" i="1"/>
  <c r="N11230" i="1"/>
  <c r="F11231" i="1"/>
  <c r="I11231" i="1" s="1"/>
  <c r="G11231" i="1"/>
  <c r="H11231" i="1"/>
  <c r="J11231" i="1"/>
  <c r="N11231" i="1"/>
  <c r="F11232" i="1"/>
  <c r="I11232" i="1" s="1"/>
  <c r="G11232" i="1"/>
  <c r="H11232" i="1"/>
  <c r="J11232" i="1"/>
  <c r="N11232" i="1"/>
  <c r="F11233" i="1"/>
  <c r="I11233" i="1" s="1"/>
  <c r="G11233" i="1"/>
  <c r="H11233" i="1"/>
  <c r="J11233" i="1"/>
  <c r="N11233" i="1"/>
  <c r="F11234" i="1"/>
  <c r="I11234" i="1" s="1"/>
  <c r="G11234" i="1"/>
  <c r="H11234" i="1"/>
  <c r="J11234" i="1"/>
  <c r="N11234" i="1"/>
  <c r="F11235" i="1"/>
  <c r="I11235" i="1" s="1"/>
  <c r="G11235" i="1"/>
  <c r="H11235" i="1"/>
  <c r="J11235" i="1"/>
  <c r="N11235" i="1"/>
  <c r="F11236" i="1"/>
  <c r="I11236" i="1" s="1"/>
  <c r="G11236" i="1"/>
  <c r="H11236" i="1"/>
  <c r="J11236" i="1"/>
  <c r="N11236" i="1"/>
  <c r="F11237" i="1"/>
  <c r="I11237" i="1" s="1"/>
  <c r="G11237" i="1"/>
  <c r="H11237" i="1"/>
  <c r="J11237" i="1"/>
  <c r="N11237" i="1"/>
  <c r="F11238" i="1"/>
  <c r="I11238" i="1" s="1"/>
  <c r="G11238" i="1"/>
  <c r="H11238" i="1"/>
  <c r="J11238" i="1"/>
  <c r="N11238" i="1"/>
  <c r="F11239" i="1"/>
  <c r="I11239" i="1" s="1"/>
  <c r="G11239" i="1"/>
  <c r="H11239" i="1"/>
  <c r="J11239" i="1"/>
  <c r="N11239" i="1"/>
  <c r="F11240" i="1"/>
  <c r="I11240" i="1" s="1"/>
  <c r="G11240" i="1"/>
  <c r="H11240" i="1"/>
  <c r="J11240" i="1"/>
  <c r="N11240" i="1"/>
  <c r="F11241" i="1"/>
  <c r="I11241" i="1" s="1"/>
  <c r="G11241" i="1"/>
  <c r="H11241" i="1"/>
  <c r="J11241" i="1"/>
  <c r="N11241" i="1"/>
  <c r="F11242" i="1"/>
  <c r="I11242" i="1" s="1"/>
  <c r="G11242" i="1"/>
  <c r="H11242" i="1"/>
  <c r="J11242" i="1"/>
  <c r="N11242" i="1"/>
  <c r="F11243" i="1"/>
  <c r="I11243" i="1" s="1"/>
  <c r="G11243" i="1"/>
  <c r="H11243" i="1"/>
  <c r="J11243" i="1"/>
  <c r="N11243" i="1"/>
  <c r="F11244" i="1"/>
  <c r="I11244" i="1" s="1"/>
  <c r="G11244" i="1"/>
  <c r="H11244" i="1"/>
  <c r="J11244" i="1"/>
  <c r="N11244" i="1"/>
  <c r="F11245" i="1"/>
  <c r="I11245" i="1" s="1"/>
  <c r="G11245" i="1"/>
  <c r="H11245" i="1"/>
  <c r="J11245" i="1"/>
  <c r="N11245" i="1"/>
  <c r="F11246" i="1"/>
  <c r="I11246" i="1" s="1"/>
  <c r="G11246" i="1"/>
  <c r="H11246" i="1"/>
  <c r="J11246" i="1"/>
  <c r="N11246" i="1"/>
  <c r="F11247" i="1"/>
  <c r="G11247" i="1"/>
  <c r="H11247" i="1"/>
  <c r="N11247" i="1"/>
  <c r="F11248" i="1"/>
  <c r="I11248" i="1" s="1"/>
  <c r="G11248" i="1"/>
  <c r="H11248" i="1"/>
  <c r="N11248" i="1"/>
  <c r="F11249" i="1"/>
  <c r="G11249" i="1"/>
  <c r="H11249" i="1"/>
  <c r="N11249" i="1"/>
  <c r="O11253" i="1" s="1"/>
  <c r="F11250" i="1"/>
  <c r="G11250" i="1"/>
  <c r="J11250" i="1" s="1"/>
  <c r="H11250" i="1"/>
  <c r="I11250" i="1"/>
  <c r="N11250" i="1"/>
  <c r="F11251" i="1"/>
  <c r="G11251" i="1"/>
  <c r="H11251" i="1"/>
  <c r="N11251" i="1"/>
  <c r="F11252" i="1"/>
  <c r="I11252" i="1" s="1"/>
  <c r="G11252" i="1"/>
  <c r="H11252" i="1"/>
  <c r="N11252" i="1"/>
  <c r="F11253" i="1"/>
  <c r="G11253" i="1"/>
  <c r="H11253" i="1"/>
  <c r="N11253" i="1"/>
  <c r="F11254" i="1"/>
  <c r="G11254" i="1"/>
  <c r="J11254" i="1" s="1"/>
  <c r="H11254" i="1"/>
  <c r="N11254" i="1"/>
  <c r="F11255" i="1"/>
  <c r="G11255" i="1"/>
  <c r="H11255" i="1"/>
  <c r="N11255" i="1"/>
  <c r="F11256" i="1"/>
  <c r="G11256" i="1"/>
  <c r="J11256" i="1" s="1"/>
  <c r="H11256" i="1"/>
  <c r="N11256" i="1"/>
  <c r="F11257" i="1"/>
  <c r="I11257" i="1" s="1"/>
  <c r="G11257" i="1"/>
  <c r="H11257" i="1"/>
  <c r="N11257" i="1"/>
  <c r="F11258" i="1"/>
  <c r="G11258" i="1"/>
  <c r="J11258" i="1" s="1"/>
  <c r="H11258" i="1"/>
  <c r="N11258" i="1"/>
  <c r="F11259" i="1"/>
  <c r="G11259" i="1"/>
  <c r="H11259" i="1"/>
  <c r="J11259" i="1"/>
  <c r="N11259" i="1"/>
  <c r="F11260" i="1"/>
  <c r="I11260" i="1" s="1"/>
  <c r="G11260" i="1"/>
  <c r="H11260" i="1"/>
  <c r="N11260" i="1"/>
  <c r="F11261" i="1"/>
  <c r="I11261" i="1" s="1"/>
  <c r="G11261" i="1"/>
  <c r="H11261" i="1"/>
  <c r="N11261" i="1"/>
  <c r="F11262" i="1"/>
  <c r="G11262" i="1"/>
  <c r="H11262" i="1"/>
  <c r="N11262" i="1"/>
  <c r="F11263" i="1"/>
  <c r="G11263" i="1"/>
  <c r="J11263" i="1" s="1"/>
  <c r="H11263" i="1"/>
  <c r="N11263" i="1"/>
  <c r="F11264" i="1"/>
  <c r="I11264" i="1" s="1"/>
  <c r="G11264" i="1"/>
  <c r="H11264" i="1"/>
  <c r="N11264" i="1"/>
  <c r="F11265" i="1"/>
  <c r="I11265" i="1" s="1"/>
  <c r="G11265" i="1"/>
  <c r="H11265" i="1"/>
  <c r="N11265" i="1"/>
  <c r="F11266" i="1"/>
  <c r="G11266" i="1"/>
  <c r="H11266" i="1"/>
  <c r="N11266" i="1"/>
  <c r="O11270" i="1" s="1"/>
  <c r="F11267" i="1"/>
  <c r="G11267" i="1"/>
  <c r="H11267" i="1"/>
  <c r="J11267" i="1"/>
  <c r="N11267" i="1"/>
  <c r="F11268" i="1"/>
  <c r="G11268" i="1"/>
  <c r="H11268" i="1"/>
  <c r="N11268" i="1"/>
  <c r="F11269" i="1"/>
  <c r="G11269" i="1"/>
  <c r="H11269" i="1"/>
  <c r="N11269" i="1"/>
  <c r="F11270" i="1"/>
  <c r="J11270" i="1" s="1"/>
  <c r="G11270" i="1"/>
  <c r="H11270" i="1"/>
  <c r="N11270" i="1"/>
  <c r="F11271" i="1"/>
  <c r="I11271" i="1" s="1"/>
  <c r="G11271" i="1"/>
  <c r="H11271" i="1"/>
  <c r="N11271" i="1"/>
  <c r="F11272" i="1"/>
  <c r="G11272" i="1"/>
  <c r="H11272" i="1"/>
  <c r="N11272" i="1"/>
  <c r="F11273" i="1"/>
  <c r="G11273" i="1"/>
  <c r="H11273" i="1"/>
  <c r="N11273" i="1"/>
  <c r="F11274" i="1"/>
  <c r="J11274" i="1" s="1"/>
  <c r="G11274" i="1"/>
  <c r="H11274" i="1"/>
  <c r="N11274" i="1"/>
  <c r="O11278" i="1" s="1"/>
  <c r="F11275" i="1"/>
  <c r="G11275" i="1"/>
  <c r="H11275" i="1"/>
  <c r="N11275" i="1"/>
  <c r="F11276" i="1"/>
  <c r="G11276" i="1"/>
  <c r="J11276" i="1" s="1"/>
  <c r="H11276" i="1"/>
  <c r="N11276" i="1"/>
  <c r="F11277" i="1"/>
  <c r="G11277" i="1"/>
  <c r="H11277" i="1"/>
  <c r="N11277" i="1"/>
  <c r="F11278" i="1"/>
  <c r="G11278" i="1"/>
  <c r="H11278" i="1"/>
  <c r="J11278" i="1"/>
  <c r="N11278" i="1"/>
  <c r="F11279" i="1"/>
  <c r="G11279" i="1"/>
  <c r="H11279" i="1"/>
  <c r="N11279" i="1"/>
  <c r="F11280" i="1"/>
  <c r="G11280" i="1"/>
  <c r="J11280" i="1" s="1"/>
  <c r="H11280" i="1"/>
  <c r="N11280" i="1"/>
  <c r="F11281" i="1"/>
  <c r="G11281" i="1"/>
  <c r="H11281" i="1"/>
  <c r="N11281" i="1"/>
  <c r="O11285" i="1" s="1"/>
  <c r="F11282" i="1"/>
  <c r="G11282" i="1"/>
  <c r="J11282" i="1" s="1"/>
  <c r="H11282" i="1"/>
  <c r="N11282" i="1"/>
  <c r="F11283" i="1"/>
  <c r="I11283" i="1" s="1"/>
  <c r="G11283" i="1"/>
  <c r="H11283" i="1"/>
  <c r="N11283" i="1"/>
  <c r="F11284" i="1"/>
  <c r="G11284" i="1"/>
  <c r="H11284" i="1"/>
  <c r="N11284" i="1"/>
  <c r="F11285" i="1"/>
  <c r="G11285" i="1"/>
  <c r="H11285" i="1"/>
  <c r="N11285" i="1"/>
  <c r="F11286" i="1"/>
  <c r="J11286" i="1" s="1"/>
  <c r="G11286" i="1"/>
  <c r="H11286" i="1"/>
  <c r="N11286" i="1"/>
  <c r="O11286" i="1" s="1"/>
  <c r="F11287" i="1"/>
  <c r="I11287" i="1" s="1"/>
  <c r="G11287" i="1"/>
  <c r="H11287" i="1"/>
  <c r="N11287" i="1"/>
  <c r="F11288" i="1"/>
  <c r="G11288" i="1"/>
  <c r="H11288" i="1"/>
  <c r="N11288" i="1"/>
  <c r="F11289" i="1"/>
  <c r="G11289" i="1"/>
  <c r="H11289" i="1"/>
  <c r="N11289" i="1"/>
  <c r="F11290" i="1"/>
  <c r="J11290" i="1" s="1"/>
  <c r="G11290" i="1"/>
  <c r="H11290" i="1"/>
  <c r="N11290" i="1"/>
  <c r="F11291" i="1"/>
  <c r="G11291" i="1"/>
  <c r="H11291" i="1"/>
  <c r="N11291" i="1"/>
  <c r="F11292" i="1"/>
  <c r="G11292" i="1"/>
  <c r="J11292" i="1" s="1"/>
  <c r="H11292" i="1"/>
  <c r="N11292" i="1"/>
  <c r="F11293" i="1"/>
  <c r="G11293" i="1"/>
  <c r="H11293" i="1"/>
  <c r="N11293" i="1"/>
  <c r="F11294" i="1"/>
  <c r="G11294" i="1"/>
  <c r="J11294" i="1" s="1"/>
  <c r="H11294" i="1"/>
  <c r="N11294" i="1"/>
  <c r="O11294" i="1"/>
  <c r="F11295" i="1"/>
  <c r="G11295" i="1"/>
  <c r="H11295" i="1"/>
  <c r="N11295" i="1"/>
  <c r="O11298" i="1" s="1"/>
  <c r="F11296" i="1"/>
  <c r="G11296" i="1"/>
  <c r="J11296" i="1" s="1"/>
  <c r="H11296" i="1"/>
  <c r="N11296" i="1"/>
  <c r="F11297" i="1"/>
  <c r="G11297" i="1"/>
  <c r="H11297" i="1"/>
  <c r="N11297" i="1"/>
  <c r="F11298" i="1"/>
  <c r="G11298" i="1"/>
  <c r="H11298" i="1"/>
  <c r="J11298" i="1"/>
  <c r="N11298" i="1"/>
  <c r="O11302" i="1" s="1"/>
  <c r="F11299" i="1"/>
  <c r="G11299" i="1"/>
  <c r="H11299" i="1"/>
  <c r="N11299" i="1"/>
  <c r="F11300" i="1"/>
  <c r="G11300" i="1"/>
  <c r="J11300" i="1" s="1"/>
  <c r="H11300" i="1"/>
  <c r="N11300" i="1"/>
  <c r="O11304" i="1" s="1"/>
  <c r="F11301" i="1"/>
  <c r="G11301" i="1"/>
  <c r="H11301" i="1"/>
  <c r="N11301" i="1"/>
  <c r="O11305" i="1" s="1"/>
  <c r="F11302" i="1"/>
  <c r="G11302" i="1"/>
  <c r="J11302" i="1" s="1"/>
  <c r="H11302" i="1"/>
  <c r="N11302" i="1"/>
  <c r="O11306" i="1" s="1"/>
  <c r="F11303" i="1"/>
  <c r="G11303" i="1"/>
  <c r="H11303" i="1"/>
  <c r="N11303" i="1"/>
  <c r="F11304" i="1"/>
  <c r="I11304" i="1" s="1"/>
  <c r="G11304" i="1"/>
  <c r="H11304" i="1"/>
  <c r="N11304" i="1"/>
  <c r="O11307" i="1" s="1"/>
  <c r="F11305" i="1"/>
  <c r="I11305" i="1" s="1"/>
  <c r="G11305" i="1"/>
  <c r="H11305" i="1"/>
  <c r="N11305" i="1"/>
  <c r="F11306" i="1"/>
  <c r="I11306" i="1" s="1"/>
  <c r="G11306" i="1"/>
  <c r="H11306" i="1"/>
  <c r="N11306" i="1"/>
  <c r="O11309" i="1" s="1"/>
  <c r="F11307" i="1"/>
  <c r="G11307" i="1"/>
  <c r="H11307" i="1"/>
  <c r="N11307" i="1"/>
  <c r="F11308" i="1"/>
  <c r="G11308" i="1"/>
  <c r="H11308" i="1"/>
  <c r="N11308" i="1"/>
  <c r="O11311" i="1" s="1"/>
  <c r="F11309" i="1"/>
  <c r="G11309" i="1"/>
  <c r="J11309" i="1" s="1"/>
  <c r="H11309" i="1"/>
  <c r="I11309" i="1"/>
  <c r="N11309" i="1"/>
  <c r="F11310" i="1"/>
  <c r="G11310" i="1"/>
  <c r="J11310" i="1" s="1"/>
  <c r="H11310" i="1"/>
  <c r="N11310" i="1"/>
  <c r="O11310" i="1"/>
  <c r="F11311" i="1"/>
  <c r="G11311" i="1"/>
  <c r="J11311" i="1" s="1"/>
  <c r="H11311" i="1"/>
  <c r="N11311" i="1"/>
  <c r="O11312" i="1" s="1"/>
  <c r="F11312" i="1"/>
  <c r="G11312" i="1"/>
  <c r="H11312" i="1"/>
  <c r="N11312" i="1"/>
  <c r="F11313" i="1"/>
  <c r="G11313" i="1"/>
  <c r="J11313" i="1" s="1"/>
  <c r="H11313" i="1"/>
  <c r="N11313" i="1"/>
  <c r="O11313" i="1"/>
  <c r="F11314" i="1"/>
  <c r="G11314" i="1"/>
  <c r="J11314" i="1" s="1"/>
  <c r="H11314" i="1"/>
  <c r="I11314" i="1"/>
  <c r="N11314" i="1"/>
  <c r="O11317" i="1" s="1"/>
  <c r="F11315" i="1"/>
  <c r="G11315" i="1"/>
  <c r="J11315" i="1" s="1"/>
  <c r="H11315" i="1"/>
  <c r="N11315" i="1"/>
  <c r="O11318" i="1" s="1"/>
  <c r="F11316" i="1"/>
  <c r="G11316" i="1"/>
  <c r="H11316" i="1"/>
  <c r="N11316" i="1"/>
  <c r="O11316" i="1"/>
  <c r="F11317" i="1"/>
  <c r="I11317" i="1" s="1"/>
  <c r="G11317" i="1"/>
  <c r="H11317" i="1"/>
  <c r="N11317" i="1"/>
  <c r="O11321" i="1" s="1"/>
  <c r="F11318" i="1"/>
  <c r="I11318" i="1" s="1"/>
  <c r="G11318" i="1"/>
  <c r="H11318" i="1"/>
  <c r="N11318" i="1"/>
  <c r="O11319" i="1" s="1"/>
  <c r="F11319" i="1"/>
  <c r="G11319" i="1"/>
  <c r="H11319" i="1"/>
  <c r="N11319" i="1"/>
  <c r="F11320" i="1"/>
  <c r="G11320" i="1"/>
  <c r="H11320" i="1"/>
  <c r="N11320" i="1"/>
  <c r="F11321" i="1"/>
  <c r="I11321" i="1" s="1"/>
  <c r="G11321" i="1"/>
  <c r="H11321" i="1"/>
  <c r="N11321" i="1"/>
  <c r="F11322" i="1"/>
  <c r="I11322" i="1" s="1"/>
  <c r="G11322" i="1"/>
  <c r="H11322" i="1"/>
  <c r="N11322" i="1"/>
  <c r="F11323" i="1"/>
  <c r="G11323" i="1"/>
  <c r="J11323" i="1" s="1"/>
  <c r="H11323" i="1"/>
  <c r="N11323" i="1"/>
  <c r="F11324" i="1"/>
  <c r="I11324" i="1" s="1"/>
  <c r="G11324" i="1"/>
  <c r="H11324" i="1"/>
  <c r="N11324" i="1"/>
  <c r="F11325" i="1"/>
  <c r="I11325" i="1" s="1"/>
  <c r="G11325" i="1"/>
  <c r="H11325" i="1"/>
  <c r="N11325" i="1"/>
  <c r="F11326" i="1"/>
  <c r="G11326" i="1"/>
  <c r="H11326" i="1"/>
  <c r="N11326" i="1"/>
  <c r="O11330" i="1" s="1"/>
  <c r="F11327" i="1"/>
  <c r="G11327" i="1"/>
  <c r="H11327" i="1"/>
  <c r="J11327" i="1"/>
  <c r="N11327" i="1"/>
  <c r="F11328" i="1"/>
  <c r="I11328" i="1" s="1"/>
  <c r="G11328" i="1"/>
  <c r="H11328" i="1"/>
  <c r="N11328" i="1"/>
  <c r="F11329" i="1"/>
  <c r="I11329" i="1" s="1"/>
  <c r="G11329" i="1"/>
  <c r="H11329" i="1"/>
  <c r="N11329" i="1"/>
  <c r="F11330" i="1"/>
  <c r="G11330" i="1"/>
  <c r="H11330" i="1"/>
  <c r="N11330" i="1"/>
  <c r="F11331" i="1"/>
  <c r="G11331" i="1"/>
  <c r="J11331" i="1" s="1"/>
  <c r="H11331" i="1"/>
  <c r="N11331" i="1"/>
  <c r="F11332" i="1"/>
  <c r="I11332" i="1" s="1"/>
  <c r="G11332" i="1"/>
  <c r="H11332" i="1"/>
  <c r="N11332" i="1"/>
  <c r="F11333" i="1"/>
  <c r="I11333" i="1" s="1"/>
  <c r="G11333" i="1"/>
  <c r="H11333" i="1"/>
  <c r="N11333" i="1"/>
  <c r="F11334" i="1"/>
  <c r="G11334" i="1"/>
  <c r="H11334" i="1"/>
  <c r="N11334" i="1"/>
  <c r="F11335" i="1"/>
  <c r="G11335" i="1"/>
  <c r="H11335" i="1"/>
  <c r="J11335" i="1"/>
  <c r="N11335" i="1"/>
  <c r="F11336" i="1"/>
  <c r="G11336" i="1"/>
  <c r="H11336" i="1"/>
  <c r="N11336" i="1"/>
  <c r="F11337" i="1"/>
  <c r="I11337" i="1" s="1"/>
  <c r="G11337" i="1"/>
  <c r="H11337" i="1"/>
  <c r="N11337" i="1"/>
  <c r="F11338" i="1"/>
  <c r="G11338" i="1"/>
  <c r="H11338" i="1"/>
  <c r="N11338" i="1"/>
  <c r="F11339" i="1"/>
  <c r="G11339" i="1"/>
  <c r="J11339" i="1" s="1"/>
  <c r="H11339" i="1"/>
  <c r="N11339" i="1"/>
  <c r="F11340" i="1"/>
  <c r="G11340" i="1"/>
  <c r="H11340" i="1"/>
  <c r="N11340" i="1"/>
  <c r="F11341" i="1"/>
  <c r="I11341" i="1" s="1"/>
  <c r="G11341" i="1"/>
  <c r="H11341" i="1"/>
  <c r="N11341" i="1"/>
  <c r="F11342" i="1"/>
  <c r="G11342" i="1"/>
  <c r="H11342" i="1"/>
  <c r="N11342" i="1"/>
  <c r="F11343" i="1"/>
  <c r="G11343" i="1"/>
  <c r="H11343" i="1"/>
  <c r="J11343" i="1"/>
  <c r="N11343" i="1"/>
  <c r="F11344" i="1"/>
  <c r="G11344" i="1"/>
  <c r="H11344" i="1"/>
  <c r="N11344" i="1"/>
  <c r="F11345" i="1"/>
  <c r="I11345" i="1" s="1"/>
  <c r="G11345" i="1"/>
  <c r="H11345" i="1"/>
  <c r="N11345" i="1"/>
  <c r="F11346" i="1"/>
  <c r="G11346" i="1"/>
  <c r="H11346" i="1"/>
  <c r="N11346" i="1"/>
  <c r="F11347" i="1"/>
  <c r="G11347" i="1"/>
  <c r="J11347" i="1" s="1"/>
  <c r="H11347" i="1"/>
  <c r="N11347" i="1"/>
  <c r="F11348" i="1"/>
  <c r="G11348" i="1"/>
  <c r="H11348" i="1"/>
  <c r="N11348" i="1"/>
  <c r="F11349" i="1"/>
  <c r="I11349" i="1" s="1"/>
  <c r="G11349" i="1"/>
  <c r="H11349" i="1"/>
  <c r="N11349" i="1"/>
  <c r="F11350" i="1"/>
  <c r="G11350" i="1"/>
  <c r="H11350" i="1"/>
  <c r="N11350" i="1"/>
  <c r="F11351" i="1"/>
  <c r="G11351" i="1"/>
  <c r="H11351" i="1"/>
  <c r="N11351" i="1"/>
  <c r="F11352" i="1"/>
  <c r="G11352" i="1"/>
  <c r="J11352" i="1" s="1"/>
  <c r="H11352" i="1"/>
  <c r="N11352" i="1"/>
  <c r="F11353" i="1"/>
  <c r="G11353" i="1"/>
  <c r="H11353" i="1"/>
  <c r="N11353" i="1"/>
  <c r="F11354" i="1"/>
  <c r="G11354" i="1"/>
  <c r="H11354" i="1"/>
  <c r="J11354" i="1"/>
  <c r="N11354" i="1"/>
  <c r="O11358" i="1" s="1"/>
  <c r="F11355" i="1"/>
  <c r="I11355" i="1" s="1"/>
  <c r="G11355" i="1"/>
  <c r="H11355" i="1"/>
  <c r="N11355" i="1"/>
  <c r="F11356" i="1"/>
  <c r="G11356" i="1"/>
  <c r="H11356" i="1"/>
  <c r="N11356" i="1"/>
  <c r="F11357" i="1"/>
  <c r="G11357" i="1"/>
  <c r="H11357" i="1"/>
  <c r="N11357" i="1"/>
  <c r="F11358" i="1"/>
  <c r="J11358" i="1" s="1"/>
  <c r="G11358" i="1"/>
  <c r="H11358" i="1"/>
  <c r="N11358" i="1"/>
  <c r="O11362" i="1" s="1"/>
  <c r="F11359" i="1"/>
  <c r="I11359" i="1" s="1"/>
  <c r="G11359" i="1"/>
  <c r="H11359" i="1"/>
  <c r="N11359" i="1"/>
  <c r="F11360" i="1"/>
  <c r="G11360" i="1"/>
  <c r="H11360" i="1"/>
  <c r="N11360" i="1"/>
  <c r="F11361" i="1"/>
  <c r="G11361" i="1"/>
  <c r="H11361" i="1"/>
  <c r="N11361" i="1"/>
  <c r="F11362" i="1"/>
  <c r="J11362" i="1" s="1"/>
  <c r="G11362" i="1"/>
  <c r="H11362" i="1"/>
  <c r="N11362" i="1"/>
  <c r="F11363" i="1"/>
  <c r="I11363" i="1" s="1"/>
  <c r="G11363" i="1"/>
  <c r="H11363" i="1"/>
  <c r="N11363" i="1"/>
  <c r="F11364" i="1"/>
  <c r="G11364" i="1"/>
  <c r="H11364" i="1"/>
  <c r="N11364" i="1"/>
  <c r="F11365" i="1"/>
  <c r="G11365" i="1"/>
  <c r="H11365" i="1"/>
  <c r="N11365" i="1"/>
  <c r="F11366" i="1"/>
  <c r="J11366" i="1" s="1"/>
  <c r="G11366" i="1"/>
  <c r="H11366" i="1"/>
  <c r="N11366" i="1"/>
  <c r="F11367" i="1"/>
  <c r="G11367" i="1"/>
  <c r="H11367" i="1"/>
  <c r="N11367" i="1"/>
  <c r="F11368" i="1"/>
  <c r="G11368" i="1"/>
  <c r="J11368" i="1" s="1"/>
  <c r="H11368" i="1"/>
  <c r="N11368" i="1"/>
  <c r="F11369" i="1"/>
  <c r="G11369" i="1"/>
  <c r="H11369" i="1"/>
  <c r="N11369" i="1"/>
  <c r="O11373" i="1" s="1"/>
  <c r="F11370" i="1"/>
  <c r="G11370" i="1"/>
  <c r="J11370" i="1" s="1"/>
  <c r="H11370" i="1"/>
  <c r="N11370" i="1"/>
  <c r="F11371" i="1"/>
  <c r="I11371" i="1" s="1"/>
  <c r="G11371" i="1"/>
  <c r="H11371" i="1"/>
  <c r="N11371" i="1"/>
  <c r="F11372" i="1"/>
  <c r="G11372" i="1"/>
  <c r="H11372" i="1"/>
  <c r="N11372" i="1"/>
  <c r="F11373" i="1"/>
  <c r="G11373" i="1"/>
  <c r="H11373" i="1"/>
  <c r="N11373" i="1"/>
  <c r="F11374" i="1"/>
  <c r="J11374" i="1" s="1"/>
  <c r="G11374" i="1"/>
  <c r="H11374" i="1"/>
  <c r="N11374" i="1"/>
  <c r="O11374" i="1" s="1"/>
  <c r="F11375" i="1"/>
  <c r="I11375" i="1" s="1"/>
  <c r="G11375" i="1"/>
  <c r="H11375" i="1"/>
  <c r="N11375" i="1"/>
  <c r="F11376" i="1"/>
  <c r="G11376" i="1"/>
  <c r="H11376" i="1"/>
  <c r="N11376" i="1"/>
  <c r="F11377" i="1"/>
  <c r="G11377" i="1"/>
  <c r="H11377" i="1"/>
  <c r="N11377" i="1"/>
  <c r="F11378" i="1"/>
  <c r="J11378" i="1" s="1"/>
  <c r="G11378" i="1"/>
  <c r="H11378" i="1"/>
  <c r="N11378" i="1"/>
  <c r="F11379" i="1"/>
  <c r="I11379" i="1" s="1"/>
  <c r="G11379" i="1"/>
  <c r="H11379" i="1"/>
  <c r="N11379" i="1"/>
  <c r="F11380" i="1"/>
  <c r="G11380" i="1"/>
  <c r="H11380" i="1"/>
  <c r="N11380" i="1"/>
  <c r="F11381" i="1"/>
  <c r="G11381" i="1"/>
  <c r="H11381" i="1"/>
  <c r="N11381" i="1"/>
  <c r="F11382" i="1"/>
  <c r="J11382" i="1" s="1"/>
  <c r="G11382" i="1"/>
  <c r="H11382" i="1"/>
  <c r="N11382" i="1"/>
  <c r="F11383" i="1"/>
  <c r="G11383" i="1"/>
  <c r="H11383" i="1"/>
  <c r="N11383" i="1"/>
  <c r="F11384" i="1"/>
  <c r="G11384" i="1"/>
  <c r="J11384" i="1" s="1"/>
  <c r="H11384" i="1"/>
  <c r="N11384" i="1"/>
  <c r="F11385" i="1"/>
  <c r="G11385" i="1"/>
  <c r="H11385" i="1"/>
  <c r="N11385" i="1"/>
  <c r="O11389" i="1" s="1"/>
  <c r="F11386" i="1"/>
  <c r="G11386" i="1"/>
  <c r="H11386" i="1"/>
  <c r="J11386" i="1"/>
  <c r="N11386" i="1"/>
  <c r="O11390" i="1" s="1"/>
  <c r="F11387" i="1"/>
  <c r="I11387" i="1" s="1"/>
  <c r="G11387" i="1"/>
  <c r="H11387" i="1"/>
  <c r="N11387" i="1"/>
  <c r="F11388" i="1"/>
  <c r="G11388" i="1"/>
  <c r="H11388" i="1"/>
  <c r="N11388" i="1"/>
  <c r="F11389" i="1"/>
  <c r="G11389" i="1"/>
  <c r="H11389" i="1"/>
  <c r="N11389" i="1"/>
  <c r="F11390" i="1"/>
  <c r="J11390" i="1" s="1"/>
  <c r="G11390" i="1"/>
  <c r="H11390" i="1"/>
  <c r="N11390" i="1"/>
  <c r="F11391" i="1"/>
  <c r="I11391" i="1" s="1"/>
  <c r="G11391" i="1"/>
  <c r="H11391" i="1"/>
  <c r="N11391" i="1"/>
  <c r="F11392" i="1"/>
  <c r="G11392" i="1"/>
  <c r="H11392" i="1"/>
  <c r="N11392" i="1"/>
  <c r="F11393" i="1"/>
  <c r="G11393" i="1"/>
  <c r="H11393" i="1"/>
  <c r="N11393" i="1"/>
  <c r="F11394" i="1"/>
  <c r="G11394" i="1"/>
  <c r="H11394" i="1"/>
  <c r="N11394" i="1"/>
  <c r="O11394" i="1"/>
  <c r="F11395" i="1"/>
  <c r="G11395" i="1"/>
  <c r="H11395" i="1"/>
  <c r="N11395" i="1"/>
  <c r="O11398" i="1" s="1"/>
  <c r="F11396" i="1"/>
  <c r="G11396" i="1"/>
  <c r="J11396" i="1" s="1"/>
  <c r="H11396" i="1"/>
  <c r="N11396" i="1"/>
  <c r="F11397" i="1"/>
  <c r="G11397" i="1"/>
  <c r="H11397" i="1"/>
  <c r="N11397" i="1"/>
  <c r="F11398" i="1"/>
  <c r="G11398" i="1"/>
  <c r="H11398" i="1"/>
  <c r="J11398" i="1"/>
  <c r="N11398" i="1"/>
  <c r="F11399" i="1"/>
  <c r="G11399" i="1"/>
  <c r="H11399" i="1"/>
  <c r="N11399" i="1"/>
  <c r="F11400" i="1"/>
  <c r="G11400" i="1"/>
  <c r="J11400" i="1" s="1"/>
  <c r="H11400" i="1"/>
  <c r="N11400" i="1"/>
  <c r="F11401" i="1"/>
  <c r="G11401" i="1"/>
  <c r="H11401" i="1"/>
  <c r="N11401" i="1"/>
  <c r="F11402" i="1"/>
  <c r="G11402" i="1"/>
  <c r="H11402" i="1"/>
  <c r="N11402" i="1"/>
  <c r="F11403" i="1"/>
  <c r="I11403" i="1" s="1"/>
  <c r="G11403" i="1"/>
  <c r="H11403" i="1"/>
  <c r="N11403" i="1"/>
  <c r="O11404" i="1" s="1"/>
  <c r="F11404" i="1"/>
  <c r="G11404" i="1"/>
  <c r="H11404" i="1"/>
  <c r="J11404" i="1"/>
  <c r="N11404" i="1"/>
  <c r="F11405" i="1"/>
  <c r="G11405" i="1"/>
  <c r="H11405" i="1"/>
  <c r="N11405" i="1"/>
  <c r="F11406" i="1"/>
  <c r="G11406" i="1"/>
  <c r="H11406" i="1"/>
  <c r="N11406" i="1"/>
  <c r="F11407" i="1"/>
  <c r="G11407" i="1"/>
  <c r="H11407" i="1"/>
  <c r="N11407" i="1"/>
  <c r="F11408" i="1"/>
  <c r="G11408" i="1"/>
  <c r="J11408" i="1" s="1"/>
  <c r="H11408" i="1"/>
  <c r="N11408" i="1"/>
  <c r="F11409" i="1"/>
  <c r="G11409" i="1"/>
  <c r="H11409" i="1"/>
  <c r="N11409" i="1"/>
  <c r="F11410" i="1"/>
  <c r="G11410" i="1"/>
  <c r="J11410" i="1" s="1"/>
  <c r="H11410" i="1"/>
  <c r="N11410" i="1"/>
  <c r="F11411" i="1"/>
  <c r="I11411" i="1" s="1"/>
  <c r="G11411" i="1"/>
  <c r="H11411" i="1"/>
  <c r="N11411" i="1"/>
  <c r="F11412" i="1"/>
  <c r="G11412" i="1"/>
  <c r="H11412" i="1"/>
  <c r="N11412" i="1"/>
  <c r="F11413" i="1"/>
  <c r="G11413" i="1"/>
  <c r="H11413" i="1"/>
  <c r="N11413" i="1"/>
  <c r="F11414" i="1"/>
  <c r="I11414" i="1" s="1"/>
  <c r="G11414" i="1"/>
  <c r="H11414" i="1"/>
  <c r="N11414" i="1"/>
  <c r="O11415" i="1" s="1"/>
  <c r="F11415" i="1"/>
  <c r="G11415" i="1"/>
  <c r="H11415" i="1"/>
  <c r="J11415" i="1"/>
  <c r="N11415" i="1"/>
  <c r="F11416" i="1"/>
  <c r="G11416" i="1"/>
  <c r="J11416" i="1" s="1"/>
  <c r="H11416" i="1"/>
  <c r="N11416" i="1"/>
  <c r="F11417" i="1"/>
  <c r="G11417" i="1"/>
  <c r="H11417" i="1"/>
  <c r="N11417" i="1"/>
  <c r="F11418" i="1"/>
  <c r="J11418" i="1" s="1"/>
  <c r="G11418" i="1"/>
  <c r="H11418" i="1"/>
  <c r="N11418" i="1"/>
  <c r="F11419" i="1"/>
  <c r="I11419" i="1" s="1"/>
  <c r="G11419" i="1"/>
  <c r="H11419" i="1"/>
  <c r="N11419" i="1"/>
  <c r="F11420" i="1"/>
  <c r="G11420" i="1"/>
  <c r="I11420" i="1" s="1"/>
  <c r="H11420" i="1"/>
  <c r="N11420" i="1"/>
  <c r="F11421" i="1"/>
  <c r="G11421" i="1"/>
  <c r="H11421" i="1"/>
  <c r="J11421" i="1"/>
  <c r="N11421" i="1"/>
  <c r="F11422" i="1"/>
  <c r="I11422" i="1" s="1"/>
  <c r="G11422" i="1"/>
  <c r="H11422" i="1"/>
  <c r="J11422" i="1"/>
  <c r="N11422" i="1"/>
  <c r="F11423" i="1"/>
  <c r="I11423" i="1" s="1"/>
  <c r="G11423" i="1"/>
  <c r="H11423" i="1"/>
  <c r="N11423" i="1"/>
  <c r="F11424" i="1"/>
  <c r="G11424" i="1"/>
  <c r="J11424" i="1" s="1"/>
  <c r="H11424" i="1"/>
  <c r="I11424" i="1"/>
  <c r="N11424" i="1"/>
  <c r="F11425" i="1"/>
  <c r="G11425" i="1"/>
  <c r="J11425" i="1" s="1"/>
  <c r="H11425" i="1"/>
  <c r="N11425" i="1"/>
  <c r="F11426" i="1"/>
  <c r="I11426" i="1" s="1"/>
  <c r="G11426" i="1"/>
  <c r="H11426" i="1"/>
  <c r="N11426" i="1"/>
  <c r="F11427" i="1"/>
  <c r="I11427" i="1" s="1"/>
  <c r="G11427" i="1"/>
  <c r="H11427" i="1"/>
  <c r="N11427" i="1"/>
  <c r="F11428" i="1"/>
  <c r="G11428" i="1"/>
  <c r="I11428" i="1" s="1"/>
  <c r="H11428" i="1"/>
  <c r="N11428" i="1"/>
  <c r="F11429" i="1"/>
  <c r="G11429" i="1"/>
  <c r="H11429" i="1"/>
  <c r="J11429" i="1"/>
  <c r="N11429" i="1"/>
  <c r="F11430" i="1"/>
  <c r="I11430" i="1" s="1"/>
  <c r="G11430" i="1"/>
  <c r="H11430" i="1"/>
  <c r="J11430" i="1"/>
  <c r="N11430" i="1"/>
  <c r="F11431" i="1"/>
  <c r="I11431" i="1" s="1"/>
  <c r="G11431" i="1"/>
  <c r="H11431" i="1"/>
  <c r="N11431" i="1"/>
  <c r="F11432" i="1"/>
  <c r="I11432" i="1" s="1"/>
  <c r="G11432" i="1"/>
  <c r="H11432" i="1"/>
  <c r="J11432" i="1"/>
  <c r="N11432" i="1"/>
  <c r="F11433" i="1"/>
  <c r="I11433" i="1" s="1"/>
  <c r="G11433" i="1"/>
  <c r="H11433" i="1"/>
  <c r="N11433" i="1"/>
  <c r="F11434" i="1"/>
  <c r="I11434" i="1" s="1"/>
  <c r="G11434" i="1"/>
  <c r="H11434" i="1"/>
  <c r="J11434" i="1"/>
  <c r="N11434" i="1"/>
  <c r="F11435" i="1"/>
  <c r="I11435" i="1" s="1"/>
  <c r="G11435" i="1"/>
  <c r="H11435" i="1"/>
  <c r="J11435" i="1"/>
  <c r="N11435" i="1"/>
  <c r="F11436" i="1"/>
  <c r="G11436" i="1"/>
  <c r="I11436" i="1" s="1"/>
  <c r="H11436" i="1"/>
  <c r="N11436" i="1"/>
  <c r="F11437" i="1"/>
  <c r="G11437" i="1"/>
  <c r="H11437" i="1"/>
  <c r="J11437" i="1"/>
  <c r="N11437" i="1"/>
  <c r="F11438" i="1"/>
  <c r="G11438" i="1"/>
  <c r="J11438" i="1" s="1"/>
  <c r="H11438" i="1"/>
  <c r="N11438" i="1"/>
  <c r="F11439" i="1"/>
  <c r="J11439" i="1" s="1"/>
  <c r="G11439" i="1"/>
  <c r="H11439" i="1"/>
  <c r="N11439" i="1"/>
  <c r="F11440" i="1"/>
  <c r="I11440" i="1" s="1"/>
  <c r="G11440" i="1"/>
  <c r="H11440" i="1"/>
  <c r="J11440" i="1"/>
  <c r="N11440" i="1"/>
  <c r="F11441" i="1"/>
  <c r="I11441" i="1" s="1"/>
  <c r="G11441" i="1"/>
  <c r="H11441" i="1"/>
  <c r="J11441" i="1"/>
  <c r="N11441" i="1"/>
  <c r="O11442" i="1" s="1"/>
  <c r="F11442" i="1"/>
  <c r="I11442" i="1" s="1"/>
  <c r="G11442" i="1"/>
  <c r="H11442" i="1"/>
  <c r="J11442" i="1"/>
  <c r="N11442" i="1"/>
  <c r="F11443" i="1"/>
  <c r="I11443" i="1" s="1"/>
  <c r="G11443" i="1"/>
  <c r="H11443" i="1"/>
  <c r="J11443" i="1"/>
  <c r="N11443" i="1"/>
  <c r="F11444" i="1"/>
  <c r="I11444" i="1" s="1"/>
  <c r="G11444" i="1"/>
  <c r="H11444" i="1"/>
  <c r="J11444" i="1"/>
  <c r="N11444" i="1"/>
  <c r="F11445" i="1"/>
  <c r="I11445" i="1" s="1"/>
  <c r="G11445" i="1"/>
  <c r="H11445" i="1"/>
  <c r="J11445" i="1"/>
  <c r="N11445" i="1"/>
  <c r="F11446" i="1"/>
  <c r="I11446" i="1" s="1"/>
  <c r="G11446" i="1"/>
  <c r="H11446" i="1"/>
  <c r="J11446" i="1"/>
  <c r="N11446" i="1"/>
  <c r="F11447" i="1"/>
  <c r="I11447" i="1" s="1"/>
  <c r="G11447" i="1"/>
  <c r="H11447" i="1"/>
  <c r="J11447" i="1"/>
  <c r="N11447" i="1"/>
  <c r="F11448" i="1"/>
  <c r="I11448" i="1" s="1"/>
  <c r="G11448" i="1"/>
  <c r="H11448" i="1"/>
  <c r="J11448" i="1"/>
  <c r="N11448" i="1"/>
  <c r="F11449" i="1"/>
  <c r="I11449" i="1" s="1"/>
  <c r="G11449" i="1"/>
  <c r="H11449" i="1"/>
  <c r="J11449" i="1"/>
  <c r="N11449" i="1"/>
  <c r="F11450" i="1"/>
  <c r="I11450" i="1" s="1"/>
  <c r="G11450" i="1"/>
  <c r="H11450" i="1"/>
  <c r="N11450" i="1"/>
  <c r="F11451" i="1"/>
  <c r="G11451" i="1"/>
  <c r="J11451" i="1" s="1"/>
  <c r="H11451" i="1"/>
  <c r="N11451" i="1"/>
  <c r="F11452" i="1"/>
  <c r="I11452" i="1" s="1"/>
  <c r="G11452" i="1"/>
  <c r="H11452" i="1"/>
  <c r="N11452" i="1"/>
  <c r="F11453" i="1"/>
  <c r="G11453" i="1"/>
  <c r="H11453" i="1"/>
  <c r="J11453" i="1"/>
  <c r="N11453" i="1"/>
  <c r="F11454" i="1"/>
  <c r="I11454" i="1" s="1"/>
  <c r="G11454" i="1"/>
  <c r="H11454" i="1"/>
  <c r="N11454" i="1"/>
  <c r="F11455" i="1"/>
  <c r="G11455" i="1"/>
  <c r="J11455" i="1" s="1"/>
  <c r="H11455" i="1"/>
  <c r="N11455" i="1"/>
  <c r="F11456" i="1"/>
  <c r="I11456" i="1" s="1"/>
  <c r="G11456" i="1"/>
  <c r="H11456" i="1"/>
  <c r="N11456" i="1"/>
  <c r="F11457" i="1"/>
  <c r="G11457" i="1"/>
  <c r="H11457" i="1"/>
  <c r="J11457" i="1"/>
  <c r="N11457" i="1"/>
  <c r="F11458" i="1"/>
  <c r="I11458" i="1" s="1"/>
  <c r="G11458" i="1"/>
  <c r="H11458" i="1"/>
  <c r="N11458" i="1"/>
  <c r="F11459" i="1"/>
  <c r="G11459" i="1"/>
  <c r="J11459" i="1" s="1"/>
  <c r="H11459" i="1"/>
  <c r="N11459" i="1"/>
  <c r="F11460" i="1"/>
  <c r="G11460" i="1"/>
  <c r="H11460" i="1"/>
  <c r="N11460" i="1"/>
  <c r="F11461" i="1"/>
  <c r="I11461" i="1" s="1"/>
  <c r="G11461" i="1"/>
  <c r="H11461" i="1"/>
  <c r="N11461" i="1"/>
  <c r="F11462" i="1"/>
  <c r="I11462" i="1" s="1"/>
  <c r="G11462" i="1"/>
  <c r="H11462" i="1"/>
  <c r="N11462" i="1"/>
  <c r="F11463" i="1"/>
  <c r="G11463" i="1"/>
  <c r="H11463" i="1"/>
  <c r="J11463" i="1"/>
  <c r="N11463" i="1"/>
  <c r="F11464" i="1"/>
  <c r="G11464" i="1"/>
  <c r="H11464" i="1"/>
  <c r="N11464" i="1"/>
  <c r="F11465" i="1"/>
  <c r="I11465" i="1" s="1"/>
  <c r="G11465" i="1"/>
  <c r="H11465" i="1"/>
  <c r="N11465" i="1"/>
  <c r="F11466" i="1"/>
  <c r="I11466" i="1" s="1"/>
  <c r="G11466" i="1"/>
  <c r="H11466" i="1"/>
  <c r="N11466" i="1"/>
  <c r="O11470" i="1" s="1"/>
  <c r="F11467" i="1"/>
  <c r="G11467" i="1"/>
  <c r="J11467" i="1" s="1"/>
  <c r="H11467" i="1"/>
  <c r="N11467" i="1"/>
  <c r="F11468" i="1"/>
  <c r="G11468" i="1"/>
  <c r="H11468" i="1"/>
  <c r="N11468" i="1"/>
  <c r="F11469" i="1"/>
  <c r="I11469" i="1" s="1"/>
  <c r="G11469" i="1"/>
  <c r="H11469" i="1"/>
  <c r="N11469" i="1"/>
  <c r="F11470" i="1"/>
  <c r="G11470" i="1"/>
  <c r="H11470" i="1"/>
  <c r="N11470" i="1"/>
  <c r="F11471" i="1"/>
  <c r="I11471" i="1" s="1"/>
  <c r="G11471" i="1"/>
  <c r="H11471" i="1"/>
  <c r="N11471" i="1"/>
  <c r="O11471" i="1"/>
  <c r="F11472" i="1"/>
  <c r="G11472" i="1"/>
  <c r="H11472" i="1"/>
  <c r="J11472" i="1"/>
  <c r="N11472" i="1"/>
  <c r="O11472" i="1" s="1"/>
  <c r="F11473" i="1"/>
  <c r="G11473" i="1"/>
  <c r="H11473" i="1"/>
  <c r="N11473" i="1"/>
  <c r="F11474" i="1"/>
  <c r="I11474" i="1" s="1"/>
  <c r="G11474" i="1"/>
  <c r="H11474" i="1"/>
  <c r="N11474" i="1"/>
  <c r="F11475" i="1"/>
  <c r="G11475" i="1"/>
  <c r="J11475" i="1" s="1"/>
  <c r="H11475" i="1"/>
  <c r="N11475" i="1"/>
  <c r="F11476" i="1"/>
  <c r="I11476" i="1" s="1"/>
  <c r="G11476" i="1"/>
  <c r="H11476" i="1"/>
  <c r="N11476" i="1"/>
  <c r="F11477" i="1"/>
  <c r="G11477" i="1"/>
  <c r="H11477" i="1"/>
  <c r="J11477" i="1"/>
  <c r="N11477" i="1"/>
  <c r="F11478" i="1"/>
  <c r="I11478" i="1" s="1"/>
  <c r="G11478" i="1"/>
  <c r="H11478" i="1"/>
  <c r="N11478" i="1"/>
  <c r="F11479" i="1"/>
  <c r="G11479" i="1"/>
  <c r="J11479" i="1" s="1"/>
  <c r="H11479" i="1"/>
  <c r="N11479" i="1"/>
  <c r="F11480" i="1"/>
  <c r="I11480" i="1" s="1"/>
  <c r="G11480" i="1"/>
  <c r="H11480" i="1"/>
  <c r="N11480" i="1"/>
  <c r="F11481" i="1"/>
  <c r="G11481" i="1"/>
  <c r="H11481" i="1"/>
  <c r="J11481" i="1"/>
  <c r="N11481" i="1"/>
  <c r="F11482" i="1"/>
  <c r="I11482" i="1" s="1"/>
  <c r="G11482" i="1"/>
  <c r="H11482" i="1"/>
  <c r="N11482" i="1"/>
  <c r="F11483" i="1"/>
  <c r="G11483" i="1"/>
  <c r="J11483" i="1" s="1"/>
  <c r="H11483" i="1"/>
  <c r="N11483" i="1"/>
  <c r="F11484" i="1"/>
  <c r="I11484" i="1" s="1"/>
  <c r="G11484" i="1"/>
  <c r="H11484" i="1"/>
  <c r="N11484" i="1"/>
  <c r="F11485" i="1"/>
  <c r="G11485" i="1"/>
  <c r="H11485" i="1"/>
  <c r="J11485" i="1"/>
  <c r="N11485" i="1"/>
  <c r="F11486" i="1"/>
  <c r="I11486" i="1" s="1"/>
  <c r="G11486" i="1"/>
  <c r="H11486" i="1"/>
  <c r="N11486" i="1"/>
  <c r="F11487" i="1"/>
  <c r="G11487" i="1"/>
  <c r="J11487" i="1" s="1"/>
  <c r="H11487" i="1"/>
  <c r="N11487" i="1"/>
  <c r="F11488" i="1"/>
  <c r="I11488" i="1" s="1"/>
  <c r="G11488" i="1"/>
  <c r="H11488" i="1"/>
  <c r="N11488" i="1"/>
  <c r="F11489" i="1"/>
  <c r="G11489" i="1"/>
  <c r="H11489" i="1"/>
  <c r="J11489" i="1"/>
  <c r="N11489" i="1"/>
  <c r="F11490" i="1"/>
  <c r="I11490" i="1" s="1"/>
  <c r="G11490" i="1"/>
  <c r="H11490" i="1"/>
  <c r="N11490" i="1"/>
  <c r="F11491" i="1"/>
  <c r="G11491" i="1"/>
  <c r="J11491" i="1" s="1"/>
  <c r="H11491" i="1"/>
  <c r="N11491" i="1"/>
  <c r="F11492" i="1"/>
  <c r="I11492" i="1" s="1"/>
  <c r="G11492" i="1"/>
  <c r="H11492" i="1"/>
  <c r="N11492" i="1"/>
  <c r="O11495" i="1" s="1"/>
  <c r="F11493" i="1"/>
  <c r="G11493" i="1"/>
  <c r="H11493" i="1"/>
  <c r="J11493" i="1"/>
  <c r="N11493" i="1"/>
  <c r="F11494" i="1"/>
  <c r="I11494" i="1" s="1"/>
  <c r="G11494" i="1"/>
  <c r="H11494" i="1"/>
  <c r="N11494" i="1"/>
  <c r="F11495" i="1"/>
  <c r="G11495" i="1"/>
  <c r="J11495" i="1" s="1"/>
  <c r="H11495" i="1"/>
  <c r="N11495" i="1"/>
  <c r="F11496" i="1"/>
  <c r="I11496" i="1" s="1"/>
  <c r="G11496" i="1"/>
  <c r="H11496" i="1"/>
  <c r="N11496" i="1"/>
  <c r="F11497" i="1"/>
  <c r="G11497" i="1"/>
  <c r="H11497" i="1"/>
  <c r="J11497" i="1"/>
  <c r="N11497" i="1"/>
  <c r="F11498" i="1"/>
  <c r="I11498" i="1" s="1"/>
  <c r="G11498" i="1"/>
  <c r="H11498" i="1"/>
  <c r="N11498" i="1"/>
  <c r="F11499" i="1"/>
  <c r="G11499" i="1"/>
  <c r="J11499" i="1" s="1"/>
  <c r="H11499" i="1"/>
  <c r="N11499" i="1"/>
  <c r="F11500" i="1"/>
  <c r="I11500" i="1" s="1"/>
  <c r="G11500" i="1"/>
  <c r="H11500" i="1"/>
  <c r="N11500" i="1"/>
  <c r="F11501" i="1"/>
  <c r="G11501" i="1"/>
  <c r="H11501" i="1"/>
  <c r="J11501" i="1"/>
  <c r="N11501" i="1"/>
  <c r="F11502" i="1"/>
  <c r="I11502" i="1" s="1"/>
  <c r="G11502" i="1"/>
  <c r="H11502" i="1"/>
  <c r="N11502" i="1"/>
  <c r="F11503" i="1"/>
  <c r="G11503" i="1"/>
  <c r="J11503" i="1" s="1"/>
  <c r="H11503" i="1"/>
  <c r="N11503" i="1"/>
  <c r="F11504" i="1"/>
  <c r="I11504" i="1" s="1"/>
  <c r="G11504" i="1"/>
  <c r="H11504" i="1"/>
  <c r="N11504" i="1"/>
  <c r="F11505" i="1"/>
  <c r="G11505" i="1"/>
  <c r="H11505" i="1"/>
  <c r="J11505" i="1"/>
  <c r="N11505" i="1"/>
  <c r="F11506" i="1"/>
  <c r="I11506" i="1" s="1"/>
  <c r="G11506" i="1"/>
  <c r="H11506" i="1"/>
  <c r="N11506" i="1"/>
  <c r="F11507" i="1"/>
  <c r="G11507" i="1"/>
  <c r="J11507" i="1" s="1"/>
  <c r="H11507" i="1"/>
  <c r="N11507" i="1"/>
  <c r="F11508" i="1"/>
  <c r="I11508" i="1" s="1"/>
  <c r="G11508" i="1"/>
  <c r="H11508" i="1"/>
  <c r="N11508" i="1"/>
  <c r="F11509" i="1"/>
  <c r="G11509" i="1"/>
  <c r="H11509" i="1"/>
  <c r="J11509" i="1"/>
  <c r="N11509" i="1"/>
  <c r="F11510" i="1"/>
  <c r="I11510" i="1" s="1"/>
  <c r="G11510" i="1"/>
  <c r="H11510" i="1"/>
  <c r="N11510" i="1"/>
  <c r="F11511" i="1"/>
  <c r="G11511" i="1"/>
  <c r="J11511" i="1" s="1"/>
  <c r="H11511" i="1"/>
  <c r="N11511" i="1"/>
  <c r="F11512" i="1"/>
  <c r="I11512" i="1" s="1"/>
  <c r="G11512" i="1"/>
  <c r="H11512" i="1"/>
  <c r="N11512" i="1"/>
  <c r="F11513" i="1"/>
  <c r="G11513" i="1"/>
  <c r="H11513" i="1"/>
  <c r="J11513" i="1"/>
  <c r="N11513" i="1"/>
  <c r="F11514" i="1"/>
  <c r="I11514" i="1" s="1"/>
  <c r="G11514" i="1"/>
  <c r="H11514" i="1"/>
  <c r="N11514" i="1"/>
  <c r="F11515" i="1"/>
  <c r="I11515" i="1" s="1"/>
  <c r="G11515" i="1"/>
  <c r="H11515" i="1"/>
  <c r="N11515" i="1"/>
  <c r="F11516" i="1"/>
  <c r="I11516" i="1" s="1"/>
  <c r="G11516" i="1"/>
  <c r="H11516" i="1"/>
  <c r="N11516" i="1"/>
  <c r="F11517" i="1"/>
  <c r="I11517" i="1" s="1"/>
  <c r="G11517" i="1"/>
  <c r="H11517" i="1"/>
  <c r="N11517" i="1"/>
  <c r="F11518" i="1"/>
  <c r="G11518" i="1"/>
  <c r="H11518" i="1"/>
  <c r="N11518" i="1"/>
  <c r="F11519" i="1"/>
  <c r="G11519" i="1"/>
  <c r="H11519" i="1"/>
  <c r="N11519" i="1"/>
  <c r="F11520" i="1"/>
  <c r="G11520" i="1"/>
  <c r="H11520" i="1"/>
  <c r="N11520" i="1"/>
  <c r="F11521" i="1"/>
  <c r="G11521" i="1"/>
  <c r="J11521" i="1" s="1"/>
  <c r="H11521" i="1"/>
  <c r="N11521" i="1"/>
  <c r="F11522" i="1"/>
  <c r="I11522" i="1" s="1"/>
  <c r="G11522" i="1"/>
  <c r="H11522" i="1"/>
  <c r="N11522" i="1"/>
  <c r="F11523" i="1"/>
  <c r="I11523" i="1" s="1"/>
  <c r="G11523" i="1"/>
  <c r="H11523" i="1"/>
  <c r="N11523" i="1"/>
  <c r="F11524" i="1"/>
  <c r="I11524" i="1" s="1"/>
  <c r="G11524" i="1"/>
  <c r="H11524" i="1"/>
  <c r="N11524" i="1"/>
  <c r="F11525" i="1"/>
  <c r="I11525" i="1" s="1"/>
  <c r="G11525" i="1"/>
  <c r="H11525" i="1"/>
  <c r="N11525" i="1"/>
  <c r="F11526" i="1"/>
  <c r="G11526" i="1"/>
  <c r="H11526" i="1"/>
  <c r="N11526" i="1"/>
  <c r="F11527" i="1"/>
  <c r="G11527" i="1"/>
  <c r="H11527" i="1"/>
  <c r="N11527" i="1"/>
  <c r="F11528" i="1"/>
  <c r="G11528" i="1"/>
  <c r="H11528" i="1"/>
  <c r="N11528" i="1"/>
  <c r="F11529" i="1"/>
  <c r="G11529" i="1"/>
  <c r="H11529" i="1"/>
  <c r="N11529" i="1"/>
  <c r="F11530" i="1"/>
  <c r="G11530" i="1"/>
  <c r="H11530" i="1"/>
  <c r="N11530" i="1"/>
  <c r="F11531" i="1"/>
  <c r="G11531" i="1"/>
  <c r="H11531" i="1"/>
  <c r="J11531" i="1"/>
  <c r="N11531" i="1"/>
  <c r="F11532" i="1"/>
  <c r="I11532" i="1" s="1"/>
  <c r="G11532" i="1"/>
  <c r="H11532" i="1"/>
  <c r="N11532" i="1"/>
  <c r="F11533" i="1"/>
  <c r="I11533" i="1" s="1"/>
  <c r="G11533" i="1"/>
  <c r="H11533" i="1"/>
  <c r="N11533" i="1"/>
  <c r="F11534" i="1"/>
  <c r="I11534" i="1" s="1"/>
  <c r="G11534" i="1"/>
  <c r="H11534" i="1"/>
  <c r="N11534" i="1"/>
  <c r="F11535" i="1"/>
  <c r="I11535" i="1" s="1"/>
  <c r="G11535" i="1"/>
  <c r="H11535" i="1"/>
  <c r="N11535" i="1"/>
  <c r="F11536" i="1"/>
  <c r="G11536" i="1"/>
  <c r="H11536" i="1"/>
  <c r="N11536" i="1"/>
  <c r="F11537" i="1"/>
  <c r="G11537" i="1"/>
  <c r="H11537" i="1"/>
  <c r="N11537" i="1"/>
  <c r="F11538" i="1"/>
  <c r="G11538" i="1"/>
  <c r="H11538" i="1"/>
  <c r="N11538" i="1"/>
  <c r="F11539" i="1"/>
  <c r="G11539" i="1"/>
  <c r="J11539" i="1" s="1"/>
  <c r="H11539" i="1"/>
  <c r="N11539" i="1"/>
  <c r="F11540" i="1"/>
  <c r="I11540" i="1" s="1"/>
  <c r="G11540" i="1"/>
  <c r="H11540" i="1"/>
  <c r="N11540" i="1"/>
  <c r="F11541" i="1"/>
  <c r="I11541" i="1" s="1"/>
  <c r="G11541" i="1"/>
  <c r="H11541" i="1"/>
  <c r="N11541" i="1"/>
  <c r="F11542" i="1"/>
  <c r="I11542" i="1" s="1"/>
  <c r="G11542" i="1"/>
  <c r="H11542" i="1"/>
  <c r="N11542" i="1"/>
  <c r="F11543" i="1"/>
  <c r="I11543" i="1" s="1"/>
  <c r="G11543" i="1"/>
  <c r="H11543" i="1"/>
  <c r="N11543" i="1"/>
  <c r="F11544" i="1"/>
  <c r="G11544" i="1"/>
  <c r="H11544" i="1"/>
  <c r="N11544" i="1"/>
  <c r="F11545" i="1"/>
  <c r="G11545" i="1"/>
  <c r="H11545" i="1"/>
  <c r="N11545" i="1"/>
  <c r="F11546" i="1"/>
  <c r="G11546" i="1"/>
  <c r="H11546" i="1"/>
  <c r="N11546" i="1"/>
  <c r="F11547" i="1"/>
  <c r="G11547" i="1"/>
  <c r="H11547" i="1"/>
  <c r="J11547" i="1"/>
  <c r="N11547" i="1"/>
  <c r="F11548" i="1"/>
  <c r="I11548" i="1" s="1"/>
  <c r="G11548" i="1"/>
  <c r="H11548" i="1"/>
  <c r="N11548" i="1"/>
  <c r="F11549" i="1"/>
  <c r="I11549" i="1" s="1"/>
  <c r="G11549" i="1"/>
  <c r="H11549" i="1"/>
  <c r="N11549" i="1"/>
  <c r="F11550" i="1"/>
  <c r="I11550" i="1" s="1"/>
  <c r="G11550" i="1"/>
  <c r="H11550" i="1"/>
  <c r="N11550" i="1"/>
  <c r="F11551" i="1"/>
  <c r="I11551" i="1" s="1"/>
  <c r="G11551" i="1"/>
  <c r="H11551" i="1"/>
  <c r="N11551" i="1"/>
  <c r="F11552" i="1"/>
  <c r="G11552" i="1"/>
  <c r="H11552" i="1"/>
  <c r="N11552" i="1"/>
  <c r="F11553" i="1"/>
  <c r="G11553" i="1"/>
  <c r="H11553" i="1"/>
  <c r="N11553" i="1"/>
  <c r="F11554" i="1"/>
  <c r="G11554" i="1"/>
  <c r="H11554" i="1"/>
  <c r="N11554" i="1"/>
  <c r="F11555" i="1"/>
  <c r="G11555" i="1"/>
  <c r="J11555" i="1" s="1"/>
  <c r="H11555" i="1"/>
  <c r="N11555" i="1"/>
  <c r="F11556" i="1"/>
  <c r="I11556" i="1" s="1"/>
  <c r="G11556" i="1"/>
  <c r="H11556" i="1"/>
  <c r="N11556" i="1"/>
  <c r="F11557" i="1"/>
  <c r="I11557" i="1" s="1"/>
  <c r="G11557" i="1"/>
  <c r="H11557" i="1"/>
  <c r="N11557" i="1"/>
  <c r="F11558" i="1"/>
  <c r="I11558" i="1" s="1"/>
  <c r="G11558" i="1"/>
  <c r="H11558" i="1"/>
  <c r="N11558" i="1"/>
  <c r="F11559" i="1"/>
  <c r="I11559" i="1" s="1"/>
  <c r="G11559" i="1"/>
  <c r="H11559" i="1"/>
  <c r="N11559" i="1"/>
  <c r="F11560" i="1"/>
  <c r="G11560" i="1"/>
  <c r="H11560" i="1"/>
  <c r="N11560" i="1"/>
  <c r="F11561" i="1"/>
  <c r="G11561" i="1"/>
  <c r="H11561" i="1"/>
  <c r="N11561" i="1"/>
  <c r="F11562" i="1"/>
  <c r="G11562" i="1"/>
  <c r="H11562" i="1"/>
  <c r="N11562" i="1"/>
  <c r="F11563" i="1"/>
  <c r="G11563" i="1"/>
  <c r="H11563" i="1"/>
  <c r="J11563" i="1"/>
  <c r="N11563" i="1"/>
  <c r="F11564" i="1"/>
  <c r="I11564" i="1" s="1"/>
  <c r="G11564" i="1"/>
  <c r="H11564" i="1"/>
  <c r="N11564" i="1"/>
  <c r="F11565" i="1"/>
  <c r="I11565" i="1" s="1"/>
  <c r="G11565" i="1"/>
  <c r="H11565" i="1"/>
  <c r="N11565" i="1"/>
  <c r="F11566" i="1"/>
  <c r="I11566" i="1" s="1"/>
  <c r="G11566" i="1"/>
  <c r="H11566" i="1"/>
  <c r="N11566" i="1"/>
  <c r="F11567" i="1"/>
  <c r="I11567" i="1" s="1"/>
  <c r="G11567" i="1"/>
  <c r="H11567" i="1"/>
  <c r="N11567" i="1"/>
  <c r="F11568" i="1"/>
  <c r="G11568" i="1"/>
  <c r="H11568" i="1"/>
  <c r="N11568" i="1"/>
  <c r="F11569" i="1"/>
  <c r="G11569" i="1"/>
  <c r="H11569" i="1"/>
  <c r="N11569" i="1"/>
  <c r="F11570" i="1"/>
  <c r="G11570" i="1"/>
  <c r="H11570" i="1"/>
  <c r="N11570" i="1"/>
  <c r="F11571" i="1"/>
  <c r="G11571" i="1"/>
  <c r="J11571" i="1" s="1"/>
  <c r="H11571" i="1"/>
  <c r="N11571" i="1"/>
  <c r="F11572" i="1"/>
  <c r="I11572" i="1" s="1"/>
  <c r="G11572" i="1"/>
  <c r="H11572" i="1"/>
  <c r="N11572" i="1"/>
  <c r="F11573" i="1"/>
  <c r="I11573" i="1" s="1"/>
  <c r="G11573" i="1"/>
  <c r="H11573" i="1"/>
  <c r="N11573" i="1"/>
  <c r="F11574" i="1"/>
  <c r="I11574" i="1" s="1"/>
  <c r="G11574" i="1"/>
  <c r="H11574" i="1"/>
  <c r="N11574" i="1"/>
  <c r="F11575" i="1"/>
  <c r="I11575" i="1" s="1"/>
  <c r="G11575" i="1"/>
  <c r="H11575" i="1"/>
  <c r="N11575" i="1"/>
  <c r="F11576" i="1"/>
  <c r="G11576" i="1"/>
  <c r="H11576" i="1"/>
  <c r="N11576" i="1"/>
  <c r="F11577" i="1"/>
  <c r="G11577" i="1"/>
  <c r="H11577" i="1"/>
  <c r="N11577" i="1"/>
  <c r="F11578" i="1"/>
  <c r="G11578" i="1"/>
  <c r="H11578" i="1"/>
  <c r="N11578" i="1"/>
  <c r="F11579" i="1"/>
  <c r="G11579" i="1"/>
  <c r="H11579" i="1"/>
  <c r="J11579" i="1"/>
  <c r="N11579" i="1"/>
  <c r="F11580" i="1"/>
  <c r="I11580" i="1" s="1"/>
  <c r="G11580" i="1"/>
  <c r="H11580" i="1"/>
  <c r="N11580" i="1"/>
  <c r="F11581" i="1"/>
  <c r="I11581" i="1" s="1"/>
  <c r="G11581" i="1"/>
  <c r="H11581" i="1"/>
  <c r="N11581" i="1"/>
  <c r="F11582" i="1"/>
  <c r="I11582" i="1" s="1"/>
  <c r="G11582" i="1"/>
  <c r="H11582" i="1"/>
  <c r="N11582" i="1"/>
  <c r="F11583" i="1"/>
  <c r="I11583" i="1" s="1"/>
  <c r="G11583" i="1"/>
  <c r="H11583" i="1"/>
  <c r="N11583" i="1"/>
  <c r="O11586" i="1" s="1"/>
  <c r="F11584" i="1"/>
  <c r="G11584" i="1"/>
  <c r="H11584" i="1"/>
  <c r="N11584" i="1"/>
  <c r="F11585" i="1"/>
  <c r="G11585" i="1"/>
  <c r="H11585" i="1"/>
  <c r="N11585" i="1"/>
  <c r="F11586" i="1"/>
  <c r="J11586" i="1" s="1"/>
  <c r="G11586" i="1"/>
  <c r="H11586" i="1"/>
  <c r="N11586" i="1"/>
  <c r="O11588" i="1" s="1"/>
  <c r="F11587" i="1"/>
  <c r="G11587" i="1"/>
  <c r="H11587" i="1"/>
  <c r="N11587" i="1"/>
  <c r="F11588" i="1"/>
  <c r="G11588" i="1"/>
  <c r="H11588" i="1"/>
  <c r="N11588" i="1"/>
  <c r="F11589" i="1"/>
  <c r="G11589" i="1"/>
  <c r="J11589" i="1" s="1"/>
  <c r="H11589" i="1"/>
  <c r="N11589" i="1"/>
  <c r="O11591" i="1" s="1"/>
  <c r="F11590" i="1"/>
  <c r="G11590" i="1"/>
  <c r="H11590" i="1"/>
  <c r="N11590" i="1"/>
  <c r="O11590" i="1"/>
  <c r="F11591" i="1"/>
  <c r="G11591" i="1"/>
  <c r="J11591" i="1" s="1"/>
  <c r="H11591" i="1"/>
  <c r="N11591" i="1"/>
  <c r="O11592" i="1" s="1"/>
  <c r="F11592" i="1"/>
  <c r="G11592" i="1"/>
  <c r="H11592" i="1"/>
  <c r="N11592" i="1"/>
  <c r="F11593" i="1"/>
  <c r="G11593" i="1"/>
  <c r="J11593" i="1" s="1"/>
  <c r="H11593" i="1"/>
  <c r="N11593" i="1"/>
  <c r="F11594" i="1"/>
  <c r="G11594" i="1"/>
  <c r="H11594" i="1"/>
  <c r="N11594" i="1"/>
  <c r="O11594" i="1"/>
  <c r="F11595" i="1"/>
  <c r="G11595" i="1"/>
  <c r="H11595" i="1"/>
  <c r="N11595" i="1"/>
  <c r="O11595" i="1" s="1"/>
  <c r="F11596" i="1"/>
  <c r="G11596" i="1"/>
  <c r="H11596" i="1"/>
  <c r="N11596" i="1"/>
  <c r="F11597" i="1"/>
  <c r="G11597" i="1"/>
  <c r="J11597" i="1" s="1"/>
  <c r="H11597" i="1"/>
  <c r="N11597" i="1"/>
  <c r="O11601" i="1" s="1"/>
  <c r="F11598" i="1"/>
  <c r="I11598" i="1" s="1"/>
  <c r="G11598" i="1"/>
  <c r="H11598" i="1"/>
  <c r="N11598" i="1"/>
  <c r="F11599" i="1"/>
  <c r="G11599" i="1"/>
  <c r="H11599" i="1"/>
  <c r="N11599" i="1"/>
  <c r="F11600" i="1"/>
  <c r="G11600" i="1"/>
  <c r="H11600" i="1"/>
  <c r="N11600" i="1"/>
  <c r="F11601" i="1"/>
  <c r="G11601" i="1"/>
  <c r="J11601" i="1" s="1"/>
  <c r="H11601" i="1"/>
  <c r="N11601" i="1"/>
  <c r="O11605" i="1" s="1"/>
  <c r="F11602" i="1"/>
  <c r="I11602" i="1" s="1"/>
  <c r="G11602" i="1"/>
  <c r="H11602" i="1"/>
  <c r="N11602" i="1"/>
  <c r="F11603" i="1"/>
  <c r="G11603" i="1"/>
  <c r="H11603" i="1"/>
  <c r="N11603" i="1"/>
  <c r="F11604" i="1"/>
  <c r="G11604" i="1"/>
  <c r="H11604" i="1"/>
  <c r="N11604" i="1"/>
  <c r="F11605" i="1"/>
  <c r="G11605" i="1"/>
  <c r="J11605" i="1" s="1"/>
  <c r="H11605" i="1"/>
  <c r="N11605" i="1"/>
  <c r="O11609" i="1" s="1"/>
  <c r="F11606" i="1"/>
  <c r="I11606" i="1" s="1"/>
  <c r="G11606" i="1"/>
  <c r="H11606" i="1"/>
  <c r="N11606" i="1"/>
  <c r="O11610" i="1" s="1"/>
  <c r="F11607" i="1"/>
  <c r="G11607" i="1"/>
  <c r="H11607" i="1"/>
  <c r="N11607" i="1"/>
  <c r="F11608" i="1"/>
  <c r="G11608" i="1"/>
  <c r="H11608" i="1"/>
  <c r="N11608" i="1"/>
  <c r="O11612" i="1" s="1"/>
  <c r="F11609" i="1"/>
  <c r="G11609" i="1"/>
  <c r="J11609" i="1" s="1"/>
  <c r="H11609" i="1"/>
  <c r="N11609" i="1"/>
  <c r="F11610" i="1"/>
  <c r="I11610" i="1" s="1"/>
  <c r="G11610" i="1"/>
  <c r="H11610" i="1"/>
  <c r="N11610" i="1"/>
  <c r="O11614" i="1" s="1"/>
  <c r="F11611" i="1"/>
  <c r="G11611" i="1"/>
  <c r="H11611" i="1"/>
  <c r="N11611" i="1"/>
  <c r="F11612" i="1"/>
  <c r="I11612" i="1" s="1"/>
  <c r="G11612" i="1"/>
  <c r="H11612" i="1"/>
  <c r="N11612" i="1"/>
  <c r="F11613" i="1"/>
  <c r="G11613" i="1"/>
  <c r="H11613" i="1"/>
  <c r="N11613" i="1"/>
  <c r="F11614" i="1"/>
  <c r="I11614" i="1" s="1"/>
  <c r="G11614" i="1"/>
  <c r="H11614" i="1"/>
  <c r="N11614" i="1"/>
  <c r="O11617" i="1" s="1"/>
  <c r="F11615" i="1"/>
  <c r="G11615" i="1"/>
  <c r="H11615" i="1"/>
  <c r="N11615" i="1"/>
  <c r="F11616" i="1"/>
  <c r="I11616" i="1" s="1"/>
  <c r="G11616" i="1"/>
  <c r="H11616" i="1"/>
  <c r="N11616" i="1"/>
  <c r="F11617" i="1"/>
  <c r="G11617" i="1"/>
  <c r="J11617" i="1" s="1"/>
  <c r="H11617" i="1"/>
  <c r="N11617" i="1"/>
  <c r="F11618" i="1"/>
  <c r="I11618" i="1" s="1"/>
  <c r="G11618" i="1"/>
  <c r="H11618" i="1"/>
  <c r="N11618" i="1"/>
  <c r="F11619" i="1"/>
  <c r="G11619" i="1"/>
  <c r="H11619" i="1"/>
  <c r="J11619" i="1"/>
  <c r="N11619" i="1"/>
  <c r="F11620" i="1"/>
  <c r="I11620" i="1" s="1"/>
  <c r="G11620" i="1"/>
  <c r="H11620" i="1"/>
  <c r="N11620" i="1"/>
  <c r="F11621" i="1"/>
  <c r="G11621" i="1"/>
  <c r="J11621" i="1" s="1"/>
  <c r="H11621" i="1"/>
  <c r="N11621" i="1"/>
  <c r="F11622" i="1"/>
  <c r="I11622" i="1" s="1"/>
  <c r="G11622" i="1"/>
  <c r="H11622" i="1"/>
  <c r="N11622" i="1"/>
  <c r="F11623" i="1"/>
  <c r="G11623" i="1"/>
  <c r="H11623" i="1"/>
  <c r="J11623" i="1"/>
  <c r="N11623" i="1"/>
  <c r="F11624" i="1"/>
  <c r="I11624" i="1" s="1"/>
  <c r="G11624" i="1"/>
  <c r="H11624" i="1"/>
  <c r="N11624" i="1"/>
  <c r="F11625" i="1"/>
  <c r="G11625" i="1"/>
  <c r="J11625" i="1" s="1"/>
  <c r="H11625" i="1"/>
  <c r="N11625" i="1"/>
  <c r="F11626" i="1"/>
  <c r="I11626" i="1" s="1"/>
  <c r="G11626" i="1"/>
  <c r="H11626" i="1"/>
  <c r="N11626" i="1"/>
  <c r="O11630" i="1" s="1"/>
  <c r="F11627" i="1"/>
  <c r="G11627" i="1"/>
  <c r="H11627" i="1"/>
  <c r="J11627" i="1"/>
  <c r="N11627" i="1"/>
  <c r="F11628" i="1"/>
  <c r="I11628" i="1" s="1"/>
  <c r="G11628" i="1"/>
  <c r="H11628" i="1"/>
  <c r="N11628" i="1"/>
  <c r="F11629" i="1"/>
  <c r="G11629" i="1"/>
  <c r="H11629" i="1"/>
  <c r="N11629" i="1"/>
  <c r="F11630" i="1"/>
  <c r="G11630" i="1"/>
  <c r="H11630" i="1"/>
  <c r="N11630" i="1"/>
  <c r="F11631" i="1"/>
  <c r="G11631" i="1"/>
  <c r="J11631" i="1" s="1"/>
  <c r="H11631" i="1"/>
  <c r="N11631" i="1"/>
  <c r="F11632" i="1"/>
  <c r="I11632" i="1" s="1"/>
  <c r="G11632" i="1"/>
  <c r="H11632" i="1"/>
  <c r="N11632" i="1"/>
  <c r="O11636" i="1" s="1"/>
  <c r="F11633" i="1"/>
  <c r="G11633" i="1"/>
  <c r="H11633" i="1"/>
  <c r="J11633" i="1"/>
  <c r="N11633" i="1"/>
  <c r="F11634" i="1"/>
  <c r="I11634" i="1" s="1"/>
  <c r="G11634" i="1"/>
  <c r="H11634" i="1"/>
  <c r="N11634" i="1"/>
  <c r="F11635" i="1"/>
  <c r="I11635" i="1" s="1"/>
  <c r="G11635" i="1"/>
  <c r="H11635" i="1"/>
  <c r="N11635" i="1"/>
  <c r="F11636" i="1"/>
  <c r="I11636" i="1" s="1"/>
  <c r="G11636" i="1"/>
  <c r="H11636" i="1"/>
  <c r="N11636" i="1"/>
  <c r="F11637" i="1"/>
  <c r="I11637" i="1" s="1"/>
  <c r="G11637" i="1"/>
  <c r="H11637" i="1"/>
  <c r="N11637" i="1"/>
  <c r="F11638" i="1"/>
  <c r="G11638" i="1"/>
  <c r="J11638" i="1" s="1"/>
  <c r="H11638" i="1"/>
  <c r="N11638" i="1"/>
  <c r="F11639" i="1"/>
  <c r="I11639" i="1" s="1"/>
  <c r="G11639" i="1"/>
  <c r="H11639" i="1"/>
  <c r="N11639" i="1"/>
  <c r="O11643" i="1" s="1"/>
  <c r="F11640" i="1"/>
  <c r="G11640" i="1"/>
  <c r="H11640" i="1"/>
  <c r="N11640" i="1"/>
  <c r="O11644" i="1" s="1"/>
  <c r="F11641" i="1"/>
  <c r="G11641" i="1"/>
  <c r="H11641" i="1"/>
  <c r="J11641" i="1"/>
  <c r="N11641" i="1"/>
  <c r="O11645" i="1" s="1"/>
  <c r="F11642" i="1"/>
  <c r="I11642" i="1" s="1"/>
  <c r="G11642" i="1"/>
  <c r="H11642" i="1"/>
  <c r="K11655" i="1" s="1"/>
  <c r="N11642" i="1"/>
  <c r="O11646" i="1" s="1"/>
  <c r="Q12499" i="1" l="1"/>
  <c r="Q12497" i="1"/>
  <c r="Q12720" i="1"/>
  <c r="Q13095" i="1"/>
  <c r="Q13094" i="1"/>
  <c r="Q13030" i="1"/>
  <c r="Q13029" i="1"/>
  <c r="Q13385" i="1"/>
  <c r="Q13384" i="1"/>
  <c r="Q13661" i="1"/>
  <c r="Q11820" i="1"/>
  <c r="Q11727" i="1"/>
  <c r="Q13126" i="1"/>
  <c r="Q11866" i="1"/>
  <c r="M11993" i="1"/>
  <c r="Q11879" i="1"/>
  <c r="Q12397" i="1"/>
  <c r="Q12395" i="1"/>
  <c r="Q12791" i="1"/>
  <c r="Q12790" i="1"/>
  <c r="Q12858" i="1"/>
  <c r="Q13082" i="1"/>
  <c r="Q13146" i="1"/>
  <c r="Q13472" i="1"/>
  <c r="Q13444" i="1"/>
  <c r="M13404" i="1"/>
  <c r="Q13693" i="1"/>
  <c r="Q13690" i="1"/>
  <c r="Q13773" i="1"/>
  <c r="Q13770" i="1"/>
  <c r="Q13772" i="1"/>
  <c r="Q13769" i="1"/>
  <c r="Q11775" i="1"/>
  <c r="Q12813" i="1"/>
  <c r="Q12529" i="1"/>
  <c r="Q13206" i="1"/>
  <c r="Q13202" i="1"/>
  <c r="Q11689" i="1"/>
  <c r="Q11688" i="1"/>
  <c r="Q11817" i="1"/>
  <c r="Q11816" i="1"/>
  <c r="Q11918" i="1"/>
  <c r="Q11942" i="1"/>
  <c r="Q11966" i="1"/>
  <c r="Q11990" i="1"/>
  <c r="Q12014" i="1"/>
  <c r="Q12030" i="1"/>
  <c r="Q12647" i="1"/>
  <c r="Q12755" i="1"/>
  <c r="Q12824" i="1"/>
  <c r="L11658" i="1"/>
  <c r="L11657" i="1"/>
  <c r="M11657" i="1" s="1"/>
  <c r="L11669" i="1"/>
  <c r="L11668" i="1"/>
  <c r="L11667" i="1"/>
  <c r="L11666" i="1"/>
  <c r="M11666" i="1" s="1"/>
  <c r="L11665" i="1"/>
  <c r="L11664" i="1"/>
  <c r="L11663" i="1"/>
  <c r="M11663" i="1" s="1"/>
  <c r="L11662" i="1"/>
  <c r="M11662" i="1" s="1"/>
  <c r="L11661" i="1"/>
  <c r="L11660" i="1"/>
  <c r="L11659" i="1"/>
  <c r="M11659" i="1" s="1"/>
  <c r="Q11713" i="1"/>
  <c r="Q11841" i="1"/>
  <c r="Q11840" i="1"/>
  <c r="Q11905" i="1"/>
  <c r="Q11904" i="1"/>
  <c r="Q11806" i="1"/>
  <c r="M11957" i="1"/>
  <c r="Q12435" i="1"/>
  <c r="Q12393" i="1"/>
  <c r="Q12601" i="1"/>
  <c r="Q12600" i="1"/>
  <c r="Q11916" i="1"/>
  <c r="Q11924" i="1"/>
  <c r="Q11932" i="1"/>
  <c r="Q11940" i="1"/>
  <c r="Q11948" i="1"/>
  <c r="Q11956" i="1"/>
  <c r="Q11964" i="1"/>
  <c r="Q11972" i="1"/>
  <c r="Q11980" i="1"/>
  <c r="Q11988" i="1"/>
  <c r="Q11996" i="1"/>
  <c r="Q12004" i="1"/>
  <c r="Q12012" i="1"/>
  <c r="Q12020" i="1"/>
  <c r="Q12028" i="1"/>
  <c r="Q12036" i="1"/>
  <c r="Q12394" i="1"/>
  <c r="Q12413" i="1"/>
  <c r="Q12439" i="1"/>
  <c r="Q12723" i="1"/>
  <c r="Q12412" i="1"/>
  <c r="Q12411" i="1"/>
  <c r="Q12475" i="1"/>
  <c r="Q12598" i="1"/>
  <c r="M12766" i="1"/>
  <c r="Q13319" i="1"/>
  <c r="Q12462" i="1"/>
  <c r="Q12526" i="1"/>
  <c r="Q12591" i="1"/>
  <c r="Q12655" i="1"/>
  <c r="Q13043" i="1"/>
  <c r="M12501" i="1"/>
  <c r="Q12724" i="1"/>
  <c r="M12741" i="1"/>
  <c r="M12773" i="1"/>
  <c r="M12816" i="1"/>
  <c r="Q13083" i="1"/>
  <c r="Q13115" i="1"/>
  <c r="Q13131" i="1"/>
  <c r="Q12718" i="1"/>
  <c r="M12802" i="1"/>
  <c r="M12834" i="1"/>
  <c r="Q13039" i="1"/>
  <c r="M13154" i="1"/>
  <c r="M13149" i="1"/>
  <c r="Q13359" i="1"/>
  <c r="Q13092" i="1"/>
  <c r="Q13124" i="1"/>
  <c r="Q13238" i="1"/>
  <c r="Q13445" i="1"/>
  <c r="Q13299" i="1"/>
  <c r="Q13470" i="1"/>
  <c r="M13222" i="1"/>
  <c r="Q13452" i="1"/>
  <c r="M13300" i="1"/>
  <c r="Q13433" i="1"/>
  <c r="Q13432" i="1"/>
  <c r="Q13480" i="1"/>
  <c r="M13301" i="1"/>
  <c r="Q13400" i="1"/>
  <c r="Q13588" i="1"/>
  <c r="Q13601" i="1"/>
  <c r="M13582" i="1"/>
  <c r="M13645" i="1"/>
  <c r="Q13843" i="1"/>
  <c r="Q13842" i="1"/>
  <c r="M11997" i="1"/>
  <c r="Q11738" i="1"/>
  <c r="M12043" i="1"/>
  <c r="M12034" i="1"/>
  <c r="Q12423" i="1"/>
  <c r="Q12685" i="1"/>
  <c r="Q12422" i="1"/>
  <c r="Q12457" i="1"/>
  <c r="Q12568" i="1"/>
  <c r="Q12856" i="1"/>
  <c r="Q13204" i="1"/>
  <c r="Q13242" i="1"/>
  <c r="M13353" i="1"/>
  <c r="Q13390" i="1"/>
  <c r="Q13389" i="1"/>
  <c r="M13496" i="1"/>
  <c r="Q11900" i="1"/>
  <c r="Q11725" i="1"/>
  <c r="Q11789" i="1"/>
  <c r="Q11853" i="1"/>
  <c r="M11967" i="1"/>
  <c r="Q11700" i="1"/>
  <c r="Q11750" i="1"/>
  <c r="M11911" i="1"/>
  <c r="Q11716" i="1"/>
  <c r="Q11860" i="1"/>
  <c r="Q11670" i="1"/>
  <c r="Q11726" i="1"/>
  <c r="Q11671" i="1"/>
  <c r="Q11735" i="1"/>
  <c r="Q11799" i="1"/>
  <c r="Q11863" i="1"/>
  <c r="M11908" i="1"/>
  <c r="M12492" i="1"/>
  <c r="M11920" i="1"/>
  <c r="M11952" i="1"/>
  <c r="M11984" i="1"/>
  <c r="M12016" i="1"/>
  <c r="Q12392" i="1"/>
  <c r="Q12388" i="1"/>
  <c r="Q12424" i="1"/>
  <c r="Q12496" i="1"/>
  <c r="Q12581" i="1"/>
  <c r="Q12645" i="1"/>
  <c r="Q12749" i="1"/>
  <c r="Q12833" i="1"/>
  <c r="Q13222" i="1"/>
  <c r="M12511" i="1"/>
  <c r="Q12535" i="1"/>
  <c r="Q12578" i="1"/>
  <c r="Q12577" i="1"/>
  <c r="Q12642" i="1"/>
  <c r="Q12731" i="1"/>
  <c r="Q12730" i="1"/>
  <c r="Q12769" i="1"/>
  <c r="Q13318" i="1"/>
  <c r="M12438" i="1"/>
  <c r="M12486" i="1"/>
  <c r="Q12506" i="1"/>
  <c r="Q12571" i="1"/>
  <c r="Q12635" i="1"/>
  <c r="Q12634" i="1"/>
  <c r="M12447" i="1"/>
  <c r="Q12477" i="1"/>
  <c r="Q12509" i="1"/>
  <c r="Q12540" i="1"/>
  <c r="Q12572" i="1"/>
  <c r="Q12604" i="1"/>
  <c r="Q12636" i="1"/>
  <c r="Q12668" i="1"/>
  <c r="Q12708" i="1"/>
  <c r="Q12707" i="1"/>
  <c r="Q13064" i="1"/>
  <c r="M12796" i="1"/>
  <c r="Q12816" i="1"/>
  <c r="M12860" i="1"/>
  <c r="Q12706" i="1"/>
  <c r="Q12766" i="1"/>
  <c r="Q12799" i="1"/>
  <c r="Q12798" i="1"/>
  <c r="Q12831" i="1"/>
  <c r="Q12863" i="1"/>
  <c r="M12699" i="1"/>
  <c r="M12763" i="1"/>
  <c r="Q12802" i="1"/>
  <c r="Q12834" i="1"/>
  <c r="Q12866" i="1"/>
  <c r="Q13044" i="1"/>
  <c r="Q13283" i="1"/>
  <c r="M13026" i="1"/>
  <c r="Q13090" i="1"/>
  <c r="Q13122" i="1"/>
  <c r="Q13208" i="1"/>
  <c r="Q13207" i="1"/>
  <c r="Q13321" i="1"/>
  <c r="Q13117" i="1"/>
  <c r="Q13280" i="1"/>
  <c r="M13062" i="1"/>
  <c r="Q13203" i="1"/>
  <c r="Q13305" i="1"/>
  <c r="Q13304" i="1"/>
  <c r="Q13303" i="1"/>
  <c r="Q13237" i="1"/>
  <c r="Q13339" i="1"/>
  <c r="Q13357" i="1"/>
  <c r="Q13316" i="1"/>
  <c r="Q13387" i="1"/>
  <c r="Q13449" i="1"/>
  <c r="Q13448" i="1"/>
  <c r="Q13447" i="1"/>
  <c r="M13305" i="1"/>
  <c r="M13367" i="1"/>
  <c r="Q13398" i="1"/>
  <c r="Q13577" i="1"/>
  <c r="Q13575" i="1"/>
  <c r="M13579" i="1"/>
  <c r="Q13671" i="1"/>
  <c r="Q13669" i="1"/>
  <c r="M13534" i="1"/>
  <c r="M13550" i="1"/>
  <c r="M13646" i="1"/>
  <c r="Q13668" i="1"/>
  <c r="Q13771" i="1"/>
  <c r="M13764" i="1"/>
  <c r="Q13806" i="1"/>
  <c r="Q13804" i="1"/>
  <c r="Q13803" i="1"/>
  <c r="Q13802" i="1"/>
  <c r="Q13805" i="1"/>
  <c r="Q13835" i="1"/>
  <c r="Q13831" i="1"/>
  <c r="Q13833" i="1"/>
  <c r="Q13848" i="1"/>
  <c r="Q11780" i="1"/>
  <c r="M12383" i="1"/>
  <c r="Q11717" i="1"/>
  <c r="M11906" i="1"/>
  <c r="Q12427" i="1"/>
  <c r="M12011" i="1"/>
  <c r="Q12861" i="1"/>
  <c r="M11994" i="1"/>
  <c r="Q12557" i="1"/>
  <c r="Q12466" i="1"/>
  <c r="Q12530" i="1"/>
  <c r="Q12449" i="1"/>
  <c r="Q12770" i="1"/>
  <c r="Q12838" i="1"/>
  <c r="M13028" i="1"/>
  <c r="M13227" i="1"/>
  <c r="Q13205" i="1"/>
  <c r="M13434" i="1"/>
  <c r="M13362" i="1"/>
  <c r="M13376" i="1"/>
  <c r="M13612" i="1"/>
  <c r="M13584" i="1"/>
  <c r="M13670" i="1"/>
  <c r="Q11673" i="1"/>
  <c r="Q11737" i="1"/>
  <c r="Q11801" i="1"/>
  <c r="Q11800" i="1"/>
  <c r="Q11865" i="1"/>
  <c r="M11910" i="1"/>
  <c r="M11953" i="1"/>
  <c r="Q11742" i="1"/>
  <c r="Q11782" i="1"/>
  <c r="Q11814" i="1"/>
  <c r="Q11813" i="1"/>
  <c r="Q11846" i="1"/>
  <c r="Q11878" i="1"/>
  <c r="Q11715" i="1"/>
  <c r="Q11779" i="1"/>
  <c r="Q11843" i="1"/>
  <c r="Q11907" i="1"/>
  <c r="Q12649" i="1"/>
  <c r="M13052" i="1"/>
  <c r="Q11919" i="1"/>
  <c r="Q11927" i="1"/>
  <c r="Q11935" i="1"/>
  <c r="Q11943" i="1"/>
  <c r="Q11951" i="1"/>
  <c r="Q11959" i="1"/>
  <c r="Q11967" i="1"/>
  <c r="Q11975" i="1"/>
  <c r="Q11983" i="1"/>
  <c r="Q11991" i="1"/>
  <c r="Q11999" i="1"/>
  <c r="Q12007" i="1"/>
  <c r="Q12015" i="1"/>
  <c r="Q12023" i="1"/>
  <c r="Q12031" i="1"/>
  <c r="Q12039" i="1"/>
  <c r="Q12440" i="1"/>
  <c r="M12594" i="1"/>
  <c r="M12658" i="1"/>
  <c r="M12392" i="1"/>
  <c r="M12448" i="1"/>
  <c r="Q12040" i="1"/>
  <c r="M12662" i="1"/>
  <c r="Q12455" i="1"/>
  <c r="Q12487" i="1"/>
  <c r="Q12519" i="1"/>
  <c r="Q12542" i="1"/>
  <c r="M12498" i="1"/>
  <c r="Q12518" i="1"/>
  <c r="Q12583" i="1"/>
  <c r="M12497" i="1"/>
  <c r="Q13297" i="1"/>
  <c r="Q13072" i="1"/>
  <c r="Q13104" i="1"/>
  <c r="Q13136" i="1"/>
  <c r="Q13209" i="1"/>
  <c r="Q13311" i="1"/>
  <c r="Q13310" i="1"/>
  <c r="M13212" i="1"/>
  <c r="Q13328" i="1"/>
  <c r="M13217" i="1"/>
  <c r="M13453" i="1"/>
  <c r="M13495" i="1"/>
  <c r="M13511" i="1"/>
  <c r="M13527" i="1"/>
  <c r="M13543" i="1"/>
  <c r="M13559" i="1"/>
  <c r="M13625" i="1"/>
  <c r="Q13680" i="1"/>
  <c r="M13631" i="1"/>
  <c r="M13647" i="1"/>
  <c r="Q11710" i="1"/>
  <c r="Q11871" i="1"/>
  <c r="M12385" i="1"/>
  <c r="M13350" i="1"/>
  <c r="M13370" i="1"/>
  <c r="M13430" i="1"/>
  <c r="Q13468" i="1"/>
  <c r="M13346" i="1"/>
  <c r="Q13236" i="1"/>
  <c r="Q13698" i="1"/>
  <c r="Q12695" i="1"/>
  <c r="Q13696" i="1"/>
  <c r="Q11793" i="1"/>
  <c r="Q11791" i="1"/>
  <c r="Q11856" i="1"/>
  <c r="Q11855" i="1"/>
  <c r="Q12657" i="1"/>
  <c r="Q12656" i="1"/>
  <c r="Q12418" i="1"/>
  <c r="Q12417" i="1"/>
  <c r="Q12431" i="1"/>
  <c r="Q12682" i="1"/>
  <c r="Q12681" i="1"/>
  <c r="Q13079" i="1"/>
  <c r="Q13077" i="1"/>
  <c r="Q13664" i="1"/>
  <c r="Q13663" i="1"/>
  <c r="M13451" i="1"/>
  <c r="M13366" i="1"/>
  <c r="M13544" i="1"/>
  <c r="Q11677" i="1"/>
  <c r="Q11802" i="1"/>
  <c r="M11996" i="1"/>
  <c r="M12044" i="1"/>
  <c r="M12388" i="1"/>
  <c r="M12471" i="1"/>
  <c r="Q12594" i="1"/>
  <c r="Q12593" i="1"/>
  <c r="Q12564" i="1"/>
  <c r="Q12823" i="1"/>
  <c r="Q12822" i="1"/>
  <c r="Q13308" i="1"/>
  <c r="Q13581" i="1"/>
  <c r="Q13580" i="1"/>
  <c r="Q13579" i="1"/>
  <c r="Q13778" i="1"/>
  <c r="Q12586" i="1"/>
  <c r="Q11753" i="1"/>
  <c r="Q11752" i="1"/>
  <c r="Q11678" i="1"/>
  <c r="Q12716" i="1"/>
  <c r="Q11934" i="1"/>
  <c r="Q11958" i="1"/>
  <c r="Q11982" i="1"/>
  <c r="Q12006" i="1"/>
  <c r="M13656" i="1"/>
  <c r="M13593" i="1"/>
  <c r="Q11910" i="1"/>
  <c r="Q11697" i="1"/>
  <c r="Q11696" i="1"/>
  <c r="Q11825" i="1"/>
  <c r="Q11824" i="1"/>
  <c r="Q11760" i="1"/>
  <c r="Q11888" i="1"/>
  <c r="Q11734" i="1"/>
  <c r="Q11733" i="1"/>
  <c r="Q11790" i="1"/>
  <c r="Q11854" i="1"/>
  <c r="Q11728" i="1"/>
  <c r="M12009" i="1"/>
  <c r="Q11771" i="1"/>
  <c r="Q11835" i="1"/>
  <c r="Q11899" i="1"/>
  <c r="Q12500" i="1"/>
  <c r="Q12553" i="1"/>
  <c r="Q12552" i="1"/>
  <c r="Q12691" i="1"/>
  <c r="Q11917" i="1"/>
  <c r="Q11925" i="1"/>
  <c r="Q11933" i="1"/>
  <c r="Q11941" i="1"/>
  <c r="Q11949" i="1"/>
  <c r="Q11957" i="1"/>
  <c r="Q11965" i="1"/>
  <c r="Q11973" i="1"/>
  <c r="Q11981" i="1"/>
  <c r="Q11989" i="1"/>
  <c r="Q11997" i="1"/>
  <c r="Q12005" i="1"/>
  <c r="Q12013" i="1"/>
  <c r="Q12021" i="1"/>
  <c r="Q12029" i="1"/>
  <c r="Q12037" i="1"/>
  <c r="Q12402" i="1"/>
  <c r="Q12434" i="1"/>
  <c r="Q12385" i="1"/>
  <c r="Q12383" i="1"/>
  <c r="Q12744" i="1"/>
  <c r="Q12743" i="1"/>
  <c r="Q12420" i="1"/>
  <c r="Q12419" i="1"/>
  <c r="Q12483" i="1"/>
  <c r="Q12582" i="1"/>
  <c r="Q12646" i="1"/>
  <c r="M12702" i="1"/>
  <c r="M13395" i="1"/>
  <c r="M12490" i="1"/>
  <c r="Q12510" i="1"/>
  <c r="M12684" i="1"/>
  <c r="Q12444" i="1"/>
  <c r="Q12443" i="1"/>
  <c r="M12740" i="1"/>
  <c r="Q12772" i="1"/>
  <c r="M12800" i="1"/>
  <c r="Q12820" i="1"/>
  <c r="M13047" i="1"/>
  <c r="Q13071" i="1"/>
  <c r="Q13070" i="1"/>
  <c r="Q13119" i="1"/>
  <c r="Q13135" i="1"/>
  <c r="Q13134" i="1"/>
  <c r="Q13367" i="1"/>
  <c r="Q13366" i="1"/>
  <c r="Q12734" i="1"/>
  <c r="Q13065" i="1"/>
  <c r="M13418" i="1"/>
  <c r="Q13089" i="1"/>
  <c r="Q13068" i="1"/>
  <c r="Q13100" i="1"/>
  <c r="Q13132" i="1"/>
  <c r="Q13590" i="1"/>
  <c r="Q13307" i="1"/>
  <c r="M13316" i="1"/>
  <c r="M13380" i="1"/>
  <c r="Q13578" i="1"/>
  <c r="M13317" i="1"/>
  <c r="Q13405" i="1"/>
  <c r="Q13404" i="1"/>
  <c r="Q13435" i="1"/>
  <c r="M13400" i="1"/>
  <c r="Q13586" i="1"/>
  <c r="Q13666" i="1"/>
  <c r="Q13665" i="1"/>
  <c r="M13501" i="1"/>
  <c r="M13517" i="1"/>
  <c r="M13533" i="1"/>
  <c r="M13549" i="1"/>
  <c r="Q13593" i="1"/>
  <c r="M13671" i="1"/>
  <c r="Q13689" i="1"/>
  <c r="Q13688" i="1"/>
  <c r="M11951" i="1"/>
  <c r="Q11676" i="1"/>
  <c r="Q11794" i="1"/>
  <c r="M11947" i="1"/>
  <c r="M12408" i="1"/>
  <c r="Q12829" i="1"/>
  <c r="M12002" i="1"/>
  <c r="Q12541" i="1"/>
  <c r="Q12809" i="1"/>
  <c r="Q12481" i="1"/>
  <c r="Q12819" i="1"/>
  <c r="Q13295" i="1"/>
  <c r="Q13109" i="1"/>
  <c r="M13354" i="1"/>
  <c r="Q13471" i="1"/>
  <c r="Q13417" i="1"/>
  <c r="Q13416" i="1"/>
  <c r="M13407" i="1"/>
  <c r="M13628" i="1"/>
  <c r="M13512" i="1"/>
  <c r="Q11708" i="1"/>
  <c r="Q11852" i="1"/>
  <c r="Q11667" i="1"/>
  <c r="Q11709" i="1"/>
  <c r="Q11773" i="1"/>
  <c r="Q11837" i="1"/>
  <c r="Q11901" i="1"/>
  <c r="M11935" i="1"/>
  <c r="Q11876" i="1"/>
  <c r="Q11674" i="1"/>
  <c r="Q11758" i="1"/>
  <c r="Q11786" i="1"/>
  <c r="Q11818" i="1"/>
  <c r="Q11850" i="1"/>
  <c r="Q11882" i="1"/>
  <c r="Q11719" i="1"/>
  <c r="Q11783" i="1"/>
  <c r="Q11847" i="1"/>
  <c r="M11963" i="1"/>
  <c r="Q12504" i="1"/>
  <c r="Q12789" i="1"/>
  <c r="Q12853" i="1"/>
  <c r="M11924" i="1"/>
  <c r="M11956" i="1"/>
  <c r="M11988" i="1"/>
  <c r="M12020" i="1"/>
  <c r="Q12400" i="1"/>
  <c r="Q12398" i="1"/>
  <c r="Q12432" i="1"/>
  <c r="Q12430" i="1"/>
  <c r="M12698" i="1"/>
  <c r="Q12407" i="1"/>
  <c r="M12444" i="1"/>
  <c r="Q12597" i="1"/>
  <c r="Q12661" i="1"/>
  <c r="Q12785" i="1"/>
  <c r="Q12849" i="1"/>
  <c r="M12397" i="1"/>
  <c r="Q12446" i="1"/>
  <c r="M12519" i="1"/>
  <c r="Q12562" i="1"/>
  <c r="Q12561" i="1"/>
  <c r="Q12626" i="1"/>
  <c r="Q12624" i="1"/>
  <c r="Q13393" i="1"/>
  <c r="M12470" i="1"/>
  <c r="Q12490" i="1"/>
  <c r="Q12489" i="1"/>
  <c r="Q12555" i="1"/>
  <c r="Q12619" i="1"/>
  <c r="Q12683" i="1"/>
  <c r="Q12709" i="1"/>
  <c r="Q12741" i="1"/>
  <c r="Q12740" i="1"/>
  <c r="M12403" i="1"/>
  <c r="Q12485" i="1"/>
  <c r="Q12517" i="1"/>
  <c r="Q12516" i="1"/>
  <c r="Q12548" i="1"/>
  <c r="Q12547" i="1"/>
  <c r="Q12580" i="1"/>
  <c r="Q12612" i="1"/>
  <c r="Q12611" i="1"/>
  <c r="Q12644" i="1"/>
  <c r="Q12676" i="1"/>
  <c r="Q13235" i="1"/>
  <c r="M12781" i="1"/>
  <c r="Q12800" i="1"/>
  <c r="M12844" i="1"/>
  <c r="Q12864" i="1"/>
  <c r="Q12722" i="1"/>
  <c r="Q12774" i="1"/>
  <c r="Q12807" i="1"/>
  <c r="Q13053" i="1"/>
  <c r="M12715" i="1"/>
  <c r="Q12810" i="1"/>
  <c r="M13055" i="1"/>
  <c r="Q13098" i="1"/>
  <c r="Q13130" i="1"/>
  <c r="Q13216" i="1"/>
  <c r="M13045" i="1"/>
  <c r="Q13101" i="1"/>
  <c r="M13145" i="1"/>
  <c r="Q13289" i="1"/>
  <c r="Q13382" i="1"/>
  <c r="M13207" i="1"/>
  <c r="Q13234" i="1"/>
  <c r="Q13279" i="1"/>
  <c r="Q13361" i="1"/>
  <c r="M13226" i="1"/>
  <c r="Q13292" i="1"/>
  <c r="Q13291" i="1"/>
  <c r="Q13395" i="1"/>
  <c r="Q13394" i="1"/>
  <c r="Q13440" i="1"/>
  <c r="M13304" i="1"/>
  <c r="M13368" i="1"/>
  <c r="Q13607" i="1"/>
  <c r="Q13606" i="1"/>
  <c r="Q13605" i="1"/>
  <c r="M13386" i="1"/>
  <c r="M13436" i="1"/>
  <c r="M13486" i="1"/>
  <c r="M13588" i="1"/>
  <c r="M13490" i="1"/>
  <c r="M13506" i="1"/>
  <c r="M13522" i="1"/>
  <c r="M13538" i="1"/>
  <c r="M13554" i="1"/>
  <c r="M13666" i="1"/>
  <c r="M13586" i="1"/>
  <c r="M13634" i="1"/>
  <c r="M13650" i="1"/>
  <c r="Q13676" i="1"/>
  <c r="Q13675" i="1"/>
  <c r="Q13701" i="1"/>
  <c r="Q13786" i="1"/>
  <c r="Q13775" i="1"/>
  <c r="Q13811" i="1"/>
  <c r="Q11908" i="1"/>
  <c r="Q11812" i="1"/>
  <c r="Q11797" i="1"/>
  <c r="Q11861" i="1"/>
  <c r="Q11842" i="1"/>
  <c r="Q11906" i="1"/>
  <c r="Q11788" i="1"/>
  <c r="Q11718" i="1"/>
  <c r="Q11807" i="1"/>
  <c r="Q12727" i="1"/>
  <c r="M11958" i="1"/>
  <c r="M12006" i="1"/>
  <c r="Q12605" i="1"/>
  <c r="Q12825" i="1"/>
  <c r="Q13038" i="1"/>
  <c r="Q12482" i="1"/>
  <c r="Q12592" i="1"/>
  <c r="M12726" i="1"/>
  <c r="Q13041" i="1"/>
  <c r="Q13078" i="1"/>
  <c r="Q13309" i="1"/>
  <c r="Q13141" i="1"/>
  <c r="Q13221" i="1"/>
  <c r="M13377" i="1"/>
  <c r="Q13228" i="1"/>
  <c r="M13608" i="1"/>
  <c r="M13478" i="1"/>
  <c r="Q13583" i="1"/>
  <c r="Q13589" i="1"/>
  <c r="Q12381" i="1"/>
  <c r="Q11721" i="1"/>
  <c r="Q11785" i="1"/>
  <c r="Q11784" i="1"/>
  <c r="Q11849" i="1"/>
  <c r="Q11706" i="1"/>
  <c r="Q11754" i="1"/>
  <c r="Q11699" i="1"/>
  <c r="Q11763" i="1"/>
  <c r="Q11762" i="1"/>
  <c r="Q11827" i="1"/>
  <c r="Q11826" i="1"/>
  <c r="Q11891" i="1"/>
  <c r="Q12665" i="1"/>
  <c r="Q12664" i="1"/>
  <c r="Q11914" i="1"/>
  <c r="Q11922" i="1"/>
  <c r="Q11930" i="1"/>
  <c r="Q11938" i="1"/>
  <c r="Q11946" i="1"/>
  <c r="Q11954" i="1"/>
  <c r="Q11962" i="1"/>
  <c r="Q11970" i="1"/>
  <c r="Q11978" i="1"/>
  <c r="Q11986" i="1"/>
  <c r="Q11994" i="1"/>
  <c r="Q12002" i="1"/>
  <c r="Q12010" i="1"/>
  <c r="Q12018" i="1"/>
  <c r="Q12026" i="1"/>
  <c r="Q12034" i="1"/>
  <c r="Q12043" i="1"/>
  <c r="Q12042" i="1"/>
  <c r="M12546" i="1"/>
  <c r="M12610" i="1"/>
  <c r="M12488" i="1"/>
  <c r="Q12429" i="1"/>
  <c r="Q12382" i="1"/>
  <c r="M12614" i="1"/>
  <c r="M12678" i="1"/>
  <c r="Q12775" i="1"/>
  <c r="Q12463" i="1"/>
  <c r="Q12495" i="1"/>
  <c r="M12527" i="1"/>
  <c r="M12555" i="1"/>
  <c r="M12587" i="1"/>
  <c r="M12619" i="1"/>
  <c r="M12667" i="1"/>
  <c r="M12748" i="1"/>
  <c r="Q12454" i="1"/>
  <c r="M12423" i="1"/>
  <c r="M12465" i="1"/>
  <c r="M12687" i="1"/>
  <c r="Q13595" i="1"/>
  <c r="Q13097" i="1"/>
  <c r="Q13460" i="1"/>
  <c r="M13293" i="1"/>
  <c r="M13355" i="1"/>
  <c r="M13580" i="1"/>
  <c r="M13383" i="1"/>
  <c r="M13424" i="1"/>
  <c r="M13610" i="1"/>
  <c r="Q11684" i="1"/>
  <c r="Q11892" i="1"/>
  <c r="Q11669" i="1"/>
  <c r="Q11858" i="1"/>
  <c r="Q12465" i="1"/>
  <c r="Q13093" i="1"/>
  <c r="Q13233" i="1"/>
  <c r="Q13616" i="1"/>
  <c r="M13492" i="1"/>
  <c r="Q13809" i="1"/>
  <c r="Q13808" i="1"/>
  <c r="Q12476" i="1"/>
  <c r="M11658" i="1"/>
  <c r="M13672" i="1"/>
  <c r="M13626" i="1"/>
  <c r="M13648" i="1"/>
  <c r="Q12585" i="1"/>
  <c r="Q12584" i="1"/>
  <c r="M13041" i="1"/>
  <c r="Q13476" i="1"/>
  <c r="Q13475" i="1"/>
  <c r="Q13219" i="1"/>
  <c r="Q11805" i="1"/>
  <c r="M11999" i="1"/>
  <c r="Q11834" i="1"/>
  <c r="M11916" i="1"/>
  <c r="Q12416" i="1"/>
  <c r="Q12414" i="1"/>
  <c r="Q12817" i="1"/>
  <c r="Q12464" i="1"/>
  <c r="Q12522" i="1"/>
  <c r="Q12521" i="1"/>
  <c r="Q12651" i="1"/>
  <c r="Q12650" i="1"/>
  <c r="Q12693" i="1"/>
  <c r="Q12469" i="1"/>
  <c r="Q12468" i="1"/>
  <c r="Q12628" i="1"/>
  <c r="Q12660" i="1"/>
  <c r="Q12659" i="1"/>
  <c r="Q13045" i="1"/>
  <c r="Q12754" i="1"/>
  <c r="Q12855" i="1"/>
  <c r="Q12854" i="1"/>
  <c r="Q13114" i="1"/>
  <c r="Q13340" i="1"/>
  <c r="M13433" i="1"/>
  <c r="Q13674" i="1"/>
  <c r="Q13672" i="1"/>
  <c r="Q13828" i="1"/>
  <c r="Q13827" i="1"/>
  <c r="Q13826" i="1"/>
  <c r="Q13823" i="1"/>
  <c r="Q13822" i="1"/>
  <c r="Q13824" i="1"/>
  <c r="Q13825" i="1"/>
  <c r="Q11679" i="1"/>
  <c r="Q12437" i="1"/>
  <c r="Q12480" i="1"/>
  <c r="Q12648" i="1"/>
  <c r="Q13142" i="1"/>
  <c r="Q11666" i="1"/>
  <c r="Q11731" i="1"/>
  <c r="Q11926" i="1"/>
  <c r="Q11950" i="1"/>
  <c r="Q11974" i="1"/>
  <c r="Q11998" i="1"/>
  <c r="Q12022" i="1"/>
  <c r="Q13599" i="1"/>
  <c r="M11998" i="1"/>
  <c r="P11660" i="1"/>
  <c r="Q11664" i="1" s="1"/>
  <c r="P11659" i="1"/>
  <c r="P11658" i="1"/>
  <c r="P11657" i="1"/>
  <c r="Q11672" i="1"/>
  <c r="Q11768" i="1"/>
  <c r="Q11864" i="1"/>
  <c r="Q11745" i="1"/>
  <c r="Q11744" i="1"/>
  <c r="Q11774" i="1"/>
  <c r="Q11838" i="1"/>
  <c r="Q11902" i="1"/>
  <c r="Q11722" i="1"/>
  <c r="Q11691" i="1"/>
  <c r="Q11755" i="1"/>
  <c r="Q11819" i="1"/>
  <c r="Q11883" i="1"/>
  <c r="Q12633" i="1"/>
  <c r="Q12632" i="1"/>
  <c r="Q12712" i="1"/>
  <c r="Q11912" i="1"/>
  <c r="Q11911" i="1"/>
  <c r="Q11920" i="1"/>
  <c r="Q11928" i="1"/>
  <c r="Q11936" i="1"/>
  <c r="Q11944" i="1"/>
  <c r="Q11952" i="1"/>
  <c r="Q11960" i="1"/>
  <c r="Q11968" i="1"/>
  <c r="Q11976" i="1"/>
  <c r="Q11984" i="1"/>
  <c r="Q11992" i="1"/>
  <c r="Q12000" i="1"/>
  <c r="Q12008" i="1"/>
  <c r="Q12016" i="1"/>
  <c r="Q12024" i="1"/>
  <c r="Q12032" i="1"/>
  <c r="Q12410" i="1"/>
  <c r="Q12399" i="1"/>
  <c r="M12428" i="1"/>
  <c r="Q12396" i="1"/>
  <c r="Q12459" i="1"/>
  <c r="Q12523" i="1"/>
  <c r="Q12566" i="1"/>
  <c r="Q12630" i="1"/>
  <c r="M12402" i="1"/>
  <c r="M12453" i="1"/>
  <c r="M12485" i="1"/>
  <c r="M12677" i="1"/>
  <c r="Q12745" i="1"/>
  <c r="M12809" i="1"/>
  <c r="M12693" i="1"/>
  <c r="M12784" i="1"/>
  <c r="M12848" i="1"/>
  <c r="Q12868" i="1"/>
  <c r="Q13052" i="1"/>
  <c r="Q13049" i="1"/>
  <c r="Q13051" i="1"/>
  <c r="Q13075" i="1"/>
  <c r="Q13091" i="1"/>
  <c r="Q13107" i="1"/>
  <c r="Q13123" i="1"/>
  <c r="Q13139" i="1"/>
  <c r="Q12686" i="1"/>
  <c r="Q12750" i="1"/>
  <c r="M12791" i="1"/>
  <c r="M12855" i="1"/>
  <c r="Q13058" i="1"/>
  <c r="M12727" i="1"/>
  <c r="M12786" i="1"/>
  <c r="M12818" i="1"/>
  <c r="M12850" i="1"/>
  <c r="M13032" i="1"/>
  <c r="Q13057" i="1"/>
  <c r="M13025" i="1"/>
  <c r="M13213" i="1"/>
  <c r="Q13073" i="1"/>
  <c r="Q13137" i="1"/>
  <c r="Q13215" i="1"/>
  <c r="Q13076" i="1"/>
  <c r="Q13108" i="1"/>
  <c r="Q13140" i="1"/>
  <c r="Q13409" i="1"/>
  <c r="Q13408" i="1"/>
  <c r="Q13315" i="1"/>
  <c r="Q13413" i="1"/>
  <c r="M13332" i="1"/>
  <c r="M13480" i="1"/>
  <c r="M13333" i="1"/>
  <c r="Q13582" i="1"/>
  <c r="Q13662" i="1"/>
  <c r="Q13592" i="1"/>
  <c r="M13615" i="1"/>
  <c r="Q13755" i="1"/>
  <c r="Q13754" i="1"/>
  <c r="Q13781" i="1"/>
  <c r="Q13780" i="1"/>
  <c r="Q13840" i="1"/>
  <c r="M13816" i="1"/>
  <c r="Q13844" i="1"/>
  <c r="Q11877" i="1"/>
  <c r="M11983" i="1"/>
  <c r="Q11772" i="1"/>
  <c r="Q11804" i="1"/>
  <c r="Q11698" i="1"/>
  <c r="Q11711" i="1"/>
  <c r="Q11823" i="1"/>
  <c r="M12440" i="1"/>
  <c r="Q13050" i="1"/>
  <c r="M12683" i="1"/>
  <c r="M12390" i="1"/>
  <c r="Q12589" i="1"/>
  <c r="Q12857" i="1"/>
  <c r="Q12563" i="1"/>
  <c r="Q13054" i="1"/>
  <c r="Q12513" i="1"/>
  <c r="Q12835" i="1"/>
  <c r="Q13301" i="1"/>
  <c r="Q13102" i="1"/>
  <c r="Q13125" i="1"/>
  <c r="Q13320" i="1"/>
  <c r="Q13478" i="1"/>
  <c r="Q13430" i="1"/>
  <c r="Q13576" i="1"/>
  <c r="Q11868" i="1"/>
  <c r="Q11693" i="1"/>
  <c r="Q11757" i="1"/>
  <c r="Q11821" i="1"/>
  <c r="Q11885" i="1"/>
  <c r="Q11748" i="1"/>
  <c r="Q11764" i="1"/>
  <c r="M11929" i="1"/>
  <c r="Q11690" i="1"/>
  <c r="Q11703" i="1"/>
  <c r="Q11767" i="1"/>
  <c r="Q11831" i="1"/>
  <c r="Q11895" i="1"/>
  <c r="M12432" i="1"/>
  <c r="Q12508" i="1"/>
  <c r="Q12717" i="1"/>
  <c r="Q12805" i="1"/>
  <c r="M11928" i="1"/>
  <c r="M11944" i="1"/>
  <c r="M11960" i="1"/>
  <c r="M11976" i="1"/>
  <c r="M11992" i="1"/>
  <c r="M12008" i="1"/>
  <c r="M12040" i="1"/>
  <c r="Q12408" i="1"/>
  <c r="Q12442" i="1"/>
  <c r="Q12421" i="1"/>
  <c r="Q12549" i="1"/>
  <c r="Q12613" i="1"/>
  <c r="Q12801" i="1"/>
  <c r="Q12865" i="1"/>
  <c r="Q12764" i="1"/>
  <c r="Q12763" i="1"/>
  <c r="Q12546" i="1"/>
  <c r="Q12610" i="1"/>
  <c r="Q12609" i="1"/>
  <c r="M12406" i="1"/>
  <c r="Q12474" i="1"/>
  <c r="Q12539" i="1"/>
  <c r="Q12603" i="1"/>
  <c r="Q12602" i="1"/>
  <c r="Q12667" i="1"/>
  <c r="M12419" i="1"/>
  <c r="Q12461" i="1"/>
  <c r="Q12460" i="1"/>
  <c r="Q12493" i="1"/>
  <c r="Q12492" i="1"/>
  <c r="Q12525" i="1"/>
  <c r="Q12556" i="1"/>
  <c r="Q12588" i="1"/>
  <c r="Q12620" i="1"/>
  <c r="Q12652" i="1"/>
  <c r="Q12729" i="1"/>
  <c r="Q12728" i="1"/>
  <c r="Q12777" i="1"/>
  <c r="Q12776" i="1"/>
  <c r="Q12784" i="1"/>
  <c r="M12828" i="1"/>
  <c r="Q12848" i="1"/>
  <c r="Q12738" i="1"/>
  <c r="Q12783" i="1"/>
  <c r="Q12815" i="1"/>
  <c r="Q12847" i="1"/>
  <c r="Q13231" i="1"/>
  <c r="Q12786" i="1"/>
  <c r="Q12818" i="1"/>
  <c r="Q12850" i="1"/>
  <c r="Q13027" i="1"/>
  <c r="Q13055" i="1"/>
  <c r="Q13422" i="1"/>
  <c r="Q13074" i="1"/>
  <c r="Q13106" i="1"/>
  <c r="Q13138" i="1"/>
  <c r="Q13226" i="1"/>
  <c r="Q13363" i="1"/>
  <c r="Q13085" i="1"/>
  <c r="Q13473" i="1"/>
  <c r="M13144" i="1"/>
  <c r="Q13355" i="1"/>
  <c r="Q13364" i="1"/>
  <c r="Q13217" i="1"/>
  <c r="M13319" i="1"/>
  <c r="Q13349" i="1"/>
  <c r="Q13365" i="1"/>
  <c r="Q13386" i="1"/>
  <c r="Q13454" i="1"/>
  <c r="Q13232" i="1"/>
  <c r="Q13300" i="1"/>
  <c r="Q13332" i="1"/>
  <c r="Q13381" i="1"/>
  <c r="M13285" i="1"/>
  <c r="Q13383" i="1"/>
  <c r="Q13466" i="1"/>
  <c r="M13337" i="1"/>
  <c r="Q13388" i="1"/>
  <c r="Q13421" i="1"/>
  <c r="Q13451" i="1"/>
  <c r="M13452" i="1"/>
  <c r="M13417" i="1"/>
  <c r="M13477" i="1"/>
  <c r="M13596" i="1"/>
  <c r="M13494" i="1"/>
  <c r="M13510" i="1"/>
  <c r="M13526" i="1"/>
  <c r="M13542" i="1"/>
  <c r="M13558" i="1"/>
  <c r="M13654" i="1"/>
  <c r="Q13686" i="1"/>
  <c r="Q13752" i="1"/>
  <c r="Q13751" i="1"/>
  <c r="Q13748" i="1"/>
  <c r="Q13750" i="1"/>
  <c r="Q13776" i="1"/>
  <c r="Q13807" i="1"/>
  <c r="Q13777" i="1"/>
  <c r="Q13846" i="1"/>
  <c r="Q11685" i="1"/>
  <c r="Q11749" i="1"/>
  <c r="M12025" i="1"/>
  <c r="M11965" i="1"/>
  <c r="Q11884" i="1"/>
  <c r="M11915" i="1"/>
  <c r="M12424" i="1"/>
  <c r="Q12524" i="1"/>
  <c r="Q12781" i="1"/>
  <c r="M11966" i="1"/>
  <c r="M12384" i="1"/>
  <c r="M12396" i="1"/>
  <c r="Q12653" i="1"/>
  <c r="Q12389" i="1"/>
  <c r="Q12438" i="1"/>
  <c r="Q12700" i="1"/>
  <c r="Q12570" i="1"/>
  <c r="M12718" i="1"/>
  <c r="Q12498" i="1"/>
  <c r="Q12595" i="1"/>
  <c r="Q12505" i="1"/>
  <c r="Q12616" i="1"/>
  <c r="Q12761" i="1"/>
  <c r="Q12760" i="1"/>
  <c r="Q13033" i="1"/>
  <c r="M13063" i="1"/>
  <c r="Q12782" i="1"/>
  <c r="Q13062" i="1"/>
  <c r="Q13061" i="1"/>
  <c r="Q13110" i="1"/>
  <c r="Q13334" i="1"/>
  <c r="M13201" i="1"/>
  <c r="M13378" i="1"/>
  <c r="Q13406" i="1"/>
  <c r="M13435" i="1"/>
  <c r="M13599" i="1"/>
  <c r="Q11705" i="1"/>
  <c r="Q11769" i="1"/>
  <c r="Q11833" i="1"/>
  <c r="Q11897" i="1"/>
  <c r="Q11896" i="1"/>
  <c r="Q11736" i="1"/>
  <c r="Q11766" i="1"/>
  <c r="Q11765" i="1"/>
  <c r="Q11798" i="1"/>
  <c r="Q11830" i="1"/>
  <c r="Q11829" i="1"/>
  <c r="Q11862" i="1"/>
  <c r="Q11894" i="1"/>
  <c r="Q11694" i="1"/>
  <c r="Q11746" i="1"/>
  <c r="Q11683" i="1"/>
  <c r="Q11682" i="1"/>
  <c r="Q11747" i="1"/>
  <c r="Q11811" i="1"/>
  <c r="Q11875" i="1"/>
  <c r="Q11874" i="1"/>
  <c r="M12484" i="1"/>
  <c r="Q12528" i="1"/>
  <c r="Q11915" i="1"/>
  <c r="Q11923" i="1"/>
  <c r="Q11931" i="1"/>
  <c r="Q11939" i="1"/>
  <c r="Q11947" i="1"/>
  <c r="Q11955" i="1"/>
  <c r="Q11963" i="1"/>
  <c r="Q11971" i="1"/>
  <c r="Q11979" i="1"/>
  <c r="Q11987" i="1"/>
  <c r="Q11995" i="1"/>
  <c r="Q12003" i="1"/>
  <c r="Q12011" i="1"/>
  <c r="Q12019" i="1"/>
  <c r="Q12027" i="1"/>
  <c r="Q12035" i="1"/>
  <c r="M12562" i="1"/>
  <c r="Q12748" i="1"/>
  <c r="Q12472" i="1"/>
  <c r="Q12390" i="1"/>
  <c r="Q12687" i="1"/>
  <c r="Q12751" i="1"/>
  <c r="Q12692" i="1"/>
  <c r="M13059" i="1"/>
  <c r="M12705" i="1"/>
  <c r="M12737" i="1"/>
  <c r="M12769" i="1"/>
  <c r="Q12796" i="1"/>
  <c r="Q12828" i="1"/>
  <c r="Q12860" i="1"/>
  <c r="M13079" i="1"/>
  <c r="M13095" i="1"/>
  <c r="M13111" i="1"/>
  <c r="Q12726" i="1"/>
  <c r="Q12779" i="1"/>
  <c r="M12811" i="1"/>
  <c r="M12843" i="1"/>
  <c r="Q13028" i="1"/>
  <c r="Q13026" i="1"/>
  <c r="Q13326" i="1"/>
  <c r="Q13438" i="1"/>
  <c r="M13214" i="1"/>
  <c r="M13280" i="1"/>
  <c r="Q13306" i="1"/>
  <c r="Q13338" i="1"/>
  <c r="Q13441" i="1"/>
  <c r="M13292" i="1"/>
  <c r="Q13401" i="1"/>
  <c r="Q13431" i="1"/>
  <c r="Q13429" i="1"/>
  <c r="Q13749" i="1"/>
  <c r="Q13785" i="1"/>
  <c r="Q13787" i="1"/>
  <c r="M13831" i="1"/>
  <c r="Q12573" i="1"/>
  <c r="Q12793" i="1"/>
  <c r="Q12618" i="1"/>
  <c r="Q13313" i="1"/>
  <c r="Q12675" i="1"/>
  <c r="Q12576" i="1"/>
  <c r="Q12830" i="1"/>
  <c r="Q13118" i="1"/>
  <c r="M13312" i="1"/>
  <c r="M13459" i="1"/>
  <c r="Q12746" i="1"/>
  <c r="Q11832" i="1"/>
  <c r="Q11848" i="1"/>
  <c r="Q11792" i="1"/>
  <c r="Q13687" i="1"/>
  <c r="M13834" i="1"/>
  <c r="Q13847" i="1"/>
  <c r="Q12574" i="1"/>
  <c r="Q12606" i="1"/>
  <c r="Q12638" i="1"/>
  <c r="Q12689" i="1"/>
  <c r="M12734" i="1"/>
  <c r="M12394" i="1"/>
  <c r="Q12470" i="1"/>
  <c r="Q12534" i="1"/>
  <c r="Q12599" i="1"/>
  <c r="Q12663" i="1"/>
  <c r="Q12735" i="1"/>
  <c r="M12407" i="1"/>
  <c r="M12681" i="1"/>
  <c r="M12697" i="1"/>
  <c r="M12729" i="1"/>
  <c r="M12761" i="1"/>
  <c r="M13035" i="1"/>
  <c r="M13091" i="1"/>
  <c r="M13123" i="1"/>
  <c r="M13139" i="1"/>
  <c r="Q12710" i="1"/>
  <c r="M12774" i="1"/>
  <c r="M12803" i="1"/>
  <c r="M12835" i="1"/>
  <c r="M12867" i="1"/>
  <c r="M12735" i="1"/>
  <c r="M12790" i="1"/>
  <c r="M12822" i="1"/>
  <c r="M12854" i="1"/>
  <c r="M13048" i="1"/>
  <c r="Q13333" i="1"/>
  <c r="Q13113" i="1"/>
  <c r="Q13343" i="1"/>
  <c r="M13066" i="1"/>
  <c r="Q13096" i="1"/>
  <c r="Q13128" i="1"/>
  <c r="M13208" i="1"/>
  <c r="Q13230" i="1"/>
  <c r="Q13368" i="1"/>
  <c r="M13314" i="1"/>
  <c r="Q13358" i="1"/>
  <c r="Q13374" i="1"/>
  <c r="Q13613" i="1"/>
  <c r="M13244" i="1"/>
  <c r="Q13298" i="1"/>
  <c r="Q13330" i="1"/>
  <c r="Q13407" i="1"/>
  <c r="Q13396" i="1"/>
  <c r="Q13609" i="1"/>
  <c r="M13341" i="1"/>
  <c r="Q13414" i="1"/>
  <c r="M13455" i="1"/>
  <c r="Q13608" i="1"/>
  <c r="M13578" i="1"/>
  <c r="Q13670" i="1"/>
  <c r="M13611" i="1"/>
  <c r="M13523" i="1"/>
  <c r="M13555" i="1"/>
  <c r="M13668" i="1"/>
  <c r="M13675" i="1"/>
  <c r="M13659" i="1"/>
  <c r="Q13685" i="1"/>
  <c r="M13782" i="1"/>
  <c r="M13765" i="1"/>
  <c r="M13819" i="1"/>
  <c r="M11903" i="1"/>
  <c r="Q12845" i="1"/>
  <c r="M11942" i="1"/>
  <c r="M11990" i="1"/>
  <c r="M12038" i="1"/>
  <c r="M12382" i="1"/>
  <c r="Q12445" i="1"/>
  <c r="M12696" i="1"/>
  <c r="M12722" i="1"/>
  <c r="Q12843" i="1"/>
  <c r="M13396" i="1"/>
  <c r="Q13587" i="1"/>
  <c r="M13504" i="1"/>
  <c r="Q12851" i="1"/>
  <c r="Q13317" i="1"/>
  <c r="Q13241" i="1"/>
  <c r="M13422" i="1"/>
  <c r="M13603" i="1"/>
  <c r="M13540" i="1"/>
  <c r="M13640" i="1"/>
  <c r="Q13695" i="1"/>
  <c r="Q13703" i="1"/>
  <c r="M13788" i="1"/>
  <c r="M11661" i="1"/>
  <c r="M11665" i="1"/>
  <c r="M11669" i="1"/>
  <c r="M13613" i="1"/>
  <c r="Q13683" i="1"/>
  <c r="M13680" i="1"/>
  <c r="Q13692" i="1"/>
  <c r="M13847" i="1"/>
  <c r="M13827" i="1"/>
  <c r="M13644" i="1"/>
  <c r="M12566" i="1"/>
  <c r="M12630" i="1"/>
  <c r="Q12471" i="1"/>
  <c r="Q12503" i="1"/>
  <c r="Q12531" i="1"/>
  <c r="Q12558" i="1"/>
  <c r="Q12590" i="1"/>
  <c r="Q12622" i="1"/>
  <c r="Q12670" i="1"/>
  <c r="Q12753" i="1"/>
  <c r="M12426" i="1"/>
  <c r="Q12502" i="1"/>
  <c r="Q12567" i="1"/>
  <c r="Q12631" i="1"/>
  <c r="M12676" i="1"/>
  <c r="Q12703" i="1"/>
  <c r="Q12767" i="1"/>
  <c r="Q13047" i="1"/>
  <c r="M12439" i="1"/>
  <c r="M12708" i="1"/>
  <c r="Q12756" i="1"/>
  <c r="Q13063" i="1"/>
  <c r="M12713" i="1"/>
  <c r="M12745" i="1"/>
  <c r="M12777" i="1"/>
  <c r="M13083" i="1"/>
  <c r="M13115" i="1"/>
  <c r="Q13351" i="1"/>
  <c r="Q12742" i="1"/>
  <c r="M12787" i="1"/>
  <c r="M12819" i="1"/>
  <c r="M12851" i="1"/>
  <c r="Q13040" i="1"/>
  <c r="M12767" i="1"/>
  <c r="Q13060" i="1"/>
  <c r="M13150" i="1"/>
  <c r="Q13327" i="1"/>
  <c r="M13049" i="1"/>
  <c r="Q13081" i="1"/>
  <c r="Q13145" i="1"/>
  <c r="Q13080" i="1"/>
  <c r="Q13112" i="1"/>
  <c r="Q13144" i="1"/>
  <c r="Q13218" i="1"/>
  <c r="Q13325" i="1"/>
  <c r="M13200" i="1"/>
  <c r="M13220" i="1"/>
  <c r="Q13296" i="1"/>
  <c r="Q13420" i="1"/>
  <c r="M13330" i="1"/>
  <c r="Q13350" i="1"/>
  <c r="Q13391" i="1"/>
  <c r="Q13461" i="1"/>
  <c r="Q13227" i="1"/>
  <c r="Q13285" i="1"/>
  <c r="Q13314" i="1"/>
  <c r="M13308" i="1"/>
  <c r="M13372" i="1"/>
  <c r="Q13479" i="1"/>
  <c r="M13309" i="1"/>
  <c r="M13371" i="1"/>
  <c r="Q13403" i="1"/>
  <c r="Q13437" i="1"/>
  <c r="Q13462" i="1"/>
  <c r="M13595" i="1"/>
  <c r="M13440" i="1"/>
  <c r="Q13614" i="1"/>
  <c r="M13405" i="1"/>
  <c r="M13515" i="1"/>
  <c r="Q13585" i="1"/>
  <c r="Q13679" i="1"/>
  <c r="M13635" i="1"/>
  <c r="M13651" i="1"/>
  <c r="Q13681" i="1"/>
  <c r="Q13765" i="1"/>
  <c r="Q13761" i="1"/>
  <c r="Q13764" i="1"/>
  <c r="Q13788" i="1"/>
  <c r="M13830" i="1"/>
  <c r="Q11724" i="1"/>
  <c r="M11901" i="1"/>
  <c r="M11970" i="1"/>
  <c r="M12420" i="1"/>
  <c r="Q12621" i="1"/>
  <c r="Q12841" i="1"/>
  <c r="M12398" i="1"/>
  <c r="Q12768" i="1"/>
  <c r="Q12792" i="1"/>
  <c r="M13223" i="1"/>
  <c r="Q12803" i="1"/>
  <c r="M13357" i="1"/>
  <c r="M13472" i="1"/>
  <c r="Q13584" i="1"/>
  <c r="M13460" i="1"/>
  <c r="M13536" i="1"/>
  <c r="Q12840" i="1"/>
  <c r="Q12787" i="1"/>
  <c r="Q13418" i="1"/>
  <c r="M13402" i="1"/>
  <c r="M13444" i="1"/>
  <c r="M13592" i="1"/>
  <c r="M13508" i="1"/>
  <c r="Q13813" i="1"/>
  <c r="M13793" i="1"/>
  <c r="Q13691" i="1"/>
  <c r="Q13699" i="1"/>
  <c r="M13790" i="1"/>
  <c r="M13838" i="1"/>
  <c r="M11667" i="1"/>
  <c r="M13681" i="1"/>
  <c r="Q13700" i="1"/>
  <c r="M13848" i="1"/>
  <c r="M13833" i="1"/>
  <c r="M13632" i="1"/>
  <c r="M13652" i="1"/>
  <c r="M12582" i="1"/>
  <c r="Q12701" i="1"/>
  <c r="Q12447" i="1"/>
  <c r="Q12479" i="1"/>
  <c r="Q12511" i="1"/>
  <c r="M12539" i="1"/>
  <c r="M12571" i="1"/>
  <c r="M12603" i="1"/>
  <c r="M12635" i="1"/>
  <c r="Q12654" i="1"/>
  <c r="Q12678" i="1"/>
  <c r="Q12715" i="1"/>
  <c r="M13326" i="1"/>
  <c r="M12442" i="1"/>
  <c r="M12466" i="1"/>
  <c r="Q12486" i="1"/>
  <c r="M12530" i="1"/>
  <c r="Q12551" i="1"/>
  <c r="Q12615" i="1"/>
  <c r="Q12679" i="1"/>
  <c r="Q12719" i="1"/>
  <c r="Q13284" i="1"/>
  <c r="M12449" i="1"/>
  <c r="Q12713" i="1"/>
  <c r="M12689" i="1"/>
  <c r="M12721" i="1"/>
  <c r="M12753" i="1"/>
  <c r="Q12812" i="1"/>
  <c r="Q12844" i="1"/>
  <c r="M13034" i="1"/>
  <c r="M13071" i="1"/>
  <c r="M13087" i="1"/>
  <c r="M13103" i="1"/>
  <c r="M13119" i="1"/>
  <c r="M13135" i="1"/>
  <c r="Q12694" i="1"/>
  <c r="Q12758" i="1"/>
  <c r="M12795" i="1"/>
  <c r="M12827" i="1"/>
  <c r="M12859" i="1"/>
  <c r="Q13239" i="1"/>
  <c r="M12719" i="1"/>
  <c r="Q12780" i="1"/>
  <c r="Q13286" i="1"/>
  <c r="M13027" i="1"/>
  <c r="Q13341" i="1"/>
  <c r="M13065" i="1"/>
  <c r="Q13129" i="1"/>
  <c r="Q13335" i="1"/>
  <c r="M13050" i="1"/>
  <c r="Q13088" i="1"/>
  <c r="Q13120" i="1"/>
  <c r="M13204" i="1"/>
  <c r="Q13225" i="1"/>
  <c r="M13242" i="1"/>
  <c r="Q13352" i="1"/>
  <c r="Q13439" i="1"/>
  <c r="M13241" i="1"/>
  <c r="M13338" i="1"/>
  <c r="Q13354" i="1"/>
  <c r="Q13370" i="1"/>
  <c r="Q13469" i="1"/>
  <c r="M13236" i="1"/>
  <c r="Q13290" i="1"/>
  <c r="Q13322" i="1"/>
  <c r="Q13443" i="1"/>
  <c r="M13324" i="1"/>
  <c r="Q13442" i="1"/>
  <c r="Q13481" i="1"/>
  <c r="M13325" i="1"/>
  <c r="Q13477" i="1"/>
  <c r="Q13600" i="1"/>
  <c r="Q13620" i="1"/>
  <c r="M13481" i="1"/>
  <c r="M13665" i="1"/>
  <c r="Q13667" i="1"/>
  <c r="M13503" i="1"/>
  <c r="M13519" i="1"/>
  <c r="M13535" i="1"/>
  <c r="M13551" i="1"/>
  <c r="Q13677" i="1"/>
  <c r="M13751" i="1"/>
  <c r="M13639" i="1"/>
  <c r="M13655" i="1"/>
  <c r="Q13839" i="1"/>
  <c r="M13769" i="1"/>
  <c r="Q13812" i="1"/>
  <c r="Q13817" i="1"/>
  <c r="Q13841" i="1"/>
  <c r="Q11740" i="1"/>
  <c r="Q12456" i="1"/>
  <c r="Q12520" i="1"/>
  <c r="Q12797" i="1"/>
  <c r="M11930" i="1"/>
  <c r="M12026" i="1"/>
  <c r="Q12669" i="1"/>
  <c r="M12732" i="1"/>
  <c r="Q12808" i="1"/>
  <c r="Q12827" i="1"/>
  <c r="Q13046" i="1"/>
  <c r="M13053" i="1"/>
  <c r="M13358" i="1"/>
  <c r="Q13450" i="1"/>
  <c r="M13375" i="1"/>
  <c r="Q13467" i="1"/>
  <c r="M13624" i="1"/>
  <c r="Q12811" i="1"/>
  <c r="Q13210" i="1"/>
  <c r="M13374" i="1"/>
  <c r="Q13419" i="1"/>
  <c r="M13485" i="1"/>
  <c r="M13528" i="1"/>
  <c r="M13792" i="1"/>
  <c r="M13791" i="1"/>
  <c r="Q13694" i="1"/>
  <c r="Q13702" i="1"/>
  <c r="M11660" i="1"/>
  <c r="M11664" i="1"/>
  <c r="M11668" i="1"/>
  <c r="Q13678" i="1"/>
  <c r="M13770" i="1"/>
  <c r="Q13814" i="1"/>
  <c r="M13821" i="1"/>
  <c r="M13636" i="1"/>
  <c r="M13797" i="1"/>
  <c r="P11309" i="1"/>
  <c r="P11226" i="1"/>
  <c r="P11648" i="1"/>
  <c r="P11616" i="1"/>
  <c r="O11622" i="1"/>
  <c r="O11607" i="1"/>
  <c r="O11598" i="1"/>
  <c r="O11512" i="1"/>
  <c r="O11508" i="1"/>
  <c r="O11456" i="1"/>
  <c r="J11426" i="1"/>
  <c r="L11438" i="1" s="1"/>
  <c r="O11386" i="1"/>
  <c r="O11269" i="1"/>
  <c r="J11639" i="1"/>
  <c r="L11651" i="1" s="1"/>
  <c r="O11642" i="1"/>
  <c r="I11638" i="1"/>
  <c r="J11632" i="1"/>
  <c r="O11635" i="1"/>
  <c r="P11638" i="1" s="1"/>
  <c r="I11631" i="1"/>
  <c r="I11630" i="1"/>
  <c r="I11629" i="1"/>
  <c r="J11626" i="1"/>
  <c r="O11629" i="1"/>
  <c r="I11625" i="1"/>
  <c r="J11622" i="1"/>
  <c r="O11625" i="1"/>
  <c r="P11626" i="1" s="1"/>
  <c r="I11621" i="1"/>
  <c r="J11618" i="1"/>
  <c r="O11621" i="1"/>
  <c r="I11617" i="1"/>
  <c r="K11630" i="1" s="1"/>
  <c r="I11615" i="1"/>
  <c r="J11614" i="1"/>
  <c r="I11611" i="1"/>
  <c r="J11610" i="1"/>
  <c r="J11608" i="1"/>
  <c r="I11607" i="1"/>
  <c r="J11602" i="1"/>
  <c r="J11600" i="1"/>
  <c r="I11599" i="1"/>
  <c r="O11593" i="1"/>
  <c r="I11593" i="1"/>
  <c r="J11592" i="1"/>
  <c r="L11601" i="1" s="1"/>
  <c r="O11589" i="1"/>
  <c r="I11589" i="1"/>
  <c r="J11588" i="1"/>
  <c r="I11585" i="1"/>
  <c r="I11584" i="1"/>
  <c r="J11575" i="1"/>
  <c r="I11571" i="1"/>
  <c r="I11570" i="1"/>
  <c r="K11578" i="1" s="1"/>
  <c r="I11569" i="1"/>
  <c r="I11568" i="1"/>
  <c r="J11559" i="1"/>
  <c r="I11555" i="1"/>
  <c r="K11562" i="1" s="1"/>
  <c r="I11554" i="1"/>
  <c r="I11553" i="1"/>
  <c r="I11552" i="1"/>
  <c r="J11543" i="1"/>
  <c r="I11539" i="1"/>
  <c r="I11538" i="1"/>
  <c r="I11537" i="1"/>
  <c r="I11536" i="1"/>
  <c r="K11546" i="1" s="1"/>
  <c r="J11525" i="1"/>
  <c r="O11528" i="1"/>
  <c r="I11521" i="1"/>
  <c r="I11520" i="1"/>
  <c r="K11530" i="1" s="1"/>
  <c r="I11519" i="1"/>
  <c r="I11518" i="1"/>
  <c r="J11512" i="1"/>
  <c r="I11511" i="1"/>
  <c r="K11523" i="1" s="1"/>
  <c r="J11508" i="1"/>
  <c r="O11511" i="1"/>
  <c r="I11507" i="1"/>
  <c r="J11504" i="1"/>
  <c r="O11507" i="1"/>
  <c r="I11503" i="1"/>
  <c r="J11500" i="1"/>
  <c r="O11503" i="1"/>
  <c r="P11507" i="1" s="1"/>
  <c r="I11499" i="1"/>
  <c r="J11496" i="1"/>
  <c r="O11499" i="1"/>
  <c r="I11495" i="1"/>
  <c r="K11505" i="1" s="1"/>
  <c r="J11492" i="1"/>
  <c r="I11491" i="1"/>
  <c r="J11488" i="1"/>
  <c r="L11500" i="1" s="1"/>
  <c r="I11487" i="1"/>
  <c r="K11499" i="1" s="1"/>
  <c r="J11484" i="1"/>
  <c r="L11496" i="1" s="1"/>
  <c r="I11483" i="1"/>
  <c r="J11480" i="1"/>
  <c r="I11479" i="1"/>
  <c r="K11489" i="1" s="1"/>
  <c r="J11476" i="1"/>
  <c r="I11475" i="1"/>
  <c r="J11473" i="1"/>
  <c r="I11467" i="1"/>
  <c r="J11462" i="1"/>
  <c r="I11459" i="1"/>
  <c r="J11456" i="1"/>
  <c r="I11455" i="1"/>
  <c r="K11468" i="1" s="1"/>
  <c r="J11452" i="1"/>
  <c r="O11455" i="1"/>
  <c r="I11451" i="1"/>
  <c r="O11452" i="1"/>
  <c r="P11456" i="1" s="1"/>
  <c r="O11450" i="1"/>
  <c r="O11447" i="1"/>
  <c r="O11443" i="1"/>
  <c r="O11441" i="1"/>
  <c r="I11439" i="1"/>
  <c r="J11436" i="1"/>
  <c r="J11433" i="1"/>
  <c r="O11436" i="1"/>
  <c r="J11431" i="1"/>
  <c r="J11428" i="1"/>
  <c r="I11425" i="1"/>
  <c r="J11423" i="1"/>
  <c r="L11434" i="1" s="1"/>
  <c r="J11420" i="1"/>
  <c r="I11418" i="1"/>
  <c r="J11414" i="1"/>
  <c r="O11416" i="1"/>
  <c r="O11414" i="1"/>
  <c r="J11403" i="1"/>
  <c r="O11397" i="1"/>
  <c r="J11388" i="1"/>
  <c r="O11378" i="1"/>
  <c r="J11376" i="1"/>
  <c r="O11377" i="1"/>
  <c r="I11367" i="1"/>
  <c r="J11364" i="1"/>
  <c r="J11356" i="1"/>
  <c r="J11349" i="1"/>
  <c r="I11347" i="1"/>
  <c r="I11346" i="1"/>
  <c r="J11341" i="1"/>
  <c r="I11339" i="1"/>
  <c r="I11338" i="1"/>
  <c r="K11350" i="1" s="1"/>
  <c r="J11333" i="1"/>
  <c r="I11331" i="1"/>
  <c r="J11325" i="1"/>
  <c r="I11323" i="1"/>
  <c r="J11322" i="1"/>
  <c r="O11320" i="1"/>
  <c r="J11319" i="1"/>
  <c r="J11317" i="1"/>
  <c r="O11315" i="1"/>
  <c r="O11308" i="1"/>
  <c r="P11308" i="1" s="1"/>
  <c r="J11307" i="1"/>
  <c r="J11305" i="1"/>
  <c r="I11291" i="1"/>
  <c r="J11288" i="1"/>
  <c r="I11279" i="1"/>
  <c r="O11277" i="1"/>
  <c r="J11268" i="1"/>
  <c r="J11265" i="1"/>
  <c r="I11263" i="1"/>
  <c r="J11252" i="1"/>
  <c r="L11253" i="1" s="1"/>
  <c r="O11236" i="1"/>
  <c r="O11232" i="1"/>
  <c r="I11229" i="1"/>
  <c r="O11229" i="1"/>
  <c r="I11227" i="1"/>
  <c r="J11225" i="1"/>
  <c r="J11223" i="1"/>
  <c r="O11221" i="1"/>
  <c r="P11225" i="1" s="1"/>
  <c r="J11221" i="1"/>
  <c r="J11219" i="1"/>
  <c r="J11217" i="1"/>
  <c r="P11655" i="1"/>
  <c r="O11626" i="1"/>
  <c r="P11630" i="1" s="1"/>
  <c r="O11606" i="1"/>
  <c r="O11504" i="1"/>
  <c r="O11500" i="1"/>
  <c r="O11355" i="1"/>
  <c r="O11345" i="1"/>
  <c r="O11337" i="1"/>
  <c r="O11634" i="1"/>
  <c r="O11633" i="1"/>
  <c r="P11637" i="1" s="1"/>
  <c r="O11632" i="1"/>
  <c r="O11628" i="1"/>
  <c r="O11624" i="1"/>
  <c r="O11619" i="1"/>
  <c r="O11616" i="1"/>
  <c r="O11613" i="1"/>
  <c r="O11611" i="1"/>
  <c r="O11602" i="1"/>
  <c r="P11605" i="1" s="1"/>
  <c r="O11603" i="1"/>
  <c r="O11510" i="1"/>
  <c r="O11506" i="1"/>
  <c r="O11502" i="1"/>
  <c r="P11506" i="1" s="1"/>
  <c r="O11497" i="1"/>
  <c r="O11494" i="1"/>
  <c r="O11454" i="1"/>
  <c r="I11438" i="1"/>
  <c r="K11450" i="1" s="1"/>
  <c r="M11450" i="1" s="1"/>
  <c r="O11428" i="1"/>
  <c r="O11406" i="1"/>
  <c r="O11400" i="1"/>
  <c r="O11370" i="1"/>
  <c r="O11314" i="1"/>
  <c r="P11316" i="1" s="1"/>
  <c r="I11313" i="1"/>
  <c r="I11310" i="1"/>
  <c r="O11303" i="1"/>
  <c r="O11282" i="1"/>
  <c r="I11256" i="1"/>
  <c r="O11259" i="1"/>
  <c r="L11239" i="1"/>
  <c r="I11216" i="1"/>
  <c r="O11641" i="1"/>
  <c r="P11645" i="1" s="1"/>
  <c r="I11641" i="1"/>
  <c r="K11654" i="1" s="1"/>
  <c r="I11640" i="1"/>
  <c r="K11653" i="1" s="1"/>
  <c r="J11637" i="1"/>
  <c r="O11640" i="1"/>
  <c r="P11644" i="1" s="1"/>
  <c r="O11639" i="1"/>
  <c r="P11643" i="1" s="1"/>
  <c r="O11638" i="1"/>
  <c r="P11642" i="1" s="1"/>
  <c r="O11637" i="1"/>
  <c r="P11640" i="1" s="1"/>
  <c r="I11633" i="1"/>
  <c r="K11645" i="1" s="1"/>
  <c r="J11628" i="1"/>
  <c r="O11631" i="1"/>
  <c r="P11631" i="1" s="1"/>
  <c r="I11627" i="1"/>
  <c r="J11624" i="1"/>
  <c r="O11627" i="1"/>
  <c r="I11623" i="1"/>
  <c r="K11633" i="1" s="1"/>
  <c r="J11620" i="1"/>
  <c r="O11623" i="1"/>
  <c r="I11619" i="1"/>
  <c r="J11616" i="1"/>
  <c r="I11613" i="1"/>
  <c r="J11612" i="1"/>
  <c r="O11615" i="1"/>
  <c r="J11606" i="1"/>
  <c r="J11604" i="1"/>
  <c r="I11603" i="1"/>
  <c r="J11598" i="1"/>
  <c r="O11597" i="1"/>
  <c r="P11601" i="1" s="1"/>
  <c r="J11596" i="1"/>
  <c r="I11595" i="1"/>
  <c r="J11594" i="1"/>
  <c r="I11591" i="1"/>
  <c r="J11590" i="1"/>
  <c r="J11583" i="1"/>
  <c r="O11585" i="1"/>
  <c r="I11579" i="1"/>
  <c r="I11578" i="1"/>
  <c r="I11577" i="1"/>
  <c r="I11576" i="1"/>
  <c r="K11585" i="1" s="1"/>
  <c r="J11567" i="1"/>
  <c r="I11563" i="1"/>
  <c r="I11562" i="1"/>
  <c r="I11561" i="1"/>
  <c r="I11560" i="1"/>
  <c r="K11571" i="1" s="1"/>
  <c r="J11551" i="1"/>
  <c r="I11547" i="1"/>
  <c r="I11546" i="1"/>
  <c r="I11545" i="1"/>
  <c r="K11555" i="1" s="1"/>
  <c r="I11544" i="1"/>
  <c r="J11535" i="1"/>
  <c r="I11531" i="1"/>
  <c r="I11530" i="1"/>
  <c r="K11543" i="1" s="1"/>
  <c r="I11529" i="1"/>
  <c r="I11528" i="1"/>
  <c r="I11527" i="1"/>
  <c r="I11526" i="1"/>
  <c r="K11535" i="1" s="1"/>
  <c r="J11517" i="1"/>
  <c r="I11513" i="1"/>
  <c r="J11510" i="1"/>
  <c r="I11509" i="1"/>
  <c r="K11510" i="1" s="1"/>
  <c r="J11506" i="1"/>
  <c r="O11509" i="1"/>
  <c r="I11505" i="1"/>
  <c r="J11502" i="1"/>
  <c r="L11514" i="1" s="1"/>
  <c r="O11505" i="1"/>
  <c r="I11501" i="1"/>
  <c r="J11498" i="1"/>
  <c r="O11501" i="1"/>
  <c r="P11503" i="1" s="1"/>
  <c r="I11497" i="1"/>
  <c r="J11494" i="1"/>
  <c r="L11505" i="1" s="1"/>
  <c r="I11493" i="1"/>
  <c r="J11490" i="1"/>
  <c r="L11498" i="1" s="1"/>
  <c r="I11489" i="1"/>
  <c r="J11486" i="1"/>
  <c r="I11485" i="1"/>
  <c r="J11482" i="1"/>
  <c r="L11495" i="1" s="1"/>
  <c r="I11481" i="1"/>
  <c r="J11478" i="1"/>
  <c r="I11477" i="1"/>
  <c r="J11474" i="1"/>
  <c r="L11486" i="1" s="1"/>
  <c r="I11472" i="1"/>
  <c r="J11466" i="1"/>
  <c r="I11463" i="1"/>
  <c r="J11458" i="1"/>
  <c r="L11461" i="1" s="1"/>
  <c r="I11457" i="1"/>
  <c r="J11454" i="1"/>
  <c r="O11457" i="1"/>
  <c r="I11453" i="1"/>
  <c r="K11459" i="1" s="1"/>
  <c r="J11450" i="1"/>
  <c r="L11456" i="1" s="1"/>
  <c r="O11453" i="1"/>
  <c r="O11451" i="1"/>
  <c r="O11448" i="1"/>
  <c r="O11445" i="1"/>
  <c r="I11437" i="1"/>
  <c r="I11429" i="1"/>
  <c r="J11427" i="1"/>
  <c r="L11440" i="1" s="1"/>
  <c r="I11421" i="1"/>
  <c r="J11419" i="1"/>
  <c r="L11431" i="1" s="1"/>
  <c r="I11415" i="1"/>
  <c r="J11412" i="1"/>
  <c r="J11394" i="1"/>
  <c r="J11392" i="1"/>
  <c r="O11393" i="1"/>
  <c r="I11383" i="1"/>
  <c r="J11380" i="1"/>
  <c r="J11372" i="1"/>
  <c r="J11360" i="1"/>
  <c r="O11361" i="1"/>
  <c r="I11351" i="1"/>
  <c r="I11350" i="1"/>
  <c r="J11345" i="1"/>
  <c r="I11343" i="1"/>
  <c r="I11342" i="1"/>
  <c r="J11337" i="1"/>
  <c r="I11335" i="1"/>
  <c r="I11334" i="1"/>
  <c r="K11345" i="1" s="1"/>
  <c r="J11329" i="1"/>
  <c r="I11327" i="1"/>
  <c r="J11321" i="1"/>
  <c r="J11318" i="1"/>
  <c r="J11306" i="1"/>
  <c r="J11304" i="1"/>
  <c r="J11303" i="1"/>
  <c r="I11295" i="1"/>
  <c r="O11293" i="1"/>
  <c r="J11284" i="1"/>
  <c r="I11275" i="1"/>
  <c r="J11272" i="1"/>
  <c r="I11267" i="1"/>
  <c r="J11261" i="1"/>
  <c r="I11259" i="1"/>
  <c r="J11257" i="1"/>
  <c r="O11254" i="1"/>
  <c r="J11248" i="1"/>
  <c r="O11235" i="1"/>
  <c r="O11227" i="1"/>
  <c r="P11227" i="1" s="1"/>
  <c r="J11224" i="1"/>
  <c r="J11222" i="1"/>
  <c r="J11220" i="1"/>
  <c r="J11218" i="1"/>
  <c r="L11231" i="1" s="1"/>
  <c r="P11649" i="1"/>
  <c r="P11646" i="1"/>
  <c r="L11656" i="1"/>
  <c r="M11656" i="1" s="1"/>
  <c r="P11650" i="1"/>
  <c r="P11653" i="1"/>
  <c r="P11652" i="1"/>
  <c r="P11647" i="1"/>
  <c r="Q11648" i="1" s="1"/>
  <c r="Q11647" i="1"/>
  <c r="P11651" i="1"/>
  <c r="Q11655" i="1" s="1"/>
  <c r="P11629" i="1"/>
  <c r="P11628" i="1"/>
  <c r="P11617" i="1"/>
  <c r="P11615" i="1"/>
  <c r="K11638" i="1"/>
  <c r="K11637" i="1"/>
  <c r="K11640" i="1"/>
  <c r="K11632" i="1"/>
  <c r="K11639" i="1"/>
  <c r="K11631" i="1"/>
  <c r="K11628" i="1"/>
  <c r="J11615" i="1"/>
  <c r="J11613" i="1"/>
  <c r="J11611" i="1"/>
  <c r="I11609" i="1"/>
  <c r="I11605" i="1"/>
  <c r="I11601" i="1"/>
  <c r="O11599" i="1"/>
  <c r="I11597" i="1"/>
  <c r="I11594" i="1"/>
  <c r="I11592" i="1"/>
  <c r="I11590" i="1"/>
  <c r="I11588" i="1"/>
  <c r="O11587" i="1"/>
  <c r="P11591" i="1" s="1"/>
  <c r="J11636" i="1"/>
  <c r="J11635" i="1"/>
  <c r="O11620" i="1"/>
  <c r="P11624" i="1" s="1"/>
  <c r="O11618" i="1"/>
  <c r="O11608" i="1"/>
  <c r="P11612" i="1" s="1"/>
  <c r="O11604" i="1"/>
  <c r="O11600" i="1"/>
  <c r="O11596" i="1"/>
  <c r="P11597" i="1"/>
  <c r="P11595" i="1"/>
  <c r="P11593" i="1"/>
  <c r="P11589" i="1"/>
  <c r="J11634" i="1"/>
  <c r="J11629" i="1"/>
  <c r="P11614" i="1"/>
  <c r="P11613" i="1"/>
  <c r="P11609" i="1"/>
  <c r="J11642" i="1"/>
  <c r="L11655" i="1" s="1"/>
  <c r="M11655" i="1" s="1"/>
  <c r="J11640" i="1"/>
  <c r="L11653" i="1" s="1"/>
  <c r="J11630" i="1"/>
  <c r="I11608" i="1"/>
  <c r="J11607" i="1"/>
  <c r="I11604" i="1"/>
  <c r="J11603" i="1"/>
  <c r="I11600" i="1"/>
  <c r="J11599" i="1"/>
  <c r="I11596" i="1"/>
  <c r="J11595" i="1"/>
  <c r="P11596" i="1"/>
  <c r="L11605" i="1"/>
  <c r="P11594" i="1"/>
  <c r="P11592" i="1"/>
  <c r="I11587" i="1"/>
  <c r="K11600" i="1" s="1"/>
  <c r="O11584" i="1"/>
  <c r="J11581" i="1"/>
  <c r="O11583" i="1"/>
  <c r="P11587" i="1" s="1"/>
  <c r="J11577" i="1"/>
  <c r="O11579" i="1"/>
  <c r="J11573" i="1"/>
  <c r="O11575" i="1"/>
  <c r="K11583" i="1"/>
  <c r="J11569" i="1"/>
  <c r="O11571" i="1"/>
  <c r="J11565" i="1"/>
  <c r="O11567" i="1"/>
  <c r="J11561" i="1"/>
  <c r="O11563" i="1"/>
  <c r="J11557" i="1"/>
  <c r="O11559" i="1"/>
  <c r="K11567" i="1"/>
  <c r="J11553" i="1"/>
  <c r="O11555" i="1"/>
  <c r="J11549" i="1"/>
  <c r="O11551" i="1"/>
  <c r="J11545" i="1"/>
  <c r="O11547" i="1"/>
  <c r="J11541" i="1"/>
  <c r="O11543" i="1"/>
  <c r="K11551" i="1"/>
  <c r="J11537" i="1"/>
  <c r="O11539" i="1"/>
  <c r="J11533" i="1"/>
  <c r="O11535" i="1"/>
  <c r="J11529" i="1"/>
  <c r="J11527" i="1"/>
  <c r="O11530" i="1"/>
  <c r="J11523" i="1"/>
  <c r="O11526" i="1"/>
  <c r="J11519" i="1"/>
  <c r="O11522" i="1"/>
  <c r="K11531" i="1"/>
  <c r="J11515" i="1"/>
  <c r="O11518" i="1"/>
  <c r="O11514" i="1"/>
  <c r="P11510" i="1"/>
  <c r="K11515" i="1"/>
  <c r="K11503" i="1"/>
  <c r="K11487" i="1"/>
  <c r="J11587" i="1"/>
  <c r="I11586" i="1"/>
  <c r="J11582" i="1"/>
  <c r="J11578" i="1"/>
  <c r="O11580" i="1"/>
  <c r="J11574" i="1"/>
  <c r="O11576" i="1"/>
  <c r="K11584" i="1"/>
  <c r="J11570" i="1"/>
  <c r="O11572" i="1"/>
  <c r="J11566" i="1"/>
  <c r="O11568" i="1"/>
  <c r="J11562" i="1"/>
  <c r="O11564" i="1"/>
  <c r="J11558" i="1"/>
  <c r="O11560" i="1"/>
  <c r="K11568" i="1"/>
  <c r="J11554" i="1"/>
  <c r="O11556" i="1"/>
  <c r="J11550" i="1"/>
  <c r="O11552" i="1"/>
  <c r="J11546" i="1"/>
  <c r="O11548" i="1"/>
  <c r="J11542" i="1"/>
  <c r="O11544" i="1"/>
  <c r="K11552" i="1"/>
  <c r="J11538" i="1"/>
  <c r="O11540" i="1"/>
  <c r="J11534" i="1"/>
  <c r="O11536" i="1"/>
  <c r="J11530" i="1"/>
  <c r="O11532" i="1"/>
  <c r="J11526" i="1"/>
  <c r="O11529" i="1"/>
  <c r="J11522" i="1"/>
  <c r="O11525" i="1"/>
  <c r="J11518" i="1"/>
  <c r="O11521" i="1"/>
  <c r="J11514" i="1"/>
  <c r="L11521" i="1" s="1"/>
  <c r="O11517" i="1"/>
  <c r="K11526" i="1"/>
  <c r="O11513" i="1"/>
  <c r="P11513" i="1"/>
  <c r="K11518" i="1"/>
  <c r="P11509" i="1"/>
  <c r="P11505" i="1"/>
  <c r="K11498" i="1"/>
  <c r="O11581" i="1"/>
  <c r="O11577" i="1"/>
  <c r="O11573" i="1"/>
  <c r="O11569" i="1"/>
  <c r="K11577" i="1"/>
  <c r="O11565" i="1"/>
  <c r="O11561" i="1"/>
  <c r="K11569" i="1"/>
  <c r="O11557" i="1"/>
  <c r="O11553" i="1"/>
  <c r="K11561" i="1"/>
  <c r="O11549" i="1"/>
  <c r="O11545" i="1"/>
  <c r="K11553" i="1"/>
  <c r="O11541" i="1"/>
  <c r="O11537" i="1"/>
  <c r="K11545" i="1"/>
  <c r="O11533" i="1"/>
  <c r="O11524" i="1"/>
  <c r="O11520" i="1"/>
  <c r="O11516" i="1"/>
  <c r="P11512" i="1"/>
  <c r="K11517" i="1"/>
  <c r="P11508" i="1"/>
  <c r="K11509" i="1"/>
  <c r="K11493" i="1"/>
  <c r="J11585" i="1"/>
  <c r="J11584" i="1"/>
  <c r="J11580" i="1"/>
  <c r="L11593" i="1" s="1"/>
  <c r="O11582" i="1"/>
  <c r="P11586" i="1" s="1"/>
  <c r="J11576" i="1"/>
  <c r="O11578" i="1"/>
  <c r="P11582" i="1" s="1"/>
  <c r="J11572" i="1"/>
  <c r="O11574" i="1"/>
  <c r="J11568" i="1"/>
  <c r="O11570" i="1"/>
  <c r="P11574" i="1" s="1"/>
  <c r="J11564" i="1"/>
  <c r="O11566" i="1"/>
  <c r="K11574" i="1"/>
  <c r="J11560" i="1"/>
  <c r="O11562" i="1"/>
  <c r="J11556" i="1"/>
  <c r="O11558" i="1"/>
  <c r="J11552" i="1"/>
  <c r="O11554" i="1"/>
  <c r="P11558" i="1" s="1"/>
  <c r="J11548" i="1"/>
  <c r="O11550" i="1"/>
  <c r="K11558" i="1"/>
  <c r="J11544" i="1"/>
  <c r="O11546" i="1"/>
  <c r="J11540" i="1"/>
  <c r="O11542" i="1"/>
  <c r="J11536" i="1"/>
  <c r="O11538" i="1"/>
  <c r="P11542" i="1" s="1"/>
  <c r="J11532" i="1"/>
  <c r="O11534" i="1"/>
  <c r="K11542" i="1"/>
  <c r="J11528" i="1"/>
  <c r="O11531" i="1"/>
  <c r="J11524" i="1"/>
  <c r="L11537" i="1" s="1"/>
  <c r="O11527" i="1"/>
  <c r="J11520" i="1"/>
  <c r="O11523" i="1"/>
  <c r="P11527" i="1" s="1"/>
  <c r="J11516" i="1"/>
  <c r="O11519" i="1"/>
  <c r="K11528" i="1"/>
  <c r="O11515" i="1"/>
  <c r="K11520" i="1"/>
  <c r="P11511" i="1"/>
  <c r="K11512" i="1"/>
  <c r="K11500" i="1"/>
  <c r="L11518" i="1"/>
  <c r="O11493" i="1"/>
  <c r="P11497" i="1" s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J11470" i="1"/>
  <c r="L11454" i="1"/>
  <c r="O11498" i="1"/>
  <c r="P11502" i="1" s="1"/>
  <c r="O11496" i="1"/>
  <c r="O11473" i="1"/>
  <c r="P11475" i="1" s="1"/>
  <c r="I11468" i="1"/>
  <c r="J11468" i="1"/>
  <c r="O11469" i="1"/>
  <c r="I11464" i="1"/>
  <c r="K11469" i="1" s="1"/>
  <c r="J11464" i="1"/>
  <c r="O11465" i="1"/>
  <c r="I11460" i="1"/>
  <c r="J11460" i="1"/>
  <c r="O11461" i="1"/>
  <c r="L11452" i="1"/>
  <c r="P11457" i="1"/>
  <c r="P11455" i="1"/>
  <c r="O11474" i="1"/>
  <c r="O11475" i="1"/>
  <c r="O11476" i="1"/>
  <c r="L11457" i="1"/>
  <c r="L11455" i="1"/>
  <c r="L11453" i="1"/>
  <c r="J11471" i="1"/>
  <c r="L11484" i="1" s="1"/>
  <c r="L11463" i="1"/>
  <c r="I11473" i="1"/>
  <c r="J11469" i="1"/>
  <c r="J11465" i="1"/>
  <c r="L11478" i="1" s="1"/>
  <c r="O11467" i="1"/>
  <c r="J11461" i="1"/>
  <c r="O11463" i="1"/>
  <c r="O11459" i="1"/>
  <c r="L11450" i="1"/>
  <c r="K11458" i="1"/>
  <c r="K11462" i="1"/>
  <c r="O11432" i="1"/>
  <c r="K11440" i="1"/>
  <c r="K11437" i="1"/>
  <c r="O11424" i="1"/>
  <c r="K11432" i="1"/>
  <c r="I11405" i="1"/>
  <c r="J11405" i="1"/>
  <c r="O11349" i="1"/>
  <c r="O11341" i="1"/>
  <c r="O11468" i="1"/>
  <c r="P11472" i="1" s="1"/>
  <c r="O11464" i="1"/>
  <c r="O11460" i="1"/>
  <c r="L11451" i="1"/>
  <c r="K11453" i="1"/>
  <c r="M11453" i="1" s="1"/>
  <c r="K11452" i="1"/>
  <c r="K11449" i="1"/>
  <c r="O11437" i="1"/>
  <c r="O11438" i="1"/>
  <c r="K11443" i="1"/>
  <c r="O11430" i="1"/>
  <c r="K11435" i="1"/>
  <c r="O11422" i="1"/>
  <c r="O11413" i="1"/>
  <c r="O11410" i="1"/>
  <c r="O11411" i="1"/>
  <c r="O11412" i="1"/>
  <c r="I11399" i="1"/>
  <c r="J11399" i="1"/>
  <c r="I11389" i="1"/>
  <c r="J11389" i="1"/>
  <c r="K11436" i="1"/>
  <c r="K11433" i="1"/>
  <c r="I11407" i="1"/>
  <c r="J11407" i="1"/>
  <c r="I11402" i="1"/>
  <c r="J11402" i="1"/>
  <c r="O11402" i="1"/>
  <c r="O11403" i="1"/>
  <c r="O11383" i="1"/>
  <c r="O11380" i="1"/>
  <c r="O11382" i="1"/>
  <c r="I11373" i="1"/>
  <c r="J11373" i="1"/>
  <c r="O11352" i="1"/>
  <c r="O11353" i="1"/>
  <c r="O11350" i="1"/>
  <c r="I11470" i="1"/>
  <c r="K11483" i="1" s="1"/>
  <c r="O11466" i="1"/>
  <c r="O11462" i="1"/>
  <c r="O11458" i="1"/>
  <c r="K11466" i="1"/>
  <c r="L11449" i="1"/>
  <c r="L11448" i="1"/>
  <c r="L11447" i="1"/>
  <c r="L11446" i="1"/>
  <c r="L11445" i="1"/>
  <c r="L11444" i="1"/>
  <c r="L11443" i="1"/>
  <c r="L11442" i="1"/>
  <c r="L11441" i="1"/>
  <c r="O11439" i="1"/>
  <c r="O11440" i="1"/>
  <c r="O11434" i="1"/>
  <c r="K11442" i="1"/>
  <c r="M11442" i="1" s="1"/>
  <c r="O11426" i="1"/>
  <c r="K11434" i="1"/>
  <c r="K11431" i="1"/>
  <c r="O11367" i="1"/>
  <c r="O11364" i="1"/>
  <c r="O11366" i="1"/>
  <c r="I11357" i="1"/>
  <c r="J11357" i="1"/>
  <c r="P11320" i="1"/>
  <c r="J11312" i="1"/>
  <c r="I11312" i="1"/>
  <c r="K11229" i="1"/>
  <c r="O11449" i="1"/>
  <c r="O11446" i="1"/>
  <c r="P11450" i="1" s="1"/>
  <c r="O11444" i="1"/>
  <c r="O11420" i="1"/>
  <c r="O11418" i="1"/>
  <c r="O11419" i="1"/>
  <c r="O11417" i="1"/>
  <c r="I11409" i="1"/>
  <c r="J11409" i="1"/>
  <c r="I11406" i="1"/>
  <c r="O11401" i="1"/>
  <c r="I11397" i="1"/>
  <c r="J11397" i="1"/>
  <c r="O11395" i="1"/>
  <c r="P11398" i="1" s="1"/>
  <c r="O11392" i="1"/>
  <c r="I11385" i="1"/>
  <c r="J11385" i="1"/>
  <c r="O11379" i="1"/>
  <c r="O11376" i="1"/>
  <c r="I11369" i="1"/>
  <c r="J11369" i="1"/>
  <c r="O11363" i="1"/>
  <c r="O11360" i="1"/>
  <c r="O11357" i="1"/>
  <c r="I11353" i="1"/>
  <c r="J11353" i="1"/>
  <c r="I11348" i="1"/>
  <c r="J11348" i="1"/>
  <c r="I11344" i="1"/>
  <c r="J11344" i="1"/>
  <c r="I11340" i="1"/>
  <c r="J11340" i="1"/>
  <c r="I11336" i="1"/>
  <c r="K11348" i="1" s="1"/>
  <c r="J11336" i="1"/>
  <c r="I11330" i="1"/>
  <c r="K11343" i="1" s="1"/>
  <c r="J11330" i="1"/>
  <c r="O11275" i="1"/>
  <c r="O11272" i="1"/>
  <c r="O11274" i="1"/>
  <c r="O11435" i="1"/>
  <c r="O11433" i="1"/>
  <c r="O11431" i="1"/>
  <c r="O11429" i="1"/>
  <c r="O11427" i="1"/>
  <c r="O11425" i="1"/>
  <c r="O11423" i="1"/>
  <c r="O11421" i="1"/>
  <c r="I11413" i="1"/>
  <c r="J11413" i="1"/>
  <c r="J11411" i="1"/>
  <c r="I11410" i="1"/>
  <c r="O11408" i="1"/>
  <c r="O11407" i="1"/>
  <c r="J11406" i="1"/>
  <c r="O11405" i="1"/>
  <c r="O11396" i="1"/>
  <c r="O11399" i="1"/>
  <c r="P11401" i="1" s="1"/>
  <c r="I11395" i="1"/>
  <c r="J11395" i="1"/>
  <c r="O11391" i="1"/>
  <c r="P11393" i="1" s="1"/>
  <c r="O11388" i="1"/>
  <c r="O11385" i="1"/>
  <c r="I11381" i="1"/>
  <c r="J11381" i="1"/>
  <c r="O11375" i="1"/>
  <c r="P11378" i="1" s="1"/>
  <c r="O11372" i="1"/>
  <c r="P11376" i="1" s="1"/>
  <c r="O11369" i="1"/>
  <c r="I11365" i="1"/>
  <c r="J11365" i="1"/>
  <c r="O11359" i="1"/>
  <c r="P11362" i="1" s="1"/>
  <c r="O11356" i="1"/>
  <c r="O11354" i="1"/>
  <c r="O11351" i="1"/>
  <c r="K11352" i="1"/>
  <c r="O11334" i="1"/>
  <c r="O11322" i="1"/>
  <c r="P11323" i="1" s="1"/>
  <c r="O11323" i="1"/>
  <c r="O11324" i="1"/>
  <c r="O11325" i="1"/>
  <c r="O11326" i="1"/>
  <c r="I11417" i="1"/>
  <c r="K11430" i="1" s="1"/>
  <c r="J11417" i="1"/>
  <c r="O11409" i="1"/>
  <c r="I11401" i="1"/>
  <c r="J11401" i="1"/>
  <c r="L11414" i="1" s="1"/>
  <c r="I11393" i="1"/>
  <c r="J11393" i="1"/>
  <c r="O11387" i="1"/>
  <c r="O11384" i="1"/>
  <c r="O11381" i="1"/>
  <c r="I11377" i="1"/>
  <c r="J11377" i="1"/>
  <c r="O11371" i="1"/>
  <c r="O11368" i="1"/>
  <c r="O11365" i="1"/>
  <c r="P11369" i="1" s="1"/>
  <c r="I11361" i="1"/>
  <c r="J11361" i="1"/>
  <c r="I11326" i="1"/>
  <c r="K11339" i="1" s="1"/>
  <c r="J11326" i="1"/>
  <c r="I11416" i="1"/>
  <c r="K11427" i="1" s="1"/>
  <c r="I11412" i="1"/>
  <c r="I11408" i="1"/>
  <c r="I11404" i="1"/>
  <c r="I11400" i="1"/>
  <c r="I11396" i="1"/>
  <c r="I11392" i="1"/>
  <c r="I11388" i="1"/>
  <c r="I11384" i="1"/>
  <c r="I11380" i="1"/>
  <c r="I11376" i="1"/>
  <c r="I11372" i="1"/>
  <c r="I11368" i="1"/>
  <c r="I11364" i="1"/>
  <c r="I11360" i="1"/>
  <c r="I11356" i="1"/>
  <c r="I11352" i="1"/>
  <c r="O11346" i="1"/>
  <c r="O11342" i="1"/>
  <c r="O11338" i="1"/>
  <c r="O11333" i="1"/>
  <c r="O11329" i="1"/>
  <c r="K11335" i="1"/>
  <c r="P11321" i="1"/>
  <c r="J11316" i="1"/>
  <c r="I11316" i="1"/>
  <c r="P11311" i="1"/>
  <c r="P11310" i="1"/>
  <c r="I11297" i="1"/>
  <c r="J11297" i="1"/>
  <c r="O11347" i="1"/>
  <c r="O11343" i="1"/>
  <c r="O11339" i="1"/>
  <c r="O11336" i="1"/>
  <c r="O11332" i="1"/>
  <c r="O11328" i="1"/>
  <c r="J11320" i="1"/>
  <c r="I11320" i="1"/>
  <c r="P11315" i="1"/>
  <c r="P11314" i="1"/>
  <c r="O11301" i="1"/>
  <c r="P11305" i="1" s="1"/>
  <c r="O11300" i="1"/>
  <c r="I11281" i="1"/>
  <c r="J11281" i="1"/>
  <c r="O11246" i="1"/>
  <c r="O11248" i="1"/>
  <c r="O11250" i="1"/>
  <c r="O11247" i="1"/>
  <c r="O11249" i="1"/>
  <c r="I11398" i="1"/>
  <c r="I11394" i="1"/>
  <c r="K11407" i="1" s="1"/>
  <c r="J11391" i="1"/>
  <c r="L11403" i="1" s="1"/>
  <c r="I11390" i="1"/>
  <c r="J11387" i="1"/>
  <c r="I11386" i="1"/>
  <c r="J11383" i="1"/>
  <c r="I11382" i="1"/>
  <c r="J11379" i="1"/>
  <c r="I11378" i="1"/>
  <c r="J11375" i="1"/>
  <c r="I11374" i="1"/>
  <c r="J11371" i="1"/>
  <c r="I11370" i="1"/>
  <c r="J11367" i="1"/>
  <c r="I11366" i="1"/>
  <c r="J11363" i="1"/>
  <c r="I11362" i="1"/>
  <c r="J11359" i="1"/>
  <c r="L11371" i="1" s="1"/>
  <c r="I11358" i="1"/>
  <c r="J11355" i="1"/>
  <c r="I11354" i="1"/>
  <c r="J11351" i="1"/>
  <c r="J11350" i="1"/>
  <c r="J11346" i="1"/>
  <c r="O11348" i="1"/>
  <c r="P11352" i="1" s="1"/>
  <c r="J11342" i="1"/>
  <c r="O11344" i="1"/>
  <c r="J11338" i="1"/>
  <c r="O11340" i="1"/>
  <c r="J11334" i="1"/>
  <c r="J11332" i="1"/>
  <c r="O11335" i="1"/>
  <c r="P11339" i="1" s="1"/>
  <c r="J11328" i="1"/>
  <c r="O11331" i="1"/>
  <c r="K11340" i="1"/>
  <c r="J11324" i="1"/>
  <c r="O11327" i="1"/>
  <c r="P11319" i="1"/>
  <c r="P11318" i="1"/>
  <c r="P11312" i="1"/>
  <c r="P11313" i="1"/>
  <c r="J11308" i="1"/>
  <c r="I11308" i="1"/>
  <c r="P11307" i="1"/>
  <c r="P11306" i="1"/>
  <c r="O11291" i="1"/>
  <c r="O11288" i="1"/>
  <c r="O11290" i="1"/>
  <c r="J11255" i="1"/>
  <c r="I11255" i="1"/>
  <c r="I11319" i="1"/>
  <c r="K11330" i="1" s="1"/>
  <c r="I11315" i="1"/>
  <c r="I11311" i="1"/>
  <c r="I11307" i="1"/>
  <c r="I11303" i="1"/>
  <c r="O11297" i="1"/>
  <c r="I11293" i="1"/>
  <c r="J11293" i="1"/>
  <c r="O11287" i="1"/>
  <c r="O11284" i="1"/>
  <c r="O11281" i="1"/>
  <c r="I11277" i="1"/>
  <c r="J11277" i="1"/>
  <c r="L11289" i="1" s="1"/>
  <c r="O11271" i="1"/>
  <c r="O11268" i="1"/>
  <c r="O11267" i="1"/>
  <c r="P11271" i="1" s="1"/>
  <c r="O11263" i="1"/>
  <c r="K11245" i="1"/>
  <c r="K11237" i="1"/>
  <c r="I11301" i="1"/>
  <c r="J11301" i="1"/>
  <c r="O11299" i="1"/>
  <c r="P11303" i="1" s="1"/>
  <c r="O11296" i="1"/>
  <c r="I11289" i="1"/>
  <c r="J11289" i="1"/>
  <c r="O11283" i="1"/>
  <c r="O11280" i="1"/>
  <c r="I11273" i="1"/>
  <c r="J11273" i="1"/>
  <c r="I11266" i="1"/>
  <c r="J11266" i="1"/>
  <c r="I11262" i="1"/>
  <c r="J11262" i="1"/>
  <c r="K11241" i="1"/>
  <c r="K11233" i="1"/>
  <c r="M11233" i="1" s="1"/>
  <c r="I11299" i="1"/>
  <c r="J11299" i="1"/>
  <c r="L11301" i="1" s="1"/>
  <c r="O11295" i="1"/>
  <c r="O11292" i="1"/>
  <c r="O11289" i="1"/>
  <c r="I11285" i="1"/>
  <c r="J11285" i="1"/>
  <c r="O11279" i="1"/>
  <c r="O11276" i="1"/>
  <c r="O11273" i="1"/>
  <c r="I11269" i="1"/>
  <c r="J11269" i="1"/>
  <c r="I11251" i="1"/>
  <c r="J11251" i="1"/>
  <c r="I11300" i="1"/>
  <c r="I11296" i="1"/>
  <c r="I11292" i="1"/>
  <c r="I11288" i="1"/>
  <c r="I11284" i="1"/>
  <c r="I11280" i="1"/>
  <c r="I11276" i="1"/>
  <c r="I11272" i="1"/>
  <c r="I11268" i="1"/>
  <c r="O11264" i="1"/>
  <c r="I11258" i="1"/>
  <c r="O11260" i="1"/>
  <c r="I11254" i="1"/>
  <c r="I11253" i="1"/>
  <c r="J11253" i="1"/>
  <c r="O11255" i="1"/>
  <c r="O11252" i="1"/>
  <c r="K11246" i="1"/>
  <c r="K11242" i="1"/>
  <c r="K11238" i="1"/>
  <c r="K11234" i="1"/>
  <c r="K11230" i="1"/>
  <c r="O11265" i="1"/>
  <c r="O11261" i="1"/>
  <c r="O11257" i="1"/>
  <c r="P11261" i="1" s="1"/>
  <c r="I11247" i="1"/>
  <c r="K11255" i="1" s="1"/>
  <c r="J11247" i="1"/>
  <c r="L11251" i="1" s="1"/>
  <c r="K11243" i="1"/>
  <c r="K11239" i="1"/>
  <c r="M11239" i="1" s="1"/>
  <c r="K11235" i="1"/>
  <c r="K11231" i="1"/>
  <c r="I11302" i="1"/>
  <c r="I11298" i="1"/>
  <c r="K11311" i="1" s="1"/>
  <c r="J11295" i="1"/>
  <c r="I11294" i="1"/>
  <c r="J11291" i="1"/>
  <c r="I11290" i="1"/>
  <c r="K11303" i="1" s="1"/>
  <c r="J11287" i="1"/>
  <c r="L11297" i="1" s="1"/>
  <c r="I11286" i="1"/>
  <c r="J11283" i="1"/>
  <c r="I11282" i="1"/>
  <c r="K11295" i="1" s="1"/>
  <c r="J11279" i="1"/>
  <c r="I11278" i="1"/>
  <c r="J11275" i="1"/>
  <c r="I11274" i="1"/>
  <c r="K11287" i="1" s="1"/>
  <c r="J11271" i="1"/>
  <c r="I11270" i="1"/>
  <c r="J11264" i="1"/>
  <c r="O11266" i="1"/>
  <c r="P11270" i="1" s="1"/>
  <c r="J11260" i="1"/>
  <c r="O11262" i="1"/>
  <c r="O11258" i="1"/>
  <c r="O11256" i="1"/>
  <c r="P11260" i="1" s="1"/>
  <c r="I11249" i="1"/>
  <c r="J11249" i="1"/>
  <c r="O11251" i="1"/>
  <c r="K11244" i="1"/>
  <c r="K11240" i="1"/>
  <c r="K11236" i="1"/>
  <c r="K11232" i="1"/>
  <c r="O11245" i="1"/>
  <c r="O11244" i="1"/>
  <c r="O11243" i="1"/>
  <c r="O11242" i="1"/>
  <c r="O11241" i="1"/>
  <c r="O11240" i="1"/>
  <c r="O11239" i="1"/>
  <c r="O11238" i="1"/>
  <c r="O11237" i="1"/>
  <c r="P11240" i="1" s="1"/>
  <c r="L11238" i="1"/>
  <c r="L11237" i="1"/>
  <c r="L11236" i="1"/>
  <c r="L11235" i="1"/>
  <c r="L11234" i="1"/>
  <c r="L11233" i="1"/>
  <c r="L11232" i="1"/>
  <c r="L11258" i="1"/>
  <c r="L11250" i="1"/>
  <c r="L11246" i="1"/>
  <c r="L11245" i="1"/>
  <c r="L11244" i="1"/>
  <c r="L11243" i="1"/>
  <c r="L11242" i="1"/>
  <c r="L11241" i="1"/>
  <c r="L11240" i="1"/>
  <c r="O11234" i="1"/>
  <c r="O11233" i="1"/>
  <c r="O11231" i="1"/>
  <c r="O11228" i="1"/>
  <c r="P11230" i="1" s="1"/>
  <c r="F11202" i="1"/>
  <c r="G11202" i="1"/>
  <c r="J11202" i="1" s="1"/>
  <c r="H11202" i="1"/>
  <c r="N11202" i="1"/>
  <c r="F11203" i="1"/>
  <c r="G11203" i="1"/>
  <c r="J11203" i="1" s="1"/>
  <c r="H11203" i="1"/>
  <c r="N11203" i="1"/>
  <c r="F11204" i="1"/>
  <c r="G11204" i="1"/>
  <c r="J11204" i="1" s="1"/>
  <c r="H11204" i="1"/>
  <c r="N11204" i="1"/>
  <c r="F11205" i="1"/>
  <c r="G11205" i="1"/>
  <c r="J11205" i="1" s="1"/>
  <c r="H11205" i="1"/>
  <c r="N11205" i="1"/>
  <c r="F11206" i="1"/>
  <c r="G11206" i="1"/>
  <c r="H11206" i="1"/>
  <c r="N11206" i="1"/>
  <c r="F11207" i="1"/>
  <c r="G11207" i="1"/>
  <c r="H11207" i="1"/>
  <c r="N11207" i="1"/>
  <c r="F11208" i="1"/>
  <c r="G11208" i="1"/>
  <c r="J11208" i="1" s="1"/>
  <c r="H11208" i="1"/>
  <c r="N11208" i="1"/>
  <c r="F11209" i="1"/>
  <c r="G11209" i="1"/>
  <c r="J11209" i="1" s="1"/>
  <c r="H11209" i="1"/>
  <c r="I11209" i="1"/>
  <c r="N11209" i="1"/>
  <c r="F11210" i="1"/>
  <c r="I11210" i="1" s="1"/>
  <c r="G11210" i="1"/>
  <c r="H11210" i="1"/>
  <c r="N11210" i="1"/>
  <c r="F11211" i="1"/>
  <c r="I11211" i="1" s="1"/>
  <c r="G11211" i="1"/>
  <c r="H11211" i="1"/>
  <c r="N11211" i="1"/>
  <c r="F11212" i="1"/>
  <c r="G11212" i="1"/>
  <c r="H11212" i="1"/>
  <c r="N11212" i="1"/>
  <c r="F11213" i="1"/>
  <c r="G11213" i="1"/>
  <c r="H11213" i="1"/>
  <c r="N11213" i="1"/>
  <c r="F11214" i="1"/>
  <c r="I11214" i="1" s="1"/>
  <c r="G11214" i="1"/>
  <c r="H11214" i="1"/>
  <c r="N11214" i="1"/>
  <c r="O11218" i="1" s="1"/>
  <c r="H11215" i="1"/>
  <c r="F11174" i="1"/>
  <c r="Q11660" i="1" l="1"/>
  <c r="Q11661" i="1"/>
  <c r="Q11657" i="1"/>
  <c r="Q11662" i="1"/>
  <c r="Q11658" i="1"/>
  <c r="Q11663" i="1"/>
  <c r="Q11659" i="1"/>
  <c r="M11653" i="1"/>
  <c r="M11505" i="1"/>
  <c r="P11292" i="1"/>
  <c r="P11389" i="1"/>
  <c r="M11431" i="1"/>
  <c r="M11500" i="1"/>
  <c r="L11649" i="1"/>
  <c r="Q11650" i="1"/>
  <c r="L11507" i="1"/>
  <c r="L11437" i="1"/>
  <c r="P11224" i="1"/>
  <c r="J11213" i="1"/>
  <c r="J11212" i="1"/>
  <c r="L11229" i="1"/>
  <c r="P11231" i="1"/>
  <c r="P11255" i="1"/>
  <c r="P11263" i="1"/>
  <c r="K11300" i="1"/>
  <c r="M11241" i="1"/>
  <c r="P11287" i="1"/>
  <c r="P11300" i="1"/>
  <c r="M11237" i="1"/>
  <c r="P11334" i="1"/>
  <c r="L11381" i="1"/>
  <c r="L11397" i="1"/>
  <c r="K11333" i="1"/>
  <c r="K11341" i="1"/>
  <c r="K11347" i="1"/>
  <c r="K11338" i="1"/>
  <c r="K11346" i="1"/>
  <c r="K11425" i="1"/>
  <c r="P11392" i="1"/>
  <c r="L11419" i="1"/>
  <c r="L11409" i="1"/>
  <c r="P11453" i="1"/>
  <c r="M11434" i="1"/>
  <c r="L11439" i="1"/>
  <c r="K11441" i="1"/>
  <c r="K11446" i="1"/>
  <c r="K11448" i="1"/>
  <c r="K11454" i="1"/>
  <c r="M11454" i="1" s="1"/>
  <c r="K11461" i="1"/>
  <c r="M11461" i="1" s="1"/>
  <c r="K11457" i="1"/>
  <c r="M11457" i="1" s="1"/>
  <c r="L11482" i="1"/>
  <c r="L11459" i="1"/>
  <c r="M11459" i="1" s="1"/>
  <c r="L11485" i="1"/>
  <c r="L11487" i="1"/>
  <c r="L11458" i="1"/>
  <c r="L11503" i="1"/>
  <c r="K11488" i="1"/>
  <c r="K11504" i="1"/>
  <c r="K11540" i="1"/>
  <c r="K11554" i="1"/>
  <c r="K11570" i="1"/>
  <c r="L11596" i="1"/>
  <c r="K11497" i="1"/>
  <c r="P11504" i="1"/>
  <c r="Q11506" i="1" s="1"/>
  <c r="K11529" i="1"/>
  <c r="K11537" i="1"/>
  <c r="K11502" i="1"/>
  <c r="K11514" i="1"/>
  <c r="M11514" i="1" s="1"/>
  <c r="K11538" i="1"/>
  <c r="K11548" i="1"/>
  <c r="K11564" i="1"/>
  <c r="K11580" i="1"/>
  <c r="K11491" i="1"/>
  <c r="K11507" i="1"/>
  <c r="M11507" i="1" s="1"/>
  <c r="K11527" i="1"/>
  <c r="K11547" i="1"/>
  <c r="K11563" i="1"/>
  <c r="K11579" i="1"/>
  <c r="L11619" i="1"/>
  <c r="P11600" i="1"/>
  <c r="K11606" i="1"/>
  <c r="L11628" i="1"/>
  <c r="P11625" i="1"/>
  <c r="Q11629" i="1" s="1"/>
  <c r="K11635" i="1"/>
  <c r="P11627" i="1"/>
  <c r="Q11631" i="1" s="1"/>
  <c r="P11635" i="1"/>
  <c r="P11636" i="1"/>
  <c r="Q11640" i="1" s="1"/>
  <c r="P11639" i="1"/>
  <c r="K11625" i="1"/>
  <c r="P11632" i="1"/>
  <c r="Q11632" i="1" s="1"/>
  <c r="P11633" i="1"/>
  <c r="L11654" i="1"/>
  <c r="M11654" i="1" s="1"/>
  <c r="L11509" i="1"/>
  <c r="P11634" i="1"/>
  <c r="L11493" i="1"/>
  <c r="L11511" i="1"/>
  <c r="L11645" i="1"/>
  <c r="M11645" i="1" s="1"/>
  <c r="L11512" i="1"/>
  <c r="L11436" i="1"/>
  <c r="M11436" i="1" s="1"/>
  <c r="K11648" i="1"/>
  <c r="L11385" i="1"/>
  <c r="M11509" i="1"/>
  <c r="M11498" i="1"/>
  <c r="L11534" i="1"/>
  <c r="L11647" i="1"/>
  <c r="L11652" i="1"/>
  <c r="L11644" i="1"/>
  <c r="P11237" i="1"/>
  <c r="L11230" i="1"/>
  <c r="P11239" i="1"/>
  <c r="M11236" i="1"/>
  <c r="L11254" i="1"/>
  <c r="L11255" i="1"/>
  <c r="Q11310" i="1"/>
  <c r="P11331" i="1"/>
  <c r="P11348" i="1"/>
  <c r="K11371" i="1"/>
  <c r="M11371" i="1" s="1"/>
  <c r="K11379" i="1"/>
  <c r="K11387" i="1"/>
  <c r="K11395" i="1"/>
  <c r="K11403" i="1"/>
  <c r="M11403" i="1" s="1"/>
  <c r="P11385" i="1"/>
  <c r="P11413" i="1"/>
  <c r="P11429" i="1"/>
  <c r="P11437" i="1"/>
  <c r="P11366" i="1"/>
  <c r="P11394" i="1"/>
  <c r="L11369" i="1"/>
  <c r="K11447" i="1"/>
  <c r="K11444" i="1"/>
  <c r="M11444" i="1" s="1"/>
  <c r="K11438" i="1"/>
  <c r="M11438" i="1" s="1"/>
  <c r="K11451" i="1"/>
  <c r="M11451" i="1" s="1"/>
  <c r="K11455" i="1"/>
  <c r="M11455" i="1" s="1"/>
  <c r="P11464" i="1"/>
  <c r="K11445" i="1"/>
  <c r="K11460" i="1"/>
  <c r="K11456" i="1"/>
  <c r="M11456" i="1" s="1"/>
  <c r="P11480" i="1"/>
  <c r="L11488" i="1"/>
  <c r="L11508" i="1"/>
  <c r="K11492" i="1"/>
  <c r="K11508" i="1"/>
  <c r="K11516" i="1"/>
  <c r="K11524" i="1"/>
  <c r="K11536" i="1"/>
  <c r="P11535" i="1"/>
  <c r="K11550" i="1"/>
  <c r="P11550" i="1"/>
  <c r="K11566" i="1"/>
  <c r="P11566" i="1"/>
  <c r="K11582" i="1"/>
  <c r="L11598" i="1"/>
  <c r="K11501" i="1"/>
  <c r="K11513" i="1"/>
  <c r="K11521" i="1"/>
  <c r="K11541" i="1"/>
  <c r="K11549" i="1"/>
  <c r="K11557" i="1"/>
  <c r="K11565" i="1"/>
  <c r="K11573" i="1"/>
  <c r="K11581" i="1"/>
  <c r="K11490" i="1"/>
  <c r="K11506" i="1"/>
  <c r="M11506" i="1" s="1"/>
  <c r="K11522" i="1"/>
  <c r="L11515" i="1"/>
  <c r="K11534" i="1"/>
  <c r="K11544" i="1"/>
  <c r="K11560" i="1"/>
  <c r="K11576" i="1"/>
  <c r="K11495" i="1"/>
  <c r="M11495" i="1" s="1"/>
  <c r="K11511" i="1"/>
  <c r="M11511" i="1" s="1"/>
  <c r="K11519" i="1"/>
  <c r="K11539" i="1"/>
  <c r="K11559" i="1"/>
  <c r="K11575" i="1"/>
  <c r="P11598" i="1"/>
  <c r="K11621" i="1"/>
  <c r="Q11628" i="1"/>
  <c r="K11622" i="1"/>
  <c r="K11624" i="1"/>
  <c r="K11634" i="1"/>
  <c r="K11636" i="1"/>
  <c r="P11641" i="1"/>
  <c r="Q11645" i="1" s="1"/>
  <c r="K11629" i="1"/>
  <c r="K11641" i="1"/>
  <c r="K11642" i="1"/>
  <c r="Q11652" i="1"/>
  <c r="L11491" i="1"/>
  <c r="L11499" i="1"/>
  <c r="M11499" i="1" s="1"/>
  <c r="L11504" i="1"/>
  <c r="K11646" i="1"/>
  <c r="L11490" i="1"/>
  <c r="L11506" i="1"/>
  <c r="K11643" i="1"/>
  <c r="K11647" i="1"/>
  <c r="M11647" i="1" s="1"/>
  <c r="K11651" i="1"/>
  <c r="M11651" i="1" s="1"/>
  <c r="P11317" i="1"/>
  <c r="K11649" i="1"/>
  <c r="M11649" i="1" s="1"/>
  <c r="L11646" i="1"/>
  <c r="L11481" i="1"/>
  <c r="M11512" i="1"/>
  <c r="M11493" i="1"/>
  <c r="L11435" i="1"/>
  <c r="M11435" i="1" s="1"/>
  <c r="K11652" i="1"/>
  <c r="P11222" i="1"/>
  <c r="O11217" i="1"/>
  <c r="P11221" i="1" s="1"/>
  <c r="O11216" i="1"/>
  <c r="O11215" i="1"/>
  <c r="I11207" i="1"/>
  <c r="I11206" i="1"/>
  <c r="P11238" i="1"/>
  <c r="L11247" i="1"/>
  <c r="L11257" i="1"/>
  <c r="P11244" i="1"/>
  <c r="P11248" i="1"/>
  <c r="M11240" i="1"/>
  <c r="K11251" i="1"/>
  <c r="M11251" i="1" s="1"/>
  <c r="P11280" i="1"/>
  <c r="K11270" i="1"/>
  <c r="P11301" i="1"/>
  <c r="Q11316" i="1"/>
  <c r="K11344" i="1"/>
  <c r="L11364" i="1"/>
  <c r="L11372" i="1"/>
  <c r="L11380" i="1"/>
  <c r="L11388" i="1"/>
  <c r="L11396" i="1"/>
  <c r="L11401" i="1"/>
  <c r="Q11318" i="1"/>
  <c r="K11337" i="1"/>
  <c r="K11342" i="1"/>
  <c r="K11417" i="1"/>
  <c r="L11387" i="1"/>
  <c r="P11360" i="1"/>
  <c r="P11373" i="1"/>
  <c r="P11400" i="1"/>
  <c r="P11412" i="1"/>
  <c r="K11426" i="1"/>
  <c r="P11439" i="1"/>
  <c r="P11361" i="1"/>
  <c r="P11381" i="1"/>
  <c r="P11420" i="1"/>
  <c r="P11446" i="1"/>
  <c r="K11439" i="1"/>
  <c r="M11439" i="1" s="1"/>
  <c r="P11444" i="1"/>
  <c r="P11470" i="1"/>
  <c r="P11440" i="1"/>
  <c r="M11452" i="1"/>
  <c r="K11464" i="1"/>
  <c r="M11437" i="1"/>
  <c r="K11463" i="1"/>
  <c r="L11479" i="1"/>
  <c r="L11489" i="1"/>
  <c r="P11454" i="1"/>
  <c r="P11484" i="1"/>
  <c r="P11488" i="1"/>
  <c r="P11492" i="1"/>
  <c r="P11496" i="1"/>
  <c r="L11513" i="1"/>
  <c r="K11496" i="1"/>
  <c r="M11496" i="1" s="1"/>
  <c r="P11519" i="1"/>
  <c r="K11532" i="1"/>
  <c r="K11525" i="1"/>
  <c r="K11533" i="1"/>
  <c r="P11545" i="1"/>
  <c r="P11561" i="1"/>
  <c r="P11577" i="1"/>
  <c r="K11494" i="1"/>
  <c r="L11538" i="1"/>
  <c r="K11556" i="1"/>
  <c r="K11572" i="1"/>
  <c r="L11600" i="1"/>
  <c r="Q11598" i="1"/>
  <c r="L11608" i="1"/>
  <c r="L11616" i="1"/>
  <c r="L11643" i="1"/>
  <c r="L11630" i="1"/>
  <c r="P11608" i="1"/>
  <c r="L11648" i="1"/>
  <c r="P11603" i="1"/>
  <c r="K11623" i="1"/>
  <c r="K11627" i="1"/>
  <c r="K11626" i="1"/>
  <c r="L11650" i="1"/>
  <c r="L11494" i="1"/>
  <c r="L11432" i="1"/>
  <c r="M11432" i="1" s="1"/>
  <c r="L11433" i="1"/>
  <c r="M11433" i="1" s="1"/>
  <c r="L11497" i="1"/>
  <c r="L11502" i="1"/>
  <c r="K11644" i="1"/>
  <c r="M11644" i="1" s="1"/>
  <c r="L11501" i="1"/>
  <c r="L11510" i="1"/>
  <c r="M11510" i="1" s="1"/>
  <c r="L11492" i="1"/>
  <c r="K11650" i="1"/>
  <c r="P11223" i="1"/>
  <c r="Q11656" i="1"/>
  <c r="Q11649" i="1"/>
  <c r="Q11646" i="1"/>
  <c r="Q11651" i="1"/>
  <c r="Q11654" i="1"/>
  <c r="Q11653" i="1"/>
  <c r="L11282" i="1"/>
  <c r="L11280" i="1"/>
  <c r="P11233" i="1"/>
  <c r="K11250" i="1"/>
  <c r="M11250" i="1" s="1"/>
  <c r="K11266" i="1"/>
  <c r="K11265" i="1"/>
  <c r="K11293" i="1"/>
  <c r="K11309" i="1"/>
  <c r="K11308" i="1"/>
  <c r="K11282" i="1"/>
  <c r="M11282" i="1" s="1"/>
  <c r="P11283" i="1"/>
  <c r="P11281" i="1"/>
  <c r="K11257" i="1"/>
  <c r="M11257" i="1" s="1"/>
  <c r="K11328" i="1"/>
  <c r="K11322" i="1"/>
  <c r="K11327" i="1"/>
  <c r="K11317" i="1"/>
  <c r="L11341" i="1"/>
  <c r="L11340" i="1"/>
  <c r="L11347" i="1"/>
  <c r="L11346" i="1"/>
  <c r="P11232" i="1"/>
  <c r="P11229" i="1"/>
  <c r="Q11233" i="1" s="1"/>
  <c r="L11249" i="1"/>
  <c r="P11228" i="1"/>
  <c r="P11236" i="1"/>
  <c r="Q11240" i="1" s="1"/>
  <c r="P11242" i="1"/>
  <c r="P11246" i="1"/>
  <c r="M11232" i="1"/>
  <c r="K11248" i="1"/>
  <c r="K11262" i="1"/>
  <c r="K11261" i="1"/>
  <c r="P11266" i="1"/>
  <c r="K11283" i="1"/>
  <c r="K11291" i="1"/>
  <c r="K11299" i="1"/>
  <c r="K11307" i="1"/>
  <c r="M11231" i="1"/>
  <c r="K11259" i="1"/>
  <c r="P11265" i="1"/>
  <c r="M11238" i="1"/>
  <c r="P11256" i="1"/>
  <c r="K11267" i="1"/>
  <c r="K11280" i="1"/>
  <c r="K11281" i="1"/>
  <c r="K11297" i="1"/>
  <c r="M11297" i="1" s="1"/>
  <c r="K11296" i="1"/>
  <c r="K11313" i="1"/>
  <c r="K11264" i="1"/>
  <c r="K11312" i="1"/>
  <c r="K11278" i="1"/>
  <c r="K11279" i="1"/>
  <c r="K11277" i="1"/>
  <c r="K11276" i="1"/>
  <c r="P11282" i="1"/>
  <c r="L11314" i="1"/>
  <c r="L11313" i="1"/>
  <c r="L11261" i="1"/>
  <c r="K11290" i="1"/>
  <c r="P11291" i="1"/>
  <c r="P11289" i="1"/>
  <c r="P11286" i="1"/>
  <c r="K11326" i="1"/>
  <c r="L11335" i="1"/>
  <c r="L11309" i="1"/>
  <c r="L11356" i="1"/>
  <c r="M11255" i="1"/>
  <c r="P11235" i="1"/>
  <c r="P11234" i="1"/>
  <c r="Q11238" i="1" s="1"/>
  <c r="P11243" i="1"/>
  <c r="P11247" i="1"/>
  <c r="K11252" i="1"/>
  <c r="K11263" i="1"/>
  <c r="L11269" i="1"/>
  <c r="L11273" i="1"/>
  <c r="L11270" i="1"/>
  <c r="M11270" i="1" s="1"/>
  <c r="L11272" i="1"/>
  <c r="L11267" i="1"/>
  <c r="L11284" i="1"/>
  <c r="L11283" i="1"/>
  <c r="L11292" i="1"/>
  <c r="L11287" i="1"/>
  <c r="M11287" i="1" s="1"/>
  <c r="L11291" i="1"/>
  <c r="L11300" i="1"/>
  <c r="M11300" i="1" s="1"/>
  <c r="L11299" i="1"/>
  <c r="L11308" i="1"/>
  <c r="L11307" i="1"/>
  <c r="M11235" i="1"/>
  <c r="L11260" i="1"/>
  <c r="L11259" i="1"/>
  <c r="L11256" i="1"/>
  <c r="L11252" i="1"/>
  <c r="L11248" i="1"/>
  <c r="P11269" i="1"/>
  <c r="M11242" i="1"/>
  <c r="P11259" i="1"/>
  <c r="P11258" i="1"/>
  <c r="P11257" i="1"/>
  <c r="P11264" i="1"/>
  <c r="K11285" i="1"/>
  <c r="K11301" i="1"/>
  <c r="M11301" i="1" s="1"/>
  <c r="L11281" i="1"/>
  <c r="K11284" i="1"/>
  <c r="M11284" i="1" s="1"/>
  <c r="L11285" i="1"/>
  <c r="K11302" i="1"/>
  <c r="L11271" i="1"/>
  <c r="P11275" i="1"/>
  <c r="P11273" i="1"/>
  <c r="P11274" i="1"/>
  <c r="L11306" i="1"/>
  <c r="L11305" i="1"/>
  <c r="L11303" i="1"/>
  <c r="M11303" i="1" s="1"/>
  <c r="K11320" i="1"/>
  <c r="K11319" i="1"/>
  <c r="K11318" i="1"/>
  <c r="K11268" i="1"/>
  <c r="P11290" i="1"/>
  <c r="L11319" i="1"/>
  <c r="L11318" i="1"/>
  <c r="L11321" i="1"/>
  <c r="L11316" i="1"/>
  <c r="L11320" i="1"/>
  <c r="L11317" i="1"/>
  <c r="L11315" i="1"/>
  <c r="Q11320" i="1"/>
  <c r="M11340" i="1"/>
  <c r="K11323" i="1"/>
  <c r="K11260" i="1"/>
  <c r="M11260" i="1" s="1"/>
  <c r="K11258" i="1"/>
  <c r="M11258" i="1" s="1"/>
  <c r="K11249" i="1"/>
  <c r="M11249" i="1" s="1"/>
  <c r="K11256" i="1"/>
  <c r="M11256" i="1" s="1"/>
  <c r="K11254" i="1"/>
  <c r="M11254" i="1" s="1"/>
  <c r="K11253" i="1"/>
  <c r="M11253" i="1" s="1"/>
  <c r="K11247" i="1"/>
  <c r="M11247" i="1" s="1"/>
  <c r="K11298" i="1"/>
  <c r="P11299" i="1"/>
  <c r="P11298" i="1"/>
  <c r="K11274" i="1"/>
  <c r="K11275" i="1"/>
  <c r="K11273" i="1"/>
  <c r="M11273" i="1" s="1"/>
  <c r="K11272" i="1"/>
  <c r="K11292" i="1"/>
  <c r="P11297" i="1"/>
  <c r="Q11235" i="1"/>
  <c r="Q11230" i="1"/>
  <c r="Q11228" i="1"/>
  <c r="Q11227" i="1"/>
  <c r="Q11231" i="1"/>
  <c r="M11234" i="1"/>
  <c r="P11268" i="1"/>
  <c r="L11264" i="1"/>
  <c r="L11263" i="1"/>
  <c r="K11286" i="1"/>
  <c r="L11362" i="1"/>
  <c r="L11363" i="1"/>
  <c r="P11253" i="1"/>
  <c r="P11250" i="1"/>
  <c r="Q11312" i="1"/>
  <c r="K11372" i="1"/>
  <c r="M11372" i="1" s="1"/>
  <c r="K11388" i="1"/>
  <c r="M11388" i="1" s="1"/>
  <c r="P11344" i="1"/>
  <c r="K11367" i="1"/>
  <c r="K11375" i="1"/>
  <c r="K11383" i="1"/>
  <c r="K11391" i="1"/>
  <c r="K11399" i="1"/>
  <c r="P11254" i="1"/>
  <c r="Q11258" i="1" s="1"/>
  <c r="L11294" i="1"/>
  <c r="Q11309" i="1"/>
  <c r="P11347" i="1"/>
  <c r="K11310" i="1"/>
  <c r="L11326" i="1"/>
  <c r="L11327" i="1"/>
  <c r="L11328" i="1"/>
  <c r="L11329" i="1"/>
  <c r="M11346" i="1"/>
  <c r="P11350" i="1"/>
  <c r="K11377" i="1"/>
  <c r="K11393" i="1"/>
  <c r="K11409" i="1"/>
  <c r="M11409" i="1" s="1"/>
  <c r="Q11321" i="1"/>
  <c r="L11374" i="1"/>
  <c r="P11372" i="1"/>
  <c r="L11390" i="1"/>
  <c r="P11388" i="1"/>
  <c r="K11406" i="1"/>
  <c r="K11416" i="1"/>
  <c r="P11328" i="1"/>
  <c r="K11360" i="1"/>
  <c r="L11378" i="1"/>
  <c r="L11394" i="1"/>
  <c r="K11408" i="1"/>
  <c r="L11424" i="1"/>
  <c r="L11423" i="1"/>
  <c r="P11425" i="1"/>
  <c r="P11433" i="1"/>
  <c r="Q11313" i="1"/>
  <c r="K11349" i="1"/>
  <c r="K11354" i="1"/>
  <c r="K11355" i="1"/>
  <c r="K11357" i="1"/>
  <c r="L11366" i="1"/>
  <c r="K11410" i="1"/>
  <c r="L11422" i="1"/>
  <c r="L11421" i="1"/>
  <c r="P11423" i="1"/>
  <c r="K11370" i="1"/>
  <c r="P11371" i="1"/>
  <c r="P11438" i="1"/>
  <c r="P11458" i="1"/>
  <c r="P11462" i="1"/>
  <c r="P11349" i="1"/>
  <c r="P11356" i="1"/>
  <c r="P11382" i="1"/>
  <c r="P11407" i="1"/>
  <c r="K11415" i="1"/>
  <c r="L11412" i="1"/>
  <c r="P11415" i="1"/>
  <c r="P11426" i="1"/>
  <c r="M11443" i="1"/>
  <c r="M11449" i="1"/>
  <c r="P11365" i="1"/>
  <c r="K11418" i="1"/>
  <c r="M11463" i="1"/>
  <c r="L11474" i="1"/>
  <c r="K11485" i="1"/>
  <c r="M11485" i="1" s="1"/>
  <c r="K11486" i="1"/>
  <c r="M11486" i="1" s="1"/>
  <c r="M11469" i="1"/>
  <c r="L11471" i="1"/>
  <c r="L11469" i="1"/>
  <c r="L11475" i="1"/>
  <c r="P11478" i="1"/>
  <c r="P11397" i="1"/>
  <c r="P11452" i="1"/>
  <c r="Q11456" i="1" s="1"/>
  <c r="L11460" i="1"/>
  <c r="L11464" i="1"/>
  <c r="L11468" i="1"/>
  <c r="L11473" i="1"/>
  <c r="K11475" i="1"/>
  <c r="M11475" i="1" s="1"/>
  <c r="K11476" i="1"/>
  <c r="K11477" i="1"/>
  <c r="P11477" i="1"/>
  <c r="K11482" i="1"/>
  <c r="M11482" i="1" s="1"/>
  <c r="P11482" i="1"/>
  <c r="P11486" i="1"/>
  <c r="P11490" i="1"/>
  <c r="P11494" i="1"/>
  <c r="M11488" i="1"/>
  <c r="Q11511" i="1"/>
  <c r="L11529" i="1"/>
  <c r="M11529" i="1" s="1"/>
  <c r="L11545" i="1"/>
  <c r="L11544" i="1"/>
  <c r="L11561" i="1"/>
  <c r="L11560" i="1"/>
  <c r="L11577" i="1"/>
  <c r="L11576" i="1"/>
  <c r="L11589" i="1"/>
  <c r="Q11508" i="1"/>
  <c r="L11522" i="1"/>
  <c r="M11537" i="1"/>
  <c r="P11541" i="1"/>
  <c r="P11549" i="1"/>
  <c r="P11557" i="1"/>
  <c r="P11565" i="1"/>
  <c r="P11573" i="1"/>
  <c r="P11585" i="1"/>
  <c r="M11522" i="1"/>
  <c r="P11521" i="1"/>
  <c r="L11531" i="1"/>
  <c r="M11538" i="1"/>
  <c r="L11543" i="1"/>
  <c r="P11548" i="1"/>
  <c r="L11559" i="1"/>
  <c r="P11564" i="1"/>
  <c r="L11575" i="1"/>
  <c r="P11580" i="1"/>
  <c r="L11595" i="1"/>
  <c r="M11487" i="1"/>
  <c r="M11503" i="1"/>
  <c r="P11522" i="1"/>
  <c r="L11532" i="1"/>
  <c r="M11543" i="1"/>
  <c r="P11543" i="1"/>
  <c r="L11554" i="1"/>
  <c r="M11559" i="1"/>
  <c r="P11559" i="1"/>
  <c r="L11570" i="1"/>
  <c r="M11575" i="1"/>
  <c r="P11575" i="1"/>
  <c r="L11586" i="1"/>
  <c r="L11594" i="1"/>
  <c r="Q11596" i="1"/>
  <c r="K11608" i="1"/>
  <c r="M11608" i="1" s="1"/>
  <c r="K11609" i="1"/>
  <c r="K11615" i="1"/>
  <c r="K11617" i="1"/>
  <c r="L11604" i="1"/>
  <c r="P11622" i="1"/>
  <c r="K11603" i="1"/>
  <c r="L11624" i="1"/>
  <c r="K11602" i="1"/>
  <c r="K11619" i="1"/>
  <c r="M11619" i="1" s="1"/>
  <c r="L11635" i="1"/>
  <c r="L11614" i="1"/>
  <c r="P11618" i="1"/>
  <c r="L11633" i="1"/>
  <c r="Q11642" i="1"/>
  <c r="L11631" i="1"/>
  <c r="P11606" i="1"/>
  <c r="L11629" i="1"/>
  <c r="Q11637" i="1"/>
  <c r="P11241" i="1"/>
  <c r="Q11244" i="1" s="1"/>
  <c r="P11245" i="1"/>
  <c r="Q11249" i="1" s="1"/>
  <c r="P11249" i="1"/>
  <c r="M11244" i="1"/>
  <c r="L11262" i="1"/>
  <c r="P11262" i="1"/>
  <c r="Q11266" i="1" s="1"/>
  <c r="L11277" i="1"/>
  <c r="L11276" i="1"/>
  <c r="L11288" i="1"/>
  <c r="L11296" i="1"/>
  <c r="L11304" i="1"/>
  <c r="K11315" i="1"/>
  <c r="M11315" i="1" s="1"/>
  <c r="M11243" i="1"/>
  <c r="M11230" i="1"/>
  <c r="M11246" i="1"/>
  <c r="L11265" i="1"/>
  <c r="L11266" i="1"/>
  <c r="K11271" i="1"/>
  <c r="M11271" i="1" s="1"/>
  <c r="K11269" i="1"/>
  <c r="M11269" i="1" s="1"/>
  <c r="K11289" i="1"/>
  <c r="M11289" i="1" s="1"/>
  <c r="K11304" i="1"/>
  <c r="M11304" i="1" s="1"/>
  <c r="K11305" i="1"/>
  <c r="M11305" i="1" s="1"/>
  <c r="P11277" i="1"/>
  <c r="L11295" i="1"/>
  <c r="M11295" i="1" s="1"/>
  <c r="P11293" i="1"/>
  <c r="L11311" i="1"/>
  <c r="M11311" i="1" s="1"/>
  <c r="L11312" i="1"/>
  <c r="L11275" i="1"/>
  <c r="K11288" i="1"/>
  <c r="M11288" i="1" s="1"/>
  <c r="K11314" i="1"/>
  <c r="M11314" i="1" s="1"/>
  <c r="P11272" i="1"/>
  <c r="Q11275" i="1" s="1"/>
  <c r="L11290" i="1"/>
  <c r="P11288" i="1"/>
  <c r="Q11292" i="1" s="1"/>
  <c r="K11306" i="1"/>
  <c r="M11306" i="1" s="1"/>
  <c r="K11324" i="1"/>
  <c r="L11268" i="1"/>
  <c r="P11295" i="1"/>
  <c r="K11321" i="1"/>
  <c r="M11321" i="1" s="1"/>
  <c r="K11336" i="1"/>
  <c r="P11335" i="1"/>
  <c r="L11345" i="1"/>
  <c r="M11345" i="1" s="1"/>
  <c r="L11344" i="1"/>
  <c r="L11350" i="1"/>
  <c r="L11351" i="1"/>
  <c r="L11358" i="1"/>
  <c r="L11359" i="1"/>
  <c r="L11368" i="1"/>
  <c r="L11376" i="1"/>
  <c r="L11384" i="1"/>
  <c r="L11392" i="1"/>
  <c r="L11400" i="1"/>
  <c r="K11411" i="1"/>
  <c r="P11252" i="1"/>
  <c r="Q11256" i="1" s="1"/>
  <c r="K11294" i="1"/>
  <c r="M11294" i="1" s="1"/>
  <c r="Q11319" i="1"/>
  <c r="P11332" i="1"/>
  <c r="P11340" i="1"/>
  <c r="P11351" i="1"/>
  <c r="L11293" i="1"/>
  <c r="Q11314" i="1"/>
  <c r="P11333" i="1"/>
  <c r="P11342" i="1"/>
  <c r="K11362" i="1"/>
  <c r="M11362" i="1" s="1"/>
  <c r="K11363" i="1"/>
  <c r="M11363" i="1" s="1"/>
  <c r="K11365" i="1"/>
  <c r="K11381" i="1"/>
  <c r="M11381" i="1" s="1"/>
  <c r="K11397" i="1"/>
  <c r="M11397" i="1" s="1"/>
  <c r="K11413" i="1"/>
  <c r="K11429" i="1"/>
  <c r="K11331" i="1"/>
  <c r="P11359" i="1"/>
  <c r="K11374" i="1"/>
  <c r="M11374" i="1" s="1"/>
  <c r="P11375" i="1"/>
  <c r="K11390" i="1"/>
  <c r="M11390" i="1" s="1"/>
  <c r="P11391" i="1"/>
  <c r="P11327" i="1"/>
  <c r="P11338" i="1"/>
  <c r="P11355" i="1"/>
  <c r="P11363" i="1"/>
  <c r="K11378" i="1"/>
  <c r="M11378" i="1" s="1"/>
  <c r="P11379" i="1"/>
  <c r="Q11382" i="1" s="1"/>
  <c r="P11377" i="1"/>
  <c r="K11394" i="1"/>
  <c r="M11394" i="1" s="1"/>
  <c r="P11395" i="1"/>
  <c r="P11403" i="1"/>
  <c r="P11402" i="1"/>
  <c r="P11411" i="1"/>
  <c r="L11426" i="1"/>
  <c r="M11426" i="1" s="1"/>
  <c r="P11427" i="1"/>
  <c r="P11435" i="1"/>
  <c r="P11278" i="1"/>
  <c r="L11343" i="1"/>
  <c r="M11343" i="1" s="1"/>
  <c r="L11342" i="1"/>
  <c r="L11353" i="1"/>
  <c r="L11352" i="1"/>
  <c r="L11361" i="1"/>
  <c r="K11366" i="1"/>
  <c r="M11366" i="1" s="1"/>
  <c r="P11364" i="1"/>
  <c r="L11382" i="1"/>
  <c r="P11380" i="1"/>
  <c r="L11398" i="1"/>
  <c r="P11396" i="1"/>
  <c r="P11405" i="1"/>
  <c r="K11422" i="1"/>
  <c r="M11422" i="1" s="1"/>
  <c r="P11422" i="1"/>
  <c r="P11302" i="1"/>
  <c r="L11417" i="1"/>
  <c r="P11430" i="1"/>
  <c r="M11447" i="1"/>
  <c r="P11466" i="1"/>
  <c r="P11386" i="1"/>
  <c r="P11406" i="1"/>
  <c r="L11420" i="1"/>
  <c r="P11432" i="1"/>
  <c r="L11367" i="1"/>
  <c r="L11402" i="1"/>
  <c r="K11412" i="1"/>
  <c r="M11412" i="1" s="1"/>
  <c r="P11414" i="1"/>
  <c r="M11446" i="1"/>
  <c r="M11448" i="1"/>
  <c r="M11468" i="1"/>
  <c r="P11345" i="1"/>
  <c r="L11383" i="1"/>
  <c r="P11410" i="1"/>
  <c r="M11440" i="1"/>
  <c r="M11458" i="1"/>
  <c r="K11467" i="1"/>
  <c r="P11471" i="1"/>
  <c r="P11418" i="1"/>
  <c r="P11445" i="1"/>
  <c r="P11460" i="1"/>
  <c r="L11472" i="1"/>
  <c r="L11467" i="1"/>
  <c r="L11465" i="1"/>
  <c r="L11480" i="1"/>
  <c r="K11484" i="1"/>
  <c r="M11484" i="1" s="1"/>
  <c r="L11425" i="1"/>
  <c r="M11425" i="1" s="1"/>
  <c r="Q11458" i="1"/>
  <c r="K11470" i="1"/>
  <c r="K11472" i="1"/>
  <c r="K11473" i="1"/>
  <c r="M11473" i="1" s="1"/>
  <c r="K11471" i="1"/>
  <c r="M11471" i="1" s="1"/>
  <c r="P11473" i="1"/>
  <c r="P11500" i="1"/>
  <c r="K11474" i="1"/>
  <c r="M11474" i="1" s="1"/>
  <c r="L11483" i="1"/>
  <c r="P11483" i="1"/>
  <c r="P11487" i="1"/>
  <c r="P11491" i="1"/>
  <c r="P11495" i="1"/>
  <c r="M11508" i="1"/>
  <c r="P11515" i="1"/>
  <c r="L11525" i="1"/>
  <c r="M11525" i="1" s="1"/>
  <c r="M11532" i="1"/>
  <c r="P11531" i="1"/>
  <c r="L11541" i="1"/>
  <c r="P11546" i="1"/>
  <c r="L11557" i="1"/>
  <c r="L11556" i="1"/>
  <c r="P11562" i="1"/>
  <c r="L11573" i="1"/>
  <c r="M11573" i="1" s="1"/>
  <c r="L11572" i="1"/>
  <c r="P11578" i="1"/>
  <c r="M11489" i="1"/>
  <c r="M11513" i="1"/>
  <c r="L11517" i="1"/>
  <c r="P11524" i="1"/>
  <c r="M11541" i="1"/>
  <c r="M11557" i="1"/>
  <c r="Q11509" i="1"/>
  <c r="M11518" i="1"/>
  <c r="P11517" i="1"/>
  <c r="L11527" i="1"/>
  <c r="M11534" i="1"/>
  <c r="P11533" i="1"/>
  <c r="M11544" i="1"/>
  <c r="P11544" i="1"/>
  <c r="L11555" i="1"/>
  <c r="M11560" i="1"/>
  <c r="P11560" i="1"/>
  <c r="L11571" i="1"/>
  <c r="M11571" i="1" s="1"/>
  <c r="M11576" i="1"/>
  <c r="P11576" i="1"/>
  <c r="L11587" i="1"/>
  <c r="K11589" i="1"/>
  <c r="M11589" i="1" s="1"/>
  <c r="K11591" i="1"/>
  <c r="K11593" i="1"/>
  <c r="M11593" i="1" s="1"/>
  <c r="K11596" i="1"/>
  <c r="M11596" i="1" s="1"/>
  <c r="K11595" i="1"/>
  <c r="M11595" i="1" s="1"/>
  <c r="K11599" i="1"/>
  <c r="K11588" i="1"/>
  <c r="K11590" i="1"/>
  <c r="K11592" i="1"/>
  <c r="K11594" i="1"/>
  <c r="M11594" i="1" s="1"/>
  <c r="K11598" i="1"/>
  <c r="M11598" i="1" s="1"/>
  <c r="K11597" i="1"/>
  <c r="P11498" i="1"/>
  <c r="Q11510" i="1"/>
  <c r="P11518" i="1"/>
  <c r="L11528" i="1"/>
  <c r="M11528" i="1" s="1"/>
  <c r="P11534" i="1"/>
  <c r="P11539" i="1"/>
  <c r="L11550" i="1"/>
  <c r="M11550" i="1" s="1"/>
  <c r="M11555" i="1"/>
  <c r="P11555" i="1"/>
  <c r="L11566" i="1"/>
  <c r="M11566" i="1" s="1"/>
  <c r="P11571" i="1"/>
  <c r="L11582" i="1"/>
  <c r="M11582" i="1" s="1"/>
  <c r="P11583" i="1"/>
  <c r="P11588" i="1"/>
  <c r="L11588" i="1"/>
  <c r="L11603" i="1"/>
  <c r="L11607" i="1"/>
  <c r="L11612" i="1"/>
  <c r="L11620" i="1"/>
  <c r="L11611" i="1"/>
  <c r="Q11617" i="1"/>
  <c r="L11530" i="1"/>
  <c r="M11530" i="1" s="1"/>
  <c r="P11590" i="1"/>
  <c r="Q11594" i="1" s="1"/>
  <c r="P11604" i="1"/>
  <c r="K11620" i="1"/>
  <c r="K11604" i="1"/>
  <c r="M11604" i="1" s="1"/>
  <c r="K11605" i="1"/>
  <c r="M11605" i="1" s="1"/>
  <c r="K11614" i="1"/>
  <c r="M11614" i="1" s="1"/>
  <c r="L11626" i="1"/>
  <c r="L11621" i="1"/>
  <c r="L11640" i="1"/>
  <c r="P11611" i="1"/>
  <c r="Q11615" i="1" s="1"/>
  <c r="P11621" i="1"/>
  <c r="L11609" i="1"/>
  <c r="P11619" i="1"/>
  <c r="Q11619" i="1" s="1"/>
  <c r="Q11635" i="1"/>
  <c r="L11641" i="1"/>
  <c r="M11641" i="1" s="1"/>
  <c r="M11630" i="1"/>
  <c r="Q11634" i="1"/>
  <c r="L11618" i="1"/>
  <c r="P11620" i="1"/>
  <c r="M11633" i="1"/>
  <c r="Q11641" i="1"/>
  <c r="M11341" i="1"/>
  <c r="M11347" i="1"/>
  <c r="Q11315" i="1"/>
  <c r="M11335" i="1"/>
  <c r="M11342" i="1"/>
  <c r="M11350" i="1"/>
  <c r="K11369" i="1"/>
  <c r="M11369" i="1" s="1"/>
  <c r="K11385" i="1"/>
  <c r="M11385" i="1" s="1"/>
  <c r="K11401" i="1"/>
  <c r="M11401" i="1" s="1"/>
  <c r="M11417" i="1"/>
  <c r="P11330" i="1"/>
  <c r="Q11334" i="1" s="1"/>
  <c r="P11324" i="1"/>
  <c r="Q11327" i="1" s="1"/>
  <c r="P11325" i="1"/>
  <c r="P11326" i="1"/>
  <c r="M11352" i="1"/>
  <c r="K11364" i="1"/>
  <c r="M11364" i="1" s="1"/>
  <c r="L11375" i="1"/>
  <c r="L11391" i="1"/>
  <c r="Q11397" i="1"/>
  <c r="P11276" i="1"/>
  <c r="K11351" i="1"/>
  <c r="M11351" i="1" s="1"/>
  <c r="K11353" i="1"/>
  <c r="M11353" i="1" s="1"/>
  <c r="K11358" i="1"/>
  <c r="M11358" i="1" s="1"/>
  <c r="K11359" i="1"/>
  <c r="K11361" i="1"/>
  <c r="M11361" i="1" s="1"/>
  <c r="Q11365" i="1"/>
  <c r="P11367" i="1"/>
  <c r="K11382" i="1"/>
  <c r="P11383" i="1"/>
  <c r="K11398" i="1"/>
  <c r="M11398" i="1" s="1"/>
  <c r="P11399" i="1"/>
  <c r="Q11403" i="1" s="1"/>
  <c r="P11408" i="1"/>
  <c r="K11424" i="1"/>
  <c r="M11424" i="1" s="1"/>
  <c r="P11424" i="1"/>
  <c r="M11229" i="1"/>
  <c r="K11325" i="1"/>
  <c r="P11322" i="1"/>
  <c r="Q11323" i="1" s="1"/>
  <c r="P11370" i="1"/>
  <c r="L11399" i="1"/>
  <c r="P11419" i="1"/>
  <c r="P11341" i="1"/>
  <c r="P11354" i="1"/>
  <c r="L11386" i="1"/>
  <c r="P11384" i="1"/>
  <c r="L11413" i="1"/>
  <c r="K11420" i="1"/>
  <c r="M11420" i="1" s="1"/>
  <c r="M11441" i="1"/>
  <c r="K11402" i="1"/>
  <c r="M11402" i="1" s="1"/>
  <c r="L11416" i="1"/>
  <c r="P11417" i="1"/>
  <c r="P11442" i="1"/>
  <c r="P11353" i="1"/>
  <c r="Q11356" i="1" s="1"/>
  <c r="L11411" i="1"/>
  <c r="P11436" i="1"/>
  <c r="Q11440" i="1" s="1"/>
  <c r="P11463" i="1"/>
  <c r="P11447" i="1"/>
  <c r="P11461" i="1"/>
  <c r="L11466" i="1"/>
  <c r="P11465" i="1"/>
  <c r="P11469" i="1"/>
  <c r="K11478" i="1"/>
  <c r="M11478" i="1" s="1"/>
  <c r="Q11515" i="1"/>
  <c r="Q11546" i="1"/>
  <c r="L11553" i="1"/>
  <c r="L11552" i="1"/>
  <c r="Q11562" i="1"/>
  <c r="L11569" i="1"/>
  <c r="L11568" i="1"/>
  <c r="Q11578" i="1"/>
  <c r="L11584" i="1"/>
  <c r="L11585" i="1"/>
  <c r="M11585" i="1" s="1"/>
  <c r="P11499" i="1"/>
  <c r="Q11512" i="1"/>
  <c r="M11521" i="1"/>
  <c r="P11520" i="1"/>
  <c r="P11537" i="1"/>
  <c r="P11553" i="1"/>
  <c r="P11569" i="1"/>
  <c r="P11476" i="1"/>
  <c r="L11523" i="1"/>
  <c r="M11523" i="1" s="1"/>
  <c r="P11529" i="1"/>
  <c r="L11539" i="1"/>
  <c r="M11539" i="1" s="1"/>
  <c r="P11540" i="1"/>
  <c r="Q11544" i="1" s="1"/>
  <c r="L11551" i="1"/>
  <c r="M11556" i="1"/>
  <c r="P11556" i="1"/>
  <c r="Q11560" i="1" s="1"/>
  <c r="L11567" i="1"/>
  <c r="M11567" i="1" s="1"/>
  <c r="M11572" i="1"/>
  <c r="P11572" i="1"/>
  <c r="Q11576" i="1" s="1"/>
  <c r="L11583" i="1"/>
  <c r="M11583" i="1" s="1"/>
  <c r="P11584" i="1"/>
  <c r="Q11588" i="1" s="1"/>
  <c r="M11515" i="1"/>
  <c r="P11514" i="1"/>
  <c r="L11524" i="1"/>
  <c r="M11531" i="1"/>
  <c r="P11530" i="1"/>
  <c r="L11540" i="1"/>
  <c r="L11546" i="1"/>
  <c r="M11546" i="1" s="1"/>
  <c r="M11551" i="1"/>
  <c r="P11551" i="1"/>
  <c r="L11562" i="1"/>
  <c r="M11562" i="1" s="1"/>
  <c r="P11567" i="1"/>
  <c r="L11578" i="1"/>
  <c r="M11578" i="1" s="1"/>
  <c r="L11590" i="1"/>
  <c r="M11600" i="1"/>
  <c r="L11599" i="1"/>
  <c r="K11611" i="1"/>
  <c r="M11611" i="1" s="1"/>
  <c r="K11613" i="1"/>
  <c r="M11621" i="1"/>
  <c r="K11586" i="1"/>
  <c r="M11586" i="1" s="1"/>
  <c r="Q11618" i="1"/>
  <c r="K11587" i="1"/>
  <c r="M11587" i="1" s="1"/>
  <c r="L11602" i="1"/>
  <c r="L11606" i="1"/>
  <c r="M11606" i="1" s="1"/>
  <c r="Q11612" i="1"/>
  <c r="Q11595" i="1"/>
  <c r="K11607" i="1"/>
  <c r="M11607" i="1" s="1"/>
  <c r="K11618" i="1"/>
  <c r="M11618" i="1" s="1"/>
  <c r="K11612" i="1"/>
  <c r="M11612" i="1" s="1"/>
  <c r="L11623" i="1"/>
  <c r="M11623" i="1" s="1"/>
  <c r="L11627" i="1"/>
  <c r="M11627" i="1" s="1"/>
  <c r="L11634" i="1"/>
  <c r="M11634" i="1" s="1"/>
  <c r="P11599" i="1"/>
  <c r="P11610" i="1"/>
  <c r="M11631" i="1"/>
  <c r="K11616" i="1"/>
  <c r="M11616" i="1" s="1"/>
  <c r="L11625" i="1"/>
  <c r="M11625" i="1" s="1"/>
  <c r="L11636" i="1"/>
  <c r="M11636" i="1" s="1"/>
  <c r="L11637" i="1"/>
  <c r="M11637" i="1" s="1"/>
  <c r="L11610" i="1"/>
  <c r="M11629" i="1"/>
  <c r="Q11630" i="1"/>
  <c r="L11298" i="1"/>
  <c r="P11296" i="1"/>
  <c r="Q11300" i="1" s="1"/>
  <c r="L11279" i="1"/>
  <c r="L11286" i="1"/>
  <c r="P11284" i="1"/>
  <c r="L11302" i="1"/>
  <c r="M11245" i="1"/>
  <c r="P11267" i="1"/>
  <c r="Q11271" i="1" s="1"/>
  <c r="P11285" i="1"/>
  <c r="Q11289" i="1" s="1"/>
  <c r="K11316" i="1"/>
  <c r="M11316" i="1" s="1"/>
  <c r="K11332" i="1"/>
  <c r="P11294" i="1"/>
  <c r="Q11311" i="1"/>
  <c r="Q11317" i="1"/>
  <c r="Q11322" i="1"/>
  <c r="L11337" i="1"/>
  <c r="M11337" i="1" s="1"/>
  <c r="L11336" i="1"/>
  <c r="M11344" i="1"/>
  <c r="L11354" i="1"/>
  <c r="L11355" i="1"/>
  <c r="L11404" i="1"/>
  <c r="P11251" i="1"/>
  <c r="Q11255" i="1" s="1"/>
  <c r="P11304" i="1"/>
  <c r="Q11308" i="1" s="1"/>
  <c r="L11330" i="1"/>
  <c r="M11330" i="1" s="1"/>
  <c r="L11331" i="1"/>
  <c r="L11332" i="1"/>
  <c r="L11333" i="1"/>
  <c r="M11333" i="1" s="1"/>
  <c r="P11336" i="1"/>
  <c r="P11343" i="1"/>
  <c r="L11278" i="1"/>
  <c r="L11310" i="1"/>
  <c r="K11329" i="1"/>
  <c r="M11329" i="1" s="1"/>
  <c r="K11334" i="1"/>
  <c r="P11337" i="1"/>
  <c r="Q11341" i="1" s="1"/>
  <c r="P11346" i="1"/>
  <c r="Q11350" i="1" s="1"/>
  <c r="K11373" i="1"/>
  <c r="K11389" i="1"/>
  <c r="K11405" i="1"/>
  <c r="K11421" i="1"/>
  <c r="M11421" i="1" s="1"/>
  <c r="L11274" i="1"/>
  <c r="L11339" i="1"/>
  <c r="M11339" i="1" s="1"/>
  <c r="L11338" i="1"/>
  <c r="M11338" i="1" s="1"/>
  <c r="L11373" i="1"/>
  <c r="K11376" i="1"/>
  <c r="M11376" i="1" s="1"/>
  <c r="L11389" i="1"/>
  <c r="K11392" i="1"/>
  <c r="M11392" i="1" s="1"/>
  <c r="L11405" i="1"/>
  <c r="L11406" i="1"/>
  <c r="K11414" i="1"/>
  <c r="M11414" i="1" s="1"/>
  <c r="L11430" i="1"/>
  <c r="M11430" i="1" s="1"/>
  <c r="L11429" i="1"/>
  <c r="P11329" i="1"/>
  <c r="L11334" i="1"/>
  <c r="K11356" i="1"/>
  <c r="M11356" i="1" s="1"/>
  <c r="P11358" i="1"/>
  <c r="Q11362" i="1" s="1"/>
  <c r="L11377" i="1"/>
  <c r="K11380" i="1"/>
  <c r="M11380" i="1" s="1"/>
  <c r="L11393" i="1"/>
  <c r="K11396" i="1"/>
  <c r="M11396" i="1" s="1"/>
  <c r="L11408" i="1"/>
  <c r="P11409" i="1"/>
  <c r="Q11413" i="1" s="1"/>
  <c r="K11423" i="1"/>
  <c r="M11423" i="1" s="1"/>
  <c r="K11428" i="1"/>
  <c r="P11431" i="1"/>
  <c r="Q11433" i="1" s="1"/>
  <c r="P11279" i="1"/>
  <c r="Q11283" i="1" s="1"/>
  <c r="L11349" i="1"/>
  <c r="L11357" i="1"/>
  <c r="L11365" i="1"/>
  <c r="K11368" i="1"/>
  <c r="M11368" i="1" s="1"/>
  <c r="L11379" i="1"/>
  <c r="M11379" i="1" s="1"/>
  <c r="K11384" i="1"/>
  <c r="M11384" i="1" s="1"/>
  <c r="L11395" i="1"/>
  <c r="M11395" i="1" s="1"/>
  <c r="K11400" i="1"/>
  <c r="M11400" i="1" s="1"/>
  <c r="L11410" i="1"/>
  <c r="K11419" i="1"/>
  <c r="M11419" i="1" s="1"/>
  <c r="P11421" i="1"/>
  <c r="Q11425" i="1" s="1"/>
  <c r="P11448" i="1"/>
  <c r="L11322" i="1"/>
  <c r="L11323" i="1"/>
  <c r="L11324" i="1"/>
  <c r="L11325" i="1"/>
  <c r="L11370" i="1"/>
  <c r="P11368" i="1"/>
  <c r="Q11372" i="1" s="1"/>
  <c r="K11404" i="1"/>
  <c r="M11404" i="1" s="1"/>
  <c r="P11443" i="1"/>
  <c r="Q11447" i="1" s="1"/>
  <c r="M11466" i="1"/>
  <c r="M11483" i="1"/>
  <c r="L11348" i="1"/>
  <c r="M11348" i="1" s="1"/>
  <c r="P11357" i="1"/>
  <c r="K11386" i="1"/>
  <c r="M11386" i="1" s="1"/>
  <c r="P11387" i="1"/>
  <c r="Q11389" i="1" s="1"/>
  <c r="L11415" i="1"/>
  <c r="P11374" i="1"/>
  <c r="Q11378" i="1" s="1"/>
  <c r="L11407" i="1"/>
  <c r="M11407" i="1" s="1"/>
  <c r="P11416" i="1"/>
  <c r="Q11416" i="1" s="1"/>
  <c r="L11428" i="1"/>
  <c r="P11434" i="1"/>
  <c r="Q11438" i="1" s="1"/>
  <c r="P11441" i="1"/>
  <c r="Q11445" i="1" s="1"/>
  <c r="M11464" i="1"/>
  <c r="P11468" i="1"/>
  <c r="Q11472" i="1" s="1"/>
  <c r="L11360" i="1"/>
  <c r="P11390" i="1"/>
  <c r="Q11394" i="1" s="1"/>
  <c r="L11418" i="1"/>
  <c r="P11428" i="1"/>
  <c r="Q11432" i="1" s="1"/>
  <c r="M11445" i="1"/>
  <c r="M11460" i="1"/>
  <c r="P11467" i="1"/>
  <c r="L11427" i="1"/>
  <c r="M11427" i="1" s="1"/>
  <c r="P11451" i="1"/>
  <c r="Q11455" i="1" s="1"/>
  <c r="P11459" i="1"/>
  <c r="Q11463" i="1" s="1"/>
  <c r="L11462" i="1"/>
  <c r="M11462" i="1" s="1"/>
  <c r="L11476" i="1"/>
  <c r="P11479" i="1"/>
  <c r="P11449" i="1"/>
  <c r="Q11453" i="1" s="1"/>
  <c r="K11465" i="1"/>
  <c r="M11465" i="1" s="1"/>
  <c r="L11477" i="1"/>
  <c r="K11479" i="1"/>
  <c r="M11479" i="1" s="1"/>
  <c r="K11480" i="1"/>
  <c r="M11480" i="1" s="1"/>
  <c r="K11481" i="1"/>
  <c r="M11481" i="1" s="1"/>
  <c r="P11404" i="1"/>
  <c r="Q11408" i="1" s="1"/>
  <c r="P11474" i="1"/>
  <c r="Q11478" i="1" s="1"/>
  <c r="P11481" i="1"/>
  <c r="Q11485" i="1" s="1"/>
  <c r="P11485" i="1"/>
  <c r="Q11488" i="1" s="1"/>
  <c r="P11489" i="1"/>
  <c r="P11493" i="1"/>
  <c r="Q11497" i="1" s="1"/>
  <c r="L11516" i="1"/>
  <c r="M11516" i="1" s="1"/>
  <c r="M11524" i="1"/>
  <c r="P11523" i="1"/>
  <c r="L11533" i="1"/>
  <c r="M11533" i="1" s="1"/>
  <c r="M11540" i="1"/>
  <c r="P11538" i="1"/>
  <c r="Q11542" i="1" s="1"/>
  <c r="L11549" i="1"/>
  <c r="M11549" i="1" s="1"/>
  <c r="L11548" i="1"/>
  <c r="M11548" i="1" s="1"/>
  <c r="M11554" i="1"/>
  <c r="P11554" i="1"/>
  <c r="Q11558" i="1" s="1"/>
  <c r="L11565" i="1"/>
  <c r="M11565" i="1" s="1"/>
  <c r="L11564" i="1"/>
  <c r="M11564" i="1" s="1"/>
  <c r="M11570" i="1"/>
  <c r="P11570" i="1"/>
  <c r="Q11574" i="1" s="1"/>
  <c r="L11581" i="1"/>
  <c r="M11581" i="1" s="1"/>
  <c r="L11580" i="1"/>
  <c r="M11580" i="1" s="1"/>
  <c r="L11597" i="1"/>
  <c r="M11517" i="1"/>
  <c r="P11516" i="1"/>
  <c r="Q11520" i="1" s="1"/>
  <c r="L11526" i="1"/>
  <c r="M11526" i="1" s="1"/>
  <c r="P11528" i="1"/>
  <c r="M11545" i="1"/>
  <c r="M11553" i="1"/>
  <c r="M11561" i="1"/>
  <c r="M11569" i="1"/>
  <c r="M11577" i="1"/>
  <c r="P11581" i="1"/>
  <c r="Q11585" i="1" s="1"/>
  <c r="Q11513" i="1"/>
  <c r="L11519" i="1"/>
  <c r="M11519" i="1" s="1"/>
  <c r="P11525" i="1"/>
  <c r="L11535" i="1"/>
  <c r="M11535" i="1" s="1"/>
  <c r="P11536" i="1"/>
  <c r="Q11540" i="1" s="1"/>
  <c r="L11547" i="1"/>
  <c r="M11552" i="1"/>
  <c r="P11552" i="1"/>
  <c r="L11563" i="1"/>
  <c r="M11563" i="1" s="1"/>
  <c r="M11568" i="1"/>
  <c r="P11568" i="1"/>
  <c r="Q11572" i="1" s="1"/>
  <c r="L11579" i="1"/>
  <c r="M11579" i="1" s="1"/>
  <c r="M11584" i="1"/>
  <c r="L11591" i="1"/>
  <c r="L11470" i="1"/>
  <c r="P11501" i="1"/>
  <c r="Q11505" i="1" s="1"/>
  <c r="Q11514" i="1"/>
  <c r="L11520" i="1"/>
  <c r="M11520" i="1" s="1"/>
  <c r="M11527" i="1"/>
  <c r="P11526" i="1"/>
  <c r="L11536" i="1"/>
  <c r="M11536" i="1" s="1"/>
  <c r="L11542" i="1"/>
  <c r="M11542" i="1" s="1"/>
  <c r="M11547" i="1"/>
  <c r="P11547" i="1"/>
  <c r="Q11551" i="1" s="1"/>
  <c r="L11558" i="1"/>
  <c r="M11558" i="1" s="1"/>
  <c r="P11563" i="1"/>
  <c r="Q11567" i="1" s="1"/>
  <c r="L11574" i="1"/>
  <c r="M11574" i="1" s="1"/>
  <c r="P11579" i="1"/>
  <c r="Q11591" i="1"/>
  <c r="P11532" i="1"/>
  <c r="L11592" i="1"/>
  <c r="L11615" i="1"/>
  <c r="L11642" i="1"/>
  <c r="M11642" i="1" s="1"/>
  <c r="Q11593" i="1"/>
  <c r="Q11597" i="1"/>
  <c r="Q11601" i="1"/>
  <c r="Q11616" i="1"/>
  <c r="K11601" i="1"/>
  <c r="M11601" i="1" s="1"/>
  <c r="K11610" i="1"/>
  <c r="M11610" i="1" s="1"/>
  <c r="L11639" i="1"/>
  <c r="M11639" i="1" s="1"/>
  <c r="L11613" i="1"/>
  <c r="M11624" i="1"/>
  <c r="M11628" i="1"/>
  <c r="L11638" i="1"/>
  <c r="M11638" i="1" s="1"/>
  <c r="P11602" i="1"/>
  <c r="Q11606" i="1" s="1"/>
  <c r="L11622" i="1"/>
  <c r="M11622" i="1" s="1"/>
  <c r="M11635" i="1"/>
  <c r="L11617" i="1"/>
  <c r="M11626" i="1"/>
  <c r="L11632" i="1"/>
  <c r="M11632" i="1" s="1"/>
  <c r="M11640" i="1"/>
  <c r="P11607" i="1"/>
  <c r="Q11611" i="1" s="1"/>
  <c r="Q11621" i="1"/>
  <c r="P11623" i="1"/>
  <c r="Q11627" i="1" s="1"/>
  <c r="Q11636" i="1"/>
  <c r="Q11633" i="1"/>
  <c r="Q11638" i="1"/>
  <c r="I11212" i="1"/>
  <c r="J11211" i="1"/>
  <c r="J11210" i="1"/>
  <c r="O11207" i="1"/>
  <c r="I11204" i="1"/>
  <c r="I11203" i="1"/>
  <c r="I11202" i="1"/>
  <c r="I11213" i="1"/>
  <c r="I11205" i="1"/>
  <c r="J11214" i="1"/>
  <c r="I11208" i="1"/>
  <c r="J11207" i="1"/>
  <c r="J11206" i="1"/>
  <c r="L11215" i="1" s="1"/>
  <c r="O11214" i="1"/>
  <c r="P11218" i="1" s="1"/>
  <c r="O11211" i="1"/>
  <c r="O11213" i="1"/>
  <c r="P11217" i="1" s="1"/>
  <c r="O11209" i="1"/>
  <c r="J11215" i="1"/>
  <c r="I11215" i="1"/>
  <c r="O11212" i="1"/>
  <c r="O11210" i="1"/>
  <c r="O11208" i="1"/>
  <c r="O11206" i="1"/>
  <c r="N11167" i="1"/>
  <c r="H11167" i="1"/>
  <c r="G11167" i="1"/>
  <c r="F11167" i="1"/>
  <c r="F11168" i="1"/>
  <c r="I11168" i="1" s="1"/>
  <c r="G11168" i="1"/>
  <c r="H11168" i="1"/>
  <c r="N11168" i="1"/>
  <c r="F11169" i="1"/>
  <c r="G11169" i="1"/>
  <c r="H11169" i="1"/>
  <c r="N11169" i="1"/>
  <c r="F11170" i="1"/>
  <c r="I11170" i="1" s="1"/>
  <c r="G11170" i="1"/>
  <c r="H11170" i="1"/>
  <c r="N11170" i="1"/>
  <c r="F11171" i="1"/>
  <c r="G11171" i="1"/>
  <c r="H11171" i="1"/>
  <c r="N11171" i="1"/>
  <c r="F11172" i="1"/>
  <c r="I11172" i="1" s="1"/>
  <c r="G11172" i="1"/>
  <c r="H11172" i="1"/>
  <c r="N11172" i="1"/>
  <c r="F11173" i="1"/>
  <c r="I11173" i="1" s="1"/>
  <c r="G11173" i="1"/>
  <c r="H11173" i="1"/>
  <c r="N11173" i="1"/>
  <c r="G11174" i="1"/>
  <c r="J11174" i="1" s="1"/>
  <c r="H11174" i="1"/>
  <c r="N11174" i="1"/>
  <c r="F11175" i="1"/>
  <c r="G11175" i="1"/>
  <c r="H11175" i="1"/>
  <c r="N11175" i="1"/>
  <c r="F11176" i="1"/>
  <c r="G11176" i="1"/>
  <c r="H11176" i="1"/>
  <c r="N11176" i="1"/>
  <c r="F11177" i="1"/>
  <c r="J11177" i="1" s="1"/>
  <c r="G11177" i="1"/>
  <c r="H11177" i="1"/>
  <c r="N11177" i="1"/>
  <c r="F11178" i="1"/>
  <c r="G11178" i="1"/>
  <c r="H11178" i="1"/>
  <c r="N11178" i="1"/>
  <c r="F11179" i="1"/>
  <c r="G11179" i="1"/>
  <c r="H11179" i="1"/>
  <c r="N11179" i="1"/>
  <c r="F11180" i="1"/>
  <c r="G11180" i="1"/>
  <c r="H11180" i="1"/>
  <c r="N11180" i="1"/>
  <c r="F11181" i="1"/>
  <c r="G11181" i="1"/>
  <c r="H11181" i="1"/>
  <c r="N11181" i="1"/>
  <c r="F11182" i="1"/>
  <c r="J11182" i="1" s="1"/>
  <c r="G11182" i="1"/>
  <c r="H11182" i="1"/>
  <c r="N11182" i="1"/>
  <c r="F11183" i="1"/>
  <c r="G11183" i="1"/>
  <c r="H11183" i="1"/>
  <c r="N11183" i="1"/>
  <c r="F11184" i="1"/>
  <c r="G11184" i="1"/>
  <c r="H11184" i="1"/>
  <c r="N11184" i="1"/>
  <c r="F11185" i="1"/>
  <c r="G11185" i="1"/>
  <c r="H11185" i="1"/>
  <c r="N11185" i="1"/>
  <c r="F11186" i="1"/>
  <c r="G11186" i="1"/>
  <c r="H11186" i="1"/>
  <c r="N11186" i="1"/>
  <c r="F11187" i="1"/>
  <c r="G11187" i="1"/>
  <c r="H11187" i="1"/>
  <c r="N11187" i="1"/>
  <c r="F11188" i="1"/>
  <c r="G11188" i="1"/>
  <c r="H11188" i="1"/>
  <c r="N11188" i="1"/>
  <c r="F11189" i="1"/>
  <c r="G11189" i="1"/>
  <c r="H11189" i="1"/>
  <c r="N11189" i="1"/>
  <c r="F11190" i="1"/>
  <c r="G11190" i="1"/>
  <c r="J11190" i="1" s="1"/>
  <c r="H11190" i="1"/>
  <c r="N11190" i="1"/>
  <c r="F11191" i="1"/>
  <c r="G11191" i="1"/>
  <c r="H11191" i="1"/>
  <c r="N11191" i="1"/>
  <c r="F11192" i="1"/>
  <c r="G11192" i="1"/>
  <c r="H11192" i="1"/>
  <c r="N11192" i="1"/>
  <c r="F11193" i="1"/>
  <c r="G11193" i="1"/>
  <c r="H11193" i="1"/>
  <c r="N11193" i="1"/>
  <c r="F11194" i="1"/>
  <c r="G11194" i="1"/>
  <c r="H11194" i="1"/>
  <c r="N11194" i="1"/>
  <c r="F11195" i="1"/>
  <c r="G11195" i="1"/>
  <c r="H11195" i="1"/>
  <c r="N11195" i="1"/>
  <c r="F11196" i="1"/>
  <c r="G11196" i="1"/>
  <c r="H11196" i="1"/>
  <c r="N11196" i="1"/>
  <c r="F11197" i="1"/>
  <c r="G11197" i="1"/>
  <c r="H11197" i="1"/>
  <c r="N11197" i="1"/>
  <c r="F11198" i="1"/>
  <c r="G11198" i="1"/>
  <c r="H11198" i="1"/>
  <c r="N11198" i="1"/>
  <c r="O11202" i="1" s="1"/>
  <c r="F11199" i="1"/>
  <c r="G11199" i="1"/>
  <c r="H11199" i="1"/>
  <c r="J11199" i="1"/>
  <c r="N11199" i="1"/>
  <c r="F11200" i="1"/>
  <c r="G11200" i="1"/>
  <c r="H11200" i="1"/>
  <c r="N11200" i="1"/>
  <c r="F11201" i="1"/>
  <c r="G11201" i="1"/>
  <c r="H11201" i="1"/>
  <c r="N11201" i="1"/>
  <c r="O11205" i="1" s="1"/>
  <c r="J11195" i="1" l="1"/>
  <c r="J11186" i="1"/>
  <c r="J11172" i="1"/>
  <c r="Q11298" i="1"/>
  <c r="M11613" i="1"/>
  <c r="Q11554" i="1"/>
  <c r="M11620" i="1"/>
  <c r="Q11581" i="1"/>
  <c r="Q11476" i="1"/>
  <c r="M11467" i="1"/>
  <c r="Q11415" i="1"/>
  <c r="Q11364" i="1"/>
  <c r="Q11261" i="1"/>
  <c r="M11650" i="1"/>
  <c r="P11216" i="1"/>
  <c r="P11220" i="1"/>
  <c r="Q11224" i="1" s="1"/>
  <c r="M11648" i="1"/>
  <c r="Q11643" i="1"/>
  <c r="Q11457" i="1"/>
  <c r="Q11507" i="1"/>
  <c r="I11194" i="1"/>
  <c r="I11193" i="1"/>
  <c r="I11192" i="1"/>
  <c r="J11170" i="1"/>
  <c r="Q11532" i="1"/>
  <c r="M11428" i="1"/>
  <c r="Q11603" i="1"/>
  <c r="Q11448" i="1"/>
  <c r="Q11607" i="1"/>
  <c r="M11283" i="1"/>
  <c r="Q11225" i="1"/>
  <c r="M11646" i="1"/>
  <c r="M11387" i="1"/>
  <c r="M11502" i="1"/>
  <c r="M11497" i="1"/>
  <c r="Q11501" i="1"/>
  <c r="Q11570" i="1"/>
  <c r="Q11468" i="1"/>
  <c r="Q11371" i="1"/>
  <c r="Q11549" i="1"/>
  <c r="Q11379" i="1"/>
  <c r="Q11352" i="1"/>
  <c r="M11307" i="1"/>
  <c r="Q11234" i="1"/>
  <c r="M11494" i="1"/>
  <c r="Q11226" i="1"/>
  <c r="M11643" i="1"/>
  <c r="M11490" i="1"/>
  <c r="M11652" i="1"/>
  <c r="Q11639" i="1"/>
  <c r="M11504" i="1"/>
  <c r="Q11644" i="1"/>
  <c r="K11215" i="1"/>
  <c r="M11215" i="1" s="1"/>
  <c r="Q11529" i="1"/>
  <c r="Q11288" i="1"/>
  <c r="Q11592" i="1"/>
  <c r="M11588" i="1"/>
  <c r="Q11414" i="1"/>
  <c r="Q11396" i="1"/>
  <c r="Q11301" i="1"/>
  <c r="Q11239" i="1"/>
  <c r="M11317" i="1"/>
  <c r="P11219" i="1"/>
  <c r="Q11223" i="1" s="1"/>
  <c r="M11501" i="1"/>
  <c r="M11492" i="1"/>
  <c r="M11491" i="1"/>
  <c r="K11219" i="1"/>
  <c r="K11223" i="1"/>
  <c r="K11227" i="1"/>
  <c r="K11218" i="1"/>
  <c r="K11216" i="1"/>
  <c r="K11220" i="1"/>
  <c r="K11224" i="1"/>
  <c r="K11228" i="1"/>
  <c r="K11217" i="1"/>
  <c r="K11221" i="1"/>
  <c r="K11225" i="1"/>
  <c r="K11222" i="1"/>
  <c r="K11226" i="1"/>
  <c r="L11217" i="1"/>
  <c r="L11221" i="1"/>
  <c r="L11225" i="1"/>
  <c r="L11219" i="1"/>
  <c r="L11227" i="1"/>
  <c r="L11216" i="1"/>
  <c r="L11224" i="1"/>
  <c r="L11218" i="1"/>
  <c r="L11222" i="1"/>
  <c r="L11226" i="1"/>
  <c r="L11223" i="1"/>
  <c r="L11220" i="1"/>
  <c r="L11228" i="1"/>
  <c r="Q11443" i="1"/>
  <c r="M11389" i="1"/>
  <c r="M11334" i="1"/>
  <c r="Q11347" i="1"/>
  <c r="Q11307" i="1"/>
  <c r="Q11602" i="1"/>
  <c r="Q11518" i="1"/>
  <c r="Q11533" i="1"/>
  <c r="Q11480" i="1"/>
  <c r="Q11557" i="1"/>
  <c r="Q11524" i="1"/>
  <c r="Q11531" i="1"/>
  <c r="Q11496" i="1"/>
  <c r="Q11484" i="1"/>
  <c r="Q11467" i="1"/>
  <c r="Q11388" i="1"/>
  <c r="Q11474" i="1"/>
  <c r="Q11374" i="1"/>
  <c r="Q11387" i="1"/>
  <c r="Q11329" i="1"/>
  <c r="Q11599" i="1"/>
  <c r="Q11559" i="1"/>
  <c r="Q11538" i="1"/>
  <c r="Q11580" i="1"/>
  <c r="Q11537" i="1"/>
  <c r="Q11528" i="1"/>
  <c r="Q11519" i="1"/>
  <c r="Q11495" i="1"/>
  <c r="Q11459" i="1"/>
  <c r="Q11449" i="1"/>
  <c r="Q11390" i="1"/>
  <c r="Q11400" i="1"/>
  <c r="Q11368" i="1"/>
  <c r="Q11439" i="1"/>
  <c r="Q11406" i="1"/>
  <c r="Q11381" i="1"/>
  <c r="Q11359" i="1"/>
  <c r="Q11395" i="1"/>
  <c r="Q11363" i="1"/>
  <c r="Q11336" i="1"/>
  <c r="M11411" i="1"/>
  <c r="Q11339" i="1"/>
  <c r="Q11610" i="1"/>
  <c r="M11602" i="1"/>
  <c r="Q11626" i="1"/>
  <c r="Q11605" i="1"/>
  <c r="Q11563" i="1"/>
  <c r="Q11584" i="1"/>
  <c r="Q11561" i="1"/>
  <c r="Q11539" i="1"/>
  <c r="Q11494" i="1"/>
  <c r="Q11481" i="1"/>
  <c r="Q11369" i="1"/>
  <c r="Q11430" i="1"/>
  <c r="Q11411" i="1"/>
  <c r="Q11466" i="1"/>
  <c r="Q11375" i="1"/>
  <c r="M11355" i="1"/>
  <c r="Q11437" i="1"/>
  <c r="M11408" i="1"/>
  <c r="M11377" i="1"/>
  <c r="M11310" i="1"/>
  <c r="M11399" i="1"/>
  <c r="M11367" i="1"/>
  <c r="Q11444" i="1"/>
  <c r="Q11272" i="1"/>
  <c r="Q11264" i="1"/>
  <c r="Q11424" i="1"/>
  <c r="M11272" i="1"/>
  <c r="Q11302" i="1"/>
  <c r="M11268" i="1"/>
  <c r="Q11277" i="1"/>
  <c r="M11285" i="1"/>
  <c r="Q11263" i="1"/>
  <c r="M11252" i="1"/>
  <c r="M11326" i="1"/>
  <c r="Q11295" i="1"/>
  <c r="M11279" i="1"/>
  <c r="M11313" i="1"/>
  <c r="M11280" i="1"/>
  <c r="Q11269" i="1"/>
  <c r="M11299" i="1"/>
  <c r="M11261" i="1"/>
  <c r="Q11250" i="1"/>
  <c r="M11322" i="1"/>
  <c r="Q11285" i="1"/>
  <c r="M11309" i="1"/>
  <c r="Q11493" i="1"/>
  <c r="Q11536" i="1"/>
  <c r="Q11530" i="1"/>
  <c r="Q11556" i="1"/>
  <c r="Q11586" i="1"/>
  <c r="Q11489" i="1"/>
  <c r="Q11471" i="1"/>
  <c r="Q11420" i="1"/>
  <c r="Q11391" i="1"/>
  <c r="Q11435" i="1"/>
  <c r="Q11333" i="1"/>
  <c r="M11373" i="1"/>
  <c r="Q11340" i="1"/>
  <c r="Q11614" i="1"/>
  <c r="Q11555" i="1"/>
  <c r="Q11534" i="1"/>
  <c r="Q11492" i="1"/>
  <c r="Q11473" i="1"/>
  <c r="Q11446" i="1"/>
  <c r="Q11326" i="1"/>
  <c r="Q11412" i="1"/>
  <c r="M11382" i="1"/>
  <c r="M11359" i="1"/>
  <c r="Q11393" i="1"/>
  <c r="Q11328" i="1"/>
  <c r="Q11373" i="1"/>
  <c r="Q11625" i="1"/>
  <c r="Q11575" i="1"/>
  <c r="M11599" i="1"/>
  <c r="M11591" i="1"/>
  <c r="Q11590" i="1"/>
  <c r="Q11535" i="1"/>
  <c r="Q11491" i="1"/>
  <c r="Q11504" i="1"/>
  <c r="M11472" i="1"/>
  <c r="Q11422" i="1"/>
  <c r="Q11349" i="1"/>
  <c r="Q11418" i="1"/>
  <c r="Q11436" i="1"/>
  <c r="Q11470" i="1"/>
  <c r="Q11306" i="1"/>
  <c r="Q11426" i="1"/>
  <c r="Q11431" i="1"/>
  <c r="Q11407" i="1"/>
  <c r="Q11383" i="1"/>
  <c r="Q11342" i="1"/>
  <c r="M11331" i="1"/>
  <c r="Q11346" i="1"/>
  <c r="M11336" i="1"/>
  <c r="M11324" i="1"/>
  <c r="Q11276" i="1"/>
  <c r="Q11281" i="1"/>
  <c r="Q11253" i="1"/>
  <c r="Q11622" i="1"/>
  <c r="Q11620" i="1"/>
  <c r="Q11604" i="1"/>
  <c r="M11617" i="1"/>
  <c r="Q11600" i="1"/>
  <c r="Q11579" i="1"/>
  <c r="Q11589" i="1"/>
  <c r="Q11553" i="1"/>
  <c r="Q11490" i="1"/>
  <c r="M11477" i="1"/>
  <c r="Q11401" i="1"/>
  <c r="Q11419" i="1"/>
  <c r="Q11386" i="1"/>
  <c r="Q11462" i="1"/>
  <c r="M11370" i="1"/>
  <c r="Q11366" i="1"/>
  <c r="M11354" i="1"/>
  <c r="Q11429" i="1"/>
  <c r="M11416" i="1"/>
  <c r="Q11376" i="1"/>
  <c r="Q11354" i="1"/>
  <c r="Q11351" i="1"/>
  <c r="M11391" i="1"/>
  <c r="Q11402" i="1"/>
  <c r="Q11254" i="1"/>
  <c r="M11286" i="1"/>
  <c r="Q11229" i="1"/>
  <c r="Q11248" i="1"/>
  <c r="Q11385" i="1"/>
  <c r="M11292" i="1"/>
  <c r="Q11303" i="1"/>
  <c r="M11323" i="1"/>
  <c r="M11318" i="1"/>
  <c r="Q11279" i="1"/>
  <c r="Q11268" i="1"/>
  <c r="Q11251" i="1"/>
  <c r="Q11290" i="1"/>
  <c r="M11290" i="1"/>
  <c r="Q11286" i="1"/>
  <c r="M11278" i="1"/>
  <c r="M11296" i="1"/>
  <c r="M11267" i="1"/>
  <c r="M11259" i="1"/>
  <c r="M11291" i="1"/>
  <c r="M11262" i="1"/>
  <c r="Q11246" i="1"/>
  <c r="M11328" i="1"/>
  <c r="Q11287" i="1"/>
  <c r="M11293" i="1"/>
  <c r="Q11265" i="1"/>
  <c r="Q11571" i="1"/>
  <c r="Q11573" i="1"/>
  <c r="Q11541" i="1"/>
  <c r="Q11469" i="1"/>
  <c r="Q11465" i="1"/>
  <c r="Q11421" i="1"/>
  <c r="Q11358" i="1"/>
  <c r="Q11423" i="1"/>
  <c r="M11325" i="1"/>
  <c r="Q11280" i="1"/>
  <c r="Q11502" i="1"/>
  <c r="M11592" i="1"/>
  <c r="Q11548" i="1"/>
  <c r="Q11582" i="1"/>
  <c r="Q11566" i="1"/>
  <c r="Q11550" i="1"/>
  <c r="Q11487" i="1"/>
  <c r="Q11477" i="1"/>
  <c r="M11470" i="1"/>
  <c r="Q11475" i="1"/>
  <c r="Q11384" i="1"/>
  <c r="Q11399" i="1"/>
  <c r="Q11331" i="1"/>
  <c r="M11429" i="1"/>
  <c r="M11365" i="1"/>
  <c r="Q11337" i="1"/>
  <c r="Q11355" i="1"/>
  <c r="M11615" i="1"/>
  <c r="Q11552" i="1"/>
  <c r="Q11577" i="1"/>
  <c r="Q11545" i="1"/>
  <c r="Q11516" i="1"/>
  <c r="Q11486" i="1"/>
  <c r="M11476" i="1"/>
  <c r="Q11482" i="1"/>
  <c r="Q11360" i="1"/>
  <c r="Q11442" i="1"/>
  <c r="Q11324" i="1"/>
  <c r="Q11454" i="1"/>
  <c r="M11410" i="1"/>
  <c r="M11349" i="1"/>
  <c r="M11360" i="1"/>
  <c r="M11406" i="1"/>
  <c r="M11383" i="1"/>
  <c r="Q11348" i="1"/>
  <c r="Q11257" i="1"/>
  <c r="Q11335" i="1"/>
  <c r="Q11304" i="1"/>
  <c r="M11275" i="1"/>
  <c r="M11298" i="1"/>
  <c r="Q11460" i="1"/>
  <c r="M11319" i="1"/>
  <c r="Q11273" i="1"/>
  <c r="Q11247" i="1"/>
  <c r="Q11252" i="1"/>
  <c r="M11276" i="1"/>
  <c r="M11312" i="1"/>
  <c r="Q11260" i="1"/>
  <c r="M11248" i="1"/>
  <c r="Q11305" i="1"/>
  <c r="M11265" i="1"/>
  <c r="Q11237" i="1"/>
  <c r="Q11274" i="1"/>
  <c r="Q11583" i="1"/>
  <c r="Q11527" i="1"/>
  <c r="Q11483" i="1"/>
  <c r="Q11361" i="1"/>
  <c r="Q11452" i="1"/>
  <c r="M11405" i="1"/>
  <c r="M11332" i="1"/>
  <c r="Q11609" i="1"/>
  <c r="Q11517" i="1"/>
  <c r="Q11565" i="1"/>
  <c r="Q11503" i="1"/>
  <c r="Q11500" i="1"/>
  <c r="Q11479" i="1"/>
  <c r="Q11461" i="1"/>
  <c r="Q11451" i="1"/>
  <c r="Q11357" i="1"/>
  <c r="Q11345" i="1"/>
  <c r="Q11428" i="1"/>
  <c r="Q11441" i="1"/>
  <c r="Q11404" i="1"/>
  <c r="Q11377" i="1"/>
  <c r="Q11330" i="1"/>
  <c r="Q11624" i="1"/>
  <c r="Q11623" i="1"/>
  <c r="Q11608" i="1"/>
  <c r="Q11587" i="1"/>
  <c r="Q11543" i="1"/>
  <c r="Q11522" i="1"/>
  <c r="M11597" i="1"/>
  <c r="M11590" i="1"/>
  <c r="Q11564" i="1"/>
  <c r="Q11521" i="1"/>
  <c r="Q11499" i="1"/>
  <c r="Q11464" i="1"/>
  <c r="Q11410" i="1"/>
  <c r="Q11434" i="1"/>
  <c r="Q11409" i="1"/>
  <c r="Q11282" i="1"/>
  <c r="Q11367" i="1"/>
  <c r="Q11417" i="1"/>
  <c r="M11413" i="1"/>
  <c r="Q11325" i="1"/>
  <c r="Q11344" i="1"/>
  <c r="Q11299" i="1"/>
  <c r="Q11297" i="1"/>
  <c r="Q11245" i="1"/>
  <c r="M11603" i="1"/>
  <c r="Q11613" i="1"/>
  <c r="M11609" i="1"/>
  <c r="Q11547" i="1"/>
  <c r="Q11526" i="1"/>
  <c r="Q11568" i="1"/>
  <c r="Q11525" i="1"/>
  <c r="Q11569" i="1"/>
  <c r="Q11523" i="1"/>
  <c r="Q11498" i="1"/>
  <c r="M11418" i="1"/>
  <c r="M11415" i="1"/>
  <c r="Q11353" i="1"/>
  <c r="Q11405" i="1"/>
  <c r="Q11427" i="1"/>
  <c r="Q11398" i="1"/>
  <c r="M11357" i="1"/>
  <c r="Q11380" i="1"/>
  <c r="Q11332" i="1"/>
  <c r="Q11392" i="1"/>
  <c r="M11393" i="1"/>
  <c r="M11375" i="1"/>
  <c r="Q11343" i="1"/>
  <c r="Q11296" i="1"/>
  <c r="Q11242" i="1"/>
  <c r="Q11450" i="1"/>
  <c r="Q11338" i="1"/>
  <c r="Q11291" i="1"/>
  <c r="M11274" i="1"/>
  <c r="Q11284" i="1"/>
  <c r="Q11370" i="1"/>
  <c r="Q11294" i="1"/>
  <c r="M11320" i="1"/>
  <c r="Q11278" i="1"/>
  <c r="M11302" i="1"/>
  <c r="Q11262" i="1"/>
  <c r="M11263" i="1"/>
  <c r="Q11243" i="1"/>
  <c r="Q11241" i="1"/>
  <c r="Q11293" i="1"/>
  <c r="M11277" i="1"/>
  <c r="M11264" i="1"/>
  <c r="M11281" i="1"/>
  <c r="Q11270" i="1"/>
  <c r="Q11232" i="1"/>
  <c r="Q11236" i="1"/>
  <c r="M11327" i="1"/>
  <c r="M11308" i="1"/>
  <c r="M11266" i="1"/>
  <c r="Q11259" i="1"/>
  <c r="Q11267" i="1"/>
  <c r="J11194" i="1"/>
  <c r="I11189" i="1"/>
  <c r="I11188" i="1"/>
  <c r="J11173" i="1"/>
  <c r="I11185" i="1"/>
  <c r="I11184" i="1"/>
  <c r="I11171" i="1"/>
  <c r="O11204" i="1"/>
  <c r="P11206" i="1" s="1"/>
  <c r="O11203" i="1"/>
  <c r="I11198" i="1"/>
  <c r="I11197" i="1"/>
  <c r="J11185" i="1"/>
  <c r="I11181" i="1"/>
  <c r="I11180" i="1"/>
  <c r="J11178" i="1"/>
  <c r="I11175" i="1"/>
  <c r="J11171" i="1"/>
  <c r="J11169" i="1"/>
  <c r="J11168" i="1"/>
  <c r="P11207" i="1"/>
  <c r="J11198" i="1"/>
  <c r="J11189" i="1"/>
  <c r="J11181" i="1"/>
  <c r="I11169" i="1"/>
  <c r="O11172" i="1"/>
  <c r="P11214" i="1"/>
  <c r="Q11218" i="1" s="1"/>
  <c r="P11215" i="1"/>
  <c r="Q11219" i="1" s="1"/>
  <c r="I11177" i="1"/>
  <c r="I11176" i="1"/>
  <c r="O11173" i="1"/>
  <c r="P11211" i="1"/>
  <c r="P11212" i="1"/>
  <c r="P11210" i="1"/>
  <c r="P11213" i="1"/>
  <c r="Q11217" i="1" s="1"/>
  <c r="P11209" i="1"/>
  <c r="I11200" i="1"/>
  <c r="J11192" i="1"/>
  <c r="I11191" i="1"/>
  <c r="J11188" i="1"/>
  <c r="I11187" i="1"/>
  <c r="J11184" i="1"/>
  <c r="I11183" i="1"/>
  <c r="J11180" i="1"/>
  <c r="I11179" i="1"/>
  <c r="J11176" i="1"/>
  <c r="I11174" i="1"/>
  <c r="O11175" i="1"/>
  <c r="I11201" i="1"/>
  <c r="K11214" i="1" s="1"/>
  <c r="J11197" i="1"/>
  <c r="I11196" i="1"/>
  <c r="I11199" i="1"/>
  <c r="J11196" i="1"/>
  <c r="I11195" i="1"/>
  <c r="J11191" i="1"/>
  <c r="I11190" i="1"/>
  <c r="J11187" i="1"/>
  <c r="I11186" i="1"/>
  <c r="J11183" i="1"/>
  <c r="I11182" i="1"/>
  <c r="J11179" i="1"/>
  <c r="I11178" i="1"/>
  <c r="K11186" i="1" s="1"/>
  <c r="J11175" i="1"/>
  <c r="O11193" i="1"/>
  <c r="O11174" i="1"/>
  <c r="I11167" i="1"/>
  <c r="J11167" i="1"/>
  <c r="O11198" i="1"/>
  <c r="O11201" i="1"/>
  <c r="P11205" i="1" s="1"/>
  <c r="O11197" i="1"/>
  <c r="O11196" i="1"/>
  <c r="O11200" i="1"/>
  <c r="O11195" i="1"/>
  <c r="O11199" i="1"/>
  <c r="P11203" i="1" s="1"/>
  <c r="O11194" i="1"/>
  <c r="O11191" i="1"/>
  <c r="O11189" i="1"/>
  <c r="O11187" i="1"/>
  <c r="O11185" i="1"/>
  <c r="O11183" i="1"/>
  <c r="O11180" i="1"/>
  <c r="O11178" i="1"/>
  <c r="O11176" i="1"/>
  <c r="J11193" i="1"/>
  <c r="O11177" i="1"/>
  <c r="K11181" i="1"/>
  <c r="O11192" i="1"/>
  <c r="O11190" i="1"/>
  <c r="O11188" i="1"/>
  <c r="O11186" i="1"/>
  <c r="O11184" i="1"/>
  <c r="O11182" i="1"/>
  <c r="O11181" i="1"/>
  <c r="O11179" i="1"/>
  <c r="J11201" i="1"/>
  <c r="L11214" i="1" s="1"/>
  <c r="J11200" i="1"/>
  <c r="L11213" i="1" s="1"/>
  <c r="L11180" i="1"/>
  <c r="O11171" i="1"/>
  <c r="N11166" i="1"/>
  <c r="O11170" i="1" s="1"/>
  <c r="H11166" i="1"/>
  <c r="G11166" i="1"/>
  <c r="F11166" i="1"/>
  <c r="N11165" i="1"/>
  <c r="O11169" i="1" s="1"/>
  <c r="H11165" i="1"/>
  <c r="G11165" i="1"/>
  <c r="F11165" i="1"/>
  <c r="N11164" i="1"/>
  <c r="H11164" i="1"/>
  <c r="G11164" i="1"/>
  <c r="F11164" i="1"/>
  <c r="N11163" i="1"/>
  <c r="H11163" i="1"/>
  <c r="G11163" i="1"/>
  <c r="F11163" i="1"/>
  <c r="N11162" i="1"/>
  <c r="H11162" i="1"/>
  <c r="G11162" i="1"/>
  <c r="F11162" i="1"/>
  <c r="N11161" i="1"/>
  <c r="H11161" i="1"/>
  <c r="G11161" i="1"/>
  <c r="F11161" i="1"/>
  <c r="N11160" i="1"/>
  <c r="H11160" i="1"/>
  <c r="G11160" i="1"/>
  <c r="F11160" i="1"/>
  <c r="N11159" i="1"/>
  <c r="H11159" i="1"/>
  <c r="G11159" i="1"/>
  <c r="F11159" i="1"/>
  <c r="N11158" i="1"/>
  <c r="H11158" i="1"/>
  <c r="G11158" i="1"/>
  <c r="F11158" i="1"/>
  <c r="N11157" i="1"/>
  <c r="H11157" i="1"/>
  <c r="G11157" i="1"/>
  <c r="F11157" i="1"/>
  <c r="N11156" i="1"/>
  <c r="H11156" i="1"/>
  <c r="G11156" i="1"/>
  <c r="F11156" i="1"/>
  <c r="N11155" i="1"/>
  <c r="H11155" i="1"/>
  <c r="G11155" i="1"/>
  <c r="F11155" i="1"/>
  <c r="N11154" i="1"/>
  <c r="H11154" i="1"/>
  <c r="G11154" i="1"/>
  <c r="F11154" i="1"/>
  <c r="N11153" i="1"/>
  <c r="O11157" i="1" s="1"/>
  <c r="H11153" i="1"/>
  <c r="G11153" i="1"/>
  <c r="F11153" i="1"/>
  <c r="N11152" i="1"/>
  <c r="H11152" i="1"/>
  <c r="G11152" i="1"/>
  <c r="F11152" i="1"/>
  <c r="N11151" i="1"/>
  <c r="H11151" i="1"/>
  <c r="G11151" i="1"/>
  <c r="F11151" i="1"/>
  <c r="N11150" i="1"/>
  <c r="H11150" i="1"/>
  <c r="G11150" i="1"/>
  <c r="J11150" i="1" s="1"/>
  <c r="F11150" i="1"/>
  <c r="N11149" i="1"/>
  <c r="O11153" i="1" s="1"/>
  <c r="H11149" i="1"/>
  <c r="G11149" i="1"/>
  <c r="F11149" i="1"/>
  <c r="N11148" i="1"/>
  <c r="H11148" i="1"/>
  <c r="G11148" i="1"/>
  <c r="F11148" i="1"/>
  <c r="N11147" i="1"/>
  <c r="H11147" i="1"/>
  <c r="G11147" i="1"/>
  <c r="F11147" i="1"/>
  <c r="N11146" i="1"/>
  <c r="H11146" i="1"/>
  <c r="G11146" i="1"/>
  <c r="F11146" i="1"/>
  <c r="N11145" i="1"/>
  <c r="H11145" i="1"/>
  <c r="G11145" i="1"/>
  <c r="F11145" i="1"/>
  <c r="N11144" i="1"/>
  <c r="H11144" i="1"/>
  <c r="G11144" i="1"/>
  <c r="F11144" i="1"/>
  <c r="N11143" i="1"/>
  <c r="O11147" i="1" s="1"/>
  <c r="H11143" i="1"/>
  <c r="G11143" i="1"/>
  <c r="F11143" i="1"/>
  <c r="N11142" i="1"/>
  <c r="H11142" i="1"/>
  <c r="G11142" i="1"/>
  <c r="F11142" i="1"/>
  <c r="N11141" i="1"/>
  <c r="H11141" i="1"/>
  <c r="G11141" i="1"/>
  <c r="F11141" i="1"/>
  <c r="N11140" i="1"/>
  <c r="H11140" i="1"/>
  <c r="G11140" i="1"/>
  <c r="F11140" i="1"/>
  <c r="N11139" i="1"/>
  <c r="H11139" i="1"/>
  <c r="G11139" i="1"/>
  <c r="F11139" i="1"/>
  <c r="N11138" i="1"/>
  <c r="H11138" i="1"/>
  <c r="G11138" i="1"/>
  <c r="F11138" i="1"/>
  <c r="N11137" i="1"/>
  <c r="H11137" i="1"/>
  <c r="G11137" i="1"/>
  <c r="F11137" i="1"/>
  <c r="N11136" i="1"/>
  <c r="O11138" i="1" s="1"/>
  <c r="H11136" i="1"/>
  <c r="G11136" i="1"/>
  <c r="F11136" i="1"/>
  <c r="N11135" i="1"/>
  <c r="H11135" i="1"/>
  <c r="G11135" i="1"/>
  <c r="F11135" i="1"/>
  <c r="N11134" i="1"/>
  <c r="H11134" i="1"/>
  <c r="G11134" i="1"/>
  <c r="F11134" i="1"/>
  <c r="I11134" i="1" s="1"/>
  <c r="N11133" i="1"/>
  <c r="H11133" i="1"/>
  <c r="G11133" i="1"/>
  <c r="F11133" i="1"/>
  <c r="N11132" i="1"/>
  <c r="H11132" i="1"/>
  <c r="G11132" i="1"/>
  <c r="F11132" i="1"/>
  <c r="N11131" i="1"/>
  <c r="O11135" i="1" s="1"/>
  <c r="H11131" i="1"/>
  <c r="G11131" i="1"/>
  <c r="F11131" i="1"/>
  <c r="I11131" i="1" s="1"/>
  <c r="N11130" i="1"/>
  <c r="H11130" i="1"/>
  <c r="G11130" i="1"/>
  <c r="F11130" i="1"/>
  <c r="N11129" i="1"/>
  <c r="H11129" i="1"/>
  <c r="G11129" i="1"/>
  <c r="F11129" i="1"/>
  <c r="N11128" i="1"/>
  <c r="H11128" i="1"/>
  <c r="G11128" i="1"/>
  <c r="F11128" i="1"/>
  <c r="O11127" i="1"/>
  <c r="N11127" i="1"/>
  <c r="H11127" i="1"/>
  <c r="G11127" i="1"/>
  <c r="F11127" i="1"/>
  <c r="N11126" i="1"/>
  <c r="H11126" i="1"/>
  <c r="G11126" i="1"/>
  <c r="F11126" i="1"/>
  <c r="N11125" i="1"/>
  <c r="H11125" i="1"/>
  <c r="G11125" i="1"/>
  <c r="F11125" i="1"/>
  <c r="N11124" i="1"/>
  <c r="H11124" i="1"/>
  <c r="G11124" i="1"/>
  <c r="I11124" i="1" s="1"/>
  <c r="F11124" i="1"/>
  <c r="N11123" i="1"/>
  <c r="I11123" i="1"/>
  <c r="H11123" i="1"/>
  <c r="G11123" i="1"/>
  <c r="F11123" i="1"/>
  <c r="N11122" i="1"/>
  <c r="O11126" i="1" s="1"/>
  <c r="H11122" i="1"/>
  <c r="G11122" i="1"/>
  <c r="F11122" i="1"/>
  <c r="N11121" i="1"/>
  <c r="O11125" i="1" s="1"/>
  <c r="H11121" i="1"/>
  <c r="G11121" i="1"/>
  <c r="F11121" i="1"/>
  <c r="N11120" i="1"/>
  <c r="O11124" i="1" s="1"/>
  <c r="H11120" i="1"/>
  <c r="G11120" i="1"/>
  <c r="F11120" i="1"/>
  <c r="N11119" i="1"/>
  <c r="H11119" i="1"/>
  <c r="G11119" i="1"/>
  <c r="F11119" i="1"/>
  <c r="I11119" i="1" s="1"/>
  <c r="N11118" i="1"/>
  <c r="H11118" i="1"/>
  <c r="G11118" i="1"/>
  <c r="F11118" i="1"/>
  <c r="I11118" i="1" s="1"/>
  <c r="N11117" i="1"/>
  <c r="H11117" i="1"/>
  <c r="G11117" i="1"/>
  <c r="F11117" i="1"/>
  <c r="N11116" i="1"/>
  <c r="H11116" i="1"/>
  <c r="G11116" i="1"/>
  <c r="F11116" i="1"/>
  <c r="N11115" i="1"/>
  <c r="O11119" i="1" s="1"/>
  <c r="H11115" i="1"/>
  <c r="G11115" i="1"/>
  <c r="F11115" i="1"/>
  <c r="I11115" i="1" s="1"/>
  <c r="N11114" i="1"/>
  <c r="H11114" i="1"/>
  <c r="G11114" i="1"/>
  <c r="F11114" i="1"/>
  <c r="I11114" i="1" s="1"/>
  <c r="N11113" i="1"/>
  <c r="H11113" i="1"/>
  <c r="G11113" i="1"/>
  <c r="F11113" i="1"/>
  <c r="N11112" i="1"/>
  <c r="H11112" i="1"/>
  <c r="G11112" i="1"/>
  <c r="F11112" i="1"/>
  <c r="N11111" i="1"/>
  <c r="H11111" i="1"/>
  <c r="G11111" i="1"/>
  <c r="F11111" i="1"/>
  <c r="I11111" i="1" s="1"/>
  <c r="N11110" i="1"/>
  <c r="H11110" i="1"/>
  <c r="G11110" i="1"/>
  <c r="F11110" i="1"/>
  <c r="N11109" i="1"/>
  <c r="O11113" i="1" s="1"/>
  <c r="H11109" i="1"/>
  <c r="G11109" i="1"/>
  <c r="F11109" i="1"/>
  <c r="J11109" i="1" s="1"/>
  <c r="N11108" i="1"/>
  <c r="O11112" i="1" s="1"/>
  <c r="H11108" i="1"/>
  <c r="G11108" i="1"/>
  <c r="F11108" i="1"/>
  <c r="I11108" i="1" s="1"/>
  <c r="N11107" i="1"/>
  <c r="O11111" i="1" s="1"/>
  <c r="H11107" i="1"/>
  <c r="G11107" i="1"/>
  <c r="F11107" i="1"/>
  <c r="N11106" i="1"/>
  <c r="O11110" i="1" s="1"/>
  <c r="H11106" i="1"/>
  <c r="G11106" i="1"/>
  <c r="F11106" i="1"/>
  <c r="I11106" i="1" s="1"/>
  <c r="N11105" i="1"/>
  <c r="O11109" i="1" s="1"/>
  <c r="H11105" i="1"/>
  <c r="G11105" i="1"/>
  <c r="F11105" i="1"/>
  <c r="I11105" i="1" s="1"/>
  <c r="N11104" i="1"/>
  <c r="H11104" i="1"/>
  <c r="G11104" i="1"/>
  <c r="F11104" i="1"/>
  <c r="N11103" i="1"/>
  <c r="H11103" i="1"/>
  <c r="G11103" i="1"/>
  <c r="F11103" i="1"/>
  <c r="N11102" i="1"/>
  <c r="H11102" i="1"/>
  <c r="G11102" i="1"/>
  <c r="F11102" i="1"/>
  <c r="N11101" i="1"/>
  <c r="H11101" i="1"/>
  <c r="G11101" i="1"/>
  <c r="F11101" i="1"/>
  <c r="I11101" i="1" s="1"/>
  <c r="N11100" i="1"/>
  <c r="H11100" i="1"/>
  <c r="G11100" i="1"/>
  <c r="F11100" i="1"/>
  <c r="I11100" i="1" s="1"/>
  <c r="N11099" i="1"/>
  <c r="H11099" i="1"/>
  <c r="G11099" i="1"/>
  <c r="F11099" i="1"/>
  <c r="N11098" i="1"/>
  <c r="H11098" i="1"/>
  <c r="G11098" i="1"/>
  <c r="F11098" i="1"/>
  <c r="N11097" i="1"/>
  <c r="H11097" i="1"/>
  <c r="G11097" i="1"/>
  <c r="F11097" i="1"/>
  <c r="N11096" i="1"/>
  <c r="H11096" i="1"/>
  <c r="G11096" i="1"/>
  <c r="F11096" i="1"/>
  <c r="N11095" i="1"/>
  <c r="O11099" i="1" s="1"/>
  <c r="H11095" i="1"/>
  <c r="G11095" i="1"/>
  <c r="F11095" i="1"/>
  <c r="N11094" i="1"/>
  <c r="O11098" i="1" s="1"/>
  <c r="H11094" i="1"/>
  <c r="G11094" i="1"/>
  <c r="F11094" i="1"/>
  <c r="N11093" i="1"/>
  <c r="O11097" i="1" s="1"/>
  <c r="H11093" i="1"/>
  <c r="G11093" i="1"/>
  <c r="F11093" i="1"/>
  <c r="N11092" i="1"/>
  <c r="O11096" i="1" s="1"/>
  <c r="H11092" i="1"/>
  <c r="G11092" i="1"/>
  <c r="F11092" i="1"/>
  <c r="N11091" i="1"/>
  <c r="O11095" i="1" s="1"/>
  <c r="P11099" i="1" s="1"/>
  <c r="H11091" i="1"/>
  <c r="G11091" i="1"/>
  <c r="F11091" i="1"/>
  <c r="N11090" i="1"/>
  <c r="H11090" i="1"/>
  <c r="G11090" i="1"/>
  <c r="F11090" i="1"/>
  <c r="N11089" i="1"/>
  <c r="H11089" i="1"/>
  <c r="G11089" i="1"/>
  <c r="F11089" i="1"/>
  <c r="N11088" i="1"/>
  <c r="O11092" i="1" s="1"/>
  <c r="H11088" i="1"/>
  <c r="G11088" i="1"/>
  <c r="F11088" i="1"/>
  <c r="N11087" i="1"/>
  <c r="H11087" i="1"/>
  <c r="G11087" i="1"/>
  <c r="F11087" i="1"/>
  <c r="N11086" i="1"/>
  <c r="O11090" i="1" s="1"/>
  <c r="H11086" i="1"/>
  <c r="G11086" i="1"/>
  <c r="F11086" i="1"/>
  <c r="N11085" i="1"/>
  <c r="H11085" i="1"/>
  <c r="G11085" i="1"/>
  <c r="F11085" i="1"/>
  <c r="N11084" i="1"/>
  <c r="H11084" i="1"/>
  <c r="G11084" i="1"/>
  <c r="F11084" i="1"/>
  <c r="I11084" i="1" s="1"/>
  <c r="N11083" i="1"/>
  <c r="H11083" i="1"/>
  <c r="G11083" i="1"/>
  <c r="F11083" i="1"/>
  <c r="N11082" i="1"/>
  <c r="H11082" i="1"/>
  <c r="G11082" i="1"/>
  <c r="F11082" i="1"/>
  <c r="N11081" i="1"/>
  <c r="H11081" i="1"/>
  <c r="G11081" i="1"/>
  <c r="F11081" i="1"/>
  <c r="J11081" i="1" s="1"/>
  <c r="N11080" i="1"/>
  <c r="H11080" i="1"/>
  <c r="G11080" i="1"/>
  <c r="F11080" i="1"/>
  <c r="J11080" i="1" s="1"/>
  <c r="N11079" i="1"/>
  <c r="H11079" i="1"/>
  <c r="G11079" i="1"/>
  <c r="F11079" i="1"/>
  <c r="N11078" i="1"/>
  <c r="H11078" i="1"/>
  <c r="G11078" i="1"/>
  <c r="F11078" i="1"/>
  <c r="N11077" i="1"/>
  <c r="H11077" i="1"/>
  <c r="G11077" i="1"/>
  <c r="F11077" i="1"/>
  <c r="J11077" i="1" s="1"/>
  <c r="N11076" i="1"/>
  <c r="H11076" i="1"/>
  <c r="G11076" i="1"/>
  <c r="F11076" i="1"/>
  <c r="N11075" i="1"/>
  <c r="H11075" i="1"/>
  <c r="G11075" i="1"/>
  <c r="F11075" i="1"/>
  <c r="N11074" i="1"/>
  <c r="H11074" i="1"/>
  <c r="G11074" i="1"/>
  <c r="F11074" i="1"/>
  <c r="N11073" i="1"/>
  <c r="H11073" i="1"/>
  <c r="G11073" i="1"/>
  <c r="F11073" i="1"/>
  <c r="N11072" i="1"/>
  <c r="H11072" i="1"/>
  <c r="G11072" i="1"/>
  <c r="F11072" i="1"/>
  <c r="N11071" i="1"/>
  <c r="H11071" i="1"/>
  <c r="G11071" i="1"/>
  <c r="F11071" i="1"/>
  <c r="N11070" i="1"/>
  <c r="H11070" i="1"/>
  <c r="G11070" i="1"/>
  <c r="F11070" i="1"/>
  <c r="N11069" i="1"/>
  <c r="H11069" i="1"/>
  <c r="G11069" i="1"/>
  <c r="F11069" i="1"/>
  <c r="N11068" i="1"/>
  <c r="H11068" i="1"/>
  <c r="G11068" i="1"/>
  <c r="F11068" i="1"/>
  <c r="N11067" i="1"/>
  <c r="H11067" i="1"/>
  <c r="G11067" i="1"/>
  <c r="F11067" i="1"/>
  <c r="N11066" i="1"/>
  <c r="H11066" i="1"/>
  <c r="G11066" i="1"/>
  <c r="F11066" i="1"/>
  <c r="N11065" i="1"/>
  <c r="H11065" i="1"/>
  <c r="G11065" i="1"/>
  <c r="F11065" i="1"/>
  <c r="J11065" i="1" s="1"/>
  <c r="N11064" i="1"/>
  <c r="H11064" i="1"/>
  <c r="G11064" i="1"/>
  <c r="F11064" i="1"/>
  <c r="I11064" i="1" s="1"/>
  <c r="N11063" i="1"/>
  <c r="H11063" i="1"/>
  <c r="G11063" i="1"/>
  <c r="F11063" i="1"/>
  <c r="J11063" i="1" s="1"/>
  <c r="N11062" i="1"/>
  <c r="H11062" i="1"/>
  <c r="G11062" i="1"/>
  <c r="F11062" i="1"/>
  <c r="N11061" i="1"/>
  <c r="H11061" i="1"/>
  <c r="G11061" i="1"/>
  <c r="F11061" i="1"/>
  <c r="N11060" i="1"/>
  <c r="H11060" i="1"/>
  <c r="G11060" i="1"/>
  <c r="F11060" i="1"/>
  <c r="I11060" i="1" s="1"/>
  <c r="N11059" i="1"/>
  <c r="H11059" i="1"/>
  <c r="G11059" i="1"/>
  <c r="F11059" i="1"/>
  <c r="N11058" i="1"/>
  <c r="H11058" i="1"/>
  <c r="G11058" i="1"/>
  <c r="F11058" i="1"/>
  <c r="N11057" i="1"/>
  <c r="H11057" i="1"/>
  <c r="G11057" i="1"/>
  <c r="F11057" i="1"/>
  <c r="N11056" i="1"/>
  <c r="O11060" i="1" s="1"/>
  <c r="H11056" i="1"/>
  <c r="G11056" i="1"/>
  <c r="F11056" i="1"/>
  <c r="N11055" i="1"/>
  <c r="H11055" i="1"/>
  <c r="G11055" i="1"/>
  <c r="F11055" i="1"/>
  <c r="I11055" i="1" s="1"/>
  <c r="N25" i="1"/>
  <c r="H25" i="1"/>
  <c r="G25" i="1"/>
  <c r="F25" i="1"/>
  <c r="I25" i="1" s="1"/>
  <c r="O11078" i="1" l="1"/>
  <c r="I11116" i="1"/>
  <c r="I11122" i="1"/>
  <c r="I11132" i="1"/>
  <c r="J11146" i="1"/>
  <c r="J11154" i="1"/>
  <c r="I11157" i="1"/>
  <c r="I11161" i="1"/>
  <c r="J11162" i="1"/>
  <c r="I11165" i="1"/>
  <c r="L11187" i="1"/>
  <c r="K11209" i="1"/>
  <c r="O11088" i="1"/>
  <c r="O11115" i="1"/>
  <c r="O11116" i="1"/>
  <c r="O11117" i="1"/>
  <c r="O11118" i="1"/>
  <c r="I11126" i="1"/>
  <c r="I11127" i="1"/>
  <c r="O11132" i="1"/>
  <c r="O11133" i="1"/>
  <c r="O11134" i="1"/>
  <c r="I11057" i="1"/>
  <c r="I11058" i="1"/>
  <c r="Q11221" i="1"/>
  <c r="I11086" i="1"/>
  <c r="I11088" i="1"/>
  <c r="I11091" i="1"/>
  <c r="I11095" i="1"/>
  <c r="I11096" i="1"/>
  <c r="P11208" i="1"/>
  <c r="Q11216" i="1"/>
  <c r="Q11220" i="1"/>
  <c r="Q11222" i="1"/>
  <c r="M11222" i="1"/>
  <c r="M11228" i="1"/>
  <c r="M11218" i="1"/>
  <c r="M11227" i="1"/>
  <c r="M11221" i="1"/>
  <c r="M11220" i="1"/>
  <c r="M11223" i="1"/>
  <c r="M11225" i="1"/>
  <c r="M11224" i="1"/>
  <c r="M11226" i="1"/>
  <c r="M11217" i="1"/>
  <c r="M11216" i="1"/>
  <c r="M11219" i="1"/>
  <c r="O11059" i="1"/>
  <c r="O11089" i="1"/>
  <c r="O11093" i="1"/>
  <c r="O11100" i="1"/>
  <c r="P11102" i="1" s="1"/>
  <c r="O11101" i="1"/>
  <c r="O11102" i="1"/>
  <c r="O11103" i="1"/>
  <c r="I11107" i="1"/>
  <c r="I11110" i="1"/>
  <c r="I11112" i="1"/>
  <c r="I11113" i="1"/>
  <c r="I11120" i="1"/>
  <c r="I11121" i="1"/>
  <c r="I11128" i="1"/>
  <c r="I11130" i="1"/>
  <c r="I11136" i="1"/>
  <c r="I11138" i="1"/>
  <c r="J11140" i="1"/>
  <c r="J11142" i="1"/>
  <c r="J11144" i="1"/>
  <c r="I11149" i="1"/>
  <c r="I11153" i="1"/>
  <c r="J11158" i="1"/>
  <c r="K11182" i="1"/>
  <c r="K11193" i="1"/>
  <c r="I11056" i="1"/>
  <c r="I11059" i="1"/>
  <c r="I11083" i="1"/>
  <c r="I11085" i="1"/>
  <c r="J11087" i="1"/>
  <c r="I11089" i="1"/>
  <c r="I11090" i="1"/>
  <c r="I11092" i="1"/>
  <c r="I11093" i="1"/>
  <c r="J11097" i="1"/>
  <c r="I11098" i="1"/>
  <c r="O11105" i="1"/>
  <c r="O11106" i="1"/>
  <c r="O11107" i="1"/>
  <c r="O11108" i="1"/>
  <c r="O11123" i="1"/>
  <c r="O11131" i="1"/>
  <c r="P11135" i="1" s="1"/>
  <c r="J11166" i="1"/>
  <c r="L11211" i="1"/>
  <c r="O11076" i="1"/>
  <c r="O11079" i="1"/>
  <c r="P11119" i="1"/>
  <c r="O11148" i="1"/>
  <c r="O11149" i="1"/>
  <c r="M11214" i="1"/>
  <c r="K11191" i="1"/>
  <c r="J25" i="1"/>
  <c r="J11061" i="1"/>
  <c r="J11069" i="1"/>
  <c r="J11072" i="1"/>
  <c r="J11073" i="1"/>
  <c r="O11085" i="1"/>
  <c r="O11086" i="1"/>
  <c r="O11087" i="1"/>
  <c r="I11102" i="1"/>
  <c r="I11103" i="1"/>
  <c r="O11120" i="1"/>
  <c r="O11121" i="1"/>
  <c r="O11128" i="1"/>
  <c r="P11131" i="1" s="1"/>
  <c r="O11129" i="1"/>
  <c r="O11136" i="1"/>
  <c r="O11137" i="1"/>
  <c r="I11135" i="1"/>
  <c r="P11173" i="1"/>
  <c r="L11206" i="1"/>
  <c r="P11204" i="1"/>
  <c r="Q11207" i="1" s="1"/>
  <c r="P11202" i="1"/>
  <c r="Q11206" i="1" s="1"/>
  <c r="K11211" i="1"/>
  <c r="K11188" i="1"/>
  <c r="L11212" i="1"/>
  <c r="P11110" i="1"/>
  <c r="O11104" i="1"/>
  <c r="P11107" i="1" s="1"/>
  <c r="O11122" i="1"/>
  <c r="L11194" i="1"/>
  <c r="L11198" i="1"/>
  <c r="L11204" i="1"/>
  <c r="K11200" i="1"/>
  <c r="K11204" i="1"/>
  <c r="L11207" i="1"/>
  <c r="P11089" i="1"/>
  <c r="O11114" i="1"/>
  <c r="O11130" i="1"/>
  <c r="J11055" i="1"/>
  <c r="J11057" i="1"/>
  <c r="J11060" i="1"/>
  <c r="O11068" i="1"/>
  <c r="O11070" i="1"/>
  <c r="I11076" i="1"/>
  <c r="O11080" i="1"/>
  <c r="J11083" i="1"/>
  <c r="I11087" i="1"/>
  <c r="I11094" i="1"/>
  <c r="J11095" i="1"/>
  <c r="I11099" i="1"/>
  <c r="I11104" i="1"/>
  <c r="J11105" i="1"/>
  <c r="I11117" i="1"/>
  <c r="J11118" i="1"/>
  <c r="I11125" i="1"/>
  <c r="J11126" i="1"/>
  <c r="I11133" i="1"/>
  <c r="J11134" i="1"/>
  <c r="I11143" i="1"/>
  <c r="I11145" i="1"/>
  <c r="J11152" i="1"/>
  <c r="O11158" i="1"/>
  <c r="O11159" i="1"/>
  <c r="J11160" i="1"/>
  <c r="I11162" i="1"/>
  <c r="O11167" i="1"/>
  <c r="O11165" i="1"/>
  <c r="J11165" i="1"/>
  <c r="O11168" i="1"/>
  <c r="P11183" i="1"/>
  <c r="P11190" i="1"/>
  <c r="P11179" i="1"/>
  <c r="L11183" i="1"/>
  <c r="K11189" i="1"/>
  <c r="K11198" i="1"/>
  <c r="M11198" i="1" s="1"/>
  <c r="K11207" i="1"/>
  <c r="K11208" i="1"/>
  <c r="L11210" i="1"/>
  <c r="L11189" i="1"/>
  <c r="L11205" i="1"/>
  <c r="Q11213" i="1"/>
  <c r="L11203" i="1"/>
  <c r="K11205" i="1"/>
  <c r="M11205" i="1" s="1"/>
  <c r="K11210" i="1"/>
  <c r="O11066" i="1"/>
  <c r="J11066" i="1"/>
  <c r="I11068" i="1"/>
  <c r="O11072" i="1"/>
  <c r="O11077" i="1"/>
  <c r="P11080" i="1" s="1"/>
  <c r="O11082" i="1"/>
  <c r="J11085" i="1"/>
  <c r="J11089" i="1"/>
  <c r="O11091" i="1"/>
  <c r="J11093" i="1"/>
  <c r="J11103" i="1"/>
  <c r="L11190" i="1"/>
  <c r="K11197" i="1"/>
  <c r="L11209" i="1"/>
  <c r="M11209" i="1" s="1"/>
  <c r="K11213" i="1"/>
  <c r="M11213" i="1" s="1"/>
  <c r="L11208" i="1"/>
  <c r="K11206" i="1"/>
  <c r="M11206" i="1" s="1"/>
  <c r="O11094" i="1"/>
  <c r="P11096" i="1" s="1"/>
  <c r="J11056" i="1"/>
  <c r="J11059" i="1"/>
  <c r="I11063" i="1"/>
  <c r="J11064" i="1"/>
  <c r="J11070" i="1"/>
  <c r="I11072" i="1"/>
  <c r="J11078" i="1"/>
  <c r="I11080" i="1"/>
  <c r="J11086" i="1"/>
  <c r="I11097" i="1"/>
  <c r="J11101" i="1"/>
  <c r="I11109" i="1"/>
  <c r="K11123" i="1"/>
  <c r="J11114" i="1"/>
  <c r="J11122" i="1"/>
  <c r="I11129" i="1"/>
  <c r="J11130" i="1"/>
  <c r="I11137" i="1"/>
  <c r="J11138" i="1"/>
  <c r="J11148" i="1"/>
  <c r="J11156" i="1"/>
  <c r="O11163" i="1"/>
  <c r="J11161" i="1"/>
  <c r="J11164" i="1"/>
  <c r="I11166" i="1"/>
  <c r="K11179" i="1" s="1"/>
  <c r="P11175" i="1"/>
  <c r="L11196" i="1"/>
  <c r="K11194" i="1"/>
  <c r="K11203" i="1"/>
  <c r="M11203" i="1" s="1"/>
  <c r="K11212" i="1"/>
  <c r="M11212" i="1" s="1"/>
  <c r="L11192" i="1"/>
  <c r="L11202" i="1"/>
  <c r="K11202" i="1"/>
  <c r="M11202" i="1" s="1"/>
  <c r="Q11212" i="1"/>
  <c r="Q11210" i="1"/>
  <c r="Q11209" i="1"/>
  <c r="Q11214" i="1"/>
  <c r="Q11208" i="1"/>
  <c r="Q11211" i="1"/>
  <c r="Q11215" i="1"/>
  <c r="P11178" i="1"/>
  <c r="K11187" i="1"/>
  <c r="M11187" i="1" s="1"/>
  <c r="K11192" i="1"/>
  <c r="K11201" i="1"/>
  <c r="L11184" i="1"/>
  <c r="K11183" i="1"/>
  <c r="M11183" i="1" s="1"/>
  <c r="L11188" i="1"/>
  <c r="M11188" i="1" s="1"/>
  <c r="L11199" i="1"/>
  <c r="K11199" i="1"/>
  <c r="K11196" i="1"/>
  <c r="K11180" i="1"/>
  <c r="M11180" i="1" s="1"/>
  <c r="L11182" i="1"/>
  <c r="M11182" i="1" s="1"/>
  <c r="P11177" i="1"/>
  <c r="L11191" i="1"/>
  <c r="M11191" i="1" s="1"/>
  <c r="K11195" i="1"/>
  <c r="K11190" i="1"/>
  <c r="M11190" i="1" s="1"/>
  <c r="L11185" i="1"/>
  <c r="L11177" i="1"/>
  <c r="L11186" i="1"/>
  <c r="K11184" i="1"/>
  <c r="P11186" i="1"/>
  <c r="P11194" i="1"/>
  <c r="K11185" i="1"/>
  <c r="L11181" i="1"/>
  <c r="M11181" i="1" s="1"/>
  <c r="L11178" i="1"/>
  <c r="L11179" i="1"/>
  <c r="L11200" i="1"/>
  <c r="M11200" i="1" s="1"/>
  <c r="P11184" i="1"/>
  <c r="P11193" i="1"/>
  <c r="M11196" i="1"/>
  <c r="P11200" i="1"/>
  <c r="M11194" i="1"/>
  <c r="P11185" i="1"/>
  <c r="P11192" i="1"/>
  <c r="L11193" i="1"/>
  <c r="L11197" i="1"/>
  <c r="M11197" i="1" s="1"/>
  <c r="L11201" i="1"/>
  <c r="M11201" i="1" s="1"/>
  <c r="P11187" i="1"/>
  <c r="P11195" i="1"/>
  <c r="P11198" i="1"/>
  <c r="M11193" i="1"/>
  <c r="P11201" i="1"/>
  <c r="Q11205" i="1" s="1"/>
  <c r="P11180" i="1"/>
  <c r="P11181" i="1"/>
  <c r="P11189" i="1"/>
  <c r="P11199" i="1"/>
  <c r="Q11203" i="1" s="1"/>
  <c r="P11197" i="1"/>
  <c r="P11172" i="1"/>
  <c r="P11174" i="1"/>
  <c r="M11186" i="1"/>
  <c r="P11188" i="1"/>
  <c r="P11196" i="1"/>
  <c r="L11195" i="1"/>
  <c r="P11176" i="1"/>
  <c r="P11182" i="1"/>
  <c r="P11191" i="1"/>
  <c r="M11195" i="1"/>
  <c r="M11192" i="1"/>
  <c r="I11067" i="1"/>
  <c r="J11067" i="1"/>
  <c r="O11071" i="1"/>
  <c r="O11069" i="1"/>
  <c r="O11074" i="1"/>
  <c r="K11099" i="1"/>
  <c r="P11100" i="1"/>
  <c r="K11118" i="1"/>
  <c r="K11119" i="1"/>
  <c r="P11115" i="1"/>
  <c r="O11063" i="1"/>
  <c r="I11075" i="1"/>
  <c r="J11075" i="1"/>
  <c r="I11159" i="1"/>
  <c r="J11159" i="1"/>
  <c r="O11062" i="1"/>
  <c r="O11061" i="1"/>
  <c r="P11063" i="1" s="1"/>
  <c r="J11058" i="1"/>
  <c r="I11062" i="1"/>
  <c r="J11062" i="1"/>
  <c r="O11067" i="1"/>
  <c r="P11070" i="1" s="1"/>
  <c r="O11065" i="1"/>
  <c r="J11068" i="1"/>
  <c r="I11071" i="1"/>
  <c r="J11071" i="1"/>
  <c r="O11075" i="1"/>
  <c r="O11073" i="1"/>
  <c r="J11076" i="1"/>
  <c r="I11079" i="1"/>
  <c r="J11079" i="1"/>
  <c r="O11081" i="1"/>
  <c r="P11082" i="1" s="1"/>
  <c r="K11105" i="1"/>
  <c r="O11064" i="1"/>
  <c r="J11074" i="1"/>
  <c r="J11082" i="1"/>
  <c r="K11122" i="1"/>
  <c r="O11143" i="1"/>
  <c r="O11139" i="1"/>
  <c r="O11142" i="1"/>
  <c r="O11140" i="1"/>
  <c r="I11061" i="1"/>
  <c r="I11065" i="1"/>
  <c r="I11069" i="1"/>
  <c r="I11073" i="1"/>
  <c r="I11077" i="1"/>
  <c r="I11081" i="1"/>
  <c r="J11090" i="1"/>
  <c r="P11097" i="1"/>
  <c r="K11108" i="1"/>
  <c r="J11098" i="1"/>
  <c r="P11098" i="1"/>
  <c r="K11116" i="1"/>
  <c r="J11106" i="1"/>
  <c r="P11114" i="1"/>
  <c r="P11118" i="1"/>
  <c r="I11139" i="1"/>
  <c r="J11139" i="1"/>
  <c r="I11066" i="1"/>
  <c r="I11070" i="1"/>
  <c r="I11074" i="1"/>
  <c r="I11078" i="1"/>
  <c r="O11084" i="1"/>
  <c r="P11088" i="1" s="1"/>
  <c r="I11082" i="1"/>
  <c r="O11083" i="1"/>
  <c r="J11091" i="1"/>
  <c r="J11099" i="1"/>
  <c r="J11107" i="1"/>
  <c r="P11113" i="1"/>
  <c r="K11124" i="1"/>
  <c r="K11125" i="1"/>
  <c r="K11128" i="1"/>
  <c r="P11123" i="1"/>
  <c r="O11145" i="1"/>
  <c r="I11163" i="1"/>
  <c r="J11163" i="1"/>
  <c r="L11175" i="1" s="1"/>
  <c r="P11093" i="1"/>
  <c r="J11094" i="1"/>
  <c r="P11101" i="1"/>
  <c r="K11112" i="1"/>
  <c r="J11102" i="1"/>
  <c r="P11108" i="1"/>
  <c r="P11109" i="1"/>
  <c r="K11120" i="1"/>
  <c r="K11121" i="1"/>
  <c r="J11110" i="1"/>
  <c r="J11113" i="1"/>
  <c r="P11127" i="1"/>
  <c r="O11164" i="1"/>
  <c r="O11161" i="1"/>
  <c r="J11084" i="1"/>
  <c r="J11088" i="1"/>
  <c r="J11092" i="1"/>
  <c r="J11096" i="1"/>
  <c r="J11100" i="1"/>
  <c r="J11104" i="1"/>
  <c r="J11108" i="1"/>
  <c r="P11112" i="1"/>
  <c r="J11111" i="1"/>
  <c r="P11116" i="1"/>
  <c r="J11115" i="1"/>
  <c r="P11120" i="1"/>
  <c r="J11119" i="1"/>
  <c r="P11124" i="1"/>
  <c r="J11123" i="1"/>
  <c r="P11128" i="1"/>
  <c r="J11127" i="1"/>
  <c r="P11132" i="1"/>
  <c r="J11131" i="1"/>
  <c r="P11136" i="1"/>
  <c r="J11135" i="1"/>
  <c r="O11141" i="1"/>
  <c r="I11141" i="1"/>
  <c r="J11141" i="1"/>
  <c r="O11154" i="1"/>
  <c r="I11155" i="1"/>
  <c r="J11155" i="1"/>
  <c r="O11160" i="1"/>
  <c r="P11111" i="1"/>
  <c r="J11112" i="1"/>
  <c r="P11117" i="1"/>
  <c r="J11116" i="1"/>
  <c r="P11121" i="1"/>
  <c r="J11120" i="1"/>
  <c r="P11125" i="1"/>
  <c r="J11124" i="1"/>
  <c r="P11129" i="1"/>
  <c r="J11128" i="1"/>
  <c r="P11133" i="1"/>
  <c r="J11132" i="1"/>
  <c r="P11137" i="1"/>
  <c r="J11136" i="1"/>
  <c r="O11150" i="1"/>
  <c r="I11151" i="1"/>
  <c r="J11151" i="1"/>
  <c r="O11155" i="1"/>
  <c r="O11156" i="1"/>
  <c r="J11117" i="1"/>
  <c r="P11122" i="1"/>
  <c r="J11121" i="1"/>
  <c r="P11126" i="1"/>
  <c r="J11125" i="1"/>
  <c r="P11130" i="1"/>
  <c r="J11129" i="1"/>
  <c r="P11134" i="1"/>
  <c r="J11133" i="1"/>
  <c r="P11138" i="1"/>
  <c r="J11137" i="1"/>
  <c r="O11144" i="1"/>
  <c r="O11146" i="1"/>
  <c r="I11147" i="1"/>
  <c r="J11147" i="1"/>
  <c r="O11151" i="1"/>
  <c r="O11152" i="1"/>
  <c r="O11162" i="1"/>
  <c r="O11166" i="1"/>
  <c r="I11142" i="1"/>
  <c r="J11143" i="1"/>
  <c r="J11145" i="1"/>
  <c r="I11146" i="1"/>
  <c r="J11149" i="1"/>
  <c r="I11150" i="1"/>
  <c r="J11153" i="1"/>
  <c r="I11154" i="1"/>
  <c r="J11157" i="1"/>
  <c r="L11170" i="1" s="1"/>
  <c r="I11158" i="1"/>
  <c r="I11140" i="1"/>
  <c r="K11140" i="1" s="1"/>
  <c r="I11144" i="1"/>
  <c r="I11148" i="1"/>
  <c r="I11152" i="1"/>
  <c r="I11156" i="1"/>
  <c r="I11160" i="1"/>
  <c r="I11164" i="1"/>
  <c r="K11177" i="1" s="1"/>
  <c r="M11177" i="1" s="1"/>
  <c r="N11054" i="1"/>
  <c r="O11058" i="1" s="1"/>
  <c r="H11054" i="1"/>
  <c r="G11054" i="1"/>
  <c r="F11054" i="1"/>
  <c r="N11053" i="1"/>
  <c r="H11053" i="1"/>
  <c r="G11053" i="1"/>
  <c r="F11053" i="1"/>
  <c r="N11052" i="1"/>
  <c r="H11052" i="1"/>
  <c r="G11052" i="1"/>
  <c r="J11052" i="1" s="1"/>
  <c r="F11052" i="1"/>
  <c r="N11051" i="1"/>
  <c r="O11055" i="1" s="1"/>
  <c r="H11051" i="1"/>
  <c r="G11051" i="1"/>
  <c r="F11051" i="1"/>
  <c r="N11050" i="1"/>
  <c r="O11054" i="1" s="1"/>
  <c r="H11050" i="1"/>
  <c r="G11050" i="1"/>
  <c r="F11050" i="1"/>
  <c r="N11049" i="1"/>
  <c r="H11049" i="1"/>
  <c r="G11049" i="1"/>
  <c r="F11049" i="1"/>
  <c r="N11048" i="1"/>
  <c r="H11048" i="1"/>
  <c r="G11048" i="1"/>
  <c r="F11048" i="1"/>
  <c r="N11047" i="1"/>
  <c r="H11047" i="1"/>
  <c r="G11047" i="1"/>
  <c r="F11047" i="1"/>
  <c r="N11046" i="1"/>
  <c r="H11046" i="1"/>
  <c r="G11046" i="1"/>
  <c r="F11046" i="1"/>
  <c r="N11045" i="1"/>
  <c r="H11045" i="1"/>
  <c r="G11045" i="1"/>
  <c r="F11045" i="1"/>
  <c r="N11044" i="1"/>
  <c r="H11044" i="1"/>
  <c r="G11044" i="1"/>
  <c r="F11044" i="1"/>
  <c r="N11043" i="1"/>
  <c r="H11043" i="1"/>
  <c r="G11043" i="1"/>
  <c r="F11043" i="1"/>
  <c r="N11042" i="1"/>
  <c r="H11042" i="1"/>
  <c r="G11042" i="1"/>
  <c r="F11042" i="1"/>
  <c r="N11041" i="1"/>
  <c r="H11041" i="1"/>
  <c r="G11041" i="1"/>
  <c r="F11041" i="1"/>
  <c r="N11040" i="1"/>
  <c r="H11040" i="1"/>
  <c r="G11040" i="1"/>
  <c r="F11040" i="1"/>
  <c r="N11039" i="1"/>
  <c r="H11039" i="1"/>
  <c r="G11039" i="1"/>
  <c r="F11039" i="1"/>
  <c r="N11038" i="1"/>
  <c r="H11038" i="1"/>
  <c r="G11038" i="1"/>
  <c r="F11038" i="1"/>
  <c r="N11037" i="1"/>
  <c r="H11037" i="1"/>
  <c r="G11037" i="1"/>
  <c r="F11037" i="1"/>
  <c r="N11036" i="1"/>
  <c r="H11036" i="1"/>
  <c r="G11036" i="1"/>
  <c r="F11036" i="1"/>
  <c r="N11035" i="1"/>
  <c r="H11035" i="1"/>
  <c r="G11035" i="1"/>
  <c r="F11035" i="1"/>
  <c r="N11034" i="1"/>
  <c r="O11038" i="1" s="1"/>
  <c r="H11034" i="1"/>
  <c r="G11034" i="1"/>
  <c r="F11034" i="1"/>
  <c r="N11033" i="1"/>
  <c r="H11033" i="1"/>
  <c r="G11033" i="1"/>
  <c r="F11033" i="1"/>
  <c r="N11032" i="1"/>
  <c r="H11032" i="1"/>
  <c r="G11032" i="1"/>
  <c r="F11032" i="1"/>
  <c r="N11031" i="1"/>
  <c r="H11031" i="1"/>
  <c r="G11031" i="1"/>
  <c r="F11031" i="1"/>
  <c r="N11030" i="1"/>
  <c r="H11030" i="1"/>
  <c r="G11030" i="1"/>
  <c r="F11030" i="1"/>
  <c r="N11029" i="1"/>
  <c r="H11029" i="1"/>
  <c r="G11029" i="1"/>
  <c r="F11029" i="1"/>
  <c r="N11028" i="1"/>
  <c r="H11028" i="1"/>
  <c r="G11028" i="1"/>
  <c r="J11028" i="1" s="1"/>
  <c r="F11028" i="1"/>
  <c r="N11027" i="1"/>
  <c r="H11027" i="1"/>
  <c r="G11027" i="1"/>
  <c r="F11027" i="1"/>
  <c r="N11026" i="1"/>
  <c r="O11030" i="1" s="1"/>
  <c r="H11026" i="1"/>
  <c r="G11026" i="1"/>
  <c r="F11026" i="1"/>
  <c r="N11025" i="1"/>
  <c r="H11025" i="1"/>
  <c r="G11025" i="1"/>
  <c r="F11025" i="1"/>
  <c r="I11025" i="1" s="1"/>
  <c r="N11024" i="1"/>
  <c r="H11024" i="1"/>
  <c r="G11024" i="1"/>
  <c r="F11024" i="1"/>
  <c r="N11023" i="1"/>
  <c r="H11023" i="1"/>
  <c r="G11023" i="1"/>
  <c r="F11023" i="1"/>
  <c r="N11022" i="1"/>
  <c r="H11022" i="1"/>
  <c r="G11022" i="1"/>
  <c r="F11022" i="1"/>
  <c r="N11021" i="1"/>
  <c r="H11021" i="1"/>
  <c r="G11021" i="1"/>
  <c r="F11021" i="1"/>
  <c r="N11020" i="1"/>
  <c r="H11020" i="1"/>
  <c r="G11020" i="1"/>
  <c r="F11020" i="1"/>
  <c r="N11019" i="1"/>
  <c r="H11019" i="1"/>
  <c r="G11019" i="1"/>
  <c r="F11019" i="1"/>
  <c r="I11019" i="1" s="1"/>
  <c r="N11018" i="1"/>
  <c r="H11018" i="1"/>
  <c r="G11018" i="1"/>
  <c r="F11018" i="1"/>
  <c r="N11017" i="1"/>
  <c r="H11017" i="1"/>
  <c r="G11017" i="1"/>
  <c r="F11017" i="1"/>
  <c r="N11016" i="1"/>
  <c r="H11016" i="1"/>
  <c r="G11016" i="1"/>
  <c r="F11016" i="1"/>
  <c r="N11015" i="1"/>
  <c r="H11015" i="1"/>
  <c r="G11015" i="1"/>
  <c r="F11015" i="1"/>
  <c r="J11015" i="1" s="1"/>
  <c r="N11014" i="1"/>
  <c r="H11014" i="1"/>
  <c r="G11014" i="1"/>
  <c r="F11014" i="1"/>
  <c r="N11013" i="1"/>
  <c r="H11013" i="1"/>
  <c r="G11013" i="1"/>
  <c r="F11013" i="1"/>
  <c r="N11012" i="1"/>
  <c r="H11012" i="1"/>
  <c r="G11012" i="1"/>
  <c r="F11012" i="1"/>
  <c r="I11012" i="1" s="1"/>
  <c r="N11011" i="1"/>
  <c r="H11011" i="1"/>
  <c r="G11011" i="1"/>
  <c r="F11011" i="1"/>
  <c r="N11010" i="1"/>
  <c r="H11010" i="1"/>
  <c r="G11010" i="1"/>
  <c r="F11010" i="1"/>
  <c r="N11009" i="1"/>
  <c r="H11009" i="1"/>
  <c r="G11009" i="1"/>
  <c r="F11009" i="1"/>
  <c r="N11008" i="1"/>
  <c r="H11008" i="1"/>
  <c r="G11008" i="1"/>
  <c r="F11008" i="1"/>
  <c r="I11008" i="1" s="1"/>
  <c r="N11007" i="1"/>
  <c r="H11007" i="1"/>
  <c r="G11007" i="1"/>
  <c r="F11007" i="1"/>
  <c r="J11007" i="1" s="1"/>
  <c r="N11006" i="1"/>
  <c r="O11010" i="1" s="1"/>
  <c r="H11006" i="1"/>
  <c r="G11006" i="1"/>
  <c r="F11006" i="1"/>
  <c r="N11005" i="1"/>
  <c r="H11005" i="1"/>
  <c r="G11005" i="1"/>
  <c r="F11005" i="1"/>
  <c r="N11004" i="1"/>
  <c r="H11004" i="1"/>
  <c r="G11004" i="1"/>
  <c r="F11004" i="1"/>
  <c r="N11003" i="1"/>
  <c r="H11003" i="1"/>
  <c r="G11003" i="1"/>
  <c r="F11003" i="1"/>
  <c r="I11003" i="1" s="1"/>
  <c r="N11002" i="1"/>
  <c r="H11002" i="1"/>
  <c r="G11002" i="1"/>
  <c r="F11002" i="1"/>
  <c r="N11001" i="1"/>
  <c r="H11001" i="1"/>
  <c r="G11001" i="1"/>
  <c r="F11001" i="1"/>
  <c r="N11000" i="1"/>
  <c r="O11004" i="1" s="1"/>
  <c r="H11000" i="1"/>
  <c r="G11000" i="1"/>
  <c r="F11000" i="1"/>
  <c r="N10999" i="1"/>
  <c r="H10999" i="1"/>
  <c r="G10999" i="1"/>
  <c r="F10999" i="1"/>
  <c r="N10998" i="1"/>
  <c r="O11002" i="1" s="1"/>
  <c r="H10998" i="1"/>
  <c r="G10998" i="1"/>
  <c r="F10998" i="1"/>
  <c r="I10998" i="1" s="1"/>
  <c r="N10997" i="1"/>
  <c r="H10997" i="1"/>
  <c r="G10997" i="1"/>
  <c r="F10997" i="1"/>
  <c r="N10996" i="1"/>
  <c r="H10996" i="1"/>
  <c r="G10996" i="1"/>
  <c r="F10996" i="1"/>
  <c r="N10995" i="1"/>
  <c r="O10999" i="1" s="1"/>
  <c r="H10995" i="1"/>
  <c r="G10995" i="1"/>
  <c r="F10995" i="1"/>
  <c r="J10995" i="1" s="1"/>
  <c r="N10994" i="1"/>
  <c r="O10998" i="1" s="1"/>
  <c r="H10994" i="1"/>
  <c r="G10994" i="1"/>
  <c r="F10994" i="1"/>
  <c r="N10993" i="1"/>
  <c r="O10997" i="1" s="1"/>
  <c r="H10993" i="1"/>
  <c r="G10993" i="1"/>
  <c r="F10993" i="1"/>
  <c r="N10992" i="1"/>
  <c r="O10996" i="1" s="1"/>
  <c r="H10992" i="1"/>
  <c r="G10992" i="1"/>
  <c r="F10992" i="1"/>
  <c r="N10991" i="1"/>
  <c r="H10991" i="1"/>
  <c r="G10991" i="1"/>
  <c r="F10991" i="1"/>
  <c r="N10990" i="1"/>
  <c r="O10994" i="1" s="1"/>
  <c r="H10990" i="1"/>
  <c r="G10990" i="1"/>
  <c r="F10990" i="1"/>
  <c r="I10990" i="1" s="1"/>
  <c r="N10989" i="1"/>
  <c r="H10989" i="1"/>
  <c r="G10989" i="1"/>
  <c r="F10989" i="1"/>
  <c r="N10988" i="1"/>
  <c r="H10988" i="1"/>
  <c r="G10988" i="1"/>
  <c r="F10988" i="1"/>
  <c r="N10987" i="1"/>
  <c r="H10987" i="1"/>
  <c r="G10987" i="1"/>
  <c r="F10987" i="1"/>
  <c r="N10986" i="1"/>
  <c r="H10986" i="1"/>
  <c r="G10986" i="1"/>
  <c r="F10986" i="1"/>
  <c r="N10985" i="1"/>
  <c r="O10989" i="1" s="1"/>
  <c r="H10985" i="1"/>
  <c r="G10985" i="1"/>
  <c r="I10985" i="1" s="1"/>
  <c r="F10985" i="1"/>
  <c r="N10984" i="1"/>
  <c r="H10984" i="1"/>
  <c r="G10984" i="1"/>
  <c r="F10984" i="1"/>
  <c r="N10983" i="1"/>
  <c r="H10983" i="1"/>
  <c r="G10983" i="1"/>
  <c r="F10983" i="1"/>
  <c r="N10982" i="1"/>
  <c r="H10982" i="1"/>
  <c r="G10982" i="1"/>
  <c r="F10982" i="1"/>
  <c r="I10982" i="1" s="1"/>
  <c r="N10981" i="1"/>
  <c r="H10981" i="1"/>
  <c r="G10981" i="1"/>
  <c r="F10981" i="1"/>
  <c r="I10981" i="1" s="1"/>
  <c r="N10980" i="1"/>
  <c r="H10980" i="1"/>
  <c r="G10980" i="1"/>
  <c r="F10980" i="1"/>
  <c r="J10980" i="1" s="1"/>
  <c r="N10979" i="1"/>
  <c r="H10979" i="1"/>
  <c r="G10979" i="1"/>
  <c r="F10979" i="1"/>
  <c r="N10978" i="1"/>
  <c r="H10978" i="1"/>
  <c r="G10978" i="1"/>
  <c r="F10978" i="1"/>
  <c r="N10977" i="1"/>
  <c r="H10977" i="1"/>
  <c r="G10977" i="1"/>
  <c r="F10977" i="1"/>
  <c r="N10976" i="1"/>
  <c r="O10980" i="1" s="1"/>
  <c r="H10976" i="1"/>
  <c r="G10976" i="1"/>
  <c r="F10976" i="1"/>
  <c r="N10975" i="1"/>
  <c r="H10975" i="1"/>
  <c r="G10975" i="1"/>
  <c r="F10975" i="1"/>
  <c r="N10974" i="1"/>
  <c r="H10974" i="1"/>
  <c r="G10974" i="1"/>
  <c r="F10974" i="1"/>
  <c r="N10973" i="1"/>
  <c r="H10973" i="1"/>
  <c r="G10973" i="1"/>
  <c r="F10973" i="1"/>
  <c r="I10973" i="1" s="1"/>
  <c r="N10972" i="1"/>
  <c r="H10972" i="1"/>
  <c r="G10972" i="1"/>
  <c r="F10972" i="1"/>
  <c r="N10971" i="1"/>
  <c r="H10971" i="1"/>
  <c r="G10971" i="1"/>
  <c r="I10971" i="1" s="1"/>
  <c r="F10971" i="1"/>
  <c r="N10970" i="1"/>
  <c r="H10970" i="1"/>
  <c r="G10970" i="1"/>
  <c r="F10970" i="1"/>
  <c r="N10969" i="1"/>
  <c r="H10969" i="1"/>
  <c r="G10969" i="1"/>
  <c r="F10969" i="1"/>
  <c r="N10968" i="1"/>
  <c r="O10972" i="1" s="1"/>
  <c r="H10968" i="1"/>
  <c r="G10968" i="1"/>
  <c r="F10968" i="1"/>
  <c r="N10967" i="1"/>
  <c r="O10971" i="1" s="1"/>
  <c r="H10967" i="1"/>
  <c r="G10967" i="1"/>
  <c r="I10967" i="1" s="1"/>
  <c r="F10967" i="1"/>
  <c r="N10966" i="1"/>
  <c r="O10970" i="1" s="1"/>
  <c r="H10966" i="1"/>
  <c r="G10966" i="1"/>
  <c r="F10966" i="1"/>
  <c r="N10965" i="1"/>
  <c r="O10969" i="1" s="1"/>
  <c r="H10965" i="1"/>
  <c r="G10965" i="1"/>
  <c r="F10965" i="1"/>
  <c r="N10964" i="1"/>
  <c r="O10968" i="1" s="1"/>
  <c r="H10964" i="1"/>
  <c r="G10964" i="1"/>
  <c r="F10964" i="1"/>
  <c r="N10963" i="1"/>
  <c r="O10967" i="1" s="1"/>
  <c r="H10963" i="1"/>
  <c r="G10963" i="1"/>
  <c r="I10963" i="1" s="1"/>
  <c r="F10963" i="1"/>
  <c r="N10962" i="1"/>
  <c r="O10966" i="1" s="1"/>
  <c r="H10962" i="1"/>
  <c r="G10962" i="1"/>
  <c r="F10962" i="1"/>
  <c r="N10961" i="1"/>
  <c r="O10965" i="1" s="1"/>
  <c r="H10961" i="1"/>
  <c r="G10961" i="1"/>
  <c r="F10961" i="1"/>
  <c r="N10960" i="1"/>
  <c r="O10964" i="1" s="1"/>
  <c r="H10960" i="1"/>
  <c r="G10960" i="1"/>
  <c r="I10960" i="1" s="1"/>
  <c r="F10960" i="1"/>
  <c r="N10959" i="1"/>
  <c r="O10963" i="1" s="1"/>
  <c r="P10967" i="1" s="1"/>
  <c r="H10959" i="1"/>
  <c r="G10959" i="1"/>
  <c r="I10959" i="1" s="1"/>
  <c r="F10959" i="1"/>
  <c r="N10958" i="1"/>
  <c r="O10962" i="1" s="1"/>
  <c r="P10966" i="1" s="1"/>
  <c r="H10958" i="1"/>
  <c r="G10958" i="1"/>
  <c r="F10958" i="1"/>
  <c r="N10957" i="1"/>
  <c r="O10961" i="1" s="1"/>
  <c r="H10957" i="1"/>
  <c r="G10957" i="1"/>
  <c r="F10957" i="1"/>
  <c r="N10956" i="1"/>
  <c r="O10960" i="1" s="1"/>
  <c r="H10956" i="1"/>
  <c r="G10956" i="1"/>
  <c r="F10956" i="1"/>
  <c r="N10955" i="1"/>
  <c r="O10959" i="1" s="1"/>
  <c r="P10963" i="1" s="1"/>
  <c r="H10955" i="1"/>
  <c r="G10955" i="1"/>
  <c r="I10955" i="1" s="1"/>
  <c r="F10955" i="1"/>
  <c r="O10954" i="1"/>
  <c r="N10954" i="1"/>
  <c r="H10954" i="1"/>
  <c r="G10954" i="1"/>
  <c r="F10954" i="1"/>
  <c r="N10953" i="1"/>
  <c r="H10953" i="1"/>
  <c r="G10953" i="1"/>
  <c r="F10953" i="1"/>
  <c r="N10952" i="1"/>
  <c r="H10952" i="1"/>
  <c r="G10952" i="1"/>
  <c r="F10952" i="1"/>
  <c r="N10951" i="1"/>
  <c r="H10951" i="1"/>
  <c r="G10951" i="1"/>
  <c r="F10951" i="1"/>
  <c r="N10950" i="1"/>
  <c r="H10950" i="1"/>
  <c r="G10950" i="1"/>
  <c r="F10950" i="1"/>
  <c r="N10949" i="1"/>
  <c r="O10953" i="1" s="1"/>
  <c r="H10949" i="1"/>
  <c r="G10949" i="1"/>
  <c r="I10949" i="1" s="1"/>
  <c r="F10949" i="1"/>
  <c r="N10948" i="1"/>
  <c r="O10952" i="1" s="1"/>
  <c r="H10948" i="1"/>
  <c r="G10948" i="1"/>
  <c r="F10948" i="1"/>
  <c r="N10947" i="1"/>
  <c r="O10951" i="1" s="1"/>
  <c r="H10947" i="1"/>
  <c r="G10947" i="1"/>
  <c r="F10947" i="1"/>
  <c r="N10946" i="1"/>
  <c r="H10946" i="1"/>
  <c r="G10946" i="1"/>
  <c r="I10946" i="1" s="1"/>
  <c r="F10946" i="1"/>
  <c r="N10945" i="1"/>
  <c r="O10949" i="1" s="1"/>
  <c r="H10945" i="1"/>
  <c r="G10945" i="1"/>
  <c r="F10945" i="1"/>
  <c r="N10944" i="1"/>
  <c r="H10944" i="1"/>
  <c r="G10944" i="1"/>
  <c r="F10944" i="1"/>
  <c r="N10943" i="1"/>
  <c r="O10947" i="1" s="1"/>
  <c r="H10943" i="1"/>
  <c r="G10943" i="1"/>
  <c r="I10943" i="1" s="1"/>
  <c r="F10943" i="1"/>
  <c r="N10942" i="1"/>
  <c r="O10946" i="1" s="1"/>
  <c r="H10942" i="1"/>
  <c r="G10942" i="1"/>
  <c r="F10942" i="1"/>
  <c r="N10941" i="1"/>
  <c r="H10941" i="1"/>
  <c r="G10941" i="1"/>
  <c r="F10941" i="1"/>
  <c r="N10940" i="1"/>
  <c r="O10944" i="1" s="1"/>
  <c r="H10940" i="1"/>
  <c r="G10940" i="1"/>
  <c r="F10940" i="1"/>
  <c r="N10939" i="1"/>
  <c r="H10939" i="1"/>
  <c r="G10939" i="1"/>
  <c r="F10939" i="1"/>
  <c r="N10938" i="1"/>
  <c r="H10938" i="1"/>
  <c r="G10938" i="1"/>
  <c r="F10938" i="1"/>
  <c r="N10937" i="1"/>
  <c r="H10937" i="1"/>
  <c r="G10937" i="1"/>
  <c r="F10937" i="1"/>
  <c r="N10936" i="1"/>
  <c r="H10936" i="1"/>
  <c r="G10936" i="1"/>
  <c r="F10936" i="1"/>
  <c r="N10935" i="1"/>
  <c r="H10935" i="1"/>
  <c r="G10935" i="1"/>
  <c r="F10935" i="1"/>
  <c r="N10934" i="1"/>
  <c r="H10934" i="1"/>
  <c r="G10934" i="1"/>
  <c r="F10934" i="1"/>
  <c r="N10933" i="1"/>
  <c r="O10937" i="1" s="1"/>
  <c r="H10933" i="1"/>
  <c r="G10933" i="1"/>
  <c r="F10933" i="1"/>
  <c r="N10932" i="1"/>
  <c r="H10932" i="1"/>
  <c r="G10932" i="1"/>
  <c r="J10932" i="1" s="1"/>
  <c r="F10932" i="1"/>
  <c r="N10931" i="1"/>
  <c r="H10931" i="1"/>
  <c r="G10931" i="1"/>
  <c r="F10931" i="1"/>
  <c r="N10930" i="1"/>
  <c r="H10930" i="1"/>
  <c r="G10930" i="1"/>
  <c r="F10930" i="1"/>
  <c r="N10929" i="1"/>
  <c r="H10929" i="1"/>
  <c r="G10929" i="1"/>
  <c r="F10929" i="1"/>
  <c r="N10928" i="1"/>
  <c r="H10928" i="1"/>
  <c r="G10928" i="1"/>
  <c r="F10928" i="1"/>
  <c r="N10927" i="1"/>
  <c r="H10927" i="1"/>
  <c r="G10927" i="1"/>
  <c r="F10927" i="1"/>
  <c r="N10926" i="1"/>
  <c r="H10926" i="1"/>
  <c r="G10926" i="1"/>
  <c r="F10926" i="1"/>
  <c r="N10925" i="1"/>
  <c r="H10925" i="1"/>
  <c r="G10925" i="1"/>
  <c r="F10925" i="1"/>
  <c r="N10924" i="1"/>
  <c r="H10924" i="1"/>
  <c r="G10924" i="1"/>
  <c r="F10924" i="1"/>
  <c r="N10923" i="1"/>
  <c r="H10923" i="1"/>
  <c r="G10923" i="1"/>
  <c r="F10923" i="1"/>
  <c r="N10922" i="1"/>
  <c r="H10922" i="1"/>
  <c r="G10922" i="1"/>
  <c r="F10922" i="1"/>
  <c r="N10921" i="1"/>
  <c r="H10921" i="1"/>
  <c r="G10921" i="1"/>
  <c r="F10921" i="1"/>
  <c r="N10920" i="1"/>
  <c r="H10920" i="1"/>
  <c r="G10920" i="1"/>
  <c r="F10920" i="1"/>
  <c r="N10919" i="1"/>
  <c r="H10919" i="1"/>
  <c r="G10919" i="1"/>
  <c r="F10919" i="1"/>
  <c r="N10918" i="1"/>
  <c r="H10918" i="1"/>
  <c r="G10918" i="1"/>
  <c r="F10918" i="1"/>
  <c r="N10917" i="1"/>
  <c r="H10917" i="1"/>
  <c r="G10917" i="1"/>
  <c r="F10917" i="1"/>
  <c r="N10916" i="1"/>
  <c r="H10916" i="1"/>
  <c r="G10916" i="1"/>
  <c r="J10916" i="1" s="1"/>
  <c r="F10916" i="1"/>
  <c r="N10915" i="1"/>
  <c r="H10915" i="1"/>
  <c r="G10915" i="1"/>
  <c r="F10915" i="1"/>
  <c r="N10914" i="1"/>
  <c r="H10914" i="1"/>
  <c r="G10914" i="1"/>
  <c r="F10914" i="1"/>
  <c r="N10913" i="1"/>
  <c r="H10913" i="1"/>
  <c r="G10913" i="1"/>
  <c r="F10913" i="1"/>
  <c r="N10912" i="1"/>
  <c r="O10916" i="1" s="1"/>
  <c r="H10912" i="1"/>
  <c r="G10912" i="1"/>
  <c r="J10912" i="1" s="1"/>
  <c r="F10912" i="1"/>
  <c r="N10911" i="1"/>
  <c r="I10911" i="1"/>
  <c r="H10911" i="1"/>
  <c r="G10911" i="1"/>
  <c r="F10911" i="1"/>
  <c r="N10910" i="1"/>
  <c r="H10910" i="1"/>
  <c r="G10910" i="1"/>
  <c r="F10910" i="1"/>
  <c r="I10910" i="1" s="1"/>
  <c r="N10909" i="1"/>
  <c r="H10909" i="1"/>
  <c r="G10909" i="1"/>
  <c r="F10909" i="1"/>
  <c r="N10908" i="1"/>
  <c r="H10908" i="1"/>
  <c r="G10908" i="1"/>
  <c r="F10908" i="1"/>
  <c r="I10908" i="1" s="1"/>
  <c r="N10907" i="1"/>
  <c r="H10907" i="1"/>
  <c r="G10907" i="1"/>
  <c r="F10907" i="1"/>
  <c r="I10907" i="1" s="1"/>
  <c r="N10906" i="1"/>
  <c r="H10906" i="1"/>
  <c r="G10906" i="1"/>
  <c r="F10906" i="1"/>
  <c r="I10906" i="1" s="1"/>
  <c r="N10905" i="1"/>
  <c r="H10905" i="1"/>
  <c r="G10905" i="1"/>
  <c r="F10905" i="1"/>
  <c r="N10904" i="1"/>
  <c r="H10904" i="1"/>
  <c r="G10904" i="1"/>
  <c r="F10904" i="1"/>
  <c r="J10904" i="1" s="1"/>
  <c r="N10903" i="1"/>
  <c r="H10903" i="1"/>
  <c r="G10903" i="1"/>
  <c r="F10903" i="1"/>
  <c r="I10903" i="1" s="1"/>
  <c r="N10902" i="1"/>
  <c r="H10902" i="1"/>
  <c r="G10902" i="1"/>
  <c r="F10902" i="1"/>
  <c r="N10901" i="1"/>
  <c r="H10901" i="1"/>
  <c r="G10901" i="1"/>
  <c r="F10901" i="1"/>
  <c r="N10900" i="1"/>
  <c r="H10900" i="1"/>
  <c r="G10900" i="1"/>
  <c r="I10900" i="1" s="1"/>
  <c r="F10900" i="1"/>
  <c r="N10899" i="1"/>
  <c r="H10899" i="1"/>
  <c r="G10899" i="1"/>
  <c r="F10899" i="1"/>
  <c r="N10898" i="1"/>
  <c r="H10898" i="1"/>
  <c r="G10898" i="1"/>
  <c r="F10898" i="1"/>
  <c r="N10897" i="1"/>
  <c r="H10897" i="1"/>
  <c r="G10897" i="1"/>
  <c r="F10897" i="1"/>
  <c r="N10896" i="1"/>
  <c r="H10896" i="1"/>
  <c r="G10896" i="1"/>
  <c r="F10896" i="1"/>
  <c r="N10895" i="1"/>
  <c r="I10895" i="1"/>
  <c r="H10895" i="1"/>
  <c r="G10895" i="1"/>
  <c r="F10895" i="1"/>
  <c r="N10894" i="1"/>
  <c r="H10894" i="1"/>
  <c r="G10894" i="1"/>
  <c r="F10894" i="1"/>
  <c r="N10893" i="1"/>
  <c r="H10893" i="1"/>
  <c r="G10893" i="1"/>
  <c r="F10893" i="1"/>
  <c r="N10892" i="1"/>
  <c r="H10892" i="1"/>
  <c r="G10892" i="1"/>
  <c r="F10892" i="1"/>
  <c r="N10891" i="1"/>
  <c r="H10891" i="1"/>
  <c r="G10891" i="1"/>
  <c r="F10891" i="1"/>
  <c r="N10890" i="1"/>
  <c r="H10890" i="1"/>
  <c r="G10890" i="1"/>
  <c r="I10890" i="1" s="1"/>
  <c r="F10890" i="1"/>
  <c r="N10889" i="1"/>
  <c r="H10889" i="1"/>
  <c r="G10889" i="1"/>
  <c r="F10889" i="1"/>
  <c r="N10888" i="1"/>
  <c r="O10892" i="1" s="1"/>
  <c r="H10888" i="1"/>
  <c r="G10888" i="1"/>
  <c r="F10888" i="1"/>
  <c r="J10888" i="1" s="1"/>
  <c r="N10887" i="1"/>
  <c r="O10891" i="1" s="1"/>
  <c r="H10887" i="1"/>
  <c r="G10887" i="1"/>
  <c r="F10887" i="1"/>
  <c r="N10886" i="1"/>
  <c r="H10886" i="1"/>
  <c r="G10886" i="1"/>
  <c r="F10886" i="1"/>
  <c r="N10885" i="1"/>
  <c r="O10889" i="1" s="1"/>
  <c r="H10885" i="1"/>
  <c r="G10885" i="1"/>
  <c r="F10885" i="1"/>
  <c r="I10885" i="1" s="1"/>
  <c r="N10884" i="1"/>
  <c r="H10884" i="1"/>
  <c r="G10884" i="1"/>
  <c r="F10884" i="1"/>
  <c r="N10883" i="1"/>
  <c r="H10883" i="1"/>
  <c r="G10883" i="1"/>
  <c r="F10883" i="1"/>
  <c r="N10882" i="1"/>
  <c r="H10882" i="1"/>
  <c r="G10882" i="1"/>
  <c r="F10882" i="1"/>
  <c r="N10881" i="1"/>
  <c r="H10881" i="1"/>
  <c r="G10881" i="1"/>
  <c r="F10881" i="1"/>
  <c r="J10881" i="1" s="1"/>
  <c r="N10880" i="1"/>
  <c r="H10880" i="1"/>
  <c r="G10880" i="1"/>
  <c r="F10880" i="1"/>
  <c r="N10879" i="1"/>
  <c r="H10879" i="1"/>
  <c r="G10879" i="1"/>
  <c r="F10879" i="1"/>
  <c r="I10879" i="1" s="1"/>
  <c r="N10878" i="1"/>
  <c r="H10878" i="1"/>
  <c r="G10878" i="1"/>
  <c r="F10878" i="1"/>
  <c r="N10877" i="1"/>
  <c r="H10877" i="1"/>
  <c r="G10877" i="1"/>
  <c r="F10877" i="1"/>
  <c r="N10876" i="1"/>
  <c r="H10876" i="1"/>
  <c r="G10876" i="1"/>
  <c r="F10876" i="1"/>
  <c r="N10875" i="1"/>
  <c r="H10875" i="1"/>
  <c r="G10875" i="1"/>
  <c r="F10875" i="1"/>
  <c r="N10874" i="1"/>
  <c r="H10874" i="1"/>
  <c r="G10874" i="1"/>
  <c r="F10874" i="1"/>
  <c r="N10873" i="1"/>
  <c r="H10873" i="1"/>
  <c r="G10873" i="1"/>
  <c r="F10873" i="1"/>
  <c r="J10873" i="1" s="1"/>
  <c r="N10872" i="1"/>
  <c r="H10872" i="1"/>
  <c r="G10872" i="1"/>
  <c r="F10872" i="1"/>
  <c r="N10871" i="1"/>
  <c r="H10871" i="1"/>
  <c r="G10871" i="1"/>
  <c r="F10871" i="1"/>
  <c r="N10870" i="1"/>
  <c r="H10870" i="1"/>
  <c r="G10870" i="1"/>
  <c r="F10870" i="1"/>
  <c r="N10869" i="1"/>
  <c r="H10869" i="1"/>
  <c r="G10869" i="1"/>
  <c r="F10869" i="1"/>
  <c r="N10868" i="1"/>
  <c r="H10868" i="1"/>
  <c r="G10868" i="1"/>
  <c r="F10868" i="1"/>
  <c r="N10867" i="1"/>
  <c r="H10867" i="1"/>
  <c r="G10867" i="1"/>
  <c r="F10867" i="1"/>
  <c r="N10866" i="1"/>
  <c r="H10866" i="1"/>
  <c r="G10866" i="1"/>
  <c r="F10866" i="1"/>
  <c r="J10866" i="1" s="1"/>
  <c r="N10865" i="1"/>
  <c r="H10865" i="1"/>
  <c r="G10865" i="1"/>
  <c r="F10865" i="1"/>
  <c r="N10864" i="1"/>
  <c r="H10864" i="1"/>
  <c r="G10864" i="1"/>
  <c r="F10864" i="1"/>
  <c r="N10863" i="1"/>
  <c r="H10863" i="1"/>
  <c r="G10863" i="1"/>
  <c r="F10863" i="1"/>
  <c r="N10862" i="1"/>
  <c r="H10862" i="1"/>
  <c r="G10862" i="1"/>
  <c r="F10862" i="1"/>
  <c r="N10861" i="1"/>
  <c r="H10861" i="1"/>
  <c r="G10861" i="1"/>
  <c r="F10861" i="1"/>
  <c r="N10860" i="1"/>
  <c r="H10860" i="1"/>
  <c r="G10860" i="1"/>
  <c r="J10860" i="1" s="1"/>
  <c r="F10860" i="1"/>
  <c r="N10859" i="1"/>
  <c r="H10859" i="1"/>
  <c r="G10859" i="1"/>
  <c r="F10859" i="1"/>
  <c r="N10858" i="1"/>
  <c r="H10858" i="1"/>
  <c r="G10858" i="1"/>
  <c r="F10858" i="1"/>
  <c r="N10857" i="1"/>
  <c r="H10857" i="1"/>
  <c r="G10857" i="1"/>
  <c r="F10857" i="1"/>
  <c r="N10856" i="1"/>
  <c r="H10856" i="1"/>
  <c r="G10856" i="1"/>
  <c r="F10856" i="1"/>
  <c r="N10855" i="1"/>
  <c r="H10855" i="1"/>
  <c r="G10855" i="1"/>
  <c r="F10855" i="1"/>
  <c r="N10854" i="1"/>
  <c r="H10854" i="1"/>
  <c r="G10854" i="1"/>
  <c r="F10854" i="1"/>
  <c r="N10853" i="1"/>
  <c r="H10853" i="1"/>
  <c r="G10853" i="1"/>
  <c r="F10853" i="1"/>
  <c r="N10852" i="1"/>
  <c r="H10852" i="1"/>
  <c r="G10852" i="1"/>
  <c r="F10852" i="1"/>
  <c r="N10851" i="1"/>
  <c r="O10855" i="1" s="1"/>
  <c r="H10851" i="1"/>
  <c r="G10851" i="1"/>
  <c r="F10851" i="1"/>
  <c r="N10850" i="1"/>
  <c r="H10850" i="1"/>
  <c r="G10850" i="1"/>
  <c r="F10850" i="1"/>
  <c r="N10849" i="1"/>
  <c r="O10853" i="1" s="1"/>
  <c r="H10849" i="1"/>
  <c r="G10849" i="1"/>
  <c r="F10849" i="1"/>
  <c r="N10848" i="1"/>
  <c r="H10848" i="1"/>
  <c r="G10848" i="1"/>
  <c r="F10848" i="1"/>
  <c r="N10847" i="1"/>
  <c r="H10847" i="1"/>
  <c r="G10847" i="1"/>
  <c r="F10847" i="1"/>
  <c r="N10846" i="1"/>
  <c r="H10846" i="1"/>
  <c r="G10846" i="1"/>
  <c r="F10846" i="1"/>
  <c r="N10845" i="1"/>
  <c r="H10845" i="1"/>
  <c r="G10845" i="1"/>
  <c r="F10845" i="1"/>
  <c r="N10844" i="1"/>
  <c r="O10848" i="1" s="1"/>
  <c r="H10844" i="1"/>
  <c r="G10844" i="1"/>
  <c r="F10844" i="1"/>
  <c r="N10843" i="1"/>
  <c r="H10843" i="1"/>
  <c r="G10843" i="1"/>
  <c r="F10843" i="1"/>
  <c r="N10842" i="1"/>
  <c r="H10842" i="1"/>
  <c r="G10842" i="1"/>
  <c r="F10842" i="1"/>
  <c r="N10841" i="1"/>
  <c r="H10841" i="1"/>
  <c r="G10841" i="1"/>
  <c r="F10841" i="1"/>
  <c r="N10840" i="1"/>
  <c r="H10840" i="1"/>
  <c r="G10840" i="1"/>
  <c r="F10840" i="1"/>
  <c r="N10839" i="1"/>
  <c r="H10839" i="1"/>
  <c r="G10839" i="1"/>
  <c r="F10839" i="1"/>
  <c r="N10838" i="1"/>
  <c r="H10838" i="1"/>
  <c r="G10838" i="1"/>
  <c r="F10838" i="1"/>
  <c r="N10837" i="1"/>
  <c r="H10837" i="1"/>
  <c r="G10837" i="1"/>
  <c r="F10837" i="1"/>
  <c r="N10836" i="1"/>
  <c r="O10840" i="1" s="1"/>
  <c r="H10836" i="1"/>
  <c r="G10836" i="1"/>
  <c r="F10836" i="1"/>
  <c r="N10835" i="1"/>
  <c r="H10835" i="1"/>
  <c r="G10835" i="1"/>
  <c r="F10835" i="1"/>
  <c r="N10834" i="1"/>
  <c r="H10834" i="1"/>
  <c r="G10834" i="1"/>
  <c r="F10834" i="1"/>
  <c r="N10833" i="1"/>
  <c r="H10833" i="1"/>
  <c r="G10833" i="1"/>
  <c r="F10833" i="1"/>
  <c r="N10832" i="1"/>
  <c r="H10832" i="1"/>
  <c r="G10832" i="1"/>
  <c r="J10832" i="1" s="1"/>
  <c r="F10832" i="1"/>
  <c r="N10831" i="1"/>
  <c r="H10831" i="1"/>
  <c r="G10831" i="1"/>
  <c r="F10831" i="1"/>
  <c r="N10830" i="1"/>
  <c r="H10830" i="1"/>
  <c r="G10830" i="1"/>
  <c r="J10830" i="1" s="1"/>
  <c r="F10830" i="1"/>
  <c r="N10829" i="1"/>
  <c r="H10829" i="1"/>
  <c r="G10829" i="1"/>
  <c r="F10829" i="1"/>
  <c r="N10828" i="1"/>
  <c r="O10832" i="1" s="1"/>
  <c r="H10828" i="1"/>
  <c r="G10828" i="1"/>
  <c r="F10828" i="1"/>
  <c r="N10827" i="1"/>
  <c r="H10827" i="1"/>
  <c r="G10827" i="1"/>
  <c r="F10827" i="1"/>
  <c r="N10826" i="1"/>
  <c r="H10826" i="1"/>
  <c r="G10826" i="1"/>
  <c r="F10826" i="1"/>
  <c r="N10825" i="1"/>
  <c r="H10825" i="1"/>
  <c r="G10825" i="1"/>
  <c r="F10825" i="1"/>
  <c r="N10824" i="1"/>
  <c r="H10824" i="1"/>
  <c r="G10824" i="1"/>
  <c r="F10824" i="1"/>
  <c r="N10823" i="1"/>
  <c r="H10823" i="1"/>
  <c r="G10823" i="1"/>
  <c r="F10823" i="1"/>
  <c r="N10822" i="1"/>
  <c r="H10822" i="1"/>
  <c r="G10822" i="1"/>
  <c r="J10822" i="1" s="1"/>
  <c r="F10822" i="1"/>
  <c r="N10821" i="1"/>
  <c r="H10821" i="1"/>
  <c r="G10821" i="1"/>
  <c r="F10821" i="1"/>
  <c r="N10820" i="1"/>
  <c r="O10824" i="1" s="1"/>
  <c r="H10820" i="1"/>
  <c r="G10820" i="1"/>
  <c r="J10820" i="1" s="1"/>
  <c r="F10820" i="1"/>
  <c r="N10819" i="1"/>
  <c r="O10823" i="1" s="1"/>
  <c r="H10819" i="1"/>
  <c r="G10819" i="1"/>
  <c r="F10819" i="1"/>
  <c r="N10818" i="1"/>
  <c r="H10818" i="1"/>
  <c r="G10818" i="1"/>
  <c r="J10818" i="1" s="1"/>
  <c r="F10818" i="1"/>
  <c r="N10817" i="1"/>
  <c r="O10821" i="1" s="1"/>
  <c r="H10817" i="1"/>
  <c r="G10817" i="1"/>
  <c r="F10817" i="1"/>
  <c r="N10816" i="1"/>
  <c r="H10816" i="1"/>
  <c r="G10816" i="1"/>
  <c r="F10816" i="1"/>
  <c r="N10815" i="1"/>
  <c r="H10815" i="1"/>
  <c r="G10815" i="1"/>
  <c r="F10815" i="1"/>
  <c r="N10814" i="1"/>
  <c r="H10814" i="1"/>
  <c r="G10814" i="1"/>
  <c r="F10814" i="1"/>
  <c r="N10813" i="1"/>
  <c r="H10813" i="1"/>
  <c r="G10813" i="1"/>
  <c r="F10813" i="1"/>
  <c r="N10812" i="1"/>
  <c r="O10816" i="1" s="1"/>
  <c r="H10812" i="1"/>
  <c r="G10812" i="1"/>
  <c r="F10812" i="1"/>
  <c r="N10811" i="1"/>
  <c r="H10811" i="1"/>
  <c r="G10811" i="1"/>
  <c r="F10811" i="1"/>
  <c r="N10810" i="1"/>
  <c r="H10810" i="1"/>
  <c r="G10810" i="1"/>
  <c r="J10810" i="1" s="1"/>
  <c r="F10810" i="1"/>
  <c r="N10809" i="1"/>
  <c r="H10809" i="1"/>
  <c r="G10809" i="1"/>
  <c r="F10809" i="1"/>
  <c r="N10808" i="1"/>
  <c r="H10808" i="1"/>
  <c r="G10808" i="1"/>
  <c r="F10808" i="1"/>
  <c r="N10807" i="1"/>
  <c r="H10807" i="1"/>
  <c r="G10807" i="1"/>
  <c r="F10807" i="1"/>
  <c r="N10806" i="1"/>
  <c r="H10806" i="1"/>
  <c r="G10806" i="1"/>
  <c r="F10806" i="1"/>
  <c r="N10805" i="1"/>
  <c r="H10805" i="1"/>
  <c r="G10805" i="1"/>
  <c r="F10805" i="1"/>
  <c r="N10804" i="1"/>
  <c r="H10804" i="1"/>
  <c r="G10804" i="1"/>
  <c r="F10804" i="1"/>
  <c r="N10803" i="1"/>
  <c r="H10803" i="1"/>
  <c r="G10803" i="1"/>
  <c r="F10803" i="1"/>
  <c r="N10802" i="1"/>
  <c r="H10802" i="1"/>
  <c r="G10802" i="1"/>
  <c r="F10802" i="1"/>
  <c r="N10801" i="1"/>
  <c r="H10801" i="1"/>
  <c r="G10801" i="1"/>
  <c r="F10801" i="1"/>
  <c r="N10800" i="1"/>
  <c r="H10800" i="1"/>
  <c r="G10800" i="1"/>
  <c r="F10800" i="1"/>
  <c r="N10799" i="1"/>
  <c r="H10799" i="1"/>
  <c r="G10799" i="1"/>
  <c r="F10799" i="1"/>
  <c r="N10798" i="1"/>
  <c r="H10798" i="1"/>
  <c r="G10798" i="1"/>
  <c r="F10798" i="1"/>
  <c r="N10797" i="1"/>
  <c r="H10797" i="1"/>
  <c r="G10797" i="1"/>
  <c r="F10797" i="1"/>
  <c r="N10796" i="1"/>
  <c r="O10800" i="1" s="1"/>
  <c r="H10796" i="1"/>
  <c r="G10796" i="1"/>
  <c r="J10796" i="1" s="1"/>
  <c r="F10796" i="1"/>
  <c r="N10795" i="1"/>
  <c r="O10799" i="1" s="1"/>
  <c r="H10795" i="1"/>
  <c r="G10795" i="1"/>
  <c r="F10795" i="1"/>
  <c r="N10794" i="1"/>
  <c r="H10794" i="1"/>
  <c r="G10794" i="1"/>
  <c r="F10794" i="1"/>
  <c r="N10793" i="1"/>
  <c r="H10793" i="1"/>
  <c r="G10793" i="1"/>
  <c r="F10793" i="1"/>
  <c r="N10792" i="1"/>
  <c r="H10792" i="1"/>
  <c r="G10792" i="1"/>
  <c r="F10792" i="1"/>
  <c r="N10791" i="1"/>
  <c r="H10791" i="1"/>
  <c r="G10791" i="1"/>
  <c r="F10791" i="1"/>
  <c r="N10790" i="1"/>
  <c r="H10790" i="1"/>
  <c r="G10790" i="1"/>
  <c r="J10790" i="1" s="1"/>
  <c r="F10790" i="1"/>
  <c r="N10789" i="1"/>
  <c r="H10789" i="1"/>
  <c r="G10789" i="1"/>
  <c r="F10789" i="1"/>
  <c r="N10788" i="1"/>
  <c r="H10788" i="1"/>
  <c r="G10788" i="1"/>
  <c r="J10788" i="1" s="1"/>
  <c r="F10788" i="1"/>
  <c r="N10787" i="1"/>
  <c r="H10787" i="1"/>
  <c r="G10787" i="1"/>
  <c r="F10787" i="1"/>
  <c r="N10786" i="1"/>
  <c r="O10790" i="1" s="1"/>
  <c r="H10786" i="1"/>
  <c r="G10786" i="1"/>
  <c r="F10786" i="1"/>
  <c r="N10785" i="1"/>
  <c r="H10785" i="1"/>
  <c r="G10785" i="1"/>
  <c r="F10785" i="1"/>
  <c r="N10784" i="1"/>
  <c r="H10784" i="1"/>
  <c r="G10784" i="1"/>
  <c r="F10784" i="1"/>
  <c r="N10783" i="1"/>
  <c r="H10783" i="1"/>
  <c r="G10783" i="1"/>
  <c r="F10783" i="1"/>
  <c r="N10782" i="1"/>
  <c r="H10782" i="1"/>
  <c r="G10782" i="1"/>
  <c r="F10782" i="1"/>
  <c r="N10781" i="1"/>
  <c r="H10781" i="1"/>
  <c r="G10781" i="1"/>
  <c r="F10781" i="1"/>
  <c r="N10780" i="1"/>
  <c r="H10780" i="1"/>
  <c r="G10780" i="1"/>
  <c r="F10780" i="1"/>
  <c r="N10779" i="1"/>
  <c r="H10779" i="1"/>
  <c r="G10779" i="1"/>
  <c r="F10779" i="1"/>
  <c r="N10778" i="1"/>
  <c r="H10778" i="1"/>
  <c r="G10778" i="1"/>
  <c r="F10778" i="1"/>
  <c r="N10777" i="1"/>
  <c r="H10777" i="1"/>
  <c r="G10777" i="1"/>
  <c r="F10777" i="1"/>
  <c r="N10776" i="1"/>
  <c r="H10776" i="1"/>
  <c r="G10776" i="1"/>
  <c r="F10776" i="1"/>
  <c r="I10776" i="1" s="1"/>
  <c r="N10775" i="1"/>
  <c r="H10775" i="1"/>
  <c r="G10775" i="1"/>
  <c r="F10775" i="1"/>
  <c r="N10774" i="1"/>
  <c r="H10774" i="1"/>
  <c r="G10774" i="1"/>
  <c r="F10774" i="1"/>
  <c r="N10773" i="1"/>
  <c r="H10773" i="1"/>
  <c r="G10773" i="1"/>
  <c r="F10773" i="1"/>
  <c r="N10772" i="1"/>
  <c r="H10772" i="1"/>
  <c r="G10772" i="1"/>
  <c r="F10772" i="1"/>
  <c r="J10772" i="1" s="1"/>
  <c r="N10771" i="1"/>
  <c r="H10771" i="1"/>
  <c r="G10771" i="1"/>
  <c r="F10771" i="1"/>
  <c r="N10770" i="1"/>
  <c r="H10770" i="1"/>
  <c r="G10770" i="1"/>
  <c r="F10770" i="1"/>
  <c r="I10770" i="1" s="1"/>
  <c r="N10769" i="1"/>
  <c r="H10769" i="1"/>
  <c r="G10769" i="1"/>
  <c r="F10769" i="1"/>
  <c r="N10768" i="1"/>
  <c r="H10768" i="1"/>
  <c r="G10768" i="1"/>
  <c r="F10768" i="1"/>
  <c r="N10767" i="1"/>
  <c r="H10767" i="1"/>
  <c r="G10767" i="1"/>
  <c r="F10767" i="1"/>
  <c r="N10766" i="1"/>
  <c r="H10766" i="1"/>
  <c r="G10766" i="1"/>
  <c r="F10766" i="1"/>
  <c r="N10765" i="1"/>
  <c r="H10765" i="1"/>
  <c r="G10765" i="1"/>
  <c r="F10765" i="1"/>
  <c r="N10764" i="1"/>
  <c r="H10764" i="1"/>
  <c r="G10764" i="1"/>
  <c r="F10764" i="1"/>
  <c r="J10764" i="1" s="1"/>
  <c r="N10763" i="1"/>
  <c r="H10763" i="1"/>
  <c r="G10763" i="1"/>
  <c r="F10763" i="1"/>
  <c r="N10762" i="1"/>
  <c r="H10762" i="1"/>
  <c r="G10762" i="1"/>
  <c r="F10762" i="1"/>
  <c r="N10761" i="1"/>
  <c r="H10761" i="1"/>
  <c r="G10761" i="1"/>
  <c r="F10761" i="1"/>
  <c r="N10760" i="1"/>
  <c r="I10760" i="1"/>
  <c r="H10760" i="1"/>
  <c r="G10760" i="1"/>
  <c r="F10760" i="1"/>
  <c r="N10759" i="1"/>
  <c r="O10763" i="1" s="1"/>
  <c r="H10759" i="1"/>
  <c r="G10759" i="1"/>
  <c r="F10759" i="1"/>
  <c r="N10758" i="1"/>
  <c r="H10758" i="1"/>
  <c r="G10758" i="1"/>
  <c r="F10758" i="1"/>
  <c r="N10757" i="1"/>
  <c r="H10757" i="1"/>
  <c r="G10757" i="1"/>
  <c r="I10757" i="1" s="1"/>
  <c r="F10757" i="1"/>
  <c r="N10756" i="1"/>
  <c r="H10756" i="1"/>
  <c r="G10756" i="1"/>
  <c r="F10756" i="1"/>
  <c r="N10755" i="1"/>
  <c r="H10755" i="1"/>
  <c r="G10755" i="1"/>
  <c r="F10755" i="1"/>
  <c r="N10754" i="1"/>
  <c r="H10754" i="1"/>
  <c r="G10754" i="1"/>
  <c r="F10754" i="1"/>
  <c r="N10753" i="1"/>
  <c r="H10753" i="1"/>
  <c r="G10753" i="1"/>
  <c r="F10753" i="1"/>
  <c r="N10752" i="1"/>
  <c r="H10752" i="1"/>
  <c r="G10752" i="1"/>
  <c r="F10752" i="1"/>
  <c r="I10752" i="1" s="1"/>
  <c r="N10751" i="1"/>
  <c r="H10751" i="1"/>
  <c r="G10751" i="1"/>
  <c r="F10751" i="1"/>
  <c r="N10750" i="1"/>
  <c r="H10750" i="1"/>
  <c r="G10750" i="1"/>
  <c r="F10750" i="1"/>
  <c r="N10749" i="1"/>
  <c r="H10749" i="1"/>
  <c r="G10749" i="1"/>
  <c r="F10749" i="1"/>
  <c r="I10749" i="1" s="1"/>
  <c r="N10748" i="1"/>
  <c r="H10748" i="1"/>
  <c r="G10748" i="1"/>
  <c r="F10748" i="1"/>
  <c r="N10747" i="1"/>
  <c r="H10747" i="1"/>
  <c r="G10747" i="1"/>
  <c r="F10747" i="1"/>
  <c r="N10746" i="1"/>
  <c r="H10746" i="1"/>
  <c r="G10746" i="1"/>
  <c r="F10746" i="1"/>
  <c r="N10745" i="1"/>
  <c r="H10745" i="1"/>
  <c r="G10745" i="1"/>
  <c r="F10745" i="1"/>
  <c r="I10745" i="1" s="1"/>
  <c r="N10744" i="1"/>
  <c r="H10744" i="1"/>
  <c r="G10744" i="1"/>
  <c r="F10744" i="1"/>
  <c r="I10744" i="1" s="1"/>
  <c r="N10743" i="1"/>
  <c r="H10743" i="1"/>
  <c r="G10743" i="1"/>
  <c r="F10743" i="1"/>
  <c r="N10742" i="1"/>
  <c r="H10742" i="1"/>
  <c r="G10742" i="1"/>
  <c r="F10742" i="1"/>
  <c r="N10741" i="1"/>
  <c r="H10741" i="1"/>
  <c r="G10741" i="1"/>
  <c r="F10741" i="1"/>
  <c r="N10740" i="1"/>
  <c r="H10740" i="1"/>
  <c r="G10740" i="1"/>
  <c r="I10740" i="1" s="1"/>
  <c r="F10740" i="1"/>
  <c r="N10739" i="1"/>
  <c r="O10743" i="1" s="1"/>
  <c r="H10739" i="1"/>
  <c r="G10739" i="1"/>
  <c r="F10739" i="1"/>
  <c r="N10738" i="1"/>
  <c r="H10738" i="1"/>
  <c r="G10738" i="1"/>
  <c r="F10738" i="1"/>
  <c r="N10737" i="1"/>
  <c r="H10737" i="1"/>
  <c r="G10737" i="1"/>
  <c r="F10737" i="1"/>
  <c r="N10736" i="1"/>
  <c r="H10736" i="1"/>
  <c r="G10736" i="1"/>
  <c r="F10736" i="1"/>
  <c r="N10735" i="1"/>
  <c r="H10735" i="1"/>
  <c r="G10735" i="1"/>
  <c r="F10735" i="1"/>
  <c r="N10734" i="1"/>
  <c r="H10734" i="1"/>
  <c r="G10734" i="1"/>
  <c r="F10734" i="1"/>
  <c r="N10733" i="1"/>
  <c r="H10733" i="1"/>
  <c r="G10733" i="1"/>
  <c r="F10733" i="1"/>
  <c r="N10732" i="1"/>
  <c r="H10732" i="1"/>
  <c r="G10732" i="1"/>
  <c r="F10732" i="1"/>
  <c r="N10731" i="1"/>
  <c r="H10731" i="1"/>
  <c r="G10731" i="1"/>
  <c r="F10731" i="1"/>
  <c r="J10731" i="1" s="1"/>
  <c r="N10730" i="1"/>
  <c r="H10730" i="1"/>
  <c r="G10730" i="1"/>
  <c r="F10730" i="1"/>
  <c r="I10730" i="1" s="1"/>
  <c r="N10729" i="1"/>
  <c r="H10729" i="1"/>
  <c r="G10729" i="1"/>
  <c r="F10729" i="1"/>
  <c r="J10729" i="1" s="1"/>
  <c r="N10728" i="1"/>
  <c r="H10728" i="1"/>
  <c r="G10728" i="1"/>
  <c r="F10728" i="1"/>
  <c r="N10727" i="1"/>
  <c r="I10727" i="1"/>
  <c r="H10727" i="1"/>
  <c r="G10727" i="1"/>
  <c r="F10727" i="1"/>
  <c r="N10726" i="1"/>
  <c r="O10730" i="1" s="1"/>
  <c r="H10726" i="1"/>
  <c r="G10726" i="1"/>
  <c r="F10726" i="1"/>
  <c r="N10725" i="1"/>
  <c r="O10729" i="1" s="1"/>
  <c r="H10725" i="1"/>
  <c r="G10725" i="1"/>
  <c r="F10725" i="1"/>
  <c r="N10724" i="1"/>
  <c r="O10728" i="1" s="1"/>
  <c r="H10724" i="1"/>
  <c r="G10724" i="1"/>
  <c r="F10724" i="1"/>
  <c r="N10723" i="1"/>
  <c r="H10723" i="1"/>
  <c r="G10723" i="1"/>
  <c r="F10723" i="1"/>
  <c r="J10723" i="1" s="1"/>
  <c r="N10722" i="1"/>
  <c r="H10722" i="1"/>
  <c r="G10722" i="1"/>
  <c r="F10722" i="1"/>
  <c r="I10722" i="1" s="1"/>
  <c r="N10721" i="1"/>
  <c r="H10721" i="1"/>
  <c r="G10721" i="1"/>
  <c r="F10721" i="1"/>
  <c r="J10721" i="1" s="1"/>
  <c r="N10720" i="1"/>
  <c r="H10720" i="1"/>
  <c r="G10720" i="1"/>
  <c r="F10720" i="1"/>
  <c r="N10719" i="1"/>
  <c r="H10719" i="1"/>
  <c r="G10719" i="1"/>
  <c r="I10719" i="1" s="1"/>
  <c r="F10719" i="1"/>
  <c r="N10718" i="1"/>
  <c r="O10722" i="1" s="1"/>
  <c r="H10718" i="1"/>
  <c r="G10718" i="1"/>
  <c r="F10718" i="1"/>
  <c r="N10717" i="1"/>
  <c r="O10721" i="1" s="1"/>
  <c r="H10717" i="1"/>
  <c r="G10717" i="1"/>
  <c r="F10717" i="1"/>
  <c r="N10716" i="1"/>
  <c r="O10720" i="1" s="1"/>
  <c r="H10716" i="1"/>
  <c r="G10716" i="1"/>
  <c r="F10716" i="1"/>
  <c r="N10715" i="1"/>
  <c r="H10715" i="1"/>
  <c r="G10715" i="1"/>
  <c r="F10715" i="1"/>
  <c r="N10714" i="1"/>
  <c r="H10714" i="1"/>
  <c r="G10714" i="1"/>
  <c r="I10714" i="1" s="1"/>
  <c r="F10714" i="1"/>
  <c r="N10713" i="1"/>
  <c r="H10713" i="1"/>
  <c r="G10713" i="1"/>
  <c r="F10713" i="1"/>
  <c r="N10712" i="1"/>
  <c r="H10712" i="1"/>
  <c r="G10712" i="1"/>
  <c r="F10712" i="1"/>
  <c r="N10711" i="1"/>
  <c r="H10711" i="1"/>
  <c r="G10711" i="1"/>
  <c r="F10711" i="1"/>
  <c r="N10710" i="1"/>
  <c r="H10710" i="1"/>
  <c r="G10710" i="1"/>
  <c r="F10710" i="1"/>
  <c r="I10710" i="1" s="1"/>
  <c r="N10709" i="1"/>
  <c r="H10709" i="1"/>
  <c r="G10709" i="1"/>
  <c r="F10709" i="1"/>
  <c r="N10708" i="1"/>
  <c r="H10708" i="1"/>
  <c r="G10708" i="1"/>
  <c r="F10708" i="1"/>
  <c r="I10708" i="1" s="1"/>
  <c r="N10707" i="1"/>
  <c r="H10707" i="1"/>
  <c r="G10707" i="1"/>
  <c r="F10707" i="1"/>
  <c r="N10706" i="1"/>
  <c r="H10706" i="1"/>
  <c r="G10706" i="1"/>
  <c r="F10706" i="1"/>
  <c r="N10705" i="1"/>
  <c r="H10705" i="1"/>
  <c r="G10705" i="1"/>
  <c r="F10705" i="1"/>
  <c r="I10705" i="1" s="1"/>
  <c r="N10704" i="1"/>
  <c r="H10704" i="1"/>
  <c r="G10704" i="1"/>
  <c r="F10704" i="1"/>
  <c r="N10703" i="1"/>
  <c r="H10703" i="1"/>
  <c r="G10703" i="1"/>
  <c r="F10703" i="1"/>
  <c r="N10702" i="1"/>
  <c r="O10706" i="1" s="1"/>
  <c r="I10702" i="1"/>
  <c r="H10702" i="1"/>
  <c r="G10702" i="1"/>
  <c r="F10702" i="1"/>
  <c r="N10701" i="1"/>
  <c r="O10705" i="1" s="1"/>
  <c r="H10701" i="1"/>
  <c r="G10701" i="1"/>
  <c r="F10701" i="1"/>
  <c r="N10700" i="1"/>
  <c r="H10700" i="1"/>
  <c r="G10700" i="1"/>
  <c r="F10700" i="1"/>
  <c r="N10699" i="1"/>
  <c r="H10699" i="1"/>
  <c r="G10699" i="1"/>
  <c r="F10699" i="1"/>
  <c r="N10698" i="1"/>
  <c r="H10698" i="1"/>
  <c r="G10698" i="1"/>
  <c r="F10698" i="1"/>
  <c r="N10697" i="1"/>
  <c r="H10697" i="1"/>
  <c r="G10697" i="1"/>
  <c r="F10697" i="1"/>
  <c r="N10696" i="1"/>
  <c r="H10696" i="1"/>
  <c r="G10696" i="1"/>
  <c r="F10696" i="1"/>
  <c r="N10695" i="1"/>
  <c r="H10695" i="1"/>
  <c r="G10695" i="1"/>
  <c r="F10695" i="1"/>
  <c r="N10694" i="1"/>
  <c r="H10694" i="1"/>
  <c r="G10694" i="1"/>
  <c r="F10694" i="1"/>
  <c r="N10693" i="1"/>
  <c r="H10693" i="1"/>
  <c r="G10693" i="1"/>
  <c r="F10693" i="1"/>
  <c r="N10692" i="1"/>
  <c r="H10692" i="1"/>
  <c r="G10692" i="1"/>
  <c r="F10692" i="1"/>
  <c r="N10691" i="1"/>
  <c r="H10691" i="1"/>
  <c r="G10691" i="1"/>
  <c r="F10691" i="1"/>
  <c r="N10690" i="1"/>
  <c r="H10690" i="1"/>
  <c r="G10690" i="1"/>
  <c r="F10690" i="1"/>
  <c r="N10689" i="1"/>
  <c r="H10689" i="1"/>
  <c r="G10689" i="1"/>
  <c r="F10689" i="1"/>
  <c r="N10688" i="1"/>
  <c r="H10688" i="1"/>
  <c r="G10688" i="1"/>
  <c r="F10688" i="1"/>
  <c r="N10687" i="1"/>
  <c r="O10691" i="1" s="1"/>
  <c r="H10687" i="1"/>
  <c r="G10687" i="1"/>
  <c r="F10687" i="1"/>
  <c r="N10686" i="1"/>
  <c r="H10686" i="1"/>
  <c r="G10686" i="1"/>
  <c r="F10686" i="1"/>
  <c r="N10685" i="1"/>
  <c r="H10685" i="1"/>
  <c r="G10685" i="1"/>
  <c r="F10685" i="1"/>
  <c r="N10684" i="1"/>
  <c r="H10684" i="1"/>
  <c r="G10684" i="1"/>
  <c r="F10684" i="1"/>
  <c r="N10683" i="1"/>
  <c r="H10683" i="1"/>
  <c r="G10683" i="1"/>
  <c r="F10683" i="1"/>
  <c r="N10682" i="1"/>
  <c r="O10686" i="1" s="1"/>
  <c r="H10682" i="1"/>
  <c r="G10682" i="1"/>
  <c r="F10682" i="1"/>
  <c r="N10681" i="1"/>
  <c r="H10681" i="1"/>
  <c r="G10681" i="1"/>
  <c r="F10681" i="1"/>
  <c r="N10680" i="1"/>
  <c r="O10684" i="1" s="1"/>
  <c r="H10680" i="1"/>
  <c r="G10680" i="1"/>
  <c r="F10680" i="1"/>
  <c r="N10679" i="1"/>
  <c r="O10683" i="1" s="1"/>
  <c r="H10679" i="1"/>
  <c r="G10679" i="1"/>
  <c r="F10679" i="1"/>
  <c r="N10678" i="1"/>
  <c r="O10682" i="1" s="1"/>
  <c r="H10678" i="1"/>
  <c r="G10678" i="1"/>
  <c r="F10678" i="1"/>
  <c r="N10677" i="1"/>
  <c r="O10681" i="1" s="1"/>
  <c r="H10677" i="1"/>
  <c r="G10677" i="1"/>
  <c r="F10677" i="1"/>
  <c r="N10676" i="1"/>
  <c r="H10676" i="1"/>
  <c r="G10676" i="1"/>
  <c r="F10676" i="1"/>
  <c r="N10675" i="1"/>
  <c r="H10675" i="1"/>
  <c r="G10675" i="1"/>
  <c r="F10675" i="1"/>
  <c r="N10674" i="1"/>
  <c r="O10678" i="1" s="1"/>
  <c r="H10674" i="1"/>
  <c r="G10674" i="1"/>
  <c r="F10674" i="1"/>
  <c r="N10673" i="1"/>
  <c r="H10673" i="1"/>
  <c r="G10673" i="1"/>
  <c r="F10673" i="1"/>
  <c r="N10672" i="1"/>
  <c r="H10672" i="1"/>
  <c r="G10672" i="1"/>
  <c r="I10672" i="1" s="1"/>
  <c r="F10672" i="1"/>
  <c r="N10671" i="1"/>
  <c r="H10671" i="1"/>
  <c r="G10671" i="1"/>
  <c r="F10671" i="1"/>
  <c r="N10670" i="1"/>
  <c r="H10670" i="1"/>
  <c r="G10670" i="1"/>
  <c r="F10670" i="1"/>
  <c r="N10669" i="1"/>
  <c r="O10673" i="1" s="1"/>
  <c r="H10669" i="1"/>
  <c r="G10669" i="1"/>
  <c r="F10669" i="1"/>
  <c r="N10668" i="1"/>
  <c r="H10668" i="1"/>
  <c r="G10668" i="1"/>
  <c r="F10668" i="1"/>
  <c r="N10667" i="1"/>
  <c r="H10667" i="1"/>
  <c r="G10667" i="1"/>
  <c r="F10667" i="1"/>
  <c r="N10666" i="1"/>
  <c r="O10670" i="1" s="1"/>
  <c r="H10666" i="1"/>
  <c r="G10666" i="1"/>
  <c r="F10666" i="1"/>
  <c r="J10666" i="1" s="1"/>
  <c r="N10665" i="1"/>
  <c r="H10665" i="1"/>
  <c r="G10665" i="1"/>
  <c r="F10665" i="1"/>
  <c r="N10664" i="1"/>
  <c r="H10664" i="1"/>
  <c r="G10664" i="1"/>
  <c r="F10664" i="1"/>
  <c r="N10663" i="1"/>
  <c r="H10663" i="1"/>
  <c r="G10663" i="1"/>
  <c r="F10663" i="1"/>
  <c r="N10662" i="1"/>
  <c r="H10662" i="1"/>
  <c r="G10662" i="1"/>
  <c r="F10662" i="1"/>
  <c r="N10661" i="1"/>
  <c r="H10661" i="1"/>
  <c r="G10661" i="1"/>
  <c r="F10661" i="1"/>
  <c r="N10660" i="1"/>
  <c r="H10660" i="1"/>
  <c r="G10660" i="1"/>
  <c r="F10660" i="1"/>
  <c r="N10659" i="1"/>
  <c r="O10663" i="1" s="1"/>
  <c r="H10659" i="1"/>
  <c r="G10659" i="1"/>
  <c r="F10659" i="1"/>
  <c r="N10658" i="1"/>
  <c r="H10658" i="1"/>
  <c r="G10658" i="1"/>
  <c r="F10658" i="1"/>
  <c r="N10657" i="1"/>
  <c r="H10657" i="1"/>
  <c r="G10657" i="1"/>
  <c r="F10657" i="1"/>
  <c r="N10656" i="1"/>
  <c r="H10656" i="1"/>
  <c r="G10656" i="1"/>
  <c r="F10656" i="1"/>
  <c r="N10655" i="1"/>
  <c r="O10659" i="1" s="1"/>
  <c r="H10655" i="1"/>
  <c r="G10655" i="1"/>
  <c r="F10655" i="1"/>
  <c r="N10654" i="1"/>
  <c r="H10654" i="1"/>
  <c r="G10654" i="1"/>
  <c r="F10654" i="1"/>
  <c r="N10653" i="1"/>
  <c r="O10657" i="1" s="1"/>
  <c r="H10653" i="1"/>
  <c r="G10653" i="1"/>
  <c r="F10653" i="1"/>
  <c r="N10652" i="1"/>
  <c r="H10652" i="1"/>
  <c r="G10652" i="1"/>
  <c r="F10652" i="1"/>
  <c r="N10651" i="1"/>
  <c r="H10651" i="1"/>
  <c r="G10651" i="1"/>
  <c r="F10651" i="1"/>
  <c r="N10650" i="1"/>
  <c r="O10654" i="1" s="1"/>
  <c r="H10650" i="1"/>
  <c r="G10650" i="1"/>
  <c r="F10650" i="1"/>
  <c r="N10649" i="1"/>
  <c r="H10649" i="1"/>
  <c r="G10649" i="1"/>
  <c r="F10649" i="1"/>
  <c r="N10648" i="1"/>
  <c r="O10652" i="1" s="1"/>
  <c r="H10648" i="1"/>
  <c r="G10648" i="1"/>
  <c r="F10648" i="1"/>
  <c r="N10647" i="1"/>
  <c r="O10651" i="1" s="1"/>
  <c r="H10647" i="1"/>
  <c r="G10647" i="1"/>
  <c r="F10647" i="1"/>
  <c r="N10646" i="1"/>
  <c r="H10646" i="1"/>
  <c r="G10646" i="1"/>
  <c r="F10646" i="1"/>
  <c r="N10645" i="1"/>
  <c r="H10645" i="1"/>
  <c r="G10645" i="1"/>
  <c r="F10645" i="1"/>
  <c r="N10644" i="1"/>
  <c r="H10644" i="1"/>
  <c r="G10644" i="1"/>
  <c r="F10644" i="1"/>
  <c r="N10643" i="1"/>
  <c r="H10643" i="1"/>
  <c r="G10643" i="1"/>
  <c r="I10643" i="1" s="1"/>
  <c r="F10643" i="1"/>
  <c r="N10642" i="1"/>
  <c r="H10642" i="1"/>
  <c r="G10642" i="1"/>
  <c r="F10642" i="1"/>
  <c r="J10642" i="1" s="1"/>
  <c r="N10641" i="1"/>
  <c r="H10641" i="1"/>
  <c r="G10641" i="1"/>
  <c r="F10641" i="1"/>
  <c r="I10641" i="1" s="1"/>
  <c r="N10640" i="1"/>
  <c r="H10640" i="1"/>
  <c r="G10640" i="1"/>
  <c r="F10640" i="1"/>
  <c r="N10639" i="1"/>
  <c r="H10639" i="1"/>
  <c r="G10639" i="1"/>
  <c r="F10639" i="1"/>
  <c r="N10638" i="1"/>
  <c r="H10638" i="1"/>
  <c r="G10638" i="1"/>
  <c r="F10638" i="1"/>
  <c r="N10637" i="1"/>
  <c r="H10637" i="1"/>
  <c r="G10637" i="1"/>
  <c r="I10637" i="1" s="1"/>
  <c r="F10637" i="1"/>
  <c r="N10636" i="1"/>
  <c r="H10636" i="1"/>
  <c r="G10636" i="1"/>
  <c r="F10636" i="1"/>
  <c r="N10635" i="1"/>
  <c r="H10635" i="1"/>
  <c r="G10635" i="1"/>
  <c r="F10635" i="1"/>
  <c r="N10634" i="1"/>
  <c r="O10638" i="1" s="1"/>
  <c r="H10634" i="1"/>
  <c r="G10634" i="1"/>
  <c r="F10634" i="1"/>
  <c r="J10634" i="1" s="1"/>
  <c r="N10633" i="1"/>
  <c r="H10633" i="1"/>
  <c r="G10633" i="1"/>
  <c r="F10633" i="1"/>
  <c r="N10632" i="1"/>
  <c r="H10632" i="1"/>
  <c r="G10632" i="1"/>
  <c r="F10632" i="1"/>
  <c r="N10631" i="1"/>
  <c r="H10631" i="1"/>
  <c r="G10631" i="1"/>
  <c r="F10631" i="1"/>
  <c r="N10630" i="1"/>
  <c r="H10630" i="1"/>
  <c r="G10630" i="1"/>
  <c r="F10630" i="1"/>
  <c r="N10629" i="1"/>
  <c r="O10633" i="1" s="1"/>
  <c r="H10629" i="1"/>
  <c r="G10629" i="1"/>
  <c r="F10629" i="1"/>
  <c r="J10629" i="1" s="1"/>
  <c r="N10628" i="1"/>
  <c r="H10628" i="1"/>
  <c r="G10628" i="1"/>
  <c r="F10628" i="1"/>
  <c r="N10627" i="1"/>
  <c r="H10627" i="1"/>
  <c r="G10627" i="1"/>
  <c r="F10627" i="1"/>
  <c r="N10626" i="1"/>
  <c r="H10626" i="1"/>
  <c r="G10626" i="1"/>
  <c r="F10626" i="1"/>
  <c r="J10626" i="1" s="1"/>
  <c r="N10625" i="1"/>
  <c r="H10625" i="1"/>
  <c r="G10625" i="1"/>
  <c r="F10625" i="1"/>
  <c r="N10624" i="1"/>
  <c r="H10624" i="1"/>
  <c r="G10624" i="1"/>
  <c r="F10624" i="1"/>
  <c r="N10623" i="1"/>
  <c r="H10623" i="1"/>
  <c r="G10623" i="1"/>
  <c r="F10623" i="1"/>
  <c r="N10622" i="1"/>
  <c r="H10622" i="1"/>
  <c r="G10622" i="1"/>
  <c r="F10622" i="1"/>
  <c r="N10621" i="1"/>
  <c r="O10625" i="1" s="1"/>
  <c r="I10621" i="1"/>
  <c r="H10621" i="1"/>
  <c r="G10621" i="1"/>
  <c r="F10621" i="1"/>
  <c r="N10620" i="1"/>
  <c r="H10620" i="1"/>
  <c r="G10620" i="1"/>
  <c r="F10620" i="1"/>
  <c r="N10619" i="1"/>
  <c r="H10619" i="1"/>
  <c r="G10619" i="1"/>
  <c r="F10619" i="1"/>
  <c r="N10618" i="1"/>
  <c r="H10618" i="1"/>
  <c r="G10618" i="1"/>
  <c r="F10618" i="1"/>
  <c r="N10617" i="1"/>
  <c r="H10617" i="1"/>
  <c r="G10617" i="1"/>
  <c r="F10617" i="1"/>
  <c r="N10616" i="1"/>
  <c r="O10619" i="1" s="1"/>
  <c r="H10616" i="1"/>
  <c r="G10616" i="1"/>
  <c r="F10616" i="1"/>
  <c r="O10615" i="1"/>
  <c r="N10615" i="1"/>
  <c r="H10615" i="1"/>
  <c r="G10615" i="1"/>
  <c r="F10615" i="1"/>
  <c r="J10615" i="1" s="1"/>
  <c r="N10614" i="1"/>
  <c r="H10614" i="1"/>
  <c r="G10614" i="1"/>
  <c r="F10614" i="1"/>
  <c r="N10613" i="1"/>
  <c r="H10613" i="1"/>
  <c r="G10613" i="1"/>
  <c r="F10613" i="1"/>
  <c r="N10612" i="1"/>
  <c r="H10612" i="1"/>
  <c r="G10612" i="1"/>
  <c r="F10612" i="1"/>
  <c r="N10611" i="1"/>
  <c r="H10611" i="1"/>
  <c r="G10611" i="1"/>
  <c r="F10611" i="1"/>
  <c r="J10611" i="1" s="1"/>
  <c r="N10610" i="1"/>
  <c r="H10610" i="1"/>
  <c r="G10610" i="1"/>
  <c r="F10610" i="1"/>
  <c r="N10609" i="1"/>
  <c r="O10613" i="1" s="1"/>
  <c r="H10609" i="1"/>
  <c r="G10609" i="1"/>
  <c r="F10609" i="1"/>
  <c r="N10608" i="1"/>
  <c r="H10608" i="1"/>
  <c r="G10608" i="1"/>
  <c r="F10608" i="1"/>
  <c r="N10607" i="1"/>
  <c r="H10607" i="1"/>
  <c r="G10607" i="1"/>
  <c r="F10607" i="1"/>
  <c r="J10607" i="1" s="1"/>
  <c r="N10606" i="1"/>
  <c r="H10606" i="1"/>
  <c r="G10606" i="1"/>
  <c r="F10606" i="1"/>
  <c r="N10605" i="1"/>
  <c r="O10609" i="1" s="1"/>
  <c r="H10605" i="1"/>
  <c r="G10605" i="1"/>
  <c r="F10605" i="1"/>
  <c r="N10604" i="1"/>
  <c r="O10608" i="1" s="1"/>
  <c r="H10604" i="1"/>
  <c r="G10604" i="1"/>
  <c r="F10604" i="1"/>
  <c r="N10603" i="1"/>
  <c r="H10603" i="1"/>
  <c r="G10603" i="1"/>
  <c r="F10603" i="1"/>
  <c r="N10602" i="1"/>
  <c r="H10602" i="1"/>
  <c r="G10602" i="1"/>
  <c r="F10602" i="1"/>
  <c r="N10601" i="1"/>
  <c r="H10601" i="1"/>
  <c r="G10601" i="1"/>
  <c r="F10601" i="1"/>
  <c r="N10600" i="1"/>
  <c r="H10600" i="1"/>
  <c r="G10600" i="1"/>
  <c r="F10600" i="1"/>
  <c r="N10599" i="1"/>
  <c r="O10603" i="1" s="1"/>
  <c r="H10599" i="1"/>
  <c r="G10599" i="1"/>
  <c r="F10599" i="1"/>
  <c r="J10599" i="1" s="1"/>
  <c r="N10598" i="1"/>
  <c r="H10598" i="1"/>
  <c r="G10598" i="1"/>
  <c r="F10598" i="1"/>
  <c r="N10597" i="1"/>
  <c r="H10597" i="1"/>
  <c r="G10597" i="1"/>
  <c r="F10597" i="1"/>
  <c r="N10596" i="1"/>
  <c r="H10596" i="1"/>
  <c r="G10596" i="1"/>
  <c r="F10596" i="1"/>
  <c r="N10595" i="1"/>
  <c r="H10595" i="1"/>
  <c r="G10595" i="1"/>
  <c r="F10595" i="1"/>
  <c r="J10595" i="1" s="1"/>
  <c r="N10594" i="1"/>
  <c r="H10594" i="1"/>
  <c r="G10594" i="1"/>
  <c r="F10594" i="1"/>
  <c r="N10593" i="1"/>
  <c r="O10597" i="1" s="1"/>
  <c r="H10593" i="1"/>
  <c r="G10593" i="1"/>
  <c r="F10593" i="1"/>
  <c r="N10592" i="1"/>
  <c r="H10592" i="1"/>
  <c r="G10592" i="1"/>
  <c r="F10592" i="1"/>
  <c r="N10591" i="1"/>
  <c r="H10591" i="1"/>
  <c r="G10591" i="1"/>
  <c r="F10591" i="1"/>
  <c r="J10591" i="1" s="1"/>
  <c r="N10590" i="1"/>
  <c r="H10590" i="1"/>
  <c r="G10590" i="1"/>
  <c r="F10590" i="1"/>
  <c r="N10589" i="1"/>
  <c r="H10589" i="1"/>
  <c r="G10589" i="1"/>
  <c r="F10589" i="1"/>
  <c r="N10588" i="1"/>
  <c r="H10588" i="1"/>
  <c r="G10588" i="1"/>
  <c r="F10588" i="1"/>
  <c r="N10587" i="1"/>
  <c r="H10587" i="1"/>
  <c r="G10587" i="1"/>
  <c r="F10587" i="1"/>
  <c r="N10586" i="1"/>
  <c r="H10586" i="1"/>
  <c r="G10586" i="1"/>
  <c r="F10586" i="1"/>
  <c r="N10585" i="1"/>
  <c r="H10585" i="1"/>
  <c r="G10585" i="1"/>
  <c r="F10585" i="1"/>
  <c r="N10584" i="1"/>
  <c r="H10584" i="1"/>
  <c r="G10584" i="1"/>
  <c r="F10584" i="1"/>
  <c r="N10583" i="1"/>
  <c r="O10587" i="1" s="1"/>
  <c r="H10583" i="1"/>
  <c r="G10583" i="1"/>
  <c r="F10583" i="1"/>
  <c r="N10582" i="1"/>
  <c r="H10582" i="1"/>
  <c r="G10582" i="1"/>
  <c r="I10582" i="1" s="1"/>
  <c r="F10582" i="1"/>
  <c r="N10581" i="1"/>
  <c r="H10581" i="1"/>
  <c r="G10581" i="1"/>
  <c r="I10581" i="1" s="1"/>
  <c r="F10581" i="1"/>
  <c r="N10580" i="1"/>
  <c r="H10580" i="1"/>
  <c r="G10580" i="1"/>
  <c r="F10580" i="1"/>
  <c r="N10579" i="1"/>
  <c r="H10579" i="1"/>
  <c r="G10579" i="1"/>
  <c r="F10579" i="1"/>
  <c r="N10578" i="1"/>
  <c r="H10578" i="1"/>
  <c r="G10578" i="1"/>
  <c r="I10578" i="1" s="1"/>
  <c r="F10578" i="1"/>
  <c r="N10577" i="1"/>
  <c r="O10581" i="1" s="1"/>
  <c r="H10577" i="1"/>
  <c r="G10577" i="1"/>
  <c r="I10577" i="1" s="1"/>
  <c r="F10577" i="1"/>
  <c r="N10576" i="1"/>
  <c r="H10576" i="1"/>
  <c r="G10576" i="1"/>
  <c r="F10576" i="1"/>
  <c r="N10575" i="1"/>
  <c r="H10575" i="1"/>
  <c r="G10575" i="1"/>
  <c r="F10575" i="1"/>
  <c r="N10574" i="1"/>
  <c r="H10574" i="1"/>
  <c r="G10574" i="1"/>
  <c r="F10574" i="1"/>
  <c r="N10573" i="1"/>
  <c r="H10573" i="1"/>
  <c r="G10573" i="1"/>
  <c r="F10573" i="1"/>
  <c r="N10572" i="1"/>
  <c r="H10572" i="1"/>
  <c r="G10572" i="1"/>
  <c r="F10572" i="1"/>
  <c r="N10571" i="1"/>
  <c r="O10575" i="1" s="1"/>
  <c r="H10571" i="1"/>
  <c r="G10571" i="1"/>
  <c r="F10571" i="1"/>
  <c r="N10570" i="1"/>
  <c r="H10570" i="1"/>
  <c r="G10570" i="1"/>
  <c r="F10570" i="1"/>
  <c r="N10569" i="1"/>
  <c r="H10569" i="1"/>
  <c r="G10569" i="1"/>
  <c r="F10569" i="1"/>
  <c r="N10568" i="1"/>
  <c r="H10568" i="1"/>
  <c r="G10568" i="1"/>
  <c r="F10568" i="1"/>
  <c r="N10567" i="1"/>
  <c r="O10571" i="1" s="1"/>
  <c r="H10567" i="1"/>
  <c r="G10567" i="1"/>
  <c r="F10567" i="1"/>
  <c r="N10566" i="1"/>
  <c r="H10566" i="1"/>
  <c r="G10566" i="1"/>
  <c r="F10566" i="1"/>
  <c r="N10565" i="1"/>
  <c r="H10565" i="1"/>
  <c r="G10565" i="1"/>
  <c r="F10565" i="1"/>
  <c r="N10564" i="1"/>
  <c r="O10568" i="1" s="1"/>
  <c r="H10564" i="1"/>
  <c r="G10564" i="1"/>
  <c r="F10564" i="1"/>
  <c r="O10563" i="1"/>
  <c r="N10563" i="1"/>
  <c r="H10563" i="1"/>
  <c r="G10563" i="1"/>
  <c r="F10563" i="1"/>
  <c r="N10562" i="1"/>
  <c r="H10562" i="1"/>
  <c r="G10562" i="1"/>
  <c r="F10562" i="1"/>
  <c r="N10561" i="1"/>
  <c r="H10561" i="1"/>
  <c r="G10561" i="1"/>
  <c r="F10561" i="1"/>
  <c r="N10560" i="1"/>
  <c r="H10560" i="1"/>
  <c r="G10560" i="1"/>
  <c r="F10560" i="1"/>
  <c r="N10559" i="1"/>
  <c r="H10559" i="1"/>
  <c r="G10559" i="1"/>
  <c r="F10559" i="1"/>
  <c r="N10558" i="1"/>
  <c r="H10558" i="1"/>
  <c r="G10558" i="1"/>
  <c r="F10558" i="1"/>
  <c r="N10557" i="1"/>
  <c r="H10557" i="1"/>
  <c r="G10557" i="1"/>
  <c r="F10557" i="1"/>
  <c r="N10556" i="1"/>
  <c r="O10560" i="1" s="1"/>
  <c r="H10556" i="1"/>
  <c r="G10556" i="1"/>
  <c r="F10556" i="1"/>
  <c r="N10555" i="1"/>
  <c r="O10559" i="1" s="1"/>
  <c r="H10555" i="1"/>
  <c r="G10555" i="1"/>
  <c r="F10555" i="1"/>
  <c r="N10554" i="1"/>
  <c r="H10554" i="1"/>
  <c r="G10554" i="1"/>
  <c r="F10554" i="1"/>
  <c r="N10553" i="1"/>
  <c r="H10553" i="1"/>
  <c r="G10553" i="1"/>
  <c r="F10553" i="1"/>
  <c r="N10552" i="1"/>
  <c r="H10552" i="1"/>
  <c r="G10552" i="1"/>
  <c r="F10552" i="1"/>
  <c r="N10551" i="1"/>
  <c r="H10551" i="1"/>
  <c r="G10551" i="1"/>
  <c r="F10551" i="1"/>
  <c r="N10550" i="1"/>
  <c r="O10554" i="1" s="1"/>
  <c r="H10550" i="1"/>
  <c r="G10550" i="1"/>
  <c r="F10550" i="1"/>
  <c r="N10549" i="1"/>
  <c r="O10553" i="1" s="1"/>
  <c r="H10549" i="1"/>
  <c r="G10549" i="1"/>
  <c r="F10549" i="1"/>
  <c r="J10549" i="1" s="1"/>
  <c r="N10548" i="1"/>
  <c r="O10552" i="1" s="1"/>
  <c r="H10548" i="1"/>
  <c r="G10548" i="1"/>
  <c r="F10548" i="1"/>
  <c r="N10547" i="1"/>
  <c r="O10551" i="1" s="1"/>
  <c r="H10547" i="1"/>
  <c r="G10547" i="1"/>
  <c r="F10547" i="1"/>
  <c r="N10546" i="1"/>
  <c r="O10550" i="1" s="1"/>
  <c r="H10546" i="1"/>
  <c r="G10546" i="1"/>
  <c r="F10546" i="1"/>
  <c r="N10545" i="1"/>
  <c r="O10549" i="1" s="1"/>
  <c r="H10545" i="1"/>
  <c r="G10545" i="1"/>
  <c r="F10545" i="1"/>
  <c r="N10544" i="1"/>
  <c r="H10544" i="1"/>
  <c r="G10544" i="1"/>
  <c r="F10544" i="1"/>
  <c r="N10543" i="1"/>
  <c r="H10543" i="1"/>
  <c r="G10543" i="1"/>
  <c r="F10543" i="1"/>
  <c r="N10542" i="1"/>
  <c r="H10542" i="1"/>
  <c r="G10542" i="1"/>
  <c r="F10542" i="1"/>
  <c r="N10541" i="1"/>
  <c r="H10541" i="1"/>
  <c r="G10541" i="1"/>
  <c r="F10541" i="1"/>
  <c r="N10540" i="1"/>
  <c r="H10540" i="1"/>
  <c r="G10540" i="1"/>
  <c r="F10540" i="1"/>
  <c r="N10539" i="1"/>
  <c r="O10543" i="1" s="1"/>
  <c r="H10539" i="1"/>
  <c r="G10539" i="1"/>
  <c r="F10539" i="1"/>
  <c r="N10538" i="1"/>
  <c r="H10538" i="1"/>
  <c r="G10538" i="1"/>
  <c r="F10538" i="1"/>
  <c r="N10537" i="1"/>
  <c r="H10537" i="1"/>
  <c r="G10537" i="1"/>
  <c r="F10537" i="1"/>
  <c r="J10537" i="1" s="1"/>
  <c r="N10536" i="1"/>
  <c r="H10536" i="1"/>
  <c r="G10536" i="1"/>
  <c r="F10536" i="1"/>
  <c r="N10535" i="1"/>
  <c r="H10535" i="1"/>
  <c r="G10535" i="1"/>
  <c r="F10535" i="1"/>
  <c r="N10534" i="1"/>
  <c r="H10534" i="1"/>
  <c r="G10534" i="1"/>
  <c r="F10534" i="1"/>
  <c r="J10534" i="1" s="1"/>
  <c r="N10533" i="1"/>
  <c r="H10533" i="1"/>
  <c r="G10533" i="1"/>
  <c r="F10533" i="1"/>
  <c r="N10532" i="1"/>
  <c r="O10536" i="1" s="1"/>
  <c r="H10532" i="1"/>
  <c r="G10532" i="1"/>
  <c r="F10532" i="1"/>
  <c r="N10531" i="1"/>
  <c r="O10535" i="1" s="1"/>
  <c r="H10531" i="1"/>
  <c r="G10531" i="1"/>
  <c r="F10531" i="1"/>
  <c r="N10530" i="1"/>
  <c r="H10530" i="1"/>
  <c r="G10530" i="1"/>
  <c r="F10530" i="1"/>
  <c r="N10529" i="1"/>
  <c r="H10529" i="1"/>
  <c r="G10529" i="1"/>
  <c r="F10529" i="1"/>
  <c r="N10528" i="1"/>
  <c r="H10528" i="1"/>
  <c r="G10528" i="1"/>
  <c r="F10528" i="1"/>
  <c r="N10527" i="1"/>
  <c r="H10527" i="1"/>
  <c r="G10527" i="1"/>
  <c r="F10527" i="1"/>
  <c r="N10526" i="1"/>
  <c r="O10530" i="1" s="1"/>
  <c r="H10526" i="1"/>
  <c r="G10526" i="1"/>
  <c r="F10526" i="1"/>
  <c r="N10525" i="1"/>
  <c r="H10525" i="1"/>
  <c r="G10525" i="1"/>
  <c r="F10525" i="1"/>
  <c r="N10524" i="1"/>
  <c r="H10524" i="1"/>
  <c r="G10524" i="1"/>
  <c r="I10524" i="1" s="1"/>
  <c r="F10524" i="1"/>
  <c r="N10523" i="1"/>
  <c r="H10523" i="1"/>
  <c r="G10523" i="1"/>
  <c r="F10523" i="1"/>
  <c r="N10522" i="1"/>
  <c r="O10526" i="1" s="1"/>
  <c r="H10522" i="1"/>
  <c r="G10522" i="1"/>
  <c r="I10522" i="1" s="1"/>
  <c r="F10522" i="1"/>
  <c r="N10521" i="1"/>
  <c r="H10521" i="1"/>
  <c r="G10521" i="1"/>
  <c r="F10521" i="1"/>
  <c r="N10520" i="1"/>
  <c r="H10520" i="1"/>
  <c r="G10520" i="1"/>
  <c r="I10520" i="1" s="1"/>
  <c r="F10520" i="1"/>
  <c r="N10519" i="1"/>
  <c r="H10519" i="1"/>
  <c r="G10519" i="1"/>
  <c r="F10519" i="1"/>
  <c r="N10518" i="1"/>
  <c r="H10518" i="1"/>
  <c r="G10518" i="1"/>
  <c r="I10518" i="1" s="1"/>
  <c r="F10518" i="1"/>
  <c r="N10517" i="1"/>
  <c r="H10517" i="1"/>
  <c r="G10517" i="1"/>
  <c r="F10517" i="1"/>
  <c r="N10516" i="1"/>
  <c r="H10516" i="1"/>
  <c r="G10516" i="1"/>
  <c r="I10516" i="1" s="1"/>
  <c r="F10516" i="1"/>
  <c r="N10515" i="1"/>
  <c r="H10515" i="1"/>
  <c r="G10515" i="1"/>
  <c r="F10515" i="1"/>
  <c r="N10514" i="1"/>
  <c r="H10514" i="1"/>
  <c r="G10514" i="1"/>
  <c r="I10514" i="1" s="1"/>
  <c r="F10514" i="1"/>
  <c r="N10513" i="1"/>
  <c r="H10513" i="1"/>
  <c r="G10513" i="1"/>
  <c r="F10513" i="1"/>
  <c r="N10512" i="1"/>
  <c r="H10512" i="1"/>
  <c r="G10512" i="1"/>
  <c r="I10512" i="1" s="1"/>
  <c r="F10512" i="1"/>
  <c r="N10511" i="1"/>
  <c r="H10511" i="1"/>
  <c r="G10511" i="1"/>
  <c r="F10511" i="1"/>
  <c r="N10510" i="1"/>
  <c r="H10510" i="1"/>
  <c r="G10510" i="1"/>
  <c r="I10510" i="1" s="1"/>
  <c r="F10510" i="1"/>
  <c r="N10509" i="1"/>
  <c r="H10509" i="1"/>
  <c r="G10509" i="1"/>
  <c r="F10509" i="1"/>
  <c r="N10508" i="1"/>
  <c r="H10508" i="1"/>
  <c r="G10508" i="1"/>
  <c r="I10508" i="1" s="1"/>
  <c r="F10508" i="1"/>
  <c r="N10507" i="1"/>
  <c r="H10507" i="1"/>
  <c r="G10507" i="1"/>
  <c r="F10507" i="1"/>
  <c r="N10506" i="1"/>
  <c r="H10506" i="1"/>
  <c r="G10506" i="1"/>
  <c r="I10506" i="1" s="1"/>
  <c r="F10506" i="1"/>
  <c r="N10505" i="1"/>
  <c r="H10505" i="1"/>
  <c r="G10505" i="1"/>
  <c r="F10505" i="1"/>
  <c r="N10504" i="1"/>
  <c r="H10504" i="1"/>
  <c r="G10504" i="1"/>
  <c r="I10504" i="1" s="1"/>
  <c r="F10504" i="1"/>
  <c r="N10503" i="1"/>
  <c r="H10503" i="1"/>
  <c r="G10503" i="1"/>
  <c r="F10503" i="1"/>
  <c r="N10502" i="1"/>
  <c r="H10502" i="1"/>
  <c r="G10502" i="1"/>
  <c r="I10502" i="1" s="1"/>
  <c r="F10502" i="1"/>
  <c r="N10501" i="1"/>
  <c r="H10501" i="1"/>
  <c r="G10501" i="1"/>
  <c r="F10501" i="1"/>
  <c r="N10500" i="1"/>
  <c r="H10500" i="1"/>
  <c r="G10500" i="1"/>
  <c r="I10500" i="1" s="1"/>
  <c r="F10500" i="1"/>
  <c r="N10499" i="1"/>
  <c r="H10499" i="1"/>
  <c r="G10499" i="1"/>
  <c r="F10499" i="1"/>
  <c r="N10498" i="1"/>
  <c r="H10498" i="1"/>
  <c r="G10498" i="1"/>
  <c r="I10498" i="1" s="1"/>
  <c r="F10498" i="1"/>
  <c r="N10497" i="1"/>
  <c r="H10497" i="1"/>
  <c r="G10497" i="1"/>
  <c r="F10497" i="1"/>
  <c r="N10496" i="1"/>
  <c r="H10496" i="1"/>
  <c r="G10496" i="1"/>
  <c r="I10496" i="1" s="1"/>
  <c r="F10496" i="1"/>
  <c r="N10495" i="1"/>
  <c r="H10495" i="1"/>
  <c r="G10495" i="1"/>
  <c r="F10495" i="1"/>
  <c r="N10494" i="1"/>
  <c r="H10494" i="1"/>
  <c r="G10494" i="1"/>
  <c r="I10494" i="1" s="1"/>
  <c r="F10494" i="1"/>
  <c r="N10493" i="1"/>
  <c r="H10493" i="1"/>
  <c r="G10493" i="1"/>
  <c r="F10493" i="1"/>
  <c r="N10492" i="1"/>
  <c r="H10492" i="1"/>
  <c r="G10492" i="1"/>
  <c r="I10492" i="1" s="1"/>
  <c r="F10492" i="1"/>
  <c r="N10491" i="1"/>
  <c r="H10491" i="1"/>
  <c r="G10491" i="1"/>
  <c r="F10491" i="1"/>
  <c r="N10490" i="1"/>
  <c r="H10490" i="1"/>
  <c r="G10490" i="1"/>
  <c r="I10490" i="1" s="1"/>
  <c r="F10490" i="1"/>
  <c r="N10489" i="1"/>
  <c r="H10489" i="1"/>
  <c r="G10489" i="1"/>
  <c r="F10489" i="1"/>
  <c r="N10488" i="1"/>
  <c r="H10488" i="1"/>
  <c r="G10488" i="1"/>
  <c r="I10488" i="1" s="1"/>
  <c r="F10488" i="1"/>
  <c r="N10487" i="1"/>
  <c r="H10487" i="1"/>
  <c r="G10487" i="1"/>
  <c r="F10487" i="1"/>
  <c r="N10486" i="1"/>
  <c r="H10486" i="1"/>
  <c r="G10486" i="1"/>
  <c r="I10486" i="1" s="1"/>
  <c r="F10486" i="1"/>
  <c r="N10485" i="1"/>
  <c r="H10485" i="1"/>
  <c r="G10485" i="1"/>
  <c r="F10485" i="1"/>
  <c r="N10484" i="1"/>
  <c r="H10484" i="1"/>
  <c r="G10484" i="1"/>
  <c r="I10484" i="1" s="1"/>
  <c r="F10484" i="1"/>
  <c r="N10483" i="1"/>
  <c r="H10483" i="1"/>
  <c r="G10483" i="1"/>
  <c r="F10483" i="1"/>
  <c r="N10482" i="1"/>
  <c r="H10482" i="1"/>
  <c r="G10482" i="1"/>
  <c r="I10482" i="1" s="1"/>
  <c r="F10482" i="1"/>
  <c r="N10481" i="1"/>
  <c r="H10481" i="1"/>
  <c r="G10481" i="1"/>
  <c r="F10481" i="1"/>
  <c r="N10480" i="1"/>
  <c r="H10480" i="1"/>
  <c r="G10480" i="1"/>
  <c r="I10480" i="1" s="1"/>
  <c r="F10480" i="1"/>
  <c r="N10479" i="1"/>
  <c r="H10479" i="1"/>
  <c r="G10479" i="1"/>
  <c r="F10479" i="1"/>
  <c r="N10478" i="1"/>
  <c r="H10478" i="1"/>
  <c r="G10478" i="1"/>
  <c r="I10478" i="1" s="1"/>
  <c r="F10478" i="1"/>
  <c r="N10477" i="1"/>
  <c r="H10477" i="1"/>
  <c r="G10477" i="1"/>
  <c r="F10477" i="1"/>
  <c r="N10476" i="1"/>
  <c r="H10476" i="1"/>
  <c r="G10476" i="1"/>
  <c r="I10476" i="1" s="1"/>
  <c r="F10476" i="1"/>
  <c r="N10475" i="1"/>
  <c r="H10475" i="1"/>
  <c r="G10475" i="1"/>
  <c r="F10475" i="1"/>
  <c r="N10474" i="1"/>
  <c r="H10474" i="1"/>
  <c r="G10474" i="1"/>
  <c r="I10474" i="1" s="1"/>
  <c r="F10474" i="1"/>
  <c r="N10473" i="1"/>
  <c r="H10473" i="1"/>
  <c r="G10473" i="1"/>
  <c r="F10473" i="1"/>
  <c r="N10472" i="1"/>
  <c r="H10472" i="1"/>
  <c r="G10472" i="1"/>
  <c r="I10472" i="1" s="1"/>
  <c r="F10472" i="1"/>
  <c r="N10471" i="1"/>
  <c r="H10471" i="1"/>
  <c r="G10471" i="1"/>
  <c r="F10471" i="1"/>
  <c r="N10470" i="1"/>
  <c r="H10470" i="1"/>
  <c r="G10470" i="1"/>
  <c r="I10470" i="1" s="1"/>
  <c r="F10470" i="1"/>
  <c r="N10469" i="1"/>
  <c r="H10469" i="1"/>
  <c r="G10469" i="1"/>
  <c r="F10469" i="1"/>
  <c r="N10468" i="1"/>
  <c r="H10468" i="1"/>
  <c r="G10468" i="1"/>
  <c r="I10468" i="1" s="1"/>
  <c r="F10468" i="1"/>
  <c r="N10467" i="1"/>
  <c r="H10467" i="1"/>
  <c r="G10467" i="1"/>
  <c r="F10467" i="1"/>
  <c r="N10466" i="1"/>
  <c r="H10466" i="1"/>
  <c r="G10466" i="1"/>
  <c r="I10466" i="1" s="1"/>
  <c r="F10466" i="1"/>
  <c r="N10465" i="1"/>
  <c r="H10465" i="1"/>
  <c r="G10465" i="1"/>
  <c r="F10465" i="1"/>
  <c r="N10464" i="1"/>
  <c r="H10464" i="1"/>
  <c r="G10464" i="1"/>
  <c r="I10464" i="1" s="1"/>
  <c r="F10464" i="1"/>
  <c r="N10463" i="1"/>
  <c r="H10463" i="1"/>
  <c r="G10463" i="1"/>
  <c r="F10463" i="1"/>
  <c r="N10462" i="1"/>
  <c r="H10462" i="1"/>
  <c r="G10462" i="1"/>
  <c r="I10462" i="1" s="1"/>
  <c r="F10462" i="1"/>
  <c r="N10461" i="1"/>
  <c r="H10461" i="1"/>
  <c r="G10461" i="1"/>
  <c r="F10461" i="1"/>
  <c r="N10460" i="1"/>
  <c r="H10460" i="1"/>
  <c r="G10460" i="1"/>
  <c r="I10460" i="1" s="1"/>
  <c r="F10460" i="1"/>
  <c r="N10459" i="1"/>
  <c r="H10459" i="1"/>
  <c r="G10459" i="1"/>
  <c r="F10459" i="1"/>
  <c r="N10458" i="1"/>
  <c r="H10458" i="1"/>
  <c r="G10458" i="1"/>
  <c r="I10458" i="1" s="1"/>
  <c r="F10458" i="1"/>
  <c r="N10457" i="1"/>
  <c r="H10457" i="1"/>
  <c r="G10457" i="1"/>
  <c r="F10457" i="1"/>
  <c r="N10456" i="1"/>
  <c r="H10456" i="1"/>
  <c r="G10456" i="1"/>
  <c r="I10456" i="1" s="1"/>
  <c r="F10456" i="1"/>
  <c r="N10455" i="1"/>
  <c r="H10455" i="1"/>
  <c r="G10455" i="1"/>
  <c r="F10455" i="1"/>
  <c r="N10454" i="1"/>
  <c r="H10454" i="1"/>
  <c r="G10454" i="1"/>
  <c r="I10454" i="1" s="1"/>
  <c r="F10454" i="1"/>
  <c r="N10453" i="1"/>
  <c r="H10453" i="1"/>
  <c r="G10453" i="1"/>
  <c r="F10453" i="1"/>
  <c r="N10452" i="1"/>
  <c r="H10452" i="1"/>
  <c r="G10452" i="1"/>
  <c r="I10452" i="1" s="1"/>
  <c r="F10452" i="1"/>
  <c r="N10451" i="1"/>
  <c r="H10451" i="1"/>
  <c r="G10451" i="1"/>
  <c r="F10451" i="1"/>
  <c r="N10450" i="1"/>
  <c r="H10450" i="1"/>
  <c r="G10450" i="1"/>
  <c r="I10450" i="1" s="1"/>
  <c r="F10450" i="1"/>
  <c r="N10449" i="1"/>
  <c r="H10449" i="1"/>
  <c r="G10449" i="1"/>
  <c r="F10449" i="1"/>
  <c r="N10448" i="1"/>
  <c r="H10448" i="1"/>
  <c r="G10448" i="1"/>
  <c r="I10448" i="1" s="1"/>
  <c r="F10448" i="1"/>
  <c r="N10447" i="1"/>
  <c r="H10447" i="1"/>
  <c r="G10447" i="1"/>
  <c r="F10447" i="1"/>
  <c r="N10446" i="1"/>
  <c r="H10446" i="1"/>
  <c r="G10446" i="1"/>
  <c r="I10446" i="1" s="1"/>
  <c r="F10446" i="1"/>
  <c r="N10445" i="1"/>
  <c r="H10445" i="1"/>
  <c r="G10445" i="1"/>
  <c r="F10445" i="1"/>
  <c r="N10444" i="1"/>
  <c r="H10444" i="1"/>
  <c r="G10444" i="1"/>
  <c r="I10444" i="1" s="1"/>
  <c r="F10444" i="1"/>
  <c r="N10443" i="1"/>
  <c r="H10443" i="1"/>
  <c r="G10443" i="1"/>
  <c r="F10443" i="1"/>
  <c r="N10442" i="1"/>
  <c r="H10442" i="1"/>
  <c r="G10442" i="1"/>
  <c r="I10442" i="1" s="1"/>
  <c r="F10442" i="1"/>
  <c r="N10441" i="1"/>
  <c r="H10441" i="1"/>
  <c r="G10441" i="1"/>
  <c r="F10441" i="1"/>
  <c r="N10440" i="1"/>
  <c r="H10440" i="1"/>
  <c r="G10440" i="1"/>
  <c r="I10440" i="1" s="1"/>
  <c r="F10440" i="1"/>
  <c r="N10439" i="1"/>
  <c r="H10439" i="1"/>
  <c r="G10439" i="1"/>
  <c r="F10439" i="1"/>
  <c r="N10438" i="1"/>
  <c r="H10438" i="1"/>
  <c r="G10438" i="1"/>
  <c r="I10438" i="1" s="1"/>
  <c r="F10438" i="1"/>
  <c r="N10437" i="1"/>
  <c r="H10437" i="1"/>
  <c r="G10437" i="1"/>
  <c r="F10437" i="1"/>
  <c r="N10436" i="1"/>
  <c r="H10436" i="1"/>
  <c r="G10436" i="1"/>
  <c r="I10436" i="1" s="1"/>
  <c r="F10436" i="1"/>
  <c r="N10435" i="1"/>
  <c r="H10435" i="1"/>
  <c r="G10435" i="1"/>
  <c r="F10435" i="1"/>
  <c r="N10434" i="1"/>
  <c r="H10434" i="1"/>
  <c r="G10434" i="1"/>
  <c r="I10434" i="1" s="1"/>
  <c r="F10434" i="1"/>
  <c r="N10433" i="1"/>
  <c r="H10433" i="1"/>
  <c r="G10433" i="1"/>
  <c r="F10433" i="1"/>
  <c r="N10432" i="1"/>
  <c r="H10432" i="1"/>
  <c r="G10432" i="1"/>
  <c r="F10432" i="1"/>
  <c r="N10431" i="1"/>
  <c r="H10431" i="1"/>
  <c r="G10431" i="1"/>
  <c r="F10431" i="1"/>
  <c r="N10430" i="1"/>
  <c r="H10430" i="1"/>
  <c r="G10430" i="1"/>
  <c r="F10430" i="1"/>
  <c r="N10429" i="1"/>
  <c r="H10429" i="1"/>
  <c r="G10429" i="1"/>
  <c r="F10429" i="1"/>
  <c r="N10428" i="1"/>
  <c r="H10428" i="1"/>
  <c r="G10428" i="1"/>
  <c r="F10428" i="1"/>
  <c r="N10427" i="1"/>
  <c r="H10427" i="1"/>
  <c r="G10427" i="1"/>
  <c r="F10427" i="1"/>
  <c r="N10426" i="1"/>
  <c r="H10426" i="1"/>
  <c r="G10426" i="1"/>
  <c r="F10426" i="1"/>
  <c r="N10425" i="1"/>
  <c r="H10425" i="1"/>
  <c r="G10425" i="1"/>
  <c r="F10425" i="1"/>
  <c r="N10424" i="1"/>
  <c r="H10424" i="1"/>
  <c r="G10424" i="1"/>
  <c r="F10424" i="1"/>
  <c r="N10423" i="1"/>
  <c r="H10423" i="1"/>
  <c r="G10423" i="1"/>
  <c r="F10423" i="1"/>
  <c r="N10422" i="1"/>
  <c r="H10422" i="1"/>
  <c r="G10422" i="1"/>
  <c r="F10422" i="1"/>
  <c r="N10421" i="1"/>
  <c r="H10421" i="1"/>
  <c r="G10421" i="1"/>
  <c r="F10421" i="1"/>
  <c r="N10420" i="1"/>
  <c r="H10420" i="1"/>
  <c r="G10420" i="1"/>
  <c r="F10420" i="1"/>
  <c r="N10419" i="1"/>
  <c r="H10419" i="1"/>
  <c r="G10419" i="1"/>
  <c r="F10419" i="1"/>
  <c r="N10418" i="1"/>
  <c r="H10418" i="1"/>
  <c r="G10418" i="1"/>
  <c r="F10418" i="1"/>
  <c r="N10417" i="1"/>
  <c r="H10417" i="1"/>
  <c r="G10417" i="1"/>
  <c r="F10417" i="1"/>
  <c r="N10416" i="1"/>
  <c r="H10416" i="1"/>
  <c r="G10416" i="1"/>
  <c r="F10416" i="1"/>
  <c r="N10415" i="1"/>
  <c r="H10415" i="1"/>
  <c r="G10415" i="1"/>
  <c r="F10415" i="1"/>
  <c r="N10414" i="1"/>
  <c r="H10414" i="1"/>
  <c r="G10414" i="1"/>
  <c r="F10414" i="1"/>
  <c r="N10413" i="1"/>
  <c r="H10413" i="1"/>
  <c r="G10413" i="1"/>
  <c r="F10413" i="1"/>
  <c r="N10412" i="1"/>
  <c r="H10412" i="1"/>
  <c r="G10412" i="1"/>
  <c r="F10412" i="1"/>
  <c r="N10411" i="1"/>
  <c r="H10411" i="1"/>
  <c r="G10411" i="1"/>
  <c r="F10411" i="1"/>
  <c r="N10410" i="1"/>
  <c r="H10410" i="1"/>
  <c r="G10410" i="1"/>
  <c r="F10410" i="1"/>
  <c r="N10409" i="1"/>
  <c r="H10409" i="1"/>
  <c r="G10409" i="1"/>
  <c r="F10409" i="1"/>
  <c r="N10408" i="1"/>
  <c r="H10408" i="1"/>
  <c r="G10408" i="1"/>
  <c r="F10408" i="1"/>
  <c r="O10407" i="1"/>
  <c r="N10407" i="1"/>
  <c r="H10407" i="1"/>
  <c r="G10407" i="1"/>
  <c r="F10407" i="1"/>
  <c r="N10406" i="1"/>
  <c r="H10406" i="1"/>
  <c r="G10406" i="1"/>
  <c r="F10406" i="1"/>
  <c r="N10405" i="1"/>
  <c r="H10405" i="1"/>
  <c r="G10405" i="1"/>
  <c r="F10405" i="1"/>
  <c r="N10404" i="1"/>
  <c r="H10404" i="1"/>
  <c r="G10404" i="1"/>
  <c r="F10404" i="1"/>
  <c r="N10403" i="1"/>
  <c r="H10403" i="1"/>
  <c r="G10403" i="1"/>
  <c r="F10403" i="1"/>
  <c r="N10402" i="1"/>
  <c r="O10406" i="1" s="1"/>
  <c r="H10402" i="1"/>
  <c r="G10402" i="1"/>
  <c r="F10402" i="1"/>
  <c r="N10401" i="1"/>
  <c r="O10405" i="1" s="1"/>
  <c r="H10401" i="1"/>
  <c r="G10401" i="1"/>
  <c r="F10401" i="1"/>
  <c r="N10400" i="1"/>
  <c r="H10400" i="1"/>
  <c r="G10400" i="1"/>
  <c r="F10400" i="1"/>
  <c r="J10400" i="1" s="1"/>
  <c r="N10399" i="1"/>
  <c r="H10399" i="1"/>
  <c r="G10399" i="1"/>
  <c r="F10399" i="1"/>
  <c r="N10398" i="1"/>
  <c r="H10398" i="1"/>
  <c r="G10398" i="1"/>
  <c r="F10398" i="1"/>
  <c r="N10397" i="1"/>
  <c r="H10397" i="1"/>
  <c r="G10397" i="1"/>
  <c r="F10397" i="1"/>
  <c r="N10396" i="1"/>
  <c r="H10396" i="1"/>
  <c r="G10396" i="1"/>
  <c r="F10396" i="1"/>
  <c r="N10395" i="1"/>
  <c r="H10395" i="1"/>
  <c r="G10395" i="1"/>
  <c r="F10395" i="1"/>
  <c r="N10394" i="1"/>
  <c r="H10394" i="1"/>
  <c r="G10394" i="1"/>
  <c r="F10394" i="1"/>
  <c r="N10393" i="1"/>
  <c r="H10393" i="1"/>
  <c r="G10393" i="1"/>
  <c r="F10393" i="1"/>
  <c r="N10392" i="1"/>
  <c r="H10392" i="1"/>
  <c r="G10392" i="1"/>
  <c r="F10392" i="1"/>
  <c r="N10391" i="1"/>
  <c r="H10391" i="1"/>
  <c r="G10391" i="1"/>
  <c r="F10391" i="1"/>
  <c r="J10391" i="1" s="1"/>
  <c r="N10390" i="1"/>
  <c r="H10390" i="1"/>
  <c r="G10390" i="1"/>
  <c r="F10390" i="1"/>
  <c r="N10389" i="1"/>
  <c r="H10389" i="1"/>
  <c r="G10389" i="1"/>
  <c r="F10389" i="1"/>
  <c r="N10388" i="1"/>
  <c r="H10388" i="1"/>
  <c r="G10388" i="1"/>
  <c r="F10388" i="1"/>
  <c r="N10387" i="1"/>
  <c r="H10387" i="1"/>
  <c r="G10387" i="1"/>
  <c r="F10387" i="1"/>
  <c r="N10386" i="1"/>
  <c r="H10386" i="1"/>
  <c r="G10386" i="1"/>
  <c r="F10386" i="1"/>
  <c r="N10385" i="1"/>
  <c r="H10385" i="1"/>
  <c r="G10385" i="1"/>
  <c r="F10385" i="1"/>
  <c r="N10384" i="1"/>
  <c r="H10384" i="1"/>
  <c r="G10384" i="1"/>
  <c r="F10384" i="1"/>
  <c r="N10383" i="1"/>
  <c r="H10383" i="1"/>
  <c r="G10383" i="1"/>
  <c r="J10383" i="1" s="1"/>
  <c r="F10383" i="1"/>
  <c r="N10382" i="1"/>
  <c r="H10382" i="1"/>
  <c r="G10382" i="1"/>
  <c r="F10382" i="1"/>
  <c r="N10381" i="1"/>
  <c r="H10381" i="1"/>
  <c r="G10381" i="1"/>
  <c r="F10381" i="1"/>
  <c r="O10380" i="1"/>
  <c r="N10380" i="1"/>
  <c r="H10380" i="1"/>
  <c r="G10380" i="1"/>
  <c r="F10380" i="1"/>
  <c r="N10379" i="1"/>
  <c r="H10379" i="1"/>
  <c r="G10379" i="1"/>
  <c r="F10379" i="1"/>
  <c r="N10378" i="1"/>
  <c r="H10378" i="1"/>
  <c r="G10378" i="1"/>
  <c r="F10378" i="1"/>
  <c r="N10377" i="1"/>
  <c r="H10377" i="1"/>
  <c r="G10377" i="1"/>
  <c r="F10377" i="1"/>
  <c r="N10376" i="1"/>
  <c r="H10376" i="1"/>
  <c r="G10376" i="1"/>
  <c r="F10376" i="1"/>
  <c r="N10375" i="1"/>
  <c r="H10375" i="1"/>
  <c r="G10375" i="1"/>
  <c r="F10375" i="1"/>
  <c r="J10375" i="1" s="1"/>
  <c r="N10374" i="1"/>
  <c r="H10374" i="1"/>
  <c r="G10374" i="1"/>
  <c r="F10374" i="1"/>
  <c r="N10373" i="1"/>
  <c r="H10373" i="1"/>
  <c r="G10373" i="1"/>
  <c r="F10373" i="1"/>
  <c r="N10372" i="1"/>
  <c r="H10372" i="1"/>
  <c r="G10372" i="1"/>
  <c r="F10372" i="1"/>
  <c r="N10371" i="1"/>
  <c r="H10371" i="1"/>
  <c r="G10371" i="1"/>
  <c r="F10371" i="1"/>
  <c r="N10370" i="1"/>
  <c r="H10370" i="1"/>
  <c r="G10370" i="1"/>
  <c r="F10370" i="1"/>
  <c r="N10369" i="1"/>
  <c r="H10369" i="1"/>
  <c r="G10369" i="1"/>
  <c r="F10369" i="1"/>
  <c r="N10368" i="1"/>
  <c r="H10368" i="1"/>
  <c r="G10368" i="1"/>
  <c r="F10368" i="1"/>
  <c r="N10367" i="1"/>
  <c r="H10367" i="1"/>
  <c r="G10367" i="1"/>
  <c r="F10367" i="1"/>
  <c r="J10367" i="1" s="1"/>
  <c r="N10366" i="1"/>
  <c r="H10366" i="1"/>
  <c r="G10366" i="1"/>
  <c r="F10366" i="1"/>
  <c r="N10365" i="1"/>
  <c r="H10365" i="1"/>
  <c r="G10365" i="1"/>
  <c r="F10365" i="1"/>
  <c r="N10364" i="1"/>
  <c r="H10364" i="1"/>
  <c r="G10364" i="1"/>
  <c r="F10364" i="1"/>
  <c r="N10363" i="1"/>
  <c r="O10367" i="1" s="1"/>
  <c r="J10363" i="1"/>
  <c r="H10363" i="1"/>
  <c r="G10363" i="1"/>
  <c r="F10363" i="1"/>
  <c r="N10362" i="1"/>
  <c r="O10366" i="1" s="1"/>
  <c r="H10362" i="1"/>
  <c r="G10362" i="1"/>
  <c r="F10362" i="1"/>
  <c r="N10361" i="1"/>
  <c r="H10361" i="1"/>
  <c r="G10361" i="1"/>
  <c r="F10361" i="1"/>
  <c r="N10360" i="1"/>
  <c r="H10360" i="1"/>
  <c r="G10360" i="1"/>
  <c r="F10360" i="1"/>
  <c r="O10359" i="1"/>
  <c r="N10359" i="1"/>
  <c r="H10359" i="1"/>
  <c r="G10359" i="1"/>
  <c r="F10359" i="1"/>
  <c r="N10358" i="1"/>
  <c r="H10358" i="1"/>
  <c r="G10358" i="1"/>
  <c r="F10358" i="1"/>
  <c r="J10358" i="1" s="1"/>
  <c r="N10357" i="1"/>
  <c r="H10357" i="1"/>
  <c r="G10357" i="1"/>
  <c r="F10357" i="1"/>
  <c r="N10356" i="1"/>
  <c r="H10356" i="1"/>
  <c r="G10356" i="1"/>
  <c r="F10356" i="1"/>
  <c r="I10356" i="1" s="1"/>
  <c r="N10355" i="1"/>
  <c r="H10355" i="1"/>
  <c r="G10355" i="1"/>
  <c r="F10355" i="1"/>
  <c r="N10354" i="1"/>
  <c r="O10358" i="1" s="1"/>
  <c r="H10354" i="1"/>
  <c r="G10354" i="1"/>
  <c r="F10354" i="1"/>
  <c r="N10353" i="1"/>
  <c r="H10353" i="1"/>
  <c r="G10353" i="1"/>
  <c r="F10353" i="1"/>
  <c r="N10352" i="1"/>
  <c r="H10352" i="1"/>
  <c r="G10352" i="1"/>
  <c r="F10352" i="1"/>
  <c r="J10352" i="1" s="1"/>
  <c r="N10351" i="1"/>
  <c r="H10351" i="1"/>
  <c r="G10351" i="1"/>
  <c r="F10351" i="1"/>
  <c r="N10350" i="1"/>
  <c r="H10350" i="1"/>
  <c r="G10350" i="1"/>
  <c r="F10350" i="1"/>
  <c r="N10349" i="1"/>
  <c r="H10349" i="1"/>
  <c r="G10349" i="1"/>
  <c r="F10349" i="1"/>
  <c r="N10348" i="1"/>
  <c r="H10348" i="1"/>
  <c r="G10348" i="1"/>
  <c r="F10348" i="1"/>
  <c r="J10348" i="1" s="1"/>
  <c r="N10347" i="1"/>
  <c r="H10347" i="1"/>
  <c r="G10347" i="1"/>
  <c r="F10347" i="1"/>
  <c r="N10346" i="1"/>
  <c r="O10350" i="1" s="1"/>
  <c r="H10346" i="1"/>
  <c r="G10346" i="1"/>
  <c r="F10346" i="1"/>
  <c r="N10345" i="1"/>
  <c r="H10345" i="1"/>
  <c r="G10345" i="1"/>
  <c r="F10345" i="1"/>
  <c r="N10344" i="1"/>
  <c r="H10344" i="1"/>
  <c r="G10344" i="1"/>
  <c r="F10344" i="1"/>
  <c r="N10343" i="1"/>
  <c r="O10347" i="1" s="1"/>
  <c r="H10343" i="1"/>
  <c r="G10343" i="1"/>
  <c r="F10343" i="1"/>
  <c r="N10342" i="1"/>
  <c r="H10342" i="1"/>
  <c r="G10342" i="1"/>
  <c r="F10342" i="1"/>
  <c r="N10341" i="1"/>
  <c r="H10341" i="1"/>
  <c r="G10341" i="1"/>
  <c r="F10341" i="1"/>
  <c r="N10340" i="1"/>
  <c r="H10340" i="1"/>
  <c r="G10340" i="1"/>
  <c r="F10340" i="1"/>
  <c r="N10339" i="1"/>
  <c r="H10339" i="1"/>
  <c r="G10339" i="1"/>
  <c r="F10339" i="1"/>
  <c r="J10339" i="1" s="1"/>
  <c r="N10338" i="1"/>
  <c r="O10342" i="1" s="1"/>
  <c r="H10338" i="1"/>
  <c r="G10338" i="1"/>
  <c r="F10338" i="1"/>
  <c r="J10338" i="1" s="1"/>
  <c r="N10337" i="1"/>
  <c r="H10337" i="1"/>
  <c r="G10337" i="1"/>
  <c r="F10337" i="1"/>
  <c r="N10336" i="1"/>
  <c r="H10336" i="1"/>
  <c r="G10336" i="1"/>
  <c r="F10336" i="1"/>
  <c r="N10335" i="1"/>
  <c r="H10335" i="1"/>
  <c r="G10335" i="1"/>
  <c r="F10335" i="1"/>
  <c r="J10335" i="1" s="1"/>
  <c r="N10334" i="1"/>
  <c r="H10334" i="1"/>
  <c r="G10334" i="1"/>
  <c r="F10334" i="1"/>
  <c r="N10333" i="1"/>
  <c r="H10333" i="1"/>
  <c r="G10333" i="1"/>
  <c r="F10333" i="1"/>
  <c r="N10332" i="1"/>
  <c r="H10332" i="1"/>
  <c r="G10332" i="1"/>
  <c r="F10332" i="1"/>
  <c r="N10331" i="1"/>
  <c r="H10331" i="1"/>
  <c r="G10331" i="1"/>
  <c r="J10331" i="1" s="1"/>
  <c r="F10331" i="1"/>
  <c r="N10330" i="1"/>
  <c r="O10334" i="1" s="1"/>
  <c r="H10330" i="1"/>
  <c r="G10330" i="1"/>
  <c r="F10330" i="1"/>
  <c r="N10329" i="1"/>
  <c r="H10329" i="1"/>
  <c r="G10329" i="1"/>
  <c r="F10329" i="1"/>
  <c r="N10328" i="1"/>
  <c r="H10328" i="1"/>
  <c r="G10328" i="1"/>
  <c r="F10328" i="1"/>
  <c r="N10327" i="1"/>
  <c r="O10331" i="1" s="1"/>
  <c r="H10327" i="1"/>
  <c r="G10327" i="1"/>
  <c r="J10327" i="1" s="1"/>
  <c r="F10327" i="1"/>
  <c r="N10326" i="1"/>
  <c r="H10326" i="1"/>
  <c r="G10326" i="1"/>
  <c r="F10326" i="1"/>
  <c r="N10325" i="1"/>
  <c r="H10325" i="1"/>
  <c r="G10325" i="1"/>
  <c r="F10325" i="1"/>
  <c r="N10324" i="1"/>
  <c r="H10324" i="1"/>
  <c r="G10324" i="1"/>
  <c r="F10324" i="1"/>
  <c r="N10323" i="1"/>
  <c r="H10323" i="1"/>
  <c r="G10323" i="1"/>
  <c r="J10323" i="1" s="1"/>
  <c r="F10323" i="1"/>
  <c r="N10322" i="1"/>
  <c r="H10322" i="1"/>
  <c r="G10322" i="1"/>
  <c r="F10322" i="1"/>
  <c r="N10321" i="1"/>
  <c r="H10321" i="1"/>
  <c r="G10321" i="1"/>
  <c r="F10321" i="1"/>
  <c r="N10320" i="1"/>
  <c r="H10320" i="1"/>
  <c r="G10320" i="1"/>
  <c r="F10320" i="1"/>
  <c r="I10320" i="1" s="1"/>
  <c r="N10319" i="1"/>
  <c r="H10319" i="1"/>
  <c r="G10319" i="1"/>
  <c r="F10319" i="1"/>
  <c r="N10318" i="1"/>
  <c r="H10318" i="1"/>
  <c r="G10318" i="1"/>
  <c r="F10318" i="1"/>
  <c r="N10317" i="1"/>
  <c r="H10317" i="1"/>
  <c r="G10317" i="1"/>
  <c r="F10317" i="1"/>
  <c r="N10316" i="1"/>
  <c r="H10316" i="1"/>
  <c r="G10316" i="1"/>
  <c r="F10316" i="1"/>
  <c r="I10316" i="1" s="1"/>
  <c r="N10315" i="1"/>
  <c r="H10315" i="1"/>
  <c r="G10315" i="1"/>
  <c r="F10315" i="1"/>
  <c r="N10314" i="1"/>
  <c r="H10314" i="1"/>
  <c r="G10314" i="1"/>
  <c r="F10314" i="1"/>
  <c r="N10313" i="1"/>
  <c r="H10313" i="1"/>
  <c r="G10313" i="1"/>
  <c r="F10313" i="1"/>
  <c r="N10312" i="1"/>
  <c r="H10312" i="1"/>
  <c r="G10312" i="1"/>
  <c r="J10312" i="1" s="1"/>
  <c r="F10312" i="1"/>
  <c r="N10311" i="1"/>
  <c r="O10315" i="1" s="1"/>
  <c r="H10311" i="1"/>
  <c r="G10311" i="1"/>
  <c r="F10311" i="1"/>
  <c r="N10310" i="1"/>
  <c r="H10310" i="1"/>
  <c r="G10310" i="1"/>
  <c r="F10310" i="1"/>
  <c r="N10309" i="1"/>
  <c r="H10309" i="1"/>
  <c r="G10309" i="1"/>
  <c r="F10309" i="1"/>
  <c r="N10308" i="1"/>
  <c r="H10308" i="1"/>
  <c r="G10308" i="1"/>
  <c r="F10308" i="1"/>
  <c r="N10307" i="1"/>
  <c r="O10311" i="1" s="1"/>
  <c r="H10307" i="1"/>
  <c r="G10307" i="1"/>
  <c r="F10307" i="1"/>
  <c r="N10306" i="1"/>
  <c r="O10310" i="1" s="1"/>
  <c r="H10306" i="1"/>
  <c r="G10306" i="1"/>
  <c r="F10306" i="1"/>
  <c r="N10305" i="1"/>
  <c r="H10305" i="1"/>
  <c r="G10305" i="1"/>
  <c r="F10305" i="1"/>
  <c r="N10304" i="1"/>
  <c r="H10304" i="1"/>
  <c r="G10304" i="1"/>
  <c r="F10304" i="1"/>
  <c r="N10303" i="1"/>
  <c r="H10303" i="1"/>
  <c r="G10303" i="1"/>
  <c r="J10303" i="1" s="1"/>
  <c r="F10303" i="1"/>
  <c r="N10302" i="1"/>
  <c r="H10302" i="1"/>
  <c r="G10302" i="1"/>
  <c r="F10302" i="1"/>
  <c r="N10301" i="1"/>
  <c r="H10301" i="1"/>
  <c r="G10301" i="1"/>
  <c r="F10301" i="1"/>
  <c r="N10300" i="1"/>
  <c r="H10300" i="1"/>
  <c r="G10300" i="1"/>
  <c r="F10300" i="1"/>
  <c r="N10299" i="1"/>
  <c r="O10303" i="1" s="1"/>
  <c r="H10299" i="1"/>
  <c r="G10299" i="1"/>
  <c r="F10299" i="1"/>
  <c r="J10299" i="1" s="1"/>
  <c r="N10298" i="1"/>
  <c r="H10298" i="1"/>
  <c r="G10298" i="1"/>
  <c r="F10298" i="1"/>
  <c r="N10297" i="1"/>
  <c r="H10297" i="1"/>
  <c r="G10297" i="1"/>
  <c r="F10297" i="1"/>
  <c r="N10296" i="1"/>
  <c r="H10296" i="1"/>
  <c r="G10296" i="1"/>
  <c r="F10296" i="1"/>
  <c r="N10295" i="1"/>
  <c r="H10295" i="1"/>
  <c r="G10295" i="1"/>
  <c r="F10295" i="1"/>
  <c r="N10294" i="1"/>
  <c r="H10294" i="1"/>
  <c r="G10294" i="1"/>
  <c r="F10294" i="1"/>
  <c r="N10293" i="1"/>
  <c r="H10293" i="1"/>
  <c r="G10293" i="1"/>
  <c r="F10293" i="1"/>
  <c r="N10292" i="1"/>
  <c r="H10292" i="1"/>
  <c r="G10292" i="1"/>
  <c r="F10292" i="1"/>
  <c r="N10291" i="1"/>
  <c r="O10295" i="1" s="1"/>
  <c r="H10291" i="1"/>
  <c r="G10291" i="1"/>
  <c r="F10291" i="1"/>
  <c r="N10290" i="1"/>
  <c r="O10294" i="1" s="1"/>
  <c r="H10290" i="1"/>
  <c r="G10290" i="1"/>
  <c r="F10290" i="1"/>
  <c r="N10289" i="1"/>
  <c r="H10289" i="1"/>
  <c r="G10289" i="1"/>
  <c r="F10289" i="1"/>
  <c r="N10288" i="1"/>
  <c r="H10288" i="1"/>
  <c r="G10288" i="1"/>
  <c r="F10288" i="1"/>
  <c r="N10287" i="1"/>
  <c r="H10287" i="1"/>
  <c r="G10287" i="1"/>
  <c r="F10287" i="1"/>
  <c r="N10286" i="1"/>
  <c r="H10286" i="1"/>
  <c r="G10286" i="1"/>
  <c r="F10286" i="1"/>
  <c r="N10285" i="1"/>
  <c r="H10285" i="1"/>
  <c r="G10285" i="1"/>
  <c r="F10285" i="1"/>
  <c r="N10284" i="1"/>
  <c r="H10284" i="1"/>
  <c r="G10284" i="1"/>
  <c r="F10284" i="1"/>
  <c r="N10283" i="1"/>
  <c r="O10287" i="1" s="1"/>
  <c r="H10283" i="1"/>
  <c r="G10283" i="1"/>
  <c r="F10283" i="1"/>
  <c r="N10282" i="1"/>
  <c r="O10286" i="1" s="1"/>
  <c r="H10282" i="1"/>
  <c r="G10282" i="1"/>
  <c r="F10282" i="1"/>
  <c r="N10281" i="1"/>
  <c r="H10281" i="1"/>
  <c r="G10281" i="1"/>
  <c r="F10281" i="1"/>
  <c r="N10280" i="1"/>
  <c r="H10280" i="1"/>
  <c r="G10280" i="1"/>
  <c r="F10280" i="1"/>
  <c r="N10279" i="1"/>
  <c r="O10283" i="1" s="1"/>
  <c r="H10279" i="1"/>
  <c r="G10279" i="1"/>
  <c r="F10279" i="1"/>
  <c r="N10278" i="1"/>
  <c r="H10278" i="1"/>
  <c r="G10278" i="1"/>
  <c r="F10278" i="1"/>
  <c r="N10277" i="1"/>
  <c r="H10277" i="1"/>
  <c r="G10277" i="1"/>
  <c r="F10277" i="1"/>
  <c r="N10276" i="1"/>
  <c r="H10276" i="1"/>
  <c r="G10276" i="1"/>
  <c r="F10276" i="1"/>
  <c r="N10275" i="1"/>
  <c r="H10275" i="1"/>
  <c r="G10275" i="1"/>
  <c r="F10275" i="1"/>
  <c r="N10274" i="1"/>
  <c r="O10278" i="1" s="1"/>
  <c r="H10274" i="1"/>
  <c r="G10274" i="1"/>
  <c r="F10274" i="1"/>
  <c r="N10273" i="1"/>
  <c r="H10273" i="1"/>
  <c r="G10273" i="1"/>
  <c r="F10273" i="1"/>
  <c r="N10272" i="1"/>
  <c r="H10272" i="1"/>
  <c r="G10272" i="1"/>
  <c r="F10272" i="1"/>
  <c r="N10271" i="1"/>
  <c r="H10271" i="1"/>
  <c r="G10271" i="1"/>
  <c r="F10271" i="1"/>
  <c r="N10270" i="1"/>
  <c r="H10270" i="1"/>
  <c r="G10270" i="1"/>
  <c r="F10270" i="1"/>
  <c r="N10269" i="1"/>
  <c r="H10269" i="1"/>
  <c r="G10269" i="1"/>
  <c r="F10269" i="1"/>
  <c r="N10268" i="1"/>
  <c r="H10268" i="1"/>
  <c r="G10268" i="1"/>
  <c r="J10268" i="1" s="1"/>
  <c r="F10268" i="1"/>
  <c r="N10267" i="1"/>
  <c r="O10271" i="1" s="1"/>
  <c r="H10267" i="1"/>
  <c r="G10267" i="1"/>
  <c r="F10267" i="1"/>
  <c r="N10266" i="1"/>
  <c r="O10270" i="1" s="1"/>
  <c r="H10266" i="1"/>
  <c r="G10266" i="1"/>
  <c r="F10266" i="1"/>
  <c r="N10265" i="1"/>
  <c r="H10265" i="1"/>
  <c r="G10265" i="1"/>
  <c r="F10265" i="1"/>
  <c r="N10264" i="1"/>
  <c r="H10264" i="1"/>
  <c r="G10264" i="1"/>
  <c r="F10264" i="1"/>
  <c r="N10263" i="1"/>
  <c r="O10267" i="1" s="1"/>
  <c r="H10263" i="1"/>
  <c r="G10263" i="1"/>
  <c r="F10263" i="1"/>
  <c r="N10262" i="1"/>
  <c r="H10262" i="1"/>
  <c r="G10262" i="1"/>
  <c r="F10262" i="1"/>
  <c r="N10261" i="1"/>
  <c r="H10261" i="1"/>
  <c r="G10261" i="1"/>
  <c r="F10261" i="1"/>
  <c r="N10260" i="1"/>
  <c r="H10260" i="1"/>
  <c r="G10260" i="1"/>
  <c r="F10260" i="1"/>
  <c r="N10259" i="1"/>
  <c r="O10263" i="1" s="1"/>
  <c r="H10259" i="1"/>
  <c r="G10259" i="1"/>
  <c r="F10259" i="1"/>
  <c r="N10258" i="1"/>
  <c r="O10262" i="1" s="1"/>
  <c r="H10258" i="1"/>
  <c r="G10258" i="1"/>
  <c r="F10258" i="1"/>
  <c r="N10257" i="1"/>
  <c r="H10257" i="1"/>
  <c r="G10257" i="1"/>
  <c r="F10257" i="1"/>
  <c r="N10256" i="1"/>
  <c r="H10256" i="1"/>
  <c r="G10256" i="1"/>
  <c r="F10256" i="1"/>
  <c r="N10255" i="1"/>
  <c r="O10259" i="1" s="1"/>
  <c r="H10255" i="1"/>
  <c r="G10255" i="1"/>
  <c r="F10255" i="1"/>
  <c r="N10254" i="1"/>
  <c r="H10254" i="1"/>
  <c r="G10254" i="1"/>
  <c r="F10254" i="1"/>
  <c r="N10253" i="1"/>
  <c r="H10253" i="1"/>
  <c r="G10253" i="1"/>
  <c r="F10253" i="1"/>
  <c r="N10252" i="1"/>
  <c r="H10252" i="1"/>
  <c r="G10252" i="1"/>
  <c r="F10252" i="1"/>
  <c r="O10251" i="1"/>
  <c r="N10251" i="1"/>
  <c r="H10251" i="1"/>
  <c r="G10251" i="1"/>
  <c r="F10251" i="1"/>
  <c r="N10250" i="1"/>
  <c r="H10250" i="1"/>
  <c r="G10250" i="1"/>
  <c r="F10250" i="1"/>
  <c r="N10249" i="1"/>
  <c r="H10249" i="1"/>
  <c r="G10249" i="1"/>
  <c r="F10249" i="1"/>
  <c r="N10248" i="1"/>
  <c r="H10248" i="1"/>
  <c r="G10248" i="1"/>
  <c r="F10248" i="1"/>
  <c r="N10247" i="1"/>
  <c r="H10247" i="1"/>
  <c r="G10247" i="1"/>
  <c r="F10247" i="1"/>
  <c r="J10247" i="1" s="1"/>
  <c r="N10246" i="1"/>
  <c r="H10246" i="1"/>
  <c r="G10246" i="1"/>
  <c r="F10246" i="1"/>
  <c r="N10245" i="1"/>
  <c r="H10245" i="1"/>
  <c r="G10245" i="1"/>
  <c r="F10245" i="1"/>
  <c r="N10244" i="1"/>
  <c r="H10244" i="1"/>
  <c r="G10244" i="1"/>
  <c r="F10244" i="1"/>
  <c r="N10243" i="1"/>
  <c r="H10243" i="1"/>
  <c r="G10243" i="1"/>
  <c r="F10243" i="1"/>
  <c r="N10242" i="1"/>
  <c r="H10242" i="1"/>
  <c r="G10242" i="1"/>
  <c r="F10242" i="1"/>
  <c r="N10241" i="1"/>
  <c r="H10241" i="1"/>
  <c r="G10241" i="1"/>
  <c r="F10241" i="1"/>
  <c r="N10240" i="1"/>
  <c r="H10240" i="1"/>
  <c r="G10240" i="1"/>
  <c r="F10240" i="1"/>
  <c r="N10239" i="1"/>
  <c r="H10239" i="1"/>
  <c r="G10239" i="1"/>
  <c r="F10239" i="1"/>
  <c r="N10238" i="1"/>
  <c r="H10238" i="1"/>
  <c r="G10238" i="1"/>
  <c r="F10238" i="1"/>
  <c r="N10237" i="1"/>
  <c r="H10237" i="1"/>
  <c r="G10237" i="1"/>
  <c r="F10237" i="1"/>
  <c r="N10236" i="1"/>
  <c r="H10236" i="1"/>
  <c r="G10236" i="1"/>
  <c r="F10236" i="1"/>
  <c r="N10235" i="1"/>
  <c r="H10235" i="1"/>
  <c r="G10235" i="1"/>
  <c r="F10235" i="1"/>
  <c r="N10234" i="1"/>
  <c r="H10234" i="1"/>
  <c r="G10234" i="1"/>
  <c r="F10234" i="1"/>
  <c r="N10233" i="1"/>
  <c r="H10233" i="1"/>
  <c r="G10233" i="1"/>
  <c r="F10233" i="1"/>
  <c r="N10232" i="1"/>
  <c r="H10232" i="1"/>
  <c r="G10232" i="1"/>
  <c r="F10232" i="1"/>
  <c r="N10231" i="1"/>
  <c r="H10231" i="1"/>
  <c r="G10231" i="1"/>
  <c r="F10231" i="1"/>
  <c r="N10230" i="1"/>
  <c r="H10230" i="1"/>
  <c r="G10230" i="1"/>
  <c r="F10230" i="1"/>
  <c r="N10229" i="1"/>
  <c r="H10229" i="1"/>
  <c r="G10229" i="1"/>
  <c r="F10229" i="1"/>
  <c r="N10228" i="1"/>
  <c r="H10228" i="1"/>
  <c r="G10228" i="1"/>
  <c r="F10228" i="1"/>
  <c r="N10227" i="1"/>
  <c r="H10227" i="1"/>
  <c r="G10227" i="1"/>
  <c r="F10227" i="1"/>
  <c r="N10226" i="1"/>
  <c r="H10226" i="1"/>
  <c r="G10226" i="1"/>
  <c r="F10226" i="1"/>
  <c r="N10225" i="1"/>
  <c r="H10225" i="1"/>
  <c r="G10225" i="1"/>
  <c r="F10225" i="1"/>
  <c r="N10224" i="1"/>
  <c r="H10224" i="1"/>
  <c r="G10224" i="1"/>
  <c r="F10224" i="1"/>
  <c r="N10223" i="1"/>
  <c r="H10223" i="1"/>
  <c r="G10223" i="1"/>
  <c r="F10223" i="1"/>
  <c r="N10222" i="1"/>
  <c r="H10222" i="1"/>
  <c r="G10222" i="1"/>
  <c r="F10222" i="1"/>
  <c r="N10221" i="1"/>
  <c r="H10221" i="1"/>
  <c r="G10221" i="1"/>
  <c r="F10221" i="1"/>
  <c r="N10220" i="1"/>
  <c r="H10220" i="1"/>
  <c r="G10220" i="1"/>
  <c r="F10220" i="1"/>
  <c r="N10219" i="1"/>
  <c r="H10219" i="1"/>
  <c r="G10219" i="1"/>
  <c r="F10219" i="1"/>
  <c r="N10218" i="1"/>
  <c r="H10218" i="1"/>
  <c r="G10218" i="1"/>
  <c r="F10218" i="1"/>
  <c r="N10217" i="1"/>
  <c r="H10217" i="1"/>
  <c r="G10217" i="1"/>
  <c r="F10217" i="1"/>
  <c r="N10216" i="1"/>
  <c r="H10216" i="1"/>
  <c r="G10216" i="1"/>
  <c r="F10216" i="1"/>
  <c r="N10215" i="1"/>
  <c r="H10215" i="1"/>
  <c r="G10215" i="1"/>
  <c r="F10215" i="1"/>
  <c r="N10214" i="1"/>
  <c r="H10214" i="1"/>
  <c r="G10214" i="1"/>
  <c r="F10214" i="1"/>
  <c r="N10213" i="1"/>
  <c r="H10213" i="1"/>
  <c r="G10213" i="1"/>
  <c r="F10213" i="1"/>
  <c r="N10212" i="1"/>
  <c r="H10212" i="1"/>
  <c r="G10212" i="1"/>
  <c r="F10212" i="1"/>
  <c r="N10211" i="1"/>
  <c r="H10211" i="1"/>
  <c r="G10211" i="1"/>
  <c r="F10211" i="1"/>
  <c r="N10210" i="1"/>
  <c r="H10210" i="1"/>
  <c r="G10210" i="1"/>
  <c r="F10210" i="1"/>
  <c r="N10209" i="1"/>
  <c r="H10209" i="1"/>
  <c r="G10209" i="1"/>
  <c r="F10209" i="1"/>
  <c r="N10208" i="1"/>
  <c r="H10208" i="1"/>
  <c r="G10208" i="1"/>
  <c r="F10208" i="1"/>
  <c r="N10207" i="1"/>
  <c r="H10207" i="1"/>
  <c r="G10207" i="1"/>
  <c r="F10207" i="1"/>
  <c r="N10206" i="1"/>
  <c r="H10206" i="1"/>
  <c r="G10206" i="1"/>
  <c r="F10206" i="1"/>
  <c r="N10205" i="1"/>
  <c r="H10205" i="1"/>
  <c r="G10205" i="1"/>
  <c r="F10205" i="1"/>
  <c r="N10204" i="1"/>
  <c r="H10204" i="1"/>
  <c r="G10204" i="1"/>
  <c r="F10204" i="1"/>
  <c r="N10203" i="1"/>
  <c r="H10203" i="1"/>
  <c r="G10203" i="1"/>
  <c r="F10203" i="1"/>
  <c r="N10202" i="1"/>
  <c r="H10202" i="1"/>
  <c r="G10202" i="1"/>
  <c r="F10202" i="1"/>
  <c r="N10201" i="1"/>
  <c r="H10201" i="1"/>
  <c r="G10201" i="1"/>
  <c r="F10201" i="1"/>
  <c r="N10200" i="1"/>
  <c r="H10200" i="1"/>
  <c r="G10200" i="1"/>
  <c r="F10200" i="1"/>
  <c r="N10199" i="1"/>
  <c r="H10199" i="1"/>
  <c r="G10199" i="1"/>
  <c r="F10199" i="1"/>
  <c r="J10199" i="1" s="1"/>
  <c r="N10198" i="1"/>
  <c r="H10198" i="1"/>
  <c r="G10198" i="1"/>
  <c r="F10198" i="1"/>
  <c r="N10197" i="1"/>
  <c r="H10197" i="1"/>
  <c r="G10197" i="1"/>
  <c r="F10197" i="1"/>
  <c r="J10197" i="1" s="1"/>
  <c r="N10196" i="1"/>
  <c r="H10196" i="1"/>
  <c r="G10196" i="1"/>
  <c r="F10196" i="1"/>
  <c r="N10195" i="1"/>
  <c r="H10195" i="1"/>
  <c r="G10195" i="1"/>
  <c r="F10195" i="1"/>
  <c r="J10195" i="1" s="1"/>
  <c r="N10194" i="1"/>
  <c r="H10194" i="1"/>
  <c r="G10194" i="1"/>
  <c r="F10194" i="1"/>
  <c r="N10193" i="1"/>
  <c r="H10193" i="1"/>
  <c r="G10193" i="1"/>
  <c r="F10193" i="1"/>
  <c r="J10193" i="1" s="1"/>
  <c r="N10192" i="1"/>
  <c r="H10192" i="1"/>
  <c r="G10192" i="1"/>
  <c r="F10192" i="1"/>
  <c r="N10191" i="1"/>
  <c r="H10191" i="1"/>
  <c r="G10191" i="1"/>
  <c r="F10191" i="1"/>
  <c r="J10191" i="1" s="1"/>
  <c r="N10190" i="1"/>
  <c r="H10190" i="1"/>
  <c r="G10190" i="1"/>
  <c r="F10190" i="1"/>
  <c r="N10189" i="1"/>
  <c r="H10189" i="1"/>
  <c r="G10189" i="1"/>
  <c r="F10189" i="1"/>
  <c r="J10189" i="1" s="1"/>
  <c r="N10188" i="1"/>
  <c r="H10188" i="1"/>
  <c r="G10188" i="1"/>
  <c r="F10188" i="1"/>
  <c r="N10187" i="1"/>
  <c r="H10187" i="1"/>
  <c r="G10187" i="1"/>
  <c r="F10187" i="1"/>
  <c r="J10187" i="1" s="1"/>
  <c r="N10186" i="1"/>
  <c r="H10186" i="1"/>
  <c r="G10186" i="1"/>
  <c r="F10186" i="1"/>
  <c r="N10185" i="1"/>
  <c r="H10185" i="1"/>
  <c r="G10185" i="1"/>
  <c r="F10185" i="1"/>
  <c r="J10185" i="1" s="1"/>
  <c r="N10184" i="1"/>
  <c r="H10184" i="1"/>
  <c r="G10184" i="1"/>
  <c r="F10184" i="1"/>
  <c r="N10183" i="1"/>
  <c r="H10183" i="1"/>
  <c r="G10183" i="1"/>
  <c r="F10183" i="1"/>
  <c r="J10183" i="1" s="1"/>
  <c r="N10182" i="1"/>
  <c r="H10182" i="1"/>
  <c r="G10182" i="1"/>
  <c r="F10182" i="1"/>
  <c r="N10181" i="1"/>
  <c r="H10181" i="1"/>
  <c r="G10181" i="1"/>
  <c r="F10181" i="1"/>
  <c r="J10181" i="1" s="1"/>
  <c r="N10180" i="1"/>
  <c r="H10180" i="1"/>
  <c r="G10180" i="1"/>
  <c r="F10180" i="1"/>
  <c r="N10179" i="1"/>
  <c r="H10179" i="1"/>
  <c r="G10179" i="1"/>
  <c r="F10179" i="1"/>
  <c r="J10179" i="1" s="1"/>
  <c r="N10178" i="1"/>
  <c r="H10178" i="1"/>
  <c r="G10178" i="1"/>
  <c r="F10178" i="1"/>
  <c r="N10177" i="1"/>
  <c r="H10177" i="1"/>
  <c r="G10177" i="1"/>
  <c r="F10177" i="1"/>
  <c r="J10177" i="1" s="1"/>
  <c r="N10176" i="1"/>
  <c r="H10176" i="1"/>
  <c r="G10176" i="1"/>
  <c r="F10176" i="1"/>
  <c r="N10175" i="1"/>
  <c r="H10175" i="1"/>
  <c r="G10175" i="1"/>
  <c r="F10175" i="1"/>
  <c r="N10174" i="1"/>
  <c r="H10174" i="1"/>
  <c r="G10174" i="1"/>
  <c r="F10174" i="1"/>
  <c r="N10173" i="1"/>
  <c r="H10173" i="1"/>
  <c r="G10173" i="1"/>
  <c r="F10173" i="1"/>
  <c r="N10172" i="1"/>
  <c r="H10172" i="1"/>
  <c r="G10172" i="1"/>
  <c r="F10172" i="1"/>
  <c r="N10171" i="1"/>
  <c r="H10171" i="1"/>
  <c r="G10171" i="1"/>
  <c r="F10171" i="1"/>
  <c r="J10171" i="1" s="1"/>
  <c r="N10170" i="1"/>
  <c r="H10170" i="1"/>
  <c r="G10170" i="1"/>
  <c r="F10170" i="1"/>
  <c r="N10169" i="1"/>
  <c r="H10169" i="1"/>
  <c r="G10169" i="1"/>
  <c r="F10169" i="1"/>
  <c r="J10169" i="1" s="1"/>
  <c r="N10168" i="1"/>
  <c r="H10168" i="1"/>
  <c r="G10168" i="1"/>
  <c r="F10168" i="1"/>
  <c r="N10167" i="1"/>
  <c r="H10167" i="1"/>
  <c r="G10167" i="1"/>
  <c r="F10167" i="1"/>
  <c r="J10167" i="1" s="1"/>
  <c r="N10166" i="1"/>
  <c r="H10166" i="1"/>
  <c r="G10166" i="1"/>
  <c r="F10166" i="1"/>
  <c r="J10166" i="1" s="1"/>
  <c r="N10165" i="1"/>
  <c r="H10165" i="1"/>
  <c r="G10165" i="1"/>
  <c r="F10165" i="1"/>
  <c r="J10165" i="1" s="1"/>
  <c r="N10164" i="1"/>
  <c r="H10164" i="1"/>
  <c r="G10164" i="1"/>
  <c r="F10164" i="1"/>
  <c r="J10164" i="1" s="1"/>
  <c r="N10163" i="1"/>
  <c r="H10163" i="1"/>
  <c r="G10163" i="1"/>
  <c r="F10163" i="1"/>
  <c r="J10163" i="1" s="1"/>
  <c r="N10162" i="1"/>
  <c r="H10162" i="1"/>
  <c r="G10162" i="1"/>
  <c r="F10162" i="1"/>
  <c r="J10162" i="1" s="1"/>
  <c r="N10161" i="1"/>
  <c r="O10165" i="1" s="1"/>
  <c r="H10161" i="1"/>
  <c r="G10161" i="1"/>
  <c r="F10161" i="1"/>
  <c r="J10161" i="1" s="1"/>
  <c r="N10160" i="1"/>
  <c r="O10164" i="1" s="1"/>
  <c r="H10160" i="1"/>
  <c r="G10160" i="1"/>
  <c r="F10160" i="1"/>
  <c r="J10160" i="1" s="1"/>
  <c r="N10159" i="1"/>
  <c r="O10163" i="1" s="1"/>
  <c r="H10159" i="1"/>
  <c r="G10159" i="1"/>
  <c r="F10159" i="1"/>
  <c r="J10159" i="1" s="1"/>
  <c r="N10158" i="1"/>
  <c r="H10158" i="1"/>
  <c r="G10158" i="1"/>
  <c r="F10158" i="1"/>
  <c r="J10158" i="1" s="1"/>
  <c r="N10157" i="1"/>
  <c r="O10161" i="1" s="1"/>
  <c r="H10157" i="1"/>
  <c r="G10157" i="1"/>
  <c r="F10157" i="1"/>
  <c r="J10157" i="1" s="1"/>
  <c r="N10156" i="1"/>
  <c r="H10156" i="1"/>
  <c r="G10156" i="1"/>
  <c r="F10156" i="1"/>
  <c r="J10156" i="1" s="1"/>
  <c r="N10155" i="1"/>
  <c r="H10155" i="1"/>
  <c r="G10155" i="1"/>
  <c r="F10155" i="1"/>
  <c r="J10155" i="1" s="1"/>
  <c r="N10154" i="1"/>
  <c r="H10154" i="1"/>
  <c r="G10154" i="1"/>
  <c r="F10154" i="1"/>
  <c r="J10154" i="1" s="1"/>
  <c r="N10153" i="1"/>
  <c r="H10153" i="1"/>
  <c r="G10153" i="1"/>
  <c r="F10153" i="1"/>
  <c r="J10153" i="1" s="1"/>
  <c r="N10152" i="1"/>
  <c r="H10152" i="1"/>
  <c r="G10152" i="1"/>
  <c r="F10152" i="1"/>
  <c r="J10152" i="1" s="1"/>
  <c r="N10151" i="1"/>
  <c r="O10155" i="1" s="1"/>
  <c r="H10151" i="1"/>
  <c r="G10151" i="1"/>
  <c r="F10151" i="1"/>
  <c r="J10151" i="1" s="1"/>
  <c r="N10150" i="1"/>
  <c r="O10154" i="1" s="1"/>
  <c r="H10150" i="1"/>
  <c r="G10150" i="1"/>
  <c r="F10150" i="1"/>
  <c r="J10150" i="1" s="1"/>
  <c r="N10149" i="1"/>
  <c r="O10153" i="1" s="1"/>
  <c r="H10149" i="1"/>
  <c r="G10149" i="1"/>
  <c r="F10149" i="1"/>
  <c r="J10149" i="1" s="1"/>
  <c r="N10148" i="1"/>
  <c r="O10152" i="1" s="1"/>
  <c r="H10148" i="1"/>
  <c r="G10148" i="1"/>
  <c r="F10148" i="1"/>
  <c r="J10148" i="1" s="1"/>
  <c r="N10147" i="1"/>
  <c r="O10151" i="1" s="1"/>
  <c r="P10155" i="1" s="1"/>
  <c r="H10147" i="1"/>
  <c r="G10147" i="1"/>
  <c r="F10147" i="1"/>
  <c r="J10147" i="1" s="1"/>
  <c r="N10146" i="1"/>
  <c r="H10146" i="1"/>
  <c r="G10146" i="1"/>
  <c r="F10146" i="1"/>
  <c r="N10145" i="1"/>
  <c r="H10145" i="1"/>
  <c r="G10145" i="1"/>
  <c r="F10145" i="1"/>
  <c r="N10144" i="1"/>
  <c r="H10144" i="1"/>
  <c r="G10144" i="1"/>
  <c r="F10144" i="1"/>
  <c r="N10143" i="1"/>
  <c r="H10143" i="1"/>
  <c r="G10143" i="1"/>
  <c r="F10143" i="1"/>
  <c r="N10142" i="1"/>
  <c r="O10146" i="1" s="1"/>
  <c r="H10142" i="1"/>
  <c r="G10142" i="1"/>
  <c r="F10142" i="1"/>
  <c r="N10141" i="1"/>
  <c r="O10145" i="1" s="1"/>
  <c r="H10141" i="1"/>
  <c r="G10141" i="1"/>
  <c r="F10141" i="1"/>
  <c r="N10140" i="1"/>
  <c r="O10144" i="1" s="1"/>
  <c r="H10140" i="1"/>
  <c r="G10140" i="1"/>
  <c r="F10140" i="1"/>
  <c r="N10139" i="1"/>
  <c r="O10143" i="1" s="1"/>
  <c r="H10139" i="1"/>
  <c r="G10139" i="1"/>
  <c r="F10139" i="1"/>
  <c r="N10138" i="1"/>
  <c r="O10142" i="1" s="1"/>
  <c r="H10138" i="1"/>
  <c r="G10138" i="1"/>
  <c r="F10138" i="1"/>
  <c r="N10137" i="1"/>
  <c r="O10141" i="1" s="1"/>
  <c r="H10137" i="1"/>
  <c r="G10137" i="1"/>
  <c r="F10137" i="1"/>
  <c r="N10136" i="1"/>
  <c r="O10140" i="1" s="1"/>
  <c r="H10136" i="1"/>
  <c r="G10136" i="1"/>
  <c r="F10136" i="1"/>
  <c r="N10135" i="1"/>
  <c r="O10139" i="1" s="1"/>
  <c r="P10143" i="1" s="1"/>
  <c r="H10135" i="1"/>
  <c r="G10135" i="1"/>
  <c r="F10135" i="1"/>
  <c r="N10134" i="1"/>
  <c r="O10138" i="1" s="1"/>
  <c r="P10142" i="1" s="1"/>
  <c r="H10134" i="1"/>
  <c r="G10134" i="1"/>
  <c r="F10134" i="1"/>
  <c r="N10133" i="1"/>
  <c r="O10137" i="1" s="1"/>
  <c r="P10141" i="1" s="1"/>
  <c r="H10133" i="1"/>
  <c r="G10133" i="1"/>
  <c r="F10133" i="1"/>
  <c r="N10132" i="1"/>
  <c r="O10136" i="1" s="1"/>
  <c r="P10140" i="1" s="1"/>
  <c r="H10132" i="1"/>
  <c r="G10132" i="1"/>
  <c r="F10132" i="1"/>
  <c r="N10131" i="1"/>
  <c r="O10135" i="1" s="1"/>
  <c r="P10139" i="1" s="1"/>
  <c r="H10131" i="1"/>
  <c r="G10131" i="1"/>
  <c r="F10131" i="1"/>
  <c r="N10130" i="1"/>
  <c r="O10134" i="1" s="1"/>
  <c r="P10138" i="1" s="1"/>
  <c r="H10130" i="1"/>
  <c r="G10130" i="1"/>
  <c r="F10130" i="1"/>
  <c r="N10129" i="1"/>
  <c r="O10133" i="1" s="1"/>
  <c r="P10137" i="1" s="1"/>
  <c r="H10129" i="1"/>
  <c r="G10129" i="1"/>
  <c r="F10129" i="1"/>
  <c r="N10128" i="1"/>
  <c r="O10132" i="1" s="1"/>
  <c r="P10136" i="1" s="1"/>
  <c r="H10128" i="1"/>
  <c r="G10128" i="1"/>
  <c r="F10128" i="1"/>
  <c r="N10127" i="1"/>
  <c r="O10131" i="1" s="1"/>
  <c r="P10135" i="1" s="1"/>
  <c r="Q10139" i="1" s="1"/>
  <c r="H10127" i="1"/>
  <c r="G10127" i="1"/>
  <c r="F10127" i="1"/>
  <c r="N10126" i="1"/>
  <c r="O10130" i="1" s="1"/>
  <c r="P10134" i="1" s="1"/>
  <c r="H10126" i="1"/>
  <c r="G10126" i="1"/>
  <c r="F10126" i="1"/>
  <c r="N10125" i="1"/>
  <c r="O10129" i="1" s="1"/>
  <c r="P10133" i="1" s="1"/>
  <c r="H10125" i="1"/>
  <c r="G10125" i="1"/>
  <c r="F10125" i="1"/>
  <c r="N10124" i="1"/>
  <c r="O10128" i="1" s="1"/>
  <c r="H10124" i="1"/>
  <c r="G10124" i="1"/>
  <c r="F10124" i="1"/>
  <c r="N10123" i="1"/>
  <c r="O10127" i="1" s="1"/>
  <c r="H10123" i="1"/>
  <c r="G10123" i="1"/>
  <c r="F10123" i="1"/>
  <c r="N10122" i="1"/>
  <c r="O10126" i="1" s="1"/>
  <c r="H10122" i="1"/>
  <c r="G10122" i="1"/>
  <c r="F10122" i="1"/>
  <c r="N10121" i="1"/>
  <c r="O10125" i="1" s="1"/>
  <c r="H10121" i="1"/>
  <c r="G10121" i="1"/>
  <c r="F10121" i="1"/>
  <c r="N10120" i="1"/>
  <c r="O10124" i="1" s="1"/>
  <c r="P10128" i="1" s="1"/>
  <c r="H10120" i="1"/>
  <c r="G10120" i="1"/>
  <c r="F10120" i="1"/>
  <c r="N10119" i="1"/>
  <c r="O10123" i="1" s="1"/>
  <c r="H10119" i="1"/>
  <c r="G10119" i="1"/>
  <c r="F10119" i="1"/>
  <c r="O10118" i="1"/>
  <c r="N10118" i="1"/>
  <c r="H10118" i="1"/>
  <c r="G10118" i="1"/>
  <c r="F10118" i="1"/>
  <c r="J10118" i="1" s="1"/>
  <c r="N10117" i="1"/>
  <c r="H10117" i="1"/>
  <c r="G10117" i="1"/>
  <c r="F10117" i="1"/>
  <c r="J10117" i="1" s="1"/>
  <c r="N10116" i="1"/>
  <c r="H10116" i="1"/>
  <c r="G10116" i="1"/>
  <c r="F10116" i="1"/>
  <c r="J10116" i="1" s="1"/>
  <c r="N10115" i="1"/>
  <c r="H10115" i="1"/>
  <c r="G10115" i="1"/>
  <c r="F10115" i="1"/>
  <c r="J10115" i="1" s="1"/>
  <c r="N10114" i="1"/>
  <c r="H10114" i="1"/>
  <c r="G10114" i="1"/>
  <c r="F10114" i="1"/>
  <c r="J10114" i="1" s="1"/>
  <c r="N10113" i="1"/>
  <c r="O10117" i="1" s="1"/>
  <c r="H10113" i="1"/>
  <c r="G10113" i="1"/>
  <c r="F10113" i="1"/>
  <c r="J10113" i="1" s="1"/>
  <c r="N10112" i="1"/>
  <c r="O10116" i="1" s="1"/>
  <c r="H10112" i="1"/>
  <c r="G10112" i="1"/>
  <c r="F10112" i="1"/>
  <c r="J10112" i="1" s="1"/>
  <c r="N10111" i="1"/>
  <c r="O10115" i="1" s="1"/>
  <c r="H10111" i="1"/>
  <c r="G10111" i="1"/>
  <c r="F10111" i="1"/>
  <c r="J10111" i="1" s="1"/>
  <c r="N10110" i="1"/>
  <c r="O10114" i="1" s="1"/>
  <c r="H10110" i="1"/>
  <c r="G10110" i="1"/>
  <c r="F10110" i="1"/>
  <c r="J10110" i="1" s="1"/>
  <c r="N10109" i="1"/>
  <c r="O10113" i="1" s="1"/>
  <c r="P10117" i="1" s="1"/>
  <c r="H10109" i="1"/>
  <c r="G10109" i="1"/>
  <c r="F10109" i="1"/>
  <c r="J10109" i="1" s="1"/>
  <c r="N10108" i="1"/>
  <c r="O10112" i="1" s="1"/>
  <c r="P10116" i="1" s="1"/>
  <c r="H10108" i="1"/>
  <c r="G10108" i="1"/>
  <c r="F10108" i="1"/>
  <c r="J10108" i="1" s="1"/>
  <c r="N10107" i="1"/>
  <c r="O10111" i="1" s="1"/>
  <c r="P10115" i="1" s="1"/>
  <c r="H10107" i="1"/>
  <c r="G10107" i="1"/>
  <c r="F10107" i="1"/>
  <c r="J10107" i="1" s="1"/>
  <c r="N10106" i="1"/>
  <c r="O10110" i="1" s="1"/>
  <c r="H10106" i="1"/>
  <c r="G10106" i="1"/>
  <c r="F10106" i="1"/>
  <c r="J10106" i="1" s="1"/>
  <c r="N10105" i="1"/>
  <c r="O10109" i="1" s="1"/>
  <c r="H10105" i="1"/>
  <c r="G10105" i="1"/>
  <c r="F10105" i="1"/>
  <c r="N10104" i="1"/>
  <c r="O10108" i="1" s="1"/>
  <c r="P10112" i="1" s="1"/>
  <c r="H10104" i="1"/>
  <c r="G10104" i="1"/>
  <c r="F10104" i="1"/>
  <c r="J10104" i="1" s="1"/>
  <c r="N10103" i="1"/>
  <c r="H10103" i="1"/>
  <c r="G10103" i="1"/>
  <c r="F10103" i="1"/>
  <c r="N10102" i="1"/>
  <c r="O10106" i="1" s="1"/>
  <c r="H10102" i="1"/>
  <c r="G10102" i="1"/>
  <c r="F10102" i="1"/>
  <c r="J10102" i="1" s="1"/>
  <c r="N10101" i="1"/>
  <c r="O10105" i="1" s="1"/>
  <c r="H10101" i="1"/>
  <c r="G10101" i="1"/>
  <c r="F10101" i="1"/>
  <c r="N10100" i="1"/>
  <c r="O10104" i="1" s="1"/>
  <c r="H10100" i="1"/>
  <c r="G10100" i="1"/>
  <c r="F10100" i="1"/>
  <c r="J10100" i="1" s="1"/>
  <c r="N10099" i="1"/>
  <c r="O10103" i="1" s="1"/>
  <c r="H10099" i="1"/>
  <c r="G10099" i="1"/>
  <c r="F10099" i="1"/>
  <c r="N10098" i="1"/>
  <c r="O10102" i="1" s="1"/>
  <c r="P10106" i="1" s="1"/>
  <c r="H10098" i="1"/>
  <c r="G10098" i="1"/>
  <c r="F10098" i="1"/>
  <c r="J10098" i="1" s="1"/>
  <c r="N10097" i="1"/>
  <c r="O10101" i="1" s="1"/>
  <c r="P10105" i="1" s="1"/>
  <c r="H10097" i="1"/>
  <c r="G10097" i="1"/>
  <c r="F10097" i="1"/>
  <c r="N10096" i="1"/>
  <c r="O10100" i="1" s="1"/>
  <c r="P10104" i="1" s="1"/>
  <c r="H10096" i="1"/>
  <c r="G10096" i="1"/>
  <c r="F10096" i="1"/>
  <c r="J10096" i="1" s="1"/>
  <c r="N10095" i="1"/>
  <c r="O10099" i="1" s="1"/>
  <c r="P10103" i="1" s="1"/>
  <c r="H10095" i="1"/>
  <c r="G10095" i="1"/>
  <c r="F10095" i="1"/>
  <c r="N10094" i="1"/>
  <c r="O10098" i="1" s="1"/>
  <c r="P10102" i="1" s="1"/>
  <c r="H10094" i="1"/>
  <c r="G10094" i="1"/>
  <c r="F10094" i="1"/>
  <c r="J10094" i="1" s="1"/>
  <c r="N10093" i="1"/>
  <c r="O10097" i="1" s="1"/>
  <c r="P10101" i="1" s="1"/>
  <c r="H10093" i="1"/>
  <c r="G10093" i="1"/>
  <c r="F10093" i="1"/>
  <c r="N10092" i="1"/>
  <c r="O10096" i="1" s="1"/>
  <c r="P10100" i="1" s="1"/>
  <c r="H10092" i="1"/>
  <c r="G10092" i="1"/>
  <c r="F10092" i="1"/>
  <c r="J10092" i="1" s="1"/>
  <c r="N10091" i="1"/>
  <c r="O10095" i="1" s="1"/>
  <c r="P10099" i="1" s="1"/>
  <c r="Q10103" i="1" s="1"/>
  <c r="H10091" i="1"/>
  <c r="G10091" i="1"/>
  <c r="F10091" i="1"/>
  <c r="N10090" i="1"/>
  <c r="O10094" i="1" s="1"/>
  <c r="P10098" i="1" s="1"/>
  <c r="H10090" i="1"/>
  <c r="G10090" i="1"/>
  <c r="F10090" i="1"/>
  <c r="J10090" i="1" s="1"/>
  <c r="N10089" i="1"/>
  <c r="O10093" i="1" s="1"/>
  <c r="P10097" i="1" s="1"/>
  <c r="H10089" i="1"/>
  <c r="G10089" i="1"/>
  <c r="F10089" i="1"/>
  <c r="N10088" i="1"/>
  <c r="O10092" i="1" s="1"/>
  <c r="P10096" i="1" s="1"/>
  <c r="H10088" i="1"/>
  <c r="G10088" i="1"/>
  <c r="F10088" i="1"/>
  <c r="J10088" i="1" s="1"/>
  <c r="N10087" i="1"/>
  <c r="O10091" i="1" s="1"/>
  <c r="P10095" i="1" s="1"/>
  <c r="H10087" i="1"/>
  <c r="G10087" i="1"/>
  <c r="F10087" i="1"/>
  <c r="N10086" i="1"/>
  <c r="O10090" i="1" s="1"/>
  <c r="P10094" i="1" s="1"/>
  <c r="H10086" i="1"/>
  <c r="G10086" i="1"/>
  <c r="F10086" i="1"/>
  <c r="J10086" i="1" s="1"/>
  <c r="N10085" i="1"/>
  <c r="O10089" i="1" s="1"/>
  <c r="P10093" i="1" s="1"/>
  <c r="H10085" i="1"/>
  <c r="G10085" i="1"/>
  <c r="F10085" i="1"/>
  <c r="N10084" i="1"/>
  <c r="O10088" i="1" s="1"/>
  <c r="P10092" i="1" s="1"/>
  <c r="H10084" i="1"/>
  <c r="G10084" i="1"/>
  <c r="F10084" i="1"/>
  <c r="J10084" i="1" s="1"/>
  <c r="N10083" i="1"/>
  <c r="O10087" i="1" s="1"/>
  <c r="P10091" i="1" s="1"/>
  <c r="H10083" i="1"/>
  <c r="G10083" i="1"/>
  <c r="F10083" i="1"/>
  <c r="N10082" i="1"/>
  <c r="O10086" i="1" s="1"/>
  <c r="P10090" i="1" s="1"/>
  <c r="H10082" i="1"/>
  <c r="G10082" i="1"/>
  <c r="F10082" i="1"/>
  <c r="J10082" i="1" s="1"/>
  <c r="N10081" i="1"/>
  <c r="O10085" i="1" s="1"/>
  <c r="P10089" i="1" s="1"/>
  <c r="H10081" i="1"/>
  <c r="G10081" i="1"/>
  <c r="F10081" i="1"/>
  <c r="N10080" i="1"/>
  <c r="O10084" i="1" s="1"/>
  <c r="P10088" i="1" s="1"/>
  <c r="H10080" i="1"/>
  <c r="G10080" i="1"/>
  <c r="F10080" i="1"/>
  <c r="J10080" i="1" s="1"/>
  <c r="N10079" i="1"/>
  <c r="O10083" i="1" s="1"/>
  <c r="P10087" i="1" s="1"/>
  <c r="Q10091" i="1" s="1"/>
  <c r="H10079" i="1"/>
  <c r="G10079" i="1"/>
  <c r="F10079" i="1"/>
  <c r="N10078" i="1"/>
  <c r="O10082" i="1" s="1"/>
  <c r="P10086" i="1" s="1"/>
  <c r="H10078" i="1"/>
  <c r="G10078" i="1"/>
  <c r="F10078" i="1"/>
  <c r="J10078" i="1" s="1"/>
  <c r="N10077" i="1"/>
  <c r="O10081" i="1" s="1"/>
  <c r="P10085" i="1" s="1"/>
  <c r="H10077" i="1"/>
  <c r="G10077" i="1"/>
  <c r="F10077" i="1"/>
  <c r="N10076" i="1"/>
  <c r="O10080" i="1" s="1"/>
  <c r="P10084" i="1" s="1"/>
  <c r="H10076" i="1"/>
  <c r="G10076" i="1"/>
  <c r="F10076" i="1"/>
  <c r="J10076" i="1" s="1"/>
  <c r="N10075" i="1"/>
  <c r="O10079" i="1" s="1"/>
  <c r="P10083" i="1" s="1"/>
  <c r="Q10087" i="1" s="1"/>
  <c r="H10075" i="1"/>
  <c r="G10075" i="1"/>
  <c r="F10075" i="1"/>
  <c r="N10074" i="1"/>
  <c r="O10078" i="1" s="1"/>
  <c r="P10082" i="1" s="1"/>
  <c r="H10074" i="1"/>
  <c r="G10074" i="1"/>
  <c r="F10074" i="1"/>
  <c r="J10074" i="1" s="1"/>
  <c r="N10073" i="1"/>
  <c r="O10077" i="1" s="1"/>
  <c r="P10081" i="1" s="1"/>
  <c r="H10073" i="1"/>
  <c r="G10073" i="1"/>
  <c r="F10073" i="1"/>
  <c r="N10072" i="1"/>
  <c r="O10076" i="1" s="1"/>
  <c r="P10080" i="1" s="1"/>
  <c r="H10072" i="1"/>
  <c r="G10072" i="1"/>
  <c r="F10072" i="1"/>
  <c r="J10072" i="1" s="1"/>
  <c r="N10071" i="1"/>
  <c r="O10075" i="1" s="1"/>
  <c r="P10079" i="1" s="1"/>
  <c r="H10071" i="1"/>
  <c r="G10071" i="1"/>
  <c r="F10071" i="1"/>
  <c r="N10070" i="1"/>
  <c r="O10074" i="1" s="1"/>
  <c r="P10078" i="1" s="1"/>
  <c r="H10070" i="1"/>
  <c r="G10070" i="1"/>
  <c r="F10070" i="1"/>
  <c r="J10070" i="1" s="1"/>
  <c r="N10069" i="1"/>
  <c r="O10073" i="1" s="1"/>
  <c r="P10077" i="1" s="1"/>
  <c r="H10069" i="1"/>
  <c r="G10069" i="1"/>
  <c r="F10069" i="1"/>
  <c r="N10068" i="1"/>
  <c r="O10072" i="1" s="1"/>
  <c r="P10076" i="1" s="1"/>
  <c r="H10068" i="1"/>
  <c r="G10068" i="1"/>
  <c r="F10068" i="1"/>
  <c r="J10068" i="1" s="1"/>
  <c r="N10067" i="1"/>
  <c r="O10071" i="1" s="1"/>
  <c r="P10075" i="1" s="1"/>
  <c r="H10067" i="1"/>
  <c r="G10067" i="1"/>
  <c r="F10067" i="1"/>
  <c r="N10066" i="1"/>
  <c r="O10070" i="1" s="1"/>
  <c r="P10074" i="1" s="1"/>
  <c r="H10066" i="1"/>
  <c r="G10066" i="1"/>
  <c r="F10066" i="1"/>
  <c r="J10066" i="1" s="1"/>
  <c r="N10065" i="1"/>
  <c r="O10069" i="1" s="1"/>
  <c r="P10073" i="1" s="1"/>
  <c r="H10065" i="1"/>
  <c r="G10065" i="1"/>
  <c r="F10065" i="1"/>
  <c r="N10064" i="1"/>
  <c r="O10068" i="1" s="1"/>
  <c r="P10072" i="1" s="1"/>
  <c r="H10064" i="1"/>
  <c r="G10064" i="1"/>
  <c r="F10064" i="1"/>
  <c r="J10064" i="1" s="1"/>
  <c r="N10063" i="1"/>
  <c r="O10067" i="1" s="1"/>
  <c r="P10071" i="1" s="1"/>
  <c r="Q10075" i="1" s="1"/>
  <c r="H10063" i="1"/>
  <c r="G10063" i="1"/>
  <c r="F10063" i="1"/>
  <c r="N10062" i="1"/>
  <c r="O10066" i="1" s="1"/>
  <c r="P10070" i="1" s="1"/>
  <c r="H10062" i="1"/>
  <c r="G10062" i="1"/>
  <c r="F10062" i="1"/>
  <c r="J10062" i="1" s="1"/>
  <c r="N10061" i="1"/>
  <c r="O10065" i="1" s="1"/>
  <c r="P10069" i="1" s="1"/>
  <c r="H10061" i="1"/>
  <c r="G10061" i="1"/>
  <c r="F10061" i="1"/>
  <c r="N10060" i="1"/>
  <c r="O10064" i="1" s="1"/>
  <c r="P10068" i="1" s="1"/>
  <c r="H10060" i="1"/>
  <c r="G10060" i="1"/>
  <c r="F10060" i="1"/>
  <c r="J10060" i="1" s="1"/>
  <c r="N10059" i="1"/>
  <c r="O10063" i="1" s="1"/>
  <c r="P10067" i="1" s="1"/>
  <c r="Q10071" i="1" s="1"/>
  <c r="H10059" i="1"/>
  <c r="G10059" i="1"/>
  <c r="F10059" i="1"/>
  <c r="N10058" i="1"/>
  <c r="O10062" i="1" s="1"/>
  <c r="P10066" i="1" s="1"/>
  <c r="H10058" i="1"/>
  <c r="G10058" i="1"/>
  <c r="F10058" i="1"/>
  <c r="J10058" i="1" s="1"/>
  <c r="N10057" i="1"/>
  <c r="O10061" i="1" s="1"/>
  <c r="P10065" i="1" s="1"/>
  <c r="H10057" i="1"/>
  <c r="G10057" i="1"/>
  <c r="F10057" i="1"/>
  <c r="N10056" i="1"/>
  <c r="O10060" i="1" s="1"/>
  <c r="P10064" i="1" s="1"/>
  <c r="H10056" i="1"/>
  <c r="G10056" i="1"/>
  <c r="F10056" i="1"/>
  <c r="J10056" i="1" s="1"/>
  <c r="N10055" i="1"/>
  <c r="O10059" i="1" s="1"/>
  <c r="P10063" i="1" s="1"/>
  <c r="H10055" i="1"/>
  <c r="G10055" i="1"/>
  <c r="F10055" i="1"/>
  <c r="N10054" i="1"/>
  <c r="O10058" i="1" s="1"/>
  <c r="P10062" i="1" s="1"/>
  <c r="H10054" i="1"/>
  <c r="G10054" i="1"/>
  <c r="F10054" i="1"/>
  <c r="J10054" i="1" s="1"/>
  <c r="N10053" i="1"/>
  <c r="O10057" i="1" s="1"/>
  <c r="P10061" i="1" s="1"/>
  <c r="H10053" i="1"/>
  <c r="G10053" i="1"/>
  <c r="F10053" i="1"/>
  <c r="N10052" i="1"/>
  <c r="O10056" i="1" s="1"/>
  <c r="P10060" i="1" s="1"/>
  <c r="H10052" i="1"/>
  <c r="G10052" i="1"/>
  <c r="F10052" i="1"/>
  <c r="J10052" i="1" s="1"/>
  <c r="N10051" i="1"/>
  <c r="O10055" i="1" s="1"/>
  <c r="P10059" i="1" s="1"/>
  <c r="H10051" i="1"/>
  <c r="G10051" i="1"/>
  <c r="F10051" i="1"/>
  <c r="N10050" i="1"/>
  <c r="O10054" i="1" s="1"/>
  <c r="P10058" i="1" s="1"/>
  <c r="H10050" i="1"/>
  <c r="G10050" i="1"/>
  <c r="F10050" i="1"/>
  <c r="J10050" i="1" s="1"/>
  <c r="N10049" i="1"/>
  <c r="O10053" i="1" s="1"/>
  <c r="P10057" i="1" s="1"/>
  <c r="H10049" i="1"/>
  <c r="G10049" i="1"/>
  <c r="F10049" i="1"/>
  <c r="N10048" i="1"/>
  <c r="O10052" i="1" s="1"/>
  <c r="P10056" i="1" s="1"/>
  <c r="H10048" i="1"/>
  <c r="G10048" i="1"/>
  <c r="F10048" i="1"/>
  <c r="J10048" i="1" s="1"/>
  <c r="N10047" i="1"/>
  <c r="O10051" i="1" s="1"/>
  <c r="P10055" i="1" s="1"/>
  <c r="Q10059" i="1" s="1"/>
  <c r="H10047" i="1"/>
  <c r="G10047" i="1"/>
  <c r="F10047" i="1"/>
  <c r="N10046" i="1"/>
  <c r="O10050" i="1" s="1"/>
  <c r="P10054" i="1" s="1"/>
  <c r="H10046" i="1"/>
  <c r="G10046" i="1"/>
  <c r="F10046" i="1"/>
  <c r="J10046" i="1" s="1"/>
  <c r="N10045" i="1"/>
  <c r="O10049" i="1" s="1"/>
  <c r="H10045" i="1"/>
  <c r="G10045" i="1"/>
  <c r="F10045" i="1"/>
  <c r="N10044" i="1"/>
  <c r="O10048" i="1" s="1"/>
  <c r="H10044" i="1"/>
  <c r="G10044" i="1"/>
  <c r="F10044" i="1"/>
  <c r="J10044" i="1" s="1"/>
  <c r="N10043" i="1"/>
  <c r="H10043" i="1"/>
  <c r="G10043" i="1"/>
  <c r="F10043" i="1"/>
  <c r="N10042" i="1"/>
  <c r="H10042" i="1"/>
  <c r="G10042" i="1"/>
  <c r="F10042" i="1"/>
  <c r="J10042" i="1" s="1"/>
  <c r="N10041" i="1"/>
  <c r="H10041" i="1"/>
  <c r="G10041" i="1"/>
  <c r="F10041" i="1"/>
  <c r="N10040" i="1"/>
  <c r="O10044" i="1" s="1"/>
  <c r="H10040" i="1"/>
  <c r="G10040" i="1"/>
  <c r="F10040" i="1"/>
  <c r="J10040" i="1" s="1"/>
  <c r="N10039" i="1"/>
  <c r="O10043" i="1" s="1"/>
  <c r="H10039" i="1"/>
  <c r="G10039" i="1"/>
  <c r="F10039" i="1"/>
  <c r="N10038" i="1"/>
  <c r="O10042" i="1" s="1"/>
  <c r="H10038" i="1"/>
  <c r="G10038" i="1"/>
  <c r="F10038" i="1"/>
  <c r="J10038" i="1" s="1"/>
  <c r="N10037" i="1"/>
  <c r="H10037" i="1"/>
  <c r="G10037" i="1"/>
  <c r="F10037" i="1"/>
  <c r="N10036" i="1"/>
  <c r="H10036" i="1"/>
  <c r="G10036" i="1"/>
  <c r="F10036" i="1"/>
  <c r="J10036" i="1" s="1"/>
  <c r="N10035" i="1"/>
  <c r="H10035" i="1"/>
  <c r="G10035" i="1"/>
  <c r="F10035" i="1"/>
  <c r="N10034" i="1"/>
  <c r="H10034" i="1"/>
  <c r="G10034" i="1"/>
  <c r="F10034" i="1"/>
  <c r="J10034" i="1" s="1"/>
  <c r="N10033" i="1"/>
  <c r="H10033" i="1"/>
  <c r="G10033" i="1"/>
  <c r="F10033" i="1"/>
  <c r="N10032" i="1"/>
  <c r="O10036" i="1" s="1"/>
  <c r="H10032" i="1"/>
  <c r="G10032" i="1"/>
  <c r="F10032" i="1"/>
  <c r="J10032" i="1" s="1"/>
  <c r="N10031" i="1"/>
  <c r="O10035" i="1" s="1"/>
  <c r="H10031" i="1"/>
  <c r="G10031" i="1"/>
  <c r="F10031" i="1"/>
  <c r="N10030" i="1"/>
  <c r="O10034" i="1" s="1"/>
  <c r="H10030" i="1"/>
  <c r="G10030" i="1"/>
  <c r="F10030" i="1"/>
  <c r="J10030" i="1" s="1"/>
  <c r="N10029" i="1"/>
  <c r="H10029" i="1"/>
  <c r="G10029" i="1"/>
  <c r="F10029" i="1"/>
  <c r="N10028" i="1"/>
  <c r="H10028" i="1"/>
  <c r="G10028" i="1"/>
  <c r="F10028" i="1"/>
  <c r="J10028" i="1" s="1"/>
  <c r="N10027" i="1"/>
  <c r="H10027" i="1"/>
  <c r="G10027" i="1"/>
  <c r="F10027" i="1"/>
  <c r="N10026" i="1"/>
  <c r="H10026" i="1"/>
  <c r="G10026" i="1"/>
  <c r="F10026" i="1"/>
  <c r="J10026" i="1" s="1"/>
  <c r="N10025" i="1"/>
  <c r="H10025" i="1"/>
  <c r="G10025" i="1"/>
  <c r="F10025" i="1"/>
  <c r="N10024" i="1"/>
  <c r="O10028" i="1" s="1"/>
  <c r="H10024" i="1"/>
  <c r="G10024" i="1"/>
  <c r="F10024" i="1"/>
  <c r="J10024" i="1" s="1"/>
  <c r="N10023" i="1"/>
  <c r="O10027" i="1" s="1"/>
  <c r="H10023" i="1"/>
  <c r="G10023" i="1"/>
  <c r="F10023" i="1"/>
  <c r="N10022" i="1"/>
  <c r="O10026" i="1" s="1"/>
  <c r="H10022" i="1"/>
  <c r="G10022" i="1"/>
  <c r="F10022" i="1"/>
  <c r="J10022" i="1" s="1"/>
  <c r="N10021" i="1"/>
  <c r="H10021" i="1"/>
  <c r="G10021" i="1"/>
  <c r="F10021" i="1"/>
  <c r="N10020" i="1"/>
  <c r="H10020" i="1"/>
  <c r="G10020" i="1"/>
  <c r="F10020" i="1"/>
  <c r="J10020" i="1" s="1"/>
  <c r="N10019" i="1"/>
  <c r="H10019" i="1"/>
  <c r="G10019" i="1"/>
  <c r="F10019" i="1"/>
  <c r="N10018" i="1"/>
  <c r="H10018" i="1"/>
  <c r="G10018" i="1"/>
  <c r="F10018" i="1"/>
  <c r="J10018" i="1" s="1"/>
  <c r="N10017" i="1"/>
  <c r="O10021" i="1" s="1"/>
  <c r="H10017" i="1"/>
  <c r="G10017" i="1"/>
  <c r="F10017" i="1"/>
  <c r="N10016" i="1"/>
  <c r="O10020" i="1" s="1"/>
  <c r="H10016" i="1"/>
  <c r="G10016" i="1"/>
  <c r="F10016" i="1"/>
  <c r="J10016" i="1" s="1"/>
  <c r="N10015" i="1"/>
  <c r="O10019" i="1" s="1"/>
  <c r="H10015" i="1"/>
  <c r="G10015" i="1"/>
  <c r="F10015" i="1"/>
  <c r="N10014" i="1"/>
  <c r="O10018" i="1" s="1"/>
  <c r="H10014" i="1"/>
  <c r="G10014" i="1"/>
  <c r="F10014" i="1"/>
  <c r="J10014" i="1" s="1"/>
  <c r="N10013" i="1"/>
  <c r="H10013" i="1"/>
  <c r="G10013" i="1"/>
  <c r="F10013" i="1"/>
  <c r="N10012" i="1"/>
  <c r="H10012" i="1"/>
  <c r="G10012" i="1"/>
  <c r="F10012" i="1"/>
  <c r="J10012" i="1" s="1"/>
  <c r="N10011" i="1"/>
  <c r="H10011" i="1"/>
  <c r="G10011" i="1"/>
  <c r="F10011" i="1"/>
  <c r="N10010" i="1"/>
  <c r="H10010" i="1"/>
  <c r="G10010" i="1"/>
  <c r="F10010" i="1"/>
  <c r="J10010" i="1" s="1"/>
  <c r="N10009" i="1"/>
  <c r="O10013" i="1" s="1"/>
  <c r="H10009" i="1"/>
  <c r="G10009" i="1"/>
  <c r="F10009" i="1"/>
  <c r="N10008" i="1"/>
  <c r="O10012" i="1" s="1"/>
  <c r="H10008" i="1"/>
  <c r="G10008" i="1"/>
  <c r="F10008" i="1"/>
  <c r="J10008" i="1" s="1"/>
  <c r="N10007" i="1"/>
  <c r="O10011" i="1" s="1"/>
  <c r="H10007" i="1"/>
  <c r="G10007" i="1"/>
  <c r="F10007" i="1"/>
  <c r="N10006" i="1"/>
  <c r="O10010" i="1" s="1"/>
  <c r="H10006" i="1"/>
  <c r="G10006" i="1"/>
  <c r="F10006" i="1"/>
  <c r="J10006" i="1" s="1"/>
  <c r="N10005" i="1"/>
  <c r="H10005" i="1"/>
  <c r="G10005" i="1"/>
  <c r="F10005" i="1"/>
  <c r="N10004" i="1"/>
  <c r="H10004" i="1"/>
  <c r="G10004" i="1"/>
  <c r="F10004" i="1"/>
  <c r="J10004" i="1" s="1"/>
  <c r="N10003" i="1"/>
  <c r="H10003" i="1"/>
  <c r="G10003" i="1"/>
  <c r="F10003" i="1"/>
  <c r="N10002" i="1"/>
  <c r="H10002" i="1"/>
  <c r="G10002" i="1"/>
  <c r="F10002" i="1"/>
  <c r="J10002" i="1" s="1"/>
  <c r="N10001" i="1"/>
  <c r="O10005" i="1" s="1"/>
  <c r="H10001" i="1"/>
  <c r="G10001" i="1"/>
  <c r="F10001" i="1"/>
  <c r="N10000" i="1"/>
  <c r="O10004" i="1" s="1"/>
  <c r="H10000" i="1"/>
  <c r="G10000" i="1"/>
  <c r="F10000" i="1"/>
  <c r="J10000" i="1" s="1"/>
  <c r="N9999" i="1"/>
  <c r="O10003" i="1" s="1"/>
  <c r="H9999" i="1"/>
  <c r="G9999" i="1"/>
  <c r="F9999" i="1"/>
  <c r="N9998" i="1"/>
  <c r="O10002" i="1" s="1"/>
  <c r="H9998" i="1"/>
  <c r="G9998" i="1"/>
  <c r="F9998" i="1"/>
  <c r="J9998" i="1" s="1"/>
  <c r="N9997" i="1"/>
  <c r="H9997" i="1"/>
  <c r="G9997" i="1"/>
  <c r="F9997" i="1"/>
  <c r="N9996" i="1"/>
  <c r="H9996" i="1"/>
  <c r="G9996" i="1"/>
  <c r="F9996" i="1"/>
  <c r="J9996" i="1" s="1"/>
  <c r="N9995" i="1"/>
  <c r="H9995" i="1"/>
  <c r="G9995" i="1"/>
  <c r="F9995" i="1"/>
  <c r="N9994" i="1"/>
  <c r="H9994" i="1"/>
  <c r="G9994" i="1"/>
  <c r="F9994" i="1"/>
  <c r="J9994" i="1" s="1"/>
  <c r="N9993" i="1"/>
  <c r="O9997" i="1" s="1"/>
  <c r="H9993" i="1"/>
  <c r="G9993" i="1"/>
  <c r="F9993" i="1"/>
  <c r="N9992" i="1"/>
  <c r="O9996" i="1" s="1"/>
  <c r="H9992" i="1"/>
  <c r="G9992" i="1"/>
  <c r="F9992" i="1"/>
  <c r="J9992" i="1" s="1"/>
  <c r="N9991" i="1"/>
  <c r="O9995" i="1" s="1"/>
  <c r="H9991" i="1"/>
  <c r="G9991" i="1"/>
  <c r="F9991" i="1"/>
  <c r="N9990" i="1"/>
  <c r="O9994" i="1" s="1"/>
  <c r="H9990" i="1"/>
  <c r="G9990" i="1"/>
  <c r="F9990" i="1"/>
  <c r="J9990" i="1" s="1"/>
  <c r="N9989" i="1"/>
  <c r="H9989" i="1"/>
  <c r="G9989" i="1"/>
  <c r="F9989" i="1"/>
  <c r="N9988" i="1"/>
  <c r="H9988" i="1"/>
  <c r="G9988" i="1"/>
  <c r="F9988" i="1"/>
  <c r="J9988" i="1" s="1"/>
  <c r="N9987" i="1"/>
  <c r="H9987" i="1"/>
  <c r="G9987" i="1"/>
  <c r="F9987" i="1"/>
  <c r="N9986" i="1"/>
  <c r="H9986" i="1"/>
  <c r="G9986" i="1"/>
  <c r="F9986" i="1"/>
  <c r="J9986" i="1" s="1"/>
  <c r="N9985" i="1"/>
  <c r="O9989" i="1" s="1"/>
  <c r="H9985" i="1"/>
  <c r="G9985" i="1"/>
  <c r="F9985" i="1"/>
  <c r="N9984" i="1"/>
  <c r="O9988" i="1" s="1"/>
  <c r="H9984" i="1"/>
  <c r="G9984" i="1"/>
  <c r="F9984" i="1"/>
  <c r="J9984" i="1" s="1"/>
  <c r="N9983" i="1"/>
  <c r="O9987" i="1" s="1"/>
  <c r="H9983" i="1"/>
  <c r="G9983" i="1"/>
  <c r="F9983" i="1"/>
  <c r="N9982" i="1"/>
  <c r="O9986" i="1" s="1"/>
  <c r="H9982" i="1"/>
  <c r="G9982" i="1"/>
  <c r="F9982" i="1"/>
  <c r="J9982" i="1" s="1"/>
  <c r="N9981" i="1"/>
  <c r="H9981" i="1"/>
  <c r="G9981" i="1"/>
  <c r="F9981" i="1"/>
  <c r="N9980" i="1"/>
  <c r="H9980" i="1"/>
  <c r="G9980" i="1"/>
  <c r="F9980" i="1"/>
  <c r="J9980" i="1" s="1"/>
  <c r="N9979" i="1"/>
  <c r="H9979" i="1"/>
  <c r="G9979" i="1"/>
  <c r="F9979" i="1"/>
  <c r="N9978" i="1"/>
  <c r="H9978" i="1"/>
  <c r="G9978" i="1"/>
  <c r="F9978" i="1"/>
  <c r="J9978" i="1" s="1"/>
  <c r="N9977" i="1"/>
  <c r="O9981" i="1" s="1"/>
  <c r="H9977" i="1"/>
  <c r="G9977" i="1"/>
  <c r="F9977" i="1"/>
  <c r="N9976" i="1"/>
  <c r="O9980" i="1" s="1"/>
  <c r="H9976" i="1"/>
  <c r="G9976" i="1"/>
  <c r="F9976" i="1"/>
  <c r="J9976" i="1" s="1"/>
  <c r="N9975" i="1"/>
  <c r="O9979" i="1" s="1"/>
  <c r="H9975" i="1"/>
  <c r="G9975" i="1"/>
  <c r="F9975" i="1"/>
  <c r="N9974" i="1"/>
  <c r="O9978" i="1" s="1"/>
  <c r="H9974" i="1"/>
  <c r="G9974" i="1"/>
  <c r="F9974" i="1"/>
  <c r="J9974" i="1" s="1"/>
  <c r="N9973" i="1"/>
  <c r="H9973" i="1"/>
  <c r="G9973" i="1"/>
  <c r="F9973" i="1"/>
  <c r="N9972" i="1"/>
  <c r="H9972" i="1"/>
  <c r="G9972" i="1"/>
  <c r="F9972" i="1"/>
  <c r="J9972" i="1" s="1"/>
  <c r="N9971" i="1"/>
  <c r="H9971" i="1"/>
  <c r="G9971" i="1"/>
  <c r="F9971" i="1"/>
  <c r="N9970" i="1"/>
  <c r="H9970" i="1"/>
  <c r="G9970" i="1"/>
  <c r="F9970" i="1"/>
  <c r="J9970" i="1" s="1"/>
  <c r="N9969" i="1"/>
  <c r="O9973" i="1" s="1"/>
  <c r="H9969" i="1"/>
  <c r="G9969" i="1"/>
  <c r="F9969" i="1"/>
  <c r="N9968" i="1"/>
  <c r="O9972" i="1" s="1"/>
  <c r="H9968" i="1"/>
  <c r="G9968" i="1"/>
  <c r="F9968" i="1"/>
  <c r="J9968" i="1" s="1"/>
  <c r="N9967" i="1"/>
  <c r="O9971" i="1" s="1"/>
  <c r="H9967" i="1"/>
  <c r="G9967" i="1"/>
  <c r="F9967" i="1"/>
  <c r="N9966" i="1"/>
  <c r="O9970" i="1" s="1"/>
  <c r="H9966" i="1"/>
  <c r="G9966" i="1"/>
  <c r="F9966" i="1"/>
  <c r="J9966" i="1" s="1"/>
  <c r="N9965" i="1"/>
  <c r="H9965" i="1"/>
  <c r="G9965" i="1"/>
  <c r="F9965" i="1"/>
  <c r="N9964" i="1"/>
  <c r="H9964" i="1"/>
  <c r="G9964" i="1"/>
  <c r="F9964" i="1"/>
  <c r="J9964" i="1" s="1"/>
  <c r="N9963" i="1"/>
  <c r="H9963" i="1"/>
  <c r="G9963" i="1"/>
  <c r="F9963" i="1"/>
  <c r="N9962" i="1"/>
  <c r="H9962" i="1"/>
  <c r="G9962" i="1"/>
  <c r="F9962" i="1"/>
  <c r="J9962" i="1" s="1"/>
  <c r="N9961" i="1"/>
  <c r="O9965" i="1" s="1"/>
  <c r="H9961" i="1"/>
  <c r="G9961" i="1"/>
  <c r="F9961" i="1"/>
  <c r="N9960" i="1"/>
  <c r="O9964" i="1" s="1"/>
  <c r="H9960" i="1"/>
  <c r="G9960" i="1"/>
  <c r="F9960" i="1"/>
  <c r="J9960" i="1" s="1"/>
  <c r="N9959" i="1"/>
  <c r="H9959" i="1"/>
  <c r="G9959" i="1"/>
  <c r="F9959" i="1"/>
  <c r="N9958" i="1"/>
  <c r="H9958" i="1"/>
  <c r="G9958" i="1"/>
  <c r="F9958" i="1"/>
  <c r="J9958" i="1" s="1"/>
  <c r="N9957" i="1"/>
  <c r="H9957" i="1"/>
  <c r="G9957" i="1"/>
  <c r="F9957" i="1"/>
  <c r="N9956" i="1"/>
  <c r="O9960" i="1" s="1"/>
  <c r="H9956" i="1"/>
  <c r="G9956" i="1"/>
  <c r="F9956" i="1"/>
  <c r="J9956" i="1" s="1"/>
  <c r="N9955" i="1"/>
  <c r="H9955" i="1"/>
  <c r="G9955" i="1"/>
  <c r="F9955" i="1"/>
  <c r="N9954" i="1"/>
  <c r="H9954" i="1"/>
  <c r="G9954" i="1"/>
  <c r="F9954" i="1"/>
  <c r="J9954" i="1" s="1"/>
  <c r="N9953" i="1"/>
  <c r="H9953" i="1"/>
  <c r="G9953" i="1"/>
  <c r="F9953" i="1"/>
  <c r="N9952" i="1"/>
  <c r="H9952" i="1"/>
  <c r="G9952" i="1"/>
  <c r="F9952" i="1"/>
  <c r="N9951" i="1"/>
  <c r="O9955" i="1" s="1"/>
  <c r="H9951" i="1"/>
  <c r="G9951" i="1"/>
  <c r="F9951" i="1"/>
  <c r="N9950" i="1"/>
  <c r="H9950" i="1"/>
  <c r="G9950" i="1"/>
  <c r="F9950" i="1"/>
  <c r="N9949" i="1"/>
  <c r="H9949" i="1"/>
  <c r="G9949" i="1"/>
  <c r="F9949" i="1"/>
  <c r="N9948" i="1"/>
  <c r="O9952" i="1" s="1"/>
  <c r="H9948" i="1"/>
  <c r="G9948" i="1"/>
  <c r="F9948" i="1"/>
  <c r="J9948" i="1" s="1"/>
  <c r="N9947" i="1"/>
  <c r="H9947" i="1"/>
  <c r="G9947" i="1"/>
  <c r="F9947" i="1"/>
  <c r="N9946" i="1"/>
  <c r="H9946" i="1"/>
  <c r="G9946" i="1"/>
  <c r="F9946" i="1"/>
  <c r="J9946" i="1" s="1"/>
  <c r="N9945" i="1"/>
  <c r="H9945" i="1"/>
  <c r="G9945" i="1"/>
  <c r="F9945" i="1"/>
  <c r="N9944" i="1"/>
  <c r="H9944" i="1"/>
  <c r="G9944" i="1"/>
  <c r="F9944" i="1"/>
  <c r="N9943" i="1"/>
  <c r="O9947" i="1" s="1"/>
  <c r="H9943" i="1"/>
  <c r="G9943" i="1"/>
  <c r="F9943" i="1"/>
  <c r="N9942" i="1"/>
  <c r="H9942" i="1"/>
  <c r="G9942" i="1"/>
  <c r="F9942" i="1"/>
  <c r="N9941" i="1"/>
  <c r="O9945" i="1" s="1"/>
  <c r="H9941" i="1"/>
  <c r="G9941" i="1"/>
  <c r="F9941" i="1"/>
  <c r="J9941" i="1" s="1"/>
  <c r="N9940" i="1"/>
  <c r="O9944" i="1" s="1"/>
  <c r="H9940" i="1"/>
  <c r="G9940" i="1"/>
  <c r="F9940" i="1"/>
  <c r="N9939" i="1"/>
  <c r="O9943" i="1" s="1"/>
  <c r="H9939" i="1"/>
  <c r="G9939" i="1"/>
  <c r="F9939" i="1"/>
  <c r="J9939" i="1" s="1"/>
  <c r="N9938" i="1"/>
  <c r="H9938" i="1"/>
  <c r="G9938" i="1"/>
  <c r="F9938" i="1"/>
  <c r="N9937" i="1"/>
  <c r="O9941" i="1" s="1"/>
  <c r="H9937" i="1"/>
  <c r="G9937" i="1"/>
  <c r="F9937" i="1"/>
  <c r="J9937" i="1" s="1"/>
  <c r="N9936" i="1"/>
  <c r="H9936" i="1"/>
  <c r="G9936" i="1"/>
  <c r="F9936" i="1"/>
  <c r="N9935" i="1"/>
  <c r="O9939" i="1" s="1"/>
  <c r="H9935" i="1"/>
  <c r="G9935" i="1"/>
  <c r="F9935" i="1"/>
  <c r="J9935" i="1" s="1"/>
  <c r="N9934" i="1"/>
  <c r="H9934" i="1"/>
  <c r="G9934" i="1"/>
  <c r="F9934" i="1"/>
  <c r="N9933" i="1"/>
  <c r="O9937" i="1" s="1"/>
  <c r="H9933" i="1"/>
  <c r="G9933" i="1"/>
  <c r="F9933" i="1"/>
  <c r="J9933" i="1" s="1"/>
  <c r="N9932" i="1"/>
  <c r="H9932" i="1"/>
  <c r="G9932" i="1"/>
  <c r="F9932" i="1"/>
  <c r="N9931" i="1"/>
  <c r="O9935" i="1" s="1"/>
  <c r="H9931" i="1"/>
  <c r="G9931" i="1"/>
  <c r="F9931" i="1"/>
  <c r="J9931" i="1" s="1"/>
  <c r="N9930" i="1"/>
  <c r="H9930" i="1"/>
  <c r="G9930" i="1"/>
  <c r="F9930" i="1"/>
  <c r="N9929" i="1"/>
  <c r="O9933" i="1" s="1"/>
  <c r="H9929" i="1"/>
  <c r="G9929" i="1"/>
  <c r="F9929" i="1"/>
  <c r="J9929" i="1" s="1"/>
  <c r="N9928" i="1"/>
  <c r="H9928" i="1"/>
  <c r="G9928" i="1"/>
  <c r="F9928" i="1"/>
  <c r="N9927" i="1"/>
  <c r="O9931" i="1" s="1"/>
  <c r="H9927" i="1"/>
  <c r="G9927" i="1"/>
  <c r="F9927" i="1"/>
  <c r="J9927" i="1" s="1"/>
  <c r="N9926" i="1"/>
  <c r="H9926" i="1"/>
  <c r="G9926" i="1"/>
  <c r="F9926" i="1"/>
  <c r="N9925" i="1"/>
  <c r="O9929" i="1" s="1"/>
  <c r="H9925" i="1"/>
  <c r="G9925" i="1"/>
  <c r="F9925" i="1"/>
  <c r="J9925" i="1" s="1"/>
  <c r="N9924" i="1"/>
  <c r="H9924" i="1"/>
  <c r="G9924" i="1"/>
  <c r="F9924" i="1"/>
  <c r="N9923" i="1"/>
  <c r="O9927" i="1" s="1"/>
  <c r="H9923" i="1"/>
  <c r="G9923" i="1"/>
  <c r="F9923" i="1"/>
  <c r="J9923" i="1" s="1"/>
  <c r="N9922" i="1"/>
  <c r="H9922" i="1"/>
  <c r="G9922" i="1"/>
  <c r="F9922" i="1"/>
  <c r="N9921" i="1"/>
  <c r="O9925" i="1" s="1"/>
  <c r="H9921" i="1"/>
  <c r="G9921" i="1"/>
  <c r="F9921" i="1"/>
  <c r="J9921" i="1" s="1"/>
  <c r="N9920" i="1"/>
  <c r="H9920" i="1"/>
  <c r="G9920" i="1"/>
  <c r="F9920" i="1"/>
  <c r="N9919" i="1"/>
  <c r="O9923" i="1" s="1"/>
  <c r="H9919" i="1"/>
  <c r="G9919" i="1"/>
  <c r="F9919" i="1"/>
  <c r="J9919" i="1" s="1"/>
  <c r="N9918" i="1"/>
  <c r="H9918" i="1"/>
  <c r="G9918" i="1"/>
  <c r="F9918" i="1"/>
  <c r="N9917" i="1"/>
  <c r="O9921" i="1" s="1"/>
  <c r="H9917" i="1"/>
  <c r="G9917" i="1"/>
  <c r="F9917" i="1"/>
  <c r="J9917" i="1" s="1"/>
  <c r="N9916" i="1"/>
  <c r="H9916" i="1"/>
  <c r="G9916" i="1"/>
  <c r="F9916" i="1"/>
  <c r="N9915" i="1"/>
  <c r="O9919" i="1" s="1"/>
  <c r="H9915" i="1"/>
  <c r="G9915" i="1"/>
  <c r="F9915" i="1"/>
  <c r="J9915" i="1" s="1"/>
  <c r="N9914" i="1"/>
  <c r="O9918" i="1" s="1"/>
  <c r="H9914" i="1"/>
  <c r="G9914" i="1"/>
  <c r="F9914" i="1"/>
  <c r="N9913" i="1"/>
  <c r="O9917" i="1" s="1"/>
  <c r="H9913" i="1"/>
  <c r="G9913" i="1"/>
  <c r="F9913" i="1"/>
  <c r="J9913" i="1" s="1"/>
  <c r="N9912" i="1"/>
  <c r="O9916" i="1" s="1"/>
  <c r="H9912" i="1"/>
  <c r="G9912" i="1"/>
  <c r="F9912" i="1"/>
  <c r="N9911" i="1"/>
  <c r="O9915" i="1" s="1"/>
  <c r="P9919" i="1" s="1"/>
  <c r="H9911" i="1"/>
  <c r="G9911" i="1"/>
  <c r="F9911" i="1"/>
  <c r="J9911" i="1" s="1"/>
  <c r="N9910" i="1"/>
  <c r="O9914" i="1" s="1"/>
  <c r="P9918" i="1" s="1"/>
  <c r="H9910" i="1"/>
  <c r="G9910" i="1"/>
  <c r="F9910" i="1"/>
  <c r="N9909" i="1"/>
  <c r="O9913" i="1" s="1"/>
  <c r="P9917" i="1" s="1"/>
  <c r="H9909" i="1"/>
  <c r="G9909" i="1"/>
  <c r="F9909" i="1"/>
  <c r="J9909" i="1" s="1"/>
  <c r="N9908" i="1"/>
  <c r="O9912" i="1" s="1"/>
  <c r="P9916" i="1" s="1"/>
  <c r="H9908" i="1"/>
  <c r="G9908" i="1"/>
  <c r="F9908" i="1"/>
  <c r="N9907" i="1"/>
  <c r="O9911" i="1" s="1"/>
  <c r="P9915" i="1" s="1"/>
  <c r="Q9919" i="1" s="1"/>
  <c r="H9907" i="1"/>
  <c r="G9907" i="1"/>
  <c r="F9907" i="1"/>
  <c r="J9907" i="1" s="1"/>
  <c r="N9906" i="1"/>
  <c r="O9910" i="1" s="1"/>
  <c r="P9914" i="1" s="1"/>
  <c r="H9906" i="1"/>
  <c r="G9906" i="1"/>
  <c r="F9906" i="1"/>
  <c r="N9905" i="1"/>
  <c r="O9909" i="1" s="1"/>
  <c r="P9913" i="1" s="1"/>
  <c r="H9905" i="1"/>
  <c r="G9905" i="1"/>
  <c r="F9905" i="1"/>
  <c r="J9905" i="1" s="1"/>
  <c r="N9904" i="1"/>
  <c r="O9908" i="1" s="1"/>
  <c r="P9912" i="1" s="1"/>
  <c r="H9904" i="1"/>
  <c r="G9904" i="1"/>
  <c r="F9904" i="1"/>
  <c r="N9903" i="1"/>
  <c r="O9907" i="1" s="1"/>
  <c r="P9911" i="1" s="1"/>
  <c r="Q9915" i="1" s="1"/>
  <c r="H9903" i="1"/>
  <c r="G9903" i="1"/>
  <c r="F9903" i="1"/>
  <c r="J9903" i="1" s="1"/>
  <c r="N9902" i="1"/>
  <c r="O9906" i="1" s="1"/>
  <c r="P9910" i="1" s="1"/>
  <c r="H9902" i="1"/>
  <c r="G9902" i="1"/>
  <c r="F9902" i="1"/>
  <c r="N9901" i="1"/>
  <c r="O9905" i="1" s="1"/>
  <c r="P9909" i="1" s="1"/>
  <c r="H9901" i="1"/>
  <c r="G9901" i="1"/>
  <c r="F9901" i="1"/>
  <c r="N9900" i="1"/>
  <c r="H9900" i="1"/>
  <c r="G9900" i="1"/>
  <c r="F9900" i="1"/>
  <c r="J9900" i="1" s="1"/>
  <c r="N9899" i="1"/>
  <c r="H9899" i="1"/>
  <c r="G9899" i="1"/>
  <c r="F9899" i="1"/>
  <c r="N9898" i="1"/>
  <c r="O9902" i="1" s="1"/>
  <c r="H9898" i="1"/>
  <c r="G9898" i="1"/>
  <c r="F9898" i="1"/>
  <c r="N9897" i="1"/>
  <c r="O9901" i="1" s="1"/>
  <c r="H9897" i="1"/>
  <c r="G9897" i="1"/>
  <c r="F9897" i="1"/>
  <c r="N9896" i="1"/>
  <c r="O9900" i="1" s="1"/>
  <c r="H9896" i="1"/>
  <c r="G9896" i="1"/>
  <c r="F9896" i="1"/>
  <c r="J9896" i="1" s="1"/>
  <c r="N9895" i="1"/>
  <c r="O9899" i="1" s="1"/>
  <c r="H9895" i="1"/>
  <c r="G9895" i="1"/>
  <c r="F9895" i="1"/>
  <c r="J9895" i="1" s="1"/>
  <c r="N9894" i="1"/>
  <c r="O9898" i="1" s="1"/>
  <c r="P9902" i="1" s="1"/>
  <c r="H9894" i="1"/>
  <c r="G9894" i="1"/>
  <c r="F9894" i="1"/>
  <c r="N9893" i="1"/>
  <c r="O9897" i="1" s="1"/>
  <c r="H9893" i="1"/>
  <c r="G9893" i="1"/>
  <c r="F9893" i="1"/>
  <c r="J9893" i="1" s="1"/>
  <c r="N9892" i="1"/>
  <c r="H9892" i="1"/>
  <c r="G9892" i="1"/>
  <c r="F9892" i="1"/>
  <c r="I9892" i="1" s="1"/>
  <c r="N9891" i="1"/>
  <c r="H9891" i="1"/>
  <c r="G9891" i="1"/>
  <c r="F9891" i="1"/>
  <c r="I9891" i="1" s="1"/>
  <c r="N9890" i="1"/>
  <c r="H9890" i="1"/>
  <c r="G9890" i="1"/>
  <c r="F9890" i="1"/>
  <c r="I9890" i="1" s="1"/>
  <c r="N9889" i="1"/>
  <c r="H9889" i="1"/>
  <c r="G9889" i="1"/>
  <c r="F9889" i="1"/>
  <c r="N9888" i="1"/>
  <c r="H9888" i="1"/>
  <c r="G9888" i="1"/>
  <c r="F9888" i="1"/>
  <c r="N9887" i="1"/>
  <c r="H9887" i="1"/>
  <c r="G9887" i="1"/>
  <c r="F9887" i="1"/>
  <c r="N9886" i="1"/>
  <c r="H9886" i="1"/>
  <c r="G9886" i="1"/>
  <c r="F9886" i="1"/>
  <c r="J9886" i="1" s="1"/>
  <c r="N9885" i="1"/>
  <c r="H9885" i="1"/>
  <c r="G9885" i="1"/>
  <c r="F9885" i="1"/>
  <c r="J9885" i="1" s="1"/>
  <c r="N9884" i="1"/>
  <c r="H9884" i="1"/>
  <c r="G9884" i="1"/>
  <c r="F9884" i="1"/>
  <c r="I9884" i="1" s="1"/>
  <c r="N9883" i="1"/>
  <c r="H9883" i="1"/>
  <c r="G9883" i="1"/>
  <c r="F9883" i="1"/>
  <c r="I9883" i="1" s="1"/>
  <c r="N9882" i="1"/>
  <c r="H9882" i="1"/>
  <c r="G9882" i="1"/>
  <c r="F9882" i="1"/>
  <c r="I9882" i="1" s="1"/>
  <c r="N9881" i="1"/>
  <c r="H9881" i="1"/>
  <c r="G9881" i="1"/>
  <c r="F9881" i="1"/>
  <c r="N9880" i="1"/>
  <c r="H9880" i="1"/>
  <c r="G9880" i="1"/>
  <c r="F9880" i="1"/>
  <c r="N9879" i="1"/>
  <c r="H9879" i="1"/>
  <c r="G9879" i="1"/>
  <c r="F9879" i="1"/>
  <c r="I9879" i="1" s="1"/>
  <c r="N9878" i="1"/>
  <c r="H9878" i="1"/>
  <c r="G9878" i="1"/>
  <c r="F9878" i="1"/>
  <c r="I9878" i="1" s="1"/>
  <c r="N9877" i="1"/>
  <c r="H9877" i="1"/>
  <c r="G9877" i="1"/>
  <c r="F9877" i="1"/>
  <c r="N9876" i="1"/>
  <c r="H9876" i="1"/>
  <c r="G9876" i="1"/>
  <c r="F9876" i="1"/>
  <c r="N9875" i="1"/>
  <c r="H9875" i="1"/>
  <c r="G9875" i="1"/>
  <c r="F9875" i="1"/>
  <c r="N9874" i="1"/>
  <c r="H9874" i="1"/>
  <c r="G9874" i="1"/>
  <c r="F9874" i="1"/>
  <c r="N9873" i="1"/>
  <c r="H9873" i="1"/>
  <c r="G9873" i="1"/>
  <c r="F9873" i="1"/>
  <c r="N9872" i="1"/>
  <c r="H9872" i="1"/>
  <c r="G9872" i="1"/>
  <c r="F9872" i="1"/>
  <c r="N9871" i="1"/>
  <c r="H9871" i="1"/>
  <c r="G9871" i="1"/>
  <c r="F9871" i="1"/>
  <c r="N9870" i="1"/>
  <c r="I9870" i="1"/>
  <c r="H9870" i="1"/>
  <c r="G9870" i="1"/>
  <c r="F9870" i="1"/>
  <c r="N9869" i="1"/>
  <c r="O9873" i="1" s="1"/>
  <c r="H9869" i="1"/>
  <c r="G9869" i="1"/>
  <c r="F9869" i="1"/>
  <c r="N9868" i="1"/>
  <c r="H9868" i="1"/>
  <c r="G9868" i="1"/>
  <c r="F9868" i="1"/>
  <c r="N9867" i="1"/>
  <c r="H9867" i="1"/>
  <c r="G9867" i="1"/>
  <c r="F9867" i="1"/>
  <c r="N9866" i="1"/>
  <c r="H9866" i="1"/>
  <c r="G9866" i="1"/>
  <c r="F9866" i="1"/>
  <c r="N9865" i="1"/>
  <c r="H9865" i="1"/>
  <c r="G9865" i="1"/>
  <c r="F9865" i="1"/>
  <c r="N9864" i="1"/>
  <c r="H9864" i="1"/>
  <c r="G9864" i="1"/>
  <c r="F9864" i="1"/>
  <c r="N9863" i="1"/>
  <c r="H9863" i="1"/>
  <c r="G9863" i="1"/>
  <c r="F9863" i="1"/>
  <c r="N9862" i="1"/>
  <c r="I9862" i="1"/>
  <c r="H9862" i="1"/>
  <c r="G9862" i="1"/>
  <c r="F9862" i="1"/>
  <c r="N9861" i="1"/>
  <c r="O9865" i="1" s="1"/>
  <c r="H9861" i="1"/>
  <c r="G9861" i="1"/>
  <c r="F9861" i="1"/>
  <c r="J9861" i="1" s="1"/>
  <c r="N9860" i="1"/>
  <c r="H9860" i="1"/>
  <c r="G9860" i="1"/>
  <c r="F9860" i="1"/>
  <c r="I9860" i="1" s="1"/>
  <c r="N9859" i="1"/>
  <c r="H9859" i="1"/>
  <c r="G9859" i="1"/>
  <c r="F9859" i="1"/>
  <c r="I9859" i="1" s="1"/>
  <c r="N9858" i="1"/>
  <c r="H9858" i="1"/>
  <c r="G9858" i="1"/>
  <c r="F9858" i="1"/>
  <c r="I9858" i="1" s="1"/>
  <c r="N9857" i="1"/>
  <c r="H9857" i="1"/>
  <c r="G9857" i="1"/>
  <c r="F9857" i="1"/>
  <c r="N9856" i="1"/>
  <c r="H9856" i="1"/>
  <c r="G9856" i="1"/>
  <c r="F9856" i="1"/>
  <c r="N9855" i="1"/>
  <c r="H9855" i="1"/>
  <c r="G9855" i="1"/>
  <c r="F9855" i="1"/>
  <c r="I9855" i="1" s="1"/>
  <c r="N9854" i="1"/>
  <c r="H9854" i="1"/>
  <c r="G9854" i="1"/>
  <c r="F9854" i="1"/>
  <c r="I9854" i="1" s="1"/>
  <c r="N9853" i="1"/>
  <c r="H9853" i="1"/>
  <c r="G9853" i="1"/>
  <c r="F9853" i="1"/>
  <c r="N9852" i="1"/>
  <c r="H9852" i="1"/>
  <c r="G9852" i="1"/>
  <c r="F9852" i="1"/>
  <c r="N9851" i="1"/>
  <c r="H9851" i="1"/>
  <c r="G9851" i="1"/>
  <c r="F9851" i="1"/>
  <c r="I9851" i="1" s="1"/>
  <c r="N9850" i="1"/>
  <c r="H9850" i="1"/>
  <c r="G9850" i="1"/>
  <c r="F9850" i="1"/>
  <c r="I9850" i="1" s="1"/>
  <c r="N9849" i="1"/>
  <c r="H9849" i="1"/>
  <c r="G9849" i="1"/>
  <c r="F9849" i="1"/>
  <c r="N9848" i="1"/>
  <c r="H9848" i="1"/>
  <c r="G9848" i="1"/>
  <c r="F9848" i="1"/>
  <c r="N9847" i="1"/>
  <c r="H9847" i="1"/>
  <c r="G9847" i="1"/>
  <c r="F9847" i="1"/>
  <c r="I9847" i="1" s="1"/>
  <c r="N9846" i="1"/>
  <c r="H9846" i="1"/>
  <c r="G9846" i="1"/>
  <c r="F9846" i="1"/>
  <c r="I9846" i="1" s="1"/>
  <c r="N9845" i="1"/>
  <c r="H9845" i="1"/>
  <c r="G9845" i="1"/>
  <c r="F9845" i="1"/>
  <c r="N9844" i="1"/>
  <c r="H9844" i="1"/>
  <c r="G9844" i="1"/>
  <c r="F9844" i="1"/>
  <c r="N9843" i="1"/>
  <c r="H9843" i="1"/>
  <c r="G9843" i="1"/>
  <c r="F9843" i="1"/>
  <c r="N9842" i="1"/>
  <c r="H9842" i="1"/>
  <c r="G9842" i="1"/>
  <c r="F9842" i="1"/>
  <c r="N9841" i="1"/>
  <c r="H9841" i="1"/>
  <c r="G9841" i="1"/>
  <c r="F9841" i="1"/>
  <c r="N9840" i="1"/>
  <c r="H9840" i="1"/>
  <c r="G9840" i="1"/>
  <c r="F9840" i="1"/>
  <c r="N9839" i="1"/>
  <c r="H9839" i="1"/>
  <c r="G9839" i="1"/>
  <c r="F9839" i="1"/>
  <c r="N9838" i="1"/>
  <c r="I9838" i="1"/>
  <c r="H9838" i="1"/>
  <c r="G9838" i="1"/>
  <c r="F9838" i="1"/>
  <c r="N9837" i="1"/>
  <c r="O9841" i="1" s="1"/>
  <c r="H9837" i="1"/>
  <c r="G9837" i="1"/>
  <c r="F9837" i="1"/>
  <c r="N9836" i="1"/>
  <c r="H9836" i="1"/>
  <c r="G9836" i="1"/>
  <c r="F9836" i="1"/>
  <c r="N9835" i="1"/>
  <c r="H9835" i="1"/>
  <c r="G9835" i="1"/>
  <c r="F9835" i="1"/>
  <c r="N9834" i="1"/>
  <c r="H9834" i="1"/>
  <c r="G9834" i="1"/>
  <c r="F9834" i="1"/>
  <c r="N9833" i="1"/>
  <c r="H9833" i="1"/>
  <c r="G9833" i="1"/>
  <c r="F9833" i="1"/>
  <c r="N9832" i="1"/>
  <c r="H9832" i="1"/>
  <c r="G9832" i="1"/>
  <c r="F9832" i="1"/>
  <c r="N9831" i="1"/>
  <c r="H9831" i="1"/>
  <c r="G9831" i="1"/>
  <c r="F9831" i="1"/>
  <c r="N9830" i="1"/>
  <c r="I9830" i="1"/>
  <c r="H9830" i="1"/>
  <c r="G9830" i="1"/>
  <c r="F9830" i="1"/>
  <c r="N9829" i="1"/>
  <c r="O9833" i="1" s="1"/>
  <c r="H9829" i="1"/>
  <c r="G9829" i="1"/>
  <c r="F9829" i="1"/>
  <c r="N9828" i="1"/>
  <c r="H9828" i="1"/>
  <c r="G9828" i="1"/>
  <c r="F9828" i="1"/>
  <c r="N9827" i="1"/>
  <c r="H9827" i="1"/>
  <c r="G9827" i="1"/>
  <c r="F9827" i="1"/>
  <c r="I9827" i="1" s="1"/>
  <c r="N9826" i="1"/>
  <c r="H9826" i="1"/>
  <c r="G9826" i="1"/>
  <c r="F9826" i="1"/>
  <c r="N9825" i="1"/>
  <c r="H9825" i="1"/>
  <c r="G9825" i="1"/>
  <c r="F9825" i="1"/>
  <c r="N9824" i="1"/>
  <c r="H9824" i="1"/>
  <c r="G9824" i="1"/>
  <c r="F9824" i="1"/>
  <c r="N9823" i="1"/>
  <c r="H9823" i="1"/>
  <c r="G9823" i="1"/>
  <c r="F9823" i="1"/>
  <c r="I9823" i="1" s="1"/>
  <c r="N9822" i="1"/>
  <c r="H9822" i="1"/>
  <c r="G9822" i="1"/>
  <c r="F9822" i="1"/>
  <c r="I9822" i="1" s="1"/>
  <c r="N9821" i="1"/>
  <c r="H9821" i="1"/>
  <c r="G9821" i="1"/>
  <c r="F9821" i="1"/>
  <c r="N9820" i="1"/>
  <c r="H9820" i="1"/>
  <c r="G9820" i="1"/>
  <c r="F9820" i="1"/>
  <c r="N9819" i="1"/>
  <c r="H9819" i="1"/>
  <c r="G9819" i="1"/>
  <c r="F9819" i="1"/>
  <c r="I9819" i="1" s="1"/>
  <c r="N9818" i="1"/>
  <c r="H9818" i="1"/>
  <c r="G9818" i="1"/>
  <c r="F9818" i="1"/>
  <c r="N9817" i="1"/>
  <c r="H9817" i="1"/>
  <c r="G9817" i="1"/>
  <c r="F9817" i="1"/>
  <c r="N9816" i="1"/>
  <c r="H9816" i="1"/>
  <c r="G9816" i="1"/>
  <c r="F9816" i="1"/>
  <c r="N9815" i="1"/>
  <c r="H9815" i="1"/>
  <c r="G9815" i="1"/>
  <c r="F9815" i="1"/>
  <c r="I9815" i="1" s="1"/>
  <c r="N9814" i="1"/>
  <c r="H9814" i="1"/>
  <c r="G9814" i="1"/>
  <c r="F9814" i="1"/>
  <c r="I9814" i="1" s="1"/>
  <c r="N9813" i="1"/>
  <c r="H9813" i="1"/>
  <c r="G9813" i="1"/>
  <c r="F9813" i="1"/>
  <c r="N9812" i="1"/>
  <c r="H9812" i="1"/>
  <c r="G9812" i="1"/>
  <c r="F9812" i="1"/>
  <c r="N9811" i="1"/>
  <c r="H9811" i="1"/>
  <c r="G9811" i="1"/>
  <c r="F9811" i="1"/>
  <c r="N9810" i="1"/>
  <c r="H9810" i="1"/>
  <c r="G9810" i="1"/>
  <c r="F9810" i="1"/>
  <c r="N9809" i="1"/>
  <c r="H9809" i="1"/>
  <c r="G9809" i="1"/>
  <c r="F9809" i="1"/>
  <c r="N9808" i="1"/>
  <c r="H9808" i="1"/>
  <c r="G9808" i="1"/>
  <c r="F9808" i="1"/>
  <c r="N9807" i="1"/>
  <c r="H9807" i="1"/>
  <c r="G9807" i="1"/>
  <c r="F9807" i="1"/>
  <c r="N9806" i="1"/>
  <c r="I9806" i="1"/>
  <c r="H9806" i="1"/>
  <c r="G9806" i="1"/>
  <c r="F9806" i="1"/>
  <c r="N9805" i="1"/>
  <c r="O9809" i="1" s="1"/>
  <c r="H9805" i="1"/>
  <c r="G9805" i="1"/>
  <c r="F9805" i="1"/>
  <c r="N9804" i="1"/>
  <c r="H9804" i="1"/>
  <c r="G9804" i="1"/>
  <c r="F9804" i="1"/>
  <c r="N9803" i="1"/>
  <c r="H9803" i="1"/>
  <c r="G9803" i="1"/>
  <c r="F9803" i="1"/>
  <c r="N9802" i="1"/>
  <c r="H9802" i="1"/>
  <c r="G9802" i="1"/>
  <c r="F9802" i="1"/>
  <c r="N9801" i="1"/>
  <c r="H9801" i="1"/>
  <c r="G9801" i="1"/>
  <c r="F9801" i="1"/>
  <c r="N9800" i="1"/>
  <c r="H9800" i="1"/>
  <c r="G9800" i="1"/>
  <c r="F9800" i="1"/>
  <c r="N9799" i="1"/>
  <c r="H9799" i="1"/>
  <c r="G9799" i="1"/>
  <c r="F9799" i="1"/>
  <c r="N9798" i="1"/>
  <c r="I9798" i="1"/>
  <c r="H9798" i="1"/>
  <c r="G9798" i="1"/>
  <c r="F9798" i="1"/>
  <c r="N9797" i="1"/>
  <c r="O9801" i="1" s="1"/>
  <c r="H9797" i="1"/>
  <c r="G9797" i="1"/>
  <c r="F9797" i="1"/>
  <c r="N9796" i="1"/>
  <c r="H9796" i="1"/>
  <c r="G9796" i="1"/>
  <c r="F9796" i="1"/>
  <c r="N9795" i="1"/>
  <c r="H9795" i="1"/>
  <c r="G9795" i="1"/>
  <c r="F9795" i="1"/>
  <c r="I9795" i="1" s="1"/>
  <c r="N9794" i="1"/>
  <c r="H9794" i="1"/>
  <c r="G9794" i="1"/>
  <c r="F9794" i="1"/>
  <c r="N9793" i="1"/>
  <c r="H9793" i="1"/>
  <c r="G9793" i="1"/>
  <c r="F9793" i="1"/>
  <c r="N9792" i="1"/>
  <c r="H9792" i="1"/>
  <c r="G9792" i="1"/>
  <c r="F9792" i="1"/>
  <c r="N9791" i="1"/>
  <c r="H9791" i="1"/>
  <c r="G9791" i="1"/>
  <c r="F9791" i="1"/>
  <c r="I9791" i="1" s="1"/>
  <c r="N9790" i="1"/>
  <c r="H9790" i="1"/>
  <c r="G9790" i="1"/>
  <c r="F9790" i="1"/>
  <c r="I9790" i="1" s="1"/>
  <c r="N9789" i="1"/>
  <c r="H9789" i="1"/>
  <c r="G9789" i="1"/>
  <c r="F9789" i="1"/>
  <c r="N9788" i="1"/>
  <c r="H9788" i="1"/>
  <c r="G9788" i="1"/>
  <c r="F9788" i="1"/>
  <c r="N9787" i="1"/>
  <c r="H9787" i="1"/>
  <c r="G9787" i="1"/>
  <c r="F9787" i="1"/>
  <c r="I9787" i="1" s="1"/>
  <c r="N9786" i="1"/>
  <c r="H9786" i="1"/>
  <c r="G9786" i="1"/>
  <c r="F9786" i="1"/>
  <c r="N9785" i="1"/>
  <c r="H9785" i="1"/>
  <c r="G9785" i="1"/>
  <c r="F9785" i="1"/>
  <c r="N9784" i="1"/>
  <c r="H9784" i="1"/>
  <c r="G9784" i="1"/>
  <c r="F9784" i="1"/>
  <c r="N9783" i="1"/>
  <c r="H9783" i="1"/>
  <c r="G9783" i="1"/>
  <c r="F9783" i="1"/>
  <c r="I9783" i="1" s="1"/>
  <c r="N9782" i="1"/>
  <c r="H9782" i="1"/>
  <c r="G9782" i="1"/>
  <c r="F9782" i="1"/>
  <c r="I9782" i="1" s="1"/>
  <c r="N9781" i="1"/>
  <c r="H9781" i="1"/>
  <c r="G9781" i="1"/>
  <c r="F9781" i="1"/>
  <c r="N9780" i="1"/>
  <c r="H9780" i="1"/>
  <c r="G9780" i="1"/>
  <c r="F9780" i="1"/>
  <c r="N9779" i="1"/>
  <c r="H9779" i="1"/>
  <c r="G9779" i="1"/>
  <c r="F9779" i="1"/>
  <c r="N9778" i="1"/>
  <c r="H9778" i="1"/>
  <c r="G9778" i="1"/>
  <c r="F9778" i="1"/>
  <c r="N9777" i="1"/>
  <c r="H9777" i="1"/>
  <c r="G9777" i="1"/>
  <c r="F9777" i="1"/>
  <c r="N9776" i="1"/>
  <c r="H9776" i="1"/>
  <c r="G9776" i="1"/>
  <c r="F9776" i="1"/>
  <c r="N9775" i="1"/>
  <c r="H9775" i="1"/>
  <c r="G9775" i="1"/>
  <c r="F9775" i="1"/>
  <c r="N9774" i="1"/>
  <c r="I9774" i="1"/>
  <c r="H9774" i="1"/>
  <c r="G9774" i="1"/>
  <c r="F9774" i="1"/>
  <c r="N9773" i="1"/>
  <c r="O9777" i="1" s="1"/>
  <c r="H9773" i="1"/>
  <c r="G9773" i="1"/>
  <c r="F9773" i="1"/>
  <c r="N9772" i="1"/>
  <c r="H9772" i="1"/>
  <c r="G9772" i="1"/>
  <c r="F9772" i="1"/>
  <c r="N9771" i="1"/>
  <c r="H9771" i="1"/>
  <c r="G9771" i="1"/>
  <c r="F9771" i="1"/>
  <c r="N9770" i="1"/>
  <c r="H9770" i="1"/>
  <c r="G9770" i="1"/>
  <c r="F9770" i="1"/>
  <c r="N9769" i="1"/>
  <c r="H9769" i="1"/>
  <c r="G9769" i="1"/>
  <c r="F9769" i="1"/>
  <c r="N9768" i="1"/>
  <c r="H9768" i="1"/>
  <c r="G9768" i="1"/>
  <c r="F9768" i="1"/>
  <c r="N9767" i="1"/>
  <c r="H9767" i="1"/>
  <c r="G9767" i="1"/>
  <c r="F9767" i="1"/>
  <c r="N9766" i="1"/>
  <c r="I9766" i="1"/>
  <c r="H9766" i="1"/>
  <c r="G9766" i="1"/>
  <c r="F9766" i="1"/>
  <c r="N9765" i="1"/>
  <c r="O9769" i="1" s="1"/>
  <c r="H9765" i="1"/>
  <c r="G9765" i="1"/>
  <c r="F9765" i="1"/>
  <c r="N9764" i="1"/>
  <c r="H9764" i="1"/>
  <c r="G9764" i="1"/>
  <c r="F9764" i="1"/>
  <c r="N9763" i="1"/>
  <c r="H9763" i="1"/>
  <c r="G9763" i="1"/>
  <c r="F9763" i="1"/>
  <c r="I9763" i="1" s="1"/>
  <c r="N9762" i="1"/>
  <c r="H9762" i="1"/>
  <c r="G9762" i="1"/>
  <c r="F9762" i="1"/>
  <c r="N9761" i="1"/>
  <c r="H9761" i="1"/>
  <c r="G9761" i="1"/>
  <c r="F9761" i="1"/>
  <c r="N9760" i="1"/>
  <c r="H9760" i="1"/>
  <c r="G9760" i="1"/>
  <c r="F9760" i="1"/>
  <c r="N9759" i="1"/>
  <c r="H9759" i="1"/>
  <c r="G9759" i="1"/>
  <c r="F9759" i="1"/>
  <c r="I9759" i="1" s="1"/>
  <c r="N9758" i="1"/>
  <c r="H9758" i="1"/>
  <c r="G9758" i="1"/>
  <c r="F9758" i="1"/>
  <c r="I9758" i="1" s="1"/>
  <c r="N9757" i="1"/>
  <c r="H9757" i="1"/>
  <c r="G9757" i="1"/>
  <c r="F9757" i="1"/>
  <c r="N9756" i="1"/>
  <c r="H9756" i="1"/>
  <c r="G9756" i="1"/>
  <c r="F9756" i="1"/>
  <c r="N9755" i="1"/>
  <c r="H9755" i="1"/>
  <c r="G9755" i="1"/>
  <c r="F9755" i="1"/>
  <c r="I9755" i="1" s="1"/>
  <c r="N9754" i="1"/>
  <c r="H9754" i="1"/>
  <c r="G9754" i="1"/>
  <c r="F9754" i="1"/>
  <c r="N9753" i="1"/>
  <c r="H9753" i="1"/>
  <c r="G9753" i="1"/>
  <c r="F9753" i="1"/>
  <c r="N9752" i="1"/>
  <c r="H9752" i="1"/>
  <c r="G9752" i="1"/>
  <c r="F9752" i="1"/>
  <c r="N9751" i="1"/>
  <c r="H9751" i="1"/>
  <c r="G9751" i="1"/>
  <c r="F9751" i="1"/>
  <c r="I9751" i="1" s="1"/>
  <c r="N9750" i="1"/>
  <c r="H9750" i="1"/>
  <c r="G9750" i="1"/>
  <c r="F9750" i="1"/>
  <c r="I9750" i="1" s="1"/>
  <c r="N9749" i="1"/>
  <c r="H9749" i="1"/>
  <c r="G9749" i="1"/>
  <c r="F9749" i="1"/>
  <c r="N9748" i="1"/>
  <c r="H9748" i="1"/>
  <c r="G9748" i="1"/>
  <c r="F9748" i="1"/>
  <c r="N9747" i="1"/>
  <c r="H9747" i="1"/>
  <c r="G9747" i="1"/>
  <c r="F9747" i="1"/>
  <c r="N9746" i="1"/>
  <c r="H9746" i="1"/>
  <c r="G9746" i="1"/>
  <c r="F9746" i="1"/>
  <c r="N9745" i="1"/>
  <c r="H9745" i="1"/>
  <c r="G9745" i="1"/>
  <c r="F9745" i="1"/>
  <c r="N9744" i="1"/>
  <c r="H9744" i="1"/>
  <c r="G9744" i="1"/>
  <c r="F9744" i="1"/>
  <c r="N9743" i="1"/>
  <c r="H9743" i="1"/>
  <c r="G9743" i="1"/>
  <c r="F9743" i="1"/>
  <c r="N9742" i="1"/>
  <c r="I9742" i="1"/>
  <c r="H9742" i="1"/>
  <c r="G9742" i="1"/>
  <c r="F9742" i="1"/>
  <c r="N9741" i="1"/>
  <c r="O9745" i="1" s="1"/>
  <c r="H9741" i="1"/>
  <c r="G9741" i="1"/>
  <c r="F9741" i="1"/>
  <c r="N9740" i="1"/>
  <c r="H9740" i="1"/>
  <c r="G9740" i="1"/>
  <c r="F9740" i="1"/>
  <c r="N9739" i="1"/>
  <c r="H9739" i="1"/>
  <c r="G9739" i="1"/>
  <c r="F9739" i="1"/>
  <c r="N9738" i="1"/>
  <c r="H9738" i="1"/>
  <c r="G9738" i="1"/>
  <c r="F9738" i="1"/>
  <c r="N9737" i="1"/>
  <c r="H9737" i="1"/>
  <c r="G9737" i="1"/>
  <c r="F9737" i="1"/>
  <c r="N9736" i="1"/>
  <c r="H9736" i="1"/>
  <c r="G9736" i="1"/>
  <c r="F9736" i="1"/>
  <c r="N9735" i="1"/>
  <c r="H9735" i="1"/>
  <c r="G9735" i="1"/>
  <c r="F9735" i="1"/>
  <c r="N9734" i="1"/>
  <c r="I9734" i="1"/>
  <c r="H9734" i="1"/>
  <c r="G9734" i="1"/>
  <c r="F9734" i="1"/>
  <c r="N9733" i="1"/>
  <c r="O9737" i="1" s="1"/>
  <c r="H9733" i="1"/>
  <c r="G9733" i="1"/>
  <c r="F9733" i="1"/>
  <c r="N9732" i="1"/>
  <c r="H9732" i="1"/>
  <c r="G9732" i="1"/>
  <c r="F9732" i="1"/>
  <c r="N9731" i="1"/>
  <c r="H9731" i="1"/>
  <c r="G9731" i="1"/>
  <c r="F9731" i="1"/>
  <c r="I9731" i="1" s="1"/>
  <c r="N9730" i="1"/>
  <c r="H9730" i="1"/>
  <c r="G9730" i="1"/>
  <c r="F9730" i="1"/>
  <c r="N9729" i="1"/>
  <c r="H9729" i="1"/>
  <c r="G9729" i="1"/>
  <c r="F9729" i="1"/>
  <c r="N9728" i="1"/>
  <c r="H9728" i="1"/>
  <c r="G9728" i="1"/>
  <c r="F9728" i="1"/>
  <c r="N9727" i="1"/>
  <c r="H9727" i="1"/>
  <c r="G9727" i="1"/>
  <c r="F9727" i="1"/>
  <c r="I9727" i="1" s="1"/>
  <c r="N9726" i="1"/>
  <c r="H9726" i="1"/>
  <c r="G9726" i="1"/>
  <c r="F9726" i="1"/>
  <c r="I9726" i="1" s="1"/>
  <c r="N9725" i="1"/>
  <c r="H9725" i="1"/>
  <c r="G9725" i="1"/>
  <c r="F9725" i="1"/>
  <c r="N9724" i="1"/>
  <c r="H9724" i="1"/>
  <c r="G9724" i="1"/>
  <c r="F9724" i="1"/>
  <c r="N9723" i="1"/>
  <c r="H9723" i="1"/>
  <c r="G9723" i="1"/>
  <c r="F9723" i="1"/>
  <c r="I9723" i="1" s="1"/>
  <c r="N9722" i="1"/>
  <c r="H9722" i="1"/>
  <c r="G9722" i="1"/>
  <c r="F9722" i="1"/>
  <c r="N9721" i="1"/>
  <c r="H9721" i="1"/>
  <c r="G9721" i="1"/>
  <c r="F9721" i="1"/>
  <c r="N9720" i="1"/>
  <c r="H9720" i="1"/>
  <c r="G9720" i="1"/>
  <c r="F9720" i="1"/>
  <c r="N9719" i="1"/>
  <c r="H9719" i="1"/>
  <c r="G9719" i="1"/>
  <c r="F9719" i="1"/>
  <c r="I9719" i="1" s="1"/>
  <c r="N9718" i="1"/>
  <c r="H9718" i="1"/>
  <c r="G9718" i="1"/>
  <c r="F9718" i="1"/>
  <c r="I9718" i="1" s="1"/>
  <c r="N9717" i="1"/>
  <c r="H9717" i="1"/>
  <c r="G9717" i="1"/>
  <c r="F9717" i="1"/>
  <c r="N9716" i="1"/>
  <c r="H9716" i="1"/>
  <c r="G9716" i="1"/>
  <c r="F9716" i="1"/>
  <c r="N9715" i="1"/>
  <c r="H9715" i="1"/>
  <c r="G9715" i="1"/>
  <c r="F9715" i="1"/>
  <c r="N9714" i="1"/>
  <c r="H9714" i="1"/>
  <c r="G9714" i="1"/>
  <c r="F9714" i="1"/>
  <c r="N9713" i="1"/>
  <c r="H9713" i="1"/>
  <c r="G9713" i="1"/>
  <c r="F9713" i="1"/>
  <c r="N9712" i="1"/>
  <c r="H9712" i="1"/>
  <c r="G9712" i="1"/>
  <c r="F9712" i="1"/>
  <c r="N9711" i="1"/>
  <c r="H9711" i="1"/>
  <c r="G9711" i="1"/>
  <c r="F9711" i="1"/>
  <c r="N9710" i="1"/>
  <c r="O9714" i="1" s="1"/>
  <c r="H9710" i="1"/>
  <c r="G9710" i="1"/>
  <c r="F9710" i="1"/>
  <c r="N9709" i="1"/>
  <c r="O9713" i="1" s="1"/>
  <c r="H9709" i="1"/>
  <c r="G9709" i="1"/>
  <c r="F9709" i="1"/>
  <c r="N9708" i="1"/>
  <c r="O9712" i="1" s="1"/>
  <c r="H9708" i="1"/>
  <c r="G9708" i="1"/>
  <c r="F9708" i="1"/>
  <c r="N9707" i="1"/>
  <c r="O9711" i="1" s="1"/>
  <c r="H9707" i="1"/>
  <c r="G9707" i="1"/>
  <c r="F9707" i="1"/>
  <c r="N9706" i="1"/>
  <c r="O9710" i="1" s="1"/>
  <c r="P9714" i="1" s="1"/>
  <c r="H9706" i="1"/>
  <c r="G9706" i="1"/>
  <c r="F9706" i="1"/>
  <c r="N9705" i="1"/>
  <c r="O9709" i="1" s="1"/>
  <c r="P9713" i="1" s="1"/>
  <c r="H9705" i="1"/>
  <c r="G9705" i="1"/>
  <c r="F9705" i="1"/>
  <c r="N9704" i="1"/>
  <c r="O9708" i="1" s="1"/>
  <c r="P9712" i="1" s="1"/>
  <c r="H9704" i="1"/>
  <c r="G9704" i="1"/>
  <c r="F9704" i="1"/>
  <c r="N9703" i="1"/>
  <c r="O9707" i="1" s="1"/>
  <c r="P9711" i="1" s="1"/>
  <c r="H9703" i="1"/>
  <c r="G9703" i="1"/>
  <c r="F9703" i="1"/>
  <c r="N9702" i="1"/>
  <c r="O9706" i="1" s="1"/>
  <c r="P9710" i="1" s="1"/>
  <c r="Q9714" i="1" s="1"/>
  <c r="H9702" i="1"/>
  <c r="G9702" i="1"/>
  <c r="F9702" i="1"/>
  <c r="N9701" i="1"/>
  <c r="O9705" i="1" s="1"/>
  <c r="P9709" i="1" s="1"/>
  <c r="Q9713" i="1" s="1"/>
  <c r="H9701" i="1"/>
  <c r="G9701" i="1"/>
  <c r="F9701" i="1"/>
  <c r="N9700" i="1"/>
  <c r="O9704" i="1" s="1"/>
  <c r="P9708" i="1" s="1"/>
  <c r="Q9712" i="1" s="1"/>
  <c r="H9700" i="1"/>
  <c r="G9700" i="1"/>
  <c r="F9700" i="1"/>
  <c r="N9699" i="1"/>
  <c r="O9703" i="1" s="1"/>
  <c r="P9707" i="1" s="1"/>
  <c r="Q9711" i="1" s="1"/>
  <c r="H9699" i="1"/>
  <c r="G9699" i="1"/>
  <c r="F9699" i="1"/>
  <c r="N9698" i="1"/>
  <c r="O9702" i="1" s="1"/>
  <c r="P9706" i="1" s="1"/>
  <c r="Q9710" i="1" s="1"/>
  <c r="H9698" i="1"/>
  <c r="G9698" i="1"/>
  <c r="F9698" i="1"/>
  <c r="N9697" i="1"/>
  <c r="O9701" i="1" s="1"/>
  <c r="P9705" i="1" s="1"/>
  <c r="Q9709" i="1" s="1"/>
  <c r="H9697" i="1"/>
  <c r="G9697" i="1"/>
  <c r="F9697" i="1"/>
  <c r="N9696" i="1"/>
  <c r="O9700" i="1" s="1"/>
  <c r="P9704" i="1" s="1"/>
  <c r="Q9708" i="1" s="1"/>
  <c r="H9696" i="1"/>
  <c r="G9696" i="1"/>
  <c r="F9696" i="1"/>
  <c r="N9695" i="1"/>
  <c r="O9699" i="1" s="1"/>
  <c r="P9703" i="1" s="1"/>
  <c r="Q9707" i="1" s="1"/>
  <c r="H9695" i="1"/>
  <c r="G9695" i="1"/>
  <c r="F9695" i="1"/>
  <c r="N9694" i="1"/>
  <c r="O9698" i="1" s="1"/>
  <c r="P9702" i="1" s="1"/>
  <c r="Q9706" i="1" s="1"/>
  <c r="H9694" i="1"/>
  <c r="G9694" i="1"/>
  <c r="F9694" i="1"/>
  <c r="N9693" i="1"/>
  <c r="O9697" i="1" s="1"/>
  <c r="P9701" i="1" s="1"/>
  <c r="Q9705" i="1" s="1"/>
  <c r="H9693" i="1"/>
  <c r="G9693" i="1"/>
  <c r="F9693" i="1"/>
  <c r="N9692" i="1"/>
  <c r="O9696" i="1" s="1"/>
  <c r="P9700" i="1" s="1"/>
  <c r="Q9704" i="1" s="1"/>
  <c r="H9692" i="1"/>
  <c r="G9692" i="1"/>
  <c r="F9692" i="1"/>
  <c r="N9691" i="1"/>
  <c r="O9695" i="1" s="1"/>
  <c r="P9699" i="1" s="1"/>
  <c r="Q9703" i="1" s="1"/>
  <c r="H9691" i="1"/>
  <c r="G9691" i="1"/>
  <c r="F9691" i="1"/>
  <c r="N9690" i="1"/>
  <c r="O9694" i="1" s="1"/>
  <c r="P9698" i="1" s="1"/>
  <c r="Q9702" i="1" s="1"/>
  <c r="H9690" i="1"/>
  <c r="G9690" i="1"/>
  <c r="F9690" i="1"/>
  <c r="N9689" i="1"/>
  <c r="O9693" i="1" s="1"/>
  <c r="P9697" i="1" s="1"/>
  <c r="Q9701" i="1" s="1"/>
  <c r="H9689" i="1"/>
  <c r="G9689" i="1"/>
  <c r="F9689" i="1"/>
  <c r="N9688" i="1"/>
  <c r="O9692" i="1" s="1"/>
  <c r="P9696" i="1" s="1"/>
  <c r="Q9700" i="1" s="1"/>
  <c r="H9688" i="1"/>
  <c r="G9688" i="1"/>
  <c r="F9688" i="1"/>
  <c r="N9687" i="1"/>
  <c r="O9691" i="1" s="1"/>
  <c r="P9695" i="1" s="1"/>
  <c r="Q9699" i="1" s="1"/>
  <c r="H9687" i="1"/>
  <c r="G9687" i="1"/>
  <c r="F9687" i="1"/>
  <c r="N9686" i="1"/>
  <c r="O9690" i="1" s="1"/>
  <c r="P9694" i="1" s="1"/>
  <c r="Q9698" i="1" s="1"/>
  <c r="H9686" i="1"/>
  <c r="G9686" i="1"/>
  <c r="F9686" i="1"/>
  <c r="N9685" i="1"/>
  <c r="O9689" i="1" s="1"/>
  <c r="P9693" i="1" s="1"/>
  <c r="Q9697" i="1" s="1"/>
  <c r="H9685" i="1"/>
  <c r="G9685" i="1"/>
  <c r="F9685" i="1"/>
  <c r="N9684" i="1"/>
  <c r="O9688" i="1" s="1"/>
  <c r="P9692" i="1" s="1"/>
  <c r="Q9696" i="1" s="1"/>
  <c r="H9684" i="1"/>
  <c r="G9684" i="1"/>
  <c r="F9684" i="1"/>
  <c r="N9683" i="1"/>
  <c r="O9687" i="1" s="1"/>
  <c r="P9691" i="1" s="1"/>
  <c r="Q9695" i="1" s="1"/>
  <c r="H9683" i="1"/>
  <c r="G9683" i="1"/>
  <c r="F9683" i="1"/>
  <c r="N9682" i="1"/>
  <c r="O9686" i="1" s="1"/>
  <c r="P9690" i="1" s="1"/>
  <c r="Q9694" i="1" s="1"/>
  <c r="H9682" i="1"/>
  <c r="G9682" i="1"/>
  <c r="F9682" i="1"/>
  <c r="N9681" i="1"/>
  <c r="O9685" i="1" s="1"/>
  <c r="P9689" i="1" s="1"/>
  <c r="Q9693" i="1" s="1"/>
  <c r="H9681" i="1"/>
  <c r="G9681" i="1"/>
  <c r="F9681" i="1"/>
  <c r="N9680" i="1"/>
  <c r="O9684" i="1" s="1"/>
  <c r="P9688" i="1" s="1"/>
  <c r="Q9692" i="1" s="1"/>
  <c r="H9680" i="1"/>
  <c r="G9680" i="1"/>
  <c r="F9680" i="1"/>
  <c r="N9679" i="1"/>
  <c r="O9683" i="1" s="1"/>
  <c r="P9687" i="1" s="1"/>
  <c r="Q9691" i="1" s="1"/>
  <c r="H9679" i="1"/>
  <c r="G9679" i="1"/>
  <c r="F9679" i="1"/>
  <c r="N9678" i="1"/>
  <c r="O9682" i="1" s="1"/>
  <c r="P9686" i="1" s="1"/>
  <c r="Q9690" i="1" s="1"/>
  <c r="H9678" i="1"/>
  <c r="G9678" i="1"/>
  <c r="F9678" i="1"/>
  <c r="N9677" i="1"/>
  <c r="O9681" i="1" s="1"/>
  <c r="P9685" i="1" s="1"/>
  <c r="Q9689" i="1" s="1"/>
  <c r="H9677" i="1"/>
  <c r="G9677" i="1"/>
  <c r="F9677" i="1"/>
  <c r="N9676" i="1"/>
  <c r="O9680" i="1" s="1"/>
  <c r="P9684" i="1" s="1"/>
  <c r="Q9688" i="1" s="1"/>
  <c r="H9676" i="1"/>
  <c r="G9676" i="1"/>
  <c r="F9676" i="1"/>
  <c r="N9675" i="1"/>
  <c r="O9679" i="1" s="1"/>
  <c r="P9683" i="1" s="1"/>
  <c r="Q9687" i="1" s="1"/>
  <c r="H9675" i="1"/>
  <c r="G9675" i="1"/>
  <c r="F9675" i="1"/>
  <c r="N9674" i="1"/>
  <c r="O9678" i="1" s="1"/>
  <c r="P9682" i="1" s="1"/>
  <c r="Q9686" i="1" s="1"/>
  <c r="H9674" i="1"/>
  <c r="G9674" i="1"/>
  <c r="F9674" i="1"/>
  <c r="N9673" i="1"/>
  <c r="O9677" i="1" s="1"/>
  <c r="P9681" i="1" s="1"/>
  <c r="Q9685" i="1" s="1"/>
  <c r="H9673" i="1"/>
  <c r="G9673" i="1"/>
  <c r="F9673" i="1"/>
  <c r="N9672" i="1"/>
  <c r="O9676" i="1" s="1"/>
  <c r="P9680" i="1" s="1"/>
  <c r="Q9684" i="1" s="1"/>
  <c r="H9672" i="1"/>
  <c r="G9672" i="1"/>
  <c r="F9672" i="1"/>
  <c r="N9671" i="1"/>
  <c r="O9675" i="1" s="1"/>
  <c r="P9679" i="1" s="1"/>
  <c r="Q9683" i="1" s="1"/>
  <c r="H9671" i="1"/>
  <c r="G9671" i="1"/>
  <c r="F9671" i="1"/>
  <c r="N9670" i="1"/>
  <c r="O9674" i="1" s="1"/>
  <c r="P9678" i="1" s="1"/>
  <c r="Q9682" i="1" s="1"/>
  <c r="H9670" i="1"/>
  <c r="G9670" i="1"/>
  <c r="F9670" i="1"/>
  <c r="N9669" i="1"/>
  <c r="O9673" i="1" s="1"/>
  <c r="P9677" i="1" s="1"/>
  <c r="Q9681" i="1" s="1"/>
  <c r="H9669" i="1"/>
  <c r="G9669" i="1"/>
  <c r="F9669" i="1"/>
  <c r="N9668" i="1"/>
  <c r="O9672" i="1" s="1"/>
  <c r="P9676" i="1" s="1"/>
  <c r="Q9680" i="1" s="1"/>
  <c r="H9668" i="1"/>
  <c r="G9668" i="1"/>
  <c r="F9668" i="1"/>
  <c r="N9667" i="1"/>
  <c r="O9671" i="1" s="1"/>
  <c r="P9675" i="1" s="1"/>
  <c r="Q9679" i="1" s="1"/>
  <c r="H9667" i="1"/>
  <c r="G9667" i="1"/>
  <c r="F9667" i="1"/>
  <c r="N9666" i="1"/>
  <c r="O9670" i="1" s="1"/>
  <c r="P9674" i="1" s="1"/>
  <c r="Q9678" i="1" s="1"/>
  <c r="H9666" i="1"/>
  <c r="G9666" i="1"/>
  <c r="F9666" i="1"/>
  <c r="N9665" i="1"/>
  <c r="O9669" i="1" s="1"/>
  <c r="P9673" i="1" s="1"/>
  <c r="Q9677" i="1" s="1"/>
  <c r="H9665" i="1"/>
  <c r="G9665" i="1"/>
  <c r="F9665" i="1"/>
  <c r="N9664" i="1"/>
  <c r="O9668" i="1" s="1"/>
  <c r="P9672" i="1" s="1"/>
  <c r="Q9676" i="1" s="1"/>
  <c r="H9664" i="1"/>
  <c r="G9664" i="1"/>
  <c r="F9664" i="1"/>
  <c r="N9663" i="1"/>
  <c r="O9667" i="1" s="1"/>
  <c r="P9671" i="1" s="1"/>
  <c r="Q9675" i="1" s="1"/>
  <c r="H9663" i="1"/>
  <c r="G9663" i="1"/>
  <c r="F9663" i="1"/>
  <c r="N9662" i="1"/>
  <c r="O9666" i="1" s="1"/>
  <c r="P9670" i="1" s="1"/>
  <c r="Q9674" i="1" s="1"/>
  <c r="H9662" i="1"/>
  <c r="G9662" i="1"/>
  <c r="F9662" i="1"/>
  <c r="N9661" i="1"/>
  <c r="O9665" i="1" s="1"/>
  <c r="P9669" i="1" s="1"/>
  <c r="Q9673" i="1" s="1"/>
  <c r="H9661" i="1"/>
  <c r="G9661" i="1"/>
  <c r="F9661" i="1"/>
  <c r="N9660" i="1"/>
  <c r="O9664" i="1" s="1"/>
  <c r="P9668" i="1" s="1"/>
  <c r="Q9672" i="1" s="1"/>
  <c r="H9660" i="1"/>
  <c r="G9660" i="1"/>
  <c r="F9660" i="1"/>
  <c r="N9659" i="1"/>
  <c r="O9663" i="1" s="1"/>
  <c r="P9667" i="1" s="1"/>
  <c r="Q9671" i="1" s="1"/>
  <c r="H9659" i="1"/>
  <c r="G9659" i="1"/>
  <c r="F9659" i="1"/>
  <c r="N9658" i="1"/>
  <c r="O9662" i="1" s="1"/>
  <c r="P9666" i="1" s="1"/>
  <c r="Q9670" i="1" s="1"/>
  <c r="H9658" i="1"/>
  <c r="G9658" i="1"/>
  <c r="F9658" i="1"/>
  <c r="N9657" i="1"/>
  <c r="O9661" i="1" s="1"/>
  <c r="P9665" i="1" s="1"/>
  <c r="Q9669" i="1" s="1"/>
  <c r="H9657" i="1"/>
  <c r="G9657" i="1"/>
  <c r="F9657" i="1"/>
  <c r="N9656" i="1"/>
  <c r="O9660" i="1" s="1"/>
  <c r="P9664" i="1" s="1"/>
  <c r="Q9668" i="1" s="1"/>
  <c r="H9656" i="1"/>
  <c r="G9656" i="1"/>
  <c r="F9656" i="1"/>
  <c r="N9655" i="1"/>
  <c r="O9659" i="1" s="1"/>
  <c r="P9663" i="1" s="1"/>
  <c r="Q9667" i="1" s="1"/>
  <c r="H9655" i="1"/>
  <c r="G9655" i="1"/>
  <c r="F9655" i="1"/>
  <c r="N9654" i="1"/>
  <c r="O9658" i="1" s="1"/>
  <c r="P9662" i="1" s="1"/>
  <c r="Q9666" i="1" s="1"/>
  <c r="H9654" i="1"/>
  <c r="G9654" i="1"/>
  <c r="F9654" i="1"/>
  <c r="N9653" i="1"/>
  <c r="O9657" i="1" s="1"/>
  <c r="P9661" i="1" s="1"/>
  <c r="Q9665" i="1" s="1"/>
  <c r="H9653" i="1"/>
  <c r="G9653" i="1"/>
  <c r="F9653" i="1"/>
  <c r="N9652" i="1"/>
  <c r="O9656" i="1" s="1"/>
  <c r="P9660" i="1" s="1"/>
  <c r="Q9664" i="1" s="1"/>
  <c r="H9652" i="1"/>
  <c r="G9652" i="1"/>
  <c r="F9652" i="1"/>
  <c r="N9651" i="1"/>
  <c r="O9655" i="1" s="1"/>
  <c r="P9659" i="1" s="1"/>
  <c r="Q9663" i="1" s="1"/>
  <c r="H9651" i="1"/>
  <c r="G9651" i="1"/>
  <c r="F9651" i="1"/>
  <c r="N9650" i="1"/>
  <c r="O9654" i="1" s="1"/>
  <c r="P9658" i="1" s="1"/>
  <c r="Q9662" i="1" s="1"/>
  <c r="H9650" i="1"/>
  <c r="G9650" i="1"/>
  <c r="F9650" i="1"/>
  <c r="N9649" i="1"/>
  <c r="O9653" i="1" s="1"/>
  <c r="P9657" i="1" s="1"/>
  <c r="Q9661" i="1" s="1"/>
  <c r="H9649" i="1"/>
  <c r="G9649" i="1"/>
  <c r="F9649" i="1"/>
  <c r="N9648" i="1"/>
  <c r="O9652" i="1" s="1"/>
  <c r="P9656" i="1" s="1"/>
  <c r="Q9660" i="1" s="1"/>
  <c r="H9648" i="1"/>
  <c r="G9648" i="1"/>
  <c r="F9648" i="1"/>
  <c r="N9647" i="1"/>
  <c r="O9651" i="1" s="1"/>
  <c r="P9655" i="1" s="1"/>
  <c r="Q9659" i="1" s="1"/>
  <c r="H9647" i="1"/>
  <c r="G9647" i="1"/>
  <c r="F9647" i="1"/>
  <c r="N9646" i="1"/>
  <c r="O9650" i="1" s="1"/>
  <c r="P9654" i="1" s="1"/>
  <c r="Q9658" i="1" s="1"/>
  <c r="H9646" i="1"/>
  <c r="G9646" i="1"/>
  <c r="F9646" i="1"/>
  <c r="N9645" i="1"/>
  <c r="O9649" i="1" s="1"/>
  <c r="P9653" i="1" s="1"/>
  <c r="Q9657" i="1" s="1"/>
  <c r="H9645" i="1"/>
  <c r="G9645" i="1"/>
  <c r="F9645" i="1"/>
  <c r="N9644" i="1"/>
  <c r="O9648" i="1" s="1"/>
  <c r="P9652" i="1" s="1"/>
  <c r="Q9656" i="1" s="1"/>
  <c r="H9644" i="1"/>
  <c r="G9644" i="1"/>
  <c r="F9644" i="1"/>
  <c r="N9643" i="1"/>
  <c r="O9647" i="1" s="1"/>
  <c r="P9651" i="1" s="1"/>
  <c r="Q9655" i="1" s="1"/>
  <c r="H9643" i="1"/>
  <c r="G9643" i="1"/>
  <c r="F9643" i="1"/>
  <c r="N9642" i="1"/>
  <c r="O9646" i="1" s="1"/>
  <c r="P9650" i="1" s="1"/>
  <c r="Q9654" i="1" s="1"/>
  <c r="H9642" i="1"/>
  <c r="G9642" i="1"/>
  <c r="F9642" i="1"/>
  <c r="N9641" i="1"/>
  <c r="O9645" i="1" s="1"/>
  <c r="P9649" i="1" s="1"/>
  <c r="Q9653" i="1" s="1"/>
  <c r="H9641" i="1"/>
  <c r="G9641" i="1"/>
  <c r="F9641" i="1"/>
  <c r="N9640" i="1"/>
  <c r="O9644" i="1" s="1"/>
  <c r="P9648" i="1" s="1"/>
  <c r="Q9652" i="1" s="1"/>
  <c r="H9640" i="1"/>
  <c r="G9640" i="1"/>
  <c r="F9640" i="1"/>
  <c r="N9639" i="1"/>
  <c r="O9643" i="1" s="1"/>
  <c r="P9647" i="1" s="1"/>
  <c r="Q9651" i="1" s="1"/>
  <c r="H9639" i="1"/>
  <c r="G9639" i="1"/>
  <c r="F9639" i="1"/>
  <c r="N9638" i="1"/>
  <c r="O9642" i="1" s="1"/>
  <c r="P9646" i="1" s="1"/>
  <c r="Q9650" i="1" s="1"/>
  <c r="H9638" i="1"/>
  <c r="G9638" i="1"/>
  <c r="F9638" i="1"/>
  <c r="N9637" i="1"/>
  <c r="O9641" i="1" s="1"/>
  <c r="P9645" i="1" s="1"/>
  <c r="Q9649" i="1" s="1"/>
  <c r="H9637" i="1"/>
  <c r="G9637" i="1"/>
  <c r="F9637" i="1"/>
  <c r="N9636" i="1"/>
  <c r="O9640" i="1" s="1"/>
  <c r="P9644" i="1" s="1"/>
  <c r="Q9648" i="1" s="1"/>
  <c r="H9636" i="1"/>
  <c r="G9636" i="1"/>
  <c r="F9636" i="1"/>
  <c r="N9635" i="1"/>
  <c r="O9639" i="1" s="1"/>
  <c r="P9643" i="1" s="1"/>
  <c r="Q9647" i="1" s="1"/>
  <c r="H9635" i="1"/>
  <c r="G9635" i="1"/>
  <c r="F9635" i="1"/>
  <c r="N9634" i="1"/>
  <c r="O9638" i="1" s="1"/>
  <c r="P9642" i="1" s="1"/>
  <c r="Q9646" i="1" s="1"/>
  <c r="H9634" i="1"/>
  <c r="G9634" i="1"/>
  <c r="F9634" i="1"/>
  <c r="N9633" i="1"/>
  <c r="O9637" i="1" s="1"/>
  <c r="P9641" i="1" s="1"/>
  <c r="Q9645" i="1" s="1"/>
  <c r="H9633" i="1"/>
  <c r="G9633" i="1"/>
  <c r="F9633" i="1"/>
  <c r="N9632" i="1"/>
  <c r="O9636" i="1" s="1"/>
  <c r="P9640" i="1" s="1"/>
  <c r="Q9644" i="1" s="1"/>
  <c r="H9632" i="1"/>
  <c r="G9632" i="1"/>
  <c r="F9632" i="1"/>
  <c r="N9631" i="1"/>
  <c r="O9635" i="1" s="1"/>
  <c r="P9639" i="1" s="1"/>
  <c r="Q9643" i="1" s="1"/>
  <c r="H9631" i="1"/>
  <c r="G9631" i="1"/>
  <c r="F9631" i="1"/>
  <c r="N9630" i="1"/>
  <c r="O9634" i="1" s="1"/>
  <c r="P9638" i="1" s="1"/>
  <c r="Q9642" i="1" s="1"/>
  <c r="H9630" i="1"/>
  <c r="G9630" i="1"/>
  <c r="F9630" i="1"/>
  <c r="N9629" i="1"/>
  <c r="O9633" i="1" s="1"/>
  <c r="P9637" i="1" s="1"/>
  <c r="Q9641" i="1" s="1"/>
  <c r="H9629" i="1"/>
  <c r="G9629" i="1"/>
  <c r="F9629" i="1"/>
  <c r="N9628" i="1"/>
  <c r="O9632" i="1" s="1"/>
  <c r="P9636" i="1" s="1"/>
  <c r="Q9640" i="1" s="1"/>
  <c r="H9628" i="1"/>
  <c r="G9628" i="1"/>
  <c r="F9628" i="1"/>
  <c r="N9627" i="1"/>
  <c r="O9631" i="1" s="1"/>
  <c r="P9635" i="1" s="1"/>
  <c r="Q9639" i="1" s="1"/>
  <c r="H9627" i="1"/>
  <c r="G9627" i="1"/>
  <c r="F9627" i="1"/>
  <c r="N9626" i="1"/>
  <c r="O9630" i="1" s="1"/>
  <c r="P9634" i="1" s="1"/>
  <c r="Q9638" i="1" s="1"/>
  <c r="H9626" i="1"/>
  <c r="G9626" i="1"/>
  <c r="F9626" i="1"/>
  <c r="N9625" i="1"/>
  <c r="O9629" i="1" s="1"/>
  <c r="P9633" i="1" s="1"/>
  <c r="Q9637" i="1" s="1"/>
  <c r="H9625" i="1"/>
  <c r="G9625" i="1"/>
  <c r="F9625" i="1"/>
  <c r="N9624" i="1"/>
  <c r="O9628" i="1" s="1"/>
  <c r="P9632" i="1" s="1"/>
  <c r="Q9636" i="1" s="1"/>
  <c r="H9624" i="1"/>
  <c r="G9624" i="1"/>
  <c r="F9624" i="1"/>
  <c r="N9623" i="1"/>
  <c r="O9627" i="1" s="1"/>
  <c r="P9631" i="1" s="1"/>
  <c r="Q9635" i="1" s="1"/>
  <c r="H9623" i="1"/>
  <c r="G9623" i="1"/>
  <c r="F9623" i="1"/>
  <c r="N9622" i="1"/>
  <c r="O9626" i="1" s="1"/>
  <c r="P9630" i="1" s="1"/>
  <c r="Q9634" i="1" s="1"/>
  <c r="H9622" i="1"/>
  <c r="G9622" i="1"/>
  <c r="F9622" i="1"/>
  <c r="N9621" i="1"/>
  <c r="O9625" i="1" s="1"/>
  <c r="P9629" i="1" s="1"/>
  <c r="Q9633" i="1" s="1"/>
  <c r="H9621" i="1"/>
  <c r="G9621" i="1"/>
  <c r="F9621" i="1"/>
  <c r="N9620" i="1"/>
  <c r="O9624" i="1" s="1"/>
  <c r="P9628" i="1" s="1"/>
  <c r="Q9632" i="1" s="1"/>
  <c r="H9620" i="1"/>
  <c r="G9620" i="1"/>
  <c r="F9620" i="1"/>
  <c r="N9619" i="1"/>
  <c r="O9623" i="1" s="1"/>
  <c r="P9627" i="1" s="1"/>
  <c r="Q9631" i="1" s="1"/>
  <c r="H9619" i="1"/>
  <c r="G9619" i="1"/>
  <c r="F9619" i="1"/>
  <c r="N9618" i="1"/>
  <c r="O9622" i="1" s="1"/>
  <c r="P9626" i="1" s="1"/>
  <c r="Q9630" i="1" s="1"/>
  <c r="H9618" i="1"/>
  <c r="G9618" i="1"/>
  <c r="F9618" i="1"/>
  <c r="N9617" i="1"/>
  <c r="O9621" i="1" s="1"/>
  <c r="P9625" i="1" s="1"/>
  <c r="Q9629" i="1" s="1"/>
  <c r="H9617" i="1"/>
  <c r="G9617" i="1"/>
  <c r="F9617" i="1"/>
  <c r="N9616" i="1"/>
  <c r="O9620" i="1" s="1"/>
  <c r="P9624" i="1" s="1"/>
  <c r="Q9628" i="1" s="1"/>
  <c r="H9616" i="1"/>
  <c r="G9616" i="1"/>
  <c r="F9616" i="1"/>
  <c r="N9615" i="1"/>
  <c r="O9619" i="1" s="1"/>
  <c r="P9623" i="1" s="1"/>
  <c r="Q9627" i="1" s="1"/>
  <c r="H9615" i="1"/>
  <c r="G9615" i="1"/>
  <c r="F9615" i="1"/>
  <c r="N9614" i="1"/>
  <c r="O9618" i="1" s="1"/>
  <c r="P9622" i="1" s="1"/>
  <c r="Q9626" i="1" s="1"/>
  <c r="H9614" i="1"/>
  <c r="G9614" i="1"/>
  <c r="F9614" i="1"/>
  <c r="N9613" i="1"/>
  <c r="O9617" i="1" s="1"/>
  <c r="P9621" i="1" s="1"/>
  <c r="Q9625" i="1" s="1"/>
  <c r="H9613" i="1"/>
  <c r="G9613" i="1"/>
  <c r="F9613" i="1"/>
  <c r="N9612" i="1"/>
  <c r="O9616" i="1" s="1"/>
  <c r="P9620" i="1" s="1"/>
  <c r="Q9624" i="1" s="1"/>
  <c r="H9612" i="1"/>
  <c r="G9612" i="1"/>
  <c r="F9612" i="1"/>
  <c r="N9611" i="1"/>
  <c r="O9615" i="1" s="1"/>
  <c r="P9619" i="1" s="1"/>
  <c r="Q9623" i="1" s="1"/>
  <c r="H9611" i="1"/>
  <c r="G9611" i="1"/>
  <c r="F9611" i="1"/>
  <c r="N9610" i="1"/>
  <c r="O9614" i="1" s="1"/>
  <c r="P9618" i="1" s="1"/>
  <c r="Q9622" i="1" s="1"/>
  <c r="H9610" i="1"/>
  <c r="G9610" i="1"/>
  <c r="F9610" i="1"/>
  <c r="N9609" i="1"/>
  <c r="O9613" i="1" s="1"/>
  <c r="P9617" i="1" s="1"/>
  <c r="Q9621" i="1" s="1"/>
  <c r="H9609" i="1"/>
  <c r="G9609" i="1"/>
  <c r="F9609" i="1"/>
  <c r="N9608" i="1"/>
  <c r="O9612" i="1" s="1"/>
  <c r="P9616" i="1" s="1"/>
  <c r="Q9620" i="1" s="1"/>
  <c r="H9608" i="1"/>
  <c r="G9608" i="1"/>
  <c r="F9608" i="1"/>
  <c r="N9607" i="1"/>
  <c r="O9611" i="1" s="1"/>
  <c r="P9615" i="1" s="1"/>
  <c r="Q9619" i="1" s="1"/>
  <c r="H9607" i="1"/>
  <c r="G9607" i="1"/>
  <c r="F9607" i="1"/>
  <c r="N9606" i="1"/>
  <c r="O9610" i="1" s="1"/>
  <c r="P9614" i="1" s="1"/>
  <c r="Q9618" i="1" s="1"/>
  <c r="H9606" i="1"/>
  <c r="G9606" i="1"/>
  <c r="F9606" i="1"/>
  <c r="N9605" i="1"/>
  <c r="O9609" i="1" s="1"/>
  <c r="P9613" i="1" s="1"/>
  <c r="Q9617" i="1" s="1"/>
  <c r="H9605" i="1"/>
  <c r="G9605" i="1"/>
  <c r="F9605" i="1"/>
  <c r="N9604" i="1"/>
  <c r="O9608" i="1" s="1"/>
  <c r="P9612" i="1" s="1"/>
  <c r="Q9616" i="1" s="1"/>
  <c r="H9604" i="1"/>
  <c r="G9604" i="1"/>
  <c r="F9604" i="1"/>
  <c r="N9603" i="1"/>
  <c r="O9607" i="1" s="1"/>
  <c r="P9611" i="1" s="1"/>
  <c r="Q9615" i="1" s="1"/>
  <c r="H9603" i="1"/>
  <c r="G9603" i="1"/>
  <c r="F9603" i="1"/>
  <c r="N9602" i="1"/>
  <c r="O9606" i="1" s="1"/>
  <c r="P9610" i="1" s="1"/>
  <c r="Q9614" i="1" s="1"/>
  <c r="H9602" i="1"/>
  <c r="G9602" i="1"/>
  <c r="F9602" i="1"/>
  <c r="N9601" i="1"/>
  <c r="O9605" i="1" s="1"/>
  <c r="P9609" i="1" s="1"/>
  <c r="Q9613" i="1" s="1"/>
  <c r="H9601" i="1"/>
  <c r="G9601" i="1"/>
  <c r="F9601" i="1"/>
  <c r="N9600" i="1"/>
  <c r="O9604" i="1" s="1"/>
  <c r="P9608" i="1" s="1"/>
  <c r="Q9612" i="1" s="1"/>
  <c r="H9600" i="1"/>
  <c r="G9600" i="1"/>
  <c r="F9600" i="1"/>
  <c r="N9599" i="1"/>
  <c r="O9603" i="1" s="1"/>
  <c r="P9607" i="1" s="1"/>
  <c r="Q9611" i="1" s="1"/>
  <c r="H9599" i="1"/>
  <c r="G9599" i="1"/>
  <c r="F9599" i="1"/>
  <c r="N9598" i="1"/>
  <c r="O9602" i="1" s="1"/>
  <c r="P9606" i="1" s="1"/>
  <c r="Q9610" i="1" s="1"/>
  <c r="H9598" i="1"/>
  <c r="G9598" i="1"/>
  <c r="F9598" i="1"/>
  <c r="N9597" i="1"/>
  <c r="O9601" i="1" s="1"/>
  <c r="P9605" i="1" s="1"/>
  <c r="Q9609" i="1" s="1"/>
  <c r="H9597" i="1"/>
  <c r="G9597" i="1"/>
  <c r="F9597" i="1"/>
  <c r="N9596" i="1"/>
  <c r="O9600" i="1" s="1"/>
  <c r="P9604" i="1" s="1"/>
  <c r="Q9608" i="1" s="1"/>
  <c r="H9596" i="1"/>
  <c r="G9596" i="1"/>
  <c r="F9596" i="1"/>
  <c r="N9595" i="1"/>
  <c r="O9599" i="1" s="1"/>
  <c r="P9603" i="1" s="1"/>
  <c r="Q9607" i="1" s="1"/>
  <c r="H9595" i="1"/>
  <c r="G9595" i="1"/>
  <c r="F9595" i="1"/>
  <c r="N9594" i="1"/>
  <c r="O9598" i="1" s="1"/>
  <c r="P9602" i="1" s="1"/>
  <c r="Q9606" i="1" s="1"/>
  <c r="H9594" i="1"/>
  <c r="G9594" i="1"/>
  <c r="F9594" i="1"/>
  <c r="N9593" i="1"/>
  <c r="O9597" i="1" s="1"/>
  <c r="P9601" i="1" s="1"/>
  <c r="Q9605" i="1" s="1"/>
  <c r="H9593" i="1"/>
  <c r="G9593" i="1"/>
  <c r="F9593" i="1"/>
  <c r="N9592" i="1"/>
  <c r="O9596" i="1" s="1"/>
  <c r="P9600" i="1" s="1"/>
  <c r="Q9604" i="1" s="1"/>
  <c r="H9592" i="1"/>
  <c r="G9592" i="1"/>
  <c r="F9592" i="1"/>
  <c r="N9591" i="1"/>
  <c r="O9595" i="1" s="1"/>
  <c r="P9599" i="1" s="1"/>
  <c r="Q9603" i="1" s="1"/>
  <c r="H9591" i="1"/>
  <c r="G9591" i="1"/>
  <c r="F9591" i="1"/>
  <c r="N9590" i="1"/>
  <c r="O9594" i="1" s="1"/>
  <c r="P9598" i="1" s="1"/>
  <c r="Q9602" i="1" s="1"/>
  <c r="H9590" i="1"/>
  <c r="G9590" i="1"/>
  <c r="F9590" i="1"/>
  <c r="N9589" i="1"/>
  <c r="O9593" i="1" s="1"/>
  <c r="P9597" i="1" s="1"/>
  <c r="Q9601" i="1" s="1"/>
  <c r="H9589" i="1"/>
  <c r="G9589" i="1"/>
  <c r="F9589" i="1"/>
  <c r="N9588" i="1"/>
  <c r="O9592" i="1" s="1"/>
  <c r="P9596" i="1" s="1"/>
  <c r="Q9600" i="1" s="1"/>
  <c r="H9588" i="1"/>
  <c r="G9588" i="1"/>
  <c r="F9588" i="1"/>
  <c r="N9587" i="1"/>
  <c r="O9591" i="1" s="1"/>
  <c r="P9595" i="1" s="1"/>
  <c r="Q9599" i="1" s="1"/>
  <c r="H9587" i="1"/>
  <c r="G9587" i="1"/>
  <c r="F9587" i="1"/>
  <c r="N9586" i="1"/>
  <c r="O9590" i="1" s="1"/>
  <c r="P9594" i="1" s="1"/>
  <c r="Q9598" i="1" s="1"/>
  <c r="H9586" i="1"/>
  <c r="G9586" i="1"/>
  <c r="F9586" i="1"/>
  <c r="N9585" i="1"/>
  <c r="O9589" i="1" s="1"/>
  <c r="P9593" i="1" s="1"/>
  <c r="Q9597" i="1" s="1"/>
  <c r="H9585" i="1"/>
  <c r="G9585" i="1"/>
  <c r="F9585" i="1"/>
  <c r="N9584" i="1"/>
  <c r="O9588" i="1" s="1"/>
  <c r="P9592" i="1" s="1"/>
  <c r="Q9596" i="1" s="1"/>
  <c r="H9584" i="1"/>
  <c r="G9584" i="1"/>
  <c r="F9584" i="1"/>
  <c r="N9583" i="1"/>
  <c r="O9587" i="1" s="1"/>
  <c r="P9591" i="1" s="1"/>
  <c r="Q9595" i="1" s="1"/>
  <c r="H9583" i="1"/>
  <c r="G9583" i="1"/>
  <c r="F9583" i="1"/>
  <c r="N9582" i="1"/>
  <c r="O9586" i="1" s="1"/>
  <c r="P9590" i="1" s="1"/>
  <c r="Q9594" i="1" s="1"/>
  <c r="H9582" i="1"/>
  <c r="G9582" i="1"/>
  <c r="F9582" i="1"/>
  <c r="N9581" i="1"/>
  <c r="O9585" i="1" s="1"/>
  <c r="P9589" i="1" s="1"/>
  <c r="Q9593" i="1" s="1"/>
  <c r="H9581" i="1"/>
  <c r="G9581" i="1"/>
  <c r="F9581" i="1"/>
  <c r="N9580" i="1"/>
  <c r="O9584" i="1" s="1"/>
  <c r="P9588" i="1" s="1"/>
  <c r="Q9592" i="1" s="1"/>
  <c r="H9580" i="1"/>
  <c r="G9580" i="1"/>
  <c r="F9580" i="1"/>
  <c r="N9579" i="1"/>
  <c r="O9583" i="1" s="1"/>
  <c r="P9587" i="1" s="1"/>
  <c r="Q9591" i="1" s="1"/>
  <c r="H9579" i="1"/>
  <c r="G9579" i="1"/>
  <c r="F9579" i="1"/>
  <c r="N9578" i="1"/>
  <c r="O9582" i="1" s="1"/>
  <c r="P9586" i="1" s="1"/>
  <c r="Q9590" i="1" s="1"/>
  <c r="H9578" i="1"/>
  <c r="G9578" i="1"/>
  <c r="F9578" i="1"/>
  <c r="N9577" i="1"/>
  <c r="O9581" i="1" s="1"/>
  <c r="P9585" i="1" s="1"/>
  <c r="Q9589" i="1" s="1"/>
  <c r="H9577" i="1"/>
  <c r="G9577" i="1"/>
  <c r="F9577" i="1"/>
  <c r="N9576" i="1"/>
  <c r="O9580" i="1" s="1"/>
  <c r="P9584" i="1" s="1"/>
  <c r="Q9588" i="1" s="1"/>
  <c r="H9576" i="1"/>
  <c r="G9576" i="1"/>
  <c r="F9576" i="1"/>
  <c r="N9575" i="1"/>
  <c r="O9579" i="1" s="1"/>
  <c r="P9583" i="1" s="1"/>
  <c r="Q9587" i="1" s="1"/>
  <c r="H9575" i="1"/>
  <c r="G9575" i="1"/>
  <c r="F9575" i="1"/>
  <c r="N9574" i="1"/>
  <c r="O9578" i="1" s="1"/>
  <c r="P9582" i="1" s="1"/>
  <c r="Q9586" i="1" s="1"/>
  <c r="H9574" i="1"/>
  <c r="G9574" i="1"/>
  <c r="F9574" i="1"/>
  <c r="N9573" i="1"/>
  <c r="O9577" i="1" s="1"/>
  <c r="P9581" i="1" s="1"/>
  <c r="Q9585" i="1" s="1"/>
  <c r="H9573" i="1"/>
  <c r="G9573" i="1"/>
  <c r="F9573" i="1"/>
  <c r="N9572" i="1"/>
  <c r="O9576" i="1" s="1"/>
  <c r="P9580" i="1" s="1"/>
  <c r="Q9584" i="1" s="1"/>
  <c r="H9572" i="1"/>
  <c r="G9572" i="1"/>
  <c r="F9572" i="1"/>
  <c r="N9571" i="1"/>
  <c r="O9575" i="1" s="1"/>
  <c r="P9579" i="1" s="1"/>
  <c r="Q9583" i="1" s="1"/>
  <c r="H9571" i="1"/>
  <c r="G9571" i="1"/>
  <c r="F9571" i="1"/>
  <c r="N9570" i="1"/>
  <c r="O9574" i="1" s="1"/>
  <c r="P9578" i="1" s="1"/>
  <c r="Q9582" i="1" s="1"/>
  <c r="H9570" i="1"/>
  <c r="G9570" i="1"/>
  <c r="F9570" i="1"/>
  <c r="N9569" i="1"/>
  <c r="O9573" i="1" s="1"/>
  <c r="P9577" i="1" s="1"/>
  <c r="Q9581" i="1" s="1"/>
  <c r="H9569" i="1"/>
  <c r="G9569" i="1"/>
  <c r="F9569" i="1"/>
  <c r="N9568" i="1"/>
  <c r="O9572" i="1" s="1"/>
  <c r="P9576" i="1" s="1"/>
  <c r="Q9580" i="1" s="1"/>
  <c r="H9568" i="1"/>
  <c r="G9568" i="1"/>
  <c r="F9568" i="1"/>
  <c r="N9567" i="1"/>
  <c r="O9571" i="1" s="1"/>
  <c r="P9575" i="1" s="1"/>
  <c r="Q9579" i="1" s="1"/>
  <c r="H9567" i="1"/>
  <c r="G9567" i="1"/>
  <c r="F9567" i="1"/>
  <c r="N9566" i="1"/>
  <c r="O9570" i="1" s="1"/>
  <c r="P9574" i="1" s="1"/>
  <c r="Q9578" i="1" s="1"/>
  <c r="H9566" i="1"/>
  <c r="G9566" i="1"/>
  <c r="F9566" i="1"/>
  <c r="N9565" i="1"/>
  <c r="O9569" i="1" s="1"/>
  <c r="P9573" i="1" s="1"/>
  <c r="Q9577" i="1" s="1"/>
  <c r="H9565" i="1"/>
  <c r="G9565" i="1"/>
  <c r="F9565" i="1"/>
  <c r="N9564" i="1"/>
  <c r="O9568" i="1" s="1"/>
  <c r="P9572" i="1" s="1"/>
  <c r="Q9576" i="1" s="1"/>
  <c r="H9564" i="1"/>
  <c r="G9564" i="1"/>
  <c r="F9564" i="1"/>
  <c r="N9563" i="1"/>
  <c r="O9567" i="1" s="1"/>
  <c r="P9571" i="1" s="1"/>
  <c r="Q9575" i="1" s="1"/>
  <c r="H9563" i="1"/>
  <c r="G9563" i="1"/>
  <c r="F9563" i="1"/>
  <c r="N9562" i="1"/>
  <c r="O9566" i="1" s="1"/>
  <c r="P9570" i="1" s="1"/>
  <c r="Q9574" i="1" s="1"/>
  <c r="H9562" i="1"/>
  <c r="G9562" i="1"/>
  <c r="F9562" i="1"/>
  <c r="N9561" i="1"/>
  <c r="O9565" i="1" s="1"/>
  <c r="P9569" i="1" s="1"/>
  <c r="Q9573" i="1" s="1"/>
  <c r="H9561" i="1"/>
  <c r="G9561" i="1"/>
  <c r="F9561" i="1"/>
  <c r="N9560" i="1"/>
  <c r="O9564" i="1" s="1"/>
  <c r="P9568" i="1" s="1"/>
  <c r="Q9572" i="1" s="1"/>
  <c r="H9560" i="1"/>
  <c r="G9560" i="1"/>
  <c r="F9560" i="1"/>
  <c r="N9559" i="1"/>
  <c r="O9563" i="1" s="1"/>
  <c r="P9567" i="1" s="1"/>
  <c r="Q9571" i="1" s="1"/>
  <c r="H9559" i="1"/>
  <c r="G9559" i="1"/>
  <c r="F9559" i="1"/>
  <c r="N9558" i="1"/>
  <c r="O9562" i="1" s="1"/>
  <c r="P9566" i="1" s="1"/>
  <c r="Q9570" i="1" s="1"/>
  <c r="H9558" i="1"/>
  <c r="G9558" i="1"/>
  <c r="F9558" i="1"/>
  <c r="N9557" i="1"/>
  <c r="O9561" i="1" s="1"/>
  <c r="P9565" i="1" s="1"/>
  <c r="Q9569" i="1" s="1"/>
  <c r="H9557" i="1"/>
  <c r="G9557" i="1"/>
  <c r="F9557" i="1"/>
  <c r="N9556" i="1"/>
  <c r="O9560" i="1" s="1"/>
  <c r="P9564" i="1" s="1"/>
  <c r="Q9568" i="1" s="1"/>
  <c r="H9556" i="1"/>
  <c r="G9556" i="1"/>
  <c r="F9556" i="1"/>
  <c r="N9555" i="1"/>
  <c r="O9559" i="1" s="1"/>
  <c r="P9563" i="1" s="1"/>
  <c r="Q9567" i="1" s="1"/>
  <c r="H9555" i="1"/>
  <c r="G9555" i="1"/>
  <c r="F9555" i="1"/>
  <c r="N9554" i="1"/>
  <c r="O9558" i="1" s="1"/>
  <c r="P9562" i="1" s="1"/>
  <c r="Q9566" i="1" s="1"/>
  <c r="H9554" i="1"/>
  <c r="G9554" i="1"/>
  <c r="F9554" i="1"/>
  <c r="N9553" i="1"/>
  <c r="O9557" i="1" s="1"/>
  <c r="P9561" i="1" s="1"/>
  <c r="Q9565" i="1" s="1"/>
  <c r="H9553" i="1"/>
  <c r="G9553" i="1"/>
  <c r="F9553" i="1"/>
  <c r="N9552" i="1"/>
  <c r="O9556" i="1" s="1"/>
  <c r="P9560" i="1" s="1"/>
  <c r="Q9564" i="1" s="1"/>
  <c r="H9552" i="1"/>
  <c r="G9552" i="1"/>
  <c r="F9552" i="1"/>
  <c r="N9551" i="1"/>
  <c r="O9555" i="1" s="1"/>
  <c r="P9559" i="1" s="1"/>
  <c r="Q9563" i="1" s="1"/>
  <c r="H9551" i="1"/>
  <c r="G9551" i="1"/>
  <c r="F9551" i="1"/>
  <c r="N9550" i="1"/>
  <c r="O9554" i="1" s="1"/>
  <c r="P9558" i="1" s="1"/>
  <c r="Q9562" i="1" s="1"/>
  <c r="H9550" i="1"/>
  <c r="G9550" i="1"/>
  <c r="F9550" i="1"/>
  <c r="N9549" i="1"/>
  <c r="O9553" i="1" s="1"/>
  <c r="P9557" i="1" s="1"/>
  <c r="Q9561" i="1" s="1"/>
  <c r="H9549" i="1"/>
  <c r="G9549" i="1"/>
  <c r="F9549" i="1"/>
  <c r="N9548" i="1"/>
  <c r="O9552" i="1" s="1"/>
  <c r="P9556" i="1" s="1"/>
  <c r="Q9560" i="1" s="1"/>
  <c r="H9548" i="1"/>
  <c r="G9548" i="1"/>
  <c r="F9548" i="1"/>
  <c r="N9547" i="1"/>
  <c r="O9551" i="1" s="1"/>
  <c r="P9555" i="1" s="1"/>
  <c r="Q9559" i="1" s="1"/>
  <c r="H9547" i="1"/>
  <c r="G9547" i="1"/>
  <c r="F9547" i="1"/>
  <c r="N9546" i="1"/>
  <c r="O9550" i="1" s="1"/>
  <c r="P9554" i="1" s="1"/>
  <c r="Q9558" i="1" s="1"/>
  <c r="H9546" i="1"/>
  <c r="G9546" i="1"/>
  <c r="F9546" i="1"/>
  <c r="N9545" i="1"/>
  <c r="O9549" i="1" s="1"/>
  <c r="P9553" i="1" s="1"/>
  <c r="Q9557" i="1" s="1"/>
  <c r="H9545" i="1"/>
  <c r="G9545" i="1"/>
  <c r="F9545" i="1"/>
  <c r="N9544" i="1"/>
  <c r="O9548" i="1" s="1"/>
  <c r="P9552" i="1" s="1"/>
  <c r="Q9556" i="1" s="1"/>
  <c r="H9544" i="1"/>
  <c r="G9544" i="1"/>
  <c r="F9544" i="1"/>
  <c r="N9543" i="1"/>
  <c r="O9547" i="1" s="1"/>
  <c r="P9551" i="1" s="1"/>
  <c r="Q9555" i="1" s="1"/>
  <c r="H9543" i="1"/>
  <c r="G9543" i="1"/>
  <c r="F9543" i="1"/>
  <c r="N9542" i="1"/>
  <c r="O9546" i="1" s="1"/>
  <c r="P9550" i="1" s="1"/>
  <c r="Q9554" i="1" s="1"/>
  <c r="H9542" i="1"/>
  <c r="G9542" i="1"/>
  <c r="F9542" i="1"/>
  <c r="N9541" i="1"/>
  <c r="O9545" i="1" s="1"/>
  <c r="P9549" i="1" s="1"/>
  <c r="Q9553" i="1" s="1"/>
  <c r="H9541" i="1"/>
  <c r="G9541" i="1"/>
  <c r="F9541" i="1"/>
  <c r="N9540" i="1"/>
  <c r="O9544" i="1" s="1"/>
  <c r="P9548" i="1" s="1"/>
  <c r="Q9552" i="1" s="1"/>
  <c r="H9540" i="1"/>
  <c r="G9540" i="1"/>
  <c r="F9540" i="1"/>
  <c r="N9539" i="1"/>
  <c r="O9543" i="1" s="1"/>
  <c r="P9547" i="1" s="1"/>
  <c r="Q9551" i="1" s="1"/>
  <c r="H9539" i="1"/>
  <c r="G9539" i="1"/>
  <c r="F9539" i="1"/>
  <c r="N9538" i="1"/>
  <c r="O9542" i="1" s="1"/>
  <c r="P9546" i="1" s="1"/>
  <c r="Q9550" i="1" s="1"/>
  <c r="H9538" i="1"/>
  <c r="G9538" i="1"/>
  <c r="F9538" i="1"/>
  <c r="N9537" i="1"/>
  <c r="H9537" i="1"/>
  <c r="G9537" i="1"/>
  <c r="F9537" i="1"/>
  <c r="N9536" i="1"/>
  <c r="H9536" i="1"/>
  <c r="G9536" i="1"/>
  <c r="F9536" i="1"/>
  <c r="N9535" i="1"/>
  <c r="H9535" i="1"/>
  <c r="G9535" i="1"/>
  <c r="F9535" i="1"/>
  <c r="N9534" i="1"/>
  <c r="H9534" i="1"/>
  <c r="G9534" i="1"/>
  <c r="F9534" i="1"/>
  <c r="N9533" i="1"/>
  <c r="H9533" i="1"/>
  <c r="G9533" i="1"/>
  <c r="F9533" i="1"/>
  <c r="N9532" i="1"/>
  <c r="H9532" i="1"/>
  <c r="G9532" i="1"/>
  <c r="I9532" i="1" s="1"/>
  <c r="F9532" i="1"/>
  <c r="N9531" i="1"/>
  <c r="H9531" i="1"/>
  <c r="G9531" i="1"/>
  <c r="F9531" i="1"/>
  <c r="N9530" i="1"/>
  <c r="H9530" i="1"/>
  <c r="G9530" i="1"/>
  <c r="I9530" i="1" s="1"/>
  <c r="F9530" i="1"/>
  <c r="N9529" i="1"/>
  <c r="H9529" i="1"/>
  <c r="G9529" i="1"/>
  <c r="F9529" i="1"/>
  <c r="N9528" i="1"/>
  <c r="H9528" i="1"/>
  <c r="G9528" i="1"/>
  <c r="F9528" i="1"/>
  <c r="I9528" i="1" s="1"/>
  <c r="N9527" i="1"/>
  <c r="H9527" i="1"/>
  <c r="G9527" i="1"/>
  <c r="F9527" i="1"/>
  <c r="J9527" i="1" s="1"/>
  <c r="N9526" i="1"/>
  <c r="H9526" i="1"/>
  <c r="G9526" i="1"/>
  <c r="F9526" i="1"/>
  <c r="N9525" i="1"/>
  <c r="H9525" i="1"/>
  <c r="G9525" i="1"/>
  <c r="F9525" i="1"/>
  <c r="N9524" i="1"/>
  <c r="H9524" i="1"/>
  <c r="G9524" i="1"/>
  <c r="F9524" i="1"/>
  <c r="N9523" i="1"/>
  <c r="H9523" i="1"/>
  <c r="G9523" i="1"/>
  <c r="F9523" i="1"/>
  <c r="J9523" i="1" s="1"/>
  <c r="N9522" i="1"/>
  <c r="H9522" i="1"/>
  <c r="G9522" i="1"/>
  <c r="F9522" i="1"/>
  <c r="I9522" i="1" s="1"/>
  <c r="N9521" i="1"/>
  <c r="H9521" i="1"/>
  <c r="G9521" i="1"/>
  <c r="F9521" i="1"/>
  <c r="N9520" i="1"/>
  <c r="H9520" i="1"/>
  <c r="G9520" i="1"/>
  <c r="F9520" i="1"/>
  <c r="N9519" i="1"/>
  <c r="H9519" i="1"/>
  <c r="G9519" i="1"/>
  <c r="F9519" i="1"/>
  <c r="N9518" i="1"/>
  <c r="H9518" i="1"/>
  <c r="G9518" i="1"/>
  <c r="I9518" i="1" s="1"/>
  <c r="F9518" i="1"/>
  <c r="N9517" i="1"/>
  <c r="H9517" i="1"/>
  <c r="G9517" i="1"/>
  <c r="F9517" i="1"/>
  <c r="N9516" i="1"/>
  <c r="H9516" i="1"/>
  <c r="G9516" i="1"/>
  <c r="F9516" i="1"/>
  <c r="N9515" i="1"/>
  <c r="H9515" i="1"/>
  <c r="G9515" i="1"/>
  <c r="F9515" i="1"/>
  <c r="N9514" i="1"/>
  <c r="H9514" i="1"/>
  <c r="G9514" i="1"/>
  <c r="F9514" i="1"/>
  <c r="N9513" i="1"/>
  <c r="H9513" i="1"/>
  <c r="G9513" i="1"/>
  <c r="F9513" i="1"/>
  <c r="N9512" i="1"/>
  <c r="H9512" i="1"/>
  <c r="G9512" i="1"/>
  <c r="F9512" i="1"/>
  <c r="N9511" i="1"/>
  <c r="H9511" i="1"/>
  <c r="G9511" i="1"/>
  <c r="F9511" i="1"/>
  <c r="N9510" i="1"/>
  <c r="H9510" i="1"/>
  <c r="G9510" i="1"/>
  <c r="F9510" i="1"/>
  <c r="N9509" i="1"/>
  <c r="H9509" i="1"/>
  <c r="G9509" i="1"/>
  <c r="F9509" i="1"/>
  <c r="N9508" i="1"/>
  <c r="H9508" i="1"/>
  <c r="G9508" i="1"/>
  <c r="I9508" i="1" s="1"/>
  <c r="F9508" i="1"/>
  <c r="N9507" i="1"/>
  <c r="H9507" i="1"/>
  <c r="G9507" i="1"/>
  <c r="I9507" i="1" s="1"/>
  <c r="F9507" i="1"/>
  <c r="N9506" i="1"/>
  <c r="H9506" i="1"/>
  <c r="G9506" i="1"/>
  <c r="F9506" i="1"/>
  <c r="J9506" i="1" s="1"/>
  <c r="N9505" i="1"/>
  <c r="H9505" i="1"/>
  <c r="G9505" i="1"/>
  <c r="F9505" i="1"/>
  <c r="N9504" i="1"/>
  <c r="H9504" i="1"/>
  <c r="G9504" i="1"/>
  <c r="F9504" i="1"/>
  <c r="N9503" i="1"/>
  <c r="H9503" i="1"/>
  <c r="G9503" i="1"/>
  <c r="F9503" i="1"/>
  <c r="J9503" i="1" s="1"/>
  <c r="N9502" i="1"/>
  <c r="H9502" i="1"/>
  <c r="G9502" i="1"/>
  <c r="F9502" i="1"/>
  <c r="I9502" i="1" s="1"/>
  <c r="N9501" i="1"/>
  <c r="H9501" i="1"/>
  <c r="G9501" i="1"/>
  <c r="F9501" i="1"/>
  <c r="N9500" i="1"/>
  <c r="H9500" i="1"/>
  <c r="G9500" i="1"/>
  <c r="F9500" i="1"/>
  <c r="N9499" i="1"/>
  <c r="H9499" i="1"/>
  <c r="G9499" i="1"/>
  <c r="F9499" i="1"/>
  <c r="N9498" i="1"/>
  <c r="H9498" i="1"/>
  <c r="G9498" i="1"/>
  <c r="F9498" i="1"/>
  <c r="N9497" i="1"/>
  <c r="H9497" i="1"/>
  <c r="G9497" i="1"/>
  <c r="F9497" i="1"/>
  <c r="N9496" i="1"/>
  <c r="I9496" i="1"/>
  <c r="H9496" i="1"/>
  <c r="G9496" i="1"/>
  <c r="F9496" i="1"/>
  <c r="N9495" i="1"/>
  <c r="H9495" i="1"/>
  <c r="G9495" i="1"/>
  <c r="F9495" i="1"/>
  <c r="N9494" i="1"/>
  <c r="H9494" i="1"/>
  <c r="G9494" i="1"/>
  <c r="F9494" i="1"/>
  <c r="N9493" i="1"/>
  <c r="H9493" i="1"/>
  <c r="G9493" i="1"/>
  <c r="F9493" i="1"/>
  <c r="N9492" i="1"/>
  <c r="H9492" i="1"/>
  <c r="G9492" i="1"/>
  <c r="F9492" i="1"/>
  <c r="N9491" i="1"/>
  <c r="H9491" i="1"/>
  <c r="G9491" i="1"/>
  <c r="F9491" i="1"/>
  <c r="N9490" i="1"/>
  <c r="H9490" i="1"/>
  <c r="G9490" i="1"/>
  <c r="F9490" i="1"/>
  <c r="N9489" i="1"/>
  <c r="H9489" i="1"/>
  <c r="G9489" i="1"/>
  <c r="F9489" i="1"/>
  <c r="N9488" i="1"/>
  <c r="H9488" i="1"/>
  <c r="G9488" i="1"/>
  <c r="I9488" i="1" s="1"/>
  <c r="F9488" i="1"/>
  <c r="N9487" i="1"/>
  <c r="H9487" i="1"/>
  <c r="G9487" i="1"/>
  <c r="I9487" i="1" s="1"/>
  <c r="F9487" i="1"/>
  <c r="N9486" i="1"/>
  <c r="H9486" i="1"/>
  <c r="G9486" i="1"/>
  <c r="F9486" i="1"/>
  <c r="J9486" i="1" s="1"/>
  <c r="N9485" i="1"/>
  <c r="H9485" i="1"/>
  <c r="G9485" i="1"/>
  <c r="F9485" i="1"/>
  <c r="N9484" i="1"/>
  <c r="H9484" i="1"/>
  <c r="G9484" i="1"/>
  <c r="F9484" i="1"/>
  <c r="I9484" i="1" s="1"/>
  <c r="N9483" i="1"/>
  <c r="H9483" i="1"/>
  <c r="G9483" i="1"/>
  <c r="F9483" i="1"/>
  <c r="N9482" i="1"/>
  <c r="H9482" i="1"/>
  <c r="G9482" i="1"/>
  <c r="F9482" i="1"/>
  <c r="N9481" i="1"/>
  <c r="H9481" i="1"/>
  <c r="G9481" i="1"/>
  <c r="F9481" i="1"/>
  <c r="N9480" i="1"/>
  <c r="H9480" i="1"/>
  <c r="G9480" i="1"/>
  <c r="F9480" i="1"/>
  <c r="I9480" i="1" s="1"/>
  <c r="N9479" i="1"/>
  <c r="H9479" i="1"/>
  <c r="G9479" i="1"/>
  <c r="F9479" i="1"/>
  <c r="I9479" i="1" s="1"/>
  <c r="N9478" i="1"/>
  <c r="H9478" i="1"/>
  <c r="G9478" i="1"/>
  <c r="F9478" i="1"/>
  <c r="N9477" i="1"/>
  <c r="H9477" i="1"/>
  <c r="G9477" i="1"/>
  <c r="F9477" i="1"/>
  <c r="N9476" i="1"/>
  <c r="H9476" i="1"/>
  <c r="G9476" i="1"/>
  <c r="I9476" i="1" s="1"/>
  <c r="F9476" i="1"/>
  <c r="N9475" i="1"/>
  <c r="H9475" i="1"/>
  <c r="G9475" i="1"/>
  <c r="F9475" i="1"/>
  <c r="N9474" i="1"/>
  <c r="H9474" i="1"/>
  <c r="G9474" i="1"/>
  <c r="F9474" i="1"/>
  <c r="N9473" i="1"/>
  <c r="H9473" i="1"/>
  <c r="G9473" i="1"/>
  <c r="F9473" i="1"/>
  <c r="N9472" i="1"/>
  <c r="H9472" i="1"/>
  <c r="G9472" i="1"/>
  <c r="F9472" i="1"/>
  <c r="N9471" i="1"/>
  <c r="H9471" i="1"/>
  <c r="G9471" i="1"/>
  <c r="F9471" i="1"/>
  <c r="N9470" i="1"/>
  <c r="H9470" i="1"/>
  <c r="G9470" i="1"/>
  <c r="F9470" i="1"/>
  <c r="N9469" i="1"/>
  <c r="H9469" i="1"/>
  <c r="G9469" i="1"/>
  <c r="I9469" i="1" s="1"/>
  <c r="F9469" i="1"/>
  <c r="N9468" i="1"/>
  <c r="H9468" i="1"/>
  <c r="G9468" i="1"/>
  <c r="F9468" i="1"/>
  <c r="N9467" i="1"/>
  <c r="H9467" i="1"/>
  <c r="G9467" i="1"/>
  <c r="F9467" i="1"/>
  <c r="N9466" i="1"/>
  <c r="H9466" i="1"/>
  <c r="G9466" i="1"/>
  <c r="F9466" i="1"/>
  <c r="N9465" i="1"/>
  <c r="H9465" i="1"/>
  <c r="G9465" i="1"/>
  <c r="I9465" i="1" s="1"/>
  <c r="F9465" i="1"/>
  <c r="N9464" i="1"/>
  <c r="H9464" i="1"/>
  <c r="G9464" i="1"/>
  <c r="F9464" i="1"/>
  <c r="J9464" i="1" s="1"/>
  <c r="N9463" i="1"/>
  <c r="H9463" i="1"/>
  <c r="G9463" i="1"/>
  <c r="F9463" i="1"/>
  <c r="J9463" i="1" s="1"/>
  <c r="N9462" i="1"/>
  <c r="H9462" i="1"/>
  <c r="G9462" i="1"/>
  <c r="F9462" i="1"/>
  <c r="N9461" i="1"/>
  <c r="H9461" i="1"/>
  <c r="G9461" i="1"/>
  <c r="F9461" i="1"/>
  <c r="N9460" i="1"/>
  <c r="H9460" i="1"/>
  <c r="G9460" i="1"/>
  <c r="F9460" i="1"/>
  <c r="I9460" i="1" s="1"/>
  <c r="N9459" i="1"/>
  <c r="H9459" i="1"/>
  <c r="G9459" i="1"/>
  <c r="F9459" i="1"/>
  <c r="N9458" i="1"/>
  <c r="H9458" i="1"/>
  <c r="G9458" i="1"/>
  <c r="F9458" i="1"/>
  <c r="N9457" i="1"/>
  <c r="H9457" i="1"/>
  <c r="G9457" i="1"/>
  <c r="F9457" i="1"/>
  <c r="N9456" i="1"/>
  <c r="H9456" i="1"/>
  <c r="G9456" i="1"/>
  <c r="F9456" i="1"/>
  <c r="N9455" i="1"/>
  <c r="I9455" i="1"/>
  <c r="H9455" i="1"/>
  <c r="G9455" i="1"/>
  <c r="F9455" i="1"/>
  <c r="N9454" i="1"/>
  <c r="H9454" i="1"/>
  <c r="G9454" i="1"/>
  <c r="F9454" i="1"/>
  <c r="N9453" i="1"/>
  <c r="H9453" i="1"/>
  <c r="G9453" i="1"/>
  <c r="F9453" i="1"/>
  <c r="N9452" i="1"/>
  <c r="H9452" i="1"/>
  <c r="G9452" i="1"/>
  <c r="F9452" i="1"/>
  <c r="N9451" i="1"/>
  <c r="H9451" i="1"/>
  <c r="G9451" i="1"/>
  <c r="F9451" i="1"/>
  <c r="N9450" i="1"/>
  <c r="H9450" i="1"/>
  <c r="G9450" i="1"/>
  <c r="F9450" i="1"/>
  <c r="N9449" i="1"/>
  <c r="H9449" i="1"/>
  <c r="G9449" i="1"/>
  <c r="F9449" i="1"/>
  <c r="N9448" i="1"/>
  <c r="H9448" i="1"/>
  <c r="G9448" i="1"/>
  <c r="F9448" i="1"/>
  <c r="N9447" i="1"/>
  <c r="H9447" i="1"/>
  <c r="G9447" i="1"/>
  <c r="F9447" i="1"/>
  <c r="N9446" i="1"/>
  <c r="H9446" i="1"/>
  <c r="G9446" i="1"/>
  <c r="F9446" i="1"/>
  <c r="N9445" i="1"/>
  <c r="H9445" i="1"/>
  <c r="G9445" i="1"/>
  <c r="I9445" i="1" s="1"/>
  <c r="F9445" i="1"/>
  <c r="N9444" i="1"/>
  <c r="H9444" i="1"/>
  <c r="G9444" i="1"/>
  <c r="F9444" i="1"/>
  <c r="J9444" i="1" s="1"/>
  <c r="N9443" i="1"/>
  <c r="H9443" i="1"/>
  <c r="G9443" i="1"/>
  <c r="F9443" i="1"/>
  <c r="J9443" i="1" s="1"/>
  <c r="N9442" i="1"/>
  <c r="H9442" i="1"/>
  <c r="G9442" i="1"/>
  <c r="F9442" i="1"/>
  <c r="N9441" i="1"/>
  <c r="H9441" i="1"/>
  <c r="G9441" i="1"/>
  <c r="F9441" i="1"/>
  <c r="N9440" i="1"/>
  <c r="H9440" i="1"/>
  <c r="G9440" i="1"/>
  <c r="F9440" i="1"/>
  <c r="J9440" i="1" s="1"/>
  <c r="N9439" i="1"/>
  <c r="H9439" i="1"/>
  <c r="G9439" i="1"/>
  <c r="F9439" i="1"/>
  <c r="I9439" i="1" s="1"/>
  <c r="N9438" i="1"/>
  <c r="H9438" i="1"/>
  <c r="G9438" i="1"/>
  <c r="F9438" i="1"/>
  <c r="N9437" i="1"/>
  <c r="H9437" i="1"/>
  <c r="G9437" i="1"/>
  <c r="F9437" i="1"/>
  <c r="N9436" i="1"/>
  <c r="H9436" i="1"/>
  <c r="G9436" i="1"/>
  <c r="F9436" i="1"/>
  <c r="I9436" i="1" s="1"/>
  <c r="N9435" i="1"/>
  <c r="H9435" i="1"/>
  <c r="G9435" i="1"/>
  <c r="F9435" i="1"/>
  <c r="N9434" i="1"/>
  <c r="H9434" i="1"/>
  <c r="G9434" i="1"/>
  <c r="F9434" i="1"/>
  <c r="N9433" i="1"/>
  <c r="H9433" i="1"/>
  <c r="G9433" i="1"/>
  <c r="F9433" i="1"/>
  <c r="N9432" i="1"/>
  <c r="H9432" i="1"/>
  <c r="G9432" i="1"/>
  <c r="I9432" i="1" s="1"/>
  <c r="F9432" i="1"/>
  <c r="N9431" i="1"/>
  <c r="H9431" i="1"/>
  <c r="G9431" i="1"/>
  <c r="F9431" i="1"/>
  <c r="N9430" i="1"/>
  <c r="H9430" i="1"/>
  <c r="G9430" i="1"/>
  <c r="F9430" i="1"/>
  <c r="N9429" i="1"/>
  <c r="H9429" i="1"/>
  <c r="G9429" i="1"/>
  <c r="F9429" i="1"/>
  <c r="N9428" i="1"/>
  <c r="H9428" i="1"/>
  <c r="G9428" i="1"/>
  <c r="F9428" i="1"/>
  <c r="N9427" i="1"/>
  <c r="H9427" i="1"/>
  <c r="G9427" i="1"/>
  <c r="F9427" i="1"/>
  <c r="N9426" i="1"/>
  <c r="H9426" i="1"/>
  <c r="G9426" i="1"/>
  <c r="F9426" i="1"/>
  <c r="N9425" i="1"/>
  <c r="H9425" i="1"/>
  <c r="G9425" i="1"/>
  <c r="I9425" i="1" s="1"/>
  <c r="F9425" i="1"/>
  <c r="N9424" i="1"/>
  <c r="H9424" i="1"/>
  <c r="G9424" i="1"/>
  <c r="F9424" i="1"/>
  <c r="N9423" i="1"/>
  <c r="H9423" i="1"/>
  <c r="G9423" i="1"/>
  <c r="F9423" i="1"/>
  <c r="J9423" i="1" s="1"/>
  <c r="N9422" i="1"/>
  <c r="H9422" i="1"/>
  <c r="G9422" i="1"/>
  <c r="F9422" i="1"/>
  <c r="N9421" i="1"/>
  <c r="H9421" i="1"/>
  <c r="G9421" i="1"/>
  <c r="F9421" i="1"/>
  <c r="N9420" i="1"/>
  <c r="H9420" i="1"/>
  <c r="G9420" i="1"/>
  <c r="F9420" i="1"/>
  <c r="J9420" i="1" s="1"/>
  <c r="N9419" i="1"/>
  <c r="H9419" i="1"/>
  <c r="G9419" i="1"/>
  <c r="F9419" i="1"/>
  <c r="J9419" i="1" s="1"/>
  <c r="N9418" i="1"/>
  <c r="H9418" i="1"/>
  <c r="G9418" i="1"/>
  <c r="F9418" i="1"/>
  <c r="N9417" i="1"/>
  <c r="H9417" i="1"/>
  <c r="G9417" i="1"/>
  <c r="F9417" i="1"/>
  <c r="N9416" i="1"/>
  <c r="H9416" i="1"/>
  <c r="G9416" i="1"/>
  <c r="F9416" i="1"/>
  <c r="I9416" i="1" s="1"/>
  <c r="N9415" i="1"/>
  <c r="H9415" i="1"/>
  <c r="G9415" i="1"/>
  <c r="F9415" i="1"/>
  <c r="I9415" i="1" s="1"/>
  <c r="N9414" i="1"/>
  <c r="H9414" i="1"/>
  <c r="G9414" i="1"/>
  <c r="F9414" i="1"/>
  <c r="N9413" i="1"/>
  <c r="H9413" i="1"/>
  <c r="G9413" i="1"/>
  <c r="F9413" i="1"/>
  <c r="N9412" i="1"/>
  <c r="I9412" i="1"/>
  <c r="H9412" i="1"/>
  <c r="G9412" i="1"/>
  <c r="F9412" i="1"/>
  <c r="N9411" i="1"/>
  <c r="H9411" i="1"/>
  <c r="G9411" i="1"/>
  <c r="F9411" i="1"/>
  <c r="N9410" i="1"/>
  <c r="H9410" i="1"/>
  <c r="G9410" i="1"/>
  <c r="F9410" i="1"/>
  <c r="N9409" i="1"/>
  <c r="H9409" i="1"/>
  <c r="G9409" i="1"/>
  <c r="F9409" i="1"/>
  <c r="N9408" i="1"/>
  <c r="H9408" i="1"/>
  <c r="G9408" i="1"/>
  <c r="F9408" i="1"/>
  <c r="N9407" i="1"/>
  <c r="H9407" i="1"/>
  <c r="G9407" i="1"/>
  <c r="F9407" i="1"/>
  <c r="N9406" i="1"/>
  <c r="H9406" i="1"/>
  <c r="G9406" i="1"/>
  <c r="F9406" i="1"/>
  <c r="N9405" i="1"/>
  <c r="H9405" i="1"/>
  <c r="G9405" i="1"/>
  <c r="I9405" i="1" s="1"/>
  <c r="F9405" i="1"/>
  <c r="N9404" i="1"/>
  <c r="H9404" i="1"/>
  <c r="G9404" i="1"/>
  <c r="F9404" i="1"/>
  <c r="N9403" i="1"/>
  <c r="H9403" i="1"/>
  <c r="G9403" i="1"/>
  <c r="F9403" i="1"/>
  <c r="N9402" i="1"/>
  <c r="H9402" i="1"/>
  <c r="G9402" i="1"/>
  <c r="F9402" i="1"/>
  <c r="N9401" i="1"/>
  <c r="H9401" i="1"/>
  <c r="G9401" i="1"/>
  <c r="F9401" i="1"/>
  <c r="N9400" i="1"/>
  <c r="H9400" i="1"/>
  <c r="G9400" i="1"/>
  <c r="F9400" i="1"/>
  <c r="J9400" i="1" s="1"/>
  <c r="N9399" i="1"/>
  <c r="H9399" i="1"/>
  <c r="G9399" i="1"/>
  <c r="F9399" i="1"/>
  <c r="J9399" i="1" s="1"/>
  <c r="N9398" i="1"/>
  <c r="H9398" i="1"/>
  <c r="G9398" i="1"/>
  <c r="F9398" i="1"/>
  <c r="N9397" i="1"/>
  <c r="H9397" i="1"/>
  <c r="G9397" i="1"/>
  <c r="F9397" i="1"/>
  <c r="N9396" i="1"/>
  <c r="H9396" i="1"/>
  <c r="G9396" i="1"/>
  <c r="F9396" i="1"/>
  <c r="I9396" i="1" s="1"/>
  <c r="N9395" i="1"/>
  <c r="H9395" i="1"/>
  <c r="G9395" i="1"/>
  <c r="F9395" i="1"/>
  <c r="N9394" i="1"/>
  <c r="H9394" i="1"/>
  <c r="G9394" i="1"/>
  <c r="F9394" i="1"/>
  <c r="N9393" i="1"/>
  <c r="H9393" i="1"/>
  <c r="G9393" i="1"/>
  <c r="F9393" i="1"/>
  <c r="J9393" i="1" s="1"/>
  <c r="N9392" i="1"/>
  <c r="H9392" i="1"/>
  <c r="G9392" i="1"/>
  <c r="I9392" i="1" s="1"/>
  <c r="F9392" i="1"/>
  <c r="N9391" i="1"/>
  <c r="O9395" i="1" s="1"/>
  <c r="H9391" i="1"/>
  <c r="G9391" i="1"/>
  <c r="F9391" i="1"/>
  <c r="N9390" i="1"/>
  <c r="H9390" i="1"/>
  <c r="G9390" i="1"/>
  <c r="F9390" i="1"/>
  <c r="N9389" i="1"/>
  <c r="H9389" i="1"/>
  <c r="G9389" i="1"/>
  <c r="F9389" i="1"/>
  <c r="N9388" i="1"/>
  <c r="H9388" i="1"/>
  <c r="G9388" i="1"/>
  <c r="F9388" i="1"/>
  <c r="N9387" i="1"/>
  <c r="H9387" i="1"/>
  <c r="G9387" i="1"/>
  <c r="F9387" i="1"/>
  <c r="N9386" i="1"/>
  <c r="H9386" i="1"/>
  <c r="G9386" i="1"/>
  <c r="F9386" i="1"/>
  <c r="N9385" i="1"/>
  <c r="H9385" i="1"/>
  <c r="G9385" i="1"/>
  <c r="F9385" i="1"/>
  <c r="N9384" i="1"/>
  <c r="H9384" i="1"/>
  <c r="G9384" i="1"/>
  <c r="F9384" i="1"/>
  <c r="N9383" i="1"/>
  <c r="H9383" i="1"/>
  <c r="G9383" i="1"/>
  <c r="I9383" i="1" s="1"/>
  <c r="F9383" i="1"/>
  <c r="N9382" i="1"/>
  <c r="H9382" i="1"/>
  <c r="G9382" i="1"/>
  <c r="F9382" i="1"/>
  <c r="J9382" i="1" s="1"/>
  <c r="N9381" i="1"/>
  <c r="H9381" i="1"/>
  <c r="G9381" i="1"/>
  <c r="F9381" i="1"/>
  <c r="J9381" i="1" s="1"/>
  <c r="N9380" i="1"/>
  <c r="H9380" i="1"/>
  <c r="G9380" i="1"/>
  <c r="F9380" i="1"/>
  <c r="N9379" i="1"/>
  <c r="H9379" i="1"/>
  <c r="G9379" i="1"/>
  <c r="F9379" i="1"/>
  <c r="J9379" i="1" s="1"/>
  <c r="N9378" i="1"/>
  <c r="H9378" i="1"/>
  <c r="G9378" i="1"/>
  <c r="F9378" i="1"/>
  <c r="I9378" i="1" s="1"/>
  <c r="N9377" i="1"/>
  <c r="H9377" i="1"/>
  <c r="G9377" i="1"/>
  <c r="F9377" i="1"/>
  <c r="N9376" i="1"/>
  <c r="H9376" i="1"/>
  <c r="G9376" i="1"/>
  <c r="F9376" i="1"/>
  <c r="N9375" i="1"/>
  <c r="H9375" i="1"/>
  <c r="G9375" i="1"/>
  <c r="F9375" i="1"/>
  <c r="J9375" i="1" s="1"/>
  <c r="N9374" i="1"/>
  <c r="H9374" i="1"/>
  <c r="G9374" i="1"/>
  <c r="F9374" i="1"/>
  <c r="J9374" i="1" s="1"/>
  <c r="N9373" i="1"/>
  <c r="H9373" i="1"/>
  <c r="G9373" i="1"/>
  <c r="F9373" i="1"/>
  <c r="N9372" i="1"/>
  <c r="H9372" i="1"/>
  <c r="G9372" i="1"/>
  <c r="F9372" i="1"/>
  <c r="N9371" i="1"/>
  <c r="I9371" i="1"/>
  <c r="H9371" i="1"/>
  <c r="G9371" i="1"/>
  <c r="F9371" i="1"/>
  <c r="N9370" i="1"/>
  <c r="O9374" i="1" s="1"/>
  <c r="H9370" i="1"/>
  <c r="G9370" i="1"/>
  <c r="F9370" i="1"/>
  <c r="N9369" i="1"/>
  <c r="H9369" i="1"/>
  <c r="G9369" i="1"/>
  <c r="F9369" i="1"/>
  <c r="N9368" i="1"/>
  <c r="H9368" i="1"/>
  <c r="G9368" i="1"/>
  <c r="F9368" i="1"/>
  <c r="N9367" i="1"/>
  <c r="H9367" i="1"/>
  <c r="G9367" i="1"/>
  <c r="F9367" i="1"/>
  <c r="N9366" i="1"/>
  <c r="H9366" i="1"/>
  <c r="G9366" i="1"/>
  <c r="F9366" i="1"/>
  <c r="N9365" i="1"/>
  <c r="H9365" i="1"/>
  <c r="G9365" i="1"/>
  <c r="F9365" i="1"/>
  <c r="N9364" i="1"/>
  <c r="H9364" i="1"/>
  <c r="G9364" i="1"/>
  <c r="F9364" i="1"/>
  <c r="N9363" i="1"/>
  <c r="H9363" i="1"/>
  <c r="G9363" i="1"/>
  <c r="F9363" i="1"/>
  <c r="N9362" i="1"/>
  <c r="H9362" i="1"/>
  <c r="G9362" i="1"/>
  <c r="I9362" i="1" s="1"/>
  <c r="F9362" i="1"/>
  <c r="N9361" i="1"/>
  <c r="H9361" i="1"/>
  <c r="G9361" i="1"/>
  <c r="F9361" i="1"/>
  <c r="N9360" i="1"/>
  <c r="H9360" i="1"/>
  <c r="G9360" i="1"/>
  <c r="F9360" i="1"/>
  <c r="N9359" i="1"/>
  <c r="H9359" i="1"/>
  <c r="G9359" i="1"/>
  <c r="F9359" i="1"/>
  <c r="N9358" i="1"/>
  <c r="H9358" i="1"/>
  <c r="G9358" i="1"/>
  <c r="F9358" i="1"/>
  <c r="N9357" i="1"/>
  <c r="H9357" i="1"/>
  <c r="G9357" i="1"/>
  <c r="F9357" i="1"/>
  <c r="N9356" i="1"/>
  <c r="H9356" i="1"/>
  <c r="G9356" i="1"/>
  <c r="F9356" i="1"/>
  <c r="J9356" i="1" s="1"/>
  <c r="N9355" i="1"/>
  <c r="H9355" i="1"/>
  <c r="G9355" i="1"/>
  <c r="F9355" i="1"/>
  <c r="N9354" i="1"/>
  <c r="H9354" i="1"/>
  <c r="G9354" i="1"/>
  <c r="F9354" i="1"/>
  <c r="I9354" i="1" s="1"/>
  <c r="N9353" i="1"/>
  <c r="H9353" i="1"/>
  <c r="G9353" i="1"/>
  <c r="F9353" i="1"/>
  <c r="N9352" i="1"/>
  <c r="H9352" i="1"/>
  <c r="G9352" i="1"/>
  <c r="F9352" i="1"/>
  <c r="N9351" i="1"/>
  <c r="H9351" i="1"/>
  <c r="G9351" i="1"/>
  <c r="F9351" i="1"/>
  <c r="N9350" i="1"/>
  <c r="H9350" i="1"/>
  <c r="G9350" i="1"/>
  <c r="F9350" i="1"/>
  <c r="J9350" i="1" s="1"/>
  <c r="N9349" i="1"/>
  <c r="H9349" i="1"/>
  <c r="G9349" i="1"/>
  <c r="I9349" i="1" s="1"/>
  <c r="F9349" i="1"/>
  <c r="N9348" i="1"/>
  <c r="O9352" i="1" s="1"/>
  <c r="H9348" i="1"/>
  <c r="G9348" i="1"/>
  <c r="F9348" i="1"/>
  <c r="N9347" i="1"/>
  <c r="H9347" i="1"/>
  <c r="G9347" i="1"/>
  <c r="F9347" i="1"/>
  <c r="N9346" i="1"/>
  <c r="H9346" i="1"/>
  <c r="G9346" i="1"/>
  <c r="F9346" i="1"/>
  <c r="N9345" i="1"/>
  <c r="H9345" i="1"/>
  <c r="G9345" i="1"/>
  <c r="F9345" i="1"/>
  <c r="N9344" i="1"/>
  <c r="H9344" i="1"/>
  <c r="G9344" i="1"/>
  <c r="F9344" i="1"/>
  <c r="N9343" i="1"/>
  <c r="H9343" i="1"/>
  <c r="G9343" i="1"/>
  <c r="F9343" i="1"/>
  <c r="N9342" i="1"/>
  <c r="O9346" i="1" s="1"/>
  <c r="H9342" i="1"/>
  <c r="G9342" i="1"/>
  <c r="F9342" i="1"/>
  <c r="N9341" i="1"/>
  <c r="H9341" i="1"/>
  <c r="G9341" i="1"/>
  <c r="F9341" i="1"/>
  <c r="N9340" i="1"/>
  <c r="H9340" i="1"/>
  <c r="G9340" i="1"/>
  <c r="F9340" i="1"/>
  <c r="N9339" i="1"/>
  <c r="O9343" i="1" s="1"/>
  <c r="H9339" i="1"/>
  <c r="G9339" i="1"/>
  <c r="F9339" i="1"/>
  <c r="N9338" i="1"/>
  <c r="H9338" i="1"/>
  <c r="G9338" i="1"/>
  <c r="F9338" i="1"/>
  <c r="N9337" i="1"/>
  <c r="H9337" i="1"/>
  <c r="G9337" i="1"/>
  <c r="F9337" i="1"/>
  <c r="N9336" i="1"/>
  <c r="H9336" i="1"/>
  <c r="G9336" i="1"/>
  <c r="F9336" i="1"/>
  <c r="J9336" i="1" s="1"/>
  <c r="N9335" i="1"/>
  <c r="H9335" i="1"/>
  <c r="G9335" i="1"/>
  <c r="F9335" i="1"/>
  <c r="J9335" i="1" s="1"/>
  <c r="N9334" i="1"/>
  <c r="H9334" i="1"/>
  <c r="G9334" i="1"/>
  <c r="F9334" i="1"/>
  <c r="N9333" i="1"/>
  <c r="H9333" i="1"/>
  <c r="G9333" i="1"/>
  <c r="F9333" i="1"/>
  <c r="N9332" i="1"/>
  <c r="H9332" i="1"/>
  <c r="G9332" i="1"/>
  <c r="F9332" i="1"/>
  <c r="I9332" i="1" s="1"/>
  <c r="N9331" i="1"/>
  <c r="H9331" i="1"/>
  <c r="G9331" i="1"/>
  <c r="F9331" i="1"/>
  <c r="N9330" i="1"/>
  <c r="H9330" i="1"/>
  <c r="G9330" i="1"/>
  <c r="F9330" i="1"/>
  <c r="N9329" i="1"/>
  <c r="H9329" i="1"/>
  <c r="G9329" i="1"/>
  <c r="F9329" i="1"/>
  <c r="J9329" i="1" s="1"/>
  <c r="N9328" i="1"/>
  <c r="I9328" i="1"/>
  <c r="H9328" i="1"/>
  <c r="G9328" i="1"/>
  <c r="F9328" i="1"/>
  <c r="N9327" i="1"/>
  <c r="O9331" i="1" s="1"/>
  <c r="H9327" i="1"/>
  <c r="G9327" i="1"/>
  <c r="F9327" i="1"/>
  <c r="N9326" i="1"/>
  <c r="H9326" i="1"/>
  <c r="G9326" i="1"/>
  <c r="F9326" i="1"/>
  <c r="N9325" i="1"/>
  <c r="H9325" i="1"/>
  <c r="G9325" i="1"/>
  <c r="F9325" i="1"/>
  <c r="N9324" i="1"/>
  <c r="H9324" i="1"/>
  <c r="G9324" i="1"/>
  <c r="F9324" i="1"/>
  <c r="N9323" i="1"/>
  <c r="H9323" i="1"/>
  <c r="G9323" i="1"/>
  <c r="F9323" i="1"/>
  <c r="N9322" i="1"/>
  <c r="H9322" i="1"/>
  <c r="G9322" i="1"/>
  <c r="F9322" i="1"/>
  <c r="N9321" i="1"/>
  <c r="H9321" i="1"/>
  <c r="G9321" i="1"/>
  <c r="F9321" i="1"/>
  <c r="N9320" i="1"/>
  <c r="H9320" i="1"/>
  <c r="G9320" i="1"/>
  <c r="F9320" i="1"/>
  <c r="N9319" i="1"/>
  <c r="H9319" i="1"/>
  <c r="G9319" i="1"/>
  <c r="F9319" i="1"/>
  <c r="N9318" i="1"/>
  <c r="H9318" i="1"/>
  <c r="G9318" i="1"/>
  <c r="F9318" i="1"/>
  <c r="N9317" i="1"/>
  <c r="H9317" i="1"/>
  <c r="G9317" i="1"/>
  <c r="F9317" i="1"/>
  <c r="J9317" i="1" s="1"/>
  <c r="N9316" i="1"/>
  <c r="H9316" i="1"/>
  <c r="G9316" i="1"/>
  <c r="F9316" i="1"/>
  <c r="N9315" i="1"/>
  <c r="H9315" i="1"/>
  <c r="G9315" i="1"/>
  <c r="F9315" i="1"/>
  <c r="J9315" i="1" s="1"/>
  <c r="N9314" i="1"/>
  <c r="H9314" i="1"/>
  <c r="G9314" i="1"/>
  <c r="F9314" i="1"/>
  <c r="I9314" i="1" s="1"/>
  <c r="N9313" i="1"/>
  <c r="H9313" i="1"/>
  <c r="G9313" i="1"/>
  <c r="F9313" i="1"/>
  <c r="N9312" i="1"/>
  <c r="H9312" i="1"/>
  <c r="G9312" i="1"/>
  <c r="F9312" i="1"/>
  <c r="N9311" i="1"/>
  <c r="H9311" i="1"/>
  <c r="G9311" i="1"/>
  <c r="F9311" i="1"/>
  <c r="J9311" i="1" s="1"/>
  <c r="N9310" i="1"/>
  <c r="H9310" i="1"/>
  <c r="G9310" i="1"/>
  <c r="F9310" i="1"/>
  <c r="J9310" i="1" s="1"/>
  <c r="N9309" i="1"/>
  <c r="H9309" i="1"/>
  <c r="G9309" i="1"/>
  <c r="F9309" i="1"/>
  <c r="N9308" i="1"/>
  <c r="H9308" i="1"/>
  <c r="G9308" i="1"/>
  <c r="F9308" i="1"/>
  <c r="N9307" i="1"/>
  <c r="H9307" i="1"/>
  <c r="G9307" i="1"/>
  <c r="I9307" i="1" s="1"/>
  <c r="F9307" i="1"/>
  <c r="N9306" i="1"/>
  <c r="O9310" i="1" s="1"/>
  <c r="H9306" i="1"/>
  <c r="G9306" i="1"/>
  <c r="F9306" i="1"/>
  <c r="N9305" i="1"/>
  <c r="H9305" i="1"/>
  <c r="G9305" i="1"/>
  <c r="F9305" i="1"/>
  <c r="N9304" i="1"/>
  <c r="H9304" i="1"/>
  <c r="G9304" i="1"/>
  <c r="F9304" i="1"/>
  <c r="N9303" i="1"/>
  <c r="H9303" i="1"/>
  <c r="G9303" i="1"/>
  <c r="F9303" i="1"/>
  <c r="N9302" i="1"/>
  <c r="H9302" i="1"/>
  <c r="G9302" i="1"/>
  <c r="F9302" i="1"/>
  <c r="N9301" i="1"/>
  <c r="H9301" i="1"/>
  <c r="G9301" i="1"/>
  <c r="F9301" i="1"/>
  <c r="N9300" i="1"/>
  <c r="H9300" i="1"/>
  <c r="G9300" i="1"/>
  <c r="F9300" i="1"/>
  <c r="N9299" i="1"/>
  <c r="H9299" i="1"/>
  <c r="G9299" i="1"/>
  <c r="F9299" i="1"/>
  <c r="N9298" i="1"/>
  <c r="H9298" i="1"/>
  <c r="G9298" i="1"/>
  <c r="I9298" i="1" s="1"/>
  <c r="F9298" i="1"/>
  <c r="N9297" i="1"/>
  <c r="H9297" i="1"/>
  <c r="G9297" i="1"/>
  <c r="F9297" i="1"/>
  <c r="N9296" i="1"/>
  <c r="H9296" i="1"/>
  <c r="G9296" i="1"/>
  <c r="F9296" i="1"/>
  <c r="N9295" i="1"/>
  <c r="H9295" i="1"/>
  <c r="G9295" i="1"/>
  <c r="F9295" i="1"/>
  <c r="N9294" i="1"/>
  <c r="H9294" i="1"/>
  <c r="G9294" i="1"/>
  <c r="F9294" i="1"/>
  <c r="N9293" i="1"/>
  <c r="H9293" i="1"/>
  <c r="G9293" i="1"/>
  <c r="F9293" i="1"/>
  <c r="J9293" i="1" s="1"/>
  <c r="N9292" i="1"/>
  <c r="H9292" i="1"/>
  <c r="G9292" i="1"/>
  <c r="F9292" i="1"/>
  <c r="J9292" i="1" s="1"/>
  <c r="N9291" i="1"/>
  <c r="H9291" i="1"/>
  <c r="G9291" i="1"/>
  <c r="F9291" i="1"/>
  <c r="N9290" i="1"/>
  <c r="H9290" i="1"/>
  <c r="G9290" i="1"/>
  <c r="F9290" i="1"/>
  <c r="I9290" i="1" s="1"/>
  <c r="N9289" i="1"/>
  <c r="H9289" i="1"/>
  <c r="G9289" i="1"/>
  <c r="F9289" i="1"/>
  <c r="N9288" i="1"/>
  <c r="H9288" i="1"/>
  <c r="G9288" i="1"/>
  <c r="F9288" i="1"/>
  <c r="N9287" i="1"/>
  <c r="H9287" i="1"/>
  <c r="G9287" i="1"/>
  <c r="F9287" i="1"/>
  <c r="N9286" i="1"/>
  <c r="H9286" i="1"/>
  <c r="G9286" i="1"/>
  <c r="F9286" i="1"/>
  <c r="N9285" i="1"/>
  <c r="O9289" i="1" s="1"/>
  <c r="H9285" i="1"/>
  <c r="G9285" i="1"/>
  <c r="F9285" i="1"/>
  <c r="N9284" i="1"/>
  <c r="O9288" i="1" s="1"/>
  <c r="H9284" i="1"/>
  <c r="G9284" i="1"/>
  <c r="F9284" i="1"/>
  <c r="N9283" i="1"/>
  <c r="H9283" i="1"/>
  <c r="G9283" i="1"/>
  <c r="F9283" i="1"/>
  <c r="N9282" i="1"/>
  <c r="H9282" i="1"/>
  <c r="G9282" i="1"/>
  <c r="F9282" i="1"/>
  <c r="N9281" i="1"/>
  <c r="H9281" i="1"/>
  <c r="G9281" i="1"/>
  <c r="F9281" i="1"/>
  <c r="N9280" i="1"/>
  <c r="H9280" i="1"/>
  <c r="G9280" i="1"/>
  <c r="F9280" i="1"/>
  <c r="N9279" i="1"/>
  <c r="H9279" i="1"/>
  <c r="G9279" i="1"/>
  <c r="F9279" i="1"/>
  <c r="N9278" i="1"/>
  <c r="H9278" i="1"/>
  <c r="G9278" i="1"/>
  <c r="F9278" i="1"/>
  <c r="N9277" i="1"/>
  <c r="H9277" i="1"/>
  <c r="G9277" i="1"/>
  <c r="F9277" i="1"/>
  <c r="N9276" i="1"/>
  <c r="H9276" i="1"/>
  <c r="G9276" i="1"/>
  <c r="F9276" i="1"/>
  <c r="N9275" i="1"/>
  <c r="O9279" i="1" s="1"/>
  <c r="H9275" i="1"/>
  <c r="G9275" i="1"/>
  <c r="F9275" i="1"/>
  <c r="N9274" i="1"/>
  <c r="O9278" i="1" s="1"/>
  <c r="H9274" i="1"/>
  <c r="G9274" i="1"/>
  <c r="F9274" i="1"/>
  <c r="N9273" i="1"/>
  <c r="O9277" i="1" s="1"/>
  <c r="H9273" i="1"/>
  <c r="G9273" i="1"/>
  <c r="F9273" i="1"/>
  <c r="N9272" i="1"/>
  <c r="O9276" i="1" s="1"/>
  <c r="H9272" i="1"/>
  <c r="G9272" i="1"/>
  <c r="F9272" i="1"/>
  <c r="N9271" i="1"/>
  <c r="O9275" i="1" s="1"/>
  <c r="P9279" i="1" s="1"/>
  <c r="H9271" i="1"/>
  <c r="G9271" i="1"/>
  <c r="F9271" i="1"/>
  <c r="N9270" i="1"/>
  <c r="O9274" i="1" s="1"/>
  <c r="P9278" i="1" s="1"/>
  <c r="H9270" i="1"/>
  <c r="G9270" i="1"/>
  <c r="F9270" i="1"/>
  <c r="N9269" i="1"/>
  <c r="O9273" i="1" s="1"/>
  <c r="P9277" i="1" s="1"/>
  <c r="H9269" i="1"/>
  <c r="G9269" i="1"/>
  <c r="F9269" i="1"/>
  <c r="N9268" i="1"/>
  <c r="O9272" i="1" s="1"/>
  <c r="P9276" i="1" s="1"/>
  <c r="H9268" i="1"/>
  <c r="G9268" i="1"/>
  <c r="F9268" i="1"/>
  <c r="N9267" i="1"/>
  <c r="O9271" i="1" s="1"/>
  <c r="P9275" i="1" s="1"/>
  <c r="H9267" i="1"/>
  <c r="G9267" i="1"/>
  <c r="F9267" i="1"/>
  <c r="I9267" i="1" s="1"/>
  <c r="N9266" i="1"/>
  <c r="H9266" i="1"/>
  <c r="G9266" i="1"/>
  <c r="F9266" i="1"/>
  <c r="N9265" i="1"/>
  <c r="H9265" i="1"/>
  <c r="G9265" i="1"/>
  <c r="F9265" i="1"/>
  <c r="N9264" i="1"/>
  <c r="H9264" i="1"/>
  <c r="G9264" i="1"/>
  <c r="F9264" i="1"/>
  <c r="N9263" i="1"/>
  <c r="J9263" i="1"/>
  <c r="H9263" i="1"/>
  <c r="G9263" i="1"/>
  <c r="F9263" i="1"/>
  <c r="N9262" i="1"/>
  <c r="H9262" i="1"/>
  <c r="G9262" i="1"/>
  <c r="F9262" i="1"/>
  <c r="N9261" i="1"/>
  <c r="H9261" i="1"/>
  <c r="G9261" i="1"/>
  <c r="F9261" i="1"/>
  <c r="N9260" i="1"/>
  <c r="H9260" i="1"/>
  <c r="G9260" i="1"/>
  <c r="F9260" i="1"/>
  <c r="N9259" i="1"/>
  <c r="H9259" i="1"/>
  <c r="G9259" i="1"/>
  <c r="J9259" i="1" s="1"/>
  <c r="F9259" i="1"/>
  <c r="N9258" i="1"/>
  <c r="H9258" i="1"/>
  <c r="G9258" i="1"/>
  <c r="F9258" i="1"/>
  <c r="N9257" i="1"/>
  <c r="H9257" i="1"/>
  <c r="G9257" i="1"/>
  <c r="J9257" i="1" s="1"/>
  <c r="F9257" i="1"/>
  <c r="N9256" i="1"/>
  <c r="H9256" i="1"/>
  <c r="G9256" i="1"/>
  <c r="F9256" i="1"/>
  <c r="N9255" i="1"/>
  <c r="H9255" i="1"/>
  <c r="G9255" i="1"/>
  <c r="F9255" i="1"/>
  <c r="N9254" i="1"/>
  <c r="H9254" i="1"/>
  <c r="G9254" i="1"/>
  <c r="J9254" i="1" s="1"/>
  <c r="F9254" i="1"/>
  <c r="N9253" i="1"/>
  <c r="H9253" i="1"/>
  <c r="G9253" i="1"/>
  <c r="F9253" i="1"/>
  <c r="N9252" i="1"/>
  <c r="H9252" i="1"/>
  <c r="G9252" i="1"/>
  <c r="F9252" i="1"/>
  <c r="N9251" i="1"/>
  <c r="H9251" i="1"/>
  <c r="G9251" i="1"/>
  <c r="F9251" i="1"/>
  <c r="N9250" i="1"/>
  <c r="H9250" i="1"/>
  <c r="G9250" i="1"/>
  <c r="F9250" i="1"/>
  <c r="N9249" i="1"/>
  <c r="H9249" i="1"/>
  <c r="G9249" i="1"/>
  <c r="F9249" i="1"/>
  <c r="N9248" i="1"/>
  <c r="H9248" i="1"/>
  <c r="G9248" i="1"/>
  <c r="F9248" i="1"/>
  <c r="N9247" i="1"/>
  <c r="H9247" i="1"/>
  <c r="G9247" i="1"/>
  <c r="F9247" i="1"/>
  <c r="J9247" i="1" s="1"/>
  <c r="N9246" i="1"/>
  <c r="H9246" i="1"/>
  <c r="G9246" i="1"/>
  <c r="F9246" i="1"/>
  <c r="I9246" i="1" s="1"/>
  <c r="N9245" i="1"/>
  <c r="H9245" i="1"/>
  <c r="G9245" i="1"/>
  <c r="F9245" i="1"/>
  <c r="N9244" i="1"/>
  <c r="H9244" i="1"/>
  <c r="G9244" i="1"/>
  <c r="F9244" i="1"/>
  <c r="N9243" i="1"/>
  <c r="H9243" i="1"/>
  <c r="G9243" i="1"/>
  <c r="F9243" i="1"/>
  <c r="N9242" i="1"/>
  <c r="H9242" i="1"/>
  <c r="G9242" i="1"/>
  <c r="F9242" i="1"/>
  <c r="N9241" i="1"/>
  <c r="H9241" i="1"/>
  <c r="G9241" i="1"/>
  <c r="F9241" i="1"/>
  <c r="N9240" i="1"/>
  <c r="H9240" i="1"/>
  <c r="G9240" i="1"/>
  <c r="F9240" i="1"/>
  <c r="N9239" i="1"/>
  <c r="H9239" i="1"/>
  <c r="G9239" i="1"/>
  <c r="F9239" i="1"/>
  <c r="N9238" i="1"/>
  <c r="H9238" i="1"/>
  <c r="G9238" i="1"/>
  <c r="F9238" i="1"/>
  <c r="N9237" i="1"/>
  <c r="H9237" i="1"/>
  <c r="G9237" i="1"/>
  <c r="F9237" i="1"/>
  <c r="I9237" i="1" s="1"/>
  <c r="N9236" i="1"/>
  <c r="H9236" i="1"/>
  <c r="G9236" i="1"/>
  <c r="F9236" i="1"/>
  <c r="N9235" i="1"/>
  <c r="J9235" i="1"/>
  <c r="H9235" i="1"/>
  <c r="G9235" i="1"/>
  <c r="F9235" i="1"/>
  <c r="N9234" i="1"/>
  <c r="H9234" i="1"/>
  <c r="G9234" i="1"/>
  <c r="F9234" i="1"/>
  <c r="N9233" i="1"/>
  <c r="H9233" i="1"/>
  <c r="G9233" i="1"/>
  <c r="J9233" i="1" s="1"/>
  <c r="F9233" i="1"/>
  <c r="N9232" i="1"/>
  <c r="H9232" i="1"/>
  <c r="G9232" i="1"/>
  <c r="F9232" i="1"/>
  <c r="N9231" i="1"/>
  <c r="H9231" i="1"/>
  <c r="G9231" i="1"/>
  <c r="F9231" i="1"/>
  <c r="N9230" i="1"/>
  <c r="H9230" i="1"/>
  <c r="G9230" i="1"/>
  <c r="F9230" i="1"/>
  <c r="N9229" i="1"/>
  <c r="H9229" i="1"/>
  <c r="G9229" i="1"/>
  <c r="F9229" i="1"/>
  <c r="N9228" i="1"/>
  <c r="H9228" i="1"/>
  <c r="G9228" i="1"/>
  <c r="I9228" i="1" s="1"/>
  <c r="F9228" i="1"/>
  <c r="N9227" i="1"/>
  <c r="H9227" i="1"/>
  <c r="G9227" i="1"/>
  <c r="F9227" i="1"/>
  <c r="N9226" i="1"/>
  <c r="H9226" i="1"/>
  <c r="G9226" i="1"/>
  <c r="F9226" i="1"/>
  <c r="N9225" i="1"/>
  <c r="H9225" i="1"/>
  <c r="G9225" i="1"/>
  <c r="F9225" i="1"/>
  <c r="N9224" i="1"/>
  <c r="H9224" i="1"/>
  <c r="G9224" i="1"/>
  <c r="F9224" i="1"/>
  <c r="I9224" i="1" s="1"/>
  <c r="N9223" i="1"/>
  <c r="H9223" i="1"/>
  <c r="G9223" i="1"/>
  <c r="F9223" i="1"/>
  <c r="N9222" i="1"/>
  <c r="H9222" i="1"/>
  <c r="G9222" i="1"/>
  <c r="F9222" i="1"/>
  <c r="N9221" i="1"/>
  <c r="H9221" i="1"/>
  <c r="G9221" i="1"/>
  <c r="F9221" i="1"/>
  <c r="N9220" i="1"/>
  <c r="H9220" i="1"/>
  <c r="G9220" i="1"/>
  <c r="F9220" i="1"/>
  <c r="J9220" i="1" s="1"/>
  <c r="N9219" i="1"/>
  <c r="H9219" i="1"/>
  <c r="G9219" i="1"/>
  <c r="F9219" i="1"/>
  <c r="N9218" i="1"/>
  <c r="H9218" i="1"/>
  <c r="G9218" i="1"/>
  <c r="F9218" i="1"/>
  <c r="N9217" i="1"/>
  <c r="H9217" i="1"/>
  <c r="G9217" i="1"/>
  <c r="F9217" i="1"/>
  <c r="N9216" i="1"/>
  <c r="H9216" i="1"/>
  <c r="G9216" i="1"/>
  <c r="F9216" i="1"/>
  <c r="J9216" i="1" s="1"/>
  <c r="N9215" i="1"/>
  <c r="H9215" i="1"/>
  <c r="G9215" i="1"/>
  <c r="F9215" i="1"/>
  <c r="J9215" i="1" s="1"/>
  <c r="N9214" i="1"/>
  <c r="H9214" i="1"/>
  <c r="G9214" i="1"/>
  <c r="F9214" i="1"/>
  <c r="N9213" i="1"/>
  <c r="H9213" i="1"/>
  <c r="G9213" i="1"/>
  <c r="F9213" i="1"/>
  <c r="N9212" i="1"/>
  <c r="H9212" i="1"/>
  <c r="G9212" i="1"/>
  <c r="I9212" i="1" s="1"/>
  <c r="F9212" i="1"/>
  <c r="N9211" i="1"/>
  <c r="H9211" i="1"/>
  <c r="G9211" i="1"/>
  <c r="F9211" i="1"/>
  <c r="N9210" i="1"/>
  <c r="H9210" i="1"/>
  <c r="G9210" i="1"/>
  <c r="F9210" i="1"/>
  <c r="N9209" i="1"/>
  <c r="H9209" i="1"/>
  <c r="G9209" i="1"/>
  <c r="F9209" i="1"/>
  <c r="N9208" i="1"/>
  <c r="H9208" i="1"/>
  <c r="G9208" i="1"/>
  <c r="I9208" i="1" s="1"/>
  <c r="F9208" i="1"/>
  <c r="N9207" i="1"/>
  <c r="H9207" i="1"/>
  <c r="G9207" i="1"/>
  <c r="F9207" i="1"/>
  <c r="N9206" i="1"/>
  <c r="H9206" i="1"/>
  <c r="G9206" i="1"/>
  <c r="F9206" i="1"/>
  <c r="N9205" i="1"/>
  <c r="H9205" i="1"/>
  <c r="G9205" i="1"/>
  <c r="I9205" i="1" s="1"/>
  <c r="F9205" i="1"/>
  <c r="N9204" i="1"/>
  <c r="H9204" i="1"/>
  <c r="G9204" i="1"/>
  <c r="F9204" i="1"/>
  <c r="N9203" i="1"/>
  <c r="H9203" i="1"/>
  <c r="G9203" i="1"/>
  <c r="F9203" i="1"/>
  <c r="I9203" i="1" s="1"/>
  <c r="N9202" i="1"/>
  <c r="H9202" i="1"/>
  <c r="G9202" i="1"/>
  <c r="F9202" i="1"/>
  <c r="N9201" i="1"/>
  <c r="H9201" i="1"/>
  <c r="G9201" i="1"/>
  <c r="F9201" i="1"/>
  <c r="N9200" i="1"/>
  <c r="H9200" i="1"/>
  <c r="G9200" i="1"/>
  <c r="F9200" i="1"/>
  <c r="J9200" i="1" s="1"/>
  <c r="N9199" i="1"/>
  <c r="H9199" i="1"/>
  <c r="G9199" i="1"/>
  <c r="F9199" i="1"/>
  <c r="J9199" i="1" s="1"/>
  <c r="N9198" i="1"/>
  <c r="H9198" i="1"/>
  <c r="G9198" i="1"/>
  <c r="F9198" i="1"/>
  <c r="N9197" i="1"/>
  <c r="H9197" i="1"/>
  <c r="G9197" i="1"/>
  <c r="F9197" i="1"/>
  <c r="N9196" i="1"/>
  <c r="H9196" i="1"/>
  <c r="G9196" i="1"/>
  <c r="F9196" i="1"/>
  <c r="N9195" i="1"/>
  <c r="H9195" i="1"/>
  <c r="G9195" i="1"/>
  <c r="F9195" i="1"/>
  <c r="J9195" i="1" s="1"/>
  <c r="N9194" i="1"/>
  <c r="H9194" i="1"/>
  <c r="G9194" i="1"/>
  <c r="F9194" i="1"/>
  <c r="N9193" i="1"/>
  <c r="H9193" i="1"/>
  <c r="G9193" i="1"/>
  <c r="F9193" i="1"/>
  <c r="N9192" i="1"/>
  <c r="H9192" i="1"/>
  <c r="G9192" i="1"/>
  <c r="I9192" i="1" s="1"/>
  <c r="F9192" i="1"/>
  <c r="N9191" i="1"/>
  <c r="H9191" i="1"/>
  <c r="G9191" i="1"/>
  <c r="F9191" i="1"/>
  <c r="N9190" i="1"/>
  <c r="H9190" i="1"/>
  <c r="G9190" i="1"/>
  <c r="F9190" i="1"/>
  <c r="N9189" i="1"/>
  <c r="H9189" i="1"/>
  <c r="G9189" i="1"/>
  <c r="I9189" i="1" s="1"/>
  <c r="F9189" i="1"/>
  <c r="N9188" i="1"/>
  <c r="H9188" i="1"/>
  <c r="G9188" i="1"/>
  <c r="F9188" i="1"/>
  <c r="N9187" i="1"/>
  <c r="H9187" i="1"/>
  <c r="G9187" i="1"/>
  <c r="I9187" i="1" s="1"/>
  <c r="F9187" i="1"/>
  <c r="N9186" i="1"/>
  <c r="H9186" i="1"/>
  <c r="G9186" i="1"/>
  <c r="F9186" i="1"/>
  <c r="N9185" i="1"/>
  <c r="H9185" i="1"/>
  <c r="G9185" i="1"/>
  <c r="I9185" i="1" s="1"/>
  <c r="F9185" i="1"/>
  <c r="N9184" i="1"/>
  <c r="H9184" i="1"/>
  <c r="G9184" i="1"/>
  <c r="F9184" i="1"/>
  <c r="N9183" i="1"/>
  <c r="H9183" i="1"/>
  <c r="G9183" i="1"/>
  <c r="F9183" i="1"/>
  <c r="N9182" i="1"/>
  <c r="H9182" i="1"/>
  <c r="G9182" i="1"/>
  <c r="F9182" i="1"/>
  <c r="N9181" i="1"/>
  <c r="H9181" i="1"/>
  <c r="G9181" i="1"/>
  <c r="F9181" i="1"/>
  <c r="N9180" i="1"/>
  <c r="H9180" i="1"/>
  <c r="G9180" i="1"/>
  <c r="F9180" i="1"/>
  <c r="N9179" i="1"/>
  <c r="H9179" i="1"/>
  <c r="G9179" i="1"/>
  <c r="F9179" i="1"/>
  <c r="N9178" i="1"/>
  <c r="H9178" i="1"/>
  <c r="G9178" i="1"/>
  <c r="F9178" i="1"/>
  <c r="N9177" i="1"/>
  <c r="H9177" i="1"/>
  <c r="G9177" i="1"/>
  <c r="F9177" i="1"/>
  <c r="N9176" i="1"/>
  <c r="H9176" i="1"/>
  <c r="G9176" i="1"/>
  <c r="F9176" i="1"/>
  <c r="N9175" i="1"/>
  <c r="H9175" i="1"/>
  <c r="G9175" i="1"/>
  <c r="I9175" i="1" s="1"/>
  <c r="F9175" i="1"/>
  <c r="N9174" i="1"/>
  <c r="H9174" i="1"/>
  <c r="G9174" i="1"/>
  <c r="F9174" i="1"/>
  <c r="N9173" i="1"/>
  <c r="H9173" i="1"/>
  <c r="G9173" i="1"/>
  <c r="F9173" i="1"/>
  <c r="N9172" i="1"/>
  <c r="H9172" i="1"/>
  <c r="G9172" i="1"/>
  <c r="F9172" i="1"/>
  <c r="N9171" i="1"/>
  <c r="H9171" i="1"/>
  <c r="G9171" i="1"/>
  <c r="F9171" i="1"/>
  <c r="N9170" i="1"/>
  <c r="H9170" i="1"/>
  <c r="G9170" i="1"/>
  <c r="F9170" i="1"/>
  <c r="N9169" i="1"/>
  <c r="I9169" i="1"/>
  <c r="H9169" i="1"/>
  <c r="G9169" i="1"/>
  <c r="F9169" i="1"/>
  <c r="N9168" i="1"/>
  <c r="H9168" i="1"/>
  <c r="G9168" i="1"/>
  <c r="F9168" i="1"/>
  <c r="N9167" i="1"/>
  <c r="H9167" i="1"/>
  <c r="G9167" i="1"/>
  <c r="F9167" i="1"/>
  <c r="N9166" i="1"/>
  <c r="H9166" i="1"/>
  <c r="G9166" i="1"/>
  <c r="F9166" i="1"/>
  <c r="N9165" i="1"/>
  <c r="H9165" i="1"/>
  <c r="G9165" i="1"/>
  <c r="F9165" i="1"/>
  <c r="N9164" i="1"/>
  <c r="H9164" i="1"/>
  <c r="G9164" i="1"/>
  <c r="I9164" i="1" s="1"/>
  <c r="F9164" i="1"/>
  <c r="N9163" i="1"/>
  <c r="H9163" i="1"/>
  <c r="G9163" i="1"/>
  <c r="F9163" i="1"/>
  <c r="N9162" i="1"/>
  <c r="H9162" i="1"/>
  <c r="G9162" i="1"/>
  <c r="F9162" i="1"/>
  <c r="N9161" i="1"/>
  <c r="H9161" i="1"/>
  <c r="G9161" i="1"/>
  <c r="F9161" i="1"/>
  <c r="N9160" i="1"/>
  <c r="H9160" i="1"/>
  <c r="G9160" i="1"/>
  <c r="F9160" i="1"/>
  <c r="N9159" i="1"/>
  <c r="I9159" i="1"/>
  <c r="H9159" i="1"/>
  <c r="G9159" i="1"/>
  <c r="F9159" i="1"/>
  <c r="N9158" i="1"/>
  <c r="H9158" i="1"/>
  <c r="G9158" i="1"/>
  <c r="F9158" i="1"/>
  <c r="N9157" i="1"/>
  <c r="H9157" i="1"/>
  <c r="G9157" i="1"/>
  <c r="F9157" i="1"/>
  <c r="I9157" i="1" s="1"/>
  <c r="N9156" i="1"/>
  <c r="H9156" i="1"/>
  <c r="G9156" i="1"/>
  <c r="F9156" i="1"/>
  <c r="N9155" i="1"/>
  <c r="H9155" i="1"/>
  <c r="G9155" i="1"/>
  <c r="F9155" i="1"/>
  <c r="N9154" i="1"/>
  <c r="H9154" i="1"/>
  <c r="G9154" i="1"/>
  <c r="F9154" i="1"/>
  <c r="N9153" i="1"/>
  <c r="H9153" i="1"/>
  <c r="G9153" i="1"/>
  <c r="F9153" i="1"/>
  <c r="N9152" i="1"/>
  <c r="H9152" i="1"/>
  <c r="G9152" i="1"/>
  <c r="F9152" i="1"/>
  <c r="J9152" i="1" s="1"/>
  <c r="N9151" i="1"/>
  <c r="H9151" i="1"/>
  <c r="G9151" i="1"/>
  <c r="F9151" i="1"/>
  <c r="N9150" i="1"/>
  <c r="H9150" i="1"/>
  <c r="G9150" i="1"/>
  <c r="F9150" i="1"/>
  <c r="N9149" i="1"/>
  <c r="H9149" i="1"/>
  <c r="G9149" i="1"/>
  <c r="F9149" i="1"/>
  <c r="N9148" i="1"/>
  <c r="H9148" i="1"/>
  <c r="G9148" i="1"/>
  <c r="F9148" i="1"/>
  <c r="I9148" i="1" s="1"/>
  <c r="N9147" i="1"/>
  <c r="H9147" i="1"/>
  <c r="G9147" i="1"/>
  <c r="F9147" i="1"/>
  <c r="J9147" i="1" s="1"/>
  <c r="N9146" i="1"/>
  <c r="H9146" i="1"/>
  <c r="G9146" i="1"/>
  <c r="F9146" i="1"/>
  <c r="N9145" i="1"/>
  <c r="H9145" i="1"/>
  <c r="G9145" i="1"/>
  <c r="F9145" i="1"/>
  <c r="N9144" i="1"/>
  <c r="H9144" i="1"/>
  <c r="G9144" i="1"/>
  <c r="F9144" i="1"/>
  <c r="J9144" i="1" s="1"/>
  <c r="N9143" i="1"/>
  <c r="H9143" i="1"/>
  <c r="G9143" i="1"/>
  <c r="F9143" i="1"/>
  <c r="N9142" i="1"/>
  <c r="H9142" i="1"/>
  <c r="G9142" i="1"/>
  <c r="F9142" i="1"/>
  <c r="N9141" i="1"/>
  <c r="H9141" i="1"/>
  <c r="G9141" i="1"/>
  <c r="F9141" i="1"/>
  <c r="I9141" i="1" s="1"/>
  <c r="N9140" i="1"/>
  <c r="H9140" i="1"/>
  <c r="G9140" i="1"/>
  <c r="F9140" i="1"/>
  <c r="N9139" i="1"/>
  <c r="H9139" i="1"/>
  <c r="G9139" i="1"/>
  <c r="F9139" i="1"/>
  <c r="N9138" i="1"/>
  <c r="H9138" i="1"/>
  <c r="G9138" i="1"/>
  <c r="F9138" i="1"/>
  <c r="N9137" i="1"/>
  <c r="H9137" i="1"/>
  <c r="G9137" i="1"/>
  <c r="F9137" i="1"/>
  <c r="I9137" i="1" s="1"/>
  <c r="N9136" i="1"/>
  <c r="H9136" i="1"/>
  <c r="G9136" i="1"/>
  <c r="F9136" i="1"/>
  <c r="N9135" i="1"/>
  <c r="H9135" i="1"/>
  <c r="G9135" i="1"/>
  <c r="F9135" i="1"/>
  <c r="N9134" i="1"/>
  <c r="H9134" i="1"/>
  <c r="G9134" i="1"/>
  <c r="F9134" i="1"/>
  <c r="N9133" i="1"/>
  <c r="H9133" i="1"/>
  <c r="G9133" i="1"/>
  <c r="F9133" i="1"/>
  <c r="N9132" i="1"/>
  <c r="H9132" i="1"/>
  <c r="G9132" i="1"/>
  <c r="I9132" i="1" s="1"/>
  <c r="F9132" i="1"/>
  <c r="N9131" i="1"/>
  <c r="H9131" i="1"/>
  <c r="G9131" i="1"/>
  <c r="F9131" i="1"/>
  <c r="N9130" i="1"/>
  <c r="H9130" i="1"/>
  <c r="G9130" i="1"/>
  <c r="F9130" i="1"/>
  <c r="N9129" i="1"/>
  <c r="H9129" i="1"/>
  <c r="G9129" i="1"/>
  <c r="F9129" i="1"/>
  <c r="N9128" i="1"/>
  <c r="H9128" i="1"/>
  <c r="G9128" i="1"/>
  <c r="F9128" i="1"/>
  <c r="N9127" i="1"/>
  <c r="I9127" i="1"/>
  <c r="H9127" i="1"/>
  <c r="G9127" i="1"/>
  <c r="F9127" i="1"/>
  <c r="N9126" i="1"/>
  <c r="H9126" i="1"/>
  <c r="G9126" i="1"/>
  <c r="F9126" i="1"/>
  <c r="N9125" i="1"/>
  <c r="H9125" i="1"/>
  <c r="G9125" i="1"/>
  <c r="F9125" i="1"/>
  <c r="N9124" i="1"/>
  <c r="H9124" i="1"/>
  <c r="G9124" i="1"/>
  <c r="F9124" i="1"/>
  <c r="N9123" i="1"/>
  <c r="H9123" i="1"/>
  <c r="G9123" i="1"/>
  <c r="F9123" i="1"/>
  <c r="N9122" i="1"/>
  <c r="H9122" i="1"/>
  <c r="G9122" i="1"/>
  <c r="F9122" i="1"/>
  <c r="N9121" i="1"/>
  <c r="H9121" i="1"/>
  <c r="G9121" i="1"/>
  <c r="I9121" i="1" s="1"/>
  <c r="F9121" i="1"/>
  <c r="N9120" i="1"/>
  <c r="H9120" i="1"/>
  <c r="G9120" i="1"/>
  <c r="F9120" i="1"/>
  <c r="N9119" i="1"/>
  <c r="H9119" i="1"/>
  <c r="G9119" i="1"/>
  <c r="F9119" i="1"/>
  <c r="N9118" i="1"/>
  <c r="H9118" i="1"/>
  <c r="G9118" i="1"/>
  <c r="F9118" i="1"/>
  <c r="N9117" i="1"/>
  <c r="H9117" i="1"/>
  <c r="G9117" i="1"/>
  <c r="F9117" i="1"/>
  <c r="N9116" i="1"/>
  <c r="I9116" i="1"/>
  <c r="H9116" i="1"/>
  <c r="G9116" i="1"/>
  <c r="F9116" i="1"/>
  <c r="N9115" i="1"/>
  <c r="H9115" i="1"/>
  <c r="G9115" i="1"/>
  <c r="F9115" i="1"/>
  <c r="N9114" i="1"/>
  <c r="H9114" i="1"/>
  <c r="G9114" i="1"/>
  <c r="F9114" i="1"/>
  <c r="N9113" i="1"/>
  <c r="H9113" i="1"/>
  <c r="G9113" i="1"/>
  <c r="F9113" i="1"/>
  <c r="N9112" i="1"/>
  <c r="H9112" i="1"/>
  <c r="G9112" i="1"/>
  <c r="F9112" i="1"/>
  <c r="J9112" i="1" s="1"/>
  <c r="N9111" i="1"/>
  <c r="H9111" i="1"/>
  <c r="G9111" i="1"/>
  <c r="F9111" i="1"/>
  <c r="N9110" i="1"/>
  <c r="H9110" i="1"/>
  <c r="G9110" i="1"/>
  <c r="F9110" i="1"/>
  <c r="N9109" i="1"/>
  <c r="H9109" i="1"/>
  <c r="G9109" i="1"/>
  <c r="F9109" i="1"/>
  <c r="I9109" i="1" s="1"/>
  <c r="N9108" i="1"/>
  <c r="H9108" i="1"/>
  <c r="G9108" i="1"/>
  <c r="F9108" i="1"/>
  <c r="N9107" i="1"/>
  <c r="H9107" i="1"/>
  <c r="G9107" i="1"/>
  <c r="F9107" i="1"/>
  <c r="N9106" i="1"/>
  <c r="H9106" i="1"/>
  <c r="G9106" i="1"/>
  <c r="F9106" i="1"/>
  <c r="N9105" i="1"/>
  <c r="H9105" i="1"/>
  <c r="G9105" i="1"/>
  <c r="F9105" i="1"/>
  <c r="I9105" i="1" s="1"/>
  <c r="N9104" i="1"/>
  <c r="H9104" i="1"/>
  <c r="G9104" i="1"/>
  <c r="F9104" i="1"/>
  <c r="N9103" i="1"/>
  <c r="H9103" i="1"/>
  <c r="G9103" i="1"/>
  <c r="F9103" i="1"/>
  <c r="N9102" i="1"/>
  <c r="H9102" i="1"/>
  <c r="G9102" i="1"/>
  <c r="F9102" i="1"/>
  <c r="N9101" i="1"/>
  <c r="H9101" i="1"/>
  <c r="G9101" i="1"/>
  <c r="F9101" i="1"/>
  <c r="N9100" i="1"/>
  <c r="H9100" i="1"/>
  <c r="G9100" i="1"/>
  <c r="F9100" i="1"/>
  <c r="N9099" i="1"/>
  <c r="H9099" i="1"/>
  <c r="G9099" i="1"/>
  <c r="F9099" i="1"/>
  <c r="J9099" i="1" s="1"/>
  <c r="N9098" i="1"/>
  <c r="H9098" i="1"/>
  <c r="G9098" i="1"/>
  <c r="F9098" i="1"/>
  <c r="N9097" i="1"/>
  <c r="H9097" i="1"/>
  <c r="G9097" i="1"/>
  <c r="F9097" i="1"/>
  <c r="N9096" i="1"/>
  <c r="H9096" i="1"/>
  <c r="G9096" i="1"/>
  <c r="F9096" i="1"/>
  <c r="J9096" i="1" s="1"/>
  <c r="N9095" i="1"/>
  <c r="H9095" i="1"/>
  <c r="G9095" i="1"/>
  <c r="F9095" i="1"/>
  <c r="I9095" i="1" s="1"/>
  <c r="N9094" i="1"/>
  <c r="H9094" i="1"/>
  <c r="G9094" i="1"/>
  <c r="F9094" i="1"/>
  <c r="N9093" i="1"/>
  <c r="H9093" i="1"/>
  <c r="G9093" i="1"/>
  <c r="F9093" i="1"/>
  <c r="N9092" i="1"/>
  <c r="H9092" i="1"/>
  <c r="G9092" i="1"/>
  <c r="F9092" i="1"/>
  <c r="N9091" i="1"/>
  <c r="H9091" i="1"/>
  <c r="G9091" i="1"/>
  <c r="F9091" i="1"/>
  <c r="N9090" i="1"/>
  <c r="H9090" i="1"/>
  <c r="G9090" i="1"/>
  <c r="F9090" i="1"/>
  <c r="N9089" i="1"/>
  <c r="H9089" i="1"/>
  <c r="G9089" i="1"/>
  <c r="F9089" i="1"/>
  <c r="N9088" i="1"/>
  <c r="H9088" i="1"/>
  <c r="G9088" i="1"/>
  <c r="F9088" i="1"/>
  <c r="N9087" i="1"/>
  <c r="H9087" i="1"/>
  <c r="G9087" i="1"/>
  <c r="F9087" i="1"/>
  <c r="N9086" i="1"/>
  <c r="H9086" i="1"/>
  <c r="G9086" i="1"/>
  <c r="F9086" i="1"/>
  <c r="N9085" i="1"/>
  <c r="H9085" i="1"/>
  <c r="G9085" i="1"/>
  <c r="F9085" i="1"/>
  <c r="N9084" i="1"/>
  <c r="I9084" i="1"/>
  <c r="H9084" i="1"/>
  <c r="G9084" i="1"/>
  <c r="F9084" i="1"/>
  <c r="J9084" i="1" s="1"/>
  <c r="N9083" i="1"/>
  <c r="H9083" i="1"/>
  <c r="G9083" i="1"/>
  <c r="F9083" i="1"/>
  <c r="N9082" i="1"/>
  <c r="H9082" i="1"/>
  <c r="G9082" i="1"/>
  <c r="F9082" i="1"/>
  <c r="N9081" i="1"/>
  <c r="H9081" i="1"/>
  <c r="G9081" i="1"/>
  <c r="F9081" i="1"/>
  <c r="N9080" i="1"/>
  <c r="H9080" i="1"/>
  <c r="G9080" i="1"/>
  <c r="F9080" i="1"/>
  <c r="J9080" i="1" s="1"/>
  <c r="N9079" i="1"/>
  <c r="H9079" i="1"/>
  <c r="G9079" i="1"/>
  <c r="F9079" i="1"/>
  <c r="I9079" i="1" s="1"/>
  <c r="N9078" i="1"/>
  <c r="H9078" i="1"/>
  <c r="G9078" i="1"/>
  <c r="F9078" i="1"/>
  <c r="N9077" i="1"/>
  <c r="H9077" i="1"/>
  <c r="G9077" i="1"/>
  <c r="F9077" i="1"/>
  <c r="I9077" i="1" s="1"/>
  <c r="N9076" i="1"/>
  <c r="O9080" i="1" s="1"/>
  <c r="H9076" i="1"/>
  <c r="G9076" i="1"/>
  <c r="F9076" i="1"/>
  <c r="N9075" i="1"/>
  <c r="H9075" i="1"/>
  <c r="G9075" i="1"/>
  <c r="F9075" i="1"/>
  <c r="N9074" i="1"/>
  <c r="H9074" i="1"/>
  <c r="G9074" i="1"/>
  <c r="F9074" i="1"/>
  <c r="N9073" i="1"/>
  <c r="I9073" i="1"/>
  <c r="H9073" i="1"/>
  <c r="G9073" i="1"/>
  <c r="F9073" i="1"/>
  <c r="N9072" i="1"/>
  <c r="H9072" i="1"/>
  <c r="G9072" i="1"/>
  <c r="F9072" i="1"/>
  <c r="N9071" i="1"/>
  <c r="H9071" i="1"/>
  <c r="G9071" i="1"/>
  <c r="F9071" i="1"/>
  <c r="N9070" i="1"/>
  <c r="H9070" i="1"/>
  <c r="G9070" i="1"/>
  <c r="F9070" i="1"/>
  <c r="N9069" i="1"/>
  <c r="H9069" i="1"/>
  <c r="G9069" i="1"/>
  <c r="F9069" i="1"/>
  <c r="N9068" i="1"/>
  <c r="H9068" i="1"/>
  <c r="G9068" i="1"/>
  <c r="F9068" i="1"/>
  <c r="I9068" i="1" s="1"/>
  <c r="N9067" i="1"/>
  <c r="H9067" i="1"/>
  <c r="G9067" i="1"/>
  <c r="F9067" i="1"/>
  <c r="N9066" i="1"/>
  <c r="O9070" i="1" s="1"/>
  <c r="H9066" i="1"/>
  <c r="G9066" i="1"/>
  <c r="F9066" i="1"/>
  <c r="N9065" i="1"/>
  <c r="H9065" i="1"/>
  <c r="G9065" i="1"/>
  <c r="F9065" i="1"/>
  <c r="N9064" i="1"/>
  <c r="H9064" i="1"/>
  <c r="G9064" i="1"/>
  <c r="F9064" i="1"/>
  <c r="N9063" i="1"/>
  <c r="H9063" i="1"/>
  <c r="G9063" i="1"/>
  <c r="F9063" i="1"/>
  <c r="I9063" i="1" s="1"/>
  <c r="N9062" i="1"/>
  <c r="H9062" i="1"/>
  <c r="G9062" i="1"/>
  <c r="F9062" i="1"/>
  <c r="N9061" i="1"/>
  <c r="H9061" i="1"/>
  <c r="G9061" i="1"/>
  <c r="F9061" i="1"/>
  <c r="I9061" i="1" s="1"/>
  <c r="N9060" i="1"/>
  <c r="H9060" i="1"/>
  <c r="G9060" i="1"/>
  <c r="F9060" i="1"/>
  <c r="N9059" i="1"/>
  <c r="H9059" i="1"/>
  <c r="G9059" i="1"/>
  <c r="F9059" i="1"/>
  <c r="N9058" i="1"/>
  <c r="H9058" i="1"/>
  <c r="G9058" i="1"/>
  <c r="F9058" i="1"/>
  <c r="N9057" i="1"/>
  <c r="H9057" i="1"/>
  <c r="G9057" i="1"/>
  <c r="F9057" i="1"/>
  <c r="N9056" i="1"/>
  <c r="H9056" i="1"/>
  <c r="G9056" i="1"/>
  <c r="F9056" i="1"/>
  <c r="N9055" i="1"/>
  <c r="O9059" i="1" s="1"/>
  <c r="H9055" i="1"/>
  <c r="G9055" i="1"/>
  <c r="F9055" i="1"/>
  <c r="N9054" i="1"/>
  <c r="H9054" i="1"/>
  <c r="G9054" i="1"/>
  <c r="F9054" i="1"/>
  <c r="N9053" i="1"/>
  <c r="H9053" i="1"/>
  <c r="G9053" i="1"/>
  <c r="F9053" i="1"/>
  <c r="I9053" i="1" s="1"/>
  <c r="N9052" i="1"/>
  <c r="H9052" i="1"/>
  <c r="G9052" i="1"/>
  <c r="F9052" i="1"/>
  <c r="N9051" i="1"/>
  <c r="H9051" i="1"/>
  <c r="G9051" i="1"/>
  <c r="F9051" i="1"/>
  <c r="N9050" i="1"/>
  <c r="H9050" i="1"/>
  <c r="G9050" i="1"/>
  <c r="F9050" i="1"/>
  <c r="N9049" i="1"/>
  <c r="H9049" i="1"/>
  <c r="G9049" i="1"/>
  <c r="F9049" i="1"/>
  <c r="N9048" i="1"/>
  <c r="H9048" i="1"/>
  <c r="G9048" i="1"/>
  <c r="I9048" i="1" s="1"/>
  <c r="F9048" i="1"/>
  <c r="N9047" i="1"/>
  <c r="O9051" i="1" s="1"/>
  <c r="H9047" i="1"/>
  <c r="G9047" i="1"/>
  <c r="F9047" i="1"/>
  <c r="N9046" i="1"/>
  <c r="H9046" i="1"/>
  <c r="G9046" i="1"/>
  <c r="F9046" i="1"/>
  <c r="N9045" i="1"/>
  <c r="I9045" i="1"/>
  <c r="H9045" i="1"/>
  <c r="G9045" i="1"/>
  <c r="F9045" i="1"/>
  <c r="N9044" i="1"/>
  <c r="H9044" i="1"/>
  <c r="G9044" i="1"/>
  <c r="F9044" i="1"/>
  <c r="N9043" i="1"/>
  <c r="H9043" i="1"/>
  <c r="G9043" i="1"/>
  <c r="F9043" i="1"/>
  <c r="N9042" i="1"/>
  <c r="H9042" i="1"/>
  <c r="G9042" i="1"/>
  <c r="F9042" i="1"/>
  <c r="N9041" i="1"/>
  <c r="H9041" i="1"/>
  <c r="G9041" i="1"/>
  <c r="F9041" i="1"/>
  <c r="I9041" i="1" s="1"/>
  <c r="N9040" i="1"/>
  <c r="H9040" i="1"/>
  <c r="G9040" i="1"/>
  <c r="F9040" i="1"/>
  <c r="N9039" i="1"/>
  <c r="O9043" i="1" s="1"/>
  <c r="H9039" i="1"/>
  <c r="G9039" i="1"/>
  <c r="F9039" i="1"/>
  <c r="N9038" i="1"/>
  <c r="H9038" i="1"/>
  <c r="G9038" i="1"/>
  <c r="F9038" i="1"/>
  <c r="N9037" i="1"/>
  <c r="I9037" i="1"/>
  <c r="H9037" i="1"/>
  <c r="G9037" i="1"/>
  <c r="F9037" i="1"/>
  <c r="N9036" i="1"/>
  <c r="H9036" i="1"/>
  <c r="G9036" i="1"/>
  <c r="F9036" i="1"/>
  <c r="N9035" i="1"/>
  <c r="H9035" i="1"/>
  <c r="G9035" i="1"/>
  <c r="F9035" i="1"/>
  <c r="N9034" i="1"/>
  <c r="H9034" i="1"/>
  <c r="G9034" i="1"/>
  <c r="F9034" i="1"/>
  <c r="N9033" i="1"/>
  <c r="H9033" i="1"/>
  <c r="G9033" i="1"/>
  <c r="F9033" i="1"/>
  <c r="I9033" i="1" s="1"/>
  <c r="N9032" i="1"/>
  <c r="H9032" i="1"/>
  <c r="G9032" i="1"/>
  <c r="F9032" i="1"/>
  <c r="N9031" i="1"/>
  <c r="O9035" i="1" s="1"/>
  <c r="H9031" i="1"/>
  <c r="G9031" i="1"/>
  <c r="F9031" i="1"/>
  <c r="N9030" i="1"/>
  <c r="H9030" i="1"/>
  <c r="G9030" i="1"/>
  <c r="F9030" i="1"/>
  <c r="N9029" i="1"/>
  <c r="H9029" i="1"/>
  <c r="G9029" i="1"/>
  <c r="F9029" i="1"/>
  <c r="I9029" i="1" s="1"/>
  <c r="N9028" i="1"/>
  <c r="H9028" i="1"/>
  <c r="G9028" i="1"/>
  <c r="F9028" i="1"/>
  <c r="N9027" i="1"/>
  <c r="H9027" i="1"/>
  <c r="G9027" i="1"/>
  <c r="F9027" i="1"/>
  <c r="N9026" i="1"/>
  <c r="H9026" i="1"/>
  <c r="G9026" i="1"/>
  <c r="F9026" i="1"/>
  <c r="N9025" i="1"/>
  <c r="H9025" i="1"/>
  <c r="G9025" i="1"/>
  <c r="F9025" i="1"/>
  <c r="N9024" i="1"/>
  <c r="H9024" i="1"/>
  <c r="G9024" i="1"/>
  <c r="F9024" i="1"/>
  <c r="N9023" i="1"/>
  <c r="O9027" i="1" s="1"/>
  <c r="H9023" i="1"/>
  <c r="G9023" i="1"/>
  <c r="F9023" i="1"/>
  <c r="N9022" i="1"/>
  <c r="H9022" i="1"/>
  <c r="G9022" i="1"/>
  <c r="F9022" i="1"/>
  <c r="N9021" i="1"/>
  <c r="H9021" i="1"/>
  <c r="G9021" i="1"/>
  <c r="F9021" i="1"/>
  <c r="I9021" i="1" s="1"/>
  <c r="N9020" i="1"/>
  <c r="H9020" i="1"/>
  <c r="G9020" i="1"/>
  <c r="F9020" i="1"/>
  <c r="N9019" i="1"/>
  <c r="H9019" i="1"/>
  <c r="G9019" i="1"/>
  <c r="F9019" i="1"/>
  <c r="N9018" i="1"/>
  <c r="H9018" i="1"/>
  <c r="G9018" i="1"/>
  <c r="F9018" i="1"/>
  <c r="N9017" i="1"/>
  <c r="H9017" i="1"/>
  <c r="G9017" i="1"/>
  <c r="F9017" i="1"/>
  <c r="N9016" i="1"/>
  <c r="H9016" i="1"/>
  <c r="G9016" i="1"/>
  <c r="I9016" i="1" s="1"/>
  <c r="F9016" i="1"/>
  <c r="N9015" i="1"/>
  <c r="O9019" i="1" s="1"/>
  <c r="H9015" i="1"/>
  <c r="G9015" i="1"/>
  <c r="F9015" i="1"/>
  <c r="N9014" i="1"/>
  <c r="H9014" i="1"/>
  <c r="G9014" i="1"/>
  <c r="F9014" i="1"/>
  <c r="N9013" i="1"/>
  <c r="I9013" i="1"/>
  <c r="H9013" i="1"/>
  <c r="G9013" i="1"/>
  <c r="F9013" i="1"/>
  <c r="N9012" i="1"/>
  <c r="H9012" i="1"/>
  <c r="G9012" i="1"/>
  <c r="F9012" i="1"/>
  <c r="N9011" i="1"/>
  <c r="H9011" i="1"/>
  <c r="G9011" i="1"/>
  <c r="F9011" i="1"/>
  <c r="N9010" i="1"/>
  <c r="H9010" i="1"/>
  <c r="G9010" i="1"/>
  <c r="F9010" i="1"/>
  <c r="N9009" i="1"/>
  <c r="H9009" i="1"/>
  <c r="G9009" i="1"/>
  <c r="F9009" i="1"/>
  <c r="I9009" i="1" s="1"/>
  <c r="N9008" i="1"/>
  <c r="I9008" i="1"/>
  <c r="H9008" i="1"/>
  <c r="G9008" i="1"/>
  <c r="F9008" i="1"/>
  <c r="N9007" i="1"/>
  <c r="O9011" i="1" s="1"/>
  <c r="H9007" i="1"/>
  <c r="G9007" i="1"/>
  <c r="F9007" i="1"/>
  <c r="N9006" i="1"/>
  <c r="H9006" i="1"/>
  <c r="G9006" i="1"/>
  <c r="F9006" i="1"/>
  <c r="N9005" i="1"/>
  <c r="H9005" i="1"/>
  <c r="G9005" i="1"/>
  <c r="F9005" i="1"/>
  <c r="I9005" i="1" s="1"/>
  <c r="N9004" i="1"/>
  <c r="H9004" i="1"/>
  <c r="G9004" i="1"/>
  <c r="F9004" i="1"/>
  <c r="N9003" i="1"/>
  <c r="H9003" i="1"/>
  <c r="G9003" i="1"/>
  <c r="F9003" i="1"/>
  <c r="N9002" i="1"/>
  <c r="H9002" i="1"/>
  <c r="G9002" i="1"/>
  <c r="F9002" i="1"/>
  <c r="N9001" i="1"/>
  <c r="H9001" i="1"/>
  <c r="G9001" i="1"/>
  <c r="F9001" i="1"/>
  <c r="N9000" i="1"/>
  <c r="H9000" i="1"/>
  <c r="G9000" i="1"/>
  <c r="F9000" i="1"/>
  <c r="I9000" i="1" s="1"/>
  <c r="N8999" i="1"/>
  <c r="H8999" i="1"/>
  <c r="G8999" i="1"/>
  <c r="F8999" i="1"/>
  <c r="N8998" i="1"/>
  <c r="H8998" i="1"/>
  <c r="G8998" i="1"/>
  <c r="F8998" i="1"/>
  <c r="N8997" i="1"/>
  <c r="I8997" i="1"/>
  <c r="H8997" i="1"/>
  <c r="G8997" i="1"/>
  <c r="F8997" i="1"/>
  <c r="N8996" i="1"/>
  <c r="H8996" i="1"/>
  <c r="G8996" i="1"/>
  <c r="F8996" i="1"/>
  <c r="N8995" i="1"/>
  <c r="H8995" i="1"/>
  <c r="G8995" i="1"/>
  <c r="F8995" i="1"/>
  <c r="N8994" i="1"/>
  <c r="H8994" i="1"/>
  <c r="G8994" i="1"/>
  <c r="F8994" i="1"/>
  <c r="N8993" i="1"/>
  <c r="H8993" i="1"/>
  <c r="G8993" i="1"/>
  <c r="F8993" i="1"/>
  <c r="N8992" i="1"/>
  <c r="I8992" i="1"/>
  <c r="H8992" i="1"/>
  <c r="G8992" i="1"/>
  <c r="F8992" i="1"/>
  <c r="N8991" i="1"/>
  <c r="O8995" i="1" s="1"/>
  <c r="H8991" i="1"/>
  <c r="G8991" i="1"/>
  <c r="F8991" i="1"/>
  <c r="N8990" i="1"/>
  <c r="H8990" i="1"/>
  <c r="G8990" i="1"/>
  <c r="F8990" i="1"/>
  <c r="N8989" i="1"/>
  <c r="H8989" i="1"/>
  <c r="G8989" i="1"/>
  <c r="F8989" i="1"/>
  <c r="I8989" i="1" s="1"/>
  <c r="N8988" i="1"/>
  <c r="H8988" i="1"/>
  <c r="G8988" i="1"/>
  <c r="F8988" i="1"/>
  <c r="N8987" i="1"/>
  <c r="H8987" i="1"/>
  <c r="G8987" i="1"/>
  <c r="F8987" i="1"/>
  <c r="N8986" i="1"/>
  <c r="H8986" i="1"/>
  <c r="G8986" i="1"/>
  <c r="F8986" i="1"/>
  <c r="N8985" i="1"/>
  <c r="H8985" i="1"/>
  <c r="G8985" i="1"/>
  <c r="F8985" i="1"/>
  <c r="N8984" i="1"/>
  <c r="H8984" i="1"/>
  <c r="G8984" i="1"/>
  <c r="F8984" i="1"/>
  <c r="I8984" i="1" s="1"/>
  <c r="N8983" i="1"/>
  <c r="H8983" i="1"/>
  <c r="G8983" i="1"/>
  <c r="F8983" i="1"/>
  <c r="N8982" i="1"/>
  <c r="H8982" i="1"/>
  <c r="G8982" i="1"/>
  <c r="F8982" i="1"/>
  <c r="N8981" i="1"/>
  <c r="I8981" i="1"/>
  <c r="H8981" i="1"/>
  <c r="G8981" i="1"/>
  <c r="F8981" i="1"/>
  <c r="N8980" i="1"/>
  <c r="H8980" i="1"/>
  <c r="G8980" i="1"/>
  <c r="F8980" i="1"/>
  <c r="N8979" i="1"/>
  <c r="H8979" i="1"/>
  <c r="G8979" i="1"/>
  <c r="F8979" i="1"/>
  <c r="N8978" i="1"/>
  <c r="H8978" i="1"/>
  <c r="G8978" i="1"/>
  <c r="F8978" i="1"/>
  <c r="N8977" i="1"/>
  <c r="H8977" i="1"/>
  <c r="G8977" i="1"/>
  <c r="F8977" i="1"/>
  <c r="N8976" i="1"/>
  <c r="I8976" i="1"/>
  <c r="H8976" i="1"/>
  <c r="G8976" i="1"/>
  <c r="F8976" i="1"/>
  <c r="N8975" i="1"/>
  <c r="O8979" i="1" s="1"/>
  <c r="H8975" i="1"/>
  <c r="G8975" i="1"/>
  <c r="F8975" i="1"/>
  <c r="N8974" i="1"/>
  <c r="H8974" i="1"/>
  <c r="G8974" i="1"/>
  <c r="F8974" i="1"/>
  <c r="N8973" i="1"/>
  <c r="H8973" i="1"/>
  <c r="G8973" i="1"/>
  <c r="F8973" i="1"/>
  <c r="I8973" i="1" s="1"/>
  <c r="N8972" i="1"/>
  <c r="H8972" i="1"/>
  <c r="G8972" i="1"/>
  <c r="F8972" i="1"/>
  <c r="N8971" i="1"/>
  <c r="H8971" i="1"/>
  <c r="G8971" i="1"/>
  <c r="F8971" i="1"/>
  <c r="N8970" i="1"/>
  <c r="H8970" i="1"/>
  <c r="G8970" i="1"/>
  <c r="F8970" i="1"/>
  <c r="N8969" i="1"/>
  <c r="H8969" i="1"/>
  <c r="G8969" i="1"/>
  <c r="F8969" i="1"/>
  <c r="N8968" i="1"/>
  <c r="H8968" i="1"/>
  <c r="G8968" i="1"/>
  <c r="F8968" i="1"/>
  <c r="I8968" i="1" s="1"/>
  <c r="N8967" i="1"/>
  <c r="H8967" i="1"/>
  <c r="G8967" i="1"/>
  <c r="F8967" i="1"/>
  <c r="N8966" i="1"/>
  <c r="H8966" i="1"/>
  <c r="G8966" i="1"/>
  <c r="F8966" i="1"/>
  <c r="N8965" i="1"/>
  <c r="I8965" i="1"/>
  <c r="H8965" i="1"/>
  <c r="G8965" i="1"/>
  <c r="F8965" i="1"/>
  <c r="N8964" i="1"/>
  <c r="H8964" i="1"/>
  <c r="G8964" i="1"/>
  <c r="F8964" i="1"/>
  <c r="N8963" i="1"/>
  <c r="H8963" i="1"/>
  <c r="G8963" i="1"/>
  <c r="F8963" i="1"/>
  <c r="N8962" i="1"/>
  <c r="H8962" i="1"/>
  <c r="G8962" i="1"/>
  <c r="F8962" i="1"/>
  <c r="N8961" i="1"/>
  <c r="H8961" i="1"/>
  <c r="G8961" i="1"/>
  <c r="F8961" i="1"/>
  <c r="N8960" i="1"/>
  <c r="I8960" i="1"/>
  <c r="H8960" i="1"/>
  <c r="G8960" i="1"/>
  <c r="F8960" i="1"/>
  <c r="N8959" i="1"/>
  <c r="O8963" i="1" s="1"/>
  <c r="H8959" i="1"/>
  <c r="G8959" i="1"/>
  <c r="F8959" i="1"/>
  <c r="N8958" i="1"/>
  <c r="H8958" i="1"/>
  <c r="G8958" i="1"/>
  <c r="F8958" i="1"/>
  <c r="N8957" i="1"/>
  <c r="H8957" i="1"/>
  <c r="G8957" i="1"/>
  <c r="F8957" i="1"/>
  <c r="I8957" i="1" s="1"/>
  <c r="N8956" i="1"/>
  <c r="H8956" i="1"/>
  <c r="G8956" i="1"/>
  <c r="F8956" i="1"/>
  <c r="N8955" i="1"/>
  <c r="H8955" i="1"/>
  <c r="G8955" i="1"/>
  <c r="F8955" i="1"/>
  <c r="N8954" i="1"/>
  <c r="H8954" i="1"/>
  <c r="G8954" i="1"/>
  <c r="F8954" i="1"/>
  <c r="N8953" i="1"/>
  <c r="H8953" i="1"/>
  <c r="G8953" i="1"/>
  <c r="F8953" i="1"/>
  <c r="N8952" i="1"/>
  <c r="H8952" i="1"/>
  <c r="G8952" i="1"/>
  <c r="F8952" i="1"/>
  <c r="I8952" i="1" s="1"/>
  <c r="N8951" i="1"/>
  <c r="H8951" i="1"/>
  <c r="G8951" i="1"/>
  <c r="F8951" i="1"/>
  <c r="N8950" i="1"/>
  <c r="H8950" i="1"/>
  <c r="G8950" i="1"/>
  <c r="F8950" i="1"/>
  <c r="N8949" i="1"/>
  <c r="I8949" i="1"/>
  <c r="H8949" i="1"/>
  <c r="G8949" i="1"/>
  <c r="F8949" i="1"/>
  <c r="N8948" i="1"/>
  <c r="H8948" i="1"/>
  <c r="G8948" i="1"/>
  <c r="F8948" i="1"/>
  <c r="N8947" i="1"/>
  <c r="H8947" i="1"/>
  <c r="G8947" i="1"/>
  <c r="F8947" i="1"/>
  <c r="N8946" i="1"/>
  <c r="H8946" i="1"/>
  <c r="G8946" i="1"/>
  <c r="F8946" i="1"/>
  <c r="N8945" i="1"/>
  <c r="H8945" i="1"/>
  <c r="G8945" i="1"/>
  <c r="F8945" i="1"/>
  <c r="N8944" i="1"/>
  <c r="I8944" i="1"/>
  <c r="H8944" i="1"/>
  <c r="G8944" i="1"/>
  <c r="F8944" i="1"/>
  <c r="N8943" i="1"/>
  <c r="O8947" i="1" s="1"/>
  <c r="H8943" i="1"/>
  <c r="G8943" i="1"/>
  <c r="F8943" i="1"/>
  <c r="N8942" i="1"/>
  <c r="H8942" i="1"/>
  <c r="G8942" i="1"/>
  <c r="F8942" i="1"/>
  <c r="N8941" i="1"/>
  <c r="H8941" i="1"/>
  <c r="G8941" i="1"/>
  <c r="F8941" i="1"/>
  <c r="I8941" i="1" s="1"/>
  <c r="N8940" i="1"/>
  <c r="H8940" i="1"/>
  <c r="G8940" i="1"/>
  <c r="F8940" i="1"/>
  <c r="N8939" i="1"/>
  <c r="H8939" i="1"/>
  <c r="G8939" i="1"/>
  <c r="F8939" i="1"/>
  <c r="N8938" i="1"/>
  <c r="H8938" i="1"/>
  <c r="G8938" i="1"/>
  <c r="F8938" i="1"/>
  <c r="N8937" i="1"/>
  <c r="H8937" i="1"/>
  <c r="G8937" i="1"/>
  <c r="F8937" i="1"/>
  <c r="N8936" i="1"/>
  <c r="H8936" i="1"/>
  <c r="G8936" i="1"/>
  <c r="F8936" i="1"/>
  <c r="I8936" i="1" s="1"/>
  <c r="N8935" i="1"/>
  <c r="H8935" i="1"/>
  <c r="G8935" i="1"/>
  <c r="F8935" i="1"/>
  <c r="N8934" i="1"/>
  <c r="H8934" i="1"/>
  <c r="G8934" i="1"/>
  <c r="F8934" i="1"/>
  <c r="N8933" i="1"/>
  <c r="I8933" i="1"/>
  <c r="H8933" i="1"/>
  <c r="G8933" i="1"/>
  <c r="F8933" i="1"/>
  <c r="N8932" i="1"/>
  <c r="H8932" i="1"/>
  <c r="G8932" i="1"/>
  <c r="F8932" i="1"/>
  <c r="N8931" i="1"/>
  <c r="H8931" i="1"/>
  <c r="G8931" i="1"/>
  <c r="F8931" i="1"/>
  <c r="N8930" i="1"/>
  <c r="H8930" i="1"/>
  <c r="G8930" i="1"/>
  <c r="F8930" i="1"/>
  <c r="N8929" i="1"/>
  <c r="H8929" i="1"/>
  <c r="G8929" i="1"/>
  <c r="F8929" i="1"/>
  <c r="N8928" i="1"/>
  <c r="I8928" i="1"/>
  <c r="H8928" i="1"/>
  <c r="G8928" i="1"/>
  <c r="F8928" i="1"/>
  <c r="N8927" i="1"/>
  <c r="O8931" i="1" s="1"/>
  <c r="H8927" i="1"/>
  <c r="G8927" i="1"/>
  <c r="F8927" i="1"/>
  <c r="N8926" i="1"/>
  <c r="H8926" i="1"/>
  <c r="G8926" i="1"/>
  <c r="F8926" i="1"/>
  <c r="N8925" i="1"/>
  <c r="H8925" i="1"/>
  <c r="G8925" i="1"/>
  <c r="F8925" i="1"/>
  <c r="I8925" i="1" s="1"/>
  <c r="N8924" i="1"/>
  <c r="H8924" i="1"/>
  <c r="G8924" i="1"/>
  <c r="F8924" i="1"/>
  <c r="N8923" i="1"/>
  <c r="H8923" i="1"/>
  <c r="G8923" i="1"/>
  <c r="F8923" i="1"/>
  <c r="N8922" i="1"/>
  <c r="H8922" i="1"/>
  <c r="G8922" i="1"/>
  <c r="F8922" i="1"/>
  <c r="N8921" i="1"/>
  <c r="H8921" i="1"/>
  <c r="G8921" i="1"/>
  <c r="F8921" i="1"/>
  <c r="N8920" i="1"/>
  <c r="H8920" i="1"/>
  <c r="G8920" i="1"/>
  <c r="F8920" i="1"/>
  <c r="I8920" i="1" s="1"/>
  <c r="N8919" i="1"/>
  <c r="H8919" i="1"/>
  <c r="G8919" i="1"/>
  <c r="F8919" i="1"/>
  <c r="N8918" i="1"/>
  <c r="H8918" i="1"/>
  <c r="G8918" i="1"/>
  <c r="F8918" i="1"/>
  <c r="N8917" i="1"/>
  <c r="I8917" i="1"/>
  <c r="H8917" i="1"/>
  <c r="G8917" i="1"/>
  <c r="F8917" i="1"/>
  <c r="N8916" i="1"/>
  <c r="H8916" i="1"/>
  <c r="G8916" i="1"/>
  <c r="F8916" i="1"/>
  <c r="N8915" i="1"/>
  <c r="H8915" i="1"/>
  <c r="G8915" i="1"/>
  <c r="F8915" i="1"/>
  <c r="N8914" i="1"/>
  <c r="H8914" i="1"/>
  <c r="G8914" i="1"/>
  <c r="F8914" i="1"/>
  <c r="N8913" i="1"/>
  <c r="H8913" i="1"/>
  <c r="G8913" i="1"/>
  <c r="F8913" i="1"/>
  <c r="N8912" i="1"/>
  <c r="I8912" i="1"/>
  <c r="H8912" i="1"/>
  <c r="G8912" i="1"/>
  <c r="F8912" i="1"/>
  <c r="N8911" i="1"/>
  <c r="H8911" i="1"/>
  <c r="G8911" i="1"/>
  <c r="F8911" i="1"/>
  <c r="N8910" i="1"/>
  <c r="H8910" i="1"/>
  <c r="G8910" i="1"/>
  <c r="F8910" i="1"/>
  <c r="N8909" i="1"/>
  <c r="H8909" i="1"/>
  <c r="G8909" i="1"/>
  <c r="F8909" i="1"/>
  <c r="I8909" i="1" s="1"/>
  <c r="N8908" i="1"/>
  <c r="H8908" i="1"/>
  <c r="G8908" i="1"/>
  <c r="F8908" i="1"/>
  <c r="N8907" i="1"/>
  <c r="H8907" i="1"/>
  <c r="G8907" i="1"/>
  <c r="F8907" i="1"/>
  <c r="N8906" i="1"/>
  <c r="H8906" i="1"/>
  <c r="G8906" i="1"/>
  <c r="F8906" i="1"/>
  <c r="N8905" i="1"/>
  <c r="H8905" i="1"/>
  <c r="G8905" i="1"/>
  <c r="F8905" i="1"/>
  <c r="N8904" i="1"/>
  <c r="H8904" i="1"/>
  <c r="G8904" i="1"/>
  <c r="F8904" i="1"/>
  <c r="I8904" i="1" s="1"/>
  <c r="N8903" i="1"/>
  <c r="H8903" i="1"/>
  <c r="G8903" i="1"/>
  <c r="F8903" i="1"/>
  <c r="N8902" i="1"/>
  <c r="H8902" i="1"/>
  <c r="G8902" i="1"/>
  <c r="F8902" i="1"/>
  <c r="N8901" i="1"/>
  <c r="I8901" i="1"/>
  <c r="H8901" i="1"/>
  <c r="G8901" i="1"/>
  <c r="F8901" i="1"/>
  <c r="N8900" i="1"/>
  <c r="H8900" i="1"/>
  <c r="G8900" i="1"/>
  <c r="F8900" i="1"/>
  <c r="N8899" i="1"/>
  <c r="H8899" i="1"/>
  <c r="G8899" i="1"/>
  <c r="F8899" i="1"/>
  <c r="N8898" i="1"/>
  <c r="H8898" i="1"/>
  <c r="G8898" i="1"/>
  <c r="F8898" i="1"/>
  <c r="N8897" i="1"/>
  <c r="H8897" i="1"/>
  <c r="G8897" i="1"/>
  <c r="F8897" i="1"/>
  <c r="N8896" i="1"/>
  <c r="I8896" i="1"/>
  <c r="H8896" i="1"/>
  <c r="G8896" i="1"/>
  <c r="F8896" i="1"/>
  <c r="N8895" i="1"/>
  <c r="H8895" i="1"/>
  <c r="G8895" i="1"/>
  <c r="F8895" i="1"/>
  <c r="N8894" i="1"/>
  <c r="H8894" i="1"/>
  <c r="G8894" i="1"/>
  <c r="F8894" i="1"/>
  <c r="N8893" i="1"/>
  <c r="H8893" i="1"/>
  <c r="G8893" i="1"/>
  <c r="F8893" i="1"/>
  <c r="I8893" i="1" s="1"/>
  <c r="N8892" i="1"/>
  <c r="H8892" i="1"/>
  <c r="G8892" i="1"/>
  <c r="F8892" i="1"/>
  <c r="N8891" i="1"/>
  <c r="H8891" i="1"/>
  <c r="G8891" i="1"/>
  <c r="F8891" i="1"/>
  <c r="N8890" i="1"/>
  <c r="H8890" i="1"/>
  <c r="G8890" i="1"/>
  <c r="F8890" i="1"/>
  <c r="N8889" i="1"/>
  <c r="H8889" i="1"/>
  <c r="G8889" i="1"/>
  <c r="F8889" i="1"/>
  <c r="N8888" i="1"/>
  <c r="H8888" i="1"/>
  <c r="G8888" i="1"/>
  <c r="F8888" i="1"/>
  <c r="I8888" i="1" s="1"/>
  <c r="N8887" i="1"/>
  <c r="H8887" i="1"/>
  <c r="G8887" i="1"/>
  <c r="F8887" i="1"/>
  <c r="N8886" i="1"/>
  <c r="H8886" i="1"/>
  <c r="G8886" i="1"/>
  <c r="F8886" i="1"/>
  <c r="N8885" i="1"/>
  <c r="I8885" i="1"/>
  <c r="H8885" i="1"/>
  <c r="G8885" i="1"/>
  <c r="F8885" i="1"/>
  <c r="N8884" i="1"/>
  <c r="H8884" i="1"/>
  <c r="G8884" i="1"/>
  <c r="F8884" i="1"/>
  <c r="N8883" i="1"/>
  <c r="H8883" i="1"/>
  <c r="G8883" i="1"/>
  <c r="F8883" i="1"/>
  <c r="N8882" i="1"/>
  <c r="H8882" i="1"/>
  <c r="G8882" i="1"/>
  <c r="F8882" i="1"/>
  <c r="N8881" i="1"/>
  <c r="H8881" i="1"/>
  <c r="G8881" i="1"/>
  <c r="F8881" i="1"/>
  <c r="N8880" i="1"/>
  <c r="I8880" i="1"/>
  <c r="H8880" i="1"/>
  <c r="G8880" i="1"/>
  <c r="F8880" i="1"/>
  <c r="N8879" i="1"/>
  <c r="H8879" i="1"/>
  <c r="G8879" i="1"/>
  <c r="F8879" i="1"/>
  <c r="N8878" i="1"/>
  <c r="H8878" i="1"/>
  <c r="G8878" i="1"/>
  <c r="F8878" i="1"/>
  <c r="N8877" i="1"/>
  <c r="H8877" i="1"/>
  <c r="G8877" i="1"/>
  <c r="F8877" i="1"/>
  <c r="I8877" i="1" s="1"/>
  <c r="N8876" i="1"/>
  <c r="H8876" i="1"/>
  <c r="G8876" i="1"/>
  <c r="F8876" i="1"/>
  <c r="N8875" i="1"/>
  <c r="H8875" i="1"/>
  <c r="G8875" i="1"/>
  <c r="F8875" i="1"/>
  <c r="N8874" i="1"/>
  <c r="H8874" i="1"/>
  <c r="G8874" i="1"/>
  <c r="F8874" i="1"/>
  <c r="N8873" i="1"/>
  <c r="H8873" i="1"/>
  <c r="G8873" i="1"/>
  <c r="F8873" i="1"/>
  <c r="N8872" i="1"/>
  <c r="H8872" i="1"/>
  <c r="G8872" i="1"/>
  <c r="F8872" i="1"/>
  <c r="I8872" i="1" s="1"/>
  <c r="N8871" i="1"/>
  <c r="H8871" i="1"/>
  <c r="G8871" i="1"/>
  <c r="F8871" i="1"/>
  <c r="N8870" i="1"/>
  <c r="H8870" i="1"/>
  <c r="G8870" i="1"/>
  <c r="F8870" i="1"/>
  <c r="N8869" i="1"/>
  <c r="I8869" i="1"/>
  <c r="H8869" i="1"/>
  <c r="G8869" i="1"/>
  <c r="F8869" i="1"/>
  <c r="N8868" i="1"/>
  <c r="H8868" i="1"/>
  <c r="G8868" i="1"/>
  <c r="F8868" i="1"/>
  <c r="N8867" i="1"/>
  <c r="H8867" i="1"/>
  <c r="G8867" i="1"/>
  <c r="F8867" i="1"/>
  <c r="N8866" i="1"/>
  <c r="H8866" i="1"/>
  <c r="G8866" i="1"/>
  <c r="F8866" i="1"/>
  <c r="N8865" i="1"/>
  <c r="H8865" i="1"/>
  <c r="G8865" i="1"/>
  <c r="F8865" i="1"/>
  <c r="N8864" i="1"/>
  <c r="I8864" i="1"/>
  <c r="H8864" i="1"/>
  <c r="G8864" i="1"/>
  <c r="F8864" i="1"/>
  <c r="N8863" i="1"/>
  <c r="H8863" i="1"/>
  <c r="G8863" i="1"/>
  <c r="F8863" i="1"/>
  <c r="N8862" i="1"/>
  <c r="H8862" i="1"/>
  <c r="G8862" i="1"/>
  <c r="F8862" i="1"/>
  <c r="N8861" i="1"/>
  <c r="H8861" i="1"/>
  <c r="G8861" i="1"/>
  <c r="F8861" i="1"/>
  <c r="I8861" i="1" s="1"/>
  <c r="N8860" i="1"/>
  <c r="H8860" i="1"/>
  <c r="G8860" i="1"/>
  <c r="F8860" i="1"/>
  <c r="N8859" i="1"/>
  <c r="H8859" i="1"/>
  <c r="G8859" i="1"/>
  <c r="F8859" i="1"/>
  <c r="N8858" i="1"/>
  <c r="H8858" i="1"/>
  <c r="G8858" i="1"/>
  <c r="F8858" i="1"/>
  <c r="N8857" i="1"/>
  <c r="H8857" i="1"/>
  <c r="G8857" i="1"/>
  <c r="F8857" i="1"/>
  <c r="N8856" i="1"/>
  <c r="H8856" i="1"/>
  <c r="G8856" i="1"/>
  <c r="F8856" i="1"/>
  <c r="I8856" i="1" s="1"/>
  <c r="N8855" i="1"/>
  <c r="H8855" i="1"/>
  <c r="G8855" i="1"/>
  <c r="F8855" i="1"/>
  <c r="N8854" i="1"/>
  <c r="H8854" i="1"/>
  <c r="G8854" i="1"/>
  <c r="F8854" i="1"/>
  <c r="N8853" i="1"/>
  <c r="I8853" i="1"/>
  <c r="H8853" i="1"/>
  <c r="G8853" i="1"/>
  <c r="F8853" i="1"/>
  <c r="N8852" i="1"/>
  <c r="H8852" i="1"/>
  <c r="G8852" i="1"/>
  <c r="F8852" i="1"/>
  <c r="N8851" i="1"/>
  <c r="H8851" i="1"/>
  <c r="G8851" i="1"/>
  <c r="F8851" i="1"/>
  <c r="N8850" i="1"/>
  <c r="H8850" i="1"/>
  <c r="G8850" i="1"/>
  <c r="F8850" i="1"/>
  <c r="N8849" i="1"/>
  <c r="H8849" i="1"/>
  <c r="G8849" i="1"/>
  <c r="F8849" i="1"/>
  <c r="N8848" i="1"/>
  <c r="I8848" i="1"/>
  <c r="H8848" i="1"/>
  <c r="G8848" i="1"/>
  <c r="F8848" i="1"/>
  <c r="N8847" i="1"/>
  <c r="H8847" i="1"/>
  <c r="G8847" i="1"/>
  <c r="F8847" i="1"/>
  <c r="N8846" i="1"/>
  <c r="H8846" i="1"/>
  <c r="G8846" i="1"/>
  <c r="F8846" i="1"/>
  <c r="N8845" i="1"/>
  <c r="H8845" i="1"/>
  <c r="G8845" i="1"/>
  <c r="F8845" i="1"/>
  <c r="I8845" i="1" s="1"/>
  <c r="N8844" i="1"/>
  <c r="H8844" i="1"/>
  <c r="G8844" i="1"/>
  <c r="F8844" i="1"/>
  <c r="N8843" i="1"/>
  <c r="H8843" i="1"/>
  <c r="G8843" i="1"/>
  <c r="F8843" i="1"/>
  <c r="N8842" i="1"/>
  <c r="H8842" i="1"/>
  <c r="G8842" i="1"/>
  <c r="F8842" i="1"/>
  <c r="N8841" i="1"/>
  <c r="H8841" i="1"/>
  <c r="G8841" i="1"/>
  <c r="F8841" i="1"/>
  <c r="N8840" i="1"/>
  <c r="H8840" i="1"/>
  <c r="G8840" i="1"/>
  <c r="F8840" i="1"/>
  <c r="I8840" i="1" s="1"/>
  <c r="N8839" i="1"/>
  <c r="H8839" i="1"/>
  <c r="G8839" i="1"/>
  <c r="F8839" i="1"/>
  <c r="N8838" i="1"/>
  <c r="H8838" i="1"/>
  <c r="G8838" i="1"/>
  <c r="F8838" i="1"/>
  <c r="N8837" i="1"/>
  <c r="I8837" i="1"/>
  <c r="H8837" i="1"/>
  <c r="G8837" i="1"/>
  <c r="F8837" i="1"/>
  <c r="N8836" i="1"/>
  <c r="H8836" i="1"/>
  <c r="G8836" i="1"/>
  <c r="F8836" i="1"/>
  <c r="N8835" i="1"/>
  <c r="H8835" i="1"/>
  <c r="G8835" i="1"/>
  <c r="F8835" i="1"/>
  <c r="N8834" i="1"/>
  <c r="H8834" i="1"/>
  <c r="G8834" i="1"/>
  <c r="F8834" i="1"/>
  <c r="N8833" i="1"/>
  <c r="H8833" i="1"/>
  <c r="G8833" i="1"/>
  <c r="F8833" i="1"/>
  <c r="N8832" i="1"/>
  <c r="H8832" i="1"/>
  <c r="G8832" i="1"/>
  <c r="F8832" i="1"/>
  <c r="N8831" i="1"/>
  <c r="H8831" i="1"/>
  <c r="G8831" i="1"/>
  <c r="F8831" i="1"/>
  <c r="N8830" i="1"/>
  <c r="H8830" i="1"/>
  <c r="G8830" i="1"/>
  <c r="F8830" i="1"/>
  <c r="N8829" i="1"/>
  <c r="H8829" i="1"/>
  <c r="G8829" i="1"/>
  <c r="F8829" i="1"/>
  <c r="N8828" i="1"/>
  <c r="I8828" i="1"/>
  <c r="H8828" i="1"/>
  <c r="G8828" i="1"/>
  <c r="F8828" i="1"/>
  <c r="N8827" i="1"/>
  <c r="H8827" i="1"/>
  <c r="G8827" i="1"/>
  <c r="F8827" i="1"/>
  <c r="N8826" i="1"/>
  <c r="H8826" i="1"/>
  <c r="G8826" i="1"/>
  <c r="F8826" i="1"/>
  <c r="N8825" i="1"/>
  <c r="H8825" i="1"/>
  <c r="G8825" i="1"/>
  <c r="F8825" i="1"/>
  <c r="I8825" i="1" s="1"/>
  <c r="N8824" i="1"/>
  <c r="H8824" i="1"/>
  <c r="G8824" i="1"/>
  <c r="F8824" i="1"/>
  <c r="J8824" i="1" s="1"/>
  <c r="N8823" i="1"/>
  <c r="H8823" i="1"/>
  <c r="G8823" i="1"/>
  <c r="F8823" i="1"/>
  <c r="N8822" i="1"/>
  <c r="H8822" i="1"/>
  <c r="G8822" i="1"/>
  <c r="F8822" i="1"/>
  <c r="N8821" i="1"/>
  <c r="H8821" i="1"/>
  <c r="G8821" i="1"/>
  <c r="F8821" i="1"/>
  <c r="I8821" i="1" s="1"/>
  <c r="N8820" i="1"/>
  <c r="H8820" i="1"/>
  <c r="G8820" i="1"/>
  <c r="F8820" i="1"/>
  <c r="I8820" i="1" s="1"/>
  <c r="N8819" i="1"/>
  <c r="H8819" i="1"/>
  <c r="G8819" i="1"/>
  <c r="F8819" i="1"/>
  <c r="N8818" i="1"/>
  <c r="H8818" i="1"/>
  <c r="G8818" i="1"/>
  <c r="F8818" i="1"/>
  <c r="N8817" i="1"/>
  <c r="I8817" i="1"/>
  <c r="H8817" i="1"/>
  <c r="G8817" i="1"/>
  <c r="F8817" i="1"/>
  <c r="N8816" i="1"/>
  <c r="H8816" i="1"/>
  <c r="G8816" i="1"/>
  <c r="F8816" i="1"/>
  <c r="N8815" i="1"/>
  <c r="H8815" i="1"/>
  <c r="G8815" i="1"/>
  <c r="F8815" i="1"/>
  <c r="N8814" i="1"/>
  <c r="H8814" i="1"/>
  <c r="G8814" i="1"/>
  <c r="F8814" i="1"/>
  <c r="N8813" i="1"/>
  <c r="H8813" i="1"/>
  <c r="G8813" i="1"/>
  <c r="F8813" i="1"/>
  <c r="N8812" i="1"/>
  <c r="I8812" i="1"/>
  <c r="H8812" i="1"/>
  <c r="G8812" i="1"/>
  <c r="F8812" i="1"/>
  <c r="N8811" i="1"/>
  <c r="H8811" i="1"/>
  <c r="G8811" i="1"/>
  <c r="F8811" i="1"/>
  <c r="N8810" i="1"/>
  <c r="H8810" i="1"/>
  <c r="G8810" i="1"/>
  <c r="F8810" i="1"/>
  <c r="N8809" i="1"/>
  <c r="H8809" i="1"/>
  <c r="G8809" i="1"/>
  <c r="F8809" i="1"/>
  <c r="I8809" i="1" s="1"/>
  <c r="N8808" i="1"/>
  <c r="H8808" i="1"/>
  <c r="G8808" i="1"/>
  <c r="F8808" i="1"/>
  <c r="J8808" i="1" s="1"/>
  <c r="N8807" i="1"/>
  <c r="H8807" i="1"/>
  <c r="G8807" i="1"/>
  <c r="F8807" i="1"/>
  <c r="N8806" i="1"/>
  <c r="H8806" i="1"/>
  <c r="G8806" i="1"/>
  <c r="F8806" i="1"/>
  <c r="N8805" i="1"/>
  <c r="H8805" i="1"/>
  <c r="G8805" i="1"/>
  <c r="F8805" i="1"/>
  <c r="I8805" i="1" s="1"/>
  <c r="N8804" i="1"/>
  <c r="H8804" i="1"/>
  <c r="G8804" i="1"/>
  <c r="F8804" i="1"/>
  <c r="I8804" i="1" s="1"/>
  <c r="N8803" i="1"/>
  <c r="H8803" i="1"/>
  <c r="G8803" i="1"/>
  <c r="F8803" i="1"/>
  <c r="N8802" i="1"/>
  <c r="H8802" i="1"/>
  <c r="G8802" i="1"/>
  <c r="F8802" i="1"/>
  <c r="N8801" i="1"/>
  <c r="I8801" i="1"/>
  <c r="H8801" i="1"/>
  <c r="G8801" i="1"/>
  <c r="F8801" i="1"/>
  <c r="N8800" i="1"/>
  <c r="H8800" i="1"/>
  <c r="G8800" i="1"/>
  <c r="F8800" i="1"/>
  <c r="N8799" i="1"/>
  <c r="H8799" i="1"/>
  <c r="G8799" i="1"/>
  <c r="F8799" i="1"/>
  <c r="N8798" i="1"/>
  <c r="H8798" i="1"/>
  <c r="G8798" i="1"/>
  <c r="F8798" i="1"/>
  <c r="N8797" i="1"/>
  <c r="H8797" i="1"/>
  <c r="G8797" i="1"/>
  <c r="F8797" i="1"/>
  <c r="N8796" i="1"/>
  <c r="I8796" i="1"/>
  <c r="H8796" i="1"/>
  <c r="G8796" i="1"/>
  <c r="F8796" i="1"/>
  <c r="N8795" i="1"/>
  <c r="H8795" i="1"/>
  <c r="G8795" i="1"/>
  <c r="F8795" i="1"/>
  <c r="N8794" i="1"/>
  <c r="H8794" i="1"/>
  <c r="G8794" i="1"/>
  <c r="F8794" i="1"/>
  <c r="N8793" i="1"/>
  <c r="H8793" i="1"/>
  <c r="G8793" i="1"/>
  <c r="F8793" i="1"/>
  <c r="I8793" i="1" s="1"/>
  <c r="N8792" i="1"/>
  <c r="H8792" i="1"/>
  <c r="G8792" i="1"/>
  <c r="F8792" i="1"/>
  <c r="J8792" i="1" s="1"/>
  <c r="N8791" i="1"/>
  <c r="H8791" i="1"/>
  <c r="G8791" i="1"/>
  <c r="F8791" i="1"/>
  <c r="N8790" i="1"/>
  <c r="H8790" i="1"/>
  <c r="G8790" i="1"/>
  <c r="F8790" i="1"/>
  <c r="N8789" i="1"/>
  <c r="H8789" i="1"/>
  <c r="G8789" i="1"/>
  <c r="F8789" i="1"/>
  <c r="I8789" i="1" s="1"/>
  <c r="N8788" i="1"/>
  <c r="H8788" i="1"/>
  <c r="G8788" i="1"/>
  <c r="F8788" i="1"/>
  <c r="I8788" i="1" s="1"/>
  <c r="N8787" i="1"/>
  <c r="H8787" i="1"/>
  <c r="G8787" i="1"/>
  <c r="F8787" i="1"/>
  <c r="N8786" i="1"/>
  <c r="H8786" i="1"/>
  <c r="G8786" i="1"/>
  <c r="F8786" i="1"/>
  <c r="N8785" i="1"/>
  <c r="I8785" i="1"/>
  <c r="H8785" i="1"/>
  <c r="G8785" i="1"/>
  <c r="F8785" i="1"/>
  <c r="N8784" i="1"/>
  <c r="H8784" i="1"/>
  <c r="G8784" i="1"/>
  <c r="F8784" i="1"/>
  <c r="N8783" i="1"/>
  <c r="H8783" i="1"/>
  <c r="G8783" i="1"/>
  <c r="F8783" i="1"/>
  <c r="N8782" i="1"/>
  <c r="H8782" i="1"/>
  <c r="G8782" i="1"/>
  <c r="F8782" i="1"/>
  <c r="N8781" i="1"/>
  <c r="H8781" i="1"/>
  <c r="G8781" i="1"/>
  <c r="F8781" i="1"/>
  <c r="N8780" i="1"/>
  <c r="I8780" i="1"/>
  <c r="H8780" i="1"/>
  <c r="G8780" i="1"/>
  <c r="F8780" i="1"/>
  <c r="N8779" i="1"/>
  <c r="H8779" i="1"/>
  <c r="G8779" i="1"/>
  <c r="F8779" i="1"/>
  <c r="N8778" i="1"/>
  <c r="H8778" i="1"/>
  <c r="G8778" i="1"/>
  <c r="F8778" i="1"/>
  <c r="N8777" i="1"/>
  <c r="H8777" i="1"/>
  <c r="G8777" i="1"/>
  <c r="F8777" i="1"/>
  <c r="I8777" i="1" s="1"/>
  <c r="N8776" i="1"/>
  <c r="H8776" i="1"/>
  <c r="G8776" i="1"/>
  <c r="F8776" i="1"/>
  <c r="J8776" i="1" s="1"/>
  <c r="N8775" i="1"/>
  <c r="H8775" i="1"/>
  <c r="G8775" i="1"/>
  <c r="F8775" i="1"/>
  <c r="N8774" i="1"/>
  <c r="H8774" i="1"/>
  <c r="G8774" i="1"/>
  <c r="F8774" i="1"/>
  <c r="N8773" i="1"/>
  <c r="H8773" i="1"/>
  <c r="G8773" i="1"/>
  <c r="F8773" i="1"/>
  <c r="I8773" i="1" s="1"/>
  <c r="N8772" i="1"/>
  <c r="H8772" i="1"/>
  <c r="G8772" i="1"/>
  <c r="F8772" i="1"/>
  <c r="I8772" i="1" s="1"/>
  <c r="N8771" i="1"/>
  <c r="H8771" i="1"/>
  <c r="G8771" i="1"/>
  <c r="F8771" i="1"/>
  <c r="N8770" i="1"/>
  <c r="H8770" i="1"/>
  <c r="G8770" i="1"/>
  <c r="F8770" i="1"/>
  <c r="N8769" i="1"/>
  <c r="I8769" i="1"/>
  <c r="H8769" i="1"/>
  <c r="G8769" i="1"/>
  <c r="F8769" i="1"/>
  <c r="N8768" i="1"/>
  <c r="H8768" i="1"/>
  <c r="G8768" i="1"/>
  <c r="F8768" i="1"/>
  <c r="N8767" i="1"/>
  <c r="H8767" i="1"/>
  <c r="G8767" i="1"/>
  <c r="F8767" i="1"/>
  <c r="N8766" i="1"/>
  <c r="H8766" i="1"/>
  <c r="G8766" i="1"/>
  <c r="F8766" i="1"/>
  <c r="N8765" i="1"/>
  <c r="H8765" i="1"/>
  <c r="G8765" i="1"/>
  <c r="F8765" i="1"/>
  <c r="N8764" i="1"/>
  <c r="I8764" i="1"/>
  <c r="H8764" i="1"/>
  <c r="G8764" i="1"/>
  <c r="F8764" i="1"/>
  <c r="N8763" i="1"/>
  <c r="H8763" i="1"/>
  <c r="G8763" i="1"/>
  <c r="F8763" i="1"/>
  <c r="N8762" i="1"/>
  <c r="H8762" i="1"/>
  <c r="G8762" i="1"/>
  <c r="F8762" i="1"/>
  <c r="N8761" i="1"/>
  <c r="H8761" i="1"/>
  <c r="G8761" i="1"/>
  <c r="F8761" i="1"/>
  <c r="I8761" i="1" s="1"/>
  <c r="N8760" i="1"/>
  <c r="H8760" i="1"/>
  <c r="G8760" i="1"/>
  <c r="F8760" i="1"/>
  <c r="J8760" i="1" s="1"/>
  <c r="N8759" i="1"/>
  <c r="H8759" i="1"/>
  <c r="G8759" i="1"/>
  <c r="F8759" i="1"/>
  <c r="N8758" i="1"/>
  <c r="H8758" i="1"/>
  <c r="G8758" i="1"/>
  <c r="F8758" i="1"/>
  <c r="N8757" i="1"/>
  <c r="H8757" i="1"/>
  <c r="G8757" i="1"/>
  <c r="F8757" i="1"/>
  <c r="I8757" i="1" s="1"/>
  <c r="N8756" i="1"/>
  <c r="H8756" i="1"/>
  <c r="G8756" i="1"/>
  <c r="F8756" i="1"/>
  <c r="I8756" i="1" s="1"/>
  <c r="N8755" i="1"/>
  <c r="H8755" i="1"/>
  <c r="G8755" i="1"/>
  <c r="F8755" i="1"/>
  <c r="N8754" i="1"/>
  <c r="H8754" i="1"/>
  <c r="G8754" i="1"/>
  <c r="F8754" i="1"/>
  <c r="N8753" i="1"/>
  <c r="I8753" i="1"/>
  <c r="H8753" i="1"/>
  <c r="G8753" i="1"/>
  <c r="F8753" i="1"/>
  <c r="N8752" i="1"/>
  <c r="H8752" i="1"/>
  <c r="G8752" i="1"/>
  <c r="F8752" i="1"/>
  <c r="N8751" i="1"/>
  <c r="H8751" i="1"/>
  <c r="G8751" i="1"/>
  <c r="F8751" i="1"/>
  <c r="N8750" i="1"/>
  <c r="H8750" i="1"/>
  <c r="G8750" i="1"/>
  <c r="F8750" i="1"/>
  <c r="N8749" i="1"/>
  <c r="H8749" i="1"/>
  <c r="G8749" i="1"/>
  <c r="F8749" i="1"/>
  <c r="N8748" i="1"/>
  <c r="I8748" i="1"/>
  <c r="H8748" i="1"/>
  <c r="G8748" i="1"/>
  <c r="F8748" i="1"/>
  <c r="N8747" i="1"/>
  <c r="H8747" i="1"/>
  <c r="G8747" i="1"/>
  <c r="F8747" i="1"/>
  <c r="N8746" i="1"/>
  <c r="H8746" i="1"/>
  <c r="G8746" i="1"/>
  <c r="F8746" i="1"/>
  <c r="N8745" i="1"/>
  <c r="H8745" i="1"/>
  <c r="G8745" i="1"/>
  <c r="F8745" i="1"/>
  <c r="I8745" i="1" s="1"/>
  <c r="N8744" i="1"/>
  <c r="H8744" i="1"/>
  <c r="G8744" i="1"/>
  <c r="F8744" i="1"/>
  <c r="J8744" i="1" s="1"/>
  <c r="N8743" i="1"/>
  <c r="H8743" i="1"/>
  <c r="G8743" i="1"/>
  <c r="F8743" i="1"/>
  <c r="N8742" i="1"/>
  <c r="H8742" i="1"/>
  <c r="G8742" i="1"/>
  <c r="F8742" i="1"/>
  <c r="N8741" i="1"/>
  <c r="H8741" i="1"/>
  <c r="G8741" i="1"/>
  <c r="F8741" i="1"/>
  <c r="I8741" i="1" s="1"/>
  <c r="N8740" i="1"/>
  <c r="H8740" i="1"/>
  <c r="G8740" i="1"/>
  <c r="F8740" i="1"/>
  <c r="I8740" i="1" s="1"/>
  <c r="N8739" i="1"/>
  <c r="H8739" i="1"/>
  <c r="G8739" i="1"/>
  <c r="F8739" i="1"/>
  <c r="N8738" i="1"/>
  <c r="H8738" i="1"/>
  <c r="G8738" i="1"/>
  <c r="F8738" i="1"/>
  <c r="N8737" i="1"/>
  <c r="I8737" i="1"/>
  <c r="H8737" i="1"/>
  <c r="G8737" i="1"/>
  <c r="F8737" i="1"/>
  <c r="N8736" i="1"/>
  <c r="H8736" i="1"/>
  <c r="G8736" i="1"/>
  <c r="F8736" i="1"/>
  <c r="N8735" i="1"/>
  <c r="H8735" i="1"/>
  <c r="G8735" i="1"/>
  <c r="F8735" i="1"/>
  <c r="N8734" i="1"/>
  <c r="H8734" i="1"/>
  <c r="G8734" i="1"/>
  <c r="F8734" i="1"/>
  <c r="N8733" i="1"/>
  <c r="H8733" i="1"/>
  <c r="G8733" i="1"/>
  <c r="F8733" i="1"/>
  <c r="N8732" i="1"/>
  <c r="I8732" i="1"/>
  <c r="H8732" i="1"/>
  <c r="G8732" i="1"/>
  <c r="F8732" i="1"/>
  <c r="N8731" i="1"/>
  <c r="H8731" i="1"/>
  <c r="G8731" i="1"/>
  <c r="F8731" i="1"/>
  <c r="N8730" i="1"/>
  <c r="H8730" i="1"/>
  <c r="G8730" i="1"/>
  <c r="F8730" i="1"/>
  <c r="N8729" i="1"/>
  <c r="H8729" i="1"/>
  <c r="G8729" i="1"/>
  <c r="F8729" i="1"/>
  <c r="I8729" i="1" s="1"/>
  <c r="N8728" i="1"/>
  <c r="H8728" i="1"/>
  <c r="G8728" i="1"/>
  <c r="F8728" i="1"/>
  <c r="J8728" i="1" s="1"/>
  <c r="N8727" i="1"/>
  <c r="H8727" i="1"/>
  <c r="G8727" i="1"/>
  <c r="F8727" i="1"/>
  <c r="N8726" i="1"/>
  <c r="H8726" i="1"/>
  <c r="G8726" i="1"/>
  <c r="F8726" i="1"/>
  <c r="N8725" i="1"/>
  <c r="H8725" i="1"/>
  <c r="G8725" i="1"/>
  <c r="F8725" i="1"/>
  <c r="I8725" i="1" s="1"/>
  <c r="N8724" i="1"/>
  <c r="H8724" i="1"/>
  <c r="G8724" i="1"/>
  <c r="F8724" i="1"/>
  <c r="I8724" i="1" s="1"/>
  <c r="N8723" i="1"/>
  <c r="H8723" i="1"/>
  <c r="G8723" i="1"/>
  <c r="F8723" i="1"/>
  <c r="N8722" i="1"/>
  <c r="H8722" i="1"/>
  <c r="G8722" i="1"/>
  <c r="F8722" i="1"/>
  <c r="N8721" i="1"/>
  <c r="I8721" i="1"/>
  <c r="H8721" i="1"/>
  <c r="G8721" i="1"/>
  <c r="F8721" i="1"/>
  <c r="N8720" i="1"/>
  <c r="H8720" i="1"/>
  <c r="G8720" i="1"/>
  <c r="F8720" i="1"/>
  <c r="N8719" i="1"/>
  <c r="H8719" i="1"/>
  <c r="G8719" i="1"/>
  <c r="F8719" i="1"/>
  <c r="N8718" i="1"/>
  <c r="H8718" i="1"/>
  <c r="G8718" i="1"/>
  <c r="F8718" i="1"/>
  <c r="N8717" i="1"/>
  <c r="H8717" i="1"/>
  <c r="G8717" i="1"/>
  <c r="F8717" i="1"/>
  <c r="N8716" i="1"/>
  <c r="I8716" i="1"/>
  <c r="H8716" i="1"/>
  <c r="G8716" i="1"/>
  <c r="F8716" i="1"/>
  <c r="N8715" i="1"/>
  <c r="H8715" i="1"/>
  <c r="G8715" i="1"/>
  <c r="F8715" i="1"/>
  <c r="N8714" i="1"/>
  <c r="H8714" i="1"/>
  <c r="G8714" i="1"/>
  <c r="F8714" i="1"/>
  <c r="N8713" i="1"/>
  <c r="H8713" i="1"/>
  <c r="G8713" i="1"/>
  <c r="F8713" i="1"/>
  <c r="I8713" i="1" s="1"/>
  <c r="N8712" i="1"/>
  <c r="H8712" i="1"/>
  <c r="G8712" i="1"/>
  <c r="F8712" i="1"/>
  <c r="J8712" i="1" s="1"/>
  <c r="N8711" i="1"/>
  <c r="H8711" i="1"/>
  <c r="G8711" i="1"/>
  <c r="F8711" i="1"/>
  <c r="N8710" i="1"/>
  <c r="H8710" i="1"/>
  <c r="G8710" i="1"/>
  <c r="F8710" i="1"/>
  <c r="N8709" i="1"/>
  <c r="H8709" i="1"/>
  <c r="G8709" i="1"/>
  <c r="F8709" i="1"/>
  <c r="I8709" i="1" s="1"/>
  <c r="N8708" i="1"/>
  <c r="H8708" i="1"/>
  <c r="G8708" i="1"/>
  <c r="F8708" i="1"/>
  <c r="I8708" i="1" s="1"/>
  <c r="N8707" i="1"/>
  <c r="H8707" i="1"/>
  <c r="G8707" i="1"/>
  <c r="F8707" i="1"/>
  <c r="N8706" i="1"/>
  <c r="H8706" i="1"/>
  <c r="G8706" i="1"/>
  <c r="F8706" i="1"/>
  <c r="N8705" i="1"/>
  <c r="I8705" i="1"/>
  <c r="H8705" i="1"/>
  <c r="G8705" i="1"/>
  <c r="F8705" i="1"/>
  <c r="N8704" i="1"/>
  <c r="H8704" i="1"/>
  <c r="G8704" i="1"/>
  <c r="F8704" i="1"/>
  <c r="N8703" i="1"/>
  <c r="H8703" i="1"/>
  <c r="G8703" i="1"/>
  <c r="F8703" i="1"/>
  <c r="N8702" i="1"/>
  <c r="H8702" i="1"/>
  <c r="G8702" i="1"/>
  <c r="F8702" i="1"/>
  <c r="N8701" i="1"/>
  <c r="H8701" i="1"/>
  <c r="G8701" i="1"/>
  <c r="F8701" i="1"/>
  <c r="N8700" i="1"/>
  <c r="I8700" i="1"/>
  <c r="H8700" i="1"/>
  <c r="G8700" i="1"/>
  <c r="F8700" i="1"/>
  <c r="N8699" i="1"/>
  <c r="H8699" i="1"/>
  <c r="G8699" i="1"/>
  <c r="F8699" i="1"/>
  <c r="N8698" i="1"/>
  <c r="H8698" i="1"/>
  <c r="G8698" i="1"/>
  <c r="F8698" i="1"/>
  <c r="N8697" i="1"/>
  <c r="H8697" i="1"/>
  <c r="G8697" i="1"/>
  <c r="F8697" i="1"/>
  <c r="I8697" i="1" s="1"/>
  <c r="N8696" i="1"/>
  <c r="H8696" i="1"/>
  <c r="G8696" i="1"/>
  <c r="F8696" i="1"/>
  <c r="J8696" i="1" s="1"/>
  <c r="N8695" i="1"/>
  <c r="H8695" i="1"/>
  <c r="G8695" i="1"/>
  <c r="F8695" i="1"/>
  <c r="J8695" i="1" s="1"/>
  <c r="N8694" i="1"/>
  <c r="H8694" i="1"/>
  <c r="G8694" i="1"/>
  <c r="F8694" i="1"/>
  <c r="N8693" i="1"/>
  <c r="H8693" i="1"/>
  <c r="G8693" i="1"/>
  <c r="F8693" i="1"/>
  <c r="N8692" i="1"/>
  <c r="H8692" i="1"/>
  <c r="G8692" i="1"/>
  <c r="F8692" i="1"/>
  <c r="J8692" i="1" s="1"/>
  <c r="N8691" i="1"/>
  <c r="H8691" i="1"/>
  <c r="G8691" i="1"/>
  <c r="F8691" i="1"/>
  <c r="I8691" i="1" s="1"/>
  <c r="N8690" i="1"/>
  <c r="H8690" i="1"/>
  <c r="G8690" i="1"/>
  <c r="F8690" i="1"/>
  <c r="N8689" i="1"/>
  <c r="H8689" i="1"/>
  <c r="G8689" i="1"/>
  <c r="F8689" i="1"/>
  <c r="N8688" i="1"/>
  <c r="H8688" i="1"/>
  <c r="G8688" i="1"/>
  <c r="F8688" i="1"/>
  <c r="I8688" i="1" s="1"/>
  <c r="N8687" i="1"/>
  <c r="H8687" i="1"/>
  <c r="G8687" i="1"/>
  <c r="F8687" i="1"/>
  <c r="N8686" i="1"/>
  <c r="H8686" i="1"/>
  <c r="G8686" i="1"/>
  <c r="F8686" i="1"/>
  <c r="N8685" i="1"/>
  <c r="I8685" i="1"/>
  <c r="H8685" i="1"/>
  <c r="G8685" i="1"/>
  <c r="F8685" i="1"/>
  <c r="N8684" i="1"/>
  <c r="H8684" i="1"/>
  <c r="G8684" i="1"/>
  <c r="F8684" i="1"/>
  <c r="N8683" i="1"/>
  <c r="H8683" i="1"/>
  <c r="G8683" i="1"/>
  <c r="F8683" i="1"/>
  <c r="N8682" i="1"/>
  <c r="H8682" i="1"/>
  <c r="G8682" i="1"/>
  <c r="F8682" i="1"/>
  <c r="N8681" i="1"/>
  <c r="I8681" i="1"/>
  <c r="H8681" i="1"/>
  <c r="G8681" i="1"/>
  <c r="F8681" i="1"/>
  <c r="N8680" i="1"/>
  <c r="O8684" i="1" s="1"/>
  <c r="H8680" i="1"/>
  <c r="G8680" i="1"/>
  <c r="F8680" i="1"/>
  <c r="I8680" i="1" s="1"/>
  <c r="N8679" i="1"/>
  <c r="O8683" i="1" s="1"/>
  <c r="H8679" i="1"/>
  <c r="G8679" i="1"/>
  <c r="F8679" i="1"/>
  <c r="O8678" i="1"/>
  <c r="N8678" i="1"/>
  <c r="H8678" i="1"/>
  <c r="G8678" i="1"/>
  <c r="F8678" i="1"/>
  <c r="I8678" i="1" s="1"/>
  <c r="N8677" i="1"/>
  <c r="H8677" i="1"/>
  <c r="G8677" i="1"/>
  <c r="F8677" i="1"/>
  <c r="I8677" i="1" s="1"/>
  <c r="N8676" i="1"/>
  <c r="H8676" i="1"/>
  <c r="G8676" i="1"/>
  <c r="F8676" i="1"/>
  <c r="N8675" i="1"/>
  <c r="H8675" i="1"/>
  <c r="G8675" i="1"/>
  <c r="F8675" i="1"/>
  <c r="N8674" i="1"/>
  <c r="H8674" i="1"/>
  <c r="G8674" i="1"/>
  <c r="F8674" i="1"/>
  <c r="N8673" i="1"/>
  <c r="H8673" i="1"/>
  <c r="G8673" i="1"/>
  <c r="F8673" i="1"/>
  <c r="I8673" i="1" s="1"/>
  <c r="N8672" i="1"/>
  <c r="H8672" i="1"/>
  <c r="G8672" i="1"/>
  <c r="F8672" i="1"/>
  <c r="N8671" i="1"/>
  <c r="H8671" i="1"/>
  <c r="G8671" i="1"/>
  <c r="F8671" i="1"/>
  <c r="N8670" i="1"/>
  <c r="H8670" i="1"/>
  <c r="G8670" i="1"/>
  <c r="F8670" i="1"/>
  <c r="N8669" i="1"/>
  <c r="H8669" i="1"/>
  <c r="G8669" i="1"/>
  <c r="F8669" i="1"/>
  <c r="N8668" i="1"/>
  <c r="I8668" i="1"/>
  <c r="H8668" i="1"/>
  <c r="G8668" i="1"/>
  <c r="F8668" i="1"/>
  <c r="N8667" i="1"/>
  <c r="O8671" i="1" s="1"/>
  <c r="H8667" i="1"/>
  <c r="G8667" i="1"/>
  <c r="F8667" i="1"/>
  <c r="N8666" i="1"/>
  <c r="H8666" i="1"/>
  <c r="G8666" i="1"/>
  <c r="F8666" i="1"/>
  <c r="N8665" i="1"/>
  <c r="H8665" i="1"/>
  <c r="G8665" i="1"/>
  <c r="F8665" i="1"/>
  <c r="N8664" i="1"/>
  <c r="H8664" i="1"/>
  <c r="G8664" i="1"/>
  <c r="F8664" i="1"/>
  <c r="N8663" i="1"/>
  <c r="H8663" i="1"/>
  <c r="G8663" i="1"/>
  <c r="F8663" i="1"/>
  <c r="N8662" i="1"/>
  <c r="H8662" i="1"/>
  <c r="G8662" i="1"/>
  <c r="F8662" i="1"/>
  <c r="N8661" i="1"/>
  <c r="H8661" i="1"/>
  <c r="G8661" i="1"/>
  <c r="F8661" i="1"/>
  <c r="N8660" i="1"/>
  <c r="I8660" i="1"/>
  <c r="H8660" i="1"/>
  <c r="G8660" i="1"/>
  <c r="F8660" i="1"/>
  <c r="N8659" i="1"/>
  <c r="H8659" i="1"/>
  <c r="G8659" i="1"/>
  <c r="F8659" i="1"/>
  <c r="N8658" i="1"/>
  <c r="H8658" i="1"/>
  <c r="G8658" i="1"/>
  <c r="F8658" i="1"/>
  <c r="N8657" i="1"/>
  <c r="H8657" i="1"/>
  <c r="G8657" i="1"/>
  <c r="F8657" i="1"/>
  <c r="I8657" i="1" s="1"/>
  <c r="N8656" i="1"/>
  <c r="H8656" i="1"/>
  <c r="G8656" i="1"/>
  <c r="F8656" i="1"/>
  <c r="J8656" i="1" s="1"/>
  <c r="N8655" i="1"/>
  <c r="H8655" i="1"/>
  <c r="G8655" i="1"/>
  <c r="F8655" i="1"/>
  <c r="N8654" i="1"/>
  <c r="H8654" i="1"/>
  <c r="G8654" i="1"/>
  <c r="F8654" i="1"/>
  <c r="N8653" i="1"/>
  <c r="H8653" i="1"/>
  <c r="G8653" i="1"/>
  <c r="F8653" i="1"/>
  <c r="N8652" i="1"/>
  <c r="H8652" i="1"/>
  <c r="G8652" i="1"/>
  <c r="F8652" i="1"/>
  <c r="J8652" i="1" s="1"/>
  <c r="N8651" i="1"/>
  <c r="H8651" i="1"/>
  <c r="G8651" i="1"/>
  <c r="F8651" i="1"/>
  <c r="J8651" i="1" s="1"/>
  <c r="N8650" i="1"/>
  <c r="H8650" i="1"/>
  <c r="G8650" i="1"/>
  <c r="F8650" i="1"/>
  <c r="N8649" i="1"/>
  <c r="H8649" i="1"/>
  <c r="G8649" i="1"/>
  <c r="F8649" i="1"/>
  <c r="N8648" i="1"/>
  <c r="H8648" i="1"/>
  <c r="G8648" i="1"/>
  <c r="F8648" i="1"/>
  <c r="J8648" i="1" s="1"/>
  <c r="N8647" i="1"/>
  <c r="H8647" i="1"/>
  <c r="G8647" i="1"/>
  <c r="F8647" i="1"/>
  <c r="I8647" i="1" s="1"/>
  <c r="N8646" i="1"/>
  <c r="H8646" i="1"/>
  <c r="G8646" i="1"/>
  <c r="F8646" i="1"/>
  <c r="N8645" i="1"/>
  <c r="H8645" i="1"/>
  <c r="G8645" i="1"/>
  <c r="F8645" i="1"/>
  <c r="I8645" i="1" s="1"/>
  <c r="N8644" i="1"/>
  <c r="I8644" i="1"/>
  <c r="H8644" i="1"/>
  <c r="G8644" i="1"/>
  <c r="F8644" i="1"/>
  <c r="N8643" i="1"/>
  <c r="H8643" i="1"/>
  <c r="G8643" i="1"/>
  <c r="F8643" i="1"/>
  <c r="N8642" i="1"/>
  <c r="H8642" i="1"/>
  <c r="G8642" i="1"/>
  <c r="F8642" i="1"/>
  <c r="N8641" i="1"/>
  <c r="H8641" i="1"/>
  <c r="G8641" i="1"/>
  <c r="F8641" i="1"/>
  <c r="N8640" i="1"/>
  <c r="H8640" i="1"/>
  <c r="G8640" i="1"/>
  <c r="F8640" i="1"/>
  <c r="N8639" i="1"/>
  <c r="H8639" i="1"/>
  <c r="G8639" i="1"/>
  <c r="F8639" i="1"/>
  <c r="N8638" i="1"/>
  <c r="H8638" i="1"/>
  <c r="G8638" i="1"/>
  <c r="F8638" i="1"/>
  <c r="N8637" i="1"/>
  <c r="H8637" i="1"/>
  <c r="G8637" i="1"/>
  <c r="F8637" i="1"/>
  <c r="N8636" i="1"/>
  <c r="H8636" i="1"/>
  <c r="G8636" i="1"/>
  <c r="F8636" i="1"/>
  <c r="N8635" i="1"/>
  <c r="H8635" i="1"/>
  <c r="G8635" i="1"/>
  <c r="F8635" i="1"/>
  <c r="N8634" i="1"/>
  <c r="H8634" i="1"/>
  <c r="G8634" i="1"/>
  <c r="F8634" i="1"/>
  <c r="N8633" i="1"/>
  <c r="H8633" i="1"/>
  <c r="G8633" i="1"/>
  <c r="I8633" i="1" s="1"/>
  <c r="F8633" i="1"/>
  <c r="N8632" i="1"/>
  <c r="H8632" i="1"/>
  <c r="G8632" i="1"/>
  <c r="F8632" i="1"/>
  <c r="N8631" i="1"/>
  <c r="I8631" i="1"/>
  <c r="H8631" i="1"/>
  <c r="G8631" i="1"/>
  <c r="F8631" i="1"/>
  <c r="N8630" i="1"/>
  <c r="O8634" i="1" s="1"/>
  <c r="H8630" i="1"/>
  <c r="G8630" i="1"/>
  <c r="F8630" i="1"/>
  <c r="N8629" i="1"/>
  <c r="H8629" i="1"/>
  <c r="G8629" i="1"/>
  <c r="F8629" i="1"/>
  <c r="I8629" i="1" s="1"/>
  <c r="N8628" i="1"/>
  <c r="H8628" i="1"/>
  <c r="G8628" i="1"/>
  <c r="F8628" i="1"/>
  <c r="J8628" i="1" s="1"/>
  <c r="N8627" i="1"/>
  <c r="H8627" i="1"/>
  <c r="G8627" i="1"/>
  <c r="F8627" i="1"/>
  <c r="J8627" i="1" s="1"/>
  <c r="N8626" i="1"/>
  <c r="H8626" i="1"/>
  <c r="G8626" i="1"/>
  <c r="F8626" i="1"/>
  <c r="N8625" i="1"/>
  <c r="H8625" i="1"/>
  <c r="G8625" i="1"/>
  <c r="F8625" i="1"/>
  <c r="I8625" i="1" s="1"/>
  <c r="N8624" i="1"/>
  <c r="H8624" i="1"/>
  <c r="G8624" i="1"/>
  <c r="F8624" i="1"/>
  <c r="N8623" i="1"/>
  <c r="H8623" i="1"/>
  <c r="G8623" i="1"/>
  <c r="F8623" i="1"/>
  <c r="N8622" i="1"/>
  <c r="H8622" i="1"/>
  <c r="G8622" i="1"/>
  <c r="F8622" i="1"/>
  <c r="N8621" i="1"/>
  <c r="H8621" i="1"/>
  <c r="G8621" i="1"/>
  <c r="F8621" i="1"/>
  <c r="N8620" i="1"/>
  <c r="H8620" i="1"/>
  <c r="G8620" i="1"/>
  <c r="F8620" i="1"/>
  <c r="I8620" i="1" s="1"/>
  <c r="N8619" i="1"/>
  <c r="H8619" i="1"/>
  <c r="G8619" i="1"/>
  <c r="F8619" i="1"/>
  <c r="N8618" i="1"/>
  <c r="H8618" i="1"/>
  <c r="G8618" i="1"/>
  <c r="F8618" i="1"/>
  <c r="N8617" i="1"/>
  <c r="H8617" i="1"/>
  <c r="G8617" i="1"/>
  <c r="F8617" i="1"/>
  <c r="N8616" i="1"/>
  <c r="H8616" i="1"/>
  <c r="G8616" i="1"/>
  <c r="F8616" i="1"/>
  <c r="N8615" i="1"/>
  <c r="I8615" i="1"/>
  <c r="H8615" i="1"/>
  <c r="G8615" i="1"/>
  <c r="F8615" i="1"/>
  <c r="N8614" i="1"/>
  <c r="O8618" i="1" s="1"/>
  <c r="H8614" i="1"/>
  <c r="G8614" i="1"/>
  <c r="F8614" i="1"/>
  <c r="N8613" i="1"/>
  <c r="H8613" i="1"/>
  <c r="G8613" i="1"/>
  <c r="F8613" i="1"/>
  <c r="N8612" i="1"/>
  <c r="H8612" i="1"/>
  <c r="G8612" i="1"/>
  <c r="I8612" i="1" s="1"/>
  <c r="F8612" i="1"/>
  <c r="N8611" i="1"/>
  <c r="H8611" i="1"/>
  <c r="G8611" i="1"/>
  <c r="F8611" i="1"/>
  <c r="N8610" i="1"/>
  <c r="H8610" i="1"/>
  <c r="G8610" i="1"/>
  <c r="F8610" i="1"/>
  <c r="N8609" i="1"/>
  <c r="I8609" i="1"/>
  <c r="H8609" i="1"/>
  <c r="G8609" i="1"/>
  <c r="F8609" i="1"/>
  <c r="N8608" i="1"/>
  <c r="O8612" i="1" s="1"/>
  <c r="H8608" i="1"/>
  <c r="G8608" i="1"/>
  <c r="F8608" i="1"/>
  <c r="J8608" i="1" s="1"/>
  <c r="N8607" i="1"/>
  <c r="H8607" i="1"/>
  <c r="G8607" i="1"/>
  <c r="F8607" i="1"/>
  <c r="N8606" i="1"/>
  <c r="H8606" i="1"/>
  <c r="G8606" i="1"/>
  <c r="F8606" i="1"/>
  <c r="N8605" i="1"/>
  <c r="H8605" i="1"/>
  <c r="G8605" i="1"/>
  <c r="F8605" i="1"/>
  <c r="N8604" i="1"/>
  <c r="H8604" i="1"/>
  <c r="G8604" i="1"/>
  <c r="F8604" i="1"/>
  <c r="J8604" i="1" s="1"/>
  <c r="N8603" i="1"/>
  <c r="H8603" i="1"/>
  <c r="G8603" i="1"/>
  <c r="F8603" i="1"/>
  <c r="J8603" i="1" s="1"/>
  <c r="N8602" i="1"/>
  <c r="H8602" i="1"/>
  <c r="G8602" i="1"/>
  <c r="F8602" i="1"/>
  <c r="N8601" i="1"/>
  <c r="H8601" i="1"/>
  <c r="G8601" i="1"/>
  <c r="F8601" i="1"/>
  <c r="N8600" i="1"/>
  <c r="H8600" i="1"/>
  <c r="G8600" i="1"/>
  <c r="F8600" i="1"/>
  <c r="J8600" i="1" s="1"/>
  <c r="N8599" i="1"/>
  <c r="H8599" i="1"/>
  <c r="G8599" i="1"/>
  <c r="F8599" i="1"/>
  <c r="I8599" i="1" s="1"/>
  <c r="N8598" i="1"/>
  <c r="H8598" i="1"/>
  <c r="G8598" i="1"/>
  <c r="F8598" i="1"/>
  <c r="N8597" i="1"/>
  <c r="H8597" i="1"/>
  <c r="G8597" i="1"/>
  <c r="F8597" i="1"/>
  <c r="I8597" i="1" s="1"/>
  <c r="N8596" i="1"/>
  <c r="H8596" i="1"/>
  <c r="G8596" i="1"/>
  <c r="F8596" i="1"/>
  <c r="I8596" i="1" s="1"/>
  <c r="N8595" i="1"/>
  <c r="H8595" i="1"/>
  <c r="G8595" i="1"/>
  <c r="F8595" i="1"/>
  <c r="N8594" i="1"/>
  <c r="H8594" i="1"/>
  <c r="G8594" i="1"/>
  <c r="F8594" i="1"/>
  <c r="N8593" i="1"/>
  <c r="I8593" i="1"/>
  <c r="H8593" i="1"/>
  <c r="G8593" i="1"/>
  <c r="F8593" i="1"/>
  <c r="N8592" i="1"/>
  <c r="O8596" i="1" s="1"/>
  <c r="H8592" i="1"/>
  <c r="G8592" i="1"/>
  <c r="F8592" i="1"/>
  <c r="N8591" i="1"/>
  <c r="H8591" i="1"/>
  <c r="G8591" i="1"/>
  <c r="F8591" i="1"/>
  <c r="N8590" i="1"/>
  <c r="H8590" i="1"/>
  <c r="G8590" i="1"/>
  <c r="F8590" i="1"/>
  <c r="N8589" i="1"/>
  <c r="H8589" i="1"/>
  <c r="G8589" i="1"/>
  <c r="F8589" i="1"/>
  <c r="N8588" i="1"/>
  <c r="H8588" i="1"/>
  <c r="G8588" i="1"/>
  <c r="F8588" i="1"/>
  <c r="N8587" i="1"/>
  <c r="H8587" i="1"/>
  <c r="G8587" i="1"/>
  <c r="F8587" i="1"/>
  <c r="N8586" i="1"/>
  <c r="H8586" i="1"/>
  <c r="G8586" i="1"/>
  <c r="F8586" i="1"/>
  <c r="N8585" i="1"/>
  <c r="H8585" i="1"/>
  <c r="G8585" i="1"/>
  <c r="F8585" i="1"/>
  <c r="N8584" i="1"/>
  <c r="H8584" i="1"/>
  <c r="G8584" i="1"/>
  <c r="F8584" i="1"/>
  <c r="N8583" i="1"/>
  <c r="H8583" i="1"/>
  <c r="G8583" i="1"/>
  <c r="I8583" i="1" s="1"/>
  <c r="F8583" i="1"/>
  <c r="N8582" i="1"/>
  <c r="H8582" i="1"/>
  <c r="G8582" i="1"/>
  <c r="F8582" i="1"/>
  <c r="N8581" i="1"/>
  <c r="I8581" i="1"/>
  <c r="H8581" i="1"/>
  <c r="G8581" i="1"/>
  <c r="F8581" i="1"/>
  <c r="N8580" i="1"/>
  <c r="O8584" i="1" s="1"/>
  <c r="H8580" i="1"/>
  <c r="G8580" i="1"/>
  <c r="F8580" i="1"/>
  <c r="J8580" i="1" s="1"/>
  <c r="N8579" i="1"/>
  <c r="H8579" i="1"/>
  <c r="G8579" i="1"/>
  <c r="F8579" i="1"/>
  <c r="N8578" i="1"/>
  <c r="H8578" i="1"/>
  <c r="G8578" i="1"/>
  <c r="F8578" i="1"/>
  <c r="J8578" i="1" s="1"/>
  <c r="N8577" i="1"/>
  <c r="H8577" i="1"/>
  <c r="G8577" i="1"/>
  <c r="F8577" i="1"/>
  <c r="I8577" i="1" s="1"/>
  <c r="N8576" i="1"/>
  <c r="H8576" i="1"/>
  <c r="G8576" i="1"/>
  <c r="F8576" i="1"/>
  <c r="J8576" i="1" s="1"/>
  <c r="N8575" i="1"/>
  <c r="H8575" i="1"/>
  <c r="G8575" i="1"/>
  <c r="F8575" i="1"/>
  <c r="N8574" i="1"/>
  <c r="H8574" i="1"/>
  <c r="G8574" i="1"/>
  <c r="F8574" i="1"/>
  <c r="J8574" i="1" s="1"/>
  <c r="N8573" i="1"/>
  <c r="H8573" i="1"/>
  <c r="G8573" i="1"/>
  <c r="F8573" i="1"/>
  <c r="I8573" i="1" s="1"/>
  <c r="N8572" i="1"/>
  <c r="H8572" i="1"/>
  <c r="G8572" i="1"/>
  <c r="F8572" i="1"/>
  <c r="J8572" i="1" s="1"/>
  <c r="N8571" i="1"/>
  <c r="H8571" i="1"/>
  <c r="G8571" i="1"/>
  <c r="F8571" i="1"/>
  <c r="N8570" i="1"/>
  <c r="H8570" i="1"/>
  <c r="G8570" i="1"/>
  <c r="F8570" i="1"/>
  <c r="J8570" i="1" s="1"/>
  <c r="N8569" i="1"/>
  <c r="H8569" i="1"/>
  <c r="G8569" i="1"/>
  <c r="F8569" i="1"/>
  <c r="I8569" i="1" s="1"/>
  <c r="N8568" i="1"/>
  <c r="H8568" i="1"/>
  <c r="G8568" i="1"/>
  <c r="F8568" i="1"/>
  <c r="N8567" i="1"/>
  <c r="H8567" i="1"/>
  <c r="G8567" i="1"/>
  <c r="F8567" i="1"/>
  <c r="N8566" i="1"/>
  <c r="H8566" i="1"/>
  <c r="G8566" i="1"/>
  <c r="F8566" i="1"/>
  <c r="N8565" i="1"/>
  <c r="H8565" i="1"/>
  <c r="G8565" i="1"/>
  <c r="F8565" i="1"/>
  <c r="I8565" i="1" s="1"/>
  <c r="N8564" i="1"/>
  <c r="H8564" i="1"/>
  <c r="G8564" i="1"/>
  <c r="F8564" i="1"/>
  <c r="N8563" i="1"/>
  <c r="H8563" i="1"/>
  <c r="G8563" i="1"/>
  <c r="F8563" i="1"/>
  <c r="N8562" i="1"/>
  <c r="H8562" i="1"/>
  <c r="G8562" i="1"/>
  <c r="F8562" i="1"/>
  <c r="N8561" i="1"/>
  <c r="I8561" i="1"/>
  <c r="H8561" i="1"/>
  <c r="G8561" i="1"/>
  <c r="F8561" i="1"/>
  <c r="N8560" i="1"/>
  <c r="O8564" i="1" s="1"/>
  <c r="H8560" i="1"/>
  <c r="G8560" i="1"/>
  <c r="F8560" i="1"/>
  <c r="N8559" i="1"/>
  <c r="H8559" i="1"/>
  <c r="G8559" i="1"/>
  <c r="F8559" i="1"/>
  <c r="N8558" i="1"/>
  <c r="H8558" i="1"/>
  <c r="G8558" i="1"/>
  <c r="F8558" i="1"/>
  <c r="N8557" i="1"/>
  <c r="H8557" i="1"/>
  <c r="G8557" i="1"/>
  <c r="F8557" i="1"/>
  <c r="N8556" i="1"/>
  <c r="H8556" i="1"/>
  <c r="G8556" i="1"/>
  <c r="F8556" i="1"/>
  <c r="N8555" i="1"/>
  <c r="H8555" i="1"/>
  <c r="G8555" i="1"/>
  <c r="F8555" i="1"/>
  <c r="N8554" i="1"/>
  <c r="H8554" i="1"/>
  <c r="G8554" i="1"/>
  <c r="F8554" i="1"/>
  <c r="N8553" i="1"/>
  <c r="H8553" i="1"/>
  <c r="G8553" i="1"/>
  <c r="F8553" i="1"/>
  <c r="N8552" i="1"/>
  <c r="H8552" i="1"/>
  <c r="G8552" i="1"/>
  <c r="F8552" i="1"/>
  <c r="N8551" i="1"/>
  <c r="H8551" i="1"/>
  <c r="G8551" i="1"/>
  <c r="I8551" i="1" s="1"/>
  <c r="F8551" i="1"/>
  <c r="N8550" i="1"/>
  <c r="H8550" i="1"/>
  <c r="G8550" i="1"/>
  <c r="F8550" i="1"/>
  <c r="N8549" i="1"/>
  <c r="I8549" i="1"/>
  <c r="H8549" i="1"/>
  <c r="G8549" i="1"/>
  <c r="F8549" i="1"/>
  <c r="N8548" i="1"/>
  <c r="O8552" i="1" s="1"/>
  <c r="H8548" i="1"/>
  <c r="G8548" i="1"/>
  <c r="F8548" i="1"/>
  <c r="J8548" i="1" s="1"/>
  <c r="N8547" i="1"/>
  <c r="H8547" i="1"/>
  <c r="G8547" i="1"/>
  <c r="F8547" i="1"/>
  <c r="N8546" i="1"/>
  <c r="H8546" i="1"/>
  <c r="G8546" i="1"/>
  <c r="F8546" i="1"/>
  <c r="J8546" i="1" s="1"/>
  <c r="N8545" i="1"/>
  <c r="H8545" i="1"/>
  <c r="G8545" i="1"/>
  <c r="F8545" i="1"/>
  <c r="I8545" i="1" s="1"/>
  <c r="N8544" i="1"/>
  <c r="H8544" i="1"/>
  <c r="G8544" i="1"/>
  <c r="F8544" i="1"/>
  <c r="J8544" i="1" s="1"/>
  <c r="N8543" i="1"/>
  <c r="H8543" i="1"/>
  <c r="G8543" i="1"/>
  <c r="F8543" i="1"/>
  <c r="N8542" i="1"/>
  <c r="H8542" i="1"/>
  <c r="G8542" i="1"/>
  <c r="F8542" i="1"/>
  <c r="J8542" i="1" s="1"/>
  <c r="N8541" i="1"/>
  <c r="H8541" i="1"/>
  <c r="G8541" i="1"/>
  <c r="F8541" i="1"/>
  <c r="I8541" i="1" s="1"/>
  <c r="N8540" i="1"/>
  <c r="H8540" i="1"/>
  <c r="G8540" i="1"/>
  <c r="F8540" i="1"/>
  <c r="J8540" i="1" s="1"/>
  <c r="N8539" i="1"/>
  <c r="H8539" i="1"/>
  <c r="G8539" i="1"/>
  <c r="F8539" i="1"/>
  <c r="N8538" i="1"/>
  <c r="H8538" i="1"/>
  <c r="G8538" i="1"/>
  <c r="F8538" i="1"/>
  <c r="J8538" i="1" s="1"/>
  <c r="N8537" i="1"/>
  <c r="H8537" i="1"/>
  <c r="G8537" i="1"/>
  <c r="F8537" i="1"/>
  <c r="I8537" i="1" s="1"/>
  <c r="N8536" i="1"/>
  <c r="H8536" i="1"/>
  <c r="G8536" i="1"/>
  <c r="F8536" i="1"/>
  <c r="N8535" i="1"/>
  <c r="H8535" i="1"/>
  <c r="G8535" i="1"/>
  <c r="F8535" i="1"/>
  <c r="N8534" i="1"/>
  <c r="H8534" i="1"/>
  <c r="G8534" i="1"/>
  <c r="F8534" i="1"/>
  <c r="N8533" i="1"/>
  <c r="H8533" i="1"/>
  <c r="G8533" i="1"/>
  <c r="F8533" i="1"/>
  <c r="I8533" i="1" s="1"/>
  <c r="N8532" i="1"/>
  <c r="H8532" i="1"/>
  <c r="G8532" i="1"/>
  <c r="F8532" i="1"/>
  <c r="N8531" i="1"/>
  <c r="H8531" i="1"/>
  <c r="G8531" i="1"/>
  <c r="F8531" i="1"/>
  <c r="N8530" i="1"/>
  <c r="H8530" i="1"/>
  <c r="G8530" i="1"/>
  <c r="F8530" i="1"/>
  <c r="N8529" i="1"/>
  <c r="I8529" i="1"/>
  <c r="H8529" i="1"/>
  <c r="G8529" i="1"/>
  <c r="F8529" i="1"/>
  <c r="N8528" i="1"/>
  <c r="O8532" i="1" s="1"/>
  <c r="H8528" i="1"/>
  <c r="G8528" i="1"/>
  <c r="F8528" i="1"/>
  <c r="N8527" i="1"/>
  <c r="H8527" i="1"/>
  <c r="G8527" i="1"/>
  <c r="F8527" i="1"/>
  <c r="N8526" i="1"/>
  <c r="H8526" i="1"/>
  <c r="G8526" i="1"/>
  <c r="F8526" i="1"/>
  <c r="N8525" i="1"/>
  <c r="H8525" i="1"/>
  <c r="G8525" i="1"/>
  <c r="F8525" i="1"/>
  <c r="N8524" i="1"/>
  <c r="H8524" i="1"/>
  <c r="G8524" i="1"/>
  <c r="F8524" i="1"/>
  <c r="N8523" i="1"/>
  <c r="H8523" i="1"/>
  <c r="G8523" i="1"/>
  <c r="F8523" i="1"/>
  <c r="N8522" i="1"/>
  <c r="H8522" i="1"/>
  <c r="G8522" i="1"/>
  <c r="F8522" i="1"/>
  <c r="N8521" i="1"/>
  <c r="H8521" i="1"/>
  <c r="G8521" i="1"/>
  <c r="F8521" i="1"/>
  <c r="N8520" i="1"/>
  <c r="O8524" i="1" s="1"/>
  <c r="H8520" i="1"/>
  <c r="G8520" i="1"/>
  <c r="F8520" i="1"/>
  <c r="N8519" i="1"/>
  <c r="H8519" i="1"/>
  <c r="G8519" i="1"/>
  <c r="I8519" i="1" s="1"/>
  <c r="F8519" i="1"/>
  <c r="N8518" i="1"/>
  <c r="H8518" i="1"/>
  <c r="G8518" i="1"/>
  <c r="F8518" i="1"/>
  <c r="N8517" i="1"/>
  <c r="I8517" i="1"/>
  <c r="H8517" i="1"/>
  <c r="G8517" i="1"/>
  <c r="F8517" i="1"/>
  <c r="N8516" i="1"/>
  <c r="O8520" i="1" s="1"/>
  <c r="H8516" i="1"/>
  <c r="G8516" i="1"/>
  <c r="F8516" i="1"/>
  <c r="J8516" i="1" s="1"/>
  <c r="N8515" i="1"/>
  <c r="H8515" i="1"/>
  <c r="G8515" i="1"/>
  <c r="F8515" i="1"/>
  <c r="N8514" i="1"/>
  <c r="H8514" i="1"/>
  <c r="G8514" i="1"/>
  <c r="F8514" i="1"/>
  <c r="J8514" i="1" s="1"/>
  <c r="N8513" i="1"/>
  <c r="H8513" i="1"/>
  <c r="G8513" i="1"/>
  <c r="F8513" i="1"/>
  <c r="I8513" i="1" s="1"/>
  <c r="N8512" i="1"/>
  <c r="H8512" i="1"/>
  <c r="G8512" i="1"/>
  <c r="F8512" i="1"/>
  <c r="J8512" i="1" s="1"/>
  <c r="N8511" i="1"/>
  <c r="H8511" i="1"/>
  <c r="G8511" i="1"/>
  <c r="F8511" i="1"/>
  <c r="N8510" i="1"/>
  <c r="H8510" i="1"/>
  <c r="G8510" i="1"/>
  <c r="F8510" i="1"/>
  <c r="J8510" i="1" s="1"/>
  <c r="N8509" i="1"/>
  <c r="H8509" i="1"/>
  <c r="G8509" i="1"/>
  <c r="F8509" i="1"/>
  <c r="I8509" i="1" s="1"/>
  <c r="N8508" i="1"/>
  <c r="H8508" i="1"/>
  <c r="G8508" i="1"/>
  <c r="F8508" i="1"/>
  <c r="J8508" i="1" s="1"/>
  <c r="N8507" i="1"/>
  <c r="H8507" i="1"/>
  <c r="G8507" i="1"/>
  <c r="F8507" i="1"/>
  <c r="N8506" i="1"/>
  <c r="H8506" i="1"/>
  <c r="G8506" i="1"/>
  <c r="F8506" i="1"/>
  <c r="J8506" i="1" s="1"/>
  <c r="N8505" i="1"/>
  <c r="H8505" i="1"/>
  <c r="G8505" i="1"/>
  <c r="F8505" i="1"/>
  <c r="I8505" i="1" s="1"/>
  <c r="N8504" i="1"/>
  <c r="O8508" i="1" s="1"/>
  <c r="H8504" i="1"/>
  <c r="G8504" i="1"/>
  <c r="F8504" i="1"/>
  <c r="N8503" i="1"/>
  <c r="H8503" i="1"/>
  <c r="G8503" i="1"/>
  <c r="F8503" i="1"/>
  <c r="N8502" i="1"/>
  <c r="H8502" i="1"/>
  <c r="G8502" i="1"/>
  <c r="F8502" i="1"/>
  <c r="N8501" i="1"/>
  <c r="H8501" i="1"/>
  <c r="G8501" i="1"/>
  <c r="F8501" i="1"/>
  <c r="I8501" i="1" s="1"/>
  <c r="N8500" i="1"/>
  <c r="H8500" i="1"/>
  <c r="G8500" i="1"/>
  <c r="F8500" i="1"/>
  <c r="N8499" i="1"/>
  <c r="H8499" i="1"/>
  <c r="G8499" i="1"/>
  <c r="F8499" i="1"/>
  <c r="N8498" i="1"/>
  <c r="H8498" i="1"/>
  <c r="G8498" i="1"/>
  <c r="F8498" i="1"/>
  <c r="N8497" i="1"/>
  <c r="I8497" i="1"/>
  <c r="H8497" i="1"/>
  <c r="G8497" i="1"/>
  <c r="F8497" i="1"/>
  <c r="N8496" i="1"/>
  <c r="O8500" i="1" s="1"/>
  <c r="H8496" i="1"/>
  <c r="G8496" i="1"/>
  <c r="F8496" i="1"/>
  <c r="N8495" i="1"/>
  <c r="H8495" i="1"/>
  <c r="G8495" i="1"/>
  <c r="F8495" i="1"/>
  <c r="N8494" i="1"/>
  <c r="H8494" i="1"/>
  <c r="G8494" i="1"/>
  <c r="F8494" i="1"/>
  <c r="N8493" i="1"/>
  <c r="H8493" i="1"/>
  <c r="G8493" i="1"/>
  <c r="F8493" i="1"/>
  <c r="N8492" i="1"/>
  <c r="H8492" i="1"/>
  <c r="G8492" i="1"/>
  <c r="F8492" i="1"/>
  <c r="N8491" i="1"/>
  <c r="H8491" i="1"/>
  <c r="G8491" i="1"/>
  <c r="F8491" i="1"/>
  <c r="N8490" i="1"/>
  <c r="H8490" i="1"/>
  <c r="G8490" i="1"/>
  <c r="F8490" i="1"/>
  <c r="N8489" i="1"/>
  <c r="H8489" i="1"/>
  <c r="G8489" i="1"/>
  <c r="F8489" i="1"/>
  <c r="N8488" i="1"/>
  <c r="H8488" i="1"/>
  <c r="G8488" i="1"/>
  <c r="F8488" i="1"/>
  <c r="N8487" i="1"/>
  <c r="H8487" i="1"/>
  <c r="G8487" i="1"/>
  <c r="I8487" i="1" s="1"/>
  <c r="F8487" i="1"/>
  <c r="N8486" i="1"/>
  <c r="H8486" i="1"/>
  <c r="G8486" i="1"/>
  <c r="F8486" i="1"/>
  <c r="N8485" i="1"/>
  <c r="I8485" i="1"/>
  <c r="H8485" i="1"/>
  <c r="G8485" i="1"/>
  <c r="F8485" i="1"/>
  <c r="N8484" i="1"/>
  <c r="O8488" i="1" s="1"/>
  <c r="H8484" i="1"/>
  <c r="G8484" i="1"/>
  <c r="F8484" i="1"/>
  <c r="J8484" i="1" s="1"/>
  <c r="N8483" i="1"/>
  <c r="H8483" i="1"/>
  <c r="G8483" i="1"/>
  <c r="F8483" i="1"/>
  <c r="N8482" i="1"/>
  <c r="H8482" i="1"/>
  <c r="G8482" i="1"/>
  <c r="F8482" i="1"/>
  <c r="J8482" i="1" s="1"/>
  <c r="N8481" i="1"/>
  <c r="H8481" i="1"/>
  <c r="G8481" i="1"/>
  <c r="F8481" i="1"/>
  <c r="I8481" i="1" s="1"/>
  <c r="N8480" i="1"/>
  <c r="H8480" i="1"/>
  <c r="G8480" i="1"/>
  <c r="F8480" i="1"/>
  <c r="J8480" i="1" s="1"/>
  <c r="N8479" i="1"/>
  <c r="H8479" i="1"/>
  <c r="G8479" i="1"/>
  <c r="F8479" i="1"/>
  <c r="N8478" i="1"/>
  <c r="H8478" i="1"/>
  <c r="G8478" i="1"/>
  <c r="F8478" i="1"/>
  <c r="J8478" i="1" s="1"/>
  <c r="N8477" i="1"/>
  <c r="H8477" i="1"/>
  <c r="G8477" i="1"/>
  <c r="F8477" i="1"/>
  <c r="I8477" i="1" s="1"/>
  <c r="N8476" i="1"/>
  <c r="H8476" i="1"/>
  <c r="G8476" i="1"/>
  <c r="F8476" i="1"/>
  <c r="J8476" i="1" s="1"/>
  <c r="N8475" i="1"/>
  <c r="H8475" i="1"/>
  <c r="G8475" i="1"/>
  <c r="F8475" i="1"/>
  <c r="N8474" i="1"/>
  <c r="H8474" i="1"/>
  <c r="G8474" i="1"/>
  <c r="F8474" i="1"/>
  <c r="J8474" i="1" s="1"/>
  <c r="N8473" i="1"/>
  <c r="H8473" i="1"/>
  <c r="G8473" i="1"/>
  <c r="F8473" i="1"/>
  <c r="I8473" i="1" s="1"/>
  <c r="N8472" i="1"/>
  <c r="H8472" i="1"/>
  <c r="G8472" i="1"/>
  <c r="F8472" i="1"/>
  <c r="N8471" i="1"/>
  <c r="H8471" i="1"/>
  <c r="G8471" i="1"/>
  <c r="F8471" i="1"/>
  <c r="N8470" i="1"/>
  <c r="H8470" i="1"/>
  <c r="G8470" i="1"/>
  <c r="F8470" i="1"/>
  <c r="N8469" i="1"/>
  <c r="H8469" i="1"/>
  <c r="G8469" i="1"/>
  <c r="F8469" i="1"/>
  <c r="I8469" i="1" s="1"/>
  <c r="N8468" i="1"/>
  <c r="H8468" i="1"/>
  <c r="G8468" i="1"/>
  <c r="F8468" i="1"/>
  <c r="N8467" i="1"/>
  <c r="H8467" i="1"/>
  <c r="G8467" i="1"/>
  <c r="F8467" i="1"/>
  <c r="N8466" i="1"/>
  <c r="H8466" i="1"/>
  <c r="G8466" i="1"/>
  <c r="F8466" i="1"/>
  <c r="N8465" i="1"/>
  <c r="I8465" i="1"/>
  <c r="H8465" i="1"/>
  <c r="G8465" i="1"/>
  <c r="F8465" i="1"/>
  <c r="N8464" i="1"/>
  <c r="O8468" i="1" s="1"/>
  <c r="H8464" i="1"/>
  <c r="G8464" i="1"/>
  <c r="F8464" i="1"/>
  <c r="N8463" i="1"/>
  <c r="H8463" i="1"/>
  <c r="G8463" i="1"/>
  <c r="F8463" i="1"/>
  <c r="N8462" i="1"/>
  <c r="H8462" i="1"/>
  <c r="G8462" i="1"/>
  <c r="F8462" i="1"/>
  <c r="N8461" i="1"/>
  <c r="H8461" i="1"/>
  <c r="G8461" i="1"/>
  <c r="F8461" i="1"/>
  <c r="N8460" i="1"/>
  <c r="H8460" i="1"/>
  <c r="G8460" i="1"/>
  <c r="F8460" i="1"/>
  <c r="N8459" i="1"/>
  <c r="H8459" i="1"/>
  <c r="G8459" i="1"/>
  <c r="F8459" i="1"/>
  <c r="N8458" i="1"/>
  <c r="H8458" i="1"/>
  <c r="G8458" i="1"/>
  <c r="F8458" i="1"/>
  <c r="N8457" i="1"/>
  <c r="H8457" i="1"/>
  <c r="G8457" i="1"/>
  <c r="F8457" i="1"/>
  <c r="N8456" i="1"/>
  <c r="H8456" i="1"/>
  <c r="G8456" i="1"/>
  <c r="F8456" i="1"/>
  <c r="N8455" i="1"/>
  <c r="H8455" i="1"/>
  <c r="G8455" i="1"/>
  <c r="I8455" i="1" s="1"/>
  <c r="F8455" i="1"/>
  <c r="N8454" i="1"/>
  <c r="H8454" i="1"/>
  <c r="G8454" i="1"/>
  <c r="F8454" i="1"/>
  <c r="N8453" i="1"/>
  <c r="I8453" i="1"/>
  <c r="H8453" i="1"/>
  <c r="G8453" i="1"/>
  <c r="F8453" i="1"/>
  <c r="N8452" i="1"/>
  <c r="H8452" i="1"/>
  <c r="G8452" i="1"/>
  <c r="F8452" i="1"/>
  <c r="N8451" i="1"/>
  <c r="H8451" i="1"/>
  <c r="G8451" i="1"/>
  <c r="F8451" i="1"/>
  <c r="N8450" i="1"/>
  <c r="O8454" i="1" s="1"/>
  <c r="H8450" i="1"/>
  <c r="G8450" i="1"/>
  <c r="F8450" i="1"/>
  <c r="N8449" i="1"/>
  <c r="H8449" i="1"/>
  <c r="G8449" i="1"/>
  <c r="F8449" i="1"/>
  <c r="N8448" i="1"/>
  <c r="H8448" i="1"/>
  <c r="G8448" i="1"/>
  <c r="F8448" i="1"/>
  <c r="N8447" i="1"/>
  <c r="H8447" i="1"/>
  <c r="G8447" i="1"/>
  <c r="F8447" i="1"/>
  <c r="I8447" i="1" s="1"/>
  <c r="N8446" i="1"/>
  <c r="H8446" i="1"/>
  <c r="G8446" i="1"/>
  <c r="F8446" i="1"/>
  <c r="N8445" i="1"/>
  <c r="H8445" i="1"/>
  <c r="G8445" i="1"/>
  <c r="F8445" i="1"/>
  <c r="I8445" i="1" s="1"/>
  <c r="N8444" i="1"/>
  <c r="H8444" i="1"/>
  <c r="G8444" i="1"/>
  <c r="F8444" i="1"/>
  <c r="N8443" i="1"/>
  <c r="H8443" i="1"/>
  <c r="G8443" i="1"/>
  <c r="F8443" i="1"/>
  <c r="N8442" i="1"/>
  <c r="H8442" i="1"/>
  <c r="G8442" i="1"/>
  <c r="F8442" i="1"/>
  <c r="N8441" i="1"/>
  <c r="H8441" i="1"/>
  <c r="G8441" i="1"/>
  <c r="F8441" i="1"/>
  <c r="N8440" i="1"/>
  <c r="H8440" i="1"/>
  <c r="G8440" i="1"/>
  <c r="F8440" i="1"/>
  <c r="N8439" i="1"/>
  <c r="H8439" i="1"/>
  <c r="G8439" i="1"/>
  <c r="F8439" i="1"/>
  <c r="I8439" i="1" s="1"/>
  <c r="N8438" i="1"/>
  <c r="H8438" i="1"/>
  <c r="G8438" i="1"/>
  <c r="F8438" i="1"/>
  <c r="N8437" i="1"/>
  <c r="H8437" i="1"/>
  <c r="G8437" i="1"/>
  <c r="F8437" i="1"/>
  <c r="I8437" i="1" s="1"/>
  <c r="N8436" i="1"/>
  <c r="H8436" i="1"/>
  <c r="G8436" i="1"/>
  <c r="F8436" i="1"/>
  <c r="N8435" i="1"/>
  <c r="H8435" i="1"/>
  <c r="G8435" i="1"/>
  <c r="I8435" i="1" s="1"/>
  <c r="F8435" i="1"/>
  <c r="N8434" i="1"/>
  <c r="H8434" i="1"/>
  <c r="G8434" i="1"/>
  <c r="F8434" i="1"/>
  <c r="N8433" i="1"/>
  <c r="H8433" i="1"/>
  <c r="G8433" i="1"/>
  <c r="I8433" i="1" s="1"/>
  <c r="F8433" i="1"/>
  <c r="N8432" i="1"/>
  <c r="H8432" i="1"/>
  <c r="G8432" i="1"/>
  <c r="F8432" i="1"/>
  <c r="N8431" i="1"/>
  <c r="I8431" i="1"/>
  <c r="H8431" i="1"/>
  <c r="G8431" i="1"/>
  <c r="F8431" i="1"/>
  <c r="N8430" i="1"/>
  <c r="O8434" i="1" s="1"/>
  <c r="H8430" i="1"/>
  <c r="G8430" i="1"/>
  <c r="F8430" i="1"/>
  <c r="N8429" i="1"/>
  <c r="H8429" i="1"/>
  <c r="G8429" i="1"/>
  <c r="F8429" i="1"/>
  <c r="N8428" i="1"/>
  <c r="H8428" i="1"/>
  <c r="G8428" i="1"/>
  <c r="F8428" i="1"/>
  <c r="N8427" i="1"/>
  <c r="H8427" i="1"/>
  <c r="G8427" i="1"/>
  <c r="F8427" i="1"/>
  <c r="N8426" i="1"/>
  <c r="H8426" i="1"/>
  <c r="G8426" i="1"/>
  <c r="F8426" i="1"/>
  <c r="N8425" i="1"/>
  <c r="H8425" i="1"/>
  <c r="G8425" i="1"/>
  <c r="F8425" i="1"/>
  <c r="N8424" i="1"/>
  <c r="H8424" i="1"/>
  <c r="G8424" i="1"/>
  <c r="F8424" i="1"/>
  <c r="N8423" i="1"/>
  <c r="H8423" i="1"/>
  <c r="G8423" i="1"/>
  <c r="F8423" i="1"/>
  <c r="N8422" i="1"/>
  <c r="H8422" i="1"/>
  <c r="G8422" i="1"/>
  <c r="F8422" i="1"/>
  <c r="N8421" i="1"/>
  <c r="I8421" i="1"/>
  <c r="H8421" i="1"/>
  <c r="G8421" i="1"/>
  <c r="F8421" i="1"/>
  <c r="N8420" i="1"/>
  <c r="H8420" i="1"/>
  <c r="G8420" i="1"/>
  <c r="F8420" i="1"/>
  <c r="N8419" i="1"/>
  <c r="H8419" i="1"/>
  <c r="G8419" i="1"/>
  <c r="F8419" i="1"/>
  <c r="N8418" i="1"/>
  <c r="O8422" i="1" s="1"/>
  <c r="H8418" i="1"/>
  <c r="G8418" i="1"/>
  <c r="F8418" i="1"/>
  <c r="N8417" i="1"/>
  <c r="H8417" i="1"/>
  <c r="G8417" i="1"/>
  <c r="F8417" i="1"/>
  <c r="N8416" i="1"/>
  <c r="H8416" i="1"/>
  <c r="G8416" i="1"/>
  <c r="F8416" i="1"/>
  <c r="N8415" i="1"/>
  <c r="H8415" i="1"/>
  <c r="G8415" i="1"/>
  <c r="F8415" i="1"/>
  <c r="I8415" i="1" s="1"/>
  <c r="N8414" i="1"/>
  <c r="H8414" i="1"/>
  <c r="G8414" i="1"/>
  <c r="F8414" i="1"/>
  <c r="N8413" i="1"/>
  <c r="H8413" i="1"/>
  <c r="G8413" i="1"/>
  <c r="F8413" i="1"/>
  <c r="I8413" i="1" s="1"/>
  <c r="N8412" i="1"/>
  <c r="H8412" i="1"/>
  <c r="G8412" i="1"/>
  <c r="F8412" i="1"/>
  <c r="N8411" i="1"/>
  <c r="H8411" i="1"/>
  <c r="G8411" i="1"/>
  <c r="F8411" i="1"/>
  <c r="N8410" i="1"/>
  <c r="H8410" i="1"/>
  <c r="G8410" i="1"/>
  <c r="F8410" i="1"/>
  <c r="N8409" i="1"/>
  <c r="H8409" i="1"/>
  <c r="G8409" i="1"/>
  <c r="F8409" i="1"/>
  <c r="N8408" i="1"/>
  <c r="H8408" i="1"/>
  <c r="G8408" i="1"/>
  <c r="F8408" i="1"/>
  <c r="I8408" i="1" s="1"/>
  <c r="N8407" i="1"/>
  <c r="H8407" i="1"/>
  <c r="G8407" i="1"/>
  <c r="F8407" i="1"/>
  <c r="N8406" i="1"/>
  <c r="H8406" i="1"/>
  <c r="G8406" i="1"/>
  <c r="F8406" i="1"/>
  <c r="N8405" i="1"/>
  <c r="H8405" i="1"/>
  <c r="G8405" i="1"/>
  <c r="F8405" i="1"/>
  <c r="N8404" i="1"/>
  <c r="H8404" i="1"/>
  <c r="G8404" i="1"/>
  <c r="F8404" i="1"/>
  <c r="I8404" i="1" s="1"/>
  <c r="N8403" i="1"/>
  <c r="H8403" i="1"/>
  <c r="G8403" i="1"/>
  <c r="F8403" i="1"/>
  <c r="N8402" i="1"/>
  <c r="H8402" i="1"/>
  <c r="G8402" i="1"/>
  <c r="I8402" i="1" s="1"/>
  <c r="F8402" i="1"/>
  <c r="N8401" i="1"/>
  <c r="H8401" i="1"/>
  <c r="G8401" i="1"/>
  <c r="F8401" i="1"/>
  <c r="N8400" i="1"/>
  <c r="I8400" i="1"/>
  <c r="H8400" i="1"/>
  <c r="G8400" i="1"/>
  <c r="F8400" i="1"/>
  <c r="N8399" i="1"/>
  <c r="O8403" i="1" s="1"/>
  <c r="H8399" i="1"/>
  <c r="G8399" i="1"/>
  <c r="F8399" i="1"/>
  <c r="N8398" i="1"/>
  <c r="H8398" i="1"/>
  <c r="G8398" i="1"/>
  <c r="F8398" i="1"/>
  <c r="N8397" i="1"/>
  <c r="O8401" i="1" s="1"/>
  <c r="H8397" i="1"/>
  <c r="G8397" i="1"/>
  <c r="F8397" i="1"/>
  <c r="N8396" i="1"/>
  <c r="H8396" i="1"/>
  <c r="G8396" i="1"/>
  <c r="F8396" i="1"/>
  <c r="N8395" i="1"/>
  <c r="H8395" i="1"/>
  <c r="G8395" i="1"/>
  <c r="F8395" i="1"/>
  <c r="N8394" i="1"/>
  <c r="H8394" i="1"/>
  <c r="G8394" i="1"/>
  <c r="F8394" i="1"/>
  <c r="N8393" i="1"/>
  <c r="H8393" i="1"/>
  <c r="G8393" i="1"/>
  <c r="F8393" i="1"/>
  <c r="N8392" i="1"/>
  <c r="H8392" i="1"/>
  <c r="G8392" i="1"/>
  <c r="F8392" i="1"/>
  <c r="N8391" i="1"/>
  <c r="H8391" i="1"/>
  <c r="G8391" i="1"/>
  <c r="F8391" i="1"/>
  <c r="N8390" i="1"/>
  <c r="H8390" i="1"/>
  <c r="G8390" i="1"/>
  <c r="I8390" i="1" s="1"/>
  <c r="F8390" i="1"/>
  <c r="N8389" i="1"/>
  <c r="H8389" i="1"/>
  <c r="G8389" i="1"/>
  <c r="F8389" i="1"/>
  <c r="N8388" i="1"/>
  <c r="I8388" i="1"/>
  <c r="H8388" i="1"/>
  <c r="G8388" i="1"/>
  <c r="F8388" i="1"/>
  <c r="N8387" i="1"/>
  <c r="O8391" i="1" s="1"/>
  <c r="H8387" i="1"/>
  <c r="G8387" i="1"/>
  <c r="F8387" i="1"/>
  <c r="N8386" i="1"/>
  <c r="H8386" i="1"/>
  <c r="G8386" i="1"/>
  <c r="F8386" i="1"/>
  <c r="N8385" i="1"/>
  <c r="O8389" i="1" s="1"/>
  <c r="H8385" i="1"/>
  <c r="G8385" i="1"/>
  <c r="F8385" i="1"/>
  <c r="N8384" i="1"/>
  <c r="H8384" i="1"/>
  <c r="G8384" i="1"/>
  <c r="F8384" i="1"/>
  <c r="I8384" i="1" s="1"/>
  <c r="N8383" i="1"/>
  <c r="H8383" i="1"/>
  <c r="G8383" i="1"/>
  <c r="F8383" i="1"/>
  <c r="J8383" i="1" s="1"/>
  <c r="N8382" i="1"/>
  <c r="H8382" i="1"/>
  <c r="G8382" i="1"/>
  <c r="F8382" i="1"/>
  <c r="N8381" i="1"/>
  <c r="H8381" i="1"/>
  <c r="G8381" i="1"/>
  <c r="F8381" i="1"/>
  <c r="J8381" i="1" s="1"/>
  <c r="N8380" i="1"/>
  <c r="H8380" i="1"/>
  <c r="G8380" i="1"/>
  <c r="F8380" i="1"/>
  <c r="I8380" i="1" s="1"/>
  <c r="N8379" i="1"/>
  <c r="H8379" i="1"/>
  <c r="G8379" i="1"/>
  <c r="F8379" i="1"/>
  <c r="J8379" i="1" s="1"/>
  <c r="N8378" i="1"/>
  <c r="H8378" i="1"/>
  <c r="G8378" i="1"/>
  <c r="F8378" i="1"/>
  <c r="N8377" i="1"/>
  <c r="H8377" i="1"/>
  <c r="G8377" i="1"/>
  <c r="F8377" i="1"/>
  <c r="J8377" i="1" s="1"/>
  <c r="N8376" i="1"/>
  <c r="H8376" i="1"/>
  <c r="G8376" i="1"/>
  <c r="F8376" i="1"/>
  <c r="I8376" i="1" s="1"/>
  <c r="N8375" i="1"/>
  <c r="H8375" i="1"/>
  <c r="G8375" i="1"/>
  <c r="F8375" i="1"/>
  <c r="N8374" i="1"/>
  <c r="H8374" i="1"/>
  <c r="G8374" i="1"/>
  <c r="F8374" i="1"/>
  <c r="N8373" i="1"/>
  <c r="H8373" i="1"/>
  <c r="G8373" i="1"/>
  <c r="F8373" i="1"/>
  <c r="N8372" i="1"/>
  <c r="H8372" i="1"/>
  <c r="G8372" i="1"/>
  <c r="F8372" i="1"/>
  <c r="I8372" i="1" s="1"/>
  <c r="N8371" i="1"/>
  <c r="H8371" i="1"/>
  <c r="G8371" i="1"/>
  <c r="F8371" i="1"/>
  <c r="N8370" i="1"/>
  <c r="H8370" i="1"/>
  <c r="G8370" i="1"/>
  <c r="F8370" i="1"/>
  <c r="N8369" i="1"/>
  <c r="H8369" i="1"/>
  <c r="G8369" i="1"/>
  <c r="F8369" i="1"/>
  <c r="N8368" i="1"/>
  <c r="I8368" i="1"/>
  <c r="H8368" i="1"/>
  <c r="G8368" i="1"/>
  <c r="F8368" i="1"/>
  <c r="N8367" i="1"/>
  <c r="O8371" i="1" s="1"/>
  <c r="H8367" i="1"/>
  <c r="G8367" i="1"/>
  <c r="F8367" i="1"/>
  <c r="N8366" i="1"/>
  <c r="H8366" i="1"/>
  <c r="G8366" i="1"/>
  <c r="F8366" i="1"/>
  <c r="N8365" i="1"/>
  <c r="H8365" i="1"/>
  <c r="G8365" i="1"/>
  <c r="F8365" i="1"/>
  <c r="N8364" i="1"/>
  <c r="H8364" i="1"/>
  <c r="G8364" i="1"/>
  <c r="F8364" i="1"/>
  <c r="N8363" i="1"/>
  <c r="H8363" i="1"/>
  <c r="G8363" i="1"/>
  <c r="F8363" i="1"/>
  <c r="N8362" i="1"/>
  <c r="H8362" i="1"/>
  <c r="G8362" i="1"/>
  <c r="F8362" i="1"/>
  <c r="N8361" i="1"/>
  <c r="H8361" i="1"/>
  <c r="G8361" i="1"/>
  <c r="F8361" i="1"/>
  <c r="N8360" i="1"/>
  <c r="H8360" i="1"/>
  <c r="G8360" i="1"/>
  <c r="F8360" i="1"/>
  <c r="N8359" i="1"/>
  <c r="H8359" i="1"/>
  <c r="G8359" i="1"/>
  <c r="F8359" i="1"/>
  <c r="N8358" i="1"/>
  <c r="H8358" i="1"/>
  <c r="G8358" i="1"/>
  <c r="I8358" i="1" s="1"/>
  <c r="F8358" i="1"/>
  <c r="N8357" i="1"/>
  <c r="H8357" i="1"/>
  <c r="G8357" i="1"/>
  <c r="F8357" i="1"/>
  <c r="N8356" i="1"/>
  <c r="I8356" i="1"/>
  <c r="H8356" i="1"/>
  <c r="G8356" i="1"/>
  <c r="F8356" i="1"/>
  <c r="N8355" i="1"/>
  <c r="O8359" i="1" s="1"/>
  <c r="H8355" i="1"/>
  <c r="G8355" i="1"/>
  <c r="F8355" i="1"/>
  <c r="J8355" i="1" s="1"/>
  <c r="N8354" i="1"/>
  <c r="H8354" i="1"/>
  <c r="G8354" i="1"/>
  <c r="F8354" i="1"/>
  <c r="N8353" i="1"/>
  <c r="H8353" i="1"/>
  <c r="G8353" i="1"/>
  <c r="F8353" i="1"/>
  <c r="J8353" i="1" s="1"/>
  <c r="N8352" i="1"/>
  <c r="H8352" i="1"/>
  <c r="G8352" i="1"/>
  <c r="F8352" i="1"/>
  <c r="I8352" i="1" s="1"/>
  <c r="N8351" i="1"/>
  <c r="H8351" i="1"/>
  <c r="G8351" i="1"/>
  <c r="F8351" i="1"/>
  <c r="J8351" i="1" s="1"/>
  <c r="N8350" i="1"/>
  <c r="H8350" i="1"/>
  <c r="G8350" i="1"/>
  <c r="F8350" i="1"/>
  <c r="N8349" i="1"/>
  <c r="H8349" i="1"/>
  <c r="G8349" i="1"/>
  <c r="F8349" i="1"/>
  <c r="J8349" i="1" s="1"/>
  <c r="N8348" i="1"/>
  <c r="H8348" i="1"/>
  <c r="G8348" i="1"/>
  <c r="F8348" i="1"/>
  <c r="I8348" i="1" s="1"/>
  <c r="N8347" i="1"/>
  <c r="H8347" i="1"/>
  <c r="G8347" i="1"/>
  <c r="F8347" i="1"/>
  <c r="J8347" i="1" s="1"/>
  <c r="N8346" i="1"/>
  <c r="H8346" i="1"/>
  <c r="G8346" i="1"/>
  <c r="F8346" i="1"/>
  <c r="N8345" i="1"/>
  <c r="H8345" i="1"/>
  <c r="G8345" i="1"/>
  <c r="F8345" i="1"/>
  <c r="J8345" i="1" s="1"/>
  <c r="N8344" i="1"/>
  <c r="H8344" i="1"/>
  <c r="G8344" i="1"/>
  <c r="F8344" i="1"/>
  <c r="I8344" i="1" s="1"/>
  <c r="N8343" i="1"/>
  <c r="H8343" i="1"/>
  <c r="G8343" i="1"/>
  <c r="F8343" i="1"/>
  <c r="N8342" i="1"/>
  <c r="H8342" i="1"/>
  <c r="G8342" i="1"/>
  <c r="F8342" i="1"/>
  <c r="N8341" i="1"/>
  <c r="H8341" i="1"/>
  <c r="G8341" i="1"/>
  <c r="F8341" i="1"/>
  <c r="N8340" i="1"/>
  <c r="H8340" i="1"/>
  <c r="G8340" i="1"/>
  <c r="F8340" i="1"/>
  <c r="I8340" i="1" s="1"/>
  <c r="N8339" i="1"/>
  <c r="H8339" i="1"/>
  <c r="G8339" i="1"/>
  <c r="F8339" i="1"/>
  <c r="N8338" i="1"/>
  <c r="H8338" i="1"/>
  <c r="G8338" i="1"/>
  <c r="F8338" i="1"/>
  <c r="N8337" i="1"/>
  <c r="H8337" i="1"/>
  <c r="G8337" i="1"/>
  <c r="F8337" i="1"/>
  <c r="N8336" i="1"/>
  <c r="I8336" i="1"/>
  <c r="H8336" i="1"/>
  <c r="G8336" i="1"/>
  <c r="F8336" i="1"/>
  <c r="N8335" i="1"/>
  <c r="O8339" i="1" s="1"/>
  <c r="H8335" i="1"/>
  <c r="G8335" i="1"/>
  <c r="F8335" i="1"/>
  <c r="N8334" i="1"/>
  <c r="H8334" i="1"/>
  <c r="G8334" i="1"/>
  <c r="F8334" i="1"/>
  <c r="N8333" i="1"/>
  <c r="H8333" i="1"/>
  <c r="G8333" i="1"/>
  <c r="F8333" i="1"/>
  <c r="N8332" i="1"/>
  <c r="H8332" i="1"/>
  <c r="G8332" i="1"/>
  <c r="F8332" i="1"/>
  <c r="N8331" i="1"/>
  <c r="H8331" i="1"/>
  <c r="G8331" i="1"/>
  <c r="F8331" i="1"/>
  <c r="N8330" i="1"/>
  <c r="H8330" i="1"/>
  <c r="G8330" i="1"/>
  <c r="F8330" i="1"/>
  <c r="N8329" i="1"/>
  <c r="H8329" i="1"/>
  <c r="G8329" i="1"/>
  <c r="F8329" i="1"/>
  <c r="N8328" i="1"/>
  <c r="H8328" i="1"/>
  <c r="G8328" i="1"/>
  <c r="F8328" i="1"/>
  <c r="N8327" i="1"/>
  <c r="H8327" i="1"/>
  <c r="G8327" i="1"/>
  <c r="F8327" i="1"/>
  <c r="N8326" i="1"/>
  <c r="H8326" i="1"/>
  <c r="G8326" i="1"/>
  <c r="I8326" i="1" s="1"/>
  <c r="F8326" i="1"/>
  <c r="N8325" i="1"/>
  <c r="H8325" i="1"/>
  <c r="G8325" i="1"/>
  <c r="F8325" i="1"/>
  <c r="N8324" i="1"/>
  <c r="I8324" i="1"/>
  <c r="H8324" i="1"/>
  <c r="G8324" i="1"/>
  <c r="F8324" i="1"/>
  <c r="N8323" i="1"/>
  <c r="O8327" i="1" s="1"/>
  <c r="H8323" i="1"/>
  <c r="G8323" i="1"/>
  <c r="F8323" i="1"/>
  <c r="J8323" i="1" s="1"/>
  <c r="N8322" i="1"/>
  <c r="H8322" i="1"/>
  <c r="G8322" i="1"/>
  <c r="F8322" i="1"/>
  <c r="N8321" i="1"/>
  <c r="H8321" i="1"/>
  <c r="G8321" i="1"/>
  <c r="F8321" i="1"/>
  <c r="J8321" i="1" s="1"/>
  <c r="N8320" i="1"/>
  <c r="H8320" i="1"/>
  <c r="G8320" i="1"/>
  <c r="F8320" i="1"/>
  <c r="I8320" i="1" s="1"/>
  <c r="N8319" i="1"/>
  <c r="H8319" i="1"/>
  <c r="G8319" i="1"/>
  <c r="F8319" i="1"/>
  <c r="J8319" i="1" s="1"/>
  <c r="N8318" i="1"/>
  <c r="H8318" i="1"/>
  <c r="G8318" i="1"/>
  <c r="F8318" i="1"/>
  <c r="N8317" i="1"/>
  <c r="H8317" i="1"/>
  <c r="G8317" i="1"/>
  <c r="F8317" i="1"/>
  <c r="J8317" i="1" s="1"/>
  <c r="N8316" i="1"/>
  <c r="H8316" i="1"/>
  <c r="G8316" i="1"/>
  <c r="F8316" i="1"/>
  <c r="I8316" i="1" s="1"/>
  <c r="N8315" i="1"/>
  <c r="H8315" i="1"/>
  <c r="G8315" i="1"/>
  <c r="F8315" i="1"/>
  <c r="J8315" i="1" s="1"/>
  <c r="N8314" i="1"/>
  <c r="H8314" i="1"/>
  <c r="G8314" i="1"/>
  <c r="F8314" i="1"/>
  <c r="N8313" i="1"/>
  <c r="H8313" i="1"/>
  <c r="G8313" i="1"/>
  <c r="F8313" i="1"/>
  <c r="J8313" i="1" s="1"/>
  <c r="N8312" i="1"/>
  <c r="H8312" i="1"/>
  <c r="G8312" i="1"/>
  <c r="F8312" i="1"/>
  <c r="I8312" i="1" s="1"/>
  <c r="N8311" i="1"/>
  <c r="H8311" i="1"/>
  <c r="G8311" i="1"/>
  <c r="F8311" i="1"/>
  <c r="N8310" i="1"/>
  <c r="H8310" i="1"/>
  <c r="G8310" i="1"/>
  <c r="F8310" i="1"/>
  <c r="N8309" i="1"/>
  <c r="H8309" i="1"/>
  <c r="G8309" i="1"/>
  <c r="F8309" i="1"/>
  <c r="N8308" i="1"/>
  <c r="H8308" i="1"/>
  <c r="G8308" i="1"/>
  <c r="F8308" i="1"/>
  <c r="I8308" i="1" s="1"/>
  <c r="N8307" i="1"/>
  <c r="H8307" i="1"/>
  <c r="G8307" i="1"/>
  <c r="F8307" i="1"/>
  <c r="N8306" i="1"/>
  <c r="H8306" i="1"/>
  <c r="G8306" i="1"/>
  <c r="F8306" i="1"/>
  <c r="N8305" i="1"/>
  <c r="H8305" i="1"/>
  <c r="G8305" i="1"/>
  <c r="F8305" i="1"/>
  <c r="N8304" i="1"/>
  <c r="I8304" i="1"/>
  <c r="H8304" i="1"/>
  <c r="G8304" i="1"/>
  <c r="F8304" i="1"/>
  <c r="N8303" i="1"/>
  <c r="O8307" i="1" s="1"/>
  <c r="H8303" i="1"/>
  <c r="G8303" i="1"/>
  <c r="F8303" i="1"/>
  <c r="N8302" i="1"/>
  <c r="H8302" i="1"/>
  <c r="G8302" i="1"/>
  <c r="F8302" i="1"/>
  <c r="N8301" i="1"/>
  <c r="H8301" i="1"/>
  <c r="G8301" i="1"/>
  <c r="F8301" i="1"/>
  <c r="N8300" i="1"/>
  <c r="H8300" i="1"/>
  <c r="G8300" i="1"/>
  <c r="F8300" i="1"/>
  <c r="N8299" i="1"/>
  <c r="H8299" i="1"/>
  <c r="G8299" i="1"/>
  <c r="F8299" i="1"/>
  <c r="N8298" i="1"/>
  <c r="H8298" i="1"/>
  <c r="G8298" i="1"/>
  <c r="F8298" i="1"/>
  <c r="N8297" i="1"/>
  <c r="H8297" i="1"/>
  <c r="G8297" i="1"/>
  <c r="F8297" i="1"/>
  <c r="N8296" i="1"/>
  <c r="H8296" i="1"/>
  <c r="G8296" i="1"/>
  <c r="F8296" i="1"/>
  <c r="N8295" i="1"/>
  <c r="H8295" i="1"/>
  <c r="G8295" i="1"/>
  <c r="F8295" i="1"/>
  <c r="N8294" i="1"/>
  <c r="H8294" i="1"/>
  <c r="G8294" i="1"/>
  <c r="I8294" i="1" s="1"/>
  <c r="F8294" i="1"/>
  <c r="N8293" i="1"/>
  <c r="H8293" i="1"/>
  <c r="G8293" i="1"/>
  <c r="F8293" i="1"/>
  <c r="N8292" i="1"/>
  <c r="I8292" i="1"/>
  <c r="H8292" i="1"/>
  <c r="G8292" i="1"/>
  <c r="F8292" i="1"/>
  <c r="N8291" i="1"/>
  <c r="O8295" i="1" s="1"/>
  <c r="H8291" i="1"/>
  <c r="G8291" i="1"/>
  <c r="F8291" i="1"/>
  <c r="J8291" i="1" s="1"/>
  <c r="N8290" i="1"/>
  <c r="H8290" i="1"/>
  <c r="G8290" i="1"/>
  <c r="F8290" i="1"/>
  <c r="N8289" i="1"/>
  <c r="H8289" i="1"/>
  <c r="G8289" i="1"/>
  <c r="F8289" i="1"/>
  <c r="J8289" i="1" s="1"/>
  <c r="N8288" i="1"/>
  <c r="H8288" i="1"/>
  <c r="G8288" i="1"/>
  <c r="F8288" i="1"/>
  <c r="I8288" i="1" s="1"/>
  <c r="N8287" i="1"/>
  <c r="H8287" i="1"/>
  <c r="G8287" i="1"/>
  <c r="F8287" i="1"/>
  <c r="J8287" i="1" s="1"/>
  <c r="N8286" i="1"/>
  <c r="H8286" i="1"/>
  <c r="G8286" i="1"/>
  <c r="F8286" i="1"/>
  <c r="N8285" i="1"/>
  <c r="H8285" i="1"/>
  <c r="G8285" i="1"/>
  <c r="F8285" i="1"/>
  <c r="J8285" i="1" s="1"/>
  <c r="N8284" i="1"/>
  <c r="H8284" i="1"/>
  <c r="G8284" i="1"/>
  <c r="F8284" i="1"/>
  <c r="I8284" i="1" s="1"/>
  <c r="N8283" i="1"/>
  <c r="H8283" i="1"/>
  <c r="G8283" i="1"/>
  <c r="F8283" i="1"/>
  <c r="J8283" i="1" s="1"/>
  <c r="N8282" i="1"/>
  <c r="H8282" i="1"/>
  <c r="G8282" i="1"/>
  <c r="F8282" i="1"/>
  <c r="N8281" i="1"/>
  <c r="H8281" i="1"/>
  <c r="G8281" i="1"/>
  <c r="F8281" i="1"/>
  <c r="J8281" i="1" s="1"/>
  <c r="N8280" i="1"/>
  <c r="H8280" i="1"/>
  <c r="G8280" i="1"/>
  <c r="F8280" i="1"/>
  <c r="I8280" i="1" s="1"/>
  <c r="N8279" i="1"/>
  <c r="H8279" i="1"/>
  <c r="G8279" i="1"/>
  <c r="F8279" i="1"/>
  <c r="N8278" i="1"/>
  <c r="H8278" i="1"/>
  <c r="G8278" i="1"/>
  <c r="F8278" i="1"/>
  <c r="N8277" i="1"/>
  <c r="H8277" i="1"/>
  <c r="G8277" i="1"/>
  <c r="F8277" i="1"/>
  <c r="N8276" i="1"/>
  <c r="H8276" i="1"/>
  <c r="G8276" i="1"/>
  <c r="F8276" i="1"/>
  <c r="I8276" i="1" s="1"/>
  <c r="N8275" i="1"/>
  <c r="H8275" i="1"/>
  <c r="G8275" i="1"/>
  <c r="F8275" i="1"/>
  <c r="N8274" i="1"/>
  <c r="H8274" i="1"/>
  <c r="G8274" i="1"/>
  <c r="F8274" i="1"/>
  <c r="N8273" i="1"/>
  <c r="H8273" i="1"/>
  <c r="G8273" i="1"/>
  <c r="F8273" i="1"/>
  <c r="N8272" i="1"/>
  <c r="I8272" i="1"/>
  <c r="H8272" i="1"/>
  <c r="G8272" i="1"/>
  <c r="F8272" i="1"/>
  <c r="N8271" i="1"/>
  <c r="O8275" i="1" s="1"/>
  <c r="H8271" i="1"/>
  <c r="G8271" i="1"/>
  <c r="F8271" i="1"/>
  <c r="N8270" i="1"/>
  <c r="H8270" i="1"/>
  <c r="G8270" i="1"/>
  <c r="F8270" i="1"/>
  <c r="N8269" i="1"/>
  <c r="H8269" i="1"/>
  <c r="G8269" i="1"/>
  <c r="F8269" i="1"/>
  <c r="N8268" i="1"/>
  <c r="H8268" i="1"/>
  <c r="G8268" i="1"/>
  <c r="F8268" i="1"/>
  <c r="N8267" i="1"/>
  <c r="H8267" i="1"/>
  <c r="G8267" i="1"/>
  <c r="F8267" i="1"/>
  <c r="N8266" i="1"/>
  <c r="H8266" i="1"/>
  <c r="G8266" i="1"/>
  <c r="F8266" i="1"/>
  <c r="N8265" i="1"/>
  <c r="H8265" i="1"/>
  <c r="G8265" i="1"/>
  <c r="F8265" i="1"/>
  <c r="N8264" i="1"/>
  <c r="H8264" i="1"/>
  <c r="G8264" i="1"/>
  <c r="F8264" i="1"/>
  <c r="N8263" i="1"/>
  <c r="H8263" i="1"/>
  <c r="G8263" i="1"/>
  <c r="F8263" i="1"/>
  <c r="N8262" i="1"/>
  <c r="H8262" i="1"/>
  <c r="G8262" i="1"/>
  <c r="I8262" i="1" s="1"/>
  <c r="F8262" i="1"/>
  <c r="N8261" i="1"/>
  <c r="H8261" i="1"/>
  <c r="G8261" i="1"/>
  <c r="F8261" i="1"/>
  <c r="N8260" i="1"/>
  <c r="I8260" i="1"/>
  <c r="H8260" i="1"/>
  <c r="G8260" i="1"/>
  <c r="F8260" i="1"/>
  <c r="N8259" i="1"/>
  <c r="O8263" i="1" s="1"/>
  <c r="H8259" i="1"/>
  <c r="G8259" i="1"/>
  <c r="F8259" i="1"/>
  <c r="J8259" i="1" s="1"/>
  <c r="N8258" i="1"/>
  <c r="H8258" i="1"/>
  <c r="G8258" i="1"/>
  <c r="F8258" i="1"/>
  <c r="N8257" i="1"/>
  <c r="H8257" i="1"/>
  <c r="G8257" i="1"/>
  <c r="F8257" i="1"/>
  <c r="J8257" i="1" s="1"/>
  <c r="N8256" i="1"/>
  <c r="H8256" i="1"/>
  <c r="G8256" i="1"/>
  <c r="F8256" i="1"/>
  <c r="I8256" i="1" s="1"/>
  <c r="N8255" i="1"/>
  <c r="H8255" i="1"/>
  <c r="G8255" i="1"/>
  <c r="F8255" i="1"/>
  <c r="J8255" i="1" s="1"/>
  <c r="N8254" i="1"/>
  <c r="H8254" i="1"/>
  <c r="G8254" i="1"/>
  <c r="F8254" i="1"/>
  <c r="N8253" i="1"/>
  <c r="H8253" i="1"/>
  <c r="G8253" i="1"/>
  <c r="F8253" i="1"/>
  <c r="J8253" i="1" s="1"/>
  <c r="N8252" i="1"/>
  <c r="H8252" i="1"/>
  <c r="G8252" i="1"/>
  <c r="F8252" i="1"/>
  <c r="I8252" i="1" s="1"/>
  <c r="N8251" i="1"/>
  <c r="H8251" i="1"/>
  <c r="G8251" i="1"/>
  <c r="F8251" i="1"/>
  <c r="J8251" i="1" s="1"/>
  <c r="N8250" i="1"/>
  <c r="H8250" i="1"/>
  <c r="G8250" i="1"/>
  <c r="F8250" i="1"/>
  <c r="N8249" i="1"/>
  <c r="H8249" i="1"/>
  <c r="G8249" i="1"/>
  <c r="F8249" i="1"/>
  <c r="J8249" i="1" s="1"/>
  <c r="N8248" i="1"/>
  <c r="H8248" i="1"/>
  <c r="G8248" i="1"/>
  <c r="F8248" i="1"/>
  <c r="I8248" i="1" s="1"/>
  <c r="N8247" i="1"/>
  <c r="O8251" i="1" s="1"/>
  <c r="H8247" i="1"/>
  <c r="G8247" i="1"/>
  <c r="F8247" i="1"/>
  <c r="N8246" i="1"/>
  <c r="H8246" i="1"/>
  <c r="G8246" i="1"/>
  <c r="F8246" i="1"/>
  <c r="N8245" i="1"/>
  <c r="H8245" i="1"/>
  <c r="G8245" i="1"/>
  <c r="F8245" i="1"/>
  <c r="N8244" i="1"/>
  <c r="H8244" i="1"/>
  <c r="G8244" i="1"/>
  <c r="F8244" i="1"/>
  <c r="I8244" i="1" s="1"/>
  <c r="N8243" i="1"/>
  <c r="H8243" i="1"/>
  <c r="G8243" i="1"/>
  <c r="F8243" i="1"/>
  <c r="N8242" i="1"/>
  <c r="H8242" i="1"/>
  <c r="G8242" i="1"/>
  <c r="F8242" i="1"/>
  <c r="N8241" i="1"/>
  <c r="H8241" i="1"/>
  <c r="G8241" i="1"/>
  <c r="F8241" i="1"/>
  <c r="N8240" i="1"/>
  <c r="I8240" i="1"/>
  <c r="H8240" i="1"/>
  <c r="G8240" i="1"/>
  <c r="F8240" i="1"/>
  <c r="N8239" i="1"/>
  <c r="O8243" i="1" s="1"/>
  <c r="H8239" i="1"/>
  <c r="G8239" i="1"/>
  <c r="F8239" i="1"/>
  <c r="N8238" i="1"/>
  <c r="H8238" i="1"/>
  <c r="G8238" i="1"/>
  <c r="F8238" i="1"/>
  <c r="N8237" i="1"/>
  <c r="H8237" i="1"/>
  <c r="G8237" i="1"/>
  <c r="F8237" i="1"/>
  <c r="N8236" i="1"/>
  <c r="H8236" i="1"/>
  <c r="G8236" i="1"/>
  <c r="F8236" i="1"/>
  <c r="N8235" i="1"/>
  <c r="H8235" i="1"/>
  <c r="G8235" i="1"/>
  <c r="F8235" i="1"/>
  <c r="N8234" i="1"/>
  <c r="H8234" i="1"/>
  <c r="G8234" i="1"/>
  <c r="F8234" i="1"/>
  <c r="N8233" i="1"/>
  <c r="H8233" i="1"/>
  <c r="G8233" i="1"/>
  <c r="F8233" i="1"/>
  <c r="N8232" i="1"/>
  <c r="H8232" i="1"/>
  <c r="G8232" i="1"/>
  <c r="F8232" i="1"/>
  <c r="N8231" i="1"/>
  <c r="O8235" i="1" s="1"/>
  <c r="H8231" i="1"/>
  <c r="G8231" i="1"/>
  <c r="F8231" i="1"/>
  <c r="N8230" i="1"/>
  <c r="H8230" i="1"/>
  <c r="G8230" i="1"/>
  <c r="I8230" i="1" s="1"/>
  <c r="F8230" i="1"/>
  <c r="N8229" i="1"/>
  <c r="H8229" i="1"/>
  <c r="G8229" i="1"/>
  <c r="F8229" i="1"/>
  <c r="N8228" i="1"/>
  <c r="I8228" i="1"/>
  <c r="H8228" i="1"/>
  <c r="G8228" i="1"/>
  <c r="F8228" i="1"/>
  <c r="N8227" i="1"/>
  <c r="O8231" i="1" s="1"/>
  <c r="H8227" i="1"/>
  <c r="G8227" i="1"/>
  <c r="F8227" i="1"/>
  <c r="J8227" i="1" s="1"/>
  <c r="N8226" i="1"/>
  <c r="H8226" i="1"/>
  <c r="G8226" i="1"/>
  <c r="F8226" i="1"/>
  <c r="N8225" i="1"/>
  <c r="H8225" i="1"/>
  <c r="G8225" i="1"/>
  <c r="F8225" i="1"/>
  <c r="J8225" i="1" s="1"/>
  <c r="N8224" i="1"/>
  <c r="H8224" i="1"/>
  <c r="G8224" i="1"/>
  <c r="F8224" i="1"/>
  <c r="I8224" i="1" s="1"/>
  <c r="N8223" i="1"/>
  <c r="H8223" i="1"/>
  <c r="G8223" i="1"/>
  <c r="F8223" i="1"/>
  <c r="J8223" i="1" s="1"/>
  <c r="N8222" i="1"/>
  <c r="H8222" i="1"/>
  <c r="G8222" i="1"/>
  <c r="F8222" i="1"/>
  <c r="N8221" i="1"/>
  <c r="H8221" i="1"/>
  <c r="G8221" i="1"/>
  <c r="F8221" i="1"/>
  <c r="J8221" i="1" s="1"/>
  <c r="N8220" i="1"/>
  <c r="H8220" i="1"/>
  <c r="G8220" i="1"/>
  <c r="F8220" i="1"/>
  <c r="I8220" i="1" s="1"/>
  <c r="N8219" i="1"/>
  <c r="H8219" i="1"/>
  <c r="G8219" i="1"/>
  <c r="F8219" i="1"/>
  <c r="J8219" i="1" s="1"/>
  <c r="N8218" i="1"/>
  <c r="H8218" i="1"/>
  <c r="G8218" i="1"/>
  <c r="F8218" i="1"/>
  <c r="N8217" i="1"/>
  <c r="H8217" i="1"/>
  <c r="G8217" i="1"/>
  <c r="F8217" i="1"/>
  <c r="J8217" i="1" s="1"/>
  <c r="N8216" i="1"/>
  <c r="H8216" i="1"/>
  <c r="G8216" i="1"/>
  <c r="F8216" i="1"/>
  <c r="I8216" i="1" s="1"/>
  <c r="N8215" i="1"/>
  <c r="O8219" i="1" s="1"/>
  <c r="H8215" i="1"/>
  <c r="G8215" i="1"/>
  <c r="F8215" i="1"/>
  <c r="N8214" i="1"/>
  <c r="H8214" i="1"/>
  <c r="G8214" i="1"/>
  <c r="F8214" i="1"/>
  <c r="N8213" i="1"/>
  <c r="H8213" i="1"/>
  <c r="G8213" i="1"/>
  <c r="F8213" i="1"/>
  <c r="N8212" i="1"/>
  <c r="H8212" i="1"/>
  <c r="G8212" i="1"/>
  <c r="F8212" i="1"/>
  <c r="I8212" i="1" s="1"/>
  <c r="N8211" i="1"/>
  <c r="H8211" i="1"/>
  <c r="G8211" i="1"/>
  <c r="F8211" i="1"/>
  <c r="N8210" i="1"/>
  <c r="H8210" i="1"/>
  <c r="G8210" i="1"/>
  <c r="F8210" i="1"/>
  <c r="N8209" i="1"/>
  <c r="H8209" i="1"/>
  <c r="G8209" i="1"/>
  <c r="F8209" i="1"/>
  <c r="N8208" i="1"/>
  <c r="I8208" i="1"/>
  <c r="H8208" i="1"/>
  <c r="G8208" i="1"/>
  <c r="F8208" i="1"/>
  <c r="N8207" i="1"/>
  <c r="O8211" i="1" s="1"/>
  <c r="H8207" i="1"/>
  <c r="G8207" i="1"/>
  <c r="F8207" i="1"/>
  <c r="N8206" i="1"/>
  <c r="H8206" i="1"/>
  <c r="G8206" i="1"/>
  <c r="F8206" i="1"/>
  <c r="N8205" i="1"/>
  <c r="H8205" i="1"/>
  <c r="G8205" i="1"/>
  <c r="F8205" i="1"/>
  <c r="N8204" i="1"/>
  <c r="H8204" i="1"/>
  <c r="G8204" i="1"/>
  <c r="F8204" i="1"/>
  <c r="N8203" i="1"/>
  <c r="H8203" i="1"/>
  <c r="G8203" i="1"/>
  <c r="F8203" i="1"/>
  <c r="N8202" i="1"/>
  <c r="H8202" i="1"/>
  <c r="G8202" i="1"/>
  <c r="F8202" i="1"/>
  <c r="N8201" i="1"/>
  <c r="H8201" i="1"/>
  <c r="G8201" i="1"/>
  <c r="F8201" i="1"/>
  <c r="N8200" i="1"/>
  <c r="H8200" i="1"/>
  <c r="G8200" i="1"/>
  <c r="F8200" i="1"/>
  <c r="N8199" i="1"/>
  <c r="O8203" i="1" s="1"/>
  <c r="H8199" i="1"/>
  <c r="G8199" i="1"/>
  <c r="F8199" i="1"/>
  <c r="N8198" i="1"/>
  <c r="H8198" i="1"/>
  <c r="G8198" i="1"/>
  <c r="I8198" i="1" s="1"/>
  <c r="F8198" i="1"/>
  <c r="N8197" i="1"/>
  <c r="H8197" i="1"/>
  <c r="G8197" i="1"/>
  <c r="F8197" i="1"/>
  <c r="N8196" i="1"/>
  <c r="I8196" i="1"/>
  <c r="H8196" i="1"/>
  <c r="G8196" i="1"/>
  <c r="F8196" i="1"/>
  <c r="N8195" i="1"/>
  <c r="O8199" i="1" s="1"/>
  <c r="H8195" i="1"/>
  <c r="G8195" i="1"/>
  <c r="F8195" i="1"/>
  <c r="J8195" i="1" s="1"/>
  <c r="N8194" i="1"/>
  <c r="H8194" i="1"/>
  <c r="G8194" i="1"/>
  <c r="F8194" i="1"/>
  <c r="N8193" i="1"/>
  <c r="H8193" i="1"/>
  <c r="G8193" i="1"/>
  <c r="F8193" i="1"/>
  <c r="J8193" i="1" s="1"/>
  <c r="N8192" i="1"/>
  <c r="H8192" i="1"/>
  <c r="G8192" i="1"/>
  <c r="F8192" i="1"/>
  <c r="I8192" i="1" s="1"/>
  <c r="N8191" i="1"/>
  <c r="H8191" i="1"/>
  <c r="G8191" i="1"/>
  <c r="F8191" i="1"/>
  <c r="J8191" i="1" s="1"/>
  <c r="N8190" i="1"/>
  <c r="H8190" i="1"/>
  <c r="G8190" i="1"/>
  <c r="F8190" i="1"/>
  <c r="N8189" i="1"/>
  <c r="H8189" i="1"/>
  <c r="G8189" i="1"/>
  <c r="F8189" i="1"/>
  <c r="J8189" i="1" s="1"/>
  <c r="N8188" i="1"/>
  <c r="H8188" i="1"/>
  <c r="G8188" i="1"/>
  <c r="F8188" i="1"/>
  <c r="I8188" i="1" s="1"/>
  <c r="N8187" i="1"/>
  <c r="H8187" i="1"/>
  <c r="G8187" i="1"/>
  <c r="F8187" i="1"/>
  <c r="J8187" i="1" s="1"/>
  <c r="N8186" i="1"/>
  <c r="H8186" i="1"/>
  <c r="G8186" i="1"/>
  <c r="F8186" i="1"/>
  <c r="N8185" i="1"/>
  <c r="H8185" i="1"/>
  <c r="G8185" i="1"/>
  <c r="F8185" i="1"/>
  <c r="J8185" i="1" s="1"/>
  <c r="N8184" i="1"/>
  <c r="H8184" i="1"/>
  <c r="G8184" i="1"/>
  <c r="F8184" i="1"/>
  <c r="I8184" i="1" s="1"/>
  <c r="N8183" i="1"/>
  <c r="O8187" i="1" s="1"/>
  <c r="H8183" i="1"/>
  <c r="G8183" i="1"/>
  <c r="F8183" i="1"/>
  <c r="N8182" i="1"/>
  <c r="H8182" i="1"/>
  <c r="G8182" i="1"/>
  <c r="F8182" i="1"/>
  <c r="N8181" i="1"/>
  <c r="H8181" i="1"/>
  <c r="G8181" i="1"/>
  <c r="F8181" i="1"/>
  <c r="N8180" i="1"/>
  <c r="H8180" i="1"/>
  <c r="G8180" i="1"/>
  <c r="F8180" i="1"/>
  <c r="I8180" i="1" s="1"/>
  <c r="N8179" i="1"/>
  <c r="H8179" i="1"/>
  <c r="G8179" i="1"/>
  <c r="F8179" i="1"/>
  <c r="N8178" i="1"/>
  <c r="H8178" i="1"/>
  <c r="G8178" i="1"/>
  <c r="F8178" i="1"/>
  <c r="N8177" i="1"/>
  <c r="H8177" i="1"/>
  <c r="G8177" i="1"/>
  <c r="F8177" i="1"/>
  <c r="N8176" i="1"/>
  <c r="I8176" i="1"/>
  <c r="H8176" i="1"/>
  <c r="G8176" i="1"/>
  <c r="F8176" i="1"/>
  <c r="N8175" i="1"/>
  <c r="O8179" i="1" s="1"/>
  <c r="H8175" i="1"/>
  <c r="G8175" i="1"/>
  <c r="F8175" i="1"/>
  <c r="N8174" i="1"/>
  <c r="H8174" i="1"/>
  <c r="G8174" i="1"/>
  <c r="F8174" i="1"/>
  <c r="N8173" i="1"/>
  <c r="H8173" i="1"/>
  <c r="G8173" i="1"/>
  <c r="F8173" i="1"/>
  <c r="N8172" i="1"/>
  <c r="H8172" i="1"/>
  <c r="G8172" i="1"/>
  <c r="F8172" i="1"/>
  <c r="N8171" i="1"/>
  <c r="H8171" i="1"/>
  <c r="G8171" i="1"/>
  <c r="F8171" i="1"/>
  <c r="N8170" i="1"/>
  <c r="H8170" i="1"/>
  <c r="G8170" i="1"/>
  <c r="F8170" i="1"/>
  <c r="N8169" i="1"/>
  <c r="H8169" i="1"/>
  <c r="G8169" i="1"/>
  <c r="F8169" i="1"/>
  <c r="N8168" i="1"/>
  <c r="H8168" i="1"/>
  <c r="G8168" i="1"/>
  <c r="F8168" i="1"/>
  <c r="N8167" i="1"/>
  <c r="O8171" i="1" s="1"/>
  <c r="H8167" i="1"/>
  <c r="G8167" i="1"/>
  <c r="F8167" i="1"/>
  <c r="N8166" i="1"/>
  <c r="H8166" i="1"/>
  <c r="G8166" i="1"/>
  <c r="I8166" i="1" s="1"/>
  <c r="F8166" i="1"/>
  <c r="N8165" i="1"/>
  <c r="H8165" i="1"/>
  <c r="G8165" i="1"/>
  <c r="F8165" i="1"/>
  <c r="N8164" i="1"/>
  <c r="I8164" i="1"/>
  <c r="H8164" i="1"/>
  <c r="G8164" i="1"/>
  <c r="F8164" i="1"/>
  <c r="N8163" i="1"/>
  <c r="O8167" i="1" s="1"/>
  <c r="H8163" i="1"/>
  <c r="G8163" i="1"/>
  <c r="F8163" i="1"/>
  <c r="J8163" i="1" s="1"/>
  <c r="N8162" i="1"/>
  <c r="H8162" i="1"/>
  <c r="G8162" i="1"/>
  <c r="F8162" i="1"/>
  <c r="J8162" i="1" s="1"/>
  <c r="N8161" i="1"/>
  <c r="O8165" i="1" s="1"/>
  <c r="H8161" i="1"/>
  <c r="G8161" i="1"/>
  <c r="F8161" i="1"/>
  <c r="J8161" i="1" s="1"/>
  <c r="N8160" i="1"/>
  <c r="H8160" i="1"/>
  <c r="G8160" i="1"/>
  <c r="F8160" i="1"/>
  <c r="J8160" i="1" s="1"/>
  <c r="N8159" i="1"/>
  <c r="H8159" i="1"/>
  <c r="G8159" i="1"/>
  <c r="F8159" i="1"/>
  <c r="I8159" i="1" s="1"/>
  <c r="N8158" i="1"/>
  <c r="H8158" i="1"/>
  <c r="G8158" i="1"/>
  <c r="F8158" i="1"/>
  <c r="J8158" i="1" s="1"/>
  <c r="N8157" i="1"/>
  <c r="H8157" i="1"/>
  <c r="G8157" i="1"/>
  <c r="F8157" i="1"/>
  <c r="N8156" i="1"/>
  <c r="H8156" i="1"/>
  <c r="G8156" i="1"/>
  <c r="F8156" i="1"/>
  <c r="J8156" i="1" s="1"/>
  <c r="N8155" i="1"/>
  <c r="H8155" i="1"/>
  <c r="G8155" i="1"/>
  <c r="F8155" i="1"/>
  <c r="N8154" i="1"/>
  <c r="H8154" i="1"/>
  <c r="G8154" i="1"/>
  <c r="F8154" i="1"/>
  <c r="J8154" i="1" s="1"/>
  <c r="N8153" i="1"/>
  <c r="H8153" i="1"/>
  <c r="G8153" i="1"/>
  <c r="F8153" i="1"/>
  <c r="N8152" i="1"/>
  <c r="H8152" i="1"/>
  <c r="G8152" i="1"/>
  <c r="F8152" i="1"/>
  <c r="J8152" i="1" s="1"/>
  <c r="N8151" i="1"/>
  <c r="O8155" i="1" s="1"/>
  <c r="H8151" i="1"/>
  <c r="G8151" i="1"/>
  <c r="F8151" i="1"/>
  <c r="N8150" i="1"/>
  <c r="H8150" i="1"/>
  <c r="G8150" i="1"/>
  <c r="F8150" i="1"/>
  <c r="J8150" i="1" s="1"/>
  <c r="N8149" i="1"/>
  <c r="H8149" i="1"/>
  <c r="G8149" i="1"/>
  <c r="F8149" i="1"/>
  <c r="N8148" i="1"/>
  <c r="H8148" i="1"/>
  <c r="G8148" i="1"/>
  <c r="F8148" i="1"/>
  <c r="J8148" i="1" s="1"/>
  <c r="N8147" i="1"/>
  <c r="O8151" i="1" s="1"/>
  <c r="H8147" i="1"/>
  <c r="G8147" i="1"/>
  <c r="F8147" i="1"/>
  <c r="N8146" i="1"/>
  <c r="H8146" i="1"/>
  <c r="G8146" i="1"/>
  <c r="F8146" i="1"/>
  <c r="J8146" i="1" s="1"/>
  <c r="N8145" i="1"/>
  <c r="H8145" i="1"/>
  <c r="G8145" i="1"/>
  <c r="F8145" i="1"/>
  <c r="N8144" i="1"/>
  <c r="H8144" i="1"/>
  <c r="G8144" i="1"/>
  <c r="F8144" i="1"/>
  <c r="J8144" i="1" s="1"/>
  <c r="N8143" i="1"/>
  <c r="O8147" i="1" s="1"/>
  <c r="H8143" i="1"/>
  <c r="G8143" i="1"/>
  <c r="F8143" i="1"/>
  <c r="N8142" i="1"/>
  <c r="H8142" i="1"/>
  <c r="G8142" i="1"/>
  <c r="F8142" i="1"/>
  <c r="N8141" i="1"/>
  <c r="H8141" i="1"/>
  <c r="G8141" i="1"/>
  <c r="F8141" i="1"/>
  <c r="N8140" i="1"/>
  <c r="H8140" i="1"/>
  <c r="G8140" i="1"/>
  <c r="F8140" i="1"/>
  <c r="N8139" i="1"/>
  <c r="H8139" i="1"/>
  <c r="G8139" i="1"/>
  <c r="F8139" i="1"/>
  <c r="N8138" i="1"/>
  <c r="O8142" i="1" s="1"/>
  <c r="H8138" i="1"/>
  <c r="G8138" i="1"/>
  <c r="F8138" i="1"/>
  <c r="N8137" i="1"/>
  <c r="O8141" i="1" s="1"/>
  <c r="H8137" i="1"/>
  <c r="G8137" i="1"/>
  <c r="F8137" i="1"/>
  <c r="N8136" i="1"/>
  <c r="O8140" i="1" s="1"/>
  <c r="H8136" i="1"/>
  <c r="G8136" i="1"/>
  <c r="F8136" i="1"/>
  <c r="N8135" i="1"/>
  <c r="O8139" i="1" s="1"/>
  <c r="H8135" i="1"/>
  <c r="G8135" i="1"/>
  <c r="F8135" i="1"/>
  <c r="N8134" i="1"/>
  <c r="O8138" i="1" s="1"/>
  <c r="P8142" i="1" s="1"/>
  <c r="H8134" i="1"/>
  <c r="G8134" i="1"/>
  <c r="F8134" i="1"/>
  <c r="N8133" i="1"/>
  <c r="O8137" i="1" s="1"/>
  <c r="P8141" i="1" s="1"/>
  <c r="H8133" i="1"/>
  <c r="G8133" i="1"/>
  <c r="F8133" i="1"/>
  <c r="N8132" i="1"/>
  <c r="O8136" i="1" s="1"/>
  <c r="P8140" i="1" s="1"/>
  <c r="H8132" i="1"/>
  <c r="G8132" i="1"/>
  <c r="F8132" i="1"/>
  <c r="N8131" i="1"/>
  <c r="O8135" i="1" s="1"/>
  <c r="P8139" i="1" s="1"/>
  <c r="H8131" i="1"/>
  <c r="G8131" i="1"/>
  <c r="F8131" i="1"/>
  <c r="N8130" i="1"/>
  <c r="O8134" i="1" s="1"/>
  <c r="P8138" i="1" s="1"/>
  <c r="Q8142" i="1" s="1"/>
  <c r="H8130" i="1"/>
  <c r="G8130" i="1"/>
  <c r="F8130" i="1"/>
  <c r="N8129" i="1"/>
  <c r="O8133" i="1" s="1"/>
  <c r="P8137" i="1" s="1"/>
  <c r="Q8141" i="1" s="1"/>
  <c r="H8129" i="1"/>
  <c r="G8129" i="1"/>
  <c r="F8129" i="1"/>
  <c r="N8128" i="1"/>
  <c r="O8132" i="1" s="1"/>
  <c r="P8136" i="1" s="1"/>
  <c r="Q8140" i="1" s="1"/>
  <c r="H8128" i="1"/>
  <c r="G8128" i="1"/>
  <c r="F8128" i="1"/>
  <c r="N8127" i="1"/>
  <c r="O8131" i="1" s="1"/>
  <c r="P8135" i="1" s="1"/>
  <c r="Q8139" i="1" s="1"/>
  <c r="H8127" i="1"/>
  <c r="G8127" i="1"/>
  <c r="F8127" i="1"/>
  <c r="N8126" i="1"/>
  <c r="O8130" i="1" s="1"/>
  <c r="P8134" i="1" s="1"/>
  <c r="Q8138" i="1" s="1"/>
  <c r="H8126" i="1"/>
  <c r="G8126" i="1"/>
  <c r="F8126" i="1"/>
  <c r="N8125" i="1"/>
  <c r="O8129" i="1" s="1"/>
  <c r="P8133" i="1" s="1"/>
  <c r="Q8137" i="1" s="1"/>
  <c r="H8125" i="1"/>
  <c r="G8125" i="1"/>
  <c r="F8125" i="1"/>
  <c r="N8124" i="1"/>
  <c r="O8128" i="1" s="1"/>
  <c r="P8132" i="1" s="1"/>
  <c r="Q8136" i="1" s="1"/>
  <c r="H8124" i="1"/>
  <c r="G8124" i="1"/>
  <c r="F8124" i="1"/>
  <c r="N8123" i="1"/>
  <c r="O8127" i="1" s="1"/>
  <c r="P8131" i="1" s="1"/>
  <c r="Q8135" i="1" s="1"/>
  <c r="H8123" i="1"/>
  <c r="G8123" i="1"/>
  <c r="F8123" i="1"/>
  <c r="N8122" i="1"/>
  <c r="O8126" i="1" s="1"/>
  <c r="P8130" i="1" s="1"/>
  <c r="Q8134" i="1" s="1"/>
  <c r="H8122" i="1"/>
  <c r="G8122" i="1"/>
  <c r="F8122" i="1"/>
  <c r="N8121" i="1"/>
  <c r="O8125" i="1" s="1"/>
  <c r="P8129" i="1" s="1"/>
  <c r="Q8133" i="1" s="1"/>
  <c r="H8121" i="1"/>
  <c r="G8121" i="1"/>
  <c r="F8121" i="1"/>
  <c r="N8120" i="1"/>
  <c r="O8124" i="1" s="1"/>
  <c r="P8128" i="1" s="1"/>
  <c r="Q8132" i="1" s="1"/>
  <c r="H8120" i="1"/>
  <c r="G8120" i="1"/>
  <c r="F8120" i="1"/>
  <c r="N8119" i="1"/>
  <c r="O8123" i="1" s="1"/>
  <c r="P8127" i="1" s="1"/>
  <c r="Q8131" i="1" s="1"/>
  <c r="H8119" i="1"/>
  <c r="G8119" i="1"/>
  <c r="F8119" i="1"/>
  <c r="N8118" i="1"/>
  <c r="O8122" i="1" s="1"/>
  <c r="P8126" i="1" s="1"/>
  <c r="Q8130" i="1" s="1"/>
  <c r="H8118" i="1"/>
  <c r="G8118" i="1"/>
  <c r="F8118" i="1"/>
  <c r="N8117" i="1"/>
  <c r="O8121" i="1" s="1"/>
  <c r="P8125" i="1" s="1"/>
  <c r="Q8129" i="1" s="1"/>
  <c r="H8117" i="1"/>
  <c r="G8117" i="1"/>
  <c r="F8117" i="1"/>
  <c r="N8116" i="1"/>
  <c r="O8120" i="1" s="1"/>
  <c r="P8124" i="1" s="1"/>
  <c r="Q8128" i="1" s="1"/>
  <c r="H8116" i="1"/>
  <c r="G8116" i="1"/>
  <c r="F8116" i="1"/>
  <c r="N8115" i="1"/>
  <c r="O8119" i="1" s="1"/>
  <c r="P8123" i="1" s="1"/>
  <c r="Q8127" i="1" s="1"/>
  <c r="H8115" i="1"/>
  <c r="G8115" i="1"/>
  <c r="F8115" i="1"/>
  <c r="N8114" i="1"/>
  <c r="O8118" i="1" s="1"/>
  <c r="P8122" i="1" s="1"/>
  <c r="Q8126" i="1" s="1"/>
  <c r="H8114" i="1"/>
  <c r="G8114" i="1"/>
  <c r="F8114" i="1"/>
  <c r="N8113" i="1"/>
  <c r="O8117" i="1" s="1"/>
  <c r="P8121" i="1" s="1"/>
  <c r="Q8125" i="1" s="1"/>
  <c r="H8113" i="1"/>
  <c r="G8113" i="1"/>
  <c r="F8113" i="1"/>
  <c r="N8112" i="1"/>
  <c r="O8116" i="1" s="1"/>
  <c r="P8120" i="1" s="1"/>
  <c r="Q8124" i="1" s="1"/>
  <c r="H8112" i="1"/>
  <c r="G8112" i="1"/>
  <c r="F8112" i="1"/>
  <c r="N8111" i="1"/>
  <c r="O8115" i="1" s="1"/>
  <c r="P8119" i="1" s="1"/>
  <c r="Q8123" i="1" s="1"/>
  <c r="H8111" i="1"/>
  <c r="G8111" i="1"/>
  <c r="F8111" i="1"/>
  <c r="N8110" i="1"/>
  <c r="O8114" i="1" s="1"/>
  <c r="P8118" i="1" s="1"/>
  <c r="Q8122" i="1" s="1"/>
  <c r="H8110" i="1"/>
  <c r="G8110" i="1"/>
  <c r="F8110" i="1"/>
  <c r="N8109" i="1"/>
  <c r="O8113" i="1" s="1"/>
  <c r="P8117" i="1" s="1"/>
  <c r="Q8121" i="1" s="1"/>
  <c r="H8109" i="1"/>
  <c r="G8109" i="1"/>
  <c r="F8109" i="1"/>
  <c r="N8108" i="1"/>
  <c r="O8112" i="1" s="1"/>
  <c r="P8116" i="1" s="1"/>
  <c r="Q8120" i="1" s="1"/>
  <c r="H8108" i="1"/>
  <c r="G8108" i="1"/>
  <c r="F8108" i="1"/>
  <c r="N8107" i="1"/>
  <c r="O8111" i="1" s="1"/>
  <c r="P8115" i="1" s="1"/>
  <c r="Q8119" i="1" s="1"/>
  <c r="H8107" i="1"/>
  <c r="G8107" i="1"/>
  <c r="F8107" i="1"/>
  <c r="N8106" i="1"/>
  <c r="O8110" i="1" s="1"/>
  <c r="P8114" i="1" s="1"/>
  <c r="Q8118" i="1" s="1"/>
  <c r="H8106" i="1"/>
  <c r="G8106" i="1"/>
  <c r="F8106" i="1"/>
  <c r="N8105" i="1"/>
  <c r="O8109" i="1" s="1"/>
  <c r="P8113" i="1" s="1"/>
  <c r="Q8117" i="1" s="1"/>
  <c r="H8105" i="1"/>
  <c r="G8105" i="1"/>
  <c r="F8105" i="1"/>
  <c r="N8104" i="1"/>
  <c r="O8108" i="1" s="1"/>
  <c r="P8112" i="1" s="1"/>
  <c r="Q8116" i="1" s="1"/>
  <c r="H8104" i="1"/>
  <c r="G8104" i="1"/>
  <c r="F8104" i="1"/>
  <c r="N8103" i="1"/>
  <c r="O8107" i="1" s="1"/>
  <c r="P8111" i="1" s="1"/>
  <c r="Q8115" i="1" s="1"/>
  <c r="H8103" i="1"/>
  <c r="G8103" i="1"/>
  <c r="F8103" i="1"/>
  <c r="N8102" i="1"/>
  <c r="O8106" i="1" s="1"/>
  <c r="P8110" i="1" s="1"/>
  <c r="Q8114" i="1" s="1"/>
  <c r="H8102" i="1"/>
  <c r="G8102" i="1"/>
  <c r="F8102" i="1"/>
  <c r="N8101" i="1"/>
  <c r="O8105" i="1" s="1"/>
  <c r="P8109" i="1" s="1"/>
  <c r="Q8113" i="1" s="1"/>
  <c r="H8101" i="1"/>
  <c r="G8101" i="1"/>
  <c r="F8101" i="1"/>
  <c r="N8100" i="1"/>
  <c r="O8104" i="1" s="1"/>
  <c r="P8108" i="1" s="1"/>
  <c r="Q8112" i="1" s="1"/>
  <c r="H8100" i="1"/>
  <c r="G8100" i="1"/>
  <c r="F8100" i="1"/>
  <c r="N8099" i="1"/>
  <c r="O8103" i="1" s="1"/>
  <c r="P8107" i="1" s="1"/>
  <c r="Q8111" i="1" s="1"/>
  <c r="H8099" i="1"/>
  <c r="G8099" i="1"/>
  <c r="F8099" i="1"/>
  <c r="N8098" i="1"/>
  <c r="O8102" i="1" s="1"/>
  <c r="P8106" i="1" s="1"/>
  <c r="Q8110" i="1" s="1"/>
  <c r="H8098" i="1"/>
  <c r="G8098" i="1"/>
  <c r="F8098" i="1"/>
  <c r="N8097" i="1"/>
  <c r="O8101" i="1" s="1"/>
  <c r="P8105" i="1" s="1"/>
  <c r="Q8109" i="1" s="1"/>
  <c r="H8097" i="1"/>
  <c r="G8097" i="1"/>
  <c r="F8097" i="1"/>
  <c r="N8096" i="1"/>
  <c r="O8100" i="1" s="1"/>
  <c r="P8104" i="1" s="1"/>
  <c r="Q8108" i="1" s="1"/>
  <c r="H8096" i="1"/>
  <c r="G8096" i="1"/>
  <c r="F8096" i="1"/>
  <c r="N8095" i="1"/>
  <c r="O8099" i="1" s="1"/>
  <c r="P8103" i="1" s="1"/>
  <c r="Q8107" i="1" s="1"/>
  <c r="H8095" i="1"/>
  <c r="G8095" i="1"/>
  <c r="F8095" i="1"/>
  <c r="N8094" i="1"/>
  <c r="O8098" i="1" s="1"/>
  <c r="P8102" i="1" s="1"/>
  <c r="Q8106" i="1" s="1"/>
  <c r="H8094" i="1"/>
  <c r="G8094" i="1"/>
  <c r="F8094" i="1"/>
  <c r="N8093" i="1"/>
  <c r="O8097" i="1" s="1"/>
  <c r="P8101" i="1" s="1"/>
  <c r="Q8105" i="1" s="1"/>
  <c r="H8093" i="1"/>
  <c r="G8093" i="1"/>
  <c r="F8093" i="1"/>
  <c r="N8092" i="1"/>
  <c r="O8096" i="1" s="1"/>
  <c r="P8100" i="1" s="1"/>
  <c r="Q8104" i="1" s="1"/>
  <c r="H8092" i="1"/>
  <c r="G8092" i="1"/>
  <c r="F8092" i="1"/>
  <c r="N8091" i="1"/>
  <c r="O8095" i="1" s="1"/>
  <c r="P8099" i="1" s="1"/>
  <c r="Q8103" i="1" s="1"/>
  <c r="H8091" i="1"/>
  <c r="G8091" i="1"/>
  <c r="F8091" i="1"/>
  <c r="N8090" i="1"/>
  <c r="O8094" i="1" s="1"/>
  <c r="P8098" i="1" s="1"/>
  <c r="Q8102" i="1" s="1"/>
  <c r="H8090" i="1"/>
  <c r="G8090" i="1"/>
  <c r="F8090" i="1"/>
  <c r="N8089" i="1"/>
  <c r="O8093" i="1" s="1"/>
  <c r="P8097" i="1" s="1"/>
  <c r="Q8101" i="1" s="1"/>
  <c r="H8089" i="1"/>
  <c r="G8089" i="1"/>
  <c r="F8089" i="1"/>
  <c r="N8088" i="1"/>
  <c r="O8092" i="1" s="1"/>
  <c r="P8096" i="1" s="1"/>
  <c r="Q8100" i="1" s="1"/>
  <c r="H8088" i="1"/>
  <c r="G8088" i="1"/>
  <c r="F8088" i="1"/>
  <c r="N8087" i="1"/>
  <c r="O8091" i="1" s="1"/>
  <c r="P8095" i="1" s="1"/>
  <c r="Q8099" i="1" s="1"/>
  <c r="H8087" i="1"/>
  <c r="G8087" i="1"/>
  <c r="F8087" i="1"/>
  <c r="N8086" i="1"/>
  <c r="O8090" i="1" s="1"/>
  <c r="P8094" i="1" s="1"/>
  <c r="Q8098" i="1" s="1"/>
  <c r="H8086" i="1"/>
  <c r="G8086" i="1"/>
  <c r="F8086" i="1"/>
  <c r="N8085" i="1"/>
  <c r="O8089" i="1" s="1"/>
  <c r="P8093" i="1" s="1"/>
  <c r="Q8097" i="1" s="1"/>
  <c r="H8085" i="1"/>
  <c r="G8085" i="1"/>
  <c r="F8085" i="1"/>
  <c r="N8084" i="1"/>
  <c r="O8088" i="1" s="1"/>
  <c r="P8092" i="1" s="1"/>
  <c r="Q8096" i="1" s="1"/>
  <c r="H8084" i="1"/>
  <c r="G8084" i="1"/>
  <c r="F8084" i="1"/>
  <c r="N8083" i="1"/>
  <c r="O8087" i="1" s="1"/>
  <c r="P8091" i="1" s="1"/>
  <c r="Q8095" i="1" s="1"/>
  <c r="H8083" i="1"/>
  <c r="G8083" i="1"/>
  <c r="F8083" i="1"/>
  <c r="N8082" i="1"/>
  <c r="O8086" i="1" s="1"/>
  <c r="P8090" i="1" s="1"/>
  <c r="Q8094" i="1" s="1"/>
  <c r="H8082" i="1"/>
  <c r="G8082" i="1"/>
  <c r="F8082" i="1"/>
  <c r="N8081" i="1"/>
  <c r="O8085" i="1" s="1"/>
  <c r="P8089" i="1" s="1"/>
  <c r="Q8093" i="1" s="1"/>
  <c r="H8081" i="1"/>
  <c r="G8081" i="1"/>
  <c r="F8081" i="1"/>
  <c r="N8080" i="1"/>
  <c r="O8084" i="1" s="1"/>
  <c r="P8088" i="1" s="1"/>
  <c r="Q8092" i="1" s="1"/>
  <c r="H8080" i="1"/>
  <c r="G8080" i="1"/>
  <c r="F8080" i="1"/>
  <c r="N8079" i="1"/>
  <c r="O8083" i="1" s="1"/>
  <c r="P8087" i="1" s="1"/>
  <c r="Q8091" i="1" s="1"/>
  <c r="H8079" i="1"/>
  <c r="G8079" i="1"/>
  <c r="F8079" i="1"/>
  <c r="N8078" i="1"/>
  <c r="O8082" i="1" s="1"/>
  <c r="P8086" i="1" s="1"/>
  <c r="Q8090" i="1" s="1"/>
  <c r="H8078" i="1"/>
  <c r="G8078" i="1"/>
  <c r="F8078" i="1"/>
  <c r="N8077" i="1"/>
  <c r="O8081" i="1" s="1"/>
  <c r="P8085" i="1" s="1"/>
  <c r="Q8089" i="1" s="1"/>
  <c r="H8077" i="1"/>
  <c r="G8077" i="1"/>
  <c r="F8077" i="1"/>
  <c r="N8076" i="1"/>
  <c r="O8080" i="1" s="1"/>
  <c r="P8084" i="1" s="1"/>
  <c r="Q8088" i="1" s="1"/>
  <c r="H8076" i="1"/>
  <c r="G8076" i="1"/>
  <c r="F8076" i="1"/>
  <c r="N8075" i="1"/>
  <c r="O8079" i="1" s="1"/>
  <c r="P8083" i="1" s="1"/>
  <c r="Q8087" i="1" s="1"/>
  <c r="H8075" i="1"/>
  <c r="G8075" i="1"/>
  <c r="F8075" i="1"/>
  <c r="N8074" i="1"/>
  <c r="O8078" i="1" s="1"/>
  <c r="P8082" i="1" s="1"/>
  <c r="Q8086" i="1" s="1"/>
  <c r="H8074" i="1"/>
  <c r="G8074" i="1"/>
  <c r="F8074" i="1"/>
  <c r="N8073" i="1"/>
  <c r="O8077" i="1" s="1"/>
  <c r="P8081" i="1" s="1"/>
  <c r="Q8085" i="1" s="1"/>
  <c r="H8073" i="1"/>
  <c r="G8073" i="1"/>
  <c r="F8073" i="1"/>
  <c r="N8072" i="1"/>
  <c r="O8076" i="1" s="1"/>
  <c r="P8080" i="1" s="1"/>
  <c r="Q8084" i="1" s="1"/>
  <c r="H8072" i="1"/>
  <c r="G8072" i="1"/>
  <c r="F8072" i="1"/>
  <c r="N8071" i="1"/>
  <c r="O8075" i="1" s="1"/>
  <c r="P8079" i="1" s="1"/>
  <c r="Q8083" i="1" s="1"/>
  <c r="H8071" i="1"/>
  <c r="G8071" i="1"/>
  <c r="F8071" i="1"/>
  <c r="N8070" i="1"/>
  <c r="O8074" i="1" s="1"/>
  <c r="P8078" i="1" s="1"/>
  <c r="Q8082" i="1" s="1"/>
  <c r="H8070" i="1"/>
  <c r="G8070" i="1"/>
  <c r="F8070" i="1"/>
  <c r="N8069" i="1"/>
  <c r="O8073" i="1" s="1"/>
  <c r="P8077" i="1" s="1"/>
  <c r="Q8081" i="1" s="1"/>
  <c r="H8069" i="1"/>
  <c r="G8069" i="1"/>
  <c r="F8069" i="1"/>
  <c r="N8068" i="1"/>
  <c r="O8072" i="1" s="1"/>
  <c r="P8076" i="1" s="1"/>
  <c r="Q8080" i="1" s="1"/>
  <c r="H8068" i="1"/>
  <c r="G8068" i="1"/>
  <c r="F8068" i="1"/>
  <c r="N8067" i="1"/>
  <c r="O8071" i="1" s="1"/>
  <c r="P8075" i="1" s="1"/>
  <c r="Q8079" i="1" s="1"/>
  <c r="H8067" i="1"/>
  <c r="G8067" i="1"/>
  <c r="F8067" i="1"/>
  <c r="N8066" i="1"/>
  <c r="O8070" i="1" s="1"/>
  <c r="P8074" i="1" s="1"/>
  <c r="Q8078" i="1" s="1"/>
  <c r="H8066" i="1"/>
  <c r="G8066" i="1"/>
  <c r="F8066" i="1"/>
  <c r="N8065" i="1"/>
  <c r="O8069" i="1" s="1"/>
  <c r="P8073" i="1" s="1"/>
  <c r="Q8077" i="1" s="1"/>
  <c r="H8065" i="1"/>
  <c r="G8065" i="1"/>
  <c r="F8065" i="1"/>
  <c r="N8064" i="1"/>
  <c r="O8068" i="1" s="1"/>
  <c r="P8072" i="1" s="1"/>
  <c r="Q8076" i="1" s="1"/>
  <c r="H8064" i="1"/>
  <c r="G8064" i="1"/>
  <c r="F8064" i="1"/>
  <c r="N8063" i="1"/>
  <c r="O8067" i="1" s="1"/>
  <c r="P8071" i="1" s="1"/>
  <c r="Q8075" i="1" s="1"/>
  <c r="H8063" i="1"/>
  <c r="G8063" i="1"/>
  <c r="F8063" i="1"/>
  <c r="N8062" i="1"/>
  <c r="O8066" i="1" s="1"/>
  <c r="P8070" i="1" s="1"/>
  <c r="Q8074" i="1" s="1"/>
  <c r="H8062" i="1"/>
  <c r="G8062" i="1"/>
  <c r="F8062" i="1"/>
  <c r="N8061" i="1"/>
  <c r="O8065" i="1" s="1"/>
  <c r="P8069" i="1" s="1"/>
  <c r="Q8073" i="1" s="1"/>
  <c r="H8061" i="1"/>
  <c r="G8061" i="1"/>
  <c r="F8061" i="1"/>
  <c r="N8060" i="1"/>
  <c r="O8064" i="1" s="1"/>
  <c r="P8068" i="1" s="1"/>
  <c r="Q8072" i="1" s="1"/>
  <c r="H8060" i="1"/>
  <c r="G8060" i="1"/>
  <c r="F8060" i="1"/>
  <c r="N8059" i="1"/>
  <c r="O8063" i="1" s="1"/>
  <c r="P8067" i="1" s="1"/>
  <c r="Q8071" i="1" s="1"/>
  <c r="H8059" i="1"/>
  <c r="G8059" i="1"/>
  <c r="F8059" i="1"/>
  <c r="N8058" i="1"/>
  <c r="O8062" i="1" s="1"/>
  <c r="P8066" i="1" s="1"/>
  <c r="Q8070" i="1" s="1"/>
  <c r="H8058" i="1"/>
  <c r="G8058" i="1"/>
  <c r="F8058" i="1"/>
  <c r="N8057" i="1"/>
  <c r="O8061" i="1" s="1"/>
  <c r="P8065" i="1" s="1"/>
  <c r="Q8069" i="1" s="1"/>
  <c r="H8057" i="1"/>
  <c r="G8057" i="1"/>
  <c r="F8057" i="1"/>
  <c r="N8056" i="1"/>
  <c r="O8060" i="1" s="1"/>
  <c r="P8064" i="1" s="1"/>
  <c r="Q8068" i="1" s="1"/>
  <c r="H8056" i="1"/>
  <c r="G8056" i="1"/>
  <c r="F8056" i="1"/>
  <c r="N8055" i="1"/>
  <c r="O8059" i="1" s="1"/>
  <c r="P8063" i="1" s="1"/>
  <c r="Q8067" i="1" s="1"/>
  <c r="H8055" i="1"/>
  <c r="G8055" i="1"/>
  <c r="F8055" i="1"/>
  <c r="N8054" i="1"/>
  <c r="O8058" i="1" s="1"/>
  <c r="P8062" i="1" s="1"/>
  <c r="Q8066" i="1" s="1"/>
  <c r="H8054" i="1"/>
  <c r="G8054" i="1"/>
  <c r="F8054" i="1"/>
  <c r="N8053" i="1"/>
  <c r="O8057" i="1" s="1"/>
  <c r="P8061" i="1" s="1"/>
  <c r="Q8065" i="1" s="1"/>
  <c r="H8053" i="1"/>
  <c r="G8053" i="1"/>
  <c r="F8053" i="1"/>
  <c r="N8052" i="1"/>
  <c r="O8056" i="1" s="1"/>
  <c r="P8060" i="1" s="1"/>
  <c r="Q8064" i="1" s="1"/>
  <c r="H8052" i="1"/>
  <c r="G8052" i="1"/>
  <c r="F8052" i="1"/>
  <c r="N8051" i="1"/>
  <c r="O8055" i="1" s="1"/>
  <c r="P8059" i="1" s="1"/>
  <c r="Q8063" i="1" s="1"/>
  <c r="H8051" i="1"/>
  <c r="G8051" i="1"/>
  <c r="F8051" i="1"/>
  <c r="N8050" i="1"/>
  <c r="O8054" i="1" s="1"/>
  <c r="P8058" i="1" s="1"/>
  <c r="Q8062" i="1" s="1"/>
  <c r="H8050" i="1"/>
  <c r="G8050" i="1"/>
  <c r="F8050" i="1"/>
  <c r="N8049" i="1"/>
  <c r="O8053" i="1" s="1"/>
  <c r="P8057" i="1" s="1"/>
  <c r="Q8061" i="1" s="1"/>
  <c r="H8049" i="1"/>
  <c r="G8049" i="1"/>
  <c r="F8049" i="1"/>
  <c r="N8048" i="1"/>
  <c r="O8052" i="1" s="1"/>
  <c r="P8056" i="1" s="1"/>
  <c r="Q8060" i="1" s="1"/>
  <c r="H8048" i="1"/>
  <c r="G8048" i="1"/>
  <c r="F8048" i="1"/>
  <c r="N8047" i="1"/>
  <c r="O8051" i="1" s="1"/>
  <c r="P8055" i="1" s="1"/>
  <c r="Q8059" i="1" s="1"/>
  <c r="H8047" i="1"/>
  <c r="G8047" i="1"/>
  <c r="F8047" i="1"/>
  <c r="N8046" i="1"/>
  <c r="O8050" i="1" s="1"/>
  <c r="P8054" i="1" s="1"/>
  <c r="Q8058" i="1" s="1"/>
  <c r="H8046" i="1"/>
  <c r="G8046" i="1"/>
  <c r="F8046" i="1"/>
  <c r="N8045" i="1"/>
  <c r="O8049" i="1" s="1"/>
  <c r="P8053" i="1" s="1"/>
  <c r="Q8057" i="1" s="1"/>
  <c r="H8045" i="1"/>
  <c r="G8045" i="1"/>
  <c r="F8045" i="1"/>
  <c r="N8044" i="1"/>
  <c r="O8048" i="1" s="1"/>
  <c r="P8052" i="1" s="1"/>
  <c r="Q8056" i="1" s="1"/>
  <c r="H8044" i="1"/>
  <c r="G8044" i="1"/>
  <c r="F8044" i="1"/>
  <c r="N8043" i="1"/>
  <c r="O8047" i="1" s="1"/>
  <c r="P8051" i="1" s="1"/>
  <c r="Q8055" i="1" s="1"/>
  <c r="H8043" i="1"/>
  <c r="G8043" i="1"/>
  <c r="F8043" i="1"/>
  <c r="N8042" i="1"/>
  <c r="O8046" i="1" s="1"/>
  <c r="P8050" i="1" s="1"/>
  <c r="Q8054" i="1" s="1"/>
  <c r="H8042" i="1"/>
  <c r="G8042" i="1"/>
  <c r="F8042" i="1"/>
  <c r="N8041" i="1"/>
  <c r="O8045" i="1" s="1"/>
  <c r="P8049" i="1" s="1"/>
  <c r="Q8053" i="1" s="1"/>
  <c r="H8041" i="1"/>
  <c r="G8041" i="1"/>
  <c r="F8041" i="1"/>
  <c r="N8040" i="1"/>
  <c r="O8044" i="1" s="1"/>
  <c r="P8048" i="1" s="1"/>
  <c r="Q8052" i="1" s="1"/>
  <c r="H8040" i="1"/>
  <c r="G8040" i="1"/>
  <c r="F8040" i="1"/>
  <c r="N8039" i="1"/>
  <c r="O8043" i="1" s="1"/>
  <c r="P8047" i="1" s="1"/>
  <c r="Q8051" i="1" s="1"/>
  <c r="H8039" i="1"/>
  <c r="G8039" i="1"/>
  <c r="F8039" i="1"/>
  <c r="N8038" i="1"/>
  <c r="O8042" i="1" s="1"/>
  <c r="P8046" i="1" s="1"/>
  <c r="Q8050" i="1" s="1"/>
  <c r="H8038" i="1"/>
  <c r="G8038" i="1"/>
  <c r="F8038" i="1"/>
  <c r="N8037" i="1"/>
  <c r="O8041" i="1" s="1"/>
  <c r="P8045" i="1" s="1"/>
  <c r="Q8049" i="1" s="1"/>
  <c r="H8037" i="1"/>
  <c r="G8037" i="1"/>
  <c r="F8037" i="1"/>
  <c r="N8036" i="1"/>
  <c r="O8040" i="1" s="1"/>
  <c r="P8044" i="1" s="1"/>
  <c r="Q8048" i="1" s="1"/>
  <c r="H8036" i="1"/>
  <c r="G8036" i="1"/>
  <c r="F8036" i="1"/>
  <c r="N8035" i="1"/>
  <c r="O8039" i="1" s="1"/>
  <c r="P8043" i="1" s="1"/>
  <c r="Q8047" i="1" s="1"/>
  <c r="H8035" i="1"/>
  <c r="G8035" i="1"/>
  <c r="F8035" i="1"/>
  <c r="N8034" i="1"/>
  <c r="O8038" i="1" s="1"/>
  <c r="P8042" i="1" s="1"/>
  <c r="Q8046" i="1" s="1"/>
  <c r="H8034" i="1"/>
  <c r="G8034" i="1"/>
  <c r="F8034" i="1"/>
  <c r="N8033" i="1"/>
  <c r="O8037" i="1" s="1"/>
  <c r="P8041" i="1" s="1"/>
  <c r="Q8045" i="1" s="1"/>
  <c r="H8033" i="1"/>
  <c r="G8033" i="1"/>
  <c r="F8033" i="1"/>
  <c r="N8032" i="1"/>
  <c r="O8036" i="1" s="1"/>
  <c r="P8040" i="1" s="1"/>
  <c r="Q8044" i="1" s="1"/>
  <c r="H8032" i="1"/>
  <c r="G8032" i="1"/>
  <c r="F8032" i="1"/>
  <c r="N8031" i="1"/>
  <c r="O8035" i="1" s="1"/>
  <c r="P8039" i="1" s="1"/>
  <c r="Q8043" i="1" s="1"/>
  <c r="H8031" i="1"/>
  <c r="G8031" i="1"/>
  <c r="F8031" i="1"/>
  <c r="N8030" i="1"/>
  <c r="O8034" i="1" s="1"/>
  <c r="P8038" i="1" s="1"/>
  <c r="Q8042" i="1" s="1"/>
  <c r="H8030" i="1"/>
  <c r="G8030" i="1"/>
  <c r="F8030" i="1"/>
  <c r="N8029" i="1"/>
  <c r="O8033" i="1" s="1"/>
  <c r="P8037" i="1" s="1"/>
  <c r="Q8041" i="1" s="1"/>
  <c r="H8029" i="1"/>
  <c r="G8029" i="1"/>
  <c r="F8029" i="1"/>
  <c r="N8028" i="1"/>
  <c r="O8032" i="1" s="1"/>
  <c r="P8036" i="1" s="1"/>
  <c r="Q8040" i="1" s="1"/>
  <c r="H8028" i="1"/>
  <c r="G8028" i="1"/>
  <c r="F8028" i="1"/>
  <c r="N8027" i="1"/>
  <c r="O8031" i="1" s="1"/>
  <c r="P8035" i="1" s="1"/>
  <c r="Q8039" i="1" s="1"/>
  <c r="H8027" i="1"/>
  <c r="G8027" i="1"/>
  <c r="F8027" i="1"/>
  <c r="N8026" i="1"/>
  <c r="O8030" i="1" s="1"/>
  <c r="P8034" i="1" s="1"/>
  <c r="Q8038" i="1" s="1"/>
  <c r="H8026" i="1"/>
  <c r="G8026" i="1"/>
  <c r="F8026" i="1"/>
  <c r="N8025" i="1"/>
  <c r="O8029" i="1" s="1"/>
  <c r="P8033" i="1" s="1"/>
  <c r="Q8037" i="1" s="1"/>
  <c r="H8025" i="1"/>
  <c r="G8025" i="1"/>
  <c r="F8025" i="1"/>
  <c r="N8024" i="1"/>
  <c r="O8028" i="1" s="1"/>
  <c r="P8032" i="1" s="1"/>
  <c r="Q8036" i="1" s="1"/>
  <c r="H8024" i="1"/>
  <c r="G8024" i="1"/>
  <c r="F8024" i="1"/>
  <c r="N8023" i="1"/>
  <c r="O8027" i="1" s="1"/>
  <c r="P8031" i="1" s="1"/>
  <c r="Q8035" i="1" s="1"/>
  <c r="H8023" i="1"/>
  <c r="G8023" i="1"/>
  <c r="F8023" i="1"/>
  <c r="N8022" i="1"/>
  <c r="O8026" i="1" s="1"/>
  <c r="P8030" i="1" s="1"/>
  <c r="Q8034" i="1" s="1"/>
  <c r="H8022" i="1"/>
  <c r="G8022" i="1"/>
  <c r="F8022" i="1"/>
  <c r="N8021" i="1"/>
  <c r="O8025" i="1" s="1"/>
  <c r="P8029" i="1" s="1"/>
  <c r="Q8033" i="1" s="1"/>
  <c r="H8021" i="1"/>
  <c r="G8021" i="1"/>
  <c r="F8021" i="1"/>
  <c r="N8020" i="1"/>
  <c r="O8024" i="1" s="1"/>
  <c r="P8028" i="1" s="1"/>
  <c r="Q8032" i="1" s="1"/>
  <c r="H8020" i="1"/>
  <c r="G8020" i="1"/>
  <c r="F8020" i="1"/>
  <c r="N8019" i="1"/>
  <c r="O8023" i="1" s="1"/>
  <c r="P8027" i="1" s="1"/>
  <c r="Q8031" i="1" s="1"/>
  <c r="H8019" i="1"/>
  <c r="G8019" i="1"/>
  <c r="F8019" i="1"/>
  <c r="N8018" i="1"/>
  <c r="O8022" i="1" s="1"/>
  <c r="P8026" i="1" s="1"/>
  <c r="Q8030" i="1" s="1"/>
  <c r="H8018" i="1"/>
  <c r="G8018" i="1"/>
  <c r="F8018" i="1"/>
  <c r="N8017" i="1"/>
  <c r="O8021" i="1" s="1"/>
  <c r="P8025" i="1" s="1"/>
  <c r="Q8029" i="1" s="1"/>
  <c r="H8017" i="1"/>
  <c r="G8017" i="1"/>
  <c r="F8017" i="1"/>
  <c r="N8016" i="1"/>
  <c r="O8020" i="1" s="1"/>
  <c r="P8024" i="1" s="1"/>
  <c r="Q8028" i="1" s="1"/>
  <c r="H8016" i="1"/>
  <c r="G8016" i="1"/>
  <c r="F8016" i="1"/>
  <c r="N8015" i="1"/>
  <c r="O8019" i="1" s="1"/>
  <c r="P8023" i="1" s="1"/>
  <c r="Q8027" i="1" s="1"/>
  <c r="H8015" i="1"/>
  <c r="G8015" i="1"/>
  <c r="F8015" i="1"/>
  <c r="N8014" i="1"/>
  <c r="O8018" i="1" s="1"/>
  <c r="P8022" i="1" s="1"/>
  <c r="Q8026" i="1" s="1"/>
  <c r="H8014" i="1"/>
  <c r="G8014" i="1"/>
  <c r="F8014" i="1"/>
  <c r="N8013" i="1"/>
  <c r="O8017" i="1" s="1"/>
  <c r="P8021" i="1" s="1"/>
  <c r="Q8025" i="1" s="1"/>
  <c r="H8013" i="1"/>
  <c r="G8013" i="1"/>
  <c r="F8013" i="1"/>
  <c r="N8012" i="1"/>
  <c r="O8016" i="1" s="1"/>
  <c r="P8020" i="1" s="1"/>
  <c r="Q8024" i="1" s="1"/>
  <c r="H8012" i="1"/>
  <c r="G8012" i="1"/>
  <c r="F8012" i="1"/>
  <c r="N8011" i="1"/>
  <c r="O8015" i="1" s="1"/>
  <c r="P8019" i="1" s="1"/>
  <c r="Q8023" i="1" s="1"/>
  <c r="H8011" i="1"/>
  <c r="G8011" i="1"/>
  <c r="F8011" i="1"/>
  <c r="N8010" i="1"/>
  <c r="O8014" i="1" s="1"/>
  <c r="P8018" i="1" s="1"/>
  <c r="Q8022" i="1" s="1"/>
  <c r="H8010" i="1"/>
  <c r="G8010" i="1"/>
  <c r="F8010" i="1"/>
  <c r="N8009" i="1"/>
  <c r="O8013" i="1" s="1"/>
  <c r="P8017" i="1" s="1"/>
  <c r="Q8021" i="1" s="1"/>
  <c r="H8009" i="1"/>
  <c r="G8009" i="1"/>
  <c r="F8009" i="1"/>
  <c r="N8008" i="1"/>
  <c r="O8012" i="1" s="1"/>
  <c r="P8016" i="1" s="1"/>
  <c r="Q8020" i="1" s="1"/>
  <c r="H8008" i="1"/>
  <c r="G8008" i="1"/>
  <c r="F8008" i="1"/>
  <c r="N8007" i="1"/>
  <c r="O8011" i="1" s="1"/>
  <c r="P8015" i="1" s="1"/>
  <c r="Q8019" i="1" s="1"/>
  <c r="H8007" i="1"/>
  <c r="G8007" i="1"/>
  <c r="F8007" i="1"/>
  <c r="N8006" i="1"/>
  <c r="O8010" i="1" s="1"/>
  <c r="P8014" i="1" s="1"/>
  <c r="Q8018" i="1" s="1"/>
  <c r="H8006" i="1"/>
  <c r="G8006" i="1"/>
  <c r="F8006" i="1"/>
  <c r="N8005" i="1"/>
  <c r="O8009" i="1" s="1"/>
  <c r="P8013" i="1" s="1"/>
  <c r="Q8017" i="1" s="1"/>
  <c r="H8005" i="1"/>
  <c r="G8005" i="1"/>
  <c r="F8005" i="1"/>
  <c r="N8004" i="1"/>
  <c r="O8008" i="1" s="1"/>
  <c r="P8012" i="1" s="1"/>
  <c r="Q8016" i="1" s="1"/>
  <c r="H8004" i="1"/>
  <c r="G8004" i="1"/>
  <c r="F8004" i="1"/>
  <c r="N8003" i="1"/>
  <c r="O8007" i="1" s="1"/>
  <c r="P8011" i="1" s="1"/>
  <c r="Q8015" i="1" s="1"/>
  <c r="H8003" i="1"/>
  <c r="G8003" i="1"/>
  <c r="F8003" i="1"/>
  <c r="N8002" i="1"/>
  <c r="O8006" i="1" s="1"/>
  <c r="P8010" i="1" s="1"/>
  <c r="Q8014" i="1" s="1"/>
  <c r="H8002" i="1"/>
  <c r="G8002" i="1"/>
  <c r="F8002" i="1"/>
  <c r="N8001" i="1"/>
  <c r="O8005" i="1" s="1"/>
  <c r="P8009" i="1" s="1"/>
  <c r="Q8013" i="1" s="1"/>
  <c r="H8001" i="1"/>
  <c r="G8001" i="1"/>
  <c r="F8001" i="1"/>
  <c r="N8000" i="1"/>
  <c r="O8004" i="1" s="1"/>
  <c r="P8008" i="1" s="1"/>
  <c r="Q8012" i="1" s="1"/>
  <c r="H8000" i="1"/>
  <c r="G8000" i="1"/>
  <c r="F8000" i="1"/>
  <c r="N7999" i="1"/>
  <c r="O8003" i="1" s="1"/>
  <c r="P8007" i="1" s="1"/>
  <c r="Q8011" i="1" s="1"/>
  <c r="H7999" i="1"/>
  <c r="G7999" i="1"/>
  <c r="F7999" i="1"/>
  <c r="N7998" i="1"/>
  <c r="O8002" i="1" s="1"/>
  <c r="P8006" i="1" s="1"/>
  <c r="Q8010" i="1" s="1"/>
  <c r="H7998" i="1"/>
  <c r="G7998" i="1"/>
  <c r="F7998" i="1"/>
  <c r="N7997" i="1"/>
  <c r="O8001" i="1" s="1"/>
  <c r="P8005" i="1" s="1"/>
  <c r="Q8009" i="1" s="1"/>
  <c r="H7997" i="1"/>
  <c r="G7997" i="1"/>
  <c r="F7997" i="1"/>
  <c r="N7996" i="1"/>
  <c r="O8000" i="1" s="1"/>
  <c r="P8004" i="1" s="1"/>
  <c r="Q8008" i="1" s="1"/>
  <c r="H7996" i="1"/>
  <c r="G7996" i="1"/>
  <c r="F7996" i="1"/>
  <c r="N7995" i="1"/>
  <c r="O7999" i="1" s="1"/>
  <c r="P8003" i="1" s="1"/>
  <c r="Q8007" i="1" s="1"/>
  <c r="H7995" i="1"/>
  <c r="G7995" i="1"/>
  <c r="F7995" i="1"/>
  <c r="N7994" i="1"/>
  <c r="O7998" i="1" s="1"/>
  <c r="P8002" i="1" s="1"/>
  <c r="Q8006" i="1" s="1"/>
  <c r="H7994" i="1"/>
  <c r="G7994" i="1"/>
  <c r="F7994" i="1"/>
  <c r="N7993" i="1"/>
  <c r="O7997" i="1" s="1"/>
  <c r="P8001" i="1" s="1"/>
  <c r="Q8005" i="1" s="1"/>
  <c r="H7993" i="1"/>
  <c r="G7993" i="1"/>
  <c r="F7993" i="1"/>
  <c r="N7992" i="1"/>
  <c r="O7996" i="1" s="1"/>
  <c r="P8000" i="1" s="1"/>
  <c r="Q8004" i="1" s="1"/>
  <c r="H7992" i="1"/>
  <c r="G7992" i="1"/>
  <c r="F7992" i="1"/>
  <c r="N7991" i="1"/>
  <c r="O7995" i="1" s="1"/>
  <c r="P7999" i="1" s="1"/>
  <c r="Q8003" i="1" s="1"/>
  <c r="H7991" i="1"/>
  <c r="G7991" i="1"/>
  <c r="F7991" i="1"/>
  <c r="N7990" i="1"/>
  <c r="O7994" i="1" s="1"/>
  <c r="P7998" i="1" s="1"/>
  <c r="Q8002" i="1" s="1"/>
  <c r="H7990" i="1"/>
  <c r="G7990" i="1"/>
  <c r="F7990" i="1"/>
  <c r="N7989" i="1"/>
  <c r="O7993" i="1" s="1"/>
  <c r="P7997" i="1" s="1"/>
  <c r="Q8001" i="1" s="1"/>
  <c r="H7989" i="1"/>
  <c r="G7989" i="1"/>
  <c r="F7989" i="1"/>
  <c r="N7988" i="1"/>
  <c r="O7992" i="1" s="1"/>
  <c r="P7996" i="1" s="1"/>
  <c r="Q8000" i="1" s="1"/>
  <c r="H7988" i="1"/>
  <c r="G7988" i="1"/>
  <c r="F7988" i="1"/>
  <c r="N7987" i="1"/>
  <c r="O7991" i="1" s="1"/>
  <c r="P7995" i="1" s="1"/>
  <c r="Q7999" i="1" s="1"/>
  <c r="H7987" i="1"/>
  <c r="G7987" i="1"/>
  <c r="F7987" i="1"/>
  <c r="N7986" i="1"/>
  <c r="O7990" i="1" s="1"/>
  <c r="P7994" i="1" s="1"/>
  <c r="Q7998" i="1" s="1"/>
  <c r="H7986" i="1"/>
  <c r="G7986" i="1"/>
  <c r="F7986" i="1"/>
  <c r="N7985" i="1"/>
  <c r="O7989" i="1" s="1"/>
  <c r="P7993" i="1" s="1"/>
  <c r="Q7997" i="1" s="1"/>
  <c r="H7985" i="1"/>
  <c r="G7985" i="1"/>
  <c r="F7985" i="1"/>
  <c r="N7984" i="1"/>
  <c r="O7988" i="1" s="1"/>
  <c r="P7992" i="1" s="1"/>
  <c r="Q7996" i="1" s="1"/>
  <c r="H7984" i="1"/>
  <c r="G7984" i="1"/>
  <c r="F7984" i="1"/>
  <c r="N7983" i="1"/>
  <c r="O7987" i="1" s="1"/>
  <c r="P7991" i="1" s="1"/>
  <c r="Q7995" i="1" s="1"/>
  <c r="H7983" i="1"/>
  <c r="G7983" i="1"/>
  <c r="F7983" i="1"/>
  <c r="N7982" i="1"/>
  <c r="O7986" i="1" s="1"/>
  <c r="P7990" i="1" s="1"/>
  <c r="Q7994" i="1" s="1"/>
  <c r="H7982" i="1"/>
  <c r="G7982" i="1"/>
  <c r="F7982" i="1"/>
  <c r="N7981" i="1"/>
  <c r="O7985" i="1" s="1"/>
  <c r="P7989" i="1" s="1"/>
  <c r="Q7993" i="1" s="1"/>
  <c r="H7981" i="1"/>
  <c r="G7981" i="1"/>
  <c r="F7981" i="1"/>
  <c r="N7980" i="1"/>
  <c r="O7984" i="1" s="1"/>
  <c r="P7988" i="1" s="1"/>
  <c r="Q7992" i="1" s="1"/>
  <c r="H7980" i="1"/>
  <c r="G7980" i="1"/>
  <c r="F7980" i="1"/>
  <c r="N7979" i="1"/>
  <c r="O7983" i="1" s="1"/>
  <c r="P7987" i="1" s="1"/>
  <c r="Q7991" i="1" s="1"/>
  <c r="H7979" i="1"/>
  <c r="G7979" i="1"/>
  <c r="F7979" i="1"/>
  <c r="N7978" i="1"/>
  <c r="O7982" i="1" s="1"/>
  <c r="P7986" i="1" s="1"/>
  <c r="Q7990" i="1" s="1"/>
  <c r="H7978" i="1"/>
  <c r="G7978" i="1"/>
  <c r="F7978" i="1"/>
  <c r="N7977" i="1"/>
  <c r="O7981" i="1" s="1"/>
  <c r="P7985" i="1" s="1"/>
  <c r="Q7989" i="1" s="1"/>
  <c r="H7977" i="1"/>
  <c r="G7977" i="1"/>
  <c r="F7977" i="1"/>
  <c r="N7976" i="1"/>
  <c r="O7980" i="1" s="1"/>
  <c r="P7984" i="1" s="1"/>
  <c r="Q7988" i="1" s="1"/>
  <c r="H7976" i="1"/>
  <c r="G7976" i="1"/>
  <c r="F7976" i="1"/>
  <c r="N7975" i="1"/>
  <c r="O7979" i="1" s="1"/>
  <c r="P7983" i="1" s="1"/>
  <c r="Q7987" i="1" s="1"/>
  <c r="H7975" i="1"/>
  <c r="G7975" i="1"/>
  <c r="F7975" i="1"/>
  <c r="N7974" i="1"/>
  <c r="O7978" i="1" s="1"/>
  <c r="P7982" i="1" s="1"/>
  <c r="Q7986" i="1" s="1"/>
  <c r="H7974" i="1"/>
  <c r="G7974" i="1"/>
  <c r="F7974" i="1"/>
  <c r="N7973" i="1"/>
  <c r="O7977" i="1" s="1"/>
  <c r="P7981" i="1" s="1"/>
  <c r="Q7985" i="1" s="1"/>
  <c r="H7973" i="1"/>
  <c r="G7973" i="1"/>
  <c r="F7973" i="1"/>
  <c r="N7972" i="1"/>
  <c r="O7976" i="1" s="1"/>
  <c r="P7980" i="1" s="1"/>
  <c r="Q7984" i="1" s="1"/>
  <c r="H7972" i="1"/>
  <c r="G7972" i="1"/>
  <c r="F7972" i="1"/>
  <c r="N7971" i="1"/>
  <c r="O7975" i="1" s="1"/>
  <c r="P7979" i="1" s="1"/>
  <c r="Q7983" i="1" s="1"/>
  <c r="H7971" i="1"/>
  <c r="G7971" i="1"/>
  <c r="F7971" i="1"/>
  <c r="N7970" i="1"/>
  <c r="O7974" i="1" s="1"/>
  <c r="P7978" i="1" s="1"/>
  <c r="Q7982" i="1" s="1"/>
  <c r="H7970" i="1"/>
  <c r="G7970" i="1"/>
  <c r="F7970" i="1"/>
  <c r="N7969" i="1"/>
  <c r="O7973" i="1" s="1"/>
  <c r="P7977" i="1" s="1"/>
  <c r="Q7981" i="1" s="1"/>
  <c r="H7969" i="1"/>
  <c r="G7969" i="1"/>
  <c r="F7969" i="1"/>
  <c r="N7968" i="1"/>
  <c r="O7972" i="1" s="1"/>
  <c r="P7976" i="1" s="1"/>
  <c r="Q7980" i="1" s="1"/>
  <c r="H7968" i="1"/>
  <c r="G7968" i="1"/>
  <c r="F7968" i="1"/>
  <c r="N7967" i="1"/>
  <c r="O7971" i="1" s="1"/>
  <c r="P7975" i="1" s="1"/>
  <c r="Q7979" i="1" s="1"/>
  <c r="H7967" i="1"/>
  <c r="G7967" i="1"/>
  <c r="F7967" i="1"/>
  <c r="N7966" i="1"/>
  <c r="O7970" i="1" s="1"/>
  <c r="P7974" i="1" s="1"/>
  <c r="Q7978" i="1" s="1"/>
  <c r="H7966" i="1"/>
  <c r="G7966" i="1"/>
  <c r="F7966" i="1"/>
  <c r="N7965" i="1"/>
  <c r="O7969" i="1" s="1"/>
  <c r="P7973" i="1" s="1"/>
  <c r="Q7977" i="1" s="1"/>
  <c r="H7965" i="1"/>
  <c r="G7965" i="1"/>
  <c r="F7965" i="1"/>
  <c r="N7964" i="1"/>
  <c r="O7968" i="1" s="1"/>
  <c r="P7972" i="1" s="1"/>
  <c r="Q7976" i="1" s="1"/>
  <c r="H7964" i="1"/>
  <c r="G7964" i="1"/>
  <c r="F7964" i="1"/>
  <c r="N7963" i="1"/>
  <c r="O7967" i="1" s="1"/>
  <c r="P7971" i="1" s="1"/>
  <c r="Q7975" i="1" s="1"/>
  <c r="H7963" i="1"/>
  <c r="G7963" i="1"/>
  <c r="F7963" i="1"/>
  <c r="N7962" i="1"/>
  <c r="O7966" i="1" s="1"/>
  <c r="P7970" i="1" s="1"/>
  <c r="Q7974" i="1" s="1"/>
  <c r="H7962" i="1"/>
  <c r="G7962" i="1"/>
  <c r="F7962" i="1"/>
  <c r="N7961" i="1"/>
  <c r="O7965" i="1" s="1"/>
  <c r="P7969" i="1" s="1"/>
  <c r="Q7973" i="1" s="1"/>
  <c r="H7961" i="1"/>
  <c r="G7961" i="1"/>
  <c r="F7961" i="1"/>
  <c r="N7960" i="1"/>
  <c r="O7964" i="1" s="1"/>
  <c r="P7968" i="1" s="1"/>
  <c r="Q7972" i="1" s="1"/>
  <c r="H7960" i="1"/>
  <c r="G7960" i="1"/>
  <c r="F7960" i="1"/>
  <c r="N7959" i="1"/>
  <c r="O7963" i="1" s="1"/>
  <c r="P7967" i="1" s="1"/>
  <c r="Q7971" i="1" s="1"/>
  <c r="H7959" i="1"/>
  <c r="G7959" i="1"/>
  <c r="F7959" i="1"/>
  <c r="N7958" i="1"/>
  <c r="O7962" i="1" s="1"/>
  <c r="P7966" i="1" s="1"/>
  <c r="Q7970" i="1" s="1"/>
  <c r="H7958" i="1"/>
  <c r="G7958" i="1"/>
  <c r="F7958" i="1"/>
  <c r="N7957" i="1"/>
  <c r="O7961" i="1" s="1"/>
  <c r="P7965" i="1" s="1"/>
  <c r="Q7969" i="1" s="1"/>
  <c r="H7957" i="1"/>
  <c r="G7957" i="1"/>
  <c r="F7957" i="1"/>
  <c r="N7956" i="1"/>
  <c r="O7960" i="1" s="1"/>
  <c r="P7964" i="1" s="1"/>
  <c r="Q7968" i="1" s="1"/>
  <c r="H7956" i="1"/>
  <c r="G7956" i="1"/>
  <c r="F7956" i="1"/>
  <c r="N7955" i="1"/>
  <c r="O7959" i="1" s="1"/>
  <c r="P7963" i="1" s="1"/>
  <c r="Q7967" i="1" s="1"/>
  <c r="H7955" i="1"/>
  <c r="G7955" i="1"/>
  <c r="F7955" i="1"/>
  <c r="N7954" i="1"/>
  <c r="O7958" i="1" s="1"/>
  <c r="P7962" i="1" s="1"/>
  <c r="Q7966" i="1" s="1"/>
  <c r="H7954" i="1"/>
  <c r="G7954" i="1"/>
  <c r="F7954" i="1"/>
  <c r="N7953" i="1"/>
  <c r="O7957" i="1" s="1"/>
  <c r="P7961" i="1" s="1"/>
  <c r="Q7965" i="1" s="1"/>
  <c r="H7953" i="1"/>
  <c r="G7953" i="1"/>
  <c r="F7953" i="1"/>
  <c r="N7952" i="1"/>
  <c r="O7956" i="1" s="1"/>
  <c r="P7960" i="1" s="1"/>
  <c r="Q7964" i="1" s="1"/>
  <c r="H7952" i="1"/>
  <c r="G7952" i="1"/>
  <c r="F7952" i="1"/>
  <c r="N7951" i="1"/>
  <c r="O7955" i="1" s="1"/>
  <c r="P7959" i="1" s="1"/>
  <c r="Q7963" i="1" s="1"/>
  <c r="H7951" i="1"/>
  <c r="G7951" i="1"/>
  <c r="F7951" i="1"/>
  <c r="N7950" i="1"/>
  <c r="O7954" i="1" s="1"/>
  <c r="P7958" i="1" s="1"/>
  <c r="Q7962" i="1" s="1"/>
  <c r="H7950" i="1"/>
  <c r="G7950" i="1"/>
  <c r="F7950" i="1"/>
  <c r="N7949" i="1"/>
  <c r="O7953" i="1" s="1"/>
  <c r="P7957" i="1" s="1"/>
  <c r="Q7961" i="1" s="1"/>
  <c r="H7949" i="1"/>
  <c r="G7949" i="1"/>
  <c r="F7949" i="1"/>
  <c r="N7948" i="1"/>
  <c r="O7952" i="1" s="1"/>
  <c r="P7956" i="1" s="1"/>
  <c r="Q7960" i="1" s="1"/>
  <c r="H7948" i="1"/>
  <c r="G7948" i="1"/>
  <c r="F7948" i="1"/>
  <c r="N7947" i="1"/>
  <c r="O7951" i="1" s="1"/>
  <c r="P7955" i="1" s="1"/>
  <c r="Q7959" i="1" s="1"/>
  <c r="H7947" i="1"/>
  <c r="G7947" i="1"/>
  <c r="F7947" i="1"/>
  <c r="N7946" i="1"/>
  <c r="O7950" i="1" s="1"/>
  <c r="P7954" i="1" s="1"/>
  <c r="Q7958" i="1" s="1"/>
  <c r="H7946" i="1"/>
  <c r="G7946" i="1"/>
  <c r="F7946" i="1"/>
  <c r="N7945" i="1"/>
  <c r="O7949" i="1" s="1"/>
  <c r="P7953" i="1" s="1"/>
  <c r="Q7957" i="1" s="1"/>
  <c r="H7945" i="1"/>
  <c r="G7945" i="1"/>
  <c r="F7945" i="1"/>
  <c r="N7944" i="1"/>
  <c r="O7948" i="1" s="1"/>
  <c r="P7952" i="1" s="1"/>
  <c r="Q7956" i="1" s="1"/>
  <c r="H7944" i="1"/>
  <c r="G7944" i="1"/>
  <c r="F7944" i="1"/>
  <c r="N7943" i="1"/>
  <c r="O7947" i="1" s="1"/>
  <c r="P7951" i="1" s="1"/>
  <c r="Q7955" i="1" s="1"/>
  <c r="H7943" i="1"/>
  <c r="G7943" i="1"/>
  <c r="F7943" i="1"/>
  <c r="N7942" i="1"/>
  <c r="O7946" i="1" s="1"/>
  <c r="P7950" i="1" s="1"/>
  <c r="Q7954" i="1" s="1"/>
  <c r="H7942" i="1"/>
  <c r="G7942" i="1"/>
  <c r="F7942" i="1"/>
  <c r="N7941" i="1"/>
  <c r="O7945" i="1" s="1"/>
  <c r="P7949" i="1" s="1"/>
  <c r="Q7953" i="1" s="1"/>
  <c r="H7941" i="1"/>
  <c r="G7941" i="1"/>
  <c r="F7941" i="1"/>
  <c r="N7940" i="1"/>
  <c r="O7944" i="1" s="1"/>
  <c r="P7948" i="1" s="1"/>
  <c r="Q7952" i="1" s="1"/>
  <c r="H7940" i="1"/>
  <c r="G7940" i="1"/>
  <c r="F7940" i="1"/>
  <c r="N7939" i="1"/>
  <c r="O7943" i="1" s="1"/>
  <c r="P7947" i="1" s="1"/>
  <c r="Q7951" i="1" s="1"/>
  <c r="H7939" i="1"/>
  <c r="G7939" i="1"/>
  <c r="F7939" i="1"/>
  <c r="N7938" i="1"/>
  <c r="O7942" i="1" s="1"/>
  <c r="P7946" i="1" s="1"/>
  <c r="Q7950" i="1" s="1"/>
  <c r="H7938" i="1"/>
  <c r="G7938" i="1"/>
  <c r="F7938" i="1"/>
  <c r="N7937" i="1"/>
  <c r="O7941" i="1" s="1"/>
  <c r="P7945" i="1" s="1"/>
  <c r="Q7949" i="1" s="1"/>
  <c r="H7937" i="1"/>
  <c r="G7937" i="1"/>
  <c r="F7937" i="1"/>
  <c r="N7936" i="1"/>
  <c r="O7940" i="1" s="1"/>
  <c r="P7944" i="1" s="1"/>
  <c r="Q7948" i="1" s="1"/>
  <c r="H7936" i="1"/>
  <c r="G7936" i="1"/>
  <c r="F7936" i="1"/>
  <c r="N7935" i="1"/>
  <c r="O7939" i="1" s="1"/>
  <c r="P7943" i="1" s="1"/>
  <c r="Q7947" i="1" s="1"/>
  <c r="H7935" i="1"/>
  <c r="G7935" i="1"/>
  <c r="F7935" i="1"/>
  <c r="N7934" i="1"/>
  <c r="O7938" i="1" s="1"/>
  <c r="P7942" i="1" s="1"/>
  <c r="Q7946" i="1" s="1"/>
  <c r="H7934" i="1"/>
  <c r="G7934" i="1"/>
  <c r="F7934" i="1"/>
  <c r="N7933" i="1"/>
  <c r="O7937" i="1" s="1"/>
  <c r="P7941" i="1" s="1"/>
  <c r="Q7945" i="1" s="1"/>
  <c r="H7933" i="1"/>
  <c r="G7933" i="1"/>
  <c r="F7933" i="1"/>
  <c r="N7932" i="1"/>
  <c r="O7936" i="1" s="1"/>
  <c r="P7940" i="1" s="1"/>
  <c r="Q7944" i="1" s="1"/>
  <c r="H7932" i="1"/>
  <c r="G7932" i="1"/>
  <c r="F7932" i="1"/>
  <c r="N7931" i="1"/>
  <c r="O7935" i="1" s="1"/>
  <c r="P7939" i="1" s="1"/>
  <c r="Q7943" i="1" s="1"/>
  <c r="H7931" i="1"/>
  <c r="G7931" i="1"/>
  <c r="F7931" i="1"/>
  <c r="N7930" i="1"/>
  <c r="O7934" i="1" s="1"/>
  <c r="P7938" i="1" s="1"/>
  <c r="Q7942" i="1" s="1"/>
  <c r="H7930" i="1"/>
  <c r="G7930" i="1"/>
  <c r="F7930" i="1"/>
  <c r="N7929" i="1"/>
  <c r="O7933" i="1" s="1"/>
  <c r="P7937" i="1" s="1"/>
  <c r="Q7941" i="1" s="1"/>
  <c r="H7929" i="1"/>
  <c r="G7929" i="1"/>
  <c r="F7929" i="1"/>
  <c r="N7928" i="1"/>
  <c r="O7932" i="1" s="1"/>
  <c r="P7936" i="1" s="1"/>
  <c r="Q7940" i="1" s="1"/>
  <c r="H7928" i="1"/>
  <c r="G7928" i="1"/>
  <c r="F7928" i="1"/>
  <c r="N7927" i="1"/>
  <c r="O7931" i="1" s="1"/>
  <c r="P7935" i="1" s="1"/>
  <c r="Q7939" i="1" s="1"/>
  <c r="H7927" i="1"/>
  <c r="G7927" i="1"/>
  <c r="F7927" i="1"/>
  <c r="N7926" i="1"/>
  <c r="O7930" i="1" s="1"/>
  <c r="P7934" i="1" s="1"/>
  <c r="Q7938" i="1" s="1"/>
  <c r="H7926" i="1"/>
  <c r="G7926" i="1"/>
  <c r="F7926" i="1"/>
  <c r="N7925" i="1"/>
  <c r="O7929" i="1" s="1"/>
  <c r="P7933" i="1" s="1"/>
  <c r="Q7937" i="1" s="1"/>
  <c r="H7925" i="1"/>
  <c r="G7925" i="1"/>
  <c r="F7925" i="1"/>
  <c r="N7924" i="1"/>
  <c r="O7928" i="1" s="1"/>
  <c r="P7932" i="1" s="1"/>
  <c r="Q7936" i="1" s="1"/>
  <c r="H7924" i="1"/>
  <c r="G7924" i="1"/>
  <c r="F7924" i="1"/>
  <c r="N7923" i="1"/>
  <c r="O7927" i="1" s="1"/>
  <c r="P7931" i="1" s="1"/>
  <c r="Q7935" i="1" s="1"/>
  <c r="H7923" i="1"/>
  <c r="G7923" i="1"/>
  <c r="F7923" i="1"/>
  <c r="N7922" i="1"/>
  <c r="O7926" i="1" s="1"/>
  <c r="P7930" i="1" s="1"/>
  <c r="Q7934" i="1" s="1"/>
  <c r="H7922" i="1"/>
  <c r="G7922" i="1"/>
  <c r="F7922" i="1"/>
  <c r="N7921" i="1"/>
  <c r="O7925" i="1" s="1"/>
  <c r="P7929" i="1" s="1"/>
  <c r="Q7933" i="1" s="1"/>
  <c r="H7921" i="1"/>
  <c r="G7921" i="1"/>
  <c r="F7921" i="1"/>
  <c r="N7920" i="1"/>
  <c r="O7924" i="1" s="1"/>
  <c r="P7928" i="1" s="1"/>
  <c r="Q7932" i="1" s="1"/>
  <c r="H7920" i="1"/>
  <c r="G7920" i="1"/>
  <c r="F7920" i="1"/>
  <c r="N7919" i="1"/>
  <c r="O7923" i="1" s="1"/>
  <c r="P7927" i="1" s="1"/>
  <c r="Q7931" i="1" s="1"/>
  <c r="H7919" i="1"/>
  <c r="G7919" i="1"/>
  <c r="F7919" i="1"/>
  <c r="N7918" i="1"/>
  <c r="O7922" i="1" s="1"/>
  <c r="P7926" i="1" s="1"/>
  <c r="Q7930" i="1" s="1"/>
  <c r="H7918" i="1"/>
  <c r="G7918" i="1"/>
  <c r="F7918" i="1"/>
  <c r="N7917" i="1"/>
  <c r="O7921" i="1" s="1"/>
  <c r="P7925" i="1" s="1"/>
  <c r="Q7929" i="1" s="1"/>
  <c r="H7917" i="1"/>
  <c r="G7917" i="1"/>
  <c r="F7917" i="1"/>
  <c r="N7916" i="1"/>
  <c r="O7920" i="1" s="1"/>
  <c r="P7924" i="1" s="1"/>
  <c r="Q7928" i="1" s="1"/>
  <c r="H7916" i="1"/>
  <c r="G7916" i="1"/>
  <c r="F7916" i="1"/>
  <c r="N7915" i="1"/>
  <c r="O7919" i="1" s="1"/>
  <c r="P7923" i="1" s="1"/>
  <c r="Q7927" i="1" s="1"/>
  <c r="H7915" i="1"/>
  <c r="G7915" i="1"/>
  <c r="F7915" i="1"/>
  <c r="N7914" i="1"/>
  <c r="O7918" i="1" s="1"/>
  <c r="P7922" i="1" s="1"/>
  <c r="Q7926" i="1" s="1"/>
  <c r="H7914" i="1"/>
  <c r="G7914" i="1"/>
  <c r="F7914" i="1"/>
  <c r="N7913" i="1"/>
  <c r="O7917" i="1" s="1"/>
  <c r="P7921" i="1" s="1"/>
  <c r="Q7925" i="1" s="1"/>
  <c r="H7913" i="1"/>
  <c r="G7913" i="1"/>
  <c r="F7913" i="1"/>
  <c r="N7912" i="1"/>
  <c r="O7916" i="1" s="1"/>
  <c r="P7920" i="1" s="1"/>
  <c r="Q7924" i="1" s="1"/>
  <c r="H7912" i="1"/>
  <c r="G7912" i="1"/>
  <c r="F7912" i="1"/>
  <c r="N7911" i="1"/>
  <c r="O7915" i="1" s="1"/>
  <c r="P7919" i="1" s="1"/>
  <c r="Q7923" i="1" s="1"/>
  <c r="H7911" i="1"/>
  <c r="G7911" i="1"/>
  <c r="F7911" i="1"/>
  <c r="N7910" i="1"/>
  <c r="O7914" i="1" s="1"/>
  <c r="P7918" i="1" s="1"/>
  <c r="Q7922" i="1" s="1"/>
  <c r="H7910" i="1"/>
  <c r="G7910" i="1"/>
  <c r="F7910" i="1"/>
  <c r="N7909" i="1"/>
  <c r="O7913" i="1" s="1"/>
  <c r="P7917" i="1" s="1"/>
  <c r="Q7921" i="1" s="1"/>
  <c r="H7909" i="1"/>
  <c r="G7909" i="1"/>
  <c r="F7909" i="1"/>
  <c r="N7908" i="1"/>
  <c r="O7912" i="1" s="1"/>
  <c r="P7916" i="1" s="1"/>
  <c r="Q7920" i="1" s="1"/>
  <c r="H7908" i="1"/>
  <c r="G7908" i="1"/>
  <c r="F7908" i="1"/>
  <c r="N7907" i="1"/>
  <c r="O7911" i="1" s="1"/>
  <c r="P7915" i="1" s="1"/>
  <c r="Q7919" i="1" s="1"/>
  <c r="H7907" i="1"/>
  <c r="G7907" i="1"/>
  <c r="F7907" i="1"/>
  <c r="N7906" i="1"/>
  <c r="O7910" i="1" s="1"/>
  <c r="P7914" i="1" s="1"/>
  <c r="Q7918" i="1" s="1"/>
  <c r="H7906" i="1"/>
  <c r="G7906" i="1"/>
  <c r="F7906" i="1"/>
  <c r="N7905" i="1"/>
  <c r="O7909" i="1" s="1"/>
  <c r="P7913" i="1" s="1"/>
  <c r="Q7917" i="1" s="1"/>
  <c r="H7905" i="1"/>
  <c r="G7905" i="1"/>
  <c r="F7905" i="1"/>
  <c r="N7904" i="1"/>
  <c r="O7908" i="1" s="1"/>
  <c r="P7912" i="1" s="1"/>
  <c r="Q7916" i="1" s="1"/>
  <c r="H7904" i="1"/>
  <c r="G7904" i="1"/>
  <c r="F7904" i="1"/>
  <c r="N7903" i="1"/>
  <c r="O7907" i="1" s="1"/>
  <c r="P7911" i="1" s="1"/>
  <c r="Q7915" i="1" s="1"/>
  <c r="H7903" i="1"/>
  <c r="G7903" i="1"/>
  <c r="F7903" i="1"/>
  <c r="N7902" i="1"/>
  <c r="O7906" i="1" s="1"/>
  <c r="P7910" i="1" s="1"/>
  <c r="Q7914" i="1" s="1"/>
  <c r="H7902" i="1"/>
  <c r="G7902" i="1"/>
  <c r="F7902" i="1"/>
  <c r="N7901" i="1"/>
  <c r="O7905" i="1" s="1"/>
  <c r="P7909" i="1" s="1"/>
  <c r="Q7913" i="1" s="1"/>
  <c r="H7901" i="1"/>
  <c r="G7901" i="1"/>
  <c r="F7901" i="1"/>
  <c r="N7900" i="1"/>
  <c r="O7904" i="1" s="1"/>
  <c r="P7908" i="1" s="1"/>
  <c r="Q7912" i="1" s="1"/>
  <c r="H7900" i="1"/>
  <c r="G7900" i="1"/>
  <c r="F7900" i="1"/>
  <c r="N7899" i="1"/>
  <c r="O7903" i="1" s="1"/>
  <c r="P7907" i="1" s="1"/>
  <c r="Q7911" i="1" s="1"/>
  <c r="H7899" i="1"/>
  <c r="G7899" i="1"/>
  <c r="F7899" i="1"/>
  <c r="N7898" i="1"/>
  <c r="O7902" i="1" s="1"/>
  <c r="P7906" i="1" s="1"/>
  <c r="Q7910" i="1" s="1"/>
  <c r="H7898" i="1"/>
  <c r="G7898" i="1"/>
  <c r="F7898" i="1"/>
  <c r="N7897" i="1"/>
  <c r="O7901" i="1" s="1"/>
  <c r="P7905" i="1" s="1"/>
  <c r="Q7909" i="1" s="1"/>
  <c r="H7897" i="1"/>
  <c r="G7897" i="1"/>
  <c r="F7897" i="1"/>
  <c r="N7896" i="1"/>
  <c r="O7900" i="1" s="1"/>
  <c r="P7904" i="1" s="1"/>
  <c r="Q7908" i="1" s="1"/>
  <c r="H7896" i="1"/>
  <c r="G7896" i="1"/>
  <c r="F7896" i="1"/>
  <c r="N7895" i="1"/>
  <c r="O7899" i="1" s="1"/>
  <c r="P7903" i="1" s="1"/>
  <c r="Q7907" i="1" s="1"/>
  <c r="H7895" i="1"/>
  <c r="G7895" i="1"/>
  <c r="F7895" i="1"/>
  <c r="N7894" i="1"/>
  <c r="O7898" i="1" s="1"/>
  <c r="P7902" i="1" s="1"/>
  <c r="Q7906" i="1" s="1"/>
  <c r="H7894" i="1"/>
  <c r="G7894" i="1"/>
  <c r="F7894" i="1"/>
  <c r="N7893" i="1"/>
  <c r="O7897" i="1" s="1"/>
  <c r="P7901" i="1" s="1"/>
  <c r="Q7905" i="1" s="1"/>
  <c r="H7893" i="1"/>
  <c r="G7893" i="1"/>
  <c r="F7893" i="1"/>
  <c r="N7892" i="1"/>
  <c r="O7896" i="1" s="1"/>
  <c r="P7900" i="1" s="1"/>
  <c r="Q7904" i="1" s="1"/>
  <c r="H7892" i="1"/>
  <c r="G7892" i="1"/>
  <c r="F7892" i="1"/>
  <c r="N7891" i="1"/>
  <c r="O7895" i="1" s="1"/>
  <c r="P7899" i="1" s="1"/>
  <c r="Q7903" i="1" s="1"/>
  <c r="H7891" i="1"/>
  <c r="G7891" i="1"/>
  <c r="F7891" i="1"/>
  <c r="N7890" i="1"/>
  <c r="O7894" i="1" s="1"/>
  <c r="P7898" i="1" s="1"/>
  <c r="Q7902" i="1" s="1"/>
  <c r="H7890" i="1"/>
  <c r="G7890" i="1"/>
  <c r="F7890" i="1"/>
  <c r="N7889" i="1"/>
  <c r="O7893" i="1" s="1"/>
  <c r="P7897" i="1" s="1"/>
  <c r="Q7901" i="1" s="1"/>
  <c r="H7889" i="1"/>
  <c r="G7889" i="1"/>
  <c r="F7889" i="1"/>
  <c r="N7888" i="1"/>
  <c r="O7892" i="1" s="1"/>
  <c r="P7896" i="1" s="1"/>
  <c r="Q7900" i="1" s="1"/>
  <c r="H7888" i="1"/>
  <c r="G7888" i="1"/>
  <c r="F7888" i="1"/>
  <c r="N7887" i="1"/>
  <c r="O7891" i="1" s="1"/>
  <c r="P7895" i="1" s="1"/>
  <c r="Q7899" i="1" s="1"/>
  <c r="H7887" i="1"/>
  <c r="G7887" i="1"/>
  <c r="F7887" i="1"/>
  <c r="N7886" i="1"/>
  <c r="O7890" i="1" s="1"/>
  <c r="P7894" i="1" s="1"/>
  <c r="Q7898" i="1" s="1"/>
  <c r="H7886" i="1"/>
  <c r="G7886" i="1"/>
  <c r="F7886" i="1"/>
  <c r="N7885" i="1"/>
  <c r="O7889" i="1" s="1"/>
  <c r="P7893" i="1" s="1"/>
  <c r="Q7897" i="1" s="1"/>
  <c r="H7885" i="1"/>
  <c r="G7885" i="1"/>
  <c r="F7885" i="1"/>
  <c r="N7884" i="1"/>
  <c r="O7888" i="1" s="1"/>
  <c r="P7892" i="1" s="1"/>
  <c r="Q7896" i="1" s="1"/>
  <c r="H7884" i="1"/>
  <c r="G7884" i="1"/>
  <c r="F7884" i="1"/>
  <c r="N7883" i="1"/>
  <c r="O7887" i="1" s="1"/>
  <c r="P7891" i="1" s="1"/>
  <c r="Q7895" i="1" s="1"/>
  <c r="H7883" i="1"/>
  <c r="G7883" i="1"/>
  <c r="F7883" i="1"/>
  <c r="N7882" i="1"/>
  <c r="O7886" i="1" s="1"/>
  <c r="P7890" i="1" s="1"/>
  <c r="Q7894" i="1" s="1"/>
  <c r="H7882" i="1"/>
  <c r="G7882" i="1"/>
  <c r="F7882" i="1"/>
  <c r="N7881" i="1"/>
  <c r="O7885" i="1" s="1"/>
  <c r="P7889" i="1" s="1"/>
  <c r="Q7893" i="1" s="1"/>
  <c r="H7881" i="1"/>
  <c r="G7881" i="1"/>
  <c r="F7881" i="1"/>
  <c r="N7880" i="1"/>
  <c r="O7884" i="1" s="1"/>
  <c r="P7888" i="1" s="1"/>
  <c r="Q7892" i="1" s="1"/>
  <c r="H7880" i="1"/>
  <c r="G7880" i="1"/>
  <c r="F7880" i="1"/>
  <c r="N7879" i="1"/>
  <c r="O7883" i="1" s="1"/>
  <c r="P7887" i="1" s="1"/>
  <c r="Q7891" i="1" s="1"/>
  <c r="H7879" i="1"/>
  <c r="G7879" i="1"/>
  <c r="F7879" i="1"/>
  <c r="N7878" i="1"/>
  <c r="O7882" i="1" s="1"/>
  <c r="P7886" i="1" s="1"/>
  <c r="Q7890" i="1" s="1"/>
  <c r="H7878" i="1"/>
  <c r="G7878" i="1"/>
  <c r="F7878" i="1"/>
  <c r="N7877" i="1"/>
  <c r="O7881" i="1" s="1"/>
  <c r="P7885" i="1" s="1"/>
  <c r="Q7889" i="1" s="1"/>
  <c r="H7877" i="1"/>
  <c r="G7877" i="1"/>
  <c r="F7877" i="1"/>
  <c r="N7876" i="1"/>
  <c r="O7880" i="1" s="1"/>
  <c r="P7884" i="1" s="1"/>
  <c r="Q7888" i="1" s="1"/>
  <c r="H7876" i="1"/>
  <c r="G7876" i="1"/>
  <c r="F7876" i="1"/>
  <c r="N7875" i="1"/>
  <c r="O7879" i="1" s="1"/>
  <c r="P7883" i="1" s="1"/>
  <c r="Q7887" i="1" s="1"/>
  <c r="H7875" i="1"/>
  <c r="G7875" i="1"/>
  <c r="F7875" i="1"/>
  <c r="N7874" i="1"/>
  <c r="O7878" i="1" s="1"/>
  <c r="P7882" i="1" s="1"/>
  <c r="Q7886" i="1" s="1"/>
  <c r="H7874" i="1"/>
  <c r="G7874" i="1"/>
  <c r="F7874" i="1"/>
  <c r="N7873" i="1"/>
  <c r="O7877" i="1" s="1"/>
  <c r="P7881" i="1" s="1"/>
  <c r="Q7885" i="1" s="1"/>
  <c r="H7873" i="1"/>
  <c r="G7873" i="1"/>
  <c r="F7873" i="1"/>
  <c r="N7872" i="1"/>
  <c r="O7876" i="1" s="1"/>
  <c r="P7880" i="1" s="1"/>
  <c r="Q7884" i="1" s="1"/>
  <c r="H7872" i="1"/>
  <c r="G7872" i="1"/>
  <c r="F7872" i="1"/>
  <c r="N7871" i="1"/>
  <c r="O7875" i="1" s="1"/>
  <c r="P7879" i="1" s="1"/>
  <c r="Q7883" i="1" s="1"/>
  <c r="H7871" i="1"/>
  <c r="G7871" i="1"/>
  <c r="F7871" i="1"/>
  <c r="N7870" i="1"/>
  <c r="O7874" i="1" s="1"/>
  <c r="P7878" i="1" s="1"/>
  <c r="Q7882" i="1" s="1"/>
  <c r="H7870" i="1"/>
  <c r="G7870" i="1"/>
  <c r="F7870" i="1"/>
  <c r="N7869" i="1"/>
  <c r="O7873" i="1" s="1"/>
  <c r="P7877" i="1" s="1"/>
  <c r="Q7881" i="1" s="1"/>
  <c r="H7869" i="1"/>
  <c r="G7869" i="1"/>
  <c r="F7869" i="1"/>
  <c r="N7868" i="1"/>
  <c r="O7872" i="1" s="1"/>
  <c r="P7876" i="1" s="1"/>
  <c r="Q7880" i="1" s="1"/>
  <c r="H7868" i="1"/>
  <c r="G7868" i="1"/>
  <c r="F7868" i="1"/>
  <c r="N7867" i="1"/>
  <c r="O7871" i="1" s="1"/>
  <c r="P7875" i="1" s="1"/>
  <c r="Q7879" i="1" s="1"/>
  <c r="H7867" i="1"/>
  <c r="G7867" i="1"/>
  <c r="F7867" i="1"/>
  <c r="N7866" i="1"/>
  <c r="O7870" i="1" s="1"/>
  <c r="P7874" i="1" s="1"/>
  <c r="Q7878" i="1" s="1"/>
  <c r="H7866" i="1"/>
  <c r="G7866" i="1"/>
  <c r="F7866" i="1"/>
  <c r="N7865" i="1"/>
  <c r="O7869" i="1" s="1"/>
  <c r="P7873" i="1" s="1"/>
  <c r="Q7877" i="1" s="1"/>
  <c r="H7865" i="1"/>
  <c r="G7865" i="1"/>
  <c r="F7865" i="1"/>
  <c r="N7864" i="1"/>
  <c r="O7868" i="1" s="1"/>
  <c r="P7872" i="1" s="1"/>
  <c r="Q7876" i="1" s="1"/>
  <c r="H7864" i="1"/>
  <c r="G7864" i="1"/>
  <c r="F7864" i="1"/>
  <c r="N7863" i="1"/>
  <c r="O7867" i="1" s="1"/>
  <c r="P7871" i="1" s="1"/>
  <c r="Q7875" i="1" s="1"/>
  <c r="H7863" i="1"/>
  <c r="G7863" i="1"/>
  <c r="F7863" i="1"/>
  <c r="N7862" i="1"/>
  <c r="O7866" i="1" s="1"/>
  <c r="P7870" i="1" s="1"/>
  <c r="Q7874" i="1" s="1"/>
  <c r="H7862" i="1"/>
  <c r="G7862" i="1"/>
  <c r="F7862" i="1"/>
  <c r="N7861" i="1"/>
  <c r="O7865" i="1" s="1"/>
  <c r="P7869" i="1" s="1"/>
  <c r="Q7873" i="1" s="1"/>
  <c r="H7861" i="1"/>
  <c r="G7861" i="1"/>
  <c r="F7861" i="1"/>
  <c r="N7860" i="1"/>
  <c r="O7864" i="1" s="1"/>
  <c r="P7868" i="1" s="1"/>
  <c r="Q7872" i="1" s="1"/>
  <c r="H7860" i="1"/>
  <c r="G7860" i="1"/>
  <c r="F7860" i="1"/>
  <c r="N7859" i="1"/>
  <c r="O7863" i="1" s="1"/>
  <c r="P7867" i="1" s="1"/>
  <c r="Q7871" i="1" s="1"/>
  <c r="H7859" i="1"/>
  <c r="G7859" i="1"/>
  <c r="F7859" i="1"/>
  <c r="N7858" i="1"/>
  <c r="O7862" i="1" s="1"/>
  <c r="P7866" i="1" s="1"/>
  <c r="Q7870" i="1" s="1"/>
  <c r="H7858" i="1"/>
  <c r="G7858" i="1"/>
  <c r="F7858" i="1"/>
  <c r="N7857" i="1"/>
  <c r="O7861" i="1" s="1"/>
  <c r="P7865" i="1" s="1"/>
  <c r="Q7869" i="1" s="1"/>
  <c r="H7857" i="1"/>
  <c r="G7857" i="1"/>
  <c r="F7857" i="1"/>
  <c r="N7856" i="1"/>
  <c r="O7860" i="1" s="1"/>
  <c r="P7864" i="1" s="1"/>
  <c r="Q7868" i="1" s="1"/>
  <c r="H7856" i="1"/>
  <c r="G7856" i="1"/>
  <c r="F7856" i="1"/>
  <c r="N7855" i="1"/>
  <c r="O7859" i="1" s="1"/>
  <c r="P7863" i="1" s="1"/>
  <c r="Q7867" i="1" s="1"/>
  <c r="H7855" i="1"/>
  <c r="G7855" i="1"/>
  <c r="F7855" i="1"/>
  <c r="N7854" i="1"/>
  <c r="O7858" i="1" s="1"/>
  <c r="P7862" i="1" s="1"/>
  <c r="Q7866" i="1" s="1"/>
  <c r="H7854" i="1"/>
  <c r="G7854" i="1"/>
  <c r="F7854" i="1"/>
  <c r="N7853" i="1"/>
  <c r="O7857" i="1" s="1"/>
  <c r="P7861" i="1" s="1"/>
  <c r="Q7865" i="1" s="1"/>
  <c r="H7853" i="1"/>
  <c r="G7853" i="1"/>
  <c r="F7853" i="1"/>
  <c r="N7852" i="1"/>
  <c r="O7856" i="1" s="1"/>
  <c r="P7860" i="1" s="1"/>
  <c r="Q7864" i="1" s="1"/>
  <c r="H7852" i="1"/>
  <c r="G7852" i="1"/>
  <c r="F7852" i="1"/>
  <c r="N7851" i="1"/>
  <c r="O7855" i="1" s="1"/>
  <c r="P7859" i="1" s="1"/>
  <c r="Q7863" i="1" s="1"/>
  <c r="H7851" i="1"/>
  <c r="G7851" i="1"/>
  <c r="F7851" i="1"/>
  <c r="N7850" i="1"/>
  <c r="O7854" i="1" s="1"/>
  <c r="P7858" i="1" s="1"/>
  <c r="Q7862" i="1" s="1"/>
  <c r="H7850" i="1"/>
  <c r="G7850" i="1"/>
  <c r="F7850" i="1"/>
  <c r="N7849" i="1"/>
  <c r="O7853" i="1" s="1"/>
  <c r="P7857" i="1" s="1"/>
  <c r="Q7861" i="1" s="1"/>
  <c r="H7849" i="1"/>
  <c r="G7849" i="1"/>
  <c r="F7849" i="1"/>
  <c r="N7848" i="1"/>
  <c r="O7852" i="1" s="1"/>
  <c r="P7856" i="1" s="1"/>
  <c r="Q7860" i="1" s="1"/>
  <c r="H7848" i="1"/>
  <c r="G7848" i="1"/>
  <c r="F7848" i="1"/>
  <c r="N7847" i="1"/>
  <c r="O7851" i="1" s="1"/>
  <c r="P7855" i="1" s="1"/>
  <c r="Q7859" i="1" s="1"/>
  <c r="H7847" i="1"/>
  <c r="G7847" i="1"/>
  <c r="F7847" i="1"/>
  <c r="N7846" i="1"/>
  <c r="O7850" i="1" s="1"/>
  <c r="P7854" i="1" s="1"/>
  <c r="Q7858" i="1" s="1"/>
  <c r="H7846" i="1"/>
  <c r="G7846" i="1"/>
  <c r="F7846" i="1"/>
  <c r="N7845" i="1"/>
  <c r="O7849" i="1" s="1"/>
  <c r="P7853" i="1" s="1"/>
  <c r="Q7857" i="1" s="1"/>
  <c r="H7845" i="1"/>
  <c r="G7845" i="1"/>
  <c r="F7845" i="1"/>
  <c r="N7844" i="1"/>
  <c r="O7848" i="1" s="1"/>
  <c r="P7852" i="1" s="1"/>
  <c r="Q7856" i="1" s="1"/>
  <c r="H7844" i="1"/>
  <c r="G7844" i="1"/>
  <c r="F7844" i="1"/>
  <c r="N7843" i="1"/>
  <c r="O7847" i="1" s="1"/>
  <c r="P7851" i="1" s="1"/>
  <c r="Q7855" i="1" s="1"/>
  <c r="H7843" i="1"/>
  <c r="G7843" i="1"/>
  <c r="F7843" i="1"/>
  <c r="N7842" i="1"/>
  <c r="O7846" i="1" s="1"/>
  <c r="P7850" i="1" s="1"/>
  <c r="Q7854" i="1" s="1"/>
  <c r="H7842" i="1"/>
  <c r="G7842" i="1"/>
  <c r="F7842" i="1"/>
  <c r="N7841" i="1"/>
  <c r="O7845" i="1" s="1"/>
  <c r="P7849" i="1" s="1"/>
  <c r="Q7853" i="1" s="1"/>
  <c r="H7841" i="1"/>
  <c r="G7841" i="1"/>
  <c r="F7841" i="1"/>
  <c r="N7840" i="1"/>
  <c r="O7844" i="1" s="1"/>
  <c r="P7848" i="1" s="1"/>
  <c r="Q7852" i="1" s="1"/>
  <c r="H7840" i="1"/>
  <c r="G7840" i="1"/>
  <c r="F7840" i="1"/>
  <c r="N7839" i="1"/>
  <c r="O7843" i="1" s="1"/>
  <c r="P7847" i="1" s="1"/>
  <c r="Q7851" i="1" s="1"/>
  <c r="H7839" i="1"/>
  <c r="G7839" i="1"/>
  <c r="F7839" i="1"/>
  <c r="N7838" i="1"/>
  <c r="O7842" i="1" s="1"/>
  <c r="P7846" i="1" s="1"/>
  <c r="Q7850" i="1" s="1"/>
  <c r="H7838" i="1"/>
  <c r="G7838" i="1"/>
  <c r="F7838" i="1"/>
  <c r="N7837" i="1"/>
  <c r="O7841" i="1" s="1"/>
  <c r="P7845" i="1" s="1"/>
  <c r="Q7849" i="1" s="1"/>
  <c r="H7837" i="1"/>
  <c r="G7837" i="1"/>
  <c r="F7837" i="1"/>
  <c r="N7836" i="1"/>
  <c r="O7840" i="1" s="1"/>
  <c r="P7844" i="1" s="1"/>
  <c r="Q7848" i="1" s="1"/>
  <c r="H7836" i="1"/>
  <c r="G7836" i="1"/>
  <c r="F7836" i="1"/>
  <c r="N7835" i="1"/>
  <c r="O7839" i="1" s="1"/>
  <c r="P7843" i="1" s="1"/>
  <c r="Q7847" i="1" s="1"/>
  <c r="H7835" i="1"/>
  <c r="G7835" i="1"/>
  <c r="F7835" i="1"/>
  <c r="N7834" i="1"/>
  <c r="O7838" i="1" s="1"/>
  <c r="P7842" i="1" s="1"/>
  <c r="Q7846" i="1" s="1"/>
  <c r="H7834" i="1"/>
  <c r="G7834" i="1"/>
  <c r="F7834" i="1"/>
  <c r="N7833" i="1"/>
  <c r="O7837" i="1" s="1"/>
  <c r="P7841" i="1" s="1"/>
  <c r="Q7845" i="1" s="1"/>
  <c r="H7833" i="1"/>
  <c r="G7833" i="1"/>
  <c r="F7833" i="1"/>
  <c r="N7832" i="1"/>
  <c r="O7836" i="1" s="1"/>
  <c r="P7840" i="1" s="1"/>
  <c r="Q7844" i="1" s="1"/>
  <c r="H7832" i="1"/>
  <c r="G7832" i="1"/>
  <c r="F7832" i="1"/>
  <c r="N7831" i="1"/>
  <c r="O7835" i="1" s="1"/>
  <c r="P7839" i="1" s="1"/>
  <c r="Q7843" i="1" s="1"/>
  <c r="H7831" i="1"/>
  <c r="G7831" i="1"/>
  <c r="F7831" i="1"/>
  <c r="N7830" i="1"/>
  <c r="O7834" i="1" s="1"/>
  <c r="P7838" i="1" s="1"/>
  <c r="Q7842" i="1" s="1"/>
  <c r="H7830" i="1"/>
  <c r="G7830" i="1"/>
  <c r="F7830" i="1"/>
  <c r="N7829" i="1"/>
  <c r="O7833" i="1" s="1"/>
  <c r="P7837" i="1" s="1"/>
  <c r="Q7841" i="1" s="1"/>
  <c r="H7829" i="1"/>
  <c r="G7829" i="1"/>
  <c r="F7829" i="1"/>
  <c r="N7828" i="1"/>
  <c r="O7832" i="1" s="1"/>
  <c r="P7836" i="1" s="1"/>
  <c r="Q7840" i="1" s="1"/>
  <c r="H7828" i="1"/>
  <c r="G7828" i="1"/>
  <c r="F7828" i="1"/>
  <c r="N7827" i="1"/>
  <c r="O7831" i="1" s="1"/>
  <c r="P7835" i="1" s="1"/>
  <c r="Q7839" i="1" s="1"/>
  <c r="H7827" i="1"/>
  <c r="G7827" i="1"/>
  <c r="F7827" i="1"/>
  <c r="N7826" i="1"/>
  <c r="O7830" i="1" s="1"/>
  <c r="P7834" i="1" s="1"/>
  <c r="Q7838" i="1" s="1"/>
  <c r="H7826" i="1"/>
  <c r="G7826" i="1"/>
  <c r="F7826" i="1"/>
  <c r="N7825" i="1"/>
  <c r="O7829" i="1" s="1"/>
  <c r="P7833" i="1" s="1"/>
  <c r="Q7837" i="1" s="1"/>
  <c r="H7825" i="1"/>
  <c r="G7825" i="1"/>
  <c r="F7825" i="1"/>
  <c r="N7824" i="1"/>
  <c r="O7828" i="1" s="1"/>
  <c r="P7832" i="1" s="1"/>
  <c r="Q7836" i="1" s="1"/>
  <c r="H7824" i="1"/>
  <c r="G7824" i="1"/>
  <c r="F7824" i="1"/>
  <c r="N7823" i="1"/>
  <c r="O7827" i="1" s="1"/>
  <c r="P7831" i="1" s="1"/>
  <c r="Q7835" i="1" s="1"/>
  <c r="H7823" i="1"/>
  <c r="G7823" i="1"/>
  <c r="F7823" i="1"/>
  <c r="N7822" i="1"/>
  <c r="O7826" i="1" s="1"/>
  <c r="P7830" i="1" s="1"/>
  <c r="Q7834" i="1" s="1"/>
  <c r="H7822" i="1"/>
  <c r="G7822" i="1"/>
  <c r="F7822" i="1"/>
  <c r="N7821" i="1"/>
  <c r="O7825" i="1" s="1"/>
  <c r="P7829" i="1" s="1"/>
  <c r="Q7833" i="1" s="1"/>
  <c r="H7821" i="1"/>
  <c r="G7821" i="1"/>
  <c r="F7821" i="1"/>
  <c r="N7820" i="1"/>
  <c r="O7824" i="1" s="1"/>
  <c r="P7828" i="1" s="1"/>
  <c r="Q7832" i="1" s="1"/>
  <c r="H7820" i="1"/>
  <c r="G7820" i="1"/>
  <c r="F7820" i="1"/>
  <c r="N7819" i="1"/>
  <c r="O7823" i="1" s="1"/>
  <c r="P7827" i="1" s="1"/>
  <c r="Q7831" i="1" s="1"/>
  <c r="H7819" i="1"/>
  <c r="G7819" i="1"/>
  <c r="F7819" i="1"/>
  <c r="N7818" i="1"/>
  <c r="O7822" i="1" s="1"/>
  <c r="P7826" i="1" s="1"/>
  <c r="Q7830" i="1" s="1"/>
  <c r="H7818" i="1"/>
  <c r="G7818" i="1"/>
  <c r="F7818" i="1"/>
  <c r="N7817" i="1"/>
  <c r="O7821" i="1" s="1"/>
  <c r="P7825" i="1" s="1"/>
  <c r="Q7829" i="1" s="1"/>
  <c r="H7817" i="1"/>
  <c r="G7817" i="1"/>
  <c r="F7817" i="1"/>
  <c r="N7816" i="1"/>
  <c r="O7820" i="1" s="1"/>
  <c r="P7824" i="1" s="1"/>
  <c r="Q7828" i="1" s="1"/>
  <c r="H7816" i="1"/>
  <c r="G7816" i="1"/>
  <c r="F7816" i="1"/>
  <c r="N7815" i="1"/>
  <c r="O7819" i="1" s="1"/>
  <c r="P7823" i="1" s="1"/>
  <c r="Q7827" i="1" s="1"/>
  <c r="H7815" i="1"/>
  <c r="G7815" i="1"/>
  <c r="F7815" i="1"/>
  <c r="N7814" i="1"/>
  <c r="O7818" i="1" s="1"/>
  <c r="P7822" i="1" s="1"/>
  <c r="Q7826" i="1" s="1"/>
  <c r="H7814" i="1"/>
  <c r="G7814" i="1"/>
  <c r="F7814" i="1"/>
  <c r="N7813" i="1"/>
  <c r="O7817" i="1" s="1"/>
  <c r="P7821" i="1" s="1"/>
  <c r="Q7825" i="1" s="1"/>
  <c r="H7813" i="1"/>
  <c r="G7813" i="1"/>
  <c r="F7813" i="1"/>
  <c r="N7812" i="1"/>
  <c r="O7816" i="1" s="1"/>
  <c r="P7820" i="1" s="1"/>
  <c r="Q7824" i="1" s="1"/>
  <c r="H7812" i="1"/>
  <c r="G7812" i="1"/>
  <c r="F7812" i="1"/>
  <c r="N7811" i="1"/>
  <c r="O7815" i="1" s="1"/>
  <c r="P7819" i="1" s="1"/>
  <c r="Q7823" i="1" s="1"/>
  <c r="H7811" i="1"/>
  <c r="G7811" i="1"/>
  <c r="F7811" i="1"/>
  <c r="N7810" i="1"/>
  <c r="O7814" i="1" s="1"/>
  <c r="P7818" i="1" s="1"/>
  <c r="Q7822" i="1" s="1"/>
  <c r="H7810" i="1"/>
  <c r="G7810" i="1"/>
  <c r="F7810" i="1"/>
  <c r="N7809" i="1"/>
  <c r="O7813" i="1" s="1"/>
  <c r="P7817" i="1" s="1"/>
  <c r="Q7821" i="1" s="1"/>
  <c r="H7809" i="1"/>
  <c r="G7809" i="1"/>
  <c r="F7809" i="1"/>
  <c r="N7808" i="1"/>
  <c r="O7812" i="1" s="1"/>
  <c r="P7816" i="1" s="1"/>
  <c r="Q7820" i="1" s="1"/>
  <c r="H7808" i="1"/>
  <c r="G7808" i="1"/>
  <c r="F7808" i="1"/>
  <c r="N7807" i="1"/>
  <c r="O7811" i="1" s="1"/>
  <c r="P7815" i="1" s="1"/>
  <c r="Q7819" i="1" s="1"/>
  <c r="H7807" i="1"/>
  <c r="G7807" i="1"/>
  <c r="F7807" i="1"/>
  <c r="N7806" i="1"/>
  <c r="O7810" i="1" s="1"/>
  <c r="P7814" i="1" s="1"/>
  <c r="Q7818" i="1" s="1"/>
  <c r="H7806" i="1"/>
  <c r="G7806" i="1"/>
  <c r="F7806" i="1"/>
  <c r="N7805" i="1"/>
  <c r="O7809" i="1" s="1"/>
  <c r="P7813" i="1" s="1"/>
  <c r="Q7817" i="1" s="1"/>
  <c r="H7805" i="1"/>
  <c r="G7805" i="1"/>
  <c r="F7805" i="1"/>
  <c r="N7804" i="1"/>
  <c r="O7808" i="1" s="1"/>
  <c r="P7812" i="1" s="1"/>
  <c r="Q7816" i="1" s="1"/>
  <c r="H7804" i="1"/>
  <c r="G7804" i="1"/>
  <c r="F7804" i="1"/>
  <c r="N7803" i="1"/>
  <c r="O7807" i="1" s="1"/>
  <c r="P7811" i="1" s="1"/>
  <c r="Q7815" i="1" s="1"/>
  <c r="H7803" i="1"/>
  <c r="G7803" i="1"/>
  <c r="F7803" i="1"/>
  <c r="N7802" i="1"/>
  <c r="O7806" i="1" s="1"/>
  <c r="P7810" i="1" s="1"/>
  <c r="Q7814" i="1" s="1"/>
  <c r="H7802" i="1"/>
  <c r="G7802" i="1"/>
  <c r="F7802" i="1"/>
  <c r="N7801" i="1"/>
  <c r="O7805" i="1" s="1"/>
  <c r="P7809" i="1" s="1"/>
  <c r="Q7813" i="1" s="1"/>
  <c r="H7801" i="1"/>
  <c r="G7801" i="1"/>
  <c r="F7801" i="1"/>
  <c r="N7800" i="1"/>
  <c r="O7804" i="1" s="1"/>
  <c r="P7808" i="1" s="1"/>
  <c r="Q7812" i="1" s="1"/>
  <c r="H7800" i="1"/>
  <c r="G7800" i="1"/>
  <c r="F7800" i="1"/>
  <c r="N7799" i="1"/>
  <c r="O7803" i="1" s="1"/>
  <c r="P7807" i="1" s="1"/>
  <c r="Q7811" i="1" s="1"/>
  <c r="H7799" i="1"/>
  <c r="G7799" i="1"/>
  <c r="F7799" i="1"/>
  <c r="N7798" i="1"/>
  <c r="O7802" i="1" s="1"/>
  <c r="P7806" i="1" s="1"/>
  <c r="Q7810" i="1" s="1"/>
  <c r="H7798" i="1"/>
  <c r="G7798" i="1"/>
  <c r="F7798" i="1"/>
  <c r="N7797" i="1"/>
  <c r="O7801" i="1" s="1"/>
  <c r="P7805" i="1" s="1"/>
  <c r="Q7809" i="1" s="1"/>
  <c r="H7797" i="1"/>
  <c r="G7797" i="1"/>
  <c r="F7797" i="1"/>
  <c r="N7796" i="1"/>
  <c r="O7800" i="1" s="1"/>
  <c r="P7804" i="1" s="1"/>
  <c r="Q7808" i="1" s="1"/>
  <c r="H7796" i="1"/>
  <c r="G7796" i="1"/>
  <c r="F7796" i="1"/>
  <c r="N7795" i="1"/>
  <c r="O7799" i="1" s="1"/>
  <c r="P7803" i="1" s="1"/>
  <c r="Q7807" i="1" s="1"/>
  <c r="H7795" i="1"/>
  <c r="G7795" i="1"/>
  <c r="F7795" i="1"/>
  <c r="N7794" i="1"/>
  <c r="O7798" i="1" s="1"/>
  <c r="P7802" i="1" s="1"/>
  <c r="Q7806" i="1" s="1"/>
  <c r="H7794" i="1"/>
  <c r="G7794" i="1"/>
  <c r="F7794" i="1"/>
  <c r="N7793" i="1"/>
  <c r="O7797" i="1" s="1"/>
  <c r="P7801" i="1" s="1"/>
  <c r="Q7805" i="1" s="1"/>
  <c r="H7793" i="1"/>
  <c r="G7793" i="1"/>
  <c r="F7793" i="1"/>
  <c r="N7792" i="1"/>
  <c r="H7792" i="1"/>
  <c r="G7792" i="1"/>
  <c r="F7792" i="1"/>
  <c r="N7791" i="1"/>
  <c r="H7791" i="1"/>
  <c r="G7791" i="1"/>
  <c r="F7791" i="1"/>
  <c r="N7790" i="1"/>
  <c r="H7790" i="1"/>
  <c r="G7790" i="1"/>
  <c r="F7790" i="1"/>
  <c r="N7789" i="1"/>
  <c r="H7789" i="1"/>
  <c r="G7789" i="1"/>
  <c r="F7789" i="1"/>
  <c r="N7788" i="1"/>
  <c r="H7788" i="1"/>
  <c r="G7788" i="1"/>
  <c r="F7788" i="1"/>
  <c r="N7787" i="1"/>
  <c r="H7787" i="1"/>
  <c r="G7787" i="1"/>
  <c r="F7787" i="1"/>
  <c r="N7786" i="1"/>
  <c r="H7786" i="1"/>
  <c r="G7786" i="1"/>
  <c r="F7786" i="1"/>
  <c r="N7785" i="1"/>
  <c r="H7785" i="1"/>
  <c r="G7785" i="1"/>
  <c r="F7785" i="1"/>
  <c r="N7784" i="1"/>
  <c r="H7784" i="1"/>
  <c r="G7784" i="1"/>
  <c r="F7784" i="1"/>
  <c r="N7783" i="1"/>
  <c r="H7783" i="1"/>
  <c r="G7783" i="1"/>
  <c r="F7783" i="1"/>
  <c r="N7782" i="1"/>
  <c r="H7782" i="1"/>
  <c r="G7782" i="1"/>
  <c r="F7782" i="1"/>
  <c r="N7781" i="1"/>
  <c r="H7781" i="1"/>
  <c r="G7781" i="1"/>
  <c r="F7781" i="1"/>
  <c r="N7780" i="1"/>
  <c r="H7780" i="1"/>
  <c r="G7780" i="1"/>
  <c r="F7780" i="1"/>
  <c r="N7779" i="1"/>
  <c r="H7779" i="1"/>
  <c r="G7779" i="1"/>
  <c r="F7779" i="1"/>
  <c r="N7778" i="1"/>
  <c r="H7778" i="1"/>
  <c r="G7778" i="1"/>
  <c r="F7778" i="1"/>
  <c r="N7777" i="1"/>
  <c r="H7777" i="1"/>
  <c r="G7777" i="1"/>
  <c r="F7777" i="1"/>
  <c r="N7776" i="1"/>
  <c r="H7776" i="1"/>
  <c r="G7776" i="1"/>
  <c r="F7776" i="1"/>
  <c r="N7775" i="1"/>
  <c r="H7775" i="1"/>
  <c r="G7775" i="1"/>
  <c r="F7775" i="1"/>
  <c r="N7774" i="1"/>
  <c r="H7774" i="1"/>
  <c r="G7774" i="1"/>
  <c r="F7774" i="1"/>
  <c r="N7773" i="1"/>
  <c r="H7773" i="1"/>
  <c r="G7773" i="1"/>
  <c r="I7773" i="1" s="1"/>
  <c r="F7773" i="1"/>
  <c r="N7772" i="1"/>
  <c r="H7772" i="1"/>
  <c r="G7772" i="1"/>
  <c r="F7772" i="1"/>
  <c r="N7771" i="1"/>
  <c r="H7771" i="1"/>
  <c r="G7771" i="1"/>
  <c r="I7771" i="1" s="1"/>
  <c r="F7771" i="1"/>
  <c r="N7770" i="1"/>
  <c r="H7770" i="1"/>
  <c r="G7770" i="1"/>
  <c r="F7770" i="1"/>
  <c r="N7769" i="1"/>
  <c r="H7769" i="1"/>
  <c r="G7769" i="1"/>
  <c r="F7769" i="1"/>
  <c r="N7768" i="1"/>
  <c r="H7768" i="1"/>
  <c r="G7768" i="1"/>
  <c r="F7768" i="1"/>
  <c r="N7767" i="1"/>
  <c r="H7767" i="1"/>
  <c r="G7767" i="1"/>
  <c r="F7767" i="1"/>
  <c r="N7766" i="1"/>
  <c r="H7766" i="1"/>
  <c r="G7766" i="1"/>
  <c r="F7766" i="1"/>
  <c r="N7765" i="1"/>
  <c r="H7765" i="1"/>
  <c r="G7765" i="1"/>
  <c r="I7765" i="1" s="1"/>
  <c r="F7765" i="1"/>
  <c r="N7764" i="1"/>
  <c r="H7764" i="1"/>
  <c r="G7764" i="1"/>
  <c r="F7764" i="1"/>
  <c r="N7763" i="1"/>
  <c r="H7763" i="1"/>
  <c r="G7763" i="1"/>
  <c r="F7763" i="1"/>
  <c r="J7763" i="1" s="1"/>
  <c r="N7762" i="1"/>
  <c r="H7762" i="1"/>
  <c r="G7762" i="1"/>
  <c r="F7762" i="1"/>
  <c r="J7762" i="1" s="1"/>
  <c r="N7761" i="1"/>
  <c r="H7761" i="1"/>
  <c r="G7761" i="1"/>
  <c r="F7761" i="1"/>
  <c r="J7761" i="1" s="1"/>
  <c r="N7760" i="1"/>
  <c r="H7760" i="1"/>
  <c r="G7760" i="1"/>
  <c r="F7760" i="1"/>
  <c r="J7760" i="1" s="1"/>
  <c r="N7759" i="1"/>
  <c r="H7759" i="1"/>
  <c r="G7759" i="1"/>
  <c r="F7759" i="1"/>
  <c r="I7759" i="1" s="1"/>
  <c r="N7758" i="1"/>
  <c r="H7758" i="1"/>
  <c r="G7758" i="1"/>
  <c r="F7758" i="1"/>
  <c r="N7757" i="1"/>
  <c r="H7757" i="1"/>
  <c r="G7757" i="1"/>
  <c r="F7757" i="1"/>
  <c r="N7756" i="1"/>
  <c r="H7756" i="1"/>
  <c r="G7756" i="1"/>
  <c r="F7756" i="1"/>
  <c r="N7755" i="1"/>
  <c r="H7755" i="1"/>
  <c r="G7755" i="1"/>
  <c r="F7755" i="1"/>
  <c r="J7755" i="1" s="1"/>
  <c r="N7754" i="1"/>
  <c r="H7754" i="1"/>
  <c r="G7754" i="1"/>
  <c r="F7754" i="1"/>
  <c r="J7754" i="1" s="1"/>
  <c r="N7753" i="1"/>
  <c r="H7753" i="1"/>
  <c r="G7753" i="1"/>
  <c r="F7753" i="1"/>
  <c r="J7753" i="1" s="1"/>
  <c r="N7752" i="1"/>
  <c r="H7752" i="1"/>
  <c r="G7752" i="1"/>
  <c r="F7752" i="1"/>
  <c r="J7752" i="1" s="1"/>
  <c r="N7751" i="1"/>
  <c r="H7751" i="1"/>
  <c r="G7751" i="1"/>
  <c r="F7751" i="1"/>
  <c r="I7751" i="1" s="1"/>
  <c r="N7750" i="1"/>
  <c r="H7750" i="1"/>
  <c r="G7750" i="1"/>
  <c r="F7750" i="1"/>
  <c r="N7749" i="1"/>
  <c r="H7749" i="1"/>
  <c r="G7749" i="1"/>
  <c r="F7749" i="1"/>
  <c r="N7748" i="1"/>
  <c r="H7748" i="1"/>
  <c r="G7748" i="1"/>
  <c r="F7748" i="1"/>
  <c r="N7747" i="1"/>
  <c r="H7747" i="1"/>
  <c r="G7747" i="1"/>
  <c r="F7747" i="1"/>
  <c r="I7747" i="1" s="1"/>
  <c r="N7746" i="1"/>
  <c r="H7746" i="1"/>
  <c r="G7746" i="1"/>
  <c r="F7746" i="1"/>
  <c r="N7745" i="1"/>
  <c r="H7745" i="1"/>
  <c r="G7745" i="1"/>
  <c r="F7745" i="1"/>
  <c r="N7744" i="1"/>
  <c r="H7744" i="1"/>
  <c r="G7744" i="1"/>
  <c r="F7744" i="1"/>
  <c r="N7743" i="1"/>
  <c r="H7743" i="1"/>
  <c r="G7743" i="1"/>
  <c r="F7743" i="1"/>
  <c r="N7742" i="1"/>
  <c r="H7742" i="1"/>
  <c r="G7742" i="1"/>
  <c r="F7742" i="1"/>
  <c r="N7741" i="1"/>
  <c r="H7741" i="1"/>
  <c r="G7741" i="1"/>
  <c r="F7741" i="1"/>
  <c r="N7740" i="1"/>
  <c r="H7740" i="1"/>
  <c r="G7740" i="1"/>
  <c r="F7740" i="1"/>
  <c r="N7739" i="1"/>
  <c r="H7739" i="1"/>
  <c r="G7739" i="1"/>
  <c r="F7739" i="1"/>
  <c r="N7738" i="1"/>
  <c r="H7738" i="1"/>
  <c r="G7738" i="1"/>
  <c r="F7738" i="1"/>
  <c r="N7737" i="1"/>
  <c r="H7737" i="1"/>
  <c r="G7737" i="1"/>
  <c r="F7737" i="1"/>
  <c r="N7736" i="1"/>
  <c r="H7736" i="1"/>
  <c r="G7736" i="1"/>
  <c r="F7736" i="1"/>
  <c r="N7735" i="1"/>
  <c r="H7735" i="1"/>
  <c r="G7735" i="1"/>
  <c r="F7735" i="1"/>
  <c r="N7734" i="1"/>
  <c r="H7734" i="1"/>
  <c r="G7734" i="1"/>
  <c r="F7734" i="1"/>
  <c r="N7733" i="1"/>
  <c r="H7733" i="1"/>
  <c r="G7733" i="1"/>
  <c r="F7733" i="1"/>
  <c r="N7732" i="1"/>
  <c r="H7732" i="1"/>
  <c r="G7732" i="1"/>
  <c r="F7732" i="1"/>
  <c r="N7731" i="1"/>
  <c r="I7731" i="1"/>
  <c r="H7731" i="1"/>
  <c r="G7731" i="1"/>
  <c r="F7731" i="1"/>
  <c r="N7730" i="1"/>
  <c r="H7730" i="1"/>
  <c r="G7730" i="1"/>
  <c r="F7730" i="1"/>
  <c r="N7729" i="1"/>
  <c r="H7729" i="1"/>
  <c r="G7729" i="1"/>
  <c r="F7729" i="1"/>
  <c r="N7728" i="1"/>
  <c r="H7728" i="1"/>
  <c r="G7728" i="1"/>
  <c r="F7728" i="1"/>
  <c r="N7727" i="1"/>
  <c r="H7727" i="1"/>
  <c r="G7727" i="1"/>
  <c r="F7727" i="1"/>
  <c r="N7726" i="1"/>
  <c r="H7726" i="1"/>
  <c r="G7726" i="1"/>
  <c r="F7726" i="1"/>
  <c r="N7725" i="1"/>
  <c r="H7725" i="1"/>
  <c r="G7725" i="1"/>
  <c r="F7725" i="1"/>
  <c r="N7724" i="1"/>
  <c r="H7724" i="1"/>
  <c r="G7724" i="1"/>
  <c r="F7724" i="1"/>
  <c r="N7723" i="1"/>
  <c r="H7723" i="1"/>
  <c r="G7723" i="1"/>
  <c r="F7723" i="1"/>
  <c r="N7722" i="1"/>
  <c r="H7722" i="1"/>
  <c r="G7722" i="1"/>
  <c r="F7722" i="1"/>
  <c r="N7721" i="1"/>
  <c r="H7721" i="1"/>
  <c r="G7721" i="1"/>
  <c r="F7721" i="1"/>
  <c r="N7720" i="1"/>
  <c r="H7720" i="1"/>
  <c r="G7720" i="1"/>
  <c r="F7720" i="1"/>
  <c r="N7719" i="1"/>
  <c r="H7719" i="1"/>
  <c r="G7719" i="1"/>
  <c r="F7719" i="1"/>
  <c r="N7718" i="1"/>
  <c r="H7718" i="1"/>
  <c r="G7718" i="1"/>
  <c r="F7718" i="1"/>
  <c r="N7717" i="1"/>
  <c r="H7717" i="1"/>
  <c r="G7717" i="1"/>
  <c r="F7717" i="1"/>
  <c r="N7716" i="1"/>
  <c r="H7716" i="1"/>
  <c r="G7716" i="1"/>
  <c r="F7716" i="1"/>
  <c r="N7715" i="1"/>
  <c r="H7715" i="1"/>
  <c r="G7715" i="1"/>
  <c r="F7715" i="1"/>
  <c r="N7714" i="1"/>
  <c r="H7714" i="1"/>
  <c r="G7714" i="1"/>
  <c r="F7714" i="1"/>
  <c r="N7713" i="1"/>
  <c r="H7713" i="1"/>
  <c r="G7713" i="1"/>
  <c r="F7713" i="1"/>
  <c r="N7712" i="1"/>
  <c r="H7712" i="1"/>
  <c r="G7712" i="1"/>
  <c r="F7712" i="1"/>
  <c r="N7711" i="1"/>
  <c r="H7711" i="1"/>
  <c r="G7711" i="1"/>
  <c r="F7711" i="1"/>
  <c r="N7710" i="1"/>
  <c r="H7710" i="1"/>
  <c r="G7710" i="1"/>
  <c r="F7710" i="1"/>
  <c r="N7709" i="1"/>
  <c r="H7709" i="1"/>
  <c r="G7709" i="1"/>
  <c r="I7709" i="1" s="1"/>
  <c r="F7709" i="1"/>
  <c r="N7708" i="1"/>
  <c r="H7708" i="1"/>
  <c r="G7708" i="1"/>
  <c r="F7708" i="1"/>
  <c r="N7707" i="1"/>
  <c r="H7707" i="1"/>
  <c r="G7707" i="1"/>
  <c r="I7707" i="1" s="1"/>
  <c r="F7707" i="1"/>
  <c r="N7706" i="1"/>
  <c r="H7706" i="1"/>
  <c r="G7706" i="1"/>
  <c r="F7706" i="1"/>
  <c r="N7705" i="1"/>
  <c r="H7705" i="1"/>
  <c r="G7705" i="1"/>
  <c r="F7705" i="1"/>
  <c r="N7704" i="1"/>
  <c r="H7704" i="1"/>
  <c r="G7704" i="1"/>
  <c r="F7704" i="1"/>
  <c r="N7703" i="1"/>
  <c r="H7703" i="1"/>
  <c r="G7703" i="1"/>
  <c r="F7703" i="1"/>
  <c r="N7702" i="1"/>
  <c r="H7702" i="1"/>
  <c r="G7702" i="1"/>
  <c r="F7702" i="1"/>
  <c r="N7701" i="1"/>
  <c r="H7701" i="1"/>
  <c r="G7701" i="1"/>
  <c r="I7701" i="1" s="1"/>
  <c r="F7701" i="1"/>
  <c r="N7700" i="1"/>
  <c r="H7700" i="1"/>
  <c r="G7700" i="1"/>
  <c r="F7700" i="1"/>
  <c r="N7699" i="1"/>
  <c r="H7699" i="1"/>
  <c r="G7699" i="1"/>
  <c r="F7699" i="1"/>
  <c r="J7699" i="1" s="1"/>
  <c r="N7698" i="1"/>
  <c r="H7698" i="1"/>
  <c r="G7698" i="1"/>
  <c r="F7698" i="1"/>
  <c r="J7698" i="1" s="1"/>
  <c r="N7697" i="1"/>
  <c r="H7697" i="1"/>
  <c r="G7697" i="1"/>
  <c r="F7697" i="1"/>
  <c r="J7697" i="1" s="1"/>
  <c r="N7696" i="1"/>
  <c r="H7696" i="1"/>
  <c r="G7696" i="1"/>
  <c r="F7696" i="1"/>
  <c r="J7696" i="1" s="1"/>
  <c r="N7695" i="1"/>
  <c r="H7695" i="1"/>
  <c r="G7695" i="1"/>
  <c r="F7695" i="1"/>
  <c r="I7695" i="1" s="1"/>
  <c r="N7694" i="1"/>
  <c r="H7694" i="1"/>
  <c r="G7694" i="1"/>
  <c r="F7694" i="1"/>
  <c r="N7693" i="1"/>
  <c r="H7693" i="1"/>
  <c r="G7693" i="1"/>
  <c r="F7693" i="1"/>
  <c r="J7693" i="1" s="1"/>
  <c r="N7692" i="1"/>
  <c r="H7692" i="1"/>
  <c r="G7692" i="1"/>
  <c r="F7692" i="1"/>
  <c r="J7692" i="1" s="1"/>
  <c r="N7691" i="1"/>
  <c r="H7691" i="1"/>
  <c r="G7691" i="1"/>
  <c r="F7691" i="1"/>
  <c r="I7691" i="1" s="1"/>
  <c r="N7690" i="1"/>
  <c r="H7690" i="1"/>
  <c r="G7690" i="1"/>
  <c r="F7690" i="1"/>
  <c r="N7689" i="1"/>
  <c r="H7689" i="1"/>
  <c r="G7689" i="1"/>
  <c r="F7689" i="1"/>
  <c r="I7689" i="1" s="1"/>
  <c r="N7688" i="1"/>
  <c r="H7688" i="1"/>
  <c r="G7688" i="1"/>
  <c r="F7688" i="1"/>
  <c r="N7687" i="1"/>
  <c r="H7687" i="1"/>
  <c r="G7687" i="1"/>
  <c r="F7687" i="1"/>
  <c r="N7686" i="1"/>
  <c r="H7686" i="1"/>
  <c r="G7686" i="1"/>
  <c r="F7686" i="1"/>
  <c r="N7685" i="1"/>
  <c r="H7685" i="1"/>
  <c r="G7685" i="1"/>
  <c r="I7685" i="1" s="1"/>
  <c r="F7685" i="1"/>
  <c r="N7684" i="1"/>
  <c r="H7684" i="1"/>
  <c r="G7684" i="1"/>
  <c r="F7684" i="1"/>
  <c r="N7683" i="1"/>
  <c r="H7683" i="1"/>
  <c r="G7683" i="1"/>
  <c r="F7683" i="1"/>
  <c r="N7682" i="1"/>
  <c r="H7682" i="1"/>
  <c r="G7682" i="1"/>
  <c r="I7682" i="1" s="1"/>
  <c r="F7682" i="1"/>
  <c r="N7681" i="1"/>
  <c r="H7681" i="1"/>
  <c r="G7681" i="1"/>
  <c r="F7681" i="1"/>
  <c r="J7681" i="1" s="1"/>
  <c r="N7680" i="1"/>
  <c r="H7680" i="1"/>
  <c r="G7680" i="1"/>
  <c r="F7680" i="1"/>
  <c r="J7680" i="1" s="1"/>
  <c r="N7679" i="1"/>
  <c r="H7679" i="1"/>
  <c r="G7679" i="1"/>
  <c r="F7679" i="1"/>
  <c r="I7679" i="1" s="1"/>
  <c r="N7678" i="1"/>
  <c r="H7678" i="1"/>
  <c r="G7678" i="1"/>
  <c r="F7678" i="1"/>
  <c r="N7677" i="1"/>
  <c r="H7677" i="1"/>
  <c r="G7677" i="1"/>
  <c r="F7677" i="1"/>
  <c r="J7677" i="1" s="1"/>
  <c r="N7676" i="1"/>
  <c r="H7676" i="1"/>
  <c r="G7676" i="1"/>
  <c r="F7676" i="1"/>
  <c r="J7676" i="1" s="1"/>
  <c r="N7675" i="1"/>
  <c r="H7675" i="1"/>
  <c r="G7675" i="1"/>
  <c r="F7675" i="1"/>
  <c r="I7675" i="1" s="1"/>
  <c r="N7674" i="1"/>
  <c r="H7674" i="1"/>
  <c r="G7674" i="1"/>
  <c r="F7674" i="1"/>
  <c r="N7673" i="1"/>
  <c r="H7673" i="1"/>
  <c r="G7673" i="1"/>
  <c r="F7673" i="1"/>
  <c r="I7673" i="1" s="1"/>
  <c r="N7672" i="1"/>
  <c r="H7672" i="1"/>
  <c r="G7672" i="1"/>
  <c r="F7672" i="1"/>
  <c r="N7671" i="1"/>
  <c r="H7671" i="1"/>
  <c r="G7671" i="1"/>
  <c r="F7671" i="1"/>
  <c r="N7670" i="1"/>
  <c r="H7670" i="1"/>
  <c r="G7670" i="1"/>
  <c r="F7670" i="1"/>
  <c r="N7669" i="1"/>
  <c r="I7669" i="1"/>
  <c r="H7669" i="1"/>
  <c r="G7669" i="1"/>
  <c r="F7669" i="1"/>
  <c r="N7668" i="1"/>
  <c r="H7668" i="1"/>
  <c r="G7668" i="1"/>
  <c r="F7668" i="1"/>
  <c r="N7667" i="1"/>
  <c r="H7667" i="1"/>
  <c r="G7667" i="1"/>
  <c r="F7667" i="1"/>
  <c r="N7666" i="1"/>
  <c r="H7666" i="1"/>
  <c r="G7666" i="1"/>
  <c r="I7666" i="1" s="1"/>
  <c r="F7666" i="1"/>
  <c r="N7665" i="1"/>
  <c r="H7665" i="1"/>
  <c r="G7665" i="1"/>
  <c r="F7665" i="1"/>
  <c r="J7665" i="1" s="1"/>
  <c r="N7664" i="1"/>
  <c r="H7664" i="1"/>
  <c r="G7664" i="1"/>
  <c r="F7664" i="1"/>
  <c r="J7664" i="1" s="1"/>
  <c r="N7663" i="1"/>
  <c r="H7663" i="1"/>
  <c r="G7663" i="1"/>
  <c r="F7663" i="1"/>
  <c r="I7663" i="1" s="1"/>
  <c r="N7662" i="1"/>
  <c r="H7662" i="1"/>
  <c r="G7662" i="1"/>
  <c r="F7662" i="1"/>
  <c r="N7661" i="1"/>
  <c r="H7661" i="1"/>
  <c r="G7661" i="1"/>
  <c r="F7661" i="1"/>
  <c r="J7661" i="1" s="1"/>
  <c r="N7660" i="1"/>
  <c r="H7660" i="1"/>
  <c r="G7660" i="1"/>
  <c r="F7660" i="1"/>
  <c r="J7660" i="1" s="1"/>
  <c r="N7659" i="1"/>
  <c r="H7659" i="1"/>
  <c r="G7659" i="1"/>
  <c r="F7659" i="1"/>
  <c r="I7659" i="1" s="1"/>
  <c r="N7658" i="1"/>
  <c r="H7658" i="1"/>
  <c r="G7658" i="1"/>
  <c r="F7658" i="1"/>
  <c r="N7657" i="1"/>
  <c r="H7657" i="1"/>
  <c r="G7657" i="1"/>
  <c r="F7657" i="1"/>
  <c r="I7657" i="1" s="1"/>
  <c r="N7656" i="1"/>
  <c r="H7656" i="1"/>
  <c r="G7656" i="1"/>
  <c r="F7656" i="1"/>
  <c r="N7655" i="1"/>
  <c r="H7655" i="1"/>
  <c r="G7655" i="1"/>
  <c r="F7655" i="1"/>
  <c r="N7654" i="1"/>
  <c r="H7654" i="1"/>
  <c r="G7654" i="1"/>
  <c r="F7654" i="1"/>
  <c r="N7653" i="1"/>
  <c r="H7653" i="1"/>
  <c r="G7653" i="1"/>
  <c r="I7653" i="1" s="1"/>
  <c r="F7653" i="1"/>
  <c r="N7652" i="1"/>
  <c r="H7652" i="1"/>
  <c r="G7652" i="1"/>
  <c r="F7652" i="1"/>
  <c r="N7651" i="1"/>
  <c r="H7651" i="1"/>
  <c r="G7651" i="1"/>
  <c r="F7651" i="1"/>
  <c r="N7650" i="1"/>
  <c r="H7650" i="1"/>
  <c r="G7650" i="1"/>
  <c r="I7650" i="1" s="1"/>
  <c r="F7650" i="1"/>
  <c r="N7649" i="1"/>
  <c r="H7649" i="1"/>
  <c r="G7649" i="1"/>
  <c r="F7649" i="1"/>
  <c r="J7649" i="1" s="1"/>
  <c r="N7648" i="1"/>
  <c r="H7648" i="1"/>
  <c r="G7648" i="1"/>
  <c r="F7648" i="1"/>
  <c r="J7648" i="1" s="1"/>
  <c r="N7647" i="1"/>
  <c r="H7647" i="1"/>
  <c r="G7647" i="1"/>
  <c r="F7647" i="1"/>
  <c r="I7647" i="1" s="1"/>
  <c r="N7646" i="1"/>
  <c r="H7646" i="1"/>
  <c r="G7646" i="1"/>
  <c r="F7646" i="1"/>
  <c r="N7645" i="1"/>
  <c r="H7645" i="1"/>
  <c r="G7645" i="1"/>
  <c r="F7645" i="1"/>
  <c r="N7644" i="1"/>
  <c r="H7644" i="1"/>
  <c r="G7644" i="1"/>
  <c r="F7644" i="1"/>
  <c r="N7643" i="1"/>
  <c r="H7643" i="1"/>
  <c r="G7643" i="1"/>
  <c r="F7643" i="1"/>
  <c r="N7642" i="1"/>
  <c r="H7642" i="1"/>
  <c r="G7642" i="1"/>
  <c r="F7642" i="1"/>
  <c r="N7641" i="1"/>
  <c r="O7645" i="1" s="1"/>
  <c r="H7641" i="1"/>
  <c r="G7641" i="1"/>
  <c r="F7641" i="1"/>
  <c r="N7640" i="1"/>
  <c r="O7644" i="1" s="1"/>
  <c r="H7640" i="1"/>
  <c r="G7640" i="1"/>
  <c r="F7640" i="1"/>
  <c r="N7639" i="1"/>
  <c r="H7639" i="1"/>
  <c r="G7639" i="1"/>
  <c r="F7639" i="1"/>
  <c r="N7638" i="1"/>
  <c r="H7638" i="1"/>
  <c r="G7638" i="1"/>
  <c r="F7638" i="1"/>
  <c r="N7637" i="1"/>
  <c r="O7641" i="1" s="1"/>
  <c r="H7637" i="1"/>
  <c r="G7637" i="1"/>
  <c r="F7637" i="1"/>
  <c r="N7636" i="1"/>
  <c r="O7640" i="1" s="1"/>
  <c r="H7636" i="1"/>
  <c r="G7636" i="1"/>
  <c r="F7636" i="1"/>
  <c r="N7635" i="1"/>
  <c r="H7635" i="1"/>
  <c r="G7635" i="1"/>
  <c r="F7635" i="1"/>
  <c r="N7634" i="1"/>
  <c r="H7634" i="1"/>
  <c r="G7634" i="1"/>
  <c r="F7634" i="1"/>
  <c r="N7633" i="1"/>
  <c r="O7637" i="1" s="1"/>
  <c r="H7633" i="1"/>
  <c r="G7633" i="1"/>
  <c r="F7633" i="1"/>
  <c r="N7632" i="1"/>
  <c r="O7636" i="1" s="1"/>
  <c r="H7632" i="1"/>
  <c r="G7632" i="1"/>
  <c r="F7632" i="1"/>
  <c r="N7631" i="1"/>
  <c r="H7631" i="1"/>
  <c r="G7631" i="1"/>
  <c r="F7631" i="1"/>
  <c r="N7630" i="1"/>
  <c r="H7630" i="1"/>
  <c r="G7630" i="1"/>
  <c r="F7630" i="1"/>
  <c r="N7629" i="1"/>
  <c r="O7633" i="1" s="1"/>
  <c r="H7629" i="1"/>
  <c r="G7629" i="1"/>
  <c r="F7629" i="1"/>
  <c r="N7628" i="1"/>
  <c r="O7632" i="1" s="1"/>
  <c r="H7628" i="1"/>
  <c r="G7628" i="1"/>
  <c r="F7628" i="1"/>
  <c r="N7627" i="1"/>
  <c r="H7627" i="1"/>
  <c r="G7627" i="1"/>
  <c r="F7627" i="1"/>
  <c r="N7626" i="1"/>
  <c r="H7626" i="1"/>
  <c r="G7626" i="1"/>
  <c r="F7626" i="1"/>
  <c r="N7625" i="1"/>
  <c r="O7629" i="1" s="1"/>
  <c r="H7625" i="1"/>
  <c r="G7625" i="1"/>
  <c r="F7625" i="1"/>
  <c r="N7624" i="1"/>
  <c r="O7628" i="1" s="1"/>
  <c r="H7624" i="1"/>
  <c r="G7624" i="1"/>
  <c r="F7624" i="1"/>
  <c r="N7623" i="1"/>
  <c r="H7623" i="1"/>
  <c r="G7623" i="1"/>
  <c r="F7623" i="1"/>
  <c r="N7622" i="1"/>
  <c r="H7622" i="1"/>
  <c r="G7622" i="1"/>
  <c r="F7622" i="1"/>
  <c r="N7621" i="1"/>
  <c r="O7625" i="1" s="1"/>
  <c r="H7621" i="1"/>
  <c r="G7621" i="1"/>
  <c r="F7621" i="1"/>
  <c r="N7620" i="1"/>
  <c r="O7624" i="1" s="1"/>
  <c r="H7620" i="1"/>
  <c r="G7620" i="1"/>
  <c r="F7620" i="1"/>
  <c r="N7619" i="1"/>
  <c r="H7619" i="1"/>
  <c r="G7619" i="1"/>
  <c r="F7619" i="1"/>
  <c r="N7618" i="1"/>
  <c r="H7618" i="1"/>
  <c r="G7618" i="1"/>
  <c r="F7618" i="1"/>
  <c r="N7617" i="1"/>
  <c r="O7621" i="1" s="1"/>
  <c r="H7617" i="1"/>
  <c r="G7617" i="1"/>
  <c r="F7617" i="1"/>
  <c r="N7616" i="1"/>
  <c r="O7620" i="1" s="1"/>
  <c r="H7616" i="1"/>
  <c r="G7616" i="1"/>
  <c r="F7616" i="1"/>
  <c r="N7615" i="1"/>
  <c r="H7615" i="1"/>
  <c r="G7615" i="1"/>
  <c r="F7615" i="1"/>
  <c r="N7614" i="1"/>
  <c r="H7614" i="1"/>
  <c r="G7614" i="1"/>
  <c r="F7614" i="1"/>
  <c r="N7613" i="1"/>
  <c r="O7617" i="1" s="1"/>
  <c r="H7613" i="1"/>
  <c r="G7613" i="1"/>
  <c r="F7613" i="1"/>
  <c r="N7612" i="1"/>
  <c r="O7616" i="1" s="1"/>
  <c r="H7612" i="1"/>
  <c r="G7612" i="1"/>
  <c r="F7612" i="1"/>
  <c r="N7611" i="1"/>
  <c r="H7611" i="1"/>
  <c r="G7611" i="1"/>
  <c r="F7611" i="1"/>
  <c r="N7610" i="1"/>
  <c r="H7610" i="1"/>
  <c r="G7610" i="1"/>
  <c r="F7610" i="1"/>
  <c r="N7609" i="1"/>
  <c r="O7613" i="1" s="1"/>
  <c r="H7609" i="1"/>
  <c r="G7609" i="1"/>
  <c r="F7609" i="1"/>
  <c r="N7608" i="1"/>
  <c r="O7612" i="1" s="1"/>
  <c r="H7608" i="1"/>
  <c r="G7608" i="1"/>
  <c r="F7608" i="1"/>
  <c r="N7607" i="1"/>
  <c r="H7607" i="1"/>
  <c r="G7607" i="1"/>
  <c r="F7607" i="1"/>
  <c r="N7606" i="1"/>
  <c r="H7606" i="1"/>
  <c r="G7606" i="1"/>
  <c r="F7606" i="1"/>
  <c r="N7605" i="1"/>
  <c r="O7609" i="1" s="1"/>
  <c r="H7605" i="1"/>
  <c r="G7605" i="1"/>
  <c r="F7605" i="1"/>
  <c r="N7604" i="1"/>
  <c r="O7608" i="1" s="1"/>
  <c r="H7604" i="1"/>
  <c r="G7604" i="1"/>
  <c r="F7604" i="1"/>
  <c r="N7603" i="1"/>
  <c r="H7603" i="1"/>
  <c r="G7603" i="1"/>
  <c r="F7603" i="1"/>
  <c r="N7602" i="1"/>
  <c r="H7602" i="1"/>
  <c r="G7602" i="1"/>
  <c r="F7602" i="1"/>
  <c r="N7601" i="1"/>
  <c r="O7605" i="1" s="1"/>
  <c r="H7601" i="1"/>
  <c r="G7601" i="1"/>
  <c r="F7601" i="1"/>
  <c r="N7600" i="1"/>
  <c r="O7604" i="1" s="1"/>
  <c r="H7600" i="1"/>
  <c r="G7600" i="1"/>
  <c r="F7600" i="1"/>
  <c r="N7599" i="1"/>
  <c r="H7599" i="1"/>
  <c r="G7599" i="1"/>
  <c r="F7599" i="1"/>
  <c r="N7598" i="1"/>
  <c r="H7598" i="1"/>
  <c r="G7598" i="1"/>
  <c r="F7598" i="1"/>
  <c r="N7597" i="1"/>
  <c r="O7601" i="1" s="1"/>
  <c r="H7597" i="1"/>
  <c r="G7597" i="1"/>
  <c r="F7597" i="1"/>
  <c r="N7596" i="1"/>
  <c r="O7600" i="1" s="1"/>
  <c r="H7596" i="1"/>
  <c r="G7596" i="1"/>
  <c r="F7596" i="1"/>
  <c r="N7595" i="1"/>
  <c r="H7595" i="1"/>
  <c r="G7595" i="1"/>
  <c r="F7595" i="1"/>
  <c r="N7594" i="1"/>
  <c r="H7594" i="1"/>
  <c r="G7594" i="1"/>
  <c r="F7594" i="1"/>
  <c r="N7593" i="1"/>
  <c r="O7597" i="1" s="1"/>
  <c r="H7593" i="1"/>
  <c r="G7593" i="1"/>
  <c r="F7593" i="1"/>
  <c r="N7592" i="1"/>
  <c r="O7596" i="1" s="1"/>
  <c r="H7592" i="1"/>
  <c r="G7592" i="1"/>
  <c r="F7592" i="1"/>
  <c r="N7591" i="1"/>
  <c r="H7591" i="1"/>
  <c r="G7591" i="1"/>
  <c r="F7591" i="1"/>
  <c r="N7590" i="1"/>
  <c r="H7590" i="1"/>
  <c r="G7590" i="1"/>
  <c r="F7590" i="1"/>
  <c r="N7589" i="1"/>
  <c r="O7593" i="1" s="1"/>
  <c r="H7589" i="1"/>
  <c r="G7589" i="1"/>
  <c r="F7589" i="1"/>
  <c r="N7588" i="1"/>
  <c r="O7592" i="1" s="1"/>
  <c r="H7588" i="1"/>
  <c r="G7588" i="1"/>
  <c r="F7588" i="1"/>
  <c r="N7587" i="1"/>
  <c r="H7587" i="1"/>
  <c r="G7587" i="1"/>
  <c r="F7587" i="1"/>
  <c r="N7586" i="1"/>
  <c r="H7586" i="1"/>
  <c r="G7586" i="1"/>
  <c r="F7586" i="1"/>
  <c r="N7585" i="1"/>
  <c r="O7589" i="1" s="1"/>
  <c r="H7585" i="1"/>
  <c r="G7585" i="1"/>
  <c r="F7585" i="1"/>
  <c r="N7584" i="1"/>
  <c r="O7588" i="1" s="1"/>
  <c r="H7584" i="1"/>
  <c r="G7584" i="1"/>
  <c r="F7584" i="1"/>
  <c r="N7583" i="1"/>
  <c r="H7583" i="1"/>
  <c r="G7583" i="1"/>
  <c r="F7583" i="1"/>
  <c r="N7582" i="1"/>
  <c r="H7582" i="1"/>
  <c r="G7582" i="1"/>
  <c r="F7582" i="1"/>
  <c r="N7581" i="1"/>
  <c r="O7585" i="1" s="1"/>
  <c r="H7581" i="1"/>
  <c r="G7581" i="1"/>
  <c r="F7581" i="1"/>
  <c r="N7580" i="1"/>
  <c r="O7584" i="1" s="1"/>
  <c r="H7580" i="1"/>
  <c r="G7580" i="1"/>
  <c r="F7580" i="1"/>
  <c r="N7579" i="1"/>
  <c r="H7579" i="1"/>
  <c r="G7579" i="1"/>
  <c r="F7579" i="1"/>
  <c r="N7578" i="1"/>
  <c r="H7578" i="1"/>
  <c r="G7578" i="1"/>
  <c r="F7578" i="1"/>
  <c r="N7577" i="1"/>
  <c r="O7581" i="1" s="1"/>
  <c r="H7577" i="1"/>
  <c r="G7577" i="1"/>
  <c r="F7577" i="1"/>
  <c r="N7576" i="1"/>
  <c r="O7580" i="1" s="1"/>
  <c r="H7576" i="1"/>
  <c r="G7576" i="1"/>
  <c r="F7576" i="1"/>
  <c r="N7575" i="1"/>
  <c r="H7575" i="1"/>
  <c r="G7575" i="1"/>
  <c r="F7575" i="1"/>
  <c r="N7574" i="1"/>
  <c r="H7574" i="1"/>
  <c r="G7574" i="1"/>
  <c r="F7574" i="1"/>
  <c r="N7573" i="1"/>
  <c r="O7577" i="1" s="1"/>
  <c r="H7573" i="1"/>
  <c r="G7573" i="1"/>
  <c r="F7573" i="1"/>
  <c r="N7572" i="1"/>
  <c r="O7576" i="1" s="1"/>
  <c r="H7572" i="1"/>
  <c r="G7572" i="1"/>
  <c r="F7572" i="1"/>
  <c r="N7571" i="1"/>
  <c r="H7571" i="1"/>
  <c r="G7571" i="1"/>
  <c r="F7571" i="1"/>
  <c r="N7570" i="1"/>
  <c r="H7570" i="1"/>
  <c r="G7570" i="1"/>
  <c r="F7570" i="1"/>
  <c r="N7569" i="1"/>
  <c r="O7573" i="1" s="1"/>
  <c r="H7569" i="1"/>
  <c r="G7569" i="1"/>
  <c r="F7569" i="1"/>
  <c r="N7568" i="1"/>
  <c r="O7572" i="1" s="1"/>
  <c r="H7568" i="1"/>
  <c r="G7568" i="1"/>
  <c r="F7568" i="1"/>
  <c r="N7567" i="1"/>
  <c r="H7567" i="1"/>
  <c r="G7567" i="1"/>
  <c r="F7567" i="1"/>
  <c r="N7566" i="1"/>
  <c r="H7566" i="1"/>
  <c r="G7566" i="1"/>
  <c r="F7566" i="1"/>
  <c r="N7565" i="1"/>
  <c r="O7569" i="1" s="1"/>
  <c r="H7565" i="1"/>
  <c r="G7565" i="1"/>
  <c r="F7565" i="1"/>
  <c r="N7564" i="1"/>
  <c r="O7568" i="1" s="1"/>
  <c r="H7564" i="1"/>
  <c r="G7564" i="1"/>
  <c r="F7564" i="1"/>
  <c r="N7563" i="1"/>
  <c r="H7563" i="1"/>
  <c r="G7563" i="1"/>
  <c r="F7563" i="1"/>
  <c r="N7562" i="1"/>
  <c r="H7562" i="1"/>
  <c r="G7562" i="1"/>
  <c r="F7562" i="1"/>
  <c r="N7561" i="1"/>
  <c r="O7565" i="1" s="1"/>
  <c r="H7561" i="1"/>
  <c r="G7561" i="1"/>
  <c r="F7561" i="1"/>
  <c r="N7560" i="1"/>
  <c r="O7564" i="1" s="1"/>
  <c r="H7560" i="1"/>
  <c r="G7560" i="1"/>
  <c r="F7560" i="1"/>
  <c r="N7559" i="1"/>
  <c r="H7559" i="1"/>
  <c r="G7559" i="1"/>
  <c r="F7559" i="1"/>
  <c r="N7558" i="1"/>
  <c r="H7558" i="1"/>
  <c r="G7558" i="1"/>
  <c r="F7558" i="1"/>
  <c r="N7557" i="1"/>
  <c r="O7561" i="1" s="1"/>
  <c r="H7557" i="1"/>
  <c r="G7557" i="1"/>
  <c r="F7557" i="1"/>
  <c r="N7556" i="1"/>
  <c r="O7560" i="1" s="1"/>
  <c r="H7556" i="1"/>
  <c r="G7556" i="1"/>
  <c r="F7556" i="1"/>
  <c r="N7555" i="1"/>
  <c r="H7555" i="1"/>
  <c r="G7555" i="1"/>
  <c r="F7555" i="1"/>
  <c r="N7554" i="1"/>
  <c r="H7554" i="1"/>
  <c r="G7554" i="1"/>
  <c r="F7554" i="1"/>
  <c r="N7553" i="1"/>
  <c r="O7557" i="1" s="1"/>
  <c r="H7553" i="1"/>
  <c r="G7553" i="1"/>
  <c r="F7553" i="1"/>
  <c r="N7552" i="1"/>
  <c r="O7556" i="1" s="1"/>
  <c r="H7552" i="1"/>
  <c r="G7552" i="1"/>
  <c r="F7552" i="1"/>
  <c r="N7551" i="1"/>
  <c r="H7551" i="1"/>
  <c r="G7551" i="1"/>
  <c r="F7551" i="1"/>
  <c r="N7550" i="1"/>
  <c r="H7550" i="1"/>
  <c r="G7550" i="1"/>
  <c r="F7550" i="1"/>
  <c r="N7549" i="1"/>
  <c r="O7553" i="1" s="1"/>
  <c r="H7549" i="1"/>
  <c r="G7549" i="1"/>
  <c r="F7549" i="1"/>
  <c r="N7548" i="1"/>
  <c r="O7552" i="1" s="1"/>
  <c r="H7548" i="1"/>
  <c r="G7548" i="1"/>
  <c r="F7548" i="1"/>
  <c r="N7547" i="1"/>
  <c r="H7547" i="1"/>
  <c r="G7547" i="1"/>
  <c r="F7547" i="1"/>
  <c r="N7546" i="1"/>
  <c r="H7546" i="1"/>
  <c r="G7546" i="1"/>
  <c r="F7546" i="1"/>
  <c r="N7545" i="1"/>
  <c r="O7549" i="1" s="1"/>
  <c r="H7545" i="1"/>
  <c r="G7545" i="1"/>
  <c r="F7545" i="1"/>
  <c r="N7544" i="1"/>
  <c r="O7548" i="1" s="1"/>
  <c r="H7544" i="1"/>
  <c r="G7544" i="1"/>
  <c r="F7544" i="1"/>
  <c r="N7543" i="1"/>
  <c r="H7543" i="1"/>
  <c r="G7543" i="1"/>
  <c r="F7543" i="1"/>
  <c r="N7542" i="1"/>
  <c r="H7542" i="1"/>
  <c r="G7542" i="1"/>
  <c r="F7542" i="1"/>
  <c r="N7541" i="1"/>
  <c r="O7545" i="1" s="1"/>
  <c r="H7541" i="1"/>
  <c r="G7541" i="1"/>
  <c r="F7541" i="1"/>
  <c r="N7540" i="1"/>
  <c r="O7544" i="1" s="1"/>
  <c r="H7540" i="1"/>
  <c r="G7540" i="1"/>
  <c r="F7540" i="1"/>
  <c r="N7539" i="1"/>
  <c r="H7539" i="1"/>
  <c r="G7539" i="1"/>
  <c r="F7539" i="1"/>
  <c r="N7538" i="1"/>
  <c r="H7538" i="1"/>
  <c r="G7538" i="1"/>
  <c r="F7538" i="1"/>
  <c r="N7537" i="1"/>
  <c r="O7541" i="1" s="1"/>
  <c r="H7537" i="1"/>
  <c r="G7537" i="1"/>
  <c r="F7537" i="1"/>
  <c r="N7536" i="1"/>
  <c r="O7540" i="1" s="1"/>
  <c r="H7536" i="1"/>
  <c r="G7536" i="1"/>
  <c r="F7536" i="1"/>
  <c r="N7535" i="1"/>
  <c r="H7535" i="1"/>
  <c r="G7535" i="1"/>
  <c r="F7535" i="1"/>
  <c r="N7534" i="1"/>
  <c r="H7534" i="1"/>
  <c r="G7534" i="1"/>
  <c r="F7534" i="1"/>
  <c r="N7533" i="1"/>
  <c r="O7537" i="1" s="1"/>
  <c r="H7533" i="1"/>
  <c r="G7533" i="1"/>
  <c r="F7533" i="1"/>
  <c r="N7532" i="1"/>
  <c r="O7536" i="1" s="1"/>
  <c r="H7532" i="1"/>
  <c r="G7532" i="1"/>
  <c r="F7532" i="1"/>
  <c r="N7531" i="1"/>
  <c r="H7531" i="1"/>
  <c r="G7531" i="1"/>
  <c r="F7531" i="1"/>
  <c r="N7530" i="1"/>
  <c r="H7530" i="1"/>
  <c r="G7530" i="1"/>
  <c r="F7530" i="1"/>
  <c r="N7529" i="1"/>
  <c r="O7533" i="1" s="1"/>
  <c r="H7529" i="1"/>
  <c r="G7529" i="1"/>
  <c r="F7529" i="1"/>
  <c r="N7528" i="1"/>
  <c r="O7532" i="1" s="1"/>
  <c r="H7528" i="1"/>
  <c r="G7528" i="1"/>
  <c r="F7528" i="1"/>
  <c r="N7527" i="1"/>
  <c r="H7527" i="1"/>
  <c r="G7527" i="1"/>
  <c r="F7527" i="1"/>
  <c r="N7526" i="1"/>
  <c r="H7526" i="1"/>
  <c r="G7526" i="1"/>
  <c r="F7526" i="1"/>
  <c r="N7525" i="1"/>
  <c r="O7529" i="1" s="1"/>
  <c r="H7525" i="1"/>
  <c r="G7525" i="1"/>
  <c r="F7525" i="1"/>
  <c r="N7524" i="1"/>
  <c r="O7528" i="1" s="1"/>
  <c r="H7524" i="1"/>
  <c r="G7524" i="1"/>
  <c r="F7524" i="1"/>
  <c r="N7523" i="1"/>
  <c r="H7523" i="1"/>
  <c r="G7523" i="1"/>
  <c r="F7523" i="1"/>
  <c r="N7522" i="1"/>
  <c r="H7522" i="1"/>
  <c r="G7522" i="1"/>
  <c r="F7522" i="1"/>
  <c r="N7521" i="1"/>
  <c r="O7525" i="1" s="1"/>
  <c r="H7521" i="1"/>
  <c r="G7521" i="1"/>
  <c r="F7521" i="1"/>
  <c r="N7520" i="1"/>
  <c r="O7524" i="1" s="1"/>
  <c r="H7520" i="1"/>
  <c r="G7520" i="1"/>
  <c r="F7520" i="1"/>
  <c r="N7519" i="1"/>
  <c r="H7519" i="1"/>
  <c r="G7519" i="1"/>
  <c r="F7519" i="1"/>
  <c r="N7518" i="1"/>
  <c r="H7518" i="1"/>
  <c r="G7518" i="1"/>
  <c r="F7518" i="1"/>
  <c r="N7517" i="1"/>
  <c r="O7521" i="1" s="1"/>
  <c r="H7517" i="1"/>
  <c r="G7517" i="1"/>
  <c r="F7517" i="1"/>
  <c r="N7516" i="1"/>
  <c r="O7520" i="1" s="1"/>
  <c r="H7516" i="1"/>
  <c r="G7516" i="1"/>
  <c r="F7516" i="1"/>
  <c r="N7515" i="1"/>
  <c r="H7515" i="1"/>
  <c r="G7515" i="1"/>
  <c r="F7515" i="1"/>
  <c r="N7514" i="1"/>
  <c r="H7514" i="1"/>
  <c r="G7514" i="1"/>
  <c r="F7514" i="1"/>
  <c r="N7513" i="1"/>
  <c r="O7517" i="1" s="1"/>
  <c r="H7513" i="1"/>
  <c r="G7513" i="1"/>
  <c r="F7513" i="1"/>
  <c r="N7512" i="1"/>
  <c r="O7516" i="1" s="1"/>
  <c r="H7512" i="1"/>
  <c r="G7512" i="1"/>
  <c r="F7512" i="1"/>
  <c r="N7511" i="1"/>
  <c r="H7511" i="1"/>
  <c r="G7511" i="1"/>
  <c r="F7511" i="1"/>
  <c r="N7510" i="1"/>
  <c r="H7510" i="1"/>
  <c r="G7510" i="1"/>
  <c r="F7510" i="1"/>
  <c r="N7509" i="1"/>
  <c r="O7513" i="1" s="1"/>
  <c r="H7509" i="1"/>
  <c r="G7509" i="1"/>
  <c r="F7509" i="1"/>
  <c r="N7508" i="1"/>
  <c r="O7512" i="1" s="1"/>
  <c r="H7508" i="1"/>
  <c r="G7508" i="1"/>
  <c r="F7508" i="1"/>
  <c r="N7507" i="1"/>
  <c r="H7507" i="1"/>
  <c r="G7507" i="1"/>
  <c r="F7507" i="1"/>
  <c r="N7506" i="1"/>
  <c r="H7506" i="1"/>
  <c r="G7506" i="1"/>
  <c r="F7506" i="1"/>
  <c r="N7505" i="1"/>
  <c r="O7509" i="1" s="1"/>
  <c r="H7505" i="1"/>
  <c r="G7505" i="1"/>
  <c r="F7505" i="1"/>
  <c r="N7504" i="1"/>
  <c r="O7508" i="1" s="1"/>
  <c r="H7504" i="1"/>
  <c r="G7504" i="1"/>
  <c r="F7504" i="1"/>
  <c r="N7503" i="1"/>
  <c r="H7503" i="1"/>
  <c r="G7503" i="1"/>
  <c r="F7503" i="1"/>
  <c r="N7502" i="1"/>
  <c r="H7502" i="1"/>
  <c r="G7502" i="1"/>
  <c r="F7502" i="1"/>
  <c r="N7501" i="1"/>
  <c r="O7505" i="1" s="1"/>
  <c r="H7501" i="1"/>
  <c r="G7501" i="1"/>
  <c r="F7501" i="1"/>
  <c r="N7500" i="1"/>
  <c r="O7504" i="1" s="1"/>
  <c r="H7500" i="1"/>
  <c r="G7500" i="1"/>
  <c r="F7500" i="1"/>
  <c r="N7499" i="1"/>
  <c r="H7499" i="1"/>
  <c r="G7499" i="1"/>
  <c r="F7499" i="1"/>
  <c r="N7498" i="1"/>
  <c r="H7498" i="1"/>
  <c r="G7498" i="1"/>
  <c r="F7498" i="1"/>
  <c r="N7497" i="1"/>
  <c r="O7501" i="1" s="1"/>
  <c r="H7497" i="1"/>
  <c r="G7497" i="1"/>
  <c r="F7497" i="1"/>
  <c r="N7496" i="1"/>
  <c r="O7500" i="1" s="1"/>
  <c r="H7496" i="1"/>
  <c r="G7496" i="1"/>
  <c r="F7496" i="1"/>
  <c r="N7495" i="1"/>
  <c r="H7495" i="1"/>
  <c r="G7495" i="1"/>
  <c r="F7495" i="1"/>
  <c r="N7494" i="1"/>
  <c r="H7494" i="1"/>
  <c r="G7494" i="1"/>
  <c r="F7494" i="1"/>
  <c r="N7493" i="1"/>
  <c r="O7497" i="1" s="1"/>
  <c r="H7493" i="1"/>
  <c r="G7493" i="1"/>
  <c r="F7493" i="1"/>
  <c r="N7492" i="1"/>
  <c r="O7496" i="1" s="1"/>
  <c r="H7492" i="1"/>
  <c r="G7492" i="1"/>
  <c r="F7492" i="1"/>
  <c r="N7491" i="1"/>
  <c r="H7491" i="1"/>
  <c r="G7491" i="1"/>
  <c r="F7491" i="1"/>
  <c r="N7490" i="1"/>
  <c r="H7490" i="1"/>
  <c r="G7490" i="1"/>
  <c r="F7490" i="1"/>
  <c r="N7489" i="1"/>
  <c r="O7493" i="1" s="1"/>
  <c r="H7489" i="1"/>
  <c r="G7489" i="1"/>
  <c r="F7489" i="1"/>
  <c r="N7488" i="1"/>
  <c r="O7492" i="1" s="1"/>
  <c r="H7488" i="1"/>
  <c r="G7488" i="1"/>
  <c r="F7488" i="1"/>
  <c r="N7487" i="1"/>
  <c r="H7487" i="1"/>
  <c r="G7487" i="1"/>
  <c r="F7487" i="1"/>
  <c r="N7486" i="1"/>
  <c r="H7486" i="1"/>
  <c r="G7486" i="1"/>
  <c r="F7486" i="1"/>
  <c r="N7485" i="1"/>
  <c r="O7489" i="1" s="1"/>
  <c r="H7485" i="1"/>
  <c r="G7485" i="1"/>
  <c r="F7485" i="1"/>
  <c r="N7484" i="1"/>
  <c r="O7488" i="1" s="1"/>
  <c r="H7484" i="1"/>
  <c r="G7484" i="1"/>
  <c r="F7484" i="1"/>
  <c r="N7483" i="1"/>
  <c r="H7483" i="1"/>
  <c r="G7483" i="1"/>
  <c r="F7483" i="1"/>
  <c r="N7482" i="1"/>
  <c r="H7482" i="1"/>
  <c r="G7482" i="1"/>
  <c r="F7482" i="1"/>
  <c r="N7481" i="1"/>
  <c r="O7485" i="1" s="1"/>
  <c r="H7481" i="1"/>
  <c r="G7481" i="1"/>
  <c r="F7481" i="1"/>
  <c r="N7480" i="1"/>
  <c r="O7484" i="1" s="1"/>
  <c r="H7480" i="1"/>
  <c r="G7480" i="1"/>
  <c r="F7480" i="1"/>
  <c r="N7479" i="1"/>
  <c r="H7479" i="1"/>
  <c r="G7479" i="1"/>
  <c r="F7479" i="1"/>
  <c r="N7478" i="1"/>
  <c r="H7478" i="1"/>
  <c r="G7478" i="1"/>
  <c r="F7478" i="1"/>
  <c r="N7477" i="1"/>
  <c r="O7481" i="1" s="1"/>
  <c r="H7477" i="1"/>
  <c r="G7477" i="1"/>
  <c r="F7477" i="1"/>
  <c r="N7476" i="1"/>
  <c r="O7480" i="1" s="1"/>
  <c r="H7476" i="1"/>
  <c r="G7476" i="1"/>
  <c r="F7476" i="1"/>
  <c r="N7475" i="1"/>
  <c r="H7475" i="1"/>
  <c r="G7475" i="1"/>
  <c r="F7475" i="1"/>
  <c r="N7474" i="1"/>
  <c r="H7474" i="1"/>
  <c r="G7474" i="1"/>
  <c r="F7474" i="1"/>
  <c r="N7473" i="1"/>
  <c r="O7477" i="1" s="1"/>
  <c r="H7473" i="1"/>
  <c r="G7473" i="1"/>
  <c r="F7473" i="1"/>
  <c r="N7472" i="1"/>
  <c r="O7476" i="1" s="1"/>
  <c r="H7472" i="1"/>
  <c r="G7472" i="1"/>
  <c r="F7472" i="1"/>
  <c r="N7471" i="1"/>
  <c r="H7471" i="1"/>
  <c r="G7471" i="1"/>
  <c r="F7471" i="1"/>
  <c r="N7470" i="1"/>
  <c r="H7470" i="1"/>
  <c r="G7470" i="1"/>
  <c r="F7470" i="1"/>
  <c r="N7469" i="1"/>
  <c r="O7473" i="1" s="1"/>
  <c r="H7469" i="1"/>
  <c r="G7469" i="1"/>
  <c r="F7469" i="1"/>
  <c r="N7468" i="1"/>
  <c r="O7472" i="1" s="1"/>
  <c r="H7468" i="1"/>
  <c r="G7468" i="1"/>
  <c r="F7468" i="1"/>
  <c r="N7467" i="1"/>
  <c r="H7467" i="1"/>
  <c r="G7467" i="1"/>
  <c r="F7467" i="1"/>
  <c r="N7466" i="1"/>
  <c r="H7466" i="1"/>
  <c r="G7466" i="1"/>
  <c r="F7466" i="1"/>
  <c r="N7465" i="1"/>
  <c r="O7469" i="1" s="1"/>
  <c r="H7465" i="1"/>
  <c r="G7465" i="1"/>
  <c r="F7465" i="1"/>
  <c r="N7464" i="1"/>
  <c r="O7468" i="1" s="1"/>
  <c r="H7464" i="1"/>
  <c r="G7464" i="1"/>
  <c r="F7464" i="1"/>
  <c r="N7463" i="1"/>
  <c r="H7463" i="1"/>
  <c r="G7463" i="1"/>
  <c r="F7463" i="1"/>
  <c r="N7462" i="1"/>
  <c r="H7462" i="1"/>
  <c r="G7462" i="1"/>
  <c r="F7462" i="1"/>
  <c r="N7461" i="1"/>
  <c r="O7465" i="1" s="1"/>
  <c r="H7461" i="1"/>
  <c r="G7461" i="1"/>
  <c r="F7461" i="1"/>
  <c r="N7460" i="1"/>
  <c r="O7464" i="1" s="1"/>
  <c r="H7460" i="1"/>
  <c r="G7460" i="1"/>
  <c r="F7460" i="1"/>
  <c r="N7459" i="1"/>
  <c r="H7459" i="1"/>
  <c r="G7459" i="1"/>
  <c r="F7459" i="1"/>
  <c r="N7458" i="1"/>
  <c r="H7458" i="1"/>
  <c r="G7458" i="1"/>
  <c r="F7458" i="1"/>
  <c r="N7457" i="1"/>
  <c r="O7461" i="1" s="1"/>
  <c r="H7457" i="1"/>
  <c r="G7457" i="1"/>
  <c r="F7457" i="1"/>
  <c r="N7456" i="1"/>
  <c r="O7460" i="1" s="1"/>
  <c r="H7456" i="1"/>
  <c r="G7456" i="1"/>
  <c r="F7456" i="1"/>
  <c r="N7455" i="1"/>
  <c r="H7455" i="1"/>
  <c r="G7455" i="1"/>
  <c r="F7455" i="1"/>
  <c r="N7454" i="1"/>
  <c r="H7454" i="1"/>
  <c r="G7454" i="1"/>
  <c r="F7454" i="1"/>
  <c r="N7453" i="1"/>
  <c r="O7457" i="1" s="1"/>
  <c r="H7453" i="1"/>
  <c r="G7453" i="1"/>
  <c r="F7453" i="1"/>
  <c r="N7452" i="1"/>
  <c r="O7456" i="1" s="1"/>
  <c r="H7452" i="1"/>
  <c r="G7452" i="1"/>
  <c r="F7452" i="1"/>
  <c r="N7451" i="1"/>
  <c r="H7451" i="1"/>
  <c r="G7451" i="1"/>
  <c r="F7451" i="1"/>
  <c r="N7450" i="1"/>
  <c r="H7450" i="1"/>
  <c r="G7450" i="1"/>
  <c r="F7450" i="1"/>
  <c r="N7449" i="1"/>
  <c r="O7453" i="1" s="1"/>
  <c r="H7449" i="1"/>
  <c r="G7449" i="1"/>
  <c r="F7449" i="1"/>
  <c r="N7448" i="1"/>
  <c r="O7452" i="1" s="1"/>
  <c r="H7448" i="1"/>
  <c r="G7448" i="1"/>
  <c r="F7448" i="1"/>
  <c r="N7447" i="1"/>
  <c r="H7447" i="1"/>
  <c r="G7447" i="1"/>
  <c r="F7447" i="1"/>
  <c r="N7446" i="1"/>
  <c r="H7446" i="1"/>
  <c r="G7446" i="1"/>
  <c r="F7446" i="1"/>
  <c r="N7445" i="1"/>
  <c r="O7449" i="1" s="1"/>
  <c r="H7445" i="1"/>
  <c r="G7445" i="1"/>
  <c r="F7445" i="1"/>
  <c r="N7444" i="1"/>
  <c r="O7448" i="1" s="1"/>
  <c r="H7444" i="1"/>
  <c r="G7444" i="1"/>
  <c r="F7444" i="1"/>
  <c r="N7443" i="1"/>
  <c r="H7443" i="1"/>
  <c r="G7443" i="1"/>
  <c r="F7443" i="1"/>
  <c r="N7442" i="1"/>
  <c r="H7442" i="1"/>
  <c r="G7442" i="1"/>
  <c r="F7442" i="1"/>
  <c r="N7441" i="1"/>
  <c r="O7445" i="1" s="1"/>
  <c r="H7441" i="1"/>
  <c r="G7441" i="1"/>
  <c r="F7441" i="1"/>
  <c r="N7440" i="1"/>
  <c r="O7444" i="1" s="1"/>
  <c r="H7440" i="1"/>
  <c r="G7440" i="1"/>
  <c r="F7440" i="1"/>
  <c r="N7439" i="1"/>
  <c r="H7439" i="1"/>
  <c r="G7439" i="1"/>
  <c r="F7439" i="1"/>
  <c r="N7438" i="1"/>
  <c r="H7438" i="1"/>
  <c r="G7438" i="1"/>
  <c r="F7438" i="1"/>
  <c r="N7437" i="1"/>
  <c r="O7441" i="1" s="1"/>
  <c r="H7437" i="1"/>
  <c r="G7437" i="1"/>
  <c r="F7437" i="1"/>
  <c r="N7436" i="1"/>
  <c r="O7440" i="1" s="1"/>
  <c r="H7436" i="1"/>
  <c r="G7436" i="1"/>
  <c r="F7436" i="1"/>
  <c r="N7435" i="1"/>
  <c r="H7435" i="1"/>
  <c r="G7435" i="1"/>
  <c r="F7435" i="1"/>
  <c r="N7434" i="1"/>
  <c r="H7434" i="1"/>
  <c r="G7434" i="1"/>
  <c r="F7434" i="1"/>
  <c r="N7433" i="1"/>
  <c r="O7437" i="1" s="1"/>
  <c r="H7433" i="1"/>
  <c r="G7433" i="1"/>
  <c r="F7433" i="1"/>
  <c r="N7432" i="1"/>
  <c r="O7436" i="1" s="1"/>
  <c r="H7432" i="1"/>
  <c r="G7432" i="1"/>
  <c r="F7432" i="1"/>
  <c r="N7431" i="1"/>
  <c r="H7431" i="1"/>
  <c r="G7431" i="1"/>
  <c r="F7431" i="1"/>
  <c r="N7430" i="1"/>
  <c r="H7430" i="1"/>
  <c r="G7430" i="1"/>
  <c r="F7430" i="1"/>
  <c r="N7429" i="1"/>
  <c r="O7433" i="1" s="1"/>
  <c r="H7429" i="1"/>
  <c r="G7429" i="1"/>
  <c r="F7429" i="1"/>
  <c r="N7428" i="1"/>
  <c r="O7432" i="1" s="1"/>
  <c r="H7428" i="1"/>
  <c r="G7428" i="1"/>
  <c r="F7428" i="1"/>
  <c r="N7427" i="1"/>
  <c r="H7427" i="1"/>
  <c r="G7427" i="1"/>
  <c r="F7427" i="1"/>
  <c r="N7426" i="1"/>
  <c r="H7426" i="1"/>
  <c r="G7426" i="1"/>
  <c r="F7426" i="1"/>
  <c r="N7425" i="1"/>
  <c r="O7429" i="1" s="1"/>
  <c r="H7425" i="1"/>
  <c r="G7425" i="1"/>
  <c r="F7425" i="1"/>
  <c r="N7424" i="1"/>
  <c r="O7428" i="1" s="1"/>
  <c r="H7424" i="1"/>
  <c r="G7424" i="1"/>
  <c r="F7424" i="1"/>
  <c r="N7423" i="1"/>
  <c r="H7423" i="1"/>
  <c r="G7423" i="1"/>
  <c r="F7423" i="1"/>
  <c r="N7422" i="1"/>
  <c r="H7422" i="1"/>
  <c r="G7422" i="1"/>
  <c r="F7422" i="1"/>
  <c r="N7421" i="1"/>
  <c r="O7425" i="1" s="1"/>
  <c r="H7421" i="1"/>
  <c r="G7421" i="1"/>
  <c r="F7421" i="1"/>
  <c r="N7420" i="1"/>
  <c r="O7424" i="1" s="1"/>
  <c r="H7420" i="1"/>
  <c r="G7420" i="1"/>
  <c r="F7420" i="1"/>
  <c r="N7419" i="1"/>
  <c r="H7419" i="1"/>
  <c r="G7419" i="1"/>
  <c r="F7419" i="1"/>
  <c r="N7418" i="1"/>
  <c r="H7418" i="1"/>
  <c r="G7418" i="1"/>
  <c r="F7418" i="1"/>
  <c r="N7417" i="1"/>
  <c r="O7421" i="1" s="1"/>
  <c r="H7417" i="1"/>
  <c r="G7417" i="1"/>
  <c r="F7417" i="1"/>
  <c r="N7416" i="1"/>
  <c r="O7420" i="1" s="1"/>
  <c r="H7416" i="1"/>
  <c r="G7416" i="1"/>
  <c r="F7416" i="1"/>
  <c r="N7415" i="1"/>
  <c r="H7415" i="1"/>
  <c r="G7415" i="1"/>
  <c r="F7415" i="1"/>
  <c r="N7414" i="1"/>
  <c r="H7414" i="1"/>
  <c r="G7414" i="1"/>
  <c r="F7414" i="1"/>
  <c r="N7413" i="1"/>
  <c r="O7417" i="1" s="1"/>
  <c r="H7413" i="1"/>
  <c r="G7413" i="1"/>
  <c r="F7413" i="1"/>
  <c r="N7412" i="1"/>
  <c r="O7416" i="1" s="1"/>
  <c r="H7412" i="1"/>
  <c r="G7412" i="1"/>
  <c r="F7412" i="1"/>
  <c r="N7411" i="1"/>
  <c r="H7411" i="1"/>
  <c r="G7411" i="1"/>
  <c r="F7411" i="1"/>
  <c r="N7410" i="1"/>
  <c r="H7410" i="1"/>
  <c r="G7410" i="1"/>
  <c r="F7410" i="1"/>
  <c r="N7409" i="1"/>
  <c r="O7413" i="1" s="1"/>
  <c r="H7409" i="1"/>
  <c r="G7409" i="1"/>
  <c r="F7409" i="1"/>
  <c r="N7408" i="1"/>
  <c r="O7412" i="1" s="1"/>
  <c r="H7408" i="1"/>
  <c r="G7408" i="1"/>
  <c r="F7408" i="1"/>
  <c r="N7407" i="1"/>
  <c r="H7407" i="1"/>
  <c r="G7407" i="1"/>
  <c r="F7407" i="1"/>
  <c r="N7406" i="1"/>
  <c r="H7406" i="1"/>
  <c r="G7406" i="1"/>
  <c r="F7406" i="1"/>
  <c r="N7405" i="1"/>
  <c r="O7409" i="1" s="1"/>
  <c r="H7405" i="1"/>
  <c r="G7405" i="1"/>
  <c r="F7405" i="1"/>
  <c r="N7404" i="1"/>
  <c r="O7408" i="1" s="1"/>
  <c r="H7404" i="1"/>
  <c r="G7404" i="1"/>
  <c r="F7404" i="1"/>
  <c r="N7403" i="1"/>
  <c r="H7403" i="1"/>
  <c r="G7403" i="1"/>
  <c r="F7403" i="1"/>
  <c r="N7402" i="1"/>
  <c r="H7402" i="1"/>
  <c r="G7402" i="1"/>
  <c r="F7402" i="1"/>
  <c r="N7401" i="1"/>
  <c r="O7405" i="1" s="1"/>
  <c r="H7401" i="1"/>
  <c r="G7401" i="1"/>
  <c r="F7401" i="1"/>
  <c r="N7400" i="1"/>
  <c r="O7404" i="1" s="1"/>
  <c r="H7400" i="1"/>
  <c r="G7400" i="1"/>
  <c r="F7400" i="1"/>
  <c r="N7399" i="1"/>
  <c r="H7399" i="1"/>
  <c r="G7399" i="1"/>
  <c r="F7399" i="1"/>
  <c r="N7398" i="1"/>
  <c r="H7398" i="1"/>
  <c r="G7398" i="1"/>
  <c r="F7398" i="1"/>
  <c r="N7397" i="1"/>
  <c r="O7401" i="1" s="1"/>
  <c r="H7397" i="1"/>
  <c r="G7397" i="1"/>
  <c r="F7397" i="1"/>
  <c r="N7396" i="1"/>
  <c r="O7400" i="1" s="1"/>
  <c r="H7396" i="1"/>
  <c r="G7396" i="1"/>
  <c r="F7396" i="1"/>
  <c r="N7395" i="1"/>
  <c r="H7395" i="1"/>
  <c r="G7395" i="1"/>
  <c r="F7395" i="1"/>
  <c r="N7394" i="1"/>
  <c r="H7394" i="1"/>
  <c r="G7394" i="1"/>
  <c r="F7394" i="1"/>
  <c r="N7393" i="1"/>
  <c r="O7397" i="1" s="1"/>
  <c r="H7393" i="1"/>
  <c r="G7393" i="1"/>
  <c r="F7393" i="1"/>
  <c r="N7392" i="1"/>
  <c r="O7396" i="1" s="1"/>
  <c r="H7392" i="1"/>
  <c r="G7392" i="1"/>
  <c r="F7392" i="1"/>
  <c r="N7391" i="1"/>
  <c r="H7391" i="1"/>
  <c r="G7391" i="1"/>
  <c r="F7391" i="1"/>
  <c r="N7390" i="1"/>
  <c r="H7390" i="1"/>
  <c r="G7390" i="1"/>
  <c r="F7390" i="1"/>
  <c r="N7389" i="1"/>
  <c r="O7393" i="1" s="1"/>
  <c r="H7389" i="1"/>
  <c r="G7389" i="1"/>
  <c r="F7389" i="1"/>
  <c r="N7388" i="1"/>
  <c r="O7392" i="1" s="1"/>
  <c r="H7388" i="1"/>
  <c r="G7388" i="1"/>
  <c r="F7388" i="1"/>
  <c r="N7387" i="1"/>
  <c r="H7387" i="1"/>
  <c r="G7387" i="1"/>
  <c r="F7387" i="1"/>
  <c r="N7386" i="1"/>
  <c r="H7386" i="1"/>
  <c r="G7386" i="1"/>
  <c r="F7386" i="1"/>
  <c r="N7385" i="1"/>
  <c r="O7389" i="1" s="1"/>
  <c r="H7385" i="1"/>
  <c r="G7385" i="1"/>
  <c r="F7385" i="1"/>
  <c r="N7384" i="1"/>
  <c r="O7388" i="1" s="1"/>
  <c r="H7384" i="1"/>
  <c r="G7384" i="1"/>
  <c r="F7384" i="1"/>
  <c r="N7383" i="1"/>
  <c r="H7383" i="1"/>
  <c r="G7383" i="1"/>
  <c r="F7383" i="1"/>
  <c r="N7382" i="1"/>
  <c r="H7382" i="1"/>
  <c r="G7382" i="1"/>
  <c r="F7382" i="1"/>
  <c r="N7381" i="1"/>
  <c r="O7385" i="1" s="1"/>
  <c r="H7381" i="1"/>
  <c r="G7381" i="1"/>
  <c r="F7381" i="1"/>
  <c r="N7380" i="1"/>
  <c r="O7384" i="1" s="1"/>
  <c r="H7380" i="1"/>
  <c r="G7380" i="1"/>
  <c r="F7380" i="1"/>
  <c r="N7379" i="1"/>
  <c r="H7379" i="1"/>
  <c r="G7379" i="1"/>
  <c r="F7379" i="1"/>
  <c r="N7378" i="1"/>
  <c r="H7378" i="1"/>
  <c r="G7378" i="1"/>
  <c r="F7378" i="1"/>
  <c r="N7377" i="1"/>
  <c r="O7381" i="1" s="1"/>
  <c r="H7377" i="1"/>
  <c r="G7377" i="1"/>
  <c r="F7377" i="1"/>
  <c r="N7376" i="1"/>
  <c r="O7380" i="1" s="1"/>
  <c r="H7376" i="1"/>
  <c r="G7376" i="1"/>
  <c r="F7376" i="1"/>
  <c r="N7375" i="1"/>
  <c r="H7375" i="1"/>
  <c r="G7375" i="1"/>
  <c r="F7375" i="1"/>
  <c r="N7374" i="1"/>
  <c r="H7374" i="1"/>
  <c r="G7374" i="1"/>
  <c r="F7374" i="1"/>
  <c r="N7373" i="1"/>
  <c r="O7377" i="1" s="1"/>
  <c r="H7373" i="1"/>
  <c r="G7373" i="1"/>
  <c r="F7373" i="1"/>
  <c r="N7372" i="1"/>
  <c r="O7376" i="1" s="1"/>
  <c r="H7372" i="1"/>
  <c r="G7372" i="1"/>
  <c r="F7372" i="1"/>
  <c r="N7371" i="1"/>
  <c r="H7371" i="1"/>
  <c r="G7371" i="1"/>
  <c r="F7371" i="1"/>
  <c r="N7370" i="1"/>
  <c r="H7370" i="1"/>
  <c r="G7370" i="1"/>
  <c r="F7370" i="1"/>
  <c r="N7369" i="1"/>
  <c r="O7373" i="1" s="1"/>
  <c r="H7369" i="1"/>
  <c r="G7369" i="1"/>
  <c r="F7369" i="1"/>
  <c r="N7368" i="1"/>
  <c r="O7372" i="1" s="1"/>
  <c r="H7368" i="1"/>
  <c r="G7368" i="1"/>
  <c r="F7368" i="1"/>
  <c r="N7367" i="1"/>
  <c r="H7367" i="1"/>
  <c r="G7367" i="1"/>
  <c r="F7367" i="1"/>
  <c r="N7366" i="1"/>
  <c r="H7366" i="1"/>
  <c r="G7366" i="1"/>
  <c r="F7366" i="1"/>
  <c r="N7365" i="1"/>
  <c r="O7369" i="1" s="1"/>
  <c r="H7365" i="1"/>
  <c r="G7365" i="1"/>
  <c r="F7365" i="1"/>
  <c r="N7364" i="1"/>
  <c r="O7368" i="1" s="1"/>
  <c r="H7364" i="1"/>
  <c r="G7364" i="1"/>
  <c r="F7364" i="1"/>
  <c r="N7363" i="1"/>
  <c r="H7363" i="1"/>
  <c r="G7363" i="1"/>
  <c r="F7363" i="1"/>
  <c r="N7362" i="1"/>
  <c r="H7362" i="1"/>
  <c r="G7362" i="1"/>
  <c r="F7362" i="1"/>
  <c r="N7361" i="1"/>
  <c r="O7365" i="1" s="1"/>
  <c r="H7361" i="1"/>
  <c r="G7361" i="1"/>
  <c r="F7361" i="1"/>
  <c r="N7360" i="1"/>
  <c r="O7364" i="1" s="1"/>
  <c r="H7360" i="1"/>
  <c r="G7360" i="1"/>
  <c r="F7360" i="1"/>
  <c r="N7359" i="1"/>
  <c r="H7359" i="1"/>
  <c r="G7359" i="1"/>
  <c r="F7359" i="1"/>
  <c r="N7358" i="1"/>
  <c r="H7358" i="1"/>
  <c r="G7358" i="1"/>
  <c r="F7358" i="1"/>
  <c r="N7357" i="1"/>
  <c r="O7361" i="1" s="1"/>
  <c r="H7357" i="1"/>
  <c r="G7357" i="1"/>
  <c r="F7357" i="1"/>
  <c r="N7356" i="1"/>
  <c r="O7360" i="1" s="1"/>
  <c r="H7356" i="1"/>
  <c r="G7356" i="1"/>
  <c r="F7356" i="1"/>
  <c r="N7355" i="1"/>
  <c r="H7355" i="1"/>
  <c r="G7355" i="1"/>
  <c r="F7355" i="1"/>
  <c r="N7354" i="1"/>
  <c r="H7354" i="1"/>
  <c r="G7354" i="1"/>
  <c r="F7354" i="1"/>
  <c r="N7353" i="1"/>
  <c r="O7357" i="1" s="1"/>
  <c r="H7353" i="1"/>
  <c r="G7353" i="1"/>
  <c r="F7353" i="1"/>
  <c r="N7352" i="1"/>
  <c r="O7356" i="1" s="1"/>
  <c r="H7352" i="1"/>
  <c r="G7352" i="1"/>
  <c r="F7352" i="1"/>
  <c r="N7351" i="1"/>
  <c r="H7351" i="1"/>
  <c r="G7351" i="1"/>
  <c r="F7351" i="1"/>
  <c r="N7350" i="1"/>
  <c r="H7350" i="1"/>
  <c r="G7350" i="1"/>
  <c r="F7350" i="1"/>
  <c r="N7349" i="1"/>
  <c r="O7353" i="1" s="1"/>
  <c r="H7349" i="1"/>
  <c r="G7349" i="1"/>
  <c r="F7349" i="1"/>
  <c r="N7348" i="1"/>
  <c r="O7352" i="1" s="1"/>
  <c r="H7348" i="1"/>
  <c r="G7348" i="1"/>
  <c r="F7348" i="1"/>
  <c r="N7347" i="1"/>
  <c r="H7347" i="1"/>
  <c r="G7347" i="1"/>
  <c r="F7347" i="1"/>
  <c r="N7346" i="1"/>
  <c r="H7346" i="1"/>
  <c r="G7346" i="1"/>
  <c r="F7346" i="1"/>
  <c r="N7345" i="1"/>
  <c r="O7349" i="1" s="1"/>
  <c r="H7345" i="1"/>
  <c r="G7345" i="1"/>
  <c r="F7345" i="1"/>
  <c r="N7344" i="1"/>
  <c r="O7348" i="1" s="1"/>
  <c r="H7344" i="1"/>
  <c r="G7344" i="1"/>
  <c r="F7344" i="1"/>
  <c r="N7343" i="1"/>
  <c r="H7343" i="1"/>
  <c r="G7343" i="1"/>
  <c r="F7343" i="1"/>
  <c r="N7342" i="1"/>
  <c r="H7342" i="1"/>
  <c r="G7342" i="1"/>
  <c r="F7342" i="1"/>
  <c r="N7341" i="1"/>
  <c r="O7345" i="1" s="1"/>
  <c r="H7341" i="1"/>
  <c r="G7341" i="1"/>
  <c r="F7341" i="1"/>
  <c r="N7340" i="1"/>
  <c r="O7344" i="1" s="1"/>
  <c r="H7340" i="1"/>
  <c r="G7340" i="1"/>
  <c r="F7340" i="1"/>
  <c r="N7339" i="1"/>
  <c r="H7339" i="1"/>
  <c r="G7339" i="1"/>
  <c r="F7339" i="1"/>
  <c r="N7338" i="1"/>
  <c r="H7338" i="1"/>
  <c r="G7338" i="1"/>
  <c r="F7338" i="1"/>
  <c r="N7337" i="1"/>
  <c r="O7341" i="1" s="1"/>
  <c r="H7337" i="1"/>
  <c r="G7337" i="1"/>
  <c r="F7337" i="1"/>
  <c r="N7336" i="1"/>
  <c r="O7340" i="1" s="1"/>
  <c r="H7336" i="1"/>
  <c r="G7336" i="1"/>
  <c r="F7336" i="1"/>
  <c r="N7335" i="1"/>
  <c r="H7335" i="1"/>
  <c r="G7335" i="1"/>
  <c r="F7335" i="1"/>
  <c r="N7334" i="1"/>
  <c r="H7334" i="1"/>
  <c r="G7334" i="1"/>
  <c r="F7334" i="1"/>
  <c r="N7333" i="1"/>
  <c r="O7337" i="1" s="1"/>
  <c r="H7333" i="1"/>
  <c r="G7333" i="1"/>
  <c r="F7333" i="1"/>
  <c r="N7332" i="1"/>
  <c r="O7336" i="1" s="1"/>
  <c r="H7332" i="1"/>
  <c r="G7332" i="1"/>
  <c r="F7332" i="1"/>
  <c r="N7331" i="1"/>
  <c r="H7331" i="1"/>
  <c r="G7331" i="1"/>
  <c r="F7331" i="1"/>
  <c r="N7330" i="1"/>
  <c r="H7330" i="1"/>
  <c r="G7330" i="1"/>
  <c r="F7330" i="1"/>
  <c r="N7329" i="1"/>
  <c r="O7333" i="1" s="1"/>
  <c r="H7329" i="1"/>
  <c r="G7329" i="1"/>
  <c r="F7329" i="1"/>
  <c r="N7328" i="1"/>
  <c r="O7332" i="1" s="1"/>
  <c r="H7328" i="1"/>
  <c r="G7328" i="1"/>
  <c r="F7328" i="1"/>
  <c r="N7327" i="1"/>
  <c r="H7327" i="1"/>
  <c r="G7327" i="1"/>
  <c r="F7327" i="1"/>
  <c r="N7326" i="1"/>
  <c r="H7326" i="1"/>
  <c r="G7326" i="1"/>
  <c r="F7326" i="1"/>
  <c r="N7325" i="1"/>
  <c r="O7329" i="1" s="1"/>
  <c r="H7325" i="1"/>
  <c r="G7325" i="1"/>
  <c r="F7325" i="1"/>
  <c r="N7324" i="1"/>
  <c r="O7328" i="1" s="1"/>
  <c r="H7324" i="1"/>
  <c r="G7324" i="1"/>
  <c r="F7324" i="1"/>
  <c r="N7323" i="1"/>
  <c r="H7323" i="1"/>
  <c r="G7323" i="1"/>
  <c r="F7323" i="1"/>
  <c r="N7322" i="1"/>
  <c r="H7322" i="1"/>
  <c r="G7322" i="1"/>
  <c r="F7322" i="1"/>
  <c r="N7321" i="1"/>
  <c r="O7325" i="1" s="1"/>
  <c r="H7321" i="1"/>
  <c r="G7321" i="1"/>
  <c r="F7321" i="1"/>
  <c r="N7320" i="1"/>
  <c r="O7324" i="1" s="1"/>
  <c r="H7320" i="1"/>
  <c r="G7320" i="1"/>
  <c r="F7320" i="1"/>
  <c r="N7319" i="1"/>
  <c r="H7319" i="1"/>
  <c r="G7319" i="1"/>
  <c r="F7319" i="1"/>
  <c r="N7318" i="1"/>
  <c r="H7318" i="1"/>
  <c r="G7318" i="1"/>
  <c r="F7318" i="1"/>
  <c r="N7317" i="1"/>
  <c r="O7321" i="1" s="1"/>
  <c r="H7317" i="1"/>
  <c r="G7317" i="1"/>
  <c r="F7317" i="1"/>
  <c r="N7316" i="1"/>
  <c r="O7320" i="1" s="1"/>
  <c r="H7316" i="1"/>
  <c r="G7316" i="1"/>
  <c r="F7316" i="1"/>
  <c r="N7315" i="1"/>
  <c r="H7315" i="1"/>
  <c r="G7315" i="1"/>
  <c r="F7315" i="1"/>
  <c r="N7314" i="1"/>
  <c r="H7314" i="1"/>
  <c r="G7314" i="1"/>
  <c r="F7314" i="1"/>
  <c r="N7313" i="1"/>
  <c r="O7317" i="1" s="1"/>
  <c r="H7313" i="1"/>
  <c r="G7313" i="1"/>
  <c r="F7313" i="1"/>
  <c r="N7312" i="1"/>
  <c r="O7316" i="1" s="1"/>
  <c r="H7312" i="1"/>
  <c r="G7312" i="1"/>
  <c r="F7312" i="1"/>
  <c r="N7311" i="1"/>
  <c r="H7311" i="1"/>
  <c r="G7311" i="1"/>
  <c r="F7311" i="1"/>
  <c r="N7310" i="1"/>
  <c r="H7310" i="1"/>
  <c r="G7310" i="1"/>
  <c r="F7310" i="1"/>
  <c r="N7309" i="1"/>
  <c r="O7313" i="1" s="1"/>
  <c r="H7309" i="1"/>
  <c r="G7309" i="1"/>
  <c r="F7309" i="1"/>
  <c r="N7308" i="1"/>
  <c r="O7312" i="1" s="1"/>
  <c r="H7308" i="1"/>
  <c r="G7308" i="1"/>
  <c r="F7308" i="1"/>
  <c r="N7307" i="1"/>
  <c r="H7307" i="1"/>
  <c r="G7307" i="1"/>
  <c r="F7307" i="1"/>
  <c r="N7306" i="1"/>
  <c r="H7306" i="1"/>
  <c r="G7306" i="1"/>
  <c r="F7306" i="1"/>
  <c r="N7305" i="1"/>
  <c r="O7309" i="1" s="1"/>
  <c r="H7305" i="1"/>
  <c r="G7305" i="1"/>
  <c r="F7305" i="1"/>
  <c r="N7304" i="1"/>
  <c r="O7308" i="1" s="1"/>
  <c r="H7304" i="1"/>
  <c r="G7304" i="1"/>
  <c r="F7304" i="1"/>
  <c r="N7303" i="1"/>
  <c r="H7303" i="1"/>
  <c r="G7303" i="1"/>
  <c r="F7303" i="1"/>
  <c r="N7302" i="1"/>
  <c r="H7302" i="1"/>
  <c r="G7302" i="1"/>
  <c r="F7302" i="1"/>
  <c r="N7301" i="1"/>
  <c r="O7305" i="1" s="1"/>
  <c r="H7301" i="1"/>
  <c r="G7301" i="1"/>
  <c r="F7301" i="1"/>
  <c r="N7300" i="1"/>
  <c r="O7304" i="1" s="1"/>
  <c r="H7300" i="1"/>
  <c r="G7300" i="1"/>
  <c r="F7300" i="1"/>
  <c r="N7299" i="1"/>
  <c r="H7299" i="1"/>
  <c r="G7299" i="1"/>
  <c r="F7299" i="1"/>
  <c r="N7298" i="1"/>
  <c r="H7298" i="1"/>
  <c r="G7298" i="1"/>
  <c r="F7298" i="1"/>
  <c r="N7297" i="1"/>
  <c r="O7301" i="1" s="1"/>
  <c r="H7297" i="1"/>
  <c r="G7297" i="1"/>
  <c r="F7297" i="1"/>
  <c r="N7296" i="1"/>
  <c r="O7300" i="1" s="1"/>
  <c r="H7296" i="1"/>
  <c r="G7296" i="1"/>
  <c r="F7296" i="1"/>
  <c r="N7295" i="1"/>
  <c r="H7295" i="1"/>
  <c r="G7295" i="1"/>
  <c r="F7295" i="1"/>
  <c r="N7294" i="1"/>
  <c r="H7294" i="1"/>
  <c r="G7294" i="1"/>
  <c r="F7294" i="1"/>
  <c r="N7293" i="1"/>
  <c r="O7297" i="1" s="1"/>
  <c r="H7293" i="1"/>
  <c r="G7293" i="1"/>
  <c r="F7293" i="1"/>
  <c r="N7292" i="1"/>
  <c r="O7296" i="1" s="1"/>
  <c r="H7292" i="1"/>
  <c r="G7292" i="1"/>
  <c r="F7292" i="1"/>
  <c r="N7291" i="1"/>
  <c r="H7291" i="1"/>
  <c r="G7291" i="1"/>
  <c r="F7291" i="1"/>
  <c r="N7290" i="1"/>
  <c r="H7290" i="1"/>
  <c r="G7290" i="1"/>
  <c r="F7290" i="1"/>
  <c r="N7289" i="1"/>
  <c r="O7293" i="1" s="1"/>
  <c r="H7289" i="1"/>
  <c r="G7289" i="1"/>
  <c r="F7289" i="1"/>
  <c r="N7288" i="1"/>
  <c r="O7292" i="1" s="1"/>
  <c r="H7288" i="1"/>
  <c r="G7288" i="1"/>
  <c r="F7288" i="1"/>
  <c r="N7287" i="1"/>
  <c r="H7287" i="1"/>
  <c r="G7287" i="1"/>
  <c r="F7287" i="1"/>
  <c r="N7286" i="1"/>
  <c r="H7286" i="1"/>
  <c r="G7286" i="1"/>
  <c r="F7286" i="1"/>
  <c r="N7285" i="1"/>
  <c r="O7289" i="1" s="1"/>
  <c r="H7285" i="1"/>
  <c r="G7285" i="1"/>
  <c r="F7285" i="1"/>
  <c r="N7284" i="1"/>
  <c r="O7288" i="1" s="1"/>
  <c r="H7284" i="1"/>
  <c r="G7284" i="1"/>
  <c r="F7284" i="1"/>
  <c r="N7283" i="1"/>
  <c r="H7283" i="1"/>
  <c r="G7283" i="1"/>
  <c r="F7283" i="1"/>
  <c r="N7282" i="1"/>
  <c r="H7282" i="1"/>
  <c r="G7282" i="1"/>
  <c r="F7282" i="1"/>
  <c r="N7281" i="1"/>
  <c r="O7285" i="1" s="1"/>
  <c r="H7281" i="1"/>
  <c r="G7281" i="1"/>
  <c r="F7281" i="1"/>
  <c r="N7280" i="1"/>
  <c r="O7284" i="1" s="1"/>
  <c r="H7280" i="1"/>
  <c r="G7280" i="1"/>
  <c r="F7280" i="1"/>
  <c r="N7279" i="1"/>
  <c r="H7279" i="1"/>
  <c r="G7279" i="1"/>
  <c r="F7279" i="1"/>
  <c r="N7278" i="1"/>
  <c r="H7278" i="1"/>
  <c r="G7278" i="1"/>
  <c r="F7278" i="1"/>
  <c r="N7277" i="1"/>
  <c r="O7281" i="1" s="1"/>
  <c r="H7277" i="1"/>
  <c r="G7277" i="1"/>
  <c r="F7277" i="1"/>
  <c r="N7276" i="1"/>
  <c r="O7280" i="1" s="1"/>
  <c r="H7276" i="1"/>
  <c r="G7276" i="1"/>
  <c r="F7276" i="1"/>
  <c r="N7275" i="1"/>
  <c r="H7275" i="1"/>
  <c r="G7275" i="1"/>
  <c r="F7275" i="1"/>
  <c r="N7274" i="1"/>
  <c r="H7274" i="1"/>
  <c r="G7274" i="1"/>
  <c r="F7274" i="1"/>
  <c r="N7273" i="1"/>
  <c r="O7277" i="1" s="1"/>
  <c r="H7273" i="1"/>
  <c r="G7273" i="1"/>
  <c r="F7273" i="1"/>
  <c r="N7272" i="1"/>
  <c r="O7276" i="1" s="1"/>
  <c r="H7272" i="1"/>
  <c r="G7272" i="1"/>
  <c r="F7272" i="1"/>
  <c r="N7271" i="1"/>
  <c r="H7271" i="1"/>
  <c r="G7271" i="1"/>
  <c r="F7271" i="1"/>
  <c r="N7270" i="1"/>
  <c r="H7270" i="1"/>
  <c r="G7270" i="1"/>
  <c r="F7270" i="1"/>
  <c r="N7269" i="1"/>
  <c r="O7273" i="1" s="1"/>
  <c r="H7269" i="1"/>
  <c r="G7269" i="1"/>
  <c r="F7269" i="1"/>
  <c r="N7268" i="1"/>
  <c r="O7272" i="1" s="1"/>
  <c r="H7268" i="1"/>
  <c r="G7268" i="1"/>
  <c r="F7268" i="1"/>
  <c r="N7267" i="1"/>
  <c r="H7267" i="1"/>
  <c r="G7267" i="1"/>
  <c r="F7267" i="1"/>
  <c r="N7266" i="1"/>
  <c r="H7266" i="1"/>
  <c r="G7266" i="1"/>
  <c r="F7266" i="1"/>
  <c r="N7265" i="1"/>
  <c r="O7269" i="1" s="1"/>
  <c r="H7265" i="1"/>
  <c r="G7265" i="1"/>
  <c r="F7265" i="1"/>
  <c r="N7264" i="1"/>
  <c r="O7268" i="1" s="1"/>
  <c r="H7264" i="1"/>
  <c r="G7264" i="1"/>
  <c r="F7264" i="1"/>
  <c r="N7263" i="1"/>
  <c r="H7263" i="1"/>
  <c r="G7263" i="1"/>
  <c r="F7263" i="1"/>
  <c r="N7262" i="1"/>
  <c r="H7262" i="1"/>
  <c r="G7262" i="1"/>
  <c r="F7262" i="1"/>
  <c r="N7261" i="1"/>
  <c r="O7265" i="1" s="1"/>
  <c r="H7261" i="1"/>
  <c r="G7261" i="1"/>
  <c r="F7261" i="1"/>
  <c r="N7260" i="1"/>
  <c r="O7264" i="1" s="1"/>
  <c r="H7260" i="1"/>
  <c r="G7260" i="1"/>
  <c r="F7260" i="1"/>
  <c r="N7259" i="1"/>
  <c r="H7259" i="1"/>
  <c r="G7259" i="1"/>
  <c r="F7259" i="1"/>
  <c r="N7258" i="1"/>
  <c r="H7258" i="1"/>
  <c r="G7258" i="1"/>
  <c r="F7258" i="1"/>
  <c r="N7257" i="1"/>
  <c r="O7261" i="1" s="1"/>
  <c r="H7257" i="1"/>
  <c r="G7257" i="1"/>
  <c r="F7257" i="1"/>
  <c r="N7256" i="1"/>
  <c r="O7260" i="1" s="1"/>
  <c r="H7256" i="1"/>
  <c r="G7256" i="1"/>
  <c r="F7256" i="1"/>
  <c r="N7255" i="1"/>
  <c r="H7255" i="1"/>
  <c r="G7255" i="1"/>
  <c r="F7255" i="1"/>
  <c r="N7254" i="1"/>
  <c r="H7254" i="1"/>
  <c r="G7254" i="1"/>
  <c r="F7254" i="1"/>
  <c r="N7253" i="1"/>
  <c r="O7257" i="1" s="1"/>
  <c r="H7253" i="1"/>
  <c r="G7253" i="1"/>
  <c r="F7253" i="1"/>
  <c r="N7252" i="1"/>
  <c r="O7256" i="1" s="1"/>
  <c r="H7252" i="1"/>
  <c r="G7252" i="1"/>
  <c r="F7252" i="1"/>
  <c r="N7251" i="1"/>
  <c r="H7251" i="1"/>
  <c r="G7251" i="1"/>
  <c r="F7251" i="1"/>
  <c r="N7250" i="1"/>
  <c r="H7250" i="1"/>
  <c r="G7250" i="1"/>
  <c r="F7250" i="1"/>
  <c r="N7249" i="1"/>
  <c r="O7253" i="1" s="1"/>
  <c r="H7249" i="1"/>
  <c r="G7249" i="1"/>
  <c r="F7249" i="1"/>
  <c r="N7248" i="1"/>
  <c r="O7252" i="1" s="1"/>
  <c r="H7248" i="1"/>
  <c r="G7248" i="1"/>
  <c r="F7248" i="1"/>
  <c r="N7247" i="1"/>
  <c r="H7247" i="1"/>
  <c r="G7247" i="1"/>
  <c r="F7247" i="1"/>
  <c r="N7246" i="1"/>
  <c r="H7246" i="1"/>
  <c r="G7246" i="1"/>
  <c r="F7246" i="1"/>
  <c r="N7245" i="1"/>
  <c r="O7249" i="1" s="1"/>
  <c r="H7245" i="1"/>
  <c r="G7245" i="1"/>
  <c r="F7245" i="1"/>
  <c r="N7244" i="1"/>
  <c r="O7248" i="1" s="1"/>
  <c r="H7244" i="1"/>
  <c r="G7244" i="1"/>
  <c r="F7244" i="1"/>
  <c r="N7243" i="1"/>
  <c r="H7243" i="1"/>
  <c r="G7243" i="1"/>
  <c r="F7243" i="1"/>
  <c r="N7242" i="1"/>
  <c r="H7242" i="1"/>
  <c r="G7242" i="1"/>
  <c r="F7242" i="1"/>
  <c r="N7241" i="1"/>
  <c r="O7245" i="1" s="1"/>
  <c r="H7241" i="1"/>
  <c r="G7241" i="1"/>
  <c r="F7241" i="1"/>
  <c r="N7240" i="1"/>
  <c r="O7244" i="1" s="1"/>
  <c r="H7240" i="1"/>
  <c r="G7240" i="1"/>
  <c r="F7240" i="1"/>
  <c r="N7239" i="1"/>
  <c r="H7239" i="1"/>
  <c r="G7239" i="1"/>
  <c r="F7239" i="1"/>
  <c r="N7238" i="1"/>
  <c r="H7238" i="1"/>
  <c r="G7238" i="1"/>
  <c r="F7238" i="1"/>
  <c r="N7237" i="1"/>
  <c r="O7241" i="1" s="1"/>
  <c r="H7237" i="1"/>
  <c r="G7237" i="1"/>
  <c r="F7237" i="1"/>
  <c r="N7236" i="1"/>
  <c r="O7240" i="1" s="1"/>
  <c r="H7236" i="1"/>
  <c r="G7236" i="1"/>
  <c r="F7236" i="1"/>
  <c r="N7235" i="1"/>
  <c r="H7235" i="1"/>
  <c r="G7235" i="1"/>
  <c r="F7235" i="1"/>
  <c r="N7234" i="1"/>
  <c r="H7234" i="1"/>
  <c r="G7234" i="1"/>
  <c r="F7234" i="1"/>
  <c r="N7233" i="1"/>
  <c r="O7237" i="1" s="1"/>
  <c r="H7233" i="1"/>
  <c r="G7233" i="1"/>
  <c r="F7233" i="1"/>
  <c r="N7232" i="1"/>
  <c r="O7236" i="1" s="1"/>
  <c r="H7232" i="1"/>
  <c r="G7232" i="1"/>
  <c r="F7232" i="1"/>
  <c r="N7231" i="1"/>
  <c r="H7231" i="1"/>
  <c r="G7231" i="1"/>
  <c r="F7231" i="1"/>
  <c r="N7230" i="1"/>
  <c r="H7230" i="1"/>
  <c r="G7230" i="1"/>
  <c r="F7230" i="1"/>
  <c r="N7229" i="1"/>
  <c r="O7233" i="1" s="1"/>
  <c r="H7229" i="1"/>
  <c r="G7229" i="1"/>
  <c r="F7229" i="1"/>
  <c r="N7228" i="1"/>
  <c r="O7232" i="1" s="1"/>
  <c r="H7228" i="1"/>
  <c r="G7228" i="1"/>
  <c r="F7228" i="1"/>
  <c r="N7227" i="1"/>
  <c r="H7227" i="1"/>
  <c r="G7227" i="1"/>
  <c r="F7227" i="1"/>
  <c r="N7226" i="1"/>
  <c r="H7226" i="1"/>
  <c r="G7226" i="1"/>
  <c r="F7226" i="1"/>
  <c r="N7225" i="1"/>
  <c r="O7229" i="1" s="1"/>
  <c r="H7225" i="1"/>
  <c r="G7225" i="1"/>
  <c r="F7225" i="1"/>
  <c r="N7224" i="1"/>
  <c r="O7228" i="1" s="1"/>
  <c r="H7224" i="1"/>
  <c r="G7224" i="1"/>
  <c r="F7224" i="1"/>
  <c r="N7223" i="1"/>
  <c r="H7223" i="1"/>
  <c r="G7223" i="1"/>
  <c r="F7223" i="1"/>
  <c r="N7222" i="1"/>
  <c r="H7222" i="1"/>
  <c r="G7222" i="1"/>
  <c r="F7222" i="1"/>
  <c r="N7221" i="1"/>
  <c r="O7225" i="1" s="1"/>
  <c r="H7221" i="1"/>
  <c r="G7221" i="1"/>
  <c r="F7221" i="1"/>
  <c r="N7220" i="1"/>
  <c r="O7224" i="1" s="1"/>
  <c r="H7220" i="1"/>
  <c r="G7220" i="1"/>
  <c r="F7220" i="1"/>
  <c r="N7219" i="1"/>
  <c r="H7219" i="1"/>
  <c r="G7219" i="1"/>
  <c r="F7219" i="1"/>
  <c r="N7218" i="1"/>
  <c r="H7218" i="1"/>
  <c r="G7218" i="1"/>
  <c r="F7218" i="1"/>
  <c r="N7217" i="1"/>
  <c r="O7221" i="1" s="1"/>
  <c r="H7217" i="1"/>
  <c r="G7217" i="1"/>
  <c r="F7217" i="1"/>
  <c r="N7216" i="1"/>
  <c r="O7220" i="1" s="1"/>
  <c r="H7216" i="1"/>
  <c r="G7216" i="1"/>
  <c r="F7216" i="1"/>
  <c r="N7215" i="1"/>
  <c r="H7215" i="1"/>
  <c r="G7215" i="1"/>
  <c r="F7215" i="1"/>
  <c r="N7214" i="1"/>
  <c r="H7214" i="1"/>
  <c r="G7214" i="1"/>
  <c r="F7214" i="1"/>
  <c r="N7213" i="1"/>
  <c r="O7217" i="1" s="1"/>
  <c r="H7213" i="1"/>
  <c r="G7213" i="1"/>
  <c r="F7213" i="1"/>
  <c r="N7212" i="1"/>
  <c r="O7216" i="1" s="1"/>
  <c r="H7212" i="1"/>
  <c r="G7212" i="1"/>
  <c r="F7212" i="1"/>
  <c r="N7211" i="1"/>
  <c r="H7211" i="1"/>
  <c r="G7211" i="1"/>
  <c r="F7211" i="1"/>
  <c r="N7210" i="1"/>
  <c r="H7210" i="1"/>
  <c r="G7210" i="1"/>
  <c r="F7210" i="1"/>
  <c r="N7209" i="1"/>
  <c r="O7213" i="1" s="1"/>
  <c r="H7209" i="1"/>
  <c r="G7209" i="1"/>
  <c r="F7209" i="1"/>
  <c r="N7208" i="1"/>
  <c r="O7212" i="1" s="1"/>
  <c r="H7208" i="1"/>
  <c r="G7208" i="1"/>
  <c r="F7208" i="1"/>
  <c r="N7207" i="1"/>
  <c r="H7207" i="1"/>
  <c r="G7207" i="1"/>
  <c r="F7207" i="1"/>
  <c r="N7206" i="1"/>
  <c r="H7206" i="1"/>
  <c r="G7206" i="1"/>
  <c r="F7206" i="1"/>
  <c r="N7205" i="1"/>
  <c r="O7209" i="1" s="1"/>
  <c r="H7205" i="1"/>
  <c r="G7205" i="1"/>
  <c r="F7205" i="1"/>
  <c r="N7204" i="1"/>
  <c r="O7208" i="1" s="1"/>
  <c r="H7204" i="1"/>
  <c r="G7204" i="1"/>
  <c r="F7204" i="1"/>
  <c r="N7203" i="1"/>
  <c r="H7203" i="1"/>
  <c r="G7203" i="1"/>
  <c r="F7203" i="1"/>
  <c r="N7202" i="1"/>
  <c r="H7202" i="1"/>
  <c r="G7202" i="1"/>
  <c r="F7202" i="1"/>
  <c r="N7201" i="1"/>
  <c r="O7205" i="1" s="1"/>
  <c r="H7201" i="1"/>
  <c r="G7201" i="1"/>
  <c r="F7201" i="1"/>
  <c r="N7200" i="1"/>
  <c r="O7204" i="1" s="1"/>
  <c r="H7200" i="1"/>
  <c r="G7200" i="1"/>
  <c r="F7200" i="1"/>
  <c r="N7199" i="1"/>
  <c r="H7199" i="1"/>
  <c r="G7199" i="1"/>
  <c r="F7199" i="1"/>
  <c r="N7198" i="1"/>
  <c r="H7198" i="1"/>
  <c r="G7198" i="1"/>
  <c r="F7198" i="1"/>
  <c r="N7197" i="1"/>
  <c r="O7201" i="1" s="1"/>
  <c r="H7197" i="1"/>
  <c r="G7197" i="1"/>
  <c r="F7197" i="1"/>
  <c r="N7196" i="1"/>
  <c r="O7200" i="1" s="1"/>
  <c r="H7196" i="1"/>
  <c r="G7196" i="1"/>
  <c r="F7196" i="1"/>
  <c r="N7195" i="1"/>
  <c r="H7195" i="1"/>
  <c r="G7195" i="1"/>
  <c r="F7195" i="1"/>
  <c r="N7194" i="1"/>
  <c r="H7194" i="1"/>
  <c r="G7194" i="1"/>
  <c r="F7194" i="1"/>
  <c r="N7193" i="1"/>
  <c r="O7197" i="1" s="1"/>
  <c r="H7193" i="1"/>
  <c r="G7193" i="1"/>
  <c r="F7193" i="1"/>
  <c r="N7192" i="1"/>
  <c r="O7196" i="1" s="1"/>
  <c r="H7192" i="1"/>
  <c r="G7192" i="1"/>
  <c r="F7192" i="1"/>
  <c r="N7191" i="1"/>
  <c r="H7191" i="1"/>
  <c r="G7191" i="1"/>
  <c r="F7191" i="1"/>
  <c r="N7190" i="1"/>
  <c r="H7190" i="1"/>
  <c r="G7190" i="1"/>
  <c r="F7190" i="1"/>
  <c r="N7189" i="1"/>
  <c r="O7193" i="1" s="1"/>
  <c r="H7189" i="1"/>
  <c r="G7189" i="1"/>
  <c r="F7189" i="1"/>
  <c r="N7188" i="1"/>
  <c r="O7192" i="1" s="1"/>
  <c r="H7188" i="1"/>
  <c r="G7188" i="1"/>
  <c r="F7188" i="1"/>
  <c r="N7187" i="1"/>
  <c r="H7187" i="1"/>
  <c r="G7187" i="1"/>
  <c r="F7187" i="1"/>
  <c r="N7186" i="1"/>
  <c r="H7186" i="1"/>
  <c r="G7186" i="1"/>
  <c r="F7186" i="1"/>
  <c r="N7185" i="1"/>
  <c r="O7189" i="1" s="1"/>
  <c r="H7185" i="1"/>
  <c r="G7185" i="1"/>
  <c r="F7185" i="1"/>
  <c r="N7184" i="1"/>
  <c r="O7188" i="1" s="1"/>
  <c r="H7184" i="1"/>
  <c r="G7184" i="1"/>
  <c r="F7184" i="1"/>
  <c r="N7183" i="1"/>
  <c r="H7183" i="1"/>
  <c r="G7183" i="1"/>
  <c r="F7183" i="1"/>
  <c r="N7182" i="1"/>
  <c r="H7182" i="1"/>
  <c r="G7182" i="1"/>
  <c r="F7182" i="1"/>
  <c r="N7181" i="1"/>
  <c r="O7185" i="1" s="1"/>
  <c r="H7181" i="1"/>
  <c r="G7181" i="1"/>
  <c r="F7181" i="1"/>
  <c r="N7180" i="1"/>
  <c r="O7184" i="1" s="1"/>
  <c r="H7180" i="1"/>
  <c r="G7180" i="1"/>
  <c r="F7180" i="1"/>
  <c r="N7179" i="1"/>
  <c r="H7179" i="1"/>
  <c r="G7179" i="1"/>
  <c r="F7179" i="1"/>
  <c r="N7178" i="1"/>
  <c r="H7178" i="1"/>
  <c r="G7178" i="1"/>
  <c r="F7178" i="1"/>
  <c r="N7177" i="1"/>
  <c r="O7181" i="1" s="1"/>
  <c r="H7177" i="1"/>
  <c r="G7177" i="1"/>
  <c r="F7177" i="1"/>
  <c r="N7176" i="1"/>
  <c r="O7180" i="1" s="1"/>
  <c r="H7176" i="1"/>
  <c r="G7176" i="1"/>
  <c r="F7176" i="1"/>
  <c r="N7175" i="1"/>
  <c r="H7175" i="1"/>
  <c r="G7175" i="1"/>
  <c r="F7175" i="1"/>
  <c r="N7174" i="1"/>
  <c r="H7174" i="1"/>
  <c r="G7174" i="1"/>
  <c r="F7174" i="1"/>
  <c r="N7173" i="1"/>
  <c r="O7177" i="1" s="1"/>
  <c r="H7173" i="1"/>
  <c r="G7173" i="1"/>
  <c r="F7173" i="1"/>
  <c r="N7172" i="1"/>
  <c r="O7176" i="1" s="1"/>
  <c r="H7172" i="1"/>
  <c r="G7172" i="1"/>
  <c r="F7172" i="1"/>
  <c r="N7171" i="1"/>
  <c r="H7171" i="1"/>
  <c r="G7171" i="1"/>
  <c r="F7171" i="1"/>
  <c r="N7170" i="1"/>
  <c r="H7170" i="1"/>
  <c r="G7170" i="1"/>
  <c r="F7170" i="1"/>
  <c r="N7169" i="1"/>
  <c r="O7173" i="1" s="1"/>
  <c r="H7169" i="1"/>
  <c r="G7169" i="1"/>
  <c r="F7169" i="1"/>
  <c r="N7168" i="1"/>
  <c r="O7172" i="1" s="1"/>
  <c r="H7168" i="1"/>
  <c r="G7168" i="1"/>
  <c r="F7168" i="1"/>
  <c r="N7167" i="1"/>
  <c r="H7167" i="1"/>
  <c r="G7167" i="1"/>
  <c r="F7167" i="1"/>
  <c r="N7166" i="1"/>
  <c r="H7166" i="1"/>
  <c r="G7166" i="1"/>
  <c r="F7166" i="1"/>
  <c r="N7165" i="1"/>
  <c r="O7169" i="1" s="1"/>
  <c r="H7165" i="1"/>
  <c r="G7165" i="1"/>
  <c r="F7165" i="1"/>
  <c r="N7164" i="1"/>
  <c r="O7168" i="1" s="1"/>
  <c r="H7164" i="1"/>
  <c r="G7164" i="1"/>
  <c r="F7164" i="1"/>
  <c r="N7163" i="1"/>
  <c r="H7163" i="1"/>
  <c r="G7163" i="1"/>
  <c r="F7163" i="1"/>
  <c r="N7162" i="1"/>
  <c r="H7162" i="1"/>
  <c r="G7162" i="1"/>
  <c r="F7162" i="1"/>
  <c r="N7161" i="1"/>
  <c r="O7165" i="1" s="1"/>
  <c r="H7161" i="1"/>
  <c r="G7161" i="1"/>
  <c r="F7161" i="1"/>
  <c r="N7160" i="1"/>
  <c r="O7164" i="1" s="1"/>
  <c r="H7160" i="1"/>
  <c r="G7160" i="1"/>
  <c r="F7160" i="1"/>
  <c r="N7159" i="1"/>
  <c r="H7159" i="1"/>
  <c r="G7159" i="1"/>
  <c r="F7159" i="1"/>
  <c r="N7158" i="1"/>
  <c r="H7158" i="1"/>
  <c r="G7158" i="1"/>
  <c r="F7158" i="1"/>
  <c r="N7157" i="1"/>
  <c r="O7161" i="1" s="1"/>
  <c r="H7157" i="1"/>
  <c r="G7157" i="1"/>
  <c r="F7157" i="1"/>
  <c r="N7156" i="1"/>
  <c r="O7160" i="1" s="1"/>
  <c r="H7156" i="1"/>
  <c r="G7156" i="1"/>
  <c r="F7156" i="1"/>
  <c r="N7155" i="1"/>
  <c r="H7155" i="1"/>
  <c r="G7155" i="1"/>
  <c r="F7155" i="1"/>
  <c r="N7154" i="1"/>
  <c r="H7154" i="1"/>
  <c r="G7154" i="1"/>
  <c r="F7154" i="1"/>
  <c r="N7153" i="1"/>
  <c r="O7157" i="1" s="1"/>
  <c r="H7153" i="1"/>
  <c r="G7153" i="1"/>
  <c r="F7153" i="1"/>
  <c r="N7152" i="1"/>
  <c r="O7156" i="1" s="1"/>
  <c r="H7152" i="1"/>
  <c r="G7152" i="1"/>
  <c r="F7152" i="1"/>
  <c r="N7151" i="1"/>
  <c r="H7151" i="1"/>
  <c r="G7151" i="1"/>
  <c r="F7151" i="1"/>
  <c r="N7150" i="1"/>
  <c r="H7150" i="1"/>
  <c r="G7150" i="1"/>
  <c r="F7150" i="1"/>
  <c r="N7149" i="1"/>
  <c r="O7153" i="1" s="1"/>
  <c r="H7149" i="1"/>
  <c r="G7149" i="1"/>
  <c r="F7149" i="1"/>
  <c r="N7148" i="1"/>
  <c r="O7152" i="1" s="1"/>
  <c r="H7148" i="1"/>
  <c r="G7148" i="1"/>
  <c r="F7148" i="1"/>
  <c r="N7147" i="1"/>
  <c r="H7147" i="1"/>
  <c r="G7147" i="1"/>
  <c r="F7147" i="1"/>
  <c r="N7146" i="1"/>
  <c r="H7146" i="1"/>
  <c r="G7146" i="1"/>
  <c r="F7146" i="1"/>
  <c r="N7145" i="1"/>
  <c r="O7149" i="1" s="1"/>
  <c r="H7145" i="1"/>
  <c r="G7145" i="1"/>
  <c r="F7145" i="1"/>
  <c r="N7144" i="1"/>
  <c r="O7148" i="1" s="1"/>
  <c r="H7144" i="1"/>
  <c r="G7144" i="1"/>
  <c r="F7144" i="1"/>
  <c r="N7143" i="1"/>
  <c r="H7143" i="1"/>
  <c r="G7143" i="1"/>
  <c r="F7143" i="1"/>
  <c r="N7142" i="1"/>
  <c r="H7142" i="1"/>
  <c r="G7142" i="1"/>
  <c r="F7142" i="1"/>
  <c r="N7141" i="1"/>
  <c r="O7145" i="1" s="1"/>
  <c r="H7141" i="1"/>
  <c r="G7141" i="1"/>
  <c r="F7141" i="1"/>
  <c r="N7140" i="1"/>
  <c r="O7144" i="1" s="1"/>
  <c r="H7140" i="1"/>
  <c r="G7140" i="1"/>
  <c r="F7140" i="1"/>
  <c r="N7139" i="1"/>
  <c r="H7139" i="1"/>
  <c r="G7139" i="1"/>
  <c r="F7139" i="1"/>
  <c r="N7138" i="1"/>
  <c r="H7138" i="1"/>
  <c r="G7138" i="1"/>
  <c r="F7138" i="1"/>
  <c r="N7137" i="1"/>
  <c r="O7141" i="1" s="1"/>
  <c r="H7137" i="1"/>
  <c r="G7137" i="1"/>
  <c r="F7137" i="1"/>
  <c r="N7136" i="1"/>
  <c r="O7140" i="1" s="1"/>
  <c r="H7136" i="1"/>
  <c r="G7136" i="1"/>
  <c r="F7136" i="1"/>
  <c r="N7135" i="1"/>
  <c r="H7135" i="1"/>
  <c r="G7135" i="1"/>
  <c r="F7135" i="1"/>
  <c r="N7134" i="1"/>
  <c r="H7134" i="1"/>
  <c r="G7134" i="1"/>
  <c r="F7134" i="1"/>
  <c r="N7133" i="1"/>
  <c r="O7137" i="1" s="1"/>
  <c r="H7133" i="1"/>
  <c r="G7133" i="1"/>
  <c r="F7133" i="1"/>
  <c r="N7132" i="1"/>
  <c r="O7136" i="1" s="1"/>
  <c r="H7132" i="1"/>
  <c r="G7132" i="1"/>
  <c r="F7132" i="1"/>
  <c r="N7131" i="1"/>
  <c r="H7131" i="1"/>
  <c r="G7131" i="1"/>
  <c r="F7131" i="1"/>
  <c r="N7130" i="1"/>
  <c r="O7134" i="1" s="1"/>
  <c r="H7130" i="1"/>
  <c r="G7130" i="1"/>
  <c r="F7130" i="1"/>
  <c r="N7129" i="1"/>
  <c r="O7133" i="1" s="1"/>
  <c r="H7129" i="1"/>
  <c r="G7129" i="1"/>
  <c r="F7129" i="1"/>
  <c r="N7128" i="1"/>
  <c r="O7132" i="1" s="1"/>
  <c r="H7128" i="1"/>
  <c r="G7128" i="1"/>
  <c r="F7128" i="1"/>
  <c r="N7127" i="1"/>
  <c r="H7127" i="1"/>
  <c r="G7127" i="1"/>
  <c r="F7127" i="1"/>
  <c r="N7126" i="1"/>
  <c r="O7130" i="1" s="1"/>
  <c r="H7126" i="1"/>
  <c r="G7126" i="1"/>
  <c r="F7126" i="1"/>
  <c r="N7125" i="1"/>
  <c r="H7125" i="1"/>
  <c r="G7125" i="1"/>
  <c r="F7125" i="1"/>
  <c r="N7124" i="1"/>
  <c r="O7128" i="1" s="1"/>
  <c r="H7124" i="1"/>
  <c r="G7124" i="1"/>
  <c r="F7124" i="1"/>
  <c r="N7123" i="1"/>
  <c r="H7123" i="1"/>
  <c r="G7123" i="1"/>
  <c r="F7123" i="1"/>
  <c r="N7122" i="1"/>
  <c r="O7126" i="1" s="1"/>
  <c r="H7122" i="1"/>
  <c r="G7122" i="1"/>
  <c r="F7122" i="1"/>
  <c r="N7121" i="1"/>
  <c r="H7121" i="1"/>
  <c r="G7121" i="1"/>
  <c r="F7121" i="1"/>
  <c r="N7120" i="1"/>
  <c r="O7124" i="1" s="1"/>
  <c r="H7120" i="1"/>
  <c r="G7120" i="1"/>
  <c r="F7120" i="1"/>
  <c r="N7119" i="1"/>
  <c r="H7119" i="1"/>
  <c r="G7119" i="1"/>
  <c r="F7119" i="1"/>
  <c r="N7118" i="1"/>
  <c r="O7122" i="1" s="1"/>
  <c r="H7118" i="1"/>
  <c r="G7118" i="1"/>
  <c r="F7118" i="1"/>
  <c r="N7117" i="1"/>
  <c r="H7117" i="1"/>
  <c r="G7117" i="1"/>
  <c r="F7117" i="1"/>
  <c r="N7116" i="1"/>
  <c r="H7116" i="1"/>
  <c r="G7116" i="1"/>
  <c r="F7116" i="1"/>
  <c r="N7115" i="1"/>
  <c r="H7115" i="1"/>
  <c r="G7115" i="1"/>
  <c r="F7115" i="1"/>
  <c r="N7114" i="1"/>
  <c r="H7114" i="1"/>
  <c r="G7114" i="1"/>
  <c r="F7114" i="1"/>
  <c r="N7113" i="1"/>
  <c r="H7113" i="1"/>
  <c r="G7113" i="1"/>
  <c r="F7113" i="1"/>
  <c r="N7112" i="1"/>
  <c r="O7116" i="1" s="1"/>
  <c r="H7112" i="1"/>
  <c r="G7112" i="1"/>
  <c r="F7112" i="1"/>
  <c r="N7111" i="1"/>
  <c r="O7115" i="1" s="1"/>
  <c r="H7111" i="1"/>
  <c r="G7111" i="1"/>
  <c r="F7111" i="1"/>
  <c r="N7110" i="1"/>
  <c r="O7114" i="1" s="1"/>
  <c r="H7110" i="1"/>
  <c r="G7110" i="1"/>
  <c r="F7110" i="1"/>
  <c r="N7109" i="1"/>
  <c r="O7113" i="1" s="1"/>
  <c r="H7109" i="1"/>
  <c r="G7109" i="1"/>
  <c r="F7109" i="1"/>
  <c r="N7108" i="1"/>
  <c r="O7112" i="1" s="1"/>
  <c r="H7108" i="1"/>
  <c r="G7108" i="1"/>
  <c r="F7108" i="1"/>
  <c r="N7107" i="1"/>
  <c r="H7107" i="1"/>
  <c r="G7107" i="1"/>
  <c r="F7107" i="1"/>
  <c r="J7107" i="1" s="1"/>
  <c r="N7106" i="1"/>
  <c r="H7106" i="1"/>
  <c r="G7106" i="1"/>
  <c r="F7106" i="1"/>
  <c r="N7105" i="1"/>
  <c r="H7105" i="1"/>
  <c r="G7105" i="1"/>
  <c r="F7105" i="1"/>
  <c r="N7104" i="1"/>
  <c r="H7104" i="1"/>
  <c r="G7104" i="1"/>
  <c r="F7104" i="1"/>
  <c r="N7103" i="1"/>
  <c r="H7103" i="1"/>
  <c r="G7103" i="1"/>
  <c r="F7103" i="1"/>
  <c r="N7102" i="1"/>
  <c r="H7102" i="1"/>
  <c r="G7102" i="1"/>
  <c r="F7102" i="1"/>
  <c r="N7101" i="1"/>
  <c r="H7101" i="1"/>
  <c r="G7101" i="1"/>
  <c r="F7101" i="1"/>
  <c r="N7100" i="1"/>
  <c r="O7104" i="1" s="1"/>
  <c r="H7100" i="1"/>
  <c r="G7100" i="1"/>
  <c r="F7100" i="1"/>
  <c r="N7099" i="1"/>
  <c r="H7099" i="1"/>
  <c r="G7099" i="1"/>
  <c r="F7099" i="1"/>
  <c r="N7098" i="1"/>
  <c r="H7098" i="1"/>
  <c r="G7098" i="1"/>
  <c r="F7098" i="1"/>
  <c r="N7097" i="1"/>
  <c r="H7097" i="1"/>
  <c r="G7097" i="1"/>
  <c r="F7097" i="1"/>
  <c r="N7096" i="1"/>
  <c r="H7096" i="1"/>
  <c r="G7096" i="1"/>
  <c r="F7096" i="1"/>
  <c r="N7095" i="1"/>
  <c r="H7095" i="1"/>
  <c r="G7095" i="1"/>
  <c r="F7095" i="1"/>
  <c r="N7094" i="1"/>
  <c r="H7094" i="1"/>
  <c r="G7094" i="1"/>
  <c r="F7094" i="1"/>
  <c r="N7093" i="1"/>
  <c r="H7093" i="1"/>
  <c r="G7093" i="1"/>
  <c r="F7093" i="1"/>
  <c r="N7092" i="1"/>
  <c r="O7096" i="1" s="1"/>
  <c r="H7092" i="1"/>
  <c r="G7092" i="1"/>
  <c r="F7092" i="1"/>
  <c r="N7091" i="1"/>
  <c r="H7091" i="1"/>
  <c r="G7091" i="1"/>
  <c r="F7091" i="1"/>
  <c r="N7090" i="1"/>
  <c r="O7094" i="1" s="1"/>
  <c r="H7090" i="1"/>
  <c r="G7090" i="1"/>
  <c r="F7090" i="1"/>
  <c r="N7089" i="1"/>
  <c r="H7089" i="1"/>
  <c r="G7089" i="1"/>
  <c r="F7089" i="1"/>
  <c r="N7088" i="1"/>
  <c r="H7088" i="1"/>
  <c r="G7088" i="1"/>
  <c r="F7088" i="1"/>
  <c r="N7087" i="1"/>
  <c r="H7087" i="1"/>
  <c r="G7087" i="1"/>
  <c r="F7087" i="1"/>
  <c r="N7086" i="1"/>
  <c r="H7086" i="1"/>
  <c r="G7086" i="1"/>
  <c r="F7086" i="1"/>
  <c r="N7085" i="1"/>
  <c r="H7085" i="1"/>
  <c r="G7085" i="1"/>
  <c r="F7085" i="1"/>
  <c r="N7084" i="1"/>
  <c r="H7084" i="1"/>
  <c r="G7084" i="1"/>
  <c r="F7084" i="1"/>
  <c r="N7083" i="1"/>
  <c r="H7083" i="1"/>
  <c r="G7083" i="1"/>
  <c r="F7083" i="1"/>
  <c r="N7082" i="1"/>
  <c r="H7082" i="1"/>
  <c r="G7082" i="1"/>
  <c r="F7082" i="1"/>
  <c r="N7081" i="1"/>
  <c r="H7081" i="1"/>
  <c r="G7081" i="1"/>
  <c r="F7081" i="1"/>
  <c r="N7080" i="1"/>
  <c r="H7080" i="1"/>
  <c r="G7080" i="1"/>
  <c r="F7080" i="1"/>
  <c r="N7079" i="1"/>
  <c r="H7079" i="1"/>
  <c r="G7079" i="1"/>
  <c r="F7079" i="1"/>
  <c r="N7078" i="1"/>
  <c r="H7078" i="1"/>
  <c r="G7078" i="1"/>
  <c r="F7078" i="1"/>
  <c r="N7077" i="1"/>
  <c r="H7077" i="1"/>
  <c r="G7077" i="1"/>
  <c r="F7077" i="1"/>
  <c r="J7077" i="1" s="1"/>
  <c r="N7076" i="1"/>
  <c r="H7076" i="1"/>
  <c r="G7076" i="1"/>
  <c r="F7076" i="1"/>
  <c r="N7075" i="1"/>
  <c r="H7075" i="1"/>
  <c r="G7075" i="1"/>
  <c r="F7075" i="1"/>
  <c r="N7074" i="1"/>
  <c r="H7074" i="1"/>
  <c r="G7074" i="1"/>
  <c r="F7074" i="1"/>
  <c r="N7073" i="1"/>
  <c r="H7073" i="1"/>
  <c r="G7073" i="1"/>
  <c r="F7073" i="1"/>
  <c r="J7073" i="1" s="1"/>
  <c r="N7072" i="1"/>
  <c r="H7072" i="1"/>
  <c r="G7072" i="1"/>
  <c r="F7072" i="1"/>
  <c r="N7071" i="1"/>
  <c r="H7071" i="1"/>
  <c r="G7071" i="1"/>
  <c r="F7071" i="1"/>
  <c r="J7071" i="1" s="1"/>
  <c r="N7070" i="1"/>
  <c r="H7070" i="1"/>
  <c r="G7070" i="1"/>
  <c r="F7070" i="1"/>
  <c r="N7069" i="1"/>
  <c r="H7069" i="1"/>
  <c r="G7069" i="1"/>
  <c r="F7069" i="1"/>
  <c r="N7068" i="1"/>
  <c r="H7068" i="1"/>
  <c r="G7068" i="1"/>
  <c r="F7068" i="1"/>
  <c r="N7067" i="1"/>
  <c r="H7067" i="1"/>
  <c r="G7067" i="1"/>
  <c r="F7067" i="1"/>
  <c r="N7066" i="1"/>
  <c r="H7066" i="1"/>
  <c r="G7066" i="1"/>
  <c r="F7066" i="1"/>
  <c r="N7065" i="1"/>
  <c r="H7065" i="1"/>
  <c r="G7065" i="1"/>
  <c r="F7065" i="1"/>
  <c r="N7064" i="1"/>
  <c r="H7064" i="1"/>
  <c r="G7064" i="1"/>
  <c r="F7064" i="1"/>
  <c r="N7063" i="1"/>
  <c r="H7063" i="1"/>
  <c r="G7063" i="1"/>
  <c r="F7063" i="1"/>
  <c r="N7062" i="1"/>
  <c r="H7062" i="1"/>
  <c r="G7062" i="1"/>
  <c r="F7062" i="1"/>
  <c r="N7061" i="1"/>
  <c r="H7061" i="1"/>
  <c r="G7061" i="1"/>
  <c r="F7061" i="1"/>
  <c r="N7060" i="1"/>
  <c r="H7060" i="1"/>
  <c r="G7060" i="1"/>
  <c r="F7060" i="1"/>
  <c r="N7059" i="1"/>
  <c r="H7059" i="1"/>
  <c r="G7059" i="1"/>
  <c r="F7059" i="1"/>
  <c r="N7058" i="1"/>
  <c r="H7058" i="1"/>
  <c r="G7058" i="1"/>
  <c r="F7058" i="1"/>
  <c r="N7057" i="1"/>
  <c r="O7061" i="1" s="1"/>
  <c r="H7057" i="1"/>
  <c r="G7057" i="1"/>
  <c r="F7057" i="1"/>
  <c r="N7056" i="1"/>
  <c r="H7056" i="1"/>
  <c r="G7056" i="1"/>
  <c r="F7056" i="1"/>
  <c r="N7055" i="1"/>
  <c r="H7055" i="1"/>
  <c r="G7055" i="1"/>
  <c r="F7055" i="1"/>
  <c r="N7054" i="1"/>
  <c r="H7054" i="1"/>
  <c r="G7054" i="1"/>
  <c r="F7054" i="1"/>
  <c r="N7053" i="1"/>
  <c r="H7053" i="1"/>
  <c r="G7053" i="1"/>
  <c r="F7053" i="1"/>
  <c r="N7052" i="1"/>
  <c r="H7052" i="1"/>
  <c r="G7052" i="1"/>
  <c r="F7052" i="1"/>
  <c r="N7051" i="1"/>
  <c r="H7051" i="1"/>
  <c r="G7051" i="1"/>
  <c r="F7051" i="1"/>
  <c r="N7050" i="1"/>
  <c r="H7050" i="1"/>
  <c r="G7050" i="1"/>
  <c r="F7050" i="1"/>
  <c r="N7049" i="1"/>
  <c r="H7049" i="1"/>
  <c r="G7049" i="1"/>
  <c r="F7049" i="1"/>
  <c r="N7048" i="1"/>
  <c r="H7048" i="1"/>
  <c r="G7048" i="1"/>
  <c r="F7048" i="1"/>
  <c r="N7047" i="1"/>
  <c r="H7047" i="1"/>
  <c r="G7047" i="1"/>
  <c r="F7047" i="1"/>
  <c r="N7046" i="1"/>
  <c r="H7046" i="1"/>
  <c r="G7046" i="1"/>
  <c r="F7046" i="1"/>
  <c r="N7045" i="1"/>
  <c r="H7045" i="1"/>
  <c r="G7045" i="1"/>
  <c r="J7045" i="1" s="1"/>
  <c r="F7045" i="1"/>
  <c r="N7044" i="1"/>
  <c r="H7044" i="1"/>
  <c r="G7044" i="1"/>
  <c r="F7044" i="1"/>
  <c r="N7043" i="1"/>
  <c r="H7043" i="1"/>
  <c r="G7043" i="1"/>
  <c r="F7043" i="1"/>
  <c r="N7042" i="1"/>
  <c r="H7042" i="1"/>
  <c r="G7042" i="1"/>
  <c r="F7042" i="1"/>
  <c r="N7041" i="1"/>
  <c r="O7045" i="1" s="1"/>
  <c r="H7041" i="1"/>
  <c r="G7041" i="1"/>
  <c r="F7041" i="1"/>
  <c r="N7040" i="1"/>
  <c r="H7040" i="1"/>
  <c r="G7040" i="1"/>
  <c r="F7040" i="1"/>
  <c r="N7039" i="1"/>
  <c r="H7039" i="1"/>
  <c r="G7039" i="1"/>
  <c r="F7039" i="1"/>
  <c r="N7038" i="1"/>
  <c r="H7038" i="1"/>
  <c r="G7038" i="1"/>
  <c r="F7038" i="1"/>
  <c r="N7037" i="1"/>
  <c r="O7041" i="1" s="1"/>
  <c r="H7037" i="1"/>
  <c r="G7037" i="1"/>
  <c r="F7037" i="1"/>
  <c r="N7036" i="1"/>
  <c r="H7036" i="1"/>
  <c r="G7036" i="1"/>
  <c r="F7036" i="1"/>
  <c r="N7035" i="1"/>
  <c r="H7035" i="1"/>
  <c r="G7035" i="1"/>
  <c r="F7035" i="1"/>
  <c r="N7034" i="1"/>
  <c r="H7034" i="1"/>
  <c r="G7034" i="1"/>
  <c r="F7034" i="1"/>
  <c r="N7033" i="1"/>
  <c r="H7033" i="1"/>
  <c r="G7033" i="1"/>
  <c r="F7033" i="1"/>
  <c r="N7032" i="1"/>
  <c r="H7032" i="1"/>
  <c r="G7032" i="1"/>
  <c r="F7032" i="1"/>
  <c r="N7031" i="1"/>
  <c r="H7031" i="1"/>
  <c r="G7031" i="1"/>
  <c r="F7031" i="1"/>
  <c r="N7030" i="1"/>
  <c r="H7030" i="1"/>
  <c r="G7030" i="1"/>
  <c r="F7030" i="1"/>
  <c r="N7029" i="1"/>
  <c r="O7033" i="1" s="1"/>
  <c r="H7029" i="1"/>
  <c r="G7029" i="1"/>
  <c r="F7029" i="1"/>
  <c r="N7028" i="1"/>
  <c r="H7028" i="1"/>
  <c r="G7028" i="1"/>
  <c r="F7028" i="1"/>
  <c r="N7027" i="1"/>
  <c r="H7027" i="1"/>
  <c r="G7027" i="1"/>
  <c r="F7027" i="1"/>
  <c r="N7026" i="1"/>
  <c r="H7026" i="1"/>
  <c r="G7026" i="1"/>
  <c r="F7026" i="1"/>
  <c r="N7025" i="1"/>
  <c r="O7029" i="1" s="1"/>
  <c r="H7025" i="1"/>
  <c r="G7025" i="1"/>
  <c r="F7025" i="1"/>
  <c r="N7024" i="1"/>
  <c r="H7024" i="1"/>
  <c r="G7024" i="1"/>
  <c r="F7024" i="1"/>
  <c r="N7023" i="1"/>
  <c r="H7023" i="1"/>
  <c r="G7023" i="1"/>
  <c r="F7023" i="1"/>
  <c r="N7022" i="1"/>
  <c r="H7022" i="1"/>
  <c r="G7022" i="1"/>
  <c r="F7022" i="1"/>
  <c r="N7021" i="1"/>
  <c r="H7021" i="1"/>
  <c r="G7021" i="1"/>
  <c r="F7021" i="1"/>
  <c r="N7020" i="1"/>
  <c r="H7020" i="1"/>
  <c r="G7020" i="1"/>
  <c r="F7020" i="1"/>
  <c r="N7019" i="1"/>
  <c r="H7019" i="1"/>
  <c r="G7019" i="1"/>
  <c r="F7019" i="1"/>
  <c r="N7018" i="1"/>
  <c r="H7018" i="1"/>
  <c r="G7018" i="1"/>
  <c r="F7018" i="1"/>
  <c r="N7017" i="1"/>
  <c r="H7017" i="1"/>
  <c r="G7017" i="1"/>
  <c r="F7017" i="1"/>
  <c r="N7016" i="1"/>
  <c r="H7016" i="1"/>
  <c r="G7016" i="1"/>
  <c r="F7016" i="1"/>
  <c r="N7015" i="1"/>
  <c r="H7015" i="1"/>
  <c r="G7015" i="1"/>
  <c r="F7015" i="1"/>
  <c r="N7014" i="1"/>
  <c r="H7014" i="1"/>
  <c r="G7014" i="1"/>
  <c r="F7014" i="1"/>
  <c r="N7013" i="1"/>
  <c r="H7013" i="1"/>
  <c r="G7013" i="1"/>
  <c r="J7013" i="1" s="1"/>
  <c r="F7013" i="1"/>
  <c r="N7012" i="1"/>
  <c r="H7012" i="1"/>
  <c r="G7012" i="1"/>
  <c r="F7012" i="1"/>
  <c r="N7011" i="1"/>
  <c r="H7011" i="1"/>
  <c r="G7011" i="1"/>
  <c r="J7011" i="1" s="1"/>
  <c r="F7011" i="1"/>
  <c r="N7010" i="1"/>
  <c r="H7010" i="1"/>
  <c r="G7010" i="1"/>
  <c r="F7010" i="1"/>
  <c r="N7009" i="1"/>
  <c r="H7009" i="1"/>
  <c r="G7009" i="1"/>
  <c r="F7009" i="1"/>
  <c r="N7008" i="1"/>
  <c r="H7008" i="1"/>
  <c r="G7008" i="1"/>
  <c r="F7008" i="1"/>
  <c r="N7007" i="1"/>
  <c r="H7007" i="1"/>
  <c r="G7007" i="1"/>
  <c r="F7007" i="1"/>
  <c r="N7006" i="1"/>
  <c r="H7006" i="1"/>
  <c r="G7006" i="1"/>
  <c r="F7006" i="1"/>
  <c r="N7005" i="1"/>
  <c r="H7005" i="1"/>
  <c r="G7005" i="1"/>
  <c r="F7005" i="1"/>
  <c r="N7004" i="1"/>
  <c r="H7004" i="1"/>
  <c r="G7004" i="1"/>
  <c r="F7004" i="1"/>
  <c r="N7003" i="1"/>
  <c r="H7003" i="1"/>
  <c r="G7003" i="1"/>
  <c r="F7003" i="1"/>
  <c r="N7002" i="1"/>
  <c r="H7002" i="1"/>
  <c r="G7002" i="1"/>
  <c r="F7002" i="1"/>
  <c r="N7001" i="1"/>
  <c r="O7005" i="1" s="1"/>
  <c r="H7001" i="1"/>
  <c r="G7001" i="1"/>
  <c r="F7001" i="1"/>
  <c r="N7000" i="1"/>
  <c r="H7000" i="1"/>
  <c r="G7000" i="1"/>
  <c r="F7000" i="1"/>
  <c r="N6999" i="1"/>
  <c r="H6999" i="1"/>
  <c r="G6999" i="1"/>
  <c r="F6999" i="1"/>
  <c r="N6998" i="1"/>
  <c r="H6998" i="1"/>
  <c r="G6998" i="1"/>
  <c r="F6998" i="1"/>
  <c r="N6997" i="1"/>
  <c r="H6997" i="1"/>
  <c r="G6997" i="1"/>
  <c r="F6997" i="1"/>
  <c r="N6996" i="1"/>
  <c r="H6996" i="1"/>
  <c r="G6996" i="1"/>
  <c r="F6996" i="1"/>
  <c r="N6995" i="1"/>
  <c r="H6995" i="1"/>
  <c r="G6995" i="1"/>
  <c r="F6995" i="1"/>
  <c r="N6994" i="1"/>
  <c r="H6994" i="1"/>
  <c r="G6994" i="1"/>
  <c r="F6994" i="1"/>
  <c r="N6993" i="1"/>
  <c r="H6993" i="1"/>
  <c r="G6993" i="1"/>
  <c r="F6993" i="1"/>
  <c r="N6992" i="1"/>
  <c r="H6992" i="1"/>
  <c r="G6992" i="1"/>
  <c r="F6992" i="1"/>
  <c r="N6991" i="1"/>
  <c r="H6991" i="1"/>
  <c r="G6991" i="1"/>
  <c r="F6991" i="1"/>
  <c r="N6990" i="1"/>
  <c r="H6990" i="1"/>
  <c r="G6990" i="1"/>
  <c r="F6990" i="1"/>
  <c r="N6989" i="1"/>
  <c r="H6989" i="1"/>
  <c r="G6989" i="1"/>
  <c r="F6989" i="1"/>
  <c r="N6988" i="1"/>
  <c r="H6988" i="1"/>
  <c r="G6988" i="1"/>
  <c r="F6988" i="1"/>
  <c r="N6987" i="1"/>
  <c r="H6987" i="1"/>
  <c r="G6987" i="1"/>
  <c r="F6987" i="1"/>
  <c r="N6986" i="1"/>
  <c r="H6986" i="1"/>
  <c r="G6986" i="1"/>
  <c r="F6986" i="1"/>
  <c r="N6985" i="1"/>
  <c r="H6985" i="1"/>
  <c r="G6985" i="1"/>
  <c r="F6985" i="1"/>
  <c r="N6984" i="1"/>
  <c r="H6984" i="1"/>
  <c r="G6984" i="1"/>
  <c r="F6984" i="1"/>
  <c r="N6983" i="1"/>
  <c r="H6983" i="1"/>
  <c r="G6983" i="1"/>
  <c r="J6983" i="1" s="1"/>
  <c r="F6983" i="1"/>
  <c r="N6982" i="1"/>
  <c r="H6982" i="1"/>
  <c r="G6982" i="1"/>
  <c r="F6982" i="1"/>
  <c r="N6981" i="1"/>
  <c r="O6985" i="1" s="1"/>
  <c r="H6981" i="1"/>
  <c r="G6981" i="1"/>
  <c r="J6981" i="1" s="1"/>
  <c r="F6981" i="1"/>
  <c r="N6980" i="1"/>
  <c r="H6980" i="1"/>
  <c r="G6980" i="1"/>
  <c r="F6980" i="1"/>
  <c r="N6979" i="1"/>
  <c r="J6979" i="1"/>
  <c r="H6979" i="1"/>
  <c r="G6979" i="1"/>
  <c r="F6979" i="1"/>
  <c r="N6978" i="1"/>
  <c r="H6978" i="1"/>
  <c r="G6978" i="1"/>
  <c r="F6978" i="1"/>
  <c r="N6977" i="1"/>
  <c r="O6981" i="1" s="1"/>
  <c r="H6977" i="1"/>
  <c r="G6977" i="1"/>
  <c r="F6977" i="1"/>
  <c r="J6977" i="1" s="1"/>
  <c r="N6976" i="1"/>
  <c r="H6976" i="1"/>
  <c r="G6976" i="1"/>
  <c r="F6976" i="1"/>
  <c r="N6975" i="1"/>
  <c r="H6975" i="1"/>
  <c r="G6975" i="1"/>
  <c r="F6975" i="1"/>
  <c r="N6974" i="1"/>
  <c r="H6974" i="1"/>
  <c r="G6974" i="1"/>
  <c r="F6974" i="1"/>
  <c r="N6973" i="1"/>
  <c r="H6973" i="1"/>
  <c r="G6973" i="1"/>
  <c r="F6973" i="1"/>
  <c r="N6972" i="1"/>
  <c r="H6972" i="1"/>
  <c r="G6972" i="1"/>
  <c r="F6972" i="1"/>
  <c r="N6971" i="1"/>
  <c r="H6971" i="1"/>
  <c r="G6971" i="1"/>
  <c r="F6971" i="1"/>
  <c r="N6970" i="1"/>
  <c r="H6970" i="1"/>
  <c r="G6970" i="1"/>
  <c r="F6970" i="1"/>
  <c r="N6969" i="1"/>
  <c r="O6973" i="1" s="1"/>
  <c r="H6969" i="1"/>
  <c r="G6969" i="1"/>
  <c r="F6969" i="1"/>
  <c r="J6969" i="1" s="1"/>
  <c r="N6968" i="1"/>
  <c r="H6968" i="1"/>
  <c r="G6968" i="1"/>
  <c r="F6968" i="1"/>
  <c r="N6967" i="1"/>
  <c r="H6967" i="1"/>
  <c r="G6967" i="1"/>
  <c r="F6967" i="1"/>
  <c r="J6967" i="1" s="1"/>
  <c r="N6966" i="1"/>
  <c r="H6966" i="1"/>
  <c r="G6966" i="1"/>
  <c r="F6966" i="1"/>
  <c r="N6965" i="1"/>
  <c r="H6965" i="1"/>
  <c r="G6965" i="1"/>
  <c r="F6965" i="1"/>
  <c r="N6964" i="1"/>
  <c r="H6964" i="1"/>
  <c r="G6964" i="1"/>
  <c r="F6964" i="1"/>
  <c r="N6963" i="1"/>
  <c r="H6963" i="1"/>
  <c r="G6963" i="1"/>
  <c r="F6963" i="1"/>
  <c r="N6962" i="1"/>
  <c r="H6962" i="1"/>
  <c r="G6962" i="1"/>
  <c r="F6962" i="1"/>
  <c r="N6961" i="1"/>
  <c r="H6961" i="1"/>
  <c r="G6961" i="1"/>
  <c r="F6961" i="1"/>
  <c r="J6961" i="1" s="1"/>
  <c r="N6960" i="1"/>
  <c r="H6960" i="1"/>
  <c r="G6960" i="1"/>
  <c r="F6960" i="1"/>
  <c r="N6959" i="1"/>
  <c r="H6959" i="1"/>
  <c r="G6959" i="1"/>
  <c r="F6959" i="1"/>
  <c r="N6958" i="1"/>
  <c r="H6958" i="1"/>
  <c r="G6958" i="1"/>
  <c r="F6958" i="1"/>
  <c r="N6957" i="1"/>
  <c r="H6957" i="1"/>
  <c r="G6957" i="1"/>
  <c r="F6957" i="1"/>
  <c r="N6956" i="1"/>
  <c r="H6956" i="1"/>
  <c r="G6956" i="1"/>
  <c r="F6956" i="1"/>
  <c r="N6955" i="1"/>
  <c r="H6955" i="1"/>
  <c r="G6955" i="1"/>
  <c r="F6955" i="1"/>
  <c r="N6954" i="1"/>
  <c r="H6954" i="1"/>
  <c r="G6954" i="1"/>
  <c r="F6954" i="1"/>
  <c r="N6953" i="1"/>
  <c r="H6953" i="1"/>
  <c r="G6953" i="1"/>
  <c r="F6953" i="1"/>
  <c r="J6953" i="1" s="1"/>
  <c r="N6952" i="1"/>
  <c r="H6952" i="1"/>
  <c r="G6952" i="1"/>
  <c r="F6952" i="1"/>
  <c r="N6951" i="1"/>
  <c r="H6951" i="1"/>
  <c r="G6951" i="1"/>
  <c r="F6951" i="1"/>
  <c r="N6950" i="1"/>
  <c r="H6950" i="1"/>
  <c r="G6950" i="1"/>
  <c r="F6950" i="1"/>
  <c r="N6949" i="1"/>
  <c r="O6953" i="1" s="1"/>
  <c r="H6949" i="1"/>
  <c r="G6949" i="1"/>
  <c r="F6949" i="1"/>
  <c r="N6948" i="1"/>
  <c r="H6948" i="1"/>
  <c r="G6948" i="1"/>
  <c r="F6948" i="1"/>
  <c r="N6947" i="1"/>
  <c r="H6947" i="1"/>
  <c r="G6947" i="1"/>
  <c r="F6947" i="1"/>
  <c r="J6947" i="1" s="1"/>
  <c r="N6946" i="1"/>
  <c r="H6946" i="1"/>
  <c r="G6946" i="1"/>
  <c r="F6946" i="1"/>
  <c r="N6945" i="1"/>
  <c r="H6945" i="1"/>
  <c r="G6945" i="1"/>
  <c r="F6945" i="1"/>
  <c r="J6945" i="1" s="1"/>
  <c r="N6944" i="1"/>
  <c r="H6944" i="1"/>
  <c r="G6944" i="1"/>
  <c r="F6944" i="1"/>
  <c r="N6943" i="1"/>
  <c r="H6943" i="1"/>
  <c r="G6943" i="1"/>
  <c r="F6943" i="1"/>
  <c r="N6942" i="1"/>
  <c r="H6942" i="1"/>
  <c r="G6942" i="1"/>
  <c r="F6942" i="1"/>
  <c r="N6941" i="1"/>
  <c r="H6941" i="1"/>
  <c r="G6941" i="1"/>
  <c r="F6941" i="1"/>
  <c r="N6940" i="1"/>
  <c r="H6940" i="1"/>
  <c r="G6940" i="1"/>
  <c r="F6940" i="1"/>
  <c r="N6939" i="1"/>
  <c r="H6939" i="1"/>
  <c r="G6939" i="1"/>
  <c r="F6939" i="1"/>
  <c r="N6938" i="1"/>
  <c r="H6938" i="1"/>
  <c r="G6938" i="1"/>
  <c r="F6938" i="1"/>
  <c r="N6937" i="1"/>
  <c r="O6941" i="1" s="1"/>
  <c r="H6937" i="1"/>
  <c r="G6937" i="1"/>
  <c r="J6937" i="1" s="1"/>
  <c r="F6937" i="1"/>
  <c r="N6936" i="1"/>
  <c r="H6936" i="1"/>
  <c r="G6936" i="1"/>
  <c r="F6936" i="1"/>
  <c r="N6935" i="1"/>
  <c r="H6935" i="1"/>
  <c r="G6935" i="1"/>
  <c r="F6935" i="1"/>
  <c r="N6934" i="1"/>
  <c r="H6934" i="1"/>
  <c r="G6934" i="1"/>
  <c r="F6934" i="1"/>
  <c r="N6933" i="1"/>
  <c r="O6937" i="1" s="1"/>
  <c r="H6933" i="1"/>
  <c r="G6933" i="1"/>
  <c r="F6933" i="1"/>
  <c r="N6932" i="1"/>
  <c r="H6932" i="1"/>
  <c r="G6932" i="1"/>
  <c r="F6932" i="1"/>
  <c r="N6931" i="1"/>
  <c r="H6931" i="1"/>
  <c r="G6931" i="1"/>
  <c r="F6931" i="1"/>
  <c r="N6930" i="1"/>
  <c r="H6930" i="1"/>
  <c r="G6930" i="1"/>
  <c r="F6930" i="1"/>
  <c r="N6929" i="1"/>
  <c r="H6929" i="1"/>
  <c r="G6929" i="1"/>
  <c r="F6929" i="1"/>
  <c r="N6928" i="1"/>
  <c r="H6928" i="1"/>
  <c r="G6928" i="1"/>
  <c r="F6928" i="1"/>
  <c r="N6927" i="1"/>
  <c r="H6927" i="1"/>
  <c r="G6927" i="1"/>
  <c r="J6927" i="1" s="1"/>
  <c r="F6927" i="1"/>
  <c r="N6926" i="1"/>
  <c r="H6926" i="1"/>
  <c r="G6926" i="1"/>
  <c r="F6926" i="1"/>
  <c r="N6925" i="1"/>
  <c r="H6925" i="1"/>
  <c r="G6925" i="1"/>
  <c r="J6925" i="1" s="1"/>
  <c r="F6925" i="1"/>
  <c r="N6924" i="1"/>
  <c r="H6924" i="1"/>
  <c r="G6924" i="1"/>
  <c r="F6924" i="1"/>
  <c r="N6923" i="1"/>
  <c r="J6923" i="1"/>
  <c r="H6923" i="1"/>
  <c r="G6923" i="1"/>
  <c r="F6923" i="1"/>
  <c r="N6922" i="1"/>
  <c r="H6922" i="1"/>
  <c r="G6922" i="1"/>
  <c r="F6922" i="1"/>
  <c r="N6921" i="1"/>
  <c r="H6921" i="1"/>
  <c r="G6921" i="1"/>
  <c r="F6921" i="1"/>
  <c r="J6921" i="1" s="1"/>
  <c r="N6920" i="1"/>
  <c r="H6920" i="1"/>
  <c r="G6920" i="1"/>
  <c r="F6920" i="1"/>
  <c r="N6919" i="1"/>
  <c r="H6919" i="1"/>
  <c r="G6919" i="1"/>
  <c r="F6919" i="1"/>
  <c r="N6918" i="1"/>
  <c r="H6918" i="1"/>
  <c r="G6918" i="1"/>
  <c r="F6918" i="1"/>
  <c r="N6917" i="1"/>
  <c r="O6921" i="1" s="1"/>
  <c r="H6917" i="1"/>
  <c r="G6917" i="1"/>
  <c r="F6917" i="1"/>
  <c r="J6917" i="1" s="1"/>
  <c r="N6916" i="1"/>
  <c r="H6916" i="1"/>
  <c r="G6916" i="1"/>
  <c r="F6916" i="1"/>
  <c r="N6915" i="1"/>
  <c r="H6915" i="1"/>
  <c r="G6915" i="1"/>
  <c r="F6915" i="1"/>
  <c r="J6915" i="1" s="1"/>
  <c r="N6914" i="1"/>
  <c r="H6914" i="1"/>
  <c r="G6914" i="1"/>
  <c r="F6914" i="1"/>
  <c r="N6913" i="1"/>
  <c r="H6913" i="1"/>
  <c r="G6913" i="1"/>
  <c r="F6913" i="1"/>
  <c r="N6912" i="1"/>
  <c r="H6912" i="1"/>
  <c r="G6912" i="1"/>
  <c r="F6912" i="1"/>
  <c r="N6911" i="1"/>
  <c r="H6911" i="1"/>
  <c r="G6911" i="1"/>
  <c r="F6911" i="1"/>
  <c r="N6910" i="1"/>
  <c r="H6910" i="1"/>
  <c r="G6910" i="1"/>
  <c r="F6910" i="1"/>
  <c r="N6909" i="1"/>
  <c r="H6909" i="1"/>
  <c r="G6909" i="1"/>
  <c r="F6909" i="1"/>
  <c r="J6909" i="1" s="1"/>
  <c r="N6908" i="1"/>
  <c r="H6908" i="1"/>
  <c r="G6908" i="1"/>
  <c r="F6908" i="1"/>
  <c r="N6907" i="1"/>
  <c r="H6907" i="1"/>
  <c r="G6907" i="1"/>
  <c r="F6907" i="1"/>
  <c r="N6906" i="1"/>
  <c r="H6906" i="1"/>
  <c r="G6906" i="1"/>
  <c r="F6906" i="1"/>
  <c r="N6905" i="1"/>
  <c r="H6905" i="1"/>
  <c r="G6905" i="1"/>
  <c r="F6905" i="1"/>
  <c r="N6904" i="1"/>
  <c r="H6904" i="1"/>
  <c r="G6904" i="1"/>
  <c r="F6904" i="1"/>
  <c r="N6903" i="1"/>
  <c r="H6903" i="1"/>
  <c r="G6903" i="1"/>
  <c r="F6903" i="1"/>
  <c r="N6902" i="1"/>
  <c r="O6906" i="1" s="1"/>
  <c r="H6902" i="1"/>
  <c r="G6902" i="1"/>
  <c r="F6902" i="1"/>
  <c r="N6901" i="1"/>
  <c r="H6901" i="1"/>
  <c r="G6901" i="1"/>
  <c r="F6901" i="1"/>
  <c r="N6900" i="1"/>
  <c r="O6904" i="1" s="1"/>
  <c r="H6900" i="1"/>
  <c r="G6900" i="1"/>
  <c r="F6900" i="1"/>
  <c r="N6899" i="1"/>
  <c r="H6899" i="1"/>
  <c r="G6899" i="1"/>
  <c r="F6899" i="1"/>
  <c r="N6898" i="1"/>
  <c r="H6898" i="1"/>
  <c r="G6898" i="1"/>
  <c r="F6898" i="1"/>
  <c r="N6897" i="1"/>
  <c r="H6897" i="1"/>
  <c r="G6897" i="1"/>
  <c r="F6897" i="1"/>
  <c r="N6896" i="1"/>
  <c r="H6896" i="1"/>
  <c r="G6896" i="1"/>
  <c r="F6896" i="1"/>
  <c r="N6895" i="1"/>
  <c r="H6895" i="1"/>
  <c r="G6895" i="1"/>
  <c r="F6895" i="1"/>
  <c r="N6894" i="1"/>
  <c r="O6898" i="1" s="1"/>
  <c r="H6894" i="1"/>
  <c r="G6894" i="1"/>
  <c r="F6894" i="1"/>
  <c r="N6893" i="1"/>
  <c r="H6893" i="1"/>
  <c r="G6893" i="1"/>
  <c r="F6893" i="1"/>
  <c r="N6892" i="1"/>
  <c r="H6892" i="1"/>
  <c r="G6892" i="1"/>
  <c r="F6892" i="1"/>
  <c r="N6891" i="1"/>
  <c r="H6891" i="1"/>
  <c r="G6891" i="1"/>
  <c r="F6891" i="1"/>
  <c r="N6890" i="1"/>
  <c r="H6890" i="1"/>
  <c r="G6890" i="1"/>
  <c r="F6890" i="1"/>
  <c r="N6889" i="1"/>
  <c r="H6889" i="1"/>
  <c r="G6889" i="1"/>
  <c r="F6889" i="1"/>
  <c r="N6888" i="1"/>
  <c r="H6888" i="1"/>
  <c r="G6888" i="1"/>
  <c r="F6888" i="1"/>
  <c r="N6887" i="1"/>
  <c r="H6887" i="1"/>
  <c r="G6887" i="1"/>
  <c r="F6887" i="1"/>
  <c r="N6886" i="1"/>
  <c r="O6890" i="1" s="1"/>
  <c r="H6886" i="1"/>
  <c r="G6886" i="1"/>
  <c r="F6886" i="1"/>
  <c r="N6885" i="1"/>
  <c r="J6885" i="1"/>
  <c r="H6885" i="1"/>
  <c r="G6885" i="1"/>
  <c r="F6885" i="1"/>
  <c r="N6884" i="1"/>
  <c r="O6888" i="1" s="1"/>
  <c r="H6884" i="1"/>
  <c r="G6884" i="1"/>
  <c r="F6884" i="1"/>
  <c r="N6883" i="1"/>
  <c r="H6883" i="1"/>
  <c r="G6883" i="1"/>
  <c r="F6883" i="1"/>
  <c r="J6883" i="1" s="1"/>
  <c r="N6882" i="1"/>
  <c r="H6882" i="1"/>
  <c r="G6882" i="1"/>
  <c r="F6882" i="1"/>
  <c r="N6881" i="1"/>
  <c r="H6881" i="1"/>
  <c r="G6881" i="1"/>
  <c r="F6881" i="1"/>
  <c r="N6880" i="1"/>
  <c r="H6880" i="1"/>
  <c r="G6880" i="1"/>
  <c r="F6880" i="1"/>
  <c r="N6879" i="1"/>
  <c r="H6879" i="1"/>
  <c r="G6879" i="1"/>
  <c r="F6879" i="1"/>
  <c r="N6878" i="1"/>
  <c r="O6882" i="1" s="1"/>
  <c r="H6878" i="1"/>
  <c r="G6878" i="1"/>
  <c r="F6878" i="1"/>
  <c r="N6877" i="1"/>
  <c r="H6877" i="1"/>
  <c r="G6877" i="1"/>
  <c r="F6877" i="1"/>
  <c r="J6877" i="1" s="1"/>
  <c r="N6876" i="1"/>
  <c r="H6876" i="1"/>
  <c r="G6876" i="1"/>
  <c r="F6876" i="1"/>
  <c r="N6875" i="1"/>
  <c r="H6875" i="1"/>
  <c r="G6875" i="1"/>
  <c r="F6875" i="1"/>
  <c r="N6874" i="1"/>
  <c r="H6874" i="1"/>
  <c r="G6874" i="1"/>
  <c r="F6874" i="1"/>
  <c r="N6873" i="1"/>
  <c r="H6873" i="1"/>
  <c r="G6873" i="1"/>
  <c r="F6873" i="1"/>
  <c r="N6872" i="1"/>
  <c r="H6872" i="1"/>
  <c r="G6872" i="1"/>
  <c r="F6872" i="1"/>
  <c r="N6871" i="1"/>
  <c r="H6871" i="1"/>
  <c r="G6871" i="1"/>
  <c r="F6871" i="1"/>
  <c r="N6870" i="1"/>
  <c r="O6874" i="1" s="1"/>
  <c r="H6870" i="1"/>
  <c r="G6870" i="1"/>
  <c r="F6870" i="1"/>
  <c r="N6869" i="1"/>
  <c r="H6869" i="1"/>
  <c r="G6869" i="1"/>
  <c r="F6869" i="1"/>
  <c r="J6869" i="1" s="1"/>
  <c r="N6868" i="1"/>
  <c r="H6868" i="1"/>
  <c r="G6868" i="1"/>
  <c r="F6868" i="1"/>
  <c r="N6867" i="1"/>
  <c r="H6867" i="1"/>
  <c r="G6867" i="1"/>
  <c r="F6867" i="1"/>
  <c r="J6867" i="1" s="1"/>
  <c r="N6866" i="1"/>
  <c r="H6866" i="1"/>
  <c r="G6866" i="1"/>
  <c r="F6866" i="1"/>
  <c r="N6865" i="1"/>
  <c r="H6865" i="1"/>
  <c r="G6865" i="1"/>
  <c r="F6865" i="1"/>
  <c r="N6864" i="1"/>
  <c r="H6864" i="1"/>
  <c r="G6864" i="1"/>
  <c r="F6864" i="1"/>
  <c r="N6863" i="1"/>
  <c r="H6863" i="1"/>
  <c r="G6863" i="1"/>
  <c r="F6863" i="1"/>
  <c r="N6862" i="1"/>
  <c r="O6866" i="1" s="1"/>
  <c r="H6862" i="1"/>
  <c r="G6862" i="1"/>
  <c r="F6862" i="1"/>
  <c r="N6861" i="1"/>
  <c r="H6861" i="1"/>
  <c r="G6861" i="1"/>
  <c r="F6861" i="1"/>
  <c r="J6861" i="1" s="1"/>
  <c r="N6860" i="1"/>
  <c r="H6860" i="1"/>
  <c r="G6860" i="1"/>
  <c r="F6860" i="1"/>
  <c r="N6859" i="1"/>
  <c r="H6859" i="1"/>
  <c r="G6859" i="1"/>
  <c r="F6859" i="1"/>
  <c r="N6858" i="1"/>
  <c r="H6858" i="1"/>
  <c r="G6858" i="1"/>
  <c r="F6858" i="1"/>
  <c r="N6857" i="1"/>
  <c r="H6857" i="1"/>
  <c r="G6857" i="1"/>
  <c r="F6857" i="1"/>
  <c r="N6856" i="1"/>
  <c r="H6856" i="1"/>
  <c r="G6856" i="1"/>
  <c r="F6856" i="1"/>
  <c r="N6855" i="1"/>
  <c r="H6855" i="1"/>
  <c r="G6855" i="1"/>
  <c r="F6855" i="1"/>
  <c r="N6854" i="1"/>
  <c r="O6858" i="1" s="1"/>
  <c r="H6854" i="1"/>
  <c r="G6854" i="1"/>
  <c r="F6854" i="1"/>
  <c r="N6853" i="1"/>
  <c r="H6853" i="1"/>
  <c r="G6853" i="1"/>
  <c r="F6853" i="1"/>
  <c r="J6853" i="1" s="1"/>
  <c r="N6852" i="1"/>
  <c r="H6852" i="1"/>
  <c r="G6852" i="1"/>
  <c r="F6852" i="1"/>
  <c r="N6851" i="1"/>
  <c r="H6851" i="1"/>
  <c r="G6851" i="1"/>
  <c r="F6851" i="1"/>
  <c r="J6851" i="1" s="1"/>
  <c r="N6850" i="1"/>
  <c r="H6850" i="1"/>
  <c r="G6850" i="1"/>
  <c r="F6850" i="1"/>
  <c r="N6849" i="1"/>
  <c r="H6849" i="1"/>
  <c r="G6849" i="1"/>
  <c r="F6849" i="1"/>
  <c r="N6848" i="1"/>
  <c r="H6848" i="1"/>
  <c r="G6848" i="1"/>
  <c r="F6848" i="1"/>
  <c r="N6847" i="1"/>
  <c r="H6847" i="1"/>
  <c r="G6847" i="1"/>
  <c r="F6847" i="1"/>
  <c r="N6846" i="1"/>
  <c r="O6850" i="1" s="1"/>
  <c r="H6846" i="1"/>
  <c r="G6846" i="1"/>
  <c r="F6846" i="1"/>
  <c r="N6845" i="1"/>
  <c r="H6845" i="1"/>
  <c r="G6845" i="1"/>
  <c r="F6845" i="1"/>
  <c r="J6845" i="1" s="1"/>
  <c r="N6844" i="1"/>
  <c r="H6844" i="1"/>
  <c r="G6844" i="1"/>
  <c r="F6844" i="1"/>
  <c r="N6843" i="1"/>
  <c r="H6843" i="1"/>
  <c r="G6843" i="1"/>
  <c r="F6843" i="1"/>
  <c r="N6842" i="1"/>
  <c r="H6842" i="1"/>
  <c r="G6842" i="1"/>
  <c r="F6842" i="1"/>
  <c r="N6841" i="1"/>
  <c r="H6841" i="1"/>
  <c r="G6841" i="1"/>
  <c r="F6841" i="1"/>
  <c r="N6840" i="1"/>
  <c r="H6840" i="1"/>
  <c r="G6840" i="1"/>
  <c r="F6840" i="1"/>
  <c r="N6839" i="1"/>
  <c r="H6839" i="1"/>
  <c r="G6839" i="1"/>
  <c r="F6839" i="1"/>
  <c r="N6838" i="1"/>
  <c r="O6842" i="1" s="1"/>
  <c r="H6838" i="1"/>
  <c r="G6838" i="1"/>
  <c r="F6838" i="1"/>
  <c r="N6837" i="1"/>
  <c r="H6837" i="1"/>
  <c r="G6837" i="1"/>
  <c r="F6837" i="1"/>
  <c r="N6836" i="1"/>
  <c r="O6840" i="1" s="1"/>
  <c r="H6836" i="1"/>
  <c r="G6836" i="1"/>
  <c r="F6836" i="1"/>
  <c r="N6835" i="1"/>
  <c r="H6835" i="1"/>
  <c r="G6835" i="1"/>
  <c r="F6835" i="1"/>
  <c r="N6834" i="1"/>
  <c r="H6834" i="1"/>
  <c r="G6834" i="1"/>
  <c r="F6834" i="1"/>
  <c r="N6833" i="1"/>
  <c r="H6833" i="1"/>
  <c r="G6833" i="1"/>
  <c r="F6833" i="1"/>
  <c r="N6832" i="1"/>
  <c r="H6832" i="1"/>
  <c r="G6832" i="1"/>
  <c r="F6832" i="1"/>
  <c r="N6831" i="1"/>
  <c r="H6831" i="1"/>
  <c r="G6831" i="1"/>
  <c r="F6831" i="1"/>
  <c r="N6830" i="1"/>
  <c r="O6834" i="1" s="1"/>
  <c r="H6830" i="1"/>
  <c r="G6830" i="1"/>
  <c r="F6830" i="1"/>
  <c r="N6829" i="1"/>
  <c r="H6829" i="1"/>
  <c r="G6829" i="1"/>
  <c r="F6829" i="1"/>
  <c r="N6828" i="1"/>
  <c r="H6828" i="1"/>
  <c r="G6828" i="1"/>
  <c r="F6828" i="1"/>
  <c r="N6827" i="1"/>
  <c r="H6827" i="1"/>
  <c r="G6827" i="1"/>
  <c r="F6827" i="1"/>
  <c r="N6826" i="1"/>
  <c r="H6826" i="1"/>
  <c r="G6826" i="1"/>
  <c r="F6826" i="1"/>
  <c r="N6825" i="1"/>
  <c r="H6825" i="1"/>
  <c r="G6825" i="1"/>
  <c r="F6825" i="1"/>
  <c r="N6824" i="1"/>
  <c r="H6824" i="1"/>
  <c r="G6824" i="1"/>
  <c r="F6824" i="1"/>
  <c r="N6823" i="1"/>
  <c r="H6823" i="1"/>
  <c r="G6823" i="1"/>
  <c r="F6823" i="1"/>
  <c r="N6822" i="1"/>
  <c r="O6826" i="1" s="1"/>
  <c r="H6822" i="1"/>
  <c r="G6822" i="1"/>
  <c r="F6822" i="1"/>
  <c r="N6821" i="1"/>
  <c r="H6821" i="1"/>
  <c r="G6821" i="1"/>
  <c r="F6821" i="1"/>
  <c r="J6821" i="1" s="1"/>
  <c r="N6820" i="1"/>
  <c r="H6820" i="1"/>
  <c r="G6820" i="1"/>
  <c r="F6820" i="1"/>
  <c r="N6819" i="1"/>
  <c r="H6819" i="1"/>
  <c r="G6819" i="1"/>
  <c r="F6819" i="1"/>
  <c r="J6819" i="1" s="1"/>
  <c r="N6818" i="1"/>
  <c r="H6818" i="1"/>
  <c r="G6818" i="1"/>
  <c r="F6818" i="1"/>
  <c r="N6817" i="1"/>
  <c r="H6817" i="1"/>
  <c r="G6817" i="1"/>
  <c r="F6817" i="1"/>
  <c r="N6816" i="1"/>
  <c r="H6816" i="1"/>
  <c r="G6816" i="1"/>
  <c r="F6816" i="1"/>
  <c r="N6815" i="1"/>
  <c r="H6815" i="1"/>
  <c r="G6815" i="1"/>
  <c r="F6815" i="1"/>
  <c r="N6814" i="1"/>
  <c r="O6818" i="1" s="1"/>
  <c r="H6814" i="1"/>
  <c r="G6814" i="1"/>
  <c r="F6814" i="1"/>
  <c r="N6813" i="1"/>
  <c r="H6813" i="1"/>
  <c r="G6813" i="1"/>
  <c r="F6813" i="1"/>
  <c r="J6813" i="1" s="1"/>
  <c r="N6812" i="1"/>
  <c r="H6812" i="1"/>
  <c r="G6812" i="1"/>
  <c r="F6812" i="1"/>
  <c r="N6811" i="1"/>
  <c r="H6811" i="1"/>
  <c r="G6811" i="1"/>
  <c r="F6811" i="1"/>
  <c r="N6810" i="1"/>
  <c r="H6810" i="1"/>
  <c r="G6810" i="1"/>
  <c r="F6810" i="1"/>
  <c r="N6809" i="1"/>
  <c r="H6809" i="1"/>
  <c r="G6809" i="1"/>
  <c r="F6809" i="1"/>
  <c r="N6808" i="1"/>
  <c r="O6812" i="1" s="1"/>
  <c r="H6808" i="1"/>
  <c r="G6808" i="1"/>
  <c r="F6808" i="1"/>
  <c r="N6807" i="1"/>
  <c r="H6807" i="1"/>
  <c r="G6807" i="1"/>
  <c r="F6807" i="1"/>
  <c r="N6806" i="1"/>
  <c r="O6810" i="1" s="1"/>
  <c r="H6806" i="1"/>
  <c r="G6806" i="1"/>
  <c r="F6806" i="1"/>
  <c r="N6805" i="1"/>
  <c r="H6805" i="1"/>
  <c r="G6805" i="1"/>
  <c r="F6805" i="1"/>
  <c r="J6805" i="1" s="1"/>
  <c r="N6804" i="1"/>
  <c r="H6804" i="1"/>
  <c r="G6804" i="1"/>
  <c r="F6804" i="1"/>
  <c r="N6803" i="1"/>
  <c r="H6803" i="1"/>
  <c r="G6803" i="1"/>
  <c r="F6803" i="1"/>
  <c r="J6803" i="1" s="1"/>
  <c r="N6802" i="1"/>
  <c r="H6802" i="1"/>
  <c r="G6802" i="1"/>
  <c r="F6802" i="1"/>
  <c r="N6801" i="1"/>
  <c r="H6801" i="1"/>
  <c r="G6801" i="1"/>
  <c r="F6801" i="1"/>
  <c r="N6800" i="1"/>
  <c r="H6800" i="1"/>
  <c r="G6800" i="1"/>
  <c r="F6800" i="1"/>
  <c r="N6799" i="1"/>
  <c r="H6799" i="1"/>
  <c r="G6799" i="1"/>
  <c r="F6799" i="1"/>
  <c r="N6798" i="1"/>
  <c r="O6802" i="1" s="1"/>
  <c r="H6798" i="1"/>
  <c r="G6798" i="1"/>
  <c r="F6798" i="1"/>
  <c r="N6797" i="1"/>
  <c r="H6797" i="1"/>
  <c r="G6797" i="1"/>
  <c r="F6797" i="1"/>
  <c r="J6797" i="1" s="1"/>
  <c r="N6796" i="1"/>
  <c r="H6796" i="1"/>
  <c r="G6796" i="1"/>
  <c r="F6796" i="1"/>
  <c r="N6795" i="1"/>
  <c r="H6795" i="1"/>
  <c r="G6795" i="1"/>
  <c r="F6795" i="1"/>
  <c r="N6794" i="1"/>
  <c r="H6794" i="1"/>
  <c r="G6794" i="1"/>
  <c r="F6794" i="1"/>
  <c r="N6793" i="1"/>
  <c r="H6793" i="1"/>
  <c r="G6793" i="1"/>
  <c r="F6793" i="1"/>
  <c r="N6792" i="1"/>
  <c r="O6796" i="1" s="1"/>
  <c r="H6792" i="1"/>
  <c r="G6792" i="1"/>
  <c r="F6792" i="1"/>
  <c r="N6791" i="1"/>
  <c r="H6791" i="1"/>
  <c r="G6791" i="1"/>
  <c r="F6791" i="1"/>
  <c r="N6790" i="1"/>
  <c r="O6794" i="1" s="1"/>
  <c r="H6790" i="1"/>
  <c r="G6790" i="1"/>
  <c r="F6790" i="1"/>
  <c r="N6789" i="1"/>
  <c r="H6789" i="1"/>
  <c r="G6789" i="1"/>
  <c r="F6789" i="1"/>
  <c r="J6789" i="1" s="1"/>
  <c r="N6788" i="1"/>
  <c r="H6788" i="1"/>
  <c r="G6788" i="1"/>
  <c r="F6788" i="1"/>
  <c r="N6787" i="1"/>
  <c r="H6787" i="1"/>
  <c r="G6787" i="1"/>
  <c r="F6787" i="1"/>
  <c r="J6787" i="1" s="1"/>
  <c r="N6786" i="1"/>
  <c r="H6786" i="1"/>
  <c r="G6786" i="1"/>
  <c r="F6786" i="1"/>
  <c r="N6785" i="1"/>
  <c r="H6785" i="1"/>
  <c r="G6785" i="1"/>
  <c r="F6785" i="1"/>
  <c r="N6784" i="1"/>
  <c r="H6784" i="1"/>
  <c r="G6784" i="1"/>
  <c r="F6784" i="1"/>
  <c r="N6783" i="1"/>
  <c r="H6783" i="1"/>
  <c r="G6783" i="1"/>
  <c r="F6783" i="1"/>
  <c r="N6782" i="1"/>
  <c r="O6786" i="1" s="1"/>
  <c r="H6782" i="1"/>
  <c r="G6782" i="1"/>
  <c r="F6782" i="1"/>
  <c r="N6781" i="1"/>
  <c r="H6781" i="1"/>
  <c r="G6781" i="1"/>
  <c r="F6781" i="1"/>
  <c r="J6781" i="1" s="1"/>
  <c r="N6780" i="1"/>
  <c r="H6780" i="1"/>
  <c r="G6780" i="1"/>
  <c r="F6780" i="1"/>
  <c r="N6779" i="1"/>
  <c r="H6779" i="1"/>
  <c r="G6779" i="1"/>
  <c r="F6779" i="1"/>
  <c r="N6778" i="1"/>
  <c r="H6778" i="1"/>
  <c r="G6778" i="1"/>
  <c r="F6778" i="1"/>
  <c r="N6777" i="1"/>
  <c r="H6777" i="1"/>
  <c r="G6777" i="1"/>
  <c r="F6777" i="1"/>
  <c r="N6776" i="1"/>
  <c r="H6776" i="1"/>
  <c r="G6776" i="1"/>
  <c r="F6776" i="1"/>
  <c r="N6775" i="1"/>
  <c r="H6775" i="1"/>
  <c r="G6775" i="1"/>
  <c r="F6775" i="1"/>
  <c r="N6774" i="1"/>
  <c r="O6778" i="1" s="1"/>
  <c r="H6774" i="1"/>
  <c r="G6774" i="1"/>
  <c r="F6774" i="1"/>
  <c r="N6773" i="1"/>
  <c r="H6773" i="1"/>
  <c r="G6773" i="1"/>
  <c r="J6773" i="1" s="1"/>
  <c r="F6773" i="1"/>
  <c r="N6772" i="1"/>
  <c r="O6776" i="1" s="1"/>
  <c r="H6772" i="1"/>
  <c r="G6772" i="1"/>
  <c r="F6772" i="1"/>
  <c r="N6771" i="1"/>
  <c r="H6771" i="1"/>
  <c r="G6771" i="1"/>
  <c r="F6771" i="1"/>
  <c r="N6770" i="1"/>
  <c r="H6770" i="1"/>
  <c r="G6770" i="1"/>
  <c r="F6770" i="1"/>
  <c r="N6769" i="1"/>
  <c r="H6769" i="1"/>
  <c r="G6769" i="1"/>
  <c r="F6769" i="1"/>
  <c r="N6768" i="1"/>
  <c r="H6768" i="1"/>
  <c r="G6768" i="1"/>
  <c r="F6768" i="1"/>
  <c r="N6767" i="1"/>
  <c r="H6767" i="1"/>
  <c r="G6767" i="1"/>
  <c r="F6767" i="1"/>
  <c r="N6766" i="1"/>
  <c r="O6770" i="1" s="1"/>
  <c r="H6766" i="1"/>
  <c r="G6766" i="1"/>
  <c r="F6766" i="1"/>
  <c r="N6765" i="1"/>
  <c r="H6765" i="1"/>
  <c r="G6765" i="1"/>
  <c r="F6765" i="1"/>
  <c r="N6764" i="1"/>
  <c r="H6764" i="1"/>
  <c r="G6764" i="1"/>
  <c r="F6764" i="1"/>
  <c r="N6763" i="1"/>
  <c r="H6763" i="1"/>
  <c r="G6763" i="1"/>
  <c r="J6763" i="1" s="1"/>
  <c r="F6763" i="1"/>
  <c r="N6762" i="1"/>
  <c r="H6762" i="1"/>
  <c r="G6762" i="1"/>
  <c r="F6762" i="1"/>
  <c r="N6761" i="1"/>
  <c r="H6761" i="1"/>
  <c r="G6761" i="1"/>
  <c r="J6761" i="1" s="1"/>
  <c r="F6761" i="1"/>
  <c r="N6760" i="1"/>
  <c r="H6760" i="1"/>
  <c r="G6760" i="1"/>
  <c r="F6760" i="1"/>
  <c r="N6759" i="1"/>
  <c r="H6759" i="1"/>
  <c r="G6759" i="1"/>
  <c r="J6759" i="1" s="1"/>
  <c r="F6759" i="1"/>
  <c r="N6758" i="1"/>
  <c r="O6762" i="1" s="1"/>
  <c r="H6758" i="1"/>
  <c r="G6758" i="1"/>
  <c r="F6758" i="1"/>
  <c r="N6757" i="1"/>
  <c r="H6757" i="1"/>
  <c r="G6757" i="1"/>
  <c r="F6757" i="1"/>
  <c r="N6756" i="1"/>
  <c r="H6756" i="1"/>
  <c r="G6756" i="1"/>
  <c r="F6756" i="1"/>
  <c r="N6755" i="1"/>
  <c r="H6755" i="1"/>
  <c r="G6755" i="1"/>
  <c r="F6755" i="1"/>
  <c r="N6754" i="1"/>
  <c r="H6754" i="1"/>
  <c r="G6754" i="1"/>
  <c r="F6754" i="1"/>
  <c r="N6753" i="1"/>
  <c r="H6753" i="1"/>
  <c r="G6753" i="1"/>
  <c r="F6753" i="1"/>
  <c r="N6752" i="1"/>
  <c r="H6752" i="1"/>
  <c r="G6752" i="1"/>
  <c r="F6752" i="1"/>
  <c r="N6751" i="1"/>
  <c r="H6751" i="1"/>
  <c r="G6751" i="1"/>
  <c r="F6751" i="1"/>
  <c r="N6750" i="1"/>
  <c r="O6754" i="1" s="1"/>
  <c r="H6750" i="1"/>
  <c r="G6750" i="1"/>
  <c r="F6750" i="1"/>
  <c r="N6749" i="1"/>
  <c r="H6749" i="1"/>
  <c r="G6749" i="1"/>
  <c r="F6749" i="1"/>
  <c r="N6748" i="1"/>
  <c r="H6748" i="1"/>
  <c r="G6748" i="1"/>
  <c r="F6748" i="1"/>
  <c r="N6747" i="1"/>
  <c r="H6747" i="1"/>
  <c r="G6747" i="1"/>
  <c r="F6747" i="1"/>
  <c r="N6746" i="1"/>
  <c r="H6746" i="1"/>
  <c r="G6746" i="1"/>
  <c r="F6746" i="1"/>
  <c r="N6745" i="1"/>
  <c r="H6745" i="1"/>
  <c r="G6745" i="1"/>
  <c r="F6745" i="1"/>
  <c r="N6744" i="1"/>
  <c r="O6748" i="1" s="1"/>
  <c r="H6744" i="1"/>
  <c r="G6744" i="1"/>
  <c r="F6744" i="1"/>
  <c r="N6743" i="1"/>
  <c r="H6743" i="1"/>
  <c r="G6743" i="1"/>
  <c r="F6743" i="1"/>
  <c r="N6742" i="1"/>
  <c r="O6746" i="1" s="1"/>
  <c r="H6742" i="1"/>
  <c r="G6742" i="1"/>
  <c r="F6742" i="1"/>
  <c r="N6741" i="1"/>
  <c r="H6741" i="1"/>
  <c r="G6741" i="1"/>
  <c r="J6741" i="1" s="1"/>
  <c r="F6741" i="1"/>
  <c r="N6740" i="1"/>
  <c r="O6744" i="1" s="1"/>
  <c r="H6740" i="1"/>
  <c r="G6740" i="1"/>
  <c r="F6740" i="1"/>
  <c r="N6739" i="1"/>
  <c r="H6739" i="1"/>
  <c r="G6739" i="1"/>
  <c r="F6739" i="1"/>
  <c r="N6738" i="1"/>
  <c r="H6738" i="1"/>
  <c r="G6738" i="1"/>
  <c r="F6738" i="1"/>
  <c r="N6737" i="1"/>
  <c r="H6737" i="1"/>
  <c r="G6737" i="1"/>
  <c r="F6737" i="1"/>
  <c r="N6736" i="1"/>
  <c r="H6736" i="1"/>
  <c r="G6736" i="1"/>
  <c r="F6736" i="1"/>
  <c r="N6735" i="1"/>
  <c r="H6735" i="1"/>
  <c r="G6735" i="1"/>
  <c r="F6735" i="1"/>
  <c r="N6734" i="1"/>
  <c r="O6738" i="1" s="1"/>
  <c r="H6734" i="1"/>
  <c r="G6734" i="1"/>
  <c r="F6734" i="1"/>
  <c r="N6733" i="1"/>
  <c r="H6733" i="1"/>
  <c r="G6733" i="1"/>
  <c r="F6733" i="1"/>
  <c r="N6732" i="1"/>
  <c r="H6732" i="1"/>
  <c r="G6732" i="1"/>
  <c r="F6732" i="1"/>
  <c r="N6731" i="1"/>
  <c r="H6731" i="1"/>
  <c r="G6731" i="1"/>
  <c r="J6731" i="1" s="1"/>
  <c r="F6731" i="1"/>
  <c r="N6730" i="1"/>
  <c r="H6730" i="1"/>
  <c r="G6730" i="1"/>
  <c r="F6730" i="1"/>
  <c r="N6729" i="1"/>
  <c r="H6729" i="1"/>
  <c r="G6729" i="1"/>
  <c r="J6729" i="1" s="1"/>
  <c r="F6729" i="1"/>
  <c r="N6728" i="1"/>
  <c r="O6732" i="1" s="1"/>
  <c r="H6728" i="1"/>
  <c r="G6728" i="1"/>
  <c r="F6728" i="1"/>
  <c r="N6727" i="1"/>
  <c r="H6727" i="1"/>
  <c r="G6727" i="1"/>
  <c r="J6727" i="1" s="1"/>
  <c r="F6727" i="1"/>
  <c r="N6726" i="1"/>
  <c r="O6730" i="1" s="1"/>
  <c r="H6726" i="1"/>
  <c r="G6726" i="1"/>
  <c r="F6726" i="1"/>
  <c r="N6725" i="1"/>
  <c r="H6725" i="1"/>
  <c r="G6725" i="1"/>
  <c r="F6725" i="1"/>
  <c r="N6724" i="1"/>
  <c r="H6724" i="1"/>
  <c r="G6724" i="1"/>
  <c r="F6724" i="1"/>
  <c r="N6723" i="1"/>
  <c r="H6723" i="1"/>
  <c r="G6723" i="1"/>
  <c r="F6723" i="1"/>
  <c r="N6722" i="1"/>
  <c r="H6722" i="1"/>
  <c r="G6722" i="1"/>
  <c r="F6722" i="1"/>
  <c r="N6721" i="1"/>
  <c r="H6721" i="1"/>
  <c r="G6721" i="1"/>
  <c r="F6721" i="1"/>
  <c r="N6720" i="1"/>
  <c r="H6720" i="1"/>
  <c r="G6720" i="1"/>
  <c r="F6720" i="1"/>
  <c r="N6719" i="1"/>
  <c r="H6719" i="1"/>
  <c r="G6719" i="1"/>
  <c r="F6719" i="1"/>
  <c r="N6718" i="1"/>
  <c r="H6718" i="1"/>
  <c r="G6718" i="1"/>
  <c r="F6718" i="1"/>
  <c r="N6717" i="1"/>
  <c r="H6717" i="1"/>
  <c r="G6717" i="1"/>
  <c r="F6717" i="1"/>
  <c r="N6716" i="1"/>
  <c r="H6716" i="1"/>
  <c r="G6716" i="1"/>
  <c r="F6716" i="1"/>
  <c r="N6715" i="1"/>
  <c r="H6715" i="1"/>
  <c r="G6715" i="1"/>
  <c r="F6715" i="1"/>
  <c r="N6714" i="1"/>
  <c r="H6714" i="1"/>
  <c r="G6714" i="1"/>
  <c r="F6714" i="1"/>
  <c r="N6713" i="1"/>
  <c r="H6713" i="1"/>
  <c r="G6713" i="1"/>
  <c r="F6713" i="1"/>
  <c r="N6712" i="1"/>
  <c r="O6716" i="1" s="1"/>
  <c r="H6712" i="1"/>
  <c r="G6712" i="1"/>
  <c r="F6712" i="1"/>
  <c r="N6711" i="1"/>
  <c r="J6711" i="1"/>
  <c r="H6711" i="1"/>
  <c r="G6711" i="1"/>
  <c r="F6711" i="1"/>
  <c r="N6710" i="1"/>
  <c r="H6710" i="1"/>
  <c r="G6710" i="1"/>
  <c r="F6710" i="1"/>
  <c r="N6709" i="1"/>
  <c r="H6709" i="1"/>
  <c r="G6709" i="1"/>
  <c r="F6709" i="1"/>
  <c r="N6708" i="1"/>
  <c r="H6708" i="1"/>
  <c r="G6708" i="1"/>
  <c r="F6708" i="1"/>
  <c r="N6707" i="1"/>
  <c r="H6707" i="1"/>
  <c r="G6707" i="1"/>
  <c r="F6707" i="1"/>
  <c r="N6706" i="1"/>
  <c r="H6706" i="1"/>
  <c r="G6706" i="1"/>
  <c r="F6706" i="1"/>
  <c r="N6705" i="1"/>
  <c r="H6705" i="1"/>
  <c r="G6705" i="1"/>
  <c r="F6705" i="1"/>
  <c r="N6704" i="1"/>
  <c r="O6708" i="1" s="1"/>
  <c r="H6704" i="1"/>
  <c r="G6704" i="1"/>
  <c r="F6704" i="1"/>
  <c r="N6703" i="1"/>
  <c r="H6703" i="1"/>
  <c r="G6703" i="1"/>
  <c r="F6703" i="1"/>
  <c r="N6702" i="1"/>
  <c r="H6702" i="1"/>
  <c r="G6702" i="1"/>
  <c r="F6702" i="1"/>
  <c r="N6701" i="1"/>
  <c r="H6701" i="1"/>
  <c r="G6701" i="1"/>
  <c r="F6701" i="1"/>
  <c r="N6700" i="1"/>
  <c r="H6700" i="1"/>
  <c r="G6700" i="1"/>
  <c r="F6700" i="1"/>
  <c r="N6699" i="1"/>
  <c r="H6699" i="1"/>
  <c r="G6699" i="1"/>
  <c r="F6699" i="1"/>
  <c r="N6698" i="1"/>
  <c r="H6698" i="1"/>
  <c r="G6698" i="1"/>
  <c r="F6698" i="1"/>
  <c r="N6697" i="1"/>
  <c r="H6697" i="1"/>
  <c r="G6697" i="1"/>
  <c r="F6697" i="1"/>
  <c r="N6696" i="1"/>
  <c r="O6700" i="1" s="1"/>
  <c r="H6696" i="1"/>
  <c r="G6696" i="1"/>
  <c r="F6696" i="1"/>
  <c r="N6695" i="1"/>
  <c r="H6695" i="1"/>
  <c r="G6695" i="1"/>
  <c r="F6695" i="1"/>
  <c r="J6695" i="1" s="1"/>
  <c r="N6694" i="1"/>
  <c r="H6694" i="1"/>
  <c r="G6694" i="1"/>
  <c r="F6694" i="1"/>
  <c r="N6693" i="1"/>
  <c r="H6693" i="1"/>
  <c r="G6693" i="1"/>
  <c r="F6693" i="1"/>
  <c r="J6693" i="1" s="1"/>
  <c r="N6692" i="1"/>
  <c r="H6692" i="1"/>
  <c r="G6692" i="1"/>
  <c r="F6692" i="1"/>
  <c r="N6691" i="1"/>
  <c r="H6691" i="1"/>
  <c r="G6691" i="1"/>
  <c r="F6691" i="1"/>
  <c r="N6690" i="1"/>
  <c r="H6690" i="1"/>
  <c r="G6690" i="1"/>
  <c r="F6690" i="1"/>
  <c r="N6689" i="1"/>
  <c r="H6689" i="1"/>
  <c r="G6689" i="1"/>
  <c r="F6689" i="1"/>
  <c r="N6688" i="1"/>
  <c r="O6692" i="1" s="1"/>
  <c r="H6688" i="1"/>
  <c r="G6688" i="1"/>
  <c r="F6688" i="1"/>
  <c r="N6687" i="1"/>
  <c r="H6687" i="1"/>
  <c r="G6687" i="1"/>
  <c r="F6687" i="1"/>
  <c r="J6687" i="1" s="1"/>
  <c r="N6686" i="1"/>
  <c r="H6686" i="1"/>
  <c r="G6686" i="1"/>
  <c r="F6686" i="1"/>
  <c r="N6685" i="1"/>
  <c r="H6685" i="1"/>
  <c r="G6685" i="1"/>
  <c r="F6685" i="1"/>
  <c r="N6684" i="1"/>
  <c r="H6684" i="1"/>
  <c r="G6684" i="1"/>
  <c r="F6684" i="1"/>
  <c r="N6683" i="1"/>
  <c r="H6683" i="1"/>
  <c r="G6683" i="1"/>
  <c r="F6683" i="1"/>
  <c r="N6682" i="1"/>
  <c r="H6682" i="1"/>
  <c r="G6682" i="1"/>
  <c r="F6682" i="1"/>
  <c r="N6681" i="1"/>
  <c r="H6681" i="1"/>
  <c r="G6681" i="1"/>
  <c r="F6681" i="1"/>
  <c r="N6680" i="1"/>
  <c r="O6684" i="1" s="1"/>
  <c r="H6680" i="1"/>
  <c r="G6680" i="1"/>
  <c r="F6680" i="1"/>
  <c r="N6679" i="1"/>
  <c r="H6679" i="1"/>
  <c r="G6679" i="1"/>
  <c r="F6679" i="1"/>
  <c r="N6678" i="1"/>
  <c r="H6678" i="1"/>
  <c r="G6678" i="1"/>
  <c r="F6678" i="1"/>
  <c r="N6677" i="1"/>
  <c r="H6677" i="1"/>
  <c r="G6677" i="1"/>
  <c r="F6677" i="1"/>
  <c r="N6676" i="1"/>
  <c r="H6676" i="1"/>
  <c r="G6676" i="1"/>
  <c r="F6676" i="1"/>
  <c r="N6675" i="1"/>
  <c r="H6675" i="1"/>
  <c r="G6675" i="1"/>
  <c r="F6675" i="1"/>
  <c r="N6674" i="1"/>
  <c r="H6674" i="1"/>
  <c r="G6674" i="1"/>
  <c r="F6674" i="1"/>
  <c r="N6673" i="1"/>
  <c r="H6673" i="1"/>
  <c r="G6673" i="1"/>
  <c r="F6673" i="1"/>
  <c r="N6672" i="1"/>
  <c r="O6676" i="1" s="1"/>
  <c r="H6672" i="1"/>
  <c r="G6672" i="1"/>
  <c r="F6672" i="1"/>
  <c r="N6671" i="1"/>
  <c r="H6671" i="1"/>
  <c r="G6671" i="1"/>
  <c r="F6671" i="1"/>
  <c r="N6670" i="1"/>
  <c r="H6670" i="1"/>
  <c r="G6670" i="1"/>
  <c r="F6670" i="1"/>
  <c r="N6669" i="1"/>
  <c r="H6669" i="1"/>
  <c r="G6669" i="1"/>
  <c r="F6669" i="1"/>
  <c r="N6668" i="1"/>
  <c r="H6668" i="1"/>
  <c r="G6668" i="1"/>
  <c r="F6668" i="1"/>
  <c r="N6667" i="1"/>
  <c r="H6667" i="1"/>
  <c r="G6667" i="1"/>
  <c r="F6667" i="1"/>
  <c r="N6666" i="1"/>
  <c r="H6666" i="1"/>
  <c r="G6666" i="1"/>
  <c r="F6666" i="1"/>
  <c r="N6665" i="1"/>
  <c r="H6665" i="1"/>
  <c r="G6665" i="1"/>
  <c r="F6665" i="1"/>
  <c r="N6664" i="1"/>
  <c r="O6668" i="1" s="1"/>
  <c r="H6664" i="1"/>
  <c r="G6664" i="1"/>
  <c r="F6664" i="1"/>
  <c r="N6663" i="1"/>
  <c r="H6663" i="1"/>
  <c r="G6663" i="1"/>
  <c r="F6663" i="1"/>
  <c r="J6663" i="1" s="1"/>
  <c r="N6662" i="1"/>
  <c r="H6662" i="1"/>
  <c r="G6662" i="1"/>
  <c r="F6662" i="1"/>
  <c r="N6661" i="1"/>
  <c r="H6661" i="1"/>
  <c r="G6661" i="1"/>
  <c r="F6661" i="1"/>
  <c r="J6661" i="1" s="1"/>
  <c r="N6660" i="1"/>
  <c r="H6660" i="1"/>
  <c r="G6660" i="1"/>
  <c r="F6660" i="1"/>
  <c r="N6659" i="1"/>
  <c r="H6659" i="1"/>
  <c r="G6659" i="1"/>
  <c r="F6659" i="1"/>
  <c r="N6658" i="1"/>
  <c r="H6658" i="1"/>
  <c r="G6658" i="1"/>
  <c r="F6658" i="1"/>
  <c r="N6657" i="1"/>
  <c r="H6657" i="1"/>
  <c r="G6657" i="1"/>
  <c r="F6657" i="1"/>
  <c r="N6656" i="1"/>
  <c r="O6660" i="1" s="1"/>
  <c r="H6656" i="1"/>
  <c r="G6656" i="1"/>
  <c r="F6656" i="1"/>
  <c r="N6655" i="1"/>
  <c r="H6655" i="1"/>
  <c r="G6655" i="1"/>
  <c r="F6655" i="1"/>
  <c r="J6655" i="1" s="1"/>
  <c r="N6654" i="1"/>
  <c r="H6654" i="1"/>
  <c r="G6654" i="1"/>
  <c r="F6654" i="1"/>
  <c r="N6653" i="1"/>
  <c r="H6653" i="1"/>
  <c r="G6653" i="1"/>
  <c r="F6653" i="1"/>
  <c r="N6652" i="1"/>
  <c r="H6652" i="1"/>
  <c r="G6652" i="1"/>
  <c r="F6652" i="1"/>
  <c r="N6651" i="1"/>
  <c r="H6651" i="1"/>
  <c r="G6651" i="1"/>
  <c r="F6651" i="1"/>
  <c r="N6650" i="1"/>
  <c r="H6650" i="1"/>
  <c r="G6650" i="1"/>
  <c r="F6650" i="1"/>
  <c r="N6649" i="1"/>
  <c r="H6649" i="1"/>
  <c r="G6649" i="1"/>
  <c r="F6649" i="1"/>
  <c r="N6648" i="1"/>
  <c r="O6652" i="1" s="1"/>
  <c r="H6648" i="1"/>
  <c r="G6648" i="1"/>
  <c r="F6648" i="1"/>
  <c r="N6647" i="1"/>
  <c r="J6647" i="1"/>
  <c r="H6647" i="1"/>
  <c r="G6647" i="1"/>
  <c r="F6647" i="1"/>
  <c r="N6646" i="1"/>
  <c r="H6646" i="1"/>
  <c r="G6646" i="1"/>
  <c r="F6646" i="1"/>
  <c r="N6645" i="1"/>
  <c r="H6645" i="1"/>
  <c r="G6645" i="1"/>
  <c r="F6645" i="1"/>
  <c r="N6644" i="1"/>
  <c r="H6644" i="1"/>
  <c r="G6644" i="1"/>
  <c r="F6644" i="1"/>
  <c r="N6643" i="1"/>
  <c r="H6643" i="1"/>
  <c r="G6643" i="1"/>
  <c r="F6643" i="1"/>
  <c r="N6642" i="1"/>
  <c r="H6642" i="1"/>
  <c r="G6642" i="1"/>
  <c r="F6642" i="1"/>
  <c r="N6641" i="1"/>
  <c r="H6641" i="1"/>
  <c r="G6641" i="1"/>
  <c r="F6641" i="1"/>
  <c r="N6640" i="1"/>
  <c r="O6644" i="1" s="1"/>
  <c r="H6640" i="1"/>
  <c r="G6640" i="1"/>
  <c r="F6640" i="1"/>
  <c r="N6639" i="1"/>
  <c r="H6639" i="1"/>
  <c r="G6639" i="1"/>
  <c r="F6639" i="1"/>
  <c r="N6638" i="1"/>
  <c r="H6638" i="1"/>
  <c r="G6638" i="1"/>
  <c r="F6638" i="1"/>
  <c r="N6637" i="1"/>
  <c r="H6637" i="1"/>
  <c r="G6637" i="1"/>
  <c r="F6637" i="1"/>
  <c r="N6636" i="1"/>
  <c r="H6636" i="1"/>
  <c r="G6636" i="1"/>
  <c r="F6636" i="1"/>
  <c r="N6635" i="1"/>
  <c r="H6635" i="1"/>
  <c r="G6635" i="1"/>
  <c r="F6635" i="1"/>
  <c r="N6634" i="1"/>
  <c r="O6638" i="1" s="1"/>
  <c r="H6634" i="1"/>
  <c r="G6634" i="1"/>
  <c r="F6634" i="1"/>
  <c r="N6633" i="1"/>
  <c r="H6633" i="1"/>
  <c r="G6633" i="1"/>
  <c r="F6633" i="1"/>
  <c r="N6632" i="1"/>
  <c r="O6636" i="1" s="1"/>
  <c r="H6632" i="1"/>
  <c r="G6632" i="1"/>
  <c r="F6632" i="1"/>
  <c r="N6631" i="1"/>
  <c r="H6631" i="1"/>
  <c r="G6631" i="1"/>
  <c r="F6631" i="1"/>
  <c r="J6631" i="1" s="1"/>
  <c r="N6630" i="1"/>
  <c r="H6630" i="1"/>
  <c r="G6630" i="1"/>
  <c r="F6630" i="1"/>
  <c r="N6629" i="1"/>
  <c r="H6629" i="1"/>
  <c r="G6629" i="1"/>
  <c r="F6629" i="1"/>
  <c r="J6629" i="1" s="1"/>
  <c r="N6628" i="1"/>
  <c r="H6628" i="1"/>
  <c r="G6628" i="1"/>
  <c r="F6628" i="1"/>
  <c r="N6627" i="1"/>
  <c r="H6627" i="1"/>
  <c r="G6627" i="1"/>
  <c r="F6627" i="1"/>
  <c r="N6626" i="1"/>
  <c r="H6626" i="1"/>
  <c r="G6626" i="1"/>
  <c r="F6626" i="1"/>
  <c r="N6625" i="1"/>
  <c r="H6625" i="1"/>
  <c r="G6625" i="1"/>
  <c r="F6625" i="1"/>
  <c r="N6624" i="1"/>
  <c r="O6628" i="1" s="1"/>
  <c r="H6624" i="1"/>
  <c r="G6624" i="1"/>
  <c r="F6624" i="1"/>
  <c r="N6623" i="1"/>
  <c r="H6623" i="1"/>
  <c r="G6623" i="1"/>
  <c r="F6623" i="1"/>
  <c r="J6623" i="1" s="1"/>
  <c r="N6622" i="1"/>
  <c r="H6622" i="1"/>
  <c r="G6622" i="1"/>
  <c r="F6622" i="1"/>
  <c r="N6621" i="1"/>
  <c r="H6621" i="1"/>
  <c r="G6621" i="1"/>
  <c r="F6621" i="1"/>
  <c r="N6620" i="1"/>
  <c r="H6620" i="1"/>
  <c r="G6620" i="1"/>
  <c r="F6620" i="1"/>
  <c r="N6619" i="1"/>
  <c r="H6619" i="1"/>
  <c r="G6619" i="1"/>
  <c r="F6619" i="1"/>
  <c r="N6618" i="1"/>
  <c r="O6622" i="1" s="1"/>
  <c r="H6618" i="1"/>
  <c r="G6618" i="1"/>
  <c r="F6618" i="1"/>
  <c r="N6617" i="1"/>
  <c r="H6617" i="1"/>
  <c r="G6617" i="1"/>
  <c r="F6617" i="1"/>
  <c r="N6616" i="1"/>
  <c r="O6620" i="1" s="1"/>
  <c r="H6616" i="1"/>
  <c r="G6616" i="1"/>
  <c r="F6616" i="1"/>
  <c r="N6615" i="1"/>
  <c r="H6615" i="1"/>
  <c r="G6615" i="1"/>
  <c r="F6615" i="1"/>
  <c r="N6614" i="1"/>
  <c r="H6614" i="1"/>
  <c r="G6614" i="1"/>
  <c r="F6614" i="1"/>
  <c r="N6613" i="1"/>
  <c r="H6613" i="1"/>
  <c r="G6613" i="1"/>
  <c r="F6613" i="1"/>
  <c r="N6612" i="1"/>
  <c r="H6612" i="1"/>
  <c r="G6612" i="1"/>
  <c r="F6612" i="1"/>
  <c r="N6611" i="1"/>
  <c r="H6611" i="1"/>
  <c r="G6611" i="1"/>
  <c r="F6611" i="1"/>
  <c r="N6610" i="1"/>
  <c r="H6610" i="1"/>
  <c r="G6610" i="1"/>
  <c r="F6610" i="1"/>
  <c r="N6609" i="1"/>
  <c r="H6609" i="1"/>
  <c r="G6609" i="1"/>
  <c r="F6609" i="1"/>
  <c r="N6608" i="1"/>
  <c r="H6608" i="1"/>
  <c r="G6608" i="1"/>
  <c r="F6608" i="1"/>
  <c r="N6607" i="1"/>
  <c r="H6607" i="1"/>
  <c r="G6607" i="1"/>
  <c r="F6607" i="1"/>
  <c r="N6606" i="1"/>
  <c r="H6606" i="1"/>
  <c r="G6606" i="1"/>
  <c r="F6606" i="1"/>
  <c r="N6605" i="1"/>
  <c r="H6605" i="1"/>
  <c r="G6605" i="1"/>
  <c r="F6605" i="1"/>
  <c r="N6604" i="1"/>
  <c r="H6604" i="1"/>
  <c r="G6604" i="1"/>
  <c r="F6604" i="1"/>
  <c r="N6603" i="1"/>
  <c r="H6603" i="1"/>
  <c r="G6603" i="1"/>
  <c r="F6603" i="1"/>
  <c r="N6602" i="1"/>
  <c r="H6602" i="1"/>
  <c r="G6602" i="1"/>
  <c r="F6602" i="1"/>
  <c r="N6601" i="1"/>
  <c r="H6601" i="1"/>
  <c r="G6601" i="1"/>
  <c r="F6601" i="1"/>
  <c r="N6600" i="1"/>
  <c r="H6600" i="1"/>
  <c r="G6600" i="1"/>
  <c r="F6600" i="1"/>
  <c r="N6599" i="1"/>
  <c r="H6599" i="1"/>
  <c r="G6599" i="1"/>
  <c r="F6599" i="1"/>
  <c r="J6599" i="1" s="1"/>
  <c r="N6598" i="1"/>
  <c r="H6598" i="1"/>
  <c r="G6598" i="1"/>
  <c r="F6598" i="1"/>
  <c r="N6597" i="1"/>
  <c r="H6597" i="1"/>
  <c r="G6597" i="1"/>
  <c r="F6597" i="1"/>
  <c r="N6596" i="1"/>
  <c r="H6596" i="1"/>
  <c r="G6596" i="1"/>
  <c r="F6596" i="1"/>
  <c r="N6595" i="1"/>
  <c r="H6595" i="1"/>
  <c r="G6595" i="1"/>
  <c r="F6595" i="1"/>
  <c r="J6595" i="1" s="1"/>
  <c r="N6594" i="1"/>
  <c r="H6594" i="1"/>
  <c r="G6594" i="1"/>
  <c r="F6594" i="1"/>
  <c r="N6593" i="1"/>
  <c r="H6593" i="1"/>
  <c r="G6593" i="1"/>
  <c r="F6593" i="1"/>
  <c r="J6593" i="1" s="1"/>
  <c r="N6592" i="1"/>
  <c r="H6592" i="1"/>
  <c r="G6592" i="1"/>
  <c r="F6592" i="1"/>
  <c r="N6591" i="1"/>
  <c r="H6591" i="1"/>
  <c r="G6591" i="1"/>
  <c r="F6591" i="1"/>
  <c r="N6590" i="1"/>
  <c r="H6590" i="1"/>
  <c r="G6590" i="1"/>
  <c r="F6590" i="1"/>
  <c r="N6589" i="1"/>
  <c r="H6589" i="1"/>
  <c r="G6589" i="1"/>
  <c r="F6589" i="1"/>
  <c r="N6588" i="1"/>
  <c r="O6592" i="1" s="1"/>
  <c r="H6588" i="1"/>
  <c r="G6588" i="1"/>
  <c r="F6588" i="1"/>
  <c r="N6587" i="1"/>
  <c r="H6587" i="1"/>
  <c r="G6587" i="1"/>
  <c r="F6587" i="1"/>
  <c r="N6586" i="1"/>
  <c r="H6586" i="1"/>
  <c r="G6586" i="1"/>
  <c r="F6586" i="1"/>
  <c r="N6585" i="1"/>
  <c r="H6585" i="1"/>
  <c r="G6585" i="1"/>
  <c r="F6585" i="1"/>
  <c r="J6585" i="1" s="1"/>
  <c r="N6584" i="1"/>
  <c r="H6584" i="1"/>
  <c r="G6584" i="1"/>
  <c r="F6584" i="1"/>
  <c r="N6583" i="1"/>
  <c r="O6587" i="1" s="1"/>
  <c r="H6583" i="1"/>
  <c r="G6583" i="1"/>
  <c r="F6583" i="1"/>
  <c r="J6583" i="1" s="1"/>
  <c r="N6582" i="1"/>
  <c r="H6582" i="1"/>
  <c r="G6582" i="1"/>
  <c r="F6582" i="1"/>
  <c r="N6581" i="1"/>
  <c r="H6581" i="1"/>
  <c r="G6581" i="1"/>
  <c r="F6581" i="1"/>
  <c r="N6580" i="1"/>
  <c r="H6580" i="1"/>
  <c r="G6580" i="1"/>
  <c r="F6580" i="1"/>
  <c r="N6579" i="1"/>
  <c r="H6579" i="1"/>
  <c r="G6579" i="1"/>
  <c r="F6579" i="1"/>
  <c r="N6578" i="1"/>
  <c r="H6578" i="1"/>
  <c r="G6578" i="1"/>
  <c r="F6578" i="1"/>
  <c r="N6577" i="1"/>
  <c r="H6577" i="1"/>
  <c r="G6577" i="1"/>
  <c r="F6577" i="1"/>
  <c r="N6576" i="1"/>
  <c r="H6576" i="1"/>
  <c r="G6576" i="1"/>
  <c r="F6576" i="1"/>
  <c r="N6575" i="1"/>
  <c r="H6575" i="1"/>
  <c r="G6575" i="1"/>
  <c r="F6575" i="1"/>
  <c r="J6575" i="1" s="1"/>
  <c r="N6574" i="1"/>
  <c r="H6574" i="1"/>
  <c r="G6574" i="1"/>
  <c r="F6574" i="1"/>
  <c r="N6573" i="1"/>
  <c r="H6573" i="1"/>
  <c r="G6573" i="1"/>
  <c r="F6573" i="1"/>
  <c r="N6572" i="1"/>
  <c r="H6572" i="1"/>
  <c r="G6572" i="1"/>
  <c r="F6572" i="1"/>
  <c r="N6571" i="1"/>
  <c r="H6571" i="1"/>
  <c r="G6571" i="1"/>
  <c r="F6571" i="1"/>
  <c r="N6570" i="1"/>
  <c r="H6570" i="1"/>
  <c r="G6570" i="1"/>
  <c r="F6570" i="1"/>
  <c r="N6569" i="1"/>
  <c r="H6569" i="1"/>
  <c r="G6569" i="1"/>
  <c r="F6569" i="1"/>
  <c r="N6568" i="1"/>
  <c r="H6568" i="1"/>
  <c r="G6568" i="1"/>
  <c r="F6568" i="1"/>
  <c r="N6567" i="1"/>
  <c r="O6571" i="1" s="1"/>
  <c r="H6567" i="1"/>
  <c r="G6567" i="1"/>
  <c r="F6567" i="1"/>
  <c r="N6566" i="1"/>
  <c r="H6566" i="1"/>
  <c r="G6566" i="1"/>
  <c r="F6566" i="1"/>
  <c r="N6565" i="1"/>
  <c r="H6565" i="1"/>
  <c r="G6565" i="1"/>
  <c r="F6565" i="1"/>
  <c r="N6564" i="1"/>
  <c r="H6564" i="1"/>
  <c r="G6564" i="1"/>
  <c r="F6564" i="1"/>
  <c r="N6563" i="1"/>
  <c r="H6563" i="1"/>
  <c r="G6563" i="1"/>
  <c r="F6563" i="1"/>
  <c r="N6562" i="1"/>
  <c r="H6562" i="1"/>
  <c r="G6562" i="1"/>
  <c r="F6562" i="1"/>
  <c r="N6561" i="1"/>
  <c r="H6561" i="1"/>
  <c r="G6561" i="1"/>
  <c r="J6561" i="1" s="1"/>
  <c r="F6561" i="1"/>
  <c r="N6560" i="1"/>
  <c r="H6560" i="1"/>
  <c r="G6560" i="1"/>
  <c r="F6560" i="1"/>
  <c r="N6559" i="1"/>
  <c r="H6559" i="1"/>
  <c r="G6559" i="1"/>
  <c r="F6559" i="1"/>
  <c r="N6558" i="1"/>
  <c r="H6558" i="1"/>
  <c r="G6558" i="1"/>
  <c r="F6558" i="1"/>
  <c r="N6557" i="1"/>
  <c r="H6557" i="1"/>
  <c r="G6557" i="1"/>
  <c r="F6557" i="1"/>
  <c r="N6556" i="1"/>
  <c r="H6556" i="1"/>
  <c r="G6556" i="1"/>
  <c r="F6556" i="1"/>
  <c r="N6555" i="1"/>
  <c r="H6555" i="1"/>
  <c r="G6555" i="1"/>
  <c r="F6555" i="1"/>
  <c r="N6554" i="1"/>
  <c r="H6554" i="1"/>
  <c r="G6554" i="1"/>
  <c r="F6554" i="1"/>
  <c r="N6553" i="1"/>
  <c r="H6553" i="1"/>
  <c r="G6553" i="1"/>
  <c r="F6553" i="1"/>
  <c r="N6552" i="1"/>
  <c r="H6552" i="1"/>
  <c r="G6552" i="1"/>
  <c r="F6552" i="1"/>
  <c r="N6551" i="1"/>
  <c r="O6555" i="1" s="1"/>
  <c r="J6551" i="1"/>
  <c r="H6551" i="1"/>
  <c r="G6551" i="1"/>
  <c r="F6551" i="1"/>
  <c r="N6550" i="1"/>
  <c r="H6550" i="1"/>
  <c r="G6550" i="1"/>
  <c r="F6550" i="1"/>
  <c r="N6549" i="1"/>
  <c r="H6549" i="1"/>
  <c r="G6549" i="1"/>
  <c r="F6549" i="1"/>
  <c r="N6548" i="1"/>
  <c r="H6548" i="1"/>
  <c r="G6548" i="1"/>
  <c r="F6548" i="1"/>
  <c r="N6547" i="1"/>
  <c r="H6547" i="1"/>
  <c r="G6547" i="1"/>
  <c r="F6547" i="1"/>
  <c r="N6546" i="1"/>
  <c r="H6546" i="1"/>
  <c r="G6546" i="1"/>
  <c r="F6546" i="1"/>
  <c r="N6545" i="1"/>
  <c r="H6545" i="1"/>
  <c r="G6545" i="1"/>
  <c r="F6545" i="1"/>
  <c r="J6545" i="1" s="1"/>
  <c r="N6544" i="1"/>
  <c r="H6544" i="1"/>
  <c r="G6544" i="1"/>
  <c r="F6544" i="1"/>
  <c r="N6543" i="1"/>
  <c r="H6543" i="1"/>
  <c r="G6543" i="1"/>
  <c r="F6543" i="1"/>
  <c r="J6543" i="1" s="1"/>
  <c r="N6542" i="1"/>
  <c r="H6542" i="1"/>
  <c r="G6542" i="1"/>
  <c r="F6542" i="1"/>
  <c r="N6541" i="1"/>
  <c r="H6541" i="1"/>
  <c r="G6541" i="1"/>
  <c r="F6541" i="1"/>
  <c r="N6540" i="1"/>
  <c r="H6540" i="1"/>
  <c r="G6540" i="1"/>
  <c r="F6540" i="1"/>
  <c r="N6539" i="1"/>
  <c r="H6539" i="1"/>
  <c r="G6539" i="1"/>
  <c r="F6539" i="1"/>
  <c r="N6538" i="1"/>
  <c r="H6538" i="1"/>
  <c r="G6538" i="1"/>
  <c r="F6538" i="1"/>
  <c r="N6537" i="1"/>
  <c r="H6537" i="1"/>
  <c r="G6537" i="1"/>
  <c r="F6537" i="1"/>
  <c r="J6537" i="1" s="1"/>
  <c r="N6536" i="1"/>
  <c r="H6536" i="1"/>
  <c r="G6536" i="1"/>
  <c r="F6536" i="1"/>
  <c r="N6535" i="1"/>
  <c r="H6535" i="1"/>
  <c r="G6535" i="1"/>
  <c r="F6535" i="1"/>
  <c r="J6535" i="1" s="1"/>
  <c r="N6534" i="1"/>
  <c r="H6534" i="1"/>
  <c r="G6534" i="1"/>
  <c r="F6534" i="1"/>
  <c r="N6533" i="1"/>
  <c r="H6533" i="1"/>
  <c r="G6533" i="1"/>
  <c r="F6533" i="1"/>
  <c r="N6532" i="1"/>
  <c r="H6532" i="1"/>
  <c r="G6532" i="1"/>
  <c r="F6532" i="1"/>
  <c r="N6531" i="1"/>
  <c r="H6531" i="1"/>
  <c r="G6531" i="1"/>
  <c r="F6531" i="1"/>
  <c r="N6530" i="1"/>
  <c r="H6530" i="1"/>
  <c r="G6530" i="1"/>
  <c r="F6530" i="1"/>
  <c r="N6529" i="1"/>
  <c r="H6529" i="1"/>
  <c r="G6529" i="1"/>
  <c r="F6529" i="1"/>
  <c r="J6529" i="1" s="1"/>
  <c r="N6528" i="1"/>
  <c r="H6528" i="1"/>
  <c r="G6528" i="1"/>
  <c r="F6528" i="1"/>
  <c r="N6527" i="1"/>
  <c r="H6527" i="1"/>
  <c r="G6527" i="1"/>
  <c r="F6527" i="1"/>
  <c r="N6526" i="1"/>
  <c r="H6526" i="1"/>
  <c r="G6526" i="1"/>
  <c r="F6526" i="1"/>
  <c r="N6525" i="1"/>
  <c r="H6525" i="1"/>
  <c r="G6525" i="1"/>
  <c r="F6525" i="1"/>
  <c r="N6524" i="1"/>
  <c r="H6524" i="1"/>
  <c r="G6524" i="1"/>
  <c r="F6524" i="1"/>
  <c r="N6523" i="1"/>
  <c r="H6523" i="1"/>
  <c r="G6523" i="1"/>
  <c r="F6523" i="1"/>
  <c r="N6522" i="1"/>
  <c r="H6522" i="1"/>
  <c r="G6522" i="1"/>
  <c r="F6522" i="1"/>
  <c r="N6521" i="1"/>
  <c r="H6521" i="1"/>
  <c r="G6521" i="1"/>
  <c r="F6521" i="1"/>
  <c r="J6521" i="1" s="1"/>
  <c r="N6520" i="1"/>
  <c r="H6520" i="1"/>
  <c r="G6520" i="1"/>
  <c r="F6520" i="1"/>
  <c r="N6519" i="1"/>
  <c r="O6523" i="1" s="1"/>
  <c r="H6519" i="1"/>
  <c r="G6519" i="1"/>
  <c r="F6519" i="1"/>
  <c r="J6519" i="1" s="1"/>
  <c r="N6518" i="1"/>
  <c r="H6518" i="1"/>
  <c r="G6518" i="1"/>
  <c r="F6518" i="1"/>
  <c r="N6517" i="1"/>
  <c r="H6517" i="1"/>
  <c r="G6517" i="1"/>
  <c r="F6517" i="1"/>
  <c r="N6516" i="1"/>
  <c r="H6516" i="1"/>
  <c r="G6516" i="1"/>
  <c r="F6516" i="1"/>
  <c r="N6515" i="1"/>
  <c r="H6515" i="1"/>
  <c r="G6515" i="1"/>
  <c r="F6515" i="1"/>
  <c r="N6514" i="1"/>
  <c r="H6514" i="1"/>
  <c r="G6514" i="1"/>
  <c r="F6514" i="1"/>
  <c r="N6513" i="1"/>
  <c r="H6513" i="1"/>
  <c r="G6513" i="1"/>
  <c r="F6513" i="1"/>
  <c r="J6513" i="1" s="1"/>
  <c r="N6512" i="1"/>
  <c r="H6512" i="1"/>
  <c r="G6512" i="1"/>
  <c r="F6512" i="1"/>
  <c r="N6511" i="1"/>
  <c r="H6511" i="1"/>
  <c r="G6511" i="1"/>
  <c r="F6511" i="1"/>
  <c r="N6510" i="1"/>
  <c r="H6510" i="1"/>
  <c r="G6510" i="1"/>
  <c r="F6510" i="1"/>
  <c r="N6509" i="1"/>
  <c r="H6509" i="1"/>
  <c r="G6509" i="1"/>
  <c r="F6509" i="1"/>
  <c r="N6508" i="1"/>
  <c r="H6508" i="1"/>
  <c r="G6508" i="1"/>
  <c r="F6508" i="1"/>
  <c r="N6507" i="1"/>
  <c r="H6507" i="1"/>
  <c r="G6507" i="1"/>
  <c r="F6507" i="1"/>
  <c r="N6506" i="1"/>
  <c r="H6506" i="1"/>
  <c r="G6506" i="1"/>
  <c r="F6506" i="1"/>
  <c r="N6505" i="1"/>
  <c r="H6505" i="1"/>
  <c r="G6505" i="1"/>
  <c r="F6505" i="1"/>
  <c r="N6504" i="1"/>
  <c r="H6504" i="1"/>
  <c r="G6504" i="1"/>
  <c r="F6504" i="1"/>
  <c r="N6503" i="1"/>
  <c r="O6507" i="1" s="1"/>
  <c r="H6503" i="1"/>
  <c r="G6503" i="1"/>
  <c r="F6503" i="1"/>
  <c r="J6503" i="1" s="1"/>
  <c r="N6502" i="1"/>
  <c r="H6502" i="1"/>
  <c r="G6502" i="1"/>
  <c r="F6502" i="1"/>
  <c r="N6501" i="1"/>
  <c r="H6501" i="1"/>
  <c r="G6501" i="1"/>
  <c r="F6501" i="1"/>
  <c r="N6500" i="1"/>
  <c r="H6500" i="1"/>
  <c r="G6500" i="1"/>
  <c r="F6500" i="1"/>
  <c r="N6499" i="1"/>
  <c r="H6499" i="1"/>
  <c r="G6499" i="1"/>
  <c r="F6499" i="1"/>
  <c r="N6498" i="1"/>
  <c r="H6498" i="1"/>
  <c r="G6498" i="1"/>
  <c r="F6498" i="1"/>
  <c r="N6497" i="1"/>
  <c r="H6497" i="1"/>
  <c r="G6497" i="1"/>
  <c r="F6497" i="1"/>
  <c r="N6496" i="1"/>
  <c r="H6496" i="1"/>
  <c r="G6496" i="1"/>
  <c r="F6496" i="1"/>
  <c r="N6495" i="1"/>
  <c r="H6495" i="1"/>
  <c r="G6495" i="1"/>
  <c r="F6495" i="1"/>
  <c r="N6494" i="1"/>
  <c r="H6494" i="1"/>
  <c r="G6494" i="1"/>
  <c r="F6494" i="1"/>
  <c r="N6493" i="1"/>
  <c r="H6493" i="1"/>
  <c r="G6493" i="1"/>
  <c r="F6493" i="1"/>
  <c r="N6492" i="1"/>
  <c r="H6492" i="1"/>
  <c r="G6492" i="1"/>
  <c r="F6492" i="1"/>
  <c r="N6491" i="1"/>
  <c r="H6491" i="1"/>
  <c r="G6491" i="1"/>
  <c r="F6491" i="1"/>
  <c r="N6490" i="1"/>
  <c r="H6490" i="1"/>
  <c r="G6490" i="1"/>
  <c r="F6490" i="1"/>
  <c r="N6489" i="1"/>
  <c r="H6489" i="1"/>
  <c r="G6489" i="1"/>
  <c r="F6489" i="1"/>
  <c r="J6489" i="1" s="1"/>
  <c r="N6488" i="1"/>
  <c r="H6488" i="1"/>
  <c r="G6488" i="1"/>
  <c r="F6488" i="1"/>
  <c r="N6487" i="1"/>
  <c r="H6487" i="1"/>
  <c r="G6487" i="1"/>
  <c r="F6487" i="1"/>
  <c r="J6487" i="1" s="1"/>
  <c r="N6486" i="1"/>
  <c r="H6486" i="1"/>
  <c r="G6486" i="1"/>
  <c r="F6486" i="1"/>
  <c r="N6485" i="1"/>
  <c r="H6485" i="1"/>
  <c r="G6485" i="1"/>
  <c r="F6485" i="1"/>
  <c r="N6484" i="1"/>
  <c r="H6484" i="1"/>
  <c r="G6484" i="1"/>
  <c r="F6484" i="1"/>
  <c r="N6483" i="1"/>
  <c r="H6483" i="1"/>
  <c r="G6483" i="1"/>
  <c r="F6483" i="1"/>
  <c r="N6482" i="1"/>
  <c r="H6482" i="1"/>
  <c r="G6482" i="1"/>
  <c r="F6482" i="1"/>
  <c r="N6481" i="1"/>
  <c r="H6481" i="1"/>
  <c r="G6481" i="1"/>
  <c r="F6481" i="1"/>
  <c r="J6481" i="1" s="1"/>
  <c r="N6480" i="1"/>
  <c r="H6480" i="1"/>
  <c r="G6480" i="1"/>
  <c r="F6480" i="1"/>
  <c r="N6479" i="1"/>
  <c r="H6479" i="1"/>
  <c r="G6479" i="1"/>
  <c r="F6479" i="1"/>
  <c r="N6478" i="1"/>
  <c r="H6478" i="1"/>
  <c r="G6478" i="1"/>
  <c r="F6478" i="1"/>
  <c r="N6477" i="1"/>
  <c r="H6477" i="1"/>
  <c r="G6477" i="1"/>
  <c r="F6477" i="1"/>
  <c r="N6476" i="1"/>
  <c r="H6476" i="1"/>
  <c r="G6476" i="1"/>
  <c r="F6476" i="1"/>
  <c r="N6475" i="1"/>
  <c r="H6475" i="1"/>
  <c r="G6475" i="1"/>
  <c r="F6475" i="1"/>
  <c r="N6474" i="1"/>
  <c r="H6474" i="1"/>
  <c r="G6474" i="1"/>
  <c r="F6474" i="1"/>
  <c r="N6473" i="1"/>
  <c r="H6473" i="1"/>
  <c r="G6473" i="1"/>
  <c r="F6473" i="1"/>
  <c r="J6473" i="1" s="1"/>
  <c r="N6472" i="1"/>
  <c r="H6472" i="1"/>
  <c r="G6472" i="1"/>
  <c r="F6472" i="1"/>
  <c r="N6471" i="1"/>
  <c r="O6475" i="1" s="1"/>
  <c r="H6471" i="1"/>
  <c r="G6471" i="1"/>
  <c r="F6471" i="1"/>
  <c r="J6471" i="1" s="1"/>
  <c r="N6470" i="1"/>
  <c r="H6470" i="1"/>
  <c r="G6470" i="1"/>
  <c r="F6470" i="1"/>
  <c r="N6469" i="1"/>
  <c r="H6469" i="1"/>
  <c r="G6469" i="1"/>
  <c r="F6469" i="1"/>
  <c r="N6468" i="1"/>
  <c r="H6468" i="1"/>
  <c r="G6468" i="1"/>
  <c r="F6468" i="1"/>
  <c r="N6467" i="1"/>
  <c r="H6467" i="1"/>
  <c r="G6467" i="1"/>
  <c r="F6467" i="1"/>
  <c r="N6466" i="1"/>
  <c r="H6466" i="1"/>
  <c r="G6466" i="1"/>
  <c r="F6466" i="1"/>
  <c r="N6465" i="1"/>
  <c r="H6465" i="1"/>
  <c r="G6465" i="1"/>
  <c r="F6465" i="1"/>
  <c r="N6464" i="1"/>
  <c r="H6464" i="1"/>
  <c r="G6464" i="1"/>
  <c r="F6464" i="1"/>
  <c r="N6463" i="1"/>
  <c r="H6463" i="1"/>
  <c r="G6463" i="1"/>
  <c r="F6463" i="1"/>
  <c r="N6462" i="1"/>
  <c r="H6462" i="1"/>
  <c r="G6462" i="1"/>
  <c r="F6462" i="1"/>
  <c r="N6461" i="1"/>
  <c r="H6461" i="1"/>
  <c r="G6461" i="1"/>
  <c r="F6461" i="1"/>
  <c r="N6460" i="1"/>
  <c r="H6460" i="1"/>
  <c r="G6460" i="1"/>
  <c r="F6460" i="1"/>
  <c r="N6459" i="1"/>
  <c r="H6459" i="1"/>
  <c r="G6459" i="1"/>
  <c r="F6459" i="1"/>
  <c r="N6458" i="1"/>
  <c r="H6458" i="1"/>
  <c r="G6458" i="1"/>
  <c r="F6458" i="1"/>
  <c r="N6457" i="1"/>
  <c r="H6457" i="1"/>
  <c r="G6457" i="1"/>
  <c r="F6457" i="1"/>
  <c r="N6456" i="1"/>
  <c r="H6456" i="1"/>
  <c r="G6456" i="1"/>
  <c r="F6456" i="1"/>
  <c r="N6455" i="1"/>
  <c r="O6459" i="1" s="1"/>
  <c r="H6455" i="1"/>
  <c r="G6455" i="1"/>
  <c r="J6455" i="1" s="1"/>
  <c r="F6455" i="1"/>
  <c r="N6454" i="1"/>
  <c r="H6454" i="1"/>
  <c r="G6454" i="1"/>
  <c r="F6454" i="1"/>
  <c r="N6453" i="1"/>
  <c r="H6453" i="1"/>
  <c r="G6453" i="1"/>
  <c r="F6453" i="1"/>
  <c r="N6452" i="1"/>
  <c r="H6452" i="1"/>
  <c r="G6452" i="1"/>
  <c r="F6452" i="1"/>
  <c r="N6451" i="1"/>
  <c r="O6455" i="1" s="1"/>
  <c r="J6451" i="1"/>
  <c r="H6451" i="1"/>
  <c r="G6451" i="1"/>
  <c r="F6451" i="1"/>
  <c r="I6451" i="1" s="1"/>
  <c r="N6450" i="1"/>
  <c r="H6450" i="1"/>
  <c r="G6450" i="1"/>
  <c r="F6450" i="1"/>
  <c r="I6450" i="1" s="1"/>
  <c r="N6449" i="1"/>
  <c r="O6453" i="1" s="1"/>
  <c r="H6449" i="1"/>
  <c r="G6449" i="1"/>
  <c r="F6449" i="1"/>
  <c r="I6449" i="1" s="1"/>
  <c r="N6448" i="1"/>
  <c r="H6448" i="1"/>
  <c r="G6448" i="1"/>
  <c r="F6448" i="1"/>
  <c r="N6447" i="1"/>
  <c r="H6447" i="1"/>
  <c r="G6447" i="1"/>
  <c r="F6447" i="1"/>
  <c r="N6446" i="1"/>
  <c r="H6446" i="1"/>
  <c r="G6446" i="1"/>
  <c r="F6446" i="1"/>
  <c r="I6446" i="1" s="1"/>
  <c r="N6445" i="1"/>
  <c r="H6445" i="1"/>
  <c r="G6445" i="1"/>
  <c r="F6445" i="1"/>
  <c r="I6445" i="1" s="1"/>
  <c r="N6444" i="1"/>
  <c r="H6444" i="1"/>
  <c r="G6444" i="1"/>
  <c r="F6444" i="1"/>
  <c r="N6443" i="1"/>
  <c r="H6443" i="1"/>
  <c r="G6443" i="1"/>
  <c r="F6443" i="1"/>
  <c r="J6443" i="1" s="1"/>
  <c r="N6442" i="1"/>
  <c r="H6442" i="1"/>
  <c r="G6442" i="1"/>
  <c r="F6442" i="1"/>
  <c r="N6441" i="1"/>
  <c r="H6441" i="1"/>
  <c r="G6441" i="1"/>
  <c r="F6441" i="1"/>
  <c r="N6440" i="1"/>
  <c r="H6440" i="1"/>
  <c r="G6440" i="1"/>
  <c r="F6440" i="1"/>
  <c r="N6439" i="1"/>
  <c r="H6439" i="1"/>
  <c r="G6439" i="1"/>
  <c r="F6439" i="1"/>
  <c r="N6438" i="1"/>
  <c r="H6438" i="1"/>
  <c r="G6438" i="1"/>
  <c r="F6438" i="1"/>
  <c r="N6437" i="1"/>
  <c r="O6441" i="1" s="1"/>
  <c r="H6437" i="1"/>
  <c r="G6437" i="1"/>
  <c r="F6437" i="1"/>
  <c r="N6436" i="1"/>
  <c r="H6436" i="1"/>
  <c r="G6436" i="1"/>
  <c r="F6436" i="1"/>
  <c r="N6435" i="1"/>
  <c r="H6435" i="1"/>
  <c r="G6435" i="1"/>
  <c r="F6435" i="1"/>
  <c r="N6434" i="1"/>
  <c r="H6434" i="1"/>
  <c r="G6434" i="1"/>
  <c r="F6434" i="1"/>
  <c r="I6434" i="1" s="1"/>
  <c r="N6433" i="1"/>
  <c r="H6433" i="1"/>
  <c r="G6433" i="1"/>
  <c r="F6433" i="1"/>
  <c r="I6433" i="1" s="1"/>
  <c r="N6432" i="1"/>
  <c r="H6432" i="1"/>
  <c r="G6432" i="1"/>
  <c r="F6432" i="1"/>
  <c r="N6431" i="1"/>
  <c r="H6431" i="1"/>
  <c r="G6431" i="1"/>
  <c r="F6431" i="1"/>
  <c r="N6430" i="1"/>
  <c r="H6430" i="1"/>
  <c r="G6430" i="1"/>
  <c r="F6430" i="1"/>
  <c r="I6430" i="1" s="1"/>
  <c r="N6429" i="1"/>
  <c r="H6429" i="1"/>
  <c r="G6429" i="1"/>
  <c r="F6429" i="1"/>
  <c r="I6429" i="1" s="1"/>
  <c r="N6428" i="1"/>
  <c r="H6428" i="1"/>
  <c r="G6428" i="1"/>
  <c r="F6428" i="1"/>
  <c r="N6427" i="1"/>
  <c r="H6427" i="1"/>
  <c r="G6427" i="1"/>
  <c r="F6427" i="1"/>
  <c r="J6427" i="1" s="1"/>
  <c r="N6426" i="1"/>
  <c r="H6426" i="1"/>
  <c r="G6426" i="1"/>
  <c r="F6426" i="1"/>
  <c r="N6425" i="1"/>
  <c r="H6425" i="1"/>
  <c r="G6425" i="1"/>
  <c r="F6425" i="1"/>
  <c r="N6424" i="1"/>
  <c r="H6424" i="1"/>
  <c r="G6424" i="1"/>
  <c r="F6424" i="1"/>
  <c r="N6423" i="1"/>
  <c r="H6423" i="1"/>
  <c r="G6423" i="1"/>
  <c r="F6423" i="1"/>
  <c r="N6422" i="1"/>
  <c r="H6422" i="1"/>
  <c r="G6422" i="1"/>
  <c r="F6422" i="1"/>
  <c r="N6421" i="1"/>
  <c r="O6425" i="1" s="1"/>
  <c r="H6421" i="1"/>
  <c r="G6421" i="1"/>
  <c r="F6421" i="1"/>
  <c r="N6420" i="1"/>
  <c r="H6420" i="1"/>
  <c r="G6420" i="1"/>
  <c r="F6420" i="1"/>
  <c r="N6419" i="1"/>
  <c r="H6419" i="1"/>
  <c r="G6419" i="1"/>
  <c r="F6419" i="1"/>
  <c r="N6418" i="1"/>
  <c r="H6418" i="1"/>
  <c r="G6418" i="1"/>
  <c r="F6418" i="1"/>
  <c r="N6417" i="1"/>
  <c r="H6417" i="1"/>
  <c r="G6417" i="1"/>
  <c r="F6417" i="1"/>
  <c r="N6416" i="1"/>
  <c r="H6416" i="1"/>
  <c r="G6416" i="1"/>
  <c r="F6416" i="1"/>
  <c r="N6415" i="1"/>
  <c r="H6415" i="1"/>
  <c r="G6415" i="1"/>
  <c r="F6415" i="1"/>
  <c r="N6414" i="1"/>
  <c r="H6414" i="1"/>
  <c r="G6414" i="1"/>
  <c r="F6414" i="1"/>
  <c r="N6413" i="1"/>
  <c r="H6413" i="1"/>
  <c r="G6413" i="1"/>
  <c r="F6413" i="1"/>
  <c r="N6412" i="1"/>
  <c r="H6412" i="1"/>
  <c r="G6412" i="1"/>
  <c r="F6412" i="1"/>
  <c r="N6411" i="1"/>
  <c r="H6411" i="1"/>
  <c r="G6411" i="1"/>
  <c r="F6411" i="1"/>
  <c r="N6410" i="1"/>
  <c r="H6410" i="1"/>
  <c r="G6410" i="1"/>
  <c r="F6410" i="1"/>
  <c r="N6409" i="1"/>
  <c r="H6409" i="1"/>
  <c r="G6409" i="1"/>
  <c r="F6409" i="1"/>
  <c r="N6408" i="1"/>
  <c r="H6408" i="1"/>
  <c r="G6408" i="1"/>
  <c r="F6408" i="1"/>
  <c r="N6407" i="1"/>
  <c r="H6407" i="1"/>
  <c r="G6407" i="1"/>
  <c r="F6407" i="1"/>
  <c r="N6406" i="1"/>
  <c r="H6406" i="1"/>
  <c r="G6406" i="1"/>
  <c r="F6406" i="1"/>
  <c r="N6405" i="1"/>
  <c r="O6409" i="1" s="1"/>
  <c r="H6405" i="1"/>
  <c r="G6405" i="1"/>
  <c r="F6405" i="1"/>
  <c r="N6404" i="1"/>
  <c r="H6404" i="1"/>
  <c r="G6404" i="1"/>
  <c r="F6404" i="1"/>
  <c r="N6403" i="1"/>
  <c r="H6403" i="1"/>
  <c r="G6403" i="1"/>
  <c r="F6403" i="1"/>
  <c r="J6403" i="1" s="1"/>
  <c r="N6402" i="1"/>
  <c r="H6402" i="1"/>
  <c r="G6402" i="1"/>
  <c r="F6402" i="1"/>
  <c r="N6401" i="1"/>
  <c r="H6401" i="1"/>
  <c r="G6401" i="1"/>
  <c r="F6401" i="1"/>
  <c r="N6400" i="1"/>
  <c r="H6400" i="1"/>
  <c r="G6400" i="1"/>
  <c r="F6400" i="1"/>
  <c r="N6399" i="1"/>
  <c r="H6399" i="1"/>
  <c r="G6399" i="1"/>
  <c r="F6399" i="1"/>
  <c r="N6398" i="1"/>
  <c r="H6398" i="1"/>
  <c r="G6398" i="1"/>
  <c r="F6398" i="1"/>
  <c r="N6397" i="1"/>
  <c r="H6397" i="1"/>
  <c r="G6397" i="1"/>
  <c r="F6397" i="1"/>
  <c r="N6396" i="1"/>
  <c r="H6396" i="1"/>
  <c r="G6396" i="1"/>
  <c r="F6396" i="1"/>
  <c r="N6395" i="1"/>
  <c r="H6395" i="1"/>
  <c r="G6395" i="1"/>
  <c r="F6395" i="1"/>
  <c r="N6394" i="1"/>
  <c r="H6394" i="1"/>
  <c r="G6394" i="1"/>
  <c r="F6394" i="1"/>
  <c r="N6393" i="1"/>
  <c r="H6393" i="1"/>
  <c r="G6393" i="1"/>
  <c r="F6393" i="1"/>
  <c r="N6392" i="1"/>
  <c r="H6392" i="1"/>
  <c r="G6392" i="1"/>
  <c r="F6392" i="1"/>
  <c r="N6391" i="1"/>
  <c r="H6391" i="1"/>
  <c r="G6391" i="1"/>
  <c r="F6391" i="1"/>
  <c r="N6390" i="1"/>
  <c r="H6390" i="1"/>
  <c r="G6390" i="1"/>
  <c r="F6390" i="1"/>
  <c r="N6389" i="1"/>
  <c r="O6393" i="1" s="1"/>
  <c r="H6389" i="1"/>
  <c r="G6389" i="1"/>
  <c r="F6389" i="1"/>
  <c r="N6388" i="1"/>
  <c r="H6388" i="1"/>
  <c r="G6388" i="1"/>
  <c r="F6388" i="1"/>
  <c r="N6387" i="1"/>
  <c r="J6387" i="1"/>
  <c r="H6387" i="1"/>
  <c r="G6387" i="1"/>
  <c r="F6387" i="1"/>
  <c r="I6387" i="1" s="1"/>
  <c r="N6386" i="1"/>
  <c r="H6386" i="1"/>
  <c r="G6386" i="1"/>
  <c r="F6386" i="1"/>
  <c r="I6386" i="1" s="1"/>
  <c r="N6385" i="1"/>
  <c r="O6389" i="1" s="1"/>
  <c r="H6385" i="1"/>
  <c r="G6385" i="1"/>
  <c r="F6385" i="1"/>
  <c r="I6385" i="1" s="1"/>
  <c r="N6384" i="1"/>
  <c r="H6384" i="1"/>
  <c r="G6384" i="1"/>
  <c r="F6384" i="1"/>
  <c r="N6383" i="1"/>
  <c r="H6383" i="1"/>
  <c r="G6383" i="1"/>
  <c r="F6383" i="1"/>
  <c r="N6382" i="1"/>
  <c r="H6382" i="1"/>
  <c r="G6382" i="1"/>
  <c r="F6382" i="1"/>
  <c r="I6382" i="1" s="1"/>
  <c r="N6381" i="1"/>
  <c r="H6381" i="1"/>
  <c r="G6381" i="1"/>
  <c r="F6381" i="1"/>
  <c r="I6381" i="1" s="1"/>
  <c r="N6380" i="1"/>
  <c r="H6380" i="1"/>
  <c r="G6380" i="1"/>
  <c r="F6380" i="1"/>
  <c r="N6379" i="1"/>
  <c r="H6379" i="1"/>
  <c r="G6379" i="1"/>
  <c r="F6379" i="1"/>
  <c r="J6379" i="1" s="1"/>
  <c r="N6378" i="1"/>
  <c r="H6378" i="1"/>
  <c r="G6378" i="1"/>
  <c r="F6378" i="1"/>
  <c r="N6377" i="1"/>
  <c r="H6377" i="1"/>
  <c r="G6377" i="1"/>
  <c r="F6377" i="1"/>
  <c r="N6376" i="1"/>
  <c r="H6376" i="1"/>
  <c r="G6376" i="1"/>
  <c r="F6376" i="1"/>
  <c r="N6375" i="1"/>
  <c r="H6375" i="1"/>
  <c r="G6375" i="1"/>
  <c r="F6375" i="1"/>
  <c r="N6374" i="1"/>
  <c r="H6374" i="1"/>
  <c r="G6374" i="1"/>
  <c r="F6374" i="1"/>
  <c r="N6373" i="1"/>
  <c r="O6377" i="1" s="1"/>
  <c r="H6373" i="1"/>
  <c r="G6373" i="1"/>
  <c r="F6373" i="1"/>
  <c r="N6372" i="1"/>
  <c r="H6372" i="1"/>
  <c r="G6372" i="1"/>
  <c r="F6372" i="1"/>
  <c r="N6371" i="1"/>
  <c r="H6371" i="1"/>
  <c r="G6371" i="1"/>
  <c r="F6371" i="1"/>
  <c r="N6370" i="1"/>
  <c r="H6370" i="1"/>
  <c r="G6370" i="1"/>
  <c r="F6370" i="1"/>
  <c r="I6370" i="1" s="1"/>
  <c r="N6369" i="1"/>
  <c r="H6369" i="1"/>
  <c r="G6369" i="1"/>
  <c r="F6369" i="1"/>
  <c r="I6369" i="1" s="1"/>
  <c r="N6368" i="1"/>
  <c r="H6368" i="1"/>
  <c r="G6368" i="1"/>
  <c r="F6368" i="1"/>
  <c r="N6367" i="1"/>
  <c r="H6367" i="1"/>
  <c r="G6367" i="1"/>
  <c r="F6367" i="1"/>
  <c r="N6366" i="1"/>
  <c r="H6366" i="1"/>
  <c r="G6366" i="1"/>
  <c r="F6366" i="1"/>
  <c r="I6366" i="1" s="1"/>
  <c r="N6365" i="1"/>
  <c r="H6365" i="1"/>
  <c r="G6365" i="1"/>
  <c r="F6365" i="1"/>
  <c r="I6365" i="1" s="1"/>
  <c r="N6364" i="1"/>
  <c r="H6364" i="1"/>
  <c r="G6364" i="1"/>
  <c r="F6364" i="1"/>
  <c r="N6363" i="1"/>
  <c r="H6363" i="1"/>
  <c r="G6363" i="1"/>
  <c r="F6363" i="1"/>
  <c r="J6363" i="1" s="1"/>
  <c r="N6362" i="1"/>
  <c r="H6362" i="1"/>
  <c r="G6362" i="1"/>
  <c r="F6362" i="1"/>
  <c r="N6361" i="1"/>
  <c r="H6361" i="1"/>
  <c r="G6361" i="1"/>
  <c r="F6361" i="1"/>
  <c r="N6360" i="1"/>
  <c r="H6360" i="1"/>
  <c r="G6360" i="1"/>
  <c r="F6360" i="1"/>
  <c r="N6359" i="1"/>
  <c r="H6359" i="1"/>
  <c r="G6359" i="1"/>
  <c r="F6359" i="1"/>
  <c r="N6358" i="1"/>
  <c r="H6358" i="1"/>
  <c r="G6358" i="1"/>
  <c r="F6358" i="1"/>
  <c r="N6357" i="1"/>
  <c r="O6361" i="1" s="1"/>
  <c r="H6357" i="1"/>
  <c r="G6357" i="1"/>
  <c r="F6357" i="1"/>
  <c r="N6356" i="1"/>
  <c r="H6356" i="1"/>
  <c r="G6356" i="1"/>
  <c r="F6356" i="1"/>
  <c r="N6355" i="1"/>
  <c r="H6355" i="1"/>
  <c r="G6355" i="1"/>
  <c r="F6355" i="1"/>
  <c r="J6355" i="1" s="1"/>
  <c r="N6354" i="1"/>
  <c r="H6354" i="1"/>
  <c r="G6354" i="1"/>
  <c r="F6354" i="1"/>
  <c r="N6353" i="1"/>
  <c r="H6353" i="1"/>
  <c r="G6353" i="1"/>
  <c r="F6353" i="1"/>
  <c r="N6352" i="1"/>
  <c r="H6352" i="1"/>
  <c r="G6352" i="1"/>
  <c r="F6352" i="1"/>
  <c r="N6351" i="1"/>
  <c r="H6351" i="1"/>
  <c r="G6351" i="1"/>
  <c r="F6351" i="1"/>
  <c r="N6350" i="1"/>
  <c r="H6350" i="1"/>
  <c r="G6350" i="1"/>
  <c r="F6350" i="1"/>
  <c r="N6349" i="1"/>
  <c r="H6349" i="1"/>
  <c r="G6349" i="1"/>
  <c r="F6349" i="1"/>
  <c r="N6348" i="1"/>
  <c r="H6348" i="1"/>
  <c r="G6348" i="1"/>
  <c r="F6348" i="1"/>
  <c r="N6347" i="1"/>
  <c r="H6347" i="1"/>
  <c r="G6347" i="1"/>
  <c r="F6347" i="1"/>
  <c r="J6347" i="1" s="1"/>
  <c r="N6346" i="1"/>
  <c r="H6346" i="1"/>
  <c r="G6346" i="1"/>
  <c r="F6346" i="1"/>
  <c r="N6345" i="1"/>
  <c r="H6345" i="1"/>
  <c r="G6345" i="1"/>
  <c r="F6345" i="1"/>
  <c r="N6344" i="1"/>
  <c r="H6344" i="1"/>
  <c r="G6344" i="1"/>
  <c r="F6344" i="1"/>
  <c r="N6343" i="1"/>
  <c r="H6343" i="1"/>
  <c r="G6343" i="1"/>
  <c r="F6343" i="1"/>
  <c r="N6342" i="1"/>
  <c r="H6342" i="1"/>
  <c r="G6342" i="1"/>
  <c r="F6342" i="1"/>
  <c r="N6341" i="1"/>
  <c r="O6345" i="1" s="1"/>
  <c r="H6341" i="1"/>
  <c r="G6341" i="1"/>
  <c r="F6341" i="1"/>
  <c r="N6340" i="1"/>
  <c r="H6340" i="1"/>
  <c r="G6340" i="1"/>
  <c r="F6340" i="1"/>
  <c r="N6339" i="1"/>
  <c r="H6339" i="1"/>
  <c r="G6339" i="1"/>
  <c r="F6339" i="1"/>
  <c r="J6339" i="1" s="1"/>
  <c r="N6338" i="1"/>
  <c r="H6338" i="1"/>
  <c r="G6338" i="1"/>
  <c r="F6338" i="1"/>
  <c r="N6337" i="1"/>
  <c r="H6337" i="1"/>
  <c r="G6337" i="1"/>
  <c r="F6337" i="1"/>
  <c r="N6336" i="1"/>
  <c r="H6336" i="1"/>
  <c r="G6336" i="1"/>
  <c r="F6336" i="1"/>
  <c r="N6335" i="1"/>
  <c r="H6335" i="1"/>
  <c r="G6335" i="1"/>
  <c r="F6335" i="1"/>
  <c r="N6334" i="1"/>
  <c r="H6334" i="1"/>
  <c r="G6334" i="1"/>
  <c r="F6334" i="1"/>
  <c r="N6333" i="1"/>
  <c r="H6333" i="1"/>
  <c r="G6333" i="1"/>
  <c r="F6333" i="1"/>
  <c r="N6332" i="1"/>
  <c r="H6332" i="1"/>
  <c r="G6332" i="1"/>
  <c r="F6332" i="1"/>
  <c r="N6331" i="1"/>
  <c r="H6331" i="1"/>
  <c r="G6331" i="1"/>
  <c r="F6331" i="1"/>
  <c r="N6330" i="1"/>
  <c r="H6330" i="1"/>
  <c r="G6330" i="1"/>
  <c r="F6330" i="1"/>
  <c r="N6329" i="1"/>
  <c r="H6329" i="1"/>
  <c r="G6329" i="1"/>
  <c r="F6329" i="1"/>
  <c r="N6328" i="1"/>
  <c r="H6328" i="1"/>
  <c r="G6328" i="1"/>
  <c r="F6328" i="1"/>
  <c r="N6327" i="1"/>
  <c r="H6327" i="1"/>
  <c r="G6327" i="1"/>
  <c r="F6327" i="1"/>
  <c r="N6326" i="1"/>
  <c r="H6326" i="1"/>
  <c r="G6326" i="1"/>
  <c r="F6326" i="1"/>
  <c r="N6325" i="1"/>
  <c r="O6329" i="1" s="1"/>
  <c r="H6325" i="1"/>
  <c r="G6325" i="1"/>
  <c r="F6325" i="1"/>
  <c r="N6324" i="1"/>
  <c r="H6324" i="1"/>
  <c r="G6324" i="1"/>
  <c r="F6324" i="1"/>
  <c r="N6323" i="1"/>
  <c r="H6323" i="1"/>
  <c r="G6323" i="1"/>
  <c r="F6323" i="1"/>
  <c r="I6323" i="1" s="1"/>
  <c r="N6322" i="1"/>
  <c r="H6322" i="1"/>
  <c r="G6322" i="1"/>
  <c r="F6322" i="1"/>
  <c r="I6322" i="1" s="1"/>
  <c r="N6321" i="1"/>
  <c r="H6321" i="1"/>
  <c r="G6321" i="1"/>
  <c r="F6321" i="1"/>
  <c r="I6321" i="1" s="1"/>
  <c r="N6320" i="1"/>
  <c r="H6320" i="1"/>
  <c r="G6320" i="1"/>
  <c r="F6320" i="1"/>
  <c r="N6319" i="1"/>
  <c r="H6319" i="1"/>
  <c r="G6319" i="1"/>
  <c r="F6319" i="1"/>
  <c r="N6318" i="1"/>
  <c r="H6318" i="1"/>
  <c r="G6318" i="1"/>
  <c r="F6318" i="1"/>
  <c r="N6317" i="1"/>
  <c r="H6317" i="1"/>
  <c r="G6317" i="1"/>
  <c r="F6317" i="1"/>
  <c r="N6316" i="1"/>
  <c r="H6316" i="1"/>
  <c r="G6316" i="1"/>
  <c r="F6316" i="1"/>
  <c r="N6315" i="1"/>
  <c r="H6315" i="1"/>
  <c r="G6315" i="1"/>
  <c r="F6315" i="1"/>
  <c r="N6314" i="1"/>
  <c r="H6314" i="1"/>
  <c r="G6314" i="1"/>
  <c r="F6314" i="1"/>
  <c r="N6313" i="1"/>
  <c r="H6313" i="1"/>
  <c r="G6313" i="1"/>
  <c r="F6313" i="1"/>
  <c r="N6312" i="1"/>
  <c r="H6312" i="1"/>
  <c r="G6312" i="1"/>
  <c r="F6312" i="1"/>
  <c r="N6311" i="1"/>
  <c r="H6311" i="1"/>
  <c r="G6311" i="1"/>
  <c r="F6311" i="1"/>
  <c r="N6310" i="1"/>
  <c r="H6310" i="1"/>
  <c r="G6310" i="1"/>
  <c r="F6310" i="1"/>
  <c r="N6309" i="1"/>
  <c r="O6313" i="1" s="1"/>
  <c r="H6309" i="1"/>
  <c r="G6309" i="1"/>
  <c r="F6309" i="1"/>
  <c r="N6308" i="1"/>
  <c r="H6308" i="1"/>
  <c r="G6308" i="1"/>
  <c r="F6308" i="1"/>
  <c r="N6307" i="1"/>
  <c r="H6307" i="1"/>
  <c r="G6307" i="1"/>
  <c r="F6307" i="1"/>
  <c r="J6307" i="1" s="1"/>
  <c r="N6306" i="1"/>
  <c r="H6306" i="1"/>
  <c r="G6306" i="1"/>
  <c r="F6306" i="1"/>
  <c r="N6305" i="1"/>
  <c r="H6305" i="1"/>
  <c r="G6305" i="1"/>
  <c r="F6305" i="1"/>
  <c r="N6304" i="1"/>
  <c r="H6304" i="1"/>
  <c r="G6304" i="1"/>
  <c r="F6304" i="1"/>
  <c r="N6303" i="1"/>
  <c r="H6303" i="1"/>
  <c r="G6303" i="1"/>
  <c r="F6303" i="1"/>
  <c r="N6302" i="1"/>
  <c r="H6302" i="1"/>
  <c r="G6302" i="1"/>
  <c r="F6302" i="1"/>
  <c r="I6302" i="1" s="1"/>
  <c r="N6301" i="1"/>
  <c r="H6301" i="1"/>
  <c r="G6301" i="1"/>
  <c r="F6301" i="1"/>
  <c r="I6301" i="1" s="1"/>
  <c r="N6300" i="1"/>
  <c r="H6300" i="1"/>
  <c r="G6300" i="1"/>
  <c r="F6300" i="1"/>
  <c r="N6299" i="1"/>
  <c r="H6299" i="1"/>
  <c r="G6299" i="1"/>
  <c r="F6299" i="1"/>
  <c r="J6299" i="1" s="1"/>
  <c r="N6298" i="1"/>
  <c r="H6298" i="1"/>
  <c r="G6298" i="1"/>
  <c r="F6298" i="1"/>
  <c r="N6297" i="1"/>
  <c r="H6297" i="1"/>
  <c r="G6297" i="1"/>
  <c r="F6297" i="1"/>
  <c r="N6296" i="1"/>
  <c r="H6296" i="1"/>
  <c r="G6296" i="1"/>
  <c r="F6296" i="1"/>
  <c r="N6295" i="1"/>
  <c r="H6295" i="1"/>
  <c r="G6295" i="1"/>
  <c r="F6295" i="1"/>
  <c r="N6294" i="1"/>
  <c r="H6294" i="1"/>
  <c r="G6294" i="1"/>
  <c r="F6294" i="1"/>
  <c r="N6293" i="1"/>
  <c r="O6297" i="1" s="1"/>
  <c r="H6293" i="1"/>
  <c r="G6293" i="1"/>
  <c r="F6293" i="1"/>
  <c r="N6292" i="1"/>
  <c r="H6292" i="1"/>
  <c r="G6292" i="1"/>
  <c r="F6292" i="1"/>
  <c r="N6291" i="1"/>
  <c r="H6291" i="1"/>
  <c r="G6291" i="1"/>
  <c r="F6291" i="1"/>
  <c r="J6291" i="1" s="1"/>
  <c r="N6290" i="1"/>
  <c r="H6290" i="1"/>
  <c r="G6290" i="1"/>
  <c r="F6290" i="1"/>
  <c r="N6289" i="1"/>
  <c r="H6289" i="1"/>
  <c r="G6289" i="1"/>
  <c r="F6289" i="1"/>
  <c r="N6288" i="1"/>
  <c r="H6288" i="1"/>
  <c r="G6288" i="1"/>
  <c r="F6288" i="1"/>
  <c r="N6287" i="1"/>
  <c r="H6287" i="1"/>
  <c r="G6287" i="1"/>
  <c r="F6287" i="1"/>
  <c r="N6286" i="1"/>
  <c r="H6286" i="1"/>
  <c r="G6286" i="1"/>
  <c r="F6286" i="1"/>
  <c r="N6285" i="1"/>
  <c r="O6289" i="1" s="1"/>
  <c r="H6285" i="1"/>
  <c r="G6285" i="1"/>
  <c r="F6285" i="1"/>
  <c r="N6284" i="1"/>
  <c r="O6288" i="1" s="1"/>
  <c r="H6284" i="1"/>
  <c r="G6284" i="1"/>
  <c r="F6284" i="1"/>
  <c r="N6283" i="1"/>
  <c r="O6287" i="1" s="1"/>
  <c r="H6283" i="1"/>
  <c r="G6283" i="1"/>
  <c r="F6283" i="1"/>
  <c r="N6282" i="1"/>
  <c r="O6286" i="1" s="1"/>
  <c r="H6282" i="1"/>
  <c r="G6282" i="1"/>
  <c r="F6282" i="1"/>
  <c r="N6281" i="1"/>
  <c r="H6281" i="1"/>
  <c r="G6281" i="1"/>
  <c r="F6281" i="1"/>
  <c r="N6280" i="1"/>
  <c r="H6280" i="1"/>
  <c r="G6280" i="1"/>
  <c r="F6280" i="1"/>
  <c r="N6279" i="1"/>
  <c r="H6279" i="1"/>
  <c r="G6279" i="1"/>
  <c r="F6279" i="1"/>
  <c r="N6278" i="1"/>
  <c r="H6278" i="1"/>
  <c r="G6278" i="1"/>
  <c r="F6278" i="1"/>
  <c r="N6277" i="1"/>
  <c r="H6277" i="1"/>
  <c r="G6277" i="1"/>
  <c r="F6277" i="1"/>
  <c r="N6276" i="1"/>
  <c r="H6276" i="1"/>
  <c r="G6276" i="1"/>
  <c r="F6276" i="1"/>
  <c r="N6275" i="1"/>
  <c r="H6275" i="1"/>
  <c r="G6275" i="1"/>
  <c r="F6275" i="1"/>
  <c r="N6274" i="1"/>
  <c r="H6274" i="1"/>
  <c r="G6274" i="1"/>
  <c r="F6274" i="1"/>
  <c r="N6273" i="1"/>
  <c r="H6273" i="1"/>
  <c r="G6273" i="1"/>
  <c r="F6273" i="1"/>
  <c r="N6272" i="1"/>
  <c r="H6272" i="1"/>
  <c r="G6272" i="1"/>
  <c r="F6272" i="1"/>
  <c r="N6271" i="1"/>
  <c r="H6271" i="1"/>
  <c r="G6271" i="1"/>
  <c r="F6271" i="1"/>
  <c r="N6270" i="1"/>
  <c r="H6270" i="1"/>
  <c r="G6270" i="1"/>
  <c r="F6270" i="1"/>
  <c r="N6269" i="1"/>
  <c r="O6273" i="1" s="1"/>
  <c r="J6269" i="1"/>
  <c r="H6269" i="1"/>
  <c r="G6269" i="1"/>
  <c r="F6269" i="1"/>
  <c r="N6268" i="1"/>
  <c r="O6272" i="1" s="1"/>
  <c r="H6268" i="1"/>
  <c r="G6268" i="1"/>
  <c r="F6268" i="1"/>
  <c r="N6267" i="1"/>
  <c r="O6271" i="1" s="1"/>
  <c r="H6267" i="1"/>
  <c r="G6267" i="1"/>
  <c r="F6267" i="1"/>
  <c r="N6266" i="1"/>
  <c r="O6270" i="1" s="1"/>
  <c r="H6266" i="1"/>
  <c r="G6266" i="1"/>
  <c r="F6266" i="1"/>
  <c r="N6265" i="1"/>
  <c r="H6265" i="1"/>
  <c r="G6265" i="1"/>
  <c r="F6265" i="1"/>
  <c r="N6264" i="1"/>
  <c r="H6264" i="1"/>
  <c r="G6264" i="1"/>
  <c r="F6264" i="1"/>
  <c r="N6263" i="1"/>
  <c r="H6263" i="1"/>
  <c r="G6263" i="1"/>
  <c r="F6263" i="1"/>
  <c r="N6262" i="1"/>
  <c r="H6262" i="1"/>
  <c r="G6262" i="1"/>
  <c r="F6262" i="1"/>
  <c r="N6261" i="1"/>
  <c r="H6261" i="1"/>
  <c r="G6261" i="1"/>
  <c r="F6261" i="1"/>
  <c r="N6260" i="1"/>
  <c r="H6260" i="1"/>
  <c r="G6260" i="1"/>
  <c r="F6260" i="1"/>
  <c r="N6259" i="1"/>
  <c r="H6259" i="1"/>
  <c r="G6259" i="1"/>
  <c r="F6259" i="1"/>
  <c r="N6258" i="1"/>
  <c r="H6258" i="1"/>
  <c r="G6258" i="1"/>
  <c r="F6258" i="1"/>
  <c r="N6257" i="1"/>
  <c r="H6257" i="1"/>
  <c r="G6257" i="1"/>
  <c r="F6257" i="1"/>
  <c r="I6257" i="1" s="1"/>
  <c r="N6256" i="1"/>
  <c r="H6256" i="1"/>
  <c r="G6256" i="1"/>
  <c r="F6256" i="1"/>
  <c r="N6255" i="1"/>
  <c r="H6255" i="1"/>
  <c r="G6255" i="1"/>
  <c r="F6255" i="1"/>
  <c r="J6255" i="1" s="1"/>
  <c r="N6254" i="1"/>
  <c r="H6254" i="1"/>
  <c r="G6254" i="1"/>
  <c r="F6254" i="1"/>
  <c r="N6253" i="1"/>
  <c r="H6253" i="1"/>
  <c r="G6253" i="1"/>
  <c r="F6253" i="1"/>
  <c r="N6252" i="1"/>
  <c r="H6252" i="1"/>
  <c r="G6252" i="1"/>
  <c r="F6252" i="1"/>
  <c r="N6251" i="1"/>
  <c r="H6251" i="1"/>
  <c r="G6251" i="1"/>
  <c r="F6251" i="1"/>
  <c r="N6250" i="1"/>
  <c r="H6250" i="1"/>
  <c r="G6250" i="1"/>
  <c r="F6250" i="1"/>
  <c r="N6249" i="1"/>
  <c r="H6249" i="1"/>
  <c r="G6249" i="1"/>
  <c r="F6249" i="1"/>
  <c r="N6248" i="1"/>
  <c r="H6248" i="1"/>
  <c r="G6248" i="1"/>
  <c r="F6248" i="1"/>
  <c r="N6247" i="1"/>
  <c r="H6247" i="1"/>
  <c r="G6247" i="1"/>
  <c r="F6247" i="1"/>
  <c r="N6246" i="1"/>
  <c r="H6246" i="1"/>
  <c r="G6246" i="1"/>
  <c r="F6246" i="1"/>
  <c r="N6245" i="1"/>
  <c r="H6245" i="1"/>
  <c r="G6245" i="1"/>
  <c r="F6245" i="1"/>
  <c r="N6244" i="1"/>
  <c r="H6244" i="1"/>
  <c r="G6244" i="1"/>
  <c r="F6244" i="1"/>
  <c r="N6243" i="1"/>
  <c r="O6247" i="1" s="1"/>
  <c r="H6243" i="1"/>
  <c r="G6243" i="1"/>
  <c r="F6243" i="1"/>
  <c r="N6242" i="1"/>
  <c r="O6246" i="1" s="1"/>
  <c r="H6242" i="1"/>
  <c r="G6242" i="1"/>
  <c r="F6242" i="1"/>
  <c r="N6241" i="1"/>
  <c r="H6241" i="1"/>
  <c r="G6241" i="1"/>
  <c r="F6241" i="1"/>
  <c r="N6240" i="1"/>
  <c r="H6240" i="1"/>
  <c r="G6240" i="1"/>
  <c r="F6240" i="1"/>
  <c r="N6239" i="1"/>
  <c r="H6239" i="1"/>
  <c r="G6239" i="1"/>
  <c r="F6239" i="1"/>
  <c r="J6239" i="1" s="1"/>
  <c r="N6238" i="1"/>
  <c r="H6238" i="1"/>
  <c r="G6238" i="1"/>
  <c r="F6238" i="1"/>
  <c r="N6237" i="1"/>
  <c r="O6241" i="1" s="1"/>
  <c r="H6237" i="1"/>
  <c r="G6237" i="1"/>
  <c r="F6237" i="1"/>
  <c r="N6236" i="1"/>
  <c r="H6236" i="1"/>
  <c r="G6236" i="1"/>
  <c r="F6236" i="1"/>
  <c r="N6235" i="1"/>
  <c r="H6235" i="1"/>
  <c r="G6235" i="1"/>
  <c r="F6235" i="1"/>
  <c r="N6234" i="1"/>
  <c r="H6234" i="1"/>
  <c r="G6234" i="1"/>
  <c r="F6234" i="1"/>
  <c r="N6233" i="1"/>
  <c r="H6233" i="1"/>
  <c r="G6233" i="1"/>
  <c r="F6233" i="1"/>
  <c r="N6232" i="1"/>
  <c r="O6236" i="1" s="1"/>
  <c r="H6232" i="1"/>
  <c r="G6232" i="1"/>
  <c r="F6232" i="1"/>
  <c r="N6231" i="1"/>
  <c r="O6235" i="1" s="1"/>
  <c r="H6231" i="1"/>
  <c r="G6231" i="1"/>
  <c r="F6231" i="1"/>
  <c r="N6230" i="1"/>
  <c r="O6234" i="1" s="1"/>
  <c r="H6230" i="1"/>
  <c r="G6230" i="1"/>
  <c r="F6230" i="1"/>
  <c r="N6229" i="1"/>
  <c r="H6229" i="1"/>
  <c r="G6229" i="1"/>
  <c r="F6229" i="1"/>
  <c r="J6229" i="1" s="1"/>
  <c r="N6228" i="1"/>
  <c r="H6228" i="1"/>
  <c r="G6228" i="1"/>
  <c r="F6228" i="1"/>
  <c r="N6227" i="1"/>
  <c r="H6227" i="1"/>
  <c r="G6227" i="1"/>
  <c r="F6227" i="1"/>
  <c r="N6226" i="1"/>
  <c r="H6226" i="1"/>
  <c r="G6226" i="1"/>
  <c r="F6226" i="1"/>
  <c r="N6225" i="1"/>
  <c r="H6225" i="1"/>
  <c r="G6225" i="1"/>
  <c r="F6225" i="1"/>
  <c r="N6224" i="1"/>
  <c r="H6224" i="1"/>
  <c r="G6224" i="1"/>
  <c r="F6224" i="1"/>
  <c r="N6223" i="1"/>
  <c r="H6223" i="1"/>
  <c r="G6223" i="1"/>
  <c r="F6223" i="1"/>
  <c r="N6222" i="1"/>
  <c r="H6222" i="1"/>
  <c r="G6222" i="1"/>
  <c r="F6222" i="1"/>
  <c r="N6221" i="1"/>
  <c r="O6225" i="1" s="1"/>
  <c r="H6221" i="1"/>
  <c r="G6221" i="1"/>
  <c r="F6221" i="1"/>
  <c r="N6220" i="1"/>
  <c r="O6224" i="1" s="1"/>
  <c r="H6220" i="1"/>
  <c r="G6220" i="1"/>
  <c r="F6220" i="1"/>
  <c r="N6219" i="1"/>
  <c r="O6223" i="1" s="1"/>
  <c r="H6219" i="1"/>
  <c r="G6219" i="1"/>
  <c r="F6219" i="1"/>
  <c r="N6218" i="1"/>
  <c r="O6222" i="1" s="1"/>
  <c r="H6218" i="1"/>
  <c r="G6218" i="1"/>
  <c r="F6218" i="1"/>
  <c r="N6217" i="1"/>
  <c r="H6217" i="1"/>
  <c r="G6217" i="1"/>
  <c r="F6217" i="1"/>
  <c r="J6217" i="1" s="1"/>
  <c r="N6216" i="1"/>
  <c r="H6216" i="1"/>
  <c r="G6216" i="1"/>
  <c r="F6216" i="1"/>
  <c r="N6215" i="1"/>
  <c r="H6215" i="1"/>
  <c r="G6215" i="1"/>
  <c r="F6215" i="1"/>
  <c r="N6214" i="1"/>
  <c r="H6214" i="1"/>
  <c r="G6214" i="1"/>
  <c r="F6214" i="1"/>
  <c r="N6213" i="1"/>
  <c r="H6213" i="1"/>
  <c r="G6213" i="1"/>
  <c r="F6213" i="1"/>
  <c r="N6212" i="1"/>
  <c r="H6212" i="1"/>
  <c r="G6212" i="1"/>
  <c r="F6212" i="1"/>
  <c r="N6211" i="1"/>
  <c r="H6211" i="1"/>
  <c r="G6211" i="1"/>
  <c r="F6211" i="1"/>
  <c r="N6210" i="1"/>
  <c r="H6210" i="1"/>
  <c r="G6210" i="1"/>
  <c r="F6210" i="1"/>
  <c r="N6209" i="1"/>
  <c r="H6209" i="1"/>
  <c r="G6209" i="1"/>
  <c r="F6209" i="1"/>
  <c r="N6208" i="1"/>
  <c r="H6208" i="1"/>
  <c r="G6208" i="1"/>
  <c r="F6208" i="1"/>
  <c r="N6207" i="1"/>
  <c r="H6207" i="1"/>
  <c r="G6207" i="1"/>
  <c r="F6207" i="1"/>
  <c r="N6206" i="1"/>
  <c r="H6206" i="1"/>
  <c r="G6206" i="1"/>
  <c r="F6206" i="1"/>
  <c r="N6205" i="1"/>
  <c r="O6209" i="1" s="1"/>
  <c r="H6205" i="1"/>
  <c r="G6205" i="1"/>
  <c r="F6205" i="1"/>
  <c r="N6204" i="1"/>
  <c r="H6204" i="1"/>
  <c r="G6204" i="1"/>
  <c r="F6204" i="1"/>
  <c r="N6203" i="1"/>
  <c r="H6203" i="1"/>
  <c r="G6203" i="1"/>
  <c r="F6203" i="1"/>
  <c r="N6202" i="1"/>
  <c r="H6202" i="1"/>
  <c r="G6202" i="1"/>
  <c r="F6202" i="1"/>
  <c r="N6201" i="1"/>
  <c r="H6201" i="1"/>
  <c r="G6201" i="1"/>
  <c r="F6201" i="1"/>
  <c r="N6200" i="1"/>
  <c r="H6200" i="1"/>
  <c r="G6200" i="1"/>
  <c r="F6200" i="1"/>
  <c r="N6199" i="1"/>
  <c r="H6199" i="1"/>
  <c r="G6199" i="1"/>
  <c r="F6199" i="1"/>
  <c r="N6198" i="1"/>
  <c r="H6198" i="1"/>
  <c r="G6198" i="1"/>
  <c r="F6198" i="1"/>
  <c r="N6197" i="1"/>
  <c r="H6197" i="1"/>
  <c r="G6197" i="1"/>
  <c r="F6197" i="1"/>
  <c r="N6196" i="1"/>
  <c r="H6196" i="1"/>
  <c r="G6196" i="1"/>
  <c r="F6196" i="1"/>
  <c r="N6195" i="1"/>
  <c r="H6195" i="1"/>
  <c r="G6195" i="1"/>
  <c r="F6195" i="1"/>
  <c r="N6194" i="1"/>
  <c r="H6194" i="1"/>
  <c r="G6194" i="1"/>
  <c r="F6194" i="1"/>
  <c r="N6193" i="1"/>
  <c r="H6193" i="1"/>
  <c r="G6193" i="1"/>
  <c r="F6193" i="1"/>
  <c r="N6192" i="1"/>
  <c r="H6192" i="1"/>
  <c r="G6192" i="1"/>
  <c r="F6192" i="1"/>
  <c r="N6191" i="1"/>
  <c r="H6191" i="1"/>
  <c r="G6191" i="1"/>
  <c r="F6191" i="1"/>
  <c r="N6190" i="1"/>
  <c r="H6190" i="1"/>
  <c r="G6190" i="1"/>
  <c r="F6190" i="1"/>
  <c r="N6189" i="1"/>
  <c r="H6189" i="1"/>
  <c r="G6189" i="1"/>
  <c r="F6189" i="1"/>
  <c r="N6188" i="1"/>
  <c r="H6188" i="1"/>
  <c r="G6188" i="1"/>
  <c r="F6188" i="1"/>
  <c r="N6187" i="1"/>
  <c r="H6187" i="1"/>
  <c r="G6187" i="1"/>
  <c r="F6187" i="1"/>
  <c r="N6186" i="1"/>
  <c r="H6186" i="1"/>
  <c r="G6186" i="1"/>
  <c r="F6186" i="1"/>
  <c r="N6185" i="1"/>
  <c r="H6185" i="1"/>
  <c r="G6185" i="1"/>
  <c r="F6185" i="1"/>
  <c r="N6184" i="1"/>
  <c r="H6184" i="1"/>
  <c r="G6184" i="1"/>
  <c r="F6184" i="1"/>
  <c r="N6183" i="1"/>
  <c r="H6183" i="1"/>
  <c r="G6183" i="1"/>
  <c r="F6183" i="1"/>
  <c r="N6182" i="1"/>
  <c r="H6182" i="1"/>
  <c r="G6182" i="1"/>
  <c r="F6182" i="1"/>
  <c r="N6181" i="1"/>
  <c r="H6181" i="1"/>
  <c r="G6181" i="1"/>
  <c r="J6181" i="1" s="1"/>
  <c r="F6181" i="1"/>
  <c r="N6180" i="1"/>
  <c r="O6184" i="1" s="1"/>
  <c r="H6180" i="1"/>
  <c r="G6180" i="1"/>
  <c r="F6180" i="1"/>
  <c r="N6179" i="1"/>
  <c r="O6183" i="1" s="1"/>
  <c r="H6179" i="1"/>
  <c r="G6179" i="1"/>
  <c r="F6179" i="1"/>
  <c r="N6178" i="1"/>
  <c r="O6182" i="1" s="1"/>
  <c r="H6178" i="1"/>
  <c r="G6178" i="1"/>
  <c r="F6178" i="1"/>
  <c r="N6177" i="1"/>
  <c r="H6177" i="1"/>
  <c r="G6177" i="1"/>
  <c r="F6177" i="1"/>
  <c r="N6176" i="1"/>
  <c r="H6176" i="1"/>
  <c r="G6176" i="1"/>
  <c r="F6176" i="1"/>
  <c r="N6175" i="1"/>
  <c r="H6175" i="1"/>
  <c r="G6175" i="1"/>
  <c r="F6175" i="1"/>
  <c r="N6174" i="1"/>
  <c r="H6174" i="1"/>
  <c r="G6174" i="1"/>
  <c r="F6174" i="1"/>
  <c r="N6173" i="1"/>
  <c r="H6173" i="1"/>
  <c r="G6173" i="1"/>
  <c r="J6173" i="1" s="1"/>
  <c r="F6173" i="1"/>
  <c r="N6172" i="1"/>
  <c r="H6172" i="1"/>
  <c r="G6172" i="1"/>
  <c r="F6172" i="1"/>
  <c r="N6171" i="1"/>
  <c r="H6171" i="1"/>
  <c r="G6171" i="1"/>
  <c r="F6171" i="1"/>
  <c r="N6170" i="1"/>
  <c r="O6174" i="1" s="1"/>
  <c r="H6170" i="1"/>
  <c r="G6170" i="1"/>
  <c r="F6170" i="1"/>
  <c r="N6169" i="1"/>
  <c r="H6169" i="1"/>
  <c r="G6169" i="1"/>
  <c r="F6169" i="1"/>
  <c r="N6168" i="1"/>
  <c r="H6168" i="1"/>
  <c r="G6168" i="1"/>
  <c r="F6168" i="1"/>
  <c r="N6167" i="1"/>
  <c r="H6167" i="1"/>
  <c r="G6167" i="1"/>
  <c r="F6167" i="1"/>
  <c r="N6166" i="1"/>
  <c r="H6166" i="1"/>
  <c r="G6166" i="1"/>
  <c r="F6166" i="1"/>
  <c r="N6165" i="1"/>
  <c r="H6165" i="1"/>
  <c r="G6165" i="1"/>
  <c r="F6165" i="1"/>
  <c r="N6164" i="1"/>
  <c r="H6164" i="1"/>
  <c r="G6164" i="1"/>
  <c r="F6164" i="1"/>
  <c r="N6163" i="1"/>
  <c r="H6163" i="1"/>
  <c r="G6163" i="1"/>
  <c r="F6163" i="1"/>
  <c r="N6162" i="1"/>
  <c r="H6162" i="1"/>
  <c r="G6162" i="1"/>
  <c r="F6162" i="1"/>
  <c r="N6161" i="1"/>
  <c r="O6165" i="1" s="1"/>
  <c r="H6161" i="1"/>
  <c r="G6161" i="1"/>
  <c r="F6161" i="1"/>
  <c r="N6160" i="1"/>
  <c r="H6160" i="1"/>
  <c r="G6160" i="1"/>
  <c r="F6160" i="1"/>
  <c r="N6159" i="1"/>
  <c r="O6163" i="1" s="1"/>
  <c r="H6159" i="1"/>
  <c r="G6159" i="1"/>
  <c r="F6159" i="1"/>
  <c r="N6158" i="1"/>
  <c r="O6162" i="1" s="1"/>
  <c r="H6158" i="1"/>
  <c r="G6158" i="1"/>
  <c r="F6158" i="1"/>
  <c r="N6157" i="1"/>
  <c r="H6157" i="1"/>
  <c r="G6157" i="1"/>
  <c r="F6157" i="1"/>
  <c r="N6156" i="1"/>
  <c r="H6156" i="1"/>
  <c r="G6156" i="1"/>
  <c r="F6156" i="1"/>
  <c r="N6155" i="1"/>
  <c r="O6159" i="1" s="1"/>
  <c r="H6155" i="1"/>
  <c r="G6155" i="1"/>
  <c r="F6155" i="1"/>
  <c r="N6154" i="1"/>
  <c r="O6158" i="1" s="1"/>
  <c r="H6154" i="1"/>
  <c r="G6154" i="1"/>
  <c r="F6154" i="1"/>
  <c r="N6153" i="1"/>
  <c r="H6153" i="1"/>
  <c r="G6153" i="1"/>
  <c r="F6153" i="1"/>
  <c r="N6152" i="1"/>
  <c r="H6152" i="1"/>
  <c r="G6152" i="1"/>
  <c r="F6152" i="1"/>
  <c r="N6151" i="1"/>
  <c r="H6151" i="1"/>
  <c r="G6151" i="1"/>
  <c r="F6151" i="1"/>
  <c r="N6150" i="1"/>
  <c r="H6150" i="1"/>
  <c r="G6150" i="1"/>
  <c r="F6150" i="1"/>
  <c r="N6149" i="1"/>
  <c r="O6153" i="1" s="1"/>
  <c r="H6149" i="1"/>
  <c r="G6149" i="1"/>
  <c r="F6149" i="1"/>
  <c r="N6148" i="1"/>
  <c r="H6148" i="1"/>
  <c r="G6148" i="1"/>
  <c r="F6148" i="1"/>
  <c r="N6147" i="1"/>
  <c r="H6147" i="1"/>
  <c r="G6147" i="1"/>
  <c r="F6147" i="1"/>
  <c r="N6146" i="1"/>
  <c r="H6146" i="1"/>
  <c r="G6146" i="1"/>
  <c r="F6146" i="1"/>
  <c r="N6145" i="1"/>
  <c r="H6145" i="1"/>
  <c r="G6145" i="1"/>
  <c r="F6145" i="1"/>
  <c r="N6144" i="1"/>
  <c r="H6144" i="1"/>
  <c r="G6144" i="1"/>
  <c r="F6144" i="1"/>
  <c r="N6143" i="1"/>
  <c r="O6147" i="1" s="1"/>
  <c r="H6143" i="1"/>
  <c r="G6143" i="1"/>
  <c r="F6143" i="1"/>
  <c r="N6142" i="1"/>
  <c r="O6146" i="1" s="1"/>
  <c r="H6142" i="1"/>
  <c r="G6142" i="1"/>
  <c r="F6142" i="1"/>
  <c r="N6141" i="1"/>
  <c r="H6141" i="1"/>
  <c r="G6141" i="1"/>
  <c r="F6141" i="1"/>
  <c r="N6140" i="1"/>
  <c r="H6140" i="1"/>
  <c r="G6140" i="1"/>
  <c r="F6140" i="1"/>
  <c r="N6139" i="1"/>
  <c r="H6139" i="1"/>
  <c r="G6139" i="1"/>
  <c r="F6139" i="1"/>
  <c r="N6138" i="1"/>
  <c r="H6138" i="1"/>
  <c r="G6138" i="1"/>
  <c r="F6138" i="1"/>
  <c r="N6137" i="1"/>
  <c r="H6137" i="1"/>
  <c r="G6137" i="1"/>
  <c r="F6137" i="1"/>
  <c r="N6136" i="1"/>
  <c r="O6140" i="1" s="1"/>
  <c r="H6136" i="1"/>
  <c r="G6136" i="1"/>
  <c r="F6136" i="1"/>
  <c r="N6135" i="1"/>
  <c r="O6139" i="1" s="1"/>
  <c r="H6135" i="1"/>
  <c r="G6135" i="1"/>
  <c r="F6135" i="1"/>
  <c r="N6134" i="1"/>
  <c r="O6138" i="1" s="1"/>
  <c r="H6134" i="1"/>
  <c r="G6134" i="1"/>
  <c r="F6134" i="1"/>
  <c r="N6133" i="1"/>
  <c r="O6136" i="1" s="1"/>
  <c r="H6133" i="1"/>
  <c r="G6133" i="1"/>
  <c r="F6133" i="1"/>
  <c r="O6132" i="1"/>
  <c r="N6132" i="1"/>
  <c r="H6132" i="1"/>
  <c r="G6132" i="1"/>
  <c r="F6132" i="1"/>
  <c r="N6131" i="1"/>
  <c r="H6131" i="1"/>
  <c r="G6131" i="1"/>
  <c r="F6131" i="1"/>
  <c r="N6130" i="1"/>
  <c r="H6130" i="1"/>
  <c r="G6130" i="1"/>
  <c r="F6130" i="1"/>
  <c r="N6129" i="1"/>
  <c r="H6129" i="1"/>
  <c r="G6129" i="1"/>
  <c r="F6129" i="1"/>
  <c r="N6128" i="1"/>
  <c r="H6128" i="1"/>
  <c r="G6128" i="1"/>
  <c r="F6128" i="1"/>
  <c r="N6127" i="1"/>
  <c r="O6131" i="1" s="1"/>
  <c r="H6127" i="1"/>
  <c r="G6127" i="1"/>
  <c r="F6127" i="1"/>
  <c r="N6126" i="1"/>
  <c r="O6130" i="1" s="1"/>
  <c r="H6126" i="1"/>
  <c r="G6126" i="1"/>
  <c r="F6126" i="1"/>
  <c r="N6125" i="1"/>
  <c r="H6125" i="1"/>
  <c r="G6125" i="1"/>
  <c r="F6125" i="1"/>
  <c r="N6124" i="1"/>
  <c r="H6124" i="1"/>
  <c r="G6124" i="1"/>
  <c r="F6124" i="1"/>
  <c r="N6123" i="1"/>
  <c r="H6123" i="1"/>
  <c r="G6123" i="1"/>
  <c r="F6123" i="1"/>
  <c r="N6122" i="1"/>
  <c r="H6122" i="1"/>
  <c r="G6122" i="1"/>
  <c r="F6122" i="1"/>
  <c r="N6121" i="1"/>
  <c r="H6121" i="1"/>
  <c r="G6121" i="1"/>
  <c r="F6121" i="1"/>
  <c r="N6120" i="1"/>
  <c r="O6124" i="1" s="1"/>
  <c r="H6120" i="1"/>
  <c r="G6120" i="1"/>
  <c r="F6120" i="1"/>
  <c r="N6119" i="1"/>
  <c r="O6123" i="1" s="1"/>
  <c r="H6119" i="1"/>
  <c r="G6119" i="1"/>
  <c r="F6119" i="1"/>
  <c r="N6118" i="1"/>
  <c r="O6122" i="1" s="1"/>
  <c r="H6118" i="1"/>
  <c r="G6118" i="1"/>
  <c r="F6118" i="1"/>
  <c r="N6117" i="1"/>
  <c r="H6117" i="1"/>
  <c r="G6117" i="1"/>
  <c r="F6117" i="1"/>
  <c r="N6116" i="1"/>
  <c r="H6116" i="1"/>
  <c r="G6116" i="1"/>
  <c r="F6116" i="1"/>
  <c r="N6115" i="1"/>
  <c r="H6115" i="1"/>
  <c r="G6115" i="1"/>
  <c r="F6115" i="1"/>
  <c r="N6114" i="1"/>
  <c r="H6114" i="1"/>
  <c r="G6114" i="1"/>
  <c r="F6114" i="1"/>
  <c r="N6113" i="1"/>
  <c r="H6113" i="1"/>
  <c r="G6113" i="1"/>
  <c r="F6113" i="1"/>
  <c r="N6112" i="1"/>
  <c r="O6116" i="1" s="1"/>
  <c r="H6112" i="1"/>
  <c r="G6112" i="1"/>
  <c r="F6112" i="1"/>
  <c r="N6111" i="1"/>
  <c r="O6115" i="1" s="1"/>
  <c r="H6111" i="1"/>
  <c r="G6111" i="1"/>
  <c r="F6111" i="1"/>
  <c r="N6110" i="1"/>
  <c r="O6114" i="1" s="1"/>
  <c r="H6110" i="1"/>
  <c r="G6110" i="1"/>
  <c r="F6110" i="1"/>
  <c r="N6109" i="1"/>
  <c r="H6109" i="1"/>
  <c r="G6109" i="1"/>
  <c r="F6109" i="1"/>
  <c r="N6108" i="1"/>
  <c r="H6108" i="1"/>
  <c r="G6108" i="1"/>
  <c r="F6108" i="1"/>
  <c r="N6107" i="1"/>
  <c r="H6107" i="1"/>
  <c r="G6107" i="1"/>
  <c r="F6107" i="1"/>
  <c r="N6106" i="1"/>
  <c r="H6106" i="1"/>
  <c r="G6106" i="1"/>
  <c r="F6106" i="1"/>
  <c r="N6105" i="1"/>
  <c r="H6105" i="1"/>
  <c r="G6105" i="1"/>
  <c r="F6105" i="1"/>
  <c r="N6104" i="1"/>
  <c r="O6108" i="1" s="1"/>
  <c r="H6104" i="1"/>
  <c r="G6104" i="1"/>
  <c r="F6104" i="1"/>
  <c r="N6103" i="1"/>
  <c r="O6107" i="1" s="1"/>
  <c r="H6103" i="1"/>
  <c r="G6103" i="1"/>
  <c r="F6103" i="1"/>
  <c r="N6102" i="1"/>
  <c r="O6106" i="1" s="1"/>
  <c r="H6102" i="1"/>
  <c r="G6102" i="1"/>
  <c r="F6102" i="1"/>
  <c r="N6101" i="1"/>
  <c r="H6101" i="1"/>
  <c r="G6101" i="1"/>
  <c r="F6101" i="1"/>
  <c r="N6100" i="1"/>
  <c r="H6100" i="1"/>
  <c r="G6100" i="1"/>
  <c r="F6100" i="1"/>
  <c r="N6099" i="1"/>
  <c r="H6099" i="1"/>
  <c r="G6099" i="1"/>
  <c r="F6099" i="1"/>
  <c r="N6098" i="1"/>
  <c r="O6102" i="1" s="1"/>
  <c r="H6098" i="1"/>
  <c r="G6098" i="1"/>
  <c r="F6098" i="1"/>
  <c r="N6097" i="1"/>
  <c r="O6101" i="1" s="1"/>
  <c r="H6097" i="1"/>
  <c r="G6097" i="1"/>
  <c r="F6097" i="1"/>
  <c r="N6096" i="1"/>
  <c r="H6096" i="1"/>
  <c r="G6096" i="1"/>
  <c r="F6096" i="1"/>
  <c r="N6095" i="1"/>
  <c r="H6095" i="1"/>
  <c r="G6095" i="1"/>
  <c r="F6095" i="1"/>
  <c r="N6094" i="1"/>
  <c r="H6094" i="1"/>
  <c r="G6094" i="1"/>
  <c r="F6094" i="1"/>
  <c r="N6093" i="1"/>
  <c r="H6093" i="1"/>
  <c r="G6093" i="1"/>
  <c r="F6093" i="1"/>
  <c r="N6092" i="1"/>
  <c r="O6096" i="1" s="1"/>
  <c r="H6092" i="1"/>
  <c r="G6092" i="1"/>
  <c r="F6092" i="1"/>
  <c r="N6091" i="1"/>
  <c r="O6095" i="1" s="1"/>
  <c r="H6091" i="1"/>
  <c r="G6091" i="1"/>
  <c r="F6091" i="1"/>
  <c r="N6090" i="1"/>
  <c r="O6094" i="1" s="1"/>
  <c r="H6090" i="1"/>
  <c r="G6090" i="1"/>
  <c r="F6090" i="1"/>
  <c r="N6089" i="1"/>
  <c r="O6093" i="1" s="1"/>
  <c r="H6089" i="1"/>
  <c r="G6089" i="1"/>
  <c r="F6089" i="1"/>
  <c r="N6088" i="1"/>
  <c r="H6088" i="1"/>
  <c r="G6088" i="1"/>
  <c r="F6088" i="1"/>
  <c r="N6087" i="1"/>
  <c r="H6087" i="1"/>
  <c r="G6087" i="1"/>
  <c r="F6087" i="1"/>
  <c r="N6086" i="1"/>
  <c r="H6086" i="1"/>
  <c r="G6086" i="1"/>
  <c r="F6086" i="1"/>
  <c r="N6085" i="1"/>
  <c r="O6089" i="1" s="1"/>
  <c r="H6085" i="1"/>
  <c r="G6085" i="1"/>
  <c r="F6085" i="1"/>
  <c r="N6084" i="1"/>
  <c r="H6084" i="1"/>
  <c r="G6084" i="1"/>
  <c r="F6084" i="1"/>
  <c r="N6083" i="1"/>
  <c r="H6083" i="1"/>
  <c r="G6083" i="1"/>
  <c r="F6083" i="1"/>
  <c r="N6082" i="1"/>
  <c r="O6086" i="1" s="1"/>
  <c r="H6082" i="1"/>
  <c r="G6082" i="1"/>
  <c r="F6082" i="1"/>
  <c r="N6081" i="1"/>
  <c r="O6085" i="1" s="1"/>
  <c r="H6081" i="1"/>
  <c r="G6081" i="1"/>
  <c r="F6081" i="1"/>
  <c r="N6080" i="1"/>
  <c r="H6080" i="1"/>
  <c r="G6080" i="1"/>
  <c r="F6080" i="1"/>
  <c r="N6079" i="1"/>
  <c r="H6079" i="1"/>
  <c r="G6079" i="1"/>
  <c r="F6079" i="1"/>
  <c r="N6078" i="1"/>
  <c r="H6078" i="1"/>
  <c r="G6078" i="1"/>
  <c r="F6078" i="1"/>
  <c r="N6077" i="1"/>
  <c r="H6077" i="1"/>
  <c r="G6077" i="1"/>
  <c r="F6077" i="1"/>
  <c r="N6076" i="1"/>
  <c r="O6080" i="1" s="1"/>
  <c r="H6076" i="1"/>
  <c r="G6076" i="1"/>
  <c r="F6076" i="1"/>
  <c r="N6075" i="1"/>
  <c r="O6079" i="1" s="1"/>
  <c r="H6075" i="1"/>
  <c r="G6075" i="1"/>
  <c r="F6075" i="1"/>
  <c r="N6074" i="1"/>
  <c r="O6078" i="1" s="1"/>
  <c r="H6074" i="1"/>
  <c r="G6074" i="1"/>
  <c r="F6074" i="1"/>
  <c r="N6073" i="1"/>
  <c r="O6077" i="1" s="1"/>
  <c r="H6073" i="1"/>
  <c r="G6073" i="1"/>
  <c r="F6073" i="1"/>
  <c r="N6072" i="1"/>
  <c r="H6072" i="1"/>
  <c r="G6072" i="1"/>
  <c r="F6072" i="1"/>
  <c r="N6071" i="1"/>
  <c r="H6071" i="1"/>
  <c r="G6071" i="1"/>
  <c r="F6071" i="1"/>
  <c r="N6070" i="1"/>
  <c r="O6074" i="1" s="1"/>
  <c r="H6070" i="1"/>
  <c r="G6070" i="1"/>
  <c r="F6070" i="1"/>
  <c r="N6069" i="1"/>
  <c r="H6069" i="1"/>
  <c r="G6069" i="1"/>
  <c r="F6069" i="1"/>
  <c r="N6068" i="1"/>
  <c r="H6068" i="1"/>
  <c r="G6068" i="1"/>
  <c r="F6068" i="1"/>
  <c r="N6067" i="1"/>
  <c r="H6067" i="1"/>
  <c r="G6067" i="1"/>
  <c r="F6067" i="1"/>
  <c r="N6066" i="1"/>
  <c r="O6070" i="1" s="1"/>
  <c r="H6066" i="1"/>
  <c r="G6066" i="1"/>
  <c r="F6066" i="1"/>
  <c r="N6065" i="1"/>
  <c r="O6069" i="1" s="1"/>
  <c r="H6065" i="1"/>
  <c r="G6065" i="1"/>
  <c r="F6065" i="1"/>
  <c r="O6064" i="1"/>
  <c r="N6064" i="1"/>
  <c r="H6064" i="1"/>
  <c r="G6064" i="1"/>
  <c r="F6064" i="1"/>
  <c r="N6063" i="1"/>
  <c r="H6063" i="1"/>
  <c r="G6063" i="1"/>
  <c r="F6063" i="1"/>
  <c r="N6062" i="1"/>
  <c r="H6062" i="1"/>
  <c r="G6062" i="1"/>
  <c r="F6062" i="1"/>
  <c r="N6061" i="1"/>
  <c r="H6061" i="1"/>
  <c r="G6061" i="1"/>
  <c r="F6061" i="1"/>
  <c r="N6060" i="1"/>
  <c r="H6060" i="1"/>
  <c r="G6060" i="1"/>
  <c r="F6060" i="1"/>
  <c r="N6059" i="1"/>
  <c r="O6063" i="1" s="1"/>
  <c r="H6059" i="1"/>
  <c r="G6059" i="1"/>
  <c r="F6059" i="1"/>
  <c r="N6058" i="1"/>
  <c r="O6062" i="1" s="1"/>
  <c r="H6058" i="1"/>
  <c r="G6058" i="1"/>
  <c r="F6058" i="1"/>
  <c r="N6057" i="1"/>
  <c r="O6061" i="1" s="1"/>
  <c r="H6057" i="1"/>
  <c r="G6057" i="1"/>
  <c r="F6057" i="1"/>
  <c r="N6056" i="1"/>
  <c r="H6056" i="1"/>
  <c r="G6056" i="1"/>
  <c r="F6056" i="1"/>
  <c r="N6055" i="1"/>
  <c r="H6055" i="1"/>
  <c r="G6055" i="1"/>
  <c r="F6055" i="1"/>
  <c r="N6054" i="1"/>
  <c r="H6054" i="1"/>
  <c r="G6054" i="1"/>
  <c r="F6054" i="1"/>
  <c r="N6053" i="1"/>
  <c r="O6057" i="1" s="1"/>
  <c r="H6053" i="1"/>
  <c r="G6053" i="1"/>
  <c r="F6053" i="1"/>
  <c r="N6052" i="1"/>
  <c r="H6052" i="1"/>
  <c r="G6052" i="1"/>
  <c r="F6052" i="1"/>
  <c r="N6051" i="1"/>
  <c r="H6051" i="1"/>
  <c r="G6051" i="1"/>
  <c r="F6051" i="1"/>
  <c r="N6050" i="1"/>
  <c r="O6054" i="1" s="1"/>
  <c r="H6050" i="1"/>
  <c r="G6050" i="1"/>
  <c r="F6050" i="1"/>
  <c r="N6049" i="1"/>
  <c r="O6053" i="1" s="1"/>
  <c r="H6049" i="1"/>
  <c r="G6049" i="1"/>
  <c r="F6049" i="1"/>
  <c r="N6048" i="1"/>
  <c r="H6048" i="1"/>
  <c r="G6048" i="1"/>
  <c r="F6048" i="1"/>
  <c r="N6047" i="1"/>
  <c r="H6047" i="1"/>
  <c r="G6047" i="1"/>
  <c r="F6047" i="1"/>
  <c r="N6046" i="1"/>
  <c r="O6050" i="1" s="1"/>
  <c r="H6046" i="1"/>
  <c r="G6046" i="1"/>
  <c r="F6046" i="1"/>
  <c r="N6045" i="1"/>
  <c r="O6049" i="1" s="1"/>
  <c r="H6045" i="1"/>
  <c r="G6045" i="1"/>
  <c r="F6045" i="1"/>
  <c r="N6044" i="1"/>
  <c r="O6048" i="1" s="1"/>
  <c r="H6044" i="1"/>
  <c r="G6044" i="1"/>
  <c r="F6044" i="1"/>
  <c r="N6043" i="1"/>
  <c r="O6047" i="1" s="1"/>
  <c r="H6043" i="1"/>
  <c r="G6043" i="1"/>
  <c r="F6043" i="1"/>
  <c r="N6042" i="1"/>
  <c r="O6046" i="1" s="1"/>
  <c r="H6042" i="1"/>
  <c r="G6042" i="1"/>
  <c r="F6042" i="1"/>
  <c r="N6041" i="1"/>
  <c r="O6045" i="1" s="1"/>
  <c r="H6041" i="1"/>
  <c r="G6041" i="1"/>
  <c r="F6041" i="1"/>
  <c r="N6040" i="1"/>
  <c r="H6040" i="1"/>
  <c r="G6040" i="1"/>
  <c r="F6040" i="1"/>
  <c r="N6039" i="1"/>
  <c r="H6039" i="1"/>
  <c r="G6039" i="1"/>
  <c r="F6039" i="1"/>
  <c r="N6038" i="1"/>
  <c r="O6042" i="1" s="1"/>
  <c r="H6038" i="1"/>
  <c r="G6038" i="1"/>
  <c r="F6038" i="1"/>
  <c r="N6037" i="1"/>
  <c r="H6037" i="1"/>
  <c r="G6037" i="1"/>
  <c r="F6037" i="1"/>
  <c r="N6036" i="1"/>
  <c r="H6036" i="1"/>
  <c r="G6036" i="1"/>
  <c r="F6036" i="1"/>
  <c r="N6035" i="1"/>
  <c r="H6035" i="1"/>
  <c r="G6035" i="1"/>
  <c r="F6035" i="1"/>
  <c r="N6034" i="1"/>
  <c r="O6038" i="1" s="1"/>
  <c r="H6034" i="1"/>
  <c r="G6034" i="1"/>
  <c r="F6034" i="1"/>
  <c r="N6033" i="1"/>
  <c r="O6037" i="1" s="1"/>
  <c r="H6033" i="1"/>
  <c r="G6033" i="1"/>
  <c r="F6033" i="1"/>
  <c r="N6032" i="1"/>
  <c r="H6032" i="1"/>
  <c r="G6032" i="1"/>
  <c r="F6032" i="1"/>
  <c r="N6031" i="1"/>
  <c r="H6031" i="1"/>
  <c r="G6031" i="1"/>
  <c r="F6031" i="1"/>
  <c r="N6030" i="1"/>
  <c r="H6030" i="1"/>
  <c r="G6030" i="1"/>
  <c r="F6030" i="1"/>
  <c r="N6029" i="1"/>
  <c r="H6029" i="1"/>
  <c r="G6029" i="1"/>
  <c r="F6029" i="1"/>
  <c r="N6028" i="1"/>
  <c r="O6032" i="1" s="1"/>
  <c r="H6028" i="1"/>
  <c r="G6028" i="1"/>
  <c r="F6028" i="1"/>
  <c r="N6027" i="1"/>
  <c r="O6031" i="1" s="1"/>
  <c r="H6027" i="1"/>
  <c r="G6027" i="1"/>
  <c r="F6027" i="1"/>
  <c r="N6026" i="1"/>
  <c r="O6030" i="1" s="1"/>
  <c r="H6026" i="1"/>
  <c r="G6026" i="1"/>
  <c r="F6026" i="1"/>
  <c r="N6025" i="1"/>
  <c r="O6029" i="1" s="1"/>
  <c r="H6025" i="1"/>
  <c r="G6025" i="1"/>
  <c r="F6025" i="1"/>
  <c r="N6024" i="1"/>
  <c r="H6024" i="1"/>
  <c r="G6024" i="1"/>
  <c r="F6024" i="1"/>
  <c r="N6023" i="1"/>
  <c r="H6023" i="1"/>
  <c r="G6023" i="1"/>
  <c r="F6023" i="1"/>
  <c r="N6022" i="1"/>
  <c r="O6026" i="1" s="1"/>
  <c r="H6022" i="1"/>
  <c r="G6022" i="1"/>
  <c r="F6022" i="1"/>
  <c r="N6021" i="1"/>
  <c r="H6021" i="1"/>
  <c r="G6021" i="1"/>
  <c r="F6021" i="1"/>
  <c r="N6020" i="1"/>
  <c r="H6020" i="1"/>
  <c r="G6020" i="1"/>
  <c r="F6020" i="1"/>
  <c r="N6019" i="1"/>
  <c r="H6019" i="1"/>
  <c r="G6019" i="1"/>
  <c r="F6019" i="1"/>
  <c r="N6018" i="1"/>
  <c r="O6022" i="1" s="1"/>
  <c r="H6018" i="1"/>
  <c r="G6018" i="1"/>
  <c r="F6018" i="1"/>
  <c r="N6017" i="1"/>
  <c r="O6021" i="1" s="1"/>
  <c r="H6017" i="1"/>
  <c r="G6017" i="1"/>
  <c r="F6017" i="1"/>
  <c r="N6016" i="1"/>
  <c r="H6016" i="1"/>
  <c r="G6016" i="1"/>
  <c r="F6016" i="1"/>
  <c r="N6015" i="1"/>
  <c r="H6015" i="1"/>
  <c r="G6015" i="1"/>
  <c r="F6015" i="1"/>
  <c r="N6014" i="1"/>
  <c r="H6014" i="1"/>
  <c r="G6014" i="1"/>
  <c r="F6014" i="1"/>
  <c r="N6013" i="1"/>
  <c r="H6013" i="1"/>
  <c r="G6013" i="1"/>
  <c r="F6013" i="1"/>
  <c r="N6012" i="1"/>
  <c r="O6016" i="1" s="1"/>
  <c r="H6012" i="1"/>
  <c r="G6012" i="1"/>
  <c r="F6012" i="1"/>
  <c r="N6011" i="1"/>
  <c r="O6015" i="1" s="1"/>
  <c r="H6011" i="1"/>
  <c r="G6011" i="1"/>
  <c r="F6011" i="1"/>
  <c r="N6010" i="1"/>
  <c r="O6014" i="1" s="1"/>
  <c r="H6010" i="1"/>
  <c r="G6010" i="1"/>
  <c r="F6010" i="1"/>
  <c r="N6009" i="1"/>
  <c r="O6013" i="1" s="1"/>
  <c r="H6009" i="1"/>
  <c r="G6009" i="1"/>
  <c r="F6009" i="1"/>
  <c r="N6008" i="1"/>
  <c r="H6008" i="1"/>
  <c r="G6008" i="1"/>
  <c r="F6008" i="1"/>
  <c r="N6007" i="1"/>
  <c r="H6007" i="1"/>
  <c r="G6007" i="1"/>
  <c r="F6007" i="1"/>
  <c r="N6006" i="1"/>
  <c r="O6010" i="1" s="1"/>
  <c r="H6006" i="1"/>
  <c r="G6006" i="1"/>
  <c r="F6006" i="1"/>
  <c r="N6005" i="1"/>
  <c r="H6005" i="1"/>
  <c r="G6005" i="1"/>
  <c r="F6005" i="1"/>
  <c r="N6004" i="1"/>
  <c r="H6004" i="1"/>
  <c r="G6004" i="1"/>
  <c r="F6004" i="1"/>
  <c r="N6003" i="1"/>
  <c r="H6003" i="1"/>
  <c r="G6003" i="1"/>
  <c r="F6003" i="1"/>
  <c r="N6002" i="1"/>
  <c r="O6006" i="1" s="1"/>
  <c r="H6002" i="1"/>
  <c r="G6002" i="1"/>
  <c r="F6002" i="1"/>
  <c r="N6001" i="1"/>
  <c r="O6005" i="1" s="1"/>
  <c r="H6001" i="1"/>
  <c r="G6001" i="1"/>
  <c r="F6001" i="1"/>
  <c r="N6000" i="1"/>
  <c r="H6000" i="1"/>
  <c r="G6000" i="1"/>
  <c r="F6000" i="1"/>
  <c r="N5999" i="1"/>
  <c r="H5999" i="1"/>
  <c r="G5999" i="1"/>
  <c r="F5999" i="1"/>
  <c r="N5998" i="1"/>
  <c r="H5998" i="1"/>
  <c r="G5998" i="1"/>
  <c r="F5998" i="1"/>
  <c r="N5997" i="1"/>
  <c r="H5997" i="1"/>
  <c r="G5997" i="1"/>
  <c r="F5997" i="1"/>
  <c r="N5996" i="1"/>
  <c r="O6000" i="1" s="1"/>
  <c r="H5996" i="1"/>
  <c r="G5996" i="1"/>
  <c r="F5996" i="1"/>
  <c r="N5995" i="1"/>
  <c r="O5999" i="1" s="1"/>
  <c r="H5995" i="1"/>
  <c r="G5995" i="1"/>
  <c r="F5995" i="1"/>
  <c r="N5994" i="1"/>
  <c r="O5998" i="1" s="1"/>
  <c r="H5994" i="1"/>
  <c r="G5994" i="1"/>
  <c r="F5994" i="1"/>
  <c r="N5993" i="1"/>
  <c r="O5997" i="1" s="1"/>
  <c r="H5993" i="1"/>
  <c r="G5993" i="1"/>
  <c r="F5993" i="1"/>
  <c r="N5992" i="1"/>
  <c r="H5992" i="1"/>
  <c r="G5992" i="1"/>
  <c r="F5992" i="1"/>
  <c r="N5991" i="1"/>
  <c r="H5991" i="1"/>
  <c r="G5991" i="1"/>
  <c r="F5991" i="1"/>
  <c r="N5990" i="1"/>
  <c r="O5994" i="1" s="1"/>
  <c r="H5990" i="1"/>
  <c r="G5990" i="1"/>
  <c r="F5990" i="1"/>
  <c r="N5989" i="1"/>
  <c r="H5989" i="1"/>
  <c r="G5989" i="1"/>
  <c r="F5989" i="1"/>
  <c r="N5988" i="1"/>
  <c r="H5988" i="1"/>
  <c r="G5988" i="1"/>
  <c r="F5988" i="1"/>
  <c r="N5987" i="1"/>
  <c r="H5987" i="1"/>
  <c r="G5987" i="1"/>
  <c r="F5987" i="1"/>
  <c r="N5986" i="1"/>
  <c r="O5990" i="1" s="1"/>
  <c r="H5986" i="1"/>
  <c r="G5986" i="1"/>
  <c r="F5986" i="1"/>
  <c r="N5985" i="1"/>
  <c r="O5989" i="1" s="1"/>
  <c r="H5985" i="1"/>
  <c r="G5985" i="1"/>
  <c r="F5985" i="1"/>
  <c r="N5984" i="1"/>
  <c r="H5984" i="1"/>
  <c r="G5984" i="1"/>
  <c r="F5984" i="1"/>
  <c r="N5983" i="1"/>
  <c r="H5983" i="1"/>
  <c r="G5983" i="1"/>
  <c r="F5983" i="1"/>
  <c r="N5982" i="1"/>
  <c r="O5986" i="1" s="1"/>
  <c r="H5982" i="1"/>
  <c r="G5982" i="1"/>
  <c r="F5982" i="1"/>
  <c r="N5981" i="1"/>
  <c r="O5985" i="1" s="1"/>
  <c r="H5981" i="1"/>
  <c r="G5981" i="1"/>
  <c r="F5981" i="1"/>
  <c r="N5980" i="1"/>
  <c r="O5984" i="1" s="1"/>
  <c r="H5980" i="1"/>
  <c r="G5980" i="1"/>
  <c r="F5980" i="1"/>
  <c r="N5979" i="1"/>
  <c r="O5983" i="1" s="1"/>
  <c r="H5979" i="1"/>
  <c r="G5979" i="1"/>
  <c r="F5979" i="1"/>
  <c r="N5978" i="1"/>
  <c r="O5982" i="1" s="1"/>
  <c r="H5978" i="1"/>
  <c r="G5978" i="1"/>
  <c r="F5978" i="1"/>
  <c r="N5977" i="1"/>
  <c r="O5981" i="1" s="1"/>
  <c r="H5977" i="1"/>
  <c r="G5977" i="1"/>
  <c r="F5977" i="1"/>
  <c r="N5976" i="1"/>
  <c r="H5976" i="1"/>
  <c r="G5976" i="1"/>
  <c r="F5976" i="1"/>
  <c r="N5975" i="1"/>
  <c r="H5975" i="1"/>
  <c r="G5975" i="1"/>
  <c r="F5975" i="1"/>
  <c r="N5974" i="1"/>
  <c r="O5978" i="1" s="1"/>
  <c r="H5974" i="1"/>
  <c r="G5974" i="1"/>
  <c r="F5974" i="1"/>
  <c r="N5973" i="1"/>
  <c r="H5973" i="1"/>
  <c r="G5973" i="1"/>
  <c r="F5973" i="1"/>
  <c r="N5972" i="1"/>
  <c r="H5972" i="1"/>
  <c r="G5972" i="1"/>
  <c r="F5972" i="1"/>
  <c r="N5971" i="1"/>
  <c r="H5971" i="1"/>
  <c r="G5971" i="1"/>
  <c r="F5971" i="1"/>
  <c r="N5970" i="1"/>
  <c r="O5974" i="1" s="1"/>
  <c r="H5970" i="1"/>
  <c r="G5970" i="1"/>
  <c r="F5970" i="1"/>
  <c r="N5969" i="1"/>
  <c r="O5973" i="1" s="1"/>
  <c r="H5969" i="1"/>
  <c r="G5969" i="1"/>
  <c r="F5969" i="1"/>
  <c r="O5968" i="1"/>
  <c r="N5968" i="1"/>
  <c r="H5968" i="1"/>
  <c r="G5968" i="1"/>
  <c r="F5968" i="1"/>
  <c r="N5967" i="1"/>
  <c r="H5967" i="1"/>
  <c r="G5967" i="1"/>
  <c r="F5967" i="1"/>
  <c r="N5966" i="1"/>
  <c r="H5966" i="1"/>
  <c r="G5966" i="1"/>
  <c r="F5966" i="1"/>
  <c r="N5965" i="1"/>
  <c r="H5965" i="1"/>
  <c r="G5965" i="1"/>
  <c r="F5965" i="1"/>
  <c r="N5964" i="1"/>
  <c r="H5964" i="1"/>
  <c r="G5964" i="1"/>
  <c r="F5964" i="1"/>
  <c r="N5963" i="1"/>
  <c r="O5967" i="1" s="1"/>
  <c r="H5963" i="1"/>
  <c r="G5963" i="1"/>
  <c r="F5963" i="1"/>
  <c r="N5962" i="1"/>
  <c r="O5966" i="1" s="1"/>
  <c r="H5962" i="1"/>
  <c r="G5962" i="1"/>
  <c r="F5962" i="1"/>
  <c r="N5961" i="1"/>
  <c r="O5965" i="1" s="1"/>
  <c r="H5961" i="1"/>
  <c r="G5961" i="1"/>
  <c r="F5961" i="1"/>
  <c r="N5960" i="1"/>
  <c r="H5960" i="1"/>
  <c r="G5960" i="1"/>
  <c r="F5960" i="1"/>
  <c r="N5959" i="1"/>
  <c r="H5959" i="1"/>
  <c r="G5959" i="1"/>
  <c r="F5959" i="1"/>
  <c r="N5958" i="1"/>
  <c r="O5962" i="1" s="1"/>
  <c r="H5958" i="1"/>
  <c r="G5958" i="1"/>
  <c r="F5958" i="1"/>
  <c r="N5957" i="1"/>
  <c r="H5957" i="1"/>
  <c r="G5957" i="1"/>
  <c r="F5957" i="1"/>
  <c r="N5956" i="1"/>
  <c r="H5956" i="1"/>
  <c r="G5956" i="1"/>
  <c r="F5956" i="1"/>
  <c r="N5955" i="1"/>
  <c r="H5955" i="1"/>
  <c r="G5955" i="1"/>
  <c r="F5955" i="1"/>
  <c r="N5954" i="1"/>
  <c r="O5958" i="1" s="1"/>
  <c r="H5954" i="1"/>
  <c r="G5954" i="1"/>
  <c r="F5954" i="1"/>
  <c r="N5953" i="1"/>
  <c r="O5957" i="1" s="1"/>
  <c r="H5953" i="1"/>
  <c r="G5953" i="1"/>
  <c r="F5953" i="1"/>
  <c r="N5952" i="1"/>
  <c r="H5952" i="1"/>
  <c r="G5952" i="1"/>
  <c r="F5952" i="1"/>
  <c r="N5951" i="1"/>
  <c r="H5951" i="1"/>
  <c r="G5951" i="1"/>
  <c r="F5951" i="1"/>
  <c r="N5950" i="1"/>
  <c r="H5950" i="1"/>
  <c r="G5950" i="1"/>
  <c r="F5950" i="1"/>
  <c r="N5949" i="1"/>
  <c r="H5949" i="1"/>
  <c r="G5949" i="1"/>
  <c r="F5949" i="1"/>
  <c r="N5948" i="1"/>
  <c r="O5952" i="1" s="1"/>
  <c r="H5948" i="1"/>
  <c r="G5948" i="1"/>
  <c r="F5948" i="1"/>
  <c r="N5947" i="1"/>
  <c r="O5951" i="1" s="1"/>
  <c r="H5947" i="1"/>
  <c r="G5947" i="1"/>
  <c r="F5947" i="1"/>
  <c r="N5946" i="1"/>
  <c r="O5950" i="1" s="1"/>
  <c r="H5946" i="1"/>
  <c r="G5946" i="1"/>
  <c r="F5946" i="1"/>
  <c r="N5945" i="1"/>
  <c r="O5949" i="1" s="1"/>
  <c r="H5945" i="1"/>
  <c r="G5945" i="1"/>
  <c r="F5945" i="1"/>
  <c r="N5944" i="1"/>
  <c r="H5944" i="1"/>
  <c r="G5944" i="1"/>
  <c r="F5944" i="1"/>
  <c r="N5943" i="1"/>
  <c r="H5943" i="1"/>
  <c r="G5943" i="1"/>
  <c r="F5943" i="1"/>
  <c r="N5942" i="1"/>
  <c r="O5946" i="1" s="1"/>
  <c r="H5942" i="1"/>
  <c r="G5942" i="1"/>
  <c r="F5942" i="1"/>
  <c r="N5941" i="1"/>
  <c r="H5941" i="1"/>
  <c r="G5941" i="1"/>
  <c r="F5941" i="1"/>
  <c r="N5940" i="1"/>
  <c r="H5940" i="1"/>
  <c r="G5940" i="1"/>
  <c r="F5940" i="1"/>
  <c r="N5939" i="1"/>
  <c r="H5939" i="1"/>
  <c r="G5939" i="1"/>
  <c r="F5939" i="1"/>
  <c r="N5938" i="1"/>
  <c r="O5942" i="1" s="1"/>
  <c r="H5938" i="1"/>
  <c r="G5938" i="1"/>
  <c r="F5938" i="1"/>
  <c r="N5937" i="1"/>
  <c r="O5941" i="1" s="1"/>
  <c r="H5937" i="1"/>
  <c r="G5937" i="1"/>
  <c r="F5937" i="1"/>
  <c r="N5936" i="1"/>
  <c r="H5936" i="1"/>
  <c r="G5936" i="1"/>
  <c r="F5936" i="1"/>
  <c r="N5935" i="1"/>
  <c r="H5935" i="1"/>
  <c r="G5935" i="1"/>
  <c r="F5935" i="1"/>
  <c r="N5934" i="1"/>
  <c r="H5934" i="1"/>
  <c r="G5934" i="1"/>
  <c r="F5934" i="1"/>
  <c r="N5933" i="1"/>
  <c r="H5933" i="1"/>
  <c r="G5933" i="1"/>
  <c r="F5933" i="1"/>
  <c r="N5932" i="1"/>
  <c r="O5936" i="1" s="1"/>
  <c r="H5932" i="1"/>
  <c r="G5932" i="1"/>
  <c r="F5932" i="1"/>
  <c r="N5931" i="1"/>
  <c r="O5935" i="1" s="1"/>
  <c r="H5931" i="1"/>
  <c r="G5931" i="1"/>
  <c r="F5931" i="1"/>
  <c r="N5930" i="1"/>
  <c r="O5934" i="1" s="1"/>
  <c r="H5930" i="1"/>
  <c r="G5930" i="1"/>
  <c r="F5930" i="1"/>
  <c r="N5929" i="1"/>
  <c r="O5933" i="1" s="1"/>
  <c r="H5929" i="1"/>
  <c r="G5929" i="1"/>
  <c r="F5929" i="1"/>
  <c r="N5928" i="1"/>
  <c r="H5928" i="1"/>
  <c r="G5928" i="1"/>
  <c r="F5928" i="1"/>
  <c r="N5927" i="1"/>
  <c r="H5927" i="1"/>
  <c r="G5927" i="1"/>
  <c r="F5927" i="1"/>
  <c r="N5926" i="1"/>
  <c r="O5930" i="1" s="1"/>
  <c r="H5926" i="1"/>
  <c r="G5926" i="1"/>
  <c r="F5926" i="1"/>
  <c r="N5925" i="1"/>
  <c r="H5925" i="1"/>
  <c r="G5925" i="1"/>
  <c r="F5925" i="1"/>
  <c r="N5924" i="1"/>
  <c r="H5924" i="1"/>
  <c r="G5924" i="1"/>
  <c r="F5924" i="1"/>
  <c r="N5923" i="1"/>
  <c r="H5923" i="1"/>
  <c r="G5923" i="1"/>
  <c r="F5923" i="1"/>
  <c r="N5922" i="1"/>
  <c r="O5926" i="1" s="1"/>
  <c r="H5922" i="1"/>
  <c r="G5922" i="1"/>
  <c r="F5922" i="1"/>
  <c r="N5921" i="1"/>
  <c r="O5925" i="1" s="1"/>
  <c r="H5921" i="1"/>
  <c r="G5921" i="1"/>
  <c r="F5921" i="1"/>
  <c r="N5920" i="1"/>
  <c r="H5920" i="1"/>
  <c r="G5920" i="1"/>
  <c r="F5920" i="1"/>
  <c r="N5919" i="1"/>
  <c r="H5919" i="1"/>
  <c r="G5919" i="1"/>
  <c r="F5919" i="1"/>
  <c r="N5918" i="1"/>
  <c r="O5922" i="1" s="1"/>
  <c r="H5918" i="1"/>
  <c r="G5918" i="1"/>
  <c r="F5918" i="1"/>
  <c r="N5917" i="1"/>
  <c r="O5921" i="1" s="1"/>
  <c r="H5917" i="1"/>
  <c r="G5917" i="1"/>
  <c r="F5917" i="1"/>
  <c r="N5916" i="1"/>
  <c r="O5920" i="1" s="1"/>
  <c r="H5916" i="1"/>
  <c r="G5916" i="1"/>
  <c r="F5916" i="1"/>
  <c r="N5915" i="1"/>
  <c r="O5919" i="1" s="1"/>
  <c r="H5915" i="1"/>
  <c r="G5915" i="1"/>
  <c r="F5915" i="1"/>
  <c r="N5914" i="1"/>
  <c r="O5918" i="1" s="1"/>
  <c r="H5914" i="1"/>
  <c r="G5914" i="1"/>
  <c r="F5914" i="1"/>
  <c r="N5913" i="1"/>
  <c r="O5917" i="1" s="1"/>
  <c r="H5913" i="1"/>
  <c r="G5913" i="1"/>
  <c r="F5913" i="1"/>
  <c r="N5912" i="1"/>
  <c r="O5916" i="1" s="1"/>
  <c r="H5912" i="1"/>
  <c r="G5912" i="1"/>
  <c r="F5912" i="1"/>
  <c r="N5911" i="1"/>
  <c r="O5915" i="1" s="1"/>
  <c r="H5911" i="1"/>
  <c r="G5911" i="1"/>
  <c r="F5911" i="1"/>
  <c r="N5910" i="1"/>
  <c r="H5910" i="1"/>
  <c r="G5910" i="1"/>
  <c r="F5910" i="1"/>
  <c r="N5909" i="1"/>
  <c r="O5913" i="1" s="1"/>
  <c r="H5909" i="1"/>
  <c r="G5909" i="1"/>
  <c r="F5909" i="1"/>
  <c r="N5908" i="1"/>
  <c r="O5912" i="1" s="1"/>
  <c r="H5908" i="1"/>
  <c r="G5908" i="1"/>
  <c r="F5908" i="1"/>
  <c r="N5907" i="1"/>
  <c r="O5911" i="1" s="1"/>
  <c r="H5907" i="1"/>
  <c r="G5907" i="1"/>
  <c r="F5907" i="1"/>
  <c r="N5906" i="1"/>
  <c r="H5906" i="1"/>
  <c r="G5906" i="1"/>
  <c r="F5906" i="1"/>
  <c r="N5905" i="1"/>
  <c r="O5909" i="1" s="1"/>
  <c r="H5905" i="1"/>
  <c r="G5905" i="1"/>
  <c r="F5905" i="1"/>
  <c r="N5904" i="1"/>
  <c r="O5908" i="1" s="1"/>
  <c r="H5904" i="1"/>
  <c r="G5904" i="1"/>
  <c r="F5904" i="1"/>
  <c r="N5903" i="1"/>
  <c r="O5907" i="1" s="1"/>
  <c r="H5903" i="1"/>
  <c r="G5903" i="1"/>
  <c r="F5903" i="1"/>
  <c r="N5902" i="1"/>
  <c r="H5902" i="1"/>
  <c r="G5902" i="1"/>
  <c r="F5902" i="1"/>
  <c r="N5901" i="1"/>
  <c r="O5905" i="1" s="1"/>
  <c r="H5901" i="1"/>
  <c r="G5901" i="1"/>
  <c r="F5901" i="1"/>
  <c r="N5900" i="1"/>
  <c r="O5904" i="1" s="1"/>
  <c r="H5900" i="1"/>
  <c r="G5900" i="1"/>
  <c r="F5900" i="1"/>
  <c r="N5899" i="1"/>
  <c r="O5903" i="1" s="1"/>
  <c r="H5899" i="1"/>
  <c r="G5899" i="1"/>
  <c r="F5899" i="1"/>
  <c r="N5898" i="1"/>
  <c r="H5898" i="1"/>
  <c r="G5898" i="1"/>
  <c r="F5898" i="1"/>
  <c r="N5897" i="1"/>
  <c r="O5901" i="1" s="1"/>
  <c r="H5897" i="1"/>
  <c r="G5897" i="1"/>
  <c r="F5897" i="1"/>
  <c r="N5896" i="1"/>
  <c r="O5900" i="1" s="1"/>
  <c r="H5896" i="1"/>
  <c r="G5896" i="1"/>
  <c r="F5896" i="1"/>
  <c r="N5895" i="1"/>
  <c r="O5899" i="1" s="1"/>
  <c r="H5895" i="1"/>
  <c r="G5895" i="1"/>
  <c r="F5895" i="1"/>
  <c r="N5894" i="1"/>
  <c r="H5894" i="1"/>
  <c r="G5894" i="1"/>
  <c r="F5894" i="1"/>
  <c r="N5893" i="1"/>
  <c r="O5897" i="1" s="1"/>
  <c r="H5893" i="1"/>
  <c r="G5893" i="1"/>
  <c r="F5893" i="1"/>
  <c r="N5892" i="1"/>
  <c r="O5896" i="1" s="1"/>
  <c r="H5892" i="1"/>
  <c r="G5892" i="1"/>
  <c r="F5892" i="1"/>
  <c r="N5891" i="1"/>
  <c r="O5895" i="1" s="1"/>
  <c r="H5891" i="1"/>
  <c r="G5891" i="1"/>
  <c r="F5891" i="1"/>
  <c r="N5890" i="1"/>
  <c r="H5890" i="1"/>
  <c r="G5890" i="1"/>
  <c r="F5890" i="1"/>
  <c r="N5889" i="1"/>
  <c r="O5893" i="1" s="1"/>
  <c r="H5889" i="1"/>
  <c r="G5889" i="1"/>
  <c r="F5889" i="1"/>
  <c r="N5888" i="1"/>
  <c r="O5892" i="1" s="1"/>
  <c r="H5888" i="1"/>
  <c r="G5888" i="1"/>
  <c r="F5888" i="1"/>
  <c r="N5887" i="1"/>
  <c r="O5891" i="1" s="1"/>
  <c r="H5887" i="1"/>
  <c r="G5887" i="1"/>
  <c r="F5887" i="1"/>
  <c r="N5886" i="1"/>
  <c r="H5886" i="1"/>
  <c r="G5886" i="1"/>
  <c r="F5886" i="1"/>
  <c r="N5885" i="1"/>
  <c r="O5889" i="1" s="1"/>
  <c r="H5885" i="1"/>
  <c r="G5885" i="1"/>
  <c r="F5885" i="1"/>
  <c r="N5884" i="1"/>
  <c r="O5888" i="1" s="1"/>
  <c r="H5884" i="1"/>
  <c r="G5884" i="1"/>
  <c r="F5884" i="1"/>
  <c r="N5883" i="1"/>
  <c r="O5887" i="1" s="1"/>
  <c r="H5883" i="1"/>
  <c r="G5883" i="1"/>
  <c r="F5883" i="1"/>
  <c r="N5882" i="1"/>
  <c r="H5882" i="1"/>
  <c r="G5882" i="1"/>
  <c r="F5882" i="1"/>
  <c r="N5881" i="1"/>
  <c r="O5885" i="1" s="1"/>
  <c r="H5881" i="1"/>
  <c r="G5881" i="1"/>
  <c r="F5881" i="1"/>
  <c r="N5880" i="1"/>
  <c r="O5884" i="1" s="1"/>
  <c r="H5880" i="1"/>
  <c r="G5880" i="1"/>
  <c r="F5880" i="1"/>
  <c r="N5879" i="1"/>
  <c r="O5883" i="1" s="1"/>
  <c r="H5879" i="1"/>
  <c r="G5879" i="1"/>
  <c r="F5879" i="1"/>
  <c r="N5878" i="1"/>
  <c r="H5878" i="1"/>
  <c r="G5878" i="1"/>
  <c r="F5878" i="1"/>
  <c r="N5877" i="1"/>
  <c r="O5881" i="1" s="1"/>
  <c r="H5877" i="1"/>
  <c r="G5877" i="1"/>
  <c r="F5877" i="1"/>
  <c r="N5876" i="1"/>
  <c r="O5880" i="1" s="1"/>
  <c r="H5876" i="1"/>
  <c r="G5876" i="1"/>
  <c r="F5876" i="1"/>
  <c r="N5875" i="1"/>
  <c r="O5879" i="1" s="1"/>
  <c r="H5875" i="1"/>
  <c r="G5875" i="1"/>
  <c r="F5875" i="1"/>
  <c r="N5874" i="1"/>
  <c r="H5874" i="1"/>
  <c r="G5874" i="1"/>
  <c r="F5874" i="1"/>
  <c r="N5873" i="1"/>
  <c r="O5877" i="1" s="1"/>
  <c r="H5873" i="1"/>
  <c r="G5873" i="1"/>
  <c r="F5873" i="1"/>
  <c r="N5872" i="1"/>
  <c r="O5876" i="1" s="1"/>
  <c r="H5872" i="1"/>
  <c r="G5872" i="1"/>
  <c r="F5872" i="1"/>
  <c r="N5871" i="1"/>
  <c r="O5875" i="1" s="1"/>
  <c r="H5871" i="1"/>
  <c r="G5871" i="1"/>
  <c r="F5871" i="1"/>
  <c r="N5870" i="1"/>
  <c r="H5870" i="1"/>
  <c r="G5870" i="1"/>
  <c r="F5870" i="1"/>
  <c r="N5869" i="1"/>
  <c r="O5873" i="1" s="1"/>
  <c r="H5869" i="1"/>
  <c r="G5869" i="1"/>
  <c r="F5869" i="1"/>
  <c r="N5868" i="1"/>
  <c r="O5872" i="1" s="1"/>
  <c r="H5868" i="1"/>
  <c r="G5868" i="1"/>
  <c r="F5868" i="1"/>
  <c r="N5867" i="1"/>
  <c r="O5871" i="1" s="1"/>
  <c r="H5867" i="1"/>
  <c r="G5867" i="1"/>
  <c r="F5867" i="1"/>
  <c r="N5866" i="1"/>
  <c r="H5866" i="1"/>
  <c r="G5866" i="1"/>
  <c r="F5866" i="1"/>
  <c r="N5865" i="1"/>
  <c r="O5869" i="1" s="1"/>
  <c r="H5865" i="1"/>
  <c r="G5865" i="1"/>
  <c r="F5865" i="1"/>
  <c r="N5864" i="1"/>
  <c r="O5868" i="1" s="1"/>
  <c r="H5864" i="1"/>
  <c r="G5864" i="1"/>
  <c r="F5864" i="1"/>
  <c r="N5863" i="1"/>
  <c r="O5867" i="1" s="1"/>
  <c r="H5863" i="1"/>
  <c r="G5863" i="1"/>
  <c r="F5863" i="1"/>
  <c r="N5862" i="1"/>
  <c r="H5862" i="1"/>
  <c r="G5862" i="1"/>
  <c r="F5862" i="1"/>
  <c r="N5861" i="1"/>
  <c r="O5865" i="1" s="1"/>
  <c r="H5861" i="1"/>
  <c r="G5861" i="1"/>
  <c r="F5861" i="1"/>
  <c r="N5860" i="1"/>
  <c r="O5864" i="1" s="1"/>
  <c r="H5860" i="1"/>
  <c r="G5860" i="1"/>
  <c r="F5860" i="1"/>
  <c r="N5859" i="1"/>
  <c r="O5863" i="1" s="1"/>
  <c r="H5859" i="1"/>
  <c r="G5859" i="1"/>
  <c r="F5859" i="1"/>
  <c r="N5858" i="1"/>
  <c r="H5858" i="1"/>
  <c r="G5858" i="1"/>
  <c r="F5858" i="1"/>
  <c r="N5857" i="1"/>
  <c r="O5861" i="1" s="1"/>
  <c r="H5857" i="1"/>
  <c r="G5857" i="1"/>
  <c r="F5857" i="1"/>
  <c r="N5856" i="1"/>
  <c r="O5860" i="1" s="1"/>
  <c r="H5856" i="1"/>
  <c r="G5856" i="1"/>
  <c r="F5856" i="1"/>
  <c r="N5855" i="1"/>
  <c r="O5859" i="1" s="1"/>
  <c r="H5855" i="1"/>
  <c r="G5855" i="1"/>
  <c r="F5855" i="1"/>
  <c r="N5854" i="1"/>
  <c r="H5854" i="1"/>
  <c r="G5854" i="1"/>
  <c r="F5854" i="1"/>
  <c r="N5853" i="1"/>
  <c r="O5857" i="1" s="1"/>
  <c r="H5853" i="1"/>
  <c r="G5853" i="1"/>
  <c r="F5853" i="1"/>
  <c r="N5852" i="1"/>
  <c r="O5856" i="1" s="1"/>
  <c r="H5852" i="1"/>
  <c r="G5852" i="1"/>
  <c r="F5852" i="1"/>
  <c r="N5851" i="1"/>
  <c r="O5855" i="1" s="1"/>
  <c r="H5851" i="1"/>
  <c r="G5851" i="1"/>
  <c r="F5851" i="1"/>
  <c r="N5850" i="1"/>
  <c r="H5850" i="1"/>
  <c r="G5850" i="1"/>
  <c r="F5850" i="1"/>
  <c r="N5849" i="1"/>
  <c r="O5853" i="1" s="1"/>
  <c r="H5849" i="1"/>
  <c r="G5849" i="1"/>
  <c r="F5849" i="1"/>
  <c r="N5848" i="1"/>
  <c r="O5852" i="1" s="1"/>
  <c r="H5848" i="1"/>
  <c r="G5848" i="1"/>
  <c r="F5848" i="1"/>
  <c r="N5847" i="1"/>
  <c r="O5851" i="1" s="1"/>
  <c r="H5847" i="1"/>
  <c r="G5847" i="1"/>
  <c r="F5847" i="1"/>
  <c r="N5846" i="1"/>
  <c r="H5846" i="1"/>
  <c r="G5846" i="1"/>
  <c r="F5846" i="1"/>
  <c r="N5845" i="1"/>
  <c r="O5849" i="1" s="1"/>
  <c r="H5845" i="1"/>
  <c r="G5845" i="1"/>
  <c r="F5845" i="1"/>
  <c r="N5844" i="1"/>
  <c r="O5848" i="1" s="1"/>
  <c r="H5844" i="1"/>
  <c r="G5844" i="1"/>
  <c r="F5844" i="1"/>
  <c r="N5843" i="1"/>
  <c r="O5847" i="1" s="1"/>
  <c r="H5843" i="1"/>
  <c r="G5843" i="1"/>
  <c r="F5843" i="1"/>
  <c r="N5842" i="1"/>
  <c r="H5842" i="1"/>
  <c r="G5842" i="1"/>
  <c r="F5842" i="1"/>
  <c r="N5841" i="1"/>
  <c r="O5845" i="1" s="1"/>
  <c r="H5841" i="1"/>
  <c r="G5841" i="1"/>
  <c r="F5841" i="1"/>
  <c r="N5840" i="1"/>
  <c r="O5844" i="1" s="1"/>
  <c r="H5840" i="1"/>
  <c r="G5840" i="1"/>
  <c r="F5840" i="1"/>
  <c r="N5839" i="1"/>
  <c r="O5843" i="1" s="1"/>
  <c r="H5839" i="1"/>
  <c r="G5839" i="1"/>
  <c r="F5839" i="1"/>
  <c r="N5838" i="1"/>
  <c r="H5838" i="1"/>
  <c r="G5838" i="1"/>
  <c r="F5838" i="1"/>
  <c r="N5837" i="1"/>
  <c r="O5841" i="1" s="1"/>
  <c r="H5837" i="1"/>
  <c r="G5837" i="1"/>
  <c r="F5837" i="1"/>
  <c r="N5836" i="1"/>
  <c r="O5840" i="1" s="1"/>
  <c r="H5836" i="1"/>
  <c r="G5836" i="1"/>
  <c r="F5836" i="1"/>
  <c r="N5835" i="1"/>
  <c r="O5839" i="1" s="1"/>
  <c r="H5835" i="1"/>
  <c r="G5835" i="1"/>
  <c r="F5835" i="1"/>
  <c r="N5834" i="1"/>
  <c r="H5834" i="1"/>
  <c r="G5834" i="1"/>
  <c r="F5834" i="1"/>
  <c r="N5833" i="1"/>
  <c r="O5837" i="1" s="1"/>
  <c r="H5833" i="1"/>
  <c r="G5833" i="1"/>
  <c r="F5833" i="1"/>
  <c r="N5832" i="1"/>
  <c r="O5836" i="1" s="1"/>
  <c r="H5832" i="1"/>
  <c r="G5832" i="1"/>
  <c r="F5832" i="1"/>
  <c r="N5831" i="1"/>
  <c r="O5835" i="1" s="1"/>
  <c r="H5831" i="1"/>
  <c r="G5831" i="1"/>
  <c r="F5831" i="1"/>
  <c r="N5830" i="1"/>
  <c r="H5830" i="1"/>
  <c r="G5830" i="1"/>
  <c r="F5830" i="1"/>
  <c r="N5829" i="1"/>
  <c r="O5833" i="1" s="1"/>
  <c r="H5829" i="1"/>
  <c r="G5829" i="1"/>
  <c r="F5829" i="1"/>
  <c r="N5828" i="1"/>
  <c r="O5832" i="1" s="1"/>
  <c r="H5828" i="1"/>
  <c r="G5828" i="1"/>
  <c r="F5828" i="1"/>
  <c r="N5827" i="1"/>
  <c r="O5831" i="1" s="1"/>
  <c r="H5827" i="1"/>
  <c r="G5827" i="1"/>
  <c r="F5827" i="1"/>
  <c r="N5826" i="1"/>
  <c r="H5826" i="1"/>
  <c r="G5826" i="1"/>
  <c r="F5826" i="1"/>
  <c r="N5825" i="1"/>
  <c r="O5829" i="1" s="1"/>
  <c r="H5825" i="1"/>
  <c r="G5825" i="1"/>
  <c r="F5825" i="1"/>
  <c r="N5824" i="1"/>
  <c r="O5828" i="1" s="1"/>
  <c r="H5824" i="1"/>
  <c r="G5824" i="1"/>
  <c r="F5824" i="1"/>
  <c r="N5823" i="1"/>
  <c r="O5827" i="1" s="1"/>
  <c r="H5823" i="1"/>
  <c r="G5823" i="1"/>
  <c r="F5823" i="1"/>
  <c r="N5822" i="1"/>
  <c r="H5822" i="1"/>
  <c r="G5822" i="1"/>
  <c r="F5822" i="1"/>
  <c r="N5821" i="1"/>
  <c r="O5825" i="1" s="1"/>
  <c r="H5821" i="1"/>
  <c r="G5821" i="1"/>
  <c r="F5821" i="1"/>
  <c r="N5820" i="1"/>
  <c r="O5824" i="1" s="1"/>
  <c r="H5820" i="1"/>
  <c r="G5820" i="1"/>
  <c r="F5820" i="1"/>
  <c r="N5819" i="1"/>
  <c r="O5823" i="1" s="1"/>
  <c r="H5819" i="1"/>
  <c r="G5819" i="1"/>
  <c r="F5819" i="1"/>
  <c r="N5818" i="1"/>
  <c r="H5818" i="1"/>
  <c r="G5818" i="1"/>
  <c r="F5818" i="1"/>
  <c r="N5817" i="1"/>
  <c r="O5821" i="1" s="1"/>
  <c r="H5817" i="1"/>
  <c r="G5817" i="1"/>
  <c r="F5817" i="1"/>
  <c r="N5816" i="1"/>
  <c r="O5820" i="1" s="1"/>
  <c r="H5816" i="1"/>
  <c r="G5816" i="1"/>
  <c r="F5816" i="1"/>
  <c r="N5815" i="1"/>
  <c r="O5819" i="1" s="1"/>
  <c r="H5815" i="1"/>
  <c r="G5815" i="1"/>
  <c r="F5815" i="1"/>
  <c r="N5814" i="1"/>
  <c r="H5814" i="1"/>
  <c r="G5814" i="1"/>
  <c r="F5814" i="1"/>
  <c r="N5813" i="1"/>
  <c r="O5817" i="1" s="1"/>
  <c r="H5813" i="1"/>
  <c r="G5813" i="1"/>
  <c r="F5813" i="1"/>
  <c r="N5812" i="1"/>
  <c r="O5816" i="1" s="1"/>
  <c r="H5812" i="1"/>
  <c r="G5812" i="1"/>
  <c r="F5812" i="1"/>
  <c r="N5811" i="1"/>
  <c r="O5815" i="1" s="1"/>
  <c r="H5811" i="1"/>
  <c r="G5811" i="1"/>
  <c r="F5811" i="1"/>
  <c r="N5810" i="1"/>
  <c r="H5810" i="1"/>
  <c r="G5810" i="1"/>
  <c r="F5810" i="1"/>
  <c r="N5809" i="1"/>
  <c r="O5813" i="1" s="1"/>
  <c r="H5809" i="1"/>
  <c r="G5809" i="1"/>
  <c r="F5809" i="1"/>
  <c r="N5808" i="1"/>
  <c r="O5812" i="1" s="1"/>
  <c r="H5808" i="1"/>
  <c r="G5808" i="1"/>
  <c r="F5808" i="1"/>
  <c r="N5807" i="1"/>
  <c r="O5811" i="1" s="1"/>
  <c r="H5807" i="1"/>
  <c r="G5807" i="1"/>
  <c r="F5807" i="1"/>
  <c r="N5806" i="1"/>
  <c r="H5806" i="1"/>
  <c r="G5806" i="1"/>
  <c r="F5806" i="1"/>
  <c r="N5805" i="1"/>
  <c r="O5809" i="1" s="1"/>
  <c r="H5805" i="1"/>
  <c r="G5805" i="1"/>
  <c r="F5805" i="1"/>
  <c r="N5804" i="1"/>
  <c r="O5808" i="1" s="1"/>
  <c r="H5804" i="1"/>
  <c r="G5804" i="1"/>
  <c r="F5804" i="1"/>
  <c r="N5803" i="1"/>
  <c r="O5807" i="1" s="1"/>
  <c r="H5803" i="1"/>
  <c r="G5803" i="1"/>
  <c r="F5803" i="1"/>
  <c r="N5802" i="1"/>
  <c r="H5802" i="1"/>
  <c r="G5802" i="1"/>
  <c r="F5802" i="1"/>
  <c r="N5801" i="1"/>
  <c r="O5805" i="1" s="1"/>
  <c r="H5801" i="1"/>
  <c r="G5801" i="1"/>
  <c r="F5801" i="1"/>
  <c r="N5800" i="1"/>
  <c r="O5804" i="1" s="1"/>
  <c r="H5800" i="1"/>
  <c r="G5800" i="1"/>
  <c r="F5800" i="1"/>
  <c r="N5799" i="1"/>
  <c r="O5803" i="1" s="1"/>
  <c r="H5799" i="1"/>
  <c r="G5799" i="1"/>
  <c r="F5799" i="1"/>
  <c r="N5798" i="1"/>
  <c r="H5798" i="1"/>
  <c r="G5798" i="1"/>
  <c r="F5798" i="1"/>
  <c r="N5797" i="1"/>
  <c r="O5801" i="1" s="1"/>
  <c r="H5797" i="1"/>
  <c r="G5797" i="1"/>
  <c r="F5797" i="1"/>
  <c r="N5796" i="1"/>
  <c r="O5800" i="1" s="1"/>
  <c r="H5796" i="1"/>
  <c r="G5796" i="1"/>
  <c r="F5796" i="1"/>
  <c r="N5795" i="1"/>
  <c r="O5799" i="1" s="1"/>
  <c r="H5795" i="1"/>
  <c r="G5795" i="1"/>
  <c r="F5795" i="1"/>
  <c r="N5794" i="1"/>
  <c r="H5794" i="1"/>
  <c r="G5794" i="1"/>
  <c r="F5794" i="1"/>
  <c r="N5793" i="1"/>
  <c r="O5797" i="1" s="1"/>
  <c r="H5793" i="1"/>
  <c r="G5793" i="1"/>
  <c r="F5793" i="1"/>
  <c r="N5792" i="1"/>
  <c r="O5796" i="1" s="1"/>
  <c r="H5792" i="1"/>
  <c r="G5792" i="1"/>
  <c r="F5792" i="1"/>
  <c r="N5791" i="1"/>
  <c r="O5795" i="1" s="1"/>
  <c r="H5791" i="1"/>
  <c r="G5791" i="1"/>
  <c r="F5791" i="1"/>
  <c r="N5790" i="1"/>
  <c r="H5790" i="1"/>
  <c r="G5790" i="1"/>
  <c r="F5790" i="1"/>
  <c r="N5789" i="1"/>
  <c r="O5793" i="1" s="1"/>
  <c r="H5789" i="1"/>
  <c r="G5789" i="1"/>
  <c r="F5789" i="1"/>
  <c r="N5788" i="1"/>
  <c r="O5792" i="1" s="1"/>
  <c r="H5788" i="1"/>
  <c r="G5788" i="1"/>
  <c r="F5788" i="1"/>
  <c r="N5787" i="1"/>
  <c r="O5791" i="1" s="1"/>
  <c r="H5787" i="1"/>
  <c r="G5787" i="1"/>
  <c r="F5787" i="1"/>
  <c r="N5786" i="1"/>
  <c r="H5786" i="1"/>
  <c r="G5786" i="1"/>
  <c r="F5786" i="1"/>
  <c r="N5785" i="1"/>
  <c r="O5789" i="1" s="1"/>
  <c r="H5785" i="1"/>
  <c r="G5785" i="1"/>
  <c r="F5785" i="1"/>
  <c r="N5784" i="1"/>
  <c r="O5788" i="1" s="1"/>
  <c r="H5784" i="1"/>
  <c r="G5784" i="1"/>
  <c r="F5784" i="1"/>
  <c r="N5783" i="1"/>
  <c r="O5787" i="1" s="1"/>
  <c r="H5783" i="1"/>
  <c r="G5783" i="1"/>
  <c r="F5783" i="1"/>
  <c r="N5782" i="1"/>
  <c r="H5782" i="1"/>
  <c r="G5782" i="1"/>
  <c r="F5782" i="1"/>
  <c r="N5781" i="1"/>
  <c r="O5785" i="1" s="1"/>
  <c r="H5781" i="1"/>
  <c r="G5781" i="1"/>
  <c r="F5781" i="1"/>
  <c r="N5780" i="1"/>
  <c r="O5784" i="1" s="1"/>
  <c r="H5780" i="1"/>
  <c r="G5780" i="1"/>
  <c r="F5780" i="1"/>
  <c r="N5779" i="1"/>
  <c r="O5783" i="1" s="1"/>
  <c r="H5779" i="1"/>
  <c r="G5779" i="1"/>
  <c r="F5779" i="1"/>
  <c r="N5778" i="1"/>
  <c r="H5778" i="1"/>
  <c r="G5778" i="1"/>
  <c r="F5778" i="1"/>
  <c r="N5777" i="1"/>
  <c r="O5781" i="1" s="1"/>
  <c r="H5777" i="1"/>
  <c r="G5777" i="1"/>
  <c r="F5777" i="1"/>
  <c r="N5776" i="1"/>
  <c r="O5780" i="1" s="1"/>
  <c r="H5776" i="1"/>
  <c r="G5776" i="1"/>
  <c r="F5776" i="1"/>
  <c r="N5775" i="1"/>
  <c r="O5779" i="1" s="1"/>
  <c r="H5775" i="1"/>
  <c r="G5775" i="1"/>
  <c r="F5775" i="1"/>
  <c r="N5774" i="1"/>
  <c r="H5774" i="1"/>
  <c r="G5774" i="1"/>
  <c r="F5774" i="1"/>
  <c r="N5773" i="1"/>
  <c r="O5777" i="1" s="1"/>
  <c r="H5773" i="1"/>
  <c r="G5773" i="1"/>
  <c r="F5773" i="1"/>
  <c r="N5772" i="1"/>
  <c r="O5776" i="1" s="1"/>
  <c r="H5772" i="1"/>
  <c r="G5772" i="1"/>
  <c r="F5772" i="1"/>
  <c r="N5771" i="1"/>
  <c r="O5775" i="1" s="1"/>
  <c r="H5771" i="1"/>
  <c r="G5771" i="1"/>
  <c r="F5771" i="1"/>
  <c r="N5770" i="1"/>
  <c r="H5770" i="1"/>
  <c r="G5770" i="1"/>
  <c r="F5770" i="1"/>
  <c r="N5769" i="1"/>
  <c r="O5773" i="1" s="1"/>
  <c r="H5769" i="1"/>
  <c r="G5769" i="1"/>
  <c r="F5769" i="1"/>
  <c r="N5768" i="1"/>
  <c r="O5772" i="1" s="1"/>
  <c r="H5768" i="1"/>
  <c r="G5768" i="1"/>
  <c r="F5768" i="1"/>
  <c r="N5767" i="1"/>
  <c r="O5771" i="1" s="1"/>
  <c r="H5767" i="1"/>
  <c r="G5767" i="1"/>
  <c r="F5767" i="1"/>
  <c r="N5766" i="1"/>
  <c r="H5766" i="1"/>
  <c r="G5766" i="1"/>
  <c r="F5766" i="1"/>
  <c r="N5765" i="1"/>
  <c r="O5769" i="1" s="1"/>
  <c r="H5765" i="1"/>
  <c r="G5765" i="1"/>
  <c r="F5765" i="1"/>
  <c r="N5764" i="1"/>
  <c r="O5768" i="1" s="1"/>
  <c r="H5764" i="1"/>
  <c r="G5764" i="1"/>
  <c r="F5764" i="1"/>
  <c r="N5763" i="1"/>
  <c r="O5767" i="1" s="1"/>
  <c r="H5763" i="1"/>
  <c r="G5763" i="1"/>
  <c r="F5763" i="1"/>
  <c r="N5762" i="1"/>
  <c r="H5762" i="1"/>
  <c r="G5762" i="1"/>
  <c r="F5762" i="1"/>
  <c r="N5761" i="1"/>
  <c r="O5765" i="1" s="1"/>
  <c r="H5761" i="1"/>
  <c r="G5761" i="1"/>
  <c r="F5761" i="1"/>
  <c r="N5760" i="1"/>
  <c r="O5764" i="1" s="1"/>
  <c r="H5760" i="1"/>
  <c r="G5760" i="1"/>
  <c r="F5760" i="1"/>
  <c r="N5759" i="1"/>
  <c r="O5763" i="1" s="1"/>
  <c r="H5759" i="1"/>
  <c r="G5759" i="1"/>
  <c r="F5759" i="1"/>
  <c r="N5758" i="1"/>
  <c r="H5758" i="1"/>
  <c r="G5758" i="1"/>
  <c r="F5758" i="1"/>
  <c r="N5757" i="1"/>
  <c r="O5761" i="1" s="1"/>
  <c r="H5757" i="1"/>
  <c r="G5757" i="1"/>
  <c r="F5757" i="1"/>
  <c r="N5756" i="1"/>
  <c r="O5760" i="1" s="1"/>
  <c r="H5756" i="1"/>
  <c r="G5756" i="1"/>
  <c r="F5756" i="1"/>
  <c r="N5755" i="1"/>
  <c r="O5759" i="1" s="1"/>
  <c r="H5755" i="1"/>
  <c r="G5755" i="1"/>
  <c r="F5755" i="1"/>
  <c r="N5754" i="1"/>
  <c r="H5754" i="1"/>
  <c r="G5754" i="1"/>
  <c r="F5754" i="1"/>
  <c r="N5753" i="1"/>
  <c r="O5757" i="1" s="1"/>
  <c r="H5753" i="1"/>
  <c r="G5753" i="1"/>
  <c r="F5753" i="1"/>
  <c r="N5752" i="1"/>
  <c r="O5756" i="1" s="1"/>
  <c r="H5752" i="1"/>
  <c r="G5752" i="1"/>
  <c r="F5752" i="1"/>
  <c r="N5751" i="1"/>
  <c r="O5755" i="1" s="1"/>
  <c r="H5751" i="1"/>
  <c r="G5751" i="1"/>
  <c r="F5751" i="1"/>
  <c r="N5750" i="1"/>
  <c r="H5750" i="1"/>
  <c r="G5750" i="1"/>
  <c r="F5750" i="1"/>
  <c r="N5749" i="1"/>
  <c r="O5753" i="1" s="1"/>
  <c r="H5749" i="1"/>
  <c r="G5749" i="1"/>
  <c r="F5749" i="1"/>
  <c r="N5748" i="1"/>
  <c r="O5752" i="1" s="1"/>
  <c r="H5748" i="1"/>
  <c r="G5748" i="1"/>
  <c r="F5748" i="1"/>
  <c r="N5747" i="1"/>
  <c r="O5751" i="1" s="1"/>
  <c r="H5747" i="1"/>
  <c r="G5747" i="1"/>
  <c r="F5747" i="1"/>
  <c r="N5746" i="1"/>
  <c r="H5746" i="1"/>
  <c r="G5746" i="1"/>
  <c r="F5746" i="1"/>
  <c r="N5745" i="1"/>
  <c r="O5749" i="1" s="1"/>
  <c r="H5745" i="1"/>
  <c r="G5745" i="1"/>
  <c r="F5745" i="1"/>
  <c r="N5744" i="1"/>
  <c r="O5748" i="1" s="1"/>
  <c r="H5744" i="1"/>
  <c r="G5744" i="1"/>
  <c r="F5744" i="1"/>
  <c r="N5743" i="1"/>
  <c r="O5747" i="1" s="1"/>
  <c r="H5743" i="1"/>
  <c r="G5743" i="1"/>
  <c r="F5743" i="1"/>
  <c r="N5742" i="1"/>
  <c r="H5742" i="1"/>
  <c r="G5742" i="1"/>
  <c r="F5742" i="1"/>
  <c r="N5741" i="1"/>
  <c r="O5745" i="1" s="1"/>
  <c r="H5741" i="1"/>
  <c r="G5741" i="1"/>
  <c r="F5741" i="1"/>
  <c r="N5740" i="1"/>
  <c r="O5744" i="1" s="1"/>
  <c r="H5740" i="1"/>
  <c r="G5740" i="1"/>
  <c r="F5740" i="1"/>
  <c r="N5739" i="1"/>
  <c r="O5743" i="1" s="1"/>
  <c r="H5739" i="1"/>
  <c r="G5739" i="1"/>
  <c r="F5739" i="1"/>
  <c r="N5738" i="1"/>
  <c r="H5738" i="1"/>
  <c r="G5738" i="1"/>
  <c r="F5738" i="1"/>
  <c r="N5737" i="1"/>
  <c r="O5741" i="1" s="1"/>
  <c r="H5737" i="1"/>
  <c r="G5737" i="1"/>
  <c r="F5737" i="1"/>
  <c r="N5736" i="1"/>
  <c r="O5740" i="1" s="1"/>
  <c r="H5736" i="1"/>
  <c r="G5736" i="1"/>
  <c r="F5736" i="1"/>
  <c r="N5735" i="1"/>
  <c r="O5739" i="1" s="1"/>
  <c r="H5735" i="1"/>
  <c r="G5735" i="1"/>
  <c r="F5735" i="1"/>
  <c r="N5734" i="1"/>
  <c r="H5734" i="1"/>
  <c r="G5734" i="1"/>
  <c r="F5734" i="1"/>
  <c r="N5733" i="1"/>
  <c r="O5737" i="1" s="1"/>
  <c r="H5733" i="1"/>
  <c r="G5733" i="1"/>
  <c r="F5733" i="1"/>
  <c r="N5732" i="1"/>
  <c r="O5736" i="1" s="1"/>
  <c r="H5732" i="1"/>
  <c r="G5732" i="1"/>
  <c r="F5732" i="1"/>
  <c r="N5731" i="1"/>
  <c r="O5735" i="1" s="1"/>
  <c r="H5731" i="1"/>
  <c r="G5731" i="1"/>
  <c r="F5731" i="1"/>
  <c r="N5730" i="1"/>
  <c r="H5730" i="1"/>
  <c r="G5730" i="1"/>
  <c r="F5730" i="1"/>
  <c r="N5729" i="1"/>
  <c r="O5733" i="1" s="1"/>
  <c r="H5729" i="1"/>
  <c r="G5729" i="1"/>
  <c r="F5729" i="1"/>
  <c r="N5728" i="1"/>
  <c r="O5732" i="1" s="1"/>
  <c r="H5728" i="1"/>
  <c r="G5728" i="1"/>
  <c r="F5728" i="1"/>
  <c r="N5727" i="1"/>
  <c r="O5731" i="1" s="1"/>
  <c r="H5727" i="1"/>
  <c r="G5727" i="1"/>
  <c r="F5727" i="1"/>
  <c r="N5726" i="1"/>
  <c r="H5726" i="1"/>
  <c r="G5726" i="1"/>
  <c r="F5726" i="1"/>
  <c r="N5725" i="1"/>
  <c r="O5729" i="1" s="1"/>
  <c r="H5725" i="1"/>
  <c r="G5725" i="1"/>
  <c r="F5725" i="1"/>
  <c r="N5724" i="1"/>
  <c r="O5728" i="1" s="1"/>
  <c r="H5724" i="1"/>
  <c r="G5724" i="1"/>
  <c r="F5724" i="1"/>
  <c r="N5723" i="1"/>
  <c r="O5727" i="1" s="1"/>
  <c r="H5723" i="1"/>
  <c r="G5723" i="1"/>
  <c r="F5723" i="1"/>
  <c r="N5722" i="1"/>
  <c r="H5722" i="1"/>
  <c r="G5722" i="1"/>
  <c r="F5722" i="1"/>
  <c r="N5721" i="1"/>
  <c r="O5725" i="1" s="1"/>
  <c r="H5721" i="1"/>
  <c r="G5721" i="1"/>
  <c r="F5721" i="1"/>
  <c r="N5720" i="1"/>
  <c r="O5724" i="1" s="1"/>
  <c r="H5720" i="1"/>
  <c r="G5720" i="1"/>
  <c r="F5720" i="1"/>
  <c r="N5719" i="1"/>
  <c r="O5723" i="1" s="1"/>
  <c r="H5719" i="1"/>
  <c r="G5719" i="1"/>
  <c r="F5719" i="1"/>
  <c r="N5718" i="1"/>
  <c r="H5718" i="1"/>
  <c r="G5718" i="1"/>
  <c r="F5718" i="1"/>
  <c r="N5717" i="1"/>
  <c r="O5721" i="1" s="1"/>
  <c r="H5717" i="1"/>
  <c r="G5717" i="1"/>
  <c r="F5717" i="1"/>
  <c r="N5716" i="1"/>
  <c r="O5720" i="1" s="1"/>
  <c r="H5716" i="1"/>
  <c r="G5716" i="1"/>
  <c r="F5716" i="1"/>
  <c r="N5715" i="1"/>
  <c r="O5719" i="1" s="1"/>
  <c r="H5715" i="1"/>
  <c r="G5715" i="1"/>
  <c r="F5715" i="1"/>
  <c r="N5714" i="1"/>
  <c r="H5714" i="1"/>
  <c r="G5714" i="1"/>
  <c r="F5714" i="1"/>
  <c r="N5713" i="1"/>
  <c r="O5717" i="1" s="1"/>
  <c r="H5713" i="1"/>
  <c r="G5713" i="1"/>
  <c r="F5713" i="1"/>
  <c r="N5712" i="1"/>
  <c r="O5716" i="1" s="1"/>
  <c r="H5712" i="1"/>
  <c r="G5712" i="1"/>
  <c r="F5712" i="1"/>
  <c r="N5711" i="1"/>
  <c r="O5715" i="1" s="1"/>
  <c r="H5711" i="1"/>
  <c r="G5711" i="1"/>
  <c r="F5711" i="1"/>
  <c r="N5710" i="1"/>
  <c r="H5710" i="1"/>
  <c r="G5710" i="1"/>
  <c r="F5710" i="1"/>
  <c r="N5709" i="1"/>
  <c r="O5713" i="1" s="1"/>
  <c r="H5709" i="1"/>
  <c r="G5709" i="1"/>
  <c r="F5709" i="1"/>
  <c r="N5708" i="1"/>
  <c r="O5712" i="1" s="1"/>
  <c r="H5708" i="1"/>
  <c r="G5708" i="1"/>
  <c r="F5708" i="1"/>
  <c r="N5707" i="1"/>
  <c r="O5711" i="1" s="1"/>
  <c r="H5707" i="1"/>
  <c r="G5707" i="1"/>
  <c r="F5707" i="1"/>
  <c r="N5706" i="1"/>
  <c r="H5706" i="1"/>
  <c r="G5706" i="1"/>
  <c r="F5706" i="1"/>
  <c r="N5705" i="1"/>
  <c r="O5709" i="1" s="1"/>
  <c r="H5705" i="1"/>
  <c r="G5705" i="1"/>
  <c r="F5705" i="1"/>
  <c r="N5704" i="1"/>
  <c r="O5708" i="1" s="1"/>
  <c r="H5704" i="1"/>
  <c r="G5704" i="1"/>
  <c r="F5704" i="1"/>
  <c r="N5703" i="1"/>
  <c r="O5707" i="1" s="1"/>
  <c r="H5703" i="1"/>
  <c r="G5703" i="1"/>
  <c r="F5703" i="1"/>
  <c r="N5702" i="1"/>
  <c r="H5702" i="1"/>
  <c r="G5702" i="1"/>
  <c r="F5702" i="1"/>
  <c r="N5701" i="1"/>
  <c r="O5705" i="1" s="1"/>
  <c r="H5701" i="1"/>
  <c r="G5701" i="1"/>
  <c r="F5701" i="1"/>
  <c r="N5700" i="1"/>
  <c r="O5704" i="1" s="1"/>
  <c r="H5700" i="1"/>
  <c r="G5700" i="1"/>
  <c r="F5700" i="1"/>
  <c r="N5699" i="1"/>
  <c r="O5703" i="1" s="1"/>
  <c r="H5699" i="1"/>
  <c r="G5699" i="1"/>
  <c r="F5699" i="1"/>
  <c r="N5698" i="1"/>
  <c r="H5698" i="1"/>
  <c r="G5698" i="1"/>
  <c r="F5698" i="1"/>
  <c r="N5697" i="1"/>
  <c r="O5701" i="1" s="1"/>
  <c r="H5697" i="1"/>
  <c r="G5697" i="1"/>
  <c r="F5697" i="1"/>
  <c r="N5696" i="1"/>
  <c r="O5700" i="1" s="1"/>
  <c r="H5696" i="1"/>
  <c r="G5696" i="1"/>
  <c r="F5696" i="1"/>
  <c r="N5695" i="1"/>
  <c r="O5699" i="1" s="1"/>
  <c r="H5695" i="1"/>
  <c r="G5695" i="1"/>
  <c r="F5695" i="1"/>
  <c r="N5694" i="1"/>
  <c r="H5694" i="1"/>
  <c r="G5694" i="1"/>
  <c r="F5694" i="1"/>
  <c r="N5693" i="1"/>
  <c r="O5697" i="1" s="1"/>
  <c r="H5693" i="1"/>
  <c r="G5693" i="1"/>
  <c r="F5693" i="1"/>
  <c r="N5692" i="1"/>
  <c r="O5696" i="1" s="1"/>
  <c r="H5692" i="1"/>
  <c r="G5692" i="1"/>
  <c r="F5692" i="1"/>
  <c r="N5691" i="1"/>
  <c r="O5695" i="1" s="1"/>
  <c r="H5691" i="1"/>
  <c r="G5691" i="1"/>
  <c r="F5691" i="1"/>
  <c r="N5690" i="1"/>
  <c r="H5690" i="1"/>
  <c r="G5690" i="1"/>
  <c r="F5690" i="1"/>
  <c r="N5689" i="1"/>
  <c r="O5693" i="1" s="1"/>
  <c r="H5689" i="1"/>
  <c r="G5689" i="1"/>
  <c r="F5689" i="1"/>
  <c r="N5688" i="1"/>
  <c r="O5692" i="1" s="1"/>
  <c r="H5688" i="1"/>
  <c r="G5688" i="1"/>
  <c r="F5688" i="1"/>
  <c r="N5687" i="1"/>
  <c r="O5691" i="1" s="1"/>
  <c r="H5687" i="1"/>
  <c r="G5687" i="1"/>
  <c r="F5687" i="1"/>
  <c r="N5686" i="1"/>
  <c r="H5686" i="1"/>
  <c r="G5686" i="1"/>
  <c r="F5686" i="1"/>
  <c r="N5685" i="1"/>
  <c r="O5689" i="1" s="1"/>
  <c r="H5685" i="1"/>
  <c r="G5685" i="1"/>
  <c r="F5685" i="1"/>
  <c r="N5684" i="1"/>
  <c r="O5688" i="1" s="1"/>
  <c r="H5684" i="1"/>
  <c r="G5684" i="1"/>
  <c r="F5684" i="1"/>
  <c r="N5683" i="1"/>
  <c r="O5687" i="1" s="1"/>
  <c r="H5683" i="1"/>
  <c r="G5683" i="1"/>
  <c r="F5683" i="1"/>
  <c r="N5682" i="1"/>
  <c r="H5682" i="1"/>
  <c r="G5682" i="1"/>
  <c r="F5682" i="1"/>
  <c r="N5681" i="1"/>
  <c r="O5685" i="1" s="1"/>
  <c r="H5681" i="1"/>
  <c r="G5681" i="1"/>
  <c r="F5681" i="1"/>
  <c r="N5680" i="1"/>
  <c r="O5684" i="1" s="1"/>
  <c r="H5680" i="1"/>
  <c r="G5680" i="1"/>
  <c r="F5680" i="1"/>
  <c r="N5679" i="1"/>
  <c r="O5683" i="1" s="1"/>
  <c r="H5679" i="1"/>
  <c r="G5679" i="1"/>
  <c r="F5679" i="1"/>
  <c r="N5678" i="1"/>
  <c r="H5678" i="1"/>
  <c r="G5678" i="1"/>
  <c r="F5678" i="1"/>
  <c r="N5677" i="1"/>
  <c r="O5681" i="1" s="1"/>
  <c r="H5677" i="1"/>
  <c r="G5677" i="1"/>
  <c r="F5677" i="1"/>
  <c r="N5676" i="1"/>
  <c r="O5680" i="1" s="1"/>
  <c r="H5676" i="1"/>
  <c r="G5676" i="1"/>
  <c r="F5676" i="1"/>
  <c r="N5675" i="1"/>
  <c r="O5679" i="1" s="1"/>
  <c r="H5675" i="1"/>
  <c r="G5675" i="1"/>
  <c r="F5675" i="1"/>
  <c r="N5674" i="1"/>
  <c r="H5674" i="1"/>
  <c r="G5674" i="1"/>
  <c r="F5674" i="1"/>
  <c r="N5673" i="1"/>
  <c r="O5677" i="1" s="1"/>
  <c r="H5673" i="1"/>
  <c r="G5673" i="1"/>
  <c r="F5673" i="1"/>
  <c r="N5672" i="1"/>
  <c r="O5676" i="1" s="1"/>
  <c r="H5672" i="1"/>
  <c r="G5672" i="1"/>
  <c r="F5672" i="1"/>
  <c r="N5671" i="1"/>
  <c r="O5675" i="1" s="1"/>
  <c r="H5671" i="1"/>
  <c r="G5671" i="1"/>
  <c r="F5671" i="1"/>
  <c r="N5670" i="1"/>
  <c r="H5670" i="1"/>
  <c r="G5670" i="1"/>
  <c r="F5670" i="1"/>
  <c r="N5669" i="1"/>
  <c r="O5673" i="1" s="1"/>
  <c r="H5669" i="1"/>
  <c r="G5669" i="1"/>
  <c r="F5669" i="1"/>
  <c r="N5668" i="1"/>
  <c r="O5672" i="1" s="1"/>
  <c r="H5668" i="1"/>
  <c r="G5668" i="1"/>
  <c r="F5668" i="1"/>
  <c r="N5667" i="1"/>
  <c r="O5671" i="1" s="1"/>
  <c r="H5667" i="1"/>
  <c r="G5667" i="1"/>
  <c r="F5667" i="1"/>
  <c r="N5666" i="1"/>
  <c r="H5666" i="1"/>
  <c r="G5666" i="1"/>
  <c r="F5666" i="1"/>
  <c r="N5665" i="1"/>
  <c r="O5669" i="1" s="1"/>
  <c r="H5665" i="1"/>
  <c r="G5665" i="1"/>
  <c r="F5665" i="1"/>
  <c r="N5664" i="1"/>
  <c r="O5668" i="1" s="1"/>
  <c r="H5664" i="1"/>
  <c r="G5664" i="1"/>
  <c r="F5664" i="1"/>
  <c r="N5663" i="1"/>
  <c r="O5667" i="1" s="1"/>
  <c r="H5663" i="1"/>
  <c r="G5663" i="1"/>
  <c r="F5663" i="1"/>
  <c r="N5662" i="1"/>
  <c r="H5662" i="1"/>
  <c r="G5662" i="1"/>
  <c r="F5662" i="1"/>
  <c r="N5661" i="1"/>
  <c r="O5665" i="1" s="1"/>
  <c r="H5661" i="1"/>
  <c r="G5661" i="1"/>
  <c r="F5661" i="1"/>
  <c r="N5660" i="1"/>
  <c r="O5664" i="1" s="1"/>
  <c r="H5660" i="1"/>
  <c r="G5660" i="1"/>
  <c r="F5660" i="1"/>
  <c r="N5659" i="1"/>
  <c r="O5663" i="1" s="1"/>
  <c r="H5659" i="1"/>
  <c r="G5659" i="1"/>
  <c r="F5659" i="1"/>
  <c r="N5658" i="1"/>
  <c r="H5658" i="1"/>
  <c r="G5658" i="1"/>
  <c r="F5658" i="1"/>
  <c r="N5657" i="1"/>
  <c r="H5657" i="1"/>
  <c r="G5657" i="1"/>
  <c r="F5657" i="1"/>
  <c r="N5656" i="1"/>
  <c r="H5656" i="1"/>
  <c r="G5656" i="1"/>
  <c r="F5656" i="1"/>
  <c r="N5655" i="1"/>
  <c r="H5655" i="1"/>
  <c r="G5655" i="1"/>
  <c r="F5655" i="1"/>
  <c r="N5654" i="1"/>
  <c r="H5654" i="1"/>
  <c r="G5654" i="1"/>
  <c r="F5654" i="1"/>
  <c r="N5653" i="1"/>
  <c r="O5657" i="1" s="1"/>
  <c r="H5653" i="1"/>
  <c r="G5653" i="1"/>
  <c r="F5653" i="1"/>
  <c r="N5652" i="1"/>
  <c r="O5656" i="1" s="1"/>
  <c r="H5652" i="1"/>
  <c r="G5652" i="1"/>
  <c r="F5652" i="1"/>
  <c r="N5651" i="1"/>
  <c r="O5655" i="1" s="1"/>
  <c r="H5651" i="1"/>
  <c r="G5651" i="1"/>
  <c r="F5651" i="1"/>
  <c r="N5650" i="1"/>
  <c r="H5650" i="1"/>
  <c r="G5650" i="1"/>
  <c r="F5650" i="1"/>
  <c r="N5649" i="1"/>
  <c r="O5653" i="1" s="1"/>
  <c r="H5649" i="1"/>
  <c r="G5649" i="1"/>
  <c r="F5649" i="1"/>
  <c r="N5648" i="1"/>
  <c r="O5652" i="1" s="1"/>
  <c r="H5648" i="1"/>
  <c r="G5648" i="1"/>
  <c r="F5648" i="1"/>
  <c r="N5647" i="1"/>
  <c r="O5651" i="1" s="1"/>
  <c r="H5647" i="1"/>
  <c r="G5647" i="1"/>
  <c r="F5647" i="1"/>
  <c r="N5646" i="1"/>
  <c r="H5646" i="1"/>
  <c r="G5646" i="1"/>
  <c r="F5646" i="1"/>
  <c r="N5645" i="1"/>
  <c r="O5649" i="1" s="1"/>
  <c r="H5645" i="1"/>
  <c r="G5645" i="1"/>
  <c r="F5645" i="1"/>
  <c r="N5644" i="1"/>
  <c r="O5648" i="1" s="1"/>
  <c r="H5644" i="1"/>
  <c r="G5644" i="1"/>
  <c r="F5644" i="1"/>
  <c r="N5643" i="1"/>
  <c r="O5647" i="1" s="1"/>
  <c r="H5643" i="1"/>
  <c r="G5643" i="1"/>
  <c r="F5643" i="1"/>
  <c r="N5642" i="1"/>
  <c r="H5642" i="1"/>
  <c r="G5642" i="1"/>
  <c r="F5642" i="1"/>
  <c r="N5641" i="1"/>
  <c r="O5645" i="1" s="1"/>
  <c r="H5641" i="1"/>
  <c r="G5641" i="1"/>
  <c r="F5641" i="1"/>
  <c r="N5640" i="1"/>
  <c r="O5644" i="1" s="1"/>
  <c r="H5640" i="1"/>
  <c r="G5640" i="1"/>
  <c r="F5640" i="1"/>
  <c r="N5639" i="1"/>
  <c r="O5643" i="1" s="1"/>
  <c r="H5639" i="1"/>
  <c r="G5639" i="1"/>
  <c r="F5639" i="1"/>
  <c r="N5638" i="1"/>
  <c r="H5638" i="1"/>
  <c r="G5638" i="1"/>
  <c r="F5638" i="1"/>
  <c r="N5637" i="1"/>
  <c r="O5641" i="1" s="1"/>
  <c r="H5637" i="1"/>
  <c r="G5637" i="1"/>
  <c r="F5637" i="1"/>
  <c r="N5636" i="1"/>
  <c r="O5640" i="1" s="1"/>
  <c r="H5636" i="1"/>
  <c r="G5636" i="1"/>
  <c r="F5636" i="1"/>
  <c r="N5635" i="1"/>
  <c r="O5639" i="1" s="1"/>
  <c r="H5635" i="1"/>
  <c r="G5635" i="1"/>
  <c r="F5635" i="1"/>
  <c r="N5634" i="1"/>
  <c r="H5634" i="1"/>
  <c r="G5634" i="1"/>
  <c r="F5634" i="1"/>
  <c r="N5633" i="1"/>
  <c r="O5637" i="1" s="1"/>
  <c r="H5633" i="1"/>
  <c r="G5633" i="1"/>
  <c r="F5633" i="1"/>
  <c r="N5632" i="1"/>
  <c r="O5636" i="1" s="1"/>
  <c r="H5632" i="1"/>
  <c r="G5632" i="1"/>
  <c r="F5632" i="1"/>
  <c r="N5631" i="1"/>
  <c r="O5635" i="1" s="1"/>
  <c r="H5631" i="1"/>
  <c r="G5631" i="1"/>
  <c r="F5631" i="1"/>
  <c r="N5630" i="1"/>
  <c r="H5630" i="1"/>
  <c r="G5630" i="1"/>
  <c r="F5630" i="1"/>
  <c r="N5629" i="1"/>
  <c r="O5633" i="1" s="1"/>
  <c r="H5629" i="1"/>
  <c r="G5629" i="1"/>
  <c r="F5629" i="1"/>
  <c r="N5628" i="1"/>
  <c r="O5632" i="1" s="1"/>
  <c r="H5628" i="1"/>
  <c r="G5628" i="1"/>
  <c r="F5628" i="1"/>
  <c r="N5627" i="1"/>
  <c r="O5631" i="1" s="1"/>
  <c r="H5627" i="1"/>
  <c r="G5627" i="1"/>
  <c r="F5627" i="1"/>
  <c r="N5626" i="1"/>
  <c r="H5626" i="1"/>
  <c r="G5626" i="1"/>
  <c r="F5626" i="1"/>
  <c r="N5625" i="1"/>
  <c r="O5629" i="1" s="1"/>
  <c r="H5625" i="1"/>
  <c r="G5625" i="1"/>
  <c r="F5625" i="1"/>
  <c r="N5624" i="1"/>
  <c r="O5628" i="1" s="1"/>
  <c r="H5624" i="1"/>
  <c r="G5624" i="1"/>
  <c r="F5624" i="1"/>
  <c r="N5623" i="1"/>
  <c r="O5627" i="1" s="1"/>
  <c r="H5623" i="1"/>
  <c r="G5623" i="1"/>
  <c r="F5623" i="1"/>
  <c r="N5622" i="1"/>
  <c r="H5622" i="1"/>
  <c r="G5622" i="1"/>
  <c r="F5622" i="1"/>
  <c r="N5621" i="1"/>
  <c r="O5625" i="1" s="1"/>
  <c r="H5621" i="1"/>
  <c r="G5621" i="1"/>
  <c r="F5621" i="1"/>
  <c r="N5620" i="1"/>
  <c r="O5624" i="1" s="1"/>
  <c r="H5620" i="1"/>
  <c r="G5620" i="1"/>
  <c r="F5620" i="1"/>
  <c r="N5619" i="1"/>
  <c r="O5623" i="1" s="1"/>
  <c r="H5619" i="1"/>
  <c r="G5619" i="1"/>
  <c r="F5619" i="1"/>
  <c r="N5618" i="1"/>
  <c r="H5618" i="1"/>
  <c r="G5618" i="1"/>
  <c r="F5618" i="1"/>
  <c r="N5617" i="1"/>
  <c r="O5621" i="1" s="1"/>
  <c r="H5617" i="1"/>
  <c r="G5617" i="1"/>
  <c r="F5617" i="1"/>
  <c r="N5616" i="1"/>
  <c r="O5620" i="1" s="1"/>
  <c r="H5616" i="1"/>
  <c r="G5616" i="1"/>
  <c r="F5616" i="1"/>
  <c r="N5615" i="1"/>
  <c r="O5619" i="1" s="1"/>
  <c r="H5615" i="1"/>
  <c r="G5615" i="1"/>
  <c r="F5615" i="1"/>
  <c r="N5614" i="1"/>
  <c r="H5614" i="1"/>
  <c r="G5614" i="1"/>
  <c r="F5614" i="1"/>
  <c r="N5613" i="1"/>
  <c r="O5617" i="1" s="1"/>
  <c r="H5613" i="1"/>
  <c r="G5613" i="1"/>
  <c r="F5613" i="1"/>
  <c r="N5612" i="1"/>
  <c r="O5616" i="1" s="1"/>
  <c r="H5612" i="1"/>
  <c r="G5612" i="1"/>
  <c r="F5612" i="1"/>
  <c r="N5611" i="1"/>
  <c r="O5615" i="1" s="1"/>
  <c r="H5611" i="1"/>
  <c r="G5611" i="1"/>
  <c r="F5611" i="1"/>
  <c r="N5610" i="1"/>
  <c r="H5610" i="1"/>
  <c r="G5610" i="1"/>
  <c r="F5610" i="1"/>
  <c r="N5609" i="1"/>
  <c r="O5613" i="1" s="1"/>
  <c r="H5609" i="1"/>
  <c r="G5609" i="1"/>
  <c r="F5609" i="1"/>
  <c r="N5608" i="1"/>
  <c r="O5612" i="1" s="1"/>
  <c r="H5608" i="1"/>
  <c r="G5608" i="1"/>
  <c r="F5608" i="1"/>
  <c r="N5607" i="1"/>
  <c r="O5611" i="1" s="1"/>
  <c r="H5607" i="1"/>
  <c r="G5607" i="1"/>
  <c r="F5607" i="1"/>
  <c r="N5606" i="1"/>
  <c r="H5606" i="1"/>
  <c r="G5606" i="1"/>
  <c r="F5606" i="1"/>
  <c r="N5605" i="1"/>
  <c r="O5609" i="1" s="1"/>
  <c r="H5605" i="1"/>
  <c r="G5605" i="1"/>
  <c r="F5605" i="1"/>
  <c r="N5604" i="1"/>
  <c r="O5608" i="1" s="1"/>
  <c r="H5604" i="1"/>
  <c r="G5604" i="1"/>
  <c r="F5604" i="1"/>
  <c r="N5603" i="1"/>
  <c r="O5607" i="1" s="1"/>
  <c r="H5603" i="1"/>
  <c r="G5603" i="1"/>
  <c r="F5603" i="1"/>
  <c r="N5602" i="1"/>
  <c r="H5602" i="1"/>
  <c r="G5602" i="1"/>
  <c r="F5602" i="1"/>
  <c r="N5601" i="1"/>
  <c r="O5605" i="1" s="1"/>
  <c r="H5601" i="1"/>
  <c r="G5601" i="1"/>
  <c r="F5601" i="1"/>
  <c r="N5600" i="1"/>
  <c r="O5604" i="1" s="1"/>
  <c r="H5600" i="1"/>
  <c r="G5600" i="1"/>
  <c r="F5600" i="1"/>
  <c r="N5599" i="1"/>
  <c r="O5603" i="1" s="1"/>
  <c r="H5599" i="1"/>
  <c r="G5599" i="1"/>
  <c r="F5599" i="1"/>
  <c r="N5598" i="1"/>
  <c r="H5598" i="1"/>
  <c r="G5598" i="1"/>
  <c r="F5598" i="1"/>
  <c r="N5597" i="1"/>
  <c r="O5601" i="1" s="1"/>
  <c r="H5597" i="1"/>
  <c r="G5597" i="1"/>
  <c r="F5597" i="1"/>
  <c r="N5596" i="1"/>
  <c r="O5600" i="1" s="1"/>
  <c r="H5596" i="1"/>
  <c r="G5596" i="1"/>
  <c r="F5596" i="1"/>
  <c r="N5595" i="1"/>
  <c r="O5599" i="1" s="1"/>
  <c r="H5595" i="1"/>
  <c r="G5595" i="1"/>
  <c r="F5595" i="1"/>
  <c r="N5594" i="1"/>
  <c r="H5594" i="1"/>
  <c r="G5594" i="1"/>
  <c r="F5594" i="1"/>
  <c r="N5593" i="1"/>
  <c r="O5597" i="1" s="1"/>
  <c r="H5593" i="1"/>
  <c r="G5593" i="1"/>
  <c r="F5593" i="1"/>
  <c r="N5592" i="1"/>
  <c r="O5596" i="1" s="1"/>
  <c r="H5592" i="1"/>
  <c r="G5592" i="1"/>
  <c r="F5592" i="1"/>
  <c r="N5591" i="1"/>
  <c r="O5595" i="1" s="1"/>
  <c r="H5591" i="1"/>
  <c r="G5591" i="1"/>
  <c r="F5591" i="1"/>
  <c r="N5590" i="1"/>
  <c r="H5590" i="1"/>
  <c r="G5590" i="1"/>
  <c r="F5590" i="1"/>
  <c r="N5589" i="1"/>
  <c r="O5593" i="1" s="1"/>
  <c r="H5589" i="1"/>
  <c r="G5589" i="1"/>
  <c r="F5589" i="1"/>
  <c r="N5588" i="1"/>
  <c r="O5592" i="1" s="1"/>
  <c r="H5588" i="1"/>
  <c r="G5588" i="1"/>
  <c r="F5588" i="1"/>
  <c r="N5587" i="1"/>
  <c r="O5591" i="1" s="1"/>
  <c r="H5587" i="1"/>
  <c r="G5587" i="1"/>
  <c r="F5587" i="1"/>
  <c r="N5586" i="1"/>
  <c r="H5586" i="1"/>
  <c r="G5586" i="1"/>
  <c r="F5586" i="1"/>
  <c r="N5585" i="1"/>
  <c r="O5589" i="1" s="1"/>
  <c r="H5585" i="1"/>
  <c r="G5585" i="1"/>
  <c r="F5585" i="1"/>
  <c r="N5584" i="1"/>
  <c r="O5588" i="1" s="1"/>
  <c r="H5584" i="1"/>
  <c r="G5584" i="1"/>
  <c r="F5584" i="1"/>
  <c r="N5583" i="1"/>
  <c r="O5587" i="1" s="1"/>
  <c r="H5583" i="1"/>
  <c r="G5583" i="1"/>
  <c r="F5583" i="1"/>
  <c r="N5582" i="1"/>
  <c r="H5582" i="1"/>
  <c r="G5582" i="1"/>
  <c r="F5582" i="1"/>
  <c r="N5581" i="1"/>
  <c r="O5585" i="1" s="1"/>
  <c r="H5581" i="1"/>
  <c r="G5581" i="1"/>
  <c r="F5581" i="1"/>
  <c r="N5580" i="1"/>
  <c r="O5584" i="1" s="1"/>
  <c r="H5580" i="1"/>
  <c r="G5580" i="1"/>
  <c r="F5580" i="1"/>
  <c r="N5579" i="1"/>
  <c r="O5583" i="1" s="1"/>
  <c r="H5579" i="1"/>
  <c r="G5579" i="1"/>
  <c r="F5579" i="1"/>
  <c r="N5578" i="1"/>
  <c r="H5578" i="1"/>
  <c r="G5578" i="1"/>
  <c r="F5578" i="1"/>
  <c r="N5577" i="1"/>
  <c r="O5581" i="1" s="1"/>
  <c r="H5577" i="1"/>
  <c r="G5577" i="1"/>
  <c r="F5577" i="1"/>
  <c r="N5576" i="1"/>
  <c r="O5580" i="1" s="1"/>
  <c r="H5576" i="1"/>
  <c r="G5576" i="1"/>
  <c r="F5576" i="1"/>
  <c r="N5575" i="1"/>
  <c r="O5579" i="1" s="1"/>
  <c r="H5575" i="1"/>
  <c r="G5575" i="1"/>
  <c r="F5575" i="1"/>
  <c r="N5574" i="1"/>
  <c r="H5574" i="1"/>
  <c r="G5574" i="1"/>
  <c r="F5574" i="1"/>
  <c r="N5573" i="1"/>
  <c r="O5577" i="1" s="1"/>
  <c r="H5573" i="1"/>
  <c r="G5573" i="1"/>
  <c r="F5573" i="1"/>
  <c r="N5572" i="1"/>
  <c r="O5576" i="1" s="1"/>
  <c r="H5572" i="1"/>
  <c r="G5572" i="1"/>
  <c r="F5572" i="1"/>
  <c r="N5571" i="1"/>
  <c r="O5575" i="1" s="1"/>
  <c r="H5571" i="1"/>
  <c r="G5571" i="1"/>
  <c r="F5571" i="1"/>
  <c r="N5570" i="1"/>
  <c r="H5570" i="1"/>
  <c r="G5570" i="1"/>
  <c r="F5570" i="1"/>
  <c r="N5569" i="1"/>
  <c r="O5573" i="1" s="1"/>
  <c r="H5569" i="1"/>
  <c r="G5569" i="1"/>
  <c r="F5569" i="1"/>
  <c r="N5568" i="1"/>
  <c r="O5572" i="1" s="1"/>
  <c r="H5568" i="1"/>
  <c r="G5568" i="1"/>
  <c r="F5568" i="1"/>
  <c r="N5567" i="1"/>
  <c r="O5571" i="1" s="1"/>
  <c r="H5567" i="1"/>
  <c r="G5567" i="1"/>
  <c r="F5567" i="1"/>
  <c r="N5566" i="1"/>
  <c r="H5566" i="1"/>
  <c r="G5566" i="1"/>
  <c r="F5566" i="1"/>
  <c r="N5565" i="1"/>
  <c r="O5569" i="1" s="1"/>
  <c r="H5565" i="1"/>
  <c r="G5565" i="1"/>
  <c r="F5565" i="1"/>
  <c r="N5564" i="1"/>
  <c r="O5568" i="1" s="1"/>
  <c r="H5564" i="1"/>
  <c r="G5564" i="1"/>
  <c r="F5564" i="1"/>
  <c r="N5563" i="1"/>
  <c r="O5567" i="1" s="1"/>
  <c r="H5563" i="1"/>
  <c r="G5563" i="1"/>
  <c r="F5563" i="1"/>
  <c r="N5562" i="1"/>
  <c r="H5562" i="1"/>
  <c r="G5562" i="1"/>
  <c r="F5562" i="1"/>
  <c r="N5561" i="1"/>
  <c r="O5565" i="1" s="1"/>
  <c r="H5561" i="1"/>
  <c r="G5561" i="1"/>
  <c r="F5561" i="1"/>
  <c r="N5560" i="1"/>
  <c r="O5564" i="1" s="1"/>
  <c r="H5560" i="1"/>
  <c r="G5560" i="1"/>
  <c r="F5560" i="1"/>
  <c r="N5559" i="1"/>
  <c r="O5563" i="1" s="1"/>
  <c r="H5559" i="1"/>
  <c r="G5559" i="1"/>
  <c r="F5559" i="1"/>
  <c r="N5558" i="1"/>
  <c r="H5558" i="1"/>
  <c r="G5558" i="1"/>
  <c r="F5558" i="1"/>
  <c r="N5557" i="1"/>
  <c r="O5561" i="1" s="1"/>
  <c r="H5557" i="1"/>
  <c r="G5557" i="1"/>
  <c r="F5557" i="1"/>
  <c r="N5556" i="1"/>
  <c r="O5560" i="1" s="1"/>
  <c r="H5556" i="1"/>
  <c r="G5556" i="1"/>
  <c r="F5556" i="1"/>
  <c r="N5555" i="1"/>
  <c r="H5555" i="1"/>
  <c r="G5555" i="1"/>
  <c r="F5555" i="1"/>
  <c r="N5554" i="1"/>
  <c r="H5554" i="1"/>
  <c r="G5554" i="1"/>
  <c r="F5554" i="1"/>
  <c r="N5553" i="1"/>
  <c r="O5557" i="1" s="1"/>
  <c r="H5553" i="1"/>
  <c r="G5553" i="1"/>
  <c r="F5553" i="1"/>
  <c r="N5552" i="1"/>
  <c r="O5556" i="1" s="1"/>
  <c r="H5552" i="1"/>
  <c r="G5552" i="1"/>
  <c r="F5552" i="1"/>
  <c r="N5551" i="1"/>
  <c r="O5555" i="1" s="1"/>
  <c r="H5551" i="1"/>
  <c r="G5551" i="1"/>
  <c r="F5551" i="1"/>
  <c r="N5550" i="1"/>
  <c r="H5550" i="1"/>
  <c r="G5550" i="1"/>
  <c r="F5550" i="1"/>
  <c r="N5549" i="1"/>
  <c r="O5553" i="1" s="1"/>
  <c r="H5549" i="1"/>
  <c r="G5549" i="1"/>
  <c r="F5549" i="1"/>
  <c r="N5548" i="1"/>
  <c r="O5552" i="1" s="1"/>
  <c r="H5548" i="1"/>
  <c r="G5548" i="1"/>
  <c r="F5548" i="1"/>
  <c r="N5547" i="1"/>
  <c r="O5551" i="1" s="1"/>
  <c r="H5547" i="1"/>
  <c r="G5547" i="1"/>
  <c r="F5547" i="1"/>
  <c r="N5546" i="1"/>
  <c r="H5546" i="1"/>
  <c r="G5546" i="1"/>
  <c r="F5546" i="1"/>
  <c r="N5545" i="1"/>
  <c r="O5549" i="1" s="1"/>
  <c r="H5545" i="1"/>
  <c r="G5545" i="1"/>
  <c r="F5545" i="1"/>
  <c r="N5544" i="1"/>
  <c r="O5548" i="1" s="1"/>
  <c r="H5544" i="1"/>
  <c r="G5544" i="1"/>
  <c r="F5544" i="1"/>
  <c r="N5543" i="1"/>
  <c r="O5547" i="1" s="1"/>
  <c r="H5543" i="1"/>
  <c r="G5543" i="1"/>
  <c r="F5543" i="1"/>
  <c r="N5542" i="1"/>
  <c r="H5542" i="1"/>
  <c r="G5542" i="1"/>
  <c r="F5542" i="1"/>
  <c r="N5541" i="1"/>
  <c r="O5545" i="1" s="1"/>
  <c r="H5541" i="1"/>
  <c r="G5541" i="1"/>
  <c r="F5541" i="1"/>
  <c r="N5540" i="1"/>
  <c r="O5544" i="1" s="1"/>
  <c r="H5540" i="1"/>
  <c r="G5540" i="1"/>
  <c r="F5540" i="1"/>
  <c r="N5539" i="1"/>
  <c r="O5543" i="1" s="1"/>
  <c r="H5539" i="1"/>
  <c r="G5539" i="1"/>
  <c r="F5539" i="1"/>
  <c r="N5538" i="1"/>
  <c r="H5538" i="1"/>
  <c r="G5538" i="1"/>
  <c r="F5538" i="1"/>
  <c r="N5537" i="1"/>
  <c r="H5537" i="1"/>
  <c r="G5537" i="1"/>
  <c r="F5537" i="1"/>
  <c r="N5536" i="1"/>
  <c r="H5536" i="1"/>
  <c r="G5536" i="1"/>
  <c r="F5536" i="1"/>
  <c r="N5535" i="1"/>
  <c r="H5535" i="1"/>
  <c r="G5535" i="1"/>
  <c r="F5535" i="1"/>
  <c r="N5534" i="1"/>
  <c r="H5534" i="1"/>
  <c r="G5534" i="1"/>
  <c r="F5534" i="1"/>
  <c r="N5533" i="1"/>
  <c r="O5537" i="1" s="1"/>
  <c r="H5533" i="1"/>
  <c r="G5533" i="1"/>
  <c r="F5533" i="1"/>
  <c r="N5532" i="1"/>
  <c r="O5536" i="1" s="1"/>
  <c r="H5532" i="1"/>
  <c r="G5532" i="1"/>
  <c r="F5532" i="1"/>
  <c r="N5531" i="1"/>
  <c r="O5535" i="1" s="1"/>
  <c r="H5531" i="1"/>
  <c r="G5531" i="1"/>
  <c r="F5531" i="1"/>
  <c r="N5530" i="1"/>
  <c r="H5530" i="1"/>
  <c r="G5530" i="1"/>
  <c r="F5530" i="1"/>
  <c r="N5529" i="1"/>
  <c r="O5533" i="1" s="1"/>
  <c r="H5529" i="1"/>
  <c r="G5529" i="1"/>
  <c r="F5529" i="1"/>
  <c r="N5528" i="1"/>
  <c r="O5532" i="1" s="1"/>
  <c r="H5528" i="1"/>
  <c r="G5528" i="1"/>
  <c r="F5528" i="1"/>
  <c r="N5527" i="1"/>
  <c r="O5531" i="1" s="1"/>
  <c r="H5527" i="1"/>
  <c r="G5527" i="1"/>
  <c r="F5527" i="1"/>
  <c r="N5526" i="1"/>
  <c r="H5526" i="1"/>
  <c r="G5526" i="1"/>
  <c r="F5526" i="1"/>
  <c r="N5525" i="1"/>
  <c r="O5529" i="1" s="1"/>
  <c r="H5525" i="1"/>
  <c r="G5525" i="1"/>
  <c r="F5525" i="1"/>
  <c r="N5524" i="1"/>
  <c r="O5528" i="1" s="1"/>
  <c r="H5524" i="1"/>
  <c r="G5524" i="1"/>
  <c r="F5524" i="1"/>
  <c r="N5523" i="1"/>
  <c r="O5527" i="1" s="1"/>
  <c r="H5523" i="1"/>
  <c r="G5523" i="1"/>
  <c r="F5523" i="1"/>
  <c r="N5522" i="1"/>
  <c r="H5522" i="1"/>
  <c r="G5522" i="1"/>
  <c r="F5522" i="1"/>
  <c r="N5521" i="1"/>
  <c r="O5525" i="1" s="1"/>
  <c r="H5521" i="1"/>
  <c r="G5521" i="1"/>
  <c r="F5521" i="1"/>
  <c r="N5520" i="1"/>
  <c r="O5524" i="1" s="1"/>
  <c r="H5520" i="1"/>
  <c r="G5520" i="1"/>
  <c r="F5520" i="1"/>
  <c r="N5519" i="1"/>
  <c r="O5523" i="1" s="1"/>
  <c r="H5519" i="1"/>
  <c r="G5519" i="1"/>
  <c r="F5519" i="1"/>
  <c r="N5518" i="1"/>
  <c r="H5518" i="1"/>
  <c r="G5518" i="1"/>
  <c r="F5518" i="1"/>
  <c r="N5517" i="1"/>
  <c r="O5521" i="1" s="1"/>
  <c r="H5517" i="1"/>
  <c r="G5517" i="1"/>
  <c r="F5517" i="1"/>
  <c r="N5516" i="1"/>
  <c r="O5520" i="1" s="1"/>
  <c r="H5516" i="1"/>
  <c r="G5516" i="1"/>
  <c r="F5516" i="1"/>
  <c r="N5515" i="1"/>
  <c r="O5519" i="1" s="1"/>
  <c r="H5515" i="1"/>
  <c r="G5515" i="1"/>
  <c r="F5515" i="1"/>
  <c r="N5514" i="1"/>
  <c r="H5514" i="1"/>
  <c r="G5514" i="1"/>
  <c r="F5514" i="1"/>
  <c r="N5513" i="1"/>
  <c r="O5517" i="1" s="1"/>
  <c r="H5513" i="1"/>
  <c r="G5513" i="1"/>
  <c r="F5513" i="1"/>
  <c r="N5512" i="1"/>
  <c r="O5516" i="1" s="1"/>
  <c r="H5512" i="1"/>
  <c r="G5512" i="1"/>
  <c r="F5512" i="1"/>
  <c r="N5511" i="1"/>
  <c r="O5515" i="1" s="1"/>
  <c r="H5511" i="1"/>
  <c r="G5511" i="1"/>
  <c r="F5511" i="1"/>
  <c r="N5510" i="1"/>
  <c r="H5510" i="1"/>
  <c r="G5510" i="1"/>
  <c r="F5510" i="1"/>
  <c r="N5509" i="1"/>
  <c r="O5513" i="1" s="1"/>
  <c r="H5509" i="1"/>
  <c r="G5509" i="1"/>
  <c r="F5509" i="1"/>
  <c r="N5508" i="1"/>
  <c r="O5512" i="1" s="1"/>
  <c r="H5508" i="1"/>
  <c r="G5508" i="1"/>
  <c r="F5508" i="1"/>
  <c r="N5507" i="1"/>
  <c r="O5511" i="1" s="1"/>
  <c r="H5507" i="1"/>
  <c r="G5507" i="1"/>
  <c r="F5507" i="1"/>
  <c r="N5506" i="1"/>
  <c r="H5506" i="1"/>
  <c r="G5506" i="1"/>
  <c r="F5506" i="1"/>
  <c r="N5505" i="1"/>
  <c r="O5509" i="1" s="1"/>
  <c r="H5505" i="1"/>
  <c r="G5505" i="1"/>
  <c r="F5505" i="1"/>
  <c r="N5504" i="1"/>
  <c r="O5508" i="1" s="1"/>
  <c r="H5504" i="1"/>
  <c r="G5504" i="1"/>
  <c r="F5504" i="1"/>
  <c r="N5503" i="1"/>
  <c r="O5507" i="1" s="1"/>
  <c r="H5503" i="1"/>
  <c r="G5503" i="1"/>
  <c r="F5503" i="1"/>
  <c r="N5502" i="1"/>
  <c r="H5502" i="1"/>
  <c r="G5502" i="1"/>
  <c r="F5502" i="1"/>
  <c r="N5501" i="1"/>
  <c r="O5505" i="1" s="1"/>
  <c r="H5501" i="1"/>
  <c r="G5501" i="1"/>
  <c r="F5501" i="1"/>
  <c r="N5500" i="1"/>
  <c r="O5504" i="1" s="1"/>
  <c r="H5500" i="1"/>
  <c r="G5500" i="1"/>
  <c r="F5500" i="1"/>
  <c r="N5499" i="1"/>
  <c r="O5503" i="1" s="1"/>
  <c r="H5499" i="1"/>
  <c r="G5499" i="1"/>
  <c r="F5499" i="1"/>
  <c r="N5498" i="1"/>
  <c r="H5498" i="1"/>
  <c r="G5498" i="1"/>
  <c r="F5498" i="1"/>
  <c r="N5497" i="1"/>
  <c r="O5501" i="1" s="1"/>
  <c r="H5497" i="1"/>
  <c r="G5497" i="1"/>
  <c r="F5497" i="1"/>
  <c r="N5496" i="1"/>
  <c r="O5500" i="1" s="1"/>
  <c r="H5496" i="1"/>
  <c r="G5496" i="1"/>
  <c r="F5496" i="1"/>
  <c r="N5495" i="1"/>
  <c r="O5499" i="1" s="1"/>
  <c r="H5495" i="1"/>
  <c r="G5495" i="1"/>
  <c r="F5495" i="1"/>
  <c r="N5494" i="1"/>
  <c r="H5494" i="1"/>
  <c r="G5494" i="1"/>
  <c r="F5494" i="1"/>
  <c r="N5493" i="1"/>
  <c r="O5497" i="1" s="1"/>
  <c r="H5493" i="1"/>
  <c r="G5493" i="1"/>
  <c r="F5493" i="1"/>
  <c r="N5492" i="1"/>
  <c r="O5496" i="1" s="1"/>
  <c r="H5492" i="1"/>
  <c r="G5492" i="1"/>
  <c r="F5492" i="1"/>
  <c r="N5491" i="1"/>
  <c r="O5495" i="1" s="1"/>
  <c r="H5491" i="1"/>
  <c r="G5491" i="1"/>
  <c r="F5491" i="1"/>
  <c r="N5490" i="1"/>
  <c r="H5490" i="1"/>
  <c r="G5490" i="1"/>
  <c r="F5490" i="1"/>
  <c r="N5489" i="1"/>
  <c r="O5493" i="1" s="1"/>
  <c r="H5489" i="1"/>
  <c r="G5489" i="1"/>
  <c r="F5489" i="1"/>
  <c r="N5488" i="1"/>
  <c r="O5492" i="1" s="1"/>
  <c r="H5488" i="1"/>
  <c r="G5488" i="1"/>
  <c r="F5488" i="1"/>
  <c r="N5487" i="1"/>
  <c r="O5491" i="1" s="1"/>
  <c r="H5487" i="1"/>
  <c r="G5487" i="1"/>
  <c r="F5487" i="1"/>
  <c r="N5486" i="1"/>
  <c r="H5486" i="1"/>
  <c r="G5486" i="1"/>
  <c r="F5486" i="1"/>
  <c r="N5485" i="1"/>
  <c r="O5489" i="1" s="1"/>
  <c r="H5485" i="1"/>
  <c r="G5485" i="1"/>
  <c r="F5485" i="1"/>
  <c r="N5484" i="1"/>
  <c r="O5488" i="1" s="1"/>
  <c r="H5484" i="1"/>
  <c r="G5484" i="1"/>
  <c r="F5484" i="1"/>
  <c r="N5483" i="1"/>
  <c r="O5487" i="1" s="1"/>
  <c r="H5483" i="1"/>
  <c r="G5483" i="1"/>
  <c r="F5483" i="1"/>
  <c r="N5482" i="1"/>
  <c r="H5482" i="1"/>
  <c r="G5482" i="1"/>
  <c r="F5482" i="1"/>
  <c r="N5481" i="1"/>
  <c r="O5485" i="1" s="1"/>
  <c r="H5481" i="1"/>
  <c r="G5481" i="1"/>
  <c r="F5481" i="1"/>
  <c r="N5480" i="1"/>
  <c r="O5484" i="1" s="1"/>
  <c r="H5480" i="1"/>
  <c r="G5480" i="1"/>
  <c r="F5480" i="1"/>
  <c r="N5479" i="1"/>
  <c r="O5483" i="1" s="1"/>
  <c r="H5479" i="1"/>
  <c r="G5479" i="1"/>
  <c r="F5479" i="1"/>
  <c r="N5478" i="1"/>
  <c r="H5478" i="1"/>
  <c r="G5478" i="1"/>
  <c r="F5478" i="1"/>
  <c r="N5477" i="1"/>
  <c r="O5481" i="1" s="1"/>
  <c r="H5477" i="1"/>
  <c r="G5477" i="1"/>
  <c r="F5477" i="1"/>
  <c r="N5476" i="1"/>
  <c r="O5480" i="1" s="1"/>
  <c r="H5476" i="1"/>
  <c r="G5476" i="1"/>
  <c r="F5476" i="1"/>
  <c r="N5475" i="1"/>
  <c r="O5479" i="1" s="1"/>
  <c r="H5475" i="1"/>
  <c r="G5475" i="1"/>
  <c r="F5475" i="1"/>
  <c r="N5474" i="1"/>
  <c r="H5474" i="1"/>
  <c r="G5474" i="1"/>
  <c r="F5474" i="1"/>
  <c r="N5473" i="1"/>
  <c r="O5477" i="1" s="1"/>
  <c r="H5473" i="1"/>
  <c r="G5473" i="1"/>
  <c r="F5473" i="1"/>
  <c r="N5472" i="1"/>
  <c r="O5476" i="1" s="1"/>
  <c r="H5472" i="1"/>
  <c r="G5472" i="1"/>
  <c r="F5472" i="1"/>
  <c r="N5471" i="1"/>
  <c r="O5475" i="1" s="1"/>
  <c r="H5471" i="1"/>
  <c r="G5471" i="1"/>
  <c r="F5471" i="1"/>
  <c r="N5470" i="1"/>
  <c r="H5470" i="1"/>
  <c r="G5470" i="1"/>
  <c r="F5470" i="1"/>
  <c r="N5469" i="1"/>
  <c r="O5473" i="1" s="1"/>
  <c r="H5469" i="1"/>
  <c r="G5469" i="1"/>
  <c r="F5469" i="1"/>
  <c r="N5468" i="1"/>
  <c r="O5472" i="1" s="1"/>
  <c r="H5468" i="1"/>
  <c r="G5468" i="1"/>
  <c r="F5468" i="1"/>
  <c r="N5467" i="1"/>
  <c r="O5471" i="1" s="1"/>
  <c r="H5467" i="1"/>
  <c r="G5467" i="1"/>
  <c r="F5467" i="1"/>
  <c r="N5466" i="1"/>
  <c r="H5466" i="1"/>
  <c r="G5466" i="1"/>
  <c r="F5466" i="1"/>
  <c r="N5465" i="1"/>
  <c r="O5469" i="1" s="1"/>
  <c r="H5465" i="1"/>
  <c r="G5465" i="1"/>
  <c r="F5465" i="1"/>
  <c r="N5464" i="1"/>
  <c r="O5468" i="1" s="1"/>
  <c r="H5464" i="1"/>
  <c r="G5464" i="1"/>
  <c r="F5464" i="1"/>
  <c r="N5463" i="1"/>
  <c r="O5467" i="1" s="1"/>
  <c r="H5463" i="1"/>
  <c r="G5463" i="1"/>
  <c r="F5463" i="1"/>
  <c r="N5462" i="1"/>
  <c r="H5462" i="1"/>
  <c r="G5462" i="1"/>
  <c r="F5462" i="1"/>
  <c r="N5461" i="1"/>
  <c r="O5465" i="1" s="1"/>
  <c r="H5461" i="1"/>
  <c r="G5461" i="1"/>
  <c r="F5461" i="1"/>
  <c r="N5460" i="1"/>
  <c r="O5464" i="1" s="1"/>
  <c r="H5460" i="1"/>
  <c r="G5460" i="1"/>
  <c r="F5460" i="1"/>
  <c r="N5459" i="1"/>
  <c r="O5463" i="1" s="1"/>
  <c r="H5459" i="1"/>
  <c r="G5459" i="1"/>
  <c r="F5459" i="1"/>
  <c r="N5458" i="1"/>
  <c r="H5458" i="1"/>
  <c r="G5458" i="1"/>
  <c r="F5458" i="1"/>
  <c r="N5457" i="1"/>
  <c r="O5461" i="1" s="1"/>
  <c r="H5457" i="1"/>
  <c r="G5457" i="1"/>
  <c r="F5457" i="1"/>
  <c r="N5456" i="1"/>
  <c r="O5460" i="1" s="1"/>
  <c r="H5456" i="1"/>
  <c r="G5456" i="1"/>
  <c r="F5456" i="1"/>
  <c r="N5455" i="1"/>
  <c r="O5459" i="1" s="1"/>
  <c r="H5455" i="1"/>
  <c r="G5455" i="1"/>
  <c r="F5455" i="1"/>
  <c r="N5454" i="1"/>
  <c r="H5454" i="1"/>
  <c r="G5454" i="1"/>
  <c r="F5454" i="1"/>
  <c r="N5453" i="1"/>
  <c r="O5457" i="1" s="1"/>
  <c r="H5453" i="1"/>
  <c r="G5453" i="1"/>
  <c r="F5453" i="1"/>
  <c r="N5452" i="1"/>
  <c r="O5456" i="1" s="1"/>
  <c r="H5452" i="1"/>
  <c r="G5452" i="1"/>
  <c r="F5452" i="1"/>
  <c r="N5451" i="1"/>
  <c r="O5455" i="1" s="1"/>
  <c r="H5451" i="1"/>
  <c r="G5451" i="1"/>
  <c r="F5451" i="1"/>
  <c r="N5450" i="1"/>
  <c r="H5450" i="1"/>
  <c r="G5450" i="1"/>
  <c r="F5450" i="1"/>
  <c r="N5449" i="1"/>
  <c r="O5453" i="1" s="1"/>
  <c r="H5449" i="1"/>
  <c r="G5449" i="1"/>
  <c r="F5449" i="1"/>
  <c r="N5448" i="1"/>
  <c r="O5452" i="1" s="1"/>
  <c r="H5448" i="1"/>
  <c r="G5448" i="1"/>
  <c r="F5448" i="1"/>
  <c r="N5447" i="1"/>
  <c r="O5451" i="1" s="1"/>
  <c r="H5447" i="1"/>
  <c r="G5447" i="1"/>
  <c r="F5447" i="1"/>
  <c r="N5446" i="1"/>
  <c r="H5446" i="1"/>
  <c r="G5446" i="1"/>
  <c r="F5446" i="1"/>
  <c r="N5445" i="1"/>
  <c r="O5449" i="1" s="1"/>
  <c r="H5445" i="1"/>
  <c r="G5445" i="1"/>
  <c r="F5445" i="1"/>
  <c r="N5444" i="1"/>
  <c r="O5448" i="1" s="1"/>
  <c r="H5444" i="1"/>
  <c r="G5444" i="1"/>
  <c r="F5444" i="1"/>
  <c r="N5443" i="1"/>
  <c r="O5447" i="1" s="1"/>
  <c r="H5443" i="1"/>
  <c r="G5443" i="1"/>
  <c r="F5443" i="1"/>
  <c r="N5442" i="1"/>
  <c r="H5442" i="1"/>
  <c r="G5442" i="1"/>
  <c r="F5442" i="1"/>
  <c r="N5441" i="1"/>
  <c r="O5445" i="1" s="1"/>
  <c r="H5441" i="1"/>
  <c r="G5441" i="1"/>
  <c r="F5441" i="1"/>
  <c r="N5440" i="1"/>
  <c r="O5444" i="1" s="1"/>
  <c r="H5440" i="1"/>
  <c r="G5440" i="1"/>
  <c r="F5440" i="1"/>
  <c r="N5439" i="1"/>
  <c r="O5443" i="1" s="1"/>
  <c r="H5439" i="1"/>
  <c r="G5439" i="1"/>
  <c r="F5439" i="1"/>
  <c r="N5438" i="1"/>
  <c r="H5438" i="1"/>
  <c r="G5438" i="1"/>
  <c r="F5438" i="1"/>
  <c r="N5437" i="1"/>
  <c r="O5441" i="1" s="1"/>
  <c r="H5437" i="1"/>
  <c r="G5437" i="1"/>
  <c r="F5437" i="1"/>
  <c r="N5436" i="1"/>
  <c r="O5440" i="1" s="1"/>
  <c r="H5436" i="1"/>
  <c r="G5436" i="1"/>
  <c r="F5436" i="1"/>
  <c r="N5435" i="1"/>
  <c r="O5439" i="1" s="1"/>
  <c r="H5435" i="1"/>
  <c r="G5435" i="1"/>
  <c r="F5435" i="1"/>
  <c r="N5434" i="1"/>
  <c r="H5434" i="1"/>
  <c r="G5434" i="1"/>
  <c r="F5434" i="1"/>
  <c r="N5433" i="1"/>
  <c r="O5437" i="1" s="1"/>
  <c r="H5433" i="1"/>
  <c r="G5433" i="1"/>
  <c r="F5433" i="1"/>
  <c r="N5432" i="1"/>
  <c r="O5436" i="1" s="1"/>
  <c r="H5432" i="1"/>
  <c r="G5432" i="1"/>
  <c r="F5432" i="1"/>
  <c r="N5431" i="1"/>
  <c r="O5435" i="1" s="1"/>
  <c r="H5431" i="1"/>
  <c r="G5431" i="1"/>
  <c r="F5431" i="1"/>
  <c r="N5430" i="1"/>
  <c r="H5430" i="1"/>
  <c r="G5430" i="1"/>
  <c r="F5430" i="1"/>
  <c r="N5429" i="1"/>
  <c r="O5433" i="1" s="1"/>
  <c r="H5429" i="1"/>
  <c r="G5429" i="1"/>
  <c r="F5429" i="1"/>
  <c r="N5428" i="1"/>
  <c r="O5432" i="1" s="1"/>
  <c r="H5428" i="1"/>
  <c r="G5428" i="1"/>
  <c r="F5428" i="1"/>
  <c r="N5427" i="1"/>
  <c r="O5431" i="1" s="1"/>
  <c r="H5427" i="1"/>
  <c r="G5427" i="1"/>
  <c r="F5427" i="1"/>
  <c r="N5426" i="1"/>
  <c r="H5426" i="1"/>
  <c r="G5426" i="1"/>
  <c r="F5426" i="1"/>
  <c r="N5425" i="1"/>
  <c r="O5429" i="1" s="1"/>
  <c r="H5425" i="1"/>
  <c r="G5425" i="1"/>
  <c r="F5425" i="1"/>
  <c r="N5424" i="1"/>
  <c r="O5428" i="1" s="1"/>
  <c r="H5424" i="1"/>
  <c r="G5424" i="1"/>
  <c r="F5424" i="1"/>
  <c r="N5423" i="1"/>
  <c r="O5427" i="1" s="1"/>
  <c r="H5423" i="1"/>
  <c r="G5423" i="1"/>
  <c r="F5423" i="1"/>
  <c r="N5422" i="1"/>
  <c r="H5422" i="1"/>
  <c r="G5422" i="1"/>
  <c r="F5422" i="1"/>
  <c r="N5421" i="1"/>
  <c r="O5425" i="1" s="1"/>
  <c r="H5421" i="1"/>
  <c r="G5421" i="1"/>
  <c r="F5421" i="1"/>
  <c r="N5420" i="1"/>
  <c r="O5424" i="1" s="1"/>
  <c r="H5420" i="1"/>
  <c r="G5420" i="1"/>
  <c r="F5420" i="1"/>
  <c r="N5419" i="1"/>
  <c r="O5423" i="1" s="1"/>
  <c r="H5419" i="1"/>
  <c r="G5419" i="1"/>
  <c r="F5419" i="1"/>
  <c r="N5418" i="1"/>
  <c r="H5418" i="1"/>
  <c r="G5418" i="1"/>
  <c r="F5418" i="1"/>
  <c r="N5417" i="1"/>
  <c r="O5421" i="1" s="1"/>
  <c r="H5417" i="1"/>
  <c r="G5417" i="1"/>
  <c r="F5417" i="1"/>
  <c r="N5416" i="1"/>
  <c r="O5420" i="1" s="1"/>
  <c r="H5416" i="1"/>
  <c r="G5416" i="1"/>
  <c r="F5416" i="1"/>
  <c r="N5415" i="1"/>
  <c r="O5419" i="1" s="1"/>
  <c r="H5415" i="1"/>
  <c r="G5415" i="1"/>
  <c r="F5415" i="1"/>
  <c r="N5414" i="1"/>
  <c r="H5414" i="1"/>
  <c r="G5414" i="1"/>
  <c r="F5414" i="1"/>
  <c r="N5413" i="1"/>
  <c r="O5417" i="1" s="1"/>
  <c r="H5413" i="1"/>
  <c r="G5413" i="1"/>
  <c r="F5413" i="1"/>
  <c r="N5412" i="1"/>
  <c r="O5416" i="1" s="1"/>
  <c r="H5412" i="1"/>
  <c r="G5412" i="1"/>
  <c r="F5412" i="1"/>
  <c r="N5411" i="1"/>
  <c r="O5415" i="1" s="1"/>
  <c r="H5411" i="1"/>
  <c r="G5411" i="1"/>
  <c r="F5411" i="1"/>
  <c r="N5410" i="1"/>
  <c r="H5410" i="1"/>
  <c r="G5410" i="1"/>
  <c r="F5410" i="1"/>
  <c r="N5409" i="1"/>
  <c r="O5413" i="1" s="1"/>
  <c r="H5409" i="1"/>
  <c r="G5409" i="1"/>
  <c r="F5409" i="1"/>
  <c r="N5408" i="1"/>
  <c r="O5412" i="1" s="1"/>
  <c r="H5408" i="1"/>
  <c r="G5408" i="1"/>
  <c r="F5408" i="1"/>
  <c r="N5407" i="1"/>
  <c r="O5411" i="1" s="1"/>
  <c r="H5407" i="1"/>
  <c r="G5407" i="1"/>
  <c r="F5407" i="1"/>
  <c r="N5406" i="1"/>
  <c r="H5406" i="1"/>
  <c r="G5406" i="1"/>
  <c r="F5406" i="1"/>
  <c r="N5405" i="1"/>
  <c r="O5409" i="1" s="1"/>
  <c r="H5405" i="1"/>
  <c r="G5405" i="1"/>
  <c r="F5405" i="1"/>
  <c r="N5404" i="1"/>
  <c r="O5408" i="1" s="1"/>
  <c r="H5404" i="1"/>
  <c r="G5404" i="1"/>
  <c r="F5404" i="1"/>
  <c r="N5403" i="1"/>
  <c r="O5407" i="1" s="1"/>
  <c r="H5403" i="1"/>
  <c r="G5403" i="1"/>
  <c r="F5403" i="1"/>
  <c r="N5402" i="1"/>
  <c r="H5402" i="1"/>
  <c r="G5402" i="1"/>
  <c r="F5402" i="1"/>
  <c r="N5401" i="1"/>
  <c r="O5405" i="1" s="1"/>
  <c r="H5401" i="1"/>
  <c r="G5401" i="1"/>
  <c r="F5401" i="1"/>
  <c r="N5400" i="1"/>
  <c r="O5404" i="1" s="1"/>
  <c r="H5400" i="1"/>
  <c r="G5400" i="1"/>
  <c r="F5400" i="1"/>
  <c r="N5399" i="1"/>
  <c r="O5403" i="1" s="1"/>
  <c r="H5399" i="1"/>
  <c r="G5399" i="1"/>
  <c r="F5399" i="1"/>
  <c r="N5398" i="1"/>
  <c r="H5398" i="1"/>
  <c r="G5398" i="1"/>
  <c r="F5398" i="1"/>
  <c r="N5397" i="1"/>
  <c r="O5401" i="1" s="1"/>
  <c r="H5397" i="1"/>
  <c r="G5397" i="1"/>
  <c r="F5397" i="1"/>
  <c r="N5396" i="1"/>
  <c r="O5400" i="1" s="1"/>
  <c r="H5396" i="1"/>
  <c r="G5396" i="1"/>
  <c r="F5396" i="1"/>
  <c r="N5395" i="1"/>
  <c r="O5399" i="1" s="1"/>
  <c r="H5395" i="1"/>
  <c r="G5395" i="1"/>
  <c r="F5395" i="1"/>
  <c r="N5394" i="1"/>
  <c r="H5394" i="1"/>
  <c r="G5394" i="1"/>
  <c r="F5394" i="1"/>
  <c r="N5393" i="1"/>
  <c r="O5397" i="1" s="1"/>
  <c r="H5393" i="1"/>
  <c r="G5393" i="1"/>
  <c r="F5393" i="1"/>
  <c r="N5392" i="1"/>
  <c r="O5396" i="1" s="1"/>
  <c r="H5392" i="1"/>
  <c r="G5392" i="1"/>
  <c r="F5392" i="1"/>
  <c r="N5391" i="1"/>
  <c r="O5395" i="1" s="1"/>
  <c r="H5391" i="1"/>
  <c r="G5391" i="1"/>
  <c r="F5391" i="1"/>
  <c r="N5390" i="1"/>
  <c r="H5390" i="1"/>
  <c r="G5390" i="1"/>
  <c r="F5390" i="1"/>
  <c r="N5389" i="1"/>
  <c r="O5393" i="1" s="1"/>
  <c r="H5389" i="1"/>
  <c r="G5389" i="1"/>
  <c r="F5389" i="1"/>
  <c r="N5388" i="1"/>
  <c r="O5392" i="1" s="1"/>
  <c r="H5388" i="1"/>
  <c r="G5388" i="1"/>
  <c r="F5388" i="1"/>
  <c r="N5387" i="1"/>
  <c r="O5391" i="1" s="1"/>
  <c r="H5387" i="1"/>
  <c r="G5387" i="1"/>
  <c r="F5387" i="1"/>
  <c r="N5386" i="1"/>
  <c r="H5386" i="1"/>
  <c r="G5386" i="1"/>
  <c r="F5386" i="1"/>
  <c r="N5385" i="1"/>
  <c r="O5389" i="1" s="1"/>
  <c r="H5385" i="1"/>
  <c r="G5385" i="1"/>
  <c r="F5385" i="1"/>
  <c r="N5384" i="1"/>
  <c r="O5388" i="1" s="1"/>
  <c r="H5384" i="1"/>
  <c r="G5384" i="1"/>
  <c r="F5384" i="1"/>
  <c r="N5383" i="1"/>
  <c r="O5387" i="1" s="1"/>
  <c r="H5383" i="1"/>
  <c r="G5383" i="1"/>
  <c r="F5383" i="1"/>
  <c r="N5382" i="1"/>
  <c r="H5382" i="1"/>
  <c r="G5382" i="1"/>
  <c r="F5382" i="1"/>
  <c r="N5381" i="1"/>
  <c r="O5385" i="1" s="1"/>
  <c r="H5381" i="1"/>
  <c r="G5381" i="1"/>
  <c r="F5381" i="1"/>
  <c r="N5380" i="1"/>
  <c r="O5384" i="1" s="1"/>
  <c r="H5380" i="1"/>
  <c r="G5380" i="1"/>
  <c r="F5380" i="1"/>
  <c r="N5379" i="1"/>
  <c r="O5383" i="1" s="1"/>
  <c r="H5379" i="1"/>
  <c r="G5379" i="1"/>
  <c r="F5379" i="1"/>
  <c r="N5378" i="1"/>
  <c r="H5378" i="1"/>
  <c r="G5378" i="1"/>
  <c r="F5378" i="1"/>
  <c r="N5377" i="1"/>
  <c r="O5381" i="1" s="1"/>
  <c r="H5377" i="1"/>
  <c r="G5377" i="1"/>
  <c r="F5377" i="1"/>
  <c r="N5376" i="1"/>
  <c r="H5376" i="1"/>
  <c r="G5376" i="1"/>
  <c r="F5376" i="1"/>
  <c r="N5375" i="1"/>
  <c r="O5379" i="1" s="1"/>
  <c r="H5375" i="1"/>
  <c r="G5375" i="1"/>
  <c r="F5375" i="1"/>
  <c r="N5374" i="1"/>
  <c r="H5374" i="1"/>
  <c r="G5374" i="1"/>
  <c r="F5374" i="1"/>
  <c r="N5373" i="1"/>
  <c r="O5377" i="1" s="1"/>
  <c r="H5373" i="1"/>
  <c r="G5373" i="1"/>
  <c r="F5373" i="1"/>
  <c r="N5372" i="1"/>
  <c r="O5376" i="1" s="1"/>
  <c r="H5372" i="1"/>
  <c r="G5372" i="1"/>
  <c r="F5372" i="1"/>
  <c r="N5371" i="1"/>
  <c r="O5375" i="1" s="1"/>
  <c r="H5371" i="1"/>
  <c r="G5371" i="1"/>
  <c r="F5371" i="1"/>
  <c r="N5370" i="1"/>
  <c r="H5370" i="1"/>
  <c r="G5370" i="1"/>
  <c r="F5370" i="1"/>
  <c r="N5369" i="1"/>
  <c r="O5373" i="1" s="1"/>
  <c r="H5369" i="1"/>
  <c r="G5369" i="1"/>
  <c r="F5369" i="1"/>
  <c r="N5368" i="1"/>
  <c r="O5372" i="1" s="1"/>
  <c r="H5368" i="1"/>
  <c r="G5368" i="1"/>
  <c r="F5368" i="1"/>
  <c r="N5367" i="1"/>
  <c r="O5371" i="1" s="1"/>
  <c r="H5367" i="1"/>
  <c r="G5367" i="1"/>
  <c r="F5367" i="1"/>
  <c r="N5366" i="1"/>
  <c r="H5366" i="1"/>
  <c r="G5366" i="1"/>
  <c r="F5366" i="1"/>
  <c r="N5365" i="1"/>
  <c r="O5369" i="1" s="1"/>
  <c r="H5365" i="1"/>
  <c r="G5365" i="1"/>
  <c r="F5365" i="1"/>
  <c r="N5364" i="1"/>
  <c r="O5368" i="1" s="1"/>
  <c r="H5364" i="1"/>
  <c r="G5364" i="1"/>
  <c r="F5364" i="1"/>
  <c r="N5363" i="1"/>
  <c r="O5367" i="1" s="1"/>
  <c r="H5363" i="1"/>
  <c r="G5363" i="1"/>
  <c r="F5363" i="1"/>
  <c r="N5362" i="1"/>
  <c r="H5362" i="1"/>
  <c r="G5362" i="1"/>
  <c r="F5362" i="1"/>
  <c r="N5361" i="1"/>
  <c r="O5365" i="1" s="1"/>
  <c r="H5361" i="1"/>
  <c r="G5361" i="1"/>
  <c r="F5361" i="1"/>
  <c r="N5360" i="1"/>
  <c r="O5364" i="1" s="1"/>
  <c r="H5360" i="1"/>
  <c r="G5360" i="1"/>
  <c r="F5360" i="1"/>
  <c r="N5359" i="1"/>
  <c r="O5363" i="1" s="1"/>
  <c r="H5359" i="1"/>
  <c r="G5359" i="1"/>
  <c r="F5359" i="1"/>
  <c r="N5358" i="1"/>
  <c r="H5358" i="1"/>
  <c r="G5358" i="1"/>
  <c r="F5358" i="1"/>
  <c r="N5357" i="1"/>
  <c r="O5361" i="1" s="1"/>
  <c r="H5357" i="1"/>
  <c r="G5357" i="1"/>
  <c r="F5357" i="1"/>
  <c r="N5356" i="1"/>
  <c r="O5360" i="1" s="1"/>
  <c r="H5356" i="1"/>
  <c r="G5356" i="1"/>
  <c r="F5356" i="1"/>
  <c r="N5355" i="1"/>
  <c r="O5359" i="1" s="1"/>
  <c r="H5355" i="1"/>
  <c r="G5355" i="1"/>
  <c r="F5355" i="1"/>
  <c r="N5354" i="1"/>
  <c r="H5354" i="1"/>
  <c r="G5354" i="1"/>
  <c r="F5354" i="1"/>
  <c r="N5353" i="1"/>
  <c r="O5357" i="1" s="1"/>
  <c r="H5353" i="1"/>
  <c r="G5353" i="1"/>
  <c r="F5353" i="1"/>
  <c r="N5352" i="1"/>
  <c r="O5356" i="1" s="1"/>
  <c r="H5352" i="1"/>
  <c r="G5352" i="1"/>
  <c r="F5352" i="1"/>
  <c r="N5351" i="1"/>
  <c r="O5355" i="1" s="1"/>
  <c r="H5351" i="1"/>
  <c r="G5351" i="1"/>
  <c r="F5351" i="1"/>
  <c r="N5350" i="1"/>
  <c r="H5350" i="1"/>
  <c r="G5350" i="1"/>
  <c r="F5350" i="1"/>
  <c r="N5349" i="1"/>
  <c r="O5353" i="1" s="1"/>
  <c r="H5349" i="1"/>
  <c r="G5349" i="1"/>
  <c r="F5349" i="1"/>
  <c r="N5348" i="1"/>
  <c r="O5352" i="1" s="1"/>
  <c r="H5348" i="1"/>
  <c r="G5348" i="1"/>
  <c r="F5348" i="1"/>
  <c r="N5347" i="1"/>
  <c r="O5351" i="1" s="1"/>
  <c r="H5347" i="1"/>
  <c r="G5347" i="1"/>
  <c r="F5347" i="1"/>
  <c r="N5346" i="1"/>
  <c r="H5346" i="1"/>
  <c r="G5346" i="1"/>
  <c r="F5346" i="1"/>
  <c r="N5345" i="1"/>
  <c r="O5349" i="1" s="1"/>
  <c r="H5345" i="1"/>
  <c r="G5345" i="1"/>
  <c r="F5345" i="1"/>
  <c r="N5344" i="1"/>
  <c r="O5348" i="1" s="1"/>
  <c r="H5344" i="1"/>
  <c r="G5344" i="1"/>
  <c r="F5344" i="1"/>
  <c r="N5343" i="1"/>
  <c r="O5347" i="1" s="1"/>
  <c r="H5343" i="1"/>
  <c r="G5343" i="1"/>
  <c r="F5343" i="1"/>
  <c r="N5342" i="1"/>
  <c r="H5342" i="1"/>
  <c r="G5342" i="1"/>
  <c r="F5342" i="1"/>
  <c r="N5341" i="1"/>
  <c r="O5345" i="1" s="1"/>
  <c r="H5341" i="1"/>
  <c r="G5341" i="1"/>
  <c r="F5341" i="1"/>
  <c r="N5340" i="1"/>
  <c r="O5344" i="1" s="1"/>
  <c r="H5340" i="1"/>
  <c r="G5340" i="1"/>
  <c r="F5340" i="1"/>
  <c r="N5339" i="1"/>
  <c r="O5343" i="1" s="1"/>
  <c r="H5339" i="1"/>
  <c r="G5339" i="1"/>
  <c r="F5339" i="1"/>
  <c r="N5338" i="1"/>
  <c r="H5338" i="1"/>
  <c r="G5338" i="1"/>
  <c r="F5338" i="1"/>
  <c r="N5337" i="1"/>
  <c r="O5341" i="1" s="1"/>
  <c r="H5337" i="1"/>
  <c r="G5337" i="1"/>
  <c r="F5337" i="1"/>
  <c r="N5336" i="1"/>
  <c r="O5340" i="1" s="1"/>
  <c r="H5336" i="1"/>
  <c r="G5336" i="1"/>
  <c r="F5336" i="1"/>
  <c r="N5335" i="1"/>
  <c r="O5339" i="1" s="1"/>
  <c r="H5335" i="1"/>
  <c r="G5335" i="1"/>
  <c r="F5335" i="1"/>
  <c r="N5334" i="1"/>
  <c r="H5334" i="1"/>
  <c r="G5334" i="1"/>
  <c r="F5334" i="1"/>
  <c r="N5333" i="1"/>
  <c r="O5337" i="1" s="1"/>
  <c r="H5333" i="1"/>
  <c r="G5333" i="1"/>
  <c r="F5333" i="1"/>
  <c r="N5332" i="1"/>
  <c r="O5336" i="1" s="1"/>
  <c r="H5332" i="1"/>
  <c r="G5332" i="1"/>
  <c r="F5332" i="1"/>
  <c r="N5331" i="1"/>
  <c r="O5335" i="1" s="1"/>
  <c r="H5331" i="1"/>
  <c r="G5331" i="1"/>
  <c r="F5331" i="1"/>
  <c r="N5330" i="1"/>
  <c r="H5330" i="1"/>
  <c r="G5330" i="1"/>
  <c r="F5330" i="1"/>
  <c r="N5329" i="1"/>
  <c r="O5333" i="1" s="1"/>
  <c r="H5329" i="1"/>
  <c r="G5329" i="1"/>
  <c r="F5329" i="1"/>
  <c r="N5328" i="1"/>
  <c r="O5332" i="1" s="1"/>
  <c r="H5328" i="1"/>
  <c r="G5328" i="1"/>
  <c r="F5328" i="1"/>
  <c r="N5327" i="1"/>
  <c r="O5331" i="1" s="1"/>
  <c r="H5327" i="1"/>
  <c r="G5327" i="1"/>
  <c r="F5327" i="1"/>
  <c r="N5326" i="1"/>
  <c r="H5326" i="1"/>
  <c r="G5326" i="1"/>
  <c r="F5326" i="1"/>
  <c r="N5325" i="1"/>
  <c r="O5329" i="1" s="1"/>
  <c r="H5325" i="1"/>
  <c r="G5325" i="1"/>
  <c r="F5325" i="1"/>
  <c r="N5324" i="1"/>
  <c r="O5328" i="1" s="1"/>
  <c r="H5324" i="1"/>
  <c r="G5324" i="1"/>
  <c r="F5324" i="1"/>
  <c r="N5323" i="1"/>
  <c r="O5327" i="1" s="1"/>
  <c r="H5323" i="1"/>
  <c r="G5323" i="1"/>
  <c r="F5323" i="1"/>
  <c r="N5322" i="1"/>
  <c r="H5322" i="1"/>
  <c r="G5322" i="1"/>
  <c r="F5322" i="1"/>
  <c r="N5321" i="1"/>
  <c r="O5325" i="1" s="1"/>
  <c r="H5321" i="1"/>
  <c r="G5321" i="1"/>
  <c r="F5321" i="1"/>
  <c r="N5320" i="1"/>
  <c r="O5324" i="1" s="1"/>
  <c r="H5320" i="1"/>
  <c r="G5320" i="1"/>
  <c r="F5320" i="1"/>
  <c r="N5319" i="1"/>
  <c r="O5323" i="1" s="1"/>
  <c r="H5319" i="1"/>
  <c r="G5319" i="1"/>
  <c r="F5319" i="1"/>
  <c r="N5318" i="1"/>
  <c r="H5318" i="1"/>
  <c r="G5318" i="1"/>
  <c r="F5318" i="1"/>
  <c r="N5317" i="1"/>
  <c r="O5321" i="1" s="1"/>
  <c r="H5317" i="1"/>
  <c r="G5317" i="1"/>
  <c r="F5317" i="1"/>
  <c r="N5316" i="1"/>
  <c r="O5320" i="1" s="1"/>
  <c r="H5316" i="1"/>
  <c r="G5316" i="1"/>
  <c r="F5316" i="1"/>
  <c r="N5315" i="1"/>
  <c r="O5319" i="1" s="1"/>
  <c r="H5315" i="1"/>
  <c r="G5315" i="1"/>
  <c r="F5315" i="1"/>
  <c r="N5314" i="1"/>
  <c r="H5314" i="1"/>
  <c r="G5314" i="1"/>
  <c r="F5314" i="1"/>
  <c r="N5313" i="1"/>
  <c r="O5317" i="1" s="1"/>
  <c r="H5313" i="1"/>
  <c r="G5313" i="1"/>
  <c r="F5313" i="1"/>
  <c r="N5312" i="1"/>
  <c r="H5312" i="1"/>
  <c r="G5312" i="1"/>
  <c r="F5312" i="1"/>
  <c r="N5311" i="1"/>
  <c r="O5315" i="1" s="1"/>
  <c r="H5311" i="1"/>
  <c r="G5311" i="1"/>
  <c r="F5311" i="1"/>
  <c r="N5310" i="1"/>
  <c r="H5310" i="1"/>
  <c r="G5310" i="1"/>
  <c r="F5310" i="1"/>
  <c r="N5309" i="1"/>
  <c r="O5313" i="1" s="1"/>
  <c r="H5309" i="1"/>
  <c r="G5309" i="1"/>
  <c r="F5309" i="1"/>
  <c r="N5308" i="1"/>
  <c r="O5312" i="1" s="1"/>
  <c r="H5308" i="1"/>
  <c r="G5308" i="1"/>
  <c r="F5308" i="1"/>
  <c r="N5307" i="1"/>
  <c r="O5311" i="1" s="1"/>
  <c r="H5307" i="1"/>
  <c r="G5307" i="1"/>
  <c r="F5307" i="1"/>
  <c r="N5306" i="1"/>
  <c r="H5306" i="1"/>
  <c r="G5306" i="1"/>
  <c r="F5306" i="1"/>
  <c r="N5305" i="1"/>
  <c r="O5309" i="1" s="1"/>
  <c r="H5305" i="1"/>
  <c r="G5305" i="1"/>
  <c r="F5305" i="1"/>
  <c r="N5304" i="1"/>
  <c r="O5308" i="1" s="1"/>
  <c r="H5304" i="1"/>
  <c r="G5304" i="1"/>
  <c r="F5304" i="1"/>
  <c r="N5303" i="1"/>
  <c r="O5307" i="1" s="1"/>
  <c r="H5303" i="1"/>
  <c r="G5303" i="1"/>
  <c r="F5303" i="1"/>
  <c r="N5302" i="1"/>
  <c r="H5302" i="1"/>
  <c r="G5302" i="1"/>
  <c r="F5302" i="1"/>
  <c r="N5301" i="1"/>
  <c r="O5305" i="1" s="1"/>
  <c r="H5301" i="1"/>
  <c r="G5301" i="1"/>
  <c r="F5301" i="1"/>
  <c r="N5300" i="1"/>
  <c r="O5304" i="1" s="1"/>
  <c r="H5300" i="1"/>
  <c r="G5300" i="1"/>
  <c r="F5300" i="1"/>
  <c r="N5299" i="1"/>
  <c r="O5303" i="1" s="1"/>
  <c r="H5299" i="1"/>
  <c r="G5299" i="1"/>
  <c r="F5299" i="1"/>
  <c r="N5298" i="1"/>
  <c r="H5298" i="1"/>
  <c r="G5298" i="1"/>
  <c r="F5298" i="1"/>
  <c r="N5297" i="1"/>
  <c r="O5301" i="1" s="1"/>
  <c r="H5297" i="1"/>
  <c r="G5297" i="1"/>
  <c r="F5297" i="1"/>
  <c r="N5296" i="1"/>
  <c r="O5300" i="1" s="1"/>
  <c r="H5296" i="1"/>
  <c r="G5296" i="1"/>
  <c r="F5296" i="1"/>
  <c r="N5295" i="1"/>
  <c r="O5299" i="1" s="1"/>
  <c r="H5295" i="1"/>
  <c r="G5295" i="1"/>
  <c r="F5295" i="1"/>
  <c r="N5294" i="1"/>
  <c r="H5294" i="1"/>
  <c r="G5294" i="1"/>
  <c r="F5294" i="1"/>
  <c r="N5293" i="1"/>
  <c r="O5297" i="1" s="1"/>
  <c r="H5293" i="1"/>
  <c r="G5293" i="1"/>
  <c r="F5293" i="1"/>
  <c r="N5292" i="1"/>
  <c r="O5296" i="1" s="1"/>
  <c r="H5292" i="1"/>
  <c r="G5292" i="1"/>
  <c r="F5292" i="1"/>
  <c r="N5291" i="1"/>
  <c r="O5295" i="1" s="1"/>
  <c r="H5291" i="1"/>
  <c r="G5291" i="1"/>
  <c r="F5291" i="1"/>
  <c r="N5290" i="1"/>
  <c r="H5290" i="1"/>
  <c r="G5290" i="1"/>
  <c r="F5290" i="1"/>
  <c r="N5289" i="1"/>
  <c r="O5293" i="1" s="1"/>
  <c r="H5289" i="1"/>
  <c r="G5289" i="1"/>
  <c r="F5289" i="1"/>
  <c r="N5288" i="1"/>
  <c r="O5292" i="1" s="1"/>
  <c r="H5288" i="1"/>
  <c r="G5288" i="1"/>
  <c r="F5288" i="1"/>
  <c r="N5287" i="1"/>
  <c r="O5291" i="1" s="1"/>
  <c r="H5287" i="1"/>
  <c r="G5287" i="1"/>
  <c r="F5287" i="1"/>
  <c r="N5286" i="1"/>
  <c r="H5286" i="1"/>
  <c r="G5286" i="1"/>
  <c r="F5286" i="1"/>
  <c r="N5285" i="1"/>
  <c r="O5289" i="1" s="1"/>
  <c r="H5285" i="1"/>
  <c r="G5285" i="1"/>
  <c r="F5285" i="1"/>
  <c r="N5284" i="1"/>
  <c r="O5288" i="1" s="1"/>
  <c r="H5284" i="1"/>
  <c r="G5284" i="1"/>
  <c r="F5284" i="1"/>
  <c r="N5283" i="1"/>
  <c r="O5287" i="1" s="1"/>
  <c r="H5283" i="1"/>
  <c r="G5283" i="1"/>
  <c r="F5283" i="1"/>
  <c r="N5282" i="1"/>
  <c r="H5282" i="1"/>
  <c r="G5282" i="1"/>
  <c r="F5282" i="1"/>
  <c r="N5281" i="1"/>
  <c r="O5285" i="1" s="1"/>
  <c r="H5281" i="1"/>
  <c r="G5281" i="1"/>
  <c r="F5281" i="1"/>
  <c r="N5280" i="1"/>
  <c r="O5284" i="1" s="1"/>
  <c r="H5280" i="1"/>
  <c r="G5280" i="1"/>
  <c r="F5280" i="1"/>
  <c r="N5279" i="1"/>
  <c r="O5283" i="1" s="1"/>
  <c r="H5279" i="1"/>
  <c r="G5279" i="1"/>
  <c r="F5279" i="1"/>
  <c r="N5278" i="1"/>
  <c r="H5278" i="1"/>
  <c r="G5278" i="1"/>
  <c r="F5278" i="1"/>
  <c r="N5277" i="1"/>
  <c r="O5281" i="1" s="1"/>
  <c r="H5277" i="1"/>
  <c r="G5277" i="1"/>
  <c r="F5277" i="1"/>
  <c r="N5276" i="1"/>
  <c r="O5280" i="1" s="1"/>
  <c r="H5276" i="1"/>
  <c r="G5276" i="1"/>
  <c r="F5276" i="1"/>
  <c r="N5275" i="1"/>
  <c r="O5279" i="1" s="1"/>
  <c r="H5275" i="1"/>
  <c r="G5275" i="1"/>
  <c r="F5275" i="1"/>
  <c r="N5274" i="1"/>
  <c r="H5274" i="1"/>
  <c r="G5274" i="1"/>
  <c r="F5274" i="1"/>
  <c r="N5273" i="1"/>
  <c r="O5277" i="1" s="1"/>
  <c r="H5273" i="1"/>
  <c r="G5273" i="1"/>
  <c r="F5273" i="1"/>
  <c r="N5272" i="1"/>
  <c r="O5276" i="1" s="1"/>
  <c r="H5272" i="1"/>
  <c r="G5272" i="1"/>
  <c r="F5272" i="1"/>
  <c r="N5271" i="1"/>
  <c r="O5275" i="1" s="1"/>
  <c r="H5271" i="1"/>
  <c r="G5271" i="1"/>
  <c r="F5271" i="1"/>
  <c r="N5270" i="1"/>
  <c r="H5270" i="1"/>
  <c r="G5270" i="1"/>
  <c r="F5270" i="1"/>
  <c r="N5269" i="1"/>
  <c r="O5273" i="1" s="1"/>
  <c r="H5269" i="1"/>
  <c r="G5269" i="1"/>
  <c r="F5269" i="1"/>
  <c r="N5268" i="1"/>
  <c r="O5272" i="1" s="1"/>
  <c r="H5268" i="1"/>
  <c r="G5268" i="1"/>
  <c r="F5268" i="1"/>
  <c r="N5267" i="1"/>
  <c r="O5271" i="1" s="1"/>
  <c r="H5267" i="1"/>
  <c r="G5267" i="1"/>
  <c r="F5267" i="1"/>
  <c r="N5266" i="1"/>
  <c r="H5266" i="1"/>
  <c r="G5266" i="1"/>
  <c r="F5266" i="1"/>
  <c r="N5265" i="1"/>
  <c r="O5269" i="1" s="1"/>
  <c r="H5265" i="1"/>
  <c r="G5265" i="1"/>
  <c r="F5265" i="1"/>
  <c r="N5264" i="1"/>
  <c r="O5268" i="1" s="1"/>
  <c r="H5264" i="1"/>
  <c r="G5264" i="1"/>
  <c r="F5264" i="1"/>
  <c r="N5263" i="1"/>
  <c r="O5267" i="1" s="1"/>
  <c r="H5263" i="1"/>
  <c r="G5263" i="1"/>
  <c r="F5263" i="1"/>
  <c r="N5262" i="1"/>
  <c r="H5262" i="1"/>
  <c r="G5262" i="1"/>
  <c r="F5262" i="1"/>
  <c r="N5261" i="1"/>
  <c r="O5265" i="1" s="1"/>
  <c r="H5261" i="1"/>
  <c r="G5261" i="1"/>
  <c r="F5261" i="1"/>
  <c r="N5260" i="1"/>
  <c r="O5264" i="1" s="1"/>
  <c r="H5260" i="1"/>
  <c r="G5260" i="1"/>
  <c r="F5260" i="1"/>
  <c r="N5259" i="1"/>
  <c r="O5263" i="1" s="1"/>
  <c r="H5259" i="1"/>
  <c r="G5259" i="1"/>
  <c r="F5259" i="1"/>
  <c r="N5258" i="1"/>
  <c r="H5258" i="1"/>
  <c r="G5258" i="1"/>
  <c r="F5258" i="1"/>
  <c r="N5257" i="1"/>
  <c r="O5261" i="1" s="1"/>
  <c r="H5257" i="1"/>
  <c r="G5257" i="1"/>
  <c r="F5257" i="1"/>
  <c r="N5256" i="1"/>
  <c r="O5260" i="1" s="1"/>
  <c r="H5256" i="1"/>
  <c r="G5256" i="1"/>
  <c r="F5256" i="1"/>
  <c r="N5255" i="1"/>
  <c r="O5259" i="1" s="1"/>
  <c r="H5255" i="1"/>
  <c r="G5255" i="1"/>
  <c r="F5255" i="1"/>
  <c r="N5254" i="1"/>
  <c r="H5254" i="1"/>
  <c r="G5254" i="1"/>
  <c r="F5254" i="1"/>
  <c r="N5253" i="1"/>
  <c r="O5257" i="1" s="1"/>
  <c r="H5253" i="1"/>
  <c r="G5253" i="1"/>
  <c r="F5253" i="1"/>
  <c r="N5252" i="1"/>
  <c r="O5256" i="1" s="1"/>
  <c r="H5252" i="1"/>
  <c r="G5252" i="1"/>
  <c r="F5252" i="1"/>
  <c r="N5251" i="1"/>
  <c r="O5255" i="1" s="1"/>
  <c r="H5251" i="1"/>
  <c r="G5251" i="1"/>
  <c r="F5251" i="1"/>
  <c r="N5250" i="1"/>
  <c r="H5250" i="1"/>
  <c r="G5250" i="1"/>
  <c r="F5250" i="1"/>
  <c r="N5249" i="1"/>
  <c r="O5253" i="1" s="1"/>
  <c r="H5249" i="1"/>
  <c r="G5249" i="1"/>
  <c r="F5249" i="1"/>
  <c r="N5248" i="1"/>
  <c r="O5252" i="1" s="1"/>
  <c r="H5248" i="1"/>
  <c r="G5248" i="1"/>
  <c r="F5248" i="1"/>
  <c r="N5247" i="1"/>
  <c r="O5251" i="1" s="1"/>
  <c r="H5247" i="1"/>
  <c r="G5247" i="1"/>
  <c r="F5247" i="1"/>
  <c r="N5246" i="1"/>
  <c r="H5246" i="1"/>
  <c r="G5246" i="1"/>
  <c r="F5246" i="1"/>
  <c r="N5245" i="1"/>
  <c r="O5249" i="1" s="1"/>
  <c r="H5245" i="1"/>
  <c r="G5245" i="1"/>
  <c r="F5245" i="1"/>
  <c r="N5244" i="1"/>
  <c r="O5248" i="1" s="1"/>
  <c r="H5244" i="1"/>
  <c r="G5244" i="1"/>
  <c r="F5244" i="1"/>
  <c r="N5243" i="1"/>
  <c r="O5247" i="1" s="1"/>
  <c r="H5243" i="1"/>
  <c r="G5243" i="1"/>
  <c r="F5243" i="1"/>
  <c r="N5242" i="1"/>
  <c r="H5242" i="1"/>
  <c r="G5242" i="1"/>
  <c r="F5242" i="1"/>
  <c r="N5241" i="1"/>
  <c r="O5245" i="1" s="1"/>
  <c r="H5241" i="1"/>
  <c r="G5241" i="1"/>
  <c r="F5241" i="1"/>
  <c r="N5240" i="1"/>
  <c r="O5244" i="1" s="1"/>
  <c r="H5240" i="1"/>
  <c r="G5240" i="1"/>
  <c r="F5240" i="1"/>
  <c r="N5239" i="1"/>
  <c r="O5243" i="1" s="1"/>
  <c r="H5239" i="1"/>
  <c r="G5239" i="1"/>
  <c r="F5239" i="1"/>
  <c r="N5238" i="1"/>
  <c r="H5238" i="1"/>
  <c r="G5238" i="1"/>
  <c r="F5238" i="1"/>
  <c r="N5237" i="1"/>
  <c r="O5241" i="1" s="1"/>
  <c r="H5237" i="1"/>
  <c r="G5237" i="1"/>
  <c r="F5237" i="1"/>
  <c r="N5236" i="1"/>
  <c r="O5240" i="1" s="1"/>
  <c r="H5236" i="1"/>
  <c r="G5236" i="1"/>
  <c r="F5236" i="1"/>
  <c r="N5235" i="1"/>
  <c r="O5239" i="1" s="1"/>
  <c r="H5235" i="1"/>
  <c r="G5235" i="1"/>
  <c r="F5235" i="1"/>
  <c r="N5234" i="1"/>
  <c r="H5234" i="1"/>
  <c r="G5234" i="1"/>
  <c r="F5234" i="1"/>
  <c r="N5233" i="1"/>
  <c r="O5237" i="1" s="1"/>
  <c r="H5233" i="1"/>
  <c r="G5233" i="1"/>
  <c r="F5233" i="1"/>
  <c r="N5232" i="1"/>
  <c r="O5236" i="1" s="1"/>
  <c r="H5232" i="1"/>
  <c r="G5232" i="1"/>
  <c r="F5232" i="1"/>
  <c r="N5231" i="1"/>
  <c r="O5235" i="1" s="1"/>
  <c r="H5231" i="1"/>
  <c r="G5231" i="1"/>
  <c r="F5231" i="1"/>
  <c r="N5230" i="1"/>
  <c r="H5230" i="1"/>
  <c r="G5230" i="1"/>
  <c r="F5230" i="1"/>
  <c r="N5229" i="1"/>
  <c r="O5233" i="1" s="1"/>
  <c r="H5229" i="1"/>
  <c r="G5229" i="1"/>
  <c r="F5229" i="1"/>
  <c r="N5228" i="1"/>
  <c r="O5232" i="1" s="1"/>
  <c r="H5228" i="1"/>
  <c r="G5228" i="1"/>
  <c r="F5228" i="1"/>
  <c r="N5227" i="1"/>
  <c r="O5231" i="1" s="1"/>
  <c r="H5227" i="1"/>
  <c r="G5227" i="1"/>
  <c r="F5227" i="1"/>
  <c r="N5226" i="1"/>
  <c r="H5226" i="1"/>
  <c r="G5226" i="1"/>
  <c r="F5226" i="1"/>
  <c r="N5225" i="1"/>
  <c r="O5229" i="1" s="1"/>
  <c r="H5225" i="1"/>
  <c r="G5225" i="1"/>
  <c r="F5225" i="1"/>
  <c r="N5224" i="1"/>
  <c r="O5228" i="1" s="1"/>
  <c r="H5224" i="1"/>
  <c r="G5224" i="1"/>
  <c r="F5224" i="1"/>
  <c r="N5223" i="1"/>
  <c r="O5227" i="1" s="1"/>
  <c r="H5223" i="1"/>
  <c r="G5223" i="1"/>
  <c r="F5223" i="1"/>
  <c r="N5222" i="1"/>
  <c r="H5222" i="1"/>
  <c r="G5222" i="1"/>
  <c r="F5222" i="1"/>
  <c r="N5221" i="1"/>
  <c r="O5225" i="1" s="1"/>
  <c r="H5221" i="1"/>
  <c r="G5221" i="1"/>
  <c r="F5221" i="1"/>
  <c r="N5220" i="1"/>
  <c r="O5224" i="1" s="1"/>
  <c r="H5220" i="1"/>
  <c r="G5220" i="1"/>
  <c r="F5220" i="1"/>
  <c r="N5219" i="1"/>
  <c r="O5223" i="1" s="1"/>
  <c r="H5219" i="1"/>
  <c r="G5219" i="1"/>
  <c r="F5219" i="1"/>
  <c r="N5218" i="1"/>
  <c r="H5218" i="1"/>
  <c r="G5218" i="1"/>
  <c r="F5218" i="1"/>
  <c r="N5217" i="1"/>
  <c r="O5221" i="1" s="1"/>
  <c r="H5217" i="1"/>
  <c r="G5217" i="1"/>
  <c r="F5217" i="1"/>
  <c r="N5216" i="1"/>
  <c r="O5220" i="1" s="1"/>
  <c r="H5216" i="1"/>
  <c r="G5216" i="1"/>
  <c r="F5216" i="1"/>
  <c r="N5215" i="1"/>
  <c r="O5219" i="1" s="1"/>
  <c r="H5215" i="1"/>
  <c r="G5215" i="1"/>
  <c r="F5215" i="1"/>
  <c r="N5214" i="1"/>
  <c r="H5214" i="1"/>
  <c r="G5214" i="1"/>
  <c r="F5214" i="1"/>
  <c r="N5213" i="1"/>
  <c r="O5217" i="1" s="1"/>
  <c r="H5213" i="1"/>
  <c r="G5213" i="1"/>
  <c r="F5213" i="1"/>
  <c r="N5212" i="1"/>
  <c r="O5216" i="1" s="1"/>
  <c r="H5212" i="1"/>
  <c r="G5212" i="1"/>
  <c r="F5212" i="1"/>
  <c r="N5211" i="1"/>
  <c r="O5215" i="1" s="1"/>
  <c r="H5211" i="1"/>
  <c r="G5211" i="1"/>
  <c r="F5211" i="1"/>
  <c r="N5210" i="1"/>
  <c r="H5210" i="1"/>
  <c r="G5210" i="1"/>
  <c r="F5210" i="1"/>
  <c r="N5209" i="1"/>
  <c r="O5213" i="1" s="1"/>
  <c r="H5209" i="1"/>
  <c r="G5209" i="1"/>
  <c r="F5209" i="1"/>
  <c r="N5208" i="1"/>
  <c r="H5208" i="1"/>
  <c r="G5208" i="1"/>
  <c r="F5208" i="1"/>
  <c r="N5207" i="1"/>
  <c r="H5207" i="1"/>
  <c r="G5207" i="1"/>
  <c r="F5207" i="1"/>
  <c r="N5206" i="1"/>
  <c r="H5206" i="1"/>
  <c r="G5206" i="1"/>
  <c r="F5206" i="1"/>
  <c r="N5205" i="1"/>
  <c r="H5205" i="1"/>
  <c r="G5205" i="1"/>
  <c r="F5205" i="1"/>
  <c r="N5204" i="1"/>
  <c r="O5208" i="1" s="1"/>
  <c r="H5204" i="1"/>
  <c r="G5204" i="1"/>
  <c r="F5204" i="1"/>
  <c r="N5203" i="1"/>
  <c r="O5207" i="1" s="1"/>
  <c r="H5203" i="1"/>
  <c r="G5203" i="1"/>
  <c r="F5203" i="1"/>
  <c r="N5202" i="1"/>
  <c r="H5202" i="1"/>
  <c r="G5202" i="1"/>
  <c r="F5202" i="1"/>
  <c r="N5201" i="1"/>
  <c r="O5205" i="1" s="1"/>
  <c r="H5201" i="1"/>
  <c r="G5201" i="1"/>
  <c r="F5201" i="1"/>
  <c r="N5200" i="1"/>
  <c r="O5204" i="1" s="1"/>
  <c r="H5200" i="1"/>
  <c r="G5200" i="1"/>
  <c r="F5200" i="1"/>
  <c r="N5199" i="1"/>
  <c r="O5203" i="1" s="1"/>
  <c r="H5199" i="1"/>
  <c r="G5199" i="1"/>
  <c r="F5199" i="1"/>
  <c r="N5198" i="1"/>
  <c r="H5198" i="1"/>
  <c r="G5198" i="1"/>
  <c r="F5198" i="1"/>
  <c r="N5197" i="1"/>
  <c r="O5201" i="1" s="1"/>
  <c r="H5197" i="1"/>
  <c r="G5197" i="1"/>
  <c r="F5197" i="1"/>
  <c r="N5196" i="1"/>
  <c r="O5200" i="1" s="1"/>
  <c r="H5196" i="1"/>
  <c r="G5196" i="1"/>
  <c r="F5196" i="1"/>
  <c r="N5195" i="1"/>
  <c r="O5199" i="1" s="1"/>
  <c r="H5195" i="1"/>
  <c r="G5195" i="1"/>
  <c r="F5195" i="1"/>
  <c r="N5194" i="1"/>
  <c r="H5194" i="1"/>
  <c r="G5194" i="1"/>
  <c r="F5194" i="1"/>
  <c r="N5193" i="1"/>
  <c r="O5197" i="1" s="1"/>
  <c r="H5193" i="1"/>
  <c r="G5193" i="1"/>
  <c r="F5193" i="1"/>
  <c r="N5192" i="1"/>
  <c r="O5196" i="1" s="1"/>
  <c r="H5192" i="1"/>
  <c r="G5192" i="1"/>
  <c r="F5192" i="1"/>
  <c r="N5191" i="1"/>
  <c r="O5195" i="1" s="1"/>
  <c r="H5191" i="1"/>
  <c r="G5191" i="1"/>
  <c r="F5191" i="1"/>
  <c r="N5190" i="1"/>
  <c r="H5190" i="1"/>
  <c r="G5190" i="1"/>
  <c r="F5190" i="1"/>
  <c r="N5189" i="1"/>
  <c r="O5193" i="1" s="1"/>
  <c r="H5189" i="1"/>
  <c r="G5189" i="1"/>
  <c r="F5189" i="1"/>
  <c r="N5188" i="1"/>
  <c r="O5192" i="1" s="1"/>
  <c r="H5188" i="1"/>
  <c r="G5188" i="1"/>
  <c r="F5188" i="1"/>
  <c r="N5187" i="1"/>
  <c r="O5191" i="1" s="1"/>
  <c r="H5187" i="1"/>
  <c r="G5187" i="1"/>
  <c r="F5187" i="1"/>
  <c r="N5186" i="1"/>
  <c r="H5186" i="1"/>
  <c r="G5186" i="1"/>
  <c r="F5186" i="1"/>
  <c r="N5185" i="1"/>
  <c r="O5189" i="1" s="1"/>
  <c r="H5185" i="1"/>
  <c r="G5185" i="1"/>
  <c r="F5185" i="1"/>
  <c r="N5184" i="1"/>
  <c r="O5188" i="1" s="1"/>
  <c r="H5184" i="1"/>
  <c r="G5184" i="1"/>
  <c r="F5184" i="1"/>
  <c r="N5183" i="1"/>
  <c r="O5187" i="1" s="1"/>
  <c r="H5183" i="1"/>
  <c r="G5183" i="1"/>
  <c r="F5183" i="1"/>
  <c r="N5182" i="1"/>
  <c r="H5182" i="1"/>
  <c r="G5182" i="1"/>
  <c r="F5182" i="1"/>
  <c r="N5181" i="1"/>
  <c r="O5185" i="1" s="1"/>
  <c r="H5181" i="1"/>
  <c r="G5181" i="1"/>
  <c r="F5181" i="1"/>
  <c r="N5180" i="1"/>
  <c r="O5184" i="1" s="1"/>
  <c r="H5180" i="1"/>
  <c r="G5180" i="1"/>
  <c r="F5180" i="1"/>
  <c r="N5179" i="1"/>
  <c r="O5183" i="1" s="1"/>
  <c r="H5179" i="1"/>
  <c r="G5179" i="1"/>
  <c r="F5179" i="1"/>
  <c r="N5178" i="1"/>
  <c r="H5178" i="1"/>
  <c r="G5178" i="1"/>
  <c r="F5178" i="1"/>
  <c r="N5177" i="1"/>
  <c r="O5181" i="1" s="1"/>
  <c r="H5177" i="1"/>
  <c r="G5177" i="1"/>
  <c r="F5177" i="1"/>
  <c r="N5176" i="1"/>
  <c r="O5180" i="1" s="1"/>
  <c r="H5176" i="1"/>
  <c r="G5176" i="1"/>
  <c r="F5176" i="1"/>
  <c r="N5175" i="1"/>
  <c r="O5179" i="1" s="1"/>
  <c r="H5175" i="1"/>
  <c r="G5175" i="1"/>
  <c r="F5175" i="1"/>
  <c r="N5174" i="1"/>
  <c r="H5174" i="1"/>
  <c r="G5174" i="1"/>
  <c r="F5174" i="1"/>
  <c r="N5173" i="1"/>
  <c r="O5177" i="1" s="1"/>
  <c r="H5173" i="1"/>
  <c r="G5173" i="1"/>
  <c r="F5173" i="1"/>
  <c r="N5172" i="1"/>
  <c r="O5176" i="1" s="1"/>
  <c r="H5172" i="1"/>
  <c r="G5172" i="1"/>
  <c r="F5172" i="1"/>
  <c r="N5171" i="1"/>
  <c r="O5175" i="1" s="1"/>
  <c r="H5171" i="1"/>
  <c r="G5171" i="1"/>
  <c r="F5171" i="1"/>
  <c r="N5170" i="1"/>
  <c r="H5170" i="1"/>
  <c r="G5170" i="1"/>
  <c r="F5170" i="1"/>
  <c r="N5169" i="1"/>
  <c r="O5173" i="1" s="1"/>
  <c r="H5169" i="1"/>
  <c r="G5169" i="1"/>
  <c r="F5169" i="1"/>
  <c r="N5168" i="1"/>
  <c r="O5172" i="1" s="1"/>
  <c r="H5168" i="1"/>
  <c r="G5168" i="1"/>
  <c r="F5168" i="1"/>
  <c r="N5167" i="1"/>
  <c r="O5171" i="1" s="1"/>
  <c r="H5167" i="1"/>
  <c r="G5167" i="1"/>
  <c r="F5167" i="1"/>
  <c r="N5166" i="1"/>
  <c r="H5166" i="1"/>
  <c r="G5166" i="1"/>
  <c r="F5166" i="1"/>
  <c r="N5165" i="1"/>
  <c r="O5169" i="1" s="1"/>
  <c r="H5165" i="1"/>
  <c r="G5165" i="1"/>
  <c r="F5165" i="1"/>
  <c r="N5164" i="1"/>
  <c r="O5168" i="1" s="1"/>
  <c r="H5164" i="1"/>
  <c r="G5164" i="1"/>
  <c r="F5164" i="1"/>
  <c r="N5163" i="1"/>
  <c r="O5167" i="1" s="1"/>
  <c r="H5163" i="1"/>
  <c r="G5163" i="1"/>
  <c r="F5163" i="1"/>
  <c r="N5162" i="1"/>
  <c r="H5162" i="1"/>
  <c r="G5162" i="1"/>
  <c r="F5162" i="1"/>
  <c r="N5161" i="1"/>
  <c r="O5165" i="1" s="1"/>
  <c r="H5161" i="1"/>
  <c r="G5161" i="1"/>
  <c r="F5161" i="1"/>
  <c r="N5160" i="1"/>
  <c r="O5164" i="1" s="1"/>
  <c r="H5160" i="1"/>
  <c r="G5160" i="1"/>
  <c r="F5160" i="1"/>
  <c r="N5159" i="1"/>
  <c r="O5163" i="1" s="1"/>
  <c r="H5159" i="1"/>
  <c r="G5159" i="1"/>
  <c r="F5159" i="1"/>
  <c r="N5158" i="1"/>
  <c r="H5158" i="1"/>
  <c r="G5158" i="1"/>
  <c r="F5158" i="1"/>
  <c r="N5157" i="1"/>
  <c r="O5161" i="1" s="1"/>
  <c r="H5157" i="1"/>
  <c r="G5157" i="1"/>
  <c r="F5157" i="1"/>
  <c r="N5156" i="1"/>
  <c r="O5160" i="1" s="1"/>
  <c r="H5156" i="1"/>
  <c r="G5156" i="1"/>
  <c r="F5156" i="1"/>
  <c r="N5155" i="1"/>
  <c r="O5159" i="1" s="1"/>
  <c r="H5155" i="1"/>
  <c r="G5155" i="1"/>
  <c r="F5155" i="1"/>
  <c r="N5154" i="1"/>
  <c r="H5154" i="1"/>
  <c r="G5154" i="1"/>
  <c r="F5154" i="1"/>
  <c r="N5153" i="1"/>
  <c r="O5157" i="1" s="1"/>
  <c r="H5153" i="1"/>
  <c r="G5153" i="1"/>
  <c r="F5153" i="1"/>
  <c r="N5152" i="1"/>
  <c r="O5156" i="1" s="1"/>
  <c r="H5152" i="1"/>
  <c r="G5152" i="1"/>
  <c r="F5152" i="1"/>
  <c r="N5151" i="1"/>
  <c r="O5155" i="1" s="1"/>
  <c r="H5151" i="1"/>
  <c r="G5151" i="1"/>
  <c r="F5151" i="1"/>
  <c r="N5150" i="1"/>
  <c r="H5150" i="1"/>
  <c r="G5150" i="1"/>
  <c r="F5150" i="1"/>
  <c r="N5149" i="1"/>
  <c r="O5153" i="1" s="1"/>
  <c r="H5149" i="1"/>
  <c r="G5149" i="1"/>
  <c r="F5149" i="1"/>
  <c r="N5148" i="1"/>
  <c r="O5152" i="1" s="1"/>
  <c r="H5148" i="1"/>
  <c r="G5148" i="1"/>
  <c r="F5148" i="1"/>
  <c r="N5147" i="1"/>
  <c r="O5151" i="1" s="1"/>
  <c r="H5147" i="1"/>
  <c r="G5147" i="1"/>
  <c r="F5147" i="1"/>
  <c r="N5146" i="1"/>
  <c r="H5146" i="1"/>
  <c r="G5146" i="1"/>
  <c r="F5146" i="1"/>
  <c r="N5145" i="1"/>
  <c r="O5149" i="1" s="1"/>
  <c r="H5145" i="1"/>
  <c r="G5145" i="1"/>
  <c r="F5145" i="1"/>
  <c r="N5144" i="1"/>
  <c r="O5148" i="1" s="1"/>
  <c r="H5144" i="1"/>
  <c r="G5144" i="1"/>
  <c r="F5144" i="1"/>
  <c r="N5143" i="1"/>
  <c r="O5147" i="1" s="1"/>
  <c r="H5143" i="1"/>
  <c r="G5143" i="1"/>
  <c r="F5143" i="1"/>
  <c r="N5142" i="1"/>
  <c r="H5142" i="1"/>
  <c r="G5142" i="1"/>
  <c r="F5142" i="1"/>
  <c r="N5141" i="1"/>
  <c r="O5145" i="1" s="1"/>
  <c r="H5141" i="1"/>
  <c r="G5141" i="1"/>
  <c r="F5141" i="1"/>
  <c r="N5140" i="1"/>
  <c r="O5144" i="1" s="1"/>
  <c r="H5140" i="1"/>
  <c r="G5140" i="1"/>
  <c r="F5140" i="1"/>
  <c r="N5139" i="1"/>
  <c r="O5143" i="1" s="1"/>
  <c r="H5139" i="1"/>
  <c r="G5139" i="1"/>
  <c r="F5139" i="1"/>
  <c r="N5138" i="1"/>
  <c r="H5138" i="1"/>
  <c r="G5138" i="1"/>
  <c r="F5138" i="1"/>
  <c r="N5137" i="1"/>
  <c r="O5141" i="1" s="1"/>
  <c r="H5137" i="1"/>
  <c r="G5137" i="1"/>
  <c r="F5137" i="1"/>
  <c r="N5136" i="1"/>
  <c r="O5140" i="1" s="1"/>
  <c r="H5136" i="1"/>
  <c r="G5136" i="1"/>
  <c r="F5136" i="1"/>
  <c r="N5135" i="1"/>
  <c r="O5139" i="1" s="1"/>
  <c r="H5135" i="1"/>
  <c r="G5135" i="1"/>
  <c r="F5135" i="1"/>
  <c r="N5134" i="1"/>
  <c r="H5134" i="1"/>
  <c r="G5134" i="1"/>
  <c r="F5134" i="1"/>
  <c r="N5133" i="1"/>
  <c r="O5137" i="1" s="1"/>
  <c r="H5133" i="1"/>
  <c r="G5133" i="1"/>
  <c r="F5133" i="1"/>
  <c r="N5132" i="1"/>
  <c r="O5136" i="1" s="1"/>
  <c r="H5132" i="1"/>
  <c r="G5132" i="1"/>
  <c r="F5132" i="1"/>
  <c r="N5131" i="1"/>
  <c r="O5135" i="1" s="1"/>
  <c r="H5131" i="1"/>
  <c r="G5131" i="1"/>
  <c r="F5131" i="1"/>
  <c r="N5130" i="1"/>
  <c r="H5130" i="1"/>
  <c r="G5130" i="1"/>
  <c r="F5130" i="1"/>
  <c r="N5129" i="1"/>
  <c r="O5133" i="1" s="1"/>
  <c r="H5129" i="1"/>
  <c r="G5129" i="1"/>
  <c r="F5129" i="1"/>
  <c r="N5128" i="1"/>
  <c r="O5132" i="1" s="1"/>
  <c r="H5128" i="1"/>
  <c r="G5128" i="1"/>
  <c r="F5128" i="1"/>
  <c r="N5127" i="1"/>
  <c r="O5131" i="1" s="1"/>
  <c r="H5127" i="1"/>
  <c r="G5127" i="1"/>
  <c r="F5127" i="1"/>
  <c r="N5126" i="1"/>
  <c r="H5126" i="1"/>
  <c r="G5126" i="1"/>
  <c r="F5126" i="1"/>
  <c r="N5125" i="1"/>
  <c r="O5129" i="1" s="1"/>
  <c r="H5125" i="1"/>
  <c r="G5125" i="1"/>
  <c r="F5125" i="1"/>
  <c r="N5124" i="1"/>
  <c r="O5128" i="1" s="1"/>
  <c r="H5124" i="1"/>
  <c r="G5124" i="1"/>
  <c r="F5124" i="1"/>
  <c r="N5123" i="1"/>
  <c r="O5127" i="1" s="1"/>
  <c r="H5123" i="1"/>
  <c r="G5123" i="1"/>
  <c r="F5123" i="1"/>
  <c r="N5122" i="1"/>
  <c r="H5122" i="1"/>
  <c r="G5122" i="1"/>
  <c r="F5122" i="1"/>
  <c r="N5121" i="1"/>
  <c r="O5125" i="1" s="1"/>
  <c r="H5121" i="1"/>
  <c r="G5121" i="1"/>
  <c r="F5121" i="1"/>
  <c r="N5120" i="1"/>
  <c r="O5124" i="1" s="1"/>
  <c r="H5120" i="1"/>
  <c r="G5120" i="1"/>
  <c r="F5120" i="1"/>
  <c r="N5119" i="1"/>
  <c r="O5123" i="1" s="1"/>
  <c r="H5119" i="1"/>
  <c r="G5119" i="1"/>
  <c r="F5119" i="1"/>
  <c r="N5118" i="1"/>
  <c r="H5118" i="1"/>
  <c r="G5118" i="1"/>
  <c r="F5118" i="1"/>
  <c r="N5117" i="1"/>
  <c r="H5117" i="1"/>
  <c r="G5117" i="1"/>
  <c r="F5117" i="1"/>
  <c r="N5116" i="1"/>
  <c r="O5120" i="1" s="1"/>
  <c r="H5116" i="1"/>
  <c r="G5116" i="1"/>
  <c r="F5116" i="1"/>
  <c r="N5115" i="1"/>
  <c r="O5119" i="1" s="1"/>
  <c r="H5115" i="1"/>
  <c r="G5115" i="1"/>
  <c r="F5115" i="1"/>
  <c r="N5114" i="1"/>
  <c r="H5114" i="1"/>
  <c r="G5114" i="1"/>
  <c r="F5114" i="1"/>
  <c r="N5113" i="1"/>
  <c r="O5117" i="1" s="1"/>
  <c r="H5113" i="1"/>
  <c r="G5113" i="1"/>
  <c r="F5113" i="1"/>
  <c r="N5112" i="1"/>
  <c r="O5116" i="1" s="1"/>
  <c r="H5112" i="1"/>
  <c r="G5112" i="1"/>
  <c r="F5112" i="1"/>
  <c r="N5111" i="1"/>
  <c r="O5115" i="1" s="1"/>
  <c r="H5111" i="1"/>
  <c r="G5111" i="1"/>
  <c r="F5111" i="1"/>
  <c r="N5110" i="1"/>
  <c r="H5110" i="1"/>
  <c r="G5110" i="1"/>
  <c r="F5110" i="1"/>
  <c r="N5109" i="1"/>
  <c r="O5113" i="1" s="1"/>
  <c r="H5109" i="1"/>
  <c r="G5109" i="1"/>
  <c r="F5109" i="1"/>
  <c r="N5108" i="1"/>
  <c r="O5112" i="1" s="1"/>
  <c r="H5108" i="1"/>
  <c r="G5108" i="1"/>
  <c r="F5108" i="1"/>
  <c r="N5107" i="1"/>
  <c r="O5111" i="1" s="1"/>
  <c r="H5107" i="1"/>
  <c r="G5107" i="1"/>
  <c r="F5107" i="1"/>
  <c r="N5106" i="1"/>
  <c r="H5106" i="1"/>
  <c r="G5106" i="1"/>
  <c r="F5106" i="1"/>
  <c r="N5105" i="1"/>
  <c r="O5109" i="1" s="1"/>
  <c r="H5105" i="1"/>
  <c r="G5105" i="1"/>
  <c r="F5105" i="1"/>
  <c r="N5104" i="1"/>
  <c r="O5108" i="1" s="1"/>
  <c r="H5104" i="1"/>
  <c r="G5104" i="1"/>
  <c r="F5104" i="1"/>
  <c r="N5103" i="1"/>
  <c r="O5107" i="1" s="1"/>
  <c r="H5103" i="1"/>
  <c r="G5103" i="1"/>
  <c r="F5103" i="1"/>
  <c r="N5102" i="1"/>
  <c r="H5102" i="1"/>
  <c r="G5102" i="1"/>
  <c r="F5102" i="1"/>
  <c r="N5101" i="1"/>
  <c r="O5105" i="1" s="1"/>
  <c r="H5101" i="1"/>
  <c r="G5101" i="1"/>
  <c r="F5101" i="1"/>
  <c r="N5100" i="1"/>
  <c r="O5104" i="1" s="1"/>
  <c r="H5100" i="1"/>
  <c r="G5100" i="1"/>
  <c r="F5100" i="1"/>
  <c r="N5099" i="1"/>
  <c r="O5103" i="1" s="1"/>
  <c r="H5099" i="1"/>
  <c r="G5099" i="1"/>
  <c r="F5099" i="1"/>
  <c r="N5098" i="1"/>
  <c r="H5098" i="1"/>
  <c r="G5098" i="1"/>
  <c r="F5098" i="1"/>
  <c r="N5097" i="1"/>
  <c r="O5101" i="1" s="1"/>
  <c r="H5097" i="1"/>
  <c r="G5097" i="1"/>
  <c r="F5097" i="1"/>
  <c r="N5096" i="1"/>
  <c r="O5100" i="1" s="1"/>
  <c r="H5096" i="1"/>
  <c r="G5096" i="1"/>
  <c r="F5096" i="1"/>
  <c r="N5095" i="1"/>
  <c r="O5099" i="1" s="1"/>
  <c r="H5095" i="1"/>
  <c r="G5095" i="1"/>
  <c r="F5095" i="1"/>
  <c r="N5094" i="1"/>
  <c r="H5094" i="1"/>
  <c r="G5094" i="1"/>
  <c r="F5094" i="1"/>
  <c r="N5093" i="1"/>
  <c r="O5097" i="1" s="1"/>
  <c r="H5093" i="1"/>
  <c r="G5093" i="1"/>
  <c r="F5093" i="1"/>
  <c r="N5092" i="1"/>
  <c r="O5096" i="1" s="1"/>
  <c r="H5092" i="1"/>
  <c r="G5092" i="1"/>
  <c r="F5092" i="1"/>
  <c r="N5091" i="1"/>
  <c r="O5095" i="1" s="1"/>
  <c r="H5091" i="1"/>
  <c r="G5091" i="1"/>
  <c r="F5091" i="1"/>
  <c r="N5090" i="1"/>
  <c r="H5090" i="1"/>
  <c r="G5090" i="1"/>
  <c r="F5090" i="1"/>
  <c r="N5089" i="1"/>
  <c r="O5093" i="1" s="1"/>
  <c r="H5089" i="1"/>
  <c r="G5089" i="1"/>
  <c r="F5089" i="1"/>
  <c r="N5088" i="1"/>
  <c r="O5092" i="1" s="1"/>
  <c r="H5088" i="1"/>
  <c r="G5088" i="1"/>
  <c r="F5088" i="1"/>
  <c r="N5087" i="1"/>
  <c r="O5091" i="1" s="1"/>
  <c r="H5087" i="1"/>
  <c r="G5087" i="1"/>
  <c r="F5087" i="1"/>
  <c r="N5086" i="1"/>
  <c r="H5086" i="1"/>
  <c r="G5086" i="1"/>
  <c r="F5086" i="1"/>
  <c r="N5085" i="1"/>
  <c r="O5089" i="1" s="1"/>
  <c r="H5085" i="1"/>
  <c r="G5085" i="1"/>
  <c r="F5085" i="1"/>
  <c r="N5084" i="1"/>
  <c r="O5088" i="1" s="1"/>
  <c r="H5084" i="1"/>
  <c r="G5084" i="1"/>
  <c r="F5084" i="1"/>
  <c r="N5083" i="1"/>
  <c r="O5087" i="1" s="1"/>
  <c r="H5083" i="1"/>
  <c r="G5083" i="1"/>
  <c r="F5083" i="1"/>
  <c r="N5082" i="1"/>
  <c r="H5082" i="1"/>
  <c r="G5082" i="1"/>
  <c r="F5082" i="1"/>
  <c r="N5081" i="1"/>
  <c r="O5085" i="1" s="1"/>
  <c r="H5081" i="1"/>
  <c r="G5081" i="1"/>
  <c r="F5081" i="1"/>
  <c r="N5080" i="1"/>
  <c r="O5084" i="1" s="1"/>
  <c r="H5080" i="1"/>
  <c r="G5080" i="1"/>
  <c r="F5080" i="1"/>
  <c r="N5079" i="1"/>
  <c r="O5083" i="1" s="1"/>
  <c r="H5079" i="1"/>
  <c r="G5079" i="1"/>
  <c r="F5079" i="1"/>
  <c r="N5078" i="1"/>
  <c r="H5078" i="1"/>
  <c r="G5078" i="1"/>
  <c r="F5078" i="1"/>
  <c r="N5077" i="1"/>
  <c r="O5081" i="1" s="1"/>
  <c r="H5077" i="1"/>
  <c r="G5077" i="1"/>
  <c r="F5077" i="1"/>
  <c r="N5076" i="1"/>
  <c r="O5080" i="1" s="1"/>
  <c r="H5076" i="1"/>
  <c r="G5076" i="1"/>
  <c r="F5076" i="1"/>
  <c r="N5075" i="1"/>
  <c r="O5079" i="1" s="1"/>
  <c r="H5075" i="1"/>
  <c r="G5075" i="1"/>
  <c r="F5075" i="1"/>
  <c r="N5074" i="1"/>
  <c r="H5074" i="1"/>
  <c r="G5074" i="1"/>
  <c r="F5074" i="1"/>
  <c r="N5073" i="1"/>
  <c r="O5077" i="1" s="1"/>
  <c r="H5073" i="1"/>
  <c r="G5073" i="1"/>
  <c r="F5073" i="1"/>
  <c r="N5072" i="1"/>
  <c r="O5076" i="1" s="1"/>
  <c r="H5072" i="1"/>
  <c r="G5072" i="1"/>
  <c r="F5072" i="1"/>
  <c r="N5071" i="1"/>
  <c r="O5075" i="1" s="1"/>
  <c r="H5071" i="1"/>
  <c r="G5071" i="1"/>
  <c r="F5071" i="1"/>
  <c r="N5070" i="1"/>
  <c r="H5070" i="1"/>
  <c r="G5070" i="1"/>
  <c r="F5070" i="1"/>
  <c r="N5069" i="1"/>
  <c r="O5073" i="1" s="1"/>
  <c r="H5069" i="1"/>
  <c r="G5069" i="1"/>
  <c r="F5069" i="1"/>
  <c r="N5068" i="1"/>
  <c r="O5072" i="1" s="1"/>
  <c r="H5068" i="1"/>
  <c r="G5068" i="1"/>
  <c r="F5068" i="1"/>
  <c r="N5067" i="1"/>
  <c r="O5071" i="1" s="1"/>
  <c r="H5067" i="1"/>
  <c r="G5067" i="1"/>
  <c r="F5067" i="1"/>
  <c r="N5066" i="1"/>
  <c r="H5066" i="1"/>
  <c r="G5066" i="1"/>
  <c r="F5066" i="1"/>
  <c r="N5065" i="1"/>
  <c r="O5069" i="1" s="1"/>
  <c r="H5065" i="1"/>
  <c r="G5065" i="1"/>
  <c r="F5065" i="1"/>
  <c r="N5064" i="1"/>
  <c r="O5068" i="1" s="1"/>
  <c r="H5064" i="1"/>
  <c r="G5064" i="1"/>
  <c r="F5064" i="1"/>
  <c r="N5063" i="1"/>
  <c r="O5067" i="1" s="1"/>
  <c r="H5063" i="1"/>
  <c r="G5063" i="1"/>
  <c r="F5063" i="1"/>
  <c r="N5062" i="1"/>
  <c r="H5062" i="1"/>
  <c r="G5062" i="1"/>
  <c r="F5062" i="1"/>
  <c r="N5061" i="1"/>
  <c r="O5065" i="1" s="1"/>
  <c r="H5061" i="1"/>
  <c r="G5061" i="1"/>
  <c r="F5061" i="1"/>
  <c r="N5060" i="1"/>
  <c r="O5064" i="1" s="1"/>
  <c r="H5060" i="1"/>
  <c r="G5060" i="1"/>
  <c r="F5060" i="1"/>
  <c r="N5059" i="1"/>
  <c r="O5063" i="1" s="1"/>
  <c r="H5059" i="1"/>
  <c r="G5059" i="1"/>
  <c r="F5059" i="1"/>
  <c r="N5058" i="1"/>
  <c r="H5058" i="1"/>
  <c r="G5058" i="1"/>
  <c r="F5058" i="1"/>
  <c r="N5057" i="1"/>
  <c r="O5061" i="1" s="1"/>
  <c r="H5057" i="1"/>
  <c r="G5057" i="1"/>
  <c r="F5057" i="1"/>
  <c r="N5056" i="1"/>
  <c r="O5060" i="1" s="1"/>
  <c r="H5056" i="1"/>
  <c r="G5056" i="1"/>
  <c r="F5056" i="1"/>
  <c r="N5055" i="1"/>
  <c r="O5059" i="1" s="1"/>
  <c r="H5055" i="1"/>
  <c r="G5055" i="1"/>
  <c r="F5055" i="1"/>
  <c r="N5054" i="1"/>
  <c r="H5054" i="1"/>
  <c r="G5054" i="1"/>
  <c r="F5054" i="1"/>
  <c r="N5053" i="1"/>
  <c r="O5057" i="1" s="1"/>
  <c r="H5053" i="1"/>
  <c r="G5053" i="1"/>
  <c r="F5053" i="1"/>
  <c r="N5052" i="1"/>
  <c r="O5056" i="1" s="1"/>
  <c r="H5052" i="1"/>
  <c r="G5052" i="1"/>
  <c r="F5052" i="1"/>
  <c r="N5051" i="1"/>
  <c r="O5055" i="1" s="1"/>
  <c r="H5051" i="1"/>
  <c r="G5051" i="1"/>
  <c r="F5051" i="1"/>
  <c r="N5050" i="1"/>
  <c r="H5050" i="1"/>
  <c r="G5050" i="1"/>
  <c r="F5050" i="1"/>
  <c r="N5049" i="1"/>
  <c r="O5053" i="1" s="1"/>
  <c r="H5049" i="1"/>
  <c r="G5049" i="1"/>
  <c r="F5049" i="1"/>
  <c r="N5048" i="1"/>
  <c r="O5052" i="1" s="1"/>
  <c r="H5048" i="1"/>
  <c r="G5048" i="1"/>
  <c r="F5048" i="1"/>
  <c r="N5047" i="1"/>
  <c r="O5051" i="1" s="1"/>
  <c r="H5047" i="1"/>
  <c r="G5047" i="1"/>
  <c r="F5047" i="1"/>
  <c r="N5046" i="1"/>
  <c r="H5046" i="1"/>
  <c r="G5046" i="1"/>
  <c r="F5046" i="1"/>
  <c r="N5045" i="1"/>
  <c r="O5049" i="1" s="1"/>
  <c r="H5045" i="1"/>
  <c r="G5045" i="1"/>
  <c r="F5045" i="1"/>
  <c r="N5044" i="1"/>
  <c r="O5048" i="1" s="1"/>
  <c r="H5044" i="1"/>
  <c r="G5044" i="1"/>
  <c r="F5044" i="1"/>
  <c r="N5043" i="1"/>
  <c r="O5047" i="1" s="1"/>
  <c r="H5043" i="1"/>
  <c r="G5043" i="1"/>
  <c r="F5043" i="1"/>
  <c r="N5042" i="1"/>
  <c r="H5042" i="1"/>
  <c r="G5042" i="1"/>
  <c r="F5042" i="1"/>
  <c r="N5041" i="1"/>
  <c r="O5045" i="1" s="1"/>
  <c r="H5041" i="1"/>
  <c r="G5041" i="1"/>
  <c r="F5041" i="1"/>
  <c r="N5040" i="1"/>
  <c r="O5044" i="1" s="1"/>
  <c r="H5040" i="1"/>
  <c r="G5040" i="1"/>
  <c r="F5040" i="1"/>
  <c r="N5039" i="1"/>
  <c r="O5043" i="1" s="1"/>
  <c r="H5039" i="1"/>
  <c r="G5039" i="1"/>
  <c r="F5039" i="1"/>
  <c r="N5038" i="1"/>
  <c r="H5038" i="1"/>
  <c r="G5038" i="1"/>
  <c r="F5038" i="1"/>
  <c r="N5037" i="1"/>
  <c r="O5041" i="1" s="1"/>
  <c r="H5037" i="1"/>
  <c r="G5037" i="1"/>
  <c r="F5037" i="1"/>
  <c r="N5036" i="1"/>
  <c r="O5040" i="1" s="1"/>
  <c r="H5036" i="1"/>
  <c r="G5036" i="1"/>
  <c r="F5036" i="1"/>
  <c r="N5035" i="1"/>
  <c r="O5039" i="1" s="1"/>
  <c r="H5035" i="1"/>
  <c r="G5035" i="1"/>
  <c r="F5035" i="1"/>
  <c r="N5034" i="1"/>
  <c r="H5034" i="1"/>
  <c r="G5034" i="1"/>
  <c r="F5034" i="1"/>
  <c r="N5033" i="1"/>
  <c r="O5037" i="1" s="1"/>
  <c r="H5033" i="1"/>
  <c r="G5033" i="1"/>
  <c r="F5033" i="1"/>
  <c r="N5032" i="1"/>
  <c r="O5036" i="1" s="1"/>
  <c r="H5032" i="1"/>
  <c r="G5032" i="1"/>
  <c r="F5032" i="1"/>
  <c r="N5031" i="1"/>
  <c r="O5035" i="1" s="1"/>
  <c r="H5031" i="1"/>
  <c r="G5031" i="1"/>
  <c r="F5031" i="1"/>
  <c r="N5030" i="1"/>
  <c r="H5030" i="1"/>
  <c r="G5030" i="1"/>
  <c r="F5030" i="1"/>
  <c r="N5029" i="1"/>
  <c r="O5033" i="1" s="1"/>
  <c r="H5029" i="1"/>
  <c r="G5029" i="1"/>
  <c r="F5029" i="1"/>
  <c r="N5028" i="1"/>
  <c r="O5032" i="1" s="1"/>
  <c r="H5028" i="1"/>
  <c r="G5028" i="1"/>
  <c r="F5028" i="1"/>
  <c r="N5027" i="1"/>
  <c r="O5031" i="1" s="1"/>
  <c r="H5027" i="1"/>
  <c r="G5027" i="1"/>
  <c r="F5027" i="1"/>
  <c r="N5026" i="1"/>
  <c r="H5026" i="1"/>
  <c r="G5026" i="1"/>
  <c r="F5026" i="1"/>
  <c r="N5025" i="1"/>
  <c r="O5029" i="1" s="1"/>
  <c r="H5025" i="1"/>
  <c r="G5025" i="1"/>
  <c r="F5025" i="1"/>
  <c r="N5024" i="1"/>
  <c r="O5028" i="1" s="1"/>
  <c r="H5024" i="1"/>
  <c r="G5024" i="1"/>
  <c r="F5024" i="1"/>
  <c r="N5023" i="1"/>
  <c r="O5027" i="1" s="1"/>
  <c r="H5023" i="1"/>
  <c r="G5023" i="1"/>
  <c r="F5023" i="1"/>
  <c r="N5022" i="1"/>
  <c r="H5022" i="1"/>
  <c r="G5022" i="1"/>
  <c r="F5022" i="1"/>
  <c r="N5021" i="1"/>
  <c r="O5025" i="1" s="1"/>
  <c r="H5021" i="1"/>
  <c r="G5021" i="1"/>
  <c r="F5021" i="1"/>
  <c r="N5020" i="1"/>
  <c r="O5024" i="1" s="1"/>
  <c r="H5020" i="1"/>
  <c r="G5020" i="1"/>
  <c r="F5020" i="1"/>
  <c r="N5019" i="1"/>
  <c r="O5023" i="1" s="1"/>
  <c r="H5019" i="1"/>
  <c r="G5019" i="1"/>
  <c r="F5019" i="1"/>
  <c r="N5018" i="1"/>
  <c r="H5018" i="1"/>
  <c r="G5018" i="1"/>
  <c r="F5018" i="1"/>
  <c r="N5017" i="1"/>
  <c r="O5021" i="1" s="1"/>
  <c r="H5017" i="1"/>
  <c r="G5017" i="1"/>
  <c r="F5017" i="1"/>
  <c r="N5016" i="1"/>
  <c r="O5020" i="1" s="1"/>
  <c r="H5016" i="1"/>
  <c r="G5016" i="1"/>
  <c r="F5016" i="1"/>
  <c r="N5015" i="1"/>
  <c r="O5019" i="1" s="1"/>
  <c r="H5015" i="1"/>
  <c r="G5015" i="1"/>
  <c r="F5015" i="1"/>
  <c r="N5014" i="1"/>
  <c r="H5014" i="1"/>
  <c r="G5014" i="1"/>
  <c r="F5014" i="1"/>
  <c r="N5013" i="1"/>
  <c r="O5017" i="1" s="1"/>
  <c r="H5013" i="1"/>
  <c r="G5013" i="1"/>
  <c r="F5013" i="1"/>
  <c r="N5012" i="1"/>
  <c r="O5016" i="1" s="1"/>
  <c r="H5012" i="1"/>
  <c r="G5012" i="1"/>
  <c r="F5012" i="1"/>
  <c r="N5011" i="1"/>
  <c r="O5015" i="1" s="1"/>
  <c r="H5011" i="1"/>
  <c r="G5011" i="1"/>
  <c r="F5011" i="1"/>
  <c r="N5010" i="1"/>
  <c r="H5010" i="1"/>
  <c r="G5010" i="1"/>
  <c r="F5010" i="1"/>
  <c r="N5009" i="1"/>
  <c r="O5013" i="1" s="1"/>
  <c r="H5009" i="1"/>
  <c r="G5009" i="1"/>
  <c r="F5009" i="1"/>
  <c r="N5008" i="1"/>
  <c r="O5012" i="1" s="1"/>
  <c r="H5008" i="1"/>
  <c r="G5008" i="1"/>
  <c r="F5008" i="1"/>
  <c r="N5007" i="1"/>
  <c r="O5011" i="1" s="1"/>
  <c r="H5007" i="1"/>
  <c r="G5007" i="1"/>
  <c r="F5007" i="1"/>
  <c r="N5006" i="1"/>
  <c r="H5006" i="1"/>
  <c r="G5006" i="1"/>
  <c r="F5006" i="1"/>
  <c r="N5005" i="1"/>
  <c r="O5009" i="1" s="1"/>
  <c r="H5005" i="1"/>
  <c r="G5005" i="1"/>
  <c r="F5005" i="1"/>
  <c r="N5004" i="1"/>
  <c r="O5008" i="1" s="1"/>
  <c r="H5004" i="1"/>
  <c r="G5004" i="1"/>
  <c r="F5004" i="1"/>
  <c r="N5003" i="1"/>
  <c r="O5007" i="1" s="1"/>
  <c r="H5003" i="1"/>
  <c r="G5003" i="1"/>
  <c r="F5003" i="1"/>
  <c r="N5002" i="1"/>
  <c r="H5002" i="1"/>
  <c r="G5002" i="1"/>
  <c r="F5002" i="1"/>
  <c r="N5001" i="1"/>
  <c r="O5005" i="1" s="1"/>
  <c r="H5001" i="1"/>
  <c r="G5001" i="1"/>
  <c r="F5001" i="1"/>
  <c r="N5000" i="1"/>
  <c r="O5004" i="1" s="1"/>
  <c r="H5000" i="1"/>
  <c r="G5000" i="1"/>
  <c r="F5000" i="1"/>
  <c r="N4999" i="1"/>
  <c r="O5003" i="1" s="1"/>
  <c r="H4999" i="1"/>
  <c r="G4999" i="1"/>
  <c r="F4999" i="1"/>
  <c r="N4998" i="1"/>
  <c r="H4998" i="1"/>
  <c r="G4998" i="1"/>
  <c r="F4998" i="1"/>
  <c r="N4997" i="1"/>
  <c r="O5001" i="1" s="1"/>
  <c r="H4997" i="1"/>
  <c r="G4997" i="1"/>
  <c r="F4997" i="1"/>
  <c r="N4996" i="1"/>
  <c r="O5000" i="1" s="1"/>
  <c r="H4996" i="1"/>
  <c r="G4996" i="1"/>
  <c r="F4996" i="1"/>
  <c r="N4995" i="1"/>
  <c r="O4999" i="1" s="1"/>
  <c r="H4995" i="1"/>
  <c r="G4995" i="1"/>
  <c r="F4995" i="1"/>
  <c r="N4994" i="1"/>
  <c r="H4994" i="1"/>
  <c r="G4994" i="1"/>
  <c r="F4994" i="1"/>
  <c r="N4993" i="1"/>
  <c r="O4997" i="1" s="1"/>
  <c r="H4993" i="1"/>
  <c r="G4993" i="1"/>
  <c r="F4993" i="1"/>
  <c r="N4992" i="1"/>
  <c r="O4996" i="1" s="1"/>
  <c r="H4992" i="1"/>
  <c r="G4992" i="1"/>
  <c r="F4992" i="1"/>
  <c r="N4991" i="1"/>
  <c r="O4995" i="1" s="1"/>
  <c r="H4991" i="1"/>
  <c r="G4991" i="1"/>
  <c r="F4991" i="1"/>
  <c r="N4990" i="1"/>
  <c r="H4990" i="1"/>
  <c r="G4990" i="1"/>
  <c r="F4990" i="1"/>
  <c r="N4989" i="1"/>
  <c r="O4993" i="1" s="1"/>
  <c r="H4989" i="1"/>
  <c r="G4989" i="1"/>
  <c r="F4989" i="1"/>
  <c r="N4988" i="1"/>
  <c r="O4992" i="1" s="1"/>
  <c r="H4988" i="1"/>
  <c r="G4988" i="1"/>
  <c r="F4988" i="1"/>
  <c r="N4987" i="1"/>
  <c r="O4991" i="1" s="1"/>
  <c r="H4987" i="1"/>
  <c r="G4987" i="1"/>
  <c r="F4987" i="1"/>
  <c r="N4986" i="1"/>
  <c r="H4986" i="1"/>
  <c r="G4986" i="1"/>
  <c r="F4986" i="1"/>
  <c r="N4985" i="1"/>
  <c r="O4989" i="1" s="1"/>
  <c r="H4985" i="1"/>
  <c r="G4985" i="1"/>
  <c r="F4985" i="1"/>
  <c r="N4984" i="1"/>
  <c r="O4988" i="1" s="1"/>
  <c r="H4984" i="1"/>
  <c r="G4984" i="1"/>
  <c r="F4984" i="1"/>
  <c r="N4983" i="1"/>
  <c r="O4987" i="1" s="1"/>
  <c r="H4983" i="1"/>
  <c r="G4983" i="1"/>
  <c r="F4983" i="1"/>
  <c r="N4982" i="1"/>
  <c r="H4982" i="1"/>
  <c r="G4982" i="1"/>
  <c r="F4982" i="1"/>
  <c r="N4981" i="1"/>
  <c r="O4985" i="1" s="1"/>
  <c r="H4981" i="1"/>
  <c r="G4981" i="1"/>
  <c r="F4981" i="1"/>
  <c r="N4980" i="1"/>
  <c r="O4984" i="1" s="1"/>
  <c r="H4980" i="1"/>
  <c r="G4980" i="1"/>
  <c r="F4980" i="1"/>
  <c r="N4979" i="1"/>
  <c r="O4983" i="1" s="1"/>
  <c r="H4979" i="1"/>
  <c r="G4979" i="1"/>
  <c r="F4979" i="1"/>
  <c r="N4978" i="1"/>
  <c r="H4978" i="1"/>
  <c r="G4978" i="1"/>
  <c r="F4978" i="1"/>
  <c r="N4977" i="1"/>
  <c r="O4981" i="1" s="1"/>
  <c r="H4977" i="1"/>
  <c r="G4977" i="1"/>
  <c r="F4977" i="1"/>
  <c r="N4976" i="1"/>
  <c r="O4980" i="1" s="1"/>
  <c r="H4976" i="1"/>
  <c r="G4976" i="1"/>
  <c r="F4976" i="1"/>
  <c r="N4975" i="1"/>
  <c r="O4979" i="1" s="1"/>
  <c r="H4975" i="1"/>
  <c r="G4975" i="1"/>
  <c r="F4975" i="1"/>
  <c r="N4974" i="1"/>
  <c r="H4974" i="1"/>
  <c r="G4974" i="1"/>
  <c r="F4974" i="1"/>
  <c r="N4973" i="1"/>
  <c r="O4977" i="1" s="1"/>
  <c r="H4973" i="1"/>
  <c r="G4973" i="1"/>
  <c r="F4973" i="1"/>
  <c r="N4972" i="1"/>
  <c r="O4976" i="1" s="1"/>
  <c r="H4972" i="1"/>
  <c r="G4972" i="1"/>
  <c r="F4972" i="1"/>
  <c r="N4971" i="1"/>
  <c r="O4975" i="1" s="1"/>
  <c r="H4971" i="1"/>
  <c r="G4971" i="1"/>
  <c r="F4971" i="1"/>
  <c r="N4970" i="1"/>
  <c r="H4970" i="1"/>
  <c r="G4970" i="1"/>
  <c r="F4970" i="1"/>
  <c r="N4969" i="1"/>
  <c r="O4973" i="1" s="1"/>
  <c r="H4969" i="1"/>
  <c r="G4969" i="1"/>
  <c r="F4969" i="1"/>
  <c r="N4968" i="1"/>
  <c r="O4972" i="1" s="1"/>
  <c r="H4968" i="1"/>
  <c r="G4968" i="1"/>
  <c r="F4968" i="1"/>
  <c r="N4967" i="1"/>
  <c r="O4971" i="1" s="1"/>
  <c r="H4967" i="1"/>
  <c r="G4967" i="1"/>
  <c r="F4967" i="1"/>
  <c r="N4966" i="1"/>
  <c r="H4966" i="1"/>
  <c r="G4966" i="1"/>
  <c r="F4966" i="1"/>
  <c r="N4965" i="1"/>
  <c r="O4969" i="1" s="1"/>
  <c r="H4965" i="1"/>
  <c r="G4965" i="1"/>
  <c r="F4965" i="1"/>
  <c r="N4964" i="1"/>
  <c r="O4968" i="1" s="1"/>
  <c r="H4964" i="1"/>
  <c r="G4964" i="1"/>
  <c r="F4964" i="1"/>
  <c r="N4963" i="1"/>
  <c r="O4967" i="1" s="1"/>
  <c r="H4963" i="1"/>
  <c r="G4963" i="1"/>
  <c r="F4963" i="1"/>
  <c r="N4962" i="1"/>
  <c r="H4962" i="1"/>
  <c r="G4962" i="1"/>
  <c r="F4962" i="1"/>
  <c r="N4961" i="1"/>
  <c r="O4965" i="1" s="1"/>
  <c r="H4961" i="1"/>
  <c r="G4961" i="1"/>
  <c r="F4961" i="1"/>
  <c r="N4960" i="1"/>
  <c r="O4964" i="1" s="1"/>
  <c r="H4960" i="1"/>
  <c r="G4960" i="1"/>
  <c r="F4960" i="1"/>
  <c r="N4959" i="1"/>
  <c r="O4963" i="1" s="1"/>
  <c r="H4959" i="1"/>
  <c r="G4959" i="1"/>
  <c r="F4959" i="1"/>
  <c r="N4958" i="1"/>
  <c r="H4958" i="1"/>
  <c r="G4958" i="1"/>
  <c r="F4958" i="1"/>
  <c r="N4957" i="1"/>
  <c r="O4961" i="1" s="1"/>
  <c r="H4957" i="1"/>
  <c r="G4957" i="1"/>
  <c r="F4957" i="1"/>
  <c r="N4956" i="1"/>
  <c r="O4960" i="1" s="1"/>
  <c r="H4956" i="1"/>
  <c r="G4956" i="1"/>
  <c r="F4956" i="1"/>
  <c r="N4955" i="1"/>
  <c r="O4959" i="1" s="1"/>
  <c r="H4955" i="1"/>
  <c r="G4955" i="1"/>
  <c r="F4955" i="1"/>
  <c r="N4954" i="1"/>
  <c r="H4954" i="1"/>
  <c r="G4954" i="1"/>
  <c r="F4954" i="1"/>
  <c r="N4953" i="1"/>
  <c r="O4957" i="1" s="1"/>
  <c r="H4953" i="1"/>
  <c r="G4953" i="1"/>
  <c r="F4953" i="1"/>
  <c r="N4952" i="1"/>
  <c r="O4956" i="1" s="1"/>
  <c r="H4952" i="1"/>
  <c r="G4952" i="1"/>
  <c r="F4952" i="1"/>
  <c r="N4951" i="1"/>
  <c r="O4955" i="1" s="1"/>
  <c r="H4951" i="1"/>
  <c r="G4951" i="1"/>
  <c r="F4951" i="1"/>
  <c r="N4950" i="1"/>
  <c r="H4950" i="1"/>
  <c r="G4950" i="1"/>
  <c r="F4950" i="1"/>
  <c r="N4949" i="1"/>
  <c r="O4953" i="1" s="1"/>
  <c r="H4949" i="1"/>
  <c r="G4949" i="1"/>
  <c r="F4949" i="1"/>
  <c r="N4948" i="1"/>
  <c r="O4952" i="1" s="1"/>
  <c r="H4948" i="1"/>
  <c r="G4948" i="1"/>
  <c r="F4948" i="1"/>
  <c r="N4947" i="1"/>
  <c r="O4951" i="1" s="1"/>
  <c r="H4947" i="1"/>
  <c r="G4947" i="1"/>
  <c r="F4947" i="1"/>
  <c r="N4946" i="1"/>
  <c r="H4946" i="1"/>
  <c r="G4946" i="1"/>
  <c r="F4946" i="1"/>
  <c r="N4945" i="1"/>
  <c r="O4949" i="1" s="1"/>
  <c r="H4945" i="1"/>
  <c r="G4945" i="1"/>
  <c r="F4945" i="1"/>
  <c r="N4944" i="1"/>
  <c r="O4948" i="1" s="1"/>
  <c r="H4944" i="1"/>
  <c r="G4944" i="1"/>
  <c r="F4944" i="1"/>
  <c r="N4943" i="1"/>
  <c r="O4947" i="1" s="1"/>
  <c r="H4943" i="1"/>
  <c r="G4943" i="1"/>
  <c r="F4943" i="1"/>
  <c r="N4942" i="1"/>
  <c r="H4942" i="1"/>
  <c r="G4942" i="1"/>
  <c r="F4942" i="1"/>
  <c r="N4941" i="1"/>
  <c r="O4945" i="1" s="1"/>
  <c r="H4941" i="1"/>
  <c r="G4941" i="1"/>
  <c r="F4941" i="1"/>
  <c r="N4940" i="1"/>
  <c r="O4944" i="1" s="1"/>
  <c r="H4940" i="1"/>
  <c r="G4940" i="1"/>
  <c r="F4940" i="1"/>
  <c r="N4939" i="1"/>
  <c r="O4943" i="1" s="1"/>
  <c r="H4939" i="1"/>
  <c r="G4939" i="1"/>
  <c r="F4939" i="1"/>
  <c r="N4938" i="1"/>
  <c r="H4938" i="1"/>
  <c r="G4938" i="1"/>
  <c r="F4938" i="1"/>
  <c r="N4937" i="1"/>
  <c r="O4941" i="1" s="1"/>
  <c r="H4937" i="1"/>
  <c r="G4937" i="1"/>
  <c r="F4937" i="1"/>
  <c r="N4936" i="1"/>
  <c r="O4940" i="1" s="1"/>
  <c r="H4936" i="1"/>
  <c r="G4936" i="1"/>
  <c r="F4936" i="1"/>
  <c r="N4935" i="1"/>
  <c r="O4939" i="1" s="1"/>
  <c r="H4935" i="1"/>
  <c r="G4935" i="1"/>
  <c r="F4935" i="1"/>
  <c r="N4934" i="1"/>
  <c r="H4934" i="1"/>
  <c r="G4934" i="1"/>
  <c r="F4934" i="1"/>
  <c r="N4933" i="1"/>
  <c r="O4937" i="1" s="1"/>
  <c r="H4933" i="1"/>
  <c r="G4933" i="1"/>
  <c r="F4933" i="1"/>
  <c r="N4932" i="1"/>
  <c r="O4936" i="1" s="1"/>
  <c r="H4932" i="1"/>
  <c r="G4932" i="1"/>
  <c r="F4932" i="1"/>
  <c r="N4931" i="1"/>
  <c r="O4935" i="1" s="1"/>
  <c r="H4931" i="1"/>
  <c r="G4931" i="1"/>
  <c r="F4931" i="1"/>
  <c r="N4930" i="1"/>
  <c r="H4930" i="1"/>
  <c r="G4930" i="1"/>
  <c r="F4930" i="1"/>
  <c r="N4929" i="1"/>
  <c r="O4933" i="1" s="1"/>
  <c r="H4929" i="1"/>
  <c r="G4929" i="1"/>
  <c r="F4929" i="1"/>
  <c r="N4928" i="1"/>
  <c r="O4932" i="1" s="1"/>
  <c r="H4928" i="1"/>
  <c r="G4928" i="1"/>
  <c r="F4928" i="1"/>
  <c r="N4927" i="1"/>
  <c r="O4931" i="1" s="1"/>
  <c r="H4927" i="1"/>
  <c r="G4927" i="1"/>
  <c r="F4927" i="1"/>
  <c r="N4926" i="1"/>
  <c r="H4926" i="1"/>
  <c r="G4926" i="1"/>
  <c r="F4926" i="1"/>
  <c r="N4925" i="1"/>
  <c r="O4929" i="1" s="1"/>
  <c r="H4925" i="1"/>
  <c r="G4925" i="1"/>
  <c r="F4925" i="1"/>
  <c r="N4924" i="1"/>
  <c r="O4928" i="1" s="1"/>
  <c r="H4924" i="1"/>
  <c r="G4924" i="1"/>
  <c r="F4924" i="1"/>
  <c r="N4923" i="1"/>
  <c r="O4927" i="1" s="1"/>
  <c r="H4923" i="1"/>
  <c r="G4923" i="1"/>
  <c r="F4923" i="1"/>
  <c r="N4922" i="1"/>
  <c r="H4922" i="1"/>
  <c r="G4922" i="1"/>
  <c r="F4922" i="1"/>
  <c r="N4921" i="1"/>
  <c r="O4925" i="1" s="1"/>
  <c r="H4921" i="1"/>
  <c r="G4921" i="1"/>
  <c r="F4921" i="1"/>
  <c r="N4920" i="1"/>
  <c r="O4924" i="1" s="1"/>
  <c r="H4920" i="1"/>
  <c r="G4920" i="1"/>
  <c r="F4920" i="1"/>
  <c r="N4919" i="1"/>
  <c r="O4923" i="1" s="1"/>
  <c r="H4919" i="1"/>
  <c r="G4919" i="1"/>
  <c r="F4919" i="1"/>
  <c r="N4918" i="1"/>
  <c r="H4918" i="1"/>
  <c r="G4918" i="1"/>
  <c r="F4918" i="1"/>
  <c r="N4917" i="1"/>
  <c r="O4921" i="1" s="1"/>
  <c r="H4917" i="1"/>
  <c r="G4917" i="1"/>
  <c r="F4917" i="1"/>
  <c r="N4916" i="1"/>
  <c r="O4920" i="1" s="1"/>
  <c r="H4916" i="1"/>
  <c r="G4916" i="1"/>
  <c r="F4916" i="1"/>
  <c r="N4915" i="1"/>
  <c r="O4919" i="1" s="1"/>
  <c r="H4915" i="1"/>
  <c r="G4915" i="1"/>
  <c r="F4915" i="1"/>
  <c r="N4914" i="1"/>
  <c r="H4914" i="1"/>
  <c r="G4914" i="1"/>
  <c r="F4914" i="1"/>
  <c r="N4913" i="1"/>
  <c r="O4917" i="1" s="1"/>
  <c r="H4913" i="1"/>
  <c r="G4913" i="1"/>
  <c r="F4913" i="1"/>
  <c r="N4912" i="1"/>
  <c r="O4916" i="1" s="1"/>
  <c r="H4912" i="1"/>
  <c r="G4912" i="1"/>
  <c r="F4912" i="1"/>
  <c r="N4911" i="1"/>
  <c r="O4915" i="1" s="1"/>
  <c r="H4911" i="1"/>
  <c r="G4911" i="1"/>
  <c r="F4911" i="1"/>
  <c r="N4910" i="1"/>
  <c r="H4910" i="1"/>
  <c r="G4910" i="1"/>
  <c r="F4910" i="1"/>
  <c r="N4909" i="1"/>
  <c r="O4913" i="1" s="1"/>
  <c r="H4909" i="1"/>
  <c r="G4909" i="1"/>
  <c r="F4909" i="1"/>
  <c r="N4908" i="1"/>
  <c r="O4912" i="1" s="1"/>
  <c r="H4908" i="1"/>
  <c r="G4908" i="1"/>
  <c r="F4908" i="1"/>
  <c r="N4907" i="1"/>
  <c r="O4911" i="1" s="1"/>
  <c r="H4907" i="1"/>
  <c r="G4907" i="1"/>
  <c r="F4907" i="1"/>
  <c r="N4906" i="1"/>
  <c r="H4906" i="1"/>
  <c r="G4906" i="1"/>
  <c r="F4906" i="1"/>
  <c r="N4905" i="1"/>
  <c r="O4909" i="1" s="1"/>
  <c r="H4905" i="1"/>
  <c r="G4905" i="1"/>
  <c r="F4905" i="1"/>
  <c r="N4904" i="1"/>
  <c r="O4908" i="1" s="1"/>
  <c r="H4904" i="1"/>
  <c r="G4904" i="1"/>
  <c r="F4904" i="1"/>
  <c r="N4903" i="1"/>
  <c r="O4907" i="1" s="1"/>
  <c r="H4903" i="1"/>
  <c r="G4903" i="1"/>
  <c r="F4903" i="1"/>
  <c r="N4902" i="1"/>
  <c r="H4902" i="1"/>
  <c r="G4902" i="1"/>
  <c r="F4902" i="1"/>
  <c r="N4901" i="1"/>
  <c r="O4905" i="1" s="1"/>
  <c r="H4901" i="1"/>
  <c r="G4901" i="1"/>
  <c r="F4901" i="1"/>
  <c r="N4900" i="1"/>
  <c r="O4904" i="1" s="1"/>
  <c r="H4900" i="1"/>
  <c r="G4900" i="1"/>
  <c r="F4900" i="1"/>
  <c r="N4899" i="1"/>
  <c r="O4903" i="1" s="1"/>
  <c r="H4899" i="1"/>
  <c r="G4899" i="1"/>
  <c r="F4899" i="1"/>
  <c r="N4898" i="1"/>
  <c r="H4898" i="1"/>
  <c r="G4898" i="1"/>
  <c r="F4898" i="1"/>
  <c r="N4897" i="1"/>
  <c r="H4897" i="1"/>
  <c r="G4897" i="1"/>
  <c r="F4897" i="1"/>
  <c r="N4896" i="1"/>
  <c r="O4900" i="1" s="1"/>
  <c r="H4896" i="1"/>
  <c r="G4896" i="1"/>
  <c r="F4896" i="1"/>
  <c r="N4895" i="1"/>
  <c r="O4899" i="1" s="1"/>
  <c r="H4895" i="1"/>
  <c r="G4895" i="1"/>
  <c r="F4895" i="1"/>
  <c r="N4894" i="1"/>
  <c r="H4894" i="1"/>
  <c r="G4894" i="1"/>
  <c r="F4894" i="1"/>
  <c r="N4893" i="1"/>
  <c r="O4897" i="1" s="1"/>
  <c r="H4893" i="1"/>
  <c r="G4893" i="1"/>
  <c r="F4893" i="1"/>
  <c r="N4892" i="1"/>
  <c r="O4896" i="1" s="1"/>
  <c r="H4892" i="1"/>
  <c r="G4892" i="1"/>
  <c r="F4892" i="1"/>
  <c r="N4891" i="1"/>
  <c r="O4895" i="1" s="1"/>
  <c r="H4891" i="1"/>
  <c r="G4891" i="1"/>
  <c r="F4891" i="1"/>
  <c r="N4890" i="1"/>
  <c r="H4890" i="1"/>
  <c r="G4890" i="1"/>
  <c r="F4890" i="1"/>
  <c r="N4889" i="1"/>
  <c r="O4893" i="1" s="1"/>
  <c r="H4889" i="1"/>
  <c r="G4889" i="1"/>
  <c r="F4889" i="1"/>
  <c r="N4888" i="1"/>
  <c r="O4892" i="1" s="1"/>
  <c r="H4888" i="1"/>
  <c r="G4888" i="1"/>
  <c r="F4888" i="1"/>
  <c r="N4887" i="1"/>
  <c r="O4891" i="1" s="1"/>
  <c r="H4887" i="1"/>
  <c r="G4887" i="1"/>
  <c r="F4887" i="1"/>
  <c r="N4886" i="1"/>
  <c r="H4886" i="1"/>
  <c r="G4886" i="1"/>
  <c r="F4886" i="1"/>
  <c r="N4885" i="1"/>
  <c r="O4889" i="1" s="1"/>
  <c r="H4885" i="1"/>
  <c r="G4885" i="1"/>
  <c r="F4885" i="1"/>
  <c r="N4884" i="1"/>
  <c r="O4888" i="1" s="1"/>
  <c r="H4884" i="1"/>
  <c r="G4884" i="1"/>
  <c r="F4884" i="1"/>
  <c r="N4883" i="1"/>
  <c r="O4887" i="1" s="1"/>
  <c r="H4883" i="1"/>
  <c r="G4883" i="1"/>
  <c r="F4883" i="1"/>
  <c r="N4882" i="1"/>
  <c r="H4882" i="1"/>
  <c r="G4882" i="1"/>
  <c r="F4882" i="1"/>
  <c r="N4881" i="1"/>
  <c r="O4885" i="1" s="1"/>
  <c r="H4881" i="1"/>
  <c r="G4881" i="1"/>
  <c r="F4881" i="1"/>
  <c r="N4880" i="1"/>
  <c r="O4884" i="1" s="1"/>
  <c r="H4880" i="1"/>
  <c r="G4880" i="1"/>
  <c r="F4880" i="1"/>
  <c r="N4879" i="1"/>
  <c r="O4883" i="1" s="1"/>
  <c r="H4879" i="1"/>
  <c r="G4879" i="1"/>
  <c r="F4879" i="1"/>
  <c r="N4878" i="1"/>
  <c r="H4878" i="1"/>
  <c r="G4878" i="1"/>
  <c r="F4878" i="1"/>
  <c r="N4877" i="1"/>
  <c r="H4877" i="1"/>
  <c r="G4877" i="1"/>
  <c r="F4877" i="1"/>
  <c r="N4876" i="1"/>
  <c r="O4880" i="1" s="1"/>
  <c r="H4876" i="1"/>
  <c r="G4876" i="1"/>
  <c r="F4876" i="1"/>
  <c r="N4875" i="1"/>
  <c r="O4879" i="1" s="1"/>
  <c r="H4875" i="1"/>
  <c r="G4875" i="1"/>
  <c r="F4875" i="1"/>
  <c r="N4874" i="1"/>
  <c r="H4874" i="1"/>
  <c r="G4874" i="1"/>
  <c r="F4874" i="1"/>
  <c r="N4873" i="1"/>
  <c r="O4877" i="1" s="1"/>
  <c r="H4873" i="1"/>
  <c r="G4873" i="1"/>
  <c r="F4873" i="1"/>
  <c r="N4872" i="1"/>
  <c r="O4876" i="1" s="1"/>
  <c r="H4872" i="1"/>
  <c r="G4872" i="1"/>
  <c r="F4872" i="1"/>
  <c r="N4871" i="1"/>
  <c r="O4875" i="1" s="1"/>
  <c r="H4871" i="1"/>
  <c r="G4871" i="1"/>
  <c r="F4871" i="1"/>
  <c r="N4870" i="1"/>
  <c r="H4870" i="1"/>
  <c r="G4870" i="1"/>
  <c r="F4870" i="1"/>
  <c r="N4869" i="1"/>
  <c r="O4873" i="1" s="1"/>
  <c r="H4869" i="1"/>
  <c r="G4869" i="1"/>
  <c r="F4869" i="1"/>
  <c r="N4868" i="1"/>
  <c r="O4872" i="1" s="1"/>
  <c r="H4868" i="1"/>
  <c r="G4868" i="1"/>
  <c r="F4868" i="1"/>
  <c r="N4867" i="1"/>
  <c r="O4871" i="1" s="1"/>
  <c r="H4867" i="1"/>
  <c r="G4867" i="1"/>
  <c r="F4867" i="1"/>
  <c r="N4866" i="1"/>
  <c r="H4866" i="1"/>
  <c r="G4866" i="1"/>
  <c r="F4866" i="1"/>
  <c r="N4865" i="1"/>
  <c r="O4869" i="1" s="1"/>
  <c r="H4865" i="1"/>
  <c r="G4865" i="1"/>
  <c r="F4865" i="1"/>
  <c r="N4864" i="1"/>
  <c r="O4868" i="1" s="1"/>
  <c r="H4864" i="1"/>
  <c r="G4864" i="1"/>
  <c r="F4864" i="1"/>
  <c r="N4863" i="1"/>
  <c r="O4867" i="1" s="1"/>
  <c r="H4863" i="1"/>
  <c r="G4863" i="1"/>
  <c r="F4863" i="1"/>
  <c r="N4862" i="1"/>
  <c r="H4862" i="1"/>
  <c r="G4862" i="1"/>
  <c r="F4862" i="1"/>
  <c r="N4861" i="1"/>
  <c r="O4865" i="1" s="1"/>
  <c r="H4861" i="1"/>
  <c r="G4861" i="1"/>
  <c r="F4861" i="1"/>
  <c r="N4860" i="1"/>
  <c r="O4864" i="1" s="1"/>
  <c r="H4860" i="1"/>
  <c r="G4860" i="1"/>
  <c r="F4860" i="1"/>
  <c r="N4859" i="1"/>
  <c r="O4863" i="1" s="1"/>
  <c r="H4859" i="1"/>
  <c r="G4859" i="1"/>
  <c r="F4859" i="1"/>
  <c r="N4858" i="1"/>
  <c r="H4858" i="1"/>
  <c r="G4858" i="1"/>
  <c r="F4858" i="1"/>
  <c r="N4857" i="1"/>
  <c r="O4861" i="1" s="1"/>
  <c r="H4857" i="1"/>
  <c r="G4857" i="1"/>
  <c r="F4857" i="1"/>
  <c r="N4856" i="1"/>
  <c r="O4860" i="1" s="1"/>
  <c r="H4856" i="1"/>
  <c r="G4856" i="1"/>
  <c r="F4856" i="1"/>
  <c r="N4855" i="1"/>
  <c r="O4859" i="1" s="1"/>
  <c r="H4855" i="1"/>
  <c r="G4855" i="1"/>
  <c r="F4855" i="1"/>
  <c r="N4854" i="1"/>
  <c r="O4858" i="1" s="1"/>
  <c r="H4854" i="1"/>
  <c r="G4854" i="1"/>
  <c r="F4854" i="1"/>
  <c r="N4853" i="1"/>
  <c r="O4857" i="1" s="1"/>
  <c r="H4853" i="1"/>
  <c r="G4853" i="1"/>
  <c r="F4853" i="1"/>
  <c r="N4852" i="1"/>
  <c r="O4856" i="1" s="1"/>
  <c r="H4852" i="1"/>
  <c r="G4852" i="1"/>
  <c r="F4852" i="1"/>
  <c r="N4851" i="1"/>
  <c r="O4855" i="1" s="1"/>
  <c r="H4851" i="1"/>
  <c r="G4851" i="1"/>
  <c r="F4851" i="1"/>
  <c r="N4850" i="1"/>
  <c r="O4854" i="1" s="1"/>
  <c r="P4858" i="1" s="1"/>
  <c r="H4850" i="1"/>
  <c r="G4850" i="1"/>
  <c r="F4850" i="1"/>
  <c r="N4849" i="1"/>
  <c r="O4853" i="1" s="1"/>
  <c r="P4857" i="1" s="1"/>
  <c r="H4849" i="1"/>
  <c r="G4849" i="1"/>
  <c r="F4849" i="1"/>
  <c r="N4848" i="1"/>
  <c r="O4852" i="1" s="1"/>
  <c r="P4856" i="1" s="1"/>
  <c r="H4848" i="1"/>
  <c r="G4848" i="1"/>
  <c r="F4848" i="1"/>
  <c r="N4847" i="1"/>
  <c r="O4851" i="1" s="1"/>
  <c r="P4855" i="1" s="1"/>
  <c r="H4847" i="1"/>
  <c r="G4847" i="1"/>
  <c r="F4847" i="1"/>
  <c r="N4846" i="1"/>
  <c r="O4850" i="1" s="1"/>
  <c r="P4854" i="1" s="1"/>
  <c r="Q4858" i="1" s="1"/>
  <c r="H4846" i="1"/>
  <c r="G4846" i="1"/>
  <c r="F4846" i="1"/>
  <c r="N4845" i="1"/>
  <c r="O4849" i="1" s="1"/>
  <c r="P4853" i="1" s="1"/>
  <c r="Q4857" i="1" s="1"/>
  <c r="H4845" i="1"/>
  <c r="G4845" i="1"/>
  <c r="F4845" i="1"/>
  <c r="N4844" i="1"/>
  <c r="O4848" i="1" s="1"/>
  <c r="P4852" i="1" s="1"/>
  <c r="Q4856" i="1" s="1"/>
  <c r="H4844" i="1"/>
  <c r="G4844" i="1"/>
  <c r="F4844" i="1"/>
  <c r="N4843" i="1"/>
  <c r="O4847" i="1" s="1"/>
  <c r="P4851" i="1" s="1"/>
  <c r="Q4855" i="1" s="1"/>
  <c r="H4843" i="1"/>
  <c r="G4843" i="1"/>
  <c r="F4843" i="1"/>
  <c r="N4842" i="1"/>
  <c r="O4846" i="1" s="1"/>
  <c r="P4850" i="1" s="1"/>
  <c r="Q4854" i="1" s="1"/>
  <c r="H4842" i="1"/>
  <c r="G4842" i="1"/>
  <c r="F4842" i="1"/>
  <c r="N4841" i="1"/>
  <c r="O4845" i="1" s="1"/>
  <c r="P4849" i="1" s="1"/>
  <c r="Q4853" i="1" s="1"/>
  <c r="H4841" i="1"/>
  <c r="G4841" i="1"/>
  <c r="F4841" i="1"/>
  <c r="N4840" i="1"/>
  <c r="O4844" i="1" s="1"/>
  <c r="P4848" i="1" s="1"/>
  <c r="Q4852" i="1" s="1"/>
  <c r="H4840" i="1"/>
  <c r="G4840" i="1"/>
  <c r="F4840" i="1"/>
  <c r="N4839" i="1"/>
  <c r="O4843" i="1" s="1"/>
  <c r="P4847" i="1" s="1"/>
  <c r="Q4851" i="1" s="1"/>
  <c r="H4839" i="1"/>
  <c r="G4839" i="1"/>
  <c r="F4839" i="1"/>
  <c r="N4838" i="1"/>
  <c r="O4842" i="1" s="1"/>
  <c r="P4846" i="1" s="1"/>
  <c r="Q4850" i="1" s="1"/>
  <c r="H4838" i="1"/>
  <c r="G4838" i="1"/>
  <c r="F4838" i="1"/>
  <c r="N4837" i="1"/>
  <c r="O4841" i="1" s="1"/>
  <c r="P4845" i="1" s="1"/>
  <c r="Q4849" i="1" s="1"/>
  <c r="H4837" i="1"/>
  <c r="G4837" i="1"/>
  <c r="F4837" i="1"/>
  <c r="N4836" i="1"/>
  <c r="O4840" i="1" s="1"/>
  <c r="P4844" i="1" s="1"/>
  <c r="Q4848" i="1" s="1"/>
  <c r="H4836" i="1"/>
  <c r="G4836" i="1"/>
  <c r="F4836" i="1"/>
  <c r="N4835" i="1"/>
  <c r="O4839" i="1" s="1"/>
  <c r="P4843" i="1" s="1"/>
  <c r="Q4847" i="1" s="1"/>
  <c r="H4835" i="1"/>
  <c r="G4835" i="1"/>
  <c r="F4835" i="1"/>
  <c r="N4834" i="1"/>
  <c r="O4838" i="1" s="1"/>
  <c r="P4842" i="1" s="1"/>
  <c r="Q4846" i="1" s="1"/>
  <c r="H4834" i="1"/>
  <c r="G4834" i="1"/>
  <c r="F4834" i="1"/>
  <c r="N4833" i="1"/>
  <c r="O4837" i="1" s="1"/>
  <c r="P4841" i="1" s="1"/>
  <c r="Q4845" i="1" s="1"/>
  <c r="H4833" i="1"/>
  <c r="G4833" i="1"/>
  <c r="F4833" i="1"/>
  <c r="N4832" i="1"/>
  <c r="O4836" i="1" s="1"/>
  <c r="P4840" i="1" s="1"/>
  <c r="Q4844" i="1" s="1"/>
  <c r="H4832" i="1"/>
  <c r="G4832" i="1"/>
  <c r="F4832" i="1"/>
  <c r="N4831" i="1"/>
  <c r="O4835" i="1" s="1"/>
  <c r="P4839" i="1" s="1"/>
  <c r="Q4843" i="1" s="1"/>
  <c r="H4831" i="1"/>
  <c r="G4831" i="1"/>
  <c r="F4831" i="1"/>
  <c r="N4830" i="1"/>
  <c r="O4834" i="1" s="1"/>
  <c r="P4838" i="1" s="1"/>
  <c r="Q4842" i="1" s="1"/>
  <c r="H4830" i="1"/>
  <c r="G4830" i="1"/>
  <c r="F4830" i="1"/>
  <c r="N4829" i="1"/>
  <c r="O4833" i="1" s="1"/>
  <c r="P4837" i="1" s="1"/>
  <c r="Q4841" i="1" s="1"/>
  <c r="H4829" i="1"/>
  <c r="G4829" i="1"/>
  <c r="F4829" i="1"/>
  <c r="N4828" i="1"/>
  <c r="O4832" i="1" s="1"/>
  <c r="H4828" i="1"/>
  <c r="G4828" i="1"/>
  <c r="F4828" i="1"/>
  <c r="N4827" i="1"/>
  <c r="O4831" i="1" s="1"/>
  <c r="H4827" i="1"/>
  <c r="G4827" i="1"/>
  <c r="F4827" i="1"/>
  <c r="N4826" i="1"/>
  <c r="O4830" i="1" s="1"/>
  <c r="H4826" i="1"/>
  <c r="G4826" i="1"/>
  <c r="F4826" i="1"/>
  <c r="N4825" i="1"/>
  <c r="O4829" i="1" s="1"/>
  <c r="H4825" i="1"/>
  <c r="G4825" i="1"/>
  <c r="F4825" i="1"/>
  <c r="N4824" i="1"/>
  <c r="O4828" i="1" s="1"/>
  <c r="H4824" i="1"/>
  <c r="G4824" i="1"/>
  <c r="F4824" i="1"/>
  <c r="N4823" i="1"/>
  <c r="O4827" i="1" s="1"/>
  <c r="H4823" i="1"/>
  <c r="G4823" i="1"/>
  <c r="F4823" i="1"/>
  <c r="N4822" i="1"/>
  <c r="O4826" i="1" s="1"/>
  <c r="P4830" i="1" s="1"/>
  <c r="H4822" i="1"/>
  <c r="G4822" i="1"/>
  <c r="F4822" i="1"/>
  <c r="N4821" i="1"/>
  <c r="O4825" i="1" s="1"/>
  <c r="P4829" i="1" s="1"/>
  <c r="H4821" i="1"/>
  <c r="G4821" i="1"/>
  <c r="F4821" i="1"/>
  <c r="N4820" i="1"/>
  <c r="O4824" i="1" s="1"/>
  <c r="P4828" i="1" s="1"/>
  <c r="H4820" i="1"/>
  <c r="G4820" i="1"/>
  <c r="F4820" i="1"/>
  <c r="N4819" i="1"/>
  <c r="O4823" i="1" s="1"/>
  <c r="P4827" i="1" s="1"/>
  <c r="H4819" i="1"/>
  <c r="G4819" i="1"/>
  <c r="F4819" i="1"/>
  <c r="N4818" i="1"/>
  <c r="O4822" i="1" s="1"/>
  <c r="P4826" i="1" s="1"/>
  <c r="Q4830" i="1" s="1"/>
  <c r="H4818" i="1"/>
  <c r="G4818" i="1"/>
  <c r="F4818" i="1"/>
  <c r="N4817" i="1"/>
  <c r="O4821" i="1" s="1"/>
  <c r="P4825" i="1" s="1"/>
  <c r="Q4829" i="1" s="1"/>
  <c r="H4817" i="1"/>
  <c r="G4817" i="1"/>
  <c r="F4817" i="1"/>
  <c r="N4816" i="1"/>
  <c r="O4820" i="1" s="1"/>
  <c r="P4824" i="1" s="1"/>
  <c r="Q4828" i="1" s="1"/>
  <c r="H4816" i="1"/>
  <c r="G4816" i="1"/>
  <c r="F4816" i="1"/>
  <c r="N4815" i="1"/>
  <c r="O4819" i="1" s="1"/>
  <c r="P4823" i="1" s="1"/>
  <c r="Q4827" i="1" s="1"/>
  <c r="H4815" i="1"/>
  <c r="G4815" i="1"/>
  <c r="F4815" i="1"/>
  <c r="N4814" i="1"/>
  <c r="O4818" i="1" s="1"/>
  <c r="P4822" i="1" s="1"/>
  <c r="Q4826" i="1" s="1"/>
  <c r="H4814" i="1"/>
  <c r="G4814" i="1"/>
  <c r="F4814" i="1"/>
  <c r="N4813" i="1"/>
  <c r="O4817" i="1" s="1"/>
  <c r="P4821" i="1" s="1"/>
  <c r="Q4825" i="1" s="1"/>
  <c r="H4813" i="1"/>
  <c r="G4813" i="1"/>
  <c r="F4813" i="1"/>
  <c r="N4812" i="1"/>
  <c r="O4816" i="1" s="1"/>
  <c r="P4820" i="1" s="1"/>
  <c r="Q4824" i="1" s="1"/>
  <c r="H4812" i="1"/>
  <c r="G4812" i="1"/>
  <c r="F4812" i="1"/>
  <c r="N4811" i="1"/>
  <c r="O4815" i="1" s="1"/>
  <c r="P4819" i="1" s="1"/>
  <c r="Q4823" i="1" s="1"/>
  <c r="H4811" i="1"/>
  <c r="G4811" i="1"/>
  <c r="F4811" i="1"/>
  <c r="N4810" i="1"/>
  <c r="O4814" i="1" s="1"/>
  <c r="P4818" i="1" s="1"/>
  <c r="Q4822" i="1" s="1"/>
  <c r="H4810" i="1"/>
  <c r="G4810" i="1"/>
  <c r="F4810" i="1"/>
  <c r="N4809" i="1"/>
  <c r="O4813" i="1" s="1"/>
  <c r="P4817" i="1" s="1"/>
  <c r="Q4821" i="1" s="1"/>
  <c r="H4809" i="1"/>
  <c r="G4809" i="1"/>
  <c r="F4809" i="1"/>
  <c r="N4808" i="1"/>
  <c r="O4812" i="1" s="1"/>
  <c r="P4816" i="1" s="1"/>
  <c r="Q4820" i="1" s="1"/>
  <c r="H4808" i="1"/>
  <c r="G4808" i="1"/>
  <c r="F4808" i="1"/>
  <c r="N4807" i="1"/>
  <c r="O4811" i="1" s="1"/>
  <c r="P4815" i="1" s="1"/>
  <c r="Q4819" i="1" s="1"/>
  <c r="H4807" i="1"/>
  <c r="G4807" i="1"/>
  <c r="F4807" i="1"/>
  <c r="N4806" i="1"/>
  <c r="O4810" i="1" s="1"/>
  <c r="P4814" i="1" s="1"/>
  <c r="H4806" i="1"/>
  <c r="G4806" i="1"/>
  <c r="F4806" i="1"/>
  <c r="N4805" i="1"/>
  <c r="O4809" i="1" s="1"/>
  <c r="P4813" i="1" s="1"/>
  <c r="Q4817" i="1" s="1"/>
  <c r="H4805" i="1"/>
  <c r="G4805" i="1"/>
  <c r="F4805" i="1"/>
  <c r="N4804" i="1"/>
  <c r="O4808" i="1" s="1"/>
  <c r="P4812" i="1" s="1"/>
  <c r="Q4816" i="1" s="1"/>
  <c r="H4804" i="1"/>
  <c r="G4804" i="1"/>
  <c r="F4804" i="1"/>
  <c r="N4803" i="1"/>
  <c r="O4807" i="1" s="1"/>
  <c r="P4811" i="1" s="1"/>
  <c r="Q4815" i="1" s="1"/>
  <c r="H4803" i="1"/>
  <c r="G4803" i="1"/>
  <c r="F4803" i="1"/>
  <c r="N4802" i="1"/>
  <c r="O4806" i="1" s="1"/>
  <c r="P4810" i="1" s="1"/>
  <c r="Q4814" i="1" s="1"/>
  <c r="H4802" i="1"/>
  <c r="G4802" i="1"/>
  <c r="F4802" i="1"/>
  <c r="N4801" i="1"/>
  <c r="O4805" i="1" s="1"/>
  <c r="P4809" i="1" s="1"/>
  <c r="Q4813" i="1" s="1"/>
  <c r="H4801" i="1"/>
  <c r="G4801" i="1"/>
  <c r="F4801" i="1"/>
  <c r="N4800" i="1"/>
  <c r="O4804" i="1" s="1"/>
  <c r="P4808" i="1" s="1"/>
  <c r="Q4812" i="1" s="1"/>
  <c r="H4800" i="1"/>
  <c r="G4800" i="1"/>
  <c r="F4800" i="1"/>
  <c r="N4799" i="1"/>
  <c r="O4803" i="1" s="1"/>
  <c r="P4807" i="1" s="1"/>
  <c r="Q4811" i="1" s="1"/>
  <c r="H4799" i="1"/>
  <c r="G4799" i="1"/>
  <c r="F4799" i="1"/>
  <c r="N4798" i="1"/>
  <c r="O4802" i="1" s="1"/>
  <c r="P4806" i="1" s="1"/>
  <c r="Q4810" i="1" s="1"/>
  <c r="H4798" i="1"/>
  <c r="G4798" i="1"/>
  <c r="F4798" i="1"/>
  <c r="N4797" i="1"/>
  <c r="O4801" i="1" s="1"/>
  <c r="P4805" i="1" s="1"/>
  <c r="Q4809" i="1" s="1"/>
  <c r="H4797" i="1"/>
  <c r="G4797" i="1"/>
  <c r="F4797" i="1"/>
  <c r="N4796" i="1"/>
  <c r="O4800" i="1" s="1"/>
  <c r="P4804" i="1" s="1"/>
  <c r="Q4808" i="1" s="1"/>
  <c r="H4796" i="1"/>
  <c r="G4796" i="1"/>
  <c r="F4796" i="1"/>
  <c r="N4795" i="1"/>
  <c r="O4799" i="1" s="1"/>
  <c r="P4803" i="1" s="1"/>
  <c r="Q4807" i="1" s="1"/>
  <c r="H4795" i="1"/>
  <c r="G4795" i="1"/>
  <c r="F4795" i="1"/>
  <c r="N4794" i="1"/>
  <c r="O4798" i="1" s="1"/>
  <c r="P4802" i="1" s="1"/>
  <c r="Q4806" i="1" s="1"/>
  <c r="H4794" i="1"/>
  <c r="G4794" i="1"/>
  <c r="F4794" i="1"/>
  <c r="N4793" i="1"/>
  <c r="O4797" i="1" s="1"/>
  <c r="P4801" i="1" s="1"/>
  <c r="Q4805" i="1" s="1"/>
  <c r="H4793" i="1"/>
  <c r="G4793" i="1"/>
  <c r="F4793" i="1"/>
  <c r="N4792" i="1"/>
  <c r="O4796" i="1" s="1"/>
  <c r="P4800" i="1" s="1"/>
  <c r="Q4804" i="1" s="1"/>
  <c r="H4792" i="1"/>
  <c r="G4792" i="1"/>
  <c r="F4792" i="1"/>
  <c r="N4791" i="1"/>
  <c r="O4795" i="1" s="1"/>
  <c r="P4799" i="1" s="1"/>
  <c r="Q4803" i="1" s="1"/>
  <c r="H4791" i="1"/>
  <c r="G4791" i="1"/>
  <c r="F4791" i="1"/>
  <c r="N4790" i="1"/>
  <c r="O4794" i="1" s="1"/>
  <c r="P4798" i="1" s="1"/>
  <c r="Q4802" i="1" s="1"/>
  <c r="H4790" i="1"/>
  <c r="G4790" i="1"/>
  <c r="F4790" i="1"/>
  <c r="N4789" i="1"/>
  <c r="O4793" i="1" s="1"/>
  <c r="P4797" i="1" s="1"/>
  <c r="Q4801" i="1" s="1"/>
  <c r="H4789" i="1"/>
  <c r="G4789" i="1"/>
  <c r="F4789" i="1"/>
  <c r="N4788" i="1"/>
  <c r="O4792" i="1" s="1"/>
  <c r="P4796" i="1" s="1"/>
  <c r="Q4800" i="1" s="1"/>
  <c r="H4788" i="1"/>
  <c r="G4788" i="1"/>
  <c r="F4788" i="1"/>
  <c r="N4787" i="1"/>
  <c r="O4791" i="1" s="1"/>
  <c r="P4795" i="1" s="1"/>
  <c r="Q4799" i="1" s="1"/>
  <c r="H4787" i="1"/>
  <c r="G4787" i="1"/>
  <c r="F4787" i="1"/>
  <c r="N4786" i="1"/>
  <c r="O4790" i="1" s="1"/>
  <c r="P4794" i="1" s="1"/>
  <c r="Q4798" i="1" s="1"/>
  <c r="H4786" i="1"/>
  <c r="G4786" i="1"/>
  <c r="F4786" i="1"/>
  <c r="N4785" i="1"/>
  <c r="O4789" i="1" s="1"/>
  <c r="P4793" i="1" s="1"/>
  <c r="Q4797" i="1" s="1"/>
  <c r="H4785" i="1"/>
  <c r="G4785" i="1"/>
  <c r="F4785" i="1"/>
  <c r="N4784" i="1"/>
  <c r="O4788" i="1" s="1"/>
  <c r="P4792" i="1" s="1"/>
  <c r="Q4796" i="1" s="1"/>
  <c r="H4784" i="1"/>
  <c r="G4784" i="1"/>
  <c r="F4784" i="1"/>
  <c r="N4783" i="1"/>
  <c r="O4787" i="1" s="1"/>
  <c r="P4791" i="1" s="1"/>
  <c r="Q4795" i="1" s="1"/>
  <c r="H4783" i="1"/>
  <c r="G4783" i="1"/>
  <c r="F4783" i="1"/>
  <c r="N4782" i="1"/>
  <c r="O4786" i="1" s="1"/>
  <c r="P4790" i="1" s="1"/>
  <c r="Q4794" i="1" s="1"/>
  <c r="H4782" i="1"/>
  <c r="G4782" i="1"/>
  <c r="F4782" i="1"/>
  <c r="N4781" i="1"/>
  <c r="O4785" i="1" s="1"/>
  <c r="P4789" i="1" s="1"/>
  <c r="Q4793" i="1" s="1"/>
  <c r="H4781" i="1"/>
  <c r="G4781" i="1"/>
  <c r="F4781" i="1"/>
  <c r="N4780" i="1"/>
  <c r="O4784" i="1" s="1"/>
  <c r="P4788" i="1" s="1"/>
  <c r="Q4792" i="1" s="1"/>
  <c r="H4780" i="1"/>
  <c r="G4780" i="1"/>
  <c r="F4780" i="1"/>
  <c r="N4779" i="1"/>
  <c r="O4783" i="1" s="1"/>
  <c r="P4787" i="1" s="1"/>
  <c r="Q4791" i="1" s="1"/>
  <c r="H4779" i="1"/>
  <c r="G4779" i="1"/>
  <c r="F4779" i="1"/>
  <c r="N4778" i="1"/>
  <c r="O4782" i="1" s="1"/>
  <c r="P4786" i="1" s="1"/>
  <c r="Q4790" i="1" s="1"/>
  <c r="H4778" i="1"/>
  <c r="G4778" i="1"/>
  <c r="F4778" i="1"/>
  <c r="N4777" i="1"/>
  <c r="O4781" i="1" s="1"/>
  <c r="P4785" i="1" s="1"/>
  <c r="Q4789" i="1" s="1"/>
  <c r="H4777" i="1"/>
  <c r="G4777" i="1"/>
  <c r="F4777" i="1"/>
  <c r="N4776" i="1"/>
  <c r="O4780" i="1" s="1"/>
  <c r="P4784" i="1" s="1"/>
  <c r="Q4788" i="1" s="1"/>
  <c r="H4776" i="1"/>
  <c r="G4776" i="1"/>
  <c r="F4776" i="1"/>
  <c r="N4775" i="1"/>
  <c r="O4779" i="1" s="1"/>
  <c r="P4783" i="1" s="1"/>
  <c r="Q4787" i="1" s="1"/>
  <c r="H4775" i="1"/>
  <c r="G4775" i="1"/>
  <c r="F4775" i="1"/>
  <c r="N4774" i="1"/>
  <c r="O4778" i="1" s="1"/>
  <c r="P4782" i="1" s="1"/>
  <c r="Q4786" i="1" s="1"/>
  <c r="H4774" i="1"/>
  <c r="G4774" i="1"/>
  <c r="F4774" i="1"/>
  <c r="N4773" i="1"/>
  <c r="O4777" i="1" s="1"/>
  <c r="P4781" i="1" s="1"/>
  <c r="Q4785" i="1" s="1"/>
  <c r="H4773" i="1"/>
  <c r="G4773" i="1"/>
  <c r="F4773" i="1"/>
  <c r="N4772" i="1"/>
  <c r="O4776" i="1" s="1"/>
  <c r="P4780" i="1" s="1"/>
  <c r="Q4784" i="1" s="1"/>
  <c r="H4772" i="1"/>
  <c r="G4772" i="1"/>
  <c r="F4772" i="1"/>
  <c r="N4771" i="1"/>
  <c r="O4775" i="1" s="1"/>
  <c r="P4779" i="1" s="1"/>
  <c r="Q4783" i="1" s="1"/>
  <c r="H4771" i="1"/>
  <c r="G4771" i="1"/>
  <c r="F4771" i="1"/>
  <c r="N4770" i="1"/>
  <c r="O4774" i="1" s="1"/>
  <c r="P4778" i="1" s="1"/>
  <c r="Q4782" i="1" s="1"/>
  <c r="H4770" i="1"/>
  <c r="G4770" i="1"/>
  <c r="F4770" i="1"/>
  <c r="N4769" i="1"/>
  <c r="O4773" i="1" s="1"/>
  <c r="P4777" i="1" s="1"/>
  <c r="Q4781" i="1" s="1"/>
  <c r="H4769" i="1"/>
  <c r="G4769" i="1"/>
  <c r="F4769" i="1"/>
  <c r="N4768" i="1"/>
  <c r="O4772" i="1" s="1"/>
  <c r="P4776" i="1" s="1"/>
  <c r="Q4780" i="1" s="1"/>
  <c r="H4768" i="1"/>
  <c r="G4768" i="1"/>
  <c r="F4768" i="1"/>
  <c r="N4767" i="1"/>
  <c r="O4771" i="1" s="1"/>
  <c r="P4775" i="1" s="1"/>
  <c r="Q4779" i="1" s="1"/>
  <c r="H4767" i="1"/>
  <c r="G4767" i="1"/>
  <c r="F4767" i="1"/>
  <c r="N4766" i="1"/>
  <c r="O4770" i="1" s="1"/>
  <c r="P4774" i="1" s="1"/>
  <c r="Q4778" i="1" s="1"/>
  <c r="H4766" i="1"/>
  <c r="G4766" i="1"/>
  <c r="F4766" i="1"/>
  <c r="N4765" i="1"/>
  <c r="O4769" i="1" s="1"/>
  <c r="P4773" i="1" s="1"/>
  <c r="Q4777" i="1" s="1"/>
  <c r="H4765" i="1"/>
  <c r="G4765" i="1"/>
  <c r="F4765" i="1"/>
  <c r="N4764" i="1"/>
  <c r="O4768" i="1" s="1"/>
  <c r="P4772" i="1" s="1"/>
  <c r="Q4776" i="1" s="1"/>
  <c r="H4764" i="1"/>
  <c r="G4764" i="1"/>
  <c r="F4764" i="1"/>
  <c r="N4763" i="1"/>
  <c r="O4767" i="1" s="1"/>
  <c r="P4771" i="1" s="1"/>
  <c r="Q4775" i="1" s="1"/>
  <c r="H4763" i="1"/>
  <c r="G4763" i="1"/>
  <c r="F4763" i="1"/>
  <c r="N4762" i="1"/>
  <c r="O4766" i="1" s="1"/>
  <c r="P4770" i="1" s="1"/>
  <c r="Q4774" i="1" s="1"/>
  <c r="H4762" i="1"/>
  <c r="G4762" i="1"/>
  <c r="F4762" i="1"/>
  <c r="N4761" i="1"/>
  <c r="O4765" i="1" s="1"/>
  <c r="P4769" i="1" s="1"/>
  <c r="Q4773" i="1" s="1"/>
  <c r="H4761" i="1"/>
  <c r="G4761" i="1"/>
  <c r="F4761" i="1"/>
  <c r="N4760" i="1"/>
  <c r="O4764" i="1" s="1"/>
  <c r="P4768" i="1" s="1"/>
  <c r="Q4772" i="1" s="1"/>
  <c r="H4760" i="1"/>
  <c r="G4760" i="1"/>
  <c r="F4760" i="1"/>
  <c r="N4759" i="1"/>
  <c r="O4763" i="1" s="1"/>
  <c r="P4767" i="1" s="1"/>
  <c r="Q4771" i="1" s="1"/>
  <c r="H4759" i="1"/>
  <c r="G4759" i="1"/>
  <c r="F4759" i="1"/>
  <c r="N4758" i="1"/>
  <c r="O4762" i="1" s="1"/>
  <c r="P4766" i="1" s="1"/>
  <c r="Q4770" i="1" s="1"/>
  <c r="H4758" i="1"/>
  <c r="G4758" i="1"/>
  <c r="F4758" i="1"/>
  <c r="N4757" i="1"/>
  <c r="O4761" i="1" s="1"/>
  <c r="P4765" i="1" s="1"/>
  <c r="Q4769" i="1" s="1"/>
  <c r="H4757" i="1"/>
  <c r="G4757" i="1"/>
  <c r="F4757" i="1"/>
  <c r="N4756" i="1"/>
  <c r="O4760" i="1" s="1"/>
  <c r="P4764" i="1" s="1"/>
  <c r="Q4768" i="1" s="1"/>
  <c r="H4756" i="1"/>
  <c r="G4756" i="1"/>
  <c r="F4756" i="1"/>
  <c r="N4755" i="1"/>
  <c r="O4759" i="1" s="1"/>
  <c r="P4763" i="1" s="1"/>
  <c r="Q4767" i="1" s="1"/>
  <c r="H4755" i="1"/>
  <c r="G4755" i="1"/>
  <c r="F4755" i="1"/>
  <c r="N4754" i="1"/>
  <c r="O4758" i="1" s="1"/>
  <c r="P4762" i="1" s="1"/>
  <c r="Q4766" i="1" s="1"/>
  <c r="H4754" i="1"/>
  <c r="G4754" i="1"/>
  <c r="F4754" i="1"/>
  <c r="N4753" i="1"/>
  <c r="O4757" i="1" s="1"/>
  <c r="P4761" i="1" s="1"/>
  <c r="Q4765" i="1" s="1"/>
  <c r="H4753" i="1"/>
  <c r="G4753" i="1"/>
  <c r="F4753" i="1"/>
  <c r="N4752" i="1"/>
  <c r="O4756" i="1" s="1"/>
  <c r="P4760" i="1" s="1"/>
  <c r="Q4764" i="1" s="1"/>
  <c r="H4752" i="1"/>
  <c r="G4752" i="1"/>
  <c r="F4752" i="1"/>
  <c r="N4751" i="1"/>
  <c r="O4755" i="1" s="1"/>
  <c r="P4759" i="1" s="1"/>
  <c r="Q4763" i="1" s="1"/>
  <c r="H4751" i="1"/>
  <c r="G4751" i="1"/>
  <c r="F4751" i="1"/>
  <c r="N4750" i="1"/>
  <c r="O4754" i="1" s="1"/>
  <c r="P4758" i="1" s="1"/>
  <c r="Q4762" i="1" s="1"/>
  <c r="H4750" i="1"/>
  <c r="G4750" i="1"/>
  <c r="F4750" i="1"/>
  <c r="N4749" i="1"/>
  <c r="O4753" i="1" s="1"/>
  <c r="P4757" i="1" s="1"/>
  <c r="Q4761" i="1" s="1"/>
  <c r="H4749" i="1"/>
  <c r="G4749" i="1"/>
  <c r="F4749" i="1"/>
  <c r="N4748" i="1"/>
  <c r="O4752" i="1" s="1"/>
  <c r="P4756" i="1" s="1"/>
  <c r="Q4760" i="1" s="1"/>
  <c r="H4748" i="1"/>
  <c r="G4748" i="1"/>
  <c r="F4748" i="1"/>
  <c r="N4747" i="1"/>
  <c r="O4751" i="1" s="1"/>
  <c r="P4755" i="1" s="1"/>
  <c r="Q4759" i="1" s="1"/>
  <c r="H4747" i="1"/>
  <c r="G4747" i="1"/>
  <c r="F4747" i="1"/>
  <c r="N4746" i="1"/>
  <c r="O4750" i="1" s="1"/>
  <c r="P4754" i="1" s="1"/>
  <c r="Q4758" i="1" s="1"/>
  <c r="H4746" i="1"/>
  <c r="G4746" i="1"/>
  <c r="F4746" i="1"/>
  <c r="N4745" i="1"/>
  <c r="O4749" i="1" s="1"/>
  <c r="P4753" i="1" s="1"/>
  <c r="Q4757" i="1" s="1"/>
  <c r="H4745" i="1"/>
  <c r="G4745" i="1"/>
  <c r="F4745" i="1"/>
  <c r="N4744" i="1"/>
  <c r="O4748" i="1" s="1"/>
  <c r="P4752" i="1" s="1"/>
  <c r="Q4756" i="1" s="1"/>
  <c r="H4744" i="1"/>
  <c r="G4744" i="1"/>
  <c r="F4744" i="1"/>
  <c r="N4743" i="1"/>
  <c r="O4747" i="1" s="1"/>
  <c r="P4751" i="1" s="1"/>
  <c r="Q4755" i="1" s="1"/>
  <c r="H4743" i="1"/>
  <c r="G4743" i="1"/>
  <c r="F4743" i="1"/>
  <c r="N4742" i="1"/>
  <c r="O4746" i="1" s="1"/>
  <c r="P4750" i="1" s="1"/>
  <c r="Q4754" i="1" s="1"/>
  <c r="H4742" i="1"/>
  <c r="G4742" i="1"/>
  <c r="F4742" i="1"/>
  <c r="N4741" i="1"/>
  <c r="O4745" i="1" s="1"/>
  <c r="P4749" i="1" s="1"/>
  <c r="Q4753" i="1" s="1"/>
  <c r="H4741" i="1"/>
  <c r="G4741" i="1"/>
  <c r="F4741" i="1"/>
  <c r="N4740" i="1"/>
  <c r="O4744" i="1" s="1"/>
  <c r="P4748" i="1" s="1"/>
  <c r="Q4752" i="1" s="1"/>
  <c r="H4740" i="1"/>
  <c r="G4740" i="1"/>
  <c r="F4740" i="1"/>
  <c r="N4739" i="1"/>
  <c r="O4743" i="1" s="1"/>
  <c r="P4747" i="1" s="1"/>
  <c r="Q4751" i="1" s="1"/>
  <c r="H4739" i="1"/>
  <c r="G4739" i="1"/>
  <c r="F4739" i="1"/>
  <c r="N4738" i="1"/>
  <c r="O4742" i="1" s="1"/>
  <c r="P4746" i="1" s="1"/>
  <c r="Q4750" i="1" s="1"/>
  <c r="H4738" i="1"/>
  <c r="G4738" i="1"/>
  <c r="F4738" i="1"/>
  <c r="N4737" i="1"/>
  <c r="O4741" i="1" s="1"/>
  <c r="P4745" i="1" s="1"/>
  <c r="Q4749" i="1" s="1"/>
  <c r="H4737" i="1"/>
  <c r="G4737" i="1"/>
  <c r="F4737" i="1"/>
  <c r="N4736" i="1"/>
  <c r="O4740" i="1" s="1"/>
  <c r="P4744" i="1" s="1"/>
  <c r="Q4748" i="1" s="1"/>
  <c r="H4736" i="1"/>
  <c r="G4736" i="1"/>
  <c r="F4736" i="1"/>
  <c r="N4735" i="1"/>
  <c r="O4739" i="1" s="1"/>
  <c r="P4743" i="1" s="1"/>
  <c r="Q4747" i="1" s="1"/>
  <c r="H4735" i="1"/>
  <c r="G4735" i="1"/>
  <c r="F4735" i="1"/>
  <c r="N4734" i="1"/>
  <c r="O4738" i="1" s="1"/>
  <c r="P4742" i="1" s="1"/>
  <c r="Q4746" i="1" s="1"/>
  <c r="H4734" i="1"/>
  <c r="G4734" i="1"/>
  <c r="F4734" i="1"/>
  <c r="N4733" i="1"/>
  <c r="O4737" i="1" s="1"/>
  <c r="P4741" i="1" s="1"/>
  <c r="Q4745" i="1" s="1"/>
  <c r="H4733" i="1"/>
  <c r="G4733" i="1"/>
  <c r="F4733" i="1"/>
  <c r="N4732" i="1"/>
  <c r="O4736" i="1" s="1"/>
  <c r="P4740" i="1" s="1"/>
  <c r="Q4744" i="1" s="1"/>
  <c r="H4732" i="1"/>
  <c r="G4732" i="1"/>
  <c r="F4732" i="1"/>
  <c r="N4731" i="1"/>
  <c r="O4735" i="1" s="1"/>
  <c r="P4739" i="1" s="1"/>
  <c r="Q4743" i="1" s="1"/>
  <c r="H4731" i="1"/>
  <c r="G4731" i="1"/>
  <c r="F4731" i="1"/>
  <c r="N4730" i="1"/>
  <c r="H4730" i="1"/>
  <c r="G4730" i="1"/>
  <c r="F4730" i="1"/>
  <c r="N4729" i="1"/>
  <c r="O4733" i="1" s="1"/>
  <c r="H4729" i="1"/>
  <c r="G4729" i="1"/>
  <c r="F4729" i="1"/>
  <c r="N4728" i="1"/>
  <c r="O4732" i="1" s="1"/>
  <c r="H4728" i="1"/>
  <c r="G4728" i="1"/>
  <c r="F4728" i="1"/>
  <c r="N4727" i="1"/>
  <c r="O4731" i="1" s="1"/>
  <c r="H4727" i="1"/>
  <c r="G4727" i="1"/>
  <c r="F4727" i="1"/>
  <c r="N4726" i="1"/>
  <c r="O4730" i="1" s="1"/>
  <c r="H4726" i="1"/>
  <c r="G4726" i="1"/>
  <c r="F4726" i="1"/>
  <c r="N4725" i="1"/>
  <c r="O4729" i="1" s="1"/>
  <c r="P4733" i="1" s="1"/>
  <c r="H4725" i="1"/>
  <c r="G4725" i="1"/>
  <c r="F4725" i="1"/>
  <c r="N4724" i="1"/>
  <c r="O4728" i="1" s="1"/>
  <c r="P4732" i="1" s="1"/>
  <c r="H4724" i="1"/>
  <c r="G4724" i="1"/>
  <c r="F4724" i="1"/>
  <c r="N4723" i="1"/>
  <c r="O4727" i="1" s="1"/>
  <c r="P4731" i="1" s="1"/>
  <c r="H4723" i="1"/>
  <c r="G4723" i="1"/>
  <c r="F4723" i="1"/>
  <c r="N4722" i="1"/>
  <c r="O4726" i="1" s="1"/>
  <c r="P4730" i="1" s="1"/>
  <c r="H4722" i="1"/>
  <c r="G4722" i="1"/>
  <c r="F4722" i="1"/>
  <c r="N4721" i="1"/>
  <c r="O4725" i="1" s="1"/>
  <c r="P4729" i="1" s="1"/>
  <c r="Q4733" i="1" s="1"/>
  <c r="H4721" i="1"/>
  <c r="G4721" i="1"/>
  <c r="F4721" i="1"/>
  <c r="N4720" i="1"/>
  <c r="O4724" i="1" s="1"/>
  <c r="P4728" i="1" s="1"/>
  <c r="Q4732" i="1" s="1"/>
  <c r="H4720" i="1"/>
  <c r="G4720" i="1"/>
  <c r="F4720" i="1"/>
  <c r="N4719" i="1"/>
  <c r="O4723" i="1" s="1"/>
  <c r="P4727" i="1" s="1"/>
  <c r="Q4731" i="1" s="1"/>
  <c r="H4719" i="1"/>
  <c r="G4719" i="1"/>
  <c r="F4719" i="1"/>
  <c r="N4718" i="1"/>
  <c r="O4722" i="1" s="1"/>
  <c r="P4726" i="1" s="1"/>
  <c r="Q4730" i="1" s="1"/>
  <c r="H4718" i="1"/>
  <c r="G4718" i="1"/>
  <c r="F4718" i="1"/>
  <c r="N4717" i="1"/>
  <c r="O4721" i="1" s="1"/>
  <c r="P4725" i="1" s="1"/>
  <c r="Q4729" i="1" s="1"/>
  <c r="H4717" i="1"/>
  <c r="G4717" i="1"/>
  <c r="F4717" i="1"/>
  <c r="N4716" i="1"/>
  <c r="O4720" i="1" s="1"/>
  <c r="P4724" i="1" s="1"/>
  <c r="Q4728" i="1" s="1"/>
  <c r="H4716" i="1"/>
  <c r="G4716" i="1"/>
  <c r="F4716" i="1"/>
  <c r="N4715" i="1"/>
  <c r="O4719" i="1" s="1"/>
  <c r="P4723" i="1" s="1"/>
  <c r="Q4727" i="1" s="1"/>
  <c r="H4715" i="1"/>
  <c r="G4715" i="1"/>
  <c r="F4715" i="1"/>
  <c r="N4714" i="1"/>
  <c r="O4718" i="1" s="1"/>
  <c r="P4722" i="1" s="1"/>
  <c r="Q4726" i="1" s="1"/>
  <c r="H4714" i="1"/>
  <c r="G4714" i="1"/>
  <c r="F4714" i="1"/>
  <c r="N4713" i="1"/>
  <c r="O4717" i="1" s="1"/>
  <c r="H4713" i="1"/>
  <c r="G4713" i="1"/>
  <c r="F4713" i="1"/>
  <c r="N4712" i="1"/>
  <c r="O4716" i="1" s="1"/>
  <c r="H4712" i="1"/>
  <c r="G4712" i="1"/>
  <c r="F4712" i="1"/>
  <c r="N4711" i="1"/>
  <c r="O4715" i="1" s="1"/>
  <c r="H4711" i="1"/>
  <c r="G4711" i="1"/>
  <c r="F4711" i="1"/>
  <c r="N4710" i="1"/>
  <c r="O4714" i="1" s="1"/>
  <c r="H4710" i="1"/>
  <c r="G4710" i="1"/>
  <c r="F4710" i="1"/>
  <c r="N4709" i="1"/>
  <c r="O4713" i="1" s="1"/>
  <c r="P4717" i="1" s="1"/>
  <c r="H4709" i="1"/>
  <c r="G4709" i="1"/>
  <c r="F4709" i="1"/>
  <c r="N4708" i="1"/>
  <c r="O4712" i="1" s="1"/>
  <c r="P4716" i="1" s="1"/>
  <c r="H4708" i="1"/>
  <c r="G4708" i="1"/>
  <c r="F4708" i="1"/>
  <c r="N4707" i="1"/>
  <c r="O4711" i="1" s="1"/>
  <c r="P4715" i="1" s="1"/>
  <c r="H4707" i="1"/>
  <c r="G4707" i="1"/>
  <c r="F4707" i="1"/>
  <c r="N4706" i="1"/>
  <c r="O4710" i="1" s="1"/>
  <c r="P4714" i="1" s="1"/>
  <c r="H4706" i="1"/>
  <c r="G4706" i="1"/>
  <c r="F4706" i="1"/>
  <c r="N4705" i="1"/>
  <c r="O4709" i="1" s="1"/>
  <c r="P4713" i="1" s="1"/>
  <c r="Q4717" i="1" s="1"/>
  <c r="H4705" i="1"/>
  <c r="G4705" i="1"/>
  <c r="F4705" i="1"/>
  <c r="N4704" i="1"/>
  <c r="O4708" i="1" s="1"/>
  <c r="P4712" i="1" s="1"/>
  <c r="Q4716" i="1" s="1"/>
  <c r="H4704" i="1"/>
  <c r="G4704" i="1"/>
  <c r="F4704" i="1"/>
  <c r="N4703" i="1"/>
  <c r="O4707" i="1" s="1"/>
  <c r="P4711" i="1" s="1"/>
  <c r="Q4715" i="1" s="1"/>
  <c r="H4703" i="1"/>
  <c r="G4703" i="1"/>
  <c r="F4703" i="1"/>
  <c r="N4702" i="1"/>
  <c r="O4706" i="1" s="1"/>
  <c r="P4710" i="1" s="1"/>
  <c r="Q4714" i="1" s="1"/>
  <c r="H4702" i="1"/>
  <c r="G4702" i="1"/>
  <c r="F4702" i="1"/>
  <c r="N4701" i="1"/>
  <c r="O4705" i="1" s="1"/>
  <c r="P4709" i="1" s="1"/>
  <c r="Q4713" i="1" s="1"/>
  <c r="H4701" i="1"/>
  <c r="G4701" i="1"/>
  <c r="F4701" i="1"/>
  <c r="N4700" i="1"/>
  <c r="H4700" i="1"/>
  <c r="G4700" i="1"/>
  <c r="F4700" i="1"/>
  <c r="N4699" i="1"/>
  <c r="O4703" i="1" s="1"/>
  <c r="H4699" i="1"/>
  <c r="G4699" i="1"/>
  <c r="F4699" i="1"/>
  <c r="N4698" i="1"/>
  <c r="H4698" i="1"/>
  <c r="G4698" i="1"/>
  <c r="F4698" i="1"/>
  <c r="N4697" i="1"/>
  <c r="O4701" i="1" s="1"/>
  <c r="H4697" i="1"/>
  <c r="G4697" i="1"/>
  <c r="F4697" i="1"/>
  <c r="N4696" i="1"/>
  <c r="H4696" i="1"/>
  <c r="G4696" i="1"/>
  <c r="F4696" i="1"/>
  <c r="N4695" i="1"/>
  <c r="O4699" i="1" s="1"/>
  <c r="H4695" i="1"/>
  <c r="G4695" i="1"/>
  <c r="F4695" i="1"/>
  <c r="N4694" i="1"/>
  <c r="H4694" i="1"/>
  <c r="G4694" i="1"/>
  <c r="F4694" i="1"/>
  <c r="N4693" i="1"/>
  <c r="O4697" i="1" s="1"/>
  <c r="H4693" i="1"/>
  <c r="G4693" i="1"/>
  <c r="F4693" i="1"/>
  <c r="N4692" i="1"/>
  <c r="H4692" i="1"/>
  <c r="G4692" i="1"/>
  <c r="F4692" i="1"/>
  <c r="N4691" i="1"/>
  <c r="O4695" i="1" s="1"/>
  <c r="H4691" i="1"/>
  <c r="G4691" i="1"/>
  <c r="F4691" i="1"/>
  <c r="N4690" i="1"/>
  <c r="H4690" i="1"/>
  <c r="G4690" i="1"/>
  <c r="F4690" i="1"/>
  <c r="N4689" i="1"/>
  <c r="O4693" i="1" s="1"/>
  <c r="H4689" i="1"/>
  <c r="G4689" i="1"/>
  <c r="F4689" i="1"/>
  <c r="N4688" i="1"/>
  <c r="H4688" i="1"/>
  <c r="G4688" i="1"/>
  <c r="F4688" i="1"/>
  <c r="N4687" i="1"/>
  <c r="O4691" i="1" s="1"/>
  <c r="H4687" i="1"/>
  <c r="G4687" i="1"/>
  <c r="F4687" i="1"/>
  <c r="N4686" i="1"/>
  <c r="H4686" i="1"/>
  <c r="G4686" i="1"/>
  <c r="F4686" i="1"/>
  <c r="N4685" i="1"/>
  <c r="O4689" i="1" s="1"/>
  <c r="H4685" i="1"/>
  <c r="G4685" i="1"/>
  <c r="F4685" i="1"/>
  <c r="N4684" i="1"/>
  <c r="H4684" i="1"/>
  <c r="G4684" i="1"/>
  <c r="F4684" i="1"/>
  <c r="N4683" i="1"/>
  <c r="O4687" i="1" s="1"/>
  <c r="H4683" i="1"/>
  <c r="G4683" i="1"/>
  <c r="F4683" i="1"/>
  <c r="N4682" i="1"/>
  <c r="H4682" i="1"/>
  <c r="G4682" i="1"/>
  <c r="F4682" i="1"/>
  <c r="N4681" i="1"/>
  <c r="O4685" i="1" s="1"/>
  <c r="H4681" i="1"/>
  <c r="G4681" i="1"/>
  <c r="F4681" i="1"/>
  <c r="N4680" i="1"/>
  <c r="H4680" i="1"/>
  <c r="G4680" i="1"/>
  <c r="F4680" i="1"/>
  <c r="N4679" i="1"/>
  <c r="O4683" i="1" s="1"/>
  <c r="H4679" i="1"/>
  <c r="G4679" i="1"/>
  <c r="F4679" i="1"/>
  <c r="N4678" i="1"/>
  <c r="H4678" i="1"/>
  <c r="G4678" i="1"/>
  <c r="F4678" i="1"/>
  <c r="N4677" i="1"/>
  <c r="H4677" i="1"/>
  <c r="G4677" i="1"/>
  <c r="F4677" i="1"/>
  <c r="N4676" i="1"/>
  <c r="O4680" i="1" s="1"/>
  <c r="H4676" i="1"/>
  <c r="G4676" i="1"/>
  <c r="F4676" i="1"/>
  <c r="N4675" i="1"/>
  <c r="O4679" i="1" s="1"/>
  <c r="H4675" i="1"/>
  <c r="G4675" i="1"/>
  <c r="F4675" i="1"/>
  <c r="N4674" i="1"/>
  <c r="O4678" i="1" s="1"/>
  <c r="H4674" i="1"/>
  <c r="G4674" i="1"/>
  <c r="F4674" i="1"/>
  <c r="N4673" i="1"/>
  <c r="H4673" i="1"/>
  <c r="G4673" i="1"/>
  <c r="F4673" i="1"/>
  <c r="N4672" i="1"/>
  <c r="O4676" i="1" s="1"/>
  <c r="H4672" i="1"/>
  <c r="G4672" i="1"/>
  <c r="F4672" i="1"/>
  <c r="N4671" i="1"/>
  <c r="H4671" i="1"/>
  <c r="G4671" i="1"/>
  <c r="F4671" i="1"/>
  <c r="N4670" i="1"/>
  <c r="O4674" i="1" s="1"/>
  <c r="H4670" i="1"/>
  <c r="G4670" i="1"/>
  <c r="F4670" i="1"/>
  <c r="N4669" i="1"/>
  <c r="O4673" i="1" s="1"/>
  <c r="H4669" i="1"/>
  <c r="G4669" i="1"/>
  <c r="F4669" i="1"/>
  <c r="N4668" i="1"/>
  <c r="O4672" i="1" s="1"/>
  <c r="H4668" i="1"/>
  <c r="G4668" i="1"/>
  <c r="F4668" i="1"/>
  <c r="N4667" i="1"/>
  <c r="H4667" i="1"/>
  <c r="G4667" i="1"/>
  <c r="F4667" i="1"/>
  <c r="N4666" i="1"/>
  <c r="H4666" i="1"/>
  <c r="G4666" i="1"/>
  <c r="F4666" i="1"/>
  <c r="N4665" i="1"/>
  <c r="H4665" i="1"/>
  <c r="G4665" i="1"/>
  <c r="F4665" i="1"/>
  <c r="N4664" i="1"/>
  <c r="H4664" i="1"/>
  <c r="G4664" i="1"/>
  <c r="F4664" i="1"/>
  <c r="N4663" i="1"/>
  <c r="H4663" i="1"/>
  <c r="G4663" i="1"/>
  <c r="F4663" i="1"/>
  <c r="N4662" i="1"/>
  <c r="O4666" i="1" s="1"/>
  <c r="H4662" i="1"/>
  <c r="G4662" i="1"/>
  <c r="F4662" i="1"/>
  <c r="N4661" i="1"/>
  <c r="O4665" i="1" s="1"/>
  <c r="H4661" i="1"/>
  <c r="G4661" i="1"/>
  <c r="F4661" i="1"/>
  <c r="N4660" i="1"/>
  <c r="O4664" i="1" s="1"/>
  <c r="H4660" i="1"/>
  <c r="G4660" i="1"/>
  <c r="F4660" i="1"/>
  <c r="N4659" i="1"/>
  <c r="H4659" i="1"/>
  <c r="G4659" i="1"/>
  <c r="F4659" i="1"/>
  <c r="N4658" i="1"/>
  <c r="H4658" i="1"/>
  <c r="G4658" i="1"/>
  <c r="F4658" i="1"/>
  <c r="N4657" i="1"/>
  <c r="H4657" i="1"/>
  <c r="G4657" i="1"/>
  <c r="F4657" i="1"/>
  <c r="N4656" i="1"/>
  <c r="H4656" i="1"/>
  <c r="G4656" i="1"/>
  <c r="F4656" i="1"/>
  <c r="N4655" i="1"/>
  <c r="H4655" i="1"/>
  <c r="G4655" i="1"/>
  <c r="F4655" i="1"/>
  <c r="N4654" i="1"/>
  <c r="O4658" i="1" s="1"/>
  <c r="H4654" i="1"/>
  <c r="G4654" i="1"/>
  <c r="F4654" i="1"/>
  <c r="N4653" i="1"/>
  <c r="O4657" i="1" s="1"/>
  <c r="H4653" i="1"/>
  <c r="G4653" i="1"/>
  <c r="F4653" i="1"/>
  <c r="N4652" i="1"/>
  <c r="O4656" i="1" s="1"/>
  <c r="H4652" i="1"/>
  <c r="G4652" i="1"/>
  <c r="F4652" i="1"/>
  <c r="N4651" i="1"/>
  <c r="H4651" i="1"/>
  <c r="G4651" i="1"/>
  <c r="F4651" i="1"/>
  <c r="N4650" i="1"/>
  <c r="H4650" i="1"/>
  <c r="G4650" i="1"/>
  <c r="F4650" i="1"/>
  <c r="N4649" i="1"/>
  <c r="H4649" i="1"/>
  <c r="G4649" i="1"/>
  <c r="F4649" i="1"/>
  <c r="N4648" i="1"/>
  <c r="H4648" i="1"/>
  <c r="G4648" i="1"/>
  <c r="F4648" i="1"/>
  <c r="N4647" i="1"/>
  <c r="H4647" i="1"/>
  <c r="G4647" i="1"/>
  <c r="F4647" i="1"/>
  <c r="N4646" i="1"/>
  <c r="O4650" i="1" s="1"/>
  <c r="H4646" i="1"/>
  <c r="G4646" i="1"/>
  <c r="F4646" i="1"/>
  <c r="N4645" i="1"/>
  <c r="O4649" i="1" s="1"/>
  <c r="H4645" i="1"/>
  <c r="G4645" i="1"/>
  <c r="F4645" i="1"/>
  <c r="N4644" i="1"/>
  <c r="O4648" i="1" s="1"/>
  <c r="H4644" i="1"/>
  <c r="G4644" i="1"/>
  <c r="F4644" i="1"/>
  <c r="N4643" i="1"/>
  <c r="H4643" i="1"/>
  <c r="G4643" i="1"/>
  <c r="F4643" i="1"/>
  <c r="N4642" i="1"/>
  <c r="H4642" i="1"/>
  <c r="G4642" i="1"/>
  <c r="F4642" i="1"/>
  <c r="N4641" i="1"/>
  <c r="H4641" i="1"/>
  <c r="G4641" i="1"/>
  <c r="F4641" i="1"/>
  <c r="N4640" i="1"/>
  <c r="O4644" i="1" s="1"/>
  <c r="H4640" i="1"/>
  <c r="G4640" i="1"/>
  <c r="F4640" i="1"/>
  <c r="N4639" i="1"/>
  <c r="H4639" i="1"/>
  <c r="G4639" i="1"/>
  <c r="F4639" i="1"/>
  <c r="N4638" i="1"/>
  <c r="H4638" i="1"/>
  <c r="G4638" i="1"/>
  <c r="F4638" i="1"/>
  <c r="N4637" i="1"/>
  <c r="H4637" i="1"/>
  <c r="G4637" i="1"/>
  <c r="F4637" i="1"/>
  <c r="N4636" i="1"/>
  <c r="O4640" i="1" s="1"/>
  <c r="H4636" i="1"/>
  <c r="G4636" i="1"/>
  <c r="F4636" i="1"/>
  <c r="N4635" i="1"/>
  <c r="H4635" i="1"/>
  <c r="G4635" i="1"/>
  <c r="F4635" i="1"/>
  <c r="N4634" i="1"/>
  <c r="H4634" i="1"/>
  <c r="G4634" i="1"/>
  <c r="F4634" i="1"/>
  <c r="N4633" i="1"/>
  <c r="H4633" i="1"/>
  <c r="G4633" i="1"/>
  <c r="F4633" i="1"/>
  <c r="N4632" i="1"/>
  <c r="O4636" i="1" s="1"/>
  <c r="H4632" i="1"/>
  <c r="G4632" i="1"/>
  <c r="F4632" i="1"/>
  <c r="N4631" i="1"/>
  <c r="H4631" i="1"/>
  <c r="G4631" i="1"/>
  <c r="F4631" i="1"/>
  <c r="N4630" i="1"/>
  <c r="H4630" i="1"/>
  <c r="G4630" i="1"/>
  <c r="F4630" i="1"/>
  <c r="N4629" i="1"/>
  <c r="H4629" i="1"/>
  <c r="G4629" i="1"/>
  <c r="F4629" i="1"/>
  <c r="N4628" i="1"/>
  <c r="O4632" i="1" s="1"/>
  <c r="H4628" i="1"/>
  <c r="G4628" i="1"/>
  <c r="F4628" i="1"/>
  <c r="N4627" i="1"/>
  <c r="H4627" i="1"/>
  <c r="G4627" i="1"/>
  <c r="F4627" i="1"/>
  <c r="N4626" i="1"/>
  <c r="H4626" i="1"/>
  <c r="G4626" i="1"/>
  <c r="F4626" i="1"/>
  <c r="N4625" i="1"/>
  <c r="H4625" i="1"/>
  <c r="G4625" i="1"/>
  <c r="F4625" i="1"/>
  <c r="N4624" i="1"/>
  <c r="O4628" i="1" s="1"/>
  <c r="H4624" i="1"/>
  <c r="G4624" i="1"/>
  <c r="F4624" i="1"/>
  <c r="N4623" i="1"/>
  <c r="H4623" i="1"/>
  <c r="G4623" i="1"/>
  <c r="F4623" i="1"/>
  <c r="N4622" i="1"/>
  <c r="H4622" i="1"/>
  <c r="G4622" i="1"/>
  <c r="F4622" i="1"/>
  <c r="N4621" i="1"/>
  <c r="H4621" i="1"/>
  <c r="G4621" i="1"/>
  <c r="F4621" i="1"/>
  <c r="N4620" i="1"/>
  <c r="O4624" i="1" s="1"/>
  <c r="H4620" i="1"/>
  <c r="G4620" i="1"/>
  <c r="F4620" i="1"/>
  <c r="N4619" i="1"/>
  <c r="H4619" i="1"/>
  <c r="G4619" i="1"/>
  <c r="F4619" i="1"/>
  <c r="N4618" i="1"/>
  <c r="H4618" i="1"/>
  <c r="G4618" i="1"/>
  <c r="F4618" i="1"/>
  <c r="N4617" i="1"/>
  <c r="H4617" i="1"/>
  <c r="G4617" i="1"/>
  <c r="F4617" i="1"/>
  <c r="N4616" i="1"/>
  <c r="O4620" i="1" s="1"/>
  <c r="H4616" i="1"/>
  <c r="G4616" i="1"/>
  <c r="F4616" i="1"/>
  <c r="N4615" i="1"/>
  <c r="H4615" i="1"/>
  <c r="G4615" i="1"/>
  <c r="F4615" i="1"/>
  <c r="N4614" i="1"/>
  <c r="H4614" i="1"/>
  <c r="G4614" i="1"/>
  <c r="F4614" i="1"/>
  <c r="N4613" i="1"/>
  <c r="H4613" i="1"/>
  <c r="G4613" i="1"/>
  <c r="F4613" i="1"/>
  <c r="N4612" i="1"/>
  <c r="O4616" i="1" s="1"/>
  <c r="H4612" i="1"/>
  <c r="G4612" i="1"/>
  <c r="F4612" i="1"/>
  <c r="N4611" i="1"/>
  <c r="H4611" i="1"/>
  <c r="G4611" i="1"/>
  <c r="F4611" i="1"/>
  <c r="N4610" i="1"/>
  <c r="H4610" i="1"/>
  <c r="G4610" i="1"/>
  <c r="F4610" i="1"/>
  <c r="N4609" i="1"/>
  <c r="H4609" i="1"/>
  <c r="G4609" i="1"/>
  <c r="F4609" i="1"/>
  <c r="N4608" i="1"/>
  <c r="O4612" i="1" s="1"/>
  <c r="H4608" i="1"/>
  <c r="G4608" i="1"/>
  <c r="F4608" i="1"/>
  <c r="N4607" i="1"/>
  <c r="H4607" i="1"/>
  <c r="G4607" i="1"/>
  <c r="F4607" i="1"/>
  <c r="N4606" i="1"/>
  <c r="H4606" i="1"/>
  <c r="G4606" i="1"/>
  <c r="F4606" i="1"/>
  <c r="N4605" i="1"/>
  <c r="H4605" i="1"/>
  <c r="G4605" i="1"/>
  <c r="F4605" i="1"/>
  <c r="N4604" i="1"/>
  <c r="O4608" i="1" s="1"/>
  <c r="H4604" i="1"/>
  <c r="G4604" i="1"/>
  <c r="F4604" i="1"/>
  <c r="N4603" i="1"/>
  <c r="H4603" i="1"/>
  <c r="G4603" i="1"/>
  <c r="F4603" i="1"/>
  <c r="N4602" i="1"/>
  <c r="H4602" i="1"/>
  <c r="G4602" i="1"/>
  <c r="F4602" i="1"/>
  <c r="N4601" i="1"/>
  <c r="H4601" i="1"/>
  <c r="G4601" i="1"/>
  <c r="F4601" i="1"/>
  <c r="N4600" i="1"/>
  <c r="O4604" i="1" s="1"/>
  <c r="H4600" i="1"/>
  <c r="G4600" i="1"/>
  <c r="F4600" i="1"/>
  <c r="N4599" i="1"/>
  <c r="H4599" i="1"/>
  <c r="G4599" i="1"/>
  <c r="F4599" i="1"/>
  <c r="N4598" i="1"/>
  <c r="H4598" i="1"/>
  <c r="G4598" i="1"/>
  <c r="F4598" i="1"/>
  <c r="N4597" i="1"/>
  <c r="H4597" i="1"/>
  <c r="G4597" i="1"/>
  <c r="F4597" i="1"/>
  <c r="N4596" i="1"/>
  <c r="O4600" i="1" s="1"/>
  <c r="H4596" i="1"/>
  <c r="G4596" i="1"/>
  <c r="F4596" i="1"/>
  <c r="N4595" i="1"/>
  <c r="H4595" i="1"/>
  <c r="G4595" i="1"/>
  <c r="F4595" i="1"/>
  <c r="N4594" i="1"/>
  <c r="H4594" i="1"/>
  <c r="G4594" i="1"/>
  <c r="F4594" i="1"/>
  <c r="N4593" i="1"/>
  <c r="H4593" i="1"/>
  <c r="G4593" i="1"/>
  <c r="F4593" i="1"/>
  <c r="N4592" i="1"/>
  <c r="O4596" i="1" s="1"/>
  <c r="H4592" i="1"/>
  <c r="G4592" i="1"/>
  <c r="F4592" i="1"/>
  <c r="N4591" i="1"/>
  <c r="H4591" i="1"/>
  <c r="G4591" i="1"/>
  <c r="F4591" i="1"/>
  <c r="N4590" i="1"/>
  <c r="H4590" i="1"/>
  <c r="G4590" i="1"/>
  <c r="F4590" i="1"/>
  <c r="N4589" i="1"/>
  <c r="H4589" i="1"/>
  <c r="G4589" i="1"/>
  <c r="F4589" i="1"/>
  <c r="N4588" i="1"/>
  <c r="O4592" i="1" s="1"/>
  <c r="H4588" i="1"/>
  <c r="G4588" i="1"/>
  <c r="F4588" i="1"/>
  <c r="N4587" i="1"/>
  <c r="H4587" i="1"/>
  <c r="G4587" i="1"/>
  <c r="F4587" i="1"/>
  <c r="N4586" i="1"/>
  <c r="H4586" i="1"/>
  <c r="G4586" i="1"/>
  <c r="F4586" i="1"/>
  <c r="N4585" i="1"/>
  <c r="H4585" i="1"/>
  <c r="G4585" i="1"/>
  <c r="F4585" i="1"/>
  <c r="N4584" i="1"/>
  <c r="O4588" i="1" s="1"/>
  <c r="H4584" i="1"/>
  <c r="G4584" i="1"/>
  <c r="F4584" i="1"/>
  <c r="N4583" i="1"/>
  <c r="H4583" i="1"/>
  <c r="G4583" i="1"/>
  <c r="F4583" i="1"/>
  <c r="N4582" i="1"/>
  <c r="H4582" i="1"/>
  <c r="G4582" i="1"/>
  <c r="F4582" i="1"/>
  <c r="N4581" i="1"/>
  <c r="O4585" i="1" s="1"/>
  <c r="H4581" i="1"/>
  <c r="G4581" i="1"/>
  <c r="F4581" i="1"/>
  <c r="N4580" i="1"/>
  <c r="H4580" i="1"/>
  <c r="G4580" i="1"/>
  <c r="F4580" i="1"/>
  <c r="N4579" i="1"/>
  <c r="H4579" i="1"/>
  <c r="G4579" i="1"/>
  <c r="F4579" i="1"/>
  <c r="N4578" i="1"/>
  <c r="O4582" i="1" s="1"/>
  <c r="H4578" i="1"/>
  <c r="G4578" i="1"/>
  <c r="F4578" i="1"/>
  <c r="N4577" i="1"/>
  <c r="H4577" i="1"/>
  <c r="G4577" i="1"/>
  <c r="F4577" i="1"/>
  <c r="N4576" i="1"/>
  <c r="O4580" i="1" s="1"/>
  <c r="H4576" i="1"/>
  <c r="G4576" i="1"/>
  <c r="F4576" i="1"/>
  <c r="N4575" i="1"/>
  <c r="H4575" i="1"/>
  <c r="G4575" i="1"/>
  <c r="F4575" i="1"/>
  <c r="N4574" i="1"/>
  <c r="H4574" i="1"/>
  <c r="G4574" i="1"/>
  <c r="F4574" i="1"/>
  <c r="N4573" i="1"/>
  <c r="O4577" i="1" s="1"/>
  <c r="H4573" i="1"/>
  <c r="G4573" i="1"/>
  <c r="F4573" i="1"/>
  <c r="N4572" i="1"/>
  <c r="O4576" i="1" s="1"/>
  <c r="H4572" i="1"/>
  <c r="G4572" i="1"/>
  <c r="F4572" i="1"/>
  <c r="N4571" i="1"/>
  <c r="H4571" i="1"/>
  <c r="G4571" i="1"/>
  <c r="F4571" i="1"/>
  <c r="N4570" i="1"/>
  <c r="O4574" i="1" s="1"/>
  <c r="H4570" i="1"/>
  <c r="G4570" i="1"/>
  <c r="F4570" i="1"/>
  <c r="N4569" i="1"/>
  <c r="H4569" i="1"/>
  <c r="G4569" i="1"/>
  <c r="F4569" i="1"/>
  <c r="N4568" i="1"/>
  <c r="O4572" i="1" s="1"/>
  <c r="H4568" i="1"/>
  <c r="G4568" i="1"/>
  <c r="F4568" i="1"/>
  <c r="N4567" i="1"/>
  <c r="H4567" i="1"/>
  <c r="G4567" i="1"/>
  <c r="F4567" i="1"/>
  <c r="N4566" i="1"/>
  <c r="H4566" i="1"/>
  <c r="G4566" i="1"/>
  <c r="F4566" i="1"/>
  <c r="N4565" i="1"/>
  <c r="O4569" i="1" s="1"/>
  <c r="H4565" i="1"/>
  <c r="G4565" i="1"/>
  <c r="F4565" i="1"/>
  <c r="N4564" i="1"/>
  <c r="O4568" i="1" s="1"/>
  <c r="H4564" i="1"/>
  <c r="G4564" i="1"/>
  <c r="F4564" i="1"/>
  <c r="N4563" i="1"/>
  <c r="H4563" i="1"/>
  <c r="G4563" i="1"/>
  <c r="F4563" i="1"/>
  <c r="N4562" i="1"/>
  <c r="O4566" i="1" s="1"/>
  <c r="H4562" i="1"/>
  <c r="G4562" i="1"/>
  <c r="F4562" i="1"/>
  <c r="N4561" i="1"/>
  <c r="H4561" i="1"/>
  <c r="G4561" i="1"/>
  <c r="F4561" i="1"/>
  <c r="N4560" i="1"/>
  <c r="O4564" i="1" s="1"/>
  <c r="H4560" i="1"/>
  <c r="G4560" i="1"/>
  <c r="F4560" i="1"/>
  <c r="N4559" i="1"/>
  <c r="H4559" i="1"/>
  <c r="G4559" i="1"/>
  <c r="F4559" i="1"/>
  <c r="N4558" i="1"/>
  <c r="H4558" i="1"/>
  <c r="G4558" i="1"/>
  <c r="F4558" i="1"/>
  <c r="N4557" i="1"/>
  <c r="O4561" i="1" s="1"/>
  <c r="H4557" i="1"/>
  <c r="G4557" i="1"/>
  <c r="F4557" i="1"/>
  <c r="N4556" i="1"/>
  <c r="O4560" i="1" s="1"/>
  <c r="H4556" i="1"/>
  <c r="G4556" i="1"/>
  <c r="F4556" i="1"/>
  <c r="N4555" i="1"/>
  <c r="H4555" i="1"/>
  <c r="G4555" i="1"/>
  <c r="F4555" i="1"/>
  <c r="N4554" i="1"/>
  <c r="O4558" i="1" s="1"/>
  <c r="H4554" i="1"/>
  <c r="G4554" i="1"/>
  <c r="F4554" i="1"/>
  <c r="N4553" i="1"/>
  <c r="H4553" i="1"/>
  <c r="G4553" i="1"/>
  <c r="F4553" i="1"/>
  <c r="N4552" i="1"/>
  <c r="O4556" i="1" s="1"/>
  <c r="H4552" i="1"/>
  <c r="G4552" i="1"/>
  <c r="F4552" i="1"/>
  <c r="N4551" i="1"/>
  <c r="H4551" i="1"/>
  <c r="G4551" i="1"/>
  <c r="F4551" i="1"/>
  <c r="N4550" i="1"/>
  <c r="H4550" i="1"/>
  <c r="G4550" i="1"/>
  <c r="F4550" i="1"/>
  <c r="N4549" i="1"/>
  <c r="O4553" i="1" s="1"/>
  <c r="H4549" i="1"/>
  <c r="G4549" i="1"/>
  <c r="F4549" i="1"/>
  <c r="N4548" i="1"/>
  <c r="O4552" i="1" s="1"/>
  <c r="H4548" i="1"/>
  <c r="G4548" i="1"/>
  <c r="F4548" i="1"/>
  <c r="N4547" i="1"/>
  <c r="H4547" i="1"/>
  <c r="G4547" i="1"/>
  <c r="F4547" i="1"/>
  <c r="N4546" i="1"/>
  <c r="O4550" i="1" s="1"/>
  <c r="H4546" i="1"/>
  <c r="G4546" i="1"/>
  <c r="F4546" i="1"/>
  <c r="N4545" i="1"/>
  <c r="H4545" i="1"/>
  <c r="G4545" i="1"/>
  <c r="F4545" i="1"/>
  <c r="N4544" i="1"/>
  <c r="O4548" i="1" s="1"/>
  <c r="H4544" i="1"/>
  <c r="G4544" i="1"/>
  <c r="F4544" i="1"/>
  <c r="N4543" i="1"/>
  <c r="H4543" i="1"/>
  <c r="G4543" i="1"/>
  <c r="F4543" i="1"/>
  <c r="N4542" i="1"/>
  <c r="H4542" i="1"/>
  <c r="G4542" i="1"/>
  <c r="F4542" i="1"/>
  <c r="N4541" i="1"/>
  <c r="O4545" i="1" s="1"/>
  <c r="H4541" i="1"/>
  <c r="G4541" i="1"/>
  <c r="F4541" i="1"/>
  <c r="N4540" i="1"/>
  <c r="O4544" i="1" s="1"/>
  <c r="H4540" i="1"/>
  <c r="G4540" i="1"/>
  <c r="F4540" i="1"/>
  <c r="N4539" i="1"/>
  <c r="H4539" i="1"/>
  <c r="G4539" i="1"/>
  <c r="F4539" i="1"/>
  <c r="N4538" i="1"/>
  <c r="O4542" i="1" s="1"/>
  <c r="H4538" i="1"/>
  <c r="G4538" i="1"/>
  <c r="F4538" i="1"/>
  <c r="N4537" i="1"/>
  <c r="H4537" i="1"/>
  <c r="G4537" i="1"/>
  <c r="F4537" i="1"/>
  <c r="N4536" i="1"/>
  <c r="O4540" i="1" s="1"/>
  <c r="H4536" i="1"/>
  <c r="G4536" i="1"/>
  <c r="F4536" i="1"/>
  <c r="N4535" i="1"/>
  <c r="H4535" i="1"/>
  <c r="G4535" i="1"/>
  <c r="F4535" i="1"/>
  <c r="N4534" i="1"/>
  <c r="H4534" i="1"/>
  <c r="G4534" i="1"/>
  <c r="F4534" i="1"/>
  <c r="N4533" i="1"/>
  <c r="O4537" i="1" s="1"/>
  <c r="H4533" i="1"/>
  <c r="G4533" i="1"/>
  <c r="F4533" i="1"/>
  <c r="N4532" i="1"/>
  <c r="O4536" i="1" s="1"/>
  <c r="H4532" i="1"/>
  <c r="G4532" i="1"/>
  <c r="F4532" i="1"/>
  <c r="N4531" i="1"/>
  <c r="H4531" i="1"/>
  <c r="G4531" i="1"/>
  <c r="F4531" i="1"/>
  <c r="N4530" i="1"/>
  <c r="O4534" i="1" s="1"/>
  <c r="H4530" i="1"/>
  <c r="G4530" i="1"/>
  <c r="F4530" i="1"/>
  <c r="N4529" i="1"/>
  <c r="H4529" i="1"/>
  <c r="G4529" i="1"/>
  <c r="F4529" i="1"/>
  <c r="N4528" i="1"/>
  <c r="H4528" i="1"/>
  <c r="G4528" i="1"/>
  <c r="F4528" i="1"/>
  <c r="N4527" i="1"/>
  <c r="H4527" i="1"/>
  <c r="G4527" i="1"/>
  <c r="F4527" i="1"/>
  <c r="N4526" i="1"/>
  <c r="H4526" i="1"/>
  <c r="G4526" i="1"/>
  <c r="F4526" i="1"/>
  <c r="N4525" i="1"/>
  <c r="O4529" i="1" s="1"/>
  <c r="H4525" i="1"/>
  <c r="G4525" i="1"/>
  <c r="F4525" i="1"/>
  <c r="N4524" i="1"/>
  <c r="O4528" i="1" s="1"/>
  <c r="H4524" i="1"/>
  <c r="G4524" i="1"/>
  <c r="F4524" i="1"/>
  <c r="N4523" i="1"/>
  <c r="H4523" i="1"/>
  <c r="G4523" i="1"/>
  <c r="F4523" i="1"/>
  <c r="N4522" i="1"/>
  <c r="O4526" i="1" s="1"/>
  <c r="H4522" i="1"/>
  <c r="G4522" i="1"/>
  <c r="F4522" i="1"/>
  <c r="N4521" i="1"/>
  <c r="H4521" i="1"/>
  <c r="G4521" i="1"/>
  <c r="F4521" i="1"/>
  <c r="N4520" i="1"/>
  <c r="O4524" i="1" s="1"/>
  <c r="H4520" i="1"/>
  <c r="G4520" i="1"/>
  <c r="F4520" i="1"/>
  <c r="N4519" i="1"/>
  <c r="H4519" i="1"/>
  <c r="G4519" i="1"/>
  <c r="F4519" i="1"/>
  <c r="N4518" i="1"/>
  <c r="O4522" i="1" s="1"/>
  <c r="H4518" i="1"/>
  <c r="G4518" i="1"/>
  <c r="F4518" i="1"/>
  <c r="N4517" i="1"/>
  <c r="H4517" i="1"/>
  <c r="G4517" i="1"/>
  <c r="F4517" i="1"/>
  <c r="N4516" i="1"/>
  <c r="O4520" i="1" s="1"/>
  <c r="H4516" i="1"/>
  <c r="G4516" i="1"/>
  <c r="F4516" i="1"/>
  <c r="N4515" i="1"/>
  <c r="O4519" i="1" s="1"/>
  <c r="H4515" i="1"/>
  <c r="G4515" i="1"/>
  <c r="F4515" i="1"/>
  <c r="N4514" i="1"/>
  <c r="O4518" i="1" s="1"/>
  <c r="H4514" i="1"/>
  <c r="G4514" i="1"/>
  <c r="F4514" i="1"/>
  <c r="N4513" i="1"/>
  <c r="O4517" i="1" s="1"/>
  <c r="H4513" i="1"/>
  <c r="G4513" i="1"/>
  <c r="F4513" i="1"/>
  <c r="N4512" i="1"/>
  <c r="O4516" i="1" s="1"/>
  <c r="P4520" i="1" s="1"/>
  <c r="H4512" i="1"/>
  <c r="G4512" i="1"/>
  <c r="F4512" i="1"/>
  <c r="N4511" i="1"/>
  <c r="O4515" i="1" s="1"/>
  <c r="P4519" i="1" s="1"/>
  <c r="H4511" i="1"/>
  <c r="G4511" i="1"/>
  <c r="F4511" i="1"/>
  <c r="N4510" i="1"/>
  <c r="O4514" i="1" s="1"/>
  <c r="P4518" i="1" s="1"/>
  <c r="H4510" i="1"/>
  <c r="G4510" i="1"/>
  <c r="F4510" i="1"/>
  <c r="N4509" i="1"/>
  <c r="O4513" i="1" s="1"/>
  <c r="P4517" i="1" s="1"/>
  <c r="H4509" i="1"/>
  <c r="G4509" i="1"/>
  <c r="F4509" i="1"/>
  <c r="N4508" i="1"/>
  <c r="O4512" i="1" s="1"/>
  <c r="P4516" i="1" s="1"/>
  <c r="Q4520" i="1" s="1"/>
  <c r="H4508" i="1"/>
  <c r="G4508" i="1"/>
  <c r="F4508" i="1"/>
  <c r="N4507" i="1"/>
  <c r="O4511" i="1" s="1"/>
  <c r="P4515" i="1" s="1"/>
  <c r="Q4519" i="1" s="1"/>
  <c r="H4507" i="1"/>
  <c r="G4507" i="1"/>
  <c r="F4507" i="1"/>
  <c r="N4506" i="1"/>
  <c r="O4510" i="1" s="1"/>
  <c r="P4514" i="1" s="1"/>
  <c r="Q4518" i="1" s="1"/>
  <c r="H4506" i="1"/>
  <c r="G4506" i="1"/>
  <c r="F4506" i="1"/>
  <c r="N4505" i="1"/>
  <c r="O4509" i="1" s="1"/>
  <c r="P4513" i="1" s="1"/>
  <c r="Q4517" i="1" s="1"/>
  <c r="H4505" i="1"/>
  <c r="G4505" i="1"/>
  <c r="F4505" i="1"/>
  <c r="N4504" i="1"/>
  <c r="O4508" i="1" s="1"/>
  <c r="P4512" i="1" s="1"/>
  <c r="Q4516" i="1" s="1"/>
  <c r="H4504" i="1"/>
  <c r="G4504" i="1"/>
  <c r="F4504" i="1"/>
  <c r="N4503" i="1"/>
  <c r="O4507" i="1" s="1"/>
  <c r="P4511" i="1" s="1"/>
  <c r="Q4515" i="1" s="1"/>
  <c r="H4503" i="1"/>
  <c r="G4503" i="1"/>
  <c r="F4503" i="1"/>
  <c r="N4502" i="1"/>
  <c r="O4506" i="1" s="1"/>
  <c r="P4510" i="1" s="1"/>
  <c r="Q4514" i="1" s="1"/>
  <c r="H4502" i="1"/>
  <c r="G4502" i="1"/>
  <c r="F4502" i="1"/>
  <c r="N4501" i="1"/>
  <c r="O4505" i="1" s="1"/>
  <c r="P4509" i="1" s="1"/>
  <c r="Q4513" i="1" s="1"/>
  <c r="H4501" i="1"/>
  <c r="G4501" i="1"/>
  <c r="F4501" i="1"/>
  <c r="N4500" i="1"/>
  <c r="O4504" i="1" s="1"/>
  <c r="P4508" i="1" s="1"/>
  <c r="Q4512" i="1" s="1"/>
  <c r="H4500" i="1"/>
  <c r="G4500" i="1"/>
  <c r="F4500" i="1"/>
  <c r="N4499" i="1"/>
  <c r="O4503" i="1" s="1"/>
  <c r="P4507" i="1" s="1"/>
  <c r="Q4511" i="1" s="1"/>
  <c r="H4499" i="1"/>
  <c r="G4499" i="1"/>
  <c r="F4499" i="1"/>
  <c r="N4498" i="1"/>
  <c r="O4502" i="1" s="1"/>
  <c r="P4506" i="1" s="1"/>
  <c r="Q4510" i="1" s="1"/>
  <c r="H4498" i="1"/>
  <c r="G4498" i="1"/>
  <c r="F4498" i="1"/>
  <c r="N4497" i="1"/>
  <c r="O4501" i="1" s="1"/>
  <c r="P4505" i="1" s="1"/>
  <c r="Q4509" i="1" s="1"/>
  <c r="H4497" i="1"/>
  <c r="G4497" i="1"/>
  <c r="F4497" i="1"/>
  <c r="N4496" i="1"/>
  <c r="O4500" i="1" s="1"/>
  <c r="P4504" i="1" s="1"/>
  <c r="Q4508" i="1" s="1"/>
  <c r="H4496" i="1"/>
  <c r="G4496" i="1"/>
  <c r="F4496" i="1"/>
  <c r="N4495" i="1"/>
  <c r="O4499" i="1" s="1"/>
  <c r="P4503" i="1" s="1"/>
  <c r="Q4507" i="1" s="1"/>
  <c r="H4495" i="1"/>
  <c r="G4495" i="1"/>
  <c r="F4495" i="1"/>
  <c r="N4494" i="1"/>
  <c r="O4498" i="1" s="1"/>
  <c r="P4502" i="1" s="1"/>
  <c r="Q4506" i="1" s="1"/>
  <c r="H4494" i="1"/>
  <c r="G4494" i="1"/>
  <c r="F4494" i="1"/>
  <c r="N4493" i="1"/>
  <c r="O4497" i="1" s="1"/>
  <c r="P4501" i="1" s="1"/>
  <c r="Q4505" i="1" s="1"/>
  <c r="H4493" i="1"/>
  <c r="G4493" i="1"/>
  <c r="F4493" i="1"/>
  <c r="N4492" i="1"/>
  <c r="O4496" i="1" s="1"/>
  <c r="P4500" i="1" s="1"/>
  <c r="Q4504" i="1" s="1"/>
  <c r="H4492" i="1"/>
  <c r="G4492" i="1"/>
  <c r="F4492" i="1"/>
  <c r="N4491" i="1"/>
  <c r="O4495" i="1" s="1"/>
  <c r="P4499" i="1" s="1"/>
  <c r="Q4503" i="1" s="1"/>
  <c r="H4491" i="1"/>
  <c r="G4491" i="1"/>
  <c r="F4491" i="1"/>
  <c r="N4490" i="1"/>
  <c r="O4494" i="1" s="1"/>
  <c r="P4498" i="1" s="1"/>
  <c r="Q4502" i="1" s="1"/>
  <c r="H4490" i="1"/>
  <c r="G4490" i="1"/>
  <c r="F4490" i="1"/>
  <c r="N4489" i="1"/>
  <c r="O4493" i="1" s="1"/>
  <c r="P4497" i="1" s="1"/>
  <c r="Q4501" i="1" s="1"/>
  <c r="H4489" i="1"/>
  <c r="G4489" i="1"/>
  <c r="F4489" i="1"/>
  <c r="N4488" i="1"/>
  <c r="O4492" i="1" s="1"/>
  <c r="P4496" i="1" s="1"/>
  <c r="Q4500" i="1" s="1"/>
  <c r="H4488" i="1"/>
  <c r="G4488" i="1"/>
  <c r="F4488" i="1"/>
  <c r="N4487" i="1"/>
  <c r="O4491" i="1" s="1"/>
  <c r="P4495" i="1" s="1"/>
  <c r="Q4499" i="1" s="1"/>
  <c r="H4487" i="1"/>
  <c r="G4487" i="1"/>
  <c r="F4487" i="1"/>
  <c r="N4486" i="1"/>
  <c r="O4490" i="1" s="1"/>
  <c r="P4494" i="1" s="1"/>
  <c r="Q4498" i="1" s="1"/>
  <c r="H4486" i="1"/>
  <c r="G4486" i="1"/>
  <c r="F4486" i="1"/>
  <c r="N4485" i="1"/>
  <c r="O4489" i="1" s="1"/>
  <c r="P4493" i="1" s="1"/>
  <c r="Q4497" i="1" s="1"/>
  <c r="H4485" i="1"/>
  <c r="G4485" i="1"/>
  <c r="F4485" i="1"/>
  <c r="N4484" i="1"/>
  <c r="O4488" i="1" s="1"/>
  <c r="P4492" i="1" s="1"/>
  <c r="Q4496" i="1" s="1"/>
  <c r="H4484" i="1"/>
  <c r="G4484" i="1"/>
  <c r="F4484" i="1"/>
  <c r="N4483" i="1"/>
  <c r="O4487" i="1" s="1"/>
  <c r="P4491" i="1" s="1"/>
  <c r="Q4495" i="1" s="1"/>
  <c r="H4483" i="1"/>
  <c r="G4483" i="1"/>
  <c r="F4483" i="1"/>
  <c r="N4482" i="1"/>
  <c r="O4486" i="1" s="1"/>
  <c r="P4490" i="1" s="1"/>
  <c r="Q4494" i="1" s="1"/>
  <c r="H4482" i="1"/>
  <c r="G4482" i="1"/>
  <c r="F4482" i="1"/>
  <c r="N4481" i="1"/>
  <c r="O4485" i="1" s="1"/>
  <c r="P4489" i="1" s="1"/>
  <c r="Q4493" i="1" s="1"/>
  <c r="H4481" i="1"/>
  <c r="G4481" i="1"/>
  <c r="F4481" i="1"/>
  <c r="N4480" i="1"/>
  <c r="O4484" i="1" s="1"/>
  <c r="P4488" i="1" s="1"/>
  <c r="Q4492" i="1" s="1"/>
  <c r="H4480" i="1"/>
  <c r="G4480" i="1"/>
  <c r="F4480" i="1"/>
  <c r="N4479" i="1"/>
  <c r="O4483" i="1" s="1"/>
  <c r="P4487" i="1" s="1"/>
  <c r="Q4491" i="1" s="1"/>
  <c r="H4479" i="1"/>
  <c r="G4479" i="1"/>
  <c r="F4479" i="1"/>
  <c r="N4478" i="1"/>
  <c r="O4482" i="1" s="1"/>
  <c r="P4486" i="1" s="1"/>
  <c r="Q4490" i="1" s="1"/>
  <c r="H4478" i="1"/>
  <c r="G4478" i="1"/>
  <c r="F4478" i="1"/>
  <c r="N4477" i="1"/>
  <c r="O4481" i="1" s="1"/>
  <c r="P4485" i="1" s="1"/>
  <c r="Q4489" i="1" s="1"/>
  <c r="H4477" i="1"/>
  <c r="G4477" i="1"/>
  <c r="F4477" i="1"/>
  <c r="N4476" i="1"/>
  <c r="O4480" i="1" s="1"/>
  <c r="P4484" i="1" s="1"/>
  <c r="Q4488" i="1" s="1"/>
  <c r="H4476" i="1"/>
  <c r="G4476" i="1"/>
  <c r="F4476" i="1"/>
  <c r="N4475" i="1"/>
  <c r="O4479" i="1" s="1"/>
  <c r="P4483" i="1" s="1"/>
  <c r="Q4487" i="1" s="1"/>
  <c r="H4475" i="1"/>
  <c r="G4475" i="1"/>
  <c r="F4475" i="1"/>
  <c r="N4474" i="1"/>
  <c r="O4478" i="1" s="1"/>
  <c r="P4482" i="1" s="1"/>
  <c r="Q4486" i="1" s="1"/>
  <c r="H4474" i="1"/>
  <c r="G4474" i="1"/>
  <c r="F4474" i="1"/>
  <c r="N4473" i="1"/>
  <c r="O4477" i="1" s="1"/>
  <c r="P4481" i="1" s="1"/>
  <c r="Q4485" i="1" s="1"/>
  <c r="H4473" i="1"/>
  <c r="G4473" i="1"/>
  <c r="F4473" i="1"/>
  <c r="N4472" i="1"/>
  <c r="O4476" i="1" s="1"/>
  <c r="P4480" i="1" s="1"/>
  <c r="Q4484" i="1" s="1"/>
  <c r="H4472" i="1"/>
  <c r="G4472" i="1"/>
  <c r="F4472" i="1"/>
  <c r="N4471" i="1"/>
  <c r="O4475" i="1" s="1"/>
  <c r="P4479" i="1" s="1"/>
  <c r="Q4483" i="1" s="1"/>
  <c r="H4471" i="1"/>
  <c r="G4471" i="1"/>
  <c r="F4471" i="1"/>
  <c r="N4470" i="1"/>
  <c r="O4474" i="1" s="1"/>
  <c r="P4478" i="1" s="1"/>
  <c r="Q4482" i="1" s="1"/>
  <c r="H4470" i="1"/>
  <c r="G4470" i="1"/>
  <c r="F4470" i="1"/>
  <c r="N4469" i="1"/>
  <c r="O4473" i="1" s="1"/>
  <c r="P4477" i="1" s="1"/>
  <c r="Q4481" i="1" s="1"/>
  <c r="H4469" i="1"/>
  <c r="G4469" i="1"/>
  <c r="F4469" i="1"/>
  <c r="N4468" i="1"/>
  <c r="O4472" i="1" s="1"/>
  <c r="P4476" i="1" s="1"/>
  <c r="Q4480" i="1" s="1"/>
  <c r="H4468" i="1"/>
  <c r="G4468" i="1"/>
  <c r="F4468" i="1"/>
  <c r="N4467" i="1"/>
  <c r="O4471" i="1" s="1"/>
  <c r="P4475" i="1" s="1"/>
  <c r="Q4479" i="1" s="1"/>
  <c r="H4467" i="1"/>
  <c r="G4467" i="1"/>
  <c r="F4467" i="1"/>
  <c r="N4466" i="1"/>
  <c r="O4470" i="1" s="1"/>
  <c r="P4474" i="1" s="1"/>
  <c r="Q4478" i="1" s="1"/>
  <c r="H4466" i="1"/>
  <c r="G4466" i="1"/>
  <c r="F4466" i="1"/>
  <c r="N4465" i="1"/>
  <c r="H4465" i="1"/>
  <c r="G4465" i="1"/>
  <c r="F4465" i="1"/>
  <c r="N4464" i="1"/>
  <c r="O4468" i="1" s="1"/>
  <c r="H4464" i="1"/>
  <c r="G4464" i="1"/>
  <c r="F4464" i="1"/>
  <c r="N4463" i="1"/>
  <c r="O4467" i="1" s="1"/>
  <c r="H4463" i="1"/>
  <c r="G4463" i="1"/>
  <c r="F4463" i="1"/>
  <c r="N4462" i="1"/>
  <c r="O4466" i="1" s="1"/>
  <c r="H4462" i="1"/>
  <c r="G4462" i="1"/>
  <c r="F4462" i="1"/>
  <c r="N4461" i="1"/>
  <c r="O4465" i="1" s="1"/>
  <c r="H4461" i="1"/>
  <c r="G4461" i="1"/>
  <c r="F4461" i="1"/>
  <c r="N4460" i="1"/>
  <c r="O4464" i="1" s="1"/>
  <c r="P4468" i="1" s="1"/>
  <c r="H4460" i="1"/>
  <c r="G4460" i="1"/>
  <c r="F4460" i="1"/>
  <c r="N4459" i="1"/>
  <c r="O4463" i="1" s="1"/>
  <c r="P4467" i="1" s="1"/>
  <c r="H4459" i="1"/>
  <c r="G4459" i="1"/>
  <c r="F4459" i="1"/>
  <c r="N4458" i="1"/>
  <c r="O4462" i="1" s="1"/>
  <c r="P4466" i="1" s="1"/>
  <c r="H4458" i="1"/>
  <c r="G4458" i="1"/>
  <c r="F4458" i="1"/>
  <c r="N4457" i="1"/>
  <c r="O4461" i="1" s="1"/>
  <c r="P4465" i="1" s="1"/>
  <c r="H4457" i="1"/>
  <c r="G4457" i="1"/>
  <c r="F4457" i="1"/>
  <c r="N4456" i="1"/>
  <c r="O4460" i="1" s="1"/>
  <c r="P4464" i="1" s="1"/>
  <c r="Q4468" i="1" s="1"/>
  <c r="H4456" i="1"/>
  <c r="G4456" i="1"/>
  <c r="F4456" i="1"/>
  <c r="N4455" i="1"/>
  <c r="H4455" i="1"/>
  <c r="G4455" i="1"/>
  <c r="F4455" i="1"/>
  <c r="N4454" i="1"/>
  <c r="H4454" i="1"/>
  <c r="G4454" i="1"/>
  <c r="F4454" i="1"/>
  <c r="N4453" i="1"/>
  <c r="H4453" i="1"/>
  <c r="G4453" i="1"/>
  <c r="F4453" i="1"/>
  <c r="N4452" i="1"/>
  <c r="H4452" i="1"/>
  <c r="G4452" i="1"/>
  <c r="F4452" i="1"/>
  <c r="N4451" i="1"/>
  <c r="O4455" i="1" s="1"/>
  <c r="H4451" i="1"/>
  <c r="G4451" i="1"/>
  <c r="F4451" i="1"/>
  <c r="N4450" i="1"/>
  <c r="O4454" i="1" s="1"/>
  <c r="H4450" i="1"/>
  <c r="G4450" i="1"/>
  <c r="F4450" i="1"/>
  <c r="N4449" i="1"/>
  <c r="O4453" i="1" s="1"/>
  <c r="H4449" i="1"/>
  <c r="G4449" i="1"/>
  <c r="F4449" i="1"/>
  <c r="N4448" i="1"/>
  <c r="O4452" i="1" s="1"/>
  <c r="H4448" i="1"/>
  <c r="G4448" i="1"/>
  <c r="F4448" i="1"/>
  <c r="N4447" i="1"/>
  <c r="O4451" i="1" s="1"/>
  <c r="P4455" i="1" s="1"/>
  <c r="H4447" i="1"/>
  <c r="G4447" i="1"/>
  <c r="F4447" i="1"/>
  <c r="N4446" i="1"/>
  <c r="O4450" i="1" s="1"/>
  <c r="P4454" i="1" s="1"/>
  <c r="H4446" i="1"/>
  <c r="G4446" i="1"/>
  <c r="F4446" i="1"/>
  <c r="N4445" i="1"/>
  <c r="O4449" i="1" s="1"/>
  <c r="P4453" i="1" s="1"/>
  <c r="H4445" i="1"/>
  <c r="G4445" i="1"/>
  <c r="F4445" i="1"/>
  <c r="N4444" i="1"/>
  <c r="O4448" i="1" s="1"/>
  <c r="P4452" i="1" s="1"/>
  <c r="H4444" i="1"/>
  <c r="G4444" i="1"/>
  <c r="F4444" i="1"/>
  <c r="N4443" i="1"/>
  <c r="O4447" i="1" s="1"/>
  <c r="P4451" i="1" s="1"/>
  <c r="Q4455" i="1" s="1"/>
  <c r="H4443" i="1"/>
  <c r="G4443" i="1"/>
  <c r="F4443" i="1"/>
  <c r="N4442" i="1"/>
  <c r="O4446" i="1" s="1"/>
  <c r="P4450" i="1" s="1"/>
  <c r="Q4454" i="1" s="1"/>
  <c r="H4442" i="1"/>
  <c r="G4442" i="1"/>
  <c r="F4442" i="1"/>
  <c r="N4441" i="1"/>
  <c r="O4445" i="1" s="1"/>
  <c r="P4449" i="1" s="1"/>
  <c r="Q4453" i="1" s="1"/>
  <c r="H4441" i="1"/>
  <c r="G4441" i="1"/>
  <c r="F4441" i="1"/>
  <c r="N4440" i="1"/>
  <c r="O4444" i="1" s="1"/>
  <c r="P4448" i="1" s="1"/>
  <c r="Q4452" i="1" s="1"/>
  <c r="H4440" i="1"/>
  <c r="G4440" i="1"/>
  <c r="F4440" i="1"/>
  <c r="N4439" i="1"/>
  <c r="O4443" i="1" s="1"/>
  <c r="P4447" i="1" s="1"/>
  <c r="Q4451" i="1" s="1"/>
  <c r="H4439" i="1"/>
  <c r="G4439" i="1"/>
  <c r="F4439" i="1"/>
  <c r="N4438" i="1"/>
  <c r="O4442" i="1" s="1"/>
  <c r="P4446" i="1" s="1"/>
  <c r="Q4450" i="1" s="1"/>
  <c r="H4438" i="1"/>
  <c r="G4438" i="1"/>
  <c r="F4438" i="1"/>
  <c r="N4437" i="1"/>
  <c r="O4441" i="1" s="1"/>
  <c r="P4445" i="1" s="1"/>
  <c r="Q4449" i="1" s="1"/>
  <c r="H4437" i="1"/>
  <c r="G4437" i="1"/>
  <c r="F4437" i="1"/>
  <c r="N4436" i="1"/>
  <c r="O4440" i="1" s="1"/>
  <c r="P4444" i="1" s="1"/>
  <c r="Q4448" i="1" s="1"/>
  <c r="H4436" i="1"/>
  <c r="G4436" i="1"/>
  <c r="F4436" i="1"/>
  <c r="N4435" i="1"/>
  <c r="O4439" i="1" s="1"/>
  <c r="P4443" i="1" s="1"/>
  <c r="Q4447" i="1" s="1"/>
  <c r="H4435" i="1"/>
  <c r="G4435" i="1"/>
  <c r="F4435" i="1"/>
  <c r="N4434" i="1"/>
  <c r="O4438" i="1" s="1"/>
  <c r="P4442" i="1" s="1"/>
  <c r="Q4446" i="1" s="1"/>
  <c r="H4434" i="1"/>
  <c r="G4434" i="1"/>
  <c r="F4434" i="1"/>
  <c r="N4433" i="1"/>
  <c r="O4437" i="1" s="1"/>
  <c r="P4441" i="1" s="1"/>
  <c r="Q4445" i="1" s="1"/>
  <c r="H4433" i="1"/>
  <c r="G4433" i="1"/>
  <c r="F4433" i="1"/>
  <c r="N4432" i="1"/>
  <c r="O4436" i="1" s="1"/>
  <c r="P4440" i="1" s="1"/>
  <c r="Q4444" i="1" s="1"/>
  <c r="H4432" i="1"/>
  <c r="G4432" i="1"/>
  <c r="F4432" i="1"/>
  <c r="N4431" i="1"/>
  <c r="O4435" i="1" s="1"/>
  <c r="P4439" i="1" s="1"/>
  <c r="Q4443" i="1" s="1"/>
  <c r="H4431" i="1"/>
  <c r="G4431" i="1"/>
  <c r="F4431" i="1"/>
  <c r="N4430" i="1"/>
  <c r="O4434" i="1" s="1"/>
  <c r="P4438" i="1" s="1"/>
  <c r="Q4442" i="1" s="1"/>
  <c r="H4430" i="1"/>
  <c r="G4430" i="1"/>
  <c r="F4430" i="1"/>
  <c r="N4429" i="1"/>
  <c r="O4433" i="1" s="1"/>
  <c r="P4437" i="1" s="1"/>
  <c r="Q4441" i="1" s="1"/>
  <c r="H4429" i="1"/>
  <c r="G4429" i="1"/>
  <c r="F4429" i="1"/>
  <c r="N4428" i="1"/>
  <c r="O4432" i="1" s="1"/>
  <c r="P4436" i="1" s="1"/>
  <c r="Q4440" i="1" s="1"/>
  <c r="H4428" i="1"/>
  <c r="G4428" i="1"/>
  <c r="F4428" i="1"/>
  <c r="N4427" i="1"/>
  <c r="O4431" i="1" s="1"/>
  <c r="P4435" i="1" s="1"/>
  <c r="Q4439" i="1" s="1"/>
  <c r="H4427" i="1"/>
  <c r="G4427" i="1"/>
  <c r="F4427" i="1"/>
  <c r="N4426" i="1"/>
  <c r="O4430" i="1" s="1"/>
  <c r="P4434" i="1" s="1"/>
  <c r="Q4438" i="1" s="1"/>
  <c r="H4426" i="1"/>
  <c r="G4426" i="1"/>
  <c r="F4426" i="1"/>
  <c r="N4425" i="1"/>
  <c r="O4429" i="1" s="1"/>
  <c r="P4433" i="1" s="1"/>
  <c r="Q4437" i="1" s="1"/>
  <c r="H4425" i="1"/>
  <c r="G4425" i="1"/>
  <c r="F4425" i="1"/>
  <c r="N4424" i="1"/>
  <c r="O4428" i="1" s="1"/>
  <c r="P4432" i="1" s="1"/>
  <c r="Q4436" i="1" s="1"/>
  <c r="H4424" i="1"/>
  <c r="G4424" i="1"/>
  <c r="F4424" i="1"/>
  <c r="N4423" i="1"/>
  <c r="O4427" i="1" s="1"/>
  <c r="P4431" i="1" s="1"/>
  <c r="Q4435" i="1" s="1"/>
  <c r="H4423" i="1"/>
  <c r="G4423" i="1"/>
  <c r="F4423" i="1"/>
  <c r="N4422" i="1"/>
  <c r="O4426" i="1" s="1"/>
  <c r="P4430" i="1" s="1"/>
  <c r="Q4434" i="1" s="1"/>
  <c r="H4422" i="1"/>
  <c r="G4422" i="1"/>
  <c r="F4422" i="1"/>
  <c r="N4421" i="1"/>
  <c r="O4425" i="1" s="1"/>
  <c r="P4429" i="1" s="1"/>
  <c r="Q4433" i="1" s="1"/>
  <c r="H4421" i="1"/>
  <c r="G4421" i="1"/>
  <c r="F4421" i="1"/>
  <c r="N4420" i="1"/>
  <c r="O4424" i="1" s="1"/>
  <c r="P4428" i="1" s="1"/>
  <c r="Q4432" i="1" s="1"/>
  <c r="H4420" i="1"/>
  <c r="G4420" i="1"/>
  <c r="F4420" i="1"/>
  <c r="N4419" i="1"/>
  <c r="O4423" i="1" s="1"/>
  <c r="P4427" i="1" s="1"/>
  <c r="Q4431" i="1" s="1"/>
  <c r="H4419" i="1"/>
  <c r="G4419" i="1"/>
  <c r="F4419" i="1"/>
  <c r="N4418" i="1"/>
  <c r="O4422" i="1" s="1"/>
  <c r="P4426" i="1" s="1"/>
  <c r="Q4430" i="1" s="1"/>
  <c r="H4418" i="1"/>
  <c r="G4418" i="1"/>
  <c r="F4418" i="1"/>
  <c r="N4417" i="1"/>
  <c r="O4421" i="1" s="1"/>
  <c r="P4425" i="1" s="1"/>
  <c r="Q4429" i="1" s="1"/>
  <c r="H4417" i="1"/>
  <c r="G4417" i="1"/>
  <c r="F4417" i="1"/>
  <c r="N4416" i="1"/>
  <c r="O4420" i="1" s="1"/>
  <c r="P4424" i="1" s="1"/>
  <c r="Q4428" i="1" s="1"/>
  <c r="H4416" i="1"/>
  <c r="G4416" i="1"/>
  <c r="F4416" i="1"/>
  <c r="N4415" i="1"/>
  <c r="O4419" i="1" s="1"/>
  <c r="P4423" i="1" s="1"/>
  <c r="Q4427" i="1" s="1"/>
  <c r="H4415" i="1"/>
  <c r="G4415" i="1"/>
  <c r="F4415" i="1"/>
  <c r="N4414" i="1"/>
  <c r="O4418" i="1" s="1"/>
  <c r="P4422" i="1" s="1"/>
  <c r="Q4426" i="1" s="1"/>
  <c r="H4414" i="1"/>
  <c r="G4414" i="1"/>
  <c r="F4414" i="1"/>
  <c r="N4413" i="1"/>
  <c r="O4417" i="1" s="1"/>
  <c r="P4421" i="1" s="1"/>
  <c r="Q4425" i="1" s="1"/>
  <c r="H4413" i="1"/>
  <c r="G4413" i="1"/>
  <c r="F4413" i="1"/>
  <c r="N4412" i="1"/>
  <c r="O4416" i="1" s="1"/>
  <c r="P4420" i="1" s="1"/>
  <c r="Q4424" i="1" s="1"/>
  <c r="H4412" i="1"/>
  <c r="G4412" i="1"/>
  <c r="F4412" i="1"/>
  <c r="N4411" i="1"/>
  <c r="O4415" i="1" s="1"/>
  <c r="P4419" i="1" s="1"/>
  <c r="Q4423" i="1" s="1"/>
  <c r="H4411" i="1"/>
  <c r="G4411" i="1"/>
  <c r="F4411" i="1"/>
  <c r="N4410" i="1"/>
  <c r="O4414" i="1" s="1"/>
  <c r="P4418" i="1" s="1"/>
  <c r="Q4422" i="1" s="1"/>
  <c r="H4410" i="1"/>
  <c r="G4410" i="1"/>
  <c r="F4410" i="1"/>
  <c r="N4409" i="1"/>
  <c r="O4413" i="1" s="1"/>
  <c r="P4417" i="1" s="1"/>
  <c r="Q4421" i="1" s="1"/>
  <c r="H4409" i="1"/>
  <c r="G4409" i="1"/>
  <c r="F4409" i="1"/>
  <c r="N4408" i="1"/>
  <c r="O4412" i="1" s="1"/>
  <c r="P4416" i="1" s="1"/>
  <c r="Q4420" i="1" s="1"/>
  <c r="H4408" i="1"/>
  <c r="G4408" i="1"/>
  <c r="F4408" i="1"/>
  <c r="N4407" i="1"/>
  <c r="O4411" i="1" s="1"/>
  <c r="P4415" i="1" s="1"/>
  <c r="Q4419" i="1" s="1"/>
  <c r="H4407" i="1"/>
  <c r="G4407" i="1"/>
  <c r="F4407" i="1"/>
  <c r="N4406" i="1"/>
  <c r="O4410" i="1" s="1"/>
  <c r="P4414" i="1" s="1"/>
  <c r="Q4418" i="1" s="1"/>
  <c r="H4406" i="1"/>
  <c r="G4406" i="1"/>
  <c r="F4406" i="1"/>
  <c r="N4405" i="1"/>
  <c r="O4409" i="1" s="1"/>
  <c r="P4413" i="1" s="1"/>
  <c r="Q4417" i="1" s="1"/>
  <c r="H4405" i="1"/>
  <c r="G4405" i="1"/>
  <c r="F4405" i="1"/>
  <c r="N4404" i="1"/>
  <c r="O4408" i="1" s="1"/>
  <c r="P4412" i="1" s="1"/>
  <c r="Q4416" i="1" s="1"/>
  <c r="H4404" i="1"/>
  <c r="G4404" i="1"/>
  <c r="F4404" i="1"/>
  <c r="N4403" i="1"/>
  <c r="O4407" i="1" s="1"/>
  <c r="P4411" i="1" s="1"/>
  <c r="Q4415" i="1" s="1"/>
  <c r="H4403" i="1"/>
  <c r="G4403" i="1"/>
  <c r="F4403" i="1"/>
  <c r="N4402" i="1"/>
  <c r="O4406" i="1" s="1"/>
  <c r="P4410" i="1" s="1"/>
  <c r="Q4414" i="1" s="1"/>
  <c r="H4402" i="1"/>
  <c r="G4402" i="1"/>
  <c r="F4402" i="1"/>
  <c r="N4401" i="1"/>
  <c r="O4405" i="1" s="1"/>
  <c r="P4409" i="1" s="1"/>
  <c r="Q4413" i="1" s="1"/>
  <c r="H4401" i="1"/>
  <c r="G4401" i="1"/>
  <c r="F4401" i="1"/>
  <c r="N4400" i="1"/>
  <c r="O4404" i="1" s="1"/>
  <c r="P4408" i="1" s="1"/>
  <c r="Q4412" i="1" s="1"/>
  <c r="H4400" i="1"/>
  <c r="G4400" i="1"/>
  <c r="F4400" i="1"/>
  <c r="N4399" i="1"/>
  <c r="O4403" i="1" s="1"/>
  <c r="P4407" i="1" s="1"/>
  <c r="Q4411" i="1" s="1"/>
  <c r="H4399" i="1"/>
  <c r="G4399" i="1"/>
  <c r="F4399" i="1"/>
  <c r="N4398" i="1"/>
  <c r="O4402" i="1" s="1"/>
  <c r="P4406" i="1" s="1"/>
  <c r="Q4410" i="1" s="1"/>
  <c r="H4398" i="1"/>
  <c r="G4398" i="1"/>
  <c r="F4398" i="1"/>
  <c r="N4397" i="1"/>
  <c r="O4401" i="1" s="1"/>
  <c r="P4405" i="1" s="1"/>
  <c r="Q4409" i="1" s="1"/>
  <c r="H4397" i="1"/>
  <c r="G4397" i="1"/>
  <c r="F4397" i="1"/>
  <c r="N4396" i="1"/>
  <c r="H4396" i="1"/>
  <c r="G4396" i="1"/>
  <c r="F4396" i="1"/>
  <c r="N4395" i="1"/>
  <c r="O4399" i="1" s="1"/>
  <c r="H4395" i="1"/>
  <c r="G4395" i="1"/>
  <c r="F4395" i="1"/>
  <c r="N4394" i="1"/>
  <c r="H4394" i="1"/>
  <c r="G4394" i="1"/>
  <c r="F4394" i="1"/>
  <c r="N4393" i="1"/>
  <c r="O4397" i="1" s="1"/>
  <c r="H4393" i="1"/>
  <c r="G4393" i="1"/>
  <c r="F4393" i="1"/>
  <c r="N4392" i="1"/>
  <c r="O4396" i="1" s="1"/>
  <c r="H4392" i="1"/>
  <c r="G4392" i="1"/>
  <c r="F4392" i="1"/>
  <c r="N4391" i="1"/>
  <c r="O4395" i="1" s="1"/>
  <c r="H4391" i="1"/>
  <c r="G4391" i="1"/>
  <c r="F4391" i="1"/>
  <c r="N4390" i="1"/>
  <c r="O4394" i="1" s="1"/>
  <c r="H4390" i="1"/>
  <c r="G4390" i="1"/>
  <c r="F4390" i="1"/>
  <c r="N4389" i="1"/>
  <c r="O4393" i="1" s="1"/>
  <c r="P4397" i="1" s="1"/>
  <c r="H4389" i="1"/>
  <c r="G4389" i="1"/>
  <c r="F4389" i="1"/>
  <c r="N4388" i="1"/>
  <c r="O4392" i="1" s="1"/>
  <c r="P4396" i="1" s="1"/>
  <c r="H4388" i="1"/>
  <c r="G4388" i="1"/>
  <c r="F4388" i="1"/>
  <c r="N4387" i="1"/>
  <c r="O4391" i="1" s="1"/>
  <c r="P4395" i="1" s="1"/>
  <c r="H4387" i="1"/>
  <c r="G4387" i="1"/>
  <c r="F4387" i="1"/>
  <c r="N4386" i="1"/>
  <c r="O4390" i="1" s="1"/>
  <c r="P4394" i="1" s="1"/>
  <c r="H4386" i="1"/>
  <c r="G4386" i="1"/>
  <c r="F4386" i="1"/>
  <c r="N4385" i="1"/>
  <c r="O4389" i="1" s="1"/>
  <c r="P4393" i="1" s="1"/>
  <c r="Q4397" i="1" s="1"/>
  <c r="H4385" i="1"/>
  <c r="G4385" i="1"/>
  <c r="F4385" i="1"/>
  <c r="N4384" i="1"/>
  <c r="O4388" i="1" s="1"/>
  <c r="P4392" i="1" s="1"/>
  <c r="Q4396" i="1" s="1"/>
  <c r="H4384" i="1"/>
  <c r="G4384" i="1"/>
  <c r="F4384" i="1"/>
  <c r="N4383" i="1"/>
  <c r="O4387" i="1" s="1"/>
  <c r="P4391" i="1" s="1"/>
  <c r="Q4395" i="1" s="1"/>
  <c r="H4383" i="1"/>
  <c r="G4383" i="1"/>
  <c r="F4383" i="1"/>
  <c r="N4382" i="1"/>
  <c r="O4386" i="1" s="1"/>
  <c r="P4390" i="1" s="1"/>
  <c r="Q4394" i="1" s="1"/>
  <c r="H4382" i="1"/>
  <c r="G4382" i="1"/>
  <c r="F4382" i="1"/>
  <c r="N4381" i="1"/>
  <c r="O4385" i="1" s="1"/>
  <c r="P4389" i="1" s="1"/>
  <c r="Q4393" i="1" s="1"/>
  <c r="H4381" i="1"/>
  <c r="G4381" i="1"/>
  <c r="F4381" i="1"/>
  <c r="N4380" i="1"/>
  <c r="O4384" i="1" s="1"/>
  <c r="P4388" i="1" s="1"/>
  <c r="Q4392" i="1" s="1"/>
  <c r="H4380" i="1"/>
  <c r="G4380" i="1"/>
  <c r="F4380" i="1"/>
  <c r="N4379" i="1"/>
  <c r="O4383" i="1" s="1"/>
  <c r="P4387" i="1" s="1"/>
  <c r="Q4391" i="1" s="1"/>
  <c r="H4379" i="1"/>
  <c r="G4379" i="1"/>
  <c r="F4379" i="1"/>
  <c r="N4378" i="1"/>
  <c r="O4382" i="1" s="1"/>
  <c r="P4386" i="1" s="1"/>
  <c r="Q4390" i="1" s="1"/>
  <c r="H4378" i="1"/>
  <c r="G4378" i="1"/>
  <c r="F4378" i="1"/>
  <c r="N4377" i="1"/>
  <c r="O4381" i="1" s="1"/>
  <c r="P4385" i="1" s="1"/>
  <c r="Q4389" i="1" s="1"/>
  <c r="H4377" i="1"/>
  <c r="G4377" i="1"/>
  <c r="F4377" i="1"/>
  <c r="N4376" i="1"/>
  <c r="O4380" i="1" s="1"/>
  <c r="P4384" i="1" s="1"/>
  <c r="Q4388" i="1" s="1"/>
  <c r="H4376" i="1"/>
  <c r="G4376" i="1"/>
  <c r="F4376" i="1"/>
  <c r="N4375" i="1"/>
  <c r="O4379" i="1" s="1"/>
  <c r="P4383" i="1" s="1"/>
  <c r="Q4387" i="1" s="1"/>
  <c r="H4375" i="1"/>
  <c r="G4375" i="1"/>
  <c r="F4375" i="1"/>
  <c r="N4374" i="1"/>
  <c r="O4378" i="1" s="1"/>
  <c r="P4382" i="1" s="1"/>
  <c r="Q4386" i="1" s="1"/>
  <c r="H4374" i="1"/>
  <c r="G4374" i="1"/>
  <c r="F4374" i="1"/>
  <c r="N4373" i="1"/>
  <c r="O4377" i="1" s="1"/>
  <c r="P4381" i="1" s="1"/>
  <c r="Q4385" i="1" s="1"/>
  <c r="H4373" i="1"/>
  <c r="G4373" i="1"/>
  <c r="F4373" i="1"/>
  <c r="N4372" i="1"/>
  <c r="O4376" i="1" s="1"/>
  <c r="P4380" i="1" s="1"/>
  <c r="Q4384" i="1" s="1"/>
  <c r="H4372" i="1"/>
  <c r="G4372" i="1"/>
  <c r="F4372" i="1"/>
  <c r="N4371" i="1"/>
  <c r="O4375" i="1" s="1"/>
  <c r="P4379" i="1" s="1"/>
  <c r="Q4383" i="1" s="1"/>
  <c r="H4371" i="1"/>
  <c r="G4371" i="1"/>
  <c r="F4371" i="1"/>
  <c r="N4370" i="1"/>
  <c r="O4374" i="1" s="1"/>
  <c r="P4378" i="1" s="1"/>
  <c r="Q4382" i="1" s="1"/>
  <c r="H4370" i="1"/>
  <c r="G4370" i="1"/>
  <c r="F4370" i="1"/>
  <c r="N4369" i="1"/>
  <c r="O4373" i="1" s="1"/>
  <c r="P4377" i="1" s="1"/>
  <c r="Q4381" i="1" s="1"/>
  <c r="H4369" i="1"/>
  <c r="G4369" i="1"/>
  <c r="F4369" i="1"/>
  <c r="N4368" i="1"/>
  <c r="O4372" i="1" s="1"/>
  <c r="P4376" i="1" s="1"/>
  <c r="Q4380" i="1" s="1"/>
  <c r="H4368" i="1"/>
  <c r="G4368" i="1"/>
  <c r="F4368" i="1"/>
  <c r="N4367" i="1"/>
  <c r="H4367" i="1"/>
  <c r="G4367" i="1"/>
  <c r="F4367" i="1"/>
  <c r="N4366" i="1"/>
  <c r="H4366" i="1"/>
  <c r="G4366" i="1"/>
  <c r="F4366" i="1"/>
  <c r="N4365" i="1"/>
  <c r="H4365" i="1"/>
  <c r="G4365" i="1"/>
  <c r="F4365" i="1"/>
  <c r="N4364" i="1"/>
  <c r="H4364" i="1"/>
  <c r="G4364" i="1"/>
  <c r="F4364" i="1"/>
  <c r="N4363" i="1"/>
  <c r="O4367" i="1" s="1"/>
  <c r="H4363" i="1"/>
  <c r="G4363" i="1"/>
  <c r="F4363" i="1"/>
  <c r="N4362" i="1"/>
  <c r="O4366" i="1" s="1"/>
  <c r="H4362" i="1"/>
  <c r="G4362" i="1"/>
  <c r="F4362" i="1"/>
  <c r="N4361" i="1"/>
  <c r="O4365" i="1" s="1"/>
  <c r="H4361" i="1"/>
  <c r="G4361" i="1"/>
  <c r="F4361" i="1"/>
  <c r="N4360" i="1"/>
  <c r="O4364" i="1" s="1"/>
  <c r="H4360" i="1"/>
  <c r="G4360" i="1"/>
  <c r="F4360" i="1"/>
  <c r="N4359" i="1"/>
  <c r="O4363" i="1" s="1"/>
  <c r="P4367" i="1" s="1"/>
  <c r="H4359" i="1"/>
  <c r="G4359" i="1"/>
  <c r="F4359" i="1"/>
  <c r="N4358" i="1"/>
  <c r="O4362" i="1" s="1"/>
  <c r="P4366" i="1" s="1"/>
  <c r="H4358" i="1"/>
  <c r="G4358" i="1"/>
  <c r="F4358" i="1"/>
  <c r="N4357" i="1"/>
  <c r="O4361" i="1" s="1"/>
  <c r="P4365" i="1" s="1"/>
  <c r="H4357" i="1"/>
  <c r="G4357" i="1"/>
  <c r="F4357" i="1"/>
  <c r="N4356" i="1"/>
  <c r="O4360" i="1" s="1"/>
  <c r="P4364" i="1" s="1"/>
  <c r="H4356" i="1"/>
  <c r="G4356" i="1"/>
  <c r="F4356" i="1"/>
  <c r="N4355" i="1"/>
  <c r="O4359" i="1" s="1"/>
  <c r="P4363" i="1" s="1"/>
  <c r="Q4367" i="1" s="1"/>
  <c r="H4355" i="1"/>
  <c r="G4355" i="1"/>
  <c r="F4355" i="1"/>
  <c r="N4354" i="1"/>
  <c r="O4358" i="1" s="1"/>
  <c r="P4362" i="1" s="1"/>
  <c r="Q4366" i="1" s="1"/>
  <c r="H4354" i="1"/>
  <c r="G4354" i="1"/>
  <c r="F4354" i="1"/>
  <c r="N4353" i="1"/>
  <c r="O4357" i="1" s="1"/>
  <c r="P4361" i="1" s="1"/>
  <c r="Q4365" i="1" s="1"/>
  <c r="H4353" i="1"/>
  <c r="G4353" i="1"/>
  <c r="F4353" i="1"/>
  <c r="N4352" i="1"/>
  <c r="O4356" i="1" s="1"/>
  <c r="P4360" i="1" s="1"/>
  <c r="Q4364" i="1" s="1"/>
  <c r="H4352" i="1"/>
  <c r="G4352" i="1"/>
  <c r="F4352" i="1"/>
  <c r="N4351" i="1"/>
  <c r="O4355" i="1" s="1"/>
  <c r="P4359" i="1" s="1"/>
  <c r="H4351" i="1"/>
  <c r="G4351" i="1"/>
  <c r="F4351" i="1"/>
  <c r="N4350" i="1"/>
  <c r="O4354" i="1" s="1"/>
  <c r="P4358" i="1" s="1"/>
  <c r="Q4362" i="1" s="1"/>
  <c r="H4350" i="1"/>
  <c r="G4350" i="1"/>
  <c r="F4350" i="1"/>
  <c r="N4349" i="1"/>
  <c r="O4353" i="1" s="1"/>
  <c r="P4357" i="1" s="1"/>
  <c r="Q4361" i="1" s="1"/>
  <c r="H4349" i="1"/>
  <c r="G4349" i="1"/>
  <c r="F4349" i="1"/>
  <c r="N4348" i="1"/>
  <c r="O4352" i="1" s="1"/>
  <c r="P4356" i="1" s="1"/>
  <c r="Q4360" i="1" s="1"/>
  <c r="H4348" i="1"/>
  <c r="G4348" i="1"/>
  <c r="F4348" i="1"/>
  <c r="N4347" i="1"/>
  <c r="O4351" i="1" s="1"/>
  <c r="P4355" i="1" s="1"/>
  <c r="Q4359" i="1" s="1"/>
  <c r="H4347" i="1"/>
  <c r="G4347" i="1"/>
  <c r="F4347" i="1"/>
  <c r="N4346" i="1"/>
  <c r="O4350" i="1" s="1"/>
  <c r="P4354" i="1" s="1"/>
  <c r="Q4358" i="1" s="1"/>
  <c r="H4346" i="1"/>
  <c r="G4346" i="1"/>
  <c r="F4346" i="1"/>
  <c r="N4345" i="1"/>
  <c r="O4349" i="1" s="1"/>
  <c r="P4353" i="1" s="1"/>
  <c r="Q4357" i="1" s="1"/>
  <c r="H4345" i="1"/>
  <c r="G4345" i="1"/>
  <c r="F4345" i="1"/>
  <c r="N4344" i="1"/>
  <c r="O4348" i="1" s="1"/>
  <c r="P4352" i="1" s="1"/>
  <c r="Q4356" i="1" s="1"/>
  <c r="H4344" i="1"/>
  <c r="G4344" i="1"/>
  <c r="F4344" i="1"/>
  <c r="N4343" i="1"/>
  <c r="O4347" i="1" s="1"/>
  <c r="P4351" i="1" s="1"/>
  <c r="Q4355" i="1" s="1"/>
  <c r="H4343" i="1"/>
  <c r="G4343" i="1"/>
  <c r="F4343" i="1"/>
  <c r="N4342" i="1"/>
  <c r="O4346" i="1" s="1"/>
  <c r="P4350" i="1" s="1"/>
  <c r="Q4354" i="1" s="1"/>
  <c r="H4342" i="1"/>
  <c r="G4342" i="1"/>
  <c r="F4342" i="1"/>
  <c r="N4341" i="1"/>
  <c r="O4345" i="1" s="1"/>
  <c r="P4349" i="1" s="1"/>
  <c r="Q4353" i="1" s="1"/>
  <c r="H4341" i="1"/>
  <c r="G4341" i="1"/>
  <c r="F4341" i="1"/>
  <c r="N4340" i="1"/>
  <c r="O4344" i="1" s="1"/>
  <c r="P4348" i="1" s="1"/>
  <c r="Q4352" i="1" s="1"/>
  <c r="H4340" i="1"/>
  <c r="G4340" i="1"/>
  <c r="F4340" i="1"/>
  <c r="N4339" i="1"/>
  <c r="O4343" i="1" s="1"/>
  <c r="P4347" i="1" s="1"/>
  <c r="Q4351" i="1" s="1"/>
  <c r="H4339" i="1"/>
  <c r="G4339" i="1"/>
  <c r="F4339" i="1"/>
  <c r="N4338" i="1"/>
  <c r="O4342" i="1" s="1"/>
  <c r="P4346" i="1" s="1"/>
  <c r="Q4350" i="1" s="1"/>
  <c r="H4338" i="1"/>
  <c r="G4338" i="1"/>
  <c r="F4338" i="1"/>
  <c r="N4337" i="1"/>
  <c r="O4341" i="1" s="1"/>
  <c r="P4345" i="1" s="1"/>
  <c r="Q4349" i="1" s="1"/>
  <c r="H4337" i="1"/>
  <c r="G4337" i="1"/>
  <c r="F4337" i="1"/>
  <c r="N4336" i="1"/>
  <c r="O4340" i="1" s="1"/>
  <c r="P4344" i="1" s="1"/>
  <c r="Q4348" i="1" s="1"/>
  <c r="H4336" i="1"/>
  <c r="G4336" i="1"/>
  <c r="F4336" i="1"/>
  <c r="N4335" i="1"/>
  <c r="O4339" i="1" s="1"/>
  <c r="P4343" i="1" s="1"/>
  <c r="Q4347" i="1" s="1"/>
  <c r="H4335" i="1"/>
  <c r="G4335" i="1"/>
  <c r="F4335" i="1"/>
  <c r="N4334" i="1"/>
  <c r="O4338" i="1" s="1"/>
  <c r="P4342" i="1" s="1"/>
  <c r="Q4346" i="1" s="1"/>
  <c r="H4334" i="1"/>
  <c r="G4334" i="1"/>
  <c r="F4334" i="1"/>
  <c r="N4333" i="1"/>
  <c r="O4337" i="1" s="1"/>
  <c r="P4341" i="1" s="1"/>
  <c r="Q4345" i="1" s="1"/>
  <c r="H4333" i="1"/>
  <c r="G4333" i="1"/>
  <c r="F4333" i="1"/>
  <c r="N4332" i="1"/>
  <c r="O4336" i="1" s="1"/>
  <c r="P4340" i="1" s="1"/>
  <c r="Q4344" i="1" s="1"/>
  <c r="H4332" i="1"/>
  <c r="G4332" i="1"/>
  <c r="F4332" i="1"/>
  <c r="N4331" i="1"/>
  <c r="O4335" i="1" s="1"/>
  <c r="P4339" i="1" s="1"/>
  <c r="Q4343" i="1" s="1"/>
  <c r="H4331" i="1"/>
  <c r="G4331" i="1"/>
  <c r="F4331" i="1"/>
  <c r="N4330" i="1"/>
  <c r="O4334" i="1" s="1"/>
  <c r="P4338" i="1" s="1"/>
  <c r="Q4342" i="1" s="1"/>
  <c r="H4330" i="1"/>
  <c r="G4330" i="1"/>
  <c r="F4330" i="1"/>
  <c r="N4329" i="1"/>
  <c r="O4333" i="1" s="1"/>
  <c r="P4337" i="1" s="1"/>
  <c r="Q4341" i="1" s="1"/>
  <c r="H4329" i="1"/>
  <c r="G4329" i="1"/>
  <c r="F4329" i="1"/>
  <c r="N4328" i="1"/>
  <c r="O4332" i="1" s="1"/>
  <c r="P4336" i="1" s="1"/>
  <c r="Q4340" i="1" s="1"/>
  <c r="H4328" i="1"/>
  <c r="G4328" i="1"/>
  <c r="F4328" i="1"/>
  <c r="N4327" i="1"/>
  <c r="O4331" i="1" s="1"/>
  <c r="P4335" i="1" s="1"/>
  <c r="Q4339" i="1" s="1"/>
  <c r="H4327" i="1"/>
  <c r="G4327" i="1"/>
  <c r="F4327" i="1"/>
  <c r="N4326" i="1"/>
  <c r="O4330" i="1" s="1"/>
  <c r="P4334" i="1" s="1"/>
  <c r="Q4338" i="1" s="1"/>
  <c r="H4326" i="1"/>
  <c r="G4326" i="1"/>
  <c r="F4326" i="1"/>
  <c r="N4325" i="1"/>
  <c r="O4329" i="1" s="1"/>
  <c r="P4333" i="1" s="1"/>
  <c r="Q4337" i="1" s="1"/>
  <c r="H4325" i="1"/>
  <c r="G4325" i="1"/>
  <c r="F4325" i="1"/>
  <c r="N4324" i="1"/>
  <c r="O4328" i="1" s="1"/>
  <c r="P4332" i="1" s="1"/>
  <c r="Q4336" i="1" s="1"/>
  <c r="H4324" i="1"/>
  <c r="G4324" i="1"/>
  <c r="F4324" i="1"/>
  <c r="N4323" i="1"/>
  <c r="O4327" i="1" s="1"/>
  <c r="P4331" i="1" s="1"/>
  <c r="Q4335" i="1" s="1"/>
  <c r="H4323" i="1"/>
  <c r="G4323" i="1"/>
  <c r="F4323" i="1"/>
  <c r="N4322" i="1"/>
  <c r="O4326" i="1" s="1"/>
  <c r="P4330" i="1" s="1"/>
  <c r="Q4334" i="1" s="1"/>
  <c r="H4322" i="1"/>
  <c r="G4322" i="1"/>
  <c r="F4322" i="1"/>
  <c r="N4321" i="1"/>
  <c r="O4325" i="1" s="1"/>
  <c r="P4329" i="1" s="1"/>
  <c r="Q4333" i="1" s="1"/>
  <c r="H4321" i="1"/>
  <c r="G4321" i="1"/>
  <c r="F4321" i="1"/>
  <c r="N4320" i="1"/>
  <c r="O4324" i="1" s="1"/>
  <c r="P4328" i="1" s="1"/>
  <c r="Q4332" i="1" s="1"/>
  <c r="H4320" i="1"/>
  <c r="G4320" i="1"/>
  <c r="F4320" i="1"/>
  <c r="N4319" i="1"/>
  <c r="O4323" i="1" s="1"/>
  <c r="P4327" i="1" s="1"/>
  <c r="Q4331" i="1" s="1"/>
  <c r="H4319" i="1"/>
  <c r="G4319" i="1"/>
  <c r="F4319" i="1"/>
  <c r="N4318" i="1"/>
  <c r="O4322" i="1" s="1"/>
  <c r="P4326" i="1" s="1"/>
  <c r="Q4330" i="1" s="1"/>
  <c r="H4318" i="1"/>
  <c r="G4318" i="1"/>
  <c r="F4318" i="1"/>
  <c r="N4317" i="1"/>
  <c r="O4321" i="1" s="1"/>
  <c r="P4325" i="1" s="1"/>
  <c r="Q4329" i="1" s="1"/>
  <c r="H4317" i="1"/>
  <c r="G4317" i="1"/>
  <c r="F4317" i="1"/>
  <c r="N4316" i="1"/>
  <c r="O4320" i="1" s="1"/>
  <c r="P4324" i="1" s="1"/>
  <c r="Q4328" i="1" s="1"/>
  <c r="H4316" i="1"/>
  <c r="G4316" i="1"/>
  <c r="F4316" i="1"/>
  <c r="N4315" i="1"/>
  <c r="O4319" i="1" s="1"/>
  <c r="P4323" i="1" s="1"/>
  <c r="Q4327" i="1" s="1"/>
  <c r="H4315" i="1"/>
  <c r="G4315" i="1"/>
  <c r="F4315" i="1"/>
  <c r="N4314" i="1"/>
  <c r="O4318" i="1" s="1"/>
  <c r="P4322" i="1" s="1"/>
  <c r="Q4326" i="1" s="1"/>
  <c r="H4314" i="1"/>
  <c r="G4314" i="1"/>
  <c r="F4314" i="1"/>
  <c r="N4313" i="1"/>
  <c r="O4317" i="1" s="1"/>
  <c r="P4321" i="1" s="1"/>
  <c r="Q4325" i="1" s="1"/>
  <c r="H4313" i="1"/>
  <c r="G4313" i="1"/>
  <c r="F4313" i="1"/>
  <c r="N4312" i="1"/>
  <c r="O4316" i="1" s="1"/>
  <c r="P4320" i="1" s="1"/>
  <c r="Q4324" i="1" s="1"/>
  <c r="H4312" i="1"/>
  <c r="G4312" i="1"/>
  <c r="F4312" i="1"/>
  <c r="N4311" i="1"/>
  <c r="O4315" i="1" s="1"/>
  <c r="P4319" i="1" s="1"/>
  <c r="Q4323" i="1" s="1"/>
  <c r="H4311" i="1"/>
  <c r="G4311" i="1"/>
  <c r="F4311" i="1"/>
  <c r="N4310" i="1"/>
  <c r="O4314" i="1" s="1"/>
  <c r="P4318" i="1" s="1"/>
  <c r="Q4322" i="1" s="1"/>
  <c r="H4310" i="1"/>
  <c r="G4310" i="1"/>
  <c r="F4310" i="1"/>
  <c r="N4309" i="1"/>
  <c r="O4313" i="1" s="1"/>
  <c r="P4317" i="1" s="1"/>
  <c r="Q4321" i="1" s="1"/>
  <c r="H4309" i="1"/>
  <c r="G4309" i="1"/>
  <c r="F4309" i="1"/>
  <c r="N4308" i="1"/>
  <c r="O4312" i="1" s="1"/>
  <c r="P4316" i="1" s="1"/>
  <c r="Q4320" i="1" s="1"/>
  <c r="H4308" i="1"/>
  <c r="G4308" i="1"/>
  <c r="F4308" i="1"/>
  <c r="N4307" i="1"/>
  <c r="O4311" i="1" s="1"/>
  <c r="P4315" i="1" s="1"/>
  <c r="Q4319" i="1" s="1"/>
  <c r="H4307" i="1"/>
  <c r="G4307" i="1"/>
  <c r="F4307" i="1"/>
  <c r="N4306" i="1"/>
  <c r="O4310" i="1" s="1"/>
  <c r="P4314" i="1" s="1"/>
  <c r="Q4318" i="1" s="1"/>
  <c r="H4306" i="1"/>
  <c r="G4306" i="1"/>
  <c r="F4306" i="1"/>
  <c r="N4305" i="1"/>
  <c r="O4309" i="1" s="1"/>
  <c r="P4313" i="1" s="1"/>
  <c r="Q4317" i="1" s="1"/>
  <c r="H4305" i="1"/>
  <c r="G4305" i="1"/>
  <c r="F4305" i="1"/>
  <c r="N4304" i="1"/>
  <c r="O4308" i="1" s="1"/>
  <c r="P4312" i="1" s="1"/>
  <c r="Q4316" i="1" s="1"/>
  <c r="H4304" i="1"/>
  <c r="G4304" i="1"/>
  <c r="F4304" i="1"/>
  <c r="N4303" i="1"/>
  <c r="O4307" i="1" s="1"/>
  <c r="P4311" i="1" s="1"/>
  <c r="Q4315" i="1" s="1"/>
  <c r="H4303" i="1"/>
  <c r="G4303" i="1"/>
  <c r="F4303" i="1"/>
  <c r="N4302" i="1"/>
  <c r="O4306" i="1" s="1"/>
  <c r="P4310" i="1" s="1"/>
  <c r="Q4314" i="1" s="1"/>
  <c r="H4302" i="1"/>
  <c r="G4302" i="1"/>
  <c r="F4302" i="1"/>
  <c r="N4301" i="1"/>
  <c r="O4305" i="1" s="1"/>
  <c r="P4309" i="1" s="1"/>
  <c r="Q4313" i="1" s="1"/>
  <c r="H4301" i="1"/>
  <c r="G4301" i="1"/>
  <c r="F4301" i="1"/>
  <c r="N4300" i="1"/>
  <c r="O4304" i="1" s="1"/>
  <c r="P4308" i="1" s="1"/>
  <c r="Q4312" i="1" s="1"/>
  <c r="H4300" i="1"/>
  <c r="G4300" i="1"/>
  <c r="F4300" i="1"/>
  <c r="N4299" i="1"/>
  <c r="O4303" i="1" s="1"/>
  <c r="P4307" i="1" s="1"/>
  <c r="Q4311" i="1" s="1"/>
  <c r="H4299" i="1"/>
  <c r="G4299" i="1"/>
  <c r="F4299" i="1"/>
  <c r="N4298" i="1"/>
  <c r="O4302" i="1" s="1"/>
  <c r="P4306" i="1" s="1"/>
  <c r="Q4310" i="1" s="1"/>
  <c r="H4298" i="1"/>
  <c r="G4298" i="1"/>
  <c r="F4298" i="1"/>
  <c r="N4297" i="1"/>
  <c r="O4301" i="1" s="1"/>
  <c r="P4305" i="1" s="1"/>
  <c r="Q4309" i="1" s="1"/>
  <c r="H4297" i="1"/>
  <c r="G4297" i="1"/>
  <c r="F4297" i="1"/>
  <c r="N4296" i="1"/>
  <c r="O4300" i="1" s="1"/>
  <c r="P4304" i="1" s="1"/>
  <c r="Q4308" i="1" s="1"/>
  <c r="H4296" i="1"/>
  <c r="G4296" i="1"/>
  <c r="F4296" i="1"/>
  <c r="N4295" i="1"/>
  <c r="O4299" i="1" s="1"/>
  <c r="P4303" i="1" s="1"/>
  <c r="Q4307" i="1" s="1"/>
  <c r="H4295" i="1"/>
  <c r="G4295" i="1"/>
  <c r="F4295" i="1"/>
  <c r="N4294" i="1"/>
  <c r="O4298" i="1" s="1"/>
  <c r="P4302" i="1" s="1"/>
  <c r="Q4306" i="1" s="1"/>
  <c r="H4294" i="1"/>
  <c r="G4294" i="1"/>
  <c r="F4294" i="1"/>
  <c r="N4293" i="1"/>
  <c r="O4297" i="1" s="1"/>
  <c r="P4301" i="1" s="1"/>
  <c r="Q4305" i="1" s="1"/>
  <c r="H4293" i="1"/>
  <c r="G4293" i="1"/>
  <c r="F4293" i="1"/>
  <c r="N4292" i="1"/>
  <c r="O4296" i="1" s="1"/>
  <c r="P4300" i="1" s="1"/>
  <c r="Q4304" i="1" s="1"/>
  <c r="H4292" i="1"/>
  <c r="G4292" i="1"/>
  <c r="F4292" i="1"/>
  <c r="N4291" i="1"/>
  <c r="O4295" i="1" s="1"/>
  <c r="P4299" i="1" s="1"/>
  <c r="Q4303" i="1" s="1"/>
  <c r="H4291" i="1"/>
  <c r="G4291" i="1"/>
  <c r="F4291" i="1"/>
  <c r="N4290" i="1"/>
  <c r="O4294" i="1" s="1"/>
  <c r="P4298" i="1" s="1"/>
  <c r="Q4302" i="1" s="1"/>
  <c r="H4290" i="1"/>
  <c r="G4290" i="1"/>
  <c r="F4290" i="1"/>
  <c r="N4289" i="1"/>
  <c r="O4293" i="1" s="1"/>
  <c r="P4297" i="1" s="1"/>
  <c r="Q4301" i="1" s="1"/>
  <c r="H4289" i="1"/>
  <c r="G4289" i="1"/>
  <c r="F4289" i="1"/>
  <c r="N4288" i="1"/>
  <c r="O4292" i="1" s="1"/>
  <c r="P4296" i="1" s="1"/>
  <c r="Q4300" i="1" s="1"/>
  <c r="H4288" i="1"/>
  <c r="G4288" i="1"/>
  <c r="F4288" i="1"/>
  <c r="N4287" i="1"/>
  <c r="O4291" i="1" s="1"/>
  <c r="P4295" i="1" s="1"/>
  <c r="Q4299" i="1" s="1"/>
  <c r="H4287" i="1"/>
  <c r="G4287" i="1"/>
  <c r="F4287" i="1"/>
  <c r="N4286" i="1"/>
  <c r="O4290" i="1" s="1"/>
  <c r="P4294" i="1" s="1"/>
  <c r="Q4298" i="1" s="1"/>
  <c r="H4286" i="1"/>
  <c r="G4286" i="1"/>
  <c r="F4286" i="1"/>
  <c r="N4285" i="1"/>
  <c r="O4289" i="1" s="1"/>
  <c r="P4293" i="1" s="1"/>
  <c r="Q4297" i="1" s="1"/>
  <c r="H4285" i="1"/>
  <c r="G4285" i="1"/>
  <c r="F4285" i="1"/>
  <c r="N4284" i="1"/>
  <c r="O4288" i="1" s="1"/>
  <c r="P4292" i="1" s="1"/>
  <c r="Q4296" i="1" s="1"/>
  <c r="H4284" i="1"/>
  <c r="G4284" i="1"/>
  <c r="F4284" i="1"/>
  <c r="N4283" i="1"/>
  <c r="O4287" i="1" s="1"/>
  <c r="P4291" i="1" s="1"/>
  <c r="Q4295" i="1" s="1"/>
  <c r="H4283" i="1"/>
  <c r="G4283" i="1"/>
  <c r="F4283" i="1"/>
  <c r="N4282" i="1"/>
  <c r="O4286" i="1" s="1"/>
  <c r="P4290" i="1" s="1"/>
  <c r="Q4294" i="1" s="1"/>
  <c r="H4282" i="1"/>
  <c r="G4282" i="1"/>
  <c r="F4282" i="1"/>
  <c r="N4281" i="1"/>
  <c r="O4285" i="1" s="1"/>
  <c r="P4289" i="1" s="1"/>
  <c r="Q4293" i="1" s="1"/>
  <c r="H4281" i="1"/>
  <c r="G4281" i="1"/>
  <c r="F4281" i="1"/>
  <c r="N4280" i="1"/>
  <c r="O4284" i="1" s="1"/>
  <c r="P4288" i="1" s="1"/>
  <c r="Q4292" i="1" s="1"/>
  <c r="H4280" i="1"/>
  <c r="G4280" i="1"/>
  <c r="F4280" i="1"/>
  <c r="N4279" i="1"/>
  <c r="O4283" i="1" s="1"/>
  <c r="P4287" i="1" s="1"/>
  <c r="Q4291" i="1" s="1"/>
  <c r="H4279" i="1"/>
  <c r="G4279" i="1"/>
  <c r="F4279" i="1"/>
  <c r="N4278" i="1"/>
  <c r="O4282" i="1" s="1"/>
  <c r="P4286" i="1" s="1"/>
  <c r="Q4290" i="1" s="1"/>
  <c r="H4278" i="1"/>
  <c r="G4278" i="1"/>
  <c r="F4278" i="1"/>
  <c r="N4277" i="1"/>
  <c r="O4281" i="1" s="1"/>
  <c r="P4285" i="1" s="1"/>
  <c r="Q4289" i="1" s="1"/>
  <c r="H4277" i="1"/>
  <c r="G4277" i="1"/>
  <c r="F4277" i="1"/>
  <c r="N4276" i="1"/>
  <c r="O4280" i="1" s="1"/>
  <c r="P4284" i="1" s="1"/>
  <c r="Q4288" i="1" s="1"/>
  <c r="H4276" i="1"/>
  <c r="G4276" i="1"/>
  <c r="F4276" i="1"/>
  <c r="N4275" i="1"/>
  <c r="O4279" i="1" s="1"/>
  <c r="P4283" i="1" s="1"/>
  <c r="Q4287" i="1" s="1"/>
  <c r="H4275" i="1"/>
  <c r="G4275" i="1"/>
  <c r="F4275" i="1"/>
  <c r="N4274" i="1"/>
  <c r="O4278" i="1" s="1"/>
  <c r="P4282" i="1" s="1"/>
  <c r="Q4286" i="1" s="1"/>
  <c r="H4274" i="1"/>
  <c r="G4274" i="1"/>
  <c r="F4274" i="1"/>
  <c r="N4273" i="1"/>
  <c r="O4277" i="1" s="1"/>
  <c r="P4281" i="1" s="1"/>
  <c r="Q4285" i="1" s="1"/>
  <c r="H4273" i="1"/>
  <c r="G4273" i="1"/>
  <c r="F4273" i="1"/>
  <c r="N4272" i="1"/>
  <c r="O4276" i="1" s="1"/>
  <c r="P4280" i="1" s="1"/>
  <c r="Q4284" i="1" s="1"/>
  <c r="H4272" i="1"/>
  <c r="G4272" i="1"/>
  <c r="F4272" i="1"/>
  <c r="N4271" i="1"/>
  <c r="O4275" i="1" s="1"/>
  <c r="P4279" i="1" s="1"/>
  <c r="Q4283" i="1" s="1"/>
  <c r="H4271" i="1"/>
  <c r="G4271" i="1"/>
  <c r="F4271" i="1"/>
  <c r="N4270" i="1"/>
  <c r="O4274" i="1" s="1"/>
  <c r="P4278" i="1" s="1"/>
  <c r="Q4282" i="1" s="1"/>
  <c r="H4270" i="1"/>
  <c r="G4270" i="1"/>
  <c r="F4270" i="1"/>
  <c r="N4269" i="1"/>
  <c r="O4273" i="1" s="1"/>
  <c r="P4277" i="1" s="1"/>
  <c r="Q4281" i="1" s="1"/>
  <c r="H4269" i="1"/>
  <c r="G4269" i="1"/>
  <c r="F4269" i="1"/>
  <c r="N4268" i="1"/>
  <c r="O4272" i="1" s="1"/>
  <c r="P4276" i="1" s="1"/>
  <c r="Q4280" i="1" s="1"/>
  <c r="H4268" i="1"/>
  <c r="G4268" i="1"/>
  <c r="F4268" i="1"/>
  <c r="N4267" i="1"/>
  <c r="O4271" i="1" s="1"/>
  <c r="P4275" i="1" s="1"/>
  <c r="Q4279" i="1" s="1"/>
  <c r="H4267" i="1"/>
  <c r="G4267" i="1"/>
  <c r="F4267" i="1"/>
  <c r="N4266" i="1"/>
  <c r="O4270" i="1" s="1"/>
  <c r="P4274" i="1" s="1"/>
  <c r="Q4278" i="1" s="1"/>
  <c r="H4266" i="1"/>
  <c r="G4266" i="1"/>
  <c r="F4266" i="1"/>
  <c r="N4265" i="1"/>
  <c r="O4269" i="1" s="1"/>
  <c r="P4273" i="1" s="1"/>
  <c r="Q4277" i="1" s="1"/>
  <c r="H4265" i="1"/>
  <c r="G4265" i="1"/>
  <c r="F4265" i="1"/>
  <c r="N4264" i="1"/>
  <c r="O4268" i="1" s="1"/>
  <c r="P4272" i="1" s="1"/>
  <c r="Q4276" i="1" s="1"/>
  <c r="H4264" i="1"/>
  <c r="G4264" i="1"/>
  <c r="F4264" i="1"/>
  <c r="N4263" i="1"/>
  <c r="O4267" i="1" s="1"/>
  <c r="P4271" i="1" s="1"/>
  <c r="Q4275" i="1" s="1"/>
  <c r="H4263" i="1"/>
  <c r="G4263" i="1"/>
  <c r="F4263" i="1"/>
  <c r="N4262" i="1"/>
  <c r="O4266" i="1" s="1"/>
  <c r="P4270" i="1" s="1"/>
  <c r="Q4274" i="1" s="1"/>
  <c r="H4262" i="1"/>
  <c r="G4262" i="1"/>
  <c r="F4262" i="1"/>
  <c r="N4261" i="1"/>
  <c r="O4265" i="1" s="1"/>
  <c r="P4269" i="1" s="1"/>
  <c r="Q4273" i="1" s="1"/>
  <c r="H4261" i="1"/>
  <c r="G4261" i="1"/>
  <c r="F4261" i="1"/>
  <c r="N4260" i="1"/>
  <c r="O4264" i="1" s="1"/>
  <c r="P4268" i="1" s="1"/>
  <c r="Q4272" i="1" s="1"/>
  <c r="H4260" i="1"/>
  <c r="G4260" i="1"/>
  <c r="F4260" i="1"/>
  <c r="N4259" i="1"/>
  <c r="O4263" i="1" s="1"/>
  <c r="P4267" i="1" s="1"/>
  <c r="Q4271" i="1" s="1"/>
  <c r="H4259" i="1"/>
  <c r="G4259" i="1"/>
  <c r="F4259" i="1"/>
  <c r="N4258" i="1"/>
  <c r="O4262" i="1" s="1"/>
  <c r="P4266" i="1" s="1"/>
  <c r="Q4270" i="1" s="1"/>
  <c r="H4258" i="1"/>
  <c r="G4258" i="1"/>
  <c r="F4258" i="1"/>
  <c r="N4257" i="1"/>
  <c r="O4261" i="1" s="1"/>
  <c r="P4265" i="1" s="1"/>
  <c r="Q4269" i="1" s="1"/>
  <c r="H4257" i="1"/>
  <c r="G4257" i="1"/>
  <c r="F4257" i="1"/>
  <c r="N4256" i="1"/>
  <c r="O4260" i="1" s="1"/>
  <c r="P4264" i="1" s="1"/>
  <c r="Q4268" i="1" s="1"/>
  <c r="H4256" i="1"/>
  <c r="G4256" i="1"/>
  <c r="F4256" i="1"/>
  <c r="N4255" i="1"/>
  <c r="O4259" i="1" s="1"/>
  <c r="P4263" i="1" s="1"/>
  <c r="Q4267" i="1" s="1"/>
  <c r="H4255" i="1"/>
  <c r="G4255" i="1"/>
  <c r="F4255" i="1"/>
  <c r="N4254" i="1"/>
  <c r="O4258" i="1" s="1"/>
  <c r="P4262" i="1" s="1"/>
  <c r="Q4266" i="1" s="1"/>
  <c r="H4254" i="1"/>
  <c r="G4254" i="1"/>
  <c r="F4254" i="1"/>
  <c r="N4253" i="1"/>
  <c r="O4257" i="1" s="1"/>
  <c r="P4261" i="1" s="1"/>
  <c r="Q4265" i="1" s="1"/>
  <c r="H4253" i="1"/>
  <c r="G4253" i="1"/>
  <c r="F4253" i="1"/>
  <c r="N4252" i="1"/>
  <c r="O4256" i="1" s="1"/>
  <c r="P4260" i="1" s="1"/>
  <c r="Q4264" i="1" s="1"/>
  <c r="H4252" i="1"/>
  <c r="G4252" i="1"/>
  <c r="F4252" i="1"/>
  <c r="N4251" i="1"/>
  <c r="O4255" i="1" s="1"/>
  <c r="P4259" i="1" s="1"/>
  <c r="Q4263" i="1" s="1"/>
  <c r="H4251" i="1"/>
  <c r="G4251" i="1"/>
  <c r="F4251" i="1"/>
  <c r="N4250" i="1"/>
  <c r="O4254" i="1" s="1"/>
  <c r="P4258" i="1" s="1"/>
  <c r="Q4262" i="1" s="1"/>
  <c r="H4250" i="1"/>
  <c r="G4250" i="1"/>
  <c r="F4250" i="1"/>
  <c r="N4249" i="1"/>
  <c r="O4253" i="1" s="1"/>
  <c r="P4257" i="1" s="1"/>
  <c r="Q4261" i="1" s="1"/>
  <c r="H4249" i="1"/>
  <c r="G4249" i="1"/>
  <c r="F4249" i="1"/>
  <c r="N4248" i="1"/>
  <c r="O4252" i="1" s="1"/>
  <c r="P4256" i="1" s="1"/>
  <c r="Q4260" i="1" s="1"/>
  <c r="H4248" i="1"/>
  <c r="G4248" i="1"/>
  <c r="F4248" i="1"/>
  <c r="N4247" i="1"/>
  <c r="O4251" i="1" s="1"/>
  <c r="P4255" i="1" s="1"/>
  <c r="Q4259" i="1" s="1"/>
  <c r="H4247" i="1"/>
  <c r="G4247" i="1"/>
  <c r="F4247" i="1"/>
  <c r="N4246" i="1"/>
  <c r="O4250" i="1" s="1"/>
  <c r="P4254" i="1" s="1"/>
  <c r="Q4258" i="1" s="1"/>
  <c r="H4246" i="1"/>
  <c r="G4246" i="1"/>
  <c r="F4246" i="1"/>
  <c r="N4245" i="1"/>
  <c r="O4249" i="1" s="1"/>
  <c r="P4253" i="1" s="1"/>
  <c r="Q4257" i="1" s="1"/>
  <c r="H4245" i="1"/>
  <c r="G4245" i="1"/>
  <c r="F4245" i="1"/>
  <c r="N4244" i="1"/>
  <c r="O4248" i="1" s="1"/>
  <c r="P4252" i="1" s="1"/>
  <c r="Q4256" i="1" s="1"/>
  <c r="H4244" i="1"/>
  <c r="G4244" i="1"/>
  <c r="F4244" i="1"/>
  <c r="N4243" i="1"/>
  <c r="O4247" i="1" s="1"/>
  <c r="P4251" i="1" s="1"/>
  <c r="Q4255" i="1" s="1"/>
  <c r="H4243" i="1"/>
  <c r="G4243" i="1"/>
  <c r="F4243" i="1"/>
  <c r="N4242" i="1"/>
  <c r="O4246" i="1" s="1"/>
  <c r="P4250" i="1" s="1"/>
  <c r="Q4254" i="1" s="1"/>
  <c r="H4242" i="1"/>
  <c r="G4242" i="1"/>
  <c r="F4242" i="1"/>
  <c r="N4241" i="1"/>
  <c r="O4245" i="1" s="1"/>
  <c r="H4241" i="1"/>
  <c r="G4241" i="1"/>
  <c r="F4241" i="1"/>
  <c r="N4240" i="1"/>
  <c r="O4244" i="1" s="1"/>
  <c r="P4248" i="1" s="1"/>
  <c r="H4240" i="1"/>
  <c r="G4240" i="1"/>
  <c r="F4240" i="1"/>
  <c r="N4239" i="1"/>
  <c r="O4243" i="1" s="1"/>
  <c r="H4239" i="1"/>
  <c r="G4239" i="1"/>
  <c r="F4239" i="1"/>
  <c r="N4238" i="1"/>
  <c r="O4242" i="1" s="1"/>
  <c r="H4238" i="1"/>
  <c r="G4238" i="1"/>
  <c r="F4238" i="1"/>
  <c r="N4237" i="1"/>
  <c r="O4241" i="1" s="1"/>
  <c r="H4237" i="1"/>
  <c r="G4237" i="1"/>
  <c r="F4237" i="1"/>
  <c r="N4236" i="1"/>
  <c r="O4240" i="1" s="1"/>
  <c r="H4236" i="1"/>
  <c r="G4236" i="1"/>
  <c r="F4236" i="1"/>
  <c r="N4235" i="1"/>
  <c r="O4239" i="1" s="1"/>
  <c r="P4243" i="1" s="1"/>
  <c r="H4235" i="1"/>
  <c r="G4235" i="1"/>
  <c r="F4235" i="1"/>
  <c r="N4234" i="1"/>
  <c r="O4238" i="1" s="1"/>
  <c r="P4242" i="1" s="1"/>
  <c r="H4234" i="1"/>
  <c r="G4234" i="1"/>
  <c r="F4234" i="1"/>
  <c r="N4233" i="1"/>
  <c r="O4237" i="1" s="1"/>
  <c r="P4241" i="1" s="1"/>
  <c r="H4233" i="1"/>
  <c r="G4233" i="1"/>
  <c r="F4233" i="1"/>
  <c r="N4232" i="1"/>
  <c r="O4236" i="1" s="1"/>
  <c r="P4240" i="1" s="1"/>
  <c r="H4232" i="1"/>
  <c r="G4232" i="1"/>
  <c r="F4232" i="1"/>
  <c r="N4231" i="1"/>
  <c r="O4235" i="1" s="1"/>
  <c r="P4239" i="1" s="1"/>
  <c r="Q4243" i="1" s="1"/>
  <c r="H4231" i="1"/>
  <c r="G4231" i="1"/>
  <c r="F4231" i="1"/>
  <c r="N4230" i="1"/>
  <c r="O4234" i="1" s="1"/>
  <c r="P4238" i="1" s="1"/>
  <c r="Q4242" i="1" s="1"/>
  <c r="H4230" i="1"/>
  <c r="G4230" i="1"/>
  <c r="F4230" i="1"/>
  <c r="N4229" i="1"/>
  <c r="O4233" i="1" s="1"/>
  <c r="P4237" i="1" s="1"/>
  <c r="Q4241" i="1" s="1"/>
  <c r="H4229" i="1"/>
  <c r="G4229" i="1"/>
  <c r="F4229" i="1"/>
  <c r="N4228" i="1"/>
  <c r="O4232" i="1" s="1"/>
  <c r="P4236" i="1" s="1"/>
  <c r="Q4240" i="1" s="1"/>
  <c r="H4228" i="1"/>
  <c r="G4228" i="1"/>
  <c r="F4228" i="1"/>
  <c r="N4227" i="1"/>
  <c r="O4231" i="1" s="1"/>
  <c r="P4235" i="1" s="1"/>
  <c r="Q4239" i="1" s="1"/>
  <c r="H4227" i="1"/>
  <c r="G4227" i="1"/>
  <c r="F4227" i="1"/>
  <c r="N4226" i="1"/>
  <c r="O4230" i="1" s="1"/>
  <c r="P4234" i="1" s="1"/>
  <c r="Q4238" i="1" s="1"/>
  <c r="H4226" i="1"/>
  <c r="G4226" i="1"/>
  <c r="F4226" i="1"/>
  <c r="N4225" i="1"/>
  <c r="O4229" i="1" s="1"/>
  <c r="P4233" i="1" s="1"/>
  <c r="Q4237" i="1" s="1"/>
  <c r="H4225" i="1"/>
  <c r="G4225" i="1"/>
  <c r="F4225" i="1"/>
  <c r="N4224" i="1"/>
  <c r="O4228" i="1" s="1"/>
  <c r="P4232" i="1" s="1"/>
  <c r="Q4236" i="1" s="1"/>
  <c r="H4224" i="1"/>
  <c r="G4224" i="1"/>
  <c r="F4224" i="1"/>
  <c r="N4223" i="1"/>
  <c r="O4227" i="1" s="1"/>
  <c r="P4231" i="1" s="1"/>
  <c r="Q4235" i="1" s="1"/>
  <c r="H4223" i="1"/>
  <c r="G4223" i="1"/>
  <c r="F4223" i="1"/>
  <c r="N4222" i="1"/>
  <c r="O4226" i="1" s="1"/>
  <c r="P4230" i="1" s="1"/>
  <c r="Q4234" i="1" s="1"/>
  <c r="H4222" i="1"/>
  <c r="G4222" i="1"/>
  <c r="F4222" i="1"/>
  <c r="N4221" i="1"/>
  <c r="O4225" i="1" s="1"/>
  <c r="P4229" i="1" s="1"/>
  <c r="Q4233" i="1" s="1"/>
  <c r="H4221" i="1"/>
  <c r="G4221" i="1"/>
  <c r="F4221" i="1"/>
  <c r="N4220" i="1"/>
  <c r="O4224" i="1" s="1"/>
  <c r="P4228" i="1" s="1"/>
  <c r="Q4232" i="1" s="1"/>
  <c r="H4220" i="1"/>
  <c r="G4220" i="1"/>
  <c r="F4220" i="1"/>
  <c r="N4219" i="1"/>
  <c r="O4223" i="1" s="1"/>
  <c r="P4227" i="1" s="1"/>
  <c r="Q4231" i="1" s="1"/>
  <c r="H4219" i="1"/>
  <c r="G4219" i="1"/>
  <c r="F4219" i="1"/>
  <c r="N4218" i="1"/>
  <c r="O4222" i="1" s="1"/>
  <c r="P4226" i="1" s="1"/>
  <c r="Q4230" i="1" s="1"/>
  <c r="H4218" i="1"/>
  <c r="G4218" i="1"/>
  <c r="F4218" i="1"/>
  <c r="N4217" i="1"/>
  <c r="O4221" i="1" s="1"/>
  <c r="P4225" i="1" s="1"/>
  <c r="Q4229" i="1" s="1"/>
  <c r="H4217" i="1"/>
  <c r="G4217" i="1"/>
  <c r="F4217" i="1"/>
  <c r="N4216" i="1"/>
  <c r="O4220" i="1" s="1"/>
  <c r="P4224" i="1" s="1"/>
  <c r="Q4228" i="1" s="1"/>
  <c r="H4216" i="1"/>
  <c r="G4216" i="1"/>
  <c r="F4216" i="1"/>
  <c r="N4215" i="1"/>
  <c r="O4219" i="1" s="1"/>
  <c r="P4223" i="1" s="1"/>
  <c r="Q4227" i="1" s="1"/>
  <c r="H4215" i="1"/>
  <c r="G4215" i="1"/>
  <c r="F4215" i="1"/>
  <c r="N4214" i="1"/>
  <c r="O4218" i="1" s="1"/>
  <c r="P4222" i="1" s="1"/>
  <c r="Q4226" i="1" s="1"/>
  <c r="H4214" i="1"/>
  <c r="G4214" i="1"/>
  <c r="F4214" i="1"/>
  <c r="N4213" i="1"/>
  <c r="O4217" i="1" s="1"/>
  <c r="P4221" i="1" s="1"/>
  <c r="Q4225" i="1" s="1"/>
  <c r="H4213" i="1"/>
  <c r="G4213" i="1"/>
  <c r="F4213" i="1"/>
  <c r="N4212" i="1"/>
  <c r="O4216" i="1" s="1"/>
  <c r="P4220" i="1" s="1"/>
  <c r="Q4224" i="1" s="1"/>
  <c r="H4212" i="1"/>
  <c r="G4212" i="1"/>
  <c r="F4212" i="1"/>
  <c r="N4211" i="1"/>
  <c r="O4215" i="1" s="1"/>
  <c r="P4219" i="1" s="1"/>
  <c r="Q4223" i="1" s="1"/>
  <c r="H4211" i="1"/>
  <c r="G4211" i="1"/>
  <c r="F4211" i="1"/>
  <c r="N4210" i="1"/>
  <c r="O4214" i="1" s="1"/>
  <c r="P4218" i="1" s="1"/>
  <c r="Q4222" i="1" s="1"/>
  <c r="H4210" i="1"/>
  <c r="G4210" i="1"/>
  <c r="F4210" i="1"/>
  <c r="N4209" i="1"/>
  <c r="O4213" i="1" s="1"/>
  <c r="P4217" i="1" s="1"/>
  <c r="Q4221" i="1" s="1"/>
  <c r="H4209" i="1"/>
  <c r="G4209" i="1"/>
  <c r="F4209" i="1"/>
  <c r="N4208" i="1"/>
  <c r="O4212" i="1" s="1"/>
  <c r="P4216" i="1" s="1"/>
  <c r="Q4220" i="1" s="1"/>
  <c r="H4208" i="1"/>
  <c r="G4208" i="1"/>
  <c r="F4208" i="1"/>
  <c r="N4207" i="1"/>
  <c r="O4211" i="1" s="1"/>
  <c r="P4215" i="1" s="1"/>
  <c r="Q4219" i="1" s="1"/>
  <c r="H4207" i="1"/>
  <c r="G4207" i="1"/>
  <c r="F4207" i="1"/>
  <c r="N4206" i="1"/>
  <c r="O4210" i="1" s="1"/>
  <c r="P4214" i="1" s="1"/>
  <c r="Q4218" i="1" s="1"/>
  <c r="H4206" i="1"/>
  <c r="G4206" i="1"/>
  <c r="F4206" i="1"/>
  <c r="N4205" i="1"/>
  <c r="O4209" i="1" s="1"/>
  <c r="P4213" i="1" s="1"/>
  <c r="Q4217" i="1" s="1"/>
  <c r="H4205" i="1"/>
  <c r="G4205" i="1"/>
  <c r="F4205" i="1"/>
  <c r="N4204" i="1"/>
  <c r="O4208" i="1" s="1"/>
  <c r="P4212" i="1" s="1"/>
  <c r="Q4216" i="1" s="1"/>
  <c r="H4204" i="1"/>
  <c r="G4204" i="1"/>
  <c r="F4204" i="1"/>
  <c r="N4203" i="1"/>
  <c r="O4207" i="1" s="1"/>
  <c r="P4211" i="1" s="1"/>
  <c r="Q4215" i="1" s="1"/>
  <c r="H4203" i="1"/>
  <c r="G4203" i="1"/>
  <c r="F4203" i="1"/>
  <c r="N4202" i="1"/>
  <c r="O4206" i="1" s="1"/>
  <c r="P4210" i="1" s="1"/>
  <c r="Q4214" i="1" s="1"/>
  <c r="H4202" i="1"/>
  <c r="G4202" i="1"/>
  <c r="F4202" i="1"/>
  <c r="N4201" i="1"/>
  <c r="O4205" i="1" s="1"/>
  <c r="P4209" i="1" s="1"/>
  <c r="Q4213" i="1" s="1"/>
  <c r="H4201" i="1"/>
  <c r="G4201" i="1"/>
  <c r="F4201" i="1"/>
  <c r="N4200" i="1"/>
  <c r="O4204" i="1" s="1"/>
  <c r="P4208" i="1" s="1"/>
  <c r="Q4212" i="1" s="1"/>
  <c r="H4200" i="1"/>
  <c r="G4200" i="1"/>
  <c r="F4200" i="1"/>
  <c r="N4199" i="1"/>
  <c r="O4203" i="1" s="1"/>
  <c r="P4207" i="1" s="1"/>
  <c r="Q4211" i="1" s="1"/>
  <c r="H4199" i="1"/>
  <c r="G4199" i="1"/>
  <c r="F4199" i="1"/>
  <c r="N4198" i="1"/>
  <c r="O4202" i="1" s="1"/>
  <c r="P4206" i="1" s="1"/>
  <c r="Q4210" i="1" s="1"/>
  <c r="H4198" i="1"/>
  <c r="G4198" i="1"/>
  <c r="F4198" i="1"/>
  <c r="N4197" i="1"/>
  <c r="O4201" i="1" s="1"/>
  <c r="P4205" i="1" s="1"/>
  <c r="Q4209" i="1" s="1"/>
  <c r="H4197" i="1"/>
  <c r="G4197" i="1"/>
  <c r="F4197" i="1"/>
  <c r="N4196" i="1"/>
  <c r="O4200" i="1" s="1"/>
  <c r="P4204" i="1" s="1"/>
  <c r="Q4208" i="1" s="1"/>
  <c r="H4196" i="1"/>
  <c r="G4196" i="1"/>
  <c r="F4196" i="1"/>
  <c r="N4195" i="1"/>
  <c r="O4199" i="1" s="1"/>
  <c r="P4203" i="1" s="1"/>
  <c r="Q4207" i="1" s="1"/>
  <c r="H4195" i="1"/>
  <c r="G4195" i="1"/>
  <c r="F4195" i="1"/>
  <c r="N4194" i="1"/>
  <c r="O4198" i="1" s="1"/>
  <c r="P4202" i="1" s="1"/>
  <c r="Q4206" i="1" s="1"/>
  <c r="H4194" i="1"/>
  <c r="G4194" i="1"/>
  <c r="F4194" i="1"/>
  <c r="N4193" i="1"/>
  <c r="O4197" i="1" s="1"/>
  <c r="P4201" i="1" s="1"/>
  <c r="Q4205" i="1" s="1"/>
  <c r="H4193" i="1"/>
  <c r="G4193" i="1"/>
  <c r="F4193" i="1"/>
  <c r="N4192" i="1"/>
  <c r="O4196" i="1" s="1"/>
  <c r="P4200" i="1" s="1"/>
  <c r="Q4204" i="1" s="1"/>
  <c r="H4192" i="1"/>
  <c r="G4192" i="1"/>
  <c r="F4192" i="1"/>
  <c r="N4191" i="1"/>
  <c r="O4195" i="1" s="1"/>
  <c r="P4199" i="1" s="1"/>
  <c r="Q4203" i="1" s="1"/>
  <c r="H4191" i="1"/>
  <c r="G4191" i="1"/>
  <c r="F4191" i="1"/>
  <c r="N4190" i="1"/>
  <c r="O4194" i="1" s="1"/>
  <c r="P4198" i="1" s="1"/>
  <c r="Q4202" i="1" s="1"/>
  <c r="H4190" i="1"/>
  <c r="G4190" i="1"/>
  <c r="F4190" i="1"/>
  <c r="N4189" i="1"/>
  <c r="O4193" i="1" s="1"/>
  <c r="P4197" i="1" s="1"/>
  <c r="Q4201" i="1" s="1"/>
  <c r="H4189" i="1"/>
  <c r="G4189" i="1"/>
  <c r="F4189" i="1"/>
  <c r="N4188" i="1"/>
  <c r="O4192" i="1" s="1"/>
  <c r="P4196" i="1" s="1"/>
  <c r="Q4200" i="1" s="1"/>
  <c r="H4188" i="1"/>
  <c r="G4188" i="1"/>
  <c r="F4188" i="1"/>
  <c r="N4187" i="1"/>
  <c r="O4191" i="1" s="1"/>
  <c r="P4195" i="1" s="1"/>
  <c r="Q4199" i="1" s="1"/>
  <c r="H4187" i="1"/>
  <c r="G4187" i="1"/>
  <c r="F4187" i="1"/>
  <c r="N4186" i="1"/>
  <c r="O4190" i="1" s="1"/>
  <c r="P4194" i="1" s="1"/>
  <c r="Q4198" i="1" s="1"/>
  <c r="H4186" i="1"/>
  <c r="G4186" i="1"/>
  <c r="F4186" i="1"/>
  <c r="N4185" i="1"/>
  <c r="O4189" i="1" s="1"/>
  <c r="P4193" i="1" s="1"/>
  <c r="Q4197" i="1" s="1"/>
  <c r="H4185" i="1"/>
  <c r="G4185" i="1"/>
  <c r="F4185" i="1"/>
  <c r="N4184" i="1"/>
  <c r="O4188" i="1" s="1"/>
  <c r="P4192" i="1" s="1"/>
  <c r="Q4196" i="1" s="1"/>
  <c r="H4184" i="1"/>
  <c r="G4184" i="1"/>
  <c r="F4184" i="1"/>
  <c r="N4183" i="1"/>
  <c r="O4187" i="1" s="1"/>
  <c r="H4183" i="1"/>
  <c r="G4183" i="1"/>
  <c r="F4183" i="1"/>
  <c r="N4182" i="1"/>
  <c r="O4186" i="1" s="1"/>
  <c r="P4190" i="1" s="1"/>
  <c r="H4182" i="1"/>
  <c r="G4182" i="1"/>
  <c r="F4182" i="1"/>
  <c r="N4181" i="1"/>
  <c r="O4185" i="1" s="1"/>
  <c r="P4189" i="1" s="1"/>
  <c r="H4181" i="1"/>
  <c r="G4181" i="1"/>
  <c r="F4181" i="1"/>
  <c r="N4180" i="1"/>
  <c r="O4184" i="1" s="1"/>
  <c r="P4188" i="1" s="1"/>
  <c r="H4180" i="1"/>
  <c r="G4180" i="1"/>
  <c r="F4180" i="1"/>
  <c r="N4179" i="1"/>
  <c r="O4183" i="1" s="1"/>
  <c r="P4187" i="1" s="1"/>
  <c r="H4179" i="1"/>
  <c r="G4179" i="1"/>
  <c r="F4179" i="1"/>
  <c r="N4178" i="1"/>
  <c r="H4178" i="1"/>
  <c r="G4178" i="1"/>
  <c r="F4178" i="1"/>
  <c r="N4177" i="1"/>
  <c r="O4181" i="1" s="1"/>
  <c r="H4177" i="1"/>
  <c r="G4177" i="1"/>
  <c r="F4177" i="1"/>
  <c r="N4176" i="1"/>
  <c r="O4180" i="1" s="1"/>
  <c r="H4176" i="1"/>
  <c r="G4176" i="1"/>
  <c r="F4176" i="1"/>
  <c r="N4175" i="1"/>
  <c r="O4179" i="1" s="1"/>
  <c r="H4175" i="1"/>
  <c r="G4175" i="1"/>
  <c r="F4175" i="1"/>
  <c r="N4174" i="1"/>
  <c r="O4178" i="1" s="1"/>
  <c r="H4174" i="1"/>
  <c r="G4174" i="1"/>
  <c r="F4174" i="1"/>
  <c r="N4173" i="1"/>
  <c r="O4177" i="1" s="1"/>
  <c r="P4181" i="1" s="1"/>
  <c r="H4173" i="1"/>
  <c r="G4173" i="1"/>
  <c r="F4173" i="1"/>
  <c r="N4172" i="1"/>
  <c r="O4176" i="1" s="1"/>
  <c r="P4180" i="1" s="1"/>
  <c r="H4172" i="1"/>
  <c r="G4172" i="1"/>
  <c r="F4172" i="1"/>
  <c r="N4171" i="1"/>
  <c r="O4175" i="1" s="1"/>
  <c r="P4179" i="1" s="1"/>
  <c r="H4171" i="1"/>
  <c r="G4171" i="1"/>
  <c r="F4171" i="1"/>
  <c r="N4170" i="1"/>
  <c r="O4174" i="1" s="1"/>
  <c r="P4178" i="1" s="1"/>
  <c r="H4170" i="1"/>
  <c r="G4170" i="1"/>
  <c r="F4170" i="1"/>
  <c r="N4169" i="1"/>
  <c r="O4173" i="1" s="1"/>
  <c r="P4177" i="1" s="1"/>
  <c r="Q4181" i="1" s="1"/>
  <c r="H4169" i="1"/>
  <c r="G4169" i="1"/>
  <c r="F4169" i="1"/>
  <c r="N4168" i="1"/>
  <c r="O4172" i="1" s="1"/>
  <c r="P4176" i="1" s="1"/>
  <c r="Q4180" i="1" s="1"/>
  <c r="H4168" i="1"/>
  <c r="G4168" i="1"/>
  <c r="F4168" i="1"/>
  <c r="N4167" i="1"/>
  <c r="O4171" i="1" s="1"/>
  <c r="P4175" i="1" s="1"/>
  <c r="Q4179" i="1" s="1"/>
  <c r="H4167" i="1"/>
  <c r="G4167" i="1"/>
  <c r="F4167" i="1"/>
  <c r="N4166" i="1"/>
  <c r="O4170" i="1" s="1"/>
  <c r="P4174" i="1" s="1"/>
  <c r="Q4178" i="1" s="1"/>
  <c r="H4166" i="1"/>
  <c r="G4166" i="1"/>
  <c r="F4166" i="1"/>
  <c r="N4165" i="1"/>
  <c r="O4169" i="1" s="1"/>
  <c r="P4173" i="1" s="1"/>
  <c r="Q4177" i="1" s="1"/>
  <c r="H4165" i="1"/>
  <c r="G4165" i="1"/>
  <c r="F4165" i="1"/>
  <c r="N4164" i="1"/>
  <c r="O4168" i="1" s="1"/>
  <c r="P4172" i="1" s="1"/>
  <c r="Q4176" i="1" s="1"/>
  <c r="H4164" i="1"/>
  <c r="G4164" i="1"/>
  <c r="F4164" i="1"/>
  <c r="N4163" i="1"/>
  <c r="O4167" i="1" s="1"/>
  <c r="P4171" i="1" s="1"/>
  <c r="Q4175" i="1" s="1"/>
  <c r="H4163" i="1"/>
  <c r="G4163" i="1"/>
  <c r="F4163" i="1"/>
  <c r="N4162" i="1"/>
  <c r="O4166" i="1" s="1"/>
  <c r="P4170" i="1" s="1"/>
  <c r="Q4174" i="1" s="1"/>
  <c r="H4162" i="1"/>
  <c r="G4162" i="1"/>
  <c r="F4162" i="1"/>
  <c r="N4161" i="1"/>
  <c r="O4165" i="1" s="1"/>
  <c r="P4169" i="1" s="1"/>
  <c r="Q4173" i="1" s="1"/>
  <c r="H4161" i="1"/>
  <c r="G4161" i="1"/>
  <c r="F4161" i="1"/>
  <c r="N4160" i="1"/>
  <c r="O4164" i="1" s="1"/>
  <c r="P4168" i="1" s="1"/>
  <c r="Q4172" i="1" s="1"/>
  <c r="H4160" i="1"/>
  <c r="G4160" i="1"/>
  <c r="F4160" i="1"/>
  <c r="N4159" i="1"/>
  <c r="O4163" i="1" s="1"/>
  <c r="P4167" i="1" s="1"/>
  <c r="Q4171" i="1" s="1"/>
  <c r="H4159" i="1"/>
  <c r="G4159" i="1"/>
  <c r="F4159" i="1"/>
  <c r="N4158" i="1"/>
  <c r="O4162" i="1" s="1"/>
  <c r="P4166" i="1" s="1"/>
  <c r="Q4170" i="1" s="1"/>
  <c r="H4158" i="1"/>
  <c r="G4158" i="1"/>
  <c r="F4158" i="1"/>
  <c r="N4157" i="1"/>
  <c r="O4161" i="1" s="1"/>
  <c r="P4165" i="1" s="1"/>
  <c r="Q4169" i="1" s="1"/>
  <c r="H4157" i="1"/>
  <c r="G4157" i="1"/>
  <c r="F4157" i="1"/>
  <c r="N4156" i="1"/>
  <c r="O4160" i="1" s="1"/>
  <c r="P4164" i="1" s="1"/>
  <c r="Q4168" i="1" s="1"/>
  <c r="H4156" i="1"/>
  <c r="G4156" i="1"/>
  <c r="F4156" i="1"/>
  <c r="N4155" i="1"/>
  <c r="O4159" i="1" s="1"/>
  <c r="P4163" i="1" s="1"/>
  <c r="Q4167" i="1" s="1"/>
  <c r="H4155" i="1"/>
  <c r="G4155" i="1"/>
  <c r="F4155" i="1"/>
  <c r="N4154" i="1"/>
  <c r="O4158" i="1" s="1"/>
  <c r="P4162" i="1" s="1"/>
  <c r="Q4166" i="1" s="1"/>
  <c r="H4154" i="1"/>
  <c r="G4154" i="1"/>
  <c r="F4154" i="1"/>
  <c r="N4153" i="1"/>
  <c r="O4157" i="1" s="1"/>
  <c r="P4161" i="1" s="1"/>
  <c r="Q4165" i="1" s="1"/>
  <c r="H4153" i="1"/>
  <c r="G4153" i="1"/>
  <c r="F4153" i="1"/>
  <c r="N4152" i="1"/>
  <c r="O4156" i="1" s="1"/>
  <c r="P4160" i="1" s="1"/>
  <c r="Q4164" i="1" s="1"/>
  <c r="H4152" i="1"/>
  <c r="G4152" i="1"/>
  <c r="F4152" i="1"/>
  <c r="N4151" i="1"/>
  <c r="O4155" i="1" s="1"/>
  <c r="P4159" i="1" s="1"/>
  <c r="Q4163" i="1" s="1"/>
  <c r="H4151" i="1"/>
  <c r="G4151" i="1"/>
  <c r="F4151" i="1"/>
  <c r="N4150" i="1"/>
  <c r="O4154" i="1" s="1"/>
  <c r="P4158" i="1" s="1"/>
  <c r="Q4162" i="1" s="1"/>
  <c r="H4150" i="1"/>
  <c r="G4150" i="1"/>
  <c r="F4150" i="1"/>
  <c r="N4149" i="1"/>
  <c r="O4153" i="1" s="1"/>
  <c r="P4157" i="1" s="1"/>
  <c r="Q4161" i="1" s="1"/>
  <c r="H4149" i="1"/>
  <c r="G4149" i="1"/>
  <c r="F4149" i="1"/>
  <c r="N4148" i="1"/>
  <c r="O4152" i="1" s="1"/>
  <c r="P4156" i="1" s="1"/>
  <c r="Q4160" i="1" s="1"/>
  <c r="H4148" i="1"/>
  <c r="G4148" i="1"/>
  <c r="F4148" i="1"/>
  <c r="N4147" i="1"/>
  <c r="O4151" i="1" s="1"/>
  <c r="P4155" i="1" s="1"/>
  <c r="Q4159" i="1" s="1"/>
  <c r="H4147" i="1"/>
  <c r="G4147" i="1"/>
  <c r="F4147" i="1"/>
  <c r="N4146" i="1"/>
  <c r="O4150" i="1" s="1"/>
  <c r="P4154" i="1" s="1"/>
  <c r="Q4158" i="1" s="1"/>
  <c r="H4146" i="1"/>
  <c r="G4146" i="1"/>
  <c r="F4146" i="1"/>
  <c r="N4145" i="1"/>
  <c r="O4149" i="1" s="1"/>
  <c r="P4153" i="1" s="1"/>
  <c r="Q4157" i="1" s="1"/>
  <c r="H4145" i="1"/>
  <c r="G4145" i="1"/>
  <c r="F4145" i="1"/>
  <c r="N4144" i="1"/>
  <c r="O4148" i="1" s="1"/>
  <c r="P4152" i="1" s="1"/>
  <c r="Q4156" i="1" s="1"/>
  <c r="H4144" i="1"/>
  <c r="G4144" i="1"/>
  <c r="F4144" i="1"/>
  <c r="N4143" i="1"/>
  <c r="O4147" i="1" s="1"/>
  <c r="P4151" i="1" s="1"/>
  <c r="Q4155" i="1" s="1"/>
  <c r="H4143" i="1"/>
  <c r="G4143" i="1"/>
  <c r="F4143" i="1"/>
  <c r="N4142" i="1"/>
  <c r="O4146" i="1" s="1"/>
  <c r="P4150" i="1" s="1"/>
  <c r="Q4154" i="1" s="1"/>
  <c r="H4142" i="1"/>
  <c r="G4142" i="1"/>
  <c r="F4142" i="1"/>
  <c r="N4141" i="1"/>
  <c r="O4145" i="1" s="1"/>
  <c r="P4149" i="1" s="1"/>
  <c r="Q4153" i="1" s="1"/>
  <c r="H4141" i="1"/>
  <c r="G4141" i="1"/>
  <c r="F4141" i="1"/>
  <c r="N4140" i="1"/>
  <c r="O4144" i="1" s="1"/>
  <c r="P4148" i="1" s="1"/>
  <c r="Q4152" i="1" s="1"/>
  <c r="H4140" i="1"/>
  <c r="G4140" i="1"/>
  <c r="F4140" i="1"/>
  <c r="N4139" i="1"/>
  <c r="O4143" i="1" s="1"/>
  <c r="P4147" i="1" s="1"/>
  <c r="Q4151" i="1" s="1"/>
  <c r="H4139" i="1"/>
  <c r="G4139" i="1"/>
  <c r="F4139" i="1"/>
  <c r="N4138" i="1"/>
  <c r="O4142" i="1" s="1"/>
  <c r="P4146" i="1" s="1"/>
  <c r="Q4150" i="1" s="1"/>
  <c r="H4138" i="1"/>
  <c r="G4138" i="1"/>
  <c r="F4138" i="1"/>
  <c r="N4137" i="1"/>
  <c r="O4141" i="1" s="1"/>
  <c r="P4145" i="1" s="1"/>
  <c r="Q4149" i="1" s="1"/>
  <c r="H4137" i="1"/>
  <c r="G4137" i="1"/>
  <c r="F4137" i="1"/>
  <c r="N4136" i="1"/>
  <c r="O4140" i="1" s="1"/>
  <c r="P4144" i="1" s="1"/>
  <c r="Q4148" i="1" s="1"/>
  <c r="H4136" i="1"/>
  <c r="G4136" i="1"/>
  <c r="F4136" i="1"/>
  <c r="N4135" i="1"/>
  <c r="O4139" i="1" s="1"/>
  <c r="P4143" i="1" s="1"/>
  <c r="Q4147" i="1" s="1"/>
  <c r="H4135" i="1"/>
  <c r="G4135" i="1"/>
  <c r="F4135" i="1"/>
  <c r="N4134" i="1"/>
  <c r="O4138" i="1" s="1"/>
  <c r="P4142" i="1" s="1"/>
  <c r="Q4146" i="1" s="1"/>
  <c r="H4134" i="1"/>
  <c r="G4134" i="1"/>
  <c r="F4134" i="1"/>
  <c r="N4133" i="1"/>
  <c r="O4137" i="1" s="1"/>
  <c r="P4141" i="1" s="1"/>
  <c r="Q4145" i="1" s="1"/>
  <c r="H4133" i="1"/>
  <c r="G4133" i="1"/>
  <c r="F4133" i="1"/>
  <c r="N4132" i="1"/>
  <c r="O4136" i="1" s="1"/>
  <c r="P4140" i="1" s="1"/>
  <c r="Q4144" i="1" s="1"/>
  <c r="H4132" i="1"/>
  <c r="G4132" i="1"/>
  <c r="F4132" i="1"/>
  <c r="N4131" i="1"/>
  <c r="O4135" i="1" s="1"/>
  <c r="P4139" i="1" s="1"/>
  <c r="Q4143" i="1" s="1"/>
  <c r="H4131" i="1"/>
  <c r="G4131" i="1"/>
  <c r="F4131" i="1"/>
  <c r="N4130" i="1"/>
  <c r="O4134" i="1" s="1"/>
  <c r="P4138" i="1" s="1"/>
  <c r="Q4142" i="1" s="1"/>
  <c r="H4130" i="1"/>
  <c r="G4130" i="1"/>
  <c r="F4130" i="1"/>
  <c r="N4129" i="1"/>
  <c r="O4133" i="1" s="1"/>
  <c r="P4137" i="1" s="1"/>
  <c r="Q4141" i="1" s="1"/>
  <c r="H4129" i="1"/>
  <c r="G4129" i="1"/>
  <c r="F4129" i="1"/>
  <c r="N4128" i="1"/>
  <c r="O4132" i="1" s="1"/>
  <c r="P4136" i="1" s="1"/>
  <c r="Q4140" i="1" s="1"/>
  <c r="H4128" i="1"/>
  <c r="G4128" i="1"/>
  <c r="F4128" i="1"/>
  <c r="N4127" i="1"/>
  <c r="O4131" i="1" s="1"/>
  <c r="P4135" i="1" s="1"/>
  <c r="Q4139" i="1" s="1"/>
  <c r="H4127" i="1"/>
  <c r="G4127" i="1"/>
  <c r="F4127" i="1"/>
  <c r="N4126" i="1"/>
  <c r="O4130" i="1" s="1"/>
  <c r="P4134" i="1" s="1"/>
  <c r="Q4138" i="1" s="1"/>
  <c r="H4126" i="1"/>
  <c r="G4126" i="1"/>
  <c r="F4126" i="1"/>
  <c r="N4125" i="1"/>
  <c r="O4129" i="1" s="1"/>
  <c r="P4133" i="1" s="1"/>
  <c r="Q4137" i="1" s="1"/>
  <c r="H4125" i="1"/>
  <c r="G4125" i="1"/>
  <c r="F4125" i="1"/>
  <c r="N4124" i="1"/>
  <c r="O4128" i="1" s="1"/>
  <c r="P4132" i="1" s="1"/>
  <c r="Q4136" i="1" s="1"/>
  <c r="H4124" i="1"/>
  <c r="G4124" i="1"/>
  <c r="F4124" i="1"/>
  <c r="N4123" i="1"/>
  <c r="O4127" i="1" s="1"/>
  <c r="P4131" i="1" s="1"/>
  <c r="Q4135" i="1" s="1"/>
  <c r="H4123" i="1"/>
  <c r="G4123" i="1"/>
  <c r="F4123" i="1"/>
  <c r="N4122" i="1"/>
  <c r="O4126" i="1" s="1"/>
  <c r="P4130" i="1" s="1"/>
  <c r="Q4134" i="1" s="1"/>
  <c r="H4122" i="1"/>
  <c r="G4122" i="1"/>
  <c r="F4122" i="1"/>
  <c r="N4121" i="1"/>
  <c r="O4125" i="1" s="1"/>
  <c r="P4129" i="1" s="1"/>
  <c r="Q4133" i="1" s="1"/>
  <c r="H4121" i="1"/>
  <c r="G4121" i="1"/>
  <c r="F4121" i="1"/>
  <c r="N4120" i="1"/>
  <c r="O4124" i="1" s="1"/>
  <c r="P4128" i="1" s="1"/>
  <c r="Q4132" i="1" s="1"/>
  <c r="H4120" i="1"/>
  <c r="G4120" i="1"/>
  <c r="F4120" i="1"/>
  <c r="N4119" i="1"/>
  <c r="O4123" i="1" s="1"/>
  <c r="P4127" i="1" s="1"/>
  <c r="Q4131" i="1" s="1"/>
  <c r="H4119" i="1"/>
  <c r="G4119" i="1"/>
  <c r="F4119" i="1"/>
  <c r="N4118" i="1"/>
  <c r="O4122" i="1" s="1"/>
  <c r="P4126" i="1" s="1"/>
  <c r="Q4130" i="1" s="1"/>
  <c r="H4118" i="1"/>
  <c r="G4118" i="1"/>
  <c r="F4118" i="1"/>
  <c r="N4117" i="1"/>
  <c r="O4121" i="1" s="1"/>
  <c r="P4125" i="1" s="1"/>
  <c r="Q4129" i="1" s="1"/>
  <c r="H4117" i="1"/>
  <c r="G4117" i="1"/>
  <c r="F4117" i="1"/>
  <c r="N4116" i="1"/>
  <c r="O4120" i="1" s="1"/>
  <c r="H4116" i="1"/>
  <c r="G4116" i="1"/>
  <c r="F4116" i="1"/>
  <c r="N4115" i="1"/>
  <c r="O4119" i="1" s="1"/>
  <c r="P4123" i="1" s="1"/>
  <c r="H4115" i="1"/>
  <c r="G4115" i="1"/>
  <c r="F4115" i="1"/>
  <c r="N4114" i="1"/>
  <c r="O4118" i="1" s="1"/>
  <c r="P4122" i="1" s="1"/>
  <c r="H4114" i="1"/>
  <c r="G4114" i="1"/>
  <c r="F4114" i="1"/>
  <c r="N4113" i="1"/>
  <c r="O4117" i="1" s="1"/>
  <c r="P4121" i="1" s="1"/>
  <c r="H4113" i="1"/>
  <c r="G4113" i="1"/>
  <c r="F4113" i="1"/>
  <c r="N4112" i="1"/>
  <c r="O4116" i="1" s="1"/>
  <c r="P4120" i="1" s="1"/>
  <c r="H4112" i="1"/>
  <c r="G4112" i="1"/>
  <c r="F4112" i="1"/>
  <c r="N4111" i="1"/>
  <c r="O4115" i="1" s="1"/>
  <c r="P4119" i="1" s="1"/>
  <c r="Q4123" i="1" s="1"/>
  <c r="H4111" i="1"/>
  <c r="G4111" i="1"/>
  <c r="F4111" i="1"/>
  <c r="N4110" i="1"/>
  <c r="O4114" i="1" s="1"/>
  <c r="H4110" i="1"/>
  <c r="G4110" i="1"/>
  <c r="F4110" i="1"/>
  <c r="N4109" i="1"/>
  <c r="O4113" i="1" s="1"/>
  <c r="P4117" i="1" s="1"/>
  <c r="H4109" i="1"/>
  <c r="G4109" i="1"/>
  <c r="F4109" i="1"/>
  <c r="N4108" i="1"/>
  <c r="O4112" i="1" s="1"/>
  <c r="P4116" i="1" s="1"/>
  <c r="H4108" i="1"/>
  <c r="G4108" i="1"/>
  <c r="F4108" i="1"/>
  <c r="N4107" i="1"/>
  <c r="O4111" i="1" s="1"/>
  <c r="P4115" i="1" s="1"/>
  <c r="H4107" i="1"/>
  <c r="G4107" i="1"/>
  <c r="F4107" i="1"/>
  <c r="N4106" i="1"/>
  <c r="O4110" i="1" s="1"/>
  <c r="P4114" i="1" s="1"/>
  <c r="H4106" i="1"/>
  <c r="G4106" i="1"/>
  <c r="F4106" i="1"/>
  <c r="N4105" i="1"/>
  <c r="O4109" i="1" s="1"/>
  <c r="P4113" i="1" s="1"/>
  <c r="Q4117" i="1" s="1"/>
  <c r="H4105" i="1"/>
  <c r="G4105" i="1"/>
  <c r="F4105" i="1"/>
  <c r="N4104" i="1"/>
  <c r="O4108" i="1" s="1"/>
  <c r="P4112" i="1" s="1"/>
  <c r="Q4116" i="1" s="1"/>
  <c r="H4104" i="1"/>
  <c r="G4104" i="1"/>
  <c r="F4104" i="1"/>
  <c r="N4103" i="1"/>
  <c r="O4107" i="1" s="1"/>
  <c r="P4111" i="1" s="1"/>
  <c r="Q4115" i="1" s="1"/>
  <c r="H4103" i="1"/>
  <c r="G4103" i="1"/>
  <c r="F4103" i="1"/>
  <c r="N4102" i="1"/>
  <c r="O4106" i="1" s="1"/>
  <c r="P4110" i="1" s="1"/>
  <c r="Q4114" i="1" s="1"/>
  <c r="H4102" i="1"/>
  <c r="G4102" i="1"/>
  <c r="F4102" i="1"/>
  <c r="N4101" i="1"/>
  <c r="O4105" i="1" s="1"/>
  <c r="P4109" i="1" s="1"/>
  <c r="Q4113" i="1" s="1"/>
  <c r="H4101" i="1"/>
  <c r="G4101" i="1"/>
  <c r="F4101" i="1"/>
  <c r="N4100" i="1"/>
  <c r="O4104" i="1" s="1"/>
  <c r="P4108" i="1" s="1"/>
  <c r="Q4112" i="1" s="1"/>
  <c r="H4100" i="1"/>
  <c r="G4100" i="1"/>
  <c r="F4100" i="1"/>
  <c r="N4099" i="1"/>
  <c r="O4103" i="1" s="1"/>
  <c r="P4107" i="1" s="1"/>
  <c r="Q4111" i="1" s="1"/>
  <c r="H4099" i="1"/>
  <c r="G4099" i="1"/>
  <c r="F4099" i="1"/>
  <c r="N4098" i="1"/>
  <c r="O4102" i="1" s="1"/>
  <c r="P4106" i="1" s="1"/>
  <c r="Q4110" i="1" s="1"/>
  <c r="H4098" i="1"/>
  <c r="G4098" i="1"/>
  <c r="F4098" i="1"/>
  <c r="N4097" i="1"/>
  <c r="O4101" i="1" s="1"/>
  <c r="P4105" i="1" s="1"/>
  <c r="Q4109" i="1" s="1"/>
  <c r="H4097" i="1"/>
  <c r="G4097" i="1"/>
  <c r="F4097" i="1"/>
  <c r="N4096" i="1"/>
  <c r="O4100" i="1" s="1"/>
  <c r="P4104" i="1" s="1"/>
  <c r="Q4108" i="1" s="1"/>
  <c r="H4096" i="1"/>
  <c r="G4096" i="1"/>
  <c r="F4096" i="1"/>
  <c r="N4095" i="1"/>
  <c r="O4099" i="1" s="1"/>
  <c r="P4103" i="1" s="1"/>
  <c r="Q4107" i="1" s="1"/>
  <c r="H4095" i="1"/>
  <c r="G4095" i="1"/>
  <c r="F4095" i="1"/>
  <c r="N4094" i="1"/>
  <c r="O4098" i="1" s="1"/>
  <c r="P4102" i="1" s="1"/>
  <c r="Q4106" i="1" s="1"/>
  <c r="H4094" i="1"/>
  <c r="G4094" i="1"/>
  <c r="F4094" i="1"/>
  <c r="N4093" i="1"/>
  <c r="O4097" i="1" s="1"/>
  <c r="H4093" i="1"/>
  <c r="G4093" i="1"/>
  <c r="F4093" i="1"/>
  <c r="N4092" i="1"/>
  <c r="O4096" i="1" s="1"/>
  <c r="P4100" i="1" s="1"/>
  <c r="H4092" i="1"/>
  <c r="G4092" i="1"/>
  <c r="F4092" i="1"/>
  <c r="N4091" i="1"/>
  <c r="O4095" i="1" s="1"/>
  <c r="P4099" i="1" s="1"/>
  <c r="H4091" i="1"/>
  <c r="G4091" i="1"/>
  <c r="F4091" i="1"/>
  <c r="N4090" i="1"/>
  <c r="O4094" i="1" s="1"/>
  <c r="P4098" i="1" s="1"/>
  <c r="H4090" i="1"/>
  <c r="G4090" i="1"/>
  <c r="F4090" i="1"/>
  <c r="N4089" i="1"/>
  <c r="O4093" i="1" s="1"/>
  <c r="P4097" i="1" s="1"/>
  <c r="H4089" i="1"/>
  <c r="G4089" i="1"/>
  <c r="F4089" i="1"/>
  <c r="N4088" i="1"/>
  <c r="O4092" i="1" s="1"/>
  <c r="P4096" i="1" s="1"/>
  <c r="Q4100" i="1" s="1"/>
  <c r="H4088" i="1"/>
  <c r="G4088" i="1"/>
  <c r="F4088" i="1"/>
  <c r="N4087" i="1"/>
  <c r="O4091" i="1" s="1"/>
  <c r="P4095" i="1" s="1"/>
  <c r="Q4099" i="1" s="1"/>
  <c r="H4087" i="1"/>
  <c r="G4087" i="1"/>
  <c r="F4087" i="1"/>
  <c r="N4086" i="1"/>
  <c r="O4090" i="1" s="1"/>
  <c r="P4094" i="1" s="1"/>
  <c r="Q4098" i="1" s="1"/>
  <c r="H4086" i="1"/>
  <c r="G4086" i="1"/>
  <c r="F4086" i="1"/>
  <c r="N4085" i="1"/>
  <c r="O4089" i="1" s="1"/>
  <c r="P4093" i="1" s="1"/>
  <c r="Q4097" i="1" s="1"/>
  <c r="H4085" i="1"/>
  <c r="G4085" i="1"/>
  <c r="F4085" i="1"/>
  <c r="N4084" i="1"/>
  <c r="O4088" i="1" s="1"/>
  <c r="P4092" i="1" s="1"/>
  <c r="Q4096" i="1" s="1"/>
  <c r="H4084" i="1"/>
  <c r="G4084" i="1"/>
  <c r="F4084" i="1"/>
  <c r="N4083" i="1"/>
  <c r="O4087" i="1" s="1"/>
  <c r="P4091" i="1" s="1"/>
  <c r="Q4095" i="1" s="1"/>
  <c r="H4083" i="1"/>
  <c r="G4083" i="1"/>
  <c r="F4083" i="1"/>
  <c r="N4082" i="1"/>
  <c r="O4086" i="1" s="1"/>
  <c r="P4090" i="1" s="1"/>
  <c r="Q4094" i="1" s="1"/>
  <c r="H4082" i="1"/>
  <c r="G4082" i="1"/>
  <c r="F4082" i="1"/>
  <c r="N4081" i="1"/>
  <c r="O4085" i="1" s="1"/>
  <c r="P4089" i="1" s="1"/>
  <c r="Q4093" i="1" s="1"/>
  <c r="H4081" i="1"/>
  <c r="G4081" i="1"/>
  <c r="F4081" i="1"/>
  <c r="N4080" i="1"/>
  <c r="O4084" i="1" s="1"/>
  <c r="P4088" i="1" s="1"/>
  <c r="Q4092" i="1" s="1"/>
  <c r="H4080" i="1"/>
  <c r="G4080" i="1"/>
  <c r="F4080" i="1"/>
  <c r="N4079" i="1"/>
  <c r="O4083" i="1" s="1"/>
  <c r="P4087" i="1" s="1"/>
  <c r="Q4091" i="1" s="1"/>
  <c r="H4079" i="1"/>
  <c r="G4079" i="1"/>
  <c r="F4079" i="1"/>
  <c r="N4078" i="1"/>
  <c r="O4082" i="1" s="1"/>
  <c r="P4086" i="1" s="1"/>
  <c r="Q4090" i="1" s="1"/>
  <c r="H4078" i="1"/>
  <c r="G4078" i="1"/>
  <c r="F4078" i="1"/>
  <c r="N4077" i="1"/>
  <c r="O4081" i="1" s="1"/>
  <c r="P4085" i="1" s="1"/>
  <c r="Q4089" i="1" s="1"/>
  <c r="H4077" i="1"/>
  <c r="G4077" i="1"/>
  <c r="F4077" i="1"/>
  <c r="N4076" i="1"/>
  <c r="O4080" i="1" s="1"/>
  <c r="P4084" i="1" s="1"/>
  <c r="Q4088" i="1" s="1"/>
  <c r="H4076" i="1"/>
  <c r="G4076" i="1"/>
  <c r="F4076" i="1"/>
  <c r="N4075" i="1"/>
  <c r="O4079" i="1" s="1"/>
  <c r="P4083" i="1" s="1"/>
  <c r="Q4087" i="1" s="1"/>
  <c r="H4075" i="1"/>
  <c r="G4075" i="1"/>
  <c r="F4075" i="1"/>
  <c r="N4074" i="1"/>
  <c r="O4078" i="1" s="1"/>
  <c r="P4082" i="1" s="1"/>
  <c r="Q4086" i="1" s="1"/>
  <c r="H4074" i="1"/>
  <c r="G4074" i="1"/>
  <c r="F4074" i="1"/>
  <c r="N4073" i="1"/>
  <c r="O4077" i="1" s="1"/>
  <c r="P4081" i="1" s="1"/>
  <c r="Q4085" i="1" s="1"/>
  <c r="H4073" i="1"/>
  <c r="G4073" i="1"/>
  <c r="F4073" i="1"/>
  <c r="N4072" i="1"/>
  <c r="O4076" i="1" s="1"/>
  <c r="P4080" i="1" s="1"/>
  <c r="Q4084" i="1" s="1"/>
  <c r="H4072" i="1"/>
  <c r="G4072" i="1"/>
  <c r="F4072" i="1"/>
  <c r="N4071" i="1"/>
  <c r="O4075" i="1" s="1"/>
  <c r="P4079" i="1" s="1"/>
  <c r="Q4083" i="1" s="1"/>
  <c r="H4071" i="1"/>
  <c r="G4071" i="1"/>
  <c r="F4071" i="1"/>
  <c r="N4070" i="1"/>
  <c r="O4074" i="1" s="1"/>
  <c r="P4078" i="1" s="1"/>
  <c r="Q4082" i="1" s="1"/>
  <c r="H4070" i="1"/>
  <c r="G4070" i="1"/>
  <c r="F4070" i="1"/>
  <c r="N4069" i="1"/>
  <c r="O4073" i="1" s="1"/>
  <c r="P4077" i="1" s="1"/>
  <c r="Q4081" i="1" s="1"/>
  <c r="H4069" i="1"/>
  <c r="G4069" i="1"/>
  <c r="F4069" i="1"/>
  <c r="N4068" i="1"/>
  <c r="O4072" i="1" s="1"/>
  <c r="P4076" i="1" s="1"/>
  <c r="Q4080" i="1" s="1"/>
  <c r="H4068" i="1"/>
  <c r="G4068" i="1"/>
  <c r="F4068" i="1"/>
  <c r="N4067" i="1"/>
  <c r="O4071" i="1" s="1"/>
  <c r="P4075" i="1" s="1"/>
  <c r="Q4079" i="1" s="1"/>
  <c r="H4067" i="1"/>
  <c r="G4067" i="1"/>
  <c r="F4067" i="1"/>
  <c r="N4066" i="1"/>
  <c r="O4070" i="1" s="1"/>
  <c r="P4074" i="1" s="1"/>
  <c r="Q4078" i="1" s="1"/>
  <c r="H4066" i="1"/>
  <c r="G4066" i="1"/>
  <c r="F4066" i="1"/>
  <c r="N4065" i="1"/>
  <c r="O4069" i="1" s="1"/>
  <c r="P4073" i="1" s="1"/>
  <c r="Q4077" i="1" s="1"/>
  <c r="H4065" i="1"/>
  <c r="G4065" i="1"/>
  <c r="F4065" i="1"/>
  <c r="N4064" i="1"/>
  <c r="O4068" i="1" s="1"/>
  <c r="P4072" i="1" s="1"/>
  <c r="Q4076" i="1" s="1"/>
  <c r="H4064" i="1"/>
  <c r="G4064" i="1"/>
  <c r="F4064" i="1"/>
  <c r="N4063" i="1"/>
  <c r="O4067" i="1" s="1"/>
  <c r="P4071" i="1" s="1"/>
  <c r="Q4075" i="1" s="1"/>
  <c r="H4063" i="1"/>
  <c r="G4063" i="1"/>
  <c r="F4063" i="1"/>
  <c r="N4062" i="1"/>
  <c r="O4066" i="1" s="1"/>
  <c r="P4070" i="1" s="1"/>
  <c r="Q4074" i="1" s="1"/>
  <c r="H4062" i="1"/>
  <c r="G4062" i="1"/>
  <c r="F4062" i="1"/>
  <c r="N4061" i="1"/>
  <c r="O4065" i="1" s="1"/>
  <c r="H4061" i="1"/>
  <c r="G4061" i="1"/>
  <c r="F4061" i="1"/>
  <c r="N4060" i="1"/>
  <c r="O4064" i="1" s="1"/>
  <c r="P4068" i="1" s="1"/>
  <c r="H4060" i="1"/>
  <c r="G4060" i="1"/>
  <c r="F4060" i="1"/>
  <c r="N4059" i="1"/>
  <c r="O4063" i="1" s="1"/>
  <c r="P4067" i="1" s="1"/>
  <c r="H4059" i="1"/>
  <c r="G4059" i="1"/>
  <c r="F4059" i="1"/>
  <c r="N4058" i="1"/>
  <c r="O4062" i="1" s="1"/>
  <c r="P4066" i="1" s="1"/>
  <c r="H4058" i="1"/>
  <c r="G4058" i="1"/>
  <c r="F4058" i="1"/>
  <c r="N4057" i="1"/>
  <c r="O4061" i="1" s="1"/>
  <c r="P4065" i="1" s="1"/>
  <c r="H4057" i="1"/>
  <c r="G4057" i="1"/>
  <c r="F4057" i="1"/>
  <c r="N4056" i="1"/>
  <c r="O4060" i="1" s="1"/>
  <c r="P4064" i="1" s="1"/>
  <c r="Q4068" i="1" s="1"/>
  <c r="H4056" i="1"/>
  <c r="G4056" i="1"/>
  <c r="F4056" i="1"/>
  <c r="N4055" i="1"/>
  <c r="O4059" i="1" s="1"/>
  <c r="P4063" i="1" s="1"/>
  <c r="Q4067" i="1" s="1"/>
  <c r="H4055" i="1"/>
  <c r="G4055" i="1"/>
  <c r="F4055" i="1"/>
  <c r="N4054" i="1"/>
  <c r="O4058" i="1" s="1"/>
  <c r="P4062" i="1" s="1"/>
  <c r="Q4066" i="1" s="1"/>
  <c r="H4054" i="1"/>
  <c r="G4054" i="1"/>
  <c r="F4054" i="1"/>
  <c r="N4053" i="1"/>
  <c r="O4057" i="1" s="1"/>
  <c r="P4061" i="1" s="1"/>
  <c r="Q4065" i="1" s="1"/>
  <c r="H4053" i="1"/>
  <c r="G4053" i="1"/>
  <c r="F4053" i="1"/>
  <c r="N4052" i="1"/>
  <c r="O4056" i="1" s="1"/>
  <c r="P4060" i="1" s="1"/>
  <c r="Q4064" i="1" s="1"/>
  <c r="H4052" i="1"/>
  <c r="G4052" i="1"/>
  <c r="F4052" i="1"/>
  <c r="N4051" i="1"/>
  <c r="O4055" i="1" s="1"/>
  <c r="P4059" i="1" s="1"/>
  <c r="Q4063" i="1" s="1"/>
  <c r="H4051" i="1"/>
  <c r="G4051" i="1"/>
  <c r="F4051" i="1"/>
  <c r="N4050" i="1"/>
  <c r="O4054" i="1" s="1"/>
  <c r="P4058" i="1" s="1"/>
  <c r="Q4062" i="1" s="1"/>
  <c r="H4050" i="1"/>
  <c r="G4050" i="1"/>
  <c r="F4050" i="1"/>
  <c r="N4049" i="1"/>
  <c r="O4053" i="1" s="1"/>
  <c r="P4057" i="1" s="1"/>
  <c r="Q4061" i="1" s="1"/>
  <c r="H4049" i="1"/>
  <c r="G4049" i="1"/>
  <c r="F4049" i="1"/>
  <c r="N4048" i="1"/>
  <c r="O4052" i="1" s="1"/>
  <c r="P4056" i="1" s="1"/>
  <c r="Q4060" i="1" s="1"/>
  <c r="H4048" i="1"/>
  <c r="G4048" i="1"/>
  <c r="F4048" i="1"/>
  <c r="N4047" i="1"/>
  <c r="O4051" i="1" s="1"/>
  <c r="P4055" i="1" s="1"/>
  <c r="Q4059" i="1" s="1"/>
  <c r="H4047" i="1"/>
  <c r="G4047" i="1"/>
  <c r="F4047" i="1"/>
  <c r="N4046" i="1"/>
  <c r="O4050" i="1" s="1"/>
  <c r="P4054" i="1" s="1"/>
  <c r="Q4058" i="1" s="1"/>
  <c r="H4046" i="1"/>
  <c r="G4046" i="1"/>
  <c r="F4046" i="1"/>
  <c r="N4045" i="1"/>
  <c r="O4049" i="1" s="1"/>
  <c r="P4053" i="1" s="1"/>
  <c r="Q4057" i="1" s="1"/>
  <c r="H4045" i="1"/>
  <c r="G4045" i="1"/>
  <c r="F4045" i="1"/>
  <c r="N4044" i="1"/>
  <c r="O4048" i="1" s="1"/>
  <c r="P4052" i="1" s="1"/>
  <c r="Q4056" i="1" s="1"/>
  <c r="H4044" i="1"/>
  <c r="G4044" i="1"/>
  <c r="F4044" i="1"/>
  <c r="N4043" i="1"/>
  <c r="O4047" i="1" s="1"/>
  <c r="P4051" i="1" s="1"/>
  <c r="Q4055" i="1" s="1"/>
  <c r="H4043" i="1"/>
  <c r="G4043" i="1"/>
  <c r="F4043" i="1"/>
  <c r="N4042" i="1"/>
  <c r="O4046" i="1" s="1"/>
  <c r="P4050" i="1" s="1"/>
  <c r="Q4054" i="1" s="1"/>
  <c r="H4042" i="1"/>
  <c r="G4042" i="1"/>
  <c r="F4042" i="1"/>
  <c r="N4041" i="1"/>
  <c r="O4045" i="1" s="1"/>
  <c r="P4049" i="1" s="1"/>
  <c r="Q4053" i="1" s="1"/>
  <c r="H4041" i="1"/>
  <c r="G4041" i="1"/>
  <c r="F4041" i="1"/>
  <c r="N4040" i="1"/>
  <c r="O4044" i="1" s="1"/>
  <c r="P4048" i="1" s="1"/>
  <c r="Q4052" i="1" s="1"/>
  <c r="H4040" i="1"/>
  <c r="G4040" i="1"/>
  <c r="F4040" i="1"/>
  <c r="N4039" i="1"/>
  <c r="O4043" i="1" s="1"/>
  <c r="P4047" i="1" s="1"/>
  <c r="Q4051" i="1" s="1"/>
  <c r="H4039" i="1"/>
  <c r="G4039" i="1"/>
  <c r="F4039" i="1"/>
  <c r="N4038" i="1"/>
  <c r="O4042" i="1" s="1"/>
  <c r="P4046" i="1" s="1"/>
  <c r="Q4050" i="1" s="1"/>
  <c r="H4038" i="1"/>
  <c r="G4038" i="1"/>
  <c r="F4038" i="1"/>
  <c r="N4037" i="1"/>
  <c r="O4041" i="1" s="1"/>
  <c r="P4045" i="1" s="1"/>
  <c r="Q4049" i="1" s="1"/>
  <c r="H4037" i="1"/>
  <c r="G4037" i="1"/>
  <c r="F4037" i="1"/>
  <c r="N4036" i="1"/>
  <c r="O4040" i="1" s="1"/>
  <c r="P4044" i="1" s="1"/>
  <c r="Q4048" i="1" s="1"/>
  <c r="H4036" i="1"/>
  <c r="G4036" i="1"/>
  <c r="F4036" i="1"/>
  <c r="N4035" i="1"/>
  <c r="O4039" i="1" s="1"/>
  <c r="P4043" i="1" s="1"/>
  <c r="Q4047" i="1" s="1"/>
  <c r="H4035" i="1"/>
  <c r="G4035" i="1"/>
  <c r="F4035" i="1"/>
  <c r="N4034" i="1"/>
  <c r="O4038" i="1" s="1"/>
  <c r="P4042" i="1" s="1"/>
  <c r="Q4046" i="1" s="1"/>
  <c r="H4034" i="1"/>
  <c r="G4034" i="1"/>
  <c r="F4034" i="1"/>
  <c r="N4033" i="1"/>
  <c r="O4037" i="1" s="1"/>
  <c r="P4041" i="1" s="1"/>
  <c r="Q4045" i="1" s="1"/>
  <c r="H4033" i="1"/>
  <c r="G4033" i="1"/>
  <c r="F4033" i="1"/>
  <c r="N4032" i="1"/>
  <c r="O4036" i="1" s="1"/>
  <c r="P4040" i="1" s="1"/>
  <c r="Q4044" i="1" s="1"/>
  <c r="H4032" i="1"/>
  <c r="G4032" i="1"/>
  <c r="F4032" i="1"/>
  <c r="N4031" i="1"/>
  <c r="O4035" i="1" s="1"/>
  <c r="P4039" i="1" s="1"/>
  <c r="Q4043" i="1" s="1"/>
  <c r="H4031" i="1"/>
  <c r="G4031" i="1"/>
  <c r="F4031" i="1"/>
  <c r="N4030" i="1"/>
  <c r="O4034" i="1" s="1"/>
  <c r="P4038" i="1" s="1"/>
  <c r="Q4042" i="1" s="1"/>
  <c r="H4030" i="1"/>
  <c r="G4030" i="1"/>
  <c r="F4030" i="1"/>
  <c r="N4029" i="1"/>
  <c r="O4033" i="1" s="1"/>
  <c r="P4037" i="1" s="1"/>
  <c r="Q4041" i="1" s="1"/>
  <c r="H4029" i="1"/>
  <c r="G4029" i="1"/>
  <c r="F4029" i="1"/>
  <c r="N4028" i="1"/>
  <c r="O4032" i="1" s="1"/>
  <c r="P4036" i="1" s="1"/>
  <c r="Q4040" i="1" s="1"/>
  <c r="H4028" i="1"/>
  <c r="G4028" i="1"/>
  <c r="F4028" i="1"/>
  <c r="N4027" i="1"/>
  <c r="O4031" i="1" s="1"/>
  <c r="P4035" i="1" s="1"/>
  <c r="Q4039" i="1" s="1"/>
  <c r="H4027" i="1"/>
  <c r="G4027" i="1"/>
  <c r="F4027" i="1"/>
  <c r="N4026" i="1"/>
  <c r="O4030" i="1" s="1"/>
  <c r="P4034" i="1" s="1"/>
  <c r="Q4038" i="1" s="1"/>
  <c r="H4026" i="1"/>
  <c r="G4026" i="1"/>
  <c r="F4026" i="1"/>
  <c r="N4025" i="1"/>
  <c r="O4029" i="1" s="1"/>
  <c r="P4033" i="1" s="1"/>
  <c r="Q4037" i="1" s="1"/>
  <c r="H4025" i="1"/>
  <c r="G4025" i="1"/>
  <c r="F4025" i="1"/>
  <c r="N4024" i="1"/>
  <c r="O4028" i="1" s="1"/>
  <c r="P4032" i="1" s="1"/>
  <c r="Q4036" i="1" s="1"/>
  <c r="H4024" i="1"/>
  <c r="G4024" i="1"/>
  <c r="F4024" i="1"/>
  <c r="N4023" i="1"/>
  <c r="O4027" i="1" s="1"/>
  <c r="P4031" i="1" s="1"/>
  <c r="Q4035" i="1" s="1"/>
  <c r="H4023" i="1"/>
  <c r="G4023" i="1"/>
  <c r="F4023" i="1"/>
  <c r="N4022" i="1"/>
  <c r="O4026" i="1" s="1"/>
  <c r="P4030" i="1" s="1"/>
  <c r="Q4034" i="1" s="1"/>
  <c r="H4022" i="1"/>
  <c r="G4022" i="1"/>
  <c r="F4022" i="1"/>
  <c r="N4021" i="1"/>
  <c r="O4025" i="1" s="1"/>
  <c r="P4029" i="1" s="1"/>
  <c r="Q4033" i="1" s="1"/>
  <c r="H4021" i="1"/>
  <c r="G4021" i="1"/>
  <c r="F4021" i="1"/>
  <c r="N4020" i="1"/>
  <c r="O4024" i="1" s="1"/>
  <c r="P4028" i="1" s="1"/>
  <c r="Q4032" i="1" s="1"/>
  <c r="H4020" i="1"/>
  <c r="G4020" i="1"/>
  <c r="F4020" i="1"/>
  <c r="N4019" i="1"/>
  <c r="O4023" i="1" s="1"/>
  <c r="P4027" i="1" s="1"/>
  <c r="Q4031" i="1" s="1"/>
  <c r="H4019" i="1"/>
  <c r="G4019" i="1"/>
  <c r="F4019" i="1"/>
  <c r="N4018" i="1"/>
  <c r="O4022" i="1" s="1"/>
  <c r="P4026" i="1" s="1"/>
  <c r="Q4030" i="1" s="1"/>
  <c r="H4018" i="1"/>
  <c r="G4018" i="1"/>
  <c r="F4018" i="1"/>
  <c r="N4017" i="1"/>
  <c r="O4021" i="1" s="1"/>
  <c r="P4025" i="1" s="1"/>
  <c r="Q4029" i="1" s="1"/>
  <c r="H4017" i="1"/>
  <c r="G4017" i="1"/>
  <c r="F4017" i="1"/>
  <c r="N4016" i="1"/>
  <c r="O4020" i="1" s="1"/>
  <c r="P4024" i="1" s="1"/>
  <c r="Q4028" i="1" s="1"/>
  <c r="H4016" i="1"/>
  <c r="G4016" i="1"/>
  <c r="F4016" i="1"/>
  <c r="N4015" i="1"/>
  <c r="O4019" i="1" s="1"/>
  <c r="P4023" i="1" s="1"/>
  <c r="Q4027" i="1" s="1"/>
  <c r="H4015" i="1"/>
  <c r="G4015" i="1"/>
  <c r="F4015" i="1"/>
  <c r="N4014" i="1"/>
  <c r="O4018" i="1" s="1"/>
  <c r="P4022" i="1" s="1"/>
  <c r="Q4026" i="1" s="1"/>
  <c r="H4014" i="1"/>
  <c r="G4014" i="1"/>
  <c r="F4014" i="1"/>
  <c r="N4013" i="1"/>
  <c r="O4017" i="1" s="1"/>
  <c r="P4021" i="1" s="1"/>
  <c r="Q4025" i="1" s="1"/>
  <c r="H4013" i="1"/>
  <c r="G4013" i="1"/>
  <c r="F4013" i="1"/>
  <c r="N4012" i="1"/>
  <c r="O4016" i="1" s="1"/>
  <c r="P4020" i="1" s="1"/>
  <c r="Q4024" i="1" s="1"/>
  <c r="H4012" i="1"/>
  <c r="G4012" i="1"/>
  <c r="F4012" i="1"/>
  <c r="N4011" i="1"/>
  <c r="O4015" i="1" s="1"/>
  <c r="P4019" i="1" s="1"/>
  <c r="Q4023" i="1" s="1"/>
  <c r="H4011" i="1"/>
  <c r="G4011" i="1"/>
  <c r="F4011" i="1"/>
  <c r="N4010" i="1"/>
  <c r="O4014" i="1" s="1"/>
  <c r="P4018" i="1" s="1"/>
  <c r="Q4022" i="1" s="1"/>
  <c r="H4010" i="1"/>
  <c r="G4010" i="1"/>
  <c r="F4010" i="1"/>
  <c r="N4009" i="1"/>
  <c r="O4013" i="1" s="1"/>
  <c r="P4017" i="1" s="1"/>
  <c r="Q4021" i="1" s="1"/>
  <c r="H4009" i="1"/>
  <c r="G4009" i="1"/>
  <c r="F4009" i="1"/>
  <c r="N4008" i="1"/>
  <c r="O4012" i="1" s="1"/>
  <c r="P4016" i="1" s="1"/>
  <c r="Q4020" i="1" s="1"/>
  <c r="H4008" i="1"/>
  <c r="G4008" i="1"/>
  <c r="F4008" i="1"/>
  <c r="N4007" i="1"/>
  <c r="O4011" i="1" s="1"/>
  <c r="P4015" i="1" s="1"/>
  <c r="Q4019" i="1" s="1"/>
  <c r="H4007" i="1"/>
  <c r="G4007" i="1"/>
  <c r="F4007" i="1"/>
  <c r="N4006" i="1"/>
  <c r="O4010" i="1" s="1"/>
  <c r="P4014" i="1" s="1"/>
  <c r="Q4018" i="1" s="1"/>
  <c r="H4006" i="1"/>
  <c r="G4006" i="1"/>
  <c r="F4006" i="1"/>
  <c r="N4005" i="1"/>
  <c r="H4005" i="1"/>
  <c r="G4005" i="1"/>
  <c r="F4005" i="1"/>
  <c r="N4004" i="1"/>
  <c r="H4004" i="1"/>
  <c r="G4004" i="1"/>
  <c r="F4004" i="1"/>
  <c r="N4003" i="1"/>
  <c r="H4003" i="1"/>
  <c r="G4003" i="1"/>
  <c r="F4003" i="1"/>
  <c r="N4002" i="1"/>
  <c r="H4002" i="1"/>
  <c r="G4002" i="1"/>
  <c r="F4002" i="1"/>
  <c r="N4001" i="1"/>
  <c r="O4005" i="1" s="1"/>
  <c r="H4001" i="1"/>
  <c r="G4001" i="1"/>
  <c r="F4001" i="1"/>
  <c r="N4000" i="1"/>
  <c r="O4004" i="1" s="1"/>
  <c r="H4000" i="1"/>
  <c r="G4000" i="1"/>
  <c r="F4000" i="1"/>
  <c r="N3999" i="1"/>
  <c r="O4003" i="1" s="1"/>
  <c r="H3999" i="1"/>
  <c r="G3999" i="1"/>
  <c r="F3999" i="1"/>
  <c r="N3998" i="1"/>
  <c r="O4002" i="1" s="1"/>
  <c r="H3998" i="1"/>
  <c r="G3998" i="1"/>
  <c r="F3998" i="1"/>
  <c r="N3997" i="1"/>
  <c r="O4001" i="1" s="1"/>
  <c r="P4005" i="1" s="1"/>
  <c r="H3997" i="1"/>
  <c r="G3997" i="1"/>
  <c r="F3997" i="1"/>
  <c r="N3996" i="1"/>
  <c r="O4000" i="1" s="1"/>
  <c r="P4004" i="1" s="1"/>
  <c r="H3996" i="1"/>
  <c r="G3996" i="1"/>
  <c r="F3996" i="1"/>
  <c r="N3995" i="1"/>
  <c r="H3995" i="1"/>
  <c r="G3995" i="1"/>
  <c r="F3995" i="1"/>
  <c r="N3994" i="1"/>
  <c r="H3994" i="1"/>
  <c r="G3994" i="1"/>
  <c r="F3994" i="1"/>
  <c r="N3993" i="1"/>
  <c r="O3997" i="1" s="1"/>
  <c r="H3993" i="1"/>
  <c r="G3993" i="1"/>
  <c r="F3993" i="1"/>
  <c r="N3992" i="1"/>
  <c r="O3996" i="1" s="1"/>
  <c r="H3992" i="1"/>
  <c r="G3992" i="1"/>
  <c r="F3992" i="1"/>
  <c r="N3991" i="1"/>
  <c r="O3995" i="1" s="1"/>
  <c r="H3991" i="1"/>
  <c r="G3991" i="1"/>
  <c r="F3991" i="1"/>
  <c r="N3990" i="1"/>
  <c r="H3990" i="1"/>
  <c r="G3990" i="1"/>
  <c r="F3990" i="1"/>
  <c r="N3989" i="1"/>
  <c r="O3993" i="1" s="1"/>
  <c r="H3989" i="1"/>
  <c r="G3989" i="1"/>
  <c r="F3989" i="1"/>
  <c r="N3988" i="1"/>
  <c r="O3992" i="1" s="1"/>
  <c r="H3988" i="1"/>
  <c r="G3988" i="1"/>
  <c r="F3988" i="1"/>
  <c r="N3987" i="1"/>
  <c r="O3991" i="1" s="1"/>
  <c r="H3987" i="1"/>
  <c r="G3987" i="1"/>
  <c r="F3987" i="1"/>
  <c r="N3986" i="1"/>
  <c r="O3990" i="1" s="1"/>
  <c r="H3986" i="1"/>
  <c r="G3986" i="1"/>
  <c r="F3986" i="1"/>
  <c r="N3985" i="1"/>
  <c r="O3989" i="1" s="1"/>
  <c r="P3993" i="1" s="1"/>
  <c r="H3985" i="1"/>
  <c r="G3985" i="1"/>
  <c r="F3985" i="1"/>
  <c r="N3984" i="1"/>
  <c r="O3988" i="1" s="1"/>
  <c r="P3992" i="1" s="1"/>
  <c r="H3984" i="1"/>
  <c r="G3984" i="1"/>
  <c r="F3984" i="1"/>
  <c r="N3983" i="1"/>
  <c r="O3987" i="1" s="1"/>
  <c r="P3991" i="1" s="1"/>
  <c r="H3983" i="1"/>
  <c r="G3983" i="1"/>
  <c r="F3983" i="1"/>
  <c r="N3982" i="1"/>
  <c r="O3986" i="1" s="1"/>
  <c r="P3990" i="1" s="1"/>
  <c r="H3982" i="1"/>
  <c r="G3982" i="1"/>
  <c r="F3982" i="1"/>
  <c r="N3981" i="1"/>
  <c r="O3985" i="1" s="1"/>
  <c r="P3989" i="1" s="1"/>
  <c r="Q3993" i="1" s="1"/>
  <c r="H3981" i="1"/>
  <c r="G3981" i="1"/>
  <c r="F3981" i="1"/>
  <c r="N3980" i="1"/>
  <c r="O3984" i="1" s="1"/>
  <c r="H3980" i="1"/>
  <c r="G3980" i="1"/>
  <c r="F3980" i="1"/>
  <c r="N3979" i="1"/>
  <c r="O3983" i="1" s="1"/>
  <c r="P3987" i="1" s="1"/>
  <c r="H3979" i="1"/>
  <c r="G3979" i="1"/>
  <c r="F3979" i="1"/>
  <c r="N3978" i="1"/>
  <c r="O3982" i="1" s="1"/>
  <c r="P3986" i="1" s="1"/>
  <c r="H3978" i="1"/>
  <c r="G3978" i="1"/>
  <c r="F3978" i="1"/>
  <c r="N3977" i="1"/>
  <c r="H3977" i="1"/>
  <c r="G3977" i="1"/>
  <c r="F3977" i="1"/>
  <c r="N3976" i="1"/>
  <c r="H3976" i="1"/>
  <c r="G3976" i="1"/>
  <c r="F3976" i="1"/>
  <c r="N3975" i="1"/>
  <c r="H3975" i="1"/>
  <c r="G3975" i="1"/>
  <c r="F3975" i="1"/>
  <c r="N3974" i="1"/>
  <c r="H3974" i="1"/>
  <c r="G3974" i="1"/>
  <c r="F3974" i="1"/>
  <c r="N3973" i="1"/>
  <c r="H3973" i="1"/>
  <c r="G3973" i="1"/>
  <c r="F3973" i="1"/>
  <c r="N3972" i="1"/>
  <c r="O3976" i="1" s="1"/>
  <c r="H3972" i="1"/>
  <c r="G3972" i="1"/>
  <c r="F3972" i="1"/>
  <c r="N3971" i="1"/>
  <c r="O3975" i="1" s="1"/>
  <c r="H3971" i="1"/>
  <c r="G3971" i="1"/>
  <c r="F3971" i="1"/>
  <c r="N3970" i="1"/>
  <c r="O3974" i="1" s="1"/>
  <c r="H3970" i="1"/>
  <c r="G3970" i="1"/>
  <c r="F3970" i="1"/>
  <c r="N3969" i="1"/>
  <c r="H3969" i="1"/>
  <c r="G3969" i="1"/>
  <c r="F3969" i="1"/>
  <c r="N3968" i="1"/>
  <c r="H3968" i="1"/>
  <c r="G3968" i="1"/>
  <c r="F3968" i="1"/>
  <c r="N3967" i="1"/>
  <c r="H3967" i="1"/>
  <c r="G3967" i="1"/>
  <c r="F3967" i="1"/>
  <c r="N3966" i="1"/>
  <c r="H3966" i="1"/>
  <c r="G3966" i="1"/>
  <c r="F3966" i="1"/>
  <c r="N3965" i="1"/>
  <c r="O3969" i="1" s="1"/>
  <c r="H3965" i="1"/>
  <c r="G3965" i="1"/>
  <c r="F3965" i="1"/>
  <c r="N3964" i="1"/>
  <c r="O3968" i="1" s="1"/>
  <c r="H3964" i="1"/>
  <c r="G3964" i="1"/>
  <c r="F3964" i="1"/>
  <c r="N3963" i="1"/>
  <c r="O3967" i="1" s="1"/>
  <c r="H3963" i="1"/>
  <c r="G3963" i="1"/>
  <c r="F3963" i="1"/>
  <c r="N3962" i="1"/>
  <c r="O3966" i="1" s="1"/>
  <c r="H3962" i="1"/>
  <c r="G3962" i="1"/>
  <c r="F3962" i="1"/>
  <c r="N3961" i="1"/>
  <c r="H3961" i="1"/>
  <c r="G3961" i="1"/>
  <c r="F3961" i="1"/>
  <c r="N3960" i="1"/>
  <c r="H3960" i="1"/>
  <c r="G3960" i="1"/>
  <c r="F3960" i="1"/>
  <c r="N3959" i="1"/>
  <c r="H3959" i="1"/>
  <c r="G3959" i="1"/>
  <c r="F3959" i="1"/>
  <c r="N3958" i="1"/>
  <c r="H3958" i="1"/>
  <c r="G3958" i="1"/>
  <c r="F3958" i="1"/>
  <c r="N3957" i="1"/>
  <c r="H3957" i="1"/>
  <c r="G3957" i="1"/>
  <c r="F3957" i="1"/>
  <c r="N3956" i="1"/>
  <c r="O3960" i="1" s="1"/>
  <c r="H3956" i="1"/>
  <c r="G3956" i="1"/>
  <c r="F3956" i="1"/>
  <c r="N3955" i="1"/>
  <c r="O3959" i="1" s="1"/>
  <c r="H3955" i="1"/>
  <c r="G3955" i="1"/>
  <c r="F3955" i="1"/>
  <c r="N3954" i="1"/>
  <c r="O3958" i="1" s="1"/>
  <c r="H3954" i="1"/>
  <c r="G3954" i="1"/>
  <c r="F3954" i="1"/>
  <c r="N3953" i="1"/>
  <c r="H3953" i="1"/>
  <c r="G3953" i="1"/>
  <c r="F3953" i="1"/>
  <c r="N3952" i="1"/>
  <c r="H3952" i="1"/>
  <c r="G3952" i="1"/>
  <c r="F3952" i="1"/>
  <c r="N3951" i="1"/>
  <c r="H3951" i="1"/>
  <c r="G3951" i="1"/>
  <c r="F3951" i="1"/>
  <c r="N3950" i="1"/>
  <c r="H3950" i="1"/>
  <c r="G3950" i="1"/>
  <c r="F3950" i="1"/>
  <c r="N3949" i="1"/>
  <c r="H3949" i="1"/>
  <c r="G3949" i="1"/>
  <c r="F3949" i="1"/>
  <c r="N3948" i="1"/>
  <c r="O3952" i="1" s="1"/>
  <c r="H3948" i="1"/>
  <c r="G3948" i="1"/>
  <c r="F3948" i="1"/>
  <c r="N3947" i="1"/>
  <c r="O3951" i="1" s="1"/>
  <c r="H3947" i="1"/>
  <c r="G3947" i="1"/>
  <c r="F3947" i="1"/>
  <c r="N3946" i="1"/>
  <c r="O3950" i="1" s="1"/>
  <c r="H3946" i="1"/>
  <c r="G3946" i="1"/>
  <c r="F3946" i="1"/>
  <c r="N3945" i="1"/>
  <c r="H3945" i="1"/>
  <c r="G3945" i="1"/>
  <c r="F3945" i="1"/>
  <c r="N3944" i="1"/>
  <c r="H3944" i="1"/>
  <c r="G3944" i="1"/>
  <c r="F3944" i="1"/>
  <c r="N3943" i="1"/>
  <c r="H3943" i="1"/>
  <c r="G3943" i="1"/>
  <c r="F3943" i="1"/>
  <c r="N3942" i="1"/>
  <c r="H3942" i="1"/>
  <c r="G3942" i="1"/>
  <c r="F3942" i="1"/>
  <c r="N3941" i="1"/>
  <c r="H3941" i="1"/>
  <c r="G3941" i="1"/>
  <c r="F3941" i="1"/>
  <c r="N3940" i="1"/>
  <c r="O3944" i="1" s="1"/>
  <c r="H3940" i="1"/>
  <c r="G3940" i="1"/>
  <c r="F3940" i="1"/>
  <c r="N3939" i="1"/>
  <c r="O3943" i="1" s="1"/>
  <c r="H3939" i="1"/>
  <c r="G3939" i="1"/>
  <c r="F3939" i="1"/>
  <c r="N3938" i="1"/>
  <c r="O3942" i="1" s="1"/>
  <c r="H3938" i="1"/>
  <c r="G3938" i="1"/>
  <c r="F3938" i="1"/>
  <c r="N3937" i="1"/>
  <c r="H3937" i="1"/>
  <c r="G3937" i="1"/>
  <c r="F3937" i="1"/>
  <c r="N3936" i="1"/>
  <c r="H3936" i="1"/>
  <c r="G3936" i="1"/>
  <c r="F3936" i="1"/>
  <c r="N3935" i="1"/>
  <c r="H3935" i="1"/>
  <c r="G3935" i="1"/>
  <c r="F3935" i="1"/>
  <c r="N3934" i="1"/>
  <c r="H3934" i="1"/>
  <c r="G3934" i="1"/>
  <c r="F3934" i="1"/>
  <c r="N3933" i="1"/>
  <c r="H3933" i="1"/>
  <c r="G3933" i="1"/>
  <c r="F3933" i="1"/>
  <c r="N3932" i="1"/>
  <c r="O3936" i="1" s="1"/>
  <c r="H3932" i="1"/>
  <c r="G3932" i="1"/>
  <c r="F3932" i="1"/>
  <c r="N3931" i="1"/>
  <c r="O3935" i="1" s="1"/>
  <c r="H3931" i="1"/>
  <c r="G3931" i="1"/>
  <c r="F3931" i="1"/>
  <c r="N3930" i="1"/>
  <c r="O3934" i="1" s="1"/>
  <c r="H3930" i="1"/>
  <c r="G3930" i="1"/>
  <c r="F3930" i="1"/>
  <c r="N3929" i="1"/>
  <c r="H3929" i="1"/>
  <c r="G3929" i="1"/>
  <c r="F3929" i="1"/>
  <c r="N3928" i="1"/>
  <c r="H3928" i="1"/>
  <c r="G3928" i="1"/>
  <c r="F3928" i="1"/>
  <c r="N3927" i="1"/>
  <c r="H3927" i="1"/>
  <c r="G3927" i="1"/>
  <c r="F3927" i="1"/>
  <c r="N3926" i="1"/>
  <c r="H3926" i="1"/>
  <c r="G3926" i="1"/>
  <c r="F3926" i="1"/>
  <c r="N3925" i="1"/>
  <c r="H3925" i="1"/>
  <c r="G3925" i="1"/>
  <c r="F3925" i="1"/>
  <c r="N3924" i="1"/>
  <c r="H3924" i="1"/>
  <c r="G3924" i="1"/>
  <c r="F3924" i="1"/>
  <c r="N3923" i="1"/>
  <c r="O3927" i="1" s="1"/>
  <c r="H3923" i="1"/>
  <c r="G3923" i="1"/>
  <c r="F3923" i="1"/>
  <c r="N3922" i="1"/>
  <c r="O3926" i="1" s="1"/>
  <c r="H3922" i="1"/>
  <c r="G3922" i="1"/>
  <c r="F3922" i="1"/>
  <c r="N3921" i="1"/>
  <c r="H3921" i="1"/>
  <c r="G3921" i="1"/>
  <c r="F3921" i="1"/>
  <c r="N3920" i="1"/>
  <c r="H3920" i="1"/>
  <c r="G3920" i="1"/>
  <c r="F3920" i="1"/>
  <c r="N3919" i="1"/>
  <c r="H3919" i="1"/>
  <c r="G3919" i="1"/>
  <c r="F3919" i="1"/>
  <c r="N3918" i="1"/>
  <c r="H3918" i="1"/>
  <c r="G3918" i="1"/>
  <c r="F3918" i="1"/>
  <c r="N3917" i="1"/>
  <c r="H3917" i="1"/>
  <c r="G3917" i="1"/>
  <c r="F3917" i="1"/>
  <c r="N3916" i="1"/>
  <c r="H3916" i="1"/>
  <c r="G3916" i="1"/>
  <c r="F3916" i="1"/>
  <c r="N3915" i="1"/>
  <c r="O3919" i="1" s="1"/>
  <c r="H3915" i="1"/>
  <c r="G3915" i="1"/>
  <c r="F3915" i="1"/>
  <c r="N3914" i="1"/>
  <c r="O3918" i="1" s="1"/>
  <c r="H3914" i="1"/>
  <c r="G3914" i="1"/>
  <c r="F3914" i="1"/>
  <c r="N3913" i="1"/>
  <c r="H3913" i="1"/>
  <c r="G3913" i="1"/>
  <c r="F3913" i="1"/>
  <c r="N3912" i="1"/>
  <c r="H3912" i="1"/>
  <c r="G3912" i="1"/>
  <c r="F3912" i="1"/>
  <c r="N3911" i="1"/>
  <c r="H3911" i="1"/>
  <c r="G3911" i="1"/>
  <c r="F3911" i="1"/>
  <c r="N3910" i="1"/>
  <c r="H3910" i="1"/>
  <c r="G3910" i="1"/>
  <c r="F3910" i="1"/>
  <c r="N3909" i="1"/>
  <c r="H3909" i="1"/>
  <c r="G3909" i="1"/>
  <c r="F3909" i="1"/>
  <c r="N3908" i="1"/>
  <c r="H3908" i="1"/>
  <c r="G3908" i="1"/>
  <c r="F3908" i="1"/>
  <c r="N3907" i="1"/>
  <c r="O3911" i="1" s="1"/>
  <c r="H3907" i="1"/>
  <c r="G3907" i="1"/>
  <c r="F3907" i="1"/>
  <c r="N3906" i="1"/>
  <c r="O3910" i="1" s="1"/>
  <c r="H3906" i="1"/>
  <c r="G3906" i="1"/>
  <c r="F3906" i="1"/>
  <c r="N3905" i="1"/>
  <c r="H3905" i="1"/>
  <c r="G3905" i="1"/>
  <c r="F3905" i="1"/>
  <c r="N3904" i="1"/>
  <c r="H3904" i="1"/>
  <c r="G3904" i="1"/>
  <c r="F3904" i="1"/>
  <c r="N3903" i="1"/>
  <c r="H3903" i="1"/>
  <c r="G3903" i="1"/>
  <c r="F3903" i="1"/>
  <c r="N3902" i="1"/>
  <c r="H3902" i="1"/>
  <c r="G3902" i="1"/>
  <c r="F3902" i="1"/>
  <c r="N3901" i="1"/>
  <c r="H3901" i="1"/>
  <c r="G3901" i="1"/>
  <c r="F3901" i="1"/>
  <c r="N3900" i="1"/>
  <c r="O3904" i="1" s="1"/>
  <c r="H3900" i="1"/>
  <c r="G3900" i="1"/>
  <c r="F3900" i="1"/>
  <c r="N3899" i="1"/>
  <c r="O3903" i="1" s="1"/>
  <c r="H3899" i="1"/>
  <c r="G3899" i="1"/>
  <c r="F3899" i="1"/>
  <c r="N3898" i="1"/>
  <c r="O3902" i="1" s="1"/>
  <c r="H3898" i="1"/>
  <c r="G3898" i="1"/>
  <c r="F3898" i="1"/>
  <c r="N3897" i="1"/>
  <c r="H3897" i="1"/>
  <c r="G3897" i="1"/>
  <c r="F3897" i="1"/>
  <c r="N3896" i="1"/>
  <c r="H3896" i="1"/>
  <c r="G3896" i="1"/>
  <c r="F3896" i="1"/>
  <c r="N3895" i="1"/>
  <c r="H3895" i="1"/>
  <c r="G3895" i="1"/>
  <c r="F3895" i="1"/>
  <c r="N3894" i="1"/>
  <c r="H3894" i="1"/>
  <c r="G3894" i="1"/>
  <c r="F3894" i="1"/>
  <c r="N3893" i="1"/>
  <c r="H3893" i="1"/>
  <c r="G3893" i="1"/>
  <c r="F3893" i="1"/>
  <c r="N3892" i="1"/>
  <c r="O3896" i="1" s="1"/>
  <c r="H3892" i="1"/>
  <c r="G3892" i="1"/>
  <c r="F3892" i="1"/>
  <c r="N3891" i="1"/>
  <c r="O3895" i="1" s="1"/>
  <c r="H3891" i="1"/>
  <c r="G3891" i="1"/>
  <c r="F3891" i="1"/>
  <c r="N3890" i="1"/>
  <c r="O3894" i="1" s="1"/>
  <c r="H3890" i="1"/>
  <c r="G3890" i="1"/>
  <c r="F3890" i="1"/>
  <c r="N3889" i="1"/>
  <c r="H3889" i="1"/>
  <c r="G3889" i="1"/>
  <c r="F3889" i="1"/>
  <c r="N3888" i="1"/>
  <c r="H3888" i="1"/>
  <c r="G3888" i="1"/>
  <c r="F3888" i="1"/>
  <c r="N3887" i="1"/>
  <c r="H3887" i="1"/>
  <c r="G3887" i="1"/>
  <c r="F3887" i="1"/>
  <c r="N3886" i="1"/>
  <c r="H3886" i="1"/>
  <c r="G3886" i="1"/>
  <c r="F3886" i="1"/>
  <c r="N3885" i="1"/>
  <c r="H3885" i="1"/>
  <c r="G3885" i="1"/>
  <c r="F3885" i="1"/>
  <c r="N3884" i="1"/>
  <c r="O3888" i="1" s="1"/>
  <c r="H3884" i="1"/>
  <c r="G3884" i="1"/>
  <c r="F3884" i="1"/>
  <c r="N3883" i="1"/>
  <c r="O3887" i="1" s="1"/>
  <c r="H3883" i="1"/>
  <c r="G3883" i="1"/>
  <c r="F3883" i="1"/>
  <c r="N3882" i="1"/>
  <c r="O3886" i="1" s="1"/>
  <c r="H3882" i="1"/>
  <c r="G3882" i="1"/>
  <c r="F3882" i="1"/>
  <c r="N3881" i="1"/>
  <c r="H3881" i="1"/>
  <c r="G3881" i="1"/>
  <c r="F3881" i="1"/>
  <c r="N3880" i="1"/>
  <c r="H3880" i="1"/>
  <c r="G3880" i="1"/>
  <c r="F3880" i="1"/>
  <c r="N3879" i="1"/>
  <c r="H3879" i="1"/>
  <c r="G3879" i="1"/>
  <c r="F3879" i="1"/>
  <c r="N3878" i="1"/>
  <c r="H3878" i="1"/>
  <c r="G3878" i="1"/>
  <c r="F3878" i="1"/>
  <c r="N3877" i="1"/>
  <c r="H3877" i="1"/>
  <c r="G3877" i="1"/>
  <c r="F3877" i="1"/>
  <c r="N3876" i="1"/>
  <c r="O3880" i="1" s="1"/>
  <c r="H3876" i="1"/>
  <c r="G3876" i="1"/>
  <c r="F3876" i="1"/>
  <c r="N3875" i="1"/>
  <c r="O3879" i="1" s="1"/>
  <c r="H3875" i="1"/>
  <c r="G3875" i="1"/>
  <c r="F3875" i="1"/>
  <c r="N3874" i="1"/>
  <c r="O3878" i="1" s="1"/>
  <c r="H3874" i="1"/>
  <c r="G3874" i="1"/>
  <c r="F3874" i="1"/>
  <c r="N3873" i="1"/>
  <c r="H3873" i="1"/>
  <c r="G3873" i="1"/>
  <c r="F3873" i="1"/>
  <c r="N3872" i="1"/>
  <c r="H3872" i="1"/>
  <c r="G3872" i="1"/>
  <c r="F3872" i="1"/>
  <c r="N3871" i="1"/>
  <c r="H3871" i="1"/>
  <c r="G3871" i="1"/>
  <c r="F3871" i="1"/>
  <c r="N3870" i="1"/>
  <c r="H3870" i="1"/>
  <c r="G3870" i="1"/>
  <c r="F3870" i="1"/>
  <c r="N3869" i="1"/>
  <c r="H3869" i="1"/>
  <c r="G3869" i="1"/>
  <c r="F3869" i="1"/>
  <c r="N3868" i="1"/>
  <c r="H3868" i="1"/>
  <c r="G3868" i="1"/>
  <c r="F3868" i="1"/>
  <c r="N3867" i="1"/>
  <c r="O3871" i="1" s="1"/>
  <c r="H3867" i="1"/>
  <c r="G3867" i="1"/>
  <c r="F3867" i="1"/>
  <c r="N3866" i="1"/>
  <c r="O3870" i="1" s="1"/>
  <c r="H3866" i="1"/>
  <c r="G3866" i="1"/>
  <c r="F3866" i="1"/>
  <c r="N3865" i="1"/>
  <c r="H3865" i="1"/>
  <c r="G3865" i="1"/>
  <c r="F3865" i="1"/>
  <c r="N3864" i="1"/>
  <c r="H3864" i="1"/>
  <c r="G3864" i="1"/>
  <c r="F3864" i="1"/>
  <c r="N3863" i="1"/>
  <c r="H3863" i="1"/>
  <c r="G3863" i="1"/>
  <c r="F3863" i="1"/>
  <c r="N3862" i="1"/>
  <c r="H3862" i="1"/>
  <c r="G3862" i="1"/>
  <c r="F3862" i="1"/>
  <c r="N3861" i="1"/>
  <c r="H3861" i="1"/>
  <c r="G3861" i="1"/>
  <c r="F3861" i="1"/>
  <c r="N3860" i="1"/>
  <c r="O3864" i="1" s="1"/>
  <c r="H3860" i="1"/>
  <c r="G3860" i="1"/>
  <c r="F3860" i="1"/>
  <c r="N3859" i="1"/>
  <c r="O3863" i="1" s="1"/>
  <c r="H3859" i="1"/>
  <c r="G3859" i="1"/>
  <c r="F3859" i="1"/>
  <c r="N3858" i="1"/>
  <c r="O3862" i="1" s="1"/>
  <c r="H3858" i="1"/>
  <c r="G3858" i="1"/>
  <c r="F3858" i="1"/>
  <c r="N3857" i="1"/>
  <c r="H3857" i="1"/>
  <c r="G3857" i="1"/>
  <c r="F3857" i="1"/>
  <c r="N3856" i="1"/>
  <c r="H3856" i="1"/>
  <c r="G3856" i="1"/>
  <c r="F3856" i="1"/>
  <c r="N3855" i="1"/>
  <c r="H3855" i="1"/>
  <c r="G3855" i="1"/>
  <c r="F3855" i="1"/>
  <c r="N3854" i="1"/>
  <c r="H3854" i="1"/>
  <c r="G3854" i="1"/>
  <c r="F3854" i="1"/>
  <c r="N3853" i="1"/>
  <c r="H3853" i="1"/>
  <c r="G3853" i="1"/>
  <c r="F3853" i="1"/>
  <c r="N3852" i="1"/>
  <c r="O3856" i="1" s="1"/>
  <c r="H3852" i="1"/>
  <c r="G3852" i="1"/>
  <c r="F3852" i="1"/>
  <c r="N3851" i="1"/>
  <c r="O3855" i="1" s="1"/>
  <c r="H3851" i="1"/>
  <c r="G3851" i="1"/>
  <c r="F3851" i="1"/>
  <c r="N3850" i="1"/>
  <c r="O3854" i="1" s="1"/>
  <c r="H3850" i="1"/>
  <c r="G3850" i="1"/>
  <c r="F3850" i="1"/>
  <c r="N3849" i="1"/>
  <c r="H3849" i="1"/>
  <c r="G3849" i="1"/>
  <c r="F3849" i="1"/>
  <c r="N3848" i="1"/>
  <c r="H3848" i="1"/>
  <c r="G3848" i="1"/>
  <c r="F3848" i="1"/>
  <c r="N3847" i="1"/>
  <c r="H3847" i="1"/>
  <c r="G3847" i="1"/>
  <c r="F3847" i="1"/>
  <c r="N3846" i="1"/>
  <c r="H3846" i="1"/>
  <c r="G3846" i="1"/>
  <c r="F3846" i="1"/>
  <c r="N3845" i="1"/>
  <c r="H3845" i="1"/>
  <c r="G3845" i="1"/>
  <c r="F3845" i="1"/>
  <c r="N3844" i="1"/>
  <c r="O3848" i="1" s="1"/>
  <c r="H3844" i="1"/>
  <c r="G3844" i="1"/>
  <c r="F3844" i="1"/>
  <c r="N3843" i="1"/>
  <c r="O3847" i="1" s="1"/>
  <c r="H3843" i="1"/>
  <c r="G3843" i="1"/>
  <c r="F3843" i="1"/>
  <c r="N3842" i="1"/>
  <c r="O3846" i="1" s="1"/>
  <c r="H3842" i="1"/>
  <c r="G3842" i="1"/>
  <c r="F3842" i="1"/>
  <c r="N3841" i="1"/>
  <c r="H3841" i="1"/>
  <c r="G3841" i="1"/>
  <c r="F3841" i="1"/>
  <c r="N3840" i="1"/>
  <c r="H3840" i="1"/>
  <c r="G3840" i="1"/>
  <c r="F3840" i="1"/>
  <c r="N3839" i="1"/>
  <c r="H3839" i="1"/>
  <c r="G3839" i="1"/>
  <c r="F3839" i="1"/>
  <c r="N3838" i="1"/>
  <c r="H3838" i="1"/>
  <c r="G3838" i="1"/>
  <c r="F3838" i="1"/>
  <c r="N3837" i="1"/>
  <c r="H3837" i="1"/>
  <c r="G3837" i="1"/>
  <c r="F3837" i="1"/>
  <c r="N3836" i="1"/>
  <c r="O3840" i="1" s="1"/>
  <c r="H3836" i="1"/>
  <c r="G3836" i="1"/>
  <c r="F3836" i="1"/>
  <c r="N3835" i="1"/>
  <c r="O3839" i="1" s="1"/>
  <c r="H3835" i="1"/>
  <c r="G3835" i="1"/>
  <c r="F3835" i="1"/>
  <c r="N3834" i="1"/>
  <c r="O3838" i="1" s="1"/>
  <c r="H3834" i="1"/>
  <c r="G3834" i="1"/>
  <c r="F3834" i="1"/>
  <c r="N3833" i="1"/>
  <c r="H3833" i="1"/>
  <c r="G3833" i="1"/>
  <c r="F3833" i="1"/>
  <c r="N3832" i="1"/>
  <c r="H3832" i="1"/>
  <c r="G3832" i="1"/>
  <c r="F3832" i="1"/>
  <c r="N3831" i="1"/>
  <c r="H3831" i="1"/>
  <c r="G3831" i="1"/>
  <c r="F3831" i="1"/>
  <c r="N3830" i="1"/>
  <c r="H3830" i="1"/>
  <c r="G3830" i="1"/>
  <c r="F3830" i="1"/>
  <c r="N3829" i="1"/>
  <c r="H3829" i="1"/>
  <c r="G3829" i="1"/>
  <c r="F3829" i="1"/>
  <c r="N3828" i="1"/>
  <c r="O3832" i="1" s="1"/>
  <c r="H3828" i="1"/>
  <c r="G3828" i="1"/>
  <c r="F3828" i="1"/>
  <c r="N3827" i="1"/>
  <c r="O3831" i="1" s="1"/>
  <c r="H3827" i="1"/>
  <c r="G3827" i="1"/>
  <c r="F3827" i="1"/>
  <c r="N3826" i="1"/>
  <c r="O3830" i="1" s="1"/>
  <c r="H3826" i="1"/>
  <c r="G3826" i="1"/>
  <c r="F3826" i="1"/>
  <c r="N3825" i="1"/>
  <c r="H3825" i="1"/>
  <c r="G3825" i="1"/>
  <c r="F3825" i="1"/>
  <c r="N3824" i="1"/>
  <c r="H3824" i="1"/>
  <c r="G3824" i="1"/>
  <c r="F3824" i="1"/>
  <c r="N3823" i="1"/>
  <c r="H3823" i="1"/>
  <c r="G3823" i="1"/>
  <c r="F3823" i="1"/>
  <c r="N3822" i="1"/>
  <c r="H3822" i="1"/>
  <c r="G3822" i="1"/>
  <c r="F3822" i="1"/>
  <c r="N3821" i="1"/>
  <c r="H3821" i="1"/>
  <c r="G3821" i="1"/>
  <c r="F3821" i="1"/>
  <c r="N3820" i="1"/>
  <c r="O3824" i="1" s="1"/>
  <c r="H3820" i="1"/>
  <c r="G3820" i="1"/>
  <c r="F3820" i="1"/>
  <c r="N3819" i="1"/>
  <c r="O3823" i="1" s="1"/>
  <c r="H3819" i="1"/>
  <c r="G3819" i="1"/>
  <c r="F3819" i="1"/>
  <c r="N3818" i="1"/>
  <c r="O3822" i="1" s="1"/>
  <c r="H3818" i="1"/>
  <c r="G3818" i="1"/>
  <c r="F3818" i="1"/>
  <c r="N3817" i="1"/>
  <c r="H3817" i="1"/>
  <c r="G3817" i="1"/>
  <c r="F3817" i="1"/>
  <c r="N3816" i="1"/>
  <c r="H3816" i="1"/>
  <c r="G3816" i="1"/>
  <c r="F3816" i="1"/>
  <c r="N3815" i="1"/>
  <c r="H3815" i="1"/>
  <c r="G3815" i="1"/>
  <c r="F3815" i="1"/>
  <c r="N3814" i="1"/>
  <c r="H3814" i="1"/>
  <c r="G3814" i="1"/>
  <c r="F3814" i="1"/>
  <c r="N3813" i="1"/>
  <c r="H3813" i="1"/>
  <c r="G3813" i="1"/>
  <c r="F3813" i="1"/>
  <c r="N3812" i="1"/>
  <c r="O3816" i="1" s="1"/>
  <c r="H3812" i="1"/>
  <c r="G3812" i="1"/>
  <c r="F3812" i="1"/>
  <c r="N3811" i="1"/>
  <c r="H3811" i="1"/>
  <c r="G3811" i="1"/>
  <c r="F3811" i="1"/>
  <c r="N3810" i="1"/>
  <c r="O3814" i="1" s="1"/>
  <c r="H3810" i="1"/>
  <c r="G3810" i="1"/>
  <c r="F3810" i="1"/>
  <c r="N3809" i="1"/>
  <c r="H3809" i="1"/>
  <c r="G3809" i="1"/>
  <c r="F3809" i="1"/>
  <c r="N3808" i="1"/>
  <c r="H3808" i="1"/>
  <c r="G3808" i="1"/>
  <c r="F3808" i="1"/>
  <c r="N3807" i="1"/>
  <c r="H3807" i="1"/>
  <c r="G3807" i="1"/>
  <c r="F3807" i="1"/>
  <c r="N3806" i="1"/>
  <c r="H3806" i="1"/>
  <c r="G3806" i="1"/>
  <c r="F3806" i="1"/>
  <c r="N3805" i="1"/>
  <c r="H3805" i="1"/>
  <c r="G3805" i="1"/>
  <c r="F3805" i="1"/>
  <c r="N3804" i="1"/>
  <c r="O3808" i="1" s="1"/>
  <c r="H3804" i="1"/>
  <c r="G3804" i="1"/>
  <c r="F3804" i="1"/>
  <c r="N3803" i="1"/>
  <c r="O3807" i="1" s="1"/>
  <c r="H3803" i="1"/>
  <c r="G3803" i="1"/>
  <c r="F3803" i="1"/>
  <c r="N3802" i="1"/>
  <c r="O3806" i="1" s="1"/>
  <c r="H3802" i="1"/>
  <c r="G3802" i="1"/>
  <c r="F3802" i="1"/>
  <c r="N3801" i="1"/>
  <c r="H3801" i="1"/>
  <c r="G3801" i="1"/>
  <c r="F3801" i="1"/>
  <c r="N3800" i="1"/>
  <c r="H3800" i="1"/>
  <c r="G3800" i="1"/>
  <c r="F3800" i="1"/>
  <c r="N3799" i="1"/>
  <c r="H3799" i="1"/>
  <c r="G3799" i="1"/>
  <c r="F3799" i="1"/>
  <c r="N3798" i="1"/>
  <c r="H3798" i="1"/>
  <c r="G3798" i="1"/>
  <c r="F3798" i="1"/>
  <c r="N3797" i="1"/>
  <c r="H3797" i="1"/>
  <c r="G3797" i="1"/>
  <c r="F3797" i="1"/>
  <c r="N3796" i="1"/>
  <c r="O3800" i="1" s="1"/>
  <c r="H3796" i="1"/>
  <c r="G3796" i="1"/>
  <c r="F3796" i="1"/>
  <c r="N3795" i="1"/>
  <c r="O3799" i="1" s="1"/>
  <c r="H3795" i="1"/>
  <c r="G3795" i="1"/>
  <c r="F3795" i="1"/>
  <c r="N3794" i="1"/>
  <c r="O3798" i="1" s="1"/>
  <c r="H3794" i="1"/>
  <c r="G3794" i="1"/>
  <c r="F3794" i="1"/>
  <c r="N3793" i="1"/>
  <c r="H3793" i="1"/>
  <c r="G3793" i="1"/>
  <c r="F3793" i="1"/>
  <c r="N3792" i="1"/>
  <c r="H3792" i="1"/>
  <c r="G3792" i="1"/>
  <c r="F3792" i="1"/>
  <c r="N3791" i="1"/>
  <c r="H3791" i="1"/>
  <c r="G3791" i="1"/>
  <c r="F3791" i="1"/>
  <c r="N3790" i="1"/>
  <c r="H3790" i="1"/>
  <c r="G3790" i="1"/>
  <c r="F3790" i="1"/>
  <c r="N3789" i="1"/>
  <c r="H3789" i="1"/>
  <c r="G3789" i="1"/>
  <c r="F3789" i="1"/>
  <c r="N3788" i="1"/>
  <c r="O3792" i="1" s="1"/>
  <c r="H3788" i="1"/>
  <c r="G3788" i="1"/>
  <c r="F3788" i="1"/>
  <c r="N3787" i="1"/>
  <c r="O3791" i="1" s="1"/>
  <c r="H3787" i="1"/>
  <c r="G3787" i="1"/>
  <c r="F3787" i="1"/>
  <c r="N3786" i="1"/>
  <c r="O3790" i="1" s="1"/>
  <c r="H3786" i="1"/>
  <c r="G3786" i="1"/>
  <c r="F3786" i="1"/>
  <c r="N3785" i="1"/>
  <c r="H3785" i="1"/>
  <c r="G3785" i="1"/>
  <c r="F3785" i="1"/>
  <c r="N3784" i="1"/>
  <c r="H3784" i="1"/>
  <c r="G3784" i="1"/>
  <c r="F3784" i="1"/>
  <c r="N3783" i="1"/>
  <c r="H3783" i="1"/>
  <c r="G3783" i="1"/>
  <c r="F3783" i="1"/>
  <c r="N3782" i="1"/>
  <c r="H3782" i="1"/>
  <c r="G3782" i="1"/>
  <c r="F3782" i="1"/>
  <c r="N3781" i="1"/>
  <c r="H3781" i="1"/>
  <c r="G3781" i="1"/>
  <c r="F3781" i="1"/>
  <c r="N3780" i="1"/>
  <c r="O3784" i="1" s="1"/>
  <c r="H3780" i="1"/>
  <c r="G3780" i="1"/>
  <c r="F3780" i="1"/>
  <c r="N3779" i="1"/>
  <c r="O3783" i="1" s="1"/>
  <c r="H3779" i="1"/>
  <c r="G3779" i="1"/>
  <c r="F3779" i="1"/>
  <c r="N3778" i="1"/>
  <c r="O3782" i="1" s="1"/>
  <c r="H3778" i="1"/>
  <c r="G3778" i="1"/>
  <c r="F3778" i="1"/>
  <c r="N3777" i="1"/>
  <c r="H3777" i="1"/>
  <c r="G3777" i="1"/>
  <c r="F3777" i="1"/>
  <c r="N3776" i="1"/>
  <c r="H3776" i="1"/>
  <c r="G3776" i="1"/>
  <c r="F3776" i="1"/>
  <c r="N3775" i="1"/>
  <c r="H3775" i="1"/>
  <c r="G3775" i="1"/>
  <c r="F3775" i="1"/>
  <c r="N3774" i="1"/>
  <c r="H3774" i="1"/>
  <c r="G3774" i="1"/>
  <c r="F3774" i="1"/>
  <c r="N3773" i="1"/>
  <c r="H3773" i="1"/>
  <c r="G3773" i="1"/>
  <c r="F3773" i="1"/>
  <c r="N3772" i="1"/>
  <c r="H3772" i="1"/>
  <c r="G3772" i="1"/>
  <c r="F3772" i="1"/>
  <c r="N3771" i="1"/>
  <c r="O3775" i="1" s="1"/>
  <c r="H3771" i="1"/>
  <c r="G3771" i="1"/>
  <c r="F3771" i="1"/>
  <c r="N3770" i="1"/>
  <c r="O3774" i="1" s="1"/>
  <c r="H3770" i="1"/>
  <c r="G3770" i="1"/>
  <c r="F3770" i="1"/>
  <c r="N3769" i="1"/>
  <c r="H3769" i="1"/>
  <c r="G3769" i="1"/>
  <c r="F3769" i="1"/>
  <c r="N3768" i="1"/>
  <c r="H3768" i="1"/>
  <c r="G3768" i="1"/>
  <c r="F3768" i="1"/>
  <c r="N3767" i="1"/>
  <c r="H3767" i="1"/>
  <c r="G3767" i="1"/>
  <c r="F3767" i="1"/>
  <c r="N3766" i="1"/>
  <c r="H3766" i="1"/>
  <c r="G3766" i="1"/>
  <c r="F3766" i="1"/>
  <c r="N3765" i="1"/>
  <c r="H3765" i="1"/>
  <c r="G3765" i="1"/>
  <c r="F3765" i="1"/>
  <c r="N3764" i="1"/>
  <c r="O3768" i="1" s="1"/>
  <c r="H3764" i="1"/>
  <c r="G3764" i="1"/>
  <c r="F3764" i="1"/>
  <c r="N3763" i="1"/>
  <c r="O3767" i="1" s="1"/>
  <c r="H3763" i="1"/>
  <c r="G3763" i="1"/>
  <c r="F3763" i="1"/>
  <c r="N3762" i="1"/>
  <c r="O3766" i="1" s="1"/>
  <c r="H3762" i="1"/>
  <c r="G3762" i="1"/>
  <c r="F3762" i="1"/>
  <c r="N3761" i="1"/>
  <c r="H3761" i="1"/>
  <c r="G3761" i="1"/>
  <c r="F3761" i="1"/>
  <c r="N3760" i="1"/>
  <c r="H3760" i="1"/>
  <c r="G3760" i="1"/>
  <c r="F3760" i="1"/>
  <c r="N3759" i="1"/>
  <c r="H3759" i="1"/>
  <c r="G3759" i="1"/>
  <c r="F3759" i="1"/>
  <c r="N3758" i="1"/>
  <c r="H3758" i="1"/>
  <c r="G3758" i="1"/>
  <c r="F3758" i="1"/>
  <c r="N3757" i="1"/>
  <c r="H3757" i="1"/>
  <c r="G3757" i="1"/>
  <c r="F3757" i="1"/>
  <c r="N3756" i="1"/>
  <c r="O3760" i="1" s="1"/>
  <c r="H3756" i="1"/>
  <c r="G3756" i="1"/>
  <c r="F3756" i="1"/>
  <c r="N3755" i="1"/>
  <c r="O3759" i="1" s="1"/>
  <c r="H3755" i="1"/>
  <c r="G3755" i="1"/>
  <c r="F3755" i="1"/>
  <c r="N3754" i="1"/>
  <c r="O3758" i="1" s="1"/>
  <c r="H3754" i="1"/>
  <c r="G3754" i="1"/>
  <c r="F3754" i="1"/>
  <c r="N3753" i="1"/>
  <c r="H3753" i="1"/>
  <c r="G3753" i="1"/>
  <c r="F3753" i="1"/>
  <c r="N3752" i="1"/>
  <c r="H3752" i="1"/>
  <c r="G3752" i="1"/>
  <c r="F3752" i="1"/>
  <c r="N3751" i="1"/>
  <c r="H3751" i="1"/>
  <c r="G3751" i="1"/>
  <c r="F3751" i="1"/>
  <c r="N3750" i="1"/>
  <c r="H3750" i="1"/>
  <c r="G3750" i="1"/>
  <c r="F3750" i="1"/>
  <c r="N3749" i="1"/>
  <c r="H3749" i="1"/>
  <c r="G3749" i="1"/>
  <c r="F3749" i="1"/>
  <c r="N3748" i="1"/>
  <c r="O3752" i="1" s="1"/>
  <c r="H3748" i="1"/>
  <c r="G3748" i="1"/>
  <c r="F3748" i="1"/>
  <c r="N3747" i="1"/>
  <c r="H3747" i="1"/>
  <c r="G3747" i="1"/>
  <c r="F3747" i="1"/>
  <c r="N3746" i="1"/>
  <c r="O3750" i="1" s="1"/>
  <c r="H3746" i="1"/>
  <c r="G3746" i="1"/>
  <c r="F3746" i="1"/>
  <c r="N3745" i="1"/>
  <c r="H3745" i="1"/>
  <c r="G3745" i="1"/>
  <c r="F3745" i="1"/>
  <c r="N3744" i="1"/>
  <c r="H3744" i="1"/>
  <c r="G3744" i="1"/>
  <c r="F3744" i="1"/>
  <c r="N3743" i="1"/>
  <c r="H3743" i="1"/>
  <c r="G3743" i="1"/>
  <c r="F3743" i="1"/>
  <c r="N3742" i="1"/>
  <c r="H3742" i="1"/>
  <c r="G3742" i="1"/>
  <c r="F3742" i="1"/>
  <c r="N3741" i="1"/>
  <c r="O3745" i="1" s="1"/>
  <c r="H3741" i="1"/>
  <c r="G3741" i="1"/>
  <c r="F3741" i="1"/>
  <c r="N3740" i="1"/>
  <c r="O3744" i="1" s="1"/>
  <c r="H3740" i="1"/>
  <c r="G3740" i="1"/>
  <c r="F3740" i="1"/>
  <c r="N3739" i="1"/>
  <c r="O3743" i="1" s="1"/>
  <c r="H3739" i="1"/>
  <c r="G3739" i="1"/>
  <c r="F3739" i="1"/>
  <c r="N3738" i="1"/>
  <c r="H3738" i="1"/>
  <c r="G3738" i="1"/>
  <c r="F3738" i="1"/>
  <c r="N3737" i="1"/>
  <c r="O3741" i="1" s="1"/>
  <c r="H3737" i="1"/>
  <c r="G3737" i="1"/>
  <c r="F3737" i="1"/>
  <c r="N3736" i="1"/>
  <c r="H3736" i="1"/>
  <c r="G3736" i="1"/>
  <c r="F3736" i="1"/>
  <c r="N3735" i="1"/>
  <c r="O3739" i="1" s="1"/>
  <c r="H3735" i="1"/>
  <c r="G3735" i="1"/>
  <c r="F3735" i="1"/>
  <c r="N3734" i="1"/>
  <c r="H3734" i="1"/>
  <c r="G3734" i="1"/>
  <c r="F3734" i="1"/>
  <c r="N3733" i="1"/>
  <c r="O3737" i="1" s="1"/>
  <c r="H3733" i="1"/>
  <c r="G3733" i="1"/>
  <c r="F3733" i="1"/>
  <c r="O3732" i="1"/>
  <c r="N3732" i="1"/>
  <c r="H3732" i="1"/>
  <c r="G3732" i="1"/>
  <c r="F3732" i="1"/>
  <c r="N3731" i="1"/>
  <c r="H3731" i="1"/>
  <c r="G3731" i="1"/>
  <c r="F3731" i="1"/>
  <c r="N3730" i="1"/>
  <c r="H3730" i="1"/>
  <c r="G3730" i="1"/>
  <c r="F3730" i="1"/>
  <c r="N3729" i="1"/>
  <c r="H3729" i="1"/>
  <c r="G3729" i="1"/>
  <c r="F3729" i="1"/>
  <c r="N3728" i="1"/>
  <c r="H3728" i="1"/>
  <c r="G3728" i="1"/>
  <c r="F3728" i="1"/>
  <c r="N3727" i="1"/>
  <c r="O3731" i="1" s="1"/>
  <c r="H3727" i="1"/>
  <c r="G3727" i="1"/>
  <c r="F3727" i="1"/>
  <c r="N3726" i="1"/>
  <c r="H3726" i="1"/>
  <c r="G3726" i="1"/>
  <c r="F3726" i="1"/>
  <c r="N3725" i="1"/>
  <c r="O3729" i="1" s="1"/>
  <c r="H3725" i="1"/>
  <c r="G3725" i="1"/>
  <c r="F3725" i="1"/>
  <c r="N3724" i="1"/>
  <c r="H3724" i="1"/>
  <c r="G3724" i="1"/>
  <c r="F3724" i="1"/>
  <c r="N3723" i="1"/>
  <c r="O3727" i="1" s="1"/>
  <c r="H3723" i="1"/>
  <c r="G3723" i="1"/>
  <c r="F3723" i="1"/>
  <c r="N3722" i="1"/>
  <c r="H3722" i="1"/>
  <c r="G3722" i="1"/>
  <c r="F3722" i="1"/>
  <c r="N3721" i="1"/>
  <c r="O3725" i="1" s="1"/>
  <c r="H3721" i="1"/>
  <c r="G3721" i="1"/>
  <c r="F3721" i="1"/>
  <c r="N3720" i="1"/>
  <c r="H3720" i="1"/>
  <c r="G3720" i="1"/>
  <c r="F3720" i="1"/>
  <c r="N3719" i="1"/>
  <c r="O3723" i="1" s="1"/>
  <c r="H3719" i="1"/>
  <c r="G3719" i="1"/>
  <c r="F3719" i="1"/>
  <c r="N3718" i="1"/>
  <c r="H3718" i="1"/>
  <c r="G3718" i="1"/>
  <c r="F3718" i="1"/>
  <c r="N3717" i="1"/>
  <c r="O3721" i="1" s="1"/>
  <c r="H3717" i="1"/>
  <c r="G3717" i="1"/>
  <c r="F3717" i="1"/>
  <c r="O3716" i="1"/>
  <c r="N3716" i="1"/>
  <c r="H3716" i="1"/>
  <c r="G3716" i="1"/>
  <c r="F3716" i="1"/>
  <c r="N3715" i="1"/>
  <c r="H3715" i="1"/>
  <c r="G3715" i="1"/>
  <c r="F3715" i="1"/>
  <c r="N3714" i="1"/>
  <c r="H3714" i="1"/>
  <c r="G3714" i="1"/>
  <c r="F3714" i="1"/>
  <c r="N3713" i="1"/>
  <c r="H3713" i="1"/>
  <c r="G3713" i="1"/>
  <c r="F3713" i="1"/>
  <c r="N3712" i="1"/>
  <c r="H3712" i="1"/>
  <c r="G3712" i="1"/>
  <c r="F3712" i="1"/>
  <c r="N3711" i="1"/>
  <c r="O3715" i="1" s="1"/>
  <c r="H3711" i="1"/>
  <c r="G3711" i="1"/>
  <c r="F3711" i="1"/>
  <c r="N3710" i="1"/>
  <c r="H3710" i="1"/>
  <c r="G3710" i="1"/>
  <c r="F3710" i="1"/>
  <c r="N3709" i="1"/>
  <c r="O3713" i="1" s="1"/>
  <c r="H3709" i="1"/>
  <c r="G3709" i="1"/>
  <c r="F3709" i="1"/>
  <c r="N3708" i="1"/>
  <c r="H3708" i="1"/>
  <c r="G3708" i="1"/>
  <c r="F3708" i="1"/>
  <c r="N3707" i="1"/>
  <c r="O3711" i="1" s="1"/>
  <c r="H3707" i="1"/>
  <c r="G3707" i="1"/>
  <c r="F3707" i="1"/>
  <c r="N3706" i="1"/>
  <c r="H3706" i="1"/>
  <c r="G3706" i="1"/>
  <c r="F3706" i="1"/>
  <c r="N3705" i="1"/>
  <c r="O3709" i="1" s="1"/>
  <c r="H3705" i="1"/>
  <c r="G3705" i="1"/>
  <c r="F3705" i="1"/>
  <c r="N3704" i="1"/>
  <c r="H3704" i="1"/>
  <c r="G3704" i="1"/>
  <c r="F3704" i="1"/>
  <c r="N3703" i="1"/>
  <c r="O3707" i="1" s="1"/>
  <c r="H3703" i="1"/>
  <c r="G3703" i="1"/>
  <c r="F3703" i="1"/>
  <c r="N3702" i="1"/>
  <c r="H3702" i="1"/>
  <c r="G3702" i="1"/>
  <c r="F3702" i="1"/>
  <c r="N3701" i="1"/>
  <c r="O3705" i="1" s="1"/>
  <c r="H3701" i="1"/>
  <c r="G3701" i="1"/>
  <c r="F3701" i="1"/>
  <c r="N3700" i="1"/>
  <c r="H3700" i="1"/>
  <c r="G3700" i="1"/>
  <c r="F3700" i="1"/>
  <c r="N3699" i="1"/>
  <c r="H3699" i="1"/>
  <c r="G3699" i="1"/>
  <c r="F3699" i="1"/>
  <c r="N3698" i="1"/>
  <c r="H3698" i="1"/>
  <c r="G3698" i="1"/>
  <c r="F3698" i="1"/>
  <c r="N3697" i="1"/>
  <c r="H3697" i="1"/>
  <c r="G3697" i="1"/>
  <c r="F3697" i="1"/>
  <c r="N3696" i="1"/>
  <c r="O3700" i="1" s="1"/>
  <c r="H3696" i="1"/>
  <c r="G3696" i="1"/>
  <c r="F3696" i="1"/>
  <c r="N3695" i="1"/>
  <c r="O3699" i="1" s="1"/>
  <c r="H3695" i="1"/>
  <c r="G3695" i="1"/>
  <c r="F3695" i="1"/>
  <c r="N3694" i="1"/>
  <c r="H3694" i="1"/>
  <c r="G3694" i="1"/>
  <c r="F3694" i="1"/>
  <c r="N3693" i="1"/>
  <c r="O3697" i="1" s="1"/>
  <c r="H3693" i="1"/>
  <c r="G3693" i="1"/>
  <c r="F3693" i="1"/>
  <c r="N3692" i="1"/>
  <c r="H3692" i="1"/>
  <c r="G3692" i="1"/>
  <c r="F3692" i="1"/>
  <c r="N3691" i="1"/>
  <c r="H3691" i="1"/>
  <c r="G3691" i="1"/>
  <c r="F3691" i="1"/>
  <c r="N3690" i="1"/>
  <c r="H3690" i="1"/>
  <c r="G3690" i="1"/>
  <c r="F3690" i="1"/>
  <c r="N3689" i="1"/>
  <c r="O3693" i="1" s="1"/>
  <c r="H3689" i="1"/>
  <c r="G3689" i="1"/>
  <c r="F3689" i="1"/>
  <c r="N3688" i="1"/>
  <c r="H3688" i="1"/>
  <c r="G3688" i="1"/>
  <c r="F3688" i="1"/>
  <c r="N3687" i="1"/>
  <c r="O3691" i="1" s="1"/>
  <c r="H3687" i="1"/>
  <c r="G3687" i="1"/>
  <c r="F3687" i="1"/>
  <c r="N3686" i="1"/>
  <c r="H3686" i="1"/>
  <c r="G3686" i="1"/>
  <c r="F3686" i="1"/>
  <c r="N3685" i="1"/>
  <c r="O3689" i="1" s="1"/>
  <c r="H3685" i="1"/>
  <c r="G3685" i="1"/>
  <c r="F3685" i="1"/>
  <c r="N3684" i="1"/>
  <c r="H3684" i="1"/>
  <c r="G3684" i="1"/>
  <c r="F3684" i="1"/>
  <c r="N3683" i="1"/>
  <c r="H3683" i="1"/>
  <c r="G3683" i="1"/>
  <c r="F3683" i="1"/>
  <c r="N3682" i="1"/>
  <c r="H3682" i="1"/>
  <c r="G3682" i="1"/>
  <c r="F3682" i="1"/>
  <c r="N3681" i="1"/>
  <c r="H3681" i="1"/>
  <c r="G3681" i="1"/>
  <c r="F3681" i="1"/>
  <c r="N3680" i="1"/>
  <c r="O3684" i="1" s="1"/>
  <c r="H3680" i="1"/>
  <c r="G3680" i="1"/>
  <c r="F3680" i="1"/>
  <c r="N3679" i="1"/>
  <c r="O3683" i="1" s="1"/>
  <c r="H3679" i="1"/>
  <c r="G3679" i="1"/>
  <c r="F3679" i="1"/>
  <c r="N3678" i="1"/>
  <c r="H3678" i="1"/>
  <c r="G3678" i="1"/>
  <c r="F3678" i="1"/>
  <c r="N3677" i="1"/>
  <c r="O3681" i="1" s="1"/>
  <c r="H3677" i="1"/>
  <c r="G3677" i="1"/>
  <c r="F3677" i="1"/>
  <c r="N3676" i="1"/>
  <c r="H3676" i="1"/>
  <c r="G3676" i="1"/>
  <c r="F3676" i="1"/>
  <c r="N3675" i="1"/>
  <c r="H3675" i="1"/>
  <c r="G3675" i="1"/>
  <c r="F3675" i="1"/>
  <c r="N3674" i="1"/>
  <c r="H3674" i="1"/>
  <c r="G3674" i="1"/>
  <c r="F3674" i="1"/>
  <c r="N3673" i="1"/>
  <c r="O3677" i="1" s="1"/>
  <c r="H3673" i="1"/>
  <c r="G3673" i="1"/>
  <c r="F3673" i="1"/>
  <c r="N3672" i="1"/>
  <c r="H3672" i="1"/>
  <c r="G3672" i="1"/>
  <c r="F3672" i="1"/>
  <c r="N3671" i="1"/>
  <c r="H3671" i="1"/>
  <c r="G3671" i="1"/>
  <c r="F3671" i="1"/>
  <c r="N3670" i="1"/>
  <c r="H3670" i="1"/>
  <c r="G3670" i="1"/>
  <c r="F3670" i="1"/>
  <c r="N3669" i="1"/>
  <c r="O3673" i="1" s="1"/>
  <c r="H3669" i="1"/>
  <c r="G3669" i="1"/>
  <c r="F3669" i="1"/>
  <c r="N3668" i="1"/>
  <c r="H3668" i="1"/>
  <c r="G3668" i="1"/>
  <c r="F3668" i="1"/>
  <c r="N3667" i="1"/>
  <c r="H3667" i="1"/>
  <c r="G3667" i="1"/>
  <c r="F3667" i="1"/>
  <c r="N3666" i="1"/>
  <c r="H3666" i="1"/>
  <c r="G3666" i="1"/>
  <c r="F3666" i="1"/>
  <c r="N3665" i="1"/>
  <c r="H3665" i="1"/>
  <c r="G3665" i="1"/>
  <c r="F3665" i="1"/>
  <c r="N3664" i="1"/>
  <c r="O3668" i="1" s="1"/>
  <c r="H3664" i="1"/>
  <c r="G3664" i="1"/>
  <c r="F3664" i="1"/>
  <c r="N3663" i="1"/>
  <c r="H3663" i="1"/>
  <c r="G3663" i="1"/>
  <c r="F3663" i="1"/>
  <c r="N3662" i="1"/>
  <c r="H3662" i="1"/>
  <c r="G3662" i="1"/>
  <c r="F3662" i="1"/>
  <c r="N3661" i="1"/>
  <c r="O3665" i="1" s="1"/>
  <c r="H3661" i="1"/>
  <c r="G3661" i="1"/>
  <c r="F3661" i="1"/>
  <c r="N3660" i="1"/>
  <c r="H3660" i="1"/>
  <c r="G3660" i="1"/>
  <c r="F3660" i="1"/>
  <c r="N3659" i="1"/>
  <c r="H3659" i="1"/>
  <c r="G3659" i="1"/>
  <c r="F3659" i="1"/>
  <c r="N3658" i="1"/>
  <c r="H3658" i="1"/>
  <c r="G3658" i="1"/>
  <c r="F3658" i="1"/>
  <c r="N3657" i="1"/>
  <c r="H3657" i="1"/>
  <c r="G3657" i="1"/>
  <c r="F3657" i="1"/>
  <c r="N3656" i="1"/>
  <c r="O3660" i="1" s="1"/>
  <c r="H3656" i="1"/>
  <c r="G3656" i="1"/>
  <c r="F3656" i="1"/>
  <c r="N3655" i="1"/>
  <c r="O3659" i="1" s="1"/>
  <c r="H3655" i="1"/>
  <c r="G3655" i="1"/>
  <c r="F3655" i="1"/>
  <c r="N3654" i="1"/>
  <c r="H3654" i="1"/>
  <c r="G3654" i="1"/>
  <c r="F3654" i="1"/>
  <c r="N3653" i="1"/>
  <c r="O3657" i="1" s="1"/>
  <c r="H3653" i="1"/>
  <c r="G3653" i="1"/>
  <c r="F3653" i="1"/>
  <c r="O3652" i="1"/>
  <c r="N3652" i="1"/>
  <c r="H3652" i="1"/>
  <c r="G3652" i="1"/>
  <c r="F3652" i="1"/>
  <c r="N3651" i="1"/>
  <c r="H3651" i="1"/>
  <c r="G3651" i="1"/>
  <c r="F3651" i="1"/>
  <c r="N3650" i="1"/>
  <c r="H3650" i="1"/>
  <c r="G3650" i="1"/>
  <c r="F3650" i="1"/>
  <c r="N3649" i="1"/>
  <c r="H3649" i="1"/>
  <c r="G3649" i="1"/>
  <c r="F3649" i="1"/>
  <c r="N3648" i="1"/>
  <c r="H3648" i="1"/>
  <c r="G3648" i="1"/>
  <c r="F3648" i="1"/>
  <c r="N3647" i="1"/>
  <c r="O3651" i="1" s="1"/>
  <c r="H3647" i="1"/>
  <c r="G3647" i="1"/>
  <c r="F3647" i="1"/>
  <c r="N3646" i="1"/>
  <c r="H3646" i="1"/>
  <c r="G3646" i="1"/>
  <c r="F3646" i="1"/>
  <c r="N3645" i="1"/>
  <c r="O3649" i="1" s="1"/>
  <c r="H3645" i="1"/>
  <c r="G3645" i="1"/>
  <c r="F3645" i="1"/>
  <c r="N3644" i="1"/>
  <c r="H3644" i="1"/>
  <c r="G3644" i="1"/>
  <c r="F3644" i="1"/>
  <c r="N3643" i="1"/>
  <c r="H3643" i="1"/>
  <c r="G3643" i="1"/>
  <c r="F3643" i="1"/>
  <c r="N3642" i="1"/>
  <c r="H3642" i="1"/>
  <c r="G3642" i="1"/>
  <c r="F3642" i="1"/>
  <c r="N3641" i="1"/>
  <c r="H3641" i="1"/>
  <c r="G3641" i="1"/>
  <c r="F3641" i="1"/>
  <c r="N3640" i="1"/>
  <c r="O3644" i="1" s="1"/>
  <c r="H3640" i="1"/>
  <c r="G3640" i="1"/>
  <c r="F3640" i="1"/>
  <c r="N3639" i="1"/>
  <c r="H3639" i="1"/>
  <c r="G3639" i="1"/>
  <c r="F3639" i="1"/>
  <c r="N3638" i="1"/>
  <c r="H3638" i="1"/>
  <c r="G3638" i="1"/>
  <c r="F3638" i="1"/>
  <c r="N3637" i="1"/>
  <c r="O3641" i="1" s="1"/>
  <c r="H3637" i="1"/>
  <c r="G3637" i="1"/>
  <c r="F3637" i="1"/>
  <c r="N3636" i="1"/>
  <c r="H3636" i="1"/>
  <c r="G3636" i="1"/>
  <c r="F3636" i="1"/>
  <c r="N3635" i="1"/>
  <c r="H3635" i="1"/>
  <c r="G3635" i="1"/>
  <c r="F3635" i="1"/>
  <c r="N3634" i="1"/>
  <c r="H3634" i="1"/>
  <c r="G3634" i="1"/>
  <c r="F3634" i="1"/>
  <c r="N3633" i="1"/>
  <c r="O3637" i="1" s="1"/>
  <c r="H3633" i="1"/>
  <c r="G3633" i="1"/>
  <c r="F3633" i="1"/>
  <c r="N3632" i="1"/>
  <c r="O3636" i="1" s="1"/>
  <c r="H3632" i="1"/>
  <c r="G3632" i="1"/>
  <c r="F3632" i="1"/>
  <c r="N3631" i="1"/>
  <c r="H3631" i="1"/>
  <c r="G3631" i="1"/>
  <c r="F3631" i="1"/>
  <c r="N3630" i="1"/>
  <c r="H3630" i="1"/>
  <c r="G3630" i="1"/>
  <c r="F3630" i="1"/>
  <c r="N3629" i="1"/>
  <c r="H3629" i="1"/>
  <c r="G3629" i="1"/>
  <c r="F3629" i="1"/>
  <c r="N3628" i="1"/>
  <c r="H3628" i="1"/>
  <c r="G3628" i="1"/>
  <c r="F3628" i="1"/>
  <c r="N3627" i="1"/>
  <c r="H3627" i="1"/>
  <c r="G3627" i="1"/>
  <c r="J3627" i="1" s="1"/>
  <c r="F3627" i="1"/>
  <c r="N3626" i="1"/>
  <c r="H3626" i="1"/>
  <c r="G3626" i="1"/>
  <c r="F3626" i="1"/>
  <c r="N3625" i="1"/>
  <c r="H3625" i="1"/>
  <c r="G3625" i="1"/>
  <c r="F3625" i="1"/>
  <c r="N3624" i="1"/>
  <c r="O3628" i="1" s="1"/>
  <c r="H3624" i="1"/>
  <c r="G3624" i="1"/>
  <c r="F3624" i="1"/>
  <c r="N3623" i="1"/>
  <c r="H3623" i="1"/>
  <c r="G3623" i="1"/>
  <c r="F3623" i="1"/>
  <c r="N3622" i="1"/>
  <c r="H3622" i="1"/>
  <c r="G3622" i="1"/>
  <c r="F3622" i="1"/>
  <c r="N3621" i="1"/>
  <c r="H3621" i="1"/>
  <c r="G3621" i="1"/>
  <c r="F3621" i="1"/>
  <c r="N3620" i="1"/>
  <c r="H3620" i="1"/>
  <c r="G3620" i="1"/>
  <c r="F3620" i="1"/>
  <c r="N3619" i="1"/>
  <c r="H3619" i="1"/>
  <c r="G3619" i="1"/>
  <c r="F3619" i="1"/>
  <c r="N3618" i="1"/>
  <c r="H3618" i="1"/>
  <c r="G3618" i="1"/>
  <c r="F3618" i="1"/>
  <c r="N3617" i="1"/>
  <c r="O3621" i="1" s="1"/>
  <c r="H3617" i="1"/>
  <c r="G3617" i="1"/>
  <c r="F3617" i="1"/>
  <c r="N3616" i="1"/>
  <c r="O3620" i="1" s="1"/>
  <c r="H3616" i="1"/>
  <c r="G3616" i="1"/>
  <c r="F3616" i="1"/>
  <c r="N3615" i="1"/>
  <c r="H3615" i="1"/>
  <c r="G3615" i="1"/>
  <c r="F3615" i="1"/>
  <c r="N3614" i="1"/>
  <c r="H3614" i="1"/>
  <c r="G3614" i="1"/>
  <c r="F3614" i="1"/>
  <c r="N3613" i="1"/>
  <c r="H3613" i="1"/>
  <c r="G3613" i="1"/>
  <c r="F3613" i="1"/>
  <c r="N3612" i="1"/>
  <c r="H3612" i="1"/>
  <c r="G3612" i="1"/>
  <c r="F3612" i="1"/>
  <c r="N3611" i="1"/>
  <c r="H3611" i="1"/>
  <c r="G3611" i="1"/>
  <c r="F3611" i="1"/>
  <c r="N3610" i="1"/>
  <c r="H3610" i="1"/>
  <c r="G3610" i="1"/>
  <c r="F3610" i="1"/>
  <c r="N3609" i="1"/>
  <c r="H3609" i="1"/>
  <c r="G3609" i="1"/>
  <c r="F3609" i="1"/>
  <c r="N3608" i="1"/>
  <c r="H3608" i="1"/>
  <c r="G3608" i="1"/>
  <c r="F3608" i="1"/>
  <c r="N3607" i="1"/>
  <c r="H3607" i="1"/>
  <c r="G3607" i="1"/>
  <c r="F3607" i="1"/>
  <c r="N3606" i="1"/>
  <c r="H3606" i="1"/>
  <c r="G3606" i="1"/>
  <c r="F3606" i="1"/>
  <c r="N3605" i="1"/>
  <c r="H3605" i="1"/>
  <c r="G3605" i="1"/>
  <c r="F3605" i="1"/>
  <c r="N3604" i="1"/>
  <c r="H3604" i="1"/>
  <c r="G3604" i="1"/>
  <c r="F3604" i="1"/>
  <c r="N3603" i="1"/>
  <c r="H3603" i="1"/>
  <c r="G3603" i="1"/>
  <c r="F3603" i="1"/>
  <c r="N3602" i="1"/>
  <c r="H3602" i="1"/>
  <c r="G3602" i="1"/>
  <c r="F3602" i="1"/>
  <c r="N3601" i="1"/>
  <c r="O3605" i="1" s="1"/>
  <c r="H3601" i="1"/>
  <c r="G3601" i="1"/>
  <c r="F3601" i="1"/>
  <c r="N3600" i="1"/>
  <c r="O3604" i="1" s="1"/>
  <c r="H3600" i="1"/>
  <c r="G3600" i="1"/>
  <c r="F3600" i="1"/>
  <c r="N3599" i="1"/>
  <c r="H3599" i="1"/>
  <c r="G3599" i="1"/>
  <c r="F3599" i="1"/>
  <c r="N3598" i="1"/>
  <c r="H3598" i="1"/>
  <c r="G3598" i="1"/>
  <c r="F3598" i="1"/>
  <c r="N3597" i="1"/>
  <c r="H3597" i="1"/>
  <c r="G3597" i="1"/>
  <c r="F3597" i="1"/>
  <c r="N3596" i="1"/>
  <c r="H3596" i="1"/>
  <c r="G3596" i="1"/>
  <c r="F3596" i="1"/>
  <c r="N3595" i="1"/>
  <c r="H3595" i="1"/>
  <c r="G3595" i="1"/>
  <c r="F3595" i="1"/>
  <c r="N3594" i="1"/>
  <c r="H3594" i="1"/>
  <c r="G3594" i="1"/>
  <c r="F3594" i="1"/>
  <c r="N3593" i="1"/>
  <c r="H3593" i="1"/>
  <c r="G3593" i="1"/>
  <c r="F3593" i="1"/>
  <c r="N3592" i="1"/>
  <c r="H3592" i="1"/>
  <c r="G3592" i="1"/>
  <c r="J3592" i="1" s="1"/>
  <c r="F3592" i="1"/>
  <c r="N3591" i="1"/>
  <c r="H3591" i="1"/>
  <c r="G3591" i="1"/>
  <c r="F3591" i="1"/>
  <c r="N3590" i="1"/>
  <c r="H3590" i="1"/>
  <c r="G3590" i="1"/>
  <c r="F3590" i="1"/>
  <c r="N3589" i="1"/>
  <c r="H3589" i="1"/>
  <c r="G3589" i="1"/>
  <c r="F3589" i="1"/>
  <c r="N3588" i="1"/>
  <c r="H3588" i="1"/>
  <c r="G3588" i="1"/>
  <c r="J3588" i="1" s="1"/>
  <c r="F3588" i="1"/>
  <c r="N3587" i="1"/>
  <c r="H3587" i="1"/>
  <c r="G3587" i="1"/>
  <c r="F3587" i="1"/>
  <c r="N3586" i="1"/>
  <c r="H3586" i="1"/>
  <c r="G3586" i="1"/>
  <c r="F3586" i="1"/>
  <c r="N3585" i="1"/>
  <c r="H3585" i="1"/>
  <c r="G3585" i="1"/>
  <c r="F3585" i="1"/>
  <c r="N3584" i="1"/>
  <c r="H3584" i="1"/>
  <c r="G3584" i="1"/>
  <c r="F3584" i="1"/>
  <c r="N3583" i="1"/>
  <c r="H3583" i="1"/>
  <c r="G3583" i="1"/>
  <c r="F3583" i="1"/>
  <c r="N3582" i="1"/>
  <c r="H3582" i="1"/>
  <c r="G3582" i="1"/>
  <c r="F3582" i="1"/>
  <c r="N3581" i="1"/>
  <c r="H3581" i="1"/>
  <c r="G3581" i="1"/>
  <c r="F3581" i="1"/>
  <c r="N3580" i="1"/>
  <c r="O3584" i="1" s="1"/>
  <c r="H3580" i="1"/>
  <c r="G3580" i="1"/>
  <c r="J3580" i="1" s="1"/>
  <c r="F3580" i="1"/>
  <c r="N3579" i="1"/>
  <c r="H3579" i="1"/>
  <c r="G3579" i="1"/>
  <c r="F3579" i="1"/>
  <c r="N3578" i="1"/>
  <c r="H3578" i="1"/>
  <c r="G3578" i="1"/>
  <c r="F3578" i="1"/>
  <c r="N3577" i="1"/>
  <c r="H3577" i="1"/>
  <c r="G3577" i="1"/>
  <c r="F3577" i="1"/>
  <c r="N3576" i="1"/>
  <c r="H3576" i="1"/>
  <c r="G3576" i="1"/>
  <c r="F3576" i="1"/>
  <c r="N3575" i="1"/>
  <c r="H3575" i="1"/>
  <c r="G3575" i="1"/>
  <c r="F3575" i="1"/>
  <c r="N3574" i="1"/>
  <c r="H3574" i="1"/>
  <c r="G3574" i="1"/>
  <c r="F3574" i="1"/>
  <c r="N3573" i="1"/>
  <c r="H3573" i="1"/>
  <c r="G3573" i="1"/>
  <c r="F3573" i="1"/>
  <c r="N3572" i="1"/>
  <c r="H3572" i="1"/>
  <c r="G3572" i="1"/>
  <c r="J3572" i="1" s="1"/>
  <c r="F3572" i="1"/>
  <c r="N3571" i="1"/>
  <c r="H3571" i="1"/>
  <c r="G3571" i="1"/>
  <c r="F3571" i="1"/>
  <c r="N3570" i="1"/>
  <c r="H3570" i="1"/>
  <c r="G3570" i="1"/>
  <c r="F3570" i="1"/>
  <c r="N3569" i="1"/>
  <c r="H3569" i="1"/>
  <c r="G3569" i="1"/>
  <c r="F3569" i="1"/>
  <c r="N3568" i="1"/>
  <c r="H3568" i="1"/>
  <c r="G3568" i="1"/>
  <c r="J3568" i="1" s="1"/>
  <c r="F3568" i="1"/>
  <c r="N3567" i="1"/>
  <c r="J3567" i="1"/>
  <c r="H3567" i="1"/>
  <c r="G3567" i="1"/>
  <c r="F3567" i="1"/>
  <c r="N3566" i="1"/>
  <c r="H3566" i="1"/>
  <c r="G3566" i="1"/>
  <c r="F3566" i="1"/>
  <c r="N3565" i="1"/>
  <c r="H3565" i="1"/>
  <c r="G3565" i="1"/>
  <c r="F3565" i="1"/>
  <c r="N3564" i="1"/>
  <c r="O3568" i="1" s="1"/>
  <c r="H3564" i="1"/>
  <c r="G3564" i="1"/>
  <c r="F3564" i="1"/>
  <c r="N3563" i="1"/>
  <c r="H3563" i="1"/>
  <c r="G3563" i="1"/>
  <c r="F3563" i="1"/>
  <c r="N3562" i="1"/>
  <c r="H3562" i="1"/>
  <c r="G3562" i="1"/>
  <c r="F3562" i="1"/>
  <c r="I3562" i="1" s="1"/>
  <c r="N3561" i="1"/>
  <c r="H3561" i="1"/>
  <c r="G3561" i="1"/>
  <c r="F3561" i="1"/>
  <c r="N3560" i="1"/>
  <c r="H3560" i="1"/>
  <c r="G3560" i="1"/>
  <c r="F3560" i="1"/>
  <c r="N3559" i="1"/>
  <c r="H3559" i="1"/>
  <c r="G3559" i="1"/>
  <c r="F3559" i="1"/>
  <c r="J3559" i="1" s="1"/>
  <c r="N3558" i="1"/>
  <c r="H3558" i="1"/>
  <c r="G3558" i="1"/>
  <c r="F3558" i="1"/>
  <c r="N3557" i="1"/>
  <c r="H3557" i="1"/>
  <c r="G3557" i="1"/>
  <c r="F3557" i="1"/>
  <c r="N3556" i="1"/>
  <c r="H3556" i="1"/>
  <c r="G3556" i="1"/>
  <c r="F3556" i="1"/>
  <c r="N3555" i="1"/>
  <c r="H3555" i="1"/>
  <c r="G3555" i="1"/>
  <c r="F3555" i="1"/>
  <c r="J3555" i="1" s="1"/>
  <c r="N3554" i="1"/>
  <c r="H3554" i="1"/>
  <c r="G3554" i="1"/>
  <c r="F3554" i="1"/>
  <c r="N3553" i="1"/>
  <c r="O3557" i="1" s="1"/>
  <c r="H3553" i="1"/>
  <c r="G3553" i="1"/>
  <c r="F3553" i="1"/>
  <c r="N3552" i="1"/>
  <c r="H3552" i="1"/>
  <c r="G3552" i="1"/>
  <c r="F3552" i="1"/>
  <c r="N3551" i="1"/>
  <c r="H3551" i="1"/>
  <c r="G3551" i="1"/>
  <c r="F3551" i="1"/>
  <c r="N3550" i="1"/>
  <c r="O3554" i="1" s="1"/>
  <c r="H3550" i="1"/>
  <c r="G3550" i="1"/>
  <c r="F3550" i="1"/>
  <c r="J3550" i="1" s="1"/>
  <c r="N3549" i="1"/>
  <c r="H3549" i="1"/>
  <c r="G3549" i="1"/>
  <c r="F3549" i="1"/>
  <c r="N3548" i="1"/>
  <c r="H3548" i="1"/>
  <c r="G3548" i="1"/>
  <c r="F3548" i="1"/>
  <c r="N3547" i="1"/>
  <c r="H3547" i="1"/>
  <c r="G3547" i="1"/>
  <c r="F3547" i="1"/>
  <c r="J3547" i="1" s="1"/>
  <c r="N3546" i="1"/>
  <c r="H3546" i="1"/>
  <c r="G3546" i="1"/>
  <c r="F3546" i="1"/>
  <c r="N3545" i="1"/>
  <c r="H3545" i="1"/>
  <c r="G3545" i="1"/>
  <c r="F3545" i="1"/>
  <c r="N3544" i="1"/>
  <c r="H3544" i="1"/>
  <c r="G3544" i="1"/>
  <c r="F3544" i="1"/>
  <c r="N3543" i="1"/>
  <c r="H3543" i="1"/>
  <c r="G3543" i="1"/>
  <c r="F3543" i="1"/>
  <c r="N3542" i="1"/>
  <c r="H3542" i="1"/>
  <c r="G3542" i="1"/>
  <c r="F3542" i="1"/>
  <c r="N3541" i="1"/>
  <c r="H3541" i="1"/>
  <c r="G3541" i="1"/>
  <c r="F3541" i="1"/>
  <c r="N3540" i="1"/>
  <c r="O3544" i="1" s="1"/>
  <c r="H3540" i="1"/>
  <c r="G3540" i="1"/>
  <c r="F3540" i="1"/>
  <c r="J3540" i="1" s="1"/>
  <c r="N3539" i="1"/>
  <c r="H3539" i="1"/>
  <c r="G3539" i="1"/>
  <c r="F3539" i="1"/>
  <c r="J3539" i="1" s="1"/>
  <c r="N3538" i="1"/>
  <c r="H3538" i="1"/>
  <c r="G3538" i="1"/>
  <c r="F3538" i="1"/>
  <c r="N3537" i="1"/>
  <c r="H3537" i="1"/>
  <c r="G3537" i="1"/>
  <c r="F3537" i="1"/>
  <c r="N3536" i="1"/>
  <c r="H3536" i="1"/>
  <c r="G3536" i="1"/>
  <c r="F3536" i="1"/>
  <c r="J3536" i="1" s="1"/>
  <c r="N3535" i="1"/>
  <c r="H3535" i="1"/>
  <c r="G3535" i="1"/>
  <c r="F3535" i="1"/>
  <c r="I3535" i="1" s="1"/>
  <c r="N3534" i="1"/>
  <c r="H3534" i="1"/>
  <c r="G3534" i="1"/>
  <c r="F3534" i="1"/>
  <c r="J3534" i="1" s="1"/>
  <c r="N3533" i="1"/>
  <c r="H3533" i="1"/>
  <c r="G3533" i="1"/>
  <c r="F3533" i="1"/>
  <c r="N3532" i="1"/>
  <c r="H3532" i="1"/>
  <c r="G3532" i="1"/>
  <c r="F3532" i="1"/>
  <c r="N3531" i="1"/>
  <c r="H3531" i="1"/>
  <c r="G3531" i="1"/>
  <c r="F3531" i="1"/>
  <c r="J3531" i="1" s="1"/>
  <c r="N3530" i="1"/>
  <c r="H3530" i="1"/>
  <c r="G3530" i="1"/>
  <c r="F3530" i="1"/>
  <c r="N3529" i="1"/>
  <c r="H3529" i="1"/>
  <c r="G3529" i="1"/>
  <c r="F3529" i="1"/>
  <c r="N3528" i="1"/>
  <c r="H3528" i="1"/>
  <c r="G3528" i="1"/>
  <c r="F3528" i="1"/>
  <c r="N3527" i="1"/>
  <c r="H3527" i="1"/>
  <c r="G3527" i="1"/>
  <c r="F3527" i="1"/>
  <c r="N3526" i="1"/>
  <c r="H3526" i="1"/>
  <c r="G3526" i="1"/>
  <c r="F3526" i="1"/>
  <c r="N3525" i="1"/>
  <c r="H3525" i="1"/>
  <c r="G3525" i="1"/>
  <c r="F3525" i="1"/>
  <c r="N3524" i="1"/>
  <c r="O3528" i="1" s="1"/>
  <c r="H3524" i="1"/>
  <c r="G3524" i="1"/>
  <c r="F3524" i="1"/>
  <c r="J3524" i="1" s="1"/>
  <c r="N3523" i="1"/>
  <c r="H3523" i="1"/>
  <c r="G3523" i="1"/>
  <c r="F3523" i="1"/>
  <c r="N3522" i="1"/>
  <c r="H3522" i="1"/>
  <c r="G3522" i="1"/>
  <c r="F3522" i="1"/>
  <c r="N3521" i="1"/>
  <c r="H3521" i="1"/>
  <c r="G3521" i="1"/>
  <c r="F3521" i="1"/>
  <c r="N3520" i="1"/>
  <c r="H3520" i="1"/>
  <c r="G3520" i="1"/>
  <c r="F3520" i="1"/>
  <c r="N3519" i="1"/>
  <c r="H3519" i="1"/>
  <c r="G3519" i="1"/>
  <c r="F3519" i="1"/>
  <c r="N3518" i="1"/>
  <c r="H3518" i="1"/>
  <c r="G3518" i="1"/>
  <c r="F3518" i="1"/>
  <c r="N3517" i="1"/>
  <c r="H3517" i="1"/>
  <c r="G3517" i="1"/>
  <c r="F3517" i="1"/>
  <c r="N3516" i="1"/>
  <c r="H3516" i="1"/>
  <c r="G3516" i="1"/>
  <c r="F3516" i="1"/>
  <c r="N3515" i="1"/>
  <c r="H3515" i="1"/>
  <c r="G3515" i="1"/>
  <c r="F3515" i="1"/>
  <c r="J3515" i="1" s="1"/>
  <c r="N3514" i="1"/>
  <c r="H3514" i="1"/>
  <c r="G3514" i="1"/>
  <c r="F3514" i="1"/>
  <c r="N3513" i="1"/>
  <c r="H3513" i="1"/>
  <c r="G3513" i="1"/>
  <c r="F3513" i="1"/>
  <c r="N3512" i="1"/>
  <c r="O3516" i="1" s="1"/>
  <c r="H3512" i="1"/>
  <c r="G3512" i="1"/>
  <c r="F3512" i="1"/>
  <c r="N3511" i="1"/>
  <c r="O3515" i="1" s="1"/>
  <c r="H3511" i="1"/>
  <c r="G3511" i="1"/>
  <c r="F3511" i="1"/>
  <c r="N3510" i="1"/>
  <c r="H3510" i="1"/>
  <c r="G3510" i="1"/>
  <c r="F3510" i="1"/>
  <c r="N3509" i="1"/>
  <c r="H3509" i="1"/>
  <c r="G3509" i="1"/>
  <c r="F3509" i="1"/>
  <c r="N3508" i="1"/>
  <c r="O3512" i="1" s="1"/>
  <c r="H3508" i="1"/>
  <c r="G3508" i="1"/>
  <c r="F3508" i="1"/>
  <c r="N3507" i="1"/>
  <c r="H3507" i="1"/>
  <c r="G3507" i="1"/>
  <c r="F3507" i="1"/>
  <c r="N3506" i="1"/>
  <c r="H3506" i="1"/>
  <c r="G3506" i="1"/>
  <c r="F3506" i="1"/>
  <c r="N3505" i="1"/>
  <c r="H3505" i="1"/>
  <c r="G3505" i="1"/>
  <c r="F3505" i="1"/>
  <c r="N3504" i="1"/>
  <c r="H3504" i="1"/>
  <c r="G3504" i="1"/>
  <c r="F3504" i="1"/>
  <c r="N3503" i="1"/>
  <c r="H3503" i="1"/>
  <c r="G3503" i="1"/>
  <c r="F3503" i="1"/>
  <c r="N3502" i="1"/>
  <c r="J3502" i="1"/>
  <c r="H3502" i="1"/>
  <c r="G3502" i="1"/>
  <c r="F3502" i="1"/>
  <c r="N3501" i="1"/>
  <c r="H3501" i="1"/>
  <c r="G3501" i="1"/>
  <c r="F3501" i="1"/>
  <c r="N3500" i="1"/>
  <c r="O3504" i="1" s="1"/>
  <c r="H3500" i="1"/>
  <c r="G3500" i="1"/>
  <c r="F3500" i="1"/>
  <c r="N3499" i="1"/>
  <c r="H3499" i="1"/>
  <c r="G3499" i="1"/>
  <c r="F3499" i="1"/>
  <c r="N3498" i="1"/>
  <c r="H3498" i="1"/>
  <c r="G3498" i="1"/>
  <c r="F3498" i="1"/>
  <c r="I3498" i="1" s="1"/>
  <c r="N3497" i="1"/>
  <c r="H3497" i="1"/>
  <c r="G3497" i="1"/>
  <c r="F3497" i="1"/>
  <c r="N3496" i="1"/>
  <c r="H3496" i="1"/>
  <c r="G3496" i="1"/>
  <c r="F3496" i="1"/>
  <c r="N3495" i="1"/>
  <c r="H3495" i="1"/>
  <c r="G3495" i="1"/>
  <c r="F3495" i="1"/>
  <c r="I3495" i="1" s="1"/>
  <c r="N3494" i="1"/>
  <c r="H3494" i="1"/>
  <c r="G3494" i="1"/>
  <c r="F3494" i="1"/>
  <c r="N3493" i="1"/>
  <c r="H3493" i="1"/>
  <c r="G3493" i="1"/>
  <c r="F3493" i="1"/>
  <c r="N3492" i="1"/>
  <c r="O3496" i="1" s="1"/>
  <c r="H3492" i="1"/>
  <c r="G3492" i="1"/>
  <c r="F3492" i="1"/>
  <c r="J3492" i="1" s="1"/>
  <c r="N3491" i="1"/>
  <c r="H3491" i="1"/>
  <c r="G3491" i="1"/>
  <c r="F3491" i="1"/>
  <c r="J3491" i="1" s="1"/>
  <c r="N3490" i="1"/>
  <c r="H3490" i="1"/>
  <c r="G3490" i="1"/>
  <c r="F3490" i="1"/>
  <c r="N3489" i="1"/>
  <c r="H3489" i="1"/>
  <c r="G3489" i="1"/>
  <c r="F3489" i="1"/>
  <c r="N3488" i="1"/>
  <c r="H3488" i="1"/>
  <c r="G3488" i="1"/>
  <c r="F3488" i="1"/>
  <c r="J3488" i="1" s="1"/>
  <c r="N3487" i="1"/>
  <c r="H3487" i="1"/>
  <c r="G3487" i="1"/>
  <c r="F3487" i="1"/>
  <c r="N3486" i="1"/>
  <c r="H3486" i="1"/>
  <c r="G3486" i="1"/>
  <c r="F3486" i="1"/>
  <c r="J3486" i="1" s="1"/>
  <c r="N3485" i="1"/>
  <c r="H3485" i="1"/>
  <c r="G3485" i="1"/>
  <c r="F3485" i="1"/>
  <c r="N3484" i="1"/>
  <c r="H3484" i="1"/>
  <c r="G3484" i="1"/>
  <c r="F3484" i="1"/>
  <c r="N3483" i="1"/>
  <c r="H3483" i="1"/>
  <c r="G3483" i="1"/>
  <c r="F3483" i="1"/>
  <c r="J3483" i="1" s="1"/>
  <c r="N3482" i="1"/>
  <c r="H3482" i="1"/>
  <c r="G3482" i="1"/>
  <c r="F3482" i="1"/>
  <c r="N3481" i="1"/>
  <c r="H3481" i="1"/>
  <c r="G3481" i="1"/>
  <c r="F3481" i="1"/>
  <c r="N3480" i="1"/>
  <c r="H3480" i="1"/>
  <c r="G3480" i="1"/>
  <c r="F3480" i="1"/>
  <c r="N3479" i="1"/>
  <c r="H3479" i="1"/>
  <c r="G3479" i="1"/>
  <c r="F3479" i="1"/>
  <c r="N3478" i="1"/>
  <c r="H3478" i="1"/>
  <c r="G3478" i="1"/>
  <c r="F3478" i="1"/>
  <c r="N3477" i="1"/>
  <c r="H3477" i="1"/>
  <c r="G3477" i="1"/>
  <c r="F3477" i="1"/>
  <c r="N3476" i="1"/>
  <c r="O3480" i="1" s="1"/>
  <c r="H3476" i="1"/>
  <c r="G3476" i="1"/>
  <c r="F3476" i="1"/>
  <c r="J3476" i="1" s="1"/>
  <c r="N3475" i="1"/>
  <c r="H3475" i="1"/>
  <c r="G3475" i="1"/>
  <c r="F3475" i="1"/>
  <c r="J3475" i="1" s="1"/>
  <c r="N3474" i="1"/>
  <c r="H3474" i="1"/>
  <c r="G3474" i="1"/>
  <c r="F3474" i="1"/>
  <c r="N3473" i="1"/>
  <c r="H3473" i="1"/>
  <c r="G3473" i="1"/>
  <c r="F3473" i="1"/>
  <c r="N3472" i="1"/>
  <c r="H3472" i="1"/>
  <c r="G3472" i="1"/>
  <c r="F3472" i="1"/>
  <c r="N3471" i="1"/>
  <c r="H3471" i="1"/>
  <c r="G3471" i="1"/>
  <c r="F3471" i="1"/>
  <c r="N3470" i="1"/>
  <c r="H3470" i="1"/>
  <c r="G3470" i="1"/>
  <c r="F3470" i="1"/>
  <c r="N3469" i="1"/>
  <c r="H3469" i="1"/>
  <c r="G3469" i="1"/>
  <c r="F3469" i="1"/>
  <c r="N3468" i="1"/>
  <c r="H3468" i="1"/>
  <c r="G3468" i="1"/>
  <c r="F3468" i="1"/>
  <c r="N3467" i="1"/>
  <c r="H3467" i="1"/>
  <c r="G3467" i="1"/>
  <c r="F3467" i="1"/>
  <c r="N3466" i="1"/>
  <c r="H3466" i="1"/>
  <c r="G3466" i="1"/>
  <c r="F3466" i="1"/>
  <c r="N3465" i="1"/>
  <c r="H3465" i="1"/>
  <c r="G3465" i="1"/>
  <c r="F3465" i="1"/>
  <c r="N3464" i="1"/>
  <c r="H3464" i="1"/>
  <c r="G3464" i="1"/>
  <c r="F3464" i="1"/>
  <c r="N3463" i="1"/>
  <c r="H3463" i="1"/>
  <c r="G3463" i="1"/>
  <c r="F3463" i="1"/>
  <c r="N3462" i="1"/>
  <c r="H3462" i="1"/>
  <c r="G3462" i="1"/>
  <c r="F3462" i="1"/>
  <c r="N3461" i="1"/>
  <c r="H3461" i="1"/>
  <c r="G3461" i="1"/>
  <c r="F3461" i="1"/>
  <c r="N3460" i="1"/>
  <c r="O3464" i="1" s="1"/>
  <c r="H3460" i="1"/>
  <c r="G3460" i="1"/>
  <c r="F3460" i="1"/>
  <c r="J3460" i="1" s="1"/>
  <c r="N3459" i="1"/>
  <c r="H3459" i="1"/>
  <c r="G3459" i="1"/>
  <c r="F3459" i="1"/>
  <c r="N3458" i="1"/>
  <c r="H3458" i="1"/>
  <c r="G3458" i="1"/>
  <c r="F3458" i="1"/>
  <c r="N3457" i="1"/>
  <c r="H3457" i="1"/>
  <c r="G3457" i="1"/>
  <c r="F3457" i="1"/>
  <c r="N3456" i="1"/>
  <c r="H3456" i="1"/>
  <c r="G3456" i="1"/>
  <c r="F3456" i="1"/>
  <c r="N3455" i="1"/>
  <c r="H3455" i="1"/>
  <c r="G3455" i="1"/>
  <c r="F3455" i="1"/>
  <c r="N3454" i="1"/>
  <c r="H3454" i="1"/>
  <c r="G3454" i="1"/>
  <c r="F3454" i="1"/>
  <c r="N3453" i="1"/>
  <c r="H3453" i="1"/>
  <c r="G3453" i="1"/>
  <c r="F3453" i="1"/>
  <c r="N3452" i="1"/>
  <c r="H3452" i="1"/>
  <c r="G3452" i="1"/>
  <c r="F3452" i="1"/>
  <c r="N3451" i="1"/>
  <c r="H3451" i="1"/>
  <c r="G3451" i="1"/>
  <c r="F3451" i="1"/>
  <c r="J3451" i="1" s="1"/>
  <c r="N3450" i="1"/>
  <c r="H3450" i="1"/>
  <c r="G3450" i="1"/>
  <c r="F3450" i="1"/>
  <c r="N3449" i="1"/>
  <c r="H3449" i="1"/>
  <c r="G3449" i="1"/>
  <c r="F3449" i="1"/>
  <c r="N3448" i="1"/>
  <c r="H3448" i="1"/>
  <c r="G3448" i="1"/>
  <c r="F3448" i="1"/>
  <c r="P4184" i="1" l="1"/>
  <c r="O4182" i="1"/>
  <c r="P4186" i="1" s="1"/>
  <c r="Q4190" i="1" s="1"/>
  <c r="O4532" i="1"/>
  <c r="O5316" i="1"/>
  <c r="O5539" i="1"/>
  <c r="O5541" i="1"/>
  <c r="O5559" i="1"/>
  <c r="O5659" i="1"/>
  <c r="O5660" i="1"/>
  <c r="O5661" i="1"/>
  <c r="J6493" i="1"/>
  <c r="O7120" i="1"/>
  <c r="I7649" i="1"/>
  <c r="I7654" i="1"/>
  <c r="I7681" i="1"/>
  <c r="I7686" i="1"/>
  <c r="I7715" i="1"/>
  <c r="I7719" i="1"/>
  <c r="J7720" i="1"/>
  <c r="J7721" i="1"/>
  <c r="J7722" i="1"/>
  <c r="J7723" i="1"/>
  <c r="I7727" i="1"/>
  <c r="J7728" i="1"/>
  <c r="J7729" i="1"/>
  <c r="J7730" i="1"/>
  <c r="J7731" i="1"/>
  <c r="I7763" i="1"/>
  <c r="I8182" i="1"/>
  <c r="I8214" i="1"/>
  <c r="I8246" i="1"/>
  <c r="I8278" i="1"/>
  <c r="I8310" i="1"/>
  <c r="I8342" i="1"/>
  <c r="I8374" i="1"/>
  <c r="I8471" i="1"/>
  <c r="I8503" i="1"/>
  <c r="I8535" i="1"/>
  <c r="I8567" i="1"/>
  <c r="I8621" i="1"/>
  <c r="I8623" i="1"/>
  <c r="I8675" i="1"/>
  <c r="I8689" i="1"/>
  <c r="I9024" i="1"/>
  <c r="I9056" i="1"/>
  <c r="I9100" i="1"/>
  <c r="I9143" i="1"/>
  <c r="J3635" i="1"/>
  <c r="O3815" i="1"/>
  <c r="O3998" i="1"/>
  <c r="P3999" i="1" s="1"/>
  <c r="O4007" i="1"/>
  <c r="O4009" i="1"/>
  <c r="P4013" i="1" s="1"/>
  <c r="Q4017" i="1" s="1"/>
  <c r="P4182" i="1"/>
  <c r="P4185" i="1"/>
  <c r="Q4189" i="1" s="1"/>
  <c r="O4400" i="1"/>
  <c r="P4404" i="1" s="1"/>
  <c r="Q4408" i="1" s="1"/>
  <c r="O5540" i="1"/>
  <c r="O3675" i="1"/>
  <c r="O6169" i="1"/>
  <c r="J6221" i="1"/>
  <c r="J6311" i="1"/>
  <c r="J6327" i="1"/>
  <c r="J6505" i="1"/>
  <c r="J6507" i="1"/>
  <c r="J6601" i="1"/>
  <c r="J6603" i="1"/>
  <c r="J6615" i="1"/>
  <c r="J6633" i="1"/>
  <c r="J6635" i="1"/>
  <c r="J6637" i="1"/>
  <c r="J6823" i="1"/>
  <c r="J6825" i="1"/>
  <c r="J6827" i="1"/>
  <c r="J6837" i="1"/>
  <c r="J6955" i="1"/>
  <c r="J7079" i="1"/>
  <c r="J7089" i="1"/>
  <c r="J7091" i="1"/>
  <c r="J7093" i="1"/>
  <c r="J7095" i="1"/>
  <c r="J7097" i="1"/>
  <c r="I8168" i="1"/>
  <c r="J8169" i="1"/>
  <c r="J8171" i="1"/>
  <c r="I8172" i="1"/>
  <c r="J8173" i="1"/>
  <c r="J8175" i="1"/>
  <c r="O8183" i="1"/>
  <c r="I8200" i="1"/>
  <c r="J8201" i="1"/>
  <c r="J8203" i="1"/>
  <c r="I8204" i="1"/>
  <c r="J8205" i="1"/>
  <c r="J8207" i="1"/>
  <c r="O8215" i="1"/>
  <c r="I8232" i="1"/>
  <c r="J8233" i="1"/>
  <c r="J8235" i="1"/>
  <c r="I8236" i="1"/>
  <c r="J8237" i="1"/>
  <c r="J8239" i="1"/>
  <c r="O8247" i="1"/>
  <c r="I8264" i="1"/>
  <c r="J8265" i="1"/>
  <c r="J8267" i="1"/>
  <c r="I8268" i="1"/>
  <c r="J8269" i="1"/>
  <c r="J8271" i="1"/>
  <c r="O8279" i="1"/>
  <c r="I8296" i="1"/>
  <c r="J8297" i="1"/>
  <c r="J8299" i="1"/>
  <c r="I8300" i="1"/>
  <c r="J8301" i="1"/>
  <c r="J8303" i="1"/>
  <c r="O8311" i="1"/>
  <c r="I8328" i="1"/>
  <c r="J8329" i="1"/>
  <c r="J8331" i="1"/>
  <c r="I8332" i="1"/>
  <c r="J8333" i="1"/>
  <c r="J8335" i="1"/>
  <c r="O8343" i="1"/>
  <c r="I8360" i="1"/>
  <c r="J8361" i="1"/>
  <c r="J8363" i="1"/>
  <c r="I8364" i="1"/>
  <c r="J8365" i="1"/>
  <c r="J8367" i="1"/>
  <c r="O8375" i="1"/>
  <c r="I8386" i="1"/>
  <c r="I8392" i="1"/>
  <c r="J8393" i="1"/>
  <c r="J8395" i="1"/>
  <c r="I8396" i="1"/>
  <c r="J8397" i="1"/>
  <c r="J8399" i="1"/>
  <c r="O8405" i="1"/>
  <c r="O8407" i="1"/>
  <c r="I8417" i="1"/>
  <c r="I8419" i="1"/>
  <c r="I8423" i="1"/>
  <c r="I8429" i="1"/>
  <c r="O8438" i="1"/>
  <c r="I8449" i="1"/>
  <c r="I8451" i="1"/>
  <c r="I8457" i="1"/>
  <c r="J8458" i="1"/>
  <c r="I8461" i="1"/>
  <c r="J8462" i="1"/>
  <c r="O8472" i="1"/>
  <c r="I8489" i="1"/>
  <c r="J8490" i="1"/>
  <c r="J8492" i="1"/>
  <c r="I8493" i="1"/>
  <c r="J8494" i="1"/>
  <c r="J8496" i="1"/>
  <c r="O8504" i="1"/>
  <c r="I8521" i="1"/>
  <c r="J8522" i="1"/>
  <c r="J8524" i="1"/>
  <c r="I8525" i="1"/>
  <c r="J8526" i="1"/>
  <c r="J8528" i="1"/>
  <c r="O8536" i="1"/>
  <c r="I8553" i="1"/>
  <c r="J8554" i="1"/>
  <c r="J8556" i="1"/>
  <c r="I8557" i="1"/>
  <c r="J8558" i="1"/>
  <c r="J8560" i="1"/>
  <c r="O8568" i="1"/>
  <c r="I8585" i="1"/>
  <c r="J8586" i="1"/>
  <c r="J8588" i="1"/>
  <c r="I8589" i="1"/>
  <c r="J8590" i="1"/>
  <c r="J8592" i="1"/>
  <c r="I8613" i="1"/>
  <c r="O8623" i="1"/>
  <c r="I8636" i="1"/>
  <c r="J8640" i="1"/>
  <c r="I8641" i="1"/>
  <c r="J8643" i="1"/>
  <c r="J8644" i="1"/>
  <c r="I8661" i="1"/>
  <c r="I8663" i="1"/>
  <c r="J8664" i="1"/>
  <c r="J8667" i="1"/>
  <c r="J8668" i="1"/>
  <c r="O8674" i="1"/>
  <c r="O8676" i="1"/>
  <c r="I8684" i="1"/>
  <c r="I8701" i="1"/>
  <c r="J8704" i="1"/>
  <c r="I8717" i="1"/>
  <c r="J8720" i="1"/>
  <c r="I8733" i="1"/>
  <c r="J8736" i="1"/>
  <c r="I8749" i="1"/>
  <c r="J8752" i="1"/>
  <c r="I8765" i="1"/>
  <c r="J8768" i="1"/>
  <c r="I8781" i="1"/>
  <c r="J8784" i="1"/>
  <c r="I8797" i="1"/>
  <c r="J8800" i="1"/>
  <c r="I8813" i="1"/>
  <c r="J8816" i="1"/>
  <c r="I8829" i="1"/>
  <c r="J8832" i="1"/>
  <c r="I8833" i="1"/>
  <c r="I8849" i="1"/>
  <c r="I8865" i="1"/>
  <c r="I8881" i="1"/>
  <c r="I8897" i="1"/>
  <c r="I8913" i="1"/>
  <c r="O8923" i="1"/>
  <c r="I8929" i="1"/>
  <c r="O8939" i="1"/>
  <c r="I8945" i="1"/>
  <c r="O8955" i="1"/>
  <c r="I8961" i="1"/>
  <c r="O8971" i="1"/>
  <c r="I8977" i="1"/>
  <c r="O8987" i="1"/>
  <c r="I8993" i="1"/>
  <c r="O9003" i="1"/>
  <c r="I9032" i="1"/>
  <c r="I9065" i="1"/>
  <c r="I9067" i="1"/>
  <c r="I9111" i="1"/>
  <c r="J9120" i="1"/>
  <c r="I9125" i="1"/>
  <c r="J3632" i="1"/>
  <c r="O3994" i="1"/>
  <c r="P3998" i="1" s="1"/>
  <c r="P4001" i="1"/>
  <c r="O3999" i="1"/>
  <c r="P4000" i="1" s="1"/>
  <c r="P4008" i="1"/>
  <c r="O4006" i="1"/>
  <c r="P4010" i="1" s="1"/>
  <c r="O4008" i="1"/>
  <c r="P4012" i="1" s="1"/>
  <c r="Q4016" i="1" s="1"/>
  <c r="P4183" i="1"/>
  <c r="Q4187" i="1" s="1"/>
  <c r="O5380" i="1"/>
  <c r="J3452" i="1"/>
  <c r="J3462" i="1"/>
  <c r="J3464" i="1"/>
  <c r="J3468" i="1"/>
  <c r="O3453" i="1"/>
  <c r="J3510" i="1"/>
  <c r="J3512" i="1"/>
  <c r="J3516" i="1"/>
  <c r="J3583" i="1"/>
  <c r="J3595" i="1"/>
  <c r="I3598" i="1"/>
  <c r="I3599" i="1"/>
  <c r="I3606" i="1"/>
  <c r="J3611" i="1"/>
  <c r="I3614" i="1"/>
  <c r="I3615" i="1"/>
  <c r="I3622" i="1"/>
  <c r="O6128" i="1"/>
  <c r="J6193" i="1"/>
  <c r="J6205" i="1"/>
  <c r="O6218" i="1"/>
  <c r="O6219" i="1"/>
  <c r="O6220" i="1"/>
  <c r="J6281" i="1"/>
  <c r="J6391" i="1"/>
  <c r="J6407" i="1"/>
  <c r="J6569" i="1"/>
  <c r="O6576" i="1"/>
  <c r="J6665" i="1"/>
  <c r="J6667" i="1"/>
  <c r="J6669" i="1"/>
  <c r="J6679" i="1"/>
  <c r="J6697" i="1"/>
  <c r="J6699" i="1"/>
  <c r="J6701" i="1"/>
  <c r="J6719" i="1"/>
  <c r="J6723" i="1"/>
  <c r="J6725" i="1"/>
  <c r="J6749" i="1"/>
  <c r="J6755" i="1"/>
  <c r="J6757" i="1"/>
  <c r="O6824" i="1"/>
  <c r="J6887" i="1"/>
  <c r="J6889" i="1"/>
  <c r="J6891" i="1"/>
  <c r="J6901" i="1"/>
  <c r="O6949" i="1"/>
  <c r="J6987" i="1"/>
  <c r="J6993" i="1"/>
  <c r="J6999" i="1"/>
  <c r="J7001" i="1"/>
  <c r="J7017" i="1"/>
  <c r="J7029" i="1"/>
  <c r="J7039" i="1"/>
  <c r="J7047" i="1"/>
  <c r="J7051" i="1"/>
  <c r="J7053" i="1"/>
  <c r="J7061" i="1"/>
  <c r="I7665" i="1"/>
  <c r="I7670" i="1"/>
  <c r="O7701" i="1"/>
  <c r="I7699" i="1"/>
  <c r="I7733" i="1"/>
  <c r="I7739" i="1"/>
  <c r="I7741" i="1"/>
  <c r="I7779" i="1"/>
  <c r="I7783" i="1"/>
  <c r="J7784" i="1"/>
  <c r="J7785" i="1"/>
  <c r="J7786" i="1"/>
  <c r="J7787" i="1"/>
  <c r="I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O8159" i="1"/>
  <c r="J8177" i="1"/>
  <c r="J8179" i="1"/>
  <c r="O8195" i="1"/>
  <c r="J8209" i="1"/>
  <c r="J8211" i="1"/>
  <c r="O8227" i="1"/>
  <c r="J8241" i="1"/>
  <c r="J8243" i="1"/>
  <c r="O8259" i="1"/>
  <c r="J8273" i="1"/>
  <c r="J8275" i="1"/>
  <c r="O8291" i="1"/>
  <c r="J8305" i="1"/>
  <c r="J8307" i="1"/>
  <c r="O8323" i="1"/>
  <c r="J8337" i="1"/>
  <c r="J8339" i="1"/>
  <c r="O8355" i="1"/>
  <c r="J8369" i="1"/>
  <c r="J8371" i="1"/>
  <c r="O8387" i="1"/>
  <c r="O8418" i="1"/>
  <c r="O8450" i="1"/>
  <c r="J8466" i="1"/>
  <c r="J8468" i="1"/>
  <c r="O8484" i="1"/>
  <c r="J8498" i="1"/>
  <c r="J8500" i="1"/>
  <c r="O8516" i="1"/>
  <c r="J8530" i="1"/>
  <c r="J8532" i="1"/>
  <c r="O8548" i="1"/>
  <c r="J8562" i="1"/>
  <c r="J8564" i="1"/>
  <c r="O8580" i="1"/>
  <c r="J8595" i="1"/>
  <c r="J8596" i="1"/>
  <c r="O8607" i="1"/>
  <c r="I8604" i="1"/>
  <c r="J8616" i="1"/>
  <c r="J8619" i="1"/>
  <c r="J8620" i="1"/>
  <c r="O8660" i="1"/>
  <c r="J8672" i="1"/>
  <c r="O8682" i="1"/>
  <c r="I9040" i="1"/>
  <c r="J9088" i="1"/>
  <c r="I9093" i="1"/>
  <c r="J9128" i="1"/>
  <c r="J9131" i="1"/>
  <c r="I9171" i="1"/>
  <c r="I9173" i="1"/>
  <c r="J9176" i="1"/>
  <c r="J9179" i="1"/>
  <c r="I9180" i="1"/>
  <c r="J9318" i="1"/>
  <c r="I9318" i="1"/>
  <c r="J9357" i="1"/>
  <c r="I9357" i="1"/>
  <c r="J9183" i="1"/>
  <c r="J9184" i="1"/>
  <c r="J9188" i="1"/>
  <c r="O9206" i="1"/>
  <c r="I9217" i="1"/>
  <c r="I9219" i="1"/>
  <c r="I9221" i="1"/>
  <c r="J9227" i="1"/>
  <c r="J9231" i="1"/>
  <c r="J9232" i="1"/>
  <c r="J9297" i="1"/>
  <c r="I9300" i="1"/>
  <c r="J9304" i="1"/>
  <c r="J9307" i="1"/>
  <c r="I9330" i="1"/>
  <c r="J9342" i="1"/>
  <c r="I9343" i="1"/>
  <c r="J9346" i="1"/>
  <c r="J9347" i="1"/>
  <c r="I9376" i="1"/>
  <c r="I9385" i="1"/>
  <c r="I9386" i="1"/>
  <c r="J9388" i="1"/>
  <c r="J9389" i="1"/>
  <c r="J9392" i="1"/>
  <c r="I9400" i="1"/>
  <c r="I9413" i="1"/>
  <c r="J9424" i="1"/>
  <c r="I9428" i="1"/>
  <c r="J9431" i="1"/>
  <c r="J9432" i="1"/>
  <c r="I9444" i="1"/>
  <c r="I9456" i="1"/>
  <c r="I9457" i="1"/>
  <c r="I9468" i="1"/>
  <c r="I9471" i="1"/>
  <c r="J9472" i="1"/>
  <c r="J9475" i="1"/>
  <c r="J9476" i="1"/>
  <c r="O9489" i="1"/>
  <c r="I9486" i="1"/>
  <c r="I9498" i="1"/>
  <c r="I9500" i="1"/>
  <c r="I9512" i="1"/>
  <c r="I9516" i="1"/>
  <c r="J9518" i="1"/>
  <c r="O10636" i="1"/>
  <c r="O10646" i="1"/>
  <c r="O10868" i="1"/>
  <c r="O10869" i="1"/>
  <c r="J10892" i="1"/>
  <c r="J10893" i="1"/>
  <c r="O10906" i="1"/>
  <c r="I10909" i="1"/>
  <c r="J10920" i="1"/>
  <c r="J10937" i="1"/>
  <c r="J10938" i="1"/>
  <c r="J10939" i="1"/>
  <c r="I10942" i="1"/>
  <c r="I10945" i="1"/>
  <c r="I10948" i="1"/>
  <c r="I10950" i="1"/>
  <c r="J10953" i="1"/>
  <c r="O10973" i="1"/>
  <c r="O10974" i="1"/>
  <c r="I10988" i="1"/>
  <c r="I10993" i="1"/>
  <c r="I11000" i="1"/>
  <c r="I11001" i="1"/>
  <c r="I11004" i="1"/>
  <c r="I11022" i="1"/>
  <c r="M11211" i="1"/>
  <c r="O9721" i="1"/>
  <c r="I9735" i="1"/>
  <c r="I9738" i="1"/>
  <c r="I9739" i="1"/>
  <c r="O9753" i="1"/>
  <c r="I9767" i="1"/>
  <c r="I9770" i="1"/>
  <c r="I9771" i="1"/>
  <c r="O9785" i="1"/>
  <c r="I9799" i="1"/>
  <c r="I9802" i="1"/>
  <c r="I9803" i="1"/>
  <c r="O9817" i="1"/>
  <c r="I9831" i="1"/>
  <c r="I9834" i="1"/>
  <c r="I9835" i="1"/>
  <c r="O9849" i="1"/>
  <c r="I9863" i="1"/>
  <c r="I9866" i="1"/>
  <c r="I9867" i="1"/>
  <c r="I9868" i="1"/>
  <c r="J9869" i="1"/>
  <c r="J9870" i="1"/>
  <c r="O9881" i="1"/>
  <c r="I9887" i="1"/>
  <c r="J10119" i="1"/>
  <c r="L10119" i="1" s="1"/>
  <c r="J10120" i="1"/>
  <c r="J10121" i="1"/>
  <c r="J10122" i="1"/>
  <c r="J10123" i="1"/>
  <c r="J10124" i="1"/>
  <c r="J10145" i="1"/>
  <c r="J10146" i="1"/>
  <c r="L10159" i="1" s="1"/>
  <c r="O10323" i="1"/>
  <c r="J10320" i="1"/>
  <c r="J10344" i="1"/>
  <c r="J10362" i="1"/>
  <c r="J10392" i="1"/>
  <c r="J10408" i="1"/>
  <c r="J10411" i="1"/>
  <c r="J10415" i="1"/>
  <c r="J10419" i="1"/>
  <c r="J10423" i="1"/>
  <c r="J10427" i="1"/>
  <c r="I10526" i="1"/>
  <c r="J10529" i="1"/>
  <c r="I10530" i="1"/>
  <c r="O10538" i="1"/>
  <c r="O10539" i="1"/>
  <c r="O10540" i="1"/>
  <c r="I10537" i="1"/>
  <c r="J10575" i="1"/>
  <c r="J10587" i="1"/>
  <c r="O10591" i="1"/>
  <c r="I10624" i="1"/>
  <c r="I10634" i="1"/>
  <c r="J10645" i="1"/>
  <c r="I10646" i="1"/>
  <c r="J10653" i="1"/>
  <c r="J10658" i="1"/>
  <c r="I10661" i="1"/>
  <c r="O10668" i="1"/>
  <c r="O10669" i="1"/>
  <c r="I10666" i="1"/>
  <c r="I10706" i="1"/>
  <c r="I10712" i="1"/>
  <c r="J10717" i="1"/>
  <c r="I10718" i="1"/>
  <c r="J10719" i="1"/>
  <c r="O10724" i="1"/>
  <c r="O10725" i="1"/>
  <c r="O10726" i="1"/>
  <c r="I10723" i="1"/>
  <c r="I10733" i="1"/>
  <c r="I10734" i="1"/>
  <c r="I10737" i="1"/>
  <c r="I10765" i="1"/>
  <c r="I10768" i="1"/>
  <c r="I10773" i="1"/>
  <c r="J10780" i="1"/>
  <c r="J10786" i="1"/>
  <c r="I10801" i="1"/>
  <c r="J10804" i="1"/>
  <c r="I10805" i="1"/>
  <c r="J10808" i="1"/>
  <c r="I10825" i="1"/>
  <c r="J10828" i="1"/>
  <c r="J10840" i="1"/>
  <c r="J10844" i="1"/>
  <c r="I10845" i="1"/>
  <c r="J10848" i="1"/>
  <c r="J10854" i="1"/>
  <c r="I10857" i="1"/>
  <c r="I10858" i="1"/>
  <c r="O10888" i="1"/>
  <c r="J10897" i="1"/>
  <c r="J10898" i="1"/>
  <c r="J10901" i="1"/>
  <c r="J10902" i="1"/>
  <c r="O10910" i="1"/>
  <c r="O10976" i="1"/>
  <c r="O10984" i="1"/>
  <c r="K11097" i="1"/>
  <c r="I9153" i="1"/>
  <c r="J9160" i="1"/>
  <c r="J9163" i="1"/>
  <c r="J9168" i="1"/>
  <c r="I9196" i="1"/>
  <c r="I9201" i="1"/>
  <c r="J9204" i="1"/>
  <c r="J9211" i="1"/>
  <c r="J9238" i="1"/>
  <c r="J9242" i="1"/>
  <c r="I9251" i="1"/>
  <c r="I9253" i="1"/>
  <c r="I9258" i="1"/>
  <c r="I9293" i="1"/>
  <c r="I9312" i="1"/>
  <c r="J9321" i="1"/>
  <c r="I9322" i="1"/>
  <c r="J9325" i="1"/>
  <c r="J9328" i="1"/>
  <c r="I9336" i="1"/>
  <c r="I9351" i="1"/>
  <c r="J9361" i="1"/>
  <c r="I9364" i="1"/>
  <c r="J9368" i="1"/>
  <c r="J9371" i="1"/>
  <c r="I9382" i="1"/>
  <c r="I9394" i="1"/>
  <c r="J9403" i="1"/>
  <c r="J9404" i="1"/>
  <c r="I9407" i="1"/>
  <c r="J9408" i="1"/>
  <c r="J9411" i="1"/>
  <c r="J9412" i="1"/>
  <c r="I9423" i="1"/>
  <c r="I9433" i="1"/>
  <c r="I9437" i="1"/>
  <c r="I9447" i="1"/>
  <c r="I9448" i="1"/>
  <c r="J9451" i="1"/>
  <c r="J9452" i="1"/>
  <c r="J9455" i="1"/>
  <c r="I9464" i="1"/>
  <c r="I9477" i="1"/>
  <c r="I9491" i="1"/>
  <c r="J9495" i="1"/>
  <c r="O9509" i="1"/>
  <c r="I9506" i="1"/>
  <c r="I9519" i="1"/>
  <c r="I9520" i="1"/>
  <c r="I9534" i="1"/>
  <c r="J9535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I9715" i="1"/>
  <c r="I9716" i="1"/>
  <c r="O9729" i="1"/>
  <c r="I9743" i="1"/>
  <c r="I9746" i="1"/>
  <c r="I9747" i="1"/>
  <c r="O9761" i="1"/>
  <c r="I9775" i="1"/>
  <c r="I9778" i="1"/>
  <c r="I9779" i="1"/>
  <c r="O9793" i="1"/>
  <c r="I9807" i="1"/>
  <c r="I9810" i="1"/>
  <c r="I9811" i="1"/>
  <c r="O9825" i="1"/>
  <c r="I9839" i="1"/>
  <c r="I9842" i="1"/>
  <c r="I9843" i="1"/>
  <c r="O9857" i="1"/>
  <c r="I9871" i="1"/>
  <c r="I9874" i="1"/>
  <c r="I9875" i="1"/>
  <c r="I9876" i="1"/>
  <c r="J9877" i="1"/>
  <c r="J9878" i="1"/>
  <c r="O9889" i="1"/>
  <c r="I9886" i="1"/>
  <c r="L10161" i="1"/>
  <c r="L10163" i="1"/>
  <c r="L10165" i="1"/>
  <c r="L10167" i="1"/>
  <c r="O10911" i="1"/>
  <c r="O10912" i="1"/>
  <c r="O11013" i="1"/>
  <c r="Q11202" i="1"/>
  <c r="M11184" i="1"/>
  <c r="M11199" i="1"/>
  <c r="P11103" i="1"/>
  <c r="J10254" i="1"/>
  <c r="J10255" i="1"/>
  <c r="J10256" i="1"/>
  <c r="J10258" i="1"/>
  <c r="J10259" i="1"/>
  <c r="J10260" i="1"/>
  <c r="J10263" i="1"/>
  <c r="J10264" i="1"/>
  <c r="J10267" i="1"/>
  <c r="J10272" i="1"/>
  <c r="J10275" i="1"/>
  <c r="J10284" i="1"/>
  <c r="J10288" i="1"/>
  <c r="I10292" i="1"/>
  <c r="O10302" i="1"/>
  <c r="I10383" i="1"/>
  <c r="I10541" i="1"/>
  <c r="I10601" i="1"/>
  <c r="I10602" i="1"/>
  <c r="J10619" i="1"/>
  <c r="J10621" i="1"/>
  <c r="O10630" i="1"/>
  <c r="O10632" i="1"/>
  <c r="I10629" i="1"/>
  <c r="O10643" i="1"/>
  <c r="O10644" i="1"/>
  <c r="O10645" i="1"/>
  <c r="I10642" i="1"/>
  <c r="J10669" i="1"/>
  <c r="J10674" i="1"/>
  <c r="J10685" i="1"/>
  <c r="J10690" i="1"/>
  <c r="I10693" i="1"/>
  <c r="J10698" i="1"/>
  <c r="I10701" i="1"/>
  <c r="J10702" i="1"/>
  <c r="J10725" i="1"/>
  <c r="I10726" i="1"/>
  <c r="J10727" i="1"/>
  <c r="I10731" i="1"/>
  <c r="I10748" i="1"/>
  <c r="I10754" i="1"/>
  <c r="O10779" i="1"/>
  <c r="I10874" i="1"/>
  <c r="I10877" i="1"/>
  <c r="I10882" i="1"/>
  <c r="I10905" i="1"/>
  <c r="I10976" i="1"/>
  <c r="J10983" i="1"/>
  <c r="J11036" i="1"/>
  <c r="J11038" i="1"/>
  <c r="I11039" i="1"/>
  <c r="I11042" i="1"/>
  <c r="J11044" i="1"/>
  <c r="J11054" i="1"/>
  <c r="P11083" i="1"/>
  <c r="Q11100" i="1"/>
  <c r="Q11182" i="1"/>
  <c r="P11094" i="1"/>
  <c r="P11090" i="1"/>
  <c r="O4368" i="1"/>
  <c r="O4371" i="1"/>
  <c r="P4375" i="1" s="1"/>
  <c r="Q4379" i="1" s="1"/>
  <c r="O4398" i="1"/>
  <c r="P4402" i="1" s="1"/>
  <c r="O4456" i="1"/>
  <c r="O4458" i="1"/>
  <c r="O5121" i="1"/>
  <c r="O5209" i="1"/>
  <c r="O5211" i="1"/>
  <c r="O5212" i="1"/>
  <c r="P5921" i="1"/>
  <c r="O5976" i="1"/>
  <c r="P5985" i="1"/>
  <c r="O6040" i="1"/>
  <c r="P6049" i="1"/>
  <c r="O6104" i="1"/>
  <c r="I6371" i="1"/>
  <c r="J6371" i="1"/>
  <c r="O7138" i="1"/>
  <c r="O7142" i="1"/>
  <c r="O7146" i="1"/>
  <c r="O7150" i="1"/>
  <c r="O7154" i="1"/>
  <c r="O7158" i="1"/>
  <c r="O7162" i="1"/>
  <c r="O7166" i="1"/>
  <c r="O7170" i="1"/>
  <c r="O7174" i="1"/>
  <c r="O7178" i="1"/>
  <c r="O7182" i="1"/>
  <c r="O7186" i="1"/>
  <c r="O7190" i="1"/>
  <c r="O7194" i="1"/>
  <c r="O7198" i="1"/>
  <c r="O7202" i="1"/>
  <c r="O7206" i="1"/>
  <c r="O7210" i="1"/>
  <c r="O7214" i="1"/>
  <c r="O7218" i="1"/>
  <c r="O7222" i="1"/>
  <c r="O7226" i="1"/>
  <c r="O7230" i="1"/>
  <c r="O7234" i="1"/>
  <c r="O7238" i="1"/>
  <c r="O7242" i="1"/>
  <c r="O7246" i="1"/>
  <c r="O7250" i="1"/>
  <c r="O7254" i="1"/>
  <c r="O7258" i="1"/>
  <c r="O7262" i="1"/>
  <c r="O3555" i="1"/>
  <c r="O3562" i="1"/>
  <c r="O3566" i="1"/>
  <c r="O3674" i="1"/>
  <c r="O3776" i="1"/>
  <c r="O3872" i="1"/>
  <c r="Q4363" i="1"/>
  <c r="O4369" i="1"/>
  <c r="O4457" i="1"/>
  <c r="O4469" i="1"/>
  <c r="P4473" i="1" s="1"/>
  <c r="Q4477" i="1" s="1"/>
  <c r="O4681" i="1"/>
  <c r="O4734" i="1"/>
  <c r="P4738" i="1" s="1"/>
  <c r="Q4742" i="1" s="1"/>
  <c r="Q4818" i="1"/>
  <c r="O4881" i="1"/>
  <c r="O4901" i="1"/>
  <c r="O3463" i="1"/>
  <c r="J3478" i="1"/>
  <c r="J3480" i="1"/>
  <c r="O3517" i="1"/>
  <c r="J3526" i="1"/>
  <c r="J3528" i="1"/>
  <c r="J3532" i="1"/>
  <c r="O3574" i="1"/>
  <c r="O3578" i="1"/>
  <c r="O3582" i="1"/>
  <c r="J3600" i="1"/>
  <c r="J3603" i="1"/>
  <c r="J3608" i="1"/>
  <c r="O3634" i="1"/>
  <c r="O5928" i="1"/>
  <c r="O5937" i="1"/>
  <c r="P5937" i="1" s="1"/>
  <c r="O5938" i="1"/>
  <c r="O5992" i="1"/>
  <c r="O6001" i="1"/>
  <c r="P6001" i="1" s="1"/>
  <c r="O6002" i="1"/>
  <c r="O6056" i="1"/>
  <c r="O6065" i="1"/>
  <c r="P6065" i="1" s="1"/>
  <c r="O6066" i="1"/>
  <c r="O6112" i="1"/>
  <c r="O6144" i="1"/>
  <c r="O6148" i="1"/>
  <c r="O6177" i="1"/>
  <c r="O6193" i="1"/>
  <c r="O6195" i="1"/>
  <c r="J6209" i="1"/>
  <c r="J6210" i="1"/>
  <c r="J6211" i="1"/>
  <c r="J6214" i="1"/>
  <c r="I6217" i="1"/>
  <c r="J6233" i="1"/>
  <c r="J6234" i="1"/>
  <c r="J6245" i="1"/>
  <c r="J6246" i="1"/>
  <c r="J6261" i="1"/>
  <c r="J6262" i="1"/>
  <c r="J6263" i="1"/>
  <c r="I6269" i="1"/>
  <c r="J6282" i="1"/>
  <c r="J6285" i="1"/>
  <c r="I6290" i="1"/>
  <c r="I6291" i="1"/>
  <c r="O6309" i="1"/>
  <c r="J6343" i="1"/>
  <c r="J6419" i="1"/>
  <c r="I6435" i="1"/>
  <c r="J6435" i="1"/>
  <c r="O3618" i="1"/>
  <c r="O3626" i="1"/>
  <c r="O3751" i="1"/>
  <c r="Q4368" i="1"/>
  <c r="P4368" i="1"/>
  <c r="O4370" i="1"/>
  <c r="P4374" i="1" s="1"/>
  <c r="Q4378" i="1" s="1"/>
  <c r="P4456" i="1"/>
  <c r="O4459" i="1"/>
  <c r="P4463" i="1" s="1"/>
  <c r="Q4467" i="1" s="1"/>
  <c r="P4469" i="1"/>
  <c r="P4472" i="1"/>
  <c r="Q4476" i="1" s="1"/>
  <c r="P4734" i="1"/>
  <c r="J3454" i="1"/>
  <c r="J3456" i="1"/>
  <c r="I3458" i="1"/>
  <c r="O3476" i="1"/>
  <c r="O3477" i="1"/>
  <c r="J3500" i="1"/>
  <c r="J3504" i="1"/>
  <c r="J3507" i="1"/>
  <c r="J3508" i="1"/>
  <c r="O3526" i="1"/>
  <c r="J3542" i="1"/>
  <c r="J3544" i="1"/>
  <c r="J3552" i="1"/>
  <c r="J3556" i="1"/>
  <c r="J3564" i="1"/>
  <c r="J3571" i="1"/>
  <c r="J3575" i="1"/>
  <c r="I3578" i="1"/>
  <c r="O3594" i="1"/>
  <c r="O3597" i="1"/>
  <c r="J3616" i="1"/>
  <c r="J3619" i="1"/>
  <c r="J3624" i="1"/>
  <c r="I3630" i="1"/>
  <c r="I3631" i="1"/>
  <c r="I3638" i="1"/>
  <c r="O3661" i="1"/>
  <c r="O5944" i="1"/>
  <c r="O5953" i="1"/>
  <c r="P5953" i="1" s="1"/>
  <c r="O5954" i="1"/>
  <c r="O6008" i="1"/>
  <c r="O6017" i="1"/>
  <c r="P6017" i="1" s="1"/>
  <c r="O6018" i="1"/>
  <c r="O6072" i="1"/>
  <c r="O6081" i="1"/>
  <c r="P6081" i="1" s="1"/>
  <c r="O6082" i="1"/>
  <c r="O6120" i="1"/>
  <c r="O6149" i="1"/>
  <c r="J6174" i="1"/>
  <c r="J6175" i="1"/>
  <c r="J6177" i="1"/>
  <c r="J6185" i="1"/>
  <c r="J6186" i="1"/>
  <c r="J6190" i="1"/>
  <c r="J6191" i="1"/>
  <c r="O6206" i="1"/>
  <c r="O6207" i="1"/>
  <c r="O6208" i="1"/>
  <c r="J6225" i="1"/>
  <c r="O6230" i="1"/>
  <c r="O6231" i="1"/>
  <c r="O6282" i="1"/>
  <c r="O6283" i="1"/>
  <c r="O6284" i="1"/>
  <c r="I6305" i="1"/>
  <c r="I6306" i="1"/>
  <c r="I6307" i="1"/>
  <c r="O6325" i="1"/>
  <c r="J6323" i="1"/>
  <c r="O3502" i="1"/>
  <c r="O3629" i="1"/>
  <c r="J3467" i="1"/>
  <c r="I3471" i="1"/>
  <c r="J3472" i="1"/>
  <c r="O3491" i="1"/>
  <c r="J3518" i="1"/>
  <c r="I3522" i="1"/>
  <c r="O3540" i="1"/>
  <c r="O3541" i="1"/>
  <c r="I3586" i="1"/>
  <c r="I3587" i="1"/>
  <c r="O3602" i="1"/>
  <c r="O3610" i="1"/>
  <c r="O3612" i="1"/>
  <c r="O3613" i="1"/>
  <c r="O3666" i="1"/>
  <c r="O3667" i="1"/>
  <c r="O5960" i="1"/>
  <c r="P5969" i="1"/>
  <c r="O5969" i="1"/>
  <c r="O5970" i="1"/>
  <c r="O6024" i="1"/>
  <c r="P6033" i="1"/>
  <c r="O6033" i="1"/>
  <c r="O6034" i="1"/>
  <c r="O6088" i="1"/>
  <c r="P6097" i="1"/>
  <c r="O6097" i="1"/>
  <c r="O6098" i="1"/>
  <c r="O6160" i="1"/>
  <c r="O6164" i="1"/>
  <c r="J6197" i="1"/>
  <c r="J6198" i="1"/>
  <c r="J6202" i="1"/>
  <c r="I6205" i="1"/>
  <c r="J6226" i="1"/>
  <c r="J6227" i="1"/>
  <c r="I6229" i="1"/>
  <c r="O6257" i="1"/>
  <c r="O6259" i="1"/>
  <c r="J6257" i="1"/>
  <c r="J6270" i="1"/>
  <c r="J6273" i="1"/>
  <c r="J6275" i="1"/>
  <c r="J6278" i="1"/>
  <c r="I6281" i="1"/>
  <c r="J6295" i="1"/>
  <c r="J6315" i="1"/>
  <c r="I6317" i="1"/>
  <c r="I6318" i="1"/>
  <c r="J6463" i="1"/>
  <c r="O7266" i="1"/>
  <c r="O7270" i="1"/>
  <c r="O7274" i="1"/>
  <c r="O7278" i="1"/>
  <c r="O7282" i="1"/>
  <c r="O7286" i="1"/>
  <c r="O7290" i="1"/>
  <c r="O7294" i="1"/>
  <c r="O7298" i="1"/>
  <c r="O7302" i="1"/>
  <c r="O7306" i="1"/>
  <c r="O7310" i="1"/>
  <c r="O7314" i="1"/>
  <c r="O7318" i="1"/>
  <c r="O7322" i="1"/>
  <c r="O7326" i="1"/>
  <c r="O7330" i="1"/>
  <c r="O7334" i="1"/>
  <c r="O7338" i="1"/>
  <c r="O7342" i="1"/>
  <c r="O7346" i="1"/>
  <c r="O7350" i="1"/>
  <c r="O7354" i="1"/>
  <c r="O7358" i="1"/>
  <c r="O7362" i="1"/>
  <c r="O7366" i="1"/>
  <c r="O7370" i="1"/>
  <c r="O7374" i="1"/>
  <c r="O7378" i="1"/>
  <c r="O7382" i="1"/>
  <c r="O7386" i="1"/>
  <c r="O7390" i="1"/>
  <c r="O7394" i="1"/>
  <c r="O7398" i="1"/>
  <c r="O7402" i="1"/>
  <c r="O7406" i="1"/>
  <c r="O7410" i="1"/>
  <c r="O7414" i="1"/>
  <c r="O7418" i="1"/>
  <c r="O7422" i="1"/>
  <c r="O7426" i="1"/>
  <c r="O7430" i="1"/>
  <c r="O7434" i="1"/>
  <c r="O7438" i="1"/>
  <c r="O7442" i="1"/>
  <c r="O7446" i="1"/>
  <c r="O7450" i="1"/>
  <c r="O7454" i="1"/>
  <c r="O7458" i="1"/>
  <c r="O7462" i="1"/>
  <c r="O7466" i="1"/>
  <c r="O7470" i="1"/>
  <c r="O7474" i="1"/>
  <c r="O7478" i="1"/>
  <c r="O7482" i="1"/>
  <c r="O7486" i="1"/>
  <c r="O7490" i="1"/>
  <c r="O7494" i="1"/>
  <c r="O7498" i="1"/>
  <c r="O7502" i="1"/>
  <c r="O7506" i="1"/>
  <c r="O7510" i="1"/>
  <c r="O7514" i="1"/>
  <c r="O7518" i="1"/>
  <c r="O7522" i="1"/>
  <c r="O7526" i="1"/>
  <c r="O7530" i="1"/>
  <c r="O7534" i="1"/>
  <c r="O7538" i="1"/>
  <c r="O7542" i="1"/>
  <c r="O7546" i="1"/>
  <c r="O7550" i="1"/>
  <c r="O7554" i="1"/>
  <c r="O7558" i="1"/>
  <c r="O7562" i="1"/>
  <c r="O7566" i="1"/>
  <c r="O7570" i="1"/>
  <c r="O7574" i="1"/>
  <c r="O7578" i="1"/>
  <c r="O7582" i="1"/>
  <c r="O7586" i="1"/>
  <c r="O7590" i="1"/>
  <c r="O7594" i="1"/>
  <c r="O7598" i="1"/>
  <c r="O7602" i="1"/>
  <c r="O6341" i="1"/>
  <c r="J6359" i="1"/>
  <c r="O6405" i="1"/>
  <c r="J6423" i="1"/>
  <c r="J6465" i="1"/>
  <c r="J6467" i="1"/>
  <c r="J6469" i="1"/>
  <c r="J6477" i="1"/>
  <c r="J6479" i="1"/>
  <c r="J6495" i="1"/>
  <c r="J6497" i="1"/>
  <c r="J6515" i="1"/>
  <c r="J6517" i="1"/>
  <c r="J6525" i="1"/>
  <c r="J6527" i="1"/>
  <c r="J6563" i="1"/>
  <c r="J6565" i="1"/>
  <c r="J6567" i="1"/>
  <c r="O6600" i="1"/>
  <c r="J6617" i="1"/>
  <c r="J6619" i="1"/>
  <c r="J6621" i="1"/>
  <c r="J6639" i="1"/>
  <c r="J6645" i="1"/>
  <c r="J6681" i="1"/>
  <c r="J6683" i="1"/>
  <c r="J6685" i="1"/>
  <c r="J6703" i="1"/>
  <c r="J6709" i="1"/>
  <c r="O6728" i="1"/>
  <c r="J6743" i="1"/>
  <c r="J6745" i="1"/>
  <c r="J6747" i="1"/>
  <c r="J6765" i="1"/>
  <c r="J6771" i="1"/>
  <c r="O6808" i="1"/>
  <c r="J6839" i="1"/>
  <c r="J6841" i="1"/>
  <c r="J6843" i="1"/>
  <c r="J6939" i="1"/>
  <c r="J6941" i="1"/>
  <c r="J7019" i="1"/>
  <c r="J7021" i="1"/>
  <c r="I6333" i="1"/>
  <c r="I6334" i="1"/>
  <c r="I6337" i="1"/>
  <c r="I6338" i="1"/>
  <c r="I6339" i="1"/>
  <c r="O6357" i="1"/>
  <c r="J6375" i="1"/>
  <c r="I6397" i="1"/>
  <c r="I6398" i="1"/>
  <c r="I6401" i="1"/>
  <c r="I6402" i="1"/>
  <c r="I6403" i="1"/>
  <c r="O6421" i="1"/>
  <c r="J6439" i="1"/>
  <c r="J6491" i="1"/>
  <c r="O6515" i="1"/>
  <c r="J6539" i="1"/>
  <c r="J6541" i="1"/>
  <c r="J7015" i="1"/>
  <c r="I6349" i="1"/>
  <c r="I6350" i="1"/>
  <c r="I6353" i="1"/>
  <c r="I6354" i="1"/>
  <c r="I6355" i="1"/>
  <c r="O6373" i="1"/>
  <c r="J6411" i="1"/>
  <c r="I6413" i="1"/>
  <c r="I6414" i="1"/>
  <c r="I6417" i="1"/>
  <c r="I6418" i="1"/>
  <c r="I6419" i="1"/>
  <c r="O6437" i="1"/>
  <c r="O6491" i="1"/>
  <c r="J6511" i="1"/>
  <c r="O6539" i="1"/>
  <c r="J6553" i="1"/>
  <c r="J6555" i="1"/>
  <c r="J6559" i="1"/>
  <c r="J6577" i="1"/>
  <c r="J6579" i="1"/>
  <c r="J6581" i="1"/>
  <c r="J6589" i="1"/>
  <c r="J6591" i="1"/>
  <c r="J6605" i="1"/>
  <c r="J6613" i="1"/>
  <c r="J6649" i="1"/>
  <c r="J6651" i="1"/>
  <c r="J6653" i="1"/>
  <c r="J6671" i="1"/>
  <c r="J6677" i="1"/>
  <c r="J6713" i="1"/>
  <c r="J6715" i="1"/>
  <c r="J6717" i="1"/>
  <c r="J6733" i="1"/>
  <c r="J6739" i="1"/>
  <c r="O6760" i="1"/>
  <c r="J6775" i="1"/>
  <c r="J6777" i="1"/>
  <c r="J6779" i="1"/>
  <c r="O6872" i="1"/>
  <c r="J6903" i="1"/>
  <c r="J6905" i="1"/>
  <c r="J6907" i="1"/>
  <c r="J6957" i="1"/>
  <c r="J6959" i="1"/>
  <c r="O7001" i="1"/>
  <c r="J6791" i="1"/>
  <c r="J6793" i="1"/>
  <c r="J6795" i="1"/>
  <c r="J6855" i="1"/>
  <c r="J6857" i="1"/>
  <c r="J6859" i="1"/>
  <c r="J6919" i="1"/>
  <c r="J6971" i="1"/>
  <c r="J6973" i="1"/>
  <c r="J6989" i="1"/>
  <c r="J6991" i="1"/>
  <c r="J7023" i="1"/>
  <c r="J7025" i="1"/>
  <c r="J7027" i="1"/>
  <c r="J7055" i="1"/>
  <c r="J7057" i="1"/>
  <c r="J7059" i="1"/>
  <c r="J7109" i="1"/>
  <c r="I7658" i="1"/>
  <c r="I7674" i="1"/>
  <c r="I7690" i="1"/>
  <c r="I7717" i="1"/>
  <c r="I7749" i="1"/>
  <c r="I7781" i="1"/>
  <c r="J9036" i="1"/>
  <c r="I9036" i="1"/>
  <c r="J9072" i="1"/>
  <c r="I9072" i="1"/>
  <c r="J9115" i="1"/>
  <c r="I9115" i="1"/>
  <c r="O6792" i="1"/>
  <c r="J6807" i="1"/>
  <c r="J6809" i="1"/>
  <c r="J6811" i="1"/>
  <c r="J6829" i="1"/>
  <c r="J6835" i="1"/>
  <c r="O6856" i="1"/>
  <c r="J6871" i="1"/>
  <c r="J6873" i="1"/>
  <c r="J6875" i="1"/>
  <c r="J6893" i="1"/>
  <c r="J6899" i="1"/>
  <c r="O6917" i="1"/>
  <c r="J6929" i="1"/>
  <c r="J6935" i="1"/>
  <c r="J6949" i="1"/>
  <c r="J6951" i="1"/>
  <c r="O6969" i="1"/>
  <c r="J6985" i="1"/>
  <c r="J7003" i="1"/>
  <c r="J7005" i="1"/>
  <c r="J7009" i="1"/>
  <c r="J7035" i="1"/>
  <c r="J7037" i="1"/>
  <c r="J7067" i="1"/>
  <c r="J7069" i="1"/>
  <c r="J7081" i="1"/>
  <c r="J7085" i="1"/>
  <c r="O7110" i="1"/>
  <c r="I7630" i="1"/>
  <c r="I7633" i="1"/>
  <c r="I7634" i="1"/>
  <c r="I7637" i="1"/>
  <c r="I7638" i="1"/>
  <c r="I7641" i="1"/>
  <c r="I7642" i="1"/>
  <c r="I7645" i="1"/>
  <c r="I7646" i="1"/>
  <c r="I7651" i="1"/>
  <c r="J7652" i="1"/>
  <c r="J7653" i="1"/>
  <c r="I7662" i="1"/>
  <c r="I7667" i="1"/>
  <c r="J7668" i="1"/>
  <c r="J7669" i="1"/>
  <c r="I7678" i="1"/>
  <c r="I7683" i="1"/>
  <c r="J7684" i="1"/>
  <c r="J7685" i="1"/>
  <c r="I7694" i="1"/>
  <c r="I7703" i="1"/>
  <c r="J7704" i="1"/>
  <c r="J7705" i="1"/>
  <c r="J7706" i="1"/>
  <c r="J7707" i="1"/>
  <c r="I7725" i="1"/>
  <c r="I7735" i="1"/>
  <c r="J7736" i="1"/>
  <c r="J7737" i="1"/>
  <c r="J7738" i="1"/>
  <c r="J7739" i="1"/>
  <c r="I7757" i="1"/>
  <c r="I7767" i="1"/>
  <c r="J7768" i="1"/>
  <c r="J7769" i="1"/>
  <c r="J7770" i="1"/>
  <c r="J7771" i="1"/>
  <c r="I7789" i="1"/>
  <c r="I8170" i="1"/>
  <c r="I8186" i="1"/>
  <c r="I8202" i="1"/>
  <c r="I8218" i="1"/>
  <c r="I8234" i="1"/>
  <c r="I8250" i="1"/>
  <c r="I8266" i="1"/>
  <c r="I8282" i="1"/>
  <c r="I8298" i="1"/>
  <c r="I8314" i="1"/>
  <c r="I8330" i="1"/>
  <c r="I8346" i="1"/>
  <c r="I8362" i="1"/>
  <c r="I8378" i="1"/>
  <c r="I8394" i="1"/>
  <c r="I8409" i="1"/>
  <c r="I8411" i="1"/>
  <c r="I8425" i="1"/>
  <c r="I8427" i="1"/>
  <c r="I8441" i="1"/>
  <c r="I8443" i="1"/>
  <c r="I8459" i="1"/>
  <c r="I8475" i="1"/>
  <c r="I8491" i="1"/>
  <c r="I8507" i="1"/>
  <c r="I8523" i="1"/>
  <c r="I8539" i="1"/>
  <c r="I8555" i="1"/>
  <c r="I8571" i="1"/>
  <c r="I8587" i="1"/>
  <c r="I8637" i="1"/>
  <c r="I8639" i="1"/>
  <c r="I8649" i="1"/>
  <c r="O8680" i="1"/>
  <c r="I8683" i="1"/>
  <c r="I8693" i="1"/>
  <c r="J8836" i="1"/>
  <c r="I8836" i="1"/>
  <c r="J8852" i="1"/>
  <c r="I8852" i="1"/>
  <c r="J8868" i="1"/>
  <c r="I8868" i="1"/>
  <c r="J8884" i="1"/>
  <c r="I8884" i="1"/>
  <c r="J8900" i="1"/>
  <c r="I8900" i="1"/>
  <c r="J8916" i="1"/>
  <c r="I8916" i="1"/>
  <c r="J8932" i="1"/>
  <c r="I8932" i="1"/>
  <c r="J8948" i="1"/>
  <c r="I8948" i="1"/>
  <c r="J8964" i="1"/>
  <c r="I8964" i="1"/>
  <c r="J8980" i="1"/>
  <c r="I8980" i="1"/>
  <c r="J8996" i="1"/>
  <c r="I8996" i="1"/>
  <c r="J9012" i="1"/>
  <c r="I9012" i="1"/>
  <c r="J9044" i="1"/>
  <c r="I9044" i="1"/>
  <c r="J9083" i="1"/>
  <c r="I9083" i="1"/>
  <c r="O7065" i="1"/>
  <c r="J7099" i="1"/>
  <c r="J7105" i="1"/>
  <c r="O7117" i="1"/>
  <c r="O7118" i="1"/>
  <c r="I7655" i="1"/>
  <c r="J7656" i="1"/>
  <c r="J7657" i="1"/>
  <c r="I7661" i="1"/>
  <c r="I7671" i="1"/>
  <c r="J7672" i="1"/>
  <c r="J7673" i="1"/>
  <c r="I7677" i="1"/>
  <c r="I7687" i="1"/>
  <c r="J7688" i="1"/>
  <c r="J7689" i="1"/>
  <c r="I7693" i="1"/>
  <c r="I7711" i="1"/>
  <c r="J7712" i="1"/>
  <c r="J7713" i="1"/>
  <c r="J7714" i="1"/>
  <c r="J7715" i="1"/>
  <c r="I7723" i="1"/>
  <c r="I7743" i="1"/>
  <c r="J7744" i="1"/>
  <c r="J7745" i="1"/>
  <c r="J7746" i="1"/>
  <c r="J7747" i="1"/>
  <c r="I7755" i="1"/>
  <c r="I7775" i="1"/>
  <c r="J7776" i="1"/>
  <c r="J7777" i="1"/>
  <c r="J7778" i="1"/>
  <c r="J7779" i="1"/>
  <c r="I7787" i="1"/>
  <c r="I8174" i="1"/>
  <c r="I8190" i="1"/>
  <c r="I8206" i="1"/>
  <c r="I8222" i="1"/>
  <c r="I8238" i="1"/>
  <c r="I8254" i="1"/>
  <c r="O8267" i="1"/>
  <c r="I8270" i="1"/>
  <c r="O8283" i="1"/>
  <c r="I8286" i="1"/>
  <c r="O8299" i="1"/>
  <c r="I8302" i="1"/>
  <c r="O8315" i="1"/>
  <c r="I8318" i="1"/>
  <c r="O8331" i="1"/>
  <c r="I8334" i="1"/>
  <c r="O8347" i="1"/>
  <c r="I8350" i="1"/>
  <c r="O8363" i="1"/>
  <c r="I8366" i="1"/>
  <c r="O8379" i="1"/>
  <c r="I8382" i="1"/>
  <c r="J8385" i="1"/>
  <c r="J8387" i="1"/>
  <c r="O8393" i="1"/>
  <c r="O8395" i="1"/>
  <c r="I8398" i="1"/>
  <c r="J8401" i="1"/>
  <c r="J8403" i="1"/>
  <c r="O8409" i="1"/>
  <c r="O8411" i="1"/>
  <c r="O8426" i="1"/>
  <c r="O8442" i="1"/>
  <c r="O8458" i="1"/>
  <c r="I8463" i="1"/>
  <c r="O8476" i="1"/>
  <c r="I8479" i="1"/>
  <c r="O8492" i="1"/>
  <c r="I8495" i="1"/>
  <c r="I8511" i="1"/>
  <c r="I8527" i="1"/>
  <c r="O8540" i="1"/>
  <c r="I8543" i="1"/>
  <c r="O8556" i="1"/>
  <c r="I8559" i="1"/>
  <c r="O8572" i="1"/>
  <c r="I8575" i="1"/>
  <c r="O8588" i="1"/>
  <c r="I8591" i="1"/>
  <c r="I8601" i="1"/>
  <c r="O8628" i="1"/>
  <c r="O8639" i="1"/>
  <c r="O8650" i="1"/>
  <c r="I8653" i="1"/>
  <c r="I8655" i="1"/>
  <c r="J8659" i="1"/>
  <c r="J8660" i="1"/>
  <c r="I8665" i="1"/>
  <c r="O8679" i="1"/>
  <c r="I8679" i="1"/>
  <c r="J8687" i="1"/>
  <c r="J8688" i="1"/>
  <c r="J8700" i="1"/>
  <c r="J8708" i="1"/>
  <c r="J8716" i="1"/>
  <c r="J8724" i="1"/>
  <c r="J8732" i="1"/>
  <c r="J8740" i="1"/>
  <c r="J8748" i="1"/>
  <c r="J8756" i="1"/>
  <c r="J8764" i="1"/>
  <c r="J8772" i="1"/>
  <c r="J8780" i="1"/>
  <c r="J8788" i="1"/>
  <c r="J8796" i="1"/>
  <c r="J8804" i="1"/>
  <c r="J8812" i="1"/>
  <c r="J8820" i="1"/>
  <c r="J8828" i="1"/>
  <c r="I9017" i="1"/>
  <c r="J9020" i="1"/>
  <c r="I9020" i="1"/>
  <c r="I9049" i="1"/>
  <c r="J9052" i="1"/>
  <c r="I9052" i="1"/>
  <c r="I9089" i="1"/>
  <c r="J9136" i="1"/>
  <c r="I9136" i="1"/>
  <c r="O7606" i="1"/>
  <c r="O7610" i="1"/>
  <c r="O7614" i="1"/>
  <c r="O7618" i="1"/>
  <c r="O7622" i="1"/>
  <c r="O7626" i="1"/>
  <c r="O7630" i="1"/>
  <c r="O7634" i="1"/>
  <c r="O7638" i="1"/>
  <c r="O7642" i="1"/>
  <c r="J8165" i="1"/>
  <c r="J8167" i="1"/>
  <c r="O8175" i="1"/>
  <c r="I8178" i="1"/>
  <c r="J8181" i="1"/>
  <c r="J8183" i="1"/>
  <c r="O8191" i="1"/>
  <c r="I8194" i="1"/>
  <c r="J8197" i="1"/>
  <c r="J8199" i="1"/>
  <c r="O8207" i="1"/>
  <c r="I8210" i="1"/>
  <c r="J8213" i="1"/>
  <c r="J8215" i="1"/>
  <c r="O8223" i="1"/>
  <c r="I8226" i="1"/>
  <c r="J8229" i="1"/>
  <c r="J8231" i="1"/>
  <c r="O8239" i="1"/>
  <c r="I8242" i="1"/>
  <c r="J8245" i="1"/>
  <c r="J8247" i="1"/>
  <c r="O8255" i="1"/>
  <c r="I8258" i="1"/>
  <c r="J8261" i="1"/>
  <c r="J8263" i="1"/>
  <c r="O8271" i="1"/>
  <c r="I8274" i="1"/>
  <c r="J8277" i="1"/>
  <c r="J8279" i="1"/>
  <c r="O8287" i="1"/>
  <c r="I8290" i="1"/>
  <c r="J8293" i="1"/>
  <c r="J8295" i="1"/>
  <c r="O8303" i="1"/>
  <c r="I8306" i="1"/>
  <c r="J8309" i="1"/>
  <c r="J8311" i="1"/>
  <c r="O8319" i="1"/>
  <c r="I8322" i="1"/>
  <c r="J8325" i="1"/>
  <c r="J8327" i="1"/>
  <c r="O8335" i="1"/>
  <c r="I8338" i="1"/>
  <c r="J8341" i="1"/>
  <c r="J8343" i="1"/>
  <c r="O8351" i="1"/>
  <c r="I8354" i="1"/>
  <c r="J8357" i="1"/>
  <c r="J8359" i="1"/>
  <c r="O8367" i="1"/>
  <c r="I8370" i="1"/>
  <c r="J8373" i="1"/>
  <c r="J8375" i="1"/>
  <c r="O8383" i="1"/>
  <c r="J8389" i="1"/>
  <c r="J8391" i="1"/>
  <c r="O8397" i="1"/>
  <c r="O8399" i="1"/>
  <c r="J8405" i="1"/>
  <c r="I8406" i="1"/>
  <c r="J8407" i="1"/>
  <c r="O8414" i="1"/>
  <c r="O8430" i="1"/>
  <c r="O8446" i="1"/>
  <c r="O8464" i="1"/>
  <c r="I8467" i="1"/>
  <c r="J8470" i="1"/>
  <c r="J8472" i="1"/>
  <c r="O8480" i="1"/>
  <c r="I8483" i="1"/>
  <c r="J8486" i="1"/>
  <c r="J8488" i="1"/>
  <c r="O8496" i="1"/>
  <c r="I8499" i="1"/>
  <c r="J8502" i="1"/>
  <c r="J8504" i="1"/>
  <c r="O8512" i="1"/>
  <c r="I8515" i="1"/>
  <c r="J8518" i="1"/>
  <c r="J8520" i="1"/>
  <c r="O8528" i="1"/>
  <c r="I8531" i="1"/>
  <c r="J8534" i="1"/>
  <c r="J8536" i="1"/>
  <c r="O8544" i="1"/>
  <c r="I8547" i="1"/>
  <c r="J8550" i="1"/>
  <c r="J8552" i="1"/>
  <c r="O8560" i="1"/>
  <c r="I8563" i="1"/>
  <c r="J8566" i="1"/>
  <c r="J8568" i="1"/>
  <c r="O8576" i="1"/>
  <c r="I8579" i="1"/>
  <c r="J8582" i="1"/>
  <c r="J8584" i="1"/>
  <c r="O8592" i="1"/>
  <c r="O8602" i="1"/>
  <c r="I8605" i="1"/>
  <c r="I8607" i="1"/>
  <c r="J8611" i="1"/>
  <c r="J8612" i="1"/>
  <c r="I8617" i="1"/>
  <c r="J8624" i="1"/>
  <c r="I8628" i="1"/>
  <c r="J8632" i="1"/>
  <c r="J8635" i="1"/>
  <c r="J8636" i="1"/>
  <c r="O8644" i="1"/>
  <c r="O8655" i="1"/>
  <c r="I8652" i="1"/>
  <c r="O8666" i="1"/>
  <c r="I8669" i="1"/>
  <c r="I8671" i="1"/>
  <c r="I8674" i="1"/>
  <c r="I8676" i="1"/>
  <c r="I8682" i="1"/>
  <c r="I8696" i="1"/>
  <c r="I8704" i="1"/>
  <c r="I8712" i="1"/>
  <c r="I8720" i="1"/>
  <c r="I8728" i="1"/>
  <c r="I8736" i="1"/>
  <c r="I8744" i="1"/>
  <c r="I8752" i="1"/>
  <c r="I8760" i="1"/>
  <c r="I8768" i="1"/>
  <c r="I8776" i="1"/>
  <c r="I8784" i="1"/>
  <c r="I8792" i="1"/>
  <c r="I8800" i="1"/>
  <c r="I8808" i="1"/>
  <c r="I8816" i="1"/>
  <c r="I8824" i="1"/>
  <c r="I8832" i="1"/>
  <c r="I8841" i="1"/>
  <c r="J8844" i="1"/>
  <c r="I8844" i="1"/>
  <c r="I8857" i="1"/>
  <c r="J8860" i="1"/>
  <c r="I8860" i="1"/>
  <c r="I8873" i="1"/>
  <c r="J8876" i="1"/>
  <c r="I8876" i="1"/>
  <c r="I8889" i="1"/>
  <c r="J8892" i="1"/>
  <c r="I8892" i="1"/>
  <c r="I8905" i="1"/>
  <c r="J8908" i="1"/>
  <c r="I8908" i="1"/>
  <c r="I8921" i="1"/>
  <c r="J8924" i="1"/>
  <c r="I8924" i="1"/>
  <c r="I8937" i="1"/>
  <c r="J8940" i="1"/>
  <c r="I8940" i="1"/>
  <c r="I8953" i="1"/>
  <c r="J8956" i="1"/>
  <c r="I8956" i="1"/>
  <c r="I8969" i="1"/>
  <c r="J8972" i="1"/>
  <c r="I8972" i="1"/>
  <c r="I8985" i="1"/>
  <c r="J8988" i="1"/>
  <c r="I8988" i="1"/>
  <c r="I9001" i="1"/>
  <c r="J9004" i="1"/>
  <c r="I9004" i="1"/>
  <c r="I9025" i="1"/>
  <c r="J9028" i="1"/>
  <c r="I9028" i="1"/>
  <c r="I9057" i="1"/>
  <c r="J9104" i="1"/>
  <c r="I9104" i="1"/>
  <c r="I9069" i="1"/>
  <c r="I9081" i="1"/>
  <c r="O9091" i="1"/>
  <c r="I9088" i="1"/>
  <c r="O9102" i="1"/>
  <c r="I9099" i="1"/>
  <c r="I9101" i="1"/>
  <c r="O9112" i="1"/>
  <c r="I9113" i="1"/>
  <c r="J9116" i="1"/>
  <c r="O9123" i="1"/>
  <c r="I9120" i="1"/>
  <c r="O9134" i="1"/>
  <c r="I9131" i="1"/>
  <c r="I9133" i="1"/>
  <c r="O9144" i="1"/>
  <c r="I9145" i="1"/>
  <c r="J9148" i="1"/>
  <c r="I9152" i="1"/>
  <c r="O9166" i="1"/>
  <c r="I9163" i="1"/>
  <c r="I9165" i="1"/>
  <c r="O9176" i="1"/>
  <c r="I9177" i="1"/>
  <c r="J9180" i="1"/>
  <c r="I9184" i="1"/>
  <c r="J9191" i="1"/>
  <c r="J9192" i="1"/>
  <c r="O9198" i="1"/>
  <c r="I9195" i="1"/>
  <c r="I9197" i="1"/>
  <c r="J9203" i="1"/>
  <c r="I9204" i="1"/>
  <c r="I9209" i="1"/>
  <c r="J9212" i="1"/>
  <c r="I9216" i="1"/>
  <c r="J9223" i="1"/>
  <c r="J9224" i="1"/>
  <c r="O9230" i="1"/>
  <c r="I9227" i="1"/>
  <c r="I9229" i="1"/>
  <c r="I9235" i="1"/>
  <c r="J9237" i="1"/>
  <c r="J9243" i="1"/>
  <c r="I9247" i="1"/>
  <c r="J9253" i="1"/>
  <c r="I9262" i="1"/>
  <c r="I9263" i="1"/>
  <c r="J9267" i="1"/>
  <c r="I9291" i="1"/>
  <c r="O9300" i="1"/>
  <c r="I9297" i="1"/>
  <c r="I9301" i="1"/>
  <c r="I9311" i="1"/>
  <c r="I9321" i="1"/>
  <c r="I9323" i="1"/>
  <c r="I9329" i="1"/>
  <c r="I9333" i="1"/>
  <c r="O9345" i="1"/>
  <c r="I9342" i="1"/>
  <c r="I9344" i="1"/>
  <c r="J9349" i="1"/>
  <c r="O9353" i="1"/>
  <c r="I9350" i="1"/>
  <c r="I9355" i="1"/>
  <c r="O9364" i="1"/>
  <c r="I9361" i="1"/>
  <c r="I9365" i="1"/>
  <c r="I9375" i="1"/>
  <c r="O9388" i="1"/>
  <c r="I9387" i="1"/>
  <c r="I9393" i="1"/>
  <c r="I9397" i="1"/>
  <c r="I9404" i="1"/>
  <c r="I9417" i="1"/>
  <c r="I9424" i="1"/>
  <c r="I9429" i="1"/>
  <c r="I9449" i="1"/>
  <c r="I9461" i="1"/>
  <c r="I9482" i="1"/>
  <c r="I9492" i="1"/>
  <c r="I9514" i="1"/>
  <c r="L9551" i="1"/>
  <c r="J9606" i="1"/>
  <c r="J9607" i="1"/>
  <c r="J9608" i="1"/>
  <c r="J9609" i="1"/>
  <c r="J9610" i="1"/>
  <c r="J9611" i="1"/>
  <c r="J9612" i="1"/>
  <c r="J9613" i="1"/>
  <c r="J9614" i="1"/>
  <c r="J9615" i="1"/>
  <c r="J8840" i="1"/>
  <c r="J8848" i="1"/>
  <c r="J8856" i="1"/>
  <c r="J8864" i="1"/>
  <c r="J8872" i="1"/>
  <c r="J8880" i="1"/>
  <c r="J8888" i="1"/>
  <c r="J8896" i="1"/>
  <c r="J8904" i="1"/>
  <c r="J8912" i="1"/>
  <c r="J8920" i="1"/>
  <c r="J8928" i="1"/>
  <c r="J8936" i="1"/>
  <c r="J8944" i="1"/>
  <c r="J8952" i="1"/>
  <c r="J8960" i="1"/>
  <c r="J8968" i="1"/>
  <c r="J8976" i="1"/>
  <c r="J8984" i="1"/>
  <c r="J8992" i="1"/>
  <c r="J9000" i="1"/>
  <c r="J9008" i="1"/>
  <c r="J9016" i="1"/>
  <c r="J9024" i="1"/>
  <c r="J9032" i="1"/>
  <c r="J9040" i="1"/>
  <c r="J9048" i="1"/>
  <c r="J9056" i="1"/>
  <c r="J9064" i="1"/>
  <c r="J9067" i="1"/>
  <c r="O9190" i="1"/>
  <c r="O9222" i="1"/>
  <c r="O9293" i="1"/>
  <c r="I9305" i="1"/>
  <c r="O9317" i="1"/>
  <c r="I9326" i="1"/>
  <c r="O9357" i="1"/>
  <c r="I9369" i="1"/>
  <c r="O9381" i="1"/>
  <c r="J9385" i="1"/>
  <c r="I9390" i="1"/>
  <c r="I9409" i="1"/>
  <c r="J9415" i="1"/>
  <c r="I9421" i="1"/>
  <c r="J9435" i="1"/>
  <c r="J9436" i="1"/>
  <c r="I9441" i="1"/>
  <c r="J9447" i="1"/>
  <c r="I9453" i="1"/>
  <c r="J9456" i="1"/>
  <c r="J9467" i="1"/>
  <c r="J9468" i="1"/>
  <c r="I9473" i="1"/>
  <c r="J9479" i="1"/>
  <c r="J9487" i="1"/>
  <c r="I9504" i="1"/>
  <c r="J9507" i="1"/>
  <c r="J9519" i="1"/>
  <c r="O9525" i="1"/>
  <c r="I9524" i="1"/>
  <c r="O9537" i="1"/>
  <c r="I9536" i="1"/>
  <c r="I9722" i="1"/>
  <c r="I9754" i="1"/>
  <c r="I9786" i="1"/>
  <c r="I9818" i="1"/>
  <c r="O9064" i="1"/>
  <c r="J9068" i="1"/>
  <c r="O9075" i="1"/>
  <c r="O9086" i="1"/>
  <c r="I9085" i="1"/>
  <c r="O9096" i="1"/>
  <c r="I9097" i="1"/>
  <c r="J9100" i="1"/>
  <c r="O9107" i="1"/>
  <c r="O9118" i="1"/>
  <c r="I9117" i="1"/>
  <c r="O9128" i="1"/>
  <c r="I9129" i="1"/>
  <c r="J9132" i="1"/>
  <c r="O9150" i="1"/>
  <c r="I9147" i="1"/>
  <c r="I9149" i="1"/>
  <c r="O9160" i="1"/>
  <c r="I9161" i="1"/>
  <c r="J9164" i="1"/>
  <c r="I9168" i="1"/>
  <c r="O9182" i="1"/>
  <c r="I9179" i="1"/>
  <c r="I9181" i="1"/>
  <c r="J9187" i="1"/>
  <c r="I9188" i="1"/>
  <c r="I9193" i="1"/>
  <c r="J9196" i="1"/>
  <c r="I9200" i="1"/>
  <c r="J9207" i="1"/>
  <c r="J9208" i="1"/>
  <c r="O9214" i="1"/>
  <c r="I9211" i="1"/>
  <c r="I9213" i="1"/>
  <c r="J9219" i="1"/>
  <c r="I9220" i="1"/>
  <c r="I9225" i="1"/>
  <c r="J9228" i="1"/>
  <c r="I9232" i="1"/>
  <c r="I9241" i="1"/>
  <c r="I9242" i="1"/>
  <c r="J9246" i="1"/>
  <c r="J9249" i="1"/>
  <c r="I9257" i="1"/>
  <c r="O9261" i="1"/>
  <c r="J9258" i="1"/>
  <c r="J9265" i="1"/>
  <c r="J9269" i="1"/>
  <c r="J9270" i="1"/>
  <c r="J9271" i="1"/>
  <c r="J9272" i="1"/>
  <c r="J9273" i="1"/>
  <c r="J9274" i="1"/>
  <c r="J9275" i="1"/>
  <c r="J9280" i="1"/>
  <c r="J9281" i="1"/>
  <c r="J9282" i="1"/>
  <c r="J9284" i="1"/>
  <c r="J9285" i="1"/>
  <c r="J9286" i="1"/>
  <c r="J9289" i="1"/>
  <c r="J9290" i="1"/>
  <c r="I9292" i="1"/>
  <c r="I9294" i="1"/>
  <c r="J9300" i="1"/>
  <c r="O9307" i="1"/>
  <c r="I9304" i="1"/>
  <c r="I9308" i="1"/>
  <c r="J9314" i="1"/>
  <c r="O9318" i="1"/>
  <c r="I9315" i="1"/>
  <c r="I9319" i="1"/>
  <c r="J9322" i="1"/>
  <c r="O9328" i="1"/>
  <c r="I9325" i="1"/>
  <c r="J9332" i="1"/>
  <c r="O9338" i="1"/>
  <c r="I9335" i="1"/>
  <c r="I9337" i="1"/>
  <c r="I9340" i="1"/>
  <c r="J9343" i="1"/>
  <c r="I9347" i="1"/>
  <c r="J9353" i="1"/>
  <c r="J9354" i="1"/>
  <c r="I9356" i="1"/>
  <c r="I9358" i="1"/>
  <c r="J9364" i="1"/>
  <c r="O9371" i="1"/>
  <c r="I9368" i="1"/>
  <c r="I9372" i="1"/>
  <c r="J9378" i="1"/>
  <c r="O9382" i="1"/>
  <c r="I9379" i="1"/>
  <c r="J9386" i="1"/>
  <c r="O9392" i="1"/>
  <c r="I9389" i="1"/>
  <c r="J9396" i="1"/>
  <c r="O9402" i="1"/>
  <c r="I9399" i="1"/>
  <c r="I9401" i="1"/>
  <c r="J9407" i="1"/>
  <c r="I9408" i="1"/>
  <c r="J9416" i="1"/>
  <c r="I9420" i="1"/>
  <c r="J9427" i="1"/>
  <c r="J9428" i="1"/>
  <c r="I9431" i="1"/>
  <c r="J9439" i="1"/>
  <c r="I9440" i="1"/>
  <c r="J9448" i="1"/>
  <c r="I9452" i="1"/>
  <c r="J9459" i="1"/>
  <c r="J9460" i="1"/>
  <c r="I9463" i="1"/>
  <c r="J9471" i="1"/>
  <c r="I9472" i="1"/>
  <c r="J9480" i="1"/>
  <c r="J9490" i="1"/>
  <c r="J9491" i="1"/>
  <c r="I9495" i="1"/>
  <c r="J9502" i="1"/>
  <c r="I9503" i="1"/>
  <c r="J9511" i="1"/>
  <c r="J9522" i="1"/>
  <c r="I9523" i="1"/>
  <c r="J9534" i="1"/>
  <c r="I9535" i="1"/>
  <c r="I9730" i="1"/>
  <c r="I9762" i="1"/>
  <c r="I9794" i="1"/>
  <c r="I9826" i="1"/>
  <c r="O9715" i="1"/>
  <c r="P9715" i="1" s="1"/>
  <c r="O9716" i="1"/>
  <c r="O9718" i="1"/>
  <c r="O9725" i="1"/>
  <c r="O9733" i="1"/>
  <c r="O9741" i="1"/>
  <c r="O9749" i="1"/>
  <c r="O9757" i="1"/>
  <c r="O9765" i="1"/>
  <c r="O9773" i="1"/>
  <c r="O9781" i="1"/>
  <c r="O9789" i="1"/>
  <c r="O9797" i="1"/>
  <c r="O9805" i="1"/>
  <c r="O9813" i="1"/>
  <c r="O9821" i="1"/>
  <c r="O9829" i="1"/>
  <c r="O9837" i="1"/>
  <c r="O9845" i="1"/>
  <c r="O9853" i="1"/>
  <c r="O9861" i="1"/>
  <c r="O9869" i="1"/>
  <c r="O9877" i="1"/>
  <c r="O9885" i="1"/>
  <c r="O9893" i="1"/>
  <c r="I9949" i="1"/>
  <c r="I9950" i="1"/>
  <c r="I10005" i="1"/>
  <c r="I10007" i="1"/>
  <c r="I10021" i="1"/>
  <c r="O10120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I9713" i="1"/>
  <c r="J9714" i="1"/>
  <c r="J9715" i="1"/>
  <c r="O9719" i="1"/>
  <c r="I9720" i="1"/>
  <c r="J9721" i="1"/>
  <c r="J9722" i="1"/>
  <c r="O9726" i="1"/>
  <c r="I9728" i="1"/>
  <c r="J9729" i="1"/>
  <c r="J9730" i="1"/>
  <c r="I9736" i="1"/>
  <c r="J9737" i="1"/>
  <c r="J9738" i="1"/>
  <c r="I9744" i="1"/>
  <c r="J9745" i="1"/>
  <c r="J9746" i="1"/>
  <c r="I9752" i="1"/>
  <c r="J9753" i="1"/>
  <c r="J9754" i="1"/>
  <c r="I9760" i="1"/>
  <c r="J9761" i="1"/>
  <c r="J9762" i="1"/>
  <c r="I9768" i="1"/>
  <c r="J9769" i="1"/>
  <c r="J9770" i="1"/>
  <c r="I9776" i="1"/>
  <c r="J9777" i="1"/>
  <c r="J9778" i="1"/>
  <c r="I9784" i="1"/>
  <c r="J9785" i="1"/>
  <c r="J9786" i="1"/>
  <c r="I9792" i="1"/>
  <c r="J9793" i="1"/>
  <c r="J9794" i="1"/>
  <c r="I9800" i="1"/>
  <c r="J9801" i="1"/>
  <c r="J9802" i="1"/>
  <c r="I9808" i="1"/>
  <c r="J9809" i="1"/>
  <c r="J9810" i="1"/>
  <c r="I9816" i="1"/>
  <c r="J9817" i="1"/>
  <c r="J9818" i="1"/>
  <c r="I9824" i="1"/>
  <c r="J9825" i="1"/>
  <c r="J9826" i="1"/>
  <c r="I9832" i="1"/>
  <c r="J9833" i="1"/>
  <c r="J9834" i="1"/>
  <c r="I9840" i="1"/>
  <c r="J9841" i="1"/>
  <c r="J9842" i="1"/>
  <c r="I9848" i="1"/>
  <c r="J9849" i="1"/>
  <c r="J9850" i="1"/>
  <c r="I9856" i="1"/>
  <c r="J9857" i="1"/>
  <c r="J9858" i="1"/>
  <c r="I9864" i="1"/>
  <c r="J9865" i="1"/>
  <c r="J9866" i="1"/>
  <c r="I9872" i="1"/>
  <c r="J9873" i="1"/>
  <c r="J9874" i="1"/>
  <c r="I9880" i="1"/>
  <c r="J9881" i="1"/>
  <c r="J9882" i="1"/>
  <c r="I9888" i="1"/>
  <c r="J9889" i="1"/>
  <c r="J9890" i="1"/>
  <c r="P10144" i="1"/>
  <c r="P10145" i="1"/>
  <c r="P10146" i="1"/>
  <c r="O9903" i="1"/>
  <c r="P9903" i="1" s="1"/>
  <c r="O9948" i="1"/>
  <c r="O9956" i="1"/>
  <c r="P10118" i="1"/>
  <c r="O10119" i="1"/>
  <c r="P10120" i="1" s="1"/>
  <c r="O10121" i="1"/>
  <c r="O10122" i="1"/>
  <c r="J10125" i="1"/>
  <c r="J10126" i="1"/>
  <c r="L10127" i="1" s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L10155" i="1" s="1"/>
  <c r="J10143" i="1"/>
  <c r="J10144" i="1"/>
  <c r="L10157" i="1" s="1"/>
  <c r="O10149" i="1"/>
  <c r="J9717" i="1"/>
  <c r="J9718" i="1"/>
  <c r="O9722" i="1"/>
  <c r="I9724" i="1"/>
  <c r="J9725" i="1"/>
  <c r="J9726" i="1"/>
  <c r="O9730" i="1"/>
  <c r="I9732" i="1"/>
  <c r="J9733" i="1"/>
  <c r="J9734" i="1"/>
  <c r="I9740" i="1"/>
  <c r="J9741" i="1"/>
  <c r="J9742" i="1"/>
  <c r="I9748" i="1"/>
  <c r="J9749" i="1"/>
  <c r="J9750" i="1"/>
  <c r="I9756" i="1"/>
  <c r="J9757" i="1"/>
  <c r="J9758" i="1"/>
  <c r="I9764" i="1"/>
  <c r="J9765" i="1"/>
  <c r="J9766" i="1"/>
  <c r="I9772" i="1"/>
  <c r="J9773" i="1"/>
  <c r="J9774" i="1"/>
  <c r="I9780" i="1"/>
  <c r="J9781" i="1"/>
  <c r="J9782" i="1"/>
  <c r="I9788" i="1"/>
  <c r="J9789" i="1"/>
  <c r="J9790" i="1"/>
  <c r="I9796" i="1"/>
  <c r="J9797" i="1"/>
  <c r="J9798" i="1"/>
  <c r="I9804" i="1"/>
  <c r="J9805" i="1"/>
  <c r="J9806" i="1"/>
  <c r="I9812" i="1"/>
  <c r="J9813" i="1"/>
  <c r="J9814" i="1"/>
  <c r="I9820" i="1"/>
  <c r="J9821" i="1"/>
  <c r="J9822" i="1"/>
  <c r="I9828" i="1"/>
  <c r="J9829" i="1"/>
  <c r="J9830" i="1"/>
  <c r="I9836" i="1"/>
  <c r="J9837" i="1"/>
  <c r="J9838" i="1"/>
  <c r="I9844" i="1"/>
  <c r="J9845" i="1"/>
  <c r="J9846" i="1"/>
  <c r="I9852" i="1"/>
  <c r="J9853" i="1"/>
  <c r="J9854" i="1"/>
  <c r="J9862" i="1"/>
  <c r="L10125" i="1"/>
  <c r="P10122" i="1"/>
  <c r="P10127" i="1"/>
  <c r="O10156" i="1"/>
  <c r="P10156" i="1" s="1"/>
  <c r="O10158" i="1"/>
  <c r="O10523" i="1"/>
  <c r="O10529" i="1"/>
  <c r="I10527" i="1"/>
  <c r="I10528" i="1"/>
  <c r="I10540" i="1"/>
  <c r="J10736" i="1"/>
  <c r="O10246" i="1"/>
  <c r="O10327" i="1"/>
  <c r="O10351" i="1"/>
  <c r="J10355" i="1"/>
  <c r="J10359" i="1"/>
  <c r="J10376" i="1"/>
  <c r="O10387" i="1"/>
  <c r="O10392" i="1"/>
  <c r="J10431" i="1"/>
  <c r="J10435" i="1"/>
  <c r="J10439" i="1"/>
  <c r="J10443" i="1"/>
  <c r="J10447" i="1"/>
  <c r="J10451" i="1"/>
  <c r="J10455" i="1"/>
  <c r="J10459" i="1"/>
  <c r="J10463" i="1"/>
  <c r="J10467" i="1"/>
  <c r="J10471" i="1"/>
  <c r="J10475" i="1"/>
  <c r="J10479" i="1"/>
  <c r="J10483" i="1"/>
  <c r="J10487" i="1"/>
  <c r="J10491" i="1"/>
  <c r="J10495" i="1"/>
  <c r="J10499" i="1"/>
  <c r="J10503" i="1"/>
  <c r="J10507" i="1"/>
  <c r="J10511" i="1"/>
  <c r="J10515" i="1"/>
  <c r="J10519" i="1"/>
  <c r="J10523" i="1"/>
  <c r="I10525" i="1"/>
  <c r="O10525" i="1"/>
  <c r="I10532" i="1"/>
  <c r="I10535" i="1"/>
  <c r="I10544" i="1"/>
  <c r="I10548" i="1"/>
  <c r="I10551" i="1"/>
  <c r="I10552" i="1"/>
  <c r="I10554" i="1"/>
  <c r="I10557" i="1"/>
  <c r="I10559" i="1"/>
  <c r="I10560" i="1"/>
  <c r="I10562" i="1"/>
  <c r="I10585" i="1"/>
  <c r="I10586" i="1"/>
  <c r="O10598" i="1"/>
  <c r="I10605" i="1"/>
  <c r="I10606" i="1"/>
  <c r="I10609" i="1"/>
  <c r="I10610" i="1"/>
  <c r="I10613" i="1"/>
  <c r="I10614" i="1"/>
  <c r="O10628" i="1"/>
  <c r="I10632" i="1"/>
  <c r="O10640" i="1"/>
  <c r="O10641" i="1"/>
  <c r="I10669" i="1"/>
  <c r="I10696" i="1"/>
  <c r="O10708" i="1"/>
  <c r="O10718" i="1"/>
  <c r="O10147" i="1"/>
  <c r="P10149" i="1" s="1"/>
  <c r="O10148" i="1"/>
  <c r="J10201" i="1"/>
  <c r="J10203" i="1"/>
  <c r="J10205" i="1"/>
  <c r="J10207" i="1"/>
  <c r="J10209" i="1"/>
  <c r="J10211" i="1"/>
  <c r="J10213" i="1"/>
  <c r="J10215" i="1"/>
  <c r="J10217" i="1"/>
  <c r="J10219" i="1"/>
  <c r="J10221" i="1"/>
  <c r="J10223" i="1"/>
  <c r="J10225" i="1"/>
  <c r="J10227" i="1"/>
  <c r="J10229" i="1"/>
  <c r="O10275" i="1"/>
  <c r="J10279" i="1"/>
  <c r="I10284" i="1"/>
  <c r="O10291" i="1"/>
  <c r="J10302" i="1"/>
  <c r="O10318" i="1"/>
  <c r="O10319" i="1"/>
  <c r="J10326" i="1"/>
  <c r="I10328" i="1"/>
  <c r="J10330" i="1"/>
  <c r="O10335" i="1"/>
  <c r="J10340" i="1"/>
  <c r="J10343" i="1"/>
  <c r="I10348" i="1"/>
  <c r="O10355" i="1"/>
  <c r="J10366" i="1"/>
  <c r="J10384" i="1"/>
  <c r="J10388" i="1"/>
  <c r="I10391" i="1"/>
  <c r="J10526" i="1"/>
  <c r="O10528" i="1"/>
  <c r="O10533" i="1"/>
  <c r="I10565" i="1"/>
  <c r="I10567" i="1"/>
  <c r="I10568" i="1"/>
  <c r="I10570" i="1"/>
  <c r="O10582" i="1"/>
  <c r="I10589" i="1"/>
  <c r="I10590" i="1"/>
  <c r="O10599" i="1"/>
  <c r="I10617" i="1"/>
  <c r="I10618" i="1"/>
  <c r="O10626" i="1"/>
  <c r="O10627" i="1"/>
  <c r="O10629" i="1"/>
  <c r="I10627" i="1"/>
  <c r="I10640" i="1"/>
  <c r="I10664" i="1"/>
  <c r="O10674" i="1"/>
  <c r="O10675" i="1"/>
  <c r="O10676" i="1"/>
  <c r="I10675" i="1"/>
  <c r="I10676" i="1"/>
  <c r="I10680" i="1"/>
  <c r="I10684" i="1"/>
  <c r="O10717" i="1"/>
  <c r="O10723" i="1"/>
  <c r="P10725" i="1" s="1"/>
  <c r="O10727" i="1"/>
  <c r="P10729" i="1" s="1"/>
  <c r="O10731" i="1"/>
  <c r="O10732" i="1"/>
  <c r="O10747" i="1"/>
  <c r="J10756" i="1"/>
  <c r="I10756" i="1"/>
  <c r="O10150" i="1"/>
  <c r="I10174" i="1"/>
  <c r="I10175" i="1"/>
  <c r="I10176" i="1"/>
  <c r="I10177" i="1"/>
  <c r="J10250" i="1"/>
  <c r="J10251" i="1"/>
  <c r="O10256" i="1"/>
  <c r="J10271" i="1"/>
  <c r="I10288" i="1"/>
  <c r="J10306" i="1"/>
  <c r="J10307" i="1"/>
  <c r="J10311" i="1"/>
  <c r="J10316" i="1"/>
  <c r="J10334" i="1"/>
  <c r="I10352" i="1"/>
  <c r="J10369" i="1"/>
  <c r="J10372" i="1"/>
  <c r="I10375" i="1"/>
  <c r="I10399" i="1"/>
  <c r="I10573" i="1"/>
  <c r="I10574" i="1"/>
  <c r="J10579" i="1"/>
  <c r="J10583" i="1"/>
  <c r="O10583" i="1"/>
  <c r="I10593" i="1"/>
  <c r="I10594" i="1"/>
  <c r="I10597" i="1"/>
  <c r="I10598" i="1"/>
  <c r="J10603" i="1"/>
  <c r="O10610" i="1"/>
  <c r="O10614" i="1"/>
  <c r="I10626" i="1"/>
  <c r="O10635" i="1"/>
  <c r="O10637" i="1"/>
  <c r="I10635" i="1"/>
  <c r="J10637" i="1"/>
  <c r="I10645" i="1"/>
  <c r="I10648" i="1"/>
  <c r="I10652" i="1"/>
  <c r="I10656" i="1"/>
  <c r="J10661" i="1"/>
  <c r="O10667" i="1"/>
  <c r="I10667" i="1"/>
  <c r="I10674" i="1"/>
  <c r="I10688" i="1"/>
  <c r="J10693" i="1"/>
  <c r="O10699" i="1"/>
  <c r="I10698" i="1"/>
  <c r="J10706" i="1"/>
  <c r="O10719" i="1"/>
  <c r="I10717" i="1"/>
  <c r="I10721" i="1"/>
  <c r="I10725" i="1"/>
  <c r="I10729" i="1"/>
  <c r="O10739" i="1"/>
  <c r="I10736" i="1"/>
  <c r="I10741" i="1"/>
  <c r="I10742" i="1"/>
  <c r="J10744" i="1"/>
  <c r="O10751" i="1"/>
  <c r="O10903" i="1"/>
  <c r="O10908" i="1"/>
  <c r="O10950" i="1"/>
  <c r="O11000" i="1"/>
  <c r="P11168" i="1"/>
  <c r="L11077" i="1"/>
  <c r="L11172" i="1"/>
  <c r="K11096" i="1"/>
  <c r="I10750" i="1"/>
  <c r="J10752" i="1"/>
  <c r="O10759" i="1"/>
  <c r="I10761" i="1"/>
  <c r="I10766" i="1"/>
  <c r="J10768" i="1"/>
  <c r="O10775" i="1"/>
  <c r="I10772" i="1"/>
  <c r="I10777" i="1"/>
  <c r="J10792" i="1"/>
  <c r="I10793" i="1"/>
  <c r="O10808" i="1"/>
  <c r="I10833" i="1"/>
  <c r="J10836" i="1"/>
  <c r="I10837" i="1"/>
  <c r="O10860" i="1"/>
  <c r="J10858" i="1"/>
  <c r="J10868" i="1"/>
  <c r="I10875" i="1"/>
  <c r="J10877" i="1"/>
  <c r="O10884" i="1"/>
  <c r="I10881" i="1"/>
  <c r="I10887" i="1"/>
  <c r="J10890" i="1"/>
  <c r="O10895" i="1"/>
  <c r="I10893" i="1"/>
  <c r="J10899" i="1"/>
  <c r="J10900" i="1"/>
  <c r="O10905" i="1"/>
  <c r="I10902" i="1"/>
  <c r="O10909" i="1"/>
  <c r="J10921" i="1"/>
  <c r="J10922" i="1"/>
  <c r="J10924" i="1"/>
  <c r="J10925" i="1"/>
  <c r="J10928" i="1"/>
  <c r="O10943" i="1"/>
  <c r="I10972" i="1"/>
  <c r="I10978" i="1"/>
  <c r="I10979" i="1"/>
  <c r="I10994" i="1"/>
  <c r="I10995" i="1"/>
  <c r="I11005" i="1"/>
  <c r="I11006" i="1"/>
  <c r="I11010" i="1"/>
  <c r="O11022" i="1"/>
  <c r="I11023" i="1"/>
  <c r="J11026" i="1"/>
  <c r="I11030" i="1"/>
  <c r="I11031" i="1"/>
  <c r="O11046" i="1"/>
  <c r="Q11136" i="1"/>
  <c r="Q11114" i="1"/>
  <c r="K11087" i="1"/>
  <c r="Q11103" i="1"/>
  <c r="L11174" i="1"/>
  <c r="K11132" i="1"/>
  <c r="K11114" i="1"/>
  <c r="P10974" i="1"/>
  <c r="O10990" i="1"/>
  <c r="O10991" i="1"/>
  <c r="O11001" i="1"/>
  <c r="Q11190" i="1"/>
  <c r="L11176" i="1"/>
  <c r="J10740" i="1"/>
  <c r="J10748" i="1"/>
  <c r="I10753" i="1"/>
  <c r="J10760" i="1"/>
  <c r="I10764" i="1"/>
  <c r="I10769" i="1"/>
  <c r="J10776" i="1"/>
  <c r="J10798" i="1"/>
  <c r="J10800" i="1"/>
  <c r="I10813" i="1"/>
  <c r="J10816" i="1"/>
  <c r="O10831" i="1"/>
  <c r="J10842" i="1"/>
  <c r="J10850" i="1"/>
  <c r="J10852" i="1"/>
  <c r="I10865" i="1"/>
  <c r="I10866" i="1"/>
  <c r="I10873" i="1"/>
  <c r="I10878" i="1"/>
  <c r="J10885" i="1"/>
  <c r="O10893" i="1"/>
  <c r="O10901" i="1"/>
  <c r="I10898" i="1"/>
  <c r="J10903" i="1"/>
  <c r="O10907" i="1"/>
  <c r="I10904" i="1"/>
  <c r="O10921" i="1"/>
  <c r="J10936" i="1"/>
  <c r="I10952" i="1"/>
  <c r="I10956" i="1"/>
  <c r="J10958" i="1"/>
  <c r="I10964" i="1"/>
  <c r="J10965" i="1"/>
  <c r="I10968" i="1"/>
  <c r="J10969" i="1"/>
  <c r="O10975" i="1"/>
  <c r="I10974" i="1"/>
  <c r="J10975" i="1"/>
  <c r="O10983" i="1"/>
  <c r="J10987" i="1"/>
  <c r="I10999" i="1"/>
  <c r="O11011" i="1"/>
  <c r="I11014" i="1"/>
  <c r="I11017" i="1"/>
  <c r="J11021" i="1"/>
  <c r="J11022" i="1"/>
  <c r="O11028" i="1"/>
  <c r="J11046" i="1"/>
  <c r="I11047" i="1"/>
  <c r="P11150" i="1"/>
  <c r="L11151" i="1"/>
  <c r="Q11123" i="1"/>
  <c r="K11093" i="1"/>
  <c r="P11140" i="1"/>
  <c r="M11185" i="1"/>
  <c r="K11109" i="1"/>
  <c r="L11072" i="1"/>
  <c r="M11210" i="1"/>
  <c r="P4191" i="1"/>
  <c r="Q4195" i="1" s="1"/>
  <c r="P4244" i="1"/>
  <c r="P4245" i="1"/>
  <c r="Q4247" i="1" s="1"/>
  <c r="P4246" i="1"/>
  <c r="P4247" i="1"/>
  <c r="Q4251" i="1" s="1"/>
  <c r="P4249" i="1"/>
  <c r="Q4253" i="1" s="1"/>
  <c r="I3607" i="1"/>
  <c r="J3607" i="1"/>
  <c r="P3988" i="1"/>
  <c r="Q3992" i="1" s="1"/>
  <c r="P4118" i="1"/>
  <c r="Q4122" i="1" s="1"/>
  <c r="I3499" i="1"/>
  <c r="J3499" i="1"/>
  <c r="I3563" i="1"/>
  <c r="J3563" i="1"/>
  <c r="I3623" i="1"/>
  <c r="J3623" i="1"/>
  <c r="O3643" i="1"/>
  <c r="O3642" i="1"/>
  <c r="O3645" i="1"/>
  <c r="O3647" i="1"/>
  <c r="O3656" i="1"/>
  <c r="O3662" i="1"/>
  <c r="O3663" i="1"/>
  <c r="O3672" i="1"/>
  <c r="O3679" i="1"/>
  <c r="O3688" i="1"/>
  <c r="O3695" i="1"/>
  <c r="O3704" i="1"/>
  <c r="O3720" i="1"/>
  <c r="O3736" i="1"/>
  <c r="O3753" i="1"/>
  <c r="O3761" i="1"/>
  <c r="O3769" i="1"/>
  <c r="O3777" i="1"/>
  <c r="P3778" i="1" s="1"/>
  <c r="O3785" i="1"/>
  <c r="O3793" i="1"/>
  <c r="O3801" i="1"/>
  <c r="O3809" i="1"/>
  <c r="O3817" i="1"/>
  <c r="O3825" i="1"/>
  <c r="O3833" i="1"/>
  <c r="O3841" i="1"/>
  <c r="O3849" i="1"/>
  <c r="O3857" i="1"/>
  <c r="O3865" i="1"/>
  <c r="O3873" i="1"/>
  <c r="O3881" i="1"/>
  <c r="O3889" i="1"/>
  <c r="O3897" i="1"/>
  <c r="O3905" i="1"/>
  <c r="O3912" i="1"/>
  <c r="O3913" i="1"/>
  <c r="O3920" i="1"/>
  <c r="O3921" i="1"/>
  <c r="O3928" i="1"/>
  <c r="O3929" i="1"/>
  <c r="O3937" i="1"/>
  <c r="O3945" i="1"/>
  <c r="O3953" i="1"/>
  <c r="O3961" i="1"/>
  <c r="O3977" i="1"/>
  <c r="P4003" i="1"/>
  <c r="P4069" i="1"/>
  <c r="Q4073" i="1" s="1"/>
  <c r="Q4192" i="1"/>
  <c r="I3579" i="1"/>
  <c r="J3579" i="1"/>
  <c r="I3639" i="1"/>
  <c r="J3639" i="1"/>
  <c r="O3676" i="1"/>
  <c r="P3677" i="1" s="1"/>
  <c r="O3692" i="1"/>
  <c r="O3708" i="1"/>
  <c r="O3724" i="1"/>
  <c r="O3740" i="1"/>
  <c r="O3746" i="1"/>
  <c r="O3747" i="1"/>
  <c r="O3754" i="1"/>
  <c r="O3755" i="1"/>
  <c r="O3762" i="1"/>
  <c r="O3763" i="1"/>
  <c r="O3770" i="1"/>
  <c r="O3771" i="1"/>
  <c r="O3778" i="1"/>
  <c r="O3779" i="1"/>
  <c r="O3786" i="1"/>
  <c r="O3787" i="1"/>
  <c r="O3794" i="1"/>
  <c r="O3795" i="1"/>
  <c r="O3802" i="1"/>
  <c r="O3803" i="1"/>
  <c r="O3810" i="1"/>
  <c r="O3811" i="1"/>
  <c r="O3818" i="1"/>
  <c r="O3819" i="1"/>
  <c r="O3826" i="1"/>
  <c r="O3827" i="1"/>
  <c r="O3834" i="1"/>
  <c r="O3835" i="1"/>
  <c r="O3842" i="1"/>
  <c r="O3843" i="1"/>
  <c r="O3850" i="1"/>
  <c r="O3851" i="1"/>
  <c r="O3858" i="1"/>
  <c r="O3859" i="1"/>
  <c r="O3866" i="1"/>
  <c r="O3867" i="1"/>
  <c r="O3874" i="1"/>
  <c r="O3875" i="1"/>
  <c r="O3882" i="1"/>
  <c r="O3883" i="1"/>
  <c r="O3890" i="1"/>
  <c r="O3891" i="1"/>
  <c r="O3898" i="1"/>
  <c r="P3898" i="1" s="1"/>
  <c r="O3899" i="1"/>
  <c r="O3906" i="1"/>
  <c r="O3907" i="1"/>
  <c r="O3914" i="1"/>
  <c r="O3915" i="1"/>
  <c r="O3922" i="1"/>
  <c r="O3923" i="1"/>
  <c r="O3930" i="1"/>
  <c r="O3931" i="1"/>
  <c r="O3938" i="1"/>
  <c r="O3939" i="1"/>
  <c r="O3946" i="1"/>
  <c r="O3947" i="1"/>
  <c r="O3954" i="1"/>
  <c r="O3955" i="1"/>
  <c r="O3962" i="1"/>
  <c r="O3963" i="1"/>
  <c r="O3970" i="1"/>
  <c r="P3971" i="1" s="1"/>
  <c r="O3971" i="1"/>
  <c r="O3978" i="1"/>
  <c r="O3979" i="1"/>
  <c r="P3979" i="1" s="1"/>
  <c r="P3762" i="1"/>
  <c r="P3802" i="1"/>
  <c r="P3834" i="1"/>
  <c r="P3850" i="1"/>
  <c r="P3866" i="1"/>
  <c r="P3946" i="1"/>
  <c r="P3962" i="1"/>
  <c r="Q3991" i="1"/>
  <c r="P4009" i="1"/>
  <c r="Q4071" i="1"/>
  <c r="P4101" i="1"/>
  <c r="Q4105" i="1" s="1"/>
  <c r="P4124" i="1"/>
  <c r="Q4128" i="1" s="1"/>
  <c r="Q4191" i="1"/>
  <c r="Q4252" i="1"/>
  <c r="I3459" i="1"/>
  <c r="J3459" i="1"/>
  <c r="J3470" i="1"/>
  <c r="J3520" i="1"/>
  <c r="I3523" i="1"/>
  <c r="J3523" i="1"/>
  <c r="I3591" i="1"/>
  <c r="J3591" i="1"/>
  <c r="O3648" i="1"/>
  <c r="O3653" i="1"/>
  <c r="O3655" i="1"/>
  <c r="O3664" i="1"/>
  <c r="P3668" i="1" s="1"/>
  <c r="O3669" i="1"/>
  <c r="P3669" i="1" s="1"/>
  <c r="O3670" i="1"/>
  <c r="O3671" i="1"/>
  <c r="P3675" i="1" s="1"/>
  <c r="O3680" i="1"/>
  <c r="O3685" i="1"/>
  <c r="O3687" i="1"/>
  <c r="O3696" i="1"/>
  <c r="O3701" i="1"/>
  <c r="O3703" i="1"/>
  <c r="O3712" i="1"/>
  <c r="O3717" i="1"/>
  <c r="O3719" i="1"/>
  <c r="O3728" i="1"/>
  <c r="O3733" i="1"/>
  <c r="O3735" i="1"/>
  <c r="O3748" i="1"/>
  <c r="O3749" i="1"/>
  <c r="P3753" i="1" s="1"/>
  <c r="O3756" i="1"/>
  <c r="O3757" i="1"/>
  <c r="P3761" i="1" s="1"/>
  <c r="O3764" i="1"/>
  <c r="O3765" i="1"/>
  <c r="P3769" i="1" s="1"/>
  <c r="O3772" i="1"/>
  <c r="O3773" i="1"/>
  <c r="O3780" i="1"/>
  <c r="O3781" i="1"/>
  <c r="P3785" i="1" s="1"/>
  <c r="O3788" i="1"/>
  <c r="O3789" i="1"/>
  <c r="P3793" i="1" s="1"/>
  <c r="O3796" i="1"/>
  <c r="O3797" i="1"/>
  <c r="P3801" i="1" s="1"/>
  <c r="O3804" i="1"/>
  <c r="O3805" i="1"/>
  <c r="O3812" i="1"/>
  <c r="O3813" i="1"/>
  <c r="P3817" i="1" s="1"/>
  <c r="O3820" i="1"/>
  <c r="O3821" i="1"/>
  <c r="P3825" i="1" s="1"/>
  <c r="O3828" i="1"/>
  <c r="O3829" i="1"/>
  <c r="P3833" i="1" s="1"/>
  <c r="O3836" i="1"/>
  <c r="O3837" i="1"/>
  <c r="O3844" i="1"/>
  <c r="O3845" i="1"/>
  <c r="P3849" i="1" s="1"/>
  <c r="O3852" i="1"/>
  <c r="O3853" i="1"/>
  <c r="P3857" i="1" s="1"/>
  <c r="O3860" i="1"/>
  <c r="O3861" i="1"/>
  <c r="P3865" i="1" s="1"/>
  <c r="O3868" i="1"/>
  <c r="O3869" i="1"/>
  <c r="O3876" i="1"/>
  <c r="O3877" i="1"/>
  <c r="P3881" i="1" s="1"/>
  <c r="O3884" i="1"/>
  <c r="O3885" i="1"/>
  <c r="P3889" i="1" s="1"/>
  <c r="O3892" i="1"/>
  <c r="O3893" i="1"/>
  <c r="P3897" i="1" s="1"/>
  <c r="O3900" i="1"/>
  <c r="O3901" i="1"/>
  <c r="O3908" i="1"/>
  <c r="O3909" i="1"/>
  <c r="P3913" i="1" s="1"/>
  <c r="O3916" i="1"/>
  <c r="O3917" i="1"/>
  <c r="O3924" i="1"/>
  <c r="O3925" i="1"/>
  <c r="P3929" i="1" s="1"/>
  <c r="O3932" i="1"/>
  <c r="O3933" i="1"/>
  <c r="P3937" i="1" s="1"/>
  <c r="O3940" i="1"/>
  <c r="O3941" i="1"/>
  <c r="O3948" i="1"/>
  <c r="O3949" i="1"/>
  <c r="P3953" i="1" s="1"/>
  <c r="O3956" i="1"/>
  <c r="O3957" i="1"/>
  <c r="P3961" i="1" s="1"/>
  <c r="O3964" i="1"/>
  <c r="O3965" i="1"/>
  <c r="P3969" i="1" s="1"/>
  <c r="O3972" i="1"/>
  <c r="O3973" i="1"/>
  <c r="P3977" i="1" s="1"/>
  <c r="O3980" i="1"/>
  <c r="O3981" i="1"/>
  <c r="P3985" i="1" s="1"/>
  <c r="Q3989" i="1" s="1"/>
  <c r="O4530" i="1"/>
  <c r="O4538" i="1"/>
  <c r="O4578" i="1"/>
  <c r="P4718" i="1"/>
  <c r="P4719" i="1"/>
  <c r="P4720" i="1"/>
  <c r="Q4724" i="1" s="1"/>
  <c r="P4721" i="1"/>
  <c r="Q4725" i="1" s="1"/>
  <c r="P4831" i="1"/>
  <c r="P4832" i="1"/>
  <c r="P4833" i="1"/>
  <c r="P4834" i="1"/>
  <c r="P4835" i="1"/>
  <c r="J3448" i="1"/>
  <c r="I3450" i="1"/>
  <c r="I3451" i="1"/>
  <c r="O3455" i="1"/>
  <c r="O3456" i="1"/>
  <c r="O3467" i="1"/>
  <c r="O3468" i="1"/>
  <c r="I3474" i="1"/>
  <c r="I3475" i="1"/>
  <c r="O3479" i="1"/>
  <c r="J3484" i="1"/>
  <c r="I3487" i="1"/>
  <c r="O3492" i="1"/>
  <c r="O3493" i="1"/>
  <c r="J3494" i="1"/>
  <c r="J3496" i="1"/>
  <c r="O3507" i="1"/>
  <c r="I3511" i="1"/>
  <c r="I3514" i="1"/>
  <c r="I3515" i="1"/>
  <c r="O3518" i="1"/>
  <c r="O3520" i="1"/>
  <c r="O3531" i="1"/>
  <c r="O3532" i="1"/>
  <c r="O3533" i="1"/>
  <c r="I3538" i="1"/>
  <c r="I3539" i="1"/>
  <c r="O3542" i="1"/>
  <c r="J3548" i="1"/>
  <c r="I3551" i="1"/>
  <c r="I3554" i="1"/>
  <c r="J3560" i="1"/>
  <c r="I3566" i="1"/>
  <c r="I3567" i="1"/>
  <c r="O3570" i="1"/>
  <c r="O3573" i="1"/>
  <c r="J3576" i="1"/>
  <c r="I3582" i="1"/>
  <c r="I3583" i="1"/>
  <c r="O3586" i="1"/>
  <c r="O3589" i="1"/>
  <c r="J3587" i="1"/>
  <c r="I3594" i="1"/>
  <c r="I3595" i="1"/>
  <c r="O3598" i="1"/>
  <c r="O3600" i="1"/>
  <c r="J3599" i="1"/>
  <c r="J3604" i="1"/>
  <c r="I3610" i="1"/>
  <c r="I3611" i="1"/>
  <c r="O3614" i="1"/>
  <c r="O3616" i="1"/>
  <c r="J3615" i="1"/>
  <c r="J3620" i="1"/>
  <c r="I3626" i="1"/>
  <c r="I3627" i="1"/>
  <c r="O3630" i="1"/>
  <c r="O3632" i="1"/>
  <c r="O3633" i="1"/>
  <c r="J3631" i="1"/>
  <c r="J3636" i="1"/>
  <c r="O4527" i="1"/>
  <c r="O4535" i="1"/>
  <c r="P4538" i="1" s="1"/>
  <c r="O4543" i="1"/>
  <c r="O4551" i="1"/>
  <c r="O4559" i="1"/>
  <c r="O4567" i="1"/>
  <c r="O4575" i="1"/>
  <c r="O4583" i="1"/>
  <c r="O4586" i="1"/>
  <c r="O4589" i="1"/>
  <c r="O4593" i="1"/>
  <c r="O4597" i="1"/>
  <c r="O4601" i="1"/>
  <c r="O4605" i="1"/>
  <c r="O4609" i="1"/>
  <c r="O4613" i="1"/>
  <c r="O4617" i="1"/>
  <c r="O4621" i="1"/>
  <c r="O4625" i="1"/>
  <c r="O4629" i="1"/>
  <c r="O4633" i="1"/>
  <c r="O4637" i="1"/>
  <c r="O4641" i="1"/>
  <c r="O4645" i="1"/>
  <c r="O4651" i="1"/>
  <c r="O4659" i="1"/>
  <c r="O4667" i="1"/>
  <c r="O4675" i="1"/>
  <c r="O4546" i="1"/>
  <c r="O4554" i="1"/>
  <c r="O4562" i="1"/>
  <c r="O4570" i="1"/>
  <c r="P4836" i="1"/>
  <c r="Q4840" i="1" s="1"/>
  <c r="O3459" i="1"/>
  <c r="I3463" i="1"/>
  <c r="I3466" i="1"/>
  <c r="I3467" i="1"/>
  <c r="O3471" i="1"/>
  <c r="O3472" i="1"/>
  <c r="O3483" i="1"/>
  <c r="O3484" i="1"/>
  <c r="O3485" i="1"/>
  <c r="I3490" i="1"/>
  <c r="I3491" i="1"/>
  <c r="O3495" i="1"/>
  <c r="I3503" i="1"/>
  <c r="O3508" i="1"/>
  <c r="O3509" i="1"/>
  <c r="O3523" i="1"/>
  <c r="I3527" i="1"/>
  <c r="I3530" i="1"/>
  <c r="I3531" i="1"/>
  <c r="O3535" i="1"/>
  <c r="O3536" i="1"/>
  <c r="O3547" i="1"/>
  <c r="O3548" i="1"/>
  <c r="O3549" i="1"/>
  <c r="I3555" i="1"/>
  <c r="O3558" i="1"/>
  <c r="O3560" i="1"/>
  <c r="I3570" i="1"/>
  <c r="I3571" i="1"/>
  <c r="O3576" i="1"/>
  <c r="O3591" i="1"/>
  <c r="O3592" i="1"/>
  <c r="O3646" i="1"/>
  <c r="O3650" i="1"/>
  <c r="O3654" i="1"/>
  <c r="O3658" i="1"/>
  <c r="P3662" i="1" s="1"/>
  <c r="O3678" i="1"/>
  <c r="O3682" i="1"/>
  <c r="O3686" i="1"/>
  <c r="O3690" i="1"/>
  <c r="O3694" i="1"/>
  <c r="O3698" i="1"/>
  <c r="O3702" i="1"/>
  <c r="O3706" i="1"/>
  <c r="O3710" i="1"/>
  <c r="O3714" i="1"/>
  <c r="O3718" i="1"/>
  <c r="O3722" i="1"/>
  <c r="O3726" i="1"/>
  <c r="O3730" i="1"/>
  <c r="O3734" i="1"/>
  <c r="O3738" i="1"/>
  <c r="O3742" i="1"/>
  <c r="O4521" i="1"/>
  <c r="O4523" i="1"/>
  <c r="P4526" i="1" s="1"/>
  <c r="O4525" i="1"/>
  <c r="P4529" i="1" s="1"/>
  <c r="O4533" i="1"/>
  <c r="P4537" i="1" s="1"/>
  <c r="O4541" i="1"/>
  <c r="P4545" i="1" s="1"/>
  <c r="O4549" i="1"/>
  <c r="P4553" i="1" s="1"/>
  <c r="O4557" i="1"/>
  <c r="P4561" i="1" s="1"/>
  <c r="O4565" i="1"/>
  <c r="P4569" i="1" s="1"/>
  <c r="O4573" i="1"/>
  <c r="P4577" i="1" s="1"/>
  <c r="O4581" i="1"/>
  <c r="O4584" i="1"/>
  <c r="O4590" i="1"/>
  <c r="O4594" i="1"/>
  <c r="O4598" i="1"/>
  <c r="O4602" i="1"/>
  <c r="O4606" i="1"/>
  <c r="O4610" i="1"/>
  <c r="O4614" i="1"/>
  <c r="O4618" i="1"/>
  <c r="O4622" i="1"/>
  <c r="O4626" i="1"/>
  <c r="O4630" i="1"/>
  <c r="O4634" i="1"/>
  <c r="O4638" i="1"/>
  <c r="O4642" i="1"/>
  <c r="O4646" i="1"/>
  <c r="O4652" i="1"/>
  <c r="O4653" i="1"/>
  <c r="O4660" i="1"/>
  <c r="O4661" i="1"/>
  <c r="O4668" i="1"/>
  <c r="O4669" i="1"/>
  <c r="O4677" i="1"/>
  <c r="P4681" i="1" s="1"/>
  <c r="I3455" i="1"/>
  <c r="O3460" i="1"/>
  <c r="O3461" i="1"/>
  <c r="O3475" i="1"/>
  <c r="I3479" i="1"/>
  <c r="I3482" i="1"/>
  <c r="I3483" i="1"/>
  <c r="O3486" i="1"/>
  <c r="O3488" i="1"/>
  <c r="O3499" i="1"/>
  <c r="O3500" i="1"/>
  <c r="O3501" i="1"/>
  <c r="I3506" i="1"/>
  <c r="I3507" i="1"/>
  <c r="O3511" i="1"/>
  <c r="I3519" i="1"/>
  <c r="O3524" i="1"/>
  <c r="O3525" i="1"/>
  <c r="O3539" i="1"/>
  <c r="I3543" i="1"/>
  <c r="I3546" i="1"/>
  <c r="I3547" i="1"/>
  <c r="O3551" i="1"/>
  <c r="O3552" i="1"/>
  <c r="I3558" i="1"/>
  <c r="I3559" i="1"/>
  <c r="O3565" i="1"/>
  <c r="I3574" i="1"/>
  <c r="I3575" i="1"/>
  <c r="O3581" i="1"/>
  <c r="J3584" i="1"/>
  <c r="I3590" i="1"/>
  <c r="O3590" i="1"/>
  <c r="J3596" i="1"/>
  <c r="I3602" i="1"/>
  <c r="I3603" i="1"/>
  <c r="O3606" i="1"/>
  <c r="O3608" i="1"/>
  <c r="J3612" i="1"/>
  <c r="I3618" i="1"/>
  <c r="I3619" i="1"/>
  <c r="O3622" i="1"/>
  <c r="O3624" i="1"/>
  <c r="J3628" i="1"/>
  <c r="I3634" i="1"/>
  <c r="I3635" i="1"/>
  <c r="O3639" i="1"/>
  <c r="O3640" i="1"/>
  <c r="P3644" i="1" s="1"/>
  <c r="O4531" i="1"/>
  <c r="P4535" i="1" s="1"/>
  <c r="O4539" i="1"/>
  <c r="P4543" i="1" s="1"/>
  <c r="O4547" i="1"/>
  <c r="O4555" i="1"/>
  <c r="P4559" i="1" s="1"/>
  <c r="O4563" i="1"/>
  <c r="P4567" i="1" s="1"/>
  <c r="O4571" i="1"/>
  <c r="P4575" i="1" s="1"/>
  <c r="O4579" i="1"/>
  <c r="O4587" i="1"/>
  <c r="O4591" i="1"/>
  <c r="O4595" i="1"/>
  <c r="O4599" i="1"/>
  <c r="O4603" i="1"/>
  <c r="O4607" i="1"/>
  <c r="O4611" i="1"/>
  <c r="O4615" i="1"/>
  <c r="O4619" i="1"/>
  <c r="O4623" i="1"/>
  <c r="O4627" i="1"/>
  <c r="O4631" i="1"/>
  <c r="O4635" i="1"/>
  <c r="O4639" i="1"/>
  <c r="O4643" i="1"/>
  <c r="O4647" i="1"/>
  <c r="P4651" i="1" s="1"/>
  <c r="O4654" i="1"/>
  <c r="O4655" i="1"/>
  <c r="P4659" i="1" s="1"/>
  <c r="O4662" i="1"/>
  <c r="O4663" i="1"/>
  <c r="P4667" i="1" s="1"/>
  <c r="O4670" i="1"/>
  <c r="O4671" i="1"/>
  <c r="P4675" i="1" s="1"/>
  <c r="O4682" i="1"/>
  <c r="O4684" i="1"/>
  <c r="O4686" i="1"/>
  <c r="O4688" i="1"/>
  <c r="P4691" i="1" s="1"/>
  <c r="O4690" i="1"/>
  <c r="O4692" i="1"/>
  <c r="O4694" i="1"/>
  <c r="O4696" i="1"/>
  <c r="P4699" i="1" s="1"/>
  <c r="O4698" i="1"/>
  <c r="O4700" i="1"/>
  <c r="O4702" i="1"/>
  <c r="O4704" i="1"/>
  <c r="P4708" i="1" s="1"/>
  <c r="Q4712" i="1" s="1"/>
  <c r="O5923" i="1"/>
  <c r="O5924" i="1"/>
  <c r="O5929" i="1"/>
  <c r="O5939" i="1"/>
  <c r="P5941" i="1" s="1"/>
  <c r="O5940" i="1"/>
  <c r="O5945" i="1"/>
  <c r="O5955" i="1"/>
  <c r="O5956" i="1"/>
  <c r="O5961" i="1"/>
  <c r="O5971" i="1"/>
  <c r="O5972" i="1"/>
  <c r="O5977" i="1"/>
  <c r="O5987" i="1"/>
  <c r="O5988" i="1"/>
  <c r="O5993" i="1"/>
  <c r="O6003" i="1"/>
  <c r="O6004" i="1"/>
  <c r="O6009" i="1"/>
  <c r="O6019" i="1"/>
  <c r="O6020" i="1"/>
  <c r="O6025" i="1"/>
  <c r="O6035" i="1"/>
  <c r="O6036" i="1"/>
  <c r="O6041" i="1"/>
  <c r="O6051" i="1"/>
  <c r="O6052" i="1"/>
  <c r="O6067" i="1"/>
  <c r="O6068" i="1"/>
  <c r="O6073" i="1"/>
  <c r="O6083" i="1"/>
  <c r="O6084" i="1"/>
  <c r="O6099" i="1"/>
  <c r="O6100" i="1"/>
  <c r="O6105" i="1"/>
  <c r="O6110" i="1"/>
  <c r="O6111" i="1"/>
  <c r="O6113" i="1"/>
  <c r="O6118" i="1"/>
  <c r="O6119" i="1"/>
  <c r="O6121" i="1"/>
  <c r="O6126" i="1"/>
  <c r="O6127" i="1"/>
  <c r="P6131" i="1" s="1"/>
  <c r="O6129" i="1"/>
  <c r="O6134" i="1"/>
  <c r="O6135" i="1"/>
  <c r="O6137" i="1"/>
  <c r="O6142" i="1"/>
  <c r="O6143" i="1"/>
  <c r="O6154" i="1"/>
  <c r="O6155" i="1"/>
  <c r="O6156" i="1"/>
  <c r="O6170" i="1"/>
  <c r="O6173" i="1"/>
  <c r="J6237" i="1"/>
  <c r="I6241" i="1"/>
  <c r="J6241" i="1"/>
  <c r="J6249" i="1"/>
  <c r="I6253" i="1"/>
  <c r="J6253" i="1"/>
  <c r="J6289" i="1"/>
  <c r="J6331" i="1"/>
  <c r="I6335" i="1"/>
  <c r="J6335" i="1"/>
  <c r="J6395" i="1"/>
  <c r="I6399" i="1"/>
  <c r="J6399" i="1"/>
  <c r="J6457" i="1"/>
  <c r="P7116" i="1"/>
  <c r="O4862" i="1"/>
  <c r="P4863" i="1" s="1"/>
  <c r="O4866" i="1"/>
  <c r="P4869" i="1" s="1"/>
  <c r="O4870" i="1"/>
  <c r="P4871" i="1" s="1"/>
  <c r="O4874" i="1"/>
  <c r="P4877" i="1" s="1"/>
  <c r="O4878" i="1"/>
  <c r="P4879" i="1" s="1"/>
  <c r="O4882" i="1"/>
  <c r="P4885" i="1" s="1"/>
  <c r="O4886" i="1"/>
  <c r="P4887" i="1" s="1"/>
  <c r="O4890" i="1"/>
  <c r="P4893" i="1" s="1"/>
  <c r="O4894" i="1"/>
  <c r="P4895" i="1" s="1"/>
  <c r="O4898" i="1"/>
  <c r="P4901" i="1" s="1"/>
  <c r="O4902" i="1"/>
  <c r="P4903" i="1" s="1"/>
  <c r="O4906" i="1"/>
  <c r="P4909" i="1" s="1"/>
  <c r="O4910" i="1"/>
  <c r="P4911" i="1" s="1"/>
  <c r="O4914" i="1"/>
  <c r="P4917" i="1" s="1"/>
  <c r="O4918" i="1"/>
  <c r="P4919" i="1" s="1"/>
  <c r="O4922" i="1"/>
  <c r="P4925" i="1" s="1"/>
  <c r="O4926" i="1"/>
  <c r="P4927" i="1" s="1"/>
  <c r="O4930" i="1"/>
  <c r="P4933" i="1" s="1"/>
  <c r="O4934" i="1"/>
  <c r="P4935" i="1" s="1"/>
  <c r="O4938" i="1"/>
  <c r="P4941" i="1" s="1"/>
  <c r="O4942" i="1"/>
  <c r="P4943" i="1" s="1"/>
  <c r="O4946" i="1"/>
  <c r="P4949" i="1" s="1"/>
  <c r="O4950" i="1"/>
  <c r="P4951" i="1" s="1"/>
  <c r="O4954" i="1"/>
  <c r="P4957" i="1" s="1"/>
  <c r="O4958" i="1"/>
  <c r="P4959" i="1" s="1"/>
  <c r="O4962" i="1"/>
  <c r="P4965" i="1" s="1"/>
  <c r="O4966" i="1"/>
  <c r="P4967" i="1" s="1"/>
  <c r="O4970" i="1"/>
  <c r="P4973" i="1" s="1"/>
  <c r="O4974" i="1"/>
  <c r="P4975" i="1" s="1"/>
  <c r="O4978" i="1"/>
  <c r="P4981" i="1" s="1"/>
  <c r="O4982" i="1"/>
  <c r="P4983" i="1" s="1"/>
  <c r="O4986" i="1"/>
  <c r="P4989" i="1" s="1"/>
  <c r="O4990" i="1"/>
  <c r="P4991" i="1" s="1"/>
  <c r="O4994" i="1"/>
  <c r="P4997" i="1" s="1"/>
  <c r="O4998" i="1"/>
  <c r="P4999" i="1" s="1"/>
  <c r="O5002" i="1"/>
  <c r="P5005" i="1" s="1"/>
  <c r="O5006" i="1"/>
  <c r="P5007" i="1" s="1"/>
  <c r="O5010" i="1"/>
  <c r="P5013" i="1" s="1"/>
  <c r="O5014" i="1"/>
  <c r="P5015" i="1" s="1"/>
  <c r="O5018" i="1"/>
  <c r="P5021" i="1" s="1"/>
  <c r="O5022" i="1"/>
  <c r="P5023" i="1" s="1"/>
  <c r="O5026" i="1"/>
  <c r="P5029" i="1" s="1"/>
  <c r="O5030" i="1"/>
  <c r="P5031" i="1" s="1"/>
  <c r="O5034" i="1"/>
  <c r="P5037" i="1" s="1"/>
  <c r="O5038" i="1"/>
  <c r="P5039" i="1" s="1"/>
  <c r="O5042" i="1"/>
  <c r="P5045" i="1" s="1"/>
  <c r="O5046" i="1"/>
  <c r="P5047" i="1" s="1"/>
  <c r="O5050" i="1"/>
  <c r="P5053" i="1" s="1"/>
  <c r="O5054" i="1"/>
  <c r="P5055" i="1" s="1"/>
  <c r="O5058" i="1"/>
  <c r="P5061" i="1" s="1"/>
  <c r="O5062" i="1"/>
  <c r="P5063" i="1" s="1"/>
  <c r="O5066" i="1"/>
  <c r="P5069" i="1" s="1"/>
  <c r="O5070" i="1"/>
  <c r="P5071" i="1" s="1"/>
  <c r="O5074" i="1"/>
  <c r="P5077" i="1" s="1"/>
  <c r="O5078" i="1"/>
  <c r="P5079" i="1" s="1"/>
  <c r="O5082" i="1"/>
  <c r="P5085" i="1" s="1"/>
  <c r="O5086" i="1"/>
  <c r="P5087" i="1" s="1"/>
  <c r="O5090" i="1"/>
  <c r="P5093" i="1" s="1"/>
  <c r="O5094" i="1"/>
  <c r="P5095" i="1" s="1"/>
  <c r="O5098" i="1"/>
  <c r="P5101" i="1" s="1"/>
  <c r="O5102" i="1"/>
  <c r="P5103" i="1" s="1"/>
  <c r="O5106" i="1"/>
  <c r="P5109" i="1" s="1"/>
  <c r="O5110" i="1"/>
  <c r="P5111" i="1" s="1"/>
  <c r="O5114" i="1"/>
  <c r="P5117" i="1" s="1"/>
  <c r="O5118" i="1"/>
  <c r="P5119" i="1" s="1"/>
  <c r="O5122" i="1"/>
  <c r="P5125" i="1" s="1"/>
  <c r="O5126" i="1"/>
  <c r="P5127" i="1" s="1"/>
  <c r="O5130" i="1"/>
  <c r="P5133" i="1" s="1"/>
  <c r="O5134" i="1"/>
  <c r="P5135" i="1" s="1"/>
  <c r="O5138" i="1"/>
  <c r="P5141" i="1" s="1"/>
  <c r="O5142" i="1"/>
  <c r="P5143" i="1" s="1"/>
  <c r="O5146" i="1"/>
  <c r="P5149" i="1" s="1"/>
  <c r="O5150" i="1"/>
  <c r="P5151" i="1" s="1"/>
  <c r="O5154" i="1"/>
  <c r="P5157" i="1" s="1"/>
  <c r="O5158" i="1"/>
  <c r="P5159" i="1" s="1"/>
  <c r="O5162" i="1"/>
  <c r="P5165" i="1" s="1"/>
  <c r="O5166" i="1"/>
  <c r="P5167" i="1" s="1"/>
  <c r="O5170" i="1"/>
  <c r="P5173" i="1" s="1"/>
  <c r="O5174" i="1"/>
  <c r="P5175" i="1" s="1"/>
  <c r="O5178" i="1"/>
  <c r="P5181" i="1" s="1"/>
  <c r="O5182" i="1"/>
  <c r="P5183" i="1" s="1"/>
  <c r="O5186" i="1"/>
  <c r="P5189" i="1" s="1"/>
  <c r="O5190" i="1"/>
  <c r="P5191" i="1" s="1"/>
  <c r="O5194" i="1"/>
  <c r="P5197" i="1" s="1"/>
  <c r="O5198" i="1"/>
  <c r="P5199" i="1" s="1"/>
  <c r="O5202" i="1"/>
  <c r="P5205" i="1" s="1"/>
  <c r="O5206" i="1"/>
  <c r="P5207" i="1" s="1"/>
  <c r="O5210" i="1"/>
  <c r="P5213" i="1" s="1"/>
  <c r="O5214" i="1"/>
  <c r="P5215" i="1" s="1"/>
  <c r="O5218" i="1"/>
  <c r="P5221" i="1" s="1"/>
  <c r="O5222" i="1"/>
  <c r="P5223" i="1" s="1"/>
  <c r="O5226" i="1"/>
  <c r="P5229" i="1" s="1"/>
  <c r="O5230" i="1"/>
  <c r="P5231" i="1" s="1"/>
  <c r="O5234" i="1"/>
  <c r="P5237" i="1" s="1"/>
  <c r="O5238" i="1"/>
  <c r="P5239" i="1" s="1"/>
  <c r="O5242" i="1"/>
  <c r="P5245" i="1" s="1"/>
  <c r="O5246" i="1"/>
  <c r="P5247" i="1" s="1"/>
  <c r="O5250" i="1"/>
  <c r="P5253" i="1" s="1"/>
  <c r="O5254" i="1"/>
  <c r="P5255" i="1" s="1"/>
  <c r="O5258" i="1"/>
  <c r="P5261" i="1" s="1"/>
  <c r="O5262" i="1"/>
  <c r="P5263" i="1" s="1"/>
  <c r="O5266" i="1"/>
  <c r="P5269" i="1" s="1"/>
  <c r="O5270" i="1"/>
  <c r="P5271" i="1" s="1"/>
  <c r="O5274" i="1"/>
  <c r="P5277" i="1" s="1"/>
  <c r="O5278" i="1"/>
  <c r="P5279" i="1" s="1"/>
  <c r="O5282" i="1"/>
  <c r="P5285" i="1" s="1"/>
  <c r="O5286" i="1"/>
  <c r="P5287" i="1" s="1"/>
  <c r="O5290" i="1"/>
  <c r="P5293" i="1" s="1"/>
  <c r="O5294" i="1"/>
  <c r="P5295" i="1" s="1"/>
  <c r="O5298" i="1"/>
  <c r="P5301" i="1" s="1"/>
  <c r="O5302" i="1"/>
  <c r="P5303" i="1" s="1"/>
  <c r="O5306" i="1"/>
  <c r="P5309" i="1" s="1"/>
  <c r="O5310" i="1"/>
  <c r="P5311" i="1" s="1"/>
  <c r="O5314" i="1"/>
  <c r="P5317" i="1" s="1"/>
  <c r="O5318" i="1"/>
  <c r="P5319" i="1" s="1"/>
  <c r="O5322" i="1"/>
  <c r="P5325" i="1" s="1"/>
  <c r="O5326" i="1"/>
  <c r="P5327" i="1" s="1"/>
  <c r="O5330" i="1"/>
  <c r="P5333" i="1" s="1"/>
  <c r="O5334" i="1"/>
  <c r="P5335" i="1" s="1"/>
  <c r="O5338" i="1"/>
  <c r="P5341" i="1" s="1"/>
  <c r="O5342" i="1"/>
  <c r="P5343" i="1" s="1"/>
  <c r="O5346" i="1"/>
  <c r="P5349" i="1" s="1"/>
  <c r="O5350" i="1"/>
  <c r="P5351" i="1" s="1"/>
  <c r="O5354" i="1"/>
  <c r="P5357" i="1" s="1"/>
  <c r="O5358" i="1"/>
  <c r="P5359" i="1" s="1"/>
  <c r="O5362" i="1"/>
  <c r="P5365" i="1" s="1"/>
  <c r="O5366" i="1"/>
  <c r="P5367" i="1" s="1"/>
  <c r="O5370" i="1"/>
  <c r="P5373" i="1" s="1"/>
  <c r="O5374" i="1"/>
  <c r="P5375" i="1" s="1"/>
  <c r="O5378" i="1"/>
  <c r="P5381" i="1" s="1"/>
  <c r="O5382" i="1"/>
  <c r="P5383" i="1" s="1"/>
  <c r="O5386" i="1"/>
  <c r="P5389" i="1" s="1"/>
  <c r="O5390" i="1"/>
  <c r="P5391" i="1" s="1"/>
  <c r="O5394" i="1"/>
  <c r="P5397" i="1" s="1"/>
  <c r="O5398" i="1"/>
  <c r="P5399" i="1" s="1"/>
  <c r="O5402" i="1"/>
  <c r="P5405" i="1" s="1"/>
  <c r="O5406" i="1"/>
  <c r="P5407" i="1" s="1"/>
  <c r="O5410" i="1"/>
  <c r="P5413" i="1" s="1"/>
  <c r="O5414" i="1"/>
  <c r="P5415" i="1" s="1"/>
  <c r="O5418" i="1"/>
  <c r="P5421" i="1" s="1"/>
  <c r="O5422" i="1"/>
  <c r="P5423" i="1" s="1"/>
  <c r="O5426" i="1"/>
  <c r="P5429" i="1" s="1"/>
  <c r="O5430" i="1"/>
  <c r="P5431" i="1" s="1"/>
  <c r="O5434" i="1"/>
  <c r="P5437" i="1" s="1"/>
  <c r="O5438" i="1"/>
  <c r="P5439" i="1" s="1"/>
  <c r="O5442" i="1"/>
  <c r="P5445" i="1" s="1"/>
  <c r="O5446" i="1"/>
  <c r="P5447" i="1" s="1"/>
  <c r="O5450" i="1"/>
  <c r="P5453" i="1" s="1"/>
  <c r="O5454" i="1"/>
  <c r="P5455" i="1" s="1"/>
  <c r="O5458" i="1"/>
  <c r="P5461" i="1" s="1"/>
  <c r="O5462" i="1"/>
  <c r="P5463" i="1" s="1"/>
  <c r="O5466" i="1"/>
  <c r="P5469" i="1" s="1"/>
  <c r="O5470" i="1"/>
  <c r="P5471" i="1" s="1"/>
  <c r="O5474" i="1"/>
  <c r="P5477" i="1" s="1"/>
  <c r="O5478" i="1"/>
  <c r="P5479" i="1" s="1"/>
  <c r="O5482" i="1"/>
  <c r="P5485" i="1" s="1"/>
  <c r="O5486" i="1"/>
  <c r="P5489" i="1" s="1"/>
  <c r="O5490" i="1"/>
  <c r="P5491" i="1" s="1"/>
  <c r="O5494" i="1"/>
  <c r="P5497" i="1" s="1"/>
  <c r="O5498" i="1"/>
  <c r="P5499" i="1" s="1"/>
  <c r="O5502" i="1"/>
  <c r="P5505" i="1" s="1"/>
  <c r="O5506" i="1"/>
  <c r="P5507" i="1" s="1"/>
  <c r="O5510" i="1"/>
  <c r="P5513" i="1" s="1"/>
  <c r="O5514" i="1"/>
  <c r="P5515" i="1" s="1"/>
  <c r="O5518" i="1"/>
  <c r="P5521" i="1" s="1"/>
  <c r="O5522" i="1"/>
  <c r="P5523" i="1" s="1"/>
  <c r="O5526" i="1"/>
  <c r="P5529" i="1" s="1"/>
  <c r="O5530" i="1"/>
  <c r="P5531" i="1" s="1"/>
  <c r="O5534" i="1"/>
  <c r="P5537" i="1" s="1"/>
  <c r="O5538" i="1"/>
  <c r="P5541" i="1" s="1"/>
  <c r="O5542" i="1"/>
  <c r="P5543" i="1" s="1"/>
  <c r="O5546" i="1"/>
  <c r="P5549" i="1" s="1"/>
  <c r="O5550" i="1"/>
  <c r="P5551" i="1" s="1"/>
  <c r="O5554" i="1"/>
  <c r="P5557" i="1" s="1"/>
  <c r="O5558" i="1"/>
  <c r="P5559" i="1" s="1"/>
  <c r="O5562" i="1"/>
  <c r="P5565" i="1" s="1"/>
  <c r="O5566" i="1"/>
  <c r="P5567" i="1" s="1"/>
  <c r="O5570" i="1"/>
  <c r="P5573" i="1" s="1"/>
  <c r="O5574" i="1"/>
  <c r="P5575" i="1" s="1"/>
  <c r="O5578" i="1"/>
  <c r="P5581" i="1" s="1"/>
  <c r="O5582" i="1"/>
  <c r="P5583" i="1" s="1"/>
  <c r="O5586" i="1"/>
  <c r="P5589" i="1" s="1"/>
  <c r="O5590" i="1"/>
  <c r="P5591" i="1" s="1"/>
  <c r="O5594" i="1"/>
  <c r="P5597" i="1" s="1"/>
  <c r="O5598" i="1"/>
  <c r="P5599" i="1" s="1"/>
  <c r="O5602" i="1"/>
  <c r="P5605" i="1" s="1"/>
  <c r="O5606" i="1"/>
  <c r="P5607" i="1" s="1"/>
  <c r="O5610" i="1"/>
  <c r="P5613" i="1" s="1"/>
  <c r="O5614" i="1"/>
  <c r="P5615" i="1" s="1"/>
  <c r="O5618" i="1"/>
  <c r="P5621" i="1" s="1"/>
  <c r="O5622" i="1"/>
  <c r="P5623" i="1" s="1"/>
  <c r="O5626" i="1"/>
  <c r="P5629" i="1" s="1"/>
  <c r="O5630" i="1"/>
  <c r="P5631" i="1" s="1"/>
  <c r="O5634" i="1"/>
  <c r="P5637" i="1" s="1"/>
  <c r="O5638" i="1"/>
  <c r="P5639" i="1" s="1"/>
  <c r="O5642" i="1"/>
  <c r="P5645" i="1" s="1"/>
  <c r="O5646" i="1"/>
  <c r="P5647" i="1" s="1"/>
  <c r="O5650" i="1"/>
  <c r="P5653" i="1" s="1"/>
  <c r="O5654" i="1"/>
  <c r="P5655" i="1" s="1"/>
  <c r="O5658" i="1"/>
  <c r="P5661" i="1" s="1"/>
  <c r="O5662" i="1"/>
  <c r="P5663" i="1" s="1"/>
  <c r="O5666" i="1"/>
  <c r="P5669" i="1" s="1"/>
  <c r="O5670" i="1"/>
  <c r="P5671" i="1" s="1"/>
  <c r="O5674" i="1"/>
  <c r="P5677" i="1" s="1"/>
  <c r="O5678" i="1"/>
  <c r="P5679" i="1" s="1"/>
  <c r="O5682" i="1"/>
  <c r="P5685" i="1" s="1"/>
  <c r="O5686" i="1"/>
  <c r="P5687" i="1" s="1"/>
  <c r="O5690" i="1"/>
  <c r="P5693" i="1" s="1"/>
  <c r="O5694" i="1"/>
  <c r="P5695" i="1" s="1"/>
  <c r="O5698" i="1"/>
  <c r="P5701" i="1" s="1"/>
  <c r="O5702" i="1"/>
  <c r="P5703" i="1" s="1"/>
  <c r="O5706" i="1"/>
  <c r="P5709" i="1" s="1"/>
  <c r="O5710" i="1"/>
  <c r="P5711" i="1" s="1"/>
  <c r="O5714" i="1"/>
  <c r="P5717" i="1" s="1"/>
  <c r="O5718" i="1"/>
  <c r="P5719" i="1" s="1"/>
  <c r="O5722" i="1"/>
  <c r="P5725" i="1" s="1"/>
  <c r="O5726" i="1"/>
  <c r="P5727" i="1" s="1"/>
  <c r="O5730" i="1"/>
  <c r="P5733" i="1" s="1"/>
  <c r="O5734" i="1"/>
  <c r="P5735" i="1" s="1"/>
  <c r="O5738" i="1"/>
  <c r="P5741" i="1" s="1"/>
  <c r="O5742" i="1"/>
  <c r="P5743" i="1" s="1"/>
  <c r="O5746" i="1"/>
  <c r="P5749" i="1" s="1"/>
  <c r="O5750" i="1"/>
  <c r="P5751" i="1" s="1"/>
  <c r="O5754" i="1"/>
  <c r="P5757" i="1" s="1"/>
  <c r="O5758" i="1"/>
  <c r="P5759" i="1" s="1"/>
  <c r="O5762" i="1"/>
  <c r="P5765" i="1" s="1"/>
  <c r="O5766" i="1"/>
  <c r="P5767" i="1" s="1"/>
  <c r="O5770" i="1"/>
  <c r="P5773" i="1" s="1"/>
  <c r="O5774" i="1"/>
  <c r="P5775" i="1" s="1"/>
  <c r="O5778" i="1"/>
  <c r="P5781" i="1" s="1"/>
  <c r="O5782" i="1"/>
  <c r="P5783" i="1" s="1"/>
  <c r="O5786" i="1"/>
  <c r="P5789" i="1" s="1"/>
  <c r="O5790" i="1"/>
  <c r="P5791" i="1" s="1"/>
  <c r="O5794" i="1"/>
  <c r="P5797" i="1" s="1"/>
  <c r="O5798" i="1"/>
  <c r="P5799" i="1" s="1"/>
  <c r="O5802" i="1"/>
  <c r="P5805" i="1" s="1"/>
  <c r="O5806" i="1"/>
  <c r="P5807" i="1" s="1"/>
  <c r="O5810" i="1"/>
  <c r="P5813" i="1" s="1"/>
  <c r="O5814" i="1"/>
  <c r="P5815" i="1" s="1"/>
  <c r="O5818" i="1"/>
  <c r="P5821" i="1" s="1"/>
  <c r="O5822" i="1"/>
  <c r="P5823" i="1" s="1"/>
  <c r="O5826" i="1"/>
  <c r="P5829" i="1" s="1"/>
  <c r="O5830" i="1"/>
  <c r="P5831" i="1" s="1"/>
  <c r="O5834" i="1"/>
  <c r="P5837" i="1" s="1"/>
  <c r="O5838" i="1"/>
  <c r="P5839" i="1" s="1"/>
  <c r="O5842" i="1"/>
  <c r="P5845" i="1" s="1"/>
  <c r="O5846" i="1"/>
  <c r="P5847" i="1" s="1"/>
  <c r="O5850" i="1"/>
  <c r="P5853" i="1" s="1"/>
  <c r="O5854" i="1"/>
  <c r="P5855" i="1" s="1"/>
  <c r="O5858" i="1"/>
  <c r="P5861" i="1" s="1"/>
  <c r="O5862" i="1"/>
  <c r="P5863" i="1" s="1"/>
  <c r="O5866" i="1"/>
  <c r="P5869" i="1" s="1"/>
  <c r="O5870" i="1"/>
  <c r="P5871" i="1" s="1"/>
  <c r="O5874" i="1"/>
  <c r="P5877" i="1" s="1"/>
  <c r="O5878" i="1"/>
  <c r="P5879" i="1" s="1"/>
  <c r="O5882" i="1"/>
  <c r="P5885" i="1" s="1"/>
  <c r="O5886" i="1"/>
  <c r="P5887" i="1" s="1"/>
  <c r="O5890" i="1"/>
  <c r="P5893" i="1" s="1"/>
  <c r="O5894" i="1"/>
  <c r="P5895" i="1" s="1"/>
  <c r="O5898" i="1"/>
  <c r="P5901" i="1" s="1"/>
  <c r="O5902" i="1"/>
  <c r="P5903" i="1" s="1"/>
  <c r="O5906" i="1"/>
  <c r="P5909" i="1" s="1"/>
  <c r="O5910" i="1"/>
  <c r="P5911" i="1" s="1"/>
  <c r="P5919" i="1"/>
  <c r="O5914" i="1"/>
  <c r="P5917" i="1" s="1"/>
  <c r="P5923" i="1"/>
  <c r="P5939" i="1"/>
  <c r="P5955" i="1"/>
  <c r="P5971" i="1"/>
  <c r="P5987" i="1"/>
  <c r="P6003" i="1"/>
  <c r="P6019" i="1"/>
  <c r="P6035" i="1"/>
  <c r="P6051" i="1"/>
  <c r="O6058" i="1"/>
  <c r="P6067" i="1"/>
  <c r="P6083" i="1"/>
  <c r="O6090" i="1"/>
  <c r="P6099" i="1"/>
  <c r="I6213" i="1"/>
  <c r="J6213" i="1"/>
  <c r="I6265" i="1"/>
  <c r="J6265" i="1"/>
  <c r="I6351" i="1"/>
  <c r="J6351" i="1"/>
  <c r="I6415" i="1"/>
  <c r="J6415" i="1"/>
  <c r="O5931" i="1"/>
  <c r="O5932" i="1"/>
  <c r="O5947" i="1"/>
  <c r="P5951" i="1" s="1"/>
  <c r="O5948" i="1"/>
  <c r="O5963" i="1"/>
  <c r="P5967" i="1" s="1"/>
  <c r="O5964" i="1"/>
  <c r="O5979" i="1"/>
  <c r="P5983" i="1" s="1"/>
  <c r="O5980" i="1"/>
  <c r="O5995" i="1"/>
  <c r="O5996" i="1"/>
  <c r="O6011" i="1"/>
  <c r="P6015" i="1" s="1"/>
  <c r="O6012" i="1"/>
  <c r="O6027" i="1"/>
  <c r="P6031" i="1" s="1"/>
  <c r="O6028" i="1"/>
  <c r="O6043" i="1"/>
  <c r="P6047" i="1" s="1"/>
  <c r="O6044" i="1"/>
  <c r="O6059" i="1"/>
  <c r="P6063" i="1" s="1"/>
  <c r="O6060" i="1"/>
  <c r="O6075" i="1"/>
  <c r="P6079" i="1" s="1"/>
  <c r="O6076" i="1"/>
  <c r="O6091" i="1"/>
  <c r="P6095" i="1" s="1"/>
  <c r="O6092" i="1"/>
  <c r="P6111" i="1"/>
  <c r="O6109" i="1"/>
  <c r="P6113" i="1" s="1"/>
  <c r="P6119" i="1"/>
  <c r="O6117" i="1"/>
  <c r="P6121" i="1" s="1"/>
  <c r="O6125" i="1"/>
  <c r="P6129" i="1" s="1"/>
  <c r="O6133" i="1"/>
  <c r="P6137" i="1" s="1"/>
  <c r="O6141" i="1"/>
  <c r="P6143" i="1" s="1"/>
  <c r="O6157" i="1"/>
  <c r="P6157" i="1" s="1"/>
  <c r="I6189" i="1"/>
  <c r="J6189" i="1"/>
  <c r="I6303" i="1"/>
  <c r="J6303" i="1"/>
  <c r="I6367" i="1"/>
  <c r="J6367" i="1"/>
  <c r="I6431" i="1"/>
  <c r="J6431" i="1"/>
  <c r="O5927" i="1"/>
  <c r="P5931" i="1" s="1"/>
  <c r="O5943" i="1"/>
  <c r="P5947" i="1" s="1"/>
  <c r="O5959" i="1"/>
  <c r="P5963" i="1" s="1"/>
  <c r="O5975" i="1"/>
  <c r="P5979" i="1" s="1"/>
  <c r="O5991" i="1"/>
  <c r="P5995" i="1" s="1"/>
  <c r="O6007" i="1"/>
  <c r="P6011" i="1" s="1"/>
  <c r="O6023" i="1"/>
  <c r="P6027" i="1" s="1"/>
  <c r="O6039" i="1"/>
  <c r="P6043" i="1" s="1"/>
  <c r="O6055" i="1"/>
  <c r="P6059" i="1" s="1"/>
  <c r="O6071" i="1"/>
  <c r="O6087" i="1"/>
  <c r="P6091" i="1" s="1"/>
  <c r="O6103" i="1"/>
  <c r="P6107" i="1" s="1"/>
  <c r="O6145" i="1"/>
  <c r="P6149" i="1" s="1"/>
  <c r="O6150" i="1"/>
  <c r="O6151" i="1"/>
  <c r="O6152" i="1"/>
  <c r="O6161" i="1"/>
  <c r="P6165" i="1" s="1"/>
  <c r="O6166" i="1"/>
  <c r="O6167" i="1"/>
  <c r="P6167" i="1" s="1"/>
  <c r="O6168" i="1"/>
  <c r="I6201" i="1"/>
  <c r="J6201" i="1"/>
  <c r="I6277" i="1"/>
  <c r="J6277" i="1"/>
  <c r="I6319" i="1"/>
  <c r="J6319" i="1"/>
  <c r="I6383" i="1"/>
  <c r="J6383" i="1"/>
  <c r="I6447" i="1"/>
  <c r="J6447" i="1"/>
  <c r="O6172" i="1"/>
  <c r="I6173" i="1"/>
  <c r="J6178" i="1"/>
  <c r="J6179" i="1"/>
  <c r="O6186" i="1"/>
  <c r="O6187" i="1"/>
  <c r="O6188" i="1"/>
  <c r="O6198" i="1"/>
  <c r="O6199" i="1"/>
  <c r="O6200" i="1"/>
  <c r="J6206" i="1"/>
  <c r="J6207" i="1"/>
  <c r="I6209" i="1"/>
  <c r="J6218" i="1"/>
  <c r="O6227" i="1"/>
  <c r="J6230" i="1"/>
  <c r="I6233" i="1"/>
  <c r="O6238" i="1"/>
  <c r="O6239" i="1"/>
  <c r="O6240" i="1"/>
  <c r="J6242" i="1"/>
  <c r="J6243" i="1"/>
  <c r="I6245" i="1"/>
  <c r="O6250" i="1"/>
  <c r="O6251" i="1"/>
  <c r="O6252" i="1"/>
  <c r="J6254" i="1"/>
  <c r="O6262" i="1"/>
  <c r="O6263" i="1"/>
  <c r="O6264" i="1"/>
  <c r="J6266" i="1"/>
  <c r="J6271" i="1"/>
  <c r="I6273" i="1"/>
  <c r="I6285" i="1"/>
  <c r="O6290" i="1"/>
  <c r="I6293" i="1"/>
  <c r="I6294" i="1"/>
  <c r="I6295" i="1"/>
  <c r="O6301" i="1"/>
  <c r="I6309" i="1"/>
  <c r="I6310" i="1"/>
  <c r="I6311" i="1"/>
  <c r="O6317" i="1"/>
  <c r="I6325" i="1"/>
  <c r="I6326" i="1"/>
  <c r="I6327" i="1"/>
  <c r="O6333" i="1"/>
  <c r="I6341" i="1"/>
  <c r="I6342" i="1"/>
  <c r="I6343" i="1"/>
  <c r="O6349" i="1"/>
  <c r="I6357" i="1"/>
  <c r="I6358" i="1"/>
  <c r="I6359" i="1"/>
  <c r="O6365" i="1"/>
  <c r="I6373" i="1"/>
  <c r="I6374" i="1"/>
  <c r="I6375" i="1"/>
  <c r="O6381" i="1"/>
  <c r="I6389" i="1"/>
  <c r="I6390" i="1"/>
  <c r="I6391" i="1"/>
  <c r="O6397" i="1"/>
  <c r="I6405" i="1"/>
  <c r="I6406" i="1"/>
  <c r="I6407" i="1"/>
  <c r="O6413" i="1"/>
  <c r="I6421" i="1"/>
  <c r="I6422" i="1"/>
  <c r="I6423" i="1"/>
  <c r="O6429" i="1"/>
  <c r="I6437" i="1"/>
  <c r="I6438" i="1"/>
  <c r="I6439" i="1"/>
  <c r="O6445" i="1"/>
  <c r="I6453" i="1"/>
  <c r="J6461" i="1"/>
  <c r="J6475" i="1"/>
  <c r="J6499" i="1"/>
  <c r="J6501" i="1"/>
  <c r="J6523" i="1"/>
  <c r="J6547" i="1"/>
  <c r="J6549" i="1"/>
  <c r="J6573" i="1"/>
  <c r="O6584" i="1"/>
  <c r="J6587" i="1"/>
  <c r="J6597" i="1"/>
  <c r="O6606" i="1"/>
  <c r="O6736" i="1"/>
  <c r="O6752" i="1"/>
  <c r="O6768" i="1"/>
  <c r="O6784" i="1"/>
  <c r="O6800" i="1"/>
  <c r="O6816" i="1"/>
  <c r="O6832" i="1"/>
  <c r="O6848" i="1"/>
  <c r="O6864" i="1"/>
  <c r="O6880" i="1"/>
  <c r="O6896" i="1"/>
  <c r="O6909" i="1"/>
  <c r="O6929" i="1"/>
  <c r="O6961" i="1"/>
  <c r="O6993" i="1"/>
  <c r="O7017" i="1"/>
  <c r="J7031" i="1"/>
  <c r="J7033" i="1"/>
  <c r="J7043" i="1"/>
  <c r="J7063" i="1"/>
  <c r="J7065" i="1"/>
  <c r="J7075" i="1"/>
  <c r="O7081" i="1"/>
  <c r="J7087" i="1"/>
  <c r="I7632" i="1"/>
  <c r="I7636" i="1"/>
  <c r="I7640" i="1"/>
  <c r="I7644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700" i="1"/>
  <c r="J7701" i="1"/>
  <c r="O7705" i="1"/>
  <c r="J7708" i="1"/>
  <c r="J7709" i="1"/>
  <c r="O7713" i="1"/>
  <c r="J7716" i="1"/>
  <c r="J7717" i="1"/>
  <c r="O7721" i="1"/>
  <c r="J7724" i="1"/>
  <c r="J7725" i="1"/>
  <c r="O7729" i="1"/>
  <c r="J7732" i="1"/>
  <c r="J7733" i="1"/>
  <c r="O7737" i="1"/>
  <c r="J7740" i="1"/>
  <c r="J7741" i="1"/>
  <c r="O7745" i="1"/>
  <c r="J7748" i="1"/>
  <c r="J7749" i="1"/>
  <c r="O7753" i="1"/>
  <c r="J7756" i="1"/>
  <c r="J7757" i="1"/>
  <c r="O7761" i="1"/>
  <c r="J7764" i="1"/>
  <c r="J7765" i="1"/>
  <c r="O7769" i="1"/>
  <c r="J7772" i="1"/>
  <c r="J7773" i="1"/>
  <c r="O7777" i="1"/>
  <c r="J7780" i="1"/>
  <c r="J7781" i="1"/>
  <c r="O7785" i="1"/>
  <c r="J7788" i="1"/>
  <c r="J7789" i="1"/>
  <c r="O7793" i="1"/>
  <c r="J8143" i="1"/>
  <c r="O8148" i="1"/>
  <c r="J8147" i="1"/>
  <c r="O8152" i="1"/>
  <c r="J8151" i="1"/>
  <c r="O8156" i="1"/>
  <c r="J8155" i="1"/>
  <c r="O8160" i="1"/>
  <c r="J8159" i="1"/>
  <c r="O8163" i="1"/>
  <c r="I8160" i="1"/>
  <c r="I8162" i="1"/>
  <c r="J8164" i="1"/>
  <c r="O8168" i="1"/>
  <c r="I8165" i="1"/>
  <c r="J8168" i="1"/>
  <c r="O8172" i="1"/>
  <c r="I8169" i="1"/>
  <c r="J8172" i="1"/>
  <c r="O8176" i="1"/>
  <c r="I8173" i="1"/>
  <c r="J8176" i="1"/>
  <c r="O8180" i="1"/>
  <c r="I8177" i="1"/>
  <c r="J8180" i="1"/>
  <c r="O8184" i="1"/>
  <c r="I8181" i="1"/>
  <c r="J8184" i="1"/>
  <c r="O8188" i="1"/>
  <c r="I8185" i="1"/>
  <c r="J8188" i="1"/>
  <c r="O8192" i="1"/>
  <c r="I8189" i="1"/>
  <c r="J8192" i="1"/>
  <c r="O8196" i="1"/>
  <c r="I8193" i="1"/>
  <c r="J8196" i="1"/>
  <c r="O8200" i="1"/>
  <c r="I8197" i="1"/>
  <c r="J8200" i="1"/>
  <c r="O8204" i="1"/>
  <c r="I8201" i="1"/>
  <c r="J8204" i="1"/>
  <c r="O8208" i="1"/>
  <c r="I8205" i="1"/>
  <c r="J8208" i="1"/>
  <c r="O8212" i="1"/>
  <c r="I8209" i="1"/>
  <c r="J8212" i="1"/>
  <c r="O8216" i="1"/>
  <c r="I8213" i="1"/>
  <c r="J8216" i="1"/>
  <c r="O8220" i="1"/>
  <c r="I8217" i="1"/>
  <c r="J8220" i="1"/>
  <c r="O8224" i="1"/>
  <c r="I8221" i="1"/>
  <c r="J8224" i="1"/>
  <c r="O8228" i="1"/>
  <c r="I8225" i="1"/>
  <c r="J8228" i="1"/>
  <c r="O8232" i="1"/>
  <c r="I8229" i="1"/>
  <c r="J8232" i="1"/>
  <c r="O8236" i="1"/>
  <c r="I8233" i="1"/>
  <c r="J8236" i="1"/>
  <c r="O8240" i="1"/>
  <c r="I8237" i="1"/>
  <c r="J8240" i="1"/>
  <c r="O8244" i="1"/>
  <c r="I8241" i="1"/>
  <c r="J8244" i="1"/>
  <c r="O8248" i="1"/>
  <c r="I8245" i="1"/>
  <c r="J8248" i="1"/>
  <c r="O8252" i="1"/>
  <c r="I8249" i="1"/>
  <c r="J8252" i="1"/>
  <c r="O8256" i="1"/>
  <c r="I8253" i="1"/>
  <c r="J8256" i="1"/>
  <c r="O8260" i="1"/>
  <c r="I8257" i="1"/>
  <c r="J8260" i="1"/>
  <c r="O8264" i="1"/>
  <c r="I8261" i="1"/>
  <c r="J8264" i="1"/>
  <c r="O8268" i="1"/>
  <c r="I8265" i="1"/>
  <c r="J8268" i="1"/>
  <c r="O8272" i="1"/>
  <c r="I8269" i="1"/>
  <c r="J8272" i="1"/>
  <c r="O8276" i="1"/>
  <c r="I8273" i="1"/>
  <c r="J8276" i="1"/>
  <c r="O8280" i="1"/>
  <c r="I8277" i="1"/>
  <c r="J8280" i="1"/>
  <c r="O8284" i="1"/>
  <c r="I8281" i="1"/>
  <c r="J8284" i="1"/>
  <c r="O8288" i="1"/>
  <c r="I8285" i="1"/>
  <c r="J8288" i="1"/>
  <c r="O8292" i="1"/>
  <c r="I8289" i="1"/>
  <c r="J8292" i="1"/>
  <c r="O8296" i="1"/>
  <c r="I8293" i="1"/>
  <c r="J8296" i="1"/>
  <c r="O8300" i="1"/>
  <c r="I8297" i="1"/>
  <c r="J8300" i="1"/>
  <c r="O8304" i="1"/>
  <c r="I8301" i="1"/>
  <c r="J8304" i="1"/>
  <c r="O8308" i="1"/>
  <c r="I8305" i="1"/>
  <c r="J8308" i="1"/>
  <c r="O8312" i="1"/>
  <c r="I8309" i="1"/>
  <c r="J8312" i="1"/>
  <c r="O8316" i="1"/>
  <c r="I8313" i="1"/>
  <c r="J8316" i="1"/>
  <c r="O8320" i="1"/>
  <c r="I8317" i="1"/>
  <c r="J8320" i="1"/>
  <c r="O8324" i="1"/>
  <c r="I8321" i="1"/>
  <c r="J8324" i="1"/>
  <c r="O8328" i="1"/>
  <c r="I8325" i="1"/>
  <c r="J8328" i="1"/>
  <c r="O8332" i="1"/>
  <c r="I8329" i="1"/>
  <c r="J8332" i="1"/>
  <c r="O8336" i="1"/>
  <c r="I8333" i="1"/>
  <c r="J8336" i="1"/>
  <c r="O8340" i="1"/>
  <c r="I8337" i="1"/>
  <c r="J8340" i="1"/>
  <c r="O8344" i="1"/>
  <c r="I8341" i="1"/>
  <c r="J8344" i="1"/>
  <c r="O8348" i="1"/>
  <c r="I8345" i="1"/>
  <c r="J8348" i="1"/>
  <c r="O8352" i="1"/>
  <c r="I8349" i="1"/>
  <c r="J8352" i="1"/>
  <c r="O8356" i="1"/>
  <c r="I8353" i="1"/>
  <c r="J8356" i="1"/>
  <c r="O8360" i="1"/>
  <c r="I8357" i="1"/>
  <c r="J8360" i="1"/>
  <c r="O8364" i="1"/>
  <c r="I8361" i="1"/>
  <c r="J8364" i="1"/>
  <c r="O8368" i="1"/>
  <c r="I8365" i="1"/>
  <c r="J8368" i="1"/>
  <c r="O8372" i="1"/>
  <c r="I8369" i="1"/>
  <c r="J8372" i="1"/>
  <c r="O8376" i="1"/>
  <c r="I8373" i="1"/>
  <c r="J8376" i="1"/>
  <c r="O8380" i="1"/>
  <c r="I8377" i="1"/>
  <c r="J8380" i="1"/>
  <c r="O8384" i="1"/>
  <c r="I8381" i="1"/>
  <c r="J8384" i="1"/>
  <c r="O8388" i="1"/>
  <c r="I8385" i="1"/>
  <c r="J8388" i="1"/>
  <c r="O8392" i="1"/>
  <c r="I8389" i="1"/>
  <c r="J8392" i="1"/>
  <c r="O8396" i="1"/>
  <c r="I8393" i="1"/>
  <c r="J8396" i="1"/>
  <c r="O8400" i="1"/>
  <c r="I8397" i="1"/>
  <c r="J8400" i="1"/>
  <c r="O8404" i="1"/>
  <c r="I8401" i="1"/>
  <c r="J8404" i="1"/>
  <c r="O8408" i="1"/>
  <c r="I8405" i="1"/>
  <c r="J8408" i="1"/>
  <c r="O8412" i="1"/>
  <c r="J8414" i="1"/>
  <c r="I8414" i="1"/>
  <c r="O8420" i="1"/>
  <c r="J8422" i="1"/>
  <c r="I8422" i="1"/>
  <c r="O8428" i="1"/>
  <c r="J8430" i="1"/>
  <c r="I8430" i="1"/>
  <c r="O8436" i="1"/>
  <c r="J8438" i="1"/>
  <c r="I8438" i="1"/>
  <c r="O8444" i="1"/>
  <c r="J8446" i="1"/>
  <c r="I8446" i="1"/>
  <c r="O8452" i="1"/>
  <c r="J8454" i="1"/>
  <c r="I8454" i="1"/>
  <c r="O8460" i="1"/>
  <c r="O6179" i="1"/>
  <c r="J6182" i="1"/>
  <c r="J6183" i="1"/>
  <c r="O6190" i="1"/>
  <c r="O6191" i="1"/>
  <c r="O6192" i="1"/>
  <c r="J6194" i="1"/>
  <c r="J6195" i="1"/>
  <c r="O6202" i="1"/>
  <c r="O6203" i="1"/>
  <c r="O6204" i="1"/>
  <c r="O6214" i="1"/>
  <c r="O6215" i="1"/>
  <c r="O6216" i="1"/>
  <c r="J6222" i="1"/>
  <c r="J6223" i="1"/>
  <c r="I6225" i="1"/>
  <c r="I6237" i="1"/>
  <c r="O6243" i="1"/>
  <c r="I6249" i="1"/>
  <c r="O6254" i="1"/>
  <c r="O6255" i="1"/>
  <c r="O6256" i="1"/>
  <c r="J6258" i="1"/>
  <c r="J6259" i="1"/>
  <c r="I6261" i="1"/>
  <c r="O6266" i="1"/>
  <c r="O6267" i="1"/>
  <c r="O6268" i="1"/>
  <c r="O6278" i="1"/>
  <c r="O6279" i="1"/>
  <c r="O6280" i="1"/>
  <c r="J6286" i="1"/>
  <c r="J6287" i="1"/>
  <c r="I6297" i="1"/>
  <c r="I6298" i="1"/>
  <c r="I6299" i="1"/>
  <c r="I6313" i="1"/>
  <c r="I6314" i="1"/>
  <c r="I6315" i="1"/>
  <c r="I6329" i="1"/>
  <c r="I6330" i="1"/>
  <c r="I6331" i="1"/>
  <c r="I6345" i="1"/>
  <c r="I6346" i="1"/>
  <c r="I6347" i="1"/>
  <c r="I6361" i="1"/>
  <c r="I6362" i="1"/>
  <c r="I6363" i="1"/>
  <c r="I6377" i="1"/>
  <c r="I6378" i="1"/>
  <c r="I6379" i="1"/>
  <c r="I6393" i="1"/>
  <c r="I6394" i="1"/>
  <c r="I6395" i="1"/>
  <c r="I6409" i="1"/>
  <c r="I6410" i="1"/>
  <c r="I6411" i="1"/>
  <c r="I6425" i="1"/>
  <c r="I6426" i="1"/>
  <c r="I6427" i="1"/>
  <c r="I6441" i="1"/>
  <c r="I6442" i="1"/>
  <c r="I6443" i="1"/>
  <c r="O6609" i="1"/>
  <c r="O6614" i="1"/>
  <c r="O6646" i="1"/>
  <c r="O6696" i="1"/>
  <c r="O6712" i="1"/>
  <c r="O6724" i="1"/>
  <c r="O6740" i="1"/>
  <c r="O6756" i="1"/>
  <c r="O6771" i="1"/>
  <c r="O6787" i="1"/>
  <c r="O6804" i="1"/>
  <c r="O6819" i="1"/>
  <c r="O6835" i="1"/>
  <c r="O6851" i="1"/>
  <c r="O6867" i="1"/>
  <c r="O6883" i="1"/>
  <c r="O6899" i="1"/>
  <c r="O6945" i="1"/>
  <c r="O6977" i="1"/>
  <c r="O7009" i="1"/>
  <c r="O7049" i="1"/>
  <c r="O7073" i="1"/>
  <c r="O7088" i="1"/>
  <c r="O7119" i="1"/>
  <c r="O7121" i="1"/>
  <c r="O7123" i="1"/>
  <c r="O7125" i="1"/>
  <c r="O7127" i="1"/>
  <c r="P7131" i="1" s="1"/>
  <c r="O7129" i="1"/>
  <c r="O7131" i="1"/>
  <c r="J7647" i="1"/>
  <c r="O7651" i="1"/>
  <c r="I7648" i="1"/>
  <c r="J7651" i="1"/>
  <c r="O7655" i="1"/>
  <c r="I7652" i="1"/>
  <c r="J7655" i="1"/>
  <c r="O7659" i="1"/>
  <c r="I7656" i="1"/>
  <c r="J7659" i="1"/>
  <c r="O7663" i="1"/>
  <c r="I7660" i="1"/>
  <c r="J7663" i="1"/>
  <c r="O7667" i="1"/>
  <c r="I7664" i="1"/>
  <c r="J7667" i="1"/>
  <c r="O7671" i="1"/>
  <c r="I7668" i="1"/>
  <c r="J7671" i="1"/>
  <c r="O7675" i="1"/>
  <c r="I7672" i="1"/>
  <c r="J7675" i="1"/>
  <c r="O7679" i="1"/>
  <c r="I7676" i="1"/>
  <c r="J7679" i="1"/>
  <c r="O7683" i="1"/>
  <c r="I7680" i="1"/>
  <c r="J7683" i="1"/>
  <c r="O7687" i="1"/>
  <c r="I7684" i="1"/>
  <c r="J7687" i="1"/>
  <c r="O7691" i="1"/>
  <c r="I7688" i="1"/>
  <c r="J7691" i="1"/>
  <c r="O7695" i="1"/>
  <c r="I7692" i="1"/>
  <c r="J7695" i="1"/>
  <c r="I7697" i="1"/>
  <c r="J7702" i="1"/>
  <c r="J7703" i="1"/>
  <c r="I7705" i="1"/>
  <c r="J7710" i="1"/>
  <c r="J7711" i="1"/>
  <c r="I7713" i="1"/>
  <c r="J7718" i="1"/>
  <c r="J7719" i="1"/>
  <c r="I7721" i="1"/>
  <c r="J7726" i="1"/>
  <c r="J7727" i="1"/>
  <c r="I7729" i="1"/>
  <c r="J7734" i="1"/>
  <c r="J7735" i="1"/>
  <c r="I7737" i="1"/>
  <c r="J7742" i="1"/>
  <c r="J7743" i="1"/>
  <c r="I7745" i="1"/>
  <c r="J7750" i="1"/>
  <c r="J7751" i="1"/>
  <c r="I7753" i="1"/>
  <c r="J7758" i="1"/>
  <c r="J7759" i="1"/>
  <c r="I7761" i="1"/>
  <c r="J7766" i="1"/>
  <c r="J7767" i="1"/>
  <c r="I7769" i="1"/>
  <c r="J7774" i="1"/>
  <c r="J7775" i="1"/>
  <c r="I7777" i="1"/>
  <c r="J7782" i="1"/>
  <c r="J7783" i="1"/>
  <c r="I7785" i="1"/>
  <c r="J7790" i="1"/>
  <c r="J7791" i="1"/>
  <c r="O7795" i="1"/>
  <c r="I7793" i="1"/>
  <c r="O8149" i="1"/>
  <c r="O8153" i="1"/>
  <c r="O8157" i="1"/>
  <c r="O8161" i="1"/>
  <c r="O8164" i="1"/>
  <c r="O8166" i="1"/>
  <c r="O8169" i="1"/>
  <c r="O8173" i="1"/>
  <c r="O8177" i="1"/>
  <c r="O8181" i="1"/>
  <c r="O8185" i="1"/>
  <c r="O8189" i="1"/>
  <c r="O8193" i="1"/>
  <c r="O8197" i="1"/>
  <c r="O8201" i="1"/>
  <c r="O8205" i="1"/>
  <c r="O8209" i="1"/>
  <c r="O8213" i="1"/>
  <c r="O8217" i="1"/>
  <c r="O8221" i="1"/>
  <c r="O8225" i="1"/>
  <c r="O8229" i="1"/>
  <c r="O8233" i="1"/>
  <c r="O8237" i="1"/>
  <c r="O8241" i="1"/>
  <c r="O8245" i="1"/>
  <c r="O8249" i="1"/>
  <c r="O8253" i="1"/>
  <c r="O8257" i="1"/>
  <c r="O8261" i="1"/>
  <c r="O8265" i="1"/>
  <c r="O8269" i="1"/>
  <c r="O8273" i="1"/>
  <c r="O8277" i="1"/>
  <c r="O8281" i="1"/>
  <c r="O8285" i="1"/>
  <c r="O8289" i="1"/>
  <c r="O8293" i="1"/>
  <c r="O8297" i="1"/>
  <c r="O8301" i="1"/>
  <c r="O8305" i="1"/>
  <c r="O8309" i="1"/>
  <c r="O8313" i="1"/>
  <c r="O8317" i="1"/>
  <c r="O8321" i="1"/>
  <c r="O8325" i="1"/>
  <c r="O8329" i="1"/>
  <c r="O8333" i="1"/>
  <c r="O8337" i="1"/>
  <c r="O8341" i="1"/>
  <c r="O8345" i="1"/>
  <c r="O8349" i="1"/>
  <c r="O8353" i="1"/>
  <c r="O8357" i="1"/>
  <c r="O8361" i="1"/>
  <c r="O8365" i="1"/>
  <c r="O8369" i="1"/>
  <c r="O8373" i="1"/>
  <c r="O8377" i="1"/>
  <c r="O8381" i="1"/>
  <c r="O8385" i="1"/>
  <c r="J8416" i="1"/>
  <c r="I8416" i="1"/>
  <c r="J8424" i="1"/>
  <c r="I8424" i="1"/>
  <c r="J8432" i="1"/>
  <c r="I8432" i="1"/>
  <c r="J8440" i="1"/>
  <c r="I8440" i="1"/>
  <c r="J8448" i="1"/>
  <c r="I8448" i="1"/>
  <c r="J8456" i="1"/>
  <c r="I8456" i="1"/>
  <c r="O7021" i="1"/>
  <c r="O7053" i="1"/>
  <c r="O7077" i="1"/>
  <c r="O7135" i="1"/>
  <c r="P7138" i="1" s="1"/>
  <c r="O7139" i="1"/>
  <c r="P7140" i="1" s="1"/>
  <c r="O7143" i="1"/>
  <c r="P7146" i="1" s="1"/>
  <c r="O7147" i="1"/>
  <c r="P7148" i="1" s="1"/>
  <c r="O7151" i="1"/>
  <c r="P7154" i="1" s="1"/>
  <c r="O7155" i="1"/>
  <c r="P7156" i="1" s="1"/>
  <c r="O7159" i="1"/>
  <c r="P7162" i="1" s="1"/>
  <c r="O7163" i="1"/>
  <c r="P7164" i="1" s="1"/>
  <c r="O7167" i="1"/>
  <c r="P7170" i="1" s="1"/>
  <c r="O7171" i="1"/>
  <c r="P7172" i="1" s="1"/>
  <c r="O7175" i="1"/>
  <c r="P7178" i="1" s="1"/>
  <c r="O7179" i="1"/>
  <c r="P7180" i="1" s="1"/>
  <c r="O7183" i="1"/>
  <c r="O7187" i="1"/>
  <c r="P7188" i="1" s="1"/>
  <c r="O7191" i="1"/>
  <c r="P7194" i="1" s="1"/>
  <c r="O7195" i="1"/>
  <c r="P7196" i="1" s="1"/>
  <c r="O7199" i="1"/>
  <c r="P7200" i="1" s="1"/>
  <c r="O7203" i="1"/>
  <c r="P7204" i="1" s="1"/>
  <c r="O7207" i="1"/>
  <c r="P7208" i="1" s="1"/>
  <c r="O7211" i="1"/>
  <c r="P7212" i="1" s="1"/>
  <c r="O7215" i="1"/>
  <c r="P7216" i="1" s="1"/>
  <c r="O7219" i="1"/>
  <c r="P7220" i="1" s="1"/>
  <c r="O7223" i="1"/>
  <c r="P7224" i="1" s="1"/>
  <c r="O7227" i="1"/>
  <c r="P7228" i="1" s="1"/>
  <c r="O7231" i="1"/>
  <c r="P7232" i="1" s="1"/>
  <c r="O7235" i="1"/>
  <c r="P7236" i="1" s="1"/>
  <c r="O7239" i="1"/>
  <c r="P7240" i="1" s="1"/>
  <c r="O7243" i="1"/>
  <c r="P7244" i="1" s="1"/>
  <c r="O7247" i="1"/>
  <c r="P7248" i="1" s="1"/>
  <c r="O7251" i="1"/>
  <c r="P7252" i="1" s="1"/>
  <c r="O7255" i="1"/>
  <c r="P7256" i="1" s="1"/>
  <c r="O7259" i="1"/>
  <c r="P7260" i="1" s="1"/>
  <c r="O7263" i="1"/>
  <c r="P7264" i="1" s="1"/>
  <c r="O7267" i="1"/>
  <c r="P7268" i="1" s="1"/>
  <c r="O7271" i="1"/>
  <c r="P7272" i="1" s="1"/>
  <c r="O7275" i="1"/>
  <c r="P7276" i="1" s="1"/>
  <c r="O7279" i="1"/>
  <c r="P7280" i="1" s="1"/>
  <c r="O7283" i="1"/>
  <c r="P7284" i="1" s="1"/>
  <c r="O7287" i="1"/>
  <c r="P7288" i="1" s="1"/>
  <c r="O7291" i="1"/>
  <c r="P7292" i="1" s="1"/>
  <c r="O7295" i="1"/>
  <c r="P7296" i="1" s="1"/>
  <c r="O7299" i="1"/>
  <c r="P7300" i="1" s="1"/>
  <c r="O7303" i="1"/>
  <c r="P7304" i="1" s="1"/>
  <c r="O7307" i="1"/>
  <c r="P7308" i="1" s="1"/>
  <c r="O7311" i="1"/>
  <c r="P7312" i="1" s="1"/>
  <c r="O7315" i="1"/>
  <c r="P7316" i="1" s="1"/>
  <c r="O7319" i="1"/>
  <c r="P7320" i="1" s="1"/>
  <c r="O7323" i="1"/>
  <c r="P7324" i="1" s="1"/>
  <c r="O7327" i="1"/>
  <c r="P7328" i="1" s="1"/>
  <c r="O7331" i="1"/>
  <c r="P7332" i="1" s="1"/>
  <c r="O7335" i="1"/>
  <c r="P7336" i="1" s="1"/>
  <c r="O7339" i="1"/>
  <c r="P7340" i="1" s="1"/>
  <c r="O7343" i="1"/>
  <c r="P7344" i="1" s="1"/>
  <c r="O7347" i="1"/>
  <c r="P7348" i="1" s="1"/>
  <c r="O7351" i="1"/>
  <c r="P7352" i="1" s="1"/>
  <c r="O7355" i="1"/>
  <c r="P7356" i="1" s="1"/>
  <c r="O7359" i="1"/>
  <c r="P7360" i="1" s="1"/>
  <c r="O7363" i="1"/>
  <c r="P7364" i="1" s="1"/>
  <c r="O7367" i="1"/>
  <c r="P7368" i="1" s="1"/>
  <c r="O7371" i="1"/>
  <c r="P7372" i="1" s="1"/>
  <c r="O7375" i="1"/>
  <c r="P7376" i="1" s="1"/>
  <c r="O7379" i="1"/>
  <c r="P7380" i="1" s="1"/>
  <c r="O7383" i="1"/>
  <c r="P7384" i="1" s="1"/>
  <c r="O7387" i="1"/>
  <c r="P7388" i="1" s="1"/>
  <c r="O7391" i="1"/>
  <c r="P7392" i="1" s="1"/>
  <c r="O7395" i="1"/>
  <c r="P7396" i="1" s="1"/>
  <c r="O7399" i="1"/>
  <c r="P7400" i="1" s="1"/>
  <c r="O7403" i="1"/>
  <c r="P7404" i="1" s="1"/>
  <c r="O7407" i="1"/>
  <c r="P7408" i="1" s="1"/>
  <c r="O7411" i="1"/>
  <c r="P7412" i="1" s="1"/>
  <c r="O7415" i="1"/>
  <c r="P7416" i="1" s="1"/>
  <c r="O7419" i="1"/>
  <c r="P7420" i="1" s="1"/>
  <c r="O7423" i="1"/>
  <c r="P7424" i="1" s="1"/>
  <c r="O7427" i="1"/>
  <c r="P7428" i="1" s="1"/>
  <c r="O7431" i="1"/>
  <c r="O7435" i="1"/>
  <c r="P7436" i="1" s="1"/>
  <c r="O7439" i="1"/>
  <c r="P7442" i="1" s="1"/>
  <c r="O7443" i="1"/>
  <c r="P7446" i="1" s="1"/>
  <c r="O7447" i="1"/>
  <c r="P7448" i="1" s="1"/>
  <c r="O7451" i="1"/>
  <c r="P7454" i="1" s="1"/>
  <c r="O7455" i="1"/>
  <c r="P7456" i="1" s="1"/>
  <c r="O7459" i="1"/>
  <c r="P7462" i="1" s="1"/>
  <c r="O7463" i="1"/>
  <c r="P7464" i="1" s="1"/>
  <c r="O7467" i="1"/>
  <c r="P7468" i="1" s="1"/>
  <c r="O7471" i="1"/>
  <c r="P7472" i="1" s="1"/>
  <c r="O7475" i="1"/>
  <c r="P7476" i="1" s="1"/>
  <c r="O7479" i="1"/>
  <c r="P7480" i="1" s="1"/>
  <c r="O7483" i="1"/>
  <c r="P7484" i="1" s="1"/>
  <c r="O7487" i="1"/>
  <c r="P7488" i="1" s="1"/>
  <c r="O7491" i="1"/>
  <c r="P7492" i="1" s="1"/>
  <c r="O7495" i="1"/>
  <c r="P7496" i="1" s="1"/>
  <c r="O7499" i="1"/>
  <c r="P7500" i="1" s="1"/>
  <c r="O7503" i="1"/>
  <c r="P7504" i="1" s="1"/>
  <c r="O7507" i="1"/>
  <c r="P7508" i="1" s="1"/>
  <c r="O7511" i="1"/>
  <c r="P7512" i="1" s="1"/>
  <c r="O7515" i="1"/>
  <c r="P7516" i="1" s="1"/>
  <c r="O7519" i="1"/>
  <c r="P7520" i="1" s="1"/>
  <c r="O7523" i="1"/>
  <c r="P7524" i="1" s="1"/>
  <c r="O7527" i="1"/>
  <c r="P7528" i="1" s="1"/>
  <c r="O7531" i="1"/>
  <c r="P7532" i="1" s="1"/>
  <c r="O7535" i="1"/>
  <c r="P7536" i="1" s="1"/>
  <c r="O7539" i="1"/>
  <c r="P7540" i="1" s="1"/>
  <c r="O7543" i="1"/>
  <c r="P7544" i="1" s="1"/>
  <c r="O7547" i="1"/>
  <c r="P7548" i="1" s="1"/>
  <c r="O7551" i="1"/>
  <c r="P7552" i="1" s="1"/>
  <c r="O7555" i="1"/>
  <c r="P7556" i="1" s="1"/>
  <c r="O7559" i="1"/>
  <c r="P7560" i="1" s="1"/>
  <c r="O7563" i="1"/>
  <c r="P7564" i="1" s="1"/>
  <c r="O7567" i="1"/>
  <c r="P7568" i="1" s="1"/>
  <c r="O7571" i="1"/>
  <c r="P7572" i="1" s="1"/>
  <c r="O7575" i="1"/>
  <c r="P7576" i="1" s="1"/>
  <c r="O7579" i="1"/>
  <c r="P7580" i="1" s="1"/>
  <c r="O7583" i="1"/>
  <c r="P7584" i="1" s="1"/>
  <c r="O7587" i="1"/>
  <c r="P7588" i="1" s="1"/>
  <c r="O7591" i="1"/>
  <c r="O7595" i="1"/>
  <c r="O7599" i="1"/>
  <c r="P7600" i="1" s="1"/>
  <c r="O7603" i="1"/>
  <c r="P7607" i="1" s="1"/>
  <c r="O7607" i="1"/>
  <c r="O7611" i="1"/>
  <c r="O7615" i="1"/>
  <c r="P7616" i="1" s="1"/>
  <c r="O7619" i="1"/>
  <c r="P7623" i="1" s="1"/>
  <c r="O7623" i="1"/>
  <c r="O7627" i="1"/>
  <c r="P7630" i="1" s="1"/>
  <c r="O7631" i="1"/>
  <c r="P7635" i="1" s="1"/>
  <c r="O7635" i="1"/>
  <c r="P7636" i="1" s="1"/>
  <c r="O7639" i="1"/>
  <c r="O7643" i="1"/>
  <c r="P7645" i="1" s="1"/>
  <c r="K7659" i="1"/>
  <c r="L7661" i="1"/>
  <c r="K7662" i="1"/>
  <c r="L7665" i="1"/>
  <c r="K7666" i="1"/>
  <c r="L7669" i="1"/>
  <c r="K7670" i="1"/>
  <c r="L7673" i="1"/>
  <c r="K7674" i="1"/>
  <c r="L7677" i="1"/>
  <c r="K7678" i="1"/>
  <c r="L7681" i="1"/>
  <c r="K7682" i="1"/>
  <c r="L7685" i="1"/>
  <c r="K7686" i="1"/>
  <c r="L7689" i="1"/>
  <c r="K7690" i="1"/>
  <c r="L7693" i="1"/>
  <c r="K7694" i="1"/>
  <c r="L7697" i="1"/>
  <c r="L7705" i="1"/>
  <c r="O8143" i="1"/>
  <c r="O8144" i="1"/>
  <c r="O8145" i="1"/>
  <c r="O8146" i="1"/>
  <c r="P8150" i="1" s="1"/>
  <c r="J8145" i="1"/>
  <c r="O8150" i="1"/>
  <c r="J8149" i="1"/>
  <c r="O8154" i="1"/>
  <c r="P8158" i="1" s="1"/>
  <c r="J8153" i="1"/>
  <c r="O8158" i="1"/>
  <c r="J8157" i="1"/>
  <c r="O8162" i="1"/>
  <c r="I8161" i="1"/>
  <c r="I8163" i="1"/>
  <c r="J8166" i="1"/>
  <c r="O8170" i="1"/>
  <c r="I8167" i="1"/>
  <c r="J8170" i="1"/>
  <c r="O8174" i="1"/>
  <c r="I8171" i="1"/>
  <c r="J8174" i="1"/>
  <c r="O8178" i="1"/>
  <c r="I8175" i="1"/>
  <c r="J8178" i="1"/>
  <c r="O8182" i="1"/>
  <c r="I8179" i="1"/>
  <c r="J8182" i="1"/>
  <c r="O8186" i="1"/>
  <c r="I8183" i="1"/>
  <c r="J8186" i="1"/>
  <c r="O8190" i="1"/>
  <c r="I8187" i="1"/>
  <c r="J8190" i="1"/>
  <c r="O8194" i="1"/>
  <c r="I8191" i="1"/>
  <c r="J8194" i="1"/>
  <c r="O8198" i="1"/>
  <c r="I8195" i="1"/>
  <c r="J8198" i="1"/>
  <c r="O8202" i="1"/>
  <c r="I8199" i="1"/>
  <c r="J8202" i="1"/>
  <c r="O8206" i="1"/>
  <c r="I8203" i="1"/>
  <c r="J8206" i="1"/>
  <c r="L8219" i="1" s="1"/>
  <c r="O8210" i="1"/>
  <c r="I8207" i="1"/>
  <c r="J8210" i="1"/>
  <c r="O8214" i="1"/>
  <c r="I8211" i="1"/>
  <c r="J8214" i="1"/>
  <c r="O8218" i="1"/>
  <c r="I8215" i="1"/>
  <c r="J8218" i="1"/>
  <c r="O8222" i="1"/>
  <c r="I8219" i="1"/>
  <c r="J8222" i="1"/>
  <c r="L8235" i="1" s="1"/>
  <c r="O8226" i="1"/>
  <c r="I8223" i="1"/>
  <c r="J8226" i="1"/>
  <c r="O8230" i="1"/>
  <c r="I8227" i="1"/>
  <c r="J8230" i="1"/>
  <c r="O8234" i="1"/>
  <c r="I8231" i="1"/>
  <c r="J8234" i="1"/>
  <c r="O8238" i="1"/>
  <c r="I8235" i="1"/>
  <c r="J8238" i="1"/>
  <c r="L8251" i="1" s="1"/>
  <c r="O8242" i="1"/>
  <c r="I8239" i="1"/>
  <c r="J8242" i="1"/>
  <c r="O8246" i="1"/>
  <c r="I8243" i="1"/>
  <c r="J8246" i="1"/>
  <c r="O8250" i="1"/>
  <c r="I8247" i="1"/>
  <c r="J8250" i="1"/>
  <c r="O8254" i="1"/>
  <c r="I8251" i="1"/>
  <c r="J8254" i="1"/>
  <c r="L8267" i="1" s="1"/>
  <c r="O8258" i="1"/>
  <c r="I8255" i="1"/>
  <c r="J8258" i="1"/>
  <c r="O8262" i="1"/>
  <c r="I8259" i="1"/>
  <c r="J8262" i="1"/>
  <c r="O8266" i="1"/>
  <c r="I8263" i="1"/>
  <c r="J8266" i="1"/>
  <c r="O8270" i="1"/>
  <c r="I8267" i="1"/>
  <c r="J8270" i="1"/>
  <c r="L8283" i="1" s="1"/>
  <c r="O8274" i="1"/>
  <c r="I8271" i="1"/>
  <c r="J8274" i="1"/>
  <c r="O8278" i="1"/>
  <c r="I8275" i="1"/>
  <c r="J8278" i="1"/>
  <c r="O8282" i="1"/>
  <c r="I8279" i="1"/>
  <c r="J8282" i="1"/>
  <c r="O8286" i="1"/>
  <c r="I8283" i="1"/>
  <c r="J8286" i="1"/>
  <c r="L8299" i="1" s="1"/>
  <c r="O8290" i="1"/>
  <c r="I8287" i="1"/>
  <c r="J8290" i="1"/>
  <c r="O8294" i="1"/>
  <c r="I8291" i="1"/>
  <c r="J8294" i="1"/>
  <c r="O8298" i="1"/>
  <c r="I8295" i="1"/>
  <c r="J8298" i="1"/>
  <c r="O8302" i="1"/>
  <c r="I8299" i="1"/>
  <c r="J8302" i="1"/>
  <c r="L8315" i="1" s="1"/>
  <c r="O8306" i="1"/>
  <c r="I8303" i="1"/>
  <c r="J8306" i="1"/>
  <c r="O8310" i="1"/>
  <c r="I8307" i="1"/>
  <c r="J8310" i="1"/>
  <c r="O8314" i="1"/>
  <c r="I8311" i="1"/>
  <c r="J8314" i="1"/>
  <c r="O8318" i="1"/>
  <c r="I8315" i="1"/>
  <c r="J8318" i="1"/>
  <c r="L8331" i="1" s="1"/>
  <c r="O8322" i="1"/>
  <c r="I8319" i="1"/>
  <c r="J8322" i="1"/>
  <c r="O8326" i="1"/>
  <c r="I8323" i="1"/>
  <c r="J8326" i="1"/>
  <c r="O8330" i="1"/>
  <c r="I8327" i="1"/>
  <c r="J8330" i="1"/>
  <c r="O8334" i="1"/>
  <c r="I8331" i="1"/>
  <c r="J8334" i="1"/>
  <c r="L8347" i="1" s="1"/>
  <c r="O8338" i="1"/>
  <c r="I8335" i="1"/>
  <c r="J8338" i="1"/>
  <c r="O8342" i="1"/>
  <c r="I8339" i="1"/>
  <c r="J8342" i="1"/>
  <c r="O8346" i="1"/>
  <c r="I8343" i="1"/>
  <c r="J8346" i="1"/>
  <c r="O8350" i="1"/>
  <c r="I8347" i="1"/>
  <c r="J8350" i="1"/>
  <c r="L8363" i="1" s="1"/>
  <c r="O8354" i="1"/>
  <c r="I8351" i="1"/>
  <c r="J8354" i="1"/>
  <c r="O8358" i="1"/>
  <c r="I8355" i="1"/>
  <c r="J8358" i="1"/>
  <c r="O8362" i="1"/>
  <c r="I8359" i="1"/>
  <c r="J8362" i="1"/>
  <c r="O8366" i="1"/>
  <c r="I8363" i="1"/>
  <c r="J8366" i="1"/>
  <c r="L8379" i="1" s="1"/>
  <c r="O8370" i="1"/>
  <c r="I8367" i="1"/>
  <c r="J8370" i="1"/>
  <c r="O8374" i="1"/>
  <c r="I8371" i="1"/>
  <c r="J8374" i="1"/>
  <c r="O8378" i="1"/>
  <c r="I8375" i="1"/>
  <c r="J8378" i="1"/>
  <c r="O8382" i="1"/>
  <c r="I8379" i="1"/>
  <c r="J8382" i="1"/>
  <c r="L8395" i="1" s="1"/>
  <c r="O8386" i="1"/>
  <c r="I8383" i="1"/>
  <c r="J8386" i="1"/>
  <c r="O8390" i="1"/>
  <c r="I8387" i="1"/>
  <c r="J8390" i="1"/>
  <c r="O8394" i="1"/>
  <c r="I8391" i="1"/>
  <c r="J8394" i="1"/>
  <c r="O8398" i="1"/>
  <c r="I8395" i="1"/>
  <c r="J8398" i="1"/>
  <c r="O8402" i="1"/>
  <c r="I8399" i="1"/>
  <c r="J8402" i="1"/>
  <c r="O8406" i="1"/>
  <c r="I8403" i="1"/>
  <c r="J8406" i="1"/>
  <c r="O8410" i="1"/>
  <c r="I8407" i="1"/>
  <c r="J8410" i="1"/>
  <c r="I8410" i="1"/>
  <c r="O8416" i="1"/>
  <c r="J8418" i="1"/>
  <c r="I8418" i="1"/>
  <c r="O8424" i="1"/>
  <c r="J8426" i="1"/>
  <c r="I8426" i="1"/>
  <c r="O8432" i="1"/>
  <c r="J8434" i="1"/>
  <c r="I8434" i="1"/>
  <c r="O8440" i="1"/>
  <c r="J8442" i="1"/>
  <c r="I8442" i="1"/>
  <c r="O8448" i="1"/>
  <c r="J8450" i="1"/>
  <c r="I8450" i="1"/>
  <c r="O8456" i="1"/>
  <c r="J8460" i="1"/>
  <c r="I8460" i="1"/>
  <c r="O6171" i="1"/>
  <c r="O6175" i="1"/>
  <c r="O6176" i="1"/>
  <c r="O6211" i="1"/>
  <c r="J6238" i="1"/>
  <c r="J6250" i="1"/>
  <c r="O6275" i="1"/>
  <c r="J6274" i="1"/>
  <c r="P6290" i="1"/>
  <c r="O6457" i="1"/>
  <c r="J6459" i="1"/>
  <c r="J6483" i="1"/>
  <c r="J6485" i="1"/>
  <c r="J6509" i="1"/>
  <c r="J6531" i="1"/>
  <c r="J6533" i="1"/>
  <c r="J6557" i="1"/>
  <c r="J6571" i="1"/>
  <c r="J6607" i="1"/>
  <c r="J6609" i="1"/>
  <c r="J6611" i="1"/>
  <c r="J6625" i="1"/>
  <c r="J6627" i="1"/>
  <c r="J6641" i="1"/>
  <c r="J6643" i="1"/>
  <c r="J6657" i="1"/>
  <c r="J6659" i="1"/>
  <c r="J6673" i="1"/>
  <c r="J6675" i="1"/>
  <c r="J6689" i="1"/>
  <c r="J6691" i="1"/>
  <c r="O6704" i="1"/>
  <c r="J6705" i="1"/>
  <c r="J6707" i="1"/>
  <c r="O6720" i="1"/>
  <c r="J6721" i="1"/>
  <c r="J6735" i="1"/>
  <c r="J6737" i="1"/>
  <c r="J6751" i="1"/>
  <c r="J6753" i="1"/>
  <c r="O6763" i="1"/>
  <c r="J6767" i="1"/>
  <c r="J6769" i="1"/>
  <c r="O6779" i="1"/>
  <c r="J6783" i="1"/>
  <c r="J6785" i="1"/>
  <c r="J6799" i="1"/>
  <c r="J6801" i="1"/>
  <c r="J6815" i="1"/>
  <c r="J6817" i="1"/>
  <c r="O6827" i="1"/>
  <c r="J6831" i="1"/>
  <c r="J6833" i="1"/>
  <c r="O6843" i="1"/>
  <c r="J6847" i="1"/>
  <c r="J6849" i="1"/>
  <c r="O6859" i="1"/>
  <c r="J6863" i="1"/>
  <c r="J6865" i="1"/>
  <c r="O6875" i="1"/>
  <c r="J6879" i="1"/>
  <c r="J6881" i="1"/>
  <c r="O6891" i="1"/>
  <c r="J6895" i="1"/>
  <c r="J6897" i="1"/>
  <c r="J6911" i="1"/>
  <c r="J6913" i="1"/>
  <c r="O6925" i="1"/>
  <c r="J6931" i="1"/>
  <c r="J6933" i="1"/>
  <c r="J6943" i="1"/>
  <c r="O6957" i="1"/>
  <c r="J6963" i="1"/>
  <c r="J6965" i="1"/>
  <c r="J6975" i="1"/>
  <c r="O6989" i="1"/>
  <c r="J6995" i="1"/>
  <c r="J6997" i="1"/>
  <c r="J7007" i="1"/>
  <c r="O7013" i="1"/>
  <c r="O7037" i="1"/>
  <c r="J7041" i="1"/>
  <c r="J7049" i="1"/>
  <c r="O7069" i="1"/>
  <c r="J7083" i="1"/>
  <c r="J7101" i="1"/>
  <c r="J7103" i="1"/>
  <c r="P7117" i="1"/>
  <c r="P7118" i="1"/>
  <c r="I7631" i="1"/>
  <c r="I7635" i="1"/>
  <c r="I7639" i="1"/>
  <c r="K7652" i="1" s="1"/>
  <c r="I7643" i="1"/>
  <c r="K7656" i="1" s="1"/>
  <c r="O7653" i="1"/>
  <c r="O7657" i="1"/>
  <c r="O7661" i="1"/>
  <c r="O7665" i="1"/>
  <c r="O7669" i="1"/>
  <c r="O7673" i="1"/>
  <c r="O7677" i="1"/>
  <c r="O7681" i="1"/>
  <c r="O7685" i="1"/>
  <c r="O7689" i="1"/>
  <c r="O7693" i="1"/>
  <c r="L7706" i="1"/>
  <c r="L7712" i="1"/>
  <c r="L7816" i="1"/>
  <c r="L7832" i="1"/>
  <c r="L7848" i="1"/>
  <c r="L7864" i="1"/>
  <c r="L7868" i="1"/>
  <c r="L7872" i="1"/>
  <c r="L7880" i="1"/>
  <c r="L7884" i="1"/>
  <c r="L7888" i="1"/>
  <c r="L7896" i="1"/>
  <c r="L7900" i="1"/>
  <c r="L7904" i="1"/>
  <c r="L8144" i="1"/>
  <c r="L8148" i="1"/>
  <c r="L8152" i="1"/>
  <c r="L8153" i="1"/>
  <c r="P8151" i="1"/>
  <c r="P8155" i="1"/>
  <c r="P8159" i="1"/>
  <c r="P8171" i="1"/>
  <c r="P8179" i="1"/>
  <c r="P8187" i="1"/>
  <c r="P8195" i="1"/>
  <c r="P8203" i="1"/>
  <c r="P8211" i="1"/>
  <c r="P8219" i="1"/>
  <c r="P8227" i="1"/>
  <c r="P8235" i="1"/>
  <c r="P8243" i="1"/>
  <c r="P8251" i="1"/>
  <c r="P8259" i="1"/>
  <c r="P8267" i="1"/>
  <c r="P8275" i="1"/>
  <c r="P8283" i="1"/>
  <c r="P8291" i="1"/>
  <c r="P8299" i="1"/>
  <c r="P8307" i="1"/>
  <c r="P8315" i="1"/>
  <c r="P8323" i="1"/>
  <c r="P8331" i="1"/>
  <c r="P8339" i="1"/>
  <c r="P8347" i="1"/>
  <c r="P8355" i="1"/>
  <c r="P8363" i="1"/>
  <c r="P8371" i="1"/>
  <c r="P8379" i="1"/>
  <c r="P8387" i="1"/>
  <c r="P8395" i="1"/>
  <c r="P8403" i="1"/>
  <c r="P8411" i="1"/>
  <c r="J8412" i="1"/>
  <c r="I8412" i="1"/>
  <c r="J8420" i="1"/>
  <c r="I8420" i="1"/>
  <c r="J8428" i="1"/>
  <c r="I8428" i="1"/>
  <c r="J8436" i="1"/>
  <c r="I8436" i="1"/>
  <c r="J8444" i="1"/>
  <c r="I8444" i="1"/>
  <c r="J8452" i="1"/>
  <c r="I8452" i="1"/>
  <c r="J8464" i="1"/>
  <c r="I8464" i="1"/>
  <c r="J8602" i="1"/>
  <c r="I8602" i="1"/>
  <c r="J8618" i="1"/>
  <c r="I8618" i="1"/>
  <c r="J8634" i="1"/>
  <c r="I8634" i="1"/>
  <c r="J8650" i="1"/>
  <c r="I8650" i="1"/>
  <c r="J8666" i="1"/>
  <c r="I8666" i="1"/>
  <c r="J8694" i="1"/>
  <c r="I8694" i="1"/>
  <c r="O9324" i="1"/>
  <c r="J9366" i="1"/>
  <c r="I9366" i="1"/>
  <c r="J9367" i="1"/>
  <c r="I9367" i="1"/>
  <c r="J8409" i="1"/>
  <c r="O8413" i="1"/>
  <c r="J8413" i="1"/>
  <c r="O8417" i="1"/>
  <c r="J8417" i="1"/>
  <c r="O8421" i="1"/>
  <c r="J8421" i="1"/>
  <c r="O8425" i="1"/>
  <c r="J8425" i="1"/>
  <c r="O8429" i="1"/>
  <c r="J8429" i="1"/>
  <c r="O8433" i="1"/>
  <c r="J8433" i="1"/>
  <c r="O8437" i="1"/>
  <c r="J8437" i="1"/>
  <c r="O8441" i="1"/>
  <c r="J8441" i="1"/>
  <c r="O8445" i="1"/>
  <c r="J8445" i="1"/>
  <c r="O8449" i="1"/>
  <c r="J8449" i="1"/>
  <c r="O8453" i="1"/>
  <c r="J8453" i="1"/>
  <c r="O8457" i="1"/>
  <c r="J8457" i="1"/>
  <c r="O8461" i="1"/>
  <c r="I8458" i="1"/>
  <c r="J8461" i="1"/>
  <c r="O8465" i="1"/>
  <c r="I8462" i="1"/>
  <c r="J8465" i="1"/>
  <c r="O8469" i="1"/>
  <c r="I8466" i="1"/>
  <c r="J8469" i="1"/>
  <c r="O8473" i="1"/>
  <c r="I8470" i="1"/>
  <c r="J8473" i="1"/>
  <c r="O8477" i="1"/>
  <c r="I8474" i="1"/>
  <c r="J8477" i="1"/>
  <c r="O8481" i="1"/>
  <c r="I8478" i="1"/>
  <c r="J8481" i="1"/>
  <c r="O8485" i="1"/>
  <c r="I8482" i="1"/>
  <c r="J8485" i="1"/>
  <c r="O8489" i="1"/>
  <c r="I8486" i="1"/>
  <c r="J8489" i="1"/>
  <c r="O8493" i="1"/>
  <c r="I8490" i="1"/>
  <c r="J8493" i="1"/>
  <c r="O8497" i="1"/>
  <c r="I8494" i="1"/>
  <c r="J8497" i="1"/>
  <c r="O8501" i="1"/>
  <c r="I8498" i="1"/>
  <c r="J8501" i="1"/>
  <c r="O8505" i="1"/>
  <c r="I8502" i="1"/>
  <c r="J8505" i="1"/>
  <c r="O8509" i="1"/>
  <c r="I8506" i="1"/>
  <c r="J8509" i="1"/>
  <c r="O8513" i="1"/>
  <c r="I8510" i="1"/>
  <c r="J8513" i="1"/>
  <c r="O8517" i="1"/>
  <c r="I8514" i="1"/>
  <c r="J8517" i="1"/>
  <c r="O8521" i="1"/>
  <c r="I8518" i="1"/>
  <c r="J8521" i="1"/>
  <c r="O8525" i="1"/>
  <c r="I8522" i="1"/>
  <c r="J8525" i="1"/>
  <c r="O8529" i="1"/>
  <c r="I8526" i="1"/>
  <c r="J8529" i="1"/>
  <c r="O8533" i="1"/>
  <c r="I8530" i="1"/>
  <c r="J8533" i="1"/>
  <c r="O8537" i="1"/>
  <c r="I8534" i="1"/>
  <c r="J8537" i="1"/>
  <c r="O8541" i="1"/>
  <c r="I8538" i="1"/>
  <c r="J8541" i="1"/>
  <c r="O8545" i="1"/>
  <c r="I8542" i="1"/>
  <c r="J8545" i="1"/>
  <c r="O8549" i="1"/>
  <c r="I8546" i="1"/>
  <c r="J8549" i="1"/>
  <c r="O8553" i="1"/>
  <c r="I8550" i="1"/>
  <c r="J8553" i="1"/>
  <c r="O8557" i="1"/>
  <c r="I8554" i="1"/>
  <c r="J8557" i="1"/>
  <c r="O8561" i="1"/>
  <c r="I8558" i="1"/>
  <c r="J8561" i="1"/>
  <c r="O8565" i="1"/>
  <c r="I8562" i="1"/>
  <c r="J8565" i="1"/>
  <c r="O8569" i="1"/>
  <c r="I8566" i="1"/>
  <c r="J8569" i="1"/>
  <c r="O8573" i="1"/>
  <c r="I8570" i="1"/>
  <c r="J8573" i="1"/>
  <c r="O8577" i="1"/>
  <c r="I8574" i="1"/>
  <c r="J8577" i="1"/>
  <c r="O8581" i="1"/>
  <c r="I8578" i="1"/>
  <c r="J8581" i="1"/>
  <c r="O8585" i="1"/>
  <c r="I8582" i="1"/>
  <c r="J8585" i="1"/>
  <c r="O8589" i="1"/>
  <c r="I8586" i="1"/>
  <c r="J8589" i="1"/>
  <c r="O8593" i="1"/>
  <c r="I8590" i="1"/>
  <c r="O8598" i="1"/>
  <c r="I8595" i="1"/>
  <c r="J8598" i="1"/>
  <c r="I8598" i="1"/>
  <c r="J8599" i="1"/>
  <c r="O8603" i="1"/>
  <c r="I8600" i="1"/>
  <c r="O8608" i="1"/>
  <c r="O8614" i="1"/>
  <c r="I8611" i="1"/>
  <c r="J8614" i="1"/>
  <c r="I8614" i="1"/>
  <c r="J8615" i="1"/>
  <c r="O8619" i="1"/>
  <c r="I8616" i="1"/>
  <c r="O8624" i="1"/>
  <c r="O8630" i="1"/>
  <c r="I8627" i="1"/>
  <c r="J8630" i="1"/>
  <c r="I8630" i="1"/>
  <c r="J8631" i="1"/>
  <c r="O8635" i="1"/>
  <c r="I8632" i="1"/>
  <c r="O8640" i="1"/>
  <c r="O8646" i="1"/>
  <c r="I8643" i="1"/>
  <c r="J8646" i="1"/>
  <c r="I8646" i="1"/>
  <c r="J8647" i="1"/>
  <c r="O8651" i="1"/>
  <c r="I8648" i="1"/>
  <c r="O8656" i="1"/>
  <c r="O8662" i="1"/>
  <c r="I8659" i="1"/>
  <c r="J8662" i="1"/>
  <c r="I8662" i="1"/>
  <c r="J8663" i="1"/>
  <c r="O8667" i="1"/>
  <c r="I8664" i="1"/>
  <c r="O8672" i="1"/>
  <c r="I8687" i="1"/>
  <c r="J8690" i="1"/>
  <c r="I8690" i="1"/>
  <c r="J8691" i="1"/>
  <c r="I8692" i="1"/>
  <c r="O8700" i="1"/>
  <c r="I8702" i="1"/>
  <c r="J8703" i="1"/>
  <c r="I8703" i="1"/>
  <c r="O8708" i="1"/>
  <c r="I8710" i="1"/>
  <c r="J8711" i="1"/>
  <c r="I8711" i="1"/>
  <c r="O8716" i="1"/>
  <c r="I8718" i="1"/>
  <c r="J8719" i="1"/>
  <c r="I8719" i="1"/>
  <c r="O8724" i="1"/>
  <c r="I8726" i="1"/>
  <c r="J8727" i="1"/>
  <c r="I8727" i="1"/>
  <c r="O8732" i="1"/>
  <c r="I8734" i="1"/>
  <c r="J8735" i="1"/>
  <c r="I8735" i="1"/>
  <c r="O8740" i="1"/>
  <c r="I8742" i="1"/>
  <c r="J8743" i="1"/>
  <c r="I8743" i="1"/>
  <c r="O8748" i="1"/>
  <c r="I8750" i="1"/>
  <c r="J8751" i="1"/>
  <c r="I8751" i="1"/>
  <c r="O8756" i="1"/>
  <c r="I8758" i="1"/>
  <c r="J8759" i="1"/>
  <c r="I8759" i="1"/>
  <c r="O8764" i="1"/>
  <c r="I8766" i="1"/>
  <c r="J8767" i="1"/>
  <c r="I8767" i="1"/>
  <c r="O8772" i="1"/>
  <c r="I8774" i="1"/>
  <c r="J8775" i="1"/>
  <c r="I8775" i="1"/>
  <c r="O8780" i="1"/>
  <c r="I8782" i="1"/>
  <c r="J8783" i="1"/>
  <c r="I8783" i="1"/>
  <c r="O8788" i="1"/>
  <c r="I8790" i="1"/>
  <c r="J8791" i="1"/>
  <c r="I8791" i="1"/>
  <c r="O8796" i="1"/>
  <c r="I8798" i="1"/>
  <c r="J8799" i="1"/>
  <c r="I8799" i="1"/>
  <c r="O8804" i="1"/>
  <c r="I8806" i="1"/>
  <c r="J8807" i="1"/>
  <c r="I8807" i="1"/>
  <c r="O8812" i="1"/>
  <c r="I8814" i="1"/>
  <c r="J8815" i="1"/>
  <c r="I8815" i="1"/>
  <c r="O8820" i="1"/>
  <c r="I8822" i="1"/>
  <c r="J8823" i="1"/>
  <c r="I8823" i="1"/>
  <c r="O8828" i="1"/>
  <c r="I8830" i="1"/>
  <c r="J8831" i="1"/>
  <c r="I8831" i="1"/>
  <c r="O8836" i="1"/>
  <c r="I8838" i="1"/>
  <c r="J8839" i="1"/>
  <c r="I8839" i="1"/>
  <c r="O8844" i="1"/>
  <c r="I8846" i="1"/>
  <c r="J8847" i="1"/>
  <c r="I8847" i="1"/>
  <c r="O8852" i="1"/>
  <c r="I8854" i="1"/>
  <c r="J8855" i="1"/>
  <c r="I8855" i="1"/>
  <c r="O8860" i="1"/>
  <c r="I8862" i="1"/>
  <c r="J8863" i="1"/>
  <c r="I8863" i="1"/>
  <c r="O8868" i="1"/>
  <c r="I8870" i="1"/>
  <c r="J8871" i="1"/>
  <c r="I8871" i="1"/>
  <c r="O8876" i="1"/>
  <c r="I8878" i="1"/>
  <c r="J8879" i="1"/>
  <c r="I8879" i="1"/>
  <c r="O8884" i="1"/>
  <c r="I8886" i="1"/>
  <c r="J8887" i="1"/>
  <c r="I8887" i="1"/>
  <c r="O8892" i="1"/>
  <c r="I8894" i="1"/>
  <c r="J8895" i="1"/>
  <c r="I8895" i="1"/>
  <c r="O8900" i="1"/>
  <c r="I8902" i="1"/>
  <c r="J8903" i="1"/>
  <c r="I8903" i="1"/>
  <c r="O8908" i="1"/>
  <c r="I8910" i="1"/>
  <c r="J8911" i="1"/>
  <c r="I8911" i="1"/>
  <c r="O8916" i="1"/>
  <c r="I8918" i="1"/>
  <c r="J8919" i="1"/>
  <c r="I8919" i="1"/>
  <c r="O8924" i="1"/>
  <c r="I8926" i="1"/>
  <c r="J8927" i="1"/>
  <c r="I8927" i="1"/>
  <c r="O8932" i="1"/>
  <c r="I8934" i="1"/>
  <c r="J8935" i="1"/>
  <c r="I8935" i="1"/>
  <c r="O8940" i="1"/>
  <c r="I8942" i="1"/>
  <c r="J8943" i="1"/>
  <c r="I8943" i="1"/>
  <c r="O8948" i="1"/>
  <c r="I8950" i="1"/>
  <c r="J8951" i="1"/>
  <c r="I8951" i="1"/>
  <c r="O8956" i="1"/>
  <c r="I8958" i="1"/>
  <c r="J8959" i="1"/>
  <c r="I8959" i="1"/>
  <c r="O8964" i="1"/>
  <c r="I8966" i="1"/>
  <c r="J8967" i="1"/>
  <c r="I8967" i="1"/>
  <c r="O8972" i="1"/>
  <c r="I8974" i="1"/>
  <c r="J8975" i="1"/>
  <c r="I8975" i="1"/>
  <c r="O8980" i="1"/>
  <c r="I8982" i="1"/>
  <c r="J8983" i="1"/>
  <c r="I8983" i="1"/>
  <c r="I8990" i="1"/>
  <c r="J8991" i="1"/>
  <c r="I8991" i="1"/>
  <c r="I8998" i="1"/>
  <c r="J8999" i="1"/>
  <c r="I8999" i="1"/>
  <c r="I9006" i="1"/>
  <c r="J9007" i="1"/>
  <c r="I9007" i="1"/>
  <c r="I9014" i="1"/>
  <c r="J9015" i="1"/>
  <c r="I9015" i="1"/>
  <c r="I9022" i="1"/>
  <c r="J9023" i="1"/>
  <c r="I9023" i="1"/>
  <c r="I9030" i="1"/>
  <c r="J9031" i="1"/>
  <c r="I9031" i="1"/>
  <c r="I9038" i="1"/>
  <c r="J9039" i="1"/>
  <c r="I9039" i="1"/>
  <c r="I9046" i="1"/>
  <c r="J9047" i="1"/>
  <c r="I9047" i="1"/>
  <c r="I9054" i="1"/>
  <c r="J9055" i="1"/>
  <c r="I9055" i="1"/>
  <c r="I9075" i="1"/>
  <c r="J9076" i="1"/>
  <c r="I9076" i="1"/>
  <c r="J9086" i="1"/>
  <c r="I9086" i="1"/>
  <c r="J9087" i="1"/>
  <c r="I9087" i="1"/>
  <c r="I9107" i="1"/>
  <c r="J9108" i="1"/>
  <c r="I9108" i="1"/>
  <c r="J9118" i="1"/>
  <c r="I9118" i="1"/>
  <c r="J9119" i="1"/>
  <c r="I9119" i="1"/>
  <c r="I9139" i="1"/>
  <c r="J9140" i="1"/>
  <c r="I9140" i="1"/>
  <c r="J9150" i="1"/>
  <c r="I9150" i="1"/>
  <c r="J9151" i="1"/>
  <c r="I9151" i="1"/>
  <c r="J9172" i="1"/>
  <c r="I9172" i="1"/>
  <c r="J9295" i="1"/>
  <c r="I9295" i="1"/>
  <c r="J9296" i="1"/>
  <c r="I9296" i="1"/>
  <c r="O8462" i="1"/>
  <c r="O8466" i="1"/>
  <c r="O8470" i="1"/>
  <c r="O8474" i="1"/>
  <c r="O8478" i="1"/>
  <c r="O8482" i="1"/>
  <c r="O8486" i="1"/>
  <c r="O8490" i="1"/>
  <c r="O8494" i="1"/>
  <c r="O8498" i="1"/>
  <c r="O8502" i="1"/>
  <c r="O8506" i="1"/>
  <c r="O8510" i="1"/>
  <c r="O8514" i="1"/>
  <c r="O8518" i="1"/>
  <c r="O8522" i="1"/>
  <c r="O8526" i="1"/>
  <c r="O8530" i="1"/>
  <c r="O8534" i="1"/>
  <c r="O8538" i="1"/>
  <c r="O8542" i="1"/>
  <c r="O8546" i="1"/>
  <c r="O8550" i="1"/>
  <c r="O8554" i="1"/>
  <c r="O8558" i="1"/>
  <c r="O8562" i="1"/>
  <c r="O8566" i="1"/>
  <c r="O8570" i="1"/>
  <c r="O8574" i="1"/>
  <c r="O8578" i="1"/>
  <c r="O8582" i="1"/>
  <c r="O8586" i="1"/>
  <c r="O8590" i="1"/>
  <c r="O8594" i="1"/>
  <c r="J8594" i="1"/>
  <c r="I8594" i="1"/>
  <c r="O8599" i="1"/>
  <c r="O8604" i="1"/>
  <c r="O8610" i="1"/>
  <c r="J8610" i="1"/>
  <c r="I8610" i="1"/>
  <c r="O8615" i="1"/>
  <c r="O8620" i="1"/>
  <c r="O8626" i="1"/>
  <c r="J8626" i="1"/>
  <c r="I8626" i="1"/>
  <c r="O8631" i="1"/>
  <c r="O8636" i="1"/>
  <c r="O8642" i="1"/>
  <c r="J8642" i="1"/>
  <c r="I8642" i="1"/>
  <c r="O8647" i="1"/>
  <c r="O8652" i="1"/>
  <c r="O8658" i="1"/>
  <c r="J8658" i="1"/>
  <c r="I8658" i="1"/>
  <c r="O8663" i="1"/>
  <c r="O8668" i="1"/>
  <c r="J8686" i="1"/>
  <c r="I8686" i="1"/>
  <c r="K8686" i="1" s="1"/>
  <c r="O8696" i="1"/>
  <c r="O8927" i="1"/>
  <c r="O8935" i="1"/>
  <c r="O8943" i="1"/>
  <c r="O8951" i="1"/>
  <c r="O8959" i="1"/>
  <c r="O8967" i="1"/>
  <c r="O8975" i="1"/>
  <c r="O8983" i="1"/>
  <c r="O8991" i="1"/>
  <c r="O8999" i="1"/>
  <c r="O9007" i="1"/>
  <c r="O9015" i="1"/>
  <c r="O9023" i="1"/>
  <c r="O9031" i="1"/>
  <c r="O9039" i="1"/>
  <c r="O9047" i="1"/>
  <c r="O9055" i="1"/>
  <c r="J9331" i="1"/>
  <c r="I9331" i="1"/>
  <c r="J9338" i="1"/>
  <c r="I9338" i="1"/>
  <c r="J9339" i="1"/>
  <c r="I9339" i="1"/>
  <c r="J9359" i="1"/>
  <c r="I9359" i="1"/>
  <c r="J9360" i="1"/>
  <c r="I9360" i="1"/>
  <c r="J8411" i="1"/>
  <c r="O8415" i="1"/>
  <c r="J8415" i="1"/>
  <c r="O8419" i="1"/>
  <c r="J8419" i="1"/>
  <c r="O8423" i="1"/>
  <c r="J8423" i="1"/>
  <c r="O8427" i="1"/>
  <c r="J8427" i="1"/>
  <c r="O8431" i="1"/>
  <c r="J8431" i="1"/>
  <c r="O8435" i="1"/>
  <c r="J8435" i="1"/>
  <c r="O8439" i="1"/>
  <c r="J8439" i="1"/>
  <c r="O8443" i="1"/>
  <c r="J8443" i="1"/>
  <c r="O8447" i="1"/>
  <c r="J8447" i="1"/>
  <c r="O8451" i="1"/>
  <c r="J8451" i="1"/>
  <c r="O8455" i="1"/>
  <c r="J8455" i="1"/>
  <c r="O8459" i="1"/>
  <c r="J8459" i="1"/>
  <c r="O8463" i="1"/>
  <c r="J8463" i="1"/>
  <c r="O8467" i="1"/>
  <c r="J8467" i="1"/>
  <c r="O8471" i="1"/>
  <c r="I8468" i="1"/>
  <c r="J8471" i="1"/>
  <c r="O8475" i="1"/>
  <c r="I8472" i="1"/>
  <c r="J8475" i="1"/>
  <c r="O8479" i="1"/>
  <c r="P8483" i="1" s="1"/>
  <c r="I8476" i="1"/>
  <c r="J8479" i="1"/>
  <c r="O8483" i="1"/>
  <c r="I8480" i="1"/>
  <c r="J8483" i="1"/>
  <c r="O8487" i="1"/>
  <c r="I8484" i="1"/>
  <c r="J8487" i="1"/>
  <c r="L8499" i="1" s="1"/>
  <c r="O8491" i="1"/>
  <c r="I8488" i="1"/>
  <c r="J8491" i="1"/>
  <c r="O8495" i="1"/>
  <c r="P8499" i="1" s="1"/>
  <c r="I8492" i="1"/>
  <c r="J8495" i="1"/>
  <c r="O8499" i="1"/>
  <c r="I8496" i="1"/>
  <c r="J8499" i="1"/>
  <c r="O8503" i="1"/>
  <c r="I8500" i="1"/>
  <c r="J8503" i="1"/>
  <c r="L8515" i="1" s="1"/>
  <c r="O8507" i="1"/>
  <c r="I8504" i="1"/>
  <c r="J8507" i="1"/>
  <c r="O8511" i="1"/>
  <c r="P8515" i="1" s="1"/>
  <c r="I8508" i="1"/>
  <c r="J8511" i="1"/>
  <c r="O8515" i="1"/>
  <c r="I8512" i="1"/>
  <c r="J8515" i="1"/>
  <c r="O8519" i="1"/>
  <c r="I8516" i="1"/>
  <c r="J8519" i="1"/>
  <c r="L8531" i="1" s="1"/>
  <c r="O8523" i="1"/>
  <c r="I8520" i="1"/>
  <c r="J8523" i="1"/>
  <c r="O8527" i="1"/>
  <c r="P8531" i="1" s="1"/>
  <c r="I8524" i="1"/>
  <c r="J8527" i="1"/>
  <c r="O8531" i="1"/>
  <c r="I8528" i="1"/>
  <c r="J8531" i="1"/>
  <c r="O8535" i="1"/>
  <c r="I8532" i="1"/>
  <c r="J8535" i="1"/>
  <c r="L8547" i="1" s="1"/>
  <c r="O8539" i="1"/>
  <c r="I8536" i="1"/>
  <c r="J8539" i="1"/>
  <c r="O8543" i="1"/>
  <c r="P8547" i="1" s="1"/>
  <c r="I8540" i="1"/>
  <c r="J8543" i="1"/>
  <c r="O8547" i="1"/>
  <c r="I8544" i="1"/>
  <c r="J8547" i="1"/>
  <c r="O8551" i="1"/>
  <c r="I8548" i="1"/>
  <c r="J8551" i="1"/>
  <c r="L8563" i="1" s="1"/>
  <c r="O8555" i="1"/>
  <c r="I8552" i="1"/>
  <c r="J8555" i="1"/>
  <c r="O8559" i="1"/>
  <c r="P8563" i="1" s="1"/>
  <c r="I8556" i="1"/>
  <c r="J8559" i="1"/>
  <c r="O8563" i="1"/>
  <c r="I8560" i="1"/>
  <c r="J8563" i="1"/>
  <c r="O8567" i="1"/>
  <c r="I8564" i="1"/>
  <c r="J8567" i="1"/>
  <c r="L8579" i="1" s="1"/>
  <c r="O8571" i="1"/>
  <c r="I8568" i="1"/>
  <c r="J8571" i="1"/>
  <c r="O8575" i="1"/>
  <c r="P8579" i="1" s="1"/>
  <c r="I8572" i="1"/>
  <c r="J8575" i="1"/>
  <c r="O8579" i="1"/>
  <c r="I8576" i="1"/>
  <c r="J8579" i="1"/>
  <c r="O8583" i="1"/>
  <c r="I8580" i="1"/>
  <c r="J8583" i="1"/>
  <c r="O8587" i="1"/>
  <c r="I8584" i="1"/>
  <c r="J8587" i="1"/>
  <c r="O8591" i="1"/>
  <c r="P8595" i="1" s="1"/>
  <c r="I8588" i="1"/>
  <c r="J8591" i="1"/>
  <c r="O8595" i="1"/>
  <c r="I8592" i="1"/>
  <c r="O8600" i="1"/>
  <c r="O8606" i="1"/>
  <c r="I8603" i="1"/>
  <c r="J8606" i="1"/>
  <c r="I8606" i="1"/>
  <c r="J8607" i="1"/>
  <c r="O8611" i="1"/>
  <c r="I8608" i="1"/>
  <c r="O8616" i="1"/>
  <c r="O8622" i="1"/>
  <c r="I8619" i="1"/>
  <c r="J8622" i="1"/>
  <c r="I8622" i="1"/>
  <c r="J8623" i="1"/>
  <c r="O8627" i="1"/>
  <c r="I8624" i="1"/>
  <c r="O8632" i="1"/>
  <c r="O8638" i="1"/>
  <c r="I8635" i="1"/>
  <c r="J8638" i="1"/>
  <c r="I8638" i="1"/>
  <c r="J8639" i="1"/>
  <c r="O8643" i="1"/>
  <c r="I8640" i="1"/>
  <c r="O8648" i="1"/>
  <c r="O8654" i="1"/>
  <c r="I8651" i="1"/>
  <c r="J8654" i="1"/>
  <c r="I8654" i="1"/>
  <c r="J8655" i="1"/>
  <c r="O8659" i="1"/>
  <c r="I8656" i="1"/>
  <c r="O8664" i="1"/>
  <c r="O8670" i="1"/>
  <c r="I8667" i="1"/>
  <c r="J8670" i="1"/>
  <c r="I8670" i="1"/>
  <c r="J8671" i="1"/>
  <c r="O8675" i="1"/>
  <c r="I8672" i="1"/>
  <c r="J8675" i="1"/>
  <c r="J8679" i="1"/>
  <c r="J8683" i="1"/>
  <c r="O8692" i="1"/>
  <c r="I8695" i="1"/>
  <c r="I8698" i="1"/>
  <c r="J8699" i="1"/>
  <c r="I8699" i="1"/>
  <c r="O8704" i="1"/>
  <c r="I8706" i="1"/>
  <c r="J8707" i="1"/>
  <c r="I8707" i="1"/>
  <c r="O8712" i="1"/>
  <c r="I8714" i="1"/>
  <c r="J8715" i="1"/>
  <c r="I8715" i="1"/>
  <c r="O8720" i="1"/>
  <c r="I8722" i="1"/>
  <c r="J8723" i="1"/>
  <c r="I8723" i="1"/>
  <c r="O8728" i="1"/>
  <c r="I8730" i="1"/>
  <c r="J8731" i="1"/>
  <c r="I8731" i="1"/>
  <c r="O8736" i="1"/>
  <c r="I8738" i="1"/>
  <c r="J8739" i="1"/>
  <c r="I8739" i="1"/>
  <c r="O8744" i="1"/>
  <c r="I8746" i="1"/>
  <c r="J8747" i="1"/>
  <c r="I8747" i="1"/>
  <c r="O8752" i="1"/>
  <c r="I8754" i="1"/>
  <c r="J8755" i="1"/>
  <c r="I8755" i="1"/>
  <c r="O8760" i="1"/>
  <c r="I8762" i="1"/>
  <c r="J8763" i="1"/>
  <c r="I8763" i="1"/>
  <c r="O8768" i="1"/>
  <c r="I8770" i="1"/>
  <c r="J8771" i="1"/>
  <c r="I8771" i="1"/>
  <c r="O8776" i="1"/>
  <c r="I8778" i="1"/>
  <c r="J8779" i="1"/>
  <c r="I8779" i="1"/>
  <c r="O8784" i="1"/>
  <c r="I8786" i="1"/>
  <c r="J8787" i="1"/>
  <c r="I8787" i="1"/>
  <c r="O8792" i="1"/>
  <c r="I8794" i="1"/>
  <c r="J8795" i="1"/>
  <c r="I8795" i="1"/>
  <c r="O8800" i="1"/>
  <c r="I8802" i="1"/>
  <c r="J8803" i="1"/>
  <c r="I8803" i="1"/>
  <c r="O8808" i="1"/>
  <c r="I8810" i="1"/>
  <c r="J8811" i="1"/>
  <c r="I8811" i="1"/>
  <c r="O8816" i="1"/>
  <c r="I8818" i="1"/>
  <c r="J8819" i="1"/>
  <c r="I8819" i="1"/>
  <c r="O8824" i="1"/>
  <c r="I8826" i="1"/>
  <c r="J8827" i="1"/>
  <c r="I8827" i="1"/>
  <c r="O8832" i="1"/>
  <c r="I8834" i="1"/>
  <c r="J8835" i="1"/>
  <c r="I8835" i="1"/>
  <c r="O8840" i="1"/>
  <c r="I8842" i="1"/>
  <c r="J8843" i="1"/>
  <c r="I8843" i="1"/>
  <c r="O8848" i="1"/>
  <c r="I8850" i="1"/>
  <c r="J8851" i="1"/>
  <c r="I8851" i="1"/>
  <c r="O8856" i="1"/>
  <c r="I8858" i="1"/>
  <c r="J8859" i="1"/>
  <c r="I8859" i="1"/>
  <c r="O8864" i="1"/>
  <c r="I8866" i="1"/>
  <c r="J8867" i="1"/>
  <c r="I8867" i="1"/>
  <c r="O8872" i="1"/>
  <c r="I8874" i="1"/>
  <c r="J8875" i="1"/>
  <c r="I8875" i="1"/>
  <c r="O8880" i="1"/>
  <c r="I8882" i="1"/>
  <c r="J8883" i="1"/>
  <c r="I8883" i="1"/>
  <c r="O8888" i="1"/>
  <c r="I8890" i="1"/>
  <c r="J8891" i="1"/>
  <c r="I8891" i="1"/>
  <c r="O8896" i="1"/>
  <c r="I8898" i="1"/>
  <c r="J8899" i="1"/>
  <c r="I8899" i="1"/>
  <c r="O8904" i="1"/>
  <c r="I8906" i="1"/>
  <c r="J8907" i="1"/>
  <c r="I8907" i="1"/>
  <c r="O8912" i="1"/>
  <c r="I8914" i="1"/>
  <c r="J8915" i="1"/>
  <c r="I8915" i="1"/>
  <c r="O8920" i="1"/>
  <c r="I8922" i="1"/>
  <c r="J8923" i="1"/>
  <c r="I8923" i="1"/>
  <c r="O8928" i="1"/>
  <c r="I8930" i="1"/>
  <c r="J8931" i="1"/>
  <c r="I8931" i="1"/>
  <c r="O8936" i="1"/>
  <c r="I8938" i="1"/>
  <c r="J8939" i="1"/>
  <c r="I8939" i="1"/>
  <c r="O8944" i="1"/>
  <c r="I8946" i="1"/>
  <c r="J8947" i="1"/>
  <c r="I8947" i="1"/>
  <c r="O8952" i="1"/>
  <c r="I8954" i="1"/>
  <c r="J8955" i="1"/>
  <c r="I8955" i="1"/>
  <c r="O8960" i="1"/>
  <c r="I8962" i="1"/>
  <c r="J8963" i="1"/>
  <c r="I8963" i="1"/>
  <c r="O8968" i="1"/>
  <c r="I8970" i="1"/>
  <c r="J8971" i="1"/>
  <c r="I8971" i="1"/>
  <c r="O8976" i="1"/>
  <c r="I8978" i="1"/>
  <c r="J8979" i="1"/>
  <c r="I8979" i="1"/>
  <c r="O8984" i="1"/>
  <c r="I8986" i="1"/>
  <c r="J8987" i="1"/>
  <c r="I8987" i="1"/>
  <c r="I8994" i="1"/>
  <c r="J8995" i="1"/>
  <c r="I8995" i="1"/>
  <c r="I9002" i="1"/>
  <c r="J9003" i="1"/>
  <c r="I9003" i="1"/>
  <c r="I9010" i="1"/>
  <c r="J9011" i="1"/>
  <c r="I9011" i="1"/>
  <c r="I9018" i="1"/>
  <c r="J9019" i="1"/>
  <c r="I9019" i="1"/>
  <c r="I9026" i="1"/>
  <c r="J9027" i="1"/>
  <c r="I9027" i="1"/>
  <c r="I9034" i="1"/>
  <c r="J9035" i="1"/>
  <c r="I9035" i="1"/>
  <c r="I9042" i="1"/>
  <c r="J9043" i="1"/>
  <c r="I9043" i="1"/>
  <c r="I9050" i="1"/>
  <c r="J9051" i="1"/>
  <c r="I9051" i="1"/>
  <c r="I9059" i="1"/>
  <c r="J9060" i="1"/>
  <c r="I9060" i="1"/>
  <c r="J9070" i="1"/>
  <c r="I9070" i="1"/>
  <c r="J9071" i="1"/>
  <c r="I9071" i="1"/>
  <c r="I9091" i="1"/>
  <c r="J9092" i="1"/>
  <c r="I9092" i="1"/>
  <c r="J9102" i="1"/>
  <c r="I9102" i="1"/>
  <c r="J9103" i="1"/>
  <c r="I9103" i="1"/>
  <c r="I9123" i="1"/>
  <c r="J9124" i="1"/>
  <c r="I9124" i="1"/>
  <c r="J9134" i="1"/>
  <c r="I9134" i="1"/>
  <c r="J9135" i="1"/>
  <c r="I9135" i="1"/>
  <c r="I9155" i="1"/>
  <c r="J9156" i="1"/>
  <c r="I9156" i="1"/>
  <c r="J9166" i="1"/>
  <c r="I9166" i="1"/>
  <c r="J9167" i="1"/>
  <c r="I9167" i="1"/>
  <c r="J9302" i="1"/>
  <c r="I9302" i="1"/>
  <c r="J9303" i="1"/>
  <c r="I9303" i="1"/>
  <c r="J9324" i="1"/>
  <c r="I9324" i="1"/>
  <c r="J9395" i="1"/>
  <c r="I9395" i="1"/>
  <c r="J9402" i="1"/>
  <c r="I9402" i="1"/>
  <c r="J9410" i="1"/>
  <c r="I9410" i="1"/>
  <c r="J9418" i="1"/>
  <c r="I9418" i="1"/>
  <c r="J9426" i="1"/>
  <c r="I9426" i="1"/>
  <c r="J9434" i="1"/>
  <c r="I9434" i="1"/>
  <c r="J9442" i="1"/>
  <c r="I9442" i="1"/>
  <c r="J9450" i="1"/>
  <c r="I9450" i="1"/>
  <c r="J9458" i="1"/>
  <c r="I9458" i="1"/>
  <c r="J9466" i="1"/>
  <c r="I9466" i="1"/>
  <c r="J9474" i="1"/>
  <c r="I9474" i="1"/>
  <c r="J9483" i="1"/>
  <c r="I9483" i="1"/>
  <c r="J9509" i="1"/>
  <c r="I9509" i="1"/>
  <c r="J9510" i="1"/>
  <c r="I9510" i="1"/>
  <c r="J9537" i="1"/>
  <c r="L9550" i="1" s="1"/>
  <c r="I9537" i="1"/>
  <c r="O8988" i="1"/>
  <c r="O8992" i="1"/>
  <c r="O8996" i="1"/>
  <c r="O9000" i="1"/>
  <c r="O9004" i="1"/>
  <c r="O9008" i="1"/>
  <c r="O9012" i="1"/>
  <c r="O9016" i="1"/>
  <c r="O9020" i="1"/>
  <c r="O9024" i="1"/>
  <c r="O9028" i="1"/>
  <c r="O9032" i="1"/>
  <c r="O9036" i="1"/>
  <c r="O9040" i="1"/>
  <c r="O9044" i="1"/>
  <c r="O9048" i="1"/>
  <c r="O9052" i="1"/>
  <c r="O9056" i="1"/>
  <c r="O9060" i="1"/>
  <c r="O9066" i="1"/>
  <c r="J9066" i="1"/>
  <c r="I9066" i="1"/>
  <c r="O9071" i="1"/>
  <c r="O9076" i="1"/>
  <c r="O9082" i="1"/>
  <c r="J9082" i="1"/>
  <c r="I9082" i="1"/>
  <c r="O9087" i="1"/>
  <c r="O9092" i="1"/>
  <c r="O9098" i="1"/>
  <c r="J9098" i="1"/>
  <c r="I9098" i="1"/>
  <c r="O9103" i="1"/>
  <c r="O9108" i="1"/>
  <c r="O9114" i="1"/>
  <c r="J9114" i="1"/>
  <c r="I9114" i="1"/>
  <c r="O9119" i="1"/>
  <c r="O9124" i="1"/>
  <c r="J9130" i="1"/>
  <c r="I9130" i="1"/>
  <c r="O9140" i="1"/>
  <c r="O9146" i="1"/>
  <c r="J9146" i="1"/>
  <c r="I9146" i="1"/>
  <c r="O9156" i="1"/>
  <c r="O9162" i="1"/>
  <c r="J9162" i="1"/>
  <c r="I9162" i="1"/>
  <c r="O9172" i="1"/>
  <c r="O9178" i="1"/>
  <c r="J9178" i="1"/>
  <c r="I9178" i="1"/>
  <c r="J9186" i="1"/>
  <c r="I9186" i="1"/>
  <c r="J9194" i="1"/>
  <c r="I9194" i="1"/>
  <c r="J9202" i="1"/>
  <c r="I9202" i="1"/>
  <c r="J9210" i="1"/>
  <c r="I9210" i="1"/>
  <c r="J9218" i="1"/>
  <c r="I9218" i="1"/>
  <c r="J9226" i="1"/>
  <c r="I9226" i="1"/>
  <c r="I9234" i="1"/>
  <c r="J9234" i="1"/>
  <c r="I9245" i="1"/>
  <c r="J9245" i="1"/>
  <c r="I9255" i="1"/>
  <c r="J9255" i="1"/>
  <c r="I9266" i="1"/>
  <c r="J9266" i="1"/>
  <c r="O9303" i="1"/>
  <c r="J9313" i="1"/>
  <c r="I9313" i="1"/>
  <c r="J9320" i="1"/>
  <c r="I9320" i="1"/>
  <c r="O9325" i="1"/>
  <c r="J9341" i="1"/>
  <c r="I9341" i="1"/>
  <c r="J9348" i="1"/>
  <c r="I9348" i="1"/>
  <c r="O9367" i="1"/>
  <c r="J9377" i="1"/>
  <c r="I9377" i="1"/>
  <c r="J9384" i="1"/>
  <c r="I9384" i="1"/>
  <c r="O9389" i="1"/>
  <c r="J9493" i="1"/>
  <c r="I9493" i="1"/>
  <c r="J9494" i="1"/>
  <c r="I9494" i="1"/>
  <c r="J9521" i="1"/>
  <c r="I9521" i="1"/>
  <c r="J9531" i="1"/>
  <c r="I9531" i="1"/>
  <c r="J8593" i="1"/>
  <c r="O8597" i="1"/>
  <c r="J8597" i="1"/>
  <c r="O8601" i="1"/>
  <c r="J8601" i="1"/>
  <c r="O8605" i="1"/>
  <c r="J8605" i="1"/>
  <c r="O8609" i="1"/>
  <c r="J8609" i="1"/>
  <c r="O8613" i="1"/>
  <c r="J8613" i="1"/>
  <c r="O8617" i="1"/>
  <c r="J8617" i="1"/>
  <c r="O8621" i="1"/>
  <c r="J8621" i="1"/>
  <c r="O8625" i="1"/>
  <c r="J8625" i="1"/>
  <c r="O8629" i="1"/>
  <c r="J8629" i="1"/>
  <c r="O8633" i="1"/>
  <c r="J8633" i="1"/>
  <c r="O8637" i="1"/>
  <c r="J8637" i="1"/>
  <c r="O8641" i="1"/>
  <c r="J8641" i="1"/>
  <c r="O8645" i="1"/>
  <c r="J8645" i="1"/>
  <c r="O8649" i="1"/>
  <c r="J8649" i="1"/>
  <c r="O8653" i="1"/>
  <c r="J8653" i="1"/>
  <c r="O8657" i="1"/>
  <c r="J8657" i="1"/>
  <c r="O8661" i="1"/>
  <c r="J8661" i="1"/>
  <c r="O8665" i="1"/>
  <c r="J8665" i="1"/>
  <c r="O8669" i="1"/>
  <c r="J8669" i="1"/>
  <c r="O8673" i="1"/>
  <c r="J8673" i="1"/>
  <c r="O8677" i="1"/>
  <c r="P8680" i="1" s="1"/>
  <c r="J8677" i="1"/>
  <c r="O8681" i="1"/>
  <c r="P8684" i="1" s="1"/>
  <c r="J8681" i="1"/>
  <c r="J8685" i="1"/>
  <c r="J8689" i="1"/>
  <c r="J8693" i="1"/>
  <c r="J8697" i="1"/>
  <c r="J8701" i="1"/>
  <c r="J8705" i="1"/>
  <c r="J8709" i="1"/>
  <c r="J8713" i="1"/>
  <c r="J8717" i="1"/>
  <c r="J8721" i="1"/>
  <c r="J8725" i="1"/>
  <c r="J8729" i="1"/>
  <c r="J8733" i="1"/>
  <c r="J8737" i="1"/>
  <c r="J8741" i="1"/>
  <c r="J8745" i="1"/>
  <c r="J8749" i="1"/>
  <c r="J8753" i="1"/>
  <c r="J8757" i="1"/>
  <c r="J8761" i="1"/>
  <c r="J8765" i="1"/>
  <c r="J8769" i="1"/>
  <c r="J8773" i="1"/>
  <c r="J8777" i="1"/>
  <c r="J8781" i="1"/>
  <c r="J8785" i="1"/>
  <c r="J8789" i="1"/>
  <c r="J8793" i="1"/>
  <c r="J8797" i="1"/>
  <c r="J8801" i="1"/>
  <c r="J8805" i="1"/>
  <c r="J8809" i="1"/>
  <c r="J8813" i="1"/>
  <c r="J8817" i="1"/>
  <c r="J8821" i="1"/>
  <c r="J8825" i="1"/>
  <c r="J8829" i="1"/>
  <c r="J8833" i="1"/>
  <c r="J8837" i="1"/>
  <c r="J8841" i="1"/>
  <c r="J8845" i="1"/>
  <c r="J8849" i="1"/>
  <c r="J8853" i="1"/>
  <c r="J8857" i="1"/>
  <c r="J8861" i="1"/>
  <c r="J8865" i="1"/>
  <c r="J8869" i="1"/>
  <c r="J8873" i="1"/>
  <c r="J8877" i="1"/>
  <c r="J8881" i="1"/>
  <c r="J8885" i="1"/>
  <c r="J8889" i="1"/>
  <c r="J8893" i="1"/>
  <c r="J8897" i="1"/>
  <c r="J8901" i="1"/>
  <c r="J8905" i="1"/>
  <c r="J8909" i="1"/>
  <c r="J8913" i="1"/>
  <c r="J8917" i="1"/>
  <c r="O8921" i="1"/>
  <c r="J8921" i="1"/>
  <c r="O8925" i="1"/>
  <c r="J8925" i="1"/>
  <c r="O8929" i="1"/>
  <c r="J8929" i="1"/>
  <c r="O8933" i="1"/>
  <c r="J8933" i="1"/>
  <c r="O8937" i="1"/>
  <c r="J8937" i="1"/>
  <c r="O8941" i="1"/>
  <c r="J8941" i="1"/>
  <c r="O8945" i="1"/>
  <c r="J8945" i="1"/>
  <c r="O8949" i="1"/>
  <c r="J8949" i="1"/>
  <c r="O8953" i="1"/>
  <c r="J8953" i="1"/>
  <c r="O8957" i="1"/>
  <c r="J8957" i="1"/>
  <c r="O8961" i="1"/>
  <c r="J8961" i="1"/>
  <c r="O8965" i="1"/>
  <c r="J8965" i="1"/>
  <c r="O8969" i="1"/>
  <c r="J8969" i="1"/>
  <c r="O8973" i="1"/>
  <c r="J8973" i="1"/>
  <c r="O8977" i="1"/>
  <c r="J8977" i="1"/>
  <c r="O8981" i="1"/>
  <c r="J8981" i="1"/>
  <c r="O8985" i="1"/>
  <c r="J8985" i="1"/>
  <c r="O8989" i="1"/>
  <c r="J8989" i="1"/>
  <c r="O8993" i="1"/>
  <c r="J8993" i="1"/>
  <c r="O8997" i="1"/>
  <c r="J8997" i="1"/>
  <c r="O9001" i="1"/>
  <c r="J9001" i="1"/>
  <c r="O9005" i="1"/>
  <c r="J9005" i="1"/>
  <c r="O9009" i="1"/>
  <c r="J9009" i="1"/>
  <c r="O9013" i="1"/>
  <c r="J9013" i="1"/>
  <c r="O9017" i="1"/>
  <c r="J9017" i="1"/>
  <c r="O9021" i="1"/>
  <c r="J9021" i="1"/>
  <c r="O9025" i="1"/>
  <c r="J9025" i="1"/>
  <c r="O9029" i="1"/>
  <c r="J9029" i="1"/>
  <c r="O9033" i="1"/>
  <c r="J9033" i="1"/>
  <c r="O9037" i="1"/>
  <c r="J9037" i="1"/>
  <c r="O9041" i="1"/>
  <c r="J9041" i="1"/>
  <c r="O9045" i="1"/>
  <c r="J9045" i="1"/>
  <c r="O9049" i="1"/>
  <c r="J9049" i="1"/>
  <c r="O9053" i="1"/>
  <c r="J9053" i="1"/>
  <c r="O9057" i="1"/>
  <c r="O9062" i="1"/>
  <c r="J9062" i="1"/>
  <c r="I9062" i="1"/>
  <c r="J9063" i="1"/>
  <c r="O9067" i="1"/>
  <c r="I9064" i="1"/>
  <c r="O9072" i="1"/>
  <c r="O9078" i="1"/>
  <c r="J9078" i="1"/>
  <c r="I9078" i="1"/>
  <c r="J9079" i="1"/>
  <c r="O9083" i="1"/>
  <c r="I9080" i="1"/>
  <c r="O9088" i="1"/>
  <c r="O9094" i="1"/>
  <c r="J9094" i="1"/>
  <c r="I9094" i="1"/>
  <c r="J9095" i="1"/>
  <c r="O9099" i="1"/>
  <c r="I9096" i="1"/>
  <c r="O9104" i="1"/>
  <c r="O9110" i="1"/>
  <c r="J9110" i="1"/>
  <c r="I9110" i="1"/>
  <c r="J9111" i="1"/>
  <c r="O9115" i="1"/>
  <c r="I9112" i="1"/>
  <c r="O9120" i="1"/>
  <c r="O9126" i="1"/>
  <c r="J9126" i="1"/>
  <c r="I9126" i="1"/>
  <c r="J9127" i="1"/>
  <c r="I9128" i="1"/>
  <c r="O9136" i="1"/>
  <c r="O9142" i="1"/>
  <c r="J9142" i="1"/>
  <c r="I9142" i="1"/>
  <c r="J9143" i="1"/>
  <c r="I9144" i="1"/>
  <c r="O9152" i="1"/>
  <c r="O9158" i="1"/>
  <c r="J9158" i="1"/>
  <c r="I9158" i="1"/>
  <c r="J9159" i="1"/>
  <c r="I9160" i="1"/>
  <c r="O9168" i="1"/>
  <c r="O9174" i="1"/>
  <c r="J9174" i="1"/>
  <c r="I9174" i="1"/>
  <c r="J9175" i="1"/>
  <c r="I9176" i="1"/>
  <c r="O9184" i="1"/>
  <c r="O9186" i="1"/>
  <c r="I9183" i="1"/>
  <c r="O9194" i="1"/>
  <c r="I9191" i="1"/>
  <c r="O9202" i="1"/>
  <c r="I9199" i="1"/>
  <c r="O9210" i="1"/>
  <c r="I9207" i="1"/>
  <c r="O9218" i="1"/>
  <c r="I9215" i="1"/>
  <c r="O9226" i="1"/>
  <c r="I9223" i="1"/>
  <c r="O9234" i="1"/>
  <c r="I9231" i="1"/>
  <c r="J9241" i="1"/>
  <c r="J9251" i="1"/>
  <c r="J9262" i="1"/>
  <c r="J9278" i="1"/>
  <c r="J9279" i="1"/>
  <c r="O9284" i="1"/>
  <c r="O9285" i="1"/>
  <c r="O9292" i="1"/>
  <c r="I9289" i="1"/>
  <c r="O9296" i="1"/>
  <c r="J9299" i="1"/>
  <c r="I9299" i="1"/>
  <c r="K9305" i="1" s="1"/>
  <c r="J9306" i="1"/>
  <c r="I9306" i="1"/>
  <c r="O9311" i="1"/>
  <c r="O9313" i="1"/>
  <c r="I9310" i="1"/>
  <c r="O9320" i="1"/>
  <c r="I9317" i="1"/>
  <c r="J9327" i="1"/>
  <c r="I9327" i="1"/>
  <c r="O9332" i="1"/>
  <c r="J9334" i="1"/>
  <c r="I9334" i="1"/>
  <c r="O9339" i="1"/>
  <c r="O9349" i="1"/>
  <c r="I9346" i="1"/>
  <c r="O9356" i="1"/>
  <c r="I9353" i="1"/>
  <c r="O9360" i="1"/>
  <c r="J9363" i="1"/>
  <c r="I9363" i="1"/>
  <c r="K9369" i="1" s="1"/>
  <c r="J9370" i="1"/>
  <c r="I9370" i="1"/>
  <c r="O9375" i="1"/>
  <c r="O9377" i="1"/>
  <c r="I9374" i="1"/>
  <c r="O9384" i="1"/>
  <c r="I9381" i="1"/>
  <c r="J9391" i="1"/>
  <c r="I9391" i="1"/>
  <c r="O9396" i="1"/>
  <c r="J9398" i="1"/>
  <c r="I9398" i="1"/>
  <c r="J9406" i="1"/>
  <c r="I9406" i="1"/>
  <c r="J9414" i="1"/>
  <c r="I9414" i="1"/>
  <c r="J9422" i="1"/>
  <c r="I9422" i="1"/>
  <c r="J9430" i="1"/>
  <c r="I9430" i="1"/>
  <c r="J9438" i="1"/>
  <c r="I9438" i="1"/>
  <c r="J9446" i="1"/>
  <c r="I9446" i="1"/>
  <c r="J9454" i="1"/>
  <c r="I9454" i="1"/>
  <c r="J9462" i="1"/>
  <c r="I9462" i="1"/>
  <c r="J9470" i="1"/>
  <c r="I9470" i="1"/>
  <c r="J9478" i="1"/>
  <c r="I9478" i="1"/>
  <c r="O9493" i="1"/>
  <c r="I9490" i="1"/>
  <c r="J9505" i="1"/>
  <c r="I9505" i="1"/>
  <c r="J9515" i="1"/>
  <c r="I9515" i="1"/>
  <c r="O9521" i="1"/>
  <c r="I9527" i="1"/>
  <c r="J8698" i="1"/>
  <c r="J8702" i="1"/>
  <c r="J8706" i="1"/>
  <c r="J8710" i="1"/>
  <c r="J8714" i="1"/>
  <c r="J8718" i="1"/>
  <c r="J8722" i="1"/>
  <c r="J8726" i="1"/>
  <c r="J8730" i="1"/>
  <c r="J8734" i="1"/>
  <c r="J8738" i="1"/>
  <c r="J8742" i="1"/>
  <c r="J8746" i="1"/>
  <c r="J8750" i="1"/>
  <c r="J8754" i="1"/>
  <c r="J8758" i="1"/>
  <c r="J8762" i="1"/>
  <c r="J8766" i="1"/>
  <c r="J8770" i="1"/>
  <c r="J8774" i="1"/>
  <c r="J8778" i="1"/>
  <c r="J8782" i="1"/>
  <c r="J8786" i="1"/>
  <c r="J8790" i="1"/>
  <c r="L8801" i="1" s="1"/>
  <c r="J8794" i="1"/>
  <c r="J8798" i="1"/>
  <c r="J8802" i="1"/>
  <c r="J8806" i="1"/>
  <c r="J8810" i="1"/>
  <c r="J8814" i="1"/>
  <c r="J8818" i="1"/>
  <c r="J8822" i="1"/>
  <c r="L8833" i="1" s="1"/>
  <c r="J8826" i="1"/>
  <c r="J8830" i="1"/>
  <c r="J8834" i="1"/>
  <c r="J8838" i="1"/>
  <c r="J8842" i="1"/>
  <c r="J8846" i="1"/>
  <c r="J8850" i="1"/>
  <c r="J8854" i="1"/>
  <c r="L8865" i="1" s="1"/>
  <c r="J8858" i="1"/>
  <c r="J8862" i="1"/>
  <c r="J8866" i="1"/>
  <c r="J8870" i="1"/>
  <c r="J8874" i="1"/>
  <c r="J8878" i="1"/>
  <c r="J8882" i="1"/>
  <c r="J8886" i="1"/>
  <c r="L8897" i="1" s="1"/>
  <c r="J8890" i="1"/>
  <c r="J8894" i="1"/>
  <c r="J8898" i="1"/>
  <c r="J8902" i="1"/>
  <c r="J8906" i="1"/>
  <c r="J8910" i="1"/>
  <c r="J8914" i="1"/>
  <c r="J8918" i="1"/>
  <c r="O8922" i="1"/>
  <c r="J8922" i="1"/>
  <c r="O8926" i="1"/>
  <c r="J8926" i="1"/>
  <c r="O8930" i="1"/>
  <c r="J8930" i="1"/>
  <c r="O8934" i="1"/>
  <c r="J8934" i="1"/>
  <c r="O8938" i="1"/>
  <c r="J8938" i="1"/>
  <c r="O8942" i="1"/>
  <c r="J8942" i="1"/>
  <c r="O8946" i="1"/>
  <c r="J8946" i="1"/>
  <c r="O8950" i="1"/>
  <c r="J8950" i="1"/>
  <c r="O8954" i="1"/>
  <c r="J8954" i="1"/>
  <c r="O8958" i="1"/>
  <c r="J8958" i="1"/>
  <c r="O8962" i="1"/>
  <c r="J8962" i="1"/>
  <c r="O8966" i="1"/>
  <c r="J8966" i="1"/>
  <c r="O8970" i="1"/>
  <c r="J8970" i="1"/>
  <c r="O8974" i="1"/>
  <c r="J8974" i="1"/>
  <c r="O8978" i="1"/>
  <c r="J8978" i="1"/>
  <c r="O8982" i="1"/>
  <c r="J8982" i="1"/>
  <c r="O8986" i="1"/>
  <c r="J8986" i="1"/>
  <c r="O8990" i="1"/>
  <c r="J8990" i="1"/>
  <c r="O8994" i="1"/>
  <c r="J8994" i="1"/>
  <c r="O8998" i="1"/>
  <c r="J8998" i="1"/>
  <c r="O9002" i="1"/>
  <c r="J9002" i="1"/>
  <c r="O9006" i="1"/>
  <c r="J9006" i="1"/>
  <c r="O9010" i="1"/>
  <c r="J9010" i="1"/>
  <c r="O9014" i="1"/>
  <c r="J9014" i="1"/>
  <c r="O9018" i="1"/>
  <c r="J9018" i="1"/>
  <c r="O9022" i="1"/>
  <c r="J9022" i="1"/>
  <c r="O9026" i="1"/>
  <c r="J9026" i="1"/>
  <c r="O9030" i="1"/>
  <c r="J9030" i="1"/>
  <c r="O9034" i="1"/>
  <c r="J9034" i="1"/>
  <c r="O9038" i="1"/>
  <c r="J9038" i="1"/>
  <c r="O9042" i="1"/>
  <c r="J9042" i="1"/>
  <c r="O9046" i="1"/>
  <c r="J9046" i="1"/>
  <c r="O9050" i="1"/>
  <c r="J9050" i="1"/>
  <c r="O9054" i="1"/>
  <c r="J9054" i="1"/>
  <c r="O9058" i="1"/>
  <c r="J9058" i="1"/>
  <c r="I9058" i="1"/>
  <c r="J9059" i="1"/>
  <c r="O9063" i="1"/>
  <c r="O9068" i="1"/>
  <c r="O9074" i="1"/>
  <c r="J9074" i="1"/>
  <c r="I9074" i="1"/>
  <c r="J9075" i="1"/>
  <c r="O9079" i="1"/>
  <c r="O9084" i="1"/>
  <c r="O9090" i="1"/>
  <c r="J9090" i="1"/>
  <c r="I9090" i="1"/>
  <c r="J9091" i="1"/>
  <c r="O9095" i="1"/>
  <c r="O9100" i="1"/>
  <c r="O9106" i="1"/>
  <c r="J9106" i="1"/>
  <c r="I9106" i="1"/>
  <c r="J9107" i="1"/>
  <c r="O9111" i="1"/>
  <c r="O9116" i="1"/>
  <c r="O9122" i="1"/>
  <c r="J9122" i="1"/>
  <c r="I9122" i="1"/>
  <c r="J9123" i="1"/>
  <c r="O9127" i="1"/>
  <c r="O9138" i="1"/>
  <c r="J9138" i="1"/>
  <c r="I9138" i="1"/>
  <c r="J9139" i="1"/>
  <c r="O9148" i="1"/>
  <c r="O9154" i="1"/>
  <c r="J9154" i="1"/>
  <c r="I9154" i="1"/>
  <c r="J9155" i="1"/>
  <c r="O9164" i="1"/>
  <c r="O9170" i="1"/>
  <c r="J9170" i="1"/>
  <c r="I9170" i="1"/>
  <c r="J9171" i="1"/>
  <c r="O9180" i="1"/>
  <c r="J9182" i="1"/>
  <c r="I9182" i="1"/>
  <c r="J9190" i="1"/>
  <c r="I9190" i="1"/>
  <c r="K9197" i="1" s="1"/>
  <c r="J9198" i="1"/>
  <c r="I9198" i="1"/>
  <c r="J9206" i="1"/>
  <c r="I9206" i="1"/>
  <c r="J9214" i="1"/>
  <c r="I9214" i="1"/>
  <c r="J9222" i="1"/>
  <c r="I9222" i="1"/>
  <c r="K9229" i="1" s="1"/>
  <c r="M9229" i="1" s="1"/>
  <c r="J9230" i="1"/>
  <c r="I9230" i="1"/>
  <c r="I9239" i="1"/>
  <c r="J9239" i="1"/>
  <c r="O9245" i="1"/>
  <c r="I9250" i="1"/>
  <c r="J9250" i="1"/>
  <c r="I9261" i="1"/>
  <c r="J9261" i="1"/>
  <c r="J9288" i="1"/>
  <c r="I9288" i="1"/>
  <c r="O9299" i="1"/>
  <c r="O9306" i="1"/>
  <c r="J9309" i="1"/>
  <c r="I9309" i="1"/>
  <c r="O9314" i="1"/>
  <c r="J9316" i="1"/>
  <c r="I9316" i="1"/>
  <c r="O9321" i="1"/>
  <c r="O9335" i="1"/>
  <c r="O9342" i="1"/>
  <c r="J9345" i="1"/>
  <c r="I9345" i="1"/>
  <c r="O9350" i="1"/>
  <c r="J9352" i="1"/>
  <c r="I9352" i="1"/>
  <c r="O9363" i="1"/>
  <c r="O9370" i="1"/>
  <c r="J9373" i="1"/>
  <c r="I9373" i="1"/>
  <c r="K9377" i="1" s="1"/>
  <c r="O9378" i="1"/>
  <c r="J9380" i="1"/>
  <c r="I9380" i="1"/>
  <c r="O9385" i="1"/>
  <c r="I9388" i="1"/>
  <c r="K9401" i="1" s="1"/>
  <c r="O9399" i="1"/>
  <c r="I9403" i="1"/>
  <c r="I9411" i="1"/>
  <c r="I9419" i="1"/>
  <c r="K9428" i="1" s="1"/>
  <c r="I9427" i="1"/>
  <c r="I9435" i="1"/>
  <c r="I9443" i="1"/>
  <c r="I9451" i="1"/>
  <c r="I9459" i="1"/>
  <c r="I9467" i="1"/>
  <c r="I9475" i="1"/>
  <c r="J9489" i="1"/>
  <c r="I9489" i="1"/>
  <c r="J9499" i="1"/>
  <c r="I9499" i="1"/>
  <c r="O9505" i="1"/>
  <c r="I9511" i="1"/>
  <c r="J9525" i="1"/>
  <c r="I9525" i="1"/>
  <c r="J9526" i="1"/>
  <c r="I9526" i="1"/>
  <c r="O9541" i="1"/>
  <c r="P9545" i="1" s="1"/>
  <c r="Q9549" i="1" s="1"/>
  <c r="I9538" i="1"/>
  <c r="O9188" i="1"/>
  <c r="O9192" i="1"/>
  <c r="O9196" i="1"/>
  <c r="O9200" i="1"/>
  <c r="O9204" i="1"/>
  <c r="O9208" i="1"/>
  <c r="O9212" i="1"/>
  <c r="O9216" i="1"/>
  <c r="O9220" i="1"/>
  <c r="O9224" i="1"/>
  <c r="O9228" i="1"/>
  <c r="O9232" i="1"/>
  <c r="O9241" i="1"/>
  <c r="O9257" i="1"/>
  <c r="O9280" i="1"/>
  <c r="P9280" i="1" s="1"/>
  <c r="O9281" i="1"/>
  <c r="O9286" i="1"/>
  <c r="O9287" i="1"/>
  <c r="O9290" i="1"/>
  <c r="O9291" i="1"/>
  <c r="O9294" i="1"/>
  <c r="O9297" i="1"/>
  <c r="O9301" i="1"/>
  <c r="O9304" i="1"/>
  <c r="O9308" i="1"/>
  <c r="O9315" i="1"/>
  <c r="O9319" i="1"/>
  <c r="P9321" i="1" s="1"/>
  <c r="O9322" i="1"/>
  <c r="O9326" i="1"/>
  <c r="O9329" i="1"/>
  <c r="O9333" i="1"/>
  <c r="O9336" i="1"/>
  <c r="O9340" i="1"/>
  <c r="O9347" i="1"/>
  <c r="O9351" i="1"/>
  <c r="O9354" i="1"/>
  <c r="O9358" i="1"/>
  <c r="O9361" i="1"/>
  <c r="O9365" i="1"/>
  <c r="O9368" i="1"/>
  <c r="O9372" i="1"/>
  <c r="O9379" i="1"/>
  <c r="O9383" i="1"/>
  <c r="P9385" i="1" s="1"/>
  <c r="O9386" i="1"/>
  <c r="O9390" i="1"/>
  <c r="O9393" i="1"/>
  <c r="O9397" i="1"/>
  <c r="O9400" i="1"/>
  <c r="O9485" i="1"/>
  <c r="J9485" i="1"/>
  <c r="I9485" i="1"/>
  <c r="O9501" i="1"/>
  <c r="J9501" i="1"/>
  <c r="I9501" i="1"/>
  <c r="O9517" i="1"/>
  <c r="J9517" i="1"/>
  <c r="I9517" i="1"/>
  <c r="O9533" i="1"/>
  <c r="J9533" i="1"/>
  <c r="I9533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J9057" i="1"/>
  <c r="O9061" i="1"/>
  <c r="J9061" i="1"/>
  <c r="O9065" i="1"/>
  <c r="J9065" i="1"/>
  <c r="O9069" i="1"/>
  <c r="J9069" i="1"/>
  <c r="O9073" i="1"/>
  <c r="J9073" i="1"/>
  <c r="O9077" i="1"/>
  <c r="J9077" i="1"/>
  <c r="O9081" i="1"/>
  <c r="J9081" i="1"/>
  <c r="O9085" i="1"/>
  <c r="J9085" i="1"/>
  <c r="O9089" i="1"/>
  <c r="J9089" i="1"/>
  <c r="O9093" i="1"/>
  <c r="J9093" i="1"/>
  <c r="O9097" i="1"/>
  <c r="J9097" i="1"/>
  <c r="O9101" i="1"/>
  <c r="J9101" i="1"/>
  <c r="O9105" i="1"/>
  <c r="J9105" i="1"/>
  <c r="O9109" i="1"/>
  <c r="J9109" i="1"/>
  <c r="O9113" i="1"/>
  <c r="J9113" i="1"/>
  <c r="O9117" i="1"/>
  <c r="J9117" i="1"/>
  <c r="O9121" i="1"/>
  <c r="P9125" i="1" s="1"/>
  <c r="J9121" i="1"/>
  <c r="O9125" i="1"/>
  <c r="J9125" i="1"/>
  <c r="O9129" i="1"/>
  <c r="J9129" i="1"/>
  <c r="J9133" i="1"/>
  <c r="J9137" i="1"/>
  <c r="J9141" i="1"/>
  <c r="J9145" i="1"/>
  <c r="J9149" i="1"/>
  <c r="J9153" i="1"/>
  <c r="L9165" i="1" s="1"/>
  <c r="J9157" i="1"/>
  <c r="J9161" i="1"/>
  <c r="J9165" i="1"/>
  <c r="J9169" i="1"/>
  <c r="L9181" i="1" s="1"/>
  <c r="J9173" i="1"/>
  <c r="J9177" i="1"/>
  <c r="J9181" i="1"/>
  <c r="J9185" i="1"/>
  <c r="L9197" i="1" s="1"/>
  <c r="J9189" i="1"/>
  <c r="J9193" i="1"/>
  <c r="J9197" i="1"/>
  <c r="J9201" i="1"/>
  <c r="L9213" i="1" s="1"/>
  <c r="J9205" i="1"/>
  <c r="J9209" i="1"/>
  <c r="J9213" i="1"/>
  <c r="J9217" i="1"/>
  <c r="L9229" i="1" s="1"/>
  <c r="J9221" i="1"/>
  <c r="J9225" i="1"/>
  <c r="J9229" i="1"/>
  <c r="I9233" i="1"/>
  <c r="I9238" i="1"/>
  <c r="I9243" i="1"/>
  <c r="I9249" i="1"/>
  <c r="I9254" i="1"/>
  <c r="I9259" i="1"/>
  <c r="I9265" i="1"/>
  <c r="O9269" i="1"/>
  <c r="J9276" i="1"/>
  <c r="J9277" i="1"/>
  <c r="O9282" i="1"/>
  <c r="O9283" i="1"/>
  <c r="J9283" i="1"/>
  <c r="J9287" i="1"/>
  <c r="J9291" i="1"/>
  <c r="O9295" i="1"/>
  <c r="J9294" i="1"/>
  <c r="O9298" i="1"/>
  <c r="J9298" i="1"/>
  <c r="O9302" i="1"/>
  <c r="J9301" i="1"/>
  <c r="O9305" i="1"/>
  <c r="J9305" i="1"/>
  <c r="O9309" i="1"/>
  <c r="J9308" i="1"/>
  <c r="O9312" i="1"/>
  <c r="J9312" i="1"/>
  <c r="O9316" i="1"/>
  <c r="P9320" i="1" s="1"/>
  <c r="J9319" i="1"/>
  <c r="O9323" i="1"/>
  <c r="J9323" i="1"/>
  <c r="O9327" i="1"/>
  <c r="J9326" i="1"/>
  <c r="O9330" i="1"/>
  <c r="J9330" i="1"/>
  <c r="O9334" i="1"/>
  <c r="J9333" i="1"/>
  <c r="O9337" i="1"/>
  <c r="J9337" i="1"/>
  <c r="O9341" i="1"/>
  <c r="J9340" i="1"/>
  <c r="O9344" i="1"/>
  <c r="P9347" i="1" s="1"/>
  <c r="J9344" i="1"/>
  <c r="O9348" i="1"/>
  <c r="J9351" i="1"/>
  <c r="O9355" i="1"/>
  <c r="J9355" i="1"/>
  <c r="O9359" i="1"/>
  <c r="J9358" i="1"/>
  <c r="O9362" i="1"/>
  <c r="J9362" i="1"/>
  <c r="O9366" i="1"/>
  <c r="J9365" i="1"/>
  <c r="O9369" i="1"/>
  <c r="J9369" i="1"/>
  <c r="O9373" i="1"/>
  <c r="J9372" i="1"/>
  <c r="O9376" i="1"/>
  <c r="J9376" i="1"/>
  <c r="O9380" i="1"/>
  <c r="P9384" i="1" s="1"/>
  <c r="J9383" i="1"/>
  <c r="O9387" i="1"/>
  <c r="J9387" i="1"/>
  <c r="O9391" i="1"/>
  <c r="J9390" i="1"/>
  <c r="O9394" i="1"/>
  <c r="J9394" i="1"/>
  <c r="O9398" i="1"/>
  <c r="J9397" i="1"/>
  <c r="O9401" i="1"/>
  <c r="J9401" i="1"/>
  <c r="J9405" i="1"/>
  <c r="O9409" i="1"/>
  <c r="J9409" i="1"/>
  <c r="O9413" i="1"/>
  <c r="J9413" i="1"/>
  <c r="O9417" i="1"/>
  <c r="J9417" i="1"/>
  <c r="O9421" i="1"/>
  <c r="J9421" i="1"/>
  <c r="O9425" i="1"/>
  <c r="J9425" i="1"/>
  <c r="O9429" i="1"/>
  <c r="J9429" i="1"/>
  <c r="O9433" i="1"/>
  <c r="J9433" i="1"/>
  <c r="O9437" i="1"/>
  <c r="J9437" i="1"/>
  <c r="O9441" i="1"/>
  <c r="J9441" i="1"/>
  <c r="O9445" i="1"/>
  <c r="J9445" i="1"/>
  <c r="O9449" i="1"/>
  <c r="J9449" i="1"/>
  <c r="O9453" i="1"/>
  <c r="J9453" i="1"/>
  <c r="O9457" i="1"/>
  <c r="J9457" i="1"/>
  <c r="O9461" i="1"/>
  <c r="J9461" i="1"/>
  <c r="O9465" i="1"/>
  <c r="J9465" i="1"/>
  <c r="O9469" i="1"/>
  <c r="J9469" i="1"/>
  <c r="O9473" i="1"/>
  <c r="J9473" i="1"/>
  <c r="O9477" i="1"/>
  <c r="J9477" i="1"/>
  <c r="O9481" i="1"/>
  <c r="J9481" i="1"/>
  <c r="I9481" i="1"/>
  <c r="K9492" i="1" s="1"/>
  <c r="J9482" i="1"/>
  <c r="O9497" i="1"/>
  <c r="J9497" i="1"/>
  <c r="I9497" i="1"/>
  <c r="K9510" i="1" s="1"/>
  <c r="J9498" i="1"/>
  <c r="O9513" i="1"/>
  <c r="J9513" i="1"/>
  <c r="I9513" i="1"/>
  <c r="K9525" i="1" s="1"/>
  <c r="J9514" i="1"/>
  <c r="O9529" i="1"/>
  <c r="J9529" i="1"/>
  <c r="I9529" i="1"/>
  <c r="J9530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6" i="1"/>
  <c r="O9720" i="1"/>
  <c r="J9719" i="1"/>
  <c r="O9723" i="1"/>
  <c r="J9723" i="1"/>
  <c r="O9727" i="1"/>
  <c r="J9727" i="1"/>
  <c r="O9731" i="1"/>
  <c r="J9731" i="1"/>
  <c r="O9735" i="1"/>
  <c r="J9735" i="1"/>
  <c r="O9739" i="1"/>
  <c r="J9739" i="1"/>
  <c r="O9743" i="1"/>
  <c r="J9743" i="1"/>
  <c r="O9747" i="1"/>
  <c r="J9747" i="1"/>
  <c r="O9751" i="1"/>
  <c r="J9751" i="1"/>
  <c r="O9755" i="1"/>
  <c r="J9755" i="1"/>
  <c r="O9759" i="1"/>
  <c r="J9759" i="1"/>
  <c r="O9763" i="1"/>
  <c r="J9763" i="1"/>
  <c r="O9767" i="1"/>
  <c r="J9767" i="1"/>
  <c r="O9771" i="1"/>
  <c r="J9771" i="1"/>
  <c r="O9775" i="1"/>
  <c r="J9775" i="1"/>
  <c r="O9779" i="1"/>
  <c r="J9779" i="1"/>
  <c r="O9783" i="1"/>
  <c r="J9783" i="1"/>
  <c r="O9787" i="1"/>
  <c r="J9787" i="1"/>
  <c r="O9791" i="1"/>
  <c r="J9791" i="1"/>
  <c r="O9795" i="1"/>
  <c r="J9795" i="1"/>
  <c r="O9799" i="1"/>
  <c r="J9799" i="1"/>
  <c r="O9803" i="1"/>
  <c r="J9803" i="1"/>
  <c r="O9807" i="1"/>
  <c r="J9807" i="1"/>
  <c r="O9811" i="1"/>
  <c r="J9811" i="1"/>
  <c r="O9815" i="1"/>
  <c r="J9815" i="1"/>
  <c r="O9819" i="1"/>
  <c r="J9819" i="1"/>
  <c r="O9823" i="1"/>
  <c r="J9823" i="1"/>
  <c r="O9827" i="1"/>
  <c r="J9827" i="1"/>
  <c r="O9831" i="1"/>
  <c r="J9831" i="1"/>
  <c r="O9835" i="1"/>
  <c r="J9835" i="1"/>
  <c r="O9839" i="1"/>
  <c r="J9839" i="1"/>
  <c r="O9843" i="1"/>
  <c r="J9843" i="1"/>
  <c r="O9847" i="1"/>
  <c r="J9847" i="1"/>
  <c r="O9851" i="1"/>
  <c r="J9851" i="1"/>
  <c r="O9855" i="1"/>
  <c r="J9855" i="1"/>
  <c r="O9859" i="1"/>
  <c r="J9859" i="1"/>
  <c r="O9863" i="1"/>
  <c r="J9863" i="1"/>
  <c r="O9867" i="1"/>
  <c r="J9867" i="1"/>
  <c r="O9871" i="1"/>
  <c r="J9871" i="1"/>
  <c r="O9875" i="1"/>
  <c r="J9875" i="1"/>
  <c r="O9879" i="1"/>
  <c r="J9879" i="1"/>
  <c r="O9883" i="1"/>
  <c r="J9883" i="1"/>
  <c r="O9887" i="1"/>
  <c r="J9887" i="1"/>
  <c r="O9891" i="1"/>
  <c r="J9891" i="1"/>
  <c r="O9895" i="1"/>
  <c r="J9897" i="1"/>
  <c r="J9898" i="1"/>
  <c r="J9901" i="1"/>
  <c r="J9944" i="1"/>
  <c r="O9951" i="1"/>
  <c r="J9952" i="1"/>
  <c r="O9959" i="1"/>
  <c r="O9962" i="1"/>
  <c r="O9966" i="1"/>
  <c r="O9967" i="1"/>
  <c r="O9974" i="1"/>
  <c r="P9975" i="1" s="1"/>
  <c r="O9975" i="1"/>
  <c r="O9982" i="1"/>
  <c r="O9983" i="1"/>
  <c r="O9990" i="1"/>
  <c r="P9991" i="1" s="1"/>
  <c r="O9991" i="1"/>
  <c r="O9998" i="1"/>
  <c r="O9999" i="1"/>
  <c r="O10006" i="1"/>
  <c r="O10007" i="1"/>
  <c r="O10014" i="1"/>
  <c r="O10015" i="1"/>
  <c r="O10022" i="1"/>
  <c r="O10023" i="1"/>
  <c r="O10030" i="1"/>
  <c r="O10031" i="1"/>
  <c r="O10038" i="1"/>
  <c r="O10039" i="1"/>
  <c r="O10046" i="1"/>
  <c r="O10047" i="1"/>
  <c r="P10051" i="1" s="1"/>
  <c r="J9484" i="1"/>
  <c r="J9488" i="1"/>
  <c r="J9492" i="1"/>
  <c r="J9496" i="1"/>
  <c r="J9500" i="1"/>
  <c r="J9504" i="1"/>
  <c r="J9508" i="1"/>
  <c r="J9512" i="1"/>
  <c r="J9516" i="1"/>
  <c r="J9520" i="1"/>
  <c r="J9524" i="1"/>
  <c r="J9528" i="1"/>
  <c r="J9532" i="1"/>
  <c r="J9536" i="1"/>
  <c r="J9713" i="1"/>
  <c r="O9717" i="1"/>
  <c r="I9714" i="1"/>
  <c r="I9717" i="1"/>
  <c r="J9720" i="1"/>
  <c r="O9724" i="1"/>
  <c r="I9721" i="1"/>
  <c r="J9724" i="1"/>
  <c r="O9728" i="1"/>
  <c r="I9725" i="1"/>
  <c r="J9728" i="1"/>
  <c r="O9732" i="1"/>
  <c r="I9729" i="1"/>
  <c r="J9732" i="1"/>
  <c r="O9736" i="1"/>
  <c r="I9733" i="1"/>
  <c r="J9736" i="1"/>
  <c r="O9740" i="1"/>
  <c r="I9737" i="1"/>
  <c r="J9740" i="1"/>
  <c r="O9744" i="1"/>
  <c r="I9741" i="1"/>
  <c r="J9744" i="1"/>
  <c r="O9748" i="1"/>
  <c r="I9745" i="1"/>
  <c r="J9748" i="1"/>
  <c r="O9752" i="1"/>
  <c r="I9749" i="1"/>
  <c r="J9752" i="1"/>
  <c r="O9756" i="1"/>
  <c r="I9753" i="1"/>
  <c r="J9756" i="1"/>
  <c r="O9760" i="1"/>
  <c r="I9757" i="1"/>
  <c r="J9760" i="1"/>
  <c r="O9764" i="1"/>
  <c r="I9761" i="1"/>
  <c r="J9764" i="1"/>
  <c r="O9768" i="1"/>
  <c r="I9765" i="1"/>
  <c r="J9768" i="1"/>
  <c r="O9772" i="1"/>
  <c r="I9769" i="1"/>
  <c r="J9772" i="1"/>
  <c r="O9776" i="1"/>
  <c r="I9773" i="1"/>
  <c r="J9776" i="1"/>
  <c r="O9780" i="1"/>
  <c r="I9777" i="1"/>
  <c r="J9780" i="1"/>
  <c r="O9784" i="1"/>
  <c r="I9781" i="1"/>
  <c r="J9784" i="1"/>
  <c r="O9788" i="1"/>
  <c r="I9785" i="1"/>
  <c r="J9788" i="1"/>
  <c r="O9792" i="1"/>
  <c r="I9789" i="1"/>
  <c r="J9792" i="1"/>
  <c r="O9796" i="1"/>
  <c r="I9793" i="1"/>
  <c r="J9796" i="1"/>
  <c r="O9800" i="1"/>
  <c r="I9797" i="1"/>
  <c r="J9800" i="1"/>
  <c r="O9804" i="1"/>
  <c r="I9801" i="1"/>
  <c r="J9804" i="1"/>
  <c r="O9808" i="1"/>
  <c r="I9805" i="1"/>
  <c r="J9808" i="1"/>
  <c r="O9812" i="1"/>
  <c r="I9809" i="1"/>
  <c r="J9812" i="1"/>
  <c r="O9816" i="1"/>
  <c r="I9813" i="1"/>
  <c r="J9816" i="1"/>
  <c r="O9820" i="1"/>
  <c r="I9817" i="1"/>
  <c r="J9820" i="1"/>
  <c r="O9824" i="1"/>
  <c r="I9821" i="1"/>
  <c r="J9824" i="1"/>
  <c r="O9828" i="1"/>
  <c r="I9825" i="1"/>
  <c r="J9828" i="1"/>
  <c r="O9832" i="1"/>
  <c r="I9829" i="1"/>
  <c r="J9832" i="1"/>
  <c r="O9836" i="1"/>
  <c r="I9833" i="1"/>
  <c r="J9836" i="1"/>
  <c r="O9840" i="1"/>
  <c r="I9837" i="1"/>
  <c r="J9840" i="1"/>
  <c r="O9844" i="1"/>
  <c r="I9841" i="1"/>
  <c r="J9844" i="1"/>
  <c r="O9848" i="1"/>
  <c r="I9845" i="1"/>
  <c r="J9848" i="1"/>
  <c r="O9852" i="1"/>
  <c r="I9849" i="1"/>
  <c r="J9852" i="1"/>
  <c r="O9856" i="1"/>
  <c r="I9853" i="1"/>
  <c r="J9856" i="1"/>
  <c r="O9860" i="1"/>
  <c r="I9857" i="1"/>
  <c r="J9860" i="1"/>
  <c r="O9864" i="1"/>
  <c r="I9861" i="1"/>
  <c r="J9864" i="1"/>
  <c r="O9868" i="1"/>
  <c r="I9865" i="1"/>
  <c r="J9868" i="1"/>
  <c r="O9872" i="1"/>
  <c r="I9869" i="1"/>
  <c r="J9872" i="1"/>
  <c r="O9876" i="1"/>
  <c r="I9873" i="1"/>
  <c r="J9876" i="1"/>
  <c r="O9880" i="1"/>
  <c r="I9877" i="1"/>
  <c r="J9880" i="1"/>
  <c r="O9884" i="1"/>
  <c r="I9881" i="1"/>
  <c r="J9884" i="1"/>
  <c r="O9888" i="1"/>
  <c r="I9885" i="1"/>
  <c r="J9888" i="1"/>
  <c r="O9892" i="1"/>
  <c r="I9889" i="1"/>
  <c r="J9892" i="1"/>
  <c r="O9896" i="1"/>
  <c r="P9900" i="1" s="1"/>
  <c r="I9893" i="1"/>
  <c r="J9899" i="1"/>
  <c r="J9902" i="1"/>
  <c r="J9904" i="1"/>
  <c r="O9904" i="1"/>
  <c r="P9908" i="1" s="1"/>
  <c r="J9906" i="1"/>
  <c r="J9908" i="1"/>
  <c r="J9910" i="1"/>
  <c r="J9912" i="1"/>
  <c r="J9914" i="1"/>
  <c r="J9916" i="1"/>
  <c r="J9918" i="1"/>
  <c r="J9920" i="1"/>
  <c r="O9920" i="1"/>
  <c r="P9920" i="1" s="1"/>
  <c r="J9922" i="1"/>
  <c r="O9922" i="1"/>
  <c r="J9924" i="1"/>
  <c r="O9924" i="1"/>
  <c r="J9926" i="1"/>
  <c r="O9926" i="1"/>
  <c r="J9928" i="1"/>
  <c r="O9928" i="1"/>
  <c r="J9930" i="1"/>
  <c r="O9930" i="1"/>
  <c r="J9932" i="1"/>
  <c r="O9932" i="1"/>
  <c r="J9934" i="1"/>
  <c r="O9934" i="1"/>
  <c r="P9935" i="1" s="1"/>
  <c r="J9936" i="1"/>
  <c r="O9936" i="1"/>
  <c r="J9938" i="1"/>
  <c r="O9938" i="1"/>
  <c r="J9940" i="1"/>
  <c r="O9940" i="1"/>
  <c r="J9942" i="1"/>
  <c r="O9942" i="1"/>
  <c r="O9949" i="1"/>
  <c r="P9952" i="1" s="1"/>
  <c r="J9950" i="1"/>
  <c r="O9950" i="1"/>
  <c r="O9957" i="1"/>
  <c r="O9958" i="1"/>
  <c r="O9963" i="1"/>
  <c r="P9967" i="1" s="1"/>
  <c r="O9968" i="1"/>
  <c r="O9969" i="1"/>
  <c r="P9973" i="1" s="1"/>
  <c r="O9976" i="1"/>
  <c r="O9977" i="1"/>
  <c r="P9981" i="1" s="1"/>
  <c r="O9984" i="1"/>
  <c r="O9985" i="1"/>
  <c r="P9989" i="1" s="1"/>
  <c r="O9992" i="1"/>
  <c r="O9993" i="1"/>
  <c r="P9997" i="1" s="1"/>
  <c r="O10000" i="1"/>
  <c r="O10001" i="1"/>
  <c r="P10005" i="1" s="1"/>
  <c r="O10008" i="1"/>
  <c r="O10009" i="1"/>
  <c r="P10013" i="1" s="1"/>
  <c r="O10016" i="1"/>
  <c r="O10017" i="1"/>
  <c r="P10021" i="1" s="1"/>
  <c r="O10024" i="1"/>
  <c r="O10025" i="1"/>
  <c r="O10032" i="1"/>
  <c r="O10033" i="1"/>
  <c r="O10040" i="1"/>
  <c r="O10041" i="1"/>
  <c r="P10052" i="1"/>
  <c r="P10053" i="1"/>
  <c r="P9901" i="1"/>
  <c r="P9968" i="1"/>
  <c r="P9982" i="1"/>
  <c r="P9998" i="1"/>
  <c r="P10014" i="1"/>
  <c r="P9717" i="1"/>
  <c r="P9718" i="1"/>
  <c r="O9734" i="1"/>
  <c r="O9738" i="1"/>
  <c r="O9742" i="1"/>
  <c r="O9746" i="1"/>
  <c r="L9759" i="1"/>
  <c r="O9750" i="1"/>
  <c r="O9754" i="1"/>
  <c r="O9758" i="1"/>
  <c r="O9762" i="1"/>
  <c r="O9766" i="1"/>
  <c r="O9770" i="1"/>
  <c r="O9774" i="1"/>
  <c r="O9778" i="1"/>
  <c r="O9782" i="1"/>
  <c r="O9786" i="1"/>
  <c r="O9790" i="1"/>
  <c r="O9794" i="1"/>
  <c r="O9798" i="1"/>
  <c r="O9802" i="1"/>
  <c r="O9806" i="1"/>
  <c r="O9810" i="1"/>
  <c r="L9823" i="1"/>
  <c r="O9814" i="1"/>
  <c r="O9818" i="1"/>
  <c r="O9822" i="1"/>
  <c r="O9826" i="1"/>
  <c r="O9830" i="1"/>
  <c r="O9834" i="1"/>
  <c r="O9838" i="1"/>
  <c r="O9842" i="1"/>
  <c r="O9846" i="1"/>
  <c r="O9850" i="1"/>
  <c r="O9854" i="1"/>
  <c r="O9858" i="1"/>
  <c r="O9862" i="1"/>
  <c r="O9866" i="1"/>
  <c r="O9870" i="1"/>
  <c r="O9874" i="1"/>
  <c r="L9887" i="1"/>
  <c r="O9878" i="1"/>
  <c r="O9882" i="1"/>
  <c r="O9886" i="1"/>
  <c r="O9890" i="1"/>
  <c r="O9894" i="1"/>
  <c r="P9897" i="1" s="1"/>
  <c r="L9913" i="1"/>
  <c r="L9930" i="1"/>
  <c r="L9932" i="1"/>
  <c r="L9934" i="1"/>
  <c r="L9936" i="1"/>
  <c r="L9938" i="1"/>
  <c r="L9940" i="1"/>
  <c r="L9942" i="1"/>
  <c r="O9946" i="1"/>
  <c r="P9950" i="1" s="1"/>
  <c r="I9948" i="1"/>
  <c r="O9953" i="1"/>
  <c r="O9954" i="1"/>
  <c r="O9961" i="1"/>
  <c r="P9965" i="1" s="1"/>
  <c r="P9984" i="1"/>
  <c r="P10000" i="1"/>
  <c r="P10016" i="1"/>
  <c r="O10029" i="1"/>
  <c r="P10033" i="1" s="1"/>
  <c r="O10037" i="1"/>
  <c r="P10048" i="1"/>
  <c r="O10045" i="1"/>
  <c r="P10049" i="1" s="1"/>
  <c r="J9943" i="1"/>
  <c r="L9944" i="1" s="1"/>
  <c r="J9945" i="1"/>
  <c r="J9947" i="1"/>
  <c r="J9949" i="1"/>
  <c r="J9951" i="1"/>
  <c r="J9953" i="1"/>
  <c r="J9955" i="1"/>
  <c r="J9957" i="1"/>
  <c r="J9959" i="1"/>
  <c r="J9961" i="1"/>
  <c r="J9963" i="1"/>
  <c r="J9965" i="1"/>
  <c r="J9967" i="1"/>
  <c r="J9969" i="1"/>
  <c r="J9971" i="1"/>
  <c r="J9973" i="1"/>
  <c r="J9975" i="1"/>
  <c r="J9977" i="1"/>
  <c r="J9979" i="1"/>
  <c r="J9981" i="1"/>
  <c r="J9983" i="1"/>
  <c r="J9985" i="1"/>
  <c r="J9987" i="1"/>
  <c r="J9989" i="1"/>
  <c r="J9991" i="1"/>
  <c r="J9993" i="1"/>
  <c r="J9995" i="1"/>
  <c r="J9997" i="1"/>
  <c r="J9999" i="1"/>
  <c r="J10001" i="1"/>
  <c r="J10003" i="1"/>
  <c r="J10005" i="1"/>
  <c r="J10007" i="1"/>
  <c r="J10009" i="1"/>
  <c r="J10011" i="1"/>
  <c r="J10013" i="1"/>
  <c r="J10015" i="1"/>
  <c r="J10017" i="1"/>
  <c r="J10019" i="1"/>
  <c r="J10021" i="1"/>
  <c r="J10023" i="1"/>
  <c r="J10025" i="1"/>
  <c r="J10027" i="1"/>
  <c r="J10029" i="1"/>
  <c r="J10031" i="1"/>
  <c r="J10033" i="1"/>
  <c r="J10035" i="1"/>
  <c r="J10037" i="1"/>
  <c r="J10039" i="1"/>
  <c r="J10041" i="1"/>
  <c r="J10043" i="1"/>
  <c r="J10045" i="1"/>
  <c r="J10047" i="1"/>
  <c r="J10049" i="1"/>
  <c r="J10051" i="1"/>
  <c r="J10053" i="1"/>
  <c r="J10055" i="1"/>
  <c r="J10057" i="1"/>
  <c r="J10059" i="1"/>
  <c r="J10061" i="1"/>
  <c r="J10063" i="1"/>
  <c r="J10065" i="1"/>
  <c r="J10067" i="1"/>
  <c r="J10069" i="1"/>
  <c r="J10071" i="1"/>
  <c r="J10073" i="1"/>
  <c r="J10075" i="1"/>
  <c r="J10077" i="1"/>
  <c r="J10079" i="1"/>
  <c r="J10081" i="1"/>
  <c r="J10083" i="1"/>
  <c r="J10085" i="1"/>
  <c r="J10087" i="1"/>
  <c r="J10089" i="1"/>
  <c r="J10091" i="1"/>
  <c r="J10093" i="1"/>
  <c r="J10095" i="1"/>
  <c r="J10097" i="1"/>
  <c r="J10099" i="1"/>
  <c r="J10101" i="1"/>
  <c r="L10107" i="1" s="1"/>
  <c r="J10103" i="1"/>
  <c r="J10105" i="1"/>
  <c r="L10118" i="1" s="1"/>
  <c r="P10114" i="1"/>
  <c r="P10129" i="1"/>
  <c r="P10130" i="1"/>
  <c r="P10131" i="1"/>
  <c r="Q10135" i="1" s="1"/>
  <c r="P10132" i="1"/>
  <c r="P10151" i="1"/>
  <c r="P10152" i="1"/>
  <c r="L9977" i="1"/>
  <c r="L9979" i="1"/>
  <c r="L9981" i="1"/>
  <c r="L9983" i="1"/>
  <c r="L9985" i="1"/>
  <c r="L9987" i="1"/>
  <c r="L9989" i="1"/>
  <c r="L9991" i="1"/>
  <c r="L9993" i="1"/>
  <c r="L9995" i="1"/>
  <c r="L9997" i="1"/>
  <c r="L9999" i="1"/>
  <c r="L10001" i="1"/>
  <c r="L10003" i="1"/>
  <c r="L10005" i="1"/>
  <c r="L10007" i="1"/>
  <c r="L10009" i="1"/>
  <c r="L10011" i="1"/>
  <c r="L10013" i="1"/>
  <c r="L10015" i="1"/>
  <c r="L10017" i="1"/>
  <c r="L10019" i="1"/>
  <c r="L10021" i="1"/>
  <c r="L10023" i="1"/>
  <c r="L10025" i="1"/>
  <c r="L10027" i="1"/>
  <c r="L10029" i="1"/>
  <c r="L10031" i="1"/>
  <c r="L10033" i="1"/>
  <c r="L10035" i="1"/>
  <c r="L10037" i="1"/>
  <c r="L10039" i="1"/>
  <c r="L10041" i="1"/>
  <c r="L10043" i="1"/>
  <c r="L10045" i="1"/>
  <c r="L10047" i="1"/>
  <c r="L10049" i="1"/>
  <c r="L10051" i="1"/>
  <c r="L10053" i="1"/>
  <c r="L10055" i="1"/>
  <c r="L10057" i="1"/>
  <c r="L10059" i="1"/>
  <c r="L10061" i="1"/>
  <c r="L10063" i="1"/>
  <c r="L10065" i="1"/>
  <c r="L10067" i="1"/>
  <c r="L10069" i="1"/>
  <c r="L10071" i="1"/>
  <c r="L10073" i="1"/>
  <c r="L10075" i="1"/>
  <c r="L10077" i="1"/>
  <c r="L10079" i="1"/>
  <c r="L10081" i="1"/>
  <c r="L10083" i="1"/>
  <c r="L10085" i="1"/>
  <c r="L10087" i="1"/>
  <c r="L10089" i="1"/>
  <c r="L10091" i="1"/>
  <c r="L10093" i="1"/>
  <c r="L10097" i="1"/>
  <c r="L10101" i="1"/>
  <c r="L10109" i="1"/>
  <c r="L10117" i="1"/>
  <c r="P10123" i="1"/>
  <c r="P10125" i="1"/>
  <c r="P10126" i="1"/>
  <c r="P10148" i="1"/>
  <c r="P10153" i="1"/>
  <c r="P10154" i="1"/>
  <c r="I10004" i="1"/>
  <c r="I10006" i="1"/>
  <c r="I10020" i="1"/>
  <c r="I10022" i="1"/>
  <c r="I10044" i="1"/>
  <c r="I10060" i="1"/>
  <c r="O10107" i="1"/>
  <c r="P10110" i="1" s="1"/>
  <c r="P10113" i="1"/>
  <c r="L10120" i="1"/>
  <c r="L10122" i="1"/>
  <c r="L10124" i="1"/>
  <c r="L10126" i="1"/>
  <c r="L10128" i="1"/>
  <c r="L10130" i="1"/>
  <c r="L10132" i="1"/>
  <c r="L10134" i="1"/>
  <c r="L10136" i="1"/>
  <c r="L10138" i="1"/>
  <c r="L10140" i="1"/>
  <c r="L10142" i="1"/>
  <c r="L10144" i="1"/>
  <c r="L10146" i="1"/>
  <c r="L10148" i="1"/>
  <c r="L10150" i="1"/>
  <c r="L10152" i="1"/>
  <c r="L10154" i="1"/>
  <c r="L10156" i="1"/>
  <c r="L10158" i="1"/>
  <c r="L10160" i="1"/>
  <c r="L10162" i="1"/>
  <c r="L10164" i="1"/>
  <c r="L10166" i="1"/>
  <c r="O10157" i="1"/>
  <c r="P10157" i="1" s="1"/>
  <c r="O10159" i="1"/>
  <c r="O10162" i="1"/>
  <c r="O10170" i="1"/>
  <c r="O10171" i="1"/>
  <c r="O10178" i="1"/>
  <c r="O10179" i="1"/>
  <c r="O10186" i="1"/>
  <c r="O10187" i="1"/>
  <c r="O10194" i="1"/>
  <c r="O10195" i="1"/>
  <c r="O10202" i="1"/>
  <c r="O10203" i="1"/>
  <c r="O10210" i="1"/>
  <c r="O10211" i="1"/>
  <c r="O10218" i="1"/>
  <c r="O10219" i="1"/>
  <c r="O10226" i="1"/>
  <c r="O10227" i="1"/>
  <c r="O10234" i="1"/>
  <c r="O10235" i="1"/>
  <c r="O10242" i="1"/>
  <c r="O10243" i="1"/>
  <c r="I10296" i="1"/>
  <c r="J10296" i="1"/>
  <c r="I10360" i="1"/>
  <c r="J10360" i="1"/>
  <c r="O10415" i="1"/>
  <c r="O10417" i="1"/>
  <c r="O10431" i="1"/>
  <c r="O10433" i="1"/>
  <c r="O10447" i="1"/>
  <c r="O10449" i="1"/>
  <c r="O10463" i="1"/>
  <c r="O10465" i="1"/>
  <c r="O10480" i="1"/>
  <c r="O10481" i="1"/>
  <c r="O10496" i="1"/>
  <c r="O10495" i="1"/>
  <c r="O10497" i="1"/>
  <c r="O10512" i="1"/>
  <c r="O10511" i="1"/>
  <c r="O10513" i="1"/>
  <c r="O10624" i="1"/>
  <c r="O10622" i="1"/>
  <c r="O10166" i="1"/>
  <c r="O10167" i="1"/>
  <c r="O10172" i="1"/>
  <c r="O10173" i="1"/>
  <c r="O10180" i="1"/>
  <c r="O10181" i="1"/>
  <c r="O10188" i="1"/>
  <c r="O10189" i="1"/>
  <c r="O10196" i="1"/>
  <c r="O10197" i="1"/>
  <c r="O10204" i="1"/>
  <c r="O10205" i="1"/>
  <c r="O10212" i="1"/>
  <c r="O10213" i="1"/>
  <c r="O10220" i="1"/>
  <c r="O10221" i="1"/>
  <c r="O10228" i="1"/>
  <c r="O10229" i="1"/>
  <c r="O10236" i="1"/>
  <c r="O10237" i="1"/>
  <c r="O10244" i="1"/>
  <c r="O10245" i="1"/>
  <c r="I10324" i="1"/>
  <c r="J10324" i="1"/>
  <c r="O10419" i="1"/>
  <c r="O10421" i="1"/>
  <c r="O10435" i="1"/>
  <c r="O10437" i="1"/>
  <c r="O10451" i="1"/>
  <c r="O10453" i="1"/>
  <c r="O10467" i="1"/>
  <c r="O10469" i="1"/>
  <c r="O10484" i="1"/>
  <c r="O10485" i="1"/>
  <c r="O10500" i="1"/>
  <c r="O10499" i="1"/>
  <c r="O10501" i="1"/>
  <c r="O10516" i="1"/>
  <c r="O10515" i="1"/>
  <c r="O10517" i="1"/>
  <c r="O10580" i="1"/>
  <c r="O10579" i="1"/>
  <c r="P10583" i="1" s="1"/>
  <c r="O10160" i="1"/>
  <c r="O10174" i="1"/>
  <c r="O10175" i="1"/>
  <c r="O10182" i="1"/>
  <c r="O10183" i="1"/>
  <c r="O10190" i="1"/>
  <c r="O10191" i="1"/>
  <c r="O10198" i="1"/>
  <c r="O10199" i="1"/>
  <c r="O10206" i="1"/>
  <c r="O10207" i="1"/>
  <c r="O10214" i="1"/>
  <c r="O10215" i="1"/>
  <c r="O10222" i="1"/>
  <c r="O10223" i="1"/>
  <c r="O10230" i="1"/>
  <c r="O10231" i="1"/>
  <c r="O10238" i="1"/>
  <c r="O10239" i="1"/>
  <c r="I10304" i="1"/>
  <c r="J10304" i="1"/>
  <c r="I10332" i="1"/>
  <c r="J10332" i="1"/>
  <c r="I10368" i="1"/>
  <c r="J10368" i="1"/>
  <c r="O10423" i="1"/>
  <c r="O10425" i="1"/>
  <c r="O10439" i="1"/>
  <c r="O10441" i="1"/>
  <c r="O10455" i="1"/>
  <c r="O10457" i="1"/>
  <c r="O10471" i="1"/>
  <c r="O10473" i="1"/>
  <c r="O10488" i="1"/>
  <c r="O10489" i="1"/>
  <c r="O10504" i="1"/>
  <c r="O10503" i="1"/>
  <c r="O10505" i="1"/>
  <c r="O10520" i="1"/>
  <c r="O10519" i="1"/>
  <c r="O10521" i="1"/>
  <c r="J10542" i="1"/>
  <c r="I10542" i="1"/>
  <c r="O10548" i="1"/>
  <c r="O10547" i="1"/>
  <c r="P10551" i="1" s="1"/>
  <c r="P10165" i="1"/>
  <c r="O10168" i="1"/>
  <c r="O10169" i="1"/>
  <c r="P10173" i="1" s="1"/>
  <c r="O10176" i="1"/>
  <c r="O10177" i="1"/>
  <c r="O10184" i="1"/>
  <c r="O10185" i="1"/>
  <c r="P10189" i="1" s="1"/>
  <c r="O10192" i="1"/>
  <c r="O10193" i="1"/>
  <c r="O10200" i="1"/>
  <c r="O10201" i="1"/>
  <c r="P10205" i="1" s="1"/>
  <c r="O10208" i="1"/>
  <c r="O10209" i="1"/>
  <c r="O10216" i="1"/>
  <c r="O10217" i="1"/>
  <c r="P10221" i="1" s="1"/>
  <c r="O10224" i="1"/>
  <c r="O10225" i="1"/>
  <c r="O10232" i="1"/>
  <c r="O10233" i="1"/>
  <c r="P10237" i="1" s="1"/>
  <c r="O10240" i="1"/>
  <c r="O10241" i="1"/>
  <c r="O10412" i="1"/>
  <c r="O10411" i="1"/>
  <c r="O10408" i="1"/>
  <c r="O10413" i="1"/>
  <c r="O10427" i="1"/>
  <c r="O10429" i="1"/>
  <c r="O10443" i="1"/>
  <c r="O10445" i="1"/>
  <c r="O10459" i="1"/>
  <c r="O10461" i="1"/>
  <c r="O10476" i="1"/>
  <c r="O10475" i="1"/>
  <c r="O10477" i="1"/>
  <c r="O10492" i="1"/>
  <c r="O10493" i="1"/>
  <c r="O10508" i="1"/>
  <c r="O10507" i="1"/>
  <c r="O10509" i="1"/>
  <c r="J10700" i="1"/>
  <c r="I10700" i="1"/>
  <c r="J10709" i="1"/>
  <c r="I10709" i="1"/>
  <c r="O10714" i="1"/>
  <c r="O10715" i="1"/>
  <c r="J11018" i="1"/>
  <c r="I11018" i="1"/>
  <c r="K11174" i="1"/>
  <c r="K11176" i="1"/>
  <c r="M11176" i="1" s="1"/>
  <c r="J10173" i="1"/>
  <c r="J10175" i="1"/>
  <c r="J10231" i="1"/>
  <c r="J10233" i="1"/>
  <c r="J10235" i="1"/>
  <c r="J10237" i="1"/>
  <c r="J10239" i="1"/>
  <c r="J10241" i="1"/>
  <c r="J10243" i="1"/>
  <c r="J10245" i="1"/>
  <c r="O10247" i="1"/>
  <c r="O10253" i="1"/>
  <c r="J10252" i="1"/>
  <c r="I10254" i="1"/>
  <c r="I10268" i="1"/>
  <c r="I10272" i="1"/>
  <c r="J10280" i="1"/>
  <c r="J10282" i="1"/>
  <c r="J10283" i="1"/>
  <c r="J10291" i="1"/>
  <c r="J10292" i="1"/>
  <c r="J10308" i="1"/>
  <c r="J10310" i="1"/>
  <c r="J10319" i="1"/>
  <c r="J10328" i="1"/>
  <c r="O10339" i="1"/>
  <c r="J10346" i="1"/>
  <c r="J10347" i="1"/>
  <c r="J10356" i="1"/>
  <c r="O10384" i="1"/>
  <c r="O10400" i="1"/>
  <c r="J10399" i="1"/>
  <c r="O10414" i="1"/>
  <c r="O10418" i="1"/>
  <c r="O10422" i="1"/>
  <c r="O10426" i="1"/>
  <c r="O10430" i="1"/>
  <c r="O10434" i="1"/>
  <c r="O10438" i="1"/>
  <c r="O10442" i="1"/>
  <c r="O10446" i="1"/>
  <c r="O10450" i="1"/>
  <c r="O10454" i="1"/>
  <c r="O10458" i="1"/>
  <c r="O10462" i="1"/>
  <c r="O10466" i="1"/>
  <c r="O10470" i="1"/>
  <c r="O10474" i="1"/>
  <c r="O10532" i="1"/>
  <c r="O10531" i="1"/>
  <c r="O10537" i="1"/>
  <c r="P10539" i="1" s="1"/>
  <c r="I10536" i="1"/>
  <c r="O10541" i="1"/>
  <c r="J10545" i="1"/>
  <c r="I10545" i="1"/>
  <c r="J10546" i="1"/>
  <c r="I10546" i="1"/>
  <c r="O10557" i="1"/>
  <c r="O10556" i="1"/>
  <c r="O10555" i="1"/>
  <c r="P10555" i="1" s="1"/>
  <c r="O10696" i="1"/>
  <c r="O10695" i="1"/>
  <c r="J10704" i="1"/>
  <c r="I10704" i="1"/>
  <c r="O10900" i="1"/>
  <c r="O10899" i="1"/>
  <c r="I10250" i="1"/>
  <c r="I10260" i="1"/>
  <c r="I10264" i="1"/>
  <c r="J10270" i="1"/>
  <c r="J10274" i="1"/>
  <c r="O10279" i="1"/>
  <c r="O10299" i="1"/>
  <c r="I10300" i="1"/>
  <c r="J10300" i="1"/>
  <c r="O10326" i="1"/>
  <c r="I10336" i="1"/>
  <c r="J10336" i="1"/>
  <c r="O10343" i="1"/>
  <c r="O10363" i="1"/>
  <c r="I10364" i="1"/>
  <c r="J10364" i="1"/>
  <c r="J10377" i="1"/>
  <c r="J10380" i="1"/>
  <c r="J10393" i="1"/>
  <c r="J10396" i="1"/>
  <c r="O10478" i="1"/>
  <c r="O10482" i="1"/>
  <c r="O10486" i="1"/>
  <c r="O10490" i="1"/>
  <c r="O10494" i="1"/>
  <c r="O10498" i="1"/>
  <c r="O10502" i="1"/>
  <c r="O10506" i="1"/>
  <c r="O10510" i="1"/>
  <c r="O10514" i="1"/>
  <c r="P10518" i="1" s="1"/>
  <c r="O10518" i="1"/>
  <c r="O10522" i="1"/>
  <c r="O10527" i="1"/>
  <c r="I10529" i="1"/>
  <c r="I10533" i="1"/>
  <c r="I10534" i="1"/>
  <c r="I10538" i="1"/>
  <c r="O10592" i="1"/>
  <c r="O10593" i="1"/>
  <c r="O10594" i="1"/>
  <c r="O10607" i="1"/>
  <c r="O10612" i="1"/>
  <c r="O10611" i="1"/>
  <c r="J10673" i="1"/>
  <c r="I10673" i="1"/>
  <c r="J10168" i="1"/>
  <c r="L10172" i="1" s="1"/>
  <c r="J10170" i="1"/>
  <c r="J10172" i="1"/>
  <c r="J10174" i="1"/>
  <c r="J10176" i="1"/>
  <c r="J10178" i="1"/>
  <c r="J10180" i="1"/>
  <c r="J10182" i="1"/>
  <c r="J10184" i="1"/>
  <c r="J10186" i="1"/>
  <c r="J10188" i="1"/>
  <c r="J10190" i="1"/>
  <c r="J10192" i="1"/>
  <c r="J10194" i="1"/>
  <c r="J10196" i="1"/>
  <c r="J10198" i="1"/>
  <c r="J10200" i="1"/>
  <c r="J10202" i="1"/>
  <c r="J10204" i="1"/>
  <c r="J10206" i="1"/>
  <c r="J10208" i="1"/>
  <c r="J10210" i="1"/>
  <c r="J10212" i="1"/>
  <c r="J10214" i="1"/>
  <c r="J10216" i="1"/>
  <c r="J10218" i="1"/>
  <c r="J10220" i="1"/>
  <c r="J10222" i="1"/>
  <c r="J10224" i="1"/>
  <c r="J10226" i="1"/>
  <c r="J10228" i="1"/>
  <c r="J10230" i="1"/>
  <c r="J10232" i="1"/>
  <c r="J10234" i="1"/>
  <c r="J10236" i="1"/>
  <c r="J10238" i="1"/>
  <c r="J10240" i="1"/>
  <c r="J10242" i="1"/>
  <c r="J10244" i="1"/>
  <c r="J10246" i="1"/>
  <c r="O10254" i="1"/>
  <c r="I10256" i="1"/>
  <c r="J10262" i="1"/>
  <c r="J10266" i="1"/>
  <c r="I10276" i="1"/>
  <c r="J10276" i="1"/>
  <c r="J10278" i="1"/>
  <c r="J10287" i="1"/>
  <c r="J10295" i="1"/>
  <c r="O10307" i="1"/>
  <c r="J10314" i="1"/>
  <c r="J10315" i="1"/>
  <c r="J10342" i="1"/>
  <c r="J10351" i="1"/>
  <c r="O10389" i="1"/>
  <c r="O10390" i="1"/>
  <c r="O10409" i="1"/>
  <c r="O10410" i="1"/>
  <c r="O10416" i="1"/>
  <c r="O10420" i="1"/>
  <c r="P10424" i="1" s="1"/>
  <c r="O10424" i="1"/>
  <c r="O10428" i="1"/>
  <c r="O10432" i="1"/>
  <c r="O10436" i="1"/>
  <c r="P10440" i="1" s="1"/>
  <c r="O10440" i="1"/>
  <c r="O10444" i="1"/>
  <c r="P10448" i="1" s="1"/>
  <c r="O10448" i="1"/>
  <c r="O10452" i="1"/>
  <c r="P10456" i="1" s="1"/>
  <c r="O10456" i="1"/>
  <c r="O10460" i="1"/>
  <c r="O10464" i="1"/>
  <c r="O10468" i="1"/>
  <c r="P10472" i="1" s="1"/>
  <c r="O10472" i="1"/>
  <c r="O10479" i="1"/>
  <c r="O10483" i="1"/>
  <c r="O10487" i="1"/>
  <c r="P10491" i="1" s="1"/>
  <c r="O10491" i="1"/>
  <c r="O10534" i="1"/>
  <c r="O10544" i="1"/>
  <c r="J10566" i="1"/>
  <c r="I10566" i="1"/>
  <c r="J10569" i="1"/>
  <c r="I10569" i="1"/>
  <c r="O10576" i="1"/>
  <c r="O10577" i="1"/>
  <c r="O10578" i="1"/>
  <c r="P10582" i="1" s="1"/>
  <c r="O10596" i="1"/>
  <c r="O10595" i="1"/>
  <c r="I10633" i="1"/>
  <c r="I10638" i="1"/>
  <c r="O10649" i="1"/>
  <c r="J10294" i="1"/>
  <c r="J10298" i="1"/>
  <c r="P10409" i="1"/>
  <c r="I10435" i="1"/>
  <c r="I10437" i="1"/>
  <c r="I10439" i="1"/>
  <c r="I10441" i="1"/>
  <c r="I10443" i="1"/>
  <c r="I10445" i="1"/>
  <c r="I10447" i="1"/>
  <c r="I10449" i="1"/>
  <c r="I10451" i="1"/>
  <c r="I10453" i="1"/>
  <c r="I10455" i="1"/>
  <c r="I10457" i="1"/>
  <c r="I10459" i="1"/>
  <c r="I10461" i="1"/>
  <c r="I10463" i="1"/>
  <c r="I10465" i="1"/>
  <c r="I10467" i="1"/>
  <c r="I10469" i="1"/>
  <c r="I10471" i="1"/>
  <c r="I10473" i="1"/>
  <c r="I10475" i="1"/>
  <c r="I10477" i="1"/>
  <c r="I10479" i="1"/>
  <c r="I10481" i="1"/>
  <c r="I10483" i="1"/>
  <c r="I10485" i="1"/>
  <c r="I10487" i="1"/>
  <c r="I10489" i="1"/>
  <c r="I10491" i="1"/>
  <c r="I10493" i="1"/>
  <c r="I10495" i="1"/>
  <c r="I10497" i="1"/>
  <c r="I10499" i="1"/>
  <c r="I10501" i="1"/>
  <c r="I10503" i="1"/>
  <c r="I10505" i="1"/>
  <c r="I10507" i="1"/>
  <c r="I10509" i="1"/>
  <c r="I10511" i="1"/>
  <c r="I10513" i="1"/>
  <c r="I10515" i="1"/>
  <c r="I10517" i="1"/>
  <c r="I10519" i="1"/>
  <c r="O10524" i="1"/>
  <c r="P10528" i="1" s="1"/>
  <c r="I10521" i="1"/>
  <c r="I10523" i="1"/>
  <c r="I10531" i="1"/>
  <c r="I10539" i="1"/>
  <c r="J10550" i="1"/>
  <c r="I10550" i="1"/>
  <c r="J10553" i="1"/>
  <c r="I10553" i="1"/>
  <c r="O10562" i="1"/>
  <c r="O10561" i="1"/>
  <c r="P10563" i="1" s="1"/>
  <c r="O10565" i="1"/>
  <c r="O10564" i="1"/>
  <c r="O10567" i="1"/>
  <c r="O10584" i="1"/>
  <c r="O10585" i="1"/>
  <c r="O10586" i="1"/>
  <c r="O10600" i="1"/>
  <c r="O10601" i="1"/>
  <c r="P10603" i="1" s="1"/>
  <c r="O10602" i="1"/>
  <c r="O10616" i="1"/>
  <c r="P10617" i="1" s="1"/>
  <c r="O10617" i="1"/>
  <c r="O10618" i="1"/>
  <c r="I10622" i="1"/>
  <c r="O10634" i="1"/>
  <c r="P10638" i="1" s="1"/>
  <c r="O10648" i="1"/>
  <c r="J10650" i="1"/>
  <c r="I10650" i="1"/>
  <c r="J10654" i="1"/>
  <c r="I10654" i="1"/>
  <c r="O10660" i="1"/>
  <c r="O10662" i="1"/>
  <c r="O10689" i="1"/>
  <c r="O10700" i="1"/>
  <c r="O10697" i="1"/>
  <c r="I10280" i="1"/>
  <c r="J10286" i="1"/>
  <c r="J10290" i="1"/>
  <c r="I10308" i="1"/>
  <c r="I10312" i="1"/>
  <c r="J10318" i="1"/>
  <c r="J10322" i="1"/>
  <c r="I10340" i="1"/>
  <c r="I10344" i="1"/>
  <c r="J10350" i="1"/>
  <c r="J10354" i="1"/>
  <c r="O10379" i="1"/>
  <c r="O10381" i="1"/>
  <c r="O10382" i="1"/>
  <c r="O10383" i="1"/>
  <c r="O10395" i="1"/>
  <c r="O10397" i="1"/>
  <c r="O10398" i="1"/>
  <c r="J10401" i="1"/>
  <c r="J10402" i="1"/>
  <c r="J10406" i="1"/>
  <c r="J10410" i="1"/>
  <c r="J10414" i="1"/>
  <c r="J10418" i="1"/>
  <c r="J10422" i="1"/>
  <c r="J10426" i="1"/>
  <c r="J10430" i="1"/>
  <c r="J10434" i="1"/>
  <c r="J10438" i="1"/>
  <c r="J10442" i="1"/>
  <c r="J10446" i="1"/>
  <c r="J10450" i="1"/>
  <c r="J10454" i="1"/>
  <c r="J10458" i="1"/>
  <c r="J10462" i="1"/>
  <c r="J10466" i="1"/>
  <c r="J10470" i="1"/>
  <c r="J10474" i="1"/>
  <c r="J10478" i="1"/>
  <c r="J10482" i="1"/>
  <c r="J10486" i="1"/>
  <c r="J10490" i="1"/>
  <c r="J10494" i="1"/>
  <c r="J10498" i="1"/>
  <c r="J10502" i="1"/>
  <c r="J10506" i="1"/>
  <c r="J10510" i="1"/>
  <c r="J10514" i="1"/>
  <c r="J10518" i="1"/>
  <c r="J10522" i="1"/>
  <c r="J10525" i="1"/>
  <c r="J10530" i="1"/>
  <c r="J10533" i="1"/>
  <c r="J10538" i="1"/>
  <c r="O10542" i="1"/>
  <c r="P10543" i="1" s="1"/>
  <c r="J10541" i="1"/>
  <c r="O10545" i="1"/>
  <c r="O10546" i="1"/>
  <c r="J10558" i="1"/>
  <c r="I10558" i="1"/>
  <c r="J10561" i="1"/>
  <c r="I10561" i="1"/>
  <c r="O10570" i="1"/>
  <c r="O10569" i="1"/>
  <c r="P10572" i="1" s="1"/>
  <c r="O10573" i="1"/>
  <c r="O10572" i="1"/>
  <c r="O10574" i="1"/>
  <c r="O10588" i="1"/>
  <c r="P10592" i="1" s="1"/>
  <c r="O10589" i="1"/>
  <c r="O10590" i="1"/>
  <c r="P10594" i="1" s="1"/>
  <c r="O10604" i="1"/>
  <c r="O10605" i="1"/>
  <c r="O10606" i="1"/>
  <c r="O10620" i="1"/>
  <c r="O10621" i="1"/>
  <c r="O10623" i="1"/>
  <c r="I10625" i="1"/>
  <c r="P10629" i="1"/>
  <c r="I10630" i="1"/>
  <c r="O10642" i="1"/>
  <c r="P10645" i="1" s="1"/>
  <c r="O10664" i="1"/>
  <c r="J10677" i="1"/>
  <c r="I10677" i="1"/>
  <c r="J10682" i="1"/>
  <c r="I10682" i="1"/>
  <c r="J10686" i="1"/>
  <c r="I10686" i="1"/>
  <c r="O10692" i="1"/>
  <c r="O10694" i="1"/>
  <c r="O10704" i="1"/>
  <c r="O10703" i="1"/>
  <c r="O10701" i="1"/>
  <c r="J10735" i="1"/>
  <c r="I10735" i="1"/>
  <c r="J10743" i="1"/>
  <c r="I10743" i="1"/>
  <c r="J10751" i="1"/>
  <c r="I10751" i="1"/>
  <c r="J10767" i="1"/>
  <c r="I10767" i="1"/>
  <c r="J10876" i="1"/>
  <c r="I10876" i="1"/>
  <c r="I10547" i="1"/>
  <c r="I10549" i="1"/>
  <c r="I10555" i="1"/>
  <c r="O10558" i="1"/>
  <c r="I10563" i="1"/>
  <c r="O10566" i="1"/>
  <c r="P10567" i="1" s="1"/>
  <c r="I10571" i="1"/>
  <c r="I10575" i="1"/>
  <c r="I10579" i="1"/>
  <c r="I10583" i="1"/>
  <c r="I10587" i="1"/>
  <c r="I10591" i="1"/>
  <c r="I10595" i="1"/>
  <c r="I10599" i="1"/>
  <c r="I10603" i="1"/>
  <c r="I10607" i="1"/>
  <c r="I10611" i="1"/>
  <c r="I10615" i="1"/>
  <c r="I10619" i="1"/>
  <c r="I10628" i="1"/>
  <c r="O10631" i="1"/>
  <c r="I10636" i="1"/>
  <c r="O10639" i="1"/>
  <c r="I10644" i="1"/>
  <c r="O10647" i="1"/>
  <c r="O10656" i="1"/>
  <c r="O10655" i="1"/>
  <c r="O10661" i="1"/>
  <c r="I10659" i="1"/>
  <c r="J10665" i="1"/>
  <c r="I10665" i="1"/>
  <c r="O10665" i="1"/>
  <c r="I10668" i="1"/>
  <c r="J10678" i="1"/>
  <c r="I10678" i="1"/>
  <c r="O10688" i="1"/>
  <c r="O10687" i="1"/>
  <c r="O10693" i="1"/>
  <c r="I10691" i="1"/>
  <c r="J10697" i="1"/>
  <c r="I10697" i="1"/>
  <c r="J10711" i="1"/>
  <c r="I10711" i="1"/>
  <c r="P10721" i="1"/>
  <c r="P10722" i="1"/>
  <c r="P10726" i="1"/>
  <c r="P10730" i="1"/>
  <c r="J10755" i="1"/>
  <c r="I10755" i="1"/>
  <c r="J10771" i="1"/>
  <c r="I10771" i="1"/>
  <c r="I10856" i="1"/>
  <c r="J10856" i="1"/>
  <c r="J10880" i="1"/>
  <c r="I10880" i="1"/>
  <c r="J10896" i="1"/>
  <c r="I10896" i="1"/>
  <c r="O10981" i="1"/>
  <c r="O10979" i="1"/>
  <c r="O10978" i="1"/>
  <c r="O11009" i="1"/>
  <c r="O11006" i="1"/>
  <c r="O11008" i="1"/>
  <c r="J10554" i="1"/>
  <c r="I10556" i="1"/>
  <c r="J10557" i="1"/>
  <c r="J10562" i="1"/>
  <c r="I10564" i="1"/>
  <c r="J10565" i="1"/>
  <c r="J10570" i="1"/>
  <c r="I10572" i="1"/>
  <c r="J10573" i="1"/>
  <c r="I10576" i="1"/>
  <c r="J10577" i="1"/>
  <c r="I10580" i="1"/>
  <c r="J10581" i="1"/>
  <c r="I10584" i="1"/>
  <c r="J10585" i="1"/>
  <c r="I10588" i="1"/>
  <c r="J10589" i="1"/>
  <c r="I10592" i="1"/>
  <c r="J10593" i="1"/>
  <c r="I10596" i="1"/>
  <c r="J10597" i="1"/>
  <c r="I10600" i="1"/>
  <c r="J10601" i="1"/>
  <c r="I10604" i="1"/>
  <c r="J10605" i="1"/>
  <c r="I10608" i="1"/>
  <c r="J10609" i="1"/>
  <c r="I10612" i="1"/>
  <c r="J10613" i="1"/>
  <c r="I10616" i="1"/>
  <c r="J10617" i="1"/>
  <c r="I10620" i="1"/>
  <c r="I10623" i="1"/>
  <c r="K10636" i="1" s="1"/>
  <c r="I10631" i="1"/>
  <c r="I10639" i="1"/>
  <c r="I10647" i="1"/>
  <c r="O10653" i="1"/>
  <c r="P10657" i="1" s="1"/>
  <c r="I10651" i="1"/>
  <c r="I10653" i="1"/>
  <c r="J10657" i="1"/>
  <c r="I10657" i="1"/>
  <c r="I10658" i="1"/>
  <c r="I10660" i="1"/>
  <c r="O10666" i="1"/>
  <c r="P10670" i="1" s="1"/>
  <c r="J10670" i="1"/>
  <c r="I10670" i="1"/>
  <c r="O10680" i="1"/>
  <c r="O10679" i="1"/>
  <c r="O10685" i="1"/>
  <c r="I10683" i="1"/>
  <c r="I10685" i="1"/>
  <c r="J10689" i="1"/>
  <c r="I10689" i="1"/>
  <c r="I10690" i="1"/>
  <c r="I10692" i="1"/>
  <c r="O10698" i="1"/>
  <c r="O10702" i="1"/>
  <c r="O10710" i="1"/>
  <c r="O10711" i="1"/>
  <c r="J10713" i="1"/>
  <c r="I10713" i="1"/>
  <c r="P10723" i="1"/>
  <c r="P10727" i="1"/>
  <c r="P10731" i="1"/>
  <c r="I10738" i="1"/>
  <c r="J10739" i="1"/>
  <c r="I10739" i="1"/>
  <c r="I10746" i="1"/>
  <c r="J10747" i="1"/>
  <c r="I10747" i="1"/>
  <c r="I10758" i="1"/>
  <c r="J10759" i="1"/>
  <c r="I10759" i="1"/>
  <c r="O10767" i="1"/>
  <c r="I10774" i="1"/>
  <c r="J10775" i="1"/>
  <c r="I10775" i="1"/>
  <c r="J10812" i="1"/>
  <c r="J10824" i="1"/>
  <c r="J10862" i="1"/>
  <c r="I10864" i="1"/>
  <c r="J10864" i="1"/>
  <c r="O10876" i="1"/>
  <c r="I10883" i="1"/>
  <c r="J10884" i="1"/>
  <c r="I10884" i="1"/>
  <c r="P10976" i="1"/>
  <c r="P10975" i="1"/>
  <c r="I10543" i="1"/>
  <c r="K10545" i="1" s="1"/>
  <c r="J10622" i="1"/>
  <c r="J10625" i="1"/>
  <c r="J10630" i="1"/>
  <c r="J10633" i="1"/>
  <c r="J10638" i="1"/>
  <c r="J10641" i="1"/>
  <c r="J10646" i="1"/>
  <c r="O10650" i="1"/>
  <c r="J10649" i="1"/>
  <c r="I10649" i="1"/>
  <c r="O10658" i="1"/>
  <c r="P10661" i="1" s="1"/>
  <c r="J10662" i="1"/>
  <c r="I10662" i="1"/>
  <c r="O10672" i="1"/>
  <c r="O10671" i="1"/>
  <c r="O10677" i="1"/>
  <c r="P10677" i="1" s="1"/>
  <c r="J10681" i="1"/>
  <c r="I10681" i="1"/>
  <c r="O10690" i="1"/>
  <c r="J10694" i="1"/>
  <c r="I10694" i="1"/>
  <c r="I10699" i="1"/>
  <c r="I10703" i="1"/>
  <c r="J10707" i="1"/>
  <c r="I10707" i="1"/>
  <c r="O10712" i="1"/>
  <c r="O10713" i="1"/>
  <c r="J10715" i="1"/>
  <c r="I10715" i="1"/>
  <c r="I10716" i="1"/>
  <c r="O10716" i="1"/>
  <c r="P10720" i="1" s="1"/>
  <c r="I10720" i="1"/>
  <c r="P10724" i="1"/>
  <c r="I10724" i="1"/>
  <c r="P10728" i="1"/>
  <c r="I10728" i="1"/>
  <c r="P10732" i="1"/>
  <c r="J10732" i="1"/>
  <c r="I10732" i="1"/>
  <c r="O10755" i="1"/>
  <c r="I10762" i="1"/>
  <c r="J10763" i="1"/>
  <c r="I10763" i="1"/>
  <c r="K10776" i="1" s="1"/>
  <c r="O10771" i="1"/>
  <c r="I10778" i="1"/>
  <c r="I10871" i="1"/>
  <c r="J10872" i="1"/>
  <c r="I10872" i="1"/>
  <c r="O10880" i="1"/>
  <c r="J10889" i="1"/>
  <c r="I10889" i="1"/>
  <c r="O10922" i="1"/>
  <c r="J10957" i="1"/>
  <c r="I10957" i="1"/>
  <c r="O10707" i="1"/>
  <c r="P10711" i="1" s="1"/>
  <c r="O10709" i="1"/>
  <c r="K10758" i="1"/>
  <c r="O10780" i="1"/>
  <c r="J10802" i="1"/>
  <c r="J10814" i="1"/>
  <c r="J10834" i="1"/>
  <c r="J10846" i="1"/>
  <c r="O10871" i="1"/>
  <c r="O10877" i="1"/>
  <c r="O10881" i="1"/>
  <c r="O10885" i="1"/>
  <c r="O10890" i="1"/>
  <c r="O10897" i="1"/>
  <c r="O10902" i="1"/>
  <c r="P10906" i="1" s="1"/>
  <c r="O10904" i="1"/>
  <c r="P10908" i="1" s="1"/>
  <c r="P10910" i="1"/>
  <c r="P10912" i="1"/>
  <c r="O10931" i="1"/>
  <c r="O10932" i="1"/>
  <c r="P10970" i="1"/>
  <c r="P10971" i="1"/>
  <c r="P10973" i="1"/>
  <c r="O10977" i="1"/>
  <c r="J10977" i="1"/>
  <c r="I10977" i="1"/>
  <c r="O11014" i="1"/>
  <c r="I11048" i="1"/>
  <c r="J11048" i="1"/>
  <c r="I11050" i="1"/>
  <c r="J11050" i="1"/>
  <c r="I10655" i="1"/>
  <c r="I10663" i="1"/>
  <c r="I10671" i="1"/>
  <c r="I10679" i="1"/>
  <c r="I10687" i="1"/>
  <c r="I10695" i="1"/>
  <c r="J10708" i="1"/>
  <c r="J10710" i="1"/>
  <c r="J10712" i="1"/>
  <c r="J10714" i="1"/>
  <c r="J10733" i="1"/>
  <c r="O10737" i="1"/>
  <c r="J10737" i="1"/>
  <c r="O10741" i="1"/>
  <c r="J10741" i="1"/>
  <c r="O10745" i="1"/>
  <c r="J10745" i="1"/>
  <c r="O10749" i="1"/>
  <c r="J10749" i="1"/>
  <c r="O10753" i="1"/>
  <c r="J10753" i="1"/>
  <c r="O10757" i="1"/>
  <c r="J10757" i="1"/>
  <c r="O10761" i="1"/>
  <c r="J10761" i="1"/>
  <c r="O10765" i="1"/>
  <c r="J10765" i="1"/>
  <c r="O10769" i="1"/>
  <c r="J10769" i="1"/>
  <c r="O10773" i="1"/>
  <c r="J10773" i="1"/>
  <c r="O10777" i="1"/>
  <c r="J10777" i="1"/>
  <c r="O10781" i="1"/>
  <c r="J10782" i="1"/>
  <c r="J10784" i="1"/>
  <c r="O10793" i="1"/>
  <c r="J10794" i="1"/>
  <c r="I10797" i="1"/>
  <c r="J10806" i="1"/>
  <c r="O10815" i="1"/>
  <c r="I10817" i="1"/>
  <c r="J10826" i="1"/>
  <c r="I10829" i="1"/>
  <c r="J10838" i="1"/>
  <c r="O10847" i="1"/>
  <c r="I10849" i="1"/>
  <c r="I10860" i="1"/>
  <c r="O10864" i="1"/>
  <c r="I10868" i="1"/>
  <c r="O10873" i="1"/>
  <c r="O10874" i="1"/>
  <c r="J10874" i="1"/>
  <c r="O10878" i="1"/>
  <c r="J10878" i="1"/>
  <c r="O10882" i="1"/>
  <c r="J10882" i="1"/>
  <c r="O10886" i="1"/>
  <c r="J10886" i="1"/>
  <c r="I10886" i="1"/>
  <c r="J10887" i="1"/>
  <c r="I10888" i="1"/>
  <c r="J10891" i="1"/>
  <c r="I10891" i="1"/>
  <c r="I10892" i="1"/>
  <c r="O10898" i="1"/>
  <c r="I10897" i="1"/>
  <c r="I10899" i="1"/>
  <c r="I10901" i="1"/>
  <c r="O10945" i="1"/>
  <c r="P10947" i="1" s="1"/>
  <c r="O10942" i="1"/>
  <c r="O10956" i="1"/>
  <c r="O10955" i="1"/>
  <c r="P10955" i="1" s="1"/>
  <c r="O10957" i="1"/>
  <c r="O10958" i="1"/>
  <c r="J10961" i="1"/>
  <c r="I10961" i="1"/>
  <c r="J10966" i="1"/>
  <c r="I10966" i="1"/>
  <c r="O10986" i="1"/>
  <c r="O10988" i="1"/>
  <c r="J10699" i="1"/>
  <c r="J10701" i="1"/>
  <c r="J10703" i="1"/>
  <c r="J10705" i="1"/>
  <c r="L10718" i="1" s="1"/>
  <c r="J10716" i="1"/>
  <c r="J10718" i="1"/>
  <c r="J10720" i="1"/>
  <c r="J10722" i="1"/>
  <c r="J10724" i="1"/>
  <c r="J10726" i="1"/>
  <c r="J10728" i="1"/>
  <c r="J10730" i="1"/>
  <c r="L10743" i="1" s="1"/>
  <c r="J10734" i="1"/>
  <c r="J10738" i="1"/>
  <c r="J10742" i="1"/>
  <c r="J10746" i="1"/>
  <c r="J10750" i="1"/>
  <c r="J10754" i="1"/>
  <c r="J10758" i="1"/>
  <c r="J10762" i="1"/>
  <c r="J10766" i="1"/>
  <c r="J10770" i="1"/>
  <c r="J10774" i="1"/>
  <c r="J10778" i="1"/>
  <c r="O10805" i="1"/>
  <c r="O10807" i="1"/>
  <c r="I10809" i="1"/>
  <c r="I10821" i="1"/>
  <c r="O10837" i="1"/>
  <c r="O10839" i="1"/>
  <c r="I10841" i="1"/>
  <c r="I10853" i="1"/>
  <c r="I10854" i="1"/>
  <c r="I10861" i="1"/>
  <c r="I10862" i="1"/>
  <c r="I10869" i="1"/>
  <c r="J10870" i="1"/>
  <c r="J10871" i="1"/>
  <c r="O10875" i="1"/>
  <c r="J10875" i="1"/>
  <c r="O10879" i="1"/>
  <c r="J10879" i="1"/>
  <c r="O10883" i="1"/>
  <c r="J10883" i="1"/>
  <c r="O10887" i="1"/>
  <c r="O10896" i="1"/>
  <c r="P10900" i="1" s="1"/>
  <c r="J10894" i="1"/>
  <c r="I10894" i="1"/>
  <c r="O10894" i="1"/>
  <c r="P10895" i="1" s="1"/>
  <c r="P10907" i="1"/>
  <c r="J10941" i="1"/>
  <c r="I10941" i="1"/>
  <c r="I11032" i="1"/>
  <c r="J11032" i="1"/>
  <c r="I11034" i="1"/>
  <c r="J11034" i="1"/>
  <c r="J10905" i="1"/>
  <c r="J10906" i="1"/>
  <c r="J10907" i="1"/>
  <c r="J10908" i="1"/>
  <c r="J10909" i="1"/>
  <c r="O10913" i="1"/>
  <c r="J10910" i="1"/>
  <c r="J10911" i="1"/>
  <c r="O10915" i="1"/>
  <c r="J10917" i="1"/>
  <c r="O10923" i="1"/>
  <c r="J10929" i="1"/>
  <c r="J10930" i="1"/>
  <c r="I10939" i="1"/>
  <c r="I10940" i="1"/>
  <c r="J10942" i="1"/>
  <c r="I10944" i="1"/>
  <c r="J10945" i="1"/>
  <c r="I10947" i="1"/>
  <c r="J10950" i="1"/>
  <c r="I10951" i="1"/>
  <c r="I10953" i="1"/>
  <c r="I10954" i="1"/>
  <c r="I10958" i="1"/>
  <c r="I10965" i="1"/>
  <c r="I10969" i="1"/>
  <c r="I10970" i="1"/>
  <c r="J10971" i="1"/>
  <c r="J10973" i="1"/>
  <c r="I10975" i="1"/>
  <c r="J10976" i="1"/>
  <c r="I10980" i="1"/>
  <c r="J10981" i="1"/>
  <c r="O10985" i="1"/>
  <c r="I10983" i="1"/>
  <c r="I10986" i="1"/>
  <c r="I10987" i="1"/>
  <c r="I10989" i="1"/>
  <c r="O10995" i="1"/>
  <c r="O11007" i="1"/>
  <c r="I11007" i="1"/>
  <c r="O11015" i="1"/>
  <c r="I11013" i="1"/>
  <c r="I11015" i="1"/>
  <c r="O11024" i="1"/>
  <c r="I11021" i="1"/>
  <c r="J11024" i="1"/>
  <c r="I11024" i="1"/>
  <c r="J11025" i="1"/>
  <c r="I11026" i="1"/>
  <c r="J11042" i="1"/>
  <c r="O10938" i="1"/>
  <c r="O10948" i="1"/>
  <c r="P10951" i="1" s="1"/>
  <c r="O10987" i="1"/>
  <c r="P10988" i="1" s="1"/>
  <c r="J10991" i="1"/>
  <c r="I10991" i="1"/>
  <c r="O11005" i="1"/>
  <c r="P11008" i="1" s="1"/>
  <c r="O11003" i="1"/>
  <c r="J11011" i="1"/>
  <c r="I11011" i="1"/>
  <c r="O11020" i="1"/>
  <c r="J11020" i="1"/>
  <c r="I11020" i="1"/>
  <c r="I11040" i="1"/>
  <c r="J11040" i="1"/>
  <c r="L11161" i="1"/>
  <c r="J10895" i="1"/>
  <c r="J10913" i="1"/>
  <c r="J10914" i="1"/>
  <c r="O10924" i="1"/>
  <c r="O10930" i="1"/>
  <c r="J10933" i="1"/>
  <c r="O10941" i="1"/>
  <c r="J10949" i="1"/>
  <c r="I10962" i="1"/>
  <c r="J10972" i="1"/>
  <c r="J10974" i="1"/>
  <c r="J10978" i="1"/>
  <c r="O10982" i="1"/>
  <c r="J10979" i="1"/>
  <c r="O10993" i="1"/>
  <c r="O10992" i="1"/>
  <c r="P10996" i="1" s="1"/>
  <c r="I10996" i="1"/>
  <c r="J10999" i="1"/>
  <c r="O11012" i="1"/>
  <c r="K11023" i="1"/>
  <c r="J11016" i="1"/>
  <c r="I11016" i="1"/>
  <c r="J11017" i="1"/>
  <c r="O11026" i="1"/>
  <c r="K11173" i="1"/>
  <c r="K11157" i="1"/>
  <c r="K11166" i="1"/>
  <c r="K11167" i="1"/>
  <c r="L11160" i="1"/>
  <c r="L11142" i="1"/>
  <c r="L11134" i="1"/>
  <c r="K11168" i="1"/>
  <c r="K11141" i="1"/>
  <c r="K11139" i="1"/>
  <c r="K11142" i="1"/>
  <c r="P11160" i="1"/>
  <c r="L11165" i="1"/>
  <c r="L11168" i="1"/>
  <c r="P11165" i="1"/>
  <c r="Q11113" i="1"/>
  <c r="P11139" i="1"/>
  <c r="Q11139" i="1" s="1"/>
  <c r="K11129" i="1"/>
  <c r="K11135" i="1"/>
  <c r="K11100" i="1"/>
  <c r="K11081" i="1"/>
  <c r="K11133" i="1"/>
  <c r="K11110" i="1"/>
  <c r="L11075" i="1"/>
  <c r="P11081" i="1"/>
  <c r="K11115" i="1"/>
  <c r="Q11204" i="1"/>
  <c r="P11167" i="1"/>
  <c r="K11134" i="1"/>
  <c r="P11095" i="1"/>
  <c r="Q11099" i="1" s="1"/>
  <c r="M11207" i="1"/>
  <c r="L11173" i="1"/>
  <c r="P11104" i="1"/>
  <c r="P11084" i="1"/>
  <c r="P11073" i="1"/>
  <c r="L11171" i="1"/>
  <c r="L11169" i="1"/>
  <c r="P11169" i="1"/>
  <c r="I10984" i="1"/>
  <c r="I10992" i="1"/>
  <c r="I10997" i="1"/>
  <c r="I11002" i="1"/>
  <c r="K11011" i="1" s="1"/>
  <c r="J11003" i="1"/>
  <c r="I11009" i="1"/>
  <c r="J11019" i="1"/>
  <c r="J11023" i="1"/>
  <c r="I11027" i="1"/>
  <c r="I11028" i="1"/>
  <c r="J11030" i="1"/>
  <c r="I11035" i="1"/>
  <c r="I11036" i="1"/>
  <c r="I11043" i="1"/>
  <c r="I11044" i="1"/>
  <c r="I11051" i="1"/>
  <c r="I11052" i="1"/>
  <c r="O11056" i="1"/>
  <c r="P11060" i="1" s="1"/>
  <c r="O11057" i="1"/>
  <c r="K11169" i="1"/>
  <c r="M11169" i="1" s="1"/>
  <c r="Q11128" i="1"/>
  <c r="Q11120" i="1"/>
  <c r="L11116" i="1"/>
  <c r="L11101" i="1"/>
  <c r="L11114" i="1"/>
  <c r="K11104" i="1"/>
  <c r="K11127" i="1"/>
  <c r="K11095" i="1"/>
  <c r="K11137" i="1"/>
  <c r="P11105" i="1"/>
  <c r="Q11098" i="1"/>
  <c r="K11072" i="1"/>
  <c r="M11072" i="1" s="1"/>
  <c r="K11103" i="1"/>
  <c r="K11117" i="1"/>
  <c r="K11107" i="1"/>
  <c r="L11090" i="1"/>
  <c r="P11079" i="1"/>
  <c r="P11069" i="1"/>
  <c r="L11071" i="1"/>
  <c r="K11172" i="1"/>
  <c r="M11172" i="1" s="1"/>
  <c r="K11138" i="1"/>
  <c r="K11113" i="1"/>
  <c r="K11098" i="1"/>
  <c r="K11178" i="1"/>
  <c r="M11178" i="1" s="1"/>
  <c r="K11101" i="1"/>
  <c r="K11131" i="1"/>
  <c r="M11189" i="1"/>
  <c r="P11171" i="1"/>
  <c r="P11092" i="1"/>
  <c r="O11034" i="1"/>
  <c r="I11038" i="1"/>
  <c r="O11042" i="1"/>
  <c r="I11046" i="1"/>
  <c r="O11050" i="1"/>
  <c r="I11054" i="1"/>
  <c r="K11171" i="1"/>
  <c r="M11171" i="1" s="1"/>
  <c r="K11170" i="1"/>
  <c r="M11170" i="1" s="1"/>
  <c r="K11162" i="1"/>
  <c r="L11156" i="1"/>
  <c r="P11156" i="1"/>
  <c r="L11145" i="1"/>
  <c r="L11135" i="1"/>
  <c r="M11135" i="1" s="1"/>
  <c r="P11164" i="1"/>
  <c r="K11136" i="1"/>
  <c r="P11106" i="1"/>
  <c r="Q11108" i="1" s="1"/>
  <c r="L11102" i="1"/>
  <c r="K11085" i="1"/>
  <c r="P11141" i="1"/>
  <c r="K11102" i="1"/>
  <c r="P11068" i="1"/>
  <c r="K11111" i="1"/>
  <c r="K11106" i="1"/>
  <c r="K11092" i="1"/>
  <c r="K11126" i="1"/>
  <c r="L11076" i="1"/>
  <c r="M11179" i="1"/>
  <c r="M11208" i="1"/>
  <c r="P11170" i="1"/>
  <c r="Q11174" i="1" s="1"/>
  <c r="K11175" i="1"/>
  <c r="M11175" i="1" s="1"/>
  <c r="K11130" i="1"/>
  <c r="L11167" i="1"/>
  <c r="M11204" i="1"/>
  <c r="P11091" i="1"/>
  <c r="Q11200" i="1"/>
  <c r="Q11201" i="1"/>
  <c r="Q11180" i="1"/>
  <c r="Q11192" i="1"/>
  <c r="Q11181" i="1"/>
  <c r="M11174" i="1"/>
  <c r="Q11189" i="1"/>
  <c r="Q11177" i="1"/>
  <c r="Q11187" i="1"/>
  <c r="Q11178" i="1"/>
  <c r="Q11198" i="1"/>
  <c r="Q11197" i="1"/>
  <c r="Q11171" i="1"/>
  <c r="Q11183" i="1"/>
  <c r="Q11195" i="1"/>
  <c r="Q11176" i="1"/>
  <c r="Q11193" i="1"/>
  <c r="Q11199" i="1"/>
  <c r="Q11188" i="1"/>
  <c r="Q11175" i="1"/>
  <c r="Q11186" i="1"/>
  <c r="Q11185" i="1"/>
  <c r="Q11184" i="1"/>
  <c r="Q11191" i="1"/>
  <c r="Q11196" i="1"/>
  <c r="Q11179" i="1"/>
  <c r="Q11194" i="1"/>
  <c r="P11154" i="1"/>
  <c r="L11129" i="1"/>
  <c r="M11142" i="1"/>
  <c r="K11151" i="1"/>
  <c r="M11151" i="1" s="1"/>
  <c r="L11119" i="1"/>
  <c r="P11064" i="1"/>
  <c r="L11067" i="1"/>
  <c r="K11153" i="1"/>
  <c r="L11166" i="1"/>
  <c r="L11158" i="1"/>
  <c r="P11166" i="1"/>
  <c r="Q11170" i="1" s="1"/>
  <c r="P11155" i="1"/>
  <c r="P11148" i="1"/>
  <c r="L11146" i="1"/>
  <c r="Q11134" i="1"/>
  <c r="Q11126" i="1"/>
  <c r="P11159" i="1"/>
  <c r="L11157" i="1"/>
  <c r="M11157" i="1" s="1"/>
  <c r="Q11137" i="1"/>
  <c r="Q11129" i="1"/>
  <c r="Q11121" i="1"/>
  <c r="P11163" i="1"/>
  <c r="L11154" i="1"/>
  <c r="L11148" i="1"/>
  <c r="L11140" i="1"/>
  <c r="L11132" i="1"/>
  <c r="M11132" i="1" s="1"/>
  <c r="L11124" i="1"/>
  <c r="L11113" i="1"/>
  <c r="M11113" i="1" s="1"/>
  <c r="L11097" i="1"/>
  <c r="M11097" i="1" s="1"/>
  <c r="P11151" i="1"/>
  <c r="L11139" i="1"/>
  <c r="L11123" i="1"/>
  <c r="M11123" i="1" s="1"/>
  <c r="Q11112" i="1"/>
  <c r="L11107" i="1"/>
  <c r="Q11127" i="1"/>
  <c r="K11083" i="1"/>
  <c r="Q11122" i="1"/>
  <c r="M11116" i="1"/>
  <c r="K11094" i="1"/>
  <c r="K11078" i="1"/>
  <c r="K11076" i="1"/>
  <c r="P11143" i="1"/>
  <c r="Q11111" i="1"/>
  <c r="L11087" i="1"/>
  <c r="M11087" i="1" s="1"/>
  <c r="K11073" i="1"/>
  <c r="L11098" i="1"/>
  <c r="L11084" i="1"/>
  <c r="L11083" i="1"/>
  <c r="P11071" i="1"/>
  <c r="P11065" i="1"/>
  <c r="P11162" i="1"/>
  <c r="L11088" i="1"/>
  <c r="P11062" i="1"/>
  <c r="P11061" i="1"/>
  <c r="Q11135" i="1"/>
  <c r="M11119" i="1"/>
  <c r="L11068" i="1"/>
  <c r="L11122" i="1"/>
  <c r="P11075" i="1"/>
  <c r="L11070" i="1"/>
  <c r="K11068" i="1"/>
  <c r="M11068" i="1" s="1"/>
  <c r="K11159" i="1"/>
  <c r="L11137" i="1"/>
  <c r="M11137" i="1" s="1"/>
  <c r="P11158" i="1"/>
  <c r="P11152" i="1"/>
  <c r="L11126" i="1"/>
  <c r="L11120" i="1"/>
  <c r="P11086" i="1"/>
  <c r="P11087" i="1"/>
  <c r="Q11091" i="1" s="1"/>
  <c r="L11111" i="1"/>
  <c r="P11146" i="1"/>
  <c r="L11106" i="1"/>
  <c r="M11106" i="1" s="1"/>
  <c r="Q11083" i="1"/>
  <c r="K11148" i="1"/>
  <c r="Q11119" i="1"/>
  <c r="L11091" i="1"/>
  <c r="K11071" i="1"/>
  <c r="M11071" i="1" s="1"/>
  <c r="K11067" i="1"/>
  <c r="K11165" i="1"/>
  <c r="M11165" i="1" s="1"/>
  <c r="K11163" i="1"/>
  <c r="P11157" i="1"/>
  <c r="P11142" i="1"/>
  <c r="Q11138" i="1"/>
  <c r="L11138" i="1"/>
  <c r="L11130" i="1"/>
  <c r="M11130" i="1" s="1"/>
  <c r="L11164" i="1"/>
  <c r="L11149" i="1"/>
  <c r="L11141" i="1"/>
  <c r="L11133" i="1"/>
  <c r="L11125" i="1"/>
  <c r="M11125" i="1" s="1"/>
  <c r="L11159" i="1"/>
  <c r="K11154" i="1"/>
  <c r="M11154" i="1" s="1"/>
  <c r="Q11140" i="1"/>
  <c r="Q11132" i="1"/>
  <c r="Q11124" i="1"/>
  <c r="Q11116" i="1"/>
  <c r="L11109" i="1"/>
  <c r="M11109" i="1" s="1"/>
  <c r="K11145" i="1"/>
  <c r="Q11131" i="1"/>
  <c r="L11115" i="1"/>
  <c r="P11149" i="1"/>
  <c r="M11140" i="1"/>
  <c r="M11124" i="1"/>
  <c r="L11112" i="1"/>
  <c r="M11112" i="1" s="1"/>
  <c r="K11079" i="1"/>
  <c r="L11152" i="1"/>
  <c r="K11150" i="1"/>
  <c r="Q11118" i="1"/>
  <c r="Q11101" i="1"/>
  <c r="K11090" i="1"/>
  <c r="M11090" i="1" s="1"/>
  <c r="K11074" i="1"/>
  <c r="P11147" i="1"/>
  <c r="L11110" i="1"/>
  <c r="M11110" i="1" s="1"/>
  <c r="K11069" i="1"/>
  <c r="P11085" i="1"/>
  <c r="L11089" i="1"/>
  <c r="K11084" i="1"/>
  <c r="M11084" i="1" s="1"/>
  <c r="P11066" i="1"/>
  <c r="K11088" i="1"/>
  <c r="M11088" i="1" s="1"/>
  <c r="P11067" i="1"/>
  <c r="L11155" i="1"/>
  <c r="P11078" i="1"/>
  <c r="Q11082" i="1" s="1"/>
  <c r="L11099" i="1"/>
  <c r="L11080" i="1"/>
  <c r="L11073" i="1"/>
  <c r="K11089" i="1"/>
  <c r="M11089" i="1" s="1"/>
  <c r="L11100" i="1"/>
  <c r="L11078" i="1"/>
  <c r="L11094" i="1"/>
  <c r="P11076" i="1"/>
  <c r="K11070" i="1"/>
  <c r="M11070" i="1" s="1"/>
  <c r="Q11142" i="1"/>
  <c r="K11156" i="1"/>
  <c r="M11156" i="1" s="1"/>
  <c r="L11117" i="1"/>
  <c r="M11117" i="1" s="1"/>
  <c r="P11153" i="1"/>
  <c r="L11131" i="1"/>
  <c r="M11131" i="1" s="1"/>
  <c r="K11082" i="1"/>
  <c r="M11114" i="1"/>
  <c r="P11072" i="1"/>
  <c r="K11161" i="1"/>
  <c r="M11161" i="1" s="1"/>
  <c r="L11162" i="1"/>
  <c r="K11155" i="1"/>
  <c r="K11160" i="1"/>
  <c r="M11160" i="1" s="1"/>
  <c r="L11150" i="1"/>
  <c r="K11143" i="1"/>
  <c r="Q11130" i="1"/>
  <c r="P11161" i="1"/>
  <c r="K11164" i="1"/>
  <c r="M11164" i="1" s="1"/>
  <c r="Q11141" i="1"/>
  <c r="Q11133" i="1"/>
  <c r="Q11125" i="1"/>
  <c r="Q11115" i="1"/>
  <c r="K11158" i="1"/>
  <c r="P11145" i="1"/>
  <c r="Q11149" i="1" s="1"/>
  <c r="L11144" i="1"/>
  <c r="L11136" i="1"/>
  <c r="M11136" i="1" s="1"/>
  <c r="L11128" i="1"/>
  <c r="M11128" i="1" s="1"/>
  <c r="L11121" i="1"/>
  <c r="M11121" i="1" s="1"/>
  <c r="L11105" i="1"/>
  <c r="M11105" i="1" s="1"/>
  <c r="K11144" i="1"/>
  <c r="M11144" i="1" s="1"/>
  <c r="L11127" i="1"/>
  <c r="M11120" i="1"/>
  <c r="L11153" i="1"/>
  <c r="M11139" i="1"/>
  <c r="Q11117" i="1"/>
  <c r="L11104" i="1"/>
  <c r="M11104" i="1" s="1"/>
  <c r="K11091" i="1"/>
  <c r="M11091" i="1" s="1"/>
  <c r="L11163" i="1"/>
  <c r="K11152" i="1"/>
  <c r="M11152" i="1" s="1"/>
  <c r="L11147" i="1"/>
  <c r="Q11102" i="1"/>
  <c r="L11103" i="1"/>
  <c r="K11086" i="1"/>
  <c r="P11144" i="1"/>
  <c r="K11146" i="1"/>
  <c r="M11146" i="1" s="1"/>
  <c r="M11122" i="1"/>
  <c r="L11108" i="1"/>
  <c r="M11108" i="1" s="1"/>
  <c r="L11095" i="1"/>
  <c r="M11095" i="1" s="1"/>
  <c r="P11074" i="1"/>
  <c r="K11147" i="1"/>
  <c r="M11147" i="1" s="1"/>
  <c r="L11118" i="1"/>
  <c r="M11118" i="1" s="1"/>
  <c r="L11092" i="1"/>
  <c r="M11092" i="1" s="1"/>
  <c r="P11077" i="1"/>
  <c r="L11081" i="1"/>
  <c r="M11081" i="1" s="1"/>
  <c r="K11075" i="1"/>
  <c r="M11075" i="1" s="1"/>
  <c r="Q11107" i="1"/>
  <c r="L11093" i="1"/>
  <c r="L11085" i="1"/>
  <c r="M11085" i="1" s="1"/>
  <c r="L11069" i="1"/>
  <c r="K11149" i="1"/>
  <c r="M11149" i="1" s="1"/>
  <c r="M11126" i="1"/>
  <c r="M11099" i="1"/>
  <c r="M11093" i="1"/>
  <c r="K11077" i="1"/>
  <c r="M11077" i="1" s="1"/>
  <c r="L11143" i="1"/>
  <c r="L11096" i="1"/>
  <c r="M11096" i="1" s="1"/>
  <c r="K11080" i="1"/>
  <c r="L11082" i="1"/>
  <c r="L11074" i="1"/>
  <c r="L11086" i="1"/>
  <c r="L11079" i="1"/>
  <c r="O3470" i="1"/>
  <c r="O3487" i="1"/>
  <c r="O3503" i="1"/>
  <c r="I3509" i="1"/>
  <c r="J3509" i="1"/>
  <c r="O3519" i="1"/>
  <c r="I3525" i="1"/>
  <c r="J3525" i="1"/>
  <c r="O3534" i="1"/>
  <c r="I3541" i="1"/>
  <c r="J3541" i="1"/>
  <c r="O3550" i="1"/>
  <c r="J3450" i="1"/>
  <c r="O3452" i="1"/>
  <c r="I3454" i="1"/>
  <c r="J3455" i="1"/>
  <c r="I3457" i="1"/>
  <c r="J3457" i="1"/>
  <c r="O3465" i="1"/>
  <c r="J3466" i="1"/>
  <c r="O3466" i="1"/>
  <c r="I3470" i="1"/>
  <c r="J3471" i="1"/>
  <c r="I3473" i="1"/>
  <c r="J3473" i="1"/>
  <c r="O3481" i="1"/>
  <c r="J3482" i="1"/>
  <c r="O3482" i="1"/>
  <c r="P3486" i="1" s="1"/>
  <c r="I3486" i="1"/>
  <c r="J3487" i="1"/>
  <c r="I3489" i="1"/>
  <c r="J3489" i="1"/>
  <c r="O3497" i="1"/>
  <c r="J3498" i="1"/>
  <c r="O3498" i="1"/>
  <c r="P3502" i="1" s="1"/>
  <c r="I3502" i="1"/>
  <c r="J3503" i="1"/>
  <c r="I3505" i="1"/>
  <c r="J3505" i="1"/>
  <c r="O3513" i="1"/>
  <c r="J3514" i="1"/>
  <c r="O3514" i="1"/>
  <c r="P3518" i="1" s="1"/>
  <c r="I3518" i="1"/>
  <c r="J3519" i="1"/>
  <c r="I3521" i="1"/>
  <c r="J3521" i="1"/>
  <c r="O3529" i="1"/>
  <c r="J3530" i="1"/>
  <c r="O3530" i="1"/>
  <c r="I3534" i="1"/>
  <c r="J3535" i="1"/>
  <c r="I3537" i="1"/>
  <c r="J3537" i="1"/>
  <c r="O3545" i="1"/>
  <c r="J3546" i="1"/>
  <c r="O3546" i="1"/>
  <c r="P3550" i="1" s="1"/>
  <c r="I3550" i="1"/>
  <c r="J3551" i="1"/>
  <c r="J3554" i="1"/>
  <c r="I3557" i="1"/>
  <c r="J3557" i="1"/>
  <c r="O3559" i="1"/>
  <c r="J3562" i="1"/>
  <c r="I3565" i="1"/>
  <c r="J3565" i="1"/>
  <c r="O3567" i="1"/>
  <c r="J3570" i="1"/>
  <c r="I3573" i="1"/>
  <c r="J3573" i="1"/>
  <c r="O3575" i="1"/>
  <c r="J3578" i="1"/>
  <c r="I3581" i="1"/>
  <c r="J3581" i="1"/>
  <c r="O3583" i="1"/>
  <c r="J3586" i="1"/>
  <c r="I3589" i="1"/>
  <c r="J3589" i="1"/>
  <c r="J3594" i="1"/>
  <c r="I3597" i="1"/>
  <c r="J3597" i="1"/>
  <c r="O3599" i="1"/>
  <c r="J3602" i="1"/>
  <c r="I3605" i="1"/>
  <c r="J3605" i="1"/>
  <c r="O3607" i="1"/>
  <c r="J3610" i="1"/>
  <c r="I3613" i="1"/>
  <c r="J3613" i="1"/>
  <c r="O3615" i="1"/>
  <c r="J3618" i="1"/>
  <c r="I3621" i="1"/>
  <c r="J3621" i="1"/>
  <c r="O3623" i="1"/>
  <c r="J3626" i="1"/>
  <c r="I3629" i="1"/>
  <c r="J3629" i="1"/>
  <c r="O3631" i="1"/>
  <c r="J3634" i="1"/>
  <c r="I3637" i="1"/>
  <c r="J3637" i="1"/>
  <c r="O3454" i="1"/>
  <c r="O3469" i="1"/>
  <c r="I3477" i="1"/>
  <c r="J3477" i="1"/>
  <c r="O3462" i="1"/>
  <c r="P3466" i="1" s="1"/>
  <c r="I3469" i="1"/>
  <c r="J3469" i="1"/>
  <c r="O3478" i="1"/>
  <c r="I3485" i="1"/>
  <c r="J3485" i="1"/>
  <c r="O3494" i="1"/>
  <c r="I3501" i="1"/>
  <c r="J3501" i="1"/>
  <c r="O3510" i="1"/>
  <c r="P3514" i="1" s="1"/>
  <c r="I3517" i="1"/>
  <c r="J3517" i="1"/>
  <c r="O3527" i="1"/>
  <c r="P3531" i="1" s="1"/>
  <c r="I3533" i="1"/>
  <c r="J3533" i="1"/>
  <c r="O3543" i="1"/>
  <c r="I3549" i="1"/>
  <c r="J3549" i="1"/>
  <c r="O3556" i="1"/>
  <c r="O3564" i="1"/>
  <c r="P3568" i="1" s="1"/>
  <c r="O3572" i="1"/>
  <c r="O3577" i="1"/>
  <c r="O3585" i="1"/>
  <c r="O3588" i="1"/>
  <c r="P3592" i="1" s="1"/>
  <c r="O3593" i="1"/>
  <c r="O3596" i="1"/>
  <c r="P3600" i="1" s="1"/>
  <c r="O3601" i="1"/>
  <c r="P3608" i="1"/>
  <c r="O3609" i="1"/>
  <c r="P3616" i="1"/>
  <c r="O3617" i="1"/>
  <c r="P3624" i="1"/>
  <c r="O3625" i="1"/>
  <c r="P3632" i="1"/>
  <c r="O3638" i="1"/>
  <c r="P3642" i="1" s="1"/>
  <c r="I3453" i="1"/>
  <c r="J3453" i="1"/>
  <c r="O3561" i="1"/>
  <c r="O3569" i="1"/>
  <c r="O3580" i="1"/>
  <c r="I3449" i="1"/>
  <c r="J3449" i="1"/>
  <c r="O3457" i="1"/>
  <c r="J3458" i="1"/>
  <c r="O3458" i="1"/>
  <c r="P3462" i="1" s="1"/>
  <c r="I3462" i="1"/>
  <c r="J3463" i="1"/>
  <c r="I3465" i="1"/>
  <c r="J3465" i="1"/>
  <c r="O3473" i="1"/>
  <c r="J3474" i="1"/>
  <c r="O3474" i="1"/>
  <c r="I3478" i="1"/>
  <c r="J3479" i="1"/>
  <c r="I3481" i="1"/>
  <c r="J3481" i="1"/>
  <c r="O3489" i="1"/>
  <c r="J3490" i="1"/>
  <c r="O3490" i="1"/>
  <c r="P3494" i="1" s="1"/>
  <c r="I3494" i="1"/>
  <c r="J3495" i="1"/>
  <c r="I3497" i="1"/>
  <c r="J3497" i="1"/>
  <c r="O3505" i="1"/>
  <c r="J3506" i="1"/>
  <c r="O3506" i="1"/>
  <c r="I3510" i="1"/>
  <c r="J3511" i="1"/>
  <c r="I3513" i="1"/>
  <c r="J3513" i="1"/>
  <c r="O3521" i="1"/>
  <c r="J3522" i="1"/>
  <c r="O3522" i="1"/>
  <c r="P3526" i="1" s="1"/>
  <c r="I3526" i="1"/>
  <c r="J3527" i="1"/>
  <c r="I3529" i="1"/>
  <c r="J3529" i="1"/>
  <c r="O3537" i="1"/>
  <c r="J3538" i="1"/>
  <c r="O3538" i="1"/>
  <c r="P3542" i="1" s="1"/>
  <c r="I3542" i="1"/>
  <c r="J3543" i="1"/>
  <c r="I3545" i="1"/>
  <c r="J3545" i="1"/>
  <c r="O3553" i="1"/>
  <c r="P3557" i="1" s="1"/>
  <c r="I3553" i="1"/>
  <c r="J3553" i="1"/>
  <c r="J3558" i="1"/>
  <c r="I3561" i="1"/>
  <c r="J3561" i="1"/>
  <c r="O3563" i="1"/>
  <c r="P3567" i="1" s="1"/>
  <c r="J3566" i="1"/>
  <c r="I3569" i="1"/>
  <c r="J3569" i="1"/>
  <c r="O3571" i="1"/>
  <c r="P3575" i="1" s="1"/>
  <c r="J3574" i="1"/>
  <c r="I3577" i="1"/>
  <c r="J3577" i="1"/>
  <c r="O3579" i="1"/>
  <c r="P3583" i="1" s="1"/>
  <c r="J3582" i="1"/>
  <c r="I3585" i="1"/>
  <c r="J3585" i="1"/>
  <c r="O3587" i="1"/>
  <c r="P3591" i="1" s="1"/>
  <c r="J3590" i="1"/>
  <c r="I3593" i="1"/>
  <c r="J3593" i="1"/>
  <c r="O3595" i="1"/>
  <c r="J3598" i="1"/>
  <c r="I3601" i="1"/>
  <c r="J3601" i="1"/>
  <c r="O3603" i="1"/>
  <c r="P3607" i="1" s="1"/>
  <c r="J3606" i="1"/>
  <c r="I3609" i="1"/>
  <c r="J3609" i="1"/>
  <c r="O3611" i="1"/>
  <c r="P3615" i="1" s="1"/>
  <c r="J3614" i="1"/>
  <c r="I3617" i="1"/>
  <c r="J3617" i="1"/>
  <c r="O3619" i="1"/>
  <c r="P3623" i="1" s="1"/>
  <c r="J3622" i="1"/>
  <c r="I3625" i="1"/>
  <c r="J3625" i="1"/>
  <c r="O3627" i="1"/>
  <c r="P3631" i="1" s="1"/>
  <c r="J3630" i="1"/>
  <c r="I3633" i="1"/>
  <c r="J3633" i="1"/>
  <c r="O3635" i="1"/>
  <c r="P3639" i="1" s="1"/>
  <c r="J3638" i="1"/>
  <c r="P5487" i="1"/>
  <c r="P5495" i="1"/>
  <c r="P5503" i="1"/>
  <c r="P5511" i="1"/>
  <c r="P5519" i="1"/>
  <c r="P5527" i="1"/>
  <c r="P5535" i="1"/>
  <c r="I3461" i="1"/>
  <c r="J3461" i="1"/>
  <c r="L3474" i="1" s="1"/>
  <c r="I3493" i="1"/>
  <c r="J3493" i="1"/>
  <c r="L3506" i="1" s="1"/>
  <c r="L3563" i="1"/>
  <c r="P3572" i="1"/>
  <c r="P3588" i="1"/>
  <c r="P3604" i="1"/>
  <c r="P3620" i="1"/>
  <c r="P3636" i="1"/>
  <c r="P5493" i="1"/>
  <c r="P5501" i="1"/>
  <c r="P5509" i="1"/>
  <c r="P5517" i="1"/>
  <c r="P5525" i="1"/>
  <c r="I6172" i="1"/>
  <c r="J6172" i="1"/>
  <c r="I6188" i="1"/>
  <c r="J6188" i="1"/>
  <c r="I6204" i="1"/>
  <c r="J6204" i="1"/>
  <c r="I6220" i="1"/>
  <c r="J6220" i="1"/>
  <c r="I6236" i="1"/>
  <c r="J6236" i="1"/>
  <c r="I6252" i="1"/>
  <c r="J6252" i="1"/>
  <c r="I6268" i="1"/>
  <c r="J6268" i="1"/>
  <c r="I6284" i="1"/>
  <c r="J6284" i="1"/>
  <c r="I6304" i="1"/>
  <c r="J6304" i="1"/>
  <c r="I6320" i="1"/>
  <c r="J6320" i="1"/>
  <c r="I6336" i="1"/>
  <c r="J6336" i="1"/>
  <c r="I6352" i="1"/>
  <c r="J6352" i="1"/>
  <c r="I6368" i="1"/>
  <c r="J6368" i="1"/>
  <c r="I6384" i="1"/>
  <c r="J6384" i="1"/>
  <c r="I6400" i="1"/>
  <c r="J6400" i="1"/>
  <c r="I6416" i="1"/>
  <c r="J6416" i="1"/>
  <c r="I6432" i="1"/>
  <c r="J6432" i="1"/>
  <c r="I6448" i="1"/>
  <c r="J6448" i="1"/>
  <c r="I6458" i="1"/>
  <c r="J6458" i="1"/>
  <c r="I6474" i="1"/>
  <c r="J6474" i="1"/>
  <c r="I6490" i="1"/>
  <c r="J6490" i="1"/>
  <c r="I6506" i="1"/>
  <c r="J6506" i="1"/>
  <c r="I6522" i="1"/>
  <c r="J6522" i="1"/>
  <c r="I6538" i="1"/>
  <c r="J6538" i="1"/>
  <c r="I6554" i="1"/>
  <c r="J6554" i="1"/>
  <c r="I6570" i="1"/>
  <c r="J6570" i="1"/>
  <c r="I6586" i="1"/>
  <c r="J6586" i="1"/>
  <c r="I6616" i="1"/>
  <c r="J6616" i="1"/>
  <c r="P4859" i="1"/>
  <c r="P4860" i="1"/>
  <c r="P4861" i="1"/>
  <c r="P4862" i="1"/>
  <c r="J4860" i="1"/>
  <c r="J4862" i="1"/>
  <c r="J4864" i="1"/>
  <c r="J4866" i="1"/>
  <c r="J4868" i="1"/>
  <c r="J4870" i="1"/>
  <c r="J4872" i="1"/>
  <c r="J4874" i="1"/>
  <c r="J4876" i="1"/>
  <c r="J4878" i="1"/>
  <c r="J4880" i="1"/>
  <c r="J4882" i="1"/>
  <c r="J4884" i="1"/>
  <c r="J4886" i="1"/>
  <c r="J4888" i="1"/>
  <c r="J4890" i="1"/>
  <c r="J4892" i="1"/>
  <c r="J4894" i="1"/>
  <c r="J4896" i="1"/>
  <c r="J4898" i="1"/>
  <c r="J4900" i="1"/>
  <c r="J4902" i="1"/>
  <c r="J4904" i="1"/>
  <c r="J4906" i="1"/>
  <c r="J4908" i="1"/>
  <c r="J4910" i="1"/>
  <c r="J4912" i="1"/>
  <c r="J4914" i="1"/>
  <c r="J4916" i="1"/>
  <c r="J4918" i="1"/>
  <c r="J4920" i="1"/>
  <c r="J4922" i="1"/>
  <c r="J4924" i="1"/>
  <c r="J4926" i="1"/>
  <c r="J4928" i="1"/>
  <c r="J4930" i="1"/>
  <c r="J4932" i="1"/>
  <c r="J4934" i="1"/>
  <c r="J4936" i="1"/>
  <c r="J4938" i="1"/>
  <c r="J4940" i="1"/>
  <c r="J4942" i="1"/>
  <c r="J4944" i="1"/>
  <c r="J4946" i="1"/>
  <c r="J4948" i="1"/>
  <c r="J4950" i="1"/>
  <c r="J4952" i="1"/>
  <c r="J4954" i="1"/>
  <c r="J4956" i="1"/>
  <c r="J4958" i="1"/>
  <c r="J4960" i="1"/>
  <c r="J4962" i="1"/>
  <c r="J4964" i="1"/>
  <c r="J4966" i="1"/>
  <c r="J4968" i="1"/>
  <c r="J4970" i="1"/>
  <c r="J4972" i="1"/>
  <c r="J4974" i="1"/>
  <c r="J4976" i="1"/>
  <c r="J4978" i="1"/>
  <c r="J4980" i="1"/>
  <c r="J4982" i="1"/>
  <c r="J4984" i="1"/>
  <c r="J4986" i="1"/>
  <c r="J4988" i="1"/>
  <c r="J4990" i="1"/>
  <c r="J4992" i="1"/>
  <c r="J4994" i="1"/>
  <c r="J4996" i="1"/>
  <c r="J4998" i="1"/>
  <c r="J5000" i="1"/>
  <c r="J5002" i="1"/>
  <c r="J5004" i="1"/>
  <c r="J5006" i="1"/>
  <c r="J5008" i="1"/>
  <c r="J5010" i="1"/>
  <c r="J5012" i="1"/>
  <c r="J5014" i="1"/>
  <c r="J5016" i="1"/>
  <c r="J5018" i="1"/>
  <c r="J5020" i="1"/>
  <c r="J5022" i="1"/>
  <c r="J5024" i="1"/>
  <c r="J5026" i="1"/>
  <c r="J5028" i="1"/>
  <c r="J5030" i="1"/>
  <c r="J5032" i="1"/>
  <c r="J5034" i="1"/>
  <c r="J5036" i="1"/>
  <c r="J5038" i="1"/>
  <c r="J5040" i="1"/>
  <c r="J5042" i="1"/>
  <c r="J5044" i="1"/>
  <c r="J5046" i="1"/>
  <c r="J5048" i="1"/>
  <c r="J5050" i="1"/>
  <c r="J5052" i="1"/>
  <c r="J5054" i="1"/>
  <c r="J5056" i="1"/>
  <c r="J5058" i="1"/>
  <c r="J5060" i="1"/>
  <c r="J5062" i="1"/>
  <c r="J5064" i="1"/>
  <c r="J5066" i="1"/>
  <c r="J5068" i="1"/>
  <c r="J5070" i="1"/>
  <c r="J5072" i="1"/>
  <c r="J5074" i="1"/>
  <c r="J5076" i="1"/>
  <c r="J5078" i="1"/>
  <c r="J5080" i="1"/>
  <c r="J5082" i="1"/>
  <c r="J5084" i="1"/>
  <c r="J5086" i="1"/>
  <c r="J5088" i="1"/>
  <c r="J5090" i="1"/>
  <c r="J5092" i="1"/>
  <c r="J5094" i="1"/>
  <c r="J5096" i="1"/>
  <c r="J5098" i="1"/>
  <c r="J5100" i="1"/>
  <c r="J5102" i="1"/>
  <c r="J5104" i="1"/>
  <c r="J5106" i="1"/>
  <c r="J5108" i="1"/>
  <c r="J5110" i="1"/>
  <c r="J5112" i="1"/>
  <c r="J5114" i="1"/>
  <c r="J5116" i="1"/>
  <c r="J5118" i="1"/>
  <c r="J5120" i="1"/>
  <c r="J5122" i="1"/>
  <c r="J5124" i="1"/>
  <c r="J5126" i="1"/>
  <c r="J5128" i="1"/>
  <c r="J5130" i="1"/>
  <c r="J5132" i="1"/>
  <c r="J5134" i="1"/>
  <c r="J5136" i="1"/>
  <c r="J5138" i="1"/>
  <c r="J5140" i="1"/>
  <c r="J5142" i="1"/>
  <c r="J5144" i="1"/>
  <c r="J5146" i="1"/>
  <c r="J5148" i="1"/>
  <c r="J5150" i="1"/>
  <c r="J5152" i="1"/>
  <c r="J5154" i="1"/>
  <c r="J5156" i="1"/>
  <c r="J5158" i="1"/>
  <c r="J5160" i="1"/>
  <c r="J5162" i="1"/>
  <c r="J5164" i="1"/>
  <c r="J5166" i="1"/>
  <c r="J5168" i="1"/>
  <c r="J5170" i="1"/>
  <c r="J5172" i="1"/>
  <c r="J5174" i="1"/>
  <c r="J5176" i="1"/>
  <c r="J5178" i="1"/>
  <c r="J5180" i="1"/>
  <c r="J5182" i="1"/>
  <c r="J5184" i="1"/>
  <c r="J5186" i="1"/>
  <c r="J5188" i="1"/>
  <c r="J5190" i="1"/>
  <c r="J5192" i="1"/>
  <c r="J5194" i="1"/>
  <c r="J5196" i="1"/>
  <c r="J5198" i="1"/>
  <c r="J5200" i="1"/>
  <c r="J5202" i="1"/>
  <c r="J5204" i="1"/>
  <c r="J5206" i="1"/>
  <c r="J5208" i="1"/>
  <c r="J5210" i="1"/>
  <c r="J5212" i="1"/>
  <c r="J5214" i="1"/>
  <c r="J5216" i="1"/>
  <c r="J5218" i="1"/>
  <c r="J5220" i="1"/>
  <c r="J5222" i="1"/>
  <c r="J5224" i="1"/>
  <c r="J5226" i="1"/>
  <c r="J5228" i="1"/>
  <c r="J5230" i="1"/>
  <c r="J5232" i="1"/>
  <c r="J5234" i="1"/>
  <c r="J5236" i="1"/>
  <c r="J5238" i="1"/>
  <c r="J5240" i="1"/>
  <c r="J5242" i="1"/>
  <c r="J5244" i="1"/>
  <c r="J5246" i="1"/>
  <c r="J5248" i="1"/>
  <c r="J5250" i="1"/>
  <c r="J5252" i="1"/>
  <c r="J5254" i="1"/>
  <c r="J5256" i="1"/>
  <c r="J5258" i="1"/>
  <c r="J5260" i="1"/>
  <c r="J5262" i="1"/>
  <c r="J5264" i="1"/>
  <c r="J5266" i="1"/>
  <c r="J5268" i="1"/>
  <c r="J5270" i="1"/>
  <c r="J5272" i="1"/>
  <c r="J5274" i="1"/>
  <c r="J5276" i="1"/>
  <c r="J5278" i="1"/>
  <c r="J5280" i="1"/>
  <c r="J5282" i="1"/>
  <c r="J5284" i="1"/>
  <c r="J5286" i="1"/>
  <c r="J5288" i="1"/>
  <c r="J5290" i="1"/>
  <c r="J5292" i="1"/>
  <c r="J5294" i="1"/>
  <c r="J5296" i="1"/>
  <c r="J5298" i="1"/>
  <c r="J5300" i="1"/>
  <c r="J5302" i="1"/>
  <c r="J5304" i="1"/>
  <c r="J5306" i="1"/>
  <c r="J5308" i="1"/>
  <c r="J5310" i="1"/>
  <c r="J5312" i="1"/>
  <c r="J5314" i="1"/>
  <c r="J5316" i="1"/>
  <c r="J5318" i="1"/>
  <c r="J5320" i="1"/>
  <c r="J5322" i="1"/>
  <c r="J5324" i="1"/>
  <c r="J5326" i="1"/>
  <c r="J5328" i="1"/>
  <c r="J5330" i="1"/>
  <c r="J5332" i="1"/>
  <c r="J5334" i="1"/>
  <c r="J5336" i="1"/>
  <c r="J5338" i="1"/>
  <c r="J5340" i="1"/>
  <c r="J5342" i="1"/>
  <c r="J5344" i="1"/>
  <c r="J5346" i="1"/>
  <c r="J5348" i="1"/>
  <c r="J5350" i="1"/>
  <c r="J5352" i="1"/>
  <c r="J5354" i="1"/>
  <c r="J5356" i="1"/>
  <c r="J5358" i="1"/>
  <c r="J5360" i="1"/>
  <c r="J5362" i="1"/>
  <c r="J5364" i="1"/>
  <c r="J5366" i="1"/>
  <c r="J5368" i="1"/>
  <c r="J5370" i="1"/>
  <c r="J5372" i="1"/>
  <c r="J5374" i="1"/>
  <c r="J5376" i="1"/>
  <c r="J5378" i="1"/>
  <c r="J5380" i="1"/>
  <c r="J5382" i="1"/>
  <c r="J5384" i="1"/>
  <c r="J5386" i="1"/>
  <c r="J5388" i="1"/>
  <c r="J5390" i="1"/>
  <c r="J5392" i="1"/>
  <c r="J5394" i="1"/>
  <c r="J5396" i="1"/>
  <c r="J5398" i="1"/>
  <c r="J5400" i="1"/>
  <c r="J5402" i="1"/>
  <c r="J5404" i="1"/>
  <c r="J5406" i="1"/>
  <c r="J5408" i="1"/>
  <c r="J5410" i="1"/>
  <c r="J5412" i="1"/>
  <c r="J5414" i="1"/>
  <c r="J5416" i="1"/>
  <c r="J5418" i="1"/>
  <c r="J5420" i="1"/>
  <c r="J5422" i="1"/>
  <c r="J5424" i="1"/>
  <c r="J5426" i="1"/>
  <c r="J5428" i="1"/>
  <c r="J5430" i="1"/>
  <c r="J5432" i="1"/>
  <c r="J5434" i="1"/>
  <c r="J5436" i="1"/>
  <c r="J5438" i="1"/>
  <c r="J5440" i="1"/>
  <c r="J5442" i="1"/>
  <c r="J5444" i="1"/>
  <c r="J5446" i="1"/>
  <c r="J5448" i="1"/>
  <c r="J5450" i="1"/>
  <c r="J5452" i="1"/>
  <c r="J5454" i="1"/>
  <c r="J5456" i="1"/>
  <c r="J5458" i="1"/>
  <c r="J5460" i="1"/>
  <c r="J5462" i="1"/>
  <c r="J5464" i="1"/>
  <c r="J5466" i="1"/>
  <c r="J5468" i="1"/>
  <c r="J5470" i="1"/>
  <c r="J5472" i="1"/>
  <c r="J5474" i="1"/>
  <c r="J5476" i="1"/>
  <c r="J5478" i="1"/>
  <c r="J5480" i="1"/>
  <c r="J5482" i="1"/>
  <c r="J5484" i="1"/>
  <c r="J5486" i="1"/>
  <c r="J5488" i="1"/>
  <c r="J5490" i="1"/>
  <c r="J5492" i="1"/>
  <c r="J5494" i="1"/>
  <c r="J5496" i="1"/>
  <c r="J5498" i="1"/>
  <c r="J5500" i="1"/>
  <c r="J5502" i="1"/>
  <c r="J5504" i="1"/>
  <c r="J5506" i="1"/>
  <c r="J5508" i="1"/>
  <c r="J5510" i="1"/>
  <c r="J5512" i="1"/>
  <c r="J5514" i="1"/>
  <c r="J5516" i="1"/>
  <c r="J5518" i="1"/>
  <c r="J5520" i="1"/>
  <c r="J5522" i="1"/>
  <c r="J5524" i="1"/>
  <c r="J5526" i="1"/>
  <c r="J5528" i="1"/>
  <c r="J5530" i="1"/>
  <c r="J5532" i="1"/>
  <c r="J5534" i="1"/>
  <c r="J5536" i="1"/>
  <c r="J5538" i="1"/>
  <c r="J5540" i="1"/>
  <c r="J5542" i="1"/>
  <c r="J5544" i="1"/>
  <c r="J5546" i="1"/>
  <c r="J5548" i="1"/>
  <c r="J5550" i="1"/>
  <c r="J5552" i="1"/>
  <c r="J5554" i="1"/>
  <c r="J5556" i="1"/>
  <c r="J5558" i="1"/>
  <c r="J5560" i="1"/>
  <c r="J5562" i="1"/>
  <c r="J5564" i="1"/>
  <c r="J5566" i="1"/>
  <c r="J5568" i="1"/>
  <c r="J5570" i="1"/>
  <c r="J5572" i="1"/>
  <c r="J5574" i="1"/>
  <c r="J5576" i="1"/>
  <c r="J5578" i="1"/>
  <c r="J5580" i="1"/>
  <c r="J5582" i="1"/>
  <c r="J5584" i="1"/>
  <c r="J5586" i="1"/>
  <c r="J5588" i="1"/>
  <c r="J5590" i="1"/>
  <c r="J5592" i="1"/>
  <c r="J5594" i="1"/>
  <c r="J5596" i="1"/>
  <c r="J5598" i="1"/>
  <c r="J5600" i="1"/>
  <c r="J5602" i="1"/>
  <c r="J5604" i="1"/>
  <c r="J5606" i="1"/>
  <c r="J5608" i="1"/>
  <c r="J5610" i="1"/>
  <c r="J5612" i="1"/>
  <c r="J5614" i="1"/>
  <c r="J5616" i="1"/>
  <c r="J5618" i="1"/>
  <c r="J5620" i="1"/>
  <c r="J5622" i="1"/>
  <c r="J5624" i="1"/>
  <c r="J5626" i="1"/>
  <c r="J5628" i="1"/>
  <c r="J5630" i="1"/>
  <c r="J5632" i="1"/>
  <c r="J5634" i="1"/>
  <c r="J5636" i="1"/>
  <c r="J5638" i="1"/>
  <c r="J5640" i="1"/>
  <c r="J5642" i="1"/>
  <c r="J5644" i="1"/>
  <c r="J5646" i="1"/>
  <c r="J5648" i="1"/>
  <c r="J5650" i="1"/>
  <c r="J5652" i="1"/>
  <c r="J5654" i="1"/>
  <c r="J5656" i="1"/>
  <c r="J5658" i="1"/>
  <c r="J5660" i="1"/>
  <c r="J5662" i="1"/>
  <c r="J5664" i="1"/>
  <c r="J5666" i="1"/>
  <c r="J5668" i="1"/>
  <c r="J5670" i="1"/>
  <c r="J5672" i="1"/>
  <c r="J5674" i="1"/>
  <c r="J5676" i="1"/>
  <c r="J5678" i="1"/>
  <c r="J5680" i="1"/>
  <c r="J5682" i="1"/>
  <c r="J5684" i="1"/>
  <c r="J5686" i="1"/>
  <c r="J5688" i="1"/>
  <c r="J5690" i="1"/>
  <c r="J5692" i="1"/>
  <c r="J5694" i="1"/>
  <c r="J5696" i="1"/>
  <c r="J5698" i="1"/>
  <c r="J5700" i="1"/>
  <c r="J5702" i="1"/>
  <c r="J5704" i="1"/>
  <c r="J5706" i="1"/>
  <c r="J5708" i="1"/>
  <c r="J5710" i="1"/>
  <c r="J5712" i="1"/>
  <c r="J5714" i="1"/>
  <c r="J5716" i="1"/>
  <c r="J5718" i="1"/>
  <c r="J5720" i="1"/>
  <c r="J5722" i="1"/>
  <c r="J5724" i="1"/>
  <c r="J5726" i="1"/>
  <c r="J5728" i="1"/>
  <c r="J5730" i="1"/>
  <c r="J5732" i="1"/>
  <c r="J5734" i="1"/>
  <c r="J5736" i="1"/>
  <c r="J5738" i="1"/>
  <c r="J5740" i="1"/>
  <c r="J5742" i="1"/>
  <c r="J5744" i="1"/>
  <c r="J5746" i="1"/>
  <c r="J5748" i="1"/>
  <c r="J5750" i="1"/>
  <c r="J5752" i="1"/>
  <c r="J5754" i="1"/>
  <c r="J5756" i="1"/>
  <c r="J5758" i="1"/>
  <c r="J5760" i="1"/>
  <c r="J5762" i="1"/>
  <c r="J5764" i="1"/>
  <c r="J5766" i="1"/>
  <c r="J5768" i="1"/>
  <c r="J5770" i="1"/>
  <c r="J5772" i="1"/>
  <c r="J5774" i="1"/>
  <c r="J5776" i="1"/>
  <c r="J5778" i="1"/>
  <c r="J5780" i="1"/>
  <c r="J5782" i="1"/>
  <c r="J5784" i="1"/>
  <c r="J5786" i="1"/>
  <c r="J5788" i="1"/>
  <c r="J5790" i="1"/>
  <c r="J5792" i="1"/>
  <c r="J5794" i="1"/>
  <c r="J5796" i="1"/>
  <c r="J5798" i="1"/>
  <c r="J5800" i="1"/>
  <c r="J5802" i="1"/>
  <c r="J5804" i="1"/>
  <c r="J5806" i="1"/>
  <c r="J5808" i="1"/>
  <c r="J5810" i="1"/>
  <c r="J5812" i="1"/>
  <c r="J5814" i="1"/>
  <c r="J5816" i="1"/>
  <c r="J5818" i="1"/>
  <c r="J5820" i="1"/>
  <c r="J5822" i="1"/>
  <c r="J5824" i="1"/>
  <c r="J5826" i="1"/>
  <c r="J5828" i="1"/>
  <c r="J5830" i="1"/>
  <c r="J5832" i="1"/>
  <c r="J5834" i="1"/>
  <c r="J5836" i="1"/>
  <c r="J5838" i="1"/>
  <c r="J5840" i="1"/>
  <c r="J5842" i="1"/>
  <c r="J5844" i="1"/>
  <c r="J5846" i="1"/>
  <c r="J5848" i="1"/>
  <c r="J5850" i="1"/>
  <c r="J5852" i="1"/>
  <c r="J5854" i="1"/>
  <c r="J5856" i="1"/>
  <c r="J5858" i="1"/>
  <c r="J5860" i="1"/>
  <c r="J5862" i="1"/>
  <c r="J5864" i="1"/>
  <c r="J5866" i="1"/>
  <c r="J5868" i="1"/>
  <c r="J5870" i="1"/>
  <c r="J5872" i="1"/>
  <c r="J5874" i="1"/>
  <c r="J5876" i="1"/>
  <c r="J5878" i="1"/>
  <c r="J5880" i="1"/>
  <c r="J5882" i="1"/>
  <c r="J5884" i="1"/>
  <c r="J5886" i="1"/>
  <c r="J5888" i="1"/>
  <c r="J5890" i="1"/>
  <c r="J5892" i="1"/>
  <c r="J5894" i="1"/>
  <c r="J5896" i="1"/>
  <c r="J5898" i="1"/>
  <c r="J5900" i="1"/>
  <c r="J5902" i="1"/>
  <c r="J5904" i="1"/>
  <c r="J5906" i="1"/>
  <c r="J5908" i="1"/>
  <c r="J5910" i="1"/>
  <c r="J5912" i="1"/>
  <c r="J5914" i="1"/>
  <c r="J5916" i="1"/>
  <c r="J5918" i="1"/>
  <c r="J5920" i="1"/>
  <c r="J5922" i="1"/>
  <c r="J5924" i="1"/>
  <c r="J5926" i="1"/>
  <c r="J5928" i="1"/>
  <c r="J5930" i="1"/>
  <c r="J5932" i="1"/>
  <c r="J5934" i="1"/>
  <c r="J5936" i="1"/>
  <c r="J5938" i="1"/>
  <c r="J5940" i="1"/>
  <c r="J5942" i="1"/>
  <c r="J5944" i="1"/>
  <c r="J5946" i="1"/>
  <c r="J5948" i="1"/>
  <c r="J5950" i="1"/>
  <c r="J5952" i="1"/>
  <c r="J5954" i="1"/>
  <c r="J5956" i="1"/>
  <c r="J5958" i="1"/>
  <c r="J5960" i="1"/>
  <c r="J5962" i="1"/>
  <c r="J5964" i="1"/>
  <c r="J5966" i="1"/>
  <c r="J5968" i="1"/>
  <c r="J5970" i="1"/>
  <c r="J5972" i="1"/>
  <c r="J5974" i="1"/>
  <c r="J5976" i="1"/>
  <c r="J5978" i="1"/>
  <c r="J5980" i="1"/>
  <c r="J5982" i="1"/>
  <c r="J5984" i="1"/>
  <c r="J5986" i="1"/>
  <c r="J5988" i="1"/>
  <c r="J5990" i="1"/>
  <c r="J5992" i="1"/>
  <c r="J5994" i="1"/>
  <c r="J5996" i="1"/>
  <c r="J5998" i="1"/>
  <c r="J6000" i="1"/>
  <c r="J6002" i="1"/>
  <c r="J6004" i="1"/>
  <c r="J6006" i="1"/>
  <c r="J6008" i="1"/>
  <c r="J6010" i="1"/>
  <c r="J6012" i="1"/>
  <c r="J6014" i="1"/>
  <c r="J6016" i="1"/>
  <c r="J6018" i="1"/>
  <c r="J6020" i="1"/>
  <c r="J6022" i="1"/>
  <c r="J6024" i="1"/>
  <c r="J6026" i="1"/>
  <c r="J6028" i="1"/>
  <c r="J6030" i="1"/>
  <c r="J6032" i="1"/>
  <c r="J6034" i="1"/>
  <c r="J6036" i="1"/>
  <c r="J6038" i="1"/>
  <c r="J6040" i="1"/>
  <c r="J6042" i="1"/>
  <c r="J6044" i="1"/>
  <c r="J6046" i="1"/>
  <c r="J6048" i="1"/>
  <c r="J6050" i="1"/>
  <c r="J6052" i="1"/>
  <c r="J6054" i="1"/>
  <c r="J6056" i="1"/>
  <c r="J6058" i="1"/>
  <c r="J6060" i="1"/>
  <c r="J6062" i="1"/>
  <c r="J6064" i="1"/>
  <c r="J6066" i="1"/>
  <c r="J6068" i="1"/>
  <c r="J6070" i="1"/>
  <c r="J6072" i="1"/>
  <c r="J6074" i="1"/>
  <c r="J6076" i="1"/>
  <c r="J6078" i="1"/>
  <c r="J6080" i="1"/>
  <c r="J6082" i="1"/>
  <c r="J6084" i="1"/>
  <c r="J6086" i="1"/>
  <c r="J6088" i="1"/>
  <c r="J6090" i="1"/>
  <c r="J6092" i="1"/>
  <c r="J6094" i="1"/>
  <c r="J6096" i="1"/>
  <c r="J6098" i="1"/>
  <c r="J6100" i="1"/>
  <c r="J6102" i="1"/>
  <c r="J6104" i="1"/>
  <c r="J6106" i="1"/>
  <c r="J6108" i="1"/>
  <c r="J6110" i="1"/>
  <c r="J6112" i="1"/>
  <c r="J6114" i="1"/>
  <c r="J6116" i="1"/>
  <c r="J6118" i="1"/>
  <c r="J6120" i="1"/>
  <c r="J6122" i="1"/>
  <c r="J6124" i="1"/>
  <c r="J6126" i="1"/>
  <c r="J6128" i="1"/>
  <c r="J6130" i="1"/>
  <c r="J6132" i="1"/>
  <c r="J6134" i="1"/>
  <c r="J6136" i="1"/>
  <c r="J6138" i="1"/>
  <c r="J6140" i="1"/>
  <c r="J6142" i="1"/>
  <c r="J6144" i="1"/>
  <c r="J6146" i="1"/>
  <c r="J6148" i="1"/>
  <c r="J6150" i="1"/>
  <c r="J6152" i="1"/>
  <c r="J6154" i="1"/>
  <c r="J6156" i="1"/>
  <c r="J6158" i="1"/>
  <c r="J6160" i="1"/>
  <c r="J6162" i="1"/>
  <c r="J6164" i="1"/>
  <c r="J6166" i="1"/>
  <c r="J6168" i="1"/>
  <c r="J6170" i="1"/>
  <c r="I6176" i="1"/>
  <c r="J6176" i="1"/>
  <c r="O6180" i="1"/>
  <c r="O6181" i="1"/>
  <c r="I6192" i="1"/>
  <c r="J6192" i="1"/>
  <c r="O6196" i="1"/>
  <c r="O6197" i="1"/>
  <c r="I6208" i="1"/>
  <c r="J6208" i="1"/>
  <c r="O6212" i="1"/>
  <c r="O6213" i="1"/>
  <c r="I6224" i="1"/>
  <c r="J6224" i="1"/>
  <c r="O6228" i="1"/>
  <c r="O6229" i="1"/>
  <c r="I6240" i="1"/>
  <c r="J6240" i="1"/>
  <c r="O6244" i="1"/>
  <c r="O6245" i="1"/>
  <c r="I6256" i="1"/>
  <c r="J6256" i="1"/>
  <c r="O6260" i="1"/>
  <c r="O6261" i="1"/>
  <c r="I6272" i="1"/>
  <c r="J6272" i="1"/>
  <c r="O6276" i="1"/>
  <c r="O6277" i="1"/>
  <c r="I6288" i="1"/>
  <c r="J6288" i="1"/>
  <c r="I6300" i="1"/>
  <c r="J6300" i="1"/>
  <c r="O6305" i="1"/>
  <c r="I6316" i="1"/>
  <c r="J6316" i="1"/>
  <c r="O6321" i="1"/>
  <c r="I6332" i="1"/>
  <c r="J6332" i="1"/>
  <c r="O6337" i="1"/>
  <c r="I6348" i="1"/>
  <c r="J6348" i="1"/>
  <c r="O6353" i="1"/>
  <c r="I6364" i="1"/>
  <c r="J6364" i="1"/>
  <c r="O6369" i="1"/>
  <c r="I6380" i="1"/>
  <c r="J6380" i="1"/>
  <c r="O6385" i="1"/>
  <c r="I6396" i="1"/>
  <c r="J6396" i="1"/>
  <c r="O6401" i="1"/>
  <c r="I6412" i="1"/>
  <c r="J6412" i="1"/>
  <c r="O6417" i="1"/>
  <c r="I6428" i="1"/>
  <c r="J6428" i="1"/>
  <c r="O6433" i="1"/>
  <c r="I6444" i="1"/>
  <c r="J6444" i="1"/>
  <c r="O6449" i="1"/>
  <c r="O6470" i="1"/>
  <c r="O6469" i="1"/>
  <c r="O6486" i="1"/>
  <c r="O6485" i="1"/>
  <c r="O6502" i="1"/>
  <c r="O6501" i="1"/>
  <c r="O6518" i="1"/>
  <c r="O6517" i="1"/>
  <c r="O6534" i="1"/>
  <c r="O6533" i="1"/>
  <c r="O6550" i="1"/>
  <c r="O6549" i="1"/>
  <c r="O6566" i="1"/>
  <c r="O6565" i="1"/>
  <c r="O6582" i="1"/>
  <c r="O6581" i="1"/>
  <c r="O6598" i="1"/>
  <c r="O6597" i="1"/>
  <c r="I6602" i="1"/>
  <c r="J6602" i="1"/>
  <c r="O6603" i="1"/>
  <c r="O6608" i="1"/>
  <c r="O6607" i="1"/>
  <c r="I6608" i="1"/>
  <c r="J6608" i="1"/>
  <c r="Q4859" i="1"/>
  <c r="Q4860" i="1"/>
  <c r="Q4861" i="1"/>
  <c r="P4864" i="1"/>
  <c r="P4866" i="1"/>
  <c r="P4868" i="1"/>
  <c r="P4870" i="1"/>
  <c r="P4872" i="1"/>
  <c r="P4874" i="1"/>
  <c r="P4876" i="1"/>
  <c r="P4878" i="1"/>
  <c r="P4880" i="1"/>
  <c r="P4882" i="1"/>
  <c r="P4884" i="1"/>
  <c r="P4886" i="1"/>
  <c r="P4888" i="1"/>
  <c r="P4890" i="1"/>
  <c r="P4892" i="1"/>
  <c r="P4894" i="1"/>
  <c r="P4896" i="1"/>
  <c r="P4898" i="1"/>
  <c r="P4900" i="1"/>
  <c r="P4902" i="1"/>
  <c r="P4904" i="1"/>
  <c r="P4906" i="1"/>
  <c r="P4908" i="1"/>
  <c r="P4910" i="1"/>
  <c r="P4912" i="1"/>
  <c r="P4914" i="1"/>
  <c r="P4916" i="1"/>
  <c r="P4918" i="1"/>
  <c r="P4920" i="1"/>
  <c r="P4922" i="1"/>
  <c r="P4924" i="1"/>
  <c r="P4926" i="1"/>
  <c r="P4928" i="1"/>
  <c r="P4930" i="1"/>
  <c r="P4932" i="1"/>
  <c r="P4934" i="1"/>
  <c r="P4936" i="1"/>
  <c r="P4938" i="1"/>
  <c r="P4940" i="1"/>
  <c r="P4942" i="1"/>
  <c r="P4944" i="1"/>
  <c r="P4946" i="1"/>
  <c r="P4948" i="1"/>
  <c r="P4950" i="1"/>
  <c r="P4952" i="1"/>
  <c r="P4954" i="1"/>
  <c r="P4956" i="1"/>
  <c r="P4958" i="1"/>
  <c r="P4960" i="1"/>
  <c r="P4962" i="1"/>
  <c r="P4964" i="1"/>
  <c r="P4966" i="1"/>
  <c r="P4968" i="1"/>
  <c r="P4970" i="1"/>
  <c r="P4972" i="1"/>
  <c r="P4974" i="1"/>
  <c r="P4976" i="1"/>
  <c r="P4978" i="1"/>
  <c r="P4980" i="1"/>
  <c r="P4982" i="1"/>
  <c r="P4984" i="1"/>
  <c r="P4986" i="1"/>
  <c r="P4988" i="1"/>
  <c r="P4990" i="1"/>
  <c r="P4992" i="1"/>
  <c r="P4994" i="1"/>
  <c r="P4996" i="1"/>
  <c r="P4998" i="1"/>
  <c r="P5000" i="1"/>
  <c r="P5002" i="1"/>
  <c r="P5004" i="1"/>
  <c r="P5006" i="1"/>
  <c r="P5008" i="1"/>
  <c r="P5010" i="1"/>
  <c r="P5012" i="1"/>
  <c r="P5014" i="1"/>
  <c r="P5016" i="1"/>
  <c r="P5018" i="1"/>
  <c r="P5020" i="1"/>
  <c r="P5022" i="1"/>
  <c r="P5024" i="1"/>
  <c r="P5026" i="1"/>
  <c r="P5028" i="1"/>
  <c r="P5030" i="1"/>
  <c r="P5032" i="1"/>
  <c r="P5034" i="1"/>
  <c r="P5036" i="1"/>
  <c r="P5038" i="1"/>
  <c r="P5040" i="1"/>
  <c r="P5042" i="1"/>
  <c r="P5044" i="1"/>
  <c r="P5046" i="1"/>
  <c r="P5048" i="1"/>
  <c r="P5050" i="1"/>
  <c r="P5052" i="1"/>
  <c r="P5054" i="1"/>
  <c r="P5056" i="1"/>
  <c r="P5058" i="1"/>
  <c r="P5060" i="1"/>
  <c r="P5062" i="1"/>
  <c r="P5064" i="1"/>
  <c r="P5066" i="1"/>
  <c r="P5068" i="1"/>
  <c r="P5070" i="1"/>
  <c r="P5072" i="1"/>
  <c r="P5074" i="1"/>
  <c r="P5076" i="1"/>
  <c r="P5078" i="1"/>
  <c r="P5080" i="1"/>
  <c r="P5082" i="1"/>
  <c r="P5084" i="1"/>
  <c r="P5086" i="1"/>
  <c r="P5088" i="1"/>
  <c r="P5090" i="1"/>
  <c r="P5092" i="1"/>
  <c r="P5094" i="1"/>
  <c r="P5096" i="1"/>
  <c r="P5098" i="1"/>
  <c r="P5100" i="1"/>
  <c r="P5102" i="1"/>
  <c r="P5104" i="1"/>
  <c r="P5106" i="1"/>
  <c r="P5108" i="1"/>
  <c r="P5110" i="1"/>
  <c r="P5112" i="1"/>
  <c r="P5114" i="1"/>
  <c r="P5116" i="1"/>
  <c r="P5118" i="1"/>
  <c r="P5120" i="1"/>
  <c r="P5122" i="1"/>
  <c r="P5124" i="1"/>
  <c r="P5126" i="1"/>
  <c r="P5128" i="1"/>
  <c r="P5130" i="1"/>
  <c r="P5132" i="1"/>
  <c r="P5134" i="1"/>
  <c r="P5136" i="1"/>
  <c r="P5138" i="1"/>
  <c r="P5140" i="1"/>
  <c r="P5142" i="1"/>
  <c r="P5144" i="1"/>
  <c r="P5146" i="1"/>
  <c r="P5148" i="1"/>
  <c r="P5150" i="1"/>
  <c r="P5152" i="1"/>
  <c r="P5154" i="1"/>
  <c r="P5156" i="1"/>
  <c r="P5158" i="1"/>
  <c r="P5160" i="1"/>
  <c r="P5162" i="1"/>
  <c r="P5164" i="1"/>
  <c r="P5166" i="1"/>
  <c r="P5168" i="1"/>
  <c r="P5170" i="1"/>
  <c r="P5172" i="1"/>
  <c r="P5174" i="1"/>
  <c r="P5176" i="1"/>
  <c r="P5178" i="1"/>
  <c r="P5180" i="1"/>
  <c r="P5182" i="1"/>
  <c r="P5184" i="1"/>
  <c r="P5186" i="1"/>
  <c r="P5188" i="1"/>
  <c r="P5190" i="1"/>
  <c r="P5192" i="1"/>
  <c r="P5194" i="1"/>
  <c r="P5196" i="1"/>
  <c r="P5198" i="1"/>
  <c r="P5200" i="1"/>
  <c r="P5202" i="1"/>
  <c r="P5204" i="1"/>
  <c r="P5206" i="1"/>
  <c r="P5208" i="1"/>
  <c r="P5210" i="1"/>
  <c r="P5212" i="1"/>
  <c r="P5214" i="1"/>
  <c r="P5216" i="1"/>
  <c r="P5218" i="1"/>
  <c r="P5220" i="1"/>
  <c r="P5222" i="1"/>
  <c r="P5224" i="1"/>
  <c r="P5226" i="1"/>
  <c r="P5228" i="1"/>
  <c r="P5230" i="1"/>
  <c r="P5232" i="1"/>
  <c r="P5234" i="1"/>
  <c r="P5236" i="1"/>
  <c r="P5238" i="1"/>
  <c r="P5240" i="1"/>
  <c r="P5242" i="1"/>
  <c r="P5244" i="1"/>
  <c r="P5246" i="1"/>
  <c r="P5248" i="1"/>
  <c r="P5250" i="1"/>
  <c r="P5252" i="1"/>
  <c r="P5254" i="1"/>
  <c r="P5256" i="1"/>
  <c r="P5258" i="1"/>
  <c r="P5260" i="1"/>
  <c r="P5262" i="1"/>
  <c r="P5264" i="1"/>
  <c r="P5266" i="1"/>
  <c r="P5268" i="1"/>
  <c r="P5270" i="1"/>
  <c r="P5272" i="1"/>
  <c r="P5274" i="1"/>
  <c r="P5276" i="1"/>
  <c r="P5278" i="1"/>
  <c r="P5280" i="1"/>
  <c r="P5282" i="1"/>
  <c r="P5284" i="1"/>
  <c r="P5286" i="1"/>
  <c r="P5288" i="1"/>
  <c r="P5290" i="1"/>
  <c r="P5292" i="1"/>
  <c r="P5294" i="1"/>
  <c r="P5296" i="1"/>
  <c r="P5298" i="1"/>
  <c r="P5300" i="1"/>
  <c r="P5302" i="1"/>
  <c r="P5304" i="1"/>
  <c r="P5306" i="1"/>
  <c r="P5308" i="1"/>
  <c r="P5310" i="1"/>
  <c r="P5312" i="1"/>
  <c r="P5314" i="1"/>
  <c r="P5316" i="1"/>
  <c r="P5318" i="1"/>
  <c r="P5320" i="1"/>
  <c r="P5322" i="1"/>
  <c r="P5324" i="1"/>
  <c r="P5326" i="1"/>
  <c r="P5328" i="1"/>
  <c r="P5330" i="1"/>
  <c r="P5332" i="1"/>
  <c r="P5334" i="1"/>
  <c r="P5336" i="1"/>
  <c r="P5338" i="1"/>
  <c r="P5340" i="1"/>
  <c r="P5342" i="1"/>
  <c r="P5344" i="1"/>
  <c r="P5346" i="1"/>
  <c r="P5348" i="1"/>
  <c r="P5350" i="1"/>
  <c r="P5352" i="1"/>
  <c r="P5354" i="1"/>
  <c r="P5356" i="1"/>
  <c r="P5358" i="1"/>
  <c r="P5360" i="1"/>
  <c r="P5362" i="1"/>
  <c r="P5364" i="1"/>
  <c r="P5366" i="1"/>
  <c r="P5368" i="1"/>
  <c r="P5370" i="1"/>
  <c r="P5372" i="1"/>
  <c r="P5374" i="1"/>
  <c r="P5376" i="1"/>
  <c r="P5378" i="1"/>
  <c r="P5380" i="1"/>
  <c r="P5382" i="1"/>
  <c r="P5384" i="1"/>
  <c r="P5386" i="1"/>
  <c r="P5388" i="1"/>
  <c r="P5390" i="1"/>
  <c r="P5392" i="1"/>
  <c r="P5394" i="1"/>
  <c r="P5396" i="1"/>
  <c r="P5398" i="1"/>
  <c r="P5400" i="1"/>
  <c r="P5402" i="1"/>
  <c r="P5404" i="1"/>
  <c r="P5406" i="1"/>
  <c r="P5408" i="1"/>
  <c r="P5410" i="1"/>
  <c r="P5412" i="1"/>
  <c r="P5414" i="1"/>
  <c r="P5416" i="1"/>
  <c r="P5418" i="1"/>
  <c r="P5420" i="1"/>
  <c r="P5422" i="1"/>
  <c r="P5424" i="1"/>
  <c r="P5426" i="1"/>
  <c r="P5428" i="1"/>
  <c r="P5430" i="1"/>
  <c r="P5432" i="1"/>
  <c r="P5434" i="1"/>
  <c r="P5436" i="1"/>
  <c r="P5438" i="1"/>
  <c r="P5440" i="1"/>
  <c r="P5442" i="1"/>
  <c r="P5444" i="1"/>
  <c r="P5446" i="1"/>
  <c r="P5448" i="1"/>
  <c r="P5450" i="1"/>
  <c r="P5452" i="1"/>
  <c r="P5454" i="1"/>
  <c r="P5456" i="1"/>
  <c r="P5458" i="1"/>
  <c r="P5460" i="1"/>
  <c r="P5462" i="1"/>
  <c r="P5464" i="1"/>
  <c r="P5466" i="1"/>
  <c r="P5468" i="1"/>
  <c r="P5470" i="1"/>
  <c r="P5472" i="1"/>
  <c r="P5474" i="1"/>
  <c r="P5476" i="1"/>
  <c r="P5478" i="1"/>
  <c r="P5480" i="1"/>
  <c r="P5482" i="1"/>
  <c r="P5484" i="1"/>
  <c r="P5486" i="1"/>
  <c r="P5488" i="1"/>
  <c r="P5490" i="1"/>
  <c r="P5492" i="1"/>
  <c r="P5494" i="1"/>
  <c r="P5496" i="1"/>
  <c r="P5498" i="1"/>
  <c r="P5500" i="1"/>
  <c r="P5502" i="1"/>
  <c r="P5504" i="1"/>
  <c r="P5506" i="1"/>
  <c r="P5508" i="1"/>
  <c r="P5510" i="1"/>
  <c r="P5512" i="1"/>
  <c r="P5514" i="1"/>
  <c r="P5516" i="1"/>
  <c r="P5518" i="1"/>
  <c r="P5520" i="1"/>
  <c r="P5522" i="1"/>
  <c r="P5524" i="1"/>
  <c r="P5526" i="1"/>
  <c r="P5528" i="1"/>
  <c r="P5530" i="1"/>
  <c r="P5532" i="1"/>
  <c r="P5534" i="1"/>
  <c r="P5536" i="1"/>
  <c r="P5538" i="1"/>
  <c r="P5540" i="1"/>
  <c r="P5542" i="1"/>
  <c r="P5544" i="1"/>
  <c r="P5546" i="1"/>
  <c r="P5548" i="1"/>
  <c r="P5550" i="1"/>
  <c r="P5552" i="1"/>
  <c r="P5554" i="1"/>
  <c r="P5556" i="1"/>
  <c r="P5558" i="1"/>
  <c r="P5560" i="1"/>
  <c r="P5562" i="1"/>
  <c r="P5564" i="1"/>
  <c r="P5566" i="1"/>
  <c r="P5568" i="1"/>
  <c r="P5570" i="1"/>
  <c r="P5572" i="1"/>
  <c r="P5574" i="1"/>
  <c r="P5576" i="1"/>
  <c r="P5578" i="1"/>
  <c r="P5580" i="1"/>
  <c r="P5582" i="1"/>
  <c r="P5584" i="1"/>
  <c r="P5586" i="1"/>
  <c r="P5588" i="1"/>
  <c r="P5590" i="1"/>
  <c r="P5592" i="1"/>
  <c r="P5594" i="1"/>
  <c r="P5596" i="1"/>
  <c r="P5598" i="1"/>
  <c r="P5600" i="1"/>
  <c r="P5602" i="1"/>
  <c r="P5604" i="1"/>
  <c r="P5606" i="1"/>
  <c r="P5608" i="1"/>
  <c r="P5610" i="1"/>
  <c r="P5612" i="1"/>
  <c r="P5614" i="1"/>
  <c r="P5616" i="1"/>
  <c r="P5618" i="1"/>
  <c r="P5620" i="1"/>
  <c r="P5622" i="1"/>
  <c r="P5624" i="1"/>
  <c r="P5626" i="1"/>
  <c r="P5628" i="1"/>
  <c r="P5630" i="1"/>
  <c r="P5632" i="1"/>
  <c r="P5634" i="1"/>
  <c r="P5636" i="1"/>
  <c r="P5638" i="1"/>
  <c r="P5640" i="1"/>
  <c r="P5642" i="1"/>
  <c r="P5644" i="1"/>
  <c r="P5646" i="1"/>
  <c r="P5648" i="1"/>
  <c r="P5650" i="1"/>
  <c r="P5652" i="1"/>
  <c r="P5654" i="1"/>
  <c r="P5656" i="1"/>
  <c r="P5658" i="1"/>
  <c r="P5660" i="1"/>
  <c r="P5662" i="1"/>
  <c r="P5664" i="1"/>
  <c r="P5666" i="1"/>
  <c r="P5668" i="1"/>
  <c r="P5670" i="1"/>
  <c r="P5672" i="1"/>
  <c r="P5674" i="1"/>
  <c r="P5676" i="1"/>
  <c r="P5678" i="1"/>
  <c r="P5680" i="1"/>
  <c r="P5682" i="1"/>
  <c r="P5684" i="1"/>
  <c r="P5686" i="1"/>
  <c r="P5688" i="1"/>
  <c r="P5690" i="1"/>
  <c r="P5692" i="1"/>
  <c r="P5694" i="1"/>
  <c r="P5696" i="1"/>
  <c r="P5698" i="1"/>
  <c r="P5700" i="1"/>
  <c r="P5702" i="1"/>
  <c r="P5704" i="1"/>
  <c r="P5706" i="1"/>
  <c r="P5708" i="1"/>
  <c r="P5710" i="1"/>
  <c r="P5712" i="1"/>
  <c r="P5714" i="1"/>
  <c r="P5716" i="1"/>
  <c r="P5718" i="1"/>
  <c r="P5720" i="1"/>
  <c r="P5722" i="1"/>
  <c r="P5724" i="1"/>
  <c r="P5726" i="1"/>
  <c r="P5728" i="1"/>
  <c r="P5730" i="1"/>
  <c r="P5732" i="1"/>
  <c r="P5734" i="1"/>
  <c r="P5736" i="1"/>
  <c r="P5738" i="1"/>
  <c r="P5740" i="1"/>
  <c r="P5742" i="1"/>
  <c r="P5744" i="1"/>
  <c r="P5746" i="1"/>
  <c r="P5748" i="1"/>
  <c r="P5750" i="1"/>
  <c r="P5752" i="1"/>
  <c r="P5754" i="1"/>
  <c r="P5756" i="1"/>
  <c r="P5758" i="1"/>
  <c r="P5760" i="1"/>
  <c r="P5762" i="1"/>
  <c r="P5764" i="1"/>
  <c r="P5766" i="1"/>
  <c r="P5768" i="1"/>
  <c r="P5770" i="1"/>
  <c r="P5772" i="1"/>
  <c r="P5774" i="1"/>
  <c r="P5776" i="1"/>
  <c r="P5778" i="1"/>
  <c r="P5780" i="1"/>
  <c r="P5782" i="1"/>
  <c r="P5784" i="1"/>
  <c r="P5786" i="1"/>
  <c r="P5788" i="1"/>
  <c r="P5790" i="1"/>
  <c r="P5792" i="1"/>
  <c r="P5794" i="1"/>
  <c r="P5796" i="1"/>
  <c r="P5798" i="1"/>
  <c r="P5800" i="1"/>
  <c r="P5802" i="1"/>
  <c r="P5804" i="1"/>
  <c r="P5806" i="1"/>
  <c r="P5808" i="1"/>
  <c r="P5810" i="1"/>
  <c r="P5812" i="1"/>
  <c r="P5814" i="1"/>
  <c r="P5816" i="1"/>
  <c r="P5818" i="1"/>
  <c r="P5820" i="1"/>
  <c r="P5822" i="1"/>
  <c r="P5824" i="1"/>
  <c r="P5826" i="1"/>
  <c r="P5828" i="1"/>
  <c r="P5830" i="1"/>
  <c r="P5832" i="1"/>
  <c r="P5834" i="1"/>
  <c r="P5836" i="1"/>
  <c r="P5838" i="1"/>
  <c r="P5840" i="1"/>
  <c r="P5842" i="1"/>
  <c r="P5844" i="1"/>
  <c r="P5846" i="1"/>
  <c r="P5848" i="1"/>
  <c r="P5850" i="1"/>
  <c r="P5852" i="1"/>
  <c r="P5854" i="1"/>
  <c r="P5856" i="1"/>
  <c r="P5858" i="1"/>
  <c r="P5860" i="1"/>
  <c r="P5862" i="1"/>
  <c r="P5864" i="1"/>
  <c r="P5866" i="1"/>
  <c r="P5868" i="1"/>
  <c r="P5870" i="1"/>
  <c r="P5872" i="1"/>
  <c r="P5874" i="1"/>
  <c r="P5876" i="1"/>
  <c r="P5878" i="1"/>
  <c r="P5880" i="1"/>
  <c r="P5882" i="1"/>
  <c r="P5884" i="1"/>
  <c r="P5886" i="1"/>
  <c r="P5888" i="1"/>
  <c r="P5890" i="1"/>
  <c r="P5892" i="1"/>
  <c r="P5894" i="1"/>
  <c r="P5896" i="1"/>
  <c r="P5898" i="1"/>
  <c r="P5900" i="1"/>
  <c r="P5902" i="1"/>
  <c r="P5904" i="1"/>
  <c r="P5906" i="1"/>
  <c r="P5908" i="1"/>
  <c r="P5910" i="1"/>
  <c r="P5912" i="1"/>
  <c r="P5914" i="1"/>
  <c r="P5916" i="1"/>
  <c r="P5918" i="1"/>
  <c r="P5920" i="1"/>
  <c r="P5922" i="1"/>
  <c r="P5924" i="1"/>
  <c r="P5926" i="1"/>
  <c r="P5928" i="1"/>
  <c r="P5930" i="1"/>
  <c r="P5932" i="1"/>
  <c r="P5934" i="1"/>
  <c r="P5936" i="1"/>
  <c r="P5938" i="1"/>
  <c r="P5940" i="1"/>
  <c r="P5942" i="1"/>
  <c r="P5944" i="1"/>
  <c r="P5946" i="1"/>
  <c r="P5948" i="1"/>
  <c r="P5950" i="1"/>
  <c r="P5952" i="1"/>
  <c r="P5954" i="1"/>
  <c r="P5956" i="1"/>
  <c r="P5958" i="1"/>
  <c r="P5960" i="1"/>
  <c r="P5962" i="1"/>
  <c r="P5964" i="1"/>
  <c r="P5966" i="1"/>
  <c r="P5968" i="1"/>
  <c r="P5970" i="1"/>
  <c r="P5972" i="1"/>
  <c r="P5974" i="1"/>
  <c r="P5976" i="1"/>
  <c r="P5978" i="1"/>
  <c r="P5980" i="1"/>
  <c r="P5982" i="1"/>
  <c r="P5984" i="1"/>
  <c r="P5986" i="1"/>
  <c r="P5988" i="1"/>
  <c r="P5990" i="1"/>
  <c r="P5992" i="1"/>
  <c r="P5994" i="1"/>
  <c r="P5996" i="1"/>
  <c r="P5998" i="1"/>
  <c r="P6000" i="1"/>
  <c r="P6002" i="1"/>
  <c r="P6004" i="1"/>
  <c r="P6006" i="1"/>
  <c r="P6008" i="1"/>
  <c r="P6010" i="1"/>
  <c r="P6012" i="1"/>
  <c r="P6014" i="1"/>
  <c r="P6016" i="1"/>
  <c r="P6018" i="1"/>
  <c r="P6020" i="1"/>
  <c r="P6022" i="1"/>
  <c r="P6024" i="1"/>
  <c r="P6026" i="1"/>
  <c r="P6028" i="1"/>
  <c r="P6030" i="1"/>
  <c r="P6032" i="1"/>
  <c r="P6034" i="1"/>
  <c r="P6036" i="1"/>
  <c r="P6038" i="1"/>
  <c r="P6040" i="1"/>
  <c r="P6042" i="1"/>
  <c r="P6044" i="1"/>
  <c r="P6046" i="1"/>
  <c r="P6048" i="1"/>
  <c r="P6050" i="1"/>
  <c r="P6052" i="1"/>
  <c r="P6054" i="1"/>
  <c r="P6056" i="1"/>
  <c r="P6058" i="1"/>
  <c r="P6060" i="1"/>
  <c r="P6062" i="1"/>
  <c r="P6064" i="1"/>
  <c r="P6066" i="1"/>
  <c r="P6068" i="1"/>
  <c r="P6070" i="1"/>
  <c r="P6072" i="1"/>
  <c r="P6074" i="1"/>
  <c r="P6076" i="1"/>
  <c r="P6078" i="1"/>
  <c r="P6080" i="1"/>
  <c r="P6082" i="1"/>
  <c r="P6084" i="1"/>
  <c r="P6086" i="1"/>
  <c r="P6088" i="1"/>
  <c r="P6090" i="1"/>
  <c r="P6092" i="1"/>
  <c r="P6094" i="1"/>
  <c r="P6096" i="1"/>
  <c r="P6098" i="1"/>
  <c r="P6100" i="1"/>
  <c r="P6102" i="1"/>
  <c r="P6104" i="1"/>
  <c r="P6106" i="1"/>
  <c r="P6108" i="1"/>
  <c r="P6110" i="1"/>
  <c r="P6112" i="1"/>
  <c r="P6114" i="1"/>
  <c r="P6116" i="1"/>
  <c r="P6118" i="1"/>
  <c r="P6120" i="1"/>
  <c r="P6122" i="1"/>
  <c r="P6124" i="1"/>
  <c r="P6126" i="1"/>
  <c r="P6128" i="1"/>
  <c r="P6130" i="1"/>
  <c r="P6132" i="1"/>
  <c r="P6134" i="1"/>
  <c r="P6136" i="1"/>
  <c r="P6138" i="1"/>
  <c r="P6140" i="1"/>
  <c r="P6142" i="1"/>
  <c r="P6144" i="1"/>
  <c r="P6146" i="1"/>
  <c r="P6148" i="1"/>
  <c r="P6150" i="1"/>
  <c r="P6152" i="1"/>
  <c r="P6154" i="1"/>
  <c r="P6156" i="1"/>
  <c r="P6158" i="1"/>
  <c r="P6160" i="1"/>
  <c r="P6162" i="1"/>
  <c r="P6164" i="1"/>
  <c r="P6166" i="1"/>
  <c r="P6168" i="1"/>
  <c r="P6170" i="1"/>
  <c r="P6174" i="1"/>
  <c r="I6180" i="1"/>
  <c r="J6180" i="1"/>
  <c r="O6185" i="1"/>
  <c r="I6196" i="1"/>
  <c r="J6196" i="1"/>
  <c r="J6199" i="1"/>
  <c r="O6201" i="1"/>
  <c r="I6212" i="1"/>
  <c r="J6212" i="1"/>
  <c r="J6215" i="1"/>
  <c r="O6217" i="1"/>
  <c r="I6228" i="1"/>
  <c r="J6228" i="1"/>
  <c r="O6232" i="1"/>
  <c r="J6231" i="1"/>
  <c r="O6233" i="1"/>
  <c r="I6244" i="1"/>
  <c r="J6244" i="1"/>
  <c r="O6248" i="1"/>
  <c r="J6247" i="1"/>
  <c r="O6249" i="1"/>
  <c r="I6260" i="1"/>
  <c r="J6260" i="1"/>
  <c r="O6265" i="1"/>
  <c r="P6268" i="1" s="1"/>
  <c r="I6276" i="1"/>
  <c r="J6276" i="1"/>
  <c r="J6279" i="1"/>
  <c r="O6281" i="1"/>
  <c r="P6283" i="1" s="1"/>
  <c r="I6296" i="1"/>
  <c r="J6296" i="1"/>
  <c r="I6312" i="1"/>
  <c r="J6312" i="1"/>
  <c r="I6328" i="1"/>
  <c r="J6328" i="1"/>
  <c r="I6344" i="1"/>
  <c r="J6344" i="1"/>
  <c r="I6360" i="1"/>
  <c r="J6360" i="1"/>
  <c r="I6376" i="1"/>
  <c r="J6376" i="1"/>
  <c r="I6392" i="1"/>
  <c r="J6392" i="1"/>
  <c r="I6408" i="1"/>
  <c r="J6408" i="1"/>
  <c r="I6424" i="1"/>
  <c r="J6424" i="1"/>
  <c r="I6440" i="1"/>
  <c r="J6440" i="1"/>
  <c r="I6466" i="1"/>
  <c r="J6466" i="1"/>
  <c r="O6467" i="1"/>
  <c r="I6482" i="1"/>
  <c r="J6482" i="1"/>
  <c r="O6483" i="1"/>
  <c r="I6498" i="1"/>
  <c r="J6498" i="1"/>
  <c r="O6499" i="1"/>
  <c r="I6514" i="1"/>
  <c r="J6514" i="1"/>
  <c r="I6530" i="1"/>
  <c r="J6530" i="1"/>
  <c r="O6531" i="1"/>
  <c r="I6546" i="1"/>
  <c r="J6546" i="1"/>
  <c r="O6547" i="1"/>
  <c r="I6562" i="1"/>
  <c r="J6562" i="1"/>
  <c r="O6563" i="1"/>
  <c r="I6578" i="1"/>
  <c r="J6578" i="1"/>
  <c r="O6579" i="1"/>
  <c r="I6594" i="1"/>
  <c r="J6594" i="1"/>
  <c r="I3448" i="1"/>
  <c r="I3452" i="1"/>
  <c r="I3456" i="1"/>
  <c r="I3460" i="1"/>
  <c r="I3464" i="1"/>
  <c r="I3468" i="1"/>
  <c r="I3472" i="1"/>
  <c r="I3476" i="1"/>
  <c r="I3480" i="1"/>
  <c r="I3484" i="1"/>
  <c r="I3488" i="1"/>
  <c r="I3492" i="1"/>
  <c r="I3496" i="1"/>
  <c r="I3500" i="1"/>
  <c r="I3504" i="1"/>
  <c r="I3508" i="1"/>
  <c r="I3512" i="1"/>
  <c r="I3516" i="1"/>
  <c r="I3520" i="1"/>
  <c r="I3524" i="1"/>
  <c r="I3528" i="1"/>
  <c r="I3532" i="1"/>
  <c r="I3536" i="1"/>
  <c r="I3540" i="1"/>
  <c r="I3544" i="1"/>
  <c r="I3548" i="1"/>
  <c r="I3552" i="1"/>
  <c r="I3556" i="1"/>
  <c r="I3560" i="1"/>
  <c r="I3564" i="1"/>
  <c r="I3568" i="1"/>
  <c r="I3572" i="1"/>
  <c r="I3576" i="1"/>
  <c r="I3580" i="1"/>
  <c r="I3584" i="1"/>
  <c r="I3588" i="1"/>
  <c r="I3592" i="1"/>
  <c r="I3596" i="1"/>
  <c r="I3600" i="1"/>
  <c r="I3604" i="1"/>
  <c r="I3608" i="1"/>
  <c r="I3612" i="1"/>
  <c r="I3616" i="1"/>
  <c r="I3620" i="1"/>
  <c r="I3624" i="1"/>
  <c r="I3628" i="1"/>
  <c r="I3632" i="1"/>
  <c r="I3636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1" i="1"/>
  <c r="J4863" i="1"/>
  <c r="J4865" i="1"/>
  <c r="J4867" i="1"/>
  <c r="J4869" i="1"/>
  <c r="J4871" i="1"/>
  <c r="J4873" i="1"/>
  <c r="J4875" i="1"/>
  <c r="J4877" i="1"/>
  <c r="J4879" i="1"/>
  <c r="J4881" i="1"/>
  <c r="J4883" i="1"/>
  <c r="J4885" i="1"/>
  <c r="J4887" i="1"/>
  <c r="J4889" i="1"/>
  <c r="J4891" i="1"/>
  <c r="J4893" i="1"/>
  <c r="J4895" i="1"/>
  <c r="J4897" i="1"/>
  <c r="J4899" i="1"/>
  <c r="J4901" i="1"/>
  <c r="J4903" i="1"/>
  <c r="J4905" i="1"/>
  <c r="J4907" i="1"/>
  <c r="J4909" i="1"/>
  <c r="J4911" i="1"/>
  <c r="J4913" i="1"/>
  <c r="J4915" i="1"/>
  <c r="J4917" i="1"/>
  <c r="J4919" i="1"/>
  <c r="J4921" i="1"/>
  <c r="J4923" i="1"/>
  <c r="J4925" i="1"/>
  <c r="J4927" i="1"/>
  <c r="J4929" i="1"/>
  <c r="J4931" i="1"/>
  <c r="J4933" i="1"/>
  <c r="J4935" i="1"/>
  <c r="J4937" i="1"/>
  <c r="J4939" i="1"/>
  <c r="J4941" i="1"/>
  <c r="J4943" i="1"/>
  <c r="J4945" i="1"/>
  <c r="J4947" i="1"/>
  <c r="J4949" i="1"/>
  <c r="J4951" i="1"/>
  <c r="J4953" i="1"/>
  <c r="J4955" i="1"/>
  <c r="J4957" i="1"/>
  <c r="J4959" i="1"/>
  <c r="J4961" i="1"/>
  <c r="J4963" i="1"/>
  <c r="J4965" i="1"/>
  <c r="J4967" i="1"/>
  <c r="J4969" i="1"/>
  <c r="J4971" i="1"/>
  <c r="J4973" i="1"/>
  <c r="J4975" i="1"/>
  <c r="J4977" i="1"/>
  <c r="J4979" i="1"/>
  <c r="J4981" i="1"/>
  <c r="J4983" i="1"/>
  <c r="J4985" i="1"/>
  <c r="J4987" i="1"/>
  <c r="J4989" i="1"/>
  <c r="J4991" i="1"/>
  <c r="J4993" i="1"/>
  <c r="J4995" i="1"/>
  <c r="J4997" i="1"/>
  <c r="J4999" i="1"/>
  <c r="J5001" i="1"/>
  <c r="J5003" i="1"/>
  <c r="J5005" i="1"/>
  <c r="J5007" i="1"/>
  <c r="J5009" i="1"/>
  <c r="J5011" i="1"/>
  <c r="J5013" i="1"/>
  <c r="J5015" i="1"/>
  <c r="J5017" i="1"/>
  <c r="J5019" i="1"/>
  <c r="J5021" i="1"/>
  <c r="J5023" i="1"/>
  <c r="J5025" i="1"/>
  <c r="J5027" i="1"/>
  <c r="J5029" i="1"/>
  <c r="J5031" i="1"/>
  <c r="J5033" i="1"/>
  <c r="J5035" i="1"/>
  <c r="J5037" i="1"/>
  <c r="J5039" i="1"/>
  <c r="J5041" i="1"/>
  <c r="J5043" i="1"/>
  <c r="J5045" i="1"/>
  <c r="J5047" i="1"/>
  <c r="J5049" i="1"/>
  <c r="J5051" i="1"/>
  <c r="J5053" i="1"/>
  <c r="J5055" i="1"/>
  <c r="J5057" i="1"/>
  <c r="J5059" i="1"/>
  <c r="J5061" i="1"/>
  <c r="J5063" i="1"/>
  <c r="J5065" i="1"/>
  <c r="J5067" i="1"/>
  <c r="J5069" i="1"/>
  <c r="J5071" i="1"/>
  <c r="J5073" i="1"/>
  <c r="J5075" i="1"/>
  <c r="J5077" i="1"/>
  <c r="J5079" i="1"/>
  <c r="J5081" i="1"/>
  <c r="J5083" i="1"/>
  <c r="J5085" i="1"/>
  <c r="J5087" i="1"/>
  <c r="J5089" i="1"/>
  <c r="J5091" i="1"/>
  <c r="J5093" i="1"/>
  <c r="J5095" i="1"/>
  <c r="J5097" i="1"/>
  <c r="J5099" i="1"/>
  <c r="J5101" i="1"/>
  <c r="J5103" i="1"/>
  <c r="J5105" i="1"/>
  <c r="J5107" i="1"/>
  <c r="J5109" i="1"/>
  <c r="J5111" i="1"/>
  <c r="J5113" i="1"/>
  <c r="J5115" i="1"/>
  <c r="J5117" i="1"/>
  <c r="J5119" i="1"/>
  <c r="J5121" i="1"/>
  <c r="J5123" i="1"/>
  <c r="J5125" i="1"/>
  <c r="J5127" i="1"/>
  <c r="J5129" i="1"/>
  <c r="J5131" i="1"/>
  <c r="J5133" i="1"/>
  <c r="J5135" i="1"/>
  <c r="J5137" i="1"/>
  <c r="J5139" i="1"/>
  <c r="J5141" i="1"/>
  <c r="J5143" i="1"/>
  <c r="J5145" i="1"/>
  <c r="J5147" i="1"/>
  <c r="J5149" i="1"/>
  <c r="J5151" i="1"/>
  <c r="J5153" i="1"/>
  <c r="J5155" i="1"/>
  <c r="J5157" i="1"/>
  <c r="J5159" i="1"/>
  <c r="J5161" i="1"/>
  <c r="J5163" i="1"/>
  <c r="J5165" i="1"/>
  <c r="J5167" i="1"/>
  <c r="J5169" i="1"/>
  <c r="J5171" i="1"/>
  <c r="J5173" i="1"/>
  <c r="J5175" i="1"/>
  <c r="J5177" i="1"/>
  <c r="J5179" i="1"/>
  <c r="J5181" i="1"/>
  <c r="J5183" i="1"/>
  <c r="J5185" i="1"/>
  <c r="J5187" i="1"/>
  <c r="J5189" i="1"/>
  <c r="J5191" i="1"/>
  <c r="J5193" i="1"/>
  <c r="J5195" i="1"/>
  <c r="J5197" i="1"/>
  <c r="J5199" i="1"/>
  <c r="J5201" i="1"/>
  <c r="J5203" i="1"/>
  <c r="J5205" i="1"/>
  <c r="J5207" i="1"/>
  <c r="J5209" i="1"/>
  <c r="J5211" i="1"/>
  <c r="J5213" i="1"/>
  <c r="J5215" i="1"/>
  <c r="J5217" i="1"/>
  <c r="J5219" i="1"/>
  <c r="J5221" i="1"/>
  <c r="J5223" i="1"/>
  <c r="J5225" i="1"/>
  <c r="J5227" i="1"/>
  <c r="J5229" i="1"/>
  <c r="J5231" i="1"/>
  <c r="J5233" i="1"/>
  <c r="J5235" i="1"/>
  <c r="J5237" i="1"/>
  <c r="J5239" i="1"/>
  <c r="J5241" i="1"/>
  <c r="J5243" i="1"/>
  <c r="J5245" i="1"/>
  <c r="J5247" i="1"/>
  <c r="J5249" i="1"/>
  <c r="J5251" i="1"/>
  <c r="J5253" i="1"/>
  <c r="J5255" i="1"/>
  <c r="J5257" i="1"/>
  <c r="J5259" i="1"/>
  <c r="J5261" i="1"/>
  <c r="J5263" i="1"/>
  <c r="J5265" i="1"/>
  <c r="J5267" i="1"/>
  <c r="J5269" i="1"/>
  <c r="J5271" i="1"/>
  <c r="J5273" i="1"/>
  <c r="J5275" i="1"/>
  <c r="J5277" i="1"/>
  <c r="J5279" i="1"/>
  <c r="J5281" i="1"/>
  <c r="J5283" i="1"/>
  <c r="J5285" i="1"/>
  <c r="J5287" i="1"/>
  <c r="J5289" i="1"/>
  <c r="J5291" i="1"/>
  <c r="J5293" i="1"/>
  <c r="J5295" i="1"/>
  <c r="J5297" i="1"/>
  <c r="J5299" i="1"/>
  <c r="J5301" i="1"/>
  <c r="J5303" i="1"/>
  <c r="J5305" i="1"/>
  <c r="J5307" i="1"/>
  <c r="J5309" i="1"/>
  <c r="J5311" i="1"/>
  <c r="J5313" i="1"/>
  <c r="J5315" i="1"/>
  <c r="J5317" i="1"/>
  <c r="J5319" i="1"/>
  <c r="J5321" i="1"/>
  <c r="J5323" i="1"/>
  <c r="J5325" i="1"/>
  <c r="J5327" i="1"/>
  <c r="J5329" i="1"/>
  <c r="J5331" i="1"/>
  <c r="J5333" i="1"/>
  <c r="J5335" i="1"/>
  <c r="J5337" i="1"/>
  <c r="J5339" i="1"/>
  <c r="J5341" i="1"/>
  <c r="J5343" i="1"/>
  <c r="J5345" i="1"/>
  <c r="J5347" i="1"/>
  <c r="J5349" i="1"/>
  <c r="J5351" i="1"/>
  <c r="J5353" i="1"/>
  <c r="J5355" i="1"/>
  <c r="J5357" i="1"/>
  <c r="J5359" i="1"/>
  <c r="J5361" i="1"/>
  <c r="J5363" i="1"/>
  <c r="J5365" i="1"/>
  <c r="J5367" i="1"/>
  <c r="J5369" i="1"/>
  <c r="J5371" i="1"/>
  <c r="J5373" i="1"/>
  <c r="J5375" i="1"/>
  <c r="J5377" i="1"/>
  <c r="J5379" i="1"/>
  <c r="J5381" i="1"/>
  <c r="J5383" i="1"/>
  <c r="J5385" i="1"/>
  <c r="J5387" i="1"/>
  <c r="J5389" i="1"/>
  <c r="J5391" i="1"/>
  <c r="J5393" i="1"/>
  <c r="J5395" i="1"/>
  <c r="J5397" i="1"/>
  <c r="J5399" i="1"/>
  <c r="J5401" i="1"/>
  <c r="J5403" i="1"/>
  <c r="J5405" i="1"/>
  <c r="J5407" i="1"/>
  <c r="J5409" i="1"/>
  <c r="J5411" i="1"/>
  <c r="J5413" i="1"/>
  <c r="J5415" i="1"/>
  <c r="J5417" i="1"/>
  <c r="J5419" i="1"/>
  <c r="J5421" i="1"/>
  <c r="J5423" i="1"/>
  <c r="J5425" i="1"/>
  <c r="J5427" i="1"/>
  <c r="J5429" i="1"/>
  <c r="J5431" i="1"/>
  <c r="J5433" i="1"/>
  <c r="J5435" i="1"/>
  <c r="J5437" i="1"/>
  <c r="J5439" i="1"/>
  <c r="J5441" i="1"/>
  <c r="J5443" i="1"/>
  <c r="J5445" i="1"/>
  <c r="J5447" i="1"/>
  <c r="J5449" i="1"/>
  <c r="J5451" i="1"/>
  <c r="J5453" i="1"/>
  <c r="J5455" i="1"/>
  <c r="J5457" i="1"/>
  <c r="J5459" i="1"/>
  <c r="J5461" i="1"/>
  <c r="J5463" i="1"/>
  <c r="J5465" i="1"/>
  <c r="J5467" i="1"/>
  <c r="J5469" i="1"/>
  <c r="J5471" i="1"/>
  <c r="J5473" i="1"/>
  <c r="J5475" i="1"/>
  <c r="J5477" i="1"/>
  <c r="J5479" i="1"/>
  <c r="J5481" i="1"/>
  <c r="J5483" i="1"/>
  <c r="J5485" i="1"/>
  <c r="J5487" i="1"/>
  <c r="J5489" i="1"/>
  <c r="J5491" i="1"/>
  <c r="J5493" i="1"/>
  <c r="J5495" i="1"/>
  <c r="J5497" i="1"/>
  <c r="J5499" i="1"/>
  <c r="J5501" i="1"/>
  <c r="J5503" i="1"/>
  <c r="J5505" i="1"/>
  <c r="J5507" i="1"/>
  <c r="J5509" i="1"/>
  <c r="J5511" i="1"/>
  <c r="J5513" i="1"/>
  <c r="J5515" i="1"/>
  <c r="J5517" i="1"/>
  <c r="J5519" i="1"/>
  <c r="J5521" i="1"/>
  <c r="J5523" i="1"/>
  <c r="J5525" i="1"/>
  <c r="J5527" i="1"/>
  <c r="J5529" i="1"/>
  <c r="J5531" i="1"/>
  <c r="J5533" i="1"/>
  <c r="J5535" i="1"/>
  <c r="J5537" i="1"/>
  <c r="J5539" i="1"/>
  <c r="J5541" i="1"/>
  <c r="J5543" i="1"/>
  <c r="J5545" i="1"/>
  <c r="J5547" i="1"/>
  <c r="J5549" i="1"/>
  <c r="J5551" i="1"/>
  <c r="J5553" i="1"/>
  <c r="J5555" i="1"/>
  <c r="J5557" i="1"/>
  <c r="J5559" i="1"/>
  <c r="J5561" i="1"/>
  <c r="J5563" i="1"/>
  <c r="J5565" i="1"/>
  <c r="J5567" i="1"/>
  <c r="J5569" i="1"/>
  <c r="J5571" i="1"/>
  <c r="J5573" i="1"/>
  <c r="J5575" i="1"/>
  <c r="J5577" i="1"/>
  <c r="J5579" i="1"/>
  <c r="J5581" i="1"/>
  <c r="J5583" i="1"/>
  <c r="J5585" i="1"/>
  <c r="J5587" i="1"/>
  <c r="J5589" i="1"/>
  <c r="J5591" i="1"/>
  <c r="J5593" i="1"/>
  <c r="J5595" i="1"/>
  <c r="J5597" i="1"/>
  <c r="J5599" i="1"/>
  <c r="J5601" i="1"/>
  <c r="J5603" i="1"/>
  <c r="J5605" i="1"/>
  <c r="J5607" i="1"/>
  <c r="J5609" i="1"/>
  <c r="J5611" i="1"/>
  <c r="J5613" i="1"/>
  <c r="J5615" i="1"/>
  <c r="J5617" i="1"/>
  <c r="J5619" i="1"/>
  <c r="J5621" i="1"/>
  <c r="J5623" i="1"/>
  <c r="J5625" i="1"/>
  <c r="J5627" i="1"/>
  <c r="J5629" i="1"/>
  <c r="J5631" i="1"/>
  <c r="J5633" i="1"/>
  <c r="J5635" i="1"/>
  <c r="J5637" i="1"/>
  <c r="J5639" i="1"/>
  <c r="J5641" i="1"/>
  <c r="J5643" i="1"/>
  <c r="J5645" i="1"/>
  <c r="J5647" i="1"/>
  <c r="J5649" i="1"/>
  <c r="J5651" i="1"/>
  <c r="J5653" i="1"/>
  <c r="J5655" i="1"/>
  <c r="J5657" i="1"/>
  <c r="J5659" i="1"/>
  <c r="J5661" i="1"/>
  <c r="J5663" i="1"/>
  <c r="J5665" i="1"/>
  <c r="J5667" i="1"/>
  <c r="J5669" i="1"/>
  <c r="J5671" i="1"/>
  <c r="J5673" i="1"/>
  <c r="J5675" i="1"/>
  <c r="J5677" i="1"/>
  <c r="J5679" i="1"/>
  <c r="J5681" i="1"/>
  <c r="J5683" i="1"/>
  <c r="J5685" i="1"/>
  <c r="J5687" i="1"/>
  <c r="J5689" i="1"/>
  <c r="J5691" i="1"/>
  <c r="J5693" i="1"/>
  <c r="J5695" i="1"/>
  <c r="J5697" i="1"/>
  <c r="J5699" i="1"/>
  <c r="J5701" i="1"/>
  <c r="J5703" i="1"/>
  <c r="J5705" i="1"/>
  <c r="J5707" i="1"/>
  <c r="J5709" i="1"/>
  <c r="J5711" i="1"/>
  <c r="J5713" i="1"/>
  <c r="J5715" i="1"/>
  <c r="J5717" i="1"/>
  <c r="J5719" i="1"/>
  <c r="J5721" i="1"/>
  <c r="J5723" i="1"/>
  <c r="J5725" i="1"/>
  <c r="J5727" i="1"/>
  <c r="J5729" i="1"/>
  <c r="J5731" i="1"/>
  <c r="J5733" i="1"/>
  <c r="J5735" i="1"/>
  <c r="J5737" i="1"/>
  <c r="J5739" i="1"/>
  <c r="J5741" i="1"/>
  <c r="J5743" i="1"/>
  <c r="J5745" i="1"/>
  <c r="J5747" i="1"/>
  <c r="J5749" i="1"/>
  <c r="J5751" i="1"/>
  <c r="J5753" i="1"/>
  <c r="J5755" i="1"/>
  <c r="J5757" i="1"/>
  <c r="J5759" i="1"/>
  <c r="J5761" i="1"/>
  <c r="J5763" i="1"/>
  <c r="J5765" i="1"/>
  <c r="J5767" i="1"/>
  <c r="J5769" i="1"/>
  <c r="J5771" i="1"/>
  <c r="J5773" i="1"/>
  <c r="J5775" i="1"/>
  <c r="J5777" i="1"/>
  <c r="J5779" i="1"/>
  <c r="J5781" i="1"/>
  <c r="J5783" i="1"/>
  <c r="J5785" i="1"/>
  <c r="J5787" i="1"/>
  <c r="J5789" i="1"/>
  <c r="J5791" i="1"/>
  <c r="J5793" i="1"/>
  <c r="J5795" i="1"/>
  <c r="J5797" i="1"/>
  <c r="J5799" i="1"/>
  <c r="J5801" i="1"/>
  <c r="J5803" i="1"/>
  <c r="J5805" i="1"/>
  <c r="J5807" i="1"/>
  <c r="J5809" i="1"/>
  <c r="J5811" i="1"/>
  <c r="J5813" i="1"/>
  <c r="J5815" i="1"/>
  <c r="J5817" i="1"/>
  <c r="J5819" i="1"/>
  <c r="J5821" i="1"/>
  <c r="J5823" i="1"/>
  <c r="J5825" i="1"/>
  <c r="J5827" i="1"/>
  <c r="J5829" i="1"/>
  <c r="J5831" i="1"/>
  <c r="J5833" i="1"/>
  <c r="J5835" i="1"/>
  <c r="J5837" i="1"/>
  <c r="J5839" i="1"/>
  <c r="J5841" i="1"/>
  <c r="J5843" i="1"/>
  <c r="J5845" i="1"/>
  <c r="J5847" i="1"/>
  <c r="J5849" i="1"/>
  <c r="J5851" i="1"/>
  <c r="J5853" i="1"/>
  <c r="J5855" i="1"/>
  <c r="J5857" i="1"/>
  <c r="J5859" i="1"/>
  <c r="J5861" i="1"/>
  <c r="J5863" i="1"/>
  <c r="J5865" i="1"/>
  <c r="J5867" i="1"/>
  <c r="J5869" i="1"/>
  <c r="J5871" i="1"/>
  <c r="J5873" i="1"/>
  <c r="J5875" i="1"/>
  <c r="J5877" i="1"/>
  <c r="J5879" i="1"/>
  <c r="J5881" i="1"/>
  <c r="J5883" i="1"/>
  <c r="J5885" i="1"/>
  <c r="J5887" i="1"/>
  <c r="J5889" i="1"/>
  <c r="J5891" i="1"/>
  <c r="J5893" i="1"/>
  <c r="J5895" i="1"/>
  <c r="J5897" i="1"/>
  <c r="J5899" i="1"/>
  <c r="J5901" i="1"/>
  <c r="J5903" i="1"/>
  <c r="J5905" i="1"/>
  <c r="J5907" i="1"/>
  <c r="J5909" i="1"/>
  <c r="J5911" i="1"/>
  <c r="J5913" i="1"/>
  <c r="J5915" i="1"/>
  <c r="J5917" i="1"/>
  <c r="J5919" i="1"/>
  <c r="J5921" i="1"/>
  <c r="J5923" i="1"/>
  <c r="J5925" i="1"/>
  <c r="J5927" i="1"/>
  <c r="J5929" i="1"/>
  <c r="J5931" i="1"/>
  <c r="J5933" i="1"/>
  <c r="J5935" i="1"/>
  <c r="J5937" i="1"/>
  <c r="J5939" i="1"/>
  <c r="J5941" i="1"/>
  <c r="J5943" i="1"/>
  <c r="J5945" i="1"/>
  <c r="J5947" i="1"/>
  <c r="J5949" i="1"/>
  <c r="J5951" i="1"/>
  <c r="J5953" i="1"/>
  <c r="J5955" i="1"/>
  <c r="J5957" i="1"/>
  <c r="J5959" i="1"/>
  <c r="J5961" i="1"/>
  <c r="J5963" i="1"/>
  <c r="J5965" i="1"/>
  <c r="J5967" i="1"/>
  <c r="J5969" i="1"/>
  <c r="J5971" i="1"/>
  <c r="J5973" i="1"/>
  <c r="J5975" i="1"/>
  <c r="J5977" i="1"/>
  <c r="J5979" i="1"/>
  <c r="J5981" i="1"/>
  <c r="J5983" i="1"/>
  <c r="J5985" i="1"/>
  <c r="J5987" i="1"/>
  <c r="J5989" i="1"/>
  <c r="J5991" i="1"/>
  <c r="J5993" i="1"/>
  <c r="J5995" i="1"/>
  <c r="J5997" i="1"/>
  <c r="J5999" i="1"/>
  <c r="J6001" i="1"/>
  <c r="J6003" i="1"/>
  <c r="J6005" i="1"/>
  <c r="J6007" i="1"/>
  <c r="J6009" i="1"/>
  <c r="J6011" i="1"/>
  <c r="J6013" i="1"/>
  <c r="J6015" i="1"/>
  <c r="J6017" i="1"/>
  <c r="J6019" i="1"/>
  <c r="J6021" i="1"/>
  <c r="J6023" i="1"/>
  <c r="J6025" i="1"/>
  <c r="J6027" i="1"/>
  <c r="J6029" i="1"/>
  <c r="J6031" i="1"/>
  <c r="J6033" i="1"/>
  <c r="J6035" i="1"/>
  <c r="J6037" i="1"/>
  <c r="J6039" i="1"/>
  <c r="J6041" i="1"/>
  <c r="J6043" i="1"/>
  <c r="J6045" i="1"/>
  <c r="J6047" i="1"/>
  <c r="J6049" i="1"/>
  <c r="J6051" i="1"/>
  <c r="J6053" i="1"/>
  <c r="J6055" i="1"/>
  <c r="J6057" i="1"/>
  <c r="J6059" i="1"/>
  <c r="J6061" i="1"/>
  <c r="J6063" i="1"/>
  <c r="J6065" i="1"/>
  <c r="J6067" i="1"/>
  <c r="J6069" i="1"/>
  <c r="J6071" i="1"/>
  <c r="J6073" i="1"/>
  <c r="J6075" i="1"/>
  <c r="J6077" i="1"/>
  <c r="J6079" i="1"/>
  <c r="J6081" i="1"/>
  <c r="J6083" i="1"/>
  <c r="J6085" i="1"/>
  <c r="J6087" i="1"/>
  <c r="J6089" i="1"/>
  <c r="J6091" i="1"/>
  <c r="J6093" i="1"/>
  <c r="J6095" i="1"/>
  <c r="J6097" i="1"/>
  <c r="J6099" i="1"/>
  <c r="J6101" i="1"/>
  <c r="J6103" i="1"/>
  <c r="J6105" i="1"/>
  <c r="J6107" i="1"/>
  <c r="J6109" i="1"/>
  <c r="J6111" i="1"/>
  <c r="J6113" i="1"/>
  <c r="J6115" i="1"/>
  <c r="J6117" i="1"/>
  <c r="J6119" i="1"/>
  <c r="J6121" i="1"/>
  <c r="J6123" i="1"/>
  <c r="J6125" i="1"/>
  <c r="J6127" i="1"/>
  <c r="J6129" i="1"/>
  <c r="J6131" i="1"/>
  <c r="J6133" i="1"/>
  <c r="J6135" i="1"/>
  <c r="J6137" i="1"/>
  <c r="J6139" i="1"/>
  <c r="J6141" i="1"/>
  <c r="J6143" i="1"/>
  <c r="J6145" i="1"/>
  <c r="J6147" i="1"/>
  <c r="J6149" i="1"/>
  <c r="J6151" i="1"/>
  <c r="J6153" i="1"/>
  <c r="J6155" i="1"/>
  <c r="J6157" i="1"/>
  <c r="J6159" i="1"/>
  <c r="J6161" i="1"/>
  <c r="J6163" i="1"/>
  <c r="J6165" i="1"/>
  <c r="J6167" i="1"/>
  <c r="J6169" i="1"/>
  <c r="J6171" i="1"/>
  <c r="P6177" i="1"/>
  <c r="O6178" i="1"/>
  <c r="P6179" i="1" s="1"/>
  <c r="I6184" i="1"/>
  <c r="J6184" i="1"/>
  <c r="J6187" i="1"/>
  <c r="L6194" i="1" s="1"/>
  <c r="O6189" i="1"/>
  <c r="P6193" i="1" s="1"/>
  <c r="O6194" i="1"/>
  <c r="P6195" i="1" s="1"/>
  <c r="I6200" i="1"/>
  <c r="J6200" i="1"/>
  <c r="J6203" i="1"/>
  <c r="L6215" i="1" s="1"/>
  <c r="O6205" i="1"/>
  <c r="P6209" i="1" s="1"/>
  <c r="O6210" i="1"/>
  <c r="I6216" i="1"/>
  <c r="J6216" i="1"/>
  <c r="J6219" i="1"/>
  <c r="O6221" i="1"/>
  <c r="P6225" i="1" s="1"/>
  <c r="O6226" i="1"/>
  <c r="I6232" i="1"/>
  <c r="J6232" i="1"/>
  <c r="J6235" i="1"/>
  <c r="O6237" i="1"/>
  <c r="P6241" i="1" s="1"/>
  <c r="O6242" i="1"/>
  <c r="P6246" i="1" s="1"/>
  <c r="I6248" i="1"/>
  <c r="J6248" i="1"/>
  <c r="J6251" i="1"/>
  <c r="O6253" i="1"/>
  <c r="P6257" i="1" s="1"/>
  <c r="O6258" i="1"/>
  <c r="I6264" i="1"/>
  <c r="J6264" i="1"/>
  <c r="J6267" i="1"/>
  <c r="L6279" i="1" s="1"/>
  <c r="O6269" i="1"/>
  <c r="P6273" i="1" s="1"/>
  <c r="O6274" i="1"/>
  <c r="I6280" i="1"/>
  <c r="J6280" i="1"/>
  <c r="J6283" i="1"/>
  <c r="O6285" i="1"/>
  <c r="P6289" i="1" s="1"/>
  <c r="I6292" i="1"/>
  <c r="K6305" i="1" s="1"/>
  <c r="J6292" i="1"/>
  <c r="I6308" i="1"/>
  <c r="K6321" i="1" s="1"/>
  <c r="J6308" i="1"/>
  <c r="I6324" i="1"/>
  <c r="K6337" i="1" s="1"/>
  <c r="J6324" i="1"/>
  <c r="I6340" i="1"/>
  <c r="J6340" i="1"/>
  <c r="I6356" i="1"/>
  <c r="K6369" i="1" s="1"/>
  <c r="J6356" i="1"/>
  <c r="I6372" i="1"/>
  <c r="K6385" i="1" s="1"/>
  <c r="J6372" i="1"/>
  <c r="I6388" i="1"/>
  <c r="K6401" i="1" s="1"/>
  <c r="J6388" i="1"/>
  <c r="I6404" i="1"/>
  <c r="J6404" i="1"/>
  <c r="I6420" i="1"/>
  <c r="K6433" i="1" s="1"/>
  <c r="J6420" i="1"/>
  <c r="I6436" i="1"/>
  <c r="K6449" i="1" s="1"/>
  <c r="J6436" i="1"/>
  <c r="I6452" i="1"/>
  <c r="J6452" i="1"/>
  <c r="O6462" i="1"/>
  <c r="O6461" i="1"/>
  <c r="O6478" i="1"/>
  <c r="O6477" i="1"/>
  <c r="O6494" i="1"/>
  <c r="O6493" i="1"/>
  <c r="O6510" i="1"/>
  <c r="O6509" i="1"/>
  <c r="O6526" i="1"/>
  <c r="O6525" i="1"/>
  <c r="O6542" i="1"/>
  <c r="O6541" i="1"/>
  <c r="O6558" i="1"/>
  <c r="O6557" i="1"/>
  <c r="O6574" i="1"/>
  <c r="O6573" i="1"/>
  <c r="O6590" i="1"/>
  <c r="O6589" i="1"/>
  <c r="O6595" i="1"/>
  <c r="O6605" i="1"/>
  <c r="P6609" i="1" s="1"/>
  <c r="I6177" i="1"/>
  <c r="I6181" i="1"/>
  <c r="I6185" i="1"/>
  <c r="I6193" i="1"/>
  <c r="I6197" i="1"/>
  <c r="I6221" i="1"/>
  <c r="O6291" i="1"/>
  <c r="I6289" i="1"/>
  <c r="J6290" i="1"/>
  <c r="O6296" i="1"/>
  <c r="J6294" i="1"/>
  <c r="K6308" i="1"/>
  <c r="O6300" i="1"/>
  <c r="J6298" i="1"/>
  <c r="K6312" i="1"/>
  <c r="O6304" i="1"/>
  <c r="J6302" i="1"/>
  <c r="K6316" i="1"/>
  <c r="O6308" i="1"/>
  <c r="J6306" i="1"/>
  <c r="K6320" i="1"/>
  <c r="O6312" i="1"/>
  <c r="J6310" i="1"/>
  <c r="O6316" i="1"/>
  <c r="J6314" i="1"/>
  <c r="K6328" i="1"/>
  <c r="O6320" i="1"/>
  <c r="J6318" i="1"/>
  <c r="O6324" i="1"/>
  <c r="J6322" i="1"/>
  <c r="O6328" i="1"/>
  <c r="J6326" i="1"/>
  <c r="K6340" i="1"/>
  <c r="O6332" i="1"/>
  <c r="J6330" i="1"/>
  <c r="K6344" i="1"/>
  <c r="O6336" i="1"/>
  <c r="J6334" i="1"/>
  <c r="O6340" i="1"/>
  <c r="J6338" i="1"/>
  <c r="O6344" i="1"/>
  <c r="J6342" i="1"/>
  <c r="O6348" i="1"/>
  <c r="J6346" i="1"/>
  <c r="O6352" i="1"/>
  <c r="J6350" i="1"/>
  <c r="O6356" i="1"/>
  <c r="J6354" i="1"/>
  <c r="O6360" i="1"/>
  <c r="J6358" i="1"/>
  <c r="K6372" i="1"/>
  <c r="O6364" i="1"/>
  <c r="J6362" i="1"/>
  <c r="K6376" i="1"/>
  <c r="O6368" i="1"/>
  <c r="J6366" i="1"/>
  <c r="K6380" i="1"/>
  <c r="O6372" i="1"/>
  <c r="J6370" i="1"/>
  <c r="K6384" i="1"/>
  <c r="O6376" i="1"/>
  <c r="J6374" i="1"/>
  <c r="O6380" i="1"/>
  <c r="J6378" i="1"/>
  <c r="O6384" i="1"/>
  <c r="J6382" i="1"/>
  <c r="O6388" i="1"/>
  <c r="J6386" i="1"/>
  <c r="K6400" i="1"/>
  <c r="O6392" i="1"/>
  <c r="J6390" i="1"/>
  <c r="K6404" i="1"/>
  <c r="O6396" i="1"/>
  <c r="J6394" i="1"/>
  <c r="K6408" i="1"/>
  <c r="O6400" i="1"/>
  <c r="J6398" i="1"/>
  <c r="O6404" i="1"/>
  <c r="J6402" i="1"/>
  <c r="O6408" i="1"/>
  <c r="J6406" i="1"/>
  <c r="O6412" i="1"/>
  <c r="J6410" i="1"/>
  <c r="O6416" i="1"/>
  <c r="J6414" i="1"/>
  <c r="O6420" i="1"/>
  <c r="J6418" i="1"/>
  <c r="O6424" i="1"/>
  <c r="J6422" i="1"/>
  <c r="K6436" i="1"/>
  <c r="O6428" i="1"/>
  <c r="J6426" i="1"/>
  <c r="K6440" i="1"/>
  <c r="O6432" i="1"/>
  <c r="J6430" i="1"/>
  <c r="K6444" i="1"/>
  <c r="O6436" i="1"/>
  <c r="J6434" i="1"/>
  <c r="K6448" i="1"/>
  <c r="O6440" i="1"/>
  <c r="J6438" i="1"/>
  <c r="O6444" i="1"/>
  <c r="J6442" i="1"/>
  <c r="O6448" i="1"/>
  <c r="J6446" i="1"/>
  <c r="O6452" i="1"/>
  <c r="J6450" i="1"/>
  <c r="O6456" i="1"/>
  <c r="I6460" i="1"/>
  <c r="J6460" i="1"/>
  <c r="O6464" i="1"/>
  <c r="I6468" i="1"/>
  <c r="J6468" i="1"/>
  <c r="O6472" i="1"/>
  <c r="I6476" i="1"/>
  <c r="J6476" i="1"/>
  <c r="O6480" i="1"/>
  <c r="I6484" i="1"/>
  <c r="J6484" i="1"/>
  <c r="O6488" i="1"/>
  <c r="I6492" i="1"/>
  <c r="J6492" i="1"/>
  <c r="O6496" i="1"/>
  <c r="I6500" i="1"/>
  <c r="J6500" i="1"/>
  <c r="O6504" i="1"/>
  <c r="I6508" i="1"/>
  <c r="J6508" i="1"/>
  <c r="O6512" i="1"/>
  <c r="I6516" i="1"/>
  <c r="J6516" i="1"/>
  <c r="O6520" i="1"/>
  <c r="I6524" i="1"/>
  <c r="J6524" i="1"/>
  <c r="O6528" i="1"/>
  <c r="I6532" i="1"/>
  <c r="J6532" i="1"/>
  <c r="O6536" i="1"/>
  <c r="I6540" i="1"/>
  <c r="J6540" i="1"/>
  <c r="O6544" i="1"/>
  <c r="I6548" i="1"/>
  <c r="J6548" i="1"/>
  <c r="O6552" i="1"/>
  <c r="I6556" i="1"/>
  <c r="J6556" i="1"/>
  <c r="O6560" i="1"/>
  <c r="I6564" i="1"/>
  <c r="J6564" i="1"/>
  <c r="O6568" i="1"/>
  <c r="I6572" i="1"/>
  <c r="J6572" i="1"/>
  <c r="I6580" i="1"/>
  <c r="J6580" i="1"/>
  <c r="I6588" i="1"/>
  <c r="J6588" i="1"/>
  <c r="I6596" i="1"/>
  <c r="J6596" i="1"/>
  <c r="I6604" i="1"/>
  <c r="J6604" i="1"/>
  <c r="I6606" i="1"/>
  <c r="J6606" i="1"/>
  <c r="O6610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4" i="1"/>
  <c r="I6178" i="1"/>
  <c r="I6182" i="1"/>
  <c r="I6186" i="1"/>
  <c r="I6190" i="1"/>
  <c r="I6194" i="1"/>
  <c r="I6198" i="1"/>
  <c r="I6202" i="1"/>
  <c r="I6206" i="1"/>
  <c r="I6210" i="1"/>
  <c r="I6214" i="1"/>
  <c r="I6218" i="1"/>
  <c r="I6222" i="1"/>
  <c r="I6226" i="1"/>
  <c r="I6230" i="1"/>
  <c r="I6234" i="1"/>
  <c r="I6238" i="1"/>
  <c r="I6242" i="1"/>
  <c r="I6246" i="1"/>
  <c r="I6250" i="1"/>
  <c r="I6254" i="1"/>
  <c r="I6258" i="1"/>
  <c r="I6262" i="1"/>
  <c r="I6266" i="1"/>
  <c r="I6270" i="1"/>
  <c r="I6274" i="1"/>
  <c r="I6278" i="1"/>
  <c r="I6282" i="1"/>
  <c r="I6286" i="1"/>
  <c r="O6292" i="1"/>
  <c r="K6303" i="1"/>
  <c r="O6295" i="1"/>
  <c r="J6293" i="1"/>
  <c r="K6307" i="1"/>
  <c r="O6299" i="1"/>
  <c r="J6297" i="1"/>
  <c r="K6311" i="1"/>
  <c r="O6303" i="1"/>
  <c r="J6301" i="1"/>
  <c r="K6315" i="1"/>
  <c r="O6307" i="1"/>
  <c r="J6305" i="1"/>
  <c r="K6319" i="1"/>
  <c r="O6311" i="1"/>
  <c r="J6309" i="1"/>
  <c r="K6323" i="1"/>
  <c r="O6315" i="1"/>
  <c r="J6313" i="1"/>
  <c r="K6327" i="1"/>
  <c r="O6319" i="1"/>
  <c r="J6317" i="1"/>
  <c r="K6331" i="1"/>
  <c r="O6323" i="1"/>
  <c r="J6321" i="1"/>
  <c r="K6335" i="1"/>
  <c r="O6327" i="1"/>
  <c r="J6325" i="1"/>
  <c r="K6339" i="1"/>
  <c r="O6331" i="1"/>
  <c r="J6329" i="1"/>
  <c r="K6343" i="1"/>
  <c r="O6335" i="1"/>
  <c r="J6333" i="1"/>
  <c r="K6347" i="1"/>
  <c r="O6339" i="1"/>
  <c r="J6337" i="1"/>
  <c r="O6343" i="1"/>
  <c r="J6341" i="1"/>
  <c r="O6347" i="1"/>
  <c r="J6345" i="1"/>
  <c r="K6359" i="1"/>
  <c r="O6351" i="1"/>
  <c r="J6349" i="1"/>
  <c r="K6363" i="1"/>
  <c r="O6355" i="1"/>
  <c r="J6353" i="1"/>
  <c r="K6367" i="1"/>
  <c r="O6359" i="1"/>
  <c r="J6357" i="1"/>
  <c r="K6371" i="1"/>
  <c r="O6363" i="1"/>
  <c r="J6361" i="1"/>
  <c r="K6375" i="1"/>
  <c r="O6367" i="1"/>
  <c r="J6365" i="1"/>
  <c r="K6379" i="1"/>
  <c r="O6371" i="1"/>
  <c r="J6369" i="1"/>
  <c r="K6383" i="1"/>
  <c r="O6375" i="1"/>
  <c r="J6373" i="1"/>
  <c r="K6387" i="1"/>
  <c r="O6379" i="1"/>
  <c r="J6377" i="1"/>
  <c r="K6391" i="1"/>
  <c r="O6383" i="1"/>
  <c r="J6381" i="1"/>
  <c r="K6395" i="1"/>
  <c r="O6387" i="1"/>
  <c r="J6385" i="1"/>
  <c r="K6399" i="1"/>
  <c r="O6391" i="1"/>
  <c r="J6389" i="1"/>
  <c r="K6403" i="1"/>
  <c r="O6395" i="1"/>
  <c r="J6393" i="1"/>
  <c r="K6407" i="1"/>
  <c r="O6399" i="1"/>
  <c r="J6397" i="1"/>
  <c r="K6411" i="1"/>
  <c r="O6403" i="1"/>
  <c r="J6401" i="1"/>
  <c r="O6407" i="1"/>
  <c r="J6405" i="1"/>
  <c r="O6411" i="1"/>
  <c r="J6409" i="1"/>
  <c r="K6423" i="1"/>
  <c r="O6415" i="1"/>
  <c r="J6413" i="1"/>
  <c r="K6427" i="1"/>
  <c r="O6419" i="1"/>
  <c r="J6417" i="1"/>
  <c r="K6431" i="1"/>
  <c r="O6423" i="1"/>
  <c r="J6421" i="1"/>
  <c r="K6435" i="1"/>
  <c r="O6427" i="1"/>
  <c r="J6425" i="1"/>
  <c r="K6439" i="1"/>
  <c r="O6431" i="1"/>
  <c r="J6429" i="1"/>
  <c r="K6443" i="1"/>
  <c r="O6435" i="1"/>
  <c r="J6433" i="1"/>
  <c r="K6447" i="1"/>
  <c r="O6439" i="1"/>
  <c r="J6437" i="1"/>
  <c r="K6451" i="1"/>
  <c r="O6443" i="1"/>
  <c r="J6441" i="1"/>
  <c r="O6447" i="1"/>
  <c r="J6445" i="1"/>
  <c r="O6451" i="1"/>
  <c r="J6449" i="1"/>
  <c r="J6453" i="1"/>
  <c r="I6454" i="1"/>
  <c r="J6454" i="1"/>
  <c r="O6458" i="1"/>
  <c r="I6462" i="1"/>
  <c r="J6462" i="1"/>
  <c r="O6466" i="1"/>
  <c r="O6463" i="1"/>
  <c r="I6470" i="1"/>
  <c r="J6470" i="1"/>
  <c r="O6474" i="1"/>
  <c r="O6471" i="1"/>
  <c r="I6478" i="1"/>
  <c r="J6478" i="1"/>
  <c r="O6482" i="1"/>
  <c r="O6479" i="1"/>
  <c r="I6486" i="1"/>
  <c r="J6486" i="1"/>
  <c r="O6490" i="1"/>
  <c r="O6487" i="1"/>
  <c r="I6494" i="1"/>
  <c r="J6494" i="1"/>
  <c r="O6498" i="1"/>
  <c r="O6495" i="1"/>
  <c r="I6502" i="1"/>
  <c r="J6502" i="1"/>
  <c r="O6506" i="1"/>
  <c r="O6503" i="1"/>
  <c r="I6510" i="1"/>
  <c r="J6510" i="1"/>
  <c r="O6514" i="1"/>
  <c r="O6511" i="1"/>
  <c r="I6518" i="1"/>
  <c r="J6518" i="1"/>
  <c r="O6522" i="1"/>
  <c r="O6519" i="1"/>
  <c r="I6526" i="1"/>
  <c r="J6526" i="1"/>
  <c r="O6530" i="1"/>
  <c r="O6527" i="1"/>
  <c r="I6534" i="1"/>
  <c r="J6534" i="1"/>
  <c r="O6538" i="1"/>
  <c r="O6535" i="1"/>
  <c r="I6542" i="1"/>
  <c r="J6542" i="1"/>
  <c r="O6546" i="1"/>
  <c r="O6543" i="1"/>
  <c r="I6550" i="1"/>
  <c r="J6550" i="1"/>
  <c r="O6554" i="1"/>
  <c r="O6551" i="1"/>
  <c r="I6558" i="1"/>
  <c r="J6558" i="1"/>
  <c r="O6562" i="1"/>
  <c r="O6559" i="1"/>
  <c r="I6566" i="1"/>
  <c r="J6566" i="1"/>
  <c r="O6570" i="1"/>
  <c r="O6567" i="1"/>
  <c r="I6574" i="1"/>
  <c r="J6574" i="1"/>
  <c r="O6578" i="1"/>
  <c r="O6575" i="1"/>
  <c r="I6582" i="1"/>
  <c r="J6582" i="1"/>
  <c r="O6586" i="1"/>
  <c r="O6583" i="1"/>
  <c r="I6590" i="1"/>
  <c r="J6590" i="1"/>
  <c r="O6594" i="1"/>
  <c r="O6591" i="1"/>
  <c r="I6598" i="1"/>
  <c r="J6598" i="1"/>
  <c r="O6602" i="1"/>
  <c r="O6599" i="1"/>
  <c r="I6171" i="1"/>
  <c r="I6175" i="1"/>
  <c r="I6179" i="1"/>
  <c r="I6183" i="1"/>
  <c r="I6187" i="1"/>
  <c r="I6191" i="1"/>
  <c r="I6195" i="1"/>
  <c r="I6199" i="1"/>
  <c r="I6203" i="1"/>
  <c r="I6207" i="1"/>
  <c r="I6211" i="1"/>
  <c r="I6215" i="1"/>
  <c r="I6219" i="1"/>
  <c r="I6223" i="1"/>
  <c r="I6227" i="1"/>
  <c r="I6231" i="1"/>
  <c r="I6235" i="1"/>
  <c r="I6239" i="1"/>
  <c r="I6243" i="1"/>
  <c r="I6247" i="1"/>
  <c r="I6251" i="1"/>
  <c r="I6255" i="1"/>
  <c r="I6259" i="1"/>
  <c r="I6263" i="1"/>
  <c r="I6267" i="1"/>
  <c r="I6271" i="1"/>
  <c r="I6275" i="1"/>
  <c r="I6279" i="1"/>
  <c r="I6283" i="1"/>
  <c r="I6287" i="1"/>
  <c r="O6293" i="1"/>
  <c r="O6294" i="1"/>
  <c r="K6306" i="1"/>
  <c r="O6298" i="1"/>
  <c r="K6310" i="1"/>
  <c r="O6302" i="1"/>
  <c r="K6314" i="1"/>
  <c r="O6306" i="1"/>
  <c r="K6318" i="1"/>
  <c r="O6310" i="1"/>
  <c r="K6322" i="1"/>
  <c r="O6314" i="1"/>
  <c r="K6326" i="1"/>
  <c r="O6318" i="1"/>
  <c r="K6330" i="1"/>
  <c r="O6322" i="1"/>
  <c r="K6334" i="1"/>
  <c r="O6326" i="1"/>
  <c r="K6338" i="1"/>
  <c r="O6330" i="1"/>
  <c r="K6342" i="1"/>
  <c r="O6334" i="1"/>
  <c r="K6346" i="1"/>
  <c r="O6338" i="1"/>
  <c r="O6342" i="1"/>
  <c r="K6354" i="1"/>
  <c r="O6346" i="1"/>
  <c r="O6350" i="1"/>
  <c r="K6362" i="1"/>
  <c r="O6354" i="1"/>
  <c r="K6366" i="1"/>
  <c r="O6358" i="1"/>
  <c r="K6370" i="1"/>
  <c r="O6362" i="1"/>
  <c r="K6374" i="1"/>
  <c r="O6366" i="1"/>
  <c r="K6378" i="1"/>
  <c r="O6370" i="1"/>
  <c r="K6382" i="1"/>
  <c r="O6374" i="1"/>
  <c r="K6386" i="1"/>
  <c r="O6378" i="1"/>
  <c r="K6390" i="1"/>
  <c r="O6382" i="1"/>
  <c r="K6394" i="1"/>
  <c r="O6386" i="1"/>
  <c r="K6398" i="1"/>
  <c r="O6390" i="1"/>
  <c r="K6402" i="1"/>
  <c r="O6394" i="1"/>
  <c r="K6406" i="1"/>
  <c r="O6398" i="1"/>
  <c r="K6410" i="1"/>
  <c r="O6402" i="1"/>
  <c r="O6406" i="1"/>
  <c r="K6418" i="1"/>
  <c r="O6410" i="1"/>
  <c r="O6414" i="1"/>
  <c r="K6426" i="1"/>
  <c r="O6418" i="1"/>
  <c r="K6430" i="1"/>
  <c r="O6422" i="1"/>
  <c r="K6434" i="1"/>
  <c r="O6426" i="1"/>
  <c r="K6438" i="1"/>
  <c r="O6430" i="1"/>
  <c r="K6442" i="1"/>
  <c r="O6434" i="1"/>
  <c r="K6446" i="1"/>
  <c r="O6438" i="1"/>
  <c r="K6450" i="1"/>
  <c r="O6442" i="1"/>
  <c r="O6446" i="1"/>
  <c r="O6450" i="1"/>
  <c r="O6454" i="1"/>
  <c r="I6456" i="1"/>
  <c r="J6456" i="1"/>
  <c r="O6460" i="1"/>
  <c r="I6464" i="1"/>
  <c r="J6464" i="1"/>
  <c r="O6468" i="1"/>
  <c r="O6465" i="1"/>
  <c r="I6472" i="1"/>
  <c r="J6472" i="1"/>
  <c r="O6476" i="1"/>
  <c r="O6473" i="1"/>
  <c r="P6477" i="1" s="1"/>
  <c r="I6480" i="1"/>
  <c r="J6480" i="1"/>
  <c r="L6484" i="1" s="1"/>
  <c r="O6484" i="1"/>
  <c r="O6481" i="1"/>
  <c r="I6488" i="1"/>
  <c r="J6488" i="1"/>
  <c r="O6492" i="1"/>
  <c r="O6489" i="1"/>
  <c r="I6496" i="1"/>
  <c r="J6496" i="1"/>
  <c r="O6500" i="1"/>
  <c r="O6497" i="1"/>
  <c r="I6504" i="1"/>
  <c r="J6504" i="1"/>
  <c r="O6508" i="1"/>
  <c r="O6505" i="1"/>
  <c r="I6512" i="1"/>
  <c r="J6512" i="1"/>
  <c r="O6516" i="1"/>
  <c r="O6513" i="1"/>
  <c r="I6520" i="1"/>
  <c r="J6520" i="1"/>
  <c r="O6524" i="1"/>
  <c r="O6521" i="1"/>
  <c r="I6528" i="1"/>
  <c r="J6528" i="1"/>
  <c r="O6532" i="1"/>
  <c r="O6529" i="1"/>
  <c r="I6536" i="1"/>
  <c r="J6536" i="1"/>
  <c r="O6540" i="1"/>
  <c r="O6537" i="1"/>
  <c r="I6544" i="1"/>
  <c r="J6544" i="1"/>
  <c r="L6548" i="1" s="1"/>
  <c r="O6548" i="1"/>
  <c r="O6545" i="1"/>
  <c r="I6552" i="1"/>
  <c r="J6552" i="1"/>
  <c r="O6556" i="1"/>
  <c r="O6553" i="1"/>
  <c r="I6560" i="1"/>
  <c r="J6560" i="1"/>
  <c r="O6564" i="1"/>
  <c r="O6561" i="1"/>
  <c r="I6568" i="1"/>
  <c r="J6568" i="1"/>
  <c r="O6572" i="1"/>
  <c r="O6569" i="1"/>
  <c r="I6576" i="1"/>
  <c r="J6576" i="1"/>
  <c r="O6580" i="1"/>
  <c r="O6577" i="1"/>
  <c r="I6584" i="1"/>
  <c r="J6584" i="1"/>
  <c r="O6588" i="1"/>
  <c r="O6585" i="1"/>
  <c r="I6592" i="1"/>
  <c r="J6592" i="1"/>
  <c r="O6596" i="1"/>
  <c r="O6593" i="1"/>
  <c r="I6600" i="1"/>
  <c r="J6600" i="1"/>
  <c r="O6604" i="1"/>
  <c r="O6601" i="1"/>
  <c r="O6612" i="1"/>
  <c r="O6611" i="1"/>
  <c r="I6610" i="1"/>
  <c r="J6610" i="1"/>
  <c r="I6618" i="1"/>
  <c r="J6618" i="1"/>
  <c r="O6619" i="1"/>
  <c r="I6626" i="1"/>
  <c r="J6626" i="1"/>
  <c r="O6630" i="1"/>
  <c r="O6627" i="1"/>
  <c r="I6634" i="1"/>
  <c r="J6634" i="1"/>
  <c r="O6635" i="1"/>
  <c r="I6642" i="1"/>
  <c r="J6642" i="1"/>
  <c r="O6643" i="1"/>
  <c r="I6650" i="1"/>
  <c r="J6650" i="1"/>
  <c r="O6654" i="1"/>
  <c r="O6651" i="1"/>
  <c r="I6658" i="1"/>
  <c r="J6658" i="1"/>
  <c r="O6662" i="1"/>
  <c r="O6659" i="1"/>
  <c r="I6666" i="1"/>
  <c r="J6666" i="1"/>
  <c r="O6670" i="1"/>
  <c r="O6667" i="1"/>
  <c r="I6674" i="1"/>
  <c r="J6674" i="1"/>
  <c r="O6678" i="1"/>
  <c r="O6675" i="1"/>
  <c r="I6682" i="1"/>
  <c r="J6682" i="1"/>
  <c r="O6686" i="1"/>
  <c r="O6683" i="1"/>
  <c r="I6690" i="1"/>
  <c r="J6690" i="1"/>
  <c r="O6694" i="1"/>
  <c r="O6691" i="1"/>
  <c r="I6698" i="1"/>
  <c r="J6698" i="1"/>
  <c r="O6702" i="1"/>
  <c r="O6699" i="1"/>
  <c r="I6706" i="1"/>
  <c r="J6706" i="1"/>
  <c r="O6710" i="1"/>
  <c r="O6707" i="1"/>
  <c r="I6714" i="1"/>
  <c r="J6714" i="1"/>
  <c r="O6718" i="1"/>
  <c r="O6715" i="1"/>
  <c r="I6722" i="1"/>
  <c r="J6722" i="1"/>
  <c r="O6726" i="1"/>
  <c r="O6723" i="1"/>
  <c r="I6730" i="1"/>
  <c r="J6730" i="1"/>
  <c r="O6734" i="1"/>
  <c r="O6731" i="1"/>
  <c r="I6738" i="1"/>
  <c r="J6738" i="1"/>
  <c r="O6742" i="1"/>
  <c r="O6739" i="1"/>
  <c r="I6746" i="1"/>
  <c r="J6746" i="1"/>
  <c r="O6750" i="1"/>
  <c r="O6747" i="1"/>
  <c r="I6754" i="1"/>
  <c r="J6754" i="1"/>
  <c r="O6758" i="1"/>
  <c r="O6755" i="1"/>
  <c r="I6762" i="1"/>
  <c r="J6762" i="1"/>
  <c r="O6766" i="1"/>
  <c r="I6770" i="1"/>
  <c r="J6770" i="1"/>
  <c r="O6774" i="1"/>
  <c r="I6778" i="1"/>
  <c r="J6778" i="1"/>
  <c r="O6782" i="1"/>
  <c r="I6786" i="1"/>
  <c r="J6786" i="1"/>
  <c r="O6790" i="1"/>
  <c r="I6794" i="1"/>
  <c r="J6794" i="1"/>
  <c r="O6798" i="1"/>
  <c r="O6795" i="1"/>
  <c r="I6802" i="1"/>
  <c r="J6802" i="1"/>
  <c r="O6806" i="1"/>
  <c r="O6803" i="1"/>
  <c r="I6810" i="1"/>
  <c r="J6810" i="1"/>
  <c r="O6814" i="1"/>
  <c r="O6811" i="1"/>
  <c r="I6818" i="1"/>
  <c r="J6818" i="1"/>
  <c r="O6822" i="1"/>
  <c r="I6826" i="1"/>
  <c r="J6826" i="1"/>
  <c r="O6830" i="1"/>
  <c r="I6834" i="1"/>
  <c r="J6834" i="1"/>
  <c r="O6838" i="1"/>
  <c r="I6842" i="1"/>
  <c r="J6842" i="1"/>
  <c r="O6846" i="1"/>
  <c r="I6850" i="1"/>
  <c r="J6850" i="1"/>
  <c r="O6854" i="1"/>
  <c r="I6858" i="1"/>
  <c r="J6858" i="1"/>
  <c r="O6862" i="1"/>
  <c r="I6866" i="1"/>
  <c r="J6866" i="1"/>
  <c r="O6870" i="1"/>
  <c r="I6874" i="1"/>
  <c r="J6874" i="1"/>
  <c r="O6878" i="1"/>
  <c r="I6882" i="1"/>
  <c r="J6882" i="1"/>
  <c r="O6886" i="1"/>
  <c r="I6890" i="1"/>
  <c r="J6890" i="1"/>
  <c r="O6894" i="1"/>
  <c r="I6898" i="1"/>
  <c r="J6898" i="1"/>
  <c r="O6902" i="1"/>
  <c r="O6905" i="1"/>
  <c r="I6908" i="1"/>
  <c r="J6908" i="1"/>
  <c r="O6924" i="1"/>
  <c r="O6923" i="1"/>
  <c r="I6928" i="1"/>
  <c r="J6928" i="1"/>
  <c r="O6944" i="1"/>
  <c r="O6943" i="1"/>
  <c r="I6948" i="1"/>
  <c r="J6948" i="1"/>
  <c r="O6956" i="1"/>
  <c r="O6955" i="1"/>
  <c r="I6960" i="1"/>
  <c r="J6960" i="1"/>
  <c r="O6976" i="1"/>
  <c r="O6975" i="1"/>
  <c r="I6980" i="1"/>
  <c r="J6980" i="1"/>
  <c r="O6988" i="1"/>
  <c r="O6987" i="1"/>
  <c r="I6992" i="1"/>
  <c r="J6992" i="1"/>
  <c r="O7008" i="1"/>
  <c r="O7007" i="1"/>
  <c r="I7012" i="1"/>
  <c r="J7012" i="1"/>
  <c r="I7020" i="1"/>
  <c r="J7020" i="1"/>
  <c r="O7036" i="1"/>
  <c r="O7035" i="1"/>
  <c r="I7040" i="1"/>
  <c r="J7040" i="1"/>
  <c r="O7048" i="1"/>
  <c r="O7047" i="1"/>
  <c r="I7052" i="1"/>
  <c r="J7052" i="1"/>
  <c r="O7068" i="1"/>
  <c r="O7067" i="1"/>
  <c r="I7072" i="1"/>
  <c r="J7072" i="1"/>
  <c r="I7080" i="1"/>
  <c r="J7080" i="1"/>
  <c r="O7085" i="1"/>
  <c r="O7087" i="1"/>
  <c r="O7103" i="1"/>
  <c r="P7166" i="1"/>
  <c r="P7174" i="1"/>
  <c r="P7182" i="1"/>
  <c r="P7190" i="1"/>
  <c r="I6612" i="1"/>
  <c r="J6612" i="1"/>
  <c r="O6616" i="1"/>
  <c r="O6613" i="1"/>
  <c r="I6620" i="1"/>
  <c r="J6620" i="1"/>
  <c r="O6624" i="1"/>
  <c r="O6621" i="1"/>
  <c r="I6628" i="1"/>
  <c r="J6628" i="1"/>
  <c r="O6632" i="1"/>
  <c r="O6629" i="1"/>
  <c r="I6636" i="1"/>
  <c r="J6636" i="1"/>
  <c r="O6640" i="1"/>
  <c r="O6637" i="1"/>
  <c r="I6644" i="1"/>
  <c r="J6644" i="1"/>
  <c r="O6648" i="1"/>
  <c r="O6645" i="1"/>
  <c r="I6652" i="1"/>
  <c r="J6652" i="1"/>
  <c r="O6656" i="1"/>
  <c r="O6653" i="1"/>
  <c r="I6660" i="1"/>
  <c r="J6660" i="1"/>
  <c r="O6664" i="1"/>
  <c r="O6661" i="1"/>
  <c r="I6668" i="1"/>
  <c r="J6668" i="1"/>
  <c r="O6672" i="1"/>
  <c r="O6669" i="1"/>
  <c r="I6676" i="1"/>
  <c r="J6676" i="1"/>
  <c r="O6680" i="1"/>
  <c r="O6677" i="1"/>
  <c r="I6684" i="1"/>
  <c r="J6684" i="1"/>
  <c r="O6688" i="1"/>
  <c r="O6685" i="1"/>
  <c r="I6692" i="1"/>
  <c r="J6692" i="1"/>
  <c r="O6693" i="1"/>
  <c r="I6700" i="1"/>
  <c r="J6700" i="1"/>
  <c r="O6701" i="1"/>
  <c r="I6708" i="1"/>
  <c r="J6708" i="1"/>
  <c r="O6709" i="1"/>
  <c r="I6716" i="1"/>
  <c r="J6716" i="1"/>
  <c r="O6717" i="1"/>
  <c r="I6724" i="1"/>
  <c r="J6724" i="1"/>
  <c r="O6725" i="1"/>
  <c r="I6732" i="1"/>
  <c r="J6732" i="1"/>
  <c r="O6733" i="1"/>
  <c r="I6740" i="1"/>
  <c r="J6740" i="1"/>
  <c r="O6741" i="1"/>
  <c r="I6748" i="1"/>
  <c r="J6748" i="1"/>
  <c r="O6749" i="1"/>
  <c r="I6756" i="1"/>
  <c r="J6756" i="1"/>
  <c r="O6757" i="1"/>
  <c r="I6764" i="1"/>
  <c r="J6764" i="1"/>
  <c r="O6765" i="1"/>
  <c r="I6772" i="1"/>
  <c r="J6772" i="1"/>
  <c r="O6773" i="1"/>
  <c r="I6780" i="1"/>
  <c r="J6780" i="1"/>
  <c r="O6781" i="1"/>
  <c r="I6788" i="1"/>
  <c r="J6788" i="1"/>
  <c r="O6789" i="1"/>
  <c r="I6796" i="1"/>
  <c r="J6796" i="1"/>
  <c r="O6797" i="1"/>
  <c r="I6804" i="1"/>
  <c r="J6804" i="1"/>
  <c r="O6805" i="1"/>
  <c r="I6812" i="1"/>
  <c r="J6812" i="1"/>
  <c r="O6813" i="1"/>
  <c r="I6820" i="1"/>
  <c r="J6820" i="1"/>
  <c r="O6821" i="1"/>
  <c r="I6828" i="1"/>
  <c r="J6828" i="1"/>
  <c r="O6829" i="1"/>
  <c r="I6836" i="1"/>
  <c r="J6836" i="1"/>
  <c r="O6837" i="1"/>
  <c r="I6844" i="1"/>
  <c r="J6844" i="1"/>
  <c r="O6845" i="1"/>
  <c r="I6852" i="1"/>
  <c r="J6852" i="1"/>
  <c r="O6853" i="1"/>
  <c r="I6860" i="1"/>
  <c r="J6860" i="1"/>
  <c r="O6861" i="1"/>
  <c r="I6868" i="1"/>
  <c r="J6868" i="1"/>
  <c r="O6869" i="1"/>
  <c r="I6876" i="1"/>
  <c r="J6876" i="1"/>
  <c r="O6877" i="1"/>
  <c r="I6884" i="1"/>
  <c r="J6884" i="1"/>
  <c r="O6885" i="1"/>
  <c r="I6892" i="1"/>
  <c r="J6892" i="1"/>
  <c r="O6893" i="1"/>
  <c r="I6900" i="1"/>
  <c r="J6900" i="1"/>
  <c r="O6901" i="1"/>
  <c r="O6916" i="1"/>
  <c r="O6915" i="1"/>
  <c r="I6920" i="1"/>
  <c r="J6920" i="1"/>
  <c r="O6936" i="1"/>
  <c r="O6935" i="1"/>
  <c r="I6940" i="1"/>
  <c r="J6940" i="1"/>
  <c r="O6948" i="1"/>
  <c r="O6947" i="1"/>
  <c r="I6952" i="1"/>
  <c r="J6952" i="1"/>
  <c r="O6968" i="1"/>
  <c r="O6967" i="1"/>
  <c r="I6972" i="1"/>
  <c r="J6972" i="1"/>
  <c r="O6980" i="1"/>
  <c r="O6979" i="1"/>
  <c r="I6984" i="1"/>
  <c r="J6984" i="1"/>
  <c r="O7000" i="1"/>
  <c r="O6999" i="1"/>
  <c r="I7004" i="1"/>
  <c r="J7004" i="1"/>
  <c r="O7012" i="1"/>
  <c r="O7011" i="1"/>
  <c r="O7020" i="1"/>
  <c r="O7019" i="1"/>
  <c r="O7028" i="1"/>
  <c r="O7027" i="1"/>
  <c r="I7032" i="1"/>
  <c r="J7032" i="1"/>
  <c r="O7040" i="1"/>
  <c r="O7039" i="1"/>
  <c r="I7044" i="1"/>
  <c r="J7044" i="1"/>
  <c r="O7060" i="1"/>
  <c r="O7059" i="1"/>
  <c r="I7064" i="1"/>
  <c r="J7064" i="1"/>
  <c r="O7072" i="1"/>
  <c r="O7071" i="1"/>
  <c r="O7080" i="1"/>
  <c r="O7079" i="1"/>
  <c r="I7098" i="1"/>
  <c r="J7098" i="1"/>
  <c r="I6614" i="1"/>
  <c r="J6614" i="1"/>
  <c r="O6618" i="1"/>
  <c r="O6615" i="1"/>
  <c r="I6622" i="1"/>
  <c r="J6622" i="1"/>
  <c r="O6626" i="1"/>
  <c r="O6623" i="1"/>
  <c r="I6630" i="1"/>
  <c r="J6630" i="1"/>
  <c r="O6634" i="1"/>
  <c r="O6631" i="1"/>
  <c r="I6638" i="1"/>
  <c r="J6638" i="1"/>
  <c r="O6642" i="1"/>
  <c r="O6639" i="1"/>
  <c r="I6646" i="1"/>
  <c r="J6646" i="1"/>
  <c r="O6650" i="1"/>
  <c r="P6654" i="1" s="1"/>
  <c r="O6647" i="1"/>
  <c r="I6654" i="1"/>
  <c r="J6654" i="1"/>
  <c r="O6658" i="1"/>
  <c r="P6662" i="1" s="1"/>
  <c r="O6655" i="1"/>
  <c r="I6662" i="1"/>
  <c r="J6662" i="1"/>
  <c r="O6666" i="1"/>
  <c r="P6670" i="1" s="1"/>
  <c r="O6663" i="1"/>
  <c r="I6670" i="1"/>
  <c r="J6670" i="1"/>
  <c r="O6674" i="1"/>
  <c r="P6678" i="1" s="1"/>
  <c r="O6671" i="1"/>
  <c r="I6678" i="1"/>
  <c r="J6678" i="1"/>
  <c r="O6682" i="1"/>
  <c r="O6679" i="1"/>
  <c r="I6686" i="1"/>
  <c r="J6686" i="1"/>
  <c r="O6690" i="1"/>
  <c r="O6687" i="1"/>
  <c r="I6694" i="1"/>
  <c r="J6694" i="1"/>
  <c r="O6698" i="1"/>
  <c r="O6695" i="1"/>
  <c r="I6702" i="1"/>
  <c r="J6702" i="1"/>
  <c r="O6706" i="1"/>
  <c r="O6703" i="1"/>
  <c r="I6710" i="1"/>
  <c r="J6710" i="1"/>
  <c r="O6714" i="1"/>
  <c r="O6711" i="1"/>
  <c r="I6718" i="1"/>
  <c r="J6718" i="1"/>
  <c r="O6722" i="1"/>
  <c r="O6719" i="1"/>
  <c r="I6726" i="1"/>
  <c r="J6726" i="1"/>
  <c r="O6727" i="1"/>
  <c r="I6734" i="1"/>
  <c r="J6734" i="1"/>
  <c r="O6735" i="1"/>
  <c r="I6742" i="1"/>
  <c r="J6742" i="1"/>
  <c r="O6743" i="1"/>
  <c r="I6750" i="1"/>
  <c r="J6750" i="1"/>
  <c r="O6751" i="1"/>
  <c r="I6758" i="1"/>
  <c r="J6758" i="1"/>
  <c r="O6759" i="1"/>
  <c r="I6766" i="1"/>
  <c r="J6766" i="1"/>
  <c r="O6767" i="1"/>
  <c r="I6774" i="1"/>
  <c r="J6774" i="1"/>
  <c r="O6775" i="1"/>
  <c r="I6782" i="1"/>
  <c r="J6782" i="1"/>
  <c r="O6783" i="1"/>
  <c r="I6790" i="1"/>
  <c r="J6790" i="1"/>
  <c r="O6791" i="1"/>
  <c r="I6798" i="1"/>
  <c r="J6798" i="1"/>
  <c r="O6799" i="1"/>
  <c r="I6806" i="1"/>
  <c r="J6806" i="1"/>
  <c r="O6807" i="1"/>
  <c r="I6814" i="1"/>
  <c r="J6814" i="1"/>
  <c r="O6815" i="1"/>
  <c r="I6822" i="1"/>
  <c r="J6822" i="1"/>
  <c r="O6823" i="1"/>
  <c r="I6830" i="1"/>
  <c r="J6830" i="1"/>
  <c r="O6831" i="1"/>
  <c r="I6838" i="1"/>
  <c r="J6838" i="1"/>
  <c r="O6839" i="1"/>
  <c r="I6846" i="1"/>
  <c r="J6846" i="1"/>
  <c r="O6847" i="1"/>
  <c r="I6854" i="1"/>
  <c r="J6854" i="1"/>
  <c r="O6855" i="1"/>
  <c r="I6862" i="1"/>
  <c r="J6862" i="1"/>
  <c r="O6863" i="1"/>
  <c r="I6870" i="1"/>
  <c r="J6870" i="1"/>
  <c r="O6871" i="1"/>
  <c r="I6878" i="1"/>
  <c r="J6878" i="1"/>
  <c r="O6879" i="1"/>
  <c r="I6886" i="1"/>
  <c r="J6886" i="1"/>
  <c r="O6887" i="1"/>
  <c r="I6894" i="1"/>
  <c r="J6894" i="1"/>
  <c r="O6895" i="1"/>
  <c r="I6902" i="1"/>
  <c r="J6902" i="1"/>
  <c r="O6903" i="1"/>
  <c r="O6908" i="1"/>
  <c r="O6907" i="1"/>
  <c r="I6912" i="1"/>
  <c r="J6912" i="1"/>
  <c r="O6920" i="1"/>
  <c r="O6919" i="1"/>
  <c r="O6928" i="1"/>
  <c r="O6927" i="1"/>
  <c r="I6932" i="1"/>
  <c r="J6932" i="1"/>
  <c r="O6940" i="1"/>
  <c r="O6939" i="1"/>
  <c r="I6944" i="1"/>
  <c r="J6944" i="1"/>
  <c r="O6960" i="1"/>
  <c r="O6959" i="1"/>
  <c r="I6964" i="1"/>
  <c r="J6964" i="1"/>
  <c r="O6972" i="1"/>
  <c r="O6971" i="1"/>
  <c r="I6976" i="1"/>
  <c r="J6976" i="1"/>
  <c r="O6992" i="1"/>
  <c r="O6991" i="1"/>
  <c r="I6996" i="1"/>
  <c r="J6996" i="1"/>
  <c r="O7004" i="1"/>
  <c r="O7003" i="1"/>
  <c r="I7008" i="1"/>
  <c r="J7008" i="1"/>
  <c r="I7016" i="1"/>
  <c r="J7016" i="1"/>
  <c r="I7024" i="1"/>
  <c r="J7024" i="1"/>
  <c r="O7032" i="1"/>
  <c r="O7031" i="1"/>
  <c r="I7036" i="1"/>
  <c r="J7036" i="1"/>
  <c r="O7052" i="1"/>
  <c r="O7051" i="1"/>
  <c r="I7056" i="1"/>
  <c r="J7056" i="1"/>
  <c r="O7064" i="1"/>
  <c r="O7063" i="1"/>
  <c r="I7068" i="1"/>
  <c r="J7068" i="1"/>
  <c r="I7076" i="1"/>
  <c r="J7076" i="1"/>
  <c r="I7084" i="1"/>
  <c r="J7084" i="1"/>
  <c r="O7091" i="1"/>
  <c r="O7093" i="1"/>
  <c r="O7106" i="1"/>
  <c r="O7105" i="1"/>
  <c r="O7107" i="1"/>
  <c r="O7109" i="1"/>
  <c r="P7186" i="1"/>
  <c r="O6617" i="1"/>
  <c r="I6624" i="1"/>
  <c r="J6624" i="1"/>
  <c r="O6625" i="1"/>
  <c r="I6632" i="1"/>
  <c r="J6632" i="1"/>
  <c r="L6644" i="1" s="1"/>
  <c r="O6633" i="1"/>
  <c r="I6640" i="1"/>
  <c r="J6640" i="1"/>
  <c r="L6652" i="1" s="1"/>
  <c r="O6641" i="1"/>
  <c r="I6648" i="1"/>
  <c r="J6648" i="1"/>
  <c r="L6660" i="1" s="1"/>
  <c r="O6649" i="1"/>
  <c r="I6656" i="1"/>
  <c r="J6656" i="1"/>
  <c r="L6668" i="1" s="1"/>
  <c r="O6657" i="1"/>
  <c r="I6664" i="1"/>
  <c r="J6664" i="1"/>
  <c r="L6676" i="1" s="1"/>
  <c r="O6665" i="1"/>
  <c r="I6672" i="1"/>
  <c r="J6672" i="1"/>
  <c r="L6684" i="1" s="1"/>
  <c r="O6673" i="1"/>
  <c r="I6680" i="1"/>
  <c r="J6680" i="1"/>
  <c r="L6692" i="1" s="1"/>
  <c r="O6681" i="1"/>
  <c r="I6688" i="1"/>
  <c r="J6688" i="1"/>
  <c r="L6700" i="1" s="1"/>
  <c r="O6689" i="1"/>
  <c r="I6696" i="1"/>
  <c r="J6696" i="1"/>
  <c r="L6708" i="1" s="1"/>
  <c r="O6697" i="1"/>
  <c r="L6716" i="1"/>
  <c r="I6704" i="1"/>
  <c r="J6704" i="1"/>
  <c r="O6705" i="1"/>
  <c r="L6724" i="1"/>
  <c r="I6712" i="1"/>
  <c r="J6712" i="1"/>
  <c r="O6713" i="1"/>
  <c r="L6732" i="1"/>
  <c r="I6720" i="1"/>
  <c r="J6720" i="1"/>
  <c r="O6721" i="1"/>
  <c r="I6728" i="1"/>
  <c r="J6728" i="1"/>
  <c r="O6729" i="1"/>
  <c r="I6736" i="1"/>
  <c r="J6736" i="1"/>
  <c r="L6749" i="1" s="1"/>
  <c r="O6737" i="1"/>
  <c r="I6744" i="1"/>
  <c r="J6744" i="1"/>
  <c r="O6745" i="1"/>
  <c r="P6749" i="1" s="1"/>
  <c r="I6752" i="1"/>
  <c r="J6752" i="1"/>
  <c r="O6753" i="1"/>
  <c r="I6760" i="1"/>
  <c r="J6760" i="1"/>
  <c r="O6764" i="1"/>
  <c r="P6768" i="1" s="1"/>
  <c r="O6761" i="1"/>
  <c r="I6768" i="1"/>
  <c r="J6768" i="1"/>
  <c r="O6772" i="1"/>
  <c r="O6769" i="1"/>
  <c r="I6776" i="1"/>
  <c r="J6776" i="1"/>
  <c r="O6780" i="1"/>
  <c r="O6777" i="1"/>
  <c r="I6784" i="1"/>
  <c r="J6784" i="1"/>
  <c r="O6788" i="1"/>
  <c r="O6785" i="1"/>
  <c r="I6792" i="1"/>
  <c r="J6792" i="1"/>
  <c r="O6793" i="1"/>
  <c r="I6800" i="1"/>
  <c r="J6800" i="1"/>
  <c r="L6813" i="1" s="1"/>
  <c r="O6801" i="1"/>
  <c r="I6808" i="1"/>
  <c r="J6808" i="1"/>
  <c r="O6809" i="1"/>
  <c r="P6813" i="1" s="1"/>
  <c r="I6816" i="1"/>
  <c r="J6816" i="1"/>
  <c r="O6820" i="1"/>
  <c r="O6817" i="1"/>
  <c r="I6824" i="1"/>
  <c r="J6824" i="1"/>
  <c r="O6828" i="1"/>
  <c r="O6825" i="1"/>
  <c r="P6829" i="1" s="1"/>
  <c r="I6832" i="1"/>
  <c r="J6832" i="1"/>
  <c r="O6836" i="1"/>
  <c r="O6833" i="1"/>
  <c r="I6840" i="1"/>
  <c r="J6840" i="1"/>
  <c r="O6844" i="1"/>
  <c r="O6841" i="1"/>
  <c r="P6845" i="1" s="1"/>
  <c r="I6848" i="1"/>
  <c r="J6848" i="1"/>
  <c r="O6852" i="1"/>
  <c r="O6849" i="1"/>
  <c r="I6856" i="1"/>
  <c r="J6856" i="1"/>
  <c r="O6860" i="1"/>
  <c r="O6857" i="1"/>
  <c r="P6861" i="1" s="1"/>
  <c r="I6864" i="1"/>
  <c r="J6864" i="1"/>
  <c r="O6868" i="1"/>
  <c r="O6865" i="1"/>
  <c r="I6872" i="1"/>
  <c r="J6872" i="1"/>
  <c r="O6876" i="1"/>
  <c r="O6873" i="1"/>
  <c r="P6877" i="1" s="1"/>
  <c r="I6880" i="1"/>
  <c r="J6880" i="1"/>
  <c r="O6884" i="1"/>
  <c r="O6881" i="1"/>
  <c r="I6888" i="1"/>
  <c r="J6888" i="1"/>
  <c r="O6892" i="1"/>
  <c r="O6889" i="1"/>
  <c r="P6893" i="1" s="1"/>
  <c r="I6896" i="1"/>
  <c r="J6896" i="1"/>
  <c r="O6900" i="1"/>
  <c r="O6897" i="1"/>
  <c r="I6904" i="1"/>
  <c r="J6904" i="1"/>
  <c r="O6912" i="1"/>
  <c r="O6911" i="1"/>
  <c r="O6913" i="1"/>
  <c r="I6916" i="1"/>
  <c r="J6916" i="1"/>
  <c r="I6924" i="1"/>
  <c r="J6924" i="1"/>
  <c r="O6932" i="1"/>
  <c r="O6931" i="1"/>
  <c r="O6933" i="1"/>
  <c r="I6936" i="1"/>
  <c r="J6936" i="1"/>
  <c r="O6952" i="1"/>
  <c r="O6951" i="1"/>
  <c r="I6956" i="1"/>
  <c r="J6956" i="1"/>
  <c r="O6964" i="1"/>
  <c r="O6963" i="1"/>
  <c r="O6965" i="1"/>
  <c r="I6968" i="1"/>
  <c r="J6968" i="1"/>
  <c r="O6984" i="1"/>
  <c r="O6983" i="1"/>
  <c r="I6988" i="1"/>
  <c r="J6988" i="1"/>
  <c r="O6996" i="1"/>
  <c r="O6995" i="1"/>
  <c r="O6997" i="1"/>
  <c r="I7000" i="1"/>
  <c r="J7000" i="1"/>
  <c r="O7016" i="1"/>
  <c r="O7015" i="1"/>
  <c r="O7024" i="1"/>
  <c r="O7023" i="1"/>
  <c r="O7025" i="1"/>
  <c r="I7028" i="1"/>
  <c r="J7028" i="1"/>
  <c r="O7044" i="1"/>
  <c r="O7043" i="1"/>
  <c r="I7048" i="1"/>
  <c r="J7048" i="1"/>
  <c r="O7056" i="1"/>
  <c r="O7055" i="1"/>
  <c r="O7057" i="1"/>
  <c r="I7060" i="1"/>
  <c r="J7060" i="1"/>
  <c r="O7076" i="1"/>
  <c r="O7075" i="1"/>
  <c r="O7084" i="1"/>
  <c r="O7083" i="1"/>
  <c r="I7100" i="1"/>
  <c r="J7100" i="1"/>
  <c r="I7102" i="1"/>
  <c r="J7102" i="1"/>
  <c r="P7137" i="1"/>
  <c r="P7139" i="1"/>
  <c r="P7141" i="1"/>
  <c r="P7143" i="1"/>
  <c r="P7145" i="1"/>
  <c r="P7147" i="1"/>
  <c r="P7149" i="1"/>
  <c r="P7151" i="1"/>
  <c r="P7153" i="1"/>
  <c r="P7155" i="1"/>
  <c r="P7157" i="1"/>
  <c r="P7159" i="1"/>
  <c r="P7161" i="1"/>
  <c r="P7163" i="1"/>
  <c r="P7168" i="1"/>
  <c r="P7176" i="1"/>
  <c r="P7184" i="1"/>
  <c r="P7192" i="1"/>
  <c r="I6906" i="1"/>
  <c r="J6906" i="1"/>
  <c r="O6910" i="1"/>
  <c r="I6914" i="1"/>
  <c r="J6914" i="1"/>
  <c r="O6918" i="1"/>
  <c r="P6921" i="1" s="1"/>
  <c r="I6922" i="1"/>
  <c r="J6922" i="1"/>
  <c r="O6926" i="1"/>
  <c r="I6930" i="1"/>
  <c r="J6930" i="1"/>
  <c r="O6934" i="1"/>
  <c r="I6938" i="1"/>
  <c r="J6938" i="1"/>
  <c r="O6942" i="1"/>
  <c r="I6946" i="1"/>
  <c r="J6946" i="1"/>
  <c r="O6950" i="1"/>
  <c r="P6953" i="1" s="1"/>
  <c r="I6954" i="1"/>
  <c r="J6954" i="1"/>
  <c r="O6958" i="1"/>
  <c r="I6962" i="1"/>
  <c r="J6962" i="1"/>
  <c r="O6966" i="1"/>
  <c r="I6970" i="1"/>
  <c r="J6970" i="1"/>
  <c r="O6974" i="1"/>
  <c r="I6978" i="1"/>
  <c r="J6978" i="1"/>
  <c r="O6982" i="1"/>
  <c r="I6986" i="1"/>
  <c r="J6986" i="1"/>
  <c r="O6990" i="1"/>
  <c r="I6994" i="1"/>
  <c r="J6994" i="1"/>
  <c r="O6998" i="1"/>
  <c r="I7002" i="1"/>
  <c r="J7002" i="1"/>
  <c r="O7006" i="1"/>
  <c r="I7010" i="1"/>
  <c r="J7010" i="1"/>
  <c r="O7014" i="1"/>
  <c r="I7018" i="1"/>
  <c r="J7018" i="1"/>
  <c r="O7022" i="1"/>
  <c r="I7026" i="1"/>
  <c r="J7026" i="1"/>
  <c r="O7030" i="1"/>
  <c r="I7034" i="1"/>
  <c r="J7034" i="1"/>
  <c r="O7038" i="1"/>
  <c r="I7042" i="1"/>
  <c r="J7042" i="1"/>
  <c r="O7046" i="1"/>
  <c r="I7050" i="1"/>
  <c r="J7050" i="1"/>
  <c r="O7054" i="1"/>
  <c r="I7058" i="1"/>
  <c r="J7058" i="1"/>
  <c r="O7062" i="1"/>
  <c r="I7066" i="1"/>
  <c r="J7066" i="1"/>
  <c r="O7070" i="1"/>
  <c r="I7074" i="1"/>
  <c r="J7074" i="1"/>
  <c r="O7078" i="1"/>
  <c r="I7082" i="1"/>
  <c r="J7082" i="1"/>
  <c r="O7086" i="1"/>
  <c r="O7095" i="1"/>
  <c r="O7102" i="1"/>
  <c r="O7099" i="1"/>
  <c r="O7101" i="1"/>
  <c r="I7106" i="1"/>
  <c r="J7106" i="1"/>
  <c r="I7108" i="1"/>
  <c r="J7108" i="1"/>
  <c r="I7110" i="1"/>
  <c r="J7110" i="1"/>
  <c r="P7444" i="1"/>
  <c r="P7452" i="1"/>
  <c r="P7460" i="1"/>
  <c r="P7165" i="1"/>
  <c r="P7167" i="1"/>
  <c r="P7169" i="1"/>
  <c r="P7171" i="1"/>
  <c r="Q7174" i="1" s="1"/>
  <c r="P7173" i="1"/>
  <c r="P7175" i="1"/>
  <c r="P7177" i="1"/>
  <c r="P7179" i="1"/>
  <c r="P7181" i="1"/>
  <c r="P7183" i="1"/>
  <c r="P7185" i="1"/>
  <c r="P7187" i="1"/>
  <c r="P7189" i="1"/>
  <c r="P7191" i="1"/>
  <c r="P7193" i="1"/>
  <c r="P7195" i="1"/>
  <c r="P7197" i="1"/>
  <c r="P7199" i="1"/>
  <c r="P7201" i="1"/>
  <c r="P7203" i="1"/>
  <c r="P7205" i="1"/>
  <c r="P7207" i="1"/>
  <c r="P7209" i="1"/>
  <c r="P7211" i="1"/>
  <c r="P7213" i="1"/>
  <c r="P7215" i="1"/>
  <c r="P7217" i="1"/>
  <c r="P7219" i="1"/>
  <c r="P7221" i="1"/>
  <c r="P7223" i="1"/>
  <c r="P7225" i="1"/>
  <c r="P7227" i="1"/>
  <c r="P7229" i="1"/>
  <c r="P7231" i="1"/>
  <c r="P7233" i="1"/>
  <c r="P7235" i="1"/>
  <c r="P7237" i="1"/>
  <c r="P7239" i="1"/>
  <c r="P7241" i="1"/>
  <c r="P7243" i="1"/>
  <c r="P7245" i="1"/>
  <c r="P7247" i="1"/>
  <c r="P7249" i="1"/>
  <c r="P7251" i="1"/>
  <c r="P7253" i="1"/>
  <c r="P7255" i="1"/>
  <c r="P7257" i="1"/>
  <c r="P7259" i="1"/>
  <c r="P7261" i="1"/>
  <c r="P7263" i="1"/>
  <c r="P7265" i="1"/>
  <c r="P7267" i="1"/>
  <c r="P7269" i="1"/>
  <c r="P7271" i="1"/>
  <c r="P7273" i="1"/>
  <c r="P7275" i="1"/>
  <c r="P7277" i="1"/>
  <c r="P7279" i="1"/>
  <c r="P7281" i="1"/>
  <c r="P7283" i="1"/>
  <c r="P7285" i="1"/>
  <c r="P7287" i="1"/>
  <c r="P7289" i="1"/>
  <c r="P7291" i="1"/>
  <c r="P7293" i="1"/>
  <c r="P7295" i="1"/>
  <c r="P7297" i="1"/>
  <c r="P7299" i="1"/>
  <c r="P7301" i="1"/>
  <c r="P7303" i="1"/>
  <c r="P7305" i="1"/>
  <c r="P7307" i="1"/>
  <c r="P7309" i="1"/>
  <c r="P7311" i="1"/>
  <c r="P7313" i="1"/>
  <c r="P7315" i="1"/>
  <c r="P7317" i="1"/>
  <c r="P7319" i="1"/>
  <c r="P7321" i="1"/>
  <c r="P7323" i="1"/>
  <c r="P7325" i="1"/>
  <c r="P7327" i="1"/>
  <c r="P7329" i="1"/>
  <c r="P7331" i="1"/>
  <c r="P7333" i="1"/>
  <c r="P7335" i="1"/>
  <c r="P7337" i="1"/>
  <c r="P7339" i="1"/>
  <c r="P7341" i="1"/>
  <c r="P7343" i="1"/>
  <c r="P7345" i="1"/>
  <c r="P7347" i="1"/>
  <c r="P7349" i="1"/>
  <c r="P7351" i="1"/>
  <c r="P7353" i="1"/>
  <c r="P7355" i="1"/>
  <c r="P7357" i="1"/>
  <c r="P7359" i="1"/>
  <c r="P7361" i="1"/>
  <c r="P7363" i="1"/>
  <c r="P7365" i="1"/>
  <c r="P7367" i="1"/>
  <c r="P7369" i="1"/>
  <c r="P7371" i="1"/>
  <c r="P7373" i="1"/>
  <c r="P7375" i="1"/>
  <c r="P7377" i="1"/>
  <c r="P7379" i="1"/>
  <c r="P7381" i="1"/>
  <c r="P7383" i="1"/>
  <c r="P7385" i="1"/>
  <c r="P7387" i="1"/>
  <c r="P7389" i="1"/>
  <c r="P7391" i="1"/>
  <c r="P7393" i="1"/>
  <c r="P7395" i="1"/>
  <c r="P7397" i="1"/>
  <c r="P7399" i="1"/>
  <c r="P7401" i="1"/>
  <c r="P7403" i="1"/>
  <c r="P7405" i="1"/>
  <c r="P7407" i="1"/>
  <c r="P7409" i="1"/>
  <c r="P7411" i="1"/>
  <c r="P7413" i="1"/>
  <c r="P7415" i="1"/>
  <c r="P7417" i="1"/>
  <c r="P7419" i="1"/>
  <c r="P7421" i="1"/>
  <c r="P7423" i="1"/>
  <c r="P7425" i="1"/>
  <c r="P7427" i="1"/>
  <c r="P7429" i="1"/>
  <c r="P7431" i="1"/>
  <c r="P7433" i="1"/>
  <c r="I6910" i="1"/>
  <c r="J6910" i="1"/>
  <c r="O6914" i="1"/>
  <c r="I6918" i="1"/>
  <c r="J6918" i="1"/>
  <c r="O6922" i="1"/>
  <c r="P6926" i="1" s="1"/>
  <c r="I6926" i="1"/>
  <c r="J6926" i="1"/>
  <c r="O6930" i="1"/>
  <c r="I6934" i="1"/>
  <c r="J6934" i="1"/>
  <c r="O6938" i="1"/>
  <c r="I6942" i="1"/>
  <c r="J6942" i="1"/>
  <c r="O6946" i="1"/>
  <c r="I6950" i="1"/>
  <c r="J6950" i="1"/>
  <c r="O6954" i="1"/>
  <c r="P6958" i="1" s="1"/>
  <c r="I6958" i="1"/>
  <c r="J6958" i="1"/>
  <c r="O6962" i="1"/>
  <c r="I6966" i="1"/>
  <c r="J6966" i="1"/>
  <c r="O6970" i="1"/>
  <c r="I6974" i="1"/>
  <c r="J6974" i="1"/>
  <c r="O6978" i="1"/>
  <c r="I6982" i="1"/>
  <c r="J6982" i="1"/>
  <c r="L6994" i="1" s="1"/>
  <c r="O6986" i="1"/>
  <c r="P6990" i="1" s="1"/>
  <c r="I6990" i="1"/>
  <c r="J6990" i="1"/>
  <c r="O6994" i="1"/>
  <c r="I6998" i="1"/>
  <c r="J6998" i="1"/>
  <c r="O7002" i="1"/>
  <c r="I7006" i="1"/>
  <c r="J7006" i="1"/>
  <c r="O7010" i="1"/>
  <c r="I7014" i="1"/>
  <c r="J7014" i="1"/>
  <c r="O7018" i="1"/>
  <c r="I7022" i="1"/>
  <c r="J7022" i="1"/>
  <c r="O7026" i="1"/>
  <c r="P7030" i="1" s="1"/>
  <c r="I7030" i="1"/>
  <c r="J7030" i="1"/>
  <c r="O7034" i="1"/>
  <c r="I7038" i="1"/>
  <c r="J7038" i="1"/>
  <c r="O7042" i="1"/>
  <c r="I7046" i="1"/>
  <c r="J7046" i="1"/>
  <c r="O7050" i="1"/>
  <c r="I7054" i="1"/>
  <c r="J7054" i="1"/>
  <c r="O7058" i="1"/>
  <c r="P7062" i="1" s="1"/>
  <c r="I7062" i="1"/>
  <c r="J7062" i="1"/>
  <c r="O7066" i="1"/>
  <c r="I7070" i="1"/>
  <c r="J7070" i="1"/>
  <c r="O7074" i="1"/>
  <c r="I7078" i="1"/>
  <c r="J7078" i="1"/>
  <c r="O7082" i="1"/>
  <c r="I7086" i="1"/>
  <c r="J7086" i="1"/>
  <c r="O7090" i="1"/>
  <c r="O7089" i="1"/>
  <c r="I7090" i="1"/>
  <c r="J7090" i="1"/>
  <c r="I7092" i="1"/>
  <c r="J7092" i="1"/>
  <c r="I7094" i="1"/>
  <c r="J7094" i="1"/>
  <c r="O7098" i="1"/>
  <c r="O7097" i="1"/>
  <c r="I7088" i="1"/>
  <c r="J7088" i="1"/>
  <c r="O7092" i="1"/>
  <c r="I7096" i="1"/>
  <c r="J7096" i="1"/>
  <c r="O7100" i="1"/>
  <c r="P7104" i="1" s="1"/>
  <c r="I7104" i="1"/>
  <c r="J7104" i="1"/>
  <c r="O7108" i="1"/>
  <c r="O7111" i="1"/>
  <c r="P7115" i="1" s="1"/>
  <c r="L7718" i="1"/>
  <c r="L7734" i="1"/>
  <c r="L7750" i="1"/>
  <c r="L7766" i="1"/>
  <c r="L7782" i="1"/>
  <c r="L9358" i="1"/>
  <c r="L9357" i="1"/>
  <c r="L9353" i="1"/>
  <c r="L9345" i="1"/>
  <c r="L7720" i="1"/>
  <c r="L7725" i="1"/>
  <c r="L7724" i="1"/>
  <c r="L7736" i="1"/>
  <c r="L7741" i="1"/>
  <c r="L7740" i="1"/>
  <c r="L7752" i="1"/>
  <c r="L7757" i="1"/>
  <c r="L7756" i="1"/>
  <c r="L7768" i="1"/>
  <c r="L7773" i="1"/>
  <c r="L7772" i="1"/>
  <c r="L7784" i="1"/>
  <c r="L7789" i="1"/>
  <c r="L7788" i="1"/>
  <c r="L7805" i="1"/>
  <c r="L7820" i="1"/>
  <c r="L7836" i="1"/>
  <c r="L7852" i="1"/>
  <c r="L7722" i="1"/>
  <c r="L7710" i="1"/>
  <c r="L7738" i="1"/>
  <c r="L7726" i="1"/>
  <c r="L7754" i="1"/>
  <c r="L7742" i="1"/>
  <c r="L7770" i="1"/>
  <c r="L7758" i="1"/>
  <c r="L7786" i="1"/>
  <c r="L7774" i="1"/>
  <c r="L7790" i="1"/>
  <c r="L7808" i="1"/>
  <c r="L7824" i="1"/>
  <c r="L7840" i="1"/>
  <c r="L7856" i="1"/>
  <c r="P7439" i="1"/>
  <c r="P7441" i="1"/>
  <c r="P7443" i="1"/>
  <c r="P7445" i="1"/>
  <c r="P7447" i="1"/>
  <c r="P7449" i="1"/>
  <c r="P7451" i="1"/>
  <c r="P7453" i="1"/>
  <c r="P7455" i="1"/>
  <c r="P7457" i="1"/>
  <c r="P7459" i="1"/>
  <c r="P7461" i="1"/>
  <c r="P7463" i="1"/>
  <c r="P7465" i="1"/>
  <c r="P7467" i="1"/>
  <c r="P7469" i="1"/>
  <c r="P7471" i="1"/>
  <c r="P7473" i="1"/>
  <c r="P7475" i="1"/>
  <c r="P7477" i="1"/>
  <c r="P7479" i="1"/>
  <c r="P7481" i="1"/>
  <c r="P7483" i="1"/>
  <c r="P7485" i="1"/>
  <c r="P7487" i="1"/>
  <c r="P7489" i="1"/>
  <c r="P7491" i="1"/>
  <c r="P7493" i="1"/>
  <c r="P7495" i="1"/>
  <c r="P7497" i="1"/>
  <c r="P7499" i="1"/>
  <c r="P7501" i="1"/>
  <c r="P7503" i="1"/>
  <c r="P7505" i="1"/>
  <c r="P7507" i="1"/>
  <c r="P7509" i="1"/>
  <c r="P7511" i="1"/>
  <c r="P7513" i="1"/>
  <c r="P7515" i="1"/>
  <c r="P7517" i="1"/>
  <c r="P7519" i="1"/>
  <c r="P7521" i="1"/>
  <c r="P7523" i="1"/>
  <c r="P7525" i="1"/>
  <c r="P7527" i="1"/>
  <c r="P7529" i="1"/>
  <c r="P7531" i="1"/>
  <c r="P7533" i="1"/>
  <c r="P7535" i="1"/>
  <c r="P7537" i="1"/>
  <c r="P7539" i="1"/>
  <c r="P7541" i="1"/>
  <c r="P7543" i="1"/>
  <c r="P7545" i="1"/>
  <c r="P7547" i="1"/>
  <c r="P7549" i="1"/>
  <c r="P7551" i="1"/>
  <c r="P7553" i="1"/>
  <c r="P7555" i="1"/>
  <c r="P7557" i="1"/>
  <c r="P7559" i="1"/>
  <c r="P7561" i="1"/>
  <c r="P7563" i="1"/>
  <c r="P7565" i="1"/>
  <c r="P7567" i="1"/>
  <c r="P7569" i="1"/>
  <c r="P7571" i="1"/>
  <c r="P7573" i="1"/>
  <c r="P7575" i="1"/>
  <c r="P7577" i="1"/>
  <c r="P7579" i="1"/>
  <c r="P7581" i="1"/>
  <c r="P7583" i="1"/>
  <c r="P7585" i="1"/>
  <c r="P7587" i="1"/>
  <c r="P7589" i="1"/>
  <c r="P7591" i="1"/>
  <c r="L7660" i="1"/>
  <c r="L7662" i="1"/>
  <c r="M7662" i="1" s="1"/>
  <c r="L7664" i="1"/>
  <c r="L7666" i="1"/>
  <c r="M7666" i="1" s="1"/>
  <c r="L7668" i="1"/>
  <c r="L7670" i="1"/>
  <c r="M7670" i="1" s="1"/>
  <c r="L7672" i="1"/>
  <c r="L7674" i="1"/>
  <c r="M7674" i="1" s="1"/>
  <c r="L7676" i="1"/>
  <c r="L7678" i="1"/>
  <c r="M7678" i="1" s="1"/>
  <c r="L7680" i="1"/>
  <c r="L7682" i="1"/>
  <c r="M7682" i="1" s="1"/>
  <c r="L7684" i="1"/>
  <c r="L7686" i="1"/>
  <c r="M7686" i="1" s="1"/>
  <c r="L7701" i="1"/>
  <c r="L7700" i="1"/>
  <c r="L7688" i="1"/>
  <c r="L7690" i="1"/>
  <c r="M7690" i="1" s="1"/>
  <c r="L7692" i="1"/>
  <c r="L7694" i="1"/>
  <c r="M7694" i="1" s="1"/>
  <c r="L7709" i="1"/>
  <c r="L7708" i="1"/>
  <c r="L7698" i="1"/>
  <c r="L7713" i="1"/>
  <c r="L7714" i="1"/>
  <c r="L7702" i="1"/>
  <c r="L7717" i="1"/>
  <c r="L7716" i="1"/>
  <c r="L7728" i="1"/>
  <c r="L7733" i="1"/>
  <c r="L7732" i="1"/>
  <c r="L7744" i="1"/>
  <c r="L7749" i="1"/>
  <c r="L7748" i="1"/>
  <c r="L7760" i="1"/>
  <c r="L7765" i="1"/>
  <c r="L7764" i="1"/>
  <c r="L7776" i="1"/>
  <c r="L7781" i="1"/>
  <c r="L7780" i="1"/>
  <c r="L7792" i="1"/>
  <c r="L7797" i="1"/>
  <c r="L7812" i="1"/>
  <c r="L7828" i="1"/>
  <c r="L7844" i="1"/>
  <c r="L7860" i="1"/>
  <c r="L7876" i="1"/>
  <c r="L7892" i="1"/>
  <c r="L7908" i="1"/>
  <c r="I6455" i="1"/>
  <c r="I6459" i="1"/>
  <c r="I6463" i="1"/>
  <c r="I6467" i="1"/>
  <c r="I6471" i="1"/>
  <c r="I6475" i="1"/>
  <c r="I6479" i="1"/>
  <c r="I6483" i="1"/>
  <c r="I6487" i="1"/>
  <c r="I6491" i="1"/>
  <c r="I6495" i="1"/>
  <c r="I6499" i="1"/>
  <c r="I6503" i="1"/>
  <c r="I6507" i="1"/>
  <c r="I6511" i="1"/>
  <c r="I6515" i="1"/>
  <c r="I6519" i="1"/>
  <c r="I6523" i="1"/>
  <c r="I6527" i="1"/>
  <c r="I6531" i="1"/>
  <c r="I6535" i="1"/>
  <c r="I6539" i="1"/>
  <c r="I6543" i="1"/>
  <c r="I6547" i="1"/>
  <c r="I6551" i="1"/>
  <c r="I6555" i="1"/>
  <c r="I6559" i="1"/>
  <c r="I6563" i="1"/>
  <c r="I6567" i="1"/>
  <c r="I6571" i="1"/>
  <c r="I6575" i="1"/>
  <c r="I6579" i="1"/>
  <c r="I6583" i="1"/>
  <c r="I6587" i="1"/>
  <c r="I6591" i="1"/>
  <c r="I6595" i="1"/>
  <c r="I6599" i="1"/>
  <c r="I6603" i="1"/>
  <c r="I6607" i="1"/>
  <c r="I6611" i="1"/>
  <c r="I6615" i="1"/>
  <c r="I6619" i="1"/>
  <c r="I6623" i="1"/>
  <c r="I6627" i="1"/>
  <c r="I6631" i="1"/>
  <c r="I6635" i="1"/>
  <c r="I6639" i="1"/>
  <c r="I6643" i="1"/>
  <c r="I6647" i="1"/>
  <c r="I6651" i="1"/>
  <c r="I6655" i="1"/>
  <c r="I6659" i="1"/>
  <c r="I6663" i="1"/>
  <c r="I6667" i="1"/>
  <c r="I6671" i="1"/>
  <c r="I6675" i="1"/>
  <c r="I6679" i="1"/>
  <c r="I6683" i="1"/>
  <c r="I6687" i="1"/>
  <c r="I6691" i="1"/>
  <c r="I6695" i="1"/>
  <c r="I6699" i="1"/>
  <c r="I6703" i="1"/>
  <c r="I6707" i="1"/>
  <c r="I6711" i="1"/>
  <c r="I6715" i="1"/>
  <c r="I6719" i="1"/>
  <c r="I6723" i="1"/>
  <c r="I6727" i="1"/>
  <c r="I6731" i="1"/>
  <c r="I6735" i="1"/>
  <c r="I6739" i="1"/>
  <c r="I6743" i="1"/>
  <c r="I6747" i="1"/>
  <c r="I6751" i="1"/>
  <c r="I6755" i="1"/>
  <c r="I6759" i="1"/>
  <c r="I6763" i="1"/>
  <c r="I6767" i="1"/>
  <c r="I6771" i="1"/>
  <c r="I6775" i="1"/>
  <c r="I6779" i="1"/>
  <c r="I6783" i="1"/>
  <c r="I6787" i="1"/>
  <c r="I6791" i="1"/>
  <c r="I6795" i="1"/>
  <c r="I6799" i="1"/>
  <c r="I6803" i="1"/>
  <c r="I6807" i="1"/>
  <c r="I6811" i="1"/>
  <c r="I6815" i="1"/>
  <c r="I6819" i="1"/>
  <c r="I6823" i="1"/>
  <c r="I6827" i="1"/>
  <c r="I6831" i="1"/>
  <c r="I6835" i="1"/>
  <c r="I6839" i="1"/>
  <c r="I6843" i="1"/>
  <c r="I6847" i="1"/>
  <c r="I6851" i="1"/>
  <c r="I6855" i="1"/>
  <c r="I6859" i="1"/>
  <c r="I6863" i="1"/>
  <c r="I6867" i="1"/>
  <c r="I6871" i="1"/>
  <c r="I6875" i="1"/>
  <c r="I6879" i="1"/>
  <c r="I6883" i="1"/>
  <c r="I6887" i="1"/>
  <c r="I6891" i="1"/>
  <c r="I6895" i="1"/>
  <c r="I6899" i="1"/>
  <c r="I6903" i="1"/>
  <c r="I6907" i="1"/>
  <c r="I6911" i="1"/>
  <c r="I6915" i="1"/>
  <c r="I6919" i="1"/>
  <c r="I6923" i="1"/>
  <c r="I6927" i="1"/>
  <c r="I6931" i="1"/>
  <c r="I6935" i="1"/>
  <c r="I6939" i="1"/>
  <c r="I6943" i="1"/>
  <c r="I6947" i="1"/>
  <c r="I6951" i="1"/>
  <c r="I6955" i="1"/>
  <c r="I6959" i="1"/>
  <c r="I6963" i="1"/>
  <c r="I6967" i="1"/>
  <c r="I6971" i="1"/>
  <c r="I6975" i="1"/>
  <c r="I6979" i="1"/>
  <c r="I6983" i="1"/>
  <c r="I6987" i="1"/>
  <c r="I6991" i="1"/>
  <c r="I6995" i="1"/>
  <c r="I6999" i="1"/>
  <c r="I7003" i="1"/>
  <c r="I7007" i="1"/>
  <c r="I7011" i="1"/>
  <c r="I7015" i="1"/>
  <c r="I7019" i="1"/>
  <c r="I7023" i="1"/>
  <c r="I7027" i="1"/>
  <c r="I7031" i="1"/>
  <c r="I7035" i="1"/>
  <c r="I7039" i="1"/>
  <c r="I7043" i="1"/>
  <c r="I7047" i="1"/>
  <c r="I7051" i="1"/>
  <c r="I7055" i="1"/>
  <c r="I7059" i="1"/>
  <c r="I7063" i="1"/>
  <c r="I7067" i="1"/>
  <c r="I7071" i="1"/>
  <c r="I7075" i="1"/>
  <c r="I7079" i="1"/>
  <c r="I7083" i="1"/>
  <c r="I7087" i="1"/>
  <c r="I7091" i="1"/>
  <c r="I7095" i="1"/>
  <c r="I7099" i="1"/>
  <c r="I7103" i="1"/>
  <c r="I7107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4" i="1"/>
  <c r="J7136" i="1"/>
  <c r="J7138" i="1"/>
  <c r="J7140" i="1"/>
  <c r="J7142" i="1"/>
  <c r="J7144" i="1"/>
  <c r="J7146" i="1"/>
  <c r="J7148" i="1"/>
  <c r="J7150" i="1"/>
  <c r="J7152" i="1"/>
  <c r="J7154" i="1"/>
  <c r="J7156" i="1"/>
  <c r="J7158" i="1"/>
  <c r="J7160" i="1"/>
  <c r="J7162" i="1"/>
  <c r="J7164" i="1"/>
  <c r="J7166" i="1"/>
  <c r="J7168" i="1"/>
  <c r="J7170" i="1"/>
  <c r="J7172" i="1"/>
  <c r="J7174" i="1"/>
  <c r="J7176" i="1"/>
  <c r="J7178" i="1"/>
  <c r="J7180" i="1"/>
  <c r="J7182" i="1"/>
  <c r="J7184" i="1"/>
  <c r="J7186" i="1"/>
  <c r="J7188" i="1"/>
  <c r="J7190" i="1"/>
  <c r="J7192" i="1"/>
  <c r="J7194" i="1"/>
  <c r="J7196" i="1"/>
  <c r="J7198" i="1"/>
  <c r="J7200" i="1"/>
  <c r="J7202" i="1"/>
  <c r="J7204" i="1"/>
  <c r="J7206" i="1"/>
  <c r="J7208" i="1"/>
  <c r="J7210" i="1"/>
  <c r="J7212" i="1"/>
  <c r="J7214" i="1"/>
  <c r="J7216" i="1"/>
  <c r="J7218" i="1"/>
  <c r="J7220" i="1"/>
  <c r="J7222" i="1"/>
  <c r="J7224" i="1"/>
  <c r="J7226" i="1"/>
  <c r="J7228" i="1"/>
  <c r="J7230" i="1"/>
  <c r="J7232" i="1"/>
  <c r="J7234" i="1"/>
  <c r="J7236" i="1"/>
  <c r="J7238" i="1"/>
  <c r="J7240" i="1"/>
  <c r="J7242" i="1"/>
  <c r="J7244" i="1"/>
  <c r="J7246" i="1"/>
  <c r="J7248" i="1"/>
  <c r="J7250" i="1"/>
  <c r="J7252" i="1"/>
  <c r="J7254" i="1"/>
  <c r="J7256" i="1"/>
  <c r="J7258" i="1"/>
  <c r="J7260" i="1"/>
  <c r="J7262" i="1"/>
  <c r="J7264" i="1"/>
  <c r="J7266" i="1"/>
  <c r="J7268" i="1"/>
  <c r="J7270" i="1"/>
  <c r="J7272" i="1"/>
  <c r="J7274" i="1"/>
  <c r="J7276" i="1"/>
  <c r="J7278" i="1"/>
  <c r="J7280" i="1"/>
  <c r="J7282" i="1"/>
  <c r="J7284" i="1"/>
  <c r="J7286" i="1"/>
  <c r="J7288" i="1"/>
  <c r="J7290" i="1"/>
  <c r="J7292" i="1"/>
  <c r="J7294" i="1"/>
  <c r="J7296" i="1"/>
  <c r="J7298" i="1"/>
  <c r="J7300" i="1"/>
  <c r="J7302" i="1"/>
  <c r="J7304" i="1"/>
  <c r="J7306" i="1"/>
  <c r="J7308" i="1"/>
  <c r="J7310" i="1"/>
  <c r="J7312" i="1"/>
  <c r="J7314" i="1"/>
  <c r="J7316" i="1"/>
  <c r="J7318" i="1"/>
  <c r="J7320" i="1"/>
  <c r="J7322" i="1"/>
  <c r="J7324" i="1"/>
  <c r="J7326" i="1"/>
  <c r="J7328" i="1"/>
  <c r="J7330" i="1"/>
  <c r="J7332" i="1"/>
  <c r="J7334" i="1"/>
  <c r="J7336" i="1"/>
  <c r="J7338" i="1"/>
  <c r="J7340" i="1"/>
  <c r="J7342" i="1"/>
  <c r="J7344" i="1"/>
  <c r="J7346" i="1"/>
  <c r="J7348" i="1"/>
  <c r="J7350" i="1"/>
  <c r="J7352" i="1"/>
  <c r="J7354" i="1"/>
  <c r="J7356" i="1"/>
  <c r="J7358" i="1"/>
  <c r="J7360" i="1"/>
  <c r="J7362" i="1"/>
  <c r="J7364" i="1"/>
  <c r="J7366" i="1"/>
  <c r="J7368" i="1"/>
  <c r="J7370" i="1"/>
  <c r="J7372" i="1"/>
  <c r="J7374" i="1"/>
  <c r="J7376" i="1"/>
  <c r="J7378" i="1"/>
  <c r="J7380" i="1"/>
  <c r="J7382" i="1"/>
  <c r="J7384" i="1"/>
  <c r="J7386" i="1"/>
  <c r="J7388" i="1"/>
  <c r="J7390" i="1"/>
  <c r="J7392" i="1"/>
  <c r="J7394" i="1"/>
  <c r="J7396" i="1"/>
  <c r="J7398" i="1"/>
  <c r="J7400" i="1"/>
  <c r="J7402" i="1"/>
  <c r="J7404" i="1"/>
  <c r="J7406" i="1"/>
  <c r="J7408" i="1"/>
  <c r="J7410" i="1"/>
  <c r="J7412" i="1"/>
  <c r="J7414" i="1"/>
  <c r="J7416" i="1"/>
  <c r="J7418" i="1"/>
  <c r="J7420" i="1"/>
  <c r="J7422" i="1"/>
  <c r="J7424" i="1"/>
  <c r="J7426" i="1"/>
  <c r="J7428" i="1"/>
  <c r="J7430" i="1"/>
  <c r="J7432" i="1"/>
  <c r="J7434" i="1"/>
  <c r="J7436" i="1"/>
  <c r="J7438" i="1"/>
  <c r="J7440" i="1"/>
  <c r="J7442" i="1"/>
  <c r="J7444" i="1"/>
  <c r="J7446" i="1"/>
  <c r="J7448" i="1"/>
  <c r="J7450" i="1"/>
  <c r="J7452" i="1"/>
  <c r="J7454" i="1"/>
  <c r="J7456" i="1"/>
  <c r="J7458" i="1"/>
  <c r="J7460" i="1"/>
  <c r="J7462" i="1"/>
  <c r="J7464" i="1"/>
  <c r="J7466" i="1"/>
  <c r="J7468" i="1"/>
  <c r="J7470" i="1"/>
  <c r="J7472" i="1"/>
  <c r="J7474" i="1"/>
  <c r="J7476" i="1"/>
  <c r="J7478" i="1"/>
  <c r="J7480" i="1"/>
  <c r="J7482" i="1"/>
  <c r="J7484" i="1"/>
  <c r="J7486" i="1"/>
  <c r="J7488" i="1"/>
  <c r="J7490" i="1"/>
  <c r="J7492" i="1"/>
  <c r="J7494" i="1"/>
  <c r="J7496" i="1"/>
  <c r="J7498" i="1"/>
  <c r="J7500" i="1"/>
  <c r="J7502" i="1"/>
  <c r="J7504" i="1"/>
  <c r="J7506" i="1"/>
  <c r="J7508" i="1"/>
  <c r="J7510" i="1"/>
  <c r="J7512" i="1"/>
  <c r="J7514" i="1"/>
  <c r="J7516" i="1"/>
  <c r="J7518" i="1"/>
  <c r="J7520" i="1"/>
  <c r="J7522" i="1"/>
  <c r="J7524" i="1"/>
  <c r="J7526" i="1"/>
  <c r="J7528" i="1"/>
  <c r="J7530" i="1"/>
  <c r="J7532" i="1"/>
  <c r="J7534" i="1"/>
  <c r="J7536" i="1"/>
  <c r="J7538" i="1"/>
  <c r="J7540" i="1"/>
  <c r="J7542" i="1"/>
  <c r="J7544" i="1"/>
  <c r="J7546" i="1"/>
  <c r="J7548" i="1"/>
  <c r="J7550" i="1"/>
  <c r="J7552" i="1"/>
  <c r="J7554" i="1"/>
  <c r="J7556" i="1"/>
  <c r="J7558" i="1"/>
  <c r="J7560" i="1"/>
  <c r="J7562" i="1"/>
  <c r="J7564" i="1"/>
  <c r="J7566" i="1"/>
  <c r="J7568" i="1"/>
  <c r="J7570" i="1"/>
  <c r="J7572" i="1"/>
  <c r="J7574" i="1"/>
  <c r="J7576" i="1"/>
  <c r="J7578" i="1"/>
  <c r="J7580" i="1"/>
  <c r="J7582" i="1"/>
  <c r="J7584" i="1"/>
  <c r="J7586" i="1"/>
  <c r="J7588" i="1"/>
  <c r="J7590" i="1"/>
  <c r="J7592" i="1"/>
  <c r="J7594" i="1"/>
  <c r="J7596" i="1"/>
  <c r="J7598" i="1"/>
  <c r="J7600" i="1"/>
  <c r="J7602" i="1"/>
  <c r="J7604" i="1"/>
  <c r="J7606" i="1"/>
  <c r="J7608" i="1"/>
  <c r="J7610" i="1"/>
  <c r="J7612" i="1"/>
  <c r="J7614" i="1"/>
  <c r="J7616" i="1"/>
  <c r="J7618" i="1"/>
  <c r="J7620" i="1"/>
  <c r="J7622" i="1"/>
  <c r="J7624" i="1"/>
  <c r="J7626" i="1"/>
  <c r="J7628" i="1"/>
  <c r="J7630" i="1"/>
  <c r="J7632" i="1"/>
  <c r="J7634" i="1"/>
  <c r="J7636" i="1"/>
  <c r="J7638" i="1"/>
  <c r="J7640" i="1"/>
  <c r="J7642" i="1"/>
  <c r="J7644" i="1"/>
  <c r="J7646" i="1"/>
  <c r="L7659" i="1" s="1"/>
  <c r="M7659" i="1" s="1"/>
  <c r="O7703" i="1"/>
  <c r="L7715" i="1"/>
  <c r="O7711" i="1"/>
  <c r="L7723" i="1"/>
  <c r="O7719" i="1"/>
  <c r="L7731" i="1"/>
  <c r="O7727" i="1"/>
  <c r="L7739" i="1"/>
  <c r="O7735" i="1"/>
  <c r="L7747" i="1"/>
  <c r="O7743" i="1"/>
  <c r="L7755" i="1"/>
  <c r="O7751" i="1"/>
  <c r="L7763" i="1"/>
  <c r="O7759" i="1"/>
  <c r="L7771" i="1"/>
  <c r="O7767" i="1"/>
  <c r="L7779" i="1"/>
  <c r="O7775" i="1"/>
  <c r="L7787" i="1"/>
  <c r="O7783" i="1"/>
  <c r="L7795" i="1"/>
  <c r="L7800" i="1"/>
  <c r="O7791" i="1"/>
  <c r="L7803" i="1"/>
  <c r="L7809" i="1"/>
  <c r="L7813" i="1"/>
  <c r="L7817" i="1"/>
  <c r="L7821" i="1"/>
  <c r="L7825" i="1"/>
  <c r="L7829" i="1"/>
  <c r="L7833" i="1"/>
  <c r="L7837" i="1"/>
  <c r="L7841" i="1"/>
  <c r="L7845" i="1"/>
  <c r="L7849" i="1"/>
  <c r="L7853" i="1"/>
  <c r="L7857" i="1"/>
  <c r="L7861" i="1"/>
  <c r="L7865" i="1"/>
  <c r="L7869" i="1"/>
  <c r="L7873" i="1"/>
  <c r="L7877" i="1"/>
  <c r="L7881" i="1"/>
  <c r="L7885" i="1"/>
  <c r="L7889" i="1"/>
  <c r="L7893" i="1"/>
  <c r="L7897" i="1"/>
  <c r="L7901" i="1"/>
  <c r="L7905" i="1"/>
  <c r="L7909" i="1"/>
  <c r="L7913" i="1"/>
  <c r="L7917" i="1"/>
  <c r="L7921" i="1"/>
  <c r="L7925" i="1"/>
  <c r="L7929" i="1"/>
  <c r="L7933" i="1"/>
  <c r="L7937" i="1"/>
  <c r="L7941" i="1"/>
  <c r="L7945" i="1"/>
  <c r="L7949" i="1"/>
  <c r="L7953" i="1"/>
  <c r="L7957" i="1"/>
  <c r="L7961" i="1"/>
  <c r="L7965" i="1"/>
  <c r="L7969" i="1"/>
  <c r="L7973" i="1"/>
  <c r="L7977" i="1"/>
  <c r="L7981" i="1"/>
  <c r="L7985" i="1"/>
  <c r="L7989" i="1"/>
  <c r="L7993" i="1"/>
  <c r="L7997" i="1"/>
  <c r="L8001" i="1"/>
  <c r="L8005" i="1"/>
  <c r="L8009" i="1"/>
  <c r="L8013" i="1"/>
  <c r="L8017" i="1"/>
  <c r="L8021" i="1"/>
  <c r="L8025" i="1"/>
  <c r="L8029" i="1"/>
  <c r="L8033" i="1"/>
  <c r="L8037" i="1"/>
  <c r="L8041" i="1"/>
  <c r="L8045" i="1"/>
  <c r="L8049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9342" i="1"/>
  <c r="L9341" i="1"/>
  <c r="L9337" i="1"/>
  <c r="L9329" i="1"/>
  <c r="L9406" i="1"/>
  <c r="L9401" i="1"/>
  <c r="L9393" i="1"/>
  <c r="O7709" i="1"/>
  <c r="L7721" i="1"/>
  <c r="O7717" i="1"/>
  <c r="L7729" i="1"/>
  <c r="O7725" i="1"/>
  <c r="L7737" i="1"/>
  <c r="O7733" i="1"/>
  <c r="L7745" i="1"/>
  <c r="O7741" i="1"/>
  <c r="L7753" i="1"/>
  <c r="O7749" i="1"/>
  <c r="L7761" i="1"/>
  <c r="O7757" i="1"/>
  <c r="L7769" i="1"/>
  <c r="O7765" i="1"/>
  <c r="L7777" i="1"/>
  <c r="O7773" i="1"/>
  <c r="L7785" i="1"/>
  <c r="O7781" i="1"/>
  <c r="L7793" i="1"/>
  <c r="L7798" i="1"/>
  <c r="O7789" i="1"/>
  <c r="L7801" i="1"/>
  <c r="L7806" i="1"/>
  <c r="L7810" i="1"/>
  <c r="L7814" i="1"/>
  <c r="L7818" i="1"/>
  <c r="L7822" i="1"/>
  <c r="L7826" i="1"/>
  <c r="L7830" i="1"/>
  <c r="L7834" i="1"/>
  <c r="L7838" i="1"/>
  <c r="L7842" i="1"/>
  <c r="L7846" i="1"/>
  <c r="L7850" i="1"/>
  <c r="L7854" i="1"/>
  <c r="L7858" i="1"/>
  <c r="L7862" i="1"/>
  <c r="L7866" i="1"/>
  <c r="L7870" i="1"/>
  <c r="L7874" i="1"/>
  <c r="L7878" i="1"/>
  <c r="L7882" i="1"/>
  <c r="L7886" i="1"/>
  <c r="L7890" i="1"/>
  <c r="L7894" i="1"/>
  <c r="L7898" i="1"/>
  <c r="L7902" i="1"/>
  <c r="L7906" i="1"/>
  <c r="L7910" i="1"/>
  <c r="L7914" i="1"/>
  <c r="L7918" i="1"/>
  <c r="L7922" i="1"/>
  <c r="L7926" i="1"/>
  <c r="L7930" i="1"/>
  <c r="L7934" i="1"/>
  <c r="L7938" i="1"/>
  <c r="L7942" i="1"/>
  <c r="L7946" i="1"/>
  <c r="L7950" i="1"/>
  <c r="L7954" i="1"/>
  <c r="L7958" i="1"/>
  <c r="L7962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75" i="1"/>
  <c r="L9326" i="1"/>
  <c r="L9325" i="1"/>
  <c r="L9321" i="1"/>
  <c r="L9313" i="1"/>
  <c r="L9390" i="1"/>
  <c r="L9389" i="1"/>
  <c r="L9385" i="1"/>
  <c r="L9377" i="1"/>
  <c r="I6457" i="1"/>
  <c r="I6461" i="1"/>
  <c r="I6465" i="1"/>
  <c r="I6469" i="1"/>
  <c r="I6473" i="1"/>
  <c r="I6477" i="1"/>
  <c r="I6481" i="1"/>
  <c r="I6485" i="1"/>
  <c r="I6489" i="1"/>
  <c r="I6493" i="1"/>
  <c r="I6497" i="1"/>
  <c r="I6501" i="1"/>
  <c r="I6505" i="1"/>
  <c r="I6509" i="1"/>
  <c r="I6513" i="1"/>
  <c r="I6517" i="1"/>
  <c r="I6521" i="1"/>
  <c r="I6525" i="1"/>
  <c r="I6529" i="1"/>
  <c r="I6533" i="1"/>
  <c r="I6537" i="1"/>
  <c r="I6541" i="1"/>
  <c r="I6545" i="1"/>
  <c r="I6549" i="1"/>
  <c r="I6553" i="1"/>
  <c r="I6557" i="1"/>
  <c r="I6561" i="1"/>
  <c r="I6565" i="1"/>
  <c r="I6569" i="1"/>
  <c r="I6573" i="1"/>
  <c r="I6577" i="1"/>
  <c r="I6581" i="1"/>
  <c r="I6585" i="1"/>
  <c r="I6589" i="1"/>
  <c r="I6593" i="1"/>
  <c r="I6597" i="1"/>
  <c r="I6601" i="1"/>
  <c r="I6605" i="1"/>
  <c r="I6609" i="1"/>
  <c r="I6613" i="1"/>
  <c r="I6617" i="1"/>
  <c r="I6621" i="1"/>
  <c r="I6625" i="1"/>
  <c r="I6629" i="1"/>
  <c r="I6633" i="1"/>
  <c r="I6637" i="1"/>
  <c r="I6641" i="1"/>
  <c r="I6645" i="1"/>
  <c r="I6649" i="1"/>
  <c r="I6653" i="1"/>
  <c r="I6657" i="1"/>
  <c r="I6661" i="1"/>
  <c r="I6665" i="1"/>
  <c r="I6669" i="1"/>
  <c r="I6673" i="1"/>
  <c r="I6677" i="1"/>
  <c r="I6681" i="1"/>
  <c r="I6685" i="1"/>
  <c r="I6689" i="1"/>
  <c r="I6693" i="1"/>
  <c r="I6697" i="1"/>
  <c r="I6701" i="1"/>
  <c r="I6705" i="1"/>
  <c r="I6709" i="1"/>
  <c r="I6713" i="1"/>
  <c r="I6717" i="1"/>
  <c r="I6721" i="1"/>
  <c r="I6725" i="1"/>
  <c r="I6729" i="1"/>
  <c r="I6733" i="1"/>
  <c r="I6737" i="1"/>
  <c r="I6741" i="1"/>
  <c r="I6745" i="1"/>
  <c r="I6749" i="1"/>
  <c r="I6753" i="1"/>
  <c r="I6757" i="1"/>
  <c r="I6761" i="1"/>
  <c r="I6765" i="1"/>
  <c r="I6769" i="1"/>
  <c r="I6773" i="1"/>
  <c r="I6777" i="1"/>
  <c r="I6781" i="1"/>
  <c r="I6785" i="1"/>
  <c r="I6789" i="1"/>
  <c r="I6793" i="1"/>
  <c r="I6797" i="1"/>
  <c r="I6801" i="1"/>
  <c r="I6805" i="1"/>
  <c r="I6809" i="1"/>
  <c r="I6813" i="1"/>
  <c r="I6817" i="1"/>
  <c r="I6821" i="1"/>
  <c r="I6825" i="1"/>
  <c r="I6829" i="1"/>
  <c r="I6833" i="1"/>
  <c r="I6837" i="1"/>
  <c r="I6841" i="1"/>
  <c r="I6845" i="1"/>
  <c r="I6849" i="1"/>
  <c r="I6853" i="1"/>
  <c r="I6857" i="1"/>
  <c r="I6861" i="1"/>
  <c r="I6865" i="1"/>
  <c r="I6869" i="1"/>
  <c r="I6873" i="1"/>
  <c r="I6877" i="1"/>
  <c r="I6881" i="1"/>
  <c r="I6885" i="1"/>
  <c r="I6889" i="1"/>
  <c r="I6893" i="1"/>
  <c r="I6897" i="1"/>
  <c r="I6901" i="1"/>
  <c r="I6905" i="1"/>
  <c r="I6909" i="1"/>
  <c r="I6913" i="1"/>
  <c r="I6917" i="1"/>
  <c r="I6921" i="1"/>
  <c r="I6925" i="1"/>
  <c r="I6929" i="1"/>
  <c r="I6933" i="1"/>
  <c r="I6937" i="1"/>
  <c r="I6941" i="1"/>
  <c r="I6945" i="1"/>
  <c r="I6949" i="1"/>
  <c r="I6953" i="1"/>
  <c r="I6957" i="1"/>
  <c r="I6961" i="1"/>
  <c r="I6965" i="1"/>
  <c r="I6969" i="1"/>
  <c r="I6973" i="1"/>
  <c r="I6977" i="1"/>
  <c r="I6981" i="1"/>
  <c r="I6985" i="1"/>
  <c r="I6989" i="1"/>
  <c r="I6993" i="1"/>
  <c r="I6997" i="1"/>
  <c r="I7001" i="1"/>
  <c r="I7005" i="1"/>
  <c r="I7009" i="1"/>
  <c r="I7013" i="1"/>
  <c r="I7017" i="1"/>
  <c r="I7021" i="1"/>
  <c r="I7025" i="1"/>
  <c r="I7029" i="1"/>
  <c r="I7033" i="1"/>
  <c r="I7037" i="1"/>
  <c r="I7041" i="1"/>
  <c r="I7045" i="1"/>
  <c r="I7049" i="1"/>
  <c r="I7053" i="1"/>
  <c r="I7057" i="1"/>
  <c r="I7061" i="1"/>
  <c r="I7065" i="1"/>
  <c r="I7069" i="1"/>
  <c r="I7073" i="1"/>
  <c r="I7077" i="1"/>
  <c r="I7081" i="1"/>
  <c r="I7085" i="1"/>
  <c r="I7089" i="1"/>
  <c r="I7093" i="1"/>
  <c r="I7097" i="1"/>
  <c r="I7101" i="1"/>
  <c r="I7105" i="1"/>
  <c r="I7109" i="1"/>
  <c r="P7132" i="1"/>
  <c r="P7133" i="1"/>
  <c r="P7134" i="1"/>
  <c r="P7135" i="1"/>
  <c r="J7133" i="1"/>
  <c r="J7135" i="1"/>
  <c r="J7137" i="1"/>
  <c r="J7139" i="1"/>
  <c r="J7141" i="1"/>
  <c r="J7143" i="1"/>
  <c r="J7145" i="1"/>
  <c r="J7147" i="1"/>
  <c r="J7149" i="1"/>
  <c r="J7151" i="1"/>
  <c r="J7153" i="1"/>
  <c r="J7155" i="1"/>
  <c r="J7157" i="1"/>
  <c r="J7159" i="1"/>
  <c r="J7161" i="1"/>
  <c r="J7163" i="1"/>
  <c r="J7165" i="1"/>
  <c r="J7167" i="1"/>
  <c r="J7169" i="1"/>
  <c r="J7171" i="1"/>
  <c r="J7173" i="1"/>
  <c r="J7175" i="1"/>
  <c r="J7177" i="1"/>
  <c r="J7179" i="1"/>
  <c r="J7181" i="1"/>
  <c r="J7183" i="1"/>
  <c r="J7185" i="1"/>
  <c r="J7187" i="1"/>
  <c r="J7189" i="1"/>
  <c r="J7191" i="1"/>
  <c r="J7193" i="1"/>
  <c r="J7195" i="1"/>
  <c r="J7197" i="1"/>
  <c r="J7199" i="1"/>
  <c r="J7201" i="1"/>
  <c r="J7203" i="1"/>
  <c r="J7205" i="1"/>
  <c r="J7207" i="1"/>
  <c r="J7209" i="1"/>
  <c r="J7211" i="1"/>
  <c r="J7213" i="1"/>
  <c r="J7215" i="1"/>
  <c r="J7217" i="1"/>
  <c r="J7219" i="1"/>
  <c r="J7221" i="1"/>
  <c r="J7223" i="1"/>
  <c r="J7225" i="1"/>
  <c r="J7227" i="1"/>
  <c r="J7229" i="1"/>
  <c r="J7231" i="1"/>
  <c r="J7233" i="1"/>
  <c r="J7235" i="1"/>
  <c r="J7237" i="1"/>
  <c r="J7239" i="1"/>
  <c r="J7241" i="1"/>
  <c r="J7243" i="1"/>
  <c r="J7245" i="1"/>
  <c r="J7247" i="1"/>
  <c r="J7249" i="1"/>
  <c r="J7251" i="1"/>
  <c r="J7253" i="1"/>
  <c r="J7255" i="1"/>
  <c r="J7257" i="1"/>
  <c r="J7259" i="1"/>
  <c r="J7261" i="1"/>
  <c r="J7263" i="1"/>
  <c r="J7265" i="1"/>
  <c r="J7267" i="1"/>
  <c r="J7269" i="1"/>
  <c r="J7271" i="1"/>
  <c r="J7273" i="1"/>
  <c r="J7275" i="1"/>
  <c r="J7277" i="1"/>
  <c r="J7279" i="1"/>
  <c r="J7281" i="1"/>
  <c r="J7283" i="1"/>
  <c r="J7285" i="1"/>
  <c r="J7287" i="1"/>
  <c r="J7289" i="1"/>
  <c r="J7291" i="1"/>
  <c r="J7293" i="1"/>
  <c r="J7295" i="1"/>
  <c r="J7297" i="1"/>
  <c r="J7299" i="1"/>
  <c r="J7301" i="1"/>
  <c r="J7303" i="1"/>
  <c r="J7305" i="1"/>
  <c r="J7307" i="1"/>
  <c r="J7309" i="1"/>
  <c r="J7311" i="1"/>
  <c r="J7313" i="1"/>
  <c r="J7315" i="1"/>
  <c r="J7317" i="1"/>
  <c r="J7319" i="1"/>
  <c r="J7321" i="1"/>
  <c r="J7323" i="1"/>
  <c r="J7325" i="1"/>
  <c r="J7327" i="1"/>
  <c r="J7329" i="1"/>
  <c r="J7331" i="1"/>
  <c r="J7333" i="1"/>
  <c r="J7335" i="1"/>
  <c r="J7337" i="1"/>
  <c r="J7339" i="1"/>
  <c r="J7341" i="1"/>
  <c r="J7343" i="1"/>
  <c r="J7345" i="1"/>
  <c r="J7347" i="1"/>
  <c r="J7349" i="1"/>
  <c r="J7351" i="1"/>
  <c r="J7353" i="1"/>
  <c r="J7355" i="1"/>
  <c r="J7357" i="1"/>
  <c r="J7359" i="1"/>
  <c r="J7361" i="1"/>
  <c r="J7363" i="1"/>
  <c r="J7365" i="1"/>
  <c r="J7367" i="1"/>
  <c r="J7369" i="1"/>
  <c r="J7371" i="1"/>
  <c r="J7373" i="1"/>
  <c r="J7375" i="1"/>
  <c r="J7377" i="1"/>
  <c r="J7379" i="1"/>
  <c r="J7381" i="1"/>
  <c r="J7383" i="1"/>
  <c r="J7385" i="1"/>
  <c r="J7387" i="1"/>
  <c r="J7389" i="1"/>
  <c r="J7391" i="1"/>
  <c r="J7393" i="1"/>
  <c r="J7395" i="1"/>
  <c r="J7397" i="1"/>
  <c r="J7399" i="1"/>
  <c r="J7401" i="1"/>
  <c r="J7403" i="1"/>
  <c r="J7405" i="1"/>
  <c r="J7407" i="1"/>
  <c r="J7409" i="1"/>
  <c r="J7411" i="1"/>
  <c r="J7413" i="1"/>
  <c r="J7415" i="1"/>
  <c r="J7417" i="1"/>
  <c r="J7419" i="1"/>
  <c r="J7421" i="1"/>
  <c r="J7423" i="1"/>
  <c r="J7425" i="1"/>
  <c r="J7427" i="1"/>
  <c r="J7429" i="1"/>
  <c r="J7431" i="1"/>
  <c r="J7433" i="1"/>
  <c r="J7435" i="1"/>
  <c r="J7437" i="1"/>
  <c r="J7439" i="1"/>
  <c r="J7441" i="1"/>
  <c r="J7443" i="1"/>
  <c r="J7445" i="1"/>
  <c r="J7447" i="1"/>
  <c r="J7449" i="1"/>
  <c r="J7451" i="1"/>
  <c r="J7453" i="1"/>
  <c r="J7455" i="1"/>
  <c r="J7457" i="1"/>
  <c r="J7459" i="1"/>
  <c r="J7461" i="1"/>
  <c r="J7463" i="1"/>
  <c r="J7465" i="1"/>
  <c r="J7467" i="1"/>
  <c r="J7469" i="1"/>
  <c r="J7471" i="1"/>
  <c r="J7473" i="1"/>
  <c r="J7475" i="1"/>
  <c r="J7477" i="1"/>
  <c r="J7479" i="1"/>
  <c r="J7481" i="1"/>
  <c r="J7483" i="1"/>
  <c r="J7485" i="1"/>
  <c r="J7487" i="1"/>
  <c r="J7489" i="1"/>
  <c r="J7491" i="1"/>
  <c r="J7493" i="1"/>
  <c r="J7495" i="1"/>
  <c r="J7497" i="1"/>
  <c r="J7499" i="1"/>
  <c r="J7501" i="1"/>
  <c r="J7503" i="1"/>
  <c r="J7505" i="1"/>
  <c r="J7507" i="1"/>
  <c r="J7509" i="1"/>
  <c r="J7511" i="1"/>
  <c r="J7513" i="1"/>
  <c r="J7515" i="1"/>
  <c r="J7517" i="1"/>
  <c r="J7519" i="1"/>
  <c r="J7521" i="1"/>
  <c r="J7523" i="1"/>
  <c r="J7525" i="1"/>
  <c r="J7527" i="1"/>
  <c r="J7529" i="1"/>
  <c r="J7531" i="1"/>
  <c r="J7533" i="1"/>
  <c r="J7535" i="1"/>
  <c r="J7537" i="1"/>
  <c r="J7539" i="1"/>
  <c r="J7541" i="1"/>
  <c r="J7543" i="1"/>
  <c r="J7545" i="1"/>
  <c r="J7547" i="1"/>
  <c r="J7549" i="1"/>
  <c r="J7551" i="1"/>
  <c r="J7553" i="1"/>
  <c r="J7555" i="1"/>
  <c r="J7557" i="1"/>
  <c r="J7559" i="1"/>
  <c r="J7561" i="1"/>
  <c r="J7563" i="1"/>
  <c r="J7565" i="1"/>
  <c r="J7567" i="1"/>
  <c r="J7569" i="1"/>
  <c r="J7571" i="1"/>
  <c r="J7573" i="1"/>
  <c r="J7575" i="1"/>
  <c r="J7577" i="1"/>
  <c r="J7579" i="1"/>
  <c r="J7581" i="1"/>
  <c r="J7583" i="1"/>
  <c r="J7585" i="1"/>
  <c r="J7587" i="1"/>
  <c r="J7589" i="1"/>
  <c r="J7591" i="1"/>
  <c r="J7593" i="1"/>
  <c r="J7595" i="1"/>
  <c r="J7597" i="1"/>
  <c r="J7599" i="1"/>
  <c r="J7601" i="1"/>
  <c r="J7603" i="1"/>
  <c r="J7605" i="1"/>
  <c r="J7607" i="1"/>
  <c r="J7609" i="1"/>
  <c r="J7611" i="1"/>
  <c r="J7613" i="1"/>
  <c r="J7615" i="1"/>
  <c r="J7617" i="1"/>
  <c r="J7619" i="1"/>
  <c r="J7621" i="1"/>
  <c r="J7623" i="1"/>
  <c r="J7625" i="1"/>
  <c r="J7627" i="1"/>
  <c r="J7629" i="1"/>
  <c r="J7631" i="1"/>
  <c r="J7633" i="1"/>
  <c r="J7635" i="1"/>
  <c r="J7637" i="1"/>
  <c r="J7639" i="1"/>
  <c r="J7641" i="1"/>
  <c r="J7643" i="1"/>
  <c r="J7645" i="1"/>
  <c r="O7697" i="1"/>
  <c r="O7699" i="1"/>
  <c r="L7711" i="1"/>
  <c r="O7707" i="1"/>
  <c r="L7719" i="1"/>
  <c r="O7715" i="1"/>
  <c r="L7727" i="1"/>
  <c r="O7723" i="1"/>
  <c r="L7735" i="1"/>
  <c r="O7731" i="1"/>
  <c r="L7743" i="1"/>
  <c r="O7739" i="1"/>
  <c r="L7751" i="1"/>
  <c r="O7747" i="1"/>
  <c r="L7759" i="1"/>
  <c r="O7755" i="1"/>
  <c r="L7767" i="1"/>
  <c r="O7763" i="1"/>
  <c r="L7775" i="1"/>
  <c r="O7771" i="1"/>
  <c r="L7783" i="1"/>
  <c r="O7779" i="1"/>
  <c r="L7791" i="1"/>
  <c r="L7796" i="1"/>
  <c r="O7787" i="1"/>
  <c r="L7799" i="1"/>
  <c r="L7804" i="1"/>
  <c r="L7807" i="1"/>
  <c r="L7811" i="1"/>
  <c r="L7815" i="1"/>
  <c r="L7819" i="1"/>
  <c r="L7823" i="1"/>
  <c r="L7827" i="1"/>
  <c r="L7831" i="1"/>
  <c r="L7835" i="1"/>
  <c r="L7839" i="1"/>
  <c r="L7843" i="1"/>
  <c r="L7847" i="1"/>
  <c r="L7851" i="1"/>
  <c r="L7855" i="1"/>
  <c r="L7859" i="1"/>
  <c r="L7863" i="1"/>
  <c r="L7867" i="1"/>
  <c r="L7871" i="1"/>
  <c r="L7875" i="1"/>
  <c r="L7879" i="1"/>
  <c r="L7883" i="1"/>
  <c r="L7887" i="1"/>
  <c r="L7891" i="1"/>
  <c r="L7895" i="1"/>
  <c r="L7899" i="1"/>
  <c r="L7903" i="1"/>
  <c r="L7907" i="1"/>
  <c r="L7911" i="1"/>
  <c r="L7915" i="1"/>
  <c r="L7919" i="1"/>
  <c r="L7923" i="1"/>
  <c r="L7927" i="1"/>
  <c r="L7931" i="1"/>
  <c r="L7935" i="1"/>
  <c r="L7939" i="1"/>
  <c r="L7943" i="1"/>
  <c r="L7947" i="1"/>
  <c r="L7951" i="1"/>
  <c r="L7955" i="1"/>
  <c r="L7959" i="1"/>
  <c r="L7963" i="1"/>
  <c r="L7967" i="1"/>
  <c r="L7971" i="1"/>
  <c r="L7975" i="1"/>
  <c r="L7979" i="1"/>
  <c r="L7983" i="1"/>
  <c r="L7987" i="1"/>
  <c r="L7991" i="1"/>
  <c r="L7995" i="1"/>
  <c r="L7999" i="1"/>
  <c r="L8003" i="1"/>
  <c r="L8007" i="1"/>
  <c r="L8011" i="1"/>
  <c r="L8015" i="1"/>
  <c r="L8019" i="1"/>
  <c r="L8023" i="1"/>
  <c r="L8027" i="1"/>
  <c r="L8031" i="1"/>
  <c r="L8035" i="1"/>
  <c r="L8039" i="1"/>
  <c r="L8043" i="1"/>
  <c r="L8047" i="1"/>
  <c r="L8051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8151" i="1"/>
  <c r="L8155" i="1"/>
  <c r="L8157" i="1"/>
  <c r="L8159" i="1"/>
  <c r="L8161" i="1"/>
  <c r="L8163" i="1"/>
  <c r="L8165" i="1"/>
  <c r="L8167" i="1"/>
  <c r="L8169" i="1"/>
  <c r="L8171" i="1"/>
  <c r="K8174" i="1"/>
  <c r="K8178" i="1"/>
  <c r="P8175" i="1"/>
  <c r="L8183" i="1"/>
  <c r="K8186" i="1"/>
  <c r="P8183" i="1"/>
  <c r="L8191" i="1"/>
  <c r="K8194" i="1"/>
  <c r="P8191" i="1"/>
  <c r="L8199" i="1"/>
  <c r="K8202" i="1"/>
  <c r="P8199" i="1"/>
  <c r="L8207" i="1"/>
  <c r="K8210" i="1"/>
  <c r="P8207" i="1"/>
  <c r="L8215" i="1"/>
  <c r="K8218" i="1"/>
  <c r="P8215" i="1"/>
  <c r="L8223" i="1"/>
  <c r="K8226" i="1"/>
  <c r="P8223" i="1"/>
  <c r="L8231" i="1"/>
  <c r="K8234" i="1"/>
  <c r="P8231" i="1"/>
  <c r="L8239" i="1"/>
  <c r="K8242" i="1"/>
  <c r="P8239" i="1"/>
  <c r="L8247" i="1"/>
  <c r="K8250" i="1"/>
  <c r="P8247" i="1"/>
  <c r="L8255" i="1"/>
  <c r="K8258" i="1"/>
  <c r="P8255" i="1"/>
  <c r="L8263" i="1"/>
  <c r="K8266" i="1"/>
  <c r="P8263" i="1"/>
  <c r="L8271" i="1"/>
  <c r="K8274" i="1"/>
  <c r="P8271" i="1"/>
  <c r="L8279" i="1"/>
  <c r="K8282" i="1"/>
  <c r="P8279" i="1"/>
  <c r="L8287" i="1"/>
  <c r="K8290" i="1"/>
  <c r="P8287" i="1"/>
  <c r="L8295" i="1"/>
  <c r="K8298" i="1"/>
  <c r="P8295" i="1"/>
  <c r="L8303" i="1"/>
  <c r="K8306" i="1"/>
  <c r="P8303" i="1"/>
  <c r="L8311" i="1"/>
  <c r="K8314" i="1"/>
  <c r="P8311" i="1"/>
  <c r="L8319" i="1"/>
  <c r="K8322" i="1"/>
  <c r="P8319" i="1"/>
  <c r="L8327" i="1"/>
  <c r="K8330" i="1"/>
  <c r="P8327" i="1"/>
  <c r="L8335" i="1"/>
  <c r="K8338" i="1"/>
  <c r="P8335" i="1"/>
  <c r="L8343" i="1"/>
  <c r="K8346" i="1"/>
  <c r="P8343" i="1"/>
  <c r="L8351" i="1"/>
  <c r="K8354" i="1"/>
  <c r="P8351" i="1"/>
  <c r="L8359" i="1"/>
  <c r="K8362" i="1"/>
  <c r="P8359" i="1"/>
  <c r="L8367" i="1"/>
  <c r="K8370" i="1"/>
  <c r="P8367" i="1"/>
  <c r="L8375" i="1"/>
  <c r="K8378" i="1"/>
  <c r="P8375" i="1"/>
  <c r="L8383" i="1"/>
  <c r="K8386" i="1"/>
  <c r="P8383" i="1"/>
  <c r="L8391" i="1"/>
  <c r="K8394" i="1"/>
  <c r="P8391" i="1"/>
  <c r="L8399" i="1"/>
  <c r="K8402" i="1"/>
  <c r="P8399" i="1"/>
  <c r="L8407" i="1"/>
  <c r="K8410" i="1"/>
  <c r="P8407" i="1"/>
  <c r="L8415" i="1"/>
  <c r="K8418" i="1"/>
  <c r="P8415" i="1"/>
  <c r="L8423" i="1"/>
  <c r="K8426" i="1"/>
  <c r="P8423" i="1"/>
  <c r="L8431" i="1"/>
  <c r="K8434" i="1"/>
  <c r="P8431" i="1"/>
  <c r="L8439" i="1"/>
  <c r="K8442" i="1"/>
  <c r="P8439" i="1"/>
  <c r="L8447" i="1"/>
  <c r="K8450" i="1"/>
  <c r="P8447" i="1"/>
  <c r="L8455" i="1"/>
  <c r="K8458" i="1"/>
  <c r="P8455" i="1"/>
  <c r="L8463" i="1"/>
  <c r="K8466" i="1"/>
  <c r="P8463" i="1"/>
  <c r="L8471" i="1"/>
  <c r="K8474" i="1"/>
  <c r="P8471" i="1"/>
  <c r="L8479" i="1"/>
  <c r="K8482" i="1"/>
  <c r="P8479" i="1"/>
  <c r="L8487" i="1"/>
  <c r="K8490" i="1"/>
  <c r="P8487" i="1"/>
  <c r="L8495" i="1"/>
  <c r="K8498" i="1"/>
  <c r="P8495" i="1"/>
  <c r="L8503" i="1"/>
  <c r="K8506" i="1"/>
  <c r="P8503" i="1"/>
  <c r="L8511" i="1"/>
  <c r="K8514" i="1"/>
  <c r="P8511" i="1"/>
  <c r="L8519" i="1"/>
  <c r="K8522" i="1"/>
  <c r="P8519" i="1"/>
  <c r="L8527" i="1"/>
  <c r="K8530" i="1"/>
  <c r="P8527" i="1"/>
  <c r="L8535" i="1"/>
  <c r="K8538" i="1"/>
  <c r="P8535" i="1"/>
  <c r="L8543" i="1"/>
  <c r="K8546" i="1"/>
  <c r="P8543" i="1"/>
  <c r="L8551" i="1"/>
  <c r="K8554" i="1"/>
  <c r="P8551" i="1"/>
  <c r="L8559" i="1"/>
  <c r="K8562" i="1"/>
  <c r="P8559" i="1"/>
  <c r="L8567" i="1"/>
  <c r="K8570" i="1"/>
  <c r="P8567" i="1"/>
  <c r="L8575" i="1"/>
  <c r="K8578" i="1"/>
  <c r="P8575" i="1"/>
  <c r="L8583" i="1"/>
  <c r="K8586" i="1"/>
  <c r="P8583" i="1"/>
  <c r="L8591" i="1"/>
  <c r="K8594" i="1"/>
  <c r="P8591" i="1"/>
  <c r="L8599" i="1"/>
  <c r="K8602" i="1"/>
  <c r="P8599" i="1"/>
  <c r="L8607" i="1"/>
  <c r="K8610" i="1"/>
  <c r="P8607" i="1"/>
  <c r="L8615" i="1"/>
  <c r="K8618" i="1"/>
  <c r="P8615" i="1"/>
  <c r="L8623" i="1"/>
  <c r="K8626" i="1"/>
  <c r="P8623" i="1"/>
  <c r="L8631" i="1"/>
  <c r="K8634" i="1"/>
  <c r="P8631" i="1"/>
  <c r="L8639" i="1"/>
  <c r="K8642" i="1"/>
  <c r="P8639" i="1"/>
  <c r="L8647" i="1"/>
  <c r="K8650" i="1"/>
  <c r="P8647" i="1"/>
  <c r="L8655" i="1"/>
  <c r="K8658" i="1"/>
  <c r="P8655" i="1"/>
  <c r="L8663" i="1"/>
  <c r="K8666" i="1"/>
  <c r="P8663" i="1"/>
  <c r="L8671" i="1"/>
  <c r="K8674" i="1"/>
  <c r="P8671" i="1"/>
  <c r="K8682" i="1"/>
  <c r="P8679" i="1"/>
  <c r="P8678" i="1"/>
  <c r="P8682" i="1"/>
  <c r="L9310" i="1"/>
  <c r="L9309" i="1"/>
  <c r="L9305" i="1"/>
  <c r="L9297" i="1"/>
  <c r="L9374" i="1"/>
  <c r="L9373" i="1"/>
  <c r="L9369" i="1"/>
  <c r="L9361" i="1"/>
  <c r="M9377" i="1"/>
  <c r="P8163" i="1"/>
  <c r="P8164" i="1"/>
  <c r="P8165" i="1"/>
  <c r="P8166" i="1"/>
  <c r="K8173" i="1"/>
  <c r="L8174" i="1"/>
  <c r="P8170" i="1"/>
  <c r="K8177" i="1"/>
  <c r="L8178" i="1"/>
  <c r="P8174" i="1"/>
  <c r="K8181" i="1"/>
  <c r="L8182" i="1"/>
  <c r="P8178" i="1"/>
  <c r="K8185" i="1"/>
  <c r="L8186" i="1"/>
  <c r="P8182" i="1"/>
  <c r="K8189" i="1"/>
  <c r="L8190" i="1"/>
  <c r="P8186" i="1"/>
  <c r="K8193" i="1"/>
  <c r="L8194" i="1"/>
  <c r="P8190" i="1"/>
  <c r="K8197" i="1"/>
  <c r="L8198" i="1"/>
  <c r="P8194" i="1"/>
  <c r="K8201" i="1"/>
  <c r="L8202" i="1"/>
  <c r="P8198" i="1"/>
  <c r="K8205" i="1"/>
  <c r="L8206" i="1"/>
  <c r="P8202" i="1"/>
  <c r="K8209" i="1"/>
  <c r="L8210" i="1"/>
  <c r="P8206" i="1"/>
  <c r="K8213" i="1"/>
  <c r="L8214" i="1"/>
  <c r="P8210" i="1"/>
  <c r="K8217" i="1"/>
  <c r="L8218" i="1"/>
  <c r="P8214" i="1"/>
  <c r="K8221" i="1"/>
  <c r="L8222" i="1"/>
  <c r="P8218" i="1"/>
  <c r="K8225" i="1"/>
  <c r="L8226" i="1"/>
  <c r="P8222" i="1"/>
  <c r="K8229" i="1"/>
  <c r="L8230" i="1"/>
  <c r="P8226" i="1"/>
  <c r="K8233" i="1"/>
  <c r="L8234" i="1"/>
  <c r="P8230" i="1"/>
  <c r="K8237" i="1"/>
  <c r="L8238" i="1"/>
  <c r="P8234" i="1"/>
  <c r="K8241" i="1"/>
  <c r="L8242" i="1"/>
  <c r="P8238" i="1"/>
  <c r="K8245" i="1"/>
  <c r="L8246" i="1"/>
  <c r="P8242" i="1"/>
  <c r="K8249" i="1"/>
  <c r="L8250" i="1"/>
  <c r="P8246" i="1"/>
  <c r="K8253" i="1"/>
  <c r="L8254" i="1"/>
  <c r="P8250" i="1"/>
  <c r="K8257" i="1"/>
  <c r="L8258" i="1"/>
  <c r="P8254" i="1"/>
  <c r="K8261" i="1"/>
  <c r="L8262" i="1"/>
  <c r="P8258" i="1"/>
  <c r="K8265" i="1"/>
  <c r="L8266" i="1"/>
  <c r="P8262" i="1"/>
  <c r="K8269" i="1"/>
  <c r="L8270" i="1"/>
  <c r="P8266" i="1"/>
  <c r="K8273" i="1"/>
  <c r="L8274" i="1"/>
  <c r="P8270" i="1"/>
  <c r="K8277" i="1"/>
  <c r="L8278" i="1"/>
  <c r="P8274" i="1"/>
  <c r="K8281" i="1"/>
  <c r="L8282" i="1"/>
  <c r="P8278" i="1"/>
  <c r="K8285" i="1"/>
  <c r="L8286" i="1"/>
  <c r="P8282" i="1"/>
  <c r="K8289" i="1"/>
  <c r="L8290" i="1"/>
  <c r="P8286" i="1"/>
  <c r="K8293" i="1"/>
  <c r="L8294" i="1"/>
  <c r="P8290" i="1"/>
  <c r="K8297" i="1"/>
  <c r="L8298" i="1"/>
  <c r="P8294" i="1"/>
  <c r="K8301" i="1"/>
  <c r="L8302" i="1"/>
  <c r="P8298" i="1"/>
  <c r="K8305" i="1"/>
  <c r="L8306" i="1"/>
  <c r="P8302" i="1"/>
  <c r="K8309" i="1"/>
  <c r="L8310" i="1"/>
  <c r="P8306" i="1"/>
  <c r="K8313" i="1"/>
  <c r="L8314" i="1"/>
  <c r="P8310" i="1"/>
  <c r="K8317" i="1"/>
  <c r="L8318" i="1"/>
  <c r="P8314" i="1"/>
  <c r="K8321" i="1"/>
  <c r="L8322" i="1"/>
  <c r="P8318" i="1"/>
  <c r="K8325" i="1"/>
  <c r="L8326" i="1"/>
  <c r="P8322" i="1"/>
  <c r="K8329" i="1"/>
  <c r="L8330" i="1"/>
  <c r="P8326" i="1"/>
  <c r="K8333" i="1"/>
  <c r="L8334" i="1"/>
  <c r="P8330" i="1"/>
  <c r="K8337" i="1"/>
  <c r="L8338" i="1"/>
  <c r="P8334" i="1"/>
  <c r="K8341" i="1"/>
  <c r="L8342" i="1"/>
  <c r="P8338" i="1"/>
  <c r="K8345" i="1"/>
  <c r="L8346" i="1"/>
  <c r="P8342" i="1"/>
  <c r="K8349" i="1"/>
  <c r="L8350" i="1"/>
  <c r="P8346" i="1"/>
  <c r="K8353" i="1"/>
  <c r="L8354" i="1"/>
  <c r="P8350" i="1"/>
  <c r="K8357" i="1"/>
  <c r="L8358" i="1"/>
  <c r="P8354" i="1"/>
  <c r="K8361" i="1"/>
  <c r="L8362" i="1"/>
  <c r="P8358" i="1"/>
  <c r="K8365" i="1"/>
  <c r="L8366" i="1"/>
  <c r="P8362" i="1"/>
  <c r="K8369" i="1"/>
  <c r="L8370" i="1"/>
  <c r="P8366" i="1"/>
  <c r="K8373" i="1"/>
  <c r="L8374" i="1"/>
  <c r="P8370" i="1"/>
  <c r="K8377" i="1"/>
  <c r="L8378" i="1"/>
  <c r="P8374" i="1"/>
  <c r="K8381" i="1"/>
  <c r="L8382" i="1"/>
  <c r="P8378" i="1"/>
  <c r="K8385" i="1"/>
  <c r="L8386" i="1"/>
  <c r="P8382" i="1"/>
  <c r="K8389" i="1"/>
  <c r="L8390" i="1"/>
  <c r="P8386" i="1"/>
  <c r="K8393" i="1"/>
  <c r="L8394" i="1"/>
  <c r="P8390" i="1"/>
  <c r="K8397" i="1"/>
  <c r="L8398" i="1"/>
  <c r="P8394" i="1"/>
  <c r="K8401" i="1"/>
  <c r="L8402" i="1"/>
  <c r="P8398" i="1"/>
  <c r="K8405" i="1"/>
  <c r="L8406" i="1"/>
  <c r="P8402" i="1"/>
  <c r="K8409" i="1"/>
  <c r="L8410" i="1"/>
  <c r="P8406" i="1"/>
  <c r="K8413" i="1"/>
  <c r="L8414" i="1"/>
  <c r="P8410" i="1"/>
  <c r="K8417" i="1"/>
  <c r="L8418" i="1"/>
  <c r="P8414" i="1"/>
  <c r="K8421" i="1"/>
  <c r="L8422" i="1"/>
  <c r="P8418" i="1"/>
  <c r="K8425" i="1"/>
  <c r="L8426" i="1"/>
  <c r="P8422" i="1"/>
  <c r="K8429" i="1"/>
  <c r="L8430" i="1"/>
  <c r="P8426" i="1"/>
  <c r="K8433" i="1"/>
  <c r="L8434" i="1"/>
  <c r="P8430" i="1"/>
  <c r="K8437" i="1"/>
  <c r="L8438" i="1"/>
  <c r="P8434" i="1"/>
  <c r="K8441" i="1"/>
  <c r="L8442" i="1"/>
  <c r="P8438" i="1"/>
  <c r="K8445" i="1"/>
  <c r="L8446" i="1"/>
  <c r="P8442" i="1"/>
  <c r="K8449" i="1"/>
  <c r="L8450" i="1"/>
  <c r="P8446" i="1"/>
  <c r="K8453" i="1"/>
  <c r="L8454" i="1"/>
  <c r="P8450" i="1"/>
  <c r="K8457" i="1"/>
  <c r="L8458" i="1"/>
  <c r="P8454" i="1"/>
  <c r="K8461" i="1"/>
  <c r="L8462" i="1"/>
  <c r="P8458" i="1"/>
  <c r="K8465" i="1"/>
  <c r="L8466" i="1"/>
  <c r="P8462" i="1"/>
  <c r="K8469" i="1"/>
  <c r="L8470" i="1"/>
  <c r="P8466" i="1"/>
  <c r="K8473" i="1"/>
  <c r="L8474" i="1"/>
  <c r="P8470" i="1"/>
  <c r="K8477" i="1"/>
  <c r="L8478" i="1"/>
  <c r="P8474" i="1"/>
  <c r="K8481" i="1"/>
  <c r="L8482" i="1"/>
  <c r="P8478" i="1"/>
  <c r="K8485" i="1"/>
  <c r="L8486" i="1"/>
  <c r="P8482" i="1"/>
  <c r="K8489" i="1"/>
  <c r="L8490" i="1"/>
  <c r="P8486" i="1"/>
  <c r="K8493" i="1"/>
  <c r="L8494" i="1"/>
  <c r="P8490" i="1"/>
  <c r="K8497" i="1"/>
  <c r="L8498" i="1"/>
  <c r="P8494" i="1"/>
  <c r="K8501" i="1"/>
  <c r="L8502" i="1"/>
  <c r="P8498" i="1"/>
  <c r="K8505" i="1"/>
  <c r="L8506" i="1"/>
  <c r="P8502" i="1"/>
  <c r="K8509" i="1"/>
  <c r="L8510" i="1"/>
  <c r="P8506" i="1"/>
  <c r="K8513" i="1"/>
  <c r="L8514" i="1"/>
  <c r="P8510" i="1"/>
  <c r="K8517" i="1"/>
  <c r="L8518" i="1"/>
  <c r="P8514" i="1"/>
  <c r="K8521" i="1"/>
  <c r="L8522" i="1"/>
  <c r="P8518" i="1"/>
  <c r="K8525" i="1"/>
  <c r="L8526" i="1"/>
  <c r="P8522" i="1"/>
  <c r="K8529" i="1"/>
  <c r="L8530" i="1"/>
  <c r="P8526" i="1"/>
  <c r="K8533" i="1"/>
  <c r="L8534" i="1"/>
  <c r="P8530" i="1"/>
  <c r="K8537" i="1"/>
  <c r="L8538" i="1"/>
  <c r="P8534" i="1"/>
  <c r="K8541" i="1"/>
  <c r="L8542" i="1"/>
  <c r="P8538" i="1"/>
  <c r="K8545" i="1"/>
  <c r="L8546" i="1"/>
  <c r="P8542" i="1"/>
  <c r="K8549" i="1"/>
  <c r="L8550" i="1"/>
  <c r="P8546" i="1"/>
  <c r="K8553" i="1"/>
  <c r="L8554" i="1"/>
  <c r="P8550" i="1"/>
  <c r="K8557" i="1"/>
  <c r="L8558" i="1"/>
  <c r="P8554" i="1"/>
  <c r="K8561" i="1"/>
  <c r="L8562" i="1"/>
  <c r="P8558" i="1"/>
  <c r="K8565" i="1"/>
  <c r="L8566" i="1"/>
  <c r="P8562" i="1"/>
  <c r="K8569" i="1"/>
  <c r="L8570" i="1"/>
  <c r="P8566" i="1"/>
  <c r="K8573" i="1"/>
  <c r="L8574" i="1"/>
  <c r="P8570" i="1"/>
  <c r="K8577" i="1"/>
  <c r="L8578" i="1"/>
  <c r="P8574" i="1"/>
  <c r="K8581" i="1"/>
  <c r="L8582" i="1"/>
  <c r="P8578" i="1"/>
  <c r="K8585" i="1"/>
  <c r="L8586" i="1"/>
  <c r="P8582" i="1"/>
  <c r="K8589" i="1"/>
  <c r="L8590" i="1"/>
  <c r="P8586" i="1"/>
  <c r="K8593" i="1"/>
  <c r="L8594" i="1"/>
  <c r="P8590" i="1"/>
  <c r="K8597" i="1"/>
  <c r="L8598" i="1"/>
  <c r="P8594" i="1"/>
  <c r="K8601" i="1"/>
  <c r="L8602" i="1"/>
  <c r="P8598" i="1"/>
  <c r="K8605" i="1"/>
  <c r="L8606" i="1"/>
  <c r="P8602" i="1"/>
  <c r="K8609" i="1"/>
  <c r="L8610" i="1"/>
  <c r="P8606" i="1"/>
  <c r="K8613" i="1"/>
  <c r="L8614" i="1"/>
  <c r="P8610" i="1"/>
  <c r="K8617" i="1"/>
  <c r="L8618" i="1"/>
  <c r="P8614" i="1"/>
  <c r="K8621" i="1"/>
  <c r="L8622" i="1"/>
  <c r="P8618" i="1"/>
  <c r="K8625" i="1"/>
  <c r="L8626" i="1"/>
  <c r="P8622" i="1"/>
  <c r="K8629" i="1"/>
  <c r="L8630" i="1"/>
  <c r="P8626" i="1"/>
  <c r="K8633" i="1"/>
  <c r="L8634" i="1"/>
  <c r="P8630" i="1"/>
  <c r="K8637" i="1"/>
  <c r="L8638" i="1"/>
  <c r="P8634" i="1"/>
  <c r="K8641" i="1"/>
  <c r="L8642" i="1"/>
  <c r="P8638" i="1"/>
  <c r="K8645" i="1"/>
  <c r="L8646" i="1"/>
  <c r="P8642" i="1"/>
  <c r="K8649" i="1"/>
  <c r="L8650" i="1"/>
  <c r="P8646" i="1"/>
  <c r="K8653" i="1"/>
  <c r="L8654" i="1"/>
  <c r="P8650" i="1"/>
  <c r="K8657" i="1"/>
  <c r="L8658" i="1"/>
  <c r="P8654" i="1"/>
  <c r="K8661" i="1"/>
  <c r="L8662" i="1"/>
  <c r="P8658" i="1"/>
  <c r="K8665" i="1"/>
  <c r="L8666" i="1"/>
  <c r="P8662" i="1"/>
  <c r="K8669" i="1"/>
  <c r="L8670" i="1"/>
  <c r="P8666" i="1"/>
  <c r="K8673" i="1"/>
  <c r="P8670" i="1"/>
  <c r="K8677" i="1"/>
  <c r="P8674" i="1"/>
  <c r="K8681" i="1"/>
  <c r="K8685" i="1"/>
  <c r="L8698" i="1"/>
  <c r="O8689" i="1"/>
  <c r="L8702" i="1"/>
  <c r="O8693" i="1"/>
  <c r="L8706" i="1"/>
  <c r="O8697" i="1"/>
  <c r="L8710" i="1"/>
  <c r="O8701" i="1"/>
  <c r="L8714" i="1"/>
  <c r="O8705" i="1"/>
  <c r="L8718" i="1"/>
  <c r="O8709" i="1"/>
  <c r="L8722" i="1"/>
  <c r="O8713" i="1"/>
  <c r="L8726" i="1"/>
  <c r="O8717" i="1"/>
  <c r="L8730" i="1"/>
  <c r="O8721" i="1"/>
  <c r="L8734" i="1"/>
  <c r="O8725" i="1"/>
  <c r="L8738" i="1"/>
  <c r="O8729" i="1"/>
  <c r="L8742" i="1"/>
  <c r="O8733" i="1"/>
  <c r="L8746" i="1"/>
  <c r="O8737" i="1"/>
  <c r="L8750" i="1"/>
  <c r="O8741" i="1"/>
  <c r="L8754" i="1"/>
  <c r="O8745" i="1"/>
  <c r="L8758" i="1"/>
  <c r="O8749" i="1"/>
  <c r="L8762" i="1"/>
  <c r="O8753" i="1"/>
  <c r="L8766" i="1"/>
  <c r="O8757" i="1"/>
  <c r="L8770" i="1"/>
  <c r="O8761" i="1"/>
  <c r="L8774" i="1"/>
  <c r="O8765" i="1"/>
  <c r="L8778" i="1"/>
  <c r="O8769" i="1"/>
  <c r="L8782" i="1"/>
  <c r="O8773" i="1"/>
  <c r="L8786" i="1"/>
  <c r="O8777" i="1"/>
  <c r="L8790" i="1"/>
  <c r="O8781" i="1"/>
  <c r="L8794" i="1"/>
  <c r="O8785" i="1"/>
  <c r="L8798" i="1"/>
  <c r="O8789" i="1"/>
  <c r="L8802" i="1"/>
  <c r="O8793" i="1"/>
  <c r="L8806" i="1"/>
  <c r="O8797" i="1"/>
  <c r="L8810" i="1"/>
  <c r="O8801" i="1"/>
  <c r="L8814" i="1"/>
  <c r="O8805" i="1"/>
  <c r="L8818" i="1"/>
  <c r="O8809" i="1"/>
  <c r="L8822" i="1"/>
  <c r="O8813" i="1"/>
  <c r="L8826" i="1"/>
  <c r="O8817" i="1"/>
  <c r="L8830" i="1"/>
  <c r="O8821" i="1"/>
  <c r="L8834" i="1"/>
  <c r="O8825" i="1"/>
  <c r="L8838" i="1"/>
  <c r="O8829" i="1"/>
  <c r="L8842" i="1"/>
  <c r="O8833" i="1"/>
  <c r="L8846" i="1"/>
  <c r="O8837" i="1"/>
  <c r="L8850" i="1"/>
  <c r="O8841" i="1"/>
  <c r="L8854" i="1"/>
  <c r="O8845" i="1"/>
  <c r="L8858" i="1"/>
  <c r="O8849" i="1"/>
  <c r="L8862" i="1"/>
  <c r="O8853" i="1"/>
  <c r="L8866" i="1"/>
  <c r="O8857" i="1"/>
  <c r="L8870" i="1"/>
  <c r="O8861" i="1"/>
  <c r="L8874" i="1"/>
  <c r="O8865" i="1"/>
  <c r="L8878" i="1"/>
  <c r="O8869" i="1"/>
  <c r="L8882" i="1"/>
  <c r="O8873" i="1"/>
  <c r="L8886" i="1"/>
  <c r="O8877" i="1"/>
  <c r="L8890" i="1"/>
  <c r="O8881" i="1"/>
  <c r="L8894" i="1"/>
  <c r="O8885" i="1"/>
  <c r="L8898" i="1"/>
  <c r="O8889" i="1"/>
  <c r="L8902" i="1"/>
  <c r="O8893" i="1"/>
  <c r="L8906" i="1"/>
  <c r="O8897" i="1"/>
  <c r="L8910" i="1"/>
  <c r="O8901" i="1"/>
  <c r="L8914" i="1"/>
  <c r="O8905" i="1"/>
  <c r="L8918" i="1"/>
  <c r="O8909" i="1"/>
  <c r="L8922" i="1"/>
  <c r="O8913" i="1"/>
  <c r="L8926" i="1"/>
  <c r="O8917" i="1"/>
  <c r="L8930" i="1"/>
  <c r="P8925" i="1"/>
  <c r="L8933" i="1"/>
  <c r="K8936" i="1"/>
  <c r="P8933" i="1"/>
  <c r="L8941" i="1"/>
  <c r="K8944" i="1"/>
  <c r="P8941" i="1"/>
  <c r="L8949" i="1"/>
  <c r="K8952" i="1"/>
  <c r="P8949" i="1"/>
  <c r="L8957" i="1"/>
  <c r="K8960" i="1"/>
  <c r="P8957" i="1"/>
  <c r="L8965" i="1"/>
  <c r="K8968" i="1"/>
  <c r="P8965" i="1"/>
  <c r="L8973" i="1"/>
  <c r="K8976" i="1"/>
  <c r="P8973" i="1"/>
  <c r="L8981" i="1"/>
  <c r="K8984" i="1"/>
  <c r="P8981" i="1"/>
  <c r="L8989" i="1"/>
  <c r="K8992" i="1"/>
  <c r="P8989" i="1"/>
  <c r="L8997" i="1"/>
  <c r="K9000" i="1"/>
  <c r="P8997" i="1"/>
  <c r="L9005" i="1"/>
  <c r="K9008" i="1"/>
  <c r="P9005" i="1"/>
  <c r="L9013" i="1"/>
  <c r="K9016" i="1"/>
  <c r="P9013" i="1"/>
  <c r="L9021" i="1"/>
  <c r="K9024" i="1"/>
  <c r="P9021" i="1"/>
  <c r="L9029" i="1"/>
  <c r="K9032" i="1"/>
  <c r="P9029" i="1"/>
  <c r="L9037" i="1"/>
  <c r="K9040" i="1"/>
  <c r="P9037" i="1"/>
  <c r="L9045" i="1"/>
  <c r="K9048" i="1"/>
  <c r="P9045" i="1"/>
  <c r="L9053" i="1"/>
  <c r="K9056" i="1"/>
  <c r="P9053" i="1"/>
  <c r="L9061" i="1"/>
  <c r="K9064" i="1"/>
  <c r="P9061" i="1"/>
  <c r="L9069" i="1"/>
  <c r="K9072" i="1"/>
  <c r="P9069" i="1"/>
  <c r="L9077" i="1"/>
  <c r="K9080" i="1"/>
  <c r="P9077" i="1"/>
  <c r="L9085" i="1"/>
  <c r="K9088" i="1"/>
  <c r="P9085" i="1"/>
  <c r="L9093" i="1"/>
  <c r="K9096" i="1"/>
  <c r="P9093" i="1"/>
  <c r="L9101" i="1"/>
  <c r="K9104" i="1"/>
  <c r="P9101" i="1"/>
  <c r="L9109" i="1"/>
  <c r="K9112" i="1"/>
  <c r="P9109" i="1"/>
  <c r="L9117" i="1"/>
  <c r="I9240" i="1"/>
  <c r="J924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K7642" i="1" s="1"/>
  <c r="O7650" i="1"/>
  <c r="K7661" i="1"/>
  <c r="M7661" i="1" s="1"/>
  <c r="O7652" i="1"/>
  <c r="K7663" i="1"/>
  <c r="O7654" i="1"/>
  <c r="K7665" i="1"/>
  <c r="M7665" i="1" s="1"/>
  <c r="O7656" i="1"/>
  <c r="K7667" i="1"/>
  <c r="O7658" i="1"/>
  <c r="K7669" i="1"/>
  <c r="M7669" i="1" s="1"/>
  <c r="O7660" i="1"/>
  <c r="K7671" i="1"/>
  <c r="O7662" i="1"/>
  <c r="K7673" i="1"/>
  <c r="M7673" i="1" s="1"/>
  <c r="O7664" i="1"/>
  <c r="K7675" i="1"/>
  <c r="O7666" i="1"/>
  <c r="K7677" i="1"/>
  <c r="M7677" i="1" s="1"/>
  <c r="O7668" i="1"/>
  <c r="K7679" i="1"/>
  <c r="O7670" i="1"/>
  <c r="K7681" i="1"/>
  <c r="M7681" i="1" s="1"/>
  <c r="O7672" i="1"/>
  <c r="K7683" i="1"/>
  <c r="O7674" i="1"/>
  <c r="K7685" i="1"/>
  <c r="M7685" i="1" s="1"/>
  <c r="O7676" i="1"/>
  <c r="K7687" i="1"/>
  <c r="O7678" i="1"/>
  <c r="K7689" i="1"/>
  <c r="M7689" i="1" s="1"/>
  <c r="O7680" i="1"/>
  <c r="K7691" i="1"/>
  <c r="O7682" i="1"/>
  <c r="K7693" i="1"/>
  <c r="M7693" i="1" s="1"/>
  <c r="O7684" i="1"/>
  <c r="P7687" i="1" s="1"/>
  <c r="K7695" i="1"/>
  <c r="O7686" i="1"/>
  <c r="O7688" i="1"/>
  <c r="O7690" i="1"/>
  <c r="O7692" i="1"/>
  <c r="P7695" i="1" s="1"/>
  <c r="O7694" i="1"/>
  <c r="O7696" i="1"/>
  <c r="O7698" i="1"/>
  <c r="I7696" i="1"/>
  <c r="O7700" i="1"/>
  <c r="I7698" i="1"/>
  <c r="O7702" i="1"/>
  <c r="I7700" i="1"/>
  <c r="O7704" i="1"/>
  <c r="I7702" i="1"/>
  <c r="O7706" i="1"/>
  <c r="I7704" i="1"/>
  <c r="O7708" i="1"/>
  <c r="I7706" i="1"/>
  <c r="O7710" i="1"/>
  <c r="I7708" i="1"/>
  <c r="O7712" i="1"/>
  <c r="I7710" i="1"/>
  <c r="O7714" i="1"/>
  <c r="I7712" i="1"/>
  <c r="O7716" i="1"/>
  <c r="I7714" i="1"/>
  <c r="O7718" i="1"/>
  <c r="I7716" i="1"/>
  <c r="O7720" i="1"/>
  <c r="I7718" i="1"/>
  <c r="O7722" i="1"/>
  <c r="I7720" i="1"/>
  <c r="O7724" i="1"/>
  <c r="I7722" i="1"/>
  <c r="O7726" i="1"/>
  <c r="I7724" i="1"/>
  <c r="O7728" i="1"/>
  <c r="I7726" i="1"/>
  <c r="O7730" i="1"/>
  <c r="I7728" i="1"/>
  <c r="O7732" i="1"/>
  <c r="I7730" i="1"/>
  <c r="O7734" i="1"/>
  <c r="I7732" i="1"/>
  <c r="O7736" i="1"/>
  <c r="I7734" i="1"/>
  <c r="O7738" i="1"/>
  <c r="I7736" i="1"/>
  <c r="O7740" i="1"/>
  <c r="I7738" i="1"/>
  <c r="O7742" i="1"/>
  <c r="I7740" i="1"/>
  <c r="O7744" i="1"/>
  <c r="I7742" i="1"/>
  <c r="O7746" i="1"/>
  <c r="I7744" i="1"/>
  <c r="O7748" i="1"/>
  <c r="I7746" i="1"/>
  <c r="O7750" i="1"/>
  <c r="I7748" i="1"/>
  <c r="O7752" i="1"/>
  <c r="I7750" i="1"/>
  <c r="O7754" i="1"/>
  <c r="I7752" i="1"/>
  <c r="O7756" i="1"/>
  <c r="I7754" i="1"/>
  <c r="O7758" i="1"/>
  <c r="I7756" i="1"/>
  <c r="O7760" i="1"/>
  <c r="I7758" i="1"/>
  <c r="O7762" i="1"/>
  <c r="I7760" i="1"/>
  <c r="O7764" i="1"/>
  <c r="I7762" i="1"/>
  <c r="O7766" i="1"/>
  <c r="I7764" i="1"/>
  <c r="O7768" i="1"/>
  <c r="I7766" i="1"/>
  <c r="O7770" i="1"/>
  <c r="I7768" i="1"/>
  <c r="O7772" i="1"/>
  <c r="I7770" i="1"/>
  <c r="O7774" i="1"/>
  <c r="I7772" i="1"/>
  <c r="O7776" i="1"/>
  <c r="I7774" i="1"/>
  <c r="O7778" i="1"/>
  <c r="I7776" i="1"/>
  <c r="O7780" i="1"/>
  <c r="I7778" i="1"/>
  <c r="O7782" i="1"/>
  <c r="I7780" i="1"/>
  <c r="O7784" i="1"/>
  <c r="I7782" i="1"/>
  <c r="O7786" i="1"/>
  <c r="I7784" i="1"/>
  <c r="O7788" i="1"/>
  <c r="I7786" i="1"/>
  <c r="O7790" i="1"/>
  <c r="I7788" i="1"/>
  <c r="O7792" i="1"/>
  <c r="I7790" i="1"/>
  <c r="O7794" i="1"/>
  <c r="P7798" i="1" s="1"/>
  <c r="I7792" i="1"/>
  <c r="O7796" i="1"/>
  <c r="P7800" i="1" s="1"/>
  <c r="Q7804" i="1" s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K8171" i="1" s="1"/>
  <c r="M8171" i="1" s="1"/>
  <c r="K8172" i="1"/>
  <c r="L8173" i="1"/>
  <c r="P8169" i="1"/>
  <c r="K8176" i="1"/>
  <c r="L8177" i="1"/>
  <c r="P8173" i="1"/>
  <c r="K8180" i="1"/>
  <c r="L8181" i="1"/>
  <c r="P8177" i="1"/>
  <c r="K8184" i="1"/>
  <c r="L8185" i="1"/>
  <c r="P8181" i="1"/>
  <c r="K8188" i="1"/>
  <c r="L8189" i="1"/>
  <c r="P8185" i="1"/>
  <c r="K8192" i="1"/>
  <c r="L8193" i="1"/>
  <c r="P8189" i="1"/>
  <c r="K8196" i="1"/>
  <c r="L8197" i="1"/>
  <c r="P8193" i="1"/>
  <c r="K8200" i="1"/>
  <c r="L8201" i="1"/>
  <c r="P8197" i="1"/>
  <c r="K8204" i="1"/>
  <c r="L8205" i="1"/>
  <c r="P8201" i="1"/>
  <c r="K8208" i="1"/>
  <c r="L8209" i="1"/>
  <c r="P8205" i="1"/>
  <c r="K8212" i="1"/>
  <c r="L8213" i="1"/>
  <c r="P8209" i="1"/>
  <c r="K8216" i="1"/>
  <c r="L8217" i="1"/>
  <c r="P8213" i="1"/>
  <c r="K8220" i="1"/>
  <c r="L8221" i="1"/>
  <c r="P8217" i="1"/>
  <c r="K8224" i="1"/>
  <c r="L8225" i="1"/>
  <c r="P8221" i="1"/>
  <c r="K8228" i="1"/>
  <c r="L8229" i="1"/>
  <c r="P8225" i="1"/>
  <c r="K8232" i="1"/>
  <c r="L8233" i="1"/>
  <c r="P8229" i="1"/>
  <c r="K8236" i="1"/>
  <c r="L8237" i="1"/>
  <c r="P8233" i="1"/>
  <c r="K8240" i="1"/>
  <c r="L8241" i="1"/>
  <c r="P8237" i="1"/>
  <c r="K8244" i="1"/>
  <c r="L8245" i="1"/>
  <c r="P8241" i="1"/>
  <c r="K8248" i="1"/>
  <c r="L8249" i="1"/>
  <c r="P8245" i="1"/>
  <c r="K8252" i="1"/>
  <c r="L8253" i="1"/>
  <c r="P8249" i="1"/>
  <c r="K8256" i="1"/>
  <c r="L8257" i="1"/>
  <c r="P8253" i="1"/>
  <c r="K8260" i="1"/>
  <c r="L8261" i="1"/>
  <c r="P8257" i="1"/>
  <c r="K8264" i="1"/>
  <c r="L8265" i="1"/>
  <c r="P8261" i="1"/>
  <c r="K8268" i="1"/>
  <c r="L8269" i="1"/>
  <c r="P8265" i="1"/>
  <c r="K8272" i="1"/>
  <c r="L8273" i="1"/>
  <c r="P8269" i="1"/>
  <c r="K8276" i="1"/>
  <c r="L8277" i="1"/>
  <c r="P8273" i="1"/>
  <c r="K8280" i="1"/>
  <c r="L8281" i="1"/>
  <c r="P8277" i="1"/>
  <c r="K8284" i="1"/>
  <c r="L8285" i="1"/>
  <c r="P8281" i="1"/>
  <c r="K8288" i="1"/>
  <c r="L8289" i="1"/>
  <c r="P8285" i="1"/>
  <c r="K8292" i="1"/>
  <c r="L8293" i="1"/>
  <c r="P8289" i="1"/>
  <c r="K8296" i="1"/>
  <c r="L8297" i="1"/>
  <c r="P8293" i="1"/>
  <c r="K8300" i="1"/>
  <c r="L8301" i="1"/>
  <c r="P8297" i="1"/>
  <c r="K8304" i="1"/>
  <c r="L8305" i="1"/>
  <c r="P8301" i="1"/>
  <c r="K8308" i="1"/>
  <c r="L8309" i="1"/>
  <c r="P8305" i="1"/>
  <c r="K8312" i="1"/>
  <c r="L8313" i="1"/>
  <c r="P8309" i="1"/>
  <c r="K8316" i="1"/>
  <c r="L8317" i="1"/>
  <c r="P8313" i="1"/>
  <c r="K8320" i="1"/>
  <c r="L8321" i="1"/>
  <c r="P8317" i="1"/>
  <c r="K8324" i="1"/>
  <c r="L8325" i="1"/>
  <c r="P8321" i="1"/>
  <c r="K8328" i="1"/>
  <c r="L8329" i="1"/>
  <c r="P8325" i="1"/>
  <c r="K8332" i="1"/>
  <c r="L8333" i="1"/>
  <c r="P8329" i="1"/>
  <c r="K8336" i="1"/>
  <c r="L8337" i="1"/>
  <c r="P8333" i="1"/>
  <c r="K8340" i="1"/>
  <c r="L8341" i="1"/>
  <c r="P8337" i="1"/>
  <c r="K8344" i="1"/>
  <c r="L8345" i="1"/>
  <c r="P8341" i="1"/>
  <c r="K8348" i="1"/>
  <c r="L8349" i="1"/>
  <c r="P8345" i="1"/>
  <c r="K8352" i="1"/>
  <c r="L8353" i="1"/>
  <c r="P8349" i="1"/>
  <c r="K8356" i="1"/>
  <c r="L8357" i="1"/>
  <c r="P8353" i="1"/>
  <c r="K8360" i="1"/>
  <c r="L8361" i="1"/>
  <c r="P8357" i="1"/>
  <c r="K8364" i="1"/>
  <c r="L8365" i="1"/>
  <c r="P8361" i="1"/>
  <c r="K8368" i="1"/>
  <c r="L8369" i="1"/>
  <c r="P8365" i="1"/>
  <c r="K8372" i="1"/>
  <c r="L8373" i="1"/>
  <c r="P8369" i="1"/>
  <c r="K8376" i="1"/>
  <c r="L8377" i="1"/>
  <c r="P8373" i="1"/>
  <c r="K8380" i="1"/>
  <c r="L8381" i="1"/>
  <c r="P8377" i="1"/>
  <c r="K8384" i="1"/>
  <c r="L8385" i="1"/>
  <c r="P8381" i="1"/>
  <c r="K8388" i="1"/>
  <c r="L8389" i="1"/>
  <c r="P8385" i="1"/>
  <c r="K8392" i="1"/>
  <c r="L8393" i="1"/>
  <c r="P8389" i="1"/>
  <c r="K8396" i="1"/>
  <c r="L8397" i="1"/>
  <c r="P8393" i="1"/>
  <c r="K8400" i="1"/>
  <c r="L8401" i="1"/>
  <c r="P8397" i="1"/>
  <c r="K8404" i="1"/>
  <c r="L8405" i="1"/>
  <c r="P8401" i="1"/>
  <c r="K8408" i="1"/>
  <c r="L8409" i="1"/>
  <c r="P8405" i="1"/>
  <c r="K8412" i="1"/>
  <c r="L8413" i="1"/>
  <c r="P8409" i="1"/>
  <c r="K8416" i="1"/>
  <c r="L8417" i="1"/>
  <c r="P8413" i="1"/>
  <c r="K8420" i="1"/>
  <c r="L8421" i="1"/>
  <c r="P8417" i="1"/>
  <c r="K8424" i="1"/>
  <c r="L8425" i="1"/>
  <c r="P8421" i="1"/>
  <c r="K8428" i="1"/>
  <c r="L8429" i="1"/>
  <c r="P8425" i="1"/>
  <c r="K8432" i="1"/>
  <c r="L8433" i="1"/>
  <c r="P8429" i="1"/>
  <c r="K8436" i="1"/>
  <c r="L8437" i="1"/>
  <c r="P8433" i="1"/>
  <c r="K8440" i="1"/>
  <c r="L8441" i="1"/>
  <c r="P8437" i="1"/>
  <c r="K8444" i="1"/>
  <c r="L8445" i="1"/>
  <c r="P8441" i="1"/>
  <c r="K8448" i="1"/>
  <c r="L8449" i="1"/>
  <c r="P8445" i="1"/>
  <c r="K8452" i="1"/>
  <c r="L8453" i="1"/>
  <c r="P8449" i="1"/>
  <c r="K8456" i="1"/>
  <c r="L8457" i="1"/>
  <c r="P8453" i="1"/>
  <c r="K8460" i="1"/>
  <c r="L8461" i="1"/>
  <c r="P8457" i="1"/>
  <c r="K8464" i="1"/>
  <c r="L8465" i="1"/>
  <c r="P8461" i="1"/>
  <c r="K8468" i="1"/>
  <c r="L8469" i="1"/>
  <c r="P8465" i="1"/>
  <c r="K8472" i="1"/>
  <c r="L8473" i="1"/>
  <c r="P8469" i="1"/>
  <c r="K8476" i="1"/>
  <c r="L8477" i="1"/>
  <c r="P8473" i="1"/>
  <c r="K8480" i="1"/>
  <c r="L8481" i="1"/>
  <c r="P8477" i="1"/>
  <c r="K8484" i="1"/>
  <c r="L8485" i="1"/>
  <c r="P8481" i="1"/>
  <c r="K8488" i="1"/>
  <c r="L8489" i="1"/>
  <c r="P8485" i="1"/>
  <c r="K8492" i="1"/>
  <c r="L8493" i="1"/>
  <c r="P8489" i="1"/>
  <c r="K8496" i="1"/>
  <c r="L8497" i="1"/>
  <c r="P8493" i="1"/>
  <c r="K8500" i="1"/>
  <c r="L8501" i="1"/>
  <c r="P8497" i="1"/>
  <c r="K8504" i="1"/>
  <c r="L8505" i="1"/>
  <c r="P8501" i="1"/>
  <c r="K8508" i="1"/>
  <c r="L8509" i="1"/>
  <c r="P8505" i="1"/>
  <c r="K8512" i="1"/>
  <c r="L8513" i="1"/>
  <c r="P8509" i="1"/>
  <c r="K8516" i="1"/>
  <c r="L8517" i="1"/>
  <c r="P8513" i="1"/>
  <c r="K8520" i="1"/>
  <c r="L8521" i="1"/>
  <c r="P8517" i="1"/>
  <c r="K8524" i="1"/>
  <c r="L8525" i="1"/>
  <c r="P8521" i="1"/>
  <c r="K8528" i="1"/>
  <c r="L8529" i="1"/>
  <c r="P8525" i="1"/>
  <c r="K8532" i="1"/>
  <c r="L8533" i="1"/>
  <c r="P8529" i="1"/>
  <c r="K8536" i="1"/>
  <c r="L8537" i="1"/>
  <c r="P8533" i="1"/>
  <c r="K8540" i="1"/>
  <c r="L8541" i="1"/>
  <c r="P8537" i="1"/>
  <c r="K8544" i="1"/>
  <c r="L8545" i="1"/>
  <c r="P8541" i="1"/>
  <c r="K8548" i="1"/>
  <c r="L8549" i="1"/>
  <c r="P8545" i="1"/>
  <c r="K8552" i="1"/>
  <c r="L8553" i="1"/>
  <c r="P8549" i="1"/>
  <c r="K8556" i="1"/>
  <c r="L8557" i="1"/>
  <c r="P8553" i="1"/>
  <c r="K8560" i="1"/>
  <c r="L8561" i="1"/>
  <c r="P8557" i="1"/>
  <c r="K8564" i="1"/>
  <c r="L8565" i="1"/>
  <c r="P8561" i="1"/>
  <c r="K8568" i="1"/>
  <c r="L8569" i="1"/>
  <c r="P8565" i="1"/>
  <c r="K8572" i="1"/>
  <c r="L8573" i="1"/>
  <c r="P8569" i="1"/>
  <c r="K8576" i="1"/>
  <c r="L8577" i="1"/>
  <c r="P8573" i="1"/>
  <c r="K8580" i="1"/>
  <c r="L8581" i="1"/>
  <c r="P8577" i="1"/>
  <c r="K8584" i="1"/>
  <c r="L8585" i="1"/>
  <c r="P8581" i="1"/>
  <c r="K8588" i="1"/>
  <c r="L8589" i="1"/>
  <c r="P8585" i="1"/>
  <c r="K8592" i="1"/>
  <c r="L8593" i="1"/>
  <c r="P8589" i="1"/>
  <c r="K8596" i="1"/>
  <c r="L8597" i="1"/>
  <c r="P8593" i="1"/>
  <c r="K8600" i="1"/>
  <c r="L8601" i="1"/>
  <c r="P8597" i="1"/>
  <c r="K8604" i="1"/>
  <c r="L8605" i="1"/>
  <c r="P8601" i="1"/>
  <c r="K8608" i="1"/>
  <c r="L8609" i="1"/>
  <c r="P8605" i="1"/>
  <c r="K8612" i="1"/>
  <c r="L8613" i="1"/>
  <c r="P8609" i="1"/>
  <c r="K8616" i="1"/>
  <c r="L8617" i="1"/>
  <c r="P8613" i="1"/>
  <c r="K8620" i="1"/>
  <c r="L8621" i="1"/>
  <c r="P8617" i="1"/>
  <c r="K8624" i="1"/>
  <c r="L8625" i="1"/>
  <c r="P8621" i="1"/>
  <c r="K8628" i="1"/>
  <c r="L8629" i="1"/>
  <c r="P8625" i="1"/>
  <c r="K8632" i="1"/>
  <c r="L8633" i="1"/>
  <c r="P8629" i="1"/>
  <c r="K8636" i="1"/>
  <c r="L8637" i="1"/>
  <c r="P8633" i="1"/>
  <c r="K8640" i="1"/>
  <c r="L8641" i="1"/>
  <c r="P8637" i="1"/>
  <c r="K8644" i="1"/>
  <c r="L8645" i="1"/>
  <c r="P8641" i="1"/>
  <c r="K8648" i="1"/>
  <c r="L8649" i="1"/>
  <c r="P8645" i="1"/>
  <c r="K8652" i="1"/>
  <c r="L8653" i="1"/>
  <c r="P8649" i="1"/>
  <c r="K8656" i="1"/>
  <c r="L8657" i="1"/>
  <c r="P8653" i="1"/>
  <c r="K8660" i="1"/>
  <c r="L8661" i="1"/>
  <c r="P8657" i="1"/>
  <c r="K8664" i="1"/>
  <c r="L8665" i="1"/>
  <c r="P8661" i="1"/>
  <c r="K8668" i="1"/>
  <c r="L8669" i="1"/>
  <c r="P8665" i="1"/>
  <c r="K8672" i="1"/>
  <c r="L8673" i="1"/>
  <c r="P8669" i="1"/>
  <c r="K8676" i="1"/>
  <c r="P8673" i="1"/>
  <c r="K8680" i="1"/>
  <c r="P8677" i="1"/>
  <c r="K8684" i="1"/>
  <c r="P8681" i="1"/>
  <c r="J8674" i="1"/>
  <c r="L8675" i="1" s="1"/>
  <c r="P8683" i="1"/>
  <c r="J8676" i="1"/>
  <c r="J8678" i="1"/>
  <c r="J8680" i="1"/>
  <c r="J8682" i="1"/>
  <c r="L8694" i="1" s="1"/>
  <c r="J8684" i="1"/>
  <c r="L8697" i="1" s="1"/>
  <c r="L8699" i="1"/>
  <c r="O8690" i="1"/>
  <c r="L8703" i="1"/>
  <c r="O8694" i="1"/>
  <c r="L8707" i="1"/>
  <c r="O8698" i="1"/>
  <c r="L8711" i="1"/>
  <c r="O8702" i="1"/>
  <c r="L8715" i="1"/>
  <c r="O8706" i="1"/>
  <c r="L8719" i="1"/>
  <c r="O8710" i="1"/>
  <c r="L8723" i="1"/>
  <c r="O8714" i="1"/>
  <c r="L8727" i="1"/>
  <c r="O8718" i="1"/>
  <c r="L8731" i="1"/>
  <c r="O8722" i="1"/>
  <c r="L8735" i="1"/>
  <c r="O8726" i="1"/>
  <c r="L8739" i="1"/>
  <c r="O8730" i="1"/>
  <c r="L8743" i="1"/>
  <c r="O8734" i="1"/>
  <c r="L8747" i="1"/>
  <c r="O8738" i="1"/>
  <c r="L8751" i="1"/>
  <c r="O8742" i="1"/>
  <c r="L8755" i="1"/>
  <c r="O8746" i="1"/>
  <c r="L8759" i="1"/>
  <c r="O8750" i="1"/>
  <c r="L8763" i="1"/>
  <c r="O8754" i="1"/>
  <c r="L8767" i="1"/>
  <c r="O8758" i="1"/>
  <c r="L8771" i="1"/>
  <c r="O8762" i="1"/>
  <c r="L8775" i="1"/>
  <c r="O8766" i="1"/>
  <c r="L8779" i="1"/>
  <c r="O8770" i="1"/>
  <c r="L8783" i="1"/>
  <c r="O8774" i="1"/>
  <c r="L8787" i="1"/>
  <c r="O8778" i="1"/>
  <c r="L8791" i="1"/>
  <c r="O8782" i="1"/>
  <c r="L8795" i="1"/>
  <c r="O8786" i="1"/>
  <c r="L8799" i="1"/>
  <c r="O8790" i="1"/>
  <c r="L8803" i="1"/>
  <c r="O8794" i="1"/>
  <c r="L8807" i="1"/>
  <c r="O8798" i="1"/>
  <c r="L8811" i="1"/>
  <c r="O8802" i="1"/>
  <c r="L8815" i="1"/>
  <c r="O8806" i="1"/>
  <c r="L8819" i="1"/>
  <c r="O8810" i="1"/>
  <c r="L8823" i="1"/>
  <c r="O8814" i="1"/>
  <c r="L8827" i="1"/>
  <c r="O8818" i="1"/>
  <c r="L8831" i="1"/>
  <c r="O8822" i="1"/>
  <c r="L8835" i="1"/>
  <c r="O8826" i="1"/>
  <c r="L8839" i="1"/>
  <c r="O8830" i="1"/>
  <c r="L8843" i="1"/>
  <c r="O8834" i="1"/>
  <c r="L8847" i="1"/>
  <c r="O8838" i="1"/>
  <c r="L8851" i="1"/>
  <c r="O8842" i="1"/>
  <c r="L8855" i="1"/>
  <c r="O8846" i="1"/>
  <c r="L8859" i="1"/>
  <c r="O8850" i="1"/>
  <c r="L8863" i="1"/>
  <c r="O8854" i="1"/>
  <c r="L8867" i="1"/>
  <c r="O8858" i="1"/>
  <c r="L8871" i="1"/>
  <c r="O8862" i="1"/>
  <c r="L8875" i="1"/>
  <c r="O8866" i="1"/>
  <c r="L8879" i="1"/>
  <c r="O8870" i="1"/>
  <c r="L8883" i="1"/>
  <c r="O8874" i="1"/>
  <c r="L8887" i="1"/>
  <c r="O8878" i="1"/>
  <c r="L8891" i="1"/>
  <c r="O8882" i="1"/>
  <c r="L8895" i="1"/>
  <c r="O8886" i="1"/>
  <c r="L8899" i="1"/>
  <c r="O8890" i="1"/>
  <c r="L8903" i="1"/>
  <c r="O8894" i="1"/>
  <c r="L8907" i="1"/>
  <c r="O8898" i="1"/>
  <c r="L8911" i="1"/>
  <c r="O8902" i="1"/>
  <c r="L8915" i="1"/>
  <c r="O8906" i="1"/>
  <c r="L8919" i="1"/>
  <c r="O8910" i="1"/>
  <c r="L8923" i="1"/>
  <c r="O8914" i="1"/>
  <c r="L8927" i="1"/>
  <c r="O8918" i="1"/>
  <c r="L9298" i="1"/>
  <c r="L9302" i="1"/>
  <c r="L9301" i="1"/>
  <c r="L9293" i="1"/>
  <c r="L9289" i="1"/>
  <c r="M9305" i="1"/>
  <c r="L9318" i="1"/>
  <c r="L9317" i="1"/>
  <c r="L9334" i="1"/>
  <c r="L9333" i="1"/>
  <c r="L9350" i="1"/>
  <c r="L9349" i="1"/>
  <c r="L9366" i="1"/>
  <c r="L9365" i="1"/>
  <c r="M9369" i="1"/>
  <c r="L9382" i="1"/>
  <c r="L9381" i="1"/>
  <c r="L9398" i="1"/>
  <c r="L9397" i="1"/>
  <c r="M9401" i="1"/>
  <c r="O7646" i="1"/>
  <c r="P7648" i="1" s="1"/>
  <c r="O7647" i="1"/>
  <c r="O7648" i="1"/>
  <c r="P7652" i="1" s="1"/>
  <c r="O7649" i="1"/>
  <c r="P7653" i="1" s="1"/>
  <c r="L8172" i="1"/>
  <c r="P8168" i="1"/>
  <c r="K8175" i="1"/>
  <c r="M8175" i="1" s="1"/>
  <c r="L8176" i="1"/>
  <c r="P8172" i="1"/>
  <c r="K8179" i="1"/>
  <c r="L8180" i="1"/>
  <c r="P8176" i="1"/>
  <c r="K8183" i="1"/>
  <c r="M8183" i="1" s="1"/>
  <c r="L8184" i="1"/>
  <c r="P8180" i="1"/>
  <c r="K8187" i="1"/>
  <c r="L8188" i="1"/>
  <c r="P8184" i="1"/>
  <c r="K8191" i="1"/>
  <c r="L8192" i="1"/>
  <c r="P8188" i="1"/>
  <c r="K8195" i="1"/>
  <c r="L8196" i="1"/>
  <c r="P8192" i="1"/>
  <c r="K8199" i="1"/>
  <c r="M8199" i="1" s="1"/>
  <c r="L8200" i="1"/>
  <c r="P8196" i="1"/>
  <c r="K8203" i="1"/>
  <c r="L8204" i="1"/>
  <c r="P8200" i="1"/>
  <c r="K8207" i="1"/>
  <c r="M8207" i="1" s="1"/>
  <c r="L8208" i="1"/>
  <c r="P8204" i="1"/>
  <c r="K8211" i="1"/>
  <c r="L8212" i="1"/>
  <c r="P8208" i="1"/>
  <c r="K8215" i="1"/>
  <c r="M8215" i="1" s="1"/>
  <c r="L8216" i="1"/>
  <c r="P8212" i="1"/>
  <c r="K8219" i="1"/>
  <c r="M8219" i="1" s="1"/>
  <c r="L8220" i="1"/>
  <c r="P8216" i="1"/>
  <c r="K8223" i="1"/>
  <c r="L8224" i="1"/>
  <c r="P8220" i="1"/>
  <c r="K8227" i="1"/>
  <c r="L8228" i="1"/>
  <c r="P8224" i="1"/>
  <c r="K8231" i="1"/>
  <c r="M8231" i="1" s="1"/>
  <c r="L8232" i="1"/>
  <c r="P8228" i="1"/>
  <c r="K8235" i="1"/>
  <c r="M8235" i="1" s="1"/>
  <c r="L8236" i="1"/>
  <c r="P8232" i="1"/>
  <c r="K8239" i="1"/>
  <c r="M8239" i="1" s="1"/>
  <c r="L8240" i="1"/>
  <c r="P8236" i="1"/>
  <c r="K8243" i="1"/>
  <c r="L8244" i="1"/>
  <c r="P8240" i="1"/>
  <c r="K8247" i="1"/>
  <c r="M8247" i="1" s="1"/>
  <c r="L8248" i="1"/>
  <c r="P8244" i="1"/>
  <c r="K8251" i="1"/>
  <c r="M8251" i="1" s="1"/>
  <c r="L8252" i="1"/>
  <c r="P8248" i="1"/>
  <c r="K8255" i="1"/>
  <c r="L8256" i="1"/>
  <c r="P8252" i="1"/>
  <c r="K8259" i="1"/>
  <c r="L8260" i="1"/>
  <c r="P8256" i="1"/>
  <c r="K8263" i="1"/>
  <c r="M8263" i="1" s="1"/>
  <c r="L8264" i="1"/>
  <c r="P8260" i="1"/>
  <c r="K8267" i="1"/>
  <c r="M8267" i="1" s="1"/>
  <c r="L8268" i="1"/>
  <c r="P8264" i="1"/>
  <c r="K8271" i="1"/>
  <c r="M8271" i="1" s="1"/>
  <c r="L8272" i="1"/>
  <c r="P8268" i="1"/>
  <c r="K8275" i="1"/>
  <c r="L8276" i="1"/>
  <c r="P8272" i="1"/>
  <c r="K8279" i="1"/>
  <c r="M8279" i="1" s="1"/>
  <c r="L8280" i="1"/>
  <c r="P8276" i="1"/>
  <c r="K8283" i="1"/>
  <c r="M8283" i="1" s="1"/>
  <c r="L8284" i="1"/>
  <c r="P8280" i="1"/>
  <c r="K8287" i="1"/>
  <c r="L8288" i="1"/>
  <c r="P8284" i="1"/>
  <c r="K8291" i="1"/>
  <c r="L8292" i="1"/>
  <c r="P8288" i="1"/>
  <c r="K8295" i="1"/>
  <c r="M8295" i="1" s="1"/>
  <c r="L8296" i="1"/>
  <c r="P8292" i="1"/>
  <c r="K8299" i="1"/>
  <c r="M8299" i="1" s="1"/>
  <c r="L8300" i="1"/>
  <c r="P8296" i="1"/>
  <c r="K8303" i="1"/>
  <c r="M8303" i="1" s="1"/>
  <c r="L8304" i="1"/>
  <c r="P8300" i="1"/>
  <c r="K8307" i="1"/>
  <c r="L8308" i="1"/>
  <c r="P8304" i="1"/>
  <c r="K8311" i="1"/>
  <c r="M8311" i="1" s="1"/>
  <c r="L8312" i="1"/>
  <c r="P8308" i="1"/>
  <c r="K8315" i="1"/>
  <c r="M8315" i="1" s="1"/>
  <c r="L8316" i="1"/>
  <c r="P8312" i="1"/>
  <c r="K8319" i="1"/>
  <c r="L8320" i="1"/>
  <c r="P8316" i="1"/>
  <c r="K8323" i="1"/>
  <c r="L8324" i="1"/>
  <c r="P8320" i="1"/>
  <c r="K8327" i="1"/>
  <c r="M8327" i="1" s="1"/>
  <c r="L8328" i="1"/>
  <c r="P8324" i="1"/>
  <c r="K8331" i="1"/>
  <c r="M8331" i="1" s="1"/>
  <c r="L8332" i="1"/>
  <c r="P8328" i="1"/>
  <c r="K8335" i="1"/>
  <c r="M8335" i="1" s="1"/>
  <c r="L8336" i="1"/>
  <c r="P8332" i="1"/>
  <c r="K8339" i="1"/>
  <c r="L8340" i="1"/>
  <c r="P8336" i="1"/>
  <c r="K8343" i="1"/>
  <c r="M8343" i="1" s="1"/>
  <c r="L8344" i="1"/>
  <c r="P8340" i="1"/>
  <c r="K8347" i="1"/>
  <c r="M8347" i="1" s="1"/>
  <c r="L8348" i="1"/>
  <c r="P8344" i="1"/>
  <c r="K8351" i="1"/>
  <c r="L8352" i="1"/>
  <c r="P8348" i="1"/>
  <c r="K8355" i="1"/>
  <c r="L8356" i="1"/>
  <c r="P8352" i="1"/>
  <c r="K8359" i="1"/>
  <c r="M8359" i="1" s="1"/>
  <c r="L8360" i="1"/>
  <c r="P8356" i="1"/>
  <c r="K8363" i="1"/>
  <c r="M8363" i="1" s="1"/>
  <c r="L8364" i="1"/>
  <c r="P8360" i="1"/>
  <c r="K8367" i="1"/>
  <c r="M8367" i="1" s="1"/>
  <c r="L8368" i="1"/>
  <c r="P8364" i="1"/>
  <c r="K8371" i="1"/>
  <c r="L8372" i="1"/>
  <c r="P8368" i="1"/>
  <c r="K8375" i="1"/>
  <c r="M8375" i="1" s="1"/>
  <c r="L8376" i="1"/>
  <c r="P8372" i="1"/>
  <c r="K8379" i="1"/>
  <c r="M8379" i="1" s="1"/>
  <c r="L8380" i="1"/>
  <c r="P8376" i="1"/>
  <c r="K8383" i="1"/>
  <c r="L8384" i="1"/>
  <c r="P8380" i="1"/>
  <c r="K8387" i="1"/>
  <c r="L8388" i="1"/>
  <c r="P8384" i="1"/>
  <c r="K8391" i="1"/>
  <c r="M8391" i="1" s="1"/>
  <c r="L8392" i="1"/>
  <c r="P8388" i="1"/>
  <c r="K8395" i="1"/>
  <c r="M8395" i="1" s="1"/>
  <c r="L8396" i="1"/>
  <c r="P8392" i="1"/>
  <c r="K8399" i="1"/>
  <c r="M8399" i="1" s="1"/>
  <c r="L8400" i="1"/>
  <c r="P8396" i="1"/>
  <c r="K8403" i="1"/>
  <c r="L8404" i="1"/>
  <c r="P8400" i="1"/>
  <c r="K8407" i="1"/>
  <c r="M8407" i="1" s="1"/>
  <c r="L8408" i="1"/>
  <c r="P8404" i="1"/>
  <c r="K8411" i="1"/>
  <c r="L8412" i="1"/>
  <c r="P8408" i="1"/>
  <c r="K8415" i="1"/>
  <c r="L8416" i="1"/>
  <c r="P8412" i="1"/>
  <c r="K8419" i="1"/>
  <c r="L8420" i="1"/>
  <c r="P8416" i="1"/>
  <c r="K8423" i="1"/>
  <c r="M8423" i="1" s="1"/>
  <c r="L8424" i="1"/>
  <c r="P8420" i="1"/>
  <c r="K8427" i="1"/>
  <c r="L8428" i="1"/>
  <c r="P8424" i="1"/>
  <c r="K8431" i="1"/>
  <c r="M8431" i="1" s="1"/>
  <c r="L8432" i="1"/>
  <c r="P8428" i="1"/>
  <c r="K8435" i="1"/>
  <c r="L8436" i="1"/>
  <c r="P8432" i="1"/>
  <c r="K8439" i="1"/>
  <c r="M8439" i="1" s="1"/>
  <c r="L8440" i="1"/>
  <c r="P8436" i="1"/>
  <c r="K8443" i="1"/>
  <c r="L8444" i="1"/>
  <c r="P8440" i="1"/>
  <c r="K8447" i="1"/>
  <c r="L8448" i="1"/>
  <c r="P8444" i="1"/>
  <c r="K8451" i="1"/>
  <c r="L8452" i="1"/>
  <c r="P8448" i="1"/>
  <c r="K8455" i="1"/>
  <c r="M8455" i="1" s="1"/>
  <c r="L8456" i="1"/>
  <c r="P8452" i="1"/>
  <c r="K8459" i="1"/>
  <c r="L8460" i="1"/>
  <c r="P8456" i="1"/>
  <c r="K8463" i="1"/>
  <c r="M8463" i="1" s="1"/>
  <c r="L8464" i="1"/>
  <c r="P8460" i="1"/>
  <c r="K8467" i="1"/>
  <c r="L8468" i="1"/>
  <c r="P8464" i="1"/>
  <c r="K8471" i="1"/>
  <c r="M8471" i="1" s="1"/>
  <c r="L8472" i="1"/>
  <c r="P8468" i="1"/>
  <c r="K8475" i="1"/>
  <c r="L8476" i="1"/>
  <c r="P8472" i="1"/>
  <c r="K8479" i="1"/>
  <c r="L8480" i="1"/>
  <c r="P8476" i="1"/>
  <c r="K8483" i="1"/>
  <c r="L8484" i="1"/>
  <c r="P8480" i="1"/>
  <c r="K8487" i="1"/>
  <c r="M8487" i="1" s="1"/>
  <c r="L8488" i="1"/>
  <c r="P8484" i="1"/>
  <c r="K8491" i="1"/>
  <c r="L8492" i="1"/>
  <c r="P8488" i="1"/>
  <c r="K8495" i="1"/>
  <c r="M8495" i="1" s="1"/>
  <c r="L8496" i="1"/>
  <c r="P8492" i="1"/>
  <c r="K8499" i="1"/>
  <c r="M8499" i="1" s="1"/>
  <c r="L8500" i="1"/>
  <c r="P8496" i="1"/>
  <c r="K8503" i="1"/>
  <c r="M8503" i="1" s="1"/>
  <c r="L8504" i="1"/>
  <c r="P8500" i="1"/>
  <c r="K8507" i="1"/>
  <c r="L8508" i="1"/>
  <c r="P8504" i="1"/>
  <c r="K8511" i="1"/>
  <c r="L8512" i="1"/>
  <c r="P8508" i="1"/>
  <c r="K8515" i="1"/>
  <c r="M8515" i="1" s="1"/>
  <c r="L8516" i="1"/>
  <c r="P8512" i="1"/>
  <c r="K8519" i="1"/>
  <c r="M8519" i="1" s="1"/>
  <c r="L8520" i="1"/>
  <c r="P8516" i="1"/>
  <c r="K8523" i="1"/>
  <c r="L8524" i="1"/>
  <c r="P8520" i="1"/>
  <c r="K8527" i="1"/>
  <c r="M8527" i="1" s="1"/>
  <c r="L8528" i="1"/>
  <c r="P8524" i="1"/>
  <c r="K8531" i="1"/>
  <c r="M8531" i="1" s="1"/>
  <c r="L8532" i="1"/>
  <c r="P8528" i="1"/>
  <c r="K8535" i="1"/>
  <c r="M8535" i="1" s="1"/>
  <c r="L8536" i="1"/>
  <c r="P8532" i="1"/>
  <c r="K8539" i="1"/>
  <c r="L8540" i="1"/>
  <c r="P8536" i="1"/>
  <c r="K8543" i="1"/>
  <c r="L8544" i="1"/>
  <c r="P8540" i="1"/>
  <c r="K8547" i="1"/>
  <c r="M8547" i="1" s="1"/>
  <c r="L8548" i="1"/>
  <c r="P8544" i="1"/>
  <c r="K8551" i="1"/>
  <c r="M8551" i="1" s="1"/>
  <c r="L8552" i="1"/>
  <c r="P8548" i="1"/>
  <c r="K8555" i="1"/>
  <c r="L8556" i="1"/>
  <c r="P8552" i="1"/>
  <c r="K8559" i="1"/>
  <c r="M8559" i="1" s="1"/>
  <c r="L8560" i="1"/>
  <c r="P8556" i="1"/>
  <c r="K8563" i="1"/>
  <c r="M8563" i="1" s="1"/>
  <c r="L8564" i="1"/>
  <c r="P8560" i="1"/>
  <c r="K8567" i="1"/>
  <c r="M8567" i="1" s="1"/>
  <c r="L8568" i="1"/>
  <c r="P8564" i="1"/>
  <c r="K8571" i="1"/>
  <c r="L8572" i="1"/>
  <c r="P8568" i="1"/>
  <c r="K8575" i="1"/>
  <c r="L8576" i="1"/>
  <c r="P8572" i="1"/>
  <c r="K8579" i="1"/>
  <c r="M8579" i="1" s="1"/>
  <c r="L8580" i="1"/>
  <c r="P8576" i="1"/>
  <c r="K8583" i="1"/>
  <c r="M8583" i="1" s="1"/>
  <c r="L8584" i="1"/>
  <c r="P8580" i="1"/>
  <c r="K8587" i="1"/>
  <c r="L8588" i="1"/>
  <c r="P8584" i="1"/>
  <c r="K8591" i="1"/>
  <c r="M8591" i="1" s="1"/>
  <c r="L8592" i="1"/>
  <c r="P8588" i="1"/>
  <c r="K8595" i="1"/>
  <c r="L8596" i="1"/>
  <c r="P8592" i="1"/>
  <c r="K8599" i="1"/>
  <c r="M8599" i="1" s="1"/>
  <c r="L8600" i="1"/>
  <c r="P8596" i="1"/>
  <c r="K8603" i="1"/>
  <c r="L8604" i="1"/>
  <c r="P8600" i="1"/>
  <c r="K8607" i="1"/>
  <c r="L8608" i="1"/>
  <c r="P8604" i="1"/>
  <c r="K8611" i="1"/>
  <c r="L8612" i="1"/>
  <c r="P8608" i="1"/>
  <c r="K8615" i="1"/>
  <c r="M8615" i="1" s="1"/>
  <c r="L8616" i="1"/>
  <c r="P8612" i="1"/>
  <c r="K8619" i="1"/>
  <c r="L8620" i="1"/>
  <c r="P8616" i="1"/>
  <c r="K8623" i="1"/>
  <c r="M8623" i="1" s="1"/>
  <c r="L8624" i="1"/>
  <c r="P8620" i="1"/>
  <c r="K8627" i="1"/>
  <c r="L8628" i="1"/>
  <c r="P8624" i="1"/>
  <c r="K8631" i="1"/>
  <c r="M8631" i="1" s="1"/>
  <c r="L8632" i="1"/>
  <c r="P8628" i="1"/>
  <c r="K8635" i="1"/>
  <c r="L8636" i="1"/>
  <c r="P8632" i="1"/>
  <c r="K8639" i="1"/>
  <c r="L8640" i="1"/>
  <c r="P8636" i="1"/>
  <c r="K8643" i="1"/>
  <c r="L8644" i="1"/>
  <c r="P8640" i="1"/>
  <c r="K8647" i="1"/>
  <c r="M8647" i="1" s="1"/>
  <c r="L8648" i="1"/>
  <c r="P8644" i="1"/>
  <c r="K8651" i="1"/>
  <c r="L8652" i="1"/>
  <c r="P8648" i="1"/>
  <c r="K8655" i="1"/>
  <c r="M8655" i="1" s="1"/>
  <c r="L8656" i="1"/>
  <c r="P8652" i="1"/>
  <c r="K8659" i="1"/>
  <c r="L8660" i="1"/>
  <c r="P8656" i="1"/>
  <c r="K8663" i="1"/>
  <c r="M8663" i="1" s="1"/>
  <c r="L8664" i="1"/>
  <c r="P8660" i="1"/>
  <c r="K8667" i="1"/>
  <c r="L8668" i="1"/>
  <c r="P8664" i="1"/>
  <c r="K8671" i="1"/>
  <c r="L8672" i="1"/>
  <c r="P8668" i="1"/>
  <c r="K8675" i="1"/>
  <c r="L8676" i="1"/>
  <c r="P8672" i="1"/>
  <c r="K8679" i="1"/>
  <c r="P8676" i="1"/>
  <c r="K8683" i="1"/>
  <c r="L8700" i="1"/>
  <c r="O8691" i="1"/>
  <c r="L8704" i="1"/>
  <c r="O8695" i="1"/>
  <c r="L8708" i="1"/>
  <c r="O8699" i="1"/>
  <c r="L8712" i="1"/>
  <c r="O8703" i="1"/>
  <c r="L8716" i="1"/>
  <c r="O8707" i="1"/>
  <c r="L8720" i="1"/>
  <c r="O8711" i="1"/>
  <c r="L8724" i="1"/>
  <c r="O8715" i="1"/>
  <c r="L8728" i="1"/>
  <c r="O8719" i="1"/>
  <c r="L8732" i="1"/>
  <c r="O8723" i="1"/>
  <c r="L8736" i="1"/>
  <c r="O8727" i="1"/>
  <c r="L8740" i="1"/>
  <c r="O8731" i="1"/>
  <c r="L8744" i="1"/>
  <c r="O8735" i="1"/>
  <c r="L8748" i="1"/>
  <c r="O8739" i="1"/>
  <c r="L8752" i="1"/>
  <c r="O8743" i="1"/>
  <c r="L8756" i="1"/>
  <c r="O8747" i="1"/>
  <c r="L8760" i="1"/>
  <c r="O8751" i="1"/>
  <c r="L8764" i="1"/>
  <c r="O8755" i="1"/>
  <c r="L8768" i="1"/>
  <c r="O8759" i="1"/>
  <c r="L8772" i="1"/>
  <c r="O8763" i="1"/>
  <c r="L8776" i="1"/>
  <c r="O8767" i="1"/>
  <c r="L8780" i="1"/>
  <c r="O8771" i="1"/>
  <c r="L8784" i="1"/>
  <c r="O8775" i="1"/>
  <c r="L8788" i="1"/>
  <c r="O8779" i="1"/>
  <c r="L8792" i="1"/>
  <c r="O8783" i="1"/>
  <c r="L8796" i="1"/>
  <c r="O8787" i="1"/>
  <c r="L8800" i="1"/>
  <c r="O8791" i="1"/>
  <c r="L8804" i="1"/>
  <c r="O8795" i="1"/>
  <c r="L8808" i="1"/>
  <c r="O8799" i="1"/>
  <c r="L8812" i="1"/>
  <c r="O8803" i="1"/>
  <c r="L8816" i="1"/>
  <c r="O8807" i="1"/>
  <c r="L8820" i="1"/>
  <c r="O8811" i="1"/>
  <c r="L8824" i="1"/>
  <c r="O8815" i="1"/>
  <c r="L8828" i="1"/>
  <c r="O8819" i="1"/>
  <c r="L8832" i="1"/>
  <c r="O8823" i="1"/>
  <c r="L8836" i="1"/>
  <c r="O8827" i="1"/>
  <c r="L8840" i="1"/>
  <c r="O8831" i="1"/>
  <c r="L8844" i="1"/>
  <c r="O8835" i="1"/>
  <c r="L8848" i="1"/>
  <c r="O8839" i="1"/>
  <c r="L8852" i="1"/>
  <c r="O8843" i="1"/>
  <c r="L8856" i="1"/>
  <c r="O8847" i="1"/>
  <c r="L8860" i="1"/>
  <c r="O8851" i="1"/>
  <c r="L8864" i="1"/>
  <c r="O8855" i="1"/>
  <c r="L8868" i="1"/>
  <c r="O8859" i="1"/>
  <c r="L8872" i="1"/>
  <c r="O8863" i="1"/>
  <c r="L8876" i="1"/>
  <c r="O8867" i="1"/>
  <c r="L8880" i="1"/>
  <c r="O8871" i="1"/>
  <c r="L8884" i="1"/>
  <c r="O8875" i="1"/>
  <c r="L8888" i="1"/>
  <c r="O8879" i="1"/>
  <c r="L8892" i="1"/>
  <c r="O8883" i="1"/>
  <c r="L8896" i="1"/>
  <c r="O8887" i="1"/>
  <c r="L8900" i="1"/>
  <c r="O8891" i="1"/>
  <c r="L8904" i="1"/>
  <c r="O8895" i="1"/>
  <c r="L8908" i="1"/>
  <c r="O8899" i="1"/>
  <c r="L8912" i="1"/>
  <c r="O8903" i="1"/>
  <c r="L8916" i="1"/>
  <c r="O8907" i="1"/>
  <c r="L8920" i="1"/>
  <c r="O8911" i="1"/>
  <c r="L8924" i="1"/>
  <c r="O8915" i="1"/>
  <c r="L8928" i="1"/>
  <c r="O8919" i="1"/>
  <c r="P8923" i="1" s="1"/>
  <c r="I9256" i="1"/>
  <c r="J9256" i="1"/>
  <c r="L9290" i="1"/>
  <c r="K8688" i="1"/>
  <c r="K8690" i="1"/>
  <c r="K8692" i="1"/>
  <c r="K8694" i="1"/>
  <c r="O8685" i="1"/>
  <c r="K8696" i="1"/>
  <c r="O8687" i="1"/>
  <c r="K8919" i="1"/>
  <c r="K8920" i="1"/>
  <c r="K8921" i="1"/>
  <c r="K8922" i="1"/>
  <c r="M8922" i="1" s="1"/>
  <c r="K8923" i="1"/>
  <c r="M8923" i="1" s="1"/>
  <c r="K8924" i="1"/>
  <c r="K8925" i="1"/>
  <c r="K8926" i="1"/>
  <c r="K8927" i="1"/>
  <c r="K8928" i="1"/>
  <c r="K8929" i="1"/>
  <c r="K8930" i="1"/>
  <c r="M8930" i="1" s="1"/>
  <c r="K8931" i="1"/>
  <c r="L8932" i="1"/>
  <c r="P8928" i="1"/>
  <c r="K8935" i="1"/>
  <c r="L8936" i="1"/>
  <c r="P8932" i="1"/>
  <c r="K8939" i="1"/>
  <c r="L8940" i="1"/>
  <c r="P8936" i="1"/>
  <c r="K8943" i="1"/>
  <c r="L8944" i="1"/>
  <c r="P8940" i="1"/>
  <c r="K8947" i="1"/>
  <c r="L8948" i="1"/>
  <c r="P8944" i="1"/>
  <c r="K8951" i="1"/>
  <c r="L8952" i="1"/>
  <c r="P8948" i="1"/>
  <c r="K8955" i="1"/>
  <c r="L8956" i="1"/>
  <c r="P8952" i="1"/>
  <c r="K8959" i="1"/>
  <c r="L8960" i="1"/>
  <c r="P8956" i="1"/>
  <c r="K8963" i="1"/>
  <c r="L8964" i="1"/>
  <c r="P8960" i="1"/>
  <c r="K8967" i="1"/>
  <c r="L8968" i="1"/>
  <c r="P8964" i="1"/>
  <c r="K8971" i="1"/>
  <c r="L8972" i="1"/>
  <c r="P8968" i="1"/>
  <c r="K8975" i="1"/>
  <c r="L8976" i="1"/>
  <c r="P8972" i="1"/>
  <c r="K8979" i="1"/>
  <c r="L8980" i="1"/>
  <c r="P8976" i="1"/>
  <c r="K8983" i="1"/>
  <c r="L8984" i="1"/>
  <c r="P8980" i="1"/>
  <c r="K8987" i="1"/>
  <c r="L8988" i="1"/>
  <c r="P8984" i="1"/>
  <c r="K8991" i="1"/>
  <c r="L8992" i="1"/>
  <c r="P8988" i="1"/>
  <c r="K8995" i="1"/>
  <c r="L8996" i="1"/>
  <c r="P8992" i="1"/>
  <c r="K8999" i="1"/>
  <c r="L9000" i="1"/>
  <c r="P8996" i="1"/>
  <c r="K9003" i="1"/>
  <c r="L9004" i="1"/>
  <c r="P9000" i="1"/>
  <c r="K9007" i="1"/>
  <c r="L9008" i="1"/>
  <c r="P9004" i="1"/>
  <c r="K9011" i="1"/>
  <c r="L9012" i="1"/>
  <c r="P9008" i="1"/>
  <c r="K9015" i="1"/>
  <c r="L9016" i="1"/>
  <c r="P9012" i="1"/>
  <c r="K9019" i="1"/>
  <c r="L9020" i="1"/>
  <c r="P9016" i="1"/>
  <c r="K9023" i="1"/>
  <c r="L9024" i="1"/>
  <c r="P9020" i="1"/>
  <c r="K9027" i="1"/>
  <c r="L9028" i="1"/>
  <c r="P9024" i="1"/>
  <c r="K9031" i="1"/>
  <c r="L9032" i="1"/>
  <c r="P9028" i="1"/>
  <c r="K9035" i="1"/>
  <c r="L9036" i="1"/>
  <c r="P9032" i="1"/>
  <c r="K9039" i="1"/>
  <c r="L9040" i="1"/>
  <c r="P9036" i="1"/>
  <c r="K9043" i="1"/>
  <c r="L9044" i="1"/>
  <c r="P9040" i="1"/>
  <c r="K9047" i="1"/>
  <c r="L9048" i="1"/>
  <c r="P9044" i="1"/>
  <c r="K9051" i="1"/>
  <c r="L9052" i="1"/>
  <c r="P9048" i="1"/>
  <c r="K9055" i="1"/>
  <c r="L9056" i="1"/>
  <c r="P9052" i="1"/>
  <c r="K9059" i="1"/>
  <c r="L9060" i="1"/>
  <c r="P9056" i="1"/>
  <c r="K9063" i="1"/>
  <c r="L9064" i="1"/>
  <c r="P9060" i="1"/>
  <c r="K9067" i="1"/>
  <c r="L9068" i="1"/>
  <c r="P9064" i="1"/>
  <c r="K9071" i="1"/>
  <c r="L9072" i="1"/>
  <c r="P9068" i="1"/>
  <c r="K9075" i="1"/>
  <c r="L9076" i="1"/>
  <c r="P9072" i="1"/>
  <c r="K9079" i="1"/>
  <c r="L9080" i="1"/>
  <c r="P9076" i="1"/>
  <c r="K9083" i="1"/>
  <c r="L9084" i="1"/>
  <c r="P9080" i="1"/>
  <c r="K9087" i="1"/>
  <c r="L9088" i="1"/>
  <c r="P9084" i="1"/>
  <c r="K9091" i="1"/>
  <c r="L9092" i="1"/>
  <c r="P9088" i="1"/>
  <c r="K9095" i="1"/>
  <c r="L9096" i="1"/>
  <c r="P9092" i="1"/>
  <c r="K9099" i="1"/>
  <c r="L9100" i="1"/>
  <c r="P9096" i="1"/>
  <c r="K9103" i="1"/>
  <c r="L9104" i="1"/>
  <c r="P9100" i="1"/>
  <c r="K9107" i="1"/>
  <c r="L9108" i="1"/>
  <c r="P9104" i="1"/>
  <c r="K9111" i="1"/>
  <c r="L9112" i="1"/>
  <c r="P9108" i="1"/>
  <c r="K9115" i="1"/>
  <c r="L9116" i="1"/>
  <c r="P9112" i="1"/>
  <c r="K9119" i="1"/>
  <c r="L9120" i="1"/>
  <c r="P9116" i="1"/>
  <c r="K9123" i="1"/>
  <c r="L9124" i="1"/>
  <c r="P9120" i="1"/>
  <c r="K9127" i="1"/>
  <c r="L9128" i="1"/>
  <c r="P9124" i="1"/>
  <c r="K9131" i="1"/>
  <c r="L9132" i="1"/>
  <c r="P9128" i="1"/>
  <c r="K9135" i="1"/>
  <c r="L9136" i="1"/>
  <c r="K9139" i="1"/>
  <c r="L9140" i="1"/>
  <c r="I9244" i="1"/>
  <c r="J9244" i="1"/>
  <c r="I9260" i="1"/>
  <c r="J9260" i="1"/>
  <c r="L9291" i="1"/>
  <c r="L9295" i="1"/>
  <c r="L9299" i="1"/>
  <c r="L9304" i="1"/>
  <c r="P9300" i="1"/>
  <c r="L9307" i="1"/>
  <c r="L9312" i="1"/>
  <c r="P9308" i="1"/>
  <c r="L9315" i="1"/>
  <c r="L9320" i="1"/>
  <c r="P9316" i="1"/>
  <c r="L9323" i="1"/>
  <c r="L9328" i="1"/>
  <c r="P9324" i="1"/>
  <c r="L9331" i="1"/>
  <c r="L9336" i="1"/>
  <c r="P9332" i="1"/>
  <c r="L9339" i="1"/>
  <c r="L9344" i="1"/>
  <c r="P9340" i="1"/>
  <c r="L9347" i="1"/>
  <c r="L9352" i="1"/>
  <c r="P9348" i="1"/>
  <c r="L9355" i="1"/>
  <c r="L9360" i="1"/>
  <c r="P9356" i="1"/>
  <c r="L9363" i="1"/>
  <c r="L9368" i="1"/>
  <c r="P9364" i="1"/>
  <c r="L9371" i="1"/>
  <c r="L9376" i="1"/>
  <c r="P9372" i="1"/>
  <c r="L9379" i="1"/>
  <c r="L9384" i="1"/>
  <c r="P9380" i="1"/>
  <c r="L9387" i="1"/>
  <c r="L9392" i="1"/>
  <c r="P9388" i="1"/>
  <c r="L9395" i="1"/>
  <c r="L9400" i="1"/>
  <c r="P9396" i="1"/>
  <c r="L8931" i="1"/>
  <c r="P8927" i="1"/>
  <c r="K8934" i="1"/>
  <c r="L8935" i="1"/>
  <c r="P8931" i="1"/>
  <c r="K8938" i="1"/>
  <c r="L8939" i="1"/>
  <c r="P8935" i="1"/>
  <c r="K8942" i="1"/>
  <c r="L8943" i="1"/>
  <c r="P8939" i="1"/>
  <c r="K8946" i="1"/>
  <c r="L8947" i="1"/>
  <c r="P8943" i="1"/>
  <c r="K8950" i="1"/>
  <c r="L8951" i="1"/>
  <c r="P8947" i="1"/>
  <c r="K8954" i="1"/>
  <c r="L8955" i="1"/>
  <c r="P8951" i="1"/>
  <c r="K8958" i="1"/>
  <c r="L8959" i="1"/>
  <c r="P8955" i="1"/>
  <c r="K8962" i="1"/>
  <c r="L8963" i="1"/>
  <c r="P8959" i="1"/>
  <c r="K8966" i="1"/>
  <c r="L8967" i="1"/>
  <c r="P8963" i="1"/>
  <c r="K8970" i="1"/>
  <c r="L8971" i="1"/>
  <c r="P8967" i="1"/>
  <c r="K8974" i="1"/>
  <c r="L8975" i="1"/>
  <c r="P8971" i="1"/>
  <c r="K8978" i="1"/>
  <c r="L8979" i="1"/>
  <c r="P8975" i="1"/>
  <c r="K8982" i="1"/>
  <c r="L8983" i="1"/>
  <c r="P8979" i="1"/>
  <c r="K8986" i="1"/>
  <c r="L8987" i="1"/>
  <c r="P8983" i="1"/>
  <c r="K8990" i="1"/>
  <c r="L8991" i="1"/>
  <c r="P8987" i="1"/>
  <c r="K8994" i="1"/>
  <c r="L8995" i="1"/>
  <c r="P8991" i="1"/>
  <c r="K8998" i="1"/>
  <c r="L8999" i="1"/>
  <c r="P8995" i="1"/>
  <c r="K9002" i="1"/>
  <c r="L9003" i="1"/>
  <c r="P8999" i="1"/>
  <c r="K9006" i="1"/>
  <c r="L9007" i="1"/>
  <c r="P9003" i="1"/>
  <c r="K9010" i="1"/>
  <c r="L9011" i="1"/>
  <c r="P9007" i="1"/>
  <c r="K9014" i="1"/>
  <c r="L9015" i="1"/>
  <c r="P9011" i="1"/>
  <c r="K9018" i="1"/>
  <c r="L9019" i="1"/>
  <c r="P9015" i="1"/>
  <c r="K9022" i="1"/>
  <c r="L9023" i="1"/>
  <c r="P9019" i="1"/>
  <c r="K9026" i="1"/>
  <c r="L9027" i="1"/>
  <c r="P9023" i="1"/>
  <c r="K9030" i="1"/>
  <c r="L9031" i="1"/>
  <c r="P9027" i="1"/>
  <c r="K9034" i="1"/>
  <c r="L9035" i="1"/>
  <c r="P9031" i="1"/>
  <c r="K9038" i="1"/>
  <c r="L9039" i="1"/>
  <c r="P9035" i="1"/>
  <c r="K9042" i="1"/>
  <c r="L9043" i="1"/>
  <c r="P9039" i="1"/>
  <c r="K9046" i="1"/>
  <c r="L9047" i="1"/>
  <c r="P9043" i="1"/>
  <c r="K9050" i="1"/>
  <c r="L9051" i="1"/>
  <c r="P9047" i="1"/>
  <c r="K9054" i="1"/>
  <c r="L9055" i="1"/>
  <c r="P9051" i="1"/>
  <c r="K9058" i="1"/>
  <c r="L9059" i="1"/>
  <c r="P9055" i="1"/>
  <c r="K9062" i="1"/>
  <c r="L9063" i="1"/>
  <c r="P9059" i="1"/>
  <c r="K9066" i="1"/>
  <c r="L9067" i="1"/>
  <c r="P9063" i="1"/>
  <c r="K9070" i="1"/>
  <c r="L9071" i="1"/>
  <c r="P9067" i="1"/>
  <c r="K9074" i="1"/>
  <c r="L9075" i="1"/>
  <c r="P9071" i="1"/>
  <c r="K9078" i="1"/>
  <c r="L9079" i="1"/>
  <c r="P9075" i="1"/>
  <c r="K9082" i="1"/>
  <c r="L9083" i="1"/>
  <c r="P9079" i="1"/>
  <c r="K9086" i="1"/>
  <c r="L9087" i="1"/>
  <c r="P9083" i="1"/>
  <c r="K9090" i="1"/>
  <c r="L9091" i="1"/>
  <c r="P9087" i="1"/>
  <c r="K9094" i="1"/>
  <c r="L9095" i="1"/>
  <c r="P9091" i="1"/>
  <c r="K9098" i="1"/>
  <c r="L9099" i="1"/>
  <c r="P9095" i="1"/>
  <c r="K9102" i="1"/>
  <c r="L9103" i="1"/>
  <c r="P9099" i="1"/>
  <c r="K9106" i="1"/>
  <c r="L9107" i="1"/>
  <c r="P9103" i="1"/>
  <c r="K9110" i="1"/>
  <c r="L9111" i="1"/>
  <c r="P9107" i="1"/>
  <c r="K9114" i="1"/>
  <c r="L9115" i="1"/>
  <c r="P9111" i="1"/>
  <c r="K9118" i="1"/>
  <c r="L9119" i="1"/>
  <c r="P9115" i="1"/>
  <c r="K9122" i="1"/>
  <c r="L9123" i="1"/>
  <c r="P9119" i="1"/>
  <c r="K9126" i="1"/>
  <c r="L9127" i="1"/>
  <c r="P9123" i="1"/>
  <c r="K9130" i="1"/>
  <c r="P9127" i="1"/>
  <c r="K9134" i="1"/>
  <c r="K9138" i="1"/>
  <c r="K9142" i="1"/>
  <c r="L9235" i="1"/>
  <c r="O9236" i="1"/>
  <c r="O9249" i="1"/>
  <c r="I9248" i="1"/>
  <c r="J9248" i="1"/>
  <c r="O9265" i="1"/>
  <c r="I9264" i="1"/>
  <c r="J9264" i="1"/>
  <c r="Q9279" i="1"/>
  <c r="K9301" i="1"/>
  <c r="M9301" i="1" s="1"/>
  <c r="P9298" i="1"/>
  <c r="L9306" i="1"/>
  <c r="P9295" i="1"/>
  <c r="K9309" i="1"/>
  <c r="P9306" i="1"/>
  <c r="L9314" i="1"/>
  <c r="P9303" i="1"/>
  <c r="K9317" i="1"/>
  <c r="M9317" i="1" s="1"/>
  <c r="P9314" i="1"/>
  <c r="L9322" i="1"/>
  <c r="P9311" i="1"/>
  <c r="K9325" i="1"/>
  <c r="M9325" i="1" s="1"/>
  <c r="P9322" i="1"/>
  <c r="L9330" i="1"/>
  <c r="P9319" i="1"/>
  <c r="K9333" i="1"/>
  <c r="M9333" i="1" s="1"/>
  <c r="P9330" i="1"/>
  <c r="L9338" i="1"/>
  <c r="P9327" i="1"/>
  <c r="K9341" i="1"/>
  <c r="M9341" i="1" s="1"/>
  <c r="P9338" i="1"/>
  <c r="L9346" i="1"/>
  <c r="P9335" i="1"/>
  <c r="K9349" i="1"/>
  <c r="M9349" i="1" s="1"/>
  <c r="P9346" i="1"/>
  <c r="L9354" i="1"/>
  <c r="P9343" i="1"/>
  <c r="K9357" i="1"/>
  <c r="M9357" i="1" s="1"/>
  <c r="P9354" i="1"/>
  <c r="L9362" i="1"/>
  <c r="P9351" i="1"/>
  <c r="K9365" i="1"/>
  <c r="P9362" i="1"/>
  <c r="L9370" i="1"/>
  <c r="P9359" i="1"/>
  <c r="K9373" i="1"/>
  <c r="M9373" i="1" s="1"/>
  <c r="P9370" i="1"/>
  <c r="L9378" i="1"/>
  <c r="P9367" i="1"/>
  <c r="K9381" i="1"/>
  <c r="M9381" i="1" s="1"/>
  <c r="P9378" i="1"/>
  <c r="L9386" i="1"/>
  <c r="P9375" i="1"/>
  <c r="K9389" i="1"/>
  <c r="M9389" i="1" s="1"/>
  <c r="P9386" i="1"/>
  <c r="L9394" i="1"/>
  <c r="P9383" i="1"/>
  <c r="K9397" i="1"/>
  <c r="M9397" i="1" s="1"/>
  <c r="P9394" i="1"/>
  <c r="L9402" i="1"/>
  <c r="P9391" i="1"/>
  <c r="P9402" i="1"/>
  <c r="L9410" i="1"/>
  <c r="P9399" i="1"/>
  <c r="P9895" i="1"/>
  <c r="P9894" i="1"/>
  <c r="O8686" i="1"/>
  <c r="O8688" i="1"/>
  <c r="P8692" i="1" s="1"/>
  <c r="P8926" i="1"/>
  <c r="K8933" i="1"/>
  <c r="L8934" i="1"/>
  <c r="P8930" i="1"/>
  <c r="K8937" i="1"/>
  <c r="L8938" i="1"/>
  <c r="P8934" i="1"/>
  <c r="K8941" i="1"/>
  <c r="M8941" i="1" s="1"/>
  <c r="L8942" i="1"/>
  <c r="P8938" i="1"/>
  <c r="K8945" i="1"/>
  <c r="L8946" i="1"/>
  <c r="P8942" i="1"/>
  <c r="K8949" i="1"/>
  <c r="M8949" i="1" s="1"/>
  <c r="L8950" i="1"/>
  <c r="P8946" i="1"/>
  <c r="K8953" i="1"/>
  <c r="L8954" i="1"/>
  <c r="P8950" i="1"/>
  <c r="K8957" i="1"/>
  <c r="M8957" i="1" s="1"/>
  <c r="L8958" i="1"/>
  <c r="P8954" i="1"/>
  <c r="K8961" i="1"/>
  <c r="L8962" i="1"/>
  <c r="P8958" i="1"/>
  <c r="K8965" i="1"/>
  <c r="L8966" i="1"/>
  <c r="P8962" i="1"/>
  <c r="K8969" i="1"/>
  <c r="L8970" i="1"/>
  <c r="P8966" i="1"/>
  <c r="K8973" i="1"/>
  <c r="M8973" i="1" s="1"/>
  <c r="L8974" i="1"/>
  <c r="P8970" i="1"/>
  <c r="K8977" i="1"/>
  <c r="L8978" i="1"/>
  <c r="P8974" i="1"/>
  <c r="K8981" i="1"/>
  <c r="M8981" i="1" s="1"/>
  <c r="L8982" i="1"/>
  <c r="P8978" i="1"/>
  <c r="K8985" i="1"/>
  <c r="L8986" i="1"/>
  <c r="P8982" i="1"/>
  <c r="K8989" i="1"/>
  <c r="M8989" i="1" s="1"/>
  <c r="L8990" i="1"/>
  <c r="P8986" i="1"/>
  <c r="K8993" i="1"/>
  <c r="L8994" i="1"/>
  <c r="P8990" i="1"/>
  <c r="K8997" i="1"/>
  <c r="L8998" i="1"/>
  <c r="P8994" i="1"/>
  <c r="K9001" i="1"/>
  <c r="L9002" i="1"/>
  <c r="P8998" i="1"/>
  <c r="K9005" i="1"/>
  <c r="M9005" i="1" s="1"/>
  <c r="L9006" i="1"/>
  <c r="P9002" i="1"/>
  <c r="K9009" i="1"/>
  <c r="L9010" i="1"/>
  <c r="P9006" i="1"/>
  <c r="K9013" i="1"/>
  <c r="M9013" i="1" s="1"/>
  <c r="L9014" i="1"/>
  <c r="P9010" i="1"/>
  <c r="K9017" i="1"/>
  <c r="L9018" i="1"/>
  <c r="P9014" i="1"/>
  <c r="K9021" i="1"/>
  <c r="M9021" i="1" s="1"/>
  <c r="L9022" i="1"/>
  <c r="P9018" i="1"/>
  <c r="K9025" i="1"/>
  <c r="L9026" i="1"/>
  <c r="P9022" i="1"/>
  <c r="K9029" i="1"/>
  <c r="L9030" i="1"/>
  <c r="P9026" i="1"/>
  <c r="K9033" i="1"/>
  <c r="L9034" i="1"/>
  <c r="P9030" i="1"/>
  <c r="K9037" i="1"/>
  <c r="M9037" i="1" s="1"/>
  <c r="L9038" i="1"/>
  <c r="P9034" i="1"/>
  <c r="K9041" i="1"/>
  <c r="L9042" i="1"/>
  <c r="P9038" i="1"/>
  <c r="K9045" i="1"/>
  <c r="M9045" i="1" s="1"/>
  <c r="L9046" i="1"/>
  <c r="P9042" i="1"/>
  <c r="K9049" i="1"/>
  <c r="L9050" i="1"/>
  <c r="P9046" i="1"/>
  <c r="K9053" i="1"/>
  <c r="M9053" i="1" s="1"/>
  <c r="L9054" i="1"/>
  <c r="P9050" i="1"/>
  <c r="K9057" i="1"/>
  <c r="L9058" i="1"/>
  <c r="P9054" i="1"/>
  <c r="K9061" i="1"/>
  <c r="L9062" i="1"/>
  <c r="P9058" i="1"/>
  <c r="K9065" i="1"/>
  <c r="L9066" i="1"/>
  <c r="P9062" i="1"/>
  <c r="K9069" i="1"/>
  <c r="M9069" i="1" s="1"/>
  <c r="L9070" i="1"/>
  <c r="P9066" i="1"/>
  <c r="K9073" i="1"/>
  <c r="L9074" i="1"/>
  <c r="P9070" i="1"/>
  <c r="K9077" i="1"/>
  <c r="M9077" i="1" s="1"/>
  <c r="L9078" i="1"/>
  <c r="P9074" i="1"/>
  <c r="K9081" i="1"/>
  <c r="L9082" i="1"/>
  <c r="P9078" i="1"/>
  <c r="K9085" i="1"/>
  <c r="M9085" i="1" s="1"/>
  <c r="L9086" i="1"/>
  <c r="P9082" i="1"/>
  <c r="K9089" i="1"/>
  <c r="L9090" i="1"/>
  <c r="P9086" i="1"/>
  <c r="K9093" i="1"/>
  <c r="L9094" i="1"/>
  <c r="P9090" i="1"/>
  <c r="K9097" i="1"/>
  <c r="L9098" i="1"/>
  <c r="P9094" i="1"/>
  <c r="K9101" i="1"/>
  <c r="M9101" i="1" s="1"/>
  <c r="L9102" i="1"/>
  <c r="P9098" i="1"/>
  <c r="K9105" i="1"/>
  <c r="L9106" i="1"/>
  <c r="P9102" i="1"/>
  <c r="K9109" i="1"/>
  <c r="M9109" i="1" s="1"/>
  <c r="L9110" i="1"/>
  <c r="P9106" i="1"/>
  <c r="K9113" i="1"/>
  <c r="L9114" i="1"/>
  <c r="P9110" i="1"/>
  <c r="K9117" i="1"/>
  <c r="M9117" i="1" s="1"/>
  <c r="L9118" i="1"/>
  <c r="P9114" i="1"/>
  <c r="K9121" i="1"/>
  <c r="L9122" i="1"/>
  <c r="P9118" i="1"/>
  <c r="K9125" i="1"/>
  <c r="L9126" i="1"/>
  <c r="P9122" i="1"/>
  <c r="K9129" i="1"/>
  <c r="L9130" i="1"/>
  <c r="P9126" i="1"/>
  <c r="K9133" i="1"/>
  <c r="L9134" i="1"/>
  <c r="K9137" i="1"/>
  <c r="L9138" i="1"/>
  <c r="K9141" i="1"/>
  <c r="L9142" i="1"/>
  <c r="L9144" i="1"/>
  <c r="L9146" i="1"/>
  <c r="L9148" i="1"/>
  <c r="L9150" i="1"/>
  <c r="L9152" i="1"/>
  <c r="L9154" i="1"/>
  <c r="L9156" i="1"/>
  <c r="L9158" i="1"/>
  <c r="L9160" i="1"/>
  <c r="L9162" i="1"/>
  <c r="L9164" i="1"/>
  <c r="L9166" i="1"/>
  <c r="L9168" i="1"/>
  <c r="L9170" i="1"/>
  <c r="L9172" i="1"/>
  <c r="L9174" i="1"/>
  <c r="L9176" i="1"/>
  <c r="L9178" i="1"/>
  <c r="L9180" i="1"/>
  <c r="L9182" i="1"/>
  <c r="L9184" i="1"/>
  <c r="L9186" i="1"/>
  <c r="L9188" i="1"/>
  <c r="L9190" i="1"/>
  <c r="L9192" i="1"/>
  <c r="L9194" i="1"/>
  <c r="L9196" i="1"/>
  <c r="L9198" i="1"/>
  <c r="L9200" i="1"/>
  <c r="L9202" i="1"/>
  <c r="L9204" i="1"/>
  <c r="L9206" i="1"/>
  <c r="L9208" i="1"/>
  <c r="L9210" i="1"/>
  <c r="L9212" i="1"/>
  <c r="L9214" i="1"/>
  <c r="L9216" i="1"/>
  <c r="L9218" i="1"/>
  <c r="L9220" i="1"/>
  <c r="L9222" i="1"/>
  <c r="L9224" i="1"/>
  <c r="L9226" i="1"/>
  <c r="L9228" i="1"/>
  <c r="L9230" i="1"/>
  <c r="L9232" i="1"/>
  <c r="L9234" i="1"/>
  <c r="O9237" i="1"/>
  <c r="I9236" i="1"/>
  <c r="K9239" i="1" s="1"/>
  <c r="J9236" i="1"/>
  <c r="L9240" i="1" s="1"/>
  <c r="O9253" i="1"/>
  <c r="I9252" i="1"/>
  <c r="J9252" i="1"/>
  <c r="L9262" i="1" s="1"/>
  <c r="I9268" i="1"/>
  <c r="J9268" i="1"/>
  <c r="L9280" i="1" s="1"/>
  <c r="Q9280" i="1"/>
  <c r="L9292" i="1"/>
  <c r="L9296" i="1"/>
  <c r="L9300" i="1"/>
  <c r="L9303" i="1"/>
  <c r="P9301" i="1"/>
  <c r="L9308" i="1"/>
  <c r="L9311" i="1"/>
  <c r="P9309" i="1"/>
  <c r="L9316" i="1"/>
  <c r="L9319" i="1"/>
  <c r="P9317" i="1"/>
  <c r="L9324" i="1"/>
  <c r="L9327" i="1"/>
  <c r="P9325" i="1"/>
  <c r="L9332" i="1"/>
  <c r="L9335" i="1"/>
  <c r="P9333" i="1"/>
  <c r="L9340" i="1"/>
  <c r="L9343" i="1"/>
  <c r="P9341" i="1"/>
  <c r="L9348" i="1"/>
  <c r="L9351" i="1"/>
  <c r="P9349" i="1"/>
  <c r="L9356" i="1"/>
  <c r="L9359" i="1"/>
  <c r="P9357" i="1"/>
  <c r="L9364" i="1"/>
  <c r="L9367" i="1"/>
  <c r="P9365" i="1"/>
  <c r="L9372" i="1"/>
  <c r="L9375" i="1"/>
  <c r="P9373" i="1"/>
  <c r="L9380" i="1"/>
  <c r="L9383" i="1"/>
  <c r="P9381" i="1"/>
  <c r="L9388" i="1"/>
  <c r="L9391" i="1"/>
  <c r="P9389" i="1"/>
  <c r="L9396" i="1"/>
  <c r="L9399" i="1"/>
  <c r="P9397" i="1"/>
  <c r="O9130" i="1"/>
  <c r="O9131" i="1"/>
  <c r="O9132" i="1"/>
  <c r="O9133" i="1"/>
  <c r="K9248" i="1"/>
  <c r="O9240" i="1"/>
  <c r="O9244" i="1"/>
  <c r="O9248" i="1"/>
  <c r="O9252" i="1"/>
  <c r="O9256" i="1"/>
  <c r="O9260" i="1"/>
  <c r="O9264" i="1"/>
  <c r="O9268" i="1"/>
  <c r="P9290" i="1"/>
  <c r="K9304" i="1"/>
  <c r="M9304" i="1" s="1"/>
  <c r="P9294" i="1"/>
  <c r="K9308" i="1"/>
  <c r="K9312" i="1"/>
  <c r="M9312" i="1" s="1"/>
  <c r="K9316" i="1"/>
  <c r="K9320" i="1"/>
  <c r="M9320" i="1" s="1"/>
  <c r="K9324" i="1"/>
  <c r="K9328" i="1"/>
  <c r="K9332" i="1"/>
  <c r="K9336" i="1"/>
  <c r="M9336" i="1" s="1"/>
  <c r="K9340" i="1"/>
  <c r="K9344" i="1"/>
  <c r="M9344" i="1" s="1"/>
  <c r="K9348" i="1"/>
  <c r="K9352" i="1"/>
  <c r="M9352" i="1" s="1"/>
  <c r="K9356" i="1"/>
  <c r="K9360" i="1"/>
  <c r="K9364" i="1"/>
  <c r="K9368" i="1"/>
  <c r="M9368" i="1" s="1"/>
  <c r="K9372" i="1"/>
  <c r="K9376" i="1"/>
  <c r="M9376" i="1" s="1"/>
  <c r="K9380" i="1"/>
  <c r="K9384" i="1"/>
  <c r="M9384" i="1" s="1"/>
  <c r="K9388" i="1"/>
  <c r="K9392" i="1"/>
  <c r="K9396" i="1"/>
  <c r="K9400" i="1"/>
  <c r="M9400" i="1" s="1"/>
  <c r="L9405" i="1"/>
  <c r="L9409" i="1"/>
  <c r="L9413" i="1"/>
  <c r="L9419" i="1"/>
  <c r="O9410" i="1"/>
  <c r="L9423" i="1"/>
  <c r="O9414" i="1"/>
  <c r="L9427" i="1"/>
  <c r="O9418" i="1"/>
  <c r="L9431" i="1"/>
  <c r="O9422" i="1"/>
  <c r="L9435" i="1"/>
  <c r="O9426" i="1"/>
  <c r="L9439" i="1"/>
  <c r="O9430" i="1"/>
  <c r="L9443" i="1"/>
  <c r="O9434" i="1"/>
  <c r="L9447" i="1"/>
  <c r="O9438" i="1"/>
  <c r="L9451" i="1"/>
  <c r="O9442" i="1"/>
  <c r="L9455" i="1"/>
  <c r="O9446" i="1"/>
  <c r="L9459" i="1"/>
  <c r="O9450" i="1"/>
  <c r="L9463" i="1"/>
  <c r="O9454" i="1"/>
  <c r="L9467" i="1"/>
  <c r="O9458" i="1"/>
  <c r="L9471" i="1"/>
  <c r="O9462" i="1"/>
  <c r="L9475" i="1"/>
  <c r="O9466" i="1"/>
  <c r="L9479" i="1"/>
  <c r="O9470" i="1"/>
  <c r="L9483" i="1"/>
  <c r="O9474" i="1"/>
  <c r="L9487" i="1"/>
  <c r="O9478" i="1"/>
  <c r="L9491" i="1"/>
  <c r="O9482" i="1"/>
  <c r="L9495" i="1"/>
  <c r="O9486" i="1"/>
  <c r="L9499" i="1"/>
  <c r="O9490" i="1"/>
  <c r="L9503" i="1"/>
  <c r="O9494" i="1"/>
  <c r="L9507" i="1"/>
  <c r="O9498" i="1"/>
  <c r="L9511" i="1"/>
  <c r="O9502" i="1"/>
  <c r="L9515" i="1"/>
  <c r="O9506" i="1"/>
  <c r="L9519" i="1"/>
  <c r="O9510" i="1"/>
  <c r="L9523" i="1"/>
  <c r="O9514" i="1"/>
  <c r="L9527" i="1"/>
  <c r="O9518" i="1"/>
  <c r="L9531" i="1"/>
  <c r="O9522" i="1"/>
  <c r="L9535" i="1"/>
  <c r="O9526" i="1"/>
  <c r="L9539" i="1"/>
  <c r="O9530" i="1"/>
  <c r="L9543" i="1"/>
  <c r="O9534" i="1"/>
  <c r="L9547" i="1"/>
  <c r="O9538" i="1"/>
  <c r="P9719" i="1"/>
  <c r="K9144" i="1"/>
  <c r="O9135" i="1"/>
  <c r="K9146" i="1"/>
  <c r="M9146" i="1" s="1"/>
  <c r="O9137" i="1"/>
  <c r="K9148" i="1"/>
  <c r="O9139" i="1"/>
  <c r="K9150" i="1"/>
  <c r="O9141" i="1"/>
  <c r="P9144" i="1" s="1"/>
  <c r="K9152" i="1"/>
  <c r="O9143" i="1"/>
  <c r="K9154" i="1"/>
  <c r="M9154" i="1" s="1"/>
  <c r="O9145" i="1"/>
  <c r="P9148" i="1" s="1"/>
  <c r="K9156" i="1"/>
  <c r="O9147" i="1"/>
  <c r="K9158" i="1"/>
  <c r="O9149" i="1"/>
  <c r="P9152" i="1" s="1"/>
  <c r="K9160" i="1"/>
  <c r="O9151" i="1"/>
  <c r="K9162" i="1"/>
  <c r="M9162" i="1" s="1"/>
  <c r="O9153" i="1"/>
  <c r="P9156" i="1" s="1"/>
  <c r="K9164" i="1"/>
  <c r="O9155" i="1"/>
  <c r="K9166" i="1"/>
  <c r="O9157" i="1"/>
  <c r="P9160" i="1" s="1"/>
  <c r="K9168" i="1"/>
  <c r="O9159" i="1"/>
  <c r="K9170" i="1"/>
  <c r="M9170" i="1" s="1"/>
  <c r="O9161" i="1"/>
  <c r="P9164" i="1" s="1"/>
  <c r="K9172" i="1"/>
  <c r="O9163" i="1"/>
  <c r="K9174" i="1"/>
  <c r="O9165" i="1"/>
  <c r="P9168" i="1" s="1"/>
  <c r="K9176" i="1"/>
  <c r="O9167" i="1"/>
  <c r="K9178" i="1"/>
  <c r="M9178" i="1" s="1"/>
  <c r="O9169" i="1"/>
  <c r="P9172" i="1" s="1"/>
  <c r="K9180" i="1"/>
  <c r="O9171" i="1"/>
  <c r="K9182" i="1"/>
  <c r="O9173" i="1"/>
  <c r="P9176" i="1" s="1"/>
  <c r="K9184" i="1"/>
  <c r="O9175" i="1"/>
  <c r="K9186" i="1"/>
  <c r="M9186" i="1" s="1"/>
  <c r="O9177" i="1"/>
  <c r="P9180" i="1" s="1"/>
  <c r="K9188" i="1"/>
  <c r="O9179" i="1"/>
  <c r="K9190" i="1"/>
  <c r="O9181" i="1"/>
  <c r="P9184" i="1" s="1"/>
  <c r="K9192" i="1"/>
  <c r="O9183" i="1"/>
  <c r="K9194" i="1"/>
  <c r="M9194" i="1" s="1"/>
  <c r="O9185" i="1"/>
  <c r="P9188" i="1" s="1"/>
  <c r="K9196" i="1"/>
  <c r="O9187" i="1"/>
  <c r="K9198" i="1"/>
  <c r="O9189" i="1"/>
  <c r="P9192" i="1" s="1"/>
  <c r="K9200" i="1"/>
  <c r="O9191" i="1"/>
  <c r="K9202" i="1"/>
  <c r="M9202" i="1" s="1"/>
  <c r="O9193" i="1"/>
  <c r="P9196" i="1" s="1"/>
  <c r="K9204" i="1"/>
  <c r="O9195" i="1"/>
  <c r="K9206" i="1"/>
  <c r="O9197" i="1"/>
  <c r="P9200" i="1" s="1"/>
  <c r="K9208" i="1"/>
  <c r="O9199" i="1"/>
  <c r="K9210" i="1"/>
  <c r="M9210" i="1" s="1"/>
  <c r="O9201" i="1"/>
  <c r="P9204" i="1" s="1"/>
  <c r="K9212" i="1"/>
  <c r="O9203" i="1"/>
  <c r="K9214" i="1"/>
  <c r="O9205" i="1"/>
  <c r="P9208" i="1" s="1"/>
  <c r="K9216" i="1"/>
  <c r="O9207" i="1"/>
  <c r="K9218" i="1"/>
  <c r="M9218" i="1" s="1"/>
  <c r="O9209" i="1"/>
  <c r="P9212" i="1" s="1"/>
  <c r="K9220" i="1"/>
  <c r="O9211" i="1"/>
  <c r="K9222" i="1"/>
  <c r="O9213" i="1"/>
  <c r="P9216" i="1" s="1"/>
  <c r="K9224" i="1"/>
  <c r="O9215" i="1"/>
  <c r="K9226" i="1"/>
  <c r="M9226" i="1" s="1"/>
  <c r="O9217" i="1"/>
  <c r="P9220" i="1" s="1"/>
  <c r="K9228" i="1"/>
  <c r="O9219" i="1"/>
  <c r="K9230" i="1"/>
  <c r="O9221" i="1"/>
  <c r="P9224" i="1" s="1"/>
  <c r="K9232" i="1"/>
  <c r="O9223" i="1"/>
  <c r="K9234" i="1"/>
  <c r="M9234" i="1" s="1"/>
  <c r="O9225" i="1"/>
  <c r="P9228" i="1" s="1"/>
  <c r="K9236" i="1"/>
  <c r="O9227" i="1"/>
  <c r="K9238" i="1"/>
  <c r="O9229" i="1"/>
  <c r="P9232" i="1" s="1"/>
  <c r="K9240" i="1"/>
  <c r="O9231" i="1"/>
  <c r="K9242" i="1"/>
  <c r="O9233" i="1"/>
  <c r="P9237" i="1" s="1"/>
  <c r="K9244" i="1"/>
  <c r="O9235" i="1"/>
  <c r="K9247" i="1"/>
  <c r="O9239" i="1"/>
  <c r="K9251" i="1"/>
  <c r="O9243" i="1"/>
  <c r="O9247" i="1"/>
  <c r="O9251" i="1"/>
  <c r="O9255" i="1"/>
  <c r="O9259" i="1"/>
  <c r="O9263" i="1"/>
  <c r="O9267" i="1"/>
  <c r="K9303" i="1"/>
  <c r="M9303" i="1" s="1"/>
  <c r="K9307" i="1"/>
  <c r="K9311" i="1"/>
  <c r="M9311" i="1" s="1"/>
  <c r="K9315" i="1"/>
  <c r="K9319" i="1"/>
  <c r="M9319" i="1" s="1"/>
  <c r="K9323" i="1"/>
  <c r="K9327" i="1"/>
  <c r="M9327" i="1" s="1"/>
  <c r="K9331" i="1"/>
  <c r="K9335" i="1"/>
  <c r="M9335" i="1" s="1"/>
  <c r="K9339" i="1"/>
  <c r="K9343" i="1"/>
  <c r="M9343" i="1" s="1"/>
  <c r="K9347" i="1"/>
  <c r="K9351" i="1"/>
  <c r="M9351" i="1" s="1"/>
  <c r="K9355" i="1"/>
  <c r="K9359" i="1"/>
  <c r="M9359" i="1" s="1"/>
  <c r="K9363" i="1"/>
  <c r="K9367" i="1"/>
  <c r="M9367" i="1" s="1"/>
  <c r="K9371" i="1"/>
  <c r="K9375" i="1"/>
  <c r="M9375" i="1" s="1"/>
  <c r="K9379" i="1"/>
  <c r="K9383" i="1"/>
  <c r="M9383" i="1" s="1"/>
  <c r="K9387" i="1"/>
  <c r="K9391" i="1"/>
  <c r="M9391" i="1" s="1"/>
  <c r="K9395" i="1"/>
  <c r="K9399" i="1"/>
  <c r="M9399" i="1" s="1"/>
  <c r="L9404" i="1"/>
  <c r="L9408" i="1"/>
  <c r="L9412" i="1"/>
  <c r="L9416" i="1"/>
  <c r="O9407" i="1"/>
  <c r="L9420" i="1"/>
  <c r="O9411" i="1"/>
  <c r="L9424" i="1"/>
  <c r="O9415" i="1"/>
  <c r="L9428" i="1"/>
  <c r="O9419" i="1"/>
  <c r="L9432" i="1"/>
  <c r="O9423" i="1"/>
  <c r="L9436" i="1"/>
  <c r="O9427" i="1"/>
  <c r="L9440" i="1"/>
  <c r="O9431" i="1"/>
  <c r="L9444" i="1"/>
  <c r="O9435" i="1"/>
  <c r="L9448" i="1"/>
  <c r="O9439" i="1"/>
  <c r="L9452" i="1"/>
  <c r="O9443" i="1"/>
  <c r="L9456" i="1"/>
  <c r="O9447" i="1"/>
  <c r="L9460" i="1"/>
  <c r="O9451" i="1"/>
  <c r="L9464" i="1"/>
  <c r="O9455" i="1"/>
  <c r="L9468" i="1"/>
  <c r="O9459" i="1"/>
  <c r="L9472" i="1"/>
  <c r="O9463" i="1"/>
  <c r="L9476" i="1"/>
  <c r="O9467" i="1"/>
  <c r="L9480" i="1"/>
  <c r="O9471" i="1"/>
  <c r="L9484" i="1"/>
  <c r="O9475" i="1"/>
  <c r="L9488" i="1"/>
  <c r="O9479" i="1"/>
  <c r="L9492" i="1"/>
  <c r="O9483" i="1"/>
  <c r="L9496" i="1"/>
  <c r="O9487" i="1"/>
  <c r="L9500" i="1"/>
  <c r="O9491" i="1"/>
  <c r="L9504" i="1"/>
  <c r="O9495" i="1"/>
  <c r="L9508" i="1"/>
  <c r="O9499" i="1"/>
  <c r="L9512" i="1"/>
  <c r="O9503" i="1"/>
  <c r="L9516" i="1"/>
  <c r="O9507" i="1"/>
  <c r="L9520" i="1"/>
  <c r="O9511" i="1"/>
  <c r="L9524" i="1"/>
  <c r="O9515" i="1"/>
  <c r="L9528" i="1"/>
  <c r="O9519" i="1"/>
  <c r="L9532" i="1"/>
  <c r="O9523" i="1"/>
  <c r="L9536" i="1"/>
  <c r="O9527" i="1"/>
  <c r="L9540" i="1"/>
  <c r="O9531" i="1"/>
  <c r="L9544" i="1"/>
  <c r="O9535" i="1"/>
  <c r="L9548" i="1"/>
  <c r="O9539" i="1"/>
  <c r="L9714" i="1"/>
  <c r="L9715" i="1"/>
  <c r="L9716" i="1"/>
  <c r="L9717" i="1"/>
  <c r="L9718" i="1"/>
  <c r="L9719" i="1"/>
  <c r="L9720" i="1"/>
  <c r="L9721" i="1"/>
  <c r="L9722" i="1"/>
  <c r="L9723" i="1"/>
  <c r="L9724" i="1"/>
  <c r="K9726" i="1"/>
  <c r="P9723" i="1"/>
  <c r="L9731" i="1"/>
  <c r="K9734" i="1"/>
  <c r="P9731" i="1"/>
  <c r="L9739" i="1"/>
  <c r="K9742" i="1"/>
  <c r="P9739" i="1"/>
  <c r="L9747" i="1"/>
  <c r="K9750" i="1"/>
  <c r="P9747" i="1"/>
  <c r="L9755" i="1"/>
  <c r="K9758" i="1"/>
  <c r="P9755" i="1"/>
  <c r="L9763" i="1"/>
  <c r="K9766" i="1"/>
  <c r="P9763" i="1"/>
  <c r="L9771" i="1"/>
  <c r="K9774" i="1"/>
  <c r="P9771" i="1"/>
  <c r="L9779" i="1"/>
  <c r="K9782" i="1"/>
  <c r="P9779" i="1"/>
  <c r="L9787" i="1"/>
  <c r="K9790" i="1"/>
  <c r="P9787" i="1"/>
  <c r="L9795" i="1"/>
  <c r="K9798" i="1"/>
  <c r="P9795" i="1"/>
  <c r="L9803" i="1"/>
  <c r="K9806" i="1"/>
  <c r="P9803" i="1"/>
  <c r="L9811" i="1"/>
  <c r="K9814" i="1"/>
  <c r="P9811" i="1"/>
  <c r="L9819" i="1"/>
  <c r="K9822" i="1"/>
  <c r="P9819" i="1"/>
  <c r="L9827" i="1"/>
  <c r="K9830" i="1"/>
  <c r="P9827" i="1"/>
  <c r="L9835" i="1"/>
  <c r="K9838" i="1"/>
  <c r="P9835" i="1"/>
  <c r="L9843" i="1"/>
  <c r="K9846" i="1"/>
  <c r="P9843" i="1"/>
  <c r="L9851" i="1"/>
  <c r="K9854" i="1"/>
  <c r="P9851" i="1"/>
  <c r="L9859" i="1"/>
  <c r="K9862" i="1"/>
  <c r="P9859" i="1"/>
  <c r="L9867" i="1"/>
  <c r="K9870" i="1"/>
  <c r="P9867" i="1"/>
  <c r="L9875" i="1"/>
  <c r="K9878" i="1"/>
  <c r="P9875" i="1"/>
  <c r="L9883" i="1"/>
  <c r="K9886" i="1"/>
  <c r="P9883" i="1"/>
  <c r="L9891" i="1"/>
  <c r="P9891" i="1"/>
  <c r="Q10063" i="1"/>
  <c r="Q10079" i="1"/>
  <c r="Q10095" i="1"/>
  <c r="Q10143" i="1"/>
  <c r="K9246" i="1"/>
  <c r="O9238" i="1"/>
  <c r="K9250" i="1"/>
  <c r="O9242" i="1"/>
  <c r="O9246" i="1"/>
  <c r="P9250" i="1" s="1"/>
  <c r="O9250" i="1"/>
  <c r="O9254" i="1"/>
  <c r="O9258" i="1"/>
  <c r="O9262" i="1"/>
  <c r="O9266" i="1"/>
  <c r="O9270" i="1"/>
  <c r="K9302" i="1"/>
  <c r="M9302" i="1" s="1"/>
  <c r="K9306" i="1"/>
  <c r="K9310" i="1"/>
  <c r="M9310" i="1" s="1"/>
  <c r="K9314" i="1"/>
  <c r="K9318" i="1"/>
  <c r="M9318" i="1" s="1"/>
  <c r="K9322" i="1"/>
  <c r="K9326" i="1"/>
  <c r="K9330" i="1"/>
  <c r="K9334" i="1"/>
  <c r="M9334" i="1" s="1"/>
  <c r="K9338" i="1"/>
  <c r="K9342" i="1"/>
  <c r="K9346" i="1"/>
  <c r="K9350" i="1"/>
  <c r="M9350" i="1" s="1"/>
  <c r="K9354" i="1"/>
  <c r="K9358" i="1"/>
  <c r="M9358" i="1" s="1"/>
  <c r="K9362" i="1"/>
  <c r="K9366" i="1"/>
  <c r="M9366" i="1" s="1"/>
  <c r="K9370" i="1"/>
  <c r="K9374" i="1"/>
  <c r="K9378" i="1"/>
  <c r="K9382" i="1"/>
  <c r="M9382" i="1" s="1"/>
  <c r="K9386" i="1"/>
  <c r="K9390" i="1"/>
  <c r="M9390" i="1" s="1"/>
  <c r="K9394" i="1"/>
  <c r="K9398" i="1"/>
  <c r="M9398" i="1" s="1"/>
  <c r="K9402" i="1"/>
  <c r="L9403" i="1"/>
  <c r="L9407" i="1"/>
  <c r="L9411" i="1"/>
  <c r="L9415" i="1"/>
  <c r="L9417" i="1"/>
  <c r="O9408" i="1"/>
  <c r="L9421" i="1"/>
  <c r="O9412" i="1"/>
  <c r="L9425" i="1"/>
  <c r="O9416" i="1"/>
  <c r="L9429" i="1"/>
  <c r="O9420" i="1"/>
  <c r="L9433" i="1"/>
  <c r="O9424" i="1"/>
  <c r="L9437" i="1"/>
  <c r="O9428" i="1"/>
  <c r="L9441" i="1"/>
  <c r="O9432" i="1"/>
  <c r="L9445" i="1"/>
  <c r="O9436" i="1"/>
  <c r="L9449" i="1"/>
  <c r="O9440" i="1"/>
  <c r="L9453" i="1"/>
  <c r="O9444" i="1"/>
  <c r="P9448" i="1" s="1"/>
  <c r="L9457" i="1"/>
  <c r="O9448" i="1"/>
  <c r="L9461" i="1"/>
  <c r="O9452" i="1"/>
  <c r="L9465" i="1"/>
  <c r="O9456" i="1"/>
  <c r="L9469" i="1"/>
  <c r="O9460" i="1"/>
  <c r="P9464" i="1" s="1"/>
  <c r="L9473" i="1"/>
  <c r="O9464" i="1"/>
  <c r="L9477" i="1"/>
  <c r="O9468" i="1"/>
  <c r="L9481" i="1"/>
  <c r="O9472" i="1"/>
  <c r="L9485" i="1"/>
  <c r="O9476" i="1"/>
  <c r="L9489" i="1"/>
  <c r="O9480" i="1"/>
  <c r="L9493" i="1"/>
  <c r="O9484" i="1"/>
  <c r="L9497" i="1"/>
  <c r="O9488" i="1"/>
  <c r="L9501" i="1"/>
  <c r="O9492" i="1"/>
  <c r="L9505" i="1"/>
  <c r="O9496" i="1"/>
  <c r="L9509" i="1"/>
  <c r="O9500" i="1"/>
  <c r="L9513" i="1"/>
  <c r="O9504" i="1"/>
  <c r="L9517" i="1"/>
  <c r="O9508" i="1"/>
  <c r="P9512" i="1" s="1"/>
  <c r="L9521" i="1"/>
  <c r="O9512" i="1"/>
  <c r="L9525" i="1"/>
  <c r="M9525" i="1" s="1"/>
  <c r="O9516" i="1"/>
  <c r="L9529" i="1"/>
  <c r="O9520" i="1"/>
  <c r="L9533" i="1"/>
  <c r="O9524" i="1"/>
  <c r="P9528" i="1" s="1"/>
  <c r="L9537" i="1"/>
  <c r="O9528" i="1"/>
  <c r="L9541" i="1"/>
  <c r="O9532" i="1"/>
  <c r="L9545" i="1"/>
  <c r="O9536" i="1"/>
  <c r="L9549" i="1"/>
  <c r="O9540" i="1"/>
  <c r="P9544" i="1" s="1"/>
  <c r="Q9548" i="1" s="1"/>
  <c r="Q10067" i="1"/>
  <c r="Q10083" i="1"/>
  <c r="Q10099" i="1"/>
  <c r="Q10131" i="1"/>
  <c r="O10373" i="1"/>
  <c r="O10372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K9300" i="1" s="1"/>
  <c r="K9403" i="1"/>
  <c r="M9403" i="1" s="1"/>
  <c r="K9404" i="1"/>
  <c r="M9404" i="1" s="1"/>
  <c r="K9405" i="1"/>
  <c r="M9405" i="1" s="1"/>
  <c r="K9406" i="1"/>
  <c r="M9406" i="1" s="1"/>
  <c r="K9407" i="1"/>
  <c r="K9408" i="1"/>
  <c r="K9409" i="1"/>
  <c r="M9409" i="1" s="1"/>
  <c r="K9410" i="1"/>
  <c r="M9410" i="1" s="1"/>
  <c r="K9411" i="1"/>
  <c r="K9412" i="1"/>
  <c r="K9413" i="1"/>
  <c r="M9413" i="1" s="1"/>
  <c r="K9414" i="1"/>
  <c r="K9415" i="1"/>
  <c r="K9416" i="1"/>
  <c r="I9539" i="1"/>
  <c r="K9539" i="1" s="1"/>
  <c r="M9539" i="1" s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K9725" i="1" s="1"/>
  <c r="L9726" i="1"/>
  <c r="P9722" i="1"/>
  <c r="K9729" i="1"/>
  <c r="L9730" i="1"/>
  <c r="P9726" i="1"/>
  <c r="K9733" i="1"/>
  <c r="L9734" i="1"/>
  <c r="P9730" i="1"/>
  <c r="K9737" i="1"/>
  <c r="L9738" i="1"/>
  <c r="P9734" i="1"/>
  <c r="K9741" i="1"/>
  <c r="L9742" i="1"/>
  <c r="P9738" i="1"/>
  <c r="K9745" i="1"/>
  <c r="L9746" i="1"/>
  <c r="P9742" i="1"/>
  <c r="K9749" i="1"/>
  <c r="L9750" i="1"/>
  <c r="P9746" i="1"/>
  <c r="K9753" i="1"/>
  <c r="L9754" i="1"/>
  <c r="P9750" i="1"/>
  <c r="K9757" i="1"/>
  <c r="L9758" i="1"/>
  <c r="P9754" i="1"/>
  <c r="K9761" i="1"/>
  <c r="L9762" i="1"/>
  <c r="P9758" i="1"/>
  <c r="K9765" i="1"/>
  <c r="L9766" i="1"/>
  <c r="P9762" i="1"/>
  <c r="K9769" i="1"/>
  <c r="L9770" i="1"/>
  <c r="P9766" i="1"/>
  <c r="K9773" i="1"/>
  <c r="L9774" i="1"/>
  <c r="P9770" i="1"/>
  <c r="K9777" i="1"/>
  <c r="L9778" i="1"/>
  <c r="P9774" i="1"/>
  <c r="K9781" i="1"/>
  <c r="L9782" i="1"/>
  <c r="P9778" i="1"/>
  <c r="K9785" i="1"/>
  <c r="L9786" i="1"/>
  <c r="P9782" i="1"/>
  <c r="K9789" i="1"/>
  <c r="L9790" i="1"/>
  <c r="P9786" i="1"/>
  <c r="K9793" i="1"/>
  <c r="L9794" i="1"/>
  <c r="P9790" i="1"/>
  <c r="K9797" i="1"/>
  <c r="L9798" i="1"/>
  <c r="P9794" i="1"/>
  <c r="K9801" i="1"/>
  <c r="L9802" i="1"/>
  <c r="P9798" i="1"/>
  <c r="K9805" i="1"/>
  <c r="L9806" i="1"/>
  <c r="P9802" i="1"/>
  <c r="K9809" i="1"/>
  <c r="L9810" i="1"/>
  <c r="P9806" i="1"/>
  <c r="K9813" i="1"/>
  <c r="L9814" i="1"/>
  <c r="P9810" i="1"/>
  <c r="K9817" i="1"/>
  <c r="L9818" i="1"/>
  <c r="P9814" i="1"/>
  <c r="K9821" i="1"/>
  <c r="L9822" i="1"/>
  <c r="P9818" i="1"/>
  <c r="K9825" i="1"/>
  <c r="L9826" i="1"/>
  <c r="P9822" i="1"/>
  <c r="K9829" i="1"/>
  <c r="L9830" i="1"/>
  <c r="P9826" i="1"/>
  <c r="K9833" i="1"/>
  <c r="L9834" i="1"/>
  <c r="P9830" i="1"/>
  <c r="K9837" i="1"/>
  <c r="L9838" i="1"/>
  <c r="P9834" i="1"/>
  <c r="K9841" i="1"/>
  <c r="L9842" i="1"/>
  <c r="P9838" i="1"/>
  <c r="K9845" i="1"/>
  <c r="L9846" i="1"/>
  <c r="P9842" i="1"/>
  <c r="K9849" i="1"/>
  <c r="L9850" i="1"/>
  <c r="P9846" i="1"/>
  <c r="K9853" i="1"/>
  <c r="L9854" i="1"/>
  <c r="P9850" i="1"/>
  <c r="K9857" i="1"/>
  <c r="L9858" i="1"/>
  <c r="P9854" i="1"/>
  <c r="K9861" i="1"/>
  <c r="L9862" i="1"/>
  <c r="P9858" i="1"/>
  <c r="K9865" i="1"/>
  <c r="L9866" i="1"/>
  <c r="P9862" i="1"/>
  <c r="K9869" i="1"/>
  <c r="L9870" i="1"/>
  <c r="P9866" i="1"/>
  <c r="K9873" i="1"/>
  <c r="L9874" i="1"/>
  <c r="P9870" i="1"/>
  <c r="K9877" i="1"/>
  <c r="L9878" i="1"/>
  <c r="P9874" i="1"/>
  <c r="K9881" i="1"/>
  <c r="L9882" i="1"/>
  <c r="P9878" i="1"/>
  <c r="K9885" i="1"/>
  <c r="L9886" i="1"/>
  <c r="P9882" i="1"/>
  <c r="K9889" i="1"/>
  <c r="L9890" i="1"/>
  <c r="P9886" i="1"/>
  <c r="K9893" i="1"/>
  <c r="P9890" i="1"/>
  <c r="Q9914" i="1"/>
  <c r="Q9918" i="1"/>
  <c r="Q10058" i="1"/>
  <c r="Q10062" i="1"/>
  <c r="Q10066" i="1"/>
  <c r="Q10070" i="1"/>
  <c r="Q10074" i="1"/>
  <c r="Q10078" i="1"/>
  <c r="Q10082" i="1"/>
  <c r="Q10086" i="1"/>
  <c r="Q10090" i="1"/>
  <c r="Q10094" i="1"/>
  <c r="Q10098" i="1"/>
  <c r="Q10102" i="1"/>
  <c r="Q10106" i="1"/>
  <c r="Q10118" i="1"/>
  <c r="Q10130" i="1"/>
  <c r="Q10134" i="1"/>
  <c r="Q10138" i="1"/>
  <c r="Q10142" i="1"/>
  <c r="Q10146" i="1"/>
  <c r="I10378" i="1"/>
  <c r="J10378" i="1"/>
  <c r="I10395" i="1"/>
  <c r="J10395" i="1"/>
  <c r="O9403" i="1"/>
  <c r="O9404" i="1"/>
  <c r="O9405" i="1"/>
  <c r="O9406" i="1"/>
  <c r="P9410" i="1" s="1"/>
  <c r="L9725" i="1"/>
  <c r="P9721" i="1"/>
  <c r="K9728" i="1"/>
  <c r="L9729" i="1"/>
  <c r="P9725" i="1"/>
  <c r="K9732" i="1"/>
  <c r="L9733" i="1"/>
  <c r="P9729" i="1"/>
  <c r="K9736" i="1"/>
  <c r="L9737" i="1"/>
  <c r="P9733" i="1"/>
  <c r="K9740" i="1"/>
  <c r="L9741" i="1"/>
  <c r="P9737" i="1"/>
  <c r="K9744" i="1"/>
  <c r="L9745" i="1"/>
  <c r="P9741" i="1"/>
  <c r="K9748" i="1"/>
  <c r="L9749" i="1"/>
  <c r="P9745" i="1"/>
  <c r="K9752" i="1"/>
  <c r="L9753" i="1"/>
  <c r="P9749" i="1"/>
  <c r="K9756" i="1"/>
  <c r="L9757" i="1"/>
  <c r="P9753" i="1"/>
  <c r="K9760" i="1"/>
  <c r="L9761" i="1"/>
  <c r="P9757" i="1"/>
  <c r="K9764" i="1"/>
  <c r="L9765" i="1"/>
  <c r="P9761" i="1"/>
  <c r="K9768" i="1"/>
  <c r="L9769" i="1"/>
  <c r="P9765" i="1"/>
  <c r="K9772" i="1"/>
  <c r="L9773" i="1"/>
  <c r="P9769" i="1"/>
  <c r="K9776" i="1"/>
  <c r="L9777" i="1"/>
  <c r="P9773" i="1"/>
  <c r="K9780" i="1"/>
  <c r="L9781" i="1"/>
  <c r="P9777" i="1"/>
  <c r="K9784" i="1"/>
  <c r="L9785" i="1"/>
  <c r="P9781" i="1"/>
  <c r="K9788" i="1"/>
  <c r="L9789" i="1"/>
  <c r="P9785" i="1"/>
  <c r="K9792" i="1"/>
  <c r="L9793" i="1"/>
  <c r="P9789" i="1"/>
  <c r="K9796" i="1"/>
  <c r="L9797" i="1"/>
  <c r="P9793" i="1"/>
  <c r="K9800" i="1"/>
  <c r="L9801" i="1"/>
  <c r="P9797" i="1"/>
  <c r="K9804" i="1"/>
  <c r="L9805" i="1"/>
  <c r="P9801" i="1"/>
  <c r="K9808" i="1"/>
  <c r="L9809" i="1"/>
  <c r="P9805" i="1"/>
  <c r="K9812" i="1"/>
  <c r="L9813" i="1"/>
  <c r="P9809" i="1"/>
  <c r="K9816" i="1"/>
  <c r="L9817" i="1"/>
  <c r="P9813" i="1"/>
  <c r="K9820" i="1"/>
  <c r="L9821" i="1"/>
  <c r="P9817" i="1"/>
  <c r="K9824" i="1"/>
  <c r="L9825" i="1"/>
  <c r="P9821" i="1"/>
  <c r="K9828" i="1"/>
  <c r="L9829" i="1"/>
  <c r="P9825" i="1"/>
  <c r="K9832" i="1"/>
  <c r="L9833" i="1"/>
  <c r="P9829" i="1"/>
  <c r="K9836" i="1"/>
  <c r="L9837" i="1"/>
  <c r="P9833" i="1"/>
  <c r="K9840" i="1"/>
  <c r="L9841" i="1"/>
  <c r="P9837" i="1"/>
  <c r="K9844" i="1"/>
  <c r="L9845" i="1"/>
  <c r="P9841" i="1"/>
  <c r="K9848" i="1"/>
  <c r="L9849" i="1"/>
  <c r="P9845" i="1"/>
  <c r="K9852" i="1"/>
  <c r="L9853" i="1"/>
  <c r="P9849" i="1"/>
  <c r="K9856" i="1"/>
  <c r="L9857" i="1"/>
  <c r="P9853" i="1"/>
  <c r="K9860" i="1"/>
  <c r="L9861" i="1"/>
  <c r="P9857" i="1"/>
  <c r="K9864" i="1"/>
  <c r="L9865" i="1"/>
  <c r="P9861" i="1"/>
  <c r="K9868" i="1"/>
  <c r="L9869" i="1"/>
  <c r="P9865" i="1"/>
  <c r="K9872" i="1"/>
  <c r="L9873" i="1"/>
  <c r="P9869" i="1"/>
  <c r="K9876" i="1"/>
  <c r="L9877" i="1"/>
  <c r="P9873" i="1"/>
  <c r="K9880" i="1"/>
  <c r="L9881" i="1"/>
  <c r="P9877" i="1"/>
  <c r="K9884" i="1"/>
  <c r="L9885" i="1"/>
  <c r="P9881" i="1"/>
  <c r="K9888" i="1"/>
  <c r="L9889" i="1"/>
  <c r="P9885" i="1"/>
  <c r="K9892" i="1"/>
  <c r="L9893" i="1"/>
  <c r="P9889" i="1"/>
  <c r="P9893" i="1"/>
  <c r="Q9913" i="1"/>
  <c r="Q9917" i="1"/>
  <c r="Q10057" i="1"/>
  <c r="Q10061" i="1"/>
  <c r="Q10065" i="1"/>
  <c r="Q10069" i="1"/>
  <c r="Q10073" i="1"/>
  <c r="Q10077" i="1"/>
  <c r="Q10081" i="1"/>
  <c r="Q10085" i="1"/>
  <c r="Q10089" i="1"/>
  <c r="Q10093" i="1"/>
  <c r="Q10097" i="1"/>
  <c r="Q10101" i="1"/>
  <c r="Q10105" i="1"/>
  <c r="Q10117" i="1"/>
  <c r="Q10129" i="1"/>
  <c r="Q10133" i="1"/>
  <c r="Q10137" i="1"/>
  <c r="Q10141" i="1"/>
  <c r="Q10145" i="1"/>
  <c r="O10376" i="1"/>
  <c r="O10375" i="1"/>
  <c r="P9720" i="1"/>
  <c r="K9727" i="1"/>
  <c r="L9728" i="1"/>
  <c r="P9724" i="1"/>
  <c r="K9731" i="1"/>
  <c r="M9731" i="1" s="1"/>
  <c r="L9732" i="1"/>
  <c r="P9728" i="1"/>
  <c r="K9735" i="1"/>
  <c r="L9736" i="1"/>
  <c r="P9732" i="1"/>
  <c r="K9739" i="1"/>
  <c r="L9740" i="1"/>
  <c r="P9736" i="1"/>
  <c r="K9743" i="1"/>
  <c r="L9744" i="1"/>
  <c r="P9740" i="1"/>
  <c r="K9747" i="1"/>
  <c r="L9748" i="1"/>
  <c r="P9744" i="1"/>
  <c r="K9751" i="1"/>
  <c r="L9752" i="1"/>
  <c r="P9748" i="1"/>
  <c r="K9755" i="1"/>
  <c r="M9755" i="1" s="1"/>
  <c r="L9756" i="1"/>
  <c r="P9752" i="1"/>
  <c r="K9759" i="1"/>
  <c r="M9759" i="1" s="1"/>
  <c r="L9760" i="1"/>
  <c r="P9756" i="1"/>
  <c r="K9763" i="1"/>
  <c r="M9763" i="1" s="1"/>
  <c r="L9764" i="1"/>
  <c r="P9760" i="1"/>
  <c r="K9767" i="1"/>
  <c r="L9768" i="1"/>
  <c r="P9764" i="1"/>
  <c r="K9771" i="1"/>
  <c r="L9772" i="1"/>
  <c r="P9768" i="1"/>
  <c r="K9775" i="1"/>
  <c r="L9776" i="1"/>
  <c r="P9772" i="1"/>
  <c r="K9779" i="1"/>
  <c r="L9780" i="1"/>
  <c r="P9776" i="1"/>
  <c r="K9783" i="1"/>
  <c r="L9784" i="1"/>
  <c r="P9780" i="1"/>
  <c r="K9787" i="1"/>
  <c r="M9787" i="1" s="1"/>
  <c r="L9788" i="1"/>
  <c r="P9784" i="1"/>
  <c r="K9791" i="1"/>
  <c r="L9792" i="1"/>
  <c r="P9788" i="1"/>
  <c r="K9795" i="1"/>
  <c r="M9795" i="1" s="1"/>
  <c r="L9796" i="1"/>
  <c r="P9792" i="1"/>
  <c r="K9799" i="1"/>
  <c r="L9800" i="1"/>
  <c r="P9796" i="1"/>
  <c r="K9803" i="1"/>
  <c r="L9804" i="1"/>
  <c r="P9800" i="1"/>
  <c r="K9807" i="1"/>
  <c r="L9808" i="1"/>
  <c r="P9804" i="1"/>
  <c r="K9811" i="1"/>
  <c r="L9812" i="1"/>
  <c r="P9808" i="1"/>
  <c r="K9815" i="1"/>
  <c r="L9816" i="1"/>
  <c r="P9812" i="1"/>
  <c r="K9819" i="1"/>
  <c r="M9819" i="1" s="1"/>
  <c r="L9820" i="1"/>
  <c r="P9816" i="1"/>
  <c r="K9823" i="1"/>
  <c r="M9823" i="1" s="1"/>
  <c r="L9824" i="1"/>
  <c r="P9820" i="1"/>
  <c r="K9827" i="1"/>
  <c r="M9827" i="1" s="1"/>
  <c r="L9828" i="1"/>
  <c r="P9824" i="1"/>
  <c r="K9831" i="1"/>
  <c r="L9832" i="1"/>
  <c r="P9828" i="1"/>
  <c r="K9835" i="1"/>
  <c r="L9836" i="1"/>
  <c r="P9832" i="1"/>
  <c r="K9839" i="1"/>
  <c r="L9840" i="1"/>
  <c r="P9836" i="1"/>
  <c r="K9843" i="1"/>
  <c r="L9844" i="1"/>
  <c r="P9840" i="1"/>
  <c r="K9847" i="1"/>
  <c r="L9848" i="1"/>
  <c r="P9844" i="1"/>
  <c r="K9851" i="1"/>
  <c r="M9851" i="1" s="1"/>
  <c r="L9852" i="1"/>
  <c r="P9848" i="1"/>
  <c r="K9855" i="1"/>
  <c r="L9856" i="1"/>
  <c r="P9852" i="1"/>
  <c r="K9859" i="1"/>
  <c r="M9859" i="1" s="1"/>
  <c r="L9860" i="1"/>
  <c r="P9856" i="1"/>
  <c r="K9863" i="1"/>
  <c r="L9864" i="1"/>
  <c r="P9860" i="1"/>
  <c r="K9867" i="1"/>
  <c r="L9868" i="1"/>
  <c r="P9864" i="1"/>
  <c r="K9871" i="1"/>
  <c r="L9872" i="1"/>
  <c r="P9868" i="1"/>
  <c r="K9875" i="1"/>
  <c r="L9876" i="1"/>
  <c r="P9872" i="1"/>
  <c r="K9879" i="1"/>
  <c r="L9880" i="1"/>
  <c r="P9876" i="1"/>
  <c r="K9883" i="1"/>
  <c r="M9883" i="1" s="1"/>
  <c r="L9884" i="1"/>
  <c r="P9880" i="1"/>
  <c r="K9887" i="1"/>
  <c r="M9887" i="1" s="1"/>
  <c r="L9888" i="1"/>
  <c r="P9884" i="1"/>
  <c r="K9891" i="1"/>
  <c r="M9891" i="1" s="1"/>
  <c r="L9892" i="1"/>
  <c r="P9888" i="1"/>
  <c r="Q9892" i="1" s="1"/>
  <c r="P9892" i="1"/>
  <c r="I9894" i="1"/>
  <c r="J9894" i="1"/>
  <c r="L9907" i="1" s="1"/>
  <c r="Q9912" i="1"/>
  <c r="Q9916" i="1"/>
  <c r="Q9920" i="1"/>
  <c r="Q10056" i="1"/>
  <c r="Q10060" i="1"/>
  <c r="Q10064" i="1"/>
  <c r="Q10068" i="1"/>
  <c r="Q10072" i="1"/>
  <c r="Q10076" i="1"/>
  <c r="Q10080" i="1"/>
  <c r="Q10084" i="1"/>
  <c r="Q10088" i="1"/>
  <c r="Q10092" i="1"/>
  <c r="Q10096" i="1"/>
  <c r="Q10100" i="1"/>
  <c r="Q10104" i="1"/>
  <c r="Q10116" i="1"/>
  <c r="Q10132" i="1"/>
  <c r="Q10136" i="1"/>
  <c r="Q10140" i="1"/>
  <c r="Q10144" i="1"/>
  <c r="I10249" i="1"/>
  <c r="J10249" i="1"/>
  <c r="P10384" i="1"/>
  <c r="P10383" i="1"/>
  <c r="L10247" i="1"/>
  <c r="O10250" i="1"/>
  <c r="I10257" i="1"/>
  <c r="J10257" i="1"/>
  <c r="O10260" i="1"/>
  <c r="O10261" i="1"/>
  <c r="I10265" i="1"/>
  <c r="J10265" i="1"/>
  <c r="O10268" i="1"/>
  <c r="O10269" i="1"/>
  <c r="I10273" i="1"/>
  <c r="J10273" i="1"/>
  <c r="O10276" i="1"/>
  <c r="O10277" i="1"/>
  <c r="I10281" i="1"/>
  <c r="J10281" i="1"/>
  <c r="O10284" i="1"/>
  <c r="P10287" i="1" s="1"/>
  <c r="O10285" i="1"/>
  <c r="I10289" i="1"/>
  <c r="J10289" i="1"/>
  <c r="O10292" i="1"/>
  <c r="O10293" i="1"/>
  <c r="I10297" i="1"/>
  <c r="J10297" i="1"/>
  <c r="O10300" i="1"/>
  <c r="O10301" i="1"/>
  <c r="I10305" i="1"/>
  <c r="J10305" i="1"/>
  <c r="O10308" i="1"/>
  <c r="O10309" i="1"/>
  <c r="I10313" i="1"/>
  <c r="J10313" i="1"/>
  <c r="O10316" i="1"/>
  <c r="P10319" i="1" s="1"/>
  <c r="O10317" i="1"/>
  <c r="I10321" i="1"/>
  <c r="J10321" i="1"/>
  <c r="O10324" i="1"/>
  <c r="O10325" i="1"/>
  <c r="I10329" i="1"/>
  <c r="J10329" i="1"/>
  <c r="O10332" i="1"/>
  <c r="O10333" i="1"/>
  <c r="I10337" i="1"/>
  <c r="J10337" i="1"/>
  <c r="O10340" i="1"/>
  <c r="O10341" i="1"/>
  <c r="I10345" i="1"/>
  <c r="J10345" i="1"/>
  <c r="O10348" i="1"/>
  <c r="P10351" i="1" s="1"/>
  <c r="O10349" i="1"/>
  <c r="I10353" i="1"/>
  <c r="J10353" i="1"/>
  <c r="O10356" i="1"/>
  <c r="O10357" i="1"/>
  <c r="I10361" i="1"/>
  <c r="J10361" i="1"/>
  <c r="O10364" i="1"/>
  <c r="O10365" i="1"/>
  <c r="O10371" i="1"/>
  <c r="I10370" i="1"/>
  <c r="J10370" i="1"/>
  <c r="I10387" i="1"/>
  <c r="J10387" i="1"/>
  <c r="K10533" i="1"/>
  <c r="K10536" i="1"/>
  <c r="K10541" i="1"/>
  <c r="K10557" i="1"/>
  <c r="K10573" i="1"/>
  <c r="K10591" i="1"/>
  <c r="K10607" i="1"/>
  <c r="K10623" i="1"/>
  <c r="K10713" i="1"/>
  <c r="K10745" i="1"/>
  <c r="I10835" i="1"/>
  <c r="J10835" i="1"/>
  <c r="O10248" i="1"/>
  <c r="O10249" i="1"/>
  <c r="I10253" i="1"/>
  <c r="J10253" i="1"/>
  <c r="O10255" i="1"/>
  <c r="O10258" i="1"/>
  <c r="O10266" i="1"/>
  <c r="P10270" i="1" s="1"/>
  <c r="O10274" i="1"/>
  <c r="O10282" i="1"/>
  <c r="P10286" i="1" s="1"/>
  <c r="O10290" i="1"/>
  <c r="O10298" i="1"/>
  <c r="P10302" i="1" s="1"/>
  <c r="O10306" i="1"/>
  <c r="O10314" i="1"/>
  <c r="P10318" i="1" s="1"/>
  <c r="O10322" i="1"/>
  <c r="O10330" i="1"/>
  <c r="P10334" i="1" s="1"/>
  <c r="O10338" i="1"/>
  <c r="O10346" i="1"/>
  <c r="P10350" i="1" s="1"/>
  <c r="O10354" i="1"/>
  <c r="O10362" i="1"/>
  <c r="I10379" i="1"/>
  <c r="J10379" i="1"/>
  <c r="I10394" i="1"/>
  <c r="J10394" i="1"/>
  <c r="O10396" i="1"/>
  <c r="O10399" i="1"/>
  <c r="K10553" i="1"/>
  <c r="K10569" i="1"/>
  <c r="K10585" i="1"/>
  <c r="K10601" i="1"/>
  <c r="K10617" i="1"/>
  <c r="K10649" i="1"/>
  <c r="K10736" i="1"/>
  <c r="P10247" i="1"/>
  <c r="J10248" i="1"/>
  <c r="L10255" i="1" s="1"/>
  <c r="O10252" i="1"/>
  <c r="O10257" i="1"/>
  <c r="P10261" i="1" s="1"/>
  <c r="I10261" i="1"/>
  <c r="J10261" i="1"/>
  <c r="O10264" i="1"/>
  <c r="O10265" i="1"/>
  <c r="P10269" i="1" s="1"/>
  <c r="I10269" i="1"/>
  <c r="J10269" i="1"/>
  <c r="O10272" i="1"/>
  <c r="O10273" i="1"/>
  <c r="P10277" i="1" s="1"/>
  <c r="I10277" i="1"/>
  <c r="J10277" i="1"/>
  <c r="O10280" i="1"/>
  <c r="O10281" i="1"/>
  <c r="I10285" i="1"/>
  <c r="J10285" i="1"/>
  <c r="O10288" i="1"/>
  <c r="O10289" i="1"/>
  <c r="P10293" i="1" s="1"/>
  <c r="I10293" i="1"/>
  <c r="J10293" i="1"/>
  <c r="O10296" i="1"/>
  <c r="O10297" i="1"/>
  <c r="P10301" i="1" s="1"/>
  <c r="I10301" i="1"/>
  <c r="J10301" i="1"/>
  <c r="O10304" i="1"/>
  <c r="O10305" i="1"/>
  <c r="P10309" i="1" s="1"/>
  <c r="I10309" i="1"/>
  <c r="J10309" i="1"/>
  <c r="O10312" i="1"/>
  <c r="O10313" i="1"/>
  <c r="I10317" i="1"/>
  <c r="J10317" i="1"/>
  <c r="O10320" i="1"/>
  <c r="O10321" i="1"/>
  <c r="P10325" i="1" s="1"/>
  <c r="I10325" i="1"/>
  <c r="J10325" i="1"/>
  <c r="O10328" i="1"/>
  <c r="O10329" i="1"/>
  <c r="P10333" i="1" s="1"/>
  <c r="I10333" i="1"/>
  <c r="J10333" i="1"/>
  <c r="O10336" i="1"/>
  <c r="O10337" i="1"/>
  <c r="P10341" i="1" s="1"/>
  <c r="I10341" i="1"/>
  <c r="J10341" i="1"/>
  <c r="O10344" i="1"/>
  <c r="O10345" i="1"/>
  <c r="I10349" i="1"/>
  <c r="J10349" i="1"/>
  <c r="O10352" i="1"/>
  <c r="O10353" i="1"/>
  <c r="P10357" i="1" s="1"/>
  <c r="I10357" i="1"/>
  <c r="J10357" i="1"/>
  <c r="O10360" i="1"/>
  <c r="O10361" i="1"/>
  <c r="P10365" i="1" s="1"/>
  <c r="I10365" i="1"/>
  <c r="J10365" i="1"/>
  <c r="O10369" i="1"/>
  <c r="O10368" i="1"/>
  <c r="O10370" i="1"/>
  <c r="I10371" i="1"/>
  <c r="J10371" i="1"/>
  <c r="O10374" i="1"/>
  <c r="J10385" i="1"/>
  <c r="I10386" i="1"/>
  <c r="J10386" i="1"/>
  <c r="O10388" i="1"/>
  <c r="O10391" i="1"/>
  <c r="O10402" i="1"/>
  <c r="J10405" i="1"/>
  <c r="K10449" i="1"/>
  <c r="K10452" i="1"/>
  <c r="K10457" i="1"/>
  <c r="K10460" i="1"/>
  <c r="K10465" i="1"/>
  <c r="K10468" i="1"/>
  <c r="K10473" i="1"/>
  <c r="K10476" i="1"/>
  <c r="K10481" i="1"/>
  <c r="K10484" i="1"/>
  <c r="K10489" i="1"/>
  <c r="K10492" i="1"/>
  <c r="K10497" i="1"/>
  <c r="K10500" i="1"/>
  <c r="K10505" i="1"/>
  <c r="K10508" i="1"/>
  <c r="K10513" i="1"/>
  <c r="K10516" i="1"/>
  <c r="K10521" i="1"/>
  <c r="K10524" i="1"/>
  <c r="K10526" i="1"/>
  <c r="K10529" i="1"/>
  <c r="K10532" i="1"/>
  <c r="K10534" i="1"/>
  <c r="K10537" i="1"/>
  <c r="K10549" i="1"/>
  <c r="K10565" i="1"/>
  <c r="K10581" i="1"/>
  <c r="K10599" i="1"/>
  <c r="K10615" i="1"/>
  <c r="K10631" i="1"/>
  <c r="K10729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51" i="1"/>
  <c r="I10255" i="1"/>
  <c r="I10259" i="1"/>
  <c r="I10263" i="1"/>
  <c r="I10267" i="1"/>
  <c r="I10271" i="1"/>
  <c r="I10275" i="1"/>
  <c r="I10279" i="1"/>
  <c r="I10283" i="1"/>
  <c r="I10287" i="1"/>
  <c r="I10291" i="1"/>
  <c r="I10295" i="1"/>
  <c r="I10299" i="1"/>
  <c r="I10303" i="1"/>
  <c r="I10307" i="1"/>
  <c r="I10311" i="1"/>
  <c r="I10315" i="1"/>
  <c r="I10319" i="1"/>
  <c r="I10323" i="1"/>
  <c r="I10327" i="1"/>
  <c r="I10331" i="1"/>
  <c r="I10335" i="1"/>
  <c r="I10339" i="1"/>
  <c r="I10343" i="1"/>
  <c r="I10347" i="1"/>
  <c r="I10351" i="1"/>
  <c r="I10355" i="1"/>
  <c r="I10359" i="1"/>
  <c r="I10363" i="1"/>
  <c r="I10367" i="1"/>
  <c r="J10373" i="1"/>
  <c r="O10377" i="1"/>
  <c r="J10381" i="1"/>
  <c r="O10385" i="1"/>
  <c r="J10389" i="1"/>
  <c r="O10393" i="1"/>
  <c r="J10397" i="1"/>
  <c r="O10401" i="1"/>
  <c r="O10404" i="1"/>
  <c r="P10408" i="1" s="1"/>
  <c r="J10403" i="1"/>
  <c r="J10413" i="1"/>
  <c r="J10417" i="1"/>
  <c r="J10421" i="1"/>
  <c r="J10425" i="1"/>
  <c r="J10429" i="1"/>
  <c r="J10433" i="1"/>
  <c r="K10447" i="1"/>
  <c r="J10437" i="1"/>
  <c r="K10451" i="1"/>
  <c r="J10441" i="1"/>
  <c r="K10455" i="1"/>
  <c r="J10445" i="1"/>
  <c r="K10459" i="1"/>
  <c r="J10449" i="1"/>
  <c r="K10463" i="1"/>
  <c r="J10453" i="1"/>
  <c r="K10467" i="1"/>
  <c r="J10457" i="1"/>
  <c r="K10471" i="1"/>
  <c r="J10461" i="1"/>
  <c r="K10475" i="1"/>
  <c r="J10465" i="1"/>
  <c r="K10479" i="1"/>
  <c r="J10469" i="1"/>
  <c r="K10483" i="1"/>
  <c r="J10473" i="1"/>
  <c r="K10487" i="1"/>
  <c r="J10477" i="1"/>
  <c r="K10491" i="1"/>
  <c r="J10481" i="1"/>
  <c r="K10495" i="1"/>
  <c r="J10485" i="1"/>
  <c r="K10499" i="1"/>
  <c r="J10489" i="1"/>
  <c r="K10503" i="1"/>
  <c r="J10493" i="1"/>
  <c r="K10507" i="1"/>
  <c r="J10497" i="1"/>
  <c r="K10511" i="1"/>
  <c r="J10501" i="1"/>
  <c r="K10515" i="1"/>
  <c r="J10505" i="1"/>
  <c r="K10519" i="1"/>
  <c r="J10509" i="1"/>
  <c r="K10523" i="1"/>
  <c r="J10513" i="1"/>
  <c r="K10527" i="1"/>
  <c r="J10517" i="1"/>
  <c r="K10531" i="1"/>
  <c r="J10521" i="1"/>
  <c r="K10535" i="1"/>
  <c r="K10539" i="1"/>
  <c r="K10543" i="1"/>
  <c r="K10547" i="1"/>
  <c r="K10551" i="1"/>
  <c r="K10555" i="1"/>
  <c r="K10559" i="1"/>
  <c r="K10563" i="1"/>
  <c r="K10567" i="1"/>
  <c r="K10571" i="1"/>
  <c r="K10589" i="1"/>
  <c r="K10597" i="1"/>
  <c r="K10605" i="1"/>
  <c r="K10613" i="1"/>
  <c r="K10621" i="1"/>
  <c r="K10629" i="1"/>
  <c r="K10640" i="1"/>
  <c r="P10634" i="1"/>
  <c r="K10645" i="1"/>
  <c r="P10641" i="1"/>
  <c r="K10652" i="1"/>
  <c r="K10672" i="1"/>
  <c r="P10666" i="1"/>
  <c r="K10677" i="1"/>
  <c r="P10673" i="1"/>
  <c r="K10684" i="1"/>
  <c r="K10709" i="1"/>
  <c r="K10712" i="1"/>
  <c r="K10728" i="1"/>
  <c r="K10744" i="1"/>
  <c r="K10774" i="1"/>
  <c r="I10248" i="1"/>
  <c r="I10252" i="1"/>
  <c r="I10258" i="1"/>
  <c r="I10262" i="1"/>
  <c r="I10266" i="1"/>
  <c r="I10270" i="1"/>
  <c r="I10274" i="1"/>
  <c r="I10278" i="1"/>
  <c r="I10282" i="1"/>
  <c r="I10286" i="1"/>
  <c r="I10290" i="1"/>
  <c r="I10294" i="1"/>
  <c r="I10298" i="1"/>
  <c r="I10302" i="1"/>
  <c r="I10306" i="1"/>
  <c r="I10310" i="1"/>
  <c r="I10314" i="1"/>
  <c r="I10318" i="1"/>
  <c r="I10322" i="1"/>
  <c r="I10326" i="1"/>
  <c r="I10330" i="1"/>
  <c r="I10334" i="1"/>
  <c r="I10338" i="1"/>
  <c r="I10342" i="1"/>
  <c r="I10346" i="1"/>
  <c r="I10350" i="1"/>
  <c r="I10354" i="1"/>
  <c r="I10358" i="1"/>
  <c r="I10362" i="1"/>
  <c r="I10366" i="1"/>
  <c r="I10374" i="1"/>
  <c r="J10374" i="1"/>
  <c r="O10378" i="1"/>
  <c r="P10382" i="1" s="1"/>
  <c r="I10382" i="1"/>
  <c r="J10382" i="1"/>
  <c r="O10386" i="1"/>
  <c r="I10390" i="1"/>
  <c r="J10390" i="1"/>
  <c r="O10394" i="1"/>
  <c r="I10398" i="1"/>
  <c r="J10398" i="1"/>
  <c r="O10403" i="1"/>
  <c r="J10404" i="1"/>
  <c r="J10407" i="1"/>
  <c r="J10409" i="1"/>
  <c r="J10412" i="1"/>
  <c r="J10416" i="1"/>
  <c r="J10420" i="1"/>
  <c r="J10424" i="1"/>
  <c r="J10428" i="1"/>
  <c r="J10432" i="1"/>
  <c r="J10436" i="1"/>
  <c r="K10450" i="1"/>
  <c r="J10440" i="1"/>
  <c r="K10454" i="1"/>
  <c r="J10444" i="1"/>
  <c r="K10458" i="1"/>
  <c r="J10448" i="1"/>
  <c r="K10462" i="1"/>
  <c r="J10452" i="1"/>
  <c r="K10466" i="1"/>
  <c r="J10456" i="1"/>
  <c r="K10470" i="1"/>
  <c r="J10460" i="1"/>
  <c r="K10474" i="1"/>
  <c r="J10464" i="1"/>
  <c r="K10478" i="1"/>
  <c r="J10468" i="1"/>
  <c r="K10482" i="1"/>
  <c r="J10472" i="1"/>
  <c r="K10486" i="1"/>
  <c r="J10476" i="1"/>
  <c r="K10490" i="1"/>
  <c r="J10480" i="1"/>
  <c r="K10494" i="1"/>
  <c r="J10484" i="1"/>
  <c r="K10498" i="1"/>
  <c r="J10488" i="1"/>
  <c r="K10502" i="1"/>
  <c r="J10492" i="1"/>
  <c r="K10506" i="1"/>
  <c r="J10496" i="1"/>
  <c r="K10510" i="1"/>
  <c r="J10500" i="1"/>
  <c r="K10514" i="1"/>
  <c r="J10504" i="1"/>
  <c r="K10518" i="1"/>
  <c r="J10508" i="1"/>
  <c r="K10522" i="1"/>
  <c r="J10512" i="1"/>
  <c r="J10516" i="1"/>
  <c r="J10520" i="1"/>
  <c r="K10540" i="1"/>
  <c r="K10544" i="1"/>
  <c r="K10548" i="1"/>
  <c r="K10538" i="1"/>
  <c r="K10552" i="1"/>
  <c r="K10542" i="1"/>
  <c r="K10556" i="1"/>
  <c r="K10546" i="1"/>
  <c r="K10560" i="1"/>
  <c r="K10550" i="1"/>
  <c r="K10564" i="1"/>
  <c r="K10554" i="1"/>
  <c r="K10568" i="1"/>
  <c r="K10558" i="1"/>
  <c r="K10572" i="1"/>
  <c r="K10562" i="1"/>
  <c r="K10576" i="1"/>
  <c r="K10566" i="1"/>
  <c r="K10580" i="1"/>
  <c r="K10570" i="1"/>
  <c r="K10584" i="1"/>
  <c r="K10587" i="1"/>
  <c r="K10595" i="1"/>
  <c r="K10603" i="1"/>
  <c r="K10611" i="1"/>
  <c r="K10619" i="1"/>
  <c r="K10627" i="1"/>
  <c r="P10654" i="1"/>
  <c r="P10686" i="1"/>
  <c r="K10721" i="1"/>
  <c r="K10737" i="1"/>
  <c r="I10789" i="1"/>
  <c r="J10789" i="1"/>
  <c r="I10372" i="1"/>
  <c r="I10376" i="1"/>
  <c r="I10380" i="1"/>
  <c r="I10384" i="1"/>
  <c r="I10388" i="1"/>
  <c r="I10392" i="1"/>
  <c r="I10396" i="1"/>
  <c r="I10400" i="1"/>
  <c r="P10525" i="1"/>
  <c r="P10526" i="1"/>
  <c r="P10529" i="1"/>
  <c r="P10530" i="1"/>
  <c r="P10533" i="1"/>
  <c r="P10534" i="1"/>
  <c r="P10532" i="1"/>
  <c r="P10537" i="1"/>
  <c r="P10538" i="1"/>
  <c r="P10536" i="1"/>
  <c r="P10541" i="1"/>
  <c r="P10542" i="1"/>
  <c r="P10540" i="1"/>
  <c r="P10545" i="1"/>
  <c r="P10546" i="1"/>
  <c r="P10544" i="1"/>
  <c r="P10549" i="1"/>
  <c r="P10550" i="1"/>
  <c r="P10548" i="1"/>
  <c r="P10553" i="1"/>
  <c r="P10554" i="1"/>
  <c r="P10552" i="1"/>
  <c r="P10557" i="1"/>
  <c r="P10558" i="1"/>
  <c r="P10556" i="1"/>
  <c r="P10561" i="1"/>
  <c r="P10562" i="1"/>
  <c r="P10560" i="1"/>
  <c r="P10565" i="1"/>
  <c r="P10566" i="1"/>
  <c r="P10564" i="1"/>
  <c r="P10569" i="1"/>
  <c r="P10570" i="1"/>
  <c r="P10568" i="1"/>
  <c r="P10573" i="1"/>
  <c r="P10574" i="1"/>
  <c r="K10586" i="1"/>
  <c r="K10588" i="1"/>
  <c r="K10590" i="1"/>
  <c r="K10592" i="1"/>
  <c r="K10594" i="1"/>
  <c r="K10596" i="1"/>
  <c r="K10598" i="1"/>
  <c r="K10600" i="1"/>
  <c r="K10602" i="1"/>
  <c r="K10604" i="1"/>
  <c r="K10606" i="1"/>
  <c r="K10608" i="1"/>
  <c r="K10610" i="1"/>
  <c r="K10612" i="1"/>
  <c r="K10614" i="1"/>
  <c r="K10616" i="1"/>
  <c r="K10618" i="1"/>
  <c r="K10620" i="1"/>
  <c r="K10622" i="1"/>
  <c r="K10624" i="1"/>
  <c r="K10626" i="1"/>
  <c r="K10628" i="1"/>
  <c r="K10630" i="1"/>
  <c r="K10632" i="1"/>
  <c r="P10630" i="1"/>
  <c r="K10641" i="1"/>
  <c r="P10637" i="1"/>
  <c r="K10648" i="1"/>
  <c r="P10646" i="1"/>
  <c r="K10657" i="1"/>
  <c r="P10653" i="1"/>
  <c r="K10664" i="1"/>
  <c r="P10662" i="1"/>
  <c r="K10673" i="1"/>
  <c r="P10669" i="1"/>
  <c r="K10680" i="1"/>
  <c r="P10678" i="1"/>
  <c r="K10689" i="1"/>
  <c r="P10685" i="1"/>
  <c r="K10696" i="1"/>
  <c r="P10694" i="1"/>
  <c r="K10705" i="1"/>
  <c r="K10717" i="1"/>
  <c r="K10725" i="1"/>
  <c r="Q10724" i="1"/>
  <c r="K10733" i="1"/>
  <c r="K10741" i="1"/>
  <c r="K10752" i="1"/>
  <c r="K10768" i="1"/>
  <c r="I10369" i="1"/>
  <c r="I10373" i="1"/>
  <c r="I10377" i="1"/>
  <c r="I10381" i="1"/>
  <c r="I10385" i="1"/>
  <c r="I10389" i="1"/>
  <c r="I10393" i="1"/>
  <c r="I10397" i="1"/>
  <c r="I10401" i="1"/>
  <c r="J10527" i="1"/>
  <c r="J10531" i="1"/>
  <c r="J10535" i="1"/>
  <c r="J10539" i="1"/>
  <c r="J10543" i="1"/>
  <c r="J10547" i="1"/>
  <c r="J10551" i="1"/>
  <c r="J10555" i="1"/>
  <c r="J10559" i="1"/>
  <c r="K10574" i="1"/>
  <c r="K10575" i="1"/>
  <c r="J10563" i="1"/>
  <c r="K10578" i="1"/>
  <c r="K10579" i="1"/>
  <c r="J10567" i="1"/>
  <c r="K10582" i="1"/>
  <c r="K10583" i="1"/>
  <c r="J10571" i="1"/>
  <c r="J10574" i="1"/>
  <c r="J10576" i="1"/>
  <c r="J10578" i="1"/>
  <c r="J10580" i="1"/>
  <c r="J10582" i="1"/>
  <c r="J10584" i="1"/>
  <c r="J10586" i="1"/>
  <c r="J10588" i="1"/>
  <c r="J10590" i="1"/>
  <c r="J10592" i="1"/>
  <c r="J10594" i="1"/>
  <c r="J10596" i="1"/>
  <c r="J10598" i="1"/>
  <c r="J10600" i="1"/>
  <c r="J10602" i="1"/>
  <c r="J10604" i="1"/>
  <c r="J10606" i="1"/>
  <c r="J10608" i="1"/>
  <c r="J10610" i="1"/>
  <c r="J10612" i="1"/>
  <c r="J10614" i="1"/>
  <c r="J10616" i="1"/>
  <c r="P10624" i="1"/>
  <c r="J10618" i="1"/>
  <c r="J10620" i="1"/>
  <c r="P10626" i="1"/>
  <c r="K10637" i="1"/>
  <c r="P10633" i="1"/>
  <c r="K10644" i="1"/>
  <c r="P10642" i="1"/>
  <c r="K10653" i="1"/>
  <c r="P10649" i="1"/>
  <c r="K10660" i="1"/>
  <c r="P10658" i="1"/>
  <c r="K10669" i="1"/>
  <c r="P10665" i="1"/>
  <c r="K10676" i="1"/>
  <c r="P10674" i="1"/>
  <c r="K10685" i="1"/>
  <c r="P10681" i="1"/>
  <c r="K10692" i="1"/>
  <c r="P10690" i="1"/>
  <c r="K10701" i="1"/>
  <c r="P10697" i="1"/>
  <c r="K10716" i="1"/>
  <c r="K10724" i="1"/>
  <c r="K10732" i="1"/>
  <c r="K10740" i="1"/>
  <c r="K10750" i="1"/>
  <c r="K10766" i="1"/>
  <c r="O10792" i="1"/>
  <c r="O10797" i="1"/>
  <c r="O10796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K10446" i="1" s="1"/>
  <c r="P10620" i="1"/>
  <c r="P10621" i="1"/>
  <c r="P10622" i="1"/>
  <c r="P10623" i="1"/>
  <c r="K10634" i="1"/>
  <c r="K10635" i="1"/>
  <c r="K10638" i="1"/>
  <c r="K10639" i="1"/>
  <c r="K10642" i="1"/>
  <c r="K10643" i="1"/>
  <c r="K10646" i="1"/>
  <c r="K10647" i="1"/>
  <c r="K10650" i="1"/>
  <c r="K10651" i="1"/>
  <c r="K10654" i="1"/>
  <c r="K10655" i="1"/>
  <c r="K10658" i="1"/>
  <c r="K10659" i="1"/>
  <c r="K10662" i="1"/>
  <c r="K10663" i="1"/>
  <c r="K10666" i="1"/>
  <c r="K10667" i="1"/>
  <c r="K10670" i="1"/>
  <c r="K10671" i="1"/>
  <c r="K10674" i="1"/>
  <c r="K10675" i="1"/>
  <c r="K10678" i="1"/>
  <c r="K10679" i="1"/>
  <c r="K10682" i="1"/>
  <c r="K10683" i="1"/>
  <c r="K10686" i="1"/>
  <c r="K10687" i="1"/>
  <c r="K10690" i="1"/>
  <c r="K10691" i="1"/>
  <c r="K10694" i="1"/>
  <c r="K10695" i="1"/>
  <c r="K10698" i="1"/>
  <c r="K10699" i="1"/>
  <c r="K10700" i="1"/>
  <c r="K10702" i="1"/>
  <c r="K10703" i="1"/>
  <c r="K10704" i="1"/>
  <c r="K10706" i="1"/>
  <c r="K10707" i="1"/>
  <c r="K10708" i="1"/>
  <c r="K10710" i="1"/>
  <c r="K10711" i="1"/>
  <c r="K10715" i="1"/>
  <c r="K10719" i="1"/>
  <c r="K10723" i="1"/>
  <c r="K10727" i="1"/>
  <c r="K10731" i="1"/>
  <c r="K10735" i="1"/>
  <c r="K10739" i="1"/>
  <c r="K10743" i="1"/>
  <c r="M10743" i="1" s="1"/>
  <c r="K10748" i="1"/>
  <c r="K10756" i="1"/>
  <c r="K10764" i="1"/>
  <c r="K10772" i="1"/>
  <c r="J10524" i="1"/>
  <c r="J10528" i="1"/>
  <c r="J10532" i="1"/>
  <c r="J10536" i="1"/>
  <c r="J10540" i="1"/>
  <c r="J10544" i="1"/>
  <c r="J10548" i="1"/>
  <c r="J10552" i="1"/>
  <c r="J10556" i="1"/>
  <c r="J10560" i="1"/>
  <c r="J10564" i="1"/>
  <c r="J10568" i="1"/>
  <c r="J10572" i="1"/>
  <c r="J10624" i="1"/>
  <c r="J10628" i="1"/>
  <c r="J10632" i="1"/>
  <c r="J10636" i="1"/>
  <c r="J10640" i="1"/>
  <c r="J10644" i="1"/>
  <c r="J10648" i="1"/>
  <c r="J10652" i="1"/>
  <c r="J10656" i="1"/>
  <c r="J10660" i="1"/>
  <c r="J10664" i="1"/>
  <c r="J10668" i="1"/>
  <c r="J10672" i="1"/>
  <c r="J10676" i="1"/>
  <c r="J10680" i="1"/>
  <c r="J10684" i="1"/>
  <c r="J10688" i="1"/>
  <c r="J10692" i="1"/>
  <c r="J10696" i="1"/>
  <c r="L10709" i="1" s="1"/>
  <c r="K10714" i="1"/>
  <c r="K10718" i="1"/>
  <c r="M10718" i="1" s="1"/>
  <c r="K10722" i="1"/>
  <c r="K10726" i="1"/>
  <c r="K10730" i="1"/>
  <c r="K10734" i="1"/>
  <c r="K10738" i="1"/>
  <c r="K10742" i="1"/>
  <c r="K10746" i="1"/>
  <c r="K10754" i="1"/>
  <c r="K10762" i="1"/>
  <c r="K10770" i="1"/>
  <c r="K10778" i="1"/>
  <c r="O10813" i="1"/>
  <c r="O10812" i="1"/>
  <c r="I10851" i="1"/>
  <c r="J10851" i="1"/>
  <c r="P10627" i="1"/>
  <c r="P10631" i="1"/>
  <c r="P10635" i="1"/>
  <c r="P10639" i="1"/>
  <c r="P10643" i="1"/>
  <c r="P10647" i="1"/>
  <c r="P10651" i="1"/>
  <c r="P10655" i="1"/>
  <c r="P10659" i="1"/>
  <c r="P10663" i="1"/>
  <c r="P10667" i="1"/>
  <c r="P10671" i="1"/>
  <c r="P10675" i="1"/>
  <c r="P10679" i="1"/>
  <c r="P10683" i="1"/>
  <c r="P10687" i="1"/>
  <c r="P10691" i="1"/>
  <c r="P10695" i="1"/>
  <c r="P10699" i="1"/>
  <c r="O10785" i="1"/>
  <c r="O10784" i="1"/>
  <c r="I10803" i="1"/>
  <c r="J10803" i="1"/>
  <c r="O10829" i="1"/>
  <c r="O10828" i="1"/>
  <c r="J10623" i="1"/>
  <c r="P10628" i="1"/>
  <c r="J10627" i="1"/>
  <c r="P10632" i="1"/>
  <c r="J10631" i="1"/>
  <c r="P10636" i="1"/>
  <c r="J10635" i="1"/>
  <c r="P10640" i="1"/>
  <c r="J10639" i="1"/>
  <c r="P10644" i="1"/>
  <c r="J10643" i="1"/>
  <c r="P10648" i="1"/>
  <c r="J10647" i="1"/>
  <c r="P10652" i="1"/>
  <c r="J10651" i="1"/>
  <c r="P10656" i="1"/>
  <c r="J10655" i="1"/>
  <c r="P10660" i="1"/>
  <c r="J10659" i="1"/>
  <c r="P10664" i="1"/>
  <c r="J10663" i="1"/>
  <c r="P10668" i="1"/>
  <c r="J10667" i="1"/>
  <c r="P10672" i="1"/>
  <c r="J10671" i="1"/>
  <c r="P10676" i="1"/>
  <c r="J10675" i="1"/>
  <c r="P10680" i="1"/>
  <c r="J10679" i="1"/>
  <c r="P10684" i="1"/>
  <c r="J10683" i="1"/>
  <c r="P10688" i="1"/>
  <c r="J10687" i="1"/>
  <c r="P10692" i="1"/>
  <c r="J10691" i="1"/>
  <c r="P10696" i="1"/>
  <c r="J10695" i="1"/>
  <c r="P10700" i="1"/>
  <c r="L10747" i="1"/>
  <c r="L10749" i="1"/>
  <c r="L10751" i="1"/>
  <c r="L10753" i="1"/>
  <c r="L10755" i="1"/>
  <c r="L10757" i="1"/>
  <c r="L10759" i="1"/>
  <c r="L10761" i="1"/>
  <c r="L10763" i="1"/>
  <c r="L10765" i="1"/>
  <c r="L10767" i="1"/>
  <c r="L10769" i="1"/>
  <c r="L10771" i="1"/>
  <c r="L10773" i="1"/>
  <c r="L10775" i="1"/>
  <c r="L10777" i="1"/>
  <c r="I10781" i="1"/>
  <c r="J10781" i="1"/>
  <c r="O10782" i="1"/>
  <c r="I10819" i="1"/>
  <c r="J10819" i="1"/>
  <c r="O10845" i="1"/>
  <c r="O10844" i="1"/>
  <c r="O10733" i="1"/>
  <c r="P10733" i="1" s="1"/>
  <c r="O10734" i="1"/>
  <c r="O10735" i="1"/>
  <c r="O10736" i="1"/>
  <c r="I10783" i="1"/>
  <c r="J10783" i="1"/>
  <c r="O10787" i="1"/>
  <c r="I10791" i="1"/>
  <c r="J10791" i="1"/>
  <c r="O10795" i="1"/>
  <c r="O10801" i="1"/>
  <c r="I10807" i="1"/>
  <c r="J10807" i="1"/>
  <c r="O10811" i="1"/>
  <c r="O10817" i="1"/>
  <c r="I10823" i="1"/>
  <c r="J10823" i="1"/>
  <c r="O10827" i="1"/>
  <c r="O10833" i="1"/>
  <c r="I10839" i="1"/>
  <c r="J10839" i="1"/>
  <c r="O10843" i="1"/>
  <c r="O10849" i="1"/>
  <c r="K10747" i="1"/>
  <c r="M10747" i="1" s="1"/>
  <c r="O10738" i="1"/>
  <c r="K10749" i="1"/>
  <c r="O10740" i="1"/>
  <c r="P10741" i="1" s="1"/>
  <c r="K10751" i="1"/>
  <c r="O10742" i="1"/>
  <c r="K10753" i="1"/>
  <c r="O10744" i="1"/>
  <c r="P10747" i="1" s="1"/>
  <c r="K10755" i="1"/>
  <c r="M10755" i="1" s="1"/>
  <c r="O10746" i="1"/>
  <c r="K10757" i="1"/>
  <c r="O10748" i="1"/>
  <c r="K10759" i="1"/>
  <c r="O10750" i="1"/>
  <c r="K10761" i="1"/>
  <c r="O10752" i="1"/>
  <c r="P10755" i="1" s="1"/>
  <c r="K10763" i="1"/>
  <c r="M10763" i="1" s="1"/>
  <c r="O10754" i="1"/>
  <c r="K10765" i="1"/>
  <c r="O10756" i="1"/>
  <c r="K10767" i="1"/>
  <c r="O10758" i="1"/>
  <c r="K10769" i="1"/>
  <c r="O10760" i="1"/>
  <c r="P10763" i="1" s="1"/>
  <c r="K10771" i="1"/>
  <c r="M10771" i="1" s="1"/>
  <c r="O10762" i="1"/>
  <c r="K10773" i="1"/>
  <c r="O10764" i="1"/>
  <c r="K10775" i="1"/>
  <c r="O10766" i="1"/>
  <c r="K10777" i="1"/>
  <c r="O10768" i="1"/>
  <c r="O10770" i="1"/>
  <c r="O10772" i="1"/>
  <c r="O10774" i="1"/>
  <c r="O10776" i="1"/>
  <c r="O10778" i="1"/>
  <c r="I10785" i="1"/>
  <c r="J10785" i="1"/>
  <c r="O10789" i="1"/>
  <c r="O10786" i="1"/>
  <c r="I10795" i="1"/>
  <c r="J10795" i="1"/>
  <c r="I10811" i="1"/>
  <c r="J10811" i="1"/>
  <c r="I10827" i="1"/>
  <c r="J10827" i="1"/>
  <c r="I10843" i="1"/>
  <c r="J10843" i="1"/>
  <c r="I10855" i="1"/>
  <c r="J10855" i="1"/>
  <c r="I10859" i="1"/>
  <c r="J10859" i="1"/>
  <c r="I10863" i="1"/>
  <c r="J10863" i="1"/>
  <c r="I10867" i="1"/>
  <c r="J10867" i="1"/>
  <c r="I10779" i="1"/>
  <c r="J10779" i="1"/>
  <c r="L10780" i="1" s="1"/>
  <c r="O10783" i="1"/>
  <c r="I10787" i="1"/>
  <c r="J10787" i="1"/>
  <c r="O10791" i="1"/>
  <c r="O10788" i="1"/>
  <c r="I10799" i="1"/>
  <c r="J10799" i="1"/>
  <c r="O10803" i="1"/>
  <c r="O10804" i="1"/>
  <c r="O10809" i="1"/>
  <c r="I10815" i="1"/>
  <c r="J10815" i="1"/>
  <c r="O10819" i="1"/>
  <c r="O10820" i="1"/>
  <c r="O10825" i="1"/>
  <c r="I10831" i="1"/>
  <c r="J10831" i="1"/>
  <c r="O10835" i="1"/>
  <c r="O10836" i="1"/>
  <c r="O10841" i="1"/>
  <c r="I10847" i="1"/>
  <c r="J10847" i="1"/>
  <c r="O10851" i="1"/>
  <c r="O10852" i="1"/>
  <c r="I10780" i="1"/>
  <c r="I10784" i="1"/>
  <c r="I10788" i="1"/>
  <c r="I10792" i="1"/>
  <c r="J10793" i="1"/>
  <c r="I10796" i="1"/>
  <c r="J10797" i="1"/>
  <c r="I10800" i="1"/>
  <c r="J10801" i="1"/>
  <c r="I10804" i="1"/>
  <c r="J10805" i="1"/>
  <c r="I10808" i="1"/>
  <c r="J10809" i="1"/>
  <c r="I10812" i="1"/>
  <c r="J10813" i="1"/>
  <c r="I10816" i="1"/>
  <c r="J10817" i="1"/>
  <c r="I10820" i="1"/>
  <c r="J10821" i="1"/>
  <c r="I10824" i="1"/>
  <c r="J10825" i="1"/>
  <c r="I10828" i="1"/>
  <c r="J10829" i="1"/>
  <c r="I10832" i="1"/>
  <c r="J10833" i="1"/>
  <c r="I10836" i="1"/>
  <c r="J10837" i="1"/>
  <c r="I10840" i="1"/>
  <c r="J10841" i="1"/>
  <c r="I10844" i="1"/>
  <c r="J10845" i="1"/>
  <c r="I10848" i="1"/>
  <c r="J10849" i="1"/>
  <c r="O10854" i="1"/>
  <c r="I10852" i="1"/>
  <c r="J10853" i="1"/>
  <c r="K10867" i="1"/>
  <c r="O10859" i="1"/>
  <c r="J10857" i="1"/>
  <c r="O10863" i="1"/>
  <c r="J10861" i="1"/>
  <c r="O10867" i="1"/>
  <c r="J10865" i="1"/>
  <c r="J10869" i="1"/>
  <c r="L10882" i="1" s="1"/>
  <c r="L10884" i="1"/>
  <c r="L10888" i="1"/>
  <c r="L10892" i="1"/>
  <c r="P10880" i="1"/>
  <c r="L10896" i="1"/>
  <c r="P10884" i="1"/>
  <c r="L10900" i="1"/>
  <c r="L10887" i="1"/>
  <c r="K10903" i="1"/>
  <c r="O10929" i="1"/>
  <c r="O10928" i="1"/>
  <c r="K10955" i="1"/>
  <c r="K10967" i="1"/>
  <c r="K10995" i="1"/>
  <c r="K10991" i="1"/>
  <c r="O10794" i="1"/>
  <c r="P10797" i="1" s="1"/>
  <c r="O10798" i="1"/>
  <c r="O10802" i="1"/>
  <c r="O10806" i="1"/>
  <c r="O10810" i="1"/>
  <c r="O10814" i="1"/>
  <c r="O10818" i="1"/>
  <c r="O10822" i="1"/>
  <c r="O10826" i="1"/>
  <c r="O10830" i="1"/>
  <c r="O10834" i="1"/>
  <c r="O10838" i="1"/>
  <c r="O10842" i="1"/>
  <c r="O10846" i="1"/>
  <c r="O10850" i="1"/>
  <c r="O10858" i="1"/>
  <c r="O10862" i="1"/>
  <c r="O10866" i="1"/>
  <c r="L10886" i="1"/>
  <c r="L10889" i="1"/>
  <c r="L10893" i="1"/>
  <c r="L10909" i="1"/>
  <c r="K10910" i="1"/>
  <c r="L10913" i="1"/>
  <c r="I10919" i="1"/>
  <c r="J10919" i="1"/>
  <c r="K10953" i="1"/>
  <c r="I10782" i="1"/>
  <c r="I10786" i="1"/>
  <c r="I10790" i="1"/>
  <c r="I10794" i="1"/>
  <c r="I10798" i="1"/>
  <c r="I10802" i="1"/>
  <c r="I10806" i="1"/>
  <c r="I10810" i="1"/>
  <c r="I10814" i="1"/>
  <c r="I10818" i="1"/>
  <c r="I10822" i="1"/>
  <c r="I10826" i="1"/>
  <c r="I10830" i="1"/>
  <c r="I10834" i="1"/>
  <c r="I10838" i="1"/>
  <c r="I10842" i="1"/>
  <c r="I10846" i="1"/>
  <c r="I10850" i="1"/>
  <c r="O10856" i="1"/>
  <c r="O10857" i="1"/>
  <c r="P10861" i="1" s="1"/>
  <c r="O10861" i="1"/>
  <c r="O10865" i="1"/>
  <c r="K10885" i="1"/>
  <c r="K10889" i="1"/>
  <c r="M10889" i="1" s="1"/>
  <c r="L10891" i="1"/>
  <c r="K10893" i="1"/>
  <c r="M10893" i="1" s="1"/>
  <c r="K10897" i="1"/>
  <c r="K10901" i="1"/>
  <c r="K10905" i="1"/>
  <c r="K10907" i="1"/>
  <c r="L10914" i="1"/>
  <c r="I10935" i="1"/>
  <c r="J10935" i="1"/>
  <c r="K10965" i="1"/>
  <c r="O10870" i="1"/>
  <c r="O10872" i="1"/>
  <c r="I10870" i="1"/>
  <c r="K10878" i="1" s="1"/>
  <c r="K10886" i="1"/>
  <c r="K10890" i="1"/>
  <c r="K10894" i="1"/>
  <c r="L10897" i="1"/>
  <c r="K10898" i="1"/>
  <c r="L10901" i="1"/>
  <c r="L10903" i="1"/>
  <c r="L10890" i="1"/>
  <c r="L10905" i="1"/>
  <c r="L10907" i="1"/>
  <c r="L10894" i="1"/>
  <c r="L10910" i="1"/>
  <c r="K10911" i="1"/>
  <c r="O10917" i="1"/>
  <c r="O10919" i="1"/>
  <c r="I10923" i="1"/>
  <c r="J10923" i="1"/>
  <c r="O10926" i="1"/>
  <c r="J10926" i="1"/>
  <c r="O10933" i="1"/>
  <c r="O10935" i="1"/>
  <c r="K10962" i="1"/>
  <c r="K10974" i="1"/>
  <c r="K10975" i="1"/>
  <c r="K10987" i="1"/>
  <c r="K10887" i="1"/>
  <c r="K10891" i="1"/>
  <c r="M10891" i="1" s="1"/>
  <c r="P10878" i="1"/>
  <c r="K10895" i="1"/>
  <c r="P10882" i="1"/>
  <c r="L10898" i="1"/>
  <c r="L10885" i="1"/>
  <c r="K10899" i="1"/>
  <c r="P10886" i="1"/>
  <c r="K10902" i="1"/>
  <c r="K10904" i="1"/>
  <c r="K10906" i="1"/>
  <c r="K10908" i="1"/>
  <c r="L10911" i="1"/>
  <c r="I10927" i="1"/>
  <c r="J10927" i="1"/>
  <c r="K10954" i="1"/>
  <c r="K10960" i="1"/>
  <c r="K10968" i="1"/>
  <c r="K10884" i="1"/>
  <c r="M10884" i="1" s="1"/>
  <c r="K10888" i="1"/>
  <c r="K10892" i="1"/>
  <c r="M10892" i="1" s="1"/>
  <c r="L10895" i="1"/>
  <c r="K10896" i="1"/>
  <c r="M10896" i="1" s="1"/>
  <c r="L10899" i="1"/>
  <c r="K10900" i="1"/>
  <c r="M10900" i="1" s="1"/>
  <c r="L10902" i="1"/>
  <c r="L10904" i="1"/>
  <c r="L10906" i="1"/>
  <c r="L10908" i="1"/>
  <c r="K10909" i="1"/>
  <c r="M10909" i="1" s="1"/>
  <c r="L10912" i="1"/>
  <c r="P10913" i="1"/>
  <c r="I10915" i="1"/>
  <c r="J10915" i="1"/>
  <c r="O10918" i="1"/>
  <c r="J10918" i="1"/>
  <c r="O10920" i="1"/>
  <c r="P10924" i="1" s="1"/>
  <c r="O10925" i="1"/>
  <c r="P10925" i="1" s="1"/>
  <c r="L10922" i="1"/>
  <c r="O10927" i="1"/>
  <c r="I10931" i="1"/>
  <c r="J10931" i="1"/>
  <c r="O10934" i="1"/>
  <c r="J10934" i="1"/>
  <c r="O10936" i="1"/>
  <c r="P10945" i="1"/>
  <c r="P10946" i="1"/>
  <c r="P10949" i="1"/>
  <c r="P10948" i="1"/>
  <c r="K10961" i="1"/>
  <c r="P10952" i="1"/>
  <c r="P10957" i="1"/>
  <c r="P10956" i="1"/>
  <c r="K10969" i="1"/>
  <c r="P10960" i="1"/>
  <c r="P10965" i="1"/>
  <c r="P10964" i="1"/>
  <c r="K11000" i="1"/>
  <c r="I10912" i="1"/>
  <c r="I10916" i="1"/>
  <c r="I10920" i="1"/>
  <c r="I10924" i="1"/>
  <c r="I10928" i="1"/>
  <c r="I10932" i="1"/>
  <c r="I10936" i="1"/>
  <c r="K10952" i="1"/>
  <c r="J10943" i="1"/>
  <c r="J10951" i="1"/>
  <c r="J10959" i="1"/>
  <c r="J10967" i="1"/>
  <c r="P10972" i="1"/>
  <c r="Q10976" i="1" s="1"/>
  <c r="K10988" i="1"/>
  <c r="K10990" i="1"/>
  <c r="K10992" i="1"/>
  <c r="K11002" i="1"/>
  <c r="I10913" i="1"/>
  <c r="O10914" i="1"/>
  <c r="P10914" i="1" s="1"/>
  <c r="I10917" i="1"/>
  <c r="I10921" i="1"/>
  <c r="I10925" i="1"/>
  <c r="I10929" i="1"/>
  <c r="I10933" i="1"/>
  <c r="I10937" i="1"/>
  <c r="K10956" i="1"/>
  <c r="J10946" i="1"/>
  <c r="P10953" i="1"/>
  <c r="K10964" i="1"/>
  <c r="J10954" i="1"/>
  <c r="P10954" i="1"/>
  <c r="K10970" i="1"/>
  <c r="P10961" i="1"/>
  <c r="K10972" i="1"/>
  <c r="J10962" i="1"/>
  <c r="P10962" i="1"/>
  <c r="K10978" i="1"/>
  <c r="P10968" i="1"/>
  <c r="P10969" i="1"/>
  <c r="Q10973" i="1" s="1"/>
  <c r="K10980" i="1"/>
  <c r="K10981" i="1"/>
  <c r="K10982" i="1"/>
  <c r="J10970" i="1"/>
  <c r="K10984" i="1"/>
  <c r="K10986" i="1"/>
  <c r="K10999" i="1"/>
  <c r="I10914" i="1"/>
  <c r="I10918" i="1"/>
  <c r="I10922" i="1"/>
  <c r="I10926" i="1"/>
  <c r="I10930" i="1"/>
  <c r="I10934" i="1"/>
  <c r="O10940" i="1"/>
  <c r="P10944" i="1" s="1"/>
  <c r="I10938" i="1"/>
  <c r="K10951" i="1" s="1"/>
  <c r="O10939" i="1"/>
  <c r="J10947" i="1"/>
  <c r="J10955" i="1"/>
  <c r="K10971" i="1"/>
  <c r="J10963" i="1"/>
  <c r="K10983" i="1"/>
  <c r="P10987" i="1"/>
  <c r="P10984" i="1"/>
  <c r="K11005" i="1"/>
  <c r="K11003" i="1"/>
  <c r="J10940" i="1"/>
  <c r="J10944" i="1"/>
  <c r="J10948" i="1"/>
  <c r="J10952" i="1"/>
  <c r="J10956" i="1"/>
  <c r="J10960" i="1"/>
  <c r="J10964" i="1"/>
  <c r="J10968" i="1"/>
  <c r="P10985" i="1"/>
  <c r="P10986" i="1"/>
  <c r="K10996" i="1"/>
  <c r="K10998" i="1"/>
  <c r="K11001" i="1"/>
  <c r="P10999" i="1"/>
  <c r="P10997" i="1"/>
  <c r="P10998" i="1"/>
  <c r="K11012" i="1"/>
  <c r="K11013" i="1"/>
  <c r="K11014" i="1"/>
  <c r="P11012" i="1"/>
  <c r="K10985" i="1"/>
  <c r="K10989" i="1"/>
  <c r="K10993" i="1"/>
  <c r="K10997" i="1"/>
  <c r="P10993" i="1"/>
  <c r="P10994" i="1"/>
  <c r="P10995" i="1"/>
  <c r="K11008" i="1"/>
  <c r="K11010" i="1"/>
  <c r="K11015" i="1"/>
  <c r="K11017" i="1"/>
  <c r="K11018" i="1"/>
  <c r="K10994" i="1"/>
  <c r="P10989" i="1"/>
  <c r="P10990" i="1"/>
  <c r="P10991" i="1"/>
  <c r="K11004" i="1"/>
  <c r="K11006" i="1"/>
  <c r="P11004" i="1"/>
  <c r="K11019" i="1"/>
  <c r="K11021" i="1"/>
  <c r="K11022" i="1"/>
  <c r="J10982" i="1"/>
  <c r="J10986" i="1"/>
  <c r="J10990" i="1"/>
  <c r="J10994" i="1"/>
  <c r="J10998" i="1"/>
  <c r="P11002" i="1"/>
  <c r="J11000" i="1"/>
  <c r="P11005" i="1"/>
  <c r="J11004" i="1"/>
  <c r="P11009" i="1"/>
  <c r="J11008" i="1"/>
  <c r="P11013" i="1"/>
  <c r="J11012" i="1"/>
  <c r="J10985" i="1"/>
  <c r="J10989" i="1"/>
  <c r="J10993" i="1"/>
  <c r="J10997" i="1"/>
  <c r="P11001" i="1"/>
  <c r="J11001" i="1"/>
  <c r="P11006" i="1"/>
  <c r="J11005" i="1"/>
  <c r="P11010" i="1"/>
  <c r="J11009" i="1"/>
  <c r="P11014" i="1"/>
  <c r="J11013" i="1"/>
  <c r="I11029" i="1"/>
  <c r="J11029" i="1"/>
  <c r="I11033" i="1"/>
  <c r="J11033" i="1"/>
  <c r="I11037" i="1"/>
  <c r="J11037" i="1"/>
  <c r="I11041" i="1"/>
  <c r="J11041" i="1"/>
  <c r="I11045" i="1"/>
  <c r="J11045" i="1"/>
  <c r="I11049" i="1"/>
  <c r="K11061" i="1" s="1"/>
  <c r="J11049" i="1"/>
  <c r="I11053" i="1"/>
  <c r="K11066" i="1" s="1"/>
  <c r="M11066" i="1" s="1"/>
  <c r="J11053" i="1"/>
  <c r="L11066" i="1" s="1"/>
  <c r="J10984" i="1"/>
  <c r="J10988" i="1"/>
  <c r="J10992" i="1"/>
  <c r="J10996" i="1"/>
  <c r="P11000" i="1"/>
  <c r="P11003" i="1"/>
  <c r="J11002" i="1"/>
  <c r="K11016" i="1"/>
  <c r="P11007" i="1"/>
  <c r="J11006" i="1"/>
  <c r="K11020" i="1"/>
  <c r="P11011" i="1"/>
  <c r="J11010" i="1"/>
  <c r="K11024" i="1"/>
  <c r="P11015" i="1"/>
  <c r="J11014" i="1"/>
  <c r="O11016" i="1"/>
  <c r="O11017" i="1"/>
  <c r="O11018" i="1"/>
  <c r="O11019" i="1"/>
  <c r="J11027" i="1"/>
  <c r="O11033" i="1"/>
  <c r="J11031" i="1"/>
  <c r="O11037" i="1"/>
  <c r="J11035" i="1"/>
  <c r="O11041" i="1"/>
  <c r="J11039" i="1"/>
  <c r="O11045" i="1"/>
  <c r="J11043" i="1"/>
  <c r="O11049" i="1"/>
  <c r="J11047" i="1"/>
  <c r="O11053" i="1"/>
  <c r="P11057" i="1" s="1"/>
  <c r="J11051" i="1"/>
  <c r="L11063" i="1" s="1"/>
  <c r="O11021" i="1"/>
  <c r="O11023" i="1"/>
  <c r="O11025" i="1"/>
  <c r="O11027" i="1"/>
  <c r="O11029" i="1"/>
  <c r="O11032" i="1"/>
  <c r="O11036" i="1"/>
  <c r="O11040" i="1"/>
  <c r="O11044" i="1"/>
  <c r="O11048" i="1"/>
  <c r="O11052" i="1"/>
  <c r="P11056" i="1" s="1"/>
  <c r="O11031" i="1"/>
  <c r="O11035" i="1"/>
  <c r="O11039" i="1"/>
  <c r="O11043" i="1"/>
  <c r="O11047" i="1"/>
  <c r="O11051" i="1"/>
  <c r="N3447" i="1"/>
  <c r="O3451" i="1" s="1"/>
  <c r="H3447" i="1"/>
  <c r="G3447" i="1"/>
  <c r="F3447" i="1"/>
  <c r="N3446" i="1"/>
  <c r="O3450" i="1" s="1"/>
  <c r="H3446" i="1"/>
  <c r="G3446" i="1"/>
  <c r="F3446" i="1"/>
  <c r="N3445" i="1"/>
  <c r="O3449" i="1" s="1"/>
  <c r="H3445" i="1"/>
  <c r="G3445" i="1"/>
  <c r="F3445" i="1"/>
  <c r="N3444" i="1"/>
  <c r="O3448" i="1" s="1"/>
  <c r="P3452" i="1" s="1"/>
  <c r="H3444" i="1"/>
  <c r="G3444" i="1"/>
  <c r="F3444" i="1"/>
  <c r="N3443" i="1"/>
  <c r="H3443" i="1"/>
  <c r="G3443" i="1"/>
  <c r="F3443" i="1"/>
  <c r="N3442" i="1"/>
  <c r="H3442" i="1"/>
  <c r="G3442" i="1"/>
  <c r="F3442" i="1"/>
  <c r="N3441" i="1"/>
  <c r="H3441" i="1"/>
  <c r="G3441" i="1"/>
  <c r="F3441" i="1"/>
  <c r="N3440" i="1"/>
  <c r="H3440" i="1"/>
  <c r="G3440" i="1"/>
  <c r="F3440" i="1"/>
  <c r="N3439" i="1"/>
  <c r="H3439" i="1"/>
  <c r="G3439" i="1"/>
  <c r="F3439" i="1"/>
  <c r="N3438" i="1"/>
  <c r="H3438" i="1"/>
  <c r="G3438" i="1"/>
  <c r="F3438" i="1"/>
  <c r="N3437" i="1"/>
  <c r="H3437" i="1"/>
  <c r="G3437" i="1"/>
  <c r="F3437" i="1"/>
  <c r="N3436" i="1"/>
  <c r="H3436" i="1"/>
  <c r="G3436" i="1"/>
  <c r="F3436" i="1"/>
  <c r="N3435" i="1"/>
  <c r="H3435" i="1"/>
  <c r="G3435" i="1"/>
  <c r="F3435" i="1"/>
  <c r="N3434" i="1"/>
  <c r="H3434" i="1"/>
  <c r="G3434" i="1"/>
  <c r="F3434" i="1"/>
  <c r="N3433" i="1"/>
  <c r="H3433" i="1"/>
  <c r="G3433" i="1"/>
  <c r="F3433" i="1"/>
  <c r="N3432" i="1"/>
  <c r="H3432" i="1"/>
  <c r="G3432" i="1"/>
  <c r="F3432" i="1"/>
  <c r="N3431" i="1"/>
  <c r="H3431" i="1"/>
  <c r="G3431" i="1"/>
  <c r="F3431" i="1"/>
  <c r="N3430" i="1"/>
  <c r="H3430" i="1"/>
  <c r="G3430" i="1"/>
  <c r="F3430" i="1"/>
  <c r="N3429" i="1"/>
  <c r="H3429" i="1"/>
  <c r="G3429" i="1"/>
  <c r="F3429" i="1"/>
  <c r="N3428" i="1"/>
  <c r="O3432" i="1" s="1"/>
  <c r="H3428" i="1"/>
  <c r="G3428" i="1"/>
  <c r="F3428" i="1"/>
  <c r="N3427" i="1"/>
  <c r="H3427" i="1"/>
  <c r="G3427" i="1"/>
  <c r="F3427" i="1"/>
  <c r="N3426" i="1"/>
  <c r="H3426" i="1"/>
  <c r="G3426" i="1"/>
  <c r="F3426" i="1"/>
  <c r="N3425" i="1"/>
  <c r="H3425" i="1"/>
  <c r="G3425" i="1"/>
  <c r="F3425" i="1"/>
  <c r="I3425" i="1" s="1"/>
  <c r="N3424" i="1"/>
  <c r="H3424" i="1"/>
  <c r="G3424" i="1"/>
  <c r="F3424" i="1"/>
  <c r="N3423" i="1"/>
  <c r="H3423" i="1"/>
  <c r="G3423" i="1"/>
  <c r="F3423" i="1"/>
  <c r="I3423" i="1" s="1"/>
  <c r="N3422" i="1"/>
  <c r="H3422" i="1"/>
  <c r="G3422" i="1"/>
  <c r="F3422" i="1"/>
  <c r="I3422" i="1" s="1"/>
  <c r="N3421" i="1"/>
  <c r="H3421" i="1"/>
  <c r="G3421" i="1"/>
  <c r="F3421" i="1"/>
  <c r="N3420" i="1"/>
  <c r="O3424" i="1" s="1"/>
  <c r="H3420" i="1"/>
  <c r="G3420" i="1"/>
  <c r="F3420" i="1"/>
  <c r="N3419" i="1"/>
  <c r="H3419" i="1"/>
  <c r="G3419" i="1"/>
  <c r="F3419" i="1"/>
  <c r="N3418" i="1"/>
  <c r="H3418" i="1"/>
  <c r="G3418" i="1"/>
  <c r="F3418" i="1"/>
  <c r="N3417" i="1"/>
  <c r="H3417" i="1"/>
  <c r="G3417" i="1"/>
  <c r="F3417" i="1"/>
  <c r="N3416" i="1"/>
  <c r="H3416" i="1"/>
  <c r="G3416" i="1"/>
  <c r="F3416" i="1"/>
  <c r="N3415" i="1"/>
  <c r="H3415" i="1"/>
  <c r="G3415" i="1"/>
  <c r="F3415" i="1"/>
  <c r="N3414" i="1"/>
  <c r="H3414" i="1"/>
  <c r="G3414" i="1"/>
  <c r="F3414" i="1"/>
  <c r="N3413" i="1"/>
  <c r="H3413" i="1"/>
  <c r="G3413" i="1"/>
  <c r="F3413" i="1"/>
  <c r="N3412" i="1"/>
  <c r="O3416" i="1" s="1"/>
  <c r="H3412" i="1"/>
  <c r="G3412" i="1"/>
  <c r="F3412" i="1"/>
  <c r="N3411" i="1"/>
  <c r="H3411" i="1"/>
  <c r="G3411" i="1"/>
  <c r="F3411" i="1"/>
  <c r="N3410" i="1"/>
  <c r="H3410" i="1"/>
  <c r="G3410" i="1"/>
  <c r="F3410" i="1"/>
  <c r="N3409" i="1"/>
  <c r="H3409" i="1"/>
  <c r="G3409" i="1"/>
  <c r="F3409" i="1"/>
  <c r="N3408" i="1"/>
  <c r="H3408" i="1"/>
  <c r="G3408" i="1"/>
  <c r="F3408" i="1"/>
  <c r="N3407" i="1"/>
  <c r="H3407" i="1"/>
  <c r="G3407" i="1"/>
  <c r="F3407" i="1"/>
  <c r="N3406" i="1"/>
  <c r="H3406" i="1"/>
  <c r="G3406" i="1"/>
  <c r="F3406" i="1"/>
  <c r="N3405" i="1"/>
  <c r="H3405" i="1"/>
  <c r="G3405" i="1"/>
  <c r="F3405" i="1"/>
  <c r="I3405" i="1" s="1"/>
  <c r="N3404" i="1"/>
  <c r="H3404" i="1"/>
  <c r="G3404" i="1"/>
  <c r="F3404" i="1"/>
  <c r="N3403" i="1"/>
  <c r="H3403" i="1"/>
  <c r="G3403" i="1"/>
  <c r="F3403" i="1"/>
  <c r="N3402" i="1"/>
  <c r="H3402" i="1"/>
  <c r="G3402" i="1"/>
  <c r="F3402" i="1"/>
  <c r="I3402" i="1" s="1"/>
  <c r="N3401" i="1"/>
  <c r="H3401" i="1"/>
  <c r="G3401" i="1"/>
  <c r="F3401" i="1"/>
  <c r="N3400" i="1"/>
  <c r="H3400" i="1"/>
  <c r="G3400" i="1"/>
  <c r="F3400" i="1"/>
  <c r="I3400" i="1" s="1"/>
  <c r="N3399" i="1"/>
  <c r="H3399" i="1"/>
  <c r="G3399" i="1"/>
  <c r="F3399" i="1"/>
  <c r="N3398" i="1"/>
  <c r="H3398" i="1"/>
  <c r="G3398" i="1"/>
  <c r="F3398" i="1"/>
  <c r="N3397" i="1"/>
  <c r="H3397" i="1"/>
  <c r="G3397" i="1"/>
  <c r="F3397" i="1"/>
  <c r="N3396" i="1"/>
  <c r="H3396" i="1"/>
  <c r="G3396" i="1"/>
  <c r="F3396" i="1"/>
  <c r="N3395" i="1"/>
  <c r="H3395" i="1"/>
  <c r="G3395" i="1"/>
  <c r="F3395" i="1"/>
  <c r="I3395" i="1" s="1"/>
  <c r="N3394" i="1"/>
  <c r="H3394" i="1"/>
  <c r="G3394" i="1"/>
  <c r="F3394" i="1"/>
  <c r="N3393" i="1"/>
  <c r="H3393" i="1"/>
  <c r="G3393" i="1"/>
  <c r="F3393" i="1"/>
  <c r="N3392" i="1"/>
  <c r="H3392" i="1"/>
  <c r="G3392" i="1"/>
  <c r="F3392" i="1"/>
  <c r="I3392" i="1" s="1"/>
  <c r="N3391" i="1"/>
  <c r="H3391" i="1"/>
  <c r="G3391" i="1"/>
  <c r="F3391" i="1"/>
  <c r="I3391" i="1" s="1"/>
  <c r="N3390" i="1"/>
  <c r="H3390" i="1"/>
  <c r="G3390" i="1"/>
  <c r="F3390" i="1"/>
  <c r="N3389" i="1"/>
  <c r="H3389" i="1"/>
  <c r="G3389" i="1"/>
  <c r="F3389" i="1"/>
  <c r="N3388" i="1"/>
  <c r="H3388" i="1"/>
  <c r="G3388" i="1"/>
  <c r="F3388" i="1"/>
  <c r="N3387" i="1"/>
  <c r="H3387" i="1"/>
  <c r="G3387" i="1"/>
  <c r="F3387" i="1"/>
  <c r="N3386" i="1"/>
  <c r="H3386" i="1"/>
  <c r="G3386" i="1"/>
  <c r="F3386" i="1"/>
  <c r="N3385" i="1"/>
  <c r="H3385" i="1"/>
  <c r="G3385" i="1"/>
  <c r="F3385" i="1"/>
  <c r="N3384" i="1"/>
  <c r="H3384" i="1"/>
  <c r="G3384" i="1"/>
  <c r="F3384" i="1"/>
  <c r="N3383" i="1"/>
  <c r="H3383" i="1"/>
  <c r="G3383" i="1"/>
  <c r="F3383" i="1"/>
  <c r="N3382" i="1"/>
  <c r="H3382" i="1"/>
  <c r="G3382" i="1"/>
  <c r="F3382" i="1"/>
  <c r="N3381" i="1"/>
  <c r="H3381" i="1"/>
  <c r="G3381" i="1"/>
  <c r="F3381" i="1"/>
  <c r="N3380" i="1"/>
  <c r="H3380" i="1"/>
  <c r="G3380" i="1"/>
  <c r="F3380" i="1"/>
  <c r="N3379" i="1"/>
  <c r="H3379" i="1"/>
  <c r="G3379" i="1"/>
  <c r="F3379" i="1"/>
  <c r="N3378" i="1"/>
  <c r="H3378" i="1"/>
  <c r="G3378" i="1"/>
  <c r="F3378" i="1"/>
  <c r="N3377" i="1"/>
  <c r="H3377" i="1"/>
  <c r="G3377" i="1"/>
  <c r="F3377" i="1"/>
  <c r="N3376" i="1"/>
  <c r="H3376" i="1"/>
  <c r="G3376" i="1"/>
  <c r="F3376" i="1"/>
  <c r="N3375" i="1"/>
  <c r="H3375" i="1"/>
  <c r="G3375" i="1"/>
  <c r="F3375" i="1"/>
  <c r="N3374" i="1"/>
  <c r="H3374" i="1"/>
  <c r="G3374" i="1"/>
  <c r="F3374" i="1"/>
  <c r="N3373" i="1"/>
  <c r="H3373" i="1"/>
  <c r="G3373" i="1"/>
  <c r="F3373" i="1"/>
  <c r="N3372" i="1"/>
  <c r="O3376" i="1" s="1"/>
  <c r="H3372" i="1"/>
  <c r="G3372" i="1"/>
  <c r="F3372" i="1"/>
  <c r="N3371" i="1"/>
  <c r="H3371" i="1"/>
  <c r="G3371" i="1"/>
  <c r="F3371" i="1"/>
  <c r="N3370" i="1"/>
  <c r="H3370" i="1"/>
  <c r="G3370" i="1"/>
  <c r="F3370" i="1"/>
  <c r="N3369" i="1"/>
  <c r="H3369" i="1"/>
  <c r="G3369" i="1"/>
  <c r="F3369" i="1"/>
  <c r="N3368" i="1"/>
  <c r="H3368" i="1"/>
  <c r="G3368" i="1"/>
  <c r="F3368" i="1"/>
  <c r="N3367" i="1"/>
  <c r="H3367" i="1"/>
  <c r="G3367" i="1"/>
  <c r="F3367" i="1"/>
  <c r="N3366" i="1"/>
  <c r="H3366" i="1"/>
  <c r="G3366" i="1"/>
  <c r="F3366" i="1"/>
  <c r="N3365" i="1"/>
  <c r="H3365" i="1"/>
  <c r="G3365" i="1"/>
  <c r="F3365" i="1"/>
  <c r="I3365" i="1" s="1"/>
  <c r="N3364" i="1"/>
  <c r="H3364" i="1"/>
  <c r="G3364" i="1"/>
  <c r="F3364" i="1"/>
  <c r="N3363" i="1"/>
  <c r="H3363" i="1"/>
  <c r="G3363" i="1"/>
  <c r="F3363" i="1"/>
  <c r="I3363" i="1" s="1"/>
  <c r="N3362" i="1"/>
  <c r="H3362" i="1"/>
  <c r="G3362" i="1"/>
  <c r="F3362" i="1"/>
  <c r="I3362" i="1" s="1"/>
  <c r="N3361" i="1"/>
  <c r="H3361" i="1"/>
  <c r="G3361" i="1"/>
  <c r="F3361" i="1"/>
  <c r="I3361" i="1" s="1"/>
  <c r="N3360" i="1"/>
  <c r="H3360" i="1"/>
  <c r="G3360" i="1"/>
  <c r="F3360" i="1"/>
  <c r="N3359" i="1"/>
  <c r="H3359" i="1"/>
  <c r="G3359" i="1"/>
  <c r="F3359" i="1"/>
  <c r="N3358" i="1"/>
  <c r="H3358" i="1"/>
  <c r="G3358" i="1"/>
  <c r="F3358" i="1"/>
  <c r="I3358" i="1" s="1"/>
  <c r="N3357" i="1"/>
  <c r="H3357" i="1"/>
  <c r="G3357" i="1"/>
  <c r="F3357" i="1"/>
  <c r="N3356" i="1"/>
  <c r="H3356" i="1"/>
  <c r="G3356" i="1"/>
  <c r="F3356" i="1"/>
  <c r="N3355" i="1"/>
  <c r="O3359" i="1" s="1"/>
  <c r="H3355" i="1"/>
  <c r="G3355" i="1"/>
  <c r="F3355" i="1"/>
  <c r="N3354" i="1"/>
  <c r="H3354" i="1"/>
  <c r="G3354" i="1"/>
  <c r="F3354" i="1"/>
  <c r="N3353" i="1"/>
  <c r="H3353" i="1"/>
  <c r="G3353" i="1"/>
  <c r="F3353" i="1"/>
  <c r="N3352" i="1"/>
  <c r="H3352" i="1"/>
  <c r="G3352" i="1"/>
  <c r="F3352" i="1"/>
  <c r="N3351" i="1"/>
  <c r="H3351" i="1"/>
  <c r="G3351" i="1"/>
  <c r="F3351" i="1"/>
  <c r="I3351" i="1" s="1"/>
  <c r="N3350" i="1"/>
  <c r="H3350" i="1"/>
  <c r="G3350" i="1"/>
  <c r="F3350" i="1"/>
  <c r="N3349" i="1"/>
  <c r="H3349" i="1"/>
  <c r="G3349" i="1"/>
  <c r="F3349" i="1"/>
  <c r="N3348" i="1"/>
  <c r="H3348" i="1"/>
  <c r="G3348" i="1"/>
  <c r="F3348" i="1"/>
  <c r="N3347" i="1"/>
  <c r="H3347" i="1"/>
  <c r="G3347" i="1"/>
  <c r="F3347" i="1"/>
  <c r="N3346" i="1"/>
  <c r="H3346" i="1"/>
  <c r="G3346" i="1"/>
  <c r="F3346" i="1"/>
  <c r="N3345" i="1"/>
  <c r="H3345" i="1"/>
  <c r="G3345" i="1"/>
  <c r="F3345" i="1"/>
  <c r="N3344" i="1"/>
  <c r="H3344" i="1"/>
  <c r="G3344" i="1"/>
  <c r="F3344" i="1"/>
  <c r="N3343" i="1"/>
  <c r="H3343" i="1"/>
  <c r="G3343" i="1"/>
  <c r="F3343" i="1"/>
  <c r="N3342" i="1"/>
  <c r="O3346" i="1" s="1"/>
  <c r="H3342" i="1"/>
  <c r="G3342" i="1"/>
  <c r="F3342" i="1"/>
  <c r="O3341" i="1"/>
  <c r="N3341" i="1"/>
  <c r="H3341" i="1"/>
  <c r="G3341" i="1"/>
  <c r="F3341" i="1"/>
  <c r="J3341" i="1" s="1"/>
  <c r="N3340" i="1"/>
  <c r="H3340" i="1"/>
  <c r="G3340" i="1"/>
  <c r="F3340" i="1"/>
  <c r="N3339" i="1"/>
  <c r="H3339" i="1"/>
  <c r="G3339" i="1"/>
  <c r="F3339" i="1"/>
  <c r="N3338" i="1"/>
  <c r="H3338" i="1"/>
  <c r="G3338" i="1"/>
  <c r="F3338" i="1"/>
  <c r="N3337" i="1"/>
  <c r="H3337" i="1"/>
  <c r="G3337" i="1"/>
  <c r="F3337" i="1"/>
  <c r="N3336" i="1"/>
  <c r="H3336" i="1"/>
  <c r="G3336" i="1"/>
  <c r="F3336" i="1"/>
  <c r="N3335" i="1"/>
  <c r="H3335" i="1"/>
  <c r="G3335" i="1"/>
  <c r="F3335" i="1"/>
  <c r="N3334" i="1"/>
  <c r="O3338" i="1" s="1"/>
  <c r="H3334" i="1"/>
  <c r="G3334" i="1"/>
  <c r="F3334" i="1"/>
  <c r="N3333" i="1"/>
  <c r="O3337" i="1" s="1"/>
  <c r="H3333" i="1"/>
  <c r="G3333" i="1"/>
  <c r="F3333" i="1"/>
  <c r="J3333" i="1" s="1"/>
  <c r="N3332" i="1"/>
  <c r="H3332" i="1"/>
  <c r="G3332" i="1"/>
  <c r="F3332" i="1"/>
  <c r="N3331" i="1"/>
  <c r="O3335" i="1" s="1"/>
  <c r="H3331" i="1"/>
  <c r="G3331" i="1"/>
  <c r="F3331" i="1"/>
  <c r="N3330" i="1"/>
  <c r="O3334" i="1" s="1"/>
  <c r="H3330" i="1"/>
  <c r="G3330" i="1"/>
  <c r="F3330" i="1"/>
  <c r="N3329" i="1"/>
  <c r="H3329" i="1"/>
  <c r="G3329" i="1"/>
  <c r="F3329" i="1"/>
  <c r="J3329" i="1" s="1"/>
  <c r="N3328" i="1"/>
  <c r="H3328" i="1"/>
  <c r="G3328" i="1"/>
  <c r="F3328" i="1"/>
  <c r="N3327" i="1"/>
  <c r="H3327" i="1"/>
  <c r="G3327" i="1"/>
  <c r="F3327" i="1"/>
  <c r="N3326" i="1"/>
  <c r="H3326" i="1"/>
  <c r="G3326" i="1"/>
  <c r="F3326" i="1"/>
  <c r="J3326" i="1" s="1"/>
  <c r="N3325" i="1"/>
  <c r="H3325" i="1"/>
  <c r="G3325" i="1"/>
  <c r="F3325" i="1"/>
  <c r="J3325" i="1" s="1"/>
  <c r="N3324" i="1"/>
  <c r="H3324" i="1"/>
  <c r="G3324" i="1"/>
  <c r="F3324" i="1"/>
  <c r="N3323" i="1"/>
  <c r="H3323" i="1"/>
  <c r="G3323" i="1"/>
  <c r="F3323" i="1"/>
  <c r="N3322" i="1"/>
  <c r="H3322" i="1"/>
  <c r="G3322" i="1"/>
  <c r="F3322" i="1"/>
  <c r="N3321" i="1"/>
  <c r="H3321" i="1"/>
  <c r="G3321" i="1"/>
  <c r="F3321" i="1"/>
  <c r="N3320" i="1"/>
  <c r="H3320" i="1"/>
  <c r="G3320" i="1"/>
  <c r="F3320" i="1"/>
  <c r="N3319" i="1"/>
  <c r="H3319" i="1"/>
  <c r="G3319" i="1"/>
  <c r="F3319" i="1"/>
  <c r="N3318" i="1"/>
  <c r="H3318" i="1"/>
  <c r="G3318" i="1"/>
  <c r="F3318" i="1"/>
  <c r="N3317" i="1"/>
  <c r="H3317" i="1"/>
  <c r="G3317" i="1"/>
  <c r="F3317" i="1"/>
  <c r="N3316" i="1"/>
  <c r="H3316" i="1"/>
  <c r="G3316" i="1"/>
  <c r="F3316" i="1"/>
  <c r="N3315" i="1"/>
  <c r="H3315" i="1"/>
  <c r="G3315" i="1"/>
  <c r="F3315" i="1"/>
  <c r="N3314" i="1"/>
  <c r="H3314" i="1"/>
  <c r="G3314" i="1"/>
  <c r="F3314" i="1"/>
  <c r="N3313" i="1"/>
  <c r="H3313" i="1"/>
  <c r="G3313" i="1"/>
  <c r="F3313" i="1"/>
  <c r="N3312" i="1"/>
  <c r="H3312" i="1"/>
  <c r="G3312" i="1"/>
  <c r="F3312" i="1"/>
  <c r="N3311" i="1"/>
  <c r="H3311" i="1"/>
  <c r="G3311" i="1"/>
  <c r="F3311" i="1"/>
  <c r="N3310" i="1"/>
  <c r="O3314" i="1" s="1"/>
  <c r="H3310" i="1"/>
  <c r="G3310" i="1"/>
  <c r="F3310" i="1"/>
  <c r="N3309" i="1"/>
  <c r="O3313" i="1" s="1"/>
  <c r="H3309" i="1"/>
  <c r="G3309" i="1"/>
  <c r="F3309" i="1"/>
  <c r="N3308" i="1"/>
  <c r="H3308" i="1"/>
  <c r="G3308" i="1"/>
  <c r="F3308" i="1"/>
  <c r="N3307" i="1"/>
  <c r="H3307" i="1"/>
  <c r="G3307" i="1"/>
  <c r="F3307" i="1"/>
  <c r="N3306" i="1"/>
  <c r="H3306" i="1"/>
  <c r="G3306" i="1"/>
  <c r="F3306" i="1"/>
  <c r="N3305" i="1"/>
  <c r="H3305" i="1"/>
  <c r="G3305" i="1"/>
  <c r="F3305" i="1"/>
  <c r="N3304" i="1"/>
  <c r="H3304" i="1"/>
  <c r="G3304" i="1"/>
  <c r="F3304" i="1"/>
  <c r="N3303" i="1"/>
  <c r="H3303" i="1"/>
  <c r="G3303" i="1"/>
  <c r="F3303" i="1"/>
  <c r="N3302" i="1"/>
  <c r="H3302" i="1"/>
  <c r="G3302" i="1"/>
  <c r="F3302" i="1"/>
  <c r="N3301" i="1"/>
  <c r="H3301" i="1"/>
  <c r="G3301" i="1"/>
  <c r="F3301" i="1"/>
  <c r="N3300" i="1"/>
  <c r="H3300" i="1"/>
  <c r="G3300" i="1"/>
  <c r="F3300" i="1"/>
  <c r="N3299" i="1"/>
  <c r="H3299" i="1"/>
  <c r="G3299" i="1"/>
  <c r="F3299" i="1"/>
  <c r="N3298" i="1"/>
  <c r="H3298" i="1"/>
  <c r="G3298" i="1"/>
  <c r="F3298" i="1"/>
  <c r="N3297" i="1"/>
  <c r="H3297" i="1"/>
  <c r="G3297" i="1"/>
  <c r="F3297" i="1"/>
  <c r="N3296" i="1"/>
  <c r="H3296" i="1"/>
  <c r="G3296" i="1"/>
  <c r="F3296" i="1"/>
  <c r="N3295" i="1"/>
  <c r="H3295" i="1"/>
  <c r="G3295" i="1"/>
  <c r="F3295" i="1"/>
  <c r="N3294" i="1"/>
  <c r="H3294" i="1"/>
  <c r="G3294" i="1"/>
  <c r="F3294" i="1"/>
  <c r="N3293" i="1"/>
  <c r="H3293" i="1"/>
  <c r="G3293" i="1"/>
  <c r="F3293" i="1"/>
  <c r="N3292" i="1"/>
  <c r="H3292" i="1"/>
  <c r="G3292" i="1"/>
  <c r="F3292" i="1"/>
  <c r="N3291" i="1"/>
  <c r="H3291" i="1"/>
  <c r="G3291" i="1"/>
  <c r="F3291" i="1"/>
  <c r="N3290" i="1"/>
  <c r="H3290" i="1"/>
  <c r="G3290" i="1"/>
  <c r="F3290" i="1"/>
  <c r="N3289" i="1"/>
  <c r="H3289" i="1"/>
  <c r="G3289" i="1"/>
  <c r="F3289" i="1"/>
  <c r="N3288" i="1"/>
  <c r="H3288" i="1"/>
  <c r="G3288" i="1"/>
  <c r="F3288" i="1"/>
  <c r="N3287" i="1"/>
  <c r="H3287" i="1"/>
  <c r="G3287" i="1"/>
  <c r="F3287" i="1"/>
  <c r="N3286" i="1"/>
  <c r="O3290" i="1" s="1"/>
  <c r="H3286" i="1"/>
  <c r="G3286" i="1"/>
  <c r="F3286" i="1"/>
  <c r="N3285" i="1"/>
  <c r="H3285" i="1"/>
  <c r="G3285" i="1"/>
  <c r="F3285" i="1"/>
  <c r="N3284" i="1"/>
  <c r="H3284" i="1"/>
  <c r="G3284" i="1"/>
  <c r="F3284" i="1"/>
  <c r="N3283" i="1"/>
  <c r="H3283" i="1"/>
  <c r="G3283" i="1"/>
  <c r="F3283" i="1"/>
  <c r="N3282" i="1"/>
  <c r="H3282" i="1"/>
  <c r="G3282" i="1"/>
  <c r="F3282" i="1"/>
  <c r="N3281" i="1"/>
  <c r="H3281" i="1"/>
  <c r="G3281" i="1"/>
  <c r="F3281" i="1"/>
  <c r="N3280" i="1"/>
  <c r="H3280" i="1"/>
  <c r="G3280" i="1"/>
  <c r="F3280" i="1"/>
  <c r="N3279" i="1"/>
  <c r="H3279" i="1"/>
  <c r="G3279" i="1"/>
  <c r="F3279" i="1"/>
  <c r="N3278" i="1"/>
  <c r="H3278" i="1"/>
  <c r="G3278" i="1"/>
  <c r="F3278" i="1"/>
  <c r="N3277" i="1"/>
  <c r="H3277" i="1"/>
  <c r="G3277" i="1"/>
  <c r="F3277" i="1"/>
  <c r="N3276" i="1"/>
  <c r="H3276" i="1"/>
  <c r="G3276" i="1"/>
  <c r="F3276" i="1"/>
  <c r="N3275" i="1"/>
  <c r="H3275" i="1"/>
  <c r="G3275" i="1"/>
  <c r="F3275" i="1"/>
  <c r="N3274" i="1"/>
  <c r="H3274" i="1"/>
  <c r="G3274" i="1"/>
  <c r="F3274" i="1"/>
  <c r="N3273" i="1"/>
  <c r="H3273" i="1"/>
  <c r="G3273" i="1"/>
  <c r="F3273" i="1"/>
  <c r="N3272" i="1"/>
  <c r="H3272" i="1"/>
  <c r="G3272" i="1"/>
  <c r="F3272" i="1"/>
  <c r="N3271" i="1"/>
  <c r="H3271" i="1"/>
  <c r="G3271" i="1"/>
  <c r="F3271" i="1"/>
  <c r="N3270" i="1"/>
  <c r="H3270" i="1"/>
  <c r="G3270" i="1"/>
  <c r="F3270" i="1"/>
  <c r="N3269" i="1"/>
  <c r="H3269" i="1"/>
  <c r="G3269" i="1"/>
  <c r="F3269" i="1"/>
  <c r="N3268" i="1"/>
  <c r="H3268" i="1"/>
  <c r="G3268" i="1"/>
  <c r="F3268" i="1"/>
  <c r="N3267" i="1"/>
  <c r="H3267" i="1"/>
  <c r="G3267" i="1"/>
  <c r="F3267" i="1"/>
  <c r="N3266" i="1"/>
  <c r="H3266" i="1"/>
  <c r="G3266" i="1"/>
  <c r="F3266" i="1"/>
  <c r="N3265" i="1"/>
  <c r="H3265" i="1"/>
  <c r="G3265" i="1"/>
  <c r="F3265" i="1"/>
  <c r="N3264" i="1"/>
  <c r="H3264" i="1"/>
  <c r="G3264" i="1"/>
  <c r="F3264" i="1"/>
  <c r="N3263" i="1"/>
  <c r="H3263" i="1"/>
  <c r="G3263" i="1"/>
  <c r="F3263" i="1"/>
  <c r="I3263" i="1" s="1"/>
  <c r="N3262" i="1"/>
  <c r="H3262" i="1"/>
  <c r="G3262" i="1"/>
  <c r="F3262" i="1"/>
  <c r="N3261" i="1"/>
  <c r="H3261" i="1"/>
  <c r="G3261" i="1"/>
  <c r="F3261" i="1"/>
  <c r="N3260" i="1"/>
  <c r="H3260" i="1"/>
  <c r="G3260" i="1"/>
  <c r="F3260" i="1"/>
  <c r="N3259" i="1"/>
  <c r="H3259" i="1"/>
  <c r="G3259" i="1"/>
  <c r="F3259" i="1"/>
  <c r="N3258" i="1"/>
  <c r="H3258" i="1"/>
  <c r="G3258" i="1"/>
  <c r="F3258" i="1"/>
  <c r="N3257" i="1"/>
  <c r="H3257" i="1"/>
  <c r="G3257" i="1"/>
  <c r="F3257" i="1"/>
  <c r="N3256" i="1"/>
  <c r="H3256" i="1"/>
  <c r="G3256" i="1"/>
  <c r="F3256" i="1"/>
  <c r="N3255" i="1"/>
  <c r="H3255" i="1"/>
  <c r="G3255" i="1"/>
  <c r="F3255" i="1"/>
  <c r="N3254" i="1"/>
  <c r="H3254" i="1"/>
  <c r="G3254" i="1"/>
  <c r="F3254" i="1"/>
  <c r="N3253" i="1"/>
  <c r="H3253" i="1"/>
  <c r="G3253" i="1"/>
  <c r="F3253" i="1"/>
  <c r="N3252" i="1"/>
  <c r="H3252" i="1"/>
  <c r="G3252" i="1"/>
  <c r="F3252" i="1"/>
  <c r="N3251" i="1"/>
  <c r="H3251" i="1"/>
  <c r="G3251" i="1"/>
  <c r="F3251" i="1"/>
  <c r="N3250" i="1"/>
  <c r="H3250" i="1"/>
  <c r="G3250" i="1"/>
  <c r="F3250" i="1"/>
  <c r="N3249" i="1"/>
  <c r="H3249" i="1"/>
  <c r="G3249" i="1"/>
  <c r="F3249" i="1"/>
  <c r="N3248" i="1"/>
  <c r="H3248" i="1"/>
  <c r="G3248" i="1"/>
  <c r="F3248" i="1"/>
  <c r="N3247" i="1"/>
  <c r="H3247" i="1"/>
  <c r="G3247" i="1"/>
  <c r="F3247" i="1"/>
  <c r="N3246" i="1"/>
  <c r="H3246" i="1"/>
  <c r="G3246" i="1"/>
  <c r="F3246" i="1"/>
  <c r="N3245" i="1"/>
  <c r="H3245" i="1"/>
  <c r="G3245" i="1"/>
  <c r="F3245" i="1"/>
  <c r="N3244" i="1"/>
  <c r="H3244" i="1"/>
  <c r="G3244" i="1"/>
  <c r="F3244" i="1"/>
  <c r="N3243" i="1"/>
  <c r="H3243" i="1"/>
  <c r="G3243" i="1"/>
  <c r="F3243" i="1"/>
  <c r="N3242" i="1"/>
  <c r="H3242" i="1"/>
  <c r="G3242" i="1"/>
  <c r="F3242" i="1"/>
  <c r="N3241" i="1"/>
  <c r="H3241" i="1"/>
  <c r="G3241" i="1"/>
  <c r="F3241" i="1"/>
  <c r="J3241" i="1" s="1"/>
  <c r="N3240" i="1"/>
  <c r="H3240" i="1"/>
  <c r="G3240" i="1"/>
  <c r="F3240" i="1"/>
  <c r="I3240" i="1" s="1"/>
  <c r="N3239" i="1"/>
  <c r="H3239" i="1"/>
  <c r="G3239" i="1"/>
  <c r="F3239" i="1"/>
  <c r="J3239" i="1" s="1"/>
  <c r="N3238" i="1"/>
  <c r="H3238" i="1"/>
  <c r="G3238" i="1"/>
  <c r="F3238" i="1"/>
  <c r="N3237" i="1"/>
  <c r="H3237" i="1"/>
  <c r="G3237" i="1"/>
  <c r="F3237" i="1"/>
  <c r="N3236" i="1"/>
  <c r="H3236" i="1"/>
  <c r="G3236" i="1"/>
  <c r="F3236" i="1"/>
  <c r="N3235" i="1"/>
  <c r="H3235" i="1"/>
  <c r="G3235" i="1"/>
  <c r="F3235" i="1"/>
  <c r="N3234" i="1"/>
  <c r="H3234" i="1"/>
  <c r="G3234" i="1"/>
  <c r="F3234" i="1"/>
  <c r="N3233" i="1"/>
  <c r="H3233" i="1"/>
  <c r="G3233" i="1"/>
  <c r="F3233" i="1"/>
  <c r="N3232" i="1"/>
  <c r="H3232" i="1"/>
  <c r="G3232" i="1"/>
  <c r="F3232" i="1"/>
  <c r="N3231" i="1"/>
  <c r="H3231" i="1"/>
  <c r="G3231" i="1"/>
  <c r="F3231" i="1"/>
  <c r="J3231" i="1" s="1"/>
  <c r="N3230" i="1"/>
  <c r="H3230" i="1"/>
  <c r="G3230" i="1"/>
  <c r="F3230" i="1"/>
  <c r="J3230" i="1" s="1"/>
  <c r="N3229" i="1"/>
  <c r="H3229" i="1"/>
  <c r="G3229" i="1"/>
  <c r="F3229" i="1"/>
  <c r="J3229" i="1" s="1"/>
  <c r="N3228" i="1"/>
  <c r="H3228" i="1"/>
  <c r="G3228" i="1"/>
  <c r="F3228" i="1"/>
  <c r="I3228" i="1" s="1"/>
  <c r="N3227" i="1"/>
  <c r="H3227" i="1"/>
  <c r="G3227" i="1"/>
  <c r="F3227" i="1"/>
  <c r="N3226" i="1"/>
  <c r="H3226" i="1"/>
  <c r="G3226" i="1"/>
  <c r="F3226" i="1"/>
  <c r="J3226" i="1" s="1"/>
  <c r="N3225" i="1"/>
  <c r="H3225" i="1"/>
  <c r="G3225" i="1"/>
  <c r="F3225" i="1"/>
  <c r="J3225" i="1" s="1"/>
  <c r="N3224" i="1"/>
  <c r="H3224" i="1"/>
  <c r="G3224" i="1"/>
  <c r="F3224" i="1"/>
  <c r="I3224" i="1" s="1"/>
  <c r="N3223" i="1"/>
  <c r="H3223" i="1"/>
  <c r="G3223" i="1"/>
  <c r="F3223" i="1"/>
  <c r="N3222" i="1"/>
  <c r="H3222" i="1"/>
  <c r="G3222" i="1"/>
  <c r="F3222" i="1"/>
  <c r="N3221" i="1"/>
  <c r="H3221" i="1"/>
  <c r="G3221" i="1"/>
  <c r="F3221" i="1"/>
  <c r="N3220" i="1"/>
  <c r="H3220" i="1"/>
  <c r="G3220" i="1"/>
  <c r="F3220" i="1"/>
  <c r="N3219" i="1"/>
  <c r="H3219" i="1"/>
  <c r="G3219" i="1"/>
  <c r="F3219" i="1"/>
  <c r="N3218" i="1"/>
  <c r="H3218" i="1"/>
  <c r="G3218" i="1"/>
  <c r="F3218" i="1"/>
  <c r="N3217" i="1"/>
  <c r="H3217" i="1"/>
  <c r="G3217" i="1"/>
  <c r="F3217" i="1"/>
  <c r="N3216" i="1"/>
  <c r="H3216" i="1"/>
  <c r="G3216" i="1"/>
  <c r="F3216" i="1"/>
  <c r="N3215" i="1"/>
  <c r="H3215" i="1"/>
  <c r="G3215" i="1"/>
  <c r="F3215" i="1"/>
  <c r="J3215" i="1" s="1"/>
  <c r="N3214" i="1"/>
  <c r="H3214" i="1"/>
  <c r="G3214" i="1"/>
  <c r="F3214" i="1"/>
  <c r="J3214" i="1" s="1"/>
  <c r="N3213" i="1"/>
  <c r="H3213" i="1"/>
  <c r="G3213" i="1"/>
  <c r="F3213" i="1"/>
  <c r="J3213" i="1" s="1"/>
  <c r="N3212" i="1"/>
  <c r="H3212" i="1"/>
  <c r="G3212" i="1"/>
  <c r="F3212" i="1"/>
  <c r="I3212" i="1" s="1"/>
  <c r="N3211" i="1"/>
  <c r="H3211" i="1"/>
  <c r="G3211" i="1"/>
  <c r="F3211" i="1"/>
  <c r="N3210" i="1"/>
  <c r="H3210" i="1"/>
  <c r="G3210" i="1"/>
  <c r="F3210" i="1"/>
  <c r="J3210" i="1" s="1"/>
  <c r="N3209" i="1"/>
  <c r="H3209" i="1"/>
  <c r="G3209" i="1"/>
  <c r="F3209" i="1"/>
  <c r="J3209" i="1" s="1"/>
  <c r="N3208" i="1"/>
  <c r="H3208" i="1"/>
  <c r="G3208" i="1"/>
  <c r="F3208" i="1"/>
  <c r="I3208" i="1" s="1"/>
  <c r="N3207" i="1"/>
  <c r="H3207" i="1"/>
  <c r="G3207" i="1"/>
  <c r="F3207" i="1"/>
  <c r="J3207" i="1" s="1"/>
  <c r="N3206" i="1"/>
  <c r="H3206" i="1"/>
  <c r="G3206" i="1"/>
  <c r="F3206" i="1"/>
  <c r="N3205" i="1"/>
  <c r="H3205" i="1"/>
  <c r="G3205" i="1"/>
  <c r="F3205" i="1"/>
  <c r="N3204" i="1"/>
  <c r="H3204" i="1"/>
  <c r="G3204" i="1"/>
  <c r="F3204" i="1"/>
  <c r="N3203" i="1"/>
  <c r="H3203" i="1"/>
  <c r="G3203" i="1"/>
  <c r="F3203" i="1"/>
  <c r="N3202" i="1"/>
  <c r="H3202" i="1"/>
  <c r="G3202" i="1"/>
  <c r="F3202" i="1"/>
  <c r="N3201" i="1"/>
  <c r="O3205" i="1" s="1"/>
  <c r="H3201" i="1"/>
  <c r="G3201" i="1"/>
  <c r="F3201" i="1"/>
  <c r="N3200" i="1"/>
  <c r="O3204" i="1" s="1"/>
  <c r="H3200" i="1"/>
  <c r="G3200" i="1"/>
  <c r="F3200" i="1"/>
  <c r="N3199" i="1"/>
  <c r="H3199" i="1"/>
  <c r="G3199" i="1"/>
  <c r="F3199" i="1"/>
  <c r="N3198" i="1"/>
  <c r="H3198" i="1"/>
  <c r="G3198" i="1"/>
  <c r="F3198" i="1"/>
  <c r="N3197" i="1"/>
  <c r="O3201" i="1" s="1"/>
  <c r="H3197" i="1"/>
  <c r="G3197" i="1"/>
  <c r="F3197" i="1"/>
  <c r="N3196" i="1"/>
  <c r="O3200" i="1" s="1"/>
  <c r="H3196" i="1"/>
  <c r="G3196" i="1"/>
  <c r="F3196" i="1"/>
  <c r="N3195" i="1"/>
  <c r="H3195" i="1"/>
  <c r="G3195" i="1"/>
  <c r="F3195" i="1"/>
  <c r="N3194" i="1"/>
  <c r="H3194" i="1"/>
  <c r="G3194" i="1"/>
  <c r="F3194" i="1"/>
  <c r="N3193" i="1"/>
  <c r="H3193" i="1"/>
  <c r="G3193" i="1"/>
  <c r="F3193" i="1"/>
  <c r="N3192" i="1"/>
  <c r="H3192" i="1"/>
  <c r="G3192" i="1"/>
  <c r="F3192" i="1"/>
  <c r="N3191" i="1"/>
  <c r="H3191" i="1"/>
  <c r="G3191" i="1"/>
  <c r="F3191" i="1"/>
  <c r="N3190" i="1"/>
  <c r="H3190" i="1"/>
  <c r="G3190" i="1"/>
  <c r="F3190" i="1"/>
  <c r="N3189" i="1"/>
  <c r="H3189" i="1"/>
  <c r="G3189" i="1"/>
  <c r="F3189" i="1"/>
  <c r="N3188" i="1"/>
  <c r="H3188" i="1"/>
  <c r="G3188" i="1"/>
  <c r="F3188" i="1"/>
  <c r="N3187" i="1"/>
  <c r="H3187" i="1"/>
  <c r="G3187" i="1"/>
  <c r="F3187" i="1"/>
  <c r="N3186" i="1"/>
  <c r="H3186" i="1"/>
  <c r="G3186" i="1"/>
  <c r="F3186" i="1"/>
  <c r="N3185" i="1"/>
  <c r="H3185" i="1"/>
  <c r="G3185" i="1"/>
  <c r="F3185" i="1"/>
  <c r="N3184" i="1"/>
  <c r="H3184" i="1"/>
  <c r="G3184" i="1"/>
  <c r="F3184" i="1"/>
  <c r="N3183" i="1"/>
  <c r="H3183" i="1"/>
  <c r="G3183" i="1"/>
  <c r="F3183" i="1"/>
  <c r="N3182" i="1"/>
  <c r="H3182" i="1"/>
  <c r="G3182" i="1"/>
  <c r="F3182" i="1"/>
  <c r="N3181" i="1"/>
  <c r="H3181" i="1"/>
  <c r="G3181" i="1"/>
  <c r="F3181" i="1"/>
  <c r="N3180" i="1"/>
  <c r="H3180" i="1"/>
  <c r="G3180" i="1"/>
  <c r="F3180" i="1"/>
  <c r="N3179" i="1"/>
  <c r="H3179" i="1"/>
  <c r="G3179" i="1"/>
  <c r="F3179" i="1"/>
  <c r="N3178" i="1"/>
  <c r="H3178" i="1"/>
  <c r="G3178" i="1"/>
  <c r="F3178" i="1"/>
  <c r="N3177" i="1"/>
  <c r="H3177" i="1"/>
  <c r="G3177" i="1"/>
  <c r="F3177" i="1"/>
  <c r="N3176" i="1"/>
  <c r="H3176" i="1"/>
  <c r="G3176" i="1"/>
  <c r="F3176" i="1"/>
  <c r="N3175" i="1"/>
  <c r="H3175" i="1"/>
  <c r="G3175" i="1"/>
  <c r="F3175" i="1"/>
  <c r="N3174" i="1"/>
  <c r="H3174" i="1"/>
  <c r="G3174" i="1"/>
  <c r="F3174" i="1"/>
  <c r="N3173" i="1"/>
  <c r="H3173" i="1"/>
  <c r="G3173" i="1"/>
  <c r="F3173" i="1"/>
  <c r="N3172" i="1"/>
  <c r="H3172" i="1"/>
  <c r="G3172" i="1"/>
  <c r="F3172" i="1"/>
  <c r="N3171" i="1"/>
  <c r="H3171" i="1"/>
  <c r="G3171" i="1"/>
  <c r="F3171" i="1"/>
  <c r="N3170" i="1"/>
  <c r="H3170" i="1"/>
  <c r="G3170" i="1"/>
  <c r="F3170" i="1"/>
  <c r="N3169" i="1"/>
  <c r="H3169" i="1"/>
  <c r="G3169" i="1"/>
  <c r="F3169" i="1"/>
  <c r="N3168" i="1"/>
  <c r="H3168" i="1"/>
  <c r="G3168" i="1"/>
  <c r="F3168" i="1"/>
  <c r="J3168" i="1" s="1"/>
  <c r="N3167" i="1"/>
  <c r="H3167" i="1"/>
  <c r="G3167" i="1"/>
  <c r="F3167" i="1"/>
  <c r="N3166" i="1"/>
  <c r="H3166" i="1"/>
  <c r="G3166" i="1"/>
  <c r="F3166" i="1"/>
  <c r="N3165" i="1"/>
  <c r="H3165" i="1"/>
  <c r="G3165" i="1"/>
  <c r="F3165" i="1"/>
  <c r="N3164" i="1"/>
  <c r="H3164" i="1"/>
  <c r="G3164" i="1"/>
  <c r="F3164" i="1"/>
  <c r="N3163" i="1"/>
  <c r="H3163" i="1"/>
  <c r="G3163" i="1"/>
  <c r="F3163" i="1"/>
  <c r="N3162" i="1"/>
  <c r="H3162" i="1"/>
  <c r="G3162" i="1"/>
  <c r="F3162" i="1"/>
  <c r="N3161" i="1"/>
  <c r="H3161" i="1"/>
  <c r="G3161" i="1"/>
  <c r="F3161" i="1"/>
  <c r="N3160" i="1"/>
  <c r="H3160" i="1"/>
  <c r="G3160" i="1"/>
  <c r="F3160" i="1"/>
  <c r="N3159" i="1"/>
  <c r="H3159" i="1"/>
  <c r="G3159" i="1"/>
  <c r="F3159" i="1"/>
  <c r="N3158" i="1"/>
  <c r="H3158" i="1"/>
  <c r="G3158" i="1"/>
  <c r="F3158" i="1"/>
  <c r="N3157" i="1"/>
  <c r="H3157" i="1"/>
  <c r="G3157" i="1"/>
  <c r="F3157" i="1"/>
  <c r="N3156" i="1"/>
  <c r="H3156" i="1"/>
  <c r="G3156" i="1"/>
  <c r="F3156" i="1"/>
  <c r="N3155" i="1"/>
  <c r="H3155" i="1"/>
  <c r="G3155" i="1"/>
  <c r="F3155" i="1"/>
  <c r="N3154" i="1"/>
  <c r="H3154" i="1"/>
  <c r="G3154" i="1"/>
  <c r="F3154" i="1"/>
  <c r="J3154" i="1" s="1"/>
  <c r="N3153" i="1"/>
  <c r="H3153" i="1"/>
  <c r="G3153" i="1"/>
  <c r="F3153" i="1"/>
  <c r="N3152" i="1"/>
  <c r="H3152" i="1"/>
  <c r="G3152" i="1"/>
  <c r="F3152" i="1"/>
  <c r="N3151" i="1"/>
  <c r="H3151" i="1"/>
  <c r="G3151" i="1"/>
  <c r="F3151" i="1"/>
  <c r="N3150" i="1"/>
  <c r="H3150" i="1"/>
  <c r="G3150" i="1"/>
  <c r="F3150" i="1"/>
  <c r="I3150" i="1" s="1"/>
  <c r="N3149" i="1"/>
  <c r="H3149" i="1"/>
  <c r="G3149" i="1"/>
  <c r="F3149" i="1"/>
  <c r="N3148" i="1"/>
  <c r="H3148" i="1"/>
  <c r="G3148" i="1"/>
  <c r="F3148" i="1"/>
  <c r="N3147" i="1"/>
  <c r="H3147" i="1"/>
  <c r="G3147" i="1"/>
  <c r="F3147" i="1"/>
  <c r="N3146" i="1"/>
  <c r="H3146" i="1"/>
  <c r="G3146" i="1"/>
  <c r="F3146" i="1"/>
  <c r="N3145" i="1"/>
  <c r="H3145" i="1"/>
  <c r="G3145" i="1"/>
  <c r="F3145" i="1"/>
  <c r="N3144" i="1"/>
  <c r="H3144" i="1"/>
  <c r="G3144" i="1"/>
  <c r="F3144" i="1"/>
  <c r="N3143" i="1"/>
  <c r="H3143" i="1"/>
  <c r="G3143" i="1"/>
  <c r="F3143" i="1"/>
  <c r="N3142" i="1"/>
  <c r="H3142" i="1"/>
  <c r="G3142" i="1"/>
  <c r="F3142" i="1"/>
  <c r="N3141" i="1"/>
  <c r="H3141" i="1"/>
  <c r="G3141" i="1"/>
  <c r="F3141" i="1"/>
  <c r="N3140" i="1"/>
  <c r="H3140" i="1"/>
  <c r="G3140" i="1"/>
  <c r="F3140" i="1"/>
  <c r="N3139" i="1"/>
  <c r="H3139" i="1"/>
  <c r="G3139" i="1"/>
  <c r="F3139" i="1"/>
  <c r="N3138" i="1"/>
  <c r="H3138" i="1"/>
  <c r="G3138" i="1"/>
  <c r="F3138" i="1"/>
  <c r="N3137" i="1"/>
  <c r="H3137" i="1"/>
  <c r="G3137" i="1"/>
  <c r="F3137" i="1"/>
  <c r="N3136" i="1"/>
  <c r="H3136" i="1"/>
  <c r="G3136" i="1"/>
  <c r="F3136" i="1"/>
  <c r="N3135" i="1"/>
  <c r="H3135" i="1"/>
  <c r="G3135" i="1"/>
  <c r="F3135" i="1"/>
  <c r="N3134" i="1"/>
  <c r="H3134" i="1"/>
  <c r="G3134" i="1"/>
  <c r="F3134" i="1"/>
  <c r="I3134" i="1" s="1"/>
  <c r="N3133" i="1"/>
  <c r="H3133" i="1"/>
  <c r="G3133" i="1"/>
  <c r="F3133" i="1"/>
  <c r="N3132" i="1"/>
  <c r="H3132" i="1"/>
  <c r="G3132" i="1"/>
  <c r="F3132" i="1"/>
  <c r="N3131" i="1"/>
  <c r="H3131" i="1"/>
  <c r="G3131" i="1"/>
  <c r="F3131" i="1"/>
  <c r="N3130" i="1"/>
  <c r="H3130" i="1"/>
  <c r="G3130" i="1"/>
  <c r="F3130" i="1"/>
  <c r="N3129" i="1"/>
  <c r="H3129" i="1"/>
  <c r="G3129" i="1"/>
  <c r="F3129" i="1"/>
  <c r="N3128" i="1"/>
  <c r="H3128" i="1"/>
  <c r="G3128" i="1"/>
  <c r="F3128" i="1"/>
  <c r="N3127" i="1"/>
  <c r="H3127" i="1"/>
  <c r="G3127" i="1"/>
  <c r="F3127" i="1"/>
  <c r="J3127" i="1" s="1"/>
  <c r="N3126" i="1"/>
  <c r="H3126" i="1"/>
  <c r="G3126" i="1"/>
  <c r="F3126" i="1"/>
  <c r="N3125" i="1"/>
  <c r="H3125" i="1"/>
  <c r="G3125" i="1"/>
  <c r="F3125" i="1"/>
  <c r="J3125" i="1" s="1"/>
  <c r="N3124" i="1"/>
  <c r="H3124" i="1"/>
  <c r="G3124" i="1"/>
  <c r="F3124" i="1"/>
  <c r="N3123" i="1"/>
  <c r="H3123" i="1"/>
  <c r="G3123" i="1"/>
  <c r="F3123" i="1"/>
  <c r="N3122" i="1"/>
  <c r="H3122" i="1"/>
  <c r="G3122" i="1"/>
  <c r="F3122" i="1"/>
  <c r="I3122" i="1" s="1"/>
  <c r="N3121" i="1"/>
  <c r="H3121" i="1"/>
  <c r="G3121" i="1"/>
  <c r="F3121" i="1"/>
  <c r="N3120" i="1"/>
  <c r="H3120" i="1"/>
  <c r="G3120" i="1"/>
  <c r="F3120" i="1"/>
  <c r="N3119" i="1"/>
  <c r="H3119" i="1"/>
  <c r="G3119" i="1"/>
  <c r="F3119" i="1"/>
  <c r="N3118" i="1"/>
  <c r="O3122" i="1" s="1"/>
  <c r="H3118" i="1"/>
  <c r="G3118" i="1"/>
  <c r="F3118" i="1"/>
  <c r="N3117" i="1"/>
  <c r="H3117" i="1"/>
  <c r="G3117" i="1"/>
  <c r="F3117" i="1"/>
  <c r="N3116" i="1"/>
  <c r="H3116" i="1"/>
  <c r="G3116" i="1"/>
  <c r="F3116" i="1"/>
  <c r="N3115" i="1"/>
  <c r="H3115" i="1"/>
  <c r="G3115" i="1"/>
  <c r="F3115" i="1"/>
  <c r="N3114" i="1"/>
  <c r="H3114" i="1"/>
  <c r="G3114" i="1"/>
  <c r="F3114" i="1"/>
  <c r="N3113" i="1"/>
  <c r="H3113" i="1"/>
  <c r="G3113" i="1"/>
  <c r="F3113" i="1"/>
  <c r="N3112" i="1"/>
  <c r="H3112" i="1"/>
  <c r="G3112" i="1"/>
  <c r="F3112" i="1"/>
  <c r="I3112" i="1" s="1"/>
  <c r="N3111" i="1"/>
  <c r="H3111" i="1"/>
  <c r="G3111" i="1"/>
  <c r="F3111" i="1"/>
  <c r="N3110" i="1"/>
  <c r="H3110" i="1"/>
  <c r="G3110" i="1"/>
  <c r="F3110" i="1"/>
  <c r="N3109" i="1"/>
  <c r="H3109" i="1"/>
  <c r="G3109" i="1"/>
  <c r="F3109" i="1"/>
  <c r="J3109" i="1" s="1"/>
  <c r="N3108" i="1"/>
  <c r="H3108" i="1"/>
  <c r="G3108" i="1"/>
  <c r="F3108" i="1"/>
  <c r="N3107" i="1"/>
  <c r="H3107" i="1"/>
  <c r="G3107" i="1"/>
  <c r="F3107" i="1"/>
  <c r="N3106" i="1"/>
  <c r="H3106" i="1"/>
  <c r="G3106" i="1"/>
  <c r="F3106" i="1"/>
  <c r="J3106" i="1" s="1"/>
  <c r="N3105" i="1"/>
  <c r="H3105" i="1"/>
  <c r="G3105" i="1"/>
  <c r="F3105" i="1"/>
  <c r="I3105" i="1" s="1"/>
  <c r="N3104" i="1"/>
  <c r="H3104" i="1"/>
  <c r="G3104" i="1"/>
  <c r="F3104" i="1"/>
  <c r="I3104" i="1" s="1"/>
  <c r="N3103" i="1"/>
  <c r="H3103" i="1"/>
  <c r="G3103" i="1"/>
  <c r="F3103" i="1"/>
  <c r="N3102" i="1"/>
  <c r="H3102" i="1"/>
  <c r="G3102" i="1"/>
  <c r="F3102" i="1"/>
  <c r="N3101" i="1"/>
  <c r="H3101" i="1"/>
  <c r="G3101" i="1"/>
  <c r="F3101" i="1"/>
  <c r="N3100" i="1"/>
  <c r="H3100" i="1"/>
  <c r="G3100" i="1"/>
  <c r="F3100" i="1"/>
  <c r="N3099" i="1"/>
  <c r="H3099" i="1"/>
  <c r="G3099" i="1"/>
  <c r="F3099" i="1"/>
  <c r="N3098" i="1"/>
  <c r="H3098" i="1"/>
  <c r="G3098" i="1"/>
  <c r="F3098" i="1"/>
  <c r="N3097" i="1"/>
  <c r="H3097" i="1"/>
  <c r="G3097" i="1"/>
  <c r="F3097" i="1"/>
  <c r="N3096" i="1"/>
  <c r="H3096" i="1"/>
  <c r="G3096" i="1"/>
  <c r="F3096" i="1"/>
  <c r="N3095" i="1"/>
  <c r="H3095" i="1"/>
  <c r="G3095" i="1"/>
  <c r="F3095" i="1"/>
  <c r="N3094" i="1"/>
  <c r="H3094" i="1"/>
  <c r="G3094" i="1"/>
  <c r="F3094" i="1"/>
  <c r="N3093" i="1"/>
  <c r="H3093" i="1"/>
  <c r="G3093" i="1"/>
  <c r="F3093" i="1"/>
  <c r="N3092" i="1"/>
  <c r="H3092" i="1"/>
  <c r="G3092" i="1"/>
  <c r="F3092" i="1"/>
  <c r="N3091" i="1"/>
  <c r="H3091" i="1"/>
  <c r="G3091" i="1"/>
  <c r="F3091" i="1"/>
  <c r="N3090" i="1"/>
  <c r="H3090" i="1"/>
  <c r="G3090" i="1"/>
  <c r="F3090" i="1"/>
  <c r="N3089" i="1"/>
  <c r="H3089" i="1"/>
  <c r="G3089" i="1"/>
  <c r="F3089" i="1"/>
  <c r="N3088" i="1"/>
  <c r="H3088" i="1"/>
  <c r="G3088" i="1"/>
  <c r="F3088" i="1"/>
  <c r="N3087" i="1"/>
  <c r="H3087" i="1"/>
  <c r="G3087" i="1"/>
  <c r="F3087" i="1"/>
  <c r="N3086" i="1"/>
  <c r="H3086" i="1"/>
  <c r="G3086" i="1"/>
  <c r="F3086" i="1"/>
  <c r="N3085" i="1"/>
  <c r="H3085" i="1"/>
  <c r="G3085" i="1"/>
  <c r="F3085" i="1"/>
  <c r="N3084" i="1"/>
  <c r="H3084" i="1"/>
  <c r="G3084" i="1"/>
  <c r="F3084" i="1"/>
  <c r="I3084" i="1" s="1"/>
  <c r="N3083" i="1"/>
  <c r="H3083" i="1"/>
  <c r="G3083" i="1"/>
  <c r="F3083" i="1"/>
  <c r="N3082" i="1"/>
  <c r="H3082" i="1"/>
  <c r="G3082" i="1"/>
  <c r="F3082" i="1"/>
  <c r="N3081" i="1"/>
  <c r="H3081" i="1"/>
  <c r="G3081" i="1"/>
  <c r="F3081" i="1"/>
  <c r="N3080" i="1"/>
  <c r="H3080" i="1"/>
  <c r="G3080" i="1"/>
  <c r="F3080" i="1"/>
  <c r="I3080" i="1" s="1"/>
  <c r="N3079" i="1"/>
  <c r="H3079" i="1"/>
  <c r="G3079" i="1"/>
  <c r="F3079" i="1"/>
  <c r="N3078" i="1"/>
  <c r="H3078" i="1"/>
  <c r="G3078" i="1"/>
  <c r="F3078" i="1"/>
  <c r="N3077" i="1"/>
  <c r="H3077" i="1"/>
  <c r="G3077" i="1"/>
  <c r="F3077" i="1"/>
  <c r="J3077" i="1" s="1"/>
  <c r="N3076" i="1"/>
  <c r="H3076" i="1"/>
  <c r="G3076" i="1"/>
  <c r="F3076" i="1"/>
  <c r="N3075" i="1"/>
  <c r="H3075" i="1"/>
  <c r="G3075" i="1"/>
  <c r="F3075" i="1"/>
  <c r="N3074" i="1"/>
  <c r="H3074" i="1"/>
  <c r="G3074" i="1"/>
  <c r="F3074" i="1"/>
  <c r="N3073" i="1"/>
  <c r="H3073" i="1"/>
  <c r="G3073" i="1"/>
  <c r="F3073" i="1"/>
  <c r="N3072" i="1"/>
  <c r="H3072" i="1"/>
  <c r="G3072" i="1"/>
  <c r="F3072" i="1"/>
  <c r="I3072" i="1" s="1"/>
  <c r="N3071" i="1"/>
  <c r="H3071" i="1"/>
  <c r="G3071" i="1"/>
  <c r="F3071" i="1"/>
  <c r="N3070" i="1"/>
  <c r="H3070" i="1"/>
  <c r="G3070" i="1"/>
  <c r="F3070" i="1"/>
  <c r="N3069" i="1"/>
  <c r="H3069" i="1"/>
  <c r="G3069" i="1"/>
  <c r="F3069" i="1"/>
  <c r="J3069" i="1" s="1"/>
  <c r="N3068" i="1"/>
  <c r="H3068" i="1"/>
  <c r="G3068" i="1"/>
  <c r="F3068" i="1"/>
  <c r="N3067" i="1"/>
  <c r="H3067" i="1"/>
  <c r="G3067" i="1"/>
  <c r="F3067" i="1"/>
  <c r="N3066" i="1"/>
  <c r="H3066" i="1"/>
  <c r="G3066" i="1"/>
  <c r="F3066" i="1"/>
  <c r="N3065" i="1"/>
  <c r="H3065" i="1"/>
  <c r="G3065" i="1"/>
  <c r="F3065" i="1"/>
  <c r="N3064" i="1"/>
  <c r="H3064" i="1"/>
  <c r="G3064" i="1"/>
  <c r="F3064" i="1"/>
  <c r="I3064" i="1" s="1"/>
  <c r="N3063" i="1"/>
  <c r="H3063" i="1"/>
  <c r="G3063" i="1"/>
  <c r="F3063" i="1"/>
  <c r="N3062" i="1"/>
  <c r="H3062" i="1"/>
  <c r="G3062" i="1"/>
  <c r="F3062" i="1"/>
  <c r="N3061" i="1"/>
  <c r="H3061" i="1"/>
  <c r="G3061" i="1"/>
  <c r="F3061" i="1"/>
  <c r="J3061" i="1" s="1"/>
  <c r="N3060" i="1"/>
  <c r="H3060" i="1"/>
  <c r="G3060" i="1"/>
  <c r="F3060" i="1"/>
  <c r="I3060" i="1" s="1"/>
  <c r="N3059" i="1"/>
  <c r="H3059" i="1"/>
  <c r="G3059" i="1"/>
  <c r="F3059" i="1"/>
  <c r="N3058" i="1"/>
  <c r="H3058" i="1"/>
  <c r="G3058" i="1"/>
  <c r="F3058" i="1"/>
  <c r="N3057" i="1"/>
  <c r="H3057" i="1"/>
  <c r="G3057" i="1"/>
  <c r="F3057" i="1"/>
  <c r="N3056" i="1"/>
  <c r="H3056" i="1"/>
  <c r="G3056" i="1"/>
  <c r="F3056" i="1"/>
  <c r="N3055" i="1"/>
  <c r="H3055" i="1"/>
  <c r="G3055" i="1"/>
  <c r="F3055" i="1"/>
  <c r="N3054" i="1"/>
  <c r="H3054" i="1"/>
  <c r="G3054" i="1"/>
  <c r="F3054" i="1"/>
  <c r="N3053" i="1"/>
  <c r="H3053" i="1"/>
  <c r="G3053" i="1"/>
  <c r="F3053" i="1"/>
  <c r="N3052" i="1"/>
  <c r="H3052" i="1"/>
  <c r="G3052" i="1"/>
  <c r="F3052" i="1"/>
  <c r="I3052" i="1" s="1"/>
  <c r="N3051" i="1"/>
  <c r="H3051" i="1"/>
  <c r="G3051" i="1"/>
  <c r="F3051" i="1"/>
  <c r="N3050" i="1"/>
  <c r="H3050" i="1"/>
  <c r="G3050" i="1"/>
  <c r="F3050" i="1"/>
  <c r="N3049" i="1"/>
  <c r="H3049" i="1"/>
  <c r="G3049" i="1"/>
  <c r="F3049" i="1"/>
  <c r="N3048" i="1"/>
  <c r="H3048" i="1"/>
  <c r="G3048" i="1"/>
  <c r="F3048" i="1"/>
  <c r="N3047" i="1"/>
  <c r="H3047" i="1"/>
  <c r="G3047" i="1"/>
  <c r="F3047" i="1"/>
  <c r="N3046" i="1"/>
  <c r="H3046" i="1"/>
  <c r="G3046" i="1"/>
  <c r="F3046" i="1"/>
  <c r="N3045" i="1"/>
  <c r="H3045" i="1"/>
  <c r="G3045" i="1"/>
  <c r="F3045" i="1"/>
  <c r="N3044" i="1"/>
  <c r="H3044" i="1"/>
  <c r="G3044" i="1"/>
  <c r="F3044" i="1"/>
  <c r="I3044" i="1" s="1"/>
  <c r="N3043" i="1"/>
  <c r="H3043" i="1"/>
  <c r="G3043" i="1"/>
  <c r="F3043" i="1"/>
  <c r="N3042" i="1"/>
  <c r="H3042" i="1"/>
  <c r="G3042" i="1"/>
  <c r="F3042" i="1"/>
  <c r="N3041" i="1"/>
  <c r="H3041" i="1"/>
  <c r="G3041" i="1"/>
  <c r="F3041" i="1"/>
  <c r="N3040" i="1"/>
  <c r="H3040" i="1"/>
  <c r="G3040" i="1"/>
  <c r="F3040" i="1"/>
  <c r="N3039" i="1"/>
  <c r="H3039" i="1"/>
  <c r="G3039" i="1"/>
  <c r="F3039" i="1"/>
  <c r="N3038" i="1"/>
  <c r="H3038" i="1"/>
  <c r="G3038" i="1"/>
  <c r="F3038" i="1"/>
  <c r="N3037" i="1"/>
  <c r="H3037" i="1"/>
  <c r="G3037" i="1"/>
  <c r="F3037" i="1"/>
  <c r="N3036" i="1"/>
  <c r="H3036" i="1"/>
  <c r="G3036" i="1"/>
  <c r="F3036" i="1"/>
  <c r="N3035" i="1"/>
  <c r="H3035" i="1"/>
  <c r="G3035" i="1"/>
  <c r="F3035" i="1"/>
  <c r="N3034" i="1"/>
  <c r="H3034" i="1"/>
  <c r="G3034" i="1"/>
  <c r="F3034" i="1"/>
  <c r="N3033" i="1"/>
  <c r="H3033" i="1"/>
  <c r="G3033" i="1"/>
  <c r="F3033" i="1"/>
  <c r="N3032" i="1"/>
  <c r="H3032" i="1"/>
  <c r="G3032" i="1"/>
  <c r="F3032" i="1"/>
  <c r="N3031" i="1"/>
  <c r="H3031" i="1"/>
  <c r="G3031" i="1"/>
  <c r="F3031" i="1"/>
  <c r="I3031" i="1" s="1"/>
  <c r="N3030" i="1"/>
  <c r="H3030" i="1"/>
  <c r="G3030" i="1"/>
  <c r="F3030" i="1"/>
  <c r="N3029" i="1"/>
  <c r="H3029" i="1"/>
  <c r="G3029" i="1"/>
  <c r="F3029" i="1"/>
  <c r="N3028" i="1"/>
  <c r="H3028" i="1"/>
  <c r="G3028" i="1"/>
  <c r="F3028" i="1"/>
  <c r="J3028" i="1" s="1"/>
  <c r="N3027" i="1"/>
  <c r="H3027" i="1"/>
  <c r="G3027" i="1"/>
  <c r="F3027" i="1"/>
  <c r="I3027" i="1" s="1"/>
  <c r="N3026" i="1"/>
  <c r="H3026" i="1"/>
  <c r="G3026" i="1"/>
  <c r="F3026" i="1"/>
  <c r="N3025" i="1"/>
  <c r="H3025" i="1"/>
  <c r="G3025" i="1"/>
  <c r="F3025" i="1"/>
  <c r="N3024" i="1"/>
  <c r="H3024" i="1"/>
  <c r="G3024" i="1"/>
  <c r="F3024" i="1"/>
  <c r="N3023" i="1"/>
  <c r="H3023" i="1"/>
  <c r="G3023" i="1"/>
  <c r="F3023" i="1"/>
  <c r="N3022" i="1"/>
  <c r="H3022" i="1"/>
  <c r="G3022" i="1"/>
  <c r="F3022" i="1"/>
  <c r="N3021" i="1"/>
  <c r="H3021" i="1"/>
  <c r="G3021" i="1"/>
  <c r="F3021" i="1"/>
  <c r="N3020" i="1"/>
  <c r="H3020" i="1"/>
  <c r="G3020" i="1"/>
  <c r="F3020" i="1"/>
  <c r="N3019" i="1"/>
  <c r="H3019" i="1"/>
  <c r="G3019" i="1"/>
  <c r="F3019" i="1"/>
  <c r="N3018" i="1"/>
  <c r="H3018" i="1"/>
  <c r="G3018" i="1"/>
  <c r="F3018" i="1"/>
  <c r="N3017" i="1"/>
  <c r="H3017" i="1"/>
  <c r="G3017" i="1"/>
  <c r="F3017" i="1"/>
  <c r="N3016" i="1"/>
  <c r="H3016" i="1"/>
  <c r="G3016" i="1"/>
  <c r="F3016" i="1"/>
  <c r="N3015" i="1"/>
  <c r="H3015" i="1"/>
  <c r="G3015" i="1"/>
  <c r="F3015" i="1"/>
  <c r="N3014" i="1"/>
  <c r="H3014" i="1"/>
  <c r="G3014" i="1"/>
  <c r="F3014" i="1"/>
  <c r="N3013" i="1"/>
  <c r="H3013" i="1"/>
  <c r="G3013" i="1"/>
  <c r="F3013" i="1"/>
  <c r="N3012" i="1"/>
  <c r="H3012" i="1"/>
  <c r="G3012" i="1"/>
  <c r="F3012" i="1"/>
  <c r="N3011" i="1"/>
  <c r="H3011" i="1"/>
  <c r="G3011" i="1"/>
  <c r="F3011" i="1"/>
  <c r="N3010" i="1"/>
  <c r="O3014" i="1" s="1"/>
  <c r="H3010" i="1"/>
  <c r="G3010" i="1"/>
  <c r="F3010" i="1"/>
  <c r="N3009" i="1"/>
  <c r="O3013" i="1" s="1"/>
  <c r="H3009" i="1"/>
  <c r="G3009" i="1"/>
  <c r="F3009" i="1"/>
  <c r="N3008" i="1"/>
  <c r="O3012" i="1" s="1"/>
  <c r="H3008" i="1"/>
  <c r="G3008" i="1"/>
  <c r="F3008" i="1"/>
  <c r="N3007" i="1"/>
  <c r="O3011" i="1" s="1"/>
  <c r="H3007" i="1"/>
  <c r="G3007" i="1"/>
  <c r="F3007" i="1"/>
  <c r="N3006" i="1"/>
  <c r="O3010" i="1" s="1"/>
  <c r="P3014" i="1" s="1"/>
  <c r="H3006" i="1"/>
  <c r="G3006" i="1"/>
  <c r="F3006" i="1"/>
  <c r="N3005" i="1"/>
  <c r="O3009" i="1" s="1"/>
  <c r="P3013" i="1" s="1"/>
  <c r="H3005" i="1"/>
  <c r="G3005" i="1"/>
  <c r="F3005" i="1"/>
  <c r="N3004" i="1"/>
  <c r="O3008" i="1" s="1"/>
  <c r="P3012" i="1" s="1"/>
  <c r="H3004" i="1"/>
  <c r="G3004" i="1"/>
  <c r="F3004" i="1"/>
  <c r="N3003" i="1"/>
  <c r="O3007" i="1" s="1"/>
  <c r="P3011" i="1" s="1"/>
  <c r="H3003" i="1"/>
  <c r="G3003" i="1"/>
  <c r="F3003" i="1"/>
  <c r="N3002" i="1"/>
  <c r="O3006" i="1" s="1"/>
  <c r="P3010" i="1" s="1"/>
  <c r="Q3014" i="1" s="1"/>
  <c r="H3002" i="1"/>
  <c r="G3002" i="1"/>
  <c r="F3002" i="1"/>
  <c r="N3001" i="1"/>
  <c r="O3005" i="1" s="1"/>
  <c r="P3009" i="1" s="1"/>
  <c r="Q3013" i="1" s="1"/>
  <c r="H3001" i="1"/>
  <c r="G3001" i="1"/>
  <c r="F3001" i="1"/>
  <c r="N3000" i="1"/>
  <c r="O3004" i="1" s="1"/>
  <c r="P3008" i="1" s="1"/>
  <c r="Q3012" i="1" s="1"/>
  <c r="H3000" i="1"/>
  <c r="G3000" i="1"/>
  <c r="F3000" i="1"/>
  <c r="N2999" i="1"/>
  <c r="O3003" i="1" s="1"/>
  <c r="P3007" i="1" s="1"/>
  <c r="Q3011" i="1" s="1"/>
  <c r="H2999" i="1"/>
  <c r="G2999" i="1"/>
  <c r="F2999" i="1"/>
  <c r="N2998" i="1"/>
  <c r="O3002" i="1" s="1"/>
  <c r="P3006" i="1" s="1"/>
  <c r="Q3010" i="1" s="1"/>
  <c r="H2998" i="1"/>
  <c r="G2998" i="1"/>
  <c r="F2998" i="1"/>
  <c r="N2997" i="1"/>
  <c r="O3001" i="1" s="1"/>
  <c r="P3005" i="1" s="1"/>
  <c r="Q3009" i="1" s="1"/>
  <c r="H2997" i="1"/>
  <c r="G2997" i="1"/>
  <c r="F2997" i="1"/>
  <c r="N2996" i="1"/>
  <c r="O3000" i="1" s="1"/>
  <c r="P3004" i="1" s="1"/>
  <c r="Q3008" i="1" s="1"/>
  <c r="H2996" i="1"/>
  <c r="G2996" i="1"/>
  <c r="F2996" i="1"/>
  <c r="N2995" i="1"/>
  <c r="O2999" i="1" s="1"/>
  <c r="P3003" i="1" s="1"/>
  <c r="Q3007" i="1" s="1"/>
  <c r="H2995" i="1"/>
  <c r="G2995" i="1"/>
  <c r="F2995" i="1"/>
  <c r="N2994" i="1"/>
  <c r="O2998" i="1" s="1"/>
  <c r="P3002" i="1" s="1"/>
  <c r="Q3006" i="1" s="1"/>
  <c r="H2994" i="1"/>
  <c r="G2994" i="1"/>
  <c r="F2994" i="1"/>
  <c r="N2993" i="1"/>
  <c r="O2997" i="1" s="1"/>
  <c r="P3001" i="1" s="1"/>
  <c r="Q3005" i="1" s="1"/>
  <c r="H2993" i="1"/>
  <c r="G2993" i="1"/>
  <c r="F2993" i="1"/>
  <c r="N2992" i="1"/>
  <c r="O2996" i="1" s="1"/>
  <c r="P3000" i="1" s="1"/>
  <c r="Q3004" i="1" s="1"/>
  <c r="H2992" i="1"/>
  <c r="G2992" i="1"/>
  <c r="F2992" i="1"/>
  <c r="N2991" i="1"/>
  <c r="O2995" i="1" s="1"/>
  <c r="P2999" i="1" s="1"/>
  <c r="Q3003" i="1" s="1"/>
  <c r="H2991" i="1"/>
  <c r="G2991" i="1"/>
  <c r="F2991" i="1"/>
  <c r="N2990" i="1"/>
  <c r="O2994" i="1" s="1"/>
  <c r="P2998" i="1" s="1"/>
  <c r="Q3002" i="1" s="1"/>
  <c r="H2990" i="1"/>
  <c r="G2990" i="1"/>
  <c r="F2990" i="1"/>
  <c r="N2989" i="1"/>
  <c r="O2993" i="1" s="1"/>
  <c r="P2997" i="1" s="1"/>
  <c r="Q3001" i="1" s="1"/>
  <c r="H2989" i="1"/>
  <c r="G2989" i="1"/>
  <c r="F2989" i="1"/>
  <c r="N2988" i="1"/>
  <c r="O2992" i="1" s="1"/>
  <c r="P2996" i="1" s="1"/>
  <c r="Q3000" i="1" s="1"/>
  <c r="H2988" i="1"/>
  <c r="G2988" i="1"/>
  <c r="F2988" i="1"/>
  <c r="N2987" i="1"/>
  <c r="O2991" i="1" s="1"/>
  <c r="P2995" i="1" s="1"/>
  <c r="Q2999" i="1" s="1"/>
  <c r="H2987" i="1"/>
  <c r="G2987" i="1"/>
  <c r="F2987" i="1"/>
  <c r="N2986" i="1"/>
  <c r="O2990" i="1" s="1"/>
  <c r="H2986" i="1"/>
  <c r="G2986" i="1"/>
  <c r="F2986" i="1"/>
  <c r="N2985" i="1"/>
  <c r="H2985" i="1"/>
  <c r="G2985" i="1"/>
  <c r="F2985" i="1"/>
  <c r="N2984" i="1"/>
  <c r="H2984" i="1"/>
  <c r="G2984" i="1"/>
  <c r="F2984" i="1"/>
  <c r="N2983" i="1"/>
  <c r="H2983" i="1"/>
  <c r="G2983" i="1"/>
  <c r="F2983" i="1"/>
  <c r="N2982" i="1"/>
  <c r="H2982" i="1"/>
  <c r="G2982" i="1"/>
  <c r="F2982" i="1"/>
  <c r="N2981" i="1"/>
  <c r="H2981" i="1"/>
  <c r="G2981" i="1"/>
  <c r="F2981" i="1"/>
  <c r="J2981" i="1" s="1"/>
  <c r="N2980" i="1"/>
  <c r="H2980" i="1"/>
  <c r="G2980" i="1"/>
  <c r="F2980" i="1"/>
  <c r="N2979" i="1"/>
  <c r="H2979" i="1"/>
  <c r="G2979" i="1"/>
  <c r="F2979" i="1"/>
  <c r="N2978" i="1"/>
  <c r="H2978" i="1"/>
  <c r="G2978" i="1"/>
  <c r="F2978" i="1"/>
  <c r="N2977" i="1"/>
  <c r="H2977" i="1"/>
  <c r="G2977" i="1"/>
  <c r="F2977" i="1"/>
  <c r="J2977" i="1" s="1"/>
  <c r="N2976" i="1"/>
  <c r="H2976" i="1"/>
  <c r="G2976" i="1"/>
  <c r="F2976" i="1"/>
  <c r="N2975" i="1"/>
  <c r="H2975" i="1"/>
  <c r="G2975" i="1"/>
  <c r="F2975" i="1"/>
  <c r="N2974" i="1"/>
  <c r="H2974" i="1"/>
  <c r="G2974" i="1"/>
  <c r="F2974" i="1"/>
  <c r="J2974" i="1" s="1"/>
  <c r="N2973" i="1"/>
  <c r="H2973" i="1"/>
  <c r="G2973" i="1"/>
  <c r="F2973" i="1"/>
  <c r="J2973" i="1" s="1"/>
  <c r="N2972" i="1"/>
  <c r="H2972" i="1"/>
  <c r="G2972" i="1"/>
  <c r="F2972" i="1"/>
  <c r="N2971" i="1"/>
  <c r="H2971" i="1"/>
  <c r="G2971" i="1"/>
  <c r="F2971" i="1"/>
  <c r="N2970" i="1"/>
  <c r="H2970" i="1"/>
  <c r="G2970" i="1"/>
  <c r="F2970" i="1"/>
  <c r="N2969" i="1"/>
  <c r="H2969" i="1"/>
  <c r="G2969" i="1"/>
  <c r="F2969" i="1"/>
  <c r="N2968" i="1"/>
  <c r="H2968" i="1"/>
  <c r="G2968" i="1"/>
  <c r="F2968" i="1"/>
  <c r="N2967" i="1"/>
  <c r="H2967" i="1"/>
  <c r="G2967" i="1"/>
  <c r="F2967" i="1"/>
  <c r="N2966" i="1"/>
  <c r="H2966" i="1"/>
  <c r="G2966" i="1"/>
  <c r="F2966" i="1"/>
  <c r="J2966" i="1" s="1"/>
  <c r="N2965" i="1"/>
  <c r="H2965" i="1"/>
  <c r="G2965" i="1"/>
  <c r="F2965" i="1"/>
  <c r="N2964" i="1"/>
  <c r="H2964" i="1"/>
  <c r="G2964" i="1"/>
  <c r="F2964" i="1"/>
  <c r="N2963" i="1"/>
  <c r="H2963" i="1"/>
  <c r="G2963" i="1"/>
  <c r="F2963" i="1"/>
  <c r="N2962" i="1"/>
  <c r="H2962" i="1"/>
  <c r="G2962" i="1"/>
  <c r="F2962" i="1"/>
  <c r="N2961" i="1"/>
  <c r="H2961" i="1"/>
  <c r="G2961" i="1"/>
  <c r="F2961" i="1"/>
  <c r="N2960" i="1"/>
  <c r="H2960" i="1"/>
  <c r="G2960" i="1"/>
  <c r="F2960" i="1"/>
  <c r="N2959" i="1"/>
  <c r="H2959" i="1"/>
  <c r="G2959" i="1"/>
  <c r="F2959" i="1"/>
  <c r="N2958" i="1"/>
  <c r="H2958" i="1"/>
  <c r="G2958" i="1"/>
  <c r="F2958" i="1"/>
  <c r="N2957" i="1"/>
  <c r="H2957" i="1"/>
  <c r="G2957" i="1"/>
  <c r="F2957" i="1"/>
  <c r="J2957" i="1" s="1"/>
  <c r="N2956" i="1"/>
  <c r="H2956" i="1"/>
  <c r="G2956" i="1"/>
  <c r="F2956" i="1"/>
  <c r="N2955" i="1"/>
  <c r="H2955" i="1"/>
  <c r="G2955" i="1"/>
  <c r="F2955" i="1"/>
  <c r="N2954" i="1"/>
  <c r="H2954" i="1"/>
  <c r="G2954" i="1"/>
  <c r="F2954" i="1"/>
  <c r="N2953" i="1"/>
  <c r="H2953" i="1"/>
  <c r="G2953" i="1"/>
  <c r="F2953" i="1"/>
  <c r="N2952" i="1"/>
  <c r="H2952" i="1"/>
  <c r="G2952" i="1"/>
  <c r="F2952" i="1"/>
  <c r="N2951" i="1"/>
  <c r="H2951" i="1"/>
  <c r="G2951" i="1"/>
  <c r="F2951" i="1"/>
  <c r="N2950" i="1"/>
  <c r="H2950" i="1"/>
  <c r="G2950" i="1"/>
  <c r="F2950" i="1"/>
  <c r="N2949" i="1"/>
  <c r="H2949" i="1"/>
  <c r="G2949" i="1"/>
  <c r="F2949" i="1"/>
  <c r="J2949" i="1" s="1"/>
  <c r="N2948" i="1"/>
  <c r="H2948" i="1"/>
  <c r="G2948" i="1"/>
  <c r="F2948" i="1"/>
  <c r="N2947" i="1"/>
  <c r="H2947" i="1"/>
  <c r="G2947" i="1"/>
  <c r="F2947" i="1"/>
  <c r="N2946" i="1"/>
  <c r="H2946" i="1"/>
  <c r="G2946" i="1"/>
  <c r="F2946" i="1"/>
  <c r="N2945" i="1"/>
  <c r="H2945" i="1"/>
  <c r="G2945" i="1"/>
  <c r="F2945" i="1"/>
  <c r="J2945" i="1" s="1"/>
  <c r="N2944" i="1"/>
  <c r="H2944" i="1"/>
  <c r="G2944" i="1"/>
  <c r="F2944" i="1"/>
  <c r="N2943" i="1"/>
  <c r="H2943" i="1"/>
  <c r="G2943" i="1"/>
  <c r="F2943" i="1"/>
  <c r="N2942" i="1"/>
  <c r="H2942" i="1"/>
  <c r="G2942" i="1"/>
  <c r="F2942" i="1"/>
  <c r="J2942" i="1" s="1"/>
  <c r="N2941" i="1"/>
  <c r="H2941" i="1"/>
  <c r="G2941" i="1"/>
  <c r="F2941" i="1"/>
  <c r="J2941" i="1" s="1"/>
  <c r="N2940" i="1"/>
  <c r="H2940" i="1"/>
  <c r="G2940" i="1"/>
  <c r="F2940" i="1"/>
  <c r="N2939" i="1"/>
  <c r="H2939" i="1"/>
  <c r="G2939" i="1"/>
  <c r="F2939" i="1"/>
  <c r="N2938" i="1"/>
  <c r="H2938" i="1"/>
  <c r="G2938" i="1"/>
  <c r="F2938" i="1"/>
  <c r="N2937" i="1"/>
  <c r="H2937" i="1"/>
  <c r="G2937" i="1"/>
  <c r="F2937" i="1"/>
  <c r="N2936" i="1"/>
  <c r="H2936" i="1"/>
  <c r="G2936" i="1"/>
  <c r="F2936" i="1"/>
  <c r="N2935" i="1"/>
  <c r="H2935" i="1"/>
  <c r="G2935" i="1"/>
  <c r="F2935" i="1"/>
  <c r="N2934" i="1"/>
  <c r="H2934" i="1"/>
  <c r="G2934" i="1"/>
  <c r="F2934" i="1"/>
  <c r="J2934" i="1" s="1"/>
  <c r="N2933" i="1"/>
  <c r="H2933" i="1"/>
  <c r="G2933" i="1"/>
  <c r="F2933" i="1"/>
  <c r="N2932" i="1"/>
  <c r="H2932" i="1"/>
  <c r="G2932" i="1"/>
  <c r="F2932" i="1"/>
  <c r="N2931" i="1"/>
  <c r="H2931" i="1"/>
  <c r="G2931" i="1"/>
  <c r="F2931" i="1"/>
  <c r="N2930" i="1"/>
  <c r="H2930" i="1"/>
  <c r="G2930" i="1"/>
  <c r="F2930" i="1"/>
  <c r="N2929" i="1"/>
  <c r="H2929" i="1"/>
  <c r="G2929" i="1"/>
  <c r="F2929" i="1"/>
  <c r="N2928" i="1"/>
  <c r="H2928" i="1"/>
  <c r="G2928" i="1"/>
  <c r="F2928" i="1"/>
  <c r="N2927" i="1"/>
  <c r="H2927" i="1"/>
  <c r="G2927" i="1"/>
  <c r="F2927" i="1"/>
  <c r="N2926" i="1"/>
  <c r="H2926" i="1"/>
  <c r="G2926" i="1"/>
  <c r="F2926" i="1"/>
  <c r="N2925" i="1"/>
  <c r="O2929" i="1" s="1"/>
  <c r="H2925" i="1"/>
  <c r="G2925" i="1"/>
  <c r="F2925" i="1"/>
  <c r="N2924" i="1"/>
  <c r="H2924" i="1"/>
  <c r="G2924" i="1"/>
  <c r="F2924" i="1"/>
  <c r="N2923" i="1"/>
  <c r="H2923" i="1"/>
  <c r="G2923" i="1"/>
  <c r="F2923" i="1"/>
  <c r="N2922" i="1"/>
  <c r="H2922" i="1"/>
  <c r="G2922" i="1"/>
  <c r="F2922" i="1"/>
  <c r="N2921" i="1"/>
  <c r="H2921" i="1"/>
  <c r="G2921" i="1"/>
  <c r="F2921" i="1"/>
  <c r="N2920" i="1"/>
  <c r="H2920" i="1"/>
  <c r="G2920" i="1"/>
  <c r="F2920" i="1"/>
  <c r="N2919" i="1"/>
  <c r="H2919" i="1"/>
  <c r="G2919" i="1"/>
  <c r="F2919" i="1"/>
  <c r="N2918" i="1"/>
  <c r="H2918" i="1"/>
  <c r="G2918" i="1"/>
  <c r="F2918" i="1"/>
  <c r="J2918" i="1" s="1"/>
  <c r="N2917" i="1"/>
  <c r="H2917" i="1"/>
  <c r="G2917" i="1"/>
  <c r="F2917" i="1"/>
  <c r="N2916" i="1"/>
  <c r="H2916" i="1"/>
  <c r="G2916" i="1"/>
  <c r="F2916" i="1"/>
  <c r="N2915" i="1"/>
  <c r="H2915" i="1"/>
  <c r="G2915" i="1"/>
  <c r="F2915" i="1"/>
  <c r="N2914" i="1"/>
  <c r="H2914" i="1"/>
  <c r="G2914" i="1"/>
  <c r="F2914" i="1"/>
  <c r="J2914" i="1" s="1"/>
  <c r="N2913" i="1"/>
  <c r="H2913" i="1"/>
  <c r="G2913" i="1"/>
  <c r="F2913" i="1"/>
  <c r="J2913" i="1" s="1"/>
  <c r="N2912" i="1"/>
  <c r="H2912" i="1"/>
  <c r="G2912" i="1"/>
  <c r="F2912" i="1"/>
  <c r="J2912" i="1" s="1"/>
  <c r="N2911" i="1"/>
  <c r="H2911" i="1"/>
  <c r="G2911" i="1"/>
  <c r="F2911" i="1"/>
  <c r="N2910" i="1"/>
  <c r="H2910" i="1"/>
  <c r="G2910" i="1"/>
  <c r="F2910" i="1"/>
  <c r="N2909" i="1"/>
  <c r="H2909" i="1"/>
  <c r="G2909" i="1"/>
  <c r="F2909" i="1"/>
  <c r="J2909" i="1" s="1"/>
  <c r="N2908" i="1"/>
  <c r="H2908" i="1"/>
  <c r="G2908" i="1"/>
  <c r="F2908" i="1"/>
  <c r="N2907" i="1"/>
  <c r="H2907" i="1"/>
  <c r="G2907" i="1"/>
  <c r="F2907" i="1"/>
  <c r="N2906" i="1"/>
  <c r="H2906" i="1"/>
  <c r="G2906" i="1"/>
  <c r="F2906" i="1"/>
  <c r="N2905" i="1"/>
  <c r="H2905" i="1"/>
  <c r="G2905" i="1"/>
  <c r="F2905" i="1"/>
  <c r="J2905" i="1" s="1"/>
  <c r="N2904" i="1"/>
  <c r="H2904" i="1"/>
  <c r="G2904" i="1"/>
  <c r="F2904" i="1"/>
  <c r="N2903" i="1"/>
  <c r="H2903" i="1"/>
  <c r="G2903" i="1"/>
  <c r="F2903" i="1"/>
  <c r="N2902" i="1"/>
  <c r="H2902" i="1"/>
  <c r="G2902" i="1"/>
  <c r="F2902" i="1"/>
  <c r="N2901" i="1"/>
  <c r="H2901" i="1"/>
  <c r="G2901" i="1"/>
  <c r="F2901" i="1"/>
  <c r="N2900" i="1"/>
  <c r="H2900" i="1"/>
  <c r="G2900" i="1"/>
  <c r="F2900" i="1"/>
  <c r="N2899" i="1"/>
  <c r="H2899" i="1"/>
  <c r="G2899" i="1"/>
  <c r="F2899" i="1"/>
  <c r="N2898" i="1"/>
  <c r="H2898" i="1"/>
  <c r="G2898" i="1"/>
  <c r="F2898" i="1"/>
  <c r="N2897" i="1"/>
  <c r="H2897" i="1"/>
  <c r="G2897" i="1"/>
  <c r="F2897" i="1"/>
  <c r="N2896" i="1"/>
  <c r="H2896" i="1"/>
  <c r="G2896" i="1"/>
  <c r="F2896" i="1"/>
  <c r="J2896" i="1" s="1"/>
  <c r="N2895" i="1"/>
  <c r="H2895" i="1"/>
  <c r="G2895" i="1"/>
  <c r="F2895" i="1"/>
  <c r="N2894" i="1"/>
  <c r="H2894" i="1"/>
  <c r="G2894" i="1"/>
  <c r="F2894" i="1"/>
  <c r="N2893" i="1"/>
  <c r="H2893" i="1"/>
  <c r="G2893" i="1"/>
  <c r="F2893" i="1"/>
  <c r="N2892" i="1"/>
  <c r="H2892" i="1"/>
  <c r="G2892" i="1"/>
  <c r="F2892" i="1"/>
  <c r="N2891" i="1"/>
  <c r="H2891" i="1"/>
  <c r="G2891" i="1"/>
  <c r="F2891" i="1"/>
  <c r="N2890" i="1"/>
  <c r="H2890" i="1"/>
  <c r="G2890" i="1"/>
  <c r="F2890" i="1"/>
  <c r="N2889" i="1"/>
  <c r="H2889" i="1"/>
  <c r="G2889" i="1"/>
  <c r="F2889" i="1"/>
  <c r="N2888" i="1"/>
  <c r="H2888" i="1"/>
  <c r="G2888" i="1"/>
  <c r="F2888" i="1"/>
  <c r="J2888" i="1" s="1"/>
  <c r="N2887" i="1"/>
  <c r="H2887" i="1"/>
  <c r="G2887" i="1"/>
  <c r="F2887" i="1"/>
  <c r="N2886" i="1"/>
  <c r="H2886" i="1"/>
  <c r="G2886" i="1"/>
  <c r="F2886" i="1"/>
  <c r="N2885" i="1"/>
  <c r="H2885" i="1"/>
  <c r="G2885" i="1"/>
  <c r="F2885" i="1"/>
  <c r="J2885" i="1" s="1"/>
  <c r="N2884" i="1"/>
  <c r="H2884" i="1"/>
  <c r="G2884" i="1"/>
  <c r="F2884" i="1"/>
  <c r="J2884" i="1" s="1"/>
  <c r="N2883" i="1"/>
  <c r="H2883" i="1"/>
  <c r="G2883" i="1"/>
  <c r="F2883" i="1"/>
  <c r="N2882" i="1"/>
  <c r="H2882" i="1"/>
  <c r="G2882" i="1"/>
  <c r="F2882" i="1"/>
  <c r="N2881" i="1"/>
  <c r="H2881" i="1"/>
  <c r="G2881" i="1"/>
  <c r="F2881" i="1"/>
  <c r="J2881" i="1" s="1"/>
  <c r="N2880" i="1"/>
  <c r="H2880" i="1"/>
  <c r="G2880" i="1"/>
  <c r="F2880" i="1"/>
  <c r="J2880" i="1" s="1"/>
  <c r="N2879" i="1"/>
  <c r="H2879" i="1"/>
  <c r="G2879" i="1"/>
  <c r="F2879" i="1"/>
  <c r="N2878" i="1"/>
  <c r="H2878" i="1"/>
  <c r="G2878" i="1"/>
  <c r="F2878" i="1"/>
  <c r="N2877" i="1"/>
  <c r="H2877" i="1"/>
  <c r="G2877" i="1"/>
  <c r="F2877" i="1"/>
  <c r="J2877" i="1" s="1"/>
  <c r="N2876" i="1"/>
  <c r="H2876" i="1"/>
  <c r="G2876" i="1"/>
  <c r="F2876" i="1"/>
  <c r="N2875" i="1"/>
  <c r="H2875" i="1"/>
  <c r="G2875" i="1"/>
  <c r="F2875" i="1"/>
  <c r="N2874" i="1"/>
  <c r="H2874" i="1"/>
  <c r="G2874" i="1"/>
  <c r="F2874" i="1"/>
  <c r="N2873" i="1"/>
  <c r="H2873" i="1"/>
  <c r="G2873" i="1"/>
  <c r="F2873" i="1"/>
  <c r="J2873" i="1" s="1"/>
  <c r="N2872" i="1"/>
  <c r="H2872" i="1"/>
  <c r="G2872" i="1"/>
  <c r="F2872" i="1"/>
  <c r="N2871" i="1"/>
  <c r="H2871" i="1"/>
  <c r="G2871" i="1"/>
  <c r="F2871" i="1"/>
  <c r="N2870" i="1"/>
  <c r="H2870" i="1"/>
  <c r="G2870" i="1"/>
  <c r="F2870" i="1"/>
  <c r="N2869" i="1"/>
  <c r="O2873" i="1" s="1"/>
  <c r="H2869" i="1"/>
  <c r="G2869" i="1"/>
  <c r="F2869" i="1"/>
  <c r="N2868" i="1"/>
  <c r="H2868" i="1"/>
  <c r="G2868" i="1"/>
  <c r="F2868" i="1"/>
  <c r="N2867" i="1"/>
  <c r="H2867" i="1"/>
  <c r="G2867" i="1"/>
  <c r="F2867" i="1"/>
  <c r="N2866" i="1"/>
  <c r="H2866" i="1"/>
  <c r="G2866" i="1"/>
  <c r="F2866" i="1"/>
  <c r="N2865" i="1"/>
  <c r="H2865" i="1"/>
  <c r="G2865" i="1"/>
  <c r="F2865" i="1"/>
  <c r="N2864" i="1"/>
  <c r="H2864" i="1"/>
  <c r="G2864" i="1"/>
  <c r="F2864" i="1"/>
  <c r="N2863" i="1"/>
  <c r="H2863" i="1"/>
  <c r="G2863" i="1"/>
  <c r="F2863" i="1"/>
  <c r="N2862" i="1"/>
  <c r="O2866" i="1" s="1"/>
  <c r="H2862" i="1"/>
  <c r="G2862" i="1"/>
  <c r="F2862" i="1"/>
  <c r="N2861" i="1"/>
  <c r="O2865" i="1" s="1"/>
  <c r="H2861" i="1"/>
  <c r="G2861" i="1"/>
  <c r="F2861" i="1"/>
  <c r="N2860" i="1"/>
  <c r="H2860" i="1"/>
  <c r="G2860" i="1"/>
  <c r="F2860" i="1"/>
  <c r="N2859" i="1"/>
  <c r="H2859" i="1"/>
  <c r="G2859" i="1"/>
  <c r="F2859" i="1"/>
  <c r="N2858" i="1"/>
  <c r="H2858" i="1"/>
  <c r="G2858" i="1"/>
  <c r="F2858" i="1"/>
  <c r="N2857" i="1"/>
  <c r="H2857" i="1"/>
  <c r="G2857" i="1"/>
  <c r="F2857" i="1"/>
  <c r="N2856" i="1"/>
  <c r="H2856" i="1"/>
  <c r="G2856" i="1"/>
  <c r="F2856" i="1"/>
  <c r="N2855" i="1"/>
  <c r="H2855" i="1"/>
  <c r="G2855" i="1"/>
  <c r="F2855" i="1"/>
  <c r="I2855" i="1" s="1"/>
  <c r="N2854" i="1"/>
  <c r="H2854" i="1"/>
  <c r="G2854" i="1"/>
  <c r="F2854" i="1"/>
  <c r="J2854" i="1" s="1"/>
  <c r="N2853" i="1"/>
  <c r="H2853" i="1"/>
  <c r="G2853" i="1"/>
  <c r="F2853" i="1"/>
  <c r="N2852" i="1"/>
  <c r="H2852" i="1"/>
  <c r="G2852" i="1"/>
  <c r="F2852" i="1"/>
  <c r="N2851" i="1"/>
  <c r="H2851" i="1"/>
  <c r="G2851" i="1"/>
  <c r="F2851" i="1"/>
  <c r="N2850" i="1"/>
  <c r="H2850" i="1"/>
  <c r="G2850" i="1"/>
  <c r="F2850" i="1"/>
  <c r="N2849" i="1"/>
  <c r="O2853" i="1" s="1"/>
  <c r="H2849" i="1"/>
  <c r="G2849" i="1"/>
  <c r="F2849" i="1"/>
  <c r="N2848" i="1"/>
  <c r="H2848" i="1"/>
  <c r="G2848" i="1"/>
  <c r="F2848" i="1"/>
  <c r="N2847" i="1"/>
  <c r="H2847" i="1"/>
  <c r="G2847" i="1"/>
  <c r="F2847" i="1"/>
  <c r="I2847" i="1" s="1"/>
  <c r="N2846" i="1"/>
  <c r="H2846" i="1"/>
  <c r="G2846" i="1"/>
  <c r="F2846" i="1"/>
  <c r="J2846" i="1" s="1"/>
  <c r="N2845" i="1"/>
  <c r="H2845" i="1"/>
  <c r="G2845" i="1"/>
  <c r="F2845" i="1"/>
  <c r="N2844" i="1"/>
  <c r="H2844" i="1"/>
  <c r="G2844" i="1"/>
  <c r="F2844" i="1"/>
  <c r="N2843" i="1"/>
  <c r="H2843" i="1"/>
  <c r="G2843" i="1"/>
  <c r="F2843" i="1"/>
  <c r="I2843" i="1" s="1"/>
  <c r="N2842" i="1"/>
  <c r="H2842" i="1"/>
  <c r="G2842" i="1"/>
  <c r="F2842" i="1"/>
  <c r="J2842" i="1" s="1"/>
  <c r="N2841" i="1"/>
  <c r="H2841" i="1"/>
  <c r="G2841" i="1"/>
  <c r="F2841" i="1"/>
  <c r="N2840" i="1"/>
  <c r="H2840" i="1"/>
  <c r="G2840" i="1"/>
  <c r="F2840" i="1"/>
  <c r="N2839" i="1"/>
  <c r="H2839" i="1"/>
  <c r="G2839" i="1"/>
  <c r="F2839" i="1"/>
  <c r="J2839" i="1" s="1"/>
  <c r="N2838" i="1"/>
  <c r="O2842" i="1" s="1"/>
  <c r="H2838" i="1"/>
  <c r="G2838" i="1"/>
  <c r="F2838" i="1"/>
  <c r="N2837" i="1"/>
  <c r="H2837" i="1"/>
  <c r="G2837" i="1"/>
  <c r="F2837" i="1"/>
  <c r="J2837" i="1" s="1"/>
  <c r="N2836" i="1"/>
  <c r="O2840" i="1" s="1"/>
  <c r="H2836" i="1"/>
  <c r="G2836" i="1"/>
  <c r="F2836" i="1"/>
  <c r="N2835" i="1"/>
  <c r="H2835" i="1"/>
  <c r="G2835" i="1"/>
  <c r="F2835" i="1"/>
  <c r="N2834" i="1"/>
  <c r="H2834" i="1"/>
  <c r="G2834" i="1"/>
  <c r="F2834" i="1"/>
  <c r="N2833" i="1"/>
  <c r="O2837" i="1" s="1"/>
  <c r="H2833" i="1"/>
  <c r="G2833" i="1"/>
  <c r="F2833" i="1"/>
  <c r="N2832" i="1"/>
  <c r="H2832" i="1"/>
  <c r="G2832" i="1"/>
  <c r="F2832" i="1"/>
  <c r="N2831" i="1"/>
  <c r="O2835" i="1" s="1"/>
  <c r="H2831" i="1"/>
  <c r="G2831" i="1"/>
  <c r="F2831" i="1"/>
  <c r="N2830" i="1"/>
  <c r="H2830" i="1"/>
  <c r="G2830" i="1"/>
  <c r="F2830" i="1"/>
  <c r="N2829" i="1"/>
  <c r="H2829" i="1"/>
  <c r="G2829" i="1"/>
  <c r="F2829" i="1"/>
  <c r="N2828" i="1"/>
  <c r="H2828" i="1"/>
  <c r="G2828" i="1"/>
  <c r="F2828" i="1"/>
  <c r="I2828" i="1" s="1"/>
  <c r="N2827" i="1"/>
  <c r="H2827" i="1"/>
  <c r="G2827" i="1"/>
  <c r="F2827" i="1"/>
  <c r="N2826" i="1"/>
  <c r="H2826" i="1"/>
  <c r="G2826" i="1"/>
  <c r="F2826" i="1"/>
  <c r="N2825" i="1"/>
  <c r="H2825" i="1"/>
  <c r="G2825" i="1"/>
  <c r="F2825" i="1"/>
  <c r="J2825" i="1" s="1"/>
  <c r="N2824" i="1"/>
  <c r="H2824" i="1"/>
  <c r="G2824" i="1"/>
  <c r="F2824" i="1"/>
  <c r="I2824" i="1" s="1"/>
  <c r="N2823" i="1"/>
  <c r="H2823" i="1"/>
  <c r="G2823" i="1"/>
  <c r="F2823" i="1"/>
  <c r="N2822" i="1"/>
  <c r="H2822" i="1"/>
  <c r="G2822" i="1"/>
  <c r="F2822" i="1"/>
  <c r="N2821" i="1"/>
  <c r="H2821" i="1"/>
  <c r="G2821" i="1"/>
  <c r="F2821" i="1"/>
  <c r="J2821" i="1" s="1"/>
  <c r="N2820" i="1"/>
  <c r="H2820" i="1"/>
  <c r="G2820" i="1"/>
  <c r="F2820" i="1"/>
  <c r="N2819" i="1"/>
  <c r="H2819" i="1"/>
  <c r="G2819" i="1"/>
  <c r="F2819" i="1"/>
  <c r="N2818" i="1"/>
  <c r="H2818" i="1"/>
  <c r="G2818" i="1"/>
  <c r="F2818" i="1"/>
  <c r="N2817" i="1"/>
  <c r="H2817" i="1"/>
  <c r="G2817" i="1"/>
  <c r="F2817" i="1"/>
  <c r="N2816" i="1"/>
  <c r="H2816" i="1"/>
  <c r="G2816" i="1"/>
  <c r="F2816" i="1"/>
  <c r="I2816" i="1" s="1"/>
  <c r="N2815" i="1"/>
  <c r="H2815" i="1"/>
  <c r="G2815" i="1"/>
  <c r="F2815" i="1"/>
  <c r="N2814" i="1"/>
  <c r="H2814" i="1"/>
  <c r="G2814" i="1"/>
  <c r="F2814" i="1"/>
  <c r="N2813" i="1"/>
  <c r="H2813" i="1"/>
  <c r="G2813" i="1"/>
  <c r="F2813" i="1"/>
  <c r="N2812" i="1"/>
  <c r="H2812" i="1"/>
  <c r="G2812" i="1"/>
  <c r="F2812" i="1"/>
  <c r="I2812" i="1" s="1"/>
  <c r="N2811" i="1"/>
  <c r="H2811" i="1"/>
  <c r="G2811" i="1"/>
  <c r="F2811" i="1"/>
  <c r="N2810" i="1"/>
  <c r="H2810" i="1"/>
  <c r="G2810" i="1"/>
  <c r="F2810" i="1"/>
  <c r="N2809" i="1"/>
  <c r="H2809" i="1"/>
  <c r="G2809" i="1"/>
  <c r="F2809" i="1"/>
  <c r="J2809" i="1" s="1"/>
  <c r="N2808" i="1"/>
  <c r="H2808" i="1"/>
  <c r="G2808" i="1"/>
  <c r="F2808" i="1"/>
  <c r="I2808" i="1" s="1"/>
  <c r="N2807" i="1"/>
  <c r="H2807" i="1"/>
  <c r="G2807" i="1"/>
  <c r="F2807" i="1"/>
  <c r="N2806" i="1"/>
  <c r="H2806" i="1"/>
  <c r="G2806" i="1"/>
  <c r="F2806" i="1"/>
  <c r="N2805" i="1"/>
  <c r="H2805" i="1"/>
  <c r="G2805" i="1"/>
  <c r="F2805" i="1"/>
  <c r="J2805" i="1" s="1"/>
  <c r="N2804" i="1"/>
  <c r="H2804" i="1"/>
  <c r="G2804" i="1"/>
  <c r="F2804" i="1"/>
  <c r="N2803" i="1"/>
  <c r="H2803" i="1"/>
  <c r="G2803" i="1"/>
  <c r="F2803" i="1"/>
  <c r="N2802" i="1"/>
  <c r="H2802" i="1"/>
  <c r="G2802" i="1"/>
  <c r="F2802" i="1"/>
  <c r="N2801" i="1"/>
  <c r="H2801" i="1"/>
  <c r="G2801" i="1"/>
  <c r="F2801" i="1"/>
  <c r="N2800" i="1"/>
  <c r="O2804" i="1" s="1"/>
  <c r="H2800" i="1"/>
  <c r="G2800" i="1"/>
  <c r="F2800" i="1"/>
  <c r="N2799" i="1"/>
  <c r="H2799" i="1"/>
  <c r="G2799" i="1"/>
  <c r="F2799" i="1"/>
  <c r="N2798" i="1"/>
  <c r="H2798" i="1"/>
  <c r="G2798" i="1"/>
  <c r="F2798" i="1"/>
  <c r="N2797" i="1"/>
  <c r="H2797" i="1"/>
  <c r="G2797" i="1"/>
  <c r="F2797" i="1"/>
  <c r="N2796" i="1"/>
  <c r="O2800" i="1" s="1"/>
  <c r="H2796" i="1"/>
  <c r="G2796" i="1"/>
  <c r="F2796" i="1"/>
  <c r="N2795" i="1"/>
  <c r="O2799" i="1" s="1"/>
  <c r="H2795" i="1"/>
  <c r="G2795" i="1"/>
  <c r="F2795" i="1"/>
  <c r="N2794" i="1"/>
  <c r="H2794" i="1"/>
  <c r="G2794" i="1"/>
  <c r="F2794" i="1"/>
  <c r="N2793" i="1"/>
  <c r="H2793" i="1"/>
  <c r="G2793" i="1"/>
  <c r="F2793" i="1"/>
  <c r="N2792" i="1"/>
  <c r="H2792" i="1"/>
  <c r="G2792" i="1"/>
  <c r="F2792" i="1"/>
  <c r="N2791" i="1"/>
  <c r="H2791" i="1"/>
  <c r="G2791" i="1"/>
  <c r="F2791" i="1"/>
  <c r="N2790" i="1"/>
  <c r="O2794" i="1" s="1"/>
  <c r="H2790" i="1"/>
  <c r="G2790" i="1"/>
  <c r="F2790" i="1"/>
  <c r="N2789" i="1"/>
  <c r="O2793" i="1" s="1"/>
  <c r="H2789" i="1"/>
  <c r="G2789" i="1"/>
  <c r="F2789" i="1"/>
  <c r="N2788" i="1"/>
  <c r="O2792" i="1" s="1"/>
  <c r="H2788" i="1"/>
  <c r="G2788" i="1"/>
  <c r="F2788" i="1"/>
  <c r="N2787" i="1"/>
  <c r="O2791" i="1" s="1"/>
  <c r="H2787" i="1"/>
  <c r="G2787" i="1"/>
  <c r="F2787" i="1"/>
  <c r="N2786" i="1"/>
  <c r="O2790" i="1" s="1"/>
  <c r="P2794" i="1" s="1"/>
  <c r="H2786" i="1"/>
  <c r="G2786" i="1"/>
  <c r="F2786" i="1"/>
  <c r="N2785" i="1"/>
  <c r="O2789" i="1" s="1"/>
  <c r="P2793" i="1" s="1"/>
  <c r="H2785" i="1"/>
  <c r="G2785" i="1"/>
  <c r="F2785" i="1"/>
  <c r="N2784" i="1"/>
  <c r="O2788" i="1" s="1"/>
  <c r="P2792" i="1" s="1"/>
  <c r="H2784" i="1"/>
  <c r="G2784" i="1"/>
  <c r="F2784" i="1"/>
  <c r="N2783" i="1"/>
  <c r="H2783" i="1"/>
  <c r="G2783" i="1"/>
  <c r="F2783" i="1"/>
  <c r="N2782" i="1"/>
  <c r="H2782" i="1"/>
  <c r="G2782" i="1"/>
  <c r="F2782" i="1"/>
  <c r="N2781" i="1"/>
  <c r="H2781" i="1"/>
  <c r="G2781" i="1"/>
  <c r="F2781" i="1"/>
  <c r="N2780" i="1"/>
  <c r="H2780" i="1"/>
  <c r="G2780" i="1"/>
  <c r="F2780" i="1"/>
  <c r="N2779" i="1"/>
  <c r="H2779" i="1"/>
  <c r="G2779" i="1"/>
  <c r="F2779" i="1"/>
  <c r="N2778" i="1"/>
  <c r="H2778" i="1"/>
  <c r="G2778" i="1"/>
  <c r="F2778" i="1"/>
  <c r="N2777" i="1"/>
  <c r="H2777" i="1"/>
  <c r="G2777" i="1"/>
  <c r="F2777" i="1"/>
  <c r="N2776" i="1"/>
  <c r="O2780" i="1" s="1"/>
  <c r="H2776" i="1"/>
  <c r="G2776" i="1"/>
  <c r="F2776" i="1"/>
  <c r="N2775" i="1"/>
  <c r="H2775" i="1"/>
  <c r="G2775" i="1"/>
  <c r="F2775" i="1"/>
  <c r="N2774" i="1"/>
  <c r="H2774" i="1"/>
  <c r="G2774" i="1"/>
  <c r="F2774" i="1"/>
  <c r="N2773" i="1"/>
  <c r="H2773" i="1"/>
  <c r="G2773" i="1"/>
  <c r="F2773" i="1"/>
  <c r="N2772" i="1"/>
  <c r="H2772" i="1"/>
  <c r="G2772" i="1"/>
  <c r="F2772" i="1"/>
  <c r="N2771" i="1"/>
  <c r="O2775" i="1" s="1"/>
  <c r="H2771" i="1"/>
  <c r="G2771" i="1"/>
  <c r="F2771" i="1"/>
  <c r="N2770" i="1"/>
  <c r="H2770" i="1"/>
  <c r="G2770" i="1"/>
  <c r="F2770" i="1"/>
  <c r="N2769" i="1"/>
  <c r="O2773" i="1" s="1"/>
  <c r="H2769" i="1"/>
  <c r="G2769" i="1"/>
  <c r="F2769" i="1"/>
  <c r="O2768" i="1"/>
  <c r="N2768" i="1"/>
  <c r="H2768" i="1"/>
  <c r="G2768" i="1"/>
  <c r="F2768" i="1"/>
  <c r="J2768" i="1" s="1"/>
  <c r="N2767" i="1"/>
  <c r="H2767" i="1"/>
  <c r="G2767" i="1"/>
  <c r="F2767" i="1"/>
  <c r="N2766" i="1"/>
  <c r="H2766" i="1"/>
  <c r="G2766" i="1"/>
  <c r="F2766" i="1"/>
  <c r="J2766" i="1" s="1"/>
  <c r="N2765" i="1"/>
  <c r="H2765" i="1"/>
  <c r="G2765" i="1"/>
  <c r="F2765" i="1"/>
  <c r="N2764" i="1"/>
  <c r="H2764" i="1"/>
  <c r="G2764" i="1"/>
  <c r="F2764" i="1"/>
  <c r="J2764" i="1" s="1"/>
  <c r="N2763" i="1"/>
  <c r="H2763" i="1"/>
  <c r="G2763" i="1"/>
  <c r="F2763" i="1"/>
  <c r="N2762" i="1"/>
  <c r="H2762" i="1"/>
  <c r="G2762" i="1"/>
  <c r="F2762" i="1"/>
  <c r="N2761" i="1"/>
  <c r="H2761" i="1"/>
  <c r="G2761" i="1"/>
  <c r="F2761" i="1"/>
  <c r="N2760" i="1"/>
  <c r="H2760" i="1"/>
  <c r="G2760" i="1"/>
  <c r="F2760" i="1"/>
  <c r="N2759" i="1"/>
  <c r="O2763" i="1" s="1"/>
  <c r="H2759" i="1"/>
  <c r="G2759" i="1"/>
  <c r="F2759" i="1"/>
  <c r="N2758" i="1"/>
  <c r="H2758" i="1"/>
  <c r="G2758" i="1"/>
  <c r="F2758" i="1"/>
  <c r="N2757" i="1"/>
  <c r="H2757" i="1"/>
  <c r="G2757" i="1"/>
  <c r="F2757" i="1"/>
  <c r="N2756" i="1"/>
  <c r="O2760" i="1" s="1"/>
  <c r="H2756" i="1"/>
  <c r="G2756" i="1"/>
  <c r="F2756" i="1"/>
  <c r="N2755" i="1"/>
  <c r="O2759" i="1" s="1"/>
  <c r="H2755" i="1"/>
  <c r="G2755" i="1"/>
  <c r="F2755" i="1"/>
  <c r="N2754" i="1"/>
  <c r="O2758" i="1" s="1"/>
  <c r="H2754" i="1"/>
  <c r="G2754" i="1"/>
  <c r="F2754" i="1"/>
  <c r="N2753" i="1"/>
  <c r="O2757" i="1" s="1"/>
  <c r="H2753" i="1"/>
  <c r="G2753" i="1"/>
  <c r="F2753" i="1"/>
  <c r="N2752" i="1"/>
  <c r="O2756" i="1" s="1"/>
  <c r="P2760" i="1" s="1"/>
  <c r="H2752" i="1"/>
  <c r="G2752" i="1"/>
  <c r="F2752" i="1"/>
  <c r="N2751" i="1"/>
  <c r="H2751" i="1"/>
  <c r="G2751" i="1"/>
  <c r="F2751" i="1"/>
  <c r="N2750" i="1"/>
  <c r="H2750" i="1"/>
  <c r="G2750" i="1"/>
  <c r="F2750" i="1"/>
  <c r="N2749" i="1"/>
  <c r="H2749" i="1"/>
  <c r="G2749" i="1"/>
  <c r="F2749" i="1"/>
  <c r="N2748" i="1"/>
  <c r="H2748" i="1"/>
  <c r="G2748" i="1"/>
  <c r="F2748" i="1"/>
  <c r="N2747" i="1"/>
  <c r="H2747" i="1"/>
  <c r="G2747" i="1"/>
  <c r="F2747" i="1"/>
  <c r="N2746" i="1"/>
  <c r="O2750" i="1" s="1"/>
  <c r="H2746" i="1"/>
  <c r="G2746" i="1"/>
  <c r="F2746" i="1"/>
  <c r="N2745" i="1"/>
  <c r="O2749" i="1" s="1"/>
  <c r="H2745" i="1"/>
  <c r="G2745" i="1"/>
  <c r="F2745" i="1"/>
  <c r="N2744" i="1"/>
  <c r="O2748" i="1" s="1"/>
  <c r="H2744" i="1"/>
  <c r="G2744" i="1"/>
  <c r="F2744" i="1"/>
  <c r="N2743" i="1"/>
  <c r="O2747" i="1" s="1"/>
  <c r="H2743" i="1"/>
  <c r="G2743" i="1"/>
  <c r="F2743" i="1"/>
  <c r="N2742" i="1"/>
  <c r="O2746" i="1" s="1"/>
  <c r="H2742" i="1"/>
  <c r="G2742" i="1"/>
  <c r="F2742" i="1"/>
  <c r="N2741" i="1"/>
  <c r="O2745" i="1" s="1"/>
  <c r="P2749" i="1" s="1"/>
  <c r="H2741" i="1"/>
  <c r="G2741" i="1"/>
  <c r="F2741" i="1"/>
  <c r="N2740" i="1"/>
  <c r="O2744" i="1" s="1"/>
  <c r="P2748" i="1" s="1"/>
  <c r="H2740" i="1"/>
  <c r="G2740" i="1"/>
  <c r="F2740" i="1"/>
  <c r="N2739" i="1"/>
  <c r="O2743" i="1" s="1"/>
  <c r="P2747" i="1" s="1"/>
  <c r="H2739" i="1"/>
  <c r="G2739" i="1"/>
  <c r="F2739" i="1"/>
  <c r="N2738" i="1"/>
  <c r="O2742" i="1" s="1"/>
  <c r="P2746" i="1" s="1"/>
  <c r="H2738" i="1"/>
  <c r="G2738" i="1"/>
  <c r="F2738" i="1"/>
  <c r="N2737" i="1"/>
  <c r="O2741" i="1" s="1"/>
  <c r="P2745" i="1" s="1"/>
  <c r="Q2749" i="1" s="1"/>
  <c r="H2737" i="1"/>
  <c r="G2737" i="1"/>
  <c r="F2737" i="1"/>
  <c r="N2736" i="1"/>
  <c r="O2740" i="1" s="1"/>
  <c r="P2744" i="1" s="1"/>
  <c r="Q2748" i="1" s="1"/>
  <c r="H2736" i="1"/>
  <c r="G2736" i="1"/>
  <c r="F2736" i="1"/>
  <c r="N2735" i="1"/>
  <c r="O2739" i="1" s="1"/>
  <c r="P2743" i="1" s="1"/>
  <c r="Q2747" i="1" s="1"/>
  <c r="H2735" i="1"/>
  <c r="G2735" i="1"/>
  <c r="F2735" i="1"/>
  <c r="N2734" i="1"/>
  <c r="O2738" i="1" s="1"/>
  <c r="P2742" i="1" s="1"/>
  <c r="Q2746" i="1" s="1"/>
  <c r="H2734" i="1"/>
  <c r="G2734" i="1"/>
  <c r="F2734" i="1"/>
  <c r="N2733" i="1"/>
  <c r="O2737" i="1" s="1"/>
  <c r="P2741" i="1" s="1"/>
  <c r="Q2745" i="1" s="1"/>
  <c r="H2733" i="1"/>
  <c r="G2733" i="1"/>
  <c r="F2733" i="1"/>
  <c r="N2732" i="1"/>
  <c r="O2736" i="1" s="1"/>
  <c r="P2740" i="1" s="1"/>
  <c r="Q2744" i="1" s="1"/>
  <c r="H2732" i="1"/>
  <c r="G2732" i="1"/>
  <c r="F2732" i="1"/>
  <c r="N2731" i="1"/>
  <c r="O2735" i="1" s="1"/>
  <c r="P2739" i="1" s="1"/>
  <c r="Q2743" i="1" s="1"/>
  <c r="H2731" i="1"/>
  <c r="G2731" i="1"/>
  <c r="F2731" i="1"/>
  <c r="N2730" i="1"/>
  <c r="O2734" i="1" s="1"/>
  <c r="P2738" i="1" s="1"/>
  <c r="Q2742" i="1" s="1"/>
  <c r="H2730" i="1"/>
  <c r="G2730" i="1"/>
  <c r="F2730" i="1"/>
  <c r="N2729" i="1"/>
  <c r="O2733" i="1" s="1"/>
  <c r="P2737" i="1" s="1"/>
  <c r="Q2741" i="1" s="1"/>
  <c r="H2729" i="1"/>
  <c r="G2729" i="1"/>
  <c r="F2729" i="1"/>
  <c r="N2728" i="1"/>
  <c r="O2732" i="1" s="1"/>
  <c r="P2736" i="1" s="1"/>
  <c r="Q2740" i="1" s="1"/>
  <c r="H2728" i="1"/>
  <c r="G2728" i="1"/>
  <c r="F2728" i="1"/>
  <c r="N2727" i="1"/>
  <c r="O2731" i="1" s="1"/>
  <c r="P2735" i="1" s="1"/>
  <c r="Q2739" i="1" s="1"/>
  <c r="H2727" i="1"/>
  <c r="G2727" i="1"/>
  <c r="F2727" i="1"/>
  <c r="N2726" i="1"/>
  <c r="O2730" i="1" s="1"/>
  <c r="P2734" i="1" s="1"/>
  <c r="Q2738" i="1" s="1"/>
  <c r="H2726" i="1"/>
  <c r="G2726" i="1"/>
  <c r="F2726" i="1"/>
  <c r="N2725" i="1"/>
  <c r="O2729" i="1" s="1"/>
  <c r="P2733" i="1" s="1"/>
  <c r="Q2737" i="1" s="1"/>
  <c r="H2725" i="1"/>
  <c r="G2725" i="1"/>
  <c r="F2725" i="1"/>
  <c r="N2724" i="1"/>
  <c r="O2728" i="1" s="1"/>
  <c r="P2732" i="1" s="1"/>
  <c r="Q2736" i="1" s="1"/>
  <c r="H2724" i="1"/>
  <c r="G2724" i="1"/>
  <c r="F2724" i="1"/>
  <c r="N2723" i="1"/>
  <c r="O2727" i="1" s="1"/>
  <c r="P2731" i="1" s="1"/>
  <c r="Q2735" i="1" s="1"/>
  <c r="H2723" i="1"/>
  <c r="G2723" i="1"/>
  <c r="F2723" i="1"/>
  <c r="N2722" i="1"/>
  <c r="O2726" i="1" s="1"/>
  <c r="P2730" i="1" s="1"/>
  <c r="Q2734" i="1" s="1"/>
  <c r="H2722" i="1"/>
  <c r="G2722" i="1"/>
  <c r="F2722" i="1"/>
  <c r="N2721" i="1"/>
  <c r="O2725" i="1" s="1"/>
  <c r="P2729" i="1" s="1"/>
  <c r="Q2733" i="1" s="1"/>
  <c r="H2721" i="1"/>
  <c r="G2721" i="1"/>
  <c r="F2721" i="1"/>
  <c r="N2720" i="1"/>
  <c r="O2724" i="1" s="1"/>
  <c r="P2728" i="1" s="1"/>
  <c r="Q2732" i="1" s="1"/>
  <c r="H2720" i="1"/>
  <c r="G2720" i="1"/>
  <c r="F2720" i="1"/>
  <c r="N2719" i="1"/>
  <c r="O2723" i="1" s="1"/>
  <c r="P2727" i="1" s="1"/>
  <c r="Q2731" i="1" s="1"/>
  <c r="H2719" i="1"/>
  <c r="G2719" i="1"/>
  <c r="F2719" i="1"/>
  <c r="N2718" i="1"/>
  <c r="O2722" i="1" s="1"/>
  <c r="P2726" i="1" s="1"/>
  <c r="Q2730" i="1" s="1"/>
  <c r="H2718" i="1"/>
  <c r="G2718" i="1"/>
  <c r="F2718" i="1"/>
  <c r="N2717" i="1"/>
  <c r="O2721" i="1" s="1"/>
  <c r="P2725" i="1" s="1"/>
  <c r="Q2729" i="1" s="1"/>
  <c r="H2717" i="1"/>
  <c r="G2717" i="1"/>
  <c r="F2717" i="1"/>
  <c r="N2716" i="1"/>
  <c r="O2720" i="1" s="1"/>
  <c r="P2724" i="1" s="1"/>
  <c r="Q2728" i="1" s="1"/>
  <c r="H2716" i="1"/>
  <c r="G2716" i="1"/>
  <c r="F2716" i="1"/>
  <c r="N2715" i="1"/>
  <c r="H2715" i="1"/>
  <c r="G2715" i="1"/>
  <c r="F2715" i="1"/>
  <c r="N2714" i="1"/>
  <c r="H2714" i="1"/>
  <c r="G2714" i="1"/>
  <c r="F2714" i="1"/>
  <c r="N2713" i="1"/>
  <c r="H2713" i="1"/>
  <c r="G2713" i="1"/>
  <c r="F2713" i="1"/>
  <c r="N2712" i="1"/>
  <c r="H2712" i="1"/>
  <c r="G2712" i="1"/>
  <c r="F2712" i="1"/>
  <c r="N2711" i="1"/>
  <c r="H2711" i="1"/>
  <c r="G2711" i="1"/>
  <c r="F2711" i="1"/>
  <c r="N2710" i="1"/>
  <c r="H2710" i="1"/>
  <c r="G2710" i="1"/>
  <c r="F2710" i="1"/>
  <c r="N2709" i="1"/>
  <c r="H2709" i="1"/>
  <c r="G2709" i="1"/>
  <c r="F2709" i="1"/>
  <c r="N2708" i="1"/>
  <c r="O2712" i="1" s="1"/>
  <c r="H2708" i="1"/>
  <c r="G2708" i="1"/>
  <c r="F2708" i="1"/>
  <c r="N2707" i="1"/>
  <c r="H2707" i="1"/>
  <c r="G2707" i="1"/>
  <c r="F2707" i="1"/>
  <c r="N2706" i="1"/>
  <c r="H2706" i="1"/>
  <c r="G2706" i="1"/>
  <c r="F2706" i="1"/>
  <c r="N2705" i="1"/>
  <c r="H2705" i="1"/>
  <c r="G2705" i="1"/>
  <c r="F2705" i="1"/>
  <c r="N2704" i="1"/>
  <c r="H2704" i="1"/>
  <c r="G2704" i="1"/>
  <c r="F2704" i="1"/>
  <c r="N2703" i="1"/>
  <c r="H2703" i="1"/>
  <c r="G2703" i="1"/>
  <c r="F2703" i="1"/>
  <c r="J2703" i="1" s="1"/>
  <c r="N2702" i="1"/>
  <c r="H2702" i="1"/>
  <c r="G2702" i="1"/>
  <c r="F2702" i="1"/>
  <c r="N2701" i="1"/>
  <c r="H2701" i="1"/>
  <c r="G2701" i="1"/>
  <c r="F2701" i="1"/>
  <c r="N2700" i="1"/>
  <c r="H2700" i="1"/>
  <c r="G2700" i="1"/>
  <c r="F2700" i="1"/>
  <c r="N2699" i="1"/>
  <c r="H2699" i="1"/>
  <c r="G2699" i="1"/>
  <c r="F2699" i="1"/>
  <c r="N2698" i="1"/>
  <c r="H2698" i="1"/>
  <c r="G2698" i="1"/>
  <c r="F2698" i="1"/>
  <c r="N2697" i="1"/>
  <c r="H2697" i="1"/>
  <c r="G2697" i="1"/>
  <c r="F2697" i="1"/>
  <c r="N2696" i="1"/>
  <c r="H2696" i="1"/>
  <c r="G2696" i="1"/>
  <c r="F2696" i="1"/>
  <c r="N2695" i="1"/>
  <c r="H2695" i="1"/>
  <c r="G2695" i="1"/>
  <c r="F2695" i="1"/>
  <c r="N2694" i="1"/>
  <c r="H2694" i="1"/>
  <c r="G2694" i="1"/>
  <c r="F2694" i="1"/>
  <c r="N2693" i="1"/>
  <c r="H2693" i="1"/>
  <c r="G2693" i="1"/>
  <c r="F2693" i="1"/>
  <c r="N2692" i="1"/>
  <c r="H2692" i="1"/>
  <c r="G2692" i="1"/>
  <c r="F2692" i="1"/>
  <c r="N2691" i="1"/>
  <c r="H2691" i="1"/>
  <c r="G2691" i="1"/>
  <c r="F2691" i="1"/>
  <c r="N2690" i="1"/>
  <c r="H2690" i="1"/>
  <c r="G2690" i="1"/>
  <c r="F2690" i="1"/>
  <c r="N2689" i="1"/>
  <c r="H2689" i="1"/>
  <c r="G2689" i="1"/>
  <c r="F2689" i="1"/>
  <c r="N2688" i="1"/>
  <c r="H2688" i="1"/>
  <c r="G2688" i="1"/>
  <c r="F2688" i="1"/>
  <c r="N2687" i="1"/>
  <c r="H2687" i="1"/>
  <c r="G2687" i="1"/>
  <c r="F2687" i="1"/>
  <c r="N2686" i="1"/>
  <c r="H2686" i="1"/>
  <c r="G2686" i="1"/>
  <c r="F2686" i="1"/>
  <c r="N2685" i="1"/>
  <c r="O2689" i="1" s="1"/>
  <c r="H2685" i="1"/>
  <c r="G2685" i="1"/>
  <c r="F2685" i="1"/>
  <c r="N2684" i="1"/>
  <c r="O2688" i="1" s="1"/>
  <c r="H2684" i="1"/>
  <c r="G2684" i="1"/>
  <c r="F2684" i="1"/>
  <c r="N2683" i="1"/>
  <c r="H2683" i="1"/>
  <c r="G2683" i="1"/>
  <c r="F2683" i="1"/>
  <c r="N2682" i="1"/>
  <c r="H2682" i="1"/>
  <c r="G2682" i="1"/>
  <c r="F2682" i="1"/>
  <c r="N2681" i="1"/>
  <c r="H2681" i="1"/>
  <c r="G2681" i="1"/>
  <c r="F2681" i="1"/>
  <c r="N2680" i="1"/>
  <c r="H2680" i="1"/>
  <c r="G2680" i="1"/>
  <c r="F2680" i="1"/>
  <c r="N2679" i="1"/>
  <c r="H2679" i="1"/>
  <c r="G2679" i="1"/>
  <c r="F2679" i="1"/>
  <c r="J2679" i="1" s="1"/>
  <c r="N2678" i="1"/>
  <c r="H2678" i="1"/>
  <c r="G2678" i="1"/>
  <c r="F2678" i="1"/>
  <c r="N2677" i="1"/>
  <c r="H2677" i="1"/>
  <c r="G2677" i="1"/>
  <c r="F2677" i="1"/>
  <c r="N2676" i="1"/>
  <c r="H2676" i="1"/>
  <c r="G2676" i="1"/>
  <c r="F2676" i="1"/>
  <c r="N2675" i="1"/>
  <c r="H2675" i="1"/>
  <c r="G2675" i="1"/>
  <c r="F2675" i="1"/>
  <c r="N2674" i="1"/>
  <c r="H2674" i="1"/>
  <c r="G2674" i="1"/>
  <c r="F2674" i="1"/>
  <c r="N2673" i="1"/>
  <c r="H2673" i="1"/>
  <c r="G2673" i="1"/>
  <c r="F2673" i="1"/>
  <c r="N2672" i="1"/>
  <c r="H2672" i="1"/>
  <c r="G2672" i="1"/>
  <c r="F2672" i="1"/>
  <c r="I2672" i="1" s="1"/>
  <c r="N2671" i="1"/>
  <c r="H2671" i="1"/>
  <c r="G2671" i="1"/>
  <c r="F2671" i="1"/>
  <c r="J2671" i="1" s="1"/>
  <c r="N2670" i="1"/>
  <c r="H2670" i="1"/>
  <c r="G2670" i="1"/>
  <c r="F2670" i="1"/>
  <c r="N2669" i="1"/>
  <c r="H2669" i="1"/>
  <c r="G2669" i="1"/>
  <c r="F2669" i="1"/>
  <c r="N2668" i="1"/>
  <c r="H2668" i="1"/>
  <c r="G2668" i="1"/>
  <c r="F2668" i="1"/>
  <c r="N2667" i="1"/>
  <c r="H2667" i="1"/>
  <c r="G2667" i="1"/>
  <c r="F2667" i="1"/>
  <c r="N2666" i="1"/>
  <c r="H2666" i="1"/>
  <c r="G2666" i="1"/>
  <c r="F2666" i="1"/>
  <c r="N2665" i="1"/>
  <c r="H2665" i="1"/>
  <c r="G2665" i="1"/>
  <c r="F2665" i="1"/>
  <c r="N2664" i="1"/>
  <c r="H2664" i="1"/>
  <c r="G2664" i="1"/>
  <c r="F2664" i="1"/>
  <c r="I2664" i="1" s="1"/>
  <c r="N2663" i="1"/>
  <c r="H2663" i="1"/>
  <c r="G2663" i="1"/>
  <c r="F2663" i="1"/>
  <c r="J2663" i="1" s="1"/>
  <c r="N2662" i="1"/>
  <c r="H2662" i="1"/>
  <c r="G2662" i="1"/>
  <c r="F2662" i="1"/>
  <c r="N2661" i="1"/>
  <c r="H2661" i="1"/>
  <c r="G2661" i="1"/>
  <c r="F2661" i="1"/>
  <c r="N2660" i="1"/>
  <c r="H2660" i="1"/>
  <c r="G2660" i="1"/>
  <c r="F2660" i="1"/>
  <c r="N2659" i="1"/>
  <c r="H2659" i="1"/>
  <c r="G2659" i="1"/>
  <c r="F2659" i="1"/>
  <c r="N2658" i="1"/>
  <c r="H2658" i="1"/>
  <c r="G2658" i="1"/>
  <c r="F2658" i="1"/>
  <c r="N2657" i="1"/>
  <c r="H2657" i="1"/>
  <c r="G2657" i="1"/>
  <c r="F2657" i="1"/>
  <c r="N2656" i="1"/>
  <c r="H2656" i="1"/>
  <c r="G2656" i="1"/>
  <c r="F2656" i="1"/>
  <c r="N2655" i="1"/>
  <c r="H2655" i="1"/>
  <c r="G2655" i="1"/>
  <c r="F2655" i="1"/>
  <c r="N2654" i="1"/>
  <c r="O2658" i="1" s="1"/>
  <c r="H2654" i="1"/>
  <c r="G2654" i="1"/>
  <c r="F2654" i="1"/>
  <c r="N2653" i="1"/>
  <c r="O2657" i="1" s="1"/>
  <c r="H2653" i="1"/>
  <c r="G2653" i="1"/>
  <c r="F2653" i="1"/>
  <c r="N2652" i="1"/>
  <c r="O2656" i="1" s="1"/>
  <c r="H2652" i="1"/>
  <c r="G2652" i="1"/>
  <c r="F2652" i="1"/>
  <c r="N2651" i="1"/>
  <c r="H2651" i="1"/>
  <c r="G2651" i="1"/>
  <c r="F2651" i="1"/>
  <c r="N2650" i="1"/>
  <c r="H2650" i="1"/>
  <c r="G2650" i="1"/>
  <c r="F2650" i="1"/>
  <c r="N2649" i="1"/>
  <c r="H2649" i="1"/>
  <c r="G2649" i="1"/>
  <c r="F2649" i="1"/>
  <c r="N2648" i="1"/>
  <c r="H2648" i="1"/>
  <c r="G2648" i="1"/>
  <c r="F2648" i="1"/>
  <c r="N2647" i="1"/>
  <c r="H2647" i="1"/>
  <c r="G2647" i="1"/>
  <c r="F2647" i="1"/>
  <c r="J2647" i="1" s="1"/>
  <c r="N2646" i="1"/>
  <c r="H2646" i="1"/>
  <c r="G2646" i="1"/>
  <c r="F2646" i="1"/>
  <c r="N2645" i="1"/>
  <c r="H2645" i="1"/>
  <c r="G2645" i="1"/>
  <c r="F2645" i="1"/>
  <c r="N2644" i="1"/>
  <c r="H2644" i="1"/>
  <c r="G2644" i="1"/>
  <c r="F2644" i="1"/>
  <c r="N2643" i="1"/>
  <c r="H2643" i="1"/>
  <c r="G2643" i="1"/>
  <c r="F2643" i="1"/>
  <c r="N2642" i="1"/>
  <c r="H2642" i="1"/>
  <c r="G2642" i="1"/>
  <c r="F2642" i="1"/>
  <c r="N2641" i="1"/>
  <c r="H2641" i="1"/>
  <c r="G2641" i="1"/>
  <c r="F2641" i="1"/>
  <c r="N2640" i="1"/>
  <c r="H2640" i="1"/>
  <c r="G2640" i="1"/>
  <c r="F2640" i="1"/>
  <c r="N2639" i="1"/>
  <c r="H2639" i="1"/>
  <c r="G2639" i="1"/>
  <c r="F2639" i="1"/>
  <c r="N2638" i="1"/>
  <c r="H2638" i="1"/>
  <c r="G2638" i="1"/>
  <c r="F2638" i="1"/>
  <c r="N2637" i="1"/>
  <c r="H2637" i="1"/>
  <c r="G2637" i="1"/>
  <c r="F2637" i="1"/>
  <c r="N2636" i="1"/>
  <c r="H2636" i="1"/>
  <c r="G2636" i="1"/>
  <c r="F2636" i="1"/>
  <c r="N2635" i="1"/>
  <c r="H2635" i="1"/>
  <c r="G2635" i="1"/>
  <c r="F2635" i="1"/>
  <c r="N2634" i="1"/>
  <c r="H2634" i="1"/>
  <c r="G2634" i="1"/>
  <c r="F2634" i="1"/>
  <c r="N2633" i="1"/>
  <c r="H2633" i="1"/>
  <c r="G2633" i="1"/>
  <c r="F2633" i="1"/>
  <c r="N2632" i="1"/>
  <c r="H2632" i="1"/>
  <c r="G2632" i="1"/>
  <c r="F2632" i="1"/>
  <c r="N2631" i="1"/>
  <c r="H2631" i="1"/>
  <c r="G2631" i="1"/>
  <c r="F2631" i="1"/>
  <c r="N2630" i="1"/>
  <c r="H2630" i="1"/>
  <c r="G2630" i="1"/>
  <c r="F2630" i="1"/>
  <c r="N2629" i="1"/>
  <c r="H2629" i="1"/>
  <c r="G2629" i="1"/>
  <c r="F2629" i="1"/>
  <c r="I2629" i="1" s="1"/>
  <c r="N2628" i="1"/>
  <c r="H2628" i="1"/>
  <c r="G2628" i="1"/>
  <c r="F2628" i="1"/>
  <c r="N2627" i="1"/>
  <c r="H2627" i="1"/>
  <c r="G2627" i="1"/>
  <c r="F2627" i="1"/>
  <c r="N2626" i="1"/>
  <c r="H2626" i="1"/>
  <c r="G2626" i="1"/>
  <c r="F2626" i="1"/>
  <c r="J2626" i="1" s="1"/>
  <c r="N2625" i="1"/>
  <c r="H2625" i="1"/>
  <c r="G2625" i="1"/>
  <c r="F2625" i="1"/>
  <c r="I2625" i="1" s="1"/>
  <c r="N2624" i="1"/>
  <c r="H2624" i="1"/>
  <c r="G2624" i="1"/>
  <c r="F2624" i="1"/>
  <c r="N2623" i="1"/>
  <c r="H2623" i="1"/>
  <c r="G2623" i="1"/>
  <c r="F2623" i="1"/>
  <c r="N2622" i="1"/>
  <c r="H2622" i="1"/>
  <c r="G2622" i="1"/>
  <c r="F2622" i="1"/>
  <c r="J2622" i="1" s="1"/>
  <c r="N2621" i="1"/>
  <c r="H2621" i="1"/>
  <c r="G2621" i="1"/>
  <c r="F2621" i="1"/>
  <c r="N2620" i="1"/>
  <c r="H2620" i="1"/>
  <c r="G2620" i="1"/>
  <c r="F2620" i="1"/>
  <c r="N2619" i="1"/>
  <c r="H2619" i="1"/>
  <c r="G2619" i="1"/>
  <c r="F2619" i="1"/>
  <c r="N2618" i="1"/>
  <c r="H2618" i="1"/>
  <c r="G2618" i="1"/>
  <c r="F2618" i="1"/>
  <c r="N2617" i="1"/>
  <c r="H2617" i="1"/>
  <c r="G2617" i="1"/>
  <c r="F2617" i="1"/>
  <c r="N2616" i="1"/>
  <c r="H2616" i="1"/>
  <c r="G2616" i="1"/>
  <c r="F2616" i="1"/>
  <c r="N2615" i="1"/>
  <c r="H2615" i="1"/>
  <c r="G2615" i="1"/>
  <c r="F2615" i="1"/>
  <c r="N2614" i="1"/>
  <c r="H2614" i="1"/>
  <c r="G2614" i="1"/>
  <c r="F2614" i="1"/>
  <c r="N2613" i="1"/>
  <c r="H2613" i="1"/>
  <c r="G2613" i="1"/>
  <c r="F2613" i="1"/>
  <c r="I2613" i="1" s="1"/>
  <c r="N2612" i="1"/>
  <c r="H2612" i="1"/>
  <c r="G2612" i="1"/>
  <c r="F2612" i="1"/>
  <c r="N2611" i="1"/>
  <c r="H2611" i="1"/>
  <c r="G2611" i="1"/>
  <c r="F2611" i="1"/>
  <c r="N2610" i="1"/>
  <c r="H2610" i="1"/>
  <c r="G2610" i="1"/>
  <c r="F2610" i="1"/>
  <c r="N2609" i="1"/>
  <c r="H2609" i="1"/>
  <c r="G2609" i="1"/>
  <c r="F2609" i="1"/>
  <c r="N2608" i="1"/>
  <c r="H2608" i="1"/>
  <c r="G2608" i="1"/>
  <c r="F2608" i="1"/>
  <c r="N2607" i="1"/>
  <c r="H2607" i="1"/>
  <c r="G2607" i="1"/>
  <c r="F2607" i="1"/>
  <c r="N2606" i="1"/>
  <c r="H2606" i="1"/>
  <c r="G2606" i="1"/>
  <c r="F2606" i="1"/>
  <c r="N2605" i="1"/>
  <c r="H2605" i="1"/>
  <c r="G2605" i="1"/>
  <c r="F2605" i="1"/>
  <c r="N2604" i="1"/>
  <c r="H2604" i="1"/>
  <c r="G2604" i="1"/>
  <c r="F2604" i="1"/>
  <c r="N2603" i="1"/>
  <c r="H2603" i="1"/>
  <c r="G2603" i="1"/>
  <c r="F2603" i="1"/>
  <c r="N2602" i="1"/>
  <c r="H2602" i="1"/>
  <c r="G2602" i="1"/>
  <c r="F2602" i="1"/>
  <c r="N2601" i="1"/>
  <c r="H2601" i="1"/>
  <c r="G2601" i="1"/>
  <c r="F2601" i="1"/>
  <c r="N2600" i="1"/>
  <c r="H2600" i="1"/>
  <c r="G2600" i="1"/>
  <c r="F2600" i="1"/>
  <c r="N2599" i="1"/>
  <c r="H2599" i="1"/>
  <c r="G2599" i="1"/>
  <c r="F2599" i="1"/>
  <c r="N2598" i="1"/>
  <c r="H2598" i="1"/>
  <c r="G2598" i="1"/>
  <c r="F2598" i="1"/>
  <c r="N2597" i="1"/>
  <c r="H2597" i="1"/>
  <c r="G2597" i="1"/>
  <c r="F2597" i="1"/>
  <c r="N2596" i="1"/>
  <c r="H2596" i="1"/>
  <c r="G2596" i="1"/>
  <c r="F2596" i="1"/>
  <c r="N2595" i="1"/>
  <c r="H2595" i="1"/>
  <c r="G2595" i="1"/>
  <c r="F2595" i="1"/>
  <c r="N2594" i="1"/>
  <c r="H2594" i="1"/>
  <c r="G2594" i="1"/>
  <c r="F2594" i="1"/>
  <c r="N2593" i="1"/>
  <c r="H2593" i="1"/>
  <c r="G2593" i="1"/>
  <c r="F2593" i="1"/>
  <c r="I2593" i="1" s="1"/>
  <c r="N2592" i="1"/>
  <c r="H2592" i="1"/>
  <c r="G2592" i="1"/>
  <c r="F2592" i="1"/>
  <c r="N2591" i="1"/>
  <c r="H2591" i="1"/>
  <c r="G2591" i="1"/>
  <c r="F2591" i="1"/>
  <c r="I2591" i="1" s="1"/>
  <c r="N2590" i="1"/>
  <c r="H2590" i="1"/>
  <c r="G2590" i="1"/>
  <c r="F2590" i="1"/>
  <c r="N2589" i="1"/>
  <c r="H2589" i="1"/>
  <c r="G2589" i="1"/>
  <c r="F2589" i="1"/>
  <c r="N2588" i="1"/>
  <c r="H2588" i="1"/>
  <c r="G2588" i="1"/>
  <c r="F2588" i="1"/>
  <c r="N2587" i="1"/>
  <c r="H2587" i="1"/>
  <c r="G2587" i="1"/>
  <c r="F2587" i="1"/>
  <c r="N2586" i="1"/>
  <c r="H2586" i="1"/>
  <c r="G2586" i="1"/>
  <c r="F2586" i="1"/>
  <c r="N2585" i="1"/>
  <c r="H2585" i="1"/>
  <c r="G2585" i="1"/>
  <c r="F2585" i="1"/>
  <c r="N2584" i="1"/>
  <c r="H2584" i="1"/>
  <c r="G2584" i="1"/>
  <c r="F2584" i="1"/>
  <c r="N2583" i="1"/>
  <c r="H2583" i="1"/>
  <c r="G2583" i="1"/>
  <c r="F2583" i="1"/>
  <c r="N2582" i="1"/>
  <c r="H2582" i="1"/>
  <c r="G2582" i="1"/>
  <c r="F2582" i="1"/>
  <c r="N2581" i="1"/>
  <c r="H2581" i="1"/>
  <c r="G2581" i="1"/>
  <c r="F2581" i="1"/>
  <c r="N2580" i="1"/>
  <c r="H2580" i="1"/>
  <c r="G2580" i="1"/>
  <c r="F2580" i="1"/>
  <c r="N2579" i="1"/>
  <c r="H2579" i="1"/>
  <c r="G2579" i="1"/>
  <c r="F2579" i="1"/>
  <c r="N2578" i="1"/>
  <c r="H2578" i="1"/>
  <c r="G2578" i="1"/>
  <c r="F2578" i="1"/>
  <c r="N2577" i="1"/>
  <c r="H2577" i="1"/>
  <c r="G2577" i="1"/>
  <c r="F2577" i="1"/>
  <c r="I2577" i="1" s="1"/>
  <c r="N2576" i="1"/>
  <c r="H2576" i="1"/>
  <c r="G2576" i="1"/>
  <c r="F2576" i="1"/>
  <c r="N2575" i="1"/>
  <c r="H2575" i="1"/>
  <c r="G2575" i="1"/>
  <c r="F2575" i="1"/>
  <c r="N2574" i="1"/>
  <c r="H2574" i="1"/>
  <c r="G2574" i="1"/>
  <c r="F2574" i="1"/>
  <c r="N2573" i="1"/>
  <c r="H2573" i="1"/>
  <c r="G2573" i="1"/>
  <c r="F2573" i="1"/>
  <c r="N2572" i="1"/>
  <c r="H2572" i="1"/>
  <c r="G2572" i="1"/>
  <c r="F2572" i="1"/>
  <c r="N2571" i="1"/>
  <c r="H2571" i="1"/>
  <c r="G2571" i="1"/>
  <c r="F2571" i="1"/>
  <c r="N2570" i="1"/>
  <c r="H2570" i="1"/>
  <c r="G2570" i="1"/>
  <c r="F2570" i="1"/>
  <c r="N2569" i="1"/>
  <c r="H2569" i="1"/>
  <c r="G2569" i="1"/>
  <c r="F2569" i="1"/>
  <c r="N2568" i="1"/>
  <c r="H2568" i="1"/>
  <c r="G2568" i="1"/>
  <c r="F2568" i="1"/>
  <c r="N2567" i="1"/>
  <c r="H2567" i="1"/>
  <c r="G2567" i="1"/>
  <c r="F2567" i="1"/>
  <c r="N2566" i="1"/>
  <c r="H2566" i="1"/>
  <c r="G2566" i="1"/>
  <c r="F2566" i="1"/>
  <c r="N2565" i="1"/>
  <c r="H2565" i="1"/>
  <c r="G2565" i="1"/>
  <c r="F2565" i="1"/>
  <c r="N2564" i="1"/>
  <c r="H2564" i="1"/>
  <c r="G2564" i="1"/>
  <c r="F2564" i="1"/>
  <c r="N2563" i="1"/>
  <c r="H2563" i="1"/>
  <c r="G2563" i="1"/>
  <c r="F2563" i="1"/>
  <c r="N2562" i="1"/>
  <c r="H2562" i="1"/>
  <c r="G2562" i="1"/>
  <c r="F2562" i="1"/>
  <c r="N2561" i="1"/>
  <c r="H2561" i="1"/>
  <c r="G2561" i="1"/>
  <c r="F2561" i="1"/>
  <c r="N2560" i="1"/>
  <c r="O2564" i="1" s="1"/>
  <c r="H2560" i="1"/>
  <c r="G2560" i="1"/>
  <c r="F2560" i="1"/>
  <c r="N2559" i="1"/>
  <c r="O2563" i="1" s="1"/>
  <c r="H2559" i="1"/>
  <c r="G2559" i="1"/>
  <c r="F2559" i="1"/>
  <c r="N2558" i="1"/>
  <c r="O2562" i="1" s="1"/>
  <c r="H2558" i="1"/>
  <c r="G2558" i="1"/>
  <c r="F2558" i="1"/>
  <c r="N2557" i="1"/>
  <c r="O2561" i="1" s="1"/>
  <c r="H2557" i="1"/>
  <c r="G2557" i="1"/>
  <c r="F2557" i="1"/>
  <c r="N2556" i="1"/>
  <c r="O2560" i="1" s="1"/>
  <c r="P2564" i="1" s="1"/>
  <c r="H2556" i="1"/>
  <c r="G2556" i="1"/>
  <c r="F2556" i="1"/>
  <c r="N2555" i="1"/>
  <c r="O2559" i="1" s="1"/>
  <c r="P2563" i="1" s="1"/>
  <c r="H2555" i="1"/>
  <c r="G2555" i="1"/>
  <c r="F2555" i="1"/>
  <c r="N2554" i="1"/>
  <c r="O2558" i="1" s="1"/>
  <c r="P2562" i="1" s="1"/>
  <c r="H2554" i="1"/>
  <c r="G2554" i="1"/>
  <c r="F2554" i="1"/>
  <c r="N2553" i="1"/>
  <c r="O2557" i="1" s="1"/>
  <c r="P2561" i="1" s="1"/>
  <c r="H2553" i="1"/>
  <c r="G2553" i="1"/>
  <c r="F2553" i="1"/>
  <c r="N2552" i="1"/>
  <c r="O2556" i="1" s="1"/>
  <c r="P2560" i="1" s="1"/>
  <c r="Q2564" i="1" s="1"/>
  <c r="H2552" i="1"/>
  <c r="G2552" i="1"/>
  <c r="F2552" i="1"/>
  <c r="N2551" i="1"/>
  <c r="O2555" i="1" s="1"/>
  <c r="P2559" i="1" s="1"/>
  <c r="Q2563" i="1" s="1"/>
  <c r="H2551" i="1"/>
  <c r="G2551" i="1"/>
  <c r="F2551" i="1"/>
  <c r="N2550" i="1"/>
  <c r="O2554" i="1" s="1"/>
  <c r="P2558" i="1" s="1"/>
  <c r="Q2562" i="1" s="1"/>
  <c r="H2550" i="1"/>
  <c r="G2550" i="1"/>
  <c r="F2550" i="1"/>
  <c r="N2549" i="1"/>
  <c r="O2553" i="1" s="1"/>
  <c r="P2557" i="1" s="1"/>
  <c r="Q2561" i="1" s="1"/>
  <c r="H2549" i="1"/>
  <c r="G2549" i="1"/>
  <c r="F2549" i="1"/>
  <c r="N2548" i="1"/>
  <c r="O2552" i="1" s="1"/>
  <c r="P2556" i="1" s="1"/>
  <c r="Q2560" i="1" s="1"/>
  <c r="H2548" i="1"/>
  <c r="G2548" i="1"/>
  <c r="F2548" i="1"/>
  <c r="N2547" i="1"/>
  <c r="O2551" i="1" s="1"/>
  <c r="P2555" i="1" s="1"/>
  <c r="Q2559" i="1" s="1"/>
  <c r="H2547" i="1"/>
  <c r="G2547" i="1"/>
  <c r="F2547" i="1"/>
  <c r="N2546" i="1"/>
  <c r="O2550" i="1" s="1"/>
  <c r="P2554" i="1" s="1"/>
  <c r="Q2558" i="1" s="1"/>
  <c r="H2546" i="1"/>
  <c r="G2546" i="1"/>
  <c r="F2546" i="1"/>
  <c r="N2545" i="1"/>
  <c r="O2549" i="1" s="1"/>
  <c r="P2553" i="1" s="1"/>
  <c r="Q2557" i="1" s="1"/>
  <c r="H2545" i="1"/>
  <c r="G2545" i="1"/>
  <c r="F2545" i="1"/>
  <c r="N2544" i="1"/>
  <c r="O2548" i="1" s="1"/>
  <c r="P2552" i="1" s="1"/>
  <c r="Q2556" i="1" s="1"/>
  <c r="H2544" i="1"/>
  <c r="G2544" i="1"/>
  <c r="F2544" i="1"/>
  <c r="N2543" i="1"/>
  <c r="O2547" i="1" s="1"/>
  <c r="H2543" i="1"/>
  <c r="G2543" i="1"/>
  <c r="F2543" i="1"/>
  <c r="N2542" i="1"/>
  <c r="O2546" i="1" s="1"/>
  <c r="P2550" i="1" s="1"/>
  <c r="H2542" i="1"/>
  <c r="G2542" i="1"/>
  <c r="F2542" i="1"/>
  <c r="N2541" i="1"/>
  <c r="O2545" i="1" s="1"/>
  <c r="H2541" i="1"/>
  <c r="G2541" i="1"/>
  <c r="F2541" i="1"/>
  <c r="N2540" i="1"/>
  <c r="O2544" i="1" s="1"/>
  <c r="P2548" i="1" s="1"/>
  <c r="H2540" i="1"/>
  <c r="G2540" i="1"/>
  <c r="F2540" i="1"/>
  <c r="N2539" i="1"/>
  <c r="O2543" i="1" s="1"/>
  <c r="H2539" i="1"/>
  <c r="G2539" i="1"/>
  <c r="F2539" i="1"/>
  <c r="N2538" i="1"/>
  <c r="O2542" i="1" s="1"/>
  <c r="P2546" i="1" s="1"/>
  <c r="H2538" i="1"/>
  <c r="G2538" i="1"/>
  <c r="F2538" i="1"/>
  <c r="N2537" i="1"/>
  <c r="O2541" i="1" s="1"/>
  <c r="H2537" i="1"/>
  <c r="G2537" i="1"/>
  <c r="F2537" i="1"/>
  <c r="N2536" i="1"/>
  <c r="O2540" i="1" s="1"/>
  <c r="P2544" i="1" s="1"/>
  <c r="H2536" i="1"/>
  <c r="G2536" i="1"/>
  <c r="F2536" i="1"/>
  <c r="N2535" i="1"/>
  <c r="O2539" i="1" s="1"/>
  <c r="P2543" i="1" s="1"/>
  <c r="H2535" i="1"/>
  <c r="G2535" i="1"/>
  <c r="F2535" i="1"/>
  <c r="N2534" i="1"/>
  <c r="O2538" i="1" s="1"/>
  <c r="P2542" i="1" s="1"/>
  <c r="H2534" i="1"/>
  <c r="G2534" i="1"/>
  <c r="F2534" i="1"/>
  <c r="N2533" i="1"/>
  <c r="O2537" i="1" s="1"/>
  <c r="P2541" i="1" s="1"/>
  <c r="H2533" i="1"/>
  <c r="G2533" i="1"/>
  <c r="F2533" i="1"/>
  <c r="N2532" i="1"/>
  <c r="O2536" i="1" s="1"/>
  <c r="P2540" i="1" s="1"/>
  <c r="Q2544" i="1" s="1"/>
  <c r="H2532" i="1"/>
  <c r="G2532" i="1"/>
  <c r="F2532" i="1"/>
  <c r="N2531" i="1"/>
  <c r="O2535" i="1" s="1"/>
  <c r="P2539" i="1" s="1"/>
  <c r="Q2543" i="1" s="1"/>
  <c r="H2531" i="1"/>
  <c r="G2531" i="1"/>
  <c r="F2531" i="1"/>
  <c r="N2530" i="1"/>
  <c r="O2534" i="1" s="1"/>
  <c r="P2538" i="1" s="1"/>
  <c r="Q2542" i="1" s="1"/>
  <c r="H2530" i="1"/>
  <c r="G2530" i="1"/>
  <c r="F2530" i="1"/>
  <c r="N2529" i="1"/>
  <c r="O2533" i="1" s="1"/>
  <c r="P2537" i="1" s="1"/>
  <c r="Q2541" i="1" s="1"/>
  <c r="H2529" i="1"/>
  <c r="G2529" i="1"/>
  <c r="F2529" i="1"/>
  <c r="N2528" i="1"/>
  <c r="O2532" i="1" s="1"/>
  <c r="P2536" i="1" s="1"/>
  <c r="Q2540" i="1" s="1"/>
  <c r="H2528" i="1"/>
  <c r="G2528" i="1"/>
  <c r="F2528" i="1"/>
  <c r="N2527" i="1"/>
  <c r="O2531" i="1" s="1"/>
  <c r="P2535" i="1" s="1"/>
  <c r="Q2539" i="1" s="1"/>
  <c r="H2527" i="1"/>
  <c r="G2527" i="1"/>
  <c r="F2527" i="1"/>
  <c r="N2526" i="1"/>
  <c r="O2530" i="1" s="1"/>
  <c r="P2534" i="1" s="1"/>
  <c r="Q2538" i="1" s="1"/>
  <c r="H2526" i="1"/>
  <c r="G2526" i="1"/>
  <c r="F2526" i="1"/>
  <c r="N2525" i="1"/>
  <c r="O2529" i="1" s="1"/>
  <c r="P2533" i="1" s="1"/>
  <c r="Q2537" i="1" s="1"/>
  <c r="H2525" i="1"/>
  <c r="G2525" i="1"/>
  <c r="F2525" i="1"/>
  <c r="N2524" i="1"/>
  <c r="O2528" i="1" s="1"/>
  <c r="P2532" i="1" s="1"/>
  <c r="Q2536" i="1" s="1"/>
  <c r="H2524" i="1"/>
  <c r="G2524" i="1"/>
  <c r="F2524" i="1"/>
  <c r="N2523" i="1"/>
  <c r="O2527" i="1" s="1"/>
  <c r="P2531" i="1" s="1"/>
  <c r="Q2535" i="1" s="1"/>
  <c r="H2523" i="1"/>
  <c r="G2523" i="1"/>
  <c r="F2523" i="1"/>
  <c r="N2522" i="1"/>
  <c r="O2526" i="1" s="1"/>
  <c r="P2530" i="1" s="1"/>
  <c r="Q2534" i="1" s="1"/>
  <c r="H2522" i="1"/>
  <c r="G2522" i="1"/>
  <c r="F2522" i="1"/>
  <c r="N2521" i="1"/>
  <c r="O2525" i="1" s="1"/>
  <c r="P2529" i="1" s="1"/>
  <c r="Q2533" i="1" s="1"/>
  <c r="H2521" i="1"/>
  <c r="G2521" i="1"/>
  <c r="F2521" i="1"/>
  <c r="N2520" i="1"/>
  <c r="O2524" i="1" s="1"/>
  <c r="P2528" i="1" s="1"/>
  <c r="Q2532" i="1" s="1"/>
  <c r="H2520" i="1"/>
  <c r="G2520" i="1"/>
  <c r="F2520" i="1"/>
  <c r="N2519" i="1"/>
  <c r="O2523" i="1" s="1"/>
  <c r="P2527" i="1" s="1"/>
  <c r="Q2531" i="1" s="1"/>
  <c r="H2519" i="1"/>
  <c r="G2519" i="1"/>
  <c r="F2519" i="1"/>
  <c r="N2518" i="1"/>
  <c r="O2522" i="1" s="1"/>
  <c r="P2526" i="1" s="1"/>
  <c r="Q2530" i="1" s="1"/>
  <c r="H2518" i="1"/>
  <c r="G2518" i="1"/>
  <c r="F2518" i="1"/>
  <c r="N2517" i="1"/>
  <c r="O2521" i="1" s="1"/>
  <c r="P2525" i="1" s="1"/>
  <c r="Q2529" i="1" s="1"/>
  <c r="H2517" i="1"/>
  <c r="G2517" i="1"/>
  <c r="F2517" i="1"/>
  <c r="N2516" i="1"/>
  <c r="O2520" i="1" s="1"/>
  <c r="P2524" i="1" s="1"/>
  <c r="Q2528" i="1" s="1"/>
  <c r="H2516" i="1"/>
  <c r="G2516" i="1"/>
  <c r="F2516" i="1"/>
  <c r="N2515" i="1"/>
  <c r="O2519" i="1" s="1"/>
  <c r="P2523" i="1" s="1"/>
  <c r="Q2527" i="1" s="1"/>
  <c r="H2515" i="1"/>
  <c r="G2515" i="1"/>
  <c r="F2515" i="1"/>
  <c r="N2514" i="1"/>
  <c r="O2518" i="1" s="1"/>
  <c r="P2522" i="1" s="1"/>
  <c r="Q2526" i="1" s="1"/>
  <c r="H2514" i="1"/>
  <c r="G2514" i="1"/>
  <c r="F2514" i="1"/>
  <c r="N2513" i="1"/>
  <c r="O2517" i="1" s="1"/>
  <c r="P2521" i="1" s="1"/>
  <c r="Q2525" i="1" s="1"/>
  <c r="H2513" i="1"/>
  <c r="G2513" i="1"/>
  <c r="F2513" i="1"/>
  <c r="N2512" i="1"/>
  <c r="O2516" i="1" s="1"/>
  <c r="P2520" i="1" s="1"/>
  <c r="Q2524" i="1" s="1"/>
  <c r="H2512" i="1"/>
  <c r="G2512" i="1"/>
  <c r="F2512" i="1"/>
  <c r="N2511" i="1"/>
  <c r="O2515" i="1" s="1"/>
  <c r="P2519" i="1" s="1"/>
  <c r="Q2523" i="1" s="1"/>
  <c r="H2511" i="1"/>
  <c r="G2511" i="1"/>
  <c r="F2511" i="1"/>
  <c r="N2510" i="1"/>
  <c r="O2514" i="1" s="1"/>
  <c r="P2518" i="1" s="1"/>
  <c r="Q2522" i="1" s="1"/>
  <c r="H2510" i="1"/>
  <c r="G2510" i="1"/>
  <c r="F2510" i="1"/>
  <c r="N2509" i="1"/>
  <c r="O2513" i="1" s="1"/>
  <c r="P2517" i="1" s="1"/>
  <c r="Q2521" i="1" s="1"/>
  <c r="H2509" i="1"/>
  <c r="G2509" i="1"/>
  <c r="F2509" i="1"/>
  <c r="N2508" i="1"/>
  <c r="O2512" i="1" s="1"/>
  <c r="P2516" i="1" s="1"/>
  <c r="Q2520" i="1" s="1"/>
  <c r="H2508" i="1"/>
  <c r="G2508" i="1"/>
  <c r="F2508" i="1"/>
  <c r="N2507" i="1"/>
  <c r="O2511" i="1" s="1"/>
  <c r="P2515" i="1" s="1"/>
  <c r="Q2519" i="1" s="1"/>
  <c r="H2507" i="1"/>
  <c r="G2507" i="1"/>
  <c r="F2507" i="1"/>
  <c r="N2506" i="1"/>
  <c r="O2510" i="1" s="1"/>
  <c r="P2514" i="1" s="1"/>
  <c r="Q2518" i="1" s="1"/>
  <c r="H2506" i="1"/>
  <c r="G2506" i="1"/>
  <c r="F2506" i="1"/>
  <c r="N2505" i="1"/>
  <c r="O2509" i="1" s="1"/>
  <c r="P2513" i="1" s="1"/>
  <c r="Q2517" i="1" s="1"/>
  <c r="H2505" i="1"/>
  <c r="G2505" i="1"/>
  <c r="F2505" i="1"/>
  <c r="N2504" i="1"/>
  <c r="O2508" i="1" s="1"/>
  <c r="P2512" i="1" s="1"/>
  <c r="Q2516" i="1" s="1"/>
  <c r="H2504" i="1"/>
  <c r="G2504" i="1"/>
  <c r="F2504" i="1"/>
  <c r="N2503" i="1"/>
  <c r="O2507" i="1" s="1"/>
  <c r="P2511" i="1" s="1"/>
  <c r="Q2515" i="1" s="1"/>
  <c r="H2503" i="1"/>
  <c r="G2503" i="1"/>
  <c r="F2503" i="1"/>
  <c r="N2502" i="1"/>
  <c r="O2506" i="1" s="1"/>
  <c r="P2510" i="1" s="1"/>
  <c r="Q2514" i="1" s="1"/>
  <c r="H2502" i="1"/>
  <c r="G2502" i="1"/>
  <c r="F2502" i="1"/>
  <c r="N2501" i="1"/>
  <c r="O2505" i="1" s="1"/>
  <c r="P2509" i="1" s="1"/>
  <c r="Q2513" i="1" s="1"/>
  <c r="H2501" i="1"/>
  <c r="G2501" i="1"/>
  <c r="F2501" i="1"/>
  <c r="N2500" i="1"/>
  <c r="H2500" i="1"/>
  <c r="G2500" i="1"/>
  <c r="F2500" i="1"/>
  <c r="N2499" i="1"/>
  <c r="H2499" i="1"/>
  <c r="G2499" i="1"/>
  <c r="F2499" i="1"/>
  <c r="N2498" i="1"/>
  <c r="H2498" i="1"/>
  <c r="G2498" i="1"/>
  <c r="F2498" i="1"/>
  <c r="N2497" i="1"/>
  <c r="H2497" i="1"/>
  <c r="G2497" i="1"/>
  <c r="F2497" i="1"/>
  <c r="N2496" i="1"/>
  <c r="H2496" i="1"/>
  <c r="G2496" i="1"/>
  <c r="F2496" i="1"/>
  <c r="N2495" i="1"/>
  <c r="H2495" i="1"/>
  <c r="G2495" i="1"/>
  <c r="F2495" i="1"/>
  <c r="N2494" i="1"/>
  <c r="H2494" i="1"/>
  <c r="G2494" i="1"/>
  <c r="F2494" i="1"/>
  <c r="N2493" i="1"/>
  <c r="H2493" i="1"/>
  <c r="G2493" i="1"/>
  <c r="F2493" i="1"/>
  <c r="N2492" i="1"/>
  <c r="H2492" i="1"/>
  <c r="G2492" i="1"/>
  <c r="F2492" i="1"/>
  <c r="N2491" i="1"/>
  <c r="H2491" i="1"/>
  <c r="G2491" i="1"/>
  <c r="F2491" i="1"/>
  <c r="N2490" i="1"/>
  <c r="H2490" i="1"/>
  <c r="G2490" i="1"/>
  <c r="F2490" i="1"/>
  <c r="N2489" i="1"/>
  <c r="H2489" i="1"/>
  <c r="G2489" i="1"/>
  <c r="F2489" i="1"/>
  <c r="N2488" i="1"/>
  <c r="H2488" i="1"/>
  <c r="G2488" i="1"/>
  <c r="F2488" i="1"/>
  <c r="N2487" i="1"/>
  <c r="H2487" i="1"/>
  <c r="G2487" i="1"/>
  <c r="F2487" i="1"/>
  <c r="N2486" i="1"/>
  <c r="H2486" i="1"/>
  <c r="G2486" i="1"/>
  <c r="F2486" i="1"/>
  <c r="N2485" i="1"/>
  <c r="H2485" i="1"/>
  <c r="G2485" i="1"/>
  <c r="F2485" i="1"/>
  <c r="N2484" i="1"/>
  <c r="H2484" i="1"/>
  <c r="G2484" i="1"/>
  <c r="F2484" i="1"/>
  <c r="N2483" i="1"/>
  <c r="H2483" i="1"/>
  <c r="G2483" i="1"/>
  <c r="F2483" i="1"/>
  <c r="N2482" i="1"/>
  <c r="H2482" i="1"/>
  <c r="G2482" i="1"/>
  <c r="F2482" i="1"/>
  <c r="N2481" i="1"/>
  <c r="H2481" i="1"/>
  <c r="G2481" i="1"/>
  <c r="F2481" i="1"/>
  <c r="N2480" i="1"/>
  <c r="H2480" i="1"/>
  <c r="G2480" i="1"/>
  <c r="F2480" i="1"/>
  <c r="N2479" i="1"/>
  <c r="H2479" i="1"/>
  <c r="G2479" i="1"/>
  <c r="F2479" i="1"/>
  <c r="N2478" i="1"/>
  <c r="H2478" i="1"/>
  <c r="G2478" i="1"/>
  <c r="F2478" i="1"/>
  <c r="N2477" i="1"/>
  <c r="H2477" i="1"/>
  <c r="G2477" i="1"/>
  <c r="F2477" i="1"/>
  <c r="N2476" i="1"/>
  <c r="H2476" i="1"/>
  <c r="G2476" i="1"/>
  <c r="F2476" i="1"/>
  <c r="N2475" i="1"/>
  <c r="H2475" i="1"/>
  <c r="G2475" i="1"/>
  <c r="F2475" i="1"/>
  <c r="N2474" i="1"/>
  <c r="H2474" i="1"/>
  <c r="G2474" i="1"/>
  <c r="F2474" i="1"/>
  <c r="N2473" i="1"/>
  <c r="H2473" i="1"/>
  <c r="G2473" i="1"/>
  <c r="F2473" i="1"/>
  <c r="N2472" i="1"/>
  <c r="H2472" i="1"/>
  <c r="G2472" i="1"/>
  <c r="F2472" i="1"/>
  <c r="N2471" i="1"/>
  <c r="H2471" i="1"/>
  <c r="G2471" i="1"/>
  <c r="F2471" i="1"/>
  <c r="N2470" i="1"/>
  <c r="H2470" i="1"/>
  <c r="G2470" i="1"/>
  <c r="F2470" i="1"/>
  <c r="N2469" i="1"/>
  <c r="H2469" i="1"/>
  <c r="G2469" i="1"/>
  <c r="F2469" i="1"/>
  <c r="N2468" i="1"/>
  <c r="H2468" i="1"/>
  <c r="G2468" i="1"/>
  <c r="F2468" i="1"/>
  <c r="N2467" i="1"/>
  <c r="H2467" i="1"/>
  <c r="G2467" i="1"/>
  <c r="F2467" i="1"/>
  <c r="N2466" i="1"/>
  <c r="H2466" i="1"/>
  <c r="G2466" i="1"/>
  <c r="F2466" i="1"/>
  <c r="N2465" i="1"/>
  <c r="H2465" i="1"/>
  <c r="G2465" i="1"/>
  <c r="F2465" i="1"/>
  <c r="N2464" i="1"/>
  <c r="H2464" i="1"/>
  <c r="G2464" i="1"/>
  <c r="F2464" i="1"/>
  <c r="N2463" i="1"/>
  <c r="O2467" i="1" s="1"/>
  <c r="H2463" i="1"/>
  <c r="G2463" i="1"/>
  <c r="F2463" i="1"/>
  <c r="N2462" i="1"/>
  <c r="H2462" i="1"/>
  <c r="G2462" i="1"/>
  <c r="F2462" i="1"/>
  <c r="N2461" i="1"/>
  <c r="H2461" i="1"/>
  <c r="G2461" i="1"/>
  <c r="F2461" i="1"/>
  <c r="N2460" i="1"/>
  <c r="H2460" i="1"/>
  <c r="G2460" i="1"/>
  <c r="F2460" i="1"/>
  <c r="N2459" i="1"/>
  <c r="H2459" i="1"/>
  <c r="G2459" i="1"/>
  <c r="F2459" i="1"/>
  <c r="J2459" i="1" s="1"/>
  <c r="N2458" i="1"/>
  <c r="H2458" i="1"/>
  <c r="G2458" i="1"/>
  <c r="F2458" i="1"/>
  <c r="N2457" i="1"/>
  <c r="H2457" i="1"/>
  <c r="G2457" i="1"/>
  <c r="F2457" i="1"/>
  <c r="N2456" i="1"/>
  <c r="H2456" i="1"/>
  <c r="G2456" i="1"/>
  <c r="F2456" i="1"/>
  <c r="N2455" i="1"/>
  <c r="H2455" i="1"/>
  <c r="G2455" i="1"/>
  <c r="F2455" i="1"/>
  <c r="N2454" i="1"/>
  <c r="H2454" i="1"/>
  <c r="G2454" i="1"/>
  <c r="F2454" i="1"/>
  <c r="N2453" i="1"/>
  <c r="H2453" i="1"/>
  <c r="G2453" i="1"/>
  <c r="F2453" i="1"/>
  <c r="J2453" i="1" s="1"/>
  <c r="N2452" i="1"/>
  <c r="H2452" i="1"/>
  <c r="G2452" i="1"/>
  <c r="F2452" i="1"/>
  <c r="N2451" i="1"/>
  <c r="H2451" i="1"/>
  <c r="G2451" i="1"/>
  <c r="F2451" i="1"/>
  <c r="N2450" i="1"/>
  <c r="H2450" i="1"/>
  <c r="G2450" i="1"/>
  <c r="F2450" i="1"/>
  <c r="N2449" i="1"/>
  <c r="H2449" i="1"/>
  <c r="G2449" i="1"/>
  <c r="F2449" i="1"/>
  <c r="J2449" i="1" s="1"/>
  <c r="N2448" i="1"/>
  <c r="H2448" i="1"/>
  <c r="G2448" i="1"/>
  <c r="F2448" i="1"/>
  <c r="N2447" i="1"/>
  <c r="H2447" i="1"/>
  <c r="G2447" i="1"/>
  <c r="F2447" i="1"/>
  <c r="N2446" i="1"/>
  <c r="H2446" i="1"/>
  <c r="G2446" i="1"/>
  <c r="F2446" i="1"/>
  <c r="N2445" i="1"/>
  <c r="H2445" i="1"/>
  <c r="G2445" i="1"/>
  <c r="F2445" i="1"/>
  <c r="N2444" i="1"/>
  <c r="H2444" i="1"/>
  <c r="G2444" i="1"/>
  <c r="F2444" i="1"/>
  <c r="N2443" i="1"/>
  <c r="H2443" i="1"/>
  <c r="G2443" i="1"/>
  <c r="F2443" i="1"/>
  <c r="N2442" i="1"/>
  <c r="H2442" i="1"/>
  <c r="G2442" i="1"/>
  <c r="F2442" i="1"/>
  <c r="N2441" i="1"/>
  <c r="H2441" i="1"/>
  <c r="G2441" i="1"/>
  <c r="F2441" i="1"/>
  <c r="N2440" i="1"/>
  <c r="H2440" i="1"/>
  <c r="G2440" i="1"/>
  <c r="F2440" i="1"/>
  <c r="N2439" i="1"/>
  <c r="H2439" i="1"/>
  <c r="G2439" i="1"/>
  <c r="F2439" i="1"/>
  <c r="N2438" i="1"/>
  <c r="H2438" i="1"/>
  <c r="G2438" i="1"/>
  <c r="F2438" i="1"/>
  <c r="N2437" i="1"/>
  <c r="H2437" i="1"/>
  <c r="G2437" i="1"/>
  <c r="F2437" i="1"/>
  <c r="J2437" i="1" s="1"/>
  <c r="N2436" i="1"/>
  <c r="H2436" i="1"/>
  <c r="G2436" i="1"/>
  <c r="F2436" i="1"/>
  <c r="N2435" i="1"/>
  <c r="H2435" i="1"/>
  <c r="G2435" i="1"/>
  <c r="F2435" i="1"/>
  <c r="N2434" i="1"/>
  <c r="H2434" i="1"/>
  <c r="G2434" i="1"/>
  <c r="F2434" i="1"/>
  <c r="N2433" i="1"/>
  <c r="H2433" i="1"/>
  <c r="G2433" i="1"/>
  <c r="F2433" i="1"/>
  <c r="N2432" i="1"/>
  <c r="H2432" i="1"/>
  <c r="G2432" i="1"/>
  <c r="F2432" i="1"/>
  <c r="N2431" i="1"/>
  <c r="H2431" i="1"/>
  <c r="G2431" i="1"/>
  <c r="F2431" i="1"/>
  <c r="N2430" i="1"/>
  <c r="H2430" i="1"/>
  <c r="G2430" i="1"/>
  <c r="F2430" i="1"/>
  <c r="J2430" i="1" s="1"/>
  <c r="N2429" i="1"/>
  <c r="H2429" i="1"/>
  <c r="G2429" i="1"/>
  <c r="F2429" i="1"/>
  <c r="N2428" i="1"/>
  <c r="H2428" i="1"/>
  <c r="G2428" i="1"/>
  <c r="F2428" i="1"/>
  <c r="N2427" i="1"/>
  <c r="H2427" i="1"/>
  <c r="G2427" i="1"/>
  <c r="F2427" i="1"/>
  <c r="N2426" i="1"/>
  <c r="H2426" i="1"/>
  <c r="G2426" i="1"/>
  <c r="F2426" i="1"/>
  <c r="N2425" i="1"/>
  <c r="O2429" i="1" s="1"/>
  <c r="H2425" i="1"/>
  <c r="G2425" i="1"/>
  <c r="F2425" i="1"/>
  <c r="N2424" i="1"/>
  <c r="O2428" i="1" s="1"/>
  <c r="H2424" i="1"/>
  <c r="G2424" i="1"/>
  <c r="F2424" i="1"/>
  <c r="N2423" i="1"/>
  <c r="H2423" i="1"/>
  <c r="G2423" i="1"/>
  <c r="F2423" i="1"/>
  <c r="N2422" i="1"/>
  <c r="H2422" i="1"/>
  <c r="G2422" i="1"/>
  <c r="F2422" i="1"/>
  <c r="N2421" i="1"/>
  <c r="H2421" i="1"/>
  <c r="G2421" i="1"/>
  <c r="F2421" i="1"/>
  <c r="N2420" i="1"/>
  <c r="H2420" i="1"/>
  <c r="G2420" i="1"/>
  <c r="F2420" i="1"/>
  <c r="N2419" i="1"/>
  <c r="H2419" i="1"/>
  <c r="G2419" i="1"/>
  <c r="F2419" i="1"/>
  <c r="N2418" i="1"/>
  <c r="H2418" i="1"/>
  <c r="G2418" i="1"/>
  <c r="F2418" i="1"/>
  <c r="N2417" i="1"/>
  <c r="H2417" i="1"/>
  <c r="G2417" i="1"/>
  <c r="F2417" i="1"/>
  <c r="N2416" i="1"/>
  <c r="H2416" i="1"/>
  <c r="G2416" i="1"/>
  <c r="F2416" i="1"/>
  <c r="N2415" i="1"/>
  <c r="H2415" i="1"/>
  <c r="G2415" i="1"/>
  <c r="F2415" i="1"/>
  <c r="N2414" i="1"/>
  <c r="H2414" i="1"/>
  <c r="G2414" i="1"/>
  <c r="F2414" i="1"/>
  <c r="N2413" i="1"/>
  <c r="O2417" i="1" s="1"/>
  <c r="H2413" i="1"/>
  <c r="G2413" i="1"/>
  <c r="F2413" i="1"/>
  <c r="N2412" i="1"/>
  <c r="H2412" i="1"/>
  <c r="G2412" i="1"/>
  <c r="F2412" i="1"/>
  <c r="N2411" i="1"/>
  <c r="H2411" i="1"/>
  <c r="G2411" i="1"/>
  <c r="F2411" i="1"/>
  <c r="N2410" i="1"/>
  <c r="H2410" i="1"/>
  <c r="G2410" i="1"/>
  <c r="F2410" i="1"/>
  <c r="J2410" i="1" s="1"/>
  <c r="N2409" i="1"/>
  <c r="H2409" i="1"/>
  <c r="G2409" i="1"/>
  <c r="F2409" i="1"/>
  <c r="N2408" i="1"/>
  <c r="H2408" i="1"/>
  <c r="G2408" i="1"/>
  <c r="F2408" i="1"/>
  <c r="N2407" i="1"/>
  <c r="H2407" i="1"/>
  <c r="G2407" i="1"/>
  <c r="F2407" i="1"/>
  <c r="N2406" i="1"/>
  <c r="H2406" i="1"/>
  <c r="G2406" i="1"/>
  <c r="F2406" i="1"/>
  <c r="N2405" i="1"/>
  <c r="H2405" i="1"/>
  <c r="G2405" i="1"/>
  <c r="F2405" i="1"/>
  <c r="I2405" i="1" s="1"/>
  <c r="N2404" i="1"/>
  <c r="H2404" i="1"/>
  <c r="G2404" i="1"/>
  <c r="F2404" i="1"/>
  <c r="I2404" i="1" s="1"/>
  <c r="N2403" i="1"/>
  <c r="H2403" i="1"/>
  <c r="G2403" i="1"/>
  <c r="F2403" i="1"/>
  <c r="I2403" i="1" s="1"/>
  <c r="N2402" i="1"/>
  <c r="H2402" i="1"/>
  <c r="G2402" i="1"/>
  <c r="F2402" i="1"/>
  <c r="N2401" i="1"/>
  <c r="H2401" i="1"/>
  <c r="G2401" i="1"/>
  <c r="F2401" i="1"/>
  <c r="I2401" i="1" s="1"/>
  <c r="N2400" i="1"/>
  <c r="H2400" i="1"/>
  <c r="G2400" i="1"/>
  <c r="F2400" i="1"/>
  <c r="I2400" i="1" s="1"/>
  <c r="N2399" i="1"/>
  <c r="H2399" i="1"/>
  <c r="G2399" i="1"/>
  <c r="F2399" i="1"/>
  <c r="I2399" i="1" s="1"/>
  <c r="N2398" i="1"/>
  <c r="H2398" i="1"/>
  <c r="G2398" i="1"/>
  <c r="F2398" i="1"/>
  <c r="N2397" i="1"/>
  <c r="O2401" i="1" s="1"/>
  <c r="H2397" i="1"/>
  <c r="G2397" i="1"/>
  <c r="F2397" i="1"/>
  <c r="N2396" i="1"/>
  <c r="H2396" i="1"/>
  <c r="G2396" i="1"/>
  <c r="F2396" i="1"/>
  <c r="N2395" i="1"/>
  <c r="H2395" i="1"/>
  <c r="G2395" i="1"/>
  <c r="F2395" i="1"/>
  <c r="N2394" i="1"/>
  <c r="H2394" i="1"/>
  <c r="G2394" i="1"/>
  <c r="F2394" i="1"/>
  <c r="J2394" i="1" s="1"/>
  <c r="N2393" i="1"/>
  <c r="H2393" i="1"/>
  <c r="G2393" i="1"/>
  <c r="F2393" i="1"/>
  <c r="N2392" i="1"/>
  <c r="H2392" i="1"/>
  <c r="G2392" i="1"/>
  <c r="F2392" i="1"/>
  <c r="N2391" i="1"/>
  <c r="H2391" i="1"/>
  <c r="G2391" i="1"/>
  <c r="F2391" i="1"/>
  <c r="N2390" i="1"/>
  <c r="H2390" i="1"/>
  <c r="G2390" i="1"/>
  <c r="F2390" i="1"/>
  <c r="N2389" i="1"/>
  <c r="H2389" i="1"/>
  <c r="G2389" i="1"/>
  <c r="F2389" i="1"/>
  <c r="N2388" i="1"/>
  <c r="H2388" i="1"/>
  <c r="G2388" i="1"/>
  <c r="F2388" i="1"/>
  <c r="N2387" i="1"/>
  <c r="H2387" i="1"/>
  <c r="G2387" i="1"/>
  <c r="F2387" i="1"/>
  <c r="N2386" i="1"/>
  <c r="H2386" i="1"/>
  <c r="G2386" i="1"/>
  <c r="F2386" i="1"/>
  <c r="N2385" i="1"/>
  <c r="H2385" i="1"/>
  <c r="G2385" i="1"/>
  <c r="F2385" i="1"/>
  <c r="N2384" i="1"/>
  <c r="H2384" i="1"/>
  <c r="G2384" i="1"/>
  <c r="F2384" i="1"/>
  <c r="N2383" i="1"/>
  <c r="H2383" i="1"/>
  <c r="G2383" i="1"/>
  <c r="F2383" i="1"/>
  <c r="N2382" i="1"/>
  <c r="H2382" i="1"/>
  <c r="G2382" i="1"/>
  <c r="F2382" i="1"/>
  <c r="N2381" i="1"/>
  <c r="O2385" i="1" s="1"/>
  <c r="H2381" i="1"/>
  <c r="G2381" i="1"/>
  <c r="F2381" i="1"/>
  <c r="N2380" i="1"/>
  <c r="H2380" i="1"/>
  <c r="G2380" i="1"/>
  <c r="F2380" i="1"/>
  <c r="N2379" i="1"/>
  <c r="H2379" i="1"/>
  <c r="G2379" i="1"/>
  <c r="F2379" i="1"/>
  <c r="N2378" i="1"/>
  <c r="H2378" i="1"/>
  <c r="G2378" i="1"/>
  <c r="F2378" i="1"/>
  <c r="N2377" i="1"/>
  <c r="O2381" i="1" s="1"/>
  <c r="H2377" i="1"/>
  <c r="G2377" i="1"/>
  <c r="F2377" i="1"/>
  <c r="N2376" i="1"/>
  <c r="H2376" i="1"/>
  <c r="G2376" i="1"/>
  <c r="F2376" i="1"/>
  <c r="N2375" i="1"/>
  <c r="H2375" i="1"/>
  <c r="G2375" i="1"/>
  <c r="F2375" i="1"/>
  <c r="N2374" i="1"/>
  <c r="H2374" i="1"/>
  <c r="G2374" i="1"/>
  <c r="F2374" i="1"/>
  <c r="N2373" i="1"/>
  <c r="H2373" i="1"/>
  <c r="G2373" i="1"/>
  <c r="F2373" i="1"/>
  <c r="N2372" i="1"/>
  <c r="H2372" i="1"/>
  <c r="G2372" i="1"/>
  <c r="F2372" i="1"/>
  <c r="N2371" i="1"/>
  <c r="H2371" i="1"/>
  <c r="G2371" i="1"/>
  <c r="F2371" i="1"/>
  <c r="N2370" i="1"/>
  <c r="H2370" i="1"/>
  <c r="G2370" i="1"/>
  <c r="F2370" i="1"/>
  <c r="N2369" i="1"/>
  <c r="H2369" i="1"/>
  <c r="G2369" i="1"/>
  <c r="F2369" i="1"/>
  <c r="N2368" i="1"/>
  <c r="H2368" i="1"/>
  <c r="G2368" i="1"/>
  <c r="F2368" i="1"/>
  <c r="N2367" i="1"/>
  <c r="H2367" i="1"/>
  <c r="G2367" i="1"/>
  <c r="F2367" i="1"/>
  <c r="N2366" i="1"/>
  <c r="H2366" i="1"/>
  <c r="G2366" i="1"/>
  <c r="F2366" i="1"/>
  <c r="N2365" i="1"/>
  <c r="O2369" i="1" s="1"/>
  <c r="H2365" i="1"/>
  <c r="G2365" i="1"/>
  <c r="F2365" i="1"/>
  <c r="N2364" i="1"/>
  <c r="H2364" i="1"/>
  <c r="G2364" i="1"/>
  <c r="F2364" i="1"/>
  <c r="N2363" i="1"/>
  <c r="H2363" i="1"/>
  <c r="G2363" i="1"/>
  <c r="F2363" i="1"/>
  <c r="N2362" i="1"/>
  <c r="O2366" i="1" s="1"/>
  <c r="H2362" i="1"/>
  <c r="G2362" i="1"/>
  <c r="F2362" i="1"/>
  <c r="N2361" i="1"/>
  <c r="H2361" i="1"/>
  <c r="G2361" i="1"/>
  <c r="F2361" i="1"/>
  <c r="N2360" i="1"/>
  <c r="H2360" i="1"/>
  <c r="G2360" i="1"/>
  <c r="F2360" i="1"/>
  <c r="N2359" i="1"/>
  <c r="H2359" i="1"/>
  <c r="G2359" i="1"/>
  <c r="F2359" i="1"/>
  <c r="N2358" i="1"/>
  <c r="H2358" i="1"/>
  <c r="G2358" i="1"/>
  <c r="F2358" i="1"/>
  <c r="N2357" i="1"/>
  <c r="H2357" i="1"/>
  <c r="G2357" i="1"/>
  <c r="F2357" i="1"/>
  <c r="N2356" i="1"/>
  <c r="H2356" i="1"/>
  <c r="G2356" i="1"/>
  <c r="F2356" i="1"/>
  <c r="N2355" i="1"/>
  <c r="H2355" i="1"/>
  <c r="G2355" i="1"/>
  <c r="F2355" i="1"/>
  <c r="N2354" i="1"/>
  <c r="H2354" i="1"/>
  <c r="G2354" i="1"/>
  <c r="F2354" i="1"/>
  <c r="N2353" i="1"/>
  <c r="H2353" i="1"/>
  <c r="G2353" i="1"/>
  <c r="F2353" i="1"/>
  <c r="N2352" i="1"/>
  <c r="H2352" i="1"/>
  <c r="G2352" i="1"/>
  <c r="F2352" i="1"/>
  <c r="N2351" i="1"/>
  <c r="H2351" i="1"/>
  <c r="G2351" i="1"/>
  <c r="F2351" i="1"/>
  <c r="N2350" i="1"/>
  <c r="O2354" i="1" s="1"/>
  <c r="H2350" i="1"/>
  <c r="G2350" i="1"/>
  <c r="F2350" i="1"/>
  <c r="N2349" i="1"/>
  <c r="O2353" i="1" s="1"/>
  <c r="H2349" i="1"/>
  <c r="G2349" i="1"/>
  <c r="F2349" i="1"/>
  <c r="N2348" i="1"/>
  <c r="O2352" i="1" s="1"/>
  <c r="H2348" i="1"/>
  <c r="G2348" i="1"/>
  <c r="F2348" i="1"/>
  <c r="J2348" i="1" s="1"/>
  <c r="N2347" i="1"/>
  <c r="H2347" i="1"/>
  <c r="G2347" i="1"/>
  <c r="F2347" i="1"/>
  <c r="N2346" i="1"/>
  <c r="H2346" i="1"/>
  <c r="G2346" i="1"/>
  <c r="F2346" i="1"/>
  <c r="N2345" i="1"/>
  <c r="H2345" i="1"/>
  <c r="G2345" i="1"/>
  <c r="F2345" i="1"/>
  <c r="N2344" i="1"/>
  <c r="H2344" i="1"/>
  <c r="G2344" i="1"/>
  <c r="F2344" i="1"/>
  <c r="N2343" i="1"/>
  <c r="H2343" i="1"/>
  <c r="G2343" i="1"/>
  <c r="F2343" i="1"/>
  <c r="N2342" i="1"/>
  <c r="H2342" i="1"/>
  <c r="G2342" i="1"/>
  <c r="F2342" i="1"/>
  <c r="N2341" i="1"/>
  <c r="H2341" i="1"/>
  <c r="G2341" i="1"/>
  <c r="F2341" i="1"/>
  <c r="N2340" i="1"/>
  <c r="H2340" i="1"/>
  <c r="G2340" i="1"/>
  <c r="F2340" i="1"/>
  <c r="N2339" i="1"/>
  <c r="H2339" i="1"/>
  <c r="G2339" i="1"/>
  <c r="F2339" i="1"/>
  <c r="N2338" i="1"/>
  <c r="H2338" i="1"/>
  <c r="G2338" i="1"/>
  <c r="F2338" i="1"/>
  <c r="N2337" i="1"/>
  <c r="H2337" i="1"/>
  <c r="G2337" i="1"/>
  <c r="F2337" i="1"/>
  <c r="N2336" i="1"/>
  <c r="H2336" i="1"/>
  <c r="G2336" i="1"/>
  <c r="F2336" i="1"/>
  <c r="N2335" i="1"/>
  <c r="H2335" i="1"/>
  <c r="G2335" i="1"/>
  <c r="F2335" i="1"/>
  <c r="N2334" i="1"/>
  <c r="H2334" i="1"/>
  <c r="G2334" i="1"/>
  <c r="F2334" i="1"/>
  <c r="N2333" i="1"/>
  <c r="O2337" i="1" s="1"/>
  <c r="H2333" i="1"/>
  <c r="G2333" i="1"/>
  <c r="F2333" i="1"/>
  <c r="N2332" i="1"/>
  <c r="H2332" i="1"/>
  <c r="G2332" i="1"/>
  <c r="F2332" i="1"/>
  <c r="J2332" i="1" s="1"/>
  <c r="N2331" i="1"/>
  <c r="H2331" i="1"/>
  <c r="G2331" i="1"/>
  <c r="F2331" i="1"/>
  <c r="N2330" i="1"/>
  <c r="H2330" i="1"/>
  <c r="G2330" i="1"/>
  <c r="F2330" i="1"/>
  <c r="N2329" i="1"/>
  <c r="H2329" i="1"/>
  <c r="G2329" i="1"/>
  <c r="F2329" i="1"/>
  <c r="N2328" i="1"/>
  <c r="H2328" i="1"/>
  <c r="G2328" i="1"/>
  <c r="F2328" i="1"/>
  <c r="N2327" i="1"/>
  <c r="H2327" i="1"/>
  <c r="G2327" i="1"/>
  <c r="F2327" i="1"/>
  <c r="N2326" i="1"/>
  <c r="H2326" i="1"/>
  <c r="G2326" i="1"/>
  <c r="F2326" i="1"/>
  <c r="N2325" i="1"/>
  <c r="H2325" i="1"/>
  <c r="G2325" i="1"/>
  <c r="F2325" i="1"/>
  <c r="N2324" i="1"/>
  <c r="H2324" i="1"/>
  <c r="G2324" i="1"/>
  <c r="F2324" i="1"/>
  <c r="N2323" i="1"/>
  <c r="H2323" i="1"/>
  <c r="G2323" i="1"/>
  <c r="F2323" i="1"/>
  <c r="N2322" i="1"/>
  <c r="H2322" i="1"/>
  <c r="G2322" i="1"/>
  <c r="F2322" i="1"/>
  <c r="N2321" i="1"/>
  <c r="H2321" i="1"/>
  <c r="G2321" i="1"/>
  <c r="F2321" i="1"/>
  <c r="N2320" i="1"/>
  <c r="H2320" i="1"/>
  <c r="G2320" i="1"/>
  <c r="F2320" i="1"/>
  <c r="N2319" i="1"/>
  <c r="H2319" i="1"/>
  <c r="G2319" i="1"/>
  <c r="F2319" i="1"/>
  <c r="N2318" i="1"/>
  <c r="H2318" i="1"/>
  <c r="G2318" i="1"/>
  <c r="F2318" i="1"/>
  <c r="N2317" i="1"/>
  <c r="O2321" i="1" s="1"/>
  <c r="H2317" i="1"/>
  <c r="G2317" i="1"/>
  <c r="F2317" i="1"/>
  <c r="N2316" i="1"/>
  <c r="H2316" i="1"/>
  <c r="G2316" i="1"/>
  <c r="F2316" i="1"/>
  <c r="N2315" i="1"/>
  <c r="H2315" i="1"/>
  <c r="G2315" i="1"/>
  <c r="F2315" i="1"/>
  <c r="N2314" i="1"/>
  <c r="H2314" i="1"/>
  <c r="G2314" i="1"/>
  <c r="F2314" i="1"/>
  <c r="N2313" i="1"/>
  <c r="O2317" i="1" s="1"/>
  <c r="H2313" i="1"/>
  <c r="G2313" i="1"/>
  <c r="F2313" i="1"/>
  <c r="N2312" i="1"/>
  <c r="H2312" i="1"/>
  <c r="G2312" i="1"/>
  <c r="F2312" i="1"/>
  <c r="N2311" i="1"/>
  <c r="H2311" i="1"/>
  <c r="G2311" i="1"/>
  <c r="F2311" i="1"/>
  <c r="N2310" i="1"/>
  <c r="H2310" i="1"/>
  <c r="G2310" i="1"/>
  <c r="F2310" i="1"/>
  <c r="N2309" i="1"/>
  <c r="H2309" i="1"/>
  <c r="G2309" i="1"/>
  <c r="F2309" i="1"/>
  <c r="N2308" i="1"/>
  <c r="H2308" i="1"/>
  <c r="G2308" i="1"/>
  <c r="F2308" i="1"/>
  <c r="N2307" i="1"/>
  <c r="H2307" i="1"/>
  <c r="G2307" i="1"/>
  <c r="F2307" i="1"/>
  <c r="N2306" i="1"/>
  <c r="H2306" i="1"/>
  <c r="G2306" i="1"/>
  <c r="F2306" i="1"/>
  <c r="N2305" i="1"/>
  <c r="H2305" i="1"/>
  <c r="G2305" i="1"/>
  <c r="F2305" i="1"/>
  <c r="N2304" i="1"/>
  <c r="H2304" i="1"/>
  <c r="G2304" i="1"/>
  <c r="F2304" i="1"/>
  <c r="N2303" i="1"/>
  <c r="H2303" i="1"/>
  <c r="G2303" i="1"/>
  <c r="F2303" i="1"/>
  <c r="N2302" i="1"/>
  <c r="H2302" i="1"/>
  <c r="G2302" i="1"/>
  <c r="F2302" i="1"/>
  <c r="N2301" i="1"/>
  <c r="O2305" i="1" s="1"/>
  <c r="H2301" i="1"/>
  <c r="G2301" i="1"/>
  <c r="F2301" i="1"/>
  <c r="N2300" i="1"/>
  <c r="H2300" i="1"/>
  <c r="G2300" i="1"/>
  <c r="F2300" i="1"/>
  <c r="N2299" i="1"/>
  <c r="H2299" i="1"/>
  <c r="G2299" i="1"/>
  <c r="F2299" i="1"/>
  <c r="N2298" i="1"/>
  <c r="H2298" i="1"/>
  <c r="G2298" i="1"/>
  <c r="F2298" i="1"/>
  <c r="N2297" i="1"/>
  <c r="H2297" i="1"/>
  <c r="G2297" i="1"/>
  <c r="F2297" i="1"/>
  <c r="N2296" i="1"/>
  <c r="H2296" i="1"/>
  <c r="G2296" i="1"/>
  <c r="F2296" i="1"/>
  <c r="N2295" i="1"/>
  <c r="H2295" i="1"/>
  <c r="G2295" i="1"/>
  <c r="F2295" i="1"/>
  <c r="N2294" i="1"/>
  <c r="H2294" i="1"/>
  <c r="G2294" i="1"/>
  <c r="F2294" i="1"/>
  <c r="N2293" i="1"/>
  <c r="H2293" i="1"/>
  <c r="G2293" i="1"/>
  <c r="F2293" i="1"/>
  <c r="N2292" i="1"/>
  <c r="H2292" i="1"/>
  <c r="G2292" i="1"/>
  <c r="F2292" i="1"/>
  <c r="N2291" i="1"/>
  <c r="H2291" i="1"/>
  <c r="G2291" i="1"/>
  <c r="F2291" i="1"/>
  <c r="N2290" i="1"/>
  <c r="H2290" i="1"/>
  <c r="G2290" i="1"/>
  <c r="F2290" i="1"/>
  <c r="N2289" i="1"/>
  <c r="O2293" i="1" s="1"/>
  <c r="H2289" i="1"/>
  <c r="G2289" i="1"/>
  <c r="F2289" i="1"/>
  <c r="N2288" i="1"/>
  <c r="H2288" i="1"/>
  <c r="G2288" i="1"/>
  <c r="F2288" i="1"/>
  <c r="N2287" i="1"/>
  <c r="H2287" i="1"/>
  <c r="G2287" i="1"/>
  <c r="F2287" i="1"/>
  <c r="N2286" i="1"/>
  <c r="H2286" i="1"/>
  <c r="G2286" i="1"/>
  <c r="F2286" i="1"/>
  <c r="N2285" i="1"/>
  <c r="H2285" i="1"/>
  <c r="G2285" i="1"/>
  <c r="F2285" i="1"/>
  <c r="N2284" i="1"/>
  <c r="H2284" i="1"/>
  <c r="G2284" i="1"/>
  <c r="F2284" i="1"/>
  <c r="N2283" i="1"/>
  <c r="H2283" i="1"/>
  <c r="G2283" i="1"/>
  <c r="F2283" i="1"/>
  <c r="N2282" i="1"/>
  <c r="H2282" i="1"/>
  <c r="G2282" i="1"/>
  <c r="F2282" i="1"/>
  <c r="N2281" i="1"/>
  <c r="H2281" i="1"/>
  <c r="G2281" i="1"/>
  <c r="F2281" i="1"/>
  <c r="N2280" i="1"/>
  <c r="H2280" i="1"/>
  <c r="G2280" i="1"/>
  <c r="F2280" i="1"/>
  <c r="N2279" i="1"/>
  <c r="H2279" i="1"/>
  <c r="G2279" i="1"/>
  <c r="F2279" i="1"/>
  <c r="N2278" i="1"/>
  <c r="H2278" i="1"/>
  <c r="G2278" i="1"/>
  <c r="F2278" i="1"/>
  <c r="N2277" i="1"/>
  <c r="O2281" i="1" s="1"/>
  <c r="H2277" i="1"/>
  <c r="G2277" i="1"/>
  <c r="F2277" i="1"/>
  <c r="N2276" i="1"/>
  <c r="H2276" i="1"/>
  <c r="G2276" i="1"/>
  <c r="F2276" i="1"/>
  <c r="N2275" i="1"/>
  <c r="H2275" i="1"/>
  <c r="G2275" i="1"/>
  <c r="F2275" i="1"/>
  <c r="N2274" i="1"/>
  <c r="H2274" i="1"/>
  <c r="G2274" i="1"/>
  <c r="F2274" i="1"/>
  <c r="N2273" i="1"/>
  <c r="H2273" i="1"/>
  <c r="G2273" i="1"/>
  <c r="F2273" i="1"/>
  <c r="N2272" i="1"/>
  <c r="H2272" i="1"/>
  <c r="G2272" i="1"/>
  <c r="F2272" i="1"/>
  <c r="N2271" i="1"/>
  <c r="H2271" i="1"/>
  <c r="G2271" i="1"/>
  <c r="F2271" i="1"/>
  <c r="N2270" i="1"/>
  <c r="H2270" i="1"/>
  <c r="G2270" i="1"/>
  <c r="F2270" i="1"/>
  <c r="N2269" i="1"/>
  <c r="O2273" i="1" s="1"/>
  <c r="H2269" i="1"/>
  <c r="G2269" i="1"/>
  <c r="F2269" i="1"/>
  <c r="N2268" i="1"/>
  <c r="O2272" i="1" s="1"/>
  <c r="H2268" i="1"/>
  <c r="G2268" i="1"/>
  <c r="F2268" i="1"/>
  <c r="N2267" i="1"/>
  <c r="O2271" i="1" s="1"/>
  <c r="H2267" i="1"/>
  <c r="G2267" i="1"/>
  <c r="F2267" i="1"/>
  <c r="N2266" i="1"/>
  <c r="O2270" i="1" s="1"/>
  <c r="H2266" i="1"/>
  <c r="G2266" i="1"/>
  <c r="F2266" i="1"/>
  <c r="N2265" i="1"/>
  <c r="O2269" i="1" s="1"/>
  <c r="H2265" i="1"/>
  <c r="G2265" i="1"/>
  <c r="F2265" i="1"/>
  <c r="N2264" i="1"/>
  <c r="O2268" i="1" s="1"/>
  <c r="H2264" i="1"/>
  <c r="G2264" i="1"/>
  <c r="F2264" i="1"/>
  <c r="N2263" i="1"/>
  <c r="O2267" i="1" s="1"/>
  <c r="P2271" i="1" s="1"/>
  <c r="H2263" i="1"/>
  <c r="G2263" i="1"/>
  <c r="F2263" i="1"/>
  <c r="N2262" i="1"/>
  <c r="O2266" i="1" s="1"/>
  <c r="P2270" i="1" s="1"/>
  <c r="H2262" i="1"/>
  <c r="G2262" i="1"/>
  <c r="F2262" i="1"/>
  <c r="N2261" i="1"/>
  <c r="O2265" i="1" s="1"/>
  <c r="P2269" i="1" s="1"/>
  <c r="H2261" i="1"/>
  <c r="G2261" i="1"/>
  <c r="F2261" i="1"/>
  <c r="N2260" i="1"/>
  <c r="O2264" i="1" s="1"/>
  <c r="P2268" i="1" s="1"/>
  <c r="H2260" i="1"/>
  <c r="G2260" i="1"/>
  <c r="F2260" i="1"/>
  <c r="N2259" i="1"/>
  <c r="H2259" i="1"/>
  <c r="G2259" i="1"/>
  <c r="F2259" i="1"/>
  <c r="N2258" i="1"/>
  <c r="H2258" i="1"/>
  <c r="G2258" i="1"/>
  <c r="F2258" i="1"/>
  <c r="N2257" i="1"/>
  <c r="H2257" i="1"/>
  <c r="G2257" i="1"/>
  <c r="F2257" i="1"/>
  <c r="N2256" i="1"/>
  <c r="H2256" i="1"/>
  <c r="G2256" i="1"/>
  <c r="F2256" i="1"/>
  <c r="N2255" i="1"/>
  <c r="O2259" i="1" s="1"/>
  <c r="H2255" i="1"/>
  <c r="G2255" i="1"/>
  <c r="F2255" i="1"/>
  <c r="N2254" i="1"/>
  <c r="O2258" i="1" s="1"/>
  <c r="H2254" i="1"/>
  <c r="G2254" i="1"/>
  <c r="F2254" i="1"/>
  <c r="N2253" i="1"/>
  <c r="H2253" i="1"/>
  <c r="G2253" i="1"/>
  <c r="F2253" i="1"/>
  <c r="N2252" i="1"/>
  <c r="O2256" i="1" s="1"/>
  <c r="H2252" i="1"/>
  <c r="G2252" i="1"/>
  <c r="F2252" i="1"/>
  <c r="J2252" i="1" s="1"/>
  <c r="N2251" i="1"/>
  <c r="H2251" i="1"/>
  <c r="G2251" i="1"/>
  <c r="F2251" i="1"/>
  <c r="N2250" i="1"/>
  <c r="H2250" i="1"/>
  <c r="G2250" i="1"/>
  <c r="F2250" i="1"/>
  <c r="N2249" i="1"/>
  <c r="H2249" i="1"/>
  <c r="G2249" i="1"/>
  <c r="F2249" i="1"/>
  <c r="N2248" i="1"/>
  <c r="H2248" i="1"/>
  <c r="G2248" i="1"/>
  <c r="F2248" i="1"/>
  <c r="N2247" i="1"/>
  <c r="H2247" i="1"/>
  <c r="G2247" i="1"/>
  <c r="F2247" i="1"/>
  <c r="N2246" i="1"/>
  <c r="H2246" i="1"/>
  <c r="G2246" i="1"/>
  <c r="F2246" i="1"/>
  <c r="N2245" i="1"/>
  <c r="H2245" i="1"/>
  <c r="G2245" i="1"/>
  <c r="F2245" i="1"/>
  <c r="N2244" i="1"/>
  <c r="H2244" i="1"/>
  <c r="G2244" i="1"/>
  <c r="F2244" i="1"/>
  <c r="N2243" i="1"/>
  <c r="H2243" i="1"/>
  <c r="G2243" i="1"/>
  <c r="F2243" i="1"/>
  <c r="N2242" i="1"/>
  <c r="H2242" i="1"/>
  <c r="G2242" i="1"/>
  <c r="F2242" i="1"/>
  <c r="N2241" i="1"/>
  <c r="H2241" i="1"/>
  <c r="G2241" i="1"/>
  <c r="F2241" i="1"/>
  <c r="N2240" i="1"/>
  <c r="H2240" i="1"/>
  <c r="G2240" i="1"/>
  <c r="F2240" i="1"/>
  <c r="N2239" i="1"/>
  <c r="H2239" i="1"/>
  <c r="G2239" i="1"/>
  <c r="F2239" i="1"/>
  <c r="N2238" i="1"/>
  <c r="O2242" i="1" s="1"/>
  <c r="H2238" i="1"/>
  <c r="G2238" i="1"/>
  <c r="F2238" i="1"/>
  <c r="N2237" i="1"/>
  <c r="H2237" i="1"/>
  <c r="G2237" i="1"/>
  <c r="F2237" i="1"/>
  <c r="N2236" i="1"/>
  <c r="O2240" i="1" s="1"/>
  <c r="H2236" i="1"/>
  <c r="G2236" i="1"/>
  <c r="F2236" i="1"/>
  <c r="N2235" i="1"/>
  <c r="H2235" i="1"/>
  <c r="G2235" i="1"/>
  <c r="F2235" i="1"/>
  <c r="N2234" i="1"/>
  <c r="H2234" i="1"/>
  <c r="G2234" i="1"/>
  <c r="F2234" i="1"/>
  <c r="N2233" i="1"/>
  <c r="H2233" i="1"/>
  <c r="G2233" i="1"/>
  <c r="F2233" i="1"/>
  <c r="N2232" i="1"/>
  <c r="H2232" i="1"/>
  <c r="G2232" i="1"/>
  <c r="F2232" i="1"/>
  <c r="N2231" i="1"/>
  <c r="H2231" i="1"/>
  <c r="G2231" i="1"/>
  <c r="F2231" i="1"/>
  <c r="N2230" i="1"/>
  <c r="O2234" i="1" s="1"/>
  <c r="H2230" i="1"/>
  <c r="G2230" i="1"/>
  <c r="F2230" i="1"/>
  <c r="N2229" i="1"/>
  <c r="O2233" i="1" s="1"/>
  <c r="H2229" i="1"/>
  <c r="G2229" i="1"/>
  <c r="F2229" i="1"/>
  <c r="N2228" i="1"/>
  <c r="O2232" i="1" s="1"/>
  <c r="H2228" i="1"/>
  <c r="G2228" i="1"/>
  <c r="F2228" i="1"/>
  <c r="N2227" i="1"/>
  <c r="H2227" i="1"/>
  <c r="G2227" i="1"/>
  <c r="F2227" i="1"/>
  <c r="N2226" i="1"/>
  <c r="H2226" i="1"/>
  <c r="G2226" i="1"/>
  <c r="F2226" i="1"/>
  <c r="N2225" i="1"/>
  <c r="H2225" i="1"/>
  <c r="G2225" i="1"/>
  <c r="F2225" i="1"/>
  <c r="N2224" i="1"/>
  <c r="H2224" i="1"/>
  <c r="G2224" i="1"/>
  <c r="F2224" i="1"/>
  <c r="N2223" i="1"/>
  <c r="H2223" i="1"/>
  <c r="G2223" i="1"/>
  <c r="F2223" i="1"/>
  <c r="I2223" i="1" s="1"/>
  <c r="N2222" i="1"/>
  <c r="H2222" i="1"/>
  <c r="G2222" i="1"/>
  <c r="F2222" i="1"/>
  <c r="N2221" i="1"/>
  <c r="H2221" i="1"/>
  <c r="G2221" i="1"/>
  <c r="F2221" i="1"/>
  <c r="N2220" i="1"/>
  <c r="H2220" i="1"/>
  <c r="G2220" i="1"/>
  <c r="F2220" i="1"/>
  <c r="N2219" i="1"/>
  <c r="H2219" i="1"/>
  <c r="G2219" i="1"/>
  <c r="F2219" i="1"/>
  <c r="N2218" i="1"/>
  <c r="H2218" i="1"/>
  <c r="G2218" i="1"/>
  <c r="F2218" i="1"/>
  <c r="N2217" i="1"/>
  <c r="H2217" i="1"/>
  <c r="G2217" i="1"/>
  <c r="F2217" i="1"/>
  <c r="N2216" i="1"/>
  <c r="H2216" i="1"/>
  <c r="G2216" i="1"/>
  <c r="F2216" i="1"/>
  <c r="N2215" i="1"/>
  <c r="H2215" i="1"/>
  <c r="G2215" i="1"/>
  <c r="F2215" i="1"/>
  <c r="N2214" i="1"/>
  <c r="H2214" i="1"/>
  <c r="G2214" i="1"/>
  <c r="F2214" i="1"/>
  <c r="N2213" i="1"/>
  <c r="H2213" i="1"/>
  <c r="G2213" i="1"/>
  <c r="F2213" i="1"/>
  <c r="N2212" i="1"/>
  <c r="H2212" i="1"/>
  <c r="G2212" i="1"/>
  <c r="F2212" i="1"/>
  <c r="N2211" i="1"/>
  <c r="H2211" i="1"/>
  <c r="G2211" i="1"/>
  <c r="F2211" i="1"/>
  <c r="N2210" i="1"/>
  <c r="H2210" i="1"/>
  <c r="G2210" i="1"/>
  <c r="F2210" i="1"/>
  <c r="N2209" i="1"/>
  <c r="O2213" i="1" s="1"/>
  <c r="H2209" i="1"/>
  <c r="G2209" i="1"/>
  <c r="F2209" i="1"/>
  <c r="N2208" i="1"/>
  <c r="O2212" i="1" s="1"/>
  <c r="H2208" i="1"/>
  <c r="G2208" i="1"/>
  <c r="F2208" i="1"/>
  <c r="N2207" i="1"/>
  <c r="O2211" i="1" s="1"/>
  <c r="H2207" i="1"/>
  <c r="G2207" i="1"/>
  <c r="F2207" i="1"/>
  <c r="N2206" i="1"/>
  <c r="O2210" i="1" s="1"/>
  <c r="H2206" i="1"/>
  <c r="G2206" i="1"/>
  <c r="F2206" i="1"/>
  <c r="N2205" i="1"/>
  <c r="O2209" i="1" s="1"/>
  <c r="P2213" i="1" s="1"/>
  <c r="H2205" i="1"/>
  <c r="G2205" i="1"/>
  <c r="F2205" i="1"/>
  <c r="N2204" i="1"/>
  <c r="O2208" i="1" s="1"/>
  <c r="P2212" i="1" s="1"/>
  <c r="H2204" i="1"/>
  <c r="G2204" i="1"/>
  <c r="F2204" i="1"/>
  <c r="N2203" i="1"/>
  <c r="O2207" i="1" s="1"/>
  <c r="P2211" i="1" s="1"/>
  <c r="H2203" i="1"/>
  <c r="G2203" i="1"/>
  <c r="F2203" i="1"/>
  <c r="N2202" i="1"/>
  <c r="O2206" i="1" s="1"/>
  <c r="P2210" i="1" s="1"/>
  <c r="H2202" i="1"/>
  <c r="G2202" i="1"/>
  <c r="F2202" i="1"/>
  <c r="N2201" i="1"/>
  <c r="O2205" i="1" s="1"/>
  <c r="P2209" i="1" s="1"/>
  <c r="Q2213" i="1" s="1"/>
  <c r="H2201" i="1"/>
  <c r="G2201" i="1"/>
  <c r="F2201" i="1"/>
  <c r="N2200" i="1"/>
  <c r="O2204" i="1" s="1"/>
  <c r="P2208" i="1" s="1"/>
  <c r="Q2212" i="1" s="1"/>
  <c r="H2200" i="1"/>
  <c r="G2200" i="1"/>
  <c r="F2200" i="1"/>
  <c r="N2199" i="1"/>
  <c r="O2203" i="1" s="1"/>
  <c r="P2207" i="1" s="1"/>
  <c r="Q2211" i="1" s="1"/>
  <c r="H2199" i="1"/>
  <c r="G2199" i="1"/>
  <c r="F2199" i="1"/>
  <c r="N2198" i="1"/>
  <c r="O2202" i="1" s="1"/>
  <c r="P2206" i="1" s="1"/>
  <c r="Q2210" i="1" s="1"/>
  <c r="H2198" i="1"/>
  <c r="G2198" i="1"/>
  <c r="F2198" i="1"/>
  <c r="N2197" i="1"/>
  <c r="O2201" i="1" s="1"/>
  <c r="P2205" i="1" s="1"/>
  <c r="Q2209" i="1" s="1"/>
  <c r="H2197" i="1"/>
  <c r="G2197" i="1"/>
  <c r="F2197" i="1"/>
  <c r="N2196" i="1"/>
  <c r="O2200" i="1" s="1"/>
  <c r="P2204" i="1" s="1"/>
  <c r="Q2208" i="1" s="1"/>
  <c r="H2196" i="1"/>
  <c r="G2196" i="1"/>
  <c r="F2196" i="1"/>
  <c r="N2195" i="1"/>
  <c r="O2199" i="1" s="1"/>
  <c r="P2203" i="1" s="1"/>
  <c r="Q2207" i="1" s="1"/>
  <c r="H2195" i="1"/>
  <c r="G2195" i="1"/>
  <c r="F2195" i="1"/>
  <c r="N2194" i="1"/>
  <c r="O2198" i="1" s="1"/>
  <c r="P2202" i="1" s="1"/>
  <c r="Q2206" i="1" s="1"/>
  <c r="H2194" i="1"/>
  <c r="G2194" i="1"/>
  <c r="F2194" i="1"/>
  <c r="N2193" i="1"/>
  <c r="O2197" i="1" s="1"/>
  <c r="P2201" i="1" s="1"/>
  <c r="Q2205" i="1" s="1"/>
  <c r="H2193" i="1"/>
  <c r="G2193" i="1"/>
  <c r="F2193" i="1"/>
  <c r="N2192" i="1"/>
  <c r="O2196" i="1" s="1"/>
  <c r="P2200" i="1" s="1"/>
  <c r="Q2204" i="1" s="1"/>
  <c r="H2192" i="1"/>
  <c r="G2192" i="1"/>
  <c r="F2192" i="1"/>
  <c r="N2191" i="1"/>
  <c r="O2195" i="1" s="1"/>
  <c r="P2199" i="1" s="1"/>
  <c r="Q2203" i="1" s="1"/>
  <c r="H2191" i="1"/>
  <c r="G2191" i="1"/>
  <c r="F2191" i="1"/>
  <c r="N2190" i="1"/>
  <c r="O2194" i="1" s="1"/>
  <c r="P2198" i="1" s="1"/>
  <c r="Q2202" i="1" s="1"/>
  <c r="H2190" i="1"/>
  <c r="G2190" i="1"/>
  <c r="F2190" i="1"/>
  <c r="N2189" i="1"/>
  <c r="O2193" i="1" s="1"/>
  <c r="P2197" i="1" s="1"/>
  <c r="Q2201" i="1" s="1"/>
  <c r="H2189" i="1"/>
  <c r="G2189" i="1"/>
  <c r="F2189" i="1"/>
  <c r="N2188" i="1"/>
  <c r="O2192" i="1" s="1"/>
  <c r="P2196" i="1" s="1"/>
  <c r="Q2200" i="1" s="1"/>
  <c r="H2188" i="1"/>
  <c r="G2188" i="1"/>
  <c r="F2188" i="1"/>
  <c r="N2187" i="1"/>
  <c r="O2191" i="1" s="1"/>
  <c r="P2195" i="1" s="1"/>
  <c r="Q2199" i="1" s="1"/>
  <c r="H2187" i="1"/>
  <c r="G2187" i="1"/>
  <c r="F2187" i="1"/>
  <c r="N2186" i="1"/>
  <c r="O2190" i="1" s="1"/>
  <c r="P2194" i="1" s="1"/>
  <c r="Q2198" i="1" s="1"/>
  <c r="H2186" i="1"/>
  <c r="G2186" i="1"/>
  <c r="F2186" i="1"/>
  <c r="N2185" i="1"/>
  <c r="O2189" i="1" s="1"/>
  <c r="P2193" i="1" s="1"/>
  <c r="Q2197" i="1" s="1"/>
  <c r="H2185" i="1"/>
  <c r="G2185" i="1"/>
  <c r="F2185" i="1"/>
  <c r="N2184" i="1"/>
  <c r="O2188" i="1" s="1"/>
  <c r="P2192" i="1" s="1"/>
  <c r="Q2196" i="1" s="1"/>
  <c r="H2184" i="1"/>
  <c r="G2184" i="1"/>
  <c r="F2184" i="1"/>
  <c r="N2183" i="1"/>
  <c r="O2187" i="1" s="1"/>
  <c r="P2191" i="1" s="1"/>
  <c r="Q2195" i="1" s="1"/>
  <c r="H2183" i="1"/>
  <c r="G2183" i="1"/>
  <c r="F2183" i="1"/>
  <c r="N2182" i="1"/>
  <c r="O2186" i="1" s="1"/>
  <c r="P2190" i="1" s="1"/>
  <c r="Q2194" i="1" s="1"/>
  <c r="H2182" i="1"/>
  <c r="G2182" i="1"/>
  <c r="F2182" i="1"/>
  <c r="N2181" i="1"/>
  <c r="O2185" i="1" s="1"/>
  <c r="P2189" i="1" s="1"/>
  <c r="Q2193" i="1" s="1"/>
  <c r="H2181" i="1"/>
  <c r="G2181" i="1"/>
  <c r="F2181" i="1"/>
  <c r="N2180" i="1"/>
  <c r="O2184" i="1" s="1"/>
  <c r="P2188" i="1" s="1"/>
  <c r="Q2192" i="1" s="1"/>
  <c r="H2180" i="1"/>
  <c r="G2180" i="1"/>
  <c r="F2180" i="1"/>
  <c r="N2179" i="1"/>
  <c r="O2183" i="1" s="1"/>
  <c r="P2187" i="1" s="1"/>
  <c r="Q2191" i="1" s="1"/>
  <c r="H2179" i="1"/>
  <c r="G2179" i="1"/>
  <c r="F2179" i="1"/>
  <c r="N2178" i="1"/>
  <c r="O2182" i="1" s="1"/>
  <c r="P2186" i="1" s="1"/>
  <c r="Q2190" i="1" s="1"/>
  <c r="H2178" i="1"/>
  <c r="G2178" i="1"/>
  <c r="F2178" i="1"/>
  <c r="N2177" i="1"/>
  <c r="O2181" i="1" s="1"/>
  <c r="P2185" i="1" s="1"/>
  <c r="Q2189" i="1" s="1"/>
  <c r="H2177" i="1"/>
  <c r="G2177" i="1"/>
  <c r="F2177" i="1"/>
  <c r="N2176" i="1"/>
  <c r="O2180" i="1" s="1"/>
  <c r="P2184" i="1" s="1"/>
  <c r="Q2188" i="1" s="1"/>
  <c r="H2176" i="1"/>
  <c r="G2176" i="1"/>
  <c r="F2176" i="1"/>
  <c r="N2175" i="1"/>
  <c r="O2179" i="1" s="1"/>
  <c r="P2183" i="1" s="1"/>
  <c r="Q2187" i="1" s="1"/>
  <c r="H2175" i="1"/>
  <c r="G2175" i="1"/>
  <c r="F2175" i="1"/>
  <c r="N2174" i="1"/>
  <c r="O2178" i="1" s="1"/>
  <c r="P2182" i="1" s="1"/>
  <c r="Q2186" i="1" s="1"/>
  <c r="H2174" i="1"/>
  <c r="G2174" i="1"/>
  <c r="F2174" i="1"/>
  <c r="N2173" i="1"/>
  <c r="O2177" i="1" s="1"/>
  <c r="P2181" i="1" s="1"/>
  <c r="Q2185" i="1" s="1"/>
  <c r="H2173" i="1"/>
  <c r="G2173" i="1"/>
  <c r="F2173" i="1"/>
  <c r="N2172" i="1"/>
  <c r="O2176" i="1" s="1"/>
  <c r="P2180" i="1" s="1"/>
  <c r="Q2184" i="1" s="1"/>
  <c r="H2172" i="1"/>
  <c r="G2172" i="1"/>
  <c r="F2172" i="1"/>
  <c r="N2171" i="1"/>
  <c r="O2175" i="1" s="1"/>
  <c r="P2179" i="1" s="1"/>
  <c r="Q2183" i="1" s="1"/>
  <c r="H2171" i="1"/>
  <c r="G2171" i="1"/>
  <c r="F2171" i="1"/>
  <c r="N2170" i="1"/>
  <c r="O2174" i="1" s="1"/>
  <c r="P2178" i="1" s="1"/>
  <c r="Q2182" i="1" s="1"/>
  <c r="H2170" i="1"/>
  <c r="G2170" i="1"/>
  <c r="F2170" i="1"/>
  <c r="N2169" i="1"/>
  <c r="O2173" i="1" s="1"/>
  <c r="P2177" i="1" s="1"/>
  <c r="Q2181" i="1" s="1"/>
  <c r="H2169" i="1"/>
  <c r="G2169" i="1"/>
  <c r="F2169" i="1"/>
  <c r="N2168" i="1"/>
  <c r="O2172" i="1" s="1"/>
  <c r="P2176" i="1" s="1"/>
  <c r="Q2180" i="1" s="1"/>
  <c r="H2168" i="1"/>
  <c r="G2168" i="1"/>
  <c r="F2168" i="1"/>
  <c r="N2167" i="1"/>
  <c r="O2171" i="1" s="1"/>
  <c r="P2175" i="1" s="1"/>
  <c r="Q2179" i="1" s="1"/>
  <c r="H2167" i="1"/>
  <c r="G2167" i="1"/>
  <c r="F2167" i="1"/>
  <c r="N2166" i="1"/>
  <c r="O2170" i="1" s="1"/>
  <c r="P2174" i="1" s="1"/>
  <c r="Q2178" i="1" s="1"/>
  <c r="H2166" i="1"/>
  <c r="G2166" i="1"/>
  <c r="F2166" i="1"/>
  <c r="N2165" i="1"/>
  <c r="O2169" i="1" s="1"/>
  <c r="P2173" i="1" s="1"/>
  <c r="Q2177" i="1" s="1"/>
  <c r="H2165" i="1"/>
  <c r="G2165" i="1"/>
  <c r="F2165" i="1"/>
  <c r="N2164" i="1"/>
  <c r="O2168" i="1" s="1"/>
  <c r="P2172" i="1" s="1"/>
  <c r="Q2176" i="1" s="1"/>
  <c r="H2164" i="1"/>
  <c r="G2164" i="1"/>
  <c r="F2164" i="1"/>
  <c r="N2163" i="1"/>
  <c r="O2167" i="1" s="1"/>
  <c r="P2171" i="1" s="1"/>
  <c r="Q2175" i="1" s="1"/>
  <c r="H2163" i="1"/>
  <c r="G2163" i="1"/>
  <c r="F2163" i="1"/>
  <c r="N2162" i="1"/>
  <c r="O2166" i="1" s="1"/>
  <c r="P2170" i="1" s="1"/>
  <c r="Q2174" i="1" s="1"/>
  <c r="H2162" i="1"/>
  <c r="G2162" i="1"/>
  <c r="F2162" i="1"/>
  <c r="N2161" i="1"/>
  <c r="O2165" i="1" s="1"/>
  <c r="P2169" i="1" s="1"/>
  <c r="Q2173" i="1" s="1"/>
  <c r="H2161" i="1"/>
  <c r="G2161" i="1"/>
  <c r="F2161" i="1"/>
  <c r="N2160" i="1"/>
  <c r="O2164" i="1" s="1"/>
  <c r="P2168" i="1" s="1"/>
  <c r="Q2172" i="1" s="1"/>
  <c r="H2160" i="1"/>
  <c r="G2160" i="1"/>
  <c r="F2160" i="1"/>
  <c r="N2159" i="1"/>
  <c r="O2163" i="1" s="1"/>
  <c r="P2167" i="1" s="1"/>
  <c r="Q2171" i="1" s="1"/>
  <c r="H2159" i="1"/>
  <c r="G2159" i="1"/>
  <c r="F2159" i="1"/>
  <c r="N2158" i="1"/>
  <c r="O2162" i="1" s="1"/>
  <c r="P2166" i="1" s="1"/>
  <c r="Q2170" i="1" s="1"/>
  <c r="H2158" i="1"/>
  <c r="G2158" i="1"/>
  <c r="F2158" i="1"/>
  <c r="N2157" i="1"/>
  <c r="O2161" i="1" s="1"/>
  <c r="P2165" i="1" s="1"/>
  <c r="Q2169" i="1" s="1"/>
  <c r="H2157" i="1"/>
  <c r="G2157" i="1"/>
  <c r="F2157" i="1"/>
  <c r="N2156" i="1"/>
  <c r="O2160" i="1" s="1"/>
  <c r="P2164" i="1" s="1"/>
  <c r="Q2168" i="1" s="1"/>
  <c r="H2156" i="1"/>
  <c r="G2156" i="1"/>
  <c r="F2156" i="1"/>
  <c r="N2155" i="1"/>
  <c r="O2159" i="1" s="1"/>
  <c r="P2163" i="1" s="1"/>
  <c r="Q2167" i="1" s="1"/>
  <c r="H2155" i="1"/>
  <c r="G2155" i="1"/>
  <c r="F2155" i="1"/>
  <c r="N2154" i="1"/>
  <c r="O2158" i="1" s="1"/>
  <c r="P2162" i="1" s="1"/>
  <c r="Q2166" i="1" s="1"/>
  <c r="H2154" i="1"/>
  <c r="G2154" i="1"/>
  <c r="F2154" i="1"/>
  <c r="N2153" i="1"/>
  <c r="O2157" i="1" s="1"/>
  <c r="P2161" i="1" s="1"/>
  <c r="Q2165" i="1" s="1"/>
  <c r="H2153" i="1"/>
  <c r="G2153" i="1"/>
  <c r="F2153" i="1"/>
  <c r="N2152" i="1"/>
  <c r="O2156" i="1" s="1"/>
  <c r="P2160" i="1" s="1"/>
  <c r="Q2164" i="1" s="1"/>
  <c r="H2152" i="1"/>
  <c r="G2152" i="1"/>
  <c r="F2152" i="1"/>
  <c r="N2151" i="1"/>
  <c r="O2155" i="1" s="1"/>
  <c r="P2159" i="1" s="1"/>
  <c r="Q2163" i="1" s="1"/>
  <c r="H2151" i="1"/>
  <c r="G2151" i="1"/>
  <c r="F2151" i="1"/>
  <c r="N2150" i="1"/>
  <c r="O2154" i="1" s="1"/>
  <c r="P2158" i="1" s="1"/>
  <c r="Q2162" i="1" s="1"/>
  <c r="H2150" i="1"/>
  <c r="G2150" i="1"/>
  <c r="F2150" i="1"/>
  <c r="N2149" i="1"/>
  <c r="O2153" i="1" s="1"/>
  <c r="P2157" i="1" s="1"/>
  <c r="Q2161" i="1" s="1"/>
  <c r="H2149" i="1"/>
  <c r="G2149" i="1"/>
  <c r="F2149" i="1"/>
  <c r="N2148" i="1"/>
  <c r="O2152" i="1" s="1"/>
  <c r="P2156" i="1" s="1"/>
  <c r="Q2160" i="1" s="1"/>
  <c r="H2148" i="1"/>
  <c r="G2148" i="1"/>
  <c r="F2148" i="1"/>
  <c r="N2147" i="1"/>
  <c r="O2151" i="1" s="1"/>
  <c r="P2155" i="1" s="1"/>
  <c r="Q2159" i="1" s="1"/>
  <c r="H2147" i="1"/>
  <c r="G2147" i="1"/>
  <c r="F2147" i="1"/>
  <c r="N2146" i="1"/>
  <c r="O2150" i="1" s="1"/>
  <c r="P2154" i="1" s="1"/>
  <c r="Q2158" i="1" s="1"/>
  <c r="H2146" i="1"/>
  <c r="G2146" i="1"/>
  <c r="F2146" i="1"/>
  <c r="N2145" i="1"/>
  <c r="O2149" i="1" s="1"/>
  <c r="P2153" i="1" s="1"/>
  <c r="Q2157" i="1" s="1"/>
  <c r="H2145" i="1"/>
  <c r="G2145" i="1"/>
  <c r="F2145" i="1"/>
  <c r="N2144" i="1"/>
  <c r="O2148" i="1" s="1"/>
  <c r="P2152" i="1" s="1"/>
  <c r="Q2156" i="1" s="1"/>
  <c r="H2144" i="1"/>
  <c r="G2144" i="1"/>
  <c r="F2144" i="1"/>
  <c r="N2143" i="1"/>
  <c r="O2147" i="1" s="1"/>
  <c r="P2151" i="1" s="1"/>
  <c r="Q2155" i="1" s="1"/>
  <c r="H2143" i="1"/>
  <c r="G2143" i="1"/>
  <c r="F2143" i="1"/>
  <c r="N2142" i="1"/>
  <c r="O2146" i="1" s="1"/>
  <c r="P2150" i="1" s="1"/>
  <c r="Q2154" i="1" s="1"/>
  <c r="H2142" i="1"/>
  <c r="G2142" i="1"/>
  <c r="F2142" i="1"/>
  <c r="N2141" i="1"/>
  <c r="O2145" i="1" s="1"/>
  <c r="P2149" i="1" s="1"/>
  <c r="Q2153" i="1" s="1"/>
  <c r="H2141" i="1"/>
  <c r="G2141" i="1"/>
  <c r="F2141" i="1"/>
  <c r="N2140" i="1"/>
  <c r="O2144" i="1" s="1"/>
  <c r="P2148" i="1" s="1"/>
  <c r="Q2152" i="1" s="1"/>
  <c r="H2140" i="1"/>
  <c r="G2140" i="1"/>
  <c r="F2140" i="1"/>
  <c r="N2139" i="1"/>
  <c r="O2143" i="1" s="1"/>
  <c r="P2147" i="1" s="1"/>
  <c r="Q2151" i="1" s="1"/>
  <c r="H2139" i="1"/>
  <c r="G2139" i="1"/>
  <c r="F2139" i="1"/>
  <c r="N2138" i="1"/>
  <c r="O2142" i="1" s="1"/>
  <c r="P2146" i="1" s="1"/>
  <c r="Q2150" i="1" s="1"/>
  <c r="H2138" i="1"/>
  <c r="G2138" i="1"/>
  <c r="F2138" i="1"/>
  <c r="N2137" i="1"/>
  <c r="O2141" i="1" s="1"/>
  <c r="P2145" i="1" s="1"/>
  <c r="Q2149" i="1" s="1"/>
  <c r="H2137" i="1"/>
  <c r="G2137" i="1"/>
  <c r="F2137" i="1"/>
  <c r="N2136" i="1"/>
  <c r="O2140" i="1" s="1"/>
  <c r="P2144" i="1" s="1"/>
  <c r="Q2148" i="1" s="1"/>
  <c r="H2136" i="1"/>
  <c r="G2136" i="1"/>
  <c r="F2136" i="1"/>
  <c r="N2135" i="1"/>
  <c r="O2139" i="1" s="1"/>
  <c r="P2143" i="1" s="1"/>
  <c r="Q2147" i="1" s="1"/>
  <c r="H2135" i="1"/>
  <c r="G2135" i="1"/>
  <c r="F2135" i="1"/>
  <c r="N2134" i="1"/>
  <c r="O2138" i="1" s="1"/>
  <c r="P2142" i="1" s="1"/>
  <c r="Q2146" i="1" s="1"/>
  <c r="H2134" i="1"/>
  <c r="G2134" i="1"/>
  <c r="F2134" i="1"/>
  <c r="N2133" i="1"/>
  <c r="O2137" i="1" s="1"/>
  <c r="P2141" i="1" s="1"/>
  <c r="Q2145" i="1" s="1"/>
  <c r="H2133" i="1"/>
  <c r="G2133" i="1"/>
  <c r="F2133" i="1"/>
  <c r="N2132" i="1"/>
  <c r="O2136" i="1" s="1"/>
  <c r="P2140" i="1" s="1"/>
  <c r="Q2144" i="1" s="1"/>
  <c r="H2132" i="1"/>
  <c r="G2132" i="1"/>
  <c r="F2132" i="1"/>
  <c r="N2131" i="1"/>
  <c r="O2135" i="1" s="1"/>
  <c r="P2139" i="1" s="1"/>
  <c r="Q2143" i="1" s="1"/>
  <c r="H2131" i="1"/>
  <c r="G2131" i="1"/>
  <c r="F2131" i="1"/>
  <c r="N2130" i="1"/>
  <c r="O2134" i="1" s="1"/>
  <c r="P2138" i="1" s="1"/>
  <c r="Q2142" i="1" s="1"/>
  <c r="H2130" i="1"/>
  <c r="G2130" i="1"/>
  <c r="F2130" i="1"/>
  <c r="N2129" i="1"/>
  <c r="O2133" i="1" s="1"/>
  <c r="H2129" i="1"/>
  <c r="G2129" i="1"/>
  <c r="F2129" i="1"/>
  <c r="N2128" i="1"/>
  <c r="H2128" i="1"/>
  <c r="G2128" i="1"/>
  <c r="F2128" i="1"/>
  <c r="N2127" i="1"/>
  <c r="H2127" i="1"/>
  <c r="G2127" i="1"/>
  <c r="F2127" i="1"/>
  <c r="N2126" i="1"/>
  <c r="H2126" i="1"/>
  <c r="G2126" i="1"/>
  <c r="F2126" i="1"/>
  <c r="N2125" i="1"/>
  <c r="H2125" i="1"/>
  <c r="G2125" i="1"/>
  <c r="F2125" i="1"/>
  <c r="I2125" i="1" s="1"/>
  <c r="N2124" i="1"/>
  <c r="H2124" i="1"/>
  <c r="G2124" i="1"/>
  <c r="F2124" i="1"/>
  <c r="N2123" i="1"/>
  <c r="H2123" i="1"/>
  <c r="G2123" i="1"/>
  <c r="F2123" i="1"/>
  <c r="I2123" i="1" s="1"/>
  <c r="N2122" i="1"/>
  <c r="H2122" i="1"/>
  <c r="G2122" i="1"/>
  <c r="F2122" i="1"/>
  <c r="I2122" i="1" s="1"/>
  <c r="N2121" i="1"/>
  <c r="H2121" i="1"/>
  <c r="G2121" i="1"/>
  <c r="F2121" i="1"/>
  <c r="N2120" i="1"/>
  <c r="H2120" i="1"/>
  <c r="G2120" i="1"/>
  <c r="F2120" i="1"/>
  <c r="N2119" i="1"/>
  <c r="H2119" i="1"/>
  <c r="G2119" i="1"/>
  <c r="F2119" i="1"/>
  <c r="N2118" i="1"/>
  <c r="H2118" i="1"/>
  <c r="G2118" i="1"/>
  <c r="F2118" i="1"/>
  <c r="N2117" i="1"/>
  <c r="H2117" i="1"/>
  <c r="G2117" i="1"/>
  <c r="F2117" i="1"/>
  <c r="N2116" i="1"/>
  <c r="H2116" i="1"/>
  <c r="G2116" i="1"/>
  <c r="F2116" i="1"/>
  <c r="N2115" i="1"/>
  <c r="H2115" i="1"/>
  <c r="G2115" i="1"/>
  <c r="F2115" i="1"/>
  <c r="N2114" i="1"/>
  <c r="H2114" i="1"/>
  <c r="G2114" i="1"/>
  <c r="F2114" i="1"/>
  <c r="I2114" i="1" s="1"/>
  <c r="N2113" i="1"/>
  <c r="H2113" i="1"/>
  <c r="G2113" i="1"/>
  <c r="F2113" i="1"/>
  <c r="I2113" i="1" s="1"/>
  <c r="N2112" i="1"/>
  <c r="H2112" i="1"/>
  <c r="G2112" i="1"/>
  <c r="F2112" i="1"/>
  <c r="J2112" i="1" s="1"/>
  <c r="N2111" i="1"/>
  <c r="H2111" i="1"/>
  <c r="G2111" i="1"/>
  <c r="F2111" i="1"/>
  <c r="N2110" i="1"/>
  <c r="H2110" i="1"/>
  <c r="G2110" i="1"/>
  <c r="F2110" i="1"/>
  <c r="N2109" i="1"/>
  <c r="H2109" i="1"/>
  <c r="G2109" i="1"/>
  <c r="F2109" i="1"/>
  <c r="N2108" i="1"/>
  <c r="H2108" i="1"/>
  <c r="G2108" i="1"/>
  <c r="F2108" i="1"/>
  <c r="N2107" i="1"/>
  <c r="H2107" i="1"/>
  <c r="G2107" i="1"/>
  <c r="F2107" i="1"/>
  <c r="N2106" i="1"/>
  <c r="H2106" i="1"/>
  <c r="G2106" i="1"/>
  <c r="F2106" i="1"/>
  <c r="N2105" i="1"/>
  <c r="H2105" i="1"/>
  <c r="G2105" i="1"/>
  <c r="F2105" i="1"/>
  <c r="N2104" i="1"/>
  <c r="H2104" i="1"/>
  <c r="G2104" i="1"/>
  <c r="F2104" i="1"/>
  <c r="N2103" i="1"/>
  <c r="H2103" i="1"/>
  <c r="G2103" i="1"/>
  <c r="F2103" i="1"/>
  <c r="N2102" i="1"/>
  <c r="H2102" i="1"/>
  <c r="G2102" i="1"/>
  <c r="F2102" i="1"/>
  <c r="N2101" i="1"/>
  <c r="H2101" i="1"/>
  <c r="G2101" i="1"/>
  <c r="F2101" i="1"/>
  <c r="N2100" i="1"/>
  <c r="H2100" i="1"/>
  <c r="G2100" i="1"/>
  <c r="F2100" i="1"/>
  <c r="I2100" i="1" s="1"/>
  <c r="N2099" i="1"/>
  <c r="H2099" i="1"/>
  <c r="G2099" i="1"/>
  <c r="F2099" i="1"/>
  <c r="I2099" i="1" s="1"/>
  <c r="N2098" i="1"/>
  <c r="H2098" i="1"/>
  <c r="G2098" i="1"/>
  <c r="F2098" i="1"/>
  <c r="I2098" i="1" s="1"/>
  <c r="N2097" i="1"/>
  <c r="H2097" i="1"/>
  <c r="G2097" i="1"/>
  <c r="F2097" i="1"/>
  <c r="I2097" i="1" s="1"/>
  <c r="N2096" i="1"/>
  <c r="H2096" i="1"/>
  <c r="G2096" i="1"/>
  <c r="F2096" i="1"/>
  <c r="N2095" i="1"/>
  <c r="H2095" i="1"/>
  <c r="G2095" i="1"/>
  <c r="F2095" i="1"/>
  <c r="N2094" i="1"/>
  <c r="H2094" i="1"/>
  <c r="G2094" i="1"/>
  <c r="F2094" i="1"/>
  <c r="N2093" i="1"/>
  <c r="H2093" i="1"/>
  <c r="G2093" i="1"/>
  <c r="F2093" i="1"/>
  <c r="N2092" i="1"/>
  <c r="H2092" i="1"/>
  <c r="G2092" i="1"/>
  <c r="F2092" i="1"/>
  <c r="N2091" i="1"/>
  <c r="H2091" i="1"/>
  <c r="G2091" i="1"/>
  <c r="F2091" i="1"/>
  <c r="N2090" i="1"/>
  <c r="H2090" i="1"/>
  <c r="G2090" i="1"/>
  <c r="F2090" i="1"/>
  <c r="N2089" i="1"/>
  <c r="H2089" i="1"/>
  <c r="G2089" i="1"/>
  <c r="F2089" i="1"/>
  <c r="N2088" i="1"/>
  <c r="H2088" i="1"/>
  <c r="G2088" i="1"/>
  <c r="F2088" i="1"/>
  <c r="N2087" i="1"/>
  <c r="H2087" i="1"/>
  <c r="G2087" i="1"/>
  <c r="F2087" i="1"/>
  <c r="N2086" i="1"/>
  <c r="H2086" i="1"/>
  <c r="G2086" i="1"/>
  <c r="F2086" i="1"/>
  <c r="N2085" i="1"/>
  <c r="H2085" i="1"/>
  <c r="G2085" i="1"/>
  <c r="F2085" i="1"/>
  <c r="N2084" i="1"/>
  <c r="H2084" i="1"/>
  <c r="G2084" i="1"/>
  <c r="F2084" i="1"/>
  <c r="N2083" i="1"/>
  <c r="H2083" i="1"/>
  <c r="G2083" i="1"/>
  <c r="F2083" i="1"/>
  <c r="J2083" i="1" s="1"/>
  <c r="N2082" i="1"/>
  <c r="H2082" i="1"/>
  <c r="G2082" i="1"/>
  <c r="F2082" i="1"/>
  <c r="N2081" i="1"/>
  <c r="H2081" i="1"/>
  <c r="G2081" i="1"/>
  <c r="F2081" i="1"/>
  <c r="N2080" i="1"/>
  <c r="H2080" i="1"/>
  <c r="G2080" i="1"/>
  <c r="F2080" i="1"/>
  <c r="N2079" i="1"/>
  <c r="H2079" i="1"/>
  <c r="G2079" i="1"/>
  <c r="F2079" i="1"/>
  <c r="N2078" i="1"/>
  <c r="H2078" i="1"/>
  <c r="G2078" i="1"/>
  <c r="F2078" i="1"/>
  <c r="N2077" i="1"/>
  <c r="H2077" i="1"/>
  <c r="G2077" i="1"/>
  <c r="F2077" i="1"/>
  <c r="N2076" i="1"/>
  <c r="H2076" i="1"/>
  <c r="G2076" i="1"/>
  <c r="F2076" i="1"/>
  <c r="J2076" i="1" s="1"/>
  <c r="N2075" i="1"/>
  <c r="H2075" i="1"/>
  <c r="G2075" i="1"/>
  <c r="F2075" i="1"/>
  <c r="N2074" i="1"/>
  <c r="H2074" i="1"/>
  <c r="G2074" i="1"/>
  <c r="F2074" i="1"/>
  <c r="N2073" i="1"/>
  <c r="H2073" i="1"/>
  <c r="G2073" i="1"/>
  <c r="F2073" i="1"/>
  <c r="N2072" i="1"/>
  <c r="H2072" i="1"/>
  <c r="G2072" i="1"/>
  <c r="F2072" i="1"/>
  <c r="N2071" i="1"/>
  <c r="H2071" i="1"/>
  <c r="G2071" i="1"/>
  <c r="F2071" i="1"/>
  <c r="N2070" i="1"/>
  <c r="O2074" i="1" s="1"/>
  <c r="H2070" i="1"/>
  <c r="G2070" i="1"/>
  <c r="F2070" i="1"/>
  <c r="N2069" i="1"/>
  <c r="H2069" i="1"/>
  <c r="G2069" i="1"/>
  <c r="F2069" i="1"/>
  <c r="N2068" i="1"/>
  <c r="H2068" i="1"/>
  <c r="G2068" i="1"/>
  <c r="F2068" i="1"/>
  <c r="N2067" i="1"/>
  <c r="H2067" i="1"/>
  <c r="G2067" i="1"/>
  <c r="F2067" i="1"/>
  <c r="N2066" i="1"/>
  <c r="H2066" i="1"/>
  <c r="G2066" i="1"/>
  <c r="F2066" i="1"/>
  <c r="N2065" i="1"/>
  <c r="H2065" i="1"/>
  <c r="G2065" i="1"/>
  <c r="F2065" i="1"/>
  <c r="N2064" i="1"/>
  <c r="H2064" i="1"/>
  <c r="G2064" i="1"/>
  <c r="F2064" i="1"/>
  <c r="N2063" i="1"/>
  <c r="O2067" i="1" s="1"/>
  <c r="H2063" i="1"/>
  <c r="G2063" i="1"/>
  <c r="F2063" i="1"/>
  <c r="N2062" i="1"/>
  <c r="O2066" i="1" s="1"/>
  <c r="H2062" i="1"/>
  <c r="G2062" i="1"/>
  <c r="F2062" i="1"/>
  <c r="N2061" i="1"/>
  <c r="H2061" i="1"/>
  <c r="G2061" i="1"/>
  <c r="F2061" i="1"/>
  <c r="N2060" i="1"/>
  <c r="H2060" i="1"/>
  <c r="G2060" i="1"/>
  <c r="F2060" i="1"/>
  <c r="N2059" i="1"/>
  <c r="H2059" i="1"/>
  <c r="G2059" i="1"/>
  <c r="F2059" i="1"/>
  <c r="N2058" i="1"/>
  <c r="H2058" i="1"/>
  <c r="G2058" i="1"/>
  <c r="F2058" i="1"/>
  <c r="N2057" i="1"/>
  <c r="H2057" i="1"/>
  <c r="G2057" i="1"/>
  <c r="F2057" i="1"/>
  <c r="N2056" i="1"/>
  <c r="H2056" i="1"/>
  <c r="G2056" i="1"/>
  <c r="F2056" i="1"/>
  <c r="N2055" i="1"/>
  <c r="O2059" i="1" s="1"/>
  <c r="H2055" i="1"/>
  <c r="G2055" i="1"/>
  <c r="F2055" i="1"/>
  <c r="N2054" i="1"/>
  <c r="O2058" i="1" s="1"/>
  <c r="H2054" i="1"/>
  <c r="G2054" i="1"/>
  <c r="F2054" i="1"/>
  <c r="N2053" i="1"/>
  <c r="H2053" i="1"/>
  <c r="G2053" i="1"/>
  <c r="F2053" i="1"/>
  <c r="N2052" i="1"/>
  <c r="H2052" i="1"/>
  <c r="G2052" i="1"/>
  <c r="F2052" i="1"/>
  <c r="N2051" i="1"/>
  <c r="H2051" i="1"/>
  <c r="G2051" i="1"/>
  <c r="F2051" i="1"/>
  <c r="N2050" i="1"/>
  <c r="H2050" i="1"/>
  <c r="G2050" i="1"/>
  <c r="F2050" i="1"/>
  <c r="N2049" i="1"/>
  <c r="H2049" i="1"/>
  <c r="G2049" i="1"/>
  <c r="F2049" i="1"/>
  <c r="N2048" i="1"/>
  <c r="H2048" i="1"/>
  <c r="G2048" i="1"/>
  <c r="F2048" i="1"/>
  <c r="N2047" i="1"/>
  <c r="O2051" i="1" s="1"/>
  <c r="H2047" i="1"/>
  <c r="G2047" i="1"/>
  <c r="F2047" i="1"/>
  <c r="N2046" i="1"/>
  <c r="O2050" i="1" s="1"/>
  <c r="H2046" i="1"/>
  <c r="G2046" i="1"/>
  <c r="F2046" i="1"/>
  <c r="N2045" i="1"/>
  <c r="H2045" i="1"/>
  <c r="G2045" i="1"/>
  <c r="F2045" i="1"/>
  <c r="N2044" i="1"/>
  <c r="H2044" i="1"/>
  <c r="G2044" i="1"/>
  <c r="F2044" i="1"/>
  <c r="N2043" i="1"/>
  <c r="H2043" i="1"/>
  <c r="G2043" i="1"/>
  <c r="F2043" i="1"/>
  <c r="N2042" i="1"/>
  <c r="H2042" i="1"/>
  <c r="G2042" i="1"/>
  <c r="F2042" i="1"/>
  <c r="N2041" i="1"/>
  <c r="H2041" i="1"/>
  <c r="G2041" i="1"/>
  <c r="F2041" i="1"/>
  <c r="N2040" i="1"/>
  <c r="H2040" i="1"/>
  <c r="G2040" i="1"/>
  <c r="F2040" i="1"/>
  <c r="N2039" i="1"/>
  <c r="H2039" i="1"/>
  <c r="G2039" i="1"/>
  <c r="F2039" i="1"/>
  <c r="N2038" i="1"/>
  <c r="H2038" i="1"/>
  <c r="G2038" i="1"/>
  <c r="F2038" i="1"/>
  <c r="N2037" i="1"/>
  <c r="H2037" i="1"/>
  <c r="G2037" i="1"/>
  <c r="F2037" i="1"/>
  <c r="N2036" i="1"/>
  <c r="H2036" i="1"/>
  <c r="G2036" i="1"/>
  <c r="F2036" i="1"/>
  <c r="N2035" i="1"/>
  <c r="H2035" i="1"/>
  <c r="G2035" i="1"/>
  <c r="F2035" i="1"/>
  <c r="N2034" i="1"/>
  <c r="H2034" i="1"/>
  <c r="G2034" i="1"/>
  <c r="F2034" i="1"/>
  <c r="N2033" i="1"/>
  <c r="H2033" i="1"/>
  <c r="G2033" i="1"/>
  <c r="F2033" i="1"/>
  <c r="N2032" i="1"/>
  <c r="H2032" i="1"/>
  <c r="G2032" i="1"/>
  <c r="F2032" i="1"/>
  <c r="N2031" i="1"/>
  <c r="O2035" i="1" s="1"/>
  <c r="H2031" i="1"/>
  <c r="G2031" i="1"/>
  <c r="F2031" i="1"/>
  <c r="N2030" i="1"/>
  <c r="O2034" i="1" s="1"/>
  <c r="H2030" i="1"/>
  <c r="G2030" i="1"/>
  <c r="F2030" i="1"/>
  <c r="N2029" i="1"/>
  <c r="H2029" i="1"/>
  <c r="G2029" i="1"/>
  <c r="F2029" i="1"/>
  <c r="N2028" i="1"/>
  <c r="H2028" i="1"/>
  <c r="G2028" i="1"/>
  <c r="F2028" i="1"/>
  <c r="N2027" i="1"/>
  <c r="H2027" i="1"/>
  <c r="G2027" i="1"/>
  <c r="F2027" i="1"/>
  <c r="N2026" i="1"/>
  <c r="H2026" i="1"/>
  <c r="G2026" i="1"/>
  <c r="F2026" i="1"/>
  <c r="N2025" i="1"/>
  <c r="H2025" i="1"/>
  <c r="G2025" i="1"/>
  <c r="F2025" i="1"/>
  <c r="N2024" i="1"/>
  <c r="H2024" i="1"/>
  <c r="G2024" i="1"/>
  <c r="F2024" i="1"/>
  <c r="N2023" i="1"/>
  <c r="H2023" i="1"/>
  <c r="G2023" i="1"/>
  <c r="F2023" i="1"/>
  <c r="N2022" i="1"/>
  <c r="H2022" i="1"/>
  <c r="G2022" i="1"/>
  <c r="F2022" i="1"/>
  <c r="N2021" i="1"/>
  <c r="H2021" i="1"/>
  <c r="G2021" i="1"/>
  <c r="F2021" i="1"/>
  <c r="N2020" i="1"/>
  <c r="H2020" i="1"/>
  <c r="G2020" i="1"/>
  <c r="F2020" i="1"/>
  <c r="N2019" i="1"/>
  <c r="H2019" i="1"/>
  <c r="G2019" i="1"/>
  <c r="F2019" i="1"/>
  <c r="N2018" i="1"/>
  <c r="H2018" i="1"/>
  <c r="G2018" i="1"/>
  <c r="F2018" i="1"/>
  <c r="N2017" i="1"/>
  <c r="H2017" i="1"/>
  <c r="G2017" i="1"/>
  <c r="F2017" i="1"/>
  <c r="N2016" i="1"/>
  <c r="H2016" i="1"/>
  <c r="G2016" i="1"/>
  <c r="F2016" i="1"/>
  <c r="N2015" i="1"/>
  <c r="H2015" i="1"/>
  <c r="G2015" i="1"/>
  <c r="F2015" i="1"/>
  <c r="N2014" i="1"/>
  <c r="H2014" i="1"/>
  <c r="G2014" i="1"/>
  <c r="F2014" i="1"/>
  <c r="N2013" i="1"/>
  <c r="H2013" i="1"/>
  <c r="G2013" i="1"/>
  <c r="F2013" i="1"/>
  <c r="N2012" i="1"/>
  <c r="H2012" i="1"/>
  <c r="G2012" i="1"/>
  <c r="F2012" i="1"/>
  <c r="N2011" i="1"/>
  <c r="H2011" i="1"/>
  <c r="G2011" i="1"/>
  <c r="F2011" i="1"/>
  <c r="N2010" i="1"/>
  <c r="H2010" i="1"/>
  <c r="G2010" i="1"/>
  <c r="F2010" i="1"/>
  <c r="N2009" i="1"/>
  <c r="H2009" i="1"/>
  <c r="G2009" i="1"/>
  <c r="F2009" i="1"/>
  <c r="N2008" i="1"/>
  <c r="H2008" i="1"/>
  <c r="G2008" i="1"/>
  <c r="F2008" i="1"/>
  <c r="N2007" i="1"/>
  <c r="H2007" i="1"/>
  <c r="G2007" i="1"/>
  <c r="F2007" i="1"/>
  <c r="N2006" i="1"/>
  <c r="H2006" i="1"/>
  <c r="G2006" i="1"/>
  <c r="F2006" i="1"/>
  <c r="N2005" i="1"/>
  <c r="H2005" i="1"/>
  <c r="G2005" i="1"/>
  <c r="F2005" i="1"/>
  <c r="N2004" i="1"/>
  <c r="H2004" i="1"/>
  <c r="G2004" i="1"/>
  <c r="F2004" i="1"/>
  <c r="N2003" i="1"/>
  <c r="H2003" i="1"/>
  <c r="G2003" i="1"/>
  <c r="F2003" i="1"/>
  <c r="N2002" i="1"/>
  <c r="H2002" i="1"/>
  <c r="G2002" i="1"/>
  <c r="F2002" i="1"/>
  <c r="N2001" i="1"/>
  <c r="H2001" i="1"/>
  <c r="G2001" i="1"/>
  <c r="F2001" i="1"/>
  <c r="N2000" i="1"/>
  <c r="H2000" i="1"/>
  <c r="G2000" i="1"/>
  <c r="F2000" i="1"/>
  <c r="N1999" i="1"/>
  <c r="O2003" i="1" s="1"/>
  <c r="H1999" i="1"/>
  <c r="G1999" i="1"/>
  <c r="F1999" i="1"/>
  <c r="N1998" i="1"/>
  <c r="H1998" i="1"/>
  <c r="G1998" i="1"/>
  <c r="F1998" i="1"/>
  <c r="N1997" i="1"/>
  <c r="H1997" i="1"/>
  <c r="G1997" i="1"/>
  <c r="F1997" i="1"/>
  <c r="N1996" i="1"/>
  <c r="H1996" i="1"/>
  <c r="G1996" i="1"/>
  <c r="F1996" i="1"/>
  <c r="N1995" i="1"/>
  <c r="H1995" i="1"/>
  <c r="G1995" i="1"/>
  <c r="F1995" i="1"/>
  <c r="N1994" i="1"/>
  <c r="O1998" i="1" s="1"/>
  <c r="H1994" i="1"/>
  <c r="G1994" i="1"/>
  <c r="F1994" i="1"/>
  <c r="N1993" i="1"/>
  <c r="O1997" i="1" s="1"/>
  <c r="H1993" i="1"/>
  <c r="G1993" i="1"/>
  <c r="F1993" i="1"/>
  <c r="N1992" i="1"/>
  <c r="O1996" i="1" s="1"/>
  <c r="H1992" i="1"/>
  <c r="G1992" i="1"/>
  <c r="F1992" i="1"/>
  <c r="N1991" i="1"/>
  <c r="O1995" i="1" s="1"/>
  <c r="H1991" i="1"/>
  <c r="G1991" i="1"/>
  <c r="F1991" i="1"/>
  <c r="N1990" i="1"/>
  <c r="H1990" i="1"/>
  <c r="G1990" i="1"/>
  <c r="F1990" i="1"/>
  <c r="N1989" i="1"/>
  <c r="H1989" i="1"/>
  <c r="G1989" i="1"/>
  <c r="F1989" i="1"/>
  <c r="N1988" i="1"/>
  <c r="H1988" i="1"/>
  <c r="G1988" i="1"/>
  <c r="F1988" i="1"/>
  <c r="N1987" i="1"/>
  <c r="H1987" i="1"/>
  <c r="G1987" i="1"/>
  <c r="F1987" i="1"/>
  <c r="N1986" i="1"/>
  <c r="O1990" i="1" s="1"/>
  <c r="H1986" i="1"/>
  <c r="G1986" i="1"/>
  <c r="F1986" i="1"/>
  <c r="N1985" i="1"/>
  <c r="O1989" i="1" s="1"/>
  <c r="H1985" i="1"/>
  <c r="G1985" i="1"/>
  <c r="F1985" i="1"/>
  <c r="N1984" i="1"/>
  <c r="O1988" i="1" s="1"/>
  <c r="H1984" i="1"/>
  <c r="G1984" i="1"/>
  <c r="F1984" i="1"/>
  <c r="N1983" i="1"/>
  <c r="O1987" i="1" s="1"/>
  <c r="H1983" i="1"/>
  <c r="G1983" i="1"/>
  <c r="F1983" i="1"/>
  <c r="N1982" i="1"/>
  <c r="H1982" i="1"/>
  <c r="G1982" i="1"/>
  <c r="F1982" i="1"/>
  <c r="N1981" i="1"/>
  <c r="H1981" i="1"/>
  <c r="G1981" i="1"/>
  <c r="F1981" i="1"/>
  <c r="N1980" i="1"/>
  <c r="H1980" i="1"/>
  <c r="G1980" i="1"/>
  <c r="F1980" i="1"/>
  <c r="N1979" i="1"/>
  <c r="H1979" i="1"/>
  <c r="G1979" i="1"/>
  <c r="F1979" i="1"/>
  <c r="N1978" i="1"/>
  <c r="O1982" i="1" s="1"/>
  <c r="H1978" i="1"/>
  <c r="G1978" i="1"/>
  <c r="F1978" i="1"/>
  <c r="N1977" i="1"/>
  <c r="O1981" i="1" s="1"/>
  <c r="H1977" i="1"/>
  <c r="G1977" i="1"/>
  <c r="F1977" i="1"/>
  <c r="N1976" i="1"/>
  <c r="O1980" i="1" s="1"/>
  <c r="H1976" i="1"/>
  <c r="G1976" i="1"/>
  <c r="F1976" i="1"/>
  <c r="N1975" i="1"/>
  <c r="O1979" i="1" s="1"/>
  <c r="H1975" i="1"/>
  <c r="G1975" i="1"/>
  <c r="F1975" i="1"/>
  <c r="N1974" i="1"/>
  <c r="H1974" i="1"/>
  <c r="G1974" i="1"/>
  <c r="F1974" i="1"/>
  <c r="N1973" i="1"/>
  <c r="H1973" i="1"/>
  <c r="G1973" i="1"/>
  <c r="F1973" i="1"/>
  <c r="N1972" i="1"/>
  <c r="H1972" i="1"/>
  <c r="G1972" i="1"/>
  <c r="F1972" i="1"/>
  <c r="N1971" i="1"/>
  <c r="H1971" i="1"/>
  <c r="G1971" i="1"/>
  <c r="F1971" i="1"/>
  <c r="N1970" i="1"/>
  <c r="O1974" i="1" s="1"/>
  <c r="H1970" i="1"/>
  <c r="G1970" i="1"/>
  <c r="F1970" i="1"/>
  <c r="N1969" i="1"/>
  <c r="O1973" i="1" s="1"/>
  <c r="H1969" i="1"/>
  <c r="G1969" i="1"/>
  <c r="F1969" i="1"/>
  <c r="N1968" i="1"/>
  <c r="O1972" i="1" s="1"/>
  <c r="H1968" i="1"/>
  <c r="G1968" i="1"/>
  <c r="F1968" i="1"/>
  <c r="N1967" i="1"/>
  <c r="O1971" i="1" s="1"/>
  <c r="H1967" i="1"/>
  <c r="G1967" i="1"/>
  <c r="F1967" i="1"/>
  <c r="N1966" i="1"/>
  <c r="H1966" i="1"/>
  <c r="G1966" i="1"/>
  <c r="F1966" i="1"/>
  <c r="N1965" i="1"/>
  <c r="H1965" i="1"/>
  <c r="G1965" i="1"/>
  <c r="F1965" i="1"/>
  <c r="N1964" i="1"/>
  <c r="H1964" i="1"/>
  <c r="G1964" i="1"/>
  <c r="F1964" i="1"/>
  <c r="N1963" i="1"/>
  <c r="H1963" i="1"/>
  <c r="G1963" i="1"/>
  <c r="F1963" i="1"/>
  <c r="N1962" i="1"/>
  <c r="O1966" i="1" s="1"/>
  <c r="H1962" i="1"/>
  <c r="G1962" i="1"/>
  <c r="F1962" i="1"/>
  <c r="N1961" i="1"/>
  <c r="O1965" i="1" s="1"/>
  <c r="H1961" i="1"/>
  <c r="G1961" i="1"/>
  <c r="F1961" i="1"/>
  <c r="N1960" i="1"/>
  <c r="O1964" i="1" s="1"/>
  <c r="H1960" i="1"/>
  <c r="G1960" i="1"/>
  <c r="F1960" i="1"/>
  <c r="N1959" i="1"/>
  <c r="O1963" i="1" s="1"/>
  <c r="H1959" i="1"/>
  <c r="G1959" i="1"/>
  <c r="F1959" i="1"/>
  <c r="N1958" i="1"/>
  <c r="H1958" i="1"/>
  <c r="G1958" i="1"/>
  <c r="F1958" i="1"/>
  <c r="N1957" i="1"/>
  <c r="H1957" i="1"/>
  <c r="G1957" i="1"/>
  <c r="F1957" i="1"/>
  <c r="N1956" i="1"/>
  <c r="H1956" i="1"/>
  <c r="G1956" i="1"/>
  <c r="F1956" i="1"/>
  <c r="N1955" i="1"/>
  <c r="H1955" i="1"/>
  <c r="G1955" i="1"/>
  <c r="F1955" i="1"/>
  <c r="N1954" i="1"/>
  <c r="O1958" i="1" s="1"/>
  <c r="H1954" i="1"/>
  <c r="G1954" i="1"/>
  <c r="F1954" i="1"/>
  <c r="N1953" i="1"/>
  <c r="O1957" i="1" s="1"/>
  <c r="H1953" i="1"/>
  <c r="G1953" i="1"/>
  <c r="F1953" i="1"/>
  <c r="N1952" i="1"/>
  <c r="O1956" i="1" s="1"/>
  <c r="H1952" i="1"/>
  <c r="G1952" i="1"/>
  <c r="F1952" i="1"/>
  <c r="N1951" i="1"/>
  <c r="O1955" i="1" s="1"/>
  <c r="H1951" i="1"/>
  <c r="G1951" i="1"/>
  <c r="F1951" i="1"/>
  <c r="N1950" i="1"/>
  <c r="H1950" i="1"/>
  <c r="G1950" i="1"/>
  <c r="F1950" i="1"/>
  <c r="N1949" i="1"/>
  <c r="H1949" i="1"/>
  <c r="G1949" i="1"/>
  <c r="F1949" i="1"/>
  <c r="N1948" i="1"/>
  <c r="H1948" i="1"/>
  <c r="G1948" i="1"/>
  <c r="F1948" i="1"/>
  <c r="N1947" i="1"/>
  <c r="H1947" i="1"/>
  <c r="G1947" i="1"/>
  <c r="F1947" i="1"/>
  <c r="N1946" i="1"/>
  <c r="O1950" i="1" s="1"/>
  <c r="H1946" i="1"/>
  <c r="G1946" i="1"/>
  <c r="F1946" i="1"/>
  <c r="N1945" i="1"/>
  <c r="O1949" i="1" s="1"/>
  <c r="H1945" i="1"/>
  <c r="G1945" i="1"/>
  <c r="F1945" i="1"/>
  <c r="N1944" i="1"/>
  <c r="O1948" i="1" s="1"/>
  <c r="H1944" i="1"/>
  <c r="G1944" i="1"/>
  <c r="F1944" i="1"/>
  <c r="N1943" i="1"/>
  <c r="O1947" i="1" s="1"/>
  <c r="H1943" i="1"/>
  <c r="G1943" i="1"/>
  <c r="F1943" i="1"/>
  <c r="N1942" i="1"/>
  <c r="H1942" i="1"/>
  <c r="G1942" i="1"/>
  <c r="F1942" i="1"/>
  <c r="N1941" i="1"/>
  <c r="H1941" i="1"/>
  <c r="G1941" i="1"/>
  <c r="F1941" i="1"/>
  <c r="N1940" i="1"/>
  <c r="H1940" i="1"/>
  <c r="G1940" i="1"/>
  <c r="F1940" i="1"/>
  <c r="N1939" i="1"/>
  <c r="H1939" i="1"/>
  <c r="G1939" i="1"/>
  <c r="F1939" i="1"/>
  <c r="N1938" i="1"/>
  <c r="O1942" i="1" s="1"/>
  <c r="H1938" i="1"/>
  <c r="G1938" i="1"/>
  <c r="F1938" i="1"/>
  <c r="N1937" i="1"/>
  <c r="O1941" i="1" s="1"/>
  <c r="H1937" i="1"/>
  <c r="G1937" i="1"/>
  <c r="F1937" i="1"/>
  <c r="N1936" i="1"/>
  <c r="O1940" i="1" s="1"/>
  <c r="H1936" i="1"/>
  <c r="G1936" i="1"/>
  <c r="F1936" i="1"/>
  <c r="N1935" i="1"/>
  <c r="O1939" i="1" s="1"/>
  <c r="H1935" i="1"/>
  <c r="G1935" i="1"/>
  <c r="F1935" i="1"/>
  <c r="N1934" i="1"/>
  <c r="H1934" i="1"/>
  <c r="G1934" i="1"/>
  <c r="F1934" i="1"/>
  <c r="N1933" i="1"/>
  <c r="H1933" i="1"/>
  <c r="G1933" i="1"/>
  <c r="F1933" i="1"/>
  <c r="N1932" i="1"/>
  <c r="H1932" i="1"/>
  <c r="G1932" i="1"/>
  <c r="F1932" i="1"/>
  <c r="N1931" i="1"/>
  <c r="H1931" i="1"/>
  <c r="G1931" i="1"/>
  <c r="F1931" i="1"/>
  <c r="N1930" i="1"/>
  <c r="O1934" i="1" s="1"/>
  <c r="H1930" i="1"/>
  <c r="G1930" i="1"/>
  <c r="F1930" i="1"/>
  <c r="N1929" i="1"/>
  <c r="O1933" i="1" s="1"/>
  <c r="H1929" i="1"/>
  <c r="G1929" i="1"/>
  <c r="F1929" i="1"/>
  <c r="N1928" i="1"/>
  <c r="O1932" i="1" s="1"/>
  <c r="H1928" i="1"/>
  <c r="G1928" i="1"/>
  <c r="F1928" i="1"/>
  <c r="N1927" i="1"/>
  <c r="O1931" i="1" s="1"/>
  <c r="H1927" i="1"/>
  <c r="G1927" i="1"/>
  <c r="F1927" i="1"/>
  <c r="N1926" i="1"/>
  <c r="H1926" i="1"/>
  <c r="G1926" i="1"/>
  <c r="F1926" i="1"/>
  <c r="N1925" i="1"/>
  <c r="H1925" i="1"/>
  <c r="G1925" i="1"/>
  <c r="F1925" i="1"/>
  <c r="N1924" i="1"/>
  <c r="H1924" i="1"/>
  <c r="G1924" i="1"/>
  <c r="F1924" i="1"/>
  <c r="N1923" i="1"/>
  <c r="H1923" i="1"/>
  <c r="G1923" i="1"/>
  <c r="F1923" i="1"/>
  <c r="N1922" i="1"/>
  <c r="O1926" i="1" s="1"/>
  <c r="H1922" i="1"/>
  <c r="G1922" i="1"/>
  <c r="F1922" i="1"/>
  <c r="N1921" i="1"/>
  <c r="O1925" i="1" s="1"/>
  <c r="H1921" i="1"/>
  <c r="G1921" i="1"/>
  <c r="F1921" i="1"/>
  <c r="N1920" i="1"/>
  <c r="O1924" i="1" s="1"/>
  <c r="H1920" i="1"/>
  <c r="G1920" i="1"/>
  <c r="F1920" i="1"/>
  <c r="N1919" i="1"/>
  <c r="O1923" i="1" s="1"/>
  <c r="H1919" i="1"/>
  <c r="G1919" i="1"/>
  <c r="F1919" i="1"/>
  <c r="N1918" i="1"/>
  <c r="H1918" i="1"/>
  <c r="G1918" i="1"/>
  <c r="F1918" i="1"/>
  <c r="N1917" i="1"/>
  <c r="H1917" i="1"/>
  <c r="G1917" i="1"/>
  <c r="F1917" i="1"/>
  <c r="N1916" i="1"/>
  <c r="H1916" i="1"/>
  <c r="G1916" i="1"/>
  <c r="F1916" i="1"/>
  <c r="N1915" i="1"/>
  <c r="H1915" i="1"/>
  <c r="G1915" i="1"/>
  <c r="F1915" i="1"/>
  <c r="N1914" i="1"/>
  <c r="H1914" i="1"/>
  <c r="G1914" i="1"/>
  <c r="F1914" i="1"/>
  <c r="N1913" i="1"/>
  <c r="H1913" i="1"/>
  <c r="G1913" i="1"/>
  <c r="F1913" i="1"/>
  <c r="N1912" i="1"/>
  <c r="H1912" i="1"/>
  <c r="G1912" i="1"/>
  <c r="F1912" i="1"/>
  <c r="N1911" i="1"/>
  <c r="O1915" i="1" s="1"/>
  <c r="H1911" i="1"/>
  <c r="G1911" i="1"/>
  <c r="F1911" i="1"/>
  <c r="N1910" i="1"/>
  <c r="H1910" i="1"/>
  <c r="G1910" i="1"/>
  <c r="F1910" i="1"/>
  <c r="N1909" i="1"/>
  <c r="O1913" i="1" s="1"/>
  <c r="H1909" i="1"/>
  <c r="G1909" i="1"/>
  <c r="F1909" i="1"/>
  <c r="N1908" i="1"/>
  <c r="O1912" i="1" s="1"/>
  <c r="H1908" i="1"/>
  <c r="G1908" i="1"/>
  <c r="F1908" i="1"/>
  <c r="N1907" i="1"/>
  <c r="O1911" i="1" s="1"/>
  <c r="H1907" i="1"/>
  <c r="G1907" i="1"/>
  <c r="F1907" i="1"/>
  <c r="N1906" i="1"/>
  <c r="O1910" i="1" s="1"/>
  <c r="H1906" i="1"/>
  <c r="G1906" i="1"/>
  <c r="F1906" i="1"/>
  <c r="N1905" i="1"/>
  <c r="O1909" i="1" s="1"/>
  <c r="H1905" i="1"/>
  <c r="G1905" i="1"/>
  <c r="F1905" i="1"/>
  <c r="N1904" i="1"/>
  <c r="O1908" i="1" s="1"/>
  <c r="H1904" i="1"/>
  <c r="G1904" i="1"/>
  <c r="F1904" i="1"/>
  <c r="N1903" i="1"/>
  <c r="O1907" i="1" s="1"/>
  <c r="P1911" i="1" s="1"/>
  <c r="H1903" i="1"/>
  <c r="G1903" i="1"/>
  <c r="F1903" i="1"/>
  <c r="N1902" i="1"/>
  <c r="O1906" i="1" s="1"/>
  <c r="P1910" i="1" s="1"/>
  <c r="H1902" i="1"/>
  <c r="G1902" i="1"/>
  <c r="F1902" i="1"/>
  <c r="N1901" i="1"/>
  <c r="O1905" i="1" s="1"/>
  <c r="P1909" i="1" s="1"/>
  <c r="H1901" i="1"/>
  <c r="G1901" i="1"/>
  <c r="F1901" i="1"/>
  <c r="N1900" i="1"/>
  <c r="O1904" i="1" s="1"/>
  <c r="P1908" i="1" s="1"/>
  <c r="H1900" i="1"/>
  <c r="G1900" i="1"/>
  <c r="F1900" i="1"/>
  <c r="N1899" i="1"/>
  <c r="O1903" i="1" s="1"/>
  <c r="P1907" i="1" s="1"/>
  <c r="Q1911" i="1" s="1"/>
  <c r="H1899" i="1"/>
  <c r="G1899" i="1"/>
  <c r="F1899" i="1"/>
  <c r="N1898" i="1"/>
  <c r="O1902" i="1" s="1"/>
  <c r="P1906" i="1" s="1"/>
  <c r="Q1910" i="1" s="1"/>
  <c r="H1898" i="1"/>
  <c r="G1898" i="1"/>
  <c r="F1898" i="1"/>
  <c r="N1897" i="1"/>
  <c r="O1901" i="1" s="1"/>
  <c r="P1905" i="1" s="1"/>
  <c r="Q1909" i="1" s="1"/>
  <c r="H1897" i="1"/>
  <c r="G1897" i="1"/>
  <c r="F1897" i="1"/>
  <c r="N1896" i="1"/>
  <c r="O1900" i="1" s="1"/>
  <c r="P1904" i="1" s="1"/>
  <c r="Q1908" i="1" s="1"/>
  <c r="H1896" i="1"/>
  <c r="G1896" i="1"/>
  <c r="F1896" i="1"/>
  <c r="N1895" i="1"/>
  <c r="O1899" i="1" s="1"/>
  <c r="P1903" i="1" s="1"/>
  <c r="Q1907" i="1" s="1"/>
  <c r="H1895" i="1"/>
  <c r="G1895" i="1"/>
  <c r="F1895" i="1"/>
  <c r="N1894" i="1"/>
  <c r="O1898" i="1" s="1"/>
  <c r="P1902" i="1" s="1"/>
  <c r="Q1906" i="1" s="1"/>
  <c r="H1894" i="1"/>
  <c r="G1894" i="1"/>
  <c r="F1894" i="1"/>
  <c r="N1893" i="1"/>
  <c r="O1897" i="1" s="1"/>
  <c r="P1901" i="1" s="1"/>
  <c r="Q1905" i="1" s="1"/>
  <c r="H1893" i="1"/>
  <c r="G1893" i="1"/>
  <c r="F1893" i="1"/>
  <c r="N1892" i="1"/>
  <c r="O1896" i="1" s="1"/>
  <c r="P1900" i="1" s="1"/>
  <c r="Q1904" i="1" s="1"/>
  <c r="H1892" i="1"/>
  <c r="G1892" i="1"/>
  <c r="F1892" i="1"/>
  <c r="N1891" i="1"/>
  <c r="O1895" i="1" s="1"/>
  <c r="P1899" i="1" s="1"/>
  <c r="Q1903" i="1" s="1"/>
  <c r="H1891" i="1"/>
  <c r="G1891" i="1"/>
  <c r="F1891" i="1"/>
  <c r="N1890" i="1"/>
  <c r="O1894" i="1" s="1"/>
  <c r="P1898" i="1" s="1"/>
  <c r="Q1902" i="1" s="1"/>
  <c r="H1890" i="1"/>
  <c r="G1890" i="1"/>
  <c r="F1890" i="1"/>
  <c r="N1889" i="1"/>
  <c r="O1893" i="1" s="1"/>
  <c r="P1897" i="1" s="1"/>
  <c r="Q1901" i="1" s="1"/>
  <c r="H1889" i="1"/>
  <c r="G1889" i="1"/>
  <c r="F1889" i="1"/>
  <c r="N1888" i="1"/>
  <c r="O1892" i="1" s="1"/>
  <c r="P1896" i="1" s="1"/>
  <c r="Q1900" i="1" s="1"/>
  <c r="H1888" i="1"/>
  <c r="G1888" i="1"/>
  <c r="F1888" i="1"/>
  <c r="N1887" i="1"/>
  <c r="O1891" i="1" s="1"/>
  <c r="P1895" i="1" s="1"/>
  <c r="Q1899" i="1" s="1"/>
  <c r="H1887" i="1"/>
  <c r="G1887" i="1"/>
  <c r="F1887" i="1"/>
  <c r="N1886" i="1"/>
  <c r="O1890" i="1" s="1"/>
  <c r="P1894" i="1" s="1"/>
  <c r="Q1898" i="1" s="1"/>
  <c r="H1886" i="1"/>
  <c r="G1886" i="1"/>
  <c r="F1886" i="1"/>
  <c r="N1885" i="1"/>
  <c r="O1889" i="1" s="1"/>
  <c r="P1893" i="1" s="1"/>
  <c r="Q1897" i="1" s="1"/>
  <c r="H1885" i="1"/>
  <c r="G1885" i="1"/>
  <c r="F1885" i="1"/>
  <c r="N1884" i="1"/>
  <c r="O1888" i="1" s="1"/>
  <c r="P1892" i="1" s="1"/>
  <c r="Q1896" i="1" s="1"/>
  <c r="H1884" i="1"/>
  <c r="G1884" i="1"/>
  <c r="F1884" i="1"/>
  <c r="N1883" i="1"/>
  <c r="O1887" i="1" s="1"/>
  <c r="P1891" i="1" s="1"/>
  <c r="Q1895" i="1" s="1"/>
  <c r="H1883" i="1"/>
  <c r="G1883" i="1"/>
  <c r="F1883" i="1"/>
  <c r="N1882" i="1"/>
  <c r="O1886" i="1" s="1"/>
  <c r="P1890" i="1" s="1"/>
  <c r="Q1894" i="1" s="1"/>
  <c r="H1882" i="1"/>
  <c r="G1882" i="1"/>
  <c r="F1882" i="1"/>
  <c r="N1881" i="1"/>
  <c r="O1885" i="1" s="1"/>
  <c r="P1889" i="1" s="1"/>
  <c r="Q1893" i="1" s="1"/>
  <c r="H1881" i="1"/>
  <c r="G1881" i="1"/>
  <c r="F1881" i="1"/>
  <c r="N1880" i="1"/>
  <c r="O1884" i="1" s="1"/>
  <c r="P1888" i="1" s="1"/>
  <c r="Q1892" i="1" s="1"/>
  <c r="H1880" i="1"/>
  <c r="G1880" i="1"/>
  <c r="F1880" i="1"/>
  <c r="N1879" i="1"/>
  <c r="O1883" i="1" s="1"/>
  <c r="P1887" i="1" s="1"/>
  <c r="Q1891" i="1" s="1"/>
  <c r="H1879" i="1"/>
  <c r="G1879" i="1"/>
  <c r="F1879" i="1"/>
  <c r="N1878" i="1"/>
  <c r="O1882" i="1" s="1"/>
  <c r="P1886" i="1" s="1"/>
  <c r="Q1890" i="1" s="1"/>
  <c r="H1878" i="1"/>
  <c r="G1878" i="1"/>
  <c r="F1878" i="1"/>
  <c r="N1877" i="1"/>
  <c r="O1881" i="1" s="1"/>
  <c r="P1885" i="1" s="1"/>
  <c r="Q1889" i="1" s="1"/>
  <c r="H1877" i="1"/>
  <c r="G1877" i="1"/>
  <c r="F1877" i="1"/>
  <c r="N1876" i="1"/>
  <c r="O1880" i="1" s="1"/>
  <c r="P1884" i="1" s="1"/>
  <c r="Q1888" i="1" s="1"/>
  <c r="H1876" i="1"/>
  <c r="G1876" i="1"/>
  <c r="F1876" i="1"/>
  <c r="N1875" i="1"/>
  <c r="O1879" i="1" s="1"/>
  <c r="P1883" i="1" s="1"/>
  <c r="Q1887" i="1" s="1"/>
  <c r="H1875" i="1"/>
  <c r="G1875" i="1"/>
  <c r="F1875" i="1"/>
  <c r="N1874" i="1"/>
  <c r="O1878" i="1" s="1"/>
  <c r="P1882" i="1" s="1"/>
  <c r="Q1886" i="1" s="1"/>
  <c r="H1874" i="1"/>
  <c r="G1874" i="1"/>
  <c r="F1874" i="1"/>
  <c r="N1873" i="1"/>
  <c r="O1877" i="1" s="1"/>
  <c r="P1881" i="1" s="1"/>
  <c r="Q1885" i="1" s="1"/>
  <c r="H1873" i="1"/>
  <c r="G1873" i="1"/>
  <c r="F1873" i="1"/>
  <c r="N1872" i="1"/>
  <c r="O1876" i="1" s="1"/>
  <c r="P1880" i="1" s="1"/>
  <c r="Q1884" i="1" s="1"/>
  <c r="H1872" i="1"/>
  <c r="G1872" i="1"/>
  <c r="F1872" i="1"/>
  <c r="N1871" i="1"/>
  <c r="O1875" i="1" s="1"/>
  <c r="H1871" i="1"/>
  <c r="G1871" i="1"/>
  <c r="F1871" i="1"/>
  <c r="N1870" i="1"/>
  <c r="O1874" i="1" s="1"/>
  <c r="P1878" i="1" s="1"/>
  <c r="H1870" i="1"/>
  <c r="G1870" i="1"/>
  <c r="F1870" i="1"/>
  <c r="N1869" i="1"/>
  <c r="O1873" i="1" s="1"/>
  <c r="H1869" i="1"/>
  <c r="G1869" i="1"/>
  <c r="F1869" i="1"/>
  <c r="N1868" i="1"/>
  <c r="O1872" i="1" s="1"/>
  <c r="P1876" i="1" s="1"/>
  <c r="H1868" i="1"/>
  <c r="G1868" i="1"/>
  <c r="F1868" i="1"/>
  <c r="N1867" i="1"/>
  <c r="O1871" i="1" s="1"/>
  <c r="H1867" i="1"/>
  <c r="G1867" i="1"/>
  <c r="F1867" i="1"/>
  <c r="N1866" i="1"/>
  <c r="O1870" i="1" s="1"/>
  <c r="P1874" i="1" s="1"/>
  <c r="H1866" i="1"/>
  <c r="G1866" i="1"/>
  <c r="F1866" i="1"/>
  <c r="N1865" i="1"/>
  <c r="O1869" i="1" s="1"/>
  <c r="H1865" i="1"/>
  <c r="G1865" i="1"/>
  <c r="F1865" i="1"/>
  <c r="N1864" i="1"/>
  <c r="O1868" i="1" s="1"/>
  <c r="H1864" i="1"/>
  <c r="G1864" i="1"/>
  <c r="F1864" i="1"/>
  <c r="N1863" i="1"/>
  <c r="O1867" i="1" s="1"/>
  <c r="H1863" i="1"/>
  <c r="G1863" i="1"/>
  <c r="F1863" i="1"/>
  <c r="N1862" i="1"/>
  <c r="O1866" i="1" s="1"/>
  <c r="H1862" i="1"/>
  <c r="G1862" i="1"/>
  <c r="F1862" i="1"/>
  <c r="N1861" i="1"/>
  <c r="O1865" i="1" s="1"/>
  <c r="H1861" i="1"/>
  <c r="G1861" i="1"/>
  <c r="F1861" i="1"/>
  <c r="N1860" i="1"/>
  <c r="O1864" i="1" s="1"/>
  <c r="H1860" i="1"/>
  <c r="G1860" i="1"/>
  <c r="F1860" i="1"/>
  <c r="N1859" i="1"/>
  <c r="O1863" i="1" s="1"/>
  <c r="H1859" i="1"/>
  <c r="G1859" i="1"/>
  <c r="F1859" i="1"/>
  <c r="N1858" i="1"/>
  <c r="O1862" i="1" s="1"/>
  <c r="H1858" i="1"/>
  <c r="G1858" i="1"/>
  <c r="F1858" i="1"/>
  <c r="N1857" i="1"/>
  <c r="O1861" i="1" s="1"/>
  <c r="H1857" i="1"/>
  <c r="G1857" i="1"/>
  <c r="F1857" i="1"/>
  <c r="N1856" i="1"/>
  <c r="O1860" i="1" s="1"/>
  <c r="H1856" i="1"/>
  <c r="G1856" i="1"/>
  <c r="F1856" i="1"/>
  <c r="N1855" i="1"/>
  <c r="O1859" i="1" s="1"/>
  <c r="H1855" i="1"/>
  <c r="G1855" i="1"/>
  <c r="F1855" i="1"/>
  <c r="N1854" i="1"/>
  <c r="O1858" i="1" s="1"/>
  <c r="P1862" i="1" s="1"/>
  <c r="H1854" i="1"/>
  <c r="G1854" i="1"/>
  <c r="F1854" i="1"/>
  <c r="N1853" i="1"/>
  <c r="O1857" i="1" s="1"/>
  <c r="P1861" i="1" s="1"/>
  <c r="H1853" i="1"/>
  <c r="G1853" i="1"/>
  <c r="F1853" i="1"/>
  <c r="N1852" i="1"/>
  <c r="O1856" i="1" s="1"/>
  <c r="P1860" i="1" s="1"/>
  <c r="H1852" i="1"/>
  <c r="G1852" i="1"/>
  <c r="F1852" i="1"/>
  <c r="N1851" i="1"/>
  <c r="O1855" i="1" s="1"/>
  <c r="P1859" i="1" s="1"/>
  <c r="H1851" i="1"/>
  <c r="G1851" i="1"/>
  <c r="F1851" i="1"/>
  <c r="N1850" i="1"/>
  <c r="O1854" i="1" s="1"/>
  <c r="P1858" i="1" s="1"/>
  <c r="Q1862" i="1" s="1"/>
  <c r="H1850" i="1"/>
  <c r="G1850" i="1"/>
  <c r="F1850" i="1"/>
  <c r="N1849" i="1"/>
  <c r="O1853" i="1" s="1"/>
  <c r="P1857" i="1" s="1"/>
  <c r="Q1861" i="1" s="1"/>
  <c r="H1849" i="1"/>
  <c r="G1849" i="1"/>
  <c r="F1849" i="1"/>
  <c r="N1848" i="1"/>
  <c r="O1852" i="1" s="1"/>
  <c r="P1856" i="1" s="1"/>
  <c r="Q1860" i="1" s="1"/>
  <c r="H1848" i="1"/>
  <c r="G1848" i="1"/>
  <c r="F1848" i="1"/>
  <c r="N1847" i="1"/>
  <c r="O1851" i="1" s="1"/>
  <c r="P1855" i="1" s="1"/>
  <c r="Q1859" i="1" s="1"/>
  <c r="H1847" i="1"/>
  <c r="G1847" i="1"/>
  <c r="F1847" i="1"/>
  <c r="N1846" i="1"/>
  <c r="O1850" i="1" s="1"/>
  <c r="P1854" i="1" s="1"/>
  <c r="Q1858" i="1" s="1"/>
  <c r="H1846" i="1"/>
  <c r="G1846" i="1"/>
  <c r="F1846" i="1"/>
  <c r="N1845" i="1"/>
  <c r="O1849" i="1" s="1"/>
  <c r="P1853" i="1" s="1"/>
  <c r="Q1857" i="1" s="1"/>
  <c r="H1845" i="1"/>
  <c r="G1845" i="1"/>
  <c r="F1845" i="1"/>
  <c r="N1844" i="1"/>
  <c r="O1848" i="1" s="1"/>
  <c r="P1852" i="1" s="1"/>
  <c r="Q1856" i="1" s="1"/>
  <c r="H1844" i="1"/>
  <c r="G1844" i="1"/>
  <c r="F1844" i="1"/>
  <c r="N1843" i="1"/>
  <c r="O1847" i="1" s="1"/>
  <c r="P1851" i="1" s="1"/>
  <c r="Q1855" i="1" s="1"/>
  <c r="H1843" i="1"/>
  <c r="G1843" i="1"/>
  <c r="F1843" i="1"/>
  <c r="N1842" i="1"/>
  <c r="O1846" i="1" s="1"/>
  <c r="P1850" i="1" s="1"/>
  <c r="Q1854" i="1" s="1"/>
  <c r="H1842" i="1"/>
  <c r="G1842" i="1"/>
  <c r="F1842" i="1"/>
  <c r="N1841" i="1"/>
  <c r="O1845" i="1" s="1"/>
  <c r="P1849" i="1" s="1"/>
  <c r="Q1853" i="1" s="1"/>
  <c r="H1841" i="1"/>
  <c r="G1841" i="1"/>
  <c r="F1841" i="1"/>
  <c r="N1840" i="1"/>
  <c r="O1844" i="1" s="1"/>
  <c r="P1848" i="1" s="1"/>
  <c r="Q1852" i="1" s="1"/>
  <c r="H1840" i="1"/>
  <c r="G1840" i="1"/>
  <c r="F1840" i="1"/>
  <c r="N1839" i="1"/>
  <c r="O1843" i="1" s="1"/>
  <c r="P1847" i="1" s="1"/>
  <c r="Q1851" i="1" s="1"/>
  <c r="H1839" i="1"/>
  <c r="G1839" i="1"/>
  <c r="F1839" i="1"/>
  <c r="N1838" i="1"/>
  <c r="O1842" i="1" s="1"/>
  <c r="P1846" i="1" s="1"/>
  <c r="Q1850" i="1" s="1"/>
  <c r="H1838" i="1"/>
  <c r="G1838" i="1"/>
  <c r="F1838" i="1"/>
  <c r="N1837" i="1"/>
  <c r="O1841" i="1" s="1"/>
  <c r="P1845" i="1" s="1"/>
  <c r="Q1849" i="1" s="1"/>
  <c r="H1837" i="1"/>
  <c r="G1837" i="1"/>
  <c r="F1837" i="1"/>
  <c r="N1836" i="1"/>
  <c r="O1840" i="1" s="1"/>
  <c r="P1844" i="1" s="1"/>
  <c r="Q1848" i="1" s="1"/>
  <c r="H1836" i="1"/>
  <c r="G1836" i="1"/>
  <c r="F1836" i="1"/>
  <c r="N1835" i="1"/>
  <c r="O1839" i="1" s="1"/>
  <c r="P1843" i="1" s="1"/>
  <c r="Q1847" i="1" s="1"/>
  <c r="H1835" i="1"/>
  <c r="G1835" i="1"/>
  <c r="F1835" i="1"/>
  <c r="N1834" i="1"/>
  <c r="O1838" i="1" s="1"/>
  <c r="P1842" i="1" s="1"/>
  <c r="Q1846" i="1" s="1"/>
  <c r="H1834" i="1"/>
  <c r="G1834" i="1"/>
  <c r="F1834" i="1"/>
  <c r="N1833" i="1"/>
  <c r="O1837" i="1" s="1"/>
  <c r="P1841" i="1" s="1"/>
  <c r="Q1845" i="1" s="1"/>
  <c r="H1833" i="1"/>
  <c r="G1833" i="1"/>
  <c r="F1833" i="1"/>
  <c r="N1832" i="1"/>
  <c r="O1836" i="1" s="1"/>
  <c r="P1840" i="1" s="1"/>
  <c r="Q1844" i="1" s="1"/>
  <c r="H1832" i="1"/>
  <c r="G1832" i="1"/>
  <c r="F1832" i="1"/>
  <c r="N1831" i="1"/>
  <c r="O1835" i="1" s="1"/>
  <c r="P1839" i="1" s="1"/>
  <c r="Q1843" i="1" s="1"/>
  <c r="H1831" i="1"/>
  <c r="G1831" i="1"/>
  <c r="F1831" i="1"/>
  <c r="N1830" i="1"/>
  <c r="O1834" i="1" s="1"/>
  <c r="P1838" i="1" s="1"/>
  <c r="Q1842" i="1" s="1"/>
  <c r="H1830" i="1"/>
  <c r="G1830" i="1"/>
  <c r="F1830" i="1"/>
  <c r="N1829" i="1"/>
  <c r="O1833" i="1" s="1"/>
  <c r="P1837" i="1" s="1"/>
  <c r="Q1841" i="1" s="1"/>
  <c r="H1829" i="1"/>
  <c r="G1829" i="1"/>
  <c r="F1829" i="1"/>
  <c r="N1828" i="1"/>
  <c r="O1832" i="1" s="1"/>
  <c r="P1836" i="1" s="1"/>
  <c r="Q1840" i="1" s="1"/>
  <c r="H1828" i="1"/>
  <c r="G1828" i="1"/>
  <c r="F1828" i="1"/>
  <c r="N1827" i="1"/>
  <c r="O1831" i="1" s="1"/>
  <c r="P1835" i="1" s="1"/>
  <c r="Q1839" i="1" s="1"/>
  <c r="H1827" i="1"/>
  <c r="G1827" i="1"/>
  <c r="F1827" i="1"/>
  <c r="N1826" i="1"/>
  <c r="O1830" i="1" s="1"/>
  <c r="P1834" i="1" s="1"/>
  <c r="Q1838" i="1" s="1"/>
  <c r="H1826" i="1"/>
  <c r="G1826" i="1"/>
  <c r="F1826" i="1"/>
  <c r="N1825" i="1"/>
  <c r="O1829" i="1" s="1"/>
  <c r="P1833" i="1" s="1"/>
  <c r="Q1837" i="1" s="1"/>
  <c r="H1825" i="1"/>
  <c r="G1825" i="1"/>
  <c r="F1825" i="1"/>
  <c r="N1824" i="1"/>
  <c r="O1828" i="1" s="1"/>
  <c r="P1832" i="1" s="1"/>
  <c r="Q1836" i="1" s="1"/>
  <c r="H1824" i="1"/>
  <c r="G1824" i="1"/>
  <c r="F1824" i="1"/>
  <c r="N1823" i="1"/>
  <c r="O1827" i="1" s="1"/>
  <c r="P1831" i="1" s="1"/>
  <c r="Q1835" i="1" s="1"/>
  <c r="H1823" i="1"/>
  <c r="G1823" i="1"/>
  <c r="F1823" i="1"/>
  <c r="N1822" i="1"/>
  <c r="O1826" i="1" s="1"/>
  <c r="P1830" i="1" s="1"/>
  <c r="Q1834" i="1" s="1"/>
  <c r="H1822" i="1"/>
  <c r="G1822" i="1"/>
  <c r="F1822" i="1"/>
  <c r="N1821" i="1"/>
  <c r="O1825" i="1" s="1"/>
  <c r="P1829" i="1" s="1"/>
  <c r="Q1833" i="1" s="1"/>
  <c r="H1821" i="1"/>
  <c r="G1821" i="1"/>
  <c r="F1821" i="1"/>
  <c r="N1820" i="1"/>
  <c r="O1824" i="1" s="1"/>
  <c r="P1828" i="1" s="1"/>
  <c r="Q1832" i="1" s="1"/>
  <c r="H1820" i="1"/>
  <c r="G1820" i="1"/>
  <c r="F1820" i="1"/>
  <c r="N1819" i="1"/>
  <c r="O1823" i="1" s="1"/>
  <c r="P1827" i="1" s="1"/>
  <c r="Q1831" i="1" s="1"/>
  <c r="H1819" i="1"/>
  <c r="G1819" i="1"/>
  <c r="F1819" i="1"/>
  <c r="N1818" i="1"/>
  <c r="O1822" i="1" s="1"/>
  <c r="P1826" i="1" s="1"/>
  <c r="Q1830" i="1" s="1"/>
  <c r="H1818" i="1"/>
  <c r="G1818" i="1"/>
  <c r="F1818" i="1"/>
  <c r="N1817" i="1"/>
  <c r="O1821" i="1" s="1"/>
  <c r="P1825" i="1" s="1"/>
  <c r="Q1829" i="1" s="1"/>
  <c r="H1817" i="1"/>
  <c r="G1817" i="1"/>
  <c r="F1817" i="1"/>
  <c r="N1816" i="1"/>
  <c r="O1820" i="1" s="1"/>
  <c r="P1824" i="1" s="1"/>
  <c r="Q1828" i="1" s="1"/>
  <c r="H1816" i="1"/>
  <c r="G1816" i="1"/>
  <c r="F1816" i="1"/>
  <c r="N1815" i="1"/>
  <c r="O1819" i="1" s="1"/>
  <c r="P1823" i="1" s="1"/>
  <c r="Q1827" i="1" s="1"/>
  <c r="H1815" i="1"/>
  <c r="G1815" i="1"/>
  <c r="F1815" i="1"/>
  <c r="N1814" i="1"/>
  <c r="O1818" i="1" s="1"/>
  <c r="P1822" i="1" s="1"/>
  <c r="Q1826" i="1" s="1"/>
  <c r="H1814" i="1"/>
  <c r="G1814" i="1"/>
  <c r="F1814" i="1"/>
  <c r="N1813" i="1"/>
  <c r="O1817" i="1" s="1"/>
  <c r="P1821" i="1" s="1"/>
  <c r="Q1825" i="1" s="1"/>
  <c r="H1813" i="1"/>
  <c r="G1813" i="1"/>
  <c r="F1813" i="1"/>
  <c r="N1812" i="1"/>
  <c r="O1816" i="1" s="1"/>
  <c r="P1820" i="1" s="1"/>
  <c r="Q1824" i="1" s="1"/>
  <c r="H1812" i="1"/>
  <c r="G1812" i="1"/>
  <c r="F1812" i="1"/>
  <c r="N1811" i="1"/>
  <c r="O1815" i="1" s="1"/>
  <c r="P1819" i="1" s="1"/>
  <c r="Q1823" i="1" s="1"/>
  <c r="H1811" i="1"/>
  <c r="G1811" i="1"/>
  <c r="F1811" i="1"/>
  <c r="N1810" i="1"/>
  <c r="O1814" i="1" s="1"/>
  <c r="P1818" i="1" s="1"/>
  <c r="Q1822" i="1" s="1"/>
  <c r="H1810" i="1"/>
  <c r="G1810" i="1"/>
  <c r="F1810" i="1"/>
  <c r="N1809" i="1"/>
  <c r="O1813" i="1" s="1"/>
  <c r="P1817" i="1" s="1"/>
  <c r="Q1821" i="1" s="1"/>
  <c r="H1809" i="1"/>
  <c r="G1809" i="1"/>
  <c r="F1809" i="1"/>
  <c r="N1808" i="1"/>
  <c r="O1812" i="1" s="1"/>
  <c r="P1816" i="1" s="1"/>
  <c r="Q1820" i="1" s="1"/>
  <c r="H1808" i="1"/>
  <c r="G1808" i="1"/>
  <c r="F1808" i="1"/>
  <c r="N1807" i="1"/>
  <c r="O1811" i="1" s="1"/>
  <c r="P1815" i="1" s="1"/>
  <c r="Q1819" i="1" s="1"/>
  <c r="H1807" i="1"/>
  <c r="G1807" i="1"/>
  <c r="F1807" i="1"/>
  <c r="N1806" i="1"/>
  <c r="O1810" i="1" s="1"/>
  <c r="P1814" i="1" s="1"/>
  <c r="Q1818" i="1" s="1"/>
  <c r="H1806" i="1"/>
  <c r="G1806" i="1"/>
  <c r="F1806" i="1"/>
  <c r="N1805" i="1"/>
  <c r="O1809" i="1" s="1"/>
  <c r="P1813" i="1" s="1"/>
  <c r="Q1817" i="1" s="1"/>
  <c r="H1805" i="1"/>
  <c r="G1805" i="1"/>
  <c r="F1805" i="1"/>
  <c r="N1804" i="1"/>
  <c r="O1808" i="1" s="1"/>
  <c r="P1812" i="1" s="1"/>
  <c r="Q1816" i="1" s="1"/>
  <c r="H1804" i="1"/>
  <c r="G1804" i="1"/>
  <c r="F1804" i="1"/>
  <c r="N1803" i="1"/>
  <c r="O1807" i="1" s="1"/>
  <c r="P1811" i="1" s="1"/>
  <c r="Q1815" i="1" s="1"/>
  <c r="H1803" i="1"/>
  <c r="G1803" i="1"/>
  <c r="F1803" i="1"/>
  <c r="N1802" i="1"/>
  <c r="O1806" i="1" s="1"/>
  <c r="P1810" i="1" s="1"/>
  <c r="Q1814" i="1" s="1"/>
  <c r="H1802" i="1"/>
  <c r="G1802" i="1"/>
  <c r="F1802" i="1"/>
  <c r="N1801" i="1"/>
  <c r="O1805" i="1" s="1"/>
  <c r="P1809" i="1" s="1"/>
  <c r="Q1813" i="1" s="1"/>
  <c r="H1801" i="1"/>
  <c r="G1801" i="1"/>
  <c r="F1801" i="1"/>
  <c r="N1800" i="1"/>
  <c r="O1804" i="1" s="1"/>
  <c r="P1808" i="1" s="1"/>
  <c r="Q1812" i="1" s="1"/>
  <c r="H1800" i="1"/>
  <c r="G1800" i="1"/>
  <c r="F1800" i="1"/>
  <c r="N1799" i="1"/>
  <c r="O1803" i="1" s="1"/>
  <c r="P1807" i="1" s="1"/>
  <c r="Q1811" i="1" s="1"/>
  <c r="H1799" i="1"/>
  <c r="G1799" i="1"/>
  <c r="F1799" i="1"/>
  <c r="N1798" i="1"/>
  <c r="O1802" i="1" s="1"/>
  <c r="P1806" i="1" s="1"/>
  <c r="Q1810" i="1" s="1"/>
  <c r="H1798" i="1"/>
  <c r="G1798" i="1"/>
  <c r="F1798" i="1"/>
  <c r="N1797" i="1"/>
  <c r="O1801" i="1" s="1"/>
  <c r="P1805" i="1" s="1"/>
  <c r="Q1809" i="1" s="1"/>
  <c r="H1797" i="1"/>
  <c r="G1797" i="1"/>
  <c r="F1797" i="1"/>
  <c r="N1796" i="1"/>
  <c r="O1800" i="1" s="1"/>
  <c r="P1804" i="1" s="1"/>
  <c r="Q1808" i="1" s="1"/>
  <c r="H1796" i="1"/>
  <c r="G1796" i="1"/>
  <c r="F1796" i="1"/>
  <c r="N1795" i="1"/>
  <c r="O1799" i="1" s="1"/>
  <c r="P1803" i="1" s="1"/>
  <c r="Q1807" i="1" s="1"/>
  <c r="H1795" i="1"/>
  <c r="G1795" i="1"/>
  <c r="F1795" i="1"/>
  <c r="N1794" i="1"/>
  <c r="O1798" i="1" s="1"/>
  <c r="P1802" i="1" s="1"/>
  <c r="Q1806" i="1" s="1"/>
  <c r="H1794" i="1"/>
  <c r="G1794" i="1"/>
  <c r="F1794" i="1"/>
  <c r="N1793" i="1"/>
  <c r="O1797" i="1" s="1"/>
  <c r="P1801" i="1" s="1"/>
  <c r="Q1805" i="1" s="1"/>
  <c r="H1793" i="1"/>
  <c r="G1793" i="1"/>
  <c r="F1793" i="1"/>
  <c r="N1792" i="1"/>
  <c r="H1792" i="1"/>
  <c r="G1792" i="1"/>
  <c r="F1792" i="1"/>
  <c r="N1791" i="1"/>
  <c r="H1791" i="1"/>
  <c r="G1791" i="1"/>
  <c r="F1791" i="1"/>
  <c r="N1790" i="1"/>
  <c r="H1790" i="1"/>
  <c r="G1790" i="1"/>
  <c r="F1790" i="1"/>
  <c r="N1789" i="1"/>
  <c r="H1789" i="1"/>
  <c r="G1789" i="1"/>
  <c r="F1789" i="1"/>
  <c r="N1788" i="1"/>
  <c r="H1788" i="1"/>
  <c r="G1788" i="1"/>
  <c r="F1788" i="1"/>
  <c r="N1787" i="1"/>
  <c r="H1787" i="1"/>
  <c r="G1787" i="1"/>
  <c r="F1787" i="1"/>
  <c r="N1786" i="1"/>
  <c r="H1786" i="1"/>
  <c r="G1786" i="1"/>
  <c r="F1786" i="1"/>
  <c r="N1785" i="1"/>
  <c r="H1785" i="1"/>
  <c r="G1785" i="1"/>
  <c r="F1785" i="1"/>
  <c r="N1784" i="1"/>
  <c r="H1784" i="1"/>
  <c r="G1784" i="1"/>
  <c r="F1784" i="1"/>
  <c r="N1783" i="1"/>
  <c r="H1783" i="1"/>
  <c r="G1783" i="1"/>
  <c r="F1783" i="1"/>
  <c r="N1782" i="1"/>
  <c r="H1782" i="1"/>
  <c r="G1782" i="1"/>
  <c r="F1782" i="1"/>
  <c r="N1781" i="1"/>
  <c r="H1781" i="1"/>
  <c r="G1781" i="1"/>
  <c r="F1781" i="1"/>
  <c r="N1780" i="1"/>
  <c r="H1780" i="1"/>
  <c r="G1780" i="1"/>
  <c r="F1780" i="1"/>
  <c r="N1779" i="1"/>
  <c r="H1779" i="1"/>
  <c r="G1779" i="1"/>
  <c r="F1779" i="1"/>
  <c r="N1778" i="1"/>
  <c r="H1778" i="1"/>
  <c r="G1778" i="1"/>
  <c r="F1778" i="1"/>
  <c r="N1777" i="1"/>
  <c r="H1777" i="1"/>
  <c r="G1777" i="1"/>
  <c r="F1777" i="1"/>
  <c r="N1776" i="1"/>
  <c r="H1776" i="1"/>
  <c r="G1776" i="1"/>
  <c r="F1776" i="1"/>
  <c r="N1775" i="1"/>
  <c r="H1775" i="1"/>
  <c r="G1775" i="1"/>
  <c r="F1775" i="1"/>
  <c r="N1774" i="1"/>
  <c r="H1774" i="1"/>
  <c r="G1774" i="1"/>
  <c r="F1774" i="1"/>
  <c r="N1773" i="1"/>
  <c r="H1773" i="1"/>
  <c r="G1773" i="1"/>
  <c r="F1773" i="1"/>
  <c r="N1772" i="1"/>
  <c r="H1772" i="1"/>
  <c r="G1772" i="1"/>
  <c r="F1772" i="1"/>
  <c r="N1771" i="1"/>
  <c r="H1771" i="1"/>
  <c r="G1771" i="1"/>
  <c r="F1771" i="1"/>
  <c r="N1770" i="1"/>
  <c r="H1770" i="1"/>
  <c r="G1770" i="1"/>
  <c r="F1770" i="1"/>
  <c r="N1769" i="1"/>
  <c r="H1769" i="1"/>
  <c r="G1769" i="1"/>
  <c r="F1769" i="1"/>
  <c r="N1768" i="1"/>
  <c r="H1768" i="1"/>
  <c r="G1768" i="1"/>
  <c r="F1768" i="1"/>
  <c r="N1767" i="1"/>
  <c r="H1767" i="1"/>
  <c r="G1767" i="1"/>
  <c r="F1767" i="1"/>
  <c r="N1766" i="1"/>
  <c r="H1766" i="1"/>
  <c r="G1766" i="1"/>
  <c r="F1766" i="1"/>
  <c r="N1765" i="1"/>
  <c r="H1765" i="1"/>
  <c r="G1765" i="1"/>
  <c r="F1765" i="1"/>
  <c r="N1764" i="1"/>
  <c r="H1764" i="1"/>
  <c r="G1764" i="1"/>
  <c r="F1764" i="1"/>
  <c r="N1763" i="1"/>
  <c r="H1763" i="1"/>
  <c r="G1763" i="1"/>
  <c r="F1763" i="1"/>
  <c r="J1763" i="1" s="1"/>
  <c r="N1762" i="1"/>
  <c r="H1762" i="1"/>
  <c r="G1762" i="1"/>
  <c r="F1762" i="1"/>
  <c r="N1761" i="1"/>
  <c r="H1761" i="1"/>
  <c r="G1761" i="1"/>
  <c r="F1761" i="1"/>
  <c r="N1760" i="1"/>
  <c r="H1760" i="1"/>
  <c r="G1760" i="1"/>
  <c r="F1760" i="1"/>
  <c r="I1760" i="1" s="1"/>
  <c r="N1759" i="1"/>
  <c r="H1759" i="1"/>
  <c r="G1759" i="1"/>
  <c r="F1759" i="1"/>
  <c r="J1759" i="1" s="1"/>
  <c r="N1758" i="1"/>
  <c r="H1758" i="1"/>
  <c r="G1758" i="1"/>
  <c r="F1758" i="1"/>
  <c r="N1757" i="1"/>
  <c r="H1757" i="1"/>
  <c r="G1757" i="1"/>
  <c r="F1757" i="1"/>
  <c r="N1756" i="1"/>
  <c r="H1756" i="1"/>
  <c r="G1756" i="1"/>
  <c r="F1756" i="1"/>
  <c r="I1756" i="1" s="1"/>
  <c r="N1755" i="1"/>
  <c r="H1755" i="1"/>
  <c r="G1755" i="1"/>
  <c r="F1755" i="1"/>
  <c r="N1754" i="1"/>
  <c r="H1754" i="1"/>
  <c r="G1754" i="1"/>
  <c r="F1754" i="1"/>
  <c r="N1753" i="1"/>
  <c r="H1753" i="1"/>
  <c r="G1753" i="1"/>
  <c r="F1753" i="1"/>
  <c r="N1752" i="1"/>
  <c r="H1752" i="1"/>
  <c r="G1752" i="1"/>
  <c r="F1752" i="1"/>
  <c r="I1752" i="1" s="1"/>
  <c r="N1751" i="1"/>
  <c r="H1751" i="1"/>
  <c r="G1751" i="1"/>
  <c r="F1751" i="1"/>
  <c r="N1750" i="1"/>
  <c r="H1750" i="1"/>
  <c r="G1750" i="1"/>
  <c r="F1750" i="1"/>
  <c r="N1749" i="1"/>
  <c r="H1749" i="1"/>
  <c r="G1749" i="1"/>
  <c r="F1749" i="1"/>
  <c r="N1748" i="1"/>
  <c r="H1748" i="1"/>
  <c r="G1748" i="1"/>
  <c r="F1748" i="1"/>
  <c r="I1748" i="1" s="1"/>
  <c r="N1747" i="1"/>
  <c r="H1747" i="1"/>
  <c r="G1747" i="1"/>
  <c r="F1747" i="1"/>
  <c r="J1747" i="1" s="1"/>
  <c r="N1746" i="1"/>
  <c r="H1746" i="1"/>
  <c r="G1746" i="1"/>
  <c r="F1746" i="1"/>
  <c r="N1745" i="1"/>
  <c r="H1745" i="1"/>
  <c r="G1745" i="1"/>
  <c r="F1745" i="1"/>
  <c r="N1744" i="1"/>
  <c r="H1744" i="1"/>
  <c r="G1744" i="1"/>
  <c r="F1744" i="1"/>
  <c r="N1743" i="1"/>
  <c r="H1743" i="1"/>
  <c r="G1743" i="1"/>
  <c r="F1743" i="1"/>
  <c r="N1742" i="1"/>
  <c r="H1742" i="1"/>
  <c r="G1742" i="1"/>
  <c r="F1742" i="1"/>
  <c r="N1741" i="1"/>
  <c r="H1741" i="1"/>
  <c r="G1741" i="1"/>
  <c r="F1741" i="1"/>
  <c r="N1740" i="1"/>
  <c r="H1740" i="1"/>
  <c r="G1740" i="1"/>
  <c r="F1740" i="1"/>
  <c r="N1739" i="1"/>
  <c r="H1739" i="1"/>
  <c r="G1739" i="1"/>
  <c r="F1739" i="1"/>
  <c r="N1738" i="1"/>
  <c r="H1738" i="1"/>
  <c r="G1738" i="1"/>
  <c r="F1738" i="1"/>
  <c r="N1737" i="1"/>
  <c r="H1737" i="1"/>
  <c r="G1737" i="1"/>
  <c r="F1737" i="1"/>
  <c r="N1736" i="1"/>
  <c r="H1736" i="1"/>
  <c r="G1736" i="1"/>
  <c r="F1736" i="1"/>
  <c r="N1735" i="1"/>
  <c r="H1735" i="1"/>
  <c r="G1735" i="1"/>
  <c r="F1735" i="1"/>
  <c r="N1734" i="1"/>
  <c r="H1734" i="1"/>
  <c r="G1734" i="1"/>
  <c r="F1734" i="1"/>
  <c r="N1733" i="1"/>
  <c r="H1733" i="1"/>
  <c r="G1733" i="1"/>
  <c r="F1733" i="1"/>
  <c r="N1732" i="1"/>
  <c r="H1732" i="1"/>
  <c r="G1732" i="1"/>
  <c r="F1732" i="1"/>
  <c r="N1731" i="1"/>
  <c r="H1731" i="1"/>
  <c r="G1731" i="1"/>
  <c r="F1731" i="1"/>
  <c r="J1731" i="1" s="1"/>
  <c r="N1730" i="1"/>
  <c r="H1730" i="1"/>
  <c r="G1730" i="1"/>
  <c r="F1730" i="1"/>
  <c r="N1729" i="1"/>
  <c r="H1729" i="1"/>
  <c r="G1729" i="1"/>
  <c r="F1729" i="1"/>
  <c r="N1728" i="1"/>
  <c r="H1728" i="1"/>
  <c r="G1728" i="1"/>
  <c r="F1728" i="1"/>
  <c r="I1728" i="1" s="1"/>
  <c r="N1727" i="1"/>
  <c r="H1727" i="1"/>
  <c r="G1727" i="1"/>
  <c r="F1727" i="1"/>
  <c r="J1727" i="1" s="1"/>
  <c r="N1726" i="1"/>
  <c r="H1726" i="1"/>
  <c r="G1726" i="1"/>
  <c r="F1726" i="1"/>
  <c r="N1725" i="1"/>
  <c r="H1725" i="1"/>
  <c r="G1725" i="1"/>
  <c r="F1725" i="1"/>
  <c r="N1724" i="1"/>
  <c r="H1724" i="1"/>
  <c r="G1724" i="1"/>
  <c r="F1724" i="1"/>
  <c r="I1724" i="1" s="1"/>
  <c r="N1723" i="1"/>
  <c r="H1723" i="1"/>
  <c r="G1723" i="1"/>
  <c r="F1723" i="1"/>
  <c r="N1722" i="1"/>
  <c r="H1722" i="1"/>
  <c r="G1722" i="1"/>
  <c r="F1722" i="1"/>
  <c r="N1721" i="1"/>
  <c r="H1721" i="1"/>
  <c r="G1721" i="1"/>
  <c r="F1721" i="1"/>
  <c r="N1720" i="1"/>
  <c r="H1720" i="1"/>
  <c r="G1720" i="1"/>
  <c r="F1720" i="1"/>
  <c r="I1720" i="1" s="1"/>
  <c r="N1719" i="1"/>
  <c r="H1719" i="1"/>
  <c r="G1719" i="1"/>
  <c r="F1719" i="1"/>
  <c r="N1718" i="1"/>
  <c r="H1718" i="1"/>
  <c r="G1718" i="1"/>
  <c r="F1718" i="1"/>
  <c r="N1717" i="1"/>
  <c r="H1717" i="1"/>
  <c r="G1717" i="1"/>
  <c r="F1717" i="1"/>
  <c r="N1716" i="1"/>
  <c r="H1716" i="1"/>
  <c r="G1716" i="1"/>
  <c r="F1716" i="1"/>
  <c r="I1716" i="1" s="1"/>
  <c r="N1715" i="1"/>
  <c r="H1715" i="1"/>
  <c r="G1715" i="1"/>
  <c r="F1715" i="1"/>
  <c r="N1714" i="1"/>
  <c r="H1714" i="1"/>
  <c r="G1714" i="1"/>
  <c r="F1714" i="1"/>
  <c r="I1714" i="1" s="1"/>
  <c r="N1713" i="1"/>
  <c r="H1713" i="1"/>
  <c r="G1713" i="1"/>
  <c r="F1713" i="1"/>
  <c r="J1713" i="1" s="1"/>
  <c r="N1712" i="1"/>
  <c r="H1712" i="1"/>
  <c r="G1712" i="1"/>
  <c r="F1712" i="1"/>
  <c r="N1711" i="1"/>
  <c r="H1711" i="1"/>
  <c r="G1711" i="1"/>
  <c r="F1711" i="1"/>
  <c r="N1710" i="1"/>
  <c r="H1710" i="1"/>
  <c r="G1710" i="1"/>
  <c r="F1710" i="1"/>
  <c r="N1709" i="1"/>
  <c r="H1709" i="1"/>
  <c r="G1709" i="1"/>
  <c r="F1709" i="1"/>
  <c r="N1708" i="1"/>
  <c r="H1708" i="1"/>
  <c r="G1708" i="1"/>
  <c r="F1708" i="1"/>
  <c r="N1707" i="1"/>
  <c r="H1707" i="1"/>
  <c r="G1707" i="1"/>
  <c r="F1707" i="1"/>
  <c r="N1706" i="1"/>
  <c r="H1706" i="1"/>
  <c r="G1706" i="1"/>
  <c r="F1706" i="1"/>
  <c r="N1705" i="1"/>
  <c r="H1705" i="1"/>
  <c r="G1705" i="1"/>
  <c r="F1705" i="1"/>
  <c r="N1704" i="1"/>
  <c r="O1708" i="1" s="1"/>
  <c r="H1704" i="1"/>
  <c r="G1704" i="1"/>
  <c r="F1704" i="1"/>
  <c r="N1703" i="1"/>
  <c r="H1703" i="1"/>
  <c r="G1703" i="1"/>
  <c r="F1703" i="1"/>
  <c r="N1702" i="1"/>
  <c r="H1702" i="1"/>
  <c r="G1702" i="1"/>
  <c r="F1702" i="1"/>
  <c r="N1701" i="1"/>
  <c r="H1701" i="1"/>
  <c r="G1701" i="1"/>
  <c r="F1701" i="1"/>
  <c r="N1700" i="1"/>
  <c r="H1700" i="1"/>
  <c r="G1700" i="1"/>
  <c r="F1700" i="1"/>
  <c r="N1699" i="1"/>
  <c r="H1699" i="1"/>
  <c r="G1699" i="1"/>
  <c r="F1699" i="1"/>
  <c r="N1698" i="1"/>
  <c r="H1698" i="1"/>
  <c r="G1698" i="1"/>
  <c r="F1698" i="1"/>
  <c r="N1697" i="1"/>
  <c r="H1697" i="1"/>
  <c r="G1697" i="1"/>
  <c r="F1697" i="1"/>
  <c r="N1696" i="1"/>
  <c r="O1700" i="1" s="1"/>
  <c r="H1696" i="1"/>
  <c r="G1696" i="1"/>
  <c r="F1696" i="1"/>
  <c r="N1695" i="1"/>
  <c r="H1695" i="1"/>
  <c r="G1695" i="1"/>
  <c r="F1695" i="1"/>
  <c r="N1694" i="1"/>
  <c r="H1694" i="1"/>
  <c r="G1694" i="1"/>
  <c r="F1694" i="1"/>
  <c r="N1693" i="1"/>
  <c r="H1693" i="1"/>
  <c r="G1693" i="1"/>
  <c r="F1693" i="1"/>
  <c r="N1692" i="1"/>
  <c r="H1692" i="1"/>
  <c r="G1692" i="1"/>
  <c r="F1692" i="1"/>
  <c r="N1691" i="1"/>
  <c r="H1691" i="1"/>
  <c r="G1691" i="1"/>
  <c r="F1691" i="1"/>
  <c r="N1690" i="1"/>
  <c r="H1690" i="1"/>
  <c r="G1690" i="1"/>
  <c r="F1690" i="1"/>
  <c r="N1689" i="1"/>
  <c r="H1689" i="1"/>
  <c r="G1689" i="1"/>
  <c r="F1689" i="1"/>
  <c r="J1689" i="1" s="1"/>
  <c r="N1688" i="1"/>
  <c r="H1688" i="1"/>
  <c r="G1688" i="1"/>
  <c r="F1688" i="1"/>
  <c r="N1687" i="1"/>
  <c r="H1687" i="1"/>
  <c r="G1687" i="1"/>
  <c r="F1687" i="1"/>
  <c r="N1686" i="1"/>
  <c r="H1686" i="1"/>
  <c r="G1686" i="1"/>
  <c r="F1686" i="1"/>
  <c r="N1685" i="1"/>
  <c r="H1685" i="1"/>
  <c r="G1685" i="1"/>
  <c r="F1685" i="1"/>
  <c r="N1684" i="1"/>
  <c r="H1684" i="1"/>
  <c r="G1684" i="1"/>
  <c r="F1684" i="1"/>
  <c r="N1683" i="1"/>
  <c r="H1683" i="1"/>
  <c r="G1683" i="1"/>
  <c r="F1683" i="1"/>
  <c r="N1682" i="1"/>
  <c r="H1682" i="1"/>
  <c r="G1682" i="1"/>
  <c r="F1682" i="1"/>
  <c r="N1681" i="1"/>
  <c r="H1681" i="1"/>
  <c r="G1681" i="1"/>
  <c r="F1681" i="1"/>
  <c r="N1680" i="1"/>
  <c r="H1680" i="1"/>
  <c r="G1680" i="1"/>
  <c r="F1680" i="1"/>
  <c r="N1679" i="1"/>
  <c r="H1679" i="1"/>
  <c r="G1679" i="1"/>
  <c r="F1679" i="1"/>
  <c r="N1678" i="1"/>
  <c r="H1678" i="1"/>
  <c r="G1678" i="1"/>
  <c r="F1678" i="1"/>
  <c r="N1677" i="1"/>
  <c r="H1677" i="1"/>
  <c r="G1677" i="1"/>
  <c r="F1677" i="1"/>
  <c r="N1676" i="1"/>
  <c r="H1676" i="1"/>
  <c r="G1676" i="1"/>
  <c r="F1676" i="1"/>
  <c r="N1675" i="1"/>
  <c r="H1675" i="1"/>
  <c r="G1675" i="1"/>
  <c r="F1675" i="1"/>
  <c r="N1674" i="1"/>
  <c r="H1674" i="1"/>
  <c r="G1674" i="1"/>
  <c r="F1674" i="1"/>
  <c r="N1673" i="1"/>
  <c r="H1673" i="1"/>
  <c r="G1673" i="1"/>
  <c r="F1673" i="1"/>
  <c r="N1672" i="1"/>
  <c r="H1672" i="1"/>
  <c r="G1672" i="1"/>
  <c r="F1672" i="1"/>
  <c r="N1671" i="1"/>
  <c r="H1671" i="1"/>
  <c r="G1671" i="1"/>
  <c r="F1671" i="1"/>
  <c r="N1670" i="1"/>
  <c r="H1670" i="1"/>
  <c r="G1670" i="1"/>
  <c r="F1670" i="1"/>
  <c r="N1669" i="1"/>
  <c r="H1669" i="1"/>
  <c r="G1669" i="1"/>
  <c r="F1669" i="1"/>
  <c r="N1668" i="1"/>
  <c r="H1668" i="1"/>
  <c r="G1668" i="1"/>
  <c r="F1668" i="1"/>
  <c r="N1667" i="1"/>
  <c r="H1667" i="1"/>
  <c r="G1667" i="1"/>
  <c r="F1667" i="1"/>
  <c r="N1666" i="1"/>
  <c r="H1666" i="1"/>
  <c r="G1666" i="1"/>
  <c r="F1666" i="1"/>
  <c r="N1665" i="1"/>
  <c r="H1665" i="1"/>
  <c r="G1665" i="1"/>
  <c r="F1665" i="1"/>
  <c r="N1664" i="1"/>
  <c r="H1664" i="1"/>
  <c r="G1664" i="1"/>
  <c r="F1664" i="1"/>
  <c r="N1663" i="1"/>
  <c r="H1663" i="1"/>
  <c r="G1663" i="1"/>
  <c r="F1663" i="1"/>
  <c r="N1662" i="1"/>
  <c r="H1662" i="1"/>
  <c r="G1662" i="1"/>
  <c r="F1662" i="1"/>
  <c r="N1661" i="1"/>
  <c r="H1661" i="1"/>
  <c r="G1661" i="1"/>
  <c r="F1661" i="1"/>
  <c r="N1660" i="1"/>
  <c r="O1664" i="1" s="1"/>
  <c r="H1660" i="1"/>
  <c r="G1660" i="1"/>
  <c r="F1660" i="1"/>
  <c r="N1659" i="1"/>
  <c r="H1659" i="1"/>
  <c r="G1659" i="1"/>
  <c r="F1659" i="1"/>
  <c r="N1658" i="1"/>
  <c r="H1658" i="1"/>
  <c r="G1658" i="1"/>
  <c r="F1658" i="1"/>
  <c r="N1657" i="1"/>
  <c r="H1657" i="1"/>
  <c r="G1657" i="1"/>
  <c r="F1657" i="1"/>
  <c r="N1656" i="1"/>
  <c r="H1656" i="1"/>
  <c r="G1656" i="1"/>
  <c r="F1656" i="1"/>
  <c r="N1655" i="1"/>
  <c r="H1655" i="1"/>
  <c r="G1655" i="1"/>
  <c r="F1655" i="1"/>
  <c r="N1654" i="1"/>
  <c r="H1654" i="1"/>
  <c r="G1654" i="1"/>
  <c r="F1654" i="1"/>
  <c r="N1653" i="1"/>
  <c r="H1653" i="1"/>
  <c r="G1653" i="1"/>
  <c r="F1653" i="1"/>
  <c r="N1652" i="1"/>
  <c r="H1652" i="1"/>
  <c r="G1652" i="1"/>
  <c r="F1652" i="1"/>
  <c r="N1651" i="1"/>
  <c r="H1651" i="1"/>
  <c r="G1651" i="1"/>
  <c r="F1651" i="1"/>
  <c r="N1650" i="1"/>
  <c r="H1650" i="1"/>
  <c r="G1650" i="1"/>
  <c r="F1650" i="1"/>
  <c r="N1649" i="1"/>
  <c r="H1649" i="1"/>
  <c r="G1649" i="1"/>
  <c r="F1649" i="1"/>
  <c r="N1648" i="1"/>
  <c r="O1652" i="1" s="1"/>
  <c r="H1648" i="1"/>
  <c r="G1648" i="1"/>
  <c r="F1648" i="1"/>
  <c r="N1647" i="1"/>
  <c r="H1647" i="1"/>
  <c r="G1647" i="1"/>
  <c r="F1647" i="1"/>
  <c r="N1646" i="1"/>
  <c r="H1646" i="1"/>
  <c r="G1646" i="1"/>
  <c r="F1646" i="1"/>
  <c r="N1645" i="1"/>
  <c r="H1645" i="1"/>
  <c r="G1645" i="1"/>
  <c r="F1645" i="1"/>
  <c r="N1644" i="1"/>
  <c r="O1648" i="1" s="1"/>
  <c r="H1644" i="1"/>
  <c r="G1644" i="1"/>
  <c r="F1644" i="1"/>
  <c r="N1643" i="1"/>
  <c r="H1643" i="1"/>
  <c r="G1643" i="1"/>
  <c r="F1643" i="1"/>
  <c r="N1642" i="1"/>
  <c r="H1642" i="1"/>
  <c r="G1642" i="1"/>
  <c r="F1642" i="1"/>
  <c r="N1641" i="1"/>
  <c r="H1641" i="1"/>
  <c r="G1641" i="1"/>
  <c r="F1641" i="1"/>
  <c r="N1640" i="1"/>
  <c r="H1640" i="1"/>
  <c r="G1640" i="1"/>
  <c r="F1640" i="1"/>
  <c r="N1639" i="1"/>
  <c r="H1639" i="1"/>
  <c r="G1639" i="1"/>
  <c r="F1639" i="1"/>
  <c r="N1638" i="1"/>
  <c r="H1638" i="1"/>
  <c r="G1638" i="1"/>
  <c r="F1638" i="1"/>
  <c r="N1637" i="1"/>
  <c r="H1637" i="1"/>
  <c r="G1637" i="1"/>
  <c r="F1637" i="1"/>
  <c r="N1636" i="1"/>
  <c r="H1636" i="1"/>
  <c r="G1636" i="1"/>
  <c r="F1636" i="1"/>
  <c r="N1635" i="1"/>
  <c r="H1635" i="1"/>
  <c r="G1635" i="1"/>
  <c r="F1635" i="1"/>
  <c r="N1634" i="1"/>
  <c r="H1634" i="1"/>
  <c r="G1634" i="1"/>
  <c r="F1634" i="1"/>
  <c r="N1633" i="1"/>
  <c r="H1633" i="1"/>
  <c r="G1633" i="1"/>
  <c r="F1633" i="1"/>
  <c r="N1632" i="1"/>
  <c r="O1636" i="1" s="1"/>
  <c r="H1632" i="1"/>
  <c r="G1632" i="1"/>
  <c r="F1632" i="1"/>
  <c r="N1631" i="1"/>
  <c r="H1631" i="1"/>
  <c r="G1631" i="1"/>
  <c r="F1631" i="1"/>
  <c r="N1630" i="1"/>
  <c r="H1630" i="1"/>
  <c r="G1630" i="1"/>
  <c r="F1630" i="1"/>
  <c r="N1629" i="1"/>
  <c r="H1629" i="1"/>
  <c r="G1629" i="1"/>
  <c r="F1629" i="1"/>
  <c r="N1628" i="1"/>
  <c r="H1628" i="1"/>
  <c r="G1628" i="1"/>
  <c r="F1628" i="1"/>
  <c r="N1627" i="1"/>
  <c r="H1627" i="1"/>
  <c r="G1627" i="1"/>
  <c r="F1627" i="1"/>
  <c r="N1626" i="1"/>
  <c r="H1626" i="1"/>
  <c r="G1626" i="1"/>
  <c r="F1626" i="1"/>
  <c r="N1625" i="1"/>
  <c r="H1625" i="1"/>
  <c r="G1625" i="1"/>
  <c r="F1625" i="1"/>
  <c r="N1624" i="1"/>
  <c r="H1624" i="1"/>
  <c r="G1624" i="1"/>
  <c r="F1624" i="1"/>
  <c r="N1623" i="1"/>
  <c r="H1623" i="1"/>
  <c r="G1623" i="1"/>
  <c r="F1623" i="1"/>
  <c r="N1622" i="1"/>
  <c r="H1622" i="1"/>
  <c r="G1622" i="1"/>
  <c r="F1622" i="1"/>
  <c r="N1621" i="1"/>
  <c r="H1621" i="1"/>
  <c r="G1621" i="1"/>
  <c r="F1621" i="1"/>
  <c r="N1620" i="1"/>
  <c r="H1620" i="1"/>
  <c r="G1620" i="1"/>
  <c r="F1620" i="1"/>
  <c r="N1619" i="1"/>
  <c r="H1619" i="1"/>
  <c r="G1619" i="1"/>
  <c r="F1619" i="1"/>
  <c r="N1618" i="1"/>
  <c r="H1618" i="1"/>
  <c r="G1618" i="1"/>
  <c r="F1618" i="1"/>
  <c r="N1617" i="1"/>
  <c r="H1617" i="1"/>
  <c r="G1617" i="1"/>
  <c r="F1617" i="1"/>
  <c r="N1616" i="1"/>
  <c r="O1620" i="1" s="1"/>
  <c r="H1616" i="1"/>
  <c r="G1616" i="1"/>
  <c r="F1616" i="1"/>
  <c r="N1615" i="1"/>
  <c r="H1615" i="1"/>
  <c r="G1615" i="1"/>
  <c r="F1615" i="1"/>
  <c r="N1614" i="1"/>
  <c r="H1614" i="1"/>
  <c r="G1614" i="1"/>
  <c r="F1614" i="1"/>
  <c r="N1613" i="1"/>
  <c r="H1613" i="1"/>
  <c r="G1613" i="1"/>
  <c r="F1613" i="1"/>
  <c r="N1612" i="1"/>
  <c r="H1612" i="1"/>
  <c r="G1612" i="1"/>
  <c r="F1612" i="1"/>
  <c r="J1612" i="1" s="1"/>
  <c r="N1611" i="1"/>
  <c r="H1611" i="1"/>
  <c r="G1611" i="1"/>
  <c r="F1611" i="1"/>
  <c r="N1610" i="1"/>
  <c r="H1610" i="1"/>
  <c r="G1610" i="1"/>
  <c r="F1610" i="1"/>
  <c r="N1609" i="1"/>
  <c r="H1609" i="1"/>
  <c r="G1609" i="1"/>
  <c r="F1609" i="1"/>
  <c r="N1608" i="1"/>
  <c r="H1608" i="1"/>
  <c r="G1608" i="1"/>
  <c r="F1608" i="1"/>
  <c r="J1608" i="1" s="1"/>
  <c r="N1607" i="1"/>
  <c r="H1607" i="1"/>
  <c r="G1607" i="1"/>
  <c r="F1607" i="1"/>
  <c r="N1606" i="1"/>
  <c r="H1606" i="1"/>
  <c r="G1606" i="1"/>
  <c r="F1606" i="1"/>
  <c r="N1605" i="1"/>
  <c r="H1605" i="1"/>
  <c r="G1605" i="1"/>
  <c r="F1605" i="1"/>
  <c r="N1604" i="1"/>
  <c r="H1604" i="1"/>
  <c r="G1604" i="1"/>
  <c r="F1604" i="1"/>
  <c r="I1604" i="1" s="1"/>
  <c r="N1603" i="1"/>
  <c r="H1603" i="1"/>
  <c r="G1603" i="1"/>
  <c r="F1603" i="1"/>
  <c r="N1602" i="1"/>
  <c r="H1602" i="1"/>
  <c r="G1602" i="1"/>
  <c r="F1602" i="1"/>
  <c r="N1601" i="1"/>
  <c r="H1601" i="1"/>
  <c r="G1601" i="1"/>
  <c r="F1601" i="1"/>
  <c r="N1600" i="1"/>
  <c r="H1600" i="1"/>
  <c r="G1600" i="1"/>
  <c r="F1600" i="1"/>
  <c r="I1600" i="1" s="1"/>
  <c r="N1599" i="1"/>
  <c r="O1603" i="1" s="1"/>
  <c r="H1599" i="1"/>
  <c r="G1599" i="1"/>
  <c r="F1599" i="1"/>
  <c r="N1598" i="1"/>
  <c r="H1598" i="1"/>
  <c r="G1598" i="1"/>
  <c r="F1598" i="1"/>
  <c r="N1597" i="1"/>
  <c r="H1597" i="1"/>
  <c r="G1597" i="1"/>
  <c r="F1597" i="1"/>
  <c r="N1596" i="1"/>
  <c r="H1596" i="1"/>
  <c r="G1596" i="1"/>
  <c r="F1596" i="1"/>
  <c r="I1596" i="1" s="1"/>
  <c r="N1595" i="1"/>
  <c r="H1595" i="1"/>
  <c r="G1595" i="1"/>
  <c r="F1595" i="1"/>
  <c r="J1595" i="1" s="1"/>
  <c r="N1594" i="1"/>
  <c r="H1594" i="1"/>
  <c r="G1594" i="1"/>
  <c r="F1594" i="1"/>
  <c r="N1593" i="1"/>
  <c r="H1593" i="1"/>
  <c r="G1593" i="1"/>
  <c r="F1593" i="1"/>
  <c r="N1592" i="1"/>
  <c r="H1592" i="1"/>
  <c r="G1592" i="1"/>
  <c r="F1592" i="1"/>
  <c r="N1591" i="1"/>
  <c r="H1591" i="1"/>
  <c r="G1591" i="1"/>
  <c r="F1591" i="1"/>
  <c r="N1590" i="1"/>
  <c r="H1590" i="1"/>
  <c r="G1590" i="1"/>
  <c r="F1590" i="1"/>
  <c r="N1589" i="1"/>
  <c r="H1589" i="1"/>
  <c r="G1589" i="1"/>
  <c r="F1589" i="1"/>
  <c r="J1589" i="1" s="1"/>
  <c r="N1588" i="1"/>
  <c r="H1588" i="1"/>
  <c r="G1588" i="1"/>
  <c r="F1588" i="1"/>
  <c r="J1588" i="1" s="1"/>
  <c r="N1587" i="1"/>
  <c r="H1587" i="1"/>
  <c r="G1587" i="1"/>
  <c r="F1587" i="1"/>
  <c r="N1586" i="1"/>
  <c r="H1586" i="1"/>
  <c r="G1586" i="1"/>
  <c r="F1586" i="1"/>
  <c r="N1585" i="1"/>
  <c r="H1585" i="1"/>
  <c r="G1585" i="1"/>
  <c r="F1585" i="1"/>
  <c r="N1584" i="1"/>
  <c r="H1584" i="1"/>
  <c r="G1584" i="1"/>
  <c r="F1584" i="1"/>
  <c r="N1583" i="1"/>
  <c r="H1583" i="1"/>
  <c r="G1583" i="1"/>
  <c r="F1583" i="1"/>
  <c r="N1582" i="1"/>
  <c r="H1582" i="1"/>
  <c r="G1582" i="1"/>
  <c r="F1582" i="1"/>
  <c r="N1581" i="1"/>
  <c r="H1581" i="1"/>
  <c r="G1581" i="1"/>
  <c r="F1581" i="1"/>
  <c r="J1581" i="1" s="1"/>
  <c r="N1580" i="1"/>
  <c r="H1580" i="1"/>
  <c r="G1580" i="1"/>
  <c r="F1580" i="1"/>
  <c r="N1579" i="1"/>
  <c r="H1579" i="1"/>
  <c r="G1579" i="1"/>
  <c r="F1579" i="1"/>
  <c r="N1578" i="1"/>
  <c r="H1578" i="1"/>
  <c r="G1578" i="1"/>
  <c r="F1578" i="1"/>
  <c r="N1577" i="1"/>
  <c r="H1577" i="1"/>
  <c r="G1577" i="1"/>
  <c r="F1577" i="1"/>
  <c r="N1576" i="1"/>
  <c r="H1576" i="1"/>
  <c r="G1576" i="1"/>
  <c r="F1576" i="1"/>
  <c r="N1575" i="1"/>
  <c r="H1575" i="1"/>
  <c r="G1575" i="1"/>
  <c r="F1575" i="1"/>
  <c r="N1574" i="1"/>
  <c r="H1574" i="1"/>
  <c r="G1574" i="1"/>
  <c r="F1574" i="1"/>
  <c r="N1573" i="1"/>
  <c r="H1573" i="1"/>
  <c r="G1573" i="1"/>
  <c r="F1573" i="1"/>
  <c r="N1572" i="1"/>
  <c r="H1572" i="1"/>
  <c r="G1572" i="1"/>
  <c r="F1572" i="1"/>
  <c r="N1571" i="1"/>
  <c r="H1571" i="1"/>
  <c r="G1571" i="1"/>
  <c r="F1571" i="1"/>
  <c r="N1570" i="1"/>
  <c r="H1570" i="1"/>
  <c r="G1570" i="1"/>
  <c r="F1570" i="1"/>
  <c r="N1569" i="1"/>
  <c r="H1569" i="1"/>
  <c r="G1569" i="1"/>
  <c r="F1569" i="1"/>
  <c r="N1568" i="1"/>
  <c r="H1568" i="1"/>
  <c r="G1568" i="1"/>
  <c r="F1568" i="1"/>
  <c r="N1567" i="1"/>
  <c r="H1567" i="1"/>
  <c r="G1567" i="1"/>
  <c r="F1567" i="1"/>
  <c r="N1566" i="1"/>
  <c r="H1566" i="1"/>
  <c r="G1566" i="1"/>
  <c r="F1566" i="1"/>
  <c r="N1565" i="1"/>
  <c r="H1565" i="1"/>
  <c r="G1565" i="1"/>
  <c r="F1565" i="1"/>
  <c r="J1565" i="1" s="1"/>
  <c r="N1564" i="1"/>
  <c r="H1564" i="1"/>
  <c r="G1564" i="1"/>
  <c r="F1564" i="1"/>
  <c r="N1563" i="1"/>
  <c r="H1563" i="1"/>
  <c r="G1563" i="1"/>
  <c r="F1563" i="1"/>
  <c r="N1562" i="1"/>
  <c r="H1562" i="1"/>
  <c r="G1562" i="1"/>
  <c r="F1562" i="1"/>
  <c r="N1561" i="1"/>
  <c r="H1561" i="1"/>
  <c r="G1561" i="1"/>
  <c r="F1561" i="1"/>
  <c r="N1560" i="1"/>
  <c r="H1560" i="1"/>
  <c r="G1560" i="1"/>
  <c r="F1560" i="1"/>
  <c r="N1559" i="1"/>
  <c r="H1559" i="1"/>
  <c r="G1559" i="1"/>
  <c r="F1559" i="1"/>
  <c r="N1558" i="1"/>
  <c r="H1558" i="1"/>
  <c r="G1558" i="1"/>
  <c r="F1558" i="1"/>
  <c r="N1557" i="1"/>
  <c r="H1557" i="1"/>
  <c r="G1557" i="1"/>
  <c r="F1557" i="1"/>
  <c r="N1556" i="1"/>
  <c r="H1556" i="1"/>
  <c r="G1556" i="1"/>
  <c r="F1556" i="1"/>
  <c r="N1555" i="1"/>
  <c r="H1555" i="1"/>
  <c r="G1555" i="1"/>
  <c r="F1555" i="1"/>
  <c r="N1554" i="1"/>
  <c r="H1554" i="1"/>
  <c r="G1554" i="1"/>
  <c r="F1554" i="1"/>
  <c r="N1553" i="1"/>
  <c r="H1553" i="1"/>
  <c r="G1553" i="1"/>
  <c r="F1553" i="1"/>
  <c r="N1552" i="1"/>
  <c r="H1552" i="1"/>
  <c r="G1552" i="1"/>
  <c r="F1552" i="1"/>
  <c r="N1551" i="1"/>
  <c r="H1551" i="1"/>
  <c r="G1551" i="1"/>
  <c r="F1551" i="1"/>
  <c r="N1550" i="1"/>
  <c r="H1550" i="1"/>
  <c r="G1550" i="1"/>
  <c r="F1550" i="1"/>
  <c r="N1549" i="1"/>
  <c r="H1549" i="1"/>
  <c r="G1549" i="1"/>
  <c r="F1549" i="1"/>
  <c r="J1549" i="1" s="1"/>
  <c r="N1548" i="1"/>
  <c r="H1548" i="1"/>
  <c r="G1548" i="1"/>
  <c r="F1548" i="1"/>
  <c r="I1548" i="1" s="1"/>
  <c r="N1547" i="1"/>
  <c r="H1547" i="1"/>
  <c r="G1547" i="1"/>
  <c r="F1547" i="1"/>
  <c r="N1546" i="1"/>
  <c r="H1546" i="1"/>
  <c r="G1546" i="1"/>
  <c r="F1546" i="1"/>
  <c r="I1546" i="1" s="1"/>
  <c r="N1545" i="1"/>
  <c r="H1545" i="1"/>
  <c r="G1545" i="1"/>
  <c r="F1545" i="1"/>
  <c r="N1544" i="1"/>
  <c r="H1544" i="1"/>
  <c r="G1544" i="1"/>
  <c r="F1544" i="1"/>
  <c r="N1543" i="1"/>
  <c r="H1543" i="1"/>
  <c r="G1543" i="1"/>
  <c r="F1543" i="1"/>
  <c r="N1542" i="1"/>
  <c r="H1542" i="1"/>
  <c r="G1542" i="1"/>
  <c r="F1542" i="1"/>
  <c r="N1541" i="1"/>
  <c r="H1541" i="1"/>
  <c r="G1541" i="1"/>
  <c r="F1541" i="1"/>
  <c r="J1541" i="1" s="1"/>
  <c r="N1540" i="1"/>
  <c r="H1540" i="1"/>
  <c r="G1540" i="1"/>
  <c r="F1540" i="1"/>
  <c r="N1539" i="1"/>
  <c r="H1539" i="1"/>
  <c r="G1539" i="1"/>
  <c r="F1539" i="1"/>
  <c r="N1538" i="1"/>
  <c r="H1538" i="1"/>
  <c r="G1538" i="1"/>
  <c r="F1538" i="1"/>
  <c r="N1537" i="1"/>
  <c r="H1537" i="1"/>
  <c r="G1537" i="1"/>
  <c r="F1537" i="1"/>
  <c r="N1536" i="1"/>
  <c r="H1536" i="1"/>
  <c r="G1536" i="1"/>
  <c r="F1536" i="1"/>
  <c r="N1535" i="1"/>
  <c r="H1535" i="1"/>
  <c r="G1535" i="1"/>
  <c r="F1535" i="1"/>
  <c r="N1534" i="1"/>
  <c r="H1534" i="1"/>
  <c r="G1534" i="1"/>
  <c r="F1534" i="1"/>
  <c r="N1533" i="1"/>
  <c r="H1533" i="1"/>
  <c r="G1533" i="1"/>
  <c r="F1533" i="1"/>
  <c r="J1533" i="1" s="1"/>
  <c r="N1532" i="1"/>
  <c r="H1532" i="1"/>
  <c r="G1532" i="1"/>
  <c r="F1532" i="1"/>
  <c r="I1532" i="1" s="1"/>
  <c r="N1531" i="1"/>
  <c r="H1531" i="1"/>
  <c r="G1531" i="1"/>
  <c r="F1531" i="1"/>
  <c r="N1530" i="1"/>
  <c r="H1530" i="1"/>
  <c r="G1530" i="1"/>
  <c r="F1530" i="1"/>
  <c r="I1530" i="1" s="1"/>
  <c r="N1529" i="1"/>
  <c r="H1529" i="1"/>
  <c r="G1529" i="1"/>
  <c r="F1529" i="1"/>
  <c r="N1528" i="1"/>
  <c r="H1528" i="1"/>
  <c r="G1528" i="1"/>
  <c r="F1528" i="1"/>
  <c r="N1527" i="1"/>
  <c r="H1527" i="1"/>
  <c r="G1527" i="1"/>
  <c r="F1527" i="1"/>
  <c r="N1526" i="1"/>
  <c r="H1526" i="1"/>
  <c r="G1526" i="1"/>
  <c r="F1526" i="1"/>
  <c r="N1525" i="1"/>
  <c r="H1525" i="1"/>
  <c r="G1525" i="1"/>
  <c r="F1525" i="1"/>
  <c r="J1525" i="1" s="1"/>
  <c r="N1524" i="1"/>
  <c r="H1524" i="1"/>
  <c r="G1524" i="1"/>
  <c r="F1524" i="1"/>
  <c r="N1523" i="1"/>
  <c r="H1523" i="1"/>
  <c r="G1523" i="1"/>
  <c r="F1523" i="1"/>
  <c r="N1522" i="1"/>
  <c r="H1522" i="1"/>
  <c r="G1522" i="1"/>
  <c r="F1522" i="1"/>
  <c r="N1521" i="1"/>
  <c r="H1521" i="1"/>
  <c r="G1521" i="1"/>
  <c r="F1521" i="1"/>
  <c r="N1520" i="1"/>
  <c r="H1520" i="1"/>
  <c r="G1520" i="1"/>
  <c r="F1520" i="1"/>
  <c r="N1519" i="1"/>
  <c r="H1519" i="1"/>
  <c r="G1519" i="1"/>
  <c r="F1519" i="1"/>
  <c r="N1518" i="1"/>
  <c r="H1518" i="1"/>
  <c r="G1518" i="1"/>
  <c r="F1518" i="1"/>
  <c r="N1517" i="1"/>
  <c r="H1517" i="1"/>
  <c r="G1517" i="1"/>
  <c r="F1517" i="1"/>
  <c r="J1517" i="1" s="1"/>
  <c r="N1516" i="1"/>
  <c r="H1516" i="1"/>
  <c r="G1516" i="1"/>
  <c r="F1516" i="1"/>
  <c r="N1515" i="1"/>
  <c r="H1515" i="1"/>
  <c r="G1515" i="1"/>
  <c r="F1515" i="1"/>
  <c r="N1514" i="1"/>
  <c r="H1514" i="1"/>
  <c r="G1514" i="1"/>
  <c r="F1514" i="1"/>
  <c r="N1513" i="1"/>
  <c r="H1513" i="1"/>
  <c r="G1513" i="1"/>
  <c r="F1513" i="1"/>
  <c r="N1512" i="1"/>
  <c r="H1512" i="1"/>
  <c r="G1512" i="1"/>
  <c r="F1512" i="1"/>
  <c r="N1511" i="1"/>
  <c r="H1511" i="1"/>
  <c r="G1511" i="1"/>
  <c r="F1511" i="1"/>
  <c r="N1510" i="1"/>
  <c r="H1510" i="1"/>
  <c r="G1510" i="1"/>
  <c r="F1510" i="1"/>
  <c r="N1509" i="1"/>
  <c r="H1509" i="1"/>
  <c r="G1509" i="1"/>
  <c r="F1509" i="1"/>
  <c r="N1508" i="1"/>
  <c r="H1508" i="1"/>
  <c r="G1508" i="1"/>
  <c r="F1508" i="1"/>
  <c r="N1507" i="1"/>
  <c r="H1507" i="1"/>
  <c r="G1507" i="1"/>
  <c r="F1507" i="1"/>
  <c r="N1506" i="1"/>
  <c r="H1506" i="1"/>
  <c r="G1506" i="1"/>
  <c r="F1506" i="1"/>
  <c r="N1505" i="1"/>
  <c r="H1505" i="1"/>
  <c r="G1505" i="1"/>
  <c r="F1505" i="1"/>
  <c r="N1504" i="1"/>
  <c r="H1504" i="1"/>
  <c r="G1504" i="1"/>
  <c r="F1504" i="1"/>
  <c r="N1503" i="1"/>
  <c r="H1503" i="1"/>
  <c r="G1503" i="1"/>
  <c r="F1503" i="1"/>
  <c r="N1502" i="1"/>
  <c r="H1502" i="1"/>
  <c r="G1502" i="1"/>
  <c r="F1502" i="1"/>
  <c r="N1501" i="1"/>
  <c r="H1501" i="1"/>
  <c r="G1501" i="1"/>
  <c r="F1501" i="1"/>
  <c r="N1500" i="1"/>
  <c r="H1500" i="1"/>
  <c r="G1500" i="1"/>
  <c r="F1500" i="1"/>
  <c r="N1499" i="1"/>
  <c r="H1499" i="1"/>
  <c r="G1499" i="1"/>
  <c r="F1499" i="1"/>
  <c r="N1498" i="1"/>
  <c r="H1498" i="1"/>
  <c r="G1498" i="1"/>
  <c r="F1498" i="1"/>
  <c r="N1497" i="1"/>
  <c r="H1497" i="1"/>
  <c r="G1497" i="1"/>
  <c r="F1497" i="1"/>
  <c r="N1496" i="1"/>
  <c r="H1496" i="1"/>
  <c r="G1496" i="1"/>
  <c r="F1496" i="1"/>
  <c r="N1495" i="1"/>
  <c r="H1495" i="1"/>
  <c r="G1495" i="1"/>
  <c r="F1495" i="1"/>
  <c r="N1494" i="1"/>
  <c r="H1494" i="1"/>
  <c r="G1494" i="1"/>
  <c r="F1494" i="1"/>
  <c r="N1493" i="1"/>
  <c r="H1493" i="1"/>
  <c r="G1493" i="1"/>
  <c r="F1493" i="1"/>
  <c r="N1492" i="1"/>
  <c r="H1492" i="1"/>
  <c r="G1492" i="1"/>
  <c r="F1492" i="1"/>
  <c r="N1491" i="1"/>
  <c r="H1491" i="1"/>
  <c r="G1491" i="1"/>
  <c r="F1491" i="1"/>
  <c r="N1490" i="1"/>
  <c r="H1490" i="1"/>
  <c r="G1490" i="1"/>
  <c r="F1490" i="1"/>
  <c r="N1489" i="1"/>
  <c r="H1489" i="1"/>
  <c r="G1489" i="1"/>
  <c r="F1489" i="1"/>
  <c r="N1488" i="1"/>
  <c r="H1488" i="1"/>
  <c r="G1488" i="1"/>
  <c r="F1488" i="1"/>
  <c r="N1487" i="1"/>
  <c r="H1487" i="1"/>
  <c r="G1487" i="1"/>
  <c r="F1487" i="1"/>
  <c r="N1486" i="1"/>
  <c r="H1486" i="1"/>
  <c r="G1486" i="1"/>
  <c r="F1486" i="1"/>
  <c r="N1485" i="1"/>
  <c r="H1485" i="1"/>
  <c r="G1485" i="1"/>
  <c r="F1485" i="1"/>
  <c r="I1485" i="1" s="1"/>
  <c r="N1484" i="1"/>
  <c r="H1484" i="1"/>
  <c r="G1484" i="1"/>
  <c r="F1484" i="1"/>
  <c r="I1484" i="1" s="1"/>
  <c r="N1483" i="1"/>
  <c r="H1483" i="1"/>
  <c r="G1483" i="1"/>
  <c r="F1483" i="1"/>
  <c r="N1482" i="1"/>
  <c r="H1482" i="1"/>
  <c r="G1482" i="1"/>
  <c r="F1482" i="1"/>
  <c r="I1482" i="1" s="1"/>
  <c r="N1481" i="1"/>
  <c r="H1481" i="1"/>
  <c r="G1481" i="1"/>
  <c r="F1481" i="1"/>
  <c r="N1480" i="1"/>
  <c r="H1480" i="1"/>
  <c r="G1480" i="1"/>
  <c r="F1480" i="1"/>
  <c r="N1479" i="1"/>
  <c r="H1479" i="1"/>
  <c r="G1479" i="1"/>
  <c r="F1479" i="1"/>
  <c r="N1478" i="1"/>
  <c r="H1478" i="1"/>
  <c r="G1478" i="1"/>
  <c r="F1478" i="1"/>
  <c r="N1477" i="1"/>
  <c r="H1477" i="1"/>
  <c r="G1477" i="1"/>
  <c r="F1477" i="1"/>
  <c r="J1477" i="1" s="1"/>
  <c r="N1476" i="1"/>
  <c r="H1476" i="1"/>
  <c r="G1476" i="1"/>
  <c r="F1476" i="1"/>
  <c r="N1475" i="1"/>
  <c r="H1475" i="1"/>
  <c r="G1475" i="1"/>
  <c r="F1475" i="1"/>
  <c r="N1474" i="1"/>
  <c r="H1474" i="1"/>
  <c r="G1474" i="1"/>
  <c r="F1474" i="1"/>
  <c r="N1473" i="1"/>
  <c r="H1473" i="1"/>
  <c r="G1473" i="1"/>
  <c r="F1473" i="1"/>
  <c r="N1472" i="1"/>
  <c r="H1472" i="1"/>
  <c r="G1472" i="1"/>
  <c r="F1472" i="1"/>
  <c r="N1471" i="1"/>
  <c r="H1471" i="1"/>
  <c r="G1471" i="1"/>
  <c r="F1471" i="1"/>
  <c r="N1470" i="1"/>
  <c r="H1470" i="1"/>
  <c r="G1470" i="1"/>
  <c r="F1470" i="1"/>
  <c r="N1469" i="1"/>
  <c r="H1469" i="1"/>
  <c r="G1469" i="1"/>
  <c r="F1469" i="1"/>
  <c r="I1469" i="1" s="1"/>
  <c r="N1468" i="1"/>
  <c r="H1468" i="1"/>
  <c r="G1468" i="1"/>
  <c r="F1468" i="1"/>
  <c r="I1468" i="1" s="1"/>
  <c r="N1467" i="1"/>
  <c r="H1467" i="1"/>
  <c r="G1467" i="1"/>
  <c r="F1467" i="1"/>
  <c r="N1466" i="1"/>
  <c r="H1466" i="1"/>
  <c r="G1466" i="1"/>
  <c r="F1466" i="1"/>
  <c r="I1466" i="1" s="1"/>
  <c r="N1465" i="1"/>
  <c r="H1465" i="1"/>
  <c r="G1465" i="1"/>
  <c r="F1465" i="1"/>
  <c r="N1464" i="1"/>
  <c r="H1464" i="1"/>
  <c r="G1464" i="1"/>
  <c r="F1464" i="1"/>
  <c r="N1463" i="1"/>
  <c r="H1463" i="1"/>
  <c r="G1463" i="1"/>
  <c r="F1463" i="1"/>
  <c r="N1462" i="1"/>
  <c r="H1462" i="1"/>
  <c r="G1462" i="1"/>
  <c r="F1462" i="1"/>
  <c r="N1461" i="1"/>
  <c r="H1461" i="1"/>
  <c r="G1461" i="1"/>
  <c r="F1461" i="1"/>
  <c r="J1461" i="1" s="1"/>
  <c r="N1460" i="1"/>
  <c r="H1460" i="1"/>
  <c r="G1460" i="1"/>
  <c r="F1460" i="1"/>
  <c r="N1459" i="1"/>
  <c r="H1459" i="1"/>
  <c r="G1459" i="1"/>
  <c r="F1459" i="1"/>
  <c r="N1458" i="1"/>
  <c r="H1458" i="1"/>
  <c r="G1458" i="1"/>
  <c r="F1458" i="1"/>
  <c r="N1457" i="1"/>
  <c r="H1457" i="1"/>
  <c r="G1457" i="1"/>
  <c r="F1457" i="1"/>
  <c r="N1456" i="1"/>
  <c r="H1456" i="1"/>
  <c r="G1456" i="1"/>
  <c r="F1456" i="1"/>
  <c r="N1455" i="1"/>
  <c r="H1455" i="1"/>
  <c r="G1455" i="1"/>
  <c r="F1455" i="1"/>
  <c r="N1454" i="1"/>
  <c r="H1454" i="1"/>
  <c r="G1454" i="1"/>
  <c r="F1454" i="1"/>
  <c r="N1453" i="1"/>
  <c r="H1453" i="1"/>
  <c r="G1453" i="1"/>
  <c r="F1453" i="1"/>
  <c r="J1453" i="1" s="1"/>
  <c r="N1452" i="1"/>
  <c r="H1452" i="1"/>
  <c r="G1452" i="1"/>
  <c r="F1452" i="1"/>
  <c r="N1451" i="1"/>
  <c r="H1451" i="1"/>
  <c r="G1451" i="1"/>
  <c r="F1451" i="1"/>
  <c r="N1450" i="1"/>
  <c r="H1450" i="1"/>
  <c r="G1450" i="1"/>
  <c r="F1450" i="1"/>
  <c r="N1449" i="1"/>
  <c r="H1449" i="1"/>
  <c r="G1449" i="1"/>
  <c r="F1449" i="1"/>
  <c r="N1448" i="1"/>
  <c r="H1448" i="1"/>
  <c r="G1448" i="1"/>
  <c r="F1448" i="1"/>
  <c r="N1447" i="1"/>
  <c r="H1447" i="1"/>
  <c r="G1447" i="1"/>
  <c r="F1447" i="1"/>
  <c r="N1446" i="1"/>
  <c r="H1446" i="1"/>
  <c r="G1446" i="1"/>
  <c r="F1446" i="1"/>
  <c r="N1445" i="1"/>
  <c r="H1445" i="1"/>
  <c r="G1445" i="1"/>
  <c r="F1445" i="1"/>
  <c r="N1444" i="1"/>
  <c r="H1444" i="1"/>
  <c r="G1444" i="1"/>
  <c r="F1444" i="1"/>
  <c r="N1443" i="1"/>
  <c r="H1443" i="1"/>
  <c r="G1443" i="1"/>
  <c r="F1443" i="1"/>
  <c r="N1442" i="1"/>
  <c r="H1442" i="1"/>
  <c r="G1442" i="1"/>
  <c r="F1442" i="1"/>
  <c r="N1441" i="1"/>
  <c r="H1441" i="1"/>
  <c r="G1441" i="1"/>
  <c r="F1441" i="1"/>
  <c r="N1440" i="1"/>
  <c r="H1440" i="1"/>
  <c r="G1440" i="1"/>
  <c r="F1440" i="1"/>
  <c r="N1439" i="1"/>
  <c r="H1439" i="1"/>
  <c r="G1439" i="1"/>
  <c r="F1439" i="1"/>
  <c r="N1438" i="1"/>
  <c r="H1438" i="1"/>
  <c r="G1438" i="1"/>
  <c r="F1438" i="1"/>
  <c r="N1437" i="1"/>
  <c r="H1437" i="1"/>
  <c r="G1437" i="1"/>
  <c r="F1437" i="1"/>
  <c r="J1437" i="1" s="1"/>
  <c r="N1436" i="1"/>
  <c r="H1436" i="1"/>
  <c r="G1436" i="1"/>
  <c r="F1436" i="1"/>
  <c r="N1435" i="1"/>
  <c r="H1435" i="1"/>
  <c r="G1435" i="1"/>
  <c r="F1435" i="1"/>
  <c r="N1434" i="1"/>
  <c r="H1434" i="1"/>
  <c r="G1434" i="1"/>
  <c r="F1434" i="1"/>
  <c r="N1433" i="1"/>
  <c r="H1433" i="1"/>
  <c r="G1433" i="1"/>
  <c r="F1433" i="1"/>
  <c r="N1432" i="1"/>
  <c r="H1432" i="1"/>
  <c r="G1432" i="1"/>
  <c r="F1432" i="1"/>
  <c r="N1431" i="1"/>
  <c r="H1431" i="1"/>
  <c r="G1431" i="1"/>
  <c r="F1431" i="1"/>
  <c r="N1430" i="1"/>
  <c r="H1430" i="1"/>
  <c r="G1430" i="1"/>
  <c r="F1430" i="1"/>
  <c r="N1429" i="1"/>
  <c r="H1429" i="1"/>
  <c r="G1429" i="1"/>
  <c r="F1429" i="1"/>
  <c r="N1428" i="1"/>
  <c r="H1428" i="1"/>
  <c r="G1428" i="1"/>
  <c r="J1428" i="1" s="1"/>
  <c r="F1428" i="1"/>
  <c r="N1427" i="1"/>
  <c r="H1427" i="1"/>
  <c r="G1427" i="1"/>
  <c r="F1427" i="1"/>
  <c r="N1426" i="1"/>
  <c r="H1426" i="1"/>
  <c r="G1426" i="1"/>
  <c r="F1426" i="1"/>
  <c r="N1425" i="1"/>
  <c r="H1425" i="1"/>
  <c r="G1425" i="1"/>
  <c r="F1425" i="1"/>
  <c r="N1424" i="1"/>
  <c r="H1424" i="1"/>
  <c r="G1424" i="1"/>
  <c r="J1424" i="1" s="1"/>
  <c r="F1424" i="1"/>
  <c r="N1423" i="1"/>
  <c r="H1423" i="1"/>
  <c r="G1423" i="1"/>
  <c r="F1423" i="1"/>
  <c r="N1422" i="1"/>
  <c r="H1422" i="1"/>
  <c r="G1422" i="1"/>
  <c r="F1422" i="1"/>
  <c r="N1421" i="1"/>
  <c r="H1421" i="1"/>
  <c r="G1421" i="1"/>
  <c r="F1421" i="1"/>
  <c r="N1420" i="1"/>
  <c r="H1420" i="1"/>
  <c r="G1420" i="1"/>
  <c r="F1420" i="1"/>
  <c r="N1419" i="1"/>
  <c r="H1419" i="1"/>
  <c r="G1419" i="1"/>
  <c r="F1419" i="1"/>
  <c r="N1418" i="1"/>
  <c r="H1418" i="1"/>
  <c r="G1418" i="1"/>
  <c r="F1418" i="1"/>
  <c r="N1417" i="1"/>
  <c r="H1417" i="1"/>
  <c r="G1417" i="1"/>
  <c r="F1417" i="1"/>
  <c r="N1416" i="1"/>
  <c r="H1416" i="1"/>
  <c r="G1416" i="1"/>
  <c r="F1416" i="1"/>
  <c r="N1415" i="1"/>
  <c r="H1415" i="1"/>
  <c r="G1415" i="1"/>
  <c r="F1415" i="1"/>
  <c r="N1414" i="1"/>
  <c r="H1414" i="1"/>
  <c r="G1414" i="1"/>
  <c r="F1414" i="1"/>
  <c r="N1413" i="1"/>
  <c r="H1413" i="1"/>
  <c r="G1413" i="1"/>
  <c r="F1413" i="1"/>
  <c r="N1412" i="1"/>
  <c r="H1412" i="1"/>
  <c r="G1412" i="1"/>
  <c r="F1412" i="1"/>
  <c r="N1411" i="1"/>
  <c r="H1411" i="1"/>
  <c r="G1411" i="1"/>
  <c r="F1411" i="1"/>
  <c r="N1410" i="1"/>
  <c r="H1410" i="1"/>
  <c r="G1410" i="1"/>
  <c r="F1410" i="1"/>
  <c r="N1409" i="1"/>
  <c r="H1409" i="1"/>
  <c r="G1409" i="1"/>
  <c r="F1409" i="1"/>
  <c r="N1408" i="1"/>
  <c r="H1408" i="1"/>
  <c r="G1408" i="1"/>
  <c r="F1408" i="1"/>
  <c r="N1407" i="1"/>
  <c r="H1407" i="1"/>
  <c r="G1407" i="1"/>
  <c r="F1407" i="1"/>
  <c r="N1406" i="1"/>
  <c r="H1406" i="1"/>
  <c r="G1406" i="1"/>
  <c r="F1406" i="1"/>
  <c r="N1405" i="1"/>
  <c r="H1405" i="1"/>
  <c r="G1405" i="1"/>
  <c r="F1405" i="1"/>
  <c r="N1404" i="1"/>
  <c r="H1404" i="1"/>
  <c r="G1404" i="1"/>
  <c r="F1404" i="1"/>
  <c r="N1403" i="1"/>
  <c r="H1403" i="1"/>
  <c r="G1403" i="1"/>
  <c r="F1403" i="1"/>
  <c r="N1402" i="1"/>
  <c r="H1402" i="1"/>
  <c r="G1402" i="1"/>
  <c r="F1402" i="1"/>
  <c r="N1401" i="1"/>
  <c r="H1401" i="1"/>
  <c r="G1401" i="1"/>
  <c r="F1401" i="1"/>
  <c r="N1400" i="1"/>
  <c r="H1400" i="1"/>
  <c r="G1400" i="1"/>
  <c r="F1400" i="1"/>
  <c r="N1399" i="1"/>
  <c r="H1399" i="1"/>
  <c r="G1399" i="1"/>
  <c r="F1399" i="1"/>
  <c r="N1398" i="1"/>
  <c r="H1398" i="1"/>
  <c r="G1398" i="1"/>
  <c r="F1398" i="1"/>
  <c r="N1397" i="1"/>
  <c r="H1397" i="1"/>
  <c r="G1397" i="1"/>
  <c r="F1397" i="1"/>
  <c r="N1396" i="1"/>
  <c r="H1396" i="1"/>
  <c r="G1396" i="1"/>
  <c r="F1396" i="1"/>
  <c r="N1395" i="1"/>
  <c r="H1395" i="1"/>
  <c r="G1395" i="1"/>
  <c r="F1395" i="1"/>
  <c r="N1394" i="1"/>
  <c r="H1394" i="1"/>
  <c r="G1394" i="1"/>
  <c r="F1394" i="1"/>
  <c r="N1393" i="1"/>
  <c r="H1393" i="1"/>
  <c r="G1393" i="1"/>
  <c r="F1393" i="1"/>
  <c r="N1392" i="1"/>
  <c r="H1392" i="1"/>
  <c r="G1392" i="1"/>
  <c r="F1392" i="1"/>
  <c r="N1391" i="1"/>
  <c r="H1391" i="1"/>
  <c r="G1391" i="1"/>
  <c r="F1391" i="1"/>
  <c r="N1390" i="1"/>
  <c r="H1390" i="1"/>
  <c r="G1390" i="1"/>
  <c r="F1390" i="1"/>
  <c r="N1389" i="1"/>
  <c r="H1389" i="1"/>
  <c r="G1389" i="1"/>
  <c r="F1389" i="1"/>
  <c r="N1388" i="1"/>
  <c r="H1388" i="1"/>
  <c r="G1388" i="1"/>
  <c r="F1388" i="1"/>
  <c r="N1387" i="1"/>
  <c r="H1387" i="1"/>
  <c r="G1387" i="1"/>
  <c r="F1387" i="1"/>
  <c r="N1386" i="1"/>
  <c r="H1386" i="1"/>
  <c r="G1386" i="1"/>
  <c r="F1386" i="1"/>
  <c r="N1385" i="1"/>
  <c r="H1385" i="1"/>
  <c r="G1385" i="1"/>
  <c r="F1385" i="1"/>
  <c r="N1384" i="1"/>
  <c r="H1384" i="1"/>
  <c r="G1384" i="1"/>
  <c r="F1384" i="1"/>
  <c r="N1383" i="1"/>
  <c r="H1383" i="1"/>
  <c r="G1383" i="1"/>
  <c r="F1383" i="1"/>
  <c r="N1382" i="1"/>
  <c r="H1382" i="1"/>
  <c r="G1382" i="1"/>
  <c r="F1382" i="1"/>
  <c r="N1381" i="1"/>
  <c r="H1381" i="1"/>
  <c r="G1381" i="1"/>
  <c r="F1381" i="1"/>
  <c r="N1380" i="1"/>
  <c r="H1380" i="1"/>
  <c r="G1380" i="1"/>
  <c r="F1380" i="1"/>
  <c r="N1379" i="1"/>
  <c r="H1379" i="1"/>
  <c r="G1379" i="1"/>
  <c r="F1379" i="1"/>
  <c r="N1378" i="1"/>
  <c r="H1378" i="1"/>
  <c r="G1378" i="1"/>
  <c r="F1378" i="1"/>
  <c r="N1377" i="1"/>
  <c r="H1377" i="1"/>
  <c r="G1377" i="1"/>
  <c r="F1377" i="1"/>
  <c r="N1376" i="1"/>
  <c r="H1376" i="1"/>
  <c r="G1376" i="1"/>
  <c r="F1376" i="1"/>
  <c r="N1375" i="1"/>
  <c r="H1375" i="1"/>
  <c r="G1375" i="1"/>
  <c r="F1375" i="1"/>
  <c r="N1374" i="1"/>
  <c r="H1374" i="1"/>
  <c r="G1374" i="1"/>
  <c r="F1374" i="1"/>
  <c r="N1373" i="1"/>
  <c r="H1373" i="1"/>
  <c r="G1373" i="1"/>
  <c r="J1373" i="1" s="1"/>
  <c r="F1373" i="1"/>
  <c r="N1372" i="1"/>
  <c r="H1372" i="1"/>
  <c r="G1372" i="1"/>
  <c r="F1372" i="1"/>
  <c r="N1371" i="1"/>
  <c r="H1371" i="1"/>
  <c r="G1371" i="1"/>
  <c r="F1371" i="1"/>
  <c r="N1370" i="1"/>
  <c r="H1370" i="1"/>
  <c r="G1370" i="1"/>
  <c r="F1370" i="1"/>
  <c r="N1369" i="1"/>
  <c r="H1369" i="1"/>
  <c r="G1369" i="1"/>
  <c r="F1369" i="1"/>
  <c r="N1368" i="1"/>
  <c r="H1368" i="1"/>
  <c r="G1368" i="1"/>
  <c r="F1368" i="1"/>
  <c r="N1367" i="1"/>
  <c r="H1367" i="1"/>
  <c r="G1367" i="1"/>
  <c r="F1367" i="1"/>
  <c r="N1366" i="1"/>
  <c r="H1366" i="1"/>
  <c r="G1366" i="1"/>
  <c r="F1366" i="1"/>
  <c r="N1365" i="1"/>
  <c r="H1365" i="1"/>
  <c r="G1365" i="1"/>
  <c r="F1365" i="1"/>
  <c r="N1364" i="1"/>
  <c r="H1364" i="1"/>
  <c r="G1364" i="1"/>
  <c r="J1364" i="1" s="1"/>
  <c r="F1364" i="1"/>
  <c r="N1363" i="1"/>
  <c r="H1363" i="1"/>
  <c r="G1363" i="1"/>
  <c r="F1363" i="1"/>
  <c r="N1362" i="1"/>
  <c r="H1362" i="1"/>
  <c r="G1362" i="1"/>
  <c r="F1362" i="1"/>
  <c r="N1361" i="1"/>
  <c r="H1361" i="1"/>
  <c r="G1361" i="1"/>
  <c r="F1361" i="1"/>
  <c r="N1360" i="1"/>
  <c r="H1360" i="1"/>
  <c r="G1360" i="1"/>
  <c r="J1360" i="1" s="1"/>
  <c r="F1360" i="1"/>
  <c r="N1359" i="1"/>
  <c r="H1359" i="1"/>
  <c r="G1359" i="1"/>
  <c r="F1359" i="1"/>
  <c r="N1358" i="1"/>
  <c r="H1358" i="1"/>
  <c r="G1358" i="1"/>
  <c r="F1358" i="1"/>
  <c r="N1357" i="1"/>
  <c r="H1357" i="1"/>
  <c r="G1357" i="1"/>
  <c r="F1357" i="1"/>
  <c r="N1356" i="1"/>
  <c r="H1356" i="1"/>
  <c r="G1356" i="1"/>
  <c r="F1356" i="1"/>
  <c r="N1355" i="1"/>
  <c r="H1355" i="1"/>
  <c r="G1355" i="1"/>
  <c r="F1355" i="1"/>
  <c r="N1354" i="1"/>
  <c r="H1354" i="1"/>
  <c r="G1354" i="1"/>
  <c r="F1354" i="1"/>
  <c r="N1353" i="1"/>
  <c r="H1353" i="1"/>
  <c r="G1353" i="1"/>
  <c r="F1353" i="1"/>
  <c r="N1352" i="1"/>
  <c r="H1352" i="1"/>
  <c r="G1352" i="1"/>
  <c r="F1352" i="1"/>
  <c r="N1351" i="1"/>
  <c r="H1351" i="1"/>
  <c r="G1351" i="1"/>
  <c r="F1351" i="1"/>
  <c r="N1350" i="1"/>
  <c r="H1350" i="1"/>
  <c r="G1350" i="1"/>
  <c r="F1350" i="1"/>
  <c r="N1349" i="1"/>
  <c r="H1349" i="1"/>
  <c r="G1349" i="1"/>
  <c r="F1349" i="1"/>
  <c r="N1348" i="1"/>
  <c r="H1348" i="1"/>
  <c r="G1348" i="1"/>
  <c r="F1348" i="1"/>
  <c r="N1347" i="1"/>
  <c r="H1347" i="1"/>
  <c r="G1347" i="1"/>
  <c r="F1347" i="1"/>
  <c r="N1346" i="1"/>
  <c r="H1346" i="1"/>
  <c r="G1346" i="1"/>
  <c r="F1346" i="1"/>
  <c r="N1345" i="1"/>
  <c r="H1345" i="1"/>
  <c r="G1345" i="1"/>
  <c r="F1345" i="1"/>
  <c r="N1344" i="1"/>
  <c r="H1344" i="1"/>
  <c r="G1344" i="1"/>
  <c r="F1344" i="1"/>
  <c r="N1343" i="1"/>
  <c r="H1343" i="1"/>
  <c r="G1343" i="1"/>
  <c r="F1343" i="1"/>
  <c r="N1342" i="1"/>
  <c r="H1342" i="1"/>
  <c r="G1342" i="1"/>
  <c r="F1342" i="1"/>
  <c r="N1341" i="1"/>
  <c r="H1341" i="1"/>
  <c r="G1341" i="1"/>
  <c r="F1341" i="1"/>
  <c r="N1340" i="1"/>
  <c r="H1340" i="1"/>
  <c r="G1340" i="1"/>
  <c r="F1340" i="1"/>
  <c r="N1339" i="1"/>
  <c r="H1339" i="1"/>
  <c r="G1339" i="1"/>
  <c r="F1339" i="1"/>
  <c r="N1338" i="1"/>
  <c r="H1338" i="1"/>
  <c r="G1338" i="1"/>
  <c r="F1338" i="1"/>
  <c r="N1337" i="1"/>
  <c r="H1337" i="1"/>
  <c r="G1337" i="1"/>
  <c r="F1337" i="1"/>
  <c r="N1336" i="1"/>
  <c r="H1336" i="1"/>
  <c r="G1336" i="1"/>
  <c r="F1336" i="1"/>
  <c r="N1335" i="1"/>
  <c r="H1335" i="1"/>
  <c r="G1335" i="1"/>
  <c r="F1335" i="1"/>
  <c r="N1334" i="1"/>
  <c r="H1334" i="1"/>
  <c r="G1334" i="1"/>
  <c r="F1334" i="1"/>
  <c r="N1333" i="1"/>
  <c r="H1333" i="1"/>
  <c r="G1333" i="1"/>
  <c r="F1333" i="1"/>
  <c r="N1332" i="1"/>
  <c r="H1332" i="1"/>
  <c r="G1332" i="1"/>
  <c r="F1332" i="1"/>
  <c r="N1331" i="1"/>
  <c r="H1331" i="1"/>
  <c r="G1331" i="1"/>
  <c r="F1331" i="1"/>
  <c r="N1330" i="1"/>
  <c r="H1330" i="1"/>
  <c r="G1330" i="1"/>
  <c r="F1330" i="1"/>
  <c r="N1329" i="1"/>
  <c r="H1329" i="1"/>
  <c r="G1329" i="1"/>
  <c r="F1329" i="1"/>
  <c r="N1328" i="1"/>
  <c r="H1328" i="1"/>
  <c r="G1328" i="1"/>
  <c r="F1328" i="1"/>
  <c r="N1327" i="1"/>
  <c r="H1327" i="1"/>
  <c r="G1327" i="1"/>
  <c r="F1327" i="1"/>
  <c r="N1326" i="1"/>
  <c r="H1326" i="1"/>
  <c r="G1326" i="1"/>
  <c r="F1326" i="1"/>
  <c r="N1325" i="1"/>
  <c r="J1325" i="1"/>
  <c r="H1325" i="1"/>
  <c r="G1325" i="1"/>
  <c r="F1325" i="1"/>
  <c r="N1324" i="1"/>
  <c r="H1324" i="1"/>
  <c r="G1324" i="1"/>
  <c r="F1324" i="1"/>
  <c r="I1324" i="1" s="1"/>
  <c r="N1323" i="1"/>
  <c r="H1323" i="1"/>
  <c r="G1323" i="1"/>
  <c r="F1323" i="1"/>
  <c r="N1322" i="1"/>
  <c r="H1322" i="1"/>
  <c r="G1322" i="1"/>
  <c r="F1322" i="1"/>
  <c r="I1322" i="1" s="1"/>
  <c r="N1321" i="1"/>
  <c r="H1321" i="1"/>
  <c r="G1321" i="1"/>
  <c r="F1321" i="1"/>
  <c r="N1320" i="1"/>
  <c r="H1320" i="1"/>
  <c r="G1320" i="1"/>
  <c r="F1320" i="1"/>
  <c r="N1319" i="1"/>
  <c r="H1319" i="1"/>
  <c r="G1319" i="1"/>
  <c r="F1319" i="1"/>
  <c r="N1318" i="1"/>
  <c r="H1318" i="1"/>
  <c r="G1318" i="1"/>
  <c r="F1318" i="1"/>
  <c r="N1317" i="1"/>
  <c r="H1317" i="1"/>
  <c r="G1317" i="1"/>
  <c r="F1317" i="1"/>
  <c r="N1316" i="1"/>
  <c r="H1316" i="1"/>
  <c r="G1316" i="1"/>
  <c r="F1316" i="1"/>
  <c r="N1315" i="1"/>
  <c r="H1315" i="1"/>
  <c r="G1315" i="1"/>
  <c r="F1315" i="1"/>
  <c r="N1314" i="1"/>
  <c r="H1314" i="1"/>
  <c r="G1314" i="1"/>
  <c r="F1314" i="1"/>
  <c r="N1313" i="1"/>
  <c r="H1313" i="1"/>
  <c r="G1313" i="1"/>
  <c r="F1313" i="1"/>
  <c r="N1312" i="1"/>
  <c r="H1312" i="1"/>
  <c r="G1312" i="1"/>
  <c r="F1312" i="1"/>
  <c r="N1311" i="1"/>
  <c r="H1311" i="1"/>
  <c r="G1311" i="1"/>
  <c r="F1311" i="1"/>
  <c r="N1310" i="1"/>
  <c r="H1310" i="1"/>
  <c r="G1310" i="1"/>
  <c r="F1310" i="1"/>
  <c r="N1309" i="1"/>
  <c r="H1309" i="1"/>
  <c r="G1309" i="1"/>
  <c r="F1309" i="1"/>
  <c r="I1309" i="1" s="1"/>
  <c r="N1308" i="1"/>
  <c r="H1308" i="1"/>
  <c r="G1308" i="1"/>
  <c r="F1308" i="1"/>
  <c r="J1308" i="1" s="1"/>
  <c r="N1307" i="1"/>
  <c r="H1307" i="1"/>
  <c r="G1307" i="1"/>
  <c r="F1307" i="1"/>
  <c r="N1306" i="1"/>
  <c r="H1306" i="1"/>
  <c r="G1306" i="1"/>
  <c r="F1306" i="1"/>
  <c r="N1305" i="1"/>
  <c r="H1305" i="1"/>
  <c r="G1305" i="1"/>
  <c r="F1305" i="1"/>
  <c r="N1304" i="1"/>
  <c r="H1304" i="1"/>
  <c r="G1304" i="1"/>
  <c r="F1304" i="1"/>
  <c r="N1303" i="1"/>
  <c r="H1303" i="1"/>
  <c r="G1303" i="1"/>
  <c r="F1303" i="1"/>
  <c r="N1302" i="1"/>
  <c r="H1302" i="1"/>
  <c r="G1302" i="1"/>
  <c r="F1302" i="1"/>
  <c r="N1301" i="1"/>
  <c r="H1301" i="1"/>
  <c r="G1301" i="1"/>
  <c r="F1301" i="1"/>
  <c r="N1300" i="1"/>
  <c r="H1300" i="1"/>
  <c r="G1300" i="1"/>
  <c r="F1300" i="1"/>
  <c r="N1299" i="1"/>
  <c r="H1299" i="1"/>
  <c r="G1299" i="1"/>
  <c r="F1299" i="1"/>
  <c r="N1298" i="1"/>
  <c r="H1298" i="1"/>
  <c r="G1298" i="1"/>
  <c r="F1298" i="1"/>
  <c r="N1297" i="1"/>
  <c r="H1297" i="1"/>
  <c r="G1297" i="1"/>
  <c r="F1297" i="1"/>
  <c r="N1296" i="1"/>
  <c r="H1296" i="1"/>
  <c r="G1296" i="1"/>
  <c r="F1296" i="1"/>
  <c r="N1295" i="1"/>
  <c r="H1295" i="1"/>
  <c r="G1295" i="1"/>
  <c r="F1295" i="1"/>
  <c r="N1294" i="1"/>
  <c r="H1294" i="1"/>
  <c r="G1294" i="1"/>
  <c r="F1294" i="1"/>
  <c r="N1293" i="1"/>
  <c r="H1293" i="1"/>
  <c r="G1293" i="1"/>
  <c r="F1293" i="1"/>
  <c r="N1292" i="1"/>
  <c r="H1292" i="1"/>
  <c r="G1292" i="1"/>
  <c r="F1292" i="1"/>
  <c r="I1292" i="1" s="1"/>
  <c r="N1291" i="1"/>
  <c r="H1291" i="1"/>
  <c r="G1291" i="1"/>
  <c r="F1291" i="1"/>
  <c r="N1290" i="1"/>
  <c r="H1290" i="1"/>
  <c r="G1290" i="1"/>
  <c r="F1290" i="1"/>
  <c r="I1290" i="1" s="1"/>
  <c r="N1289" i="1"/>
  <c r="H1289" i="1"/>
  <c r="G1289" i="1"/>
  <c r="F1289" i="1"/>
  <c r="N1288" i="1"/>
  <c r="H1288" i="1"/>
  <c r="G1288" i="1"/>
  <c r="F1288" i="1"/>
  <c r="N1287" i="1"/>
  <c r="H1287" i="1"/>
  <c r="G1287" i="1"/>
  <c r="F1287" i="1"/>
  <c r="N1286" i="1"/>
  <c r="H1286" i="1"/>
  <c r="G1286" i="1"/>
  <c r="F1286" i="1"/>
  <c r="N1285" i="1"/>
  <c r="H1285" i="1"/>
  <c r="G1285" i="1"/>
  <c r="F1285" i="1"/>
  <c r="N1284" i="1"/>
  <c r="H1284" i="1"/>
  <c r="G1284" i="1"/>
  <c r="F1284" i="1"/>
  <c r="N1283" i="1"/>
  <c r="H1283" i="1"/>
  <c r="G1283" i="1"/>
  <c r="F1283" i="1"/>
  <c r="N1282" i="1"/>
  <c r="H1282" i="1"/>
  <c r="G1282" i="1"/>
  <c r="F1282" i="1"/>
  <c r="N1281" i="1"/>
  <c r="H1281" i="1"/>
  <c r="G1281" i="1"/>
  <c r="F1281" i="1"/>
  <c r="N1280" i="1"/>
  <c r="H1280" i="1"/>
  <c r="G1280" i="1"/>
  <c r="F1280" i="1"/>
  <c r="N1279" i="1"/>
  <c r="H1279" i="1"/>
  <c r="G1279" i="1"/>
  <c r="F1279" i="1"/>
  <c r="N1278" i="1"/>
  <c r="H1278" i="1"/>
  <c r="G1278" i="1"/>
  <c r="F1278" i="1"/>
  <c r="N1277" i="1"/>
  <c r="H1277" i="1"/>
  <c r="G1277" i="1"/>
  <c r="F1277" i="1"/>
  <c r="I1277" i="1" s="1"/>
  <c r="N1276" i="1"/>
  <c r="H1276" i="1"/>
  <c r="G1276" i="1"/>
  <c r="F1276" i="1"/>
  <c r="J1276" i="1" s="1"/>
  <c r="N1275" i="1"/>
  <c r="H1275" i="1"/>
  <c r="G1275" i="1"/>
  <c r="F1275" i="1"/>
  <c r="N1274" i="1"/>
  <c r="H1274" i="1"/>
  <c r="G1274" i="1"/>
  <c r="F1274" i="1"/>
  <c r="N1273" i="1"/>
  <c r="H1273" i="1"/>
  <c r="G1273" i="1"/>
  <c r="F1273" i="1"/>
  <c r="N1272" i="1"/>
  <c r="H1272" i="1"/>
  <c r="G1272" i="1"/>
  <c r="F1272" i="1"/>
  <c r="N1271" i="1"/>
  <c r="H1271" i="1"/>
  <c r="G1271" i="1"/>
  <c r="F1271" i="1"/>
  <c r="N1270" i="1"/>
  <c r="H1270" i="1"/>
  <c r="G1270" i="1"/>
  <c r="F1270" i="1"/>
  <c r="N1269" i="1"/>
  <c r="H1269" i="1"/>
  <c r="G1269" i="1"/>
  <c r="F1269" i="1"/>
  <c r="N1268" i="1"/>
  <c r="H1268" i="1"/>
  <c r="G1268" i="1"/>
  <c r="F1268" i="1"/>
  <c r="N1267" i="1"/>
  <c r="H1267" i="1"/>
  <c r="G1267" i="1"/>
  <c r="F1267" i="1"/>
  <c r="N1266" i="1"/>
  <c r="H1266" i="1"/>
  <c r="G1266" i="1"/>
  <c r="F1266" i="1"/>
  <c r="N1265" i="1"/>
  <c r="H1265" i="1"/>
  <c r="G1265" i="1"/>
  <c r="F1265" i="1"/>
  <c r="N1264" i="1"/>
  <c r="H1264" i="1"/>
  <c r="G1264" i="1"/>
  <c r="F1264" i="1"/>
  <c r="N1263" i="1"/>
  <c r="H1263" i="1"/>
  <c r="G1263" i="1"/>
  <c r="F1263" i="1"/>
  <c r="N1262" i="1"/>
  <c r="H1262" i="1"/>
  <c r="G1262" i="1"/>
  <c r="F1262" i="1"/>
  <c r="N1261" i="1"/>
  <c r="H1261" i="1"/>
  <c r="G1261" i="1"/>
  <c r="F1261" i="1"/>
  <c r="N1260" i="1"/>
  <c r="H1260" i="1"/>
  <c r="G1260" i="1"/>
  <c r="F1260" i="1"/>
  <c r="N1259" i="1"/>
  <c r="H1259" i="1"/>
  <c r="G1259" i="1"/>
  <c r="F1259" i="1"/>
  <c r="N1258" i="1"/>
  <c r="H1258" i="1"/>
  <c r="G1258" i="1"/>
  <c r="F1258" i="1"/>
  <c r="N1257" i="1"/>
  <c r="H1257" i="1"/>
  <c r="G1257" i="1"/>
  <c r="F1257" i="1"/>
  <c r="N1256" i="1"/>
  <c r="H1256" i="1"/>
  <c r="G1256" i="1"/>
  <c r="F1256" i="1"/>
  <c r="N1255" i="1"/>
  <c r="H1255" i="1"/>
  <c r="G1255" i="1"/>
  <c r="F1255" i="1"/>
  <c r="N1254" i="1"/>
  <c r="H1254" i="1"/>
  <c r="G1254" i="1"/>
  <c r="F1254" i="1"/>
  <c r="N1253" i="1"/>
  <c r="H1253" i="1"/>
  <c r="G1253" i="1"/>
  <c r="F1253" i="1"/>
  <c r="N1252" i="1"/>
  <c r="H1252" i="1"/>
  <c r="G1252" i="1"/>
  <c r="F1252" i="1"/>
  <c r="N1251" i="1"/>
  <c r="H1251" i="1"/>
  <c r="G1251" i="1"/>
  <c r="F1251" i="1"/>
  <c r="N1250" i="1"/>
  <c r="H1250" i="1"/>
  <c r="G1250" i="1"/>
  <c r="F1250" i="1"/>
  <c r="N1249" i="1"/>
  <c r="H1249" i="1"/>
  <c r="G1249" i="1"/>
  <c r="F1249" i="1"/>
  <c r="N1248" i="1"/>
  <c r="H1248" i="1"/>
  <c r="G1248" i="1"/>
  <c r="F1248" i="1"/>
  <c r="N1247" i="1"/>
  <c r="H1247" i="1"/>
  <c r="G1247" i="1"/>
  <c r="F1247" i="1"/>
  <c r="N1246" i="1"/>
  <c r="H1246" i="1"/>
  <c r="G1246" i="1"/>
  <c r="F1246" i="1"/>
  <c r="N1245" i="1"/>
  <c r="J1245" i="1"/>
  <c r="H1245" i="1"/>
  <c r="G1245" i="1"/>
  <c r="F1245" i="1"/>
  <c r="N1244" i="1"/>
  <c r="O1248" i="1" s="1"/>
  <c r="H1244" i="1"/>
  <c r="G1244" i="1"/>
  <c r="F1244" i="1"/>
  <c r="N1243" i="1"/>
  <c r="H1243" i="1"/>
  <c r="G1243" i="1"/>
  <c r="F1243" i="1"/>
  <c r="N1242" i="1"/>
  <c r="H1242" i="1"/>
  <c r="G1242" i="1"/>
  <c r="F1242" i="1"/>
  <c r="N1241" i="1"/>
  <c r="H1241" i="1"/>
  <c r="G1241" i="1"/>
  <c r="F1241" i="1"/>
  <c r="N1240" i="1"/>
  <c r="H1240" i="1"/>
  <c r="G1240" i="1"/>
  <c r="F1240" i="1"/>
  <c r="N1239" i="1"/>
  <c r="H1239" i="1"/>
  <c r="G1239" i="1"/>
  <c r="F1239" i="1"/>
  <c r="N1238" i="1"/>
  <c r="H1238" i="1"/>
  <c r="G1238" i="1"/>
  <c r="F1238" i="1"/>
  <c r="N1237" i="1"/>
  <c r="H1237" i="1"/>
  <c r="G1237" i="1"/>
  <c r="F1237" i="1"/>
  <c r="N1236" i="1"/>
  <c r="O1240" i="1" s="1"/>
  <c r="H1236" i="1"/>
  <c r="G1236" i="1"/>
  <c r="F1236" i="1"/>
  <c r="N1235" i="1"/>
  <c r="H1235" i="1"/>
  <c r="G1235" i="1"/>
  <c r="F1235" i="1"/>
  <c r="N1234" i="1"/>
  <c r="H1234" i="1"/>
  <c r="G1234" i="1"/>
  <c r="F1234" i="1"/>
  <c r="N1233" i="1"/>
  <c r="H1233" i="1"/>
  <c r="G1233" i="1"/>
  <c r="F1233" i="1"/>
  <c r="N1232" i="1"/>
  <c r="H1232" i="1"/>
  <c r="G1232" i="1"/>
  <c r="F1232" i="1"/>
  <c r="N1231" i="1"/>
  <c r="H1231" i="1"/>
  <c r="G1231" i="1"/>
  <c r="F1231" i="1"/>
  <c r="N1230" i="1"/>
  <c r="H1230" i="1"/>
  <c r="G1230" i="1"/>
  <c r="F1230" i="1"/>
  <c r="N1229" i="1"/>
  <c r="H1229" i="1"/>
  <c r="G1229" i="1"/>
  <c r="F1229" i="1"/>
  <c r="J1229" i="1" s="1"/>
  <c r="N1228" i="1"/>
  <c r="H1228" i="1"/>
  <c r="G1228" i="1"/>
  <c r="F1228" i="1"/>
  <c r="N1227" i="1"/>
  <c r="H1227" i="1"/>
  <c r="G1227" i="1"/>
  <c r="F1227" i="1"/>
  <c r="N1226" i="1"/>
  <c r="H1226" i="1"/>
  <c r="G1226" i="1"/>
  <c r="F1226" i="1"/>
  <c r="I1226" i="1" s="1"/>
  <c r="N1225" i="1"/>
  <c r="H1225" i="1"/>
  <c r="G1225" i="1"/>
  <c r="F1225" i="1"/>
  <c r="N1224" i="1"/>
  <c r="H1224" i="1"/>
  <c r="G1224" i="1"/>
  <c r="F1224" i="1"/>
  <c r="I1224" i="1" s="1"/>
  <c r="N1223" i="1"/>
  <c r="H1223" i="1"/>
  <c r="G1223" i="1"/>
  <c r="F1223" i="1"/>
  <c r="N1222" i="1"/>
  <c r="H1222" i="1"/>
  <c r="G1222" i="1"/>
  <c r="F1222" i="1"/>
  <c r="N1221" i="1"/>
  <c r="H1221" i="1"/>
  <c r="G1221" i="1"/>
  <c r="F1221" i="1"/>
  <c r="N1220" i="1"/>
  <c r="O1224" i="1" s="1"/>
  <c r="H1220" i="1"/>
  <c r="G1220" i="1"/>
  <c r="F1220" i="1"/>
  <c r="N1219" i="1"/>
  <c r="H1219" i="1"/>
  <c r="G1219" i="1"/>
  <c r="F1219" i="1"/>
  <c r="N1218" i="1"/>
  <c r="H1218" i="1"/>
  <c r="G1218" i="1"/>
  <c r="F1218" i="1"/>
  <c r="I1218" i="1" s="1"/>
  <c r="N1217" i="1"/>
  <c r="H1217" i="1"/>
  <c r="G1217" i="1"/>
  <c r="F1217" i="1"/>
  <c r="N1216" i="1"/>
  <c r="H1216" i="1"/>
  <c r="G1216" i="1"/>
  <c r="F1216" i="1"/>
  <c r="I1216" i="1" s="1"/>
  <c r="N1215" i="1"/>
  <c r="H1215" i="1"/>
  <c r="G1215" i="1"/>
  <c r="F1215" i="1"/>
  <c r="N1214" i="1"/>
  <c r="H1214" i="1"/>
  <c r="G1214" i="1"/>
  <c r="F1214" i="1"/>
  <c r="N1213" i="1"/>
  <c r="H1213" i="1"/>
  <c r="G1213" i="1"/>
  <c r="F1213" i="1"/>
  <c r="J1213" i="1" s="1"/>
  <c r="N1212" i="1"/>
  <c r="H1212" i="1"/>
  <c r="G1212" i="1"/>
  <c r="F1212" i="1"/>
  <c r="N1211" i="1"/>
  <c r="H1211" i="1"/>
  <c r="G1211" i="1"/>
  <c r="F1211" i="1"/>
  <c r="N1210" i="1"/>
  <c r="H1210" i="1"/>
  <c r="G1210" i="1"/>
  <c r="F1210" i="1"/>
  <c r="I1210" i="1" s="1"/>
  <c r="N1209" i="1"/>
  <c r="H1209" i="1"/>
  <c r="G1209" i="1"/>
  <c r="F1209" i="1"/>
  <c r="N1208" i="1"/>
  <c r="H1208" i="1"/>
  <c r="G1208" i="1"/>
  <c r="F1208" i="1"/>
  <c r="I1208" i="1" s="1"/>
  <c r="N1207" i="1"/>
  <c r="H1207" i="1"/>
  <c r="G1207" i="1"/>
  <c r="F1207" i="1"/>
  <c r="N1206" i="1"/>
  <c r="H1206" i="1"/>
  <c r="G1206" i="1"/>
  <c r="F1206" i="1"/>
  <c r="N1205" i="1"/>
  <c r="H1205" i="1"/>
  <c r="G1205" i="1"/>
  <c r="F1205" i="1"/>
  <c r="N1204" i="1"/>
  <c r="O1208" i="1" s="1"/>
  <c r="H1204" i="1"/>
  <c r="G1204" i="1"/>
  <c r="F1204" i="1"/>
  <c r="N1203" i="1"/>
  <c r="H1203" i="1"/>
  <c r="G1203" i="1"/>
  <c r="F1203" i="1"/>
  <c r="N1202" i="1"/>
  <c r="H1202" i="1"/>
  <c r="G1202" i="1"/>
  <c r="F1202" i="1"/>
  <c r="I1202" i="1" s="1"/>
  <c r="N1201" i="1"/>
  <c r="H1201" i="1"/>
  <c r="G1201" i="1"/>
  <c r="F1201" i="1"/>
  <c r="N1200" i="1"/>
  <c r="H1200" i="1"/>
  <c r="G1200" i="1"/>
  <c r="F1200" i="1"/>
  <c r="I1200" i="1" s="1"/>
  <c r="N1199" i="1"/>
  <c r="H1199" i="1"/>
  <c r="G1199" i="1"/>
  <c r="F1199" i="1"/>
  <c r="N1198" i="1"/>
  <c r="H1198" i="1"/>
  <c r="G1198" i="1"/>
  <c r="F1198" i="1"/>
  <c r="N1197" i="1"/>
  <c r="H1197" i="1"/>
  <c r="G1197" i="1"/>
  <c r="F1197" i="1"/>
  <c r="N1196" i="1"/>
  <c r="O1200" i="1" s="1"/>
  <c r="H1196" i="1"/>
  <c r="G1196" i="1"/>
  <c r="F1196" i="1"/>
  <c r="N1195" i="1"/>
  <c r="H1195" i="1"/>
  <c r="G1195" i="1"/>
  <c r="F1195" i="1"/>
  <c r="N1194" i="1"/>
  <c r="H1194" i="1"/>
  <c r="G1194" i="1"/>
  <c r="F1194" i="1"/>
  <c r="N1193" i="1"/>
  <c r="H1193" i="1"/>
  <c r="G1193" i="1"/>
  <c r="F1193" i="1"/>
  <c r="N1192" i="1"/>
  <c r="H1192" i="1"/>
  <c r="G1192" i="1"/>
  <c r="F1192" i="1"/>
  <c r="N1191" i="1"/>
  <c r="H1191" i="1"/>
  <c r="G1191" i="1"/>
  <c r="F1191" i="1"/>
  <c r="N1190" i="1"/>
  <c r="H1190" i="1"/>
  <c r="G1190" i="1"/>
  <c r="F1190" i="1"/>
  <c r="N1189" i="1"/>
  <c r="H1189" i="1"/>
  <c r="G1189" i="1"/>
  <c r="F1189" i="1"/>
  <c r="N1188" i="1"/>
  <c r="O1192" i="1" s="1"/>
  <c r="H1188" i="1"/>
  <c r="G1188" i="1"/>
  <c r="F1188" i="1"/>
  <c r="N1187" i="1"/>
  <c r="H1187" i="1"/>
  <c r="G1187" i="1"/>
  <c r="F1187" i="1"/>
  <c r="N1186" i="1"/>
  <c r="H1186" i="1"/>
  <c r="G1186" i="1"/>
  <c r="F1186" i="1"/>
  <c r="N1185" i="1"/>
  <c r="H1185" i="1"/>
  <c r="G1185" i="1"/>
  <c r="F1185" i="1"/>
  <c r="N1184" i="1"/>
  <c r="H1184" i="1"/>
  <c r="G1184" i="1"/>
  <c r="F1184" i="1"/>
  <c r="N1183" i="1"/>
  <c r="H1183" i="1"/>
  <c r="G1183" i="1"/>
  <c r="F1183" i="1"/>
  <c r="N1182" i="1"/>
  <c r="H1182" i="1"/>
  <c r="G1182" i="1"/>
  <c r="F1182" i="1"/>
  <c r="N1181" i="1"/>
  <c r="H1181" i="1"/>
  <c r="G1181" i="1"/>
  <c r="F1181" i="1"/>
  <c r="N1180" i="1"/>
  <c r="O1184" i="1" s="1"/>
  <c r="H1180" i="1"/>
  <c r="G1180" i="1"/>
  <c r="F1180" i="1"/>
  <c r="N1179" i="1"/>
  <c r="H1179" i="1"/>
  <c r="G1179" i="1"/>
  <c r="F1179" i="1"/>
  <c r="N1178" i="1"/>
  <c r="H1178" i="1"/>
  <c r="G1178" i="1"/>
  <c r="F1178" i="1"/>
  <c r="N1177" i="1"/>
  <c r="H1177" i="1"/>
  <c r="G1177" i="1"/>
  <c r="F1177" i="1"/>
  <c r="N1176" i="1"/>
  <c r="H1176" i="1"/>
  <c r="G1176" i="1"/>
  <c r="F1176" i="1"/>
  <c r="N1175" i="1"/>
  <c r="H1175" i="1"/>
  <c r="G1175" i="1"/>
  <c r="F1175" i="1"/>
  <c r="N1174" i="1"/>
  <c r="H1174" i="1"/>
  <c r="G1174" i="1"/>
  <c r="F1174" i="1"/>
  <c r="N1173" i="1"/>
  <c r="H1173" i="1"/>
  <c r="G1173" i="1"/>
  <c r="F1173" i="1"/>
  <c r="N1172" i="1"/>
  <c r="O1176" i="1" s="1"/>
  <c r="H1172" i="1"/>
  <c r="G1172" i="1"/>
  <c r="F1172" i="1"/>
  <c r="N1171" i="1"/>
  <c r="H1171" i="1"/>
  <c r="G1171" i="1"/>
  <c r="F1171" i="1"/>
  <c r="N1170" i="1"/>
  <c r="H1170" i="1"/>
  <c r="G1170" i="1"/>
  <c r="F1170" i="1"/>
  <c r="N1169" i="1"/>
  <c r="H1169" i="1"/>
  <c r="G1169" i="1"/>
  <c r="F1169" i="1"/>
  <c r="N1168" i="1"/>
  <c r="H1168" i="1"/>
  <c r="G1168" i="1"/>
  <c r="F1168" i="1"/>
  <c r="N1167" i="1"/>
  <c r="H1167" i="1"/>
  <c r="G1167" i="1"/>
  <c r="F1167" i="1"/>
  <c r="N1166" i="1"/>
  <c r="H1166" i="1"/>
  <c r="G1166" i="1"/>
  <c r="F1166" i="1"/>
  <c r="N1165" i="1"/>
  <c r="H1165" i="1"/>
  <c r="G1165" i="1"/>
  <c r="F1165" i="1"/>
  <c r="J1165" i="1" s="1"/>
  <c r="N1164" i="1"/>
  <c r="H1164" i="1"/>
  <c r="G1164" i="1"/>
  <c r="F1164" i="1"/>
  <c r="N1163" i="1"/>
  <c r="H1163" i="1"/>
  <c r="G1163" i="1"/>
  <c r="F1163" i="1"/>
  <c r="N1162" i="1"/>
  <c r="H1162" i="1"/>
  <c r="G1162" i="1"/>
  <c r="F1162" i="1"/>
  <c r="I1162" i="1" s="1"/>
  <c r="N1161" i="1"/>
  <c r="H1161" i="1"/>
  <c r="G1161" i="1"/>
  <c r="F1161" i="1"/>
  <c r="N1160" i="1"/>
  <c r="H1160" i="1"/>
  <c r="G1160" i="1"/>
  <c r="F1160" i="1"/>
  <c r="I1160" i="1" s="1"/>
  <c r="N1159" i="1"/>
  <c r="H1159" i="1"/>
  <c r="G1159" i="1"/>
  <c r="F1159" i="1"/>
  <c r="N1158" i="1"/>
  <c r="H1158" i="1"/>
  <c r="G1158" i="1"/>
  <c r="F1158" i="1"/>
  <c r="N1157" i="1"/>
  <c r="H1157" i="1"/>
  <c r="G1157" i="1"/>
  <c r="F1157" i="1"/>
  <c r="N1156" i="1"/>
  <c r="O1160" i="1" s="1"/>
  <c r="H1156" i="1"/>
  <c r="G1156" i="1"/>
  <c r="F1156" i="1"/>
  <c r="N1155" i="1"/>
  <c r="H1155" i="1"/>
  <c r="G1155" i="1"/>
  <c r="F1155" i="1"/>
  <c r="N1154" i="1"/>
  <c r="H1154" i="1"/>
  <c r="G1154" i="1"/>
  <c r="F1154" i="1"/>
  <c r="I1154" i="1" s="1"/>
  <c r="N1153" i="1"/>
  <c r="H1153" i="1"/>
  <c r="G1153" i="1"/>
  <c r="F1153" i="1"/>
  <c r="N1152" i="1"/>
  <c r="H1152" i="1"/>
  <c r="G1152" i="1"/>
  <c r="F1152" i="1"/>
  <c r="I1152" i="1" s="1"/>
  <c r="N1151" i="1"/>
  <c r="H1151" i="1"/>
  <c r="G1151" i="1"/>
  <c r="F1151" i="1"/>
  <c r="N1150" i="1"/>
  <c r="H1150" i="1"/>
  <c r="G1150" i="1"/>
  <c r="F1150" i="1"/>
  <c r="N1149" i="1"/>
  <c r="H1149" i="1"/>
  <c r="G1149" i="1"/>
  <c r="F1149" i="1"/>
  <c r="J1149" i="1" s="1"/>
  <c r="N1148" i="1"/>
  <c r="H1148" i="1"/>
  <c r="G1148" i="1"/>
  <c r="F1148" i="1"/>
  <c r="N1147" i="1"/>
  <c r="H1147" i="1"/>
  <c r="G1147" i="1"/>
  <c r="F1147" i="1"/>
  <c r="N1146" i="1"/>
  <c r="H1146" i="1"/>
  <c r="G1146" i="1"/>
  <c r="F1146" i="1"/>
  <c r="I1146" i="1" s="1"/>
  <c r="N1145" i="1"/>
  <c r="H1145" i="1"/>
  <c r="G1145" i="1"/>
  <c r="F1145" i="1"/>
  <c r="N1144" i="1"/>
  <c r="H1144" i="1"/>
  <c r="G1144" i="1"/>
  <c r="F1144" i="1"/>
  <c r="I1144" i="1" s="1"/>
  <c r="N1143" i="1"/>
  <c r="H1143" i="1"/>
  <c r="G1143" i="1"/>
  <c r="F1143" i="1"/>
  <c r="N1142" i="1"/>
  <c r="H1142" i="1"/>
  <c r="G1142" i="1"/>
  <c r="F1142" i="1"/>
  <c r="N1141" i="1"/>
  <c r="H1141" i="1"/>
  <c r="G1141" i="1"/>
  <c r="F1141" i="1"/>
  <c r="N1140" i="1"/>
  <c r="O1144" i="1" s="1"/>
  <c r="H1140" i="1"/>
  <c r="G1140" i="1"/>
  <c r="F1140" i="1"/>
  <c r="N1139" i="1"/>
  <c r="H1139" i="1"/>
  <c r="G1139" i="1"/>
  <c r="F1139" i="1"/>
  <c r="N1138" i="1"/>
  <c r="H1138" i="1"/>
  <c r="G1138" i="1"/>
  <c r="F1138" i="1"/>
  <c r="I1138" i="1" s="1"/>
  <c r="N1137" i="1"/>
  <c r="H1137" i="1"/>
  <c r="G1137" i="1"/>
  <c r="F1137" i="1"/>
  <c r="N1136" i="1"/>
  <c r="H1136" i="1"/>
  <c r="G1136" i="1"/>
  <c r="F1136" i="1"/>
  <c r="I1136" i="1" s="1"/>
  <c r="N1135" i="1"/>
  <c r="H1135" i="1"/>
  <c r="G1135" i="1"/>
  <c r="F1135" i="1"/>
  <c r="N1134" i="1"/>
  <c r="H1134" i="1"/>
  <c r="G1134" i="1"/>
  <c r="F1134" i="1"/>
  <c r="N1133" i="1"/>
  <c r="H1133" i="1"/>
  <c r="G1133" i="1"/>
  <c r="F1133" i="1"/>
  <c r="N1132" i="1"/>
  <c r="O1136" i="1" s="1"/>
  <c r="H1132" i="1"/>
  <c r="G1132" i="1"/>
  <c r="F1132" i="1"/>
  <c r="N1131" i="1"/>
  <c r="H1131" i="1"/>
  <c r="G1131" i="1"/>
  <c r="F1131" i="1"/>
  <c r="N1130" i="1"/>
  <c r="H1130" i="1"/>
  <c r="G1130" i="1"/>
  <c r="F1130" i="1"/>
  <c r="N1129" i="1"/>
  <c r="H1129" i="1"/>
  <c r="G1129" i="1"/>
  <c r="F1129" i="1"/>
  <c r="N1128" i="1"/>
  <c r="H1128" i="1"/>
  <c r="G1128" i="1"/>
  <c r="F1128" i="1"/>
  <c r="N1127" i="1"/>
  <c r="H1127" i="1"/>
  <c r="G1127" i="1"/>
  <c r="F1127" i="1"/>
  <c r="N1126" i="1"/>
  <c r="H1126" i="1"/>
  <c r="G1126" i="1"/>
  <c r="F1126" i="1"/>
  <c r="N1125" i="1"/>
  <c r="H1125" i="1"/>
  <c r="G1125" i="1"/>
  <c r="F1125" i="1"/>
  <c r="N1124" i="1"/>
  <c r="O1128" i="1" s="1"/>
  <c r="H1124" i="1"/>
  <c r="G1124" i="1"/>
  <c r="F1124" i="1"/>
  <c r="N1123" i="1"/>
  <c r="H1123" i="1"/>
  <c r="G1123" i="1"/>
  <c r="F1123" i="1"/>
  <c r="N1122" i="1"/>
  <c r="H1122" i="1"/>
  <c r="G1122" i="1"/>
  <c r="F1122" i="1"/>
  <c r="N1121" i="1"/>
  <c r="H1121" i="1"/>
  <c r="G1121" i="1"/>
  <c r="F1121" i="1"/>
  <c r="N1120" i="1"/>
  <c r="H1120" i="1"/>
  <c r="G1120" i="1"/>
  <c r="F1120" i="1"/>
  <c r="N1119" i="1"/>
  <c r="H1119" i="1"/>
  <c r="G1119" i="1"/>
  <c r="F1119" i="1"/>
  <c r="N1118" i="1"/>
  <c r="H1118" i="1"/>
  <c r="G1118" i="1"/>
  <c r="F1118" i="1"/>
  <c r="N1117" i="1"/>
  <c r="H1117" i="1"/>
  <c r="G1117" i="1"/>
  <c r="F1117" i="1"/>
  <c r="J1117" i="1" s="1"/>
  <c r="N1116" i="1"/>
  <c r="H1116" i="1"/>
  <c r="G1116" i="1"/>
  <c r="F1116" i="1"/>
  <c r="N1115" i="1"/>
  <c r="H1115" i="1"/>
  <c r="G1115" i="1"/>
  <c r="F1115" i="1"/>
  <c r="N1114" i="1"/>
  <c r="H1114" i="1"/>
  <c r="G1114" i="1"/>
  <c r="F1114" i="1"/>
  <c r="N1113" i="1"/>
  <c r="H1113" i="1"/>
  <c r="G1113" i="1"/>
  <c r="F1113" i="1"/>
  <c r="N1112" i="1"/>
  <c r="H1112" i="1"/>
  <c r="G1112" i="1"/>
  <c r="F1112" i="1"/>
  <c r="N1111" i="1"/>
  <c r="H1111" i="1"/>
  <c r="G1111" i="1"/>
  <c r="F1111" i="1"/>
  <c r="N1110" i="1"/>
  <c r="H1110" i="1"/>
  <c r="G1110" i="1"/>
  <c r="F1110" i="1"/>
  <c r="N1109" i="1"/>
  <c r="H1109" i="1"/>
  <c r="G1109" i="1"/>
  <c r="F1109" i="1"/>
  <c r="N1108" i="1"/>
  <c r="O1112" i="1" s="1"/>
  <c r="H1108" i="1"/>
  <c r="G1108" i="1"/>
  <c r="F1108" i="1"/>
  <c r="N1107" i="1"/>
  <c r="H1107" i="1"/>
  <c r="G1107" i="1"/>
  <c r="F1107" i="1"/>
  <c r="N1106" i="1"/>
  <c r="H1106" i="1"/>
  <c r="G1106" i="1"/>
  <c r="F1106" i="1"/>
  <c r="N1105" i="1"/>
  <c r="H1105" i="1"/>
  <c r="G1105" i="1"/>
  <c r="F1105" i="1"/>
  <c r="N1104" i="1"/>
  <c r="H1104" i="1"/>
  <c r="G1104" i="1"/>
  <c r="F1104" i="1"/>
  <c r="N1103" i="1"/>
  <c r="H1103" i="1"/>
  <c r="G1103" i="1"/>
  <c r="F1103" i="1"/>
  <c r="N1102" i="1"/>
  <c r="H1102" i="1"/>
  <c r="G1102" i="1"/>
  <c r="F1102" i="1"/>
  <c r="N1101" i="1"/>
  <c r="H1101" i="1"/>
  <c r="G1101" i="1"/>
  <c r="F1101" i="1"/>
  <c r="N1100" i="1"/>
  <c r="H1100" i="1"/>
  <c r="G1100" i="1"/>
  <c r="F1100" i="1"/>
  <c r="N1099" i="1"/>
  <c r="H1099" i="1"/>
  <c r="G1099" i="1"/>
  <c r="F1099" i="1"/>
  <c r="N1098" i="1"/>
  <c r="H1098" i="1"/>
  <c r="G1098" i="1"/>
  <c r="F1098" i="1"/>
  <c r="N1097" i="1"/>
  <c r="O1101" i="1" s="1"/>
  <c r="H1097" i="1"/>
  <c r="G1097" i="1"/>
  <c r="F1097" i="1"/>
  <c r="N1096" i="1"/>
  <c r="O1100" i="1" s="1"/>
  <c r="H1096" i="1"/>
  <c r="G1096" i="1"/>
  <c r="F1096" i="1"/>
  <c r="N1095" i="1"/>
  <c r="H1095" i="1"/>
  <c r="G1095" i="1"/>
  <c r="F1095" i="1"/>
  <c r="N1094" i="1"/>
  <c r="H1094" i="1"/>
  <c r="G1094" i="1"/>
  <c r="F1094" i="1"/>
  <c r="N1093" i="1"/>
  <c r="O1097" i="1" s="1"/>
  <c r="H1093" i="1"/>
  <c r="G1093" i="1"/>
  <c r="F1093" i="1"/>
  <c r="N1092" i="1"/>
  <c r="O1096" i="1" s="1"/>
  <c r="H1092" i="1"/>
  <c r="G1092" i="1"/>
  <c r="F1092" i="1"/>
  <c r="N1091" i="1"/>
  <c r="H1091" i="1"/>
  <c r="G1091" i="1"/>
  <c r="F1091" i="1"/>
  <c r="N1090" i="1"/>
  <c r="H1090" i="1"/>
  <c r="G1090" i="1"/>
  <c r="F1090" i="1"/>
  <c r="N1089" i="1"/>
  <c r="H1089" i="1"/>
  <c r="G1089" i="1"/>
  <c r="F1089" i="1"/>
  <c r="N1088" i="1"/>
  <c r="H1088" i="1"/>
  <c r="G1088" i="1"/>
  <c r="F1088" i="1"/>
  <c r="N1087" i="1"/>
  <c r="O1091" i="1" s="1"/>
  <c r="H1087" i="1"/>
  <c r="G1087" i="1"/>
  <c r="F1087" i="1"/>
  <c r="N1086" i="1"/>
  <c r="H1086" i="1"/>
  <c r="G1086" i="1"/>
  <c r="F1086" i="1"/>
  <c r="N1085" i="1"/>
  <c r="O1089" i="1" s="1"/>
  <c r="H1085" i="1"/>
  <c r="G1085" i="1"/>
  <c r="F1085" i="1"/>
  <c r="N1084" i="1"/>
  <c r="O1088" i="1" s="1"/>
  <c r="H1084" i="1"/>
  <c r="G1084" i="1"/>
  <c r="F1084" i="1"/>
  <c r="N1083" i="1"/>
  <c r="H1083" i="1"/>
  <c r="G1083" i="1"/>
  <c r="F1083" i="1"/>
  <c r="N1082" i="1"/>
  <c r="H1082" i="1"/>
  <c r="G1082" i="1"/>
  <c r="F1082" i="1"/>
  <c r="N1081" i="1"/>
  <c r="H1081" i="1"/>
  <c r="G1081" i="1"/>
  <c r="F1081" i="1"/>
  <c r="N1080" i="1"/>
  <c r="H1080" i="1"/>
  <c r="G1080" i="1"/>
  <c r="F1080" i="1"/>
  <c r="N1079" i="1"/>
  <c r="H1079" i="1"/>
  <c r="G1079" i="1"/>
  <c r="F1079" i="1"/>
  <c r="N1078" i="1"/>
  <c r="H1078" i="1"/>
  <c r="G1078" i="1"/>
  <c r="F1078" i="1"/>
  <c r="N1077" i="1"/>
  <c r="H1077" i="1"/>
  <c r="G1077" i="1"/>
  <c r="F1077" i="1"/>
  <c r="N1076" i="1"/>
  <c r="H1076" i="1"/>
  <c r="G1076" i="1"/>
  <c r="F1076" i="1"/>
  <c r="N1075" i="1"/>
  <c r="H1075" i="1"/>
  <c r="G1075" i="1"/>
  <c r="F1075" i="1"/>
  <c r="N1074" i="1"/>
  <c r="H1074" i="1"/>
  <c r="G1074" i="1"/>
  <c r="F1074" i="1"/>
  <c r="N1073" i="1"/>
  <c r="H1073" i="1"/>
  <c r="G1073" i="1"/>
  <c r="F1073" i="1"/>
  <c r="N1072" i="1"/>
  <c r="H1072" i="1"/>
  <c r="G1072" i="1"/>
  <c r="F1072" i="1"/>
  <c r="N1071" i="1"/>
  <c r="H1071" i="1"/>
  <c r="G1071" i="1"/>
  <c r="F1071" i="1"/>
  <c r="N1070" i="1"/>
  <c r="O1074" i="1" s="1"/>
  <c r="H1070" i="1"/>
  <c r="G1070" i="1"/>
  <c r="F1070" i="1"/>
  <c r="N1069" i="1"/>
  <c r="H1069" i="1"/>
  <c r="G1069" i="1"/>
  <c r="F1069" i="1"/>
  <c r="O1068" i="1"/>
  <c r="N1068" i="1"/>
  <c r="H1068" i="1"/>
  <c r="G1068" i="1"/>
  <c r="F1068" i="1"/>
  <c r="N1067" i="1"/>
  <c r="H1067" i="1"/>
  <c r="G1067" i="1"/>
  <c r="F1067" i="1"/>
  <c r="N1066" i="1"/>
  <c r="H1066" i="1"/>
  <c r="G1066" i="1"/>
  <c r="F1066" i="1"/>
  <c r="N1065" i="1"/>
  <c r="H1065" i="1"/>
  <c r="G1065" i="1"/>
  <c r="F1065" i="1"/>
  <c r="N1064" i="1"/>
  <c r="H1064" i="1"/>
  <c r="G1064" i="1"/>
  <c r="F1064" i="1"/>
  <c r="N1063" i="1"/>
  <c r="H1063" i="1"/>
  <c r="G1063" i="1"/>
  <c r="F1063" i="1"/>
  <c r="N1062" i="1"/>
  <c r="O1066" i="1" s="1"/>
  <c r="H1062" i="1"/>
  <c r="G1062" i="1"/>
  <c r="F1062" i="1"/>
  <c r="N1061" i="1"/>
  <c r="H1061" i="1"/>
  <c r="G1061" i="1"/>
  <c r="F1061" i="1"/>
  <c r="N1060" i="1"/>
  <c r="H1060" i="1"/>
  <c r="G1060" i="1"/>
  <c r="F1060" i="1"/>
  <c r="N1059" i="1"/>
  <c r="H1059" i="1"/>
  <c r="G1059" i="1"/>
  <c r="F1059" i="1"/>
  <c r="N1058" i="1"/>
  <c r="H1058" i="1"/>
  <c r="G1058" i="1"/>
  <c r="F1058" i="1"/>
  <c r="N1057" i="1"/>
  <c r="H1057" i="1"/>
  <c r="G1057" i="1"/>
  <c r="F1057" i="1"/>
  <c r="N1056" i="1"/>
  <c r="O1060" i="1" s="1"/>
  <c r="H1056" i="1"/>
  <c r="G1056" i="1"/>
  <c r="F1056" i="1"/>
  <c r="N1055" i="1"/>
  <c r="H1055" i="1"/>
  <c r="G1055" i="1"/>
  <c r="F1055" i="1"/>
  <c r="N1054" i="1"/>
  <c r="O1058" i="1" s="1"/>
  <c r="H1054" i="1"/>
  <c r="G1054" i="1"/>
  <c r="F1054" i="1"/>
  <c r="N1053" i="1"/>
  <c r="H1053" i="1"/>
  <c r="G1053" i="1"/>
  <c r="F1053" i="1"/>
  <c r="N1052" i="1"/>
  <c r="H1052" i="1"/>
  <c r="G1052" i="1"/>
  <c r="F1052" i="1"/>
  <c r="N1051" i="1"/>
  <c r="H1051" i="1"/>
  <c r="G1051" i="1"/>
  <c r="F1051" i="1"/>
  <c r="N1050" i="1"/>
  <c r="H1050" i="1"/>
  <c r="G1050" i="1"/>
  <c r="F1050" i="1"/>
  <c r="N1049" i="1"/>
  <c r="H1049" i="1"/>
  <c r="G1049" i="1"/>
  <c r="F1049" i="1"/>
  <c r="N1048" i="1"/>
  <c r="O1052" i="1" s="1"/>
  <c r="H1048" i="1"/>
  <c r="G1048" i="1"/>
  <c r="F1048" i="1"/>
  <c r="N1047" i="1"/>
  <c r="H1047" i="1"/>
  <c r="G1047" i="1"/>
  <c r="F1047" i="1"/>
  <c r="N1046" i="1"/>
  <c r="O1050" i="1" s="1"/>
  <c r="H1046" i="1"/>
  <c r="G1046" i="1"/>
  <c r="F1046" i="1"/>
  <c r="N1045" i="1"/>
  <c r="H1045" i="1"/>
  <c r="G1045" i="1"/>
  <c r="F1045" i="1"/>
  <c r="N1044" i="1"/>
  <c r="H1044" i="1"/>
  <c r="G1044" i="1"/>
  <c r="F1044" i="1"/>
  <c r="N1043" i="1"/>
  <c r="H1043" i="1"/>
  <c r="G1043" i="1"/>
  <c r="F1043" i="1"/>
  <c r="N1042" i="1"/>
  <c r="H1042" i="1"/>
  <c r="G1042" i="1"/>
  <c r="F1042" i="1"/>
  <c r="N1041" i="1"/>
  <c r="H1041" i="1"/>
  <c r="G1041" i="1"/>
  <c r="F1041" i="1"/>
  <c r="N1040" i="1"/>
  <c r="O1044" i="1" s="1"/>
  <c r="H1040" i="1"/>
  <c r="G1040" i="1"/>
  <c r="F1040" i="1"/>
  <c r="N1039" i="1"/>
  <c r="H1039" i="1"/>
  <c r="G1039" i="1"/>
  <c r="F1039" i="1"/>
  <c r="N1038" i="1"/>
  <c r="O1042" i="1" s="1"/>
  <c r="H1038" i="1"/>
  <c r="G1038" i="1"/>
  <c r="F1038" i="1"/>
  <c r="N1037" i="1"/>
  <c r="H1037" i="1"/>
  <c r="G1037" i="1"/>
  <c r="F1037" i="1"/>
  <c r="N1036" i="1"/>
  <c r="H1036" i="1"/>
  <c r="G1036" i="1"/>
  <c r="F1036" i="1"/>
  <c r="N1035" i="1"/>
  <c r="H1035" i="1"/>
  <c r="G1035" i="1"/>
  <c r="F1035" i="1"/>
  <c r="N1034" i="1"/>
  <c r="H1034" i="1"/>
  <c r="G1034" i="1"/>
  <c r="F1034" i="1"/>
  <c r="N1033" i="1"/>
  <c r="H1033" i="1"/>
  <c r="G1033" i="1"/>
  <c r="F1033" i="1"/>
  <c r="N1032" i="1"/>
  <c r="O1036" i="1" s="1"/>
  <c r="H1032" i="1"/>
  <c r="G1032" i="1"/>
  <c r="F1032" i="1"/>
  <c r="N1031" i="1"/>
  <c r="H1031" i="1"/>
  <c r="G1031" i="1"/>
  <c r="F1031" i="1"/>
  <c r="N1030" i="1"/>
  <c r="O1034" i="1" s="1"/>
  <c r="H1030" i="1"/>
  <c r="G1030" i="1"/>
  <c r="F1030" i="1"/>
  <c r="N1029" i="1"/>
  <c r="H1029" i="1"/>
  <c r="G1029" i="1"/>
  <c r="F1029" i="1"/>
  <c r="N1028" i="1"/>
  <c r="H1028" i="1"/>
  <c r="G1028" i="1"/>
  <c r="F1028" i="1"/>
  <c r="N1027" i="1"/>
  <c r="H1027" i="1"/>
  <c r="G1027" i="1"/>
  <c r="F1027" i="1"/>
  <c r="N1026" i="1"/>
  <c r="H1026" i="1"/>
  <c r="G1026" i="1"/>
  <c r="F1026" i="1"/>
  <c r="N1025" i="1"/>
  <c r="H1025" i="1"/>
  <c r="G1025" i="1"/>
  <c r="F1025" i="1"/>
  <c r="N1024" i="1"/>
  <c r="O1028" i="1" s="1"/>
  <c r="H1024" i="1"/>
  <c r="G1024" i="1"/>
  <c r="F1024" i="1"/>
  <c r="N1023" i="1"/>
  <c r="O1027" i="1" s="1"/>
  <c r="H1023" i="1"/>
  <c r="G1023" i="1"/>
  <c r="F1023" i="1"/>
  <c r="N1022" i="1"/>
  <c r="O1026" i="1" s="1"/>
  <c r="H1022" i="1"/>
  <c r="G1022" i="1"/>
  <c r="F1022" i="1"/>
  <c r="N1021" i="1"/>
  <c r="O1025" i="1" s="1"/>
  <c r="H1021" i="1"/>
  <c r="G1021" i="1"/>
  <c r="F1021" i="1"/>
  <c r="N1020" i="1"/>
  <c r="H1020" i="1"/>
  <c r="G1020" i="1"/>
  <c r="F1020" i="1"/>
  <c r="N1019" i="1"/>
  <c r="H1019" i="1"/>
  <c r="G1019" i="1"/>
  <c r="F1019" i="1"/>
  <c r="N1018" i="1"/>
  <c r="H1018" i="1"/>
  <c r="G1018" i="1"/>
  <c r="F1018" i="1"/>
  <c r="N1017" i="1"/>
  <c r="H1017" i="1"/>
  <c r="G1017" i="1"/>
  <c r="F1017" i="1"/>
  <c r="N1016" i="1"/>
  <c r="H1016" i="1"/>
  <c r="G1016" i="1"/>
  <c r="F1016" i="1"/>
  <c r="N1015" i="1"/>
  <c r="H1015" i="1"/>
  <c r="G1015" i="1"/>
  <c r="F1015" i="1"/>
  <c r="N1014" i="1"/>
  <c r="H1014" i="1"/>
  <c r="G1014" i="1"/>
  <c r="F1014" i="1"/>
  <c r="N1013" i="1"/>
  <c r="H1013" i="1"/>
  <c r="G1013" i="1"/>
  <c r="F1013" i="1"/>
  <c r="N1012" i="1"/>
  <c r="H1012" i="1"/>
  <c r="G1012" i="1"/>
  <c r="F1012" i="1"/>
  <c r="N1011" i="1"/>
  <c r="H1011" i="1"/>
  <c r="G1011" i="1"/>
  <c r="F1011" i="1"/>
  <c r="N1010" i="1"/>
  <c r="H1010" i="1"/>
  <c r="G1010" i="1"/>
  <c r="F1010" i="1"/>
  <c r="N1009" i="1"/>
  <c r="H1009" i="1"/>
  <c r="G1009" i="1"/>
  <c r="F1009" i="1"/>
  <c r="N1008" i="1"/>
  <c r="H1008" i="1"/>
  <c r="G1008" i="1"/>
  <c r="F1008" i="1"/>
  <c r="N1007" i="1"/>
  <c r="H1007" i="1"/>
  <c r="G1007" i="1"/>
  <c r="F1007" i="1"/>
  <c r="N1006" i="1"/>
  <c r="H1006" i="1"/>
  <c r="G1006" i="1"/>
  <c r="F1006" i="1"/>
  <c r="N1005" i="1"/>
  <c r="H1005" i="1"/>
  <c r="G1005" i="1"/>
  <c r="F1005" i="1"/>
  <c r="N1004" i="1"/>
  <c r="H1004" i="1"/>
  <c r="G1004" i="1"/>
  <c r="F1004" i="1"/>
  <c r="N1003" i="1"/>
  <c r="H1003" i="1"/>
  <c r="G1003" i="1"/>
  <c r="F1003" i="1"/>
  <c r="N1002" i="1"/>
  <c r="H1002" i="1"/>
  <c r="G1002" i="1"/>
  <c r="F1002" i="1"/>
  <c r="N1001" i="1"/>
  <c r="H1001" i="1"/>
  <c r="G1001" i="1"/>
  <c r="F1001" i="1"/>
  <c r="N1000" i="1"/>
  <c r="H1000" i="1"/>
  <c r="G1000" i="1"/>
  <c r="F1000" i="1"/>
  <c r="N999" i="1"/>
  <c r="H999" i="1"/>
  <c r="G999" i="1"/>
  <c r="F999" i="1"/>
  <c r="N998" i="1"/>
  <c r="H998" i="1"/>
  <c r="G998" i="1"/>
  <c r="F998" i="1"/>
  <c r="N997" i="1"/>
  <c r="H997" i="1"/>
  <c r="G997" i="1"/>
  <c r="F997" i="1"/>
  <c r="N996" i="1"/>
  <c r="H996" i="1"/>
  <c r="G996" i="1"/>
  <c r="F996" i="1"/>
  <c r="N995" i="1"/>
  <c r="H995" i="1"/>
  <c r="G995" i="1"/>
  <c r="F995" i="1"/>
  <c r="N994" i="1"/>
  <c r="H994" i="1"/>
  <c r="G994" i="1"/>
  <c r="F994" i="1"/>
  <c r="N993" i="1"/>
  <c r="H993" i="1"/>
  <c r="G993" i="1"/>
  <c r="F993" i="1"/>
  <c r="N992" i="1"/>
  <c r="H992" i="1"/>
  <c r="G992" i="1"/>
  <c r="F992" i="1"/>
  <c r="N991" i="1"/>
  <c r="H991" i="1"/>
  <c r="G991" i="1"/>
  <c r="F991" i="1"/>
  <c r="N990" i="1"/>
  <c r="H990" i="1"/>
  <c r="G990" i="1"/>
  <c r="F990" i="1"/>
  <c r="N989" i="1"/>
  <c r="H989" i="1"/>
  <c r="G989" i="1"/>
  <c r="F989" i="1"/>
  <c r="N988" i="1"/>
  <c r="H988" i="1"/>
  <c r="G988" i="1"/>
  <c r="F988" i="1"/>
  <c r="N987" i="1"/>
  <c r="H987" i="1"/>
  <c r="G987" i="1"/>
  <c r="F987" i="1"/>
  <c r="N986" i="1"/>
  <c r="H986" i="1"/>
  <c r="G986" i="1"/>
  <c r="F986" i="1"/>
  <c r="N985" i="1"/>
  <c r="H985" i="1"/>
  <c r="G985" i="1"/>
  <c r="F985" i="1"/>
  <c r="N984" i="1"/>
  <c r="H984" i="1"/>
  <c r="G984" i="1"/>
  <c r="F984" i="1"/>
  <c r="N983" i="1"/>
  <c r="H983" i="1"/>
  <c r="G983" i="1"/>
  <c r="F983" i="1"/>
  <c r="N982" i="1"/>
  <c r="H982" i="1"/>
  <c r="G982" i="1"/>
  <c r="F982" i="1"/>
  <c r="N981" i="1"/>
  <c r="H981" i="1"/>
  <c r="G981" i="1"/>
  <c r="F981" i="1"/>
  <c r="N980" i="1"/>
  <c r="H980" i="1"/>
  <c r="G980" i="1"/>
  <c r="F980" i="1"/>
  <c r="N979" i="1"/>
  <c r="H979" i="1"/>
  <c r="G979" i="1"/>
  <c r="F979" i="1"/>
  <c r="N978" i="1"/>
  <c r="H978" i="1"/>
  <c r="G978" i="1"/>
  <c r="F978" i="1"/>
  <c r="N977" i="1"/>
  <c r="H977" i="1"/>
  <c r="G977" i="1"/>
  <c r="F977" i="1"/>
  <c r="N976" i="1"/>
  <c r="H976" i="1"/>
  <c r="G976" i="1"/>
  <c r="F976" i="1"/>
  <c r="N975" i="1"/>
  <c r="H975" i="1"/>
  <c r="G975" i="1"/>
  <c r="F975" i="1"/>
  <c r="N974" i="1"/>
  <c r="H974" i="1"/>
  <c r="G974" i="1"/>
  <c r="F974" i="1"/>
  <c r="N973" i="1"/>
  <c r="H973" i="1"/>
  <c r="G973" i="1"/>
  <c r="F973" i="1"/>
  <c r="N972" i="1"/>
  <c r="H972" i="1"/>
  <c r="G972" i="1"/>
  <c r="F972" i="1"/>
  <c r="N971" i="1"/>
  <c r="H971" i="1"/>
  <c r="G971" i="1"/>
  <c r="F971" i="1"/>
  <c r="N970" i="1"/>
  <c r="H970" i="1"/>
  <c r="G970" i="1"/>
  <c r="F970" i="1"/>
  <c r="N969" i="1"/>
  <c r="H969" i="1"/>
  <c r="G969" i="1"/>
  <c r="F969" i="1"/>
  <c r="N968" i="1"/>
  <c r="H968" i="1"/>
  <c r="G968" i="1"/>
  <c r="F968" i="1"/>
  <c r="N967" i="1"/>
  <c r="H967" i="1"/>
  <c r="G967" i="1"/>
  <c r="F967" i="1"/>
  <c r="N966" i="1"/>
  <c r="H966" i="1"/>
  <c r="G966" i="1"/>
  <c r="F966" i="1"/>
  <c r="N965" i="1"/>
  <c r="H965" i="1"/>
  <c r="G965" i="1"/>
  <c r="F965" i="1"/>
  <c r="N964" i="1"/>
  <c r="H964" i="1"/>
  <c r="G964" i="1"/>
  <c r="F964" i="1"/>
  <c r="N963" i="1"/>
  <c r="H963" i="1"/>
  <c r="G963" i="1"/>
  <c r="F963" i="1"/>
  <c r="N962" i="1"/>
  <c r="H962" i="1"/>
  <c r="G962" i="1"/>
  <c r="F962" i="1"/>
  <c r="N961" i="1"/>
  <c r="H961" i="1"/>
  <c r="G961" i="1"/>
  <c r="F961" i="1"/>
  <c r="N960" i="1"/>
  <c r="H960" i="1"/>
  <c r="G960" i="1"/>
  <c r="F960" i="1"/>
  <c r="N959" i="1"/>
  <c r="H959" i="1"/>
  <c r="G959" i="1"/>
  <c r="F959" i="1"/>
  <c r="N958" i="1"/>
  <c r="H958" i="1"/>
  <c r="G958" i="1"/>
  <c r="F958" i="1"/>
  <c r="N957" i="1"/>
  <c r="H957" i="1"/>
  <c r="G957" i="1"/>
  <c r="F957" i="1"/>
  <c r="N956" i="1"/>
  <c r="H956" i="1"/>
  <c r="G956" i="1"/>
  <c r="F956" i="1"/>
  <c r="N955" i="1"/>
  <c r="H955" i="1"/>
  <c r="G955" i="1"/>
  <c r="J955" i="1" s="1"/>
  <c r="F955" i="1"/>
  <c r="N954" i="1"/>
  <c r="H954" i="1"/>
  <c r="G954" i="1"/>
  <c r="F954" i="1"/>
  <c r="N953" i="1"/>
  <c r="H953" i="1"/>
  <c r="G953" i="1"/>
  <c r="J953" i="1" s="1"/>
  <c r="F953" i="1"/>
  <c r="N952" i="1"/>
  <c r="H952" i="1"/>
  <c r="G952" i="1"/>
  <c r="F952" i="1"/>
  <c r="N951" i="1"/>
  <c r="H951" i="1"/>
  <c r="G951" i="1"/>
  <c r="F951" i="1"/>
  <c r="N950" i="1"/>
  <c r="H950" i="1"/>
  <c r="G950" i="1"/>
  <c r="F950" i="1"/>
  <c r="N949" i="1"/>
  <c r="H949" i="1"/>
  <c r="G949" i="1"/>
  <c r="F949" i="1"/>
  <c r="N948" i="1"/>
  <c r="H948" i="1"/>
  <c r="G948" i="1"/>
  <c r="F948" i="1"/>
  <c r="N947" i="1"/>
  <c r="H947" i="1"/>
  <c r="G947" i="1"/>
  <c r="F947" i="1"/>
  <c r="N946" i="1"/>
  <c r="H946" i="1"/>
  <c r="G946" i="1"/>
  <c r="F946" i="1"/>
  <c r="N945" i="1"/>
  <c r="H945" i="1"/>
  <c r="G945" i="1"/>
  <c r="F945" i="1"/>
  <c r="N944" i="1"/>
  <c r="H944" i="1"/>
  <c r="G944" i="1"/>
  <c r="F944" i="1"/>
  <c r="N943" i="1"/>
  <c r="H943" i="1"/>
  <c r="G943" i="1"/>
  <c r="F943" i="1"/>
  <c r="N942" i="1"/>
  <c r="H942" i="1"/>
  <c r="G942" i="1"/>
  <c r="F942" i="1"/>
  <c r="N941" i="1"/>
  <c r="H941" i="1"/>
  <c r="G941" i="1"/>
  <c r="F941" i="1"/>
  <c r="N940" i="1"/>
  <c r="H940" i="1"/>
  <c r="G940" i="1"/>
  <c r="F940" i="1"/>
  <c r="N939" i="1"/>
  <c r="H939" i="1"/>
  <c r="G939" i="1"/>
  <c r="F939" i="1"/>
  <c r="N938" i="1"/>
  <c r="H938" i="1"/>
  <c r="G938" i="1"/>
  <c r="F938" i="1"/>
  <c r="N937" i="1"/>
  <c r="H937" i="1"/>
  <c r="G937" i="1"/>
  <c r="F937" i="1"/>
  <c r="N936" i="1"/>
  <c r="H936" i="1"/>
  <c r="G936" i="1"/>
  <c r="F936" i="1"/>
  <c r="N935" i="1"/>
  <c r="H935" i="1"/>
  <c r="G935" i="1"/>
  <c r="F935" i="1"/>
  <c r="N934" i="1"/>
  <c r="H934" i="1"/>
  <c r="G934" i="1"/>
  <c r="F934" i="1"/>
  <c r="N933" i="1"/>
  <c r="H933" i="1"/>
  <c r="G933" i="1"/>
  <c r="F933" i="1"/>
  <c r="N932" i="1"/>
  <c r="H932" i="1"/>
  <c r="G932" i="1"/>
  <c r="F932" i="1"/>
  <c r="N931" i="1"/>
  <c r="H931" i="1"/>
  <c r="G931" i="1"/>
  <c r="F931" i="1"/>
  <c r="N930" i="1"/>
  <c r="H930" i="1"/>
  <c r="G930" i="1"/>
  <c r="F930" i="1"/>
  <c r="N929" i="1"/>
  <c r="H929" i="1"/>
  <c r="G929" i="1"/>
  <c r="F929" i="1"/>
  <c r="N928" i="1"/>
  <c r="H928" i="1"/>
  <c r="G928" i="1"/>
  <c r="F928" i="1"/>
  <c r="N927" i="1"/>
  <c r="H927" i="1"/>
  <c r="G927" i="1"/>
  <c r="F927" i="1"/>
  <c r="N926" i="1"/>
  <c r="H926" i="1"/>
  <c r="G926" i="1"/>
  <c r="F926" i="1"/>
  <c r="N925" i="1"/>
  <c r="H925" i="1"/>
  <c r="G925" i="1"/>
  <c r="F925" i="1"/>
  <c r="N924" i="1"/>
  <c r="H924" i="1"/>
  <c r="G924" i="1"/>
  <c r="F924" i="1"/>
  <c r="N923" i="1"/>
  <c r="H923" i="1"/>
  <c r="G923" i="1"/>
  <c r="F923" i="1"/>
  <c r="N922" i="1"/>
  <c r="H922" i="1"/>
  <c r="G922" i="1"/>
  <c r="F922" i="1"/>
  <c r="N921" i="1"/>
  <c r="H921" i="1"/>
  <c r="G921" i="1"/>
  <c r="F921" i="1"/>
  <c r="N920" i="1"/>
  <c r="H920" i="1"/>
  <c r="G920" i="1"/>
  <c r="F920" i="1"/>
  <c r="N919" i="1"/>
  <c r="H919" i="1"/>
  <c r="G919" i="1"/>
  <c r="F919" i="1"/>
  <c r="N918" i="1"/>
  <c r="H918" i="1"/>
  <c r="G918" i="1"/>
  <c r="F918" i="1"/>
  <c r="N917" i="1"/>
  <c r="H917" i="1"/>
  <c r="G917" i="1"/>
  <c r="F917" i="1"/>
  <c r="N916" i="1"/>
  <c r="H916" i="1"/>
  <c r="G916" i="1"/>
  <c r="F916" i="1"/>
  <c r="N915" i="1"/>
  <c r="H915" i="1"/>
  <c r="G915" i="1"/>
  <c r="F915" i="1"/>
  <c r="N914" i="1"/>
  <c r="H914" i="1"/>
  <c r="G914" i="1"/>
  <c r="F914" i="1"/>
  <c r="N913" i="1"/>
  <c r="H913" i="1"/>
  <c r="G913" i="1"/>
  <c r="F913" i="1"/>
  <c r="N912" i="1"/>
  <c r="H912" i="1"/>
  <c r="G912" i="1"/>
  <c r="F912" i="1"/>
  <c r="N911" i="1"/>
  <c r="H911" i="1"/>
  <c r="G911" i="1"/>
  <c r="F911" i="1"/>
  <c r="N910" i="1"/>
  <c r="H910" i="1"/>
  <c r="G910" i="1"/>
  <c r="F910" i="1"/>
  <c r="N909" i="1"/>
  <c r="H909" i="1"/>
  <c r="G909" i="1"/>
  <c r="F909" i="1"/>
  <c r="N908" i="1"/>
  <c r="H908" i="1"/>
  <c r="G908" i="1"/>
  <c r="F908" i="1"/>
  <c r="N907" i="1"/>
  <c r="H907" i="1"/>
  <c r="G907" i="1"/>
  <c r="F907" i="1"/>
  <c r="N906" i="1"/>
  <c r="H906" i="1"/>
  <c r="G906" i="1"/>
  <c r="F906" i="1"/>
  <c r="N905" i="1"/>
  <c r="H905" i="1"/>
  <c r="G905" i="1"/>
  <c r="F905" i="1"/>
  <c r="N904" i="1"/>
  <c r="H904" i="1"/>
  <c r="G904" i="1"/>
  <c r="F904" i="1"/>
  <c r="N903" i="1"/>
  <c r="H903" i="1"/>
  <c r="G903" i="1"/>
  <c r="F903" i="1"/>
  <c r="N902" i="1"/>
  <c r="H902" i="1"/>
  <c r="G902" i="1"/>
  <c r="F902" i="1"/>
  <c r="N901" i="1"/>
  <c r="H901" i="1"/>
  <c r="G901" i="1"/>
  <c r="F901" i="1"/>
  <c r="N900" i="1"/>
  <c r="H900" i="1"/>
  <c r="G900" i="1"/>
  <c r="F900" i="1"/>
  <c r="N899" i="1"/>
  <c r="H899" i="1"/>
  <c r="G899" i="1"/>
  <c r="F899" i="1"/>
  <c r="N898" i="1"/>
  <c r="H898" i="1"/>
  <c r="G898" i="1"/>
  <c r="F898" i="1"/>
  <c r="N897" i="1"/>
  <c r="H897" i="1"/>
  <c r="G897" i="1"/>
  <c r="F897" i="1"/>
  <c r="N896" i="1"/>
  <c r="H896" i="1"/>
  <c r="G896" i="1"/>
  <c r="F896" i="1"/>
  <c r="N895" i="1"/>
  <c r="H895" i="1"/>
  <c r="G895" i="1"/>
  <c r="F895" i="1"/>
  <c r="N894" i="1"/>
  <c r="H894" i="1"/>
  <c r="G894" i="1"/>
  <c r="F894" i="1"/>
  <c r="N893" i="1"/>
  <c r="H893" i="1"/>
  <c r="G893" i="1"/>
  <c r="F893" i="1"/>
  <c r="N892" i="1"/>
  <c r="H892" i="1"/>
  <c r="G892" i="1"/>
  <c r="F892" i="1"/>
  <c r="N891" i="1"/>
  <c r="H891" i="1"/>
  <c r="G891" i="1"/>
  <c r="F891" i="1"/>
  <c r="N890" i="1"/>
  <c r="H890" i="1"/>
  <c r="G890" i="1"/>
  <c r="F890" i="1"/>
  <c r="N889" i="1"/>
  <c r="H889" i="1"/>
  <c r="G889" i="1"/>
  <c r="F889" i="1"/>
  <c r="N888" i="1"/>
  <c r="H888" i="1"/>
  <c r="G888" i="1"/>
  <c r="F888" i="1"/>
  <c r="N887" i="1"/>
  <c r="H887" i="1"/>
  <c r="G887" i="1"/>
  <c r="F887" i="1"/>
  <c r="N886" i="1"/>
  <c r="H886" i="1"/>
  <c r="G886" i="1"/>
  <c r="F886" i="1"/>
  <c r="N885" i="1"/>
  <c r="H885" i="1"/>
  <c r="G885" i="1"/>
  <c r="F885" i="1"/>
  <c r="N884" i="1"/>
  <c r="H884" i="1"/>
  <c r="G884" i="1"/>
  <c r="F884" i="1"/>
  <c r="N883" i="1"/>
  <c r="H883" i="1"/>
  <c r="G883" i="1"/>
  <c r="F883" i="1"/>
  <c r="N882" i="1"/>
  <c r="H882" i="1"/>
  <c r="G882" i="1"/>
  <c r="F882" i="1"/>
  <c r="N881" i="1"/>
  <c r="H881" i="1"/>
  <c r="G881" i="1"/>
  <c r="F881" i="1"/>
  <c r="N880" i="1"/>
  <c r="H880" i="1"/>
  <c r="G880" i="1"/>
  <c r="F880" i="1"/>
  <c r="N879" i="1"/>
  <c r="H879" i="1"/>
  <c r="G879" i="1"/>
  <c r="F879" i="1"/>
  <c r="N878" i="1"/>
  <c r="H878" i="1"/>
  <c r="G878" i="1"/>
  <c r="F878" i="1"/>
  <c r="N877" i="1"/>
  <c r="H877" i="1"/>
  <c r="G877" i="1"/>
  <c r="F877" i="1"/>
  <c r="N876" i="1"/>
  <c r="H876" i="1"/>
  <c r="G876" i="1"/>
  <c r="F876" i="1"/>
  <c r="N875" i="1"/>
  <c r="H875" i="1"/>
  <c r="G875" i="1"/>
  <c r="F875" i="1"/>
  <c r="N874" i="1"/>
  <c r="H874" i="1"/>
  <c r="G874" i="1"/>
  <c r="F874" i="1"/>
  <c r="N873" i="1"/>
  <c r="H873" i="1"/>
  <c r="G873" i="1"/>
  <c r="F873" i="1"/>
  <c r="N872" i="1"/>
  <c r="H872" i="1"/>
  <c r="G872" i="1"/>
  <c r="F872" i="1"/>
  <c r="N871" i="1"/>
  <c r="H871" i="1"/>
  <c r="G871" i="1"/>
  <c r="F871" i="1"/>
  <c r="N870" i="1"/>
  <c r="H870" i="1"/>
  <c r="G870" i="1"/>
  <c r="F870" i="1"/>
  <c r="N869" i="1"/>
  <c r="H869" i="1"/>
  <c r="G869" i="1"/>
  <c r="F869" i="1"/>
  <c r="N868" i="1"/>
  <c r="H868" i="1"/>
  <c r="G868" i="1"/>
  <c r="F868" i="1"/>
  <c r="N867" i="1"/>
  <c r="H867" i="1"/>
  <c r="G867" i="1"/>
  <c r="F867" i="1"/>
  <c r="N866" i="1"/>
  <c r="H866" i="1"/>
  <c r="G866" i="1"/>
  <c r="F866" i="1"/>
  <c r="N865" i="1"/>
  <c r="H865" i="1"/>
  <c r="G865" i="1"/>
  <c r="F865" i="1"/>
  <c r="N864" i="1"/>
  <c r="H864" i="1"/>
  <c r="G864" i="1"/>
  <c r="F864" i="1"/>
  <c r="N863" i="1"/>
  <c r="H863" i="1"/>
  <c r="G863" i="1"/>
  <c r="F863" i="1"/>
  <c r="N862" i="1"/>
  <c r="H862" i="1"/>
  <c r="G862" i="1"/>
  <c r="F862" i="1"/>
  <c r="N861" i="1"/>
  <c r="H861" i="1"/>
  <c r="G861" i="1"/>
  <c r="F861" i="1"/>
  <c r="N860" i="1"/>
  <c r="H860" i="1"/>
  <c r="G860" i="1"/>
  <c r="F860" i="1"/>
  <c r="N859" i="1"/>
  <c r="H859" i="1"/>
  <c r="G859" i="1"/>
  <c r="F859" i="1"/>
  <c r="N858" i="1"/>
  <c r="H858" i="1"/>
  <c r="G858" i="1"/>
  <c r="F858" i="1"/>
  <c r="N857" i="1"/>
  <c r="H857" i="1"/>
  <c r="G857" i="1"/>
  <c r="F857" i="1"/>
  <c r="N856" i="1"/>
  <c r="H856" i="1"/>
  <c r="G856" i="1"/>
  <c r="F856" i="1"/>
  <c r="N855" i="1"/>
  <c r="H855" i="1"/>
  <c r="G855" i="1"/>
  <c r="F855" i="1"/>
  <c r="N854" i="1"/>
  <c r="H854" i="1"/>
  <c r="G854" i="1"/>
  <c r="F854" i="1"/>
  <c r="N853" i="1"/>
  <c r="H853" i="1"/>
  <c r="G853" i="1"/>
  <c r="F853" i="1"/>
  <c r="N852" i="1"/>
  <c r="H852" i="1"/>
  <c r="G852" i="1"/>
  <c r="F852" i="1"/>
  <c r="N851" i="1"/>
  <c r="H851" i="1"/>
  <c r="G851" i="1"/>
  <c r="F851" i="1"/>
  <c r="N850" i="1"/>
  <c r="H850" i="1"/>
  <c r="G850" i="1"/>
  <c r="F850" i="1"/>
  <c r="N849" i="1"/>
  <c r="H849" i="1"/>
  <c r="G849" i="1"/>
  <c r="F849" i="1"/>
  <c r="N848" i="1"/>
  <c r="H848" i="1"/>
  <c r="G848" i="1"/>
  <c r="F848" i="1"/>
  <c r="N847" i="1"/>
  <c r="H847" i="1"/>
  <c r="G847" i="1"/>
  <c r="F847" i="1"/>
  <c r="N846" i="1"/>
  <c r="H846" i="1"/>
  <c r="G846" i="1"/>
  <c r="F846" i="1"/>
  <c r="N845" i="1"/>
  <c r="H845" i="1"/>
  <c r="G845" i="1"/>
  <c r="F845" i="1"/>
  <c r="N844" i="1"/>
  <c r="H844" i="1"/>
  <c r="G844" i="1"/>
  <c r="F844" i="1"/>
  <c r="N843" i="1"/>
  <c r="H843" i="1"/>
  <c r="G843" i="1"/>
  <c r="F843" i="1"/>
  <c r="N842" i="1"/>
  <c r="H842" i="1"/>
  <c r="G842" i="1"/>
  <c r="F842" i="1"/>
  <c r="N841" i="1"/>
  <c r="H841" i="1"/>
  <c r="G841" i="1"/>
  <c r="F841" i="1"/>
  <c r="N840" i="1"/>
  <c r="H840" i="1"/>
  <c r="G840" i="1"/>
  <c r="F840" i="1"/>
  <c r="N839" i="1"/>
  <c r="H839" i="1"/>
  <c r="G839" i="1"/>
  <c r="F839" i="1"/>
  <c r="N838" i="1"/>
  <c r="H838" i="1"/>
  <c r="G838" i="1"/>
  <c r="F838" i="1"/>
  <c r="N837" i="1"/>
  <c r="H837" i="1"/>
  <c r="G837" i="1"/>
  <c r="F837" i="1"/>
  <c r="N836" i="1"/>
  <c r="H836" i="1"/>
  <c r="G836" i="1"/>
  <c r="F836" i="1"/>
  <c r="N835" i="1"/>
  <c r="H835" i="1"/>
  <c r="G835" i="1"/>
  <c r="F835" i="1"/>
  <c r="N834" i="1"/>
  <c r="H834" i="1"/>
  <c r="G834" i="1"/>
  <c r="F834" i="1"/>
  <c r="N833" i="1"/>
  <c r="H833" i="1"/>
  <c r="G833" i="1"/>
  <c r="F833" i="1"/>
  <c r="N832" i="1"/>
  <c r="H832" i="1"/>
  <c r="G832" i="1"/>
  <c r="F832" i="1"/>
  <c r="N831" i="1"/>
  <c r="H831" i="1"/>
  <c r="G831" i="1"/>
  <c r="F831" i="1"/>
  <c r="N830" i="1"/>
  <c r="H830" i="1"/>
  <c r="G830" i="1"/>
  <c r="F830" i="1"/>
  <c r="N829" i="1"/>
  <c r="H829" i="1"/>
  <c r="G829" i="1"/>
  <c r="F829" i="1"/>
  <c r="N828" i="1"/>
  <c r="H828" i="1"/>
  <c r="G828" i="1"/>
  <c r="F828" i="1"/>
  <c r="N827" i="1"/>
  <c r="H827" i="1"/>
  <c r="G827" i="1"/>
  <c r="F827" i="1"/>
  <c r="N826" i="1"/>
  <c r="H826" i="1"/>
  <c r="G826" i="1"/>
  <c r="F826" i="1"/>
  <c r="N825" i="1"/>
  <c r="H825" i="1"/>
  <c r="G825" i="1"/>
  <c r="F825" i="1"/>
  <c r="N824" i="1"/>
  <c r="H824" i="1"/>
  <c r="G824" i="1"/>
  <c r="F824" i="1"/>
  <c r="N823" i="1"/>
  <c r="H823" i="1"/>
  <c r="G823" i="1"/>
  <c r="F823" i="1"/>
  <c r="N822" i="1"/>
  <c r="H822" i="1"/>
  <c r="G822" i="1"/>
  <c r="F822" i="1"/>
  <c r="N821" i="1"/>
  <c r="H821" i="1"/>
  <c r="G821" i="1"/>
  <c r="F821" i="1"/>
  <c r="N820" i="1"/>
  <c r="H820" i="1"/>
  <c r="G820" i="1"/>
  <c r="F820" i="1"/>
  <c r="N819" i="1"/>
  <c r="H819" i="1"/>
  <c r="G819" i="1"/>
  <c r="F819" i="1"/>
  <c r="N818" i="1"/>
  <c r="H818" i="1"/>
  <c r="G818" i="1"/>
  <c r="F818" i="1"/>
  <c r="N817" i="1"/>
  <c r="H817" i="1"/>
  <c r="G817" i="1"/>
  <c r="F817" i="1"/>
  <c r="N816" i="1"/>
  <c r="H816" i="1"/>
  <c r="G816" i="1"/>
  <c r="F816" i="1"/>
  <c r="N815" i="1"/>
  <c r="H815" i="1"/>
  <c r="G815" i="1"/>
  <c r="F815" i="1"/>
  <c r="N814" i="1"/>
  <c r="H814" i="1"/>
  <c r="G814" i="1"/>
  <c r="F814" i="1"/>
  <c r="N813" i="1"/>
  <c r="H813" i="1"/>
  <c r="G813" i="1"/>
  <c r="F813" i="1"/>
  <c r="N812" i="1"/>
  <c r="H812" i="1"/>
  <c r="G812" i="1"/>
  <c r="F812" i="1"/>
  <c r="N811" i="1"/>
  <c r="H811" i="1"/>
  <c r="G811" i="1"/>
  <c r="F811" i="1"/>
  <c r="N810" i="1"/>
  <c r="O814" i="1" s="1"/>
  <c r="H810" i="1"/>
  <c r="G810" i="1"/>
  <c r="F810" i="1"/>
  <c r="N809" i="1"/>
  <c r="O813" i="1" s="1"/>
  <c r="H809" i="1"/>
  <c r="G809" i="1"/>
  <c r="F809" i="1"/>
  <c r="N808" i="1"/>
  <c r="O812" i="1" s="1"/>
  <c r="H808" i="1"/>
  <c r="G808" i="1"/>
  <c r="F808" i="1"/>
  <c r="N807" i="1"/>
  <c r="H807" i="1"/>
  <c r="G807" i="1"/>
  <c r="F807" i="1"/>
  <c r="N806" i="1"/>
  <c r="H806" i="1"/>
  <c r="G806" i="1"/>
  <c r="F806" i="1"/>
  <c r="N805" i="1"/>
  <c r="H805" i="1"/>
  <c r="G805" i="1"/>
  <c r="F805" i="1"/>
  <c r="N804" i="1"/>
  <c r="H804" i="1"/>
  <c r="G804" i="1"/>
  <c r="F804" i="1"/>
  <c r="N803" i="1"/>
  <c r="H803" i="1"/>
  <c r="G803" i="1"/>
  <c r="F803" i="1"/>
  <c r="N802" i="1"/>
  <c r="H802" i="1"/>
  <c r="G802" i="1"/>
  <c r="F802" i="1"/>
  <c r="N801" i="1"/>
  <c r="H801" i="1"/>
  <c r="G801" i="1"/>
  <c r="F801" i="1"/>
  <c r="N800" i="1"/>
  <c r="H800" i="1"/>
  <c r="G800" i="1"/>
  <c r="F800" i="1"/>
  <c r="N799" i="1"/>
  <c r="H799" i="1"/>
  <c r="G799" i="1"/>
  <c r="F799" i="1"/>
  <c r="N798" i="1"/>
  <c r="H798" i="1"/>
  <c r="G798" i="1"/>
  <c r="F798" i="1"/>
  <c r="N797" i="1"/>
  <c r="H797" i="1"/>
  <c r="G797" i="1"/>
  <c r="F797" i="1"/>
  <c r="N796" i="1"/>
  <c r="H796" i="1"/>
  <c r="G796" i="1"/>
  <c r="F796" i="1"/>
  <c r="N795" i="1"/>
  <c r="H795" i="1"/>
  <c r="G795" i="1"/>
  <c r="F795" i="1"/>
  <c r="N794" i="1"/>
  <c r="O798" i="1" s="1"/>
  <c r="H794" i="1"/>
  <c r="G794" i="1"/>
  <c r="F794" i="1"/>
  <c r="N793" i="1"/>
  <c r="H793" i="1"/>
  <c r="G793" i="1"/>
  <c r="F793" i="1"/>
  <c r="N792" i="1"/>
  <c r="H792" i="1"/>
  <c r="G792" i="1"/>
  <c r="F792" i="1"/>
  <c r="N791" i="1"/>
  <c r="H791" i="1"/>
  <c r="G791" i="1"/>
  <c r="F791" i="1"/>
  <c r="N790" i="1"/>
  <c r="H790" i="1"/>
  <c r="G790" i="1"/>
  <c r="F790" i="1"/>
  <c r="N789" i="1"/>
  <c r="H789" i="1"/>
  <c r="G789" i="1"/>
  <c r="F789" i="1"/>
  <c r="N788" i="1"/>
  <c r="H788" i="1"/>
  <c r="G788" i="1"/>
  <c r="F788" i="1"/>
  <c r="N787" i="1"/>
  <c r="H787" i="1"/>
  <c r="G787" i="1"/>
  <c r="I787" i="1" s="1"/>
  <c r="F787" i="1"/>
  <c r="N786" i="1"/>
  <c r="H786" i="1"/>
  <c r="G786" i="1"/>
  <c r="F786" i="1"/>
  <c r="N785" i="1"/>
  <c r="H785" i="1"/>
  <c r="G785" i="1"/>
  <c r="F785" i="1"/>
  <c r="N784" i="1"/>
  <c r="H784" i="1"/>
  <c r="G784" i="1"/>
  <c r="F784" i="1"/>
  <c r="N783" i="1"/>
  <c r="H783" i="1"/>
  <c r="G783" i="1"/>
  <c r="F783" i="1"/>
  <c r="N782" i="1"/>
  <c r="H782" i="1"/>
  <c r="G782" i="1"/>
  <c r="F782" i="1"/>
  <c r="N781" i="1"/>
  <c r="H781" i="1"/>
  <c r="G781" i="1"/>
  <c r="F781" i="1"/>
  <c r="N780" i="1"/>
  <c r="H780" i="1"/>
  <c r="G780" i="1"/>
  <c r="F780" i="1"/>
  <c r="N779" i="1"/>
  <c r="H779" i="1"/>
  <c r="G779" i="1"/>
  <c r="F779" i="1"/>
  <c r="N778" i="1"/>
  <c r="O782" i="1" s="1"/>
  <c r="H778" i="1"/>
  <c r="G778" i="1"/>
  <c r="F778" i="1"/>
  <c r="N777" i="1"/>
  <c r="H777" i="1"/>
  <c r="G777" i="1"/>
  <c r="F777" i="1"/>
  <c r="N776" i="1"/>
  <c r="H776" i="1"/>
  <c r="G776" i="1"/>
  <c r="F776" i="1"/>
  <c r="N775" i="1"/>
  <c r="H775" i="1"/>
  <c r="G775" i="1"/>
  <c r="F775" i="1"/>
  <c r="N774" i="1"/>
  <c r="H774" i="1"/>
  <c r="G774" i="1"/>
  <c r="F774" i="1"/>
  <c r="N773" i="1"/>
  <c r="H773" i="1"/>
  <c r="G773" i="1"/>
  <c r="F773" i="1"/>
  <c r="N772" i="1"/>
  <c r="H772" i="1"/>
  <c r="G772" i="1"/>
  <c r="F772" i="1"/>
  <c r="N771" i="1"/>
  <c r="H771" i="1"/>
  <c r="G771" i="1"/>
  <c r="F771" i="1"/>
  <c r="N770" i="1"/>
  <c r="H770" i="1"/>
  <c r="G770" i="1"/>
  <c r="F770" i="1"/>
  <c r="N769" i="1"/>
  <c r="H769" i="1"/>
  <c r="G769" i="1"/>
  <c r="F769" i="1"/>
  <c r="N768" i="1"/>
  <c r="H768" i="1"/>
  <c r="G768" i="1"/>
  <c r="I768" i="1" s="1"/>
  <c r="F768" i="1"/>
  <c r="N767" i="1"/>
  <c r="O771" i="1" s="1"/>
  <c r="H767" i="1"/>
  <c r="G767" i="1"/>
  <c r="F767" i="1"/>
  <c r="N766" i="1"/>
  <c r="H766" i="1"/>
  <c r="G766" i="1"/>
  <c r="F766" i="1"/>
  <c r="N765" i="1"/>
  <c r="H765" i="1"/>
  <c r="G765" i="1"/>
  <c r="F765" i="1"/>
  <c r="N764" i="1"/>
  <c r="H764" i="1"/>
  <c r="G764" i="1"/>
  <c r="F764" i="1"/>
  <c r="N763" i="1"/>
  <c r="H763" i="1"/>
  <c r="G763" i="1"/>
  <c r="F763" i="1"/>
  <c r="N762" i="1"/>
  <c r="H762" i="1"/>
  <c r="G762" i="1"/>
  <c r="F762" i="1"/>
  <c r="N761" i="1"/>
  <c r="H761" i="1"/>
  <c r="G761" i="1"/>
  <c r="F761" i="1"/>
  <c r="N760" i="1"/>
  <c r="H760" i="1"/>
  <c r="G760" i="1"/>
  <c r="F760" i="1"/>
  <c r="N759" i="1"/>
  <c r="H759" i="1"/>
  <c r="G759" i="1"/>
  <c r="F759" i="1"/>
  <c r="N758" i="1"/>
  <c r="H758" i="1"/>
  <c r="G758" i="1"/>
  <c r="F758" i="1"/>
  <c r="N757" i="1"/>
  <c r="H757" i="1"/>
  <c r="G757" i="1"/>
  <c r="F757" i="1"/>
  <c r="N756" i="1"/>
  <c r="H756" i="1"/>
  <c r="G756" i="1"/>
  <c r="F756" i="1"/>
  <c r="N755" i="1"/>
  <c r="H755" i="1"/>
  <c r="G755" i="1"/>
  <c r="F755" i="1"/>
  <c r="N754" i="1"/>
  <c r="H754" i="1"/>
  <c r="G754" i="1"/>
  <c r="F754" i="1"/>
  <c r="N753" i="1"/>
  <c r="H753" i="1"/>
  <c r="G753" i="1"/>
  <c r="F753" i="1"/>
  <c r="N752" i="1"/>
  <c r="H752" i="1"/>
  <c r="G752" i="1"/>
  <c r="F752" i="1"/>
  <c r="N751" i="1"/>
  <c r="H751" i="1"/>
  <c r="G751" i="1"/>
  <c r="F751" i="1"/>
  <c r="N750" i="1"/>
  <c r="H750" i="1"/>
  <c r="G750" i="1"/>
  <c r="F750" i="1"/>
  <c r="N749" i="1"/>
  <c r="H749" i="1"/>
  <c r="G749" i="1"/>
  <c r="F749" i="1"/>
  <c r="N748" i="1"/>
  <c r="H748" i="1"/>
  <c r="G748" i="1"/>
  <c r="F748" i="1"/>
  <c r="N747" i="1"/>
  <c r="H747" i="1"/>
  <c r="G747" i="1"/>
  <c r="F747" i="1"/>
  <c r="N746" i="1"/>
  <c r="H746" i="1"/>
  <c r="G746" i="1"/>
  <c r="F746" i="1"/>
  <c r="N745" i="1"/>
  <c r="H745" i="1"/>
  <c r="G745" i="1"/>
  <c r="F745" i="1"/>
  <c r="N744" i="1"/>
  <c r="H744" i="1"/>
  <c r="G744" i="1"/>
  <c r="F744" i="1"/>
  <c r="N743" i="1"/>
  <c r="H743" i="1"/>
  <c r="G743" i="1"/>
  <c r="F743" i="1"/>
  <c r="N742" i="1"/>
  <c r="H742" i="1"/>
  <c r="G742" i="1"/>
  <c r="F742" i="1"/>
  <c r="N741" i="1"/>
  <c r="H741" i="1"/>
  <c r="G741" i="1"/>
  <c r="F741" i="1"/>
  <c r="N740" i="1"/>
  <c r="H740" i="1"/>
  <c r="G740" i="1"/>
  <c r="F740" i="1"/>
  <c r="I740" i="1" s="1"/>
  <c r="N739" i="1"/>
  <c r="H739" i="1"/>
  <c r="G739" i="1"/>
  <c r="F739" i="1"/>
  <c r="N738" i="1"/>
  <c r="H738" i="1"/>
  <c r="G738" i="1"/>
  <c r="F738" i="1"/>
  <c r="N737" i="1"/>
  <c r="H737" i="1"/>
  <c r="G737" i="1"/>
  <c r="F737" i="1"/>
  <c r="N736" i="1"/>
  <c r="H736" i="1"/>
  <c r="G736" i="1"/>
  <c r="F736" i="1"/>
  <c r="N735" i="1"/>
  <c r="H735" i="1"/>
  <c r="G735" i="1"/>
  <c r="F735" i="1"/>
  <c r="N734" i="1"/>
  <c r="H734" i="1"/>
  <c r="G734" i="1"/>
  <c r="F734" i="1"/>
  <c r="N733" i="1"/>
  <c r="H733" i="1"/>
  <c r="G733" i="1"/>
  <c r="F733" i="1"/>
  <c r="N732" i="1"/>
  <c r="H732" i="1"/>
  <c r="G732" i="1"/>
  <c r="F732" i="1"/>
  <c r="N731" i="1"/>
  <c r="H731" i="1"/>
  <c r="G731" i="1"/>
  <c r="F731" i="1"/>
  <c r="N730" i="1"/>
  <c r="H730" i="1"/>
  <c r="G730" i="1"/>
  <c r="F730" i="1"/>
  <c r="N729" i="1"/>
  <c r="H729" i="1"/>
  <c r="G729" i="1"/>
  <c r="F729" i="1"/>
  <c r="N728" i="1"/>
  <c r="H728" i="1"/>
  <c r="G728" i="1"/>
  <c r="F728" i="1"/>
  <c r="N727" i="1"/>
  <c r="H727" i="1"/>
  <c r="G727" i="1"/>
  <c r="F727" i="1"/>
  <c r="N726" i="1"/>
  <c r="H726" i="1"/>
  <c r="G726" i="1"/>
  <c r="F726" i="1"/>
  <c r="N725" i="1"/>
  <c r="H725" i="1"/>
  <c r="G725" i="1"/>
  <c r="F725" i="1"/>
  <c r="N724" i="1"/>
  <c r="H724" i="1"/>
  <c r="G724" i="1"/>
  <c r="F724" i="1"/>
  <c r="N723" i="1"/>
  <c r="H723" i="1"/>
  <c r="G723" i="1"/>
  <c r="F723" i="1"/>
  <c r="N722" i="1"/>
  <c r="H722" i="1"/>
  <c r="G722" i="1"/>
  <c r="F722" i="1"/>
  <c r="N721" i="1"/>
  <c r="H721" i="1"/>
  <c r="G721" i="1"/>
  <c r="F721" i="1"/>
  <c r="N720" i="1"/>
  <c r="O724" i="1" s="1"/>
  <c r="H720" i="1"/>
  <c r="G720" i="1"/>
  <c r="F720" i="1"/>
  <c r="N719" i="1"/>
  <c r="H719" i="1"/>
  <c r="G719" i="1"/>
  <c r="F719" i="1"/>
  <c r="N718" i="1"/>
  <c r="H718" i="1"/>
  <c r="G718" i="1"/>
  <c r="F718" i="1"/>
  <c r="N717" i="1"/>
  <c r="H717" i="1"/>
  <c r="G717" i="1"/>
  <c r="F717" i="1"/>
  <c r="N716" i="1"/>
  <c r="H716" i="1"/>
  <c r="G716" i="1"/>
  <c r="F716" i="1"/>
  <c r="N715" i="1"/>
  <c r="H715" i="1"/>
  <c r="G715" i="1"/>
  <c r="F715" i="1"/>
  <c r="N714" i="1"/>
  <c r="H714" i="1"/>
  <c r="G714" i="1"/>
  <c r="F714" i="1"/>
  <c r="N713" i="1"/>
  <c r="H713" i="1"/>
  <c r="G713" i="1"/>
  <c r="F713" i="1"/>
  <c r="N712" i="1"/>
  <c r="H712" i="1"/>
  <c r="G712" i="1"/>
  <c r="F712" i="1"/>
  <c r="N711" i="1"/>
  <c r="H711" i="1"/>
  <c r="G711" i="1"/>
  <c r="F711" i="1"/>
  <c r="N710" i="1"/>
  <c r="H710" i="1"/>
  <c r="G710" i="1"/>
  <c r="F710" i="1"/>
  <c r="N709" i="1"/>
  <c r="H709" i="1"/>
  <c r="G709" i="1"/>
  <c r="F709" i="1"/>
  <c r="N708" i="1"/>
  <c r="O712" i="1" s="1"/>
  <c r="H708" i="1"/>
  <c r="G708" i="1"/>
  <c r="F708" i="1"/>
  <c r="N707" i="1"/>
  <c r="H707" i="1"/>
  <c r="G707" i="1"/>
  <c r="F707" i="1"/>
  <c r="N706" i="1"/>
  <c r="H706" i="1"/>
  <c r="G706" i="1"/>
  <c r="F706" i="1"/>
  <c r="N705" i="1"/>
  <c r="H705" i="1"/>
  <c r="G705" i="1"/>
  <c r="F705" i="1"/>
  <c r="N704" i="1"/>
  <c r="O708" i="1" s="1"/>
  <c r="H704" i="1"/>
  <c r="G704" i="1"/>
  <c r="F704" i="1"/>
  <c r="N703" i="1"/>
  <c r="H703" i="1"/>
  <c r="G703" i="1"/>
  <c r="F703" i="1"/>
  <c r="N702" i="1"/>
  <c r="H702" i="1"/>
  <c r="G702" i="1"/>
  <c r="F702" i="1"/>
  <c r="N701" i="1"/>
  <c r="H701" i="1"/>
  <c r="G701" i="1"/>
  <c r="F701" i="1"/>
  <c r="N700" i="1"/>
  <c r="H700" i="1"/>
  <c r="G700" i="1"/>
  <c r="F700" i="1"/>
  <c r="N699" i="1"/>
  <c r="H699" i="1"/>
  <c r="G699" i="1"/>
  <c r="F699" i="1"/>
  <c r="N698" i="1"/>
  <c r="H698" i="1"/>
  <c r="G698" i="1"/>
  <c r="F698" i="1"/>
  <c r="N697" i="1"/>
  <c r="H697" i="1"/>
  <c r="G697" i="1"/>
  <c r="F697" i="1"/>
  <c r="N696" i="1"/>
  <c r="H696" i="1"/>
  <c r="G696" i="1"/>
  <c r="F696" i="1"/>
  <c r="N695" i="1"/>
  <c r="H695" i="1"/>
  <c r="G695" i="1"/>
  <c r="F695" i="1"/>
  <c r="N694" i="1"/>
  <c r="H694" i="1"/>
  <c r="G694" i="1"/>
  <c r="F694" i="1"/>
  <c r="N693" i="1"/>
  <c r="H693" i="1"/>
  <c r="G693" i="1"/>
  <c r="F693" i="1"/>
  <c r="I693" i="1" s="1"/>
  <c r="N692" i="1"/>
  <c r="H692" i="1"/>
  <c r="G692" i="1"/>
  <c r="F692" i="1"/>
  <c r="N691" i="1"/>
  <c r="H691" i="1"/>
  <c r="G691" i="1"/>
  <c r="F691" i="1"/>
  <c r="N690" i="1"/>
  <c r="H690" i="1"/>
  <c r="G690" i="1"/>
  <c r="F690" i="1"/>
  <c r="J690" i="1" s="1"/>
  <c r="N689" i="1"/>
  <c r="H689" i="1"/>
  <c r="G689" i="1"/>
  <c r="F689" i="1"/>
  <c r="I689" i="1" s="1"/>
  <c r="N688" i="1"/>
  <c r="O692" i="1" s="1"/>
  <c r="H688" i="1"/>
  <c r="G688" i="1"/>
  <c r="F688" i="1"/>
  <c r="N687" i="1"/>
  <c r="H687" i="1"/>
  <c r="G687" i="1"/>
  <c r="F687" i="1"/>
  <c r="N686" i="1"/>
  <c r="H686" i="1"/>
  <c r="G686" i="1"/>
  <c r="F686" i="1"/>
  <c r="J686" i="1" s="1"/>
  <c r="N685" i="1"/>
  <c r="H685" i="1"/>
  <c r="G685" i="1"/>
  <c r="F685" i="1"/>
  <c r="I685" i="1" s="1"/>
  <c r="N684" i="1"/>
  <c r="H684" i="1"/>
  <c r="G684" i="1"/>
  <c r="F684" i="1"/>
  <c r="N683" i="1"/>
  <c r="H683" i="1"/>
  <c r="G683" i="1"/>
  <c r="F683" i="1"/>
  <c r="N682" i="1"/>
  <c r="H682" i="1"/>
  <c r="G682" i="1"/>
  <c r="F682" i="1"/>
  <c r="J682" i="1" s="1"/>
  <c r="N681" i="1"/>
  <c r="H681" i="1"/>
  <c r="G681" i="1"/>
  <c r="F681" i="1"/>
  <c r="I681" i="1" s="1"/>
  <c r="N680" i="1"/>
  <c r="H680" i="1"/>
  <c r="G680" i="1"/>
  <c r="F680" i="1"/>
  <c r="N679" i="1"/>
  <c r="H679" i="1"/>
  <c r="G679" i="1"/>
  <c r="F679" i="1"/>
  <c r="N678" i="1"/>
  <c r="H678" i="1"/>
  <c r="G678" i="1"/>
  <c r="F678" i="1"/>
  <c r="N677" i="1"/>
  <c r="H677" i="1"/>
  <c r="G677" i="1"/>
  <c r="F677" i="1"/>
  <c r="N676" i="1"/>
  <c r="O680" i="1" s="1"/>
  <c r="H676" i="1"/>
  <c r="G676" i="1"/>
  <c r="F676" i="1"/>
  <c r="N675" i="1"/>
  <c r="H675" i="1"/>
  <c r="G675" i="1"/>
  <c r="F675" i="1"/>
  <c r="N674" i="1"/>
  <c r="H674" i="1"/>
  <c r="G674" i="1"/>
  <c r="F674" i="1"/>
  <c r="N673" i="1"/>
  <c r="H673" i="1"/>
  <c r="G673" i="1"/>
  <c r="F673" i="1"/>
  <c r="N672" i="1"/>
  <c r="O676" i="1" s="1"/>
  <c r="H672" i="1"/>
  <c r="G672" i="1"/>
  <c r="F672" i="1"/>
  <c r="N671" i="1"/>
  <c r="H671" i="1"/>
  <c r="G671" i="1"/>
  <c r="F671" i="1"/>
  <c r="N670" i="1"/>
  <c r="H670" i="1"/>
  <c r="G670" i="1"/>
  <c r="F670" i="1"/>
  <c r="N669" i="1"/>
  <c r="H669" i="1"/>
  <c r="G669" i="1"/>
  <c r="F669" i="1"/>
  <c r="N668" i="1"/>
  <c r="H668" i="1"/>
  <c r="G668" i="1"/>
  <c r="F668" i="1"/>
  <c r="N667" i="1"/>
  <c r="H667" i="1"/>
  <c r="G667" i="1"/>
  <c r="F667" i="1"/>
  <c r="N666" i="1"/>
  <c r="H666" i="1"/>
  <c r="G666" i="1"/>
  <c r="F666" i="1"/>
  <c r="N665" i="1"/>
  <c r="H665" i="1"/>
  <c r="G665" i="1"/>
  <c r="F665" i="1"/>
  <c r="N664" i="1"/>
  <c r="H664" i="1"/>
  <c r="G664" i="1"/>
  <c r="F664" i="1"/>
  <c r="N663" i="1"/>
  <c r="H663" i="1"/>
  <c r="G663" i="1"/>
  <c r="F663" i="1"/>
  <c r="N662" i="1"/>
  <c r="H662" i="1"/>
  <c r="G662" i="1"/>
  <c r="F662" i="1"/>
  <c r="N661" i="1"/>
  <c r="H661" i="1"/>
  <c r="G661" i="1"/>
  <c r="F661" i="1"/>
  <c r="N660" i="1"/>
  <c r="O664" i="1" s="1"/>
  <c r="H660" i="1"/>
  <c r="G660" i="1"/>
  <c r="F660" i="1"/>
  <c r="N659" i="1"/>
  <c r="H659" i="1"/>
  <c r="G659" i="1"/>
  <c r="F659" i="1"/>
  <c r="N658" i="1"/>
  <c r="H658" i="1"/>
  <c r="G658" i="1"/>
  <c r="F658" i="1"/>
  <c r="N657" i="1"/>
  <c r="H657" i="1"/>
  <c r="G657" i="1"/>
  <c r="F657" i="1"/>
  <c r="N656" i="1"/>
  <c r="O660" i="1" s="1"/>
  <c r="H656" i="1"/>
  <c r="G656" i="1"/>
  <c r="F656" i="1"/>
  <c r="N655" i="1"/>
  <c r="H655" i="1"/>
  <c r="G655" i="1"/>
  <c r="F655" i="1"/>
  <c r="N654" i="1"/>
  <c r="O658" i="1" s="1"/>
  <c r="H654" i="1"/>
  <c r="G654" i="1"/>
  <c r="F654" i="1"/>
  <c r="N653" i="1"/>
  <c r="H653" i="1"/>
  <c r="G653" i="1"/>
  <c r="F653" i="1"/>
  <c r="N652" i="1"/>
  <c r="H652" i="1"/>
  <c r="G652" i="1"/>
  <c r="F652" i="1"/>
  <c r="N651" i="1"/>
  <c r="H651" i="1"/>
  <c r="G651" i="1"/>
  <c r="F651" i="1"/>
  <c r="N650" i="1"/>
  <c r="O654" i="1" s="1"/>
  <c r="H650" i="1"/>
  <c r="G650" i="1"/>
  <c r="F650" i="1"/>
  <c r="N649" i="1"/>
  <c r="H649" i="1"/>
  <c r="G649" i="1"/>
  <c r="F649" i="1"/>
  <c r="N648" i="1"/>
  <c r="H648" i="1"/>
  <c r="G648" i="1"/>
  <c r="F648" i="1"/>
  <c r="N647" i="1"/>
  <c r="H647" i="1"/>
  <c r="G647" i="1"/>
  <c r="F647" i="1"/>
  <c r="N646" i="1"/>
  <c r="H646" i="1"/>
  <c r="G646" i="1"/>
  <c r="F646" i="1"/>
  <c r="N645" i="1"/>
  <c r="H645" i="1"/>
  <c r="G645" i="1"/>
  <c r="F645" i="1"/>
  <c r="N644" i="1"/>
  <c r="H644" i="1"/>
  <c r="G644" i="1"/>
  <c r="F644" i="1"/>
  <c r="N643" i="1"/>
  <c r="H643" i="1"/>
  <c r="G643" i="1"/>
  <c r="F643" i="1"/>
  <c r="N642" i="1"/>
  <c r="H642" i="1"/>
  <c r="G642" i="1"/>
  <c r="F642" i="1"/>
  <c r="N641" i="1"/>
  <c r="H641" i="1"/>
  <c r="G641" i="1"/>
  <c r="F641" i="1"/>
  <c r="N640" i="1"/>
  <c r="H640" i="1"/>
  <c r="G640" i="1"/>
  <c r="F640" i="1"/>
  <c r="N639" i="1"/>
  <c r="H639" i="1"/>
  <c r="G639" i="1"/>
  <c r="F639" i="1"/>
  <c r="N638" i="1"/>
  <c r="O642" i="1" s="1"/>
  <c r="H638" i="1"/>
  <c r="G638" i="1"/>
  <c r="F638" i="1"/>
  <c r="N637" i="1"/>
  <c r="H637" i="1"/>
  <c r="G637" i="1"/>
  <c r="F637" i="1"/>
  <c r="N636" i="1"/>
  <c r="H636" i="1"/>
  <c r="G636" i="1"/>
  <c r="F636" i="1"/>
  <c r="N635" i="1"/>
  <c r="H635" i="1"/>
  <c r="G635" i="1"/>
  <c r="F635" i="1"/>
  <c r="N634" i="1"/>
  <c r="H634" i="1"/>
  <c r="G634" i="1"/>
  <c r="F634" i="1"/>
  <c r="N633" i="1"/>
  <c r="H633" i="1"/>
  <c r="G633" i="1"/>
  <c r="F633" i="1"/>
  <c r="N632" i="1"/>
  <c r="H632" i="1"/>
  <c r="G632" i="1"/>
  <c r="F632" i="1"/>
  <c r="N631" i="1"/>
  <c r="H631" i="1"/>
  <c r="G631" i="1"/>
  <c r="F631" i="1"/>
  <c r="N630" i="1"/>
  <c r="H630" i="1"/>
  <c r="G630" i="1"/>
  <c r="F630" i="1"/>
  <c r="N629" i="1"/>
  <c r="H629" i="1"/>
  <c r="G629" i="1"/>
  <c r="F629" i="1"/>
  <c r="N628" i="1"/>
  <c r="H628" i="1"/>
  <c r="G628" i="1"/>
  <c r="F628" i="1"/>
  <c r="N627" i="1"/>
  <c r="H627" i="1"/>
  <c r="G627" i="1"/>
  <c r="F627" i="1"/>
  <c r="N626" i="1"/>
  <c r="H626" i="1"/>
  <c r="G626" i="1"/>
  <c r="F626" i="1"/>
  <c r="N625" i="1"/>
  <c r="H625" i="1"/>
  <c r="G625" i="1"/>
  <c r="F625" i="1"/>
  <c r="N624" i="1"/>
  <c r="H624" i="1"/>
  <c r="G624" i="1"/>
  <c r="F624" i="1"/>
  <c r="N623" i="1"/>
  <c r="H623" i="1"/>
  <c r="G623" i="1"/>
  <c r="F623" i="1"/>
  <c r="N622" i="1"/>
  <c r="O626" i="1" s="1"/>
  <c r="H622" i="1"/>
  <c r="G622" i="1"/>
  <c r="F622" i="1"/>
  <c r="N621" i="1"/>
  <c r="H621" i="1"/>
  <c r="G621" i="1"/>
  <c r="F621" i="1"/>
  <c r="N620" i="1"/>
  <c r="H620" i="1"/>
  <c r="G620" i="1"/>
  <c r="F620" i="1"/>
  <c r="N619" i="1"/>
  <c r="H619" i="1"/>
  <c r="G619" i="1"/>
  <c r="F619" i="1"/>
  <c r="N618" i="1"/>
  <c r="H618" i="1"/>
  <c r="G618" i="1"/>
  <c r="F618" i="1"/>
  <c r="N617" i="1"/>
  <c r="H617" i="1"/>
  <c r="G617" i="1"/>
  <c r="F617" i="1"/>
  <c r="N616" i="1"/>
  <c r="H616" i="1"/>
  <c r="G616" i="1"/>
  <c r="F616" i="1"/>
  <c r="N615" i="1"/>
  <c r="H615" i="1"/>
  <c r="G615" i="1"/>
  <c r="F615" i="1"/>
  <c r="N614" i="1"/>
  <c r="H614" i="1"/>
  <c r="G614" i="1"/>
  <c r="F614" i="1"/>
  <c r="N613" i="1"/>
  <c r="H613" i="1"/>
  <c r="G613" i="1"/>
  <c r="F613" i="1"/>
  <c r="N612" i="1"/>
  <c r="H612" i="1"/>
  <c r="G612" i="1"/>
  <c r="F612" i="1"/>
  <c r="N611" i="1"/>
  <c r="H611" i="1"/>
  <c r="G611" i="1"/>
  <c r="F611" i="1"/>
  <c r="N610" i="1"/>
  <c r="H610" i="1"/>
  <c r="G610" i="1"/>
  <c r="F610" i="1"/>
  <c r="N609" i="1"/>
  <c r="H609" i="1"/>
  <c r="G609" i="1"/>
  <c r="F609" i="1"/>
  <c r="N608" i="1"/>
  <c r="H608" i="1"/>
  <c r="G608" i="1"/>
  <c r="F608" i="1"/>
  <c r="N607" i="1"/>
  <c r="H607" i="1"/>
  <c r="G607" i="1"/>
  <c r="F607" i="1"/>
  <c r="N606" i="1"/>
  <c r="O610" i="1" s="1"/>
  <c r="H606" i="1"/>
  <c r="G606" i="1"/>
  <c r="F606" i="1"/>
  <c r="N605" i="1"/>
  <c r="H605" i="1"/>
  <c r="G605" i="1"/>
  <c r="F605" i="1"/>
  <c r="N604" i="1"/>
  <c r="H604" i="1"/>
  <c r="G604" i="1"/>
  <c r="F604" i="1"/>
  <c r="N603" i="1"/>
  <c r="H603" i="1"/>
  <c r="G603" i="1"/>
  <c r="F603" i="1"/>
  <c r="N602" i="1"/>
  <c r="H602" i="1"/>
  <c r="G602" i="1"/>
  <c r="F602" i="1"/>
  <c r="N601" i="1"/>
  <c r="H601" i="1"/>
  <c r="G601" i="1"/>
  <c r="F601" i="1"/>
  <c r="N600" i="1"/>
  <c r="H600" i="1"/>
  <c r="G600" i="1"/>
  <c r="F600" i="1"/>
  <c r="N599" i="1"/>
  <c r="H599" i="1"/>
  <c r="G599" i="1"/>
  <c r="F599" i="1"/>
  <c r="N598" i="1"/>
  <c r="H598" i="1"/>
  <c r="G598" i="1"/>
  <c r="F598" i="1"/>
  <c r="N597" i="1"/>
  <c r="H597" i="1"/>
  <c r="G597" i="1"/>
  <c r="F597" i="1"/>
  <c r="N596" i="1"/>
  <c r="H596" i="1"/>
  <c r="G596" i="1"/>
  <c r="F596" i="1"/>
  <c r="N595" i="1"/>
  <c r="H595" i="1"/>
  <c r="G595" i="1"/>
  <c r="F595" i="1"/>
  <c r="N594" i="1"/>
  <c r="H594" i="1"/>
  <c r="G594" i="1"/>
  <c r="F594" i="1"/>
  <c r="N593" i="1"/>
  <c r="H593" i="1"/>
  <c r="G593" i="1"/>
  <c r="F593" i="1"/>
  <c r="N592" i="1"/>
  <c r="H592" i="1"/>
  <c r="G592" i="1"/>
  <c r="F592" i="1"/>
  <c r="N591" i="1"/>
  <c r="H591" i="1"/>
  <c r="G591" i="1"/>
  <c r="F591" i="1"/>
  <c r="N590" i="1"/>
  <c r="H590" i="1"/>
  <c r="G590" i="1"/>
  <c r="F590" i="1"/>
  <c r="N589" i="1"/>
  <c r="H589" i="1"/>
  <c r="G589" i="1"/>
  <c r="F589" i="1"/>
  <c r="N588" i="1"/>
  <c r="H588" i="1"/>
  <c r="G588" i="1"/>
  <c r="F588" i="1"/>
  <c r="N587" i="1"/>
  <c r="H587" i="1"/>
  <c r="G587" i="1"/>
  <c r="F587" i="1"/>
  <c r="N586" i="1"/>
  <c r="H586" i="1"/>
  <c r="G586" i="1"/>
  <c r="F586" i="1"/>
  <c r="N585" i="1"/>
  <c r="H585" i="1"/>
  <c r="G585" i="1"/>
  <c r="F585" i="1"/>
  <c r="N584" i="1"/>
  <c r="H584" i="1"/>
  <c r="G584" i="1"/>
  <c r="F584" i="1"/>
  <c r="N583" i="1"/>
  <c r="H583" i="1"/>
  <c r="G583" i="1"/>
  <c r="F583" i="1"/>
  <c r="N582" i="1"/>
  <c r="H582" i="1"/>
  <c r="G582" i="1"/>
  <c r="F582" i="1"/>
  <c r="N581" i="1"/>
  <c r="H581" i="1"/>
  <c r="G581" i="1"/>
  <c r="F581" i="1"/>
  <c r="N580" i="1"/>
  <c r="H580" i="1"/>
  <c r="G580" i="1"/>
  <c r="F580" i="1"/>
  <c r="N579" i="1"/>
  <c r="H579" i="1"/>
  <c r="G579" i="1"/>
  <c r="F579" i="1"/>
  <c r="N578" i="1"/>
  <c r="H578" i="1"/>
  <c r="G578" i="1"/>
  <c r="F578" i="1"/>
  <c r="N577" i="1"/>
  <c r="H577" i="1"/>
  <c r="G577" i="1"/>
  <c r="F577" i="1"/>
  <c r="N576" i="1"/>
  <c r="H576" i="1"/>
  <c r="G576" i="1"/>
  <c r="F576" i="1"/>
  <c r="N575" i="1"/>
  <c r="H575" i="1"/>
  <c r="G575" i="1"/>
  <c r="F575" i="1"/>
  <c r="N574" i="1"/>
  <c r="O578" i="1" s="1"/>
  <c r="H574" i="1"/>
  <c r="G574" i="1"/>
  <c r="F574" i="1"/>
  <c r="N573" i="1"/>
  <c r="H573" i="1"/>
  <c r="G573" i="1"/>
  <c r="F573" i="1"/>
  <c r="N572" i="1"/>
  <c r="H572" i="1"/>
  <c r="G572" i="1"/>
  <c r="F572" i="1"/>
  <c r="N571" i="1"/>
  <c r="H571" i="1"/>
  <c r="G571" i="1"/>
  <c r="F571" i="1"/>
  <c r="N570" i="1"/>
  <c r="H570" i="1"/>
  <c r="G570" i="1"/>
  <c r="F570" i="1"/>
  <c r="N569" i="1"/>
  <c r="H569" i="1"/>
  <c r="G569" i="1"/>
  <c r="F569" i="1"/>
  <c r="N568" i="1"/>
  <c r="H568" i="1"/>
  <c r="G568" i="1"/>
  <c r="F568" i="1"/>
  <c r="N567" i="1"/>
  <c r="H567" i="1"/>
  <c r="G567" i="1"/>
  <c r="F567" i="1"/>
  <c r="N566" i="1"/>
  <c r="H566" i="1"/>
  <c r="G566" i="1"/>
  <c r="F566" i="1"/>
  <c r="N565" i="1"/>
  <c r="H565" i="1"/>
  <c r="G565" i="1"/>
  <c r="F565" i="1"/>
  <c r="N564" i="1"/>
  <c r="H564" i="1"/>
  <c r="G564" i="1"/>
  <c r="F564" i="1"/>
  <c r="N563" i="1"/>
  <c r="H563" i="1"/>
  <c r="G563" i="1"/>
  <c r="F563" i="1"/>
  <c r="N562" i="1"/>
  <c r="H562" i="1"/>
  <c r="G562" i="1"/>
  <c r="F562" i="1"/>
  <c r="N561" i="1"/>
  <c r="H561" i="1"/>
  <c r="G561" i="1"/>
  <c r="F561" i="1"/>
  <c r="N560" i="1"/>
  <c r="H560" i="1"/>
  <c r="G560" i="1"/>
  <c r="F560" i="1"/>
  <c r="N559" i="1"/>
  <c r="H559" i="1"/>
  <c r="G559" i="1"/>
  <c r="F559" i="1"/>
  <c r="N558" i="1"/>
  <c r="O562" i="1" s="1"/>
  <c r="H558" i="1"/>
  <c r="G558" i="1"/>
  <c r="F558" i="1"/>
  <c r="N557" i="1"/>
  <c r="H557" i="1"/>
  <c r="G557" i="1"/>
  <c r="F557" i="1"/>
  <c r="N556" i="1"/>
  <c r="H556" i="1"/>
  <c r="G556" i="1"/>
  <c r="F556" i="1"/>
  <c r="N555" i="1"/>
  <c r="H555" i="1"/>
  <c r="G555" i="1"/>
  <c r="F555" i="1"/>
  <c r="N554" i="1"/>
  <c r="H554" i="1"/>
  <c r="G554" i="1"/>
  <c r="F554" i="1"/>
  <c r="N553" i="1"/>
  <c r="H553" i="1"/>
  <c r="G553" i="1"/>
  <c r="F553" i="1"/>
  <c r="N552" i="1"/>
  <c r="H552" i="1"/>
  <c r="G552" i="1"/>
  <c r="F552" i="1"/>
  <c r="N551" i="1"/>
  <c r="H551" i="1"/>
  <c r="G551" i="1"/>
  <c r="F551" i="1"/>
  <c r="N550" i="1"/>
  <c r="H550" i="1"/>
  <c r="G550" i="1"/>
  <c r="F550" i="1"/>
  <c r="N549" i="1"/>
  <c r="H549" i="1"/>
  <c r="G549" i="1"/>
  <c r="F549" i="1"/>
  <c r="N548" i="1"/>
  <c r="H548" i="1"/>
  <c r="G548" i="1"/>
  <c r="F548" i="1"/>
  <c r="N547" i="1"/>
  <c r="H547" i="1"/>
  <c r="G547" i="1"/>
  <c r="F547" i="1"/>
  <c r="N546" i="1"/>
  <c r="H546" i="1"/>
  <c r="G546" i="1"/>
  <c r="F546" i="1"/>
  <c r="N545" i="1"/>
  <c r="H545" i="1"/>
  <c r="G545" i="1"/>
  <c r="F545" i="1"/>
  <c r="N544" i="1"/>
  <c r="H544" i="1"/>
  <c r="G544" i="1"/>
  <c r="F544" i="1"/>
  <c r="N543" i="1"/>
  <c r="H543" i="1"/>
  <c r="G543" i="1"/>
  <c r="F543" i="1"/>
  <c r="N542" i="1"/>
  <c r="O546" i="1" s="1"/>
  <c r="H542" i="1"/>
  <c r="G542" i="1"/>
  <c r="F542" i="1"/>
  <c r="N541" i="1"/>
  <c r="H541" i="1"/>
  <c r="G541" i="1"/>
  <c r="F541" i="1"/>
  <c r="N540" i="1"/>
  <c r="H540" i="1"/>
  <c r="G540" i="1"/>
  <c r="F540" i="1"/>
  <c r="N539" i="1"/>
  <c r="H539" i="1"/>
  <c r="G539" i="1"/>
  <c r="F539" i="1"/>
  <c r="N538" i="1"/>
  <c r="H538" i="1"/>
  <c r="G538" i="1"/>
  <c r="F538" i="1"/>
  <c r="N537" i="1"/>
  <c r="H537" i="1"/>
  <c r="G537" i="1"/>
  <c r="F537" i="1"/>
  <c r="N536" i="1"/>
  <c r="H536" i="1"/>
  <c r="G536" i="1"/>
  <c r="F536" i="1"/>
  <c r="N535" i="1"/>
  <c r="H535" i="1"/>
  <c r="G535" i="1"/>
  <c r="F535" i="1"/>
  <c r="N534" i="1"/>
  <c r="H534" i="1"/>
  <c r="G534" i="1"/>
  <c r="F534" i="1"/>
  <c r="N533" i="1"/>
  <c r="H533" i="1"/>
  <c r="G533" i="1"/>
  <c r="F533" i="1"/>
  <c r="N532" i="1"/>
  <c r="H532" i="1"/>
  <c r="G532" i="1"/>
  <c r="F532" i="1"/>
  <c r="N531" i="1"/>
  <c r="H531" i="1"/>
  <c r="G531" i="1"/>
  <c r="F531" i="1"/>
  <c r="N530" i="1"/>
  <c r="H530" i="1"/>
  <c r="G530" i="1"/>
  <c r="F530" i="1"/>
  <c r="N529" i="1"/>
  <c r="H529" i="1"/>
  <c r="G529" i="1"/>
  <c r="F529" i="1"/>
  <c r="N528" i="1"/>
  <c r="H528" i="1"/>
  <c r="G528" i="1"/>
  <c r="F528" i="1"/>
  <c r="N527" i="1"/>
  <c r="H527" i="1"/>
  <c r="G527" i="1"/>
  <c r="F527" i="1"/>
  <c r="N526" i="1"/>
  <c r="O530" i="1" s="1"/>
  <c r="H526" i="1"/>
  <c r="G526" i="1"/>
  <c r="F526" i="1"/>
  <c r="N525" i="1"/>
  <c r="H525" i="1"/>
  <c r="G525" i="1"/>
  <c r="F525" i="1"/>
  <c r="N524" i="1"/>
  <c r="H524" i="1"/>
  <c r="G524" i="1"/>
  <c r="F524" i="1"/>
  <c r="N523" i="1"/>
  <c r="H523" i="1"/>
  <c r="G523" i="1"/>
  <c r="F523" i="1"/>
  <c r="N522" i="1"/>
  <c r="H522" i="1"/>
  <c r="G522" i="1"/>
  <c r="F522" i="1"/>
  <c r="N521" i="1"/>
  <c r="H521" i="1"/>
  <c r="G521" i="1"/>
  <c r="F521" i="1"/>
  <c r="N520" i="1"/>
  <c r="H520" i="1"/>
  <c r="G520" i="1"/>
  <c r="F520" i="1"/>
  <c r="N519" i="1"/>
  <c r="H519" i="1"/>
  <c r="G519" i="1"/>
  <c r="F519" i="1"/>
  <c r="N518" i="1"/>
  <c r="H518" i="1"/>
  <c r="G518" i="1"/>
  <c r="F518" i="1"/>
  <c r="N517" i="1"/>
  <c r="H517" i="1"/>
  <c r="G517" i="1"/>
  <c r="F517" i="1"/>
  <c r="N516" i="1"/>
  <c r="H516" i="1"/>
  <c r="G516" i="1"/>
  <c r="F516" i="1"/>
  <c r="N515" i="1"/>
  <c r="H515" i="1"/>
  <c r="G515" i="1"/>
  <c r="F515" i="1"/>
  <c r="N514" i="1"/>
  <c r="H514" i="1"/>
  <c r="G514" i="1"/>
  <c r="F514" i="1"/>
  <c r="N513" i="1"/>
  <c r="H513" i="1"/>
  <c r="G513" i="1"/>
  <c r="F513" i="1"/>
  <c r="N512" i="1"/>
  <c r="H512" i="1"/>
  <c r="G512" i="1"/>
  <c r="F512" i="1"/>
  <c r="N511" i="1"/>
  <c r="H511" i="1"/>
  <c r="G511" i="1"/>
  <c r="F511" i="1"/>
  <c r="N510" i="1"/>
  <c r="O514" i="1" s="1"/>
  <c r="H510" i="1"/>
  <c r="G510" i="1"/>
  <c r="F510" i="1"/>
  <c r="N509" i="1"/>
  <c r="H509" i="1"/>
  <c r="G509" i="1"/>
  <c r="F509" i="1"/>
  <c r="N508" i="1"/>
  <c r="H508" i="1"/>
  <c r="G508" i="1"/>
  <c r="F508" i="1"/>
  <c r="N507" i="1"/>
  <c r="H507" i="1"/>
  <c r="G507" i="1"/>
  <c r="F507" i="1"/>
  <c r="N506" i="1"/>
  <c r="H506" i="1"/>
  <c r="G506" i="1"/>
  <c r="F506" i="1"/>
  <c r="N505" i="1"/>
  <c r="H505" i="1"/>
  <c r="G505" i="1"/>
  <c r="F505" i="1"/>
  <c r="N504" i="1"/>
  <c r="H504" i="1"/>
  <c r="G504" i="1"/>
  <c r="F504" i="1"/>
  <c r="N503" i="1"/>
  <c r="H503" i="1"/>
  <c r="G503" i="1"/>
  <c r="F503" i="1"/>
  <c r="N502" i="1"/>
  <c r="H502" i="1"/>
  <c r="G502" i="1"/>
  <c r="F502" i="1"/>
  <c r="N501" i="1"/>
  <c r="H501" i="1"/>
  <c r="G501" i="1"/>
  <c r="F501" i="1"/>
  <c r="N500" i="1"/>
  <c r="H500" i="1"/>
  <c r="G500" i="1"/>
  <c r="F500" i="1"/>
  <c r="N499" i="1"/>
  <c r="H499" i="1"/>
  <c r="G499" i="1"/>
  <c r="F499" i="1"/>
  <c r="N498" i="1"/>
  <c r="H498" i="1"/>
  <c r="G498" i="1"/>
  <c r="F498" i="1"/>
  <c r="N497" i="1"/>
  <c r="H497" i="1"/>
  <c r="G497" i="1"/>
  <c r="F497" i="1"/>
  <c r="N496" i="1"/>
  <c r="H496" i="1"/>
  <c r="G496" i="1"/>
  <c r="F496" i="1"/>
  <c r="N495" i="1"/>
  <c r="H495" i="1"/>
  <c r="G495" i="1"/>
  <c r="F495" i="1"/>
  <c r="N494" i="1"/>
  <c r="O498" i="1" s="1"/>
  <c r="H494" i="1"/>
  <c r="G494" i="1"/>
  <c r="F494" i="1"/>
  <c r="N493" i="1"/>
  <c r="H493" i="1"/>
  <c r="G493" i="1"/>
  <c r="F493" i="1"/>
  <c r="N492" i="1"/>
  <c r="H492" i="1"/>
  <c r="G492" i="1"/>
  <c r="F492" i="1"/>
  <c r="N491" i="1"/>
  <c r="H491" i="1"/>
  <c r="G491" i="1"/>
  <c r="F491" i="1"/>
  <c r="N490" i="1"/>
  <c r="H490" i="1"/>
  <c r="G490" i="1"/>
  <c r="F490" i="1"/>
  <c r="N489" i="1"/>
  <c r="H489" i="1"/>
  <c r="G489" i="1"/>
  <c r="F489" i="1"/>
  <c r="N488" i="1"/>
  <c r="H488" i="1"/>
  <c r="G488" i="1"/>
  <c r="F488" i="1"/>
  <c r="N487" i="1"/>
  <c r="H487" i="1"/>
  <c r="G487" i="1"/>
  <c r="F487" i="1"/>
  <c r="N486" i="1"/>
  <c r="H486" i="1"/>
  <c r="G486" i="1"/>
  <c r="F486" i="1"/>
  <c r="N485" i="1"/>
  <c r="H485" i="1"/>
  <c r="G485" i="1"/>
  <c r="F485" i="1"/>
  <c r="N484" i="1"/>
  <c r="H484" i="1"/>
  <c r="G484" i="1"/>
  <c r="F484" i="1"/>
  <c r="N483" i="1"/>
  <c r="H483" i="1"/>
  <c r="G483" i="1"/>
  <c r="F483" i="1"/>
  <c r="N482" i="1"/>
  <c r="H482" i="1"/>
  <c r="G482" i="1"/>
  <c r="F482" i="1"/>
  <c r="N481" i="1"/>
  <c r="H481" i="1"/>
  <c r="G481" i="1"/>
  <c r="F481" i="1"/>
  <c r="N480" i="1"/>
  <c r="H480" i="1"/>
  <c r="G480" i="1"/>
  <c r="F480" i="1"/>
  <c r="N479" i="1"/>
  <c r="H479" i="1"/>
  <c r="G479" i="1"/>
  <c r="F479" i="1"/>
  <c r="N478" i="1"/>
  <c r="H478" i="1"/>
  <c r="G478" i="1"/>
  <c r="F478" i="1"/>
  <c r="N477" i="1"/>
  <c r="H477" i="1"/>
  <c r="G477" i="1"/>
  <c r="F477" i="1"/>
  <c r="N476" i="1"/>
  <c r="H476" i="1"/>
  <c r="G476" i="1"/>
  <c r="F476" i="1"/>
  <c r="I476" i="1" s="1"/>
  <c r="N475" i="1"/>
  <c r="H475" i="1"/>
  <c r="G475" i="1"/>
  <c r="F475" i="1"/>
  <c r="J475" i="1" s="1"/>
  <c r="N474" i="1"/>
  <c r="H474" i="1"/>
  <c r="G474" i="1"/>
  <c r="F474" i="1"/>
  <c r="N473" i="1"/>
  <c r="H473" i="1"/>
  <c r="G473" i="1"/>
  <c r="F473" i="1"/>
  <c r="N472" i="1"/>
  <c r="H472" i="1"/>
  <c r="G472" i="1"/>
  <c r="F472" i="1"/>
  <c r="N471" i="1"/>
  <c r="H471" i="1"/>
  <c r="G471" i="1"/>
  <c r="F471" i="1"/>
  <c r="N470" i="1"/>
  <c r="H470" i="1"/>
  <c r="G470" i="1"/>
  <c r="F470" i="1"/>
  <c r="N469" i="1"/>
  <c r="H469" i="1"/>
  <c r="G469" i="1"/>
  <c r="F469" i="1"/>
  <c r="I469" i="1" s="1"/>
  <c r="N468" i="1"/>
  <c r="H468" i="1"/>
  <c r="G468" i="1"/>
  <c r="F468" i="1"/>
  <c r="N467" i="1"/>
  <c r="O471" i="1" s="1"/>
  <c r="H467" i="1"/>
  <c r="G467" i="1"/>
  <c r="F467" i="1"/>
  <c r="N466" i="1"/>
  <c r="H466" i="1"/>
  <c r="G466" i="1"/>
  <c r="F466" i="1"/>
  <c r="N465" i="1"/>
  <c r="H465" i="1"/>
  <c r="G465" i="1"/>
  <c r="F465" i="1"/>
  <c r="N464" i="1"/>
  <c r="H464" i="1"/>
  <c r="G464" i="1"/>
  <c r="F464" i="1"/>
  <c r="J464" i="1" s="1"/>
  <c r="N463" i="1"/>
  <c r="H463" i="1"/>
  <c r="G463" i="1"/>
  <c r="F463" i="1"/>
  <c r="N462" i="1"/>
  <c r="H462" i="1"/>
  <c r="G462" i="1"/>
  <c r="F462" i="1"/>
  <c r="N461" i="1"/>
  <c r="H461" i="1"/>
  <c r="G461" i="1"/>
  <c r="F461" i="1"/>
  <c r="N460" i="1"/>
  <c r="H460" i="1"/>
  <c r="G460" i="1"/>
  <c r="F460" i="1"/>
  <c r="J460" i="1" s="1"/>
  <c r="N459" i="1"/>
  <c r="H459" i="1"/>
  <c r="G459" i="1"/>
  <c r="F459" i="1"/>
  <c r="N458" i="1"/>
  <c r="H458" i="1"/>
  <c r="G458" i="1"/>
  <c r="F458" i="1"/>
  <c r="N457" i="1"/>
  <c r="H457" i="1"/>
  <c r="G457" i="1"/>
  <c r="F457" i="1"/>
  <c r="J457" i="1" s="1"/>
  <c r="N456" i="1"/>
  <c r="H456" i="1"/>
  <c r="G456" i="1"/>
  <c r="F456" i="1"/>
  <c r="J456" i="1" s="1"/>
  <c r="N455" i="1"/>
  <c r="H455" i="1"/>
  <c r="G455" i="1"/>
  <c r="F455" i="1"/>
  <c r="N454" i="1"/>
  <c r="H454" i="1"/>
  <c r="G454" i="1"/>
  <c r="F454" i="1"/>
  <c r="N453" i="1"/>
  <c r="H453" i="1"/>
  <c r="G453" i="1"/>
  <c r="F453" i="1"/>
  <c r="J453" i="1" s="1"/>
  <c r="N452" i="1"/>
  <c r="H452" i="1"/>
  <c r="G452" i="1"/>
  <c r="F452" i="1"/>
  <c r="J452" i="1" s="1"/>
  <c r="N451" i="1"/>
  <c r="H451" i="1"/>
  <c r="G451" i="1"/>
  <c r="F451" i="1"/>
  <c r="N450" i="1"/>
  <c r="I450" i="1"/>
  <c r="H450" i="1"/>
  <c r="G450" i="1"/>
  <c r="F450" i="1"/>
  <c r="N449" i="1"/>
  <c r="H449" i="1"/>
  <c r="G449" i="1"/>
  <c r="F449" i="1"/>
  <c r="N448" i="1"/>
  <c r="H448" i="1"/>
  <c r="G448" i="1"/>
  <c r="F448" i="1"/>
  <c r="N447" i="1"/>
  <c r="H447" i="1"/>
  <c r="G447" i="1"/>
  <c r="F447" i="1"/>
  <c r="N446" i="1"/>
  <c r="H446" i="1"/>
  <c r="G446" i="1"/>
  <c r="F446" i="1"/>
  <c r="N445" i="1"/>
  <c r="H445" i="1"/>
  <c r="G445" i="1"/>
  <c r="F445" i="1"/>
  <c r="N444" i="1"/>
  <c r="H444" i="1"/>
  <c r="G444" i="1"/>
  <c r="F444" i="1"/>
  <c r="N443" i="1"/>
  <c r="H443" i="1"/>
  <c r="G443" i="1"/>
  <c r="F443" i="1"/>
  <c r="N442" i="1"/>
  <c r="H442" i="1"/>
  <c r="G442" i="1"/>
  <c r="F442" i="1"/>
  <c r="N441" i="1"/>
  <c r="H441" i="1"/>
  <c r="G441" i="1"/>
  <c r="F441" i="1"/>
  <c r="N440" i="1"/>
  <c r="H440" i="1"/>
  <c r="G440" i="1"/>
  <c r="F440" i="1"/>
  <c r="N439" i="1"/>
  <c r="H439" i="1"/>
  <c r="G439" i="1"/>
  <c r="F439" i="1"/>
  <c r="N438" i="1"/>
  <c r="H438" i="1"/>
  <c r="G438" i="1"/>
  <c r="F438" i="1"/>
  <c r="N437" i="1"/>
  <c r="H437" i="1"/>
  <c r="G437" i="1"/>
  <c r="F437" i="1"/>
  <c r="N436" i="1"/>
  <c r="H436" i="1"/>
  <c r="G436" i="1"/>
  <c r="F436" i="1"/>
  <c r="N435" i="1"/>
  <c r="H435" i="1"/>
  <c r="G435" i="1"/>
  <c r="F435" i="1"/>
  <c r="N434" i="1"/>
  <c r="H434" i="1"/>
  <c r="G434" i="1"/>
  <c r="F434" i="1"/>
  <c r="N433" i="1"/>
  <c r="H433" i="1"/>
  <c r="G433" i="1"/>
  <c r="F433" i="1"/>
  <c r="N432" i="1"/>
  <c r="H432" i="1"/>
  <c r="G432" i="1"/>
  <c r="F432" i="1"/>
  <c r="N431" i="1"/>
  <c r="H431" i="1"/>
  <c r="G431" i="1"/>
  <c r="F431" i="1"/>
  <c r="N430" i="1"/>
  <c r="H430" i="1"/>
  <c r="G430" i="1"/>
  <c r="F430" i="1"/>
  <c r="N429" i="1"/>
  <c r="H429" i="1"/>
  <c r="G429" i="1"/>
  <c r="F429" i="1"/>
  <c r="N428" i="1"/>
  <c r="H428" i="1"/>
  <c r="G428" i="1"/>
  <c r="F428" i="1"/>
  <c r="N427" i="1"/>
  <c r="H427" i="1"/>
  <c r="G427" i="1"/>
  <c r="F427" i="1"/>
  <c r="N426" i="1"/>
  <c r="H426" i="1"/>
  <c r="G426" i="1"/>
  <c r="F426" i="1"/>
  <c r="I426" i="1" s="1"/>
  <c r="N425" i="1"/>
  <c r="H425" i="1"/>
  <c r="G425" i="1"/>
  <c r="F425" i="1"/>
  <c r="J425" i="1" s="1"/>
  <c r="N424" i="1"/>
  <c r="H424" i="1"/>
  <c r="G424" i="1"/>
  <c r="F424" i="1"/>
  <c r="J424" i="1" s="1"/>
  <c r="N423" i="1"/>
  <c r="H423" i="1"/>
  <c r="G423" i="1"/>
  <c r="F423" i="1"/>
  <c r="N422" i="1"/>
  <c r="H422" i="1"/>
  <c r="G422" i="1"/>
  <c r="F422" i="1"/>
  <c r="N421" i="1"/>
  <c r="H421" i="1"/>
  <c r="G421" i="1"/>
  <c r="F421" i="1"/>
  <c r="J421" i="1" s="1"/>
  <c r="N420" i="1"/>
  <c r="H420" i="1"/>
  <c r="G420" i="1"/>
  <c r="F420" i="1"/>
  <c r="J420" i="1" s="1"/>
  <c r="N419" i="1"/>
  <c r="H419" i="1"/>
  <c r="G419" i="1"/>
  <c r="F419" i="1"/>
  <c r="N418" i="1"/>
  <c r="H418" i="1"/>
  <c r="G418" i="1"/>
  <c r="F418" i="1"/>
  <c r="N417" i="1"/>
  <c r="H417" i="1"/>
  <c r="G417" i="1"/>
  <c r="F417" i="1"/>
  <c r="N416" i="1"/>
  <c r="H416" i="1"/>
  <c r="G416" i="1"/>
  <c r="F416" i="1"/>
  <c r="N415" i="1"/>
  <c r="H415" i="1"/>
  <c r="G415" i="1"/>
  <c r="F415" i="1"/>
  <c r="N414" i="1"/>
  <c r="H414" i="1"/>
  <c r="G414" i="1"/>
  <c r="F414" i="1"/>
  <c r="N413" i="1"/>
  <c r="H413" i="1"/>
  <c r="G413" i="1"/>
  <c r="F413" i="1"/>
  <c r="N412" i="1"/>
  <c r="H412" i="1"/>
  <c r="G412" i="1"/>
  <c r="F412" i="1"/>
  <c r="N411" i="1"/>
  <c r="H411" i="1"/>
  <c r="G411" i="1"/>
  <c r="F411" i="1"/>
  <c r="N410" i="1"/>
  <c r="H410" i="1"/>
  <c r="G410" i="1"/>
  <c r="F410" i="1"/>
  <c r="N409" i="1"/>
  <c r="H409" i="1"/>
  <c r="G409" i="1"/>
  <c r="F409" i="1"/>
  <c r="N408" i="1"/>
  <c r="H408" i="1"/>
  <c r="G408" i="1"/>
  <c r="F408" i="1"/>
  <c r="N407" i="1"/>
  <c r="H407" i="1"/>
  <c r="G407" i="1"/>
  <c r="F407" i="1"/>
  <c r="N406" i="1"/>
  <c r="H406" i="1"/>
  <c r="G406" i="1"/>
  <c r="F406" i="1"/>
  <c r="N405" i="1"/>
  <c r="H405" i="1"/>
  <c r="G405" i="1"/>
  <c r="F405" i="1"/>
  <c r="N404" i="1"/>
  <c r="H404" i="1"/>
  <c r="G404" i="1"/>
  <c r="F404" i="1"/>
  <c r="N403" i="1"/>
  <c r="H403" i="1"/>
  <c r="G403" i="1"/>
  <c r="F403" i="1"/>
  <c r="N402" i="1"/>
  <c r="H402" i="1"/>
  <c r="G402" i="1"/>
  <c r="F402" i="1"/>
  <c r="N401" i="1"/>
  <c r="H401" i="1"/>
  <c r="G401" i="1"/>
  <c r="F401" i="1"/>
  <c r="N400" i="1"/>
  <c r="H400" i="1"/>
  <c r="G400" i="1"/>
  <c r="F400" i="1"/>
  <c r="N399" i="1"/>
  <c r="H399" i="1"/>
  <c r="G399" i="1"/>
  <c r="F399" i="1"/>
  <c r="N398" i="1"/>
  <c r="H398" i="1"/>
  <c r="G398" i="1"/>
  <c r="F398" i="1"/>
  <c r="N397" i="1"/>
  <c r="H397" i="1"/>
  <c r="G397" i="1"/>
  <c r="F397" i="1"/>
  <c r="N396" i="1"/>
  <c r="H396" i="1"/>
  <c r="G396" i="1"/>
  <c r="F396" i="1"/>
  <c r="N395" i="1"/>
  <c r="H395" i="1"/>
  <c r="G395" i="1"/>
  <c r="F395" i="1"/>
  <c r="N394" i="1"/>
  <c r="H394" i="1"/>
  <c r="G394" i="1"/>
  <c r="F394" i="1"/>
  <c r="I394" i="1" s="1"/>
  <c r="N393" i="1"/>
  <c r="H393" i="1"/>
  <c r="G393" i="1"/>
  <c r="F393" i="1"/>
  <c r="J393" i="1" s="1"/>
  <c r="N392" i="1"/>
  <c r="H392" i="1"/>
  <c r="G392" i="1"/>
  <c r="F392" i="1"/>
  <c r="J392" i="1" s="1"/>
  <c r="N391" i="1"/>
  <c r="H391" i="1"/>
  <c r="G391" i="1"/>
  <c r="F391" i="1"/>
  <c r="N390" i="1"/>
  <c r="H390" i="1"/>
  <c r="G390" i="1"/>
  <c r="F390" i="1"/>
  <c r="N389" i="1"/>
  <c r="H389" i="1"/>
  <c r="G389" i="1"/>
  <c r="F389" i="1"/>
  <c r="J389" i="1" s="1"/>
  <c r="N388" i="1"/>
  <c r="H388" i="1"/>
  <c r="G388" i="1"/>
  <c r="F388" i="1"/>
  <c r="J388" i="1" s="1"/>
  <c r="N387" i="1"/>
  <c r="H387" i="1"/>
  <c r="G387" i="1"/>
  <c r="F387" i="1"/>
  <c r="N386" i="1"/>
  <c r="H386" i="1"/>
  <c r="G386" i="1"/>
  <c r="F386" i="1"/>
  <c r="I386" i="1" s="1"/>
  <c r="N385" i="1"/>
  <c r="H385" i="1"/>
  <c r="G385" i="1"/>
  <c r="F385" i="1"/>
  <c r="N384" i="1"/>
  <c r="H384" i="1"/>
  <c r="G384" i="1"/>
  <c r="F384" i="1"/>
  <c r="N383" i="1"/>
  <c r="H383" i="1"/>
  <c r="G383" i="1"/>
  <c r="F383" i="1"/>
  <c r="N382" i="1"/>
  <c r="H382" i="1"/>
  <c r="G382" i="1"/>
  <c r="F382" i="1"/>
  <c r="N381" i="1"/>
  <c r="H381" i="1"/>
  <c r="G381" i="1"/>
  <c r="F381" i="1"/>
  <c r="N380" i="1"/>
  <c r="H380" i="1"/>
  <c r="G380" i="1"/>
  <c r="F380" i="1"/>
  <c r="N379" i="1"/>
  <c r="H379" i="1"/>
  <c r="G379" i="1"/>
  <c r="F379" i="1"/>
  <c r="N378" i="1"/>
  <c r="H378" i="1"/>
  <c r="G378" i="1"/>
  <c r="F378" i="1"/>
  <c r="N377" i="1"/>
  <c r="H377" i="1"/>
  <c r="G377" i="1"/>
  <c r="F377" i="1"/>
  <c r="N376" i="1"/>
  <c r="H376" i="1"/>
  <c r="G376" i="1"/>
  <c r="F376" i="1"/>
  <c r="N375" i="1"/>
  <c r="H375" i="1"/>
  <c r="G375" i="1"/>
  <c r="F375" i="1"/>
  <c r="N374" i="1"/>
  <c r="H374" i="1"/>
  <c r="G374" i="1"/>
  <c r="F374" i="1"/>
  <c r="N373" i="1"/>
  <c r="H373" i="1"/>
  <c r="G373" i="1"/>
  <c r="F373" i="1"/>
  <c r="N372" i="1"/>
  <c r="H372" i="1"/>
  <c r="G372" i="1"/>
  <c r="F372" i="1"/>
  <c r="N371" i="1"/>
  <c r="H371" i="1"/>
  <c r="G371" i="1"/>
  <c r="F371" i="1"/>
  <c r="N370" i="1"/>
  <c r="H370" i="1"/>
  <c r="G370" i="1"/>
  <c r="F370" i="1"/>
  <c r="N369" i="1"/>
  <c r="H369" i="1"/>
  <c r="G369" i="1"/>
  <c r="F369" i="1"/>
  <c r="N368" i="1"/>
  <c r="H368" i="1"/>
  <c r="G368" i="1"/>
  <c r="F368" i="1"/>
  <c r="N367" i="1"/>
  <c r="H367" i="1"/>
  <c r="G367" i="1"/>
  <c r="F367" i="1"/>
  <c r="N366" i="1"/>
  <c r="H366" i="1"/>
  <c r="G366" i="1"/>
  <c r="F366" i="1"/>
  <c r="N365" i="1"/>
  <c r="H365" i="1"/>
  <c r="G365" i="1"/>
  <c r="F365" i="1"/>
  <c r="N364" i="1"/>
  <c r="H364" i="1"/>
  <c r="G364" i="1"/>
  <c r="F364" i="1"/>
  <c r="N363" i="1"/>
  <c r="H363" i="1"/>
  <c r="G363" i="1"/>
  <c r="F363" i="1"/>
  <c r="I363" i="1" s="1"/>
  <c r="N362" i="1"/>
  <c r="H362" i="1"/>
  <c r="G362" i="1"/>
  <c r="F362" i="1"/>
  <c r="N361" i="1"/>
  <c r="H361" i="1"/>
  <c r="G361" i="1"/>
  <c r="F361" i="1"/>
  <c r="J361" i="1" s="1"/>
  <c r="N360" i="1"/>
  <c r="H360" i="1"/>
  <c r="G360" i="1"/>
  <c r="F360" i="1"/>
  <c r="I360" i="1" s="1"/>
  <c r="N359" i="1"/>
  <c r="H359" i="1"/>
  <c r="G359" i="1"/>
  <c r="F359" i="1"/>
  <c r="N358" i="1"/>
  <c r="H358" i="1"/>
  <c r="G358" i="1"/>
  <c r="F358" i="1"/>
  <c r="N357" i="1"/>
  <c r="H357" i="1"/>
  <c r="G357" i="1"/>
  <c r="F357" i="1"/>
  <c r="J357" i="1" s="1"/>
  <c r="N356" i="1"/>
  <c r="H356" i="1"/>
  <c r="G356" i="1"/>
  <c r="F356" i="1"/>
  <c r="I356" i="1" s="1"/>
  <c r="N355" i="1"/>
  <c r="H355" i="1"/>
  <c r="G355" i="1"/>
  <c r="F355" i="1"/>
  <c r="N354" i="1"/>
  <c r="H354" i="1"/>
  <c r="G354" i="1"/>
  <c r="F354" i="1"/>
  <c r="N353" i="1"/>
  <c r="O357" i="1" s="1"/>
  <c r="H353" i="1"/>
  <c r="G353" i="1"/>
  <c r="F353" i="1"/>
  <c r="N352" i="1"/>
  <c r="H352" i="1"/>
  <c r="G352" i="1"/>
  <c r="F352" i="1"/>
  <c r="N351" i="1"/>
  <c r="H351" i="1"/>
  <c r="G351" i="1"/>
  <c r="F351" i="1"/>
  <c r="N350" i="1"/>
  <c r="H350" i="1"/>
  <c r="G350" i="1"/>
  <c r="F350" i="1"/>
  <c r="N349" i="1"/>
  <c r="H349" i="1"/>
  <c r="G349" i="1"/>
  <c r="F349" i="1"/>
  <c r="N348" i="1"/>
  <c r="H348" i="1"/>
  <c r="G348" i="1"/>
  <c r="F348" i="1"/>
  <c r="N347" i="1"/>
  <c r="H347" i="1"/>
  <c r="G347" i="1"/>
  <c r="F347" i="1"/>
  <c r="N346" i="1"/>
  <c r="H346" i="1"/>
  <c r="G346" i="1"/>
  <c r="F346" i="1"/>
  <c r="N345" i="1"/>
  <c r="H345" i="1"/>
  <c r="G345" i="1"/>
  <c r="F345" i="1"/>
  <c r="N344" i="1"/>
  <c r="H344" i="1"/>
  <c r="G344" i="1"/>
  <c r="F344" i="1"/>
  <c r="N343" i="1"/>
  <c r="H343" i="1"/>
  <c r="G343" i="1"/>
  <c r="F343" i="1"/>
  <c r="N342" i="1"/>
  <c r="H342" i="1"/>
  <c r="G342" i="1"/>
  <c r="F342" i="1"/>
  <c r="N341" i="1"/>
  <c r="H341" i="1"/>
  <c r="G341" i="1"/>
  <c r="F341" i="1"/>
  <c r="N340" i="1"/>
  <c r="H340" i="1"/>
  <c r="G340" i="1"/>
  <c r="F340" i="1"/>
  <c r="N339" i="1"/>
  <c r="H339" i="1"/>
  <c r="G339" i="1"/>
  <c r="F339" i="1"/>
  <c r="N338" i="1"/>
  <c r="H338" i="1"/>
  <c r="G338" i="1"/>
  <c r="F338" i="1"/>
  <c r="N337" i="1"/>
  <c r="H337" i="1"/>
  <c r="G337" i="1"/>
  <c r="F337" i="1"/>
  <c r="N336" i="1"/>
  <c r="H336" i="1"/>
  <c r="G336" i="1"/>
  <c r="F336" i="1"/>
  <c r="N335" i="1"/>
  <c r="H335" i="1"/>
  <c r="G335" i="1"/>
  <c r="F335" i="1"/>
  <c r="N334" i="1"/>
  <c r="H334" i="1"/>
  <c r="G334" i="1"/>
  <c r="F334" i="1"/>
  <c r="N333" i="1"/>
  <c r="H333" i="1"/>
  <c r="G333" i="1"/>
  <c r="F333" i="1"/>
  <c r="N332" i="1"/>
  <c r="H332" i="1"/>
  <c r="G332" i="1"/>
  <c r="F332" i="1"/>
  <c r="N331" i="1"/>
  <c r="H331" i="1"/>
  <c r="G331" i="1"/>
  <c r="F331" i="1"/>
  <c r="I331" i="1" s="1"/>
  <c r="N330" i="1"/>
  <c r="H330" i="1"/>
  <c r="G330" i="1"/>
  <c r="F330" i="1"/>
  <c r="N329" i="1"/>
  <c r="H329" i="1"/>
  <c r="G329" i="1"/>
  <c r="F329" i="1"/>
  <c r="J329" i="1" s="1"/>
  <c r="N328" i="1"/>
  <c r="H328" i="1"/>
  <c r="G328" i="1"/>
  <c r="F328" i="1"/>
  <c r="I328" i="1" s="1"/>
  <c r="N327" i="1"/>
  <c r="H327" i="1"/>
  <c r="G327" i="1"/>
  <c r="F327" i="1"/>
  <c r="N326" i="1"/>
  <c r="H326" i="1"/>
  <c r="G326" i="1"/>
  <c r="F326" i="1"/>
  <c r="N325" i="1"/>
  <c r="H325" i="1"/>
  <c r="G325" i="1"/>
  <c r="F325" i="1"/>
  <c r="J325" i="1" s="1"/>
  <c r="N324" i="1"/>
  <c r="H324" i="1"/>
  <c r="G324" i="1"/>
  <c r="F324" i="1"/>
  <c r="I324" i="1" s="1"/>
  <c r="N323" i="1"/>
  <c r="H323" i="1"/>
  <c r="G323" i="1"/>
  <c r="I323" i="1" s="1"/>
  <c r="F323" i="1"/>
  <c r="N322" i="1"/>
  <c r="H322" i="1"/>
  <c r="G322" i="1"/>
  <c r="F322" i="1"/>
  <c r="N321" i="1"/>
  <c r="O325" i="1" s="1"/>
  <c r="H321" i="1"/>
  <c r="G321" i="1"/>
  <c r="F321" i="1"/>
  <c r="N320" i="1"/>
  <c r="H320" i="1"/>
  <c r="G320" i="1"/>
  <c r="F320" i="1"/>
  <c r="N319" i="1"/>
  <c r="H319" i="1"/>
  <c r="G319" i="1"/>
  <c r="F319" i="1"/>
  <c r="N318" i="1"/>
  <c r="H318" i="1"/>
  <c r="G318" i="1"/>
  <c r="F318" i="1"/>
  <c r="N317" i="1"/>
  <c r="H317" i="1"/>
  <c r="G317" i="1"/>
  <c r="F317" i="1"/>
  <c r="N316" i="1"/>
  <c r="H316" i="1"/>
  <c r="G316" i="1"/>
  <c r="F316" i="1"/>
  <c r="N315" i="1"/>
  <c r="H315" i="1"/>
  <c r="G315" i="1"/>
  <c r="F315" i="1"/>
  <c r="N314" i="1"/>
  <c r="H314" i="1"/>
  <c r="G314" i="1"/>
  <c r="F314" i="1"/>
  <c r="N313" i="1"/>
  <c r="H313" i="1"/>
  <c r="G313" i="1"/>
  <c r="F313" i="1"/>
  <c r="N312" i="1"/>
  <c r="H312" i="1"/>
  <c r="G312" i="1"/>
  <c r="F312" i="1"/>
  <c r="N311" i="1"/>
  <c r="H311" i="1"/>
  <c r="G311" i="1"/>
  <c r="F311" i="1"/>
  <c r="N310" i="1"/>
  <c r="H310" i="1"/>
  <c r="G310" i="1"/>
  <c r="F310" i="1"/>
  <c r="N309" i="1"/>
  <c r="H309" i="1"/>
  <c r="G309" i="1"/>
  <c r="F309" i="1"/>
  <c r="N308" i="1"/>
  <c r="H308" i="1"/>
  <c r="G308" i="1"/>
  <c r="F308" i="1"/>
  <c r="N307" i="1"/>
  <c r="H307" i="1"/>
  <c r="G307" i="1"/>
  <c r="F307" i="1"/>
  <c r="N306" i="1"/>
  <c r="H306" i="1"/>
  <c r="G306" i="1"/>
  <c r="F306" i="1"/>
  <c r="N305" i="1"/>
  <c r="H305" i="1"/>
  <c r="G305" i="1"/>
  <c r="F305" i="1"/>
  <c r="N304" i="1"/>
  <c r="H304" i="1"/>
  <c r="G304" i="1"/>
  <c r="F304" i="1"/>
  <c r="N303" i="1"/>
  <c r="H303" i="1"/>
  <c r="G303" i="1"/>
  <c r="I303" i="1" s="1"/>
  <c r="F303" i="1"/>
  <c r="N302" i="1"/>
  <c r="H302" i="1"/>
  <c r="G302" i="1"/>
  <c r="F302" i="1"/>
  <c r="N301" i="1"/>
  <c r="H301" i="1"/>
  <c r="G301" i="1"/>
  <c r="F301" i="1"/>
  <c r="N300" i="1"/>
  <c r="H300" i="1"/>
  <c r="G300" i="1"/>
  <c r="F300" i="1"/>
  <c r="N299" i="1"/>
  <c r="H299" i="1"/>
  <c r="G299" i="1"/>
  <c r="F299" i="1"/>
  <c r="N298" i="1"/>
  <c r="H298" i="1"/>
  <c r="G298" i="1"/>
  <c r="F298" i="1"/>
  <c r="N297" i="1"/>
  <c r="H297" i="1"/>
  <c r="G297" i="1"/>
  <c r="F297" i="1"/>
  <c r="N296" i="1"/>
  <c r="H296" i="1"/>
  <c r="G296" i="1"/>
  <c r="F296" i="1"/>
  <c r="N295" i="1"/>
  <c r="H295" i="1"/>
  <c r="G295" i="1"/>
  <c r="F295" i="1"/>
  <c r="N294" i="1"/>
  <c r="H294" i="1"/>
  <c r="G294" i="1"/>
  <c r="F294" i="1"/>
  <c r="N293" i="1"/>
  <c r="H293" i="1"/>
  <c r="G293" i="1"/>
  <c r="F293" i="1"/>
  <c r="N292" i="1"/>
  <c r="H292" i="1"/>
  <c r="G292" i="1"/>
  <c r="F292" i="1"/>
  <c r="N291" i="1"/>
  <c r="H291" i="1"/>
  <c r="G291" i="1"/>
  <c r="I291" i="1" s="1"/>
  <c r="F291" i="1"/>
  <c r="N290" i="1"/>
  <c r="H290" i="1"/>
  <c r="G290" i="1"/>
  <c r="F290" i="1"/>
  <c r="N289" i="1"/>
  <c r="O293" i="1" s="1"/>
  <c r="H289" i="1"/>
  <c r="G289" i="1"/>
  <c r="F289" i="1"/>
  <c r="N288" i="1"/>
  <c r="H288" i="1"/>
  <c r="G288" i="1"/>
  <c r="F288" i="1"/>
  <c r="N287" i="1"/>
  <c r="H287" i="1"/>
  <c r="G287" i="1"/>
  <c r="F287" i="1"/>
  <c r="N286" i="1"/>
  <c r="H286" i="1"/>
  <c r="G286" i="1"/>
  <c r="F286" i="1"/>
  <c r="N285" i="1"/>
  <c r="H285" i="1"/>
  <c r="G285" i="1"/>
  <c r="F285" i="1"/>
  <c r="N284" i="1"/>
  <c r="H284" i="1"/>
  <c r="G284" i="1"/>
  <c r="F284" i="1"/>
  <c r="N283" i="1"/>
  <c r="O287" i="1" s="1"/>
  <c r="H283" i="1"/>
  <c r="G283" i="1"/>
  <c r="F283" i="1"/>
  <c r="N282" i="1"/>
  <c r="H282" i="1"/>
  <c r="G282" i="1"/>
  <c r="F282" i="1"/>
  <c r="N281" i="1"/>
  <c r="H281" i="1"/>
  <c r="G281" i="1"/>
  <c r="F281" i="1"/>
  <c r="N280" i="1"/>
  <c r="H280" i="1"/>
  <c r="G280" i="1"/>
  <c r="F280" i="1"/>
  <c r="N279" i="1"/>
  <c r="H279" i="1"/>
  <c r="G279" i="1"/>
  <c r="F279" i="1"/>
  <c r="N278" i="1"/>
  <c r="H278" i="1"/>
  <c r="G278" i="1"/>
  <c r="F278" i="1"/>
  <c r="N277" i="1"/>
  <c r="H277" i="1"/>
  <c r="G277" i="1"/>
  <c r="F277" i="1"/>
  <c r="N276" i="1"/>
  <c r="H276" i="1"/>
  <c r="G276" i="1"/>
  <c r="F276" i="1"/>
  <c r="N275" i="1"/>
  <c r="O279" i="1" s="1"/>
  <c r="H275" i="1"/>
  <c r="G275" i="1"/>
  <c r="F275" i="1"/>
  <c r="N274" i="1"/>
  <c r="H274" i="1"/>
  <c r="G274" i="1"/>
  <c r="F274" i="1"/>
  <c r="N273" i="1"/>
  <c r="H273" i="1"/>
  <c r="G273" i="1"/>
  <c r="F273" i="1"/>
  <c r="N272" i="1"/>
  <c r="H272" i="1"/>
  <c r="G272" i="1"/>
  <c r="F272" i="1"/>
  <c r="N271" i="1"/>
  <c r="H271" i="1"/>
  <c r="G271" i="1"/>
  <c r="I271" i="1" s="1"/>
  <c r="F271" i="1"/>
  <c r="N270" i="1"/>
  <c r="H270" i="1"/>
  <c r="G270" i="1"/>
  <c r="F270" i="1"/>
  <c r="N269" i="1"/>
  <c r="H269" i="1"/>
  <c r="G269" i="1"/>
  <c r="F269" i="1"/>
  <c r="N268" i="1"/>
  <c r="H268" i="1"/>
  <c r="G268" i="1"/>
  <c r="F268" i="1"/>
  <c r="N267" i="1"/>
  <c r="O271" i="1" s="1"/>
  <c r="H267" i="1"/>
  <c r="G267" i="1"/>
  <c r="F267" i="1"/>
  <c r="N266" i="1"/>
  <c r="H266" i="1"/>
  <c r="G266" i="1"/>
  <c r="F266" i="1"/>
  <c r="N265" i="1"/>
  <c r="H265" i="1"/>
  <c r="G265" i="1"/>
  <c r="F265" i="1"/>
  <c r="N264" i="1"/>
  <c r="H264" i="1"/>
  <c r="G264" i="1"/>
  <c r="F264" i="1"/>
  <c r="N263" i="1"/>
  <c r="H263" i="1"/>
  <c r="G263" i="1"/>
  <c r="F263" i="1"/>
  <c r="N262" i="1"/>
  <c r="H262" i="1"/>
  <c r="G262" i="1"/>
  <c r="F262" i="1"/>
  <c r="N261" i="1"/>
  <c r="H261" i="1"/>
  <c r="G261" i="1"/>
  <c r="F261" i="1"/>
  <c r="N260" i="1"/>
  <c r="H260" i="1"/>
  <c r="G260" i="1"/>
  <c r="F260" i="1"/>
  <c r="N259" i="1"/>
  <c r="O263" i="1" s="1"/>
  <c r="I259" i="1"/>
  <c r="H259" i="1"/>
  <c r="G259" i="1"/>
  <c r="F259" i="1"/>
  <c r="N258" i="1"/>
  <c r="H258" i="1"/>
  <c r="G258" i="1"/>
  <c r="F258" i="1"/>
  <c r="N257" i="1"/>
  <c r="O261" i="1" s="1"/>
  <c r="H257" i="1"/>
  <c r="G257" i="1"/>
  <c r="F257" i="1"/>
  <c r="N256" i="1"/>
  <c r="H256" i="1"/>
  <c r="G256" i="1"/>
  <c r="F256" i="1"/>
  <c r="N255" i="1"/>
  <c r="H255" i="1"/>
  <c r="G255" i="1"/>
  <c r="F255" i="1"/>
  <c r="N254" i="1"/>
  <c r="H254" i="1"/>
  <c r="G254" i="1"/>
  <c r="F254" i="1"/>
  <c r="N253" i="1"/>
  <c r="O257" i="1" s="1"/>
  <c r="H253" i="1"/>
  <c r="G253" i="1"/>
  <c r="F253" i="1"/>
  <c r="N252" i="1"/>
  <c r="H252" i="1"/>
  <c r="G252" i="1"/>
  <c r="F252" i="1"/>
  <c r="N251" i="1"/>
  <c r="O255" i="1" s="1"/>
  <c r="H251" i="1"/>
  <c r="G251" i="1"/>
  <c r="F251" i="1"/>
  <c r="N250" i="1"/>
  <c r="H250" i="1"/>
  <c r="G250" i="1"/>
  <c r="F250" i="1"/>
  <c r="N249" i="1"/>
  <c r="H249" i="1"/>
  <c r="G249" i="1"/>
  <c r="F249" i="1"/>
  <c r="N248" i="1"/>
  <c r="H248" i="1"/>
  <c r="G248" i="1"/>
  <c r="F248" i="1"/>
  <c r="N247" i="1"/>
  <c r="H247" i="1"/>
  <c r="G247" i="1"/>
  <c r="F247" i="1"/>
  <c r="N246" i="1"/>
  <c r="H246" i="1"/>
  <c r="G246" i="1"/>
  <c r="F246" i="1"/>
  <c r="N245" i="1"/>
  <c r="H245" i="1"/>
  <c r="G245" i="1"/>
  <c r="F245" i="1"/>
  <c r="N244" i="1"/>
  <c r="H244" i="1"/>
  <c r="G244" i="1"/>
  <c r="F244" i="1"/>
  <c r="N243" i="1"/>
  <c r="O247" i="1" s="1"/>
  <c r="H243" i="1"/>
  <c r="G243" i="1"/>
  <c r="F243" i="1"/>
  <c r="N242" i="1"/>
  <c r="H242" i="1"/>
  <c r="G242" i="1"/>
  <c r="F242" i="1"/>
  <c r="N241" i="1"/>
  <c r="H241" i="1"/>
  <c r="G241" i="1"/>
  <c r="F241" i="1"/>
  <c r="N240" i="1"/>
  <c r="H240" i="1"/>
  <c r="G240" i="1"/>
  <c r="F240" i="1"/>
  <c r="N239" i="1"/>
  <c r="H239" i="1"/>
  <c r="G239" i="1"/>
  <c r="F239" i="1"/>
  <c r="N238" i="1"/>
  <c r="H238" i="1"/>
  <c r="G238" i="1"/>
  <c r="F238" i="1"/>
  <c r="N237" i="1"/>
  <c r="O241" i="1" s="1"/>
  <c r="H237" i="1"/>
  <c r="G237" i="1"/>
  <c r="F237" i="1"/>
  <c r="N236" i="1"/>
  <c r="H236" i="1"/>
  <c r="G236" i="1"/>
  <c r="F236" i="1"/>
  <c r="N235" i="1"/>
  <c r="O239" i="1" s="1"/>
  <c r="H235" i="1"/>
  <c r="G235" i="1"/>
  <c r="F235" i="1"/>
  <c r="I235" i="1" s="1"/>
  <c r="N234" i="1"/>
  <c r="H234" i="1"/>
  <c r="G234" i="1"/>
  <c r="F234" i="1"/>
  <c r="N233" i="1"/>
  <c r="H233" i="1"/>
  <c r="G233" i="1"/>
  <c r="F233" i="1"/>
  <c r="N232" i="1"/>
  <c r="H232" i="1"/>
  <c r="G232" i="1"/>
  <c r="F232" i="1"/>
  <c r="N231" i="1"/>
  <c r="H231" i="1"/>
  <c r="G231" i="1"/>
  <c r="F231" i="1"/>
  <c r="N230" i="1"/>
  <c r="H230" i="1"/>
  <c r="G230" i="1"/>
  <c r="F230" i="1"/>
  <c r="N229" i="1"/>
  <c r="O233" i="1" s="1"/>
  <c r="H229" i="1"/>
  <c r="G229" i="1"/>
  <c r="F229" i="1"/>
  <c r="N228" i="1"/>
  <c r="H228" i="1"/>
  <c r="G228" i="1"/>
  <c r="F228" i="1"/>
  <c r="N227" i="1"/>
  <c r="H227" i="1"/>
  <c r="G227" i="1"/>
  <c r="F227" i="1"/>
  <c r="N226" i="1"/>
  <c r="H226" i="1"/>
  <c r="G226" i="1"/>
  <c r="F226" i="1"/>
  <c r="N225" i="1"/>
  <c r="O229" i="1" s="1"/>
  <c r="H225" i="1"/>
  <c r="G225" i="1"/>
  <c r="F225" i="1"/>
  <c r="N224" i="1"/>
  <c r="H224" i="1"/>
  <c r="G224" i="1"/>
  <c r="F224" i="1"/>
  <c r="I224" i="1" s="1"/>
  <c r="N223" i="1"/>
  <c r="O227" i="1" s="1"/>
  <c r="H223" i="1"/>
  <c r="G223" i="1"/>
  <c r="F223" i="1"/>
  <c r="N222" i="1"/>
  <c r="H222" i="1"/>
  <c r="G222" i="1"/>
  <c r="F222" i="1"/>
  <c r="N221" i="1"/>
  <c r="O225" i="1" s="1"/>
  <c r="H221" i="1"/>
  <c r="G221" i="1"/>
  <c r="F221" i="1"/>
  <c r="N220" i="1"/>
  <c r="H220" i="1"/>
  <c r="G220" i="1"/>
  <c r="F220" i="1"/>
  <c r="I220" i="1" s="1"/>
  <c r="N219" i="1"/>
  <c r="H219" i="1"/>
  <c r="G219" i="1"/>
  <c r="F219" i="1"/>
  <c r="N218" i="1"/>
  <c r="H218" i="1"/>
  <c r="G218" i="1"/>
  <c r="F218" i="1"/>
  <c r="N217" i="1"/>
  <c r="O221" i="1" s="1"/>
  <c r="H217" i="1"/>
  <c r="G217" i="1"/>
  <c r="F217" i="1"/>
  <c r="N216" i="1"/>
  <c r="H216" i="1"/>
  <c r="G216" i="1"/>
  <c r="F216" i="1"/>
  <c r="I216" i="1" s="1"/>
  <c r="N215" i="1"/>
  <c r="H215" i="1"/>
  <c r="G215" i="1"/>
  <c r="F215" i="1"/>
  <c r="N214" i="1"/>
  <c r="H214" i="1"/>
  <c r="G214" i="1"/>
  <c r="F214" i="1"/>
  <c r="N213" i="1"/>
  <c r="O217" i="1" s="1"/>
  <c r="H213" i="1"/>
  <c r="G213" i="1"/>
  <c r="F213" i="1"/>
  <c r="N212" i="1"/>
  <c r="H212" i="1"/>
  <c r="G212" i="1"/>
  <c r="F212" i="1"/>
  <c r="I212" i="1" s="1"/>
  <c r="N211" i="1"/>
  <c r="H211" i="1"/>
  <c r="G211" i="1"/>
  <c r="F211" i="1"/>
  <c r="N210" i="1"/>
  <c r="H210" i="1"/>
  <c r="G210" i="1"/>
  <c r="F210" i="1"/>
  <c r="N209" i="1"/>
  <c r="O213" i="1" s="1"/>
  <c r="H209" i="1"/>
  <c r="G209" i="1"/>
  <c r="F209" i="1"/>
  <c r="J209" i="1" s="1"/>
  <c r="N208" i="1"/>
  <c r="H208" i="1"/>
  <c r="G208" i="1"/>
  <c r="F208" i="1"/>
  <c r="I208" i="1" s="1"/>
  <c r="N207" i="1"/>
  <c r="H207" i="1"/>
  <c r="G207" i="1"/>
  <c r="F207" i="1"/>
  <c r="N206" i="1"/>
  <c r="H206" i="1"/>
  <c r="G206" i="1"/>
  <c r="F206" i="1"/>
  <c r="N205" i="1"/>
  <c r="O209" i="1" s="1"/>
  <c r="H205" i="1"/>
  <c r="G205" i="1"/>
  <c r="F205" i="1"/>
  <c r="N204" i="1"/>
  <c r="H204" i="1"/>
  <c r="G204" i="1"/>
  <c r="F204" i="1"/>
  <c r="N203" i="1"/>
  <c r="H203" i="1"/>
  <c r="G203" i="1"/>
  <c r="F203" i="1"/>
  <c r="N202" i="1"/>
  <c r="H202" i="1"/>
  <c r="G202" i="1"/>
  <c r="F202" i="1"/>
  <c r="N201" i="1"/>
  <c r="O205" i="1" s="1"/>
  <c r="H201" i="1"/>
  <c r="G201" i="1"/>
  <c r="F201" i="1"/>
  <c r="N200" i="1"/>
  <c r="H200" i="1"/>
  <c r="G200" i="1"/>
  <c r="F200" i="1"/>
  <c r="N199" i="1"/>
  <c r="H199" i="1"/>
  <c r="G199" i="1"/>
  <c r="F199" i="1"/>
  <c r="N198" i="1"/>
  <c r="H198" i="1"/>
  <c r="G198" i="1"/>
  <c r="F198" i="1"/>
  <c r="N197" i="1"/>
  <c r="H197" i="1"/>
  <c r="G197" i="1"/>
  <c r="F197" i="1"/>
  <c r="N196" i="1"/>
  <c r="H196" i="1"/>
  <c r="G196" i="1"/>
  <c r="F196" i="1"/>
  <c r="N195" i="1"/>
  <c r="H195" i="1"/>
  <c r="G195" i="1"/>
  <c r="F195" i="1"/>
  <c r="N194" i="1"/>
  <c r="H194" i="1"/>
  <c r="G194" i="1"/>
  <c r="F194" i="1"/>
  <c r="N193" i="1"/>
  <c r="O197" i="1" s="1"/>
  <c r="H193" i="1"/>
  <c r="G193" i="1"/>
  <c r="F193" i="1"/>
  <c r="N192" i="1"/>
  <c r="H192" i="1"/>
  <c r="G192" i="1"/>
  <c r="F192" i="1"/>
  <c r="N191" i="1"/>
  <c r="H191" i="1"/>
  <c r="G191" i="1"/>
  <c r="F191" i="1"/>
  <c r="N190" i="1"/>
  <c r="H190" i="1"/>
  <c r="G190" i="1"/>
  <c r="F190" i="1"/>
  <c r="N189" i="1"/>
  <c r="H189" i="1"/>
  <c r="G189" i="1"/>
  <c r="F189" i="1"/>
  <c r="N188" i="1"/>
  <c r="H188" i="1"/>
  <c r="G188" i="1"/>
  <c r="F188" i="1"/>
  <c r="N187" i="1"/>
  <c r="H187" i="1"/>
  <c r="G187" i="1"/>
  <c r="F187" i="1"/>
  <c r="N186" i="1"/>
  <c r="H186" i="1"/>
  <c r="G186" i="1"/>
  <c r="F186" i="1"/>
  <c r="N185" i="1"/>
  <c r="O189" i="1" s="1"/>
  <c r="H185" i="1"/>
  <c r="G185" i="1"/>
  <c r="F185" i="1"/>
  <c r="N184" i="1"/>
  <c r="H184" i="1"/>
  <c r="G184" i="1"/>
  <c r="F184" i="1"/>
  <c r="N183" i="1"/>
  <c r="H183" i="1"/>
  <c r="G183" i="1"/>
  <c r="F183" i="1"/>
  <c r="I183" i="1" s="1"/>
  <c r="N182" i="1"/>
  <c r="H182" i="1"/>
  <c r="G182" i="1"/>
  <c r="F182" i="1"/>
  <c r="N181" i="1"/>
  <c r="H181" i="1"/>
  <c r="G181" i="1"/>
  <c r="F181" i="1"/>
  <c r="N180" i="1"/>
  <c r="H180" i="1"/>
  <c r="G180" i="1"/>
  <c r="F180" i="1"/>
  <c r="I180" i="1" s="1"/>
  <c r="N179" i="1"/>
  <c r="H179" i="1"/>
  <c r="G179" i="1"/>
  <c r="F179" i="1"/>
  <c r="N178" i="1"/>
  <c r="H178" i="1"/>
  <c r="G178" i="1"/>
  <c r="F178" i="1"/>
  <c r="N177" i="1"/>
  <c r="O181" i="1" s="1"/>
  <c r="H177" i="1"/>
  <c r="G177" i="1"/>
  <c r="F177" i="1"/>
  <c r="N176" i="1"/>
  <c r="H176" i="1"/>
  <c r="G176" i="1"/>
  <c r="F176" i="1"/>
  <c r="N175" i="1"/>
  <c r="I175" i="1"/>
  <c r="H175" i="1"/>
  <c r="G175" i="1"/>
  <c r="F175" i="1"/>
  <c r="N174" i="1"/>
  <c r="H174" i="1"/>
  <c r="G174" i="1"/>
  <c r="F174" i="1"/>
  <c r="N173" i="1"/>
  <c r="O177" i="1" s="1"/>
  <c r="H173" i="1"/>
  <c r="G173" i="1"/>
  <c r="F173" i="1"/>
  <c r="N172" i="1"/>
  <c r="H172" i="1"/>
  <c r="G172" i="1"/>
  <c r="F172" i="1"/>
  <c r="N171" i="1"/>
  <c r="H171" i="1"/>
  <c r="G171" i="1"/>
  <c r="F171" i="1"/>
  <c r="N170" i="1"/>
  <c r="H170" i="1"/>
  <c r="G170" i="1"/>
  <c r="F170" i="1"/>
  <c r="N169" i="1"/>
  <c r="O173" i="1" s="1"/>
  <c r="H169" i="1"/>
  <c r="G169" i="1"/>
  <c r="F169" i="1"/>
  <c r="N168" i="1"/>
  <c r="H168" i="1"/>
  <c r="G168" i="1"/>
  <c r="F168" i="1"/>
  <c r="N167" i="1"/>
  <c r="H167" i="1"/>
  <c r="G167" i="1"/>
  <c r="F167" i="1"/>
  <c r="N166" i="1"/>
  <c r="H166" i="1"/>
  <c r="G166" i="1"/>
  <c r="F166" i="1"/>
  <c r="N165" i="1"/>
  <c r="O169" i="1" s="1"/>
  <c r="H165" i="1"/>
  <c r="G165" i="1"/>
  <c r="F165" i="1"/>
  <c r="N164" i="1"/>
  <c r="H164" i="1"/>
  <c r="G164" i="1"/>
  <c r="F164" i="1"/>
  <c r="N163" i="1"/>
  <c r="H163" i="1"/>
  <c r="G163" i="1"/>
  <c r="F163" i="1"/>
  <c r="N162" i="1"/>
  <c r="H162" i="1"/>
  <c r="G162" i="1"/>
  <c r="F162" i="1"/>
  <c r="N161" i="1"/>
  <c r="O165" i="1" s="1"/>
  <c r="H161" i="1"/>
  <c r="G161" i="1"/>
  <c r="F161" i="1"/>
  <c r="N160" i="1"/>
  <c r="H160" i="1"/>
  <c r="G160" i="1"/>
  <c r="F160" i="1"/>
  <c r="N159" i="1"/>
  <c r="H159" i="1"/>
  <c r="G159" i="1"/>
  <c r="F159" i="1"/>
  <c r="N158" i="1"/>
  <c r="H158" i="1"/>
  <c r="G158" i="1"/>
  <c r="F158" i="1"/>
  <c r="N157" i="1"/>
  <c r="O161" i="1" s="1"/>
  <c r="H157" i="1"/>
  <c r="G157" i="1"/>
  <c r="F157" i="1"/>
  <c r="N156" i="1"/>
  <c r="H156" i="1"/>
  <c r="G156" i="1"/>
  <c r="F156" i="1"/>
  <c r="N155" i="1"/>
  <c r="H155" i="1"/>
  <c r="G155" i="1"/>
  <c r="F155" i="1"/>
  <c r="N154" i="1"/>
  <c r="H154" i="1"/>
  <c r="G154" i="1"/>
  <c r="F154" i="1"/>
  <c r="N153" i="1"/>
  <c r="H153" i="1"/>
  <c r="G153" i="1"/>
  <c r="F153" i="1"/>
  <c r="N152" i="1"/>
  <c r="H152" i="1"/>
  <c r="G152" i="1"/>
  <c r="F152" i="1"/>
  <c r="N151" i="1"/>
  <c r="H151" i="1"/>
  <c r="G151" i="1"/>
  <c r="F151" i="1"/>
  <c r="N150" i="1"/>
  <c r="H150" i="1"/>
  <c r="G150" i="1"/>
  <c r="F150" i="1"/>
  <c r="N149" i="1"/>
  <c r="O153" i="1" s="1"/>
  <c r="H149" i="1"/>
  <c r="G149" i="1"/>
  <c r="F149" i="1"/>
  <c r="N148" i="1"/>
  <c r="H148" i="1"/>
  <c r="G148" i="1"/>
  <c r="F148" i="1"/>
  <c r="N147" i="1"/>
  <c r="H147" i="1"/>
  <c r="G147" i="1"/>
  <c r="F147" i="1"/>
  <c r="N146" i="1"/>
  <c r="H146" i="1"/>
  <c r="G146" i="1"/>
  <c r="F146" i="1"/>
  <c r="N145" i="1"/>
  <c r="O149" i="1" s="1"/>
  <c r="H145" i="1"/>
  <c r="G145" i="1"/>
  <c r="F145" i="1"/>
  <c r="N144" i="1"/>
  <c r="H144" i="1"/>
  <c r="G144" i="1"/>
  <c r="F144" i="1"/>
  <c r="N143" i="1"/>
  <c r="H143" i="1"/>
  <c r="G143" i="1"/>
  <c r="F143" i="1"/>
  <c r="N142" i="1"/>
  <c r="H142" i="1"/>
  <c r="G142" i="1"/>
  <c r="F142" i="1"/>
  <c r="N141" i="1"/>
  <c r="O145" i="1" s="1"/>
  <c r="H141" i="1"/>
  <c r="G141" i="1"/>
  <c r="F141" i="1"/>
  <c r="N140" i="1"/>
  <c r="H140" i="1"/>
  <c r="G140" i="1"/>
  <c r="F140" i="1"/>
  <c r="N139" i="1"/>
  <c r="H139" i="1"/>
  <c r="G139" i="1"/>
  <c r="F139" i="1"/>
  <c r="N138" i="1"/>
  <c r="H138" i="1"/>
  <c r="G138" i="1"/>
  <c r="F138" i="1"/>
  <c r="N137" i="1"/>
  <c r="H137" i="1"/>
  <c r="G137" i="1"/>
  <c r="F137" i="1"/>
  <c r="N136" i="1"/>
  <c r="H136" i="1"/>
  <c r="G136" i="1"/>
  <c r="F136" i="1"/>
  <c r="N135" i="1"/>
  <c r="H135" i="1"/>
  <c r="G135" i="1"/>
  <c r="F135" i="1"/>
  <c r="N134" i="1"/>
  <c r="H134" i="1"/>
  <c r="G134" i="1"/>
  <c r="F134" i="1"/>
  <c r="N133" i="1"/>
  <c r="O137" i="1" s="1"/>
  <c r="H133" i="1"/>
  <c r="G133" i="1"/>
  <c r="F133" i="1"/>
  <c r="N132" i="1"/>
  <c r="H132" i="1"/>
  <c r="G132" i="1"/>
  <c r="F132" i="1"/>
  <c r="N131" i="1"/>
  <c r="H131" i="1"/>
  <c r="G131" i="1"/>
  <c r="F131" i="1"/>
  <c r="N130" i="1"/>
  <c r="H130" i="1"/>
  <c r="G130" i="1"/>
  <c r="F130" i="1"/>
  <c r="N129" i="1"/>
  <c r="O133" i="1" s="1"/>
  <c r="H129" i="1"/>
  <c r="G129" i="1"/>
  <c r="F129" i="1"/>
  <c r="N128" i="1"/>
  <c r="H128" i="1"/>
  <c r="G128" i="1"/>
  <c r="F128" i="1"/>
  <c r="N127" i="1"/>
  <c r="H127" i="1"/>
  <c r="G127" i="1"/>
  <c r="F127" i="1"/>
  <c r="N126" i="1"/>
  <c r="H126" i="1"/>
  <c r="G126" i="1"/>
  <c r="F126" i="1"/>
  <c r="N125" i="1"/>
  <c r="O129" i="1" s="1"/>
  <c r="H125" i="1"/>
  <c r="G125" i="1"/>
  <c r="F125" i="1"/>
  <c r="N124" i="1"/>
  <c r="H124" i="1"/>
  <c r="G124" i="1"/>
  <c r="F124" i="1"/>
  <c r="N123" i="1"/>
  <c r="O127" i="1" s="1"/>
  <c r="H123" i="1"/>
  <c r="G123" i="1"/>
  <c r="F123" i="1"/>
  <c r="N122" i="1"/>
  <c r="H122" i="1"/>
  <c r="G122" i="1"/>
  <c r="F122" i="1"/>
  <c r="N121" i="1"/>
  <c r="O125" i="1" s="1"/>
  <c r="H121" i="1"/>
  <c r="G121" i="1"/>
  <c r="F121" i="1"/>
  <c r="N120" i="1"/>
  <c r="H120" i="1"/>
  <c r="G120" i="1"/>
  <c r="F120" i="1"/>
  <c r="N119" i="1"/>
  <c r="H119" i="1"/>
  <c r="G119" i="1"/>
  <c r="F119" i="1"/>
  <c r="N118" i="1"/>
  <c r="H118" i="1"/>
  <c r="G118" i="1"/>
  <c r="F118" i="1"/>
  <c r="N117" i="1"/>
  <c r="O121" i="1" s="1"/>
  <c r="H117" i="1"/>
  <c r="G117" i="1"/>
  <c r="F117" i="1"/>
  <c r="N116" i="1"/>
  <c r="H116" i="1"/>
  <c r="G116" i="1"/>
  <c r="F116" i="1"/>
  <c r="N115" i="1"/>
  <c r="O119" i="1" s="1"/>
  <c r="H115" i="1"/>
  <c r="G115" i="1"/>
  <c r="F115" i="1"/>
  <c r="N114" i="1"/>
  <c r="H114" i="1"/>
  <c r="G114" i="1"/>
  <c r="F114" i="1"/>
  <c r="N113" i="1"/>
  <c r="O117" i="1" s="1"/>
  <c r="H113" i="1"/>
  <c r="G113" i="1"/>
  <c r="F113" i="1"/>
  <c r="N112" i="1"/>
  <c r="H112" i="1"/>
  <c r="G112" i="1"/>
  <c r="F112" i="1"/>
  <c r="N111" i="1"/>
  <c r="H111" i="1"/>
  <c r="G111" i="1"/>
  <c r="F111" i="1"/>
  <c r="N110" i="1"/>
  <c r="H110" i="1"/>
  <c r="G110" i="1"/>
  <c r="F110" i="1"/>
  <c r="N109" i="1"/>
  <c r="O113" i="1" s="1"/>
  <c r="H109" i="1"/>
  <c r="G109" i="1"/>
  <c r="F109" i="1"/>
  <c r="N108" i="1"/>
  <c r="H108" i="1"/>
  <c r="G108" i="1"/>
  <c r="F108" i="1"/>
  <c r="N107" i="1"/>
  <c r="O111" i="1" s="1"/>
  <c r="H107" i="1"/>
  <c r="G107" i="1"/>
  <c r="F107" i="1"/>
  <c r="N106" i="1"/>
  <c r="H106" i="1"/>
  <c r="G106" i="1"/>
  <c r="F106" i="1"/>
  <c r="N105" i="1"/>
  <c r="H105" i="1"/>
  <c r="G105" i="1"/>
  <c r="F105" i="1"/>
  <c r="N104" i="1"/>
  <c r="H104" i="1"/>
  <c r="G104" i="1"/>
  <c r="F104" i="1"/>
  <c r="N103" i="1"/>
  <c r="H103" i="1"/>
  <c r="G103" i="1"/>
  <c r="F103" i="1"/>
  <c r="N102" i="1"/>
  <c r="H102" i="1"/>
  <c r="G102" i="1"/>
  <c r="F102" i="1"/>
  <c r="N101" i="1"/>
  <c r="O105" i="1" s="1"/>
  <c r="H101" i="1"/>
  <c r="G101" i="1"/>
  <c r="F101" i="1"/>
  <c r="N100" i="1"/>
  <c r="H100" i="1"/>
  <c r="G100" i="1"/>
  <c r="F100" i="1"/>
  <c r="N99" i="1"/>
  <c r="H99" i="1"/>
  <c r="G99" i="1"/>
  <c r="F99" i="1"/>
  <c r="N98" i="1"/>
  <c r="H98" i="1"/>
  <c r="G98" i="1"/>
  <c r="F98" i="1"/>
  <c r="N97" i="1"/>
  <c r="H97" i="1"/>
  <c r="G97" i="1"/>
  <c r="F97" i="1"/>
  <c r="N96" i="1"/>
  <c r="H96" i="1"/>
  <c r="G96" i="1"/>
  <c r="F96" i="1"/>
  <c r="N95" i="1"/>
  <c r="H95" i="1"/>
  <c r="G95" i="1"/>
  <c r="F95" i="1"/>
  <c r="N94" i="1"/>
  <c r="H94" i="1"/>
  <c r="G94" i="1"/>
  <c r="F94" i="1"/>
  <c r="N93" i="1"/>
  <c r="O97" i="1" s="1"/>
  <c r="H93" i="1"/>
  <c r="G93" i="1"/>
  <c r="F93" i="1"/>
  <c r="N92" i="1"/>
  <c r="H92" i="1"/>
  <c r="G92" i="1"/>
  <c r="F92" i="1"/>
  <c r="N91" i="1"/>
  <c r="H91" i="1"/>
  <c r="G91" i="1"/>
  <c r="F91" i="1"/>
  <c r="I91" i="1" s="1"/>
  <c r="N90" i="1"/>
  <c r="H90" i="1"/>
  <c r="G90" i="1"/>
  <c r="F90" i="1"/>
  <c r="N89" i="1"/>
  <c r="H89" i="1"/>
  <c r="G89" i="1"/>
  <c r="F89" i="1"/>
  <c r="N88" i="1"/>
  <c r="H88" i="1"/>
  <c r="G88" i="1"/>
  <c r="F88" i="1"/>
  <c r="N87" i="1"/>
  <c r="H87" i="1"/>
  <c r="G87" i="1"/>
  <c r="F87" i="1"/>
  <c r="N86" i="1"/>
  <c r="H86" i="1"/>
  <c r="G86" i="1"/>
  <c r="F86" i="1"/>
  <c r="N85" i="1"/>
  <c r="O89" i="1" s="1"/>
  <c r="H85" i="1"/>
  <c r="G85" i="1"/>
  <c r="F85" i="1"/>
  <c r="N84" i="1"/>
  <c r="H84" i="1"/>
  <c r="G84" i="1"/>
  <c r="F84" i="1"/>
  <c r="N83" i="1"/>
  <c r="O87" i="1" s="1"/>
  <c r="H83" i="1"/>
  <c r="G83" i="1"/>
  <c r="F83" i="1"/>
  <c r="N82" i="1"/>
  <c r="H82" i="1"/>
  <c r="G82" i="1"/>
  <c r="F82" i="1"/>
  <c r="N81" i="1"/>
  <c r="O85" i="1" s="1"/>
  <c r="H81" i="1"/>
  <c r="G81" i="1"/>
  <c r="F81" i="1"/>
  <c r="N80" i="1"/>
  <c r="H80" i="1"/>
  <c r="G80" i="1"/>
  <c r="F80" i="1"/>
  <c r="N79" i="1"/>
  <c r="O83" i="1" s="1"/>
  <c r="H79" i="1"/>
  <c r="G79" i="1"/>
  <c r="F79" i="1"/>
  <c r="N78" i="1"/>
  <c r="H78" i="1"/>
  <c r="G78" i="1"/>
  <c r="F78" i="1"/>
  <c r="N77" i="1"/>
  <c r="H77" i="1"/>
  <c r="G77" i="1"/>
  <c r="F77" i="1"/>
  <c r="N76" i="1"/>
  <c r="H76" i="1"/>
  <c r="G76" i="1"/>
  <c r="F76" i="1"/>
  <c r="N75" i="1"/>
  <c r="H75" i="1"/>
  <c r="G75" i="1"/>
  <c r="F75" i="1"/>
  <c r="N74" i="1"/>
  <c r="H74" i="1"/>
  <c r="G74" i="1"/>
  <c r="F74" i="1"/>
  <c r="N73" i="1"/>
  <c r="H73" i="1"/>
  <c r="G73" i="1"/>
  <c r="F73" i="1"/>
  <c r="N72" i="1"/>
  <c r="H72" i="1"/>
  <c r="G72" i="1"/>
  <c r="F72" i="1"/>
  <c r="N71" i="1"/>
  <c r="H71" i="1"/>
  <c r="G71" i="1"/>
  <c r="F71" i="1"/>
  <c r="N70" i="1"/>
  <c r="O74" i="1" s="1"/>
  <c r="H70" i="1"/>
  <c r="G70" i="1"/>
  <c r="F70" i="1"/>
  <c r="N69" i="1"/>
  <c r="H69" i="1"/>
  <c r="G69" i="1"/>
  <c r="F69" i="1"/>
  <c r="N68" i="1"/>
  <c r="O72" i="1" s="1"/>
  <c r="H68" i="1"/>
  <c r="G68" i="1"/>
  <c r="F68" i="1"/>
  <c r="N67" i="1"/>
  <c r="H67" i="1"/>
  <c r="G67" i="1"/>
  <c r="F67" i="1"/>
  <c r="N66" i="1"/>
  <c r="H66" i="1"/>
  <c r="G66" i="1"/>
  <c r="F66" i="1"/>
  <c r="N65" i="1"/>
  <c r="H65" i="1"/>
  <c r="G65" i="1"/>
  <c r="F65" i="1"/>
  <c r="N64" i="1"/>
  <c r="H64" i="1"/>
  <c r="G64" i="1"/>
  <c r="F64" i="1"/>
  <c r="N63" i="1"/>
  <c r="H63" i="1"/>
  <c r="G63" i="1"/>
  <c r="F63" i="1"/>
  <c r="N62" i="1"/>
  <c r="O66" i="1" s="1"/>
  <c r="H62" i="1"/>
  <c r="G62" i="1"/>
  <c r="F62" i="1"/>
  <c r="N61" i="1"/>
  <c r="H61" i="1"/>
  <c r="G61" i="1"/>
  <c r="F61" i="1"/>
  <c r="N60" i="1"/>
  <c r="O64" i="1" s="1"/>
  <c r="H60" i="1"/>
  <c r="G60" i="1"/>
  <c r="F60" i="1"/>
  <c r="I60" i="1" s="1"/>
  <c r="N59" i="1"/>
  <c r="H59" i="1"/>
  <c r="G59" i="1"/>
  <c r="F59" i="1"/>
  <c r="N58" i="1"/>
  <c r="H58" i="1"/>
  <c r="G58" i="1"/>
  <c r="F58" i="1"/>
  <c r="N57" i="1"/>
  <c r="H57" i="1"/>
  <c r="G57" i="1"/>
  <c r="F57" i="1"/>
  <c r="N56" i="1"/>
  <c r="H56" i="1"/>
  <c r="G56" i="1"/>
  <c r="F56" i="1"/>
  <c r="N55" i="1"/>
  <c r="H55" i="1"/>
  <c r="G55" i="1"/>
  <c r="F55" i="1"/>
  <c r="N54" i="1"/>
  <c r="O58" i="1" s="1"/>
  <c r="H54" i="1"/>
  <c r="G54" i="1"/>
  <c r="F54" i="1"/>
  <c r="N53" i="1"/>
  <c r="H53" i="1"/>
  <c r="G53" i="1"/>
  <c r="F53" i="1"/>
  <c r="N52" i="1"/>
  <c r="O56" i="1" s="1"/>
  <c r="H52" i="1"/>
  <c r="G52" i="1"/>
  <c r="F52" i="1"/>
  <c r="I52" i="1" s="1"/>
  <c r="N51" i="1"/>
  <c r="H51" i="1"/>
  <c r="G51" i="1"/>
  <c r="F51" i="1"/>
  <c r="N50" i="1"/>
  <c r="H50" i="1"/>
  <c r="G50" i="1"/>
  <c r="F50" i="1"/>
  <c r="N49" i="1"/>
  <c r="H49" i="1"/>
  <c r="G49" i="1"/>
  <c r="F49" i="1"/>
  <c r="N48" i="1"/>
  <c r="H48" i="1"/>
  <c r="G48" i="1"/>
  <c r="F48" i="1"/>
  <c r="N47" i="1"/>
  <c r="H47" i="1"/>
  <c r="G47" i="1"/>
  <c r="F47" i="1"/>
  <c r="N46" i="1"/>
  <c r="O50" i="1" s="1"/>
  <c r="H46" i="1"/>
  <c r="G46" i="1"/>
  <c r="F46" i="1"/>
  <c r="N45" i="1"/>
  <c r="H45" i="1"/>
  <c r="G45" i="1"/>
  <c r="F45" i="1"/>
  <c r="N44" i="1"/>
  <c r="H44" i="1"/>
  <c r="G44" i="1"/>
  <c r="F44" i="1"/>
  <c r="N43" i="1"/>
  <c r="H43" i="1"/>
  <c r="G43" i="1"/>
  <c r="F43" i="1"/>
  <c r="N42" i="1"/>
  <c r="H42" i="1"/>
  <c r="G42" i="1"/>
  <c r="F42" i="1"/>
  <c r="N41" i="1"/>
  <c r="H41" i="1"/>
  <c r="G41" i="1"/>
  <c r="F41" i="1"/>
  <c r="N40" i="1"/>
  <c r="H40" i="1"/>
  <c r="G40" i="1"/>
  <c r="F40" i="1"/>
  <c r="N39" i="1"/>
  <c r="H39" i="1"/>
  <c r="G39" i="1"/>
  <c r="F39" i="1"/>
  <c r="N38" i="1"/>
  <c r="O42" i="1" s="1"/>
  <c r="H38" i="1"/>
  <c r="G38" i="1"/>
  <c r="F38" i="1"/>
  <c r="N37" i="1"/>
  <c r="H37" i="1"/>
  <c r="G37" i="1"/>
  <c r="F37" i="1"/>
  <c r="N36" i="1"/>
  <c r="O40" i="1" s="1"/>
  <c r="H36" i="1"/>
  <c r="G36" i="1"/>
  <c r="F36" i="1"/>
  <c r="N35" i="1"/>
  <c r="O39" i="1" s="1"/>
  <c r="H35" i="1"/>
  <c r="G35" i="1"/>
  <c r="F35" i="1"/>
  <c r="N34" i="1"/>
  <c r="H34" i="1"/>
  <c r="G34" i="1"/>
  <c r="F34" i="1"/>
  <c r="N33" i="1"/>
  <c r="H33" i="1"/>
  <c r="G33" i="1"/>
  <c r="F33" i="1"/>
  <c r="N32" i="1"/>
  <c r="H32" i="1"/>
  <c r="G32" i="1"/>
  <c r="F32" i="1"/>
  <c r="N31" i="1"/>
  <c r="O35" i="1" s="1"/>
  <c r="H31" i="1"/>
  <c r="G31" i="1"/>
  <c r="F31" i="1"/>
  <c r="N30" i="1"/>
  <c r="H30" i="1"/>
  <c r="G30" i="1"/>
  <c r="F30" i="1"/>
  <c r="N29" i="1"/>
  <c r="H29" i="1"/>
  <c r="G29" i="1"/>
  <c r="F29" i="1"/>
  <c r="N28" i="1"/>
  <c r="H28" i="1"/>
  <c r="G28" i="1"/>
  <c r="F28" i="1"/>
  <c r="N27" i="1"/>
  <c r="H27" i="1"/>
  <c r="G27" i="1"/>
  <c r="F27" i="1"/>
  <c r="N26" i="1"/>
  <c r="H26" i="1"/>
  <c r="G26" i="1"/>
  <c r="F26" i="1"/>
  <c r="N24" i="1"/>
  <c r="H24" i="1"/>
  <c r="G24" i="1"/>
  <c r="F24" i="1"/>
  <c r="N23" i="1"/>
  <c r="H23" i="1"/>
  <c r="G23" i="1"/>
  <c r="F23" i="1"/>
  <c r="N22" i="1"/>
  <c r="H22" i="1"/>
  <c r="G22" i="1"/>
  <c r="F22" i="1"/>
  <c r="N21" i="1"/>
  <c r="O25" i="1" s="1"/>
  <c r="H21" i="1"/>
  <c r="G21" i="1"/>
  <c r="F21" i="1"/>
  <c r="N20" i="1"/>
  <c r="H20" i="1"/>
  <c r="G20" i="1"/>
  <c r="F20" i="1"/>
  <c r="N19" i="1"/>
  <c r="H19" i="1"/>
  <c r="G19" i="1"/>
  <c r="F19" i="1"/>
  <c r="N18" i="1"/>
  <c r="O22" i="1" s="1"/>
  <c r="H18" i="1"/>
  <c r="G18" i="1"/>
  <c r="F18" i="1"/>
  <c r="N17" i="1"/>
  <c r="H17" i="1"/>
  <c r="G17" i="1"/>
  <c r="F17" i="1"/>
  <c r="N16" i="1"/>
  <c r="O20" i="1" s="1"/>
  <c r="H16" i="1"/>
  <c r="G16" i="1"/>
  <c r="F16" i="1"/>
  <c r="N15" i="1"/>
  <c r="H15" i="1"/>
  <c r="G15" i="1"/>
  <c r="F15" i="1"/>
  <c r="N14" i="1"/>
  <c r="H14" i="1"/>
  <c r="G14" i="1"/>
  <c r="F14" i="1"/>
  <c r="N13" i="1"/>
  <c r="H13" i="1"/>
  <c r="G13" i="1"/>
  <c r="F13" i="1"/>
  <c r="H12" i="1"/>
  <c r="G12" i="1"/>
  <c r="F12" i="1"/>
  <c r="I12" i="1" s="1"/>
  <c r="H11" i="1"/>
  <c r="G11" i="1"/>
  <c r="F11" i="1"/>
  <c r="H10" i="1"/>
  <c r="G10" i="1"/>
  <c r="F10" i="1"/>
  <c r="H9" i="1"/>
  <c r="G9" i="1"/>
  <c r="F9" i="1"/>
  <c r="H8" i="1"/>
  <c r="G8" i="1"/>
  <c r="F8" i="1"/>
  <c r="H7" i="1"/>
  <c r="G7" i="1"/>
  <c r="F7" i="1"/>
  <c r="H6" i="1"/>
  <c r="G6" i="1"/>
  <c r="F6" i="1"/>
  <c r="H5" i="1"/>
  <c r="G5" i="1"/>
  <c r="F5" i="1"/>
  <c r="H4" i="1"/>
  <c r="G4" i="1"/>
  <c r="F4" i="1"/>
  <c r="J4" i="1" s="1"/>
  <c r="H3" i="1"/>
  <c r="G3" i="1"/>
  <c r="F3" i="1"/>
  <c r="H2" i="1"/>
  <c r="G2" i="1"/>
  <c r="F2" i="1"/>
  <c r="O95" i="1" l="1"/>
  <c r="O249" i="1"/>
  <c r="I335" i="1"/>
  <c r="I355" i="1"/>
  <c r="I367" i="1"/>
  <c r="I370" i="1"/>
  <c r="O740" i="1"/>
  <c r="J1488" i="1"/>
  <c r="J1492" i="1"/>
  <c r="J1501" i="1"/>
  <c r="J1556" i="1"/>
  <c r="I3445" i="1"/>
  <c r="P11051" i="1"/>
  <c r="P11044" i="1"/>
  <c r="P11020" i="1"/>
  <c r="L10988" i="1"/>
  <c r="P10931" i="1"/>
  <c r="P10771" i="1"/>
  <c r="Q10676" i="1"/>
  <c r="Q10660" i="1"/>
  <c r="P10372" i="1"/>
  <c r="L6636" i="1"/>
  <c r="K6296" i="1"/>
  <c r="K6388" i="1"/>
  <c r="K6332" i="1"/>
  <c r="P10502" i="1"/>
  <c r="P9943" i="1"/>
  <c r="L9065" i="1"/>
  <c r="P7123" i="1"/>
  <c r="P6135" i="1"/>
  <c r="P4674" i="1"/>
  <c r="P4658" i="1"/>
  <c r="P4639" i="1"/>
  <c r="P4623" i="1"/>
  <c r="P4607" i="1"/>
  <c r="P4591" i="1"/>
  <c r="Q4832" i="1"/>
  <c r="P3921" i="1"/>
  <c r="P3905" i="1"/>
  <c r="P3873" i="1"/>
  <c r="P3841" i="1"/>
  <c r="P3809" i="1"/>
  <c r="P3777" i="1"/>
  <c r="Q4102" i="1"/>
  <c r="Q4120" i="1"/>
  <c r="P10911" i="1"/>
  <c r="L10131" i="1"/>
  <c r="L10133" i="1"/>
  <c r="P4400" i="1"/>
  <c r="P4371" i="1"/>
  <c r="P4736" i="1"/>
  <c r="P4401" i="1"/>
  <c r="L10123" i="1"/>
  <c r="L8140" i="1"/>
  <c r="L8136" i="1"/>
  <c r="L8132" i="1"/>
  <c r="L8128" i="1"/>
  <c r="L8124" i="1"/>
  <c r="L8120" i="1"/>
  <c r="L8116" i="1"/>
  <c r="L8112" i="1"/>
  <c r="L8108" i="1"/>
  <c r="L8104" i="1"/>
  <c r="L8100" i="1"/>
  <c r="L8096" i="1"/>
  <c r="L8092" i="1"/>
  <c r="L8088" i="1"/>
  <c r="L8084" i="1"/>
  <c r="L8080" i="1"/>
  <c r="L8076" i="1"/>
  <c r="L8072" i="1"/>
  <c r="L8068" i="1"/>
  <c r="L8064" i="1"/>
  <c r="L8060" i="1"/>
  <c r="L8056" i="1"/>
  <c r="L8052" i="1"/>
  <c r="L8048" i="1"/>
  <c r="L8044" i="1"/>
  <c r="L8040" i="1"/>
  <c r="L8036" i="1"/>
  <c r="L8032" i="1"/>
  <c r="L8028" i="1"/>
  <c r="L8024" i="1"/>
  <c r="L8020" i="1"/>
  <c r="L8016" i="1"/>
  <c r="L8012" i="1"/>
  <c r="L8008" i="1"/>
  <c r="L8004" i="1"/>
  <c r="L8000" i="1"/>
  <c r="L7996" i="1"/>
  <c r="L7992" i="1"/>
  <c r="L7988" i="1"/>
  <c r="L7984" i="1"/>
  <c r="L7980" i="1"/>
  <c r="L7976" i="1"/>
  <c r="L7972" i="1"/>
  <c r="L7968" i="1"/>
  <c r="L7964" i="1"/>
  <c r="L7960" i="1"/>
  <c r="L7956" i="1"/>
  <c r="L7952" i="1"/>
  <c r="L7948" i="1"/>
  <c r="L7944" i="1"/>
  <c r="L7940" i="1"/>
  <c r="L7936" i="1"/>
  <c r="L7932" i="1"/>
  <c r="L7928" i="1"/>
  <c r="L7924" i="1"/>
  <c r="L7920" i="1"/>
  <c r="L7916" i="1"/>
  <c r="L7912" i="1"/>
  <c r="I64" i="1"/>
  <c r="I83" i="1"/>
  <c r="I95" i="1"/>
  <c r="I398" i="1"/>
  <c r="I418" i="1"/>
  <c r="I430" i="1"/>
  <c r="I434" i="1"/>
  <c r="J1181" i="1"/>
  <c r="J1615" i="1"/>
  <c r="J1619" i="1"/>
  <c r="J1623" i="1"/>
  <c r="J1645" i="1"/>
  <c r="J1767" i="1"/>
  <c r="J1771" i="1"/>
  <c r="J1775" i="1"/>
  <c r="I1982" i="1"/>
  <c r="I1984" i="1"/>
  <c r="I1986" i="1"/>
  <c r="I1988" i="1"/>
  <c r="I1990" i="1"/>
  <c r="I1992" i="1"/>
  <c r="I1994" i="1"/>
  <c r="I1996" i="1"/>
  <c r="I1998" i="1"/>
  <c r="I2000" i="1"/>
  <c r="I2006" i="1"/>
  <c r="I2010" i="1"/>
  <c r="I2014" i="1"/>
  <c r="I2018" i="1"/>
  <c r="J2021" i="1"/>
  <c r="J2046" i="1"/>
  <c r="J2049" i="1"/>
  <c r="J2057" i="1"/>
  <c r="I2216" i="1"/>
  <c r="I2221" i="1"/>
  <c r="J2232" i="1"/>
  <c r="J2280" i="1"/>
  <c r="J2292" i="1"/>
  <c r="J2300" i="1"/>
  <c r="J2316" i="1"/>
  <c r="P10812" i="1"/>
  <c r="L10863" i="1"/>
  <c r="L10655" i="1"/>
  <c r="L10585" i="1"/>
  <c r="L10567" i="1"/>
  <c r="L10553" i="1"/>
  <c r="P6298" i="1"/>
  <c r="K6392" i="1"/>
  <c r="K6336" i="1"/>
  <c r="K11027" i="1"/>
  <c r="K10661" i="1"/>
  <c r="P10682" i="1"/>
  <c r="L9973" i="1"/>
  <c r="L9294" i="1"/>
  <c r="M9197" i="1"/>
  <c r="L8769" i="1"/>
  <c r="L8737" i="1"/>
  <c r="K9076" i="1"/>
  <c r="L8203" i="1"/>
  <c r="M8203" i="1" s="1"/>
  <c r="L8187" i="1"/>
  <c r="M8187" i="1" s="1"/>
  <c r="L8166" i="1"/>
  <c r="P5973" i="1"/>
  <c r="P4704" i="1"/>
  <c r="P4696" i="1"/>
  <c r="P4688" i="1"/>
  <c r="P4583" i="1"/>
  <c r="P4551" i="1"/>
  <c r="Q4119" i="1"/>
  <c r="L10129" i="1"/>
  <c r="P4398" i="1"/>
  <c r="Q4398" i="1" s="1"/>
  <c r="P4370" i="1"/>
  <c r="L10121" i="1"/>
  <c r="P4011" i="1"/>
  <c r="Q4015" i="1" s="1"/>
  <c r="P3997" i="1"/>
  <c r="Q4001" i="1" s="1"/>
  <c r="Q4188" i="1"/>
  <c r="I187" i="1"/>
  <c r="I207" i="1"/>
  <c r="I264" i="1"/>
  <c r="I267" i="1"/>
  <c r="I292" i="1"/>
  <c r="J293" i="1"/>
  <c r="I296" i="1"/>
  <c r="J297" i="1"/>
  <c r="I299" i="1"/>
  <c r="I480" i="1"/>
  <c r="I485" i="1"/>
  <c r="I677" i="1"/>
  <c r="I695" i="1"/>
  <c r="I709" i="1"/>
  <c r="I742" i="1"/>
  <c r="J743" i="1"/>
  <c r="J747" i="1"/>
  <c r="I752" i="1"/>
  <c r="I755" i="1"/>
  <c r="I788" i="1"/>
  <c r="I790" i="1"/>
  <c r="J791" i="1"/>
  <c r="J795" i="1"/>
  <c r="I800" i="1"/>
  <c r="J1032" i="1"/>
  <c r="J1036" i="1"/>
  <c r="J1064" i="1"/>
  <c r="J1068" i="1"/>
  <c r="O1120" i="1"/>
  <c r="J1293" i="1"/>
  <c r="J1340" i="1"/>
  <c r="I1341" i="1"/>
  <c r="I1354" i="1"/>
  <c r="I1357" i="1"/>
  <c r="J1389" i="1"/>
  <c r="J1397" i="1"/>
  <c r="I1402" i="1"/>
  <c r="I1405" i="1"/>
  <c r="I1418" i="1"/>
  <c r="I1421" i="1"/>
  <c r="J2464" i="1"/>
  <c r="J2469" i="1"/>
  <c r="J2475" i="1"/>
  <c r="J2485" i="1"/>
  <c r="I2563" i="1"/>
  <c r="I2565" i="1"/>
  <c r="I2567" i="1"/>
  <c r="J2681" i="1"/>
  <c r="J2683" i="1"/>
  <c r="J2685" i="1"/>
  <c r="J2687" i="1"/>
  <c r="J2689" i="1"/>
  <c r="L10825" i="1"/>
  <c r="P7679" i="1"/>
  <c r="P6967" i="1"/>
  <c r="K6428" i="1"/>
  <c r="K6396" i="1"/>
  <c r="K6324" i="1"/>
  <c r="K6302" i="1"/>
  <c r="P3517" i="1"/>
  <c r="Q11073" i="1"/>
  <c r="Q11105" i="1"/>
  <c r="P10703" i="1"/>
  <c r="P10601" i="1"/>
  <c r="L9161" i="1"/>
  <c r="K9485" i="1"/>
  <c r="K9453" i="1"/>
  <c r="P6155" i="1"/>
  <c r="P4530" i="1"/>
  <c r="P3945" i="1"/>
  <c r="Q4121" i="1"/>
  <c r="P3906" i="1"/>
  <c r="Q4193" i="1"/>
  <c r="P10121" i="1"/>
  <c r="P4737" i="1"/>
  <c r="Q4741" i="1" s="1"/>
  <c r="Q4184" i="1"/>
  <c r="P4006" i="1"/>
  <c r="Q4008" i="1" s="1"/>
  <c r="P3996" i="1"/>
  <c r="Q4000" i="1" s="1"/>
  <c r="Q4186" i="1"/>
  <c r="P4007" i="1"/>
  <c r="P3994" i="1"/>
  <c r="Q4185" i="1"/>
  <c r="P3995" i="1"/>
  <c r="Q3999" i="1" s="1"/>
  <c r="O2333" i="1"/>
  <c r="I3285" i="1"/>
  <c r="I3287" i="1"/>
  <c r="I3293" i="1"/>
  <c r="I3311" i="1"/>
  <c r="P9140" i="1"/>
  <c r="L7101" i="1"/>
  <c r="L6626" i="1"/>
  <c r="P6236" i="1"/>
  <c r="P3533" i="1"/>
  <c r="P3468" i="1"/>
  <c r="K10525" i="1"/>
  <c r="L10099" i="1"/>
  <c r="L9690" i="1"/>
  <c r="L9189" i="1"/>
  <c r="L9157" i="1"/>
  <c r="L9125" i="1"/>
  <c r="P9304" i="1"/>
  <c r="K9476" i="1"/>
  <c r="M9476" i="1" s="1"/>
  <c r="K9481" i="1"/>
  <c r="K9417" i="1"/>
  <c r="L8603" i="1"/>
  <c r="P7599" i="1"/>
  <c r="P5935" i="1"/>
  <c r="Q4406" i="1"/>
  <c r="Q4183" i="1"/>
  <c r="P4002" i="1"/>
  <c r="Q4002" i="1" s="1"/>
  <c r="P4403" i="1"/>
  <c r="Q4407" i="1" s="1"/>
  <c r="Q4182" i="1"/>
  <c r="O54" i="1"/>
  <c r="O141" i="1"/>
  <c r="I2225" i="1"/>
  <c r="O2580" i="1"/>
  <c r="O2819" i="1"/>
  <c r="J2926" i="1"/>
  <c r="L11057" i="1"/>
  <c r="K10935" i="1"/>
  <c r="L10809" i="1"/>
  <c r="P10765" i="1"/>
  <c r="I56" i="1"/>
  <c r="I68" i="1"/>
  <c r="I69" i="1"/>
  <c r="J70" i="1"/>
  <c r="I73" i="1"/>
  <c r="J74" i="1"/>
  <c r="I76" i="1"/>
  <c r="J77" i="1"/>
  <c r="I78" i="1"/>
  <c r="J81" i="1"/>
  <c r="O93" i="1"/>
  <c r="I191" i="1"/>
  <c r="I192" i="1"/>
  <c r="J193" i="1"/>
  <c r="I196" i="1"/>
  <c r="J197" i="1"/>
  <c r="I199" i="1"/>
  <c r="I200" i="1"/>
  <c r="J201" i="1"/>
  <c r="I204" i="1"/>
  <c r="J205" i="1"/>
  <c r="O237" i="1"/>
  <c r="I263" i="1"/>
  <c r="I275" i="1"/>
  <c r="I276" i="1"/>
  <c r="J277" i="1"/>
  <c r="I280" i="1"/>
  <c r="J281" i="1"/>
  <c r="I283" i="1"/>
  <c r="I284" i="1"/>
  <c r="J285" i="1"/>
  <c r="I288" i="1"/>
  <c r="J289" i="1"/>
  <c r="O301" i="1"/>
  <c r="I339" i="1"/>
  <c r="I340" i="1"/>
  <c r="J341" i="1"/>
  <c r="I344" i="1"/>
  <c r="J345" i="1"/>
  <c r="I347" i="1"/>
  <c r="I348" i="1"/>
  <c r="J349" i="1"/>
  <c r="I352" i="1"/>
  <c r="J353" i="1"/>
  <c r="O365" i="1"/>
  <c r="I402" i="1"/>
  <c r="J404" i="1"/>
  <c r="J405" i="1"/>
  <c r="J408" i="1"/>
  <c r="J409" i="1"/>
  <c r="I410" i="1"/>
  <c r="J412" i="1"/>
  <c r="J413" i="1"/>
  <c r="J416" i="1"/>
  <c r="J417" i="1"/>
  <c r="J488" i="1"/>
  <c r="I489" i="1"/>
  <c r="J492" i="1"/>
  <c r="I497" i="1"/>
  <c r="I505" i="1"/>
  <c r="I513" i="1"/>
  <c r="I521" i="1"/>
  <c r="I529" i="1"/>
  <c r="I537" i="1"/>
  <c r="I545" i="1"/>
  <c r="I553" i="1"/>
  <c r="I561" i="1"/>
  <c r="I569" i="1"/>
  <c r="I577" i="1"/>
  <c r="I585" i="1"/>
  <c r="I591" i="1"/>
  <c r="I593" i="1"/>
  <c r="I601" i="1"/>
  <c r="I609" i="1"/>
  <c r="I617" i="1"/>
  <c r="I625" i="1"/>
  <c r="I631" i="1"/>
  <c r="I633" i="1"/>
  <c r="I641" i="1"/>
  <c r="I647" i="1"/>
  <c r="I649" i="1"/>
  <c r="I657" i="1"/>
  <c r="J658" i="1"/>
  <c r="I661" i="1"/>
  <c r="I665" i="1"/>
  <c r="J666" i="1"/>
  <c r="I669" i="1"/>
  <c r="J670" i="1"/>
  <c r="I673" i="1"/>
  <c r="J674" i="1"/>
  <c r="O696" i="1"/>
  <c r="I772" i="1"/>
  <c r="I774" i="1"/>
  <c r="J775" i="1"/>
  <c r="I784" i="1"/>
  <c r="O803" i="1"/>
  <c r="J1089" i="1"/>
  <c r="J1093" i="1"/>
  <c r="I1095" i="1"/>
  <c r="J1105" i="1"/>
  <c r="I1114" i="1"/>
  <c r="O1168" i="1"/>
  <c r="J1189" i="1"/>
  <c r="J1197" i="1"/>
  <c r="I1232" i="1"/>
  <c r="I1234" i="1"/>
  <c r="I1240" i="1"/>
  <c r="I1242" i="1"/>
  <c r="J1292" i="1"/>
  <c r="J1296" i="1"/>
  <c r="J1300" i="1"/>
  <c r="I1325" i="1"/>
  <c r="J1357" i="1"/>
  <c r="J1376" i="1"/>
  <c r="J1380" i="1"/>
  <c r="J1485" i="1"/>
  <c r="J1508" i="1"/>
  <c r="I1612" i="1"/>
  <c r="J1647" i="1"/>
  <c r="J1649" i="1"/>
  <c r="J1661" i="1"/>
  <c r="J1663" i="1"/>
  <c r="J2125" i="1"/>
  <c r="J2364" i="1"/>
  <c r="J2378" i="1"/>
  <c r="J2426" i="1"/>
  <c r="J2435" i="1"/>
  <c r="J2480" i="1"/>
  <c r="J2491" i="1"/>
  <c r="J2492" i="1"/>
  <c r="J2497" i="1"/>
  <c r="J2501" i="1"/>
  <c r="O2648" i="1"/>
  <c r="O2649" i="1"/>
  <c r="O2650" i="1"/>
  <c r="O2897" i="1"/>
  <c r="O2898" i="1"/>
  <c r="I3019" i="1"/>
  <c r="I3023" i="1"/>
  <c r="I3058" i="1"/>
  <c r="P11036" i="1"/>
  <c r="L11059" i="1"/>
  <c r="K11057" i="1"/>
  <c r="K11048" i="1"/>
  <c r="L10841" i="1"/>
  <c r="P10773" i="1"/>
  <c r="Q10732" i="1"/>
  <c r="Q10730" i="1"/>
  <c r="I2799" i="1"/>
  <c r="I2801" i="1"/>
  <c r="I2814" i="1"/>
  <c r="O2960" i="1"/>
  <c r="I3090" i="1"/>
  <c r="I3092" i="1"/>
  <c r="I3100" i="1"/>
  <c r="I3139" i="1"/>
  <c r="I3142" i="1"/>
  <c r="I3147" i="1"/>
  <c r="O3326" i="1"/>
  <c r="O3327" i="1"/>
  <c r="O3328" i="1"/>
  <c r="I3430" i="1"/>
  <c r="I3431" i="1"/>
  <c r="I3433" i="1"/>
  <c r="I3434" i="1"/>
  <c r="I3437" i="1"/>
  <c r="L11062" i="1"/>
  <c r="P10856" i="1"/>
  <c r="P10844" i="1"/>
  <c r="Q10729" i="1"/>
  <c r="Q10725" i="1"/>
  <c r="Q10727" i="1"/>
  <c r="Q9715" i="1"/>
  <c r="O157" i="1"/>
  <c r="I5" i="1"/>
  <c r="J16" i="1"/>
  <c r="I19" i="1"/>
  <c r="J20" i="1"/>
  <c r="J21" i="1"/>
  <c r="I24" i="1"/>
  <c r="I28" i="1"/>
  <c r="I29" i="1"/>
  <c r="I32" i="1"/>
  <c r="I33" i="1"/>
  <c r="J36" i="1"/>
  <c r="I37" i="1"/>
  <c r="J38" i="1"/>
  <c r="I40" i="1"/>
  <c r="I41" i="1"/>
  <c r="J42" i="1"/>
  <c r="I43" i="1"/>
  <c r="I44" i="1"/>
  <c r="I45" i="1"/>
  <c r="J46" i="1"/>
  <c r="I49" i="1"/>
  <c r="J50" i="1"/>
  <c r="O62" i="1"/>
  <c r="I87" i="1"/>
  <c r="I99" i="1"/>
  <c r="I100" i="1"/>
  <c r="J101" i="1"/>
  <c r="I104" i="1"/>
  <c r="J105" i="1"/>
  <c r="I107" i="1"/>
  <c r="I108" i="1"/>
  <c r="J109" i="1"/>
  <c r="I112" i="1"/>
  <c r="J113" i="1"/>
  <c r="I116" i="1"/>
  <c r="J117" i="1"/>
  <c r="I120" i="1"/>
  <c r="J121" i="1"/>
  <c r="I124" i="1"/>
  <c r="J125" i="1"/>
  <c r="I128" i="1"/>
  <c r="J129" i="1"/>
  <c r="I132" i="1"/>
  <c r="J133" i="1"/>
  <c r="I136" i="1"/>
  <c r="J137" i="1"/>
  <c r="I140" i="1"/>
  <c r="J141" i="1"/>
  <c r="I144" i="1"/>
  <c r="J145" i="1"/>
  <c r="I148" i="1"/>
  <c r="J149" i="1"/>
  <c r="I152" i="1"/>
  <c r="J153" i="1"/>
  <c r="I156" i="1"/>
  <c r="J157" i="1"/>
  <c r="I160" i="1"/>
  <c r="J161" i="1"/>
  <c r="I164" i="1"/>
  <c r="J165" i="1"/>
  <c r="I168" i="1"/>
  <c r="J169" i="1"/>
  <c r="I172" i="1"/>
  <c r="J173" i="1"/>
  <c r="O185" i="1"/>
  <c r="I215" i="1"/>
  <c r="I243" i="1"/>
  <c r="I244" i="1"/>
  <c r="J245" i="1"/>
  <c r="I248" i="1"/>
  <c r="J249" i="1"/>
  <c r="I251" i="1"/>
  <c r="I252" i="1"/>
  <c r="J253" i="1"/>
  <c r="I256" i="1"/>
  <c r="J257" i="1"/>
  <c r="O269" i="1"/>
  <c r="I307" i="1"/>
  <c r="I308" i="1"/>
  <c r="J309" i="1"/>
  <c r="I312" i="1"/>
  <c r="J313" i="1"/>
  <c r="I315" i="1"/>
  <c r="I316" i="1"/>
  <c r="J317" i="1"/>
  <c r="I320" i="1"/>
  <c r="J321" i="1"/>
  <c r="O333" i="1"/>
  <c r="I371" i="1"/>
  <c r="J373" i="1"/>
  <c r="J374" i="1"/>
  <c r="J376" i="1"/>
  <c r="J377" i="1"/>
  <c r="I378" i="1"/>
  <c r="J380" i="1"/>
  <c r="J381" i="1"/>
  <c r="J384" i="1"/>
  <c r="J385" i="1"/>
  <c r="J436" i="1"/>
  <c r="J437" i="1"/>
  <c r="J440" i="1"/>
  <c r="J441" i="1"/>
  <c r="I442" i="1"/>
  <c r="J444" i="1"/>
  <c r="J445" i="1"/>
  <c r="J448" i="1"/>
  <c r="J449" i="1"/>
  <c r="O476" i="1"/>
  <c r="I713" i="1"/>
  <c r="J714" i="1"/>
  <c r="I717" i="1"/>
  <c r="J718" i="1"/>
  <c r="I721" i="1"/>
  <c r="I725" i="1"/>
  <c r="I729" i="1"/>
  <c r="J730" i="1"/>
  <c r="I733" i="1"/>
  <c r="J734" i="1"/>
  <c r="I737" i="1"/>
  <c r="J976" i="1"/>
  <c r="I982" i="1"/>
  <c r="I984" i="1"/>
  <c r="I995" i="1"/>
  <c r="I998" i="1"/>
  <c r="I1011" i="1"/>
  <c r="I1014" i="1"/>
  <c r="J1125" i="1"/>
  <c r="J1133" i="1"/>
  <c r="I1168" i="1"/>
  <c r="I1170" i="1"/>
  <c r="I1176" i="1"/>
  <c r="I1178" i="1"/>
  <c r="O1232" i="1"/>
  <c r="J1254" i="1"/>
  <c r="J1260" i="1"/>
  <c r="J1264" i="1"/>
  <c r="J1268" i="1"/>
  <c r="I1293" i="1"/>
  <c r="J1324" i="1"/>
  <c r="J1328" i="1"/>
  <c r="J1332" i="1"/>
  <c r="J1421" i="1"/>
  <c r="J1440" i="1"/>
  <c r="J1444" i="1"/>
  <c r="J2276" i="1"/>
  <c r="I2595" i="1"/>
  <c r="I2597" i="1"/>
  <c r="I2599" i="1"/>
  <c r="I2631" i="1"/>
  <c r="I2633" i="1"/>
  <c r="I2635" i="1"/>
  <c r="I2715" i="1"/>
  <c r="I2716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I2830" i="1"/>
  <c r="I2832" i="1"/>
  <c r="I2849" i="1"/>
  <c r="J2864" i="1"/>
  <c r="J3179" i="1"/>
  <c r="J3184" i="1"/>
  <c r="J3199" i="1"/>
  <c r="J3203" i="1"/>
  <c r="J3251" i="1"/>
  <c r="I3254" i="1"/>
  <c r="I3261" i="1"/>
  <c r="J3264" i="1"/>
  <c r="I3267" i="1"/>
  <c r="J3272" i="1"/>
  <c r="I3275" i="1"/>
  <c r="I3279" i="1"/>
  <c r="I3295" i="1"/>
  <c r="J3296" i="1"/>
  <c r="I3299" i="1"/>
  <c r="J3305" i="1"/>
  <c r="I3309" i="1"/>
  <c r="I3413" i="1"/>
  <c r="I3421" i="1"/>
  <c r="P11031" i="1"/>
  <c r="K11052" i="1"/>
  <c r="K11044" i="1"/>
  <c r="Q10157" i="1"/>
  <c r="Q10156" i="1"/>
  <c r="P10757" i="1"/>
  <c r="P10749" i="1"/>
  <c r="Q10733" i="1"/>
  <c r="K10404" i="1"/>
  <c r="Q10670" i="1"/>
  <c r="L10352" i="1"/>
  <c r="L10320" i="1"/>
  <c r="L10288" i="1"/>
  <c r="M9492" i="1"/>
  <c r="M9428" i="1"/>
  <c r="P9267" i="1"/>
  <c r="P9481" i="1"/>
  <c r="P9473" i="1"/>
  <c r="M9065" i="1"/>
  <c r="L6794" i="1"/>
  <c r="L6556" i="1"/>
  <c r="L6524" i="1"/>
  <c r="L6492" i="1"/>
  <c r="L6588" i="1"/>
  <c r="L6255" i="1"/>
  <c r="L6190" i="1"/>
  <c r="L3515" i="1"/>
  <c r="L3483" i="1"/>
  <c r="M11073" i="1"/>
  <c r="Q11109" i="1"/>
  <c r="K11056" i="1"/>
  <c r="M11100" i="1"/>
  <c r="M11141" i="1"/>
  <c r="K10973" i="1"/>
  <c r="L10736" i="1"/>
  <c r="K10688" i="1"/>
  <c r="P10650" i="1"/>
  <c r="P10608" i="1"/>
  <c r="L10236" i="1"/>
  <c r="L10228" i="1"/>
  <c r="L10220" i="1"/>
  <c r="L10212" i="1"/>
  <c r="L10204" i="1"/>
  <c r="L10196" i="1"/>
  <c r="L10175" i="1"/>
  <c r="P10611" i="1"/>
  <c r="P10411" i="1"/>
  <c r="P10410" i="1"/>
  <c r="P10242" i="1"/>
  <c r="P10226" i="1"/>
  <c r="P10210" i="1"/>
  <c r="P10194" i="1"/>
  <c r="P10178" i="1"/>
  <c r="L9946" i="1"/>
  <c r="L9922" i="1"/>
  <c r="P10042" i="1"/>
  <c r="P9963" i="1"/>
  <c r="L9855" i="1"/>
  <c r="L9791" i="1"/>
  <c r="L9684" i="1"/>
  <c r="P9949" i="1"/>
  <c r="L9225" i="1"/>
  <c r="L9209" i="1"/>
  <c r="L9193" i="1"/>
  <c r="L9177" i="1"/>
  <c r="L9145" i="1"/>
  <c r="L9033" i="1"/>
  <c r="L8969" i="1"/>
  <c r="K9313" i="1"/>
  <c r="M9313" i="1" s="1"/>
  <c r="K9140" i="1"/>
  <c r="K9092" i="1"/>
  <c r="L9001" i="1"/>
  <c r="L8937" i="1"/>
  <c r="L8905" i="1"/>
  <c r="L8889" i="1"/>
  <c r="L8873" i="1"/>
  <c r="L8857" i="1"/>
  <c r="L8841" i="1"/>
  <c r="L8825" i="1"/>
  <c r="L8809" i="1"/>
  <c r="L8793" i="1"/>
  <c r="L8777" i="1"/>
  <c r="L8761" i="1"/>
  <c r="L8745" i="1"/>
  <c r="L8729" i="1"/>
  <c r="L8713" i="1"/>
  <c r="K9201" i="1"/>
  <c r="K8893" i="1"/>
  <c r="K8861" i="1"/>
  <c r="K8829" i="1"/>
  <c r="K8797" i="1"/>
  <c r="K8765" i="1"/>
  <c r="K8733" i="1"/>
  <c r="K8670" i="1"/>
  <c r="M8670" i="1" s="1"/>
  <c r="K8606" i="1"/>
  <c r="M8606" i="1" s="1"/>
  <c r="L8539" i="1"/>
  <c r="K8470" i="1"/>
  <c r="K8446" i="1"/>
  <c r="M8446" i="1" s="1"/>
  <c r="K7688" i="1"/>
  <c r="K7672" i="1"/>
  <c r="P6061" i="1"/>
  <c r="P4678" i="1"/>
  <c r="P4632" i="1"/>
  <c r="P4616" i="1"/>
  <c r="P4600" i="1"/>
  <c r="P4586" i="1"/>
  <c r="P4554" i="1"/>
  <c r="Q4723" i="1"/>
  <c r="P3976" i="1"/>
  <c r="P3960" i="1"/>
  <c r="P3944" i="1"/>
  <c r="P3928" i="1"/>
  <c r="P3912" i="1"/>
  <c r="P3896" i="1"/>
  <c r="P3880" i="1"/>
  <c r="P3864" i="1"/>
  <c r="P3848" i="1"/>
  <c r="P3832" i="1"/>
  <c r="P3816" i="1"/>
  <c r="P3800" i="1"/>
  <c r="P3784" i="1"/>
  <c r="P3768" i="1"/>
  <c r="P3752" i="1"/>
  <c r="Q4010" i="1"/>
  <c r="P3711" i="1"/>
  <c r="P3939" i="1"/>
  <c r="P10119" i="1"/>
  <c r="Q10123" i="1" s="1"/>
  <c r="P10147" i="1"/>
  <c r="L10137" i="1"/>
  <c r="Q4469" i="1"/>
  <c r="Q4456" i="1"/>
  <c r="P10783" i="1"/>
  <c r="P10252" i="1"/>
  <c r="L10341" i="1"/>
  <c r="L10309" i="1"/>
  <c r="L10277" i="1"/>
  <c r="M9415" i="1"/>
  <c r="M9485" i="1"/>
  <c r="M9453" i="1"/>
  <c r="P9499" i="1"/>
  <c r="P9435" i="1"/>
  <c r="P9449" i="1"/>
  <c r="P9441" i="1"/>
  <c r="P9417" i="1"/>
  <c r="M9396" i="1"/>
  <c r="M9380" i="1"/>
  <c r="M9364" i="1"/>
  <c r="M9348" i="1"/>
  <c r="M9332" i="1"/>
  <c r="M9316" i="1"/>
  <c r="K9256" i="1"/>
  <c r="M7672" i="1"/>
  <c r="Q7195" i="1"/>
  <c r="Q7187" i="1"/>
  <c r="Q7179" i="1"/>
  <c r="Q7171" i="1"/>
  <c r="L6722" i="1"/>
  <c r="L6690" i="1"/>
  <c r="L6658" i="1"/>
  <c r="P6800" i="1"/>
  <c r="P6736" i="1"/>
  <c r="L6581" i="1"/>
  <c r="K6419" i="1"/>
  <c r="K6352" i="1"/>
  <c r="Q4862" i="1"/>
  <c r="P3580" i="1"/>
  <c r="L3561" i="1"/>
  <c r="Q11078" i="1"/>
  <c r="Q11162" i="1"/>
  <c r="M11102" i="1"/>
  <c r="M11168" i="1"/>
  <c r="K11025" i="1"/>
  <c r="P10950" i="1"/>
  <c r="P10885" i="1"/>
  <c r="Q10728" i="1"/>
  <c r="P10982" i="1"/>
  <c r="P10708" i="1"/>
  <c r="P10587" i="1"/>
  <c r="K10561" i="1"/>
  <c r="P10494" i="1"/>
  <c r="P10535" i="1"/>
  <c r="P10166" i="1"/>
  <c r="P10159" i="1"/>
  <c r="Q10155" i="1"/>
  <c r="L9969" i="1"/>
  <c r="L9961" i="1"/>
  <c r="P10032" i="1"/>
  <c r="P10030" i="1"/>
  <c r="P10036" i="1"/>
  <c r="P10020" i="1"/>
  <c r="P10004" i="1"/>
  <c r="P9988" i="1"/>
  <c r="P9972" i="1"/>
  <c r="L9221" i="1"/>
  <c r="L9205" i="1"/>
  <c r="L9173" i="1"/>
  <c r="L9141" i="1"/>
  <c r="M9141" i="1" s="1"/>
  <c r="L9133" i="1"/>
  <c r="M9133" i="1" s="1"/>
  <c r="P9293" i="1"/>
  <c r="K9233" i="1"/>
  <c r="L9518" i="1"/>
  <c r="K9457" i="1"/>
  <c r="K9321" i="1"/>
  <c r="M9321" i="1" s="1"/>
  <c r="K9171" i="1"/>
  <c r="L9155" i="1"/>
  <c r="P9282" i="1"/>
  <c r="K9508" i="1"/>
  <c r="M9508" i="1" s="1"/>
  <c r="K9145" i="1"/>
  <c r="M9145" i="1" s="1"/>
  <c r="P8924" i="1"/>
  <c r="K8654" i="1"/>
  <c r="M8654" i="1" s="1"/>
  <c r="P8675" i="1"/>
  <c r="P8659" i="1"/>
  <c r="P8627" i="1"/>
  <c r="P8611" i="1"/>
  <c r="K7644" i="1"/>
  <c r="K8454" i="1"/>
  <c r="K8422" i="1"/>
  <c r="P8149" i="1"/>
  <c r="P7615" i="1"/>
  <c r="K7692" i="1"/>
  <c r="M7692" i="1" s="1"/>
  <c r="K7676" i="1"/>
  <c r="K7660" i="1"/>
  <c r="P6169" i="1"/>
  <c r="P6153" i="1"/>
  <c r="P6127" i="1"/>
  <c r="P6093" i="1"/>
  <c r="P4635" i="1"/>
  <c r="P4619" i="1"/>
  <c r="P4603" i="1"/>
  <c r="P3643" i="1"/>
  <c r="P3730" i="1"/>
  <c r="P3714" i="1"/>
  <c r="P3698" i="1"/>
  <c r="P3682" i="1"/>
  <c r="P3650" i="1"/>
  <c r="Q4722" i="1"/>
  <c r="P3749" i="1"/>
  <c r="P3826" i="1"/>
  <c r="P3794" i="1"/>
  <c r="L10151" i="1"/>
  <c r="L10147" i="1"/>
  <c r="L10143" i="1"/>
  <c r="L10139" i="1"/>
  <c r="L10135" i="1"/>
  <c r="P10124" i="1"/>
  <c r="Q10125" i="1" s="1"/>
  <c r="P9716" i="1"/>
  <c r="Q9717" i="1" s="1"/>
  <c r="Q4740" i="1"/>
  <c r="P4461" i="1"/>
  <c r="P4735" i="1"/>
  <c r="P4462" i="1"/>
  <c r="Q4466" i="1" s="1"/>
  <c r="P4372" i="1"/>
  <c r="Q4374" i="1" s="1"/>
  <c r="P10735" i="1"/>
  <c r="P10400" i="1"/>
  <c r="L9904" i="1"/>
  <c r="L9899" i="1"/>
  <c r="M9138" i="1"/>
  <c r="L9252" i="1"/>
  <c r="K9264" i="1"/>
  <c r="K7640" i="1"/>
  <c r="M8470" i="1"/>
  <c r="M8454" i="1"/>
  <c r="M8422" i="1"/>
  <c r="L6922" i="1"/>
  <c r="L6874" i="1"/>
  <c r="L6842" i="1"/>
  <c r="L6778" i="1"/>
  <c r="L6517" i="1"/>
  <c r="L6290" i="1"/>
  <c r="L6229" i="1"/>
  <c r="L3542" i="1"/>
  <c r="P3628" i="1"/>
  <c r="Q11080" i="1"/>
  <c r="K11064" i="1"/>
  <c r="Q11173" i="1"/>
  <c r="M11115" i="1"/>
  <c r="M11133" i="1"/>
  <c r="M11166" i="1"/>
  <c r="P10877" i="1"/>
  <c r="L10721" i="1"/>
  <c r="M10721" i="1" s="1"/>
  <c r="K11063" i="1"/>
  <c r="P10896" i="1"/>
  <c r="P10698" i="1"/>
  <c r="P10577" i="1"/>
  <c r="P10615" i="1"/>
  <c r="P10466" i="1"/>
  <c r="P10450" i="1"/>
  <c r="P10511" i="1"/>
  <c r="P10481" i="1"/>
  <c r="P10431" i="1"/>
  <c r="P10416" i="1"/>
  <c r="L10171" i="1"/>
  <c r="P10246" i="1"/>
  <c r="P10230" i="1"/>
  <c r="P10214" i="1"/>
  <c r="P10198" i="1"/>
  <c r="P10182" i="1"/>
  <c r="Q9718" i="1"/>
  <c r="P10045" i="1"/>
  <c r="P10029" i="1"/>
  <c r="P10017" i="1"/>
  <c r="P10001" i="1"/>
  <c r="P9985" i="1"/>
  <c r="P9969" i="1"/>
  <c r="L9694" i="1"/>
  <c r="P9921" i="1"/>
  <c r="Q9921" i="1" s="1"/>
  <c r="P9398" i="1"/>
  <c r="P9334" i="1"/>
  <c r="L9285" i="1"/>
  <c r="L9233" i="1"/>
  <c r="L9217" i="1"/>
  <c r="P9117" i="1"/>
  <c r="Q9118" i="1" s="1"/>
  <c r="K9513" i="1"/>
  <c r="K9532" i="1"/>
  <c r="K9440" i="1"/>
  <c r="M9440" i="1" s="1"/>
  <c r="P9350" i="1"/>
  <c r="P9339" i="1"/>
  <c r="P9318" i="1"/>
  <c r="Q9321" i="1" s="1"/>
  <c r="K9209" i="1"/>
  <c r="M9209" i="1" s="1"/>
  <c r="K9425" i="1"/>
  <c r="M9425" i="1" s="1"/>
  <c r="K9345" i="1"/>
  <c r="M9345" i="1" s="1"/>
  <c r="P9371" i="1"/>
  <c r="L8667" i="1"/>
  <c r="L8651" i="1"/>
  <c r="M8651" i="1" s="1"/>
  <c r="L8635" i="1"/>
  <c r="L8619" i="1"/>
  <c r="L8595" i="1"/>
  <c r="M8595" i="1" s="1"/>
  <c r="L8483" i="1"/>
  <c r="M8483" i="1" s="1"/>
  <c r="K8793" i="1"/>
  <c r="M8793" i="1" s="1"/>
  <c r="K8638" i="1"/>
  <c r="M8638" i="1" s="1"/>
  <c r="K8891" i="1"/>
  <c r="M8891" i="1" s="1"/>
  <c r="K8859" i="1"/>
  <c r="M8859" i="1" s="1"/>
  <c r="K8827" i="1"/>
  <c r="M8827" i="1" s="1"/>
  <c r="K8795" i="1"/>
  <c r="M8795" i="1" s="1"/>
  <c r="K8763" i="1"/>
  <c r="M8763" i="1" s="1"/>
  <c r="K8731" i="1"/>
  <c r="M8731" i="1" s="1"/>
  <c r="K8590" i="1"/>
  <c r="M8590" i="1" s="1"/>
  <c r="K8574" i="1"/>
  <c r="M8574" i="1" s="1"/>
  <c r="K8558" i="1"/>
  <c r="M8558" i="1" s="1"/>
  <c r="K8542" i="1"/>
  <c r="M8542" i="1" s="1"/>
  <c r="K8526" i="1"/>
  <c r="M8526" i="1" s="1"/>
  <c r="K8510" i="1"/>
  <c r="M8510" i="1" s="1"/>
  <c r="K8494" i="1"/>
  <c r="M8494" i="1" s="1"/>
  <c r="K8478" i="1"/>
  <c r="M8478" i="1" s="1"/>
  <c r="K8462" i="1"/>
  <c r="M8462" i="1" s="1"/>
  <c r="K8430" i="1"/>
  <c r="M8430" i="1" s="1"/>
  <c r="P7643" i="1"/>
  <c r="L7704" i="1"/>
  <c r="K7680" i="1"/>
  <c r="M7680" i="1" s="1"/>
  <c r="K7664" i="1"/>
  <c r="M7664" i="1" s="1"/>
  <c r="P6139" i="1"/>
  <c r="P5989" i="1"/>
  <c r="P4702" i="1"/>
  <c r="P4694" i="1"/>
  <c r="P4686" i="1"/>
  <c r="P3742" i="1"/>
  <c r="P3726" i="1"/>
  <c r="P3710" i="1"/>
  <c r="P3694" i="1"/>
  <c r="P4661" i="1"/>
  <c r="P4570" i="1"/>
  <c r="P3984" i="1"/>
  <c r="Q3988" i="1" s="1"/>
  <c r="P3968" i="1"/>
  <c r="P3952" i="1"/>
  <c r="P3936" i="1"/>
  <c r="P3920" i="1"/>
  <c r="P3904" i="1"/>
  <c r="P3888" i="1"/>
  <c r="P3872" i="1"/>
  <c r="P3856" i="1"/>
  <c r="P3840" i="1"/>
  <c r="P3824" i="1"/>
  <c r="P3808" i="1"/>
  <c r="P3792" i="1"/>
  <c r="P3776" i="1"/>
  <c r="P3760" i="1"/>
  <c r="P3736" i="1"/>
  <c r="P3674" i="1"/>
  <c r="P3656" i="1"/>
  <c r="P3678" i="1"/>
  <c r="Q4070" i="1"/>
  <c r="P3915" i="1"/>
  <c r="Q3990" i="1"/>
  <c r="P10909" i="1"/>
  <c r="P4459" i="1"/>
  <c r="Q4737" i="1"/>
  <c r="P4471" i="1"/>
  <c r="Q4475" i="1" s="1"/>
  <c r="P4458" i="1"/>
  <c r="Q4462" i="1" s="1"/>
  <c r="Q4736" i="1"/>
  <c r="P4460" i="1"/>
  <c r="Q4464" i="1" s="1"/>
  <c r="P4399" i="1"/>
  <c r="Q4401" i="1" s="1"/>
  <c r="P4369" i="1"/>
  <c r="L10873" i="1"/>
  <c r="P10831" i="1"/>
  <c r="L10387" i="1"/>
  <c r="P10373" i="1"/>
  <c r="P10339" i="1"/>
  <c r="P10307" i="1"/>
  <c r="P10274" i="1"/>
  <c r="P10367" i="1"/>
  <c r="P10335" i="1"/>
  <c r="P10303" i="1"/>
  <c r="P10271" i="1"/>
  <c r="K9723" i="1"/>
  <c r="M9723" i="1" s="1"/>
  <c r="K9299" i="1"/>
  <c r="M9299" i="1" s="1"/>
  <c r="M9513" i="1"/>
  <c r="M9481" i="1"/>
  <c r="M9457" i="1"/>
  <c r="M9417" i="1"/>
  <c r="M9532" i="1"/>
  <c r="P9243" i="1"/>
  <c r="P9513" i="1"/>
  <c r="P9505" i="1"/>
  <c r="P9134" i="1"/>
  <c r="M9125" i="1"/>
  <c r="Q9102" i="1"/>
  <c r="Q9086" i="1"/>
  <c r="Q9070" i="1"/>
  <c r="Q9054" i="1"/>
  <c r="Q9038" i="1"/>
  <c r="Q9022" i="1"/>
  <c r="Q9006" i="1"/>
  <c r="Q8990" i="1"/>
  <c r="Q8974" i="1"/>
  <c r="Q8958" i="1"/>
  <c r="Q8942" i="1"/>
  <c r="P9269" i="1"/>
  <c r="M9092" i="1"/>
  <c r="M9076" i="1"/>
  <c r="M8928" i="1"/>
  <c r="M8924" i="1"/>
  <c r="M8920" i="1"/>
  <c r="M8667" i="1"/>
  <c r="M8635" i="1"/>
  <c r="M8619" i="1"/>
  <c r="M8603" i="1"/>
  <c r="M7688" i="1"/>
  <c r="M7676" i="1"/>
  <c r="M7660" i="1"/>
  <c r="P7094" i="1"/>
  <c r="L6930" i="1"/>
  <c r="P6626" i="1"/>
  <c r="P6618" i="1"/>
  <c r="L6880" i="1"/>
  <c r="L6848" i="1"/>
  <c r="P6816" i="1"/>
  <c r="L6816" i="1"/>
  <c r="L6784" i="1"/>
  <c r="P6752" i="1"/>
  <c r="L6752" i="1"/>
  <c r="P6720" i="1"/>
  <c r="L6720" i="1"/>
  <c r="P6656" i="1"/>
  <c r="P6541" i="1"/>
  <c r="L3531" i="1"/>
  <c r="L3499" i="1"/>
  <c r="M11111" i="1"/>
  <c r="M11098" i="1"/>
  <c r="K10976" i="1"/>
  <c r="K10966" i="1"/>
  <c r="P10887" i="1"/>
  <c r="P10879" i="1"/>
  <c r="L11061" i="1"/>
  <c r="M11061" i="1" s="1"/>
  <c r="P10894" i="1"/>
  <c r="K10697" i="1"/>
  <c r="K10665" i="1"/>
  <c r="K10517" i="1"/>
  <c r="K10509" i="1"/>
  <c r="K10501" i="1"/>
  <c r="K10493" i="1"/>
  <c r="K10485" i="1"/>
  <c r="K10477" i="1"/>
  <c r="K10469" i="1"/>
  <c r="K10461" i="1"/>
  <c r="K10453" i="1"/>
  <c r="P10600" i="1"/>
  <c r="P10547" i="1"/>
  <c r="P10486" i="1"/>
  <c r="P10478" i="1"/>
  <c r="P10446" i="1"/>
  <c r="P10430" i="1"/>
  <c r="L10169" i="1"/>
  <c r="P10519" i="1"/>
  <c r="L9954" i="1"/>
  <c r="P9905" i="1"/>
  <c r="L9129" i="1"/>
  <c r="M9129" i="1" s="1"/>
  <c r="L9113" i="1"/>
  <c r="M9113" i="1" s="1"/>
  <c r="L9097" i="1"/>
  <c r="M9097" i="1" s="1"/>
  <c r="L9081" i="1"/>
  <c r="M9081" i="1" s="1"/>
  <c r="P9376" i="1"/>
  <c r="P9361" i="1"/>
  <c r="P9344" i="1"/>
  <c r="P9312" i="1"/>
  <c r="P9297" i="1"/>
  <c r="P9289" i="1"/>
  <c r="P9382" i="1"/>
  <c r="Q9385" i="1" s="1"/>
  <c r="K9353" i="1"/>
  <c r="M9353" i="1" s="1"/>
  <c r="L9211" i="1"/>
  <c r="K9191" i="1"/>
  <c r="L8705" i="1"/>
  <c r="P8667" i="1"/>
  <c r="K8622" i="1"/>
  <c r="M8622" i="1" s="1"/>
  <c r="P8603" i="1"/>
  <c r="L9163" i="1"/>
  <c r="K9108" i="1"/>
  <c r="K8438" i="1"/>
  <c r="M8438" i="1" s="1"/>
  <c r="P8147" i="1"/>
  <c r="K7684" i="1"/>
  <c r="M7684" i="1" s="1"/>
  <c r="K7668" i="1"/>
  <c r="M7668" i="1" s="1"/>
  <c r="P5999" i="1"/>
  <c r="P4584" i="1"/>
  <c r="P4676" i="1"/>
  <c r="P4549" i="1"/>
  <c r="P4652" i="1"/>
  <c r="P4562" i="1"/>
  <c r="P4541" i="1"/>
  <c r="P3731" i="1"/>
  <c r="P3687" i="1"/>
  <c r="P3907" i="1"/>
  <c r="P3875" i="1"/>
  <c r="P3843" i="1"/>
  <c r="P3811" i="1"/>
  <c r="P3779" i="1"/>
  <c r="P3645" i="1"/>
  <c r="Q4250" i="1"/>
  <c r="Q4194" i="1"/>
  <c r="P10150" i="1"/>
  <c r="Q10154" i="1" s="1"/>
  <c r="L10153" i="1"/>
  <c r="L10149" i="1"/>
  <c r="L10145" i="1"/>
  <c r="L10141" i="1"/>
  <c r="Q4734" i="1"/>
  <c r="P4373" i="1"/>
  <c r="Q4377" i="1" s="1"/>
  <c r="P4470" i="1"/>
  <c r="Q4472" i="1" s="1"/>
  <c r="P4457" i="1"/>
  <c r="Q4458" i="1" s="1"/>
  <c r="Q4369" i="1"/>
  <c r="M11063" i="1"/>
  <c r="O1084" i="1"/>
  <c r="L11040" i="1"/>
  <c r="Q11010" i="1"/>
  <c r="Q11009" i="1"/>
  <c r="Q10948" i="1"/>
  <c r="L10958" i="1"/>
  <c r="L10971" i="1"/>
  <c r="L10857" i="1"/>
  <c r="L10853" i="1"/>
  <c r="K10824" i="1"/>
  <c r="P10740" i="1"/>
  <c r="L10879" i="1"/>
  <c r="P10811" i="1"/>
  <c r="Q10565" i="1"/>
  <c r="Q10556" i="1"/>
  <c r="Q10549" i="1"/>
  <c r="Q10540" i="1"/>
  <c r="M10736" i="1"/>
  <c r="P10258" i="1"/>
  <c r="M9893" i="1"/>
  <c r="M9877" i="1"/>
  <c r="M9861" i="1"/>
  <c r="M9845" i="1"/>
  <c r="M9829" i="1"/>
  <c r="M9813" i="1"/>
  <c r="M9797" i="1"/>
  <c r="M9781" i="1"/>
  <c r="M9765" i="1"/>
  <c r="M9749" i="1"/>
  <c r="M9733" i="1"/>
  <c r="K9275" i="1"/>
  <c r="M9140" i="1"/>
  <c r="K7806" i="1"/>
  <c r="M7806" i="1" s="1"/>
  <c r="K7798" i="1"/>
  <c r="M7798" i="1" s="1"/>
  <c r="K7786" i="1"/>
  <c r="M7786" i="1" s="1"/>
  <c r="K7766" i="1"/>
  <c r="M7766" i="1" s="1"/>
  <c r="K7754" i="1"/>
  <c r="M7754" i="1" s="1"/>
  <c r="K7734" i="1"/>
  <c r="M7734" i="1" s="1"/>
  <c r="K7722" i="1"/>
  <c r="M7722" i="1" s="1"/>
  <c r="L7014" i="1"/>
  <c r="L6982" i="1"/>
  <c r="L6950" i="1"/>
  <c r="P7048" i="1"/>
  <c r="L6924" i="1"/>
  <c r="L6906" i="1"/>
  <c r="L6810" i="1"/>
  <c r="L6746" i="1"/>
  <c r="L6707" i="1"/>
  <c r="L6912" i="1"/>
  <c r="P6640" i="1"/>
  <c r="P6624" i="1"/>
  <c r="L3507" i="1"/>
  <c r="L3464" i="1"/>
  <c r="L3640" i="1"/>
  <c r="L3632" i="1"/>
  <c r="L3625" i="1"/>
  <c r="L3617" i="1"/>
  <c r="L3609" i="1"/>
  <c r="K11060" i="1"/>
  <c r="K11055" i="1"/>
  <c r="L11058" i="1"/>
  <c r="L11064" i="1"/>
  <c r="M11064" i="1" s="1"/>
  <c r="Q11169" i="1"/>
  <c r="M11167" i="1"/>
  <c r="Q11172" i="1"/>
  <c r="L10735" i="1"/>
  <c r="K11007" i="1"/>
  <c r="K10979" i="1"/>
  <c r="L10778" i="1"/>
  <c r="L10770" i="1"/>
  <c r="M10770" i="1" s="1"/>
  <c r="L10762" i="1"/>
  <c r="L10754" i="1"/>
  <c r="L10746" i="1"/>
  <c r="L10738" i="1"/>
  <c r="L10730" i="1"/>
  <c r="M10730" i="1" s="1"/>
  <c r="K10720" i="1"/>
  <c r="L10772" i="1"/>
  <c r="M10772" i="1" s="1"/>
  <c r="L10726" i="1"/>
  <c r="L10715" i="1"/>
  <c r="M10715" i="1" s="1"/>
  <c r="L10768" i="1"/>
  <c r="K10681" i="1"/>
  <c r="P10590" i="1"/>
  <c r="K10656" i="1"/>
  <c r="L10243" i="1"/>
  <c r="L10235" i="1"/>
  <c r="L10227" i="1"/>
  <c r="L10219" i="1"/>
  <c r="L10211" i="1"/>
  <c r="L10203" i="1"/>
  <c r="L10195" i="1"/>
  <c r="L10187" i="1"/>
  <c r="P10618" i="1"/>
  <c r="P10591" i="1"/>
  <c r="K10693" i="1"/>
  <c r="P10607" i="1"/>
  <c r="L10246" i="1"/>
  <c r="L10238" i="1"/>
  <c r="L10230" i="1"/>
  <c r="L10222" i="1"/>
  <c r="L10214" i="1"/>
  <c r="L10206" i="1"/>
  <c r="L10198" i="1"/>
  <c r="L10190" i="1"/>
  <c r="L10182" i="1"/>
  <c r="L10713" i="1"/>
  <c r="P10463" i="1"/>
  <c r="P10507" i="1"/>
  <c r="P10477" i="1"/>
  <c r="P10445" i="1"/>
  <c r="P10504" i="1"/>
  <c r="P10471" i="1"/>
  <c r="P10439" i="1"/>
  <c r="P10240" i="1"/>
  <c r="P10224" i="1"/>
  <c r="P10208" i="1"/>
  <c r="P10192" i="1"/>
  <c r="P10176" i="1"/>
  <c r="P10515" i="1"/>
  <c r="P10500" i="1"/>
  <c r="P10467" i="1"/>
  <c r="P10435" i="1"/>
  <c r="P10162" i="1"/>
  <c r="K9527" i="1"/>
  <c r="M9527" i="1" s="1"/>
  <c r="K9167" i="1"/>
  <c r="K9161" i="1"/>
  <c r="M9161" i="1" s="1"/>
  <c r="K9165" i="1"/>
  <c r="M9165" i="1" s="1"/>
  <c r="K9475" i="1"/>
  <c r="M9475" i="1" s="1"/>
  <c r="K9473" i="1"/>
  <c r="M9473" i="1" s="1"/>
  <c r="K9474" i="1"/>
  <c r="P9288" i="1"/>
  <c r="L8921" i="1"/>
  <c r="K9536" i="1"/>
  <c r="P9329" i="1"/>
  <c r="K9223" i="1"/>
  <c r="K9221" i="1"/>
  <c r="M9221" i="1" s="1"/>
  <c r="K9537" i="1"/>
  <c r="M9537" i="1" s="1"/>
  <c r="L8701" i="1"/>
  <c r="L8507" i="1"/>
  <c r="K8907" i="1"/>
  <c r="M8907" i="1" s="1"/>
  <c r="K8905" i="1"/>
  <c r="M8905" i="1" s="1"/>
  <c r="K8875" i="1"/>
  <c r="M8875" i="1" s="1"/>
  <c r="K8873" i="1"/>
  <c r="M8873" i="1" s="1"/>
  <c r="K8869" i="1"/>
  <c r="K8843" i="1"/>
  <c r="M8843" i="1" s="1"/>
  <c r="K8841" i="1"/>
  <c r="M8841" i="1" s="1"/>
  <c r="K8811" i="1"/>
  <c r="M8811" i="1" s="1"/>
  <c r="K8809" i="1"/>
  <c r="M8809" i="1" s="1"/>
  <c r="K8779" i="1"/>
  <c r="M8779" i="1" s="1"/>
  <c r="K8777" i="1"/>
  <c r="M8777" i="1" s="1"/>
  <c r="K8747" i="1"/>
  <c r="M8747" i="1" s="1"/>
  <c r="K8745" i="1"/>
  <c r="M8745" i="1" s="1"/>
  <c r="K8715" i="1"/>
  <c r="M8715" i="1" s="1"/>
  <c r="K8713" i="1"/>
  <c r="M8713" i="1" s="1"/>
  <c r="K8662" i="1"/>
  <c r="M8662" i="1" s="1"/>
  <c r="K8630" i="1"/>
  <c r="M8630" i="1" s="1"/>
  <c r="O1085" i="1"/>
  <c r="I103" i="1"/>
  <c r="I311" i="1"/>
  <c r="I406" i="1"/>
  <c r="I438" i="1"/>
  <c r="I491" i="1"/>
  <c r="I493" i="1"/>
  <c r="I495" i="1"/>
  <c r="I499" i="1"/>
  <c r="I501" i="1"/>
  <c r="I503" i="1"/>
  <c r="I507" i="1"/>
  <c r="I509" i="1"/>
  <c r="I511" i="1"/>
  <c r="I515" i="1"/>
  <c r="I517" i="1"/>
  <c r="I519" i="1"/>
  <c r="I523" i="1"/>
  <c r="I525" i="1"/>
  <c r="I527" i="1"/>
  <c r="I531" i="1"/>
  <c r="I533" i="1"/>
  <c r="I535" i="1"/>
  <c r="I539" i="1"/>
  <c r="I541" i="1"/>
  <c r="I543" i="1"/>
  <c r="I547" i="1"/>
  <c r="I549" i="1"/>
  <c r="I551" i="1"/>
  <c r="I555" i="1"/>
  <c r="I557" i="1"/>
  <c r="I559" i="1"/>
  <c r="I563" i="1"/>
  <c r="I565" i="1"/>
  <c r="I567" i="1"/>
  <c r="I571" i="1"/>
  <c r="I573" i="1"/>
  <c r="I575" i="1"/>
  <c r="I579" i="1"/>
  <c r="I581" i="1"/>
  <c r="I583" i="1"/>
  <c r="I587" i="1"/>
  <c r="I589" i="1"/>
  <c r="I711" i="1"/>
  <c r="I723" i="1"/>
  <c r="I771" i="1"/>
  <c r="J985" i="1"/>
  <c r="J1000" i="1"/>
  <c r="J1001" i="1"/>
  <c r="J1006" i="1"/>
  <c r="J1016" i="1"/>
  <c r="J1017" i="1"/>
  <c r="J1141" i="1"/>
  <c r="J1205" i="1"/>
  <c r="J1392" i="1"/>
  <c r="J1396" i="1"/>
  <c r="J1456" i="1"/>
  <c r="J1460" i="1"/>
  <c r="J1524" i="1"/>
  <c r="J1695" i="1"/>
  <c r="J1697" i="1"/>
  <c r="J1705" i="1"/>
  <c r="J1711" i="1"/>
  <c r="J2084" i="1"/>
  <c r="J2087" i="1"/>
  <c r="O2226" i="1"/>
  <c r="J2254" i="1"/>
  <c r="J2256" i="1"/>
  <c r="J2305" i="1"/>
  <c r="J2306" i="1"/>
  <c r="I2307" i="1"/>
  <c r="J2308" i="1"/>
  <c r="J2309" i="1"/>
  <c r="J2310" i="1"/>
  <c r="I2311" i="1"/>
  <c r="J2312" i="1"/>
  <c r="J2321" i="1"/>
  <c r="J2322" i="1"/>
  <c r="I2323" i="1"/>
  <c r="J2324" i="1"/>
  <c r="J2325" i="1"/>
  <c r="J2326" i="1"/>
  <c r="I2327" i="1"/>
  <c r="J2328" i="1"/>
  <c r="O2349" i="1"/>
  <c r="O2350" i="1"/>
  <c r="I2415" i="1"/>
  <c r="I2416" i="1"/>
  <c r="I2417" i="1"/>
  <c r="I2419" i="1"/>
  <c r="I2420" i="1"/>
  <c r="I2421" i="1"/>
  <c r="J2440" i="1"/>
  <c r="J2443" i="1"/>
  <c r="J2445" i="1"/>
  <c r="J2448" i="1"/>
  <c r="J2455" i="1"/>
  <c r="O2483" i="1"/>
  <c r="J2496" i="1"/>
  <c r="I2569" i="1"/>
  <c r="I2575" i="1"/>
  <c r="O2596" i="1"/>
  <c r="I2615" i="1"/>
  <c r="I2617" i="1"/>
  <c r="I2619" i="1"/>
  <c r="I2637" i="1"/>
  <c r="J2638" i="1"/>
  <c r="I2641" i="1"/>
  <c r="J2642" i="1"/>
  <c r="O2680" i="1"/>
  <c r="O2681" i="1"/>
  <c r="O2682" i="1"/>
  <c r="J2706" i="1"/>
  <c r="J2709" i="1"/>
  <c r="J2711" i="1"/>
  <c r="J2752" i="1"/>
  <c r="O2766" i="1"/>
  <c r="I2834" i="1"/>
  <c r="I2851" i="1"/>
  <c r="J2889" i="1"/>
  <c r="J2893" i="1"/>
  <c r="O2921" i="1"/>
  <c r="J2950" i="1"/>
  <c r="O2984" i="1"/>
  <c r="I3035" i="1"/>
  <c r="I3039" i="1"/>
  <c r="I3042" i="1"/>
  <c r="J3053" i="1"/>
  <c r="I3056" i="1"/>
  <c r="I3120" i="1"/>
  <c r="I3130" i="1"/>
  <c r="J3138" i="1"/>
  <c r="J3219" i="1"/>
  <c r="J3223" i="1"/>
  <c r="J3235" i="1"/>
  <c r="J3242" i="1"/>
  <c r="I3244" i="1"/>
  <c r="J3245" i="1"/>
  <c r="J3246" i="1"/>
  <c r="J3247" i="1"/>
  <c r="J3255" i="1"/>
  <c r="J3256" i="1"/>
  <c r="I3259" i="1"/>
  <c r="I3301" i="1"/>
  <c r="I3303" i="1"/>
  <c r="J3314" i="1"/>
  <c r="J3317" i="1"/>
  <c r="J3318" i="1"/>
  <c r="I3357" i="1"/>
  <c r="I3367" i="1"/>
  <c r="J3371" i="1"/>
  <c r="J3372" i="1"/>
  <c r="J3373" i="1"/>
  <c r="J3374" i="1"/>
  <c r="J3375" i="1"/>
  <c r="J3376" i="1"/>
  <c r="J3377" i="1"/>
  <c r="I3379" i="1"/>
  <c r="I3383" i="1"/>
  <c r="I3384" i="1"/>
  <c r="I3387" i="1"/>
  <c r="I3429" i="1"/>
  <c r="I3438" i="1"/>
  <c r="I3439" i="1"/>
  <c r="I3441" i="1"/>
  <c r="I3446" i="1"/>
  <c r="I3447" i="1"/>
  <c r="P11054" i="1"/>
  <c r="K11047" i="1"/>
  <c r="P11045" i="1"/>
  <c r="K11045" i="1"/>
  <c r="Q11015" i="1"/>
  <c r="L11009" i="1"/>
  <c r="L10981" i="1"/>
  <c r="K10947" i="1"/>
  <c r="L10966" i="1"/>
  <c r="M10966" i="1" s="1"/>
  <c r="L10962" i="1"/>
  <c r="M10888" i="1"/>
  <c r="M10887" i="1"/>
  <c r="L10881" i="1"/>
  <c r="P10862" i="1"/>
  <c r="P10826" i="1"/>
  <c r="L10849" i="1"/>
  <c r="L10823" i="1"/>
  <c r="M10777" i="1"/>
  <c r="M10773" i="1"/>
  <c r="M10769" i="1"/>
  <c r="M10765" i="1"/>
  <c r="M10761" i="1"/>
  <c r="M10757" i="1"/>
  <c r="M10753" i="1"/>
  <c r="M10749" i="1"/>
  <c r="L10783" i="1"/>
  <c r="L10702" i="1"/>
  <c r="L10694" i="1"/>
  <c r="L10686" i="1"/>
  <c r="L10678" i="1"/>
  <c r="L10670" i="1"/>
  <c r="L10662" i="1"/>
  <c r="L10654" i="1"/>
  <c r="L10646" i="1"/>
  <c r="Q10674" i="1"/>
  <c r="M10762" i="1"/>
  <c r="M10726" i="1"/>
  <c r="K10398" i="1"/>
  <c r="Q10544" i="1"/>
  <c r="L10435" i="1"/>
  <c r="L10421" i="1"/>
  <c r="L10434" i="1"/>
  <c r="L10399" i="1"/>
  <c r="P10363" i="1"/>
  <c r="P10346" i="1"/>
  <c r="P10331" i="1"/>
  <c r="P10314" i="1"/>
  <c r="P10299" i="1"/>
  <c r="P10282" i="1"/>
  <c r="P10267" i="1"/>
  <c r="P10256" i="1"/>
  <c r="L10406" i="1"/>
  <c r="P10366" i="1"/>
  <c r="L10263" i="1"/>
  <c r="P10359" i="1"/>
  <c r="P10343" i="1"/>
  <c r="P10327" i="1"/>
  <c r="P10311" i="1"/>
  <c r="P10295" i="1"/>
  <c r="P10279" i="1"/>
  <c r="P10263" i="1"/>
  <c r="L9900" i="1"/>
  <c r="M9855" i="1"/>
  <c r="M9791" i="1"/>
  <c r="M9892" i="1"/>
  <c r="M9876" i="1"/>
  <c r="M9860" i="1"/>
  <c r="M9844" i="1"/>
  <c r="M9828" i="1"/>
  <c r="M9812" i="1"/>
  <c r="M9796" i="1"/>
  <c r="M9780" i="1"/>
  <c r="M9764" i="1"/>
  <c r="M9748" i="1"/>
  <c r="M9732" i="1"/>
  <c r="P9408" i="1"/>
  <c r="P10338" i="1"/>
  <c r="M9416" i="1"/>
  <c r="M9408" i="1"/>
  <c r="M9394" i="1"/>
  <c r="M9378" i="1"/>
  <c r="M9362" i="1"/>
  <c r="M9346" i="1"/>
  <c r="M9330" i="1"/>
  <c r="M9314" i="1"/>
  <c r="K9266" i="1"/>
  <c r="P9483" i="1"/>
  <c r="P9419" i="1"/>
  <c r="P9251" i="1"/>
  <c r="P9537" i="1"/>
  <c r="P9529" i="1"/>
  <c r="P9521" i="1"/>
  <c r="P9465" i="1"/>
  <c r="P9457" i="1"/>
  <c r="M9392" i="1"/>
  <c r="M9360" i="1"/>
  <c r="M9328" i="1"/>
  <c r="L9279" i="1"/>
  <c r="L9250" i="1"/>
  <c r="L9260" i="1"/>
  <c r="L9271" i="1"/>
  <c r="M8926" i="1"/>
  <c r="P8911" i="1"/>
  <c r="P8895" i="1"/>
  <c r="P8879" i="1"/>
  <c r="P8863" i="1"/>
  <c r="P8847" i="1"/>
  <c r="P8831" i="1"/>
  <c r="P8815" i="1"/>
  <c r="P8799" i="1"/>
  <c r="P8783" i="1"/>
  <c r="P8767" i="1"/>
  <c r="P8751" i="1"/>
  <c r="P8735" i="1"/>
  <c r="P8719" i="1"/>
  <c r="P8703" i="1"/>
  <c r="M8539" i="1"/>
  <c r="M8507" i="1"/>
  <c r="L8684" i="1"/>
  <c r="P8916" i="1"/>
  <c r="P8908" i="1"/>
  <c r="P8892" i="1"/>
  <c r="P8876" i="1"/>
  <c r="P8860" i="1"/>
  <c r="P8844" i="1"/>
  <c r="P8828" i="1"/>
  <c r="P8812" i="1"/>
  <c r="P8796" i="1"/>
  <c r="P8780" i="1"/>
  <c r="P8764" i="1"/>
  <c r="P8748" i="1"/>
  <c r="P8732" i="1"/>
  <c r="P8716" i="1"/>
  <c r="P8700" i="1"/>
  <c r="P7096" i="1"/>
  <c r="L7107" i="1"/>
  <c r="P7070" i="1"/>
  <c r="P7038" i="1"/>
  <c r="P7006" i="1"/>
  <c r="P6974" i="1"/>
  <c r="P6942" i="1"/>
  <c r="L6938" i="1"/>
  <c r="P7105" i="1"/>
  <c r="P7057" i="1"/>
  <c r="L7054" i="1"/>
  <c r="L7022" i="1"/>
  <c r="P6993" i="1"/>
  <c r="L6990" i="1"/>
  <c r="P6961" i="1"/>
  <c r="L6958" i="1"/>
  <c r="L6926" i="1"/>
  <c r="Q7172" i="1"/>
  <c r="L7060" i="1"/>
  <c r="L7000" i="1"/>
  <c r="L6980" i="1"/>
  <c r="L6928" i="1"/>
  <c r="P6896" i="1"/>
  <c r="P6880" i="1"/>
  <c r="P6864" i="1"/>
  <c r="P6848" i="1"/>
  <c r="P6832" i="1"/>
  <c r="P6781" i="1"/>
  <c r="P6765" i="1"/>
  <c r="P6725" i="1"/>
  <c r="P6709" i="1"/>
  <c r="P6693" i="1"/>
  <c r="P6685" i="1"/>
  <c r="P6677" i="1"/>
  <c r="P6669" i="1"/>
  <c r="P6661" i="1"/>
  <c r="P6653" i="1"/>
  <c r="P6645" i="1"/>
  <c r="P6637" i="1"/>
  <c r="P6629" i="1"/>
  <c r="P6621" i="1"/>
  <c r="L6914" i="1"/>
  <c r="L6882" i="1"/>
  <c r="L6850" i="1"/>
  <c r="L6818" i="1"/>
  <c r="L6786" i="1"/>
  <c r="L6754" i="1"/>
  <c r="L6675" i="1"/>
  <c r="P6646" i="1"/>
  <c r="P6638" i="1"/>
  <c r="P6630" i="1"/>
  <c r="P6622" i="1"/>
  <c r="L6888" i="1"/>
  <c r="L6856" i="1"/>
  <c r="L6824" i="1"/>
  <c r="L6792" i="1"/>
  <c r="L6760" i="1"/>
  <c r="L6612" i="1"/>
  <c r="L6573" i="1"/>
  <c r="P6517" i="1"/>
  <c r="L6509" i="1"/>
  <c r="P6454" i="1"/>
  <c r="K6292" i="1"/>
  <c r="K6276" i="1"/>
  <c r="K6260" i="1"/>
  <c r="K6244" i="1"/>
  <c r="K6228" i="1"/>
  <c r="K6212" i="1"/>
  <c r="K6196" i="1"/>
  <c r="P6603" i="1"/>
  <c r="P6595" i="1"/>
  <c r="P6587" i="1"/>
  <c r="P6571" i="1"/>
  <c r="P6563" i="1"/>
  <c r="P6555" i="1"/>
  <c r="P6539" i="1"/>
  <c r="P6531" i="1"/>
  <c r="P6523" i="1"/>
  <c r="P6507" i="1"/>
  <c r="P6499" i="1"/>
  <c r="P6491" i="1"/>
  <c r="P6475" i="1"/>
  <c r="P6467" i="1"/>
  <c r="K6424" i="1"/>
  <c r="K6412" i="1"/>
  <c r="L6276" i="1"/>
  <c r="L6262" i="1"/>
  <c r="P6230" i="1"/>
  <c r="L6213" i="1"/>
  <c r="L6184" i="1"/>
  <c r="K3648" i="1"/>
  <c r="K3631" i="1"/>
  <c r="K3615" i="1"/>
  <c r="K3599" i="1"/>
  <c r="K3567" i="1"/>
  <c r="K3551" i="1"/>
  <c r="K3503" i="1"/>
  <c r="L6224" i="1"/>
  <c r="L6206" i="1"/>
  <c r="P6610" i="1"/>
  <c r="P6280" i="1"/>
  <c r="P6247" i="1"/>
  <c r="P6231" i="1"/>
  <c r="P6216" i="1"/>
  <c r="P3641" i="1"/>
  <c r="Q3645" i="1" s="1"/>
  <c r="P3612" i="1"/>
  <c r="P3556" i="1"/>
  <c r="L3523" i="1"/>
  <c r="P3478" i="1"/>
  <c r="P3584" i="1"/>
  <c r="P3595" i="1"/>
  <c r="P3576" i="1"/>
  <c r="P3489" i="1"/>
  <c r="Q11096" i="1"/>
  <c r="Q11110" i="1"/>
  <c r="M11127" i="1"/>
  <c r="M11162" i="1"/>
  <c r="Q11157" i="1"/>
  <c r="M11138" i="1"/>
  <c r="M11163" i="1"/>
  <c r="K11062" i="1"/>
  <c r="M11062" i="1" s="1"/>
  <c r="K11059" i="1"/>
  <c r="M11059" i="1" s="1"/>
  <c r="Q11090" i="1"/>
  <c r="M11076" i="1"/>
  <c r="L11065" i="1"/>
  <c r="M11129" i="1"/>
  <c r="P11058" i="1"/>
  <c r="Q11106" i="1"/>
  <c r="Q11084" i="1"/>
  <c r="M11134" i="1"/>
  <c r="K10957" i="1"/>
  <c r="Q10911" i="1"/>
  <c r="L10741" i="1"/>
  <c r="M10741" i="1" s="1"/>
  <c r="L10733" i="1"/>
  <c r="M10733" i="1" s="1"/>
  <c r="L10716" i="1"/>
  <c r="M10716" i="1" s="1"/>
  <c r="P10902" i="1"/>
  <c r="P10890" i="1"/>
  <c r="L10727" i="1"/>
  <c r="M10727" i="1" s="1"/>
  <c r="P10901" i="1"/>
  <c r="P10881" i="1"/>
  <c r="L10744" i="1"/>
  <c r="P10713" i="1"/>
  <c r="P10893" i="1"/>
  <c r="L10728" i="1"/>
  <c r="M10728" i="1" s="1"/>
  <c r="L10720" i="1"/>
  <c r="Q10731" i="1"/>
  <c r="P10715" i="1"/>
  <c r="P10706" i="1"/>
  <c r="P10983" i="1"/>
  <c r="Q10986" i="1" s="1"/>
  <c r="L10710" i="1"/>
  <c r="P10892" i="1"/>
  <c r="Q10896" i="1" s="1"/>
  <c r="L10764" i="1"/>
  <c r="M10764" i="1" s="1"/>
  <c r="L10748" i="1"/>
  <c r="M10748" i="1" s="1"/>
  <c r="P10619" i="1"/>
  <c r="P10701" i="1"/>
  <c r="P10606" i="1"/>
  <c r="P10589" i="1"/>
  <c r="P10599" i="1"/>
  <c r="P10581" i="1"/>
  <c r="P10487" i="1"/>
  <c r="P10468" i="1"/>
  <c r="P10452" i="1"/>
  <c r="P10436" i="1"/>
  <c r="P10420" i="1"/>
  <c r="L10241" i="1"/>
  <c r="L10233" i="1"/>
  <c r="L10225" i="1"/>
  <c r="L10217" i="1"/>
  <c r="L10209" i="1"/>
  <c r="L10201" i="1"/>
  <c r="L10193" i="1"/>
  <c r="L10185" i="1"/>
  <c r="P10598" i="1"/>
  <c r="P10531" i="1"/>
  <c r="P10514" i="1"/>
  <c r="P10498" i="1"/>
  <c r="P10482" i="1"/>
  <c r="L10717" i="1"/>
  <c r="M10717" i="1" s="1"/>
  <c r="P10614" i="1"/>
  <c r="P10474" i="1"/>
  <c r="P10454" i="1"/>
  <c r="P10442" i="1"/>
  <c r="P10426" i="1"/>
  <c r="L10244" i="1"/>
  <c r="L10188" i="1"/>
  <c r="L10180" i="1"/>
  <c r="L10722" i="1"/>
  <c r="M10722" i="1" s="1"/>
  <c r="P10512" i="1"/>
  <c r="P10479" i="1"/>
  <c r="P10449" i="1"/>
  <c r="P10417" i="1"/>
  <c r="P10236" i="1"/>
  <c r="P10220" i="1"/>
  <c r="P10204" i="1"/>
  <c r="P10188" i="1"/>
  <c r="P10172" i="1"/>
  <c r="P10523" i="1"/>
  <c r="P10508" i="1"/>
  <c r="P10475" i="1"/>
  <c r="P10443" i="1"/>
  <c r="P10235" i="1"/>
  <c r="P10219" i="1"/>
  <c r="P10203" i="1"/>
  <c r="P10187" i="1"/>
  <c r="L10177" i="1"/>
  <c r="P10584" i="1"/>
  <c r="P10520" i="1"/>
  <c r="P10489" i="1"/>
  <c r="P10457" i="1"/>
  <c r="P10425" i="1"/>
  <c r="P10233" i="1"/>
  <c r="P10217" i="1"/>
  <c r="P10201" i="1"/>
  <c r="P10185" i="1"/>
  <c r="P10171" i="1"/>
  <c r="P10516" i="1"/>
  <c r="P10485" i="1"/>
  <c r="P10453" i="1"/>
  <c r="P10421" i="1"/>
  <c r="P10239" i="1"/>
  <c r="P10223" i="1"/>
  <c r="P10207" i="1"/>
  <c r="P10191" i="1"/>
  <c r="P10175" i="1"/>
  <c r="P10161" i="1"/>
  <c r="P10160" i="1"/>
  <c r="L10115" i="1"/>
  <c r="Q10151" i="1"/>
  <c r="L10116" i="1"/>
  <c r="P9957" i="1"/>
  <c r="P9956" i="1"/>
  <c r="K9502" i="1"/>
  <c r="K9499" i="1"/>
  <c r="K9501" i="1"/>
  <c r="K9500" i="1"/>
  <c r="K9472" i="1"/>
  <c r="K9528" i="1"/>
  <c r="K9443" i="1"/>
  <c r="K9441" i="1"/>
  <c r="M9441" i="1" s="1"/>
  <c r="K9442" i="1"/>
  <c r="P9342" i="1"/>
  <c r="L8917" i="1"/>
  <c r="L8901" i="1"/>
  <c r="L8885" i="1"/>
  <c r="L8869" i="1"/>
  <c r="L8853" i="1"/>
  <c r="L8837" i="1"/>
  <c r="L8821" i="1"/>
  <c r="L8805" i="1"/>
  <c r="L8789" i="1"/>
  <c r="L8773" i="1"/>
  <c r="L8757" i="1"/>
  <c r="L8741" i="1"/>
  <c r="L8725" i="1"/>
  <c r="L8709" i="1"/>
  <c r="P9392" i="1"/>
  <c r="K9471" i="1"/>
  <c r="M9471" i="1" s="1"/>
  <c r="K9468" i="1"/>
  <c r="M9468" i="1" s="1"/>
  <c r="K9469" i="1"/>
  <c r="K9470" i="1"/>
  <c r="K9466" i="1"/>
  <c r="L8913" i="1"/>
  <c r="K8906" i="1"/>
  <c r="M8906" i="1" s="1"/>
  <c r="L8881" i="1"/>
  <c r="K8874" i="1"/>
  <c r="L8849" i="1"/>
  <c r="K8842" i="1"/>
  <c r="K8837" i="1"/>
  <c r="L8817" i="1"/>
  <c r="K8810" i="1"/>
  <c r="K8805" i="1"/>
  <c r="L8785" i="1"/>
  <c r="K8778" i="1"/>
  <c r="K8773" i="1"/>
  <c r="L8753" i="1"/>
  <c r="K8746" i="1"/>
  <c r="M8746" i="1" s="1"/>
  <c r="K8741" i="1"/>
  <c r="M8741" i="1" s="1"/>
  <c r="L8721" i="1"/>
  <c r="K8714" i="1"/>
  <c r="K8709" i="1"/>
  <c r="K8889" i="1"/>
  <c r="M8889" i="1" s="1"/>
  <c r="K8761" i="1"/>
  <c r="M8761" i="1" s="1"/>
  <c r="L8475" i="1"/>
  <c r="M8475" i="1" s="1"/>
  <c r="L9185" i="1"/>
  <c r="K9132" i="1"/>
  <c r="M9132" i="1" s="1"/>
  <c r="K9128" i="1"/>
  <c r="M9128" i="1" s="1"/>
  <c r="L9089" i="1"/>
  <c r="M9089" i="1" s="1"/>
  <c r="K9052" i="1"/>
  <c r="M9052" i="1" s="1"/>
  <c r="K9020" i="1"/>
  <c r="M9020" i="1" s="1"/>
  <c r="I72" i="1"/>
  <c r="I343" i="1"/>
  <c r="I375" i="1"/>
  <c r="I3" i="1"/>
  <c r="I48" i="1"/>
  <c r="I53" i="1"/>
  <c r="J54" i="1"/>
  <c r="I57" i="1"/>
  <c r="J58" i="1"/>
  <c r="O70" i="1"/>
  <c r="I80" i="1"/>
  <c r="I84" i="1"/>
  <c r="J85" i="1"/>
  <c r="I88" i="1"/>
  <c r="J89" i="1"/>
  <c r="O101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6" i="1"/>
  <c r="J177" i="1"/>
  <c r="J181" i="1"/>
  <c r="O193" i="1"/>
  <c r="I203" i="1"/>
  <c r="J213" i="1"/>
  <c r="J217" i="1"/>
  <c r="J221" i="1"/>
  <c r="J225" i="1"/>
  <c r="I227" i="1"/>
  <c r="I228" i="1"/>
  <c r="J229" i="1"/>
  <c r="I230" i="1"/>
  <c r="I232" i="1"/>
  <c r="I234" i="1"/>
  <c r="J235" i="1"/>
  <c r="O245" i="1"/>
  <c r="I260" i="1"/>
  <c r="J261" i="1"/>
  <c r="J265" i="1"/>
  <c r="O277" i="1"/>
  <c r="I287" i="1"/>
  <c r="O309" i="1"/>
  <c r="I319" i="1"/>
  <c r="O341" i="1"/>
  <c r="I351" i="1"/>
  <c r="I382" i="1"/>
  <c r="I414" i="1"/>
  <c r="I446" i="1"/>
  <c r="I595" i="1"/>
  <c r="I597" i="1"/>
  <c r="I599" i="1"/>
  <c r="I603" i="1"/>
  <c r="I605" i="1"/>
  <c r="I607" i="1"/>
  <c r="I611" i="1"/>
  <c r="I613" i="1"/>
  <c r="I615" i="1"/>
  <c r="I619" i="1"/>
  <c r="I621" i="1"/>
  <c r="I623" i="1"/>
  <c r="I627" i="1"/>
  <c r="I629" i="1"/>
  <c r="I635" i="1"/>
  <c r="I637" i="1"/>
  <c r="I639" i="1"/>
  <c r="I643" i="1"/>
  <c r="I645" i="1"/>
  <c r="I663" i="1"/>
  <c r="I727" i="1"/>
  <c r="I739" i="1"/>
  <c r="J1083" i="1"/>
  <c r="J1157" i="1"/>
  <c r="J1221" i="1"/>
  <c r="J1280" i="1"/>
  <c r="J1284" i="1"/>
  <c r="J1312" i="1"/>
  <c r="J1316" i="1"/>
  <c r="J1344" i="1"/>
  <c r="J1348" i="1"/>
  <c r="J1365" i="1"/>
  <c r="I1370" i="1"/>
  <c r="I1373" i="1"/>
  <c r="J1408" i="1"/>
  <c r="J1412" i="1"/>
  <c r="J1429" i="1"/>
  <c r="I1434" i="1"/>
  <c r="I1437" i="1"/>
  <c r="J1472" i="1"/>
  <c r="J1476" i="1"/>
  <c r="J1493" i="1"/>
  <c r="I1498" i="1"/>
  <c r="I1500" i="1"/>
  <c r="I1501" i="1"/>
  <c r="J1540" i="1"/>
  <c r="J1557" i="1"/>
  <c r="I1562" i="1"/>
  <c r="I1564" i="1"/>
  <c r="J1617" i="1"/>
  <c r="J1625" i="1"/>
  <c r="I1626" i="1"/>
  <c r="I1628" i="1"/>
  <c r="J1629" i="1"/>
  <c r="I1634" i="1"/>
  <c r="I1636" i="1"/>
  <c r="J1637" i="1"/>
  <c r="I1638" i="1"/>
  <c r="I1640" i="1"/>
  <c r="J1641" i="1"/>
  <c r="I1642" i="1"/>
  <c r="I1644" i="1"/>
  <c r="O1692" i="1"/>
  <c r="J1735" i="1"/>
  <c r="J1739" i="1"/>
  <c r="J1743" i="1"/>
  <c r="J1779" i="1"/>
  <c r="I1780" i="1"/>
  <c r="I1784" i="1"/>
  <c r="I1788" i="1"/>
  <c r="J1791" i="1"/>
  <c r="I1792" i="1"/>
  <c r="I1913" i="1"/>
  <c r="J2029" i="1"/>
  <c r="J2035" i="1"/>
  <c r="I2036" i="1"/>
  <c r="J2039" i="1"/>
  <c r="I2040" i="1"/>
  <c r="J2043" i="1"/>
  <c r="I2044" i="1"/>
  <c r="I2045" i="1"/>
  <c r="J2059" i="1"/>
  <c r="I2060" i="1"/>
  <c r="J2067" i="1"/>
  <c r="I2068" i="1"/>
  <c r="J2071" i="1"/>
  <c r="I2072" i="1"/>
  <c r="I2073" i="1"/>
  <c r="I2074" i="1"/>
  <c r="I2076" i="1"/>
  <c r="O2086" i="1"/>
  <c r="J2103" i="1"/>
  <c r="J2108" i="1"/>
  <c r="J2129" i="1"/>
  <c r="I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5" i="1"/>
  <c r="J2219" i="1"/>
  <c r="O2254" i="1"/>
  <c r="O2255" i="1"/>
  <c r="J2337" i="1"/>
  <c r="J2338" i="1"/>
  <c r="I2339" i="1"/>
  <c r="J2340" i="1"/>
  <c r="J2341" i="1"/>
  <c r="J2342" i="1"/>
  <c r="I2343" i="1"/>
  <c r="J2344" i="1"/>
  <c r="O2397" i="1"/>
  <c r="J2460" i="1"/>
  <c r="J2465" i="1"/>
  <c r="J2471" i="1"/>
  <c r="J2476" i="1"/>
  <c r="O2616" i="1"/>
  <c r="O3106" i="1"/>
  <c r="O3208" i="1"/>
  <c r="O3209" i="1"/>
  <c r="P11039" i="1"/>
  <c r="L11051" i="1"/>
  <c r="K11049" i="1"/>
  <c r="K11053" i="1"/>
  <c r="K11042" i="1"/>
  <c r="Q11003" i="1"/>
  <c r="K10943" i="1"/>
  <c r="P10920" i="1"/>
  <c r="L10934" i="1"/>
  <c r="M10886" i="1"/>
  <c r="L10859" i="1"/>
  <c r="P10770" i="1"/>
  <c r="P10789" i="1"/>
  <c r="M10754" i="1"/>
  <c r="M10738" i="1"/>
  <c r="M10710" i="1"/>
  <c r="M10768" i="1"/>
  <c r="P10390" i="1"/>
  <c r="K10355" i="1"/>
  <c r="K10339" i="1"/>
  <c r="K10323" i="1"/>
  <c r="K10307" i="1"/>
  <c r="K10291" i="1"/>
  <c r="K10275" i="1"/>
  <c r="P10404" i="1"/>
  <c r="L10368" i="1"/>
  <c r="L10359" i="1"/>
  <c r="L10351" i="1"/>
  <c r="L10344" i="1"/>
  <c r="L10336" i="1"/>
  <c r="L10327" i="1"/>
  <c r="L10319" i="1"/>
  <c r="L10312" i="1"/>
  <c r="L10304" i="1"/>
  <c r="L10295" i="1"/>
  <c r="L10287" i="1"/>
  <c r="L10280" i="1"/>
  <c r="L10272" i="1"/>
  <c r="P10358" i="1"/>
  <c r="P10342" i="1"/>
  <c r="P10326" i="1"/>
  <c r="P10310" i="1"/>
  <c r="P10294" i="1"/>
  <c r="P10278" i="1"/>
  <c r="P10262" i="1"/>
  <c r="M10713" i="1"/>
  <c r="L10372" i="1"/>
  <c r="L10366" i="1"/>
  <c r="L10355" i="1"/>
  <c r="L10348" i="1"/>
  <c r="L10340" i="1"/>
  <c r="L10331" i="1"/>
  <c r="L10323" i="1"/>
  <c r="L10316" i="1"/>
  <c r="L10308" i="1"/>
  <c r="L10299" i="1"/>
  <c r="L10291" i="1"/>
  <c r="L10284" i="1"/>
  <c r="L10276" i="1"/>
  <c r="L10268" i="1"/>
  <c r="M9875" i="1"/>
  <c r="M9843" i="1"/>
  <c r="M9811" i="1"/>
  <c r="M9779" i="1"/>
  <c r="M9747" i="1"/>
  <c r="P10306" i="1"/>
  <c r="L9902" i="1"/>
  <c r="M9411" i="1"/>
  <c r="P9540" i="1"/>
  <c r="P9496" i="1"/>
  <c r="P9480" i="1"/>
  <c r="P9432" i="1"/>
  <c r="P9416" i="1"/>
  <c r="M9374" i="1"/>
  <c r="M9342" i="1"/>
  <c r="M9326" i="1"/>
  <c r="P9258" i="1"/>
  <c r="M9250" i="1"/>
  <c r="P9531" i="1"/>
  <c r="P9467" i="1"/>
  <c r="K9267" i="1"/>
  <c r="P9238" i="1"/>
  <c r="M9499" i="1"/>
  <c r="M9443" i="1"/>
  <c r="M9388" i="1"/>
  <c r="M9372" i="1"/>
  <c r="M9356" i="1"/>
  <c r="M9340" i="1"/>
  <c r="M9324" i="1"/>
  <c r="M9308" i="1"/>
  <c r="M9093" i="1"/>
  <c r="M9061" i="1"/>
  <c r="M9029" i="1"/>
  <c r="M8997" i="1"/>
  <c r="M8965" i="1"/>
  <c r="M8933" i="1"/>
  <c r="M9365" i="1"/>
  <c r="M9309" i="1"/>
  <c r="M8921" i="1"/>
  <c r="P8915" i="1"/>
  <c r="M8671" i="1"/>
  <c r="Q8664" i="1"/>
  <c r="Q8648" i="1"/>
  <c r="M8639" i="1"/>
  <c r="Q8632" i="1"/>
  <c r="Q8616" i="1"/>
  <c r="M8607" i="1"/>
  <c r="Q8600" i="1"/>
  <c r="Q8584" i="1"/>
  <c r="M8575" i="1"/>
  <c r="Q8568" i="1"/>
  <c r="Q8552" i="1"/>
  <c r="M8543" i="1"/>
  <c r="Q8536" i="1"/>
  <c r="Q8520" i="1"/>
  <c r="M8511" i="1"/>
  <c r="Q8504" i="1"/>
  <c r="Q8488" i="1"/>
  <c r="M8479" i="1"/>
  <c r="Q8472" i="1"/>
  <c r="Q8456" i="1"/>
  <c r="M8447" i="1"/>
  <c r="Q8440" i="1"/>
  <c r="Q8424" i="1"/>
  <c r="M8415" i="1"/>
  <c r="Q8408" i="1"/>
  <c r="Q8392" i="1"/>
  <c r="M8383" i="1"/>
  <c r="Q8376" i="1"/>
  <c r="Q8360" i="1"/>
  <c r="M8351" i="1"/>
  <c r="Q8344" i="1"/>
  <c r="Q8328" i="1"/>
  <c r="M8319" i="1"/>
  <c r="Q8312" i="1"/>
  <c r="Q8296" i="1"/>
  <c r="M8287" i="1"/>
  <c r="Q8280" i="1"/>
  <c r="Q8264" i="1"/>
  <c r="M8255" i="1"/>
  <c r="Q8248" i="1"/>
  <c r="Q8232" i="1"/>
  <c r="M8223" i="1"/>
  <c r="Q8216" i="1"/>
  <c r="Q8200" i="1"/>
  <c r="M8191" i="1"/>
  <c r="Q8184" i="1"/>
  <c r="Q8681" i="1"/>
  <c r="Q8673" i="1"/>
  <c r="M8664" i="1"/>
  <c r="Q8657" i="1"/>
  <c r="M8648" i="1"/>
  <c r="Q8641" i="1"/>
  <c r="M8632" i="1"/>
  <c r="Q8625" i="1"/>
  <c r="M8616" i="1"/>
  <c r="Q8609" i="1"/>
  <c r="M8600" i="1"/>
  <c r="Q8593" i="1"/>
  <c r="M8584" i="1"/>
  <c r="Q8577" i="1"/>
  <c r="M8568" i="1"/>
  <c r="Q8561" i="1"/>
  <c r="M8552" i="1"/>
  <c r="Q8545" i="1"/>
  <c r="M8536" i="1"/>
  <c r="Q8529" i="1"/>
  <c r="M8520" i="1"/>
  <c r="Q8513" i="1"/>
  <c r="M8504" i="1"/>
  <c r="Q8497" i="1"/>
  <c r="M8488" i="1"/>
  <c r="Q8481" i="1"/>
  <c r="M8472" i="1"/>
  <c r="Q8465" i="1"/>
  <c r="M8456" i="1"/>
  <c r="Q8449" i="1"/>
  <c r="M8440" i="1"/>
  <c r="Q8433" i="1"/>
  <c r="M8424" i="1"/>
  <c r="Q8417" i="1"/>
  <c r="M8408" i="1"/>
  <c r="Q8401" i="1"/>
  <c r="M8392" i="1"/>
  <c r="Q8385" i="1"/>
  <c r="M8376" i="1"/>
  <c r="Q8369" i="1"/>
  <c r="M8360" i="1"/>
  <c r="Q8353" i="1"/>
  <c r="M8344" i="1"/>
  <c r="Q8337" i="1"/>
  <c r="M8328" i="1"/>
  <c r="Q8321" i="1"/>
  <c r="M8312" i="1"/>
  <c r="Q8305" i="1"/>
  <c r="M8296" i="1"/>
  <c r="Q8289" i="1"/>
  <c r="M8280" i="1"/>
  <c r="Q8273" i="1"/>
  <c r="M8264" i="1"/>
  <c r="Q8257" i="1"/>
  <c r="M8248" i="1"/>
  <c r="Q8241" i="1"/>
  <c r="M8232" i="1"/>
  <c r="Q8225" i="1"/>
  <c r="M8216" i="1"/>
  <c r="Q8209" i="1"/>
  <c r="M8200" i="1"/>
  <c r="Q8193" i="1"/>
  <c r="M8184" i="1"/>
  <c r="Q8177" i="1"/>
  <c r="K8169" i="1"/>
  <c r="M8169" i="1" s="1"/>
  <c r="K7804" i="1"/>
  <c r="M7804" i="1" s="1"/>
  <c r="K7800" i="1"/>
  <c r="M7800" i="1" s="1"/>
  <c r="K7796" i="1"/>
  <c r="M7796" i="1" s="1"/>
  <c r="K7792" i="1"/>
  <c r="M7792" i="1" s="1"/>
  <c r="K7780" i="1"/>
  <c r="M7780" i="1" s="1"/>
  <c r="K7776" i="1"/>
  <c r="M7776" i="1" s="1"/>
  <c r="K7772" i="1"/>
  <c r="M7772" i="1" s="1"/>
  <c r="K7768" i="1"/>
  <c r="M7768" i="1" s="1"/>
  <c r="K7764" i="1"/>
  <c r="M7764" i="1" s="1"/>
  <c r="K7760" i="1"/>
  <c r="M7760" i="1" s="1"/>
  <c r="K7752" i="1"/>
  <c r="M7752" i="1" s="1"/>
  <c r="K7748" i="1"/>
  <c r="M7748" i="1" s="1"/>
  <c r="K7744" i="1"/>
  <c r="M7744" i="1" s="1"/>
  <c r="K7740" i="1"/>
  <c r="M7740" i="1" s="1"/>
  <c r="K7736" i="1"/>
  <c r="M7736" i="1" s="1"/>
  <c r="K7732" i="1"/>
  <c r="M7732" i="1" s="1"/>
  <c r="K7728" i="1"/>
  <c r="M7728" i="1" s="1"/>
  <c r="K7716" i="1"/>
  <c r="M7716" i="1" s="1"/>
  <c r="K7712" i="1"/>
  <c r="M7712" i="1" s="1"/>
  <c r="K7700" i="1"/>
  <c r="M7700" i="1" s="1"/>
  <c r="M8874" i="1"/>
  <c r="M8842" i="1"/>
  <c r="M8810" i="1"/>
  <c r="M8778" i="1"/>
  <c r="M8714" i="1"/>
  <c r="L7658" i="1"/>
  <c r="P7046" i="1"/>
  <c r="L7011" i="1"/>
  <c r="L6979" i="1"/>
  <c r="L6947" i="1"/>
  <c r="L7092" i="1"/>
  <c r="P7065" i="1"/>
  <c r="P7033" i="1"/>
  <c r="L7030" i="1"/>
  <c r="L6998" i="1"/>
  <c r="L6966" i="1"/>
  <c r="L6934" i="1"/>
  <c r="P7079" i="1"/>
  <c r="P6936" i="1"/>
  <c r="P6797" i="1"/>
  <c r="P6784" i="1"/>
  <c r="P6733" i="1"/>
  <c r="L6714" i="1"/>
  <c r="L6682" i="1"/>
  <c r="L6650" i="1"/>
  <c r="L7008" i="1"/>
  <c r="L6890" i="1"/>
  <c r="L6858" i="1"/>
  <c r="L6826" i="1"/>
  <c r="L6762" i="1"/>
  <c r="P6726" i="1"/>
  <c r="P6718" i="1"/>
  <c r="L6643" i="1"/>
  <c r="L6896" i="1"/>
  <c r="L6864" i="1"/>
  <c r="L6832" i="1"/>
  <c r="L6800" i="1"/>
  <c r="L6768" i="1"/>
  <c r="L6736" i="1"/>
  <c r="L6686" i="1"/>
  <c r="L6670" i="1"/>
  <c r="P6608" i="1"/>
  <c r="P6573" i="1"/>
  <c r="L6580" i="1"/>
  <c r="L6549" i="1"/>
  <c r="P6509" i="1"/>
  <c r="L6516" i="1"/>
  <c r="L6485" i="1"/>
  <c r="L6468" i="1"/>
  <c r="K6422" i="1"/>
  <c r="K6414" i="1"/>
  <c r="K6358" i="1"/>
  <c r="K6350" i="1"/>
  <c r="P6447" i="1"/>
  <c r="L6442" i="1"/>
  <c r="L6426" i="1"/>
  <c r="K6415" i="1"/>
  <c r="L6410" i="1"/>
  <c r="L6394" i="1"/>
  <c r="L6378" i="1"/>
  <c r="L6362" i="1"/>
  <c r="K6351" i="1"/>
  <c r="L6346" i="1"/>
  <c r="L6330" i="1"/>
  <c r="L6314" i="1"/>
  <c r="K6416" i="1"/>
  <c r="K6360" i="1"/>
  <c r="K6348" i="1"/>
  <c r="P6278" i="1"/>
  <c r="L6261" i="1"/>
  <c r="L6247" i="1"/>
  <c r="P6214" i="1"/>
  <c r="P6182" i="1"/>
  <c r="K3643" i="1"/>
  <c r="K3628" i="1"/>
  <c r="K3611" i="1"/>
  <c r="K3596" i="1"/>
  <c r="K3579" i="1"/>
  <c r="K3564" i="1"/>
  <c r="K3532" i="1"/>
  <c r="K3516" i="1"/>
  <c r="Q6168" i="1"/>
  <c r="Q6096" i="1"/>
  <c r="Q6064" i="1"/>
  <c r="Q5920" i="1"/>
  <c r="Q5912" i="1"/>
  <c r="Q5904" i="1"/>
  <c r="Q5896" i="1"/>
  <c r="Q5888" i="1"/>
  <c r="Q5880" i="1"/>
  <c r="Q5872" i="1"/>
  <c r="Q5864" i="1"/>
  <c r="Q5856" i="1"/>
  <c r="Q5848" i="1"/>
  <c r="Q5840" i="1"/>
  <c r="Q5832" i="1"/>
  <c r="Q5824" i="1"/>
  <c r="Q5816" i="1"/>
  <c r="Q5808" i="1"/>
  <c r="Q5800" i="1"/>
  <c r="Q5792" i="1"/>
  <c r="Q5784" i="1"/>
  <c r="Q5776" i="1"/>
  <c r="Q5768" i="1"/>
  <c r="Q5760" i="1"/>
  <c r="Q5752" i="1"/>
  <c r="Q5744" i="1"/>
  <c r="Q5736" i="1"/>
  <c r="Q5728" i="1"/>
  <c r="Q5720" i="1"/>
  <c r="Q5712" i="1"/>
  <c r="Q5704" i="1"/>
  <c r="Q5696" i="1"/>
  <c r="Q5688" i="1"/>
  <c r="Q5680" i="1"/>
  <c r="Q5672" i="1"/>
  <c r="Q5664" i="1"/>
  <c r="Q5656" i="1"/>
  <c r="Q5648" i="1"/>
  <c r="Q5640" i="1"/>
  <c r="Q5632" i="1"/>
  <c r="Q5624" i="1"/>
  <c r="Q5616" i="1"/>
  <c r="Q5608" i="1"/>
  <c r="Q5600" i="1"/>
  <c r="Q5592" i="1"/>
  <c r="Q5584" i="1"/>
  <c r="Q5576" i="1"/>
  <c r="Q5568" i="1"/>
  <c r="Q5560" i="1"/>
  <c r="Q5552" i="1"/>
  <c r="Q5544" i="1"/>
  <c r="Q5528" i="1"/>
  <c r="Q5520" i="1"/>
  <c r="Q5512" i="1"/>
  <c r="Q5504" i="1"/>
  <c r="Q5496" i="1"/>
  <c r="Q5488" i="1"/>
  <c r="Q5480" i="1"/>
  <c r="Q5472" i="1"/>
  <c r="Q5464" i="1"/>
  <c r="Q5456" i="1"/>
  <c r="Q5448" i="1"/>
  <c r="Q5440" i="1"/>
  <c r="Q5432" i="1"/>
  <c r="Q5424" i="1"/>
  <c r="Q5416" i="1"/>
  <c r="Q5408" i="1"/>
  <c r="Q5400" i="1"/>
  <c r="Q5392" i="1"/>
  <c r="Q5384" i="1"/>
  <c r="Q5376" i="1"/>
  <c r="Q5368" i="1"/>
  <c r="Q5360" i="1"/>
  <c r="Q5352" i="1"/>
  <c r="Q5344" i="1"/>
  <c r="Q5336" i="1"/>
  <c r="Q5328" i="1"/>
  <c r="Q5320" i="1"/>
  <c r="Q5312" i="1"/>
  <c r="Q5304" i="1"/>
  <c r="Q5296" i="1"/>
  <c r="Q5288" i="1"/>
  <c r="Q5280" i="1"/>
  <c r="Q5272" i="1"/>
  <c r="Q5264" i="1"/>
  <c r="Q5256" i="1"/>
  <c r="Q5248" i="1"/>
  <c r="Q5240" i="1"/>
  <c r="Q5232" i="1"/>
  <c r="Q5224" i="1"/>
  <c r="Q5216" i="1"/>
  <c r="Q5208" i="1"/>
  <c r="Q5200" i="1"/>
  <c r="Q5192" i="1"/>
  <c r="Q5184" i="1"/>
  <c r="Q5176" i="1"/>
  <c r="Q5168" i="1"/>
  <c r="Q5160" i="1"/>
  <c r="Q5152" i="1"/>
  <c r="Q5144" i="1"/>
  <c r="Q5136" i="1"/>
  <c r="Q5128" i="1"/>
  <c r="Q5120" i="1"/>
  <c r="Q5112" i="1"/>
  <c r="Q5104" i="1"/>
  <c r="Q5096" i="1"/>
  <c r="Q5088" i="1"/>
  <c r="Q5080" i="1"/>
  <c r="Q5072" i="1"/>
  <c r="Q5064" i="1"/>
  <c r="Q5056" i="1"/>
  <c r="Q5048" i="1"/>
  <c r="Q5040" i="1"/>
  <c r="Q5032" i="1"/>
  <c r="Q5024" i="1"/>
  <c r="Q5016" i="1"/>
  <c r="Q5008" i="1"/>
  <c r="Q5000" i="1"/>
  <c r="Q4992" i="1"/>
  <c r="Q4984" i="1"/>
  <c r="Q4976" i="1"/>
  <c r="Q4968" i="1"/>
  <c r="Q4960" i="1"/>
  <c r="Q4952" i="1"/>
  <c r="Q4944" i="1"/>
  <c r="Q4936" i="1"/>
  <c r="Q4928" i="1"/>
  <c r="Q4920" i="1"/>
  <c r="Q4912" i="1"/>
  <c r="Q4904" i="1"/>
  <c r="Q4896" i="1"/>
  <c r="Q4888" i="1"/>
  <c r="Q4880" i="1"/>
  <c r="Q4872" i="1"/>
  <c r="L6252" i="1"/>
  <c r="L6236" i="1"/>
  <c r="L6204" i="1"/>
  <c r="P3599" i="1"/>
  <c r="L3539" i="1"/>
  <c r="P3524" i="1"/>
  <c r="L3510" i="1"/>
  <c r="P3460" i="1"/>
  <c r="P3547" i="1"/>
  <c r="P3482" i="1"/>
  <c r="P3569" i="1"/>
  <c r="P3549" i="1"/>
  <c r="P3485" i="1"/>
  <c r="L3520" i="1"/>
  <c r="M11086" i="1"/>
  <c r="Q11088" i="1"/>
  <c r="K11065" i="1"/>
  <c r="M11065" i="1" s="1"/>
  <c r="M11107" i="1"/>
  <c r="Q11167" i="1"/>
  <c r="L11056" i="1"/>
  <c r="M11056" i="1" s="1"/>
  <c r="L11055" i="1"/>
  <c r="Q11068" i="1"/>
  <c r="P11055" i="1"/>
  <c r="Q11093" i="1"/>
  <c r="Q11095" i="1"/>
  <c r="Q11094" i="1"/>
  <c r="Q11092" i="1"/>
  <c r="K11028" i="1"/>
  <c r="P10992" i="1"/>
  <c r="Q10993" i="1" s="1"/>
  <c r="P10905" i="1"/>
  <c r="Q10909" i="1" s="1"/>
  <c r="L10739" i="1"/>
  <c r="M10739" i="1" s="1"/>
  <c r="L10731" i="1"/>
  <c r="M10731" i="1" s="1"/>
  <c r="L10714" i="1"/>
  <c r="M10714" i="1" s="1"/>
  <c r="K10977" i="1"/>
  <c r="L10774" i="1"/>
  <c r="M10774" i="1" s="1"/>
  <c r="L10766" i="1"/>
  <c r="M10766" i="1" s="1"/>
  <c r="L10758" i="1"/>
  <c r="M10758" i="1" s="1"/>
  <c r="L10750" i="1"/>
  <c r="M10750" i="1" s="1"/>
  <c r="L10725" i="1"/>
  <c r="M10725" i="1" s="1"/>
  <c r="K10668" i="1"/>
  <c r="P10981" i="1"/>
  <c r="Q10985" i="1" s="1"/>
  <c r="P10980" i="1"/>
  <c r="L10742" i="1"/>
  <c r="M10742" i="1" s="1"/>
  <c r="L10734" i="1"/>
  <c r="K10963" i="1"/>
  <c r="P10717" i="1"/>
  <c r="K10760" i="1"/>
  <c r="L10752" i="1"/>
  <c r="P10714" i="1"/>
  <c r="L10711" i="1"/>
  <c r="M10711" i="1" s="1"/>
  <c r="P10689" i="1"/>
  <c r="Q10692" i="1" s="1"/>
  <c r="K10577" i="1"/>
  <c r="Q10726" i="1"/>
  <c r="L10724" i="1"/>
  <c r="M10724" i="1" s="1"/>
  <c r="P10899" i="1"/>
  <c r="P10705" i="1"/>
  <c r="P10610" i="1"/>
  <c r="P10578" i="1"/>
  <c r="P10704" i="1"/>
  <c r="P10605" i="1"/>
  <c r="P10588" i="1"/>
  <c r="Q10592" i="1" s="1"/>
  <c r="K10530" i="1"/>
  <c r="P10580" i="1"/>
  <c r="Q10584" i="1" s="1"/>
  <c r="P10483" i="1"/>
  <c r="P10464" i="1"/>
  <c r="P10432" i="1"/>
  <c r="P10414" i="1"/>
  <c r="L10239" i="1"/>
  <c r="L10231" i="1"/>
  <c r="L10223" i="1"/>
  <c r="L10215" i="1"/>
  <c r="L10207" i="1"/>
  <c r="L10199" i="1"/>
  <c r="L10191" i="1"/>
  <c r="L10183" i="1"/>
  <c r="P10597" i="1"/>
  <c r="Q10601" i="1" s="1"/>
  <c r="P10510" i="1"/>
  <c r="P10903" i="1"/>
  <c r="P10613" i="1"/>
  <c r="P10559" i="1"/>
  <c r="Q10560" i="1" s="1"/>
  <c r="P10462" i="1"/>
  <c r="P10438" i="1"/>
  <c r="P10422" i="1"/>
  <c r="L10242" i="1"/>
  <c r="L10234" i="1"/>
  <c r="L10226" i="1"/>
  <c r="L10218" i="1"/>
  <c r="L10210" i="1"/>
  <c r="L10202" i="1"/>
  <c r="L10194" i="1"/>
  <c r="L10186" i="1"/>
  <c r="L10178" i="1"/>
  <c r="P11059" i="1"/>
  <c r="P10719" i="1"/>
  <c r="Q10723" i="1" s="1"/>
  <c r="P10712" i="1"/>
  <c r="Q10715" i="1" s="1"/>
  <c r="P10527" i="1"/>
  <c r="P10497" i="1"/>
  <c r="P10480" i="1"/>
  <c r="P10447" i="1"/>
  <c r="P10412" i="1"/>
  <c r="P10245" i="1"/>
  <c r="P10229" i="1"/>
  <c r="P10213" i="1"/>
  <c r="P10197" i="1"/>
  <c r="P10181" i="1"/>
  <c r="P10169" i="1"/>
  <c r="P10524" i="1"/>
  <c r="P10493" i="1"/>
  <c r="P10461" i="1"/>
  <c r="P10429" i="1"/>
  <c r="P10234" i="1"/>
  <c r="P10218" i="1"/>
  <c r="P10202" i="1"/>
  <c r="P10186" i="1"/>
  <c r="P10164" i="1"/>
  <c r="P10586" i="1"/>
  <c r="Q10590" i="1" s="1"/>
  <c r="P10579" i="1"/>
  <c r="Q10583" i="1" s="1"/>
  <c r="P10505" i="1"/>
  <c r="P10488" i="1"/>
  <c r="P10455" i="1"/>
  <c r="P10423" i="1"/>
  <c r="P10232" i="1"/>
  <c r="Q10236" i="1" s="1"/>
  <c r="P10216" i="1"/>
  <c r="P10200" i="1"/>
  <c r="P10184" i="1"/>
  <c r="P10170" i="1"/>
  <c r="P10501" i="1"/>
  <c r="P10484" i="1"/>
  <c r="P10451" i="1"/>
  <c r="P10419" i="1"/>
  <c r="P10238" i="1"/>
  <c r="P10222" i="1"/>
  <c r="P10206" i="1"/>
  <c r="P10190" i="1"/>
  <c r="P10174" i="1"/>
  <c r="L10174" i="1"/>
  <c r="L10170" i="1"/>
  <c r="P10111" i="1"/>
  <c r="P10107" i="1"/>
  <c r="P10108" i="1"/>
  <c r="P10109" i="1"/>
  <c r="L10113" i="1"/>
  <c r="L10105" i="1"/>
  <c r="P10168" i="1"/>
  <c r="L10114" i="1"/>
  <c r="L10106" i="1"/>
  <c r="P9961" i="1"/>
  <c r="P9960" i="1"/>
  <c r="P9946" i="1"/>
  <c r="P9945" i="1"/>
  <c r="P9942" i="1"/>
  <c r="P9941" i="1"/>
  <c r="P9938" i="1"/>
  <c r="P9937" i="1"/>
  <c r="P9934" i="1"/>
  <c r="P9933" i="1"/>
  <c r="P9930" i="1"/>
  <c r="P9929" i="1"/>
  <c r="P9926" i="1"/>
  <c r="P9925" i="1"/>
  <c r="L9931" i="1"/>
  <c r="L9924" i="1"/>
  <c r="L9926" i="1"/>
  <c r="L9928" i="1"/>
  <c r="L9923" i="1"/>
  <c r="L9918" i="1"/>
  <c r="L9920" i="1"/>
  <c r="L9917" i="1"/>
  <c r="L9916" i="1"/>
  <c r="P10026" i="1"/>
  <c r="P10025" i="1"/>
  <c r="P10022" i="1"/>
  <c r="P10024" i="1"/>
  <c r="P10010" i="1"/>
  <c r="P10009" i="1"/>
  <c r="P10006" i="1"/>
  <c r="P10008" i="1"/>
  <c r="P9994" i="1"/>
  <c r="P9993" i="1"/>
  <c r="P9990" i="1"/>
  <c r="P9992" i="1"/>
  <c r="P9978" i="1"/>
  <c r="P9977" i="1"/>
  <c r="P9974" i="1"/>
  <c r="P9976" i="1"/>
  <c r="L9914" i="1"/>
  <c r="L9908" i="1"/>
  <c r="L9909" i="1"/>
  <c r="L9879" i="1"/>
  <c r="L9871" i="1"/>
  <c r="M9871" i="1" s="1"/>
  <c r="L9863" i="1"/>
  <c r="L9847" i="1"/>
  <c r="L9839" i="1"/>
  <c r="M9839" i="1" s="1"/>
  <c r="L9831" i="1"/>
  <c r="M9831" i="1" s="1"/>
  <c r="L9815" i="1"/>
  <c r="L9807" i="1"/>
  <c r="M9807" i="1" s="1"/>
  <c r="L9799" i="1"/>
  <c r="L9783" i="1"/>
  <c r="M9783" i="1" s="1"/>
  <c r="L9775" i="1"/>
  <c r="M9775" i="1" s="1"/>
  <c r="L9767" i="1"/>
  <c r="L9751" i="1"/>
  <c r="L9743" i="1"/>
  <c r="M9743" i="1" s="1"/>
  <c r="L9735" i="1"/>
  <c r="L9727" i="1"/>
  <c r="M9727" i="1" s="1"/>
  <c r="L9710" i="1"/>
  <c r="L9706" i="1"/>
  <c r="L9702" i="1"/>
  <c r="L9698" i="1"/>
  <c r="L9688" i="1"/>
  <c r="L9692" i="1"/>
  <c r="L9696" i="1"/>
  <c r="L9686" i="1"/>
  <c r="P10023" i="1"/>
  <c r="P9959" i="1"/>
  <c r="P9927" i="1"/>
  <c r="K9493" i="1"/>
  <c r="M9493" i="1" s="1"/>
  <c r="K9535" i="1"/>
  <c r="M9535" i="1" s="1"/>
  <c r="K9461" i="1"/>
  <c r="M9461" i="1" s="1"/>
  <c r="K9429" i="1"/>
  <c r="M9429" i="1" s="1"/>
  <c r="K9465" i="1"/>
  <c r="M9465" i="1" s="1"/>
  <c r="P9360" i="1"/>
  <c r="K9124" i="1"/>
  <c r="M9124" i="1" s="1"/>
  <c r="L9057" i="1"/>
  <c r="M9057" i="1" s="1"/>
  <c r="L9049" i="1"/>
  <c r="L9041" i="1"/>
  <c r="M9041" i="1" s="1"/>
  <c r="L9025" i="1"/>
  <c r="M9025" i="1" s="1"/>
  <c r="L9017" i="1"/>
  <c r="L9009" i="1"/>
  <c r="M9009" i="1" s="1"/>
  <c r="L8993" i="1"/>
  <c r="M8993" i="1" s="1"/>
  <c r="L8985" i="1"/>
  <c r="M8985" i="1" s="1"/>
  <c r="L8977" i="1"/>
  <c r="M8977" i="1" s="1"/>
  <c r="L8961" i="1"/>
  <c r="M8961" i="1" s="1"/>
  <c r="L8953" i="1"/>
  <c r="L8945" i="1"/>
  <c r="M8945" i="1" s="1"/>
  <c r="L8929" i="1"/>
  <c r="M8929" i="1" s="1"/>
  <c r="K9460" i="1"/>
  <c r="M9460" i="1" s="1"/>
  <c r="K9159" i="1"/>
  <c r="L9149" i="1"/>
  <c r="K9439" i="1"/>
  <c r="M9439" i="1" s="1"/>
  <c r="K9436" i="1"/>
  <c r="K9437" i="1"/>
  <c r="K9438" i="1"/>
  <c r="K9434" i="1"/>
  <c r="L9179" i="1"/>
  <c r="L9105" i="1"/>
  <c r="M9105" i="1" s="1"/>
  <c r="L8587" i="1"/>
  <c r="M8587" i="1" s="1"/>
  <c r="L8555" i="1"/>
  <c r="M8555" i="1" s="1"/>
  <c r="L8523" i="1"/>
  <c r="M8523" i="1" s="1"/>
  <c r="L8491" i="1"/>
  <c r="M8491" i="1" s="1"/>
  <c r="K8857" i="1"/>
  <c r="M8857" i="1" s="1"/>
  <c r="K8729" i="1"/>
  <c r="M8729" i="1" s="1"/>
  <c r="L8571" i="1"/>
  <c r="M8571" i="1" s="1"/>
  <c r="K8916" i="1"/>
  <c r="M8916" i="1" s="1"/>
  <c r="K8914" i="1"/>
  <c r="M8914" i="1" s="1"/>
  <c r="K8913" i="1"/>
  <c r="M8913" i="1" s="1"/>
  <c r="K8900" i="1"/>
  <c r="M8900" i="1" s="1"/>
  <c r="K8897" i="1"/>
  <c r="M8897" i="1" s="1"/>
  <c r="K8898" i="1"/>
  <c r="M8898" i="1" s="1"/>
  <c r="K8884" i="1"/>
  <c r="M8884" i="1" s="1"/>
  <c r="K8882" i="1"/>
  <c r="M8882" i="1" s="1"/>
  <c r="K8881" i="1"/>
  <c r="M8881" i="1" s="1"/>
  <c r="K8868" i="1"/>
  <c r="M8868" i="1" s="1"/>
  <c r="K8865" i="1"/>
  <c r="M8865" i="1" s="1"/>
  <c r="K8866" i="1"/>
  <c r="M8866" i="1" s="1"/>
  <c r="K8852" i="1"/>
  <c r="M8852" i="1" s="1"/>
  <c r="K8850" i="1"/>
  <c r="M8850" i="1" s="1"/>
  <c r="K8849" i="1"/>
  <c r="M8849" i="1" s="1"/>
  <c r="K8836" i="1"/>
  <c r="M8836" i="1" s="1"/>
  <c r="K8833" i="1"/>
  <c r="M8833" i="1" s="1"/>
  <c r="K8834" i="1"/>
  <c r="M8834" i="1" s="1"/>
  <c r="K8820" i="1"/>
  <c r="M8820" i="1" s="1"/>
  <c r="K8818" i="1"/>
  <c r="M8818" i="1" s="1"/>
  <c r="K8817" i="1"/>
  <c r="M8817" i="1" s="1"/>
  <c r="K8804" i="1"/>
  <c r="M8804" i="1" s="1"/>
  <c r="K8801" i="1"/>
  <c r="M8801" i="1" s="1"/>
  <c r="K8802" i="1"/>
  <c r="M8802" i="1" s="1"/>
  <c r="K8788" i="1"/>
  <c r="M8788" i="1" s="1"/>
  <c r="K8786" i="1"/>
  <c r="M8786" i="1" s="1"/>
  <c r="K8785" i="1"/>
  <c r="M8785" i="1" s="1"/>
  <c r="K8772" i="1"/>
  <c r="M8772" i="1" s="1"/>
  <c r="K8769" i="1"/>
  <c r="M8769" i="1" s="1"/>
  <c r="K8770" i="1"/>
  <c r="M8770" i="1" s="1"/>
  <c r="K8756" i="1"/>
  <c r="M8756" i="1" s="1"/>
  <c r="K8754" i="1"/>
  <c r="M8754" i="1" s="1"/>
  <c r="K8753" i="1"/>
  <c r="M8753" i="1" s="1"/>
  <c r="K8740" i="1"/>
  <c r="M8740" i="1" s="1"/>
  <c r="K8737" i="1"/>
  <c r="M8737" i="1" s="1"/>
  <c r="K8738" i="1"/>
  <c r="M8738" i="1" s="1"/>
  <c r="K8724" i="1"/>
  <c r="M8724" i="1" s="1"/>
  <c r="K8722" i="1"/>
  <c r="M8722" i="1" s="1"/>
  <c r="K8721" i="1"/>
  <c r="M8721" i="1" s="1"/>
  <c r="K8705" i="1"/>
  <c r="M8705" i="1" s="1"/>
  <c r="K8704" i="1"/>
  <c r="M8704" i="1" s="1"/>
  <c r="K8701" i="1"/>
  <c r="M8701" i="1" s="1"/>
  <c r="K8700" i="1"/>
  <c r="M8700" i="1" s="1"/>
  <c r="K8598" i="1"/>
  <c r="M8598" i="1" s="1"/>
  <c r="K8582" i="1"/>
  <c r="M8582" i="1" s="1"/>
  <c r="K8566" i="1"/>
  <c r="M8566" i="1" s="1"/>
  <c r="K8550" i="1"/>
  <c r="M8550" i="1" s="1"/>
  <c r="K8534" i="1"/>
  <c r="M8534" i="1" s="1"/>
  <c r="K8518" i="1"/>
  <c r="M8518" i="1" s="1"/>
  <c r="K8502" i="1"/>
  <c r="M8502" i="1" s="1"/>
  <c r="K8486" i="1"/>
  <c r="M8486" i="1" s="1"/>
  <c r="K8678" i="1"/>
  <c r="K8646" i="1"/>
  <c r="M8646" i="1" s="1"/>
  <c r="K8614" i="1"/>
  <c r="M8614" i="1" s="1"/>
  <c r="I195" i="1"/>
  <c r="I279" i="1"/>
  <c r="O44" i="1"/>
  <c r="O46" i="1"/>
  <c r="I61" i="1"/>
  <c r="J62" i="1"/>
  <c r="I65" i="1"/>
  <c r="J66" i="1"/>
  <c r="O79" i="1"/>
  <c r="I92" i="1"/>
  <c r="J93" i="1"/>
  <c r="I96" i="1"/>
  <c r="J97" i="1"/>
  <c r="O109" i="1"/>
  <c r="I179" i="1"/>
  <c r="I184" i="1"/>
  <c r="J185" i="1"/>
  <c r="I188" i="1"/>
  <c r="J189" i="1"/>
  <c r="O201" i="1"/>
  <c r="I211" i="1"/>
  <c r="I219" i="1"/>
  <c r="I223" i="1"/>
  <c r="I236" i="1"/>
  <c r="J237" i="1"/>
  <c r="I240" i="1"/>
  <c r="J241" i="1"/>
  <c r="I242" i="1"/>
  <c r="O253" i="1"/>
  <c r="I268" i="1"/>
  <c r="J269" i="1"/>
  <c r="I272" i="1"/>
  <c r="J273" i="1"/>
  <c r="O285" i="1"/>
  <c r="I295" i="1"/>
  <c r="I300" i="1"/>
  <c r="J301" i="1"/>
  <c r="I304" i="1"/>
  <c r="J305" i="1"/>
  <c r="O317" i="1"/>
  <c r="I327" i="1"/>
  <c r="I332" i="1"/>
  <c r="J333" i="1"/>
  <c r="I336" i="1"/>
  <c r="J337" i="1"/>
  <c r="O349" i="1"/>
  <c r="I359" i="1"/>
  <c r="I364" i="1"/>
  <c r="J365" i="1"/>
  <c r="J369" i="1"/>
  <c r="I390" i="1"/>
  <c r="J396" i="1"/>
  <c r="J397" i="1"/>
  <c r="J400" i="1"/>
  <c r="J401" i="1"/>
  <c r="I422" i="1"/>
  <c r="J428" i="1"/>
  <c r="J429" i="1"/>
  <c r="J432" i="1"/>
  <c r="J433" i="1"/>
  <c r="I454" i="1"/>
  <c r="I459" i="1"/>
  <c r="I461" i="1"/>
  <c r="I463" i="1"/>
  <c r="I465" i="1"/>
  <c r="I468" i="1"/>
  <c r="I471" i="1"/>
  <c r="I473" i="1"/>
  <c r="J479" i="1"/>
  <c r="J483" i="1"/>
  <c r="J484" i="1"/>
  <c r="O594" i="1"/>
  <c r="I679" i="1"/>
  <c r="I697" i="1"/>
  <c r="J698" i="1"/>
  <c r="I701" i="1"/>
  <c r="J702" i="1"/>
  <c r="I705" i="1"/>
  <c r="J706" i="1"/>
  <c r="O728" i="1"/>
  <c r="I756" i="1"/>
  <c r="I758" i="1"/>
  <c r="J759" i="1"/>
  <c r="J763" i="1"/>
  <c r="O787" i="1"/>
  <c r="I796" i="1"/>
  <c r="I798" i="1"/>
  <c r="I806" i="1"/>
  <c r="I808" i="1"/>
  <c r="I814" i="1"/>
  <c r="I815" i="1"/>
  <c r="I816" i="1"/>
  <c r="I822" i="1"/>
  <c r="I824" i="1"/>
  <c r="I830" i="1"/>
  <c r="I831" i="1"/>
  <c r="I832" i="1"/>
  <c r="I838" i="1"/>
  <c r="I840" i="1"/>
  <c r="I846" i="1"/>
  <c r="I847" i="1"/>
  <c r="I848" i="1"/>
  <c r="I854" i="1"/>
  <c r="I856" i="1"/>
  <c r="I862" i="1"/>
  <c r="I863" i="1"/>
  <c r="I864" i="1"/>
  <c r="I870" i="1"/>
  <c r="I872" i="1"/>
  <c r="I878" i="1"/>
  <c r="I879" i="1"/>
  <c r="I880" i="1"/>
  <c r="I886" i="1"/>
  <c r="I888" i="1"/>
  <c r="I894" i="1"/>
  <c r="I895" i="1"/>
  <c r="I896" i="1"/>
  <c r="I902" i="1"/>
  <c r="I904" i="1"/>
  <c r="I910" i="1"/>
  <c r="I911" i="1"/>
  <c r="I912" i="1"/>
  <c r="I918" i="1"/>
  <c r="I920" i="1"/>
  <c r="I926" i="1"/>
  <c r="I927" i="1"/>
  <c r="I928" i="1"/>
  <c r="I934" i="1"/>
  <c r="I936" i="1"/>
  <c r="I942" i="1"/>
  <c r="I943" i="1"/>
  <c r="I944" i="1"/>
  <c r="I950" i="1"/>
  <c r="I952" i="1"/>
  <c r="I966" i="1"/>
  <c r="I968" i="1"/>
  <c r="I974" i="1"/>
  <c r="I975" i="1"/>
  <c r="I976" i="1"/>
  <c r="I1122" i="1"/>
  <c r="I1128" i="1"/>
  <c r="I1130" i="1"/>
  <c r="O1152" i="1"/>
  <c r="J1173" i="1"/>
  <c r="I1184" i="1"/>
  <c r="I1186" i="1"/>
  <c r="I1192" i="1"/>
  <c r="I1194" i="1"/>
  <c r="O1216" i="1"/>
  <c r="J1237" i="1"/>
  <c r="I1248" i="1"/>
  <c r="I1250" i="1"/>
  <c r="I1261" i="1"/>
  <c r="I1274" i="1"/>
  <c r="I1276" i="1"/>
  <c r="J1277" i="1"/>
  <c r="I1306" i="1"/>
  <c r="I1308" i="1"/>
  <c r="J1309" i="1"/>
  <c r="I1338" i="1"/>
  <c r="I1340" i="1"/>
  <c r="J1341" i="1"/>
  <c r="J1381" i="1"/>
  <c r="I1386" i="1"/>
  <c r="I1389" i="1"/>
  <c r="J1405" i="1"/>
  <c r="J1445" i="1"/>
  <c r="I1450" i="1"/>
  <c r="I1453" i="1"/>
  <c r="J1469" i="1"/>
  <c r="J1509" i="1"/>
  <c r="I1514" i="1"/>
  <c r="I1516" i="1"/>
  <c r="I1517" i="1"/>
  <c r="J1572" i="1"/>
  <c r="J1573" i="1"/>
  <c r="I1578" i="1"/>
  <c r="I1580" i="1"/>
  <c r="J1665" i="1"/>
  <c r="I1674" i="1"/>
  <c r="I1676" i="1"/>
  <c r="J1677" i="1"/>
  <c r="J1681" i="1"/>
  <c r="I2081" i="1"/>
  <c r="I2082" i="1"/>
  <c r="I2083" i="1"/>
  <c r="J2100" i="1"/>
  <c r="J2224" i="1"/>
  <c r="I2233" i="1"/>
  <c r="I2235" i="1"/>
  <c r="J2236" i="1"/>
  <c r="I2241" i="1"/>
  <c r="I2243" i="1"/>
  <c r="J2244" i="1"/>
  <c r="I2245" i="1"/>
  <c r="I2247" i="1"/>
  <c r="J2248" i="1"/>
  <c r="I2249" i="1"/>
  <c r="I2251" i="1"/>
  <c r="I2353" i="1"/>
  <c r="J2354" i="1"/>
  <c r="J2355" i="1"/>
  <c r="J2356" i="1"/>
  <c r="I2357" i="1"/>
  <c r="J2358" i="1"/>
  <c r="J2359" i="1"/>
  <c r="J2360" i="1"/>
  <c r="I2367" i="1"/>
  <c r="I2368" i="1"/>
  <c r="I2369" i="1"/>
  <c r="I2371" i="1"/>
  <c r="I2372" i="1"/>
  <c r="I2373" i="1"/>
  <c r="I2383" i="1"/>
  <c r="I2384" i="1"/>
  <c r="I2385" i="1"/>
  <c r="I2387" i="1"/>
  <c r="I2388" i="1"/>
  <c r="I2389" i="1"/>
  <c r="O2413" i="1"/>
  <c r="J2481" i="1"/>
  <c r="J2487" i="1"/>
  <c r="O2504" i="1"/>
  <c r="I2579" i="1"/>
  <c r="I2581" i="1"/>
  <c r="I2583" i="1"/>
  <c r="I2601" i="1"/>
  <c r="I2609" i="1"/>
  <c r="J2610" i="1"/>
  <c r="O2632" i="1"/>
  <c r="J2649" i="1"/>
  <c r="J2651" i="1"/>
  <c r="J2653" i="1"/>
  <c r="J2655" i="1"/>
  <c r="J2657" i="1"/>
  <c r="J2659" i="1"/>
  <c r="J2661" i="1"/>
  <c r="J2693" i="1"/>
  <c r="I2694" i="1"/>
  <c r="I2696" i="1"/>
  <c r="J2698" i="1"/>
  <c r="I2699" i="1"/>
  <c r="J2770" i="1"/>
  <c r="I2775" i="1"/>
  <c r="I2779" i="1"/>
  <c r="I2780" i="1"/>
  <c r="I2781" i="1"/>
  <c r="I2782" i="1"/>
  <c r="I2787" i="1"/>
  <c r="I2788" i="1"/>
  <c r="I2789" i="1"/>
  <c r="I2790" i="1"/>
  <c r="I2791" i="1"/>
  <c r="I2792" i="1"/>
  <c r="I2793" i="1"/>
  <c r="I2794" i="1"/>
  <c r="I2818" i="1"/>
  <c r="O2845" i="1"/>
  <c r="J2857" i="1"/>
  <c r="J2861" i="1"/>
  <c r="O2889" i="1"/>
  <c r="O2890" i="1"/>
  <c r="J2919" i="1"/>
  <c r="O2952" i="1"/>
  <c r="J2982" i="1"/>
  <c r="J3024" i="1"/>
  <c r="I3066" i="1"/>
  <c r="I3068" i="1"/>
  <c r="I3074" i="1"/>
  <c r="I3076" i="1"/>
  <c r="I3082" i="1"/>
  <c r="J3085" i="1"/>
  <c r="I3088" i="1"/>
  <c r="J3093" i="1"/>
  <c r="I3096" i="1"/>
  <c r="I3155" i="1"/>
  <c r="I3158" i="1"/>
  <c r="I3163" i="1"/>
  <c r="J3173" i="1"/>
  <c r="J3176" i="1"/>
  <c r="J3192" i="1"/>
  <c r="J3195" i="1"/>
  <c r="I3269" i="1"/>
  <c r="I3271" i="1"/>
  <c r="I3277" i="1"/>
  <c r="J3280" i="1"/>
  <c r="I3283" i="1"/>
  <c r="J3288" i="1"/>
  <c r="I3291" i="1"/>
  <c r="O3312" i="1"/>
  <c r="J3345" i="1"/>
  <c r="J3349" i="1"/>
  <c r="I3399" i="1"/>
  <c r="I3406" i="1"/>
  <c r="I3407" i="1"/>
  <c r="I3409" i="1"/>
  <c r="I3414" i="1"/>
  <c r="I3415" i="1"/>
  <c r="I3417" i="1"/>
  <c r="O3440" i="1"/>
  <c r="P11034" i="1"/>
  <c r="L11045" i="1"/>
  <c r="L11024" i="1"/>
  <c r="L10987" i="1"/>
  <c r="L10989" i="1"/>
  <c r="Q10997" i="1"/>
  <c r="L10973" i="1"/>
  <c r="M10973" i="1" s="1"/>
  <c r="L10957" i="1"/>
  <c r="M10957" i="1" s="1"/>
  <c r="Q10987" i="1"/>
  <c r="Q10966" i="1"/>
  <c r="L10924" i="1"/>
  <c r="K10858" i="1"/>
  <c r="P10850" i="1"/>
  <c r="L10851" i="1"/>
  <c r="L10831" i="1"/>
  <c r="L10807" i="1"/>
  <c r="L10801" i="1"/>
  <c r="P10792" i="1"/>
  <c r="P10782" i="1"/>
  <c r="L10687" i="1"/>
  <c r="M10778" i="1"/>
  <c r="M10746" i="1"/>
  <c r="M10734" i="1"/>
  <c r="M10735" i="1"/>
  <c r="Q10623" i="1"/>
  <c r="Q10701" i="1"/>
  <c r="Q10685" i="1"/>
  <c r="Q10669" i="1"/>
  <c r="Q10653" i="1"/>
  <c r="Q10637" i="1"/>
  <c r="M10752" i="1"/>
  <c r="Q10567" i="1"/>
  <c r="Q10551" i="1"/>
  <c r="Q10535" i="1"/>
  <c r="Q10690" i="1"/>
  <c r="P10398" i="1"/>
  <c r="M10744" i="1"/>
  <c r="Q10645" i="1"/>
  <c r="P10394" i="1"/>
  <c r="L10397" i="1"/>
  <c r="L10367" i="1"/>
  <c r="L10335" i="1"/>
  <c r="L10303" i="1"/>
  <c r="P10275" i="1"/>
  <c r="L10271" i="1"/>
  <c r="K9906" i="1"/>
  <c r="L9896" i="1"/>
  <c r="M9879" i="1"/>
  <c r="M9863" i="1"/>
  <c r="M9847" i="1"/>
  <c r="M9815" i="1"/>
  <c r="M9799" i="1"/>
  <c r="M9767" i="1"/>
  <c r="M9751" i="1"/>
  <c r="M9735" i="1"/>
  <c r="L10390" i="1"/>
  <c r="K9541" i="1"/>
  <c r="M9541" i="1" s="1"/>
  <c r="M9300" i="1"/>
  <c r="P9532" i="1"/>
  <c r="P9516" i="1"/>
  <c r="P9500" i="1"/>
  <c r="M9501" i="1"/>
  <c r="P9484" i="1"/>
  <c r="M9469" i="1"/>
  <c r="M9437" i="1"/>
  <c r="M9402" i="1"/>
  <c r="M9386" i="1"/>
  <c r="M9370" i="1"/>
  <c r="M9354" i="1"/>
  <c r="M9338" i="1"/>
  <c r="M9322" i="1"/>
  <c r="M9306" i="1"/>
  <c r="P9266" i="1"/>
  <c r="P9242" i="1"/>
  <c r="M9878" i="1"/>
  <c r="M9846" i="1"/>
  <c r="M9814" i="1"/>
  <c r="M9782" i="1"/>
  <c r="M9750" i="1"/>
  <c r="M9536" i="1"/>
  <c r="M9528" i="1"/>
  <c r="P9515" i="1"/>
  <c r="M9500" i="1"/>
  <c r="M9472" i="1"/>
  <c r="P9451" i="1"/>
  <c r="M9436" i="1"/>
  <c r="P9259" i="1"/>
  <c r="M9232" i="1"/>
  <c r="M9228" i="1"/>
  <c r="M9224" i="1"/>
  <c r="M9220" i="1"/>
  <c r="M9216" i="1"/>
  <c r="M9212" i="1"/>
  <c r="M9208" i="1"/>
  <c r="M9204" i="1"/>
  <c r="M9200" i="1"/>
  <c r="M9196" i="1"/>
  <c r="M9192" i="1"/>
  <c r="M9188" i="1"/>
  <c r="M9184" i="1"/>
  <c r="M9180" i="1"/>
  <c r="M9176" i="1"/>
  <c r="M9172" i="1"/>
  <c r="M9168" i="1"/>
  <c r="M9164" i="1"/>
  <c r="M9160" i="1"/>
  <c r="M9156" i="1"/>
  <c r="M9152" i="1"/>
  <c r="M9148" i="1"/>
  <c r="M9144" i="1"/>
  <c r="P9497" i="1"/>
  <c r="P9489" i="1"/>
  <c r="P9433" i="1"/>
  <c r="P9425" i="1"/>
  <c r="K9265" i="1"/>
  <c r="K9249" i="1"/>
  <c r="M9049" i="1"/>
  <c r="M9033" i="1"/>
  <c r="M9017" i="1"/>
  <c r="M9001" i="1"/>
  <c r="M8969" i="1"/>
  <c r="M8953" i="1"/>
  <c r="M8937" i="1"/>
  <c r="L9259" i="1"/>
  <c r="L9258" i="1"/>
  <c r="Q9128" i="1"/>
  <c r="Q9112" i="1"/>
  <c r="M9108" i="1"/>
  <c r="Q9096" i="1"/>
  <c r="Q9080" i="1"/>
  <c r="Q9064" i="1"/>
  <c r="Q9048" i="1"/>
  <c r="Q9032" i="1"/>
  <c r="Q9016" i="1"/>
  <c r="Q9000" i="1"/>
  <c r="Q8984" i="1"/>
  <c r="Q8968" i="1"/>
  <c r="Q8952" i="1"/>
  <c r="Q8936" i="1"/>
  <c r="P8689" i="1"/>
  <c r="Q8680" i="1"/>
  <c r="Q8668" i="1"/>
  <c r="Q8604" i="1"/>
  <c r="Q8412" i="1"/>
  <c r="Q8396" i="1"/>
  <c r="Q8380" i="1"/>
  <c r="Q8364" i="1"/>
  <c r="Q8348" i="1"/>
  <c r="Q8332" i="1"/>
  <c r="Q8316" i="1"/>
  <c r="Q8300" i="1"/>
  <c r="Q8284" i="1"/>
  <c r="Q8268" i="1"/>
  <c r="Q8252" i="1"/>
  <c r="Q8236" i="1"/>
  <c r="Q8220" i="1"/>
  <c r="Q8204" i="1"/>
  <c r="Q8188" i="1"/>
  <c r="P8902" i="1"/>
  <c r="P8886" i="1"/>
  <c r="P8870" i="1"/>
  <c r="P8854" i="1"/>
  <c r="P8838" i="1"/>
  <c r="P8822" i="1"/>
  <c r="P8806" i="1"/>
  <c r="P8790" i="1"/>
  <c r="P8774" i="1"/>
  <c r="P8758" i="1"/>
  <c r="P8742" i="1"/>
  <c r="P8726" i="1"/>
  <c r="P8710" i="1"/>
  <c r="P8694" i="1"/>
  <c r="L8693" i="1"/>
  <c r="P7671" i="1"/>
  <c r="P7663" i="1"/>
  <c r="P7655" i="1"/>
  <c r="K7641" i="1"/>
  <c r="M8642" i="1"/>
  <c r="M8610" i="1"/>
  <c r="M8578" i="1"/>
  <c r="M8546" i="1"/>
  <c r="M8514" i="1"/>
  <c r="M8482" i="1"/>
  <c r="M8450" i="1"/>
  <c r="M8418" i="1"/>
  <c r="M8386" i="1"/>
  <c r="M8354" i="1"/>
  <c r="M8322" i="1"/>
  <c r="M8290" i="1"/>
  <c r="M8258" i="1"/>
  <c r="M8226" i="1"/>
  <c r="M8194" i="1"/>
  <c r="L7656" i="1"/>
  <c r="M7656" i="1" s="1"/>
  <c r="K7106" i="1"/>
  <c r="K7090" i="1"/>
  <c r="K7074" i="1"/>
  <c r="K7058" i="1"/>
  <c r="K7042" i="1"/>
  <c r="K7026" i="1"/>
  <c r="K7010" i="1"/>
  <c r="K6994" i="1"/>
  <c r="K6978" i="1"/>
  <c r="K6962" i="1"/>
  <c r="K6946" i="1"/>
  <c r="K6930" i="1"/>
  <c r="M6930" i="1" s="1"/>
  <c r="K6914" i="1"/>
  <c r="K6898" i="1"/>
  <c r="K6882" i="1"/>
  <c r="K6866" i="1"/>
  <c r="K6850" i="1"/>
  <c r="K6834" i="1"/>
  <c r="K6818" i="1"/>
  <c r="K6802" i="1"/>
  <c r="K6786" i="1"/>
  <c r="K6770" i="1"/>
  <c r="K6754" i="1"/>
  <c r="K6738" i="1"/>
  <c r="K6722" i="1"/>
  <c r="M6722" i="1" s="1"/>
  <c r="K6706" i="1"/>
  <c r="K6690" i="1"/>
  <c r="M6690" i="1" s="1"/>
  <c r="K6674" i="1"/>
  <c r="K6658" i="1"/>
  <c r="M6658" i="1" s="1"/>
  <c r="K6642" i="1"/>
  <c r="K6626" i="1"/>
  <c r="M6626" i="1" s="1"/>
  <c r="K6610" i="1"/>
  <c r="K6594" i="1"/>
  <c r="K6578" i="1"/>
  <c r="K6562" i="1"/>
  <c r="K6546" i="1"/>
  <c r="K6530" i="1"/>
  <c r="K6514" i="1"/>
  <c r="K6498" i="1"/>
  <c r="K6482" i="1"/>
  <c r="Q7445" i="1"/>
  <c r="L7109" i="1"/>
  <c r="P7100" i="1"/>
  <c r="L6987" i="1"/>
  <c r="L6955" i="1"/>
  <c r="P6918" i="1"/>
  <c r="L7118" i="1"/>
  <c r="P7106" i="1"/>
  <c r="L7006" i="1"/>
  <c r="L6974" i="1"/>
  <c r="L6942" i="1"/>
  <c r="L6898" i="1"/>
  <c r="L6866" i="1"/>
  <c r="L6834" i="1"/>
  <c r="L6802" i="1"/>
  <c r="L6770" i="1"/>
  <c r="L6738" i="1"/>
  <c r="P6710" i="1"/>
  <c r="P6702" i="1"/>
  <c r="P6694" i="1"/>
  <c r="P6686" i="1"/>
  <c r="L7016" i="1"/>
  <c r="L6984" i="1"/>
  <c r="L6932" i="1"/>
  <c r="L6904" i="1"/>
  <c r="L6872" i="1"/>
  <c r="L6840" i="1"/>
  <c r="L6808" i="1"/>
  <c r="L6776" i="1"/>
  <c r="L6744" i="1"/>
  <c r="L6782" i="1"/>
  <c r="L6628" i="1"/>
  <c r="L6605" i="1"/>
  <c r="P6549" i="1"/>
  <c r="L6541" i="1"/>
  <c r="P6485" i="1"/>
  <c r="L6477" i="1"/>
  <c r="K6300" i="1"/>
  <c r="K6355" i="1"/>
  <c r="K3651" i="1"/>
  <c r="K6417" i="1"/>
  <c r="K6353" i="1"/>
  <c r="P6262" i="1"/>
  <c r="L6245" i="1"/>
  <c r="L6230" i="1"/>
  <c r="P6198" i="1"/>
  <c r="L6180" i="1"/>
  <c r="K3639" i="1"/>
  <c r="K3625" i="1"/>
  <c r="K3609" i="1"/>
  <c r="K3593" i="1"/>
  <c r="K3577" i="1"/>
  <c r="K3561" i="1"/>
  <c r="P3596" i="1"/>
  <c r="P3564" i="1"/>
  <c r="L3636" i="1"/>
  <c r="L3628" i="1"/>
  <c r="L3596" i="1"/>
  <c r="L3555" i="1"/>
  <c r="P3539" i="1"/>
  <c r="L3526" i="1"/>
  <c r="P3510" i="1"/>
  <c r="P3476" i="1"/>
  <c r="P3640" i="1"/>
  <c r="P3560" i="1"/>
  <c r="L3544" i="1"/>
  <c r="P3498" i="1"/>
  <c r="L3481" i="1"/>
  <c r="P3626" i="1"/>
  <c r="P3618" i="1"/>
  <c r="P3610" i="1"/>
  <c r="P3601" i="1"/>
  <c r="L3600" i="1"/>
  <c r="L3593" i="1"/>
  <c r="L3584" i="1"/>
  <c r="L3577" i="1"/>
  <c r="L3569" i="1"/>
  <c r="P3534" i="1"/>
  <c r="P3501" i="1"/>
  <c r="M11080" i="1"/>
  <c r="M11103" i="1"/>
  <c r="Q11097" i="1"/>
  <c r="Q11104" i="1"/>
  <c r="Q11070" i="1"/>
  <c r="M11145" i="1"/>
  <c r="Q11146" i="1"/>
  <c r="M11067" i="1"/>
  <c r="K11058" i="1"/>
  <c r="M11058" i="1" s="1"/>
  <c r="M11148" i="1"/>
  <c r="Q11166" i="1"/>
  <c r="M11094" i="1"/>
  <c r="L11060" i="1"/>
  <c r="Q11168" i="1"/>
  <c r="M11101" i="1"/>
  <c r="M11173" i="1"/>
  <c r="K11009" i="1"/>
  <c r="K11026" i="1"/>
  <c r="K10959" i="1"/>
  <c r="P10979" i="1"/>
  <c r="Q10983" i="1" s="1"/>
  <c r="P10898" i="1"/>
  <c r="Q10902" i="1" s="1"/>
  <c r="P10897" i="1"/>
  <c r="P10891" i="1"/>
  <c r="Q10895" i="1" s="1"/>
  <c r="P10883" i="1"/>
  <c r="L10883" i="1"/>
  <c r="L10737" i="1"/>
  <c r="M10737" i="1" s="1"/>
  <c r="L10729" i="1"/>
  <c r="M10729" i="1" s="1"/>
  <c r="L10712" i="1"/>
  <c r="M10712" i="1" s="1"/>
  <c r="P10978" i="1"/>
  <c r="P10959" i="1"/>
  <c r="Q10963" i="1" s="1"/>
  <c r="P10958" i="1"/>
  <c r="Q10958" i="1" s="1"/>
  <c r="L10723" i="1"/>
  <c r="M10723" i="1" s="1"/>
  <c r="P10977" i="1"/>
  <c r="P10889" i="1"/>
  <c r="Q10893" i="1" s="1"/>
  <c r="L10740" i="1"/>
  <c r="M10740" i="1" s="1"/>
  <c r="L10732" i="1"/>
  <c r="M10732" i="1" s="1"/>
  <c r="L10719" i="1"/>
  <c r="M10719" i="1" s="1"/>
  <c r="K10958" i="1"/>
  <c r="L10776" i="1"/>
  <c r="M10776" i="1" s="1"/>
  <c r="L10745" i="1"/>
  <c r="M10745" i="1" s="1"/>
  <c r="P10716" i="1"/>
  <c r="L10760" i="1"/>
  <c r="P10710" i="1"/>
  <c r="P10702" i="1"/>
  <c r="Q10706" i="1" s="1"/>
  <c r="K10633" i="1"/>
  <c r="K10625" i="1"/>
  <c r="K10609" i="1"/>
  <c r="K10593" i="1"/>
  <c r="P10709" i="1"/>
  <c r="Q10713" i="1" s="1"/>
  <c r="P10888" i="1"/>
  <c r="Q10892" i="1" s="1"/>
  <c r="L10756" i="1"/>
  <c r="M10756" i="1" s="1"/>
  <c r="P10707" i="1"/>
  <c r="Q10711" i="1" s="1"/>
  <c r="P10625" i="1"/>
  <c r="Q10627" i="1" s="1"/>
  <c r="P10609" i="1"/>
  <c r="P10593" i="1"/>
  <c r="P10576" i="1"/>
  <c r="Q10580" i="1" s="1"/>
  <c r="P10693" i="1"/>
  <c r="P10604" i="1"/>
  <c r="Q10608" i="1" s="1"/>
  <c r="P10571" i="1"/>
  <c r="K10528" i="1"/>
  <c r="K10520" i="1"/>
  <c r="K10512" i="1"/>
  <c r="K10504" i="1"/>
  <c r="K10496" i="1"/>
  <c r="K10488" i="1"/>
  <c r="K10480" i="1"/>
  <c r="K10472" i="1"/>
  <c r="K10464" i="1"/>
  <c r="K10456" i="1"/>
  <c r="K10448" i="1"/>
  <c r="P10602" i="1"/>
  <c r="P10595" i="1"/>
  <c r="P10575" i="1"/>
  <c r="P10495" i="1"/>
  <c r="P10476" i="1"/>
  <c r="Q10480" i="1" s="1"/>
  <c r="P10460" i="1"/>
  <c r="Q10464" i="1" s="1"/>
  <c r="P10444" i="1"/>
  <c r="Q10448" i="1" s="1"/>
  <c r="P10428" i="1"/>
  <c r="Q10432" i="1" s="1"/>
  <c r="P10413" i="1"/>
  <c r="L10245" i="1"/>
  <c r="L10237" i="1"/>
  <c r="L10229" i="1"/>
  <c r="L10221" i="1"/>
  <c r="L10213" i="1"/>
  <c r="L10205" i="1"/>
  <c r="L10197" i="1"/>
  <c r="L10189" i="1"/>
  <c r="L10181" i="1"/>
  <c r="P10616" i="1"/>
  <c r="Q10619" i="1" s="1"/>
  <c r="P10596" i="1"/>
  <c r="Q10600" i="1" s="1"/>
  <c r="P10522" i="1"/>
  <c r="P10506" i="1"/>
  <c r="P10490" i="1"/>
  <c r="P10904" i="1"/>
  <c r="Q10908" i="1" s="1"/>
  <c r="P10612" i="1"/>
  <c r="P10470" i="1"/>
  <c r="P10458" i="1"/>
  <c r="P10434" i="1"/>
  <c r="P10418" i="1"/>
  <c r="Q10422" i="1" s="1"/>
  <c r="L10240" i="1"/>
  <c r="L10232" i="1"/>
  <c r="L10224" i="1"/>
  <c r="L10216" i="1"/>
  <c r="L10208" i="1"/>
  <c r="L10200" i="1"/>
  <c r="L10192" i="1"/>
  <c r="L10184" i="1"/>
  <c r="L10176" i="1"/>
  <c r="P10718" i="1"/>
  <c r="Q10722" i="1" s="1"/>
  <c r="P10513" i="1"/>
  <c r="P10496" i="1"/>
  <c r="P10465" i="1"/>
  <c r="Q10469" i="1" s="1"/>
  <c r="P10433" i="1"/>
  <c r="P10415" i="1"/>
  <c r="Q10419" i="1" s="1"/>
  <c r="P10244" i="1"/>
  <c r="P10228" i="1"/>
  <c r="P10212" i="1"/>
  <c r="P10196" i="1"/>
  <c r="P10180" i="1"/>
  <c r="P10167" i="1"/>
  <c r="P10509" i="1"/>
  <c r="Q10513" i="1" s="1"/>
  <c r="P10492" i="1"/>
  <c r="Q10496" i="1" s="1"/>
  <c r="P10459" i="1"/>
  <c r="P10427" i="1"/>
  <c r="Q10431" i="1" s="1"/>
  <c r="P10243" i="1"/>
  <c r="Q10246" i="1" s="1"/>
  <c r="P10227" i="1"/>
  <c r="P10211" i="1"/>
  <c r="P10195" i="1"/>
  <c r="P10179" i="1"/>
  <c r="L10173" i="1"/>
  <c r="P10585" i="1"/>
  <c r="Q10589" i="1" s="1"/>
  <c r="P10521" i="1"/>
  <c r="P10503" i="1"/>
  <c r="P10473" i="1"/>
  <c r="Q10477" i="1" s="1"/>
  <c r="P10441" i="1"/>
  <c r="Q10445" i="1" s="1"/>
  <c r="P10241" i="1"/>
  <c r="Q10245" i="1" s="1"/>
  <c r="P10225" i="1"/>
  <c r="P10209" i="1"/>
  <c r="Q10213" i="1" s="1"/>
  <c r="P10193" i="1"/>
  <c r="P10177" i="1"/>
  <c r="Q10181" i="1" s="1"/>
  <c r="P10517" i="1"/>
  <c r="P10499" i="1"/>
  <c r="Q10503" i="1" s="1"/>
  <c r="P10469" i="1"/>
  <c r="P10437" i="1"/>
  <c r="Q10441" i="1" s="1"/>
  <c r="P10231" i="1"/>
  <c r="P10215" i="1"/>
  <c r="P10199" i="1"/>
  <c r="P10183" i="1"/>
  <c r="L10179" i="1"/>
  <c r="P10163" i="1"/>
  <c r="L10168" i="1"/>
  <c r="P10158" i="1"/>
  <c r="L10111" i="1"/>
  <c r="L10103" i="1"/>
  <c r="L10095" i="1"/>
  <c r="L10112" i="1"/>
  <c r="L10104" i="1"/>
  <c r="L10096" i="1"/>
  <c r="L10088" i="1"/>
  <c r="L10080" i="1"/>
  <c r="L10072" i="1"/>
  <c r="L10064" i="1"/>
  <c r="L10056" i="1"/>
  <c r="L10048" i="1"/>
  <c r="L10040" i="1"/>
  <c r="L10032" i="1"/>
  <c r="L10024" i="1"/>
  <c r="L10016" i="1"/>
  <c r="L10008" i="1"/>
  <c r="L10000" i="1"/>
  <c r="L9992" i="1"/>
  <c r="L9984" i="1"/>
  <c r="L9976" i="1"/>
  <c r="L9968" i="1"/>
  <c r="L9967" i="1"/>
  <c r="L9960" i="1"/>
  <c r="L9959" i="1"/>
  <c r="L9975" i="1"/>
  <c r="P10007" i="1"/>
  <c r="L9542" i="1"/>
  <c r="L9526" i="1"/>
  <c r="L9510" i="1"/>
  <c r="M9510" i="1" s="1"/>
  <c r="L9494" i="1"/>
  <c r="L9486" i="1"/>
  <c r="L9478" i="1"/>
  <c r="L9470" i="1"/>
  <c r="L9462" i="1"/>
  <c r="L9454" i="1"/>
  <c r="L9446" i="1"/>
  <c r="L9438" i="1"/>
  <c r="L9430" i="1"/>
  <c r="L9422" i="1"/>
  <c r="P9366" i="1"/>
  <c r="P9302" i="1"/>
  <c r="L9201" i="1"/>
  <c r="M9201" i="1" s="1"/>
  <c r="K9488" i="1"/>
  <c r="M9488" i="1" s="1"/>
  <c r="K9484" i="1"/>
  <c r="M9484" i="1" s="1"/>
  <c r="K9486" i="1"/>
  <c r="K9482" i="1"/>
  <c r="K9456" i="1"/>
  <c r="M9456" i="1" s="1"/>
  <c r="K9452" i="1"/>
  <c r="M9452" i="1" s="1"/>
  <c r="K9454" i="1"/>
  <c r="K9450" i="1"/>
  <c r="K9424" i="1"/>
  <c r="M9424" i="1" s="1"/>
  <c r="K9420" i="1"/>
  <c r="M9420" i="1" s="1"/>
  <c r="K9422" i="1"/>
  <c r="K9418" i="1"/>
  <c r="K9219" i="1"/>
  <c r="K9217" i="1"/>
  <c r="M9217" i="1" s="1"/>
  <c r="K9213" i="1"/>
  <c r="M9213" i="1" s="1"/>
  <c r="K9181" i="1"/>
  <c r="M9181" i="1" s="1"/>
  <c r="K9489" i="1"/>
  <c r="M9489" i="1" s="1"/>
  <c r="K9433" i="1"/>
  <c r="M9433" i="1" s="1"/>
  <c r="K9421" i="1"/>
  <c r="M9421" i="1" s="1"/>
  <c r="P9379" i="1"/>
  <c r="L8925" i="1"/>
  <c r="M8925" i="1" s="1"/>
  <c r="L8909" i="1"/>
  <c r="L8893" i="1"/>
  <c r="M8893" i="1" s="1"/>
  <c r="L8877" i="1"/>
  <c r="L8861" i="1"/>
  <c r="M8861" i="1" s="1"/>
  <c r="L8845" i="1"/>
  <c r="L8829" i="1"/>
  <c r="M8829" i="1" s="1"/>
  <c r="L8813" i="1"/>
  <c r="L8797" i="1"/>
  <c r="M8797" i="1" s="1"/>
  <c r="L8781" i="1"/>
  <c r="L8765" i="1"/>
  <c r="M8765" i="1" s="1"/>
  <c r="L8749" i="1"/>
  <c r="L8733" i="1"/>
  <c r="M8733" i="1" s="1"/>
  <c r="L8717" i="1"/>
  <c r="K9521" i="1"/>
  <c r="M9521" i="1" s="1"/>
  <c r="K9444" i="1"/>
  <c r="M9444" i="1" s="1"/>
  <c r="L9215" i="1"/>
  <c r="K9449" i="1"/>
  <c r="M9449" i="1" s="1"/>
  <c r="K8917" i="1"/>
  <c r="M8917" i="1" s="1"/>
  <c r="K8890" i="1"/>
  <c r="M8890" i="1" s="1"/>
  <c r="K8858" i="1"/>
  <c r="M8858" i="1" s="1"/>
  <c r="K8826" i="1"/>
  <c r="M8826" i="1" s="1"/>
  <c r="K8794" i="1"/>
  <c r="M8794" i="1" s="1"/>
  <c r="K8762" i="1"/>
  <c r="M8762" i="1" s="1"/>
  <c r="K8730" i="1"/>
  <c r="M8730" i="1" s="1"/>
  <c r="K8825" i="1"/>
  <c r="M8825" i="1" s="1"/>
  <c r="K8695" i="1"/>
  <c r="P8643" i="1"/>
  <c r="K8901" i="1"/>
  <c r="M8901" i="1" s="1"/>
  <c r="K8698" i="1"/>
  <c r="M8698" i="1" s="1"/>
  <c r="K8689" i="1"/>
  <c r="K7648" i="1"/>
  <c r="P8162" i="1"/>
  <c r="Q8162" i="1" s="1"/>
  <c r="P8154" i="1"/>
  <c r="P8148" i="1"/>
  <c r="P8144" i="1"/>
  <c r="K7655" i="1"/>
  <c r="K7647" i="1"/>
  <c r="P7627" i="1"/>
  <c r="P7611" i="1"/>
  <c r="P7595" i="1"/>
  <c r="P7435" i="1"/>
  <c r="K7654" i="1"/>
  <c r="P7125" i="1"/>
  <c r="L8451" i="1"/>
  <c r="M8451" i="1" s="1"/>
  <c r="L8168" i="1"/>
  <c r="L8160" i="1"/>
  <c r="L7802" i="1"/>
  <c r="L7703" i="1"/>
  <c r="L7687" i="1"/>
  <c r="M7687" i="1" s="1"/>
  <c r="L7671" i="1"/>
  <c r="M7671" i="1" s="1"/>
  <c r="K7653" i="1"/>
  <c r="P6075" i="1"/>
  <c r="P6145" i="1"/>
  <c r="P7644" i="1"/>
  <c r="P7638" i="1"/>
  <c r="P7633" i="1"/>
  <c r="P7628" i="1"/>
  <c r="P7622" i="1"/>
  <c r="P7617" i="1"/>
  <c r="P7612" i="1"/>
  <c r="P7606" i="1"/>
  <c r="P7601" i="1"/>
  <c r="P7596" i="1"/>
  <c r="P7590" i="1"/>
  <c r="P7582" i="1"/>
  <c r="P7574" i="1"/>
  <c r="P7566" i="1"/>
  <c r="P7558" i="1"/>
  <c r="P7550" i="1"/>
  <c r="P7542" i="1"/>
  <c r="P7534" i="1"/>
  <c r="P7526" i="1"/>
  <c r="P7518" i="1"/>
  <c r="P7510" i="1"/>
  <c r="P7502" i="1"/>
  <c r="P7494" i="1"/>
  <c r="P7486" i="1"/>
  <c r="P7478" i="1"/>
  <c r="P7470" i="1"/>
  <c r="P7450" i="1"/>
  <c r="Q7451" i="1" s="1"/>
  <c r="P7440" i="1"/>
  <c r="Q7443" i="1" s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60" i="1"/>
  <c r="P7152" i="1"/>
  <c r="P7144" i="1"/>
  <c r="P7136" i="1"/>
  <c r="Q7139" i="1" s="1"/>
  <c r="P7124" i="1"/>
  <c r="P6159" i="1"/>
  <c r="Q6160" i="1" s="1"/>
  <c r="P6133" i="1"/>
  <c r="Q6136" i="1" s="1"/>
  <c r="P6123" i="1"/>
  <c r="P6071" i="1"/>
  <c r="P6023" i="1"/>
  <c r="P5997" i="1"/>
  <c r="Q6000" i="1" s="1"/>
  <c r="P5959" i="1"/>
  <c r="P5933" i="1"/>
  <c r="Q5936" i="1" s="1"/>
  <c r="P4706" i="1"/>
  <c r="P4698" i="1"/>
  <c r="P4690" i="1"/>
  <c r="P4643" i="1"/>
  <c r="P4627" i="1"/>
  <c r="P4611" i="1"/>
  <c r="P4595" i="1"/>
  <c r="P6009" i="1"/>
  <c r="P4680" i="1"/>
  <c r="P4664" i="1"/>
  <c r="P4646" i="1"/>
  <c r="P4630" i="1"/>
  <c r="P4614" i="1"/>
  <c r="P4598" i="1"/>
  <c r="P4525" i="1"/>
  <c r="P3734" i="1"/>
  <c r="P3718" i="1"/>
  <c r="P3702" i="1"/>
  <c r="P3686" i="1"/>
  <c r="P3654" i="1"/>
  <c r="P4695" i="1"/>
  <c r="P4677" i="1"/>
  <c r="P4574" i="1"/>
  <c r="P6069" i="1"/>
  <c r="Q6072" i="1" s="1"/>
  <c r="P5993" i="1"/>
  <c r="P4662" i="1"/>
  <c r="P4645" i="1"/>
  <c r="P4629" i="1"/>
  <c r="P4613" i="1"/>
  <c r="P4597" i="1"/>
  <c r="P4579" i="1"/>
  <c r="P4547" i="1"/>
  <c r="Q4839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Q4837" i="1"/>
  <c r="Q4833" i="1"/>
  <c r="Q4720" i="1"/>
  <c r="P4705" i="1"/>
  <c r="P4534" i="1"/>
  <c r="P3723" i="1"/>
  <c r="P3705" i="1"/>
  <c r="P3684" i="1"/>
  <c r="P3725" i="1"/>
  <c r="P3982" i="1"/>
  <c r="P3966" i="1"/>
  <c r="P3950" i="1"/>
  <c r="P3934" i="1"/>
  <c r="P3918" i="1"/>
  <c r="P3902" i="1"/>
  <c r="P3886" i="1"/>
  <c r="P3870" i="1"/>
  <c r="P3854" i="1"/>
  <c r="P3838" i="1"/>
  <c r="P3822" i="1"/>
  <c r="P3806" i="1"/>
  <c r="P3790" i="1"/>
  <c r="P3774" i="1"/>
  <c r="P3758" i="1"/>
  <c r="P3735" i="1"/>
  <c r="P3717" i="1"/>
  <c r="P3696" i="1"/>
  <c r="P3671" i="1"/>
  <c r="P3655" i="1"/>
  <c r="Q4124" i="1"/>
  <c r="P3970" i="1"/>
  <c r="P3754" i="1"/>
  <c r="P3679" i="1"/>
  <c r="P3965" i="1"/>
  <c r="P3949" i="1"/>
  <c r="P3933" i="1"/>
  <c r="P3917" i="1"/>
  <c r="P3901" i="1"/>
  <c r="P3885" i="1"/>
  <c r="P3869" i="1"/>
  <c r="P3853" i="1"/>
  <c r="P3837" i="1"/>
  <c r="P3821" i="1"/>
  <c r="P3805" i="1"/>
  <c r="P3789" i="1"/>
  <c r="P3773" i="1"/>
  <c r="P3757" i="1"/>
  <c r="P3713" i="1"/>
  <c r="P3692" i="1"/>
  <c r="P3667" i="1"/>
  <c r="P3651" i="1"/>
  <c r="Q4069" i="1"/>
  <c r="P3874" i="1"/>
  <c r="P4578" i="1"/>
  <c r="P4546" i="1"/>
  <c r="P4523" i="1"/>
  <c r="Q4101" i="1"/>
  <c r="P3914" i="1"/>
  <c r="P3709" i="1"/>
  <c r="P3973" i="1"/>
  <c r="P3947" i="1"/>
  <c r="Q3950" i="1" s="1"/>
  <c r="P3883" i="1"/>
  <c r="P3851" i="1"/>
  <c r="P3819" i="1"/>
  <c r="P3787" i="1"/>
  <c r="P3755" i="1"/>
  <c r="L10110" i="1"/>
  <c r="L10102" i="1"/>
  <c r="L10094" i="1"/>
  <c r="L10086" i="1"/>
  <c r="L10078" i="1"/>
  <c r="L10070" i="1"/>
  <c r="L10062" i="1"/>
  <c r="L10054" i="1"/>
  <c r="L10046" i="1"/>
  <c r="L10038" i="1"/>
  <c r="L10030" i="1"/>
  <c r="L10022" i="1"/>
  <c r="L10014" i="1"/>
  <c r="L10006" i="1"/>
  <c r="L9998" i="1"/>
  <c r="L9990" i="1"/>
  <c r="L9982" i="1"/>
  <c r="L9974" i="1"/>
  <c r="L9966" i="1"/>
  <c r="L9958" i="1"/>
  <c r="P10041" i="1"/>
  <c r="L9952" i="1"/>
  <c r="P10047" i="1"/>
  <c r="P10044" i="1"/>
  <c r="P10028" i="1"/>
  <c r="P10012" i="1"/>
  <c r="P9996" i="1"/>
  <c r="P9980" i="1"/>
  <c r="P9954" i="1"/>
  <c r="L9955" i="1"/>
  <c r="L9951" i="1"/>
  <c r="L9947" i="1"/>
  <c r="L9943" i="1"/>
  <c r="L9939" i="1"/>
  <c r="L9935" i="1"/>
  <c r="L9929" i="1"/>
  <c r="L9921" i="1"/>
  <c r="L9915" i="1"/>
  <c r="K9882" i="1"/>
  <c r="M9882" i="1" s="1"/>
  <c r="K9866" i="1"/>
  <c r="M9866" i="1" s="1"/>
  <c r="K9850" i="1"/>
  <c r="M9850" i="1" s="1"/>
  <c r="K9834" i="1"/>
  <c r="M9834" i="1" s="1"/>
  <c r="K9818" i="1"/>
  <c r="M9818" i="1" s="1"/>
  <c r="K9802" i="1"/>
  <c r="M9802" i="1" s="1"/>
  <c r="K9786" i="1"/>
  <c r="M9786" i="1" s="1"/>
  <c r="K9770" i="1"/>
  <c r="M9770" i="1" s="1"/>
  <c r="K9754" i="1"/>
  <c r="M9754" i="1" s="1"/>
  <c r="K9738" i="1"/>
  <c r="M9738" i="1" s="1"/>
  <c r="Q10055" i="1"/>
  <c r="P10035" i="1"/>
  <c r="P10019" i="1"/>
  <c r="Q10023" i="1" s="1"/>
  <c r="P10003" i="1"/>
  <c r="Q10007" i="1" s="1"/>
  <c r="P9987" i="1"/>
  <c r="Q9991" i="1" s="1"/>
  <c r="P9971" i="1"/>
  <c r="Q9975" i="1" s="1"/>
  <c r="L9965" i="1"/>
  <c r="L9911" i="1"/>
  <c r="P9887" i="1"/>
  <c r="Q9888" i="1" s="1"/>
  <c r="P9879" i="1"/>
  <c r="Q9880" i="1" s="1"/>
  <c r="P9871" i="1"/>
  <c r="Q9872" i="1" s="1"/>
  <c r="P9863" i="1"/>
  <c r="Q9864" i="1" s="1"/>
  <c r="P9855" i="1"/>
  <c r="Q9856" i="1" s="1"/>
  <c r="P9847" i="1"/>
  <c r="Q9848" i="1" s="1"/>
  <c r="P9839" i="1"/>
  <c r="Q9840" i="1" s="1"/>
  <c r="P9831" i="1"/>
  <c r="Q9832" i="1" s="1"/>
  <c r="P9823" i="1"/>
  <c r="Q9824" i="1" s="1"/>
  <c r="P9815" i="1"/>
  <c r="Q9816" i="1" s="1"/>
  <c r="P9807" i="1"/>
  <c r="Q9808" i="1" s="1"/>
  <c r="P9799" i="1"/>
  <c r="Q9800" i="1" s="1"/>
  <c r="P9791" i="1"/>
  <c r="Q9792" i="1" s="1"/>
  <c r="P9783" i="1"/>
  <c r="Q9784" i="1" s="1"/>
  <c r="P9775" i="1"/>
  <c r="Q9776" i="1" s="1"/>
  <c r="P9767" i="1"/>
  <c r="Q9768" i="1" s="1"/>
  <c r="P9759" i="1"/>
  <c r="Q9760" i="1" s="1"/>
  <c r="P9751" i="1"/>
  <c r="P9743" i="1"/>
  <c r="Q9744" i="1" s="1"/>
  <c r="P9735" i="1"/>
  <c r="Q9739" i="1" s="1"/>
  <c r="P9727" i="1"/>
  <c r="Q9728" i="1" s="1"/>
  <c r="L9713" i="1"/>
  <c r="L9709" i="1"/>
  <c r="L9705" i="1"/>
  <c r="L9701" i="1"/>
  <c r="L9697" i="1"/>
  <c r="L9693" i="1"/>
  <c r="L9689" i="1"/>
  <c r="L9685" i="1"/>
  <c r="P10039" i="1"/>
  <c r="P9948" i="1"/>
  <c r="P9904" i="1"/>
  <c r="L9288" i="1"/>
  <c r="L9282" i="1"/>
  <c r="L9286" i="1"/>
  <c r="K9516" i="1"/>
  <c r="M9516" i="1" s="1"/>
  <c r="P9390" i="1"/>
  <c r="P9358" i="1"/>
  <c r="Q9362" i="1" s="1"/>
  <c r="P9326" i="1"/>
  <c r="P9285" i="1"/>
  <c r="L9283" i="1"/>
  <c r="K9524" i="1"/>
  <c r="M9524" i="1" s="1"/>
  <c r="K9512" i="1"/>
  <c r="M9512" i="1" s="1"/>
  <c r="L9502" i="1"/>
  <c r="K9227" i="1"/>
  <c r="L9219" i="1"/>
  <c r="K9205" i="1"/>
  <c r="M9205" i="1" s="1"/>
  <c r="K9195" i="1"/>
  <c r="L9167" i="1"/>
  <c r="L9135" i="1"/>
  <c r="M9135" i="1" s="1"/>
  <c r="K9533" i="1"/>
  <c r="M9533" i="1" s="1"/>
  <c r="K9483" i="1"/>
  <c r="M9483" i="1" s="1"/>
  <c r="K9451" i="1"/>
  <c r="M9451" i="1" s="1"/>
  <c r="K9419" i="1"/>
  <c r="M9419" i="1" s="1"/>
  <c r="P9400" i="1"/>
  <c r="K9187" i="1"/>
  <c r="L9171" i="1"/>
  <c r="M9171" i="1" s="1"/>
  <c r="K9157" i="1"/>
  <c r="M9157" i="1" s="1"/>
  <c r="K9534" i="1"/>
  <c r="K9519" i="1"/>
  <c r="M9519" i="1" s="1"/>
  <c r="K9506" i="1"/>
  <c r="P9307" i="1"/>
  <c r="K9231" i="1"/>
  <c r="L9223" i="1"/>
  <c r="K9199" i="1"/>
  <c r="L9191" i="1"/>
  <c r="M9191" i="1" s="1"/>
  <c r="K9177" i="1"/>
  <c r="M9177" i="1" s="1"/>
  <c r="L9159" i="1"/>
  <c r="K9522" i="1"/>
  <c r="K9479" i="1"/>
  <c r="M9479" i="1" s="1"/>
  <c r="K9447" i="1"/>
  <c r="M9447" i="1" s="1"/>
  <c r="K9169" i="1"/>
  <c r="L9137" i="1"/>
  <c r="M9137" i="1" s="1"/>
  <c r="K8912" i="1"/>
  <c r="M8912" i="1" s="1"/>
  <c r="K8903" i="1"/>
  <c r="M8903" i="1" s="1"/>
  <c r="K8896" i="1"/>
  <c r="M8896" i="1" s="1"/>
  <c r="K8887" i="1"/>
  <c r="M8887" i="1" s="1"/>
  <c r="K8880" i="1"/>
  <c r="M8880" i="1" s="1"/>
  <c r="K8871" i="1"/>
  <c r="M8871" i="1" s="1"/>
  <c r="K8864" i="1"/>
  <c r="M8864" i="1" s="1"/>
  <c r="K8855" i="1"/>
  <c r="M8855" i="1" s="1"/>
  <c r="K8848" i="1"/>
  <c r="M8848" i="1" s="1"/>
  <c r="K8839" i="1"/>
  <c r="M8839" i="1" s="1"/>
  <c r="K8832" i="1"/>
  <c r="M8832" i="1" s="1"/>
  <c r="K8823" i="1"/>
  <c r="M8823" i="1" s="1"/>
  <c r="K8816" i="1"/>
  <c r="M8816" i="1" s="1"/>
  <c r="K8807" i="1"/>
  <c r="M8807" i="1" s="1"/>
  <c r="K8800" i="1"/>
  <c r="M8800" i="1" s="1"/>
  <c r="K8791" i="1"/>
  <c r="M8791" i="1" s="1"/>
  <c r="K8784" i="1"/>
  <c r="M8784" i="1" s="1"/>
  <c r="K8775" i="1"/>
  <c r="M8775" i="1" s="1"/>
  <c r="K8768" i="1"/>
  <c r="M8768" i="1" s="1"/>
  <c r="K8759" i="1"/>
  <c r="M8759" i="1" s="1"/>
  <c r="K8752" i="1"/>
  <c r="M8752" i="1" s="1"/>
  <c r="K8743" i="1"/>
  <c r="M8743" i="1" s="1"/>
  <c r="K8736" i="1"/>
  <c r="M8736" i="1" s="1"/>
  <c r="K8727" i="1"/>
  <c r="M8727" i="1" s="1"/>
  <c r="K8720" i="1"/>
  <c r="M8720" i="1" s="1"/>
  <c r="K8711" i="1"/>
  <c r="M8711" i="1" s="1"/>
  <c r="K8691" i="1"/>
  <c r="P8651" i="1"/>
  <c r="Q8652" i="1" s="1"/>
  <c r="P9292" i="1"/>
  <c r="K9153" i="1"/>
  <c r="L9121" i="1"/>
  <c r="M9121" i="1" s="1"/>
  <c r="K9060" i="1"/>
  <c r="M9060" i="1" s="1"/>
  <c r="K9028" i="1"/>
  <c r="M9028" i="1" s="1"/>
  <c r="K8996" i="1"/>
  <c r="M8996" i="1" s="1"/>
  <c r="K8988" i="1"/>
  <c r="M8988" i="1" s="1"/>
  <c r="K8980" i="1"/>
  <c r="M8980" i="1" s="1"/>
  <c r="K8972" i="1"/>
  <c r="M8972" i="1" s="1"/>
  <c r="K8964" i="1"/>
  <c r="M8964" i="1" s="1"/>
  <c r="K8956" i="1"/>
  <c r="M8956" i="1" s="1"/>
  <c r="K8948" i="1"/>
  <c r="M8948" i="1" s="1"/>
  <c r="K8940" i="1"/>
  <c r="M8940" i="1" s="1"/>
  <c r="K8932" i="1"/>
  <c r="M8932" i="1" s="1"/>
  <c r="K8918" i="1"/>
  <c r="M8918" i="1" s="1"/>
  <c r="K8902" i="1"/>
  <c r="M8902" i="1" s="1"/>
  <c r="K8886" i="1"/>
  <c r="M8886" i="1" s="1"/>
  <c r="K8870" i="1"/>
  <c r="M8870" i="1" s="1"/>
  <c r="K8854" i="1"/>
  <c r="M8854" i="1" s="1"/>
  <c r="K8838" i="1"/>
  <c r="M8838" i="1" s="1"/>
  <c r="K8822" i="1"/>
  <c r="M8822" i="1" s="1"/>
  <c r="K8806" i="1"/>
  <c r="M8806" i="1" s="1"/>
  <c r="K8790" i="1"/>
  <c r="M8790" i="1" s="1"/>
  <c r="K8774" i="1"/>
  <c r="M8774" i="1" s="1"/>
  <c r="K8758" i="1"/>
  <c r="M8758" i="1" s="1"/>
  <c r="K8742" i="1"/>
  <c r="M8742" i="1" s="1"/>
  <c r="K8726" i="1"/>
  <c r="M8726" i="1" s="1"/>
  <c r="K8710" i="1"/>
  <c r="M8710" i="1" s="1"/>
  <c r="K8707" i="1"/>
  <c r="M8707" i="1" s="1"/>
  <c r="K8697" i="1"/>
  <c r="M8697" i="1" s="1"/>
  <c r="L8411" i="1"/>
  <c r="M8411" i="1" s="1"/>
  <c r="L8158" i="1"/>
  <c r="Q8151" i="1"/>
  <c r="P8143" i="1"/>
  <c r="P8161" i="1"/>
  <c r="K7650" i="1"/>
  <c r="L8459" i="1"/>
  <c r="M8459" i="1" s="1"/>
  <c r="L8427" i="1"/>
  <c r="M8427" i="1" s="1"/>
  <c r="K8406" i="1"/>
  <c r="M8406" i="1" s="1"/>
  <c r="K8390" i="1"/>
  <c r="M8390" i="1" s="1"/>
  <c r="K8374" i="1"/>
  <c r="M8374" i="1" s="1"/>
  <c r="K8358" i="1"/>
  <c r="M8358" i="1" s="1"/>
  <c r="K8342" i="1"/>
  <c r="M8342" i="1" s="1"/>
  <c r="K8326" i="1"/>
  <c r="M8326" i="1" s="1"/>
  <c r="K8310" i="1"/>
  <c r="M8310" i="1" s="1"/>
  <c r="K8294" i="1"/>
  <c r="M8294" i="1" s="1"/>
  <c r="K8278" i="1"/>
  <c r="M8278" i="1" s="1"/>
  <c r="K8262" i="1"/>
  <c r="M8262" i="1" s="1"/>
  <c r="K8246" i="1"/>
  <c r="M8246" i="1" s="1"/>
  <c r="K8230" i="1"/>
  <c r="M8230" i="1" s="1"/>
  <c r="K8214" i="1"/>
  <c r="M8214" i="1" s="1"/>
  <c r="K8198" i="1"/>
  <c r="M8198" i="1" s="1"/>
  <c r="K8182" i="1"/>
  <c r="M8182" i="1" s="1"/>
  <c r="P8167" i="1"/>
  <c r="P8160" i="1"/>
  <c r="P8152" i="1"/>
  <c r="L7778" i="1"/>
  <c r="L7746" i="1"/>
  <c r="L7699" i="1"/>
  <c r="L7683" i="1"/>
  <c r="M7683" i="1" s="1"/>
  <c r="L7667" i="1"/>
  <c r="M7667" i="1" s="1"/>
  <c r="K7649" i="1"/>
  <c r="P7642" i="1"/>
  <c r="P7637" i="1"/>
  <c r="P7632" i="1"/>
  <c r="P7626" i="1"/>
  <c r="P7621" i="1"/>
  <c r="P7610" i="1"/>
  <c r="P7605" i="1"/>
  <c r="P7594" i="1"/>
  <c r="P7458" i="1"/>
  <c r="Q7459" i="1" s="1"/>
  <c r="P7438" i="1"/>
  <c r="P7432" i="1"/>
  <c r="Q7436" i="1" s="1"/>
  <c r="P7158" i="1"/>
  <c r="Q7161" i="1" s="1"/>
  <c r="P7150" i="1"/>
  <c r="Q7153" i="1" s="1"/>
  <c r="P7142" i="1"/>
  <c r="Q7145" i="1" s="1"/>
  <c r="P7130" i="1"/>
  <c r="P7120" i="1"/>
  <c r="P7119" i="1"/>
  <c r="P6141" i="1"/>
  <c r="Q6144" i="1" s="1"/>
  <c r="P6109" i="1"/>
  <c r="Q6112" i="1" s="1"/>
  <c r="P6087" i="1"/>
  <c r="P6039" i="1"/>
  <c r="P6013" i="1"/>
  <c r="Q6016" i="1" s="1"/>
  <c r="P5975" i="1"/>
  <c r="Q5976" i="1" s="1"/>
  <c r="P5949" i="1"/>
  <c r="Q5952" i="1" s="1"/>
  <c r="P6089" i="1"/>
  <c r="P5961" i="1"/>
  <c r="Q4678" i="1"/>
  <c r="P6085" i="1"/>
  <c r="Q6088" i="1" s="1"/>
  <c r="P5957" i="1"/>
  <c r="Q5960" i="1" s="1"/>
  <c r="P4673" i="1"/>
  <c r="Q4677" i="1" s="1"/>
  <c r="P4657" i="1"/>
  <c r="P4642" i="1"/>
  <c r="P4626" i="1"/>
  <c r="P4610" i="1"/>
  <c r="P4594" i="1"/>
  <c r="P3746" i="1"/>
  <c r="P3745" i="1"/>
  <c r="P4693" i="1"/>
  <c r="P4566" i="1"/>
  <c r="P4671" i="1"/>
  <c r="P4655" i="1"/>
  <c r="P4641" i="1"/>
  <c r="P4625" i="1"/>
  <c r="P4609" i="1"/>
  <c r="P4593" i="1"/>
  <c r="P4571" i="1"/>
  <c r="P4539" i="1"/>
  <c r="P6105" i="1"/>
  <c r="P5977" i="1"/>
  <c r="P5913" i="1"/>
  <c r="P5905" i="1"/>
  <c r="P5897" i="1"/>
  <c r="P5889" i="1"/>
  <c r="P5881" i="1"/>
  <c r="P5873" i="1"/>
  <c r="P5865" i="1"/>
  <c r="P5857" i="1"/>
  <c r="P5849" i="1"/>
  <c r="P5841" i="1"/>
  <c r="P5833" i="1"/>
  <c r="P5825" i="1"/>
  <c r="P5817" i="1"/>
  <c r="P5809" i="1"/>
  <c r="P5801" i="1"/>
  <c r="P5793" i="1"/>
  <c r="P5785" i="1"/>
  <c r="P5777" i="1"/>
  <c r="P5769" i="1"/>
  <c r="P5761" i="1"/>
  <c r="P5753" i="1"/>
  <c r="P5745" i="1"/>
  <c r="P5737" i="1"/>
  <c r="P5729" i="1"/>
  <c r="P5721" i="1"/>
  <c r="P5713" i="1"/>
  <c r="P5705" i="1"/>
  <c r="P5697" i="1"/>
  <c r="P5689" i="1"/>
  <c r="P5681" i="1"/>
  <c r="P5673" i="1"/>
  <c r="P5665" i="1"/>
  <c r="Q5665" i="1" s="1"/>
  <c r="P5657" i="1"/>
  <c r="Q5657" i="1" s="1"/>
  <c r="P5649" i="1"/>
  <c r="P5641" i="1"/>
  <c r="P5633" i="1"/>
  <c r="Q5633" i="1" s="1"/>
  <c r="P5625" i="1"/>
  <c r="Q5627" i="1" s="1"/>
  <c r="P5617" i="1"/>
  <c r="P5609" i="1"/>
  <c r="P5601" i="1"/>
  <c r="Q5601" i="1" s="1"/>
  <c r="P5593" i="1"/>
  <c r="Q5593" i="1" s="1"/>
  <c r="P5585" i="1"/>
  <c r="P5577" i="1"/>
  <c r="P5569" i="1"/>
  <c r="Q5569" i="1" s="1"/>
  <c r="P5561" i="1"/>
  <c r="Q5563" i="1" s="1"/>
  <c r="P5553" i="1"/>
  <c r="P5545" i="1"/>
  <c r="P5481" i="1"/>
  <c r="P5473" i="1"/>
  <c r="Q5473" i="1" s="1"/>
  <c r="P5465" i="1"/>
  <c r="P5457" i="1"/>
  <c r="P5449" i="1"/>
  <c r="P5441" i="1"/>
  <c r="Q5441" i="1" s="1"/>
  <c r="P5433" i="1"/>
  <c r="P5425" i="1"/>
  <c r="P5417" i="1"/>
  <c r="P5409" i="1"/>
  <c r="Q5409" i="1" s="1"/>
  <c r="P5401" i="1"/>
  <c r="Q5401" i="1" s="1"/>
  <c r="P5393" i="1"/>
  <c r="P5385" i="1"/>
  <c r="P5377" i="1"/>
  <c r="Q5377" i="1" s="1"/>
  <c r="P5369" i="1"/>
  <c r="P5361" i="1"/>
  <c r="P5353" i="1"/>
  <c r="P5345" i="1"/>
  <c r="Q5345" i="1" s="1"/>
  <c r="P5337" i="1"/>
  <c r="P5329" i="1"/>
  <c r="P5321" i="1"/>
  <c r="P5313" i="1"/>
  <c r="Q5313" i="1" s="1"/>
  <c r="P5305" i="1"/>
  <c r="P5297" i="1"/>
  <c r="P5289" i="1"/>
  <c r="P5281" i="1"/>
  <c r="Q5281" i="1" s="1"/>
  <c r="P5273" i="1"/>
  <c r="Q5273" i="1" s="1"/>
  <c r="P5265" i="1"/>
  <c r="P5257" i="1"/>
  <c r="P5249" i="1"/>
  <c r="Q5249" i="1" s="1"/>
  <c r="P5241" i="1"/>
  <c r="P5233" i="1"/>
  <c r="P5225" i="1"/>
  <c r="P5217" i="1"/>
  <c r="Q5217" i="1" s="1"/>
  <c r="P5209" i="1"/>
  <c r="P5201" i="1"/>
  <c r="P5193" i="1"/>
  <c r="P5185" i="1"/>
  <c r="Q5185" i="1" s="1"/>
  <c r="P5177" i="1"/>
  <c r="P5169" i="1"/>
  <c r="P5161" i="1"/>
  <c r="P5153" i="1"/>
  <c r="Q5153" i="1" s="1"/>
  <c r="P5145" i="1"/>
  <c r="Q5145" i="1" s="1"/>
  <c r="P5137" i="1"/>
  <c r="P5129" i="1"/>
  <c r="P5121" i="1"/>
  <c r="Q5121" i="1" s="1"/>
  <c r="P5113" i="1"/>
  <c r="P5105" i="1"/>
  <c r="P5097" i="1"/>
  <c r="P5089" i="1"/>
  <c r="Q5089" i="1" s="1"/>
  <c r="P5081" i="1"/>
  <c r="P5073" i="1"/>
  <c r="P5065" i="1"/>
  <c r="P5057" i="1"/>
  <c r="Q5057" i="1" s="1"/>
  <c r="P5049" i="1"/>
  <c r="P5041" i="1"/>
  <c r="P5033" i="1"/>
  <c r="P5025" i="1"/>
  <c r="Q5025" i="1" s="1"/>
  <c r="P5017" i="1"/>
  <c r="Q5017" i="1" s="1"/>
  <c r="P5009" i="1"/>
  <c r="P5001" i="1"/>
  <c r="P4993" i="1"/>
  <c r="Q4993" i="1" s="1"/>
  <c r="P4985" i="1"/>
  <c r="P4977" i="1"/>
  <c r="P4969" i="1"/>
  <c r="P4961" i="1"/>
  <c r="Q4961" i="1" s="1"/>
  <c r="P4953" i="1"/>
  <c r="P4945" i="1"/>
  <c r="P4937" i="1"/>
  <c r="P4929" i="1"/>
  <c r="Q4929" i="1" s="1"/>
  <c r="P4921" i="1"/>
  <c r="P4913" i="1"/>
  <c r="P4905" i="1"/>
  <c r="P4897" i="1"/>
  <c r="Q4897" i="1" s="1"/>
  <c r="P4889" i="1"/>
  <c r="Q4889" i="1" s="1"/>
  <c r="P4881" i="1"/>
  <c r="Q4882" i="1" s="1"/>
  <c r="P4873" i="1"/>
  <c r="Q4874" i="1" s="1"/>
  <c r="P4865" i="1"/>
  <c r="Q4836" i="1"/>
  <c r="Q4719" i="1"/>
  <c r="P4703" i="1"/>
  <c r="P4687" i="1"/>
  <c r="P4644" i="1"/>
  <c r="P3739" i="1"/>
  <c r="P3721" i="1"/>
  <c r="P3700" i="1"/>
  <c r="P3659" i="1"/>
  <c r="P3975" i="1"/>
  <c r="P3959" i="1"/>
  <c r="P3943" i="1"/>
  <c r="P3927" i="1"/>
  <c r="P3911" i="1"/>
  <c r="Q3915" i="1" s="1"/>
  <c r="P3895" i="1"/>
  <c r="P3879" i="1"/>
  <c r="P3863" i="1"/>
  <c r="P3847" i="1"/>
  <c r="Q3851" i="1" s="1"/>
  <c r="P3831" i="1"/>
  <c r="P3815" i="1"/>
  <c r="P3799" i="1"/>
  <c r="P3783" i="1"/>
  <c r="P3767" i="1"/>
  <c r="P3751" i="1"/>
  <c r="Q3755" i="1" s="1"/>
  <c r="P3733" i="1"/>
  <c r="P3712" i="1"/>
  <c r="Q3714" i="1" s="1"/>
  <c r="P3670" i="1"/>
  <c r="P3653" i="1"/>
  <c r="Q4011" i="1"/>
  <c r="P3981" i="1"/>
  <c r="P3964" i="1"/>
  <c r="P3948" i="1"/>
  <c r="P3932" i="1"/>
  <c r="P3916" i="1"/>
  <c r="P3900" i="1"/>
  <c r="P3884" i="1"/>
  <c r="P3868" i="1"/>
  <c r="P3852" i="1"/>
  <c r="P3836" i="1"/>
  <c r="P3820" i="1"/>
  <c r="P3804" i="1"/>
  <c r="P3788" i="1"/>
  <c r="P3772" i="1"/>
  <c r="P3756" i="1"/>
  <c r="P3729" i="1"/>
  <c r="P3708" i="1"/>
  <c r="Q3712" i="1" s="1"/>
  <c r="P3683" i="1"/>
  <c r="P3666" i="1"/>
  <c r="P3649" i="1"/>
  <c r="Q4012" i="1"/>
  <c r="P3704" i="1"/>
  <c r="P4653" i="1"/>
  <c r="P4628" i="1"/>
  <c r="P4612" i="1"/>
  <c r="P4596" i="1"/>
  <c r="P4576" i="1"/>
  <c r="P4568" i="1"/>
  <c r="Q4571" i="1" s="1"/>
  <c r="P4560" i="1"/>
  <c r="P4552" i="1"/>
  <c r="P4544" i="1"/>
  <c r="P4536" i="1"/>
  <c r="P4528" i="1"/>
  <c r="P4522" i="1"/>
  <c r="Q4246" i="1"/>
  <c r="Q4003" i="1"/>
  <c r="P3882" i="1"/>
  <c r="Q3886" i="1" s="1"/>
  <c r="P3770" i="1"/>
  <c r="L10108" i="1"/>
  <c r="L10100" i="1"/>
  <c r="L10092" i="1"/>
  <c r="L10084" i="1"/>
  <c r="L10076" i="1"/>
  <c r="L10068" i="1"/>
  <c r="L10060" i="1"/>
  <c r="L10052" i="1"/>
  <c r="L10044" i="1"/>
  <c r="L10036" i="1"/>
  <c r="L10028" i="1"/>
  <c r="L10020" i="1"/>
  <c r="L10012" i="1"/>
  <c r="L10004" i="1"/>
  <c r="L9996" i="1"/>
  <c r="L9988" i="1"/>
  <c r="L9980" i="1"/>
  <c r="L9972" i="1"/>
  <c r="L9964" i="1"/>
  <c r="L9956" i="1"/>
  <c r="P10040" i="1"/>
  <c r="P9958" i="1"/>
  <c r="L9950" i="1"/>
  <c r="P10046" i="1"/>
  <c r="P10037" i="1"/>
  <c r="P9962" i="1"/>
  <c r="L9963" i="1"/>
  <c r="P9944" i="1"/>
  <c r="P9940" i="1"/>
  <c r="P9936" i="1"/>
  <c r="P9932" i="1"/>
  <c r="Q9936" i="1" s="1"/>
  <c r="P9928" i="1"/>
  <c r="P9924" i="1"/>
  <c r="L9927" i="1"/>
  <c r="L9919" i="1"/>
  <c r="L9912" i="1"/>
  <c r="P10050" i="1"/>
  <c r="P10034" i="1"/>
  <c r="P10018" i="1"/>
  <c r="P10002" i="1"/>
  <c r="P9986" i="1"/>
  <c r="P9970" i="1"/>
  <c r="P9955" i="1"/>
  <c r="Q9959" i="1" s="1"/>
  <c r="L9910" i="1"/>
  <c r="L9712" i="1"/>
  <c r="L9708" i="1"/>
  <c r="L9704" i="1"/>
  <c r="L9700" i="1"/>
  <c r="P10031" i="1"/>
  <c r="P10015" i="1"/>
  <c r="P9999" i="1"/>
  <c r="P9983" i="1"/>
  <c r="P9964" i="1"/>
  <c r="P9947" i="1"/>
  <c r="P9939" i="1"/>
  <c r="Q9943" i="1" s="1"/>
  <c r="P9931" i="1"/>
  <c r="P9923" i="1"/>
  <c r="Q9927" i="1" s="1"/>
  <c r="P9907" i="1"/>
  <c r="Q9911" i="1" s="1"/>
  <c r="L9490" i="1"/>
  <c r="L9482" i="1"/>
  <c r="L9474" i="1"/>
  <c r="L9466" i="1"/>
  <c r="L9458" i="1"/>
  <c r="L9450" i="1"/>
  <c r="L9442" i="1"/>
  <c r="L9434" i="1"/>
  <c r="L9426" i="1"/>
  <c r="L9418" i="1"/>
  <c r="P9395" i="1"/>
  <c r="P9377" i="1"/>
  <c r="Q9380" i="1" s="1"/>
  <c r="P9363" i="1"/>
  <c r="Q9363" i="1" s="1"/>
  <c r="P9352" i="1"/>
  <c r="P9345" i="1"/>
  <c r="Q9348" i="1" s="1"/>
  <c r="P9331" i="1"/>
  <c r="P9313" i="1"/>
  <c r="P9299" i="1"/>
  <c r="P9287" i="1"/>
  <c r="P9129" i="1"/>
  <c r="P9121" i="1"/>
  <c r="Q9123" i="1" s="1"/>
  <c r="P9113" i="1"/>
  <c r="P9105" i="1"/>
  <c r="Q9107" i="1" s="1"/>
  <c r="P9097" i="1"/>
  <c r="P9089" i="1"/>
  <c r="Q9091" i="1" s="1"/>
  <c r="P9081" i="1"/>
  <c r="P9073" i="1"/>
  <c r="Q9075" i="1" s="1"/>
  <c r="P9065" i="1"/>
  <c r="K9530" i="1"/>
  <c r="K9514" i="1"/>
  <c r="K9498" i="1"/>
  <c r="P9401" i="1"/>
  <c r="P9387" i="1"/>
  <c r="Q9388" i="1" s="1"/>
  <c r="P9369" i="1"/>
  <c r="P9355" i="1"/>
  <c r="P9337" i="1"/>
  <c r="P9323" i="1"/>
  <c r="Q9324" i="1" s="1"/>
  <c r="P9305" i="1"/>
  <c r="Q9308" i="1" s="1"/>
  <c r="P9284" i="1"/>
  <c r="K9538" i="1"/>
  <c r="K9517" i="1"/>
  <c r="M9517" i="1" s="1"/>
  <c r="K9497" i="1"/>
  <c r="M9497" i="1" s="1"/>
  <c r="K9480" i="1"/>
  <c r="M9480" i="1" s="1"/>
  <c r="K9464" i="1"/>
  <c r="M9464" i="1" s="1"/>
  <c r="K9448" i="1"/>
  <c r="M9448" i="1" s="1"/>
  <c r="K9432" i="1"/>
  <c r="M9432" i="1" s="1"/>
  <c r="K9393" i="1"/>
  <c r="M9393" i="1" s="1"/>
  <c r="K9329" i="1"/>
  <c r="M9329" i="1" s="1"/>
  <c r="K9235" i="1"/>
  <c r="M9235" i="1" s="1"/>
  <c r="L9227" i="1"/>
  <c r="K9203" i="1"/>
  <c r="L9195" i="1"/>
  <c r="K9183" i="1"/>
  <c r="K9151" i="1"/>
  <c r="K9531" i="1"/>
  <c r="M9531" i="1" s="1"/>
  <c r="K9520" i="1"/>
  <c r="M9520" i="1" s="1"/>
  <c r="K9505" i="1"/>
  <c r="M9505" i="1" s="1"/>
  <c r="K9491" i="1"/>
  <c r="M9491" i="1" s="1"/>
  <c r="K9459" i="1"/>
  <c r="M9459" i="1" s="1"/>
  <c r="K9427" i="1"/>
  <c r="M9427" i="1" s="1"/>
  <c r="P9353" i="1"/>
  <c r="P9315" i="1"/>
  <c r="P9296" i="1"/>
  <c r="L9187" i="1"/>
  <c r="K9173" i="1"/>
  <c r="M9173" i="1" s="1"/>
  <c r="L9534" i="1"/>
  <c r="K9509" i="1"/>
  <c r="M9509" i="1" s="1"/>
  <c r="L9506" i="1"/>
  <c r="K9361" i="1"/>
  <c r="M9361" i="1" s="1"/>
  <c r="L9231" i="1"/>
  <c r="K9207" i="1"/>
  <c r="L9199" i="1"/>
  <c r="K9175" i="1"/>
  <c r="K9143" i="1"/>
  <c r="L9522" i="1"/>
  <c r="K9487" i="1"/>
  <c r="M9487" i="1" s="1"/>
  <c r="K9455" i="1"/>
  <c r="M9455" i="1" s="1"/>
  <c r="K9423" i="1"/>
  <c r="M9423" i="1" s="1"/>
  <c r="K9385" i="1"/>
  <c r="M9385" i="1" s="1"/>
  <c r="L9169" i="1"/>
  <c r="K9147" i="1"/>
  <c r="K9136" i="1"/>
  <c r="M9136" i="1" s="1"/>
  <c r="K9084" i="1"/>
  <c r="M9084" i="1" s="1"/>
  <c r="K8708" i="1"/>
  <c r="M8708" i="1" s="1"/>
  <c r="P8587" i="1"/>
  <c r="Q8588" i="1" s="1"/>
  <c r="P8571" i="1"/>
  <c r="Q8572" i="1" s="1"/>
  <c r="P8555" i="1"/>
  <c r="Q8556" i="1" s="1"/>
  <c r="P8539" i="1"/>
  <c r="Q8540" i="1" s="1"/>
  <c r="P8523" i="1"/>
  <c r="Q8524" i="1" s="1"/>
  <c r="P8507" i="1"/>
  <c r="Q8508" i="1" s="1"/>
  <c r="P8491" i="1"/>
  <c r="Q8492" i="1" s="1"/>
  <c r="P8475" i="1"/>
  <c r="Q8476" i="1" s="1"/>
  <c r="P8467" i="1"/>
  <c r="P8459" i="1"/>
  <c r="Q8460" i="1" s="1"/>
  <c r="P8451" i="1"/>
  <c r="P8443" i="1"/>
  <c r="Q8444" i="1" s="1"/>
  <c r="P8435" i="1"/>
  <c r="P8427" i="1"/>
  <c r="Q8428" i="1" s="1"/>
  <c r="P8419" i="1"/>
  <c r="K9149" i="1"/>
  <c r="M9149" i="1" s="1"/>
  <c r="K8699" i="1"/>
  <c r="M8699" i="1" s="1"/>
  <c r="K8687" i="1"/>
  <c r="P8635" i="1"/>
  <c r="Q8636" i="1" s="1"/>
  <c r="P9368" i="1"/>
  <c r="Q9372" i="1" s="1"/>
  <c r="P9281" i="1"/>
  <c r="L9153" i="1"/>
  <c r="K9120" i="1"/>
  <c r="M9120" i="1" s="1"/>
  <c r="K9068" i="1"/>
  <c r="M9068" i="1" s="1"/>
  <c r="K9036" i="1"/>
  <c r="M9036" i="1" s="1"/>
  <c r="K9004" i="1"/>
  <c r="M9004" i="1" s="1"/>
  <c r="K8915" i="1"/>
  <c r="M8915" i="1" s="1"/>
  <c r="K8908" i="1"/>
  <c r="M8908" i="1" s="1"/>
  <c r="K8899" i="1"/>
  <c r="M8899" i="1" s="1"/>
  <c r="K8892" i="1"/>
  <c r="M8892" i="1" s="1"/>
  <c r="K8883" i="1"/>
  <c r="M8883" i="1" s="1"/>
  <c r="K8876" i="1"/>
  <c r="M8876" i="1" s="1"/>
  <c r="K8867" i="1"/>
  <c r="M8867" i="1" s="1"/>
  <c r="K8860" i="1"/>
  <c r="M8860" i="1" s="1"/>
  <c r="K8851" i="1"/>
  <c r="M8851" i="1" s="1"/>
  <c r="K8844" i="1"/>
  <c r="M8844" i="1" s="1"/>
  <c r="K8835" i="1"/>
  <c r="M8835" i="1" s="1"/>
  <c r="K8828" i="1"/>
  <c r="M8828" i="1" s="1"/>
  <c r="K8819" i="1"/>
  <c r="M8819" i="1" s="1"/>
  <c r="K8812" i="1"/>
  <c r="M8812" i="1" s="1"/>
  <c r="K8803" i="1"/>
  <c r="M8803" i="1" s="1"/>
  <c r="K8796" i="1"/>
  <c r="M8796" i="1" s="1"/>
  <c r="K8787" i="1"/>
  <c r="M8787" i="1" s="1"/>
  <c r="K8780" i="1"/>
  <c r="M8780" i="1" s="1"/>
  <c r="K8771" i="1"/>
  <c r="M8771" i="1" s="1"/>
  <c r="K8764" i="1"/>
  <c r="M8764" i="1" s="1"/>
  <c r="K8755" i="1"/>
  <c r="M8755" i="1" s="1"/>
  <c r="K8748" i="1"/>
  <c r="M8748" i="1" s="1"/>
  <c r="K8739" i="1"/>
  <c r="M8739" i="1" s="1"/>
  <c r="K8732" i="1"/>
  <c r="M8732" i="1" s="1"/>
  <c r="K8723" i="1"/>
  <c r="M8723" i="1" s="1"/>
  <c r="K8716" i="1"/>
  <c r="M8716" i="1" s="1"/>
  <c r="K8703" i="1"/>
  <c r="M8703" i="1" s="1"/>
  <c r="L8659" i="1"/>
  <c r="M8659" i="1" s="1"/>
  <c r="L8643" i="1"/>
  <c r="M8643" i="1" s="1"/>
  <c r="L8627" i="1"/>
  <c r="M8627" i="1" s="1"/>
  <c r="L8611" i="1"/>
  <c r="M8611" i="1" s="1"/>
  <c r="K8885" i="1"/>
  <c r="M8885" i="1" s="1"/>
  <c r="K8853" i="1"/>
  <c r="M8853" i="1" s="1"/>
  <c r="K8821" i="1"/>
  <c r="M8821" i="1" s="1"/>
  <c r="K8789" i="1"/>
  <c r="M8789" i="1" s="1"/>
  <c r="K8757" i="1"/>
  <c r="M8757" i="1" s="1"/>
  <c r="K8725" i="1"/>
  <c r="M8725" i="1" s="1"/>
  <c r="K8706" i="1"/>
  <c r="M8706" i="1" s="1"/>
  <c r="P6175" i="1"/>
  <c r="P8146" i="1"/>
  <c r="Q8150" i="1" s="1"/>
  <c r="K7651" i="1"/>
  <c r="K7643" i="1"/>
  <c r="P7619" i="1"/>
  <c r="P7603" i="1"/>
  <c r="P8157" i="1"/>
  <c r="Q8161" i="1" s="1"/>
  <c r="K7646" i="1"/>
  <c r="P7129" i="1"/>
  <c r="Q7133" i="1" s="1"/>
  <c r="L8467" i="1"/>
  <c r="M8467" i="1" s="1"/>
  <c r="L8435" i="1"/>
  <c r="M8435" i="1" s="1"/>
  <c r="L8164" i="1"/>
  <c r="L8156" i="1"/>
  <c r="L7695" i="1"/>
  <c r="M7695" i="1" s="1"/>
  <c r="L7679" i="1"/>
  <c r="M7679" i="1" s="1"/>
  <c r="L7663" i="1"/>
  <c r="M7663" i="1" s="1"/>
  <c r="K7645" i="1"/>
  <c r="P6176" i="1"/>
  <c r="P6172" i="1"/>
  <c r="P6161" i="1"/>
  <c r="P7641" i="1"/>
  <c r="Q7645" i="1" s="1"/>
  <c r="P7625" i="1"/>
  <c r="P7620" i="1"/>
  <c r="P7614" i="1"/>
  <c r="P7609" i="1"/>
  <c r="P7604" i="1"/>
  <c r="P7598" i="1"/>
  <c r="P7593" i="1"/>
  <c r="P7586" i="1"/>
  <c r="P7578" i="1"/>
  <c r="P7570" i="1"/>
  <c r="P7562" i="1"/>
  <c r="P7554" i="1"/>
  <c r="Q7555" i="1" s="1"/>
  <c r="P7546" i="1"/>
  <c r="Q7547" i="1" s="1"/>
  <c r="P7538" i="1"/>
  <c r="Q7539" i="1" s="1"/>
  <c r="P7530" i="1"/>
  <c r="Q7531" i="1" s="1"/>
  <c r="P7522" i="1"/>
  <c r="Q7523" i="1" s="1"/>
  <c r="P7514" i="1"/>
  <c r="Q7515" i="1" s="1"/>
  <c r="P7506" i="1"/>
  <c r="Q7507" i="1" s="1"/>
  <c r="P7498" i="1"/>
  <c r="Q7499" i="1" s="1"/>
  <c r="P7490" i="1"/>
  <c r="Q7491" i="1" s="1"/>
  <c r="P7482" i="1"/>
  <c r="Q7485" i="1" s="1"/>
  <c r="P7474" i="1"/>
  <c r="Q7475" i="1" s="1"/>
  <c r="P7466" i="1"/>
  <c r="Q7469" i="1" s="1"/>
  <c r="P7437" i="1"/>
  <c r="P7430" i="1"/>
  <c r="P7422" i="1"/>
  <c r="P7414" i="1"/>
  <c r="P7406" i="1"/>
  <c r="P7398" i="1"/>
  <c r="P7390" i="1"/>
  <c r="P7382" i="1"/>
  <c r="P7374" i="1"/>
  <c r="P7366" i="1"/>
  <c r="P7358" i="1"/>
  <c r="P7350" i="1"/>
  <c r="P7342" i="1"/>
  <c r="P7334" i="1"/>
  <c r="P7326" i="1"/>
  <c r="P7318" i="1"/>
  <c r="P7310" i="1"/>
  <c r="P7302" i="1"/>
  <c r="P7294" i="1"/>
  <c r="P7286" i="1"/>
  <c r="P7278" i="1"/>
  <c r="P7270" i="1"/>
  <c r="P7262" i="1"/>
  <c r="Q7266" i="1" s="1"/>
  <c r="P7254" i="1"/>
  <c r="Q7258" i="1" s="1"/>
  <c r="P7246" i="1"/>
  <c r="Q7250" i="1" s="1"/>
  <c r="P7238" i="1"/>
  <c r="Q7242" i="1" s="1"/>
  <c r="P7230" i="1"/>
  <c r="Q7234" i="1" s="1"/>
  <c r="P7222" i="1"/>
  <c r="Q7226" i="1" s="1"/>
  <c r="P7214" i="1"/>
  <c r="Q7218" i="1" s="1"/>
  <c r="P7206" i="1"/>
  <c r="P7198" i="1"/>
  <c r="P7128" i="1"/>
  <c r="P6173" i="1"/>
  <c r="P7122" i="1"/>
  <c r="P6117" i="1"/>
  <c r="Q6120" i="1" s="1"/>
  <c r="P6077" i="1"/>
  <c r="Q6080" i="1" s="1"/>
  <c r="P6055" i="1"/>
  <c r="P6029" i="1"/>
  <c r="Q6032" i="1" s="1"/>
  <c r="P5991" i="1"/>
  <c r="Q5992" i="1" s="1"/>
  <c r="P5965" i="1"/>
  <c r="Q5968" i="1" s="1"/>
  <c r="P5927" i="1"/>
  <c r="Q4706" i="1"/>
  <c r="P6037" i="1"/>
  <c r="Q6040" i="1" s="1"/>
  <c r="P4683" i="1"/>
  <c r="P6073" i="1"/>
  <c r="P5945" i="1"/>
  <c r="P4672" i="1"/>
  <c r="Q4676" i="1" s="1"/>
  <c r="P4656" i="1"/>
  <c r="P4638" i="1"/>
  <c r="P4622" i="1"/>
  <c r="P4606" i="1"/>
  <c r="P4588" i="1"/>
  <c r="P4689" i="1"/>
  <c r="P4660" i="1"/>
  <c r="P4558" i="1"/>
  <c r="Q4562" i="1" s="1"/>
  <c r="P6057" i="1"/>
  <c r="P5929" i="1"/>
  <c r="P4670" i="1"/>
  <c r="P4654" i="1"/>
  <c r="Q4658" i="1" s="1"/>
  <c r="P4637" i="1"/>
  <c r="P4621" i="1"/>
  <c r="P4605" i="1"/>
  <c r="P4590" i="1"/>
  <c r="P4563" i="1"/>
  <c r="P4531" i="1"/>
  <c r="P6053" i="1"/>
  <c r="P5925" i="1"/>
  <c r="Q5928" i="1" s="1"/>
  <c r="P5533" i="1"/>
  <c r="Q5536" i="1" s="1"/>
  <c r="Q4835" i="1"/>
  <c r="Q4831" i="1"/>
  <c r="Q4718" i="1"/>
  <c r="P4684" i="1"/>
  <c r="P4582" i="1"/>
  <c r="P3737" i="1"/>
  <c r="P3716" i="1"/>
  <c r="P3691" i="1"/>
  <c r="P3657" i="1"/>
  <c r="Q3854" i="1"/>
  <c r="P3661" i="1"/>
  <c r="P3974" i="1"/>
  <c r="P3958" i="1"/>
  <c r="Q3962" i="1" s="1"/>
  <c r="P3942" i="1"/>
  <c r="Q3946" i="1" s="1"/>
  <c r="P3926" i="1"/>
  <c r="P3910" i="1"/>
  <c r="P3894" i="1"/>
  <c r="Q3898" i="1" s="1"/>
  <c r="P3878" i="1"/>
  <c r="Q3882" i="1" s="1"/>
  <c r="P3862" i="1"/>
  <c r="Q3866" i="1" s="1"/>
  <c r="P3846" i="1"/>
  <c r="P3830" i="1"/>
  <c r="Q3834" i="1" s="1"/>
  <c r="P3814" i="1"/>
  <c r="P3798" i="1"/>
  <c r="Q3802" i="1" s="1"/>
  <c r="P3782" i="1"/>
  <c r="P3766" i="1"/>
  <c r="Q3770" i="1" s="1"/>
  <c r="P3750" i="1"/>
  <c r="Q3754" i="1" s="1"/>
  <c r="P3728" i="1"/>
  <c r="P3703" i="1"/>
  <c r="P3685" i="1"/>
  <c r="Q4104" i="1"/>
  <c r="P3890" i="1"/>
  <c r="P3695" i="1"/>
  <c r="P3980" i="1"/>
  <c r="P3957" i="1"/>
  <c r="Q3961" i="1" s="1"/>
  <c r="P3941" i="1"/>
  <c r="P3925" i="1"/>
  <c r="P3909" i="1"/>
  <c r="P3893" i="1"/>
  <c r="Q3897" i="1" s="1"/>
  <c r="P3877" i="1"/>
  <c r="P3861" i="1"/>
  <c r="P3845" i="1"/>
  <c r="P3829" i="1"/>
  <c r="Q3833" i="1" s="1"/>
  <c r="P3813" i="1"/>
  <c r="P3797" i="1"/>
  <c r="P3781" i="1"/>
  <c r="P3765" i="1"/>
  <c r="Q3769" i="1" s="1"/>
  <c r="P3748" i="1"/>
  <c r="P3724" i="1"/>
  <c r="P3699" i="1"/>
  <c r="P3681" i="1"/>
  <c r="Q3685" i="1" s="1"/>
  <c r="P3665" i="1"/>
  <c r="Q3669" i="1" s="1"/>
  <c r="P3646" i="1"/>
  <c r="Q4103" i="1"/>
  <c r="Q4009" i="1"/>
  <c r="P3954" i="1"/>
  <c r="P3810" i="1"/>
  <c r="P3693" i="1"/>
  <c r="P4640" i="1"/>
  <c r="Q4644" i="1" s="1"/>
  <c r="P4624" i="1"/>
  <c r="Q4628" i="1" s="1"/>
  <c r="P4608" i="1"/>
  <c r="P4592" i="1"/>
  <c r="Q4596" i="1" s="1"/>
  <c r="P4581" i="1"/>
  <c r="P4573" i="1"/>
  <c r="Q4577" i="1" s="1"/>
  <c r="P4565" i="1"/>
  <c r="Q4569" i="1" s="1"/>
  <c r="P4557" i="1"/>
  <c r="P4533" i="1"/>
  <c r="Q4537" i="1" s="1"/>
  <c r="P4521" i="1"/>
  <c r="Q4249" i="1"/>
  <c r="Q4245" i="1"/>
  <c r="P3978" i="1"/>
  <c r="Q3982" i="1" s="1"/>
  <c r="P3858" i="1"/>
  <c r="P3741" i="1"/>
  <c r="P3663" i="1"/>
  <c r="P3963" i="1"/>
  <c r="Q3964" i="1" s="1"/>
  <c r="P3931" i="1"/>
  <c r="P3899" i="1"/>
  <c r="P3867" i="1"/>
  <c r="P3835" i="1"/>
  <c r="Q3836" i="1" s="1"/>
  <c r="P3803" i="1"/>
  <c r="Q3804" i="1" s="1"/>
  <c r="P3771" i="1"/>
  <c r="P3747" i="1"/>
  <c r="L10098" i="1"/>
  <c r="L10090" i="1"/>
  <c r="L10082" i="1"/>
  <c r="L10074" i="1"/>
  <c r="L10066" i="1"/>
  <c r="L10058" i="1"/>
  <c r="L10050" i="1"/>
  <c r="L10042" i="1"/>
  <c r="L10034" i="1"/>
  <c r="L10026" i="1"/>
  <c r="L10018" i="1"/>
  <c r="L10010" i="1"/>
  <c r="L10002" i="1"/>
  <c r="L9994" i="1"/>
  <c r="L9986" i="1"/>
  <c r="L9978" i="1"/>
  <c r="L9970" i="1"/>
  <c r="L9962" i="1"/>
  <c r="L9948" i="1"/>
  <c r="P9898" i="1"/>
  <c r="P10038" i="1"/>
  <c r="Q10042" i="1" s="1"/>
  <c r="Q9905" i="1"/>
  <c r="L9971" i="1"/>
  <c r="P9953" i="1"/>
  <c r="L9953" i="1"/>
  <c r="L9949" i="1"/>
  <c r="L9945" i="1"/>
  <c r="L9941" i="1"/>
  <c r="L9937" i="1"/>
  <c r="L9933" i="1"/>
  <c r="L9925" i="1"/>
  <c r="P9896" i="1"/>
  <c r="K9890" i="1"/>
  <c r="M9890" i="1" s="1"/>
  <c r="K9874" i="1"/>
  <c r="M9874" i="1" s="1"/>
  <c r="K9858" i="1"/>
  <c r="M9858" i="1" s="1"/>
  <c r="K9842" i="1"/>
  <c r="M9842" i="1" s="1"/>
  <c r="K9826" i="1"/>
  <c r="M9826" i="1" s="1"/>
  <c r="K9810" i="1"/>
  <c r="M9810" i="1" s="1"/>
  <c r="K9794" i="1"/>
  <c r="M9794" i="1" s="1"/>
  <c r="K9778" i="1"/>
  <c r="M9778" i="1" s="1"/>
  <c r="K9762" i="1"/>
  <c r="M9762" i="1" s="1"/>
  <c r="K9746" i="1"/>
  <c r="M9746" i="1" s="1"/>
  <c r="K9730" i="1"/>
  <c r="M9730" i="1" s="1"/>
  <c r="P10043" i="1"/>
  <c r="P10027" i="1"/>
  <c r="Q10031" i="1" s="1"/>
  <c r="P10011" i="1"/>
  <c r="Q10015" i="1" s="1"/>
  <c r="P9995" i="1"/>
  <c r="P9979" i="1"/>
  <c r="Q9983" i="1" s="1"/>
  <c r="P9966" i="1"/>
  <c r="L9957" i="1"/>
  <c r="P9899" i="1"/>
  <c r="Q9903" i="1" s="1"/>
  <c r="L9711" i="1"/>
  <c r="L9707" i="1"/>
  <c r="L9703" i="1"/>
  <c r="L9699" i="1"/>
  <c r="L9695" i="1"/>
  <c r="L9691" i="1"/>
  <c r="L9687" i="1"/>
  <c r="P9951" i="1"/>
  <c r="P9922" i="1"/>
  <c r="P9906" i="1"/>
  <c r="K9526" i="1"/>
  <c r="M9526" i="1" s="1"/>
  <c r="K9494" i="1"/>
  <c r="M9494" i="1" s="1"/>
  <c r="L9414" i="1"/>
  <c r="M9414" i="1" s="1"/>
  <c r="P9286" i="1"/>
  <c r="Q9290" i="1" s="1"/>
  <c r="L9546" i="1"/>
  <c r="L9530" i="1"/>
  <c r="L9514" i="1"/>
  <c r="L9498" i="1"/>
  <c r="P9291" i="1"/>
  <c r="Q9293" i="1" s="1"/>
  <c r="L9287" i="1"/>
  <c r="L9538" i="1"/>
  <c r="K9515" i="1"/>
  <c r="M9515" i="1" s="1"/>
  <c r="K9504" i="1"/>
  <c r="M9504" i="1" s="1"/>
  <c r="K9490" i="1"/>
  <c r="K9458" i="1"/>
  <c r="K9426" i="1"/>
  <c r="M9426" i="1" s="1"/>
  <c r="P9374" i="1"/>
  <c r="Q9377" i="1" s="1"/>
  <c r="P9310" i="1"/>
  <c r="K9211" i="1"/>
  <c r="M9211" i="1" s="1"/>
  <c r="L9203" i="1"/>
  <c r="L9183" i="1"/>
  <c r="L9151" i="1"/>
  <c r="K9518" i="1"/>
  <c r="M9518" i="1" s="1"/>
  <c r="K9503" i="1"/>
  <c r="M9503" i="1" s="1"/>
  <c r="K9477" i="1"/>
  <c r="M9477" i="1" s="1"/>
  <c r="K9467" i="1"/>
  <c r="M9467" i="1" s="1"/>
  <c r="K9445" i="1"/>
  <c r="M9445" i="1" s="1"/>
  <c r="K9435" i="1"/>
  <c r="M9435" i="1" s="1"/>
  <c r="P9336" i="1"/>
  <c r="Q9340" i="1" s="1"/>
  <c r="L9284" i="1"/>
  <c r="K9189" i="1"/>
  <c r="M9189" i="1" s="1"/>
  <c r="K9155" i="1"/>
  <c r="M9155" i="1" s="1"/>
  <c r="L9139" i="1"/>
  <c r="M9139" i="1" s="1"/>
  <c r="P9057" i="1"/>
  <c r="Q9059" i="1" s="1"/>
  <c r="P9049" i="1"/>
  <c r="P9041" i="1"/>
  <c r="Q9043" i="1" s="1"/>
  <c r="P9033" i="1"/>
  <c r="P9025" i="1"/>
  <c r="Q9027" i="1" s="1"/>
  <c r="P9017" i="1"/>
  <c r="P9009" i="1"/>
  <c r="Q9011" i="1" s="1"/>
  <c r="P9001" i="1"/>
  <c r="P8993" i="1"/>
  <c r="Q8995" i="1" s="1"/>
  <c r="P8985" i="1"/>
  <c r="P8977" i="1"/>
  <c r="Q8979" i="1" s="1"/>
  <c r="P8969" i="1"/>
  <c r="P8961" i="1"/>
  <c r="Q8963" i="1" s="1"/>
  <c r="P8953" i="1"/>
  <c r="P8945" i="1"/>
  <c r="Q8947" i="1" s="1"/>
  <c r="P8937" i="1"/>
  <c r="P8929" i="1"/>
  <c r="Q8931" i="1" s="1"/>
  <c r="K9529" i="1"/>
  <c r="M9529" i="1" s="1"/>
  <c r="K9507" i="1"/>
  <c r="M9507" i="1" s="1"/>
  <c r="K9495" i="1"/>
  <c r="M9495" i="1" s="1"/>
  <c r="K9478" i="1"/>
  <c r="M9478" i="1" s="1"/>
  <c r="K9462" i="1"/>
  <c r="M9462" i="1" s="1"/>
  <c r="K9446" i="1"/>
  <c r="M9446" i="1" s="1"/>
  <c r="K9430" i="1"/>
  <c r="M9430" i="1" s="1"/>
  <c r="P9393" i="1"/>
  <c r="Q9395" i="1" s="1"/>
  <c r="P9283" i="1"/>
  <c r="K9225" i="1"/>
  <c r="M9225" i="1" s="1"/>
  <c r="K9215" i="1"/>
  <c r="M9215" i="1" s="1"/>
  <c r="L9207" i="1"/>
  <c r="K9193" i="1"/>
  <c r="M9193" i="1" s="1"/>
  <c r="L9175" i="1"/>
  <c r="L9143" i="1"/>
  <c r="K9523" i="1"/>
  <c r="M9523" i="1" s="1"/>
  <c r="K9511" i="1"/>
  <c r="M9511" i="1" s="1"/>
  <c r="K9496" i="1"/>
  <c r="M9496" i="1" s="1"/>
  <c r="K9463" i="1"/>
  <c r="M9463" i="1" s="1"/>
  <c r="K9431" i="1"/>
  <c r="M9431" i="1" s="1"/>
  <c r="K9337" i="1"/>
  <c r="M9337" i="1" s="1"/>
  <c r="K9179" i="1"/>
  <c r="M9179" i="1" s="1"/>
  <c r="L9147" i="1"/>
  <c r="K9116" i="1"/>
  <c r="M9116" i="1" s="1"/>
  <c r="L9073" i="1"/>
  <c r="M9073" i="1" s="1"/>
  <c r="K8911" i="1"/>
  <c r="M8911" i="1" s="1"/>
  <c r="K8904" i="1"/>
  <c r="M8904" i="1" s="1"/>
  <c r="K8895" i="1"/>
  <c r="M8895" i="1" s="1"/>
  <c r="K8888" i="1"/>
  <c r="M8888" i="1" s="1"/>
  <c r="K8879" i="1"/>
  <c r="M8879" i="1" s="1"/>
  <c r="K8872" i="1"/>
  <c r="M8872" i="1" s="1"/>
  <c r="K8863" i="1"/>
  <c r="M8863" i="1" s="1"/>
  <c r="K8856" i="1"/>
  <c r="M8856" i="1" s="1"/>
  <c r="K8847" i="1"/>
  <c r="M8847" i="1" s="1"/>
  <c r="K8840" i="1"/>
  <c r="M8840" i="1" s="1"/>
  <c r="K8831" i="1"/>
  <c r="M8831" i="1" s="1"/>
  <c r="K8824" i="1"/>
  <c r="M8824" i="1" s="1"/>
  <c r="K8815" i="1"/>
  <c r="M8815" i="1" s="1"/>
  <c r="K8808" i="1"/>
  <c r="M8808" i="1" s="1"/>
  <c r="K8799" i="1"/>
  <c r="M8799" i="1" s="1"/>
  <c r="K8792" i="1"/>
  <c r="M8792" i="1" s="1"/>
  <c r="K8783" i="1"/>
  <c r="M8783" i="1" s="1"/>
  <c r="K8776" i="1"/>
  <c r="M8776" i="1" s="1"/>
  <c r="K8767" i="1"/>
  <c r="M8767" i="1" s="1"/>
  <c r="K8760" i="1"/>
  <c r="M8760" i="1" s="1"/>
  <c r="K8751" i="1"/>
  <c r="M8751" i="1" s="1"/>
  <c r="K8744" i="1"/>
  <c r="M8744" i="1" s="1"/>
  <c r="K8735" i="1"/>
  <c r="M8735" i="1" s="1"/>
  <c r="K8728" i="1"/>
  <c r="M8728" i="1" s="1"/>
  <c r="K8719" i="1"/>
  <c r="M8719" i="1" s="1"/>
  <c r="K8712" i="1"/>
  <c r="M8712" i="1" s="1"/>
  <c r="P8619" i="1"/>
  <c r="Q8620" i="1" s="1"/>
  <c r="K9185" i="1"/>
  <c r="M9185" i="1" s="1"/>
  <c r="K9163" i="1"/>
  <c r="M9163" i="1" s="1"/>
  <c r="L9131" i="1"/>
  <c r="M9131" i="1" s="1"/>
  <c r="K9100" i="1"/>
  <c r="M9100" i="1" s="1"/>
  <c r="K9044" i="1"/>
  <c r="M9044" i="1" s="1"/>
  <c r="K9012" i="1"/>
  <c r="M9012" i="1" s="1"/>
  <c r="K8910" i="1"/>
  <c r="M8910" i="1" s="1"/>
  <c r="K8894" i="1"/>
  <c r="M8894" i="1" s="1"/>
  <c r="K8878" i="1"/>
  <c r="M8878" i="1" s="1"/>
  <c r="K8862" i="1"/>
  <c r="M8862" i="1" s="1"/>
  <c r="K8846" i="1"/>
  <c r="M8846" i="1" s="1"/>
  <c r="K8830" i="1"/>
  <c r="M8830" i="1" s="1"/>
  <c r="K8814" i="1"/>
  <c r="M8814" i="1" s="1"/>
  <c r="K8798" i="1"/>
  <c r="M8798" i="1" s="1"/>
  <c r="K8782" i="1"/>
  <c r="M8782" i="1" s="1"/>
  <c r="K8766" i="1"/>
  <c r="M8766" i="1" s="1"/>
  <c r="K8750" i="1"/>
  <c r="M8750" i="1" s="1"/>
  <c r="K8734" i="1"/>
  <c r="M8734" i="1" s="1"/>
  <c r="K8718" i="1"/>
  <c r="M8718" i="1" s="1"/>
  <c r="P9328" i="1"/>
  <c r="Q9332" i="1" s="1"/>
  <c r="K8909" i="1"/>
  <c r="M8909" i="1" s="1"/>
  <c r="K8877" i="1"/>
  <c r="M8877" i="1" s="1"/>
  <c r="K8845" i="1"/>
  <c r="M8845" i="1" s="1"/>
  <c r="K8813" i="1"/>
  <c r="M8813" i="1" s="1"/>
  <c r="K8781" i="1"/>
  <c r="M8781" i="1" s="1"/>
  <c r="K8749" i="1"/>
  <c r="M8749" i="1" s="1"/>
  <c r="K8717" i="1"/>
  <c r="M8717" i="1" s="1"/>
  <c r="K8693" i="1"/>
  <c r="K8702" i="1"/>
  <c r="M8702" i="1" s="1"/>
  <c r="L8419" i="1"/>
  <c r="M8419" i="1" s="1"/>
  <c r="L8403" i="1"/>
  <c r="M8403" i="1" s="1"/>
  <c r="L8387" i="1"/>
  <c r="M8387" i="1" s="1"/>
  <c r="L8371" i="1"/>
  <c r="M8371" i="1" s="1"/>
  <c r="L8355" i="1"/>
  <c r="M8355" i="1" s="1"/>
  <c r="L8339" i="1"/>
  <c r="M8339" i="1" s="1"/>
  <c r="L8323" i="1"/>
  <c r="M8323" i="1" s="1"/>
  <c r="L8307" i="1"/>
  <c r="M8307" i="1" s="1"/>
  <c r="L8291" i="1"/>
  <c r="M8291" i="1" s="1"/>
  <c r="L8275" i="1"/>
  <c r="M8275" i="1" s="1"/>
  <c r="L8259" i="1"/>
  <c r="M8259" i="1" s="1"/>
  <c r="L8243" i="1"/>
  <c r="M8243" i="1" s="1"/>
  <c r="L8227" i="1"/>
  <c r="M8227" i="1" s="1"/>
  <c r="L8211" i="1"/>
  <c r="M8211" i="1" s="1"/>
  <c r="L8195" i="1"/>
  <c r="M8195" i="1" s="1"/>
  <c r="L8179" i="1"/>
  <c r="M8179" i="1" s="1"/>
  <c r="L8170" i="1"/>
  <c r="L8162" i="1"/>
  <c r="P8145" i="1"/>
  <c r="Q8149" i="1" s="1"/>
  <c r="P7639" i="1"/>
  <c r="P7631" i="1"/>
  <c r="P8153" i="1"/>
  <c r="Q8153" i="1" s="1"/>
  <c r="L7696" i="1"/>
  <c r="K7658" i="1"/>
  <c r="P7127" i="1"/>
  <c r="Q7131" i="1" s="1"/>
  <c r="L8443" i="1"/>
  <c r="M8443" i="1" s="1"/>
  <c r="K8414" i="1"/>
  <c r="M8414" i="1" s="1"/>
  <c r="K8398" i="1"/>
  <c r="M8398" i="1" s="1"/>
  <c r="K8382" i="1"/>
  <c r="M8382" i="1" s="1"/>
  <c r="K8366" i="1"/>
  <c r="M8366" i="1" s="1"/>
  <c r="K8350" i="1"/>
  <c r="M8350" i="1" s="1"/>
  <c r="K8334" i="1"/>
  <c r="M8334" i="1" s="1"/>
  <c r="K8318" i="1"/>
  <c r="M8318" i="1" s="1"/>
  <c r="K8302" i="1"/>
  <c r="M8302" i="1" s="1"/>
  <c r="K8286" i="1"/>
  <c r="M8286" i="1" s="1"/>
  <c r="K8270" i="1"/>
  <c r="M8270" i="1" s="1"/>
  <c r="K8254" i="1"/>
  <c r="M8254" i="1" s="1"/>
  <c r="K8238" i="1"/>
  <c r="M8238" i="1" s="1"/>
  <c r="K8222" i="1"/>
  <c r="M8222" i="1" s="1"/>
  <c r="K8206" i="1"/>
  <c r="M8206" i="1" s="1"/>
  <c r="K8190" i="1"/>
  <c r="M8190" i="1" s="1"/>
  <c r="P8156" i="1"/>
  <c r="Q8160" i="1" s="1"/>
  <c r="L7794" i="1"/>
  <c r="L7762" i="1"/>
  <c r="L7730" i="1"/>
  <c r="L7707" i="1"/>
  <c r="L7691" i="1"/>
  <c r="M7691" i="1" s="1"/>
  <c r="L7675" i="1"/>
  <c r="M7675" i="1" s="1"/>
  <c r="K7657" i="1"/>
  <c r="P6171" i="1"/>
  <c r="P6151" i="1"/>
  <c r="Q6152" i="1" s="1"/>
  <c r="P7640" i="1"/>
  <c r="Q7644" i="1" s="1"/>
  <c r="P7634" i="1"/>
  <c r="Q7638" i="1" s="1"/>
  <c r="P7629" i="1"/>
  <c r="P7624" i="1"/>
  <c r="P7618" i="1"/>
  <c r="Q7622" i="1" s="1"/>
  <c r="P7613" i="1"/>
  <c r="Q7617" i="1" s="1"/>
  <c r="P7608" i="1"/>
  <c r="Q7612" i="1" s="1"/>
  <c r="P7602" i="1"/>
  <c r="Q7606" i="1" s="1"/>
  <c r="P7597" i="1"/>
  <c r="Q7601" i="1" s="1"/>
  <c r="P7592" i="1"/>
  <c r="Q7596" i="1" s="1"/>
  <c r="P7126" i="1"/>
  <c r="P6163" i="1"/>
  <c r="P7121" i="1"/>
  <c r="Q7125" i="1" s="1"/>
  <c r="P6147" i="1"/>
  <c r="P6125" i="1"/>
  <c r="Q6128" i="1" s="1"/>
  <c r="P6115" i="1"/>
  <c r="P6103" i="1"/>
  <c r="P6045" i="1"/>
  <c r="Q6048" i="1" s="1"/>
  <c r="P6007" i="1"/>
  <c r="P5981" i="1"/>
  <c r="Q5984" i="1" s="1"/>
  <c r="P5943" i="1"/>
  <c r="Q5944" i="1" s="1"/>
  <c r="P4700" i="1"/>
  <c r="P4692" i="1"/>
  <c r="Q4696" i="1" s="1"/>
  <c r="P6101" i="1"/>
  <c r="P6025" i="1"/>
  <c r="P4682" i="1"/>
  <c r="P4666" i="1"/>
  <c r="P4647" i="1"/>
  <c r="P4631" i="1"/>
  <c r="P4615" i="1"/>
  <c r="P4599" i="1"/>
  <c r="Q4579" i="1"/>
  <c r="Q4547" i="1"/>
  <c r="P6021" i="1"/>
  <c r="Q6024" i="1" s="1"/>
  <c r="P4665" i="1"/>
  <c r="P4650" i="1"/>
  <c r="P4634" i="1"/>
  <c r="P4618" i="1"/>
  <c r="P4602" i="1"/>
  <c r="P4585" i="1"/>
  <c r="P4527" i="1"/>
  <c r="P3738" i="1"/>
  <c r="P3722" i="1"/>
  <c r="Q3726" i="1" s="1"/>
  <c r="P3706" i="1"/>
  <c r="P3690" i="1"/>
  <c r="P3658" i="1"/>
  <c r="P4701" i="1"/>
  <c r="Q4705" i="1" s="1"/>
  <c r="P4685" i="1"/>
  <c r="Q4689" i="1" s="1"/>
  <c r="P4648" i="1"/>
  <c r="P4550" i="1"/>
  <c r="Q4554" i="1" s="1"/>
  <c r="P6005" i="1"/>
  <c r="Q6008" i="1" s="1"/>
  <c r="P4679" i="1"/>
  <c r="P4663" i="1"/>
  <c r="P4649" i="1"/>
  <c r="P4633" i="1"/>
  <c r="P4617" i="1"/>
  <c r="P4601" i="1"/>
  <c r="P4587" i="1"/>
  <c r="P4555" i="1"/>
  <c r="Q4555" i="1" s="1"/>
  <c r="P6041" i="1"/>
  <c r="Q4838" i="1"/>
  <c r="Q4834" i="1"/>
  <c r="Q4721" i="1"/>
  <c r="P4707" i="1"/>
  <c r="Q4711" i="1" s="1"/>
  <c r="P4697" i="1"/>
  <c r="P4668" i="1"/>
  <c r="P4542" i="1"/>
  <c r="Q4546" i="1" s="1"/>
  <c r="Q3949" i="1"/>
  <c r="Q3901" i="1"/>
  <c r="Q3869" i="1"/>
  <c r="Q3853" i="1"/>
  <c r="Q3805" i="1"/>
  <c r="Q3773" i="1"/>
  <c r="Q3757" i="1"/>
  <c r="P3732" i="1"/>
  <c r="P3707" i="1"/>
  <c r="P3689" i="1"/>
  <c r="Q3693" i="1" s="1"/>
  <c r="P3673" i="1"/>
  <c r="P3652" i="1"/>
  <c r="Q3656" i="1" s="1"/>
  <c r="Q4125" i="1"/>
  <c r="P3922" i="1"/>
  <c r="Q3838" i="1"/>
  <c r="P3727" i="1"/>
  <c r="Q3731" i="1" s="1"/>
  <c r="P3983" i="1"/>
  <c r="Q3987" i="1" s="1"/>
  <c r="P3967" i="1"/>
  <c r="Q3971" i="1" s="1"/>
  <c r="P3951" i="1"/>
  <c r="P3935" i="1"/>
  <c r="P3919" i="1"/>
  <c r="P3903" i="1"/>
  <c r="Q3907" i="1" s="1"/>
  <c r="P3887" i="1"/>
  <c r="P3871" i="1"/>
  <c r="Q3875" i="1" s="1"/>
  <c r="P3855" i="1"/>
  <c r="P3839" i="1"/>
  <c r="P3823" i="1"/>
  <c r="P3807" i="1"/>
  <c r="Q3811" i="1" s="1"/>
  <c r="P3791" i="1"/>
  <c r="P3775" i="1"/>
  <c r="Q3779" i="1" s="1"/>
  <c r="P3759" i="1"/>
  <c r="P3744" i="1"/>
  <c r="P3719" i="1"/>
  <c r="P3701" i="1"/>
  <c r="Q3705" i="1" s="1"/>
  <c r="P3680" i="1"/>
  <c r="Q3684" i="1" s="1"/>
  <c r="P3664" i="1"/>
  <c r="Q3668" i="1" s="1"/>
  <c r="Q4127" i="1"/>
  <c r="Q4005" i="1"/>
  <c r="P3842" i="1"/>
  <c r="P3688" i="1"/>
  <c r="P3972" i="1"/>
  <c r="P3956" i="1"/>
  <c r="P3940" i="1"/>
  <c r="Q3944" i="1" s="1"/>
  <c r="P3924" i="1"/>
  <c r="Q3928" i="1" s="1"/>
  <c r="P3908" i="1"/>
  <c r="P3892" i="1"/>
  <c r="P3876" i="1"/>
  <c r="Q3880" i="1" s="1"/>
  <c r="P3860" i="1"/>
  <c r="Q3864" i="1" s="1"/>
  <c r="P3844" i="1"/>
  <c r="P3828" i="1"/>
  <c r="P3812" i="1"/>
  <c r="Q3816" i="1" s="1"/>
  <c r="P3796" i="1"/>
  <c r="Q3800" i="1" s="1"/>
  <c r="P3780" i="1"/>
  <c r="P3764" i="1"/>
  <c r="P3740" i="1"/>
  <c r="P3715" i="1"/>
  <c r="P3697" i="1"/>
  <c r="Q3701" i="1" s="1"/>
  <c r="P3676" i="1"/>
  <c r="P3660" i="1"/>
  <c r="Q3664" i="1" s="1"/>
  <c r="P3647" i="1"/>
  <c r="Q4126" i="1"/>
  <c r="Q4072" i="1"/>
  <c r="Q4004" i="1"/>
  <c r="P3930" i="1"/>
  <c r="Q3934" i="1" s="1"/>
  <c r="P3786" i="1"/>
  <c r="P3672" i="1"/>
  <c r="P4669" i="1"/>
  <c r="Q4673" i="1" s="1"/>
  <c r="P4636" i="1"/>
  <c r="P4620" i="1"/>
  <c r="Q4624" i="1" s="1"/>
  <c r="P4604" i="1"/>
  <c r="Q4608" i="1" s="1"/>
  <c r="P4589" i="1"/>
  <c r="Q4593" i="1" s="1"/>
  <c r="P4580" i="1"/>
  <c r="P4572" i="1"/>
  <c r="Q4576" i="1" s="1"/>
  <c r="P4564" i="1"/>
  <c r="Q4568" i="1" s="1"/>
  <c r="P4556" i="1"/>
  <c r="Q4560" i="1" s="1"/>
  <c r="P4548" i="1"/>
  <c r="P4540" i="1"/>
  <c r="Q4544" i="1" s="1"/>
  <c r="P4532" i="1"/>
  <c r="P4524" i="1"/>
  <c r="Q4528" i="1" s="1"/>
  <c r="Q4248" i="1"/>
  <c r="Q4244" i="1"/>
  <c r="Q4118" i="1"/>
  <c r="P3938" i="1"/>
  <c r="Q3942" i="1" s="1"/>
  <c r="P3818" i="1"/>
  <c r="Q3822" i="1" s="1"/>
  <c r="P3720" i="1"/>
  <c r="Q3724" i="1" s="1"/>
  <c r="P3648" i="1"/>
  <c r="Q3652" i="1" s="1"/>
  <c r="P3955" i="1"/>
  <c r="Q3959" i="1" s="1"/>
  <c r="P3923" i="1"/>
  <c r="Q3927" i="1" s="1"/>
  <c r="P3891" i="1"/>
  <c r="P3859" i="1"/>
  <c r="Q3863" i="1" s="1"/>
  <c r="P3827" i="1"/>
  <c r="Q3831" i="1" s="1"/>
  <c r="P3795" i="1"/>
  <c r="Q3799" i="1" s="1"/>
  <c r="P3763" i="1"/>
  <c r="P3743" i="1"/>
  <c r="Q11058" i="1"/>
  <c r="M11150" i="1"/>
  <c r="Q11155" i="1"/>
  <c r="Q11154" i="1"/>
  <c r="Q11148" i="1"/>
  <c r="Q11165" i="1"/>
  <c r="Q11076" i="1"/>
  <c r="M11082" i="1"/>
  <c r="Q11160" i="1"/>
  <c r="Q11071" i="1"/>
  <c r="Q11151" i="1"/>
  <c r="Q11161" i="1"/>
  <c r="M11055" i="1"/>
  <c r="M11057" i="1"/>
  <c r="Q11067" i="1"/>
  <c r="Q11150" i="1"/>
  <c r="Q11065" i="1"/>
  <c r="Q11063" i="1"/>
  <c r="Q11064" i="1"/>
  <c r="Q11069" i="1"/>
  <c r="M11078" i="1"/>
  <c r="Q11163" i="1"/>
  <c r="Q11152" i="1"/>
  <c r="Q11077" i="1"/>
  <c r="Q11144" i="1"/>
  <c r="Q11061" i="1"/>
  <c r="Q11145" i="1"/>
  <c r="Q11081" i="1"/>
  <c r="M11155" i="1"/>
  <c r="Q11089" i="1"/>
  <c r="M11069" i="1"/>
  <c r="M11074" i="1"/>
  <c r="M11079" i="1"/>
  <c r="Q11164" i="1"/>
  <c r="Q11079" i="1"/>
  <c r="Q11066" i="1"/>
  <c r="Q11075" i="1"/>
  <c r="Q11159" i="1"/>
  <c r="M11153" i="1"/>
  <c r="Q11072" i="1"/>
  <c r="Q11087" i="1"/>
  <c r="M11158" i="1"/>
  <c r="M11143" i="1"/>
  <c r="Q11085" i="1"/>
  <c r="Q11153" i="1"/>
  <c r="Q11156" i="1"/>
  <c r="M11159" i="1"/>
  <c r="Q11147" i="1"/>
  <c r="M11083" i="1"/>
  <c r="Q11143" i="1"/>
  <c r="Q11074" i="1"/>
  <c r="Q11086" i="1"/>
  <c r="Q11158" i="1"/>
  <c r="Q11062" i="1"/>
  <c r="Q10914" i="1"/>
  <c r="P11047" i="1"/>
  <c r="P11052" i="1"/>
  <c r="K11040" i="1"/>
  <c r="M11040" i="1" s="1"/>
  <c r="K11036" i="1"/>
  <c r="K11032" i="1"/>
  <c r="P11049" i="1"/>
  <c r="L11044" i="1"/>
  <c r="P11023" i="1"/>
  <c r="P11038" i="1"/>
  <c r="P11030" i="1"/>
  <c r="L11031" i="1"/>
  <c r="L11015" i="1"/>
  <c r="L11005" i="1"/>
  <c r="L11050" i="1"/>
  <c r="K11046" i="1"/>
  <c r="K11039" i="1"/>
  <c r="K11031" i="1"/>
  <c r="M11031" i="1" s="1"/>
  <c r="L11006" i="1"/>
  <c r="M11006" i="1" s="1"/>
  <c r="P11018" i="1"/>
  <c r="L11021" i="1"/>
  <c r="M11021" i="1" s="1"/>
  <c r="L11020" i="1"/>
  <c r="M11020" i="1" s="1"/>
  <c r="L11013" i="1"/>
  <c r="M11013" i="1" s="1"/>
  <c r="L11003" i="1"/>
  <c r="L11037" i="1"/>
  <c r="L11049" i="1"/>
  <c r="M11049" i="1" s="1"/>
  <c r="L10986" i="1"/>
  <c r="M10986" i="1" s="1"/>
  <c r="L10969" i="1"/>
  <c r="L10953" i="1"/>
  <c r="L10950" i="1"/>
  <c r="L10951" i="1"/>
  <c r="M10951" i="1" s="1"/>
  <c r="M11005" i="1"/>
  <c r="L10978" i="1"/>
  <c r="L10960" i="1"/>
  <c r="K10931" i="1"/>
  <c r="Q10992" i="1"/>
  <c r="Q10957" i="1"/>
  <c r="K10946" i="1"/>
  <c r="K10930" i="1"/>
  <c r="M10988" i="1"/>
  <c r="L10980" i="1"/>
  <c r="M10980" i="1" s="1"/>
  <c r="L10956" i="1"/>
  <c r="K10941" i="1"/>
  <c r="K10925" i="1"/>
  <c r="K10923" i="1"/>
  <c r="K10918" i="1"/>
  <c r="K10914" i="1"/>
  <c r="M10914" i="1" s="1"/>
  <c r="Q10968" i="1"/>
  <c r="Q10960" i="1"/>
  <c r="Q10952" i="1"/>
  <c r="Q10949" i="1"/>
  <c r="P10938" i="1"/>
  <c r="K10919" i="1"/>
  <c r="K10928" i="1"/>
  <c r="K10921" i="1"/>
  <c r="K10913" i="1"/>
  <c r="M10913" i="1" s="1"/>
  <c r="P10936" i="1"/>
  <c r="L10940" i="1"/>
  <c r="K10924" i="1"/>
  <c r="M10924" i="1" s="1"/>
  <c r="K10920" i="1"/>
  <c r="K10912" i="1"/>
  <c r="M10912" i="1" s="1"/>
  <c r="M10904" i="1"/>
  <c r="Q10882" i="1"/>
  <c r="Q10881" i="1"/>
  <c r="M10987" i="1"/>
  <c r="L10952" i="1"/>
  <c r="L10938" i="1"/>
  <c r="L10939" i="1"/>
  <c r="L10933" i="1"/>
  <c r="P10873" i="1"/>
  <c r="K10826" i="1"/>
  <c r="K10810" i="1"/>
  <c r="P10867" i="1"/>
  <c r="P10825" i="1"/>
  <c r="K10922" i="1"/>
  <c r="M10922" i="1" s="1"/>
  <c r="P10805" i="1"/>
  <c r="P10803" i="1"/>
  <c r="K10832" i="1"/>
  <c r="L10708" i="1"/>
  <c r="L10706" i="1"/>
  <c r="L10707" i="1"/>
  <c r="L10700" i="1"/>
  <c r="L10698" i="1"/>
  <c r="L10699" i="1"/>
  <c r="L10692" i="1"/>
  <c r="L10690" i="1"/>
  <c r="L10691" i="1"/>
  <c r="L10684" i="1"/>
  <c r="L10682" i="1"/>
  <c r="L10683" i="1"/>
  <c r="L10676" i="1"/>
  <c r="L10674" i="1"/>
  <c r="L10675" i="1"/>
  <c r="L10668" i="1"/>
  <c r="M10668" i="1" s="1"/>
  <c r="L10666" i="1"/>
  <c r="L10667" i="1"/>
  <c r="L10660" i="1"/>
  <c r="L10658" i="1"/>
  <c r="L10659" i="1"/>
  <c r="L10652" i="1"/>
  <c r="L10650" i="1"/>
  <c r="L10651" i="1"/>
  <c r="L10644" i="1"/>
  <c r="L10642" i="1"/>
  <c r="L10643" i="1"/>
  <c r="L10636" i="1"/>
  <c r="M10636" i="1" s="1"/>
  <c r="L10634" i="1"/>
  <c r="L10635" i="1"/>
  <c r="P10828" i="1"/>
  <c r="L10679" i="1"/>
  <c r="L10647" i="1"/>
  <c r="L10631" i="1"/>
  <c r="L10630" i="1"/>
  <c r="L10625" i="1"/>
  <c r="M10625" i="1" s="1"/>
  <c r="L10618" i="1"/>
  <c r="M10618" i="1" s="1"/>
  <c r="L10624" i="1"/>
  <c r="L10617" i="1"/>
  <c r="L10616" i="1"/>
  <c r="L10609" i="1"/>
  <c r="M10609" i="1" s="1"/>
  <c r="L10608" i="1"/>
  <c r="L10601" i="1"/>
  <c r="L10600" i="1"/>
  <c r="L10593" i="1"/>
  <c r="M10593" i="1" s="1"/>
  <c r="L10586" i="1"/>
  <c r="L10592" i="1"/>
  <c r="L10584" i="1"/>
  <c r="L10582" i="1"/>
  <c r="L10583" i="1"/>
  <c r="L10560" i="1"/>
  <c r="L10559" i="1"/>
  <c r="L10558" i="1"/>
  <c r="M10558" i="1" s="1"/>
  <c r="L10544" i="1"/>
  <c r="L10542" i="1"/>
  <c r="L10543" i="1"/>
  <c r="L10524" i="1"/>
  <c r="L10507" i="1"/>
  <c r="L10492" i="1"/>
  <c r="L10475" i="1"/>
  <c r="L10460" i="1"/>
  <c r="L10440" i="1"/>
  <c r="Q10633" i="1"/>
  <c r="Q10555" i="1"/>
  <c r="L10413" i="1"/>
  <c r="K10369" i="1"/>
  <c r="K11051" i="1"/>
  <c r="M11051" i="1" s="1"/>
  <c r="K11043" i="1"/>
  <c r="P11048" i="1"/>
  <c r="Q11049" i="1" s="1"/>
  <c r="P11040" i="1"/>
  <c r="P11033" i="1"/>
  <c r="P11029" i="1"/>
  <c r="P11025" i="1"/>
  <c r="L11048" i="1"/>
  <c r="M11048" i="1" s="1"/>
  <c r="P11037" i="1"/>
  <c r="P11022" i="1"/>
  <c r="P11050" i="1"/>
  <c r="L11035" i="1"/>
  <c r="P11024" i="1"/>
  <c r="M11024" i="1"/>
  <c r="L11019" i="1"/>
  <c r="Q11007" i="1"/>
  <c r="L11001" i="1"/>
  <c r="M11001" i="1" s="1"/>
  <c r="L11054" i="1"/>
  <c r="K11050" i="1"/>
  <c r="M11050" i="1" s="1"/>
  <c r="L11043" i="1"/>
  <c r="K11037" i="1"/>
  <c r="M11037" i="1" s="1"/>
  <c r="K11029" i="1"/>
  <c r="L11022" i="1"/>
  <c r="L11014" i="1"/>
  <c r="L11002" i="1"/>
  <c r="M11002" i="1" s="1"/>
  <c r="P11017" i="1"/>
  <c r="Q11013" i="1"/>
  <c r="Q11006" i="1"/>
  <c r="L10999" i="1"/>
  <c r="L11032" i="1"/>
  <c r="M11019" i="1"/>
  <c r="L11008" i="1"/>
  <c r="M11008" i="1" s="1"/>
  <c r="Q10995" i="1"/>
  <c r="L10993" i="1"/>
  <c r="L11034" i="1"/>
  <c r="M11015" i="1"/>
  <c r="Q10999" i="1"/>
  <c r="L11036" i="1"/>
  <c r="Q11002" i="1"/>
  <c r="L11000" i="1"/>
  <c r="Q10990" i="1"/>
  <c r="L10965" i="1"/>
  <c r="L11053" i="1"/>
  <c r="M11053" i="1" s="1"/>
  <c r="L11004" i="1"/>
  <c r="L10976" i="1"/>
  <c r="M10976" i="1" s="1"/>
  <c r="P10943" i="1"/>
  <c r="Q10947" i="1" s="1"/>
  <c r="P10942" i="1"/>
  <c r="K10927" i="1"/>
  <c r="M10999" i="1"/>
  <c r="L10983" i="1"/>
  <c r="M10983" i="1" s="1"/>
  <c r="L10975" i="1"/>
  <c r="M10975" i="1" s="1"/>
  <c r="L10959" i="1"/>
  <c r="M10959" i="1" s="1"/>
  <c r="K10942" i="1"/>
  <c r="P10918" i="1"/>
  <c r="P10915" i="1"/>
  <c r="L10992" i="1"/>
  <c r="L10974" i="1"/>
  <c r="M10952" i="1"/>
  <c r="K10937" i="1"/>
  <c r="M11000" i="1"/>
  <c r="Q10969" i="1"/>
  <c r="Q10961" i="1"/>
  <c r="Q10953" i="1"/>
  <c r="P10940" i="1"/>
  <c r="L10944" i="1"/>
  <c r="L10931" i="1"/>
  <c r="L10929" i="1"/>
  <c r="L10925" i="1"/>
  <c r="L10920" i="1"/>
  <c r="Q10967" i="1"/>
  <c r="Q10959" i="1"/>
  <c r="Q10951" i="1"/>
  <c r="L10943" i="1"/>
  <c r="M10943" i="1" s="1"/>
  <c r="K10940" i="1"/>
  <c r="M10940" i="1" s="1"/>
  <c r="L10923" i="1"/>
  <c r="L10919" i="1"/>
  <c r="M10902" i="1"/>
  <c r="L10979" i="1"/>
  <c r="M10979" i="1" s="1"/>
  <c r="L10963" i="1"/>
  <c r="M10963" i="1" s="1"/>
  <c r="L10949" i="1"/>
  <c r="P10930" i="1"/>
  <c r="P10923" i="1"/>
  <c r="M10911" i="1"/>
  <c r="M10898" i="1"/>
  <c r="K10855" i="1"/>
  <c r="K10854" i="1"/>
  <c r="K10839" i="1"/>
  <c r="K10838" i="1"/>
  <c r="K10823" i="1"/>
  <c r="M10823" i="1" s="1"/>
  <c r="K10822" i="1"/>
  <c r="K10807" i="1"/>
  <c r="M10807" i="1" s="1"/>
  <c r="K10806" i="1"/>
  <c r="L10930" i="1"/>
  <c r="P10842" i="1"/>
  <c r="P10841" i="1"/>
  <c r="P10810" i="1"/>
  <c r="P10809" i="1"/>
  <c r="L10878" i="1"/>
  <c r="M10878" i="1" s="1"/>
  <c r="L10869" i="1"/>
  <c r="L10877" i="1"/>
  <c r="P10823" i="1"/>
  <c r="K10792" i="1"/>
  <c r="K10791" i="1"/>
  <c r="K10790" i="1"/>
  <c r="K10780" i="1"/>
  <c r="M10780" i="1" s="1"/>
  <c r="K10779" i="1"/>
  <c r="K10789" i="1"/>
  <c r="K10784" i="1"/>
  <c r="K10788" i="1"/>
  <c r="K10786" i="1"/>
  <c r="K10787" i="1"/>
  <c r="K10783" i="1"/>
  <c r="M10783" i="1" s="1"/>
  <c r="K10782" i="1"/>
  <c r="L10798" i="1"/>
  <c r="L10797" i="1"/>
  <c r="P10778" i="1"/>
  <c r="P10777" i="1"/>
  <c r="L10795" i="1"/>
  <c r="L10791" i="1"/>
  <c r="L10705" i="1"/>
  <c r="L10689" i="1"/>
  <c r="L10673" i="1"/>
  <c r="L10657" i="1"/>
  <c r="L10641" i="1"/>
  <c r="P10736" i="1"/>
  <c r="M10707" i="1"/>
  <c r="M10702" i="1"/>
  <c r="M10687" i="1"/>
  <c r="M10679" i="1"/>
  <c r="M10655" i="1"/>
  <c r="M10647" i="1"/>
  <c r="K10442" i="1"/>
  <c r="K10438" i="1"/>
  <c r="K10434" i="1"/>
  <c r="M10434" i="1" s="1"/>
  <c r="K10430" i="1"/>
  <c r="K10426" i="1"/>
  <c r="K10422" i="1"/>
  <c r="K10418" i="1"/>
  <c r="K10412" i="1"/>
  <c r="L10551" i="1"/>
  <c r="Q10697" i="1"/>
  <c r="Q10563" i="1"/>
  <c r="K3460" i="1"/>
  <c r="K3458" i="1"/>
  <c r="K3459" i="1"/>
  <c r="P11043" i="1"/>
  <c r="P11035" i="1"/>
  <c r="Q11039" i="1" s="1"/>
  <c r="M11044" i="1"/>
  <c r="K11038" i="1"/>
  <c r="K11034" i="1"/>
  <c r="M11034" i="1" s="1"/>
  <c r="K11030" i="1"/>
  <c r="P11053" i="1"/>
  <c r="Q11057" i="1" s="1"/>
  <c r="L11052" i="1"/>
  <c r="M11052" i="1" s="1"/>
  <c r="P11041" i="1"/>
  <c r="K11041" i="1"/>
  <c r="P11021" i="1"/>
  <c r="P11046" i="1"/>
  <c r="L11039" i="1"/>
  <c r="P11028" i="1"/>
  <c r="L11028" i="1"/>
  <c r="M11028" i="1" s="1"/>
  <c r="L11023" i="1"/>
  <c r="M11023" i="1" s="1"/>
  <c r="Q11011" i="1"/>
  <c r="Q11004" i="1"/>
  <c r="L10997" i="1"/>
  <c r="M10997" i="1" s="1"/>
  <c r="K11054" i="1"/>
  <c r="L11047" i="1"/>
  <c r="M11047" i="1" s="1"/>
  <c r="L11042" i="1"/>
  <c r="K11035" i="1"/>
  <c r="M11035" i="1" s="1"/>
  <c r="Q11014" i="1"/>
  <c r="Q11005" i="1"/>
  <c r="L10998" i="1"/>
  <c r="L11025" i="1"/>
  <c r="M11025" i="1" s="1"/>
  <c r="L11017" i="1"/>
  <c r="M11017" i="1" s="1"/>
  <c r="L11011" i="1"/>
  <c r="M11011" i="1" s="1"/>
  <c r="L10995" i="1"/>
  <c r="L10994" i="1"/>
  <c r="M10994" i="1" s="1"/>
  <c r="L10984" i="1"/>
  <c r="M10984" i="1" s="1"/>
  <c r="L11029" i="1"/>
  <c r="L11016" i="1"/>
  <c r="Q10994" i="1"/>
  <c r="L10991" i="1"/>
  <c r="M10991" i="1" s="1"/>
  <c r="P11016" i="1"/>
  <c r="L11012" i="1"/>
  <c r="M11012" i="1" s="1"/>
  <c r="Q10998" i="1"/>
  <c r="M10989" i="1"/>
  <c r="L11033" i="1"/>
  <c r="M11014" i="1"/>
  <c r="Q11001" i="1"/>
  <c r="M10998" i="1"/>
  <c r="Q10989" i="1"/>
  <c r="L10977" i="1"/>
  <c r="M10977" i="1" s="1"/>
  <c r="L10961" i="1"/>
  <c r="Q10988" i="1"/>
  <c r="L10982" i="1"/>
  <c r="M10982" i="1" s="1"/>
  <c r="M10971" i="1"/>
  <c r="K10939" i="1"/>
  <c r="M10939" i="1" s="1"/>
  <c r="L11038" i="1"/>
  <c r="L10996" i="1"/>
  <c r="Q10972" i="1"/>
  <c r="Q10970" i="1"/>
  <c r="L10967" i="1"/>
  <c r="M10956" i="1"/>
  <c r="K10938" i="1"/>
  <c r="M10938" i="1" s="1"/>
  <c r="K10926" i="1"/>
  <c r="Q11012" i="1"/>
  <c r="M10992" i="1"/>
  <c r="L10972" i="1"/>
  <c r="M10972" i="1" s="1"/>
  <c r="K10949" i="1"/>
  <c r="M10949" i="1" s="1"/>
  <c r="K10933" i="1"/>
  <c r="M10933" i="1" s="1"/>
  <c r="Q10974" i="1"/>
  <c r="Q10964" i="1"/>
  <c r="Q10962" i="1"/>
  <c r="Q10956" i="1"/>
  <c r="Q10955" i="1"/>
  <c r="Q10954" i="1"/>
  <c r="Q10950" i="1"/>
  <c r="L10947" i="1"/>
  <c r="M10947" i="1" s="1"/>
  <c r="L10945" i="1"/>
  <c r="K10944" i="1"/>
  <c r="M10944" i="1" s="1"/>
  <c r="P10929" i="1"/>
  <c r="P10926" i="1"/>
  <c r="P10928" i="1"/>
  <c r="P10927" i="1"/>
  <c r="Q10928" i="1" s="1"/>
  <c r="P10922" i="1"/>
  <c r="K10917" i="1"/>
  <c r="Q10975" i="1"/>
  <c r="L10970" i="1"/>
  <c r="M10970" i="1" s="1"/>
  <c r="L10942" i="1"/>
  <c r="L10937" i="1"/>
  <c r="K10915" i="1"/>
  <c r="P10917" i="1"/>
  <c r="K10916" i="1"/>
  <c r="M10908" i="1"/>
  <c r="Q10886" i="1"/>
  <c r="Q10885" i="1"/>
  <c r="M10962" i="1"/>
  <c r="P10939" i="1"/>
  <c r="L10936" i="1"/>
  <c r="L10935" i="1"/>
  <c r="P10921" i="1"/>
  <c r="P10919" i="1"/>
  <c r="K10883" i="1"/>
  <c r="M10883" i="1" s="1"/>
  <c r="K10879" i="1"/>
  <c r="M10879" i="1" s="1"/>
  <c r="K10877" i="1"/>
  <c r="M10877" i="1" s="1"/>
  <c r="K10882" i="1"/>
  <c r="M10882" i="1" s="1"/>
  <c r="K10881" i="1"/>
  <c r="M10881" i="1" s="1"/>
  <c r="M10965" i="1"/>
  <c r="M10897" i="1"/>
  <c r="M10885" i="1"/>
  <c r="M10953" i="1"/>
  <c r="P10933" i="1"/>
  <c r="Q10887" i="1"/>
  <c r="K10800" i="1"/>
  <c r="Q10889" i="1"/>
  <c r="K10876" i="1"/>
  <c r="K10874" i="1"/>
  <c r="K10869" i="1"/>
  <c r="K10875" i="1"/>
  <c r="K10870" i="1"/>
  <c r="K10871" i="1"/>
  <c r="K10873" i="1"/>
  <c r="M10873" i="1" s="1"/>
  <c r="K10868" i="1"/>
  <c r="K10866" i="1"/>
  <c r="L10840" i="1"/>
  <c r="L10839" i="1"/>
  <c r="P10853" i="1"/>
  <c r="P10851" i="1"/>
  <c r="P10852" i="1"/>
  <c r="L10820" i="1"/>
  <c r="L10819" i="1"/>
  <c r="L10803" i="1"/>
  <c r="L10638" i="1"/>
  <c r="K10816" i="1"/>
  <c r="K10785" i="1"/>
  <c r="L10695" i="1"/>
  <c r="M10695" i="1" s="1"/>
  <c r="L10663" i="1"/>
  <c r="M10663" i="1" s="1"/>
  <c r="K10864" i="1"/>
  <c r="L10612" i="1"/>
  <c r="K10414" i="1"/>
  <c r="K10382" i="1"/>
  <c r="K10377" i="1"/>
  <c r="K10373" i="1"/>
  <c r="K10381" i="1"/>
  <c r="K10802" i="1"/>
  <c r="L10604" i="1"/>
  <c r="M10542" i="1"/>
  <c r="L10533" i="1"/>
  <c r="L10532" i="1"/>
  <c r="L10531" i="1"/>
  <c r="L10521" i="1"/>
  <c r="L10520" i="1"/>
  <c r="M10520" i="1" s="1"/>
  <c r="L10519" i="1"/>
  <c r="M10519" i="1" s="1"/>
  <c r="L10513" i="1"/>
  <c r="L10511" i="1"/>
  <c r="M10511" i="1" s="1"/>
  <c r="L10512" i="1"/>
  <c r="M10512" i="1" s="1"/>
  <c r="L10505" i="1"/>
  <c r="L10500" i="1"/>
  <c r="L10499" i="1"/>
  <c r="L10504" i="1"/>
  <c r="M10504" i="1" s="1"/>
  <c r="L10503" i="1"/>
  <c r="M10503" i="1" s="1"/>
  <c r="L10497" i="1"/>
  <c r="L10495" i="1"/>
  <c r="M10495" i="1" s="1"/>
  <c r="L10496" i="1"/>
  <c r="M10496" i="1" s="1"/>
  <c r="L10489" i="1"/>
  <c r="L10488" i="1"/>
  <c r="M10488" i="1" s="1"/>
  <c r="L10487" i="1"/>
  <c r="M10487" i="1" s="1"/>
  <c r="L10481" i="1"/>
  <c r="L10479" i="1"/>
  <c r="M10479" i="1" s="1"/>
  <c r="L10480" i="1"/>
  <c r="M10480" i="1" s="1"/>
  <c r="L10473" i="1"/>
  <c r="L10472" i="1"/>
  <c r="M10472" i="1" s="1"/>
  <c r="L10468" i="1"/>
  <c r="L10467" i="1"/>
  <c r="L10471" i="1"/>
  <c r="M10471" i="1" s="1"/>
  <c r="L10465" i="1"/>
  <c r="L10464" i="1"/>
  <c r="M10464" i="1" s="1"/>
  <c r="L10463" i="1"/>
  <c r="M10463" i="1" s="1"/>
  <c r="L10457" i="1"/>
  <c r="L10456" i="1"/>
  <c r="M10456" i="1" s="1"/>
  <c r="L10455" i="1"/>
  <c r="M10455" i="1" s="1"/>
  <c r="L10449" i="1"/>
  <c r="L10448" i="1"/>
  <c r="M10448" i="1" s="1"/>
  <c r="L10447" i="1"/>
  <c r="M10447" i="1" s="1"/>
  <c r="L10436" i="1"/>
  <c r="L10443" i="1"/>
  <c r="L10433" i="1"/>
  <c r="L10432" i="1"/>
  <c r="L10431" i="1"/>
  <c r="L10420" i="1"/>
  <c r="L10419" i="1"/>
  <c r="K10411" i="1"/>
  <c r="K10371" i="1"/>
  <c r="L10622" i="1"/>
  <c r="Q10539" i="1"/>
  <c r="L10386" i="1"/>
  <c r="L10385" i="1"/>
  <c r="K10368" i="1"/>
  <c r="M10368" i="1" s="1"/>
  <c r="K10352" i="1"/>
  <c r="M10352" i="1" s="1"/>
  <c r="K10336" i="1"/>
  <c r="M10336" i="1" s="1"/>
  <c r="K10320" i="1"/>
  <c r="M10320" i="1" s="1"/>
  <c r="K10304" i="1"/>
  <c r="M10304" i="1" s="1"/>
  <c r="K10288" i="1"/>
  <c r="M10288" i="1" s="1"/>
  <c r="K10272" i="1"/>
  <c r="M10272" i="1" s="1"/>
  <c r="K10259" i="1"/>
  <c r="K10255" i="1"/>
  <c r="M10255" i="1" s="1"/>
  <c r="K10251" i="1"/>
  <c r="K10247" i="1"/>
  <c r="M10247" i="1" s="1"/>
  <c r="K10243" i="1"/>
  <c r="M10243" i="1" s="1"/>
  <c r="K10239" i="1"/>
  <c r="M10239" i="1" s="1"/>
  <c r="K10235" i="1"/>
  <c r="M10235" i="1" s="1"/>
  <c r="K10231" i="1"/>
  <c r="M10231" i="1" s="1"/>
  <c r="K10227" i="1"/>
  <c r="M10227" i="1" s="1"/>
  <c r="K10223" i="1"/>
  <c r="M10223" i="1" s="1"/>
  <c r="K10219" i="1"/>
  <c r="M10219" i="1" s="1"/>
  <c r="K10215" i="1"/>
  <c r="M10215" i="1" s="1"/>
  <c r="K10211" i="1"/>
  <c r="M10211" i="1" s="1"/>
  <c r="K10207" i="1"/>
  <c r="M10207" i="1" s="1"/>
  <c r="K10203" i="1"/>
  <c r="M10203" i="1" s="1"/>
  <c r="L10380" i="1"/>
  <c r="Q11040" i="1"/>
  <c r="P11027" i="1"/>
  <c r="M11045" i="1"/>
  <c r="Q11024" i="1"/>
  <c r="P11042" i="1"/>
  <c r="P11032" i="1"/>
  <c r="Q11036" i="1" s="1"/>
  <c r="P11026" i="1"/>
  <c r="L11027" i="1"/>
  <c r="M11027" i="1" s="1"/>
  <c r="M11016" i="1"/>
  <c r="L11046" i="1"/>
  <c r="M11042" i="1"/>
  <c r="K11033" i="1"/>
  <c r="M11033" i="1" s="1"/>
  <c r="L11026" i="1"/>
  <c r="M11026" i="1" s="1"/>
  <c r="L11018" i="1"/>
  <c r="M11018" i="1" s="1"/>
  <c r="L11010" i="1"/>
  <c r="P11019" i="1"/>
  <c r="Q11023" i="1" s="1"/>
  <c r="Q11017" i="1"/>
  <c r="L11007" i="1"/>
  <c r="M11007" i="1" s="1"/>
  <c r="L11041" i="1"/>
  <c r="M11022" i="1"/>
  <c r="Q11008" i="1"/>
  <c r="M11004" i="1"/>
  <c r="M11010" i="1"/>
  <c r="M10993" i="1"/>
  <c r="M10996" i="1"/>
  <c r="L10990" i="1"/>
  <c r="M11003" i="1"/>
  <c r="Q10991" i="1"/>
  <c r="L10968" i="1"/>
  <c r="M10935" i="1"/>
  <c r="Q11000" i="1"/>
  <c r="M10981" i="1"/>
  <c r="M10978" i="1"/>
  <c r="Q10965" i="1"/>
  <c r="K10950" i="1"/>
  <c r="M10950" i="1" s="1"/>
  <c r="K10934" i="1"/>
  <c r="M10934" i="1" s="1"/>
  <c r="L11030" i="1"/>
  <c r="Q10996" i="1"/>
  <c r="M10990" i="1"/>
  <c r="L10985" i="1"/>
  <c r="M10985" i="1" s="1"/>
  <c r="L10964" i="1"/>
  <c r="M10964" i="1" s="1"/>
  <c r="K10945" i="1"/>
  <c r="M10945" i="1" s="1"/>
  <c r="K10929" i="1"/>
  <c r="M10969" i="1"/>
  <c r="M10961" i="1"/>
  <c r="L10954" i="1"/>
  <c r="M10954" i="1" s="1"/>
  <c r="L10946" i="1"/>
  <c r="L10941" i="1"/>
  <c r="L10928" i="1"/>
  <c r="L10926" i="1"/>
  <c r="L10917" i="1"/>
  <c r="L10921" i="1"/>
  <c r="L10916" i="1"/>
  <c r="Q10971" i="1"/>
  <c r="M10968" i="1"/>
  <c r="M10960" i="1"/>
  <c r="P10941" i="1"/>
  <c r="Q10945" i="1" s="1"/>
  <c r="P10934" i="1"/>
  <c r="L10918" i="1"/>
  <c r="L10927" i="1"/>
  <c r="L10915" i="1"/>
  <c r="M10906" i="1"/>
  <c r="M10899" i="1"/>
  <c r="M10895" i="1"/>
  <c r="M10974" i="1"/>
  <c r="L10955" i="1"/>
  <c r="P10937" i="1"/>
  <c r="P10935" i="1"/>
  <c r="K10936" i="1"/>
  <c r="M10936" i="1" s="1"/>
  <c r="P10916" i="1"/>
  <c r="M10894" i="1"/>
  <c r="P10876" i="1"/>
  <c r="Q10880" i="1" s="1"/>
  <c r="P10875" i="1"/>
  <c r="L10948" i="1"/>
  <c r="P10869" i="1"/>
  <c r="P10868" i="1"/>
  <c r="M10967" i="1"/>
  <c r="M10903" i="1"/>
  <c r="L10862" i="1"/>
  <c r="L10861" i="1"/>
  <c r="L10854" i="1"/>
  <c r="L10846" i="1"/>
  <c r="L10838" i="1"/>
  <c r="L10837" i="1"/>
  <c r="L10830" i="1"/>
  <c r="L10829" i="1"/>
  <c r="L10822" i="1"/>
  <c r="L10821" i="1"/>
  <c r="L10814" i="1"/>
  <c r="L10813" i="1"/>
  <c r="L10806" i="1"/>
  <c r="L10805" i="1"/>
  <c r="L10799" i="1"/>
  <c r="K10793" i="1"/>
  <c r="P10839" i="1"/>
  <c r="P10807" i="1"/>
  <c r="L10855" i="1"/>
  <c r="P10804" i="1"/>
  <c r="L10833" i="1"/>
  <c r="K10804" i="1"/>
  <c r="L10793" i="1"/>
  <c r="K10781" i="1"/>
  <c r="L10703" i="1"/>
  <c r="L10671" i="1"/>
  <c r="M10671" i="1" s="1"/>
  <c r="L10639" i="1"/>
  <c r="M10639" i="1" s="1"/>
  <c r="L10697" i="1"/>
  <c r="M10697" i="1" s="1"/>
  <c r="L10681" i="1"/>
  <c r="M10681" i="1" s="1"/>
  <c r="L10665" i="1"/>
  <c r="M10665" i="1" s="1"/>
  <c r="L10649" i="1"/>
  <c r="L10569" i="1"/>
  <c r="L10566" i="1"/>
  <c r="L10537" i="1"/>
  <c r="L10535" i="1"/>
  <c r="M10535" i="1" s="1"/>
  <c r="L10536" i="1"/>
  <c r="L10602" i="1"/>
  <c r="L10562" i="1"/>
  <c r="L10546" i="1"/>
  <c r="M10546" i="1" s="1"/>
  <c r="L10845" i="1"/>
  <c r="Q10681" i="1"/>
  <c r="Q10665" i="1"/>
  <c r="Q10649" i="1"/>
  <c r="Q10572" i="1"/>
  <c r="Q10571" i="1"/>
  <c r="Q10570" i="1"/>
  <c r="Q10554" i="1"/>
  <c r="Q10538" i="1"/>
  <c r="Q10530" i="1"/>
  <c r="Q10526" i="1"/>
  <c r="Q10527" i="1"/>
  <c r="K10405" i="1"/>
  <c r="K10389" i="1"/>
  <c r="K10388" i="1"/>
  <c r="M10560" i="1"/>
  <c r="L10590" i="1"/>
  <c r="Q10547" i="1"/>
  <c r="L10409" i="1"/>
  <c r="P10389" i="1"/>
  <c r="P10385" i="1"/>
  <c r="P10388" i="1"/>
  <c r="P10387" i="1"/>
  <c r="P10386" i="1"/>
  <c r="K10948" i="1"/>
  <c r="M10948" i="1" s="1"/>
  <c r="M10907" i="1"/>
  <c r="P10860" i="1"/>
  <c r="K10851" i="1"/>
  <c r="M10851" i="1" s="1"/>
  <c r="K10835" i="1"/>
  <c r="K10819" i="1"/>
  <c r="K10803" i="1"/>
  <c r="M10803" i="1" s="1"/>
  <c r="P10866" i="1"/>
  <c r="P10838" i="1"/>
  <c r="P10822" i="1"/>
  <c r="P10806" i="1"/>
  <c r="M10995" i="1"/>
  <c r="Q10884" i="1"/>
  <c r="P10871" i="1"/>
  <c r="L10866" i="1"/>
  <c r="K10861" i="1"/>
  <c r="M10861" i="1" s="1"/>
  <c r="K10853" i="1"/>
  <c r="M10853" i="1" s="1"/>
  <c r="K10845" i="1"/>
  <c r="K10837" i="1"/>
  <c r="M10837" i="1" s="1"/>
  <c r="K10829" i="1"/>
  <c r="M10829" i="1" s="1"/>
  <c r="K10821" i="1"/>
  <c r="M10821" i="1" s="1"/>
  <c r="K10813" i="1"/>
  <c r="K10805" i="1"/>
  <c r="M10805" i="1" s="1"/>
  <c r="P10872" i="1"/>
  <c r="P10855" i="1"/>
  <c r="P10845" i="1"/>
  <c r="L10844" i="1"/>
  <c r="P10829" i="1"/>
  <c r="L10828" i="1"/>
  <c r="P10813" i="1"/>
  <c r="L10812" i="1"/>
  <c r="L10880" i="1"/>
  <c r="L10872" i="1"/>
  <c r="K10840" i="1"/>
  <c r="M10840" i="1" s="1"/>
  <c r="P10820" i="1"/>
  <c r="K10798" i="1"/>
  <c r="M10798" i="1" s="1"/>
  <c r="P10776" i="1"/>
  <c r="P10766" i="1"/>
  <c r="P10762" i="1"/>
  <c r="P10758" i="1"/>
  <c r="P10754" i="1"/>
  <c r="P10750" i="1"/>
  <c r="P10746" i="1"/>
  <c r="P10742" i="1"/>
  <c r="P10847" i="1"/>
  <c r="L10836" i="1"/>
  <c r="P10821" i="1"/>
  <c r="K10820" i="1"/>
  <c r="M10820" i="1" s="1"/>
  <c r="P10791" i="1"/>
  <c r="P10739" i="1"/>
  <c r="P10843" i="1"/>
  <c r="K10818" i="1"/>
  <c r="P10786" i="1"/>
  <c r="L10789" i="1"/>
  <c r="L10781" i="1"/>
  <c r="Q10700" i="1"/>
  <c r="Q10684" i="1"/>
  <c r="Q10668" i="1"/>
  <c r="Q10652" i="1"/>
  <c r="Q10644" i="1"/>
  <c r="Q10636" i="1"/>
  <c r="P10827" i="1"/>
  <c r="P10785" i="1"/>
  <c r="L10788" i="1"/>
  <c r="L10784" i="1"/>
  <c r="P10775" i="1"/>
  <c r="Q10703" i="1"/>
  <c r="Q10695" i="1"/>
  <c r="Q10687" i="1"/>
  <c r="Q10679" i="1"/>
  <c r="Q10671" i="1"/>
  <c r="Q10663" i="1"/>
  <c r="Q10655" i="1"/>
  <c r="Q10647" i="1"/>
  <c r="Q10639" i="1"/>
  <c r="Q10631" i="1"/>
  <c r="L10581" i="1"/>
  <c r="L10565" i="1"/>
  <c r="L10549" i="1"/>
  <c r="L10871" i="1"/>
  <c r="M10706" i="1"/>
  <c r="M10700" i="1"/>
  <c r="M10694" i="1"/>
  <c r="M10686" i="1"/>
  <c r="M10678" i="1"/>
  <c r="M10670" i="1"/>
  <c r="M10662" i="1"/>
  <c r="M10654" i="1"/>
  <c r="M10646" i="1"/>
  <c r="M10638" i="1"/>
  <c r="Q10626" i="1"/>
  <c r="K10445" i="1"/>
  <c r="K10441" i="1"/>
  <c r="K10437" i="1"/>
  <c r="K10433" i="1"/>
  <c r="K10429" i="1"/>
  <c r="K10425" i="1"/>
  <c r="K10421" i="1"/>
  <c r="M10421" i="1" s="1"/>
  <c r="K10417" i="1"/>
  <c r="P10800" i="1"/>
  <c r="Q10628" i="1"/>
  <c r="L10623" i="1"/>
  <c r="L10615" i="1"/>
  <c r="L10607" i="1"/>
  <c r="L10599" i="1"/>
  <c r="L10591" i="1"/>
  <c r="M10583" i="1"/>
  <c r="L10572" i="1"/>
  <c r="L10556" i="1"/>
  <c r="L10540" i="1"/>
  <c r="K10410" i="1"/>
  <c r="K10394" i="1"/>
  <c r="Q10689" i="1"/>
  <c r="Q10673" i="1"/>
  <c r="Q10657" i="1"/>
  <c r="Q10641" i="1"/>
  <c r="M10630" i="1"/>
  <c r="M10622" i="1"/>
  <c r="M10602" i="1"/>
  <c r="M10590" i="1"/>
  <c r="M10586" i="1"/>
  <c r="Q10569" i="1"/>
  <c r="Q10558" i="1"/>
  <c r="Q10553" i="1"/>
  <c r="Q10542" i="1"/>
  <c r="Q10537" i="1"/>
  <c r="Q10529" i="1"/>
  <c r="K10401" i="1"/>
  <c r="K10385" i="1"/>
  <c r="M10385" i="1" s="1"/>
  <c r="Q10620" i="1"/>
  <c r="M10584" i="1"/>
  <c r="M10562" i="1"/>
  <c r="L10571" i="1"/>
  <c r="L10555" i="1"/>
  <c r="M10540" i="1"/>
  <c r="L10529" i="1"/>
  <c r="L10445" i="1"/>
  <c r="L10429" i="1"/>
  <c r="L10417" i="1"/>
  <c r="L10395" i="1"/>
  <c r="K10387" i="1"/>
  <c r="M10387" i="1" s="1"/>
  <c r="K10367" i="1"/>
  <c r="M10367" i="1" s="1"/>
  <c r="K10351" i="1"/>
  <c r="M10351" i="1" s="1"/>
  <c r="K10335" i="1"/>
  <c r="M10335" i="1" s="1"/>
  <c r="K10319" i="1"/>
  <c r="M10319" i="1" s="1"/>
  <c r="K10303" i="1"/>
  <c r="M10303" i="1" s="1"/>
  <c r="K10287" i="1"/>
  <c r="M10287" i="1" s="1"/>
  <c r="K10271" i="1"/>
  <c r="M10271" i="1" s="1"/>
  <c r="M10684" i="1"/>
  <c r="L10598" i="1"/>
  <c r="M10598" i="1" s="1"/>
  <c r="M10567" i="1"/>
  <c r="M10559" i="1"/>
  <c r="M10551" i="1"/>
  <c r="M10543" i="1"/>
  <c r="L10534" i="1"/>
  <c r="M10534" i="1" s="1"/>
  <c r="L10526" i="1"/>
  <c r="L10518" i="1"/>
  <c r="M10518" i="1" s="1"/>
  <c r="L10510" i="1"/>
  <c r="M10510" i="1" s="1"/>
  <c r="L10502" i="1"/>
  <c r="M10502" i="1" s="1"/>
  <c r="L10494" i="1"/>
  <c r="M10494" i="1" s="1"/>
  <c r="L10486" i="1"/>
  <c r="M10486" i="1" s="1"/>
  <c r="L10478" i="1"/>
  <c r="M10478" i="1" s="1"/>
  <c r="L10470" i="1"/>
  <c r="M10470" i="1" s="1"/>
  <c r="L10462" i="1"/>
  <c r="M10462" i="1" s="1"/>
  <c r="L10454" i="1"/>
  <c r="M10454" i="1" s="1"/>
  <c r="L10446" i="1"/>
  <c r="M10446" i="1" s="1"/>
  <c r="L10430" i="1"/>
  <c r="P10397" i="1"/>
  <c r="L10394" i="1"/>
  <c r="K10380" i="1"/>
  <c r="M10380" i="1" s="1"/>
  <c r="K10364" i="1"/>
  <c r="K10348" i="1"/>
  <c r="M10348" i="1" s="1"/>
  <c r="K10332" i="1"/>
  <c r="K10316" i="1"/>
  <c r="M10316" i="1" s="1"/>
  <c r="K10300" i="1"/>
  <c r="K10284" i="1"/>
  <c r="M10284" i="1" s="1"/>
  <c r="K10268" i="1"/>
  <c r="M10268" i="1" s="1"/>
  <c r="K10258" i="1"/>
  <c r="K10254" i="1"/>
  <c r="K10250" i="1"/>
  <c r="K10246" i="1"/>
  <c r="M10246" i="1" s="1"/>
  <c r="K10242" i="1"/>
  <c r="M10242" i="1" s="1"/>
  <c r="K10238" i="1"/>
  <c r="M10238" i="1" s="1"/>
  <c r="K10234" i="1"/>
  <c r="M10234" i="1" s="1"/>
  <c r="K10230" i="1"/>
  <c r="M10230" i="1" s="1"/>
  <c r="K10226" i="1"/>
  <c r="M10226" i="1" s="1"/>
  <c r="K10222" i="1"/>
  <c r="M10222" i="1" s="1"/>
  <c r="K10218" i="1"/>
  <c r="M10218" i="1" s="1"/>
  <c r="K10214" i="1"/>
  <c r="M10214" i="1" s="1"/>
  <c r="K10210" i="1"/>
  <c r="M10210" i="1" s="1"/>
  <c r="K10206" i="1"/>
  <c r="M10206" i="1" s="1"/>
  <c r="K10202" i="1"/>
  <c r="M10202" i="1" s="1"/>
  <c r="K10198" i="1"/>
  <c r="M10198" i="1" s="1"/>
  <c r="K10194" i="1"/>
  <c r="M10194" i="1" s="1"/>
  <c r="K10186" i="1"/>
  <c r="M10186" i="1" s="1"/>
  <c r="K10182" i="1"/>
  <c r="M10182" i="1" s="1"/>
  <c r="K10178" i="1"/>
  <c r="M10178" i="1" s="1"/>
  <c r="K10174" i="1"/>
  <c r="M10174" i="1" s="1"/>
  <c r="K10170" i="1"/>
  <c r="M10170" i="1" s="1"/>
  <c r="K10166" i="1"/>
  <c r="M10166" i="1" s="1"/>
  <c r="K10162" i="1"/>
  <c r="M10162" i="1" s="1"/>
  <c r="K10158" i="1"/>
  <c r="M10158" i="1" s="1"/>
  <c r="K10154" i="1"/>
  <c r="M10154" i="1" s="1"/>
  <c r="K10150" i="1"/>
  <c r="M10150" i="1" s="1"/>
  <c r="K10146" i="1"/>
  <c r="M10146" i="1" s="1"/>
  <c r="K10142" i="1"/>
  <c r="M10142" i="1" s="1"/>
  <c r="K10138" i="1"/>
  <c r="M10138" i="1" s="1"/>
  <c r="K10134" i="1"/>
  <c r="M10134" i="1" s="1"/>
  <c r="K10130" i="1"/>
  <c r="M10130" i="1" s="1"/>
  <c r="K10126" i="1"/>
  <c r="M10126" i="1" s="1"/>
  <c r="K10122" i="1"/>
  <c r="M10122" i="1" s="1"/>
  <c r="K10118" i="1"/>
  <c r="M10118" i="1" s="1"/>
  <c r="K10114" i="1"/>
  <c r="M10114" i="1" s="1"/>
  <c r="K10110" i="1"/>
  <c r="M10110" i="1" s="1"/>
  <c r="K10106" i="1"/>
  <c r="M10106" i="1" s="1"/>
  <c r="K10102" i="1"/>
  <c r="M10102" i="1" s="1"/>
  <c r="K10098" i="1"/>
  <c r="M10098" i="1" s="1"/>
  <c r="K10094" i="1"/>
  <c r="M10094" i="1" s="1"/>
  <c r="K10090" i="1"/>
  <c r="M10090" i="1" s="1"/>
  <c r="K10086" i="1"/>
  <c r="M10086" i="1" s="1"/>
  <c r="K10082" i="1"/>
  <c r="M10082" i="1" s="1"/>
  <c r="K10078" i="1"/>
  <c r="M10078" i="1" s="1"/>
  <c r="K10073" i="1"/>
  <c r="M10073" i="1" s="1"/>
  <c r="K10074" i="1"/>
  <c r="M10074" i="1" s="1"/>
  <c r="K10069" i="1"/>
  <c r="M10069" i="1" s="1"/>
  <c r="K10065" i="1"/>
  <c r="M10065" i="1" s="1"/>
  <c r="K10061" i="1"/>
  <c r="M10061" i="1" s="1"/>
  <c r="K10056" i="1"/>
  <c r="M10056" i="1" s="1"/>
  <c r="K10052" i="1"/>
  <c r="M10052" i="1" s="1"/>
  <c r="K10048" i="1"/>
  <c r="M10048" i="1" s="1"/>
  <c r="K10044" i="1"/>
  <c r="M10044" i="1" s="1"/>
  <c r="K10040" i="1"/>
  <c r="M10040" i="1" s="1"/>
  <c r="K10033" i="1"/>
  <c r="M10033" i="1" s="1"/>
  <c r="K10034" i="1"/>
  <c r="M10034" i="1" s="1"/>
  <c r="K10035" i="1"/>
  <c r="M10035" i="1" s="1"/>
  <c r="K10036" i="1"/>
  <c r="M10036" i="1" s="1"/>
  <c r="K10029" i="1"/>
  <c r="M10029" i="1" s="1"/>
  <c r="K10025" i="1"/>
  <c r="M10025" i="1" s="1"/>
  <c r="K10021" i="1"/>
  <c r="M10021" i="1" s="1"/>
  <c r="K10017" i="1"/>
  <c r="M10017" i="1" s="1"/>
  <c r="K10018" i="1"/>
  <c r="M10018" i="1" s="1"/>
  <c r="K10019" i="1"/>
  <c r="M10019" i="1" s="1"/>
  <c r="K10020" i="1"/>
  <c r="M10020" i="1" s="1"/>
  <c r="K10013" i="1"/>
  <c r="M10013" i="1" s="1"/>
  <c r="K10009" i="1"/>
  <c r="M10009" i="1" s="1"/>
  <c r="K10005" i="1"/>
  <c r="M10005" i="1" s="1"/>
  <c r="K10001" i="1"/>
  <c r="M10001" i="1" s="1"/>
  <c r="K9997" i="1"/>
  <c r="M9997" i="1" s="1"/>
  <c r="K9993" i="1"/>
  <c r="M9993" i="1" s="1"/>
  <c r="K9989" i="1"/>
  <c r="M9989" i="1" s="1"/>
  <c r="K9985" i="1"/>
  <c r="M9985" i="1" s="1"/>
  <c r="K9981" i="1"/>
  <c r="M9981" i="1" s="1"/>
  <c r="K9977" i="1"/>
  <c r="M9977" i="1" s="1"/>
  <c r="K9973" i="1"/>
  <c r="M9973" i="1" s="1"/>
  <c r="K9969" i="1"/>
  <c r="M9969" i="1" s="1"/>
  <c r="K9965" i="1"/>
  <c r="M9965" i="1" s="1"/>
  <c r="K9958" i="1"/>
  <c r="M9958" i="1" s="1"/>
  <c r="K9954" i="1"/>
  <c r="M9954" i="1" s="1"/>
  <c r="K9950" i="1"/>
  <c r="M9950" i="1" s="1"/>
  <c r="K9946" i="1"/>
  <c r="M9946" i="1" s="1"/>
  <c r="K9942" i="1"/>
  <c r="M9942" i="1" s="1"/>
  <c r="K9938" i="1"/>
  <c r="M9938" i="1" s="1"/>
  <c r="K9934" i="1"/>
  <c r="M9934" i="1" s="1"/>
  <c r="K9930" i="1"/>
  <c r="M9930" i="1" s="1"/>
  <c r="K9926" i="1"/>
  <c r="M9926" i="1" s="1"/>
  <c r="K9922" i="1"/>
  <c r="M9922" i="1" s="1"/>
  <c r="K9918" i="1"/>
  <c r="M9918" i="1" s="1"/>
  <c r="K9914" i="1"/>
  <c r="M9914" i="1" s="1"/>
  <c r="K9910" i="1"/>
  <c r="M9910" i="1" s="1"/>
  <c r="M10599" i="1"/>
  <c r="M10565" i="1"/>
  <c r="M10526" i="1"/>
  <c r="M10497" i="1"/>
  <c r="M10465" i="1"/>
  <c r="P10406" i="1"/>
  <c r="K10399" i="1"/>
  <c r="M10399" i="1" s="1"/>
  <c r="L10388" i="1"/>
  <c r="K10384" i="1"/>
  <c r="P10349" i="1"/>
  <c r="P10317" i="1"/>
  <c r="P10285" i="1"/>
  <c r="P10248" i="1"/>
  <c r="M10617" i="1"/>
  <c r="M10585" i="1"/>
  <c r="L10554" i="1"/>
  <c r="L10428" i="1"/>
  <c r="K10407" i="1"/>
  <c r="L10393" i="1"/>
  <c r="P10371" i="1"/>
  <c r="L10365" i="1"/>
  <c r="L10333" i="1"/>
  <c r="L10301" i="1"/>
  <c r="L10269" i="1"/>
  <c r="L10264" i="1"/>
  <c r="K10848" i="1"/>
  <c r="M10536" i="1"/>
  <c r="L10439" i="1"/>
  <c r="K10383" i="1"/>
  <c r="P10369" i="1"/>
  <c r="K10366" i="1"/>
  <c r="M10366" i="1" s="1"/>
  <c r="K10365" i="1"/>
  <c r="M10365" i="1" s="1"/>
  <c r="K10358" i="1"/>
  <c r="K10357" i="1"/>
  <c r="K10350" i="1"/>
  <c r="K10349" i="1"/>
  <c r="K10342" i="1"/>
  <c r="K10341" i="1"/>
  <c r="M10341" i="1" s="1"/>
  <c r="K10334" i="1"/>
  <c r="K10333" i="1"/>
  <c r="K10326" i="1"/>
  <c r="K10325" i="1"/>
  <c r="K10318" i="1"/>
  <c r="K10317" i="1"/>
  <c r="K10310" i="1"/>
  <c r="K10309" i="1"/>
  <c r="M10309" i="1" s="1"/>
  <c r="K10302" i="1"/>
  <c r="K10301" i="1"/>
  <c r="M10301" i="1" s="1"/>
  <c r="K10294" i="1"/>
  <c r="K10293" i="1"/>
  <c r="K10286" i="1"/>
  <c r="K10285" i="1"/>
  <c r="K10278" i="1"/>
  <c r="K10277" i="1"/>
  <c r="M10277" i="1" s="1"/>
  <c r="K10270" i="1"/>
  <c r="K10269" i="1"/>
  <c r="M10269" i="1" s="1"/>
  <c r="P10254" i="1"/>
  <c r="L10257" i="1"/>
  <c r="L10251" i="1"/>
  <c r="Q10388" i="1"/>
  <c r="L10369" i="1"/>
  <c r="L10353" i="1"/>
  <c r="L10337" i="1"/>
  <c r="L10321" i="1"/>
  <c r="L10305" i="1"/>
  <c r="L10289" i="1"/>
  <c r="L10273" i="1"/>
  <c r="Q10248" i="1"/>
  <c r="Q9876" i="1"/>
  <c r="M9867" i="1"/>
  <c r="Q9860" i="1"/>
  <c r="Q9844" i="1"/>
  <c r="M9835" i="1"/>
  <c r="Q9828" i="1"/>
  <c r="Q9812" i="1"/>
  <c r="M9803" i="1"/>
  <c r="Q9796" i="1"/>
  <c r="Q9780" i="1"/>
  <c r="M9771" i="1"/>
  <c r="Q9764" i="1"/>
  <c r="Q9748" i="1"/>
  <c r="M9739" i="1"/>
  <c r="Q9732" i="1"/>
  <c r="P10250" i="1"/>
  <c r="L9897" i="1"/>
  <c r="Q9889" i="1"/>
  <c r="M9880" i="1"/>
  <c r="Q9873" i="1"/>
  <c r="M9864" i="1"/>
  <c r="Q9857" i="1"/>
  <c r="M9848" i="1"/>
  <c r="Q9841" i="1"/>
  <c r="M9832" i="1"/>
  <c r="Q9825" i="1"/>
  <c r="M9816" i="1"/>
  <c r="Q9809" i="1"/>
  <c r="M9800" i="1"/>
  <c r="Q9793" i="1"/>
  <c r="M9784" i="1"/>
  <c r="Q9777" i="1"/>
  <c r="M9768" i="1"/>
  <c r="Q9761" i="1"/>
  <c r="M9752" i="1"/>
  <c r="Q9745" i="1"/>
  <c r="M9736" i="1"/>
  <c r="Q9729" i="1"/>
  <c r="P9407" i="1"/>
  <c r="L10408" i="1"/>
  <c r="K10391" i="1"/>
  <c r="L10379" i="1"/>
  <c r="L10364" i="1"/>
  <c r="L10347" i="1"/>
  <c r="L10332" i="1"/>
  <c r="L10315" i="1"/>
  <c r="L10300" i="1"/>
  <c r="L10283" i="1"/>
  <c r="L10253" i="1"/>
  <c r="L9898" i="1"/>
  <c r="Q9890" i="1"/>
  <c r="M9881" i="1"/>
  <c r="Q9874" i="1"/>
  <c r="M9865" i="1"/>
  <c r="Q9858" i="1"/>
  <c r="M9849" i="1"/>
  <c r="Q9842" i="1"/>
  <c r="M9833" i="1"/>
  <c r="Q9826" i="1"/>
  <c r="M9817" i="1"/>
  <c r="Q9810" i="1"/>
  <c r="M9801" i="1"/>
  <c r="Q9794" i="1"/>
  <c r="M9785" i="1"/>
  <c r="Q9778" i="1"/>
  <c r="M9769" i="1"/>
  <c r="Q9762" i="1"/>
  <c r="M9753" i="1"/>
  <c r="Q9746" i="1"/>
  <c r="M9737" i="1"/>
  <c r="Q9730" i="1"/>
  <c r="K9722" i="1"/>
  <c r="M9722" i="1" s="1"/>
  <c r="K9718" i="1"/>
  <c r="M9718" i="1" s="1"/>
  <c r="K9714" i="1"/>
  <c r="M9714" i="1" s="1"/>
  <c r="K9710" i="1"/>
  <c r="M9710" i="1" s="1"/>
  <c r="K9706" i="1"/>
  <c r="M9706" i="1" s="1"/>
  <c r="K9702" i="1"/>
  <c r="M9702" i="1" s="1"/>
  <c r="K9698" i="1"/>
  <c r="M9698" i="1" s="1"/>
  <c r="K9694" i="1"/>
  <c r="M9694" i="1" s="1"/>
  <c r="K9690" i="1"/>
  <c r="M9690" i="1" s="1"/>
  <c r="K9686" i="1"/>
  <c r="M9686" i="1" s="1"/>
  <c r="K9682" i="1"/>
  <c r="M9682" i="1" s="1"/>
  <c r="K9678" i="1"/>
  <c r="M9678" i="1" s="1"/>
  <c r="K9674" i="1"/>
  <c r="M9674" i="1" s="1"/>
  <c r="K9670" i="1"/>
  <c r="M9670" i="1" s="1"/>
  <c r="K9666" i="1"/>
  <c r="M9666" i="1" s="1"/>
  <c r="K9662" i="1"/>
  <c r="M9662" i="1" s="1"/>
  <c r="K9658" i="1"/>
  <c r="M9658" i="1" s="1"/>
  <c r="K9654" i="1"/>
  <c r="M9654" i="1" s="1"/>
  <c r="K9650" i="1"/>
  <c r="M9650" i="1" s="1"/>
  <c r="K9646" i="1"/>
  <c r="M9646" i="1" s="1"/>
  <c r="K9642" i="1"/>
  <c r="M9642" i="1" s="1"/>
  <c r="K9638" i="1"/>
  <c r="M9638" i="1" s="1"/>
  <c r="K9634" i="1"/>
  <c r="M9634" i="1" s="1"/>
  <c r="K9630" i="1"/>
  <c r="M9630" i="1" s="1"/>
  <c r="K9626" i="1"/>
  <c r="M9626" i="1" s="1"/>
  <c r="K9622" i="1"/>
  <c r="M9622" i="1" s="1"/>
  <c r="K9618" i="1"/>
  <c r="M9618" i="1" s="1"/>
  <c r="K9614" i="1"/>
  <c r="M9614" i="1" s="1"/>
  <c r="K9610" i="1"/>
  <c r="M9610" i="1" s="1"/>
  <c r="K9606" i="1"/>
  <c r="M9606" i="1" s="1"/>
  <c r="K9602" i="1"/>
  <c r="M9602" i="1" s="1"/>
  <c r="K9598" i="1"/>
  <c r="M9598" i="1" s="1"/>
  <c r="K9594" i="1"/>
  <c r="M9594" i="1" s="1"/>
  <c r="K9590" i="1"/>
  <c r="M9590" i="1" s="1"/>
  <c r="K9586" i="1"/>
  <c r="M9586" i="1" s="1"/>
  <c r="K9582" i="1"/>
  <c r="M9582" i="1" s="1"/>
  <c r="K9578" i="1"/>
  <c r="M9578" i="1" s="1"/>
  <c r="K9574" i="1"/>
  <c r="M9574" i="1" s="1"/>
  <c r="K9570" i="1"/>
  <c r="M9570" i="1" s="1"/>
  <c r="K9566" i="1"/>
  <c r="M9566" i="1" s="1"/>
  <c r="K9562" i="1"/>
  <c r="M9562" i="1" s="1"/>
  <c r="K9558" i="1"/>
  <c r="M9558" i="1" s="1"/>
  <c r="K9554" i="1"/>
  <c r="M9554" i="1" s="1"/>
  <c r="K9550" i="1"/>
  <c r="M9550" i="1" s="1"/>
  <c r="K9546" i="1"/>
  <c r="M9546" i="1" s="1"/>
  <c r="K9542" i="1"/>
  <c r="M9542" i="1" s="1"/>
  <c r="M9412" i="1"/>
  <c r="K9298" i="1"/>
  <c r="M9298" i="1" s="1"/>
  <c r="K9294" i="1"/>
  <c r="M9294" i="1" s="1"/>
  <c r="K9290" i="1"/>
  <c r="M9290" i="1" s="1"/>
  <c r="K9286" i="1"/>
  <c r="M9286" i="1" s="1"/>
  <c r="K9282" i="1"/>
  <c r="M9282" i="1" s="1"/>
  <c r="P9468" i="1"/>
  <c r="P9452" i="1"/>
  <c r="P9436" i="1"/>
  <c r="P9420" i="1"/>
  <c r="K9278" i="1"/>
  <c r="K9270" i="1"/>
  <c r="K9262" i="1"/>
  <c r="M9262" i="1" s="1"/>
  <c r="K9254" i="1"/>
  <c r="Q9895" i="1"/>
  <c r="M9886" i="1"/>
  <c r="Q9863" i="1"/>
  <c r="M9854" i="1"/>
  <c r="Q9831" i="1"/>
  <c r="M9822" i="1"/>
  <c r="Q9799" i="1"/>
  <c r="M9790" i="1"/>
  <c r="Q9767" i="1"/>
  <c r="M9758" i="1"/>
  <c r="Q9735" i="1"/>
  <c r="M9726" i="1"/>
  <c r="P9543" i="1"/>
  <c r="Q9547" i="1" s="1"/>
  <c r="P9535" i="1"/>
  <c r="P9519" i="1"/>
  <c r="P9503" i="1"/>
  <c r="P9487" i="1"/>
  <c r="P9471" i="1"/>
  <c r="P9455" i="1"/>
  <c r="P9439" i="1"/>
  <c r="P9423" i="1"/>
  <c r="P9404" i="1"/>
  <c r="M9395" i="1"/>
  <c r="M9379" i="1"/>
  <c r="M9363" i="1"/>
  <c r="M9347" i="1"/>
  <c r="M9331" i="1"/>
  <c r="M9315" i="1"/>
  <c r="K9279" i="1"/>
  <c r="M9279" i="1" s="1"/>
  <c r="K9271" i="1"/>
  <c r="M9271" i="1" s="1"/>
  <c r="K9263" i="1"/>
  <c r="K9255" i="1"/>
  <c r="M9230" i="1"/>
  <c r="M9222" i="1"/>
  <c r="M9214" i="1"/>
  <c r="M9206" i="1"/>
  <c r="M9198" i="1"/>
  <c r="M9190" i="1"/>
  <c r="M9182" i="1"/>
  <c r="M9174" i="1"/>
  <c r="M9166" i="1"/>
  <c r="M9158" i="1"/>
  <c r="M9150" i="1"/>
  <c r="Q9723" i="1"/>
  <c r="Q9720" i="1"/>
  <c r="P9542" i="1"/>
  <c r="P9534" i="1"/>
  <c r="P9518" i="1"/>
  <c r="P9502" i="1"/>
  <c r="P9486" i="1"/>
  <c r="P9470" i="1"/>
  <c r="P9454" i="1"/>
  <c r="P9438" i="1"/>
  <c r="P9422" i="1"/>
  <c r="P9272" i="1"/>
  <c r="P9264" i="1"/>
  <c r="P9256" i="1"/>
  <c r="P9248" i="1"/>
  <c r="P9137" i="1"/>
  <c r="K9898" i="1"/>
  <c r="M9898" i="1" s="1"/>
  <c r="L9263" i="1"/>
  <c r="L9238" i="1"/>
  <c r="M9238" i="1" s="1"/>
  <c r="Q9122" i="1"/>
  <c r="Q9106" i="1"/>
  <c r="Q9090" i="1"/>
  <c r="Q9074" i="1"/>
  <c r="Q9058" i="1"/>
  <c r="Q9042" i="1"/>
  <c r="Q9026" i="1"/>
  <c r="Q9010" i="1"/>
  <c r="Q8994" i="1"/>
  <c r="Q8978" i="1"/>
  <c r="Q8962" i="1"/>
  <c r="Q8946" i="1"/>
  <c r="Q8930" i="1"/>
  <c r="K9901" i="1"/>
  <c r="Q9291" i="1"/>
  <c r="L9277" i="1"/>
  <c r="L9274" i="1"/>
  <c r="P9253" i="1"/>
  <c r="L9243" i="1"/>
  <c r="P9131" i="1"/>
  <c r="Q9127" i="1"/>
  <c r="M9118" i="1"/>
  <c r="Q9111" i="1"/>
  <c r="M9102" i="1"/>
  <c r="Q9095" i="1"/>
  <c r="M9086" i="1"/>
  <c r="Q9079" i="1"/>
  <c r="M9070" i="1"/>
  <c r="Q9063" i="1"/>
  <c r="M9054" i="1"/>
  <c r="Q9047" i="1"/>
  <c r="M9038" i="1"/>
  <c r="Q9031" i="1"/>
  <c r="M9022" i="1"/>
  <c r="Q9015" i="1"/>
  <c r="M9006" i="1"/>
  <c r="Q8999" i="1"/>
  <c r="M8990" i="1"/>
  <c r="Q8983" i="1"/>
  <c r="M8974" i="1"/>
  <c r="Q8967" i="1"/>
  <c r="M8958" i="1"/>
  <c r="Q8951" i="1"/>
  <c r="M8942" i="1"/>
  <c r="Q8935" i="1"/>
  <c r="P9541" i="1"/>
  <c r="Q9400" i="1"/>
  <c r="Q9392" i="1"/>
  <c r="Q9384" i="1"/>
  <c r="Q9376" i="1"/>
  <c r="Q9368" i="1"/>
  <c r="Q9360" i="1"/>
  <c r="Q9352" i="1"/>
  <c r="Q9344" i="1"/>
  <c r="Q9336" i="1"/>
  <c r="Q9328" i="1"/>
  <c r="Q9320" i="1"/>
  <c r="Q9312" i="1"/>
  <c r="Q9304" i="1"/>
  <c r="K9273" i="1"/>
  <c r="L9257" i="1"/>
  <c r="K9245" i="1"/>
  <c r="K9237" i="1"/>
  <c r="M9123" i="1"/>
  <c r="Q9116" i="1"/>
  <c r="M9107" i="1"/>
  <c r="Q9100" i="1"/>
  <c r="M9091" i="1"/>
  <c r="Q9084" i="1"/>
  <c r="M9075" i="1"/>
  <c r="Q9068" i="1"/>
  <c r="M9059" i="1"/>
  <c r="Q9052" i="1"/>
  <c r="M9043" i="1"/>
  <c r="Q9036" i="1"/>
  <c r="M9027" i="1"/>
  <c r="Q9020" i="1"/>
  <c r="M9011" i="1"/>
  <c r="Q9004" i="1"/>
  <c r="M8995" i="1"/>
  <c r="Q8988" i="1"/>
  <c r="M8979" i="1"/>
  <c r="Q8972" i="1"/>
  <c r="M8963" i="1"/>
  <c r="Q8956" i="1"/>
  <c r="M8947" i="1"/>
  <c r="Q8940" i="1"/>
  <c r="M8931" i="1"/>
  <c r="M8927" i="1"/>
  <c r="M8919" i="1"/>
  <c r="M8694" i="1"/>
  <c r="P9406" i="1"/>
  <c r="Q9346" i="1"/>
  <c r="Q9117" i="1"/>
  <c r="Q9085" i="1"/>
  <c r="Q9053" i="1"/>
  <c r="Q9021" i="1"/>
  <c r="Q8989" i="1"/>
  <c r="Q8957" i="1"/>
  <c r="Q8927" i="1"/>
  <c r="P8899" i="1"/>
  <c r="P8883" i="1"/>
  <c r="P8867" i="1"/>
  <c r="P8851" i="1"/>
  <c r="P8835" i="1"/>
  <c r="P8819" i="1"/>
  <c r="P8803" i="1"/>
  <c r="P8787" i="1"/>
  <c r="P8771" i="1"/>
  <c r="P8755" i="1"/>
  <c r="P8739" i="1"/>
  <c r="P8723" i="1"/>
  <c r="P8707" i="1"/>
  <c r="L8680" i="1"/>
  <c r="M8675" i="1"/>
  <c r="Q8172" i="1"/>
  <c r="P7651" i="1"/>
  <c r="Q9391" i="1"/>
  <c r="Q9375" i="1"/>
  <c r="Q9359" i="1"/>
  <c r="Q9343" i="1"/>
  <c r="Q9327" i="1"/>
  <c r="Q9311" i="1"/>
  <c r="Q9295" i="1"/>
  <c r="L9251" i="1"/>
  <c r="P8918" i="1"/>
  <c r="P8906" i="1"/>
  <c r="P8890" i="1"/>
  <c r="P8874" i="1"/>
  <c r="P8858" i="1"/>
  <c r="P8842" i="1"/>
  <c r="P8826" i="1"/>
  <c r="P8810" i="1"/>
  <c r="P8794" i="1"/>
  <c r="P8778" i="1"/>
  <c r="P8762" i="1"/>
  <c r="P8746" i="1"/>
  <c r="P8730" i="1"/>
  <c r="P8714" i="1"/>
  <c r="P8698" i="1"/>
  <c r="P8687" i="1"/>
  <c r="M8684" i="1"/>
  <c r="Q8677" i="1"/>
  <c r="M8668" i="1"/>
  <c r="Q8661" i="1"/>
  <c r="M8652" i="1"/>
  <c r="Q8645" i="1"/>
  <c r="M8636" i="1"/>
  <c r="Q8629" i="1"/>
  <c r="M8620" i="1"/>
  <c r="Q8613" i="1"/>
  <c r="M8604" i="1"/>
  <c r="Q8597" i="1"/>
  <c r="M8588" i="1"/>
  <c r="Q8581" i="1"/>
  <c r="M8572" i="1"/>
  <c r="Q8565" i="1"/>
  <c r="M8556" i="1"/>
  <c r="Q8549" i="1"/>
  <c r="M8540" i="1"/>
  <c r="Q8533" i="1"/>
  <c r="M8524" i="1"/>
  <c r="Q8517" i="1"/>
  <c r="M8508" i="1"/>
  <c r="Q8501" i="1"/>
  <c r="M8492" i="1"/>
  <c r="Q8485" i="1"/>
  <c r="M8476" i="1"/>
  <c r="Q8469" i="1"/>
  <c r="M8460" i="1"/>
  <c r="Q8453" i="1"/>
  <c r="M8444" i="1"/>
  <c r="Q8437" i="1"/>
  <c r="M8428" i="1"/>
  <c r="Q8421" i="1"/>
  <c r="M8412" i="1"/>
  <c r="Q8405" i="1"/>
  <c r="M8396" i="1"/>
  <c r="Q8389" i="1"/>
  <c r="M8380" i="1"/>
  <c r="Q8373" i="1"/>
  <c r="M8364" i="1"/>
  <c r="Q8357" i="1"/>
  <c r="M8348" i="1"/>
  <c r="Q8341" i="1"/>
  <c r="M8332" i="1"/>
  <c r="Q8325" i="1"/>
  <c r="M8316" i="1"/>
  <c r="Q8309" i="1"/>
  <c r="M8300" i="1"/>
  <c r="Q8293" i="1"/>
  <c r="M8284" i="1"/>
  <c r="Q8277" i="1"/>
  <c r="M8268" i="1"/>
  <c r="Q8261" i="1"/>
  <c r="M8252" i="1"/>
  <c r="Q8245" i="1"/>
  <c r="M8236" i="1"/>
  <c r="Q8229" i="1"/>
  <c r="M8220" i="1"/>
  <c r="Q8213" i="1"/>
  <c r="M8204" i="1"/>
  <c r="Q8197" i="1"/>
  <c r="M8188" i="1"/>
  <c r="Q8181" i="1"/>
  <c r="M8172" i="1"/>
  <c r="K8168" i="1"/>
  <c r="M8168" i="1" s="1"/>
  <c r="K8164" i="1"/>
  <c r="M8164" i="1" s="1"/>
  <c r="K8160" i="1"/>
  <c r="M8160" i="1" s="1"/>
  <c r="K8156" i="1"/>
  <c r="M8156" i="1" s="1"/>
  <c r="K8152" i="1"/>
  <c r="M8152" i="1" s="1"/>
  <c r="K8148" i="1"/>
  <c r="M8148" i="1" s="1"/>
  <c r="K8144" i="1"/>
  <c r="M8144" i="1" s="1"/>
  <c r="K8140" i="1"/>
  <c r="M8140" i="1" s="1"/>
  <c r="K8136" i="1"/>
  <c r="M8136" i="1" s="1"/>
  <c r="K8132" i="1"/>
  <c r="M8132" i="1" s="1"/>
  <c r="K8128" i="1"/>
  <c r="M8128" i="1" s="1"/>
  <c r="K8124" i="1"/>
  <c r="M8124" i="1" s="1"/>
  <c r="K8120" i="1"/>
  <c r="M8120" i="1" s="1"/>
  <c r="K8116" i="1"/>
  <c r="M8116" i="1" s="1"/>
  <c r="K8112" i="1"/>
  <c r="M8112" i="1" s="1"/>
  <c r="K8108" i="1"/>
  <c r="M8108" i="1" s="1"/>
  <c r="K8104" i="1"/>
  <c r="M8104" i="1" s="1"/>
  <c r="K8100" i="1"/>
  <c r="M8100" i="1" s="1"/>
  <c r="K8096" i="1"/>
  <c r="M8096" i="1" s="1"/>
  <c r="K8092" i="1"/>
  <c r="M8092" i="1" s="1"/>
  <c r="K8088" i="1"/>
  <c r="M8088" i="1" s="1"/>
  <c r="K8084" i="1"/>
  <c r="M8084" i="1" s="1"/>
  <c r="K8080" i="1"/>
  <c r="M8080" i="1" s="1"/>
  <c r="K8076" i="1"/>
  <c r="M8076" i="1" s="1"/>
  <c r="K8072" i="1"/>
  <c r="M8072" i="1" s="1"/>
  <c r="K8068" i="1"/>
  <c r="M8068" i="1" s="1"/>
  <c r="K8064" i="1"/>
  <c r="M8064" i="1" s="1"/>
  <c r="K8060" i="1"/>
  <c r="M8060" i="1" s="1"/>
  <c r="K8056" i="1"/>
  <c r="M8056" i="1" s="1"/>
  <c r="K8052" i="1"/>
  <c r="M8052" i="1" s="1"/>
  <c r="K8048" i="1"/>
  <c r="M8048" i="1" s="1"/>
  <c r="K8044" i="1"/>
  <c r="M8044" i="1" s="1"/>
  <c r="K8040" i="1"/>
  <c r="M8040" i="1" s="1"/>
  <c r="K8036" i="1"/>
  <c r="M8036" i="1" s="1"/>
  <c r="K8032" i="1"/>
  <c r="M8032" i="1" s="1"/>
  <c r="K8028" i="1"/>
  <c r="M8028" i="1" s="1"/>
  <c r="K8024" i="1"/>
  <c r="M8024" i="1" s="1"/>
  <c r="K8020" i="1"/>
  <c r="M8020" i="1" s="1"/>
  <c r="K8016" i="1"/>
  <c r="M8016" i="1" s="1"/>
  <c r="K8012" i="1"/>
  <c r="M8012" i="1" s="1"/>
  <c r="K8008" i="1"/>
  <c r="M8008" i="1" s="1"/>
  <c r="K8004" i="1"/>
  <c r="M8004" i="1" s="1"/>
  <c r="K8000" i="1"/>
  <c r="M8000" i="1" s="1"/>
  <c r="K7996" i="1"/>
  <c r="M7996" i="1" s="1"/>
  <c r="K7992" i="1"/>
  <c r="M7992" i="1" s="1"/>
  <c r="K7988" i="1"/>
  <c r="M7988" i="1" s="1"/>
  <c r="K7984" i="1"/>
  <c r="M7984" i="1" s="1"/>
  <c r="K7980" i="1"/>
  <c r="M7980" i="1" s="1"/>
  <c r="K7976" i="1"/>
  <c r="M7976" i="1" s="1"/>
  <c r="K7972" i="1"/>
  <c r="M7972" i="1" s="1"/>
  <c r="K7968" i="1"/>
  <c r="M7968" i="1" s="1"/>
  <c r="K7964" i="1"/>
  <c r="M7964" i="1" s="1"/>
  <c r="K7960" i="1"/>
  <c r="M7960" i="1" s="1"/>
  <c r="K7956" i="1"/>
  <c r="M7956" i="1" s="1"/>
  <c r="K7952" i="1"/>
  <c r="M7952" i="1" s="1"/>
  <c r="K7948" i="1"/>
  <c r="M7948" i="1" s="1"/>
  <c r="K7944" i="1"/>
  <c r="M7944" i="1" s="1"/>
  <c r="K7940" i="1"/>
  <c r="M7940" i="1" s="1"/>
  <c r="K7936" i="1"/>
  <c r="M7936" i="1" s="1"/>
  <c r="K7932" i="1"/>
  <c r="M7932" i="1" s="1"/>
  <c r="K7928" i="1"/>
  <c r="M7928" i="1" s="1"/>
  <c r="K7924" i="1"/>
  <c r="M7924" i="1" s="1"/>
  <c r="K7920" i="1"/>
  <c r="M7920" i="1" s="1"/>
  <c r="K7916" i="1"/>
  <c r="M7916" i="1" s="1"/>
  <c r="K7912" i="1"/>
  <c r="M7912" i="1" s="1"/>
  <c r="K7908" i="1"/>
  <c r="M7908" i="1" s="1"/>
  <c r="K7904" i="1"/>
  <c r="M7904" i="1" s="1"/>
  <c r="K7900" i="1"/>
  <c r="M7900" i="1" s="1"/>
  <c r="K7896" i="1"/>
  <c r="M7896" i="1" s="1"/>
  <c r="K7892" i="1"/>
  <c r="M7892" i="1" s="1"/>
  <c r="K7888" i="1"/>
  <c r="M7888" i="1" s="1"/>
  <c r="K7884" i="1"/>
  <c r="M7884" i="1" s="1"/>
  <c r="K7880" i="1"/>
  <c r="M7880" i="1" s="1"/>
  <c r="K7876" i="1"/>
  <c r="M7876" i="1" s="1"/>
  <c r="K7872" i="1"/>
  <c r="M7872" i="1" s="1"/>
  <c r="K7868" i="1"/>
  <c r="M7868" i="1" s="1"/>
  <c r="K7864" i="1"/>
  <c r="M7864" i="1" s="1"/>
  <c r="K7860" i="1"/>
  <c r="M7860" i="1" s="1"/>
  <c r="K7856" i="1"/>
  <c r="M7856" i="1" s="1"/>
  <c r="K7852" i="1"/>
  <c r="M7852" i="1" s="1"/>
  <c r="K7848" i="1"/>
  <c r="M7848" i="1" s="1"/>
  <c r="K7844" i="1"/>
  <c r="M7844" i="1" s="1"/>
  <c r="K7840" i="1"/>
  <c r="M7840" i="1" s="1"/>
  <c r="K7836" i="1"/>
  <c r="M7836" i="1" s="1"/>
  <c r="K7832" i="1"/>
  <c r="M7832" i="1" s="1"/>
  <c r="K7828" i="1"/>
  <c r="M7828" i="1" s="1"/>
  <c r="K7824" i="1"/>
  <c r="M7824" i="1" s="1"/>
  <c r="K7820" i="1"/>
  <c r="M7820" i="1" s="1"/>
  <c r="K7816" i="1"/>
  <c r="M7816" i="1" s="1"/>
  <c r="K7812" i="1"/>
  <c r="M7812" i="1" s="1"/>
  <c r="K7808" i="1"/>
  <c r="M7808" i="1" s="1"/>
  <c r="P7794" i="1"/>
  <c r="P7790" i="1"/>
  <c r="P7786" i="1"/>
  <c r="P7782" i="1"/>
  <c r="P7778" i="1"/>
  <c r="P7774" i="1"/>
  <c r="P7770" i="1"/>
  <c r="P7766" i="1"/>
  <c r="P7762" i="1"/>
  <c r="P7758" i="1"/>
  <c r="P7754" i="1"/>
  <c r="P7750" i="1"/>
  <c r="P7746" i="1"/>
  <c r="P7742" i="1"/>
  <c r="P7738" i="1"/>
  <c r="P7734" i="1"/>
  <c r="P7730" i="1"/>
  <c r="P7726" i="1"/>
  <c r="P7722" i="1"/>
  <c r="P7718" i="1"/>
  <c r="P7714" i="1"/>
  <c r="P7710" i="1"/>
  <c r="P7706" i="1"/>
  <c r="P7702" i="1"/>
  <c r="P7698" i="1"/>
  <c r="P7694" i="1"/>
  <c r="P7690" i="1"/>
  <c r="P7686" i="1"/>
  <c r="P7682" i="1"/>
  <c r="P7678" i="1"/>
  <c r="P7674" i="1"/>
  <c r="P7670" i="1"/>
  <c r="P7666" i="1"/>
  <c r="P7662" i="1"/>
  <c r="P7658" i="1"/>
  <c r="P7654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Q9891" i="1"/>
  <c r="Q9827" i="1"/>
  <c r="Q9763" i="1"/>
  <c r="Q9386" i="1"/>
  <c r="Q9322" i="1"/>
  <c r="L9253" i="1"/>
  <c r="P9133" i="1"/>
  <c r="Q9105" i="1"/>
  <c r="M9096" i="1"/>
  <c r="Q9073" i="1"/>
  <c r="M9064" i="1"/>
  <c r="Q9041" i="1"/>
  <c r="M9032" i="1"/>
  <c r="Q9009" i="1"/>
  <c r="M9000" i="1"/>
  <c r="Q8977" i="1"/>
  <c r="M8968" i="1"/>
  <c r="Q8945" i="1"/>
  <c r="M8936" i="1"/>
  <c r="P8921" i="1"/>
  <c r="P8913" i="1"/>
  <c r="P8897" i="1"/>
  <c r="P8881" i="1"/>
  <c r="P8865" i="1"/>
  <c r="P8849" i="1"/>
  <c r="P8833" i="1"/>
  <c r="P8817" i="1"/>
  <c r="P8801" i="1"/>
  <c r="P8785" i="1"/>
  <c r="P8769" i="1"/>
  <c r="P8753" i="1"/>
  <c r="P8737" i="1"/>
  <c r="P8721" i="1"/>
  <c r="P8705" i="1"/>
  <c r="L8686" i="1"/>
  <c r="M8686" i="1" s="1"/>
  <c r="Q8678" i="1"/>
  <c r="L8674" i="1"/>
  <c r="M8669" i="1"/>
  <c r="Q8662" i="1"/>
  <c r="M8653" i="1"/>
  <c r="Q8646" i="1"/>
  <c r="M8637" i="1"/>
  <c r="Q8630" i="1"/>
  <c r="M8621" i="1"/>
  <c r="Q8614" i="1"/>
  <c r="M8605" i="1"/>
  <c r="Q8598" i="1"/>
  <c r="M8589" i="1"/>
  <c r="Q8582" i="1"/>
  <c r="M8573" i="1"/>
  <c r="Q8566" i="1"/>
  <c r="M8557" i="1"/>
  <c r="Q8550" i="1"/>
  <c r="M8541" i="1"/>
  <c r="Q8534" i="1"/>
  <c r="M8525" i="1"/>
  <c r="Q8518" i="1"/>
  <c r="M8509" i="1"/>
  <c r="Q8502" i="1"/>
  <c r="M8493" i="1"/>
  <c r="Q8486" i="1"/>
  <c r="M8477" i="1"/>
  <c r="Q8470" i="1"/>
  <c r="M8461" i="1"/>
  <c r="Q8454" i="1"/>
  <c r="M8445" i="1"/>
  <c r="Q8438" i="1"/>
  <c r="M8429" i="1"/>
  <c r="Q8422" i="1"/>
  <c r="M8413" i="1"/>
  <c r="Q8406" i="1"/>
  <c r="M8397" i="1"/>
  <c r="Q8390" i="1"/>
  <c r="M8381" i="1"/>
  <c r="Q8374" i="1"/>
  <c r="M8365" i="1"/>
  <c r="Q8358" i="1"/>
  <c r="M8349" i="1"/>
  <c r="Q8342" i="1"/>
  <c r="M8333" i="1"/>
  <c r="Q8326" i="1"/>
  <c r="M8317" i="1"/>
  <c r="Q8310" i="1"/>
  <c r="M8301" i="1"/>
  <c r="Q8294" i="1"/>
  <c r="M8285" i="1"/>
  <c r="Q8278" i="1"/>
  <c r="M8269" i="1"/>
  <c r="Q8262" i="1"/>
  <c r="M8253" i="1"/>
  <c r="Q8246" i="1"/>
  <c r="M8237" i="1"/>
  <c r="Q8230" i="1"/>
  <c r="M8221" i="1"/>
  <c r="Q8214" i="1"/>
  <c r="M8205" i="1"/>
  <c r="Q8198" i="1"/>
  <c r="M8189" i="1"/>
  <c r="Q8182" i="1"/>
  <c r="M8173" i="1"/>
  <c r="Q8165" i="1"/>
  <c r="Q8166" i="1"/>
  <c r="Q8167" i="1"/>
  <c r="Q8164" i="1"/>
  <c r="Q9303" i="1"/>
  <c r="P8686" i="1"/>
  <c r="Q8659" i="1"/>
  <c r="M8650" i="1"/>
  <c r="Q8627" i="1"/>
  <c r="M8618" i="1"/>
  <c r="Q8595" i="1"/>
  <c r="M8586" i="1"/>
  <c r="Q8563" i="1"/>
  <c r="M8554" i="1"/>
  <c r="Q8531" i="1"/>
  <c r="M8522" i="1"/>
  <c r="Q8499" i="1"/>
  <c r="M8490" i="1"/>
  <c r="Q8467" i="1"/>
  <c r="M8458" i="1"/>
  <c r="Q8435" i="1"/>
  <c r="M8426" i="1"/>
  <c r="Q8403" i="1"/>
  <c r="M8394" i="1"/>
  <c r="Q8371" i="1"/>
  <c r="M8362" i="1"/>
  <c r="Q8339" i="1"/>
  <c r="M8330" i="1"/>
  <c r="Q8307" i="1"/>
  <c r="M8298" i="1"/>
  <c r="Q8275" i="1"/>
  <c r="M8266" i="1"/>
  <c r="Q8243" i="1"/>
  <c r="M8234" i="1"/>
  <c r="Q8211" i="1"/>
  <c r="M8202" i="1"/>
  <c r="Q8179" i="1"/>
  <c r="P7759" i="1"/>
  <c r="P7727" i="1"/>
  <c r="P7697" i="1"/>
  <c r="P7689" i="1"/>
  <c r="P7681" i="1"/>
  <c r="P7673" i="1"/>
  <c r="P7665" i="1"/>
  <c r="P7657" i="1"/>
  <c r="L7654" i="1"/>
  <c r="M7654" i="1" s="1"/>
  <c r="L7646" i="1"/>
  <c r="M7646" i="1" s="1"/>
  <c r="L7638" i="1"/>
  <c r="L7630" i="1"/>
  <c r="L7622" i="1"/>
  <c r="L7614" i="1"/>
  <c r="L7606" i="1"/>
  <c r="L7598" i="1"/>
  <c r="L7590" i="1"/>
  <c r="L7582" i="1"/>
  <c r="L7574" i="1"/>
  <c r="L7566" i="1"/>
  <c r="L7558" i="1"/>
  <c r="L7550" i="1"/>
  <c r="L7542" i="1"/>
  <c r="L7534" i="1"/>
  <c r="L7526" i="1"/>
  <c r="L7518" i="1"/>
  <c r="L7510" i="1"/>
  <c r="L7502" i="1"/>
  <c r="L7494" i="1"/>
  <c r="L7486" i="1"/>
  <c r="L7478" i="1"/>
  <c r="L7470" i="1"/>
  <c r="L7462" i="1"/>
  <c r="L7454" i="1"/>
  <c r="L7446" i="1"/>
  <c r="L7438" i="1"/>
  <c r="L7430" i="1"/>
  <c r="L7422" i="1"/>
  <c r="L7414" i="1"/>
  <c r="L7406" i="1"/>
  <c r="L7398" i="1"/>
  <c r="L7390" i="1"/>
  <c r="L7382" i="1"/>
  <c r="L7374" i="1"/>
  <c r="L7366" i="1"/>
  <c r="L7358" i="1"/>
  <c r="L7350" i="1"/>
  <c r="L7342" i="1"/>
  <c r="L7334" i="1"/>
  <c r="L7326" i="1"/>
  <c r="L7318" i="1"/>
  <c r="L7310" i="1"/>
  <c r="L7302" i="1"/>
  <c r="L7294" i="1"/>
  <c r="L7286" i="1"/>
  <c r="L7278" i="1"/>
  <c r="L7270" i="1"/>
  <c r="L7262" i="1"/>
  <c r="L7254" i="1"/>
  <c r="L7246" i="1"/>
  <c r="L7238" i="1"/>
  <c r="L7230" i="1"/>
  <c r="L7222" i="1"/>
  <c r="L7214" i="1"/>
  <c r="L7206" i="1"/>
  <c r="L7198" i="1"/>
  <c r="L7190" i="1"/>
  <c r="L7182" i="1"/>
  <c r="L7174" i="1"/>
  <c r="L7166" i="1"/>
  <c r="L7158" i="1"/>
  <c r="L7150" i="1"/>
  <c r="Q7138" i="1"/>
  <c r="K7118" i="1"/>
  <c r="M7118" i="1" s="1"/>
  <c r="K7102" i="1"/>
  <c r="K7086" i="1"/>
  <c r="K7070" i="1"/>
  <c r="K7054" i="1"/>
  <c r="M7054" i="1" s="1"/>
  <c r="K7038" i="1"/>
  <c r="K7022" i="1"/>
  <c r="M7022" i="1" s="1"/>
  <c r="K7006" i="1"/>
  <c r="M7006" i="1" s="1"/>
  <c r="K6990" i="1"/>
  <c r="M6990" i="1" s="1"/>
  <c r="K6974" i="1"/>
  <c r="M6974" i="1" s="1"/>
  <c r="K6958" i="1"/>
  <c r="M6958" i="1" s="1"/>
  <c r="K6942" i="1"/>
  <c r="M6942" i="1" s="1"/>
  <c r="K6926" i="1"/>
  <c r="M6926" i="1" s="1"/>
  <c r="K6910" i="1"/>
  <c r="K6894" i="1"/>
  <c r="K6878" i="1"/>
  <c r="K6862" i="1"/>
  <c r="K6846" i="1"/>
  <c r="K6830" i="1"/>
  <c r="K6814" i="1"/>
  <c r="K6798" i="1"/>
  <c r="K6782" i="1"/>
  <c r="M6782" i="1" s="1"/>
  <c r="K6766" i="1"/>
  <c r="K6750" i="1"/>
  <c r="K6734" i="1"/>
  <c r="K6718" i="1"/>
  <c r="K6702" i="1"/>
  <c r="K6686" i="1"/>
  <c r="M6686" i="1" s="1"/>
  <c r="K6670" i="1"/>
  <c r="M6670" i="1" s="1"/>
  <c r="K6654" i="1"/>
  <c r="K6638" i="1"/>
  <c r="K6622" i="1"/>
  <c r="K6606" i="1"/>
  <c r="K6590" i="1"/>
  <c r="K6574" i="1"/>
  <c r="K6558" i="1"/>
  <c r="K6542" i="1"/>
  <c r="K6526" i="1"/>
  <c r="K6510" i="1"/>
  <c r="K6494" i="1"/>
  <c r="K6478" i="1"/>
  <c r="Q9383" i="1"/>
  <c r="P7769" i="1"/>
  <c r="P7737" i="1"/>
  <c r="L9272" i="1"/>
  <c r="P8920" i="1"/>
  <c r="Q8647" i="1"/>
  <c r="Q8615" i="1"/>
  <c r="Q8583" i="1"/>
  <c r="Q8551" i="1"/>
  <c r="Q8519" i="1"/>
  <c r="Q8487" i="1"/>
  <c r="Q8455" i="1"/>
  <c r="Q8423" i="1"/>
  <c r="Q8391" i="1"/>
  <c r="Q8359" i="1"/>
  <c r="Q8327" i="1"/>
  <c r="Q8295" i="1"/>
  <c r="Q8263" i="1"/>
  <c r="Q8231" i="1"/>
  <c r="Q8199" i="1"/>
  <c r="Q8171" i="1"/>
  <c r="P7771" i="1"/>
  <c r="P7739" i="1"/>
  <c r="P7707" i="1"/>
  <c r="L7655" i="1"/>
  <c r="M7655" i="1" s="1"/>
  <c r="L7647" i="1"/>
  <c r="M7647" i="1" s="1"/>
  <c r="L7639" i="1"/>
  <c r="L7631" i="1"/>
  <c r="L7623" i="1"/>
  <c r="L7615" i="1"/>
  <c r="L7607" i="1"/>
  <c r="L7599" i="1"/>
  <c r="L7591" i="1"/>
  <c r="L7583" i="1"/>
  <c r="L7575" i="1"/>
  <c r="L7567" i="1"/>
  <c r="L7559" i="1"/>
  <c r="L7551" i="1"/>
  <c r="L7543" i="1"/>
  <c r="L7535" i="1"/>
  <c r="L7527" i="1"/>
  <c r="L7519" i="1"/>
  <c r="L7511" i="1"/>
  <c r="L7503" i="1"/>
  <c r="L7495" i="1"/>
  <c r="L7487" i="1"/>
  <c r="L7479" i="1"/>
  <c r="L7471" i="1"/>
  <c r="L7463" i="1"/>
  <c r="L7455" i="1"/>
  <c r="L7447" i="1"/>
  <c r="L7439" i="1"/>
  <c r="L7431" i="1"/>
  <c r="L7423" i="1"/>
  <c r="L7415" i="1"/>
  <c r="L7407" i="1"/>
  <c r="L7399" i="1"/>
  <c r="L7391" i="1"/>
  <c r="L7383" i="1"/>
  <c r="L7375" i="1"/>
  <c r="L7367" i="1"/>
  <c r="L7359" i="1"/>
  <c r="L7351" i="1"/>
  <c r="L7343" i="1"/>
  <c r="L7335" i="1"/>
  <c r="L7327" i="1"/>
  <c r="L7319" i="1"/>
  <c r="L7311" i="1"/>
  <c r="L7303" i="1"/>
  <c r="L7295" i="1"/>
  <c r="L7287" i="1"/>
  <c r="L7279" i="1"/>
  <c r="L7271" i="1"/>
  <c r="L7263" i="1"/>
  <c r="L7255" i="1"/>
  <c r="L7247" i="1"/>
  <c r="L7239" i="1"/>
  <c r="L7231" i="1"/>
  <c r="L7223" i="1"/>
  <c r="L7215" i="1"/>
  <c r="L7207" i="1"/>
  <c r="L7199" i="1"/>
  <c r="L7191" i="1"/>
  <c r="L7183" i="1"/>
  <c r="L7175" i="1"/>
  <c r="L7167" i="1"/>
  <c r="L7159" i="1"/>
  <c r="L7151" i="1"/>
  <c r="L7144" i="1"/>
  <c r="L7140" i="1"/>
  <c r="L7136" i="1"/>
  <c r="L7132" i="1"/>
  <c r="L7128" i="1"/>
  <c r="L7124" i="1"/>
  <c r="K7108" i="1"/>
  <c r="K7092" i="1"/>
  <c r="M7092" i="1" s="1"/>
  <c r="K7076" i="1"/>
  <c r="K7060" i="1"/>
  <c r="M7060" i="1" s="1"/>
  <c r="K7044" i="1"/>
  <c r="K7028" i="1"/>
  <c r="K7012" i="1"/>
  <c r="K6996" i="1"/>
  <c r="K6980" i="1"/>
  <c r="M6980" i="1" s="1"/>
  <c r="K6964" i="1"/>
  <c r="K6948" i="1"/>
  <c r="K6932" i="1"/>
  <c r="M6932" i="1" s="1"/>
  <c r="K6916" i="1"/>
  <c r="K6900" i="1"/>
  <c r="K6884" i="1"/>
  <c r="K6868" i="1"/>
  <c r="K6852" i="1"/>
  <c r="K6836" i="1"/>
  <c r="K6820" i="1"/>
  <c r="K6804" i="1"/>
  <c r="K6788" i="1"/>
  <c r="K6772" i="1"/>
  <c r="K6756" i="1"/>
  <c r="K6740" i="1"/>
  <c r="K6724" i="1"/>
  <c r="M6724" i="1" s="1"/>
  <c r="K6708" i="1"/>
  <c r="M6708" i="1" s="1"/>
  <c r="K6692" i="1"/>
  <c r="M6692" i="1" s="1"/>
  <c r="K6676" i="1"/>
  <c r="M6676" i="1" s="1"/>
  <c r="K6660" i="1"/>
  <c r="M6660" i="1" s="1"/>
  <c r="K6644" i="1"/>
  <c r="M6644" i="1" s="1"/>
  <c r="K6628" i="1"/>
  <c r="M6628" i="1" s="1"/>
  <c r="K6612" i="1"/>
  <c r="M6612" i="1" s="1"/>
  <c r="K6596" i="1"/>
  <c r="K6580" i="1"/>
  <c r="M6580" i="1" s="1"/>
  <c r="K6564" i="1"/>
  <c r="K6548" i="1"/>
  <c r="M6548" i="1" s="1"/>
  <c r="K6532" i="1"/>
  <c r="K6516" i="1"/>
  <c r="M6516" i="1" s="1"/>
  <c r="K6500" i="1"/>
  <c r="K6484" i="1"/>
  <c r="M6484" i="1" s="1"/>
  <c r="K6468" i="1"/>
  <c r="M6468" i="1" s="1"/>
  <c r="P7649" i="1"/>
  <c r="Q7585" i="1"/>
  <c r="Q7577" i="1"/>
  <c r="Q7569" i="1"/>
  <c r="Q7561" i="1"/>
  <c r="Q7553" i="1"/>
  <c r="Q7545" i="1"/>
  <c r="Q7537" i="1"/>
  <c r="Q7529" i="1"/>
  <c r="Q7521" i="1"/>
  <c r="Q7513" i="1"/>
  <c r="Q7505" i="1"/>
  <c r="Q7497" i="1"/>
  <c r="Q7489" i="1"/>
  <c r="Q7481" i="1"/>
  <c r="Q7473" i="1"/>
  <c r="Q7465" i="1"/>
  <c r="Q7457" i="1"/>
  <c r="Q7449" i="1"/>
  <c r="K7704" i="1"/>
  <c r="M7704" i="1" s="1"/>
  <c r="K7696" i="1"/>
  <c r="M7696" i="1" s="1"/>
  <c r="Q7594" i="1"/>
  <c r="Q7554" i="1"/>
  <c r="Q7546" i="1"/>
  <c r="Q7538" i="1"/>
  <c r="Q7530" i="1"/>
  <c r="Q7522" i="1"/>
  <c r="Q7514" i="1"/>
  <c r="Q7506" i="1"/>
  <c r="Q7498" i="1"/>
  <c r="Q7490" i="1"/>
  <c r="Q7482" i="1"/>
  <c r="Q7474" i="1"/>
  <c r="P7757" i="1"/>
  <c r="Q7134" i="1"/>
  <c r="P7112" i="1"/>
  <c r="K7101" i="1"/>
  <c r="M7101" i="1" s="1"/>
  <c r="Q7458" i="1"/>
  <c r="Q7452" i="1"/>
  <c r="K7107" i="1"/>
  <c r="M7107" i="1" s="1"/>
  <c r="L7103" i="1"/>
  <c r="L7099" i="1"/>
  <c r="L7091" i="1"/>
  <c r="L7083" i="1"/>
  <c r="L7075" i="1"/>
  <c r="L7067" i="1"/>
  <c r="L7059" i="1"/>
  <c r="L7051" i="1"/>
  <c r="L7043" i="1"/>
  <c r="L7035" i="1"/>
  <c r="L7027" i="1"/>
  <c r="L7019" i="1"/>
  <c r="K7011" i="1"/>
  <c r="M7011" i="1" s="1"/>
  <c r="K6979" i="1"/>
  <c r="M6979" i="1" s="1"/>
  <c r="K6947" i="1"/>
  <c r="M6947" i="1" s="1"/>
  <c r="Q7441" i="1"/>
  <c r="Q7433" i="1"/>
  <c r="Q7425" i="1"/>
  <c r="Q7417" i="1"/>
  <c r="Q7409" i="1"/>
  <c r="Q7401" i="1"/>
  <c r="Q7393" i="1"/>
  <c r="Q7385" i="1"/>
  <c r="Q7377" i="1"/>
  <c r="Q7369" i="1"/>
  <c r="Q7361" i="1"/>
  <c r="Q7353" i="1"/>
  <c r="Q7345" i="1"/>
  <c r="Q7337" i="1"/>
  <c r="Q7329" i="1"/>
  <c r="Q7321" i="1"/>
  <c r="Q7313" i="1"/>
  <c r="Q7305" i="1"/>
  <c r="Q7297" i="1"/>
  <c r="Q7289" i="1"/>
  <c r="Q7281" i="1"/>
  <c r="Q7273" i="1"/>
  <c r="Q7265" i="1"/>
  <c r="Q7257" i="1"/>
  <c r="Q7249" i="1"/>
  <c r="Q7241" i="1"/>
  <c r="Q7233" i="1"/>
  <c r="Q7225" i="1"/>
  <c r="Q7217" i="1"/>
  <c r="Q7209" i="1"/>
  <c r="Q7201" i="1"/>
  <c r="Q7193" i="1"/>
  <c r="Q7185" i="1"/>
  <c r="Q7177" i="1"/>
  <c r="Q7169" i="1"/>
  <c r="Q7448" i="1"/>
  <c r="L7123" i="1"/>
  <c r="L7122" i="1"/>
  <c r="L7120" i="1"/>
  <c r="P7103" i="1"/>
  <c r="P7090" i="1"/>
  <c r="P7082" i="1"/>
  <c r="P7074" i="1"/>
  <c r="L7071" i="1"/>
  <c r="K7063" i="1"/>
  <c r="P7042" i="1"/>
  <c r="L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Q7196" i="1"/>
  <c r="Q7167" i="1"/>
  <c r="Q7159" i="1"/>
  <c r="Q7151" i="1"/>
  <c r="Q7143" i="1"/>
  <c r="L7115" i="1"/>
  <c r="P7080" i="1"/>
  <c r="L7070" i="1"/>
  <c r="K7061" i="1"/>
  <c r="L7041" i="1"/>
  <c r="P7027" i="1"/>
  <c r="L7013" i="1"/>
  <c r="P6999" i="1"/>
  <c r="P6989" i="1"/>
  <c r="K6981" i="1"/>
  <c r="P6968" i="1"/>
  <c r="P6955" i="1"/>
  <c r="P6937" i="1"/>
  <c r="L6937" i="1"/>
  <c r="K6929" i="1"/>
  <c r="P6916" i="1"/>
  <c r="P6904" i="1"/>
  <c r="P6902" i="1"/>
  <c r="P6903" i="1"/>
  <c r="P6888" i="1"/>
  <c r="P6886" i="1"/>
  <c r="P6887" i="1"/>
  <c r="P6872" i="1"/>
  <c r="P6870" i="1"/>
  <c r="P6871" i="1"/>
  <c r="P6856" i="1"/>
  <c r="P6854" i="1"/>
  <c r="P6855" i="1"/>
  <c r="P6840" i="1"/>
  <c r="P6838" i="1"/>
  <c r="P6839" i="1"/>
  <c r="P6824" i="1"/>
  <c r="P6822" i="1"/>
  <c r="P6823" i="1"/>
  <c r="L6821" i="1"/>
  <c r="L6820" i="1"/>
  <c r="K6813" i="1"/>
  <c r="M6813" i="1" s="1"/>
  <c r="P6789" i="1"/>
  <c r="P6788" i="1"/>
  <c r="P6773" i="1"/>
  <c r="P6772" i="1"/>
  <c r="P6757" i="1"/>
  <c r="P6756" i="1"/>
  <c r="L6757" i="1"/>
  <c r="L6756" i="1"/>
  <c r="K6749" i="1"/>
  <c r="M6749" i="1" s="1"/>
  <c r="P6717" i="1"/>
  <c r="P6716" i="1"/>
  <c r="P6701" i="1"/>
  <c r="P6700" i="1"/>
  <c r="P7095" i="1"/>
  <c r="L7081" i="1"/>
  <c r="L7080" i="1"/>
  <c r="P7067" i="1"/>
  <c r="L7064" i="1"/>
  <c r="L7049" i="1"/>
  <c r="L7048" i="1"/>
  <c r="P7035" i="1"/>
  <c r="L7032" i="1"/>
  <c r="L7021" i="1"/>
  <c r="P7007" i="1"/>
  <c r="L7004" i="1"/>
  <c r="L6989" i="1"/>
  <c r="P6975" i="1"/>
  <c r="L6972" i="1"/>
  <c r="L6957" i="1"/>
  <c r="P6943" i="1"/>
  <c r="L6940" i="1"/>
  <c r="P6924" i="1"/>
  <c r="P6911" i="1"/>
  <c r="K6915" i="1"/>
  <c r="K6907" i="1"/>
  <c r="K6899" i="1"/>
  <c r="K6891" i="1"/>
  <c r="K6883" i="1"/>
  <c r="K6875" i="1"/>
  <c r="K6867" i="1"/>
  <c r="K6859" i="1"/>
  <c r="K6851" i="1"/>
  <c r="K6843" i="1"/>
  <c r="K6835" i="1"/>
  <c r="K6827" i="1"/>
  <c r="K6819" i="1"/>
  <c r="K6811" i="1"/>
  <c r="K6803" i="1"/>
  <c r="K6795" i="1"/>
  <c r="K6787" i="1"/>
  <c r="K6779" i="1"/>
  <c r="K6771" i="1"/>
  <c r="K6763" i="1"/>
  <c r="K6755" i="1"/>
  <c r="K6747" i="1"/>
  <c r="K6739" i="1"/>
  <c r="L6731" i="1"/>
  <c r="P6707" i="1"/>
  <c r="K6707" i="1"/>
  <c r="M6707" i="1" s="1"/>
  <c r="L6699" i="1"/>
  <c r="P6675" i="1"/>
  <c r="K6675" i="1"/>
  <c r="M6675" i="1" s="1"/>
  <c r="L6667" i="1"/>
  <c r="P6643" i="1"/>
  <c r="K6643" i="1"/>
  <c r="M6643" i="1" s="1"/>
  <c r="L6635" i="1"/>
  <c r="Q7200" i="1"/>
  <c r="Q7168" i="1"/>
  <c r="Q7160" i="1"/>
  <c r="Q7152" i="1"/>
  <c r="Q7144" i="1"/>
  <c r="L7111" i="1"/>
  <c r="P7084" i="1"/>
  <c r="K7077" i="1"/>
  <c r="P7064" i="1"/>
  <c r="P7045" i="1"/>
  <c r="L7045" i="1"/>
  <c r="L7044" i="1"/>
  <c r="P7031" i="1"/>
  <c r="P7015" i="1"/>
  <c r="P7005" i="1"/>
  <c r="K6985" i="1"/>
  <c r="P6972" i="1"/>
  <c r="L6953" i="1"/>
  <c r="P6939" i="1"/>
  <c r="K6933" i="1"/>
  <c r="P6920" i="1"/>
  <c r="K6913" i="1"/>
  <c r="K6905" i="1"/>
  <c r="K6897" i="1"/>
  <c r="K6889" i="1"/>
  <c r="K6881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77" i="1"/>
  <c r="K6769" i="1"/>
  <c r="K6761" i="1"/>
  <c r="K6753" i="1"/>
  <c r="K6745" i="1"/>
  <c r="K6737" i="1"/>
  <c r="K6729" i="1"/>
  <c r="P6705" i="1"/>
  <c r="L6705" i="1"/>
  <c r="L6697" i="1"/>
  <c r="L6696" i="1"/>
  <c r="L6689" i="1"/>
  <c r="L6681" i="1"/>
  <c r="L6680" i="1"/>
  <c r="L6673" i="1"/>
  <c r="L6665" i="1"/>
  <c r="L6664" i="1"/>
  <c r="L6657" i="1"/>
  <c r="L6649" i="1"/>
  <c r="L6648" i="1"/>
  <c r="L6641" i="1"/>
  <c r="L6633" i="1"/>
  <c r="L6632" i="1"/>
  <c r="L6625" i="1"/>
  <c r="L6624" i="1"/>
  <c r="Q7186" i="1"/>
  <c r="P7091" i="1"/>
  <c r="K7093" i="1"/>
  <c r="P7072" i="1"/>
  <c r="P7051" i="1"/>
  <c r="P7039" i="1"/>
  <c r="L7025" i="1"/>
  <c r="L7005" i="1"/>
  <c r="P6992" i="1"/>
  <c r="P6980" i="1"/>
  <c r="P6959" i="1"/>
  <c r="P6947" i="1"/>
  <c r="K6921" i="1"/>
  <c r="L6911" i="1"/>
  <c r="K6903" i="1"/>
  <c r="P6882" i="1"/>
  <c r="L6879" i="1"/>
  <c r="K6871" i="1"/>
  <c r="P6850" i="1"/>
  <c r="L6847" i="1"/>
  <c r="K6839" i="1"/>
  <c r="P6815" i="1"/>
  <c r="P6807" i="1"/>
  <c r="P6806" i="1"/>
  <c r="P6799" i="1"/>
  <c r="P6794" i="1"/>
  <c r="L6791" i="1"/>
  <c r="L6790" i="1"/>
  <c r="K6783" i="1"/>
  <c r="P6759" i="1"/>
  <c r="P6758" i="1"/>
  <c r="P6751" i="1"/>
  <c r="P6743" i="1"/>
  <c r="P6742" i="1"/>
  <c r="P6735" i="1"/>
  <c r="P6727" i="1"/>
  <c r="P6719" i="1"/>
  <c r="P6711" i="1"/>
  <c r="P6703" i="1"/>
  <c r="P6695" i="1"/>
  <c r="P6687" i="1"/>
  <c r="P6679" i="1"/>
  <c r="P6671" i="1"/>
  <c r="P6663" i="1"/>
  <c r="P6655" i="1"/>
  <c r="P6647" i="1"/>
  <c r="L6647" i="1"/>
  <c r="L6646" i="1"/>
  <c r="L6639" i="1"/>
  <c r="K6631" i="1"/>
  <c r="P7073" i="1"/>
  <c r="P6895" i="1"/>
  <c r="P6879" i="1"/>
  <c r="P6863" i="1"/>
  <c r="P6847" i="1"/>
  <c r="P6831" i="1"/>
  <c r="P6783" i="1"/>
  <c r="P6767" i="1"/>
  <c r="P6704" i="1"/>
  <c r="L6688" i="1"/>
  <c r="P6642" i="1"/>
  <c r="P6605" i="1"/>
  <c r="P6604" i="1"/>
  <c r="K6605" i="1"/>
  <c r="M6605" i="1" s="1"/>
  <c r="L6597" i="1"/>
  <c r="P6584" i="1"/>
  <c r="K6573" i="1"/>
  <c r="M6573" i="1" s="1"/>
  <c r="L6565" i="1"/>
  <c r="P6552" i="1"/>
  <c r="K6541" i="1"/>
  <c r="M6541" i="1" s="1"/>
  <c r="L6533" i="1"/>
  <c r="P6520" i="1"/>
  <c r="P6519" i="1"/>
  <c r="K6509" i="1"/>
  <c r="M6509" i="1" s="1"/>
  <c r="L6501" i="1"/>
  <c r="P6488" i="1"/>
  <c r="K6477" i="1"/>
  <c r="M6477" i="1" s="1"/>
  <c r="K6469" i="1"/>
  <c r="P6450" i="1"/>
  <c r="P6449" i="1"/>
  <c r="P6297" i="1"/>
  <c r="K6288" i="1"/>
  <c r="K6272" i="1"/>
  <c r="K6256" i="1"/>
  <c r="K6240" i="1"/>
  <c r="K6224" i="1"/>
  <c r="M6224" i="1" s="1"/>
  <c r="K6208" i="1"/>
  <c r="K6192" i="1"/>
  <c r="P7081" i="1"/>
  <c r="L6952" i="1"/>
  <c r="P6860" i="1"/>
  <c r="P6796" i="1"/>
  <c r="P6732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L6467" i="1"/>
  <c r="L6462" i="1"/>
  <c r="L6460" i="1"/>
  <c r="P6451" i="1"/>
  <c r="L6446" i="1"/>
  <c r="M6446" i="1" s="1"/>
  <c r="P6435" i="1"/>
  <c r="L6430" i="1"/>
  <c r="M6430" i="1" s="1"/>
  <c r="P6419" i="1"/>
  <c r="L6414" i="1"/>
  <c r="M6414" i="1" s="1"/>
  <c r="P6403" i="1"/>
  <c r="L6398" i="1"/>
  <c r="M6398" i="1" s="1"/>
  <c r="P6387" i="1"/>
  <c r="L6382" i="1"/>
  <c r="M6382" i="1" s="1"/>
  <c r="P6371" i="1"/>
  <c r="L6366" i="1"/>
  <c r="M6366" i="1" s="1"/>
  <c r="P6355" i="1"/>
  <c r="L6350" i="1"/>
  <c r="M6350" i="1" s="1"/>
  <c r="P6339" i="1"/>
  <c r="L6334" i="1"/>
  <c r="M6334" i="1" s="1"/>
  <c r="P6323" i="1"/>
  <c r="L6318" i="1"/>
  <c r="M6318" i="1" s="1"/>
  <c r="P6307" i="1"/>
  <c r="P6296" i="1"/>
  <c r="K6287" i="1"/>
  <c r="K6286" i="1"/>
  <c r="K6271" i="1"/>
  <c r="K6270" i="1"/>
  <c r="K6255" i="1"/>
  <c r="M6255" i="1" s="1"/>
  <c r="K6254" i="1"/>
  <c r="K6239" i="1"/>
  <c r="K6238" i="1"/>
  <c r="K6223" i="1"/>
  <c r="K6222" i="1"/>
  <c r="K6207" i="1"/>
  <c r="K6191" i="1"/>
  <c r="K6181" i="1"/>
  <c r="K6177" i="1"/>
  <c r="K6173" i="1"/>
  <c r="K6169" i="1"/>
  <c r="K6165" i="1"/>
  <c r="K6161" i="1"/>
  <c r="K6157" i="1"/>
  <c r="K6153" i="1"/>
  <c r="K6149" i="1"/>
  <c r="K6145" i="1"/>
  <c r="K6141" i="1"/>
  <c r="K6137" i="1"/>
  <c r="K6133" i="1"/>
  <c r="K6129" i="1"/>
  <c r="K6125" i="1"/>
  <c r="K6121" i="1"/>
  <c r="K6117" i="1"/>
  <c r="K6113" i="1"/>
  <c r="K6109" i="1"/>
  <c r="K6105" i="1"/>
  <c r="K6101" i="1"/>
  <c r="K6097" i="1"/>
  <c r="K6093" i="1"/>
  <c r="K6089" i="1"/>
  <c r="K6085" i="1"/>
  <c r="K6081" i="1"/>
  <c r="K6077" i="1"/>
  <c r="K6073" i="1"/>
  <c r="K6069" i="1"/>
  <c r="K6065" i="1"/>
  <c r="K6061" i="1"/>
  <c r="K6057" i="1"/>
  <c r="K6053" i="1"/>
  <c r="K6049" i="1"/>
  <c r="K6045" i="1"/>
  <c r="K6041" i="1"/>
  <c r="K6037" i="1"/>
  <c r="K6033" i="1"/>
  <c r="K6029" i="1"/>
  <c r="K6025" i="1"/>
  <c r="K6021" i="1"/>
  <c r="K6017" i="1"/>
  <c r="K6013" i="1"/>
  <c r="K6009" i="1"/>
  <c r="K6005" i="1"/>
  <c r="K6001" i="1"/>
  <c r="K5997" i="1"/>
  <c r="K5993" i="1"/>
  <c r="K5989" i="1"/>
  <c r="K5985" i="1"/>
  <c r="K5981" i="1"/>
  <c r="K5977" i="1"/>
  <c r="K5973" i="1"/>
  <c r="K5969" i="1"/>
  <c r="K5965" i="1"/>
  <c r="K5961" i="1"/>
  <c r="K5957" i="1"/>
  <c r="K5953" i="1"/>
  <c r="K5949" i="1"/>
  <c r="K5945" i="1"/>
  <c r="K5941" i="1"/>
  <c r="K5937" i="1"/>
  <c r="K5933" i="1"/>
  <c r="K5929" i="1"/>
  <c r="K5925" i="1"/>
  <c r="K5921" i="1"/>
  <c r="K5917" i="1"/>
  <c r="K5913" i="1"/>
  <c r="K5909" i="1"/>
  <c r="K5905" i="1"/>
  <c r="K5901" i="1"/>
  <c r="K5897" i="1"/>
  <c r="K5893" i="1"/>
  <c r="K5889" i="1"/>
  <c r="K5885" i="1"/>
  <c r="K5881" i="1"/>
  <c r="K5877" i="1"/>
  <c r="K5873" i="1"/>
  <c r="K5869" i="1"/>
  <c r="K5865" i="1"/>
  <c r="K5861" i="1"/>
  <c r="K5857" i="1"/>
  <c r="K5853" i="1"/>
  <c r="K5849" i="1"/>
  <c r="K5845" i="1"/>
  <c r="K5841" i="1"/>
  <c r="K5837" i="1"/>
  <c r="K5833" i="1"/>
  <c r="K5829" i="1"/>
  <c r="K5825" i="1"/>
  <c r="K5821" i="1"/>
  <c r="K5817" i="1"/>
  <c r="K5813" i="1"/>
  <c r="K5809" i="1"/>
  <c r="K5805" i="1"/>
  <c r="K5801" i="1"/>
  <c r="K5797" i="1"/>
  <c r="K5793" i="1"/>
  <c r="K5789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9" i="1"/>
  <c r="K5325" i="1"/>
  <c r="K5321" i="1"/>
  <c r="K5317" i="1"/>
  <c r="K5313" i="1"/>
  <c r="K5309" i="1"/>
  <c r="K5305" i="1"/>
  <c r="K5301" i="1"/>
  <c r="K5297" i="1"/>
  <c r="K5293" i="1"/>
  <c r="K5289" i="1"/>
  <c r="K5285" i="1"/>
  <c r="K5281" i="1"/>
  <c r="K5277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13" i="1"/>
  <c r="K4609" i="1"/>
  <c r="K4605" i="1"/>
  <c r="K4601" i="1"/>
  <c r="K4597" i="1"/>
  <c r="K4593" i="1"/>
  <c r="K4589" i="1"/>
  <c r="K4585" i="1"/>
  <c r="K4581" i="1"/>
  <c r="K4577" i="1"/>
  <c r="K4573" i="1"/>
  <c r="K4569" i="1"/>
  <c r="K4565" i="1"/>
  <c r="K4561" i="1"/>
  <c r="K4557" i="1"/>
  <c r="K4553" i="1"/>
  <c r="K4549" i="1"/>
  <c r="K4545" i="1"/>
  <c r="K4541" i="1"/>
  <c r="K4537" i="1"/>
  <c r="K4533" i="1"/>
  <c r="K4529" i="1"/>
  <c r="K4525" i="1"/>
  <c r="K4521" i="1"/>
  <c r="K4517" i="1"/>
  <c r="K4513" i="1"/>
  <c r="K4509" i="1"/>
  <c r="K4505" i="1"/>
  <c r="K4501" i="1"/>
  <c r="K4497" i="1"/>
  <c r="K4493" i="1"/>
  <c r="K4489" i="1"/>
  <c r="K4485" i="1"/>
  <c r="K4481" i="1"/>
  <c r="K4477" i="1"/>
  <c r="K4473" i="1"/>
  <c r="K4469" i="1"/>
  <c r="K4465" i="1"/>
  <c r="K4461" i="1"/>
  <c r="K4457" i="1"/>
  <c r="K4453" i="1"/>
  <c r="K4449" i="1"/>
  <c r="K4445" i="1"/>
  <c r="K4441" i="1"/>
  <c r="K4437" i="1"/>
  <c r="K4433" i="1"/>
  <c r="K4429" i="1"/>
  <c r="K4425" i="1"/>
  <c r="K4421" i="1"/>
  <c r="K4417" i="1"/>
  <c r="K4413" i="1"/>
  <c r="K4409" i="1"/>
  <c r="K4405" i="1"/>
  <c r="K4401" i="1"/>
  <c r="K4397" i="1"/>
  <c r="K4393" i="1"/>
  <c r="K4389" i="1"/>
  <c r="K4385" i="1"/>
  <c r="K4381" i="1"/>
  <c r="K4377" i="1"/>
  <c r="K4373" i="1"/>
  <c r="K4369" i="1"/>
  <c r="K4365" i="1"/>
  <c r="K4361" i="1"/>
  <c r="K4357" i="1"/>
  <c r="K4353" i="1"/>
  <c r="K4349" i="1"/>
  <c r="K4345" i="1"/>
  <c r="K4341" i="1"/>
  <c r="K4337" i="1"/>
  <c r="K4333" i="1"/>
  <c r="K4329" i="1"/>
  <c r="K4325" i="1"/>
  <c r="K4321" i="1"/>
  <c r="K4317" i="1"/>
  <c r="K4313" i="1"/>
  <c r="K4309" i="1"/>
  <c r="K4305" i="1"/>
  <c r="K4301" i="1"/>
  <c r="K4297" i="1"/>
  <c r="K4293" i="1"/>
  <c r="K4289" i="1"/>
  <c r="K4285" i="1"/>
  <c r="K4281" i="1"/>
  <c r="K4277" i="1"/>
  <c r="K4273" i="1"/>
  <c r="K4269" i="1"/>
  <c r="K4265" i="1"/>
  <c r="K4261" i="1"/>
  <c r="K4257" i="1"/>
  <c r="K4253" i="1"/>
  <c r="K4249" i="1"/>
  <c r="K4245" i="1"/>
  <c r="K4241" i="1"/>
  <c r="K4237" i="1"/>
  <c r="K4233" i="1"/>
  <c r="K4229" i="1"/>
  <c r="K4225" i="1"/>
  <c r="K4221" i="1"/>
  <c r="K4217" i="1"/>
  <c r="K4213" i="1"/>
  <c r="K4209" i="1"/>
  <c r="K4205" i="1"/>
  <c r="K4201" i="1"/>
  <c r="K4197" i="1"/>
  <c r="K4193" i="1"/>
  <c r="K4189" i="1"/>
  <c r="K4185" i="1"/>
  <c r="K4181" i="1"/>
  <c r="K4177" i="1"/>
  <c r="K4173" i="1"/>
  <c r="K4169" i="1"/>
  <c r="K4165" i="1"/>
  <c r="K4161" i="1"/>
  <c r="K4157" i="1"/>
  <c r="K4153" i="1"/>
  <c r="K4149" i="1"/>
  <c r="K4145" i="1"/>
  <c r="K4141" i="1"/>
  <c r="K4137" i="1"/>
  <c r="K4133" i="1"/>
  <c r="K4129" i="1"/>
  <c r="K4125" i="1"/>
  <c r="K4121" i="1"/>
  <c r="K4117" i="1"/>
  <c r="K4113" i="1"/>
  <c r="K4109" i="1"/>
  <c r="K4105" i="1"/>
  <c r="K4101" i="1"/>
  <c r="K4097" i="1"/>
  <c r="K4093" i="1"/>
  <c r="K4089" i="1"/>
  <c r="K4085" i="1"/>
  <c r="K4081" i="1"/>
  <c r="K4077" i="1"/>
  <c r="K4073" i="1"/>
  <c r="K4069" i="1"/>
  <c r="K4065" i="1"/>
  <c r="K4061" i="1"/>
  <c r="K4057" i="1"/>
  <c r="K4053" i="1"/>
  <c r="K4049" i="1"/>
  <c r="K4045" i="1"/>
  <c r="K4041" i="1"/>
  <c r="K4037" i="1"/>
  <c r="K4033" i="1"/>
  <c r="K4029" i="1"/>
  <c r="K4025" i="1"/>
  <c r="K4021" i="1"/>
  <c r="K4017" i="1"/>
  <c r="K4013" i="1"/>
  <c r="K4009" i="1"/>
  <c r="K4005" i="1"/>
  <c r="K4001" i="1"/>
  <c r="K3997" i="1"/>
  <c r="K3993" i="1"/>
  <c r="K3989" i="1"/>
  <c r="K3985" i="1"/>
  <c r="K3981" i="1"/>
  <c r="K3977" i="1"/>
  <c r="K3973" i="1"/>
  <c r="K3969" i="1"/>
  <c r="K3965" i="1"/>
  <c r="K3961" i="1"/>
  <c r="K3957" i="1"/>
  <c r="K3953" i="1"/>
  <c r="K3949" i="1"/>
  <c r="K3945" i="1"/>
  <c r="K3941" i="1"/>
  <c r="K3937" i="1"/>
  <c r="K3933" i="1"/>
  <c r="K3929" i="1"/>
  <c r="K3925" i="1"/>
  <c r="K3921" i="1"/>
  <c r="K3917" i="1"/>
  <c r="K3913" i="1"/>
  <c r="K3909" i="1"/>
  <c r="K3905" i="1"/>
  <c r="K3901" i="1"/>
  <c r="K3897" i="1"/>
  <c r="K3893" i="1"/>
  <c r="K3889" i="1"/>
  <c r="K3885" i="1"/>
  <c r="K3881" i="1"/>
  <c r="K3877" i="1"/>
  <c r="K3873" i="1"/>
  <c r="K3869" i="1"/>
  <c r="K3865" i="1"/>
  <c r="K3861" i="1"/>
  <c r="K3857" i="1"/>
  <c r="K3853" i="1"/>
  <c r="K3849" i="1"/>
  <c r="K3845" i="1"/>
  <c r="K3841" i="1"/>
  <c r="L6600" i="1"/>
  <c r="L6582" i="1"/>
  <c r="L6550" i="1"/>
  <c r="L6518" i="1"/>
  <c r="L6486" i="1"/>
  <c r="L6302" i="1"/>
  <c r="L6294" i="1"/>
  <c r="M10905" i="1"/>
  <c r="P10865" i="1"/>
  <c r="Q10869" i="1" s="1"/>
  <c r="K10863" i="1"/>
  <c r="M10863" i="1" s="1"/>
  <c r="K10847" i="1"/>
  <c r="K10831" i="1"/>
  <c r="M10831" i="1" s="1"/>
  <c r="K10815" i="1"/>
  <c r="K10799" i="1"/>
  <c r="M10799" i="1" s="1"/>
  <c r="L10932" i="1"/>
  <c r="P10870" i="1"/>
  <c r="P10854" i="1"/>
  <c r="P10846" i="1"/>
  <c r="P10834" i="1"/>
  <c r="P10818" i="1"/>
  <c r="P10802" i="1"/>
  <c r="Q10806" i="1" s="1"/>
  <c r="M10955" i="1"/>
  <c r="L10870" i="1"/>
  <c r="K10865" i="1"/>
  <c r="L10858" i="1"/>
  <c r="M10858" i="1" s="1"/>
  <c r="L10850" i="1"/>
  <c r="L10842" i="1"/>
  <c r="L10834" i="1"/>
  <c r="L10826" i="1"/>
  <c r="L10818" i="1"/>
  <c r="L10810" i="1"/>
  <c r="K10801" i="1"/>
  <c r="M10801" i="1" s="1"/>
  <c r="L10860" i="1"/>
  <c r="P10840" i="1"/>
  <c r="Q10844" i="1" s="1"/>
  <c r="K10844" i="1"/>
  <c r="M10844" i="1" s="1"/>
  <c r="P10824" i="1"/>
  <c r="Q10828" i="1" s="1"/>
  <c r="K10828" i="1"/>
  <c r="M10828" i="1" s="1"/>
  <c r="P10808" i="1"/>
  <c r="Q10812" i="1" s="1"/>
  <c r="K10812" i="1"/>
  <c r="M10812" i="1" s="1"/>
  <c r="P10795" i="1"/>
  <c r="P10787" i="1"/>
  <c r="K10880" i="1"/>
  <c r="M10880" i="1" s="1"/>
  <c r="K10872" i="1"/>
  <c r="M10872" i="1" s="1"/>
  <c r="L10856" i="1"/>
  <c r="P10836" i="1"/>
  <c r="L10808" i="1"/>
  <c r="P10790" i="1"/>
  <c r="P10774" i="1"/>
  <c r="Q10778" i="1" s="1"/>
  <c r="M10775" i="1"/>
  <c r="M10767" i="1"/>
  <c r="M10759" i="1"/>
  <c r="M10751" i="1"/>
  <c r="L10852" i="1"/>
  <c r="P10837" i="1"/>
  <c r="Q10841" i="1" s="1"/>
  <c r="K10836" i="1"/>
  <c r="M10836" i="1" s="1"/>
  <c r="P10799" i="1"/>
  <c r="L10796" i="1"/>
  <c r="P10738" i="1"/>
  <c r="Q10742" i="1" s="1"/>
  <c r="P10848" i="1"/>
  <c r="P10835" i="1"/>
  <c r="L10815" i="1"/>
  <c r="L10794" i="1"/>
  <c r="L10787" i="1"/>
  <c r="L10779" i="1"/>
  <c r="L10704" i="1"/>
  <c r="M10704" i="1" s="1"/>
  <c r="L10696" i="1"/>
  <c r="M10696" i="1" s="1"/>
  <c r="L10688" i="1"/>
  <c r="M10688" i="1" s="1"/>
  <c r="L10680" i="1"/>
  <c r="M10680" i="1" s="1"/>
  <c r="L10672" i="1"/>
  <c r="M10672" i="1" s="1"/>
  <c r="L10664" i="1"/>
  <c r="M10664" i="1" s="1"/>
  <c r="L10656" i="1"/>
  <c r="M10656" i="1" s="1"/>
  <c r="L10648" i="1"/>
  <c r="M10648" i="1" s="1"/>
  <c r="L10640" i="1"/>
  <c r="Q10883" i="1"/>
  <c r="P10832" i="1"/>
  <c r="P10819" i="1"/>
  <c r="Q10823" i="1" s="1"/>
  <c r="L10790" i="1"/>
  <c r="P10769" i="1"/>
  <c r="P10761" i="1"/>
  <c r="P10753" i="1"/>
  <c r="P10745" i="1"/>
  <c r="P10816" i="1"/>
  <c r="L10701" i="1"/>
  <c r="M10701" i="1" s="1"/>
  <c r="L10693" i="1"/>
  <c r="M10693" i="1" s="1"/>
  <c r="L10685" i="1"/>
  <c r="M10685" i="1" s="1"/>
  <c r="L10677" i="1"/>
  <c r="L10669" i="1"/>
  <c r="M10669" i="1" s="1"/>
  <c r="L10661" i="1"/>
  <c r="M10661" i="1" s="1"/>
  <c r="L10653" i="1"/>
  <c r="M10653" i="1" s="1"/>
  <c r="L10645" i="1"/>
  <c r="M10645" i="1" s="1"/>
  <c r="L10637" i="1"/>
  <c r="M10637" i="1" s="1"/>
  <c r="L10577" i="1"/>
  <c r="M10577" i="1" s="1"/>
  <c r="L10561" i="1"/>
  <c r="M10561" i="1" s="1"/>
  <c r="L10545" i="1"/>
  <c r="M10545" i="1" s="1"/>
  <c r="P10859" i="1"/>
  <c r="M10699" i="1"/>
  <c r="M10691" i="1"/>
  <c r="M10683" i="1"/>
  <c r="M10675" i="1"/>
  <c r="M10667" i="1"/>
  <c r="M10659" i="1"/>
  <c r="M10651" i="1"/>
  <c r="M10643" i="1"/>
  <c r="M10635" i="1"/>
  <c r="Q10625" i="1"/>
  <c r="K10444" i="1"/>
  <c r="K10440" i="1"/>
  <c r="M10440" i="1" s="1"/>
  <c r="K10436" i="1"/>
  <c r="M10436" i="1" s="1"/>
  <c r="K10432" i="1"/>
  <c r="M10432" i="1" s="1"/>
  <c r="K10428" i="1"/>
  <c r="M10428" i="1" s="1"/>
  <c r="K10424" i="1"/>
  <c r="K10420" i="1"/>
  <c r="M10420" i="1" s="1"/>
  <c r="K10416" i="1"/>
  <c r="P10801" i="1"/>
  <c r="Q10694" i="1"/>
  <c r="Q10678" i="1"/>
  <c r="Q10662" i="1"/>
  <c r="Q10646" i="1"/>
  <c r="Q10630" i="1"/>
  <c r="L10629" i="1"/>
  <c r="M10629" i="1" s="1"/>
  <c r="L10621" i="1"/>
  <c r="M10621" i="1" s="1"/>
  <c r="L10613" i="1"/>
  <c r="M10613" i="1" s="1"/>
  <c r="L10605" i="1"/>
  <c r="L10597" i="1"/>
  <c r="M10597" i="1" s="1"/>
  <c r="L10589" i="1"/>
  <c r="M10589" i="1" s="1"/>
  <c r="M10582" i="1"/>
  <c r="L10576" i="1"/>
  <c r="M10576" i="1" s="1"/>
  <c r="L10568" i="1"/>
  <c r="M10568" i="1" s="1"/>
  <c r="L10552" i="1"/>
  <c r="K10406" i="1"/>
  <c r="M10406" i="1" s="1"/>
  <c r="K10390" i="1"/>
  <c r="M10390" i="1" s="1"/>
  <c r="K10850" i="1"/>
  <c r="M10850" i="1" s="1"/>
  <c r="M10705" i="1"/>
  <c r="M10689" i="1"/>
  <c r="M10673" i="1"/>
  <c r="M10657" i="1"/>
  <c r="M10641" i="1"/>
  <c r="Q10573" i="1"/>
  <c r="Q10564" i="1"/>
  <c r="Q10562" i="1"/>
  <c r="Q10557" i="1"/>
  <c r="Q10548" i="1"/>
  <c r="Q10546" i="1"/>
  <c r="Q10541" i="1"/>
  <c r="Q10534" i="1"/>
  <c r="K10413" i="1"/>
  <c r="M10413" i="1" s="1"/>
  <c r="K10397" i="1"/>
  <c r="M10397" i="1" s="1"/>
  <c r="P10794" i="1"/>
  <c r="P10784" i="1"/>
  <c r="Q10658" i="1"/>
  <c r="L10620" i="1"/>
  <c r="L10588" i="1"/>
  <c r="M10566" i="1"/>
  <c r="L10574" i="1"/>
  <c r="M10574" i="1" s="1"/>
  <c r="M10552" i="1"/>
  <c r="L10547" i="1"/>
  <c r="L10539" i="1"/>
  <c r="L10525" i="1"/>
  <c r="M10525" i="1" s="1"/>
  <c r="L10517" i="1"/>
  <c r="M10517" i="1" s="1"/>
  <c r="L10509" i="1"/>
  <c r="M10509" i="1" s="1"/>
  <c r="L10501" i="1"/>
  <c r="M10501" i="1" s="1"/>
  <c r="L10493" i="1"/>
  <c r="M10493" i="1" s="1"/>
  <c r="L10485" i="1"/>
  <c r="M10485" i="1" s="1"/>
  <c r="L10477" i="1"/>
  <c r="M10477" i="1" s="1"/>
  <c r="L10469" i="1"/>
  <c r="M10469" i="1" s="1"/>
  <c r="L10461" i="1"/>
  <c r="M10461" i="1" s="1"/>
  <c r="L10453" i="1"/>
  <c r="M10453" i="1" s="1"/>
  <c r="L10441" i="1"/>
  <c r="L10425" i="1"/>
  <c r="P10407" i="1"/>
  <c r="Q10411" i="1" s="1"/>
  <c r="L10403" i="1"/>
  <c r="K10395" i="1"/>
  <c r="M10395" i="1" s="1"/>
  <c r="K10379" i="1"/>
  <c r="M10379" i="1" s="1"/>
  <c r="K10363" i="1"/>
  <c r="K10347" i="1"/>
  <c r="M10347" i="1" s="1"/>
  <c r="K10331" i="1"/>
  <c r="M10331" i="1" s="1"/>
  <c r="K10315" i="1"/>
  <c r="M10315" i="1" s="1"/>
  <c r="K10299" i="1"/>
  <c r="M10299" i="1" s="1"/>
  <c r="K10283" i="1"/>
  <c r="M10283" i="1" s="1"/>
  <c r="K10265" i="1"/>
  <c r="M10709" i="1"/>
  <c r="Q10677" i="1"/>
  <c r="Q10638" i="1"/>
  <c r="L10606" i="1"/>
  <c r="M10606" i="1" s="1"/>
  <c r="Q10559" i="1"/>
  <c r="Q10543" i="1"/>
  <c r="M10531" i="1"/>
  <c r="M10507" i="1"/>
  <c r="M10499" i="1"/>
  <c r="M10475" i="1"/>
  <c r="M10467" i="1"/>
  <c r="L10442" i="1"/>
  <c r="L10426" i="1"/>
  <c r="P10405" i="1"/>
  <c r="L10402" i="1"/>
  <c r="K10376" i="1"/>
  <c r="K10360" i="1"/>
  <c r="K10344" i="1"/>
  <c r="M10344" i="1" s="1"/>
  <c r="K10328" i="1"/>
  <c r="K10312" i="1"/>
  <c r="M10312" i="1" s="1"/>
  <c r="K10296" i="1"/>
  <c r="K10280" i="1"/>
  <c r="M10280" i="1" s="1"/>
  <c r="K10264" i="1"/>
  <c r="M10264" i="1" s="1"/>
  <c r="K10257" i="1"/>
  <c r="M10257" i="1" s="1"/>
  <c r="K10253" i="1"/>
  <c r="M10253" i="1" s="1"/>
  <c r="K10249" i="1"/>
  <c r="K10245" i="1"/>
  <c r="M10245" i="1" s="1"/>
  <c r="K10241" i="1"/>
  <c r="M10241" i="1" s="1"/>
  <c r="K10237" i="1"/>
  <c r="M10237" i="1" s="1"/>
  <c r="K10233" i="1"/>
  <c r="M10233" i="1" s="1"/>
  <c r="K10229" i="1"/>
  <c r="M10229" i="1" s="1"/>
  <c r="K10225" i="1"/>
  <c r="M10225" i="1" s="1"/>
  <c r="K10221" i="1"/>
  <c r="M10221" i="1" s="1"/>
  <c r="K10217" i="1"/>
  <c r="M10217" i="1" s="1"/>
  <c r="K10213" i="1"/>
  <c r="M10213" i="1" s="1"/>
  <c r="K10209" i="1"/>
  <c r="M10209" i="1" s="1"/>
  <c r="K10205" i="1"/>
  <c r="M10205" i="1" s="1"/>
  <c r="K10201" i="1"/>
  <c r="M10201" i="1" s="1"/>
  <c r="K10197" i="1"/>
  <c r="M10197" i="1" s="1"/>
  <c r="K10193" i="1"/>
  <c r="M10193" i="1" s="1"/>
  <c r="K10185" i="1"/>
  <c r="M10185" i="1" s="1"/>
  <c r="K10181" i="1"/>
  <c r="M10181" i="1" s="1"/>
  <c r="K10177" i="1"/>
  <c r="M10177" i="1" s="1"/>
  <c r="K10173" i="1"/>
  <c r="M10173" i="1" s="1"/>
  <c r="K10169" i="1"/>
  <c r="M10169" i="1" s="1"/>
  <c r="K10165" i="1"/>
  <c r="M10165" i="1" s="1"/>
  <c r="K10161" i="1"/>
  <c r="M10161" i="1" s="1"/>
  <c r="K10157" i="1"/>
  <c r="M10157" i="1" s="1"/>
  <c r="K10153" i="1"/>
  <c r="M10153" i="1" s="1"/>
  <c r="K10149" i="1"/>
  <c r="M10149" i="1" s="1"/>
  <c r="K10145" i="1"/>
  <c r="M10145" i="1" s="1"/>
  <c r="K10141" i="1"/>
  <c r="M10141" i="1" s="1"/>
  <c r="K10137" i="1"/>
  <c r="M10137" i="1" s="1"/>
  <c r="K10133" i="1"/>
  <c r="M10133" i="1" s="1"/>
  <c r="K10129" i="1"/>
  <c r="M10129" i="1" s="1"/>
  <c r="K10125" i="1"/>
  <c r="M10125" i="1" s="1"/>
  <c r="K10121" i="1"/>
  <c r="M10121" i="1" s="1"/>
  <c r="K10117" i="1"/>
  <c r="M10117" i="1" s="1"/>
  <c r="K10113" i="1"/>
  <c r="M10113" i="1" s="1"/>
  <c r="K10109" i="1"/>
  <c r="M10109" i="1" s="1"/>
  <c r="K10105" i="1"/>
  <c r="M10105" i="1" s="1"/>
  <c r="K10101" i="1"/>
  <c r="M10101" i="1" s="1"/>
  <c r="K10097" i="1"/>
  <c r="M10097" i="1" s="1"/>
  <c r="K10093" i="1"/>
  <c r="M10093" i="1" s="1"/>
  <c r="K10089" i="1"/>
  <c r="M10089" i="1" s="1"/>
  <c r="K10085" i="1"/>
  <c r="M10085" i="1" s="1"/>
  <c r="K10081" i="1"/>
  <c r="M10081" i="1" s="1"/>
  <c r="K10077" i="1"/>
  <c r="M10077" i="1" s="1"/>
  <c r="K10072" i="1"/>
  <c r="M10072" i="1" s="1"/>
  <c r="K10068" i="1"/>
  <c r="M10068" i="1" s="1"/>
  <c r="K10064" i="1"/>
  <c r="M10064" i="1" s="1"/>
  <c r="K10060" i="1"/>
  <c r="M10060" i="1" s="1"/>
  <c r="K10055" i="1"/>
  <c r="M10055" i="1" s="1"/>
  <c r="K10051" i="1"/>
  <c r="M10051" i="1" s="1"/>
  <c r="K10047" i="1"/>
  <c r="M10047" i="1" s="1"/>
  <c r="K10043" i="1"/>
  <c r="M10043" i="1" s="1"/>
  <c r="K10039" i="1"/>
  <c r="M10039" i="1" s="1"/>
  <c r="K10032" i="1"/>
  <c r="M10032" i="1" s="1"/>
  <c r="K10028" i="1"/>
  <c r="M10028" i="1" s="1"/>
  <c r="K10024" i="1"/>
  <c r="M10024" i="1" s="1"/>
  <c r="K10016" i="1"/>
  <c r="M10016" i="1" s="1"/>
  <c r="K10012" i="1"/>
  <c r="M10012" i="1" s="1"/>
  <c r="K10008" i="1"/>
  <c r="M10008" i="1" s="1"/>
  <c r="K10004" i="1"/>
  <c r="M10004" i="1" s="1"/>
  <c r="K10000" i="1"/>
  <c r="M10000" i="1" s="1"/>
  <c r="K9996" i="1"/>
  <c r="M9996" i="1" s="1"/>
  <c r="K9992" i="1"/>
  <c r="M9992" i="1" s="1"/>
  <c r="K9988" i="1"/>
  <c r="M9988" i="1" s="1"/>
  <c r="K9984" i="1"/>
  <c r="M9984" i="1" s="1"/>
  <c r="K9980" i="1"/>
  <c r="M9980" i="1" s="1"/>
  <c r="K9976" i="1"/>
  <c r="M9976" i="1" s="1"/>
  <c r="K9972" i="1"/>
  <c r="M9972" i="1" s="1"/>
  <c r="K9968" i="1"/>
  <c r="M9968" i="1" s="1"/>
  <c r="K9961" i="1"/>
  <c r="M9961" i="1" s="1"/>
  <c r="K9962" i="1"/>
  <c r="M9962" i="1" s="1"/>
  <c r="K9963" i="1"/>
  <c r="M9963" i="1" s="1"/>
  <c r="K9964" i="1"/>
  <c r="M9964" i="1" s="1"/>
  <c r="K9957" i="1"/>
  <c r="M9957" i="1" s="1"/>
  <c r="K9953" i="1"/>
  <c r="M9953" i="1" s="1"/>
  <c r="K9949" i="1"/>
  <c r="M9949" i="1" s="1"/>
  <c r="K9945" i="1"/>
  <c r="M9945" i="1" s="1"/>
  <c r="K9941" i="1"/>
  <c r="M9941" i="1" s="1"/>
  <c r="K9937" i="1"/>
  <c r="M9937" i="1" s="1"/>
  <c r="K9933" i="1"/>
  <c r="M9933" i="1" s="1"/>
  <c r="K9929" i="1"/>
  <c r="M9929" i="1" s="1"/>
  <c r="K9925" i="1"/>
  <c r="M9925" i="1" s="1"/>
  <c r="K9921" i="1"/>
  <c r="M9921" i="1" s="1"/>
  <c r="K9917" i="1"/>
  <c r="M9917" i="1" s="1"/>
  <c r="K9913" i="1"/>
  <c r="M9913" i="1" s="1"/>
  <c r="K9909" i="1"/>
  <c r="M9909" i="1" s="1"/>
  <c r="M10615" i="1"/>
  <c r="L10550" i="1"/>
  <c r="M10550" i="1" s="1"/>
  <c r="M10532" i="1"/>
  <c r="M10524" i="1"/>
  <c r="L10515" i="1"/>
  <c r="M10515" i="1" s="1"/>
  <c r="M10505" i="1"/>
  <c r="M10492" i="1"/>
  <c r="L10483" i="1"/>
  <c r="M10483" i="1" s="1"/>
  <c r="M10473" i="1"/>
  <c r="M10460" i="1"/>
  <c r="L10451" i="1"/>
  <c r="M10451" i="1" s="1"/>
  <c r="L10427" i="1"/>
  <c r="P10395" i="1"/>
  <c r="L10398" i="1"/>
  <c r="M10398" i="1" s="1"/>
  <c r="L10378" i="1"/>
  <c r="P10364" i="1"/>
  <c r="Q10367" i="1" s="1"/>
  <c r="P10356" i="1"/>
  <c r="P10348" i="1"/>
  <c r="P10340" i="1"/>
  <c r="P10332" i="1"/>
  <c r="P10324" i="1"/>
  <c r="P10316" i="1"/>
  <c r="P10308" i="1"/>
  <c r="P10300" i="1"/>
  <c r="Q10303" i="1" s="1"/>
  <c r="P10292" i="1"/>
  <c r="P10284" i="1"/>
  <c r="P10276" i="1"/>
  <c r="P10268" i="1"/>
  <c r="K10263" i="1"/>
  <c r="M10263" i="1" s="1"/>
  <c r="Q10693" i="1"/>
  <c r="Q10629" i="1"/>
  <c r="M10553" i="1"/>
  <c r="L10516" i="1"/>
  <c r="M10516" i="1" s="1"/>
  <c r="L10484" i="1"/>
  <c r="M10484" i="1" s="1"/>
  <c r="L10452" i="1"/>
  <c r="M10452" i="1" s="1"/>
  <c r="P10403" i="1"/>
  <c r="P10396" i="1"/>
  <c r="L10376" i="1"/>
  <c r="P10355" i="1"/>
  <c r="L10357" i="1"/>
  <c r="P10323" i="1"/>
  <c r="Q10327" i="1" s="1"/>
  <c r="L10325" i="1"/>
  <c r="P10291" i="1"/>
  <c r="L10293" i="1"/>
  <c r="P10259" i="1"/>
  <c r="M10591" i="1"/>
  <c r="P10401" i="1"/>
  <c r="L10400" i="1"/>
  <c r="L10382" i="1"/>
  <c r="P10368" i="1"/>
  <c r="P10361" i="1"/>
  <c r="P10353" i="1"/>
  <c r="P10345" i="1"/>
  <c r="P10337" i="1"/>
  <c r="P10329" i="1"/>
  <c r="P10321" i="1"/>
  <c r="P10313" i="1"/>
  <c r="P10305" i="1"/>
  <c r="P10297" i="1"/>
  <c r="P10289" i="1"/>
  <c r="P10281" i="1"/>
  <c r="P10273" i="1"/>
  <c r="P10265" i="1"/>
  <c r="K10267" i="1"/>
  <c r="P10257" i="1"/>
  <c r="L10256" i="1"/>
  <c r="L10250" i="1"/>
  <c r="Q10525" i="1"/>
  <c r="L10389" i="1"/>
  <c r="Q9752" i="1"/>
  <c r="Q9736" i="1"/>
  <c r="L10252" i="1"/>
  <c r="P10251" i="1"/>
  <c r="L10248" i="1"/>
  <c r="L9905" i="1"/>
  <c r="Q9893" i="1"/>
  <c r="M9884" i="1"/>
  <c r="Q9877" i="1"/>
  <c r="M9868" i="1"/>
  <c r="Q9861" i="1"/>
  <c r="M9852" i="1"/>
  <c r="Q9845" i="1"/>
  <c r="M9836" i="1"/>
  <c r="Q9829" i="1"/>
  <c r="M9820" i="1"/>
  <c r="Q9813" i="1"/>
  <c r="M9804" i="1"/>
  <c r="Q9797" i="1"/>
  <c r="M9788" i="1"/>
  <c r="Q9781" i="1"/>
  <c r="M9772" i="1"/>
  <c r="Q9765" i="1"/>
  <c r="M9756" i="1"/>
  <c r="Q9749" i="1"/>
  <c r="M9740" i="1"/>
  <c r="Q9733" i="1"/>
  <c r="K10408" i="1"/>
  <c r="M10408" i="1" s="1"/>
  <c r="P10354" i="1"/>
  <c r="P10322" i="1"/>
  <c r="P10290" i="1"/>
  <c r="L10260" i="1"/>
  <c r="Q9894" i="1"/>
  <c r="M9885" i="1"/>
  <c r="Q9878" i="1"/>
  <c r="M9869" i="1"/>
  <c r="Q9862" i="1"/>
  <c r="M9853" i="1"/>
  <c r="Q9846" i="1"/>
  <c r="M9837" i="1"/>
  <c r="Q9830" i="1"/>
  <c r="M9821" i="1"/>
  <c r="Q9814" i="1"/>
  <c r="M9805" i="1"/>
  <c r="Q9798" i="1"/>
  <c r="M9789" i="1"/>
  <c r="Q9782" i="1"/>
  <c r="M9773" i="1"/>
  <c r="Q9766" i="1"/>
  <c r="M9757" i="1"/>
  <c r="Q9750" i="1"/>
  <c r="M9741" i="1"/>
  <c r="Q9734" i="1"/>
  <c r="M9725" i="1"/>
  <c r="K9721" i="1"/>
  <c r="M9721" i="1" s="1"/>
  <c r="K9717" i="1"/>
  <c r="M9717" i="1" s="1"/>
  <c r="K9713" i="1"/>
  <c r="M9713" i="1" s="1"/>
  <c r="K9709" i="1"/>
  <c r="M9709" i="1" s="1"/>
  <c r="K9705" i="1"/>
  <c r="M9705" i="1" s="1"/>
  <c r="K9701" i="1"/>
  <c r="M9701" i="1" s="1"/>
  <c r="K9697" i="1"/>
  <c r="M9697" i="1" s="1"/>
  <c r="K9693" i="1"/>
  <c r="M9693" i="1" s="1"/>
  <c r="K9689" i="1"/>
  <c r="M9689" i="1" s="1"/>
  <c r="K9685" i="1"/>
  <c r="M9685" i="1" s="1"/>
  <c r="K9681" i="1"/>
  <c r="M9681" i="1" s="1"/>
  <c r="K9677" i="1"/>
  <c r="M9677" i="1" s="1"/>
  <c r="K9673" i="1"/>
  <c r="M9673" i="1" s="1"/>
  <c r="K9669" i="1"/>
  <c r="M9669" i="1" s="1"/>
  <c r="K9665" i="1"/>
  <c r="M9665" i="1" s="1"/>
  <c r="K9661" i="1"/>
  <c r="M9661" i="1" s="1"/>
  <c r="K9657" i="1"/>
  <c r="M9657" i="1" s="1"/>
  <c r="K9653" i="1"/>
  <c r="M9653" i="1" s="1"/>
  <c r="K9649" i="1"/>
  <c r="M9649" i="1" s="1"/>
  <c r="K9645" i="1"/>
  <c r="M9645" i="1" s="1"/>
  <c r="K9641" i="1"/>
  <c r="M9641" i="1" s="1"/>
  <c r="K9637" i="1"/>
  <c r="M9637" i="1" s="1"/>
  <c r="K9633" i="1"/>
  <c r="M9633" i="1" s="1"/>
  <c r="K9629" i="1"/>
  <c r="M9629" i="1" s="1"/>
  <c r="K9625" i="1"/>
  <c r="M9625" i="1" s="1"/>
  <c r="K9621" i="1"/>
  <c r="M9621" i="1" s="1"/>
  <c r="K9617" i="1"/>
  <c r="M9617" i="1" s="1"/>
  <c r="K9613" i="1"/>
  <c r="M9613" i="1" s="1"/>
  <c r="K9609" i="1"/>
  <c r="M9609" i="1" s="1"/>
  <c r="K9605" i="1"/>
  <c r="M9605" i="1" s="1"/>
  <c r="K9601" i="1"/>
  <c r="M9601" i="1" s="1"/>
  <c r="K9597" i="1"/>
  <c r="M9597" i="1" s="1"/>
  <c r="K9593" i="1"/>
  <c r="M9593" i="1" s="1"/>
  <c r="K9589" i="1"/>
  <c r="M9589" i="1" s="1"/>
  <c r="K9585" i="1"/>
  <c r="M9585" i="1" s="1"/>
  <c r="K9581" i="1"/>
  <c r="M9581" i="1" s="1"/>
  <c r="K9577" i="1"/>
  <c r="M9577" i="1" s="1"/>
  <c r="K9573" i="1"/>
  <c r="M9573" i="1" s="1"/>
  <c r="K9569" i="1"/>
  <c r="M9569" i="1" s="1"/>
  <c r="K9565" i="1"/>
  <c r="M9565" i="1" s="1"/>
  <c r="K9561" i="1"/>
  <c r="M9561" i="1" s="1"/>
  <c r="K9557" i="1"/>
  <c r="M9557" i="1" s="1"/>
  <c r="K9553" i="1"/>
  <c r="M9553" i="1" s="1"/>
  <c r="K9549" i="1"/>
  <c r="M9549" i="1" s="1"/>
  <c r="K9545" i="1"/>
  <c r="M9545" i="1" s="1"/>
  <c r="M9407" i="1"/>
  <c r="K9297" i="1"/>
  <c r="M9297" i="1" s="1"/>
  <c r="K9293" i="1"/>
  <c r="M9293" i="1" s="1"/>
  <c r="K9289" i="1"/>
  <c r="M9289" i="1" s="1"/>
  <c r="K9285" i="1"/>
  <c r="M9285" i="1" s="1"/>
  <c r="P9536" i="1"/>
  <c r="P9520" i="1"/>
  <c r="P9504" i="1"/>
  <c r="P9488" i="1"/>
  <c r="P9472" i="1"/>
  <c r="P9456" i="1"/>
  <c r="P9440" i="1"/>
  <c r="P9424" i="1"/>
  <c r="P9270" i="1"/>
  <c r="P9262" i="1"/>
  <c r="P9254" i="1"/>
  <c r="P9246" i="1"/>
  <c r="K9905" i="1"/>
  <c r="K9894" i="1"/>
  <c r="Q9871" i="1"/>
  <c r="M9862" i="1"/>
  <c r="Q9839" i="1"/>
  <c r="M9830" i="1"/>
  <c r="Q9807" i="1"/>
  <c r="M9798" i="1"/>
  <c r="Q9775" i="1"/>
  <c r="M9766" i="1"/>
  <c r="Q9743" i="1"/>
  <c r="M9734" i="1"/>
  <c r="P9523" i="1"/>
  <c r="P9507" i="1"/>
  <c r="P9491" i="1"/>
  <c r="P9475" i="1"/>
  <c r="P9459" i="1"/>
  <c r="P9443" i="1"/>
  <c r="P9427" i="1"/>
  <c r="P9411" i="1"/>
  <c r="P9271" i="1"/>
  <c r="P9263" i="1"/>
  <c r="P9255" i="1"/>
  <c r="P9247" i="1"/>
  <c r="P9239" i="1"/>
  <c r="P9235" i="1"/>
  <c r="P9234" i="1"/>
  <c r="P9231" i="1"/>
  <c r="P9227" i="1"/>
  <c r="P9223" i="1"/>
  <c r="P9219" i="1"/>
  <c r="P9215" i="1"/>
  <c r="P9211" i="1"/>
  <c r="P9207" i="1"/>
  <c r="P9203" i="1"/>
  <c r="P9199" i="1"/>
  <c r="P9195" i="1"/>
  <c r="P9191" i="1"/>
  <c r="P9187" i="1"/>
  <c r="P9183" i="1"/>
  <c r="P9179" i="1"/>
  <c r="P9175" i="1"/>
  <c r="P9171" i="1"/>
  <c r="P9167" i="1"/>
  <c r="P9163" i="1"/>
  <c r="P9159" i="1"/>
  <c r="P9155" i="1"/>
  <c r="P9151" i="1"/>
  <c r="P9147" i="1"/>
  <c r="P9143" i="1"/>
  <c r="P9139" i="1"/>
  <c r="Q9722" i="1"/>
  <c r="P9522" i="1"/>
  <c r="P9506" i="1"/>
  <c r="P9490" i="1"/>
  <c r="P9474" i="1"/>
  <c r="P9458" i="1"/>
  <c r="P9442" i="1"/>
  <c r="P9426" i="1"/>
  <c r="P9405" i="1"/>
  <c r="K9276" i="1"/>
  <c r="K9268" i="1"/>
  <c r="K9260" i="1"/>
  <c r="M9260" i="1" s="1"/>
  <c r="K9252" i="1"/>
  <c r="M9252" i="1" s="1"/>
  <c r="P9136" i="1"/>
  <c r="P10402" i="1"/>
  <c r="Q10406" i="1" s="1"/>
  <c r="K9900" i="1"/>
  <c r="M9900" i="1" s="1"/>
  <c r="L9895" i="1"/>
  <c r="Q9292" i="1"/>
  <c r="L9266" i="1"/>
  <c r="P9257" i="1"/>
  <c r="L9247" i="1"/>
  <c r="M9247" i="1" s="1"/>
  <c r="Q9126" i="1"/>
  <c r="Q9110" i="1"/>
  <c r="Q9094" i="1"/>
  <c r="Q9078" i="1"/>
  <c r="Q9062" i="1"/>
  <c r="Q9046" i="1"/>
  <c r="Q9030" i="1"/>
  <c r="Q9014" i="1"/>
  <c r="Q8998" i="1"/>
  <c r="Q8982" i="1"/>
  <c r="Q8966" i="1"/>
  <c r="Q8950" i="1"/>
  <c r="Q8934" i="1"/>
  <c r="K9277" i="1"/>
  <c r="M9277" i="1" s="1"/>
  <c r="L9261" i="1"/>
  <c r="L9246" i="1"/>
  <c r="M9246" i="1" s="1"/>
  <c r="P9236" i="1"/>
  <c r="L9237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M9134" i="1"/>
  <c r="M9122" i="1"/>
  <c r="Q9115" i="1"/>
  <c r="M9106" i="1"/>
  <c r="Q9099" i="1"/>
  <c r="M9090" i="1"/>
  <c r="Q9083" i="1"/>
  <c r="M9074" i="1"/>
  <c r="Q9067" i="1"/>
  <c r="M9058" i="1"/>
  <c r="Q9051" i="1"/>
  <c r="M9042" i="1"/>
  <c r="Q9035" i="1"/>
  <c r="M9026" i="1"/>
  <c r="Q9019" i="1"/>
  <c r="M9010" i="1"/>
  <c r="Q9003" i="1"/>
  <c r="M8994" i="1"/>
  <c r="Q8987" i="1"/>
  <c r="M8978" i="1"/>
  <c r="Q8971" i="1"/>
  <c r="M8962" i="1"/>
  <c r="Q8955" i="1"/>
  <c r="M8946" i="1"/>
  <c r="Q8939" i="1"/>
  <c r="K9904" i="1"/>
  <c r="M9904" i="1" s="1"/>
  <c r="K9257" i="1"/>
  <c r="M9257" i="1" s="1"/>
  <c r="K9243" i="1"/>
  <c r="M9243" i="1" s="1"/>
  <c r="P9132" i="1"/>
  <c r="M9127" i="1"/>
  <c r="Q9120" i="1"/>
  <c r="M9111" i="1"/>
  <c r="Q9104" i="1"/>
  <c r="M9095" i="1"/>
  <c r="Q9088" i="1"/>
  <c r="M9079" i="1"/>
  <c r="Q9072" i="1"/>
  <c r="M9063" i="1"/>
  <c r="Q9056" i="1"/>
  <c r="M9047" i="1"/>
  <c r="Q9040" i="1"/>
  <c r="M9031" i="1"/>
  <c r="Q9024" i="1"/>
  <c r="M9015" i="1"/>
  <c r="Q9008" i="1"/>
  <c r="M8999" i="1"/>
  <c r="Q8992" i="1"/>
  <c r="M8983" i="1"/>
  <c r="Q8976" i="1"/>
  <c r="M8967" i="1"/>
  <c r="Q8960" i="1"/>
  <c r="M8951" i="1"/>
  <c r="Q8944" i="1"/>
  <c r="M8935" i="1"/>
  <c r="P8691" i="1"/>
  <c r="Q9394" i="1"/>
  <c r="Q9330" i="1"/>
  <c r="L9269" i="1"/>
  <c r="Q9109" i="1"/>
  <c r="Q9077" i="1"/>
  <c r="Q9045" i="1"/>
  <c r="Q9013" i="1"/>
  <c r="Q8981" i="1"/>
  <c r="Q8949" i="1"/>
  <c r="P8903" i="1"/>
  <c r="P8887" i="1"/>
  <c r="P8871" i="1"/>
  <c r="P8855" i="1"/>
  <c r="P8839" i="1"/>
  <c r="P8823" i="1"/>
  <c r="P8807" i="1"/>
  <c r="P8791" i="1"/>
  <c r="P8775" i="1"/>
  <c r="P8759" i="1"/>
  <c r="P8743" i="1"/>
  <c r="P8727" i="1"/>
  <c r="P8711" i="1"/>
  <c r="P8695" i="1"/>
  <c r="Q8672" i="1"/>
  <c r="Q8656" i="1"/>
  <c r="Q8640" i="1"/>
  <c r="Q8624" i="1"/>
  <c r="Q8608" i="1"/>
  <c r="Q8592" i="1"/>
  <c r="Q8576" i="1"/>
  <c r="Q8560" i="1"/>
  <c r="Q8544" i="1"/>
  <c r="Q8528" i="1"/>
  <c r="Q8512" i="1"/>
  <c r="Q8496" i="1"/>
  <c r="Q8480" i="1"/>
  <c r="Q8464" i="1"/>
  <c r="Q8448" i="1"/>
  <c r="Q8432" i="1"/>
  <c r="Q8416" i="1"/>
  <c r="Q8400" i="1"/>
  <c r="Q8384" i="1"/>
  <c r="Q8368" i="1"/>
  <c r="Q8352" i="1"/>
  <c r="Q8336" i="1"/>
  <c r="Q8320" i="1"/>
  <c r="Q8304" i="1"/>
  <c r="Q8288" i="1"/>
  <c r="Q8272" i="1"/>
  <c r="Q8256" i="1"/>
  <c r="Q8240" i="1"/>
  <c r="Q8224" i="1"/>
  <c r="Q8208" i="1"/>
  <c r="Q8192" i="1"/>
  <c r="Q8176" i="1"/>
  <c r="P7650" i="1"/>
  <c r="Q7654" i="1" s="1"/>
  <c r="P9245" i="1"/>
  <c r="P8910" i="1"/>
  <c r="P8894" i="1"/>
  <c r="P8878" i="1"/>
  <c r="P8862" i="1"/>
  <c r="P8846" i="1"/>
  <c r="P8830" i="1"/>
  <c r="P8814" i="1"/>
  <c r="P8798" i="1"/>
  <c r="P8782" i="1"/>
  <c r="P8766" i="1"/>
  <c r="P8750" i="1"/>
  <c r="P8734" i="1"/>
  <c r="P8718" i="1"/>
  <c r="P8702" i="1"/>
  <c r="L8691" i="1"/>
  <c r="M8691" i="1" s="1"/>
  <c r="L8687" i="1"/>
  <c r="M8687" i="1" s="1"/>
  <c r="L8677" i="1"/>
  <c r="M8672" i="1"/>
  <c r="Q8665" i="1"/>
  <c r="M8656" i="1"/>
  <c r="Q8649" i="1"/>
  <c r="M8640" i="1"/>
  <c r="Q8633" i="1"/>
  <c r="M8624" i="1"/>
  <c r="Q8617" i="1"/>
  <c r="M8608" i="1"/>
  <c r="Q8601" i="1"/>
  <c r="M8592" i="1"/>
  <c r="Q8585" i="1"/>
  <c r="M8576" i="1"/>
  <c r="Q8569" i="1"/>
  <c r="M8560" i="1"/>
  <c r="Q8553" i="1"/>
  <c r="M8544" i="1"/>
  <c r="Q8537" i="1"/>
  <c r="M8528" i="1"/>
  <c r="Q8521" i="1"/>
  <c r="M8512" i="1"/>
  <c r="Q8505" i="1"/>
  <c r="M8496" i="1"/>
  <c r="Q8489" i="1"/>
  <c r="M8480" i="1"/>
  <c r="Q8473" i="1"/>
  <c r="M8464" i="1"/>
  <c r="Q8457" i="1"/>
  <c r="M8448" i="1"/>
  <c r="Q8441" i="1"/>
  <c r="M8432" i="1"/>
  <c r="Q8425" i="1"/>
  <c r="M8416" i="1"/>
  <c r="Q8409" i="1"/>
  <c r="M8400" i="1"/>
  <c r="Q8393" i="1"/>
  <c r="M8384" i="1"/>
  <c r="Q8377" i="1"/>
  <c r="M8368" i="1"/>
  <c r="Q8361" i="1"/>
  <c r="M8352" i="1"/>
  <c r="Q8345" i="1"/>
  <c r="M8336" i="1"/>
  <c r="Q8329" i="1"/>
  <c r="M8320" i="1"/>
  <c r="Q8313" i="1"/>
  <c r="M8304" i="1"/>
  <c r="Q8297" i="1"/>
  <c r="M8288" i="1"/>
  <c r="Q8281" i="1"/>
  <c r="M8272" i="1"/>
  <c r="Q8265" i="1"/>
  <c r="M8256" i="1"/>
  <c r="Q8249" i="1"/>
  <c r="M8240" i="1"/>
  <c r="Q8233" i="1"/>
  <c r="M8224" i="1"/>
  <c r="Q8217" i="1"/>
  <c r="M8208" i="1"/>
  <c r="Q8201" i="1"/>
  <c r="M8192" i="1"/>
  <c r="Q8185" i="1"/>
  <c r="M8176" i="1"/>
  <c r="K8167" i="1"/>
  <c r="M8167" i="1" s="1"/>
  <c r="K8163" i="1"/>
  <c r="M8163" i="1" s="1"/>
  <c r="K8159" i="1"/>
  <c r="M8159" i="1" s="1"/>
  <c r="K8155" i="1"/>
  <c r="M8155" i="1" s="1"/>
  <c r="K8151" i="1"/>
  <c r="M8151" i="1" s="1"/>
  <c r="K8147" i="1"/>
  <c r="M8147" i="1" s="1"/>
  <c r="K8143" i="1"/>
  <c r="M8143" i="1" s="1"/>
  <c r="K8139" i="1"/>
  <c r="M8139" i="1" s="1"/>
  <c r="K8135" i="1"/>
  <c r="M8135" i="1" s="1"/>
  <c r="K8131" i="1"/>
  <c r="M8131" i="1" s="1"/>
  <c r="K8127" i="1"/>
  <c r="M8127" i="1" s="1"/>
  <c r="K8123" i="1"/>
  <c r="M8123" i="1" s="1"/>
  <c r="K8119" i="1"/>
  <c r="M8119" i="1" s="1"/>
  <c r="K8115" i="1"/>
  <c r="M8115" i="1" s="1"/>
  <c r="K8111" i="1"/>
  <c r="M8111" i="1" s="1"/>
  <c r="K8107" i="1"/>
  <c r="M8107" i="1" s="1"/>
  <c r="K8103" i="1"/>
  <c r="M8103" i="1" s="1"/>
  <c r="K8099" i="1"/>
  <c r="M8099" i="1" s="1"/>
  <c r="K8095" i="1"/>
  <c r="M8095" i="1" s="1"/>
  <c r="K8091" i="1"/>
  <c r="M8091" i="1" s="1"/>
  <c r="K8087" i="1"/>
  <c r="M8087" i="1" s="1"/>
  <c r="K8083" i="1"/>
  <c r="M8083" i="1" s="1"/>
  <c r="K8079" i="1"/>
  <c r="M8079" i="1" s="1"/>
  <c r="K8075" i="1"/>
  <c r="M8075" i="1" s="1"/>
  <c r="K8071" i="1"/>
  <c r="M8071" i="1" s="1"/>
  <c r="K8067" i="1"/>
  <c r="M8067" i="1" s="1"/>
  <c r="K8063" i="1"/>
  <c r="M8063" i="1" s="1"/>
  <c r="K8059" i="1"/>
  <c r="M8059" i="1" s="1"/>
  <c r="K8055" i="1"/>
  <c r="M8055" i="1" s="1"/>
  <c r="K8051" i="1"/>
  <c r="M8051" i="1" s="1"/>
  <c r="K8047" i="1"/>
  <c r="M8047" i="1" s="1"/>
  <c r="K8043" i="1"/>
  <c r="M8043" i="1" s="1"/>
  <c r="K8039" i="1"/>
  <c r="M8039" i="1" s="1"/>
  <c r="K8035" i="1"/>
  <c r="M8035" i="1" s="1"/>
  <c r="K8031" i="1"/>
  <c r="M8031" i="1" s="1"/>
  <c r="K8027" i="1"/>
  <c r="M8027" i="1" s="1"/>
  <c r="K8023" i="1"/>
  <c r="M8023" i="1" s="1"/>
  <c r="K8019" i="1"/>
  <c r="M8019" i="1" s="1"/>
  <c r="K8015" i="1"/>
  <c r="M8015" i="1" s="1"/>
  <c r="K8011" i="1"/>
  <c r="M8011" i="1" s="1"/>
  <c r="K8007" i="1"/>
  <c r="M8007" i="1" s="1"/>
  <c r="K8003" i="1"/>
  <c r="M8003" i="1" s="1"/>
  <c r="K7999" i="1"/>
  <c r="M7999" i="1" s="1"/>
  <c r="K7995" i="1"/>
  <c r="M7995" i="1" s="1"/>
  <c r="K7991" i="1"/>
  <c r="M7991" i="1" s="1"/>
  <c r="K7987" i="1"/>
  <c r="M7987" i="1" s="1"/>
  <c r="K7983" i="1"/>
  <c r="M7983" i="1" s="1"/>
  <c r="K7979" i="1"/>
  <c r="M7979" i="1" s="1"/>
  <c r="K7975" i="1"/>
  <c r="M7975" i="1" s="1"/>
  <c r="K7971" i="1"/>
  <c r="M7971" i="1" s="1"/>
  <c r="K7967" i="1"/>
  <c r="M7967" i="1" s="1"/>
  <c r="K7963" i="1"/>
  <c r="M7963" i="1" s="1"/>
  <c r="K7959" i="1"/>
  <c r="M7959" i="1" s="1"/>
  <c r="K7955" i="1"/>
  <c r="M7955" i="1" s="1"/>
  <c r="K7951" i="1"/>
  <c r="M7951" i="1" s="1"/>
  <c r="K7947" i="1"/>
  <c r="M7947" i="1" s="1"/>
  <c r="K7943" i="1"/>
  <c r="M7943" i="1" s="1"/>
  <c r="K7939" i="1"/>
  <c r="M7939" i="1" s="1"/>
  <c r="K7935" i="1"/>
  <c r="M7935" i="1" s="1"/>
  <c r="K7931" i="1"/>
  <c r="M7931" i="1" s="1"/>
  <c r="K7927" i="1"/>
  <c r="M7927" i="1" s="1"/>
  <c r="K7923" i="1"/>
  <c r="M7923" i="1" s="1"/>
  <c r="K7919" i="1"/>
  <c r="M7919" i="1" s="1"/>
  <c r="K7915" i="1"/>
  <c r="M7915" i="1" s="1"/>
  <c r="K7911" i="1"/>
  <c r="M7911" i="1" s="1"/>
  <c r="K7907" i="1"/>
  <c r="M7907" i="1" s="1"/>
  <c r="K7903" i="1"/>
  <c r="M7903" i="1" s="1"/>
  <c r="K7899" i="1"/>
  <c r="M7899" i="1" s="1"/>
  <c r="K7895" i="1"/>
  <c r="M7895" i="1" s="1"/>
  <c r="K7891" i="1"/>
  <c r="M7891" i="1" s="1"/>
  <c r="K7887" i="1"/>
  <c r="M7887" i="1" s="1"/>
  <c r="K7883" i="1"/>
  <c r="M7883" i="1" s="1"/>
  <c r="K7879" i="1"/>
  <c r="M7879" i="1" s="1"/>
  <c r="K7875" i="1"/>
  <c r="M7875" i="1" s="1"/>
  <c r="K7871" i="1"/>
  <c r="M7871" i="1" s="1"/>
  <c r="K7867" i="1"/>
  <c r="M7867" i="1" s="1"/>
  <c r="K7863" i="1"/>
  <c r="M7863" i="1" s="1"/>
  <c r="K7859" i="1"/>
  <c r="M7859" i="1" s="1"/>
  <c r="K7855" i="1"/>
  <c r="M7855" i="1" s="1"/>
  <c r="K7851" i="1"/>
  <c r="M7851" i="1" s="1"/>
  <c r="K7847" i="1"/>
  <c r="M7847" i="1" s="1"/>
  <c r="K7843" i="1"/>
  <c r="M7843" i="1" s="1"/>
  <c r="K7839" i="1"/>
  <c r="M7839" i="1" s="1"/>
  <c r="K7835" i="1"/>
  <c r="M7835" i="1" s="1"/>
  <c r="K7831" i="1"/>
  <c r="M7831" i="1" s="1"/>
  <c r="K7827" i="1"/>
  <c r="M7827" i="1" s="1"/>
  <c r="K7823" i="1"/>
  <c r="M7823" i="1" s="1"/>
  <c r="K7819" i="1"/>
  <c r="M7819" i="1" s="1"/>
  <c r="K7815" i="1"/>
  <c r="M7815" i="1" s="1"/>
  <c r="K7811" i="1"/>
  <c r="M7811" i="1" s="1"/>
  <c r="K7807" i="1"/>
  <c r="M7807" i="1" s="1"/>
  <c r="K7803" i="1"/>
  <c r="M7803" i="1" s="1"/>
  <c r="K7799" i="1"/>
  <c r="M7799" i="1" s="1"/>
  <c r="K7795" i="1"/>
  <c r="M7795" i="1" s="1"/>
  <c r="K7791" i="1"/>
  <c r="M7791" i="1" s="1"/>
  <c r="K7787" i="1"/>
  <c r="M7787" i="1" s="1"/>
  <c r="K7783" i="1"/>
  <c r="M7783" i="1" s="1"/>
  <c r="K7779" i="1"/>
  <c r="M7779" i="1" s="1"/>
  <c r="K7775" i="1"/>
  <c r="M7775" i="1" s="1"/>
  <c r="K7771" i="1"/>
  <c r="M7771" i="1" s="1"/>
  <c r="K7767" i="1"/>
  <c r="M7767" i="1" s="1"/>
  <c r="K7763" i="1"/>
  <c r="M7763" i="1" s="1"/>
  <c r="K7759" i="1"/>
  <c r="M7759" i="1" s="1"/>
  <c r="K7755" i="1"/>
  <c r="M7755" i="1" s="1"/>
  <c r="K7751" i="1"/>
  <c r="M7751" i="1" s="1"/>
  <c r="K7747" i="1"/>
  <c r="M7747" i="1" s="1"/>
  <c r="K7743" i="1"/>
  <c r="M7743" i="1" s="1"/>
  <c r="K7739" i="1"/>
  <c r="M7739" i="1" s="1"/>
  <c r="K7735" i="1"/>
  <c r="M7735" i="1" s="1"/>
  <c r="K7731" i="1"/>
  <c r="M7731" i="1" s="1"/>
  <c r="K7727" i="1"/>
  <c r="M7727" i="1" s="1"/>
  <c r="K7723" i="1"/>
  <c r="M7723" i="1" s="1"/>
  <c r="K7719" i="1"/>
  <c r="M7719" i="1" s="1"/>
  <c r="K7715" i="1"/>
  <c r="M7715" i="1" s="1"/>
  <c r="K7711" i="1"/>
  <c r="M7711" i="1" s="1"/>
  <c r="K7707" i="1"/>
  <c r="M7707" i="1" s="1"/>
  <c r="K7703" i="1"/>
  <c r="M7703" i="1" s="1"/>
  <c r="K7699" i="1"/>
  <c r="M7699" i="1" s="1"/>
  <c r="K7638" i="1"/>
  <c r="M7638" i="1" s="1"/>
  <c r="K7634" i="1"/>
  <c r="K7630" i="1"/>
  <c r="M7630" i="1" s="1"/>
  <c r="K7626" i="1"/>
  <c r="K7622" i="1"/>
  <c r="M7622" i="1" s="1"/>
  <c r="K7618" i="1"/>
  <c r="K7614" i="1"/>
  <c r="M7614" i="1" s="1"/>
  <c r="K7610" i="1"/>
  <c r="K7606" i="1"/>
  <c r="M7606" i="1" s="1"/>
  <c r="K7602" i="1"/>
  <c r="K7598" i="1"/>
  <c r="M7598" i="1" s="1"/>
  <c r="K7594" i="1"/>
  <c r="K7590" i="1"/>
  <c r="M7590" i="1" s="1"/>
  <c r="K7586" i="1"/>
  <c r="K7582" i="1"/>
  <c r="M7582" i="1" s="1"/>
  <c r="K7578" i="1"/>
  <c r="K7574" i="1"/>
  <c r="M7574" i="1" s="1"/>
  <c r="K7570" i="1"/>
  <c r="K7566" i="1"/>
  <c r="M7566" i="1" s="1"/>
  <c r="K7562" i="1"/>
  <c r="K7558" i="1"/>
  <c r="M7558" i="1" s="1"/>
  <c r="K7554" i="1"/>
  <c r="K7550" i="1"/>
  <c r="M7550" i="1" s="1"/>
  <c r="K7546" i="1"/>
  <c r="K7542" i="1"/>
  <c r="M7542" i="1" s="1"/>
  <c r="K7538" i="1"/>
  <c r="K7534" i="1"/>
  <c r="M7534" i="1" s="1"/>
  <c r="K7530" i="1"/>
  <c r="K7526" i="1"/>
  <c r="M7526" i="1" s="1"/>
  <c r="K7522" i="1"/>
  <c r="K7518" i="1"/>
  <c r="M7518" i="1" s="1"/>
  <c r="K7514" i="1"/>
  <c r="K7510" i="1"/>
  <c r="M7510" i="1" s="1"/>
  <c r="K7506" i="1"/>
  <c r="K7502" i="1"/>
  <c r="M7502" i="1" s="1"/>
  <c r="K7498" i="1"/>
  <c r="K7494" i="1"/>
  <c r="M7494" i="1" s="1"/>
  <c r="K7490" i="1"/>
  <c r="K7486" i="1"/>
  <c r="M7486" i="1" s="1"/>
  <c r="K7482" i="1"/>
  <c r="K7478" i="1"/>
  <c r="M7478" i="1" s="1"/>
  <c r="K7474" i="1"/>
  <c r="K7470" i="1"/>
  <c r="M7470" i="1" s="1"/>
  <c r="K7466" i="1"/>
  <c r="K7462" i="1"/>
  <c r="M7462" i="1" s="1"/>
  <c r="K7458" i="1"/>
  <c r="K7454" i="1"/>
  <c r="M7454" i="1" s="1"/>
  <c r="K7450" i="1"/>
  <c r="K7446" i="1"/>
  <c r="M7446" i="1" s="1"/>
  <c r="K7442" i="1"/>
  <c r="K7438" i="1"/>
  <c r="M7438" i="1" s="1"/>
  <c r="K7434" i="1"/>
  <c r="K7430" i="1"/>
  <c r="M7430" i="1" s="1"/>
  <c r="K7426" i="1"/>
  <c r="K7422" i="1"/>
  <c r="M7422" i="1" s="1"/>
  <c r="K7418" i="1"/>
  <c r="K7414" i="1"/>
  <c r="M7414" i="1" s="1"/>
  <c r="K7410" i="1"/>
  <c r="K7406" i="1"/>
  <c r="M7406" i="1" s="1"/>
  <c r="K7402" i="1"/>
  <c r="K7398" i="1"/>
  <c r="M7398" i="1" s="1"/>
  <c r="K7394" i="1"/>
  <c r="K7390" i="1"/>
  <c r="M7390" i="1" s="1"/>
  <c r="K7386" i="1"/>
  <c r="K7382" i="1"/>
  <c r="M7382" i="1" s="1"/>
  <c r="K7378" i="1"/>
  <c r="K7374" i="1"/>
  <c r="M7374" i="1" s="1"/>
  <c r="K7370" i="1"/>
  <c r="K7366" i="1"/>
  <c r="M7366" i="1" s="1"/>
  <c r="K7362" i="1"/>
  <c r="K7358" i="1"/>
  <c r="M7358" i="1" s="1"/>
  <c r="K7354" i="1"/>
  <c r="K7350" i="1"/>
  <c r="M7350" i="1" s="1"/>
  <c r="K7346" i="1"/>
  <c r="K7342" i="1"/>
  <c r="M7342" i="1" s="1"/>
  <c r="K7338" i="1"/>
  <c r="K7334" i="1"/>
  <c r="M7334" i="1" s="1"/>
  <c r="K7330" i="1"/>
  <c r="K7326" i="1"/>
  <c r="M7326" i="1" s="1"/>
  <c r="K7322" i="1"/>
  <c r="K7318" i="1"/>
  <c r="M7318" i="1" s="1"/>
  <c r="K7314" i="1"/>
  <c r="K7310" i="1"/>
  <c r="M7310" i="1" s="1"/>
  <c r="K7306" i="1"/>
  <c r="K7302" i="1"/>
  <c r="M7302" i="1" s="1"/>
  <c r="K7298" i="1"/>
  <c r="K7294" i="1"/>
  <c r="M7294" i="1" s="1"/>
  <c r="K7290" i="1"/>
  <c r="K7286" i="1"/>
  <c r="M7286" i="1" s="1"/>
  <c r="K7282" i="1"/>
  <c r="K7278" i="1"/>
  <c r="M7278" i="1" s="1"/>
  <c r="K7274" i="1"/>
  <c r="K7270" i="1"/>
  <c r="M7270" i="1" s="1"/>
  <c r="K7266" i="1"/>
  <c r="K7262" i="1"/>
  <c r="M7262" i="1" s="1"/>
  <c r="K7258" i="1"/>
  <c r="K7254" i="1"/>
  <c r="M7254" i="1" s="1"/>
  <c r="K7250" i="1"/>
  <c r="K7246" i="1"/>
  <c r="M7246" i="1" s="1"/>
  <c r="K7242" i="1"/>
  <c r="K7238" i="1"/>
  <c r="M7238" i="1" s="1"/>
  <c r="K7234" i="1"/>
  <c r="K7230" i="1"/>
  <c r="M7230" i="1" s="1"/>
  <c r="K7226" i="1"/>
  <c r="K7222" i="1"/>
  <c r="M7222" i="1" s="1"/>
  <c r="K7218" i="1"/>
  <c r="K7214" i="1"/>
  <c r="M7214" i="1" s="1"/>
  <c r="K7210" i="1"/>
  <c r="K7206" i="1"/>
  <c r="M7206" i="1" s="1"/>
  <c r="K7202" i="1"/>
  <c r="K7198" i="1"/>
  <c r="M7198" i="1" s="1"/>
  <c r="K7194" i="1"/>
  <c r="K7190" i="1"/>
  <c r="M7190" i="1" s="1"/>
  <c r="K7186" i="1"/>
  <c r="K7182" i="1"/>
  <c r="M7182" i="1" s="1"/>
  <c r="K7178" i="1"/>
  <c r="K7174" i="1"/>
  <c r="M7174" i="1" s="1"/>
  <c r="K7170" i="1"/>
  <c r="K7166" i="1"/>
  <c r="M7166" i="1" s="1"/>
  <c r="K7162" i="1"/>
  <c r="K7158" i="1"/>
  <c r="M7158" i="1" s="1"/>
  <c r="K7154" i="1"/>
  <c r="K7150" i="1"/>
  <c r="M7150" i="1" s="1"/>
  <c r="K7146" i="1"/>
  <c r="K7142" i="1"/>
  <c r="K7138" i="1"/>
  <c r="K7134" i="1"/>
  <c r="K7130" i="1"/>
  <c r="K7126" i="1"/>
  <c r="Q9875" i="1"/>
  <c r="Q9811" i="1"/>
  <c r="Q9747" i="1"/>
  <c r="Q9370" i="1"/>
  <c r="Q9306" i="1"/>
  <c r="K9253" i="1"/>
  <c r="M9253" i="1" s="1"/>
  <c r="Q9113" i="1"/>
  <c r="M9104" i="1"/>
  <c r="Q9081" i="1"/>
  <c r="M9072" i="1"/>
  <c r="Q9049" i="1"/>
  <c r="M9040" i="1"/>
  <c r="Q9017" i="1"/>
  <c r="M9008" i="1"/>
  <c r="Q8985" i="1"/>
  <c r="M8976" i="1"/>
  <c r="Q8953" i="1"/>
  <c r="M8944" i="1"/>
  <c r="P8901" i="1"/>
  <c r="P8885" i="1"/>
  <c r="P8869" i="1"/>
  <c r="P8853" i="1"/>
  <c r="P8837" i="1"/>
  <c r="P8821" i="1"/>
  <c r="P8805" i="1"/>
  <c r="P8789" i="1"/>
  <c r="P8773" i="1"/>
  <c r="P8757" i="1"/>
  <c r="P8741" i="1"/>
  <c r="P8725" i="1"/>
  <c r="P8709" i="1"/>
  <c r="P8693" i="1"/>
  <c r="L8692" i="1"/>
  <c r="M8692" i="1" s="1"/>
  <c r="L8678" i="1"/>
  <c r="M8678" i="1" s="1"/>
  <c r="M8673" i="1"/>
  <c r="Q8666" i="1"/>
  <c r="M8657" i="1"/>
  <c r="Q8650" i="1"/>
  <c r="M8641" i="1"/>
  <c r="Q8634" i="1"/>
  <c r="M8625" i="1"/>
  <c r="Q8618" i="1"/>
  <c r="M8609" i="1"/>
  <c r="Q8602" i="1"/>
  <c r="M8593" i="1"/>
  <c r="Q8586" i="1"/>
  <c r="M8577" i="1"/>
  <c r="Q8570" i="1"/>
  <c r="M8561" i="1"/>
  <c r="Q8554" i="1"/>
  <c r="M8545" i="1"/>
  <c r="Q8538" i="1"/>
  <c r="M8529" i="1"/>
  <c r="Q8522" i="1"/>
  <c r="M8513" i="1"/>
  <c r="Q8506" i="1"/>
  <c r="M8497" i="1"/>
  <c r="Q8490" i="1"/>
  <c r="M8481" i="1"/>
  <c r="Q8474" i="1"/>
  <c r="M8465" i="1"/>
  <c r="Q8458" i="1"/>
  <c r="M8449" i="1"/>
  <c r="Q8442" i="1"/>
  <c r="M8433" i="1"/>
  <c r="Q8426" i="1"/>
  <c r="M8417" i="1"/>
  <c r="Q8410" i="1"/>
  <c r="M8401" i="1"/>
  <c r="Q8394" i="1"/>
  <c r="M8385" i="1"/>
  <c r="Q8378" i="1"/>
  <c r="M8369" i="1"/>
  <c r="Q8362" i="1"/>
  <c r="M8353" i="1"/>
  <c r="Q8346" i="1"/>
  <c r="M8337" i="1"/>
  <c r="Q8330" i="1"/>
  <c r="M8321" i="1"/>
  <c r="Q8314" i="1"/>
  <c r="M8305" i="1"/>
  <c r="Q8298" i="1"/>
  <c r="M8289" i="1"/>
  <c r="Q8282" i="1"/>
  <c r="M8273" i="1"/>
  <c r="Q8266" i="1"/>
  <c r="M8257" i="1"/>
  <c r="Q8250" i="1"/>
  <c r="M8241" i="1"/>
  <c r="Q8234" i="1"/>
  <c r="M8225" i="1"/>
  <c r="Q8218" i="1"/>
  <c r="M8209" i="1"/>
  <c r="Q8202" i="1"/>
  <c r="M8193" i="1"/>
  <c r="Q8186" i="1"/>
  <c r="M8177" i="1"/>
  <c r="Q8170" i="1"/>
  <c r="L8679" i="1"/>
  <c r="M8679" i="1" s="1"/>
  <c r="Q8667" i="1"/>
  <c r="M8658" i="1"/>
  <c r="Q8635" i="1"/>
  <c r="M8626" i="1"/>
  <c r="Q8603" i="1"/>
  <c r="M8594" i="1"/>
  <c r="Q8571" i="1"/>
  <c r="M8562" i="1"/>
  <c r="Q8539" i="1"/>
  <c r="M8530" i="1"/>
  <c r="Q8507" i="1"/>
  <c r="M8498" i="1"/>
  <c r="Q8475" i="1"/>
  <c r="M8466" i="1"/>
  <c r="Q8443" i="1"/>
  <c r="M8434" i="1"/>
  <c r="Q8411" i="1"/>
  <c r="M8402" i="1"/>
  <c r="Q8379" i="1"/>
  <c r="M8370" i="1"/>
  <c r="Q8347" i="1"/>
  <c r="M8338" i="1"/>
  <c r="Q8315" i="1"/>
  <c r="M8306" i="1"/>
  <c r="Q8283" i="1"/>
  <c r="M8274" i="1"/>
  <c r="Q8251" i="1"/>
  <c r="M8242" i="1"/>
  <c r="Q8219" i="1"/>
  <c r="M8210" i="1"/>
  <c r="Q8187" i="1"/>
  <c r="M8178" i="1"/>
  <c r="K7802" i="1"/>
  <c r="M7802" i="1" s="1"/>
  <c r="K7794" i="1"/>
  <c r="M7794" i="1" s="1"/>
  <c r="P7767" i="1"/>
  <c r="K7762" i="1"/>
  <c r="M7762" i="1" s="1"/>
  <c r="P7735" i="1"/>
  <c r="K7730" i="1"/>
  <c r="M7730" i="1" s="1"/>
  <c r="P7703" i="1"/>
  <c r="L7652" i="1"/>
  <c r="M7652" i="1" s="1"/>
  <c r="L7644" i="1"/>
  <c r="M7644" i="1" s="1"/>
  <c r="L7636" i="1"/>
  <c r="L7628" i="1"/>
  <c r="L7620" i="1"/>
  <c r="L7612" i="1"/>
  <c r="L7604" i="1"/>
  <c r="L7596" i="1"/>
  <c r="L7588" i="1"/>
  <c r="L7580" i="1"/>
  <c r="L7572" i="1"/>
  <c r="L7564" i="1"/>
  <c r="L7556" i="1"/>
  <c r="L7548" i="1"/>
  <c r="L7540" i="1"/>
  <c r="L7532" i="1"/>
  <c r="L7524" i="1"/>
  <c r="L7516" i="1"/>
  <c r="L7508" i="1"/>
  <c r="L7500" i="1"/>
  <c r="L7492" i="1"/>
  <c r="L7484" i="1"/>
  <c r="L7476" i="1"/>
  <c r="L7468" i="1"/>
  <c r="L7460" i="1"/>
  <c r="L7452" i="1"/>
  <c r="L7444" i="1"/>
  <c r="L7436" i="1"/>
  <c r="L7428" i="1"/>
  <c r="L7420" i="1"/>
  <c r="L7412" i="1"/>
  <c r="L7404" i="1"/>
  <c r="L7396" i="1"/>
  <c r="L7388" i="1"/>
  <c r="L7380" i="1"/>
  <c r="L7372" i="1"/>
  <c r="L7364" i="1"/>
  <c r="L7356" i="1"/>
  <c r="L7348" i="1"/>
  <c r="L7340" i="1"/>
  <c r="L7332" i="1"/>
  <c r="L7324" i="1"/>
  <c r="L7316" i="1"/>
  <c r="L7308" i="1"/>
  <c r="L7300" i="1"/>
  <c r="L7292" i="1"/>
  <c r="L7284" i="1"/>
  <c r="L7276" i="1"/>
  <c r="L7268" i="1"/>
  <c r="L7260" i="1"/>
  <c r="L7252" i="1"/>
  <c r="L7244" i="1"/>
  <c r="L7236" i="1"/>
  <c r="L7228" i="1"/>
  <c r="L7220" i="1"/>
  <c r="L7212" i="1"/>
  <c r="L7204" i="1"/>
  <c r="L7196" i="1"/>
  <c r="L7188" i="1"/>
  <c r="L7180" i="1"/>
  <c r="L7172" i="1"/>
  <c r="L7164" i="1"/>
  <c r="L7156" i="1"/>
  <c r="L7148" i="1"/>
  <c r="Q7137" i="1"/>
  <c r="K7114" i="1"/>
  <c r="K7098" i="1"/>
  <c r="K7082" i="1"/>
  <c r="K7066" i="1"/>
  <c r="K7050" i="1"/>
  <c r="K7034" i="1"/>
  <c r="K7018" i="1"/>
  <c r="K7002" i="1"/>
  <c r="K6986" i="1"/>
  <c r="K6970" i="1"/>
  <c r="K6954" i="1"/>
  <c r="K6938" i="1"/>
  <c r="M6938" i="1" s="1"/>
  <c r="K6922" i="1"/>
  <c r="M6922" i="1" s="1"/>
  <c r="K6906" i="1"/>
  <c r="M6906" i="1" s="1"/>
  <c r="K6890" i="1"/>
  <c r="M6890" i="1" s="1"/>
  <c r="K6874" i="1"/>
  <c r="M6874" i="1" s="1"/>
  <c r="K6858" i="1"/>
  <c r="M6858" i="1" s="1"/>
  <c r="K6842" i="1"/>
  <c r="M6842" i="1" s="1"/>
  <c r="K6826" i="1"/>
  <c r="M6826" i="1" s="1"/>
  <c r="K6810" i="1"/>
  <c r="M6810" i="1" s="1"/>
  <c r="K6794" i="1"/>
  <c r="M6794" i="1" s="1"/>
  <c r="K6778" i="1"/>
  <c r="M6778" i="1" s="1"/>
  <c r="K6762" i="1"/>
  <c r="M6762" i="1" s="1"/>
  <c r="K6746" i="1"/>
  <c r="M6746" i="1" s="1"/>
  <c r="K6730" i="1"/>
  <c r="K6714" i="1"/>
  <c r="M6714" i="1" s="1"/>
  <c r="K6698" i="1"/>
  <c r="K6682" i="1"/>
  <c r="M6682" i="1" s="1"/>
  <c r="K6666" i="1"/>
  <c r="K6650" i="1"/>
  <c r="M6650" i="1" s="1"/>
  <c r="K6634" i="1"/>
  <c r="K6618" i="1"/>
  <c r="K6602" i="1"/>
  <c r="K6586" i="1"/>
  <c r="K6570" i="1"/>
  <c r="K6554" i="1"/>
  <c r="K6538" i="1"/>
  <c r="K6522" i="1"/>
  <c r="K6506" i="1"/>
  <c r="K6490" i="1"/>
  <c r="K6474" i="1"/>
  <c r="P7777" i="1"/>
  <c r="P7745" i="1"/>
  <c r="P7713" i="1"/>
  <c r="L9267" i="1"/>
  <c r="P8900" i="1"/>
  <c r="P8884" i="1"/>
  <c r="P8868" i="1"/>
  <c r="P8852" i="1"/>
  <c r="P8836" i="1"/>
  <c r="P8820" i="1"/>
  <c r="P8804" i="1"/>
  <c r="P8788" i="1"/>
  <c r="P8772" i="1"/>
  <c r="P8756" i="1"/>
  <c r="P8740" i="1"/>
  <c r="P8724" i="1"/>
  <c r="P8708" i="1"/>
  <c r="P8688" i="1"/>
  <c r="L8683" i="1"/>
  <c r="Q8671" i="1"/>
  <c r="Q8639" i="1"/>
  <c r="Q8607" i="1"/>
  <c r="Q8575" i="1"/>
  <c r="Q8543" i="1"/>
  <c r="Q8511" i="1"/>
  <c r="Q8479" i="1"/>
  <c r="Q8447" i="1"/>
  <c r="Q8415" i="1"/>
  <c r="Q8383" i="1"/>
  <c r="Q8351" i="1"/>
  <c r="Q8319" i="1"/>
  <c r="Q8287" i="1"/>
  <c r="Q8255" i="1"/>
  <c r="Q8223" i="1"/>
  <c r="Q8191" i="1"/>
  <c r="Q8163" i="1"/>
  <c r="P7779" i="1"/>
  <c r="K7774" i="1"/>
  <c r="M7774" i="1" s="1"/>
  <c r="P7747" i="1"/>
  <c r="K7742" i="1"/>
  <c r="M7742" i="1" s="1"/>
  <c r="P7715" i="1"/>
  <c r="K7710" i="1"/>
  <c r="M7710" i="1" s="1"/>
  <c r="L7653" i="1"/>
  <c r="M7653" i="1" s="1"/>
  <c r="L7645" i="1"/>
  <c r="M7645" i="1" s="1"/>
  <c r="L7637" i="1"/>
  <c r="L7629" i="1"/>
  <c r="L7621" i="1"/>
  <c r="L7613" i="1"/>
  <c r="L7605" i="1"/>
  <c r="L7597" i="1"/>
  <c r="L7589" i="1"/>
  <c r="L7581" i="1"/>
  <c r="L7573" i="1"/>
  <c r="L7565" i="1"/>
  <c r="L7557" i="1"/>
  <c r="L7549" i="1"/>
  <c r="L7541" i="1"/>
  <c r="L7533" i="1"/>
  <c r="L7525" i="1"/>
  <c r="L7517" i="1"/>
  <c r="L7509" i="1"/>
  <c r="L7501" i="1"/>
  <c r="L7493" i="1"/>
  <c r="L7485" i="1"/>
  <c r="L7477" i="1"/>
  <c r="L7469" i="1"/>
  <c r="L7461" i="1"/>
  <c r="L7453" i="1"/>
  <c r="L7445" i="1"/>
  <c r="L7437" i="1"/>
  <c r="L7429" i="1"/>
  <c r="L7421" i="1"/>
  <c r="L7413" i="1"/>
  <c r="L7405" i="1"/>
  <c r="L7397" i="1"/>
  <c r="L7389" i="1"/>
  <c r="L7381" i="1"/>
  <c r="L7373" i="1"/>
  <c r="L7365" i="1"/>
  <c r="L7357" i="1"/>
  <c r="L7349" i="1"/>
  <c r="L7341" i="1"/>
  <c r="L7333" i="1"/>
  <c r="L7325" i="1"/>
  <c r="L7317" i="1"/>
  <c r="L7309" i="1"/>
  <c r="L7301" i="1"/>
  <c r="L7293" i="1"/>
  <c r="L7285" i="1"/>
  <c r="L7277" i="1"/>
  <c r="L7269" i="1"/>
  <c r="L7261" i="1"/>
  <c r="L7253" i="1"/>
  <c r="L7245" i="1"/>
  <c r="L7237" i="1"/>
  <c r="L7229" i="1"/>
  <c r="L7221" i="1"/>
  <c r="L7213" i="1"/>
  <c r="L7205" i="1"/>
  <c r="L7197" i="1"/>
  <c r="L7189" i="1"/>
  <c r="L7181" i="1"/>
  <c r="L7173" i="1"/>
  <c r="L7165" i="1"/>
  <c r="L7157" i="1"/>
  <c r="L7149" i="1"/>
  <c r="L7143" i="1"/>
  <c r="L7139" i="1"/>
  <c r="L7135" i="1"/>
  <c r="L7131" i="1"/>
  <c r="L7127" i="1"/>
  <c r="K7120" i="1"/>
  <c r="M7120" i="1" s="1"/>
  <c r="K7104" i="1"/>
  <c r="K7088" i="1"/>
  <c r="K7072" i="1"/>
  <c r="K7056" i="1"/>
  <c r="K7040" i="1"/>
  <c r="K7024" i="1"/>
  <c r="K7008" i="1"/>
  <c r="M7008" i="1" s="1"/>
  <c r="K6992" i="1"/>
  <c r="K6976" i="1"/>
  <c r="K6960" i="1"/>
  <c r="K6944" i="1"/>
  <c r="K6928" i="1"/>
  <c r="M6928" i="1" s="1"/>
  <c r="K6912" i="1"/>
  <c r="M6912" i="1" s="1"/>
  <c r="K6896" i="1"/>
  <c r="M6896" i="1" s="1"/>
  <c r="K6880" i="1"/>
  <c r="M6880" i="1" s="1"/>
  <c r="K6864" i="1"/>
  <c r="M6864" i="1" s="1"/>
  <c r="K6848" i="1"/>
  <c r="M6848" i="1" s="1"/>
  <c r="K6832" i="1"/>
  <c r="M6832" i="1" s="1"/>
  <c r="K6816" i="1"/>
  <c r="M6816" i="1" s="1"/>
  <c r="K6800" i="1"/>
  <c r="M6800" i="1" s="1"/>
  <c r="K6784" i="1"/>
  <c r="M6784" i="1" s="1"/>
  <c r="K6768" i="1"/>
  <c r="M6768" i="1" s="1"/>
  <c r="K6752" i="1"/>
  <c r="M6752" i="1" s="1"/>
  <c r="K6736" i="1"/>
  <c r="M6736" i="1" s="1"/>
  <c r="K6720" i="1"/>
  <c r="M6720" i="1" s="1"/>
  <c r="K6704" i="1"/>
  <c r="K6688" i="1"/>
  <c r="M6688" i="1" s="1"/>
  <c r="K6672" i="1"/>
  <c r="K6656" i="1"/>
  <c r="K6640" i="1"/>
  <c r="K6624" i="1"/>
  <c r="M6624" i="1" s="1"/>
  <c r="K6608" i="1"/>
  <c r="K6592" i="1"/>
  <c r="K6576" i="1"/>
  <c r="K6560" i="1"/>
  <c r="K6544" i="1"/>
  <c r="K6528" i="1"/>
  <c r="K6512" i="1"/>
  <c r="K6496" i="1"/>
  <c r="K6480" i="1"/>
  <c r="P7709" i="1"/>
  <c r="P7705" i="1"/>
  <c r="Q7591" i="1"/>
  <c r="Q7583" i="1"/>
  <c r="Q7567" i="1"/>
  <c r="Q7559" i="1"/>
  <c r="Q7551" i="1"/>
  <c r="Q7543" i="1"/>
  <c r="Q7535" i="1"/>
  <c r="Q7527" i="1"/>
  <c r="Q7519" i="1"/>
  <c r="Q7511" i="1"/>
  <c r="Q7503" i="1"/>
  <c r="Q7495" i="1"/>
  <c r="Q7487" i="1"/>
  <c r="Q7479" i="1"/>
  <c r="Q7471" i="1"/>
  <c r="Q7463" i="1"/>
  <c r="Q7455" i="1"/>
  <c r="Q7447" i="1"/>
  <c r="K7702" i="1"/>
  <c r="M7702" i="1" s="1"/>
  <c r="Q7592" i="1"/>
  <c r="Q7584" i="1"/>
  <c r="Q7576" i="1"/>
  <c r="Q7568" i="1"/>
  <c r="Q7560" i="1"/>
  <c r="Q7552" i="1"/>
  <c r="Q7544" i="1"/>
  <c r="Q7536" i="1"/>
  <c r="Q7528" i="1"/>
  <c r="Q7520" i="1"/>
  <c r="Q7512" i="1"/>
  <c r="Q7504" i="1"/>
  <c r="Q7496" i="1"/>
  <c r="Q7488" i="1"/>
  <c r="Q7480" i="1"/>
  <c r="Q7472" i="1"/>
  <c r="Q10528" i="1"/>
  <c r="P7773" i="1"/>
  <c r="L7117" i="1"/>
  <c r="K7109" i="1"/>
  <c r="M7109" i="1" s="1"/>
  <c r="Q7450" i="1"/>
  <c r="Q7434" i="1"/>
  <c r="Q7426" i="1"/>
  <c r="Q7418" i="1"/>
  <c r="Q7410" i="1"/>
  <c r="Q7402" i="1"/>
  <c r="Q7394" i="1"/>
  <c r="Q7386" i="1"/>
  <c r="Q7378" i="1"/>
  <c r="Q7370" i="1"/>
  <c r="Q7362" i="1"/>
  <c r="Q7354" i="1"/>
  <c r="Q7346" i="1"/>
  <c r="Q7338" i="1"/>
  <c r="Q7330" i="1"/>
  <c r="Q7322" i="1"/>
  <c r="Q7314" i="1"/>
  <c r="Q7306" i="1"/>
  <c r="Q7298" i="1"/>
  <c r="Q7290" i="1"/>
  <c r="Q7282" i="1"/>
  <c r="Q7274" i="1"/>
  <c r="Q7444" i="1"/>
  <c r="P7101" i="1"/>
  <c r="L7105" i="1"/>
  <c r="K7103" i="1"/>
  <c r="M7103" i="1" s="1"/>
  <c r="K7099" i="1"/>
  <c r="M7099" i="1" s="1"/>
  <c r="K7091" i="1"/>
  <c r="M7091" i="1" s="1"/>
  <c r="K7083" i="1"/>
  <c r="M7083" i="1" s="1"/>
  <c r="K7075" i="1"/>
  <c r="M7075" i="1" s="1"/>
  <c r="K7067" i="1"/>
  <c r="M7067" i="1" s="1"/>
  <c r="K7059" i="1"/>
  <c r="M7059" i="1" s="1"/>
  <c r="K7051" i="1"/>
  <c r="M7051" i="1" s="1"/>
  <c r="K7043" i="1"/>
  <c r="M7043" i="1" s="1"/>
  <c r="K7035" i="1"/>
  <c r="M7035" i="1" s="1"/>
  <c r="K7027" i="1"/>
  <c r="M7027" i="1" s="1"/>
  <c r="K7019" i="1"/>
  <c r="M7019" i="1" s="1"/>
  <c r="P6998" i="1"/>
  <c r="P6997" i="1"/>
  <c r="L6995" i="1"/>
  <c r="K6987" i="1"/>
  <c r="M6987" i="1" s="1"/>
  <c r="P6966" i="1"/>
  <c r="P6965" i="1"/>
  <c r="L6963" i="1"/>
  <c r="K6955" i="1"/>
  <c r="M6955" i="1" s="1"/>
  <c r="P6934" i="1"/>
  <c r="P6933" i="1"/>
  <c r="L6931" i="1"/>
  <c r="L6923" i="1"/>
  <c r="Q7462" i="1"/>
  <c r="Q7439" i="1"/>
  <c r="Q7431" i="1"/>
  <c r="Q7423" i="1"/>
  <c r="Q7415" i="1"/>
  <c r="Q7407" i="1"/>
  <c r="Q7399" i="1"/>
  <c r="Q7391" i="1"/>
  <c r="Q7383" i="1"/>
  <c r="Q7375" i="1"/>
  <c r="Q7367" i="1"/>
  <c r="Q7359" i="1"/>
  <c r="Q7351" i="1"/>
  <c r="Q7343" i="1"/>
  <c r="Q7335" i="1"/>
  <c r="Q7327" i="1"/>
  <c r="Q7319" i="1"/>
  <c r="Q7311" i="1"/>
  <c r="Q7303" i="1"/>
  <c r="Q7295" i="1"/>
  <c r="Q7287" i="1"/>
  <c r="Q7279" i="1"/>
  <c r="Q7271" i="1"/>
  <c r="Q7263" i="1"/>
  <c r="Q7255" i="1"/>
  <c r="Q7247" i="1"/>
  <c r="Q7239" i="1"/>
  <c r="Q7231" i="1"/>
  <c r="Q7223" i="1"/>
  <c r="Q7215" i="1"/>
  <c r="Q7207" i="1"/>
  <c r="Q7199" i="1"/>
  <c r="Q7191" i="1"/>
  <c r="Q7183" i="1"/>
  <c r="Q7175" i="1"/>
  <c r="K7123" i="1"/>
  <c r="M7123" i="1" s="1"/>
  <c r="L7119" i="1"/>
  <c r="L7095" i="1"/>
  <c r="L7087" i="1"/>
  <c r="L7079" i="1"/>
  <c r="K7071" i="1"/>
  <c r="M7071" i="1" s="1"/>
  <c r="P7050" i="1"/>
  <c r="L7047" i="1"/>
  <c r="K7039" i="1"/>
  <c r="M7039" i="1" s="1"/>
  <c r="P6914" i="1"/>
  <c r="P6913" i="1"/>
  <c r="Q7188" i="1"/>
  <c r="Q7165" i="1"/>
  <c r="Q7157" i="1"/>
  <c r="Q7149" i="1"/>
  <c r="Q7141" i="1"/>
  <c r="K7115" i="1"/>
  <c r="M7115" i="1" s="1"/>
  <c r="P7087" i="1"/>
  <c r="L7073" i="1"/>
  <c r="P7059" i="1"/>
  <c r="P7049" i="1"/>
  <c r="K7041" i="1"/>
  <c r="M7041" i="1" s="1"/>
  <c r="P7028" i="1"/>
  <c r="K7013" i="1"/>
  <c r="M7013" i="1" s="1"/>
  <c r="P7000" i="1"/>
  <c r="P6987" i="1"/>
  <c r="P6969" i="1"/>
  <c r="L6969" i="1"/>
  <c r="P6956" i="1"/>
  <c r="L6946" i="1"/>
  <c r="K6937" i="1"/>
  <c r="M6937" i="1" s="1"/>
  <c r="P6917" i="1"/>
  <c r="L6917" i="1"/>
  <c r="L6916" i="1"/>
  <c r="L6909" i="1"/>
  <c r="L6901" i="1"/>
  <c r="L6900" i="1"/>
  <c r="L6893" i="1"/>
  <c r="L6885" i="1"/>
  <c r="L6884" i="1"/>
  <c r="L6877" i="1"/>
  <c r="L6869" i="1"/>
  <c r="L6868" i="1"/>
  <c r="L6861" i="1"/>
  <c r="L6853" i="1"/>
  <c r="L6852" i="1"/>
  <c r="L6845" i="1"/>
  <c r="L6837" i="1"/>
  <c r="L6836" i="1"/>
  <c r="L6829" i="1"/>
  <c r="K6821" i="1"/>
  <c r="M6821" i="1" s="1"/>
  <c r="P6792" i="1"/>
  <c r="P6790" i="1"/>
  <c r="P6791" i="1"/>
  <c r="P6776" i="1"/>
  <c r="P6774" i="1"/>
  <c r="P6775" i="1"/>
  <c r="L6765" i="1"/>
  <c r="K6757" i="1"/>
  <c r="M6757" i="1" s="1"/>
  <c r="L6733" i="1"/>
  <c r="L6725" i="1"/>
  <c r="L6717" i="1"/>
  <c r="L6709" i="1"/>
  <c r="L6701" i="1"/>
  <c r="L6693" i="1"/>
  <c r="L6685" i="1"/>
  <c r="L6677" i="1"/>
  <c r="L6669" i="1"/>
  <c r="L6661" i="1"/>
  <c r="L6653" i="1"/>
  <c r="L6645" i="1"/>
  <c r="L6637" i="1"/>
  <c r="Q7198" i="1"/>
  <c r="P7109" i="1"/>
  <c r="P7108" i="1"/>
  <c r="L7102" i="1"/>
  <c r="L7089" i="1"/>
  <c r="L7088" i="1"/>
  <c r="K7081" i="1"/>
  <c r="M7081" i="1" s="1"/>
  <c r="P7068" i="1"/>
  <c r="P7055" i="1"/>
  <c r="K7049" i="1"/>
  <c r="M7049" i="1" s="1"/>
  <c r="P7036" i="1"/>
  <c r="L7029" i="1"/>
  <c r="K7021" i="1"/>
  <c r="M7021" i="1" s="1"/>
  <c r="P7008" i="1"/>
  <c r="P6995" i="1"/>
  <c r="K6989" i="1"/>
  <c r="M6989" i="1" s="1"/>
  <c r="P6976" i="1"/>
  <c r="P6963" i="1"/>
  <c r="K6957" i="1"/>
  <c r="M6957" i="1" s="1"/>
  <c r="P6944" i="1"/>
  <c r="P6931" i="1"/>
  <c r="L6925" i="1"/>
  <c r="P6912" i="1"/>
  <c r="K6731" i="1"/>
  <c r="M6731" i="1" s="1"/>
  <c r="L6723" i="1"/>
  <c r="P6699" i="1"/>
  <c r="Q6703" i="1" s="1"/>
  <c r="L6706" i="1"/>
  <c r="K6699" i="1"/>
  <c r="M6699" i="1" s="1"/>
  <c r="L6691" i="1"/>
  <c r="P6667" i="1"/>
  <c r="L6674" i="1"/>
  <c r="K6667" i="1"/>
  <c r="M6667" i="1" s="1"/>
  <c r="L6659" i="1"/>
  <c r="P6635" i="1"/>
  <c r="L6642" i="1"/>
  <c r="K6635" i="1"/>
  <c r="M6635" i="1" s="1"/>
  <c r="L6627" i="1"/>
  <c r="Q7192" i="1"/>
  <c r="Q7166" i="1"/>
  <c r="Q7158" i="1"/>
  <c r="Q7150" i="1"/>
  <c r="Q7142" i="1"/>
  <c r="K7111" i="1"/>
  <c r="M7111" i="1" s="1"/>
  <c r="P7075" i="1"/>
  <c r="K7045" i="1"/>
  <c r="M7045" i="1" s="1"/>
  <c r="P7032" i="1"/>
  <c r="P7016" i="1"/>
  <c r="L7012" i="1"/>
  <c r="L6997" i="1"/>
  <c r="P6983" i="1"/>
  <c r="P6973" i="1"/>
  <c r="L6968" i="1"/>
  <c r="L6962" i="1"/>
  <c r="K6953" i="1"/>
  <c r="M6953" i="1" s="1"/>
  <c r="P6940" i="1"/>
  <c r="P6905" i="1"/>
  <c r="P6713" i="1"/>
  <c r="P6712" i="1"/>
  <c r="L6713" i="1"/>
  <c r="L6712" i="1"/>
  <c r="K6705" i="1"/>
  <c r="M6705" i="1" s="1"/>
  <c r="K6697" i="1"/>
  <c r="M6697" i="1" s="1"/>
  <c r="K6689" i="1"/>
  <c r="M6689" i="1" s="1"/>
  <c r="K6681" i="1"/>
  <c r="M6681" i="1" s="1"/>
  <c r="K6673" i="1"/>
  <c r="M6673" i="1" s="1"/>
  <c r="K6665" i="1"/>
  <c r="M6665" i="1" s="1"/>
  <c r="K6657" i="1"/>
  <c r="M6657" i="1" s="1"/>
  <c r="K6649" i="1"/>
  <c r="M6649" i="1" s="1"/>
  <c r="K6641" i="1"/>
  <c r="M6641" i="1" s="1"/>
  <c r="K6633" i="1"/>
  <c r="M6633" i="1" s="1"/>
  <c r="K6625" i="1"/>
  <c r="M6625" i="1" s="1"/>
  <c r="Q7178" i="1"/>
  <c r="P7107" i="1"/>
  <c r="L7100" i="1"/>
  <c r="L7085" i="1"/>
  <c r="L7065" i="1"/>
  <c r="P7052" i="1"/>
  <c r="P7040" i="1"/>
  <c r="K7025" i="1"/>
  <c r="M7025" i="1" s="1"/>
  <c r="K7005" i="1"/>
  <c r="M7005" i="1" s="1"/>
  <c r="L6993" i="1"/>
  <c r="L6973" i="1"/>
  <c r="P6960" i="1"/>
  <c r="P6948" i="1"/>
  <c r="P6927" i="1"/>
  <c r="P6909" i="1"/>
  <c r="K6911" i="1"/>
  <c r="M6911" i="1" s="1"/>
  <c r="P6890" i="1"/>
  <c r="L6887" i="1"/>
  <c r="L6886" i="1"/>
  <c r="K6879" i="1"/>
  <c r="M6879" i="1" s="1"/>
  <c r="P6858" i="1"/>
  <c r="L6855" i="1"/>
  <c r="L6854" i="1"/>
  <c r="K6847" i="1"/>
  <c r="M6847" i="1" s="1"/>
  <c r="P6826" i="1"/>
  <c r="P6818" i="1"/>
  <c r="P6810" i="1"/>
  <c r="P6802" i="1"/>
  <c r="L6799" i="1"/>
  <c r="K6791" i="1"/>
  <c r="M6791" i="1" s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L6655" i="1"/>
  <c r="K6647" i="1"/>
  <c r="M6647" i="1" s="1"/>
  <c r="K6639" i="1"/>
  <c r="M6639" i="1" s="1"/>
  <c r="L6623" i="1"/>
  <c r="L6620" i="1"/>
  <c r="L6622" i="1"/>
  <c r="P7041" i="1"/>
  <c r="L6956" i="1"/>
  <c r="P6910" i="1"/>
  <c r="P6894" i="1"/>
  <c r="P6878" i="1"/>
  <c r="P6862" i="1"/>
  <c r="P6846" i="1"/>
  <c r="P6830" i="1"/>
  <c r="P6814" i="1"/>
  <c r="P6798" i="1"/>
  <c r="P6782" i="1"/>
  <c r="P6766" i="1"/>
  <c r="P6750" i="1"/>
  <c r="P6734" i="1"/>
  <c r="L6704" i="1"/>
  <c r="P6597" i="1"/>
  <c r="P6596" i="1"/>
  <c r="L6604" i="1"/>
  <c r="K6597" i="1"/>
  <c r="M6597" i="1" s="1"/>
  <c r="L6589" i="1"/>
  <c r="P6576" i="1"/>
  <c r="P6575" i="1"/>
  <c r="P6565" i="1"/>
  <c r="L6572" i="1"/>
  <c r="K6565" i="1"/>
  <c r="M6565" i="1" s="1"/>
  <c r="L6557" i="1"/>
  <c r="P6544" i="1"/>
  <c r="P6543" i="1"/>
  <c r="P6533" i="1"/>
  <c r="L6540" i="1"/>
  <c r="K6533" i="1"/>
  <c r="M6533" i="1" s="1"/>
  <c r="L6525" i="1"/>
  <c r="P6512" i="1"/>
  <c r="P6511" i="1"/>
  <c r="P6501" i="1"/>
  <c r="L6508" i="1"/>
  <c r="K6501" i="1"/>
  <c r="M6501" i="1" s="1"/>
  <c r="L6493" i="1"/>
  <c r="P6480" i="1"/>
  <c r="P6479" i="1"/>
  <c r="P6469" i="1"/>
  <c r="L6476" i="1"/>
  <c r="P6446" i="1"/>
  <c r="P6445" i="1"/>
  <c r="P6438" i="1"/>
  <c r="P6430" i="1"/>
  <c r="P6429" i="1"/>
  <c r="P6422" i="1"/>
  <c r="P6414" i="1"/>
  <c r="P6413" i="1"/>
  <c r="P6406" i="1"/>
  <c r="P6398" i="1"/>
  <c r="P6397" i="1"/>
  <c r="P6390" i="1"/>
  <c r="P6382" i="1"/>
  <c r="P6381" i="1"/>
  <c r="P6374" i="1"/>
  <c r="P6366" i="1"/>
  <c r="P6365" i="1"/>
  <c r="P6358" i="1"/>
  <c r="P6350" i="1"/>
  <c r="P6349" i="1"/>
  <c r="P6342" i="1"/>
  <c r="P6334" i="1"/>
  <c r="P6333" i="1"/>
  <c r="P6326" i="1"/>
  <c r="P6318" i="1"/>
  <c r="P6317" i="1"/>
  <c r="P6310" i="1"/>
  <c r="P6302" i="1"/>
  <c r="P6301" i="1"/>
  <c r="K6284" i="1"/>
  <c r="K6268" i="1"/>
  <c r="K6252" i="1"/>
  <c r="M6252" i="1" s="1"/>
  <c r="K6236" i="1"/>
  <c r="M6236" i="1" s="1"/>
  <c r="K6220" i="1"/>
  <c r="K6204" i="1"/>
  <c r="M6204" i="1" s="1"/>
  <c r="K6188" i="1"/>
  <c r="L6996" i="1"/>
  <c r="P6844" i="1"/>
  <c r="Q6848" i="1" s="1"/>
  <c r="P6780" i="1"/>
  <c r="L6611" i="1"/>
  <c r="L6610" i="1"/>
  <c r="L6603" i="1"/>
  <c r="L6602" i="1"/>
  <c r="L6595" i="1"/>
  <c r="L6594" i="1"/>
  <c r="L6587" i="1"/>
  <c r="L6586" i="1"/>
  <c r="L6579" i="1"/>
  <c r="L6578" i="1"/>
  <c r="L6571" i="1"/>
  <c r="L6570" i="1"/>
  <c r="L6563" i="1"/>
  <c r="L6562" i="1"/>
  <c r="L6555" i="1"/>
  <c r="L6554" i="1"/>
  <c r="L6547" i="1"/>
  <c r="L6546" i="1"/>
  <c r="L6539" i="1"/>
  <c r="L6538" i="1"/>
  <c r="L6531" i="1"/>
  <c r="L6530" i="1"/>
  <c r="L6523" i="1"/>
  <c r="L6522" i="1"/>
  <c r="L6515" i="1"/>
  <c r="L6514" i="1"/>
  <c r="L6507" i="1"/>
  <c r="L6506" i="1"/>
  <c r="L6499" i="1"/>
  <c r="L6498" i="1"/>
  <c r="L6491" i="1"/>
  <c r="L6490" i="1"/>
  <c r="L6483" i="1"/>
  <c r="L6482" i="1"/>
  <c r="L6475" i="1"/>
  <c r="L6474" i="1"/>
  <c r="K6467" i="1"/>
  <c r="M6467" i="1" s="1"/>
  <c r="K6466" i="1"/>
  <c r="P6455" i="1"/>
  <c r="K6455" i="1"/>
  <c r="L6450" i="1"/>
  <c r="P6439" i="1"/>
  <c r="L6434" i="1"/>
  <c r="P6423" i="1"/>
  <c r="L6418" i="1"/>
  <c r="P6407" i="1"/>
  <c r="L6402" i="1"/>
  <c r="P6391" i="1"/>
  <c r="L6386" i="1"/>
  <c r="P6375" i="1"/>
  <c r="L6370" i="1"/>
  <c r="P6359" i="1"/>
  <c r="L6354" i="1"/>
  <c r="P6343" i="1"/>
  <c r="L6338" i="1"/>
  <c r="P6327" i="1"/>
  <c r="L6322" i="1"/>
  <c r="P6311" i="1"/>
  <c r="L6306" i="1"/>
  <c r="K6299" i="1"/>
  <c r="K6298" i="1"/>
  <c r="K6283" i="1"/>
  <c r="K6282" i="1"/>
  <c r="K6267" i="1"/>
  <c r="K6266" i="1"/>
  <c r="K6251" i="1"/>
  <c r="K6250" i="1"/>
  <c r="K6235" i="1"/>
  <c r="K6219" i="1"/>
  <c r="K6218" i="1"/>
  <c r="K6203" i="1"/>
  <c r="K6202" i="1"/>
  <c r="K6187" i="1"/>
  <c r="K6186" i="1"/>
  <c r="K6180" i="1"/>
  <c r="M6180" i="1" s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80" i="1"/>
  <c r="K4676" i="1"/>
  <c r="K4672" i="1"/>
  <c r="K4668" i="1"/>
  <c r="K4664" i="1"/>
  <c r="K4660" i="1"/>
  <c r="K4656" i="1"/>
  <c r="K4652" i="1"/>
  <c r="K4648" i="1"/>
  <c r="K4644" i="1"/>
  <c r="K4640" i="1"/>
  <c r="K4636" i="1"/>
  <c r="K4632" i="1"/>
  <c r="K4628" i="1"/>
  <c r="K4624" i="1"/>
  <c r="K4620" i="1"/>
  <c r="K4616" i="1"/>
  <c r="K4612" i="1"/>
  <c r="K4608" i="1"/>
  <c r="K4604" i="1"/>
  <c r="K4600" i="1"/>
  <c r="K4596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P6613" i="1"/>
  <c r="L6464" i="1"/>
  <c r="L6436" i="1"/>
  <c r="L6372" i="1"/>
  <c r="L6308" i="1"/>
  <c r="L6440" i="1"/>
  <c r="L6376" i="1"/>
  <c r="L6312" i="1"/>
  <c r="M10890" i="1"/>
  <c r="P10874" i="1"/>
  <c r="Q10878" i="1" s="1"/>
  <c r="M10901" i="1"/>
  <c r="K10859" i="1"/>
  <c r="M10859" i="1" s="1"/>
  <c r="K10843" i="1"/>
  <c r="K10827" i="1"/>
  <c r="K10811" i="1"/>
  <c r="K10795" i="1"/>
  <c r="M10795" i="1" s="1"/>
  <c r="K10932" i="1"/>
  <c r="M10932" i="1" s="1"/>
  <c r="M10910" i="1"/>
  <c r="K10862" i="1"/>
  <c r="M10862" i="1" s="1"/>
  <c r="P10830" i="1"/>
  <c r="P10814" i="1"/>
  <c r="P10798" i="1"/>
  <c r="Q10802" i="1" s="1"/>
  <c r="P10932" i="1"/>
  <c r="Q10936" i="1" s="1"/>
  <c r="Q10888" i="1"/>
  <c r="L10874" i="1"/>
  <c r="P10863" i="1"/>
  <c r="P10858" i="1"/>
  <c r="Q10862" i="1" s="1"/>
  <c r="P10857" i="1"/>
  <c r="Q10861" i="1" s="1"/>
  <c r="K10857" i="1"/>
  <c r="M10857" i="1" s="1"/>
  <c r="K10849" i="1"/>
  <c r="M10849" i="1" s="1"/>
  <c r="K10841" i="1"/>
  <c r="M10841" i="1" s="1"/>
  <c r="K10833" i="1"/>
  <c r="M10833" i="1" s="1"/>
  <c r="K10825" i="1"/>
  <c r="M10825" i="1" s="1"/>
  <c r="K10817" i="1"/>
  <c r="K10809" i="1"/>
  <c r="M10809" i="1" s="1"/>
  <c r="K10797" i="1"/>
  <c r="M10797" i="1" s="1"/>
  <c r="P10864" i="1"/>
  <c r="Q10868" i="1" s="1"/>
  <c r="K10860" i="1"/>
  <c r="M10860" i="1" s="1"/>
  <c r="K10846" i="1"/>
  <c r="M10846" i="1" s="1"/>
  <c r="L10843" i="1"/>
  <c r="K10830" i="1"/>
  <c r="M10830" i="1" s="1"/>
  <c r="L10827" i="1"/>
  <c r="K10814" i="1"/>
  <c r="M10814" i="1" s="1"/>
  <c r="L10811" i="1"/>
  <c r="L10800" i="1"/>
  <c r="L10792" i="1"/>
  <c r="L10786" i="1"/>
  <c r="L10876" i="1"/>
  <c r="L10868" i="1"/>
  <c r="K10856" i="1"/>
  <c r="M10856" i="1" s="1"/>
  <c r="K10842" i="1"/>
  <c r="M10842" i="1" s="1"/>
  <c r="L10824" i="1"/>
  <c r="M10824" i="1" s="1"/>
  <c r="K10808" i="1"/>
  <c r="M10808" i="1" s="1"/>
  <c r="P10793" i="1"/>
  <c r="P10780" i="1"/>
  <c r="P10779" i="1"/>
  <c r="P10772" i="1"/>
  <c r="Q10776" i="1" s="1"/>
  <c r="P10768" i="1"/>
  <c r="P10764" i="1"/>
  <c r="P10760" i="1"/>
  <c r="P10756" i="1"/>
  <c r="P10752" i="1"/>
  <c r="P10748" i="1"/>
  <c r="P10744" i="1"/>
  <c r="Q10748" i="1" s="1"/>
  <c r="L10865" i="1"/>
  <c r="K10852" i="1"/>
  <c r="M10852" i="1" s="1"/>
  <c r="L10835" i="1"/>
  <c r="P10815" i="1"/>
  <c r="L10817" i="1"/>
  <c r="L10804" i="1"/>
  <c r="K10796" i="1"/>
  <c r="M10796" i="1" s="1"/>
  <c r="P10737" i="1"/>
  <c r="Q10741" i="1" s="1"/>
  <c r="P10849" i="1"/>
  <c r="Q10853" i="1" s="1"/>
  <c r="L10832" i="1"/>
  <c r="K10794" i="1"/>
  <c r="M10794" i="1" s="1"/>
  <c r="L10785" i="1"/>
  <c r="Q10696" i="1"/>
  <c r="Q10688" i="1"/>
  <c r="Q10680" i="1"/>
  <c r="Q10672" i="1"/>
  <c r="Q10664" i="1"/>
  <c r="Q10656" i="1"/>
  <c r="Q10648" i="1"/>
  <c r="Q10640" i="1"/>
  <c r="Q10632" i="1"/>
  <c r="L10867" i="1"/>
  <c r="M10867" i="1" s="1"/>
  <c r="P10833" i="1"/>
  <c r="Q10837" i="1" s="1"/>
  <c r="L10816" i="1"/>
  <c r="P10788" i="1"/>
  <c r="Q10792" i="1" s="1"/>
  <c r="P10781" i="1"/>
  <c r="Q10785" i="1" s="1"/>
  <c r="L10782" i="1"/>
  <c r="P10767" i="1"/>
  <c r="P10759" i="1"/>
  <c r="P10751" i="1"/>
  <c r="Q10755" i="1" s="1"/>
  <c r="P10743" i="1"/>
  <c r="Q10699" i="1"/>
  <c r="Q10691" i="1"/>
  <c r="Q10683" i="1"/>
  <c r="Q10675" i="1"/>
  <c r="Q10667" i="1"/>
  <c r="Q10659" i="1"/>
  <c r="Q10651" i="1"/>
  <c r="Q10643" i="1"/>
  <c r="Q10635" i="1"/>
  <c r="L10864" i="1"/>
  <c r="P10817" i="1"/>
  <c r="Q10821" i="1" s="1"/>
  <c r="L10573" i="1"/>
  <c r="L10557" i="1"/>
  <c r="M10557" i="1" s="1"/>
  <c r="L10541" i="1"/>
  <c r="K10834" i="1"/>
  <c r="M10834" i="1" s="1"/>
  <c r="M10708" i="1"/>
  <c r="M10703" i="1"/>
  <c r="M10698" i="1"/>
  <c r="M10690" i="1"/>
  <c r="M10682" i="1"/>
  <c r="M10674" i="1"/>
  <c r="M10666" i="1"/>
  <c r="M10658" i="1"/>
  <c r="M10650" i="1"/>
  <c r="M10642" i="1"/>
  <c r="M10634" i="1"/>
  <c r="Q10624" i="1"/>
  <c r="K10443" i="1"/>
  <c r="M10443" i="1" s="1"/>
  <c r="K10439" i="1"/>
  <c r="M10439" i="1" s="1"/>
  <c r="K10435" i="1"/>
  <c r="M10435" i="1" s="1"/>
  <c r="K10431" i="1"/>
  <c r="M10431" i="1" s="1"/>
  <c r="K10427" i="1"/>
  <c r="M10427" i="1" s="1"/>
  <c r="K10423" i="1"/>
  <c r="K10419" i="1"/>
  <c r="M10419" i="1" s="1"/>
  <c r="K10415" i="1"/>
  <c r="P10796" i="1"/>
  <c r="M10692" i="1"/>
  <c r="M10676" i="1"/>
  <c r="M10660" i="1"/>
  <c r="M10644" i="1"/>
  <c r="L10633" i="1"/>
  <c r="M10633" i="1" s="1"/>
  <c r="L10627" i="1"/>
  <c r="M10627" i="1" s="1"/>
  <c r="L10619" i="1"/>
  <c r="M10619" i="1" s="1"/>
  <c r="L10611" i="1"/>
  <c r="M10611" i="1" s="1"/>
  <c r="L10603" i="1"/>
  <c r="M10603" i="1" s="1"/>
  <c r="L10595" i="1"/>
  <c r="M10595" i="1" s="1"/>
  <c r="L10587" i="1"/>
  <c r="L10580" i="1"/>
  <c r="M10580" i="1" s="1"/>
  <c r="L10579" i="1"/>
  <c r="M10579" i="1" s="1"/>
  <c r="L10564" i="1"/>
  <c r="M10564" i="1" s="1"/>
  <c r="L10548" i="1"/>
  <c r="M10548" i="1" s="1"/>
  <c r="K10402" i="1"/>
  <c r="M10402" i="1" s="1"/>
  <c r="K10386" i="1"/>
  <c r="M10386" i="1" s="1"/>
  <c r="L10847" i="1"/>
  <c r="Q10698" i="1"/>
  <c r="Q10682" i="1"/>
  <c r="Q10666" i="1"/>
  <c r="Q10650" i="1"/>
  <c r="Q10634" i="1"/>
  <c r="M10624" i="1"/>
  <c r="M10620" i="1"/>
  <c r="M10616" i="1"/>
  <c r="M10612" i="1"/>
  <c r="M10608" i="1"/>
  <c r="M10604" i="1"/>
  <c r="M10600" i="1"/>
  <c r="M10592" i="1"/>
  <c r="M10588" i="1"/>
  <c r="Q10568" i="1"/>
  <c r="Q10566" i="1"/>
  <c r="Q10561" i="1"/>
  <c r="Q10552" i="1"/>
  <c r="Q10550" i="1"/>
  <c r="Q10545" i="1"/>
  <c r="Q10536" i="1"/>
  <c r="Q10533" i="1"/>
  <c r="K10409" i="1"/>
  <c r="M10409" i="1" s="1"/>
  <c r="K10393" i="1"/>
  <c r="M10393" i="1" s="1"/>
  <c r="L10802" i="1"/>
  <c r="L10628" i="1"/>
  <c r="M10628" i="1" s="1"/>
  <c r="L10596" i="1"/>
  <c r="M10596" i="1" s="1"/>
  <c r="M10587" i="1"/>
  <c r="L10578" i="1"/>
  <c r="M10578" i="1" s="1"/>
  <c r="M10572" i="1"/>
  <c r="M10554" i="1"/>
  <c r="L10563" i="1"/>
  <c r="M10563" i="1" s="1"/>
  <c r="M10556" i="1"/>
  <c r="M10544" i="1"/>
  <c r="Q10532" i="1"/>
  <c r="L10437" i="1"/>
  <c r="L10422" i="1"/>
  <c r="L10411" i="1"/>
  <c r="K10403" i="1"/>
  <c r="M10403" i="1" s="1"/>
  <c r="Q10386" i="1"/>
  <c r="K10375" i="1"/>
  <c r="K10359" i="1"/>
  <c r="M10359" i="1" s="1"/>
  <c r="K10343" i="1"/>
  <c r="K10327" i="1"/>
  <c r="M10327" i="1" s="1"/>
  <c r="K10311" i="1"/>
  <c r="K10295" i="1"/>
  <c r="M10295" i="1" s="1"/>
  <c r="K10279" i="1"/>
  <c r="K10261" i="1"/>
  <c r="Q10702" i="1"/>
  <c r="M10677" i="1"/>
  <c r="M10652" i="1"/>
  <c r="M10640" i="1"/>
  <c r="Q10622" i="1"/>
  <c r="L10614" i="1"/>
  <c r="M10614" i="1" s="1"/>
  <c r="M10605" i="1"/>
  <c r="M10571" i="1"/>
  <c r="M10555" i="1"/>
  <c r="M10547" i="1"/>
  <c r="M10539" i="1"/>
  <c r="L10530" i="1"/>
  <c r="M10530" i="1" s="1"/>
  <c r="L10522" i="1"/>
  <c r="M10522" i="1" s="1"/>
  <c r="L10514" i="1"/>
  <c r="M10514" i="1" s="1"/>
  <c r="L10506" i="1"/>
  <c r="M10506" i="1" s="1"/>
  <c r="L10498" i="1"/>
  <c r="M10498" i="1" s="1"/>
  <c r="L10490" i="1"/>
  <c r="M10490" i="1" s="1"/>
  <c r="L10482" i="1"/>
  <c r="M10482" i="1" s="1"/>
  <c r="L10474" i="1"/>
  <c r="M10474" i="1" s="1"/>
  <c r="L10466" i="1"/>
  <c r="M10466" i="1" s="1"/>
  <c r="L10458" i="1"/>
  <c r="M10458" i="1" s="1"/>
  <c r="L10450" i="1"/>
  <c r="M10450" i="1" s="1"/>
  <c r="L10438" i="1"/>
  <c r="L10416" i="1"/>
  <c r="L10410" i="1"/>
  <c r="K10396" i="1"/>
  <c r="P10381" i="1"/>
  <c r="Q10385" i="1" s="1"/>
  <c r="K10372" i="1"/>
  <c r="M10372" i="1" s="1"/>
  <c r="K10356" i="1"/>
  <c r="K10340" i="1"/>
  <c r="M10340" i="1" s="1"/>
  <c r="K10324" i="1"/>
  <c r="K10308" i="1"/>
  <c r="M10308" i="1" s="1"/>
  <c r="K10292" i="1"/>
  <c r="K10276" i="1"/>
  <c r="M10276" i="1" s="1"/>
  <c r="K10260" i="1"/>
  <c r="M10260" i="1" s="1"/>
  <c r="K10256" i="1"/>
  <c r="M10256" i="1" s="1"/>
  <c r="K10252" i="1"/>
  <c r="M10252" i="1" s="1"/>
  <c r="K10248" i="1"/>
  <c r="M10248" i="1" s="1"/>
  <c r="K10244" i="1"/>
  <c r="M10244" i="1" s="1"/>
  <c r="K10240" i="1"/>
  <c r="M10240" i="1" s="1"/>
  <c r="K10236" i="1"/>
  <c r="M10236" i="1" s="1"/>
  <c r="K10232" i="1"/>
  <c r="M10232" i="1" s="1"/>
  <c r="K10228" i="1"/>
  <c r="M10228" i="1" s="1"/>
  <c r="K10224" i="1"/>
  <c r="M10224" i="1" s="1"/>
  <c r="K10220" i="1"/>
  <c r="M10220" i="1" s="1"/>
  <c r="K10216" i="1"/>
  <c r="M10216" i="1" s="1"/>
  <c r="K10212" i="1"/>
  <c r="M10212" i="1" s="1"/>
  <c r="K10208" i="1"/>
  <c r="M10208" i="1" s="1"/>
  <c r="K10204" i="1"/>
  <c r="M10204" i="1" s="1"/>
  <c r="K10200" i="1"/>
  <c r="M10200" i="1" s="1"/>
  <c r="K10196" i="1"/>
  <c r="M10196" i="1" s="1"/>
  <c r="K10192" i="1"/>
  <c r="M10192" i="1" s="1"/>
  <c r="K10184" i="1"/>
  <c r="M10184" i="1" s="1"/>
  <c r="K10180" i="1"/>
  <c r="M10180" i="1" s="1"/>
  <c r="K10176" i="1"/>
  <c r="M10176" i="1" s="1"/>
  <c r="K10172" i="1"/>
  <c r="M10172" i="1" s="1"/>
  <c r="K10168" i="1"/>
  <c r="M10168" i="1" s="1"/>
  <c r="K10164" i="1"/>
  <c r="M10164" i="1" s="1"/>
  <c r="K10160" i="1"/>
  <c r="M10160" i="1" s="1"/>
  <c r="K10156" i="1"/>
  <c r="M10156" i="1" s="1"/>
  <c r="K10152" i="1"/>
  <c r="M10152" i="1" s="1"/>
  <c r="K10148" i="1"/>
  <c r="M10148" i="1" s="1"/>
  <c r="K10144" i="1"/>
  <c r="M10144" i="1" s="1"/>
  <c r="K10140" i="1"/>
  <c r="M10140" i="1" s="1"/>
  <c r="K10136" i="1"/>
  <c r="M10136" i="1" s="1"/>
  <c r="K10132" i="1"/>
  <c r="M10132" i="1" s="1"/>
  <c r="K10128" i="1"/>
  <c r="M10128" i="1" s="1"/>
  <c r="K10124" i="1"/>
  <c r="M10124" i="1" s="1"/>
  <c r="K10120" i="1"/>
  <c r="M10120" i="1" s="1"/>
  <c r="K10116" i="1"/>
  <c r="M10116" i="1" s="1"/>
  <c r="K10112" i="1"/>
  <c r="M10112" i="1" s="1"/>
  <c r="K10108" i="1"/>
  <c r="M10108" i="1" s="1"/>
  <c r="K10104" i="1"/>
  <c r="M10104" i="1" s="1"/>
  <c r="K10100" i="1"/>
  <c r="M10100" i="1" s="1"/>
  <c r="K10096" i="1"/>
  <c r="M10096" i="1" s="1"/>
  <c r="K10092" i="1"/>
  <c r="M10092" i="1" s="1"/>
  <c r="K10088" i="1"/>
  <c r="M10088" i="1" s="1"/>
  <c r="K10084" i="1"/>
  <c r="M10084" i="1" s="1"/>
  <c r="K10080" i="1"/>
  <c r="M10080" i="1" s="1"/>
  <c r="K10076" i="1"/>
  <c r="M10076" i="1" s="1"/>
  <c r="K10071" i="1"/>
  <c r="M10071" i="1" s="1"/>
  <c r="K10067" i="1"/>
  <c r="M10067" i="1" s="1"/>
  <c r="K10063" i="1"/>
  <c r="M10063" i="1" s="1"/>
  <c r="K10059" i="1"/>
  <c r="M10059" i="1" s="1"/>
  <c r="K10054" i="1"/>
  <c r="M10054" i="1" s="1"/>
  <c r="K10050" i="1"/>
  <c r="M10050" i="1" s="1"/>
  <c r="K10046" i="1"/>
  <c r="M10046" i="1" s="1"/>
  <c r="K10042" i="1"/>
  <c r="M10042" i="1" s="1"/>
  <c r="K10038" i="1"/>
  <c r="M10038" i="1" s="1"/>
  <c r="K10031" i="1"/>
  <c r="M10031" i="1" s="1"/>
  <c r="K10027" i="1"/>
  <c r="M10027" i="1" s="1"/>
  <c r="K10023" i="1"/>
  <c r="M10023" i="1" s="1"/>
  <c r="K10015" i="1"/>
  <c r="M10015" i="1" s="1"/>
  <c r="K10011" i="1"/>
  <c r="M10011" i="1" s="1"/>
  <c r="K10007" i="1"/>
  <c r="M10007" i="1" s="1"/>
  <c r="K10003" i="1"/>
  <c r="M10003" i="1" s="1"/>
  <c r="K9999" i="1"/>
  <c r="M9999" i="1" s="1"/>
  <c r="K9995" i="1"/>
  <c r="M9995" i="1" s="1"/>
  <c r="K9991" i="1"/>
  <c r="M9991" i="1" s="1"/>
  <c r="K9987" i="1"/>
  <c r="M9987" i="1" s="1"/>
  <c r="K9983" i="1"/>
  <c r="M9983" i="1" s="1"/>
  <c r="K9979" i="1"/>
  <c r="M9979" i="1" s="1"/>
  <c r="K9975" i="1"/>
  <c r="M9975" i="1" s="1"/>
  <c r="K9971" i="1"/>
  <c r="M9971" i="1" s="1"/>
  <c r="K9967" i="1"/>
  <c r="M9967" i="1" s="1"/>
  <c r="K9960" i="1"/>
  <c r="M9960" i="1" s="1"/>
  <c r="K9956" i="1"/>
  <c r="M9956" i="1" s="1"/>
  <c r="K9952" i="1"/>
  <c r="M9952" i="1" s="1"/>
  <c r="K9948" i="1"/>
  <c r="M9948" i="1" s="1"/>
  <c r="K9944" i="1"/>
  <c r="M9944" i="1" s="1"/>
  <c r="K9940" i="1"/>
  <c r="M9940" i="1" s="1"/>
  <c r="K9936" i="1"/>
  <c r="M9936" i="1" s="1"/>
  <c r="K9932" i="1"/>
  <c r="M9932" i="1" s="1"/>
  <c r="K9928" i="1"/>
  <c r="M9928" i="1" s="1"/>
  <c r="K9924" i="1"/>
  <c r="M9924" i="1" s="1"/>
  <c r="K9920" i="1"/>
  <c r="M9920" i="1" s="1"/>
  <c r="K9916" i="1"/>
  <c r="M9916" i="1" s="1"/>
  <c r="K9912" i="1"/>
  <c r="M9912" i="1" s="1"/>
  <c r="K9908" i="1"/>
  <c r="M9908" i="1" s="1"/>
  <c r="L10632" i="1"/>
  <c r="M10632" i="1" s="1"/>
  <c r="M10581" i="1"/>
  <c r="M10549" i="1"/>
  <c r="L10523" i="1"/>
  <c r="M10523" i="1" s="1"/>
  <c r="M10513" i="1"/>
  <c r="M10500" i="1"/>
  <c r="L10491" i="1"/>
  <c r="M10491" i="1" s="1"/>
  <c r="M10481" i="1"/>
  <c r="M10468" i="1"/>
  <c r="L10459" i="1"/>
  <c r="M10459" i="1" s="1"/>
  <c r="M10449" i="1"/>
  <c r="P10392" i="1"/>
  <c r="P10391" i="1"/>
  <c r="P10378" i="1"/>
  <c r="P10374" i="1"/>
  <c r="K10378" i="1"/>
  <c r="M10378" i="1" s="1"/>
  <c r="L10370" i="1"/>
  <c r="L10362" i="1"/>
  <c r="L10354" i="1"/>
  <c r="L10346" i="1"/>
  <c r="L10338" i="1"/>
  <c r="L10330" i="1"/>
  <c r="L10322" i="1"/>
  <c r="L10314" i="1"/>
  <c r="L10306" i="1"/>
  <c r="L10298" i="1"/>
  <c r="L10290" i="1"/>
  <c r="L10282" i="1"/>
  <c r="L10274" i="1"/>
  <c r="M10649" i="1"/>
  <c r="M10601" i="1"/>
  <c r="L10570" i="1"/>
  <c r="M10570" i="1" s="1"/>
  <c r="L10538" i="1"/>
  <c r="M10538" i="1" s="1"/>
  <c r="L10508" i="1"/>
  <c r="L10476" i="1"/>
  <c r="L10444" i="1"/>
  <c r="Q10404" i="1"/>
  <c r="P10393" i="1"/>
  <c r="Q10397" i="1" s="1"/>
  <c r="L10392" i="1"/>
  <c r="L10360" i="1"/>
  <c r="P10347" i="1"/>
  <c r="Q10351" i="1" s="1"/>
  <c r="L10349" i="1"/>
  <c r="L10343" i="1"/>
  <c r="L10328" i="1"/>
  <c r="P10315" i="1"/>
  <c r="Q10319" i="1" s="1"/>
  <c r="L10317" i="1"/>
  <c r="L10311" i="1"/>
  <c r="L10296" i="1"/>
  <c r="P10283" i="1"/>
  <c r="Q10287" i="1" s="1"/>
  <c r="L10285" i="1"/>
  <c r="L10279" i="1"/>
  <c r="L10266" i="1"/>
  <c r="P10253" i="1"/>
  <c r="L10875" i="1"/>
  <c r="M10607" i="1"/>
  <c r="L10527" i="1"/>
  <c r="M10527" i="1" s="1"/>
  <c r="L10423" i="1"/>
  <c r="L10404" i="1"/>
  <c r="M10404" i="1" s="1"/>
  <c r="K10400" i="1"/>
  <c r="M10400" i="1" s="1"/>
  <c r="P10375" i="1"/>
  <c r="L10374" i="1"/>
  <c r="L10373" i="1"/>
  <c r="P10360" i="1"/>
  <c r="P10352" i="1"/>
  <c r="Q10356" i="1" s="1"/>
  <c r="P10344" i="1"/>
  <c r="Q10348" i="1" s="1"/>
  <c r="P10336" i="1"/>
  <c r="Q10340" i="1" s="1"/>
  <c r="P10328" i="1"/>
  <c r="P10320" i="1"/>
  <c r="Q10324" i="1" s="1"/>
  <c r="P10312" i="1"/>
  <c r="Q10316" i="1" s="1"/>
  <c r="P10304" i="1"/>
  <c r="Q10308" i="1" s="1"/>
  <c r="P10296" i="1"/>
  <c r="P10288" i="1"/>
  <c r="Q10292" i="1" s="1"/>
  <c r="P10280" i="1"/>
  <c r="Q10284" i="1" s="1"/>
  <c r="P10272" i="1"/>
  <c r="Q10276" i="1" s="1"/>
  <c r="P10264" i="1"/>
  <c r="Q10265" i="1" s="1"/>
  <c r="P10260" i="1"/>
  <c r="L10259" i="1"/>
  <c r="Q10661" i="1"/>
  <c r="L10575" i="1"/>
  <c r="M10575" i="1" s="1"/>
  <c r="L10405" i="1"/>
  <c r="L10377" i="1"/>
  <c r="L10361" i="1"/>
  <c r="L10345" i="1"/>
  <c r="L10329" i="1"/>
  <c r="L10313" i="1"/>
  <c r="L10297" i="1"/>
  <c r="L10281" i="1"/>
  <c r="L10262" i="1"/>
  <c r="Q9896" i="1"/>
  <c r="Q9884" i="1"/>
  <c r="Q9868" i="1"/>
  <c r="Q9852" i="1"/>
  <c r="Q9836" i="1"/>
  <c r="Q9820" i="1"/>
  <c r="Q9804" i="1"/>
  <c r="Q9788" i="1"/>
  <c r="Q9772" i="1"/>
  <c r="Q9756" i="1"/>
  <c r="Q9740" i="1"/>
  <c r="Q9724" i="1"/>
  <c r="P10379" i="1"/>
  <c r="P10255" i="1"/>
  <c r="Q10259" i="1" s="1"/>
  <c r="L9901" i="1"/>
  <c r="M9888" i="1"/>
  <c r="Q9881" i="1"/>
  <c r="M9872" i="1"/>
  <c r="Q9865" i="1"/>
  <c r="M9856" i="1"/>
  <c r="Q9849" i="1"/>
  <c r="M9840" i="1"/>
  <c r="Q9833" i="1"/>
  <c r="M9824" i="1"/>
  <c r="Q9817" i="1"/>
  <c r="M9808" i="1"/>
  <c r="Q9801" i="1"/>
  <c r="M9792" i="1"/>
  <c r="Q9785" i="1"/>
  <c r="M9776" i="1"/>
  <c r="Q9769" i="1"/>
  <c r="M9760" i="1"/>
  <c r="Q9753" i="1"/>
  <c r="M9744" i="1"/>
  <c r="Q9737" i="1"/>
  <c r="M9728" i="1"/>
  <c r="P9409" i="1"/>
  <c r="L10424" i="1"/>
  <c r="P10362" i="1"/>
  <c r="Q10366" i="1" s="1"/>
  <c r="L10363" i="1"/>
  <c r="P10330" i="1"/>
  <c r="Q10334" i="1" s="1"/>
  <c r="P10298" i="1"/>
  <c r="Q10302" i="1" s="1"/>
  <c r="P10266" i="1"/>
  <c r="Q10270" i="1" s="1"/>
  <c r="L9906" i="1"/>
  <c r="M9906" i="1" s="1"/>
  <c r="L9894" i="1"/>
  <c r="M9889" i="1"/>
  <c r="Q9882" i="1"/>
  <c r="M9873" i="1"/>
  <c r="Q9866" i="1"/>
  <c r="M9857" i="1"/>
  <c r="Q9850" i="1"/>
  <c r="M9841" i="1"/>
  <c r="Q9834" i="1"/>
  <c r="M9825" i="1"/>
  <c r="Q9818" i="1"/>
  <c r="M9809" i="1"/>
  <c r="Q9802" i="1"/>
  <c r="M9793" i="1"/>
  <c r="Q9786" i="1"/>
  <c r="M9777" i="1"/>
  <c r="Q9770" i="1"/>
  <c r="M9761" i="1"/>
  <c r="Q9754" i="1"/>
  <c r="M9745" i="1"/>
  <c r="Q9738" i="1"/>
  <c r="M9729" i="1"/>
  <c r="K9724" i="1"/>
  <c r="M9724" i="1" s="1"/>
  <c r="K9720" i="1"/>
  <c r="M9720" i="1" s="1"/>
  <c r="K9716" i="1"/>
  <c r="M9716" i="1" s="1"/>
  <c r="K9712" i="1"/>
  <c r="M9712" i="1" s="1"/>
  <c r="K9708" i="1"/>
  <c r="M9708" i="1" s="1"/>
  <c r="K9704" i="1"/>
  <c r="M9704" i="1" s="1"/>
  <c r="K9700" i="1"/>
  <c r="M9700" i="1" s="1"/>
  <c r="K9696" i="1"/>
  <c r="M9696" i="1" s="1"/>
  <c r="K9692" i="1"/>
  <c r="M9692" i="1" s="1"/>
  <c r="K9688" i="1"/>
  <c r="M9688" i="1" s="1"/>
  <c r="K9684" i="1"/>
  <c r="M9684" i="1" s="1"/>
  <c r="K9680" i="1"/>
  <c r="M9680" i="1" s="1"/>
  <c r="K9676" i="1"/>
  <c r="M9676" i="1" s="1"/>
  <c r="K9672" i="1"/>
  <c r="M9672" i="1" s="1"/>
  <c r="K9668" i="1"/>
  <c r="M9668" i="1" s="1"/>
  <c r="K9664" i="1"/>
  <c r="M9664" i="1" s="1"/>
  <c r="K9660" i="1"/>
  <c r="M9660" i="1" s="1"/>
  <c r="K9656" i="1"/>
  <c r="M9656" i="1" s="1"/>
  <c r="K9652" i="1"/>
  <c r="M9652" i="1" s="1"/>
  <c r="K9648" i="1"/>
  <c r="M9648" i="1" s="1"/>
  <c r="K9644" i="1"/>
  <c r="M9644" i="1" s="1"/>
  <c r="K9640" i="1"/>
  <c r="M9640" i="1" s="1"/>
  <c r="K9636" i="1"/>
  <c r="M9636" i="1" s="1"/>
  <c r="K9632" i="1"/>
  <c r="M9632" i="1" s="1"/>
  <c r="K9628" i="1"/>
  <c r="M9628" i="1" s="1"/>
  <c r="K9624" i="1"/>
  <c r="M9624" i="1" s="1"/>
  <c r="K9620" i="1"/>
  <c r="M9620" i="1" s="1"/>
  <c r="K9616" i="1"/>
  <c r="M9616" i="1" s="1"/>
  <c r="K9612" i="1"/>
  <c r="M9612" i="1" s="1"/>
  <c r="K9608" i="1"/>
  <c r="M9608" i="1" s="1"/>
  <c r="K9604" i="1"/>
  <c r="M9604" i="1" s="1"/>
  <c r="K9600" i="1"/>
  <c r="M9600" i="1" s="1"/>
  <c r="K9596" i="1"/>
  <c r="M9596" i="1" s="1"/>
  <c r="K9592" i="1"/>
  <c r="M9592" i="1" s="1"/>
  <c r="K9588" i="1"/>
  <c r="M9588" i="1" s="1"/>
  <c r="K9584" i="1"/>
  <c r="M9584" i="1" s="1"/>
  <c r="K9580" i="1"/>
  <c r="M9580" i="1" s="1"/>
  <c r="K9576" i="1"/>
  <c r="M9576" i="1" s="1"/>
  <c r="K9572" i="1"/>
  <c r="M9572" i="1" s="1"/>
  <c r="K9568" i="1"/>
  <c r="M9568" i="1" s="1"/>
  <c r="K9564" i="1"/>
  <c r="M9564" i="1" s="1"/>
  <c r="K9560" i="1"/>
  <c r="M9560" i="1" s="1"/>
  <c r="K9556" i="1"/>
  <c r="M9556" i="1" s="1"/>
  <c r="K9552" i="1"/>
  <c r="M9552" i="1" s="1"/>
  <c r="K9548" i="1"/>
  <c r="M9548" i="1" s="1"/>
  <c r="K9544" i="1"/>
  <c r="M9544" i="1" s="1"/>
  <c r="K9540" i="1"/>
  <c r="M9540" i="1" s="1"/>
  <c r="K9296" i="1"/>
  <c r="M9296" i="1" s="1"/>
  <c r="K9292" i="1"/>
  <c r="M9292" i="1" s="1"/>
  <c r="K9288" i="1"/>
  <c r="M9288" i="1" s="1"/>
  <c r="K9284" i="1"/>
  <c r="M9284" i="1" s="1"/>
  <c r="P10376" i="1"/>
  <c r="P9524" i="1"/>
  <c r="P9508" i="1"/>
  <c r="P9492" i="1"/>
  <c r="P9476" i="1"/>
  <c r="P9460" i="1"/>
  <c r="P9444" i="1"/>
  <c r="P9428" i="1"/>
  <c r="P9412" i="1"/>
  <c r="P9403" i="1"/>
  <c r="Q9407" i="1" s="1"/>
  <c r="K9274" i="1"/>
  <c r="M9274" i="1" s="1"/>
  <c r="M9266" i="1"/>
  <c r="K9258" i="1"/>
  <c r="M9258" i="1" s="1"/>
  <c r="K9902" i="1"/>
  <c r="M9902" i="1" s="1"/>
  <c r="Q9879" i="1"/>
  <c r="M9870" i="1"/>
  <c r="Q9847" i="1"/>
  <c r="M9838" i="1"/>
  <c r="Q9815" i="1"/>
  <c r="M9806" i="1"/>
  <c r="Q9783" i="1"/>
  <c r="M9774" i="1"/>
  <c r="Q9751" i="1"/>
  <c r="M9742" i="1"/>
  <c r="P9539" i="1"/>
  <c r="Q9543" i="1" s="1"/>
  <c r="P9527" i="1"/>
  <c r="P9511" i="1"/>
  <c r="P9495" i="1"/>
  <c r="P9479" i="1"/>
  <c r="P9463" i="1"/>
  <c r="P9447" i="1"/>
  <c r="P9431" i="1"/>
  <c r="P9415" i="1"/>
  <c r="M9387" i="1"/>
  <c r="M9371" i="1"/>
  <c r="M9355" i="1"/>
  <c r="M9339" i="1"/>
  <c r="M9323" i="1"/>
  <c r="M9307" i="1"/>
  <c r="M9267" i="1"/>
  <c r="K9259" i="1"/>
  <c r="M9259" i="1" s="1"/>
  <c r="M9251" i="1"/>
  <c r="M9240" i="1"/>
  <c r="K9899" i="1"/>
  <c r="M9899" i="1" s="1"/>
  <c r="Q9721" i="1"/>
  <c r="P9538" i="1"/>
  <c r="Q9542" i="1" s="1"/>
  <c r="P9526" i="1"/>
  <c r="P9510" i="1"/>
  <c r="P9494" i="1"/>
  <c r="P9478" i="1"/>
  <c r="P9462" i="1"/>
  <c r="P9446" i="1"/>
  <c r="P9430" i="1"/>
  <c r="P9414" i="1"/>
  <c r="Q9294" i="1"/>
  <c r="P9268" i="1"/>
  <c r="Q9272" i="1" s="1"/>
  <c r="P9260" i="1"/>
  <c r="P9252" i="1"/>
  <c r="Q9256" i="1" s="1"/>
  <c r="P9244" i="1"/>
  <c r="Q9248" i="1" s="1"/>
  <c r="P9135" i="1"/>
  <c r="Q9139" i="1" s="1"/>
  <c r="P10399" i="1"/>
  <c r="Q10403" i="1" s="1"/>
  <c r="K9897" i="1"/>
  <c r="M9897" i="1" s="1"/>
  <c r="L9281" i="1"/>
  <c r="L9278" i="1"/>
  <c r="L9265" i="1"/>
  <c r="P9241" i="1"/>
  <c r="Q9114" i="1"/>
  <c r="Q9098" i="1"/>
  <c r="Q9082" i="1"/>
  <c r="Q9066" i="1"/>
  <c r="Q9050" i="1"/>
  <c r="Q9034" i="1"/>
  <c r="Q9018" i="1"/>
  <c r="Q9002" i="1"/>
  <c r="Q8986" i="1"/>
  <c r="Q8970" i="1"/>
  <c r="Q8954" i="1"/>
  <c r="Q8938" i="1"/>
  <c r="P8690" i="1"/>
  <c r="Q8694" i="1" s="1"/>
  <c r="Q9835" i="1"/>
  <c r="Q9771" i="1"/>
  <c r="Q9398" i="1"/>
  <c r="Q9390" i="1"/>
  <c r="Q9382" i="1"/>
  <c r="Q9374" i="1"/>
  <c r="Q9366" i="1"/>
  <c r="Q9358" i="1"/>
  <c r="Q9350" i="1"/>
  <c r="Q9342" i="1"/>
  <c r="Q9334" i="1"/>
  <c r="Q9326" i="1"/>
  <c r="Q9318" i="1"/>
  <c r="Q9310" i="1"/>
  <c r="Q9302" i="1"/>
  <c r="L9275" i="1"/>
  <c r="M9275" i="1" s="1"/>
  <c r="K9261" i="1"/>
  <c r="M9261" i="1" s="1"/>
  <c r="P9240" i="1"/>
  <c r="L9241" i="1"/>
  <c r="P9230" i="1"/>
  <c r="M9142" i="1"/>
  <c r="M9126" i="1"/>
  <c r="Q9119" i="1"/>
  <c r="M9110" i="1"/>
  <c r="Q9103" i="1"/>
  <c r="M9094" i="1"/>
  <c r="Q9087" i="1"/>
  <c r="M9078" i="1"/>
  <c r="Q9071" i="1"/>
  <c r="M9062" i="1"/>
  <c r="Q9055" i="1"/>
  <c r="M9046" i="1"/>
  <c r="Q9039" i="1"/>
  <c r="M9030" i="1"/>
  <c r="Q9023" i="1"/>
  <c r="M9014" i="1"/>
  <c r="Q9007" i="1"/>
  <c r="M8998" i="1"/>
  <c r="Q8991" i="1"/>
  <c r="M8982" i="1"/>
  <c r="Q8975" i="1"/>
  <c r="M8966" i="1"/>
  <c r="Q8959" i="1"/>
  <c r="M8950" i="1"/>
  <c r="Q8943" i="1"/>
  <c r="M8934" i="1"/>
  <c r="P9533" i="1"/>
  <c r="Q9537" i="1" s="1"/>
  <c r="P9525" i="1"/>
  <c r="Q9529" i="1" s="1"/>
  <c r="P9517" i="1"/>
  <c r="Q9521" i="1" s="1"/>
  <c r="P9509" i="1"/>
  <c r="P9501" i="1"/>
  <c r="Q9505" i="1" s="1"/>
  <c r="P9493" i="1"/>
  <c r="Q9497" i="1" s="1"/>
  <c r="P9485" i="1"/>
  <c r="Q9489" i="1" s="1"/>
  <c r="P9477" i="1"/>
  <c r="P9469" i="1"/>
  <c r="Q9473" i="1" s="1"/>
  <c r="P9461" i="1"/>
  <c r="Q9465" i="1" s="1"/>
  <c r="P9453" i="1"/>
  <c r="Q9457" i="1" s="1"/>
  <c r="P9445" i="1"/>
  <c r="P9437" i="1"/>
  <c r="Q9441" i="1" s="1"/>
  <c r="P9429" i="1"/>
  <c r="Q9433" i="1" s="1"/>
  <c r="P9421" i="1"/>
  <c r="Q9425" i="1" s="1"/>
  <c r="P9413" i="1"/>
  <c r="Q9397" i="1"/>
  <c r="Q9389" i="1"/>
  <c r="Q9381" i="1"/>
  <c r="Q9373" i="1"/>
  <c r="Q9365" i="1"/>
  <c r="Q9357" i="1"/>
  <c r="Q9349" i="1"/>
  <c r="Q9341" i="1"/>
  <c r="Q9333" i="1"/>
  <c r="Q9325" i="1"/>
  <c r="Q9317" i="1"/>
  <c r="Q9309" i="1"/>
  <c r="Q9301" i="1"/>
  <c r="P9265" i="1"/>
  <c r="Q9269" i="1" s="1"/>
  <c r="L9255" i="1"/>
  <c r="K9241" i="1"/>
  <c r="Q9124" i="1"/>
  <c r="M9115" i="1"/>
  <c r="Q9108" i="1"/>
  <c r="M9099" i="1"/>
  <c r="Q9092" i="1"/>
  <c r="M9083" i="1"/>
  <c r="Q9076" i="1"/>
  <c r="M9067" i="1"/>
  <c r="Q9060" i="1"/>
  <c r="M9051" i="1"/>
  <c r="Q9044" i="1"/>
  <c r="M9035" i="1"/>
  <c r="Q9028" i="1"/>
  <c r="M9019" i="1"/>
  <c r="Q9012" i="1"/>
  <c r="M9003" i="1"/>
  <c r="Q8996" i="1"/>
  <c r="M8987" i="1"/>
  <c r="Q8980" i="1"/>
  <c r="M8971" i="1"/>
  <c r="Q8964" i="1"/>
  <c r="M8955" i="1"/>
  <c r="Q8948" i="1"/>
  <c r="M8939" i="1"/>
  <c r="Q8932" i="1"/>
  <c r="Q9378" i="1"/>
  <c r="Q9314" i="1"/>
  <c r="K9269" i="1"/>
  <c r="M9269" i="1" s="1"/>
  <c r="Q9101" i="1"/>
  <c r="Q9069" i="1"/>
  <c r="Q9037" i="1"/>
  <c r="Q9005" i="1"/>
  <c r="Q8973" i="1"/>
  <c r="Q8941" i="1"/>
  <c r="P8919" i="1"/>
  <c r="P8907" i="1"/>
  <c r="P8891" i="1"/>
  <c r="P8875" i="1"/>
  <c r="P8859" i="1"/>
  <c r="P8843" i="1"/>
  <c r="P8827" i="1"/>
  <c r="P8811" i="1"/>
  <c r="P8795" i="1"/>
  <c r="P8779" i="1"/>
  <c r="P8763" i="1"/>
  <c r="P8747" i="1"/>
  <c r="P8731" i="1"/>
  <c r="P8715" i="1"/>
  <c r="P8699" i="1"/>
  <c r="M8683" i="1"/>
  <c r="Q8676" i="1"/>
  <c r="Q8660" i="1"/>
  <c r="Q8644" i="1"/>
  <c r="Q8628" i="1"/>
  <c r="Q8612" i="1"/>
  <c r="Q8596" i="1"/>
  <c r="Q8580" i="1"/>
  <c r="Q8564" i="1"/>
  <c r="Q8548" i="1"/>
  <c r="Q8532" i="1"/>
  <c r="Q8516" i="1"/>
  <c r="Q8500" i="1"/>
  <c r="Q8484" i="1"/>
  <c r="Q8468" i="1"/>
  <c r="Q8452" i="1"/>
  <c r="Q8436" i="1"/>
  <c r="Q8420" i="1"/>
  <c r="Q8404" i="1"/>
  <c r="Q8388" i="1"/>
  <c r="Q8372" i="1"/>
  <c r="Q8356" i="1"/>
  <c r="Q8340" i="1"/>
  <c r="Q8324" i="1"/>
  <c r="Q8308" i="1"/>
  <c r="Q8292" i="1"/>
  <c r="Q8276" i="1"/>
  <c r="Q8260" i="1"/>
  <c r="Q8244" i="1"/>
  <c r="Q8228" i="1"/>
  <c r="Q8212" i="1"/>
  <c r="Q8196" i="1"/>
  <c r="Q8180" i="1"/>
  <c r="L9264" i="1"/>
  <c r="P8922" i="1"/>
  <c r="Q8926" i="1" s="1"/>
  <c r="P8914" i="1"/>
  <c r="P8898" i="1"/>
  <c r="Q8902" i="1" s="1"/>
  <c r="P8882" i="1"/>
  <c r="Q8886" i="1" s="1"/>
  <c r="P8866" i="1"/>
  <c r="Q8870" i="1" s="1"/>
  <c r="P8850" i="1"/>
  <c r="Q8854" i="1" s="1"/>
  <c r="P8834" i="1"/>
  <c r="Q8838" i="1" s="1"/>
  <c r="P8818" i="1"/>
  <c r="Q8822" i="1" s="1"/>
  <c r="P8802" i="1"/>
  <c r="Q8806" i="1" s="1"/>
  <c r="P8786" i="1"/>
  <c r="Q8790" i="1" s="1"/>
  <c r="P8770" i="1"/>
  <c r="Q8774" i="1" s="1"/>
  <c r="P8754" i="1"/>
  <c r="Q8758" i="1" s="1"/>
  <c r="P8738" i="1"/>
  <c r="Q8742" i="1" s="1"/>
  <c r="P8722" i="1"/>
  <c r="Q8726" i="1" s="1"/>
  <c r="P8706" i="1"/>
  <c r="Q8710" i="1" s="1"/>
  <c r="L8695" i="1"/>
  <c r="M8695" i="1" s="1"/>
  <c r="P8685" i="1"/>
  <c r="Q8686" i="1" s="1"/>
  <c r="L8681" i="1"/>
  <c r="M8676" i="1"/>
  <c r="Q8669" i="1"/>
  <c r="M8660" i="1"/>
  <c r="Q8653" i="1"/>
  <c r="M8644" i="1"/>
  <c r="Q8637" i="1"/>
  <c r="M8628" i="1"/>
  <c r="Q8621" i="1"/>
  <c r="M8612" i="1"/>
  <c r="Q8605" i="1"/>
  <c r="M8596" i="1"/>
  <c r="Q8589" i="1"/>
  <c r="M8580" i="1"/>
  <c r="Q8573" i="1"/>
  <c r="M8564" i="1"/>
  <c r="Q8557" i="1"/>
  <c r="M8548" i="1"/>
  <c r="Q8541" i="1"/>
  <c r="M8532" i="1"/>
  <c r="Q8525" i="1"/>
  <c r="M8516" i="1"/>
  <c r="Q8509" i="1"/>
  <c r="M8500" i="1"/>
  <c r="Q8493" i="1"/>
  <c r="M8484" i="1"/>
  <c r="Q8477" i="1"/>
  <c r="M8468" i="1"/>
  <c r="Q8461" i="1"/>
  <c r="M8452" i="1"/>
  <c r="Q8445" i="1"/>
  <c r="M8436" i="1"/>
  <c r="Q8429" i="1"/>
  <c r="M8420" i="1"/>
  <c r="Q8413" i="1"/>
  <c r="M8404" i="1"/>
  <c r="Q8397" i="1"/>
  <c r="M8388" i="1"/>
  <c r="Q8381" i="1"/>
  <c r="M8372" i="1"/>
  <c r="Q8365" i="1"/>
  <c r="M8356" i="1"/>
  <c r="Q8349" i="1"/>
  <c r="M8340" i="1"/>
  <c r="Q8333" i="1"/>
  <c r="M8324" i="1"/>
  <c r="Q8317" i="1"/>
  <c r="M8308" i="1"/>
  <c r="Q8301" i="1"/>
  <c r="M8292" i="1"/>
  <c r="Q8285" i="1"/>
  <c r="M8276" i="1"/>
  <c r="Q8269" i="1"/>
  <c r="M8260" i="1"/>
  <c r="Q8253" i="1"/>
  <c r="M8244" i="1"/>
  <c r="Q8237" i="1"/>
  <c r="M8228" i="1"/>
  <c r="Q8221" i="1"/>
  <c r="M8212" i="1"/>
  <c r="Q8205" i="1"/>
  <c r="M8196" i="1"/>
  <c r="Q8189" i="1"/>
  <c r="M8180" i="1"/>
  <c r="Q8173" i="1"/>
  <c r="K8170" i="1"/>
  <c r="M8170" i="1" s="1"/>
  <c r="K8166" i="1"/>
  <c r="M8166" i="1" s="1"/>
  <c r="K8162" i="1"/>
  <c r="M8162" i="1" s="1"/>
  <c r="K8158" i="1"/>
  <c r="M8158" i="1" s="1"/>
  <c r="K8154" i="1"/>
  <c r="M8154" i="1" s="1"/>
  <c r="K8150" i="1"/>
  <c r="M8150" i="1" s="1"/>
  <c r="K8146" i="1"/>
  <c r="M8146" i="1" s="1"/>
  <c r="K8142" i="1"/>
  <c r="M8142" i="1" s="1"/>
  <c r="K8138" i="1"/>
  <c r="M8138" i="1" s="1"/>
  <c r="K8134" i="1"/>
  <c r="M8134" i="1" s="1"/>
  <c r="K8130" i="1"/>
  <c r="M8130" i="1" s="1"/>
  <c r="K8126" i="1"/>
  <c r="M8126" i="1" s="1"/>
  <c r="K8122" i="1"/>
  <c r="M8122" i="1" s="1"/>
  <c r="K8118" i="1"/>
  <c r="M8118" i="1" s="1"/>
  <c r="K8114" i="1"/>
  <c r="M8114" i="1" s="1"/>
  <c r="K8110" i="1"/>
  <c r="M8110" i="1" s="1"/>
  <c r="K8106" i="1"/>
  <c r="M8106" i="1" s="1"/>
  <c r="K8102" i="1"/>
  <c r="M8102" i="1" s="1"/>
  <c r="K8098" i="1"/>
  <c r="M8098" i="1" s="1"/>
  <c r="K8094" i="1"/>
  <c r="M8094" i="1" s="1"/>
  <c r="K8090" i="1"/>
  <c r="M8090" i="1" s="1"/>
  <c r="K8086" i="1"/>
  <c r="M8086" i="1" s="1"/>
  <c r="K8082" i="1"/>
  <c r="M8082" i="1" s="1"/>
  <c r="K8078" i="1"/>
  <c r="M8078" i="1" s="1"/>
  <c r="K8074" i="1"/>
  <c r="M8074" i="1" s="1"/>
  <c r="K8070" i="1"/>
  <c r="M8070" i="1" s="1"/>
  <c r="K8066" i="1"/>
  <c r="M8066" i="1" s="1"/>
  <c r="K8062" i="1"/>
  <c r="M8062" i="1" s="1"/>
  <c r="K8058" i="1"/>
  <c r="M8058" i="1" s="1"/>
  <c r="K8054" i="1"/>
  <c r="M8054" i="1" s="1"/>
  <c r="K8050" i="1"/>
  <c r="M8050" i="1" s="1"/>
  <c r="K8046" i="1"/>
  <c r="M8046" i="1" s="1"/>
  <c r="K8042" i="1"/>
  <c r="M8042" i="1" s="1"/>
  <c r="K8038" i="1"/>
  <c r="M8038" i="1" s="1"/>
  <c r="K8034" i="1"/>
  <c r="M8034" i="1" s="1"/>
  <c r="K8030" i="1"/>
  <c r="M8030" i="1" s="1"/>
  <c r="K8026" i="1"/>
  <c r="M8026" i="1" s="1"/>
  <c r="K8022" i="1"/>
  <c r="M8022" i="1" s="1"/>
  <c r="K8018" i="1"/>
  <c r="M8018" i="1" s="1"/>
  <c r="K8014" i="1"/>
  <c r="M8014" i="1" s="1"/>
  <c r="K8010" i="1"/>
  <c r="M8010" i="1" s="1"/>
  <c r="K8006" i="1"/>
  <c r="M8006" i="1" s="1"/>
  <c r="K8002" i="1"/>
  <c r="M8002" i="1" s="1"/>
  <c r="K7998" i="1"/>
  <c r="M7998" i="1" s="1"/>
  <c r="K7994" i="1"/>
  <c r="M7994" i="1" s="1"/>
  <c r="K7990" i="1"/>
  <c r="M7990" i="1" s="1"/>
  <c r="K7986" i="1"/>
  <c r="M7986" i="1" s="1"/>
  <c r="K7982" i="1"/>
  <c r="M7982" i="1" s="1"/>
  <c r="K7978" i="1"/>
  <c r="M7978" i="1" s="1"/>
  <c r="K7974" i="1"/>
  <c r="M7974" i="1" s="1"/>
  <c r="K7970" i="1"/>
  <c r="M7970" i="1" s="1"/>
  <c r="K7966" i="1"/>
  <c r="M7966" i="1" s="1"/>
  <c r="K7962" i="1"/>
  <c r="M7962" i="1" s="1"/>
  <c r="K7958" i="1"/>
  <c r="M7958" i="1" s="1"/>
  <c r="K7954" i="1"/>
  <c r="M7954" i="1" s="1"/>
  <c r="K7950" i="1"/>
  <c r="M7950" i="1" s="1"/>
  <c r="K7946" i="1"/>
  <c r="M7946" i="1" s="1"/>
  <c r="K7942" i="1"/>
  <c r="M7942" i="1" s="1"/>
  <c r="K7938" i="1"/>
  <c r="M7938" i="1" s="1"/>
  <c r="K7934" i="1"/>
  <c r="M7934" i="1" s="1"/>
  <c r="K7930" i="1"/>
  <c r="M7930" i="1" s="1"/>
  <c r="K7926" i="1"/>
  <c r="M7926" i="1" s="1"/>
  <c r="K7922" i="1"/>
  <c r="M7922" i="1" s="1"/>
  <c r="K7918" i="1"/>
  <c r="M7918" i="1" s="1"/>
  <c r="K7914" i="1"/>
  <c r="M7914" i="1" s="1"/>
  <c r="K7910" i="1"/>
  <c r="M7910" i="1" s="1"/>
  <c r="K7906" i="1"/>
  <c r="M7906" i="1" s="1"/>
  <c r="K7902" i="1"/>
  <c r="M7902" i="1" s="1"/>
  <c r="K7898" i="1"/>
  <c r="M7898" i="1" s="1"/>
  <c r="K7894" i="1"/>
  <c r="M7894" i="1" s="1"/>
  <c r="K7890" i="1"/>
  <c r="M7890" i="1" s="1"/>
  <c r="K7886" i="1"/>
  <c r="M7886" i="1" s="1"/>
  <c r="K7882" i="1"/>
  <c r="M7882" i="1" s="1"/>
  <c r="K7878" i="1"/>
  <c r="M7878" i="1" s="1"/>
  <c r="K7874" i="1"/>
  <c r="M7874" i="1" s="1"/>
  <c r="K7870" i="1"/>
  <c r="M7870" i="1" s="1"/>
  <c r="K7866" i="1"/>
  <c r="M7866" i="1" s="1"/>
  <c r="K7862" i="1"/>
  <c r="M7862" i="1" s="1"/>
  <c r="K7858" i="1"/>
  <c r="M7858" i="1" s="1"/>
  <c r="K7854" i="1"/>
  <c r="M7854" i="1" s="1"/>
  <c r="K7850" i="1"/>
  <c r="M7850" i="1" s="1"/>
  <c r="K7846" i="1"/>
  <c r="M7846" i="1" s="1"/>
  <c r="K7842" i="1"/>
  <c r="M7842" i="1" s="1"/>
  <c r="K7838" i="1"/>
  <c r="M7838" i="1" s="1"/>
  <c r="K7834" i="1"/>
  <c r="M7834" i="1" s="1"/>
  <c r="K7830" i="1"/>
  <c r="M7830" i="1" s="1"/>
  <c r="K7826" i="1"/>
  <c r="M7826" i="1" s="1"/>
  <c r="K7822" i="1"/>
  <c r="M7822" i="1" s="1"/>
  <c r="K7818" i="1"/>
  <c r="M7818" i="1" s="1"/>
  <c r="K7814" i="1"/>
  <c r="M7814" i="1" s="1"/>
  <c r="K7810" i="1"/>
  <c r="M7810" i="1" s="1"/>
  <c r="P7796" i="1"/>
  <c r="P7792" i="1"/>
  <c r="P7788" i="1"/>
  <c r="P7784" i="1"/>
  <c r="P7780" i="1"/>
  <c r="P7776" i="1"/>
  <c r="P7772" i="1"/>
  <c r="P7768" i="1"/>
  <c r="P7764" i="1"/>
  <c r="P7760" i="1"/>
  <c r="P7756" i="1"/>
  <c r="P7752" i="1"/>
  <c r="P7748" i="1"/>
  <c r="P7744" i="1"/>
  <c r="P7740" i="1"/>
  <c r="P7736" i="1"/>
  <c r="P7732" i="1"/>
  <c r="P7728" i="1"/>
  <c r="P7724" i="1"/>
  <c r="P7720" i="1"/>
  <c r="P7716" i="1"/>
  <c r="P7712" i="1"/>
  <c r="P7708" i="1"/>
  <c r="P7704" i="1"/>
  <c r="P7700" i="1"/>
  <c r="P7696" i="1"/>
  <c r="P7692" i="1"/>
  <c r="P7688" i="1"/>
  <c r="P7684" i="1"/>
  <c r="P7680" i="1"/>
  <c r="P7676" i="1"/>
  <c r="P7672" i="1"/>
  <c r="P7668" i="1"/>
  <c r="P7664" i="1"/>
  <c r="P7660" i="1"/>
  <c r="P7656" i="1"/>
  <c r="K7637" i="1"/>
  <c r="M7637" i="1" s="1"/>
  <c r="K7633" i="1"/>
  <c r="K7629" i="1"/>
  <c r="M7629" i="1" s="1"/>
  <c r="K7625" i="1"/>
  <c r="K7621" i="1"/>
  <c r="M7621" i="1" s="1"/>
  <c r="K7617" i="1"/>
  <c r="K7613" i="1"/>
  <c r="M7613" i="1" s="1"/>
  <c r="K7609" i="1"/>
  <c r="K7605" i="1"/>
  <c r="M7605" i="1" s="1"/>
  <c r="K7601" i="1"/>
  <c r="K7597" i="1"/>
  <c r="M7597" i="1" s="1"/>
  <c r="K7593" i="1"/>
  <c r="K7589" i="1"/>
  <c r="M7589" i="1" s="1"/>
  <c r="K7585" i="1"/>
  <c r="K7581" i="1"/>
  <c r="M7581" i="1" s="1"/>
  <c r="K7577" i="1"/>
  <c r="K7573" i="1"/>
  <c r="M7573" i="1" s="1"/>
  <c r="K7569" i="1"/>
  <c r="K7565" i="1"/>
  <c r="M7565" i="1" s="1"/>
  <c r="K7561" i="1"/>
  <c r="K7557" i="1"/>
  <c r="M7557" i="1" s="1"/>
  <c r="K7553" i="1"/>
  <c r="K7549" i="1"/>
  <c r="M7549" i="1" s="1"/>
  <c r="K7545" i="1"/>
  <c r="K7541" i="1"/>
  <c r="M7541" i="1" s="1"/>
  <c r="K7537" i="1"/>
  <c r="K7533" i="1"/>
  <c r="M7533" i="1" s="1"/>
  <c r="K7529" i="1"/>
  <c r="K7525" i="1"/>
  <c r="M7525" i="1" s="1"/>
  <c r="K7521" i="1"/>
  <c r="K7517" i="1"/>
  <c r="M7517" i="1" s="1"/>
  <c r="K7513" i="1"/>
  <c r="K7509" i="1"/>
  <c r="M7509" i="1" s="1"/>
  <c r="K7505" i="1"/>
  <c r="K7501" i="1"/>
  <c r="M7501" i="1" s="1"/>
  <c r="K7497" i="1"/>
  <c r="K7493" i="1"/>
  <c r="M7493" i="1" s="1"/>
  <c r="K7489" i="1"/>
  <c r="K7485" i="1"/>
  <c r="M7485" i="1" s="1"/>
  <c r="K7481" i="1"/>
  <c r="K7477" i="1"/>
  <c r="M7477" i="1" s="1"/>
  <c r="K7473" i="1"/>
  <c r="K7469" i="1"/>
  <c r="M7469" i="1" s="1"/>
  <c r="K7465" i="1"/>
  <c r="K7461" i="1"/>
  <c r="M7461" i="1" s="1"/>
  <c r="K7457" i="1"/>
  <c r="K7453" i="1"/>
  <c r="M7453" i="1" s="1"/>
  <c r="K7449" i="1"/>
  <c r="K7445" i="1"/>
  <c r="M7445" i="1" s="1"/>
  <c r="K7441" i="1"/>
  <c r="K7437" i="1"/>
  <c r="M7437" i="1" s="1"/>
  <c r="K7433" i="1"/>
  <c r="K7429" i="1"/>
  <c r="M7429" i="1" s="1"/>
  <c r="K7425" i="1"/>
  <c r="K7421" i="1"/>
  <c r="M7421" i="1" s="1"/>
  <c r="K7417" i="1"/>
  <c r="K7413" i="1"/>
  <c r="M7413" i="1" s="1"/>
  <c r="K7409" i="1"/>
  <c r="K7405" i="1"/>
  <c r="M7405" i="1" s="1"/>
  <c r="K7401" i="1"/>
  <c r="K7397" i="1"/>
  <c r="M7397" i="1" s="1"/>
  <c r="K7393" i="1"/>
  <c r="K7389" i="1"/>
  <c r="M7389" i="1" s="1"/>
  <c r="K7385" i="1"/>
  <c r="K7381" i="1"/>
  <c r="M7381" i="1" s="1"/>
  <c r="K7377" i="1"/>
  <c r="K7373" i="1"/>
  <c r="M7373" i="1" s="1"/>
  <c r="K7369" i="1"/>
  <c r="K7365" i="1"/>
  <c r="M7365" i="1" s="1"/>
  <c r="K7361" i="1"/>
  <c r="K7357" i="1"/>
  <c r="M7357" i="1" s="1"/>
  <c r="K7353" i="1"/>
  <c r="K7349" i="1"/>
  <c r="M7349" i="1" s="1"/>
  <c r="K7345" i="1"/>
  <c r="K7341" i="1"/>
  <c r="M7341" i="1" s="1"/>
  <c r="K7337" i="1"/>
  <c r="K7333" i="1"/>
  <c r="M7333" i="1" s="1"/>
  <c r="K7329" i="1"/>
  <c r="K7325" i="1"/>
  <c r="M7325" i="1" s="1"/>
  <c r="K7321" i="1"/>
  <c r="K7317" i="1"/>
  <c r="M7317" i="1" s="1"/>
  <c r="K7313" i="1"/>
  <c r="K7309" i="1"/>
  <c r="M7309" i="1" s="1"/>
  <c r="K7305" i="1"/>
  <c r="K7301" i="1"/>
  <c r="M7301" i="1" s="1"/>
  <c r="K7297" i="1"/>
  <c r="K7293" i="1"/>
  <c r="M7293" i="1" s="1"/>
  <c r="K7289" i="1"/>
  <c r="K7285" i="1"/>
  <c r="M7285" i="1" s="1"/>
  <c r="K7281" i="1"/>
  <c r="K7277" i="1"/>
  <c r="M7277" i="1" s="1"/>
  <c r="K7273" i="1"/>
  <c r="K7269" i="1"/>
  <c r="M7269" i="1" s="1"/>
  <c r="K7265" i="1"/>
  <c r="K7261" i="1"/>
  <c r="M7261" i="1" s="1"/>
  <c r="K7257" i="1"/>
  <c r="K7253" i="1"/>
  <c r="M7253" i="1" s="1"/>
  <c r="K7249" i="1"/>
  <c r="K7245" i="1"/>
  <c r="M7245" i="1" s="1"/>
  <c r="K7241" i="1"/>
  <c r="K7237" i="1"/>
  <c r="M7237" i="1" s="1"/>
  <c r="K7233" i="1"/>
  <c r="K7229" i="1"/>
  <c r="M7229" i="1" s="1"/>
  <c r="K7225" i="1"/>
  <c r="K7221" i="1"/>
  <c r="M7221" i="1" s="1"/>
  <c r="K7217" i="1"/>
  <c r="K7213" i="1"/>
  <c r="M7213" i="1" s="1"/>
  <c r="K7209" i="1"/>
  <c r="K7205" i="1"/>
  <c r="M7205" i="1" s="1"/>
  <c r="K7201" i="1"/>
  <c r="K7197" i="1"/>
  <c r="M7197" i="1" s="1"/>
  <c r="K7193" i="1"/>
  <c r="K7189" i="1"/>
  <c r="M7189" i="1" s="1"/>
  <c r="K7185" i="1"/>
  <c r="K7181" i="1"/>
  <c r="M7181" i="1" s="1"/>
  <c r="K7177" i="1"/>
  <c r="K7173" i="1"/>
  <c r="M7173" i="1" s="1"/>
  <c r="K7169" i="1"/>
  <c r="K7165" i="1"/>
  <c r="M7165" i="1" s="1"/>
  <c r="K7161" i="1"/>
  <c r="K7157" i="1"/>
  <c r="M7157" i="1" s="1"/>
  <c r="K7153" i="1"/>
  <c r="K7149" i="1"/>
  <c r="M7149" i="1" s="1"/>
  <c r="K7145" i="1"/>
  <c r="K7141" i="1"/>
  <c r="K7137" i="1"/>
  <c r="K7133" i="1"/>
  <c r="K7129" i="1"/>
  <c r="K7125" i="1"/>
  <c r="Q9859" i="1"/>
  <c r="Q9795" i="1"/>
  <c r="Q9731" i="1"/>
  <c r="Q9354" i="1"/>
  <c r="L9276" i="1"/>
  <c r="Q9129" i="1"/>
  <c r="M9112" i="1"/>
  <c r="Q9089" i="1"/>
  <c r="M9080" i="1"/>
  <c r="Q9057" i="1"/>
  <c r="M9048" i="1"/>
  <c r="Q9025" i="1"/>
  <c r="M9016" i="1"/>
  <c r="Q8993" i="1"/>
  <c r="M8984" i="1"/>
  <c r="Q8961" i="1"/>
  <c r="M8952" i="1"/>
  <c r="Q8929" i="1"/>
  <c r="P8917" i="1"/>
  <c r="Q8921" i="1" s="1"/>
  <c r="P8905" i="1"/>
  <c r="P8889" i="1"/>
  <c r="P8873" i="1"/>
  <c r="P8857" i="1"/>
  <c r="P8841" i="1"/>
  <c r="P8825" i="1"/>
  <c r="P8809" i="1"/>
  <c r="P8793" i="1"/>
  <c r="P8777" i="1"/>
  <c r="P8761" i="1"/>
  <c r="P8745" i="1"/>
  <c r="P8729" i="1"/>
  <c r="P8713" i="1"/>
  <c r="P8697" i="1"/>
  <c r="L8690" i="1"/>
  <c r="M8690" i="1" s="1"/>
  <c r="L8682" i="1"/>
  <c r="M8682" i="1" s="1"/>
  <c r="M8677" i="1"/>
  <c r="Q8670" i="1"/>
  <c r="M8661" i="1"/>
  <c r="Q8654" i="1"/>
  <c r="M8645" i="1"/>
  <c r="Q8638" i="1"/>
  <c r="M8629" i="1"/>
  <c r="Q8622" i="1"/>
  <c r="M8613" i="1"/>
  <c r="Q8606" i="1"/>
  <c r="M8597" i="1"/>
  <c r="Q8590" i="1"/>
  <c r="M8581" i="1"/>
  <c r="Q8574" i="1"/>
  <c r="M8565" i="1"/>
  <c r="Q8558" i="1"/>
  <c r="M8549" i="1"/>
  <c r="Q8542" i="1"/>
  <c r="M8533" i="1"/>
  <c r="Q8526" i="1"/>
  <c r="M8517" i="1"/>
  <c r="Q8510" i="1"/>
  <c r="M8501" i="1"/>
  <c r="Q8494" i="1"/>
  <c r="M8485" i="1"/>
  <c r="Q8478" i="1"/>
  <c r="M8469" i="1"/>
  <c r="Q8462" i="1"/>
  <c r="M8453" i="1"/>
  <c r="Q8446" i="1"/>
  <c r="M8437" i="1"/>
  <c r="Q8430" i="1"/>
  <c r="M8421" i="1"/>
  <c r="Q8414" i="1"/>
  <c r="M8405" i="1"/>
  <c r="Q8398" i="1"/>
  <c r="M8389" i="1"/>
  <c r="Q8382" i="1"/>
  <c r="M8373" i="1"/>
  <c r="Q8366" i="1"/>
  <c r="M8357" i="1"/>
  <c r="Q8350" i="1"/>
  <c r="M8341" i="1"/>
  <c r="Q8334" i="1"/>
  <c r="M8325" i="1"/>
  <c r="Q8318" i="1"/>
  <c r="M8309" i="1"/>
  <c r="Q8302" i="1"/>
  <c r="M8293" i="1"/>
  <c r="Q8286" i="1"/>
  <c r="M8277" i="1"/>
  <c r="Q8270" i="1"/>
  <c r="M8261" i="1"/>
  <c r="Q8254" i="1"/>
  <c r="M8245" i="1"/>
  <c r="Q8238" i="1"/>
  <c r="M8229" i="1"/>
  <c r="Q8222" i="1"/>
  <c r="M8213" i="1"/>
  <c r="Q8206" i="1"/>
  <c r="M8197" i="1"/>
  <c r="Q8190" i="1"/>
  <c r="M8181" i="1"/>
  <c r="Q8174" i="1"/>
  <c r="Q8169" i="1"/>
  <c r="Q9367" i="1"/>
  <c r="L9254" i="1"/>
  <c r="Q8682" i="1"/>
  <c r="Q8675" i="1"/>
  <c r="M8666" i="1"/>
  <c r="Q8643" i="1"/>
  <c r="M8634" i="1"/>
  <c r="Q8611" i="1"/>
  <c r="M8602" i="1"/>
  <c r="Q8579" i="1"/>
  <c r="M8570" i="1"/>
  <c r="Q8547" i="1"/>
  <c r="M8538" i="1"/>
  <c r="Q8515" i="1"/>
  <c r="M8506" i="1"/>
  <c r="Q8483" i="1"/>
  <c r="M8474" i="1"/>
  <c r="Q8451" i="1"/>
  <c r="M8442" i="1"/>
  <c r="Q8419" i="1"/>
  <c r="M8410" i="1"/>
  <c r="Q8387" i="1"/>
  <c r="M8378" i="1"/>
  <c r="Q8355" i="1"/>
  <c r="M8346" i="1"/>
  <c r="Q8323" i="1"/>
  <c r="M8314" i="1"/>
  <c r="Q8291" i="1"/>
  <c r="M8282" i="1"/>
  <c r="Q8259" i="1"/>
  <c r="M8250" i="1"/>
  <c r="Q8227" i="1"/>
  <c r="M8218" i="1"/>
  <c r="Q8195" i="1"/>
  <c r="M8186" i="1"/>
  <c r="M8174" i="1"/>
  <c r="P7775" i="1"/>
  <c r="Q7779" i="1" s="1"/>
  <c r="K7770" i="1"/>
  <c r="M7770" i="1" s="1"/>
  <c r="P7743" i="1"/>
  <c r="K7738" i="1"/>
  <c r="M7738" i="1" s="1"/>
  <c r="P7711" i="1"/>
  <c r="Q7715" i="1" s="1"/>
  <c r="P7701" i="1"/>
  <c r="Q7705" i="1" s="1"/>
  <c r="P7693" i="1"/>
  <c r="P7685" i="1"/>
  <c r="Q7689" i="1" s="1"/>
  <c r="P7677" i="1"/>
  <c r="Q7681" i="1" s="1"/>
  <c r="P7669" i="1"/>
  <c r="Q7673" i="1" s="1"/>
  <c r="P7661" i="1"/>
  <c r="L7650" i="1"/>
  <c r="M7650" i="1" s="1"/>
  <c r="L7642" i="1"/>
  <c r="M7642" i="1" s="1"/>
  <c r="L7634" i="1"/>
  <c r="L7626" i="1"/>
  <c r="L7618" i="1"/>
  <c r="L7610" i="1"/>
  <c r="L7602" i="1"/>
  <c r="L7594" i="1"/>
  <c r="L7586" i="1"/>
  <c r="L7578" i="1"/>
  <c r="L7570" i="1"/>
  <c r="L7562" i="1"/>
  <c r="L7554" i="1"/>
  <c r="L7546" i="1"/>
  <c r="L7538" i="1"/>
  <c r="L7530" i="1"/>
  <c r="L7522" i="1"/>
  <c r="L7514" i="1"/>
  <c r="L7506" i="1"/>
  <c r="L7498" i="1"/>
  <c r="L7490" i="1"/>
  <c r="L7482" i="1"/>
  <c r="L7474" i="1"/>
  <c r="L7466" i="1"/>
  <c r="L7458" i="1"/>
  <c r="L7450" i="1"/>
  <c r="L7442" i="1"/>
  <c r="L7434" i="1"/>
  <c r="L7426" i="1"/>
  <c r="L7418" i="1"/>
  <c r="L7410" i="1"/>
  <c r="L7402" i="1"/>
  <c r="L7394" i="1"/>
  <c r="L7386" i="1"/>
  <c r="L7378" i="1"/>
  <c r="L7370" i="1"/>
  <c r="L7362" i="1"/>
  <c r="L7354" i="1"/>
  <c r="L7346" i="1"/>
  <c r="L7338" i="1"/>
  <c r="L7330" i="1"/>
  <c r="L7322" i="1"/>
  <c r="L7314" i="1"/>
  <c r="L7306" i="1"/>
  <c r="L7298" i="1"/>
  <c r="L7290" i="1"/>
  <c r="L7282" i="1"/>
  <c r="L7274" i="1"/>
  <c r="L7266" i="1"/>
  <c r="L7258" i="1"/>
  <c r="L7250" i="1"/>
  <c r="L7242" i="1"/>
  <c r="L7234" i="1"/>
  <c r="L7226" i="1"/>
  <c r="L7218" i="1"/>
  <c r="L7210" i="1"/>
  <c r="L7202" i="1"/>
  <c r="L7194" i="1"/>
  <c r="L7186" i="1"/>
  <c r="L7178" i="1"/>
  <c r="L7170" i="1"/>
  <c r="L7162" i="1"/>
  <c r="L7154" i="1"/>
  <c r="L7146" i="1"/>
  <c r="Q7136" i="1"/>
  <c r="K7110" i="1"/>
  <c r="K7094" i="1"/>
  <c r="K7078" i="1"/>
  <c r="K7062" i="1"/>
  <c r="K7046" i="1"/>
  <c r="K7030" i="1"/>
  <c r="M7030" i="1" s="1"/>
  <c r="K7014" i="1"/>
  <c r="M7014" i="1" s="1"/>
  <c r="K6998" i="1"/>
  <c r="M6998" i="1" s="1"/>
  <c r="K6982" i="1"/>
  <c r="M6982" i="1" s="1"/>
  <c r="K6966" i="1"/>
  <c r="M6966" i="1" s="1"/>
  <c r="K6950" i="1"/>
  <c r="M6950" i="1" s="1"/>
  <c r="K6934" i="1"/>
  <c r="M6934" i="1" s="1"/>
  <c r="K6918" i="1"/>
  <c r="K6902" i="1"/>
  <c r="K6886" i="1"/>
  <c r="M6886" i="1" s="1"/>
  <c r="K6870" i="1"/>
  <c r="K6854" i="1"/>
  <c r="M6854" i="1" s="1"/>
  <c r="K6838" i="1"/>
  <c r="K6822" i="1"/>
  <c r="K6806" i="1"/>
  <c r="K6790" i="1"/>
  <c r="M6790" i="1" s="1"/>
  <c r="K6774" i="1"/>
  <c r="K6758" i="1"/>
  <c r="K6742" i="1"/>
  <c r="K6726" i="1"/>
  <c r="K6710" i="1"/>
  <c r="K6694" i="1"/>
  <c r="K6678" i="1"/>
  <c r="K6662" i="1"/>
  <c r="K6646" i="1"/>
  <c r="M6646" i="1" s="1"/>
  <c r="K6630" i="1"/>
  <c r="K6614" i="1"/>
  <c r="K6598" i="1"/>
  <c r="K6582" i="1"/>
  <c r="M6582" i="1" s="1"/>
  <c r="K6566" i="1"/>
  <c r="K6550" i="1"/>
  <c r="M6550" i="1" s="1"/>
  <c r="K6534" i="1"/>
  <c r="K6518" i="1"/>
  <c r="M6518" i="1" s="1"/>
  <c r="K6502" i="1"/>
  <c r="K6486" i="1"/>
  <c r="M6486" i="1" s="1"/>
  <c r="K6470" i="1"/>
  <c r="Q9319" i="1"/>
  <c r="P7793" i="1"/>
  <c r="P7785" i="1"/>
  <c r="P7753" i="1"/>
  <c r="P7721" i="1"/>
  <c r="Q9399" i="1"/>
  <c r="P9261" i="1"/>
  <c r="Q9262" i="1" s="1"/>
  <c r="Q8679" i="1"/>
  <c r="Q8663" i="1"/>
  <c r="Q8631" i="1"/>
  <c r="Q8599" i="1"/>
  <c r="Q8567" i="1"/>
  <c r="Q8535" i="1"/>
  <c r="Q8503" i="1"/>
  <c r="Q8471" i="1"/>
  <c r="Q8439" i="1"/>
  <c r="Q8407" i="1"/>
  <c r="Q8375" i="1"/>
  <c r="Q8343" i="1"/>
  <c r="Q8311" i="1"/>
  <c r="Q8279" i="1"/>
  <c r="Q8247" i="1"/>
  <c r="Q8215" i="1"/>
  <c r="Q8183" i="1"/>
  <c r="P7795" i="1"/>
  <c r="P7787" i="1"/>
  <c r="K7782" i="1"/>
  <c r="M7782" i="1" s="1"/>
  <c r="P7755" i="1"/>
  <c r="Q7759" i="1" s="1"/>
  <c r="K7750" i="1"/>
  <c r="M7750" i="1" s="1"/>
  <c r="P7723" i="1"/>
  <c r="K7718" i="1"/>
  <c r="M7718" i="1" s="1"/>
  <c r="L7651" i="1"/>
  <c r="M7651" i="1" s="1"/>
  <c r="L7643" i="1"/>
  <c r="M7643" i="1" s="1"/>
  <c r="L7635" i="1"/>
  <c r="L7627" i="1"/>
  <c r="L7619" i="1"/>
  <c r="L7611" i="1"/>
  <c r="L7603" i="1"/>
  <c r="L7595" i="1"/>
  <c r="L7587" i="1"/>
  <c r="L7579" i="1"/>
  <c r="L7571" i="1"/>
  <c r="L7563" i="1"/>
  <c r="L7555" i="1"/>
  <c r="L7547" i="1"/>
  <c r="L7539" i="1"/>
  <c r="L7531" i="1"/>
  <c r="L7523" i="1"/>
  <c r="L7515" i="1"/>
  <c r="L7507" i="1"/>
  <c r="L7499" i="1"/>
  <c r="L7491" i="1"/>
  <c r="L7483" i="1"/>
  <c r="L7475" i="1"/>
  <c r="L7467" i="1"/>
  <c r="L7459" i="1"/>
  <c r="L7451" i="1"/>
  <c r="L7443" i="1"/>
  <c r="L7435" i="1"/>
  <c r="L7427" i="1"/>
  <c r="L7419" i="1"/>
  <c r="L7411" i="1"/>
  <c r="L7403" i="1"/>
  <c r="L7395" i="1"/>
  <c r="L7387" i="1"/>
  <c r="L7379" i="1"/>
  <c r="L7371" i="1"/>
  <c r="L7363" i="1"/>
  <c r="L7355" i="1"/>
  <c r="L7347" i="1"/>
  <c r="L7339" i="1"/>
  <c r="L7331" i="1"/>
  <c r="L7323" i="1"/>
  <c r="L7315" i="1"/>
  <c r="L7307" i="1"/>
  <c r="L7299" i="1"/>
  <c r="L7291" i="1"/>
  <c r="L7283" i="1"/>
  <c r="L7275" i="1"/>
  <c r="L7267" i="1"/>
  <c r="L7259" i="1"/>
  <c r="L7251" i="1"/>
  <c r="L7243" i="1"/>
  <c r="L7235" i="1"/>
  <c r="L7227" i="1"/>
  <c r="L7219" i="1"/>
  <c r="L7211" i="1"/>
  <c r="L7203" i="1"/>
  <c r="L7195" i="1"/>
  <c r="L7187" i="1"/>
  <c r="L7179" i="1"/>
  <c r="L7171" i="1"/>
  <c r="L7163" i="1"/>
  <c r="L7155" i="1"/>
  <c r="L7147" i="1"/>
  <c r="L7142" i="1"/>
  <c r="L7138" i="1"/>
  <c r="L7134" i="1"/>
  <c r="L7130" i="1"/>
  <c r="L7126" i="1"/>
  <c r="K7116" i="1"/>
  <c r="K7100" i="1"/>
  <c r="M7100" i="1" s="1"/>
  <c r="K7084" i="1"/>
  <c r="K7068" i="1"/>
  <c r="K7052" i="1"/>
  <c r="K7036" i="1"/>
  <c r="K7020" i="1"/>
  <c r="K7004" i="1"/>
  <c r="M7004" i="1" s="1"/>
  <c r="K6988" i="1"/>
  <c r="K6972" i="1"/>
  <c r="M6972" i="1" s="1"/>
  <c r="K6956" i="1"/>
  <c r="M6956" i="1" s="1"/>
  <c r="K6940" i="1"/>
  <c r="M6940" i="1" s="1"/>
  <c r="K6924" i="1"/>
  <c r="M6924" i="1" s="1"/>
  <c r="K6908" i="1"/>
  <c r="K6892" i="1"/>
  <c r="K6876" i="1"/>
  <c r="K6860" i="1"/>
  <c r="K6844" i="1"/>
  <c r="K6828" i="1"/>
  <c r="K6812" i="1"/>
  <c r="K6796" i="1"/>
  <c r="K6780" i="1"/>
  <c r="K6764" i="1"/>
  <c r="K6748" i="1"/>
  <c r="K6732" i="1"/>
  <c r="M6732" i="1" s="1"/>
  <c r="K6716" i="1"/>
  <c r="M6716" i="1" s="1"/>
  <c r="K6700" i="1"/>
  <c r="M6700" i="1" s="1"/>
  <c r="K6684" i="1"/>
  <c r="M6684" i="1" s="1"/>
  <c r="K6668" i="1"/>
  <c r="M6668" i="1" s="1"/>
  <c r="K6652" i="1"/>
  <c r="M6652" i="1" s="1"/>
  <c r="K6636" i="1"/>
  <c r="M6636" i="1" s="1"/>
  <c r="K6620" i="1"/>
  <c r="M6620" i="1" s="1"/>
  <c r="K6604" i="1"/>
  <c r="M6604" i="1" s="1"/>
  <c r="K6588" i="1"/>
  <c r="M6588" i="1" s="1"/>
  <c r="K6572" i="1"/>
  <c r="M6572" i="1" s="1"/>
  <c r="K6556" i="1"/>
  <c r="M6556" i="1" s="1"/>
  <c r="K6540" i="1"/>
  <c r="M6540" i="1" s="1"/>
  <c r="K6524" i="1"/>
  <c r="M6524" i="1" s="1"/>
  <c r="K6508" i="1"/>
  <c r="M6508" i="1" s="1"/>
  <c r="K6492" i="1"/>
  <c r="M6492" i="1" s="1"/>
  <c r="K6476" i="1"/>
  <c r="M6476" i="1" s="1"/>
  <c r="P7647" i="1"/>
  <c r="Q7651" i="1" s="1"/>
  <c r="Q7589" i="1"/>
  <c r="Q7581" i="1"/>
  <c r="Q7573" i="1"/>
  <c r="Q7565" i="1"/>
  <c r="Q7549" i="1"/>
  <c r="Q7493" i="1"/>
  <c r="Q7477" i="1"/>
  <c r="Q7461" i="1"/>
  <c r="P7781" i="1"/>
  <c r="P7765" i="1"/>
  <c r="Q7769" i="1" s="1"/>
  <c r="P7749" i="1"/>
  <c r="P7733" i="1"/>
  <c r="Q7737" i="1" s="1"/>
  <c r="P7717" i="1"/>
  <c r="K7708" i="1"/>
  <c r="M7708" i="1" s="1"/>
  <c r="P7646" i="1"/>
  <c r="Q7590" i="1"/>
  <c r="Q7582" i="1"/>
  <c r="Q7574" i="1"/>
  <c r="Q7566" i="1"/>
  <c r="Q7558" i="1"/>
  <c r="Q7550" i="1"/>
  <c r="Q7542" i="1"/>
  <c r="Q7534" i="1"/>
  <c r="Q7526" i="1"/>
  <c r="Q7518" i="1"/>
  <c r="Q7510" i="1"/>
  <c r="Q7502" i="1"/>
  <c r="Q7494" i="1"/>
  <c r="Q7486" i="1"/>
  <c r="Q7478" i="1"/>
  <c r="Q7470" i="1"/>
  <c r="P7789" i="1"/>
  <c r="P7725" i="1"/>
  <c r="K7117" i="1"/>
  <c r="M7117" i="1" s="1"/>
  <c r="Q7442" i="1"/>
  <c r="Q7432" i="1"/>
  <c r="Q7424" i="1"/>
  <c r="Q7416" i="1"/>
  <c r="Q7408" i="1"/>
  <c r="Q7400" i="1"/>
  <c r="Q7392" i="1"/>
  <c r="Q7384" i="1"/>
  <c r="Q7376" i="1"/>
  <c r="Q7368" i="1"/>
  <c r="Q7360" i="1"/>
  <c r="Q7352" i="1"/>
  <c r="Q7344" i="1"/>
  <c r="Q7336" i="1"/>
  <c r="Q7328" i="1"/>
  <c r="Q7320" i="1"/>
  <c r="Q7312" i="1"/>
  <c r="Q7304" i="1"/>
  <c r="Q7296" i="1"/>
  <c r="Q7288" i="1"/>
  <c r="Q7280" i="1"/>
  <c r="Q7272" i="1"/>
  <c r="Q7264" i="1"/>
  <c r="Q7256" i="1"/>
  <c r="Q7248" i="1"/>
  <c r="Q7240" i="1"/>
  <c r="Q7232" i="1"/>
  <c r="Q7224" i="1"/>
  <c r="Q7216" i="1"/>
  <c r="Q7468" i="1"/>
  <c r="P7102" i="1"/>
  <c r="Q7106" i="1" s="1"/>
  <c r="K7105" i="1"/>
  <c r="M7105" i="1" s="1"/>
  <c r="P7093" i="1"/>
  <c r="P7092" i="1"/>
  <c r="L7098" i="1"/>
  <c r="L7090" i="1"/>
  <c r="L7082" i="1"/>
  <c r="L7074" i="1"/>
  <c r="L7066" i="1"/>
  <c r="L7058" i="1"/>
  <c r="L7050" i="1"/>
  <c r="L7042" i="1"/>
  <c r="L7034" i="1"/>
  <c r="L7026" i="1"/>
  <c r="L7003" i="1"/>
  <c r="K6995" i="1"/>
  <c r="M6995" i="1" s="1"/>
  <c r="L6971" i="1"/>
  <c r="K6963" i="1"/>
  <c r="M6963" i="1" s="1"/>
  <c r="L6939" i="1"/>
  <c r="K6931" i="1"/>
  <c r="M6931" i="1" s="1"/>
  <c r="K6923" i="1"/>
  <c r="M6923" i="1" s="1"/>
  <c r="Q7454" i="1"/>
  <c r="Q7429" i="1"/>
  <c r="Q7421" i="1"/>
  <c r="Q7413" i="1"/>
  <c r="Q7405" i="1"/>
  <c r="Q7397" i="1"/>
  <c r="Q7389" i="1"/>
  <c r="Q7381" i="1"/>
  <c r="Q7373" i="1"/>
  <c r="Q7365" i="1"/>
  <c r="Q7357" i="1"/>
  <c r="Q7349" i="1"/>
  <c r="Q7341" i="1"/>
  <c r="Q7333" i="1"/>
  <c r="Q7325" i="1"/>
  <c r="Q7317" i="1"/>
  <c r="Q7309" i="1"/>
  <c r="Q7301" i="1"/>
  <c r="Q7293" i="1"/>
  <c r="Q7285" i="1"/>
  <c r="Q7277" i="1"/>
  <c r="Q7269" i="1"/>
  <c r="Q7261" i="1"/>
  <c r="Q7253" i="1"/>
  <c r="Q7245" i="1"/>
  <c r="Q7237" i="1"/>
  <c r="Q7229" i="1"/>
  <c r="Q7221" i="1"/>
  <c r="Q7213" i="1"/>
  <c r="Q7205" i="1"/>
  <c r="Q7197" i="1"/>
  <c r="Q7189" i="1"/>
  <c r="Q7181" i="1"/>
  <c r="Q7173" i="1"/>
  <c r="Q7464" i="1"/>
  <c r="L7121" i="1"/>
  <c r="K7119" i="1"/>
  <c r="M7119" i="1" s="1"/>
  <c r="P7099" i="1"/>
  <c r="P7098" i="1"/>
  <c r="K7095" i="1"/>
  <c r="M7095" i="1" s="1"/>
  <c r="K7087" i="1"/>
  <c r="M7087" i="1" s="1"/>
  <c r="K7079" i="1"/>
  <c r="M7079" i="1" s="1"/>
  <c r="P7058" i="1"/>
  <c r="L7055" i="1"/>
  <c r="K7047" i="1"/>
  <c r="M7047" i="1" s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L6919" i="1"/>
  <c r="Q7180" i="1"/>
  <c r="Q7163" i="1"/>
  <c r="Q7155" i="1"/>
  <c r="Q7147" i="1"/>
  <c r="Q7135" i="1"/>
  <c r="L7113" i="1"/>
  <c r="P7088" i="1"/>
  <c r="K7073" i="1"/>
  <c r="M7073" i="1" s="1"/>
  <c r="P7060" i="1"/>
  <c r="P7047" i="1"/>
  <c r="Q7051" i="1" s="1"/>
  <c r="P7029" i="1"/>
  <c r="Q7033" i="1" s="1"/>
  <c r="P7019" i="1"/>
  <c r="P7001" i="1"/>
  <c r="L7001" i="1"/>
  <c r="P6988" i="1"/>
  <c r="L6978" i="1"/>
  <c r="K6969" i="1"/>
  <c r="M6969" i="1" s="1"/>
  <c r="L6949" i="1"/>
  <c r="P6935" i="1"/>
  <c r="P6925" i="1"/>
  <c r="K6917" i="1"/>
  <c r="M6917" i="1" s="1"/>
  <c r="K6909" i="1"/>
  <c r="M6909" i="1" s="1"/>
  <c r="K6901" i="1"/>
  <c r="M6901" i="1" s="1"/>
  <c r="K6893" i="1"/>
  <c r="M6893" i="1" s="1"/>
  <c r="K6885" i="1"/>
  <c r="M6885" i="1" s="1"/>
  <c r="K6877" i="1"/>
  <c r="M6877" i="1" s="1"/>
  <c r="K6869" i="1"/>
  <c r="M6869" i="1" s="1"/>
  <c r="K6861" i="1"/>
  <c r="M6861" i="1" s="1"/>
  <c r="K6853" i="1"/>
  <c r="M6853" i="1" s="1"/>
  <c r="K6845" i="1"/>
  <c r="M6845" i="1" s="1"/>
  <c r="K6837" i="1"/>
  <c r="M6837" i="1" s="1"/>
  <c r="K6829" i="1"/>
  <c r="M6829" i="1" s="1"/>
  <c r="P6805" i="1"/>
  <c r="P6804" i="1"/>
  <c r="L6805" i="1"/>
  <c r="L6804" i="1"/>
  <c r="L6797" i="1"/>
  <c r="L6789" i="1"/>
  <c r="L6788" i="1"/>
  <c r="L6781" i="1"/>
  <c r="L6773" i="1"/>
  <c r="L6772" i="1"/>
  <c r="K6765" i="1"/>
  <c r="M6765" i="1" s="1"/>
  <c r="P6741" i="1"/>
  <c r="P6740" i="1"/>
  <c r="L6741" i="1"/>
  <c r="L6740" i="1"/>
  <c r="K6733" i="1"/>
  <c r="M6733" i="1" s="1"/>
  <c r="K6725" i="1"/>
  <c r="M6725" i="1" s="1"/>
  <c r="K6717" i="1"/>
  <c r="M6717" i="1" s="1"/>
  <c r="K6709" i="1"/>
  <c r="M6709" i="1" s="1"/>
  <c r="K6701" i="1"/>
  <c r="M6701" i="1" s="1"/>
  <c r="K6693" i="1"/>
  <c r="M6693" i="1" s="1"/>
  <c r="K6685" i="1"/>
  <c r="M6685" i="1" s="1"/>
  <c r="K6677" i="1"/>
  <c r="M6677" i="1" s="1"/>
  <c r="K6669" i="1"/>
  <c r="M6669" i="1" s="1"/>
  <c r="K6661" i="1"/>
  <c r="M6661" i="1" s="1"/>
  <c r="K6653" i="1"/>
  <c r="M6653" i="1" s="1"/>
  <c r="K6645" i="1"/>
  <c r="M6645" i="1" s="1"/>
  <c r="K6637" i="1"/>
  <c r="M6637" i="1" s="1"/>
  <c r="Q7190" i="1"/>
  <c r="P7113" i="1"/>
  <c r="P7110" i="1"/>
  <c r="L7097" i="1"/>
  <c r="K7089" i="1"/>
  <c r="M7089" i="1" s="1"/>
  <c r="P7069" i="1"/>
  <c r="L7069" i="1"/>
  <c r="L7068" i="1"/>
  <c r="P7056" i="1"/>
  <c r="Q7060" i="1" s="1"/>
  <c r="P7037" i="1"/>
  <c r="Q7041" i="1" s="1"/>
  <c r="L7037" i="1"/>
  <c r="L7036" i="1"/>
  <c r="K7029" i="1"/>
  <c r="M7029" i="1" s="1"/>
  <c r="P7009" i="1"/>
  <c r="L7009" i="1"/>
  <c r="P6996" i="1"/>
  <c r="Q7000" i="1" s="1"/>
  <c r="P6977" i="1"/>
  <c r="L6977" i="1"/>
  <c r="P6964" i="1"/>
  <c r="Q6968" i="1" s="1"/>
  <c r="P6945" i="1"/>
  <c r="L6945" i="1"/>
  <c r="P6932" i="1"/>
  <c r="Q6936" i="1" s="1"/>
  <c r="K6925" i="1"/>
  <c r="M6925" i="1" s="1"/>
  <c r="P6907" i="1"/>
  <c r="P6899" i="1"/>
  <c r="P6891" i="1"/>
  <c r="P6883" i="1"/>
  <c r="P6875" i="1"/>
  <c r="P6867" i="1"/>
  <c r="P6859" i="1"/>
  <c r="Q6863" i="1" s="1"/>
  <c r="P6851" i="1"/>
  <c r="P6843" i="1"/>
  <c r="Q6847" i="1" s="1"/>
  <c r="P6835" i="1"/>
  <c r="P6827" i="1"/>
  <c r="P6819" i="1"/>
  <c r="P6811" i="1"/>
  <c r="P6803" i="1"/>
  <c r="Q6807" i="1" s="1"/>
  <c r="P6795" i="1"/>
  <c r="Q6799" i="1" s="1"/>
  <c r="P6787" i="1"/>
  <c r="Q6791" i="1" s="1"/>
  <c r="P6779" i="1"/>
  <c r="Q6783" i="1" s="1"/>
  <c r="P6771" i="1"/>
  <c r="Q6775" i="1" s="1"/>
  <c r="P6763" i="1"/>
  <c r="P6755" i="1"/>
  <c r="Q6759" i="1" s="1"/>
  <c r="P6747" i="1"/>
  <c r="P6739" i="1"/>
  <c r="P6731" i="1"/>
  <c r="Q6735" i="1" s="1"/>
  <c r="P6723" i="1"/>
  <c r="L6730" i="1"/>
  <c r="K6723" i="1"/>
  <c r="M6723" i="1" s="1"/>
  <c r="L6715" i="1"/>
  <c r="Q6706" i="1"/>
  <c r="P6691" i="1"/>
  <c r="L6698" i="1"/>
  <c r="K6691" i="1"/>
  <c r="M6691" i="1" s="1"/>
  <c r="L6683" i="1"/>
  <c r="P6659" i="1"/>
  <c r="L6666" i="1"/>
  <c r="K6659" i="1"/>
  <c r="M6659" i="1" s="1"/>
  <c r="L6651" i="1"/>
  <c r="P6627" i="1"/>
  <c r="L6634" i="1"/>
  <c r="K6627" i="1"/>
  <c r="M6627" i="1" s="1"/>
  <c r="Q7184" i="1"/>
  <c r="Q7164" i="1"/>
  <c r="Q7156" i="1"/>
  <c r="Q7148" i="1"/>
  <c r="Q7140" i="1"/>
  <c r="L7110" i="1"/>
  <c r="P7076" i="1"/>
  <c r="L7072" i="1"/>
  <c r="L7057" i="1"/>
  <c r="L7056" i="1"/>
  <c r="P7043" i="1"/>
  <c r="P7023" i="1"/>
  <c r="L7017" i="1"/>
  <c r="P7003" i="1"/>
  <c r="K6997" i="1"/>
  <c r="M6997" i="1" s="1"/>
  <c r="P6984" i="1"/>
  <c r="L6965" i="1"/>
  <c r="P6951" i="1"/>
  <c r="P6941" i="1"/>
  <c r="L6936" i="1"/>
  <c r="P6908" i="1"/>
  <c r="Q6912" i="1" s="1"/>
  <c r="P6897" i="1"/>
  <c r="P6889" i="1"/>
  <c r="P6881" i="1"/>
  <c r="P6873" i="1"/>
  <c r="P6865" i="1"/>
  <c r="P6857" i="1"/>
  <c r="Q6861" i="1" s="1"/>
  <c r="P6849" i="1"/>
  <c r="P6841" i="1"/>
  <c r="P6833" i="1"/>
  <c r="P6825" i="1"/>
  <c r="P6817" i="1"/>
  <c r="P6809" i="1"/>
  <c r="P6808" i="1"/>
  <c r="P6801" i="1"/>
  <c r="Q6804" i="1" s="1"/>
  <c r="P6793" i="1"/>
  <c r="Q6797" i="1" s="1"/>
  <c r="P6785" i="1"/>
  <c r="P6777" i="1"/>
  <c r="P6769" i="1"/>
  <c r="P6761" i="1"/>
  <c r="P6760" i="1"/>
  <c r="P6753" i="1"/>
  <c r="Q6757" i="1" s="1"/>
  <c r="P6745" i="1"/>
  <c r="P6744" i="1"/>
  <c r="P6737" i="1"/>
  <c r="P6729" i="1"/>
  <c r="Q6733" i="1" s="1"/>
  <c r="P6728" i="1"/>
  <c r="P6721" i="1"/>
  <c r="L6721" i="1"/>
  <c r="K6713" i="1"/>
  <c r="M6713" i="1" s="1"/>
  <c r="P6689" i="1"/>
  <c r="P6681" i="1"/>
  <c r="P6680" i="1"/>
  <c r="P6673" i="1"/>
  <c r="P6665" i="1"/>
  <c r="P6664" i="1"/>
  <c r="P6657" i="1"/>
  <c r="P6649" i="1"/>
  <c r="P6648" i="1"/>
  <c r="P6641" i="1"/>
  <c r="P6633" i="1"/>
  <c r="P6632" i="1"/>
  <c r="P6625" i="1"/>
  <c r="P6617" i="1"/>
  <c r="Q7202" i="1"/>
  <c r="Q7170" i="1"/>
  <c r="L7116" i="1"/>
  <c r="P7089" i="1"/>
  <c r="Q7093" i="1" s="1"/>
  <c r="K7085" i="1"/>
  <c r="M7085" i="1" s="1"/>
  <c r="K7065" i="1"/>
  <c r="M7065" i="1" s="1"/>
  <c r="L7053" i="1"/>
  <c r="L7033" i="1"/>
  <c r="P7011" i="1"/>
  <c r="L7002" i="1"/>
  <c r="K6993" i="1"/>
  <c r="M6993" i="1" s="1"/>
  <c r="K6973" i="1"/>
  <c r="M6973" i="1" s="1"/>
  <c r="L6961" i="1"/>
  <c r="L6941" i="1"/>
  <c r="P6928" i="1"/>
  <c r="L6918" i="1"/>
  <c r="P6898" i="1"/>
  <c r="L6895" i="1"/>
  <c r="K6887" i="1"/>
  <c r="M6887" i="1" s="1"/>
  <c r="P6866" i="1"/>
  <c r="L6863" i="1"/>
  <c r="K6855" i="1"/>
  <c r="M6855" i="1" s="1"/>
  <c r="P6834" i="1"/>
  <c r="L6831" i="1"/>
  <c r="L6823" i="1"/>
  <c r="L6822" i="1"/>
  <c r="L6815" i="1"/>
  <c r="L6807" i="1"/>
  <c r="L6806" i="1"/>
  <c r="K6799" i="1"/>
  <c r="M6799" i="1" s="1"/>
  <c r="P6778" i="1"/>
  <c r="L6775" i="1"/>
  <c r="L6774" i="1"/>
  <c r="L6767" i="1"/>
  <c r="L6759" i="1"/>
  <c r="L6758" i="1"/>
  <c r="L6751" i="1"/>
  <c r="L6743" i="1"/>
  <c r="L6742" i="1"/>
  <c r="L6735" i="1"/>
  <c r="L6727" i="1"/>
  <c r="L6726" i="1"/>
  <c r="L6719" i="1"/>
  <c r="L6711" i="1"/>
  <c r="L6710" i="1"/>
  <c r="L6703" i="1"/>
  <c r="L6695" i="1"/>
  <c r="L6694" i="1"/>
  <c r="L6687" i="1"/>
  <c r="L6679" i="1"/>
  <c r="L6678" i="1"/>
  <c r="L6671" i="1"/>
  <c r="L6663" i="1"/>
  <c r="L6662" i="1"/>
  <c r="K6655" i="1"/>
  <c r="M6655" i="1" s="1"/>
  <c r="P6631" i="1"/>
  <c r="P6623" i="1"/>
  <c r="K6623" i="1"/>
  <c r="M6623" i="1" s="1"/>
  <c r="P7017" i="1"/>
  <c r="L6988" i="1"/>
  <c r="L6944" i="1"/>
  <c r="L6910" i="1"/>
  <c r="L6894" i="1"/>
  <c r="L6878" i="1"/>
  <c r="L6862" i="1"/>
  <c r="L6846" i="1"/>
  <c r="L6830" i="1"/>
  <c r="L6814" i="1"/>
  <c r="L6798" i="1"/>
  <c r="L6766" i="1"/>
  <c r="L6750" i="1"/>
  <c r="L6734" i="1"/>
  <c r="L6718" i="1"/>
  <c r="L6702" i="1"/>
  <c r="P6672" i="1"/>
  <c r="L6656" i="1"/>
  <c r="L6640" i="1"/>
  <c r="P6615" i="1"/>
  <c r="L6613" i="1"/>
  <c r="P6600" i="1"/>
  <c r="P6589" i="1"/>
  <c r="P6588" i="1"/>
  <c r="L6596" i="1"/>
  <c r="K6589" i="1"/>
  <c r="M6589" i="1" s="1"/>
  <c r="P6568" i="1"/>
  <c r="P6557" i="1"/>
  <c r="L6564" i="1"/>
  <c r="K6557" i="1"/>
  <c r="M6557" i="1" s="1"/>
  <c r="P6536" i="1"/>
  <c r="P6525" i="1"/>
  <c r="L6532" i="1"/>
  <c r="K6525" i="1"/>
  <c r="M6525" i="1" s="1"/>
  <c r="P6504" i="1"/>
  <c r="P6493" i="1"/>
  <c r="L6500" i="1"/>
  <c r="K6493" i="1"/>
  <c r="M6493" i="1" s="1"/>
  <c r="P6472" i="1"/>
  <c r="P6464" i="1"/>
  <c r="P6463" i="1"/>
  <c r="P6458" i="1"/>
  <c r="P6457" i="1"/>
  <c r="M6450" i="1"/>
  <c r="M6442" i="1"/>
  <c r="M6434" i="1"/>
  <c r="M6426" i="1"/>
  <c r="M6418" i="1"/>
  <c r="M6410" i="1"/>
  <c r="M6402" i="1"/>
  <c r="M6394" i="1"/>
  <c r="M6386" i="1"/>
  <c r="M6378" i="1"/>
  <c r="M6370" i="1"/>
  <c r="M6362" i="1"/>
  <c r="M6354" i="1"/>
  <c r="M6346" i="1"/>
  <c r="M6338" i="1"/>
  <c r="M6330" i="1"/>
  <c r="M6322" i="1"/>
  <c r="M6314" i="1"/>
  <c r="M6306" i="1"/>
  <c r="K6280" i="1"/>
  <c r="K6264" i="1"/>
  <c r="K6248" i="1"/>
  <c r="K6232" i="1"/>
  <c r="K6216" i="1"/>
  <c r="K6200" i="1"/>
  <c r="K6184" i="1"/>
  <c r="M6184" i="1" s="1"/>
  <c r="P7025" i="1"/>
  <c r="Q7029" i="1" s="1"/>
  <c r="P6892" i="1"/>
  <c r="Q6896" i="1" s="1"/>
  <c r="P6828" i="1"/>
  <c r="Q6832" i="1" s="1"/>
  <c r="P6764" i="1"/>
  <c r="Q6768" i="1" s="1"/>
  <c r="K6611" i="1"/>
  <c r="M6611" i="1" s="1"/>
  <c r="K6603" i="1"/>
  <c r="M6603" i="1" s="1"/>
  <c r="K6595" i="1"/>
  <c r="M6595" i="1" s="1"/>
  <c r="K6587" i="1"/>
  <c r="M6587" i="1" s="1"/>
  <c r="K6579" i="1"/>
  <c r="M6579" i="1" s="1"/>
  <c r="K6571" i="1"/>
  <c r="M6571" i="1" s="1"/>
  <c r="K6563" i="1"/>
  <c r="M6563" i="1" s="1"/>
  <c r="K6555" i="1"/>
  <c r="M6555" i="1" s="1"/>
  <c r="K6547" i="1"/>
  <c r="M6547" i="1" s="1"/>
  <c r="K6539" i="1"/>
  <c r="M6539" i="1" s="1"/>
  <c r="K6531" i="1"/>
  <c r="M6531" i="1" s="1"/>
  <c r="K6523" i="1"/>
  <c r="M6523" i="1" s="1"/>
  <c r="K6515" i="1"/>
  <c r="M6515" i="1" s="1"/>
  <c r="K6507" i="1"/>
  <c r="M6507" i="1" s="1"/>
  <c r="K6499" i="1"/>
  <c r="M6499" i="1" s="1"/>
  <c r="K6491" i="1"/>
  <c r="M6491" i="1" s="1"/>
  <c r="K6483" i="1"/>
  <c r="M6483" i="1" s="1"/>
  <c r="K6475" i="1"/>
  <c r="M6475" i="1" s="1"/>
  <c r="L6466" i="1"/>
  <c r="K6459" i="1"/>
  <c r="L6454" i="1"/>
  <c r="P6443" i="1"/>
  <c r="L6438" i="1"/>
  <c r="M6438" i="1" s="1"/>
  <c r="P6427" i="1"/>
  <c r="L6422" i="1"/>
  <c r="M6422" i="1" s="1"/>
  <c r="P6411" i="1"/>
  <c r="L6406" i="1"/>
  <c r="M6406" i="1" s="1"/>
  <c r="P6395" i="1"/>
  <c r="L6390" i="1"/>
  <c r="M6390" i="1" s="1"/>
  <c r="P6379" i="1"/>
  <c r="L6374" i="1"/>
  <c r="M6374" i="1" s="1"/>
  <c r="P6363" i="1"/>
  <c r="L6358" i="1"/>
  <c r="M6358" i="1" s="1"/>
  <c r="P6347" i="1"/>
  <c r="L6342" i="1"/>
  <c r="M6342" i="1" s="1"/>
  <c r="P6331" i="1"/>
  <c r="L6326" i="1"/>
  <c r="M6326" i="1" s="1"/>
  <c r="P6315" i="1"/>
  <c r="L6310" i="1"/>
  <c r="M6310" i="1" s="1"/>
  <c r="P6299" i="1"/>
  <c r="K6295" i="1"/>
  <c r="K6294" i="1"/>
  <c r="M6294" i="1" s="1"/>
  <c r="K6279" i="1"/>
  <c r="M6279" i="1" s="1"/>
  <c r="K6278" i="1"/>
  <c r="K6263" i="1"/>
  <c r="K6262" i="1"/>
  <c r="M6262" i="1" s="1"/>
  <c r="K6247" i="1"/>
  <c r="M6247" i="1" s="1"/>
  <c r="K6246" i="1"/>
  <c r="K6231" i="1"/>
  <c r="K6230" i="1"/>
  <c r="M6230" i="1" s="1"/>
  <c r="K6215" i="1"/>
  <c r="M6215" i="1" s="1"/>
  <c r="K6214" i="1"/>
  <c r="K6199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7" i="1"/>
  <c r="K5323" i="1"/>
  <c r="K5319" i="1"/>
  <c r="K5315" i="1"/>
  <c r="K5311" i="1"/>
  <c r="K5307" i="1"/>
  <c r="K5303" i="1"/>
  <c r="K5299" i="1"/>
  <c r="K5295" i="1"/>
  <c r="K5291" i="1"/>
  <c r="K5287" i="1"/>
  <c r="K5283" i="1"/>
  <c r="K5279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9" i="1"/>
  <c r="K4675" i="1"/>
  <c r="K4671" i="1"/>
  <c r="K4667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5" i="1"/>
  <c r="K4611" i="1"/>
  <c r="K4607" i="1"/>
  <c r="K4603" i="1"/>
  <c r="K4599" i="1"/>
  <c r="K4595" i="1"/>
  <c r="K4591" i="1"/>
  <c r="K4587" i="1"/>
  <c r="K4583" i="1"/>
  <c r="K4579" i="1"/>
  <c r="K4575" i="1"/>
  <c r="K4571" i="1"/>
  <c r="K4567" i="1"/>
  <c r="K4563" i="1"/>
  <c r="K4559" i="1"/>
  <c r="K4555" i="1"/>
  <c r="K4551" i="1"/>
  <c r="K4547" i="1"/>
  <c r="K4543" i="1"/>
  <c r="K4539" i="1"/>
  <c r="K4535" i="1"/>
  <c r="K4531" i="1"/>
  <c r="K4527" i="1"/>
  <c r="K4523" i="1"/>
  <c r="K4519" i="1"/>
  <c r="K4515" i="1"/>
  <c r="K4511" i="1"/>
  <c r="K4507" i="1"/>
  <c r="K4503" i="1"/>
  <c r="K4499" i="1"/>
  <c r="K4495" i="1"/>
  <c r="K4491" i="1"/>
  <c r="K4487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1" i="1"/>
  <c r="K4187" i="1"/>
  <c r="K4183" i="1"/>
  <c r="K4179" i="1"/>
  <c r="K4175" i="1"/>
  <c r="K4171" i="1"/>
  <c r="K4167" i="1"/>
  <c r="K4163" i="1"/>
  <c r="K4159" i="1"/>
  <c r="K4155" i="1"/>
  <c r="K4151" i="1"/>
  <c r="K4147" i="1"/>
  <c r="K4143" i="1"/>
  <c r="K4139" i="1"/>
  <c r="K4135" i="1"/>
  <c r="K4131" i="1"/>
  <c r="K4127" i="1"/>
  <c r="K4123" i="1"/>
  <c r="K4119" i="1"/>
  <c r="K4115" i="1"/>
  <c r="K4111" i="1"/>
  <c r="K4107" i="1"/>
  <c r="K4103" i="1"/>
  <c r="K4099" i="1"/>
  <c r="K4095" i="1"/>
  <c r="K4091" i="1"/>
  <c r="K4087" i="1"/>
  <c r="K4083" i="1"/>
  <c r="K4079" i="1"/>
  <c r="K4075" i="1"/>
  <c r="K4071" i="1"/>
  <c r="K4067" i="1"/>
  <c r="K4063" i="1"/>
  <c r="K4059" i="1"/>
  <c r="K4055" i="1"/>
  <c r="K4051" i="1"/>
  <c r="K4047" i="1"/>
  <c r="K4043" i="1"/>
  <c r="K4039" i="1"/>
  <c r="K4035" i="1"/>
  <c r="K4031" i="1"/>
  <c r="K4027" i="1"/>
  <c r="K4023" i="1"/>
  <c r="K4019" i="1"/>
  <c r="K4015" i="1"/>
  <c r="K4011" i="1"/>
  <c r="K4007" i="1"/>
  <c r="K4003" i="1"/>
  <c r="K3999" i="1"/>
  <c r="K3995" i="1"/>
  <c r="K3991" i="1"/>
  <c r="K3987" i="1"/>
  <c r="K3983" i="1"/>
  <c r="K3979" i="1"/>
  <c r="K3975" i="1"/>
  <c r="K3971" i="1"/>
  <c r="K3967" i="1"/>
  <c r="K3963" i="1"/>
  <c r="K3959" i="1"/>
  <c r="K3955" i="1"/>
  <c r="K3951" i="1"/>
  <c r="K3947" i="1"/>
  <c r="K3943" i="1"/>
  <c r="K3939" i="1"/>
  <c r="K3935" i="1"/>
  <c r="K3931" i="1"/>
  <c r="K3927" i="1"/>
  <c r="K3923" i="1"/>
  <c r="K3919" i="1"/>
  <c r="K3915" i="1"/>
  <c r="K3911" i="1"/>
  <c r="K3907" i="1"/>
  <c r="K3903" i="1"/>
  <c r="K3899" i="1"/>
  <c r="K3895" i="1"/>
  <c r="K3891" i="1"/>
  <c r="K3887" i="1"/>
  <c r="K3883" i="1"/>
  <c r="K3879" i="1"/>
  <c r="K3875" i="1"/>
  <c r="K3871" i="1"/>
  <c r="K3867" i="1"/>
  <c r="K3863" i="1"/>
  <c r="K3859" i="1"/>
  <c r="K3855" i="1"/>
  <c r="L6618" i="1"/>
  <c r="K6458" i="1"/>
  <c r="K10199" i="1"/>
  <c r="M10199" i="1" s="1"/>
  <c r="K10195" i="1"/>
  <c r="M10195" i="1" s="1"/>
  <c r="K10189" i="1"/>
  <c r="M10189" i="1" s="1"/>
  <c r="K10190" i="1"/>
  <c r="M10190" i="1" s="1"/>
  <c r="K10191" i="1"/>
  <c r="M10191" i="1" s="1"/>
  <c r="K10187" i="1"/>
  <c r="M10187" i="1" s="1"/>
  <c r="K10188" i="1"/>
  <c r="M10188" i="1" s="1"/>
  <c r="K10183" i="1"/>
  <c r="M10183" i="1" s="1"/>
  <c r="K10179" i="1"/>
  <c r="M10179" i="1" s="1"/>
  <c r="K10175" i="1"/>
  <c r="M10175" i="1" s="1"/>
  <c r="K10171" i="1"/>
  <c r="M10171" i="1" s="1"/>
  <c r="K10167" i="1"/>
  <c r="M10167" i="1" s="1"/>
  <c r="K10163" i="1"/>
  <c r="M10163" i="1" s="1"/>
  <c r="K10159" i="1"/>
  <c r="M10159" i="1" s="1"/>
  <c r="K10155" i="1"/>
  <c r="M10155" i="1" s="1"/>
  <c r="K10151" i="1"/>
  <c r="M10151" i="1" s="1"/>
  <c r="K10147" i="1"/>
  <c r="M10147" i="1" s="1"/>
  <c r="K10143" i="1"/>
  <c r="M10143" i="1" s="1"/>
  <c r="K10139" i="1"/>
  <c r="M10139" i="1" s="1"/>
  <c r="K10135" i="1"/>
  <c r="M10135" i="1" s="1"/>
  <c r="K10131" i="1"/>
  <c r="M10131" i="1" s="1"/>
  <c r="K10127" i="1"/>
  <c r="M10127" i="1" s="1"/>
  <c r="K10123" i="1"/>
  <c r="M10123" i="1" s="1"/>
  <c r="K10119" i="1"/>
  <c r="M10119" i="1" s="1"/>
  <c r="K10115" i="1"/>
  <c r="M10115" i="1" s="1"/>
  <c r="K10111" i="1"/>
  <c r="M10111" i="1" s="1"/>
  <c r="K10107" i="1"/>
  <c r="M10107" i="1" s="1"/>
  <c r="K10103" i="1"/>
  <c r="M10103" i="1" s="1"/>
  <c r="K10099" i="1"/>
  <c r="M10099" i="1" s="1"/>
  <c r="K10095" i="1"/>
  <c r="M10095" i="1" s="1"/>
  <c r="K10091" i="1"/>
  <c r="M10091" i="1" s="1"/>
  <c r="K10087" i="1"/>
  <c r="M10087" i="1" s="1"/>
  <c r="K10083" i="1"/>
  <c r="M10083" i="1" s="1"/>
  <c r="K10079" i="1"/>
  <c r="M10079" i="1" s="1"/>
  <c r="K10075" i="1"/>
  <c r="M10075" i="1" s="1"/>
  <c r="K10070" i="1"/>
  <c r="M10070" i="1" s="1"/>
  <c r="K10066" i="1"/>
  <c r="M10066" i="1" s="1"/>
  <c r="K10062" i="1"/>
  <c r="M10062" i="1" s="1"/>
  <c r="K10057" i="1"/>
  <c r="M10057" i="1" s="1"/>
  <c r="K10058" i="1"/>
  <c r="M10058" i="1" s="1"/>
  <c r="K10053" i="1"/>
  <c r="M10053" i="1" s="1"/>
  <c r="K10049" i="1"/>
  <c r="M10049" i="1" s="1"/>
  <c r="K10045" i="1"/>
  <c r="M10045" i="1" s="1"/>
  <c r="K10041" i="1"/>
  <c r="M10041" i="1" s="1"/>
  <c r="K10037" i="1"/>
  <c r="M10037" i="1" s="1"/>
  <c r="K10030" i="1"/>
  <c r="M10030" i="1" s="1"/>
  <c r="K10026" i="1"/>
  <c r="M10026" i="1" s="1"/>
  <c r="K10022" i="1"/>
  <c r="M10022" i="1" s="1"/>
  <c r="K10014" i="1"/>
  <c r="M10014" i="1" s="1"/>
  <c r="K10010" i="1"/>
  <c r="M10010" i="1" s="1"/>
  <c r="K10006" i="1"/>
  <c r="M10006" i="1" s="1"/>
  <c r="K10002" i="1"/>
  <c r="M10002" i="1" s="1"/>
  <c r="K9998" i="1"/>
  <c r="M9998" i="1" s="1"/>
  <c r="K9994" i="1"/>
  <c r="M9994" i="1" s="1"/>
  <c r="K9990" i="1"/>
  <c r="M9990" i="1" s="1"/>
  <c r="K9986" i="1"/>
  <c r="M9986" i="1" s="1"/>
  <c r="K9982" i="1"/>
  <c r="M9982" i="1" s="1"/>
  <c r="K9978" i="1"/>
  <c r="M9978" i="1" s="1"/>
  <c r="K9974" i="1"/>
  <c r="M9974" i="1" s="1"/>
  <c r="K9970" i="1"/>
  <c r="M9970" i="1" s="1"/>
  <c r="K9966" i="1"/>
  <c r="M9966" i="1" s="1"/>
  <c r="K9959" i="1"/>
  <c r="M9959" i="1" s="1"/>
  <c r="K9955" i="1"/>
  <c r="M9955" i="1" s="1"/>
  <c r="K9951" i="1"/>
  <c r="M9951" i="1" s="1"/>
  <c r="K9947" i="1"/>
  <c r="M9947" i="1" s="1"/>
  <c r="K9943" i="1"/>
  <c r="M9943" i="1" s="1"/>
  <c r="K9939" i="1"/>
  <c r="M9939" i="1" s="1"/>
  <c r="K9935" i="1"/>
  <c r="M9935" i="1" s="1"/>
  <c r="K9931" i="1"/>
  <c r="M9931" i="1" s="1"/>
  <c r="K9927" i="1"/>
  <c r="M9927" i="1" s="1"/>
  <c r="K9923" i="1"/>
  <c r="M9923" i="1" s="1"/>
  <c r="K9919" i="1"/>
  <c r="M9919" i="1" s="1"/>
  <c r="K9915" i="1"/>
  <c r="M9915" i="1" s="1"/>
  <c r="K9911" i="1"/>
  <c r="M9911" i="1" s="1"/>
  <c r="Q10686" i="1"/>
  <c r="M10631" i="1"/>
  <c r="M10537" i="1"/>
  <c r="M10529" i="1"/>
  <c r="M10521" i="1"/>
  <c r="M10508" i="1"/>
  <c r="M10489" i="1"/>
  <c r="M10476" i="1"/>
  <c r="M10457" i="1"/>
  <c r="L10418" i="1"/>
  <c r="L10384" i="1"/>
  <c r="Q10376" i="1"/>
  <c r="K10370" i="1"/>
  <c r="M10370" i="1" s="1"/>
  <c r="K10362" i="1"/>
  <c r="M10362" i="1" s="1"/>
  <c r="K10361" i="1"/>
  <c r="M10361" i="1" s="1"/>
  <c r="K10354" i="1"/>
  <c r="M10354" i="1" s="1"/>
  <c r="K10353" i="1"/>
  <c r="M10353" i="1" s="1"/>
  <c r="K10346" i="1"/>
  <c r="M10346" i="1" s="1"/>
  <c r="K10345" i="1"/>
  <c r="M10345" i="1" s="1"/>
  <c r="K10338" i="1"/>
  <c r="M10338" i="1" s="1"/>
  <c r="K10337" i="1"/>
  <c r="M10337" i="1" s="1"/>
  <c r="K10330" i="1"/>
  <c r="M10330" i="1" s="1"/>
  <c r="K10329" i="1"/>
  <c r="M10329" i="1" s="1"/>
  <c r="K10322" i="1"/>
  <c r="M10322" i="1" s="1"/>
  <c r="K10321" i="1"/>
  <c r="M10321" i="1" s="1"/>
  <c r="K10314" i="1"/>
  <c r="M10314" i="1" s="1"/>
  <c r="K10313" i="1"/>
  <c r="M10313" i="1" s="1"/>
  <c r="K10306" i="1"/>
  <c r="M10306" i="1" s="1"/>
  <c r="K10305" i="1"/>
  <c r="M10305" i="1" s="1"/>
  <c r="K10298" i="1"/>
  <c r="M10298" i="1" s="1"/>
  <c r="K10297" i="1"/>
  <c r="M10297" i="1" s="1"/>
  <c r="K10290" i="1"/>
  <c r="M10290" i="1" s="1"/>
  <c r="K10289" i="1"/>
  <c r="M10289" i="1" s="1"/>
  <c r="K10282" i="1"/>
  <c r="M10282" i="1" s="1"/>
  <c r="K10281" i="1"/>
  <c r="M10281" i="1" s="1"/>
  <c r="K10274" i="1"/>
  <c r="M10274" i="1" s="1"/>
  <c r="K10273" i="1"/>
  <c r="M10273" i="1" s="1"/>
  <c r="L10261" i="1"/>
  <c r="L10249" i="1"/>
  <c r="P10734" i="1"/>
  <c r="Q10738" i="1" s="1"/>
  <c r="Q10642" i="1"/>
  <c r="M10569" i="1"/>
  <c r="L10407" i="1"/>
  <c r="L10396" i="1"/>
  <c r="K10392" i="1"/>
  <c r="M10392" i="1" s="1"/>
  <c r="L10375" i="1"/>
  <c r="Q10354" i="1"/>
  <c r="Q10343" i="1"/>
  <c r="Q10322" i="1"/>
  <c r="Q10311" i="1"/>
  <c r="Q10290" i="1"/>
  <c r="Q10279" i="1"/>
  <c r="K10266" i="1"/>
  <c r="M10266" i="1" s="1"/>
  <c r="Q10256" i="1"/>
  <c r="L10848" i="1"/>
  <c r="Q10654" i="1"/>
  <c r="M10623" i="1"/>
  <c r="M10573" i="1"/>
  <c r="M10541" i="1"/>
  <c r="M10533" i="1"/>
  <c r="L10415" i="1"/>
  <c r="L10401" i="1"/>
  <c r="L10383" i="1"/>
  <c r="L10381" i="1"/>
  <c r="K10374" i="1"/>
  <c r="M10374" i="1" s="1"/>
  <c r="L10358" i="1"/>
  <c r="L10350" i="1"/>
  <c r="L10342" i="1"/>
  <c r="L10334" i="1"/>
  <c r="L10326" i="1"/>
  <c r="L10318" i="1"/>
  <c r="L10310" i="1"/>
  <c r="L10302" i="1"/>
  <c r="L10294" i="1"/>
  <c r="L10286" i="1"/>
  <c r="L10278" i="1"/>
  <c r="L10270" i="1"/>
  <c r="L10265" i="1"/>
  <c r="L10258" i="1"/>
  <c r="L10254" i="1"/>
  <c r="L10626" i="1"/>
  <c r="M10626" i="1" s="1"/>
  <c r="Q10531" i="1"/>
  <c r="Q10387" i="1"/>
  <c r="Q10355" i="1"/>
  <c r="Q10339" i="1"/>
  <c r="Q10323" i="1"/>
  <c r="Q10307" i="1"/>
  <c r="Q10291" i="1"/>
  <c r="Q10275" i="1"/>
  <c r="K10262" i="1"/>
  <c r="M10262" i="1" s="1"/>
  <c r="K9907" i="1"/>
  <c r="M9907" i="1" s="1"/>
  <c r="L10610" i="1"/>
  <c r="M10610" i="1" s="1"/>
  <c r="L10528" i="1"/>
  <c r="M10528" i="1" s="1"/>
  <c r="L10412" i="1"/>
  <c r="P10380" i="1"/>
  <c r="Q10384" i="1" s="1"/>
  <c r="P10249" i="1"/>
  <c r="Q10253" i="1" s="1"/>
  <c r="Q9885" i="1"/>
  <c r="Q9869" i="1"/>
  <c r="Q9853" i="1"/>
  <c r="Q9837" i="1"/>
  <c r="Q9821" i="1"/>
  <c r="Q9805" i="1"/>
  <c r="Q9789" i="1"/>
  <c r="Q9773" i="1"/>
  <c r="Q9757" i="1"/>
  <c r="Q9741" i="1"/>
  <c r="Q9725" i="1"/>
  <c r="Q9412" i="1"/>
  <c r="L10594" i="1"/>
  <c r="M10594" i="1" s="1"/>
  <c r="L10414" i="1"/>
  <c r="L10391" i="1"/>
  <c r="P10370" i="1"/>
  <c r="Q10374" i="1" s="1"/>
  <c r="L10371" i="1"/>
  <c r="L10356" i="1"/>
  <c r="Q10342" i="1"/>
  <c r="L10339" i="1"/>
  <c r="M10339" i="1" s="1"/>
  <c r="L10324" i="1"/>
  <c r="Q10310" i="1"/>
  <c r="L10307" i="1"/>
  <c r="M10307" i="1" s="1"/>
  <c r="L10292" i="1"/>
  <c r="Q10278" i="1"/>
  <c r="L10275" i="1"/>
  <c r="M10275" i="1" s="1"/>
  <c r="Q9886" i="1"/>
  <c r="Q9870" i="1"/>
  <c r="Q9854" i="1"/>
  <c r="Q9838" i="1"/>
  <c r="Q9822" i="1"/>
  <c r="Q9806" i="1"/>
  <c r="Q9790" i="1"/>
  <c r="Q9774" i="1"/>
  <c r="Q9758" i="1"/>
  <c r="Q9742" i="1"/>
  <c r="Q9726" i="1"/>
  <c r="K9719" i="1"/>
  <c r="M9719" i="1" s="1"/>
  <c r="K9715" i="1"/>
  <c r="M9715" i="1" s="1"/>
  <c r="K9711" i="1"/>
  <c r="M9711" i="1" s="1"/>
  <c r="K9707" i="1"/>
  <c r="M9707" i="1" s="1"/>
  <c r="K9703" i="1"/>
  <c r="M9703" i="1" s="1"/>
  <c r="K9699" i="1"/>
  <c r="M9699" i="1" s="1"/>
  <c r="K9695" i="1"/>
  <c r="M9695" i="1" s="1"/>
  <c r="K9691" i="1"/>
  <c r="M9691" i="1" s="1"/>
  <c r="K9687" i="1"/>
  <c r="M9687" i="1" s="1"/>
  <c r="K9683" i="1"/>
  <c r="M9683" i="1" s="1"/>
  <c r="K9679" i="1"/>
  <c r="M9679" i="1" s="1"/>
  <c r="K9675" i="1"/>
  <c r="M9675" i="1" s="1"/>
  <c r="K9671" i="1"/>
  <c r="M9671" i="1" s="1"/>
  <c r="K9667" i="1"/>
  <c r="M9667" i="1" s="1"/>
  <c r="K9663" i="1"/>
  <c r="M9663" i="1" s="1"/>
  <c r="K9659" i="1"/>
  <c r="M9659" i="1" s="1"/>
  <c r="K9655" i="1"/>
  <c r="M9655" i="1" s="1"/>
  <c r="K9651" i="1"/>
  <c r="M9651" i="1" s="1"/>
  <c r="K9647" i="1"/>
  <c r="M9647" i="1" s="1"/>
  <c r="K9643" i="1"/>
  <c r="M9643" i="1" s="1"/>
  <c r="K9639" i="1"/>
  <c r="M9639" i="1" s="1"/>
  <c r="K9635" i="1"/>
  <c r="M9635" i="1" s="1"/>
  <c r="K9631" i="1"/>
  <c r="M9631" i="1" s="1"/>
  <c r="K9627" i="1"/>
  <c r="M9627" i="1" s="1"/>
  <c r="K9623" i="1"/>
  <c r="M9623" i="1" s="1"/>
  <c r="K9619" i="1"/>
  <c r="M9619" i="1" s="1"/>
  <c r="K9615" i="1"/>
  <c r="M9615" i="1" s="1"/>
  <c r="K9611" i="1"/>
  <c r="M9611" i="1" s="1"/>
  <c r="K9607" i="1"/>
  <c r="M9607" i="1" s="1"/>
  <c r="K9603" i="1"/>
  <c r="M9603" i="1" s="1"/>
  <c r="K9599" i="1"/>
  <c r="M9599" i="1" s="1"/>
  <c r="K9595" i="1"/>
  <c r="M9595" i="1" s="1"/>
  <c r="K9591" i="1"/>
  <c r="M9591" i="1" s="1"/>
  <c r="K9587" i="1"/>
  <c r="M9587" i="1" s="1"/>
  <c r="K9583" i="1"/>
  <c r="M9583" i="1" s="1"/>
  <c r="K9579" i="1"/>
  <c r="M9579" i="1" s="1"/>
  <c r="K9575" i="1"/>
  <c r="M9575" i="1" s="1"/>
  <c r="K9571" i="1"/>
  <c r="M9571" i="1" s="1"/>
  <c r="K9567" i="1"/>
  <c r="M9567" i="1" s="1"/>
  <c r="K9563" i="1"/>
  <c r="M9563" i="1" s="1"/>
  <c r="K9559" i="1"/>
  <c r="M9559" i="1" s="1"/>
  <c r="K9555" i="1"/>
  <c r="M9555" i="1" s="1"/>
  <c r="K9551" i="1"/>
  <c r="M9551" i="1" s="1"/>
  <c r="K9547" i="1"/>
  <c r="M9547" i="1" s="1"/>
  <c r="K9543" i="1"/>
  <c r="M9543" i="1" s="1"/>
  <c r="K9295" i="1"/>
  <c r="M9295" i="1" s="1"/>
  <c r="K9291" i="1"/>
  <c r="M9291" i="1" s="1"/>
  <c r="K9287" i="1"/>
  <c r="M9287" i="1" s="1"/>
  <c r="K9283" i="1"/>
  <c r="M9283" i="1" s="1"/>
  <c r="P10377" i="1"/>
  <c r="Q10381" i="1" s="1"/>
  <c r="K9903" i="1"/>
  <c r="Q9544" i="1"/>
  <c r="P9274" i="1"/>
  <c r="Q9278" i="1" s="1"/>
  <c r="P9273" i="1"/>
  <c r="Q9273" i="1" s="1"/>
  <c r="Q9270" i="1"/>
  <c r="Q9254" i="1"/>
  <c r="Q9246" i="1"/>
  <c r="Q9887" i="1"/>
  <c r="Q9855" i="1"/>
  <c r="Q9823" i="1"/>
  <c r="Q9791" i="1"/>
  <c r="Q9759" i="1"/>
  <c r="Q9727" i="1"/>
  <c r="Q9535" i="1"/>
  <c r="Q9519" i="1"/>
  <c r="Q9503" i="1"/>
  <c r="Q9487" i="1"/>
  <c r="Q9471" i="1"/>
  <c r="Q9455" i="1"/>
  <c r="Q9439" i="1"/>
  <c r="Q9423" i="1"/>
  <c r="Q9271" i="1"/>
  <c r="Q9255" i="1"/>
  <c r="Q9247" i="1"/>
  <c r="Q9241" i="1"/>
  <c r="P9233" i="1"/>
  <c r="Q9237" i="1" s="1"/>
  <c r="P9229" i="1"/>
  <c r="P9225" i="1"/>
  <c r="P9221" i="1"/>
  <c r="P9217" i="1"/>
  <c r="P9213" i="1"/>
  <c r="P9209" i="1"/>
  <c r="P9205" i="1"/>
  <c r="P9201" i="1"/>
  <c r="P9197" i="1"/>
  <c r="P9193" i="1"/>
  <c r="P9189" i="1"/>
  <c r="P9185" i="1"/>
  <c r="P9181" i="1"/>
  <c r="P9177" i="1"/>
  <c r="P9173" i="1"/>
  <c r="P9169" i="1"/>
  <c r="P9165" i="1"/>
  <c r="P9161" i="1"/>
  <c r="P9157" i="1"/>
  <c r="P9153" i="1"/>
  <c r="P9149" i="1"/>
  <c r="P9145" i="1"/>
  <c r="P9141" i="1"/>
  <c r="K9896" i="1"/>
  <c r="M9896" i="1" s="1"/>
  <c r="P9530" i="1"/>
  <c r="Q9534" i="1" s="1"/>
  <c r="P9514" i="1"/>
  <c r="Q9518" i="1" s="1"/>
  <c r="P9498" i="1"/>
  <c r="Q9502" i="1" s="1"/>
  <c r="P9482" i="1"/>
  <c r="Q9486" i="1" s="1"/>
  <c r="P9466" i="1"/>
  <c r="Q9470" i="1" s="1"/>
  <c r="P9450" i="1"/>
  <c r="Q9454" i="1" s="1"/>
  <c r="P9434" i="1"/>
  <c r="Q9438" i="1" s="1"/>
  <c r="P9418" i="1"/>
  <c r="Q9422" i="1" s="1"/>
  <c r="K9280" i="1"/>
  <c r="M9280" i="1" s="1"/>
  <c r="K9272" i="1"/>
  <c r="M9272" i="1" s="1"/>
  <c r="M9264" i="1"/>
  <c r="Q9138" i="1"/>
  <c r="L10267" i="1"/>
  <c r="K9895" i="1"/>
  <c r="M9895" i="1" s="1"/>
  <c r="K9281" i="1"/>
  <c r="M9281" i="1" s="1"/>
  <c r="M9265" i="1"/>
  <c r="L9249" i="1"/>
  <c r="M9249" i="1" s="1"/>
  <c r="L9244" i="1"/>
  <c r="M9244" i="1" s="1"/>
  <c r="L9242" i="1"/>
  <c r="M9242" i="1" s="1"/>
  <c r="P9130" i="1"/>
  <c r="Q9883" i="1"/>
  <c r="Q9819" i="1"/>
  <c r="Q9755" i="1"/>
  <c r="Q9406" i="1"/>
  <c r="L9245" i="1"/>
  <c r="L9239" i="1"/>
  <c r="M9239" i="1" s="1"/>
  <c r="P9222" i="1"/>
  <c r="P9214" i="1"/>
  <c r="P9206" i="1"/>
  <c r="Q9210" i="1" s="1"/>
  <c r="P9198" i="1"/>
  <c r="P9190" i="1"/>
  <c r="P9182" i="1"/>
  <c r="P9174" i="1"/>
  <c r="Q9178" i="1" s="1"/>
  <c r="P9166" i="1"/>
  <c r="P9158" i="1"/>
  <c r="P9150" i="1"/>
  <c r="P9142" i="1"/>
  <c r="Q9146" i="1" s="1"/>
  <c r="M9130" i="1"/>
  <c r="M9114" i="1"/>
  <c r="M9098" i="1"/>
  <c r="M9082" i="1"/>
  <c r="M9066" i="1"/>
  <c r="M9050" i="1"/>
  <c r="M9034" i="1"/>
  <c r="M9018" i="1"/>
  <c r="M9002" i="1"/>
  <c r="M8986" i="1"/>
  <c r="M8970" i="1"/>
  <c r="M8954" i="1"/>
  <c r="M8938" i="1"/>
  <c r="L9903" i="1"/>
  <c r="Q9405" i="1"/>
  <c r="L9273" i="1"/>
  <c r="L9270" i="1"/>
  <c r="P9249" i="1"/>
  <c r="Q9253" i="1" s="1"/>
  <c r="M9119" i="1"/>
  <c r="M9103" i="1"/>
  <c r="M9087" i="1"/>
  <c r="M9071" i="1"/>
  <c r="M9055" i="1"/>
  <c r="M9039" i="1"/>
  <c r="M9023" i="1"/>
  <c r="M9007" i="1"/>
  <c r="M8991" i="1"/>
  <c r="M8975" i="1"/>
  <c r="M8959" i="1"/>
  <c r="M8943" i="1"/>
  <c r="Q8693" i="1"/>
  <c r="Q9125" i="1"/>
  <c r="Q9093" i="1"/>
  <c r="Q9061" i="1"/>
  <c r="Q9029" i="1"/>
  <c r="Q8997" i="1"/>
  <c r="Q8965" i="1"/>
  <c r="Q8933" i="1"/>
  <c r="Q7656" i="1"/>
  <c r="L9256" i="1"/>
  <c r="M9256" i="1" s="1"/>
  <c r="L8689" i="1"/>
  <c r="M8689" i="1" s="1"/>
  <c r="L8685" i="1"/>
  <c r="M8685" i="1" s="1"/>
  <c r="M8680" i="1"/>
  <c r="K8165" i="1"/>
  <c r="M8165" i="1" s="1"/>
  <c r="K8161" i="1"/>
  <c r="M8161" i="1" s="1"/>
  <c r="K8157" i="1"/>
  <c r="M8157" i="1" s="1"/>
  <c r="K8153" i="1"/>
  <c r="M8153" i="1" s="1"/>
  <c r="K8149" i="1"/>
  <c r="M8149" i="1" s="1"/>
  <c r="K8145" i="1"/>
  <c r="M8145" i="1" s="1"/>
  <c r="K8141" i="1"/>
  <c r="M8141" i="1" s="1"/>
  <c r="K8137" i="1"/>
  <c r="M8137" i="1" s="1"/>
  <c r="K8133" i="1"/>
  <c r="M8133" i="1" s="1"/>
  <c r="K8129" i="1"/>
  <c r="M8129" i="1" s="1"/>
  <c r="K8125" i="1"/>
  <c r="M8125" i="1" s="1"/>
  <c r="K8121" i="1"/>
  <c r="M8121" i="1" s="1"/>
  <c r="K8117" i="1"/>
  <c r="M8117" i="1" s="1"/>
  <c r="K8113" i="1"/>
  <c r="M8113" i="1" s="1"/>
  <c r="K8109" i="1"/>
  <c r="M8109" i="1" s="1"/>
  <c r="K8105" i="1"/>
  <c r="M8105" i="1" s="1"/>
  <c r="K8101" i="1"/>
  <c r="M8101" i="1" s="1"/>
  <c r="K8097" i="1"/>
  <c r="M8097" i="1" s="1"/>
  <c r="K8093" i="1"/>
  <c r="M8093" i="1" s="1"/>
  <c r="K8089" i="1"/>
  <c r="M8089" i="1" s="1"/>
  <c r="K8085" i="1"/>
  <c r="M8085" i="1" s="1"/>
  <c r="K8081" i="1"/>
  <c r="M8081" i="1" s="1"/>
  <c r="K8077" i="1"/>
  <c r="M8077" i="1" s="1"/>
  <c r="K8073" i="1"/>
  <c r="M8073" i="1" s="1"/>
  <c r="K8069" i="1"/>
  <c r="M8069" i="1" s="1"/>
  <c r="K8065" i="1"/>
  <c r="M8065" i="1" s="1"/>
  <c r="K8061" i="1"/>
  <c r="M8061" i="1" s="1"/>
  <c r="K8057" i="1"/>
  <c r="M8057" i="1" s="1"/>
  <c r="K8053" i="1"/>
  <c r="M8053" i="1" s="1"/>
  <c r="K8049" i="1"/>
  <c r="M8049" i="1" s="1"/>
  <c r="K8045" i="1"/>
  <c r="M8045" i="1" s="1"/>
  <c r="K8041" i="1"/>
  <c r="M8041" i="1" s="1"/>
  <c r="K8037" i="1"/>
  <c r="M8037" i="1" s="1"/>
  <c r="K8033" i="1"/>
  <c r="M8033" i="1" s="1"/>
  <c r="K8029" i="1"/>
  <c r="M8029" i="1" s="1"/>
  <c r="K8025" i="1"/>
  <c r="M8025" i="1" s="1"/>
  <c r="K8021" i="1"/>
  <c r="M8021" i="1" s="1"/>
  <c r="K8017" i="1"/>
  <c r="M8017" i="1" s="1"/>
  <c r="K8013" i="1"/>
  <c r="M8013" i="1" s="1"/>
  <c r="K8009" i="1"/>
  <c r="M8009" i="1" s="1"/>
  <c r="K8005" i="1"/>
  <c r="M8005" i="1" s="1"/>
  <c r="K8001" i="1"/>
  <c r="M8001" i="1" s="1"/>
  <c r="K7997" i="1"/>
  <c r="M7997" i="1" s="1"/>
  <c r="K7993" i="1"/>
  <c r="M7993" i="1" s="1"/>
  <c r="K7989" i="1"/>
  <c r="M7989" i="1" s="1"/>
  <c r="K7985" i="1"/>
  <c r="M7985" i="1" s="1"/>
  <c r="K7981" i="1"/>
  <c r="M7981" i="1" s="1"/>
  <c r="K7977" i="1"/>
  <c r="M7977" i="1" s="1"/>
  <c r="K7973" i="1"/>
  <c r="M7973" i="1" s="1"/>
  <c r="K7969" i="1"/>
  <c r="M7969" i="1" s="1"/>
  <c r="K7965" i="1"/>
  <c r="M7965" i="1" s="1"/>
  <c r="K7961" i="1"/>
  <c r="M7961" i="1" s="1"/>
  <c r="K7957" i="1"/>
  <c r="M7957" i="1" s="1"/>
  <c r="K7953" i="1"/>
  <c r="M7953" i="1" s="1"/>
  <c r="K7949" i="1"/>
  <c r="M7949" i="1" s="1"/>
  <c r="K7945" i="1"/>
  <c r="M7945" i="1" s="1"/>
  <c r="K7941" i="1"/>
  <c r="M7941" i="1" s="1"/>
  <c r="K7937" i="1"/>
  <c r="M7937" i="1" s="1"/>
  <c r="K7933" i="1"/>
  <c r="M7933" i="1" s="1"/>
  <c r="K7929" i="1"/>
  <c r="M7929" i="1" s="1"/>
  <c r="K7925" i="1"/>
  <c r="M7925" i="1" s="1"/>
  <c r="K7921" i="1"/>
  <c r="M7921" i="1" s="1"/>
  <c r="K7917" i="1"/>
  <c r="M7917" i="1" s="1"/>
  <c r="K7913" i="1"/>
  <c r="M7913" i="1" s="1"/>
  <c r="K7909" i="1"/>
  <c r="M7909" i="1" s="1"/>
  <c r="K7905" i="1"/>
  <c r="M7905" i="1" s="1"/>
  <c r="K7901" i="1"/>
  <c r="M7901" i="1" s="1"/>
  <c r="K7897" i="1"/>
  <c r="M7897" i="1" s="1"/>
  <c r="K7893" i="1"/>
  <c r="M7893" i="1" s="1"/>
  <c r="K7889" i="1"/>
  <c r="M7889" i="1" s="1"/>
  <c r="K7885" i="1"/>
  <c r="M7885" i="1" s="1"/>
  <c r="K7881" i="1"/>
  <c r="M7881" i="1" s="1"/>
  <c r="K7877" i="1"/>
  <c r="M7877" i="1" s="1"/>
  <c r="K7873" i="1"/>
  <c r="M7873" i="1" s="1"/>
  <c r="K7869" i="1"/>
  <c r="M7869" i="1" s="1"/>
  <c r="K7865" i="1"/>
  <c r="M7865" i="1" s="1"/>
  <c r="K7861" i="1"/>
  <c r="M7861" i="1" s="1"/>
  <c r="K7857" i="1"/>
  <c r="M7857" i="1" s="1"/>
  <c r="K7853" i="1"/>
  <c r="M7853" i="1" s="1"/>
  <c r="K7849" i="1"/>
  <c r="M7849" i="1" s="1"/>
  <c r="K7845" i="1"/>
  <c r="M7845" i="1" s="1"/>
  <c r="K7841" i="1"/>
  <c r="M7841" i="1" s="1"/>
  <c r="K7837" i="1"/>
  <c r="M7837" i="1" s="1"/>
  <c r="K7833" i="1"/>
  <c r="M7833" i="1" s="1"/>
  <c r="K7829" i="1"/>
  <c r="M7829" i="1" s="1"/>
  <c r="K7825" i="1"/>
  <c r="M7825" i="1" s="1"/>
  <c r="K7821" i="1"/>
  <c r="M7821" i="1" s="1"/>
  <c r="K7817" i="1"/>
  <c r="M7817" i="1" s="1"/>
  <c r="K7813" i="1"/>
  <c r="M7813" i="1" s="1"/>
  <c r="K7809" i="1"/>
  <c r="M7809" i="1" s="1"/>
  <c r="K7805" i="1"/>
  <c r="M7805" i="1" s="1"/>
  <c r="K7801" i="1"/>
  <c r="M7801" i="1" s="1"/>
  <c r="K7797" i="1"/>
  <c r="M7797" i="1" s="1"/>
  <c r="K7793" i="1"/>
  <c r="M7793" i="1" s="1"/>
  <c r="K7789" i="1"/>
  <c r="M7789" i="1" s="1"/>
  <c r="K7785" i="1"/>
  <c r="M7785" i="1" s="1"/>
  <c r="K7781" i="1"/>
  <c r="M7781" i="1" s="1"/>
  <c r="K7777" i="1"/>
  <c r="M7777" i="1" s="1"/>
  <c r="K7773" i="1"/>
  <c r="M7773" i="1" s="1"/>
  <c r="K7769" i="1"/>
  <c r="M7769" i="1" s="1"/>
  <c r="K7765" i="1"/>
  <c r="M7765" i="1" s="1"/>
  <c r="K7761" i="1"/>
  <c r="M7761" i="1" s="1"/>
  <c r="K7757" i="1"/>
  <c r="M7757" i="1" s="1"/>
  <c r="K7753" i="1"/>
  <c r="M7753" i="1" s="1"/>
  <c r="K7749" i="1"/>
  <c r="M7749" i="1" s="1"/>
  <c r="K7745" i="1"/>
  <c r="M7745" i="1" s="1"/>
  <c r="K7741" i="1"/>
  <c r="M7741" i="1" s="1"/>
  <c r="K7737" i="1"/>
  <c r="M7737" i="1" s="1"/>
  <c r="K7733" i="1"/>
  <c r="M7733" i="1" s="1"/>
  <c r="K7729" i="1"/>
  <c r="M7729" i="1" s="1"/>
  <c r="K7725" i="1"/>
  <c r="M7725" i="1" s="1"/>
  <c r="K7721" i="1"/>
  <c r="M7721" i="1" s="1"/>
  <c r="K7717" i="1"/>
  <c r="M7717" i="1" s="1"/>
  <c r="K7713" i="1"/>
  <c r="M7713" i="1" s="1"/>
  <c r="K7709" i="1"/>
  <c r="M7709" i="1" s="1"/>
  <c r="K7705" i="1"/>
  <c r="M7705" i="1" s="1"/>
  <c r="K7701" i="1"/>
  <c r="M7701" i="1" s="1"/>
  <c r="K7697" i="1"/>
  <c r="M7697" i="1" s="1"/>
  <c r="K7636" i="1"/>
  <c r="M7636" i="1" s="1"/>
  <c r="K7632" i="1"/>
  <c r="K7628" i="1"/>
  <c r="M7628" i="1" s="1"/>
  <c r="K7624" i="1"/>
  <c r="K7620" i="1"/>
  <c r="M7620" i="1" s="1"/>
  <c r="K7616" i="1"/>
  <c r="K7612" i="1"/>
  <c r="M7612" i="1" s="1"/>
  <c r="K7608" i="1"/>
  <c r="K7604" i="1"/>
  <c r="M7604" i="1" s="1"/>
  <c r="K7600" i="1"/>
  <c r="K7596" i="1"/>
  <c r="M7596" i="1" s="1"/>
  <c r="K7592" i="1"/>
  <c r="K7588" i="1"/>
  <c r="M7588" i="1" s="1"/>
  <c r="K7584" i="1"/>
  <c r="K7580" i="1"/>
  <c r="M7580" i="1" s="1"/>
  <c r="K7576" i="1"/>
  <c r="K7572" i="1"/>
  <c r="M7572" i="1" s="1"/>
  <c r="K7568" i="1"/>
  <c r="K7564" i="1"/>
  <c r="M7564" i="1" s="1"/>
  <c r="K7560" i="1"/>
  <c r="K7556" i="1"/>
  <c r="M7556" i="1" s="1"/>
  <c r="K7552" i="1"/>
  <c r="K7548" i="1"/>
  <c r="M7548" i="1" s="1"/>
  <c r="K7544" i="1"/>
  <c r="K7540" i="1"/>
  <c r="M7540" i="1" s="1"/>
  <c r="K7536" i="1"/>
  <c r="K7532" i="1"/>
  <c r="M7532" i="1" s="1"/>
  <c r="K7528" i="1"/>
  <c r="K7524" i="1"/>
  <c r="M7524" i="1" s="1"/>
  <c r="K7520" i="1"/>
  <c r="K7516" i="1"/>
  <c r="M7516" i="1" s="1"/>
  <c r="K7512" i="1"/>
  <c r="K7508" i="1"/>
  <c r="M7508" i="1" s="1"/>
  <c r="K7504" i="1"/>
  <c r="K7500" i="1"/>
  <c r="M7500" i="1" s="1"/>
  <c r="K7496" i="1"/>
  <c r="K7492" i="1"/>
  <c r="M7492" i="1" s="1"/>
  <c r="K7488" i="1"/>
  <c r="K7484" i="1"/>
  <c r="M7484" i="1" s="1"/>
  <c r="K7480" i="1"/>
  <c r="K7476" i="1"/>
  <c r="M7476" i="1" s="1"/>
  <c r="K7472" i="1"/>
  <c r="K7468" i="1"/>
  <c r="M7468" i="1" s="1"/>
  <c r="K7464" i="1"/>
  <c r="K7460" i="1"/>
  <c r="M7460" i="1" s="1"/>
  <c r="K7456" i="1"/>
  <c r="K7452" i="1"/>
  <c r="M7452" i="1" s="1"/>
  <c r="K7448" i="1"/>
  <c r="K7444" i="1"/>
  <c r="M7444" i="1" s="1"/>
  <c r="K7440" i="1"/>
  <c r="K7436" i="1"/>
  <c r="M7436" i="1" s="1"/>
  <c r="K7432" i="1"/>
  <c r="K7428" i="1"/>
  <c r="M7428" i="1" s="1"/>
  <c r="K7424" i="1"/>
  <c r="K7420" i="1"/>
  <c r="M7420" i="1" s="1"/>
  <c r="K7416" i="1"/>
  <c r="K7412" i="1"/>
  <c r="M7412" i="1" s="1"/>
  <c r="K7408" i="1"/>
  <c r="K7404" i="1"/>
  <c r="M7404" i="1" s="1"/>
  <c r="K7400" i="1"/>
  <c r="K7396" i="1"/>
  <c r="M7396" i="1" s="1"/>
  <c r="K7392" i="1"/>
  <c r="K7388" i="1"/>
  <c r="M7388" i="1" s="1"/>
  <c r="K7384" i="1"/>
  <c r="K7380" i="1"/>
  <c r="M7380" i="1" s="1"/>
  <c r="K7376" i="1"/>
  <c r="K7372" i="1"/>
  <c r="M7372" i="1" s="1"/>
  <c r="K7368" i="1"/>
  <c r="K7364" i="1"/>
  <c r="M7364" i="1" s="1"/>
  <c r="K7360" i="1"/>
  <c r="K7356" i="1"/>
  <c r="M7356" i="1" s="1"/>
  <c r="K7352" i="1"/>
  <c r="K7348" i="1"/>
  <c r="M7348" i="1" s="1"/>
  <c r="K7344" i="1"/>
  <c r="K7340" i="1"/>
  <c r="M7340" i="1" s="1"/>
  <c r="K7336" i="1"/>
  <c r="K7332" i="1"/>
  <c r="M7332" i="1" s="1"/>
  <c r="K7328" i="1"/>
  <c r="K7324" i="1"/>
  <c r="M7324" i="1" s="1"/>
  <c r="K7320" i="1"/>
  <c r="K7316" i="1"/>
  <c r="M7316" i="1" s="1"/>
  <c r="K7312" i="1"/>
  <c r="K7308" i="1"/>
  <c r="M7308" i="1" s="1"/>
  <c r="K7304" i="1"/>
  <c r="K7300" i="1"/>
  <c r="M7300" i="1" s="1"/>
  <c r="K7296" i="1"/>
  <c r="K7292" i="1"/>
  <c r="M7292" i="1" s="1"/>
  <c r="K7288" i="1"/>
  <c r="K7284" i="1"/>
  <c r="M7284" i="1" s="1"/>
  <c r="K7280" i="1"/>
  <c r="K7276" i="1"/>
  <c r="M7276" i="1" s="1"/>
  <c r="K7272" i="1"/>
  <c r="K7268" i="1"/>
  <c r="M7268" i="1" s="1"/>
  <c r="K7264" i="1"/>
  <c r="K7260" i="1"/>
  <c r="M7260" i="1" s="1"/>
  <c r="K7256" i="1"/>
  <c r="K7252" i="1"/>
  <c r="M7252" i="1" s="1"/>
  <c r="K7248" i="1"/>
  <c r="K7244" i="1"/>
  <c r="M7244" i="1" s="1"/>
  <c r="K7240" i="1"/>
  <c r="K7236" i="1"/>
  <c r="M7236" i="1" s="1"/>
  <c r="K7232" i="1"/>
  <c r="K7228" i="1"/>
  <c r="M7228" i="1" s="1"/>
  <c r="K7224" i="1"/>
  <c r="K7220" i="1"/>
  <c r="M7220" i="1" s="1"/>
  <c r="K7216" i="1"/>
  <c r="K7212" i="1"/>
  <c r="M7212" i="1" s="1"/>
  <c r="K7208" i="1"/>
  <c r="K7204" i="1"/>
  <c r="M7204" i="1" s="1"/>
  <c r="K7200" i="1"/>
  <c r="K7196" i="1"/>
  <c r="M7196" i="1" s="1"/>
  <c r="K7192" i="1"/>
  <c r="K7188" i="1"/>
  <c r="M7188" i="1" s="1"/>
  <c r="K7184" i="1"/>
  <c r="K7180" i="1"/>
  <c r="M7180" i="1" s="1"/>
  <c r="K7176" i="1"/>
  <c r="K7172" i="1"/>
  <c r="M7172" i="1" s="1"/>
  <c r="K7168" i="1"/>
  <c r="K7164" i="1"/>
  <c r="M7164" i="1" s="1"/>
  <c r="K7160" i="1"/>
  <c r="K7156" i="1"/>
  <c r="M7156" i="1" s="1"/>
  <c r="K7152" i="1"/>
  <c r="K7148" i="1"/>
  <c r="M7148" i="1" s="1"/>
  <c r="K7144" i="1"/>
  <c r="M7144" i="1" s="1"/>
  <c r="K7140" i="1"/>
  <c r="M7140" i="1" s="1"/>
  <c r="K7136" i="1"/>
  <c r="M7136" i="1" s="1"/>
  <c r="K7132" i="1"/>
  <c r="M7132" i="1" s="1"/>
  <c r="K7128" i="1"/>
  <c r="M7128" i="1" s="1"/>
  <c r="K7124" i="1"/>
  <c r="M7124" i="1" s="1"/>
  <c r="Q9843" i="1"/>
  <c r="Q9779" i="1"/>
  <c r="Q9402" i="1"/>
  <c r="Q9338" i="1"/>
  <c r="L9268" i="1"/>
  <c r="L9236" i="1"/>
  <c r="M9236" i="1" s="1"/>
  <c r="Q9121" i="1"/>
  <c r="Q9097" i="1"/>
  <c r="M9088" i="1"/>
  <c r="Q9065" i="1"/>
  <c r="M9056" i="1"/>
  <c r="Q9033" i="1"/>
  <c r="M9024" i="1"/>
  <c r="Q9001" i="1"/>
  <c r="M8992" i="1"/>
  <c r="Q8969" i="1"/>
  <c r="M8960" i="1"/>
  <c r="Q8937" i="1"/>
  <c r="P8909" i="1"/>
  <c r="P8893" i="1"/>
  <c r="P8877" i="1"/>
  <c r="P8861" i="1"/>
  <c r="P8845" i="1"/>
  <c r="P8829" i="1"/>
  <c r="P8813" i="1"/>
  <c r="P8797" i="1"/>
  <c r="P8781" i="1"/>
  <c r="P8765" i="1"/>
  <c r="P8749" i="1"/>
  <c r="P8733" i="1"/>
  <c r="P8717" i="1"/>
  <c r="P8701" i="1"/>
  <c r="L8696" i="1"/>
  <c r="M8696" i="1" s="1"/>
  <c r="L8688" i="1"/>
  <c r="M8688" i="1" s="1"/>
  <c r="M8681" i="1"/>
  <c r="Q8674" i="1"/>
  <c r="M8665" i="1"/>
  <c r="Q8658" i="1"/>
  <c r="M8649" i="1"/>
  <c r="Q8642" i="1"/>
  <c r="M8633" i="1"/>
  <c r="Q8626" i="1"/>
  <c r="M8617" i="1"/>
  <c r="Q8610" i="1"/>
  <c r="M8601" i="1"/>
  <c r="Q8594" i="1"/>
  <c r="M8585" i="1"/>
  <c r="Q8578" i="1"/>
  <c r="M8569" i="1"/>
  <c r="Q8562" i="1"/>
  <c r="M8553" i="1"/>
  <c r="Q8546" i="1"/>
  <c r="M8537" i="1"/>
  <c r="Q8530" i="1"/>
  <c r="M8521" i="1"/>
  <c r="Q8514" i="1"/>
  <c r="M8505" i="1"/>
  <c r="Q8498" i="1"/>
  <c r="M8489" i="1"/>
  <c r="Q8482" i="1"/>
  <c r="M8473" i="1"/>
  <c r="Q8466" i="1"/>
  <c r="M8457" i="1"/>
  <c r="Q8450" i="1"/>
  <c r="M8441" i="1"/>
  <c r="Q8434" i="1"/>
  <c r="M8425" i="1"/>
  <c r="Q8418" i="1"/>
  <c r="M8409" i="1"/>
  <c r="Q8402" i="1"/>
  <c r="M8393" i="1"/>
  <c r="Q8386" i="1"/>
  <c r="M8377" i="1"/>
  <c r="Q8370" i="1"/>
  <c r="M8361" i="1"/>
  <c r="Q8354" i="1"/>
  <c r="M8345" i="1"/>
  <c r="Q8338" i="1"/>
  <c r="M8329" i="1"/>
  <c r="Q8322" i="1"/>
  <c r="M8313" i="1"/>
  <c r="Q8306" i="1"/>
  <c r="M8297" i="1"/>
  <c r="Q8290" i="1"/>
  <c r="M8281" i="1"/>
  <c r="Q8274" i="1"/>
  <c r="M8265" i="1"/>
  <c r="Q8258" i="1"/>
  <c r="M8249" i="1"/>
  <c r="Q8242" i="1"/>
  <c r="M8233" i="1"/>
  <c r="Q8226" i="1"/>
  <c r="M8217" i="1"/>
  <c r="Q8210" i="1"/>
  <c r="M8201" i="1"/>
  <c r="Q8194" i="1"/>
  <c r="M8185" i="1"/>
  <c r="Q8178" i="1"/>
  <c r="Q8168" i="1"/>
  <c r="L9248" i="1"/>
  <c r="M9248" i="1" s="1"/>
  <c r="Q8683" i="1"/>
  <c r="M8674" i="1"/>
  <c r="Q8651" i="1"/>
  <c r="Q8619" i="1"/>
  <c r="Q8587" i="1"/>
  <c r="Q8555" i="1"/>
  <c r="Q8523" i="1"/>
  <c r="Q8491" i="1"/>
  <c r="Q8459" i="1"/>
  <c r="Q8427" i="1"/>
  <c r="Q8395" i="1"/>
  <c r="Q8363" i="1"/>
  <c r="Q8331" i="1"/>
  <c r="Q8299" i="1"/>
  <c r="Q8267" i="1"/>
  <c r="Q8235" i="1"/>
  <c r="Q8203" i="1"/>
  <c r="P7799" i="1"/>
  <c r="Q7803" i="1" s="1"/>
  <c r="P7791" i="1"/>
  <c r="Q7795" i="1" s="1"/>
  <c r="P7783" i="1"/>
  <c r="Q7787" i="1" s="1"/>
  <c r="K7778" i="1"/>
  <c r="M7778" i="1" s="1"/>
  <c r="P7751" i="1"/>
  <c r="Q7755" i="1" s="1"/>
  <c r="K7746" i="1"/>
  <c r="M7746" i="1" s="1"/>
  <c r="P7719" i="1"/>
  <c r="Q7723" i="1" s="1"/>
  <c r="K7714" i="1"/>
  <c r="M7714" i="1" s="1"/>
  <c r="P7699" i="1"/>
  <c r="Q7703" i="1" s="1"/>
  <c r="P7691" i="1"/>
  <c r="Q7695" i="1" s="1"/>
  <c r="P7683" i="1"/>
  <c r="Q7687" i="1" s="1"/>
  <c r="P7675" i="1"/>
  <c r="Q7679" i="1" s="1"/>
  <c r="P7667" i="1"/>
  <c r="Q7671" i="1" s="1"/>
  <c r="P7659" i="1"/>
  <c r="Q7663" i="1" s="1"/>
  <c r="L7648" i="1"/>
  <c r="M7648" i="1" s="1"/>
  <c r="L7640" i="1"/>
  <c r="M7640" i="1" s="1"/>
  <c r="L7632" i="1"/>
  <c r="L7624" i="1"/>
  <c r="L7616" i="1"/>
  <c r="L7608" i="1"/>
  <c r="L7600" i="1"/>
  <c r="L7592" i="1"/>
  <c r="L7584" i="1"/>
  <c r="L7576" i="1"/>
  <c r="L7568" i="1"/>
  <c r="L7560" i="1"/>
  <c r="L7552" i="1"/>
  <c r="L7544" i="1"/>
  <c r="L7536" i="1"/>
  <c r="L7528" i="1"/>
  <c r="L7520" i="1"/>
  <c r="L7512" i="1"/>
  <c r="L7504" i="1"/>
  <c r="L7496" i="1"/>
  <c r="L7488" i="1"/>
  <c r="L7480" i="1"/>
  <c r="L7472" i="1"/>
  <c r="L7464" i="1"/>
  <c r="L7456" i="1"/>
  <c r="L7448" i="1"/>
  <c r="L7440" i="1"/>
  <c r="L7432" i="1"/>
  <c r="L7424" i="1"/>
  <c r="L7416" i="1"/>
  <c r="L7408" i="1"/>
  <c r="L7400" i="1"/>
  <c r="L7392" i="1"/>
  <c r="L7384" i="1"/>
  <c r="L7376" i="1"/>
  <c r="L7368" i="1"/>
  <c r="L7360" i="1"/>
  <c r="L7352" i="1"/>
  <c r="L7344" i="1"/>
  <c r="L7336" i="1"/>
  <c r="L7328" i="1"/>
  <c r="L7320" i="1"/>
  <c r="L7312" i="1"/>
  <c r="L7304" i="1"/>
  <c r="L7296" i="1"/>
  <c r="L7288" i="1"/>
  <c r="L7280" i="1"/>
  <c r="L7272" i="1"/>
  <c r="L7264" i="1"/>
  <c r="L7256" i="1"/>
  <c r="L7248" i="1"/>
  <c r="L7240" i="1"/>
  <c r="L7232" i="1"/>
  <c r="L7224" i="1"/>
  <c r="L7216" i="1"/>
  <c r="L7208" i="1"/>
  <c r="L7200" i="1"/>
  <c r="L7192" i="1"/>
  <c r="L7184" i="1"/>
  <c r="L7176" i="1"/>
  <c r="L7168" i="1"/>
  <c r="L7160" i="1"/>
  <c r="L7152" i="1"/>
  <c r="K7122" i="1"/>
  <c r="M7122" i="1" s="1"/>
  <c r="M7090" i="1"/>
  <c r="M7074" i="1"/>
  <c r="M7058" i="1"/>
  <c r="M7042" i="1"/>
  <c r="M7026" i="1"/>
  <c r="M6994" i="1"/>
  <c r="M6978" i="1"/>
  <c r="M6962" i="1"/>
  <c r="M6946" i="1"/>
  <c r="M6914" i="1"/>
  <c r="M6898" i="1"/>
  <c r="M6882" i="1"/>
  <c r="M6866" i="1"/>
  <c r="M6850" i="1"/>
  <c r="M6834" i="1"/>
  <c r="M6818" i="1"/>
  <c r="M6802" i="1"/>
  <c r="M6786" i="1"/>
  <c r="M6770" i="1"/>
  <c r="M6754" i="1"/>
  <c r="M6738" i="1"/>
  <c r="M6706" i="1"/>
  <c r="M6674" i="1"/>
  <c r="M6642" i="1"/>
  <c r="M6610" i="1"/>
  <c r="M6594" i="1"/>
  <c r="M6578" i="1"/>
  <c r="M6562" i="1"/>
  <c r="M6546" i="1"/>
  <c r="M6530" i="1"/>
  <c r="M6514" i="1"/>
  <c r="M6498" i="1"/>
  <c r="M6482" i="1"/>
  <c r="K7788" i="1"/>
  <c r="M7788" i="1" s="1"/>
  <c r="P7761" i="1"/>
  <c r="K7756" i="1"/>
  <c r="M7756" i="1" s="1"/>
  <c r="P7729" i="1"/>
  <c r="K7724" i="1"/>
  <c r="M7724" i="1" s="1"/>
  <c r="Q9335" i="1"/>
  <c r="Q8928" i="1"/>
  <c r="P8912" i="1"/>
  <c r="Q8916" i="1" s="1"/>
  <c r="P8904" i="1"/>
  <c r="Q8908" i="1" s="1"/>
  <c r="P8896" i="1"/>
  <c r="Q8900" i="1" s="1"/>
  <c r="P8888" i="1"/>
  <c r="Q8892" i="1" s="1"/>
  <c r="P8880" i="1"/>
  <c r="Q8884" i="1" s="1"/>
  <c r="P8872" i="1"/>
  <c r="Q8876" i="1" s="1"/>
  <c r="P8864" i="1"/>
  <c r="Q8868" i="1" s="1"/>
  <c r="P8856" i="1"/>
  <c r="Q8860" i="1" s="1"/>
  <c r="P8848" i="1"/>
  <c r="Q8852" i="1" s="1"/>
  <c r="P8840" i="1"/>
  <c r="Q8844" i="1" s="1"/>
  <c r="P8832" i="1"/>
  <c r="Q8836" i="1" s="1"/>
  <c r="P8824" i="1"/>
  <c r="Q8828" i="1" s="1"/>
  <c r="P8816" i="1"/>
  <c r="Q8820" i="1" s="1"/>
  <c r="P8808" i="1"/>
  <c r="Q8812" i="1" s="1"/>
  <c r="P8800" i="1"/>
  <c r="Q8804" i="1" s="1"/>
  <c r="P8792" i="1"/>
  <c r="Q8796" i="1" s="1"/>
  <c r="P8784" i="1"/>
  <c r="Q8788" i="1" s="1"/>
  <c r="P8776" i="1"/>
  <c r="Q8780" i="1" s="1"/>
  <c r="P8768" i="1"/>
  <c r="Q8772" i="1" s="1"/>
  <c r="P8760" i="1"/>
  <c r="Q8764" i="1" s="1"/>
  <c r="P8752" i="1"/>
  <c r="Q8756" i="1" s="1"/>
  <c r="P8744" i="1"/>
  <c r="Q8748" i="1" s="1"/>
  <c r="P8736" i="1"/>
  <c r="Q8740" i="1" s="1"/>
  <c r="P8728" i="1"/>
  <c r="Q8732" i="1" s="1"/>
  <c r="P8720" i="1"/>
  <c r="Q8724" i="1" s="1"/>
  <c r="P8712" i="1"/>
  <c r="Q8716" i="1" s="1"/>
  <c r="P8704" i="1"/>
  <c r="Q8708" i="1" s="1"/>
  <c r="P8696" i="1"/>
  <c r="Q8700" i="1" s="1"/>
  <c r="Q8684" i="1"/>
  <c r="Q8655" i="1"/>
  <c r="Q8623" i="1"/>
  <c r="Q8591" i="1"/>
  <c r="Q8559" i="1"/>
  <c r="Q8527" i="1"/>
  <c r="Q8495" i="1"/>
  <c r="Q8463" i="1"/>
  <c r="Q8431" i="1"/>
  <c r="Q8399" i="1"/>
  <c r="Q8367" i="1"/>
  <c r="Q8335" i="1"/>
  <c r="Q8303" i="1"/>
  <c r="Q8271" i="1"/>
  <c r="Q8239" i="1"/>
  <c r="Q8207" i="1"/>
  <c r="Q8175" i="1"/>
  <c r="K7790" i="1"/>
  <c r="M7790" i="1" s="1"/>
  <c r="P7763" i="1"/>
  <c r="Q7767" i="1" s="1"/>
  <c r="K7758" i="1"/>
  <c r="M7758" i="1" s="1"/>
  <c r="P7731" i="1"/>
  <c r="Q7735" i="1" s="1"/>
  <c r="K7726" i="1"/>
  <c r="M7726" i="1" s="1"/>
  <c r="L7657" i="1"/>
  <c r="M7657" i="1" s="1"/>
  <c r="L7649" i="1"/>
  <c r="M7649" i="1" s="1"/>
  <c r="L7641" i="1"/>
  <c r="M7641" i="1" s="1"/>
  <c r="L7633" i="1"/>
  <c r="L7625" i="1"/>
  <c r="L7617" i="1"/>
  <c r="L7609" i="1"/>
  <c r="L7601" i="1"/>
  <c r="L7593" i="1"/>
  <c r="L7585" i="1"/>
  <c r="L7577" i="1"/>
  <c r="L7569" i="1"/>
  <c r="L7561" i="1"/>
  <c r="L7553" i="1"/>
  <c r="L7545" i="1"/>
  <c r="L7537" i="1"/>
  <c r="L7529" i="1"/>
  <c r="L7521" i="1"/>
  <c r="L7513" i="1"/>
  <c r="L7505" i="1"/>
  <c r="L7497" i="1"/>
  <c r="L7489" i="1"/>
  <c r="L7481" i="1"/>
  <c r="L7473" i="1"/>
  <c r="L7465" i="1"/>
  <c r="L7457" i="1"/>
  <c r="L7449" i="1"/>
  <c r="L7441" i="1"/>
  <c r="L7433" i="1"/>
  <c r="L7425" i="1"/>
  <c r="L7417" i="1"/>
  <c r="L7409" i="1"/>
  <c r="L7401" i="1"/>
  <c r="L7393" i="1"/>
  <c r="L7385" i="1"/>
  <c r="L7377" i="1"/>
  <c r="L7369" i="1"/>
  <c r="L7361" i="1"/>
  <c r="L7353" i="1"/>
  <c r="L7345" i="1"/>
  <c r="L7337" i="1"/>
  <c r="L7329" i="1"/>
  <c r="L7321" i="1"/>
  <c r="L7313" i="1"/>
  <c r="L7305" i="1"/>
  <c r="L7297" i="1"/>
  <c r="L7289" i="1"/>
  <c r="L7281" i="1"/>
  <c r="L7273" i="1"/>
  <c r="L7265" i="1"/>
  <c r="L7257" i="1"/>
  <c r="L7249" i="1"/>
  <c r="L7241" i="1"/>
  <c r="L7233" i="1"/>
  <c r="L7225" i="1"/>
  <c r="L7217" i="1"/>
  <c r="L7209" i="1"/>
  <c r="L7201" i="1"/>
  <c r="L7193" i="1"/>
  <c r="L7185" i="1"/>
  <c r="L7177" i="1"/>
  <c r="L7169" i="1"/>
  <c r="L7161" i="1"/>
  <c r="L7153" i="1"/>
  <c r="L7145" i="1"/>
  <c r="L7141" i="1"/>
  <c r="L7137" i="1"/>
  <c r="L7133" i="1"/>
  <c r="L7129" i="1"/>
  <c r="L7125" i="1"/>
  <c r="K7112" i="1"/>
  <c r="K7096" i="1"/>
  <c r="K7080" i="1"/>
  <c r="M7080" i="1" s="1"/>
  <c r="K7064" i="1"/>
  <c r="M7064" i="1" s="1"/>
  <c r="K7048" i="1"/>
  <c r="M7048" i="1" s="1"/>
  <c r="K7032" i="1"/>
  <c r="M7032" i="1" s="1"/>
  <c r="K7016" i="1"/>
  <c r="M7016" i="1" s="1"/>
  <c r="K7000" i="1"/>
  <c r="M7000" i="1" s="1"/>
  <c r="K6984" i="1"/>
  <c r="M6984" i="1" s="1"/>
  <c r="K6968" i="1"/>
  <c r="M6968" i="1" s="1"/>
  <c r="K6952" i="1"/>
  <c r="M6952" i="1" s="1"/>
  <c r="K6936" i="1"/>
  <c r="M6936" i="1" s="1"/>
  <c r="K6920" i="1"/>
  <c r="K6904" i="1"/>
  <c r="M6904" i="1" s="1"/>
  <c r="K6888" i="1"/>
  <c r="M6888" i="1" s="1"/>
  <c r="K6872" i="1"/>
  <c r="M6872" i="1" s="1"/>
  <c r="K6856" i="1"/>
  <c r="M6856" i="1" s="1"/>
  <c r="K6840" i="1"/>
  <c r="M6840" i="1" s="1"/>
  <c r="K6824" i="1"/>
  <c r="M6824" i="1" s="1"/>
  <c r="K6808" i="1"/>
  <c r="M6808" i="1" s="1"/>
  <c r="K6792" i="1"/>
  <c r="M6792" i="1" s="1"/>
  <c r="K6776" i="1"/>
  <c r="M6776" i="1" s="1"/>
  <c r="K6760" i="1"/>
  <c r="M6760" i="1" s="1"/>
  <c r="K6744" i="1"/>
  <c r="M6744" i="1" s="1"/>
  <c r="K6728" i="1"/>
  <c r="K6712" i="1"/>
  <c r="M6712" i="1" s="1"/>
  <c r="K6696" i="1"/>
  <c r="M6696" i="1" s="1"/>
  <c r="K6680" i="1"/>
  <c r="M6680" i="1" s="1"/>
  <c r="K6664" i="1"/>
  <c r="M6664" i="1" s="1"/>
  <c r="K6648" i="1"/>
  <c r="M6648" i="1" s="1"/>
  <c r="K6632" i="1"/>
  <c r="M6632" i="1" s="1"/>
  <c r="K6616" i="1"/>
  <c r="K6600" i="1"/>
  <c r="M6600" i="1" s="1"/>
  <c r="K6584" i="1"/>
  <c r="K6568" i="1"/>
  <c r="K6552" i="1"/>
  <c r="K6536" i="1"/>
  <c r="K6520" i="1"/>
  <c r="K6504" i="1"/>
  <c r="K6488" i="1"/>
  <c r="K6472" i="1"/>
  <c r="Q7587" i="1"/>
  <c r="Q7579" i="1"/>
  <c r="Q7571" i="1"/>
  <c r="Q7563" i="1"/>
  <c r="P7797" i="1"/>
  <c r="K7706" i="1"/>
  <c r="M7706" i="1" s="1"/>
  <c r="K7698" i="1"/>
  <c r="M7698" i="1" s="1"/>
  <c r="Q7588" i="1"/>
  <c r="Q7580" i="1"/>
  <c r="Q7572" i="1"/>
  <c r="Q7564" i="1"/>
  <c r="Q7556" i="1"/>
  <c r="Q7548" i="1"/>
  <c r="Q7540" i="1"/>
  <c r="Q7532" i="1"/>
  <c r="Q7524" i="1"/>
  <c r="Q7516" i="1"/>
  <c r="Q7508" i="1"/>
  <c r="Q7500" i="1"/>
  <c r="Q7492" i="1"/>
  <c r="Q7484" i="1"/>
  <c r="Q7476" i="1"/>
  <c r="Q9351" i="1"/>
  <c r="K7784" i="1"/>
  <c r="M7784" i="1" s="1"/>
  <c r="P7741" i="1"/>
  <c r="Q7745" i="1" s="1"/>
  <c r="K7720" i="1"/>
  <c r="M7720" i="1" s="1"/>
  <c r="Q7108" i="1"/>
  <c r="Q7466" i="1"/>
  <c r="Q7440" i="1"/>
  <c r="Q7460" i="1"/>
  <c r="L7104" i="1"/>
  <c r="P7086" i="1"/>
  <c r="Q7090" i="1" s="1"/>
  <c r="P7085" i="1"/>
  <c r="P7078" i="1"/>
  <c r="Q7082" i="1" s="1"/>
  <c r="P7077" i="1"/>
  <c r="P7054" i="1"/>
  <c r="Q7058" i="1" s="1"/>
  <c r="P7053" i="1"/>
  <c r="Q7050" i="1"/>
  <c r="Q7042" i="1"/>
  <c r="P7022" i="1"/>
  <c r="P7021" i="1"/>
  <c r="P7014" i="1"/>
  <c r="Q7018" i="1" s="1"/>
  <c r="P7013" i="1"/>
  <c r="K7003" i="1"/>
  <c r="M7003" i="1" s="1"/>
  <c r="P6982" i="1"/>
  <c r="P6981" i="1"/>
  <c r="K6971" i="1"/>
  <c r="M6971" i="1" s="1"/>
  <c r="P6950" i="1"/>
  <c r="P6949" i="1"/>
  <c r="K6939" i="1"/>
  <c r="M6939" i="1" s="1"/>
  <c r="Q7446" i="1"/>
  <c r="Q7456" i="1"/>
  <c r="K7121" i="1"/>
  <c r="M7121" i="1" s="1"/>
  <c r="Q7109" i="1"/>
  <c r="L7108" i="1"/>
  <c r="L7094" i="1"/>
  <c r="L7086" i="1"/>
  <c r="P7066" i="1"/>
  <c r="Q7070" i="1" s="1"/>
  <c r="L7063" i="1"/>
  <c r="K7055" i="1"/>
  <c r="M7055" i="1" s="1"/>
  <c r="P7034" i="1"/>
  <c r="Q7038" i="1" s="1"/>
  <c r="L7031" i="1"/>
  <c r="L7023" i="1"/>
  <c r="L7015" i="1"/>
  <c r="L7007" i="1"/>
  <c r="L6999" i="1"/>
  <c r="L6991" i="1"/>
  <c r="L6983" i="1"/>
  <c r="L6975" i="1"/>
  <c r="L6967" i="1"/>
  <c r="L6959" i="1"/>
  <c r="L6951" i="1"/>
  <c r="L6943" i="1"/>
  <c r="L6935" i="1"/>
  <c r="L6927" i="1"/>
  <c r="K6919" i="1"/>
  <c r="M6919" i="1" s="1"/>
  <c r="P7114" i="1"/>
  <c r="Q7118" i="1" s="1"/>
  <c r="K7113" i="1"/>
  <c r="M7113" i="1" s="1"/>
  <c r="P7061" i="1"/>
  <c r="L7061" i="1"/>
  <c r="Q7052" i="1"/>
  <c r="L7038" i="1"/>
  <c r="P7020" i="1"/>
  <c r="L7010" i="1"/>
  <c r="M7010" i="1" s="1"/>
  <c r="K7001" i="1"/>
  <c r="M7001" i="1" s="1"/>
  <c r="L6981" i="1"/>
  <c r="P6957" i="1"/>
  <c r="Q6961" i="1" s="1"/>
  <c r="K6949" i="1"/>
  <c r="M6949" i="1" s="1"/>
  <c r="Q6940" i="1"/>
  <c r="L6929" i="1"/>
  <c r="P6915" i="1"/>
  <c r="P6901" i="1"/>
  <c r="Q6905" i="1" s="1"/>
  <c r="P6900" i="1"/>
  <c r="Q6897" i="1"/>
  <c r="P6885" i="1"/>
  <c r="Q6889" i="1" s="1"/>
  <c r="P6884" i="1"/>
  <c r="Q6881" i="1"/>
  <c r="P6869" i="1"/>
  <c r="Q6873" i="1" s="1"/>
  <c r="P6868" i="1"/>
  <c r="Q6865" i="1"/>
  <c r="P6853" i="1"/>
  <c r="Q6857" i="1" s="1"/>
  <c r="P6852" i="1"/>
  <c r="Q6849" i="1"/>
  <c r="P6837" i="1"/>
  <c r="P6836" i="1"/>
  <c r="Q6833" i="1"/>
  <c r="P6821" i="1"/>
  <c r="Q6825" i="1" s="1"/>
  <c r="P6820" i="1"/>
  <c r="Q6817" i="1"/>
  <c r="K6805" i="1"/>
  <c r="M6805" i="1" s="1"/>
  <c r="K6797" i="1"/>
  <c r="M6797" i="1" s="1"/>
  <c r="K6789" i="1"/>
  <c r="M6789" i="1" s="1"/>
  <c r="K6781" i="1"/>
  <c r="M6781" i="1" s="1"/>
  <c r="K6773" i="1"/>
  <c r="M6773" i="1" s="1"/>
  <c r="Q6753" i="1"/>
  <c r="K6741" i="1"/>
  <c r="M6741" i="1" s="1"/>
  <c r="Q7182" i="1"/>
  <c r="P7111" i="1"/>
  <c r="P7097" i="1"/>
  <c r="Q7101" i="1" s="1"/>
  <c r="K7097" i="1"/>
  <c r="M7097" i="1" s="1"/>
  <c r="L7084" i="1"/>
  <c r="L7078" i="1"/>
  <c r="K7069" i="1"/>
  <c r="M7069" i="1" s="1"/>
  <c r="L7052" i="1"/>
  <c r="L7046" i="1"/>
  <c r="K7037" i="1"/>
  <c r="M7037" i="1" s="1"/>
  <c r="L7024" i="1"/>
  <c r="L7018" i="1"/>
  <c r="K7009" i="1"/>
  <c r="M7009" i="1" s="1"/>
  <c r="L6992" i="1"/>
  <c r="L6986" i="1"/>
  <c r="K6977" i="1"/>
  <c r="M6977" i="1" s="1"/>
  <c r="L6960" i="1"/>
  <c r="L6954" i="1"/>
  <c r="K6945" i="1"/>
  <c r="M6945" i="1" s="1"/>
  <c r="P6923" i="1"/>
  <c r="Q6927" i="1" s="1"/>
  <c r="L6920" i="1"/>
  <c r="L6915" i="1"/>
  <c r="L6907" i="1"/>
  <c r="L6899" i="1"/>
  <c r="L6891" i="1"/>
  <c r="L6883" i="1"/>
  <c r="L6875" i="1"/>
  <c r="L6867" i="1"/>
  <c r="L6859" i="1"/>
  <c r="L6851" i="1"/>
  <c r="L6843" i="1"/>
  <c r="L6835" i="1"/>
  <c r="L6827" i="1"/>
  <c r="L6819" i="1"/>
  <c r="L6811" i="1"/>
  <c r="L6803" i="1"/>
  <c r="L6795" i="1"/>
  <c r="L6787" i="1"/>
  <c r="L6779" i="1"/>
  <c r="L6771" i="1"/>
  <c r="L6763" i="1"/>
  <c r="L6755" i="1"/>
  <c r="L6747" i="1"/>
  <c r="L6739" i="1"/>
  <c r="Q6730" i="1"/>
  <c r="P6715" i="1"/>
  <c r="Q6719" i="1" s="1"/>
  <c r="K6715" i="1"/>
  <c r="M6715" i="1" s="1"/>
  <c r="P6683" i="1"/>
  <c r="K6683" i="1"/>
  <c r="M6683" i="1" s="1"/>
  <c r="Q6666" i="1"/>
  <c r="P6651" i="1"/>
  <c r="P6650" i="1"/>
  <c r="K6651" i="1"/>
  <c r="M6651" i="1" s="1"/>
  <c r="P6619" i="1"/>
  <c r="Q7176" i="1"/>
  <c r="Q7162" i="1"/>
  <c r="Q7154" i="1"/>
  <c r="Q7146" i="1"/>
  <c r="L7112" i="1"/>
  <c r="P7083" i="1"/>
  <c r="L7077" i="1"/>
  <c r="L7076" i="1"/>
  <c r="P7063" i="1"/>
  <c r="K7057" i="1"/>
  <c r="M7057" i="1" s="1"/>
  <c r="P7044" i="1"/>
  <c r="Q7048" i="1" s="1"/>
  <c r="L7040" i="1"/>
  <c r="P7024" i="1"/>
  <c r="K7017" i="1"/>
  <c r="M7017" i="1" s="1"/>
  <c r="P7004" i="1"/>
  <c r="Q7008" i="1" s="1"/>
  <c r="P6985" i="1"/>
  <c r="Q6989" i="1" s="1"/>
  <c r="L6985" i="1"/>
  <c r="P6971" i="1"/>
  <c r="Q6975" i="1" s="1"/>
  <c r="K6965" i="1"/>
  <c r="P6952" i="1"/>
  <c r="Q6956" i="1" s="1"/>
  <c r="L6948" i="1"/>
  <c r="L6933" i="1"/>
  <c r="P6919" i="1"/>
  <c r="Q6923" i="1" s="1"/>
  <c r="L6913" i="1"/>
  <c r="L6905" i="1"/>
  <c r="L6897" i="1"/>
  <c r="L6889" i="1"/>
  <c r="L6881" i="1"/>
  <c r="L6873" i="1"/>
  <c r="L6865" i="1"/>
  <c r="L6857" i="1"/>
  <c r="L6849" i="1"/>
  <c r="L6841" i="1"/>
  <c r="L6833" i="1"/>
  <c r="L6825" i="1"/>
  <c r="L6817" i="1"/>
  <c r="L6809" i="1"/>
  <c r="L6801" i="1"/>
  <c r="L6793" i="1"/>
  <c r="L6785" i="1"/>
  <c r="L6777" i="1"/>
  <c r="L6769" i="1"/>
  <c r="L6761" i="1"/>
  <c r="L6753" i="1"/>
  <c r="L6745" i="1"/>
  <c r="L6737" i="1"/>
  <c r="L6729" i="1"/>
  <c r="L6728" i="1"/>
  <c r="K6721" i="1"/>
  <c r="P6697" i="1"/>
  <c r="Q6701" i="1" s="1"/>
  <c r="P6696" i="1"/>
  <c r="P6692" i="1"/>
  <c r="P6684" i="1"/>
  <c r="P6676" i="1"/>
  <c r="Q6680" i="1" s="1"/>
  <c r="P6668" i="1"/>
  <c r="Q6672" i="1" s="1"/>
  <c r="P6660" i="1"/>
  <c r="Q6664" i="1" s="1"/>
  <c r="P6652" i="1"/>
  <c r="Q6656" i="1" s="1"/>
  <c r="P6644" i="1"/>
  <c r="Q6648" i="1" s="1"/>
  <c r="P6636" i="1"/>
  <c r="P6628" i="1"/>
  <c r="Q6632" i="1" s="1"/>
  <c r="P6620" i="1"/>
  <c r="Q7194" i="1"/>
  <c r="Q7132" i="1"/>
  <c r="L7114" i="1"/>
  <c r="L7093" i="1"/>
  <c r="P7071" i="1"/>
  <c r="Q7075" i="1" s="1"/>
  <c r="L7062" i="1"/>
  <c r="K7053" i="1"/>
  <c r="M7053" i="1" s="1"/>
  <c r="K7033" i="1"/>
  <c r="M7033" i="1" s="1"/>
  <c r="P7012" i="1"/>
  <c r="P6991" i="1"/>
  <c r="Q6995" i="1" s="1"/>
  <c r="P6979" i="1"/>
  <c r="L6970" i="1"/>
  <c r="K6961" i="1"/>
  <c r="M6961" i="1" s="1"/>
  <c r="K6941" i="1"/>
  <c r="M6941" i="1" s="1"/>
  <c r="L6921" i="1"/>
  <c r="P6906" i="1"/>
  <c r="L6903" i="1"/>
  <c r="L6902" i="1"/>
  <c r="K6895" i="1"/>
  <c r="M6895" i="1" s="1"/>
  <c r="P6874" i="1"/>
  <c r="L6871" i="1"/>
  <c r="L6870" i="1"/>
  <c r="K6863" i="1"/>
  <c r="P6842" i="1"/>
  <c r="Q6846" i="1" s="1"/>
  <c r="L6839" i="1"/>
  <c r="L6838" i="1"/>
  <c r="K6831" i="1"/>
  <c r="M6831" i="1" s="1"/>
  <c r="K6823" i="1"/>
  <c r="K6815" i="1"/>
  <c r="M6815" i="1" s="1"/>
  <c r="K6807" i="1"/>
  <c r="M6807" i="1" s="1"/>
  <c r="P6786" i="1"/>
  <c r="Q6790" i="1" s="1"/>
  <c r="L6783" i="1"/>
  <c r="K6775" i="1"/>
  <c r="M6775" i="1" s="1"/>
  <c r="K6767" i="1"/>
  <c r="M6767" i="1" s="1"/>
  <c r="K6759" i="1"/>
  <c r="M6759" i="1" s="1"/>
  <c r="K6751" i="1"/>
  <c r="K6743" i="1"/>
  <c r="M6743" i="1" s="1"/>
  <c r="K6735" i="1"/>
  <c r="M6735" i="1" s="1"/>
  <c r="K6727" i="1"/>
  <c r="K6719" i="1"/>
  <c r="M6719" i="1" s="1"/>
  <c r="K6711" i="1"/>
  <c r="M6711" i="1" s="1"/>
  <c r="K6703" i="1"/>
  <c r="M6703" i="1" s="1"/>
  <c r="K6695" i="1"/>
  <c r="M6695" i="1" s="1"/>
  <c r="K6687" i="1"/>
  <c r="K6679" i="1"/>
  <c r="M6679" i="1" s="1"/>
  <c r="K6671" i="1"/>
  <c r="M6671" i="1" s="1"/>
  <c r="K6663" i="1"/>
  <c r="P6639" i="1"/>
  <c r="Q6643" i="1" s="1"/>
  <c r="P6634" i="1"/>
  <c r="L6631" i="1"/>
  <c r="L6630" i="1"/>
  <c r="L7096" i="1"/>
  <c r="L7020" i="1"/>
  <c r="L6976" i="1"/>
  <c r="P6929" i="1"/>
  <c r="Q6933" i="1" s="1"/>
  <c r="L6908" i="1"/>
  <c r="L6892" i="1"/>
  <c r="L6876" i="1"/>
  <c r="L6860" i="1"/>
  <c r="L6844" i="1"/>
  <c r="L6828" i="1"/>
  <c r="L6812" i="1"/>
  <c r="L6796" i="1"/>
  <c r="L6780" i="1"/>
  <c r="L6764" i="1"/>
  <c r="L6748" i="1"/>
  <c r="P6724" i="1"/>
  <c r="Q6728" i="1" s="1"/>
  <c r="P6708" i="1"/>
  <c r="Q6712" i="1" s="1"/>
  <c r="P6688" i="1"/>
  <c r="L6672" i="1"/>
  <c r="L6654" i="1"/>
  <c r="L6638" i="1"/>
  <c r="P6616" i="1"/>
  <c r="K6613" i="1"/>
  <c r="M6613" i="1" s="1"/>
  <c r="P6592" i="1"/>
  <c r="P6591" i="1"/>
  <c r="P6581" i="1"/>
  <c r="P6580" i="1"/>
  <c r="K6581" i="1"/>
  <c r="M6581" i="1" s="1"/>
  <c r="P6560" i="1"/>
  <c r="P6559" i="1"/>
  <c r="K6549" i="1"/>
  <c r="M6549" i="1" s="1"/>
  <c r="P6528" i="1"/>
  <c r="P6527" i="1"/>
  <c r="K6517" i="1"/>
  <c r="M6517" i="1" s="1"/>
  <c r="P6496" i="1"/>
  <c r="P6495" i="1"/>
  <c r="K6485" i="1"/>
  <c r="M6485" i="1" s="1"/>
  <c r="L6469" i="1"/>
  <c r="P6442" i="1"/>
  <c r="P6441" i="1"/>
  <c r="P6434" i="1"/>
  <c r="P6433" i="1"/>
  <c r="P6426" i="1"/>
  <c r="P6425" i="1"/>
  <c r="P6418" i="1"/>
  <c r="P6417" i="1"/>
  <c r="P6410" i="1"/>
  <c r="P6409" i="1"/>
  <c r="P6402" i="1"/>
  <c r="P6401" i="1"/>
  <c r="P6394" i="1"/>
  <c r="P6393" i="1"/>
  <c r="P6386" i="1"/>
  <c r="P6385" i="1"/>
  <c r="P6378" i="1"/>
  <c r="P6377" i="1"/>
  <c r="P6370" i="1"/>
  <c r="P6369" i="1"/>
  <c r="P6362" i="1"/>
  <c r="P6361" i="1"/>
  <c r="P6354" i="1"/>
  <c r="P6353" i="1"/>
  <c r="P6346" i="1"/>
  <c r="P6345" i="1"/>
  <c r="P6338" i="1"/>
  <c r="P6337" i="1"/>
  <c r="P6330" i="1"/>
  <c r="P6329" i="1"/>
  <c r="P6322" i="1"/>
  <c r="P6321" i="1"/>
  <c r="P6314" i="1"/>
  <c r="P6313" i="1"/>
  <c r="P6306" i="1"/>
  <c r="P6305" i="1"/>
  <c r="L7106" i="1"/>
  <c r="M7106" i="1" s="1"/>
  <c r="L7028" i="1"/>
  <c r="L6964" i="1"/>
  <c r="P6876" i="1"/>
  <c r="Q6880" i="1" s="1"/>
  <c r="P6812" i="1"/>
  <c r="Q6816" i="1" s="1"/>
  <c r="P6748" i="1"/>
  <c r="Q6752" i="1" s="1"/>
  <c r="Q6591" i="1"/>
  <c r="P6579" i="1"/>
  <c r="P6547" i="1"/>
  <c r="P6515" i="1"/>
  <c r="P6483" i="1"/>
  <c r="P6462" i="1"/>
  <c r="P6461" i="1"/>
  <c r="K6463" i="1"/>
  <c r="L6458" i="1"/>
  <c r="L6456" i="1"/>
  <c r="P6431" i="1"/>
  <c r="P6415" i="1"/>
  <c r="P6399" i="1"/>
  <c r="P6383" i="1"/>
  <c r="P6367" i="1"/>
  <c r="P6351" i="1"/>
  <c r="P6335" i="1"/>
  <c r="P6319" i="1"/>
  <c r="P6303" i="1"/>
  <c r="K6291" i="1"/>
  <c r="K6290" i="1"/>
  <c r="M6290" i="1" s="1"/>
  <c r="K6275" i="1"/>
  <c r="K6274" i="1"/>
  <c r="K6259" i="1"/>
  <c r="K6258" i="1"/>
  <c r="K6243" i="1"/>
  <c r="K6242" i="1"/>
  <c r="K6227" i="1"/>
  <c r="K6226" i="1"/>
  <c r="K6211" i="1"/>
  <c r="K6195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4646" i="1"/>
  <c r="K4642" i="1"/>
  <c r="K4638" i="1"/>
  <c r="K4634" i="1"/>
  <c r="K4630" i="1"/>
  <c r="K4626" i="1"/>
  <c r="K4622" i="1"/>
  <c r="K4618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L6576" i="1"/>
  <c r="L6544" i="1"/>
  <c r="L6512" i="1"/>
  <c r="L6480" i="1"/>
  <c r="L6448" i="1"/>
  <c r="M6448" i="1" s="1"/>
  <c r="L6384" i="1"/>
  <c r="L6320" i="1"/>
  <c r="M6320" i="1" s="1"/>
  <c r="L6420" i="1"/>
  <c r="L6356" i="1"/>
  <c r="K3851" i="1"/>
  <c r="K3847" i="1"/>
  <c r="K3843" i="1"/>
  <c r="K3839" i="1"/>
  <c r="K3835" i="1"/>
  <c r="K3831" i="1"/>
  <c r="K3827" i="1"/>
  <c r="K3823" i="1"/>
  <c r="K3819" i="1"/>
  <c r="K3815" i="1"/>
  <c r="K3811" i="1"/>
  <c r="K3807" i="1"/>
  <c r="K3803" i="1"/>
  <c r="K3799" i="1"/>
  <c r="K3795" i="1"/>
  <c r="K3791" i="1"/>
  <c r="K3787" i="1"/>
  <c r="K3783" i="1"/>
  <c r="K3779" i="1"/>
  <c r="K3775" i="1"/>
  <c r="K3771" i="1"/>
  <c r="K3767" i="1"/>
  <c r="K3763" i="1"/>
  <c r="K3759" i="1"/>
  <c r="K3755" i="1"/>
  <c r="K3751" i="1"/>
  <c r="K3747" i="1"/>
  <c r="K3743" i="1"/>
  <c r="K3739" i="1"/>
  <c r="K3735" i="1"/>
  <c r="K3731" i="1"/>
  <c r="K3727" i="1"/>
  <c r="K3723" i="1"/>
  <c r="K3719" i="1"/>
  <c r="K3715" i="1"/>
  <c r="K3711" i="1"/>
  <c r="K3707" i="1"/>
  <c r="K3703" i="1"/>
  <c r="K3699" i="1"/>
  <c r="K3695" i="1"/>
  <c r="K3691" i="1"/>
  <c r="K3687" i="1"/>
  <c r="K3683" i="1"/>
  <c r="K3679" i="1"/>
  <c r="K3675" i="1"/>
  <c r="K3671" i="1"/>
  <c r="K3667" i="1"/>
  <c r="K3663" i="1"/>
  <c r="K3659" i="1"/>
  <c r="K3655" i="1"/>
  <c r="K6619" i="1"/>
  <c r="L6609" i="1"/>
  <c r="K6601" i="1"/>
  <c r="K6585" i="1"/>
  <c r="P6564" i="1"/>
  <c r="L6561" i="1"/>
  <c r="K6553" i="1"/>
  <c r="P6532" i="1"/>
  <c r="L6529" i="1"/>
  <c r="K6521" i="1"/>
  <c r="P6500" i="1"/>
  <c r="L6497" i="1"/>
  <c r="K6489" i="1"/>
  <c r="P6468" i="1"/>
  <c r="L6463" i="1"/>
  <c r="L6455" i="1"/>
  <c r="P6444" i="1"/>
  <c r="L6439" i="1"/>
  <c r="M6439" i="1" s="1"/>
  <c r="P6428" i="1"/>
  <c r="L6423" i="1"/>
  <c r="M6423" i="1" s="1"/>
  <c r="P6412" i="1"/>
  <c r="L6407" i="1"/>
  <c r="M6407" i="1" s="1"/>
  <c r="P6396" i="1"/>
  <c r="L6391" i="1"/>
  <c r="M6391" i="1" s="1"/>
  <c r="P6380" i="1"/>
  <c r="L6375" i="1"/>
  <c r="M6375" i="1" s="1"/>
  <c r="P6364" i="1"/>
  <c r="K6364" i="1"/>
  <c r="L6359" i="1"/>
  <c r="M6359" i="1" s="1"/>
  <c r="P6348" i="1"/>
  <c r="L6343" i="1"/>
  <c r="M6343" i="1" s="1"/>
  <c r="P6332" i="1"/>
  <c r="L6327" i="1"/>
  <c r="M6327" i="1" s="1"/>
  <c r="P6316" i="1"/>
  <c r="L6311" i="1"/>
  <c r="M6311" i="1" s="1"/>
  <c r="P6300" i="1"/>
  <c r="P6295" i="1"/>
  <c r="P6294" i="1"/>
  <c r="K6234" i="1"/>
  <c r="K6194" i="1"/>
  <c r="M6194" i="1" s="1"/>
  <c r="P6599" i="1"/>
  <c r="Q6599" i="1" s="1"/>
  <c r="P6578" i="1"/>
  <c r="P6562" i="1"/>
  <c r="Q6566" i="1" s="1"/>
  <c r="P6546" i="1"/>
  <c r="P6530" i="1"/>
  <c r="P6514" i="1"/>
  <c r="P6498" i="1"/>
  <c r="P6482" i="1"/>
  <c r="P6466" i="1"/>
  <c r="L6401" i="1"/>
  <c r="M6401" i="1" s="1"/>
  <c r="L6337" i="1"/>
  <c r="M6337" i="1" s="1"/>
  <c r="K6293" i="1"/>
  <c r="K6277" i="1"/>
  <c r="K6261" i="1"/>
  <c r="M6261" i="1" s="1"/>
  <c r="K6245" i="1"/>
  <c r="M6245" i="1" s="1"/>
  <c r="K6229" i="1"/>
  <c r="M6229" i="1" s="1"/>
  <c r="K6213" i="1"/>
  <c r="M6213" i="1" s="1"/>
  <c r="L6178" i="1"/>
  <c r="L6170" i="1"/>
  <c r="L6162" i="1"/>
  <c r="L6154" i="1"/>
  <c r="L6146" i="1"/>
  <c r="L6138" i="1"/>
  <c r="L6130" i="1"/>
  <c r="L6122" i="1"/>
  <c r="L6114" i="1"/>
  <c r="L6106" i="1"/>
  <c r="L6098" i="1"/>
  <c r="L6090" i="1"/>
  <c r="L6082" i="1"/>
  <c r="L6074" i="1"/>
  <c r="L6066" i="1"/>
  <c r="L6058" i="1"/>
  <c r="L6050" i="1"/>
  <c r="L6042" i="1"/>
  <c r="L6034" i="1"/>
  <c r="L6026" i="1"/>
  <c r="L6018" i="1"/>
  <c r="L6010" i="1"/>
  <c r="L6002" i="1"/>
  <c r="L5994" i="1"/>
  <c r="L5986" i="1"/>
  <c r="L5978" i="1"/>
  <c r="L5970" i="1"/>
  <c r="L5962" i="1"/>
  <c r="L5954" i="1"/>
  <c r="L5946" i="1"/>
  <c r="L5938" i="1"/>
  <c r="L5930" i="1"/>
  <c r="L5922" i="1"/>
  <c r="L5914" i="1"/>
  <c r="L5906" i="1"/>
  <c r="L5898" i="1"/>
  <c r="L5890" i="1"/>
  <c r="L5882" i="1"/>
  <c r="L5874" i="1"/>
  <c r="L5866" i="1"/>
  <c r="L5858" i="1"/>
  <c r="L5850" i="1"/>
  <c r="L5842" i="1"/>
  <c r="L5834" i="1"/>
  <c r="L5826" i="1"/>
  <c r="L5818" i="1"/>
  <c r="L5810" i="1"/>
  <c r="L5802" i="1"/>
  <c r="L5794" i="1"/>
  <c r="L5786" i="1"/>
  <c r="L5778" i="1"/>
  <c r="L5770" i="1"/>
  <c r="L5762" i="1"/>
  <c r="L5754" i="1"/>
  <c r="L5746" i="1"/>
  <c r="L5738" i="1"/>
  <c r="L5730" i="1"/>
  <c r="L5722" i="1"/>
  <c r="L5714" i="1"/>
  <c r="L5706" i="1"/>
  <c r="L5698" i="1"/>
  <c r="L5690" i="1"/>
  <c r="L5682" i="1"/>
  <c r="L5674" i="1"/>
  <c r="L5666" i="1"/>
  <c r="L5658" i="1"/>
  <c r="L5650" i="1"/>
  <c r="L5642" i="1"/>
  <c r="L5634" i="1"/>
  <c r="L5626" i="1"/>
  <c r="L5618" i="1"/>
  <c r="L5610" i="1"/>
  <c r="L5602" i="1"/>
  <c r="L5594" i="1"/>
  <c r="L5586" i="1"/>
  <c r="L5578" i="1"/>
  <c r="L5570" i="1"/>
  <c r="L5562" i="1"/>
  <c r="L5554" i="1"/>
  <c r="L5546" i="1"/>
  <c r="L5538" i="1"/>
  <c r="L5530" i="1"/>
  <c r="L5522" i="1"/>
  <c r="L5514" i="1"/>
  <c r="L5506" i="1"/>
  <c r="L5498" i="1"/>
  <c r="L5490" i="1"/>
  <c r="L5482" i="1"/>
  <c r="L5474" i="1"/>
  <c r="L5466" i="1"/>
  <c r="L5458" i="1"/>
  <c r="L5450" i="1"/>
  <c r="L5442" i="1"/>
  <c r="L5434" i="1"/>
  <c r="L5426" i="1"/>
  <c r="L5418" i="1"/>
  <c r="L5410" i="1"/>
  <c r="L5402" i="1"/>
  <c r="L5394" i="1"/>
  <c r="L5386" i="1"/>
  <c r="L5378" i="1"/>
  <c r="L5370" i="1"/>
  <c r="L5362" i="1"/>
  <c r="L5354" i="1"/>
  <c r="L5346" i="1"/>
  <c r="L5338" i="1"/>
  <c r="L5330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9" i="1"/>
  <c r="L4865" i="1"/>
  <c r="L4861" i="1"/>
  <c r="L4857" i="1"/>
  <c r="L4853" i="1"/>
  <c r="L4849" i="1"/>
  <c r="L4845" i="1"/>
  <c r="L4841" i="1"/>
  <c r="L4837" i="1"/>
  <c r="L4833" i="1"/>
  <c r="L4829" i="1"/>
  <c r="L4825" i="1"/>
  <c r="L4821" i="1"/>
  <c r="L4817" i="1"/>
  <c r="L4813" i="1"/>
  <c r="L4809" i="1"/>
  <c r="L4805" i="1"/>
  <c r="L4801" i="1"/>
  <c r="L4797" i="1"/>
  <c r="L4793" i="1"/>
  <c r="L4789" i="1"/>
  <c r="L4785" i="1"/>
  <c r="L4781" i="1"/>
  <c r="L4777" i="1"/>
  <c r="L4773" i="1"/>
  <c r="L4769" i="1"/>
  <c r="L4765" i="1"/>
  <c r="L4761" i="1"/>
  <c r="L4757" i="1"/>
  <c r="L4753" i="1"/>
  <c r="L4749" i="1"/>
  <c r="L4745" i="1"/>
  <c r="L4741" i="1"/>
  <c r="L4737" i="1"/>
  <c r="L4733" i="1"/>
  <c r="L4729" i="1"/>
  <c r="L4725" i="1"/>
  <c r="L4721" i="1"/>
  <c r="L4717" i="1"/>
  <c r="L4713" i="1"/>
  <c r="L4709" i="1"/>
  <c r="L4705" i="1"/>
  <c r="L4701" i="1"/>
  <c r="L4697" i="1"/>
  <c r="L4693" i="1"/>
  <c r="L4689" i="1"/>
  <c r="L4685" i="1"/>
  <c r="L4681" i="1"/>
  <c r="L4677" i="1"/>
  <c r="L4673" i="1"/>
  <c r="L4669" i="1"/>
  <c r="L4665" i="1"/>
  <c r="L4661" i="1"/>
  <c r="L4657" i="1"/>
  <c r="L4653" i="1"/>
  <c r="L4649" i="1"/>
  <c r="L4645" i="1"/>
  <c r="L4641" i="1"/>
  <c r="L4637" i="1"/>
  <c r="L4633" i="1"/>
  <c r="L4629" i="1"/>
  <c r="L4625" i="1"/>
  <c r="L4621" i="1"/>
  <c r="L4617" i="1"/>
  <c r="L4613" i="1"/>
  <c r="L4609" i="1"/>
  <c r="L4605" i="1"/>
  <c r="L4601" i="1"/>
  <c r="L4597" i="1"/>
  <c r="L4593" i="1"/>
  <c r="L4589" i="1"/>
  <c r="L4585" i="1"/>
  <c r="L4581" i="1"/>
  <c r="L4577" i="1"/>
  <c r="L4573" i="1"/>
  <c r="L4569" i="1"/>
  <c r="L4565" i="1"/>
  <c r="L4561" i="1"/>
  <c r="L4557" i="1"/>
  <c r="L4553" i="1"/>
  <c r="L4549" i="1"/>
  <c r="L4545" i="1"/>
  <c r="L4541" i="1"/>
  <c r="L4537" i="1"/>
  <c r="L4533" i="1"/>
  <c r="L4529" i="1"/>
  <c r="L4525" i="1"/>
  <c r="L4521" i="1"/>
  <c r="L4517" i="1"/>
  <c r="L4513" i="1"/>
  <c r="L4509" i="1"/>
  <c r="L4505" i="1"/>
  <c r="L4501" i="1"/>
  <c r="L4497" i="1"/>
  <c r="L4493" i="1"/>
  <c r="L4489" i="1"/>
  <c r="L4485" i="1"/>
  <c r="L4481" i="1"/>
  <c r="L4477" i="1"/>
  <c r="L4473" i="1"/>
  <c r="L4469" i="1"/>
  <c r="L4465" i="1"/>
  <c r="L4461" i="1"/>
  <c r="L4457" i="1"/>
  <c r="L4453" i="1"/>
  <c r="L4449" i="1"/>
  <c r="L4445" i="1"/>
  <c r="L4441" i="1"/>
  <c r="L4437" i="1"/>
  <c r="L4433" i="1"/>
  <c r="L4429" i="1"/>
  <c r="L4425" i="1"/>
  <c r="L4421" i="1"/>
  <c r="L4417" i="1"/>
  <c r="L4413" i="1"/>
  <c r="L4409" i="1"/>
  <c r="L4405" i="1"/>
  <c r="L4401" i="1"/>
  <c r="L4397" i="1"/>
  <c r="L4393" i="1"/>
  <c r="L4389" i="1"/>
  <c r="L4385" i="1"/>
  <c r="L4381" i="1"/>
  <c r="L4377" i="1"/>
  <c r="L4373" i="1"/>
  <c r="L4369" i="1"/>
  <c r="L4365" i="1"/>
  <c r="L4361" i="1"/>
  <c r="L4357" i="1"/>
  <c r="L4353" i="1"/>
  <c r="L4349" i="1"/>
  <c r="L4345" i="1"/>
  <c r="L4341" i="1"/>
  <c r="L4337" i="1"/>
  <c r="L4333" i="1"/>
  <c r="L4329" i="1"/>
  <c r="L4325" i="1"/>
  <c r="L4321" i="1"/>
  <c r="L4317" i="1"/>
  <c r="L4313" i="1"/>
  <c r="L4309" i="1"/>
  <c r="L4305" i="1"/>
  <c r="L4301" i="1"/>
  <c r="L4297" i="1"/>
  <c r="L4293" i="1"/>
  <c r="L4289" i="1"/>
  <c r="L4285" i="1"/>
  <c r="L4281" i="1"/>
  <c r="L4277" i="1"/>
  <c r="L4273" i="1"/>
  <c r="L4269" i="1"/>
  <c r="L4265" i="1"/>
  <c r="L4261" i="1"/>
  <c r="L4257" i="1"/>
  <c r="L4253" i="1"/>
  <c r="L4249" i="1"/>
  <c r="L4245" i="1"/>
  <c r="L4241" i="1"/>
  <c r="L4237" i="1"/>
  <c r="L4233" i="1"/>
  <c r="L4229" i="1"/>
  <c r="L4225" i="1"/>
  <c r="L4221" i="1"/>
  <c r="L4217" i="1"/>
  <c r="L4213" i="1"/>
  <c r="L4209" i="1"/>
  <c r="L4205" i="1"/>
  <c r="L4201" i="1"/>
  <c r="L4197" i="1"/>
  <c r="L4193" i="1"/>
  <c r="L4189" i="1"/>
  <c r="L4185" i="1"/>
  <c r="L4181" i="1"/>
  <c r="L4177" i="1"/>
  <c r="L4173" i="1"/>
  <c r="L4169" i="1"/>
  <c r="L4165" i="1"/>
  <c r="L4161" i="1"/>
  <c r="L4157" i="1"/>
  <c r="L4153" i="1"/>
  <c r="L4149" i="1"/>
  <c r="L4145" i="1"/>
  <c r="L4141" i="1"/>
  <c r="L4137" i="1"/>
  <c r="L4133" i="1"/>
  <c r="L4129" i="1"/>
  <c r="L4125" i="1"/>
  <c r="L4121" i="1"/>
  <c r="L4117" i="1"/>
  <c r="L4113" i="1"/>
  <c r="L4109" i="1"/>
  <c r="L4105" i="1"/>
  <c r="L4101" i="1"/>
  <c r="L4097" i="1"/>
  <c r="L4093" i="1"/>
  <c r="L4089" i="1"/>
  <c r="L4085" i="1"/>
  <c r="L4081" i="1"/>
  <c r="L4077" i="1"/>
  <c r="L4073" i="1"/>
  <c r="L4069" i="1"/>
  <c r="L4065" i="1"/>
  <c r="L4061" i="1"/>
  <c r="L4057" i="1"/>
  <c r="L4053" i="1"/>
  <c r="L4049" i="1"/>
  <c r="L4045" i="1"/>
  <c r="L4041" i="1"/>
  <c r="L4037" i="1"/>
  <c r="L4033" i="1"/>
  <c r="L4029" i="1"/>
  <c r="L4025" i="1"/>
  <c r="L4021" i="1"/>
  <c r="L4017" i="1"/>
  <c r="L4013" i="1"/>
  <c r="L4009" i="1"/>
  <c r="L4005" i="1"/>
  <c r="L4001" i="1"/>
  <c r="L3997" i="1"/>
  <c r="L3993" i="1"/>
  <c r="L3989" i="1"/>
  <c r="L3985" i="1"/>
  <c r="L3981" i="1"/>
  <c r="L3977" i="1"/>
  <c r="L3973" i="1"/>
  <c r="L3969" i="1"/>
  <c r="L3965" i="1"/>
  <c r="L3961" i="1"/>
  <c r="L3957" i="1"/>
  <c r="L3953" i="1"/>
  <c r="L3949" i="1"/>
  <c r="L3945" i="1"/>
  <c r="L3941" i="1"/>
  <c r="L3937" i="1"/>
  <c r="L3933" i="1"/>
  <c r="L3929" i="1"/>
  <c r="L3925" i="1"/>
  <c r="L3921" i="1"/>
  <c r="L3917" i="1"/>
  <c r="L3913" i="1"/>
  <c r="L3909" i="1"/>
  <c r="L3905" i="1"/>
  <c r="L3901" i="1"/>
  <c r="L3897" i="1"/>
  <c r="L3893" i="1"/>
  <c r="L3889" i="1"/>
  <c r="L3885" i="1"/>
  <c r="L3881" i="1"/>
  <c r="L3877" i="1"/>
  <c r="L3873" i="1"/>
  <c r="L3869" i="1"/>
  <c r="L3865" i="1"/>
  <c r="L3861" i="1"/>
  <c r="L3857" i="1"/>
  <c r="L3853" i="1"/>
  <c r="L3849" i="1"/>
  <c r="L3845" i="1"/>
  <c r="L3841" i="1"/>
  <c r="L3837" i="1"/>
  <c r="L3833" i="1"/>
  <c r="L3829" i="1"/>
  <c r="L3825" i="1"/>
  <c r="L3821" i="1"/>
  <c r="L3817" i="1"/>
  <c r="L3813" i="1"/>
  <c r="L3809" i="1"/>
  <c r="L3805" i="1"/>
  <c r="L3801" i="1"/>
  <c r="L3797" i="1"/>
  <c r="L3793" i="1"/>
  <c r="L3789" i="1"/>
  <c r="L3785" i="1"/>
  <c r="L3781" i="1"/>
  <c r="L3777" i="1"/>
  <c r="L3773" i="1"/>
  <c r="L3769" i="1"/>
  <c r="L3765" i="1"/>
  <c r="L3761" i="1"/>
  <c r="L3757" i="1"/>
  <c r="L3753" i="1"/>
  <c r="L3749" i="1"/>
  <c r="L3745" i="1"/>
  <c r="L3741" i="1"/>
  <c r="L3737" i="1"/>
  <c r="L3733" i="1"/>
  <c r="L3729" i="1"/>
  <c r="L3725" i="1"/>
  <c r="L3721" i="1"/>
  <c r="L3717" i="1"/>
  <c r="L3713" i="1"/>
  <c r="L3709" i="1"/>
  <c r="L3705" i="1"/>
  <c r="L3701" i="1"/>
  <c r="L3697" i="1"/>
  <c r="L3693" i="1"/>
  <c r="L3689" i="1"/>
  <c r="L3685" i="1"/>
  <c r="L3681" i="1"/>
  <c r="L3677" i="1"/>
  <c r="L3673" i="1"/>
  <c r="L3669" i="1"/>
  <c r="L3665" i="1"/>
  <c r="L3661" i="1"/>
  <c r="L3657" i="1"/>
  <c r="L3653" i="1"/>
  <c r="K3637" i="1"/>
  <c r="K3621" i="1"/>
  <c r="K3605" i="1"/>
  <c r="K3589" i="1"/>
  <c r="K3573" i="1"/>
  <c r="K3557" i="1"/>
  <c r="K3541" i="1"/>
  <c r="K3525" i="1"/>
  <c r="K3509" i="1"/>
  <c r="K3493" i="1"/>
  <c r="K3477" i="1"/>
  <c r="K3461" i="1"/>
  <c r="L6607" i="1"/>
  <c r="L6591" i="1"/>
  <c r="L6575" i="1"/>
  <c r="L6559" i="1"/>
  <c r="L6543" i="1"/>
  <c r="L6527" i="1"/>
  <c r="L6511" i="1"/>
  <c r="L6495" i="1"/>
  <c r="L6479" i="1"/>
  <c r="K6464" i="1"/>
  <c r="M6464" i="1" s="1"/>
  <c r="L6453" i="1"/>
  <c r="K6437" i="1"/>
  <c r="L6389" i="1"/>
  <c r="K6373" i="1"/>
  <c r="L6325" i="1"/>
  <c r="K6309" i="1"/>
  <c r="L6292" i="1"/>
  <c r="M6292" i="1" s="1"/>
  <c r="L6286" i="1"/>
  <c r="P6271" i="1"/>
  <c r="L6270" i="1"/>
  <c r="P6255" i="1"/>
  <c r="K6257" i="1"/>
  <c r="P6237" i="1"/>
  <c r="L6241" i="1"/>
  <c r="P6221" i="1"/>
  <c r="K6225" i="1"/>
  <c r="P6205" i="1"/>
  <c r="K6209" i="1"/>
  <c r="P6189" i="1"/>
  <c r="K6193" i="1"/>
  <c r="Q6174" i="1"/>
  <c r="Q6166" i="1"/>
  <c r="Q6158" i="1"/>
  <c r="Q6150" i="1"/>
  <c r="Q6142" i="1"/>
  <c r="Q6134" i="1"/>
  <c r="Q6126" i="1"/>
  <c r="Q6118" i="1"/>
  <c r="Q6110" i="1"/>
  <c r="Q6102" i="1"/>
  <c r="Q6094" i="1"/>
  <c r="Q6086" i="1"/>
  <c r="Q6078" i="1"/>
  <c r="Q6070" i="1"/>
  <c r="Q6062" i="1"/>
  <c r="Q6054" i="1"/>
  <c r="Q6046" i="1"/>
  <c r="Q6038" i="1"/>
  <c r="Q6030" i="1"/>
  <c r="Q6022" i="1"/>
  <c r="Q6014" i="1"/>
  <c r="Q6006" i="1"/>
  <c r="Q5998" i="1"/>
  <c r="Q5990" i="1"/>
  <c r="Q5982" i="1"/>
  <c r="Q5974" i="1"/>
  <c r="Q5966" i="1"/>
  <c r="Q5958" i="1"/>
  <c r="Q5950" i="1"/>
  <c r="Q5942" i="1"/>
  <c r="Q5934" i="1"/>
  <c r="Q5926" i="1"/>
  <c r="Q5918" i="1"/>
  <c r="Q5910" i="1"/>
  <c r="Q5902" i="1"/>
  <c r="Q5894" i="1"/>
  <c r="Q5886" i="1"/>
  <c r="Q5878" i="1"/>
  <c r="Q5870" i="1"/>
  <c r="Q5862" i="1"/>
  <c r="Q5854" i="1"/>
  <c r="Q5846" i="1"/>
  <c r="Q5838" i="1"/>
  <c r="Q5830" i="1"/>
  <c r="Q5822" i="1"/>
  <c r="Q5814" i="1"/>
  <c r="Q5806" i="1"/>
  <c r="Q5798" i="1"/>
  <c r="Q5790" i="1"/>
  <c r="Q5782" i="1"/>
  <c r="Q5774" i="1"/>
  <c r="Q5766" i="1"/>
  <c r="Q5758" i="1"/>
  <c r="Q5750" i="1"/>
  <c r="Q5742" i="1"/>
  <c r="Q5734" i="1"/>
  <c r="Q5726" i="1"/>
  <c r="Q5718" i="1"/>
  <c r="Q5710" i="1"/>
  <c r="Q5702" i="1"/>
  <c r="Q5694" i="1"/>
  <c r="Q5686" i="1"/>
  <c r="Q5678" i="1"/>
  <c r="Q5670" i="1"/>
  <c r="Q5662" i="1"/>
  <c r="Q5654" i="1"/>
  <c r="Q5646" i="1"/>
  <c r="Q5638" i="1"/>
  <c r="Q5630" i="1"/>
  <c r="Q5622" i="1"/>
  <c r="Q5614" i="1"/>
  <c r="Q5606" i="1"/>
  <c r="Q5598" i="1"/>
  <c r="Q5590" i="1"/>
  <c r="Q5582" i="1"/>
  <c r="Q5574" i="1"/>
  <c r="Q5566" i="1"/>
  <c r="Q5558" i="1"/>
  <c r="Q5550" i="1"/>
  <c r="Q5542" i="1"/>
  <c r="Q5534" i="1"/>
  <c r="Q5526" i="1"/>
  <c r="Q5518" i="1"/>
  <c r="Q5510" i="1"/>
  <c r="Q5502" i="1"/>
  <c r="Q5494" i="1"/>
  <c r="Q5486" i="1"/>
  <c r="Q5478" i="1"/>
  <c r="Q5470" i="1"/>
  <c r="Q5462" i="1"/>
  <c r="Q5454" i="1"/>
  <c r="Q5446" i="1"/>
  <c r="Q5438" i="1"/>
  <c r="Q5430" i="1"/>
  <c r="Q5422" i="1"/>
  <c r="Q5414" i="1"/>
  <c r="Q5406" i="1"/>
  <c r="Q5398" i="1"/>
  <c r="Q5390" i="1"/>
  <c r="Q5382" i="1"/>
  <c r="Q5374" i="1"/>
  <c r="Q5366" i="1"/>
  <c r="Q5358" i="1"/>
  <c r="Q5350" i="1"/>
  <c r="Q5342" i="1"/>
  <c r="Q5334" i="1"/>
  <c r="Q5326" i="1"/>
  <c r="Q5318" i="1"/>
  <c r="Q5310" i="1"/>
  <c r="Q5302" i="1"/>
  <c r="Q5294" i="1"/>
  <c r="Q5286" i="1"/>
  <c r="Q5278" i="1"/>
  <c r="Q5270" i="1"/>
  <c r="Q5262" i="1"/>
  <c r="Q5254" i="1"/>
  <c r="Q5246" i="1"/>
  <c r="Q5238" i="1"/>
  <c r="Q5230" i="1"/>
  <c r="Q5222" i="1"/>
  <c r="Q5214" i="1"/>
  <c r="Q5206" i="1"/>
  <c r="Q5198" i="1"/>
  <c r="Q5190" i="1"/>
  <c r="Q5182" i="1"/>
  <c r="Q5174" i="1"/>
  <c r="Q5166" i="1"/>
  <c r="Q5158" i="1"/>
  <c r="Q5150" i="1"/>
  <c r="Q5142" i="1"/>
  <c r="Q5134" i="1"/>
  <c r="Q5126" i="1"/>
  <c r="Q5118" i="1"/>
  <c r="Q5110" i="1"/>
  <c r="Q5102" i="1"/>
  <c r="Q5094" i="1"/>
  <c r="Q5086" i="1"/>
  <c r="Q5078" i="1"/>
  <c r="Q5070" i="1"/>
  <c r="Q5062" i="1"/>
  <c r="Q5054" i="1"/>
  <c r="Q5046" i="1"/>
  <c r="Q5038" i="1"/>
  <c r="Q5030" i="1"/>
  <c r="Q5022" i="1"/>
  <c r="Q5014" i="1"/>
  <c r="Q5006" i="1"/>
  <c r="Q4998" i="1"/>
  <c r="Q4990" i="1"/>
  <c r="Q4982" i="1"/>
  <c r="Q4974" i="1"/>
  <c r="Q4966" i="1"/>
  <c r="Q4958" i="1"/>
  <c r="Q4950" i="1"/>
  <c r="Q4942" i="1"/>
  <c r="Q4934" i="1"/>
  <c r="Q4926" i="1"/>
  <c r="Q4918" i="1"/>
  <c r="Q4910" i="1"/>
  <c r="Q4902" i="1"/>
  <c r="Q4894" i="1"/>
  <c r="Q4886" i="1"/>
  <c r="Q4878" i="1"/>
  <c r="Q4870" i="1"/>
  <c r="L6621" i="1"/>
  <c r="P6607" i="1"/>
  <c r="Q6607" i="1" s="1"/>
  <c r="P6602" i="1"/>
  <c r="Q6606" i="1" s="1"/>
  <c r="P6585" i="1"/>
  <c r="K6457" i="1"/>
  <c r="P6421" i="1"/>
  <c r="L6409" i="1"/>
  <c r="K6393" i="1"/>
  <c r="P6357" i="1"/>
  <c r="L6345" i="1"/>
  <c r="K6329" i="1"/>
  <c r="L6301" i="1"/>
  <c r="P6281" i="1"/>
  <c r="L6285" i="1"/>
  <c r="P6270" i="1"/>
  <c r="P6264" i="1"/>
  <c r="L6256" i="1"/>
  <c r="L6250" i="1"/>
  <c r="P6235" i="1"/>
  <c r="K6237" i="1"/>
  <c r="P6217" i="1"/>
  <c r="L6221" i="1"/>
  <c r="P6206" i="1"/>
  <c r="P6200" i="1"/>
  <c r="P6190" i="1"/>
  <c r="P6184" i="1"/>
  <c r="P6178" i="1"/>
  <c r="L6177" i="1"/>
  <c r="L6169" i="1"/>
  <c r="L6161" i="1"/>
  <c r="L6153" i="1"/>
  <c r="L6145" i="1"/>
  <c r="L6137" i="1"/>
  <c r="L6129" i="1"/>
  <c r="L6121" i="1"/>
  <c r="L6113" i="1"/>
  <c r="L6105" i="1"/>
  <c r="L6097" i="1"/>
  <c r="L6089" i="1"/>
  <c r="L6081" i="1"/>
  <c r="L6073" i="1"/>
  <c r="L6065" i="1"/>
  <c r="L6057" i="1"/>
  <c r="L6049" i="1"/>
  <c r="L6041" i="1"/>
  <c r="L6033" i="1"/>
  <c r="L6025" i="1"/>
  <c r="L6017" i="1"/>
  <c r="L6009" i="1"/>
  <c r="L6001" i="1"/>
  <c r="L5993" i="1"/>
  <c r="L5985" i="1"/>
  <c r="L5977" i="1"/>
  <c r="L5969" i="1"/>
  <c r="L5961" i="1"/>
  <c r="L5953" i="1"/>
  <c r="L5945" i="1"/>
  <c r="L5937" i="1"/>
  <c r="L5929" i="1"/>
  <c r="L5921" i="1"/>
  <c r="L5913" i="1"/>
  <c r="L5905" i="1"/>
  <c r="L5897" i="1"/>
  <c r="L5889" i="1"/>
  <c r="L5881" i="1"/>
  <c r="L5873" i="1"/>
  <c r="L5865" i="1"/>
  <c r="L5857" i="1"/>
  <c r="L5849" i="1"/>
  <c r="L5841" i="1"/>
  <c r="L5833" i="1"/>
  <c r="L5825" i="1"/>
  <c r="L5817" i="1"/>
  <c r="L5809" i="1"/>
  <c r="L5801" i="1"/>
  <c r="L5793" i="1"/>
  <c r="L5785" i="1"/>
  <c r="L5777" i="1"/>
  <c r="L5769" i="1"/>
  <c r="L5761" i="1"/>
  <c r="L5753" i="1"/>
  <c r="L5745" i="1"/>
  <c r="L5737" i="1"/>
  <c r="L5729" i="1"/>
  <c r="L5721" i="1"/>
  <c r="L5713" i="1"/>
  <c r="L5705" i="1"/>
  <c r="L5697" i="1"/>
  <c r="L5689" i="1"/>
  <c r="L5681" i="1"/>
  <c r="L5673" i="1"/>
  <c r="L5665" i="1"/>
  <c r="L5657" i="1"/>
  <c r="L5649" i="1"/>
  <c r="L5641" i="1"/>
  <c r="L5633" i="1"/>
  <c r="L5625" i="1"/>
  <c r="L5617" i="1"/>
  <c r="L5609" i="1"/>
  <c r="L5601" i="1"/>
  <c r="L5593" i="1"/>
  <c r="L5585" i="1"/>
  <c r="L5577" i="1"/>
  <c r="L5569" i="1"/>
  <c r="L5561" i="1"/>
  <c r="L5553" i="1"/>
  <c r="L5545" i="1"/>
  <c r="L5537" i="1"/>
  <c r="L5529" i="1"/>
  <c r="L5521" i="1"/>
  <c r="L5513" i="1"/>
  <c r="L5505" i="1"/>
  <c r="L5497" i="1"/>
  <c r="L5489" i="1"/>
  <c r="L5481" i="1"/>
  <c r="L5473" i="1"/>
  <c r="L5465" i="1"/>
  <c r="L5457" i="1"/>
  <c r="L5449" i="1"/>
  <c r="L5441" i="1"/>
  <c r="L5433" i="1"/>
  <c r="L5425" i="1"/>
  <c r="L5417" i="1"/>
  <c r="L5409" i="1"/>
  <c r="L5401" i="1"/>
  <c r="L5393" i="1"/>
  <c r="L5385" i="1"/>
  <c r="L5377" i="1"/>
  <c r="L5369" i="1"/>
  <c r="L5361" i="1"/>
  <c r="L5353" i="1"/>
  <c r="L5345" i="1"/>
  <c r="L5337" i="1"/>
  <c r="L5329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Q4863" i="1"/>
  <c r="L6429" i="1"/>
  <c r="L6428" i="1"/>
  <c r="M6428" i="1" s="1"/>
  <c r="K6413" i="1"/>
  <c r="L6365" i="1"/>
  <c r="L6364" i="1"/>
  <c r="K6349" i="1"/>
  <c r="L6299" i="1"/>
  <c r="L6295" i="1"/>
  <c r="P6279" i="1"/>
  <c r="L6278" i="1"/>
  <c r="P6263" i="1"/>
  <c r="L6246" i="1"/>
  <c r="P6215" i="1"/>
  <c r="L6214" i="1"/>
  <c r="P6186" i="1"/>
  <c r="L6185" i="1"/>
  <c r="Q6173" i="1"/>
  <c r="Q6165" i="1"/>
  <c r="Q6157" i="1"/>
  <c r="Q6149" i="1"/>
  <c r="Q6141" i="1"/>
  <c r="Q6133" i="1"/>
  <c r="Q6125" i="1"/>
  <c r="Q6117" i="1"/>
  <c r="Q6109" i="1"/>
  <c r="Q6101" i="1"/>
  <c r="Q6093" i="1"/>
  <c r="Q6085" i="1"/>
  <c r="Q6077" i="1"/>
  <c r="Q6069" i="1"/>
  <c r="Q6061" i="1"/>
  <c r="Q6053" i="1"/>
  <c r="Q6045" i="1"/>
  <c r="Q6037" i="1"/>
  <c r="Q6029" i="1"/>
  <c r="Q6021" i="1"/>
  <c r="Q6013" i="1"/>
  <c r="Q6005" i="1"/>
  <c r="Q5997" i="1"/>
  <c r="Q5989" i="1"/>
  <c r="Q5981" i="1"/>
  <c r="Q5973" i="1"/>
  <c r="Q5965" i="1"/>
  <c r="Q5957" i="1"/>
  <c r="Q5949" i="1"/>
  <c r="Q5941" i="1"/>
  <c r="Q5933" i="1"/>
  <c r="Q5925" i="1"/>
  <c r="Q5917" i="1"/>
  <c r="Q5909" i="1"/>
  <c r="Q5901" i="1"/>
  <c r="Q5893" i="1"/>
  <c r="Q5885" i="1"/>
  <c r="Q5877" i="1"/>
  <c r="Q5869" i="1"/>
  <c r="Q5861" i="1"/>
  <c r="Q5853" i="1"/>
  <c r="Q5845" i="1"/>
  <c r="Q5837" i="1"/>
  <c r="Q5829" i="1"/>
  <c r="Q5821" i="1"/>
  <c r="Q5813" i="1"/>
  <c r="Q5805" i="1"/>
  <c r="Q5797" i="1"/>
  <c r="Q5789" i="1"/>
  <c r="Q5781" i="1"/>
  <c r="Q5773" i="1"/>
  <c r="Q5765" i="1"/>
  <c r="Q5757" i="1"/>
  <c r="Q5749" i="1"/>
  <c r="Q5741" i="1"/>
  <c r="Q5733" i="1"/>
  <c r="Q5725" i="1"/>
  <c r="Q5717" i="1"/>
  <c r="Q5709" i="1"/>
  <c r="Q5701" i="1"/>
  <c r="Q5693" i="1"/>
  <c r="Q5685" i="1"/>
  <c r="Q5677" i="1"/>
  <c r="L6251" i="1"/>
  <c r="Q5505" i="1"/>
  <c r="K3652" i="1"/>
  <c r="K3620" i="1"/>
  <c r="K3588" i="1"/>
  <c r="K3474" i="1"/>
  <c r="M3474" i="1" s="1"/>
  <c r="L6400" i="1"/>
  <c r="M6400" i="1" s="1"/>
  <c r="L6336" i="1"/>
  <c r="P6276" i="1"/>
  <c r="P6212" i="1"/>
  <c r="Q5531" i="1"/>
  <c r="Q5499" i="1"/>
  <c r="L3652" i="1"/>
  <c r="K3646" i="1"/>
  <c r="L3566" i="1"/>
  <c r="L3565" i="1"/>
  <c r="L3558" i="1"/>
  <c r="L3494" i="1"/>
  <c r="L3478" i="1"/>
  <c r="L3462" i="1"/>
  <c r="P3573" i="1"/>
  <c r="K3466" i="1"/>
  <c r="L6283" i="1"/>
  <c r="L6235" i="1"/>
  <c r="P6196" i="1"/>
  <c r="Q5653" i="1"/>
  <c r="Q5621" i="1"/>
  <c r="Q5589" i="1"/>
  <c r="Q5557" i="1"/>
  <c r="Q5525" i="1"/>
  <c r="Q5493" i="1"/>
  <c r="Q5461" i="1"/>
  <c r="Q5429" i="1"/>
  <c r="Q5397" i="1"/>
  <c r="Q5365" i="1"/>
  <c r="Q5333" i="1"/>
  <c r="Q5301" i="1"/>
  <c r="Q5269" i="1"/>
  <c r="Q5237" i="1"/>
  <c r="Q5205" i="1"/>
  <c r="Q5173" i="1"/>
  <c r="Q5141" i="1"/>
  <c r="Q5109" i="1"/>
  <c r="Q5077" i="1"/>
  <c r="Q5045" i="1"/>
  <c r="Q5013" i="1"/>
  <c r="Q4981" i="1"/>
  <c r="Q4949" i="1"/>
  <c r="Q4917" i="1"/>
  <c r="Q4885" i="1"/>
  <c r="K3623" i="1"/>
  <c r="K3607" i="1"/>
  <c r="P3581" i="1"/>
  <c r="K3576" i="1"/>
  <c r="K3562" i="1"/>
  <c r="L3514" i="1"/>
  <c r="L3498" i="1"/>
  <c r="K3482" i="1"/>
  <c r="L3490" i="1"/>
  <c r="P6256" i="1"/>
  <c r="L6219" i="1"/>
  <c r="Q5647" i="1"/>
  <c r="Q5615" i="1"/>
  <c r="Q5583" i="1"/>
  <c r="Q5551" i="1"/>
  <c r="Q5519" i="1"/>
  <c r="Q5487" i="1"/>
  <c r="Q5455" i="1"/>
  <c r="Q5423" i="1"/>
  <c r="Q5391" i="1"/>
  <c r="Q5359" i="1"/>
  <c r="Q5327" i="1"/>
  <c r="Q5295" i="1"/>
  <c r="Q5263" i="1"/>
  <c r="Q5231" i="1"/>
  <c r="Q5199" i="1"/>
  <c r="Q5167" i="1"/>
  <c r="Q5135" i="1"/>
  <c r="Q5103" i="1"/>
  <c r="Q5071" i="1"/>
  <c r="Q5039" i="1"/>
  <c r="Q5007" i="1"/>
  <c r="Q4975" i="1"/>
  <c r="Q4943" i="1"/>
  <c r="Q4911" i="1"/>
  <c r="Q4879" i="1"/>
  <c r="K3650" i="1"/>
  <c r="P3635" i="1"/>
  <c r="K3634" i="1"/>
  <c r="K3626" i="1"/>
  <c r="K3618" i="1"/>
  <c r="K3610" i="1"/>
  <c r="L3599" i="1"/>
  <c r="M3599" i="1" s="1"/>
  <c r="L3591" i="1"/>
  <c r="L3583" i="1"/>
  <c r="L3575" i="1"/>
  <c r="L3567" i="1"/>
  <c r="M3567" i="1" s="1"/>
  <c r="L3559" i="1"/>
  <c r="K3550" i="1"/>
  <c r="L3543" i="1"/>
  <c r="K3534" i="1"/>
  <c r="L3527" i="1"/>
  <c r="K3518" i="1"/>
  <c r="L3511" i="1"/>
  <c r="K3502" i="1"/>
  <c r="L3495" i="1"/>
  <c r="K3486" i="1"/>
  <c r="L3479" i="1"/>
  <c r="K3470" i="1"/>
  <c r="P3455" i="1"/>
  <c r="P3554" i="1"/>
  <c r="P3538" i="1"/>
  <c r="P3523" i="1"/>
  <c r="P3507" i="1"/>
  <c r="K3476" i="1"/>
  <c r="P3622" i="1"/>
  <c r="P3553" i="1"/>
  <c r="P3540" i="1"/>
  <c r="L3513" i="1"/>
  <c r="P3484" i="1"/>
  <c r="L3461" i="1"/>
  <c r="P3602" i="1"/>
  <c r="P3558" i="1"/>
  <c r="P3532" i="1"/>
  <c r="L3509" i="1"/>
  <c r="P3496" i="1"/>
  <c r="P3483" i="1"/>
  <c r="P3630" i="1"/>
  <c r="L3608" i="1"/>
  <c r="P3570" i="1"/>
  <c r="L3557" i="1"/>
  <c r="P3544" i="1"/>
  <c r="P3530" i="1"/>
  <c r="P3519" i="1"/>
  <c r="P3495" i="1"/>
  <c r="P3481" i="1"/>
  <c r="L3473" i="1"/>
  <c r="L3592" i="1"/>
  <c r="L3541" i="1"/>
  <c r="P3528" i="1"/>
  <c r="P3515" i="1"/>
  <c r="P3503" i="1"/>
  <c r="P3479" i="1"/>
  <c r="P3465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6609" i="1"/>
  <c r="M6609" i="1" s="1"/>
  <c r="L6593" i="1"/>
  <c r="P6572" i="1"/>
  <c r="Q6576" i="1" s="1"/>
  <c r="L6569" i="1"/>
  <c r="K6561" i="1"/>
  <c r="M6561" i="1" s="1"/>
  <c r="P6540" i="1"/>
  <c r="Q6544" i="1" s="1"/>
  <c r="L6537" i="1"/>
  <c r="K6529" i="1"/>
  <c r="M6529" i="1" s="1"/>
  <c r="P6508" i="1"/>
  <c r="Q6512" i="1" s="1"/>
  <c r="L6505" i="1"/>
  <c r="K6497" i="1"/>
  <c r="M6497" i="1" s="1"/>
  <c r="P6476" i="1"/>
  <c r="Q6480" i="1" s="1"/>
  <c r="L6473" i="1"/>
  <c r="P6456" i="1"/>
  <c r="Q6458" i="1" s="1"/>
  <c r="P6448" i="1"/>
  <c r="L6443" i="1"/>
  <c r="M6443" i="1" s="1"/>
  <c r="P6432" i="1"/>
  <c r="K6432" i="1"/>
  <c r="L6427" i="1"/>
  <c r="M6427" i="1" s="1"/>
  <c r="P6416" i="1"/>
  <c r="L6411" i="1"/>
  <c r="M6411" i="1" s="1"/>
  <c r="P6400" i="1"/>
  <c r="L6395" i="1"/>
  <c r="M6395" i="1" s="1"/>
  <c r="P6384" i="1"/>
  <c r="M6384" i="1"/>
  <c r="L6379" i="1"/>
  <c r="M6379" i="1" s="1"/>
  <c r="P6368" i="1"/>
  <c r="K6368" i="1"/>
  <c r="L6363" i="1"/>
  <c r="M6363" i="1" s="1"/>
  <c r="P6352" i="1"/>
  <c r="L6347" i="1"/>
  <c r="M6347" i="1" s="1"/>
  <c r="P6336" i="1"/>
  <c r="M6336" i="1"/>
  <c r="L6331" i="1"/>
  <c r="M6331" i="1" s="1"/>
  <c r="P6320" i="1"/>
  <c r="L6315" i="1"/>
  <c r="M6315" i="1" s="1"/>
  <c r="P6304" i="1"/>
  <c r="K6304" i="1"/>
  <c r="K6210" i="1"/>
  <c r="K6190" i="1"/>
  <c r="M6190" i="1" s="1"/>
  <c r="L6592" i="1"/>
  <c r="L6560" i="1"/>
  <c r="L6528" i="1"/>
  <c r="L6496" i="1"/>
  <c r="K6454" i="1"/>
  <c r="L6417" i="1"/>
  <c r="M6417" i="1" s="1"/>
  <c r="L6353" i="1"/>
  <c r="M6353" i="1" s="1"/>
  <c r="P6291" i="1"/>
  <c r="P6275" i="1"/>
  <c r="L6274" i="1"/>
  <c r="P6259" i="1"/>
  <c r="L6258" i="1"/>
  <c r="P6243" i="1"/>
  <c r="L6242" i="1"/>
  <c r="P6227" i="1"/>
  <c r="L6226" i="1"/>
  <c r="P6211" i="1"/>
  <c r="L6210" i="1"/>
  <c r="L6200" i="1"/>
  <c r="L6182" i="1"/>
  <c r="L6176" i="1"/>
  <c r="L6168" i="1"/>
  <c r="L6160" i="1"/>
  <c r="L6152" i="1"/>
  <c r="L6144" i="1"/>
  <c r="L6136" i="1"/>
  <c r="L6128" i="1"/>
  <c r="L6120" i="1"/>
  <c r="L6112" i="1"/>
  <c r="L6104" i="1"/>
  <c r="L6096" i="1"/>
  <c r="L6088" i="1"/>
  <c r="L6080" i="1"/>
  <c r="L6072" i="1"/>
  <c r="L6064" i="1"/>
  <c r="L6056" i="1"/>
  <c r="L6048" i="1"/>
  <c r="L6040" i="1"/>
  <c r="L6032" i="1"/>
  <c r="L6024" i="1"/>
  <c r="L6016" i="1"/>
  <c r="L6008" i="1"/>
  <c r="L6000" i="1"/>
  <c r="L5992" i="1"/>
  <c r="L5984" i="1"/>
  <c r="L5976" i="1"/>
  <c r="L5968" i="1"/>
  <c r="L5960" i="1"/>
  <c r="L5952" i="1"/>
  <c r="L5944" i="1"/>
  <c r="L5936" i="1"/>
  <c r="L5928" i="1"/>
  <c r="L5920" i="1"/>
  <c r="L5912" i="1"/>
  <c r="L5904" i="1"/>
  <c r="L5896" i="1"/>
  <c r="L5888" i="1"/>
  <c r="L5880" i="1"/>
  <c r="L5872" i="1"/>
  <c r="L5864" i="1"/>
  <c r="L5856" i="1"/>
  <c r="L5848" i="1"/>
  <c r="L5840" i="1"/>
  <c r="L5832" i="1"/>
  <c r="L5824" i="1"/>
  <c r="L5816" i="1"/>
  <c r="L5808" i="1"/>
  <c r="L5800" i="1"/>
  <c r="L5792" i="1"/>
  <c r="L5784" i="1"/>
  <c r="L5776" i="1"/>
  <c r="L5768" i="1"/>
  <c r="L5760" i="1"/>
  <c r="L5752" i="1"/>
  <c r="L5744" i="1"/>
  <c r="L5736" i="1"/>
  <c r="L5728" i="1"/>
  <c r="L5720" i="1"/>
  <c r="L5712" i="1"/>
  <c r="L5704" i="1"/>
  <c r="L5696" i="1"/>
  <c r="L5688" i="1"/>
  <c r="L5680" i="1"/>
  <c r="L5672" i="1"/>
  <c r="L5664" i="1"/>
  <c r="L5656" i="1"/>
  <c r="L5648" i="1"/>
  <c r="L5640" i="1"/>
  <c r="L5632" i="1"/>
  <c r="L5624" i="1"/>
  <c r="L5616" i="1"/>
  <c r="L5608" i="1"/>
  <c r="L5600" i="1"/>
  <c r="L5592" i="1"/>
  <c r="L5584" i="1"/>
  <c r="L5576" i="1"/>
  <c r="L5568" i="1"/>
  <c r="L5560" i="1"/>
  <c r="L5552" i="1"/>
  <c r="L5544" i="1"/>
  <c r="L5536" i="1"/>
  <c r="L5528" i="1"/>
  <c r="L5520" i="1"/>
  <c r="L5512" i="1"/>
  <c r="L5504" i="1"/>
  <c r="L5496" i="1"/>
  <c r="L5488" i="1"/>
  <c r="L5480" i="1"/>
  <c r="L5472" i="1"/>
  <c r="L5464" i="1"/>
  <c r="L5456" i="1"/>
  <c r="L5448" i="1"/>
  <c r="L5440" i="1"/>
  <c r="L5432" i="1"/>
  <c r="L5424" i="1"/>
  <c r="L5416" i="1"/>
  <c r="L5408" i="1"/>
  <c r="L5400" i="1"/>
  <c r="L5392" i="1"/>
  <c r="L5384" i="1"/>
  <c r="L5376" i="1"/>
  <c r="L5368" i="1"/>
  <c r="L5360" i="1"/>
  <c r="L5352" i="1"/>
  <c r="L5344" i="1"/>
  <c r="L5336" i="1"/>
  <c r="L5328" i="1"/>
  <c r="L5320" i="1"/>
  <c r="L5312" i="1"/>
  <c r="L5304" i="1"/>
  <c r="L5296" i="1"/>
  <c r="L5288" i="1"/>
  <c r="L5280" i="1"/>
  <c r="L5272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8" i="1"/>
  <c r="L4864" i="1"/>
  <c r="L4860" i="1"/>
  <c r="L4856" i="1"/>
  <c r="L4852" i="1"/>
  <c r="L4848" i="1"/>
  <c r="L4844" i="1"/>
  <c r="L4840" i="1"/>
  <c r="L4836" i="1"/>
  <c r="L4832" i="1"/>
  <c r="L4828" i="1"/>
  <c r="L4824" i="1"/>
  <c r="L4820" i="1"/>
  <c r="L4816" i="1"/>
  <c r="L4812" i="1"/>
  <c r="L4808" i="1"/>
  <c r="L4804" i="1"/>
  <c r="L4800" i="1"/>
  <c r="L4796" i="1"/>
  <c r="L4792" i="1"/>
  <c r="L4788" i="1"/>
  <c r="L4784" i="1"/>
  <c r="L4780" i="1"/>
  <c r="L4776" i="1"/>
  <c r="L4772" i="1"/>
  <c r="L4768" i="1"/>
  <c r="L4764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712" i="1"/>
  <c r="L4708" i="1"/>
  <c r="L4704" i="1"/>
  <c r="L4700" i="1"/>
  <c r="L4696" i="1"/>
  <c r="L4692" i="1"/>
  <c r="L4688" i="1"/>
  <c r="L4684" i="1"/>
  <c r="L4680" i="1"/>
  <c r="L4676" i="1"/>
  <c r="L4672" i="1"/>
  <c r="L4668" i="1"/>
  <c r="L4664" i="1"/>
  <c r="L4660" i="1"/>
  <c r="L4656" i="1"/>
  <c r="L4652" i="1"/>
  <c r="L4648" i="1"/>
  <c r="L4644" i="1"/>
  <c r="L4640" i="1"/>
  <c r="L4636" i="1"/>
  <c r="L4632" i="1"/>
  <c r="L4628" i="1"/>
  <c r="L4624" i="1"/>
  <c r="L4620" i="1"/>
  <c r="L4616" i="1"/>
  <c r="L4612" i="1"/>
  <c r="L4608" i="1"/>
  <c r="L4604" i="1"/>
  <c r="L4600" i="1"/>
  <c r="L4596" i="1"/>
  <c r="L4592" i="1"/>
  <c r="L4588" i="1"/>
  <c r="L4584" i="1"/>
  <c r="L4580" i="1"/>
  <c r="L4576" i="1"/>
  <c r="L4572" i="1"/>
  <c r="L4568" i="1"/>
  <c r="L4564" i="1"/>
  <c r="L4560" i="1"/>
  <c r="L4556" i="1"/>
  <c r="L4552" i="1"/>
  <c r="L4548" i="1"/>
  <c r="L4544" i="1"/>
  <c r="L4540" i="1"/>
  <c r="L4536" i="1"/>
  <c r="L4532" i="1"/>
  <c r="L4528" i="1"/>
  <c r="L4524" i="1"/>
  <c r="L4520" i="1"/>
  <c r="L4516" i="1"/>
  <c r="L4512" i="1"/>
  <c r="L4508" i="1"/>
  <c r="L4504" i="1"/>
  <c r="L4500" i="1"/>
  <c r="L4496" i="1"/>
  <c r="L4492" i="1"/>
  <c r="L4488" i="1"/>
  <c r="L4484" i="1"/>
  <c r="L4480" i="1"/>
  <c r="L4476" i="1"/>
  <c r="L4472" i="1"/>
  <c r="L4468" i="1"/>
  <c r="L4464" i="1"/>
  <c r="L4460" i="1"/>
  <c r="L4456" i="1"/>
  <c r="L4452" i="1"/>
  <c r="L4448" i="1"/>
  <c r="L4444" i="1"/>
  <c r="L4440" i="1"/>
  <c r="L4436" i="1"/>
  <c r="L4432" i="1"/>
  <c r="L4428" i="1"/>
  <c r="L4424" i="1"/>
  <c r="L4420" i="1"/>
  <c r="L4416" i="1"/>
  <c r="L4412" i="1"/>
  <c r="L4408" i="1"/>
  <c r="L4404" i="1"/>
  <c r="L4400" i="1"/>
  <c r="L4396" i="1"/>
  <c r="L4392" i="1"/>
  <c r="L4388" i="1"/>
  <c r="L4384" i="1"/>
  <c r="L4380" i="1"/>
  <c r="L4376" i="1"/>
  <c r="L4372" i="1"/>
  <c r="L4368" i="1"/>
  <c r="L4364" i="1"/>
  <c r="L4360" i="1"/>
  <c r="L4356" i="1"/>
  <c r="L4352" i="1"/>
  <c r="L4348" i="1"/>
  <c r="L4344" i="1"/>
  <c r="L4340" i="1"/>
  <c r="L4336" i="1"/>
  <c r="L4332" i="1"/>
  <c r="L4328" i="1"/>
  <c r="L4324" i="1"/>
  <c r="L4320" i="1"/>
  <c r="L4316" i="1"/>
  <c r="L4312" i="1"/>
  <c r="L4308" i="1"/>
  <c r="L4304" i="1"/>
  <c r="L4300" i="1"/>
  <c r="L4296" i="1"/>
  <c r="L4292" i="1"/>
  <c r="L4288" i="1"/>
  <c r="L4284" i="1"/>
  <c r="L4280" i="1"/>
  <c r="L4276" i="1"/>
  <c r="L4272" i="1"/>
  <c r="L4268" i="1"/>
  <c r="L4264" i="1"/>
  <c r="L4260" i="1"/>
  <c r="L4256" i="1"/>
  <c r="L4252" i="1"/>
  <c r="L4248" i="1"/>
  <c r="L4244" i="1"/>
  <c r="L4240" i="1"/>
  <c r="L4236" i="1"/>
  <c r="L4232" i="1"/>
  <c r="L4228" i="1"/>
  <c r="L4224" i="1"/>
  <c r="L4220" i="1"/>
  <c r="L4216" i="1"/>
  <c r="L4212" i="1"/>
  <c r="L4208" i="1"/>
  <c r="L4204" i="1"/>
  <c r="L4200" i="1"/>
  <c r="L4196" i="1"/>
  <c r="L4192" i="1"/>
  <c r="L4188" i="1"/>
  <c r="L4184" i="1"/>
  <c r="L4180" i="1"/>
  <c r="L4176" i="1"/>
  <c r="L4172" i="1"/>
  <c r="L4168" i="1"/>
  <c r="L4164" i="1"/>
  <c r="L4160" i="1"/>
  <c r="L4156" i="1"/>
  <c r="L4152" i="1"/>
  <c r="L4148" i="1"/>
  <c r="L4144" i="1"/>
  <c r="L4140" i="1"/>
  <c r="L4136" i="1"/>
  <c r="L4132" i="1"/>
  <c r="L4128" i="1"/>
  <c r="L4124" i="1"/>
  <c r="L4120" i="1"/>
  <c r="L4116" i="1"/>
  <c r="L4112" i="1"/>
  <c r="L4108" i="1"/>
  <c r="L4104" i="1"/>
  <c r="L4100" i="1"/>
  <c r="L4096" i="1"/>
  <c r="L4092" i="1"/>
  <c r="L4088" i="1"/>
  <c r="L4084" i="1"/>
  <c r="L4080" i="1"/>
  <c r="L4076" i="1"/>
  <c r="L4072" i="1"/>
  <c r="L4068" i="1"/>
  <c r="L4064" i="1"/>
  <c r="L4060" i="1"/>
  <c r="L4056" i="1"/>
  <c r="L4052" i="1"/>
  <c r="L4048" i="1"/>
  <c r="L4044" i="1"/>
  <c r="L4040" i="1"/>
  <c r="L4036" i="1"/>
  <c r="L4032" i="1"/>
  <c r="L4028" i="1"/>
  <c r="L4024" i="1"/>
  <c r="L4020" i="1"/>
  <c r="L4016" i="1"/>
  <c r="L4012" i="1"/>
  <c r="L4008" i="1"/>
  <c r="L4004" i="1"/>
  <c r="L4000" i="1"/>
  <c r="L3996" i="1"/>
  <c r="L3992" i="1"/>
  <c r="L3988" i="1"/>
  <c r="L3984" i="1"/>
  <c r="L3980" i="1"/>
  <c r="L3976" i="1"/>
  <c r="L3972" i="1"/>
  <c r="L3968" i="1"/>
  <c r="L3964" i="1"/>
  <c r="L3960" i="1"/>
  <c r="L3956" i="1"/>
  <c r="L3952" i="1"/>
  <c r="L3948" i="1"/>
  <c r="L3944" i="1"/>
  <c r="L3940" i="1"/>
  <c r="L3936" i="1"/>
  <c r="L3932" i="1"/>
  <c r="L3928" i="1"/>
  <c r="L3924" i="1"/>
  <c r="L3920" i="1"/>
  <c r="L3916" i="1"/>
  <c r="L3912" i="1"/>
  <c r="L3908" i="1"/>
  <c r="L3904" i="1"/>
  <c r="L3900" i="1"/>
  <c r="L3896" i="1"/>
  <c r="L3892" i="1"/>
  <c r="L3888" i="1"/>
  <c r="L3884" i="1"/>
  <c r="L3880" i="1"/>
  <c r="L3876" i="1"/>
  <c r="L3872" i="1"/>
  <c r="L3868" i="1"/>
  <c r="L3864" i="1"/>
  <c r="L3860" i="1"/>
  <c r="L3856" i="1"/>
  <c r="L3852" i="1"/>
  <c r="L3848" i="1"/>
  <c r="L3844" i="1"/>
  <c r="L3840" i="1"/>
  <c r="L3836" i="1"/>
  <c r="L3832" i="1"/>
  <c r="L3828" i="1"/>
  <c r="L3824" i="1"/>
  <c r="L3820" i="1"/>
  <c r="L3816" i="1"/>
  <c r="L3812" i="1"/>
  <c r="L3808" i="1"/>
  <c r="L3804" i="1"/>
  <c r="L3800" i="1"/>
  <c r="L3796" i="1"/>
  <c r="L3792" i="1"/>
  <c r="L3788" i="1"/>
  <c r="L3784" i="1"/>
  <c r="L3780" i="1"/>
  <c r="L3776" i="1"/>
  <c r="L3772" i="1"/>
  <c r="L3768" i="1"/>
  <c r="L3764" i="1"/>
  <c r="L3760" i="1"/>
  <c r="L3756" i="1"/>
  <c r="L3752" i="1"/>
  <c r="L3748" i="1"/>
  <c r="L3744" i="1"/>
  <c r="L3740" i="1"/>
  <c r="L3736" i="1"/>
  <c r="L3732" i="1"/>
  <c r="L3728" i="1"/>
  <c r="L3724" i="1"/>
  <c r="L3720" i="1"/>
  <c r="L3716" i="1"/>
  <c r="L3712" i="1"/>
  <c r="L3708" i="1"/>
  <c r="L3704" i="1"/>
  <c r="L3700" i="1"/>
  <c r="L3696" i="1"/>
  <c r="L3692" i="1"/>
  <c r="L3688" i="1"/>
  <c r="L3684" i="1"/>
  <c r="L3680" i="1"/>
  <c r="L3676" i="1"/>
  <c r="L3672" i="1"/>
  <c r="L3668" i="1"/>
  <c r="L3664" i="1"/>
  <c r="L3660" i="1"/>
  <c r="L3656" i="1"/>
  <c r="K3649" i="1"/>
  <c r="K3633" i="1"/>
  <c r="K3617" i="1"/>
  <c r="M3617" i="1" s="1"/>
  <c r="K3601" i="1"/>
  <c r="K3585" i="1"/>
  <c r="K3569" i="1"/>
  <c r="M3569" i="1" s="1"/>
  <c r="K3553" i="1"/>
  <c r="K3537" i="1"/>
  <c r="K3521" i="1"/>
  <c r="K3505" i="1"/>
  <c r="K3489" i="1"/>
  <c r="K3473" i="1"/>
  <c r="K6607" i="1"/>
  <c r="M6607" i="1" s="1"/>
  <c r="K6591" i="1"/>
  <c r="K6575" i="1"/>
  <c r="K6559" i="1"/>
  <c r="M6559" i="1" s="1"/>
  <c r="K6543" i="1"/>
  <c r="M6543" i="1" s="1"/>
  <c r="K6527" i="1"/>
  <c r="K6511" i="1"/>
  <c r="K6495" i="1"/>
  <c r="M6495" i="1" s="1"/>
  <c r="K6479" i="1"/>
  <c r="M6479" i="1" s="1"/>
  <c r="K6453" i="1"/>
  <c r="L6405" i="1"/>
  <c r="K6389" i="1"/>
  <c r="M6389" i="1" s="1"/>
  <c r="L6341" i="1"/>
  <c r="K6325" i="1"/>
  <c r="L6291" i="1"/>
  <c r="L6260" i="1"/>
  <c r="M6260" i="1" s="1"/>
  <c r="L6259" i="1"/>
  <c r="L6254" i="1"/>
  <c r="P6239" i="1"/>
  <c r="K6241" i="1"/>
  <c r="M6241" i="1" s="1"/>
  <c r="P6223" i="1"/>
  <c r="L6222" i="1"/>
  <c r="P6207" i="1"/>
  <c r="P6191" i="1"/>
  <c r="Q6172" i="1"/>
  <c r="Q6164" i="1"/>
  <c r="Q6156" i="1"/>
  <c r="Q6148" i="1"/>
  <c r="Q6140" i="1"/>
  <c r="Q6132" i="1"/>
  <c r="Q6124" i="1"/>
  <c r="Q6116" i="1"/>
  <c r="Q6108" i="1"/>
  <c r="Q6100" i="1"/>
  <c r="Q6092" i="1"/>
  <c r="Q6084" i="1"/>
  <c r="Q6076" i="1"/>
  <c r="Q6068" i="1"/>
  <c r="Q6060" i="1"/>
  <c r="Q6052" i="1"/>
  <c r="Q6044" i="1"/>
  <c r="Q6036" i="1"/>
  <c r="Q6028" i="1"/>
  <c r="Q6020" i="1"/>
  <c r="Q6012" i="1"/>
  <c r="Q6004" i="1"/>
  <c r="Q5996" i="1"/>
  <c r="Q5988" i="1"/>
  <c r="Q5980" i="1"/>
  <c r="Q5972" i="1"/>
  <c r="Q5964" i="1"/>
  <c r="Q5956" i="1"/>
  <c r="Q5948" i="1"/>
  <c r="Q5940" i="1"/>
  <c r="Q5932" i="1"/>
  <c r="Q5924" i="1"/>
  <c r="Q5916" i="1"/>
  <c r="Q5908" i="1"/>
  <c r="Q5900" i="1"/>
  <c r="Q5892" i="1"/>
  <c r="Q5884" i="1"/>
  <c r="Q5876" i="1"/>
  <c r="Q5868" i="1"/>
  <c r="Q5860" i="1"/>
  <c r="Q5852" i="1"/>
  <c r="Q5844" i="1"/>
  <c r="Q5836" i="1"/>
  <c r="Q5828" i="1"/>
  <c r="Q5820" i="1"/>
  <c r="Q5812" i="1"/>
  <c r="Q5804" i="1"/>
  <c r="Q5796" i="1"/>
  <c r="Q5788" i="1"/>
  <c r="Q5780" i="1"/>
  <c r="Q5772" i="1"/>
  <c r="Q5764" i="1"/>
  <c r="Q5756" i="1"/>
  <c r="Q5748" i="1"/>
  <c r="Q5740" i="1"/>
  <c r="Q5732" i="1"/>
  <c r="Q5724" i="1"/>
  <c r="Q5716" i="1"/>
  <c r="Q5708" i="1"/>
  <c r="Q5700" i="1"/>
  <c r="Q5692" i="1"/>
  <c r="Q5684" i="1"/>
  <c r="Q5676" i="1"/>
  <c r="Q5668" i="1"/>
  <c r="Q5660" i="1"/>
  <c r="Q5652" i="1"/>
  <c r="Q5644" i="1"/>
  <c r="Q5636" i="1"/>
  <c r="Q5628" i="1"/>
  <c r="Q5620" i="1"/>
  <c r="Q5612" i="1"/>
  <c r="Q5604" i="1"/>
  <c r="Q5596" i="1"/>
  <c r="Q5588" i="1"/>
  <c r="Q5580" i="1"/>
  <c r="Q5572" i="1"/>
  <c r="Q5564" i="1"/>
  <c r="Q5556" i="1"/>
  <c r="Q5548" i="1"/>
  <c r="Q5540" i="1"/>
  <c r="Q5532" i="1"/>
  <c r="Q5524" i="1"/>
  <c r="Q5516" i="1"/>
  <c r="Q5508" i="1"/>
  <c r="Q5500" i="1"/>
  <c r="Q5492" i="1"/>
  <c r="Q5484" i="1"/>
  <c r="Q5476" i="1"/>
  <c r="Q5468" i="1"/>
  <c r="Q5460" i="1"/>
  <c r="Q5452" i="1"/>
  <c r="Q5444" i="1"/>
  <c r="Q5436" i="1"/>
  <c r="Q5428" i="1"/>
  <c r="Q5420" i="1"/>
  <c r="Q5412" i="1"/>
  <c r="Q5404" i="1"/>
  <c r="Q5396" i="1"/>
  <c r="Q5388" i="1"/>
  <c r="Q5380" i="1"/>
  <c r="Q5372" i="1"/>
  <c r="Q5364" i="1"/>
  <c r="Q5356" i="1"/>
  <c r="Q5348" i="1"/>
  <c r="Q5340" i="1"/>
  <c r="Q5332" i="1"/>
  <c r="Q5324" i="1"/>
  <c r="Q5316" i="1"/>
  <c r="Q5308" i="1"/>
  <c r="Q5300" i="1"/>
  <c r="Q5292" i="1"/>
  <c r="Q5284" i="1"/>
  <c r="Q5276" i="1"/>
  <c r="Q5268" i="1"/>
  <c r="Q5260" i="1"/>
  <c r="Q5252" i="1"/>
  <c r="Q5244" i="1"/>
  <c r="Q5236" i="1"/>
  <c r="Q5228" i="1"/>
  <c r="Q5220" i="1"/>
  <c r="Q5212" i="1"/>
  <c r="Q5204" i="1"/>
  <c r="Q5196" i="1"/>
  <c r="Q5188" i="1"/>
  <c r="Q5180" i="1"/>
  <c r="Q5172" i="1"/>
  <c r="Q5164" i="1"/>
  <c r="Q5156" i="1"/>
  <c r="Q5148" i="1"/>
  <c r="Q5140" i="1"/>
  <c r="Q5132" i="1"/>
  <c r="Q5124" i="1"/>
  <c r="Q5116" i="1"/>
  <c r="Q5108" i="1"/>
  <c r="Q5100" i="1"/>
  <c r="Q5092" i="1"/>
  <c r="Q5084" i="1"/>
  <c r="Q5076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K6621" i="1"/>
  <c r="M6621" i="1" s="1"/>
  <c r="L6615" i="1"/>
  <c r="P6586" i="1"/>
  <c r="P6569" i="1"/>
  <c r="P6553" i="1"/>
  <c r="P6537" i="1"/>
  <c r="P6521" i="1"/>
  <c r="P6505" i="1"/>
  <c r="P6489" i="1"/>
  <c r="P6473" i="1"/>
  <c r="K6462" i="1"/>
  <c r="M6462" i="1" s="1"/>
  <c r="P6437" i="1"/>
  <c r="L6425" i="1"/>
  <c r="K6409" i="1"/>
  <c r="P6373" i="1"/>
  <c r="L6361" i="1"/>
  <c r="K6345" i="1"/>
  <c r="M6345" i="1" s="1"/>
  <c r="P6309" i="1"/>
  <c r="K6301" i="1"/>
  <c r="K6285" i="1"/>
  <c r="M6285" i="1" s="1"/>
  <c r="P6265" i="1"/>
  <c r="L6269" i="1"/>
  <c r="P6254" i="1"/>
  <c r="P6248" i="1"/>
  <c r="Q6250" i="1" s="1"/>
  <c r="L6240" i="1"/>
  <c r="L6234" i="1"/>
  <c r="P6219" i="1"/>
  <c r="K6221" i="1"/>
  <c r="M6221" i="1" s="1"/>
  <c r="P6201" i="1"/>
  <c r="L6205" i="1"/>
  <c r="P6185" i="1"/>
  <c r="L6189" i="1"/>
  <c r="L6183" i="1"/>
  <c r="L6175" i="1"/>
  <c r="L6167" i="1"/>
  <c r="L6159" i="1"/>
  <c r="L6151" i="1"/>
  <c r="L6143" i="1"/>
  <c r="L6135" i="1"/>
  <c r="L6127" i="1"/>
  <c r="L6119" i="1"/>
  <c r="L6111" i="1"/>
  <c r="L6103" i="1"/>
  <c r="L6095" i="1"/>
  <c r="L6087" i="1"/>
  <c r="L6079" i="1"/>
  <c r="L6071" i="1"/>
  <c r="L6063" i="1"/>
  <c r="L6055" i="1"/>
  <c r="L6047" i="1"/>
  <c r="L6039" i="1"/>
  <c r="L6031" i="1"/>
  <c r="L6023" i="1"/>
  <c r="L6015" i="1"/>
  <c r="L6007" i="1"/>
  <c r="L5999" i="1"/>
  <c r="L5991" i="1"/>
  <c r="L5983" i="1"/>
  <c r="L5975" i="1"/>
  <c r="L5967" i="1"/>
  <c r="L5959" i="1"/>
  <c r="L5951" i="1"/>
  <c r="L5943" i="1"/>
  <c r="L5935" i="1"/>
  <c r="L5927" i="1"/>
  <c r="L5919" i="1"/>
  <c r="L5911" i="1"/>
  <c r="L5903" i="1"/>
  <c r="L5895" i="1"/>
  <c r="L5887" i="1"/>
  <c r="L5879" i="1"/>
  <c r="L5871" i="1"/>
  <c r="L5863" i="1"/>
  <c r="L5855" i="1"/>
  <c r="L5847" i="1"/>
  <c r="L5839" i="1"/>
  <c r="L5831" i="1"/>
  <c r="L5823" i="1"/>
  <c r="L5815" i="1"/>
  <c r="L5807" i="1"/>
  <c r="L5799" i="1"/>
  <c r="L5791" i="1"/>
  <c r="L5783" i="1"/>
  <c r="L5775" i="1"/>
  <c r="L5767" i="1"/>
  <c r="L5759" i="1"/>
  <c r="L5751" i="1"/>
  <c r="L5743" i="1"/>
  <c r="L5735" i="1"/>
  <c r="L5727" i="1"/>
  <c r="L5719" i="1"/>
  <c r="L5711" i="1"/>
  <c r="L5703" i="1"/>
  <c r="L5695" i="1"/>
  <c r="L5687" i="1"/>
  <c r="L5679" i="1"/>
  <c r="L5671" i="1"/>
  <c r="L5663" i="1"/>
  <c r="L5655" i="1"/>
  <c r="L5647" i="1"/>
  <c r="L5639" i="1"/>
  <c r="L5631" i="1"/>
  <c r="L5623" i="1"/>
  <c r="L5615" i="1"/>
  <c r="L5607" i="1"/>
  <c r="L5599" i="1"/>
  <c r="L5591" i="1"/>
  <c r="L5583" i="1"/>
  <c r="L5575" i="1"/>
  <c r="L5567" i="1"/>
  <c r="L5559" i="1"/>
  <c r="L5551" i="1"/>
  <c r="L5543" i="1"/>
  <c r="L5535" i="1"/>
  <c r="L5527" i="1"/>
  <c r="L5519" i="1"/>
  <c r="L5511" i="1"/>
  <c r="L5503" i="1"/>
  <c r="L5495" i="1"/>
  <c r="L5487" i="1"/>
  <c r="L5479" i="1"/>
  <c r="L5471" i="1"/>
  <c r="L5463" i="1"/>
  <c r="L5455" i="1"/>
  <c r="L5447" i="1"/>
  <c r="L5439" i="1"/>
  <c r="L5431" i="1"/>
  <c r="L5423" i="1"/>
  <c r="L5415" i="1"/>
  <c r="L5407" i="1"/>
  <c r="L5399" i="1"/>
  <c r="L5391" i="1"/>
  <c r="L5383" i="1"/>
  <c r="L5375" i="1"/>
  <c r="L5367" i="1"/>
  <c r="L5359" i="1"/>
  <c r="L5351" i="1"/>
  <c r="L5343" i="1"/>
  <c r="L5335" i="1"/>
  <c r="L5327" i="1"/>
  <c r="L5319" i="1"/>
  <c r="L5311" i="1"/>
  <c r="L5303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Q4866" i="1"/>
  <c r="L6599" i="1"/>
  <c r="L6583" i="1"/>
  <c r="L6567" i="1"/>
  <c r="L6551" i="1"/>
  <c r="L6535" i="1"/>
  <c r="L6519" i="1"/>
  <c r="L6503" i="1"/>
  <c r="L6487" i="1"/>
  <c r="L6471" i="1"/>
  <c r="L6461" i="1"/>
  <c r="L6445" i="1"/>
  <c r="L6444" i="1"/>
  <c r="M6444" i="1" s="1"/>
  <c r="K6429" i="1"/>
  <c r="L6381" i="1"/>
  <c r="L6380" i="1"/>
  <c r="M6380" i="1" s="1"/>
  <c r="K6365" i="1"/>
  <c r="M6365" i="1" s="1"/>
  <c r="L6317" i="1"/>
  <c r="L6316" i="1"/>
  <c r="M6316" i="1" s="1"/>
  <c r="P6292" i="1"/>
  <c r="L6284" i="1"/>
  <c r="L6268" i="1"/>
  <c r="L6220" i="1"/>
  <c r="P6202" i="1"/>
  <c r="L6201" i="1"/>
  <c r="P6181" i="1"/>
  <c r="K6185" i="1"/>
  <c r="Q6171" i="1"/>
  <c r="Q6163" i="1"/>
  <c r="Q6155" i="1"/>
  <c r="Q6147" i="1"/>
  <c r="Q6139" i="1"/>
  <c r="Q6131" i="1"/>
  <c r="Q6123" i="1"/>
  <c r="Q6115" i="1"/>
  <c r="Q6107" i="1"/>
  <c r="Q6099" i="1"/>
  <c r="Q6091" i="1"/>
  <c r="Q6083" i="1"/>
  <c r="Q6075" i="1"/>
  <c r="Q6067" i="1"/>
  <c r="Q6059" i="1"/>
  <c r="Q6051" i="1"/>
  <c r="Q6043" i="1"/>
  <c r="Q6035" i="1"/>
  <c r="Q6027" i="1"/>
  <c r="Q6019" i="1"/>
  <c r="Q6011" i="1"/>
  <c r="Q6003" i="1"/>
  <c r="Q5995" i="1"/>
  <c r="Q5987" i="1"/>
  <c r="Q5979" i="1"/>
  <c r="Q5971" i="1"/>
  <c r="Q5963" i="1"/>
  <c r="Q5955" i="1"/>
  <c r="Q5947" i="1"/>
  <c r="Q5939" i="1"/>
  <c r="Q5931" i="1"/>
  <c r="Q5923" i="1"/>
  <c r="Q5915" i="1"/>
  <c r="Q5907" i="1"/>
  <c r="Q5899" i="1"/>
  <c r="Q5891" i="1"/>
  <c r="Q5883" i="1"/>
  <c r="Q5875" i="1"/>
  <c r="Q5867" i="1"/>
  <c r="Q5859" i="1"/>
  <c r="Q5851" i="1"/>
  <c r="Q5843" i="1"/>
  <c r="Q5835" i="1"/>
  <c r="Q5827" i="1"/>
  <c r="Q5819" i="1"/>
  <c r="Q5811" i="1"/>
  <c r="Q5803" i="1"/>
  <c r="Q5795" i="1"/>
  <c r="Q5787" i="1"/>
  <c r="Q5779" i="1"/>
  <c r="Q5771" i="1"/>
  <c r="Q5763" i="1"/>
  <c r="Q5755" i="1"/>
  <c r="Q5747" i="1"/>
  <c r="Q5739" i="1"/>
  <c r="Q5731" i="1"/>
  <c r="Q5723" i="1"/>
  <c r="Q5715" i="1"/>
  <c r="Q5707" i="1"/>
  <c r="Q5699" i="1"/>
  <c r="Q5691" i="1"/>
  <c r="Q5683" i="1"/>
  <c r="Q5675" i="1"/>
  <c r="P6240" i="1"/>
  <c r="L6203" i="1"/>
  <c r="Q5529" i="1"/>
  <c r="Q5497" i="1"/>
  <c r="K3619" i="1"/>
  <c r="K3587" i="1"/>
  <c r="K3492" i="1"/>
  <c r="L6199" i="1"/>
  <c r="Q5651" i="1"/>
  <c r="Q5619" i="1"/>
  <c r="Q5587" i="1"/>
  <c r="Q5555" i="1"/>
  <c r="Q5523" i="1"/>
  <c r="Q5491" i="1"/>
  <c r="Q5459" i="1"/>
  <c r="Q5427" i="1"/>
  <c r="Q5395" i="1"/>
  <c r="Q5363" i="1"/>
  <c r="Q5331" i="1"/>
  <c r="Q5299" i="1"/>
  <c r="Q5267" i="1"/>
  <c r="Q5235" i="1"/>
  <c r="Q5203" i="1"/>
  <c r="Q5171" i="1"/>
  <c r="Q5139" i="1"/>
  <c r="Q5107" i="1"/>
  <c r="Q5075" i="1"/>
  <c r="Q5043" i="1"/>
  <c r="Q5011" i="1"/>
  <c r="Q4979" i="1"/>
  <c r="Q4947" i="1"/>
  <c r="Q4915" i="1"/>
  <c r="Q4883" i="1"/>
  <c r="L3651" i="1"/>
  <c r="M3651" i="1" s="1"/>
  <c r="L3645" i="1"/>
  <c r="L3638" i="1"/>
  <c r="L3637" i="1"/>
  <c r="L3630" i="1"/>
  <c r="L3629" i="1"/>
  <c r="L3622" i="1"/>
  <c r="L3621" i="1"/>
  <c r="L3614" i="1"/>
  <c r="L3613" i="1"/>
  <c r="L3606" i="1"/>
  <c r="L3605" i="1"/>
  <c r="L3598" i="1"/>
  <c r="L3597" i="1"/>
  <c r="L3590" i="1"/>
  <c r="L3589" i="1"/>
  <c r="L3582" i="1"/>
  <c r="L3581" i="1"/>
  <c r="L3574" i="1"/>
  <c r="L3573" i="1"/>
  <c r="K3566" i="1"/>
  <c r="M3566" i="1" s="1"/>
  <c r="K3558" i="1"/>
  <c r="M3558" i="1" s="1"/>
  <c r="L3551" i="1"/>
  <c r="M3551" i="1" s="1"/>
  <c r="K3542" i="1"/>
  <c r="M3542" i="1" s="1"/>
  <c r="L3535" i="1"/>
  <c r="K3526" i="1"/>
  <c r="M3526" i="1" s="1"/>
  <c r="L3519" i="1"/>
  <c r="K3510" i="1"/>
  <c r="M3510" i="1" s="1"/>
  <c r="L3503" i="1"/>
  <c r="M3503" i="1" s="1"/>
  <c r="K3494" i="1"/>
  <c r="L3487" i="1"/>
  <c r="K3478" i="1"/>
  <c r="L3471" i="1"/>
  <c r="K3462" i="1"/>
  <c r="K3575" i="1"/>
  <c r="L3467" i="1"/>
  <c r="P6272" i="1"/>
  <c r="P6220" i="1"/>
  <c r="Q6176" i="1"/>
  <c r="Q5645" i="1"/>
  <c r="Q5613" i="1"/>
  <c r="Q5581" i="1"/>
  <c r="Q5549" i="1"/>
  <c r="Q5517" i="1"/>
  <c r="Q5485" i="1"/>
  <c r="Q5453" i="1"/>
  <c r="Q5421" i="1"/>
  <c r="Q5389" i="1"/>
  <c r="Q5357" i="1"/>
  <c r="Q5325" i="1"/>
  <c r="Q5293" i="1"/>
  <c r="Q5261" i="1"/>
  <c r="Q5229" i="1"/>
  <c r="Q5197" i="1"/>
  <c r="Q5165" i="1"/>
  <c r="Q5133" i="1"/>
  <c r="Q5101" i="1"/>
  <c r="Q5069" i="1"/>
  <c r="Q5037" i="1"/>
  <c r="Q5005" i="1"/>
  <c r="Q4973" i="1"/>
  <c r="Q4941" i="1"/>
  <c r="Q4909" i="1"/>
  <c r="Q4877" i="1"/>
  <c r="K3647" i="1"/>
  <c r="K3584" i="1"/>
  <c r="M3584" i="1" s="1"/>
  <c r="L3530" i="1"/>
  <c r="K3514" i="1"/>
  <c r="K3498" i="1"/>
  <c r="K3490" i="1"/>
  <c r="M3490" i="1" s="1"/>
  <c r="L6424" i="1"/>
  <c r="L6360" i="1"/>
  <c r="P6204" i="1"/>
  <c r="Q5671" i="1"/>
  <c r="Q5639" i="1"/>
  <c r="Q5607" i="1"/>
  <c r="Q5575" i="1"/>
  <c r="Q5543" i="1"/>
  <c r="Q5511" i="1"/>
  <c r="Q5479" i="1"/>
  <c r="Q5447" i="1"/>
  <c r="Q5415" i="1"/>
  <c r="Q5383" i="1"/>
  <c r="Q5351" i="1"/>
  <c r="Q5319" i="1"/>
  <c r="Q5287" i="1"/>
  <c r="Q5255" i="1"/>
  <c r="Q5223" i="1"/>
  <c r="Q5191" i="1"/>
  <c r="Q5159" i="1"/>
  <c r="Q5127" i="1"/>
  <c r="Q5095" i="1"/>
  <c r="Q5063" i="1"/>
  <c r="Q5031" i="1"/>
  <c r="Q4999" i="1"/>
  <c r="Q4967" i="1"/>
  <c r="Q4935" i="1"/>
  <c r="Q4903" i="1"/>
  <c r="Q4871" i="1"/>
  <c r="L3649" i="1"/>
  <c r="L3642" i="1"/>
  <c r="L3639" i="1"/>
  <c r="M3639" i="1" s="1"/>
  <c r="L3631" i="1"/>
  <c r="M3631" i="1" s="1"/>
  <c r="L3623" i="1"/>
  <c r="L3615" i="1"/>
  <c r="M3615" i="1" s="1"/>
  <c r="L3607" i="1"/>
  <c r="P3587" i="1"/>
  <c r="P3579" i="1"/>
  <c r="P3571" i="1"/>
  <c r="P3563" i="1"/>
  <c r="L3564" i="1"/>
  <c r="M3564" i="1" s="1"/>
  <c r="L3548" i="1"/>
  <c r="L3532" i="1"/>
  <c r="M3532" i="1" s="1"/>
  <c r="L3516" i="1"/>
  <c r="M3516" i="1" s="1"/>
  <c r="L3500" i="1"/>
  <c r="L3484" i="1"/>
  <c r="P3469" i="1"/>
  <c r="L3468" i="1"/>
  <c r="P3454" i="1"/>
  <c r="K3556" i="1"/>
  <c r="L3547" i="1"/>
  <c r="K3524" i="1"/>
  <c r="K3508" i="1"/>
  <c r="P3638" i="1"/>
  <c r="Q3642" i="1" s="1"/>
  <c r="L3616" i="1"/>
  <c r="L3572" i="1"/>
  <c r="P3552" i="1"/>
  <c r="L3512" i="1"/>
  <c r="P3637" i="1"/>
  <c r="P3577" i="1"/>
  <c r="P3537" i="1"/>
  <c r="L3496" i="1"/>
  <c r="K3487" i="1"/>
  <c r="M3487" i="1" s="1"/>
  <c r="L3624" i="1"/>
  <c r="P3586" i="1"/>
  <c r="K3535" i="1"/>
  <c r="P3516" i="1"/>
  <c r="L3493" i="1"/>
  <c r="P3480" i="1"/>
  <c r="P3467" i="1"/>
  <c r="P3585" i="1"/>
  <c r="P3566" i="1"/>
  <c r="Q3570" i="1" s="1"/>
  <c r="L3528" i="1"/>
  <c r="K3519" i="1"/>
  <c r="P3500" i="1"/>
  <c r="L3477" i="1"/>
  <c r="P3464" i="1"/>
  <c r="K3837" i="1"/>
  <c r="K3833" i="1"/>
  <c r="M3833" i="1" s="1"/>
  <c r="K3829" i="1"/>
  <c r="M3829" i="1" s="1"/>
  <c r="K3825" i="1"/>
  <c r="K3821" i="1"/>
  <c r="K3817" i="1"/>
  <c r="M3817" i="1" s="1"/>
  <c r="K3813" i="1"/>
  <c r="M3813" i="1" s="1"/>
  <c r="K3809" i="1"/>
  <c r="K3805" i="1"/>
  <c r="K3801" i="1"/>
  <c r="M3801" i="1" s="1"/>
  <c r="K3797" i="1"/>
  <c r="M3797" i="1" s="1"/>
  <c r="K3793" i="1"/>
  <c r="K3789" i="1"/>
  <c r="K3785" i="1"/>
  <c r="M3785" i="1" s="1"/>
  <c r="K3781" i="1"/>
  <c r="M3781" i="1" s="1"/>
  <c r="K3777" i="1"/>
  <c r="K3773" i="1"/>
  <c r="K3769" i="1"/>
  <c r="M3769" i="1" s="1"/>
  <c r="K3765" i="1"/>
  <c r="M3765" i="1" s="1"/>
  <c r="K3761" i="1"/>
  <c r="K3757" i="1"/>
  <c r="K3753" i="1"/>
  <c r="M3753" i="1" s="1"/>
  <c r="K3749" i="1"/>
  <c r="M3749" i="1" s="1"/>
  <c r="K3745" i="1"/>
  <c r="K3741" i="1"/>
  <c r="K3737" i="1"/>
  <c r="M3737" i="1" s="1"/>
  <c r="K3733" i="1"/>
  <c r="M3733" i="1" s="1"/>
  <c r="K3729" i="1"/>
  <c r="K3725" i="1"/>
  <c r="K3721" i="1"/>
  <c r="M3721" i="1" s="1"/>
  <c r="K3717" i="1"/>
  <c r="M3717" i="1" s="1"/>
  <c r="K3713" i="1"/>
  <c r="K3709" i="1"/>
  <c r="K3705" i="1"/>
  <c r="M3705" i="1" s="1"/>
  <c r="K3701" i="1"/>
  <c r="M3701" i="1" s="1"/>
  <c r="K3697" i="1"/>
  <c r="K3693" i="1"/>
  <c r="K3689" i="1"/>
  <c r="M3689" i="1" s="1"/>
  <c r="K3685" i="1"/>
  <c r="M3685" i="1" s="1"/>
  <c r="K3681" i="1"/>
  <c r="K3677" i="1"/>
  <c r="K3673" i="1"/>
  <c r="M3673" i="1" s="1"/>
  <c r="K3669" i="1"/>
  <c r="M3669" i="1" s="1"/>
  <c r="K3665" i="1"/>
  <c r="K3661" i="1"/>
  <c r="K3657" i="1"/>
  <c r="M3657" i="1" s="1"/>
  <c r="K3653" i="1"/>
  <c r="M3653" i="1" s="1"/>
  <c r="P6614" i="1"/>
  <c r="L6617" i="1"/>
  <c r="L6608" i="1"/>
  <c r="K6593" i="1"/>
  <c r="M6593" i="1" s="1"/>
  <c r="L6577" i="1"/>
  <c r="K6569" i="1"/>
  <c r="M6569" i="1" s="1"/>
  <c r="P6548" i="1"/>
  <c r="L6545" i="1"/>
  <c r="K6537" i="1"/>
  <c r="P6516" i="1"/>
  <c r="Q6520" i="1" s="1"/>
  <c r="L6513" i="1"/>
  <c r="K6505" i="1"/>
  <c r="M6505" i="1" s="1"/>
  <c r="P6484" i="1"/>
  <c r="L6481" i="1"/>
  <c r="K6473" i="1"/>
  <c r="M6473" i="1" s="1"/>
  <c r="L6459" i="1"/>
  <c r="K6452" i="1"/>
  <c r="L6447" i="1"/>
  <c r="M6447" i="1" s="1"/>
  <c r="P6436" i="1"/>
  <c r="M6436" i="1"/>
  <c r="L6431" i="1"/>
  <c r="M6431" i="1" s="1"/>
  <c r="P6420" i="1"/>
  <c r="K6420" i="1"/>
  <c r="M6420" i="1" s="1"/>
  <c r="L6415" i="1"/>
  <c r="M6415" i="1" s="1"/>
  <c r="P6404" i="1"/>
  <c r="L6399" i="1"/>
  <c r="M6399" i="1" s="1"/>
  <c r="P6388" i="1"/>
  <c r="L6383" i="1"/>
  <c r="M6383" i="1" s="1"/>
  <c r="P6372" i="1"/>
  <c r="M6372" i="1"/>
  <c r="L6367" i="1"/>
  <c r="M6367" i="1" s="1"/>
  <c r="P6356" i="1"/>
  <c r="K6356" i="1"/>
  <c r="L6351" i="1"/>
  <c r="M6351" i="1" s="1"/>
  <c r="P6340" i="1"/>
  <c r="L6335" i="1"/>
  <c r="M6335" i="1" s="1"/>
  <c r="P6324" i="1"/>
  <c r="L6319" i="1"/>
  <c r="M6319" i="1" s="1"/>
  <c r="P6308" i="1"/>
  <c r="M6308" i="1"/>
  <c r="L6303" i="1"/>
  <c r="M6303" i="1" s="1"/>
  <c r="K6206" i="1"/>
  <c r="M6206" i="1" s="1"/>
  <c r="P6593" i="1"/>
  <c r="L6465" i="1"/>
  <c r="L6433" i="1"/>
  <c r="M6433" i="1" s="1"/>
  <c r="L6369" i="1"/>
  <c r="L6305" i="1"/>
  <c r="M6305" i="1" s="1"/>
  <c r="L6296" i="1"/>
  <c r="M6296" i="1" s="1"/>
  <c r="L6280" i="1"/>
  <c r="L6264" i="1"/>
  <c r="L6248" i="1"/>
  <c r="L6232" i="1"/>
  <c r="L6216" i="1"/>
  <c r="L6197" i="1"/>
  <c r="L6195" i="1"/>
  <c r="Q6179" i="1"/>
  <c r="L6174" i="1"/>
  <c r="L6166" i="1"/>
  <c r="L6158" i="1"/>
  <c r="L6150" i="1"/>
  <c r="L6142" i="1"/>
  <c r="L6134" i="1"/>
  <c r="L6126" i="1"/>
  <c r="L6118" i="1"/>
  <c r="L6110" i="1"/>
  <c r="L6102" i="1"/>
  <c r="L6094" i="1"/>
  <c r="L6086" i="1"/>
  <c r="L6078" i="1"/>
  <c r="L6070" i="1"/>
  <c r="L6062" i="1"/>
  <c r="L6054" i="1"/>
  <c r="L6046" i="1"/>
  <c r="L6038" i="1"/>
  <c r="L6030" i="1"/>
  <c r="L6022" i="1"/>
  <c r="L6014" i="1"/>
  <c r="L6006" i="1"/>
  <c r="L5998" i="1"/>
  <c r="L5990" i="1"/>
  <c r="L5982" i="1"/>
  <c r="L5974" i="1"/>
  <c r="L5966" i="1"/>
  <c r="L5958" i="1"/>
  <c r="L5950" i="1"/>
  <c r="L5942" i="1"/>
  <c r="L5934" i="1"/>
  <c r="L5926" i="1"/>
  <c r="L5918" i="1"/>
  <c r="L5910" i="1"/>
  <c r="L5902" i="1"/>
  <c r="L5894" i="1"/>
  <c r="L5886" i="1"/>
  <c r="L5878" i="1"/>
  <c r="L5870" i="1"/>
  <c r="L5862" i="1"/>
  <c r="L5854" i="1"/>
  <c r="L5846" i="1"/>
  <c r="L5838" i="1"/>
  <c r="L5830" i="1"/>
  <c r="L5822" i="1"/>
  <c r="L5814" i="1"/>
  <c r="L5806" i="1"/>
  <c r="L5798" i="1"/>
  <c r="L5790" i="1"/>
  <c r="L5782" i="1"/>
  <c r="L5774" i="1"/>
  <c r="L5766" i="1"/>
  <c r="L5758" i="1"/>
  <c r="L5750" i="1"/>
  <c r="L5742" i="1"/>
  <c r="L5734" i="1"/>
  <c r="L5726" i="1"/>
  <c r="L5718" i="1"/>
  <c r="L5710" i="1"/>
  <c r="L5702" i="1"/>
  <c r="L5694" i="1"/>
  <c r="L5686" i="1"/>
  <c r="L5678" i="1"/>
  <c r="L5670" i="1"/>
  <c r="L5662" i="1"/>
  <c r="L5654" i="1"/>
  <c r="L5646" i="1"/>
  <c r="L5638" i="1"/>
  <c r="L5630" i="1"/>
  <c r="L5622" i="1"/>
  <c r="L5614" i="1"/>
  <c r="L5606" i="1"/>
  <c r="L5598" i="1"/>
  <c r="L5590" i="1"/>
  <c r="L5582" i="1"/>
  <c r="L5574" i="1"/>
  <c r="L5566" i="1"/>
  <c r="L5558" i="1"/>
  <c r="L5550" i="1"/>
  <c r="L5542" i="1"/>
  <c r="L5534" i="1"/>
  <c r="L5526" i="1"/>
  <c r="L5518" i="1"/>
  <c r="L5510" i="1"/>
  <c r="L5502" i="1"/>
  <c r="L5494" i="1"/>
  <c r="L5486" i="1"/>
  <c r="L5478" i="1"/>
  <c r="L5470" i="1"/>
  <c r="L5462" i="1"/>
  <c r="L5454" i="1"/>
  <c r="L5446" i="1"/>
  <c r="L5438" i="1"/>
  <c r="L5430" i="1"/>
  <c r="L5422" i="1"/>
  <c r="L5414" i="1"/>
  <c r="L5406" i="1"/>
  <c r="L5398" i="1"/>
  <c r="L5390" i="1"/>
  <c r="L5382" i="1"/>
  <c r="L5374" i="1"/>
  <c r="L5366" i="1"/>
  <c r="L5358" i="1"/>
  <c r="L5350" i="1"/>
  <c r="L5342" i="1"/>
  <c r="L5334" i="1"/>
  <c r="L5326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1" i="1"/>
  <c r="L4867" i="1"/>
  <c r="L4863" i="1"/>
  <c r="L4859" i="1"/>
  <c r="L4855" i="1"/>
  <c r="L4851" i="1"/>
  <c r="L4847" i="1"/>
  <c r="L4843" i="1"/>
  <c r="L4839" i="1"/>
  <c r="L4835" i="1"/>
  <c r="L4831" i="1"/>
  <c r="L4827" i="1"/>
  <c r="L4823" i="1"/>
  <c r="L4819" i="1"/>
  <c r="L4815" i="1"/>
  <c r="L4811" i="1"/>
  <c r="L4807" i="1"/>
  <c r="L4803" i="1"/>
  <c r="L4799" i="1"/>
  <c r="L4795" i="1"/>
  <c r="L4791" i="1"/>
  <c r="L4787" i="1"/>
  <c r="L4783" i="1"/>
  <c r="L4779" i="1"/>
  <c r="L4775" i="1"/>
  <c r="L4771" i="1"/>
  <c r="L4767" i="1"/>
  <c r="L4763" i="1"/>
  <c r="L4759" i="1"/>
  <c r="L4755" i="1"/>
  <c r="L4751" i="1"/>
  <c r="L4747" i="1"/>
  <c r="L4743" i="1"/>
  <c r="L4739" i="1"/>
  <c r="L4735" i="1"/>
  <c r="L4731" i="1"/>
  <c r="L4727" i="1"/>
  <c r="L4723" i="1"/>
  <c r="L4719" i="1"/>
  <c r="L4715" i="1"/>
  <c r="L4711" i="1"/>
  <c r="L4707" i="1"/>
  <c r="L4703" i="1"/>
  <c r="L4699" i="1"/>
  <c r="L4695" i="1"/>
  <c r="L4691" i="1"/>
  <c r="L4687" i="1"/>
  <c r="L4683" i="1"/>
  <c r="L4679" i="1"/>
  <c r="L4675" i="1"/>
  <c r="L4671" i="1"/>
  <c r="L4667" i="1"/>
  <c r="L4663" i="1"/>
  <c r="L4659" i="1"/>
  <c r="L4655" i="1"/>
  <c r="L4651" i="1"/>
  <c r="L4647" i="1"/>
  <c r="L4643" i="1"/>
  <c r="L4639" i="1"/>
  <c r="L4635" i="1"/>
  <c r="L4631" i="1"/>
  <c r="L4627" i="1"/>
  <c r="L4623" i="1"/>
  <c r="L4619" i="1"/>
  <c r="L4615" i="1"/>
  <c r="L4611" i="1"/>
  <c r="L4607" i="1"/>
  <c r="L4603" i="1"/>
  <c r="L4599" i="1"/>
  <c r="L4595" i="1"/>
  <c r="L4591" i="1"/>
  <c r="L4587" i="1"/>
  <c r="L4583" i="1"/>
  <c r="L4579" i="1"/>
  <c r="L4575" i="1"/>
  <c r="L4571" i="1"/>
  <c r="L4567" i="1"/>
  <c r="L4563" i="1"/>
  <c r="L4559" i="1"/>
  <c r="L4555" i="1"/>
  <c r="L4551" i="1"/>
  <c r="L4547" i="1"/>
  <c r="L4543" i="1"/>
  <c r="L4539" i="1"/>
  <c r="L4535" i="1"/>
  <c r="L4531" i="1"/>
  <c r="L4527" i="1"/>
  <c r="L4523" i="1"/>
  <c r="L4519" i="1"/>
  <c r="L4515" i="1"/>
  <c r="L4511" i="1"/>
  <c r="L4507" i="1"/>
  <c r="L4503" i="1"/>
  <c r="L4499" i="1"/>
  <c r="L4495" i="1"/>
  <c r="L4491" i="1"/>
  <c r="L4487" i="1"/>
  <c r="L4483" i="1"/>
  <c r="L4479" i="1"/>
  <c r="L4475" i="1"/>
  <c r="L4471" i="1"/>
  <c r="L4467" i="1"/>
  <c r="L4463" i="1"/>
  <c r="L4459" i="1"/>
  <c r="L4455" i="1"/>
  <c r="L4451" i="1"/>
  <c r="L4447" i="1"/>
  <c r="L4443" i="1"/>
  <c r="L4439" i="1"/>
  <c r="L4435" i="1"/>
  <c r="L4431" i="1"/>
  <c r="L4427" i="1"/>
  <c r="L4423" i="1"/>
  <c r="L4419" i="1"/>
  <c r="L4415" i="1"/>
  <c r="L4411" i="1"/>
  <c r="L4407" i="1"/>
  <c r="L4403" i="1"/>
  <c r="L4399" i="1"/>
  <c r="L4395" i="1"/>
  <c r="L4391" i="1"/>
  <c r="L4387" i="1"/>
  <c r="L4383" i="1"/>
  <c r="L4379" i="1"/>
  <c r="L4375" i="1"/>
  <c r="L4371" i="1"/>
  <c r="L4367" i="1"/>
  <c r="L4363" i="1"/>
  <c r="L4359" i="1"/>
  <c r="L4355" i="1"/>
  <c r="L4351" i="1"/>
  <c r="L4347" i="1"/>
  <c r="L4343" i="1"/>
  <c r="L4339" i="1"/>
  <c r="L4335" i="1"/>
  <c r="L4331" i="1"/>
  <c r="L4327" i="1"/>
  <c r="L4323" i="1"/>
  <c r="L4319" i="1"/>
  <c r="L4315" i="1"/>
  <c r="L4311" i="1"/>
  <c r="L4307" i="1"/>
  <c r="L4303" i="1"/>
  <c r="L4299" i="1"/>
  <c r="L4295" i="1"/>
  <c r="L4291" i="1"/>
  <c r="L4287" i="1"/>
  <c r="L4283" i="1"/>
  <c r="L4279" i="1"/>
  <c r="L4275" i="1"/>
  <c r="L4271" i="1"/>
  <c r="L4267" i="1"/>
  <c r="L4263" i="1"/>
  <c r="L4259" i="1"/>
  <c r="L4255" i="1"/>
  <c r="L4251" i="1"/>
  <c r="L4247" i="1"/>
  <c r="L4243" i="1"/>
  <c r="L4239" i="1"/>
  <c r="L4235" i="1"/>
  <c r="L4231" i="1"/>
  <c r="L4227" i="1"/>
  <c r="L4223" i="1"/>
  <c r="L4219" i="1"/>
  <c r="L4215" i="1"/>
  <c r="L4211" i="1"/>
  <c r="L4207" i="1"/>
  <c r="L4203" i="1"/>
  <c r="L4199" i="1"/>
  <c r="L4195" i="1"/>
  <c r="L4191" i="1"/>
  <c r="L4187" i="1"/>
  <c r="L4183" i="1"/>
  <c r="L4179" i="1"/>
  <c r="L4175" i="1"/>
  <c r="L4171" i="1"/>
  <c r="L4167" i="1"/>
  <c r="L4163" i="1"/>
  <c r="L4159" i="1"/>
  <c r="L4155" i="1"/>
  <c r="L4151" i="1"/>
  <c r="L4147" i="1"/>
  <c r="L4143" i="1"/>
  <c r="L4139" i="1"/>
  <c r="L4135" i="1"/>
  <c r="L4131" i="1"/>
  <c r="L4127" i="1"/>
  <c r="L4123" i="1"/>
  <c r="L4119" i="1"/>
  <c r="L4115" i="1"/>
  <c r="L4111" i="1"/>
  <c r="L4107" i="1"/>
  <c r="L4103" i="1"/>
  <c r="L4099" i="1"/>
  <c r="L4095" i="1"/>
  <c r="L4091" i="1"/>
  <c r="L4087" i="1"/>
  <c r="L4083" i="1"/>
  <c r="L4079" i="1"/>
  <c r="L4075" i="1"/>
  <c r="L4071" i="1"/>
  <c r="L4067" i="1"/>
  <c r="L4063" i="1"/>
  <c r="L4059" i="1"/>
  <c r="L4055" i="1"/>
  <c r="L4051" i="1"/>
  <c r="L4047" i="1"/>
  <c r="L4043" i="1"/>
  <c r="L4039" i="1"/>
  <c r="L4035" i="1"/>
  <c r="L4031" i="1"/>
  <c r="L4027" i="1"/>
  <c r="L4023" i="1"/>
  <c r="L4019" i="1"/>
  <c r="L4015" i="1"/>
  <c r="L4011" i="1"/>
  <c r="L4007" i="1"/>
  <c r="L4003" i="1"/>
  <c r="L3999" i="1"/>
  <c r="L3995" i="1"/>
  <c r="L3991" i="1"/>
  <c r="L3987" i="1"/>
  <c r="L3983" i="1"/>
  <c r="L3979" i="1"/>
  <c r="L3975" i="1"/>
  <c r="L3971" i="1"/>
  <c r="L3967" i="1"/>
  <c r="L3963" i="1"/>
  <c r="L3959" i="1"/>
  <c r="L3955" i="1"/>
  <c r="L3951" i="1"/>
  <c r="L3947" i="1"/>
  <c r="L3943" i="1"/>
  <c r="L3939" i="1"/>
  <c r="L3935" i="1"/>
  <c r="L3931" i="1"/>
  <c r="L3927" i="1"/>
  <c r="L3923" i="1"/>
  <c r="L3919" i="1"/>
  <c r="L3915" i="1"/>
  <c r="L3911" i="1"/>
  <c r="L3907" i="1"/>
  <c r="L3903" i="1"/>
  <c r="L3899" i="1"/>
  <c r="L3895" i="1"/>
  <c r="L3891" i="1"/>
  <c r="L3887" i="1"/>
  <c r="L3883" i="1"/>
  <c r="L3879" i="1"/>
  <c r="L3875" i="1"/>
  <c r="L3871" i="1"/>
  <c r="L3867" i="1"/>
  <c r="L3863" i="1"/>
  <c r="L3859" i="1"/>
  <c r="L3855" i="1"/>
  <c r="L3851" i="1"/>
  <c r="L3847" i="1"/>
  <c r="L3843" i="1"/>
  <c r="L3839" i="1"/>
  <c r="L3835" i="1"/>
  <c r="L3831" i="1"/>
  <c r="L3827" i="1"/>
  <c r="L3823" i="1"/>
  <c r="L3819" i="1"/>
  <c r="L3815" i="1"/>
  <c r="L3811" i="1"/>
  <c r="L3807" i="1"/>
  <c r="L3803" i="1"/>
  <c r="L3799" i="1"/>
  <c r="L3795" i="1"/>
  <c r="L3791" i="1"/>
  <c r="L3787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7" i="1"/>
  <c r="L3723" i="1"/>
  <c r="L3719" i="1"/>
  <c r="L3715" i="1"/>
  <c r="L3711" i="1"/>
  <c r="L3707" i="1"/>
  <c r="L3703" i="1"/>
  <c r="L3699" i="1"/>
  <c r="L3695" i="1"/>
  <c r="L3691" i="1"/>
  <c r="L3687" i="1"/>
  <c r="L3683" i="1"/>
  <c r="L3679" i="1"/>
  <c r="L3675" i="1"/>
  <c r="L3671" i="1"/>
  <c r="L3667" i="1"/>
  <c r="L3663" i="1"/>
  <c r="L3659" i="1"/>
  <c r="L3655" i="1"/>
  <c r="K3645" i="1"/>
  <c r="K3629" i="1"/>
  <c r="K3613" i="1"/>
  <c r="K3597" i="1"/>
  <c r="K3581" i="1"/>
  <c r="K3565" i="1"/>
  <c r="M3565" i="1" s="1"/>
  <c r="K3549" i="1"/>
  <c r="K3533" i="1"/>
  <c r="K3517" i="1"/>
  <c r="K3501" i="1"/>
  <c r="K3485" i="1"/>
  <c r="K3469" i="1"/>
  <c r="L6616" i="1"/>
  <c r="L6598" i="1"/>
  <c r="L6566" i="1"/>
  <c r="L6534" i="1"/>
  <c r="L6502" i="1"/>
  <c r="L6470" i="1"/>
  <c r="L6421" i="1"/>
  <c r="K6405" i="1"/>
  <c r="M6405" i="1" s="1"/>
  <c r="L6357" i="1"/>
  <c r="K6341" i="1"/>
  <c r="P6285" i="1"/>
  <c r="L6289" i="1"/>
  <c r="P6274" i="1"/>
  <c r="L6273" i="1"/>
  <c r="P6258" i="1"/>
  <c r="P6252" i="1"/>
  <c r="L6244" i="1"/>
  <c r="M6244" i="1" s="1"/>
  <c r="L6243" i="1"/>
  <c r="L6238" i="1"/>
  <c r="L6228" i="1"/>
  <c r="M6228" i="1" s="1"/>
  <c r="L6227" i="1"/>
  <c r="L6212" i="1"/>
  <c r="M6212" i="1" s="1"/>
  <c r="L6211" i="1"/>
  <c r="L6196" i="1"/>
  <c r="M6196" i="1" s="1"/>
  <c r="Q6170" i="1"/>
  <c r="Q6162" i="1"/>
  <c r="Q6154" i="1"/>
  <c r="Q6146" i="1"/>
  <c r="Q6138" i="1"/>
  <c r="Q6130" i="1"/>
  <c r="Q6122" i="1"/>
  <c r="Q6114" i="1"/>
  <c r="Q6106" i="1"/>
  <c r="Q6098" i="1"/>
  <c r="Q6090" i="1"/>
  <c r="Q6082" i="1"/>
  <c r="Q6074" i="1"/>
  <c r="Q6066" i="1"/>
  <c r="Q6058" i="1"/>
  <c r="Q6050" i="1"/>
  <c r="Q6042" i="1"/>
  <c r="Q6034" i="1"/>
  <c r="Q6026" i="1"/>
  <c r="Q6018" i="1"/>
  <c r="Q6010" i="1"/>
  <c r="Q6002" i="1"/>
  <c r="Q5994" i="1"/>
  <c r="Q5986" i="1"/>
  <c r="Q5978" i="1"/>
  <c r="Q5970" i="1"/>
  <c r="Q5962" i="1"/>
  <c r="Q5954" i="1"/>
  <c r="Q5946" i="1"/>
  <c r="Q5938" i="1"/>
  <c r="Q5930" i="1"/>
  <c r="Q5922" i="1"/>
  <c r="Q5914" i="1"/>
  <c r="Q5906" i="1"/>
  <c r="Q5898" i="1"/>
  <c r="Q5890" i="1"/>
  <c r="Q5882" i="1"/>
  <c r="Q5874" i="1"/>
  <c r="Q5866" i="1"/>
  <c r="Q5858" i="1"/>
  <c r="Q5850" i="1"/>
  <c r="Q5842" i="1"/>
  <c r="Q5834" i="1"/>
  <c r="Q5826" i="1"/>
  <c r="Q5818" i="1"/>
  <c r="Q5810" i="1"/>
  <c r="Q5802" i="1"/>
  <c r="Q5794" i="1"/>
  <c r="Q5786" i="1"/>
  <c r="Q5778" i="1"/>
  <c r="Q5770" i="1"/>
  <c r="Q5762" i="1"/>
  <c r="Q5754" i="1"/>
  <c r="Q5746" i="1"/>
  <c r="Q5738" i="1"/>
  <c r="Q5730" i="1"/>
  <c r="Q5722" i="1"/>
  <c r="Q5714" i="1"/>
  <c r="Q5706" i="1"/>
  <c r="Q5698" i="1"/>
  <c r="Q5690" i="1"/>
  <c r="Q5682" i="1"/>
  <c r="Q5674" i="1"/>
  <c r="Q5666" i="1"/>
  <c r="Q5658" i="1"/>
  <c r="Q5650" i="1"/>
  <c r="Q5642" i="1"/>
  <c r="Q5634" i="1"/>
  <c r="Q5626" i="1"/>
  <c r="Q5618" i="1"/>
  <c r="Q5610" i="1"/>
  <c r="Q5602" i="1"/>
  <c r="Q5594" i="1"/>
  <c r="Q5586" i="1"/>
  <c r="Q5578" i="1"/>
  <c r="Q5570" i="1"/>
  <c r="Q5562" i="1"/>
  <c r="Q5554" i="1"/>
  <c r="Q5546" i="1"/>
  <c r="Q5538" i="1"/>
  <c r="Q5530" i="1"/>
  <c r="Q5522" i="1"/>
  <c r="Q5514" i="1"/>
  <c r="Q5506" i="1"/>
  <c r="Q5498" i="1"/>
  <c r="Q5490" i="1"/>
  <c r="Q5482" i="1"/>
  <c r="Q5474" i="1"/>
  <c r="Q5466" i="1"/>
  <c r="Q5458" i="1"/>
  <c r="Q5450" i="1"/>
  <c r="Q5442" i="1"/>
  <c r="Q5434" i="1"/>
  <c r="Q5426" i="1"/>
  <c r="Q5418" i="1"/>
  <c r="Q5410" i="1"/>
  <c r="Q5402" i="1"/>
  <c r="Q5394" i="1"/>
  <c r="Q5386" i="1"/>
  <c r="Q5378" i="1"/>
  <c r="Q5370" i="1"/>
  <c r="Q5362" i="1"/>
  <c r="Q5354" i="1"/>
  <c r="Q5346" i="1"/>
  <c r="Q5338" i="1"/>
  <c r="Q5330" i="1"/>
  <c r="Q5322" i="1"/>
  <c r="Q5314" i="1"/>
  <c r="Q5306" i="1"/>
  <c r="Q5298" i="1"/>
  <c r="Q5290" i="1"/>
  <c r="Q5282" i="1"/>
  <c r="Q5274" i="1"/>
  <c r="Q5266" i="1"/>
  <c r="Q5258" i="1"/>
  <c r="Q5250" i="1"/>
  <c r="Q5242" i="1"/>
  <c r="Q5234" i="1"/>
  <c r="Q5226" i="1"/>
  <c r="Q5218" i="1"/>
  <c r="Q5210" i="1"/>
  <c r="Q5202" i="1"/>
  <c r="Q5194" i="1"/>
  <c r="Q5186" i="1"/>
  <c r="Q5178" i="1"/>
  <c r="Q5170" i="1"/>
  <c r="Q5162" i="1"/>
  <c r="Q5154" i="1"/>
  <c r="Q5146" i="1"/>
  <c r="Q5138" i="1"/>
  <c r="Q5130" i="1"/>
  <c r="Q5122" i="1"/>
  <c r="Q5114" i="1"/>
  <c r="Q5106" i="1"/>
  <c r="Q5098" i="1"/>
  <c r="Q5090" i="1"/>
  <c r="Q5082" i="1"/>
  <c r="Q5074" i="1"/>
  <c r="Q5066" i="1"/>
  <c r="Q5058" i="1"/>
  <c r="Q5050" i="1"/>
  <c r="Q5042" i="1"/>
  <c r="Q5034" i="1"/>
  <c r="Q5026" i="1"/>
  <c r="Q5018" i="1"/>
  <c r="Q5010" i="1"/>
  <c r="Q5002" i="1"/>
  <c r="Q4994" i="1"/>
  <c r="Q4986" i="1"/>
  <c r="Q4978" i="1"/>
  <c r="Q4970" i="1"/>
  <c r="Q4962" i="1"/>
  <c r="Q4954" i="1"/>
  <c r="Q4946" i="1"/>
  <c r="Q4938" i="1"/>
  <c r="Q4930" i="1"/>
  <c r="Q4922" i="1"/>
  <c r="Q4914" i="1"/>
  <c r="Q4906" i="1"/>
  <c r="Q4898" i="1"/>
  <c r="Q4890" i="1"/>
  <c r="P6611" i="1"/>
  <c r="K6615" i="1"/>
  <c r="M6615" i="1" s="1"/>
  <c r="P6570" i="1"/>
  <c r="Q6574" i="1" s="1"/>
  <c r="P6554" i="1"/>
  <c r="P6538" i="1"/>
  <c r="Q6542" i="1" s="1"/>
  <c r="P6522" i="1"/>
  <c r="P6506" i="1"/>
  <c r="P6490" i="1"/>
  <c r="P6474" i="1"/>
  <c r="Q6478" i="1" s="1"/>
  <c r="P6453" i="1"/>
  <c r="L6441" i="1"/>
  <c r="K6425" i="1"/>
  <c r="P6389" i="1"/>
  <c r="L6377" i="1"/>
  <c r="K6361" i="1"/>
  <c r="P6325" i="1"/>
  <c r="L6313" i="1"/>
  <c r="L6298" i="1"/>
  <c r="L6288" i="1"/>
  <c r="L6282" i="1"/>
  <c r="P6267" i="1"/>
  <c r="K6269" i="1"/>
  <c r="M6269" i="1" s="1"/>
  <c r="P6249" i="1"/>
  <c r="L6253" i="1"/>
  <c r="P6238" i="1"/>
  <c r="P6232" i="1"/>
  <c r="L6218" i="1"/>
  <c r="P6203" i="1"/>
  <c r="K6205" i="1"/>
  <c r="M6205" i="1" s="1"/>
  <c r="P6187" i="1"/>
  <c r="K6189" i="1"/>
  <c r="L6181" i="1"/>
  <c r="L6173" i="1"/>
  <c r="L6165" i="1"/>
  <c r="L6157" i="1"/>
  <c r="L6149" i="1"/>
  <c r="L6141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3" i="1"/>
  <c r="L5925" i="1"/>
  <c r="L5917" i="1"/>
  <c r="L5909" i="1"/>
  <c r="L5901" i="1"/>
  <c r="L5893" i="1"/>
  <c r="L5885" i="1"/>
  <c r="L5877" i="1"/>
  <c r="L5869" i="1"/>
  <c r="L5861" i="1"/>
  <c r="L5853" i="1"/>
  <c r="L5845" i="1"/>
  <c r="L5837" i="1"/>
  <c r="L5829" i="1"/>
  <c r="L5821" i="1"/>
  <c r="L5813" i="1"/>
  <c r="L5805" i="1"/>
  <c r="L5797" i="1"/>
  <c r="L5789" i="1"/>
  <c r="L5781" i="1"/>
  <c r="L5773" i="1"/>
  <c r="L5765" i="1"/>
  <c r="L5757" i="1"/>
  <c r="L5749" i="1"/>
  <c r="L5741" i="1"/>
  <c r="L5733" i="1"/>
  <c r="L5725" i="1"/>
  <c r="L5717" i="1"/>
  <c r="L5709" i="1"/>
  <c r="L5701" i="1"/>
  <c r="L5693" i="1"/>
  <c r="L5685" i="1"/>
  <c r="L5677" i="1"/>
  <c r="L5669" i="1"/>
  <c r="L5661" i="1"/>
  <c r="L5653" i="1"/>
  <c r="L5645" i="1"/>
  <c r="L5637" i="1"/>
  <c r="L5629" i="1"/>
  <c r="L5621" i="1"/>
  <c r="L5613" i="1"/>
  <c r="L5605" i="1"/>
  <c r="L5597" i="1"/>
  <c r="L5589" i="1"/>
  <c r="L5581" i="1"/>
  <c r="L5573" i="1"/>
  <c r="L5565" i="1"/>
  <c r="L5557" i="1"/>
  <c r="L5549" i="1"/>
  <c r="L5541" i="1"/>
  <c r="L5533" i="1"/>
  <c r="L5525" i="1"/>
  <c r="L5517" i="1"/>
  <c r="L5509" i="1"/>
  <c r="L5501" i="1"/>
  <c r="L5493" i="1"/>
  <c r="L5485" i="1"/>
  <c r="L5477" i="1"/>
  <c r="L5469" i="1"/>
  <c r="L5461" i="1"/>
  <c r="L5453" i="1"/>
  <c r="L5445" i="1"/>
  <c r="L5437" i="1"/>
  <c r="L5429" i="1"/>
  <c r="L5421" i="1"/>
  <c r="L5413" i="1"/>
  <c r="L5405" i="1"/>
  <c r="L5397" i="1"/>
  <c r="L5389" i="1"/>
  <c r="L5381" i="1"/>
  <c r="L5373" i="1"/>
  <c r="L5365" i="1"/>
  <c r="L5357" i="1"/>
  <c r="L5349" i="1"/>
  <c r="L5341" i="1"/>
  <c r="L5333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Q4865" i="1"/>
  <c r="L6629" i="1"/>
  <c r="K6599" i="1"/>
  <c r="M6599" i="1" s="1"/>
  <c r="K6583" i="1"/>
  <c r="M6583" i="1" s="1"/>
  <c r="K6567" i="1"/>
  <c r="K6551" i="1"/>
  <c r="K6535" i="1"/>
  <c r="M6535" i="1" s="1"/>
  <c r="K6519" i="1"/>
  <c r="M6519" i="1" s="1"/>
  <c r="K6503" i="1"/>
  <c r="K6487" i="1"/>
  <c r="K6471" i="1"/>
  <c r="M6471" i="1" s="1"/>
  <c r="K6461" i="1"/>
  <c r="M6461" i="1" s="1"/>
  <c r="K6460" i="1"/>
  <c r="M6460" i="1" s="1"/>
  <c r="K6445" i="1"/>
  <c r="L6397" i="1"/>
  <c r="L6396" i="1"/>
  <c r="M6396" i="1" s="1"/>
  <c r="K6381" i="1"/>
  <c r="M6381" i="1" s="1"/>
  <c r="L6333" i="1"/>
  <c r="L6332" i="1"/>
  <c r="M6332" i="1" s="1"/>
  <c r="K6317" i="1"/>
  <c r="M6317" i="1" s="1"/>
  <c r="L6297" i="1"/>
  <c r="P6282" i="1"/>
  <c r="L6281" i="1"/>
  <c r="P6266" i="1"/>
  <c r="L6265" i="1"/>
  <c r="P6250" i="1"/>
  <c r="L6249" i="1"/>
  <c r="P6234" i="1"/>
  <c r="L6233" i="1"/>
  <c r="P6218" i="1"/>
  <c r="L6217" i="1"/>
  <c r="P6197" i="1"/>
  <c r="K6201" i="1"/>
  <c r="P6183" i="1"/>
  <c r="Q6169" i="1"/>
  <c r="Q6161" i="1"/>
  <c r="Q6153" i="1"/>
  <c r="Q6145" i="1"/>
  <c r="Q6137" i="1"/>
  <c r="Q6129" i="1"/>
  <c r="Q6121" i="1"/>
  <c r="Q6113" i="1"/>
  <c r="Q6105" i="1"/>
  <c r="Q6097" i="1"/>
  <c r="Q6089" i="1"/>
  <c r="Q6081" i="1"/>
  <c r="Q6073" i="1"/>
  <c r="Q6065" i="1"/>
  <c r="Q6057" i="1"/>
  <c r="Q6049" i="1"/>
  <c r="Q6041" i="1"/>
  <c r="Q6033" i="1"/>
  <c r="Q6025" i="1"/>
  <c r="Q6017" i="1"/>
  <c r="Q6009" i="1"/>
  <c r="Q6001" i="1"/>
  <c r="Q5993" i="1"/>
  <c r="Q5985" i="1"/>
  <c r="Q5977" i="1"/>
  <c r="Q5969" i="1"/>
  <c r="Q5961" i="1"/>
  <c r="Q5953" i="1"/>
  <c r="Q5945" i="1"/>
  <c r="Q5937" i="1"/>
  <c r="Q5929" i="1"/>
  <c r="Q5921" i="1"/>
  <c r="Q5913" i="1"/>
  <c r="Q5905" i="1"/>
  <c r="Q5897" i="1"/>
  <c r="Q5889" i="1"/>
  <c r="Q5881" i="1"/>
  <c r="Q5873" i="1"/>
  <c r="Q5865" i="1"/>
  <c r="Q5857" i="1"/>
  <c r="Q5849" i="1"/>
  <c r="Q5841" i="1"/>
  <c r="Q5833" i="1"/>
  <c r="Q5825" i="1"/>
  <c r="Q5817" i="1"/>
  <c r="Q5809" i="1"/>
  <c r="Q5801" i="1"/>
  <c r="Q5793" i="1"/>
  <c r="Q5785" i="1"/>
  <c r="Q5777" i="1"/>
  <c r="Q5769" i="1"/>
  <c r="Q5761" i="1"/>
  <c r="Q5753" i="1"/>
  <c r="Q5745" i="1"/>
  <c r="Q5737" i="1"/>
  <c r="Q5729" i="1"/>
  <c r="Q5721" i="1"/>
  <c r="Q5713" i="1"/>
  <c r="Q5705" i="1"/>
  <c r="Q5697" i="1"/>
  <c r="Q5689" i="1"/>
  <c r="Q5681" i="1"/>
  <c r="Q5673" i="1"/>
  <c r="L6404" i="1"/>
  <c r="M6404" i="1" s="1"/>
  <c r="L6340" i="1"/>
  <c r="M6340" i="1" s="1"/>
  <c r="L6287" i="1"/>
  <c r="L6239" i="1"/>
  <c r="P6188" i="1"/>
  <c r="Q5649" i="1"/>
  <c r="Q5617" i="1"/>
  <c r="Q5585" i="1"/>
  <c r="Q5553" i="1"/>
  <c r="Q5521" i="1"/>
  <c r="Q5489" i="1"/>
  <c r="Q5457" i="1"/>
  <c r="Q5425" i="1"/>
  <c r="Q5393" i="1"/>
  <c r="Q5361" i="1"/>
  <c r="Q5329" i="1"/>
  <c r="Q5297" i="1"/>
  <c r="Q5265" i="1"/>
  <c r="Q5233" i="1"/>
  <c r="Q5201" i="1"/>
  <c r="Q5169" i="1"/>
  <c r="Q5137" i="1"/>
  <c r="Q5105" i="1"/>
  <c r="Q5073" i="1"/>
  <c r="Q5041" i="1"/>
  <c r="Q5009" i="1"/>
  <c r="Q4977" i="1"/>
  <c r="Q4945" i="1"/>
  <c r="Q4913" i="1"/>
  <c r="Q4881" i="1"/>
  <c r="K3636" i="1"/>
  <c r="M3636" i="1" s="1"/>
  <c r="K3627" i="1"/>
  <c r="K3604" i="1"/>
  <c r="K3595" i="1"/>
  <c r="K3572" i="1"/>
  <c r="L6432" i="1"/>
  <c r="L6368" i="1"/>
  <c r="L6304" i="1"/>
  <c r="P6224" i="1"/>
  <c r="L6187" i="1"/>
  <c r="Q5643" i="1"/>
  <c r="Q5611" i="1"/>
  <c r="Q5579" i="1"/>
  <c r="Q5547" i="1"/>
  <c r="Q5515" i="1"/>
  <c r="Q5483" i="1"/>
  <c r="Q5451" i="1"/>
  <c r="Q5419" i="1"/>
  <c r="Q5387" i="1"/>
  <c r="Q5355" i="1"/>
  <c r="Q5323" i="1"/>
  <c r="Q5291" i="1"/>
  <c r="Q5259" i="1"/>
  <c r="Q5227" i="1"/>
  <c r="Q5195" i="1"/>
  <c r="Q5163" i="1"/>
  <c r="Q5131" i="1"/>
  <c r="Q5099" i="1"/>
  <c r="Q5067" i="1"/>
  <c r="Q5035" i="1"/>
  <c r="Q5003" i="1"/>
  <c r="Q4971" i="1"/>
  <c r="Q4939" i="1"/>
  <c r="Q4907" i="1"/>
  <c r="Q4875" i="1"/>
  <c r="Q3643" i="1"/>
  <c r="L3644" i="1"/>
  <c r="K3638" i="1"/>
  <c r="K3630" i="1"/>
  <c r="K3622" i="1"/>
  <c r="M3622" i="1" s="1"/>
  <c r="K3614" i="1"/>
  <c r="M3614" i="1" s="1"/>
  <c r="K3606" i="1"/>
  <c r="K3598" i="1"/>
  <c r="K3590" i="1"/>
  <c r="M3590" i="1" s="1"/>
  <c r="K3582" i="1"/>
  <c r="M3582" i="1" s="1"/>
  <c r="K3574" i="1"/>
  <c r="L3556" i="1"/>
  <c r="P3541" i="1"/>
  <c r="L3540" i="1"/>
  <c r="P3525" i="1"/>
  <c r="L3524" i="1"/>
  <c r="P3509" i="1"/>
  <c r="L3508" i="1"/>
  <c r="P3493" i="1"/>
  <c r="L3492" i="1"/>
  <c r="P3477" i="1"/>
  <c r="Q3480" i="1" s="1"/>
  <c r="L3476" i="1"/>
  <c r="P3461" i="1"/>
  <c r="K3592" i="1"/>
  <c r="M3592" i="1" s="1"/>
  <c r="P3565" i="1"/>
  <c r="Q3569" i="1" s="1"/>
  <c r="K3559" i="1"/>
  <c r="M3559" i="1" s="1"/>
  <c r="K3484" i="1"/>
  <c r="M3484" i="1" s="1"/>
  <c r="L6300" i="1"/>
  <c r="M6300" i="1" s="1"/>
  <c r="L6271" i="1"/>
  <c r="P6208" i="1"/>
  <c r="Q5669" i="1"/>
  <c r="Q5637" i="1"/>
  <c r="Q5605" i="1"/>
  <c r="Q5573" i="1"/>
  <c r="Q5541" i="1"/>
  <c r="Q5509" i="1"/>
  <c r="Q5477" i="1"/>
  <c r="Q5445" i="1"/>
  <c r="Q5413" i="1"/>
  <c r="Q5381" i="1"/>
  <c r="Q5349" i="1"/>
  <c r="Q5317" i="1"/>
  <c r="Q5285" i="1"/>
  <c r="Q5253" i="1"/>
  <c r="Q5221" i="1"/>
  <c r="Q5189" i="1"/>
  <c r="Q5157" i="1"/>
  <c r="Q5125" i="1"/>
  <c r="Q5093" i="1"/>
  <c r="Q5061" i="1"/>
  <c r="Q5029" i="1"/>
  <c r="Q4997" i="1"/>
  <c r="Q4965" i="1"/>
  <c r="Q4933" i="1"/>
  <c r="Q4901" i="1"/>
  <c r="Q4869" i="1"/>
  <c r="Q3644" i="1"/>
  <c r="P3629" i="1"/>
  <c r="P3621" i="1"/>
  <c r="P3613" i="1"/>
  <c r="P3605" i="1"/>
  <c r="P3597" i="1"/>
  <c r="P3589" i="1"/>
  <c r="K3583" i="1"/>
  <c r="L3546" i="1"/>
  <c r="K3530" i="1"/>
  <c r="K3468" i="1"/>
  <c r="P3473" i="1"/>
  <c r="L6408" i="1"/>
  <c r="L6344" i="1"/>
  <c r="M6344" i="1" s="1"/>
  <c r="P6244" i="1"/>
  <c r="P6192" i="1"/>
  <c r="Q5663" i="1"/>
  <c r="Q5631" i="1"/>
  <c r="Q5599" i="1"/>
  <c r="Q5567" i="1"/>
  <c r="Q5535" i="1"/>
  <c r="Q5503" i="1"/>
  <c r="Q5471" i="1"/>
  <c r="Q5439" i="1"/>
  <c r="Q5407" i="1"/>
  <c r="Q5375" i="1"/>
  <c r="Q5343" i="1"/>
  <c r="Q5311" i="1"/>
  <c r="Q5279" i="1"/>
  <c r="Q5247" i="1"/>
  <c r="Q5215" i="1"/>
  <c r="Q5183" i="1"/>
  <c r="Q5151" i="1"/>
  <c r="Q5119" i="1"/>
  <c r="Q5087" i="1"/>
  <c r="Q5055" i="1"/>
  <c r="Q5023" i="1"/>
  <c r="Q4991" i="1"/>
  <c r="Q4959" i="1"/>
  <c r="Q4927" i="1"/>
  <c r="Q4895" i="1"/>
  <c r="L3648" i="1"/>
  <c r="M3648" i="1" s="1"/>
  <c r="K3642" i="1"/>
  <c r="P3627" i="1"/>
  <c r="P3619" i="1"/>
  <c r="Q3623" i="1" s="1"/>
  <c r="P3611" i="1"/>
  <c r="P3603" i="1"/>
  <c r="Q3603" i="1" s="1"/>
  <c r="L3602" i="1"/>
  <c r="L3594" i="1"/>
  <c r="L3586" i="1"/>
  <c r="L3578" i="1"/>
  <c r="L3570" i="1"/>
  <c r="K3563" i="1"/>
  <c r="M3563" i="1" s="1"/>
  <c r="K3552" i="1"/>
  <c r="K3547" i="1"/>
  <c r="K3536" i="1"/>
  <c r="K3531" i="1"/>
  <c r="M3531" i="1" s="1"/>
  <c r="K3520" i="1"/>
  <c r="M3520" i="1" s="1"/>
  <c r="K3515" i="1"/>
  <c r="M3515" i="1" s="1"/>
  <c r="K3504" i="1"/>
  <c r="K3499" i="1"/>
  <c r="M3499" i="1" s="1"/>
  <c r="K3488" i="1"/>
  <c r="K3483" i="1"/>
  <c r="M3483" i="1" s="1"/>
  <c r="K3472" i="1"/>
  <c r="K3467" i="1"/>
  <c r="M3467" i="1" s="1"/>
  <c r="L3463" i="1"/>
  <c r="L3554" i="1"/>
  <c r="L3538" i="1"/>
  <c r="L3522" i="1"/>
  <c r="P3491" i="1"/>
  <c r="P3609" i="1"/>
  <c r="L3588" i="1"/>
  <c r="P3562" i="1"/>
  <c r="Q3566" i="1" s="1"/>
  <c r="P3551" i="1"/>
  <c r="Q3553" i="1" s="1"/>
  <c r="P3527" i="1"/>
  <c r="P3513" i="1"/>
  <c r="L3505" i="1"/>
  <c r="P3488" i="1"/>
  <c r="P3475" i="1"/>
  <c r="P3634" i="1"/>
  <c r="P3593" i="1"/>
  <c r="P3574" i="1"/>
  <c r="Q3576" i="1" s="1"/>
  <c r="L3553" i="1"/>
  <c r="P3536" i="1"/>
  <c r="Q3540" i="1" s="1"/>
  <c r="P3522" i="1"/>
  <c r="Q3526" i="1" s="1"/>
  <c r="L3504" i="1"/>
  <c r="L3497" i="1"/>
  <c r="P3472" i="1"/>
  <c r="P3459" i="1"/>
  <c r="P3617" i="1"/>
  <c r="P3598" i="1"/>
  <c r="Q3602" i="1" s="1"/>
  <c r="L3585" i="1"/>
  <c r="P3561" i="1"/>
  <c r="Q3565" i="1" s="1"/>
  <c r="L3552" i="1"/>
  <c r="L3545" i="1"/>
  <c r="P3521" i="1"/>
  <c r="P3508" i="1"/>
  <c r="L3491" i="1"/>
  <c r="K3471" i="1"/>
  <c r="L3604" i="1"/>
  <c r="P3582" i="1"/>
  <c r="Q3586" i="1" s="1"/>
  <c r="P3555" i="1"/>
  <c r="L3536" i="1"/>
  <c r="L3529" i="1"/>
  <c r="P3505" i="1"/>
  <c r="P3492" i="1"/>
  <c r="L3475" i="1"/>
  <c r="K3672" i="1"/>
  <c r="K3668" i="1"/>
  <c r="M3668" i="1" s="1"/>
  <c r="K3664" i="1"/>
  <c r="M3664" i="1" s="1"/>
  <c r="K3660" i="1"/>
  <c r="M3660" i="1" s="1"/>
  <c r="K3656" i="1"/>
  <c r="L6619" i="1"/>
  <c r="K6617" i="1"/>
  <c r="L6601" i="1"/>
  <c r="L6585" i="1"/>
  <c r="K6577" i="1"/>
  <c r="M6577" i="1" s="1"/>
  <c r="P6556" i="1"/>
  <c r="Q6559" i="1" s="1"/>
  <c r="L6553" i="1"/>
  <c r="K6545" i="1"/>
  <c r="P6524" i="1"/>
  <c r="Q6528" i="1" s="1"/>
  <c r="L6521" i="1"/>
  <c r="K6513" i="1"/>
  <c r="P6492" i="1"/>
  <c r="Q6495" i="1" s="1"/>
  <c r="L6489" i="1"/>
  <c r="K6481" i="1"/>
  <c r="P6460" i="1"/>
  <c r="P6452" i="1"/>
  <c r="L6451" i="1"/>
  <c r="M6451" i="1" s="1"/>
  <c r="P6440" i="1"/>
  <c r="Q6444" i="1" s="1"/>
  <c r="M6440" i="1"/>
  <c r="L6435" i="1"/>
  <c r="M6435" i="1" s="1"/>
  <c r="P6424" i="1"/>
  <c r="Q6428" i="1" s="1"/>
  <c r="M6424" i="1"/>
  <c r="L6419" i="1"/>
  <c r="M6419" i="1" s="1"/>
  <c r="P6408" i="1"/>
  <c r="M6408" i="1"/>
  <c r="L6403" i="1"/>
  <c r="M6403" i="1" s="1"/>
  <c r="P6392" i="1"/>
  <c r="Q6396" i="1" s="1"/>
  <c r="L6387" i="1"/>
  <c r="M6387" i="1" s="1"/>
  <c r="P6376" i="1"/>
  <c r="Q6380" i="1" s="1"/>
  <c r="M6376" i="1"/>
  <c r="L6371" i="1"/>
  <c r="M6371" i="1" s="1"/>
  <c r="P6360" i="1"/>
  <c r="Q6364" i="1" s="1"/>
  <c r="M6360" i="1"/>
  <c r="L6355" i="1"/>
  <c r="M6355" i="1" s="1"/>
  <c r="P6344" i="1"/>
  <c r="L6339" i="1"/>
  <c r="M6339" i="1" s="1"/>
  <c r="P6328" i="1"/>
  <c r="Q6332" i="1" s="1"/>
  <c r="L6323" i="1"/>
  <c r="M6323" i="1" s="1"/>
  <c r="P6312" i="1"/>
  <c r="Q6316" i="1" s="1"/>
  <c r="M6312" i="1"/>
  <c r="L6307" i="1"/>
  <c r="M6307" i="1" s="1"/>
  <c r="M6302" i="1"/>
  <c r="K6198" i="1"/>
  <c r="L6614" i="1"/>
  <c r="P6594" i="1"/>
  <c r="Q6598" i="1" s="1"/>
  <c r="P6577" i="1"/>
  <c r="Q6581" i="1" s="1"/>
  <c r="P6561" i="1"/>
  <c r="P6545" i="1"/>
  <c r="P6529" i="1"/>
  <c r="Q6533" i="1" s="1"/>
  <c r="P6513" i="1"/>
  <c r="Q6517" i="1" s="1"/>
  <c r="P6497" i="1"/>
  <c r="P6481" i="1"/>
  <c r="Q6485" i="1" s="1"/>
  <c r="P6465" i="1"/>
  <c r="Q6469" i="1" s="1"/>
  <c r="K6465" i="1"/>
  <c r="L6449" i="1"/>
  <c r="M6449" i="1" s="1"/>
  <c r="L6385" i="1"/>
  <c r="M6385" i="1" s="1"/>
  <c r="M6369" i="1"/>
  <c r="L6321" i="1"/>
  <c r="M6321" i="1" s="1"/>
  <c r="L6293" i="1"/>
  <c r="Q6282" i="1"/>
  <c r="L6277" i="1"/>
  <c r="L6275" i="1"/>
  <c r="K6197" i="1"/>
  <c r="M6197" i="1" s="1"/>
  <c r="L6172" i="1"/>
  <c r="L6164" i="1"/>
  <c r="L6156" i="1"/>
  <c r="L6148" i="1"/>
  <c r="L6140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2" i="1"/>
  <c r="L5924" i="1"/>
  <c r="L5916" i="1"/>
  <c r="L5908" i="1"/>
  <c r="L5900" i="1"/>
  <c r="L5892" i="1"/>
  <c r="L5884" i="1"/>
  <c r="L5876" i="1"/>
  <c r="L5868" i="1"/>
  <c r="L5860" i="1"/>
  <c r="L5852" i="1"/>
  <c r="L5844" i="1"/>
  <c r="L5836" i="1"/>
  <c r="L5828" i="1"/>
  <c r="L5820" i="1"/>
  <c r="L5812" i="1"/>
  <c r="L5804" i="1"/>
  <c r="L5796" i="1"/>
  <c r="L5788" i="1"/>
  <c r="L5780" i="1"/>
  <c r="L5772" i="1"/>
  <c r="L5764" i="1"/>
  <c r="L5756" i="1"/>
  <c r="L5748" i="1"/>
  <c r="L5740" i="1"/>
  <c r="L5732" i="1"/>
  <c r="L5724" i="1"/>
  <c r="L5716" i="1"/>
  <c r="L5708" i="1"/>
  <c r="L5700" i="1"/>
  <c r="L5692" i="1"/>
  <c r="L5684" i="1"/>
  <c r="L5676" i="1"/>
  <c r="L5668" i="1"/>
  <c r="L5660" i="1"/>
  <c r="L5652" i="1"/>
  <c r="L5644" i="1"/>
  <c r="L5636" i="1"/>
  <c r="L5628" i="1"/>
  <c r="L5620" i="1"/>
  <c r="L5612" i="1"/>
  <c r="L5604" i="1"/>
  <c r="L5596" i="1"/>
  <c r="L5588" i="1"/>
  <c r="L5580" i="1"/>
  <c r="L5572" i="1"/>
  <c r="L5564" i="1"/>
  <c r="L5556" i="1"/>
  <c r="L5548" i="1"/>
  <c r="L5540" i="1"/>
  <c r="L5532" i="1"/>
  <c r="L5524" i="1"/>
  <c r="L5516" i="1"/>
  <c r="L5508" i="1"/>
  <c r="L5500" i="1"/>
  <c r="L5492" i="1"/>
  <c r="L5484" i="1"/>
  <c r="L5476" i="1"/>
  <c r="L5468" i="1"/>
  <c r="L5460" i="1"/>
  <c r="L5452" i="1"/>
  <c r="L5444" i="1"/>
  <c r="L5436" i="1"/>
  <c r="L5428" i="1"/>
  <c r="L5420" i="1"/>
  <c r="L5412" i="1"/>
  <c r="L5404" i="1"/>
  <c r="L5396" i="1"/>
  <c r="L5388" i="1"/>
  <c r="L5380" i="1"/>
  <c r="L5372" i="1"/>
  <c r="L5364" i="1"/>
  <c r="L5356" i="1"/>
  <c r="L5348" i="1"/>
  <c r="L5340" i="1"/>
  <c r="L5332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70" i="1"/>
  <c r="L4866" i="1"/>
  <c r="L4862" i="1"/>
  <c r="L4858" i="1"/>
  <c r="L4854" i="1"/>
  <c r="L4850" i="1"/>
  <c r="L4846" i="1"/>
  <c r="L4842" i="1"/>
  <c r="L4838" i="1"/>
  <c r="L4834" i="1"/>
  <c r="L4830" i="1"/>
  <c r="L4826" i="1"/>
  <c r="L4822" i="1"/>
  <c r="L4818" i="1"/>
  <c r="L4814" i="1"/>
  <c r="L4810" i="1"/>
  <c r="L4806" i="1"/>
  <c r="L4802" i="1"/>
  <c r="L4798" i="1"/>
  <c r="L4794" i="1"/>
  <c r="L4790" i="1"/>
  <c r="L4786" i="1"/>
  <c r="L4782" i="1"/>
  <c r="L4778" i="1"/>
  <c r="L4774" i="1"/>
  <c r="L4770" i="1"/>
  <c r="L4766" i="1"/>
  <c r="L4762" i="1"/>
  <c r="L4758" i="1"/>
  <c r="L4754" i="1"/>
  <c r="L4750" i="1"/>
  <c r="L4746" i="1"/>
  <c r="L4742" i="1"/>
  <c r="L4738" i="1"/>
  <c r="L4734" i="1"/>
  <c r="L4730" i="1"/>
  <c r="L4726" i="1"/>
  <c r="L4722" i="1"/>
  <c r="L4718" i="1"/>
  <c r="L4714" i="1"/>
  <c r="L4710" i="1"/>
  <c r="L4706" i="1"/>
  <c r="L4702" i="1"/>
  <c r="L4698" i="1"/>
  <c r="L4694" i="1"/>
  <c r="L4690" i="1"/>
  <c r="L4686" i="1"/>
  <c r="L4682" i="1"/>
  <c r="L4678" i="1"/>
  <c r="L4674" i="1"/>
  <c r="L4670" i="1"/>
  <c r="L4666" i="1"/>
  <c r="L4662" i="1"/>
  <c r="L4658" i="1"/>
  <c r="L4654" i="1"/>
  <c r="L4650" i="1"/>
  <c r="L4646" i="1"/>
  <c r="L4642" i="1"/>
  <c r="L4638" i="1"/>
  <c r="L4634" i="1"/>
  <c r="L4630" i="1"/>
  <c r="L4626" i="1"/>
  <c r="L4622" i="1"/>
  <c r="L4618" i="1"/>
  <c r="L4614" i="1"/>
  <c r="L4610" i="1"/>
  <c r="L4606" i="1"/>
  <c r="L4602" i="1"/>
  <c r="L4598" i="1"/>
  <c r="L4594" i="1"/>
  <c r="L4590" i="1"/>
  <c r="L4586" i="1"/>
  <c r="L4582" i="1"/>
  <c r="L4578" i="1"/>
  <c r="L4574" i="1"/>
  <c r="L4570" i="1"/>
  <c r="L4566" i="1"/>
  <c r="L4562" i="1"/>
  <c r="L4558" i="1"/>
  <c r="L4554" i="1"/>
  <c r="L4550" i="1"/>
  <c r="L4546" i="1"/>
  <c r="L4542" i="1"/>
  <c r="L4538" i="1"/>
  <c r="L4534" i="1"/>
  <c r="L4530" i="1"/>
  <c r="L4526" i="1"/>
  <c r="L4522" i="1"/>
  <c r="L4518" i="1"/>
  <c r="L4514" i="1"/>
  <c r="L4510" i="1"/>
  <c r="L4506" i="1"/>
  <c r="L4502" i="1"/>
  <c r="L4498" i="1"/>
  <c r="L4494" i="1"/>
  <c r="L4490" i="1"/>
  <c r="L4486" i="1"/>
  <c r="L4482" i="1"/>
  <c r="L4478" i="1"/>
  <c r="L4474" i="1"/>
  <c r="L4470" i="1"/>
  <c r="L4466" i="1"/>
  <c r="L4462" i="1"/>
  <c r="L4458" i="1"/>
  <c r="L4454" i="1"/>
  <c r="L4450" i="1"/>
  <c r="L4446" i="1"/>
  <c r="L4442" i="1"/>
  <c r="L4438" i="1"/>
  <c r="L4434" i="1"/>
  <c r="L4430" i="1"/>
  <c r="L4426" i="1"/>
  <c r="L4422" i="1"/>
  <c r="L4418" i="1"/>
  <c r="L4414" i="1"/>
  <c r="L4410" i="1"/>
  <c r="L4406" i="1"/>
  <c r="L4402" i="1"/>
  <c r="L4398" i="1"/>
  <c r="L4394" i="1"/>
  <c r="L4390" i="1"/>
  <c r="L4386" i="1"/>
  <c r="L4382" i="1"/>
  <c r="L4378" i="1"/>
  <c r="L4374" i="1"/>
  <c r="L4370" i="1"/>
  <c r="L4366" i="1"/>
  <c r="L4362" i="1"/>
  <c r="L4358" i="1"/>
  <c r="L4354" i="1"/>
  <c r="L4350" i="1"/>
  <c r="L4346" i="1"/>
  <c r="L4342" i="1"/>
  <c r="L4338" i="1"/>
  <c r="L4334" i="1"/>
  <c r="L4330" i="1"/>
  <c r="L4326" i="1"/>
  <c r="L4322" i="1"/>
  <c r="L4318" i="1"/>
  <c r="L4314" i="1"/>
  <c r="L4310" i="1"/>
  <c r="L4306" i="1"/>
  <c r="L4302" i="1"/>
  <c r="L4298" i="1"/>
  <c r="L4294" i="1"/>
  <c r="L4290" i="1"/>
  <c r="L4286" i="1"/>
  <c r="L4282" i="1"/>
  <c r="L4278" i="1"/>
  <c r="L4274" i="1"/>
  <c r="L4270" i="1"/>
  <c r="L4266" i="1"/>
  <c r="L4262" i="1"/>
  <c r="L4258" i="1"/>
  <c r="L4254" i="1"/>
  <c r="L4250" i="1"/>
  <c r="L4246" i="1"/>
  <c r="L4242" i="1"/>
  <c r="L4238" i="1"/>
  <c r="L4234" i="1"/>
  <c r="L4230" i="1"/>
  <c r="L4226" i="1"/>
  <c r="L4222" i="1"/>
  <c r="L4218" i="1"/>
  <c r="L4214" i="1"/>
  <c r="L4210" i="1"/>
  <c r="L4206" i="1"/>
  <c r="L4202" i="1"/>
  <c r="L4198" i="1"/>
  <c r="L4194" i="1"/>
  <c r="L4190" i="1"/>
  <c r="L4186" i="1"/>
  <c r="L4182" i="1"/>
  <c r="L4178" i="1"/>
  <c r="L4174" i="1"/>
  <c r="L4170" i="1"/>
  <c r="L4166" i="1"/>
  <c r="L4162" i="1"/>
  <c r="L4158" i="1"/>
  <c r="L4154" i="1"/>
  <c r="L4150" i="1"/>
  <c r="L4146" i="1"/>
  <c r="L4142" i="1"/>
  <c r="L4138" i="1"/>
  <c r="L4134" i="1"/>
  <c r="L4130" i="1"/>
  <c r="L4126" i="1"/>
  <c r="L4122" i="1"/>
  <c r="L4118" i="1"/>
  <c r="L4114" i="1"/>
  <c r="L4110" i="1"/>
  <c r="L4106" i="1"/>
  <c r="L4102" i="1"/>
  <c r="L4098" i="1"/>
  <c r="L4094" i="1"/>
  <c r="L4090" i="1"/>
  <c r="L4086" i="1"/>
  <c r="L4082" i="1"/>
  <c r="L4078" i="1"/>
  <c r="L4074" i="1"/>
  <c r="L4070" i="1"/>
  <c r="L4066" i="1"/>
  <c r="L4062" i="1"/>
  <c r="L4058" i="1"/>
  <c r="L4054" i="1"/>
  <c r="L4050" i="1"/>
  <c r="L4046" i="1"/>
  <c r="L4042" i="1"/>
  <c r="L4038" i="1"/>
  <c r="L4034" i="1"/>
  <c r="L4030" i="1"/>
  <c r="L4026" i="1"/>
  <c r="L4022" i="1"/>
  <c r="L4018" i="1"/>
  <c r="L4014" i="1"/>
  <c r="L4010" i="1"/>
  <c r="L4006" i="1"/>
  <c r="L4002" i="1"/>
  <c r="L3998" i="1"/>
  <c r="L3994" i="1"/>
  <c r="L3990" i="1"/>
  <c r="L3986" i="1"/>
  <c r="L3982" i="1"/>
  <c r="L3978" i="1"/>
  <c r="L3974" i="1"/>
  <c r="L3970" i="1"/>
  <c r="L3966" i="1"/>
  <c r="L3962" i="1"/>
  <c r="L3958" i="1"/>
  <c r="L3954" i="1"/>
  <c r="L3950" i="1"/>
  <c r="L3946" i="1"/>
  <c r="L3942" i="1"/>
  <c r="L3938" i="1"/>
  <c r="L3934" i="1"/>
  <c r="L3930" i="1"/>
  <c r="L3926" i="1"/>
  <c r="L3922" i="1"/>
  <c r="L3918" i="1"/>
  <c r="L3914" i="1"/>
  <c r="L3910" i="1"/>
  <c r="L3906" i="1"/>
  <c r="L3902" i="1"/>
  <c r="L3898" i="1"/>
  <c r="L3894" i="1"/>
  <c r="L3890" i="1"/>
  <c r="L3886" i="1"/>
  <c r="L3882" i="1"/>
  <c r="L3878" i="1"/>
  <c r="L3874" i="1"/>
  <c r="L3870" i="1"/>
  <c r="L3866" i="1"/>
  <c r="L3862" i="1"/>
  <c r="L3858" i="1"/>
  <c r="L3854" i="1"/>
  <c r="L3850" i="1"/>
  <c r="L3846" i="1"/>
  <c r="L3842" i="1"/>
  <c r="L3838" i="1"/>
  <c r="L3834" i="1"/>
  <c r="L3830" i="1"/>
  <c r="L3826" i="1"/>
  <c r="L3822" i="1"/>
  <c r="L3818" i="1"/>
  <c r="L3814" i="1"/>
  <c r="L3810" i="1"/>
  <c r="L3806" i="1"/>
  <c r="L3802" i="1"/>
  <c r="L3798" i="1"/>
  <c r="L3794" i="1"/>
  <c r="L3790" i="1"/>
  <c r="L3786" i="1"/>
  <c r="L3782" i="1"/>
  <c r="L3778" i="1"/>
  <c r="L3774" i="1"/>
  <c r="L3770" i="1"/>
  <c r="L3766" i="1"/>
  <c r="L3762" i="1"/>
  <c r="L3758" i="1"/>
  <c r="L3754" i="1"/>
  <c r="L3750" i="1"/>
  <c r="L3746" i="1"/>
  <c r="L3742" i="1"/>
  <c r="L3738" i="1"/>
  <c r="L3734" i="1"/>
  <c r="L3730" i="1"/>
  <c r="L3726" i="1"/>
  <c r="L3722" i="1"/>
  <c r="L3718" i="1"/>
  <c r="L3714" i="1"/>
  <c r="L3710" i="1"/>
  <c r="L3706" i="1"/>
  <c r="L3702" i="1"/>
  <c r="L3698" i="1"/>
  <c r="L3694" i="1"/>
  <c r="L3690" i="1"/>
  <c r="L3686" i="1"/>
  <c r="L3682" i="1"/>
  <c r="L3678" i="1"/>
  <c r="L3674" i="1"/>
  <c r="L3670" i="1"/>
  <c r="L3666" i="1"/>
  <c r="L3662" i="1"/>
  <c r="L3658" i="1"/>
  <c r="L3654" i="1"/>
  <c r="K3641" i="1"/>
  <c r="M3625" i="1"/>
  <c r="M3609" i="1"/>
  <c r="M3593" i="1"/>
  <c r="M3577" i="1"/>
  <c r="M3561" i="1"/>
  <c r="K3545" i="1"/>
  <c r="M3545" i="1" s="1"/>
  <c r="K3543" i="1"/>
  <c r="M3543" i="1" s="1"/>
  <c r="K3529" i="1"/>
  <c r="K3527" i="1"/>
  <c r="M3527" i="1" s="1"/>
  <c r="K3511" i="1"/>
  <c r="M3511" i="1" s="1"/>
  <c r="K3513" i="1"/>
  <c r="K3497" i="1"/>
  <c r="M3497" i="1" s="1"/>
  <c r="K3495" i="1"/>
  <c r="M3495" i="1" s="1"/>
  <c r="K3481" i="1"/>
  <c r="M3481" i="1" s="1"/>
  <c r="K3479" i="1"/>
  <c r="M3479" i="1" s="1"/>
  <c r="K3465" i="1"/>
  <c r="K3463" i="1"/>
  <c r="P6583" i="1"/>
  <c r="Q6587" i="1" s="1"/>
  <c r="P6567" i="1"/>
  <c r="P6551" i="1"/>
  <c r="P6535" i="1"/>
  <c r="P6503" i="1"/>
  <c r="P6487" i="1"/>
  <c r="P6471" i="1"/>
  <c r="P6459" i="1"/>
  <c r="L6437" i="1"/>
  <c r="K6421" i="1"/>
  <c r="M6421" i="1" s="1"/>
  <c r="L6373" i="1"/>
  <c r="K6357" i="1"/>
  <c r="M6357" i="1" s="1"/>
  <c r="L6309" i="1"/>
  <c r="P6287" i="1"/>
  <c r="K6289" i="1"/>
  <c r="M6289" i="1" s="1"/>
  <c r="P6269" i="1"/>
  <c r="K6273" i="1"/>
  <c r="M6273" i="1" s="1"/>
  <c r="P6253" i="1"/>
  <c r="Q6257" i="1" s="1"/>
  <c r="L6257" i="1"/>
  <c r="P6242" i="1"/>
  <c r="Q6240" i="1"/>
  <c r="P6226" i="1"/>
  <c r="L6225" i="1"/>
  <c r="P6210" i="1"/>
  <c r="L6209" i="1"/>
  <c r="P6194" i="1"/>
  <c r="Q6198" i="1" s="1"/>
  <c r="L6193" i="1"/>
  <c r="Q6178" i="1"/>
  <c r="P6612" i="1"/>
  <c r="Q6616" i="1" s="1"/>
  <c r="P6601" i="1"/>
  <c r="Q6605" i="1" s="1"/>
  <c r="L6584" i="1"/>
  <c r="L6568" i="1"/>
  <c r="L6552" i="1"/>
  <c r="L6536" i="1"/>
  <c r="L6520" i="1"/>
  <c r="L6504" i="1"/>
  <c r="L6488" i="1"/>
  <c r="L6472" i="1"/>
  <c r="L6457" i="1"/>
  <c r="K6441" i="1"/>
  <c r="P6405" i="1"/>
  <c r="Q6409" i="1" s="1"/>
  <c r="L6393" i="1"/>
  <c r="K6377" i="1"/>
  <c r="P6341" i="1"/>
  <c r="Q6345" i="1" s="1"/>
  <c r="L6329" i="1"/>
  <c r="K6313" i="1"/>
  <c r="P6286" i="1"/>
  <c r="L6272" i="1"/>
  <c r="L6266" i="1"/>
  <c r="P6251" i="1"/>
  <c r="Q6255" i="1" s="1"/>
  <c r="K6253" i="1"/>
  <c r="M6253" i="1" s="1"/>
  <c r="P6233" i="1"/>
  <c r="L6237" i="1"/>
  <c r="P6222" i="1"/>
  <c r="L6208" i="1"/>
  <c r="L6202" i="1"/>
  <c r="L6192" i="1"/>
  <c r="L6186" i="1"/>
  <c r="L6179" i="1"/>
  <c r="L6171" i="1"/>
  <c r="L6163" i="1"/>
  <c r="L6155" i="1"/>
  <c r="L6147" i="1"/>
  <c r="L6139" i="1"/>
  <c r="L6131" i="1"/>
  <c r="L6123" i="1"/>
  <c r="L6115" i="1"/>
  <c r="L6107" i="1"/>
  <c r="L6099" i="1"/>
  <c r="L6091" i="1"/>
  <c r="L6083" i="1"/>
  <c r="L6075" i="1"/>
  <c r="L6067" i="1"/>
  <c r="L6059" i="1"/>
  <c r="L6051" i="1"/>
  <c r="L6043" i="1"/>
  <c r="L6035" i="1"/>
  <c r="L6027" i="1"/>
  <c r="L6019" i="1"/>
  <c r="L6011" i="1"/>
  <c r="L6003" i="1"/>
  <c r="L5995" i="1"/>
  <c r="L5987" i="1"/>
  <c r="L5979" i="1"/>
  <c r="L5971" i="1"/>
  <c r="L5963" i="1"/>
  <c r="L5955" i="1"/>
  <c r="L5947" i="1"/>
  <c r="L5939" i="1"/>
  <c r="L5931" i="1"/>
  <c r="L5923" i="1"/>
  <c r="L5915" i="1"/>
  <c r="L5907" i="1"/>
  <c r="L5899" i="1"/>
  <c r="L5891" i="1"/>
  <c r="L5883" i="1"/>
  <c r="L5875" i="1"/>
  <c r="L5867" i="1"/>
  <c r="L5859" i="1"/>
  <c r="L5851" i="1"/>
  <c r="L5843" i="1"/>
  <c r="L5835" i="1"/>
  <c r="L5827" i="1"/>
  <c r="L5819" i="1"/>
  <c r="L5811" i="1"/>
  <c r="L5803" i="1"/>
  <c r="L5795" i="1"/>
  <c r="L5787" i="1"/>
  <c r="L5779" i="1"/>
  <c r="L5771" i="1"/>
  <c r="L5763" i="1"/>
  <c r="L5755" i="1"/>
  <c r="L5747" i="1"/>
  <c r="L5739" i="1"/>
  <c r="L5731" i="1"/>
  <c r="L5723" i="1"/>
  <c r="L5715" i="1"/>
  <c r="L5707" i="1"/>
  <c r="L5699" i="1"/>
  <c r="L5691" i="1"/>
  <c r="L5683" i="1"/>
  <c r="L5675" i="1"/>
  <c r="L5667" i="1"/>
  <c r="L5659" i="1"/>
  <c r="L5651" i="1"/>
  <c r="L5643" i="1"/>
  <c r="L5635" i="1"/>
  <c r="L5627" i="1"/>
  <c r="L5619" i="1"/>
  <c r="L5611" i="1"/>
  <c r="L5603" i="1"/>
  <c r="L5595" i="1"/>
  <c r="L5587" i="1"/>
  <c r="L5579" i="1"/>
  <c r="L5571" i="1"/>
  <c r="L5563" i="1"/>
  <c r="L5555" i="1"/>
  <c r="L5547" i="1"/>
  <c r="L5539" i="1"/>
  <c r="L5531" i="1"/>
  <c r="L5523" i="1"/>
  <c r="L5515" i="1"/>
  <c r="L5507" i="1"/>
  <c r="L5499" i="1"/>
  <c r="L5491" i="1"/>
  <c r="L5483" i="1"/>
  <c r="L5475" i="1"/>
  <c r="L5467" i="1"/>
  <c r="L5459" i="1"/>
  <c r="L5451" i="1"/>
  <c r="L5443" i="1"/>
  <c r="L5435" i="1"/>
  <c r="L5427" i="1"/>
  <c r="L5419" i="1"/>
  <c r="L5411" i="1"/>
  <c r="L5403" i="1"/>
  <c r="L5395" i="1"/>
  <c r="L5387" i="1"/>
  <c r="L5379" i="1"/>
  <c r="L5371" i="1"/>
  <c r="L5363" i="1"/>
  <c r="L5355" i="1"/>
  <c r="L5347" i="1"/>
  <c r="L5339" i="1"/>
  <c r="L5331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Q4864" i="1"/>
  <c r="K6629" i="1"/>
  <c r="L6606" i="1"/>
  <c r="L6590" i="1"/>
  <c r="L6574" i="1"/>
  <c r="L6558" i="1"/>
  <c r="L6542" i="1"/>
  <c r="L6526" i="1"/>
  <c r="L6510" i="1"/>
  <c r="L6494" i="1"/>
  <c r="L6478" i="1"/>
  <c r="K6456" i="1"/>
  <c r="L6413" i="1"/>
  <c r="L6412" i="1"/>
  <c r="M6412" i="1" s="1"/>
  <c r="K6397" i="1"/>
  <c r="L6349" i="1"/>
  <c r="L6348" i="1"/>
  <c r="M6348" i="1" s="1"/>
  <c r="K6333" i="1"/>
  <c r="P6293" i="1"/>
  <c r="Q6297" i="1" s="1"/>
  <c r="K6297" i="1"/>
  <c r="M6297" i="1" s="1"/>
  <c r="P6277" i="1"/>
  <c r="Q6281" i="1" s="1"/>
  <c r="K6281" i="1"/>
  <c r="P6261" i="1"/>
  <c r="K6265" i="1"/>
  <c r="M6265" i="1" s="1"/>
  <c r="P6245" i="1"/>
  <c r="Q6249" i="1" s="1"/>
  <c r="K6249" i="1"/>
  <c r="P6229" i="1"/>
  <c r="K6233" i="1"/>
  <c r="M6233" i="1" s="1"/>
  <c r="P6213" i="1"/>
  <c r="Q6217" i="1" s="1"/>
  <c r="K6217" i="1"/>
  <c r="P6199" i="1"/>
  <c r="L6198" i="1"/>
  <c r="L6188" i="1"/>
  <c r="Q6175" i="1"/>
  <c r="Q6167" i="1"/>
  <c r="Q6159" i="1"/>
  <c r="Q6151" i="1"/>
  <c r="Q6143" i="1"/>
  <c r="Q6135" i="1"/>
  <c r="Q6127" i="1"/>
  <c r="Q6119" i="1"/>
  <c r="Q6111" i="1"/>
  <c r="Q6103" i="1"/>
  <c r="Q6095" i="1"/>
  <c r="Q6087" i="1"/>
  <c r="Q6079" i="1"/>
  <c r="Q6071" i="1"/>
  <c r="Q6063" i="1"/>
  <c r="Q6055" i="1"/>
  <c r="Q6047" i="1"/>
  <c r="Q6039" i="1"/>
  <c r="Q6031" i="1"/>
  <c r="Q6023" i="1"/>
  <c r="Q6015" i="1"/>
  <c r="Q6007" i="1"/>
  <c r="Q5999" i="1"/>
  <c r="Q5991" i="1"/>
  <c r="Q5983" i="1"/>
  <c r="Q5975" i="1"/>
  <c r="Q5967" i="1"/>
  <c r="Q5959" i="1"/>
  <c r="Q5951" i="1"/>
  <c r="Q5943" i="1"/>
  <c r="Q5935" i="1"/>
  <c r="Q5927" i="1"/>
  <c r="Q5919" i="1"/>
  <c r="Q5911" i="1"/>
  <c r="Q5903" i="1"/>
  <c r="Q5895" i="1"/>
  <c r="Q5887" i="1"/>
  <c r="Q5879" i="1"/>
  <c r="Q5871" i="1"/>
  <c r="Q5863" i="1"/>
  <c r="Q5855" i="1"/>
  <c r="Q5847" i="1"/>
  <c r="Q5839" i="1"/>
  <c r="Q5831" i="1"/>
  <c r="Q5823" i="1"/>
  <c r="Q5815" i="1"/>
  <c r="Q5807" i="1"/>
  <c r="Q5799" i="1"/>
  <c r="Q5791" i="1"/>
  <c r="Q5783" i="1"/>
  <c r="Q5775" i="1"/>
  <c r="Q5767" i="1"/>
  <c r="Q5759" i="1"/>
  <c r="Q5751" i="1"/>
  <c r="Q5743" i="1"/>
  <c r="Q5735" i="1"/>
  <c r="Q5727" i="1"/>
  <c r="Q5719" i="1"/>
  <c r="Q5711" i="1"/>
  <c r="Q5703" i="1"/>
  <c r="Q5695" i="1"/>
  <c r="Q5687" i="1"/>
  <c r="Q5679" i="1"/>
  <c r="L6452" i="1"/>
  <c r="L6388" i="1"/>
  <c r="M6388" i="1" s="1"/>
  <c r="L6324" i="1"/>
  <c r="M6324" i="1" s="1"/>
  <c r="L6263" i="1"/>
  <c r="P6228" i="1"/>
  <c r="P6180" i="1"/>
  <c r="Q5641" i="1"/>
  <c r="Q5609" i="1"/>
  <c r="Q5577" i="1"/>
  <c r="Q5545" i="1"/>
  <c r="Q5513" i="1"/>
  <c r="Q5481" i="1"/>
  <c r="Q5449" i="1"/>
  <c r="Q5417" i="1"/>
  <c r="Q5385" i="1"/>
  <c r="Q5353" i="1"/>
  <c r="Q5321" i="1"/>
  <c r="Q5289" i="1"/>
  <c r="Q5257" i="1"/>
  <c r="Q5225" i="1"/>
  <c r="Q5193" i="1"/>
  <c r="Q5161" i="1"/>
  <c r="Q5129" i="1"/>
  <c r="Q5097" i="1"/>
  <c r="Q5065" i="1"/>
  <c r="Q5033" i="1"/>
  <c r="Q5001" i="1"/>
  <c r="Q4969" i="1"/>
  <c r="Q4937" i="1"/>
  <c r="Q4905" i="1"/>
  <c r="Q4873" i="1"/>
  <c r="K3644" i="1"/>
  <c r="M3644" i="1" s="1"/>
  <c r="K3635" i="1"/>
  <c r="K3612" i="1"/>
  <c r="K3603" i="1"/>
  <c r="K3580" i="1"/>
  <c r="K3571" i="1"/>
  <c r="K3540" i="1"/>
  <c r="K3506" i="1"/>
  <c r="M3506" i="1" s="1"/>
  <c r="L6416" i="1"/>
  <c r="M6416" i="1" s="1"/>
  <c r="L6352" i="1"/>
  <c r="M6352" i="1" s="1"/>
  <c r="P6288" i="1"/>
  <c r="L6223" i="1"/>
  <c r="Q5667" i="1"/>
  <c r="Q5635" i="1"/>
  <c r="Q5603" i="1"/>
  <c r="Q5571" i="1"/>
  <c r="Q5539" i="1"/>
  <c r="Q5507" i="1"/>
  <c r="Q5475" i="1"/>
  <c r="Q5443" i="1"/>
  <c r="Q5411" i="1"/>
  <c r="Q5379" i="1"/>
  <c r="Q5347" i="1"/>
  <c r="Q5315" i="1"/>
  <c r="Q5283" i="1"/>
  <c r="Q5251" i="1"/>
  <c r="Q5219" i="1"/>
  <c r="Q5187" i="1"/>
  <c r="Q5155" i="1"/>
  <c r="Q5123" i="1"/>
  <c r="Q5091" i="1"/>
  <c r="Q5059" i="1"/>
  <c r="Q5027" i="1"/>
  <c r="Q4995" i="1"/>
  <c r="Q4963" i="1"/>
  <c r="Q4931" i="1"/>
  <c r="Q4899" i="1"/>
  <c r="Q4867" i="1"/>
  <c r="L3646" i="1"/>
  <c r="L3643" i="1"/>
  <c r="M3643" i="1" s="1"/>
  <c r="L3635" i="1"/>
  <c r="L3627" i="1"/>
  <c r="L3619" i="1"/>
  <c r="L3611" i="1"/>
  <c r="M3611" i="1" s="1"/>
  <c r="L3603" i="1"/>
  <c r="L3595" i="1"/>
  <c r="L3587" i="1"/>
  <c r="L3579" i="1"/>
  <c r="M3579" i="1" s="1"/>
  <c r="L3571" i="1"/>
  <c r="K3560" i="1"/>
  <c r="K3555" i="1"/>
  <c r="M3555" i="1" s="1"/>
  <c r="K3544" i="1"/>
  <c r="M3544" i="1" s="1"/>
  <c r="K3539" i="1"/>
  <c r="M3539" i="1" s="1"/>
  <c r="K3528" i="1"/>
  <c r="M3528" i="1" s="1"/>
  <c r="K3523" i="1"/>
  <c r="M3523" i="1" s="1"/>
  <c r="K3512" i="1"/>
  <c r="M3512" i="1" s="1"/>
  <c r="K3507" i="1"/>
  <c r="M3507" i="1" s="1"/>
  <c r="K3496" i="1"/>
  <c r="M3496" i="1" s="1"/>
  <c r="K3491" i="1"/>
  <c r="K3480" i="1"/>
  <c r="K3475" i="1"/>
  <c r="M3475" i="1" s="1"/>
  <c r="K3464" i="1"/>
  <c r="M3464" i="1" s="1"/>
  <c r="K3568" i="1"/>
  <c r="K3548" i="1"/>
  <c r="M3548" i="1" s="1"/>
  <c r="L3466" i="1"/>
  <c r="P6284" i="1"/>
  <c r="P6260" i="1"/>
  <c r="Q6264" i="1" s="1"/>
  <c r="L6207" i="1"/>
  <c r="Q5661" i="1"/>
  <c r="Q5629" i="1"/>
  <c r="Q5597" i="1"/>
  <c r="Q5565" i="1"/>
  <c r="Q5533" i="1"/>
  <c r="Q5501" i="1"/>
  <c r="Q5469" i="1"/>
  <c r="Q5437" i="1"/>
  <c r="Q5405" i="1"/>
  <c r="Q5373" i="1"/>
  <c r="Q5341" i="1"/>
  <c r="Q5309" i="1"/>
  <c r="Q5277" i="1"/>
  <c r="Q5245" i="1"/>
  <c r="Q5213" i="1"/>
  <c r="Q5181" i="1"/>
  <c r="Q5149" i="1"/>
  <c r="Q5117" i="1"/>
  <c r="Q5085" i="1"/>
  <c r="Q5053" i="1"/>
  <c r="Q5021" i="1"/>
  <c r="Q4989" i="1"/>
  <c r="Q4957" i="1"/>
  <c r="Q4925" i="1"/>
  <c r="Q4893" i="1"/>
  <c r="K3640" i="1"/>
  <c r="M3640" i="1" s="1"/>
  <c r="K3632" i="1"/>
  <c r="M3632" i="1" s="1"/>
  <c r="K3624" i="1"/>
  <c r="K3616" i="1"/>
  <c r="K3608" i="1"/>
  <c r="M3608" i="1" s="1"/>
  <c r="K3600" i="1"/>
  <c r="M3600" i="1" s="1"/>
  <c r="K3591" i="1"/>
  <c r="M3591" i="1" s="1"/>
  <c r="L3562" i="1"/>
  <c r="K3546" i="1"/>
  <c r="K3500" i="1"/>
  <c r="M3500" i="1" s="1"/>
  <c r="L3482" i="1"/>
  <c r="P3458" i="1"/>
  <c r="L6392" i="1"/>
  <c r="M6392" i="1" s="1"/>
  <c r="L6328" i="1"/>
  <c r="M6328" i="1" s="1"/>
  <c r="L6267" i="1"/>
  <c r="L6231" i="1"/>
  <c r="L6191" i="1"/>
  <c r="Q5655" i="1"/>
  <c r="Q5623" i="1"/>
  <c r="Q5591" i="1"/>
  <c r="Q5559" i="1"/>
  <c r="Q5527" i="1"/>
  <c r="Q5495" i="1"/>
  <c r="Q5463" i="1"/>
  <c r="Q5431" i="1"/>
  <c r="Q5399" i="1"/>
  <c r="Q5367" i="1"/>
  <c r="Q5335" i="1"/>
  <c r="Q5303" i="1"/>
  <c r="Q5271" i="1"/>
  <c r="Q5239" i="1"/>
  <c r="Q5207" i="1"/>
  <c r="Q5175" i="1"/>
  <c r="Q5143" i="1"/>
  <c r="Q5111" i="1"/>
  <c r="Q5079" i="1"/>
  <c r="Q5047" i="1"/>
  <c r="Q5015" i="1"/>
  <c r="Q4983" i="1"/>
  <c r="Q4951" i="1"/>
  <c r="Q4919" i="1"/>
  <c r="Q4887" i="1"/>
  <c r="L3650" i="1"/>
  <c r="L3647" i="1"/>
  <c r="L3641" i="1"/>
  <c r="L3634" i="1"/>
  <c r="L3626" i="1"/>
  <c r="L3618" i="1"/>
  <c r="L3610" i="1"/>
  <c r="K3602" i="1"/>
  <c r="M3602" i="1" s="1"/>
  <c r="K3594" i="1"/>
  <c r="K3586" i="1"/>
  <c r="M3586" i="1" s="1"/>
  <c r="K3578" i="1"/>
  <c r="M3578" i="1" s="1"/>
  <c r="K3570" i="1"/>
  <c r="M3570" i="1" s="1"/>
  <c r="L3549" i="1"/>
  <c r="L3550" i="1"/>
  <c r="L3533" i="1"/>
  <c r="L3534" i="1"/>
  <c r="L3517" i="1"/>
  <c r="L3518" i="1"/>
  <c r="L3501" i="1"/>
  <c r="L3502" i="1"/>
  <c r="L3486" i="1"/>
  <c r="L3485" i="1"/>
  <c r="P3470" i="1"/>
  <c r="L3469" i="1"/>
  <c r="L3470" i="1"/>
  <c r="P3456" i="1"/>
  <c r="Q3456" i="1" s="1"/>
  <c r="P3453" i="1"/>
  <c r="K3554" i="1"/>
  <c r="M3554" i="1" s="1"/>
  <c r="K3538" i="1"/>
  <c r="K3522" i="1"/>
  <c r="P3474" i="1"/>
  <c r="P3625" i="1"/>
  <c r="P3606" i="1"/>
  <c r="Q3610" i="1" s="1"/>
  <c r="P3578" i="1"/>
  <c r="L3560" i="1"/>
  <c r="P3548" i="1"/>
  <c r="L3525" i="1"/>
  <c r="P3512" i="1"/>
  <c r="P3499" i="1"/>
  <c r="P3487" i="1"/>
  <c r="P3463" i="1"/>
  <c r="Q3467" i="1" s="1"/>
  <c r="L3633" i="1"/>
  <c r="L3612" i="1"/>
  <c r="P3590" i="1"/>
  <c r="L3568" i="1"/>
  <c r="P3546" i="1"/>
  <c r="P3535" i="1"/>
  <c r="Q3539" i="1" s="1"/>
  <c r="P3511" i="1"/>
  <c r="P3497" i="1"/>
  <c r="L3489" i="1"/>
  <c r="P3471" i="1"/>
  <c r="Q3475" i="1" s="1"/>
  <c r="P3633" i="1"/>
  <c r="P3614" i="1"/>
  <c r="Q3618" i="1" s="1"/>
  <c r="L3601" i="1"/>
  <c r="L3580" i="1"/>
  <c r="P3559" i="1"/>
  <c r="P3545" i="1"/>
  <c r="L3537" i="1"/>
  <c r="P3520" i="1"/>
  <c r="P3506" i="1"/>
  <c r="L3488" i="1"/>
  <c r="L3480" i="1"/>
  <c r="P3457" i="1"/>
  <c r="L3620" i="1"/>
  <c r="P3594" i="1"/>
  <c r="Q3598" i="1" s="1"/>
  <c r="L3576" i="1"/>
  <c r="P3543" i="1"/>
  <c r="P3529" i="1"/>
  <c r="Q3533" i="1" s="1"/>
  <c r="L3521" i="1"/>
  <c r="P3504" i="1"/>
  <c r="P3490" i="1"/>
  <c r="L3472" i="1"/>
  <c r="L3465" i="1"/>
  <c r="J3" i="1"/>
  <c r="I4" i="1"/>
  <c r="J23" i="1"/>
  <c r="J24" i="1"/>
  <c r="J32" i="1"/>
  <c r="I39" i="1"/>
  <c r="J40" i="1"/>
  <c r="I42" i="1"/>
  <c r="I47" i="1"/>
  <c r="J48" i="1"/>
  <c r="O52" i="1"/>
  <c r="I50" i="1"/>
  <c r="I55" i="1"/>
  <c r="J56" i="1"/>
  <c r="O60" i="1"/>
  <c r="I58" i="1"/>
  <c r="I63" i="1"/>
  <c r="J64" i="1"/>
  <c r="O68" i="1"/>
  <c r="I66" i="1"/>
  <c r="I71" i="1"/>
  <c r="J72" i="1"/>
  <c r="I74" i="1"/>
  <c r="J79" i="1"/>
  <c r="J80" i="1"/>
  <c r="I81" i="1"/>
  <c r="I86" i="1"/>
  <c r="J87" i="1"/>
  <c r="O91" i="1"/>
  <c r="I89" i="1"/>
  <c r="I94" i="1"/>
  <c r="J95" i="1"/>
  <c r="O99" i="1"/>
  <c r="I97" i="1"/>
  <c r="I102" i="1"/>
  <c r="J103" i="1"/>
  <c r="O107" i="1"/>
  <c r="I105" i="1"/>
  <c r="I110" i="1"/>
  <c r="J111" i="1"/>
  <c r="O115" i="1"/>
  <c r="I113" i="1"/>
  <c r="I118" i="1"/>
  <c r="J119" i="1"/>
  <c r="O123" i="1"/>
  <c r="I121" i="1"/>
  <c r="I126" i="1"/>
  <c r="J127" i="1"/>
  <c r="O131" i="1"/>
  <c r="I129" i="1"/>
  <c r="I134" i="1"/>
  <c r="J135" i="1"/>
  <c r="O139" i="1"/>
  <c r="I137" i="1"/>
  <c r="I142" i="1"/>
  <c r="J143" i="1"/>
  <c r="O147" i="1"/>
  <c r="I145" i="1"/>
  <c r="I150" i="1"/>
  <c r="J151" i="1"/>
  <c r="O155" i="1"/>
  <c r="I153" i="1"/>
  <c r="I158" i="1"/>
  <c r="J159" i="1"/>
  <c r="O163" i="1"/>
  <c r="I161" i="1"/>
  <c r="I166" i="1"/>
  <c r="J167" i="1"/>
  <c r="O171" i="1"/>
  <c r="I169" i="1"/>
  <c r="I174" i="1"/>
  <c r="J175" i="1"/>
  <c r="O179" i="1"/>
  <c r="I177" i="1"/>
  <c r="I182" i="1"/>
  <c r="J183" i="1"/>
  <c r="O187" i="1"/>
  <c r="I185" i="1"/>
  <c r="I190" i="1"/>
  <c r="J191" i="1"/>
  <c r="O195" i="1"/>
  <c r="I193" i="1"/>
  <c r="I198" i="1"/>
  <c r="J199" i="1"/>
  <c r="O203" i="1"/>
  <c r="I201" i="1"/>
  <c r="I206" i="1"/>
  <c r="J207" i="1"/>
  <c r="O211" i="1"/>
  <c r="I209" i="1"/>
  <c r="I214" i="1"/>
  <c r="J215" i="1"/>
  <c r="O219" i="1"/>
  <c r="I217" i="1"/>
  <c r="I222" i="1"/>
  <c r="J223" i="1"/>
  <c r="I225" i="1"/>
  <c r="K232" i="1" s="1"/>
  <c r="J233" i="1"/>
  <c r="I233" i="1"/>
  <c r="J5" i="1"/>
  <c r="O19" i="1"/>
  <c r="I36" i="1"/>
  <c r="J14" i="1"/>
  <c r="I16" i="1"/>
  <c r="J28" i="1"/>
  <c r="I38" i="1"/>
  <c r="J44" i="1"/>
  <c r="O48" i="1"/>
  <c r="I46" i="1"/>
  <c r="I51" i="1"/>
  <c r="J52" i="1"/>
  <c r="I54" i="1"/>
  <c r="I59" i="1"/>
  <c r="K72" i="1" s="1"/>
  <c r="J60" i="1"/>
  <c r="I62" i="1"/>
  <c r="I67" i="1"/>
  <c r="J68" i="1"/>
  <c r="I70" i="1"/>
  <c r="J75" i="1"/>
  <c r="O81" i="1"/>
  <c r="I82" i="1"/>
  <c r="J83" i="1"/>
  <c r="I85" i="1"/>
  <c r="I90" i="1"/>
  <c r="K101" i="1" s="1"/>
  <c r="J91" i="1"/>
  <c r="I93" i="1"/>
  <c r="I98" i="1"/>
  <c r="J99" i="1"/>
  <c r="O103" i="1"/>
  <c r="I101" i="1"/>
  <c r="I106" i="1"/>
  <c r="J107" i="1"/>
  <c r="I109" i="1"/>
  <c r="K118" i="1" s="1"/>
  <c r="I114" i="1"/>
  <c r="J115" i="1"/>
  <c r="I117" i="1"/>
  <c r="I122" i="1"/>
  <c r="K132" i="1" s="1"/>
  <c r="J123" i="1"/>
  <c r="I125" i="1"/>
  <c r="I130" i="1"/>
  <c r="J131" i="1"/>
  <c r="O135" i="1"/>
  <c r="I133" i="1"/>
  <c r="I138" i="1"/>
  <c r="J139" i="1"/>
  <c r="O143" i="1"/>
  <c r="I141" i="1"/>
  <c r="I146" i="1"/>
  <c r="K153" i="1" s="1"/>
  <c r="J147" i="1"/>
  <c r="O151" i="1"/>
  <c r="I149" i="1"/>
  <c r="I154" i="1"/>
  <c r="J155" i="1"/>
  <c r="O159" i="1"/>
  <c r="I157" i="1"/>
  <c r="I162" i="1"/>
  <c r="J163" i="1"/>
  <c r="O167" i="1"/>
  <c r="I165" i="1"/>
  <c r="I170" i="1"/>
  <c r="J171" i="1"/>
  <c r="O175" i="1"/>
  <c r="I173" i="1"/>
  <c r="I178" i="1"/>
  <c r="K184" i="1" s="1"/>
  <c r="J179" i="1"/>
  <c r="O183" i="1"/>
  <c r="I181" i="1"/>
  <c r="I186" i="1"/>
  <c r="J187" i="1"/>
  <c r="O191" i="1"/>
  <c r="I189" i="1"/>
  <c r="I194" i="1"/>
  <c r="J195" i="1"/>
  <c r="O199" i="1"/>
  <c r="I197" i="1"/>
  <c r="I202" i="1"/>
  <c r="J203" i="1"/>
  <c r="O207" i="1"/>
  <c r="I205" i="1"/>
  <c r="I210" i="1"/>
  <c r="J211" i="1"/>
  <c r="O215" i="1"/>
  <c r="I213" i="1"/>
  <c r="I218" i="1"/>
  <c r="J219" i="1"/>
  <c r="O223" i="1"/>
  <c r="I221" i="1"/>
  <c r="I226" i="1"/>
  <c r="J227" i="1"/>
  <c r="O231" i="1"/>
  <c r="I229" i="1"/>
  <c r="J231" i="1"/>
  <c r="O235" i="1"/>
  <c r="I238" i="1"/>
  <c r="J239" i="1"/>
  <c r="O243" i="1"/>
  <c r="I241" i="1"/>
  <c r="K253" i="1" s="1"/>
  <c r="I246" i="1"/>
  <c r="J247" i="1"/>
  <c r="O251" i="1"/>
  <c r="I249" i="1"/>
  <c r="I254" i="1"/>
  <c r="J255" i="1"/>
  <c r="O259" i="1"/>
  <c r="I257" i="1"/>
  <c r="I262" i="1"/>
  <c r="J263" i="1"/>
  <c r="O267" i="1"/>
  <c r="I265" i="1"/>
  <c r="K278" i="1" s="1"/>
  <c r="I270" i="1"/>
  <c r="J271" i="1"/>
  <c r="O275" i="1"/>
  <c r="I273" i="1"/>
  <c r="K281" i="1" s="1"/>
  <c r="I278" i="1"/>
  <c r="J279" i="1"/>
  <c r="O283" i="1"/>
  <c r="I281" i="1"/>
  <c r="K288" i="1" s="1"/>
  <c r="I286" i="1"/>
  <c r="J287" i="1"/>
  <c r="O291" i="1"/>
  <c r="I289" i="1"/>
  <c r="K302" i="1" s="1"/>
  <c r="I294" i="1"/>
  <c r="J295" i="1"/>
  <c r="O299" i="1"/>
  <c r="I297" i="1"/>
  <c r="K309" i="1" s="1"/>
  <c r="I302" i="1"/>
  <c r="J303" i="1"/>
  <c r="O307" i="1"/>
  <c r="I305" i="1"/>
  <c r="K318" i="1" s="1"/>
  <c r="I310" i="1"/>
  <c r="J311" i="1"/>
  <c r="O315" i="1"/>
  <c r="I313" i="1"/>
  <c r="K324" i="1" s="1"/>
  <c r="I318" i="1"/>
  <c r="J319" i="1"/>
  <c r="O323" i="1"/>
  <c r="I321" i="1"/>
  <c r="I326" i="1"/>
  <c r="J327" i="1"/>
  <c r="O331" i="1"/>
  <c r="I329" i="1"/>
  <c r="K341" i="1" s="1"/>
  <c r="I334" i="1"/>
  <c r="J335" i="1"/>
  <c r="O339" i="1"/>
  <c r="I337" i="1"/>
  <c r="K349" i="1" s="1"/>
  <c r="I342" i="1"/>
  <c r="J343" i="1"/>
  <c r="O347" i="1"/>
  <c r="I345" i="1"/>
  <c r="I350" i="1"/>
  <c r="J351" i="1"/>
  <c r="O355" i="1"/>
  <c r="I353" i="1"/>
  <c r="K366" i="1" s="1"/>
  <c r="I358" i="1"/>
  <c r="J359" i="1"/>
  <c r="O363" i="1"/>
  <c r="I361" i="1"/>
  <c r="I366" i="1"/>
  <c r="J367" i="1"/>
  <c r="O371" i="1"/>
  <c r="I369" i="1"/>
  <c r="I372" i="1"/>
  <c r="J375" i="1"/>
  <c r="O380" i="1"/>
  <c r="I377" i="1"/>
  <c r="I379" i="1"/>
  <c r="J382" i="1"/>
  <c r="O388" i="1"/>
  <c r="I385" i="1"/>
  <c r="I387" i="1"/>
  <c r="J390" i="1"/>
  <c r="O396" i="1"/>
  <c r="I393" i="1"/>
  <c r="I395" i="1"/>
  <c r="J398" i="1"/>
  <c r="O404" i="1"/>
  <c r="I401" i="1"/>
  <c r="I403" i="1"/>
  <c r="J406" i="1"/>
  <c r="O412" i="1"/>
  <c r="I409" i="1"/>
  <c r="I411" i="1"/>
  <c r="J414" i="1"/>
  <c r="O420" i="1"/>
  <c r="I417" i="1"/>
  <c r="I419" i="1"/>
  <c r="J422" i="1"/>
  <c r="O428" i="1"/>
  <c r="I425" i="1"/>
  <c r="I427" i="1"/>
  <c r="J430" i="1"/>
  <c r="O436" i="1"/>
  <c r="I433" i="1"/>
  <c r="I435" i="1"/>
  <c r="J438" i="1"/>
  <c r="O444" i="1"/>
  <c r="I441" i="1"/>
  <c r="I443" i="1"/>
  <c r="J446" i="1"/>
  <c r="O452" i="1"/>
  <c r="I449" i="1"/>
  <c r="I451" i="1"/>
  <c r="J454" i="1"/>
  <c r="O460" i="1"/>
  <c r="I457" i="1"/>
  <c r="J463" i="1"/>
  <c r="I464" i="1"/>
  <c r="J472" i="1"/>
  <c r="I475" i="1"/>
  <c r="I477" i="1"/>
  <c r="J480" i="1"/>
  <c r="O487" i="1"/>
  <c r="I484" i="1"/>
  <c r="I487" i="1"/>
  <c r="J491" i="1"/>
  <c r="I492" i="1"/>
  <c r="O508" i="1"/>
  <c r="O524" i="1"/>
  <c r="O540" i="1"/>
  <c r="O556" i="1"/>
  <c r="O572" i="1"/>
  <c r="O588" i="1"/>
  <c r="O604" i="1"/>
  <c r="O620" i="1"/>
  <c r="O636" i="1"/>
  <c r="O652" i="1"/>
  <c r="I659" i="1"/>
  <c r="J662" i="1"/>
  <c r="I675" i="1"/>
  <c r="J678" i="1"/>
  <c r="I691" i="1"/>
  <c r="J694" i="1"/>
  <c r="I707" i="1"/>
  <c r="J710" i="1"/>
  <c r="J726" i="1"/>
  <c r="O750" i="1"/>
  <c r="I747" i="1"/>
  <c r="O761" i="1"/>
  <c r="I764" i="1"/>
  <c r="I766" i="1"/>
  <c r="J770" i="1"/>
  <c r="J771" i="1"/>
  <c r="I776" i="1"/>
  <c r="O755" i="1"/>
  <c r="O766" i="1"/>
  <c r="I763" i="1"/>
  <c r="O777" i="1"/>
  <c r="I237" i="1"/>
  <c r="J243" i="1"/>
  <c r="I245" i="1"/>
  <c r="I250" i="1"/>
  <c r="J251" i="1"/>
  <c r="I253" i="1"/>
  <c r="I258" i="1"/>
  <c r="J259" i="1"/>
  <c r="I261" i="1"/>
  <c r="I266" i="1"/>
  <c r="J267" i="1"/>
  <c r="I269" i="1"/>
  <c r="I274" i="1"/>
  <c r="J275" i="1"/>
  <c r="I277" i="1"/>
  <c r="I282" i="1"/>
  <c r="J283" i="1"/>
  <c r="I285" i="1"/>
  <c r="K296" i="1" s="1"/>
  <c r="I290" i="1"/>
  <c r="J291" i="1"/>
  <c r="O295" i="1"/>
  <c r="I293" i="1"/>
  <c r="K303" i="1" s="1"/>
  <c r="I298" i="1"/>
  <c r="J299" i="1"/>
  <c r="O303" i="1"/>
  <c r="I301" i="1"/>
  <c r="K313" i="1" s="1"/>
  <c r="I306" i="1"/>
  <c r="J307" i="1"/>
  <c r="O311" i="1"/>
  <c r="I309" i="1"/>
  <c r="K322" i="1" s="1"/>
  <c r="I314" i="1"/>
  <c r="J315" i="1"/>
  <c r="O319" i="1"/>
  <c r="I317" i="1"/>
  <c r="I322" i="1"/>
  <c r="J323" i="1"/>
  <c r="O327" i="1"/>
  <c r="I325" i="1"/>
  <c r="K335" i="1" s="1"/>
  <c r="I330" i="1"/>
  <c r="J331" i="1"/>
  <c r="O335" i="1"/>
  <c r="I333" i="1"/>
  <c r="K345" i="1" s="1"/>
  <c r="I338" i="1"/>
  <c r="J339" i="1"/>
  <c r="O343" i="1"/>
  <c r="I341" i="1"/>
  <c r="K353" i="1" s="1"/>
  <c r="I346" i="1"/>
  <c r="J347" i="1"/>
  <c r="O351" i="1"/>
  <c r="I349" i="1"/>
  <c r="K360" i="1" s="1"/>
  <c r="I354" i="1"/>
  <c r="J355" i="1"/>
  <c r="O359" i="1"/>
  <c r="I357" i="1"/>
  <c r="K367" i="1" s="1"/>
  <c r="I362" i="1"/>
  <c r="J363" i="1"/>
  <c r="O367" i="1"/>
  <c r="I365" i="1"/>
  <c r="I368" i="1"/>
  <c r="J371" i="1"/>
  <c r="O377" i="1"/>
  <c r="I374" i="1"/>
  <c r="J378" i="1"/>
  <c r="O384" i="1"/>
  <c r="I381" i="1"/>
  <c r="I383" i="1"/>
  <c r="J386" i="1"/>
  <c r="O392" i="1"/>
  <c r="I389" i="1"/>
  <c r="I391" i="1"/>
  <c r="J394" i="1"/>
  <c r="O400" i="1"/>
  <c r="I397" i="1"/>
  <c r="I399" i="1"/>
  <c r="J402" i="1"/>
  <c r="O408" i="1"/>
  <c r="I405" i="1"/>
  <c r="I407" i="1"/>
  <c r="J410" i="1"/>
  <c r="O416" i="1"/>
  <c r="I413" i="1"/>
  <c r="I415" i="1"/>
  <c r="J418" i="1"/>
  <c r="O424" i="1"/>
  <c r="I421" i="1"/>
  <c r="I423" i="1"/>
  <c r="J426" i="1"/>
  <c r="O432" i="1"/>
  <c r="I429" i="1"/>
  <c r="I431" i="1"/>
  <c r="J434" i="1"/>
  <c r="O440" i="1"/>
  <c r="I437" i="1"/>
  <c r="I439" i="1"/>
  <c r="J442" i="1"/>
  <c r="O448" i="1"/>
  <c r="I445" i="1"/>
  <c r="I447" i="1"/>
  <c r="J450" i="1"/>
  <c r="O456" i="1"/>
  <c r="I453" i="1"/>
  <c r="I455" i="1"/>
  <c r="J459" i="1"/>
  <c r="I460" i="1"/>
  <c r="J467" i="1"/>
  <c r="J468" i="1"/>
  <c r="J476" i="1"/>
  <c r="O482" i="1"/>
  <c r="I479" i="1"/>
  <c r="I481" i="1"/>
  <c r="O492" i="1"/>
  <c r="J495" i="1"/>
  <c r="O499" i="1"/>
  <c r="O500" i="1"/>
  <c r="O516" i="1"/>
  <c r="O532" i="1"/>
  <c r="O548" i="1"/>
  <c r="O564" i="1"/>
  <c r="O580" i="1"/>
  <c r="O596" i="1"/>
  <c r="O612" i="1"/>
  <c r="O628" i="1"/>
  <c r="O644" i="1"/>
  <c r="I667" i="1"/>
  <c r="I683" i="1"/>
  <c r="I699" i="1"/>
  <c r="I715" i="1"/>
  <c r="I731" i="1"/>
  <c r="I744" i="1"/>
  <c r="I231" i="1"/>
  <c r="I239" i="1"/>
  <c r="I247" i="1"/>
  <c r="I255" i="1"/>
  <c r="O265" i="1"/>
  <c r="O273" i="1"/>
  <c r="O281" i="1"/>
  <c r="O289" i="1"/>
  <c r="O297" i="1"/>
  <c r="O305" i="1"/>
  <c r="O313" i="1"/>
  <c r="O321" i="1"/>
  <c r="O329" i="1"/>
  <c r="O337" i="1"/>
  <c r="O345" i="1"/>
  <c r="O353" i="1"/>
  <c r="O361" i="1"/>
  <c r="O369" i="1"/>
  <c r="O466" i="1"/>
  <c r="O506" i="1"/>
  <c r="O522" i="1"/>
  <c r="O538" i="1"/>
  <c r="O554" i="1"/>
  <c r="O570" i="1"/>
  <c r="O586" i="1"/>
  <c r="O602" i="1"/>
  <c r="O618" i="1"/>
  <c r="O634" i="1"/>
  <c r="O650" i="1"/>
  <c r="I651" i="1"/>
  <c r="I653" i="1"/>
  <c r="I655" i="1"/>
  <c r="O668" i="1"/>
  <c r="I671" i="1"/>
  <c r="O684" i="1"/>
  <c r="I687" i="1"/>
  <c r="O700" i="1"/>
  <c r="I703" i="1"/>
  <c r="O716" i="1"/>
  <c r="I719" i="1"/>
  <c r="J722" i="1"/>
  <c r="O732" i="1"/>
  <c r="I735" i="1"/>
  <c r="J738" i="1"/>
  <c r="J740" i="1"/>
  <c r="O745" i="1"/>
  <c r="I748" i="1"/>
  <c r="I750" i="1"/>
  <c r="J754" i="1"/>
  <c r="J755" i="1"/>
  <c r="I760" i="1"/>
  <c r="J779" i="1"/>
  <c r="I779" i="1"/>
  <c r="O793" i="1"/>
  <c r="J802" i="1"/>
  <c r="I803" i="1"/>
  <c r="J808" i="1"/>
  <c r="J817" i="1"/>
  <c r="J819" i="1"/>
  <c r="J840" i="1"/>
  <c r="J849" i="1"/>
  <c r="J851" i="1"/>
  <c r="J872" i="1"/>
  <c r="J881" i="1"/>
  <c r="J883" i="1"/>
  <c r="J904" i="1"/>
  <c r="J913" i="1"/>
  <c r="J915" i="1"/>
  <c r="J936" i="1"/>
  <c r="J945" i="1"/>
  <c r="J947" i="1"/>
  <c r="I958" i="1"/>
  <c r="I959" i="1"/>
  <c r="I960" i="1"/>
  <c r="J968" i="1"/>
  <c r="J977" i="1"/>
  <c r="J979" i="1"/>
  <c r="I987" i="1"/>
  <c r="I989" i="1"/>
  <c r="I990" i="1"/>
  <c r="J998" i="1"/>
  <c r="J1008" i="1"/>
  <c r="J1009" i="1"/>
  <c r="I1019" i="1"/>
  <c r="I1021" i="1"/>
  <c r="J1022" i="1"/>
  <c r="J1024" i="1"/>
  <c r="J1028" i="1"/>
  <c r="O1039" i="1"/>
  <c r="J1056" i="1"/>
  <c r="J1060" i="1"/>
  <c r="O1071" i="1"/>
  <c r="J1084" i="1"/>
  <c r="J1087" i="1"/>
  <c r="J1114" i="1"/>
  <c r="J1118" i="1"/>
  <c r="I1124" i="1"/>
  <c r="I1125" i="1"/>
  <c r="J1130" i="1"/>
  <c r="J1134" i="1"/>
  <c r="I1140" i="1"/>
  <c r="I1141" i="1"/>
  <c r="J1146" i="1"/>
  <c r="J1150" i="1"/>
  <c r="I1156" i="1"/>
  <c r="I1157" i="1"/>
  <c r="J1162" i="1"/>
  <c r="J1166" i="1"/>
  <c r="I1172" i="1"/>
  <c r="I1173" i="1"/>
  <c r="J1178" i="1"/>
  <c r="J1182" i="1"/>
  <c r="I1188" i="1"/>
  <c r="I1189" i="1"/>
  <c r="J1194" i="1"/>
  <c r="J1198" i="1"/>
  <c r="I1204" i="1"/>
  <c r="I1205" i="1"/>
  <c r="J1210" i="1"/>
  <c r="J1214" i="1"/>
  <c r="I1220" i="1"/>
  <c r="I1221" i="1"/>
  <c r="J1226" i="1"/>
  <c r="J1230" i="1"/>
  <c r="I1236" i="1"/>
  <c r="I1237" i="1"/>
  <c r="J1242" i="1"/>
  <c r="J1246" i="1"/>
  <c r="I1252" i="1"/>
  <c r="I1253" i="1"/>
  <c r="J1253" i="1"/>
  <c r="I1256" i="1"/>
  <c r="I1258" i="1"/>
  <c r="I1260" i="1"/>
  <c r="J1261" i="1"/>
  <c r="I1285" i="1"/>
  <c r="J1285" i="1"/>
  <c r="I1317" i="1"/>
  <c r="J1317" i="1"/>
  <c r="I1349" i="1"/>
  <c r="J1349" i="1"/>
  <c r="I1356" i="1"/>
  <c r="J1356" i="1"/>
  <c r="J1413" i="1"/>
  <c r="I1420" i="1"/>
  <c r="J1420" i="1"/>
  <c r="I795" i="1"/>
  <c r="J816" i="1"/>
  <c r="J825" i="1"/>
  <c r="J827" i="1"/>
  <c r="J848" i="1"/>
  <c r="J857" i="1"/>
  <c r="J859" i="1"/>
  <c r="J880" i="1"/>
  <c r="J889" i="1"/>
  <c r="J891" i="1"/>
  <c r="J912" i="1"/>
  <c r="J921" i="1"/>
  <c r="J923" i="1"/>
  <c r="J944" i="1"/>
  <c r="O1047" i="1"/>
  <c r="O1075" i="1"/>
  <c r="O1082" i="1"/>
  <c r="I1372" i="1"/>
  <c r="J1372" i="1"/>
  <c r="I1436" i="1"/>
  <c r="J1436" i="1"/>
  <c r="J824" i="1"/>
  <c r="J833" i="1"/>
  <c r="J835" i="1"/>
  <c r="J856" i="1"/>
  <c r="J865" i="1"/>
  <c r="J867" i="1"/>
  <c r="J888" i="1"/>
  <c r="J897" i="1"/>
  <c r="J899" i="1"/>
  <c r="J920" i="1"/>
  <c r="J929" i="1"/>
  <c r="J931" i="1"/>
  <c r="J952" i="1"/>
  <c r="J961" i="1"/>
  <c r="J963" i="1"/>
  <c r="J984" i="1"/>
  <c r="J992" i="1"/>
  <c r="J993" i="1"/>
  <c r="I1003" i="1"/>
  <c r="I1005" i="1"/>
  <c r="I1006" i="1"/>
  <c r="J1014" i="1"/>
  <c r="J1040" i="1"/>
  <c r="J1044" i="1"/>
  <c r="J1072" i="1"/>
  <c r="J1077" i="1"/>
  <c r="J1081" i="1"/>
  <c r="I1083" i="1"/>
  <c r="J1096" i="1"/>
  <c r="J1099" i="1"/>
  <c r="J1108" i="1"/>
  <c r="J1111" i="1"/>
  <c r="J1112" i="1"/>
  <c r="I1116" i="1"/>
  <c r="I1117" i="1"/>
  <c r="J1122" i="1"/>
  <c r="J1126" i="1"/>
  <c r="I1132" i="1"/>
  <c r="I1133" i="1"/>
  <c r="J1138" i="1"/>
  <c r="J1142" i="1"/>
  <c r="I1148" i="1"/>
  <c r="I1149" i="1"/>
  <c r="J1154" i="1"/>
  <c r="J1158" i="1"/>
  <c r="I1164" i="1"/>
  <c r="I1165" i="1"/>
  <c r="J1170" i="1"/>
  <c r="J1174" i="1"/>
  <c r="I1180" i="1"/>
  <c r="I1181" i="1"/>
  <c r="J1186" i="1"/>
  <c r="J1190" i="1"/>
  <c r="I1196" i="1"/>
  <c r="I1197" i="1"/>
  <c r="J1202" i="1"/>
  <c r="J1206" i="1"/>
  <c r="I1212" i="1"/>
  <c r="I1213" i="1"/>
  <c r="J1218" i="1"/>
  <c r="J1222" i="1"/>
  <c r="I1228" i="1"/>
  <c r="I1229" i="1"/>
  <c r="J1234" i="1"/>
  <c r="J1238" i="1"/>
  <c r="I1244" i="1"/>
  <c r="I1245" i="1"/>
  <c r="J1250" i="1"/>
  <c r="I1269" i="1"/>
  <c r="J1269" i="1"/>
  <c r="I1301" i="1"/>
  <c r="J1301" i="1"/>
  <c r="I1333" i="1"/>
  <c r="J1333" i="1"/>
  <c r="I1388" i="1"/>
  <c r="J1388" i="1"/>
  <c r="I1452" i="1"/>
  <c r="J1452" i="1"/>
  <c r="I780" i="1"/>
  <c r="I782" i="1"/>
  <c r="J786" i="1"/>
  <c r="J787" i="1"/>
  <c r="I792" i="1"/>
  <c r="O806" i="1"/>
  <c r="J803" i="1"/>
  <c r="J809" i="1"/>
  <c r="J811" i="1"/>
  <c r="J832" i="1"/>
  <c r="J841" i="1"/>
  <c r="J843" i="1"/>
  <c r="J864" i="1"/>
  <c r="J873" i="1"/>
  <c r="J875" i="1"/>
  <c r="J896" i="1"/>
  <c r="J905" i="1"/>
  <c r="J907" i="1"/>
  <c r="J928" i="1"/>
  <c r="J937" i="1"/>
  <c r="J939" i="1"/>
  <c r="J960" i="1"/>
  <c r="J969" i="1"/>
  <c r="J971" i="1"/>
  <c r="J990" i="1"/>
  <c r="O1031" i="1"/>
  <c r="J1048" i="1"/>
  <c r="J1052" i="1"/>
  <c r="O1063" i="1"/>
  <c r="J1095" i="1"/>
  <c r="I1404" i="1"/>
  <c r="J1404" i="1"/>
  <c r="O1916" i="1"/>
  <c r="I2061" i="1"/>
  <c r="J2061" i="1"/>
  <c r="I2116" i="1"/>
  <c r="J2116" i="1"/>
  <c r="J1272" i="1"/>
  <c r="J1288" i="1"/>
  <c r="J1304" i="1"/>
  <c r="J1320" i="1"/>
  <c r="J1336" i="1"/>
  <c r="J1352" i="1"/>
  <c r="J1368" i="1"/>
  <c r="J1384" i="1"/>
  <c r="J1400" i="1"/>
  <c r="J1416" i="1"/>
  <c r="J1432" i="1"/>
  <c r="J1448" i="1"/>
  <c r="J1464" i="1"/>
  <c r="J1480" i="1"/>
  <c r="J1496" i="1"/>
  <c r="O1617" i="1"/>
  <c r="J1631" i="1"/>
  <c r="J1633" i="1"/>
  <c r="J1667" i="1"/>
  <c r="J1671" i="1"/>
  <c r="J1679" i="1"/>
  <c r="J1719" i="1"/>
  <c r="J1723" i="1"/>
  <c r="J1751" i="1"/>
  <c r="J1755" i="1"/>
  <c r="J1783" i="1"/>
  <c r="J1787" i="1"/>
  <c r="O2030" i="1"/>
  <c r="O2031" i="1"/>
  <c r="O2102" i="1"/>
  <c r="J2099" i="1"/>
  <c r="J2111" i="1"/>
  <c r="O1256" i="1"/>
  <c r="I1266" i="1"/>
  <c r="I1268" i="1"/>
  <c r="I1282" i="1"/>
  <c r="I1284" i="1"/>
  <c r="I1298" i="1"/>
  <c r="I1300" i="1"/>
  <c r="I1314" i="1"/>
  <c r="I1316" i="1"/>
  <c r="I1330" i="1"/>
  <c r="I1332" i="1"/>
  <c r="I1346" i="1"/>
  <c r="I1348" i="1"/>
  <c r="I1362" i="1"/>
  <c r="I1364" i="1"/>
  <c r="I1378" i="1"/>
  <c r="I1380" i="1"/>
  <c r="I1394" i="1"/>
  <c r="I1396" i="1"/>
  <c r="I1410" i="1"/>
  <c r="I1412" i="1"/>
  <c r="I1426" i="1"/>
  <c r="I1428" i="1"/>
  <c r="I1442" i="1"/>
  <c r="I1444" i="1"/>
  <c r="I1458" i="1"/>
  <c r="I1460" i="1"/>
  <c r="I1474" i="1"/>
  <c r="I1476" i="1"/>
  <c r="I1490" i="1"/>
  <c r="I1492" i="1"/>
  <c r="I1506" i="1"/>
  <c r="I1508" i="1"/>
  <c r="I1522" i="1"/>
  <c r="I1524" i="1"/>
  <c r="I1538" i="1"/>
  <c r="I1540" i="1"/>
  <c r="I1554" i="1"/>
  <c r="I1556" i="1"/>
  <c r="I1570" i="1"/>
  <c r="I1572" i="1"/>
  <c r="I1586" i="1"/>
  <c r="I1588" i="1"/>
  <c r="J1600" i="1"/>
  <c r="O1628" i="1"/>
  <c r="I1650" i="1"/>
  <c r="I1652" i="1"/>
  <c r="J1653" i="1"/>
  <c r="I1654" i="1"/>
  <c r="I1656" i="1"/>
  <c r="J1657" i="1"/>
  <c r="I1658" i="1"/>
  <c r="I1660" i="1"/>
  <c r="O1668" i="1"/>
  <c r="J1683" i="1"/>
  <c r="J1687" i="1"/>
  <c r="I1690" i="1"/>
  <c r="I1692" i="1"/>
  <c r="J1693" i="1"/>
  <c r="I1698" i="1"/>
  <c r="I1700" i="1"/>
  <c r="J1701" i="1"/>
  <c r="I1702" i="1"/>
  <c r="I1704" i="1"/>
  <c r="I1732" i="1"/>
  <c r="I1736" i="1"/>
  <c r="I1740" i="1"/>
  <c r="I1764" i="1"/>
  <c r="I1768" i="1"/>
  <c r="I1772" i="1"/>
  <c r="I1914" i="1"/>
  <c r="I1915" i="1"/>
  <c r="I1917" i="1"/>
  <c r="I1919" i="1"/>
  <c r="I1921" i="1"/>
  <c r="I1923" i="1"/>
  <c r="I1925" i="1"/>
  <c r="I1927" i="1"/>
  <c r="I1929" i="1"/>
  <c r="I1931" i="1"/>
  <c r="I1933" i="1"/>
  <c r="I1935" i="1"/>
  <c r="I1937" i="1"/>
  <c r="I1939" i="1"/>
  <c r="I1941" i="1"/>
  <c r="I1943" i="1"/>
  <c r="I1945" i="1"/>
  <c r="I1947" i="1"/>
  <c r="I1949" i="1"/>
  <c r="I1951" i="1"/>
  <c r="I1953" i="1"/>
  <c r="I1955" i="1"/>
  <c r="I1957" i="1"/>
  <c r="I1959" i="1"/>
  <c r="I1961" i="1"/>
  <c r="I1963" i="1"/>
  <c r="I1965" i="1"/>
  <c r="I1967" i="1"/>
  <c r="I1969" i="1"/>
  <c r="I1971" i="1"/>
  <c r="I1973" i="1"/>
  <c r="I1975" i="1"/>
  <c r="I1977" i="1"/>
  <c r="I1979" i="1"/>
  <c r="I1981" i="1"/>
  <c r="J1983" i="1"/>
  <c r="J1985" i="1"/>
  <c r="J1987" i="1"/>
  <c r="J1989" i="1"/>
  <c r="J1991" i="1"/>
  <c r="J1993" i="1"/>
  <c r="J1995" i="1"/>
  <c r="J1997" i="1"/>
  <c r="J1999" i="1"/>
  <c r="J2001" i="1"/>
  <c r="J2002" i="1"/>
  <c r="J2003" i="1"/>
  <c r="J2004" i="1"/>
  <c r="J2005" i="1"/>
  <c r="J2007" i="1"/>
  <c r="J2008" i="1"/>
  <c r="J2009" i="1"/>
  <c r="J2011" i="1"/>
  <c r="J2012" i="1"/>
  <c r="J2013" i="1"/>
  <c r="J2015" i="1"/>
  <c r="J2016" i="1"/>
  <c r="J2017" i="1"/>
  <c r="J2019" i="1"/>
  <c r="I2020" i="1"/>
  <c r="J2023" i="1"/>
  <c r="I2024" i="1"/>
  <c r="I2025" i="1"/>
  <c r="J2025" i="1"/>
  <c r="J2027" i="1"/>
  <c r="I2028" i="1"/>
  <c r="I2029" i="1"/>
  <c r="O2040" i="1"/>
  <c r="O2044" i="1"/>
  <c r="O2046" i="1"/>
  <c r="O2047" i="1"/>
  <c r="J2045" i="1"/>
  <c r="I2089" i="1"/>
  <c r="I2090" i="1"/>
  <c r="I2092" i="1"/>
  <c r="J2092" i="1"/>
  <c r="I1365" i="1"/>
  <c r="I1381" i="1"/>
  <c r="I1397" i="1"/>
  <c r="I1413" i="1"/>
  <c r="I1429" i="1"/>
  <c r="I1445" i="1"/>
  <c r="I1461" i="1"/>
  <c r="J1468" i="1"/>
  <c r="I1477" i="1"/>
  <c r="J1484" i="1"/>
  <c r="I1493" i="1"/>
  <c r="J1500" i="1"/>
  <c r="I1509" i="1"/>
  <c r="J1516" i="1"/>
  <c r="I1525" i="1"/>
  <c r="J1532" i="1"/>
  <c r="J1548" i="1"/>
  <c r="J1564" i="1"/>
  <c r="J1580" i="1"/>
  <c r="O1597" i="1"/>
  <c r="O1598" i="1"/>
  <c r="I1595" i="1"/>
  <c r="J1604" i="1"/>
  <c r="O1611" i="1"/>
  <c r="I1608" i="1"/>
  <c r="O1644" i="1"/>
  <c r="O1684" i="1"/>
  <c r="I1706" i="1"/>
  <c r="I1708" i="1"/>
  <c r="J1709" i="1"/>
  <c r="I1744" i="1"/>
  <c r="I1776" i="1"/>
  <c r="O2056" i="1"/>
  <c r="I2374" i="1"/>
  <c r="J2374" i="1"/>
  <c r="I2444" i="1"/>
  <c r="J2444" i="1"/>
  <c r="J3146" i="1"/>
  <c r="I3146" i="1"/>
  <c r="I2215" i="1"/>
  <c r="I2217" i="1"/>
  <c r="J2220" i="1"/>
  <c r="I2220" i="1"/>
  <c r="J2223" i="1"/>
  <c r="O2227" i="1"/>
  <c r="I2224" i="1"/>
  <c r="J2238" i="1"/>
  <c r="J2240" i="1"/>
  <c r="I2390" i="1"/>
  <c r="J2390" i="1"/>
  <c r="I2585" i="1"/>
  <c r="I2820" i="1"/>
  <c r="J2904" i="1"/>
  <c r="J2965" i="1"/>
  <c r="J2062" i="1"/>
  <c r="J2065" i="1"/>
  <c r="J2095" i="1"/>
  <c r="J2120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I2406" i="1"/>
  <c r="J2406" i="1"/>
  <c r="I2433" i="1"/>
  <c r="J2433" i="1"/>
  <c r="O2026" i="1"/>
  <c r="O2027" i="1"/>
  <c r="J2030" i="1"/>
  <c r="J2033" i="1"/>
  <c r="J2051" i="1"/>
  <c r="I2052" i="1"/>
  <c r="J2055" i="1"/>
  <c r="I2056" i="1"/>
  <c r="I2057" i="1"/>
  <c r="O2062" i="1"/>
  <c r="O2063" i="1"/>
  <c r="J2079" i="1"/>
  <c r="I2084" i="1"/>
  <c r="I2105" i="1"/>
  <c r="I2106" i="1"/>
  <c r="I2108" i="1"/>
  <c r="J2128" i="1"/>
  <c r="J2216" i="1"/>
  <c r="O2222" i="1"/>
  <c r="I2219" i="1"/>
  <c r="O2248" i="1"/>
  <c r="O2250" i="1"/>
  <c r="J2281" i="1"/>
  <c r="J2282" i="1"/>
  <c r="J2284" i="1"/>
  <c r="J2285" i="1"/>
  <c r="J2288" i="1"/>
  <c r="J2293" i="1"/>
  <c r="J2296" i="1"/>
  <c r="I2422" i="1"/>
  <c r="J2422" i="1"/>
  <c r="I2439" i="1"/>
  <c r="J2439" i="1"/>
  <c r="O2451" i="1"/>
  <c r="I2621" i="1"/>
  <c r="J2714" i="1"/>
  <c r="O2751" i="1"/>
  <c r="P2751" i="1" s="1"/>
  <c r="Q2751" i="1" s="1"/>
  <c r="O2752" i="1"/>
  <c r="I2804" i="1"/>
  <c r="I2836" i="1"/>
  <c r="J2872" i="1"/>
  <c r="J2933" i="1"/>
  <c r="J2297" i="1"/>
  <c r="J2298" i="1"/>
  <c r="O2311" i="1"/>
  <c r="O2313" i="1"/>
  <c r="J2320" i="1"/>
  <c r="J2329" i="1"/>
  <c r="J2330" i="1"/>
  <c r="I2331" i="1"/>
  <c r="O2343" i="1"/>
  <c r="O2345" i="1"/>
  <c r="J2352" i="1"/>
  <c r="I2361" i="1"/>
  <c r="J2362" i="1"/>
  <c r="J2363" i="1"/>
  <c r="O2377" i="1"/>
  <c r="J2382" i="1"/>
  <c r="I2391" i="1"/>
  <c r="I2392" i="1"/>
  <c r="I2393" i="1"/>
  <c r="I2394" i="1"/>
  <c r="O2409" i="1"/>
  <c r="J2414" i="1"/>
  <c r="I2423" i="1"/>
  <c r="I2424" i="1"/>
  <c r="I2425" i="1"/>
  <c r="I2426" i="1"/>
  <c r="I2437" i="1"/>
  <c r="I2446" i="1"/>
  <c r="I2448" i="1"/>
  <c r="I2458" i="1"/>
  <c r="I2459" i="1"/>
  <c r="I2469" i="1"/>
  <c r="I2478" i="1"/>
  <c r="I2480" i="1"/>
  <c r="I2490" i="1"/>
  <c r="I2491" i="1"/>
  <c r="J2499" i="1"/>
  <c r="I2501" i="1"/>
  <c r="I2571" i="1"/>
  <c r="I2573" i="1"/>
  <c r="I2587" i="1"/>
  <c r="I2589" i="1"/>
  <c r="I2603" i="1"/>
  <c r="I2605" i="1"/>
  <c r="I2607" i="1"/>
  <c r="I2623" i="1"/>
  <c r="I2639" i="1"/>
  <c r="J2665" i="1"/>
  <c r="J2667" i="1"/>
  <c r="J2669" i="1"/>
  <c r="J2695" i="1"/>
  <c r="I2806" i="1"/>
  <c r="I2822" i="1"/>
  <c r="I2841" i="1"/>
  <c r="I2853" i="1"/>
  <c r="O2859" i="1"/>
  <c r="J3162" i="1"/>
  <c r="I3162" i="1"/>
  <c r="O3347" i="1"/>
  <c r="O3348" i="1"/>
  <c r="O3349" i="1"/>
  <c r="O2499" i="1"/>
  <c r="O2572" i="1"/>
  <c r="O2588" i="1"/>
  <c r="O2604" i="1"/>
  <c r="I2611" i="1"/>
  <c r="J2614" i="1"/>
  <c r="I2627" i="1"/>
  <c r="J2630" i="1"/>
  <c r="I2643" i="1"/>
  <c r="J2645" i="1"/>
  <c r="I2648" i="1"/>
  <c r="O2664" i="1"/>
  <c r="O2665" i="1"/>
  <c r="O2666" i="1"/>
  <c r="J2673" i="1"/>
  <c r="J2675" i="1"/>
  <c r="J2677" i="1"/>
  <c r="I2680" i="1"/>
  <c r="O2696" i="1"/>
  <c r="J2701" i="1"/>
  <c r="I2704" i="1"/>
  <c r="I2705" i="1"/>
  <c r="J2755" i="1"/>
  <c r="J2756" i="1"/>
  <c r="J2758" i="1"/>
  <c r="O2762" i="1"/>
  <c r="I2769" i="1"/>
  <c r="J2772" i="1"/>
  <c r="J2774" i="1"/>
  <c r="J2778" i="1"/>
  <c r="J2786" i="1"/>
  <c r="I2797" i="1"/>
  <c r="I2798" i="1"/>
  <c r="I2810" i="1"/>
  <c r="J2813" i="1"/>
  <c r="I2826" i="1"/>
  <c r="J2829" i="1"/>
  <c r="I2845" i="1"/>
  <c r="O2874" i="1"/>
  <c r="O2905" i="1"/>
  <c r="O2906" i="1"/>
  <c r="O2936" i="1"/>
  <c r="O2968" i="1"/>
  <c r="I3015" i="1"/>
  <c r="J3016" i="1"/>
  <c r="J3020" i="1"/>
  <c r="O3033" i="1"/>
  <c r="I3046" i="1"/>
  <c r="I3048" i="1"/>
  <c r="I3050" i="1"/>
  <c r="I2227" i="1"/>
  <c r="J2228" i="1"/>
  <c r="I2229" i="1"/>
  <c r="I2231" i="1"/>
  <c r="O2236" i="1"/>
  <c r="O2238" i="1"/>
  <c r="I2257" i="1"/>
  <c r="I2259" i="1"/>
  <c r="J2260" i="1"/>
  <c r="I2261" i="1"/>
  <c r="I2263" i="1"/>
  <c r="J2267" i="1"/>
  <c r="J2268" i="1"/>
  <c r="J2269" i="1"/>
  <c r="J2270" i="1"/>
  <c r="J2272" i="1"/>
  <c r="J2273" i="1"/>
  <c r="J2274" i="1"/>
  <c r="O2284" i="1"/>
  <c r="O2289" i="1"/>
  <c r="J2304" i="1"/>
  <c r="J2313" i="1"/>
  <c r="J2314" i="1"/>
  <c r="I2315" i="1"/>
  <c r="O2327" i="1"/>
  <c r="O2329" i="1"/>
  <c r="J2336" i="1"/>
  <c r="J2345" i="1"/>
  <c r="J2346" i="1"/>
  <c r="I2347" i="1"/>
  <c r="J2366" i="1"/>
  <c r="I2375" i="1"/>
  <c r="I2376" i="1"/>
  <c r="I2377" i="1"/>
  <c r="I2378" i="1"/>
  <c r="O2393" i="1"/>
  <c r="J2398" i="1"/>
  <c r="I2407" i="1"/>
  <c r="I2408" i="1"/>
  <c r="I2409" i="1"/>
  <c r="I2410" i="1"/>
  <c r="O2425" i="1"/>
  <c r="J2427" i="1"/>
  <c r="J2429" i="1"/>
  <c r="I2430" i="1"/>
  <c r="O2434" i="1"/>
  <c r="I2442" i="1"/>
  <c r="I2443" i="1"/>
  <c r="I2453" i="1"/>
  <c r="I2462" i="1"/>
  <c r="I2464" i="1"/>
  <c r="I2474" i="1"/>
  <c r="I2475" i="1"/>
  <c r="I2485" i="1"/>
  <c r="I2494" i="1"/>
  <c r="I2496" i="1"/>
  <c r="O2610" i="1"/>
  <c r="J2618" i="1"/>
  <c r="J2634" i="1"/>
  <c r="I2656" i="1"/>
  <c r="O2672" i="1"/>
  <c r="O2673" i="1"/>
  <c r="O2674" i="1"/>
  <c r="I2688" i="1"/>
  <c r="I2690" i="1"/>
  <c r="I2710" i="1"/>
  <c r="I2712" i="1"/>
  <c r="J2760" i="1"/>
  <c r="J2763" i="1"/>
  <c r="J2802" i="1"/>
  <c r="O2811" i="1"/>
  <c r="J2817" i="1"/>
  <c r="O2827" i="1"/>
  <c r="J2833" i="1"/>
  <c r="O2843" i="1"/>
  <c r="O2844" i="1"/>
  <c r="O2846" i="1"/>
  <c r="J2850" i="1"/>
  <c r="J2865" i="1"/>
  <c r="J2868" i="1"/>
  <c r="J2869" i="1"/>
  <c r="O2881" i="1"/>
  <c r="O2882" i="1"/>
  <c r="J2897" i="1"/>
  <c r="J2900" i="1"/>
  <c r="J2901" i="1"/>
  <c r="O2913" i="1"/>
  <c r="J2927" i="1"/>
  <c r="J2929" i="1"/>
  <c r="O2944" i="1"/>
  <c r="J2958" i="1"/>
  <c r="J2961" i="1"/>
  <c r="O2976" i="1"/>
  <c r="J3128" i="1"/>
  <c r="I3128" i="1"/>
  <c r="J3306" i="1"/>
  <c r="I3306" i="1"/>
  <c r="O3059" i="1"/>
  <c r="I3062" i="1"/>
  <c r="J3065" i="1"/>
  <c r="O3075" i="1"/>
  <c r="I3078" i="1"/>
  <c r="J3081" i="1"/>
  <c r="O3091" i="1"/>
  <c r="I3094" i="1"/>
  <c r="I3097" i="1"/>
  <c r="J3098" i="1"/>
  <c r="I3101" i="1"/>
  <c r="O3114" i="1"/>
  <c r="I3132" i="1"/>
  <c r="J3134" i="1"/>
  <c r="O3141" i="1"/>
  <c r="I3138" i="1"/>
  <c r="I3143" i="1"/>
  <c r="I3148" i="1"/>
  <c r="J3150" i="1"/>
  <c r="O3157" i="1"/>
  <c r="I3154" i="1"/>
  <c r="I3159" i="1"/>
  <c r="I3164" i="1"/>
  <c r="J3165" i="1"/>
  <c r="O3178" i="1"/>
  <c r="J3187" i="1"/>
  <c r="J3200" i="1"/>
  <c r="J3204" i="1"/>
  <c r="J3205" i="1"/>
  <c r="I3206" i="1"/>
  <c r="I3207" i="1"/>
  <c r="J3227" i="1"/>
  <c r="I3232" i="1"/>
  <c r="J3233" i="1"/>
  <c r="J3234" i="1"/>
  <c r="I3236" i="1"/>
  <c r="J3237" i="1"/>
  <c r="J3238" i="1"/>
  <c r="I3257" i="1"/>
  <c r="J3260" i="1"/>
  <c r="O3270" i="1"/>
  <c r="I3273" i="1"/>
  <c r="J3276" i="1"/>
  <c r="I3289" i="1"/>
  <c r="J3292" i="1"/>
  <c r="O3302" i="1"/>
  <c r="J3315" i="1"/>
  <c r="O3336" i="1"/>
  <c r="O3382" i="1"/>
  <c r="I3388" i="1"/>
  <c r="I3389" i="1"/>
  <c r="O3398" i="1"/>
  <c r="I3403" i="1"/>
  <c r="I3404" i="1"/>
  <c r="I3418" i="1"/>
  <c r="O3186" i="1"/>
  <c r="O3306" i="1"/>
  <c r="I3307" i="1"/>
  <c r="J3310" i="1"/>
  <c r="I3312" i="1"/>
  <c r="J3319" i="1"/>
  <c r="J3323" i="1"/>
  <c r="O3339" i="1"/>
  <c r="P3341" i="1" s="1"/>
  <c r="O3340" i="1"/>
  <c r="O3015" i="1"/>
  <c r="P3015" i="1" s="1"/>
  <c r="O3016" i="1"/>
  <c r="O3017" i="1"/>
  <c r="J3032" i="1"/>
  <c r="J3036" i="1"/>
  <c r="J3040" i="1"/>
  <c r="O3047" i="1"/>
  <c r="I3054" i="1"/>
  <c r="J3057" i="1"/>
  <c r="I3070" i="1"/>
  <c r="J3073" i="1"/>
  <c r="I3086" i="1"/>
  <c r="J3089" i="1"/>
  <c r="I3108" i="1"/>
  <c r="J3113" i="1"/>
  <c r="J3114" i="1"/>
  <c r="J3117" i="1"/>
  <c r="J3119" i="1"/>
  <c r="J3120" i="1"/>
  <c r="O3130" i="1"/>
  <c r="I3135" i="1"/>
  <c r="J3142" i="1"/>
  <c r="I3151" i="1"/>
  <c r="J3158" i="1"/>
  <c r="O3165" i="1"/>
  <c r="J3171" i="1"/>
  <c r="J3181" i="1"/>
  <c r="O3196" i="1"/>
  <c r="O3197" i="1"/>
  <c r="J3211" i="1"/>
  <c r="I3216" i="1"/>
  <c r="J3217" i="1"/>
  <c r="J3218" i="1"/>
  <c r="I3220" i="1"/>
  <c r="J3221" i="1"/>
  <c r="J3222" i="1"/>
  <c r="J3243" i="1"/>
  <c r="I3248" i="1"/>
  <c r="J3249" i="1"/>
  <c r="J3250" i="1"/>
  <c r="I3265" i="1"/>
  <c r="J3268" i="1"/>
  <c r="I3281" i="1"/>
  <c r="J3284" i="1"/>
  <c r="I3297" i="1"/>
  <c r="J3300" i="1"/>
  <c r="I3314" i="1"/>
  <c r="O3318" i="1"/>
  <c r="O3319" i="1"/>
  <c r="O3320" i="1"/>
  <c r="J3327" i="1"/>
  <c r="J3331" i="1"/>
  <c r="J3337" i="1"/>
  <c r="I3353" i="1"/>
  <c r="J3354" i="1"/>
  <c r="I3380" i="1"/>
  <c r="I3381" i="1"/>
  <c r="O3390" i="1"/>
  <c r="I3396" i="1"/>
  <c r="I3397" i="1"/>
  <c r="O3405" i="1"/>
  <c r="I3410" i="1"/>
  <c r="I3426" i="1"/>
  <c r="I3442" i="1"/>
  <c r="I7" i="1"/>
  <c r="J7" i="1"/>
  <c r="J11" i="1"/>
  <c r="I30" i="1"/>
  <c r="J31" i="1"/>
  <c r="I31" i="1"/>
  <c r="K109" i="1"/>
  <c r="K189" i="1"/>
  <c r="K221" i="1"/>
  <c r="K293" i="1"/>
  <c r="K301" i="1"/>
  <c r="K325" i="1"/>
  <c r="K333" i="1"/>
  <c r="K357" i="1"/>
  <c r="K365" i="1"/>
  <c r="O18" i="1"/>
  <c r="O31" i="1"/>
  <c r="K56" i="1"/>
  <c r="K64" i="1"/>
  <c r="K143" i="1"/>
  <c r="K175" i="1"/>
  <c r="K271" i="1"/>
  <c r="K295" i="1"/>
  <c r="K319" i="1"/>
  <c r="K327" i="1"/>
  <c r="K351" i="1"/>
  <c r="K359" i="1"/>
  <c r="J8" i="1"/>
  <c r="I8" i="1"/>
  <c r="J9" i="1"/>
  <c r="I9" i="1"/>
  <c r="I13" i="1"/>
  <c r="J15" i="1"/>
  <c r="I15" i="1"/>
  <c r="I26" i="1"/>
  <c r="J27" i="1"/>
  <c r="I27" i="1"/>
  <c r="I34" i="1"/>
  <c r="J35" i="1"/>
  <c r="I35" i="1"/>
  <c r="K105" i="1"/>
  <c r="K113" i="1"/>
  <c r="K217" i="1"/>
  <c r="K249" i="1"/>
  <c r="K297" i="1"/>
  <c r="K305" i="1"/>
  <c r="K329" i="1"/>
  <c r="K337" i="1"/>
  <c r="K361" i="1"/>
  <c r="K96" i="1"/>
  <c r="K104" i="1"/>
  <c r="K106" i="1"/>
  <c r="K110" i="1"/>
  <c r="K112" i="1"/>
  <c r="K146" i="1"/>
  <c r="K160" i="1"/>
  <c r="K258" i="1"/>
  <c r="K294" i="1"/>
  <c r="K306" i="1"/>
  <c r="K316" i="1"/>
  <c r="K332" i="1"/>
  <c r="K334" i="1"/>
  <c r="K362" i="1"/>
  <c r="K372" i="1"/>
  <c r="J588" i="1"/>
  <c r="I588" i="1"/>
  <c r="J596" i="1"/>
  <c r="I596" i="1"/>
  <c r="J604" i="1"/>
  <c r="I604" i="1"/>
  <c r="J620" i="1"/>
  <c r="I620" i="1"/>
  <c r="K630" i="1" s="1"/>
  <c r="J628" i="1"/>
  <c r="I628" i="1"/>
  <c r="J652" i="1"/>
  <c r="I652" i="1"/>
  <c r="K663" i="1" s="1"/>
  <c r="J684" i="1"/>
  <c r="I684" i="1"/>
  <c r="J732" i="1"/>
  <c r="I732" i="1"/>
  <c r="J745" i="1"/>
  <c r="I745" i="1"/>
  <c r="I820" i="1"/>
  <c r="J820" i="1"/>
  <c r="I823" i="1"/>
  <c r="J823" i="1"/>
  <c r="O1057" i="1"/>
  <c r="O1056" i="1"/>
  <c r="I2069" i="1"/>
  <c r="J2069" i="1"/>
  <c r="I2386" i="1"/>
  <c r="J2386" i="1"/>
  <c r="J2606" i="1"/>
  <c r="I2606" i="1"/>
  <c r="J2608" i="1"/>
  <c r="I2608" i="1"/>
  <c r="J2624" i="1"/>
  <c r="I2624" i="1"/>
  <c r="J2640" i="1"/>
  <c r="I2640" i="1"/>
  <c r="I2668" i="1"/>
  <c r="J2668" i="1"/>
  <c r="I2930" i="1"/>
  <c r="J2930" i="1"/>
  <c r="J3278" i="1"/>
  <c r="I3278" i="1"/>
  <c r="J3294" i="1"/>
  <c r="I3294" i="1"/>
  <c r="J3390" i="1"/>
  <c r="I3390" i="1"/>
  <c r="J3432" i="1"/>
  <c r="I3432" i="1"/>
  <c r="J22" i="1"/>
  <c r="O36" i="1"/>
  <c r="O373" i="1"/>
  <c r="O375" i="1"/>
  <c r="O378" i="1"/>
  <c r="O381" i="1"/>
  <c r="O385" i="1"/>
  <c r="P389" i="1" s="1"/>
  <c r="O389" i="1"/>
  <c r="O393" i="1"/>
  <c r="O397" i="1"/>
  <c r="O401" i="1"/>
  <c r="O405" i="1"/>
  <c r="O409" i="1"/>
  <c r="O413" i="1"/>
  <c r="O417" i="1"/>
  <c r="O421" i="1"/>
  <c r="O425" i="1"/>
  <c r="O429" i="1"/>
  <c r="O433" i="1"/>
  <c r="P437" i="1" s="1"/>
  <c r="O437" i="1"/>
  <c r="O441" i="1"/>
  <c r="O445" i="1"/>
  <c r="O449" i="1"/>
  <c r="P453" i="1" s="1"/>
  <c r="O453" i="1"/>
  <c r="O457" i="1"/>
  <c r="O462" i="1"/>
  <c r="J462" i="1"/>
  <c r="I462" i="1"/>
  <c r="K466" i="1" s="1"/>
  <c r="O467" i="1"/>
  <c r="O472" i="1"/>
  <c r="O478" i="1"/>
  <c r="J478" i="1"/>
  <c r="I478" i="1"/>
  <c r="O483" i="1"/>
  <c r="O488" i="1"/>
  <c r="O494" i="1"/>
  <c r="J494" i="1"/>
  <c r="I494" i="1"/>
  <c r="J502" i="1"/>
  <c r="I502" i="1"/>
  <c r="K514" i="1" s="1"/>
  <c r="J510" i="1"/>
  <c r="I510" i="1"/>
  <c r="J518" i="1"/>
  <c r="I518" i="1"/>
  <c r="J526" i="1"/>
  <c r="I526" i="1"/>
  <c r="J534" i="1"/>
  <c r="I534" i="1"/>
  <c r="J542" i="1"/>
  <c r="I542" i="1"/>
  <c r="J550" i="1"/>
  <c r="I550" i="1"/>
  <c r="K562" i="1" s="1"/>
  <c r="J558" i="1"/>
  <c r="I558" i="1"/>
  <c r="J566" i="1"/>
  <c r="I566" i="1"/>
  <c r="K576" i="1" s="1"/>
  <c r="J574" i="1"/>
  <c r="I574" i="1"/>
  <c r="J582" i="1"/>
  <c r="I582" i="1"/>
  <c r="K594" i="1" s="1"/>
  <c r="J590" i="1"/>
  <c r="I590" i="1"/>
  <c r="J598" i="1"/>
  <c r="I598" i="1"/>
  <c r="J606" i="1"/>
  <c r="I606" i="1"/>
  <c r="J614" i="1"/>
  <c r="I614" i="1"/>
  <c r="J622" i="1"/>
  <c r="I622" i="1"/>
  <c r="J630" i="1"/>
  <c r="I630" i="1"/>
  <c r="K642" i="1" s="1"/>
  <c r="J638" i="1"/>
  <c r="I638" i="1"/>
  <c r="J646" i="1"/>
  <c r="I646" i="1"/>
  <c r="K658" i="1" s="1"/>
  <c r="J654" i="1"/>
  <c r="I654" i="1"/>
  <c r="J656" i="1"/>
  <c r="I656" i="1"/>
  <c r="J672" i="1"/>
  <c r="I672" i="1"/>
  <c r="J688" i="1"/>
  <c r="I688" i="1"/>
  <c r="J704" i="1"/>
  <c r="I704" i="1"/>
  <c r="J720" i="1"/>
  <c r="I720" i="1"/>
  <c r="J736" i="1"/>
  <c r="I736" i="1"/>
  <c r="J751" i="1"/>
  <c r="I751" i="1"/>
  <c r="J761" i="1"/>
  <c r="I761" i="1"/>
  <c r="J762" i="1"/>
  <c r="I762" i="1"/>
  <c r="O1033" i="1"/>
  <c r="O1032" i="1"/>
  <c r="O1065" i="1"/>
  <c r="O1064" i="1"/>
  <c r="P1068" i="1" s="1"/>
  <c r="J1602" i="1"/>
  <c r="I1602" i="1"/>
  <c r="O1610" i="1"/>
  <c r="O1609" i="1"/>
  <c r="O1641" i="1"/>
  <c r="O1681" i="1"/>
  <c r="K108" i="1"/>
  <c r="K152" i="1"/>
  <c r="K226" i="1"/>
  <c r="K252" i="1"/>
  <c r="K292" i="1"/>
  <c r="K308" i="1"/>
  <c r="K338" i="1"/>
  <c r="K342" i="1"/>
  <c r="K354" i="1"/>
  <c r="K358" i="1"/>
  <c r="J466" i="1"/>
  <c r="L476" i="1" s="1"/>
  <c r="I466" i="1"/>
  <c r="K478" i="1" s="1"/>
  <c r="J482" i="1"/>
  <c r="I482" i="1"/>
  <c r="J508" i="1"/>
  <c r="I508" i="1"/>
  <c r="K520" i="1" s="1"/>
  <c r="J516" i="1"/>
  <c r="I516" i="1"/>
  <c r="J548" i="1"/>
  <c r="I548" i="1"/>
  <c r="J572" i="1"/>
  <c r="I572" i="1"/>
  <c r="J580" i="1"/>
  <c r="I580" i="1"/>
  <c r="K592" i="1" s="1"/>
  <c r="J612" i="1"/>
  <c r="I612" i="1"/>
  <c r="J636" i="1"/>
  <c r="I636" i="1"/>
  <c r="J700" i="1"/>
  <c r="I700" i="1"/>
  <c r="J746" i="1"/>
  <c r="I746" i="1"/>
  <c r="J799" i="1"/>
  <c r="I799" i="1"/>
  <c r="I916" i="1"/>
  <c r="J916" i="1"/>
  <c r="I919" i="1"/>
  <c r="J919" i="1"/>
  <c r="I1013" i="1"/>
  <c r="J1013" i="1"/>
  <c r="O2299" i="1"/>
  <c r="O2300" i="1"/>
  <c r="I2418" i="1"/>
  <c r="J2418" i="1"/>
  <c r="I2697" i="1"/>
  <c r="J2697" i="1"/>
  <c r="J3025" i="1"/>
  <c r="I3025" i="1"/>
  <c r="J3083" i="1"/>
  <c r="I3083" i="1"/>
  <c r="J3102" i="1"/>
  <c r="I3102" i="1"/>
  <c r="J3416" i="1"/>
  <c r="I3416" i="1"/>
  <c r="O28" i="1"/>
  <c r="O32" i="1"/>
  <c r="O76" i="1"/>
  <c r="J17" i="1"/>
  <c r="O29" i="1"/>
  <c r="J29" i="1"/>
  <c r="L41" i="1" s="1"/>
  <c r="O33" i="1"/>
  <c r="J33" i="1"/>
  <c r="O37" i="1"/>
  <c r="O78" i="1"/>
  <c r="J76" i="1"/>
  <c r="O80" i="1"/>
  <c r="J78" i="1"/>
  <c r="L87" i="1" s="1"/>
  <c r="O82" i="1"/>
  <c r="O379" i="1"/>
  <c r="O382" i="1"/>
  <c r="O386" i="1"/>
  <c r="P388" i="1" s="1"/>
  <c r="O390" i="1"/>
  <c r="O394" i="1"/>
  <c r="O398" i="1"/>
  <c r="O402" i="1"/>
  <c r="P404" i="1" s="1"/>
  <c r="O406" i="1"/>
  <c r="O410" i="1"/>
  <c r="O414" i="1"/>
  <c r="O418" i="1"/>
  <c r="P420" i="1" s="1"/>
  <c r="O422" i="1"/>
  <c r="O426" i="1"/>
  <c r="O430" i="1"/>
  <c r="O434" i="1"/>
  <c r="P436" i="1" s="1"/>
  <c r="O438" i="1"/>
  <c r="O442" i="1"/>
  <c r="O446" i="1"/>
  <c r="O450" i="1"/>
  <c r="P452" i="1" s="1"/>
  <c r="O454" i="1"/>
  <c r="O458" i="1"/>
  <c r="J458" i="1"/>
  <c r="I458" i="1"/>
  <c r="K471" i="1" s="1"/>
  <c r="O463" i="1"/>
  <c r="P465" i="1" s="1"/>
  <c r="O468" i="1"/>
  <c r="O474" i="1"/>
  <c r="J474" i="1"/>
  <c r="L485" i="1" s="1"/>
  <c r="I474" i="1"/>
  <c r="O479" i="1"/>
  <c r="O484" i="1"/>
  <c r="O490" i="1"/>
  <c r="J490" i="1"/>
  <c r="I490" i="1"/>
  <c r="O495" i="1"/>
  <c r="J496" i="1"/>
  <c r="L508" i="1" s="1"/>
  <c r="I496" i="1"/>
  <c r="K502" i="1" s="1"/>
  <c r="O502" i="1"/>
  <c r="J504" i="1"/>
  <c r="I504" i="1"/>
  <c r="O510" i="1"/>
  <c r="J512" i="1"/>
  <c r="I512" i="1"/>
  <c r="O518" i="1"/>
  <c r="J520" i="1"/>
  <c r="I520" i="1"/>
  <c r="O526" i="1"/>
  <c r="J528" i="1"/>
  <c r="I528" i="1"/>
  <c r="K535" i="1" s="1"/>
  <c r="O534" i="1"/>
  <c r="J536" i="1"/>
  <c r="I536" i="1"/>
  <c r="O542" i="1"/>
  <c r="P545" i="1" s="1"/>
  <c r="J544" i="1"/>
  <c r="I544" i="1"/>
  <c r="O550" i="1"/>
  <c r="J552" i="1"/>
  <c r="L565" i="1" s="1"/>
  <c r="I552" i="1"/>
  <c r="O558" i="1"/>
  <c r="J560" i="1"/>
  <c r="I560" i="1"/>
  <c r="O566" i="1"/>
  <c r="J568" i="1"/>
  <c r="I568" i="1"/>
  <c r="O574" i="1"/>
  <c r="P576" i="1" s="1"/>
  <c r="J576" i="1"/>
  <c r="I576" i="1"/>
  <c r="O582" i="1"/>
  <c r="J584" i="1"/>
  <c r="I584" i="1"/>
  <c r="O590" i="1"/>
  <c r="J592" i="1"/>
  <c r="L604" i="1" s="1"/>
  <c r="I592" i="1"/>
  <c r="K598" i="1" s="1"/>
  <c r="O598" i="1"/>
  <c r="J600" i="1"/>
  <c r="I600" i="1"/>
  <c r="O606" i="1"/>
  <c r="P609" i="1" s="1"/>
  <c r="J608" i="1"/>
  <c r="I608" i="1"/>
  <c r="O614" i="1"/>
  <c r="J616" i="1"/>
  <c r="L629" i="1" s="1"/>
  <c r="I616" i="1"/>
  <c r="O622" i="1"/>
  <c r="J624" i="1"/>
  <c r="I624" i="1"/>
  <c r="O630" i="1"/>
  <c r="J632" i="1"/>
  <c r="I632" i="1"/>
  <c r="O638" i="1"/>
  <c r="P640" i="1" s="1"/>
  <c r="J640" i="1"/>
  <c r="I640" i="1"/>
  <c r="O646" i="1"/>
  <c r="J648" i="1"/>
  <c r="I648" i="1"/>
  <c r="J660" i="1"/>
  <c r="I660" i="1"/>
  <c r="J676" i="1"/>
  <c r="I676" i="1"/>
  <c r="J692" i="1"/>
  <c r="I692" i="1"/>
  <c r="J708" i="1"/>
  <c r="I708" i="1"/>
  <c r="J724" i="1"/>
  <c r="I724" i="1"/>
  <c r="J767" i="1"/>
  <c r="I767" i="1"/>
  <c r="J777" i="1"/>
  <c r="I777" i="1"/>
  <c r="J778" i="1"/>
  <c r="L791" i="1" s="1"/>
  <c r="I778" i="1"/>
  <c r="I804" i="1"/>
  <c r="J804" i="1"/>
  <c r="I807" i="1"/>
  <c r="J807" i="1"/>
  <c r="I836" i="1"/>
  <c r="J836" i="1"/>
  <c r="I839" i="1"/>
  <c r="J839" i="1"/>
  <c r="I868" i="1"/>
  <c r="J868" i="1"/>
  <c r="I871" i="1"/>
  <c r="J871" i="1"/>
  <c r="I900" i="1"/>
  <c r="J900" i="1"/>
  <c r="I903" i="1"/>
  <c r="J903" i="1"/>
  <c r="I932" i="1"/>
  <c r="J932" i="1"/>
  <c r="I935" i="1"/>
  <c r="J935" i="1"/>
  <c r="I964" i="1"/>
  <c r="J964" i="1"/>
  <c r="I967" i="1"/>
  <c r="J967" i="1"/>
  <c r="I994" i="1"/>
  <c r="J994" i="1"/>
  <c r="I997" i="1"/>
  <c r="J997" i="1"/>
  <c r="O1041" i="1"/>
  <c r="O1040" i="1"/>
  <c r="O1073" i="1"/>
  <c r="O1072" i="1"/>
  <c r="I1103" i="1"/>
  <c r="J1103" i="1"/>
  <c r="I1107" i="1"/>
  <c r="J1107" i="1"/>
  <c r="K116" i="1"/>
  <c r="K120" i="1"/>
  <c r="K148" i="1"/>
  <c r="K154" i="1"/>
  <c r="K176" i="1"/>
  <c r="K178" i="1"/>
  <c r="K196" i="1"/>
  <c r="K198" i="1"/>
  <c r="K206" i="1"/>
  <c r="K208" i="1"/>
  <c r="K214" i="1"/>
  <c r="K216" i="1"/>
  <c r="K264" i="1"/>
  <c r="K282" i="1"/>
  <c r="K298" i="1"/>
  <c r="K300" i="1"/>
  <c r="K312" i="1"/>
  <c r="K314" i="1"/>
  <c r="K328" i="1"/>
  <c r="K330" i="1"/>
  <c r="K356" i="1"/>
  <c r="K364" i="1"/>
  <c r="J500" i="1"/>
  <c r="I500" i="1"/>
  <c r="K512" i="1" s="1"/>
  <c r="J524" i="1"/>
  <c r="I524" i="1"/>
  <c r="J532" i="1"/>
  <c r="I532" i="1"/>
  <c r="K542" i="1" s="1"/>
  <c r="J540" i="1"/>
  <c r="I540" i="1"/>
  <c r="J556" i="1"/>
  <c r="I556" i="1"/>
  <c r="K566" i="1" s="1"/>
  <c r="J564" i="1"/>
  <c r="I564" i="1"/>
  <c r="J644" i="1"/>
  <c r="I644" i="1"/>
  <c r="K656" i="1" s="1"/>
  <c r="J668" i="1"/>
  <c r="I668" i="1"/>
  <c r="J716" i="1"/>
  <c r="I716" i="1"/>
  <c r="I852" i="1"/>
  <c r="J852" i="1"/>
  <c r="I855" i="1"/>
  <c r="J855" i="1"/>
  <c r="I884" i="1"/>
  <c r="J884" i="1"/>
  <c r="I887" i="1"/>
  <c r="J887" i="1"/>
  <c r="I948" i="1"/>
  <c r="J948" i="1"/>
  <c r="I951" i="1"/>
  <c r="J951" i="1"/>
  <c r="I980" i="1"/>
  <c r="J980" i="1"/>
  <c r="I983" i="1"/>
  <c r="J983" i="1"/>
  <c r="I1010" i="1"/>
  <c r="J1010" i="1"/>
  <c r="I2075" i="1"/>
  <c r="J2075" i="1"/>
  <c r="J2574" i="1"/>
  <c r="I2574" i="1"/>
  <c r="J2590" i="1"/>
  <c r="I2590" i="1"/>
  <c r="I2962" i="1"/>
  <c r="J2962" i="1"/>
  <c r="J3049" i="1"/>
  <c r="I3049" i="1"/>
  <c r="J3051" i="1"/>
  <c r="I3051" i="1"/>
  <c r="J3067" i="1"/>
  <c r="I3067" i="1"/>
  <c r="J3133" i="1"/>
  <c r="I3133" i="1"/>
  <c r="J3149" i="1"/>
  <c r="I3149" i="1"/>
  <c r="I3167" i="1"/>
  <c r="J3167" i="1"/>
  <c r="J3262" i="1"/>
  <c r="I3262" i="1"/>
  <c r="J3364" i="1"/>
  <c r="I3364" i="1"/>
  <c r="I11" i="1"/>
  <c r="J12" i="1"/>
  <c r="J13" i="1"/>
  <c r="J19" i="1"/>
  <c r="O23" i="1"/>
  <c r="O26" i="1"/>
  <c r="P30" i="1" s="1"/>
  <c r="J26" i="1"/>
  <c r="O30" i="1"/>
  <c r="J30" i="1"/>
  <c r="O34" i="1"/>
  <c r="J34" i="1"/>
  <c r="O38" i="1"/>
  <c r="J37" i="1"/>
  <c r="L46" i="1" s="1"/>
  <c r="O41" i="1"/>
  <c r="J39" i="1"/>
  <c r="O43" i="1"/>
  <c r="J41" i="1"/>
  <c r="L51" i="1" s="1"/>
  <c r="O45" i="1"/>
  <c r="J43" i="1"/>
  <c r="O47" i="1"/>
  <c r="J45" i="1"/>
  <c r="L57" i="1" s="1"/>
  <c r="O49" i="1"/>
  <c r="J47" i="1"/>
  <c r="O51" i="1"/>
  <c r="J49" i="1"/>
  <c r="L61" i="1" s="1"/>
  <c r="O53" i="1"/>
  <c r="J51" i="1"/>
  <c r="O55" i="1"/>
  <c r="J53" i="1"/>
  <c r="L63" i="1" s="1"/>
  <c r="O57" i="1"/>
  <c r="J55" i="1"/>
  <c r="O59" i="1"/>
  <c r="J57" i="1"/>
  <c r="L69" i="1" s="1"/>
  <c r="O61" i="1"/>
  <c r="J59" i="1"/>
  <c r="O63" i="1"/>
  <c r="J61" i="1"/>
  <c r="L73" i="1" s="1"/>
  <c r="O65" i="1"/>
  <c r="J63" i="1"/>
  <c r="O67" i="1"/>
  <c r="J65" i="1"/>
  <c r="L75" i="1" s="1"/>
  <c r="O69" i="1"/>
  <c r="J67" i="1"/>
  <c r="O71" i="1"/>
  <c r="J69" i="1"/>
  <c r="L80" i="1" s="1"/>
  <c r="O73" i="1"/>
  <c r="J71" i="1"/>
  <c r="O75" i="1"/>
  <c r="J73" i="1"/>
  <c r="L85" i="1" s="1"/>
  <c r="O77" i="1"/>
  <c r="I75" i="1"/>
  <c r="I77" i="1"/>
  <c r="I79" i="1"/>
  <c r="K92" i="1" s="1"/>
  <c r="O84" i="1"/>
  <c r="J82" i="1"/>
  <c r="O86" i="1"/>
  <c r="J84" i="1"/>
  <c r="L92" i="1" s="1"/>
  <c r="M92" i="1" s="1"/>
  <c r="O88" i="1"/>
  <c r="J86" i="1"/>
  <c r="O90" i="1"/>
  <c r="J88" i="1"/>
  <c r="L98" i="1" s="1"/>
  <c r="O92" i="1"/>
  <c r="J90" i="1"/>
  <c r="O94" i="1"/>
  <c r="J92" i="1"/>
  <c r="L104" i="1" s="1"/>
  <c r="M104" i="1" s="1"/>
  <c r="O96" i="1"/>
  <c r="J94" i="1"/>
  <c r="O98" i="1"/>
  <c r="J96" i="1"/>
  <c r="L106" i="1" s="1"/>
  <c r="M106" i="1" s="1"/>
  <c r="O100" i="1"/>
  <c r="J98" i="1"/>
  <c r="O102" i="1"/>
  <c r="J100" i="1"/>
  <c r="L112" i="1" s="1"/>
  <c r="O104" i="1"/>
  <c r="J102" i="1"/>
  <c r="O106" i="1"/>
  <c r="J104" i="1"/>
  <c r="L114" i="1" s="1"/>
  <c r="O108" i="1"/>
  <c r="J106" i="1"/>
  <c r="O110" i="1"/>
  <c r="J108" i="1"/>
  <c r="O112" i="1"/>
  <c r="J110" i="1"/>
  <c r="O114" i="1"/>
  <c r="J112" i="1"/>
  <c r="L122" i="1" s="1"/>
  <c r="O116" i="1"/>
  <c r="J114" i="1"/>
  <c r="O118" i="1"/>
  <c r="J116" i="1"/>
  <c r="O120" i="1"/>
  <c r="J118" i="1"/>
  <c r="O122" i="1"/>
  <c r="J120" i="1"/>
  <c r="L130" i="1" s="1"/>
  <c r="O124" i="1"/>
  <c r="J122" i="1"/>
  <c r="O126" i="1"/>
  <c r="J124" i="1"/>
  <c r="O128" i="1"/>
  <c r="J126" i="1"/>
  <c r="O130" i="1"/>
  <c r="J128" i="1"/>
  <c r="L138" i="1" s="1"/>
  <c r="O132" i="1"/>
  <c r="J130" i="1"/>
  <c r="O134" i="1"/>
  <c r="J132" i="1"/>
  <c r="O136" i="1"/>
  <c r="J134" i="1"/>
  <c r="O138" i="1"/>
  <c r="J136" i="1"/>
  <c r="L146" i="1" s="1"/>
  <c r="M146" i="1" s="1"/>
  <c r="O140" i="1"/>
  <c r="J138" i="1"/>
  <c r="O142" i="1"/>
  <c r="J140" i="1"/>
  <c r="O144" i="1"/>
  <c r="J142" i="1"/>
  <c r="O146" i="1"/>
  <c r="J144" i="1"/>
  <c r="L154" i="1" s="1"/>
  <c r="O148" i="1"/>
  <c r="J146" i="1"/>
  <c r="O150" i="1"/>
  <c r="J148" i="1"/>
  <c r="O152" i="1"/>
  <c r="J150" i="1"/>
  <c r="O154" i="1"/>
  <c r="J152" i="1"/>
  <c r="L162" i="1" s="1"/>
  <c r="O156" i="1"/>
  <c r="J154" i="1"/>
  <c r="O158" i="1"/>
  <c r="J156" i="1"/>
  <c r="O160" i="1"/>
  <c r="J158" i="1"/>
  <c r="O162" i="1"/>
  <c r="J160" i="1"/>
  <c r="L170" i="1" s="1"/>
  <c r="O164" i="1"/>
  <c r="J162" i="1"/>
  <c r="O166" i="1"/>
  <c r="J164" i="1"/>
  <c r="O168" i="1"/>
  <c r="J166" i="1"/>
  <c r="O170" i="1"/>
  <c r="J168" i="1"/>
  <c r="L178" i="1" s="1"/>
  <c r="O172" i="1"/>
  <c r="J170" i="1"/>
  <c r="O174" i="1"/>
  <c r="J172" i="1"/>
  <c r="O176" i="1"/>
  <c r="J174" i="1"/>
  <c r="O178" i="1"/>
  <c r="J176" i="1"/>
  <c r="L186" i="1" s="1"/>
  <c r="O180" i="1"/>
  <c r="J178" i="1"/>
  <c r="O182" i="1"/>
  <c r="J180" i="1"/>
  <c r="O184" i="1"/>
  <c r="J182" i="1"/>
  <c r="O186" i="1"/>
  <c r="J184" i="1"/>
  <c r="L194" i="1" s="1"/>
  <c r="O188" i="1"/>
  <c r="J186" i="1"/>
  <c r="O190" i="1"/>
  <c r="J188" i="1"/>
  <c r="O192" i="1"/>
  <c r="J190" i="1"/>
  <c r="O194" i="1"/>
  <c r="J192" i="1"/>
  <c r="L202" i="1" s="1"/>
  <c r="O196" i="1"/>
  <c r="J194" i="1"/>
  <c r="O198" i="1"/>
  <c r="J196" i="1"/>
  <c r="O200" i="1"/>
  <c r="J198" i="1"/>
  <c r="O202" i="1"/>
  <c r="J200" i="1"/>
  <c r="L210" i="1" s="1"/>
  <c r="O204" i="1"/>
  <c r="J202" i="1"/>
  <c r="O206" i="1"/>
  <c r="J204" i="1"/>
  <c r="O208" i="1"/>
  <c r="J206" i="1"/>
  <c r="O210" i="1"/>
  <c r="J208" i="1"/>
  <c r="L218" i="1" s="1"/>
  <c r="O212" i="1"/>
  <c r="J210" i="1"/>
  <c r="O214" i="1"/>
  <c r="J212" i="1"/>
  <c r="O216" i="1"/>
  <c r="J214" i="1"/>
  <c r="O218" i="1"/>
  <c r="J216" i="1"/>
  <c r="L226" i="1" s="1"/>
  <c r="M226" i="1" s="1"/>
  <c r="O220" i="1"/>
  <c r="J218" i="1"/>
  <c r="O222" i="1"/>
  <c r="J220" i="1"/>
  <c r="O224" i="1"/>
  <c r="J222" i="1"/>
  <c r="O226" i="1"/>
  <c r="J224" i="1"/>
  <c r="L234" i="1" s="1"/>
  <c r="O228" i="1"/>
  <c r="J226" i="1"/>
  <c r="O230" i="1"/>
  <c r="J228" i="1"/>
  <c r="O232" i="1"/>
  <c r="J230" i="1"/>
  <c r="O234" i="1"/>
  <c r="J232" i="1"/>
  <c r="L242" i="1" s="1"/>
  <c r="O236" i="1"/>
  <c r="J234" i="1"/>
  <c r="O238" i="1"/>
  <c r="J236" i="1"/>
  <c r="O240" i="1"/>
  <c r="J238" i="1"/>
  <c r="O242" i="1"/>
  <c r="J240" i="1"/>
  <c r="L250" i="1" s="1"/>
  <c r="O244" i="1"/>
  <c r="J242" i="1"/>
  <c r="O246" i="1"/>
  <c r="J244" i="1"/>
  <c r="O248" i="1"/>
  <c r="J246" i="1"/>
  <c r="O250" i="1"/>
  <c r="J248" i="1"/>
  <c r="L258" i="1" s="1"/>
  <c r="M258" i="1" s="1"/>
  <c r="O252" i="1"/>
  <c r="J250" i="1"/>
  <c r="O254" i="1"/>
  <c r="J252" i="1"/>
  <c r="O256" i="1"/>
  <c r="J254" i="1"/>
  <c r="O258" i="1"/>
  <c r="J256" i="1"/>
  <c r="L266" i="1" s="1"/>
  <c r="O260" i="1"/>
  <c r="J258" i="1"/>
  <c r="O262" i="1"/>
  <c r="J260" i="1"/>
  <c r="O264" i="1"/>
  <c r="J262" i="1"/>
  <c r="O266" i="1"/>
  <c r="J264" i="1"/>
  <c r="L274" i="1" s="1"/>
  <c r="O268" i="1"/>
  <c r="J266" i="1"/>
  <c r="O270" i="1"/>
  <c r="J268" i="1"/>
  <c r="O272" i="1"/>
  <c r="J270" i="1"/>
  <c r="O274" i="1"/>
  <c r="J272" i="1"/>
  <c r="L282" i="1" s="1"/>
  <c r="M282" i="1" s="1"/>
  <c r="O276" i="1"/>
  <c r="J274" i="1"/>
  <c r="O278" i="1"/>
  <c r="J276" i="1"/>
  <c r="O280" i="1"/>
  <c r="J278" i="1"/>
  <c r="O282" i="1"/>
  <c r="J280" i="1"/>
  <c r="L290" i="1" s="1"/>
  <c r="O284" i="1"/>
  <c r="J282" i="1"/>
  <c r="O286" i="1"/>
  <c r="J284" i="1"/>
  <c r="O288" i="1"/>
  <c r="J286" i="1"/>
  <c r="O290" i="1"/>
  <c r="J288" i="1"/>
  <c r="L298" i="1" s="1"/>
  <c r="M298" i="1" s="1"/>
  <c r="O292" i="1"/>
  <c r="J290" i="1"/>
  <c r="O294" i="1"/>
  <c r="J292" i="1"/>
  <c r="O296" i="1"/>
  <c r="J294" i="1"/>
  <c r="O298" i="1"/>
  <c r="J296" i="1"/>
  <c r="L306" i="1" s="1"/>
  <c r="O300" i="1"/>
  <c r="J298" i="1"/>
  <c r="O302" i="1"/>
  <c r="J300" i="1"/>
  <c r="O304" i="1"/>
  <c r="J302" i="1"/>
  <c r="O306" i="1"/>
  <c r="J304" i="1"/>
  <c r="L314" i="1" s="1"/>
  <c r="O308" i="1"/>
  <c r="J306" i="1"/>
  <c r="O310" i="1"/>
  <c r="J308" i="1"/>
  <c r="O312" i="1"/>
  <c r="J310" i="1"/>
  <c r="O314" i="1"/>
  <c r="J312" i="1"/>
  <c r="L322" i="1" s="1"/>
  <c r="M322" i="1" s="1"/>
  <c r="O316" i="1"/>
  <c r="J314" i="1"/>
  <c r="O318" i="1"/>
  <c r="J316" i="1"/>
  <c r="O320" i="1"/>
  <c r="J318" i="1"/>
  <c r="O322" i="1"/>
  <c r="J320" i="1"/>
  <c r="L330" i="1" s="1"/>
  <c r="O324" i="1"/>
  <c r="J322" i="1"/>
  <c r="O326" i="1"/>
  <c r="J324" i="1"/>
  <c r="O328" i="1"/>
  <c r="J326" i="1"/>
  <c r="O330" i="1"/>
  <c r="J328" i="1"/>
  <c r="L338" i="1" s="1"/>
  <c r="M338" i="1" s="1"/>
  <c r="O332" i="1"/>
  <c r="J330" i="1"/>
  <c r="O334" i="1"/>
  <c r="J332" i="1"/>
  <c r="O336" i="1"/>
  <c r="J334" i="1"/>
  <c r="O338" i="1"/>
  <c r="J336" i="1"/>
  <c r="L346" i="1" s="1"/>
  <c r="O340" i="1"/>
  <c r="J338" i="1"/>
  <c r="O342" i="1"/>
  <c r="J340" i="1"/>
  <c r="O344" i="1"/>
  <c r="J342" i="1"/>
  <c r="O346" i="1"/>
  <c r="J344" i="1"/>
  <c r="L354" i="1" s="1"/>
  <c r="M354" i="1" s="1"/>
  <c r="O348" i="1"/>
  <c r="J346" i="1"/>
  <c r="O350" i="1"/>
  <c r="J348" i="1"/>
  <c r="O352" i="1"/>
  <c r="J350" i="1"/>
  <c r="O354" i="1"/>
  <c r="J352" i="1"/>
  <c r="L362" i="1" s="1"/>
  <c r="O356" i="1"/>
  <c r="J354" i="1"/>
  <c r="O358" i="1"/>
  <c r="J356" i="1"/>
  <c r="O360" i="1"/>
  <c r="J358" i="1"/>
  <c r="O362" i="1"/>
  <c r="J360" i="1"/>
  <c r="L370" i="1" s="1"/>
  <c r="O364" i="1"/>
  <c r="J362" i="1"/>
  <c r="O366" i="1"/>
  <c r="J364" i="1"/>
  <c r="O368" i="1"/>
  <c r="J366" i="1"/>
  <c r="O370" i="1"/>
  <c r="J368" i="1"/>
  <c r="L378" i="1" s="1"/>
  <c r="O372" i="1"/>
  <c r="J370" i="1"/>
  <c r="O374" i="1"/>
  <c r="J372" i="1"/>
  <c r="O376" i="1"/>
  <c r="I373" i="1"/>
  <c r="I376" i="1"/>
  <c r="J379" i="1"/>
  <c r="L389" i="1" s="1"/>
  <c r="O383" i="1"/>
  <c r="I380" i="1"/>
  <c r="J383" i="1"/>
  <c r="O387" i="1"/>
  <c r="P391" i="1" s="1"/>
  <c r="I384" i="1"/>
  <c r="K390" i="1" s="1"/>
  <c r="J387" i="1"/>
  <c r="O391" i="1"/>
  <c r="I388" i="1"/>
  <c r="J391" i="1"/>
  <c r="L395" i="1" s="1"/>
  <c r="O395" i="1"/>
  <c r="I392" i="1"/>
  <c r="J395" i="1"/>
  <c r="L405" i="1" s="1"/>
  <c r="O399" i="1"/>
  <c r="P403" i="1" s="1"/>
  <c r="I396" i="1"/>
  <c r="J399" i="1"/>
  <c r="O403" i="1"/>
  <c r="I400" i="1"/>
  <c r="K402" i="1" s="1"/>
  <c r="J403" i="1"/>
  <c r="O407" i="1"/>
  <c r="I404" i="1"/>
  <c r="K416" i="1" s="1"/>
  <c r="J407" i="1"/>
  <c r="L412" i="1" s="1"/>
  <c r="O411" i="1"/>
  <c r="I408" i="1"/>
  <c r="J411" i="1"/>
  <c r="L423" i="1" s="1"/>
  <c r="O415" i="1"/>
  <c r="P419" i="1" s="1"/>
  <c r="I412" i="1"/>
  <c r="J415" i="1"/>
  <c r="O419" i="1"/>
  <c r="I416" i="1"/>
  <c r="K418" i="1" s="1"/>
  <c r="J419" i="1"/>
  <c r="O423" i="1"/>
  <c r="I420" i="1"/>
  <c r="K430" i="1" s="1"/>
  <c r="J423" i="1"/>
  <c r="L429" i="1" s="1"/>
  <c r="O427" i="1"/>
  <c r="I424" i="1"/>
  <c r="J427" i="1"/>
  <c r="L439" i="1" s="1"/>
  <c r="O431" i="1"/>
  <c r="I428" i="1"/>
  <c r="J431" i="1"/>
  <c r="O435" i="1"/>
  <c r="P439" i="1" s="1"/>
  <c r="I432" i="1"/>
  <c r="K438" i="1" s="1"/>
  <c r="J435" i="1"/>
  <c r="O439" i="1"/>
  <c r="I436" i="1"/>
  <c r="K446" i="1" s="1"/>
  <c r="J439" i="1"/>
  <c r="L451" i="1" s="1"/>
  <c r="O443" i="1"/>
  <c r="I440" i="1"/>
  <c r="J443" i="1"/>
  <c r="L453" i="1" s="1"/>
  <c r="O447" i="1"/>
  <c r="I444" i="1"/>
  <c r="J447" i="1"/>
  <c r="O451" i="1"/>
  <c r="P455" i="1" s="1"/>
  <c r="I448" i="1"/>
  <c r="K454" i="1" s="1"/>
  <c r="J451" i="1"/>
  <c r="O455" i="1"/>
  <c r="I452" i="1"/>
  <c r="J455" i="1"/>
  <c r="L459" i="1" s="1"/>
  <c r="O459" i="1"/>
  <c r="I456" i="1"/>
  <c r="O464" i="1"/>
  <c r="O470" i="1"/>
  <c r="I467" i="1"/>
  <c r="J470" i="1"/>
  <c r="I470" i="1"/>
  <c r="J471" i="1"/>
  <c r="L483" i="1" s="1"/>
  <c r="O475" i="1"/>
  <c r="I472" i="1"/>
  <c r="O480" i="1"/>
  <c r="P483" i="1" s="1"/>
  <c r="O486" i="1"/>
  <c r="P488" i="1" s="1"/>
  <c r="I483" i="1"/>
  <c r="J486" i="1"/>
  <c r="I486" i="1"/>
  <c r="K496" i="1" s="1"/>
  <c r="J487" i="1"/>
  <c r="O491" i="1"/>
  <c r="I488" i="1"/>
  <c r="O496" i="1"/>
  <c r="P500" i="1" s="1"/>
  <c r="J498" i="1"/>
  <c r="I498" i="1"/>
  <c r="O504" i="1"/>
  <c r="J506" i="1"/>
  <c r="L515" i="1" s="1"/>
  <c r="I506" i="1"/>
  <c r="K519" i="1" s="1"/>
  <c r="O512" i="1"/>
  <c r="J514" i="1"/>
  <c r="I514" i="1"/>
  <c r="K526" i="1" s="1"/>
  <c r="O520" i="1"/>
  <c r="J522" i="1"/>
  <c r="I522" i="1"/>
  <c r="O528" i="1"/>
  <c r="P532" i="1" s="1"/>
  <c r="J530" i="1"/>
  <c r="I530" i="1"/>
  <c r="O536" i="1"/>
  <c r="J538" i="1"/>
  <c r="I538" i="1"/>
  <c r="K551" i="1" s="1"/>
  <c r="O544" i="1"/>
  <c r="J546" i="1"/>
  <c r="I546" i="1"/>
  <c r="K552" i="1" s="1"/>
  <c r="O552" i="1"/>
  <c r="J554" i="1"/>
  <c r="I554" i="1"/>
  <c r="O560" i="1"/>
  <c r="J562" i="1"/>
  <c r="L571" i="1" s="1"/>
  <c r="I562" i="1"/>
  <c r="O568" i="1"/>
  <c r="J570" i="1"/>
  <c r="L583" i="1" s="1"/>
  <c r="I570" i="1"/>
  <c r="K582" i="1" s="1"/>
  <c r="O576" i="1"/>
  <c r="J578" i="1"/>
  <c r="I578" i="1"/>
  <c r="O584" i="1"/>
  <c r="P588" i="1" s="1"/>
  <c r="J586" i="1"/>
  <c r="I586" i="1"/>
  <c r="O592" i="1"/>
  <c r="P596" i="1" s="1"/>
  <c r="J594" i="1"/>
  <c r="L607" i="1" s="1"/>
  <c r="I594" i="1"/>
  <c r="O600" i="1"/>
  <c r="J602" i="1"/>
  <c r="L611" i="1" s="1"/>
  <c r="I602" i="1"/>
  <c r="K615" i="1" s="1"/>
  <c r="O608" i="1"/>
  <c r="J610" i="1"/>
  <c r="I610" i="1"/>
  <c r="K616" i="1" s="1"/>
  <c r="O616" i="1"/>
  <c r="J618" i="1"/>
  <c r="I618" i="1"/>
  <c r="O624" i="1"/>
  <c r="P628" i="1" s="1"/>
  <c r="J626" i="1"/>
  <c r="L635" i="1" s="1"/>
  <c r="I626" i="1"/>
  <c r="O632" i="1"/>
  <c r="J634" i="1"/>
  <c r="L645" i="1" s="1"/>
  <c r="I634" i="1"/>
  <c r="K646" i="1" s="1"/>
  <c r="O640" i="1"/>
  <c r="J642" i="1"/>
  <c r="I642" i="1"/>
  <c r="K655" i="1" s="1"/>
  <c r="O648" i="1"/>
  <c r="P652" i="1" s="1"/>
  <c r="J650" i="1"/>
  <c r="I650" i="1"/>
  <c r="O656" i="1"/>
  <c r="P660" i="1" s="1"/>
  <c r="J664" i="1"/>
  <c r="L677" i="1" s="1"/>
  <c r="I664" i="1"/>
  <c r="O672" i="1"/>
  <c r="J680" i="1"/>
  <c r="L692" i="1" s="1"/>
  <c r="I680" i="1"/>
  <c r="K690" i="1" s="1"/>
  <c r="O688" i="1"/>
  <c r="J696" i="1"/>
  <c r="I696" i="1"/>
  <c r="O704" i="1"/>
  <c r="J712" i="1"/>
  <c r="I712" i="1"/>
  <c r="O720" i="1"/>
  <c r="J728" i="1"/>
  <c r="I728" i="1"/>
  <c r="O736" i="1"/>
  <c r="J783" i="1"/>
  <c r="I783" i="1"/>
  <c r="J793" i="1"/>
  <c r="I793" i="1"/>
  <c r="J794" i="1"/>
  <c r="I794" i="1"/>
  <c r="O1049" i="1"/>
  <c r="O1048" i="1"/>
  <c r="O1055" i="1"/>
  <c r="I1079" i="1"/>
  <c r="J1079" i="1"/>
  <c r="O461" i="1"/>
  <c r="J461" i="1"/>
  <c r="L469" i="1" s="1"/>
  <c r="O465" i="1"/>
  <c r="J465" i="1"/>
  <c r="O469" i="1"/>
  <c r="J469" i="1"/>
  <c r="L479" i="1" s="1"/>
  <c r="O473" i="1"/>
  <c r="P477" i="1" s="1"/>
  <c r="J473" i="1"/>
  <c r="O477" i="1"/>
  <c r="J477" i="1"/>
  <c r="O481" i="1"/>
  <c r="J481" i="1"/>
  <c r="O485" i="1"/>
  <c r="J485" i="1"/>
  <c r="O489" i="1"/>
  <c r="P493" i="1" s="1"/>
  <c r="J489" i="1"/>
  <c r="O493" i="1"/>
  <c r="J493" i="1"/>
  <c r="O497" i="1"/>
  <c r="P501" i="1" s="1"/>
  <c r="J497" i="1"/>
  <c r="O501" i="1"/>
  <c r="J501" i="1"/>
  <c r="O505" i="1"/>
  <c r="J505" i="1"/>
  <c r="O509" i="1"/>
  <c r="J509" i="1"/>
  <c r="O513" i="1"/>
  <c r="P517" i="1" s="1"/>
  <c r="J513" i="1"/>
  <c r="O517" i="1"/>
  <c r="J517" i="1"/>
  <c r="O521" i="1"/>
  <c r="J521" i="1"/>
  <c r="O525" i="1"/>
  <c r="J525" i="1"/>
  <c r="O529" i="1"/>
  <c r="P533" i="1" s="1"/>
  <c r="J529" i="1"/>
  <c r="O533" i="1"/>
  <c r="J533" i="1"/>
  <c r="O537" i="1"/>
  <c r="J537" i="1"/>
  <c r="O541" i="1"/>
  <c r="J541" i="1"/>
  <c r="O545" i="1"/>
  <c r="P548" i="1" s="1"/>
  <c r="J545" i="1"/>
  <c r="O549" i="1"/>
  <c r="J549" i="1"/>
  <c r="O553" i="1"/>
  <c r="P557" i="1" s="1"/>
  <c r="J553" i="1"/>
  <c r="O557" i="1"/>
  <c r="J557" i="1"/>
  <c r="O561" i="1"/>
  <c r="J561" i="1"/>
  <c r="O565" i="1"/>
  <c r="J565" i="1"/>
  <c r="O569" i="1"/>
  <c r="P572" i="1" s="1"/>
  <c r="J569" i="1"/>
  <c r="O573" i="1"/>
  <c r="J573" i="1"/>
  <c r="O577" i="1"/>
  <c r="P581" i="1" s="1"/>
  <c r="J577" i="1"/>
  <c r="O581" i="1"/>
  <c r="J581" i="1"/>
  <c r="O585" i="1"/>
  <c r="J585" i="1"/>
  <c r="O589" i="1"/>
  <c r="J589" i="1"/>
  <c r="O593" i="1"/>
  <c r="P597" i="1" s="1"/>
  <c r="J593" i="1"/>
  <c r="O597" i="1"/>
  <c r="J597" i="1"/>
  <c r="O601" i="1"/>
  <c r="J601" i="1"/>
  <c r="O605" i="1"/>
  <c r="J605" i="1"/>
  <c r="O609" i="1"/>
  <c r="P612" i="1" s="1"/>
  <c r="J609" i="1"/>
  <c r="O613" i="1"/>
  <c r="J613" i="1"/>
  <c r="O617" i="1"/>
  <c r="J617" i="1"/>
  <c r="O621" i="1"/>
  <c r="J621" i="1"/>
  <c r="O625" i="1"/>
  <c r="J625" i="1"/>
  <c r="O629" i="1"/>
  <c r="J629" i="1"/>
  <c r="O633" i="1"/>
  <c r="P637" i="1" s="1"/>
  <c r="J633" i="1"/>
  <c r="O637" i="1"/>
  <c r="J637" i="1"/>
  <c r="O641" i="1"/>
  <c r="P645" i="1" s="1"/>
  <c r="J641" i="1"/>
  <c r="O645" i="1"/>
  <c r="J645" i="1"/>
  <c r="O649" i="1"/>
  <c r="J649" i="1"/>
  <c r="O653" i="1"/>
  <c r="J653" i="1"/>
  <c r="O657" i="1"/>
  <c r="P661" i="1" s="1"/>
  <c r="J657" i="1"/>
  <c r="O661" i="1"/>
  <c r="I658" i="1"/>
  <c r="K671" i="1" s="1"/>
  <c r="J661" i="1"/>
  <c r="O665" i="1"/>
  <c r="I662" i="1"/>
  <c r="J665" i="1"/>
  <c r="O669" i="1"/>
  <c r="I666" i="1"/>
  <c r="J669" i="1"/>
  <c r="O673" i="1"/>
  <c r="I670" i="1"/>
  <c r="K678" i="1" s="1"/>
  <c r="J673" i="1"/>
  <c r="O677" i="1"/>
  <c r="I674" i="1"/>
  <c r="K686" i="1" s="1"/>
  <c r="J677" i="1"/>
  <c r="O681" i="1"/>
  <c r="I678" i="1"/>
  <c r="J681" i="1"/>
  <c r="O685" i="1"/>
  <c r="P688" i="1" s="1"/>
  <c r="I682" i="1"/>
  <c r="J685" i="1"/>
  <c r="O689" i="1"/>
  <c r="I686" i="1"/>
  <c r="K698" i="1" s="1"/>
  <c r="J689" i="1"/>
  <c r="O693" i="1"/>
  <c r="I690" i="1"/>
  <c r="K702" i="1" s="1"/>
  <c r="J693" i="1"/>
  <c r="O697" i="1"/>
  <c r="I694" i="1"/>
  <c r="J697" i="1"/>
  <c r="L707" i="1" s="1"/>
  <c r="O701" i="1"/>
  <c r="P704" i="1" s="1"/>
  <c r="I698" i="1"/>
  <c r="J701" i="1"/>
  <c r="O705" i="1"/>
  <c r="I702" i="1"/>
  <c r="J705" i="1"/>
  <c r="O709" i="1"/>
  <c r="I706" i="1"/>
  <c r="J709" i="1"/>
  <c r="L722" i="1" s="1"/>
  <c r="O713" i="1"/>
  <c r="I710" i="1"/>
  <c r="J713" i="1"/>
  <c r="L725" i="1" s="1"/>
  <c r="O717" i="1"/>
  <c r="P720" i="1" s="1"/>
  <c r="I714" i="1"/>
  <c r="J717" i="1"/>
  <c r="O721" i="1"/>
  <c r="I718" i="1"/>
  <c r="J721" i="1"/>
  <c r="O725" i="1"/>
  <c r="I722" i="1"/>
  <c r="J725" i="1"/>
  <c r="O729" i="1"/>
  <c r="I726" i="1"/>
  <c r="J729" i="1"/>
  <c r="O733" i="1"/>
  <c r="P737" i="1" s="1"/>
  <c r="I730" i="1"/>
  <c r="J733" i="1"/>
  <c r="O737" i="1"/>
  <c r="I734" i="1"/>
  <c r="J737" i="1"/>
  <c r="O741" i="1"/>
  <c r="I738" i="1"/>
  <c r="J741" i="1"/>
  <c r="I741" i="1"/>
  <c r="J742" i="1"/>
  <c r="O746" i="1"/>
  <c r="I743" i="1"/>
  <c r="O751" i="1"/>
  <c r="O757" i="1"/>
  <c r="I754" i="1"/>
  <c r="J757" i="1"/>
  <c r="I757" i="1"/>
  <c r="J758" i="1"/>
  <c r="O762" i="1"/>
  <c r="I759" i="1"/>
  <c r="O767" i="1"/>
  <c r="O773" i="1"/>
  <c r="I770" i="1"/>
  <c r="J773" i="1"/>
  <c r="L786" i="1" s="1"/>
  <c r="I773" i="1"/>
  <c r="J774" i="1"/>
  <c r="O778" i="1"/>
  <c r="I775" i="1"/>
  <c r="O783" i="1"/>
  <c r="O789" i="1"/>
  <c r="I786" i="1"/>
  <c r="J789" i="1"/>
  <c r="L802" i="1" s="1"/>
  <c r="I789" i="1"/>
  <c r="J790" i="1"/>
  <c r="O794" i="1"/>
  <c r="I791" i="1"/>
  <c r="O799" i="1"/>
  <c r="O805" i="1"/>
  <c r="I802" i="1"/>
  <c r="J805" i="1"/>
  <c r="O816" i="1"/>
  <c r="O817" i="1"/>
  <c r="O818" i="1"/>
  <c r="J815" i="1"/>
  <c r="O832" i="1"/>
  <c r="O833" i="1"/>
  <c r="O834" i="1"/>
  <c r="J831" i="1"/>
  <c r="O848" i="1"/>
  <c r="O849" i="1"/>
  <c r="O850" i="1"/>
  <c r="J847" i="1"/>
  <c r="O864" i="1"/>
  <c r="O865" i="1"/>
  <c r="O866" i="1"/>
  <c r="J863" i="1"/>
  <c r="O880" i="1"/>
  <c r="O881" i="1"/>
  <c r="O882" i="1"/>
  <c r="J879" i="1"/>
  <c r="O896" i="1"/>
  <c r="O897" i="1"/>
  <c r="O898" i="1"/>
  <c r="J895" i="1"/>
  <c r="O912" i="1"/>
  <c r="O913" i="1"/>
  <c r="O914" i="1"/>
  <c r="J911" i="1"/>
  <c r="O928" i="1"/>
  <c r="O929" i="1"/>
  <c r="O930" i="1"/>
  <c r="J927" i="1"/>
  <c r="O944" i="1"/>
  <c r="O945" i="1"/>
  <c r="O946" i="1"/>
  <c r="J943" i="1"/>
  <c r="O960" i="1"/>
  <c r="O961" i="1"/>
  <c r="O962" i="1"/>
  <c r="J959" i="1"/>
  <c r="O976" i="1"/>
  <c r="O977" i="1"/>
  <c r="O978" i="1"/>
  <c r="J975" i="1"/>
  <c r="O990" i="1"/>
  <c r="O991" i="1"/>
  <c r="O992" i="1"/>
  <c r="J989" i="1"/>
  <c r="O1006" i="1"/>
  <c r="O1007" i="1"/>
  <c r="O1008" i="1"/>
  <c r="J1005" i="1"/>
  <c r="O1022" i="1"/>
  <c r="O1024" i="1"/>
  <c r="P1028" i="1" s="1"/>
  <c r="J1021" i="1"/>
  <c r="J1100" i="1"/>
  <c r="I1113" i="1"/>
  <c r="J1113" i="1"/>
  <c r="I1129" i="1"/>
  <c r="J1129" i="1"/>
  <c r="I1145" i="1"/>
  <c r="J1145" i="1"/>
  <c r="I1161" i="1"/>
  <c r="J1161" i="1"/>
  <c r="I1177" i="1"/>
  <c r="J1177" i="1"/>
  <c r="I1193" i="1"/>
  <c r="J1193" i="1"/>
  <c r="I1209" i="1"/>
  <c r="J1209" i="1"/>
  <c r="I1225" i="1"/>
  <c r="J1225" i="1"/>
  <c r="I1241" i="1"/>
  <c r="J1241" i="1"/>
  <c r="I1257" i="1"/>
  <c r="J1257" i="1"/>
  <c r="I1273" i="1"/>
  <c r="J1273" i="1"/>
  <c r="I1289" i="1"/>
  <c r="J1289" i="1"/>
  <c r="I1305" i="1"/>
  <c r="J1305" i="1"/>
  <c r="I1321" i="1"/>
  <c r="J1321" i="1"/>
  <c r="I1337" i="1"/>
  <c r="J1337" i="1"/>
  <c r="I1353" i="1"/>
  <c r="J1353" i="1"/>
  <c r="I1369" i="1"/>
  <c r="J1369" i="1"/>
  <c r="I1385" i="1"/>
  <c r="J1385" i="1"/>
  <c r="I1401" i="1"/>
  <c r="J1401" i="1"/>
  <c r="I1417" i="1"/>
  <c r="J1417" i="1"/>
  <c r="I1433" i="1"/>
  <c r="J1433" i="1"/>
  <c r="I1449" i="1"/>
  <c r="J1449" i="1"/>
  <c r="I1465" i="1"/>
  <c r="J1465" i="1"/>
  <c r="I1481" i="1"/>
  <c r="J1481" i="1"/>
  <c r="I1497" i="1"/>
  <c r="J1497" i="1"/>
  <c r="J1512" i="1"/>
  <c r="I1513" i="1"/>
  <c r="J1513" i="1"/>
  <c r="J1528" i="1"/>
  <c r="I1529" i="1"/>
  <c r="J1529" i="1"/>
  <c r="J1544" i="1"/>
  <c r="I1545" i="1"/>
  <c r="J1545" i="1"/>
  <c r="J1560" i="1"/>
  <c r="I1561" i="1"/>
  <c r="J1561" i="1"/>
  <c r="J1576" i="1"/>
  <c r="I1577" i="1"/>
  <c r="J1577" i="1"/>
  <c r="J1592" i="1"/>
  <c r="J1593" i="1"/>
  <c r="L1606" i="1" s="1"/>
  <c r="I1593" i="1"/>
  <c r="J1594" i="1"/>
  <c r="I1594" i="1"/>
  <c r="O1599" i="1"/>
  <c r="J1606" i="1"/>
  <c r="I1606" i="1"/>
  <c r="O1614" i="1"/>
  <c r="O1613" i="1"/>
  <c r="J1673" i="1"/>
  <c r="I1721" i="1"/>
  <c r="J1721" i="1"/>
  <c r="I1753" i="1"/>
  <c r="J1753" i="1"/>
  <c r="I1785" i="1"/>
  <c r="J1785" i="1"/>
  <c r="O662" i="1"/>
  <c r="P663" i="1" s="1"/>
  <c r="O666" i="1"/>
  <c r="P669" i="1" s="1"/>
  <c r="O670" i="1"/>
  <c r="O674" i="1"/>
  <c r="O678" i="1"/>
  <c r="P679" i="1" s="1"/>
  <c r="O682" i="1"/>
  <c r="P685" i="1" s="1"/>
  <c r="O686" i="1"/>
  <c r="O690" i="1"/>
  <c r="O694" i="1"/>
  <c r="P696" i="1" s="1"/>
  <c r="O698" i="1"/>
  <c r="P701" i="1" s="1"/>
  <c r="O702" i="1"/>
  <c r="O706" i="1"/>
  <c r="O710" i="1"/>
  <c r="P713" i="1" s="1"/>
  <c r="O714" i="1"/>
  <c r="P718" i="1" s="1"/>
  <c r="O718" i="1"/>
  <c r="O722" i="1"/>
  <c r="O726" i="1"/>
  <c r="P730" i="1" s="1"/>
  <c r="O730" i="1"/>
  <c r="P732" i="1" s="1"/>
  <c r="O734" i="1"/>
  <c r="O738" i="1"/>
  <c r="O742" i="1"/>
  <c r="P744" i="1" s="1"/>
  <c r="O747" i="1"/>
  <c r="O753" i="1"/>
  <c r="J753" i="1"/>
  <c r="I753" i="1"/>
  <c r="O758" i="1"/>
  <c r="O763" i="1"/>
  <c r="O769" i="1"/>
  <c r="J769" i="1"/>
  <c r="I769" i="1"/>
  <c r="O774" i="1"/>
  <c r="O779" i="1"/>
  <c r="O785" i="1"/>
  <c r="J785" i="1"/>
  <c r="I785" i="1"/>
  <c r="O790" i="1"/>
  <c r="O795" i="1"/>
  <c r="O801" i="1"/>
  <c r="J801" i="1"/>
  <c r="I801" i="1"/>
  <c r="I812" i="1"/>
  <c r="J812" i="1"/>
  <c r="I828" i="1"/>
  <c r="J828" i="1"/>
  <c r="I844" i="1"/>
  <c r="J844" i="1"/>
  <c r="I860" i="1"/>
  <c r="J860" i="1"/>
  <c r="I876" i="1"/>
  <c r="J876" i="1"/>
  <c r="I892" i="1"/>
  <c r="J892" i="1"/>
  <c r="I908" i="1"/>
  <c r="J908" i="1"/>
  <c r="I924" i="1"/>
  <c r="J924" i="1"/>
  <c r="I940" i="1"/>
  <c r="J940" i="1"/>
  <c r="I956" i="1"/>
  <c r="J956" i="1"/>
  <c r="I972" i="1"/>
  <c r="J972" i="1"/>
  <c r="I986" i="1"/>
  <c r="J986" i="1"/>
  <c r="I1002" i="1"/>
  <c r="J1002" i="1"/>
  <c r="I1018" i="1"/>
  <c r="J1018" i="1"/>
  <c r="P1029" i="1"/>
  <c r="O1029" i="1"/>
  <c r="P1030" i="1" s="1"/>
  <c r="O1030" i="1"/>
  <c r="O1037" i="1"/>
  <c r="O1038" i="1"/>
  <c r="P1038" i="1" s="1"/>
  <c r="O1045" i="1"/>
  <c r="P1046" i="1" s="1"/>
  <c r="O1046" i="1"/>
  <c r="O1053" i="1"/>
  <c r="O1054" i="1"/>
  <c r="O1061" i="1"/>
  <c r="O1062" i="1"/>
  <c r="O1069" i="1"/>
  <c r="O1070" i="1"/>
  <c r="P1070" i="1" s="1"/>
  <c r="I1091" i="1"/>
  <c r="J1091" i="1"/>
  <c r="O1602" i="1"/>
  <c r="O1601" i="1"/>
  <c r="J1610" i="1"/>
  <c r="I1610" i="1"/>
  <c r="O1661" i="1"/>
  <c r="O1705" i="1"/>
  <c r="O2015" i="1"/>
  <c r="O2014" i="1"/>
  <c r="O2012" i="1"/>
  <c r="J499" i="1"/>
  <c r="O503" i="1"/>
  <c r="P503" i="1" s="1"/>
  <c r="J503" i="1"/>
  <c r="O507" i="1"/>
  <c r="J507" i="1"/>
  <c r="O511" i="1"/>
  <c r="P515" i="1" s="1"/>
  <c r="J511" i="1"/>
  <c r="O515" i="1"/>
  <c r="J515" i="1"/>
  <c r="O519" i="1"/>
  <c r="P523" i="1" s="1"/>
  <c r="J519" i="1"/>
  <c r="O523" i="1"/>
  <c r="J523" i="1"/>
  <c r="O527" i="1"/>
  <c r="P529" i="1" s="1"/>
  <c r="J527" i="1"/>
  <c r="O531" i="1"/>
  <c r="J531" i="1"/>
  <c r="O535" i="1"/>
  <c r="P535" i="1" s="1"/>
  <c r="J535" i="1"/>
  <c r="O539" i="1"/>
  <c r="J539" i="1"/>
  <c r="O543" i="1"/>
  <c r="J543" i="1"/>
  <c r="O547" i="1"/>
  <c r="J547" i="1"/>
  <c r="L555" i="1" s="1"/>
  <c r="O551" i="1"/>
  <c r="P555" i="1" s="1"/>
  <c r="J551" i="1"/>
  <c r="O555" i="1"/>
  <c r="J555" i="1"/>
  <c r="L567" i="1" s="1"/>
  <c r="O559" i="1"/>
  <c r="P560" i="1" s="1"/>
  <c r="J559" i="1"/>
  <c r="O563" i="1"/>
  <c r="J563" i="1"/>
  <c r="O567" i="1"/>
  <c r="P571" i="1" s="1"/>
  <c r="J567" i="1"/>
  <c r="O571" i="1"/>
  <c r="J571" i="1"/>
  <c r="O575" i="1"/>
  <c r="J575" i="1"/>
  <c r="O579" i="1"/>
  <c r="J579" i="1"/>
  <c r="L588" i="1" s="1"/>
  <c r="O583" i="1"/>
  <c r="P587" i="1" s="1"/>
  <c r="J583" i="1"/>
  <c r="O587" i="1"/>
  <c r="J587" i="1"/>
  <c r="L599" i="1" s="1"/>
  <c r="O591" i="1"/>
  <c r="P593" i="1" s="1"/>
  <c r="J591" i="1"/>
  <c r="O595" i="1"/>
  <c r="J595" i="1"/>
  <c r="O599" i="1"/>
  <c r="P599" i="1" s="1"/>
  <c r="J599" i="1"/>
  <c r="O603" i="1"/>
  <c r="J603" i="1"/>
  <c r="O607" i="1"/>
  <c r="P611" i="1" s="1"/>
  <c r="J607" i="1"/>
  <c r="O611" i="1"/>
  <c r="J611" i="1"/>
  <c r="L623" i="1" s="1"/>
  <c r="O615" i="1"/>
  <c r="P619" i="1" s="1"/>
  <c r="J615" i="1"/>
  <c r="O619" i="1"/>
  <c r="J619" i="1"/>
  <c r="L631" i="1" s="1"/>
  <c r="O623" i="1"/>
  <c r="P624" i="1" s="1"/>
  <c r="J623" i="1"/>
  <c r="O627" i="1"/>
  <c r="J627" i="1"/>
  <c r="O631" i="1"/>
  <c r="P635" i="1" s="1"/>
  <c r="J631" i="1"/>
  <c r="O635" i="1"/>
  <c r="J635" i="1"/>
  <c r="O639" i="1"/>
  <c r="J639" i="1"/>
  <c r="O643" i="1"/>
  <c r="J643" i="1"/>
  <c r="L651" i="1" s="1"/>
  <c r="O647" i="1"/>
  <c r="P651" i="1" s="1"/>
  <c r="J647" i="1"/>
  <c r="O651" i="1"/>
  <c r="J651" i="1"/>
  <c r="L663" i="1" s="1"/>
  <c r="O655" i="1"/>
  <c r="P657" i="1" s="1"/>
  <c r="J655" i="1"/>
  <c r="O659" i="1"/>
  <c r="J659" i="1"/>
  <c r="L667" i="1" s="1"/>
  <c r="O663" i="1"/>
  <c r="P667" i="1" s="1"/>
  <c r="J663" i="1"/>
  <c r="O667" i="1"/>
  <c r="J667" i="1"/>
  <c r="L679" i="1" s="1"/>
  <c r="O671" i="1"/>
  <c r="J671" i="1"/>
  <c r="O675" i="1"/>
  <c r="J675" i="1"/>
  <c r="L684" i="1" s="1"/>
  <c r="O679" i="1"/>
  <c r="J679" i="1"/>
  <c r="O683" i="1"/>
  <c r="J683" i="1"/>
  <c r="L695" i="1" s="1"/>
  <c r="O687" i="1"/>
  <c r="J687" i="1"/>
  <c r="O691" i="1"/>
  <c r="J691" i="1"/>
  <c r="L703" i="1" s="1"/>
  <c r="O695" i="1"/>
  <c r="J695" i="1"/>
  <c r="O699" i="1"/>
  <c r="J699" i="1"/>
  <c r="O703" i="1"/>
  <c r="J703" i="1"/>
  <c r="O707" i="1"/>
  <c r="J707" i="1"/>
  <c r="O711" i="1"/>
  <c r="J711" i="1"/>
  <c r="O715" i="1"/>
  <c r="J715" i="1"/>
  <c r="O719" i="1"/>
  <c r="J719" i="1"/>
  <c r="O723" i="1"/>
  <c r="J723" i="1"/>
  <c r="L730" i="1" s="1"/>
  <c r="O727" i="1"/>
  <c r="J727" i="1"/>
  <c r="O731" i="1"/>
  <c r="J731" i="1"/>
  <c r="L743" i="1" s="1"/>
  <c r="O735" i="1"/>
  <c r="J735" i="1"/>
  <c r="O739" i="1"/>
  <c r="J739" i="1"/>
  <c r="L747" i="1" s="1"/>
  <c r="O743" i="1"/>
  <c r="O749" i="1"/>
  <c r="J749" i="1"/>
  <c r="I749" i="1"/>
  <c r="J750" i="1"/>
  <c r="L763" i="1" s="1"/>
  <c r="O754" i="1"/>
  <c r="O759" i="1"/>
  <c r="O765" i="1"/>
  <c r="P769" i="1" s="1"/>
  <c r="J765" i="1"/>
  <c r="I765" i="1"/>
  <c r="J766" i="1"/>
  <c r="O770" i="1"/>
  <c r="O775" i="1"/>
  <c r="P776" i="1" s="1"/>
  <c r="O781" i="1"/>
  <c r="J781" i="1"/>
  <c r="I781" i="1"/>
  <c r="J782" i="1"/>
  <c r="L794" i="1" s="1"/>
  <c r="O786" i="1"/>
  <c r="O791" i="1"/>
  <c r="O797" i="1"/>
  <c r="J797" i="1"/>
  <c r="I797" i="1"/>
  <c r="J798" i="1"/>
  <c r="O802" i="1"/>
  <c r="P806" i="1" s="1"/>
  <c r="O808" i="1"/>
  <c r="O809" i="1"/>
  <c r="O810" i="1"/>
  <c r="O824" i="1"/>
  <c r="O825" i="1"/>
  <c r="O826" i="1"/>
  <c r="O840" i="1"/>
  <c r="O841" i="1"/>
  <c r="O842" i="1"/>
  <c r="O856" i="1"/>
  <c r="O857" i="1"/>
  <c r="O858" i="1"/>
  <c r="O872" i="1"/>
  <c r="O873" i="1"/>
  <c r="O874" i="1"/>
  <c r="O888" i="1"/>
  <c r="O889" i="1"/>
  <c r="O890" i="1"/>
  <c r="O904" i="1"/>
  <c r="O905" i="1"/>
  <c r="O906" i="1"/>
  <c r="O920" i="1"/>
  <c r="O921" i="1"/>
  <c r="O922" i="1"/>
  <c r="O936" i="1"/>
  <c r="O937" i="1"/>
  <c r="O938" i="1"/>
  <c r="O952" i="1"/>
  <c r="O953" i="1"/>
  <c r="O954" i="1"/>
  <c r="O968" i="1"/>
  <c r="O969" i="1"/>
  <c r="O970" i="1"/>
  <c r="O984" i="1"/>
  <c r="O986" i="1"/>
  <c r="O998" i="1"/>
  <c r="O999" i="1"/>
  <c r="O1000" i="1"/>
  <c r="O1014" i="1"/>
  <c r="O1015" i="1"/>
  <c r="O1016" i="1"/>
  <c r="O1035" i="1"/>
  <c r="P1035" i="1" s="1"/>
  <c r="O1043" i="1"/>
  <c r="O1051" i="1"/>
  <c r="P1052" i="1" s="1"/>
  <c r="O1059" i="1"/>
  <c r="P1063" i="1" s="1"/>
  <c r="O1067" i="1"/>
  <c r="O1080" i="1"/>
  <c r="O1081" i="1"/>
  <c r="J1088" i="1"/>
  <c r="O1106" i="1"/>
  <c r="O1107" i="1"/>
  <c r="O1109" i="1"/>
  <c r="I1120" i="1"/>
  <c r="K1133" i="1" s="1"/>
  <c r="I1121" i="1"/>
  <c r="J1121" i="1"/>
  <c r="I1137" i="1"/>
  <c r="J1137" i="1"/>
  <c r="I1153" i="1"/>
  <c r="J1153" i="1"/>
  <c r="I1169" i="1"/>
  <c r="J1169" i="1"/>
  <c r="I1185" i="1"/>
  <c r="J1185" i="1"/>
  <c r="I1201" i="1"/>
  <c r="J1201" i="1"/>
  <c r="I1217" i="1"/>
  <c r="J1217" i="1"/>
  <c r="I1233" i="1"/>
  <c r="J1233" i="1"/>
  <c r="I1249" i="1"/>
  <c r="J1249" i="1"/>
  <c r="I1265" i="1"/>
  <c r="J1265" i="1"/>
  <c r="I1281" i="1"/>
  <c r="J1281" i="1"/>
  <c r="I1297" i="1"/>
  <c r="J1297" i="1"/>
  <c r="I1313" i="1"/>
  <c r="J1313" i="1"/>
  <c r="I1329" i="1"/>
  <c r="J1329" i="1"/>
  <c r="I1345" i="1"/>
  <c r="J1345" i="1"/>
  <c r="I1361" i="1"/>
  <c r="J1361" i="1"/>
  <c r="I1377" i="1"/>
  <c r="J1377" i="1"/>
  <c r="I1393" i="1"/>
  <c r="J1393" i="1"/>
  <c r="I1409" i="1"/>
  <c r="J1409" i="1"/>
  <c r="I1425" i="1"/>
  <c r="J1425" i="1"/>
  <c r="I1441" i="1"/>
  <c r="J1441" i="1"/>
  <c r="I1457" i="1"/>
  <c r="J1457" i="1"/>
  <c r="I1473" i="1"/>
  <c r="J1473" i="1"/>
  <c r="I1489" i="1"/>
  <c r="J1489" i="1"/>
  <c r="J1504" i="1"/>
  <c r="I1505" i="1"/>
  <c r="J1505" i="1"/>
  <c r="J1520" i="1"/>
  <c r="I1521" i="1"/>
  <c r="J1521" i="1"/>
  <c r="J1536" i="1"/>
  <c r="I1537" i="1"/>
  <c r="J1537" i="1"/>
  <c r="J1552" i="1"/>
  <c r="I1553" i="1"/>
  <c r="J1553" i="1"/>
  <c r="J1568" i="1"/>
  <c r="I1569" i="1"/>
  <c r="J1569" i="1"/>
  <c r="J1584" i="1"/>
  <c r="I1585" i="1"/>
  <c r="J1585" i="1"/>
  <c r="J1598" i="1"/>
  <c r="L1610" i="1" s="1"/>
  <c r="I1598" i="1"/>
  <c r="O1606" i="1"/>
  <c r="O1605" i="1"/>
  <c r="O1607" i="1"/>
  <c r="J1614" i="1"/>
  <c r="I1614" i="1"/>
  <c r="I1737" i="1"/>
  <c r="J1737" i="1"/>
  <c r="I1769" i="1"/>
  <c r="K1782" i="1" s="1"/>
  <c r="J1769" i="1"/>
  <c r="J1599" i="1"/>
  <c r="I1599" i="1"/>
  <c r="J1603" i="1"/>
  <c r="I1603" i="1"/>
  <c r="J1607" i="1"/>
  <c r="I1607" i="1"/>
  <c r="J1611" i="1"/>
  <c r="I1611" i="1"/>
  <c r="O1625" i="1"/>
  <c r="O1645" i="1"/>
  <c r="J1651" i="1"/>
  <c r="J1655" i="1"/>
  <c r="O1665" i="1"/>
  <c r="O1689" i="1"/>
  <c r="O1709" i="1"/>
  <c r="O1713" i="1"/>
  <c r="I1725" i="1"/>
  <c r="J1725" i="1"/>
  <c r="I1741" i="1"/>
  <c r="K1750" i="1" s="1"/>
  <c r="J1741" i="1"/>
  <c r="I1757" i="1"/>
  <c r="J1757" i="1"/>
  <c r="I1773" i="1"/>
  <c r="J1773" i="1"/>
  <c r="I1789" i="1"/>
  <c r="J1789" i="1"/>
  <c r="O2005" i="1"/>
  <c r="O2004" i="1"/>
  <c r="O2019" i="1"/>
  <c r="O2018" i="1"/>
  <c r="O2016" i="1"/>
  <c r="P2020" i="1" s="1"/>
  <c r="I2037" i="1"/>
  <c r="J2037" i="1"/>
  <c r="I2041" i="1"/>
  <c r="J2041" i="1"/>
  <c r="J2214" i="1"/>
  <c r="L2214" i="1" s="1"/>
  <c r="I2214" i="1"/>
  <c r="J2222" i="1"/>
  <c r="I2222" i="1"/>
  <c r="J813" i="1"/>
  <c r="O820" i="1"/>
  <c r="O821" i="1"/>
  <c r="O822" i="1"/>
  <c r="J821" i="1"/>
  <c r="O828" i="1"/>
  <c r="O829" i="1"/>
  <c r="O830" i="1"/>
  <c r="J829" i="1"/>
  <c r="O836" i="1"/>
  <c r="O837" i="1"/>
  <c r="O838" i="1"/>
  <c r="J837" i="1"/>
  <c r="O844" i="1"/>
  <c r="O845" i="1"/>
  <c r="O846" i="1"/>
  <c r="J845" i="1"/>
  <c r="O852" i="1"/>
  <c r="O853" i="1"/>
  <c r="O854" i="1"/>
  <c r="J853" i="1"/>
  <c r="O860" i="1"/>
  <c r="O861" i="1"/>
  <c r="O862" i="1"/>
  <c r="J861" i="1"/>
  <c r="O868" i="1"/>
  <c r="O869" i="1"/>
  <c r="O870" i="1"/>
  <c r="J869" i="1"/>
  <c r="O876" i="1"/>
  <c r="O877" i="1"/>
  <c r="O878" i="1"/>
  <c r="J877" i="1"/>
  <c r="O884" i="1"/>
  <c r="O885" i="1"/>
  <c r="O886" i="1"/>
  <c r="J885" i="1"/>
  <c r="O892" i="1"/>
  <c r="O893" i="1"/>
  <c r="O894" i="1"/>
  <c r="J893" i="1"/>
  <c r="O900" i="1"/>
  <c r="O901" i="1"/>
  <c r="O902" i="1"/>
  <c r="J901" i="1"/>
  <c r="O908" i="1"/>
  <c r="O909" i="1"/>
  <c r="O910" i="1"/>
  <c r="J909" i="1"/>
  <c r="O916" i="1"/>
  <c r="O917" i="1"/>
  <c r="O918" i="1"/>
  <c r="J917" i="1"/>
  <c r="O924" i="1"/>
  <c r="O925" i="1"/>
  <c r="O926" i="1"/>
  <c r="J925" i="1"/>
  <c r="O932" i="1"/>
  <c r="O933" i="1"/>
  <c r="O934" i="1"/>
  <c r="J933" i="1"/>
  <c r="O940" i="1"/>
  <c r="O941" i="1"/>
  <c r="O942" i="1"/>
  <c r="J941" i="1"/>
  <c r="O948" i="1"/>
  <c r="O949" i="1"/>
  <c r="O950" i="1"/>
  <c r="J949" i="1"/>
  <c r="O956" i="1"/>
  <c r="O957" i="1"/>
  <c r="O958" i="1"/>
  <c r="J957" i="1"/>
  <c r="O964" i="1"/>
  <c r="O965" i="1"/>
  <c r="O966" i="1"/>
  <c r="J965" i="1"/>
  <c r="O972" i="1"/>
  <c r="O973" i="1"/>
  <c r="O974" i="1"/>
  <c r="J973" i="1"/>
  <c r="O980" i="1"/>
  <c r="O981" i="1"/>
  <c r="O982" i="1"/>
  <c r="J981" i="1"/>
  <c r="O987" i="1"/>
  <c r="J988" i="1"/>
  <c r="O994" i="1"/>
  <c r="O995" i="1"/>
  <c r="O996" i="1"/>
  <c r="J996" i="1"/>
  <c r="O1002" i="1"/>
  <c r="O1003" i="1"/>
  <c r="O1004" i="1"/>
  <c r="J1004" i="1"/>
  <c r="O1010" i="1"/>
  <c r="O1011" i="1"/>
  <c r="O1012" i="1"/>
  <c r="J1012" i="1"/>
  <c r="O1018" i="1"/>
  <c r="O1019" i="1"/>
  <c r="O1020" i="1"/>
  <c r="J1020" i="1"/>
  <c r="J1076" i="1"/>
  <c r="O1086" i="1"/>
  <c r="O1098" i="1"/>
  <c r="J1104" i="1"/>
  <c r="O1267" i="1"/>
  <c r="O1275" i="1"/>
  <c r="O1283" i="1"/>
  <c r="O1291" i="1"/>
  <c r="O1299" i="1"/>
  <c r="O1307" i="1"/>
  <c r="O1315" i="1"/>
  <c r="O1323" i="1"/>
  <c r="O1331" i="1"/>
  <c r="O1339" i="1"/>
  <c r="O1347" i="1"/>
  <c r="O1355" i="1"/>
  <c r="O1363" i="1"/>
  <c r="O1371" i="1"/>
  <c r="O1379" i="1"/>
  <c r="O1387" i="1"/>
  <c r="O1395" i="1"/>
  <c r="O1403" i="1"/>
  <c r="O1411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1" i="1"/>
  <c r="I1533" i="1"/>
  <c r="O1539" i="1"/>
  <c r="I1541" i="1"/>
  <c r="O1547" i="1"/>
  <c r="I1549" i="1"/>
  <c r="O1555" i="1"/>
  <c r="I1557" i="1"/>
  <c r="O1563" i="1"/>
  <c r="I1565" i="1"/>
  <c r="O1571" i="1"/>
  <c r="I1573" i="1"/>
  <c r="O1579" i="1"/>
  <c r="I1581" i="1"/>
  <c r="O1587" i="1"/>
  <c r="I1589" i="1"/>
  <c r="O1595" i="1"/>
  <c r="O1600" i="1"/>
  <c r="O1604" i="1"/>
  <c r="O1608" i="1"/>
  <c r="O1612" i="1"/>
  <c r="I1618" i="1"/>
  <c r="I1620" i="1"/>
  <c r="J1621" i="1"/>
  <c r="I1622" i="1"/>
  <c r="I1624" i="1"/>
  <c r="O1629" i="1"/>
  <c r="O1632" i="1"/>
  <c r="J1635" i="1"/>
  <c r="J1639" i="1"/>
  <c r="O1649" i="1"/>
  <c r="O1673" i="1"/>
  <c r="O1676" i="1"/>
  <c r="I1682" i="1"/>
  <c r="I1684" i="1"/>
  <c r="J1685" i="1"/>
  <c r="I1686" i="1"/>
  <c r="I1688" i="1"/>
  <c r="O1693" i="1"/>
  <c r="O1696" i="1"/>
  <c r="J1699" i="1"/>
  <c r="J1703" i="1"/>
  <c r="I1729" i="1"/>
  <c r="K1741" i="1" s="1"/>
  <c r="J1729" i="1"/>
  <c r="I1745" i="1"/>
  <c r="J1745" i="1"/>
  <c r="I1761" i="1"/>
  <c r="K1773" i="1" s="1"/>
  <c r="J1761" i="1"/>
  <c r="I1777" i="1"/>
  <c r="J1777" i="1"/>
  <c r="I1793" i="1"/>
  <c r="J1793" i="1"/>
  <c r="O1918" i="1"/>
  <c r="O1917" i="1"/>
  <c r="O1914" i="1"/>
  <c r="P1914" i="1" s="1"/>
  <c r="O1919" i="1"/>
  <c r="O1920" i="1"/>
  <c r="O1927" i="1"/>
  <c r="O1928" i="1"/>
  <c r="O1935" i="1"/>
  <c r="O1936" i="1"/>
  <c r="O1943" i="1"/>
  <c r="O1944" i="1"/>
  <c r="O1951" i="1"/>
  <c r="O1952" i="1"/>
  <c r="O1959" i="1"/>
  <c r="O1960" i="1"/>
  <c r="O1967" i="1"/>
  <c r="O1968" i="1"/>
  <c r="O1975" i="1"/>
  <c r="P1975" i="1" s="1"/>
  <c r="O1976" i="1"/>
  <c r="O1983" i="1"/>
  <c r="O1984" i="1"/>
  <c r="O1991" i="1"/>
  <c r="P1991" i="1" s="1"/>
  <c r="O1992" i="1"/>
  <c r="O1999" i="1"/>
  <c r="O2000" i="1"/>
  <c r="O2022" i="1"/>
  <c r="O2021" i="1"/>
  <c r="I2104" i="1"/>
  <c r="J2104" i="1"/>
  <c r="I2107" i="1"/>
  <c r="J2107" i="1"/>
  <c r="O744" i="1"/>
  <c r="J744" i="1"/>
  <c r="O748" i="1"/>
  <c r="J748" i="1"/>
  <c r="O752" i="1"/>
  <c r="P754" i="1" s="1"/>
  <c r="J752" i="1"/>
  <c r="O756" i="1"/>
  <c r="J756" i="1"/>
  <c r="O760" i="1"/>
  <c r="J760" i="1"/>
  <c r="O764" i="1"/>
  <c r="J764" i="1"/>
  <c r="L774" i="1" s="1"/>
  <c r="O768" i="1"/>
  <c r="P770" i="1" s="1"/>
  <c r="J768" i="1"/>
  <c r="O772" i="1"/>
  <c r="J772" i="1"/>
  <c r="L783" i="1" s="1"/>
  <c r="O776" i="1"/>
  <c r="J776" i="1"/>
  <c r="O780" i="1"/>
  <c r="J780" i="1"/>
  <c r="O784" i="1"/>
  <c r="P785" i="1" s="1"/>
  <c r="J784" i="1"/>
  <c r="O788" i="1"/>
  <c r="J788" i="1"/>
  <c r="L799" i="1" s="1"/>
  <c r="O792" i="1"/>
  <c r="P793" i="1" s="1"/>
  <c r="J792" i="1"/>
  <c r="O796" i="1"/>
  <c r="J796" i="1"/>
  <c r="O800" i="1"/>
  <c r="P802" i="1" s="1"/>
  <c r="J800" i="1"/>
  <c r="O804" i="1"/>
  <c r="I810" i="1"/>
  <c r="I811" i="1"/>
  <c r="I818" i="1"/>
  <c r="I819" i="1"/>
  <c r="I826" i="1"/>
  <c r="I827" i="1"/>
  <c r="I834" i="1"/>
  <c r="I835" i="1"/>
  <c r="I842" i="1"/>
  <c r="I843" i="1"/>
  <c r="I850" i="1"/>
  <c r="I851" i="1"/>
  <c r="I858" i="1"/>
  <c r="I859" i="1"/>
  <c r="I866" i="1"/>
  <c r="I867" i="1"/>
  <c r="I874" i="1"/>
  <c r="I875" i="1"/>
  <c r="I882" i="1"/>
  <c r="I883" i="1"/>
  <c r="I890" i="1"/>
  <c r="I891" i="1"/>
  <c r="I898" i="1"/>
  <c r="I899" i="1"/>
  <c r="I906" i="1"/>
  <c r="I907" i="1"/>
  <c r="I914" i="1"/>
  <c r="I915" i="1"/>
  <c r="I922" i="1"/>
  <c r="I923" i="1"/>
  <c r="I930" i="1"/>
  <c r="I931" i="1"/>
  <c r="I938" i="1"/>
  <c r="I939" i="1"/>
  <c r="I946" i="1"/>
  <c r="I947" i="1"/>
  <c r="I954" i="1"/>
  <c r="I955" i="1"/>
  <c r="I962" i="1"/>
  <c r="I963" i="1"/>
  <c r="I970" i="1"/>
  <c r="I971" i="1"/>
  <c r="I978" i="1"/>
  <c r="I979" i="1"/>
  <c r="I985" i="1"/>
  <c r="I991" i="1"/>
  <c r="I993" i="1"/>
  <c r="I999" i="1"/>
  <c r="I1001" i="1"/>
  <c r="I1007" i="1"/>
  <c r="I1009" i="1"/>
  <c r="I1015" i="1"/>
  <c r="I1017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80" i="1"/>
  <c r="I1087" i="1"/>
  <c r="O1090" i="1"/>
  <c r="O1093" i="1"/>
  <c r="J1092" i="1"/>
  <c r="J1097" i="1"/>
  <c r="I1099" i="1"/>
  <c r="O1102" i="1"/>
  <c r="O1104" i="1"/>
  <c r="O1105" i="1"/>
  <c r="J1109" i="1"/>
  <c r="I1111" i="1"/>
  <c r="O1116" i="1"/>
  <c r="I1118" i="1"/>
  <c r="O1124" i="1"/>
  <c r="I1126" i="1"/>
  <c r="O1132" i="1"/>
  <c r="I1134" i="1"/>
  <c r="O1140" i="1"/>
  <c r="I1142" i="1"/>
  <c r="O1148" i="1"/>
  <c r="I1150" i="1"/>
  <c r="O1156" i="1"/>
  <c r="I1158" i="1"/>
  <c r="O1164" i="1"/>
  <c r="I1166" i="1"/>
  <c r="O1172" i="1"/>
  <c r="I1174" i="1"/>
  <c r="O1180" i="1"/>
  <c r="I1182" i="1"/>
  <c r="O1188" i="1"/>
  <c r="I1190" i="1"/>
  <c r="K1197" i="1" s="1"/>
  <c r="O1196" i="1"/>
  <c r="I1198" i="1"/>
  <c r="O1204" i="1"/>
  <c r="I1206" i="1"/>
  <c r="O1212" i="1"/>
  <c r="I1214" i="1"/>
  <c r="O1220" i="1"/>
  <c r="I1222" i="1"/>
  <c r="O1228" i="1"/>
  <c r="I1230" i="1"/>
  <c r="O1236" i="1"/>
  <c r="I1238" i="1"/>
  <c r="O1244" i="1"/>
  <c r="I1246" i="1"/>
  <c r="O1252" i="1"/>
  <c r="I1254" i="1"/>
  <c r="K1261" i="1" s="1"/>
  <c r="O1260" i="1"/>
  <c r="I1262" i="1"/>
  <c r="I1264" i="1"/>
  <c r="I1270" i="1"/>
  <c r="I1272" i="1"/>
  <c r="I1278" i="1"/>
  <c r="I1280" i="1"/>
  <c r="K1290" i="1" s="1"/>
  <c r="I1286" i="1"/>
  <c r="I1288" i="1"/>
  <c r="I1294" i="1"/>
  <c r="I1296" i="1"/>
  <c r="I1302" i="1"/>
  <c r="I1304" i="1"/>
  <c r="I1310" i="1"/>
  <c r="I1312" i="1"/>
  <c r="K1322" i="1" s="1"/>
  <c r="I1318" i="1"/>
  <c r="I1320" i="1"/>
  <c r="I1326" i="1"/>
  <c r="I1328" i="1"/>
  <c r="I1334" i="1"/>
  <c r="I1336" i="1"/>
  <c r="I1342" i="1"/>
  <c r="I1344" i="1"/>
  <c r="I1350" i="1"/>
  <c r="I1352" i="1"/>
  <c r="I1358" i="1"/>
  <c r="I1360" i="1"/>
  <c r="I1366" i="1"/>
  <c r="I1368" i="1"/>
  <c r="I1374" i="1"/>
  <c r="I1376" i="1"/>
  <c r="I1382" i="1"/>
  <c r="I1384" i="1"/>
  <c r="I1390" i="1"/>
  <c r="I1392" i="1"/>
  <c r="I1398" i="1"/>
  <c r="I1400" i="1"/>
  <c r="I1406" i="1"/>
  <c r="I1408" i="1"/>
  <c r="K1418" i="1" s="1"/>
  <c r="I1414" i="1"/>
  <c r="I1416" i="1"/>
  <c r="I1422" i="1"/>
  <c r="I1424" i="1"/>
  <c r="I1430" i="1"/>
  <c r="I1432" i="1"/>
  <c r="I1438" i="1"/>
  <c r="I1440" i="1"/>
  <c r="K1450" i="1" s="1"/>
  <c r="I1446" i="1"/>
  <c r="I1448" i="1"/>
  <c r="I1454" i="1"/>
  <c r="I1456" i="1"/>
  <c r="I1462" i="1"/>
  <c r="I1464" i="1"/>
  <c r="I1470" i="1"/>
  <c r="I1472" i="1"/>
  <c r="I1478" i="1"/>
  <c r="I1480" i="1"/>
  <c r="I1486" i="1"/>
  <c r="I1488" i="1"/>
  <c r="I1494" i="1"/>
  <c r="I1496" i="1"/>
  <c r="I1502" i="1"/>
  <c r="I1504" i="1"/>
  <c r="I1510" i="1"/>
  <c r="I1512" i="1"/>
  <c r="I1518" i="1"/>
  <c r="I1520" i="1"/>
  <c r="I1526" i="1"/>
  <c r="I1528" i="1"/>
  <c r="I1534" i="1"/>
  <c r="I1536" i="1"/>
  <c r="K1546" i="1" s="1"/>
  <c r="I1542" i="1"/>
  <c r="I1544" i="1"/>
  <c r="I1550" i="1"/>
  <c r="I1552" i="1"/>
  <c r="I1558" i="1"/>
  <c r="I1560" i="1"/>
  <c r="I1566" i="1"/>
  <c r="I1568" i="1"/>
  <c r="K1578" i="1" s="1"/>
  <c r="I1574" i="1"/>
  <c r="I1576" i="1"/>
  <c r="I1582" i="1"/>
  <c r="I1584" i="1"/>
  <c r="I1590" i="1"/>
  <c r="I1592" i="1"/>
  <c r="J1597" i="1"/>
  <c r="I1597" i="1"/>
  <c r="J1601" i="1"/>
  <c r="I1601" i="1"/>
  <c r="J1605" i="1"/>
  <c r="I1605" i="1"/>
  <c r="J1609" i="1"/>
  <c r="I1609" i="1"/>
  <c r="J1613" i="1"/>
  <c r="I1613" i="1"/>
  <c r="O1633" i="1"/>
  <c r="O1657" i="1"/>
  <c r="O1660" i="1"/>
  <c r="I1666" i="1"/>
  <c r="I1668" i="1"/>
  <c r="J1669" i="1"/>
  <c r="I1670" i="1"/>
  <c r="I1672" i="1"/>
  <c r="O1677" i="1"/>
  <c r="O1680" i="1"/>
  <c r="O1697" i="1"/>
  <c r="I1717" i="1"/>
  <c r="J1717" i="1"/>
  <c r="I1733" i="1"/>
  <c r="J1733" i="1"/>
  <c r="I1749" i="1"/>
  <c r="J1749" i="1"/>
  <c r="I1765" i="1"/>
  <c r="J1765" i="1"/>
  <c r="I1781" i="1"/>
  <c r="J1781" i="1"/>
  <c r="O1921" i="1"/>
  <c r="O1922" i="1"/>
  <c r="P1926" i="1" s="1"/>
  <c r="O1929" i="1"/>
  <c r="O1930" i="1"/>
  <c r="P1934" i="1" s="1"/>
  <c r="O1937" i="1"/>
  <c r="O1938" i="1"/>
  <c r="P1942" i="1" s="1"/>
  <c r="O1945" i="1"/>
  <c r="O1946" i="1"/>
  <c r="P1950" i="1" s="1"/>
  <c r="O1953" i="1"/>
  <c r="O1954" i="1"/>
  <c r="P1958" i="1" s="1"/>
  <c r="O1961" i="1"/>
  <c r="O1962" i="1"/>
  <c r="P1966" i="1" s="1"/>
  <c r="O1969" i="1"/>
  <c r="O1970" i="1"/>
  <c r="P1974" i="1" s="1"/>
  <c r="O1977" i="1"/>
  <c r="O1978" i="1"/>
  <c r="P1982" i="1" s="1"/>
  <c r="O1985" i="1"/>
  <c r="O1986" i="1"/>
  <c r="P1990" i="1" s="1"/>
  <c r="O1993" i="1"/>
  <c r="O1994" i="1"/>
  <c r="P1998" i="1" s="1"/>
  <c r="O2001" i="1"/>
  <c r="O2002" i="1"/>
  <c r="O2011" i="1"/>
  <c r="O2010" i="1"/>
  <c r="O2008" i="1"/>
  <c r="I2088" i="1"/>
  <c r="J2088" i="1"/>
  <c r="I2091" i="1"/>
  <c r="J2091" i="1"/>
  <c r="O1712" i="1"/>
  <c r="J1715" i="1"/>
  <c r="I1718" i="1"/>
  <c r="I1719" i="1"/>
  <c r="O1723" i="1"/>
  <c r="I1726" i="1"/>
  <c r="I1727" i="1"/>
  <c r="O1731" i="1"/>
  <c r="I1734" i="1"/>
  <c r="I1735" i="1"/>
  <c r="K1748" i="1" s="1"/>
  <c r="O1739" i="1"/>
  <c r="I1742" i="1"/>
  <c r="I1743" i="1"/>
  <c r="O1747" i="1"/>
  <c r="I1750" i="1"/>
  <c r="I1751" i="1"/>
  <c r="O1755" i="1"/>
  <c r="I1758" i="1"/>
  <c r="I1759" i="1"/>
  <c r="O1763" i="1"/>
  <c r="I1766" i="1"/>
  <c r="I1767" i="1"/>
  <c r="K1780" i="1" s="1"/>
  <c r="O1771" i="1"/>
  <c r="I1774" i="1"/>
  <c r="I1775" i="1"/>
  <c r="O1779" i="1"/>
  <c r="I1782" i="1"/>
  <c r="I1783" i="1"/>
  <c r="O1787" i="1"/>
  <c r="I1790" i="1"/>
  <c r="I1791" i="1"/>
  <c r="O1795" i="1"/>
  <c r="J2034" i="1"/>
  <c r="J2066" i="1"/>
  <c r="P2272" i="1"/>
  <c r="Q2272" i="1" s="1"/>
  <c r="O2314" i="1"/>
  <c r="O2346" i="1"/>
  <c r="I2436" i="1"/>
  <c r="J2436" i="1"/>
  <c r="I2447" i="1"/>
  <c r="J2447" i="1"/>
  <c r="J2456" i="1"/>
  <c r="I2457" i="1"/>
  <c r="J2457" i="1"/>
  <c r="J2467" i="1"/>
  <c r="I2468" i="1"/>
  <c r="K2481" i="1" s="1"/>
  <c r="J2468" i="1"/>
  <c r="J2477" i="1"/>
  <c r="I2479" i="1"/>
  <c r="J2479" i="1"/>
  <c r="J2488" i="1"/>
  <c r="I2489" i="1"/>
  <c r="J2489" i="1"/>
  <c r="I2500" i="1"/>
  <c r="K2512" i="1" s="1"/>
  <c r="J2500" i="1"/>
  <c r="P1863" i="1"/>
  <c r="Q1863" i="1" s="1"/>
  <c r="P1865" i="1"/>
  <c r="P1867" i="1"/>
  <c r="P1869" i="1"/>
  <c r="P1871" i="1"/>
  <c r="P1912" i="1"/>
  <c r="P1913" i="1"/>
  <c r="I1983" i="1"/>
  <c r="I1985" i="1"/>
  <c r="K1998" i="1" s="1"/>
  <c r="I1987" i="1"/>
  <c r="I1989" i="1"/>
  <c r="I1991" i="1"/>
  <c r="I1993" i="1"/>
  <c r="I1995" i="1"/>
  <c r="I1997" i="1"/>
  <c r="I1999" i="1"/>
  <c r="I2001" i="1"/>
  <c r="I2004" i="1"/>
  <c r="O2009" i="1"/>
  <c r="I2008" i="1"/>
  <c r="O2013" i="1"/>
  <c r="I2012" i="1"/>
  <c r="O2017" i="1"/>
  <c r="I2016" i="1"/>
  <c r="O2020" i="1"/>
  <c r="O2028" i="1"/>
  <c r="I2053" i="1"/>
  <c r="J2053" i="1"/>
  <c r="O2060" i="1"/>
  <c r="I2080" i="1"/>
  <c r="J2080" i="1"/>
  <c r="I2096" i="1"/>
  <c r="J2096" i="1"/>
  <c r="I2115" i="1"/>
  <c r="J2115" i="1"/>
  <c r="J2218" i="1"/>
  <c r="I2218" i="1"/>
  <c r="O2277" i="1"/>
  <c r="O2276" i="1"/>
  <c r="I2370" i="1"/>
  <c r="J2370" i="1"/>
  <c r="I2402" i="1"/>
  <c r="K2413" i="1" s="1"/>
  <c r="J2402" i="1"/>
  <c r="J2566" i="1"/>
  <c r="I2566" i="1"/>
  <c r="J2582" i="1"/>
  <c r="I2582" i="1"/>
  <c r="J2598" i="1"/>
  <c r="I2598" i="1"/>
  <c r="O1596" i="1"/>
  <c r="J1596" i="1"/>
  <c r="I1616" i="1"/>
  <c r="O1621" i="1"/>
  <c r="O1624" i="1"/>
  <c r="J1627" i="1"/>
  <c r="I1630" i="1"/>
  <c r="I1632" i="1"/>
  <c r="O1637" i="1"/>
  <c r="O1640" i="1"/>
  <c r="J1643" i="1"/>
  <c r="I1646" i="1"/>
  <c r="I1648" i="1"/>
  <c r="O1653" i="1"/>
  <c r="O1656" i="1"/>
  <c r="J1659" i="1"/>
  <c r="I1662" i="1"/>
  <c r="I1664" i="1"/>
  <c r="O1669" i="1"/>
  <c r="O1672" i="1"/>
  <c r="J1675" i="1"/>
  <c r="I1678" i="1"/>
  <c r="I1680" i="1"/>
  <c r="O1685" i="1"/>
  <c r="O1688" i="1"/>
  <c r="J1691" i="1"/>
  <c r="I1694" i="1"/>
  <c r="I1696" i="1"/>
  <c r="O1701" i="1"/>
  <c r="O1704" i="1"/>
  <c r="J1707" i="1"/>
  <c r="I1710" i="1"/>
  <c r="I1712" i="1"/>
  <c r="O1718" i="1"/>
  <c r="O1719" i="1"/>
  <c r="I1722" i="1"/>
  <c r="K1733" i="1" s="1"/>
  <c r="I1723" i="1"/>
  <c r="O1727" i="1"/>
  <c r="I1730" i="1"/>
  <c r="I1731" i="1"/>
  <c r="O1735" i="1"/>
  <c r="I1738" i="1"/>
  <c r="I1739" i="1"/>
  <c r="O1743" i="1"/>
  <c r="I1746" i="1"/>
  <c r="I1747" i="1"/>
  <c r="O1751" i="1"/>
  <c r="I1754" i="1"/>
  <c r="I1755" i="1"/>
  <c r="O1759" i="1"/>
  <c r="I1762" i="1"/>
  <c r="I1763" i="1"/>
  <c r="O1767" i="1"/>
  <c r="I1770" i="1"/>
  <c r="I1771" i="1"/>
  <c r="O1775" i="1"/>
  <c r="I1778" i="1"/>
  <c r="K1789" i="1" s="1"/>
  <c r="I1779" i="1"/>
  <c r="O1783" i="1"/>
  <c r="I1786" i="1"/>
  <c r="I1787" i="1"/>
  <c r="O1791" i="1"/>
  <c r="I1795" i="1"/>
  <c r="I1796" i="1"/>
  <c r="K1808" i="1" s="1"/>
  <c r="I1797" i="1"/>
  <c r="I1798" i="1"/>
  <c r="I1799" i="1"/>
  <c r="I1800" i="1"/>
  <c r="I1801" i="1"/>
  <c r="K1814" i="1" s="1"/>
  <c r="I1802" i="1"/>
  <c r="I1803" i="1"/>
  <c r="I1804" i="1"/>
  <c r="K1816" i="1" s="1"/>
  <c r="I1805" i="1"/>
  <c r="I1806" i="1"/>
  <c r="I1807" i="1"/>
  <c r="I1808" i="1"/>
  <c r="I1809" i="1"/>
  <c r="K1822" i="1" s="1"/>
  <c r="I1810" i="1"/>
  <c r="I1811" i="1"/>
  <c r="I1812" i="1"/>
  <c r="K1824" i="1" s="1"/>
  <c r="I1813" i="1"/>
  <c r="I1814" i="1"/>
  <c r="I1815" i="1"/>
  <c r="I1816" i="1"/>
  <c r="I1817" i="1"/>
  <c r="K1830" i="1" s="1"/>
  <c r="I1818" i="1"/>
  <c r="I1819" i="1"/>
  <c r="I1820" i="1"/>
  <c r="K1832" i="1" s="1"/>
  <c r="I1821" i="1"/>
  <c r="I1822" i="1"/>
  <c r="I1823" i="1"/>
  <c r="I1824" i="1"/>
  <c r="I1825" i="1"/>
  <c r="K1838" i="1" s="1"/>
  <c r="I1826" i="1"/>
  <c r="I1827" i="1"/>
  <c r="I1828" i="1"/>
  <c r="K1840" i="1" s="1"/>
  <c r="I1829" i="1"/>
  <c r="I1830" i="1"/>
  <c r="I1831" i="1"/>
  <c r="I1832" i="1"/>
  <c r="I1833" i="1"/>
  <c r="K1846" i="1" s="1"/>
  <c r="I1834" i="1"/>
  <c r="I1835" i="1"/>
  <c r="I1836" i="1"/>
  <c r="K1848" i="1" s="1"/>
  <c r="I1837" i="1"/>
  <c r="I1838" i="1"/>
  <c r="I1839" i="1"/>
  <c r="I1840" i="1"/>
  <c r="I1841" i="1"/>
  <c r="K1854" i="1" s="1"/>
  <c r="I1842" i="1"/>
  <c r="I1843" i="1"/>
  <c r="I1844" i="1"/>
  <c r="K1856" i="1" s="1"/>
  <c r="I1845" i="1"/>
  <c r="I1846" i="1"/>
  <c r="I1847" i="1"/>
  <c r="I1848" i="1"/>
  <c r="I1849" i="1"/>
  <c r="K1862" i="1" s="1"/>
  <c r="I1850" i="1"/>
  <c r="I1851" i="1"/>
  <c r="I1852" i="1"/>
  <c r="K1864" i="1" s="1"/>
  <c r="I1853" i="1"/>
  <c r="I1854" i="1"/>
  <c r="I1855" i="1"/>
  <c r="I1856" i="1"/>
  <c r="I1857" i="1"/>
  <c r="K1870" i="1" s="1"/>
  <c r="I1858" i="1"/>
  <c r="I1859" i="1"/>
  <c r="I1860" i="1"/>
  <c r="K1872" i="1" s="1"/>
  <c r="I1861" i="1"/>
  <c r="I1862" i="1"/>
  <c r="I1863" i="1"/>
  <c r="I1864" i="1"/>
  <c r="I1865" i="1"/>
  <c r="K1878" i="1" s="1"/>
  <c r="I1866" i="1"/>
  <c r="I1867" i="1"/>
  <c r="I1868" i="1"/>
  <c r="I1869" i="1"/>
  <c r="K1882" i="1" s="1"/>
  <c r="I1870" i="1"/>
  <c r="I1871" i="1"/>
  <c r="I1872" i="1"/>
  <c r="I1873" i="1"/>
  <c r="K1886" i="1" s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K1913" i="1" s="1"/>
  <c r="I1901" i="1"/>
  <c r="I1902" i="1"/>
  <c r="I1903" i="1"/>
  <c r="I1904" i="1"/>
  <c r="K1916" i="1" s="1"/>
  <c r="I1905" i="1"/>
  <c r="I1906" i="1"/>
  <c r="I1907" i="1"/>
  <c r="I1908" i="1"/>
  <c r="K1920" i="1" s="1"/>
  <c r="I1909" i="1"/>
  <c r="I1910" i="1"/>
  <c r="I1911" i="1"/>
  <c r="I1912" i="1"/>
  <c r="K1924" i="1" s="1"/>
  <c r="I1916" i="1"/>
  <c r="K1928" i="1" s="1"/>
  <c r="I1918" i="1"/>
  <c r="I1920" i="1"/>
  <c r="I1922" i="1"/>
  <c r="K1933" i="1" s="1"/>
  <c r="I1924" i="1"/>
  <c r="I1926" i="1"/>
  <c r="I1928" i="1"/>
  <c r="I1930" i="1"/>
  <c r="K1941" i="1" s="1"/>
  <c r="I1932" i="1"/>
  <c r="I1934" i="1"/>
  <c r="I1936" i="1"/>
  <c r="I1938" i="1"/>
  <c r="K1949" i="1" s="1"/>
  <c r="I1940" i="1"/>
  <c r="I1942" i="1"/>
  <c r="I1944" i="1"/>
  <c r="I1946" i="1"/>
  <c r="K1957" i="1" s="1"/>
  <c r="I1948" i="1"/>
  <c r="I1950" i="1"/>
  <c r="I1952" i="1"/>
  <c r="I1954" i="1"/>
  <c r="K1965" i="1" s="1"/>
  <c r="I1956" i="1"/>
  <c r="I1958" i="1"/>
  <c r="I1960" i="1"/>
  <c r="I1962" i="1"/>
  <c r="K1973" i="1" s="1"/>
  <c r="I1964" i="1"/>
  <c r="I1966" i="1"/>
  <c r="I1968" i="1"/>
  <c r="I1970" i="1"/>
  <c r="K1981" i="1" s="1"/>
  <c r="I1972" i="1"/>
  <c r="I1974" i="1"/>
  <c r="I1976" i="1"/>
  <c r="I1978" i="1"/>
  <c r="K1987" i="1" s="1"/>
  <c r="I1980" i="1"/>
  <c r="J1982" i="1"/>
  <c r="J1984" i="1"/>
  <c r="J1986" i="1"/>
  <c r="L1999" i="1" s="1"/>
  <c r="J1988" i="1"/>
  <c r="L2001" i="1" s="1"/>
  <c r="J1990" i="1"/>
  <c r="J1992" i="1"/>
  <c r="J1994" i="1"/>
  <c r="L2007" i="1" s="1"/>
  <c r="J1996" i="1"/>
  <c r="L2009" i="1" s="1"/>
  <c r="J1998" i="1"/>
  <c r="J2000" i="1"/>
  <c r="I2002" i="1"/>
  <c r="O2007" i="1"/>
  <c r="J2006" i="1"/>
  <c r="O2006" i="1"/>
  <c r="J2010" i="1"/>
  <c r="L2018" i="1" s="1"/>
  <c r="J2014" i="1"/>
  <c r="J2018" i="1"/>
  <c r="O2042" i="1"/>
  <c r="O2043" i="1"/>
  <c r="J2050" i="1"/>
  <c r="O2078" i="1"/>
  <c r="O2094" i="1"/>
  <c r="O2110" i="1"/>
  <c r="J2121" i="1"/>
  <c r="I2124" i="1"/>
  <c r="J2124" i="1"/>
  <c r="O2218" i="1"/>
  <c r="O2330" i="1"/>
  <c r="O2360" i="1"/>
  <c r="I2441" i="1"/>
  <c r="J2441" i="1"/>
  <c r="J2451" i="1"/>
  <c r="I2452" i="1"/>
  <c r="J2452" i="1"/>
  <c r="J2461" i="1"/>
  <c r="I2463" i="1"/>
  <c r="K2476" i="1" s="1"/>
  <c r="J2463" i="1"/>
  <c r="J2472" i="1"/>
  <c r="I2473" i="1"/>
  <c r="J2473" i="1"/>
  <c r="J2483" i="1"/>
  <c r="I2484" i="1"/>
  <c r="J2484" i="1"/>
  <c r="J2493" i="1"/>
  <c r="I2495" i="1"/>
  <c r="J2495" i="1"/>
  <c r="J2022" i="1"/>
  <c r="O2032" i="1"/>
  <c r="J2038" i="1"/>
  <c r="O2048" i="1"/>
  <c r="J2054" i="1"/>
  <c r="O2064" i="1"/>
  <c r="J2070" i="1"/>
  <c r="O2082" i="1"/>
  <c r="O2090" i="1"/>
  <c r="O2098" i="1"/>
  <c r="O2106" i="1"/>
  <c r="O2114" i="1"/>
  <c r="O2123" i="1"/>
  <c r="O2131" i="1"/>
  <c r="O2219" i="1"/>
  <c r="O2223" i="1"/>
  <c r="J2226" i="1"/>
  <c r="J2242" i="1"/>
  <c r="O2251" i="1"/>
  <c r="J2258" i="1"/>
  <c r="O2274" i="1"/>
  <c r="P2276" i="1" s="1"/>
  <c r="O2290" i="1"/>
  <c r="O2315" i="1"/>
  <c r="O2318" i="1"/>
  <c r="O2331" i="1"/>
  <c r="O2334" i="1"/>
  <c r="O2347" i="1"/>
  <c r="O2447" i="1"/>
  <c r="O2463" i="1"/>
  <c r="O2479" i="1"/>
  <c r="O2495" i="1"/>
  <c r="O2565" i="1"/>
  <c r="P2565" i="1" s="1"/>
  <c r="Q2565" i="1" s="1"/>
  <c r="O2566" i="1"/>
  <c r="P2570" i="1" s="1"/>
  <c r="J2568" i="1"/>
  <c r="I2568" i="1"/>
  <c r="O2574" i="1"/>
  <c r="J2576" i="1"/>
  <c r="L2589" i="1" s="1"/>
  <c r="I2576" i="1"/>
  <c r="O2582" i="1"/>
  <c r="J2584" i="1"/>
  <c r="I2584" i="1"/>
  <c r="O2590" i="1"/>
  <c r="J2592" i="1"/>
  <c r="I2592" i="1"/>
  <c r="O2598" i="1"/>
  <c r="P2602" i="1" s="1"/>
  <c r="J2600" i="1"/>
  <c r="I2600" i="1"/>
  <c r="O2606" i="1"/>
  <c r="J2612" i="1"/>
  <c r="I2612" i="1"/>
  <c r="O2620" i="1"/>
  <c r="J2628" i="1"/>
  <c r="I2628" i="1"/>
  <c r="O2636" i="1"/>
  <c r="I2644" i="1"/>
  <c r="J2644" i="1"/>
  <c r="I2676" i="1"/>
  <c r="J2676" i="1"/>
  <c r="I2702" i="1"/>
  <c r="J2702" i="1"/>
  <c r="J2811" i="1"/>
  <c r="I2811" i="1"/>
  <c r="J2827" i="1"/>
  <c r="I2827" i="1"/>
  <c r="J2852" i="1"/>
  <c r="I2852" i="1"/>
  <c r="I2003" i="1"/>
  <c r="I2005" i="1"/>
  <c r="I2007" i="1"/>
  <c r="I2009" i="1"/>
  <c r="I2011" i="1"/>
  <c r="I2013" i="1"/>
  <c r="I2015" i="1"/>
  <c r="I2017" i="1"/>
  <c r="I2019" i="1"/>
  <c r="I2021" i="1"/>
  <c r="O2024" i="1"/>
  <c r="J2026" i="1"/>
  <c r="J2031" i="1"/>
  <c r="I2032" i="1"/>
  <c r="I2033" i="1"/>
  <c r="O2036" i="1"/>
  <c r="O2038" i="1"/>
  <c r="O2039" i="1"/>
  <c r="J2042" i="1"/>
  <c r="J2047" i="1"/>
  <c r="I2048" i="1"/>
  <c r="I2049" i="1"/>
  <c r="O2052" i="1"/>
  <c r="O2054" i="1"/>
  <c r="O2055" i="1"/>
  <c r="J2058" i="1"/>
  <c r="J2063" i="1"/>
  <c r="I2064" i="1"/>
  <c r="I2065" i="1"/>
  <c r="O2068" i="1"/>
  <c r="O2070" i="1"/>
  <c r="O2071" i="1"/>
  <c r="I2077" i="1"/>
  <c r="I2078" i="1"/>
  <c r="I2079" i="1"/>
  <c r="I2085" i="1"/>
  <c r="I2086" i="1"/>
  <c r="I2087" i="1"/>
  <c r="K2097" i="1" s="1"/>
  <c r="I2093" i="1"/>
  <c r="I2094" i="1"/>
  <c r="I2095" i="1"/>
  <c r="I2101" i="1"/>
  <c r="I2102" i="1"/>
  <c r="I2103" i="1"/>
  <c r="I2109" i="1"/>
  <c r="I2110" i="1"/>
  <c r="I2111" i="1"/>
  <c r="I2117" i="1"/>
  <c r="I2118" i="1"/>
  <c r="I2119" i="1"/>
  <c r="K2129" i="1" s="1"/>
  <c r="I2120" i="1"/>
  <c r="I2126" i="1"/>
  <c r="I2127" i="1"/>
  <c r="I2128" i="1"/>
  <c r="O2132" i="1"/>
  <c r="P2136" i="1" s="1"/>
  <c r="O2220" i="1"/>
  <c r="O2224" i="1"/>
  <c r="J2230" i="1"/>
  <c r="J2246" i="1"/>
  <c r="J2262" i="1"/>
  <c r="J2264" i="1"/>
  <c r="O2275" i="1"/>
  <c r="O2282" i="1"/>
  <c r="O2291" i="1"/>
  <c r="O2306" i="1"/>
  <c r="O2319" i="1"/>
  <c r="O2322" i="1"/>
  <c r="O2335" i="1"/>
  <c r="O2338" i="1"/>
  <c r="O2432" i="1"/>
  <c r="O2443" i="1"/>
  <c r="I2449" i="1"/>
  <c r="I2454" i="1"/>
  <c r="I2455" i="1"/>
  <c r="K2465" i="1" s="1"/>
  <c r="O2459" i="1"/>
  <c r="I2460" i="1"/>
  <c r="I2465" i="1"/>
  <c r="I2470" i="1"/>
  <c r="K2482" i="1" s="1"/>
  <c r="I2471" i="1"/>
  <c r="O2475" i="1"/>
  <c r="I2476" i="1"/>
  <c r="I2481" i="1"/>
  <c r="I2486" i="1"/>
  <c r="I2487" i="1"/>
  <c r="O2491" i="1"/>
  <c r="I2492" i="1"/>
  <c r="K2505" i="1" s="1"/>
  <c r="I2497" i="1"/>
  <c r="K2508" i="1" s="1"/>
  <c r="I2502" i="1"/>
  <c r="I2503" i="1"/>
  <c r="I2504" i="1"/>
  <c r="K2514" i="1" s="1"/>
  <c r="I2505" i="1"/>
  <c r="I2506" i="1"/>
  <c r="O2568" i="1"/>
  <c r="J2570" i="1"/>
  <c r="I2570" i="1"/>
  <c r="O2576" i="1"/>
  <c r="J2578" i="1"/>
  <c r="I2578" i="1"/>
  <c r="O2584" i="1"/>
  <c r="P2586" i="1" s="1"/>
  <c r="J2586" i="1"/>
  <c r="I2586" i="1"/>
  <c r="O2592" i="1"/>
  <c r="J2594" i="1"/>
  <c r="I2594" i="1"/>
  <c r="O2600" i="1"/>
  <c r="J2602" i="1"/>
  <c r="I2602" i="1"/>
  <c r="O2608" i="1"/>
  <c r="J2616" i="1"/>
  <c r="I2616" i="1"/>
  <c r="O2624" i="1"/>
  <c r="J2632" i="1"/>
  <c r="I2632" i="1"/>
  <c r="O2640" i="1"/>
  <c r="I2652" i="1"/>
  <c r="J2652" i="1"/>
  <c r="I2684" i="1"/>
  <c r="J2684" i="1"/>
  <c r="I2707" i="1"/>
  <c r="J2707" i="1"/>
  <c r="O2764" i="1"/>
  <c r="O2767" i="1"/>
  <c r="P2771" i="1" s="1"/>
  <c r="I2112" i="1"/>
  <c r="O2118" i="1"/>
  <c r="I2121" i="1"/>
  <c r="O2127" i="1"/>
  <c r="I2129" i="1"/>
  <c r="O2214" i="1"/>
  <c r="O2215" i="1"/>
  <c r="O2216" i="1"/>
  <c r="P2219" i="1" s="1"/>
  <c r="O2217" i="1"/>
  <c r="J2217" i="1"/>
  <c r="O2221" i="1"/>
  <c r="J2221" i="1"/>
  <c r="O2225" i="1"/>
  <c r="J2225" i="1"/>
  <c r="O2229" i="1"/>
  <c r="O2230" i="1"/>
  <c r="P2234" i="1" s="1"/>
  <c r="O2231" i="1"/>
  <c r="J2234" i="1"/>
  <c r="I2237" i="1"/>
  <c r="I2239" i="1"/>
  <c r="O2244" i="1"/>
  <c r="O2246" i="1"/>
  <c r="J2250" i="1"/>
  <c r="I2253" i="1"/>
  <c r="I2255" i="1"/>
  <c r="O2260" i="1"/>
  <c r="O2262" i="1"/>
  <c r="O2263" i="1"/>
  <c r="P2266" i="1" s="1"/>
  <c r="J2271" i="1"/>
  <c r="J2277" i="1"/>
  <c r="O2283" i="1"/>
  <c r="J2289" i="1"/>
  <c r="J2290" i="1"/>
  <c r="O2297" i="1"/>
  <c r="O2298" i="1"/>
  <c r="J2301" i="1"/>
  <c r="O2307" i="1"/>
  <c r="O2309" i="1"/>
  <c r="O2310" i="1"/>
  <c r="J2317" i="1"/>
  <c r="J2318" i="1"/>
  <c r="I2319" i="1"/>
  <c r="O2323" i="1"/>
  <c r="O2325" i="1"/>
  <c r="O2326" i="1"/>
  <c r="J2333" i="1"/>
  <c r="J2334" i="1"/>
  <c r="I2335" i="1"/>
  <c r="O2339" i="1"/>
  <c r="O2341" i="1"/>
  <c r="O2342" i="1"/>
  <c r="J2349" i="1"/>
  <c r="J2350" i="1"/>
  <c r="J2351" i="1"/>
  <c r="O2356" i="1"/>
  <c r="I2365" i="1"/>
  <c r="I2366" i="1"/>
  <c r="O2373" i="1"/>
  <c r="I2379" i="1"/>
  <c r="I2380" i="1"/>
  <c r="K2387" i="1" s="1"/>
  <c r="I2381" i="1"/>
  <c r="I2382" i="1"/>
  <c r="O2389" i="1"/>
  <c r="I2395" i="1"/>
  <c r="K2403" i="1" s="1"/>
  <c r="I2396" i="1"/>
  <c r="K2409" i="1" s="1"/>
  <c r="I2397" i="1"/>
  <c r="I2398" i="1"/>
  <c r="O2405" i="1"/>
  <c r="I2411" i="1"/>
  <c r="K2416" i="1" s="1"/>
  <c r="I2412" i="1"/>
  <c r="I2413" i="1"/>
  <c r="I2414" i="1"/>
  <c r="O2421" i="1"/>
  <c r="I2429" i="1"/>
  <c r="J2431" i="1"/>
  <c r="I2435" i="1"/>
  <c r="I2440" i="1"/>
  <c r="I2445" i="1"/>
  <c r="I2450" i="1"/>
  <c r="I2451" i="1"/>
  <c r="K2460" i="1" s="1"/>
  <c r="O2455" i="1"/>
  <c r="I2456" i="1"/>
  <c r="I2461" i="1"/>
  <c r="I2466" i="1"/>
  <c r="I2467" i="1"/>
  <c r="O2471" i="1"/>
  <c r="I2472" i="1"/>
  <c r="I2477" i="1"/>
  <c r="K2488" i="1" s="1"/>
  <c r="I2482" i="1"/>
  <c r="I2483" i="1"/>
  <c r="O2487" i="1"/>
  <c r="I2488" i="1"/>
  <c r="I2493" i="1"/>
  <c r="K2506" i="1" s="1"/>
  <c r="I2498" i="1"/>
  <c r="I2499" i="1"/>
  <c r="O2503" i="1"/>
  <c r="P2507" i="1" s="1"/>
  <c r="J2564" i="1"/>
  <c r="I2564" i="1"/>
  <c r="O2570" i="1"/>
  <c r="J2572" i="1"/>
  <c r="I2572" i="1"/>
  <c r="O2578" i="1"/>
  <c r="J2580" i="1"/>
  <c r="I2580" i="1"/>
  <c r="O2586" i="1"/>
  <c r="J2588" i="1"/>
  <c r="I2588" i="1"/>
  <c r="O2594" i="1"/>
  <c r="J2596" i="1"/>
  <c r="I2596" i="1"/>
  <c r="O2602" i="1"/>
  <c r="J2604" i="1"/>
  <c r="I2604" i="1"/>
  <c r="O2612" i="1"/>
  <c r="J2620" i="1"/>
  <c r="I2620" i="1"/>
  <c r="O2628" i="1"/>
  <c r="P2632" i="1" s="1"/>
  <c r="J2636" i="1"/>
  <c r="I2636" i="1"/>
  <c r="I2660" i="1"/>
  <c r="J2660" i="1"/>
  <c r="I2691" i="1"/>
  <c r="J2691" i="1"/>
  <c r="I2713" i="1"/>
  <c r="J2713" i="1"/>
  <c r="O2770" i="1"/>
  <c r="O2851" i="1"/>
  <c r="O2852" i="1"/>
  <c r="P2856" i="1" s="1"/>
  <c r="O2849" i="1"/>
  <c r="J2565" i="1"/>
  <c r="O2569" i="1"/>
  <c r="J2569" i="1"/>
  <c r="O2573" i="1"/>
  <c r="J2573" i="1"/>
  <c r="O2577" i="1"/>
  <c r="J2577" i="1"/>
  <c r="O2581" i="1"/>
  <c r="P2584" i="1" s="1"/>
  <c r="J2581" i="1"/>
  <c r="O2585" i="1"/>
  <c r="J2585" i="1"/>
  <c r="O2589" i="1"/>
  <c r="J2589" i="1"/>
  <c r="O2593" i="1"/>
  <c r="J2593" i="1"/>
  <c r="L2605" i="1" s="1"/>
  <c r="O2597" i="1"/>
  <c r="P2600" i="1" s="1"/>
  <c r="J2597" i="1"/>
  <c r="O2601" i="1"/>
  <c r="J2601" i="1"/>
  <c r="O2605" i="1"/>
  <c r="J2605" i="1"/>
  <c r="O2609" i="1"/>
  <c r="J2609" i="1"/>
  <c r="O2613" i="1"/>
  <c r="P2616" i="1" s="1"/>
  <c r="I2610" i="1"/>
  <c r="J2613" i="1"/>
  <c r="O2617" i="1"/>
  <c r="I2614" i="1"/>
  <c r="J2617" i="1"/>
  <c r="O2621" i="1"/>
  <c r="I2618" i="1"/>
  <c r="J2621" i="1"/>
  <c r="O2625" i="1"/>
  <c r="I2622" i="1"/>
  <c r="J2625" i="1"/>
  <c r="L2637" i="1" s="1"/>
  <c r="O2629" i="1"/>
  <c r="I2626" i="1"/>
  <c r="J2629" i="1"/>
  <c r="O2633" i="1"/>
  <c r="I2630" i="1"/>
  <c r="J2633" i="1"/>
  <c r="O2637" i="1"/>
  <c r="I2634" i="1"/>
  <c r="J2637" i="1"/>
  <c r="O2641" i="1"/>
  <c r="I2638" i="1"/>
  <c r="J2641" i="1"/>
  <c r="O2645" i="1"/>
  <c r="I2642" i="1"/>
  <c r="I2646" i="1"/>
  <c r="I2647" i="1"/>
  <c r="J2648" i="1"/>
  <c r="I2654" i="1"/>
  <c r="I2655" i="1"/>
  <c r="J2656" i="1"/>
  <c r="I2662" i="1"/>
  <c r="I2663" i="1"/>
  <c r="J2664" i="1"/>
  <c r="I2670" i="1"/>
  <c r="I2671" i="1"/>
  <c r="J2672" i="1"/>
  <c r="I2678" i="1"/>
  <c r="I2679" i="1"/>
  <c r="J2680" i="1"/>
  <c r="I2686" i="1"/>
  <c r="I2687" i="1"/>
  <c r="J2688" i="1"/>
  <c r="I2692" i="1"/>
  <c r="I2693" i="1"/>
  <c r="J2694" i="1"/>
  <c r="I2698" i="1"/>
  <c r="K2708" i="1" s="1"/>
  <c r="J2699" i="1"/>
  <c r="I2703" i="1"/>
  <c r="O2708" i="1"/>
  <c r="J2705" i="1"/>
  <c r="I2708" i="1"/>
  <c r="I2709" i="1"/>
  <c r="J2710" i="1"/>
  <c r="I2714" i="1"/>
  <c r="P2750" i="1"/>
  <c r="O2753" i="1"/>
  <c r="J2754" i="1"/>
  <c r="L2767" i="1" s="1"/>
  <c r="O2754" i="1"/>
  <c r="J2759" i="1"/>
  <c r="O2769" i="1"/>
  <c r="J2800" i="1"/>
  <c r="L2813" i="1" s="1"/>
  <c r="I2800" i="1"/>
  <c r="K2813" i="1" s="1"/>
  <c r="O2807" i="1"/>
  <c r="J2815" i="1"/>
  <c r="I2815" i="1"/>
  <c r="K2826" i="1" s="1"/>
  <c r="O2823" i="1"/>
  <c r="J2831" i="1"/>
  <c r="I2831" i="1"/>
  <c r="O2838" i="1"/>
  <c r="O2839" i="1"/>
  <c r="O2847" i="1"/>
  <c r="O2848" i="1"/>
  <c r="J2848" i="1"/>
  <c r="I2848" i="1"/>
  <c r="O2854" i="1"/>
  <c r="J2876" i="1"/>
  <c r="J2908" i="1"/>
  <c r="O2919" i="1"/>
  <c r="J2937" i="1"/>
  <c r="I2938" i="1"/>
  <c r="J2938" i="1"/>
  <c r="J2969" i="1"/>
  <c r="I2970" i="1"/>
  <c r="J2970" i="1"/>
  <c r="O2614" i="1"/>
  <c r="P2618" i="1" s="1"/>
  <c r="O2618" i="1"/>
  <c r="O2622" i="1"/>
  <c r="O2626" i="1"/>
  <c r="O2630" i="1"/>
  <c r="O2634" i="1"/>
  <c r="P2638" i="1" s="1"/>
  <c r="O2638" i="1"/>
  <c r="O2642" i="1"/>
  <c r="O2646" i="1"/>
  <c r="O2652" i="1"/>
  <c r="O2653" i="1"/>
  <c r="O2654" i="1"/>
  <c r="O2660" i="1"/>
  <c r="O2661" i="1"/>
  <c r="O2662" i="1"/>
  <c r="O2668" i="1"/>
  <c r="O2669" i="1"/>
  <c r="O2670" i="1"/>
  <c r="O2676" i="1"/>
  <c r="O2677" i="1"/>
  <c r="O2678" i="1"/>
  <c r="O2684" i="1"/>
  <c r="O2685" i="1"/>
  <c r="O2686" i="1"/>
  <c r="O2704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O2755" i="1"/>
  <c r="P2759" i="1" s="1"/>
  <c r="O2765" i="1"/>
  <c r="O2771" i="1"/>
  <c r="J2803" i="1"/>
  <c r="I2803" i="1"/>
  <c r="K2815" i="1" s="1"/>
  <c r="J2819" i="1"/>
  <c r="I2819" i="1"/>
  <c r="J2835" i="1"/>
  <c r="I2835" i="1"/>
  <c r="K2842" i="1" s="1"/>
  <c r="J2844" i="1"/>
  <c r="I2844" i="1"/>
  <c r="O2850" i="1"/>
  <c r="I2915" i="1"/>
  <c r="J2915" i="1"/>
  <c r="O2927" i="1"/>
  <c r="I2946" i="1"/>
  <c r="K2959" i="1" s="1"/>
  <c r="J2946" i="1"/>
  <c r="I2978" i="1"/>
  <c r="J2978" i="1"/>
  <c r="J3041" i="1"/>
  <c r="I3041" i="1"/>
  <c r="I2507" i="1"/>
  <c r="I2508" i="1"/>
  <c r="I2509" i="1"/>
  <c r="K2520" i="1" s="1"/>
  <c r="I2510" i="1"/>
  <c r="I2511" i="1"/>
  <c r="I2512" i="1"/>
  <c r="I2513" i="1"/>
  <c r="I2514" i="1"/>
  <c r="I2515" i="1"/>
  <c r="I2516" i="1"/>
  <c r="I2517" i="1"/>
  <c r="K2528" i="1" s="1"/>
  <c r="I2518" i="1"/>
  <c r="I2519" i="1"/>
  <c r="I2520" i="1"/>
  <c r="I2521" i="1"/>
  <c r="I2522" i="1"/>
  <c r="I2523" i="1"/>
  <c r="I2524" i="1"/>
  <c r="I2525" i="1"/>
  <c r="K2536" i="1" s="1"/>
  <c r="I2526" i="1"/>
  <c r="I2527" i="1"/>
  <c r="I2528" i="1"/>
  <c r="I2529" i="1"/>
  <c r="I2530" i="1"/>
  <c r="I2531" i="1"/>
  <c r="I2532" i="1"/>
  <c r="I2533" i="1"/>
  <c r="K2544" i="1" s="1"/>
  <c r="I2534" i="1"/>
  <c r="I2535" i="1"/>
  <c r="I2536" i="1"/>
  <c r="I2537" i="1"/>
  <c r="I2538" i="1"/>
  <c r="I2539" i="1"/>
  <c r="I2540" i="1"/>
  <c r="I2541" i="1"/>
  <c r="K2552" i="1" s="1"/>
  <c r="I2542" i="1"/>
  <c r="I2543" i="1"/>
  <c r="I2544" i="1"/>
  <c r="I2545" i="1"/>
  <c r="K2556" i="1" s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J2563" i="1"/>
  <c r="O2567" i="1"/>
  <c r="J2567" i="1"/>
  <c r="O2571" i="1"/>
  <c r="P2575" i="1" s="1"/>
  <c r="J2571" i="1"/>
  <c r="O2575" i="1"/>
  <c r="J2575" i="1"/>
  <c r="O2579" i="1"/>
  <c r="P2582" i="1" s="1"/>
  <c r="J2579" i="1"/>
  <c r="O2583" i="1"/>
  <c r="J2583" i="1"/>
  <c r="O2587" i="1"/>
  <c r="P2591" i="1" s="1"/>
  <c r="J2587" i="1"/>
  <c r="O2591" i="1"/>
  <c r="J2591" i="1"/>
  <c r="O2595" i="1"/>
  <c r="P2599" i="1" s="1"/>
  <c r="J2595" i="1"/>
  <c r="O2599" i="1"/>
  <c r="J2599" i="1"/>
  <c r="O2603" i="1"/>
  <c r="P2606" i="1" s="1"/>
  <c r="J2603" i="1"/>
  <c r="O2607" i="1"/>
  <c r="J2607" i="1"/>
  <c r="O2611" i="1"/>
  <c r="P2611" i="1" s="1"/>
  <c r="J2611" i="1"/>
  <c r="O2615" i="1"/>
  <c r="J2615" i="1"/>
  <c r="O2619" i="1"/>
  <c r="J2619" i="1"/>
  <c r="O2623" i="1"/>
  <c r="J2623" i="1"/>
  <c r="O2627" i="1"/>
  <c r="P2631" i="1" s="1"/>
  <c r="J2627" i="1"/>
  <c r="O2631" i="1"/>
  <c r="J2631" i="1"/>
  <c r="O2635" i="1"/>
  <c r="P2639" i="1" s="1"/>
  <c r="J2635" i="1"/>
  <c r="O2639" i="1"/>
  <c r="J2639" i="1"/>
  <c r="O2643" i="1"/>
  <c r="J2643" i="1"/>
  <c r="I2650" i="1"/>
  <c r="I2651" i="1"/>
  <c r="I2658" i="1"/>
  <c r="I2659" i="1"/>
  <c r="I2666" i="1"/>
  <c r="I2667" i="1"/>
  <c r="I2674" i="1"/>
  <c r="I2675" i="1"/>
  <c r="I2682" i="1"/>
  <c r="I2683" i="1"/>
  <c r="I2689" i="1"/>
  <c r="I2695" i="1"/>
  <c r="O2700" i="1"/>
  <c r="I2700" i="1"/>
  <c r="I2701" i="1"/>
  <c r="I2706" i="1"/>
  <c r="I2711" i="1"/>
  <c r="O2716" i="1"/>
  <c r="J2751" i="1"/>
  <c r="L2752" i="1" s="1"/>
  <c r="O2761" i="1"/>
  <c r="J2762" i="1"/>
  <c r="J2767" i="1"/>
  <c r="O2772" i="1"/>
  <c r="P2772" i="1" s="1"/>
  <c r="I2776" i="1"/>
  <c r="J2776" i="1"/>
  <c r="J2807" i="1"/>
  <c r="I2807" i="1"/>
  <c r="K2819" i="1" s="1"/>
  <c r="O2815" i="1"/>
  <c r="J2823" i="1"/>
  <c r="I2823" i="1"/>
  <c r="K2835" i="1" s="1"/>
  <c r="O2831" i="1"/>
  <c r="J2838" i="1"/>
  <c r="I2838" i="1"/>
  <c r="J2840" i="1"/>
  <c r="I2840" i="1"/>
  <c r="O2841" i="1"/>
  <c r="O2855" i="1"/>
  <c r="O2856" i="1"/>
  <c r="I2856" i="1"/>
  <c r="J2856" i="1"/>
  <c r="J2860" i="1"/>
  <c r="J2892" i="1"/>
  <c r="J2922" i="1"/>
  <c r="I2923" i="1"/>
  <c r="J2923" i="1"/>
  <c r="J2953" i="1"/>
  <c r="I2954" i="1"/>
  <c r="J2954" i="1"/>
  <c r="J2985" i="1"/>
  <c r="I2986" i="1"/>
  <c r="J2986" i="1"/>
  <c r="J2753" i="1"/>
  <c r="J2757" i="1"/>
  <c r="L2768" i="1" s="1"/>
  <c r="J2761" i="1"/>
  <c r="J2765" i="1"/>
  <c r="J2769" i="1"/>
  <c r="I2777" i="1"/>
  <c r="I2778" i="1"/>
  <c r="O2784" i="1"/>
  <c r="J2782" i="1"/>
  <c r="I2795" i="1"/>
  <c r="K2804" i="1" s="1"/>
  <c r="I2796" i="1"/>
  <c r="O2801" i="1"/>
  <c r="O2802" i="1"/>
  <c r="J2801" i="1"/>
  <c r="O2805" i="1"/>
  <c r="P2808" i="1" s="1"/>
  <c r="I2802" i="1"/>
  <c r="J2804" i="1"/>
  <c r="O2808" i="1"/>
  <c r="I2805" i="1"/>
  <c r="K2818" i="1" s="1"/>
  <c r="J2808" i="1"/>
  <c r="O2812" i="1"/>
  <c r="I2809" i="1"/>
  <c r="J2812" i="1"/>
  <c r="O2816" i="1"/>
  <c r="I2813" i="1"/>
  <c r="J2816" i="1"/>
  <c r="L2829" i="1" s="1"/>
  <c r="O2820" i="1"/>
  <c r="P2821" i="1" s="1"/>
  <c r="I2817" i="1"/>
  <c r="J2820" i="1"/>
  <c r="O2824" i="1"/>
  <c r="I2821" i="1"/>
  <c r="K2834" i="1" s="1"/>
  <c r="J2824" i="1"/>
  <c r="O2828" i="1"/>
  <c r="I2825" i="1"/>
  <c r="K2837" i="1" s="1"/>
  <c r="J2828" i="1"/>
  <c r="L2840" i="1" s="1"/>
  <c r="O2832" i="1"/>
  <c r="I2829" i="1"/>
  <c r="J2832" i="1"/>
  <c r="L2844" i="1" s="1"/>
  <c r="O2836" i="1"/>
  <c r="P2837" i="1" s="1"/>
  <c r="I2833" i="1"/>
  <c r="J2836" i="1"/>
  <c r="I2837" i="1"/>
  <c r="I2839" i="1"/>
  <c r="I2842" i="1"/>
  <c r="J2843" i="1"/>
  <c r="I2846" i="1"/>
  <c r="J2847" i="1"/>
  <c r="I2850" i="1"/>
  <c r="J2851" i="1"/>
  <c r="I2854" i="1"/>
  <c r="J2855" i="1"/>
  <c r="J2862" i="1"/>
  <c r="I2863" i="1"/>
  <c r="I2864" i="1"/>
  <c r="O2867" i="1"/>
  <c r="J2870" i="1"/>
  <c r="I2871" i="1"/>
  <c r="I2872" i="1"/>
  <c r="O2875" i="1"/>
  <c r="J2878" i="1"/>
  <c r="I2879" i="1"/>
  <c r="I2880" i="1"/>
  <c r="O2883" i="1"/>
  <c r="J2886" i="1"/>
  <c r="I2887" i="1"/>
  <c r="I2888" i="1"/>
  <c r="O2891" i="1"/>
  <c r="J2894" i="1"/>
  <c r="I2895" i="1"/>
  <c r="I2896" i="1"/>
  <c r="O2899" i="1"/>
  <c r="J2902" i="1"/>
  <c r="I2903" i="1"/>
  <c r="I2904" i="1"/>
  <c r="O2907" i="1"/>
  <c r="J2910" i="1"/>
  <c r="I2911" i="1"/>
  <c r="I2912" i="1"/>
  <c r="O2915" i="1"/>
  <c r="I2916" i="1"/>
  <c r="J2917" i="1"/>
  <c r="I2924" i="1"/>
  <c r="J2925" i="1"/>
  <c r="I2931" i="1"/>
  <c r="I2932" i="1"/>
  <c r="I2933" i="1"/>
  <c r="K2943" i="1" s="1"/>
  <c r="I2939" i="1"/>
  <c r="I2940" i="1"/>
  <c r="I2941" i="1"/>
  <c r="I2947" i="1"/>
  <c r="K2960" i="1" s="1"/>
  <c r="I2948" i="1"/>
  <c r="I2949" i="1"/>
  <c r="I2955" i="1"/>
  <c r="I2956" i="1"/>
  <c r="I2957" i="1"/>
  <c r="I2963" i="1"/>
  <c r="I2964" i="1"/>
  <c r="I2965" i="1"/>
  <c r="K2978" i="1" s="1"/>
  <c r="I2971" i="1"/>
  <c r="K2984" i="1" s="1"/>
  <c r="I2972" i="1"/>
  <c r="I2973" i="1"/>
  <c r="I2979" i="1"/>
  <c r="I2980" i="1"/>
  <c r="I2981" i="1"/>
  <c r="I2987" i="1"/>
  <c r="J2988" i="1"/>
  <c r="J2989" i="1"/>
  <c r="J2990" i="1"/>
  <c r="J2991" i="1"/>
  <c r="J2992" i="1"/>
  <c r="J2993" i="1"/>
  <c r="J2994" i="1"/>
  <c r="J2995" i="1"/>
  <c r="J2996" i="1"/>
  <c r="J2997" i="1"/>
  <c r="J2998" i="1"/>
  <c r="O3021" i="1"/>
  <c r="J3029" i="1"/>
  <c r="L3042" i="1" s="1"/>
  <c r="I3029" i="1"/>
  <c r="O3037" i="1"/>
  <c r="J3043" i="1"/>
  <c r="I3043" i="1"/>
  <c r="O3049" i="1"/>
  <c r="J3055" i="1"/>
  <c r="I3055" i="1"/>
  <c r="O3063" i="1"/>
  <c r="J3071" i="1"/>
  <c r="I3071" i="1"/>
  <c r="O3079" i="1"/>
  <c r="J3087" i="1"/>
  <c r="L3097" i="1" s="1"/>
  <c r="I3087" i="1"/>
  <c r="O3095" i="1"/>
  <c r="J3110" i="1"/>
  <c r="I3110" i="1"/>
  <c r="I3136" i="1"/>
  <c r="J3137" i="1"/>
  <c r="I3137" i="1"/>
  <c r="O3145" i="1"/>
  <c r="I3152" i="1"/>
  <c r="J3153" i="1"/>
  <c r="I3153" i="1"/>
  <c r="O3161" i="1"/>
  <c r="J3172" i="1"/>
  <c r="I3175" i="1"/>
  <c r="J3175" i="1"/>
  <c r="O2806" i="1"/>
  <c r="O2809" i="1"/>
  <c r="P2813" i="1" s="1"/>
  <c r="O2813" i="1"/>
  <c r="O2817" i="1"/>
  <c r="O2821" i="1"/>
  <c r="O2825" i="1"/>
  <c r="P2829" i="1" s="1"/>
  <c r="O2829" i="1"/>
  <c r="O2833" i="1"/>
  <c r="O2858" i="1"/>
  <c r="O2862" i="1"/>
  <c r="O2869" i="1"/>
  <c r="O2870" i="1"/>
  <c r="O2877" i="1"/>
  <c r="O2878" i="1"/>
  <c r="O2885" i="1"/>
  <c r="O2886" i="1"/>
  <c r="O2893" i="1"/>
  <c r="O2894" i="1"/>
  <c r="O2901" i="1"/>
  <c r="O2902" i="1"/>
  <c r="O2909" i="1"/>
  <c r="O2910" i="1"/>
  <c r="O2917" i="1"/>
  <c r="I2919" i="1"/>
  <c r="O2923" i="1"/>
  <c r="O2925" i="1"/>
  <c r="I2927" i="1"/>
  <c r="O2932" i="1"/>
  <c r="I2934" i="1"/>
  <c r="O2940" i="1"/>
  <c r="I2942" i="1"/>
  <c r="O2948" i="1"/>
  <c r="I2950" i="1"/>
  <c r="O2956" i="1"/>
  <c r="I2958" i="1"/>
  <c r="O2964" i="1"/>
  <c r="I2966" i="1"/>
  <c r="K2979" i="1" s="1"/>
  <c r="O2972" i="1"/>
  <c r="I2974" i="1"/>
  <c r="O2980" i="1"/>
  <c r="I2982" i="1"/>
  <c r="O2988" i="1"/>
  <c r="J3017" i="1"/>
  <c r="I3017" i="1"/>
  <c r="O3025" i="1"/>
  <c r="J3033" i="1"/>
  <c r="L3045" i="1" s="1"/>
  <c r="I3033" i="1"/>
  <c r="O3041" i="1"/>
  <c r="J3045" i="1"/>
  <c r="I3045" i="1"/>
  <c r="K3057" i="1" s="1"/>
  <c r="O3051" i="1"/>
  <c r="J3059" i="1"/>
  <c r="I3059" i="1"/>
  <c r="O3067" i="1"/>
  <c r="J3075" i="1"/>
  <c r="I3075" i="1"/>
  <c r="O3083" i="1"/>
  <c r="J3091" i="1"/>
  <c r="I3091" i="1"/>
  <c r="I3116" i="1"/>
  <c r="J3118" i="1"/>
  <c r="L3129" i="1" s="1"/>
  <c r="I3118" i="1"/>
  <c r="I3140" i="1"/>
  <c r="J3141" i="1"/>
  <c r="I3141" i="1"/>
  <c r="O3149" i="1"/>
  <c r="I3156" i="1"/>
  <c r="J3157" i="1"/>
  <c r="I3157" i="1"/>
  <c r="J3180" i="1"/>
  <c r="I3183" i="1"/>
  <c r="J3183" i="1"/>
  <c r="I2770" i="1"/>
  <c r="I2771" i="1"/>
  <c r="I2773" i="1"/>
  <c r="I2774" i="1"/>
  <c r="I2783" i="1"/>
  <c r="I2784" i="1"/>
  <c r="I2785" i="1"/>
  <c r="I2786" i="1"/>
  <c r="O2795" i="1"/>
  <c r="O2796" i="1"/>
  <c r="P2800" i="1" s="1"/>
  <c r="O2797" i="1"/>
  <c r="O2798" i="1"/>
  <c r="J2799" i="1"/>
  <c r="O2803" i="1"/>
  <c r="J2806" i="1"/>
  <c r="O2810" i="1"/>
  <c r="J2810" i="1"/>
  <c r="L2821" i="1" s="1"/>
  <c r="O2814" i="1"/>
  <c r="P2816" i="1" s="1"/>
  <c r="J2814" i="1"/>
  <c r="O2818" i="1"/>
  <c r="J2818" i="1"/>
  <c r="O2822" i="1"/>
  <c r="J2822" i="1"/>
  <c r="O2826" i="1"/>
  <c r="J2826" i="1"/>
  <c r="O2830" i="1"/>
  <c r="P2831" i="1" s="1"/>
  <c r="J2830" i="1"/>
  <c r="O2834" i="1"/>
  <c r="J2834" i="1"/>
  <c r="J2841" i="1"/>
  <c r="J2845" i="1"/>
  <c r="J2849" i="1"/>
  <c r="J2853" i="1"/>
  <c r="J2858" i="1"/>
  <c r="I2860" i="1"/>
  <c r="O2863" i="1"/>
  <c r="J2866" i="1"/>
  <c r="I2867" i="1"/>
  <c r="I2868" i="1"/>
  <c r="O2871" i="1"/>
  <c r="J2874" i="1"/>
  <c r="I2875" i="1"/>
  <c r="I2876" i="1"/>
  <c r="O2879" i="1"/>
  <c r="J2882" i="1"/>
  <c r="I2883" i="1"/>
  <c r="I2884" i="1"/>
  <c r="O2887" i="1"/>
  <c r="J2890" i="1"/>
  <c r="I2891" i="1"/>
  <c r="I2892" i="1"/>
  <c r="O2895" i="1"/>
  <c r="J2898" i="1"/>
  <c r="I2899" i="1"/>
  <c r="I2900" i="1"/>
  <c r="O2903" i="1"/>
  <c r="J2906" i="1"/>
  <c r="I2907" i="1"/>
  <c r="I2908" i="1"/>
  <c r="O2911" i="1"/>
  <c r="I2920" i="1"/>
  <c r="J2921" i="1"/>
  <c r="I2928" i="1"/>
  <c r="I2929" i="1"/>
  <c r="I2935" i="1"/>
  <c r="I2936" i="1"/>
  <c r="I2937" i="1"/>
  <c r="I2943" i="1"/>
  <c r="I2944" i="1"/>
  <c r="K2954" i="1" s="1"/>
  <c r="I2945" i="1"/>
  <c r="I2951" i="1"/>
  <c r="I2952" i="1"/>
  <c r="I2953" i="1"/>
  <c r="I2959" i="1"/>
  <c r="I2960" i="1"/>
  <c r="I2961" i="1"/>
  <c r="I2967" i="1"/>
  <c r="K2980" i="1" s="1"/>
  <c r="I2968" i="1"/>
  <c r="I2969" i="1"/>
  <c r="I2975" i="1"/>
  <c r="I2976" i="1"/>
  <c r="K2986" i="1" s="1"/>
  <c r="I2977" i="1"/>
  <c r="I2983" i="1"/>
  <c r="I2984" i="1"/>
  <c r="I2985" i="1"/>
  <c r="O2989" i="1"/>
  <c r="P2993" i="1" s="1"/>
  <c r="J3021" i="1"/>
  <c r="I3021" i="1"/>
  <c r="O3029" i="1"/>
  <c r="J3037" i="1"/>
  <c r="L3048" i="1" s="1"/>
  <c r="I3037" i="1"/>
  <c r="O3045" i="1"/>
  <c r="J3047" i="1"/>
  <c r="L3060" i="1" s="1"/>
  <c r="I3047" i="1"/>
  <c r="K3059" i="1" s="1"/>
  <c r="O3055" i="1"/>
  <c r="J3063" i="1"/>
  <c r="I3063" i="1"/>
  <c r="K3075" i="1" s="1"/>
  <c r="O3071" i="1"/>
  <c r="P3073" i="1" s="1"/>
  <c r="J3079" i="1"/>
  <c r="I3079" i="1"/>
  <c r="O3087" i="1"/>
  <c r="P3090" i="1" s="1"/>
  <c r="J3095" i="1"/>
  <c r="I3095" i="1"/>
  <c r="I3124" i="1"/>
  <c r="J3126" i="1"/>
  <c r="L3138" i="1" s="1"/>
  <c r="I3126" i="1"/>
  <c r="O3137" i="1"/>
  <c r="I3144" i="1"/>
  <c r="J3145" i="1"/>
  <c r="L3157" i="1" s="1"/>
  <c r="I3145" i="1"/>
  <c r="O3153" i="1"/>
  <c r="I3160" i="1"/>
  <c r="J3161" i="1"/>
  <c r="I3161" i="1"/>
  <c r="J3191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O3019" i="1"/>
  <c r="J3022" i="1"/>
  <c r="L3033" i="1" s="1"/>
  <c r="J3023" i="1"/>
  <c r="O3027" i="1"/>
  <c r="J3030" i="1"/>
  <c r="J3031" i="1"/>
  <c r="O3035" i="1"/>
  <c r="J3038" i="1"/>
  <c r="J3039" i="1"/>
  <c r="O3043" i="1"/>
  <c r="O3044" i="1"/>
  <c r="J3044" i="1"/>
  <c r="O3048" i="1"/>
  <c r="P3049" i="1" s="1"/>
  <c r="J3048" i="1"/>
  <c r="O3052" i="1"/>
  <c r="J3052" i="1"/>
  <c r="O3056" i="1"/>
  <c r="I3053" i="1"/>
  <c r="K3064" i="1" s="1"/>
  <c r="J3056" i="1"/>
  <c r="O3060" i="1"/>
  <c r="I3057" i="1"/>
  <c r="K3069" i="1" s="1"/>
  <c r="J3060" i="1"/>
  <c r="O3064" i="1"/>
  <c r="I3061" i="1"/>
  <c r="J3064" i="1"/>
  <c r="L3076" i="1" s="1"/>
  <c r="O3068" i="1"/>
  <c r="I3065" i="1"/>
  <c r="J3068" i="1"/>
  <c r="O3072" i="1"/>
  <c r="I3069" i="1"/>
  <c r="K3080" i="1" s="1"/>
  <c r="J3072" i="1"/>
  <c r="O3076" i="1"/>
  <c r="I3073" i="1"/>
  <c r="K3085" i="1" s="1"/>
  <c r="J3076" i="1"/>
  <c r="O3080" i="1"/>
  <c r="I3077" i="1"/>
  <c r="J3080" i="1"/>
  <c r="L3090" i="1" s="1"/>
  <c r="O3084" i="1"/>
  <c r="I3081" i="1"/>
  <c r="J3084" i="1"/>
  <c r="O3088" i="1"/>
  <c r="P3092" i="1" s="1"/>
  <c r="I3085" i="1"/>
  <c r="K3096" i="1" s="1"/>
  <c r="J3088" i="1"/>
  <c r="O3092" i="1"/>
  <c r="I3089" i="1"/>
  <c r="K3101" i="1" s="1"/>
  <c r="J3092" i="1"/>
  <c r="I3093" i="1"/>
  <c r="J3096" i="1"/>
  <c r="O3100" i="1"/>
  <c r="I3098" i="1"/>
  <c r="K3105" i="1" s="1"/>
  <c r="I3103" i="1"/>
  <c r="J3104" i="1"/>
  <c r="O3108" i="1"/>
  <c r="I3106" i="1"/>
  <c r="J3111" i="1"/>
  <c r="J3112" i="1"/>
  <c r="O3116" i="1"/>
  <c r="I3114" i="1"/>
  <c r="O3124" i="1"/>
  <c r="O3138" i="1"/>
  <c r="O3142" i="1"/>
  <c r="O3146" i="1"/>
  <c r="O3150" i="1"/>
  <c r="O3154" i="1"/>
  <c r="O3158" i="1"/>
  <c r="O3162" i="1"/>
  <c r="O3166" i="1"/>
  <c r="O3171" i="1"/>
  <c r="J3266" i="1"/>
  <c r="I3266" i="1"/>
  <c r="K3278" i="1" s="1"/>
  <c r="J3282" i="1"/>
  <c r="I3282" i="1"/>
  <c r="J3298" i="1"/>
  <c r="I3298" i="1"/>
  <c r="I3313" i="1"/>
  <c r="J3313" i="1"/>
  <c r="I3330" i="1"/>
  <c r="J3330" i="1"/>
  <c r="O3053" i="1"/>
  <c r="O3057" i="1"/>
  <c r="O3061" i="1"/>
  <c r="O3065" i="1"/>
  <c r="O3069" i="1"/>
  <c r="O3073" i="1"/>
  <c r="O3077" i="1"/>
  <c r="P3081" i="1" s="1"/>
  <c r="O3081" i="1"/>
  <c r="P3084" i="1" s="1"/>
  <c r="O3085" i="1"/>
  <c r="O3089" i="1"/>
  <c r="O3093" i="1"/>
  <c r="O3102" i="1"/>
  <c r="O3110" i="1"/>
  <c r="O3118" i="1"/>
  <c r="J3121" i="1"/>
  <c r="L3134" i="1" s="1"/>
  <c r="J3122" i="1"/>
  <c r="O3126" i="1"/>
  <c r="J3129" i="1"/>
  <c r="J3130" i="1"/>
  <c r="J3135" i="1"/>
  <c r="L3148" i="1" s="1"/>
  <c r="O3139" i="1"/>
  <c r="J3139" i="1"/>
  <c r="O3143" i="1"/>
  <c r="J3143" i="1"/>
  <c r="O3147" i="1"/>
  <c r="J3147" i="1"/>
  <c r="O3151" i="1"/>
  <c r="J3151" i="1"/>
  <c r="L3162" i="1" s="1"/>
  <c r="O3155" i="1"/>
  <c r="J3155" i="1"/>
  <c r="O3159" i="1"/>
  <c r="J3159" i="1"/>
  <c r="O3163" i="1"/>
  <c r="J3163" i="1"/>
  <c r="O3167" i="1"/>
  <c r="P3169" i="1" s="1"/>
  <c r="I3171" i="1"/>
  <c r="I3179" i="1"/>
  <c r="I3187" i="1"/>
  <c r="O3193" i="1"/>
  <c r="J3196" i="1"/>
  <c r="J3197" i="1"/>
  <c r="I3198" i="1"/>
  <c r="I3199" i="1"/>
  <c r="O3202" i="1"/>
  <c r="J3252" i="1"/>
  <c r="I3252" i="1"/>
  <c r="O3262" i="1"/>
  <c r="J3270" i="1"/>
  <c r="I3270" i="1"/>
  <c r="J3286" i="1"/>
  <c r="I3286" i="1"/>
  <c r="O3294" i="1"/>
  <c r="J3302" i="1"/>
  <c r="I3302" i="1"/>
  <c r="J3018" i="1"/>
  <c r="L3029" i="1" s="1"/>
  <c r="J3019" i="1"/>
  <c r="L3032" i="1" s="1"/>
  <c r="O3023" i="1"/>
  <c r="J3026" i="1"/>
  <c r="J3027" i="1"/>
  <c r="L3039" i="1" s="1"/>
  <c r="O3031" i="1"/>
  <c r="J3034" i="1"/>
  <c r="J3035" i="1"/>
  <c r="O3039" i="1"/>
  <c r="J3042" i="1"/>
  <c r="O3046" i="1"/>
  <c r="J3046" i="1"/>
  <c r="O3050" i="1"/>
  <c r="J3050" i="1"/>
  <c r="O3054" i="1"/>
  <c r="J3054" i="1"/>
  <c r="O3058" i="1"/>
  <c r="J3058" i="1"/>
  <c r="L3068" i="1" s="1"/>
  <c r="O3062" i="1"/>
  <c r="J3062" i="1"/>
  <c r="O3066" i="1"/>
  <c r="J3066" i="1"/>
  <c r="O3070" i="1"/>
  <c r="J3070" i="1"/>
  <c r="O3074" i="1"/>
  <c r="J3074" i="1"/>
  <c r="O3078" i="1"/>
  <c r="J3078" i="1"/>
  <c r="O3082" i="1"/>
  <c r="J3082" i="1"/>
  <c r="O3086" i="1"/>
  <c r="J3086" i="1"/>
  <c r="O3090" i="1"/>
  <c r="J3090" i="1"/>
  <c r="O3094" i="1"/>
  <c r="J3094" i="1"/>
  <c r="I3099" i="1"/>
  <c r="J3100" i="1"/>
  <c r="O3104" i="1"/>
  <c r="I3107" i="1"/>
  <c r="J3108" i="1"/>
  <c r="O3112" i="1"/>
  <c r="J3115" i="1"/>
  <c r="J3116" i="1"/>
  <c r="O3120" i="1"/>
  <c r="J3123" i="1"/>
  <c r="J3124" i="1"/>
  <c r="O3128" i="1"/>
  <c r="J3131" i="1"/>
  <c r="J3132" i="1"/>
  <c r="O3136" i="1"/>
  <c r="J3136" i="1"/>
  <c r="O3140" i="1"/>
  <c r="J3140" i="1"/>
  <c r="L3150" i="1" s="1"/>
  <c r="O3144" i="1"/>
  <c r="J3144" i="1"/>
  <c r="O3148" i="1"/>
  <c r="J3148" i="1"/>
  <c r="L3160" i="1" s="1"/>
  <c r="O3152" i="1"/>
  <c r="J3152" i="1"/>
  <c r="O3156" i="1"/>
  <c r="J3156" i="1"/>
  <c r="O3160" i="1"/>
  <c r="J3160" i="1"/>
  <c r="O3164" i="1"/>
  <c r="J3164" i="1"/>
  <c r="O3168" i="1"/>
  <c r="O3169" i="1"/>
  <c r="O3176" i="1"/>
  <c r="O3177" i="1"/>
  <c r="O3184" i="1"/>
  <c r="O3185" i="1"/>
  <c r="J3188" i="1"/>
  <c r="J3189" i="1"/>
  <c r="I3191" i="1"/>
  <c r="O3194" i="1"/>
  <c r="J3258" i="1"/>
  <c r="I3258" i="1"/>
  <c r="K3269" i="1" s="1"/>
  <c r="O3266" i="1"/>
  <c r="J3274" i="1"/>
  <c r="I3274" i="1"/>
  <c r="J3290" i="1"/>
  <c r="I3290" i="1"/>
  <c r="O3298" i="1"/>
  <c r="O3211" i="1"/>
  <c r="O3213" i="1"/>
  <c r="I3215" i="1"/>
  <c r="O3219" i="1"/>
  <c r="O3221" i="1"/>
  <c r="I3223" i="1"/>
  <c r="O3227" i="1"/>
  <c r="O3229" i="1"/>
  <c r="I3231" i="1"/>
  <c r="O3235" i="1"/>
  <c r="O3237" i="1"/>
  <c r="I3239" i="1"/>
  <c r="O3243" i="1"/>
  <c r="O3245" i="1"/>
  <c r="I3247" i="1"/>
  <c r="O3253" i="1"/>
  <c r="J3253" i="1"/>
  <c r="J3254" i="1"/>
  <c r="O3259" i="1"/>
  <c r="I3256" i="1"/>
  <c r="J3259" i="1"/>
  <c r="I3260" i="1"/>
  <c r="K3272" i="1" s="1"/>
  <c r="J3263" i="1"/>
  <c r="I3264" i="1"/>
  <c r="J3267" i="1"/>
  <c r="I3268" i="1"/>
  <c r="K3280" i="1" s="1"/>
  <c r="J3271" i="1"/>
  <c r="I3272" i="1"/>
  <c r="J3275" i="1"/>
  <c r="I3276" i="1"/>
  <c r="J3279" i="1"/>
  <c r="I3280" i="1"/>
  <c r="J3283" i="1"/>
  <c r="O3287" i="1"/>
  <c r="I3284" i="1"/>
  <c r="J3287" i="1"/>
  <c r="O3291" i="1"/>
  <c r="I3288" i="1"/>
  <c r="J3291" i="1"/>
  <c r="O3295" i="1"/>
  <c r="I3292" i="1"/>
  <c r="J3295" i="1"/>
  <c r="O3299" i="1"/>
  <c r="I3296" i="1"/>
  <c r="J3299" i="1"/>
  <c r="O3303" i="1"/>
  <c r="I3300" i="1"/>
  <c r="J3303" i="1"/>
  <c r="O3308" i="1"/>
  <c r="I3305" i="1"/>
  <c r="J3308" i="1"/>
  <c r="I3308" i="1"/>
  <c r="J3309" i="1"/>
  <c r="I3310" i="1"/>
  <c r="O3342" i="1"/>
  <c r="O3343" i="1"/>
  <c r="O3344" i="1"/>
  <c r="O3360" i="1"/>
  <c r="I3370" i="1"/>
  <c r="J3378" i="1"/>
  <c r="L3387" i="1" s="1"/>
  <c r="I3378" i="1"/>
  <c r="O3386" i="1"/>
  <c r="I3393" i="1"/>
  <c r="J3394" i="1"/>
  <c r="I3394" i="1"/>
  <c r="K3400" i="1" s="1"/>
  <c r="O3402" i="1"/>
  <c r="I3419" i="1"/>
  <c r="J3420" i="1"/>
  <c r="L3432" i="1" s="1"/>
  <c r="I3420" i="1"/>
  <c r="K3432" i="1" s="1"/>
  <c r="O3428" i="1"/>
  <c r="I3435" i="1"/>
  <c r="J3436" i="1"/>
  <c r="I3436" i="1"/>
  <c r="K3444" i="1" s="1"/>
  <c r="O3444" i="1"/>
  <c r="O3264" i="1"/>
  <c r="O3268" i="1"/>
  <c r="O3276" i="1"/>
  <c r="O3280" i="1"/>
  <c r="O3284" i="1"/>
  <c r="O3288" i="1"/>
  <c r="O3292" i="1"/>
  <c r="O3296" i="1"/>
  <c r="O3300" i="1"/>
  <c r="O3304" i="1"/>
  <c r="J3304" i="1"/>
  <c r="I3304" i="1"/>
  <c r="O3309" i="1"/>
  <c r="J3355" i="1"/>
  <c r="I3355" i="1"/>
  <c r="K3364" i="1" s="1"/>
  <c r="J3382" i="1"/>
  <c r="I3382" i="1"/>
  <c r="J3398" i="1"/>
  <c r="L3409" i="1" s="1"/>
  <c r="I3398" i="1"/>
  <c r="K3411" i="1" s="1"/>
  <c r="J3408" i="1"/>
  <c r="I3408" i="1"/>
  <c r="J3424" i="1"/>
  <c r="L3437" i="1" s="1"/>
  <c r="I3424" i="1"/>
  <c r="K3437" i="1" s="1"/>
  <c r="J3440" i="1"/>
  <c r="I3440" i="1"/>
  <c r="J3193" i="1"/>
  <c r="I3194" i="1"/>
  <c r="I3195" i="1"/>
  <c r="O3198" i="1"/>
  <c r="J3201" i="1"/>
  <c r="I3202" i="1"/>
  <c r="I3203" i="1"/>
  <c r="O3207" i="1"/>
  <c r="I3211" i="1"/>
  <c r="O3215" i="1"/>
  <c r="O3217" i="1"/>
  <c r="I3219" i="1"/>
  <c r="O3223" i="1"/>
  <c r="O3225" i="1"/>
  <c r="I3227" i="1"/>
  <c r="O3231" i="1"/>
  <c r="O3233" i="1"/>
  <c r="I3235" i="1"/>
  <c r="O3239" i="1"/>
  <c r="O3241" i="1"/>
  <c r="I3243" i="1"/>
  <c r="O3247" i="1"/>
  <c r="O3249" i="1"/>
  <c r="I3251" i="1"/>
  <c r="J3257" i="1"/>
  <c r="J3261" i="1"/>
  <c r="L3273" i="1" s="1"/>
  <c r="J3265" i="1"/>
  <c r="J3269" i="1"/>
  <c r="J3273" i="1"/>
  <c r="J3277" i="1"/>
  <c r="L3290" i="1" s="1"/>
  <c r="J3281" i="1"/>
  <c r="O3285" i="1"/>
  <c r="J3285" i="1"/>
  <c r="O3289" i="1"/>
  <c r="J3289" i="1"/>
  <c r="O3293" i="1"/>
  <c r="J3293" i="1"/>
  <c r="O3297" i="1"/>
  <c r="J3297" i="1"/>
  <c r="O3301" i="1"/>
  <c r="J3301" i="1"/>
  <c r="O3305" i="1"/>
  <c r="O3310" i="1"/>
  <c r="J3321" i="1"/>
  <c r="I3322" i="1"/>
  <c r="J3322" i="1"/>
  <c r="P3338" i="1"/>
  <c r="P3340" i="1"/>
  <c r="O3345" i="1"/>
  <c r="P3349" i="1" s="1"/>
  <c r="O3350" i="1"/>
  <c r="I3359" i="1"/>
  <c r="J3360" i="1"/>
  <c r="I3360" i="1"/>
  <c r="I3385" i="1"/>
  <c r="J3386" i="1"/>
  <c r="I3386" i="1"/>
  <c r="K3397" i="1" s="1"/>
  <c r="O3394" i="1"/>
  <c r="J3401" i="1"/>
  <c r="I3401" i="1"/>
  <c r="I3411" i="1"/>
  <c r="K3422" i="1" s="1"/>
  <c r="J3412" i="1"/>
  <c r="L3424" i="1" s="1"/>
  <c r="I3412" i="1"/>
  <c r="O3420" i="1"/>
  <c r="I3427" i="1"/>
  <c r="K3439" i="1" s="1"/>
  <c r="J3428" i="1"/>
  <c r="I3428" i="1"/>
  <c r="O3436" i="1"/>
  <c r="I3443" i="1"/>
  <c r="K3456" i="1" s="1"/>
  <c r="J3444" i="1"/>
  <c r="I3444" i="1"/>
  <c r="O3307" i="1"/>
  <c r="J3307" i="1"/>
  <c r="O3311" i="1"/>
  <c r="P3315" i="1" s="1"/>
  <c r="J3311" i="1"/>
  <c r="O3315" i="1"/>
  <c r="O3316" i="1"/>
  <c r="I3316" i="1"/>
  <c r="I3317" i="1"/>
  <c r="I3324" i="1"/>
  <c r="I3325" i="1"/>
  <c r="I3332" i="1"/>
  <c r="I3333" i="1"/>
  <c r="J3338" i="1"/>
  <c r="J3342" i="1"/>
  <c r="J3346" i="1"/>
  <c r="J3350" i="1"/>
  <c r="J3351" i="1"/>
  <c r="I3356" i="1"/>
  <c r="J3357" i="1"/>
  <c r="O3361" i="1"/>
  <c r="J3361" i="1"/>
  <c r="J3365" i="1"/>
  <c r="O3370" i="1"/>
  <c r="J3379" i="1"/>
  <c r="O3383" i="1"/>
  <c r="J3383" i="1"/>
  <c r="O3387" i="1"/>
  <c r="P3390" i="1" s="1"/>
  <c r="J3387" i="1"/>
  <c r="O3391" i="1"/>
  <c r="J3391" i="1"/>
  <c r="L3401" i="1" s="1"/>
  <c r="O3395" i="1"/>
  <c r="P3399" i="1" s="1"/>
  <c r="J3395" i="1"/>
  <c r="O3399" i="1"/>
  <c r="J3399" i="1"/>
  <c r="O3403" i="1"/>
  <c r="J3402" i="1"/>
  <c r="J3405" i="1"/>
  <c r="J3409" i="1"/>
  <c r="L3422" i="1" s="1"/>
  <c r="J3413" i="1"/>
  <c r="L3426" i="1" s="1"/>
  <c r="O3417" i="1"/>
  <c r="J3417" i="1"/>
  <c r="O3421" i="1"/>
  <c r="P3421" i="1" s="1"/>
  <c r="J3421" i="1"/>
  <c r="O3425" i="1"/>
  <c r="J3425" i="1"/>
  <c r="O3429" i="1"/>
  <c r="P3432" i="1" s="1"/>
  <c r="J3429" i="1"/>
  <c r="L3442" i="1" s="1"/>
  <c r="O3433" i="1"/>
  <c r="J3433" i="1"/>
  <c r="O3437" i="1"/>
  <c r="P3440" i="1" s="1"/>
  <c r="J3437" i="1"/>
  <c r="O3441" i="1"/>
  <c r="J3441" i="1"/>
  <c r="O3445" i="1"/>
  <c r="P3446" i="1" s="1"/>
  <c r="J3445" i="1"/>
  <c r="I3318" i="1"/>
  <c r="O3322" i="1"/>
  <c r="O3323" i="1"/>
  <c r="O3324" i="1"/>
  <c r="I3326" i="1"/>
  <c r="O3330" i="1"/>
  <c r="O3331" i="1"/>
  <c r="O3332" i="1"/>
  <c r="J3334" i="1"/>
  <c r="J3335" i="1"/>
  <c r="J3339" i="1"/>
  <c r="J3343" i="1"/>
  <c r="J3347" i="1"/>
  <c r="I3352" i="1"/>
  <c r="J3353" i="1"/>
  <c r="O3357" i="1"/>
  <c r="J3358" i="1"/>
  <c r="J3362" i="1"/>
  <c r="I3366" i="1"/>
  <c r="J3367" i="1"/>
  <c r="L3380" i="1" s="1"/>
  <c r="J3380" i="1"/>
  <c r="O3384" i="1"/>
  <c r="J3384" i="1"/>
  <c r="L3397" i="1" s="1"/>
  <c r="O3388" i="1"/>
  <c r="P3392" i="1" s="1"/>
  <c r="J3388" i="1"/>
  <c r="O3392" i="1"/>
  <c r="J3392" i="1"/>
  <c r="O3396" i="1"/>
  <c r="J3396" i="1"/>
  <c r="O3400" i="1"/>
  <c r="J3400" i="1"/>
  <c r="L3413" i="1" s="1"/>
  <c r="O3404" i="1"/>
  <c r="J3403" i="1"/>
  <c r="J3406" i="1"/>
  <c r="J3410" i="1"/>
  <c r="O3414" i="1"/>
  <c r="J3414" i="1"/>
  <c r="O3418" i="1"/>
  <c r="J3418" i="1"/>
  <c r="O3422" i="1"/>
  <c r="P3426" i="1" s="1"/>
  <c r="J3422" i="1"/>
  <c r="O3426" i="1"/>
  <c r="J3426" i="1"/>
  <c r="L3438" i="1" s="1"/>
  <c r="O3430" i="1"/>
  <c r="J3430" i="1"/>
  <c r="O3434" i="1"/>
  <c r="J3434" i="1"/>
  <c r="O3438" i="1"/>
  <c r="J3438" i="1"/>
  <c r="O3442" i="1"/>
  <c r="J3442" i="1"/>
  <c r="O3446" i="1"/>
  <c r="J3446" i="1"/>
  <c r="I3320" i="1"/>
  <c r="I3321" i="1"/>
  <c r="I3328" i="1"/>
  <c r="I3329" i="1"/>
  <c r="J3336" i="1"/>
  <c r="J3340" i="1"/>
  <c r="J3344" i="1"/>
  <c r="L3351" i="1" s="1"/>
  <c r="J3348" i="1"/>
  <c r="I3354" i="1"/>
  <c r="J3359" i="1"/>
  <c r="J3363" i="1"/>
  <c r="J3368" i="1"/>
  <c r="J3369" i="1"/>
  <c r="J3370" i="1"/>
  <c r="L3383" i="1" s="1"/>
  <c r="O3380" i="1"/>
  <c r="P3384" i="1" s="1"/>
  <c r="O3381" i="1"/>
  <c r="J3381" i="1"/>
  <c r="O3385" i="1"/>
  <c r="P3388" i="1" s="1"/>
  <c r="J3385" i="1"/>
  <c r="L3394" i="1" s="1"/>
  <c r="O3389" i="1"/>
  <c r="J3389" i="1"/>
  <c r="O3393" i="1"/>
  <c r="P3395" i="1" s="1"/>
  <c r="J3393" i="1"/>
  <c r="L3399" i="1" s="1"/>
  <c r="O3397" i="1"/>
  <c r="J3397" i="1"/>
  <c r="O3401" i="1"/>
  <c r="P3403" i="1" s="1"/>
  <c r="J3404" i="1"/>
  <c r="L3415" i="1" s="1"/>
  <c r="J3407" i="1"/>
  <c r="J3411" i="1"/>
  <c r="O3415" i="1"/>
  <c r="J3415" i="1"/>
  <c r="L3418" i="1" s="1"/>
  <c r="O3419" i="1"/>
  <c r="J3419" i="1"/>
  <c r="O3423" i="1"/>
  <c r="J3423" i="1"/>
  <c r="L3429" i="1" s="1"/>
  <c r="O3427" i="1"/>
  <c r="J3427" i="1"/>
  <c r="O3431" i="1"/>
  <c r="J3431" i="1"/>
  <c r="O3435" i="1"/>
  <c r="J3435" i="1"/>
  <c r="O3439" i="1"/>
  <c r="J3439" i="1"/>
  <c r="O3443" i="1"/>
  <c r="J3443" i="1"/>
  <c r="O3447" i="1"/>
  <c r="J3447" i="1"/>
  <c r="L88" i="1"/>
  <c r="L90" i="1"/>
  <c r="L55" i="1"/>
  <c r="L59" i="1"/>
  <c r="L71" i="1"/>
  <c r="L77" i="1"/>
  <c r="L96" i="1"/>
  <c r="M96" i="1" s="1"/>
  <c r="L100" i="1"/>
  <c r="L108" i="1"/>
  <c r="M108" i="1" s="1"/>
  <c r="L110" i="1"/>
  <c r="M110" i="1" s="1"/>
  <c r="L118" i="1"/>
  <c r="L120" i="1"/>
  <c r="L126" i="1"/>
  <c r="L128" i="1"/>
  <c r="L134" i="1"/>
  <c r="L136" i="1"/>
  <c r="L142" i="1"/>
  <c r="L144" i="1"/>
  <c r="L150" i="1"/>
  <c r="L152" i="1"/>
  <c r="M152" i="1" s="1"/>
  <c r="L158" i="1"/>
  <c r="L160" i="1"/>
  <c r="M160" i="1" s="1"/>
  <c r="L166" i="1"/>
  <c r="L168" i="1"/>
  <c r="L174" i="1"/>
  <c r="L176" i="1"/>
  <c r="M176" i="1" s="1"/>
  <c r="L182" i="1"/>
  <c r="L184" i="1"/>
  <c r="L190" i="1"/>
  <c r="L192" i="1"/>
  <c r="L198" i="1"/>
  <c r="M198" i="1" s="1"/>
  <c r="L200" i="1"/>
  <c r="L206" i="1"/>
  <c r="M206" i="1" s="1"/>
  <c r="L208" i="1"/>
  <c r="L214" i="1"/>
  <c r="M214" i="1" s="1"/>
  <c r="L216" i="1"/>
  <c r="L222" i="1"/>
  <c r="L224" i="1"/>
  <c r="L230" i="1"/>
  <c r="L232" i="1"/>
  <c r="L238" i="1"/>
  <c r="L240" i="1"/>
  <c r="L246" i="1"/>
  <c r="L248" i="1"/>
  <c r="L254" i="1"/>
  <c r="L256" i="1"/>
  <c r="L262" i="1"/>
  <c r="L264" i="1"/>
  <c r="M264" i="1" s="1"/>
  <c r="L270" i="1"/>
  <c r="L272" i="1"/>
  <c r="L278" i="1"/>
  <c r="L280" i="1"/>
  <c r="L286" i="1"/>
  <c r="L288" i="1"/>
  <c r="L294" i="1"/>
  <c r="M294" i="1" s="1"/>
  <c r="L296" i="1"/>
  <c r="L302" i="1"/>
  <c r="L304" i="1"/>
  <c r="L310" i="1"/>
  <c r="L312" i="1"/>
  <c r="M312" i="1" s="1"/>
  <c r="L318" i="1"/>
  <c r="L320" i="1"/>
  <c r="L326" i="1"/>
  <c r="L328" i="1"/>
  <c r="M328" i="1" s="1"/>
  <c r="L334" i="1"/>
  <c r="M334" i="1" s="1"/>
  <c r="L336" i="1"/>
  <c r="L342" i="1"/>
  <c r="M342" i="1" s="1"/>
  <c r="L344" i="1"/>
  <c r="L350" i="1"/>
  <c r="L352" i="1"/>
  <c r="L358" i="1"/>
  <c r="M358" i="1" s="1"/>
  <c r="L360" i="1"/>
  <c r="L366" i="1"/>
  <c r="L368" i="1"/>
  <c r="L374" i="1"/>
  <c r="L376" i="1"/>
  <c r="L382" i="1"/>
  <c r="L52" i="1"/>
  <c r="L49" i="1"/>
  <c r="L53" i="1"/>
  <c r="L65" i="1"/>
  <c r="L67" i="1"/>
  <c r="L79" i="1"/>
  <c r="L83" i="1"/>
  <c r="L102" i="1"/>
  <c r="L116" i="1"/>
  <c r="M116" i="1" s="1"/>
  <c r="L91" i="1"/>
  <c r="K139" i="1"/>
  <c r="K177" i="1"/>
  <c r="O21" i="1"/>
  <c r="O24" i="1"/>
  <c r="P381" i="1"/>
  <c r="L397" i="1"/>
  <c r="K400" i="1"/>
  <c r="P397" i="1"/>
  <c r="P405" i="1"/>
  <c r="L413" i="1"/>
  <c r="P413" i="1"/>
  <c r="L421" i="1"/>
  <c r="P421" i="1"/>
  <c r="P429" i="1"/>
  <c r="L437" i="1"/>
  <c r="K448" i="1"/>
  <c r="P445" i="1"/>
  <c r="K464" i="1"/>
  <c r="P461" i="1"/>
  <c r="P469" i="1"/>
  <c r="K480" i="1"/>
  <c r="P485" i="1"/>
  <c r="P489" i="1"/>
  <c r="L501" i="1"/>
  <c r="P497" i="1"/>
  <c r="P509" i="1"/>
  <c r="P513" i="1"/>
  <c r="K528" i="1"/>
  <c r="P525" i="1"/>
  <c r="K544" i="1"/>
  <c r="P541" i="1"/>
  <c r="P549" i="1"/>
  <c r="K560" i="1"/>
  <c r="P561" i="1"/>
  <c r="P565" i="1"/>
  <c r="L581" i="1"/>
  <c r="P577" i="1"/>
  <c r="P589" i="1"/>
  <c r="L597" i="1"/>
  <c r="P605" i="1"/>
  <c r="L613" i="1"/>
  <c r="P613" i="1"/>
  <c r="P621" i="1"/>
  <c r="P629" i="1"/>
  <c r="K640" i="1"/>
  <c r="P641" i="1"/>
  <c r="K648" i="1"/>
  <c r="P653" i="1"/>
  <c r="L661" i="1"/>
  <c r="P665" i="1"/>
  <c r="K672" i="1"/>
  <c r="P681" i="1"/>
  <c r="K688" i="1"/>
  <c r="P697" i="1"/>
  <c r="K704" i="1"/>
  <c r="P712" i="1"/>
  <c r="P716" i="1"/>
  <c r="L733" i="1"/>
  <c r="P728" i="1"/>
  <c r="L753" i="1"/>
  <c r="P768" i="1"/>
  <c r="L797" i="1"/>
  <c r="P796" i="1"/>
  <c r="P22" i="1"/>
  <c r="K369" i="1"/>
  <c r="P763" i="1"/>
  <c r="P787" i="1"/>
  <c r="J6" i="1"/>
  <c r="J10" i="1"/>
  <c r="O17" i="1"/>
  <c r="P21" i="1" s="1"/>
  <c r="I17" i="1"/>
  <c r="J18" i="1"/>
  <c r="I21" i="1"/>
  <c r="I22" i="1"/>
  <c r="O27" i="1"/>
  <c r="P380" i="1"/>
  <c r="K391" i="1"/>
  <c r="P396" i="1"/>
  <c r="K407" i="1"/>
  <c r="P412" i="1"/>
  <c r="K423" i="1"/>
  <c r="P428" i="1"/>
  <c r="K439" i="1"/>
  <c r="P444" i="1"/>
  <c r="K455" i="1"/>
  <c r="P460" i="1"/>
  <c r="P464" i="1"/>
  <c r="P476" i="1"/>
  <c r="K487" i="1"/>
  <c r="P496" i="1"/>
  <c r="K503" i="1"/>
  <c r="P508" i="1"/>
  <c r="P512" i="1"/>
  <c r="P524" i="1"/>
  <c r="P528" i="1"/>
  <c r="P540" i="1"/>
  <c r="P544" i="1"/>
  <c r="L556" i="1"/>
  <c r="P556" i="1"/>
  <c r="P564" i="1"/>
  <c r="L572" i="1"/>
  <c r="K583" i="1"/>
  <c r="P580" i="1"/>
  <c r="P592" i="1"/>
  <c r="K599" i="1"/>
  <c r="P604" i="1"/>
  <c r="P608" i="1"/>
  <c r="L620" i="1"/>
  <c r="P620" i="1"/>
  <c r="L636" i="1"/>
  <c r="P636" i="1"/>
  <c r="P644" i="1"/>
  <c r="L652" i="1"/>
  <c r="L660" i="1"/>
  <c r="P656" i="1"/>
  <c r="L668" i="1"/>
  <c r="P664" i="1"/>
  <c r="L676" i="1"/>
  <c r="K679" i="1"/>
  <c r="K687" i="1"/>
  <c r="P684" i="1"/>
  <c r="K695" i="1"/>
  <c r="L700" i="1"/>
  <c r="P700" i="1"/>
  <c r="P705" i="1"/>
  <c r="P717" i="1"/>
  <c r="L726" i="1"/>
  <c r="P729" i="1"/>
  <c r="P733" i="1"/>
  <c r="L766" i="1"/>
  <c r="P765" i="1"/>
  <c r="P773" i="1"/>
  <c r="L782" i="1"/>
  <c r="P781" i="1"/>
  <c r="L790" i="1"/>
  <c r="P789" i="1"/>
  <c r="L798" i="1"/>
  <c r="P797" i="1"/>
  <c r="P801" i="1"/>
  <c r="I14" i="1"/>
  <c r="P379" i="1"/>
  <c r="K386" i="1"/>
  <c r="L391" i="1"/>
  <c r="P387" i="1"/>
  <c r="K398" i="1"/>
  <c r="P395" i="1"/>
  <c r="K406" i="1"/>
  <c r="L407" i="1"/>
  <c r="P407" i="1"/>
  <c r="K414" i="1"/>
  <c r="P411" i="1"/>
  <c r="L419" i="1"/>
  <c r="K422" i="1"/>
  <c r="L427" i="1"/>
  <c r="P423" i="1"/>
  <c r="P427" i="1"/>
  <c r="K434" i="1"/>
  <c r="L435" i="1"/>
  <c r="P435" i="1"/>
  <c r="L443" i="1"/>
  <c r="P443" i="1"/>
  <c r="K450" i="1"/>
  <c r="L455" i="1"/>
  <c r="P451" i="1"/>
  <c r="K462" i="1"/>
  <c r="P459" i="1"/>
  <c r="P463" i="1"/>
  <c r="K470" i="1"/>
  <c r="L475" i="1"/>
  <c r="P471" i="1"/>
  <c r="P475" i="1"/>
  <c r="K482" i="1"/>
  <c r="P479" i="1"/>
  <c r="K486" i="1"/>
  <c r="L487" i="1"/>
  <c r="L491" i="1"/>
  <c r="P487" i="1"/>
  <c r="K498" i="1"/>
  <c r="P495" i="1"/>
  <c r="K506" i="1"/>
  <c r="L507" i="1"/>
  <c r="L511" i="1"/>
  <c r="P507" i="1"/>
  <c r="P511" i="1"/>
  <c r="K518" i="1"/>
  <c r="L523" i="1"/>
  <c r="P519" i="1"/>
  <c r="K530" i="1"/>
  <c r="P527" i="1"/>
  <c r="K538" i="1"/>
  <c r="L539" i="1"/>
  <c r="P539" i="1"/>
  <c r="K546" i="1"/>
  <c r="P547" i="1"/>
  <c r="K554" i="1"/>
  <c r="K558" i="1"/>
  <c r="L559" i="1"/>
  <c r="L563" i="1"/>
  <c r="P559" i="1"/>
  <c r="P563" i="1"/>
  <c r="K570" i="1"/>
  <c r="K574" i="1"/>
  <c r="L575" i="1"/>
  <c r="L579" i="1"/>
  <c r="P575" i="1"/>
  <c r="P579" i="1"/>
  <c r="K586" i="1"/>
  <c r="K590" i="1"/>
  <c r="L591" i="1"/>
  <c r="L595" i="1"/>
  <c r="P591" i="1"/>
  <c r="P595" i="1"/>
  <c r="L603" i="1"/>
  <c r="P603" i="1"/>
  <c r="K610" i="1"/>
  <c r="K614" i="1"/>
  <c r="L615" i="1"/>
  <c r="L619" i="1"/>
  <c r="P615" i="1"/>
  <c r="L627" i="1"/>
  <c r="P623" i="1"/>
  <c r="P627" i="1"/>
  <c r="K634" i="1"/>
  <c r="K638" i="1"/>
  <c r="L639" i="1"/>
  <c r="L643" i="1"/>
  <c r="P639" i="1"/>
  <c r="P643" i="1"/>
  <c r="K650" i="1"/>
  <c r="K654" i="1"/>
  <c r="L655" i="1"/>
  <c r="L659" i="1"/>
  <c r="P655" i="1"/>
  <c r="P659" i="1"/>
  <c r="K666" i="1"/>
  <c r="K670" i="1"/>
  <c r="L671" i="1"/>
  <c r="L675" i="1"/>
  <c r="P671" i="1"/>
  <c r="K682" i="1"/>
  <c r="L683" i="1"/>
  <c r="L687" i="1"/>
  <c r="P683" i="1"/>
  <c r="P687" i="1"/>
  <c r="K694" i="1"/>
  <c r="L699" i="1"/>
  <c r="P695" i="1"/>
  <c r="P699" i="1"/>
  <c r="K706" i="1"/>
  <c r="L715" i="1"/>
  <c r="P714" i="1"/>
  <c r="L727" i="1"/>
  <c r="L731" i="1"/>
  <c r="L739" i="1"/>
  <c r="P734" i="1"/>
  <c r="P746" i="1"/>
  <c r="P750" i="1"/>
  <c r="P762" i="1"/>
  <c r="P766" i="1"/>
  <c r="L779" i="1"/>
  <c r="P774" i="1"/>
  <c r="L787" i="1"/>
  <c r="P782" i="1"/>
  <c r="L795" i="1"/>
  <c r="P790" i="1"/>
  <c r="L803" i="1"/>
  <c r="P798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P972" i="1" s="1"/>
  <c r="O975" i="1"/>
  <c r="O979" i="1"/>
  <c r="O983" i="1"/>
  <c r="O985" i="1"/>
  <c r="O989" i="1"/>
  <c r="O993" i="1"/>
  <c r="O997" i="1"/>
  <c r="O1001" i="1"/>
  <c r="P1002" i="1" s="1"/>
  <c r="O1005" i="1"/>
  <c r="O1009" i="1"/>
  <c r="O1013" i="1"/>
  <c r="O1017" i="1"/>
  <c r="P1020" i="1" s="1"/>
  <c r="O1021" i="1"/>
  <c r="O1023" i="1"/>
  <c r="P1027" i="1" s="1"/>
  <c r="I1086" i="1"/>
  <c r="J1086" i="1"/>
  <c r="I1102" i="1"/>
  <c r="J1102" i="1"/>
  <c r="O988" i="1"/>
  <c r="O1076" i="1"/>
  <c r="P1076" i="1" s="1"/>
  <c r="O1078" i="1"/>
  <c r="O1079" i="1"/>
  <c r="I1090" i="1"/>
  <c r="J1090" i="1"/>
  <c r="O1095" i="1"/>
  <c r="I1106" i="1"/>
  <c r="J1106" i="1"/>
  <c r="O1111" i="1"/>
  <c r="I1115" i="1"/>
  <c r="J1115" i="1"/>
  <c r="I1119" i="1"/>
  <c r="J1119" i="1"/>
  <c r="I1123" i="1"/>
  <c r="J1123" i="1"/>
  <c r="I1127" i="1"/>
  <c r="J1127" i="1"/>
  <c r="I1131" i="1"/>
  <c r="J1131" i="1"/>
  <c r="I1135" i="1"/>
  <c r="J1135" i="1"/>
  <c r="I1139" i="1"/>
  <c r="J1139" i="1"/>
  <c r="I1143" i="1"/>
  <c r="J1143" i="1"/>
  <c r="I1147" i="1"/>
  <c r="J1147" i="1"/>
  <c r="I1151" i="1"/>
  <c r="J1151" i="1"/>
  <c r="I1155" i="1"/>
  <c r="J1155" i="1"/>
  <c r="I1159" i="1"/>
  <c r="J1159" i="1"/>
  <c r="I1163" i="1"/>
  <c r="J1163" i="1"/>
  <c r="I1167" i="1"/>
  <c r="K1178" i="1" s="1"/>
  <c r="J1167" i="1"/>
  <c r="I1171" i="1"/>
  <c r="J1171" i="1"/>
  <c r="I1175" i="1"/>
  <c r="J1175" i="1"/>
  <c r="I1179" i="1"/>
  <c r="J1179" i="1"/>
  <c r="I1183" i="1"/>
  <c r="K1194" i="1" s="1"/>
  <c r="J1183" i="1"/>
  <c r="I1187" i="1"/>
  <c r="J1187" i="1"/>
  <c r="I1191" i="1"/>
  <c r="J1191" i="1"/>
  <c r="I1195" i="1"/>
  <c r="J1195" i="1"/>
  <c r="I1199" i="1"/>
  <c r="J1199" i="1"/>
  <c r="I1203" i="1"/>
  <c r="J1203" i="1"/>
  <c r="I1207" i="1"/>
  <c r="J1207" i="1"/>
  <c r="I1211" i="1"/>
  <c r="J1211" i="1"/>
  <c r="I1215" i="1"/>
  <c r="J1215" i="1"/>
  <c r="I1219" i="1"/>
  <c r="J1219" i="1"/>
  <c r="I1223" i="1"/>
  <c r="J1223" i="1"/>
  <c r="I1227" i="1"/>
  <c r="J1227" i="1"/>
  <c r="I1231" i="1"/>
  <c r="J1231" i="1"/>
  <c r="I1235" i="1"/>
  <c r="J1235" i="1"/>
  <c r="I1239" i="1"/>
  <c r="J1239" i="1"/>
  <c r="I1243" i="1"/>
  <c r="J1243" i="1"/>
  <c r="I1247" i="1"/>
  <c r="K1253" i="1" s="1"/>
  <c r="J1247" i="1"/>
  <c r="I1251" i="1"/>
  <c r="J1251" i="1"/>
  <c r="I1255" i="1"/>
  <c r="J1255" i="1"/>
  <c r="I1263" i="1"/>
  <c r="J1263" i="1"/>
  <c r="I1271" i="1"/>
  <c r="J1271" i="1"/>
  <c r="I1279" i="1"/>
  <c r="J1279" i="1"/>
  <c r="I1287" i="1"/>
  <c r="J1287" i="1"/>
  <c r="I1295" i="1"/>
  <c r="J1295" i="1"/>
  <c r="I1303" i="1"/>
  <c r="J1303" i="1"/>
  <c r="I1311" i="1"/>
  <c r="J1311" i="1"/>
  <c r="I1319" i="1"/>
  <c r="J1319" i="1"/>
  <c r="I1327" i="1"/>
  <c r="J1327" i="1"/>
  <c r="I1335" i="1"/>
  <c r="J1335" i="1"/>
  <c r="I1343" i="1"/>
  <c r="J1343" i="1"/>
  <c r="I1351" i="1"/>
  <c r="J1351" i="1"/>
  <c r="I1359" i="1"/>
  <c r="J1359" i="1"/>
  <c r="I1367" i="1"/>
  <c r="J1367" i="1"/>
  <c r="I1375" i="1"/>
  <c r="J1375" i="1"/>
  <c r="I1383" i="1"/>
  <c r="J1383" i="1"/>
  <c r="I1391" i="1"/>
  <c r="J1391" i="1"/>
  <c r="I1399" i="1"/>
  <c r="J1399" i="1"/>
  <c r="I1407" i="1"/>
  <c r="J1407" i="1"/>
  <c r="I1415" i="1"/>
  <c r="J1415" i="1"/>
  <c r="I1423" i="1"/>
  <c r="J1423" i="1"/>
  <c r="I1431" i="1"/>
  <c r="J1431" i="1"/>
  <c r="I1439" i="1"/>
  <c r="J1439" i="1"/>
  <c r="I1447" i="1"/>
  <c r="J1447" i="1"/>
  <c r="I1455" i="1"/>
  <c r="J1455" i="1"/>
  <c r="I1463" i="1"/>
  <c r="J1463" i="1"/>
  <c r="I1471" i="1"/>
  <c r="J1471" i="1"/>
  <c r="I1479" i="1"/>
  <c r="J1479" i="1"/>
  <c r="I1487" i="1"/>
  <c r="J1487" i="1"/>
  <c r="I1495" i="1"/>
  <c r="J1495" i="1"/>
  <c r="I1503" i="1"/>
  <c r="J1503" i="1"/>
  <c r="I1511" i="1"/>
  <c r="J1511" i="1"/>
  <c r="I1519" i="1"/>
  <c r="J1519" i="1"/>
  <c r="I1527" i="1"/>
  <c r="J1527" i="1"/>
  <c r="I1535" i="1"/>
  <c r="J1535" i="1"/>
  <c r="I1543" i="1"/>
  <c r="J1543" i="1"/>
  <c r="I1551" i="1"/>
  <c r="J1551" i="1"/>
  <c r="I1559" i="1"/>
  <c r="J1559" i="1"/>
  <c r="I1567" i="1"/>
  <c r="J1567" i="1"/>
  <c r="I1575" i="1"/>
  <c r="J1575" i="1"/>
  <c r="I1583" i="1"/>
  <c r="J1583" i="1"/>
  <c r="I1591" i="1"/>
  <c r="J1591" i="1"/>
  <c r="L1604" i="1" s="1"/>
  <c r="I6" i="1"/>
  <c r="I10" i="1"/>
  <c r="I18" i="1"/>
  <c r="I20" i="1"/>
  <c r="I23" i="1"/>
  <c r="K36" i="1" s="1"/>
  <c r="P1032" i="1"/>
  <c r="P1034" i="1"/>
  <c r="P1036" i="1"/>
  <c r="P1040" i="1"/>
  <c r="P1042" i="1"/>
  <c r="P1044" i="1"/>
  <c r="P1048" i="1"/>
  <c r="P1050" i="1"/>
  <c r="P1056" i="1"/>
  <c r="P1058" i="1"/>
  <c r="P1064" i="1"/>
  <c r="P1066" i="1"/>
  <c r="P1072" i="1"/>
  <c r="P1074" i="1"/>
  <c r="I1078" i="1"/>
  <c r="J1078" i="1"/>
  <c r="O1083" i="1"/>
  <c r="I1094" i="1"/>
  <c r="J1094" i="1"/>
  <c r="O1099" i="1"/>
  <c r="I1110" i="1"/>
  <c r="J1110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99" i="1"/>
  <c r="O1407" i="1"/>
  <c r="O1415" i="1"/>
  <c r="O1423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7" i="1"/>
  <c r="O1535" i="1"/>
  <c r="O1543" i="1"/>
  <c r="O1551" i="1"/>
  <c r="O1559" i="1"/>
  <c r="O1567" i="1"/>
  <c r="O1575" i="1"/>
  <c r="O1583" i="1"/>
  <c r="O1591" i="1"/>
  <c r="I805" i="1"/>
  <c r="K805" i="1" s="1"/>
  <c r="J806" i="1"/>
  <c r="I809" i="1"/>
  <c r="J810" i="1"/>
  <c r="I813" i="1"/>
  <c r="J814" i="1"/>
  <c r="I817" i="1"/>
  <c r="J818" i="1"/>
  <c r="I821" i="1"/>
  <c r="J822" i="1"/>
  <c r="I825" i="1"/>
  <c r="J826" i="1"/>
  <c r="I829" i="1"/>
  <c r="J830" i="1"/>
  <c r="I833" i="1"/>
  <c r="J834" i="1"/>
  <c r="I837" i="1"/>
  <c r="J838" i="1"/>
  <c r="I841" i="1"/>
  <c r="J842" i="1"/>
  <c r="I845" i="1"/>
  <c r="J846" i="1"/>
  <c r="I849" i="1"/>
  <c r="J850" i="1"/>
  <c r="I853" i="1"/>
  <c r="J854" i="1"/>
  <c r="I857" i="1"/>
  <c r="J858" i="1"/>
  <c r="I861" i="1"/>
  <c r="J862" i="1"/>
  <c r="I865" i="1"/>
  <c r="J866" i="1"/>
  <c r="I869" i="1"/>
  <c r="J870" i="1"/>
  <c r="I873" i="1"/>
  <c r="J874" i="1"/>
  <c r="I877" i="1"/>
  <c r="J878" i="1"/>
  <c r="I881" i="1"/>
  <c r="J882" i="1"/>
  <c r="I885" i="1"/>
  <c r="J886" i="1"/>
  <c r="I889" i="1"/>
  <c r="J890" i="1"/>
  <c r="I893" i="1"/>
  <c r="J894" i="1"/>
  <c r="I897" i="1"/>
  <c r="J898" i="1"/>
  <c r="I901" i="1"/>
  <c r="J902" i="1"/>
  <c r="I905" i="1"/>
  <c r="J906" i="1"/>
  <c r="I909" i="1"/>
  <c r="J910" i="1"/>
  <c r="I913" i="1"/>
  <c r="J914" i="1"/>
  <c r="I917" i="1"/>
  <c r="J918" i="1"/>
  <c r="I921" i="1"/>
  <c r="J922" i="1"/>
  <c r="I925" i="1"/>
  <c r="J926" i="1"/>
  <c r="I929" i="1"/>
  <c r="J930" i="1"/>
  <c r="I933" i="1"/>
  <c r="J934" i="1"/>
  <c r="I937" i="1"/>
  <c r="J938" i="1"/>
  <c r="I941" i="1"/>
  <c r="J942" i="1"/>
  <c r="I945" i="1"/>
  <c r="J946" i="1"/>
  <c r="I949" i="1"/>
  <c r="J950" i="1"/>
  <c r="I953" i="1"/>
  <c r="J954" i="1"/>
  <c r="I957" i="1"/>
  <c r="J958" i="1"/>
  <c r="I961" i="1"/>
  <c r="J962" i="1"/>
  <c r="I965" i="1"/>
  <c r="J966" i="1"/>
  <c r="I969" i="1"/>
  <c r="J970" i="1"/>
  <c r="I973" i="1"/>
  <c r="J974" i="1"/>
  <c r="I977" i="1"/>
  <c r="J978" i="1"/>
  <c r="I981" i="1"/>
  <c r="J982" i="1"/>
  <c r="J987" i="1"/>
  <c r="I988" i="1"/>
  <c r="J991" i="1"/>
  <c r="I992" i="1"/>
  <c r="J995" i="1"/>
  <c r="I996" i="1"/>
  <c r="J999" i="1"/>
  <c r="I1000" i="1"/>
  <c r="J1003" i="1"/>
  <c r="I1004" i="1"/>
  <c r="J1007" i="1"/>
  <c r="I1008" i="1"/>
  <c r="J1011" i="1"/>
  <c r="I1012" i="1"/>
  <c r="J1015" i="1"/>
  <c r="I1016" i="1"/>
  <c r="J1019" i="1"/>
  <c r="I1020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O1077" i="1"/>
  <c r="J1075" i="1"/>
  <c r="I1082" i="1"/>
  <c r="J1082" i="1"/>
  <c r="J1085" i="1"/>
  <c r="O1087" i="1"/>
  <c r="O1092" i="1"/>
  <c r="O1094" i="1"/>
  <c r="I1098" i="1"/>
  <c r="J1098" i="1"/>
  <c r="J1101" i="1"/>
  <c r="O1103" i="1"/>
  <c r="P1107" i="1" s="1"/>
  <c r="O1108" i="1"/>
  <c r="O1110" i="1"/>
  <c r="I1259" i="1"/>
  <c r="J1259" i="1"/>
  <c r="I1267" i="1"/>
  <c r="J1267" i="1"/>
  <c r="I1275" i="1"/>
  <c r="J1275" i="1"/>
  <c r="I1283" i="1"/>
  <c r="J1283" i="1"/>
  <c r="I1291" i="1"/>
  <c r="J1291" i="1"/>
  <c r="I1299" i="1"/>
  <c r="J1299" i="1"/>
  <c r="I1307" i="1"/>
  <c r="J1307" i="1"/>
  <c r="I1315" i="1"/>
  <c r="J1315" i="1"/>
  <c r="I1323" i="1"/>
  <c r="J1323" i="1"/>
  <c r="I1331" i="1"/>
  <c r="J1331" i="1"/>
  <c r="I1339" i="1"/>
  <c r="J1339" i="1"/>
  <c r="I1347" i="1"/>
  <c r="J1347" i="1"/>
  <c r="I1355" i="1"/>
  <c r="J1355" i="1"/>
  <c r="I1363" i="1"/>
  <c r="J1363" i="1"/>
  <c r="I1371" i="1"/>
  <c r="J1371" i="1"/>
  <c r="I1379" i="1"/>
  <c r="J1379" i="1"/>
  <c r="I1387" i="1"/>
  <c r="J1387" i="1"/>
  <c r="I1395" i="1"/>
  <c r="J1395" i="1"/>
  <c r="I1403" i="1"/>
  <c r="J1403" i="1"/>
  <c r="I1411" i="1"/>
  <c r="J1411" i="1"/>
  <c r="I1419" i="1"/>
  <c r="J1419" i="1"/>
  <c r="I1427" i="1"/>
  <c r="J1427" i="1"/>
  <c r="I1435" i="1"/>
  <c r="J1435" i="1"/>
  <c r="I1443" i="1"/>
  <c r="J1443" i="1"/>
  <c r="I1451" i="1"/>
  <c r="J1451" i="1"/>
  <c r="I1459" i="1"/>
  <c r="J1459" i="1"/>
  <c r="I1467" i="1"/>
  <c r="J1467" i="1"/>
  <c r="I1475" i="1"/>
  <c r="J1475" i="1"/>
  <c r="I1483" i="1"/>
  <c r="J1483" i="1"/>
  <c r="I1491" i="1"/>
  <c r="J1491" i="1"/>
  <c r="I1499" i="1"/>
  <c r="J1499" i="1"/>
  <c r="I1507" i="1"/>
  <c r="J1507" i="1"/>
  <c r="I1515" i="1"/>
  <c r="J1515" i="1"/>
  <c r="I1523" i="1"/>
  <c r="J1523" i="1"/>
  <c r="I1531" i="1"/>
  <c r="J1531" i="1"/>
  <c r="I1539" i="1"/>
  <c r="J1539" i="1"/>
  <c r="I1547" i="1"/>
  <c r="J1547" i="1"/>
  <c r="I1555" i="1"/>
  <c r="J1555" i="1"/>
  <c r="I1563" i="1"/>
  <c r="J1563" i="1"/>
  <c r="I1571" i="1"/>
  <c r="J1571" i="1"/>
  <c r="I1579" i="1"/>
  <c r="J1579" i="1"/>
  <c r="I1587" i="1"/>
  <c r="J1587" i="1"/>
  <c r="O1113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O1448" i="1"/>
  <c r="O1452" i="1"/>
  <c r="O1456" i="1"/>
  <c r="O1460" i="1"/>
  <c r="O1464" i="1"/>
  <c r="O1468" i="1"/>
  <c r="O1472" i="1"/>
  <c r="O1476" i="1"/>
  <c r="O1480" i="1"/>
  <c r="O1484" i="1"/>
  <c r="O1488" i="1"/>
  <c r="O1492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L1609" i="1"/>
  <c r="P1614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80" i="1"/>
  <c r="I1084" i="1"/>
  <c r="I1088" i="1"/>
  <c r="I1092" i="1"/>
  <c r="I1096" i="1"/>
  <c r="I1100" i="1"/>
  <c r="I1104" i="1"/>
  <c r="I1108" i="1"/>
  <c r="O1114" i="1"/>
  <c r="I1112" i="1"/>
  <c r="O1118" i="1"/>
  <c r="J1116" i="1"/>
  <c r="K1130" i="1"/>
  <c r="O1122" i="1"/>
  <c r="J1120" i="1"/>
  <c r="O1126" i="1"/>
  <c r="J1124" i="1"/>
  <c r="O1130" i="1"/>
  <c r="J1128" i="1"/>
  <c r="O1134" i="1"/>
  <c r="J1132" i="1"/>
  <c r="O1138" i="1"/>
  <c r="J1136" i="1"/>
  <c r="O1142" i="1"/>
  <c r="J1140" i="1"/>
  <c r="O1146" i="1"/>
  <c r="J1144" i="1"/>
  <c r="O1150" i="1"/>
  <c r="J1148" i="1"/>
  <c r="O1154" i="1"/>
  <c r="J1152" i="1"/>
  <c r="O1158" i="1"/>
  <c r="J1156" i="1"/>
  <c r="O1162" i="1"/>
  <c r="J1160" i="1"/>
  <c r="O1166" i="1"/>
  <c r="J1164" i="1"/>
  <c r="O1170" i="1"/>
  <c r="J1168" i="1"/>
  <c r="O1174" i="1"/>
  <c r="J1172" i="1"/>
  <c r="O1178" i="1"/>
  <c r="J1176" i="1"/>
  <c r="O1182" i="1"/>
  <c r="J1180" i="1"/>
  <c r="O1186" i="1"/>
  <c r="J1184" i="1"/>
  <c r="O1190" i="1"/>
  <c r="J1188" i="1"/>
  <c r="O1194" i="1"/>
  <c r="J1192" i="1"/>
  <c r="O1198" i="1"/>
  <c r="J1196" i="1"/>
  <c r="O1202" i="1"/>
  <c r="J1200" i="1"/>
  <c r="O1206" i="1"/>
  <c r="J1204" i="1"/>
  <c r="O1210" i="1"/>
  <c r="J1208" i="1"/>
  <c r="O1214" i="1"/>
  <c r="J1212" i="1"/>
  <c r="O1218" i="1"/>
  <c r="J1216" i="1"/>
  <c r="O1222" i="1"/>
  <c r="J1220" i="1"/>
  <c r="O1226" i="1"/>
  <c r="J1224" i="1"/>
  <c r="O1230" i="1"/>
  <c r="J1228" i="1"/>
  <c r="K1242" i="1"/>
  <c r="O1234" i="1"/>
  <c r="J1232" i="1"/>
  <c r="O1238" i="1"/>
  <c r="J1236" i="1"/>
  <c r="O1242" i="1"/>
  <c r="J1240" i="1"/>
  <c r="O1246" i="1"/>
  <c r="J1244" i="1"/>
  <c r="K1258" i="1"/>
  <c r="O1250" i="1"/>
  <c r="J1248" i="1"/>
  <c r="O1254" i="1"/>
  <c r="J1252" i="1"/>
  <c r="O1258" i="1"/>
  <c r="J1256" i="1"/>
  <c r="O1261" i="1"/>
  <c r="J1258" i="1"/>
  <c r="O1265" i="1"/>
  <c r="J1262" i="1"/>
  <c r="O1269" i="1"/>
  <c r="J1266" i="1"/>
  <c r="O1273" i="1"/>
  <c r="J1270" i="1"/>
  <c r="O1277" i="1"/>
  <c r="J1274" i="1"/>
  <c r="O1281" i="1"/>
  <c r="J1278" i="1"/>
  <c r="O1285" i="1"/>
  <c r="J1282" i="1"/>
  <c r="O1289" i="1"/>
  <c r="J1286" i="1"/>
  <c r="O1293" i="1"/>
  <c r="J1290" i="1"/>
  <c r="O1297" i="1"/>
  <c r="J1294" i="1"/>
  <c r="O1301" i="1"/>
  <c r="J1298" i="1"/>
  <c r="O1305" i="1"/>
  <c r="J1302" i="1"/>
  <c r="O1309" i="1"/>
  <c r="J1306" i="1"/>
  <c r="O1313" i="1"/>
  <c r="J1310" i="1"/>
  <c r="O1317" i="1"/>
  <c r="J1314" i="1"/>
  <c r="O1321" i="1"/>
  <c r="J1318" i="1"/>
  <c r="O1325" i="1"/>
  <c r="J1322" i="1"/>
  <c r="O1329" i="1"/>
  <c r="J1326" i="1"/>
  <c r="O1333" i="1"/>
  <c r="J1330" i="1"/>
  <c r="O1337" i="1"/>
  <c r="J1334" i="1"/>
  <c r="O1341" i="1"/>
  <c r="J1338" i="1"/>
  <c r="K1354" i="1"/>
  <c r="O1345" i="1"/>
  <c r="J1342" i="1"/>
  <c r="O1349" i="1"/>
  <c r="J1346" i="1"/>
  <c r="O1353" i="1"/>
  <c r="J1350" i="1"/>
  <c r="O1357" i="1"/>
  <c r="J1354" i="1"/>
  <c r="O1361" i="1"/>
  <c r="J1358" i="1"/>
  <c r="O1365" i="1"/>
  <c r="J1362" i="1"/>
  <c r="O1369" i="1"/>
  <c r="J1366" i="1"/>
  <c r="O1373" i="1"/>
  <c r="J1370" i="1"/>
  <c r="K1386" i="1"/>
  <c r="O1377" i="1"/>
  <c r="J1374" i="1"/>
  <c r="O1381" i="1"/>
  <c r="J1378" i="1"/>
  <c r="O1385" i="1"/>
  <c r="J1382" i="1"/>
  <c r="O1389" i="1"/>
  <c r="J1386" i="1"/>
  <c r="O1393" i="1"/>
  <c r="J1390" i="1"/>
  <c r="O1397" i="1"/>
  <c r="J1394" i="1"/>
  <c r="O1401" i="1"/>
  <c r="J1398" i="1"/>
  <c r="O1405" i="1"/>
  <c r="J1402" i="1"/>
  <c r="O1409" i="1"/>
  <c r="J1406" i="1"/>
  <c r="O1413" i="1"/>
  <c r="J1410" i="1"/>
  <c r="O1417" i="1"/>
  <c r="J1414" i="1"/>
  <c r="O1421" i="1"/>
  <c r="J1418" i="1"/>
  <c r="O1425" i="1"/>
  <c r="J1422" i="1"/>
  <c r="O1429" i="1"/>
  <c r="J1426" i="1"/>
  <c r="O1433" i="1"/>
  <c r="J1430" i="1"/>
  <c r="O1437" i="1"/>
  <c r="J1434" i="1"/>
  <c r="O1441" i="1"/>
  <c r="J1438" i="1"/>
  <c r="O1445" i="1"/>
  <c r="J1442" i="1"/>
  <c r="O1449" i="1"/>
  <c r="J1446" i="1"/>
  <c r="O1453" i="1"/>
  <c r="J1450" i="1"/>
  <c r="O1457" i="1"/>
  <c r="J1454" i="1"/>
  <c r="O1461" i="1"/>
  <c r="J1458" i="1"/>
  <c r="O1465" i="1"/>
  <c r="J1462" i="1"/>
  <c r="O1469" i="1"/>
  <c r="J1466" i="1"/>
  <c r="K1482" i="1"/>
  <c r="O1473" i="1"/>
  <c r="J1470" i="1"/>
  <c r="O1477" i="1"/>
  <c r="J1474" i="1"/>
  <c r="O1481" i="1"/>
  <c r="J1478" i="1"/>
  <c r="O1485" i="1"/>
  <c r="J1482" i="1"/>
  <c r="O1489" i="1"/>
  <c r="J1486" i="1"/>
  <c r="O1493" i="1"/>
  <c r="J1490" i="1"/>
  <c r="O1497" i="1"/>
  <c r="J1494" i="1"/>
  <c r="O1501" i="1"/>
  <c r="J1498" i="1"/>
  <c r="K1514" i="1"/>
  <c r="O1505" i="1"/>
  <c r="J1502" i="1"/>
  <c r="O1509" i="1"/>
  <c r="J1506" i="1"/>
  <c r="O1513" i="1"/>
  <c r="J1510" i="1"/>
  <c r="O1517" i="1"/>
  <c r="J1514" i="1"/>
  <c r="O1521" i="1"/>
  <c r="J1518" i="1"/>
  <c r="O1525" i="1"/>
  <c r="J1522" i="1"/>
  <c r="O1529" i="1"/>
  <c r="J1526" i="1"/>
  <c r="O1533" i="1"/>
  <c r="J1530" i="1"/>
  <c r="O1537" i="1"/>
  <c r="J1534" i="1"/>
  <c r="O1541" i="1"/>
  <c r="J1538" i="1"/>
  <c r="O1545" i="1"/>
  <c r="J1542" i="1"/>
  <c r="O1549" i="1"/>
  <c r="J1546" i="1"/>
  <c r="O1553" i="1"/>
  <c r="J1550" i="1"/>
  <c r="O1557" i="1"/>
  <c r="J1554" i="1"/>
  <c r="O1561" i="1"/>
  <c r="J1558" i="1"/>
  <c r="O1565" i="1"/>
  <c r="J1562" i="1"/>
  <c r="O1569" i="1"/>
  <c r="J1566" i="1"/>
  <c r="O1573" i="1"/>
  <c r="J1570" i="1"/>
  <c r="O1577" i="1"/>
  <c r="J1574" i="1"/>
  <c r="O1581" i="1"/>
  <c r="J1578" i="1"/>
  <c r="O1585" i="1"/>
  <c r="J1582" i="1"/>
  <c r="O1589" i="1"/>
  <c r="J1586" i="1"/>
  <c r="O1593" i="1"/>
  <c r="J1590" i="1"/>
  <c r="L1603" i="1" s="1"/>
  <c r="L1612" i="1"/>
  <c r="L1614" i="1"/>
  <c r="I1077" i="1"/>
  <c r="I1081" i="1"/>
  <c r="I1085" i="1"/>
  <c r="I1089" i="1"/>
  <c r="I1093" i="1"/>
  <c r="I1097" i="1"/>
  <c r="I1101" i="1"/>
  <c r="I1105" i="1"/>
  <c r="I1109" i="1"/>
  <c r="O1115" i="1"/>
  <c r="O1117" i="1"/>
  <c r="O1121" i="1"/>
  <c r="O1125" i="1"/>
  <c r="O1129" i="1"/>
  <c r="O1133" i="1"/>
  <c r="O1137" i="1"/>
  <c r="O1141" i="1"/>
  <c r="O1145" i="1"/>
  <c r="K1157" i="1"/>
  <c r="O1149" i="1"/>
  <c r="O1153" i="1"/>
  <c r="K1165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K1221" i="1"/>
  <c r="O1213" i="1"/>
  <c r="O1217" i="1"/>
  <c r="K1229" i="1"/>
  <c r="O1221" i="1"/>
  <c r="O1225" i="1"/>
  <c r="O1229" i="1"/>
  <c r="O1233" i="1"/>
  <c r="O1237" i="1"/>
  <c r="O1241" i="1"/>
  <c r="O1245" i="1"/>
  <c r="O1249" i="1"/>
  <c r="O1253" i="1"/>
  <c r="O1257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O1402" i="1"/>
  <c r="O1406" i="1"/>
  <c r="O1410" i="1"/>
  <c r="O1414" i="1"/>
  <c r="O1418" i="1"/>
  <c r="O1422" i="1"/>
  <c r="O1426" i="1"/>
  <c r="O1430" i="1"/>
  <c r="O1434" i="1"/>
  <c r="O1438" i="1"/>
  <c r="O1442" i="1"/>
  <c r="P1446" i="1" s="1"/>
  <c r="O1446" i="1"/>
  <c r="O1450" i="1"/>
  <c r="O1454" i="1"/>
  <c r="O1458" i="1"/>
  <c r="O1462" i="1"/>
  <c r="O1466" i="1"/>
  <c r="O1470" i="1"/>
  <c r="O1474" i="1"/>
  <c r="P1478" i="1" s="1"/>
  <c r="O1478" i="1"/>
  <c r="O1482" i="1"/>
  <c r="O1486" i="1"/>
  <c r="O1490" i="1"/>
  <c r="O1494" i="1"/>
  <c r="O1498" i="1"/>
  <c r="O1502" i="1"/>
  <c r="O1506" i="1"/>
  <c r="O1510" i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P1598" i="1" s="1"/>
  <c r="L1607" i="1"/>
  <c r="I1617" i="1"/>
  <c r="J1618" i="1"/>
  <c r="O1618" i="1"/>
  <c r="I1621" i="1"/>
  <c r="J1622" i="1"/>
  <c r="O1622" i="1"/>
  <c r="I1625" i="1"/>
  <c r="J1626" i="1"/>
  <c r="O1626" i="1"/>
  <c r="I1629" i="1"/>
  <c r="J1630" i="1"/>
  <c r="O1630" i="1"/>
  <c r="I1633" i="1"/>
  <c r="J1634" i="1"/>
  <c r="O1634" i="1"/>
  <c r="I1637" i="1"/>
  <c r="J1638" i="1"/>
  <c r="O1638" i="1"/>
  <c r="I1641" i="1"/>
  <c r="J1642" i="1"/>
  <c r="O1642" i="1"/>
  <c r="I1645" i="1"/>
  <c r="J1646" i="1"/>
  <c r="O1646" i="1"/>
  <c r="I1649" i="1"/>
  <c r="J1650" i="1"/>
  <c r="O1650" i="1"/>
  <c r="I1653" i="1"/>
  <c r="J1654" i="1"/>
  <c r="O1654" i="1"/>
  <c r="I1657" i="1"/>
  <c r="J1658" i="1"/>
  <c r="O1658" i="1"/>
  <c r="I1661" i="1"/>
  <c r="J1662" i="1"/>
  <c r="O1662" i="1"/>
  <c r="I1665" i="1"/>
  <c r="J1666" i="1"/>
  <c r="O1666" i="1"/>
  <c r="I1669" i="1"/>
  <c r="J1670" i="1"/>
  <c r="O1670" i="1"/>
  <c r="I1673" i="1"/>
  <c r="J1674" i="1"/>
  <c r="O1674" i="1"/>
  <c r="I1677" i="1"/>
  <c r="J1678" i="1"/>
  <c r="O1678" i="1"/>
  <c r="I1681" i="1"/>
  <c r="J1682" i="1"/>
  <c r="O1682" i="1"/>
  <c r="I1685" i="1"/>
  <c r="J1686" i="1"/>
  <c r="O1686" i="1"/>
  <c r="I1689" i="1"/>
  <c r="J1690" i="1"/>
  <c r="O1690" i="1"/>
  <c r="I1693" i="1"/>
  <c r="J1694" i="1"/>
  <c r="O1694" i="1"/>
  <c r="I1697" i="1"/>
  <c r="J1698" i="1"/>
  <c r="O1698" i="1"/>
  <c r="I1701" i="1"/>
  <c r="J1702" i="1"/>
  <c r="O1702" i="1"/>
  <c r="I1705" i="1"/>
  <c r="J1706" i="1"/>
  <c r="O1706" i="1"/>
  <c r="I1709" i="1"/>
  <c r="J1710" i="1"/>
  <c r="O1710" i="1"/>
  <c r="O1715" i="1"/>
  <c r="I1713" i="1"/>
  <c r="J1714" i="1"/>
  <c r="O1714" i="1"/>
  <c r="J1716" i="1"/>
  <c r="O1722" i="1"/>
  <c r="J1720" i="1"/>
  <c r="O1726" i="1"/>
  <c r="J1724" i="1"/>
  <c r="O1730" i="1"/>
  <c r="J1728" i="1"/>
  <c r="K1742" i="1"/>
  <c r="O1734" i="1"/>
  <c r="J1732" i="1"/>
  <c r="O1738" i="1"/>
  <c r="J1736" i="1"/>
  <c r="O1742" i="1"/>
  <c r="J1740" i="1"/>
  <c r="K1754" i="1"/>
  <c r="O1746" i="1"/>
  <c r="J1744" i="1"/>
  <c r="K1758" i="1"/>
  <c r="O1750" i="1"/>
  <c r="J1748" i="1"/>
  <c r="O1754" i="1"/>
  <c r="J1752" i="1"/>
  <c r="O1758" i="1"/>
  <c r="J1756" i="1"/>
  <c r="O1762" i="1"/>
  <c r="J1760" i="1"/>
  <c r="K1774" i="1"/>
  <c r="O1766" i="1"/>
  <c r="J1764" i="1"/>
  <c r="O1770" i="1"/>
  <c r="J1768" i="1"/>
  <c r="O1774" i="1"/>
  <c r="J1772" i="1"/>
  <c r="K1786" i="1"/>
  <c r="O1778" i="1"/>
  <c r="J1776" i="1"/>
  <c r="K1790" i="1"/>
  <c r="O1782" i="1"/>
  <c r="J1780" i="1"/>
  <c r="O1786" i="1"/>
  <c r="J1784" i="1"/>
  <c r="O1790" i="1"/>
  <c r="J1788" i="1"/>
  <c r="O1794" i="1"/>
  <c r="J1792" i="1"/>
  <c r="P1864" i="1"/>
  <c r="P1866" i="1"/>
  <c r="P1868" i="1"/>
  <c r="P1870" i="1"/>
  <c r="P1872" i="1"/>
  <c r="O1615" i="1"/>
  <c r="P1615" i="1" s="1"/>
  <c r="O1619" i="1"/>
  <c r="O1623" i="1"/>
  <c r="O1627" i="1"/>
  <c r="O1631" i="1"/>
  <c r="O1635" i="1"/>
  <c r="O1639" i="1"/>
  <c r="P1643" i="1" s="1"/>
  <c r="O1643" i="1"/>
  <c r="O1647" i="1"/>
  <c r="O1651" i="1"/>
  <c r="O1655" i="1"/>
  <c r="P1659" i="1" s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6" i="1"/>
  <c r="O1721" i="1"/>
  <c r="O1725" i="1"/>
  <c r="O1729" i="1"/>
  <c r="O1733" i="1"/>
  <c r="O1737" i="1"/>
  <c r="K1749" i="1"/>
  <c r="O1741" i="1"/>
  <c r="O1745" i="1"/>
  <c r="K1757" i="1"/>
  <c r="O1749" i="1"/>
  <c r="O1753" i="1"/>
  <c r="K1765" i="1"/>
  <c r="O1757" i="1"/>
  <c r="O1761" i="1"/>
  <c r="O1765" i="1"/>
  <c r="O1769" i="1"/>
  <c r="O1773" i="1"/>
  <c r="K1785" i="1"/>
  <c r="O1777" i="1"/>
  <c r="O1781" i="1"/>
  <c r="O1785" i="1"/>
  <c r="O1789" i="1"/>
  <c r="O1793" i="1"/>
  <c r="K1810" i="1"/>
  <c r="K1812" i="1"/>
  <c r="K1818" i="1"/>
  <c r="K1820" i="1"/>
  <c r="K1826" i="1"/>
  <c r="K1828" i="1"/>
  <c r="K1834" i="1"/>
  <c r="K1836" i="1"/>
  <c r="K1842" i="1"/>
  <c r="K1844" i="1"/>
  <c r="K1850" i="1"/>
  <c r="K1852" i="1"/>
  <c r="K1858" i="1"/>
  <c r="K1860" i="1"/>
  <c r="K1866" i="1"/>
  <c r="K1868" i="1"/>
  <c r="K1874" i="1"/>
  <c r="K1876" i="1"/>
  <c r="P1873" i="1"/>
  <c r="K1880" i="1"/>
  <c r="P1875" i="1"/>
  <c r="P1877" i="1"/>
  <c r="K1884" i="1"/>
  <c r="P1879" i="1"/>
  <c r="K1914" i="1"/>
  <c r="K1915" i="1"/>
  <c r="K1918" i="1"/>
  <c r="K1919" i="1"/>
  <c r="K1922" i="1"/>
  <c r="K1923" i="1"/>
  <c r="K1929" i="1"/>
  <c r="K1931" i="1"/>
  <c r="K1937" i="1"/>
  <c r="K1939" i="1"/>
  <c r="K1945" i="1"/>
  <c r="K1947" i="1"/>
  <c r="K1953" i="1"/>
  <c r="K1955" i="1"/>
  <c r="K1961" i="1"/>
  <c r="K1963" i="1"/>
  <c r="K1969" i="1"/>
  <c r="K1971" i="1"/>
  <c r="K1977" i="1"/>
  <c r="K1979" i="1"/>
  <c r="L1995" i="1"/>
  <c r="L1997" i="1"/>
  <c r="L2003" i="1"/>
  <c r="L2005" i="1"/>
  <c r="L2011" i="1"/>
  <c r="L2013" i="1"/>
  <c r="L2019" i="1"/>
  <c r="P2022" i="1"/>
  <c r="I1615" i="1"/>
  <c r="J1616" i="1"/>
  <c r="O1616" i="1"/>
  <c r="I1619" i="1"/>
  <c r="J1620" i="1"/>
  <c r="I1623" i="1"/>
  <c r="J1624" i="1"/>
  <c r="I1627" i="1"/>
  <c r="J1628" i="1"/>
  <c r="I1631" i="1"/>
  <c r="J1632" i="1"/>
  <c r="I1635" i="1"/>
  <c r="J1636" i="1"/>
  <c r="I1639" i="1"/>
  <c r="J1640" i="1"/>
  <c r="I1643" i="1"/>
  <c r="J1644" i="1"/>
  <c r="I1647" i="1"/>
  <c r="J1648" i="1"/>
  <c r="I1651" i="1"/>
  <c r="J1652" i="1"/>
  <c r="I1655" i="1"/>
  <c r="J1656" i="1"/>
  <c r="I1659" i="1"/>
  <c r="J1660" i="1"/>
  <c r="I1663" i="1"/>
  <c r="J1664" i="1"/>
  <c r="I1667" i="1"/>
  <c r="J1668" i="1"/>
  <c r="I1671" i="1"/>
  <c r="J1672" i="1"/>
  <c r="I1675" i="1"/>
  <c r="J1676" i="1"/>
  <c r="I1679" i="1"/>
  <c r="J1680" i="1"/>
  <c r="I1683" i="1"/>
  <c r="J1684" i="1"/>
  <c r="I1687" i="1"/>
  <c r="J1688" i="1"/>
  <c r="I1691" i="1"/>
  <c r="J1692" i="1"/>
  <c r="I1695" i="1"/>
  <c r="J1696" i="1"/>
  <c r="I1699" i="1"/>
  <c r="J1700" i="1"/>
  <c r="I1703" i="1"/>
  <c r="J1704" i="1"/>
  <c r="I1707" i="1"/>
  <c r="J1708" i="1"/>
  <c r="I1711" i="1"/>
  <c r="J1712" i="1"/>
  <c r="O1717" i="1"/>
  <c r="I1715" i="1"/>
  <c r="O1720" i="1"/>
  <c r="J1718" i="1"/>
  <c r="K1732" i="1"/>
  <c r="O1724" i="1"/>
  <c r="J1722" i="1"/>
  <c r="O1728" i="1"/>
  <c r="J1726" i="1"/>
  <c r="O1732" i="1"/>
  <c r="J1730" i="1"/>
  <c r="O1736" i="1"/>
  <c r="J1734" i="1"/>
  <c r="O1740" i="1"/>
  <c r="J1738" i="1"/>
  <c r="K1752" i="1"/>
  <c r="O1744" i="1"/>
  <c r="J1742" i="1"/>
  <c r="K1756" i="1"/>
  <c r="O1748" i="1"/>
  <c r="J1746" i="1"/>
  <c r="O1752" i="1"/>
  <c r="J1750" i="1"/>
  <c r="K1764" i="1"/>
  <c r="O1756" i="1"/>
  <c r="J1754" i="1"/>
  <c r="O1760" i="1"/>
  <c r="J1758" i="1"/>
  <c r="O1764" i="1"/>
  <c r="J1762" i="1"/>
  <c r="O1768" i="1"/>
  <c r="J1766" i="1"/>
  <c r="O1772" i="1"/>
  <c r="J1770" i="1"/>
  <c r="K1784" i="1"/>
  <c r="O1776" i="1"/>
  <c r="J1774" i="1"/>
  <c r="K1788" i="1"/>
  <c r="O1780" i="1"/>
  <c r="P1783" i="1" s="1"/>
  <c r="J1778" i="1"/>
  <c r="O1784" i="1"/>
  <c r="J1782" i="1"/>
  <c r="O1788" i="1"/>
  <c r="J1786" i="1"/>
  <c r="O1792" i="1"/>
  <c r="J1790" i="1"/>
  <c r="K1804" i="1"/>
  <c r="O1796" i="1"/>
  <c r="P1800" i="1" s="1"/>
  <c r="Q1804" i="1" s="1"/>
  <c r="I1794" i="1"/>
  <c r="J1794" i="1"/>
  <c r="K1994" i="1"/>
  <c r="P2021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L1994" i="1" s="1"/>
  <c r="I2022" i="1"/>
  <c r="O2023" i="1"/>
  <c r="I2026" i="1"/>
  <c r="I2030" i="1"/>
  <c r="I2034" i="1"/>
  <c r="I2038" i="1"/>
  <c r="I2042" i="1"/>
  <c r="I2046" i="1"/>
  <c r="I2050" i="1"/>
  <c r="I2054" i="1"/>
  <c r="I2058" i="1"/>
  <c r="I2062" i="1"/>
  <c r="I2066" i="1"/>
  <c r="O2072" i="1"/>
  <c r="I2070" i="1"/>
  <c r="O2076" i="1"/>
  <c r="J2074" i="1"/>
  <c r="O2080" i="1"/>
  <c r="J2078" i="1"/>
  <c r="O2084" i="1"/>
  <c r="J2082" i="1"/>
  <c r="O2088" i="1"/>
  <c r="J2086" i="1"/>
  <c r="O2092" i="1"/>
  <c r="J2090" i="1"/>
  <c r="O2096" i="1"/>
  <c r="J2094" i="1"/>
  <c r="O2100" i="1"/>
  <c r="J2098" i="1"/>
  <c r="O2104" i="1"/>
  <c r="J2102" i="1"/>
  <c r="K2116" i="1"/>
  <c r="O2108" i="1"/>
  <c r="J2106" i="1"/>
  <c r="O2112" i="1"/>
  <c r="J2110" i="1"/>
  <c r="O2116" i="1"/>
  <c r="J2114" i="1"/>
  <c r="O2120" i="1"/>
  <c r="J2118" i="1"/>
  <c r="O2125" i="1"/>
  <c r="J2122" i="1"/>
  <c r="O2129" i="1"/>
  <c r="J2126" i="1"/>
  <c r="P2137" i="1"/>
  <c r="Q2141" i="1" s="1"/>
  <c r="J2130" i="1"/>
  <c r="L2143" i="1" s="1"/>
  <c r="J2020" i="1"/>
  <c r="I2023" i="1"/>
  <c r="J2024" i="1"/>
  <c r="I2027" i="1"/>
  <c r="J2028" i="1"/>
  <c r="I2031" i="1"/>
  <c r="J2032" i="1"/>
  <c r="I2035" i="1"/>
  <c r="J2036" i="1"/>
  <c r="I2039" i="1"/>
  <c r="J2040" i="1"/>
  <c r="I2043" i="1"/>
  <c r="J2044" i="1"/>
  <c r="I2047" i="1"/>
  <c r="J2048" i="1"/>
  <c r="I2051" i="1"/>
  <c r="J2052" i="1"/>
  <c r="I2055" i="1"/>
  <c r="J2056" i="1"/>
  <c r="I2059" i="1"/>
  <c r="J2060" i="1"/>
  <c r="I2063" i="1"/>
  <c r="J2064" i="1"/>
  <c r="I2067" i="1"/>
  <c r="J2068" i="1"/>
  <c r="O2073" i="1"/>
  <c r="I2071" i="1"/>
  <c r="J2072" i="1"/>
  <c r="J2073" i="1"/>
  <c r="O2079" i="1"/>
  <c r="J2077" i="1"/>
  <c r="O2083" i="1"/>
  <c r="J2081" i="1"/>
  <c r="O2087" i="1"/>
  <c r="J2085" i="1"/>
  <c r="O2091" i="1"/>
  <c r="J2089" i="1"/>
  <c r="O2095" i="1"/>
  <c r="J2093" i="1"/>
  <c r="O2099" i="1"/>
  <c r="J2097" i="1"/>
  <c r="O2103" i="1"/>
  <c r="J2101" i="1"/>
  <c r="O2107" i="1"/>
  <c r="J2105" i="1"/>
  <c r="K2119" i="1"/>
  <c r="O2111" i="1"/>
  <c r="J2109" i="1"/>
  <c r="O2115" i="1"/>
  <c r="J2113" i="1"/>
  <c r="O2119" i="1"/>
  <c r="J2117" i="1"/>
  <c r="O2122" i="1"/>
  <c r="J2119" i="1"/>
  <c r="O2126" i="1"/>
  <c r="J2123" i="1"/>
  <c r="O2130" i="1"/>
  <c r="J2127" i="1"/>
  <c r="P2218" i="1"/>
  <c r="P2221" i="1"/>
  <c r="P2233" i="1"/>
  <c r="P2267" i="1"/>
  <c r="Q2271" i="1" s="1"/>
  <c r="O2025" i="1"/>
  <c r="O2029" i="1"/>
  <c r="O2033" i="1"/>
  <c r="O2037" i="1"/>
  <c r="O2041" i="1"/>
  <c r="O2045" i="1"/>
  <c r="O2049" i="1"/>
  <c r="O2053" i="1"/>
  <c r="P2054" i="1" s="1"/>
  <c r="O2057" i="1"/>
  <c r="O2061" i="1"/>
  <c r="O2065" i="1"/>
  <c r="O2069" i="1"/>
  <c r="P2071" i="1" s="1"/>
  <c r="L2141" i="1"/>
  <c r="O2075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4" i="1"/>
  <c r="O2128" i="1"/>
  <c r="P2223" i="1"/>
  <c r="O2237" i="1"/>
  <c r="O2241" i="1"/>
  <c r="O2245" i="1"/>
  <c r="O2249" i="1"/>
  <c r="O2253" i="1"/>
  <c r="O2257" i="1"/>
  <c r="O2261" i="1"/>
  <c r="J2266" i="1"/>
  <c r="I2279" i="1"/>
  <c r="J2279" i="1"/>
  <c r="I2295" i="1"/>
  <c r="J2295" i="1"/>
  <c r="I2226" i="1"/>
  <c r="K2227" i="1" s="1"/>
  <c r="J2227" i="1"/>
  <c r="I2230" i="1"/>
  <c r="J2233" i="1"/>
  <c r="I2234" i="1"/>
  <c r="J2237" i="1"/>
  <c r="I2238" i="1"/>
  <c r="J2241" i="1"/>
  <c r="I2242" i="1"/>
  <c r="J2245" i="1"/>
  <c r="I2246" i="1"/>
  <c r="J2249" i="1"/>
  <c r="I2250" i="1"/>
  <c r="O2252" i="1"/>
  <c r="J2253" i="1"/>
  <c r="I2254" i="1"/>
  <c r="J2257" i="1"/>
  <c r="I2258" i="1"/>
  <c r="J2261" i="1"/>
  <c r="I2262" i="1"/>
  <c r="P2274" i="1"/>
  <c r="O2279" i="1"/>
  <c r="I2283" i="1"/>
  <c r="J2283" i="1"/>
  <c r="O2286" i="1"/>
  <c r="J2286" i="1"/>
  <c r="O2288" i="1"/>
  <c r="O2295" i="1"/>
  <c r="I2299" i="1"/>
  <c r="J2299" i="1"/>
  <c r="O2302" i="1"/>
  <c r="J2302" i="1"/>
  <c r="O2304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K2226" i="1" s="1"/>
  <c r="O2228" i="1"/>
  <c r="O2235" i="1"/>
  <c r="O2239" i="1"/>
  <c r="O2243" i="1"/>
  <c r="O2247" i="1"/>
  <c r="J2265" i="1"/>
  <c r="I2265" i="1"/>
  <c r="I2287" i="1"/>
  <c r="J2287" i="1"/>
  <c r="O2292" i="1"/>
  <c r="I2303" i="1"/>
  <c r="J2303" i="1"/>
  <c r="I2228" i="1"/>
  <c r="J2229" i="1"/>
  <c r="J2231" i="1"/>
  <c r="I2232" i="1"/>
  <c r="J2235" i="1"/>
  <c r="I2236" i="1"/>
  <c r="J2239" i="1"/>
  <c r="I2240" i="1"/>
  <c r="J2243" i="1"/>
  <c r="I2244" i="1"/>
  <c r="J2247" i="1"/>
  <c r="I2248" i="1"/>
  <c r="J2251" i="1"/>
  <c r="I2252" i="1"/>
  <c r="J2255" i="1"/>
  <c r="I2256" i="1"/>
  <c r="J2259" i="1"/>
  <c r="I2260" i="1"/>
  <c r="J2263" i="1"/>
  <c r="I2264" i="1"/>
  <c r="P2273" i="1"/>
  <c r="I2275" i="1"/>
  <c r="J2275" i="1"/>
  <c r="O2278" i="1"/>
  <c r="J2278" i="1"/>
  <c r="O2280" i="1"/>
  <c r="O2285" i="1"/>
  <c r="P2286" i="1" s="1"/>
  <c r="O2287" i="1"/>
  <c r="I2291" i="1"/>
  <c r="J2291" i="1"/>
  <c r="O2294" i="1"/>
  <c r="J2294" i="1"/>
  <c r="O2296" i="1"/>
  <c r="P2300" i="1" s="1"/>
  <c r="O2301" i="1"/>
  <c r="O2303" i="1"/>
  <c r="O2308" i="1"/>
  <c r="O2312" i="1"/>
  <c r="P2313" i="1" s="1"/>
  <c r="O2316" i="1"/>
  <c r="P2318" i="1" s="1"/>
  <c r="O2320" i="1"/>
  <c r="P2323" i="1" s="1"/>
  <c r="O2324" i="1"/>
  <c r="O2328" i="1"/>
  <c r="O2332" i="1"/>
  <c r="O2336" i="1"/>
  <c r="P2337" i="1" s="1"/>
  <c r="O2340" i="1"/>
  <c r="O2344" i="1"/>
  <c r="P2346" i="1" s="1"/>
  <c r="O2348" i="1"/>
  <c r="O2351" i="1"/>
  <c r="P2354" i="1" s="1"/>
  <c r="O2355" i="1"/>
  <c r="P2358" i="1" s="1"/>
  <c r="O2359" i="1"/>
  <c r="O2363" i="1"/>
  <c r="I2428" i="1"/>
  <c r="J2428" i="1"/>
  <c r="I2276" i="1"/>
  <c r="I2280" i="1"/>
  <c r="I2284" i="1"/>
  <c r="I2288" i="1"/>
  <c r="I2292" i="1"/>
  <c r="I2296" i="1"/>
  <c r="I2300" i="1"/>
  <c r="I2304" i="1"/>
  <c r="I2308" i="1"/>
  <c r="I2312" i="1"/>
  <c r="I2316" i="1"/>
  <c r="I2320" i="1"/>
  <c r="I2324" i="1"/>
  <c r="I2328" i="1"/>
  <c r="I2332" i="1"/>
  <c r="I2336" i="1"/>
  <c r="I2340" i="1"/>
  <c r="I2344" i="1"/>
  <c r="I2348" i="1"/>
  <c r="I2352" i="1"/>
  <c r="I2356" i="1"/>
  <c r="O2358" i="1"/>
  <c r="I2360" i="1"/>
  <c r="O2365" i="1"/>
  <c r="O2362" i="1"/>
  <c r="I2364" i="1"/>
  <c r="K2379" i="1"/>
  <c r="O2370" i="1"/>
  <c r="J2367" i="1"/>
  <c r="O2374" i="1"/>
  <c r="J2371" i="1"/>
  <c r="O2378" i="1"/>
  <c r="J2375" i="1"/>
  <c r="K2391" i="1"/>
  <c r="O2382" i="1"/>
  <c r="J2379" i="1"/>
  <c r="K2395" i="1"/>
  <c r="O2386" i="1"/>
  <c r="J2383" i="1"/>
  <c r="O2390" i="1"/>
  <c r="J2387" i="1"/>
  <c r="O2394" i="1"/>
  <c r="J2391" i="1"/>
  <c r="K2407" i="1"/>
  <c r="O2398" i="1"/>
  <c r="J2395" i="1"/>
  <c r="K2411" i="1"/>
  <c r="O2402" i="1"/>
  <c r="J2399" i="1"/>
  <c r="O2406" i="1"/>
  <c r="J2403" i="1"/>
  <c r="O2410" i="1"/>
  <c r="J2407" i="1"/>
  <c r="O2414" i="1"/>
  <c r="J2411" i="1"/>
  <c r="O2418" i="1"/>
  <c r="J2415" i="1"/>
  <c r="O2422" i="1"/>
  <c r="J2419" i="1"/>
  <c r="O2426" i="1"/>
  <c r="J2423" i="1"/>
  <c r="I2434" i="1"/>
  <c r="J2434" i="1"/>
  <c r="I2266" i="1"/>
  <c r="I2267" i="1"/>
  <c r="I2268" i="1"/>
  <c r="I2269" i="1"/>
  <c r="I2270" i="1"/>
  <c r="I2271" i="1"/>
  <c r="I2272" i="1"/>
  <c r="I2273" i="1"/>
  <c r="I2277" i="1"/>
  <c r="I2281" i="1"/>
  <c r="I2285" i="1"/>
  <c r="I2289" i="1"/>
  <c r="I2293" i="1"/>
  <c r="I2297" i="1"/>
  <c r="I2301" i="1"/>
  <c r="I2305" i="1"/>
  <c r="K2318" i="1" s="1"/>
  <c r="I2309" i="1"/>
  <c r="I2313" i="1"/>
  <c r="I2317" i="1"/>
  <c r="I2321" i="1"/>
  <c r="K2334" i="1" s="1"/>
  <c r="I2325" i="1"/>
  <c r="I2329" i="1"/>
  <c r="I2333" i="1"/>
  <c r="I2337" i="1"/>
  <c r="K2350" i="1" s="1"/>
  <c r="I2341" i="1"/>
  <c r="I2345" i="1"/>
  <c r="I2349" i="1"/>
  <c r="I2351" i="1"/>
  <c r="K2364" i="1" s="1"/>
  <c r="I2355" i="1"/>
  <c r="O2357" i="1"/>
  <c r="I2359" i="1"/>
  <c r="O2361" i="1"/>
  <c r="P2365" i="1" s="1"/>
  <c r="I2363" i="1"/>
  <c r="O2368" i="1"/>
  <c r="K2380" i="1"/>
  <c r="O2371" i="1"/>
  <c r="P2375" i="1" s="1"/>
  <c r="J2368" i="1"/>
  <c r="O2375" i="1"/>
  <c r="J2372" i="1"/>
  <c r="O2379" i="1"/>
  <c r="J2376" i="1"/>
  <c r="K2392" i="1"/>
  <c r="O2383" i="1"/>
  <c r="J2380" i="1"/>
  <c r="K2396" i="1"/>
  <c r="O2387" i="1"/>
  <c r="P2391" i="1" s="1"/>
  <c r="J2384" i="1"/>
  <c r="O2391" i="1"/>
  <c r="J2388" i="1"/>
  <c r="O2395" i="1"/>
  <c r="J2392" i="1"/>
  <c r="K2408" i="1"/>
  <c r="O2399" i="1"/>
  <c r="J2396" i="1"/>
  <c r="K2412" i="1"/>
  <c r="O2403" i="1"/>
  <c r="P2407" i="1" s="1"/>
  <c r="J2400" i="1"/>
  <c r="O2407" i="1"/>
  <c r="J2404" i="1"/>
  <c r="O2411" i="1"/>
  <c r="J2408" i="1"/>
  <c r="O2415" i="1"/>
  <c r="J2412" i="1"/>
  <c r="O2419" i="1"/>
  <c r="J2416" i="1"/>
  <c r="O2423" i="1"/>
  <c r="J2420" i="1"/>
  <c r="O2427" i="1"/>
  <c r="J2424" i="1"/>
  <c r="O2430" i="1"/>
  <c r="I2432" i="1"/>
  <c r="K2442" i="1" s="1"/>
  <c r="J2432" i="1"/>
  <c r="O2439" i="1"/>
  <c r="I2438" i="1"/>
  <c r="K2451" i="1" s="1"/>
  <c r="J2438" i="1"/>
  <c r="L2439" i="1" s="1"/>
  <c r="I2274" i="1"/>
  <c r="I2278" i="1"/>
  <c r="I2282" i="1"/>
  <c r="I2286" i="1"/>
  <c r="I2290" i="1"/>
  <c r="I2294" i="1"/>
  <c r="I2298" i="1"/>
  <c r="I2302" i="1"/>
  <c r="I2306" i="1"/>
  <c r="J2307" i="1"/>
  <c r="I2310" i="1"/>
  <c r="J2311" i="1"/>
  <c r="I2314" i="1"/>
  <c r="J2315" i="1"/>
  <c r="I2318" i="1"/>
  <c r="J2319" i="1"/>
  <c r="I2322" i="1"/>
  <c r="J2323" i="1"/>
  <c r="I2326" i="1"/>
  <c r="J2327" i="1"/>
  <c r="I2330" i="1"/>
  <c r="J2331" i="1"/>
  <c r="I2334" i="1"/>
  <c r="J2335" i="1"/>
  <c r="I2338" i="1"/>
  <c r="J2339" i="1"/>
  <c r="I2342" i="1"/>
  <c r="J2343" i="1"/>
  <c r="I2346" i="1"/>
  <c r="J2347" i="1"/>
  <c r="I2350" i="1"/>
  <c r="J2353" i="1"/>
  <c r="I2354" i="1"/>
  <c r="J2357" i="1"/>
  <c r="I2358" i="1"/>
  <c r="J2361" i="1"/>
  <c r="I2362" i="1"/>
  <c r="O2367" i="1"/>
  <c r="O2364" i="1"/>
  <c r="J2365" i="1"/>
  <c r="O2372" i="1"/>
  <c r="J2369" i="1"/>
  <c r="K2385" i="1"/>
  <c r="O2376" i="1"/>
  <c r="J2373" i="1"/>
  <c r="K2389" i="1"/>
  <c r="O2380" i="1"/>
  <c r="J2377" i="1"/>
  <c r="O2384" i="1"/>
  <c r="J2381" i="1"/>
  <c r="O2388" i="1"/>
  <c r="J2385" i="1"/>
  <c r="K2401" i="1"/>
  <c r="O2392" i="1"/>
  <c r="J2389" i="1"/>
  <c r="K2405" i="1"/>
  <c r="O2396" i="1"/>
  <c r="J2393" i="1"/>
  <c r="O2400" i="1"/>
  <c r="J2397" i="1"/>
  <c r="O2404" i="1"/>
  <c r="J2401" i="1"/>
  <c r="K2417" i="1"/>
  <c r="O2408" i="1"/>
  <c r="J2405" i="1"/>
  <c r="O2412" i="1"/>
  <c r="J2409" i="1"/>
  <c r="O2416" i="1"/>
  <c r="J2413" i="1"/>
  <c r="O2420" i="1"/>
  <c r="J2417" i="1"/>
  <c r="O2424" i="1"/>
  <c r="J2421" i="1"/>
  <c r="J2425" i="1"/>
  <c r="O2431" i="1"/>
  <c r="O2436" i="1"/>
  <c r="O2437" i="1"/>
  <c r="O2441" i="1"/>
  <c r="K2453" i="1"/>
  <c r="O2445" i="1"/>
  <c r="O2449" i="1"/>
  <c r="K2461" i="1"/>
  <c r="O2453" i="1"/>
  <c r="O2457" i="1"/>
  <c r="K2469" i="1"/>
  <c r="O2461" i="1"/>
  <c r="O2465" i="1"/>
  <c r="K2477" i="1"/>
  <c r="O2469" i="1"/>
  <c r="O2473" i="1"/>
  <c r="K2485" i="1"/>
  <c r="O2477" i="1"/>
  <c r="O2481" i="1"/>
  <c r="O2485" i="1"/>
  <c r="O2489" i="1"/>
  <c r="O2493" i="1"/>
  <c r="O2497" i="1"/>
  <c r="K2509" i="1"/>
  <c r="O2501" i="1"/>
  <c r="K2516" i="1"/>
  <c r="K2518" i="1"/>
  <c r="K2524" i="1"/>
  <c r="K2526" i="1"/>
  <c r="K2532" i="1"/>
  <c r="K2534" i="1"/>
  <c r="K2540" i="1"/>
  <c r="K2542" i="1"/>
  <c r="K2548" i="1"/>
  <c r="K2550" i="1"/>
  <c r="P2545" i="1"/>
  <c r="Q2545" i="1" s="1"/>
  <c r="P2547" i="1"/>
  <c r="K2554" i="1"/>
  <c r="P2549" i="1"/>
  <c r="P2551" i="1"/>
  <c r="P2571" i="1"/>
  <c r="P2583" i="1"/>
  <c r="P2587" i="1"/>
  <c r="P2603" i="1"/>
  <c r="P2607" i="1"/>
  <c r="P2623" i="1"/>
  <c r="L2632" i="1"/>
  <c r="I2427" i="1"/>
  <c r="O2433" i="1"/>
  <c r="I2431" i="1"/>
  <c r="O2440" i="1"/>
  <c r="K2452" i="1"/>
  <c r="O2444" i="1"/>
  <c r="J2442" i="1"/>
  <c r="O2448" i="1"/>
  <c r="J2446" i="1"/>
  <c r="O2452" i="1"/>
  <c r="J2450" i="1"/>
  <c r="K2464" i="1"/>
  <c r="O2456" i="1"/>
  <c r="J2454" i="1"/>
  <c r="K2468" i="1"/>
  <c r="O2460" i="1"/>
  <c r="J2458" i="1"/>
  <c r="O2464" i="1"/>
  <c r="J2462" i="1"/>
  <c r="O2468" i="1"/>
  <c r="J2466" i="1"/>
  <c r="K2480" i="1"/>
  <c r="O2472" i="1"/>
  <c r="J2470" i="1"/>
  <c r="K2484" i="1"/>
  <c r="O2476" i="1"/>
  <c r="J2474" i="1"/>
  <c r="O2480" i="1"/>
  <c r="J2478" i="1"/>
  <c r="O2484" i="1"/>
  <c r="J2482" i="1"/>
  <c r="O2488" i="1"/>
  <c r="J2486" i="1"/>
  <c r="O2492" i="1"/>
  <c r="J2490" i="1"/>
  <c r="K2504" i="1"/>
  <c r="O2496" i="1"/>
  <c r="J2494" i="1"/>
  <c r="O2500" i="1"/>
  <c r="J2498" i="1"/>
  <c r="P2576" i="1"/>
  <c r="P2580" i="1"/>
  <c r="P2588" i="1"/>
  <c r="P2592" i="1"/>
  <c r="P2604" i="1"/>
  <c r="P2608" i="1"/>
  <c r="P2620" i="1"/>
  <c r="P2624" i="1"/>
  <c r="P2636" i="1"/>
  <c r="P2640" i="1"/>
  <c r="O2435" i="1"/>
  <c r="O2438" i="1"/>
  <c r="O2442" i="1"/>
  <c r="K2454" i="1"/>
  <c r="O2446" i="1"/>
  <c r="O2450" i="1"/>
  <c r="K2462" i="1"/>
  <c r="O2454" i="1"/>
  <c r="O2458" i="1"/>
  <c r="K2470" i="1"/>
  <c r="O2462" i="1"/>
  <c r="O2466" i="1"/>
  <c r="K2478" i="1"/>
  <c r="O2470" i="1"/>
  <c r="O2474" i="1"/>
  <c r="K2486" i="1"/>
  <c r="O2478" i="1"/>
  <c r="O2482" i="1"/>
  <c r="O2486" i="1"/>
  <c r="O2490" i="1"/>
  <c r="O2494" i="1"/>
  <c r="O2498" i="1"/>
  <c r="K2510" i="1"/>
  <c r="O2502" i="1"/>
  <c r="P2508" i="1"/>
  <c r="P2569" i="1"/>
  <c r="P2578" i="1"/>
  <c r="L2587" i="1"/>
  <c r="P2590" i="1"/>
  <c r="L2599" i="1"/>
  <c r="P2610" i="1"/>
  <c r="L2619" i="1"/>
  <c r="L2631" i="1"/>
  <c r="P2630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O2690" i="1"/>
  <c r="O2693" i="1"/>
  <c r="O2698" i="1"/>
  <c r="O2702" i="1"/>
  <c r="O2706" i="1"/>
  <c r="O2710" i="1"/>
  <c r="O2714" i="1"/>
  <c r="O2718" i="1"/>
  <c r="J2715" i="1"/>
  <c r="L2764" i="1"/>
  <c r="I2645" i="1"/>
  <c r="J2646" i="1"/>
  <c r="I2649" i="1"/>
  <c r="J2650" i="1"/>
  <c r="I2653" i="1"/>
  <c r="J2654" i="1"/>
  <c r="I2657" i="1"/>
  <c r="J2658" i="1"/>
  <c r="I2661" i="1"/>
  <c r="J2662" i="1"/>
  <c r="I2665" i="1"/>
  <c r="J2666" i="1"/>
  <c r="I2669" i="1"/>
  <c r="J2670" i="1"/>
  <c r="I2673" i="1"/>
  <c r="J2674" i="1"/>
  <c r="I2677" i="1"/>
  <c r="J2678" i="1"/>
  <c r="I2681" i="1"/>
  <c r="J2682" i="1"/>
  <c r="I2685" i="1"/>
  <c r="K2696" i="1" s="1"/>
  <c r="J2686" i="1"/>
  <c r="O2691" i="1"/>
  <c r="O2692" i="1"/>
  <c r="J2690" i="1"/>
  <c r="O2695" i="1"/>
  <c r="J2692" i="1"/>
  <c r="O2699" i="1"/>
  <c r="J2696" i="1"/>
  <c r="O2703" i="1"/>
  <c r="J2700" i="1"/>
  <c r="O2707" i="1"/>
  <c r="J2704" i="1"/>
  <c r="O2711" i="1"/>
  <c r="J2708" i="1"/>
  <c r="O2715" i="1"/>
  <c r="J2712" i="1"/>
  <c r="O2719" i="1"/>
  <c r="P2723" i="1" s="1"/>
  <c r="Q2727" i="1" s="1"/>
  <c r="J2716" i="1"/>
  <c r="L2765" i="1"/>
  <c r="L2769" i="1"/>
  <c r="O2647" i="1"/>
  <c r="O2651" i="1"/>
  <c r="P2653" i="1" s="1"/>
  <c r="O2655" i="1"/>
  <c r="O2659" i="1"/>
  <c r="O2663" i="1"/>
  <c r="O2667" i="1"/>
  <c r="P2668" i="1" s="1"/>
  <c r="O2671" i="1"/>
  <c r="O2675" i="1"/>
  <c r="O2679" i="1"/>
  <c r="O2683" i="1"/>
  <c r="P2685" i="1" s="1"/>
  <c r="O2687" i="1"/>
  <c r="P2689" i="1" s="1"/>
  <c r="O2644" i="1"/>
  <c r="O2694" i="1"/>
  <c r="O2697" i="1"/>
  <c r="O2701" i="1"/>
  <c r="O2705" i="1"/>
  <c r="O2709" i="1"/>
  <c r="O2713" i="1"/>
  <c r="O2717" i="1"/>
  <c r="J2717" i="1"/>
  <c r="L2730" i="1" s="1"/>
  <c r="I2717" i="1"/>
  <c r="L2753" i="1"/>
  <c r="L2754" i="1"/>
  <c r="L2757" i="1"/>
  <c r="L2758" i="1"/>
  <c r="L2761" i="1"/>
  <c r="L2762" i="1"/>
  <c r="J2771" i="1"/>
  <c r="O2776" i="1"/>
  <c r="O2779" i="1"/>
  <c r="J2777" i="1"/>
  <c r="O2783" i="1"/>
  <c r="J2781" i="1"/>
  <c r="O2787" i="1"/>
  <c r="P2791" i="1" s="1"/>
  <c r="J2785" i="1"/>
  <c r="K2799" i="1"/>
  <c r="K2802" i="1"/>
  <c r="K2808" i="1"/>
  <c r="K2810" i="1"/>
  <c r="P2809" i="1"/>
  <c r="K2823" i="1"/>
  <c r="P2817" i="1"/>
  <c r="K2831" i="1"/>
  <c r="P2825" i="1"/>
  <c r="K2839" i="1"/>
  <c r="P2833" i="1"/>
  <c r="K2847" i="1"/>
  <c r="O2861" i="1"/>
  <c r="O2857" i="1"/>
  <c r="O2860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O2777" i="1"/>
  <c r="O2778" i="1"/>
  <c r="O2782" i="1"/>
  <c r="J2780" i="1"/>
  <c r="O2786" i="1"/>
  <c r="J2784" i="1"/>
  <c r="K2814" i="1"/>
  <c r="P2804" i="1"/>
  <c r="K2822" i="1"/>
  <c r="P2812" i="1"/>
  <c r="K2830" i="1"/>
  <c r="P2820" i="1"/>
  <c r="K2838" i="1"/>
  <c r="P2828" i="1"/>
  <c r="K2846" i="1"/>
  <c r="P2836" i="1"/>
  <c r="O2774" i="1"/>
  <c r="I2772" i="1"/>
  <c r="J2773" i="1"/>
  <c r="J2775" i="1"/>
  <c r="O2781" i="1"/>
  <c r="J2779" i="1"/>
  <c r="K2793" i="1"/>
  <c r="O2785" i="1"/>
  <c r="J2783" i="1"/>
  <c r="J2787" i="1"/>
  <c r="K2803" i="1"/>
  <c r="K2809" i="1"/>
  <c r="K2811" i="1"/>
  <c r="K2821" i="1"/>
  <c r="K2825" i="1"/>
  <c r="L2817" i="1"/>
  <c r="K2833" i="1"/>
  <c r="L2825" i="1"/>
  <c r="K2841" i="1"/>
  <c r="L2833" i="1"/>
  <c r="L2837" i="1"/>
  <c r="L2848" i="1"/>
  <c r="I2859" i="1"/>
  <c r="J2859" i="1"/>
  <c r="J2788" i="1"/>
  <c r="J2789" i="1"/>
  <c r="J2790" i="1"/>
  <c r="J2791" i="1"/>
  <c r="J2792" i="1"/>
  <c r="J2793" i="1"/>
  <c r="J2794" i="1"/>
  <c r="J2795" i="1"/>
  <c r="J2796" i="1"/>
  <c r="J2797" i="1"/>
  <c r="J2798" i="1"/>
  <c r="I2857" i="1"/>
  <c r="I2861" i="1"/>
  <c r="I2865" i="1"/>
  <c r="I2869" i="1"/>
  <c r="I2873" i="1"/>
  <c r="I2877" i="1"/>
  <c r="I2881" i="1"/>
  <c r="I2885" i="1"/>
  <c r="I2889" i="1"/>
  <c r="I2893" i="1"/>
  <c r="I2897" i="1"/>
  <c r="I2901" i="1"/>
  <c r="I2905" i="1"/>
  <c r="I2909" i="1"/>
  <c r="I2913" i="1"/>
  <c r="I2914" i="1"/>
  <c r="O2916" i="1"/>
  <c r="I2918" i="1"/>
  <c r="O2920" i="1"/>
  <c r="I2922" i="1"/>
  <c r="O2924" i="1"/>
  <c r="I2926" i="1"/>
  <c r="K2939" i="1" s="1"/>
  <c r="O2931" i="1"/>
  <c r="O2934" i="1"/>
  <c r="J2931" i="1"/>
  <c r="K2947" i="1"/>
  <c r="O2938" i="1"/>
  <c r="J2935" i="1"/>
  <c r="K2951" i="1"/>
  <c r="O2942" i="1"/>
  <c r="J2939" i="1"/>
  <c r="O2946" i="1"/>
  <c r="J2943" i="1"/>
  <c r="O2950" i="1"/>
  <c r="J2947" i="1"/>
  <c r="O2954" i="1"/>
  <c r="J2951" i="1"/>
  <c r="O2958" i="1"/>
  <c r="J2955" i="1"/>
  <c r="O2962" i="1"/>
  <c r="J2959" i="1"/>
  <c r="O2966" i="1"/>
  <c r="J2963" i="1"/>
  <c r="O2970" i="1"/>
  <c r="J2967" i="1"/>
  <c r="K2983" i="1"/>
  <c r="O2974" i="1"/>
  <c r="J2971" i="1"/>
  <c r="K2987" i="1"/>
  <c r="O2978" i="1"/>
  <c r="J2975" i="1"/>
  <c r="O2982" i="1"/>
  <c r="J2979" i="1"/>
  <c r="O2986" i="1"/>
  <c r="J2983" i="1"/>
  <c r="P2994" i="1"/>
  <c r="J2987" i="1"/>
  <c r="L3000" i="1" s="1"/>
  <c r="L3031" i="1"/>
  <c r="L3040" i="1"/>
  <c r="L3047" i="1"/>
  <c r="I2858" i="1"/>
  <c r="I2862" i="1"/>
  <c r="J2863" i="1"/>
  <c r="I2866" i="1"/>
  <c r="J2867" i="1"/>
  <c r="I2870" i="1"/>
  <c r="J2871" i="1"/>
  <c r="I2874" i="1"/>
  <c r="J2875" i="1"/>
  <c r="I2878" i="1"/>
  <c r="J2879" i="1"/>
  <c r="I2882" i="1"/>
  <c r="J2883" i="1"/>
  <c r="I2886" i="1"/>
  <c r="J2887" i="1"/>
  <c r="I2890" i="1"/>
  <c r="J2891" i="1"/>
  <c r="I2894" i="1"/>
  <c r="J2895" i="1"/>
  <c r="I2898" i="1"/>
  <c r="J2899" i="1"/>
  <c r="I2902" i="1"/>
  <c r="J2903" i="1"/>
  <c r="I2906" i="1"/>
  <c r="J2907" i="1"/>
  <c r="I2910" i="1"/>
  <c r="J2911" i="1"/>
  <c r="J2916" i="1"/>
  <c r="I2917" i="1"/>
  <c r="J2920" i="1"/>
  <c r="I2921" i="1"/>
  <c r="J2924" i="1"/>
  <c r="I2925" i="1"/>
  <c r="O2930" i="1"/>
  <c r="J2928" i="1"/>
  <c r="O2935" i="1"/>
  <c r="J2932" i="1"/>
  <c r="K2948" i="1"/>
  <c r="O2939" i="1"/>
  <c r="J2936" i="1"/>
  <c r="K2952" i="1"/>
  <c r="O2943" i="1"/>
  <c r="J2940" i="1"/>
  <c r="O2947" i="1"/>
  <c r="J2944" i="1"/>
  <c r="O2951" i="1"/>
  <c r="J2948" i="1"/>
  <c r="O2955" i="1"/>
  <c r="J2952" i="1"/>
  <c r="O2959" i="1"/>
  <c r="J2956" i="1"/>
  <c r="K2972" i="1"/>
  <c r="O2963" i="1"/>
  <c r="J2960" i="1"/>
  <c r="K2976" i="1"/>
  <c r="O2967" i="1"/>
  <c r="J2964" i="1"/>
  <c r="O2971" i="1"/>
  <c r="J2968" i="1"/>
  <c r="O2975" i="1"/>
  <c r="J2972" i="1"/>
  <c r="O2979" i="1"/>
  <c r="J2976" i="1"/>
  <c r="O2983" i="1"/>
  <c r="J2980" i="1"/>
  <c r="O2987" i="1"/>
  <c r="P2991" i="1" s="1"/>
  <c r="J2984" i="1"/>
  <c r="L3034" i="1"/>
  <c r="L3041" i="1"/>
  <c r="L3050" i="1"/>
  <c r="O2864" i="1"/>
  <c r="O2868" i="1"/>
  <c r="O2872" i="1"/>
  <c r="P2873" i="1" s="1"/>
  <c r="O2876" i="1"/>
  <c r="O2880" i="1"/>
  <c r="O2884" i="1"/>
  <c r="O2888" i="1"/>
  <c r="P2890" i="1" s="1"/>
  <c r="O2892" i="1"/>
  <c r="O2896" i="1"/>
  <c r="O2900" i="1"/>
  <c r="O2904" i="1"/>
  <c r="O2908" i="1"/>
  <c r="P2911" i="1" s="1"/>
  <c r="O2912" i="1"/>
  <c r="O2914" i="1"/>
  <c r="O2918" i="1"/>
  <c r="O2922" i="1"/>
  <c r="O2926" i="1"/>
  <c r="O2928" i="1"/>
  <c r="K2942" i="1"/>
  <c r="O2933" i="1"/>
  <c r="O2937" i="1"/>
  <c r="K2950" i="1"/>
  <c r="O2941" i="1"/>
  <c r="P2944" i="1" s="1"/>
  <c r="O2945" i="1"/>
  <c r="K2958" i="1"/>
  <c r="O2949" i="1"/>
  <c r="O2953" i="1"/>
  <c r="O2957" i="1"/>
  <c r="O2961" i="1"/>
  <c r="O2965" i="1"/>
  <c r="O2969" i="1"/>
  <c r="K2982" i="1"/>
  <c r="O2973" i="1"/>
  <c r="O2977" i="1"/>
  <c r="O2981" i="1"/>
  <c r="O2985" i="1"/>
  <c r="L3037" i="1"/>
  <c r="L3038" i="1"/>
  <c r="K3056" i="1"/>
  <c r="K3060" i="1"/>
  <c r="K3072" i="1"/>
  <c r="K3076" i="1"/>
  <c r="K3088" i="1"/>
  <c r="K3092" i="1"/>
  <c r="L3121" i="1"/>
  <c r="L3128" i="1"/>
  <c r="L3149" i="1"/>
  <c r="L3153" i="1"/>
  <c r="L3165" i="1"/>
  <c r="P3168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O3018" i="1"/>
  <c r="I3016" i="1"/>
  <c r="O3020" i="1"/>
  <c r="I3018" i="1"/>
  <c r="O3022" i="1"/>
  <c r="I3020" i="1"/>
  <c r="O3024" i="1"/>
  <c r="I3022" i="1"/>
  <c r="O3026" i="1"/>
  <c r="I3024" i="1"/>
  <c r="O3028" i="1"/>
  <c r="I3026" i="1"/>
  <c r="O3030" i="1"/>
  <c r="I3028" i="1"/>
  <c r="O3032" i="1"/>
  <c r="I3030" i="1"/>
  <c r="O3034" i="1"/>
  <c r="I3032" i="1"/>
  <c r="O3036" i="1"/>
  <c r="I3034" i="1"/>
  <c r="O3038" i="1"/>
  <c r="I3036" i="1"/>
  <c r="O3040" i="1"/>
  <c r="I3038" i="1"/>
  <c r="O3042" i="1"/>
  <c r="I3040" i="1"/>
  <c r="K3061" i="1"/>
  <c r="K3065" i="1"/>
  <c r="K3077" i="1"/>
  <c r="K3081" i="1"/>
  <c r="K3093" i="1"/>
  <c r="L3096" i="1"/>
  <c r="J3097" i="1"/>
  <c r="J3099" i="1"/>
  <c r="J3101" i="1"/>
  <c r="J3103" i="1"/>
  <c r="J3105" i="1"/>
  <c r="J3107" i="1"/>
  <c r="L3120" i="1" s="1"/>
  <c r="L3130" i="1"/>
  <c r="L3131" i="1"/>
  <c r="L3154" i="1"/>
  <c r="L3158" i="1"/>
  <c r="P3053" i="1"/>
  <c r="P3057" i="1"/>
  <c r="P3069" i="1"/>
  <c r="L3072" i="1"/>
  <c r="P3077" i="1"/>
  <c r="L3080" i="1"/>
  <c r="L3084" i="1"/>
  <c r="L3086" i="1"/>
  <c r="L3094" i="1"/>
  <c r="K3055" i="1"/>
  <c r="K3067" i="1"/>
  <c r="K3071" i="1"/>
  <c r="K3083" i="1"/>
  <c r="K3087" i="1"/>
  <c r="L3126" i="1"/>
  <c r="L3127" i="1"/>
  <c r="L3152" i="1"/>
  <c r="L3156" i="1"/>
  <c r="O3096" i="1"/>
  <c r="P3096" i="1" s="1"/>
  <c r="O3097" i="1"/>
  <c r="O3098" i="1"/>
  <c r="O3099" i="1"/>
  <c r="I3166" i="1"/>
  <c r="J3166" i="1"/>
  <c r="O3170" i="1"/>
  <c r="O3174" i="1"/>
  <c r="I3174" i="1"/>
  <c r="J3174" i="1"/>
  <c r="O3180" i="1"/>
  <c r="O3182" i="1"/>
  <c r="I3182" i="1"/>
  <c r="J3182" i="1"/>
  <c r="O3188" i="1"/>
  <c r="O3190" i="1"/>
  <c r="I3190" i="1"/>
  <c r="J3190" i="1"/>
  <c r="O3101" i="1"/>
  <c r="O3103" i="1"/>
  <c r="O3105" i="1"/>
  <c r="O3107" i="1"/>
  <c r="O3109" i="1"/>
  <c r="O3111" i="1"/>
  <c r="I3109" i="1"/>
  <c r="O3113" i="1"/>
  <c r="I3111" i="1"/>
  <c r="O3115" i="1"/>
  <c r="I3113" i="1"/>
  <c r="O3117" i="1"/>
  <c r="I3115" i="1"/>
  <c r="O3119" i="1"/>
  <c r="I3117" i="1"/>
  <c r="K3129" i="1" s="1"/>
  <c r="O3121" i="1"/>
  <c r="I3119" i="1"/>
  <c r="O3123" i="1"/>
  <c r="I3121" i="1"/>
  <c r="O3125" i="1"/>
  <c r="I3123" i="1"/>
  <c r="O3127" i="1"/>
  <c r="I3125" i="1"/>
  <c r="K3135" i="1" s="1"/>
  <c r="O3129" i="1"/>
  <c r="I3127" i="1"/>
  <c r="O3131" i="1"/>
  <c r="I3129" i="1"/>
  <c r="O3133" i="1"/>
  <c r="I3131" i="1"/>
  <c r="O3135" i="1"/>
  <c r="J3169" i="1"/>
  <c r="O3173" i="1"/>
  <c r="J3177" i="1"/>
  <c r="O3181" i="1"/>
  <c r="O3179" i="1"/>
  <c r="J3185" i="1"/>
  <c r="O3189" i="1"/>
  <c r="O3187" i="1"/>
  <c r="P3188" i="1" s="1"/>
  <c r="P3164" i="1"/>
  <c r="P3165" i="1"/>
  <c r="I3170" i="1"/>
  <c r="J3170" i="1"/>
  <c r="I3178" i="1"/>
  <c r="J3178" i="1"/>
  <c r="I3186" i="1"/>
  <c r="J3186" i="1"/>
  <c r="O3192" i="1"/>
  <c r="O3191" i="1"/>
  <c r="K3099" i="1"/>
  <c r="K3100" i="1"/>
  <c r="K3103" i="1"/>
  <c r="K3104" i="1"/>
  <c r="K3107" i="1"/>
  <c r="K3108" i="1"/>
  <c r="O3132" i="1"/>
  <c r="O3134" i="1"/>
  <c r="O3172" i="1"/>
  <c r="O3175" i="1"/>
  <c r="O3183" i="1"/>
  <c r="I3168" i="1"/>
  <c r="I3172" i="1"/>
  <c r="I3176" i="1"/>
  <c r="I3180" i="1"/>
  <c r="I3184" i="1"/>
  <c r="I3188" i="1"/>
  <c r="I3192" i="1"/>
  <c r="I3196" i="1"/>
  <c r="I3200" i="1"/>
  <c r="I3204" i="1"/>
  <c r="I3210" i="1"/>
  <c r="O3212" i="1"/>
  <c r="I3214" i="1"/>
  <c r="O3216" i="1"/>
  <c r="I3218" i="1"/>
  <c r="O3220" i="1"/>
  <c r="I3222" i="1"/>
  <c r="O3224" i="1"/>
  <c r="I3226" i="1"/>
  <c r="O3228" i="1"/>
  <c r="I3230" i="1"/>
  <c r="O3232" i="1"/>
  <c r="I3234" i="1"/>
  <c r="O3236" i="1"/>
  <c r="I3238" i="1"/>
  <c r="O3240" i="1"/>
  <c r="I3242" i="1"/>
  <c r="O3244" i="1"/>
  <c r="I3246" i="1"/>
  <c r="O3251" i="1"/>
  <c r="O3248" i="1"/>
  <c r="I3250" i="1"/>
  <c r="O3255" i="1"/>
  <c r="I3255" i="1"/>
  <c r="K3274" i="1"/>
  <c r="K3276" i="1"/>
  <c r="K3282" i="1"/>
  <c r="O3278" i="1"/>
  <c r="O3282" i="1"/>
  <c r="O3286" i="1"/>
  <c r="L3299" i="1"/>
  <c r="I3165" i="1"/>
  <c r="I3169" i="1"/>
  <c r="I3173" i="1"/>
  <c r="I3177" i="1"/>
  <c r="I3181" i="1"/>
  <c r="I3185" i="1"/>
  <c r="I3189" i="1"/>
  <c r="I3193" i="1"/>
  <c r="J3194" i="1"/>
  <c r="I3197" i="1"/>
  <c r="J3198" i="1"/>
  <c r="I3201" i="1"/>
  <c r="J3202" i="1"/>
  <c r="I3205" i="1"/>
  <c r="J3206" i="1"/>
  <c r="O3206" i="1"/>
  <c r="P3209" i="1" s="1"/>
  <c r="J3208" i="1"/>
  <c r="I3209" i="1"/>
  <c r="J3212" i="1"/>
  <c r="I3213" i="1"/>
  <c r="J3216" i="1"/>
  <c r="I3217" i="1"/>
  <c r="J3220" i="1"/>
  <c r="I3221" i="1"/>
  <c r="J3224" i="1"/>
  <c r="I3225" i="1"/>
  <c r="J3228" i="1"/>
  <c r="I3229" i="1"/>
  <c r="J3232" i="1"/>
  <c r="I3233" i="1"/>
  <c r="J3236" i="1"/>
  <c r="I3237" i="1"/>
  <c r="J3240" i="1"/>
  <c r="I3241" i="1"/>
  <c r="J3244" i="1"/>
  <c r="I3245" i="1"/>
  <c r="J3248" i="1"/>
  <c r="I3249" i="1"/>
  <c r="O3254" i="1"/>
  <c r="I3253" i="1"/>
  <c r="L3267" i="1"/>
  <c r="O3261" i="1"/>
  <c r="O3263" i="1"/>
  <c r="O3265" i="1"/>
  <c r="O3267" i="1"/>
  <c r="O3269" i="1"/>
  <c r="O3271" i="1"/>
  <c r="O3273" i="1"/>
  <c r="O3275" i="1"/>
  <c r="O3279" i="1"/>
  <c r="O3283" i="1"/>
  <c r="P3291" i="1"/>
  <c r="L3304" i="1"/>
  <c r="O3195" i="1"/>
  <c r="P3198" i="1" s="1"/>
  <c r="O3199" i="1"/>
  <c r="O3203" i="1"/>
  <c r="O3210" i="1"/>
  <c r="P3211" i="1" s="1"/>
  <c r="O3214" i="1"/>
  <c r="O3218" i="1"/>
  <c r="O3222" i="1"/>
  <c r="P3225" i="1" s="1"/>
  <c r="L3236" i="1"/>
  <c r="O3226" i="1"/>
  <c r="O3230" i="1"/>
  <c r="O3234" i="1"/>
  <c r="O3238" i="1"/>
  <c r="O3242" i="1"/>
  <c r="O3246" i="1"/>
  <c r="O3250" i="1"/>
  <c r="L3265" i="1"/>
  <c r="O3252" i="1"/>
  <c r="O3257" i="1"/>
  <c r="K3270" i="1"/>
  <c r="P3266" i="1"/>
  <c r="O3272" i="1"/>
  <c r="L3283" i="1"/>
  <c r="O3274" i="1"/>
  <c r="O3277" i="1"/>
  <c r="O3281" i="1"/>
  <c r="O3256" i="1"/>
  <c r="O3258" i="1"/>
  <c r="O3260" i="1"/>
  <c r="P3313" i="1"/>
  <c r="P3316" i="1"/>
  <c r="K3314" i="1"/>
  <c r="K3367" i="1"/>
  <c r="O3372" i="1"/>
  <c r="L3391" i="1"/>
  <c r="J3312" i="1"/>
  <c r="I3315" i="1"/>
  <c r="J3316" i="1"/>
  <c r="I3319" i="1"/>
  <c r="J3320" i="1"/>
  <c r="I3323" i="1"/>
  <c r="J3324" i="1"/>
  <c r="I3327" i="1"/>
  <c r="J3328" i="1"/>
  <c r="I3331" i="1"/>
  <c r="J3332" i="1"/>
  <c r="O3355" i="1"/>
  <c r="J3352" i="1"/>
  <c r="K3366" i="1"/>
  <c r="J3356" i="1"/>
  <c r="J3366" i="1"/>
  <c r="I3374" i="1"/>
  <c r="L3396" i="1"/>
  <c r="L3402" i="1"/>
  <c r="O3317" i="1"/>
  <c r="P3320" i="1" s="1"/>
  <c r="O3321" i="1"/>
  <c r="P3323" i="1" s="1"/>
  <c r="O3325" i="1"/>
  <c r="O3329" i="1"/>
  <c r="P3330" i="1" s="1"/>
  <c r="O3333" i="1"/>
  <c r="P3337" i="1" s="1"/>
  <c r="L3384" i="1"/>
  <c r="P3386" i="1"/>
  <c r="P3387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K3363" i="1" s="1"/>
  <c r="O3368" i="1"/>
  <c r="I3368" i="1"/>
  <c r="O3374" i="1"/>
  <c r="I3372" i="1"/>
  <c r="O3378" i="1"/>
  <c r="I3376" i="1"/>
  <c r="P3394" i="1"/>
  <c r="P3398" i="1"/>
  <c r="K3419" i="1"/>
  <c r="L3421" i="1"/>
  <c r="O3412" i="1"/>
  <c r="O3351" i="1"/>
  <c r="O3352" i="1"/>
  <c r="O3353" i="1"/>
  <c r="O3354" i="1"/>
  <c r="O3356" i="1"/>
  <c r="O3358" i="1"/>
  <c r="O3366" i="1"/>
  <c r="P3389" i="1"/>
  <c r="L3407" i="1"/>
  <c r="L3419" i="1"/>
  <c r="O3410" i="1"/>
  <c r="K3396" i="1"/>
  <c r="K3399" i="1"/>
  <c r="K3404" i="1"/>
  <c r="O3362" i="1"/>
  <c r="O3363" i="1"/>
  <c r="O3364" i="1"/>
  <c r="O3365" i="1"/>
  <c r="O3367" i="1"/>
  <c r="O3369" i="1"/>
  <c r="O3371" i="1"/>
  <c r="I3369" i="1"/>
  <c r="O3373" i="1"/>
  <c r="I3371" i="1"/>
  <c r="O3375" i="1"/>
  <c r="I3373" i="1"/>
  <c r="O3377" i="1"/>
  <c r="I3375" i="1"/>
  <c r="O3379" i="1"/>
  <c r="I3377" i="1"/>
  <c r="K3390" i="1" s="1"/>
  <c r="K3393" i="1"/>
  <c r="K3405" i="1"/>
  <c r="L3406" i="1"/>
  <c r="L3420" i="1"/>
  <c r="K3426" i="1"/>
  <c r="P3423" i="1"/>
  <c r="K3402" i="1"/>
  <c r="P3405" i="1"/>
  <c r="O3406" i="1"/>
  <c r="P3406" i="1" s="1"/>
  <c r="O3407" i="1"/>
  <c r="O3408" i="1"/>
  <c r="O3409" i="1"/>
  <c r="K3420" i="1"/>
  <c r="O3411" i="1"/>
  <c r="O3413" i="1"/>
  <c r="K3424" i="1"/>
  <c r="P3419" i="1"/>
  <c r="P3425" i="1"/>
  <c r="P3429" i="1"/>
  <c r="K3436" i="1"/>
  <c r="K3440" i="1"/>
  <c r="P3437" i="1"/>
  <c r="P3445" i="1"/>
  <c r="P3420" i="1"/>
  <c r="P3424" i="1"/>
  <c r="K3431" i="1"/>
  <c r="P3428" i="1"/>
  <c r="K3435" i="1"/>
  <c r="L3436" i="1"/>
  <c r="P3436" i="1"/>
  <c r="K3443" i="1"/>
  <c r="P3444" i="1"/>
  <c r="K3406" i="1"/>
  <c r="M3406" i="1" s="1"/>
  <c r="K3409" i="1"/>
  <c r="K3410" i="1"/>
  <c r="K3413" i="1"/>
  <c r="K3414" i="1"/>
  <c r="K3417" i="1"/>
  <c r="K3418" i="1"/>
  <c r="K3429" i="1"/>
  <c r="L3430" i="1"/>
  <c r="P3430" i="1"/>
  <c r="P3434" i="1"/>
  <c r="K3441" i="1"/>
  <c r="K3445" i="1"/>
  <c r="P3442" i="1"/>
  <c r="M3422" i="1" l="1"/>
  <c r="M3429" i="1"/>
  <c r="L3405" i="1"/>
  <c r="L3118" i="1"/>
  <c r="M366" i="1"/>
  <c r="M318" i="1"/>
  <c r="K261" i="1"/>
  <c r="K279" i="1"/>
  <c r="K272" i="1"/>
  <c r="K247" i="1"/>
  <c r="K234" i="1"/>
  <c r="K229" i="1"/>
  <c r="K222" i="1"/>
  <c r="K215" i="1"/>
  <c r="K204" i="1"/>
  <c r="K197" i="1"/>
  <c r="K183" i="1"/>
  <c r="K170" i="1"/>
  <c r="K165" i="1"/>
  <c r="K151" i="1"/>
  <c r="K133" i="1"/>
  <c r="K119" i="1"/>
  <c r="K65" i="1"/>
  <c r="K73" i="1"/>
  <c r="K68" i="1"/>
  <c r="K57" i="1"/>
  <c r="K49" i="1"/>
  <c r="M9905" i="1"/>
  <c r="Q10277" i="1"/>
  <c r="Q10309" i="1"/>
  <c r="Q10341" i="1"/>
  <c r="Q3998" i="1"/>
  <c r="Q3995" i="1"/>
  <c r="Q3996" i="1"/>
  <c r="Q3997" i="1"/>
  <c r="Q3994" i="1"/>
  <c r="M3399" i="1"/>
  <c r="M288" i="1"/>
  <c r="L3434" i="1"/>
  <c r="M3409" i="1"/>
  <c r="L3390" i="1"/>
  <c r="M302" i="1"/>
  <c r="M118" i="1"/>
  <c r="P3438" i="1"/>
  <c r="K3433" i="1"/>
  <c r="P3422" i="1"/>
  <c r="K3416" i="1"/>
  <c r="K3412" i="1"/>
  <c r="K3408" i="1"/>
  <c r="K3447" i="1"/>
  <c r="L3428" i="1"/>
  <c r="P3441" i="1"/>
  <c r="P3433" i="1"/>
  <c r="L3433" i="1"/>
  <c r="K3428" i="1"/>
  <c r="P3417" i="1"/>
  <c r="L3417" i="1"/>
  <c r="K3398" i="1"/>
  <c r="L3414" i="1"/>
  <c r="K3401" i="1"/>
  <c r="P3383" i="1"/>
  <c r="K3403" i="1"/>
  <c r="K3395" i="1"/>
  <c r="L3411" i="1"/>
  <c r="P3385" i="1"/>
  <c r="P3401" i="1"/>
  <c r="P3393" i="1"/>
  <c r="P3397" i="1"/>
  <c r="P3391" i="1"/>
  <c r="L3355" i="1"/>
  <c r="L3388" i="1"/>
  <c r="L3382" i="1"/>
  <c r="L3386" i="1"/>
  <c r="P3289" i="1"/>
  <c r="P3179" i="1"/>
  <c r="K3106" i="1"/>
  <c r="K3102" i="1"/>
  <c r="K3098" i="1"/>
  <c r="L3164" i="1"/>
  <c r="K3095" i="1"/>
  <c r="K3079" i="1"/>
  <c r="K3063" i="1"/>
  <c r="L3123" i="1"/>
  <c r="K3089" i="1"/>
  <c r="K3073" i="1"/>
  <c r="L3161" i="1"/>
  <c r="L3137" i="1"/>
  <c r="K3084" i="1"/>
  <c r="K3068" i="1"/>
  <c r="L3046" i="1"/>
  <c r="L3030" i="1"/>
  <c r="P2960" i="1"/>
  <c r="K2940" i="1"/>
  <c r="L3049" i="1"/>
  <c r="K2956" i="1"/>
  <c r="K2975" i="1"/>
  <c r="K2955" i="1"/>
  <c r="K2845" i="1"/>
  <c r="K2829" i="1"/>
  <c r="K2817" i="1"/>
  <c r="K2807" i="1"/>
  <c r="P2775" i="1"/>
  <c r="P2832" i="1"/>
  <c r="P2824" i="1"/>
  <c r="P2857" i="1"/>
  <c r="K2843" i="1"/>
  <c r="K2827" i="1"/>
  <c r="K2806" i="1"/>
  <c r="L2760" i="1"/>
  <c r="L2756" i="1"/>
  <c r="P2665" i="1"/>
  <c r="L2719" i="1"/>
  <c r="P2574" i="1"/>
  <c r="K2474" i="1"/>
  <c r="K2466" i="1"/>
  <c r="K2458" i="1"/>
  <c r="P2572" i="1"/>
  <c r="K2472" i="1"/>
  <c r="K2456" i="1"/>
  <c r="P2615" i="1"/>
  <c r="P2579" i="1"/>
  <c r="K2546" i="1"/>
  <c r="K2538" i="1"/>
  <c r="K2530" i="1"/>
  <c r="K2522" i="1"/>
  <c r="K2513" i="1"/>
  <c r="K2473" i="1"/>
  <c r="K2457" i="1"/>
  <c r="K2393" i="1"/>
  <c r="K2400" i="1"/>
  <c r="K2384" i="1"/>
  <c r="K2415" i="1"/>
  <c r="K2399" i="1"/>
  <c r="K2383" i="1"/>
  <c r="K2377" i="1"/>
  <c r="P2333" i="1"/>
  <c r="P2284" i="1"/>
  <c r="P2235" i="1"/>
  <c r="P2265" i="1"/>
  <c r="P2052" i="1"/>
  <c r="P2036" i="1"/>
  <c r="P2220" i="1"/>
  <c r="P2134" i="1"/>
  <c r="L2022" i="1"/>
  <c r="K1986" i="1"/>
  <c r="L2017" i="1"/>
  <c r="K1975" i="1"/>
  <c r="K1967" i="1"/>
  <c r="K1959" i="1"/>
  <c r="K1951" i="1"/>
  <c r="K1943" i="1"/>
  <c r="K1935" i="1"/>
  <c r="K1925" i="1"/>
  <c r="K1921" i="1"/>
  <c r="K1917" i="1"/>
  <c r="K1753" i="1"/>
  <c r="K1189" i="1"/>
  <c r="P1102" i="1"/>
  <c r="P1062" i="1"/>
  <c r="P1054" i="1"/>
  <c r="P1013" i="1"/>
  <c r="P997" i="1"/>
  <c r="P981" i="1"/>
  <c r="P965" i="1"/>
  <c r="P948" i="1"/>
  <c r="P933" i="1"/>
  <c r="P916" i="1"/>
  <c r="P901" i="1"/>
  <c r="P884" i="1"/>
  <c r="P869" i="1"/>
  <c r="P852" i="1"/>
  <c r="P837" i="1"/>
  <c r="P820" i="1"/>
  <c r="P794" i="1"/>
  <c r="P786" i="1"/>
  <c r="P778" i="1"/>
  <c r="P702" i="1"/>
  <c r="L691" i="1"/>
  <c r="K674" i="1"/>
  <c r="P647" i="1"/>
  <c r="L647" i="1"/>
  <c r="P631" i="1"/>
  <c r="K618" i="1"/>
  <c r="P607" i="1"/>
  <c r="P583" i="1"/>
  <c r="K578" i="1"/>
  <c r="P567" i="1"/>
  <c r="P551" i="1"/>
  <c r="K550" i="1"/>
  <c r="P531" i="1"/>
  <c r="K522" i="1"/>
  <c r="K510" i="1"/>
  <c r="P499" i="1"/>
  <c r="P491" i="1"/>
  <c r="K490" i="1"/>
  <c r="P467" i="1"/>
  <c r="L467" i="1"/>
  <c r="L411" i="1"/>
  <c r="L403" i="1"/>
  <c r="P745" i="1"/>
  <c r="L734" i="1"/>
  <c r="K703" i="1"/>
  <c r="P680" i="1"/>
  <c r="P668" i="1"/>
  <c r="K647" i="1"/>
  <c r="K567" i="1"/>
  <c r="P516" i="1"/>
  <c r="P492" i="1"/>
  <c r="L460" i="1"/>
  <c r="L444" i="1"/>
  <c r="L428" i="1"/>
  <c r="L396" i="1"/>
  <c r="L93" i="1"/>
  <c r="L789" i="1"/>
  <c r="L693" i="1"/>
  <c r="P625" i="1"/>
  <c r="P573" i="1"/>
  <c r="L445" i="1"/>
  <c r="K432" i="1"/>
  <c r="L89" i="1"/>
  <c r="L380" i="1"/>
  <c r="L372" i="1"/>
  <c r="M372" i="1" s="1"/>
  <c r="L364" i="1"/>
  <c r="L356" i="1"/>
  <c r="M356" i="1" s="1"/>
  <c r="L348" i="1"/>
  <c r="L340" i="1"/>
  <c r="L332" i="1"/>
  <c r="L324" i="1"/>
  <c r="M324" i="1" s="1"/>
  <c r="L316" i="1"/>
  <c r="M316" i="1" s="1"/>
  <c r="L308" i="1"/>
  <c r="M308" i="1" s="1"/>
  <c r="L300" i="1"/>
  <c r="L292" i="1"/>
  <c r="M292" i="1" s="1"/>
  <c r="L284" i="1"/>
  <c r="L276" i="1"/>
  <c r="L268" i="1"/>
  <c r="L260" i="1"/>
  <c r="L252" i="1"/>
  <c r="M252" i="1" s="1"/>
  <c r="L244" i="1"/>
  <c r="L236" i="1"/>
  <c r="L228" i="1"/>
  <c r="L220" i="1"/>
  <c r="L212" i="1"/>
  <c r="L204" i="1"/>
  <c r="L196" i="1"/>
  <c r="M196" i="1" s="1"/>
  <c r="L188" i="1"/>
  <c r="L180" i="1"/>
  <c r="L172" i="1"/>
  <c r="L164" i="1"/>
  <c r="L156" i="1"/>
  <c r="L148" i="1"/>
  <c r="M148" i="1" s="1"/>
  <c r="L140" i="1"/>
  <c r="L132" i="1"/>
  <c r="M132" i="1" s="1"/>
  <c r="L124" i="1"/>
  <c r="L48" i="1"/>
  <c r="P3339" i="1"/>
  <c r="P2753" i="1"/>
  <c r="K2113" i="1"/>
  <c r="K2094" i="1"/>
  <c r="K720" i="1"/>
  <c r="P502" i="1"/>
  <c r="K481" i="1"/>
  <c r="L450" i="1"/>
  <c r="L442" i="1"/>
  <c r="L418" i="1"/>
  <c r="L410" i="1"/>
  <c r="L386" i="1"/>
  <c r="K379" i="1"/>
  <c r="P378" i="1"/>
  <c r="P373" i="1"/>
  <c r="P365" i="1"/>
  <c r="P357" i="1"/>
  <c r="P341" i="1"/>
  <c r="P333" i="1"/>
  <c r="P325" i="1"/>
  <c r="P313" i="1"/>
  <c r="P297" i="1"/>
  <c r="P279" i="1"/>
  <c r="P263" i="1"/>
  <c r="P235" i="1"/>
  <c r="P219" i="1"/>
  <c r="P213" i="1"/>
  <c r="P197" i="1"/>
  <c r="P169" i="1"/>
  <c r="P151" i="1"/>
  <c r="P137" i="1"/>
  <c r="P105" i="1"/>
  <c r="P99" i="1"/>
  <c r="P93" i="1"/>
  <c r="K85" i="1"/>
  <c r="P62" i="1"/>
  <c r="P50" i="1"/>
  <c r="P42" i="1"/>
  <c r="P34" i="1"/>
  <c r="K368" i="1"/>
  <c r="K348" i="1"/>
  <c r="K326" i="1"/>
  <c r="M326" i="1" s="1"/>
  <c r="K310" i="1"/>
  <c r="K290" i="1"/>
  <c r="M290" i="1" s="1"/>
  <c r="K212" i="1"/>
  <c r="K202" i="1"/>
  <c r="M202" i="1" s="1"/>
  <c r="K192" i="1"/>
  <c r="M192" i="1" s="1"/>
  <c r="K166" i="1"/>
  <c r="M166" i="1" s="1"/>
  <c r="K134" i="1"/>
  <c r="M134" i="1" s="1"/>
  <c r="K114" i="1"/>
  <c r="M114" i="1" s="1"/>
  <c r="L38" i="1"/>
  <c r="K370" i="1"/>
  <c r="M370" i="1" s="1"/>
  <c r="K352" i="1"/>
  <c r="K336" i="1"/>
  <c r="K190" i="1"/>
  <c r="K350" i="1"/>
  <c r="M350" i="1" s="1"/>
  <c r="K304" i="1"/>
  <c r="M304" i="1" s="1"/>
  <c r="K246" i="1"/>
  <c r="M246" i="1" s="1"/>
  <c r="K321" i="1"/>
  <c r="K289" i="1"/>
  <c r="K185" i="1"/>
  <c r="K343" i="1"/>
  <c r="K311" i="1"/>
  <c r="K239" i="1"/>
  <c r="K111" i="1"/>
  <c r="K317" i="1"/>
  <c r="K285" i="1"/>
  <c r="K157" i="1"/>
  <c r="Q3637" i="1"/>
  <c r="Q3491" i="1"/>
  <c r="Q3552" i="1"/>
  <c r="Q3629" i="1"/>
  <c r="Q3554" i="1"/>
  <c r="M3624" i="1"/>
  <c r="Q6507" i="1"/>
  <c r="M3656" i="1"/>
  <c r="M3672" i="1"/>
  <c r="M3583" i="1"/>
  <c r="M3598" i="1"/>
  <c r="M3630" i="1"/>
  <c r="M6445" i="1"/>
  <c r="M3535" i="1"/>
  <c r="M3514" i="1"/>
  <c r="M3478" i="1"/>
  <c r="Q6470" i="1"/>
  <c r="Q6638" i="1"/>
  <c r="Q7087" i="1"/>
  <c r="Q9263" i="1"/>
  <c r="M9241" i="1"/>
  <c r="Q9417" i="1"/>
  <c r="Q9481" i="1"/>
  <c r="Q10805" i="1"/>
  <c r="Q9545" i="1"/>
  <c r="M10433" i="1"/>
  <c r="Q11030" i="1"/>
  <c r="Q11048" i="1"/>
  <c r="M10869" i="1"/>
  <c r="Q11050" i="1"/>
  <c r="Q3747" i="1"/>
  <c r="Q4536" i="1"/>
  <c r="Q3676" i="1"/>
  <c r="Q3768" i="1"/>
  <c r="Q3832" i="1"/>
  <c r="Q3896" i="1"/>
  <c r="Q3960" i="1"/>
  <c r="Q3965" i="1"/>
  <c r="Q4700" i="1"/>
  <c r="Q4667" i="1"/>
  <c r="Q3694" i="1"/>
  <c r="Q4531" i="1"/>
  <c r="M9458" i="1"/>
  <c r="Q3785" i="1"/>
  <c r="Q3849" i="1"/>
  <c r="Q3913" i="1"/>
  <c r="Q6056" i="1"/>
  <c r="Q4674" i="1"/>
  <c r="Q4923" i="1"/>
  <c r="Q4955" i="1"/>
  <c r="Q4987" i="1"/>
  <c r="Q5051" i="1"/>
  <c r="Q5083" i="1"/>
  <c r="Q5115" i="1"/>
  <c r="Q5179" i="1"/>
  <c r="Q5211" i="1"/>
  <c r="Q5243" i="1"/>
  <c r="Q5307" i="1"/>
  <c r="Q5339" i="1"/>
  <c r="Q5371" i="1"/>
  <c r="Q5435" i="1"/>
  <c r="Q5467" i="1"/>
  <c r="M8805" i="1"/>
  <c r="Q10621" i="1"/>
  <c r="Q4007" i="1"/>
  <c r="Q4404" i="1"/>
  <c r="M3418" i="1"/>
  <c r="M368" i="1"/>
  <c r="M352" i="1"/>
  <c r="M336" i="1"/>
  <c r="M296" i="1"/>
  <c r="M232" i="1"/>
  <c r="M200" i="1"/>
  <c r="M3417" i="1"/>
  <c r="L3393" i="1"/>
  <c r="M310" i="1"/>
  <c r="M278" i="1"/>
  <c r="M190" i="1"/>
  <c r="K3415" i="1"/>
  <c r="M3415" i="1" s="1"/>
  <c r="K3407" i="1"/>
  <c r="K3427" i="1"/>
  <c r="K3394" i="1"/>
  <c r="L3410" i="1"/>
  <c r="M3410" i="1" s="1"/>
  <c r="L3372" i="1"/>
  <c r="P3229" i="1"/>
  <c r="K3268" i="1"/>
  <c r="K3144" i="1"/>
  <c r="K3091" i="1"/>
  <c r="L3122" i="1"/>
  <c r="K3097" i="1"/>
  <c r="K3053" i="1"/>
  <c r="K3038" i="1"/>
  <c r="M3038" i="1" s="1"/>
  <c r="K2946" i="1"/>
  <c r="P2902" i="1"/>
  <c r="K2944" i="1"/>
  <c r="L2811" i="1"/>
  <c r="L2860" i="1"/>
  <c r="K2805" i="1"/>
  <c r="K2798" i="1"/>
  <c r="P2863" i="1"/>
  <c r="L2763" i="1"/>
  <c r="L2759" i="1"/>
  <c r="L2755" i="1"/>
  <c r="P2614" i="1"/>
  <c r="P2506" i="1"/>
  <c r="P2612" i="1"/>
  <c r="K2397" i="1"/>
  <c r="K2381" i="1"/>
  <c r="K2404" i="1"/>
  <c r="K2388" i="1"/>
  <c r="P2330" i="1"/>
  <c r="Q2273" i="1"/>
  <c r="P2232" i="1"/>
  <c r="P2062" i="1"/>
  <c r="K1982" i="1"/>
  <c r="P1767" i="1"/>
  <c r="L2015" i="1"/>
  <c r="K1781" i="1"/>
  <c r="P1691" i="1"/>
  <c r="P1675" i="1"/>
  <c r="P1627" i="1"/>
  <c r="P1574" i="1"/>
  <c r="P1510" i="1"/>
  <c r="P1382" i="1"/>
  <c r="P1350" i="1"/>
  <c r="P1318" i="1"/>
  <c r="K1590" i="1"/>
  <c r="K1558" i="1"/>
  <c r="K1526" i="1"/>
  <c r="K1494" i="1"/>
  <c r="K1462" i="1"/>
  <c r="K1430" i="1"/>
  <c r="K1398" i="1"/>
  <c r="K1366" i="1"/>
  <c r="K1334" i="1"/>
  <c r="K1302" i="1"/>
  <c r="K1270" i="1"/>
  <c r="P1060" i="1"/>
  <c r="K1226" i="1"/>
  <c r="K1210" i="1"/>
  <c r="K1162" i="1"/>
  <c r="K1146" i="1"/>
  <c r="L775" i="1"/>
  <c r="L735" i="1"/>
  <c r="L723" i="1"/>
  <c r="K662" i="1"/>
  <c r="L587" i="1"/>
  <c r="P543" i="1"/>
  <c r="K534" i="1"/>
  <c r="K494" i="1"/>
  <c r="L471" i="1"/>
  <c r="L387" i="1"/>
  <c r="P777" i="1"/>
  <c r="L94" i="1"/>
  <c r="L82" i="1"/>
  <c r="L81" i="1"/>
  <c r="P3350" i="1"/>
  <c r="P2752" i="1"/>
  <c r="P2763" i="1"/>
  <c r="P2769" i="1"/>
  <c r="P2847" i="1"/>
  <c r="P1915" i="1"/>
  <c r="K769" i="1"/>
  <c r="K505" i="1"/>
  <c r="K373" i="1"/>
  <c r="K340" i="1"/>
  <c r="K320" i="1"/>
  <c r="M320" i="1" s="1"/>
  <c r="K230" i="1"/>
  <c r="M230" i="1" s="1"/>
  <c r="K210" i="1"/>
  <c r="M210" i="1" s="1"/>
  <c r="K200" i="1"/>
  <c r="K182" i="1"/>
  <c r="M182" i="1" s="1"/>
  <c r="K164" i="1"/>
  <c r="K126" i="1"/>
  <c r="M126" i="1" s="1"/>
  <c r="K344" i="1"/>
  <c r="K254" i="1"/>
  <c r="M254" i="1" s="1"/>
  <c r="K180" i="1"/>
  <c r="K346" i="1"/>
  <c r="M346" i="1" s="1"/>
  <c r="K220" i="1"/>
  <c r="K145" i="1"/>
  <c r="K207" i="1"/>
  <c r="K125" i="1"/>
  <c r="Q3494" i="1"/>
  <c r="Q3502" i="1"/>
  <c r="M3491" i="1"/>
  <c r="Q6292" i="1"/>
  <c r="M3540" i="1"/>
  <c r="Q6237" i="1"/>
  <c r="M6441" i="1"/>
  <c r="M3463" i="1"/>
  <c r="M3471" i="1"/>
  <c r="M6503" i="1"/>
  <c r="M6567" i="1"/>
  <c r="M6356" i="1"/>
  <c r="M3665" i="1"/>
  <c r="M3681" i="1"/>
  <c r="M3697" i="1"/>
  <c r="M3713" i="1"/>
  <c r="M3729" i="1"/>
  <c r="M3745" i="1"/>
  <c r="M3761" i="1"/>
  <c r="M3777" i="1"/>
  <c r="M3793" i="1"/>
  <c r="M3809" i="1"/>
  <c r="M3825" i="1"/>
  <c r="M3575" i="1"/>
  <c r="M6409" i="1"/>
  <c r="Q3534" i="1"/>
  <c r="Q9162" i="1"/>
  <c r="Q9194" i="1"/>
  <c r="Q9226" i="1"/>
  <c r="Q10407" i="1"/>
  <c r="Q10409" i="1"/>
  <c r="M10813" i="1"/>
  <c r="M10845" i="1"/>
  <c r="M10819" i="1"/>
  <c r="Q11025" i="1"/>
  <c r="Q3767" i="1"/>
  <c r="Q3895" i="1"/>
  <c r="Q3790" i="1"/>
  <c r="Q3784" i="1"/>
  <c r="Q3848" i="1"/>
  <c r="Q3912" i="1"/>
  <c r="Q3976" i="1"/>
  <c r="Q3711" i="1"/>
  <c r="Q3885" i="1"/>
  <c r="Q3981" i="1"/>
  <c r="Q4683" i="1"/>
  <c r="Q4588" i="1"/>
  <c r="Q4654" i="1"/>
  <c r="Q7628" i="1"/>
  <c r="Q9313" i="1"/>
  <c r="M9490" i="1"/>
  <c r="Q9999" i="1"/>
  <c r="Q4612" i="1"/>
  <c r="Q3801" i="1"/>
  <c r="Q3865" i="1"/>
  <c r="Q3929" i="1"/>
  <c r="Q3850" i="1"/>
  <c r="Q3914" i="1"/>
  <c r="Q9300" i="1"/>
  <c r="Q3947" i="1"/>
  <c r="Q10488" i="1"/>
  <c r="Q4006" i="1"/>
  <c r="Q4013" i="1"/>
  <c r="Q4014" i="1"/>
  <c r="Q4405" i="1"/>
  <c r="K3449" i="1"/>
  <c r="P2796" i="1"/>
  <c r="P658" i="1"/>
  <c r="K779" i="1"/>
  <c r="M779" i="1" s="1"/>
  <c r="Q7115" i="1"/>
  <c r="Q6856" i="1"/>
  <c r="Q9149" i="1"/>
  <c r="Q9165" i="1"/>
  <c r="Q9181" i="1"/>
  <c r="Q9197" i="1"/>
  <c r="Q9213" i="1"/>
  <c r="Q9229" i="1"/>
  <c r="Q9546" i="1"/>
  <c r="Q10920" i="1"/>
  <c r="M10929" i="1"/>
  <c r="Q11046" i="1"/>
  <c r="Q11031" i="1"/>
  <c r="Q4552" i="1"/>
  <c r="Q4584" i="1"/>
  <c r="Q4640" i="1"/>
  <c r="Q3748" i="1"/>
  <c r="Q3837" i="1"/>
  <c r="Q7130" i="1"/>
  <c r="Q7633" i="1"/>
  <c r="Q10220" i="1"/>
  <c r="Q4399" i="1"/>
  <c r="M272" i="1"/>
  <c r="M184" i="1"/>
  <c r="Q3608" i="1"/>
  <c r="Q6199" i="1"/>
  <c r="Q10747" i="1"/>
  <c r="M10333" i="1"/>
  <c r="Q3651" i="1"/>
  <c r="Q3719" i="1"/>
  <c r="Q4636" i="1"/>
  <c r="Q6104" i="1"/>
  <c r="Q3751" i="1"/>
  <c r="Q4561" i="1"/>
  <c r="Q3740" i="1"/>
  <c r="Q9939" i="1"/>
  <c r="Q3756" i="1"/>
  <c r="Q7570" i="1"/>
  <c r="Q10463" i="1"/>
  <c r="Q9995" i="1"/>
  <c r="Q10113" i="1"/>
  <c r="Q10455" i="1"/>
  <c r="Q10188" i="1"/>
  <c r="M8773" i="1"/>
  <c r="Q10428" i="1"/>
  <c r="Q10586" i="1"/>
  <c r="Q4460" i="1"/>
  <c r="Q4463" i="1"/>
  <c r="Q4375" i="1"/>
  <c r="Q4471" i="1"/>
  <c r="Q9716" i="1"/>
  <c r="Q10153" i="1"/>
  <c r="M3420" i="1"/>
  <c r="P2976" i="1"/>
  <c r="P2648" i="1"/>
  <c r="P2692" i="1"/>
  <c r="M65" i="1"/>
  <c r="M49" i="1"/>
  <c r="M222" i="1"/>
  <c r="M174" i="1"/>
  <c r="K2800" i="1"/>
  <c r="P2216" i="1"/>
  <c r="P1067" i="1"/>
  <c r="K276" i="1"/>
  <c r="M276" i="1" s="1"/>
  <c r="K262" i="1"/>
  <c r="M262" i="1" s="1"/>
  <c r="K270" i="1"/>
  <c r="M270" i="1" s="1"/>
  <c r="K244" i="1"/>
  <c r="K224" i="1"/>
  <c r="K188" i="1"/>
  <c r="K174" i="1"/>
  <c r="K138" i="1"/>
  <c r="K93" i="1"/>
  <c r="M93" i="1" s="1"/>
  <c r="K280" i="1"/>
  <c r="K256" i="1"/>
  <c r="K242" i="1"/>
  <c r="K194" i="1"/>
  <c r="K158" i="1"/>
  <c r="M158" i="1" s="1"/>
  <c r="K144" i="1"/>
  <c r="K130" i="1"/>
  <c r="K102" i="1"/>
  <c r="K94" i="1"/>
  <c r="K273" i="1"/>
  <c r="K241" i="1"/>
  <c r="K209" i="1"/>
  <c r="K169" i="1"/>
  <c r="K137" i="1"/>
  <c r="K263" i="1"/>
  <c r="K231" i="1"/>
  <c r="K199" i="1"/>
  <c r="K167" i="1"/>
  <c r="K135" i="1"/>
  <c r="K103" i="1"/>
  <c r="K69" i="1"/>
  <c r="K61" i="1"/>
  <c r="K53" i="1"/>
  <c r="K277" i="1"/>
  <c r="K245" i="1"/>
  <c r="K213" i="1"/>
  <c r="K181" i="1"/>
  <c r="K149" i="1"/>
  <c r="K117" i="1"/>
  <c r="Q3510" i="1"/>
  <c r="Q3563" i="1"/>
  <c r="M3594" i="1"/>
  <c r="M6397" i="1"/>
  <c r="Q6456" i="1"/>
  <c r="M6545" i="1"/>
  <c r="M3504" i="1"/>
  <c r="Q6187" i="1"/>
  <c r="M6487" i="1"/>
  <c r="M6551" i="1"/>
  <c r="M6341" i="1"/>
  <c r="M3629" i="1"/>
  <c r="M3498" i="1"/>
  <c r="M3473" i="1"/>
  <c r="Q6293" i="1"/>
  <c r="Q8874" i="1"/>
  <c r="Q10866" i="1"/>
  <c r="Q6714" i="1"/>
  <c r="Q11056" i="1"/>
  <c r="Q3844" i="1"/>
  <c r="Q4653" i="1"/>
  <c r="Q4685" i="1"/>
  <c r="Q4656" i="1"/>
  <c r="Q4573" i="1"/>
  <c r="Q9393" i="1"/>
  <c r="Q4549" i="1"/>
  <c r="Q7578" i="1"/>
  <c r="M9422" i="1"/>
  <c r="M9454" i="1"/>
  <c r="M9486" i="1"/>
  <c r="Q9305" i="1"/>
  <c r="Q10167" i="1"/>
  <c r="Q10898" i="1"/>
  <c r="Q10172" i="1"/>
  <c r="Q10415" i="1"/>
  <c r="Q9345" i="1"/>
  <c r="Q4459" i="1"/>
  <c r="Q4473" i="1"/>
  <c r="Q10913" i="1"/>
  <c r="Q10912" i="1"/>
  <c r="Q4739" i="1"/>
  <c r="Q4735" i="1"/>
  <c r="Q10147" i="1"/>
  <c r="Q10149" i="1"/>
  <c r="Q10148" i="1"/>
  <c r="Q10150" i="1"/>
  <c r="Q9719" i="1"/>
  <c r="L2931" i="1"/>
  <c r="P2370" i="1"/>
  <c r="P2109" i="1"/>
  <c r="P2093" i="1"/>
  <c r="K1723" i="1"/>
  <c r="M236" i="1"/>
  <c r="M204" i="1"/>
  <c r="K3452" i="1"/>
  <c r="K3448" i="1"/>
  <c r="P2754" i="1"/>
  <c r="K2578" i="1"/>
  <c r="K286" i="1"/>
  <c r="M286" i="1" s="1"/>
  <c r="K268" i="1"/>
  <c r="K240" i="1"/>
  <c r="K260" i="1"/>
  <c r="M260" i="1" s="1"/>
  <c r="K236" i="1"/>
  <c r="K218" i="1"/>
  <c r="K186" i="1"/>
  <c r="M186" i="1" s="1"/>
  <c r="K168" i="1"/>
  <c r="M168" i="1" s="1"/>
  <c r="K136" i="1"/>
  <c r="M136" i="1" s="1"/>
  <c r="K274" i="1"/>
  <c r="K250" i="1"/>
  <c r="M250" i="1" s="1"/>
  <c r="K228" i="1"/>
  <c r="M228" i="1" s="1"/>
  <c r="K172" i="1"/>
  <c r="M172" i="1" s="1"/>
  <c r="K156" i="1"/>
  <c r="M156" i="1" s="1"/>
  <c r="K142" i="1"/>
  <c r="M142" i="1" s="1"/>
  <c r="K128" i="1"/>
  <c r="M128" i="1" s="1"/>
  <c r="K100" i="1"/>
  <c r="M100" i="1" s="1"/>
  <c r="K265" i="1"/>
  <c r="K233" i="1"/>
  <c r="K201" i="1"/>
  <c r="K161" i="1"/>
  <c r="K129" i="1"/>
  <c r="K97" i="1"/>
  <c r="K287" i="1"/>
  <c r="K255" i="1"/>
  <c r="K223" i="1"/>
  <c r="K191" i="1"/>
  <c r="K159" i="1"/>
  <c r="K127" i="1"/>
  <c r="K95" i="1"/>
  <c r="K60" i="1"/>
  <c r="K52" i="1"/>
  <c r="M52" i="1" s="1"/>
  <c r="K269" i="1"/>
  <c r="K237" i="1"/>
  <c r="K205" i="1"/>
  <c r="K173" i="1"/>
  <c r="K141" i="1"/>
  <c r="K3455" i="1"/>
  <c r="Q3478" i="1"/>
  <c r="M3568" i="1"/>
  <c r="M6217" i="1"/>
  <c r="M6249" i="1"/>
  <c r="M6281" i="1"/>
  <c r="M6465" i="1"/>
  <c r="Q3611" i="1"/>
  <c r="M3468" i="1"/>
  <c r="M3581" i="1"/>
  <c r="M3645" i="1"/>
  <c r="M3661" i="1"/>
  <c r="M3677" i="1"/>
  <c r="M3693" i="1"/>
  <c r="M3709" i="1"/>
  <c r="M3725" i="1"/>
  <c r="M3741" i="1"/>
  <c r="M3757" i="1"/>
  <c r="M3773" i="1"/>
  <c r="M3789" i="1"/>
  <c r="M3805" i="1"/>
  <c r="M3821" i="1"/>
  <c r="M3837" i="1"/>
  <c r="M6185" i="1"/>
  <c r="M6301" i="1"/>
  <c r="Q7010" i="1"/>
  <c r="Q7103" i="1"/>
  <c r="Q10763" i="1"/>
  <c r="Q3924" i="1"/>
  <c r="Q3860" i="1"/>
  <c r="Q3893" i="1"/>
  <c r="Q4566" i="1"/>
  <c r="Q6177" i="1"/>
  <c r="Q9353" i="1"/>
  <c r="Q9935" i="1"/>
  <c r="Q3772" i="1"/>
  <c r="Q3686" i="1"/>
  <c r="Q3672" i="1"/>
  <c r="Q7586" i="1"/>
  <c r="Q9369" i="1"/>
  <c r="Q10521" i="1"/>
  <c r="Q10229" i="1"/>
  <c r="Q10507" i="1"/>
  <c r="Q10579" i="1"/>
  <c r="Q10982" i="1"/>
  <c r="M8709" i="1"/>
  <c r="M8837" i="1"/>
  <c r="Q10490" i="1"/>
  <c r="Q4461" i="1"/>
  <c r="Q4457" i="1"/>
  <c r="Q4373" i="1"/>
  <c r="Q4370" i="1"/>
  <c r="Q4372" i="1"/>
  <c r="Q4465" i="1"/>
  <c r="Q10127" i="1"/>
  <c r="Q10126" i="1"/>
  <c r="Q10128" i="1"/>
  <c r="Q10910" i="1"/>
  <c r="Q10119" i="1"/>
  <c r="Q10121" i="1"/>
  <c r="Q10120" i="1"/>
  <c r="Q10122" i="1"/>
  <c r="Q10124" i="1"/>
  <c r="M3407" i="1"/>
  <c r="P3412" i="1"/>
  <c r="P3329" i="1"/>
  <c r="M3129" i="1"/>
  <c r="L3115" i="1"/>
  <c r="P1709" i="1"/>
  <c r="P1677" i="1"/>
  <c r="P1645" i="1"/>
  <c r="P1542" i="1"/>
  <c r="P1414" i="1"/>
  <c r="P1286" i="1"/>
  <c r="L1505" i="1"/>
  <c r="L1377" i="1"/>
  <c r="M73" i="1"/>
  <c r="M57" i="1"/>
  <c r="M274" i="1"/>
  <c r="M234" i="1"/>
  <c r="M218" i="1"/>
  <c r="M170" i="1"/>
  <c r="P3447" i="1"/>
  <c r="P3439" i="1"/>
  <c r="P3431" i="1"/>
  <c r="L3381" i="1"/>
  <c r="K3446" i="1"/>
  <c r="P3066" i="1"/>
  <c r="L2846" i="1"/>
  <c r="L768" i="1"/>
  <c r="P1917" i="1"/>
  <c r="K284" i="1"/>
  <c r="M284" i="1" s="1"/>
  <c r="K266" i="1"/>
  <c r="M266" i="1" s="1"/>
  <c r="K238" i="1"/>
  <c r="M238" i="1" s="1"/>
  <c r="K162" i="1"/>
  <c r="M162" i="1" s="1"/>
  <c r="K124" i="1"/>
  <c r="M124" i="1" s="1"/>
  <c r="K248" i="1"/>
  <c r="M248" i="1" s="1"/>
  <c r="K150" i="1"/>
  <c r="M150" i="1" s="1"/>
  <c r="K140" i="1"/>
  <c r="M140" i="1" s="1"/>
  <c r="K122" i="1"/>
  <c r="M122" i="1" s="1"/>
  <c r="K98" i="1"/>
  <c r="M98" i="1" s="1"/>
  <c r="K257" i="1"/>
  <c r="K225" i="1"/>
  <c r="K193" i="1"/>
  <c r="K121" i="1"/>
  <c r="K25" i="1"/>
  <c r="K243" i="1"/>
  <c r="K70" i="1"/>
  <c r="K58" i="1"/>
  <c r="M3546" i="1"/>
  <c r="Q6232" i="1"/>
  <c r="M6377" i="1"/>
  <c r="Q3600" i="1"/>
  <c r="M3572" i="1"/>
  <c r="M6537" i="1"/>
  <c r="M6527" i="1"/>
  <c r="M6591" i="1"/>
  <c r="Q3571" i="1"/>
  <c r="Q6534" i="1"/>
  <c r="Q6674" i="1"/>
  <c r="Q6782" i="1"/>
  <c r="Q6732" i="1"/>
  <c r="Q6743" i="1"/>
  <c r="Q6978" i="1"/>
  <c r="Q6744" i="1"/>
  <c r="Q7716" i="1"/>
  <c r="Q7748" i="1"/>
  <c r="Q7780" i="1"/>
  <c r="Q9401" i="1"/>
  <c r="Q9329" i="1"/>
  <c r="Q7562" i="1"/>
  <c r="Q7593" i="1"/>
  <c r="Q10435" i="1"/>
  <c r="Q11060" i="1"/>
  <c r="Q10470" i="1"/>
  <c r="Q4474" i="1"/>
  <c r="Q4470" i="1"/>
  <c r="Q4403" i="1"/>
  <c r="Q4400" i="1"/>
  <c r="Q4402" i="1"/>
  <c r="Q4376" i="1"/>
  <c r="M9233" i="1"/>
  <c r="Q4738" i="1"/>
  <c r="Q4371" i="1"/>
  <c r="Q10152" i="1"/>
  <c r="L3243" i="1"/>
  <c r="L3232" i="1"/>
  <c r="L3228" i="1"/>
  <c r="K2443" i="1"/>
  <c r="L2443" i="1"/>
  <c r="K1695" i="1"/>
  <c r="K1589" i="1"/>
  <c r="K1573" i="1"/>
  <c r="K1561" i="1"/>
  <c r="K1542" i="1"/>
  <c r="K1525" i="1"/>
  <c r="K1509" i="1"/>
  <c r="K1497" i="1"/>
  <c r="K1478" i="1"/>
  <c r="K1461" i="1"/>
  <c r="K1445" i="1"/>
  <c r="K1433" i="1"/>
  <c r="K1414" i="1"/>
  <c r="K1397" i="1"/>
  <c r="K1381" i="1"/>
  <c r="K1369" i="1"/>
  <c r="K1350" i="1"/>
  <c r="K1333" i="1"/>
  <c r="K1317" i="1"/>
  <c r="K1305" i="1"/>
  <c r="K1286" i="1"/>
  <c r="K1267" i="1"/>
  <c r="K1245" i="1"/>
  <c r="K1237" i="1"/>
  <c r="K1205" i="1"/>
  <c r="K1181" i="1"/>
  <c r="K1173" i="1"/>
  <c r="K1141" i="1"/>
  <c r="P1082" i="1"/>
  <c r="P1025" i="1"/>
  <c r="P1009" i="1"/>
  <c r="P979" i="1"/>
  <c r="M671" i="1"/>
  <c r="M655" i="1"/>
  <c r="L3350" i="1"/>
  <c r="P3310" i="1"/>
  <c r="P2854" i="1"/>
  <c r="P1954" i="1"/>
  <c r="P2007" i="1"/>
  <c r="P743" i="1"/>
  <c r="P735" i="1"/>
  <c r="P727" i="1"/>
  <c r="P719" i="1"/>
  <c r="P711" i="1"/>
  <c r="P703" i="1"/>
  <c r="P662" i="1"/>
  <c r="P654" i="1"/>
  <c r="Q655" i="1" s="1"/>
  <c r="P646" i="1"/>
  <c r="P638" i="1"/>
  <c r="Q639" i="1" s="1"/>
  <c r="P630" i="1"/>
  <c r="P622" i="1"/>
  <c r="P614" i="1"/>
  <c r="P606" i="1"/>
  <c r="P598" i="1"/>
  <c r="P590" i="1"/>
  <c r="P582" i="1"/>
  <c r="P574" i="1"/>
  <c r="Q575" i="1" s="1"/>
  <c r="P566" i="1"/>
  <c r="P558" i="1"/>
  <c r="Q559" i="1" s="1"/>
  <c r="P550" i="1"/>
  <c r="P542" i="1"/>
  <c r="P534" i="1"/>
  <c r="P526" i="1"/>
  <c r="P518" i="1"/>
  <c r="P510" i="1"/>
  <c r="K750" i="1"/>
  <c r="K724" i="1"/>
  <c r="K718" i="1"/>
  <c r="L800" i="1"/>
  <c r="Q3547" i="1"/>
  <c r="M3480" i="1"/>
  <c r="M3603" i="1"/>
  <c r="Q6197" i="1"/>
  <c r="Q3619" i="1"/>
  <c r="Q3614" i="1"/>
  <c r="Q3465" i="1"/>
  <c r="M3627" i="1"/>
  <c r="Q6329" i="1"/>
  <c r="Q6558" i="1"/>
  <c r="Q6440" i="1"/>
  <c r="Q6552" i="1"/>
  <c r="Q3504" i="1"/>
  <c r="Q3589" i="1"/>
  <c r="Q3520" i="1"/>
  <c r="Q3641" i="1"/>
  <c r="Q3473" i="1"/>
  <c r="Q3567" i="1"/>
  <c r="Q3546" i="1"/>
  <c r="Q6535" i="1"/>
  <c r="Q6531" i="1"/>
  <c r="Q7067" i="1"/>
  <c r="Q7024" i="1"/>
  <c r="Q7065" i="1"/>
  <c r="Q7017" i="1"/>
  <c r="Q7081" i="1"/>
  <c r="Q7098" i="1"/>
  <c r="M6472" i="1"/>
  <c r="M6536" i="1"/>
  <c r="M6728" i="1"/>
  <c r="M6920" i="1"/>
  <c r="M7112" i="1"/>
  <c r="Q8810" i="1"/>
  <c r="Q9154" i="1"/>
  <c r="Q9186" i="1"/>
  <c r="Q9218" i="1"/>
  <c r="Q9233" i="1"/>
  <c r="Q9532" i="1"/>
  <c r="Q6367" i="1"/>
  <c r="Q6965" i="1"/>
  <c r="Q6997" i="1"/>
  <c r="Q10394" i="1"/>
  <c r="Q10800" i="1"/>
  <c r="Q10767" i="1"/>
  <c r="Q6784" i="1"/>
  <c r="Q6702" i="1"/>
  <c r="Q9461" i="1"/>
  <c r="Q9525" i="1"/>
  <c r="Q9242" i="1"/>
  <c r="Q10358" i="1"/>
  <c r="Q6705" i="1"/>
  <c r="Q10923" i="1"/>
  <c r="K3457" i="1"/>
  <c r="K3451" i="1"/>
  <c r="Q11055" i="1"/>
  <c r="Q3692" i="1"/>
  <c r="Q3691" i="1"/>
  <c r="Q3939" i="1"/>
  <c r="Q3736" i="1"/>
  <c r="Q3735" i="1"/>
  <c r="Q4672" i="1"/>
  <c r="Q4591" i="1"/>
  <c r="Q3662" i="1"/>
  <c r="Q3742" i="1"/>
  <c r="Q4606" i="1"/>
  <c r="Q4669" i="1"/>
  <c r="Q4651" i="1"/>
  <c r="Q7635" i="1"/>
  <c r="Q8159" i="1"/>
  <c r="Q9286" i="1"/>
  <c r="Q9287" i="1"/>
  <c r="Q9922" i="1"/>
  <c r="Q9925" i="1"/>
  <c r="Q9924" i="1"/>
  <c r="Q9923" i="1"/>
  <c r="Q9926" i="1"/>
  <c r="Q10047" i="1"/>
  <c r="Q10046" i="1"/>
  <c r="Q9900" i="1"/>
  <c r="Q9957" i="1"/>
  <c r="Q9956" i="1"/>
  <c r="Q9901" i="1"/>
  <c r="Q9902" i="1"/>
  <c r="Q3871" i="1"/>
  <c r="Q3667" i="1"/>
  <c r="Q3697" i="1"/>
  <c r="Q3703" i="1"/>
  <c r="Q3984" i="1"/>
  <c r="Q3689" i="1"/>
  <c r="Q3695" i="1"/>
  <c r="Q3780" i="1"/>
  <c r="Q3908" i="1"/>
  <c r="Q3972" i="1"/>
  <c r="Q4609" i="1"/>
  <c r="Q4664" i="1"/>
  <c r="Q4565" i="1"/>
  <c r="Q4642" i="1"/>
  <c r="Q4607" i="1"/>
  <c r="Q4671" i="1"/>
  <c r="Q4698" i="1"/>
  <c r="Q7602" i="1"/>
  <c r="Q7624" i="1"/>
  <c r="Q9285" i="1"/>
  <c r="Q9281" i="1"/>
  <c r="Q9284" i="1"/>
  <c r="Q9282" i="1"/>
  <c r="Q9283" i="1"/>
  <c r="M9147" i="1"/>
  <c r="M9175" i="1"/>
  <c r="M9183" i="1"/>
  <c r="M9530" i="1"/>
  <c r="Q9316" i="1"/>
  <c r="Q10003" i="1"/>
  <c r="Q10001" i="1"/>
  <c r="Q10002" i="1"/>
  <c r="Q10021" i="1"/>
  <c r="Q10020" i="1"/>
  <c r="Q10022" i="1"/>
  <c r="Q4532" i="1"/>
  <c r="Q4564" i="1"/>
  <c r="Q4616" i="1"/>
  <c r="Q3792" i="1"/>
  <c r="Q3856" i="1"/>
  <c r="Q3920" i="1"/>
  <c r="Q3985" i="1"/>
  <c r="Q3716" i="1"/>
  <c r="Q3715" i="1"/>
  <c r="Q3787" i="1"/>
  <c r="Q3979" i="1"/>
  <c r="Q3663" i="1"/>
  <c r="Q3765" i="1"/>
  <c r="Q3829" i="1"/>
  <c r="Q3973" i="1"/>
  <c r="Q4613" i="1"/>
  <c r="Q4675" i="1"/>
  <c r="Q3654" i="1"/>
  <c r="Q3734" i="1"/>
  <c r="Q4646" i="1"/>
  <c r="Q4611" i="1"/>
  <c r="Q7614" i="1"/>
  <c r="Q7641" i="1"/>
  <c r="Q8156" i="1"/>
  <c r="Q7639" i="1"/>
  <c r="M9169" i="1"/>
  <c r="M9187" i="1"/>
  <c r="M9195" i="1"/>
  <c r="Q9289" i="1"/>
  <c r="Q9904" i="1"/>
  <c r="Q9907" i="1"/>
  <c r="Q9906" i="1"/>
  <c r="Q9908" i="1"/>
  <c r="Q9984" i="1"/>
  <c r="Q10048" i="1"/>
  <c r="Q3759" i="1"/>
  <c r="Q3887" i="1"/>
  <c r="Q3917" i="1"/>
  <c r="Q3918" i="1"/>
  <c r="Q4582" i="1"/>
  <c r="Q3671" i="1"/>
  <c r="Q3777" i="1"/>
  <c r="Q3841" i="1"/>
  <c r="Q3905" i="1"/>
  <c r="Q3969" i="1"/>
  <c r="Q3721" i="1"/>
  <c r="Q3794" i="1"/>
  <c r="Q3858" i="1"/>
  <c r="Q3922" i="1"/>
  <c r="Q3986" i="1"/>
  <c r="Q3983" i="1"/>
  <c r="Q3727" i="1"/>
  <c r="Q3868" i="1"/>
  <c r="Q3932" i="1"/>
  <c r="Q4538" i="1"/>
  <c r="Q4551" i="1"/>
  <c r="Q4633" i="1"/>
  <c r="Q3658" i="1"/>
  <c r="Q3738" i="1"/>
  <c r="Q4602" i="1"/>
  <c r="Q4668" i="1"/>
  <c r="Q4647" i="1"/>
  <c r="Q4702" i="1"/>
  <c r="Q7212" i="1"/>
  <c r="Q7214" i="1"/>
  <c r="Q7244" i="1"/>
  <c r="Q7246" i="1"/>
  <c r="Q7278" i="1"/>
  <c r="Q7276" i="1"/>
  <c r="Q7310" i="1"/>
  <c r="Q7308" i="1"/>
  <c r="Q7342" i="1"/>
  <c r="Q7340" i="1"/>
  <c r="Q7374" i="1"/>
  <c r="Q7372" i="1"/>
  <c r="Q7406" i="1"/>
  <c r="Q7404" i="1"/>
  <c r="Q7438" i="1"/>
  <c r="Q7605" i="1"/>
  <c r="Q7626" i="1"/>
  <c r="Q7631" i="1"/>
  <c r="Q8152" i="1"/>
  <c r="Q8155" i="1"/>
  <c r="Q4558" i="1"/>
  <c r="M9219" i="1"/>
  <c r="Q10159" i="1"/>
  <c r="Q10158" i="1"/>
  <c r="Q10161" i="1"/>
  <c r="Q10160" i="1"/>
  <c r="Q10162" i="1"/>
  <c r="Q10187" i="1"/>
  <c r="Q10186" i="1"/>
  <c r="Q10199" i="1"/>
  <c r="Q10198" i="1"/>
  <c r="Q10171" i="1"/>
  <c r="Q10170" i="1"/>
  <c r="Q10169" i="1"/>
  <c r="Q10232" i="1"/>
  <c r="Q10474" i="1"/>
  <c r="Q10510" i="1"/>
  <c r="Q10599" i="1"/>
  <c r="Q10598" i="1"/>
  <c r="Q10720" i="1"/>
  <c r="Q10981" i="1"/>
  <c r="Q10979" i="1"/>
  <c r="Q7501" i="1"/>
  <c r="Q7533" i="1"/>
  <c r="M8693" i="1"/>
  <c r="Q9299" i="1"/>
  <c r="Q9331" i="1"/>
  <c r="Q9298" i="1"/>
  <c r="Q3879" i="1"/>
  <c r="M9438" i="1"/>
  <c r="Q9963" i="1"/>
  <c r="Q9982" i="1"/>
  <c r="Q9998" i="1"/>
  <c r="Q10014" i="1"/>
  <c r="Q10030" i="1"/>
  <c r="Q9933" i="1"/>
  <c r="Q9941" i="1"/>
  <c r="Q9949" i="1"/>
  <c r="Q10114" i="1"/>
  <c r="Q10115" i="1"/>
  <c r="Q10193" i="1"/>
  <c r="Q10194" i="1"/>
  <c r="Q10423" i="1"/>
  <c r="Q10174" i="1"/>
  <c r="Q10509" i="1"/>
  <c r="Q10190" i="1"/>
  <c r="Q10433" i="1"/>
  <c r="Q10173" i="1"/>
  <c r="Q10233" i="1"/>
  <c r="Q10484" i="1"/>
  <c r="Q10442" i="1"/>
  <c r="Q10617" i="1"/>
  <c r="Q10468" i="1"/>
  <c r="Q10614" i="1"/>
  <c r="Q10718" i="1"/>
  <c r="M3628" i="1"/>
  <c r="M7658" i="1"/>
  <c r="Q9898" i="1"/>
  <c r="Q9897" i="1"/>
  <c r="Q9787" i="1"/>
  <c r="Q9851" i="1"/>
  <c r="M9466" i="1"/>
  <c r="Q10165" i="1"/>
  <c r="Q10227" i="1"/>
  <c r="Q10489" i="1"/>
  <c r="Q10205" i="1"/>
  <c r="Q10461" i="1"/>
  <c r="Q10239" i="1"/>
  <c r="Q10224" i="1"/>
  <c r="Q10483" i="1"/>
  <c r="Q10458" i="1"/>
  <c r="Q10486" i="1"/>
  <c r="Q10602" i="1"/>
  <c r="Q10472" i="1"/>
  <c r="Q10593" i="1"/>
  <c r="Q10899" i="1"/>
  <c r="Q10717" i="1"/>
  <c r="Q4921" i="1"/>
  <c r="Q4985" i="1"/>
  <c r="Q5049" i="1"/>
  <c r="Q5113" i="1"/>
  <c r="Q5177" i="1"/>
  <c r="Q5241" i="1"/>
  <c r="Q5305" i="1"/>
  <c r="Q5369" i="1"/>
  <c r="Q5433" i="1"/>
  <c r="Q5537" i="1"/>
  <c r="M6276" i="1"/>
  <c r="Q3798" i="1"/>
  <c r="Q3975" i="1"/>
  <c r="M9474" i="1"/>
  <c r="Q10504" i="1"/>
  <c r="Q10212" i="1"/>
  <c r="Q10475" i="1"/>
  <c r="Q10449" i="1"/>
  <c r="Q10476" i="1"/>
  <c r="Q10413" i="1"/>
  <c r="Q10900" i="1"/>
  <c r="M11060" i="1"/>
  <c r="Q4891" i="1"/>
  <c r="Q5019" i="1"/>
  <c r="Q5147" i="1"/>
  <c r="Q5275" i="1"/>
  <c r="Q5403" i="1"/>
  <c r="Q5595" i="1"/>
  <c r="Q7211" i="1"/>
  <c r="Q7243" i="1"/>
  <c r="Q7275" i="1"/>
  <c r="Q7307" i="1"/>
  <c r="Q7339" i="1"/>
  <c r="Q7371" i="1"/>
  <c r="Q7403" i="1"/>
  <c r="Q7435" i="1"/>
  <c r="Q7467" i="1"/>
  <c r="Q7595" i="1"/>
  <c r="M10958" i="1"/>
  <c r="Q9297" i="1"/>
  <c r="M3405" i="1"/>
  <c r="K3372" i="1"/>
  <c r="L3322" i="1"/>
  <c r="P3318" i="1"/>
  <c r="L2710" i="1"/>
  <c r="L2650" i="1"/>
  <c r="P2425" i="1"/>
  <c r="P2417" i="1"/>
  <c r="P2262" i="1"/>
  <c r="L2021" i="1"/>
  <c r="Q1878" i="1"/>
  <c r="P1716" i="1"/>
  <c r="L1473" i="1"/>
  <c r="L1345" i="1"/>
  <c r="P988" i="1"/>
  <c r="L3303" i="1"/>
  <c r="P2803" i="1"/>
  <c r="L2815" i="1"/>
  <c r="K1970" i="1"/>
  <c r="Q3463" i="1"/>
  <c r="Q3597" i="1"/>
  <c r="Q3537" i="1"/>
  <c r="Q3575" i="1"/>
  <c r="Q3604" i="1"/>
  <c r="M3666" i="1"/>
  <c r="M3682" i="1"/>
  <c r="M3698" i="1"/>
  <c r="M3714" i="1"/>
  <c r="M3730" i="1"/>
  <c r="M3746" i="1"/>
  <c r="M3762" i="1"/>
  <c r="M3778" i="1"/>
  <c r="M3794" i="1"/>
  <c r="M3810" i="1"/>
  <c r="M3826" i="1"/>
  <c r="M3842" i="1"/>
  <c r="Q3483" i="1"/>
  <c r="Q3499" i="1"/>
  <c r="M3476" i="1"/>
  <c r="M3486" i="1"/>
  <c r="M3550" i="1"/>
  <c r="M3618" i="1"/>
  <c r="Q3535" i="1"/>
  <c r="M6553" i="1"/>
  <c r="M6601" i="1"/>
  <c r="M3659" i="1"/>
  <c r="M3675" i="1"/>
  <c r="M3691" i="1"/>
  <c r="M3707" i="1"/>
  <c r="M3723" i="1"/>
  <c r="M3739" i="1"/>
  <c r="M3755" i="1"/>
  <c r="M3771" i="1"/>
  <c r="M3787" i="1"/>
  <c r="M3803" i="1"/>
  <c r="M3819" i="1"/>
  <c r="M3835" i="1"/>
  <c r="M3851" i="1"/>
  <c r="Q6431" i="1"/>
  <c r="Q6628" i="1"/>
  <c r="Q6942" i="1"/>
  <c r="Q10398" i="1"/>
  <c r="Q10835" i="1"/>
  <c r="Q6713" i="1"/>
  <c r="K3453" i="1"/>
  <c r="K3450" i="1"/>
  <c r="Q10918" i="1"/>
  <c r="Q3744" i="1"/>
  <c r="Q3846" i="1"/>
  <c r="Q3763" i="1"/>
  <c r="Q3827" i="1"/>
  <c r="Q3891" i="1"/>
  <c r="Q3955" i="1"/>
  <c r="Q3677" i="1"/>
  <c r="Q3821" i="1"/>
  <c r="Q4701" i="1"/>
  <c r="Q4605" i="1"/>
  <c r="Q4652" i="1"/>
  <c r="Q4622" i="1"/>
  <c r="Q4603" i="1"/>
  <c r="Q4670" i="1"/>
  <c r="Q8157" i="1"/>
  <c r="Q7643" i="1"/>
  <c r="Q9955" i="1"/>
  <c r="Q9953" i="1"/>
  <c r="Q9954" i="1"/>
  <c r="Q3775" i="1"/>
  <c r="Q3903" i="1"/>
  <c r="Q3745" i="1"/>
  <c r="Q3814" i="1"/>
  <c r="Q3650" i="1"/>
  <c r="Q3649" i="1"/>
  <c r="Q3728" i="1"/>
  <c r="Q3699" i="1"/>
  <c r="Q3707" i="1"/>
  <c r="Q3786" i="1"/>
  <c r="Q3978" i="1"/>
  <c r="Q3720" i="1"/>
  <c r="Q3796" i="1"/>
  <c r="Q4586" i="1"/>
  <c r="Q4535" i="1"/>
  <c r="Q4625" i="1"/>
  <c r="Q4693" i="1"/>
  <c r="Q3730" i="1"/>
  <c r="Q4592" i="1"/>
  <c r="Q4660" i="1"/>
  <c r="Q3647" i="1"/>
  <c r="Q4623" i="1"/>
  <c r="Q4687" i="1"/>
  <c r="Q7126" i="1"/>
  <c r="Q7208" i="1"/>
  <c r="Q7210" i="1"/>
  <c r="Q7608" i="1"/>
  <c r="Q7629" i="1"/>
  <c r="Q7607" i="1"/>
  <c r="M9538" i="1"/>
  <c r="Q9951" i="1"/>
  <c r="Q10019" i="1"/>
  <c r="Q10017" i="1"/>
  <c r="Q10018" i="1"/>
  <c r="Q9971" i="1"/>
  <c r="Q9973" i="1"/>
  <c r="Q9972" i="1"/>
  <c r="Q9974" i="1"/>
  <c r="Q10037" i="1"/>
  <c r="Q10036" i="1"/>
  <c r="Q10038" i="1"/>
  <c r="Q9940" i="1"/>
  <c r="Q9966" i="1"/>
  <c r="Q9962" i="1"/>
  <c r="Q4540" i="1"/>
  <c r="Q4572" i="1"/>
  <c r="Q4632" i="1"/>
  <c r="Q3653" i="1"/>
  <c r="Q3733" i="1"/>
  <c r="Q3808" i="1"/>
  <c r="Q3872" i="1"/>
  <c r="Q3936" i="1"/>
  <c r="Q3737" i="1"/>
  <c r="Q3803" i="1"/>
  <c r="Q3867" i="1"/>
  <c r="Q3931" i="1"/>
  <c r="Q3782" i="1"/>
  <c r="Q3704" i="1"/>
  <c r="Q3781" i="1"/>
  <c r="Q3845" i="1"/>
  <c r="Q3909" i="1"/>
  <c r="Q4648" i="1"/>
  <c r="Q4543" i="1"/>
  <c r="Q4629" i="1"/>
  <c r="Q4570" i="1"/>
  <c r="Q3749" i="1"/>
  <c r="Q4598" i="1"/>
  <c r="Q4661" i="1"/>
  <c r="Q3648" i="1"/>
  <c r="Q4627" i="1"/>
  <c r="Q4708" i="1"/>
  <c r="Q7120" i="1"/>
  <c r="Q7122" i="1"/>
  <c r="Q7123" i="1"/>
  <c r="Q7625" i="1"/>
  <c r="Q8146" i="1"/>
  <c r="Q8144" i="1"/>
  <c r="Q8147" i="1"/>
  <c r="Q8145" i="1"/>
  <c r="Q8143" i="1"/>
  <c r="M9153" i="1"/>
  <c r="M9231" i="1"/>
  <c r="M9534" i="1"/>
  <c r="Q9952" i="1"/>
  <c r="Q10000" i="1"/>
  <c r="Q10051" i="1"/>
  <c r="Q3791" i="1"/>
  <c r="Q3951" i="1"/>
  <c r="Q3878" i="1"/>
  <c r="Q3696" i="1"/>
  <c r="Q3793" i="1"/>
  <c r="Q3857" i="1"/>
  <c r="Q3921" i="1"/>
  <c r="Q3681" i="1"/>
  <c r="Q3683" i="1"/>
  <c r="Q3659" i="1"/>
  <c r="Q3739" i="1"/>
  <c r="Q3810" i="1"/>
  <c r="Q3874" i="1"/>
  <c r="Q3938" i="1"/>
  <c r="Q3729" i="1"/>
  <c r="Q3820" i="1"/>
  <c r="Q3884" i="1"/>
  <c r="Q3948" i="1"/>
  <c r="Q4709" i="1"/>
  <c r="Q4583" i="1"/>
  <c r="Q4649" i="1"/>
  <c r="Q4578" i="1"/>
  <c r="Q3690" i="1"/>
  <c r="Q4529" i="1"/>
  <c r="Q4618" i="1"/>
  <c r="Q4684" i="1"/>
  <c r="Q4599" i="1"/>
  <c r="Q4663" i="1"/>
  <c r="Q4710" i="1"/>
  <c r="Q7222" i="1"/>
  <c r="Q7220" i="1"/>
  <c r="Q7254" i="1"/>
  <c r="Q7252" i="1"/>
  <c r="Q7284" i="1"/>
  <c r="Q7286" i="1"/>
  <c r="Q7316" i="1"/>
  <c r="Q7318" i="1"/>
  <c r="Q7348" i="1"/>
  <c r="Q7350" i="1"/>
  <c r="Q7380" i="1"/>
  <c r="Q7382" i="1"/>
  <c r="Q7412" i="1"/>
  <c r="Q7414" i="1"/>
  <c r="Q7610" i="1"/>
  <c r="Q7632" i="1"/>
  <c r="Q8158" i="1"/>
  <c r="Q4590" i="1"/>
  <c r="Q4682" i="1"/>
  <c r="M9418" i="1"/>
  <c r="M9450" i="1"/>
  <c r="M9482" i="1"/>
  <c r="Q10011" i="1"/>
  <c r="Q10203" i="1"/>
  <c r="Q10202" i="1"/>
  <c r="Q10473" i="1"/>
  <c r="Q10197" i="1"/>
  <c r="Q10215" i="1"/>
  <c r="Q10214" i="1"/>
  <c r="Q10184" i="1"/>
  <c r="Q10500" i="1"/>
  <c r="Q10615" i="1"/>
  <c r="Q10616" i="1"/>
  <c r="Q10417" i="1"/>
  <c r="Q10606" i="1"/>
  <c r="Q10604" i="1"/>
  <c r="Q10605" i="1"/>
  <c r="Q10575" i="1"/>
  <c r="Q10596" i="1"/>
  <c r="Q10597" i="1"/>
  <c r="Q10710" i="1"/>
  <c r="Q10714" i="1"/>
  <c r="Q7453" i="1"/>
  <c r="Q7509" i="1"/>
  <c r="Q7541" i="1"/>
  <c r="Q9307" i="1"/>
  <c r="Q9339" i="1"/>
  <c r="Q9371" i="1"/>
  <c r="Q9899" i="1"/>
  <c r="Q3783" i="1"/>
  <c r="Q3911" i="1"/>
  <c r="Q4695" i="1"/>
  <c r="M9159" i="1"/>
  <c r="Q9364" i="1"/>
  <c r="Q10027" i="1"/>
  <c r="Q9980" i="1"/>
  <c r="Q9996" i="1"/>
  <c r="Q10012" i="1"/>
  <c r="Q10028" i="1"/>
  <c r="Q9934" i="1"/>
  <c r="Q9942" i="1"/>
  <c r="Q9950" i="1"/>
  <c r="Q10209" i="1"/>
  <c r="Q10210" i="1"/>
  <c r="Q10427" i="1"/>
  <c r="Q10206" i="1"/>
  <c r="Q10465" i="1"/>
  <c r="Q10185" i="1"/>
  <c r="Q10501" i="1"/>
  <c r="Q10454" i="1"/>
  <c r="Q10907" i="1"/>
  <c r="Q10418" i="1"/>
  <c r="Q10487" i="1"/>
  <c r="Q10609" i="1"/>
  <c r="Q10709" i="1"/>
  <c r="Q3646" i="1"/>
  <c r="Q7119" i="1"/>
  <c r="Q9803" i="1"/>
  <c r="Q9867" i="1"/>
  <c r="M10291" i="1"/>
  <c r="M10355" i="1"/>
  <c r="Q3919" i="1"/>
  <c r="Q4542" i="1"/>
  <c r="M9470" i="1"/>
  <c r="Q9396" i="1"/>
  <c r="M9442" i="1"/>
  <c r="M9502" i="1"/>
  <c r="Q10179" i="1"/>
  <c r="Q10243" i="1"/>
  <c r="Q10520" i="1"/>
  <c r="Q10221" i="1"/>
  <c r="Q10493" i="1"/>
  <c r="Q10191" i="1"/>
  <c r="Q10447" i="1"/>
  <c r="Q10176" i="1"/>
  <c r="Q10240" i="1"/>
  <c r="Q10516" i="1"/>
  <c r="Q10478" i="1"/>
  <c r="Q10502" i="1"/>
  <c r="Q10424" i="1"/>
  <c r="Q10491" i="1"/>
  <c r="Q10610" i="1"/>
  <c r="Q10894" i="1"/>
  <c r="Q5561" i="1"/>
  <c r="Q5625" i="1"/>
  <c r="Q10412" i="1"/>
  <c r="Q10574" i="1"/>
  <c r="Q3830" i="1"/>
  <c r="Q7634" i="1"/>
  <c r="M9167" i="1"/>
  <c r="Q10166" i="1"/>
  <c r="Q10519" i="1"/>
  <c r="Q10228" i="1"/>
  <c r="Q10508" i="1"/>
  <c r="Q10481" i="1"/>
  <c r="Q10467" i="1"/>
  <c r="Q10482" i="1"/>
  <c r="Q10506" i="1"/>
  <c r="Q10495" i="1"/>
  <c r="Q10594" i="1"/>
  <c r="M10720" i="1"/>
  <c r="Q10977" i="1"/>
  <c r="Q7219" i="1"/>
  <c r="Q7251" i="1"/>
  <c r="Q7283" i="1"/>
  <c r="Q7315" i="1"/>
  <c r="Q7347" i="1"/>
  <c r="Q7379" i="1"/>
  <c r="Q7411" i="1"/>
  <c r="P2937" i="1"/>
  <c r="P2381" i="1"/>
  <c r="K2262" i="1"/>
  <c r="P2231" i="1"/>
  <c r="L2071" i="1"/>
  <c r="L2029" i="1"/>
  <c r="K1715" i="1"/>
  <c r="K1635" i="1"/>
  <c r="P1715" i="1"/>
  <c r="L1569" i="1"/>
  <c r="L1441" i="1"/>
  <c r="L1313" i="1"/>
  <c r="P1258" i="1"/>
  <c r="K3438" i="1"/>
  <c r="M3438" i="1" s="1"/>
  <c r="K3430" i="1"/>
  <c r="L2751" i="1"/>
  <c r="P2756" i="1"/>
  <c r="P2215" i="1"/>
  <c r="P1977" i="1"/>
  <c r="P1945" i="1"/>
  <c r="P1928" i="1"/>
  <c r="K792" i="1"/>
  <c r="P2846" i="1"/>
  <c r="Q6288" i="1"/>
  <c r="M3635" i="1"/>
  <c r="M3536" i="1"/>
  <c r="Q3631" i="1"/>
  <c r="Q6196" i="1"/>
  <c r="Q6376" i="1"/>
  <c r="Q6205" i="1"/>
  <c r="Q6266" i="1"/>
  <c r="Q6493" i="1"/>
  <c r="Q6557" i="1"/>
  <c r="Q6227" i="1"/>
  <c r="M3521" i="1"/>
  <c r="M3585" i="1"/>
  <c r="M3649" i="1"/>
  <c r="Q6420" i="1"/>
  <c r="Q6325" i="1"/>
  <c r="Q6341" i="1"/>
  <c r="Q6421" i="1"/>
  <c r="Q6640" i="1"/>
  <c r="Q6698" i="1"/>
  <c r="Q6840" i="1"/>
  <c r="Q6986" i="1"/>
  <c r="Q7057" i="1"/>
  <c r="Q8720" i="1"/>
  <c r="Q8784" i="1"/>
  <c r="Q8848" i="1"/>
  <c r="Q8912" i="1"/>
  <c r="Q9170" i="1"/>
  <c r="Q9202" i="1"/>
  <c r="Q9145" i="1"/>
  <c r="Q9161" i="1"/>
  <c r="Q9177" i="1"/>
  <c r="Q9193" i="1"/>
  <c r="Q9209" i="1"/>
  <c r="Q9225" i="1"/>
  <c r="Q6836" i="1"/>
  <c r="Q6868" i="1"/>
  <c r="Q6900" i="1"/>
  <c r="Q9265" i="1"/>
  <c r="Q9245" i="1"/>
  <c r="Q10299" i="1"/>
  <c r="Q10330" i="1"/>
  <c r="Q10362" i="1"/>
  <c r="Q6785" i="1"/>
  <c r="Q6914" i="1"/>
  <c r="Q6930" i="1"/>
  <c r="Q7110" i="1"/>
  <c r="Q9493" i="1"/>
  <c r="Q10294" i="1"/>
  <c r="Q6657" i="1"/>
  <c r="Q6689" i="1"/>
  <c r="Q10939" i="1"/>
  <c r="Q10916" i="1"/>
  <c r="Q10926" i="1"/>
  <c r="K3454" i="1"/>
  <c r="Q3680" i="1"/>
  <c r="Q3679" i="1"/>
  <c r="Q3843" i="1"/>
  <c r="Q3926" i="1"/>
  <c r="Q4621" i="1"/>
  <c r="Q3710" i="1"/>
  <c r="Q4557" i="1"/>
  <c r="Q4638" i="1"/>
  <c r="Q4619" i="1"/>
  <c r="Q4686" i="1"/>
  <c r="Q4704" i="1"/>
  <c r="Q7603" i="1"/>
  <c r="Q3807" i="1"/>
  <c r="Q3935" i="1"/>
  <c r="Q3862" i="1"/>
  <c r="Q4525" i="1"/>
  <c r="Q4524" i="1"/>
  <c r="Q4521" i="1"/>
  <c r="Q4522" i="1"/>
  <c r="Q4523" i="1"/>
  <c r="Q3958" i="1"/>
  <c r="Q3957" i="1"/>
  <c r="Q3752" i="1"/>
  <c r="Q3817" i="1"/>
  <c r="Q3881" i="1"/>
  <c r="Q3945" i="1"/>
  <c r="Q3894" i="1"/>
  <c r="Q3732" i="1"/>
  <c r="Q3930" i="1"/>
  <c r="Q3665" i="1"/>
  <c r="Q3661" i="1"/>
  <c r="Q3741" i="1"/>
  <c r="Q3812" i="1"/>
  <c r="Q3876" i="1"/>
  <c r="Q3940" i="1"/>
  <c r="Q4688" i="1"/>
  <c r="Q4567" i="1"/>
  <c r="Q4641" i="1"/>
  <c r="Q3666" i="1"/>
  <c r="Q3746" i="1"/>
  <c r="Q4610" i="1"/>
  <c r="Q4639" i="1"/>
  <c r="Q7613" i="1"/>
  <c r="Q7623" i="1"/>
  <c r="Q8154" i="1"/>
  <c r="M9207" i="1"/>
  <c r="M9203" i="1"/>
  <c r="Q9288" i="1"/>
  <c r="M9498" i="1"/>
  <c r="Q9968" i="1"/>
  <c r="Q9967" i="1"/>
  <c r="Q10033" i="1"/>
  <c r="Q10035" i="1"/>
  <c r="Q10034" i="1"/>
  <c r="Q9989" i="1"/>
  <c r="Q9988" i="1"/>
  <c r="Q9990" i="1"/>
  <c r="Q10053" i="1"/>
  <c r="Q10052" i="1"/>
  <c r="Q10054" i="1"/>
  <c r="Q9928" i="1"/>
  <c r="Q9944" i="1"/>
  <c r="Q10041" i="1"/>
  <c r="Q10040" i="1"/>
  <c r="Q10044" i="1"/>
  <c r="Q4548" i="1"/>
  <c r="Q4580" i="1"/>
  <c r="Q4657" i="1"/>
  <c r="Q3670" i="1"/>
  <c r="Q3760" i="1"/>
  <c r="Q3824" i="1"/>
  <c r="Q3888" i="1"/>
  <c r="Q3952" i="1"/>
  <c r="Q3657" i="1"/>
  <c r="Q3819" i="1"/>
  <c r="Q3883" i="1"/>
  <c r="Q3870" i="1"/>
  <c r="Q3725" i="1"/>
  <c r="Q3797" i="1"/>
  <c r="Q3861" i="1"/>
  <c r="Q3925" i="1"/>
  <c r="Q4691" i="1"/>
  <c r="Q4575" i="1"/>
  <c r="Q4645" i="1"/>
  <c r="Q4680" i="1"/>
  <c r="Q3702" i="1"/>
  <c r="Q3750" i="1"/>
  <c r="Q4614" i="1"/>
  <c r="Q4563" i="1"/>
  <c r="Q4643" i="1"/>
  <c r="Q7124" i="1"/>
  <c r="Q7598" i="1"/>
  <c r="Q7630" i="1"/>
  <c r="Q7611" i="1"/>
  <c r="Q9296" i="1"/>
  <c r="Q10043" i="1"/>
  <c r="Q10039" i="1"/>
  <c r="Q10016" i="1"/>
  <c r="Q3823" i="1"/>
  <c r="Q3977" i="1"/>
  <c r="Q4527" i="1"/>
  <c r="Q3717" i="1"/>
  <c r="Q3809" i="1"/>
  <c r="Q3873" i="1"/>
  <c r="Q3937" i="1"/>
  <c r="Q3758" i="1"/>
  <c r="Q3675" i="1"/>
  <c r="Q3762" i="1"/>
  <c r="Q3826" i="1"/>
  <c r="Q3890" i="1"/>
  <c r="Q3954" i="1"/>
  <c r="Q3806" i="1"/>
  <c r="Q3688" i="1"/>
  <c r="Q3900" i="1"/>
  <c r="Q4601" i="1"/>
  <c r="Q4666" i="1"/>
  <c r="Q4681" i="1"/>
  <c r="Q3706" i="1"/>
  <c r="Q4634" i="1"/>
  <c r="Q4615" i="1"/>
  <c r="Q4679" i="1"/>
  <c r="Q7128" i="1"/>
  <c r="Q7127" i="1"/>
  <c r="Q7228" i="1"/>
  <c r="Q7230" i="1"/>
  <c r="Q7260" i="1"/>
  <c r="Q7262" i="1"/>
  <c r="Q7294" i="1"/>
  <c r="Q7292" i="1"/>
  <c r="Q7326" i="1"/>
  <c r="Q7324" i="1"/>
  <c r="Q7358" i="1"/>
  <c r="Q7356" i="1"/>
  <c r="Q7390" i="1"/>
  <c r="Q7388" i="1"/>
  <c r="Q7422" i="1"/>
  <c r="Q7420" i="1"/>
  <c r="Q7616" i="1"/>
  <c r="Q7637" i="1"/>
  <c r="Q7599" i="1"/>
  <c r="Q4604" i="1"/>
  <c r="Q7604" i="1"/>
  <c r="Q10219" i="1"/>
  <c r="Q10218" i="1"/>
  <c r="Q10231" i="1"/>
  <c r="Q10230" i="1"/>
  <c r="Q10200" i="1"/>
  <c r="Q10517" i="1"/>
  <c r="Q10438" i="1"/>
  <c r="Q10499" i="1"/>
  <c r="Q10612" i="1"/>
  <c r="Q10613" i="1"/>
  <c r="Q7437" i="1"/>
  <c r="Q7517" i="1"/>
  <c r="Q7557" i="1"/>
  <c r="Q9315" i="1"/>
  <c r="Q9347" i="1"/>
  <c r="Q9379" i="1"/>
  <c r="Q10247" i="1"/>
  <c r="Q10577" i="1"/>
  <c r="Q3815" i="1"/>
  <c r="Q4545" i="1"/>
  <c r="Q4553" i="1"/>
  <c r="Q4703" i="1"/>
  <c r="Q9978" i="1"/>
  <c r="Q9977" i="1"/>
  <c r="Q9976" i="1"/>
  <c r="Q9994" i="1"/>
  <c r="Q9993" i="1"/>
  <c r="Q9992" i="1"/>
  <c r="Q10010" i="1"/>
  <c r="Q10009" i="1"/>
  <c r="Q10008" i="1"/>
  <c r="Q10026" i="1"/>
  <c r="Q10025" i="1"/>
  <c r="Q10024" i="1"/>
  <c r="Q9929" i="1"/>
  <c r="Q9937" i="1"/>
  <c r="Q9945" i="1"/>
  <c r="Q9964" i="1"/>
  <c r="Q10112" i="1"/>
  <c r="Q10225" i="1"/>
  <c r="Q10226" i="1"/>
  <c r="Q10204" i="1"/>
  <c r="Q10459" i="1"/>
  <c r="Q10222" i="1"/>
  <c r="Q10497" i="1"/>
  <c r="Q10201" i="1"/>
  <c r="Q10416" i="1"/>
  <c r="Q10466" i="1"/>
  <c r="Q10498" i="1"/>
  <c r="Q10436" i="1"/>
  <c r="Q10708" i="1"/>
  <c r="Q10707" i="1"/>
  <c r="Q10903" i="1"/>
  <c r="M10760" i="1"/>
  <c r="Q10984" i="1"/>
  <c r="Q10904" i="1"/>
  <c r="Q11059" i="1"/>
  <c r="M3596" i="1"/>
  <c r="Q7575" i="1"/>
  <c r="Q3682" i="1"/>
  <c r="Q4574" i="1"/>
  <c r="Q9960" i="1"/>
  <c r="Q10195" i="1"/>
  <c r="Q10425" i="1"/>
  <c r="Q10175" i="1"/>
  <c r="Q10237" i="1"/>
  <c r="Q10524" i="1"/>
  <c r="Q10207" i="1"/>
  <c r="Q10479" i="1"/>
  <c r="Q10192" i="1"/>
  <c r="Q10421" i="1"/>
  <c r="Q10430" i="1"/>
  <c r="Q10618" i="1"/>
  <c r="Q10518" i="1"/>
  <c r="Q10440" i="1"/>
  <c r="Q10585" i="1"/>
  <c r="Q10705" i="1"/>
  <c r="Q10719" i="1"/>
  <c r="Q10906" i="1"/>
  <c r="Q10891" i="1"/>
  <c r="Q4953" i="1"/>
  <c r="Q5081" i="1"/>
  <c r="Q5209" i="1"/>
  <c r="Q5337" i="1"/>
  <c r="Q5465" i="1"/>
  <c r="Q9361" i="1"/>
  <c r="M11009" i="1"/>
  <c r="Q3753" i="1"/>
  <c r="M8869" i="1"/>
  <c r="Q10439" i="1"/>
  <c r="Q10180" i="1"/>
  <c r="Q10244" i="1"/>
  <c r="Q10523" i="1"/>
  <c r="Q10511" i="1"/>
  <c r="Q10485" i="1"/>
  <c r="Q10434" i="1"/>
  <c r="Q10611" i="1"/>
  <c r="Q10522" i="1"/>
  <c r="Q10444" i="1"/>
  <c r="Q10712" i="1"/>
  <c r="Q5659" i="1"/>
  <c r="Q7227" i="1"/>
  <c r="Q7259" i="1"/>
  <c r="Q7291" i="1"/>
  <c r="Q7323" i="1"/>
  <c r="Q7355" i="1"/>
  <c r="Q7387" i="1"/>
  <c r="Q7419" i="1"/>
  <c r="Q7483" i="1"/>
  <c r="Q10978" i="1"/>
  <c r="Q10591" i="1"/>
  <c r="K3246" i="1"/>
  <c r="K3237" i="1"/>
  <c r="P3173" i="1"/>
  <c r="K3121" i="1"/>
  <c r="K3046" i="1"/>
  <c r="M3046" i="1" s="1"/>
  <c r="P2916" i="1"/>
  <c r="P2900" i="1"/>
  <c r="P2884" i="1"/>
  <c r="P2868" i="1"/>
  <c r="L2940" i="1"/>
  <c r="L2970" i="1"/>
  <c r="P2923" i="1"/>
  <c r="P2712" i="1"/>
  <c r="L2662" i="1"/>
  <c r="P2686" i="1"/>
  <c r="L2484" i="1"/>
  <c r="L2442" i="1"/>
  <c r="P2248" i="1"/>
  <c r="P2106" i="1"/>
  <c r="K1621" i="1"/>
  <c r="P1726" i="1"/>
  <c r="L1537" i="1"/>
  <c r="L1409" i="1"/>
  <c r="L1281" i="1"/>
  <c r="P25" i="1"/>
  <c r="P3402" i="1"/>
  <c r="K3421" i="1"/>
  <c r="M3421" i="1" s="1"/>
  <c r="K3392" i="1"/>
  <c r="P3292" i="1"/>
  <c r="P3145" i="1"/>
  <c r="L2822" i="1"/>
  <c r="P2848" i="1"/>
  <c r="K1978" i="1"/>
  <c r="K1946" i="1"/>
  <c r="K1938" i="1"/>
  <c r="L788" i="1"/>
  <c r="P1047" i="1"/>
  <c r="P1605" i="1"/>
  <c r="K771" i="1"/>
  <c r="K755" i="1"/>
  <c r="K730" i="1"/>
  <c r="L466" i="1"/>
  <c r="L434" i="1"/>
  <c r="L402" i="1"/>
  <c r="P295" i="1"/>
  <c r="P251" i="1"/>
  <c r="P231" i="1"/>
  <c r="P187" i="1"/>
  <c r="P167" i="1"/>
  <c r="P119" i="1"/>
  <c r="L25" i="1"/>
  <c r="M25" i="1" s="1"/>
  <c r="K728" i="1"/>
  <c r="P85" i="1"/>
  <c r="K74" i="1"/>
  <c r="Q3515" i="1"/>
  <c r="Q3594" i="1"/>
  <c r="Q3617" i="1"/>
  <c r="Q6192" i="1"/>
  <c r="Q6222" i="1"/>
  <c r="Q6254" i="1"/>
  <c r="Q6286" i="1"/>
  <c r="Q6242" i="1"/>
  <c r="Q6271" i="1"/>
  <c r="Q6393" i="1"/>
  <c r="Q6613" i="1"/>
  <c r="M3501" i="1"/>
  <c r="Q6312" i="1"/>
  <c r="Q3579" i="1"/>
  <c r="Q6573" i="1"/>
  <c r="Q6356" i="1"/>
  <c r="Q6194" i="1"/>
  <c r="Q6220" i="1"/>
  <c r="M6457" i="1"/>
  <c r="Q6209" i="1"/>
  <c r="Q6275" i="1"/>
  <c r="M3477" i="1"/>
  <c r="M3605" i="1"/>
  <c r="Q6502" i="1"/>
  <c r="M6234" i="1"/>
  <c r="Q6567" i="1"/>
  <c r="M4890" i="1"/>
  <c r="M4922" i="1"/>
  <c r="M4954" i="1"/>
  <c r="M4986" i="1"/>
  <c r="M5018" i="1"/>
  <c r="M5050" i="1"/>
  <c r="M5082" i="1"/>
  <c r="M5114" i="1"/>
  <c r="M5146" i="1"/>
  <c r="M5178" i="1"/>
  <c r="M5210" i="1"/>
  <c r="M5242" i="1"/>
  <c r="M5274" i="1"/>
  <c r="M5306" i="1"/>
  <c r="M5338" i="1"/>
  <c r="M5370" i="1"/>
  <c r="M5402" i="1"/>
  <c r="M5434" i="1"/>
  <c r="M5466" i="1"/>
  <c r="M5498" i="1"/>
  <c r="M5530" i="1"/>
  <c r="M5562" i="1"/>
  <c r="M5594" i="1"/>
  <c r="M5626" i="1"/>
  <c r="M5658" i="1"/>
  <c r="M5690" i="1"/>
  <c r="M5722" i="1"/>
  <c r="M5754" i="1"/>
  <c r="M5786" i="1"/>
  <c r="M5818" i="1"/>
  <c r="M5850" i="1"/>
  <c r="M5882" i="1"/>
  <c r="M5914" i="1"/>
  <c r="M5946" i="1"/>
  <c r="M5978" i="1"/>
  <c r="M6010" i="1"/>
  <c r="M6042" i="1"/>
  <c r="M6074" i="1"/>
  <c r="M6106" i="1"/>
  <c r="M6138" i="1"/>
  <c r="M6170" i="1"/>
  <c r="Q6466" i="1"/>
  <c r="Q6620" i="1"/>
  <c r="Q6692" i="1"/>
  <c r="Q7016" i="1"/>
  <c r="Q6954" i="1"/>
  <c r="Q7026" i="1"/>
  <c r="M7096" i="1"/>
  <c r="Q8737" i="1"/>
  <c r="Q8801" i="1"/>
  <c r="Q8865" i="1"/>
  <c r="Q8746" i="1"/>
  <c r="Q9468" i="1"/>
  <c r="M4879" i="1"/>
  <c r="M4895" i="1"/>
  <c r="M4911" i="1"/>
  <c r="M4927" i="1"/>
  <c r="M4943" i="1"/>
  <c r="M4959" i="1"/>
  <c r="M4975" i="1"/>
  <c r="M4991" i="1"/>
  <c r="M5007" i="1"/>
  <c r="M5023" i="1"/>
  <c r="M5039" i="1"/>
  <c r="M5055" i="1"/>
  <c r="M5071" i="1"/>
  <c r="M5087" i="1"/>
  <c r="M5103" i="1"/>
  <c r="M5119" i="1"/>
  <c r="M5135" i="1"/>
  <c r="M5151" i="1"/>
  <c r="M5167" i="1"/>
  <c r="M5183" i="1"/>
  <c r="M5199" i="1"/>
  <c r="M5215" i="1"/>
  <c r="M5231" i="1"/>
  <c r="M5247" i="1"/>
  <c r="M5263" i="1"/>
  <c r="M5279" i="1"/>
  <c r="M5295" i="1"/>
  <c r="M5311" i="1"/>
  <c r="M5327" i="1"/>
  <c r="M5343" i="1"/>
  <c r="M5359" i="1"/>
  <c r="M5375" i="1"/>
  <c r="M5391" i="1"/>
  <c r="M5407" i="1"/>
  <c r="M5423" i="1"/>
  <c r="M5439" i="1"/>
  <c r="M5455" i="1"/>
  <c r="M5471" i="1"/>
  <c r="M5487" i="1"/>
  <c r="M5503" i="1"/>
  <c r="M5519" i="1"/>
  <c r="M5535" i="1"/>
  <c r="M5551" i="1"/>
  <c r="M5567" i="1"/>
  <c r="M5583" i="1"/>
  <c r="M5599" i="1"/>
  <c r="M5615" i="1"/>
  <c r="M5631" i="1"/>
  <c r="M5647" i="1"/>
  <c r="M5663" i="1"/>
  <c r="M5679" i="1"/>
  <c r="M5695" i="1"/>
  <c r="M5711" i="1"/>
  <c r="M5727" i="1"/>
  <c r="M5743" i="1"/>
  <c r="M5759" i="1"/>
  <c r="M5775" i="1"/>
  <c r="M5791" i="1"/>
  <c r="M5807" i="1"/>
  <c r="M5823" i="1"/>
  <c r="M5839" i="1"/>
  <c r="M5855" i="1"/>
  <c r="M5871" i="1"/>
  <c r="M5887" i="1"/>
  <c r="M5903" i="1"/>
  <c r="M5919" i="1"/>
  <c r="M5935" i="1"/>
  <c r="M5951" i="1"/>
  <c r="M5967" i="1"/>
  <c r="M5983" i="1"/>
  <c r="M5999" i="1"/>
  <c r="M6015" i="1"/>
  <c r="M6031" i="1"/>
  <c r="M6047" i="1"/>
  <c r="M6063" i="1"/>
  <c r="M6079" i="1"/>
  <c r="M6095" i="1"/>
  <c r="M6111" i="1"/>
  <c r="M6127" i="1"/>
  <c r="M6143" i="1"/>
  <c r="M6159" i="1"/>
  <c r="M6175" i="1"/>
  <c r="M6214" i="1"/>
  <c r="M6246" i="1"/>
  <c r="M6278" i="1"/>
  <c r="Q6303" i="1"/>
  <c r="Q6572" i="1"/>
  <c r="Q6593" i="1"/>
  <c r="Q6627" i="1"/>
  <c r="Q6902" i="1"/>
  <c r="Q6634" i="1"/>
  <c r="Q6661" i="1"/>
  <c r="Q6684" i="1"/>
  <c r="Q6741" i="1"/>
  <c r="Q6764" i="1"/>
  <c r="Q6789" i="1"/>
  <c r="Q6845" i="1"/>
  <c r="Q6877" i="1"/>
  <c r="Q6925" i="1"/>
  <c r="Q7102" i="1"/>
  <c r="Q7096" i="1"/>
  <c r="Q7665" i="1"/>
  <c r="Q7697" i="1"/>
  <c r="Q7747" i="1"/>
  <c r="Q7659" i="1"/>
  <c r="Q7691" i="1"/>
  <c r="Q9449" i="1"/>
  <c r="Q9513" i="1"/>
  <c r="Q9244" i="1"/>
  <c r="Q10771" i="1"/>
  <c r="Q6801" i="1"/>
  <c r="Q7104" i="1"/>
  <c r="Q9445" i="1"/>
  <c r="Q10326" i="1"/>
  <c r="Q10295" i="1"/>
  <c r="Q10359" i="1"/>
  <c r="Q10830" i="1"/>
  <c r="Q10753" i="1"/>
  <c r="Q3723" i="1"/>
  <c r="Q3795" i="1"/>
  <c r="Q3859" i="1"/>
  <c r="Q3923" i="1"/>
  <c r="Q3789" i="1"/>
  <c r="Q3933" i="1"/>
  <c r="Q4559" i="1"/>
  <c r="Q4637" i="1"/>
  <c r="Q4589" i="1"/>
  <c r="Q4635" i="1"/>
  <c r="Q7619" i="1"/>
  <c r="Q7121" i="1"/>
  <c r="Q9909" i="1"/>
  <c r="Q9910" i="1"/>
  <c r="Q9969" i="1"/>
  <c r="Q9970" i="1"/>
  <c r="Q3839" i="1"/>
  <c r="Q3967" i="1"/>
  <c r="Q4585" i="1"/>
  <c r="Q3818" i="1"/>
  <c r="Q3766" i="1"/>
  <c r="Q3678" i="1"/>
  <c r="Q3764" i="1"/>
  <c r="Q3828" i="1"/>
  <c r="Q3892" i="1"/>
  <c r="Q3956" i="1"/>
  <c r="Q4594" i="1"/>
  <c r="Q3698" i="1"/>
  <c r="Q4533" i="1"/>
  <c r="Q4626" i="1"/>
  <c r="Q4587" i="1"/>
  <c r="Q4655" i="1"/>
  <c r="Q4690" i="1"/>
  <c r="Q7597" i="1"/>
  <c r="Q7618" i="1"/>
  <c r="M9143" i="1"/>
  <c r="M9151" i="1"/>
  <c r="M9514" i="1"/>
  <c r="Q9356" i="1"/>
  <c r="Q9985" i="1"/>
  <c r="Q9986" i="1"/>
  <c r="Q9987" i="1"/>
  <c r="Q10005" i="1"/>
  <c r="Q10004" i="1"/>
  <c r="Q10006" i="1"/>
  <c r="Q9932" i="1"/>
  <c r="Q9948" i="1"/>
  <c r="Q10049" i="1"/>
  <c r="Q10050" i="1"/>
  <c r="Q3774" i="1"/>
  <c r="Q4526" i="1"/>
  <c r="Q4556" i="1"/>
  <c r="Q4600" i="1"/>
  <c r="Q3708" i="1"/>
  <c r="Q3687" i="1"/>
  <c r="Q3776" i="1"/>
  <c r="Q3840" i="1"/>
  <c r="Q3904" i="1"/>
  <c r="Q3968" i="1"/>
  <c r="Q3674" i="1"/>
  <c r="Q3673" i="1"/>
  <c r="Q3771" i="1"/>
  <c r="Q3835" i="1"/>
  <c r="Q3899" i="1"/>
  <c r="Q3963" i="1"/>
  <c r="Q3966" i="1"/>
  <c r="Q3743" i="1"/>
  <c r="Q3813" i="1"/>
  <c r="Q3877" i="1"/>
  <c r="Q3941" i="1"/>
  <c r="Q4707" i="1"/>
  <c r="Q4597" i="1"/>
  <c r="Q4659" i="1"/>
  <c r="Q4697" i="1"/>
  <c r="Q3718" i="1"/>
  <c r="Q4541" i="1"/>
  <c r="Q4630" i="1"/>
  <c r="Q4595" i="1"/>
  <c r="Q4662" i="1"/>
  <c r="Q4692" i="1"/>
  <c r="Q7609" i="1"/>
  <c r="Q7636" i="1"/>
  <c r="Q7627" i="1"/>
  <c r="M9522" i="1"/>
  <c r="M9199" i="1"/>
  <c r="M9506" i="1"/>
  <c r="M9227" i="1"/>
  <c r="Q9958" i="1"/>
  <c r="Q10032" i="1"/>
  <c r="Q10045" i="1"/>
  <c r="Q3855" i="1"/>
  <c r="Q3713" i="1"/>
  <c r="Q4550" i="1"/>
  <c r="Q3655" i="1"/>
  <c r="Q3761" i="1"/>
  <c r="Q3825" i="1"/>
  <c r="Q3889" i="1"/>
  <c r="Q3953" i="1"/>
  <c r="Q3974" i="1"/>
  <c r="Q3700" i="1"/>
  <c r="Q3778" i="1"/>
  <c r="Q3842" i="1"/>
  <c r="Q3906" i="1"/>
  <c r="Q3970" i="1"/>
  <c r="Q3902" i="1"/>
  <c r="Q3709" i="1"/>
  <c r="Q3788" i="1"/>
  <c r="Q3852" i="1"/>
  <c r="Q3916" i="1"/>
  <c r="Q3980" i="1"/>
  <c r="Q4617" i="1"/>
  <c r="Q4699" i="1"/>
  <c r="Q3722" i="1"/>
  <c r="Q4581" i="1"/>
  <c r="Q4650" i="1"/>
  <c r="Q4539" i="1"/>
  <c r="Q4631" i="1"/>
  <c r="Q4694" i="1"/>
  <c r="Q7204" i="1"/>
  <c r="Q7206" i="1"/>
  <c r="Q7236" i="1"/>
  <c r="Q7238" i="1"/>
  <c r="Q7268" i="1"/>
  <c r="Q7270" i="1"/>
  <c r="Q7300" i="1"/>
  <c r="Q7302" i="1"/>
  <c r="Q7332" i="1"/>
  <c r="Q7334" i="1"/>
  <c r="Q7364" i="1"/>
  <c r="Q7366" i="1"/>
  <c r="Q7396" i="1"/>
  <c r="Q7398" i="1"/>
  <c r="Q7428" i="1"/>
  <c r="Q7430" i="1"/>
  <c r="Q7600" i="1"/>
  <c r="Q7621" i="1"/>
  <c r="Q7642" i="1"/>
  <c r="Q7129" i="1"/>
  <c r="Q7615" i="1"/>
  <c r="Q8148" i="1"/>
  <c r="Q3943" i="1"/>
  <c r="Q4620" i="1"/>
  <c r="Q7620" i="1"/>
  <c r="Q10235" i="1"/>
  <c r="Q10234" i="1"/>
  <c r="Q10183" i="1"/>
  <c r="Q10182" i="1"/>
  <c r="Q10216" i="1"/>
  <c r="Q10437" i="1"/>
  <c r="Q10462" i="1"/>
  <c r="Q10494" i="1"/>
  <c r="Q10980" i="1"/>
  <c r="Q10901" i="1"/>
  <c r="Q7525" i="1"/>
  <c r="Q9323" i="1"/>
  <c r="Q9355" i="1"/>
  <c r="Q9387" i="1"/>
  <c r="Q3847" i="1"/>
  <c r="Q4534" i="1"/>
  <c r="Q4530" i="1"/>
  <c r="Q7640" i="1"/>
  <c r="M9434" i="1"/>
  <c r="Q9931" i="1"/>
  <c r="Q9981" i="1"/>
  <c r="Q9997" i="1"/>
  <c r="Q10013" i="1"/>
  <c r="Q10029" i="1"/>
  <c r="Q9930" i="1"/>
  <c r="Q9938" i="1"/>
  <c r="Q9946" i="1"/>
  <c r="Q9965" i="1"/>
  <c r="Q10109" i="1"/>
  <c r="Q10108" i="1"/>
  <c r="Q10110" i="1"/>
  <c r="Q10107" i="1"/>
  <c r="Q10111" i="1"/>
  <c r="Q10177" i="1"/>
  <c r="Q10178" i="1"/>
  <c r="Q10241" i="1"/>
  <c r="Q10242" i="1"/>
  <c r="Q10505" i="1"/>
  <c r="Q10492" i="1"/>
  <c r="Q10168" i="1"/>
  <c r="Q10238" i="1"/>
  <c r="Q10217" i="1"/>
  <c r="Q10451" i="1"/>
  <c r="Q10716" i="1"/>
  <c r="Q10426" i="1"/>
  <c r="Q10514" i="1"/>
  <c r="Q10452" i="1"/>
  <c r="Q10582" i="1"/>
  <c r="Q10581" i="1"/>
  <c r="Q10721" i="1"/>
  <c r="M10323" i="1"/>
  <c r="Q10578" i="1"/>
  <c r="Q10704" i="1"/>
  <c r="Q3660" i="1"/>
  <c r="Q4665" i="1"/>
  <c r="Q9961" i="1"/>
  <c r="Q10163" i="1"/>
  <c r="Q10164" i="1"/>
  <c r="Q10211" i="1"/>
  <c r="Q10457" i="1"/>
  <c r="Q10189" i="1"/>
  <c r="Q10429" i="1"/>
  <c r="Q10587" i="1"/>
  <c r="Q10588" i="1"/>
  <c r="Q10223" i="1"/>
  <c r="Q10512" i="1"/>
  <c r="Q10208" i="1"/>
  <c r="Q10453" i="1"/>
  <c r="Q10446" i="1"/>
  <c r="Q10456" i="1"/>
  <c r="Q10603" i="1"/>
  <c r="Q10897" i="1"/>
  <c r="Q10905" i="1"/>
  <c r="Q9337" i="1"/>
  <c r="Q10890" i="1"/>
  <c r="Q3910" i="1"/>
  <c r="M9223" i="1"/>
  <c r="Q9947" i="1"/>
  <c r="Q10471" i="1"/>
  <c r="Q10196" i="1"/>
  <c r="Q10443" i="1"/>
  <c r="Q10414" i="1"/>
  <c r="Q10420" i="1"/>
  <c r="Q10515" i="1"/>
  <c r="Q10450" i="1"/>
  <c r="Q10595" i="1"/>
  <c r="Q10460" i="1"/>
  <c r="Q7203" i="1"/>
  <c r="Q7235" i="1"/>
  <c r="Q7267" i="1"/>
  <c r="Q7299" i="1"/>
  <c r="Q7331" i="1"/>
  <c r="Q7363" i="1"/>
  <c r="Q7395" i="1"/>
  <c r="Q7427" i="1"/>
  <c r="Q9979" i="1"/>
  <c r="Q10576" i="1"/>
  <c r="Q10607" i="1"/>
  <c r="M11054" i="1"/>
  <c r="L32" i="1"/>
  <c r="L34" i="1"/>
  <c r="L36" i="1"/>
  <c r="Q3562" i="1"/>
  <c r="Q3558" i="1"/>
  <c r="M3607" i="1"/>
  <c r="Q6285" i="1"/>
  <c r="Q6229" i="1"/>
  <c r="Q6352" i="1"/>
  <c r="Q6416" i="1"/>
  <c r="Q6504" i="1"/>
  <c r="M3866" i="1"/>
  <c r="M3930" i="1"/>
  <c r="M3994" i="1"/>
  <c r="M4058" i="1"/>
  <c r="M4122" i="1"/>
  <c r="M4186" i="1"/>
  <c r="M4234" i="1"/>
  <c r="M4298" i="1"/>
  <c r="M4346" i="1"/>
  <c r="M4410" i="1"/>
  <c r="M4474" i="1"/>
  <c r="M4538" i="1"/>
  <c r="M4602" i="1"/>
  <c r="M4682" i="1"/>
  <c r="M4746" i="1"/>
  <c r="M4826" i="1"/>
  <c r="M5002" i="1"/>
  <c r="M5066" i="1"/>
  <c r="M5514" i="1"/>
  <c r="M5578" i="1"/>
  <c r="M5706" i="1"/>
  <c r="M5770" i="1"/>
  <c r="M5834" i="1"/>
  <c r="M5898" i="1"/>
  <c r="Q6527" i="1"/>
  <c r="Q6405" i="1"/>
  <c r="Q6585" i="1"/>
  <c r="Q6971" i="1"/>
  <c r="Q7733" i="1"/>
  <c r="Q3461" i="1"/>
  <c r="Q3524" i="1"/>
  <c r="Q3503" i="1"/>
  <c r="Q3457" i="1"/>
  <c r="Q3474" i="1"/>
  <c r="Q3538" i="1"/>
  <c r="Q3588" i="1"/>
  <c r="Q6284" i="1"/>
  <c r="Q6214" i="1"/>
  <c r="Q6246" i="1"/>
  <c r="Q6273" i="1"/>
  <c r="Q6463" i="1"/>
  <c r="Q6539" i="1"/>
  <c r="Q6348" i="1"/>
  <c r="Q6412" i="1"/>
  <c r="Q6496" i="1"/>
  <c r="Q3525" i="1"/>
  <c r="Q3476" i="1"/>
  <c r="Q3638" i="1"/>
  <c r="Q3517" i="1"/>
  <c r="M3472" i="1"/>
  <c r="Q3477" i="1"/>
  <c r="M3530" i="1"/>
  <c r="Q3593" i="1"/>
  <c r="Q3625" i="1"/>
  <c r="Q3497" i="1"/>
  <c r="Q3529" i="1"/>
  <c r="Q3561" i="1"/>
  <c r="Q3584" i="1"/>
  <c r="M6201" i="1"/>
  <c r="Q6207" i="1"/>
  <c r="M6425" i="1"/>
  <c r="Q6494" i="1"/>
  <c r="Q6278" i="1"/>
  <c r="M3517" i="1"/>
  <c r="Q6360" i="1"/>
  <c r="Q6424" i="1"/>
  <c r="M3519" i="1"/>
  <c r="Q3471" i="1"/>
  <c r="M3556" i="1"/>
  <c r="Q6208" i="1"/>
  <c r="Q3470" i="1"/>
  <c r="Q3551" i="1"/>
  <c r="Q3636" i="1"/>
  <c r="Q6224" i="1"/>
  <c r="M3462" i="1"/>
  <c r="M3494" i="1"/>
  <c r="M3492" i="1"/>
  <c r="M3619" i="1"/>
  <c r="Q6206" i="1"/>
  <c r="Q6296" i="1"/>
  <c r="Q6252" i="1"/>
  <c r="Q6441" i="1"/>
  <c r="Q6509" i="1"/>
  <c r="Q6195" i="1"/>
  <c r="M3537" i="1"/>
  <c r="M3601" i="1"/>
  <c r="Q6215" i="1"/>
  <c r="Q6247" i="1"/>
  <c r="Q6279" i="1"/>
  <c r="M6210" i="1"/>
  <c r="Q6340" i="1"/>
  <c r="Q6404" i="1"/>
  <c r="M3654" i="1"/>
  <c r="M3670" i="1"/>
  <c r="M3686" i="1"/>
  <c r="M3702" i="1"/>
  <c r="M3718" i="1"/>
  <c r="M3734" i="1"/>
  <c r="M3750" i="1"/>
  <c r="M3766" i="1"/>
  <c r="M3782" i="1"/>
  <c r="M3798" i="1"/>
  <c r="M3814" i="1"/>
  <c r="M3830" i="1"/>
  <c r="M3846" i="1"/>
  <c r="Q3507" i="1"/>
  <c r="Q3523" i="1"/>
  <c r="Q3574" i="1"/>
  <c r="Q3500" i="1"/>
  <c r="Q3606" i="1"/>
  <c r="Q3544" i="1"/>
  <c r="Q3511" i="1"/>
  <c r="Q3459" i="1"/>
  <c r="M3626" i="1"/>
  <c r="M3482" i="1"/>
  <c r="M3562" i="1"/>
  <c r="M3623" i="1"/>
  <c r="Q3466" i="1"/>
  <c r="Q3498" i="1"/>
  <c r="M3646" i="1"/>
  <c r="Q6216" i="1"/>
  <c r="M3620" i="1"/>
  <c r="Q6204" i="1"/>
  <c r="M6237" i="1"/>
  <c r="Q6268" i="1"/>
  <c r="M6393" i="1"/>
  <c r="Q6589" i="1"/>
  <c r="M6193" i="1"/>
  <c r="M6225" i="1"/>
  <c r="M6257" i="1"/>
  <c r="M6373" i="1"/>
  <c r="M3493" i="1"/>
  <c r="M3557" i="1"/>
  <c r="M3621" i="1"/>
  <c r="M6277" i="1"/>
  <c r="Q6518" i="1"/>
  <c r="Q6582" i="1"/>
  <c r="Q6298" i="1"/>
  <c r="Q6336" i="1"/>
  <c r="Q6400" i="1"/>
  <c r="Q6472" i="1"/>
  <c r="M6521" i="1"/>
  <c r="M3663" i="1"/>
  <c r="M3679" i="1"/>
  <c r="M3695" i="1"/>
  <c r="M3711" i="1"/>
  <c r="M3727" i="1"/>
  <c r="M3743" i="1"/>
  <c r="M3759" i="1"/>
  <c r="M3775" i="1"/>
  <c r="M3791" i="1"/>
  <c r="M3807" i="1"/>
  <c r="M3823" i="1"/>
  <c r="M3839" i="1"/>
  <c r="Q3573" i="1"/>
  <c r="Q6287" i="1"/>
  <c r="M3854" i="1"/>
  <c r="M3870" i="1"/>
  <c r="M3886" i="1"/>
  <c r="M3902" i="1"/>
  <c r="M3918" i="1"/>
  <c r="M3934" i="1"/>
  <c r="M3950" i="1"/>
  <c r="M3966" i="1"/>
  <c r="M3982" i="1"/>
  <c r="M3998" i="1"/>
  <c r="M4014" i="1"/>
  <c r="M4030" i="1"/>
  <c r="M4046" i="1"/>
  <c r="M4062" i="1"/>
  <c r="M4078" i="1"/>
  <c r="M4094" i="1"/>
  <c r="M4110" i="1"/>
  <c r="M4126" i="1"/>
  <c r="M4142" i="1"/>
  <c r="M4158" i="1"/>
  <c r="M4174" i="1"/>
  <c r="M4190" i="1"/>
  <c r="M4206" i="1"/>
  <c r="M4222" i="1"/>
  <c r="M4238" i="1"/>
  <c r="M4254" i="1"/>
  <c r="M4270" i="1"/>
  <c r="M4286" i="1"/>
  <c r="M4302" i="1"/>
  <c r="M4318" i="1"/>
  <c r="M4334" i="1"/>
  <c r="M4350" i="1"/>
  <c r="M4366" i="1"/>
  <c r="M4382" i="1"/>
  <c r="M4398" i="1"/>
  <c r="M4414" i="1"/>
  <c r="M4430" i="1"/>
  <c r="M4446" i="1"/>
  <c r="M4462" i="1"/>
  <c r="M4478" i="1"/>
  <c r="M4494" i="1"/>
  <c r="M4510" i="1"/>
  <c r="M4526" i="1"/>
  <c r="M4542" i="1"/>
  <c r="M4558" i="1"/>
  <c r="M4574" i="1"/>
  <c r="M4590" i="1"/>
  <c r="M4606" i="1"/>
  <c r="M4622" i="1"/>
  <c r="M4638" i="1"/>
  <c r="M4654" i="1"/>
  <c r="M4670" i="1"/>
  <c r="M4686" i="1"/>
  <c r="M4702" i="1"/>
  <c r="M4718" i="1"/>
  <c r="M4734" i="1"/>
  <c r="M4750" i="1"/>
  <c r="M4766" i="1"/>
  <c r="M4782" i="1"/>
  <c r="M4798" i="1"/>
  <c r="M4814" i="1"/>
  <c r="M4830" i="1"/>
  <c r="M4846" i="1"/>
  <c r="M4862" i="1"/>
  <c r="M4878" i="1"/>
  <c r="M4894" i="1"/>
  <c r="M4910" i="1"/>
  <c r="M4926" i="1"/>
  <c r="M4942" i="1"/>
  <c r="M4958" i="1"/>
  <c r="M4974" i="1"/>
  <c r="M4990" i="1"/>
  <c r="M5006" i="1"/>
  <c r="M5022" i="1"/>
  <c r="M5038" i="1"/>
  <c r="M5054" i="1"/>
  <c r="M5070" i="1"/>
  <c r="M5086" i="1"/>
  <c r="M5102" i="1"/>
  <c r="M5118" i="1"/>
  <c r="M5134" i="1"/>
  <c r="M5150" i="1"/>
  <c r="M5166" i="1"/>
  <c r="M5182" i="1"/>
  <c r="M5198" i="1"/>
  <c r="M5214" i="1"/>
  <c r="M5230" i="1"/>
  <c r="M5246" i="1"/>
  <c r="M5262" i="1"/>
  <c r="M5278" i="1"/>
  <c r="M5294" i="1"/>
  <c r="M5310" i="1"/>
  <c r="M5326" i="1"/>
  <c r="M5342" i="1"/>
  <c r="M5358" i="1"/>
  <c r="M5374" i="1"/>
  <c r="M5390" i="1"/>
  <c r="M5406" i="1"/>
  <c r="M5422" i="1"/>
  <c r="M5438" i="1"/>
  <c r="M5454" i="1"/>
  <c r="M5470" i="1"/>
  <c r="M5486" i="1"/>
  <c r="M5502" i="1"/>
  <c r="M5518" i="1"/>
  <c r="M5534" i="1"/>
  <c r="M5550" i="1"/>
  <c r="M5566" i="1"/>
  <c r="M5582" i="1"/>
  <c r="M5598" i="1"/>
  <c r="M5614" i="1"/>
  <c r="M5630" i="1"/>
  <c r="M5646" i="1"/>
  <c r="M5662" i="1"/>
  <c r="M5678" i="1"/>
  <c r="M5694" i="1"/>
  <c r="M5710" i="1"/>
  <c r="M5726" i="1"/>
  <c r="M5742" i="1"/>
  <c r="M5758" i="1"/>
  <c r="M5774" i="1"/>
  <c r="M5790" i="1"/>
  <c r="M5806" i="1"/>
  <c r="M5822" i="1"/>
  <c r="M5838" i="1"/>
  <c r="M5854" i="1"/>
  <c r="M5870" i="1"/>
  <c r="M5886" i="1"/>
  <c r="M5902" i="1"/>
  <c r="M5918" i="1"/>
  <c r="M5934" i="1"/>
  <c r="M5950" i="1"/>
  <c r="M5966" i="1"/>
  <c r="M5982" i="1"/>
  <c r="M5998" i="1"/>
  <c r="M6014" i="1"/>
  <c r="M6030" i="1"/>
  <c r="M6046" i="1"/>
  <c r="M6062" i="1"/>
  <c r="M6078" i="1"/>
  <c r="M6094" i="1"/>
  <c r="M6110" i="1"/>
  <c r="M6126" i="1"/>
  <c r="M6142" i="1"/>
  <c r="M6158" i="1"/>
  <c r="M6174" i="1"/>
  <c r="M6211" i="1"/>
  <c r="M6243" i="1"/>
  <c r="M6275" i="1"/>
  <c r="Q6307" i="1"/>
  <c r="Q6339" i="1"/>
  <c r="Q6371" i="1"/>
  <c r="Q6403" i="1"/>
  <c r="Q6435" i="1"/>
  <c r="Q6471" i="1"/>
  <c r="Q6503" i="1"/>
  <c r="Q6310" i="1"/>
  <c r="Q6326" i="1"/>
  <c r="Q6342" i="1"/>
  <c r="Q6358" i="1"/>
  <c r="Q6374" i="1"/>
  <c r="Q6390" i="1"/>
  <c r="Q6406" i="1"/>
  <c r="Q6422" i="1"/>
  <c r="Q6438" i="1"/>
  <c r="Q6500" i="1"/>
  <c r="Q6532" i="1"/>
  <c r="Q6564" i="1"/>
  <c r="Q6595" i="1"/>
  <c r="M6687" i="1"/>
  <c r="M6751" i="1"/>
  <c r="M6823" i="1"/>
  <c r="Q6878" i="1"/>
  <c r="Q6910" i="1"/>
  <c r="Q6624" i="1"/>
  <c r="Q6688" i="1"/>
  <c r="M6721" i="1"/>
  <c r="Q7028" i="1"/>
  <c r="Q6654" i="1"/>
  <c r="Q6687" i="1"/>
  <c r="Q6904" i="1"/>
  <c r="Q7083" i="1"/>
  <c r="Q7034" i="1"/>
  <c r="M6488" i="1"/>
  <c r="M6552" i="1"/>
  <c r="M6616" i="1"/>
  <c r="Q8753" i="1"/>
  <c r="Q8817" i="1"/>
  <c r="Q8881" i="1"/>
  <c r="M7152" i="1"/>
  <c r="M7168" i="1"/>
  <c r="M7184" i="1"/>
  <c r="M7200" i="1"/>
  <c r="M7216" i="1"/>
  <c r="M7232" i="1"/>
  <c r="M7248" i="1"/>
  <c r="M7264" i="1"/>
  <c r="M7280" i="1"/>
  <c r="M7296" i="1"/>
  <c r="M7312" i="1"/>
  <c r="M7328" i="1"/>
  <c r="M7344" i="1"/>
  <c r="M7360" i="1"/>
  <c r="M7376" i="1"/>
  <c r="M7392" i="1"/>
  <c r="M7408" i="1"/>
  <c r="M7424" i="1"/>
  <c r="M7440" i="1"/>
  <c r="M7456" i="1"/>
  <c r="M7472" i="1"/>
  <c r="M7488" i="1"/>
  <c r="M7504" i="1"/>
  <c r="M7520" i="1"/>
  <c r="M7536" i="1"/>
  <c r="M7552" i="1"/>
  <c r="M7568" i="1"/>
  <c r="M7584" i="1"/>
  <c r="M7600" i="1"/>
  <c r="M7616" i="1"/>
  <c r="M7632" i="1"/>
  <c r="Q8698" i="1"/>
  <c r="Q8762" i="1"/>
  <c r="Q8826" i="1"/>
  <c r="Q8890" i="1"/>
  <c r="Q8707" i="1"/>
  <c r="Q8771" i="1"/>
  <c r="Q8835" i="1"/>
  <c r="Q8899" i="1"/>
  <c r="Q9134" i="1"/>
  <c r="Q9133" i="1"/>
  <c r="Q9420" i="1"/>
  <c r="Q9484" i="1"/>
  <c r="Q3493" i="1"/>
  <c r="Q6251" i="1"/>
  <c r="M3859" i="1"/>
  <c r="M3875" i="1"/>
  <c r="M3891" i="1"/>
  <c r="M3907" i="1"/>
  <c r="M3923" i="1"/>
  <c r="M3939" i="1"/>
  <c r="M3955" i="1"/>
  <c r="M3971" i="1"/>
  <c r="M3987" i="1"/>
  <c r="M4003" i="1"/>
  <c r="M4019" i="1"/>
  <c r="M4035" i="1"/>
  <c r="M4051" i="1"/>
  <c r="M4067" i="1"/>
  <c r="M4083" i="1"/>
  <c r="M4099" i="1"/>
  <c r="M4115" i="1"/>
  <c r="M4131" i="1"/>
  <c r="M4147" i="1"/>
  <c r="M4163" i="1"/>
  <c r="M4179" i="1"/>
  <c r="M4195" i="1"/>
  <c r="M4211" i="1"/>
  <c r="M4227" i="1"/>
  <c r="M4243" i="1"/>
  <c r="M4259" i="1"/>
  <c r="M4275" i="1"/>
  <c r="M4291" i="1"/>
  <c r="M4307" i="1"/>
  <c r="M4323" i="1"/>
  <c r="M4339" i="1"/>
  <c r="M4355" i="1"/>
  <c r="M4371" i="1"/>
  <c r="M4387" i="1"/>
  <c r="M4403" i="1"/>
  <c r="M4419" i="1"/>
  <c r="M4435" i="1"/>
  <c r="M4451" i="1"/>
  <c r="M4467" i="1"/>
  <c r="M4483" i="1"/>
  <c r="M4499" i="1"/>
  <c r="M4515" i="1"/>
  <c r="M4531" i="1"/>
  <c r="M4547" i="1"/>
  <c r="M4563" i="1"/>
  <c r="M4579" i="1"/>
  <c r="M4595" i="1"/>
  <c r="M4611" i="1"/>
  <c r="M4627" i="1"/>
  <c r="M4643" i="1"/>
  <c r="M4659" i="1"/>
  <c r="M4675" i="1"/>
  <c r="M4691" i="1"/>
  <c r="M4707" i="1"/>
  <c r="M4723" i="1"/>
  <c r="M4739" i="1"/>
  <c r="M4755" i="1"/>
  <c r="M4771" i="1"/>
  <c r="M4787" i="1"/>
  <c r="M4803" i="1"/>
  <c r="M4819" i="1"/>
  <c r="M4835" i="1"/>
  <c r="M4851" i="1"/>
  <c r="M4867" i="1"/>
  <c r="M4883" i="1"/>
  <c r="M4899" i="1"/>
  <c r="M4915" i="1"/>
  <c r="M4931" i="1"/>
  <c r="M4947" i="1"/>
  <c r="M4963" i="1"/>
  <c r="M4979" i="1"/>
  <c r="M4995" i="1"/>
  <c r="M5011" i="1"/>
  <c r="M5027" i="1"/>
  <c r="M5043" i="1"/>
  <c r="M5059" i="1"/>
  <c r="M5075" i="1"/>
  <c r="M5091" i="1"/>
  <c r="M5107" i="1"/>
  <c r="M5123" i="1"/>
  <c r="M5139" i="1"/>
  <c r="M5155" i="1"/>
  <c r="M5171" i="1"/>
  <c r="M5187" i="1"/>
  <c r="M5203" i="1"/>
  <c r="M5219" i="1"/>
  <c r="M5235" i="1"/>
  <c r="M5251" i="1"/>
  <c r="M5267" i="1"/>
  <c r="M5283" i="1"/>
  <c r="M5299" i="1"/>
  <c r="M5315" i="1"/>
  <c r="M5331" i="1"/>
  <c r="M5347" i="1"/>
  <c r="M5363" i="1"/>
  <c r="M5379" i="1"/>
  <c r="M5395" i="1"/>
  <c r="M5411" i="1"/>
  <c r="M5427" i="1"/>
  <c r="M5443" i="1"/>
  <c r="M5459" i="1"/>
  <c r="M5475" i="1"/>
  <c r="M5491" i="1"/>
  <c r="M5507" i="1"/>
  <c r="M5523" i="1"/>
  <c r="M5539" i="1"/>
  <c r="M5555" i="1"/>
  <c r="M5571" i="1"/>
  <c r="M5587" i="1"/>
  <c r="M5603" i="1"/>
  <c r="M5619" i="1"/>
  <c r="M5635" i="1"/>
  <c r="M5651" i="1"/>
  <c r="M5667" i="1"/>
  <c r="M5683" i="1"/>
  <c r="M5699" i="1"/>
  <c r="M5715" i="1"/>
  <c r="M5731" i="1"/>
  <c r="M5747" i="1"/>
  <c r="M5763" i="1"/>
  <c r="M5779" i="1"/>
  <c r="M5795" i="1"/>
  <c r="M5811" i="1"/>
  <c r="M5827" i="1"/>
  <c r="M5843" i="1"/>
  <c r="M5859" i="1"/>
  <c r="M5875" i="1"/>
  <c r="M5891" i="1"/>
  <c r="M5907" i="1"/>
  <c r="M5923" i="1"/>
  <c r="M5939" i="1"/>
  <c r="M5955" i="1"/>
  <c r="M5971" i="1"/>
  <c r="M5987" i="1"/>
  <c r="M6003" i="1"/>
  <c r="M6019" i="1"/>
  <c r="M6035" i="1"/>
  <c r="M6051" i="1"/>
  <c r="M6067" i="1"/>
  <c r="M6083" i="1"/>
  <c r="M6099" i="1"/>
  <c r="M6115" i="1"/>
  <c r="M6131" i="1"/>
  <c r="M6147" i="1"/>
  <c r="M6163" i="1"/>
  <c r="M6179" i="1"/>
  <c r="Q6351" i="1"/>
  <c r="Q6415" i="1"/>
  <c r="M6459" i="1"/>
  <c r="M6248" i="1"/>
  <c r="Q6462" i="1"/>
  <c r="Q6604" i="1"/>
  <c r="Q6635" i="1"/>
  <c r="Q6870" i="1"/>
  <c r="Q6621" i="1"/>
  <c r="Q6645" i="1"/>
  <c r="Q6668" i="1"/>
  <c r="Q6685" i="1"/>
  <c r="Q6725" i="1"/>
  <c r="Q6748" i="1"/>
  <c r="Q6765" i="1"/>
  <c r="Q6821" i="1"/>
  <c r="Q6853" i="1"/>
  <c r="Q6885" i="1"/>
  <c r="Q6988" i="1"/>
  <c r="Q7027" i="1"/>
  <c r="Q6695" i="1"/>
  <c r="Q6751" i="1"/>
  <c r="Q6815" i="1"/>
  <c r="Q6879" i="1"/>
  <c r="Q6911" i="1"/>
  <c r="Q6949" i="1"/>
  <c r="Q6745" i="1"/>
  <c r="Q6929" i="1"/>
  <c r="Q7023" i="1"/>
  <c r="Q6950" i="1"/>
  <c r="Q6982" i="1"/>
  <c r="Q7014" i="1"/>
  <c r="Q7729" i="1"/>
  <c r="Q7721" i="1"/>
  <c r="Q7785" i="1"/>
  <c r="M6764" i="1"/>
  <c r="M6828" i="1"/>
  <c r="M6892" i="1"/>
  <c r="M7020" i="1"/>
  <c r="M7084" i="1"/>
  <c r="Q7789" i="1"/>
  <c r="M6614" i="1"/>
  <c r="M6678" i="1"/>
  <c r="M6742" i="1"/>
  <c r="M6806" i="1"/>
  <c r="M6870" i="1"/>
  <c r="M7062" i="1"/>
  <c r="Q8717" i="1"/>
  <c r="Q8781" i="1"/>
  <c r="Q8845" i="1"/>
  <c r="Q8909" i="1"/>
  <c r="M7125" i="1"/>
  <c r="M7141" i="1"/>
  <c r="Q7668" i="1"/>
  <c r="Q7684" i="1"/>
  <c r="Q7700" i="1"/>
  <c r="Q7732" i="1"/>
  <c r="Q7764" i="1"/>
  <c r="Q7796" i="1"/>
  <c r="Q8719" i="1"/>
  <c r="Q8783" i="1"/>
  <c r="Q8847" i="1"/>
  <c r="Q8911" i="1"/>
  <c r="Q9264" i="1"/>
  <c r="Q9434" i="1"/>
  <c r="Q9498" i="1"/>
  <c r="Q9451" i="1"/>
  <c r="Q9515" i="1"/>
  <c r="Q9448" i="1"/>
  <c r="Q9512" i="1"/>
  <c r="Q9413" i="1"/>
  <c r="Q10298" i="1"/>
  <c r="Q10396" i="1"/>
  <c r="M10324" i="1"/>
  <c r="M10261" i="1"/>
  <c r="M10423" i="1"/>
  <c r="Q10819" i="1"/>
  <c r="Q10764" i="1"/>
  <c r="Q10783" i="1"/>
  <c r="Q10834" i="1"/>
  <c r="M3676" i="1"/>
  <c r="M3692" i="1"/>
  <c r="M3708" i="1"/>
  <c r="M3724" i="1"/>
  <c r="M3740" i="1"/>
  <c r="M3756" i="1"/>
  <c r="M3772" i="1"/>
  <c r="M3788" i="1"/>
  <c r="M3804" i="1"/>
  <c r="M3820" i="1"/>
  <c r="M3836" i="1"/>
  <c r="M3852" i="1"/>
  <c r="M3868" i="1"/>
  <c r="M3884" i="1"/>
  <c r="M3900" i="1"/>
  <c r="M3916" i="1"/>
  <c r="M3932" i="1"/>
  <c r="M3948" i="1"/>
  <c r="M3964" i="1"/>
  <c r="M3980" i="1"/>
  <c r="M3996" i="1"/>
  <c r="M4012" i="1"/>
  <c r="M4028" i="1"/>
  <c r="M4044" i="1"/>
  <c r="M4060" i="1"/>
  <c r="M4076" i="1"/>
  <c r="M4092" i="1"/>
  <c r="M4108" i="1"/>
  <c r="M4124" i="1"/>
  <c r="M4140" i="1"/>
  <c r="M4156" i="1"/>
  <c r="M4172" i="1"/>
  <c r="M4188" i="1"/>
  <c r="M4204" i="1"/>
  <c r="M4220" i="1"/>
  <c r="M4236" i="1"/>
  <c r="M4252" i="1"/>
  <c r="M4268" i="1"/>
  <c r="M4284" i="1"/>
  <c r="M4300" i="1"/>
  <c r="M4316" i="1"/>
  <c r="M4332" i="1"/>
  <c r="M4348" i="1"/>
  <c r="M4364" i="1"/>
  <c r="M4380" i="1"/>
  <c r="M4396" i="1"/>
  <c r="M4412" i="1"/>
  <c r="M4428" i="1"/>
  <c r="M4444" i="1"/>
  <c r="M4460" i="1"/>
  <c r="M4476" i="1"/>
  <c r="M4492" i="1"/>
  <c r="M4508" i="1"/>
  <c r="M4524" i="1"/>
  <c r="M4540" i="1"/>
  <c r="M4556" i="1"/>
  <c r="M4572" i="1"/>
  <c r="M4588" i="1"/>
  <c r="M4604" i="1"/>
  <c r="M4620" i="1"/>
  <c r="M4636" i="1"/>
  <c r="M4652" i="1"/>
  <c r="M4668" i="1"/>
  <c r="M4684" i="1"/>
  <c r="M4700" i="1"/>
  <c r="M4716" i="1"/>
  <c r="M4732" i="1"/>
  <c r="M4748" i="1"/>
  <c r="M4764" i="1"/>
  <c r="M4780" i="1"/>
  <c r="M4796" i="1"/>
  <c r="M4812" i="1"/>
  <c r="M4828" i="1"/>
  <c r="M4844" i="1"/>
  <c r="M4860" i="1"/>
  <c r="M4876" i="1"/>
  <c r="M4892" i="1"/>
  <c r="M4908" i="1"/>
  <c r="M4924" i="1"/>
  <c r="M4940" i="1"/>
  <c r="M4956" i="1"/>
  <c r="M4972" i="1"/>
  <c r="M4988" i="1"/>
  <c r="M5004" i="1"/>
  <c r="M5020" i="1"/>
  <c r="M5036" i="1"/>
  <c r="M5052" i="1"/>
  <c r="M5068" i="1"/>
  <c r="M5084" i="1"/>
  <c r="M5100" i="1"/>
  <c r="M5116" i="1"/>
  <c r="M5132" i="1"/>
  <c r="M5148" i="1"/>
  <c r="M5164" i="1"/>
  <c r="M5180" i="1"/>
  <c r="M5196" i="1"/>
  <c r="M5212" i="1"/>
  <c r="M5228" i="1"/>
  <c r="M5244" i="1"/>
  <c r="M5260" i="1"/>
  <c r="M5276" i="1"/>
  <c r="M5292" i="1"/>
  <c r="M5308" i="1"/>
  <c r="M5324" i="1"/>
  <c r="M5340" i="1"/>
  <c r="M5356" i="1"/>
  <c r="M5372" i="1"/>
  <c r="M5388" i="1"/>
  <c r="M5404" i="1"/>
  <c r="M5420" i="1"/>
  <c r="M5436" i="1"/>
  <c r="M5452" i="1"/>
  <c r="M5468" i="1"/>
  <c r="M5484" i="1"/>
  <c r="M5500" i="1"/>
  <c r="M5516" i="1"/>
  <c r="M5532" i="1"/>
  <c r="M5548" i="1"/>
  <c r="M5564" i="1"/>
  <c r="M5580" i="1"/>
  <c r="M5596" i="1"/>
  <c r="M5612" i="1"/>
  <c r="M5628" i="1"/>
  <c r="M5644" i="1"/>
  <c r="M5660" i="1"/>
  <c r="M5676" i="1"/>
  <c r="M5692" i="1"/>
  <c r="M5708" i="1"/>
  <c r="M5724" i="1"/>
  <c r="M5740" i="1"/>
  <c r="M5756" i="1"/>
  <c r="M5772" i="1"/>
  <c r="M5788" i="1"/>
  <c r="M5804" i="1"/>
  <c r="M5820" i="1"/>
  <c r="M5836" i="1"/>
  <c r="M5852" i="1"/>
  <c r="M5868" i="1"/>
  <c r="M5884" i="1"/>
  <c r="M5900" i="1"/>
  <c r="M5916" i="1"/>
  <c r="M5932" i="1"/>
  <c r="M5948" i="1"/>
  <c r="M5964" i="1"/>
  <c r="M5980" i="1"/>
  <c r="M5996" i="1"/>
  <c r="M6012" i="1"/>
  <c r="M6028" i="1"/>
  <c r="M6044" i="1"/>
  <c r="M6060" i="1"/>
  <c r="M6076" i="1"/>
  <c r="M6092" i="1"/>
  <c r="M6108" i="1"/>
  <c r="M6124" i="1"/>
  <c r="M6140" i="1"/>
  <c r="M6156" i="1"/>
  <c r="M6172" i="1"/>
  <c r="M6187" i="1"/>
  <c r="M6219" i="1"/>
  <c r="M6266" i="1"/>
  <c r="M6298" i="1"/>
  <c r="Q6315" i="1"/>
  <c r="Q6379" i="1"/>
  <c r="Q6443" i="1"/>
  <c r="M6466" i="1"/>
  <c r="Q6321" i="1"/>
  <c r="Q6338" i="1"/>
  <c r="Q6362" i="1"/>
  <c r="Q6385" i="1"/>
  <c r="Q6402" i="1"/>
  <c r="Q6426" i="1"/>
  <c r="Q6449" i="1"/>
  <c r="Q6483" i="1"/>
  <c r="Q6547" i="1"/>
  <c r="Q6601" i="1"/>
  <c r="Q6754" i="1"/>
  <c r="Q6818" i="1"/>
  <c r="Q6882" i="1"/>
  <c r="Q7045" i="1"/>
  <c r="Q6670" i="1"/>
  <c r="Q6734" i="1"/>
  <c r="Q6766" i="1"/>
  <c r="Q6806" i="1"/>
  <c r="Q6964" i="1"/>
  <c r="Q6944" i="1"/>
  <c r="Q6977" i="1"/>
  <c r="Q7020" i="1"/>
  <c r="Q6967" i="1"/>
  <c r="Q7012" i="1"/>
  <c r="Q7113" i="1"/>
  <c r="Q6778" i="1"/>
  <c r="Q6794" i="1"/>
  <c r="Q6991" i="1"/>
  <c r="Q7091" i="1"/>
  <c r="Q6918" i="1"/>
  <c r="Q6937" i="1"/>
  <c r="Q6969" i="1"/>
  <c r="Q7001" i="1"/>
  <c r="M6480" i="1"/>
  <c r="M6544" i="1"/>
  <c r="M6608" i="1"/>
  <c r="M6672" i="1"/>
  <c r="M6992" i="1"/>
  <c r="M7056" i="1"/>
  <c r="Q8728" i="1"/>
  <c r="Q8792" i="1"/>
  <c r="Q8856" i="1"/>
  <c r="M6474" i="1"/>
  <c r="M6538" i="1"/>
  <c r="M6602" i="1"/>
  <c r="M6666" i="1"/>
  <c r="M6730" i="1"/>
  <c r="M6986" i="1"/>
  <c r="M7050" i="1"/>
  <c r="M7114" i="1"/>
  <c r="Q7739" i="1"/>
  <c r="Q8729" i="1"/>
  <c r="Q8793" i="1"/>
  <c r="Q8857" i="1"/>
  <c r="M7134" i="1"/>
  <c r="Q8706" i="1"/>
  <c r="Q8770" i="1"/>
  <c r="Q8834" i="1"/>
  <c r="Q8898" i="1"/>
  <c r="Q8747" i="1"/>
  <c r="Q8811" i="1"/>
  <c r="Q8875" i="1"/>
  <c r="Q9142" i="1"/>
  <c r="Q9174" i="1"/>
  <c r="Q9206" i="1"/>
  <c r="Q9409" i="1"/>
  <c r="Q9478" i="1"/>
  <c r="Q9155" i="1"/>
  <c r="Q9171" i="1"/>
  <c r="Q9187" i="1"/>
  <c r="Q9203" i="1"/>
  <c r="Q9219" i="1"/>
  <c r="Q9235" i="1"/>
  <c r="Q9251" i="1"/>
  <c r="Q9415" i="1"/>
  <c r="Q9479" i="1"/>
  <c r="Q9250" i="1"/>
  <c r="Q9428" i="1"/>
  <c r="Q9492" i="1"/>
  <c r="Q10372" i="1"/>
  <c r="Q10280" i="1"/>
  <c r="Q10312" i="1"/>
  <c r="Q10344" i="1"/>
  <c r="M10296" i="1"/>
  <c r="M10360" i="1"/>
  <c r="Q10788" i="1"/>
  <c r="M10416" i="1"/>
  <c r="Q10820" i="1"/>
  <c r="Q10773" i="1"/>
  <c r="Q10794" i="1"/>
  <c r="Q10838" i="1"/>
  <c r="M10847" i="1"/>
  <c r="Q3605" i="1"/>
  <c r="M3841" i="1"/>
  <c r="M3857" i="1"/>
  <c r="M3873" i="1"/>
  <c r="M3889" i="1"/>
  <c r="M3905" i="1"/>
  <c r="M3921" i="1"/>
  <c r="M3937" i="1"/>
  <c r="M3953" i="1"/>
  <c r="M3969" i="1"/>
  <c r="M3985" i="1"/>
  <c r="M4001" i="1"/>
  <c r="M4017" i="1"/>
  <c r="M4033" i="1"/>
  <c r="M4049" i="1"/>
  <c r="M4065" i="1"/>
  <c r="M4081" i="1"/>
  <c r="M4097" i="1"/>
  <c r="M4113" i="1"/>
  <c r="M4129" i="1"/>
  <c r="M4145" i="1"/>
  <c r="M4161" i="1"/>
  <c r="M4177" i="1"/>
  <c r="M4193" i="1"/>
  <c r="M4209" i="1"/>
  <c r="M4225" i="1"/>
  <c r="M4241" i="1"/>
  <c r="M4257" i="1"/>
  <c r="M4273" i="1"/>
  <c r="M4289" i="1"/>
  <c r="M4305" i="1"/>
  <c r="M4321" i="1"/>
  <c r="M4337" i="1"/>
  <c r="M4353" i="1"/>
  <c r="M4369" i="1"/>
  <c r="M4385" i="1"/>
  <c r="M4401" i="1"/>
  <c r="M4417" i="1"/>
  <c r="M4433" i="1"/>
  <c r="M4449" i="1"/>
  <c r="M4465" i="1"/>
  <c r="M4481" i="1"/>
  <c r="M4497" i="1"/>
  <c r="M4513" i="1"/>
  <c r="M4529" i="1"/>
  <c r="M4545" i="1"/>
  <c r="M4561" i="1"/>
  <c r="M4577" i="1"/>
  <c r="M4593" i="1"/>
  <c r="M4609" i="1"/>
  <c r="M4625" i="1"/>
  <c r="M4641" i="1"/>
  <c r="M4657" i="1"/>
  <c r="M4673" i="1"/>
  <c r="M4689" i="1"/>
  <c r="M4705" i="1"/>
  <c r="M4721" i="1"/>
  <c r="M4737" i="1"/>
  <c r="M4753" i="1"/>
  <c r="M4769" i="1"/>
  <c r="M4785" i="1"/>
  <c r="M4801" i="1"/>
  <c r="M4817" i="1"/>
  <c r="M4833" i="1"/>
  <c r="M4849" i="1"/>
  <c r="M4865" i="1"/>
  <c r="M4881" i="1"/>
  <c r="M4897" i="1"/>
  <c r="M4913" i="1"/>
  <c r="M4929" i="1"/>
  <c r="M4945" i="1"/>
  <c r="M4961" i="1"/>
  <c r="M4977" i="1"/>
  <c r="M4993" i="1"/>
  <c r="M5009" i="1"/>
  <c r="M5025" i="1"/>
  <c r="M5041" i="1"/>
  <c r="M5057" i="1"/>
  <c r="M5073" i="1"/>
  <c r="M5089" i="1"/>
  <c r="M5105" i="1"/>
  <c r="M5121" i="1"/>
  <c r="M5137" i="1"/>
  <c r="M5153" i="1"/>
  <c r="M5169" i="1"/>
  <c r="M5185" i="1"/>
  <c r="M5201" i="1"/>
  <c r="M5217" i="1"/>
  <c r="M5233" i="1"/>
  <c r="M5249" i="1"/>
  <c r="M5265" i="1"/>
  <c r="M5281" i="1"/>
  <c r="M5297" i="1"/>
  <c r="M5313" i="1"/>
  <c r="M5329" i="1"/>
  <c r="M5345" i="1"/>
  <c r="M5361" i="1"/>
  <c r="M5377" i="1"/>
  <c r="M5393" i="1"/>
  <c r="M5409" i="1"/>
  <c r="M5425" i="1"/>
  <c r="M5441" i="1"/>
  <c r="M5457" i="1"/>
  <c r="M5473" i="1"/>
  <c r="M5489" i="1"/>
  <c r="M5505" i="1"/>
  <c r="M5521" i="1"/>
  <c r="M5537" i="1"/>
  <c r="M5553" i="1"/>
  <c r="M5569" i="1"/>
  <c r="M5585" i="1"/>
  <c r="M5601" i="1"/>
  <c r="M5617" i="1"/>
  <c r="M5633" i="1"/>
  <c r="M5649" i="1"/>
  <c r="M5665" i="1"/>
  <c r="M5681" i="1"/>
  <c r="M5697" i="1"/>
  <c r="M5713" i="1"/>
  <c r="M5729" i="1"/>
  <c r="M5745" i="1"/>
  <c r="M5761" i="1"/>
  <c r="M5777" i="1"/>
  <c r="M5793" i="1"/>
  <c r="M5809" i="1"/>
  <c r="M5825" i="1"/>
  <c r="M5841" i="1"/>
  <c r="M5857" i="1"/>
  <c r="M5873" i="1"/>
  <c r="M5889" i="1"/>
  <c r="M5905" i="1"/>
  <c r="M5921" i="1"/>
  <c r="M5937" i="1"/>
  <c r="M5953" i="1"/>
  <c r="M5969" i="1"/>
  <c r="M5985" i="1"/>
  <c r="M6001" i="1"/>
  <c r="M6017" i="1"/>
  <c r="M6033" i="1"/>
  <c r="M6049" i="1"/>
  <c r="M6065" i="1"/>
  <c r="M6081" i="1"/>
  <c r="M6097" i="1"/>
  <c r="M6113" i="1"/>
  <c r="M6129" i="1"/>
  <c r="M6145" i="1"/>
  <c r="M6161" i="1"/>
  <c r="M6177" i="1"/>
  <c r="M6222" i="1"/>
  <c r="M6254" i="1"/>
  <c r="M6286" i="1"/>
  <c r="Q6311" i="1"/>
  <c r="Q6375" i="1"/>
  <c r="Q6439" i="1"/>
  <c r="Q6482" i="1"/>
  <c r="Q6514" i="1"/>
  <c r="Q6546" i="1"/>
  <c r="Q6578" i="1"/>
  <c r="Q6610" i="1"/>
  <c r="M6288" i="1"/>
  <c r="Q6453" i="1"/>
  <c r="Q6481" i="1"/>
  <c r="Q6513" i="1"/>
  <c r="Q6835" i="1"/>
  <c r="Q6899" i="1"/>
  <c r="Q6667" i="1"/>
  <c r="Q6699" i="1"/>
  <c r="Q6731" i="1"/>
  <c r="Q6755" i="1"/>
  <c r="Q6810" i="1"/>
  <c r="Q6886" i="1"/>
  <c r="Q6951" i="1"/>
  <c r="Q7076" i="1"/>
  <c r="M6745" i="1"/>
  <c r="M6777" i="1"/>
  <c r="M6809" i="1"/>
  <c r="M6841" i="1"/>
  <c r="M6873" i="1"/>
  <c r="M6905" i="1"/>
  <c r="Q6943" i="1"/>
  <c r="Q7009" i="1"/>
  <c r="Q7088" i="1"/>
  <c r="M6763" i="1"/>
  <c r="M6795" i="1"/>
  <c r="M6827" i="1"/>
  <c r="M6859" i="1"/>
  <c r="M6891" i="1"/>
  <c r="Q6915" i="1"/>
  <c r="Q7039" i="1"/>
  <c r="Q7071" i="1"/>
  <c r="Q6625" i="1"/>
  <c r="Q6761" i="1"/>
  <c r="Q6828" i="1"/>
  <c r="Q6844" i="1"/>
  <c r="Q6860" i="1"/>
  <c r="Q6876" i="1"/>
  <c r="Q6892" i="1"/>
  <c r="Q6908" i="1"/>
  <c r="Q6941" i="1"/>
  <c r="Q6993" i="1"/>
  <c r="M6943" i="1"/>
  <c r="M6975" i="1"/>
  <c r="M7007" i="1"/>
  <c r="Q7078" i="1"/>
  <c r="Q6994" i="1"/>
  <c r="Q7761" i="1"/>
  <c r="M6500" i="1"/>
  <c r="M6564" i="1"/>
  <c r="M6756" i="1"/>
  <c r="M6820" i="1"/>
  <c r="M6884" i="1"/>
  <c r="M6948" i="1"/>
  <c r="M7012" i="1"/>
  <c r="M7076" i="1"/>
  <c r="Q8924" i="1"/>
  <c r="M6526" i="1"/>
  <c r="M6590" i="1"/>
  <c r="M6654" i="1"/>
  <c r="M6718" i="1"/>
  <c r="M6846" i="1"/>
  <c r="M6910" i="1"/>
  <c r="M7038" i="1"/>
  <c r="M7102" i="1"/>
  <c r="Q7669" i="1"/>
  <c r="Q7701" i="1"/>
  <c r="Q8725" i="1"/>
  <c r="Q8789" i="1"/>
  <c r="Q8853" i="1"/>
  <c r="Q8917" i="1"/>
  <c r="M7139" i="1"/>
  <c r="M7155" i="1"/>
  <c r="M7171" i="1"/>
  <c r="M7187" i="1"/>
  <c r="M7203" i="1"/>
  <c r="M7219" i="1"/>
  <c r="M7235" i="1"/>
  <c r="M7251" i="1"/>
  <c r="M7267" i="1"/>
  <c r="M7283" i="1"/>
  <c r="M7299" i="1"/>
  <c r="M7315" i="1"/>
  <c r="M7331" i="1"/>
  <c r="M7347" i="1"/>
  <c r="M7363" i="1"/>
  <c r="M7379" i="1"/>
  <c r="M7395" i="1"/>
  <c r="M7411" i="1"/>
  <c r="M7427" i="1"/>
  <c r="M7443" i="1"/>
  <c r="M7459" i="1"/>
  <c r="M7475" i="1"/>
  <c r="M7491" i="1"/>
  <c r="M7507" i="1"/>
  <c r="M7523" i="1"/>
  <c r="M7539" i="1"/>
  <c r="M7555" i="1"/>
  <c r="M7571" i="1"/>
  <c r="M7587" i="1"/>
  <c r="M7603" i="1"/>
  <c r="M7619" i="1"/>
  <c r="M7635" i="1"/>
  <c r="Q7666" i="1"/>
  <c r="Q7682" i="1"/>
  <c r="Q7698" i="1"/>
  <c r="Q7714" i="1"/>
  <c r="Q7730" i="1"/>
  <c r="Q7746" i="1"/>
  <c r="Q7762" i="1"/>
  <c r="Q7778" i="1"/>
  <c r="Q7794" i="1"/>
  <c r="Q8691" i="1"/>
  <c r="Q8750" i="1"/>
  <c r="Q8814" i="1"/>
  <c r="Q8878" i="1"/>
  <c r="Q7655" i="1"/>
  <c r="Q8711" i="1"/>
  <c r="Q8775" i="1"/>
  <c r="Q8839" i="1"/>
  <c r="Q8903" i="1"/>
  <c r="M9237" i="1"/>
  <c r="Q9252" i="1"/>
  <c r="Q9426" i="1"/>
  <c r="Q9490" i="1"/>
  <c r="Q9427" i="1"/>
  <c r="Q9491" i="1"/>
  <c r="M9270" i="1"/>
  <c r="Q9456" i="1"/>
  <c r="Q9520" i="1"/>
  <c r="M10391" i="1"/>
  <c r="Q10258" i="1"/>
  <c r="M10278" i="1"/>
  <c r="M10294" i="1"/>
  <c r="M10310" i="1"/>
  <c r="M10326" i="1"/>
  <c r="M10342" i="1"/>
  <c r="M10358" i="1"/>
  <c r="M10383" i="1"/>
  <c r="Q10314" i="1"/>
  <c r="Q10375" i="1"/>
  <c r="Q10297" i="1"/>
  <c r="Q10329" i="1"/>
  <c r="Q10361" i="1"/>
  <c r="M10332" i="1"/>
  <c r="M10401" i="1"/>
  <c r="M10410" i="1"/>
  <c r="M10425" i="1"/>
  <c r="M10441" i="1"/>
  <c r="Q10790" i="1"/>
  <c r="Q10795" i="1"/>
  <c r="Q10851" i="1"/>
  <c r="Q10758" i="1"/>
  <c r="Q10774" i="1"/>
  <c r="Q10810" i="1"/>
  <c r="Q10864" i="1"/>
  <c r="Q9404" i="1"/>
  <c r="Q9517" i="1"/>
  <c r="Q10392" i="1"/>
  <c r="M10389" i="1"/>
  <c r="Q10808" i="1"/>
  <c r="M10793" i="1"/>
  <c r="Q10872" i="1"/>
  <c r="Q11035" i="1"/>
  <c r="Q10283" i="1"/>
  <c r="Q10347" i="1"/>
  <c r="Q10286" i="1"/>
  <c r="Q10350" i="1"/>
  <c r="M10259" i="1"/>
  <c r="M10371" i="1"/>
  <c r="M10373" i="1"/>
  <c r="M10414" i="1"/>
  <c r="Q10737" i="1"/>
  <c r="Q10856" i="1"/>
  <c r="M10800" i="1"/>
  <c r="Q10943" i="1"/>
  <c r="M10915" i="1"/>
  <c r="Q10931" i="1"/>
  <c r="Q11020" i="1"/>
  <c r="Q11032" i="1"/>
  <c r="M11041" i="1"/>
  <c r="M11030" i="1"/>
  <c r="Q6756" i="1"/>
  <c r="Q9421" i="1"/>
  <c r="Q9148" i="1"/>
  <c r="Q9164" i="1"/>
  <c r="Q9180" i="1"/>
  <c r="Q9196" i="1"/>
  <c r="Q9212" i="1"/>
  <c r="Q9228" i="1"/>
  <c r="Q10801" i="1"/>
  <c r="M10426" i="1"/>
  <c r="M10442" i="1"/>
  <c r="Q10740" i="1"/>
  <c r="Q10787" i="1"/>
  <c r="Q10782" i="1"/>
  <c r="M10784" i="1"/>
  <c r="M10790" i="1"/>
  <c r="Q10813" i="1"/>
  <c r="Q10846" i="1"/>
  <c r="M10839" i="1"/>
  <c r="Q10944" i="1"/>
  <c r="M10927" i="1"/>
  <c r="Q11016" i="1"/>
  <c r="Q11044" i="1"/>
  <c r="Q7683" i="1"/>
  <c r="Q10734" i="1"/>
  <c r="Q10777" i="1"/>
  <c r="Q10871" i="1"/>
  <c r="Q10877" i="1"/>
  <c r="M10928" i="1"/>
  <c r="M10941" i="1"/>
  <c r="M10931" i="1"/>
  <c r="Q11018" i="1"/>
  <c r="Q11019" i="1"/>
  <c r="Q11027" i="1"/>
  <c r="M11032" i="1"/>
  <c r="Q3616" i="1"/>
  <c r="Q6615" i="1"/>
  <c r="Q3628" i="1"/>
  <c r="Q6269" i="1"/>
  <c r="Q3487" i="1"/>
  <c r="Q6219" i="1"/>
  <c r="Q6361" i="1"/>
  <c r="Q6241" i="1"/>
  <c r="Q6272" i="1"/>
  <c r="M3898" i="1"/>
  <c r="M3962" i="1"/>
  <c r="M4042" i="1"/>
  <c r="M4106" i="1"/>
  <c r="M4170" i="1"/>
  <c r="M4218" i="1"/>
  <c r="M4282" i="1"/>
  <c r="M4378" i="1"/>
  <c r="M4442" i="1"/>
  <c r="M4506" i="1"/>
  <c r="M4554" i="1"/>
  <c r="M4618" i="1"/>
  <c r="M4666" i="1"/>
  <c r="M4730" i="1"/>
  <c r="M4794" i="1"/>
  <c r="M4858" i="1"/>
  <c r="M5162" i="1"/>
  <c r="M5450" i="1"/>
  <c r="M5642" i="1"/>
  <c r="M5962" i="1"/>
  <c r="M6026" i="1"/>
  <c r="M6242" i="1"/>
  <c r="Q6309" i="1"/>
  <c r="Q6373" i="1"/>
  <c r="Q6563" i="1"/>
  <c r="M6456" i="1"/>
  <c r="L3459" i="1"/>
  <c r="L3455" i="1"/>
  <c r="L3451" i="1"/>
  <c r="L3452" i="1"/>
  <c r="L3450" i="1"/>
  <c r="M3450" i="1" s="1"/>
  <c r="L3449" i="1"/>
  <c r="L3454" i="1"/>
  <c r="L3448" i="1"/>
  <c r="M3448" i="1" s="1"/>
  <c r="L3456" i="1"/>
  <c r="L3453" i="1"/>
  <c r="M3453" i="1" s="1"/>
  <c r="L3460" i="1"/>
  <c r="L3458" i="1"/>
  <c r="L3457" i="1"/>
  <c r="Q3508" i="1"/>
  <c r="Q3550" i="1"/>
  <c r="Q3516" i="1"/>
  <c r="Q3582" i="1"/>
  <c r="M3522" i="1"/>
  <c r="Q3460" i="1"/>
  <c r="Q3522" i="1"/>
  <c r="Q3580" i="1"/>
  <c r="M3616" i="1"/>
  <c r="M3560" i="1"/>
  <c r="M3571" i="1"/>
  <c r="M3612" i="1"/>
  <c r="Q6203" i="1"/>
  <c r="Q6233" i="1"/>
  <c r="Q6265" i="1"/>
  <c r="Q6226" i="1"/>
  <c r="Q6290" i="1"/>
  <c r="Q6475" i="1"/>
  <c r="Q6555" i="1"/>
  <c r="M3465" i="1"/>
  <c r="M3529" i="1"/>
  <c r="M3641" i="1"/>
  <c r="Q6218" i="1"/>
  <c r="Q6549" i="1"/>
  <c r="Q6464" i="1"/>
  <c r="M6513" i="1"/>
  <c r="Q3479" i="1"/>
  <c r="Q3531" i="1"/>
  <c r="Q3613" i="1"/>
  <c r="M3547" i="1"/>
  <c r="Q3607" i="1"/>
  <c r="M3642" i="1"/>
  <c r="Q6248" i="1"/>
  <c r="Q3601" i="1"/>
  <c r="Q3633" i="1"/>
  <c r="Q6212" i="1"/>
  <c r="M3574" i="1"/>
  <c r="M3606" i="1"/>
  <c r="M3638" i="1"/>
  <c r="M3595" i="1"/>
  <c r="Q6201" i="1"/>
  <c r="Q6238" i="1"/>
  <c r="Q6270" i="1"/>
  <c r="M6189" i="1"/>
  <c r="Q6253" i="1"/>
  <c r="M6361" i="1"/>
  <c r="Q6510" i="1"/>
  <c r="Q6256" i="1"/>
  <c r="M3469" i="1"/>
  <c r="M3533" i="1"/>
  <c r="M3597" i="1"/>
  <c r="Q6202" i="1"/>
  <c r="Q6344" i="1"/>
  <c r="Q6408" i="1"/>
  <c r="M6452" i="1"/>
  <c r="Q6488" i="1"/>
  <c r="Q6618" i="1"/>
  <c r="Q3468" i="1"/>
  <c r="Q3484" i="1"/>
  <c r="Q3590" i="1"/>
  <c r="Q3541" i="1"/>
  <c r="Q3556" i="1"/>
  <c r="M3508" i="1"/>
  <c r="Q3458" i="1"/>
  <c r="Q3489" i="1"/>
  <c r="Q3521" i="1"/>
  <c r="Q3583" i="1"/>
  <c r="Q3572" i="1"/>
  <c r="Q3612" i="1"/>
  <c r="M3647" i="1"/>
  <c r="Q6276" i="1"/>
  <c r="Q3640" i="1"/>
  <c r="Q6244" i="1"/>
  <c r="Q6189" i="1"/>
  <c r="Q6223" i="1"/>
  <c r="Q6258" i="1"/>
  <c r="Q6377" i="1"/>
  <c r="Q6525" i="1"/>
  <c r="Q6590" i="1"/>
  <c r="Q6211" i="1"/>
  <c r="Q6243" i="1"/>
  <c r="M6511" i="1"/>
  <c r="M6575" i="1"/>
  <c r="M3489" i="1"/>
  <c r="M3553" i="1"/>
  <c r="Q6186" i="1"/>
  <c r="Q6295" i="1"/>
  <c r="Q6294" i="1"/>
  <c r="M6304" i="1"/>
  <c r="Q6324" i="1"/>
  <c r="M6368" i="1"/>
  <c r="Q6388" i="1"/>
  <c r="M6432" i="1"/>
  <c r="Q6452" i="1"/>
  <c r="M3658" i="1"/>
  <c r="M3674" i="1"/>
  <c r="M3690" i="1"/>
  <c r="M3706" i="1"/>
  <c r="M3722" i="1"/>
  <c r="M3738" i="1"/>
  <c r="M3754" i="1"/>
  <c r="M3770" i="1"/>
  <c r="M3786" i="1"/>
  <c r="M3802" i="1"/>
  <c r="M3818" i="1"/>
  <c r="M3834" i="1"/>
  <c r="M3850" i="1"/>
  <c r="Q3519" i="1"/>
  <c r="Q3557" i="1"/>
  <c r="Q3527" i="1"/>
  <c r="M3470" i="1"/>
  <c r="M3502" i="1"/>
  <c r="M3534" i="1"/>
  <c r="M3634" i="1"/>
  <c r="M3576" i="1"/>
  <c r="M3466" i="1"/>
  <c r="Q3514" i="1"/>
  <c r="Q3587" i="1"/>
  <c r="Q6280" i="1"/>
  <c r="Q3568" i="1"/>
  <c r="Q3632" i="1"/>
  <c r="Q6190" i="1"/>
  <c r="Q6267" i="1"/>
  <c r="M6413" i="1"/>
  <c r="Q6182" i="1"/>
  <c r="Q6210" i="1"/>
  <c r="Q6239" i="1"/>
  <c r="Q6274" i="1"/>
  <c r="M6329" i="1"/>
  <c r="Q6193" i="1"/>
  <c r="Q6225" i="1"/>
  <c r="Q6259" i="1"/>
  <c r="M3509" i="1"/>
  <c r="M3573" i="1"/>
  <c r="M3637" i="1"/>
  <c r="Q6213" i="1"/>
  <c r="Q6245" i="1"/>
  <c r="Q6277" i="1"/>
  <c r="Q6603" i="1"/>
  <c r="Q6299" i="1"/>
  <c r="Q6320" i="1"/>
  <c r="M6364" i="1"/>
  <c r="Q6384" i="1"/>
  <c r="Q6448" i="1"/>
  <c r="M6489" i="1"/>
  <c r="Q6568" i="1"/>
  <c r="M6619" i="1"/>
  <c r="M3667" i="1"/>
  <c r="M3683" i="1"/>
  <c r="M3699" i="1"/>
  <c r="M3715" i="1"/>
  <c r="M3731" i="1"/>
  <c r="M3747" i="1"/>
  <c r="M3763" i="1"/>
  <c r="M3779" i="1"/>
  <c r="M3795" i="1"/>
  <c r="M3811" i="1"/>
  <c r="M3827" i="1"/>
  <c r="M3843" i="1"/>
  <c r="Q3464" i="1"/>
  <c r="M3858" i="1"/>
  <c r="M3874" i="1"/>
  <c r="M3890" i="1"/>
  <c r="M3906" i="1"/>
  <c r="M3922" i="1"/>
  <c r="M3938" i="1"/>
  <c r="M3954" i="1"/>
  <c r="M3970" i="1"/>
  <c r="M3986" i="1"/>
  <c r="M4002" i="1"/>
  <c r="M4018" i="1"/>
  <c r="M4034" i="1"/>
  <c r="M4050" i="1"/>
  <c r="M4066" i="1"/>
  <c r="M4082" i="1"/>
  <c r="M4098" i="1"/>
  <c r="M4114" i="1"/>
  <c r="M4130" i="1"/>
  <c r="M4146" i="1"/>
  <c r="M4162" i="1"/>
  <c r="M4178" i="1"/>
  <c r="M4194" i="1"/>
  <c r="M4210" i="1"/>
  <c r="M4226" i="1"/>
  <c r="M4242" i="1"/>
  <c r="M4258" i="1"/>
  <c r="M4274" i="1"/>
  <c r="M4290" i="1"/>
  <c r="M4306" i="1"/>
  <c r="M4322" i="1"/>
  <c r="M4338" i="1"/>
  <c r="M4354" i="1"/>
  <c r="M4370" i="1"/>
  <c r="M4386" i="1"/>
  <c r="M4402" i="1"/>
  <c r="M4418" i="1"/>
  <c r="M4434" i="1"/>
  <c r="M4450" i="1"/>
  <c r="M4466" i="1"/>
  <c r="M4482" i="1"/>
  <c r="M4498" i="1"/>
  <c r="M4514" i="1"/>
  <c r="M4530" i="1"/>
  <c r="M4546" i="1"/>
  <c r="M4562" i="1"/>
  <c r="M4578" i="1"/>
  <c r="M4594" i="1"/>
  <c r="M4610" i="1"/>
  <c r="M4626" i="1"/>
  <c r="M4642" i="1"/>
  <c r="M4658" i="1"/>
  <c r="M4674" i="1"/>
  <c r="M4690" i="1"/>
  <c r="M4706" i="1"/>
  <c r="M4722" i="1"/>
  <c r="M4738" i="1"/>
  <c r="M4754" i="1"/>
  <c r="M4770" i="1"/>
  <c r="M4786" i="1"/>
  <c r="M4802" i="1"/>
  <c r="M4818" i="1"/>
  <c r="M4834" i="1"/>
  <c r="M4850" i="1"/>
  <c r="M4866" i="1"/>
  <c r="M4882" i="1"/>
  <c r="M4898" i="1"/>
  <c r="M4914" i="1"/>
  <c r="M4930" i="1"/>
  <c r="M4946" i="1"/>
  <c r="M4962" i="1"/>
  <c r="M4978" i="1"/>
  <c r="M4994" i="1"/>
  <c r="M5010" i="1"/>
  <c r="M5026" i="1"/>
  <c r="M5042" i="1"/>
  <c r="M5058" i="1"/>
  <c r="M5074" i="1"/>
  <c r="M5090" i="1"/>
  <c r="M5106" i="1"/>
  <c r="M5122" i="1"/>
  <c r="M5138" i="1"/>
  <c r="M5154" i="1"/>
  <c r="M5170" i="1"/>
  <c r="M5186" i="1"/>
  <c r="M5202" i="1"/>
  <c r="M5218" i="1"/>
  <c r="M5234" i="1"/>
  <c r="M5250" i="1"/>
  <c r="M5266" i="1"/>
  <c r="M5282" i="1"/>
  <c r="M5298" i="1"/>
  <c r="M5314" i="1"/>
  <c r="M5330" i="1"/>
  <c r="M5346" i="1"/>
  <c r="M5362" i="1"/>
  <c r="M5378" i="1"/>
  <c r="M5394" i="1"/>
  <c r="M5410" i="1"/>
  <c r="M5426" i="1"/>
  <c r="M5442" i="1"/>
  <c r="M5458" i="1"/>
  <c r="M5474" i="1"/>
  <c r="M5490" i="1"/>
  <c r="M5506" i="1"/>
  <c r="M5522" i="1"/>
  <c r="M5538" i="1"/>
  <c r="M5554" i="1"/>
  <c r="M5570" i="1"/>
  <c r="M5586" i="1"/>
  <c r="M5602" i="1"/>
  <c r="M5618" i="1"/>
  <c r="M5634" i="1"/>
  <c r="M5650" i="1"/>
  <c r="M5666" i="1"/>
  <c r="M5682" i="1"/>
  <c r="M5698" i="1"/>
  <c r="M5714" i="1"/>
  <c r="M5730" i="1"/>
  <c r="M5746" i="1"/>
  <c r="M5762" i="1"/>
  <c r="M5778" i="1"/>
  <c r="M5794" i="1"/>
  <c r="M5810" i="1"/>
  <c r="M5826" i="1"/>
  <c r="M5842" i="1"/>
  <c r="M5858" i="1"/>
  <c r="M5874" i="1"/>
  <c r="M5890" i="1"/>
  <c r="M5906" i="1"/>
  <c r="M5922" i="1"/>
  <c r="M5938" i="1"/>
  <c r="M5954" i="1"/>
  <c r="M5970" i="1"/>
  <c r="M5986" i="1"/>
  <c r="M6002" i="1"/>
  <c r="M6018" i="1"/>
  <c r="M6034" i="1"/>
  <c r="M6050" i="1"/>
  <c r="M6066" i="1"/>
  <c r="M6082" i="1"/>
  <c r="M6098" i="1"/>
  <c r="M6114" i="1"/>
  <c r="M6130" i="1"/>
  <c r="M6146" i="1"/>
  <c r="M6162" i="1"/>
  <c r="M6178" i="1"/>
  <c r="M6226" i="1"/>
  <c r="M6258" i="1"/>
  <c r="M6463" i="1"/>
  <c r="Q6479" i="1"/>
  <c r="Q6511" i="1"/>
  <c r="Q6543" i="1"/>
  <c r="Q6575" i="1"/>
  <c r="Q6317" i="1"/>
  <c r="Q6333" i="1"/>
  <c r="Q6349" i="1"/>
  <c r="Q6365" i="1"/>
  <c r="Q6381" i="1"/>
  <c r="Q6397" i="1"/>
  <c r="Q6413" i="1"/>
  <c r="Q6429" i="1"/>
  <c r="Q6445" i="1"/>
  <c r="Q6596" i="1"/>
  <c r="M6663" i="1"/>
  <c r="M6727" i="1"/>
  <c r="M6863" i="1"/>
  <c r="Q6983" i="1"/>
  <c r="Q6696" i="1"/>
  <c r="Q6623" i="1"/>
  <c r="Q6655" i="1"/>
  <c r="Q6824" i="1"/>
  <c r="Q6841" i="1"/>
  <c r="Q6888" i="1"/>
  <c r="Q6985" i="1"/>
  <c r="Q7066" i="1"/>
  <c r="Q7089" i="1"/>
  <c r="M6504" i="1"/>
  <c r="M6568" i="1"/>
  <c r="Q7765" i="1"/>
  <c r="Q8705" i="1"/>
  <c r="Q8769" i="1"/>
  <c r="Q8833" i="1"/>
  <c r="Q8897" i="1"/>
  <c r="Q8714" i="1"/>
  <c r="Q8778" i="1"/>
  <c r="Q8842" i="1"/>
  <c r="Q8906" i="1"/>
  <c r="Q8723" i="1"/>
  <c r="Q8787" i="1"/>
  <c r="Q8851" i="1"/>
  <c r="Q8915" i="1"/>
  <c r="Q9153" i="1"/>
  <c r="Q9169" i="1"/>
  <c r="Q9185" i="1"/>
  <c r="Q9201" i="1"/>
  <c r="Q9217" i="1"/>
  <c r="Q9436" i="1"/>
  <c r="Q9500" i="1"/>
  <c r="M9903" i="1"/>
  <c r="Q3472" i="1"/>
  <c r="Q6614" i="1"/>
  <c r="M6458" i="1"/>
  <c r="M3863" i="1"/>
  <c r="M3879" i="1"/>
  <c r="M3895" i="1"/>
  <c r="M3911" i="1"/>
  <c r="M3927" i="1"/>
  <c r="M3943" i="1"/>
  <c r="M3959" i="1"/>
  <c r="M3975" i="1"/>
  <c r="M3991" i="1"/>
  <c r="M4007" i="1"/>
  <c r="M4023" i="1"/>
  <c r="M4039" i="1"/>
  <c r="M4055" i="1"/>
  <c r="M4071" i="1"/>
  <c r="M4087" i="1"/>
  <c r="M4103" i="1"/>
  <c r="M4119" i="1"/>
  <c r="M4135" i="1"/>
  <c r="M4151" i="1"/>
  <c r="M4167" i="1"/>
  <c r="M4183" i="1"/>
  <c r="M4199" i="1"/>
  <c r="M4215" i="1"/>
  <c r="M4231" i="1"/>
  <c r="M4247" i="1"/>
  <c r="M4263" i="1"/>
  <c r="M4279" i="1"/>
  <c r="M4295" i="1"/>
  <c r="M4311" i="1"/>
  <c r="M4327" i="1"/>
  <c r="M4343" i="1"/>
  <c r="M4359" i="1"/>
  <c r="M4375" i="1"/>
  <c r="M4391" i="1"/>
  <c r="M4407" i="1"/>
  <c r="M4423" i="1"/>
  <c r="M4439" i="1"/>
  <c r="M4455" i="1"/>
  <c r="M4471" i="1"/>
  <c r="M4487" i="1"/>
  <c r="M4503" i="1"/>
  <c r="M4519" i="1"/>
  <c r="M4535" i="1"/>
  <c r="M4551" i="1"/>
  <c r="M4567" i="1"/>
  <c r="M4583" i="1"/>
  <c r="M4599" i="1"/>
  <c r="M4615" i="1"/>
  <c r="M4631" i="1"/>
  <c r="M4647" i="1"/>
  <c r="M4663" i="1"/>
  <c r="M4679" i="1"/>
  <c r="M4695" i="1"/>
  <c r="M4711" i="1"/>
  <c r="M4727" i="1"/>
  <c r="M4743" i="1"/>
  <c r="M4759" i="1"/>
  <c r="M4775" i="1"/>
  <c r="M4791" i="1"/>
  <c r="M4807" i="1"/>
  <c r="M4823" i="1"/>
  <c r="M4839" i="1"/>
  <c r="M4855" i="1"/>
  <c r="M4871" i="1"/>
  <c r="M4887" i="1"/>
  <c r="M4903" i="1"/>
  <c r="M4919" i="1"/>
  <c r="M4935" i="1"/>
  <c r="M4951" i="1"/>
  <c r="M4967" i="1"/>
  <c r="M4983" i="1"/>
  <c r="M4999" i="1"/>
  <c r="M5015" i="1"/>
  <c r="M5031" i="1"/>
  <c r="M5047" i="1"/>
  <c r="M5063" i="1"/>
  <c r="M5079" i="1"/>
  <c r="M5095" i="1"/>
  <c r="M5111" i="1"/>
  <c r="M5127" i="1"/>
  <c r="M5143" i="1"/>
  <c r="M5159" i="1"/>
  <c r="M5175" i="1"/>
  <c r="M5191" i="1"/>
  <c r="M5207" i="1"/>
  <c r="M5223" i="1"/>
  <c r="M5239" i="1"/>
  <c r="M5255" i="1"/>
  <c r="M5271" i="1"/>
  <c r="M5287" i="1"/>
  <c r="M5303" i="1"/>
  <c r="M5319" i="1"/>
  <c r="M5335" i="1"/>
  <c r="M5351" i="1"/>
  <c r="M5367" i="1"/>
  <c r="M5383" i="1"/>
  <c r="M5399" i="1"/>
  <c r="M5415" i="1"/>
  <c r="M5431" i="1"/>
  <c r="M5447" i="1"/>
  <c r="M5463" i="1"/>
  <c r="M5479" i="1"/>
  <c r="M5495" i="1"/>
  <c r="M5511" i="1"/>
  <c r="M5527" i="1"/>
  <c r="M5543" i="1"/>
  <c r="M5559" i="1"/>
  <c r="M5575" i="1"/>
  <c r="M5591" i="1"/>
  <c r="M5607" i="1"/>
  <c r="M5623" i="1"/>
  <c r="M5639" i="1"/>
  <c r="M5655" i="1"/>
  <c r="M5671" i="1"/>
  <c r="M5687" i="1"/>
  <c r="M5703" i="1"/>
  <c r="M5719" i="1"/>
  <c r="M5735" i="1"/>
  <c r="M5751" i="1"/>
  <c r="M5767" i="1"/>
  <c r="M5783" i="1"/>
  <c r="M5799" i="1"/>
  <c r="M5815" i="1"/>
  <c r="M5831" i="1"/>
  <c r="M5847" i="1"/>
  <c r="M5863" i="1"/>
  <c r="M5879" i="1"/>
  <c r="M5895" i="1"/>
  <c r="M5911" i="1"/>
  <c r="M5927" i="1"/>
  <c r="M5943" i="1"/>
  <c r="M5959" i="1"/>
  <c r="M5975" i="1"/>
  <c r="M5991" i="1"/>
  <c r="M6007" i="1"/>
  <c r="M6023" i="1"/>
  <c r="M6039" i="1"/>
  <c r="M6055" i="1"/>
  <c r="M6071" i="1"/>
  <c r="M6087" i="1"/>
  <c r="M6103" i="1"/>
  <c r="M6119" i="1"/>
  <c r="M6135" i="1"/>
  <c r="M6151" i="1"/>
  <c r="M6167" i="1"/>
  <c r="M6183" i="1"/>
  <c r="Q6335" i="1"/>
  <c r="Q6399" i="1"/>
  <c r="M6200" i="1"/>
  <c r="M6264" i="1"/>
  <c r="Q6467" i="1"/>
  <c r="Q6676" i="1"/>
  <c r="Q7021" i="1"/>
  <c r="Q6838" i="1"/>
  <c r="Q6932" i="1"/>
  <c r="Q6629" i="1"/>
  <c r="Q6652" i="1"/>
  <c r="Q6669" i="1"/>
  <c r="Q6693" i="1"/>
  <c r="Q6749" i="1"/>
  <c r="Q6773" i="1"/>
  <c r="Q6805" i="1"/>
  <c r="Q6829" i="1"/>
  <c r="Q6893" i="1"/>
  <c r="Q6945" i="1"/>
  <c r="Q7047" i="1"/>
  <c r="Q7080" i="1"/>
  <c r="Q6727" i="1"/>
  <c r="Q6823" i="1"/>
  <c r="Q6855" i="1"/>
  <c r="Q6887" i="1"/>
  <c r="Q7114" i="1"/>
  <c r="Q6939" i="1"/>
  <c r="Q6992" i="1"/>
  <c r="Q7092" i="1"/>
  <c r="Q6926" i="1"/>
  <c r="Q6958" i="1"/>
  <c r="Q6990" i="1"/>
  <c r="Q7022" i="1"/>
  <c r="Q7062" i="1"/>
  <c r="Q7097" i="1"/>
  <c r="Q7793" i="1"/>
  <c r="M6780" i="1"/>
  <c r="M6844" i="1"/>
  <c r="M6908" i="1"/>
  <c r="M7036" i="1"/>
  <c r="Q7727" i="1"/>
  <c r="Q7791" i="1"/>
  <c r="Q7797" i="1"/>
  <c r="M6502" i="1"/>
  <c r="M6566" i="1"/>
  <c r="M6630" i="1"/>
  <c r="M6694" i="1"/>
  <c r="M6758" i="1"/>
  <c r="M6822" i="1"/>
  <c r="M7078" i="1"/>
  <c r="Q8733" i="1"/>
  <c r="Q8797" i="1"/>
  <c r="Q8861" i="1"/>
  <c r="M7129" i="1"/>
  <c r="M7145" i="1"/>
  <c r="M7161" i="1"/>
  <c r="M7177" i="1"/>
  <c r="M7193" i="1"/>
  <c r="M7209" i="1"/>
  <c r="M7225" i="1"/>
  <c r="M7241" i="1"/>
  <c r="M7257" i="1"/>
  <c r="M7273" i="1"/>
  <c r="M7289" i="1"/>
  <c r="M7305" i="1"/>
  <c r="M7321" i="1"/>
  <c r="M7337" i="1"/>
  <c r="M7353" i="1"/>
  <c r="M7369" i="1"/>
  <c r="M7385" i="1"/>
  <c r="M7401" i="1"/>
  <c r="M7417" i="1"/>
  <c r="M7433" i="1"/>
  <c r="M7449" i="1"/>
  <c r="M7465" i="1"/>
  <c r="M7481" i="1"/>
  <c r="M7497" i="1"/>
  <c r="M7513" i="1"/>
  <c r="M7529" i="1"/>
  <c r="M7545" i="1"/>
  <c r="M7561" i="1"/>
  <c r="M7577" i="1"/>
  <c r="M7593" i="1"/>
  <c r="M7609" i="1"/>
  <c r="M7625" i="1"/>
  <c r="Q7672" i="1"/>
  <c r="Q7688" i="1"/>
  <c r="Q7704" i="1"/>
  <c r="Q7720" i="1"/>
  <c r="Q7736" i="1"/>
  <c r="Q7752" i="1"/>
  <c r="Q7768" i="1"/>
  <c r="Q7784" i="1"/>
  <c r="Q7800" i="1"/>
  <c r="Q7657" i="1"/>
  <c r="Q8735" i="1"/>
  <c r="Q8799" i="1"/>
  <c r="Q8863" i="1"/>
  <c r="Q8923" i="1"/>
  <c r="Q9234" i="1"/>
  <c r="Q9450" i="1"/>
  <c r="Q9514" i="1"/>
  <c r="Q9467" i="1"/>
  <c r="Q9531" i="1"/>
  <c r="Q9464" i="1"/>
  <c r="Q9528" i="1"/>
  <c r="Q10250" i="1"/>
  <c r="Q10383" i="1"/>
  <c r="Q10257" i="1"/>
  <c r="Q10378" i="1"/>
  <c r="M10396" i="1"/>
  <c r="M10279" i="1"/>
  <c r="M10343" i="1"/>
  <c r="Q10752" i="1"/>
  <c r="Q10768" i="1"/>
  <c r="Q10784" i="1"/>
  <c r="M10811" i="1"/>
  <c r="M3680" i="1"/>
  <c r="M3696" i="1"/>
  <c r="M3712" i="1"/>
  <c r="M3728" i="1"/>
  <c r="M3744" i="1"/>
  <c r="M3760" i="1"/>
  <c r="M3776" i="1"/>
  <c r="M3792" i="1"/>
  <c r="M3808" i="1"/>
  <c r="M3824" i="1"/>
  <c r="M3840" i="1"/>
  <c r="M3856" i="1"/>
  <c r="M3872" i="1"/>
  <c r="M3888" i="1"/>
  <c r="M3904" i="1"/>
  <c r="M3920" i="1"/>
  <c r="M3936" i="1"/>
  <c r="M3952" i="1"/>
  <c r="M3968" i="1"/>
  <c r="M3984" i="1"/>
  <c r="M4000" i="1"/>
  <c r="M4016" i="1"/>
  <c r="M4032" i="1"/>
  <c r="M4048" i="1"/>
  <c r="M4064" i="1"/>
  <c r="M4080" i="1"/>
  <c r="M4096" i="1"/>
  <c r="M4112" i="1"/>
  <c r="M4128" i="1"/>
  <c r="M4144" i="1"/>
  <c r="M4160" i="1"/>
  <c r="M4176" i="1"/>
  <c r="M4192" i="1"/>
  <c r="M4208" i="1"/>
  <c r="M4224" i="1"/>
  <c r="M4240" i="1"/>
  <c r="M4256" i="1"/>
  <c r="M4272" i="1"/>
  <c r="M4288" i="1"/>
  <c r="M4304" i="1"/>
  <c r="M4320" i="1"/>
  <c r="M4336" i="1"/>
  <c r="M4352" i="1"/>
  <c r="M4368" i="1"/>
  <c r="M4384" i="1"/>
  <c r="M4400" i="1"/>
  <c r="M4416" i="1"/>
  <c r="M4432" i="1"/>
  <c r="M4448" i="1"/>
  <c r="M4464" i="1"/>
  <c r="M4480" i="1"/>
  <c r="M4496" i="1"/>
  <c r="M4512" i="1"/>
  <c r="M4528" i="1"/>
  <c r="M4544" i="1"/>
  <c r="M4560" i="1"/>
  <c r="M4576" i="1"/>
  <c r="M4592" i="1"/>
  <c r="M4608" i="1"/>
  <c r="M4624" i="1"/>
  <c r="M4640" i="1"/>
  <c r="M4656" i="1"/>
  <c r="M4672" i="1"/>
  <c r="M4688" i="1"/>
  <c r="M4704" i="1"/>
  <c r="M4720" i="1"/>
  <c r="M4736" i="1"/>
  <c r="M4752" i="1"/>
  <c r="M4768" i="1"/>
  <c r="M4784" i="1"/>
  <c r="M4800" i="1"/>
  <c r="M4816" i="1"/>
  <c r="M4832" i="1"/>
  <c r="M4848" i="1"/>
  <c r="M4864" i="1"/>
  <c r="M4880" i="1"/>
  <c r="M4896" i="1"/>
  <c r="M4912" i="1"/>
  <c r="M4928" i="1"/>
  <c r="M4944" i="1"/>
  <c r="M4960" i="1"/>
  <c r="M4976" i="1"/>
  <c r="M4992" i="1"/>
  <c r="M5008" i="1"/>
  <c r="M5024" i="1"/>
  <c r="M5040" i="1"/>
  <c r="M5056" i="1"/>
  <c r="M5072" i="1"/>
  <c r="M5088" i="1"/>
  <c r="M5104" i="1"/>
  <c r="M5120" i="1"/>
  <c r="M5136" i="1"/>
  <c r="M5152" i="1"/>
  <c r="M5168" i="1"/>
  <c r="M5184" i="1"/>
  <c r="M5200" i="1"/>
  <c r="M5216" i="1"/>
  <c r="M5232" i="1"/>
  <c r="M5248" i="1"/>
  <c r="M5264" i="1"/>
  <c r="M5280" i="1"/>
  <c r="M5296" i="1"/>
  <c r="M5312" i="1"/>
  <c r="M5328" i="1"/>
  <c r="M5344" i="1"/>
  <c r="M5360" i="1"/>
  <c r="M5376" i="1"/>
  <c r="M5392" i="1"/>
  <c r="M5408" i="1"/>
  <c r="M5424" i="1"/>
  <c r="M5440" i="1"/>
  <c r="M5456" i="1"/>
  <c r="M5472" i="1"/>
  <c r="M5488" i="1"/>
  <c r="M5504" i="1"/>
  <c r="M5520" i="1"/>
  <c r="M5536" i="1"/>
  <c r="M5552" i="1"/>
  <c r="M5568" i="1"/>
  <c r="M5584" i="1"/>
  <c r="M5600" i="1"/>
  <c r="M5616" i="1"/>
  <c r="M5632" i="1"/>
  <c r="M5648" i="1"/>
  <c r="M5664" i="1"/>
  <c r="M5680" i="1"/>
  <c r="M5696" i="1"/>
  <c r="M5712" i="1"/>
  <c r="M5728" i="1"/>
  <c r="M5744" i="1"/>
  <c r="M5760" i="1"/>
  <c r="M5776" i="1"/>
  <c r="M5792" i="1"/>
  <c r="M5808" i="1"/>
  <c r="M5824" i="1"/>
  <c r="M5840" i="1"/>
  <c r="M5856" i="1"/>
  <c r="M5872" i="1"/>
  <c r="M5888" i="1"/>
  <c r="M5904" i="1"/>
  <c r="M5920" i="1"/>
  <c r="M5936" i="1"/>
  <c r="M5952" i="1"/>
  <c r="M5968" i="1"/>
  <c r="M5984" i="1"/>
  <c r="M6000" i="1"/>
  <c r="M6016" i="1"/>
  <c r="M6032" i="1"/>
  <c r="M6048" i="1"/>
  <c r="M6064" i="1"/>
  <c r="M6080" i="1"/>
  <c r="M6096" i="1"/>
  <c r="M6112" i="1"/>
  <c r="M6128" i="1"/>
  <c r="M6144" i="1"/>
  <c r="M6160" i="1"/>
  <c r="M6176" i="1"/>
  <c r="M6202" i="1"/>
  <c r="M6235" i="1"/>
  <c r="M6267" i="1"/>
  <c r="M6299" i="1"/>
  <c r="Q6363" i="1"/>
  <c r="Q6427" i="1"/>
  <c r="M6188" i="1"/>
  <c r="Q6305" i="1"/>
  <c r="Q6322" i="1"/>
  <c r="Q6346" i="1"/>
  <c r="Q6369" i="1"/>
  <c r="Q6386" i="1"/>
  <c r="Q6410" i="1"/>
  <c r="Q6433" i="1"/>
  <c r="Q6450" i="1"/>
  <c r="Q6484" i="1"/>
  <c r="Q6505" i="1"/>
  <c r="Q6548" i="1"/>
  <c r="Q6569" i="1"/>
  <c r="Q6612" i="1"/>
  <c r="Q6770" i="1"/>
  <c r="Q6834" i="1"/>
  <c r="Q6898" i="1"/>
  <c r="Q6678" i="1"/>
  <c r="Q6710" i="1"/>
  <c r="Q6742" i="1"/>
  <c r="Q6774" i="1"/>
  <c r="Q6814" i="1"/>
  <c r="Q6913" i="1"/>
  <c r="Q7044" i="1"/>
  <c r="Q6716" i="1"/>
  <c r="Q6987" i="1"/>
  <c r="Q7036" i="1"/>
  <c r="Q6639" i="1"/>
  <c r="Q6935" i="1"/>
  <c r="Q6980" i="1"/>
  <c r="Q7059" i="1"/>
  <c r="Q6780" i="1"/>
  <c r="Q6796" i="1"/>
  <c r="Q6960" i="1"/>
  <c r="Q7004" i="1"/>
  <c r="Q7053" i="1"/>
  <c r="Q6938" i="1"/>
  <c r="Q6970" i="1"/>
  <c r="Q7002" i="1"/>
  <c r="Q7777" i="1"/>
  <c r="M6496" i="1"/>
  <c r="M6560" i="1"/>
  <c r="M6944" i="1"/>
  <c r="M7072" i="1"/>
  <c r="Q7751" i="1"/>
  <c r="Q8744" i="1"/>
  <c r="Q8808" i="1"/>
  <c r="Q8872" i="1"/>
  <c r="Q7717" i="1"/>
  <c r="M6490" i="1"/>
  <c r="M6554" i="1"/>
  <c r="M6618" i="1"/>
  <c r="M7002" i="1"/>
  <c r="M7066" i="1"/>
  <c r="Q8745" i="1"/>
  <c r="Q8809" i="1"/>
  <c r="Q8873" i="1"/>
  <c r="M7138" i="1"/>
  <c r="M7154" i="1"/>
  <c r="M7170" i="1"/>
  <c r="M7186" i="1"/>
  <c r="M7202" i="1"/>
  <c r="M7218" i="1"/>
  <c r="M7234" i="1"/>
  <c r="M7250" i="1"/>
  <c r="M7266" i="1"/>
  <c r="M7282" i="1"/>
  <c r="M7298" i="1"/>
  <c r="M7314" i="1"/>
  <c r="M7330" i="1"/>
  <c r="M7346" i="1"/>
  <c r="M7362" i="1"/>
  <c r="M7378" i="1"/>
  <c r="M7394" i="1"/>
  <c r="M7410" i="1"/>
  <c r="M7426" i="1"/>
  <c r="M7442" i="1"/>
  <c r="M7458" i="1"/>
  <c r="M7474" i="1"/>
  <c r="M7490" i="1"/>
  <c r="M7506" i="1"/>
  <c r="M7522" i="1"/>
  <c r="M7538" i="1"/>
  <c r="M7554" i="1"/>
  <c r="M7570" i="1"/>
  <c r="M7586" i="1"/>
  <c r="M7602" i="1"/>
  <c r="M7618" i="1"/>
  <c r="M7634" i="1"/>
  <c r="Q8722" i="1"/>
  <c r="Q8786" i="1"/>
  <c r="Q8850" i="1"/>
  <c r="Q8914" i="1"/>
  <c r="Q8699" i="1"/>
  <c r="Q8763" i="1"/>
  <c r="Q8827" i="1"/>
  <c r="Q8891" i="1"/>
  <c r="Q8695" i="1"/>
  <c r="Q9150" i="1"/>
  <c r="Q9182" i="1"/>
  <c r="Q9214" i="1"/>
  <c r="Q9240" i="1"/>
  <c r="Q9403" i="1"/>
  <c r="Q9261" i="1"/>
  <c r="Q9430" i="1"/>
  <c r="Q9494" i="1"/>
  <c r="Q9143" i="1"/>
  <c r="Q9159" i="1"/>
  <c r="Q9175" i="1"/>
  <c r="Q9191" i="1"/>
  <c r="Q9207" i="1"/>
  <c r="Q9223" i="1"/>
  <c r="Q9238" i="1"/>
  <c r="Q9259" i="1"/>
  <c r="Q9431" i="1"/>
  <c r="Q9495" i="1"/>
  <c r="Q9258" i="1"/>
  <c r="Q9444" i="1"/>
  <c r="Q9508" i="1"/>
  <c r="Q9414" i="1"/>
  <c r="Q10255" i="1"/>
  <c r="Q10261" i="1"/>
  <c r="Q10285" i="1"/>
  <c r="Q10317" i="1"/>
  <c r="Q10349" i="1"/>
  <c r="Q10338" i="1"/>
  <c r="Q10400" i="1"/>
  <c r="Q10251" i="1"/>
  <c r="Q10288" i="1"/>
  <c r="Q10320" i="1"/>
  <c r="Q10352" i="1"/>
  <c r="M10376" i="1"/>
  <c r="M10265" i="1"/>
  <c r="Q10798" i="1"/>
  <c r="Q10749" i="1"/>
  <c r="Q10850" i="1"/>
  <c r="Q3543" i="1"/>
  <c r="M3845" i="1"/>
  <c r="M3861" i="1"/>
  <c r="M3877" i="1"/>
  <c r="M3893" i="1"/>
  <c r="M3909" i="1"/>
  <c r="M3925" i="1"/>
  <c r="M3941" i="1"/>
  <c r="M3957" i="1"/>
  <c r="M3973" i="1"/>
  <c r="M3989" i="1"/>
  <c r="M4005" i="1"/>
  <c r="M4021" i="1"/>
  <c r="M4037" i="1"/>
  <c r="M4053" i="1"/>
  <c r="M4069" i="1"/>
  <c r="M4085" i="1"/>
  <c r="M4101" i="1"/>
  <c r="M4117" i="1"/>
  <c r="M4133" i="1"/>
  <c r="M4149" i="1"/>
  <c r="M4165" i="1"/>
  <c r="M4181" i="1"/>
  <c r="M4197" i="1"/>
  <c r="M4213" i="1"/>
  <c r="M4229" i="1"/>
  <c r="M4245" i="1"/>
  <c r="M4261" i="1"/>
  <c r="M4277" i="1"/>
  <c r="M4293" i="1"/>
  <c r="M4309" i="1"/>
  <c r="M4325" i="1"/>
  <c r="M4341" i="1"/>
  <c r="M4357" i="1"/>
  <c r="M4373" i="1"/>
  <c r="M4389" i="1"/>
  <c r="M4405" i="1"/>
  <c r="M4421" i="1"/>
  <c r="M4437" i="1"/>
  <c r="M4453" i="1"/>
  <c r="M4469" i="1"/>
  <c r="M4485" i="1"/>
  <c r="M4501" i="1"/>
  <c r="M4517" i="1"/>
  <c r="M4533" i="1"/>
  <c r="M4549" i="1"/>
  <c r="M4565" i="1"/>
  <c r="M4581" i="1"/>
  <c r="M4597" i="1"/>
  <c r="M4613" i="1"/>
  <c r="M4629" i="1"/>
  <c r="M4645" i="1"/>
  <c r="M4661" i="1"/>
  <c r="M4677" i="1"/>
  <c r="M4693" i="1"/>
  <c r="M4709" i="1"/>
  <c r="M4725" i="1"/>
  <c r="M4741" i="1"/>
  <c r="M4757" i="1"/>
  <c r="M4773" i="1"/>
  <c r="M4789" i="1"/>
  <c r="M4805" i="1"/>
  <c r="M4821" i="1"/>
  <c r="M4837" i="1"/>
  <c r="M4853" i="1"/>
  <c r="M4869" i="1"/>
  <c r="M4885" i="1"/>
  <c r="M4901" i="1"/>
  <c r="M4917" i="1"/>
  <c r="M4933" i="1"/>
  <c r="M4949" i="1"/>
  <c r="M4965" i="1"/>
  <c r="M4981" i="1"/>
  <c r="M4997" i="1"/>
  <c r="M5013" i="1"/>
  <c r="M5029" i="1"/>
  <c r="M5045" i="1"/>
  <c r="M5061" i="1"/>
  <c r="M5077" i="1"/>
  <c r="M5093" i="1"/>
  <c r="M5109" i="1"/>
  <c r="M5125" i="1"/>
  <c r="M5141" i="1"/>
  <c r="M5157" i="1"/>
  <c r="M5173" i="1"/>
  <c r="M5189" i="1"/>
  <c r="M5205" i="1"/>
  <c r="M5221" i="1"/>
  <c r="M5237" i="1"/>
  <c r="M5253" i="1"/>
  <c r="M5269" i="1"/>
  <c r="M5285" i="1"/>
  <c r="M5301" i="1"/>
  <c r="M5317" i="1"/>
  <c r="M5333" i="1"/>
  <c r="M5349" i="1"/>
  <c r="M5365" i="1"/>
  <c r="M5381" i="1"/>
  <c r="M5397" i="1"/>
  <c r="M5413" i="1"/>
  <c r="M5429" i="1"/>
  <c r="M5445" i="1"/>
  <c r="M5461" i="1"/>
  <c r="M5477" i="1"/>
  <c r="M5493" i="1"/>
  <c r="M5509" i="1"/>
  <c r="M5525" i="1"/>
  <c r="M5541" i="1"/>
  <c r="M5557" i="1"/>
  <c r="M5573" i="1"/>
  <c r="M5589" i="1"/>
  <c r="M5605" i="1"/>
  <c r="M5621" i="1"/>
  <c r="M5637" i="1"/>
  <c r="M5653" i="1"/>
  <c r="M5669" i="1"/>
  <c r="M5685" i="1"/>
  <c r="M5701" i="1"/>
  <c r="M5717" i="1"/>
  <c r="M5733" i="1"/>
  <c r="M5749" i="1"/>
  <c r="M5765" i="1"/>
  <c r="M5781" i="1"/>
  <c r="M5797" i="1"/>
  <c r="M5813" i="1"/>
  <c r="M5829" i="1"/>
  <c r="M5845" i="1"/>
  <c r="M5861" i="1"/>
  <c r="M5877" i="1"/>
  <c r="M5893" i="1"/>
  <c r="M5909" i="1"/>
  <c r="M5925" i="1"/>
  <c r="M5941" i="1"/>
  <c r="M5957" i="1"/>
  <c r="M5973" i="1"/>
  <c r="M5989" i="1"/>
  <c r="M6005" i="1"/>
  <c r="M6021" i="1"/>
  <c r="M6037" i="1"/>
  <c r="M6053" i="1"/>
  <c r="M6069" i="1"/>
  <c r="M6085" i="1"/>
  <c r="M6101" i="1"/>
  <c r="M6117" i="1"/>
  <c r="M6133" i="1"/>
  <c r="M6149" i="1"/>
  <c r="M6165" i="1"/>
  <c r="M6181" i="1"/>
  <c r="M6223" i="1"/>
  <c r="M6287" i="1"/>
  <c r="Q6359" i="1"/>
  <c r="Q6423" i="1"/>
  <c r="Q6490" i="1"/>
  <c r="Q6522" i="1"/>
  <c r="Q6554" i="1"/>
  <c r="Q6586" i="1"/>
  <c r="Q6736" i="1"/>
  <c r="Q7085" i="1"/>
  <c r="M6240" i="1"/>
  <c r="Q6301" i="1"/>
  <c r="Q6454" i="1"/>
  <c r="Q6492" i="1"/>
  <c r="Q6523" i="1"/>
  <c r="Q6545" i="1"/>
  <c r="Q6577" i="1"/>
  <c r="Q6608" i="1"/>
  <c r="Q6708" i="1"/>
  <c r="Q6851" i="1"/>
  <c r="Q7077" i="1"/>
  <c r="Q6675" i="1"/>
  <c r="Q6707" i="1"/>
  <c r="Q6739" i="1"/>
  <c r="Q6762" i="1"/>
  <c r="Q6811" i="1"/>
  <c r="Q6854" i="1"/>
  <c r="M6903" i="1"/>
  <c r="Q6963" i="1"/>
  <c r="M7093" i="1"/>
  <c r="Q6709" i="1"/>
  <c r="M6753" i="1"/>
  <c r="M6785" i="1"/>
  <c r="M6817" i="1"/>
  <c r="M6849" i="1"/>
  <c r="M6881" i="1"/>
  <c r="M6913" i="1"/>
  <c r="Q7019" i="1"/>
  <c r="Q7049" i="1"/>
  <c r="M6739" i="1"/>
  <c r="M6771" i="1"/>
  <c r="M6803" i="1"/>
  <c r="M6835" i="1"/>
  <c r="M6867" i="1"/>
  <c r="M6899" i="1"/>
  <c r="Q6928" i="1"/>
  <c r="Q7011" i="1"/>
  <c r="Q6633" i="1"/>
  <c r="Q6665" i="1"/>
  <c r="Q6697" i="1"/>
  <c r="Q6720" i="1"/>
  <c r="Q6769" i="1"/>
  <c r="Q6792" i="1"/>
  <c r="Q6852" i="1"/>
  <c r="Q6884" i="1"/>
  <c r="Q6920" i="1"/>
  <c r="Q6959" i="1"/>
  <c r="Q7003" i="1"/>
  <c r="M7061" i="1"/>
  <c r="M6951" i="1"/>
  <c r="M6983" i="1"/>
  <c r="M7015" i="1"/>
  <c r="Q7046" i="1"/>
  <c r="Q7086" i="1"/>
  <c r="Q7653" i="1"/>
  <c r="M6772" i="1"/>
  <c r="M6836" i="1"/>
  <c r="M6900" i="1"/>
  <c r="M6964" i="1"/>
  <c r="M7028" i="1"/>
  <c r="Q7711" i="1"/>
  <c r="M6478" i="1"/>
  <c r="M6542" i="1"/>
  <c r="M6606" i="1"/>
  <c r="M6734" i="1"/>
  <c r="M6798" i="1"/>
  <c r="M6862" i="1"/>
  <c r="Q7677" i="1"/>
  <c r="Q7731" i="1"/>
  <c r="Q8741" i="1"/>
  <c r="Q8805" i="1"/>
  <c r="Q8869" i="1"/>
  <c r="Q8925" i="1"/>
  <c r="M7127" i="1"/>
  <c r="M7143" i="1"/>
  <c r="M7159" i="1"/>
  <c r="M7175" i="1"/>
  <c r="M7191" i="1"/>
  <c r="M7207" i="1"/>
  <c r="M7223" i="1"/>
  <c r="M7239" i="1"/>
  <c r="M7255" i="1"/>
  <c r="M7271" i="1"/>
  <c r="M7287" i="1"/>
  <c r="M7303" i="1"/>
  <c r="M7319" i="1"/>
  <c r="M7335" i="1"/>
  <c r="M7351" i="1"/>
  <c r="M7367" i="1"/>
  <c r="M7383" i="1"/>
  <c r="M7399" i="1"/>
  <c r="M7415" i="1"/>
  <c r="M7431" i="1"/>
  <c r="M7447" i="1"/>
  <c r="M7463" i="1"/>
  <c r="M7479" i="1"/>
  <c r="M7495" i="1"/>
  <c r="M7511" i="1"/>
  <c r="M7527" i="1"/>
  <c r="M7543" i="1"/>
  <c r="M7559" i="1"/>
  <c r="M7575" i="1"/>
  <c r="M7591" i="1"/>
  <c r="M7607" i="1"/>
  <c r="M7623" i="1"/>
  <c r="M7639" i="1"/>
  <c r="Q7670" i="1"/>
  <c r="Q7686" i="1"/>
  <c r="Q7702" i="1"/>
  <c r="Q7718" i="1"/>
  <c r="Q7734" i="1"/>
  <c r="Q7750" i="1"/>
  <c r="Q7766" i="1"/>
  <c r="Q7782" i="1"/>
  <c r="Q7798" i="1"/>
  <c r="Q8702" i="1"/>
  <c r="Q8766" i="1"/>
  <c r="Q8830" i="1"/>
  <c r="Q8894" i="1"/>
  <c r="Q8727" i="1"/>
  <c r="Q8791" i="1"/>
  <c r="Q8855" i="1"/>
  <c r="Q8919" i="1"/>
  <c r="M9245" i="1"/>
  <c r="Q9257" i="1"/>
  <c r="M9901" i="1"/>
  <c r="Q9260" i="1"/>
  <c r="Q9442" i="1"/>
  <c r="Q9506" i="1"/>
  <c r="M9255" i="1"/>
  <c r="Q9443" i="1"/>
  <c r="Q9507" i="1"/>
  <c r="M9278" i="1"/>
  <c r="Q9472" i="1"/>
  <c r="Q9536" i="1"/>
  <c r="Q10254" i="1"/>
  <c r="M10285" i="1"/>
  <c r="M10317" i="1"/>
  <c r="M10349" i="1"/>
  <c r="Q10273" i="1"/>
  <c r="Q10305" i="1"/>
  <c r="Q10337" i="1"/>
  <c r="Q10369" i="1"/>
  <c r="M10250" i="1"/>
  <c r="Q10401" i="1"/>
  <c r="Q10804" i="1"/>
  <c r="M10429" i="1"/>
  <c r="M10445" i="1"/>
  <c r="M10818" i="1"/>
  <c r="Q10746" i="1"/>
  <c r="Q10762" i="1"/>
  <c r="Q10780" i="1"/>
  <c r="Q10817" i="1"/>
  <c r="Q10849" i="1"/>
  <c r="Q10875" i="1"/>
  <c r="Q10826" i="1"/>
  <c r="Q7037" i="1"/>
  <c r="Q10389" i="1"/>
  <c r="M10405" i="1"/>
  <c r="Q10744" i="1"/>
  <c r="Q10873" i="1"/>
  <c r="Q10941" i="1"/>
  <c r="Q10917" i="1"/>
  <c r="Q8736" i="1"/>
  <c r="Q8800" i="1"/>
  <c r="Q8864" i="1"/>
  <c r="Q8920" i="1"/>
  <c r="Q9533" i="1"/>
  <c r="Q10363" i="1"/>
  <c r="M10377" i="1"/>
  <c r="Q10761" i="1"/>
  <c r="Q10848" i="1"/>
  <c r="Q10855" i="1"/>
  <c r="M10871" i="1"/>
  <c r="M10874" i="1"/>
  <c r="Q10925" i="1"/>
  <c r="Q10932" i="1"/>
  <c r="Q11045" i="1"/>
  <c r="M3454" i="1"/>
  <c r="M3449" i="1"/>
  <c r="M3452" i="1"/>
  <c r="Q6644" i="1"/>
  <c r="Q6820" i="1"/>
  <c r="Q6957" i="1"/>
  <c r="Q9477" i="1"/>
  <c r="Q9152" i="1"/>
  <c r="Q9168" i="1"/>
  <c r="Q9184" i="1"/>
  <c r="Q9200" i="1"/>
  <c r="Q9216" i="1"/>
  <c r="Q9232" i="1"/>
  <c r="Q10815" i="1"/>
  <c r="M10430" i="1"/>
  <c r="M10787" i="1"/>
  <c r="M10789" i="1"/>
  <c r="M10791" i="1"/>
  <c r="Q10814" i="1"/>
  <c r="M10822" i="1"/>
  <c r="M10854" i="1"/>
  <c r="M10937" i="1"/>
  <c r="Q10919" i="1"/>
  <c r="Q11054" i="1"/>
  <c r="Q11029" i="1"/>
  <c r="Q11052" i="1"/>
  <c r="Q9501" i="1"/>
  <c r="Q10793" i="1"/>
  <c r="M10832" i="1"/>
  <c r="Q10775" i="1"/>
  <c r="M10810" i="1"/>
  <c r="Q10940" i="1"/>
  <c r="M10919" i="1"/>
  <c r="M10918" i="1"/>
  <c r="M10930" i="1"/>
  <c r="M11036" i="1"/>
  <c r="Q11043" i="1"/>
  <c r="Q3509" i="1"/>
  <c r="Q3512" i="1"/>
  <c r="Q3505" i="1"/>
  <c r="Q3596" i="1"/>
  <c r="Q3635" i="1"/>
  <c r="M3541" i="1"/>
  <c r="M3882" i="1"/>
  <c r="M3946" i="1"/>
  <c r="M4010" i="1"/>
  <c r="M4074" i="1"/>
  <c r="M4138" i="1"/>
  <c r="M4202" i="1"/>
  <c r="M4250" i="1"/>
  <c r="M4314" i="1"/>
  <c r="M4362" i="1"/>
  <c r="M4426" i="1"/>
  <c r="M4490" i="1"/>
  <c r="M4570" i="1"/>
  <c r="M4634" i="1"/>
  <c r="M4698" i="1"/>
  <c r="M4762" i="1"/>
  <c r="M4810" i="1"/>
  <c r="M4874" i="1"/>
  <c r="M4938" i="1"/>
  <c r="M5130" i="1"/>
  <c r="M5194" i="1"/>
  <c r="M5258" i="1"/>
  <c r="M5322" i="1"/>
  <c r="M5386" i="1"/>
  <c r="M6090" i="1"/>
  <c r="M6154" i="1"/>
  <c r="M6274" i="1"/>
  <c r="Q6357" i="1"/>
  <c r="Q6437" i="1"/>
  <c r="P3448" i="1"/>
  <c r="Q3449" i="1" s="1"/>
  <c r="P3451" i="1"/>
  <c r="Q3455" i="1" s="1"/>
  <c r="P3450" i="1"/>
  <c r="P3449" i="1"/>
  <c r="Q3549" i="1"/>
  <c r="Q3501" i="1"/>
  <c r="M3538" i="1"/>
  <c r="Q3506" i="1"/>
  <c r="Q3462" i="1"/>
  <c r="Q3518" i="1"/>
  <c r="M3580" i="1"/>
  <c r="Q3624" i="1"/>
  <c r="Q6184" i="1"/>
  <c r="M6333" i="1"/>
  <c r="M6629" i="1"/>
  <c r="M6313" i="1"/>
  <c r="Q6230" i="1"/>
  <c r="Q6291" i="1"/>
  <c r="Q6491" i="1"/>
  <c r="Q6571" i="1"/>
  <c r="M3513" i="1"/>
  <c r="Q6183" i="1"/>
  <c r="Q6234" i="1"/>
  <c r="Q6501" i="1"/>
  <c r="Q6565" i="1"/>
  <c r="M6198" i="1"/>
  <c r="M6481" i="1"/>
  <c r="Q6560" i="1"/>
  <c r="M6617" i="1"/>
  <c r="Q3496" i="1"/>
  <c r="Q3559" i="1"/>
  <c r="Q3621" i="1"/>
  <c r="Q3578" i="1"/>
  <c r="Q3492" i="1"/>
  <c r="Q3555" i="1"/>
  <c r="Q3495" i="1"/>
  <c r="M3488" i="1"/>
  <c r="M3552" i="1"/>
  <c r="Q3615" i="1"/>
  <c r="Q3486" i="1"/>
  <c r="Q3564" i="1"/>
  <c r="Q3609" i="1"/>
  <c r="Q3481" i="1"/>
  <c r="Q3513" i="1"/>
  <c r="Q3545" i="1"/>
  <c r="Q6228" i="1"/>
  <c r="Q3560" i="1"/>
  <c r="M3604" i="1"/>
  <c r="Q6191" i="1"/>
  <c r="Q6236" i="1"/>
  <c r="Q6457" i="1"/>
  <c r="Q6526" i="1"/>
  <c r="Q6262" i="1"/>
  <c r="Q6289" i="1"/>
  <c r="M3485" i="1"/>
  <c r="M3549" i="1"/>
  <c r="M3613" i="1"/>
  <c r="Q6181" i="1"/>
  <c r="Q6597" i="1"/>
  <c r="Q6328" i="1"/>
  <c r="Q6392" i="1"/>
  <c r="Q3581" i="1"/>
  <c r="M3524" i="1"/>
  <c r="Q3591" i="1"/>
  <c r="Q3620" i="1"/>
  <c r="M3587" i="1"/>
  <c r="Q6185" i="1"/>
  <c r="M6429" i="1"/>
  <c r="Q6313" i="1"/>
  <c r="Q6477" i="1"/>
  <c r="Q6541" i="1"/>
  <c r="M6325" i="1"/>
  <c r="M6453" i="1"/>
  <c r="M3505" i="1"/>
  <c r="M3633" i="1"/>
  <c r="Q6231" i="1"/>
  <c r="Q6263" i="1"/>
  <c r="M6454" i="1"/>
  <c r="Q6308" i="1"/>
  <c r="Q6372" i="1"/>
  <c r="Q6436" i="1"/>
  <c r="Q6460" i="1"/>
  <c r="M3662" i="1"/>
  <c r="M3678" i="1"/>
  <c r="M3694" i="1"/>
  <c r="M3710" i="1"/>
  <c r="M3726" i="1"/>
  <c r="M3742" i="1"/>
  <c r="M3758" i="1"/>
  <c r="M3774" i="1"/>
  <c r="M3790" i="1"/>
  <c r="M3806" i="1"/>
  <c r="M3822" i="1"/>
  <c r="M3838" i="1"/>
  <c r="Q3469" i="1"/>
  <c r="Q3532" i="1"/>
  <c r="Q3485" i="1"/>
  <c r="Q3548" i="1"/>
  <c r="Q3634" i="1"/>
  <c r="Q3536" i="1"/>
  <c r="Q3488" i="1"/>
  <c r="Q3626" i="1"/>
  <c r="Q3542" i="1"/>
  <c r="M3610" i="1"/>
  <c r="Q3639" i="1"/>
  <c r="Q6260" i="1"/>
  <c r="Q3585" i="1"/>
  <c r="Q6200" i="1"/>
  <c r="Q3577" i="1"/>
  <c r="Q3482" i="1"/>
  <c r="Q3530" i="1"/>
  <c r="Q3595" i="1"/>
  <c r="Q3627" i="1"/>
  <c r="M3588" i="1"/>
  <c r="M3652" i="1"/>
  <c r="M6349" i="1"/>
  <c r="Q6188" i="1"/>
  <c r="Q6425" i="1"/>
  <c r="Q6611" i="1"/>
  <c r="M6209" i="1"/>
  <c r="M6309" i="1"/>
  <c r="M6437" i="1"/>
  <c r="M3461" i="1"/>
  <c r="M3525" i="1"/>
  <c r="M3589" i="1"/>
  <c r="M6293" i="1"/>
  <c r="Q6486" i="1"/>
  <c r="Q6550" i="1"/>
  <c r="Q6304" i="1"/>
  <c r="Q6368" i="1"/>
  <c r="Q6432" i="1"/>
  <c r="Q6536" i="1"/>
  <c r="M6585" i="1"/>
  <c r="M3655" i="1"/>
  <c r="M3671" i="1"/>
  <c r="M3687" i="1"/>
  <c r="M3703" i="1"/>
  <c r="M3719" i="1"/>
  <c r="M3735" i="1"/>
  <c r="M3751" i="1"/>
  <c r="M3767" i="1"/>
  <c r="M3783" i="1"/>
  <c r="M3799" i="1"/>
  <c r="M3815" i="1"/>
  <c r="M3831" i="1"/>
  <c r="M3847" i="1"/>
  <c r="Q3528" i="1"/>
  <c r="M3862" i="1"/>
  <c r="M3878" i="1"/>
  <c r="M3894" i="1"/>
  <c r="M3910" i="1"/>
  <c r="M3926" i="1"/>
  <c r="M3942" i="1"/>
  <c r="M3958" i="1"/>
  <c r="M3974" i="1"/>
  <c r="M3990" i="1"/>
  <c r="M4006" i="1"/>
  <c r="M4022" i="1"/>
  <c r="M4038" i="1"/>
  <c r="M4054" i="1"/>
  <c r="M4070" i="1"/>
  <c r="M4086" i="1"/>
  <c r="M4102" i="1"/>
  <c r="M4118" i="1"/>
  <c r="M4134" i="1"/>
  <c r="M4150" i="1"/>
  <c r="M4166" i="1"/>
  <c r="M4182" i="1"/>
  <c r="M4198" i="1"/>
  <c r="M4214" i="1"/>
  <c r="M4230" i="1"/>
  <c r="M4246" i="1"/>
  <c r="M4262" i="1"/>
  <c r="M4278" i="1"/>
  <c r="M4294" i="1"/>
  <c r="M4310" i="1"/>
  <c r="M4326" i="1"/>
  <c r="M4342" i="1"/>
  <c r="M4358" i="1"/>
  <c r="M4374" i="1"/>
  <c r="M4390" i="1"/>
  <c r="M4406" i="1"/>
  <c r="M4422" i="1"/>
  <c r="M4438" i="1"/>
  <c r="M4454" i="1"/>
  <c r="M4470" i="1"/>
  <c r="M4486" i="1"/>
  <c r="M4502" i="1"/>
  <c r="M4518" i="1"/>
  <c r="M4534" i="1"/>
  <c r="M4550" i="1"/>
  <c r="M4566" i="1"/>
  <c r="M4582" i="1"/>
  <c r="M4598" i="1"/>
  <c r="M4614" i="1"/>
  <c r="M4630" i="1"/>
  <c r="M4646" i="1"/>
  <c r="M4662" i="1"/>
  <c r="M4678" i="1"/>
  <c r="M4694" i="1"/>
  <c r="M4710" i="1"/>
  <c r="M4726" i="1"/>
  <c r="M4742" i="1"/>
  <c r="M4758" i="1"/>
  <c r="M4774" i="1"/>
  <c r="M4790" i="1"/>
  <c r="M4806" i="1"/>
  <c r="M4822" i="1"/>
  <c r="M4838" i="1"/>
  <c r="M4854" i="1"/>
  <c r="M4870" i="1"/>
  <c r="M4886" i="1"/>
  <c r="M4902" i="1"/>
  <c r="M4918" i="1"/>
  <c r="M4934" i="1"/>
  <c r="M4950" i="1"/>
  <c r="M4966" i="1"/>
  <c r="M4982" i="1"/>
  <c r="M4998" i="1"/>
  <c r="M5014" i="1"/>
  <c r="M5030" i="1"/>
  <c r="M5046" i="1"/>
  <c r="M5062" i="1"/>
  <c r="M5078" i="1"/>
  <c r="M5094" i="1"/>
  <c r="M5110" i="1"/>
  <c r="M5126" i="1"/>
  <c r="M5142" i="1"/>
  <c r="M5158" i="1"/>
  <c r="M5174" i="1"/>
  <c r="M5190" i="1"/>
  <c r="M5206" i="1"/>
  <c r="M5222" i="1"/>
  <c r="M5238" i="1"/>
  <c r="M5254" i="1"/>
  <c r="M5270" i="1"/>
  <c r="M5286" i="1"/>
  <c r="M5302" i="1"/>
  <c r="M5318" i="1"/>
  <c r="M5334" i="1"/>
  <c r="M5350" i="1"/>
  <c r="M5366" i="1"/>
  <c r="M5382" i="1"/>
  <c r="M5398" i="1"/>
  <c r="M5414" i="1"/>
  <c r="M5430" i="1"/>
  <c r="M5446" i="1"/>
  <c r="M5462" i="1"/>
  <c r="M5478" i="1"/>
  <c r="M5494" i="1"/>
  <c r="M5510" i="1"/>
  <c r="M5526" i="1"/>
  <c r="M5542" i="1"/>
  <c r="M5558" i="1"/>
  <c r="M5574" i="1"/>
  <c r="M5590" i="1"/>
  <c r="M5606" i="1"/>
  <c r="M5622" i="1"/>
  <c r="M5638" i="1"/>
  <c r="M5654" i="1"/>
  <c r="M5670" i="1"/>
  <c r="M5686" i="1"/>
  <c r="M5702" i="1"/>
  <c r="M5718" i="1"/>
  <c r="M5734" i="1"/>
  <c r="M5750" i="1"/>
  <c r="M5766" i="1"/>
  <c r="M5782" i="1"/>
  <c r="M5798" i="1"/>
  <c r="M5814" i="1"/>
  <c r="M5830" i="1"/>
  <c r="M5846" i="1"/>
  <c r="M5862" i="1"/>
  <c r="M5878" i="1"/>
  <c r="M5894" i="1"/>
  <c r="M5910" i="1"/>
  <c r="M5926" i="1"/>
  <c r="M5942" i="1"/>
  <c r="M5958" i="1"/>
  <c r="M5974" i="1"/>
  <c r="M5990" i="1"/>
  <c r="M6006" i="1"/>
  <c r="M6022" i="1"/>
  <c r="M6038" i="1"/>
  <c r="M6054" i="1"/>
  <c r="M6070" i="1"/>
  <c r="M6086" i="1"/>
  <c r="M6102" i="1"/>
  <c r="M6118" i="1"/>
  <c r="M6134" i="1"/>
  <c r="M6150" i="1"/>
  <c r="M6166" i="1"/>
  <c r="M6182" i="1"/>
  <c r="M6227" i="1"/>
  <c r="M6259" i="1"/>
  <c r="M6291" i="1"/>
  <c r="Q6323" i="1"/>
  <c r="Q6355" i="1"/>
  <c r="Q6387" i="1"/>
  <c r="Q6419" i="1"/>
  <c r="Q6451" i="1"/>
  <c r="Q6465" i="1"/>
  <c r="Q6487" i="1"/>
  <c r="Q6519" i="1"/>
  <c r="Q6551" i="1"/>
  <c r="Q6583" i="1"/>
  <c r="Q6302" i="1"/>
  <c r="Q6318" i="1"/>
  <c r="Q6334" i="1"/>
  <c r="Q6350" i="1"/>
  <c r="Q6366" i="1"/>
  <c r="Q6382" i="1"/>
  <c r="Q6398" i="1"/>
  <c r="Q6414" i="1"/>
  <c r="Q6430" i="1"/>
  <c r="Q6446" i="1"/>
  <c r="Q6489" i="1"/>
  <c r="Q6521" i="1"/>
  <c r="Q6553" i="1"/>
  <c r="Q6584" i="1"/>
  <c r="Q6700" i="1"/>
  <c r="M6965" i="1"/>
  <c r="Q6872" i="1"/>
  <c r="Q6919" i="1"/>
  <c r="Q6953" i="1"/>
  <c r="Q7025" i="1"/>
  <c r="Q7074" i="1"/>
  <c r="Q7801" i="1"/>
  <c r="M6520" i="1"/>
  <c r="M6584" i="1"/>
  <c r="Q8721" i="1"/>
  <c r="Q8785" i="1"/>
  <c r="Q8849" i="1"/>
  <c r="Q8913" i="1"/>
  <c r="M7160" i="1"/>
  <c r="M7176" i="1"/>
  <c r="M7192" i="1"/>
  <c r="M7208" i="1"/>
  <c r="M7224" i="1"/>
  <c r="M7240" i="1"/>
  <c r="M7256" i="1"/>
  <c r="M7272" i="1"/>
  <c r="M7288" i="1"/>
  <c r="M7304" i="1"/>
  <c r="M7320" i="1"/>
  <c r="M7336" i="1"/>
  <c r="M7352" i="1"/>
  <c r="M7368" i="1"/>
  <c r="M7384" i="1"/>
  <c r="M7400" i="1"/>
  <c r="M7416" i="1"/>
  <c r="M7432" i="1"/>
  <c r="M7448" i="1"/>
  <c r="M7464" i="1"/>
  <c r="M7480" i="1"/>
  <c r="M7496" i="1"/>
  <c r="M7512" i="1"/>
  <c r="M7528" i="1"/>
  <c r="M7544" i="1"/>
  <c r="M7560" i="1"/>
  <c r="M7576" i="1"/>
  <c r="M7592" i="1"/>
  <c r="M7608" i="1"/>
  <c r="M7624" i="1"/>
  <c r="Q8730" i="1"/>
  <c r="Q8794" i="1"/>
  <c r="Q8858" i="1"/>
  <c r="Q8739" i="1"/>
  <c r="Q8803" i="1"/>
  <c r="Q8867" i="1"/>
  <c r="Q9157" i="1"/>
  <c r="Q9173" i="1"/>
  <c r="Q9189" i="1"/>
  <c r="Q9205" i="1"/>
  <c r="Q9221" i="1"/>
  <c r="Q9277" i="1"/>
  <c r="Q9452" i="1"/>
  <c r="Q9516" i="1"/>
  <c r="Q10371" i="1"/>
  <c r="Q3599" i="1"/>
  <c r="M3867" i="1"/>
  <c r="M3883" i="1"/>
  <c r="M3899" i="1"/>
  <c r="M3915" i="1"/>
  <c r="M3931" i="1"/>
  <c r="M3947" i="1"/>
  <c r="M3963" i="1"/>
  <c r="M3979" i="1"/>
  <c r="M3995" i="1"/>
  <c r="M4011" i="1"/>
  <c r="M4027" i="1"/>
  <c r="M4043" i="1"/>
  <c r="M4059" i="1"/>
  <c r="M4075" i="1"/>
  <c r="M4091" i="1"/>
  <c r="M4107" i="1"/>
  <c r="M4123" i="1"/>
  <c r="M4139" i="1"/>
  <c r="M4155" i="1"/>
  <c r="M4171" i="1"/>
  <c r="M4187" i="1"/>
  <c r="M4203" i="1"/>
  <c r="M4219" i="1"/>
  <c r="M4235" i="1"/>
  <c r="M4251" i="1"/>
  <c r="M4267" i="1"/>
  <c r="M4283" i="1"/>
  <c r="M4299" i="1"/>
  <c r="M4315" i="1"/>
  <c r="M4331" i="1"/>
  <c r="M4347" i="1"/>
  <c r="M4363" i="1"/>
  <c r="M4379" i="1"/>
  <c r="M4395" i="1"/>
  <c r="M4411" i="1"/>
  <c r="M4427" i="1"/>
  <c r="M4443" i="1"/>
  <c r="M4459" i="1"/>
  <c r="M4475" i="1"/>
  <c r="M4491" i="1"/>
  <c r="M4507" i="1"/>
  <c r="M4523" i="1"/>
  <c r="M4539" i="1"/>
  <c r="M4555" i="1"/>
  <c r="M4571" i="1"/>
  <c r="M4587" i="1"/>
  <c r="M4603" i="1"/>
  <c r="M4619" i="1"/>
  <c r="M4635" i="1"/>
  <c r="M4651" i="1"/>
  <c r="M4667" i="1"/>
  <c r="M4683" i="1"/>
  <c r="M4699" i="1"/>
  <c r="M4715" i="1"/>
  <c r="M4731" i="1"/>
  <c r="M4747" i="1"/>
  <c r="M4763" i="1"/>
  <c r="M4779" i="1"/>
  <c r="M4795" i="1"/>
  <c r="M4811" i="1"/>
  <c r="M4827" i="1"/>
  <c r="M4843" i="1"/>
  <c r="M4859" i="1"/>
  <c r="M4875" i="1"/>
  <c r="M4891" i="1"/>
  <c r="M4907" i="1"/>
  <c r="M4923" i="1"/>
  <c r="M4939" i="1"/>
  <c r="M4955" i="1"/>
  <c r="M4971" i="1"/>
  <c r="M4987" i="1"/>
  <c r="M5003" i="1"/>
  <c r="M5019" i="1"/>
  <c r="M5035" i="1"/>
  <c r="M5051" i="1"/>
  <c r="M5067" i="1"/>
  <c r="M5083" i="1"/>
  <c r="M5099" i="1"/>
  <c r="M5115" i="1"/>
  <c r="M5131" i="1"/>
  <c r="M5147" i="1"/>
  <c r="M5163" i="1"/>
  <c r="M5179" i="1"/>
  <c r="M5195" i="1"/>
  <c r="M5211" i="1"/>
  <c r="M5227" i="1"/>
  <c r="M5243" i="1"/>
  <c r="M5259" i="1"/>
  <c r="M5275" i="1"/>
  <c r="M5291" i="1"/>
  <c r="M5307" i="1"/>
  <c r="M5323" i="1"/>
  <c r="M5339" i="1"/>
  <c r="M5355" i="1"/>
  <c r="M5371" i="1"/>
  <c r="M5387" i="1"/>
  <c r="M5403" i="1"/>
  <c r="M5419" i="1"/>
  <c r="M5435" i="1"/>
  <c r="M5451" i="1"/>
  <c r="M5467" i="1"/>
  <c r="M5483" i="1"/>
  <c r="M5499" i="1"/>
  <c r="M5515" i="1"/>
  <c r="M5531" i="1"/>
  <c r="M5547" i="1"/>
  <c r="M5563" i="1"/>
  <c r="M5579" i="1"/>
  <c r="M5595" i="1"/>
  <c r="M5611" i="1"/>
  <c r="M5627" i="1"/>
  <c r="M5643" i="1"/>
  <c r="M5659" i="1"/>
  <c r="M5675" i="1"/>
  <c r="M5691" i="1"/>
  <c r="M5707" i="1"/>
  <c r="M5723" i="1"/>
  <c r="M5739" i="1"/>
  <c r="M5755" i="1"/>
  <c r="M5771" i="1"/>
  <c r="M5787" i="1"/>
  <c r="M5803" i="1"/>
  <c r="M5819" i="1"/>
  <c r="M5835" i="1"/>
  <c r="M5851" i="1"/>
  <c r="M5867" i="1"/>
  <c r="M5883" i="1"/>
  <c r="M5899" i="1"/>
  <c r="M5915" i="1"/>
  <c r="M5931" i="1"/>
  <c r="M5947" i="1"/>
  <c r="M5963" i="1"/>
  <c r="M5979" i="1"/>
  <c r="M5995" i="1"/>
  <c r="M6011" i="1"/>
  <c r="M6027" i="1"/>
  <c r="M6043" i="1"/>
  <c r="M6059" i="1"/>
  <c r="M6075" i="1"/>
  <c r="M6091" i="1"/>
  <c r="M6107" i="1"/>
  <c r="M6123" i="1"/>
  <c r="M6139" i="1"/>
  <c r="M6155" i="1"/>
  <c r="M6171" i="1"/>
  <c r="M6199" i="1"/>
  <c r="M6231" i="1"/>
  <c r="M6263" i="1"/>
  <c r="M6295" i="1"/>
  <c r="Q6319" i="1"/>
  <c r="Q6383" i="1"/>
  <c r="Q6447" i="1"/>
  <c r="M6216" i="1"/>
  <c r="M6280" i="1"/>
  <c r="Q6468" i="1"/>
  <c r="Q6497" i="1"/>
  <c r="Q6529" i="1"/>
  <c r="Q6561" i="1"/>
  <c r="Q6592" i="1"/>
  <c r="Q6619" i="1"/>
  <c r="Q6636" i="1"/>
  <c r="Q6653" i="1"/>
  <c r="Q6677" i="1"/>
  <c r="Q6781" i="1"/>
  <c r="Q6812" i="1"/>
  <c r="Q6837" i="1"/>
  <c r="Q6869" i="1"/>
  <c r="Q6901" i="1"/>
  <c r="Q6955" i="1"/>
  <c r="Q7007" i="1"/>
  <c r="Q6631" i="1"/>
  <c r="Q6767" i="1"/>
  <c r="Q6831" i="1"/>
  <c r="Q6895" i="1"/>
  <c r="Q7013" i="1"/>
  <c r="Q7073" i="1"/>
  <c r="Q7117" i="1"/>
  <c r="Q6808" i="1"/>
  <c r="Q6934" i="1"/>
  <c r="Q6966" i="1"/>
  <c r="Q6998" i="1"/>
  <c r="Q7030" i="1"/>
  <c r="Q7100" i="1"/>
  <c r="Q7650" i="1"/>
  <c r="Q7647" i="1"/>
  <c r="Q7648" i="1"/>
  <c r="Q7646" i="1"/>
  <c r="Q7649" i="1"/>
  <c r="Q7753" i="1"/>
  <c r="M6796" i="1"/>
  <c r="M6860" i="1"/>
  <c r="M6988" i="1"/>
  <c r="M7052" i="1"/>
  <c r="M7116" i="1"/>
  <c r="Q7799" i="1"/>
  <c r="Q7725" i="1"/>
  <c r="M6710" i="1"/>
  <c r="M6774" i="1"/>
  <c r="M6838" i="1"/>
  <c r="M6902" i="1"/>
  <c r="M7094" i="1"/>
  <c r="Q8749" i="1"/>
  <c r="Q8813" i="1"/>
  <c r="Q8877" i="1"/>
  <c r="M7133" i="1"/>
  <c r="Q7660" i="1"/>
  <c r="Q7676" i="1"/>
  <c r="Q7692" i="1"/>
  <c r="Q7708" i="1"/>
  <c r="Q7724" i="1"/>
  <c r="Q7740" i="1"/>
  <c r="Q7756" i="1"/>
  <c r="Q7772" i="1"/>
  <c r="Q7788" i="1"/>
  <c r="Q8685" i="1"/>
  <c r="Q8918" i="1"/>
  <c r="Q8751" i="1"/>
  <c r="Q8815" i="1"/>
  <c r="Q8879" i="1"/>
  <c r="Q9130" i="1"/>
  <c r="Q9466" i="1"/>
  <c r="Q9530" i="1"/>
  <c r="Q9419" i="1"/>
  <c r="Q9483" i="1"/>
  <c r="Q9416" i="1"/>
  <c r="Q9480" i="1"/>
  <c r="Q10380" i="1"/>
  <c r="Q10264" i="1"/>
  <c r="Q10379" i="1"/>
  <c r="Q10260" i="1"/>
  <c r="Q10382" i="1"/>
  <c r="M10292" i="1"/>
  <c r="M10356" i="1"/>
  <c r="M10415" i="1"/>
  <c r="Q10756" i="1"/>
  <c r="Q10772" i="1"/>
  <c r="Q10797" i="1"/>
  <c r="M10817" i="1"/>
  <c r="Q10867" i="1"/>
  <c r="M10827" i="1"/>
  <c r="M3684" i="1"/>
  <c r="M3700" i="1"/>
  <c r="M3716" i="1"/>
  <c r="M3732" i="1"/>
  <c r="M3748" i="1"/>
  <c r="M3764" i="1"/>
  <c r="M3780" i="1"/>
  <c r="M3796" i="1"/>
  <c r="M3812" i="1"/>
  <c r="M3828" i="1"/>
  <c r="M3844" i="1"/>
  <c r="M3860" i="1"/>
  <c r="M3876" i="1"/>
  <c r="M3892" i="1"/>
  <c r="M3908" i="1"/>
  <c r="M3924" i="1"/>
  <c r="M3940" i="1"/>
  <c r="M3956" i="1"/>
  <c r="M3972" i="1"/>
  <c r="M3988" i="1"/>
  <c r="M4004" i="1"/>
  <c r="M4020" i="1"/>
  <c r="M4036" i="1"/>
  <c r="M4052" i="1"/>
  <c r="M4068" i="1"/>
  <c r="M4084" i="1"/>
  <c r="M4100" i="1"/>
  <c r="M4116" i="1"/>
  <c r="M4132" i="1"/>
  <c r="M4148" i="1"/>
  <c r="M4164" i="1"/>
  <c r="M4180" i="1"/>
  <c r="M4196" i="1"/>
  <c r="M4212" i="1"/>
  <c r="M4228" i="1"/>
  <c r="M4244" i="1"/>
  <c r="M4260" i="1"/>
  <c r="M4276" i="1"/>
  <c r="M4292" i="1"/>
  <c r="M4308" i="1"/>
  <c r="M4324" i="1"/>
  <c r="M4340" i="1"/>
  <c r="M4356" i="1"/>
  <c r="M4372" i="1"/>
  <c r="M4388" i="1"/>
  <c r="M4404" i="1"/>
  <c r="M4420" i="1"/>
  <c r="M4436" i="1"/>
  <c r="M4452" i="1"/>
  <c r="M4468" i="1"/>
  <c r="M4484" i="1"/>
  <c r="M4500" i="1"/>
  <c r="M4516" i="1"/>
  <c r="M4532" i="1"/>
  <c r="M4548" i="1"/>
  <c r="M4564" i="1"/>
  <c r="M4580" i="1"/>
  <c r="M4596" i="1"/>
  <c r="M4612" i="1"/>
  <c r="M4628" i="1"/>
  <c r="M4644" i="1"/>
  <c r="M4660" i="1"/>
  <c r="M4676" i="1"/>
  <c r="M4692" i="1"/>
  <c r="M4708" i="1"/>
  <c r="M4724" i="1"/>
  <c r="M4740" i="1"/>
  <c r="M4756" i="1"/>
  <c r="M4772" i="1"/>
  <c r="M4788" i="1"/>
  <c r="M4804" i="1"/>
  <c r="M4820" i="1"/>
  <c r="M4836" i="1"/>
  <c r="M4852" i="1"/>
  <c r="M4868" i="1"/>
  <c r="M4884" i="1"/>
  <c r="M4900" i="1"/>
  <c r="M4916" i="1"/>
  <c r="M4932" i="1"/>
  <c r="M4948" i="1"/>
  <c r="M4964" i="1"/>
  <c r="M4980" i="1"/>
  <c r="M4996" i="1"/>
  <c r="M5012" i="1"/>
  <c r="M5028" i="1"/>
  <c r="M5044" i="1"/>
  <c r="M5060" i="1"/>
  <c r="M5076" i="1"/>
  <c r="M5092" i="1"/>
  <c r="M5108" i="1"/>
  <c r="M5124" i="1"/>
  <c r="M5140" i="1"/>
  <c r="M5156" i="1"/>
  <c r="M5172" i="1"/>
  <c r="M5188" i="1"/>
  <c r="M5204" i="1"/>
  <c r="M5220" i="1"/>
  <c r="M5236" i="1"/>
  <c r="M5252" i="1"/>
  <c r="M5268" i="1"/>
  <c r="M5284" i="1"/>
  <c r="M5300" i="1"/>
  <c r="M5316" i="1"/>
  <c r="M5332" i="1"/>
  <c r="M5348" i="1"/>
  <c r="M5364" i="1"/>
  <c r="M5380" i="1"/>
  <c r="M5396" i="1"/>
  <c r="M5412" i="1"/>
  <c r="M5428" i="1"/>
  <c r="M5444" i="1"/>
  <c r="M5460" i="1"/>
  <c r="M5476" i="1"/>
  <c r="M5492" i="1"/>
  <c r="M5508" i="1"/>
  <c r="M5524" i="1"/>
  <c r="M5540" i="1"/>
  <c r="M5556" i="1"/>
  <c r="M5572" i="1"/>
  <c r="M5588" i="1"/>
  <c r="M5604" i="1"/>
  <c r="M5620" i="1"/>
  <c r="M5636" i="1"/>
  <c r="M5652" i="1"/>
  <c r="M5668" i="1"/>
  <c r="M5684" i="1"/>
  <c r="M5700" i="1"/>
  <c r="M5716" i="1"/>
  <c r="M5732" i="1"/>
  <c r="M5748" i="1"/>
  <c r="M5764" i="1"/>
  <c r="M5780" i="1"/>
  <c r="M5796" i="1"/>
  <c r="M5812" i="1"/>
  <c r="M5828" i="1"/>
  <c r="M5844" i="1"/>
  <c r="M5860" i="1"/>
  <c r="M5876" i="1"/>
  <c r="M5892" i="1"/>
  <c r="M5908" i="1"/>
  <c r="M5924" i="1"/>
  <c r="M5940" i="1"/>
  <c r="M5956" i="1"/>
  <c r="M5972" i="1"/>
  <c r="M5988" i="1"/>
  <c r="M6004" i="1"/>
  <c r="M6020" i="1"/>
  <c r="M6036" i="1"/>
  <c r="M6052" i="1"/>
  <c r="M6068" i="1"/>
  <c r="M6084" i="1"/>
  <c r="M6100" i="1"/>
  <c r="M6116" i="1"/>
  <c r="M6132" i="1"/>
  <c r="M6148" i="1"/>
  <c r="M6164" i="1"/>
  <c r="M6203" i="1"/>
  <c r="M6250" i="1"/>
  <c r="M6282" i="1"/>
  <c r="Q6347" i="1"/>
  <c r="Q6411" i="1"/>
  <c r="M6455" i="1"/>
  <c r="M6268" i="1"/>
  <c r="Q6306" i="1"/>
  <c r="Q6330" i="1"/>
  <c r="Q6353" i="1"/>
  <c r="Q6370" i="1"/>
  <c r="Q6394" i="1"/>
  <c r="Q6417" i="1"/>
  <c r="Q6434" i="1"/>
  <c r="Q6515" i="1"/>
  <c r="Q6579" i="1"/>
  <c r="Q6786" i="1"/>
  <c r="Q6850" i="1"/>
  <c r="Q6686" i="1"/>
  <c r="Q6718" i="1"/>
  <c r="Q6750" i="1"/>
  <c r="Q6822" i="1"/>
  <c r="Q6931" i="1"/>
  <c r="Q7056" i="1"/>
  <c r="Q7111" i="1"/>
  <c r="Q6717" i="1"/>
  <c r="Q6650" i="1"/>
  <c r="Q6671" i="1"/>
  <c r="Q6948" i="1"/>
  <c r="Q7072" i="1"/>
  <c r="Q6772" i="1"/>
  <c r="Q6788" i="1"/>
  <c r="Q6921" i="1"/>
  <c r="Q7063" i="1"/>
  <c r="Q7709" i="1"/>
  <c r="M6512" i="1"/>
  <c r="M6576" i="1"/>
  <c r="M6640" i="1"/>
  <c r="M6704" i="1"/>
  <c r="M6960" i="1"/>
  <c r="M7024" i="1"/>
  <c r="M7088" i="1"/>
  <c r="Q8692" i="1"/>
  <c r="Q8760" i="1"/>
  <c r="Q8824" i="1"/>
  <c r="Q8888" i="1"/>
  <c r="Q7749" i="1"/>
  <c r="M6506" i="1"/>
  <c r="M6570" i="1"/>
  <c r="M6634" i="1"/>
  <c r="M6698" i="1"/>
  <c r="M6954" i="1"/>
  <c r="M7018" i="1"/>
  <c r="M7082" i="1"/>
  <c r="Q7707" i="1"/>
  <c r="Q7771" i="1"/>
  <c r="Q8697" i="1"/>
  <c r="Q8761" i="1"/>
  <c r="Q8825" i="1"/>
  <c r="Q8889" i="1"/>
  <c r="M7126" i="1"/>
  <c r="M7142" i="1"/>
  <c r="Q8738" i="1"/>
  <c r="Q8802" i="1"/>
  <c r="Q8866" i="1"/>
  <c r="Q9249" i="1"/>
  <c r="Q8715" i="1"/>
  <c r="Q8779" i="1"/>
  <c r="Q8843" i="1"/>
  <c r="Q8907" i="1"/>
  <c r="Q9158" i="1"/>
  <c r="Q9190" i="1"/>
  <c r="Q9222" i="1"/>
  <c r="Q8696" i="1"/>
  <c r="M9268" i="1"/>
  <c r="Q9446" i="1"/>
  <c r="Q9510" i="1"/>
  <c r="Q9147" i="1"/>
  <c r="Q9163" i="1"/>
  <c r="Q9179" i="1"/>
  <c r="Q9195" i="1"/>
  <c r="Q9211" i="1"/>
  <c r="Q9227" i="1"/>
  <c r="Q9239" i="1"/>
  <c r="Q9267" i="1"/>
  <c r="Q9447" i="1"/>
  <c r="Q9511" i="1"/>
  <c r="M9894" i="1"/>
  <c r="Q9266" i="1"/>
  <c r="Q9460" i="1"/>
  <c r="Q9524" i="1"/>
  <c r="M10267" i="1"/>
  <c r="Q10293" i="1"/>
  <c r="Q10325" i="1"/>
  <c r="Q10357" i="1"/>
  <c r="Q10263" i="1"/>
  <c r="Q10306" i="1"/>
  <c r="Q10296" i="1"/>
  <c r="Q10328" i="1"/>
  <c r="Q10360" i="1"/>
  <c r="Q10399" i="1"/>
  <c r="M10328" i="1"/>
  <c r="M10424" i="1"/>
  <c r="Q10757" i="1"/>
  <c r="Q10839" i="1"/>
  <c r="Q10803" i="1"/>
  <c r="Q10840" i="1"/>
  <c r="Q10791" i="1"/>
  <c r="Q10858" i="1"/>
  <c r="M10815" i="1"/>
  <c r="Q3622" i="1"/>
  <c r="M3849" i="1"/>
  <c r="M3865" i="1"/>
  <c r="M3881" i="1"/>
  <c r="M3897" i="1"/>
  <c r="M3913" i="1"/>
  <c r="M3929" i="1"/>
  <c r="M3945" i="1"/>
  <c r="M3961" i="1"/>
  <c r="M3977" i="1"/>
  <c r="M3993" i="1"/>
  <c r="M4009" i="1"/>
  <c r="M4025" i="1"/>
  <c r="M4041" i="1"/>
  <c r="M4057" i="1"/>
  <c r="M4073" i="1"/>
  <c r="M4089" i="1"/>
  <c r="M4105" i="1"/>
  <c r="M4121" i="1"/>
  <c r="M4137" i="1"/>
  <c r="M4153" i="1"/>
  <c r="M4169" i="1"/>
  <c r="M4185" i="1"/>
  <c r="M4201" i="1"/>
  <c r="M4217" i="1"/>
  <c r="M4233" i="1"/>
  <c r="M4249" i="1"/>
  <c r="M4265" i="1"/>
  <c r="M4281" i="1"/>
  <c r="M4297" i="1"/>
  <c r="M4313" i="1"/>
  <c r="M4329" i="1"/>
  <c r="M4345" i="1"/>
  <c r="M4361" i="1"/>
  <c r="M4377" i="1"/>
  <c r="M4393" i="1"/>
  <c r="M4409" i="1"/>
  <c r="M4425" i="1"/>
  <c r="M4441" i="1"/>
  <c r="M4457" i="1"/>
  <c r="M4473" i="1"/>
  <c r="M4489" i="1"/>
  <c r="M4505" i="1"/>
  <c r="M4521" i="1"/>
  <c r="M4537" i="1"/>
  <c r="M4553" i="1"/>
  <c r="M4569" i="1"/>
  <c r="M4585" i="1"/>
  <c r="M4601" i="1"/>
  <c r="M4617" i="1"/>
  <c r="M4633" i="1"/>
  <c r="M4649" i="1"/>
  <c r="M4665" i="1"/>
  <c r="M4681" i="1"/>
  <c r="M4697" i="1"/>
  <c r="M4713" i="1"/>
  <c r="M4729" i="1"/>
  <c r="M4745" i="1"/>
  <c r="M4761" i="1"/>
  <c r="M4777" i="1"/>
  <c r="M4793" i="1"/>
  <c r="M4809" i="1"/>
  <c r="M4825" i="1"/>
  <c r="M4841" i="1"/>
  <c r="M4857" i="1"/>
  <c r="M4873" i="1"/>
  <c r="M4889" i="1"/>
  <c r="M4905" i="1"/>
  <c r="M4921" i="1"/>
  <c r="M4937" i="1"/>
  <c r="M4953" i="1"/>
  <c r="M4969" i="1"/>
  <c r="M4985" i="1"/>
  <c r="M5001" i="1"/>
  <c r="M5017" i="1"/>
  <c r="M5033" i="1"/>
  <c r="M5049" i="1"/>
  <c r="M5065" i="1"/>
  <c r="M5081" i="1"/>
  <c r="M5097" i="1"/>
  <c r="M5113" i="1"/>
  <c r="M5129" i="1"/>
  <c r="M5145" i="1"/>
  <c r="M5161" i="1"/>
  <c r="M5177" i="1"/>
  <c r="M5193" i="1"/>
  <c r="M5209" i="1"/>
  <c r="M5225" i="1"/>
  <c r="M5241" i="1"/>
  <c r="M5257" i="1"/>
  <c r="M5273" i="1"/>
  <c r="M5289" i="1"/>
  <c r="M5305" i="1"/>
  <c r="M5321" i="1"/>
  <c r="M5337" i="1"/>
  <c r="M5353" i="1"/>
  <c r="M5369" i="1"/>
  <c r="M5385" i="1"/>
  <c r="M5401" i="1"/>
  <c r="M5417" i="1"/>
  <c r="M5433" i="1"/>
  <c r="M5449" i="1"/>
  <c r="M5465" i="1"/>
  <c r="M5481" i="1"/>
  <c r="M5497" i="1"/>
  <c r="M5513" i="1"/>
  <c r="M5529" i="1"/>
  <c r="M5545" i="1"/>
  <c r="M5561" i="1"/>
  <c r="M5577" i="1"/>
  <c r="M5593" i="1"/>
  <c r="M5609" i="1"/>
  <c r="M5625" i="1"/>
  <c r="M5641" i="1"/>
  <c r="M5657" i="1"/>
  <c r="M5673" i="1"/>
  <c r="M5689" i="1"/>
  <c r="M5705" i="1"/>
  <c r="M5721" i="1"/>
  <c r="M5737" i="1"/>
  <c r="M5753" i="1"/>
  <c r="M5769" i="1"/>
  <c r="M5785" i="1"/>
  <c r="M5801" i="1"/>
  <c r="M5817" i="1"/>
  <c r="M5833" i="1"/>
  <c r="M5849" i="1"/>
  <c r="M5865" i="1"/>
  <c r="M5881" i="1"/>
  <c r="M5897" i="1"/>
  <c r="M5913" i="1"/>
  <c r="M5929" i="1"/>
  <c r="M5945" i="1"/>
  <c r="M5961" i="1"/>
  <c r="M5977" i="1"/>
  <c r="M5993" i="1"/>
  <c r="M6009" i="1"/>
  <c r="M6025" i="1"/>
  <c r="M6041" i="1"/>
  <c r="M6057" i="1"/>
  <c r="M6073" i="1"/>
  <c r="M6089" i="1"/>
  <c r="M6105" i="1"/>
  <c r="M6121" i="1"/>
  <c r="M6137" i="1"/>
  <c r="M6153" i="1"/>
  <c r="M6169" i="1"/>
  <c r="M6191" i="1"/>
  <c r="M6238" i="1"/>
  <c r="M6270" i="1"/>
  <c r="Q6300" i="1"/>
  <c r="Q6343" i="1"/>
  <c r="Q6407" i="1"/>
  <c r="Q6498" i="1"/>
  <c r="Q6530" i="1"/>
  <c r="Q6562" i="1"/>
  <c r="Q6594" i="1"/>
  <c r="Q6800" i="1"/>
  <c r="M6192" i="1"/>
  <c r="M6256" i="1"/>
  <c r="M6469" i="1"/>
  <c r="Q6524" i="1"/>
  <c r="Q6556" i="1"/>
  <c r="Q6588" i="1"/>
  <c r="Q6609" i="1"/>
  <c r="Q6771" i="1"/>
  <c r="Q6867" i="1"/>
  <c r="M6631" i="1"/>
  <c r="Q6651" i="1"/>
  <c r="Q6683" i="1"/>
  <c r="Q6715" i="1"/>
  <c r="Q6746" i="1"/>
  <c r="Q6763" i="1"/>
  <c r="Q6798" i="1"/>
  <c r="Q6819" i="1"/>
  <c r="M6871" i="1"/>
  <c r="Q6984" i="1"/>
  <c r="Q7043" i="1"/>
  <c r="Q7095" i="1"/>
  <c r="M6729" i="1"/>
  <c r="M6761" i="1"/>
  <c r="M6793" i="1"/>
  <c r="M6825" i="1"/>
  <c r="M6857" i="1"/>
  <c r="M6889" i="1"/>
  <c r="Q6924" i="1"/>
  <c r="Q6976" i="1"/>
  <c r="Q7035" i="1"/>
  <c r="Q7068" i="1"/>
  <c r="Q6647" i="1"/>
  <c r="Q6679" i="1"/>
  <c r="Q6711" i="1"/>
  <c r="M6747" i="1"/>
  <c r="M6779" i="1"/>
  <c r="M6811" i="1"/>
  <c r="M6843" i="1"/>
  <c r="M6875" i="1"/>
  <c r="M6907" i="1"/>
  <c r="Q6979" i="1"/>
  <c r="Q6641" i="1"/>
  <c r="Q6673" i="1"/>
  <c r="Q6704" i="1"/>
  <c r="Q6721" i="1"/>
  <c r="Q6776" i="1"/>
  <c r="Q6793" i="1"/>
  <c r="Q6827" i="1"/>
  <c r="Q6843" i="1"/>
  <c r="Q6859" i="1"/>
  <c r="Q6875" i="1"/>
  <c r="Q6891" i="1"/>
  <c r="Q6907" i="1"/>
  <c r="M6929" i="1"/>
  <c r="Q6972" i="1"/>
  <c r="M6927" i="1"/>
  <c r="M6959" i="1"/>
  <c r="M6991" i="1"/>
  <c r="M7023" i="1"/>
  <c r="M7063" i="1"/>
  <c r="Q7094" i="1"/>
  <c r="Q6962" i="1"/>
  <c r="Q7116" i="1"/>
  <c r="M6532" i="1"/>
  <c r="M6596" i="1"/>
  <c r="M6788" i="1"/>
  <c r="M6852" i="1"/>
  <c r="M6916" i="1"/>
  <c r="M7044" i="1"/>
  <c r="M7108" i="1"/>
  <c r="Q7743" i="1"/>
  <c r="Q7741" i="1"/>
  <c r="M6494" i="1"/>
  <c r="M6558" i="1"/>
  <c r="M6622" i="1"/>
  <c r="M6750" i="1"/>
  <c r="M6814" i="1"/>
  <c r="M6878" i="1"/>
  <c r="M7070" i="1"/>
  <c r="Q7685" i="1"/>
  <c r="Q7763" i="1"/>
  <c r="Q8757" i="1"/>
  <c r="Q8821" i="1"/>
  <c r="Q8885" i="1"/>
  <c r="Q9137" i="1"/>
  <c r="M7131" i="1"/>
  <c r="M7147" i="1"/>
  <c r="M7163" i="1"/>
  <c r="M7179" i="1"/>
  <c r="M7195" i="1"/>
  <c r="M7211" i="1"/>
  <c r="M7227" i="1"/>
  <c r="M7243" i="1"/>
  <c r="M7259" i="1"/>
  <c r="M7275" i="1"/>
  <c r="M7291" i="1"/>
  <c r="M7307" i="1"/>
  <c r="M7323" i="1"/>
  <c r="M7339" i="1"/>
  <c r="M7355" i="1"/>
  <c r="M7371" i="1"/>
  <c r="M7387" i="1"/>
  <c r="M7403" i="1"/>
  <c r="M7419" i="1"/>
  <c r="M7435" i="1"/>
  <c r="M7451" i="1"/>
  <c r="M7467" i="1"/>
  <c r="M7483" i="1"/>
  <c r="M7499" i="1"/>
  <c r="M7515" i="1"/>
  <c r="M7531" i="1"/>
  <c r="M7547" i="1"/>
  <c r="M7563" i="1"/>
  <c r="M7579" i="1"/>
  <c r="M7595" i="1"/>
  <c r="M7611" i="1"/>
  <c r="M7627" i="1"/>
  <c r="Q7658" i="1"/>
  <c r="Q7674" i="1"/>
  <c r="Q7690" i="1"/>
  <c r="Q7706" i="1"/>
  <c r="Q7722" i="1"/>
  <c r="Q7738" i="1"/>
  <c r="Q7754" i="1"/>
  <c r="Q7770" i="1"/>
  <c r="Q7786" i="1"/>
  <c r="Q7802" i="1"/>
  <c r="Q8718" i="1"/>
  <c r="Q8782" i="1"/>
  <c r="Q8846" i="1"/>
  <c r="Q8910" i="1"/>
  <c r="Q8743" i="1"/>
  <c r="Q8807" i="1"/>
  <c r="Q8871" i="1"/>
  <c r="Q9410" i="1"/>
  <c r="Q9268" i="1"/>
  <c r="Q9458" i="1"/>
  <c r="Q9522" i="1"/>
  <c r="M9263" i="1"/>
  <c r="Q9459" i="1"/>
  <c r="Q9523" i="1"/>
  <c r="M9254" i="1"/>
  <c r="Q9424" i="1"/>
  <c r="Q9488" i="1"/>
  <c r="Q9411" i="1"/>
  <c r="M10270" i="1"/>
  <c r="M10286" i="1"/>
  <c r="M10302" i="1"/>
  <c r="M10318" i="1"/>
  <c r="M10334" i="1"/>
  <c r="M10350" i="1"/>
  <c r="Q10282" i="1"/>
  <c r="Q10346" i="1"/>
  <c r="M10407" i="1"/>
  <c r="Q10281" i="1"/>
  <c r="Q10313" i="1"/>
  <c r="Q10345" i="1"/>
  <c r="Q10377" i="1"/>
  <c r="Q10410" i="1"/>
  <c r="M10254" i="1"/>
  <c r="M10300" i="1"/>
  <c r="M10364" i="1"/>
  <c r="Q10402" i="1"/>
  <c r="M10417" i="1"/>
  <c r="Q10789" i="1"/>
  <c r="Q10847" i="1"/>
  <c r="Q10825" i="1"/>
  <c r="Q10750" i="1"/>
  <c r="Q10766" i="1"/>
  <c r="Q10859" i="1"/>
  <c r="Q10842" i="1"/>
  <c r="M10835" i="1"/>
  <c r="Q7069" i="1"/>
  <c r="Q9453" i="1"/>
  <c r="Q10390" i="1"/>
  <c r="Q10393" i="1"/>
  <c r="Q10739" i="1"/>
  <c r="M10804" i="1"/>
  <c r="Q10811" i="1"/>
  <c r="Q7061" i="1"/>
  <c r="Q8752" i="1"/>
  <c r="Q8816" i="1"/>
  <c r="Q8880" i="1"/>
  <c r="Q9541" i="1"/>
  <c r="Q10315" i="1"/>
  <c r="Q10318" i="1"/>
  <c r="M10251" i="1"/>
  <c r="Q10408" i="1"/>
  <c r="M10411" i="1"/>
  <c r="M10802" i="1"/>
  <c r="M10382" i="1"/>
  <c r="M10864" i="1"/>
  <c r="M10785" i="1"/>
  <c r="Q10735" i="1"/>
  <c r="Q10857" i="1"/>
  <c r="M10866" i="1"/>
  <c r="M10870" i="1"/>
  <c r="M10876" i="1"/>
  <c r="Q10937" i="1"/>
  <c r="M10916" i="1"/>
  <c r="M10917" i="1"/>
  <c r="Q10930" i="1"/>
  <c r="M11038" i="1"/>
  <c r="Q11047" i="1"/>
  <c r="M3459" i="1"/>
  <c r="M3455" i="1"/>
  <c r="M3456" i="1"/>
  <c r="Q6660" i="1"/>
  <c r="Q6622" i="1"/>
  <c r="Q7652" i="1"/>
  <c r="Q9485" i="1"/>
  <c r="Q9156" i="1"/>
  <c r="Q9172" i="1"/>
  <c r="Q9188" i="1"/>
  <c r="Q9204" i="1"/>
  <c r="Q9220" i="1"/>
  <c r="Q9236" i="1"/>
  <c r="M10418" i="1"/>
  <c r="Q10816" i="1"/>
  <c r="M10786" i="1"/>
  <c r="M10779" i="1"/>
  <c r="M10792" i="1"/>
  <c r="M10855" i="1"/>
  <c r="Q10927" i="1"/>
  <c r="Q10922" i="1"/>
  <c r="Q10946" i="1"/>
  <c r="Q11021" i="1"/>
  <c r="M11029" i="1"/>
  <c r="Q11026" i="1"/>
  <c r="Q11033" i="1"/>
  <c r="M11043" i="1"/>
  <c r="Q7667" i="1"/>
  <c r="Q9429" i="1"/>
  <c r="Q10832" i="1"/>
  <c r="Q10807" i="1"/>
  <c r="Q10751" i="1"/>
  <c r="Q10829" i="1"/>
  <c r="M10826" i="1"/>
  <c r="M10920" i="1"/>
  <c r="Q10935" i="1"/>
  <c r="M10923" i="1"/>
  <c r="M10946" i="1"/>
  <c r="Q11022" i="1"/>
  <c r="M11039" i="1"/>
  <c r="Q11034" i="1"/>
  <c r="Q11051" i="1"/>
  <c r="Q10915" i="1"/>
  <c r="Q10929" i="1"/>
  <c r="Q3490" i="1"/>
  <c r="Q3592" i="1"/>
  <c r="M3518" i="1"/>
  <c r="M3650" i="1"/>
  <c r="Q6283" i="1"/>
  <c r="Q6221" i="1"/>
  <c r="Q6261" i="1"/>
  <c r="M3914" i="1"/>
  <c r="M3978" i="1"/>
  <c r="M4026" i="1"/>
  <c r="M4090" i="1"/>
  <c r="M4154" i="1"/>
  <c r="M4266" i="1"/>
  <c r="M4330" i="1"/>
  <c r="M4394" i="1"/>
  <c r="M4458" i="1"/>
  <c r="M4522" i="1"/>
  <c r="M4586" i="1"/>
  <c r="M4650" i="1"/>
  <c r="M4714" i="1"/>
  <c r="M4778" i="1"/>
  <c r="M4842" i="1"/>
  <c r="M4906" i="1"/>
  <c r="M4970" i="1"/>
  <c r="M5034" i="1"/>
  <c r="M5098" i="1"/>
  <c r="M5226" i="1"/>
  <c r="M5290" i="1"/>
  <c r="M5354" i="1"/>
  <c r="M5418" i="1"/>
  <c r="M5482" i="1"/>
  <c r="M5546" i="1"/>
  <c r="M5610" i="1"/>
  <c r="M5674" i="1"/>
  <c r="M5738" i="1"/>
  <c r="M5802" i="1"/>
  <c r="M5866" i="1"/>
  <c r="M5930" i="1"/>
  <c r="M5994" i="1"/>
  <c r="M6058" i="1"/>
  <c r="M6122" i="1"/>
  <c r="M6195" i="1"/>
  <c r="Q6389" i="1"/>
  <c r="Q6499" i="1"/>
  <c r="Q8755" i="1"/>
  <c r="Q8819" i="1"/>
  <c r="Q8883" i="1"/>
  <c r="Q6235" i="1"/>
  <c r="M3855" i="1"/>
  <c r="M3871" i="1"/>
  <c r="M3887" i="1"/>
  <c r="M3903" i="1"/>
  <c r="M3919" i="1"/>
  <c r="M3935" i="1"/>
  <c r="M3951" i="1"/>
  <c r="M3967" i="1"/>
  <c r="M3983" i="1"/>
  <c r="M3999" i="1"/>
  <c r="M4015" i="1"/>
  <c r="M4031" i="1"/>
  <c r="M4047" i="1"/>
  <c r="M4063" i="1"/>
  <c r="M4079" i="1"/>
  <c r="M4095" i="1"/>
  <c r="M4111" i="1"/>
  <c r="M4127" i="1"/>
  <c r="M4143" i="1"/>
  <c r="M4159" i="1"/>
  <c r="M4175" i="1"/>
  <c r="M4191" i="1"/>
  <c r="M4207" i="1"/>
  <c r="M4223" i="1"/>
  <c r="M4239" i="1"/>
  <c r="M4255" i="1"/>
  <c r="M4271" i="1"/>
  <c r="M4287" i="1"/>
  <c r="M4303" i="1"/>
  <c r="M4319" i="1"/>
  <c r="M4335" i="1"/>
  <c r="M4351" i="1"/>
  <c r="M4367" i="1"/>
  <c r="M4383" i="1"/>
  <c r="M4399" i="1"/>
  <c r="M4415" i="1"/>
  <c r="M4431" i="1"/>
  <c r="M4447" i="1"/>
  <c r="M4463" i="1"/>
  <c r="M4479" i="1"/>
  <c r="M4495" i="1"/>
  <c r="M4511" i="1"/>
  <c r="M4527" i="1"/>
  <c r="M4543" i="1"/>
  <c r="M4559" i="1"/>
  <c r="M4575" i="1"/>
  <c r="M4591" i="1"/>
  <c r="M4607" i="1"/>
  <c r="M4623" i="1"/>
  <c r="M4639" i="1"/>
  <c r="M4655" i="1"/>
  <c r="M4671" i="1"/>
  <c r="M4687" i="1"/>
  <c r="M4703" i="1"/>
  <c r="M4719" i="1"/>
  <c r="M4735" i="1"/>
  <c r="M4751" i="1"/>
  <c r="M4767" i="1"/>
  <c r="M4783" i="1"/>
  <c r="M4799" i="1"/>
  <c r="M4815" i="1"/>
  <c r="M4831" i="1"/>
  <c r="M4847" i="1"/>
  <c r="M4863" i="1"/>
  <c r="M6232" i="1"/>
  <c r="Q6461" i="1"/>
  <c r="Q6476" i="1"/>
  <c r="Q6508" i="1"/>
  <c r="Q6540" i="1"/>
  <c r="Q7015" i="1"/>
  <c r="Q6637" i="1"/>
  <c r="Q6813" i="1"/>
  <c r="Q6642" i="1"/>
  <c r="Q6663" i="1"/>
  <c r="Q6839" i="1"/>
  <c r="Q6871" i="1"/>
  <c r="Q6903" i="1"/>
  <c r="Q6981" i="1"/>
  <c r="Q6809" i="1"/>
  <c r="Q7005" i="1"/>
  <c r="Q7064" i="1"/>
  <c r="Q6974" i="1"/>
  <c r="Q7006" i="1"/>
  <c r="Q6946" i="1"/>
  <c r="M6748" i="1"/>
  <c r="M6812" i="1"/>
  <c r="M6876" i="1"/>
  <c r="M7068" i="1"/>
  <c r="Q7757" i="1"/>
  <c r="M6470" i="1"/>
  <c r="M6534" i="1"/>
  <c r="M6598" i="1"/>
  <c r="M6662" i="1"/>
  <c r="M6726" i="1"/>
  <c r="M6918" i="1"/>
  <c r="M7046" i="1"/>
  <c r="M7110" i="1"/>
  <c r="Q8701" i="1"/>
  <c r="Q8765" i="1"/>
  <c r="Q8829" i="1"/>
  <c r="Q8893" i="1"/>
  <c r="M7137" i="1"/>
  <c r="M7153" i="1"/>
  <c r="M7169" i="1"/>
  <c r="M7185" i="1"/>
  <c r="M7201" i="1"/>
  <c r="M7217" i="1"/>
  <c r="M7233" i="1"/>
  <c r="M7249" i="1"/>
  <c r="M7265" i="1"/>
  <c r="M7281" i="1"/>
  <c r="M7297" i="1"/>
  <c r="M7313" i="1"/>
  <c r="M7329" i="1"/>
  <c r="M7345" i="1"/>
  <c r="M7361" i="1"/>
  <c r="M7377" i="1"/>
  <c r="M7393" i="1"/>
  <c r="M7409" i="1"/>
  <c r="M7425" i="1"/>
  <c r="M7441" i="1"/>
  <c r="M7457" i="1"/>
  <c r="M7473" i="1"/>
  <c r="M7489" i="1"/>
  <c r="M7505" i="1"/>
  <c r="M7521" i="1"/>
  <c r="M7537" i="1"/>
  <c r="M7553" i="1"/>
  <c r="M7569" i="1"/>
  <c r="M7585" i="1"/>
  <c r="M7601" i="1"/>
  <c r="M7617" i="1"/>
  <c r="M7633" i="1"/>
  <c r="Q7664" i="1"/>
  <c r="Q7680" i="1"/>
  <c r="Q7696" i="1"/>
  <c r="Q7712" i="1"/>
  <c r="Q7728" i="1"/>
  <c r="Q7744" i="1"/>
  <c r="Q7760" i="1"/>
  <c r="Q7776" i="1"/>
  <c r="Q7792" i="1"/>
  <c r="Q8689" i="1"/>
  <c r="Q8688" i="1"/>
  <c r="Q8703" i="1"/>
  <c r="Q8767" i="1"/>
  <c r="Q8831" i="1"/>
  <c r="Q8895" i="1"/>
  <c r="Q9131" i="1"/>
  <c r="Q9418" i="1"/>
  <c r="Q9482" i="1"/>
  <c r="Q9435" i="1"/>
  <c r="Q9499" i="1"/>
  <c r="Q9432" i="1"/>
  <c r="Q9496" i="1"/>
  <c r="Q10249" i="1"/>
  <c r="Q10268" i="1"/>
  <c r="Q10300" i="1"/>
  <c r="Q10332" i="1"/>
  <c r="Q10364" i="1"/>
  <c r="Q10266" i="1"/>
  <c r="Q10370" i="1"/>
  <c r="Q10395" i="1"/>
  <c r="M10311" i="1"/>
  <c r="M10375" i="1"/>
  <c r="Q10760" i="1"/>
  <c r="Q10818" i="1"/>
  <c r="M10843" i="1"/>
  <c r="Q6617" i="1"/>
  <c r="M3688" i="1"/>
  <c r="M3704" i="1"/>
  <c r="M3720" i="1"/>
  <c r="M3736" i="1"/>
  <c r="M3752" i="1"/>
  <c r="M3768" i="1"/>
  <c r="M3784" i="1"/>
  <c r="M3800" i="1"/>
  <c r="M3816" i="1"/>
  <c r="M3832" i="1"/>
  <c r="M3848" i="1"/>
  <c r="M3864" i="1"/>
  <c r="M3880" i="1"/>
  <c r="M3896" i="1"/>
  <c r="M3912" i="1"/>
  <c r="M3928" i="1"/>
  <c r="M3944" i="1"/>
  <c r="M3960" i="1"/>
  <c r="M3976" i="1"/>
  <c r="M3992" i="1"/>
  <c r="M4008" i="1"/>
  <c r="M4024" i="1"/>
  <c r="M4040" i="1"/>
  <c r="M4056" i="1"/>
  <c r="M4072" i="1"/>
  <c r="M4088" i="1"/>
  <c r="M4104" i="1"/>
  <c r="M4120" i="1"/>
  <c r="M4136" i="1"/>
  <c r="M4152" i="1"/>
  <c r="M4168" i="1"/>
  <c r="M4184" i="1"/>
  <c r="M4200" i="1"/>
  <c r="M4216" i="1"/>
  <c r="M4232" i="1"/>
  <c r="M4248" i="1"/>
  <c r="M4264" i="1"/>
  <c r="M4280" i="1"/>
  <c r="M4296" i="1"/>
  <c r="M4312" i="1"/>
  <c r="M4328" i="1"/>
  <c r="M4344" i="1"/>
  <c r="M4360" i="1"/>
  <c r="M4376" i="1"/>
  <c r="M4392" i="1"/>
  <c r="M4408" i="1"/>
  <c r="M4424" i="1"/>
  <c r="M4440" i="1"/>
  <c r="M4456" i="1"/>
  <c r="M4472" i="1"/>
  <c r="M4488" i="1"/>
  <c r="M4504" i="1"/>
  <c r="M4520" i="1"/>
  <c r="M4536" i="1"/>
  <c r="M4552" i="1"/>
  <c r="M4568" i="1"/>
  <c r="M4584" i="1"/>
  <c r="M4600" i="1"/>
  <c r="M4616" i="1"/>
  <c r="M4632" i="1"/>
  <c r="M4648" i="1"/>
  <c r="M4664" i="1"/>
  <c r="M4680" i="1"/>
  <c r="M4696" i="1"/>
  <c r="M4712" i="1"/>
  <c r="M4728" i="1"/>
  <c r="M4744" i="1"/>
  <c r="M4760" i="1"/>
  <c r="M4776" i="1"/>
  <c r="M4792" i="1"/>
  <c r="M4808" i="1"/>
  <c r="M4824" i="1"/>
  <c r="M4840" i="1"/>
  <c r="M4856" i="1"/>
  <c r="M4872" i="1"/>
  <c r="M4888" i="1"/>
  <c r="M4904" i="1"/>
  <c r="M4920" i="1"/>
  <c r="M4936" i="1"/>
  <c r="M4952" i="1"/>
  <c r="M4968" i="1"/>
  <c r="M4984" i="1"/>
  <c r="M5000" i="1"/>
  <c r="M5016" i="1"/>
  <c r="M5032" i="1"/>
  <c r="M5048" i="1"/>
  <c r="M5064" i="1"/>
  <c r="M5080" i="1"/>
  <c r="M5096" i="1"/>
  <c r="M5112" i="1"/>
  <c r="M5128" i="1"/>
  <c r="M5144" i="1"/>
  <c r="M5160" i="1"/>
  <c r="M5176" i="1"/>
  <c r="M5192" i="1"/>
  <c r="M5208" i="1"/>
  <c r="M5224" i="1"/>
  <c r="M5240" i="1"/>
  <c r="M5256" i="1"/>
  <c r="M5272" i="1"/>
  <c r="M5288" i="1"/>
  <c r="M5304" i="1"/>
  <c r="M5320" i="1"/>
  <c r="M5336" i="1"/>
  <c r="M5352" i="1"/>
  <c r="M5368" i="1"/>
  <c r="M5384" i="1"/>
  <c r="M5400" i="1"/>
  <c r="M5416" i="1"/>
  <c r="M5432" i="1"/>
  <c r="M5448" i="1"/>
  <c r="M5464" i="1"/>
  <c r="M5480" i="1"/>
  <c r="M5496" i="1"/>
  <c r="M5512" i="1"/>
  <c r="M5528" i="1"/>
  <c r="M5544" i="1"/>
  <c r="M5560" i="1"/>
  <c r="M5576" i="1"/>
  <c r="M5592" i="1"/>
  <c r="M5608" i="1"/>
  <c r="M5624" i="1"/>
  <c r="M5640" i="1"/>
  <c r="M5656" i="1"/>
  <c r="M5672" i="1"/>
  <c r="M5688" i="1"/>
  <c r="M5704" i="1"/>
  <c r="M5720" i="1"/>
  <c r="M5736" i="1"/>
  <c r="M5752" i="1"/>
  <c r="M5768" i="1"/>
  <c r="M5784" i="1"/>
  <c r="M5800" i="1"/>
  <c r="M5816" i="1"/>
  <c r="M5832" i="1"/>
  <c r="M5848" i="1"/>
  <c r="M5864" i="1"/>
  <c r="M5880" i="1"/>
  <c r="M5896" i="1"/>
  <c r="M5912" i="1"/>
  <c r="M5928" i="1"/>
  <c r="M5944" i="1"/>
  <c r="M5960" i="1"/>
  <c r="M5976" i="1"/>
  <c r="M5992" i="1"/>
  <c r="M6008" i="1"/>
  <c r="M6024" i="1"/>
  <c r="M6040" i="1"/>
  <c r="M6056" i="1"/>
  <c r="M6072" i="1"/>
  <c r="M6088" i="1"/>
  <c r="M6104" i="1"/>
  <c r="M6120" i="1"/>
  <c r="M6136" i="1"/>
  <c r="M6152" i="1"/>
  <c r="M6168" i="1"/>
  <c r="M6186" i="1"/>
  <c r="M6218" i="1"/>
  <c r="M6251" i="1"/>
  <c r="M6283" i="1"/>
  <c r="Q6331" i="1"/>
  <c r="Q6395" i="1"/>
  <c r="Q6459" i="1"/>
  <c r="M6220" i="1"/>
  <c r="M6284" i="1"/>
  <c r="Q6314" i="1"/>
  <c r="Q6337" i="1"/>
  <c r="Q6354" i="1"/>
  <c r="Q6378" i="1"/>
  <c r="Q6401" i="1"/>
  <c r="Q6418" i="1"/>
  <c r="Q6442" i="1"/>
  <c r="Q6473" i="1"/>
  <c r="Q6516" i="1"/>
  <c r="Q6537" i="1"/>
  <c r="Q6580" i="1"/>
  <c r="Q6600" i="1"/>
  <c r="Q6738" i="1"/>
  <c r="Q6802" i="1"/>
  <c r="Q6866" i="1"/>
  <c r="Q6662" i="1"/>
  <c r="Q6694" i="1"/>
  <c r="Q6726" i="1"/>
  <c r="Q6758" i="1"/>
  <c r="Q6830" i="1"/>
  <c r="Q6862" i="1"/>
  <c r="Q6894" i="1"/>
  <c r="Q6952" i="1"/>
  <c r="Q6909" i="1"/>
  <c r="Q7079" i="1"/>
  <c r="Q6682" i="1"/>
  <c r="Q6916" i="1"/>
  <c r="Q6999" i="1"/>
  <c r="Q7040" i="1"/>
  <c r="Q7112" i="1"/>
  <c r="Q6737" i="1"/>
  <c r="Q6779" i="1"/>
  <c r="Q6795" i="1"/>
  <c r="Q6973" i="1"/>
  <c r="Q7032" i="1"/>
  <c r="Q6917" i="1"/>
  <c r="Q7054" i="1"/>
  <c r="Q7105" i="1"/>
  <c r="Q7713" i="1"/>
  <c r="M6528" i="1"/>
  <c r="M6592" i="1"/>
  <c r="M6656" i="1"/>
  <c r="M6976" i="1"/>
  <c r="M7040" i="1"/>
  <c r="M7104" i="1"/>
  <c r="Q7719" i="1"/>
  <c r="Q7783" i="1"/>
  <c r="Q8712" i="1"/>
  <c r="Q8776" i="1"/>
  <c r="Q8840" i="1"/>
  <c r="Q8904" i="1"/>
  <c r="Q7781" i="1"/>
  <c r="M6522" i="1"/>
  <c r="M6586" i="1"/>
  <c r="M6970" i="1"/>
  <c r="M7034" i="1"/>
  <c r="M7098" i="1"/>
  <c r="Q8713" i="1"/>
  <c r="Q8777" i="1"/>
  <c r="Q8841" i="1"/>
  <c r="Q8905" i="1"/>
  <c r="M7130" i="1"/>
  <c r="M7146" i="1"/>
  <c r="M7162" i="1"/>
  <c r="M7178" i="1"/>
  <c r="M7194" i="1"/>
  <c r="M7210" i="1"/>
  <c r="M7226" i="1"/>
  <c r="M7242" i="1"/>
  <c r="M7258" i="1"/>
  <c r="M7274" i="1"/>
  <c r="M7290" i="1"/>
  <c r="M7306" i="1"/>
  <c r="M7322" i="1"/>
  <c r="M7338" i="1"/>
  <c r="M7354" i="1"/>
  <c r="M7370" i="1"/>
  <c r="M7386" i="1"/>
  <c r="M7402" i="1"/>
  <c r="M7418" i="1"/>
  <c r="M7434" i="1"/>
  <c r="M7450" i="1"/>
  <c r="M7466" i="1"/>
  <c r="M7482" i="1"/>
  <c r="M7498" i="1"/>
  <c r="M7514" i="1"/>
  <c r="M7530" i="1"/>
  <c r="M7546" i="1"/>
  <c r="M7562" i="1"/>
  <c r="M7578" i="1"/>
  <c r="M7594" i="1"/>
  <c r="M7610" i="1"/>
  <c r="M7626" i="1"/>
  <c r="Q8754" i="1"/>
  <c r="Q8818" i="1"/>
  <c r="Q8882" i="1"/>
  <c r="Q8731" i="1"/>
  <c r="Q8795" i="1"/>
  <c r="Q8859" i="1"/>
  <c r="Q9136" i="1"/>
  <c r="Q9166" i="1"/>
  <c r="Q9198" i="1"/>
  <c r="Q9230" i="1"/>
  <c r="Q9140" i="1"/>
  <c r="M9276" i="1"/>
  <c r="Q9462" i="1"/>
  <c r="Q9526" i="1"/>
  <c r="Q9151" i="1"/>
  <c r="Q9167" i="1"/>
  <c r="Q9183" i="1"/>
  <c r="Q9199" i="1"/>
  <c r="Q9215" i="1"/>
  <c r="Q9231" i="1"/>
  <c r="Q9243" i="1"/>
  <c r="Q9275" i="1"/>
  <c r="Q9463" i="1"/>
  <c r="Q9527" i="1"/>
  <c r="Q9274" i="1"/>
  <c r="Q9476" i="1"/>
  <c r="Q9540" i="1"/>
  <c r="Q10269" i="1"/>
  <c r="Q10301" i="1"/>
  <c r="Q10333" i="1"/>
  <c r="Q10365" i="1"/>
  <c r="Q10405" i="1"/>
  <c r="Q10274" i="1"/>
  <c r="Q10272" i="1"/>
  <c r="Q10304" i="1"/>
  <c r="Q10336" i="1"/>
  <c r="Q10368" i="1"/>
  <c r="M10249" i="1"/>
  <c r="M10363" i="1"/>
  <c r="M10444" i="1"/>
  <c r="Q10863" i="1"/>
  <c r="Q10765" i="1"/>
  <c r="Q10836" i="1"/>
  <c r="Q10852" i="1"/>
  <c r="Q10786" i="1"/>
  <c r="Q10799" i="1"/>
  <c r="M10865" i="1"/>
  <c r="Q10822" i="1"/>
  <c r="Q10874" i="1"/>
  <c r="Q3630" i="1"/>
  <c r="Q6180" i="1"/>
  <c r="M3853" i="1"/>
  <c r="M3869" i="1"/>
  <c r="M3885" i="1"/>
  <c r="M3901" i="1"/>
  <c r="M3917" i="1"/>
  <c r="M3933" i="1"/>
  <c r="M3949" i="1"/>
  <c r="M3965" i="1"/>
  <c r="M3981" i="1"/>
  <c r="M3997" i="1"/>
  <c r="M4013" i="1"/>
  <c r="M4029" i="1"/>
  <c r="M4045" i="1"/>
  <c r="M4061" i="1"/>
  <c r="M4077" i="1"/>
  <c r="M4093" i="1"/>
  <c r="M4109" i="1"/>
  <c r="M4125" i="1"/>
  <c r="M4141" i="1"/>
  <c r="M4157" i="1"/>
  <c r="M4173" i="1"/>
  <c r="M4189" i="1"/>
  <c r="M4205" i="1"/>
  <c r="M4221" i="1"/>
  <c r="M4237" i="1"/>
  <c r="M4253" i="1"/>
  <c r="M4269" i="1"/>
  <c r="M4285" i="1"/>
  <c r="M4301" i="1"/>
  <c r="M4317" i="1"/>
  <c r="M4333" i="1"/>
  <c r="M4349" i="1"/>
  <c r="M4365" i="1"/>
  <c r="M4381" i="1"/>
  <c r="M4397" i="1"/>
  <c r="M4413" i="1"/>
  <c r="M4429" i="1"/>
  <c r="M4445" i="1"/>
  <c r="M4461" i="1"/>
  <c r="M4477" i="1"/>
  <c r="M4493" i="1"/>
  <c r="M4509" i="1"/>
  <c r="M4525" i="1"/>
  <c r="M4541" i="1"/>
  <c r="M4557" i="1"/>
  <c r="M4573" i="1"/>
  <c r="M4589" i="1"/>
  <c r="M4605" i="1"/>
  <c r="M4621" i="1"/>
  <c r="M4637" i="1"/>
  <c r="M4653" i="1"/>
  <c r="M4669" i="1"/>
  <c r="M4685" i="1"/>
  <c r="M4701" i="1"/>
  <c r="M4717" i="1"/>
  <c r="M4733" i="1"/>
  <c r="M4749" i="1"/>
  <c r="M4765" i="1"/>
  <c r="M4781" i="1"/>
  <c r="M4797" i="1"/>
  <c r="M4813" i="1"/>
  <c r="M4829" i="1"/>
  <c r="M4845" i="1"/>
  <c r="M4861" i="1"/>
  <c r="M4877" i="1"/>
  <c r="M4893" i="1"/>
  <c r="M4909" i="1"/>
  <c r="M4925" i="1"/>
  <c r="M4941" i="1"/>
  <c r="M4957" i="1"/>
  <c r="M4973" i="1"/>
  <c r="M4989" i="1"/>
  <c r="M5005" i="1"/>
  <c r="M5021" i="1"/>
  <c r="M5037" i="1"/>
  <c r="M5053" i="1"/>
  <c r="M5069" i="1"/>
  <c r="M5085" i="1"/>
  <c r="M5101" i="1"/>
  <c r="M5117" i="1"/>
  <c r="M5133" i="1"/>
  <c r="M5149" i="1"/>
  <c r="M5165" i="1"/>
  <c r="M5181" i="1"/>
  <c r="M5197" i="1"/>
  <c r="M5213" i="1"/>
  <c r="M5229" i="1"/>
  <c r="M5245" i="1"/>
  <c r="M5261" i="1"/>
  <c r="M5277" i="1"/>
  <c r="M5293" i="1"/>
  <c r="M5309" i="1"/>
  <c r="M5325" i="1"/>
  <c r="M5341" i="1"/>
  <c r="M5357" i="1"/>
  <c r="M5373" i="1"/>
  <c r="M5389" i="1"/>
  <c r="M5405" i="1"/>
  <c r="M5421" i="1"/>
  <c r="M5437" i="1"/>
  <c r="M5453" i="1"/>
  <c r="M5469" i="1"/>
  <c r="M5485" i="1"/>
  <c r="M5501" i="1"/>
  <c r="M5517" i="1"/>
  <c r="M5533" i="1"/>
  <c r="M5549" i="1"/>
  <c r="M5565" i="1"/>
  <c r="M5581" i="1"/>
  <c r="M5597" i="1"/>
  <c r="M5613" i="1"/>
  <c r="M5629" i="1"/>
  <c r="M5645" i="1"/>
  <c r="M5661" i="1"/>
  <c r="M5677" i="1"/>
  <c r="M5693" i="1"/>
  <c r="M5709" i="1"/>
  <c r="M5725" i="1"/>
  <c r="M5741" i="1"/>
  <c r="M5757" i="1"/>
  <c r="M5773" i="1"/>
  <c r="M5789" i="1"/>
  <c r="M5805" i="1"/>
  <c r="M5821" i="1"/>
  <c r="M5837" i="1"/>
  <c r="M5853" i="1"/>
  <c r="M5869" i="1"/>
  <c r="M5885" i="1"/>
  <c r="M5901" i="1"/>
  <c r="M5917" i="1"/>
  <c r="M5933" i="1"/>
  <c r="M5949" i="1"/>
  <c r="M5965" i="1"/>
  <c r="M5981" i="1"/>
  <c r="M5997" i="1"/>
  <c r="M6013" i="1"/>
  <c r="M6029" i="1"/>
  <c r="M6045" i="1"/>
  <c r="M6061" i="1"/>
  <c r="M6077" i="1"/>
  <c r="M6093" i="1"/>
  <c r="M6109" i="1"/>
  <c r="M6125" i="1"/>
  <c r="M6141" i="1"/>
  <c r="M6157" i="1"/>
  <c r="M6173" i="1"/>
  <c r="M6207" i="1"/>
  <c r="M6239" i="1"/>
  <c r="M6271" i="1"/>
  <c r="Q6327" i="1"/>
  <c r="Q6391" i="1"/>
  <c r="Q6455" i="1"/>
  <c r="Q6474" i="1"/>
  <c r="Q6506" i="1"/>
  <c r="Q6538" i="1"/>
  <c r="Q6570" i="1"/>
  <c r="Q6602" i="1"/>
  <c r="Q6864" i="1"/>
  <c r="M6208" i="1"/>
  <c r="M6272" i="1"/>
  <c r="Q6646" i="1"/>
  <c r="Q6787" i="1"/>
  <c r="Q6883" i="1"/>
  <c r="Q6659" i="1"/>
  <c r="Q6691" i="1"/>
  <c r="Q6723" i="1"/>
  <c r="Q6747" i="1"/>
  <c r="M6783" i="1"/>
  <c r="Q6803" i="1"/>
  <c r="M6839" i="1"/>
  <c r="M6921" i="1"/>
  <c r="Q6996" i="1"/>
  <c r="Q7055" i="1"/>
  <c r="M6737" i="1"/>
  <c r="M6769" i="1"/>
  <c r="M6801" i="1"/>
  <c r="M6833" i="1"/>
  <c r="M6865" i="1"/>
  <c r="M6897" i="1"/>
  <c r="M6933" i="1"/>
  <c r="M6985" i="1"/>
  <c r="M7077" i="1"/>
  <c r="Q6626" i="1"/>
  <c r="Q6658" i="1"/>
  <c r="Q6690" i="1"/>
  <c r="Q6722" i="1"/>
  <c r="M6755" i="1"/>
  <c r="M6787" i="1"/>
  <c r="M6819" i="1"/>
  <c r="M6851" i="1"/>
  <c r="M6883" i="1"/>
  <c r="M6915" i="1"/>
  <c r="Q6947" i="1"/>
  <c r="Q7099" i="1"/>
  <c r="Q6649" i="1"/>
  <c r="Q6681" i="1"/>
  <c r="Q6729" i="1"/>
  <c r="Q6760" i="1"/>
  <c r="Q6777" i="1"/>
  <c r="Q6826" i="1"/>
  <c r="Q6842" i="1"/>
  <c r="Q6858" i="1"/>
  <c r="Q6874" i="1"/>
  <c r="Q6890" i="1"/>
  <c r="Q6906" i="1"/>
  <c r="M6981" i="1"/>
  <c r="Q7031" i="1"/>
  <c r="Q7084" i="1"/>
  <c r="M6935" i="1"/>
  <c r="M6967" i="1"/>
  <c r="M6999" i="1"/>
  <c r="M7031" i="1"/>
  <c r="Q7107" i="1"/>
  <c r="Q6922" i="1"/>
  <c r="M6740" i="1"/>
  <c r="M6804" i="1"/>
  <c r="M6868" i="1"/>
  <c r="M6996" i="1"/>
  <c r="Q7775" i="1"/>
  <c r="Q7773" i="1"/>
  <c r="M6510" i="1"/>
  <c r="M6574" i="1"/>
  <c r="M6638" i="1"/>
  <c r="M6702" i="1"/>
  <c r="M6766" i="1"/>
  <c r="M6830" i="1"/>
  <c r="M6894" i="1"/>
  <c r="M7086" i="1"/>
  <c r="Q7661" i="1"/>
  <c r="Q7693" i="1"/>
  <c r="Q8690" i="1"/>
  <c r="Q8709" i="1"/>
  <c r="Q8773" i="1"/>
  <c r="Q8837" i="1"/>
  <c r="Q8901" i="1"/>
  <c r="M7135" i="1"/>
  <c r="M7151" i="1"/>
  <c r="M7167" i="1"/>
  <c r="M7183" i="1"/>
  <c r="M7199" i="1"/>
  <c r="M7215" i="1"/>
  <c r="M7231" i="1"/>
  <c r="M7247" i="1"/>
  <c r="M7263" i="1"/>
  <c r="M7279" i="1"/>
  <c r="M7295" i="1"/>
  <c r="M7311" i="1"/>
  <c r="M7327" i="1"/>
  <c r="M7343" i="1"/>
  <c r="M7359" i="1"/>
  <c r="M7375" i="1"/>
  <c r="M7391" i="1"/>
  <c r="M7407" i="1"/>
  <c r="M7423" i="1"/>
  <c r="M7439" i="1"/>
  <c r="M7455" i="1"/>
  <c r="M7471" i="1"/>
  <c r="M7487" i="1"/>
  <c r="M7503" i="1"/>
  <c r="M7519" i="1"/>
  <c r="M7535" i="1"/>
  <c r="M7551" i="1"/>
  <c r="M7567" i="1"/>
  <c r="M7583" i="1"/>
  <c r="M7599" i="1"/>
  <c r="M7615" i="1"/>
  <c r="M7631" i="1"/>
  <c r="Q7662" i="1"/>
  <c r="Q7678" i="1"/>
  <c r="Q7694" i="1"/>
  <c r="Q7710" i="1"/>
  <c r="Q7726" i="1"/>
  <c r="Q7742" i="1"/>
  <c r="Q7758" i="1"/>
  <c r="Q7774" i="1"/>
  <c r="Q7790" i="1"/>
  <c r="Q8687" i="1"/>
  <c r="Q8734" i="1"/>
  <c r="Q8798" i="1"/>
  <c r="Q8862" i="1"/>
  <c r="Q8922" i="1"/>
  <c r="Q8759" i="1"/>
  <c r="Q8823" i="1"/>
  <c r="Q8887" i="1"/>
  <c r="Q9132" i="1"/>
  <c r="M9273" i="1"/>
  <c r="Q9135" i="1"/>
  <c r="Q9141" i="1"/>
  <c r="Q9276" i="1"/>
  <c r="Q9474" i="1"/>
  <c r="Q9538" i="1"/>
  <c r="Q9408" i="1"/>
  <c r="Q9475" i="1"/>
  <c r="Q9539" i="1"/>
  <c r="Q9440" i="1"/>
  <c r="Q9504" i="1"/>
  <c r="M10293" i="1"/>
  <c r="M10325" i="1"/>
  <c r="M10357" i="1"/>
  <c r="Q10373" i="1"/>
  <c r="M10848" i="1"/>
  <c r="Q10252" i="1"/>
  <c r="Q10289" i="1"/>
  <c r="Q10321" i="1"/>
  <c r="Q10353" i="1"/>
  <c r="M10384" i="1"/>
  <c r="M10258" i="1"/>
  <c r="M10394" i="1"/>
  <c r="M10437" i="1"/>
  <c r="Q10779" i="1"/>
  <c r="Q10831" i="1"/>
  <c r="Q10743" i="1"/>
  <c r="Q10754" i="1"/>
  <c r="Q10770" i="1"/>
  <c r="Q10824" i="1"/>
  <c r="Q10796" i="1"/>
  <c r="Q10833" i="1"/>
  <c r="Q10876" i="1"/>
  <c r="Q10870" i="1"/>
  <c r="Q6740" i="1"/>
  <c r="Q7699" i="1"/>
  <c r="Q9509" i="1"/>
  <c r="Q10391" i="1"/>
  <c r="M10388" i="1"/>
  <c r="M10781" i="1"/>
  <c r="Q10843" i="1"/>
  <c r="Q10854" i="1"/>
  <c r="Q10879" i="1"/>
  <c r="Q10938" i="1"/>
  <c r="Q8704" i="1"/>
  <c r="Q8768" i="1"/>
  <c r="Q8832" i="1"/>
  <c r="Q8896" i="1"/>
  <c r="Q9469" i="1"/>
  <c r="Q10267" i="1"/>
  <c r="Q10331" i="1"/>
  <c r="Q10271" i="1"/>
  <c r="Q10335" i="1"/>
  <c r="M10381" i="1"/>
  <c r="M10816" i="1"/>
  <c r="Q10736" i="1"/>
  <c r="M10868" i="1"/>
  <c r="M10875" i="1"/>
  <c r="Q10921" i="1"/>
  <c r="Q10933" i="1"/>
  <c r="M10926" i="1"/>
  <c r="M3457" i="1"/>
  <c r="M3458" i="1"/>
  <c r="M3451" i="1"/>
  <c r="M3460" i="1"/>
  <c r="Q6724" i="1"/>
  <c r="Q6630" i="1"/>
  <c r="Q9144" i="1"/>
  <c r="Q9160" i="1"/>
  <c r="Q9176" i="1"/>
  <c r="Q9192" i="1"/>
  <c r="Q9208" i="1"/>
  <c r="Q9224" i="1"/>
  <c r="Q10262" i="1"/>
  <c r="M10412" i="1"/>
  <c r="M10422" i="1"/>
  <c r="M10438" i="1"/>
  <c r="Q10769" i="1"/>
  <c r="Q10781" i="1"/>
  <c r="M10782" i="1"/>
  <c r="M10788" i="1"/>
  <c r="Q10827" i="1"/>
  <c r="Q10845" i="1"/>
  <c r="M10806" i="1"/>
  <c r="M10838" i="1"/>
  <c r="Q10865" i="1"/>
  <c r="Q10934" i="1"/>
  <c r="M10942" i="1"/>
  <c r="Q11028" i="1"/>
  <c r="Q11041" i="1"/>
  <c r="Q11037" i="1"/>
  <c r="Q7675" i="1"/>
  <c r="Q9437" i="1"/>
  <c r="M10369" i="1"/>
  <c r="Q10745" i="1"/>
  <c r="Q10809" i="1"/>
  <c r="Q10759" i="1"/>
  <c r="Q10860" i="1"/>
  <c r="M10921" i="1"/>
  <c r="Q10942" i="1"/>
  <c r="M10925" i="1"/>
  <c r="M11046" i="1"/>
  <c r="Q11042" i="1"/>
  <c r="Q11053" i="1"/>
  <c r="Q10924" i="1"/>
  <c r="Q11038" i="1"/>
  <c r="M3432" i="1"/>
  <c r="Q3015" i="1"/>
  <c r="K2727" i="1"/>
  <c r="M2442" i="1"/>
  <c r="L2499" i="1"/>
  <c r="L2401" i="1"/>
  <c r="L2385" i="1"/>
  <c r="K2302" i="1"/>
  <c r="K2286" i="1"/>
  <c r="L2448" i="1"/>
  <c r="P1793" i="1"/>
  <c r="P1758" i="1"/>
  <c r="Q591" i="1"/>
  <c r="L3389" i="1"/>
  <c r="L3312" i="1"/>
  <c r="P3303" i="1"/>
  <c r="P3241" i="1"/>
  <c r="P2811" i="1"/>
  <c r="L2685" i="1"/>
  <c r="K2642" i="1"/>
  <c r="L2630" i="1"/>
  <c r="L2226" i="1"/>
  <c r="M2226" i="1" s="1"/>
  <c r="K2517" i="1"/>
  <c r="K2503" i="1"/>
  <c r="K2487" i="1"/>
  <c r="K2455" i="1"/>
  <c r="K2475" i="1"/>
  <c r="K1976" i="1"/>
  <c r="K1968" i="1"/>
  <c r="K1960" i="1"/>
  <c r="K1952" i="1"/>
  <c r="K1944" i="1"/>
  <c r="K1936" i="1"/>
  <c r="K1926" i="1"/>
  <c r="P1600" i="1"/>
  <c r="K2414" i="1"/>
  <c r="K2584" i="1"/>
  <c r="L804" i="1"/>
  <c r="L772" i="1"/>
  <c r="L756" i="1"/>
  <c r="L2217" i="1"/>
  <c r="P1930" i="1"/>
  <c r="L792" i="1"/>
  <c r="K762" i="1"/>
  <c r="P1031" i="1"/>
  <c r="P1075" i="1"/>
  <c r="L45" i="1"/>
  <c r="P36" i="1"/>
  <c r="P3017" i="1"/>
  <c r="K67" i="1"/>
  <c r="M67" i="1" s="1"/>
  <c r="K54" i="1"/>
  <c r="K71" i="1"/>
  <c r="M71" i="1" s="1"/>
  <c r="K63" i="1"/>
  <c r="K55" i="1"/>
  <c r="M55" i="1" s="1"/>
  <c r="P2958" i="1"/>
  <c r="K3267" i="1"/>
  <c r="K3264" i="1"/>
  <c r="P3270" i="1"/>
  <c r="P3282" i="1"/>
  <c r="P2880" i="1"/>
  <c r="L2922" i="1"/>
  <c r="L2967" i="1"/>
  <c r="P2859" i="1"/>
  <c r="L2859" i="1"/>
  <c r="L2799" i="1"/>
  <c r="M2815" i="1"/>
  <c r="P2698" i="1"/>
  <c r="L2666" i="1"/>
  <c r="P2693" i="1"/>
  <c r="P2397" i="1"/>
  <c r="P2283" i="1"/>
  <c r="K2258" i="1"/>
  <c r="K2235" i="1"/>
  <c r="L2079" i="1"/>
  <c r="L1993" i="1"/>
  <c r="K1725" i="1"/>
  <c r="L1622" i="1"/>
  <c r="L1650" i="1"/>
  <c r="P1583" i="1"/>
  <c r="P1535" i="1"/>
  <c r="P1519" i="1"/>
  <c r="P1471" i="1"/>
  <c r="P1407" i="1"/>
  <c r="P1343" i="1"/>
  <c r="P1279" i="1"/>
  <c r="P1098" i="1"/>
  <c r="K33" i="1"/>
  <c r="P959" i="1"/>
  <c r="P943" i="1"/>
  <c r="P927" i="1"/>
  <c r="P911" i="1"/>
  <c r="P895" i="1"/>
  <c r="P879" i="1"/>
  <c r="P863" i="1"/>
  <c r="P847" i="1"/>
  <c r="P831" i="1"/>
  <c r="P815" i="1"/>
  <c r="Q511" i="1"/>
  <c r="L3277" i="1"/>
  <c r="L3445" i="1"/>
  <c r="K3271" i="1"/>
  <c r="P3085" i="1"/>
  <c r="P3150" i="1"/>
  <c r="K3147" i="1"/>
  <c r="L2841" i="1"/>
  <c r="P2823" i="1"/>
  <c r="L2824" i="1"/>
  <c r="P2806" i="1"/>
  <c r="P2819" i="1"/>
  <c r="P2849" i="1"/>
  <c r="P2652" i="1"/>
  <c r="K2849" i="1"/>
  <c r="P2843" i="1"/>
  <c r="L2621" i="1"/>
  <c r="K2030" i="1"/>
  <c r="K2022" i="1"/>
  <c r="M2022" i="1" s="1"/>
  <c r="K2016" i="1"/>
  <c r="K2641" i="1"/>
  <c r="P2014" i="1"/>
  <c r="L2216" i="1"/>
  <c r="P1649" i="1"/>
  <c r="K768" i="1"/>
  <c r="M768" i="1" s="1"/>
  <c r="P689" i="1"/>
  <c r="M364" i="1"/>
  <c r="M300" i="1"/>
  <c r="M268" i="1"/>
  <c r="K493" i="1"/>
  <c r="P473" i="1"/>
  <c r="M332" i="1"/>
  <c r="P3016" i="1"/>
  <c r="Q3016" i="1" s="1"/>
  <c r="K235" i="1"/>
  <c r="K227" i="1"/>
  <c r="K219" i="1"/>
  <c r="K211" i="1"/>
  <c r="K203" i="1"/>
  <c r="K195" i="1"/>
  <c r="K187" i="1"/>
  <c r="K179" i="1"/>
  <c r="K171" i="1"/>
  <c r="K163" i="1"/>
  <c r="K155" i="1"/>
  <c r="K147" i="1"/>
  <c r="K131" i="1"/>
  <c r="K123" i="1"/>
  <c r="K115" i="1"/>
  <c r="K107" i="1"/>
  <c r="K99" i="1"/>
  <c r="K66" i="1"/>
  <c r="M2841" i="1"/>
  <c r="K3362" i="1"/>
  <c r="Q3390" i="1"/>
  <c r="L3367" i="1"/>
  <c r="P3189" i="1"/>
  <c r="K3137" i="1"/>
  <c r="M3137" i="1" s="1"/>
  <c r="K3127" i="1"/>
  <c r="M3127" i="1" s="1"/>
  <c r="P3181" i="1"/>
  <c r="K3116" i="1"/>
  <c r="P2964" i="1"/>
  <c r="P3360" i="1"/>
  <c r="P3264" i="1"/>
  <c r="P3232" i="1"/>
  <c r="P3224" i="1"/>
  <c r="K3143" i="1"/>
  <c r="K3119" i="1"/>
  <c r="L3180" i="1"/>
  <c r="P3124" i="1"/>
  <c r="P3120" i="1"/>
  <c r="K3030" i="1"/>
  <c r="M3030" i="1" s="1"/>
  <c r="K2989" i="1"/>
  <c r="L2917" i="1"/>
  <c r="L2911" i="1"/>
  <c r="L2885" i="1"/>
  <c r="K2861" i="1"/>
  <c r="L2983" i="1"/>
  <c r="P2974" i="1"/>
  <c r="P2927" i="1"/>
  <c r="K2900" i="1"/>
  <c r="P2898" i="1"/>
  <c r="L2862" i="1"/>
  <c r="M2846" i="1"/>
  <c r="P2891" i="1"/>
  <c r="P2709" i="1"/>
  <c r="L2651" i="1"/>
  <c r="L2501" i="1"/>
  <c r="L2483" i="1"/>
  <c r="P2471" i="1"/>
  <c r="L2656" i="1"/>
  <c r="P2408" i="1"/>
  <c r="L2402" i="1"/>
  <c r="P2392" i="1"/>
  <c r="L2386" i="1"/>
  <c r="P2376" i="1"/>
  <c r="L2365" i="1"/>
  <c r="L2345" i="1"/>
  <c r="L2325" i="1"/>
  <c r="L2437" i="1"/>
  <c r="P2421" i="1"/>
  <c r="P2401" i="1"/>
  <c r="K2336" i="1"/>
  <c r="P2291" i="1"/>
  <c r="K2268" i="1"/>
  <c r="L2350" i="1"/>
  <c r="M2350" i="1" s="1"/>
  <c r="P2251" i="1"/>
  <c r="K2229" i="1"/>
  <c r="Q2274" i="1"/>
  <c r="P2077" i="1"/>
  <c r="P1735" i="1"/>
  <c r="Q1866" i="1"/>
  <c r="P1697" i="1"/>
  <c r="P1665" i="1"/>
  <c r="P1633" i="1"/>
  <c r="P1582" i="1"/>
  <c r="P1566" i="1"/>
  <c r="P1550" i="1"/>
  <c r="P1534" i="1"/>
  <c r="P1518" i="1"/>
  <c r="P1502" i="1"/>
  <c r="P1486" i="1"/>
  <c r="P1470" i="1"/>
  <c r="P1454" i="1"/>
  <c r="P1438" i="1"/>
  <c r="P1422" i="1"/>
  <c r="P1406" i="1"/>
  <c r="P1390" i="1"/>
  <c r="P1374" i="1"/>
  <c r="P1358" i="1"/>
  <c r="P1342" i="1"/>
  <c r="P1326" i="1"/>
  <c r="P1310" i="1"/>
  <c r="P1294" i="1"/>
  <c r="P1278" i="1"/>
  <c r="K1269" i="1"/>
  <c r="K1594" i="1"/>
  <c r="L1585" i="1"/>
  <c r="K1562" i="1"/>
  <c r="L1553" i="1"/>
  <c r="K1530" i="1"/>
  <c r="L1521" i="1"/>
  <c r="K1498" i="1"/>
  <c r="L1489" i="1"/>
  <c r="K1466" i="1"/>
  <c r="L1457" i="1"/>
  <c r="K1434" i="1"/>
  <c r="L1425" i="1"/>
  <c r="K1402" i="1"/>
  <c r="L1393" i="1"/>
  <c r="K1370" i="1"/>
  <c r="L1361" i="1"/>
  <c r="K1338" i="1"/>
  <c r="L1329" i="1"/>
  <c r="K1306" i="1"/>
  <c r="L1297" i="1"/>
  <c r="K1274" i="1"/>
  <c r="K1553" i="1"/>
  <c r="K1489" i="1"/>
  <c r="K1425" i="1"/>
  <c r="K1361" i="1"/>
  <c r="K1297" i="1"/>
  <c r="K1557" i="1"/>
  <c r="K1541" i="1"/>
  <c r="K1493" i="1"/>
  <c r="K1477" i="1"/>
  <c r="K1429" i="1"/>
  <c r="K1413" i="1"/>
  <c r="K1365" i="1"/>
  <c r="K1349" i="1"/>
  <c r="K1301" i="1"/>
  <c r="K1285" i="1"/>
  <c r="P1096" i="1"/>
  <c r="K31" i="1"/>
  <c r="L1116" i="1"/>
  <c r="Q703" i="1"/>
  <c r="Q607" i="1"/>
  <c r="Q543" i="1"/>
  <c r="M687" i="1"/>
  <c r="P3293" i="1"/>
  <c r="K3434" i="1"/>
  <c r="M3434" i="1" s="1"/>
  <c r="P3294" i="1"/>
  <c r="P3160" i="1"/>
  <c r="P3152" i="1"/>
  <c r="P3144" i="1"/>
  <c r="L3132" i="1"/>
  <c r="L3093" i="1"/>
  <c r="K3086" i="1"/>
  <c r="M3086" i="1" s="1"/>
  <c r="L3077" i="1"/>
  <c r="M3077" i="1" s="1"/>
  <c r="K3070" i="1"/>
  <c r="P3051" i="1"/>
  <c r="L3025" i="1"/>
  <c r="P2798" i="1"/>
  <c r="K2801" i="1"/>
  <c r="K2402" i="1"/>
  <c r="M2402" i="1" s="1"/>
  <c r="K2640" i="1"/>
  <c r="L2012" i="1"/>
  <c r="K1962" i="1"/>
  <c r="K1930" i="1"/>
  <c r="L2064" i="1"/>
  <c r="P1751" i="1"/>
  <c r="P1981" i="1"/>
  <c r="P1965" i="1"/>
  <c r="P1949" i="1"/>
  <c r="P1933" i="1"/>
  <c r="L776" i="1"/>
  <c r="P1996" i="1"/>
  <c r="P1918" i="1"/>
  <c r="L2225" i="1"/>
  <c r="P2019" i="1"/>
  <c r="P2009" i="1"/>
  <c r="P1051" i="1"/>
  <c r="K473" i="1"/>
  <c r="L462" i="1"/>
  <c r="M462" i="1" s="1"/>
  <c r="L446" i="1"/>
  <c r="L430" i="1"/>
  <c r="L414" i="1"/>
  <c r="L398" i="1"/>
  <c r="M398" i="1" s="1"/>
  <c r="M244" i="1"/>
  <c r="M188" i="1"/>
  <c r="K3442" i="1"/>
  <c r="M3442" i="1" s="1"/>
  <c r="K383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51" i="1"/>
  <c r="M51" i="1" s="1"/>
  <c r="K3229" i="1"/>
  <c r="M3093" i="1"/>
  <c r="M3430" i="1"/>
  <c r="M3121" i="1"/>
  <c r="L3103" i="1"/>
  <c r="P2896" i="1"/>
  <c r="M3393" i="1"/>
  <c r="P3333" i="1"/>
  <c r="P3334" i="1"/>
  <c r="P3284" i="1"/>
  <c r="P3203" i="1"/>
  <c r="K3113" i="1"/>
  <c r="P3208" i="1"/>
  <c r="L3100" i="1"/>
  <c r="P3039" i="1"/>
  <c r="P3035" i="1"/>
  <c r="P3029" i="1"/>
  <c r="P3023" i="1"/>
  <c r="L2995" i="1"/>
  <c r="P2932" i="1"/>
  <c r="P2888" i="1"/>
  <c r="P2872" i="1"/>
  <c r="L2986" i="1"/>
  <c r="L2963" i="1"/>
  <c r="L2951" i="1"/>
  <c r="P2942" i="1"/>
  <c r="K2898" i="1"/>
  <c r="K2882" i="1"/>
  <c r="P2889" i="1"/>
  <c r="P2887" i="1"/>
  <c r="L2776" i="1"/>
  <c r="P2683" i="1"/>
  <c r="P2667" i="1"/>
  <c r="P2651" i="1"/>
  <c r="L2649" i="1"/>
  <c r="K2376" i="1"/>
  <c r="L2287" i="1"/>
  <c r="L2232" i="1"/>
  <c r="P2261" i="1"/>
  <c r="L2080" i="1"/>
  <c r="L2063" i="1"/>
  <c r="P2070" i="1"/>
  <c r="M1994" i="1"/>
  <c r="P1695" i="1"/>
  <c r="P1679" i="1"/>
  <c r="P1663" i="1"/>
  <c r="P1631" i="1"/>
  <c r="P2056" i="1"/>
  <c r="P1774" i="1"/>
  <c r="P1742" i="1"/>
  <c r="L1707" i="1"/>
  <c r="L1682" i="1"/>
  <c r="L1643" i="1"/>
  <c r="K1213" i="1"/>
  <c r="K1149" i="1"/>
  <c r="K1574" i="1"/>
  <c r="K1510" i="1"/>
  <c r="K1446" i="1"/>
  <c r="K1382" i="1"/>
  <c r="K1318" i="1"/>
  <c r="P1243" i="1"/>
  <c r="P1227" i="1"/>
  <c r="P1211" i="1"/>
  <c r="P1195" i="1"/>
  <c r="P1179" i="1"/>
  <c r="P1163" i="1"/>
  <c r="P1147" i="1"/>
  <c r="P1131" i="1"/>
  <c r="L948" i="1"/>
  <c r="L933" i="1"/>
  <c r="L916" i="1"/>
  <c r="L901" i="1"/>
  <c r="L884" i="1"/>
  <c r="L869" i="1"/>
  <c r="L844" i="1"/>
  <c r="L820" i="1"/>
  <c r="Q623" i="1"/>
  <c r="Q527" i="1"/>
  <c r="M703" i="1"/>
  <c r="M63" i="1"/>
  <c r="K3423" i="1"/>
  <c r="P3158" i="1"/>
  <c r="P3142" i="1"/>
  <c r="P3095" i="1"/>
  <c r="P3079" i="1"/>
  <c r="P2802" i="1"/>
  <c r="P2797" i="1"/>
  <c r="P3087" i="1"/>
  <c r="K3164" i="1"/>
  <c r="M3164" i="1" s="1"/>
  <c r="K2575" i="1"/>
  <c r="P2770" i="1"/>
  <c r="P2755" i="1"/>
  <c r="Q2756" i="1" s="1"/>
  <c r="P2275" i="1"/>
  <c r="L2016" i="1"/>
  <c r="L2010" i="1"/>
  <c r="L2002" i="1"/>
  <c r="L2046" i="1"/>
  <c r="L1613" i="1"/>
  <c r="L1608" i="1"/>
  <c r="P804" i="1"/>
  <c r="P800" i="1"/>
  <c r="P764" i="1"/>
  <c r="Q766" i="1" s="1"/>
  <c r="P752" i="1"/>
  <c r="P1962" i="1"/>
  <c r="P1946" i="1"/>
  <c r="P1608" i="1"/>
  <c r="L2221" i="1"/>
  <c r="K787" i="1"/>
  <c r="K765" i="1"/>
  <c r="P771" i="1"/>
  <c r="P736" i="1"/>
  <c r="K3275" i="1"/>
  <c r="P1045" i="1"/>
  <c r="K2425" i="1"/>
  <c r="K1615" i="1"/>
  <c r="K59" i="1"/>
  <c r="M59" i="1" s="1"/>
  <c r="K62" i="1"/>
  <c r="K50" i="1"/>
  <c r="L3336" i="1"/>
  <c r="L3261" i="1"/>
  <c r="L3259" i="1"/>
  <c r="P3020" i="1"/>
  <c r="P3018" i="1"/>
  <c r="L3345" i="1"/>
  <c r="L3344" i="1"/>
  <c r="L3343" i="1"/>
  <c r="L3248" i="1"/>
  <c r="K2938" i="1"/>
  <c r="K2937" i="1"/>
  <c r="K2929" i="1"/>
  <c r="Q2555" i="1"/>
  <c r="Q2554" i="1"/>
  <c r="Q2547" i="1"/>
  <c r="Q2550" i="1"/>
  <c r="K2282" i="1"/>
  <c r="P2049" i="1"/>
  <c r="P2048" i="1"/>
  <c r="P1591" i="1"/>
  <c r="P1463" i="1"/>
  <c r="P1399" i="1"/>
  <c r="P1091" i="1"/>
  <c r="P1088" i="1"/>
  <c r="L940" i="1"/>
  <c r="L894" i="1"/>
  <c r="L31" i="1"/>
  <c r="M31" i="1" s="1"/>
  <c r="L26" i="1"/>
  <c r="K3313" i="1"/>
  <c r="K3312" i="1"/>
  <c r="M3312" i="1" s="1"/>
  <c r="K3300" i="1"/>
  <c r="K3310" i="1"/>
  <c r="K3297" i="1"/>
  <c r="K3296" i="1"/>
  <c r="K3294" i="1"/>
  <c r="K3292" i="1"/>
  <c r="K3290" i="1"/>
  <c r="M3290" i="1" s="1"/>
  <c r="L3281" i="1"/>
  <c r="L3280" i="1"/>
  <c r="M3280" i="1" s="1"/>
  <c r="L3284" i="1"/>
  <c r="L3266" i="1"/>
  <c r="L3275" i="1"/>
  <c r="M3275" i="1" s="1"/>
  <c r="L3272" i="1"/>
  <c r="L3276" i="1"/>
  <c r="M3276" i="1" s="1"/>
  <c r="L3264" i="1"/>
  <c r="K3228" i="1"/>
  <c r="K2133" i="1"/>
  <c r="K2136" i="1"/>
  <c r="K2128" i="1"/>
  <c r="K2131" i="1"/>
  <c r="K2124" i="1"/>
  <c r="K2127" i="1"/>
  <c r="K2125" i="1"/>
  <c r="K2126" i="1"/>
  <c r="K2123" i="1"/>
  <c r="K2108" i="1"/>
  <c r="K2101" i="1"/>
  <c r="K2104" i="1"/>
  <c r="K2107" i="1"/>
  <c r="K2090" i="1"/>
  <c r="K2088" i="1"/>
  <c r="K2493" i="1"/>
  <c r="K2501" i="1"/>
  <c r="M2501" i="1" s="1"/>
  <c r="K2500" i="1"/>
  <c r="K2494" i="1"/>
  <c r="K2502" i="1"/>
  <c r="K2496" i="1"/>
  <c r="K2489" i="1"/>
  <c r="K2497" i="1"/>
  <c r="K2492" i="1"/>
  <c r="K2490" i="1"/>
  <c r="K2498" i="1"/>
  <c r="M3372" i="1"/>
  <c r="L3320" i="1"/>
  <c r="L3274" i="1"/>
  <c r="P3190" i="1"/>
  <c r="L3258" i="1"/>
  <c r="Q2998" i="1"/>
  <c r="Q2997" i="1"/>
  <c r="L2947" i="1"/>
  <c r="K2868" i="1"/>
  <c r="L2467" i="1"/>
  <c r="P2444" i="1"/>
  <c r="L2620" i="1"/>
  <c r="L2341" i="1"/>
  <c r="L2310" i="1"/>
  <c r="L2317" i="1"/>
  <c r="K2424" i="1"/>
  <c r="K2100" i="1"/>
  <c r="P2064" i="1"/>
  <c r="Q1883" i="1"/>
  <c r="Q1880" i="1"/>
  <c r="P1590" i="1"/>
  <c r="P1558" i="1"/>
  <c r="P1526" i="1"/>
  <c r="P1494" i="1"/>
  <c r="P1462" i="1"/>
  <c r="P1430" i="1"/>
  <c r="P1398" i="1"/>
  <c r="P1366" i="1"/>
  <c r="P1334" i="1"/>
  <c r="P1302" i="1"/>
  <c r="P1270" i="1"/>
  <c r="L3309" i="1"/>
  <c r="L3308" i="1"/>
  <c r="L3310" i="1"/>
  <c r="M3310" i="1" s="1"/>
  <c r="L3301" i="1"/>
  <c r="L3295" i="1"/>
  <c r="L3300" i="1"/>
  <c r="L3302" i="1"/>
  <c r="L3293" i="1"/>
  <c r="L3294" i="1"/>
  <c r="K2707" i="1"/>
  <c r="K2715" i="1"/>
  <c r="K2714" i="1"/>
  <c r="K2716" i="1"/>
  <c r="K2711" i="1"/>
  <c r="K2712" i="1"/>
  <c r="K2710" i="1"/>
  <c r="M2710" i="1" s="1"/>
  <c r="K2704" i="1"/>
  <c r="K2706" i="1"/>
  <c r="K2703" i="1"/>
  <c r="K2700" i="1"/>
  <c r="K2701" i="1"/>
  <c r="K2702" i="1"/>
  <c r="K2699" i="1"/>
  <c r="P2643" i="1"/>
  <c r="P2642" i="1"/>
  <c r="L2640" i="1"/>
  <c r="M2640" i="1" s="1"/>
  <c r="L2633" i="1"/>
  <c r="L2639" i="1"/>
  <c r="L2645" i="1"/>
  <c r="L2635" i="1"/>
  <c r="L2636" i="1"/>
  <c r="L2641" i="1"/>
  <c r="M2641" i="1" s="1"/>
  <c r="L2643" i="1"/>
  <c r="K2639" i="1"/>
  <c r="K2636" i="1"/>
  <c r="M2636" i="1" s="1"/>
  <c r="K2638" i="1"/>
  <c r="P2629" i="1"/>
  <c r="P2627" i="1"/>
  <c r="P2626" i="1"/>
  <c r="P2628" i="1"/>
  <c r="K2623" i="1"/>
  <c r="K2618" i="1"/>
  <c r="K2620" i="1"/>
  <c r="M2620" i="1" s="1"/>
  <c r="K2622" i="1"/>
  <c r="K2616" i="1"/>
  <c r="K2610" i="1"/>
  <c r="L2618" i="1"/>
  <c r="L2616" i="1"/>
  <c r="L2617" i="1"/>
  <c r="L2612" i="1"/>
  <c r="L2613" i="1"/>
  <c r="L2615" i="1"/>
  <c r="L2611" i="1"/>
  <c r="L2610" i="1"/>
  <c r="L2604" i="1"/>
  <c r="L2607" i="1"/>
  <c r="L2603" i="1"/>
  <c r="L2608" i="1"/>
  <c r="L2609" i="1"/>
  <c r="L2602" i="1"/>
  <c r="L2601" i="1"/>
  <c r="L2600" i="1"/>
  <c r="L2597" i="1"/>
  <c r="L2596" i="1"/>
  <c r="L2594" i="1"/>
  <c r="L2588" i="1"/>
  <c r="L2593" i="1"/>
  <c r="L2591" i="1"/>
  <c r="L2586" i="1"/>
  <c r="L2585" i="1"/>
  <c r="L2581" i="1"/>
  <c r="L2583" i="1"/>
  <c r="L2584" i="1"/>
  <c r="M2584" i="1" s="1"/>
  <c r="L2579" i="1"/>
  <c r="L2578" i="1"/>
  <c r="M2578" i="1" s="1"/>
  <c r="L2576" i="1"/>
  <c r="L2577" i="1"/>
  <c r="K1613" i="1"/>
  <c r="M1613" i="1" s="1"/>
  <c r="P742" i="1"/>
  <c r="Q746" i="1" s="1"/>
  <c r="P740" i="1"/>
  <c r="P738" i="1"/>
  <c r="P741" i="1"/>
  <c r="P726" i="1"/>
  <c r="Q730" i="1" s="1"/>
  <c r="P722" i="1"/>
  <c r="P710" i="1"/>
  <c r="Q714" i="1" s="1"/>
  <c r="P706" i="1"/>
  <c r="P694" i="1"/>
  <c r="P693" i="1"/>
  <c r="P692" i="1"/>
  <c r="P691" i="1"/>
  <c r="P678" i="1"/>
  <c r="P677" i="1"/>
  <c r="P676" i="1"/>
  <c r="P675" i="1"/>
  <c r="L553" i="1"/>
  <c r="L551" i="1"/>
  <c r="L540" i="1"/>
  <c r="L547" i="1"/>
  <c r="L543" i="1"/>
  <c r="L537" i="1"/>
  <c r="L535" i="1"/>
  <c r="M535" i="1" s="1"/>
  <c r="L531" i="1"/>
  <c r="L533" i="1"/>
  <c r="L3446" i="1"/>
  <c r="M3446" i="1" s="1"/>
  <c r="M3414" i="1"/>
  <c r="L3440" i="1"/>
  <c r="L3441" i="1"/>
  <c r="M3441" i="1" s="1"/>
  <c r="M3401" i="1"/>
  <c r="Q3387" i="1"/>
  <c r="P3375" i="1"/>
  <c r="P3314" i="1"/>
  <c r="L3342" i="1"/>
  <c r="L3339" i="1"/>
  <c r="P3312" i="1"/>
  <c r="P3260" i="1"/>
  <c r="L3279" i="1"/>
  <c r="L3260" i="1"/>
  <c r="L3278" i="1"/>
  <c r="M3272" i="1"/>
  <c r="K3263" i="1"/>
  <c r="P3248" i="1"/>
  <c r="P3240" i="1"/>
  <c r="P3216" i="1"/>
  <c r="K3200" i="1"/>
  <c r="L3186" i="1"/>
  <c r="L3111" i="1"/>
  <c r="L3102" i="1"/>
  <c r="M2986" i="1"/>
  <c r="L2979" i="1"/>
  <c r="K2935" i="1"/>
  <c r="K2914" i="1"/>
  <c r="P2676" i="1"/>
  <c r="P2677" i="1"/>
  <c r="P2663" i="1"/>
  <c r="P2661" i="1"/>
  <c r="L2725" i="1"/>
  <c r="L2722" i="1"/>
  <c r="L2706" i="1"/>
  <c r="L2693" i="1"/>
  <c r="L2680" i="1"/>
  <c r="L2646" i="1"/>
  <c r="L2468" i="1"/>
  <c r="L2592" i="1"/>
  <c r="L2580" i="1"/>
  <c r="P2341" i="1"/>
  <c r="K2138" i="1"/>
  <c r="L2235" i="1"/>
  <c r="P2040" i="1"/>
  <c r="K2087" i="1"/>
  <c r="K2073" i="1"/>
  <c r="K2069" i="1"/>
  <c r="K2053" i="1"/>
  <c r="K2037" i="1"/>
  <c r="P1792" i="1"/>
  <c r="L1746" i="1"/>
  <c r="K2014" i="1"/>
  <c r="P1681" i="1"/>
  <c r="M434" i="1"/>
  <c r="P709" i="1"/>
  <c r="L28" i="1"/>
  <c r="P3064" i="1"/>
  <c r="P3061" i="1"/>
  <c r="P3065" i="1"/>
  <c r="K2795" i="1"/>
  <c r="K2794" i="1"/>
  <c r="K2789" i="1"/>
  <c r="K2791" i="1"/>
  <c r="K2790" i="1"/>
  <c r="K2787" i="1"/>
  <c r="K2797" i="1"/>
  <c r="P2684" i="1"/>
  <c r="P2688" i="1"/>
  <c r="P2635" i="1"/>
  <c r="P2634" i="1"/>
  <c r="P2622" i="1"/>
  <c r="P2619" i="1"/>
  <c r="K2021" i="1"/>
  <c r="K2018" i="1"/>
  <c r="M2018" i="1" s="1"/>
  <c r="K2020" i="1"/>
  <c r="K2011" i="1"/>
  <c r="M2011" i="1" s="1"/>
  <c r="K2009" i="1"/>
  <c r="M2009" i="1" s="1"/>
  <c r="K2008" i="1"/>
  <c r="K2010" i="1"/>
  <c r="M2010" i="1" s="1"/>
  <c r="K2012" i="1"/>
  <c r="K2000" i="1"/>
  <c r="K2002" i="1"/>
  <c r="M2002" i="1" s="1"/>
  <c r="K2003" i="1"/>
  <c r="M2003" i="1" s="1"/>
  <c r="K2004" i="1"/>
  <c r="K1995" i="1"/>
  <c r="M1995" i="1" s="1"/>
  <c r="K1989" i="1"/>
  <c r="K1988" i="1"/>
  <c r="K1983" i="1"/>
  <c r="K1991" i="1"/>
  <c r="K1990" i="1"/>
  <c r="K1996" i="1"/>
  <c r="K1985" i="1"/>
  <c r="K1993" i="1"/>
  <c r="K1984" i="1"/>
  <c r="K1992" i="1"/>
  <c r="Q1913" i="1"/>
  <c r="Q1914" i="1"/>
  <c r="Q1915" i="1"/>
  <c r="Q1912" i="1"/>
  <c r="L757" i="1"/>
  <c r="L761" i="1"/>
  <c r="L754" i="1"/>
  <c r="L759" i="1"/>
  <c r="L758" i="1"/>
  <c r="L755" i="1"/>
  <c r="M755" i="1" s="1"/>
  <c r="L762" i="1"/>
  <c r="M762" i="1" s="1"/>
  <c r="L751" i="1"/>
  <c r="M792" i="1"/>
  <c r="P3324" i="1"/>
  <c r="K3220" i="1"/>
  <c r="K3221" i="1"/>
  <c r="L2902" i="1"/>
  <c r="L2879" i="1"/>
  <c r="P2033" i="1"/>
  <c r="P2032" i="1"/>
  <c r="P2030" i="1"/>
  <c r="K1125" i="1"/>
  <c r="K1120" i="1"/>
  <c r="P1527" i="1"/>
  <c r="P1335" i="1"/>
  <c r="P1271" i="1"/>
  <c r="L958" i="1"/>
  <c r="L926" i="1"/>
  <c r="L908" i="1"/>
  <c r="L876" i="1"/>
  <c r="L862" i="1"/>
  <c r="L852" i="1"/>
  <c r="L837" i="1"/>
  <c r="L830" i="1"/>
  <c r="P3348" i="1"/>
  <c r="P3345" i="1"/>
  <c r="L3311" i="1"/>
  <c r="L3321" i="1"/>
  <c r="L3319" i="1"/>
  <c r="L3288" i="1"/>
  <c r="L3286" i="1"/>
  <c r="L3287" i="1"/>
  <c r="K3163" i="1"/>
  <c r="K3155" i="1"/>
  <c r="K2633" i="1"/>
  <c r="K2632" i="1"/>
  <c r="M2632" i="1" s="1"/>
  <c r="P2594" i="1"/>
  <c r="P2596" i="1"/>
  <c r="P2595" i="1"/>
  <c r="P2598" i="1"/>
  <c r="L2628" i="1"/>
  <c r="L2627" i="1"/>
  <c r="L2624" i="1"/>
  <c r="L2629" i="1"/>
  <c r="L2625" i="1"/>
  <c r="L2623" i="1"/>
  <c r="P2224" i="1"/>
  <c r="P2227" i="1"/>
  <c r="K2122" i="1"/>
  <c r="K2112" i="1"/>
  <c r="K2115" i="1"/>
  <c r="K2111" i="1"/>
  <c r="K2109" i="1"/>
  <c r="K2117" i="1"/>
  <c r="K2120" i="1"/>
  <c r="K2096" i="1"/>
  <c r="K2099" i="1"/>
  <c r="K2092" i="1"/>
  <c r="K2095" i="1"/>
  <c r="K2093" i="1"/>
  <c r="K2091" i="1"/>
  <c r="K2491" i="1"/>
  <c r="K2420" i="1"/>
  <c r="K2421" i="1"/>
  <c r="K2423" i="1"/>
  <c r="K3374" i="1"/>
  <c r="L3298" i="1"/>
  <c r="L3263" i="1"/>
  <c r="L3292" i="1"/>
  <c r="K3257" i="1"/>
  <c r="L3244" i="1"/>
  <c r="P3290" i="1"/>
  <c r="P3288" i="1"/>
  <c r="L2359" i="1"/>
  <c r="L2257" i="1"/>
  <c r="L2319" i="1"/>
  <c r="L2311" i="1"/>
  <c r="L2271" i="1"/>
  <c r="K2250" i="1"/>
  <c r="K2105" i="1"/>
  <c r="K2103" i="1"/>
  <c r="M3445" i="1"/>
  <c r="M3413" i="1"/>
  <c r="L3444" i="1"/>
  <c r="Q3394" i="1"/>
  <c r="L3379" i="1"/>
  <c r="L3374" i="1"/>
  <c r="K3337" i="1"/>
  <c r="K3332" i="1"/>
  <c r="L3306" i="1"/>
  <c r="L3255" i="1"/>
  <c r="P3207" i="1"/>
  <c r="P3204" i="1"/>
  <c r="P3205" i="1"/>
  <c r="L3296" i="1"/>
  <c r="M3296" i="1" s="1"/>
  <c r="L3282" i="1"/>
  <c r="M3282" i="1" s="1"/>
  <c r="L3227" i="1"/>
  <c r="L3222" i="1"/>
  <c r="L3220" i="1"/>
  <c r="L3212" i="1"/>
  <c r="L3209" i="1"/>
  <c r="L3307" i="1"/>
  <c r="L3291" i="1"/>
  <c r="L3269" i="1"/>
  <c r="M3269" i="1" s="1"/>
  <c r="K3253" i="1"/>
  <c r="M3102" i="1"/>
  <c r="L2954" i="1"/>
  <c r="P2704" i="1"/>
  <c r="L2697" i="1"/>
  <c r="L2702" i="1"/>
  <c r="K2698" i="1"/>
  <c r="K2695" i="1"/>
  <c r="K2692" i="1"/>
  <c r="K2688" i="1"/>
  <c r="K2679" i="1"/>
  <c r="K2664" i="1"/>
  <c r="K2653" i="1"/>
  <c r="L2676" i="1"/>
  <c r="L2453" i="1"/>
  <c r="L2644" i="1"/>
  <c r="L2353" i="1"/>
  <c r="L2338" i="1"/>
  <c r="K2419" i="1"/>
  <c r="L2269" i="1"/>
  <c r="K2121" i="1"/>
  <c r="K2089" i="1"/>
  <c r="P2225" i="1"/>
  <c r="P2130" i="1"/>
  <c r="L2039" i="1"/>
  <c r="P2046" i="1"/>
  <c r="K2006" i="1"/>
  <c r="L1764" i="1"/>
  <c r="M1764" i="1" s="1"/>
  <c r="L1714" i="1"/>
  <c r="L1675" i="1"/>
  <c r="L1674" i="1"/>
  <c r="K1604" i="1"/>
  <c r="M1604" i="1" s="1"/>
  <c r="K1601" i="1"/>
  <c r="K1591" i="1"/>
  <c r="K1599" i="1"/>
  <c r="K1593" i="1"/>
  <c r="K1602" i="1"/>
  <c r="K1598" i="1"/>
  <c r="K1595" i="1"/>
  <c r="K1603" i="1"/>
  <c r="M1603" i="1" s="1"/>
  <c r="K1575" i="1"/>
  <c r="K1583" i="1"/>
  <c r="K1585" i="1"/>
  <c r="K1586" i="1"/>
  <c r="K1577" i="1"/>
  <c r="K1582" i="1"/>
  <c r="K1579" i="1"/>
  <c r="K1587" i="1"/>
  <c r="K1559" i="1"/>
  <c r="K1567" i="1"/>
  <c r="K1570" i="1"/>
  <c r="K1569" i="1"/>
  <c r="M1569" i="1" s="1"/>
  <c r="K1566" i="1"/>
  <c r="K1563" i="1"/>
  <c r="K1571" i="1"/>
  <c r="K1545" i="1"/>
  <c r="K1543" i="1"/>
  <c r="K1551" i="1"/>
  <c r="K1554" i="1"/>
  <c r="K1550" i="1"/>
  <c r="K1547" i="1"/>
  <c r="K1555" i="1"/>
  <c r="K1537" i="1"/>
  <c r="K1527" i="1"/>
  <c r="K1535" i="1"/>
  <c r="K1529" i="1"/>
  <c r="K1538" i="1"/>
  <c r="K1534" i="1"/>
  <c r="K1531" i="1"/>
  <c r="K1539" i="1"/>
  <c r="K1511" i="1"/>
  <c r="K1519" i="1"/>
  <c r="K1521" i="1"/>
  <c r="K1522" i="1"/>
  <c r="K1513" i="1"/>
  <c r="K1518" i="1"/>
  <c r="K1515" i="1"/>
  <c r="K1523" i="1"/>
  <c r="K1495" i="1"/>
  <c r="K1503" i="1"/>
  <c r="K1506" i="1"/>
  <c r="K1505" i="1"/>
  <c r="K1502" i="1"/>
  <c r="K1499" i="1"/>
  <c r="K1507" i="1"/>
  <c r="K1481" i="1"/>
  <c r="K1479" i="1"/>
  <c r="K1487" i="1"/>
  <c r="K1490" i="1"/>
  <c r="K1486" i="1"/>
  <c r="K1483" i="1"/>
  <c r="K1491" i="1"/>
  <c r="K1473" i="1"/>
  <c r="K1463" i="1"/>
  <c r="K1471" i="1"/>
  <c r="K1465" i="1"/>
  <c r="K1474" i="1"/>
  <c r="K1470" i="1"/>
  <c r="K1467" i="1"/>
  <c r="K1475" i="1"/>
  <c r="K1447" i="1"/>
  <c r="K1455" i="1"/>
  <c r="K1457" i="1"/>
  <c r="K1458" i="1"/>
  <c r="K1449" i="1"/>
  <c r="K1454" i="1"/>
  <c r="K1451" i="1"/>
  <c r="K1459" i="1"/>
  <c r="K1431" i="1"/>
  <c r="K1439" i="1"/>
  <c r="K1442" i="1"/>
  <c r="K1441" i="1"/>
  <c r="M1441" i="1" s="1"/>
  <c r="K1438" i="1"/>
  <c r="K1435" i="1"/>
  <c r="K1443" i="1"/>
  <c r="K1417" i="1"/>
  <c r="K1415" i="1"/>
  <c r="K1423" i="1"/>
  <c r="K1426" i="1"/>
  <c r="K1422" i="1"/>
  <c r="K1419" i="1"/>
  <c r="K1427" i="1"/>
  <c r="K1409" i="1"/>
  <c r="K1399" i="1"/>
  <c r="K1407" i="1"/>
  <c r="K1401" i="1"/>
  <c r="K1410" i="1"/>
  <c r="K1406" i="1"/>
  <c r="K1403" i="1"/>
  <c r="K1411" i="1"/>
  <c r="K1383" i="1"/>
  <c r="K1391" i="1"/>
  <c r="K1393" i="1"/>
  <c r="K1394" i="1"/>
  <c r="K1385" i="1"/>
  <c r="K1390" i="1"/>
  <c r="K1387" i="1"/>
  <c r="K1395" i="1"/>
  <c r="K1367" i="1"/>
  <c r="K1375" i="1"/>
  <c r="K1378" i="1"/>
  <c r="K1377" i="1"/>
  <c r="K1374" i="1"/>
  <c r="K1371" i="1"/>
  <c r="K1379" i="1"/>
  <c r="K1353" i="1"/>
  <c r="K1351" i="1"/>
  <c r="K1359" i="1"/>
  <c r="K1362" i="1"/>
  <c r="K1358" i="1"/>
  <c r="K1355" i="1"/>
  <c r="K1363" i="1"/>
  <c r="K1345" i="1"/>
  <c r="K1335" i="1"/>
  <c r="K1343" i="1"/>
  <c r="K1337" i="1"/>
  <c r="K1346" i="1"/>
  <c r="K1342" i="1"/>
  <c r="K1339" i="1"/>
  <c r="K1347" i="1"/>
  <c r="K1319" i="1"/>
  <c r="K1327" i="1"/>
  <c r="K1329" i="1"/>
  <c r="K1330" i="1"/>
  <c r="K1321" i="1"/>
  <c r="K1326" i="1"/>
  <c r="K1323" i="1"/>
  <c r="K1331" i="1"/>
  <c r="K1303" i="1"/>
  <c r="K1311" i="1"/>
  <c r="K1314" i="1"/>
  <c r="K1313" i="1"/>
  <c r="M1313" i="1" s="1"/>
  <c r="K1310" i="1"/>
  <c r="K1307" i="1"/>
  <c r="K1315" i="1"/>
  <c r="K1289" i="1"/>
  <c r="K1287" i="1"/>
  <c r="K1295" i="1"/>
  <c r="K1298" i="1"/>
  <c r="K1294" i="1"/>
  <c r="K1291" i="1"/>
  <c r="K1299" i="1"/>
  <c r="K1281" i="1"/>
  <c r="K1271" i="1"/>
  <c r="K1279" i="1"/>
  <c r="K1273" i="1"/>
  <c r="K1282" i="1"/>
  <c r="K1278" i="1"/>
  <c r="K1275" i="1"/>
  <c r="K1283" i="1"/>
  <c r="K1263" i="1"/>
  <c r="K1266" i="1"/>
  <c r="K1265" i="1"/>
  <c r="K1262" i="1"/>
  <c r="K1254" i="1"/>
  <c r="K1257" i="1"/>
  <c r="K1255" i="1"/>
  <c r="K1251" i="1"/>
  <c r="K1250" i="1"/>
  <c r="K1249" i="1"/>
  <c r="K1247" i="1"/>
  <c r="K1246" i="1"/>
  <c r="K1243" i="1"/>
  <c r="K1238" i="1"/>
  <c r="K1241" i="1"/>
  <c r="K1239" i="1"/>
  <c r="K1235" i="1"/>
  <c r="K1234" i="1"/>
  <c r="K1233" i="1"/>
  <c r="K1231" i="1"/>
  <c r="K1230" i="1"/>
  <c r="K1227" i="1"/>
  <c r="K1222" i="1"/>
  <c r="K1225" i="1"/>
  <c r="K1223" i="1"/>
  <c r="K1219" i="1"/>
  <c r="K1218" i="1"/>
  <c r="K1217" i="1"/>
  <c r="K1215" i="1"/>
  <c r="K1214" i="1"/>
  <c r="K1211" i="1"/>
  <c r="K1206" i="1"/>
  <c r="K1209" i="1"/>
  <c r="K1207" i="1"/>
  <c r="K1203" i="1"/>
  <c r="K1202" i="1"/>
  <c r="K1201" i="1"/>
  <c r="K1199" i="1"/>
  <c r="K1198" i="1"/>
  <c r="K1195" i="1"/>
  <c r="K1190" i="1"/>
  <c r="K1193" i="1"/>
  <c r="K1191" i="1"/>
  <c r="K1187" i="1"/>
  <c r="K1186" i="1"/>
  <c r="K1185" i="1"/>
  <c r="K1183" i="1"/>
  <c r="K1182" i="1"/>
  <c r="K1179" i="1"/>
  <c r="K1174" i="1"/>
  <c r="K1177" i="1"/>
  <c r="K1175" i="1"/>
  <c r="K1171" i="1"/>
  <c r="K1170" i="1"/>
  <c r="K1169" i="1"/>
  <c r="K1167" i="1"/>
  <c r="K1166" i="1"/>
  <c r="K1163" i="1"/>
  <c r="K1158" i="1"/>
  <c r="K1161" i="1"/>
  <c r="K1159" i="1"/>
  <c r="K1155" i="1"/>
  <c r="K1154" i="1"/>
  <c r="K1153" i="1"/>
  <c r="K1151" i="1"/>
  <c r="K1150" i="1"/>
  <c r="K1147" i="1"/>
  <c r="K1142" i="1"/>
  <c r="K1145" i="1"/>
  <c r="K1143" i="1"/>
  <c r="K1139" i="1"/>
  <c r="K1138" i="1"/>
  <c r="K1137" i="1"/>
  <c r="K1135" i="1"/>
  <c r="K1134" i="1"/>
  <c r="K1131" i="1"/>
  <c r="K1126" i="1"/>
  <c r="K1129" i="1"/>
  <c r="K1127" i="1"/>
  <c r="L549" i="1"/>
  <c r="P3063" i="1"/>
  <c r="K2788" i="1"/>
  <c r="L2595" i="1"/>
  <c r="K1792" i="1"/>
  <c r="K1793" i="1"/>
  <c r="K1776" i="1"/>
  <c r="K1777" i="1"/>
  <c r="K1772" i="1"/>
  <c r="K1778" i="1"/>
  <c r="K1771" i="1"/>
  <c r="K1770" i="1"/>
  <c r="K1760" i="1"/>
  <c r="K1766" i="1"/>
  <c r="K1761" i="1"/>
  <c r="K1769" i="1"/>
  <c r="K1762" i="1"/>
  <c r="K1768" i="1"/>
  <c r="K1744" i="1"/>
  <c r="K1745" i="1"/>
  <c r="K1740" i="1"/>
  <c r="K1746" i="1"/>
  <c r="K1739" i="1"/>
  <c r="K1738" i="1"/>
  <c r="K1734" i="1"/>
  <c r="K1729" i="1"/>
  <c r="K1737" i="1"/>
  <c r="K1730" i="1"/>
  <c r="K1736" i="1"/>
  <c r="K2102" i="1"/>
  <c r="K2007" i="1"/>
  <c r="M2007" i="1" s="1"/>
  <c r="K2013" i="1"/>
  <c r="L769" i="1"/>
  <c r="M769" i="1" s="1"/>
  <c r="L765" i="1"/>
  <c r="M765" i="1" s="1"/>
  <c r="L770" i="1"/>
  <c r="L771" i="1"/>
  <c r="M771" i="1" s="1"/>
  <c r="L767" i="1"/>
  <c r="P761" i="1"/>
  <c r="P758" i="1"/>
  <c r="L3144" i="1"/>
  <c r="M3144" i="1" s="1"/>
  <c r="L3139" i="1"/>
  <c r="L3135" i="1"/>
  <c r="M3135" i="1" s="1"/>
  <c r="L3145" i="1"/>
  <c r="L3146" i="1"/>
  <c r="L3142" i="1"/>
  <c r="L3136" i="1"/>
  <c r="L3143" i="1"/>
  <c r="M3143" i="1" s="1"/>
  <c r="L3056" i="1"/>
  <c r="M3056" i="1" s="1"/>
  <c r="L3064" i="1"/>
  <c r="M3064" i="1" s="1"/>
  <c r="K2971" i="1"/>
  <c r="K2968" i="1"/>
  <c r="K2966" i="1"/>
  <c r="K2974" i="1"/>
  <c r="K2967" i="1"/>
  <c r="K2964" i="1"/>
  <c r="K2962" i="1"/>
  <c r="K2963" i="1"/>
  <c r="K2970" i="1"/>
  <c r="M2970" i="1" s="1"/>
  <c r="L721" i="1"/>
  <c r="L711" i="1"/>
  <c r="L719" i="1"/>
  <c r="L500" i="1"/>
  <c r="L503" i="1"/>
  <c r="L492" i="1"/>
  <c r="L499" i="1"/>
  <c r="L495" i="1"/>
  <c r="K759" i="1"/>
  <c r="K753" i="1"/>
  <c r="M753" i="1" s="1"/>
  <c r="K757" i="1"/>
  <c r="L529" i="1"/>
  <c r="L517" i="1"/>
  <c r="L524" i="1"/>
  <c r="L519" i="1"/>
  <c r="L527" i="1"/>
  <c r="L2936" i="1"/>
  <c r="K633" i="1"/>
  <c r="K632" i="1"/>
  <c r="K624" i="1"/>
  <c r="K626" i="1"/>
  <c r="K631" i="1"/>
  <c r="K622" i="1"/>
  <c r="K609" i="1"/>
  <c r="K604" i="1"/>
  <c r="M604" i="1" s="1"/>
  <c r="K600" i="1"/>
  <c r="K607" i="1"/>
  <c r="M607" i="1" s="1"/>
  <c r="K603" i="1"/>
  <c r="M603" i="1" s="1"/>
  <c r="K606" i="1"/>
  <c r="K608" i="1"/>
  <c r="K602" i="1"/>
  <c r="M3402" i="1"/>
  <c r="P3367" i="1"/>
  <c r="M3396" i="1"/>
  <c r="K3385" i="1"/>
  <c r="Q3341" i="1"/>
  <c r="P3321" i="1"/>
  <c r="K3341" i="1"/>
  <c r="K3320" i="1"/>
  <c r="K3317" i="1"/>
  <c r="P3319" i="1"/>
  <c r="P3245" i="1"/>
  <c r="L3257" i="1"/>
  <c r="K3241" i="1"/>
  <c r="L3218" i="1"/>
  <c r="L3208" i="1"/>
  <c r="L3201" i="1"/>
  <c r="K3194" i="1"/>
  <c r="K3178" i="1"/>
  <c r="P3235" i="1"/>
  <c r="P3219" i="1"/>
  <c r="K3141" i="1"/>
  <c r="K3111" i="1"/>
  <c r="M3111" i="1" s="1"/>
  <c r="P3196" i="1"/>
  <c r="P3180" i="1"/>
  <c r="L3181" i="1"/>
  <c r="K3142" i="1"/>
  <c r="M3142" i="1" s="1"/>
  <c r="K3131" i="1"/>
  <c r="M3131" i="1" s="1"/>
  <c r="K3123" i="1"/>
  <c r="M3123" i="1" s="1"/>
  <c r="K3112" i="1"/>
  <c r="P3109" i="1"/>
  <c r="P3186" i="1"/>
  <c r="P3108" i="1"/>
  <c r="K3051" i="1"/>
  <c r="K3034" i="1"/>
  <c r="M3034" i="1" s="1"/>
  <c r="K2996" i="1"/>
  <c r="L3119" i="1"/>
  <c r="M3119" i="1" s="1"/>
  <c r="P2948" i="1"/>
  <c r="L2926" i="1"/>
  <c r="P2922" i="1"/>
  <c r="P2908" i="1"/>
  <c r="L2935" i="1"/>
  <c r="L2928" i="1"/>
  <c r="K2909" i="1"/>
  <c r="K2877" i="1"/>
  <c r="L2994" i="1"/>
  <c r="L2871" i="1"/>
  <c r="M2817" i="1"/>
  <c r="L2780" i="1"/>
  <c r="P2885" i="1"/>
  <c r="P2786" i="1"/>
  <c r="P2883" i="1"/>
  <c r="P2858" i="1"/>
  <c r="P2675" i="1"/>
  <c r="P2659" i="1"/>
  <c r="L2773" i="1"/>
  <c r="L2696" i="1"/>
  <c r="M2696" i="1" s="1"/>
  <c r="L2688" i="1"/>
  <c r="L2684" i="1"/>
  <c r="L2673" i="1"/>
  <c r="L2668" i="1"/>
  <c r="L2653" i="1"/>
  <c r="L2772" i="1"/>
  <c r="K2450" i="1"/>
  <c r="P2669" i="1"/>
  <c r="P2654" i="1"/>
  <c r="K2444" i="1"/>
  <c r="K2449" i="1"/>
  <c r="Q2546" i="1"/>
  <c r="P2424" i="1"/>
  <c r="L2399" i="1"/>
  <c r="M2399" i="1" s="1"/>
  <c r="L2383" i="1"/>
  <c r="P2373" i="1"/>
  <c r="K2348" i="1"/>
  <c r="L2298" i="1"/>
  <c r="K2248" i="1"/>
  <c r="L2241" i="1"/>
  <c r="P2242" i="1"/>
  <c r="P2290" i="1"/>
  <c r="L2279" i="1"/>
  <c r="P2252" i="1"/>
  <c r="P2259" i="1"/>
  <c r="L2228" i="1"/>
  <c r="P2127" i="1"/>
  <c r="P2121" i="1"/>
  <c r="K2230" i="1"/>
  <c r="L2115" i="1"/>
  <c r="P2104" i="1"/>
  <c r="L2099" i="1"/>
  <c r="P2088" i="1"/>
  <c r="K2042" i="1"/>
  <c r="L1992" i="1"/>
  <c r="L1988" i="1"/>
  <c r="P1703" i="1"/>
  <c r="Q1871" i="1"/>
  <c r="P1790" i="1"/>
  <c r="P1778" i="1"/>
  <c r="L1772" i="1"/>
  <c r="P1762" i="1"/>
  <c r="P1746" i="1"/>
  <c r="L1740" i="1"/>
  <c r="P1730" i="1"/>
  <c r="P1706" i="1"/>
  <c r="K1705" i="1"/>
  <c r="P1688" i="1"/>
  <c r="L1694" i="1"/>
  <c r="K1689" i="1"/>
  <c r="P1672" i="1"/>
  <c r="K1673" i="1"/>
  <c r="P1656" i="1"/>
  <c r="L1662" i="1"/>
  <c r="K1657" i="1"/>
  <c r="P1640" i="1"/>
  <c r="K1641" i="1"/>
  <c r="P1624" i="1"/>
  <c r="L1630" i="1"/>
  <c r="P1551" i="1"/>
  <c r="P1543" i="1"/>
  <c r="P1487" i="1"/>
  <c r="P1479" i="1"/>
  <c r="P1423" i="1"/>
  <c r="P1415" i="1"/>
  <c r="P1359" i="1"/>
  <c r="P1351" i="1"/>
  <c r="P1295" i="1"/>
  <c r="P1287" i="1"/>
  <c r="K1600" i="1"/>
  <c r="K1581" i="1"/>
  <c r="K1565" i="1"/>
  <c r="K1549" i="1"/>
  <c r="K1533" i="1"/>
  <c r="K1517" i="1"/>
  <c r="K1501" i="1"/>
  <c r="K1485" i="1"/>
  <c r="K1469" i="1"/>
  <c r="K1453" i="1"/>
  <c r="K1437" i="1"/>
  <c r="K1421" i="1"/>
  <c r="K1405" i="1"/>
  <c r="K1389" i="1"/>
  <c r="K1373" i="1"/>
  <c r="K1357" i="1"/>
  <c r="K1341" i="1"/>
  <c r="K1325" i="1"/>
  <c r="K1309" i="1"/>
  <c r="K1293" i="1"/>
  <c r="K1277" i="1"/>
  <c r="P1081" i="1"/>
  <c r="L1079" i="1"/>
  <c r="L1069" i="1"/>
  <c r="L1061" i="1"/>
  <c r="L1053" i="1"/>
  <c r="L1045" i="1"/>
  <c r="L1037" i="1"/>
  <c r="L1030" i="1"/>
  <c r="L1023" i="1"/>
  <c r="L1013" i="1"/>
  <c r="L1005" i="1"/>
  <c r="L998" i="1"/>
  <c r="K988" i="1"/>
  <c r="K979" i="1"/>
  <c r="K972" i="1"/>
  <c r="K963" i="1"/>
  <c r="K956" i="1"/>
  <c r="K947" i="1"/>
  <c r="K941" i="1"/>
  <c r="K933" i="1"/>
  <c r="M933" i="1" s="1"/>
  <c r="K924" i="1"/>
  <c r="K917" i="1"/>
  <c r="K908" i="1"/>
  <c r="M908" i="1" s="1"/>
  <c r="K899" i="1"/>
  <c r="K892" i="1"/>
  <c r="K885" i="1"/>
  <c r="K876" i="1"/>
  <c r="M876" i="1" s="1"/>
  <c r="K869" i="1"/>
  <c r="M869" i="1" s="1"/>
  <c r="K860" i="1"/>
  <c r="K851" i="1"/>
  <c r="K845" i="1"/>
  <c r="K837" i="1"/>
  <c r="M837" i="1" s="1"/>
  <c r="K828" i="1"/>
  <c r="K819" i="1"/>
  <c r="L1106" i="1"/>
  <c r="Q1032" i="1"/>
  <c r="K20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P992" i="1"/>
  <c r="P985" i="1"/>
  <c r="P971" i="1"/>
  <c r="P955" i="1"/>
  <c r="P939" i="1"/>
  <c r="P923" i="1"/>
  <c r="P907" i="1"/>
  <c r="P891" i="1"/>
  <c r="P875" i="1"/>
  <c r="P859" i="1"/>
  <c r="P843" i="1"/>
  <c r="P827" i="1"/>
  <c r="P811" i="1"/>
  <c r="M446" i="1"/>
  <c r="M418" i="1"/>
  <c r="L3289" i="1"/>
  <c r="P3300" i="1"/>
  <c r="L3159" i="1"/>
  <c r="L3151" i="1"/>
  <c r="L3140" i="1"/>
  <c r="P3048" i="1"/>
  <c r="K2965" i="1"/>
  <c r="P2838" i="1"/>
  <c r="L2830" i="1"/>
  <c r="P2815" i="1"/>
  <c r="K2571" i="1"/>
  <c r="K2567" i="1"/>
  <c r="K2563" i="1"/>
  <c r="K2559" i="1"/>
  <c r="K2555" i="1"/>
  <c r="K2551" i="1"/>
  <c r="K2547" i="1"/>
  <c r="K2543" i="1"/>
  <c r="K2539" i="1"/>
  <c r="K2535" i="1"/>
  <c r="K2531" i="1"/>
  <c r="K2527" i="1"/>
  <c r="K2523" i="1"/>
  <c r="K2856" i="1"/>
  <c r="K2463" i="1"/>
  <c r="K2426" i="1"/>
  <c r="K2386" i="1"/>
  <c r="M2386" i="1" s="1"/>
  <c r="K2390" i="1"/>
  <c r="K2471" i="1"/>
  <c r="K2594" i="1"/>
  <c r="M2594" i="1" s="1"/>
  <c r="L2006" i="1"/>
  <c r="L1998" i="1"/>
  <c r="M1998" i="1" s="1"/>
  <c r="K1974" i="1"/>
  <c r="K1966" i="1"/>
  <c r="K1958" i="1"/>
  <c r="K1950" i="1"/>
  <c r="K1942" i="1"/>
  <c r="K1934" i="1"/>
  <c r="K2611" i="1"/>
  <c r="M2611" i="1" s="1"/>
  <c r="K2001" i="1"/>
  <c r="M2001" i="1" s="1"/>
  <c r="K2459" i="1"/>
  <c r="L2008" i="1"/>
  <c r="K789" i="1"/>
  <c r="M789" i="1" s="1"/>
  <c r="L784" i="1"/>
  <c r="L777" i="1"/>
  <c r="L778" i="1"/>
  <c r="P799" i="1"/>
  <c r="P756" i="1"/>
  <c r="P753" i="1"/>
  <c r="P757" i="1"/>
  <c r="K1606" i="1"/>
  <c r="K804" i="1"/>
  <c r="M804" i="1" s="1"/>
  <c r="K803" i="1"/>
  <c r="M803" i="1" s="1"/>
  <c r="K800" i="1"/>
  <c r="M800" i="1" s="1"/>
  <c r="K801" i="1"/>
  <c r="L801" i="1"/>
  <c r="K786" i="1"/>
  <c r="K785" i="1"/>
  <c r="K784" i="1"/>
  <c r="P371" i="1"/>
  <c r="P363" i="1"/>
  <c r="P355" i="1"/>
  <c r="P347" i="1"/>
  <c r="P339" i="1"/>
  <c r="P331" i="1"/>
  <c r="P307" i="1"/>
  <c r="P291" i="1"/>
  <c r="P275" i="1"/>
  <c r="P259" i="1"/>
  <c r="P191" i="1"/>
  <c r="P183" i="1"/>
  <c r="P179" i="1"/>
  <c r="P163" i="1"/>
  <c r="P131" i="1"/>
  <c r="P103" i="1"/>
  <c r="P95" i="1"/>
  <c r="P91" i="1"/>
  <c r="P87" i="1"/>
  <c r="P72" i="1"/>
  <c r="P60" i="1"/>
  <c r="P48" i="1"/>
  <c r="K3162" i="1"/>
  <c r="K3161" i="1"/>
  <c r="M3161" i="1" s="1"/>
  <c r="K3160" i="1"/>
  <c r="M3160" i="1" s="1"/>
  <c r="K3159" i="1"/>
  <c r="L657" i="1"/>
  <c r="K569" i="1"/>
  <c r="K568" i="1"/>
  <c r="P650" i="1"/>
  <c r="P648" i="1"/>
  <c r="Q651" i="1" s="1"/>
  <c r="P649" i="1"/>
  <c r="K645" i="1"/>
  <c r="M645" i="1" s="1"/>
  <c r="K636" i="1"/>
  <c r="M636" i="1" s="1"/>
  <c r="K643" i="1"/>
  <c r="K639" i="1"/>
  <c r="M639" i="1" s="1"/>
  <c r="K644" i="1"/>
  <c r="K635" i="1"/>
  <c r="L637" i="1"/>
  <c r="P618" i="1"/>
  <c r="P616" i="1"/>
  <c r="P617" i="1"/>
  <c r="K613" i="1"/>
  <c r="K611" i="1"/>
  <c r="K612" i="1"/>
  <c r="L605" i="1"/>
  <c r="P586" i="1"/>
  <c r="P584" i="1"/>
  <c r="P585" i="1"/>
  <c r="K581" i="1"/>
  <c r="M581" i="1" s="1"/>
  <c r="K572" i="1"/>
  <c r="M572" i="1" s="1"/>
  <c r="K579" i="1"/>
  <c r="K575" i="1"/>
  <c r="M575" i="1" s="1"/>
  <c r="K580" i="1"/>
  <c r="K571" i="1"/>
  <c r="L573" i="1"/>
  <c r="P554" i="1"/>
  <c r="P552" i="1"/>
  <c r="P553" i="1"/>
  <c r="K549" i="1"/>
  <c r="K540" i="1"/>
  <c r="M540" i="1" s="1"/>
  <c r="K547" i="1"/>
  <c r="K536" i="1"/>
  <c r="K543" i="1"/>
  <c r="M543" i="1" s="1"/>
  <c r="K548" i="1"/>
  <c r="K539" i="1"/>
  <c r="L541" i="1"/>
  <c r="P522" i="1"/>
  <c r="P520" i="1"/>
  <c r="Q521" i="1" s="1"/>
  <c r="P521" i="1"/>
  <c r="K517" i="1"/>
  <c r="K508" i="1"/>
  <c r="M508" i="1" s="1"/>
  <c r="K515" i="1"/>
  <c r="M515" i="1" s="1"/>
  <c r="K504" i="1"/>
  <c r="K511" i="1"/>
  <c r="M511" i="1" s="1"/>
  <c r="K516" i="1"/>
  <c r="K507" i="1"/>
  <c r="M507" i="1" s="1"/>
  <c r="L509" i="1"/>
  <c r="L649" i="1"/>
  <c r="P1043" i="1"/>
  <c r="Q1046" i="1" s="1"/>
  <c r="K744" i="1"/>
  <c r="P281" i="1"/>
  <c r="P153" i="1"/>
  <c r="P40" i="1"/>
  <c r="P39" i="1"/>
  <c r="K3291" i="1"/>
  <c r="L665" i="1"/>
  <c r="P35" i="1"/>
  <c r="M3444" i="1"/>
  <c r="M3428" i="1"/>
  <c r="P3362" i="1"/>
  <c r="K3346" i="1"/>
  <c r="Q3395" i="1"/>
  <c r="L3358" i="1"/>
  <c r="L3341" i="1"/>
  <c r="L3330" i="1"/>
  <c r="L3314" i="1"/>
  <c r="L3340" i="1"/>
  <c r="P3287" i="1"/>
  <c r="P3272" i="1"/>
  <c r="P3268" i="1"/>
  <c r="K3262" i="1"/>
  <c r="K3252" i="1"/>
  <c r="L3241" i="1"/>
  <c r="P3257" i="1"/>
  <c r="K3225" i="1"/>
  <c r="K3211" i="1"/>
  <c r="P3138" i="1"/>
  <c r="P3139" i="1"/>
  <c r="P3127" i="1"/>
  <c r="P3118" i="1"/>
  <c r="P3107" i="1"/>
  <c r="P3174" i="1"/>
  <c r="P3102" i="1"/>
  <c r="M3162" i="1"/>
  <c r="M3076" i="1"/>
  <c r="M3060" i="1"/>
  <c r="P2985" i="1"/>
  <c r="P2969" i="1"/>
  <c r="M2954" i="1"/>
  <c r="P2917" i="1"/>
  <c r="P2979" i="1"/>
  <c r="L2973" i="1"/>
  <c r="P2963" i="1"/>
  <c r="L2957" i="1"/>
  <c r="P2947" i="1"/>
  <c r="L2941" i="1"/>
  <c r="K2934" i="1"/>
  <c r="L2924" i="1"/>
  <c r="L2908" i="1"/>
  <c r="L2899" i="1"/>
  <c r="L2878" i="1"/>
  <c r="L2876" i="1"/>
  <c r="P2990" i="1"/>
  <c r="L2974" i="1"/>
  <c r="L2958" i="1"/>
  <c r="M2958" i="1" s="1"/>
  <c r="L2942" i="1"/>
  <c r="K2889" i="1"/>
  <c r="L2795" i="1"/>
  <c r="P2785" i="1"/>
  <c r="K2785" i="1"/>
  <c r="M2830" i="1"/>
  <c r="M2822" i="1"/>
  <c r="P2864" i="1"/>
  <c r="P2780" i="1"/>
  <c r="P2774" i="1"/>
  <c r="P2720" i="1"/>
  <c r="P2700" i="1"/>
  <c r="L2782" i="1"/>
  <c r="L2714" i="1"/>
  <c r="L2709" i="1"/>
  <c r="P2699" i="1"/>
  <c r="K2694" i="1"/>
  <c r="K2670" i="1"/>
  <c r="K2662" i="1"/>
  <c r="M2662" i="1" s="1"/>
  <c r="L2728" i="1"/>
  <c r="P2650" i="1"/>
  <c r="Q2654" i="1" s="1"/>
  <c r="L2647" i="1"/>
  <c r="Q2510" i="1"/>
  <c r="P2498" i="1"/>
  <c r="P2490" i="1"/>
  <c r="P2482" i="1"/>
  <c r="P2474" i="1"/>
  <c r="P2466" i="1"/>
  <c r="P2458" i="1"/>
  <c r="P2450" i="1"/>
  <c r="P2442" i="1"/>
  <c r="P2649" i="1"/>
  <c r="P2495" i="1"/>
  <c r="P2447" i="1"/>
  <c r="P2437" i="1"/>
  <c r="L2648" i="1"/>
  <c r="L2434" i="1"/>
  <c r="L2450" i="1"/>
  <c r="K2446" i="1"/>
  <c r="L2441" i="1"/>
  <c r="P2319" i="1"/>
  <c r="K2139" i="1"/>
  <c r="P2258" i="1"/>
  <c r="L2142" i="1"/>
  <c r="K2228" i="1"/>
  <c r="P2038" i="1"/>
  <c r="P2264" i="1"/>
  <c r="P2110" i="1"/>
  <c r="P2094" i="1"/>
  <c r="P2263" i="1"/>
  <c r="P2122" i="1"/>
  <c r="K2024" i="1"/>
  <c r="L2024" i="1"/>
  <c r="L1730" i="1"/>
  <c r="K1667" i="1"/>
  <c r="K1643" i="1"/>
  <c r="M1643" i="1" s="1"/>
  <c r="K1625" i="1"/>
  <c r="Q1881" i="1"/>
  <c r="P1711" i="1"/>
  <c r="K1118" i="1"/>
  <c r="P1689" i="1"/>
  <c r="P1567" i="1"/>
  <c r="P1559" i="1"/>
  <c r="P1503" i="1"/>
  <c r="P1495" i="1"/>
  <c r="P1439" i="1"/>
  <c r="P1431" i="1"/>
  <c r="P1375" i="1"/>
  <c r="P1367" i="1"/>
  <c r="P1311" i="1"/>
  <c r="P1303" i="1"/>
  <c r="L1120" i="1"/>
  <c r="M36" i="1"/>
  <c r="M787" i="1"/>
  <c r="M466" i="1"/>
  <c r="M430" i="1"/>
  <c r="M402" i="1"/>
  <c r="L3305" i="1"/>
  <c r="L3297" i="1"/>
  <c r="L3285" i="1"/>
  <c r="P3344" i="1"/>
  <c r="K3304" i="1"/>
  <c r="M3304" i="1" s="1"/>
  <c r="L3095" i="1"/>
  <c r="M3095" i="1" s="1"/>
  <c r="L3087" i="1"/>
  <c r="M3087" i="1" s="1"/>
  <c r="L3079" i="1"/>
  <c r="M3079" i="1" s="1"/>
  <c r="L3078" i="1"/>
  <c r="L3071" i="1"/>
  <c r="M3071" i="1" s="1"/>
  <c r="L3070" i="1"/>
  <c r="L3063" i="1"/>
  <c r="M3063" i="1" s="1"/>
  <c r="L3053" i="1"/>
  <c r="M3053" i="1" s="1"/>
  <c r="P3072" i="1"/>
  <c r="P3056" i="1"/>
  <c r="K3158" i="1"/>
  <c r="M3158" i="1" s="1"/>
  <c r="K3152" i="1"/>
  <c r="M3152" i="1" s="1"/>
  <c r="L3058" i="1"/>
  <c r="L2838" i="1"/>
  <c r="M2838" i="1" s="1"/>
  <c r="K2812" i="1"/>
  <c r="K2816" i="1"/>
  <c r="K2644" i="1"/>
  <c r="K2582" i="1"/>
  <c r="K2019" i="1"/>
  <c r="M2019" i="1" s="1"/>
  <c r="K2824" i="1"/>
  <c r="M2824" i="1" s="1"/>
  <c r="K2605" i="1"/>
  <c r="M2605" i="1" s="1"/>
  <c r="K2604" i="1"/>
  <c r="K2602" i="1"/>
  <c r="M2602" i="1" s="1"/>
  <c r="P2566" i="1"/>
  <c r="P2567" i="1"/>
  <c r="Q2567" i="1" s="1"/>
  <c r="P2568" i="1"/>
  <c r="P2226" i="1"/>
  <c r="Q2227" i="1" s="1"/>
  <c r="P2010" i="1"/>
  <c r="L2004" i="1"/>
  <c r="L1996" i="1"/>
  <c r="K1980" i="1"/>
  <c r="K1972" i="1"/>
  <c r="K1964" i="1"/>
  <c r="K1956" i="1"/>
  <c r="K1948" i="1"/>
  <c r="K1940" i="1"/>
  <c r="K1932" i="1"/>
  <c r="K1912" i="1"/>
  <c r="K1908" i="1"/>
  <c r="K1904" i="1"/>
  <c r="K1900" i="1"/>
  <c r="K1896" i="1"/>
  <c r="K1892" i="1"/>
  <c r="K1888" i="1"/>
  <c r="K1775" i="1"/>
  <c r="K1743" i="1"/>
  <c r="K2382" i="1"/>
  <c r="K1999" i="1"/>
  <c r="M1999" i="1" s="1"/>
  <c r="L2000" i="1"/>
  <c r="K1954" i="1"/>
  <c r="K1608" i="1"/>
  <c r="M1608" i="1" s="1"/>
  <c r="L760" i="1"/>
  <c r="P1987" i="1"/>
  <c r="P1983" i="1"/>
  <c r="P1985" i="1"/>
  <c r="P1984" i="1"/>
  <c r="P1986" i="1"/>
  <c r="P1971" i="1"/>
  <c r="P1967" i="1"/>
  <c r="P1968" i="1"/>
  <c r="P1970" i="1"/>
  <c r="P1969" i="1"/>
  <c r="P1955" i="1"/>
  <c r="P1953" i="1"/>
  <c r="P1951" i="1"/>
  <c r="Q1954" i="1" s="1"/>
  <c r="P1952" i="1"/>
  <c r="P1939" i="1"/>
  <c r="P1938" i="1"/>
  <c r="P1935" i="1"/>
  <c r="P1937" i="1"/>
  <c r="P1923" i="1"/>
  <c r="L793" i="1"/>
  <c r="L781" i="1"/>
  <c r="P1920" i="1"/>
  <c r="K714" i="1"/>
  <c r="K795" i="1"/>
  <c r="M795" i="1" s="1"/>
  <c r="K708" i="1"/>
  <c r="L454" i="1"/>
  <c r="M454" i="1" s="1"/>
  <c r="L438" i="1"/>
  <c r="M438" i="1" s="1"/>
  <c r="L422" i="1"/>
  <c r="L406" i="1"/>
  <c r="M406" i="1" s="1"/>
  <c r="L390" i="1"/>
  <c r="M390" i="1" s="1"/>
  <c r="L384" i="1"/>
  <c r="K2086" i="1"/>
  <c r="L737" i="1"/>
  <c r="L705" i="1"/>
  <c r="L673" i="1"/>
  <c r="L465" i="1"/>
  <c r="L470" i="1"/>
  <c r="M470" i="1" s="1"/>
  <c r="L461" i="1"/>
  <c r="L468" i="1"/>
  <c r="L464" i="1"/>
  <c r="L463" i="1"/>
  <c r="P450" i="1"/>
  <c r="P449" i="1"/>
  <c r="P448" i="1"/>
  <c r="P447" i="1"/>
  <c r="P434" i="1"/>
  <c r="P433" i="1"/>
  <c r="P432" i="1"/>
  <c r="P431" i="1"/>
  <c r="P418" i="1"/>
  <c r="P417" i="1"/>
  <c r="P416" i="1"/>
  <c r="P415" i="1"/>
  <c r="P402" i="1"/>
  <c r="P401" i="1"/>
  <c r="P400" i="1"/>
  <c r="P399" i="1"/>
  <c r="P386" i="1"/>
  <c r="P385" i="1"/>
  <c r="P384" i="1"/>
  <c r="P383" i="1"/>
  <c r="P84" i="1"/>
  <c r="P83" i="1"/>
  <c r="L33" i="1"/>
  <c r="L35" i="1"/>
  <c r="L37" i="1"/>
  <c r="P80" i="1"/>
  <c r="K2709" i="1"/>
  <c r="L561" i="1"/>
  <c r="P1601" i="1"/>
  <c r="L773" i="1"/>
  <c r="L764" i="1"/>
  <c r="P486" i="1"/>
  <c r="P484" i="1"/>
  <c r="L3403" i="1"/>
  <c r="M3403" i="1" s="1"/>
  <c r="K48" i="1"/>
  <c r="M48" i="1" s="1"/>
  <c r="K41" i="1"/>
  <c r="M41" i="1" s="1"/>
  <c r="K45" i="1"/>
  <c r="M45" i="1" s="1"/>
  <c r="K46" i="1"/>
  <c r="M46" i="1" s="1"/>
  <c r="K38" i="1"/>
  <c r="M38" i="1" s="1"/>
  <c r="K42" i="1"/>
  <c r="L40" i="1"/>
  <c r="M61" i="1"/>
  <c r="L3188" i="1"/>
  <c r="L3192" i="1"/>
  <c r="L3185" i="1"/>
  <c r="P3101" i="1"/>
  <c r="L3101" i="1"/>
  <c r="M3101" i="1" s="1"/>
  <c r="K3044" i="1"/>
  <c r="K3036" i="1"/>
  <c r="K3028" i="1"/>
  <c r="K2995" i="1"/>
  <c r="M2995" i="1" s="1"/>
  <c r="L3105" i="1"/>
  <c r="P2980" i="1"/>
  <c r="P2953" i="1"/>
  <c r="L2989" i="1"/>
  <c r="L2990" i="1"/>
  <c r="L2978" i="1"/>
  <c r="L2962" i="1"/>
  <c r="L2946" i="1"/>
  <c r="P2919" i="1"/>
  <c r="K2917" i="1"/>
  <c r="K2884" i="1"/>
  <c r="K2858" i="1"/>
  <c r="M2833" i="1"/>
  <c r="M2825" i="1"/>
  <c r="P2716" i="1"/>
  <c r="L2781" i="1"/>
  <c r="P2715" i="1"/>
  <c r="P2722" i="1"/>
  <c r="Q2726" i="1" s="1"/>
  <c r="L2575" i="1"/>
  <c r="M2575" i="1" s="1"/>
  <c r="L2571" i="1"/>
  <c r="M2571" i="1" s="1"/>
  <c r="L2543" i="1"/>
  <c r="M2543" i="1" s="1"/>
  <c r="L2513" i="1"/>
  <c r="P2666" i="1"/>
  <c r="Q2669" i="1" s="1"/>
  <c r="P2646" i="1"/>
  <c r="L2509" i="1"/>
  <c r="L2493" i="1"/>
  <c r="L2478" i="1"/>
  <c r="L2460" i="1"/>
  <c r="L2500" i="1"/>
  <c r="P2432" i="1"/>
  <c r="P2427" i="1"/>
  <c r="K2366" i="1"/>
  <c r="L2305" i="1"/>
  <c r="P2347" i="1"/>
  <c r="P2306" i="1"/>
  <c r="L2249" i="1"/>
  <c r="L2289" i="1"/>
  <c r="P2125" i="1"/>
  <c r="L2290" i="1"/>
  <c r="K2082" i="1"/>
  <c r="L2062" i="1"/>
  <c r="L2047" i="1"/>
  <c r="L2034" i="1"/>
  <c r="L1794" i="1"/>
  <c r="P1776" i="1"/>
  <c r="L1770" i="1"/>
  <c r="P1760" i="1"/>
  <c r="L1754" i="1"/>
  <c r="P1744" i="1"/>
  <c r="L1738" i="1"/>
  <c r="P1728" i="1"/>
  <c r="K1728" i="1"/>
  <c r="L1720" i="1"/>
  <c r="L1712" i="1"/>
  <c r="L1688" i="1"/>
  <c r="L1680" i="1"/>
  <c r="L1656" i="1"/>
  <c r="L1648" i="1"/>
  <c r="K1620" i="1"/>
  <c r="M2021" i="1"/>
  <c r="M2013" i="1"/>
  <c r="P1777" i="1"/>
  <c r="P1761" i="1"/>
  <c r="P1745" i="1"/>
  <c r="P1729" i="1"/>
  <c r="P1647" i="1"/>
  <c r="P1794" i="1"/>
  <c r="P1713" i="1"/>
  <c r="P1799" i="1"/>
  <c r="Q1803" i="1" s="1"/>
  <c r="K1114" i="1"/>
  <c r="K1098" i="1"/>
  <c r="M1606" i="1"/>
  <c r="P1589" i="1"/>
  <c r="P1573" i="1"/>
  <c r="P1557" i="1"/>
  <c r="P1541" i="1"/>
  <c r="P1525" i="1"/>
  <c r="P1509" i="1"/>
  <c r="P1493" i="1"/>
  <c r="P1477" i="1"/>
  <c r="P1461" i="1"/>
  <c r="P1445" i="1"/>
  <c r="P1429" i="1"/>
  <c r="P1413" i="1"/>
  <c r="P1397" i="1"/>
  <c r="P1381" i="1"/>
  <c r="P1365" i="1"/>
  <c r="P1349" i="1"/>
  <c r="P1333" i="1"/>
  <c r="P1317" i="1"/>
  <c r="P1301" i="1"/>
  <c r="P1285" i="1"/>
  <c r="P1269" i="1"/>
  <c r="L1259" i="1"/>
  <c r="L1249" i="1"/>
  <c r="L1233" i="1"/>
  <c r="L1217" i="1"/>
  <c r="L1201" i="1"/>
  <c r="L1185" i="1"/>
  <c r="L1169" i="1"/>
  <c r="L1153" i="1"/>
  <c r="L1137" i="1"/>
  <c r="P1575" i="1"/>
  <c r="P1511" i="1"/>
  <c r="P1455" i="1"/>
  <c r="P1447" i="1"/>
  <c r="P1391" i="1"/>
  <c r="P1383" i="1"/>
  <c r="P1327" i="1"/>
  <c r="P1319" i="1"/>
  <c r="K1592" i="1"/>
  <c r="K1576" i="1"/>
  <c r="K1560" i="1"/>
  <c r="K1544" i="1"/>
  <c r="K1528" i="1"/>
  <c r="K1512" i="1"/>
  <c r="K1496" i="1"/>
  <c r="K1480" i="1"/>
  <c r="K1464" i="1"/>
  <c r="K1448" i="1"/>
  <c r="K1432" i="1"/>
  <c r="K1416" i="1"/>
  <c r="K1400" i="1"/>
  <c r="K1384" i="1"/>
  <c r="K1368" i="1"/>
  <c r="K1352" i="1"/>
  <c r="K1336" i="1"/>
  <c r="K1320" i="1"/>
  <c r="K1304" i="1"/>
  <c r="K1288" i="1"/>
  <c r="K1272" i="1"/>
  <c r="L1114" i="1"/>
  <c r="L1033" i="1"/>
  <c r="L1018" i="1"/>
  <c r="L1002" i="1"/>
  <c r="K984" i="1"/>
  <c r="K968" i="1"/>
  <c r="K952" i="1"/>
  <c r="K936" i="1"/>
  <c r="K920" i="1"/>
  <c r="K904" i="1"/>
  <c r="K888" i="1"/>
  <c r="K872" i="1"/>
  <c r="K856" i="1"/>
  <c r="K840" i="1"/>
  <c r="K824" i="1"/>
  <c r="P1087" i="1"/>
  <c r="L1250" i="1"/>
  <c r="L1234" i="1"/>
  <c r="L1218" i="1"/>
  <c r="L1202" i="1"/>
  <c r="L1186" i="1"/>
  <c r="L1170" i="1"/>
  <c r="L1154" i="1"/>
  <c r="L1138" i="1"/>
  <c r="M450" i="1"/>
  <c r="M422" i="1"/>
  <c r="M414" i="1"/>
  <c r="M386" i="1"/>
  <c r="P1026" i="1"/>
  <c r="Q1029" i="1" s="1"/>
  <c r="M786" i="1"/>
  <c r="M730" i="1"/>
  <c r="L22" i="1"/>
  <c r="M613" i="1"/>
  <c r="L3443" i="1"/>
  <c r="M3443" i="1" s="1"/>
  <c r="L3435" i="1"/>
  <c r="M3435" i="1" s="1"/>
  <c r="L3427" i="1"/>
  <c r="M3427" i="1" s="1"/>
  <c r="L3416" i="1"/>
  <c r="M3416" i="1" s="1"/>
  <c r="L3347" i="1"/>
  <c r="L3346" i="1"/>
  <c r="L3408" i="1"/>
  <c r="M3408" i="1" s="1"/>
  <c r="L3400" i="1"/>
  <c r="M3400" i="1" s="1"/>
  <c r="L3392" i="1"/>
  <c r="M3392" i="1" s="1"/>
  <c r="L3385" i="1"/>
  <c r="K3284" i="1"/>
  <c r="P3302" i="1"/>
  <c r="L3163" i="1"/>
  <c r="L3155" i="1"/>
  <c r="L3147" i="1"/>
  <c r="M3147" i="1" s="1"/>
  <c r="M3070" i="1"/>
  <c r="L3052" i="1"/>
  <c r="L3043" i="1"/>
  <c r="L3021" i="1"/>
  <c r="L3017" i="1"/>
  <c r="L3013" i="1"/>
  <c r="K3149" i="1"/>
  <c r="M3149" i="1" s="1"/>
  <c r="K3148" i="1"/>
  <c r="M3148" i="1" s="1"/>
  <c r="P3052" i="1"/>
  <c r="L3010" i="1"/>
  <c r="L3006" i="1"/>
  <c r="L3002" i="1"/>
  <c r="K2961" i="1"/>
  <c r="K2852" i="1"/>
  <c r="P2840" i="1"/>
  <c r="P2845" i="1"/>
  <c r="Q2849" i="1" s="1"/>
  <c r="P2844" i="1"/>
  <c r="L2851" i="1"/>
  <c r="L2850" i="1"/>
  <c r="Q2755" i="1"/>
  <c r="K2634" i="1"/>
  <c r="K2418" i="1"/>
  <c r="P2768" i="1"/>
  <c r="Q2772" i="1" s="1"/>
  <c r="P2767" i="1"/>
  <c r="P2766" i="1"/>
  <c r="K2591" i="1"/>
  <c r="M2591" i="1" s="1"/>
  <c r="K2588" i="1"/>
  <c r="M2588" i="1" s="1"/>
  <c r="K2590" i="1"/>
  <c r="K2483" i="1"/>
  <c r="M2483" i="1" s="1"/>
  <c r="K2110" i="1"/>
  <c r="P2839" i="1"/>
  <c r="Q2566" i="1"/>
  <c r="K2507" i="1"/>
  <c r="K2005" i="1"/>
  <c r="M2005" i="1" s="1"/>
  <c r="K1997" i="1"/>
  <c r="M1997" i="1" s="1"/>
  <c r="P792" i="1"/>
  <c r="P791" i="1"/>
  <c r="P788" i="1"/>
  <c r="P784" i="1"/>
  <c r="P780" i="1"/>
  <c r="P775" i="1"/>
  <c r="Q778" i="1" s="1"/>
  <c r="P772" i="1"/>
  <c r="P759" i="1"/>
  <c r="P760" i="1"/>
  <c r="K2118" i="1"/>
  <c r="K1611" i="1"/>
  <c r="L752" i="1"/>
  <c r="L749" i="1"/>
  <c r="L746" i="1"/>
  <c r="L745" i="1"/>
  <c r="L750" i="1"/>
  <c r="M750" i="1" s="1"/>
  <c r="L744" i="1"/>
  <c r="L736" i="1"/>
  <c r="L729" i="1"/>
  <c r="L728" i="1"/>
  <c r="M728" i="1" s="1"/>
  <c r="L720" i="1"/>
  <c r="M720" i="1" s="1"/>
  <c r="L718" i="1"/>
  <c r="M718" i="1" s="1"/>
  <c r="L717" i="1"/>
  <c r="L714" i="1"/>
  <c r="M714" i="1" s="1"/>
  <c r="L712" i="1"/>
  <c r="L701" i="1"/>
  <c r="L697" i="1"/>
  <c r="L704" i="1"/>
  <c r="M704" i="1" s="1"/>
  <c r="L696" i="1"/>
  <c r="L688" i="1"/>
  <c r="L680" i="1"/>
  <c r="L669" i="1"/>
  <c r="L672" i="1"/>
  <c r="L664" i="1"/>
  <c r="L656" i="1"/>
  <c r="L648" i="1"/>
  <c r="M648" i="1" s="1"/>
  <c r="L644" i="1"/>
  <c r="L640" i="1"/>
  <c r="L632" i="1"/>
  <c r="L628" i="1"/>
  <c r="L624" i="1"/>
  <c r="L616" i="1"/>
  <c r="L612" i="1"/>
  <c r="L608" i="1"/>
  <c r="M608" i="1" s="1"/>
  <c r="L600" i="1"/>
  <c r="L596" i="1"/>
  <c r="L592" i="1"/>
  <c r="L584" i="1"/>
  <c r="L580" i="1"/>
  <c r="L576" i="1"/>
  <c r="L568" i="1"/>
  <c r="L564" i="1"/>
  <c r="L560" i="1"/>
  <c r="L552" i="1"/>
  <c r="L548" i="1"/>
  <c r="L544" i="1"/>
  <c r="M544" i="1" s="1"/>
  <c r="L536" i="1"/>
  <c r="L532" i="1"/>
  <c r="L528" i="1"/>
  <c r="L520" i="1"/>
  <c r="M520" i="1" s="1"/>
  <c r="L516" i="1"/>
  <c r="L512" i="1"/>
  <c r="K798" i="1"/>
  <c r="M798" i="1" s="1"/>
  <c r="K797" i="1"/>
  <c r="M797" i="1" s="1"/>
  <c r="P748" i="1"/>
  <c r="P749" i="1"/>
  <c r="K751" i="1"/>
  <c r="M751" i="1" s="1"/>
  <c r="K748" i="1"/>
  <c r="L741" i="1"/>
  <c r="L738" i="1"/>
  <c r="L742" i="1"/>
  <c r="K735" i="1"/>
  <c r="M735" i="1" s="1"/>
  <c r="K734" i="1"/>
  <c r="M734" i="1" s="1"/>
  <c r="K732" i="1"/>
  <c r="P725" i="1"/>
  <c r="Q729" i="1" s="1"/>
  <c r="P724" i="1"/>
  <c r="P721" i="1"/>
  <c r="K719" i="1"/>
  <c r="M719" i="1" s="1"/>
  <c r="K716" i="1"/>
  <c r="P708" i="1"/>
  <c r="L710" i="1"/>
  <c r="K700" i="1"/>
  <c r="M700" i="1" s="1"/>
  <c r="K691" i="1"/>
  <c r="K696" i="1"/>
  <c r="K692" i="1"/>
  <c r="K699" i="1"/>
  <c r="L694" i="1"/>
  <c r="M694" i="1" s="1"/>
  <c r="L689" i="1"/>
  <c r="K684" i="1"/>
  <c r="M684" i="1" s="1"/>
  <c r="K675" i="1"/>
  <c r="K680" i="1"/>
  <c r="M680" i="1" s="1"/>
  <c r="K676" i="1"/>
  <c r="K683" i="1"/>
  <c r="L678" i="1"/>
  <c r="M678" i="1" s="1"/>
  <c r="K668" i="1"/>
  <c r="M668" i="1" s="1"/>
  <c r="K664" i="1"/>
  <c r="K667" i="1"/>
  <c r="L666" i="1"/>
  <c r="M666" i="1" s="1"/>
  <c r="L658" i="1"/>
  <c r="M658" i="1" s="1"/>
  <c r="L650" i="1"/>
  <c r="M650" i="1" s="1"/>
  <c r="L642" i="1"/>
  <c r="M642" i="1" s="1"/>
  <c r="L641" i="1"/>
  <c r="L634" i="1"/>
  <c r="M634" i="1" s="1"/>
  <c r="L633" i="1"/>
  <c r="M633" i="1" s="1"/>
  <c r="L626" i="1"/>
  <c r="L625" i="1"/>
  <c r="L618" i="1"/>
  <c r="M618" i="1" s="1"/>
  <c r="L617" i="1"/>
  <c r="L610" i="1"/>
  <c r="M610" i="1" s="1"/>
  <c r="L609" i="1"/>
  <c r="L602" i="1"/>
  <c r="L601" i="1"/>
  <c r="L594" i="1"/>
  <c r="M594" i="1" s="1"/>
  <c r="L593" i="1"/>
  <c r="L586" i="1"/>
  <c r="M586" i="1" s="1"/>
  <c r="L585" i="1"/>
  <c r="L578" i="1"/>
  <c r="M578" i="1" s="1"/>
  <c r="L577" i="1"/>
  <c r="L570" i="1"/>
  <c r="M570" i="1" s="1"/>
  <c r="L569" i="1"/>
  <c r="M569" i="1" s="1"/>
  <c r="L562" i="1"/>
  <c r="M562" i="1" s="1"/>
  <c r="L554" i="1"/>
  <c r="M554" i="1" s="1"/>
  <c r="L546" i="1"/>
  <c r="M546" i="1" s="1"/>
  <c r="L545" i="1"/>
  <c r="L538" i="1"/>
  <c r="M538" i="1" s="1"/>
  <c r="L530" i="1"/>
  <c r="M530" i="1" s="1"/>
  <c r="L522" i="1"/>
  <c r="M522" i="1" s="1"/>
  <c r="L521" i="1"/>
  <c r="L514" i="1"/>
  <c r="M514" i="1" s="1"/>
  <c r="L513" i="1"/>
  <c r="L506" i="1"/>
  <c r="M506" i="1" s="1"/>
  <c r="L504" i="1"/>
  <c r="L505" i="1"/>
  <c r="M505" i="1" s="1"/>
  <c r="L498" i="1"/>
  <c r="M498" i="1" s="1"/>
  <c r="L497" i="1"/>
  <c r="L493" i="1"/>
  <c r="M493" i="1" s="1"/>
  <c r="L496" i="1"/>
  <c r="L490" i="1"/>
  <c r="M490" i="1" s="1"/>
  <c r="L488" i="1"/>
  <c r="L484" i="1"/>
  <c r="L489" i="1"/>
  <c r="L482" i="1"/>
  <c r="M482" i="1" s="1"/>
  <c r="L481" i="1"/>
  <c r="M481" i="1" s="1"/>
  <c r="L477" i="1"/>
  <c r="L480" i="1"/>
  <c r="L474" i="1"/>
  <c r="L472" i="1"/>
  <c r="L473" i="1"/>
  <c r="M473" i="1" s="1"/>
  <c r="P1059" i="1"/>
  <c r="L805" i="1"/>
  <c r="M805" i="1" s="1"/>
  <c r="L796" i="1"/>
  <c r="L709" i="1"/>
  <c r="P673" i="1"/>
  <c r="P672" i="1"/>
  <c r="K652" i="1"/>
  <c r="M652" i="1" s="1"/>
  <c r="K659" i="1"/>
  <c r="K660" i="1"/>
  <c r="K651" i="1"/>
  <c r="L653" i="1"/>
  <c r="P632" i="1"/>
  <c r="P633" i="1"/>
  <c r="K620" i="1"/>
  <c r="M620" i="1" s="1"/>
  <c r="K627" i="1"/>
  <c r="K623" i="1"/>
  <c r="M623" i="1" s="1"/>
  <c r="K628" i="1"/>
  <c r="K619" i="1"/>
  <c r="L621" i="1"/>
  <c r="P600" i="1"/>
  <c r="P601" i="1"/>
  <c r="K588" i="1"/>
  <c r="M588" i="1" s="1"/>
  <c r="K595" i="1"/>
  <c r="K591" i="1"/>
  <c r="M591" i="1" s="1"/>
  <c r="K596" i="1"/>
  <c r="K587" i="1"/>
  <c r="L589" i="1"/>
  <c r="P568" i="1"/>
  <c r="P569" i="1"/>
  <c r="K556" i="1"/>
  <c r="M556" i="1" s="1"/>
  <c r="K563" i="1"/>
  <c r="K559" i="1"/>
  <c r="M559" i="1" s="1"/>
  <c r="K564" i="1"/>
  <c r="K555" i="1"/>
  <c r="L557" i="1"/>
  <c r="P536" i="1"/>
  <c r="P537" i="1"/>
  <c r="K524" i="1"/>
  <c r="M524" i="1" s="1"/>
  <c r="K531" i="1"/>
  <c r="K527" i="1"/>
  <c r="M527" i="1" s="1"/>
  <c r="K532" i="1"/>
  <c r="K523" i="1"/>
  <c r="L525" i="1"/>
  <c r="P504" i="1"/>
  <c r="P505" i="1"/>
  <c r="K501" i="1"/>
  <c r="M501" i="1" s="1"/>
  <c r="K492" i="1"/>
  <c r="M492" i="1" s="1"/>
  <c r="K499" i="1"/>
  <c r="K488" i="1"/>
  <c r="K495" i="1"/>
  <c r="M495" i="1" s="1"/>
  <c r="K500" i="1"/>
  <c r="M500" i="1" s="1"/>
  <c r="K491" i="1"/>
  <c r="K485" i="1"/>
  <c r="M485" i="1" s="1"/>
  <c r="K476" i="1"/>
  <c r="M476" i="1" s="1"/>
  <c r="K483" i="1"/>
  <c r="M483" i="1" s="1"/>
  <c r="K472" i="1"/>
  <c r="K479" i="1"/>
  <c r="M479" i="1" s="1"/>
  <c r="K484" i="1"/>
  <c r="K475" i="1"/>
  <c r="M475" i="1" s="1"/>
  <c r="K474" i="1"/>
  <c r="K469" i="1"/>
  <c r="M469" i="1" s="1"/>
  <c r="K460" i="1"/>
  <c r="M460" i="1" s="1"/>
  <c r="K467" i="1"/>
  <c r="K456" i="1"/>
  <c r="K463" i="1"/>
  <c r="K468" i="1"/>
  <c r="K459" i="1"/>
  <c r="K458" i="1"/>
  <c r="P456" i="1"/>
  <c r="P457" i="1"/>
  <c r="L449" i="1"/>
  <c r="L456" i="1"/>
  <c r="L452" i="1"/>
  <c r="L457" i="1"/>
  <c r="L448" i="1"/>
  <c r="M448" i="1" s="1"/>
  <c r="L447" i="1"/>
  <c r="K453" i="1"/>
  <c r="M453" i="1" s="1"/>
  <c r="K444" i="1"/>
  <c r="M444" i="1" s="1"/>
  <c r="K451" i="1"/>
  <c r="M451" i="1" s="1"/>
  <c r="K440" i="1"/>
  <c r="K447" i="1"/>
  <c r="K452" i="1"/>
  <c r="K443" i="1"/>
  <c r="M443" i="1" s="1"/>
  <c r="K442" i="1"/>
  <c r="M442" i="1" s="1"/>
  <c r="P440" i="1"/>
  <c r="P441" i="1"/>
  <c r="L433" i="1"/>
  <c r="L440" i="1"/>
  <c r="L436" i="1"/>
  <c r="L441" i="1"/>
  <c r="L432" i="1"/>
  <c r="L431" i="1"/>
  <c r="K437" i="1"/>
  <c r="M437" i="1" s="1"/>
  <c r="K428" i="1"/>
  <c r="M428" i="1" s="1"/>
  <c r="K435" i="1"/>
  <c r="K424" i="1"/>
  <c r="K431" i="1"/>
  <c r="K436" i="1"/>
  <c r="K427" i="1"/>
  <c r="K426" i="1"/>
  <c r="P424" i="1"/>
  <c r="P425" i="1"/>
  <c r="L417" i="1"/>
  <c r="L424" i="1"/>
  <c r="L420" i="1"/>
  <c r="L425" i="1"/>
  <c r="L416" i="1"/>
  <c r="M416" i="1" s="1"/>
  <c r="L415" i="1"/>
  <c r="K421" i="1"/>
  <c r="M421" i="1" s="1"/>
  <c r="K412" i="1"/>
  <c r="M412" i="1" s="1"/>
  <c r="K419" i="1"/>
  <c r="M419" i="1" s="1"/>
  <c r="K408" i="1"/>
  <c r="K415" i="1"/>
  <c r="K420" i="1"/>
  <c r="K411" i="1"/>
  <c r="M411" i="1" s="1"/>
  <c r="K410" i="1"/>
  <c r="M410" i="1" s="1"/>
  <c r="P408" i="1"/>
  <c r="P409" i="1"/>
  <c r="L401" i="1"/>
  <c r="L408" i="1"/>
  <c r="L404" i="1"/>
  <c r="L409" i="1"/>
  <c r="L400" i="1"/>
  <c r="L399" i="1"/>
  <c r="K405" i="1"/>
  <c r="M405" i="1" s="1"/>
  <c r="K396" i="1"/>
  <c r="M396" i="1" s="1"/>
  <c r="K403" i="1"/>
  <c r="K392" i="1"/>
  <c r="K399" i="1"/>
  <c r="K404" i="1"/>
  <c r="K395" i="1"/>
  <c r="K394" i="1"/>
  <c r="P392" i="1"/>
  <c r="P393" i="1"/>
  <c r="L385" i="1"/>
  <c r="L392" i="1"/>
  <c r="L388" i="1"/>
  <c r="L393" i="1"/>
  <c r="K389" i="1"/>
  <c r="M389" i="1" s="1"/>
  <c r="K387" i="1"/>
  <c r="K388" i="1"/>
  <c r="P374" i="1"/>
  <c r="P370" i="1"/>
  <c r="P369" i="1"/>
  <c r="P366" i="1"/>
  <c r="P362" i="1"/>
  <c r="P361" i="1"/>
  <c r="P358" i="1"/>
  <c r="P354" i="1"/>
  <c r="P353" i="1"/>
  <c r="P350" i="1"/>
  <c r="P346" i="1"/>
  <c r="P345" i="1"/>
  <c r="P342" i="1"/>
  <c r="P338" i="1"/>
  <c r="P337" i="1"/>
  <c r="P334" i="1"/>
  <c r="P330" i="1"/>
  <c r="P329" i="1"/>
  <c r="P326" i="1"/>
  <c r="P322" i="1"/>
  <c r="P321" i="1"/>
  <c r="P318" i="1"/>
  <c r="P317" i="1"/>
  <c r="P314" i="1"/>
  <c r="P310" i="1"/>
  <c r="P309" i="1"/>
  <c r="P306" i="1"/>
  <c r="P305" i="1"/>
  <c r="P302" i="1"/>
  <c r="P301" i="1"/>
  <c r="P298" i="1"/>
  <c r="P294" i="1"/>
  <c r="P293" i="1"/>
  <c r="P290" i="1"/>
  <c r="P289" i="1"/>
  <c r="P286" i="1"/>
  <c r="P285" i="1"/>
  <c r="P282" i="1"/>
  <c r="P278" i="1"/>
  <c r="P277" i="1"/>
  <c r="P274" i="1"/>
  <c r="P273" i="1"/>
  <c r="P270" i="1"/>
  <c r="P269" i="1"/>
  <c r="P266" i="1"/>
  <c r="P262" i="1"/>
  <c r="P261" i="1"/>
  <c r="P258" i="1"/>
  <c r="P257" i="1"/>
  <c r="P254" i="1"/>
  <c r="P253" i="1"/>
  <c r="P250" i="1"/>
  <c r="P249" i="1"/>
  <c r="P246" i="1"/>
  <c r="P245" i="1"/>
  <c r="P242" i="1"/>
  <c r="P241" i="1"/>
  <c r="P238" i="1"/>
  <c r="P237" i="1"/>
  <c r="P234" i="1"/>
  <c r="P233" i="1"/>
  <c r="P230" i="1"/>
  <c r="P229" i="1"/>
  <c r="P226" i="1"/>
  <c r="P225" i="1"/>
  <c r="P222" i="1"/>
  <c r="P221" i="1"/>
  <c r="P218" i="1"/>
  <c r="P217" i="1"/>
  <c r="P214" i="1"/>
  <c r="P210" i="1"/>
  <c r="P209" i="1"/>
  <c r="P206" i="1"/>
  <c r="P205" i="1"/>
  <c r="P202" i="1"/>
  <c r="P201" i="1"/>
  <c r="P198" i="1"/>
  <c r="P194" i="1"/>
  <c r="P193" i="1"/>
  <c r="P190" i="1"/>
  <c r="P189" i="1"/>
  <c r="P186" i="1"/>
  <c r="P185" i="1"/>
  <c r="P182" i="1"/>
  <c r="P178" i="1"/>
  <c r="P177" i="1"/>
  <c r="P174" i="1"/>
  <c r="P173" i="1"/>
  <c r="P170" i="1"/>
  <c r="P166" i="1"/>
  <c r="P165" i="1"/>
  <c r="P162" i="1"/>
  <c r="P161" i="1"/>
  <c r="P158" i="1"/>
  <c r="P157" i="1"/>
  <c r="P154" i="1"/>
  <c r="P150" i="1"/>
  <c r="P149" i="1"/>
  <c r="P146" i="1"/>
  <c r="P145" i="1"/>
  <c r="P142" i="1"/>
  <c r="P141" i="1"/>
  <c r="P138" i="1"/>
  <c r="P134" i="1"/>
  <c r="P133" i="1"/>
  <c r="P130" i="1"/>
  <c r="P129" i="1"/>
  <c r="P126" i="1"/>
  <c r="P125" i="1"/>
  <c r="P122" i="1"/>
  <c r="P121" i="1"/>
  <c r="P118" i="1"/>
  <c r="P117" i="1"/>
  <c r="P114" i="1"/>
  <c r="P113" i="1"/>
  <c r="P110" i="1"/>
  <c r="P109" i="1"/>
  <c r="P106" i="1"/>
  <c r="P102" i="1"/>
  <c r="P101" i="1"/>
  <c r="P98" i="1"/>
  <c r="P97" i="1"/>
  <c r="P94" i="1"/>
  <c r="P90" i="1"/>
  <c r="P89" i="1"/>
  <c r="K90" i="1"/>
  <c r="M90" i="1" s="1"/>
  <c r="K89" i="1"/>
  <c r="M89" i="1" s="1"/>
  <c r="P79" i="1"/>
  <c r="P78" i="1"/>
  <c r="P75" i="1"/>
  <c r="P74" i="1"/>
  <c r="P71" i="1"/>
  <c r="P70" i="1"/>
  <c r="P67" i="1"/>
  <c r="P63" i="1"/>
  <c r="P59" i="1"/>
  <c r="P58" i="1"/>
  <c r="P55" i="1"/>
  <c r="P54" i="1"/>
  <c r="P51" i="1"/>
  <c r="P47" i="1"/>
  <c r="P46" i="1"/>
  <c r="K3145" i="1"/>
  <c r="M3145" i="1" s="1"/>
  <c r="K384" i="1"/>
  <c r="M384" i="1" s="1"/>
  <c r="L785" i="1"/>
  <c r="L780" i="1"/>
  <c r="P481" i="1"/>
  <c r="P480" i="1"/>
  <c r="P470" i="1"/>
  <c r="P472" i="1"/>
  <c r="P468" i="1"/>
  <c r="P265" i="1"/>
  <c r="P203" i="1"/>
  <c r="P135" i="1"/>
  <c r="P66" i="1"/>
  <c r="P1936" i="1"/>
  <c r="L713" i="1"/>
  <c r="K585" i="1"/>
  <c r="K584" i="1"/>
  <c r="K497" i="1"/>
  <c r="K477" i="1"/>
  <c r="K712" i="1"/>
  <c r="M712" i="1" s="1"/>
  <c r="L685" i="1"/>
  <c r="L681" i="1"/>
  <c r="L458" i="1"/>
  <c r="L426" i="1"/>
  <c r="L394" i="1"/>
  <c r="P349" i="1"/>
  <c r="P311" i="1"/>
  <c r="P247" i="1"/>
  <c r="P181" i="1"/>
  <c r="P123" i="1"/>
  <c r="P76" i="1"/>
  <c r="K3151" i="1"/>
  <c r="K793" i="1"/>
  <c r="M793" i="1" s="1"/>
  <c r="M94" i="1"/>
  <c r="K77" i="1"/>
  <c r="M77" i="1" s="1"/>
  <c r="K84" i="1"/>
  <c r="L44" i="1"/>
  <c r="L42" i="1"/>
  <c r="P31" i="1"/>
  <c r="P27" i="1"/>
  <c r="M85" i="1"/>
  <c r="M69" i="1"/>
  <c r="L3398" i="1"/>
  <c r="M3398" i="1" s="1"/>
  <c r="P3418" i="1"/>
  <c r="Q3422" i="1" s="1"/>
  <c r="P3400" i="1"/>
  <c r="P3309" i="1"/>
  <c r="P3301" i="1"/>
  <c r="L3395" i="1"/>
  <c r="M3395" i="1" s="1"/>
  <c r="P3308" i="1"/>
  <c r="P3347" i="1"/>
  <c r="P3307" i="1"/>
  <c r="K3301" i="1"/>
  <c r="K3289" i="1"/>
  <c r="M3289" i="1" s="1"/>
  <c r="K3281" i="1"/>
  <c r="K3273" i="1"/>
  <c r="M3273" i="1" s="1"/>
  <c r="K3303" i="1"/>
  <c r="M3303" i="1" s="1"/>
  <c r="K3287" i="1"/>
  <c r="M3287" i="1" s="1"/>
  <c r="L3271" i="1"/>
  <c r="M3271" i="1" s="1"/>
  <c r="P3094" i="1"/>
  <c r="P3086" i="1"/>
  <c r="P3078" i="1"/>
  <c r="P3070" i="1"/>
  <c r="P3062" i="1"/>
  <c r="P3054" i="1"/>
  <c r="P3163" i="1"/>
  <c r="P3155" i="1"/>
  <c r="P3147" i="1"/>
  <c r="P3080" i="1"/>
  <c r="K3311" i="1"/>
  <c r="M3311" i="1" s="1"/>
  <c r="L3133" i="1"/>
  <c r="L3125" i="1"/>
  <c r="K3090" i="1"/>
  <c r="M3090" i="1" s="1"/>
  <c r="L3081" i="1"/>
  <c r="M3081" i="1" s="1"/>
  <c r="K3074" i="1"/>
  <c r="L3065" i="1"/>
  <c r="M3065" i="1" s="1"/>
  <c r="L3057" i="1"/>
  <c r="M3057" i="1" s="1"/>
  <c r="L3051" i="1"/>
  <c r="L3028" i="1"/>
  <c r="L3024" i="1"/>
  <c r="L3020" i="1"/>
  <c r="L3016" i="1"/>
  <c r="L3012" i="1"/>
  <c r="P3141" i="1"/>
  <c r="L3092" i="1"/>
  <c r="M3092" i="1" s="1"/>
  <c r="P3059" i="1"/>
  <c r="K2973" i="1"/>
  <c r="K2941" i="1"/>
  <c r="L2858" i="1"/>
  <c r="L2843" i="1"/>
  <c r="M2843" i="1" s="1"/>
  <c r="L2835" i="1"/>
  <c r="M2835" i="1" s="1"/>
  <c r="L2827" i="1"/>
  <c r="M2827" i="1" s="1"/>
  <c r="L2819" i="1"/>
  <c r="M2819" i="1" s="1"/>
  <c r="P2801" i="1"/>
  <c r="P2795" i="1"/>
  <c r="K2796" i="1"/>
  <c r="K3153" i="1"/>
  <c r="M3153" i="1" s="1"/>
  <c r="L2855" i="1"/>
  <c r="P2834" i="1"/>
  <c r="P2826" i="1"/>
  <c r="Q2830" i="1" s="1"/>
  <c r="P2818" i="1"/>
  <c r="P2810" i="1"/>
  <c r="P3149" i="1"/>
  <c r="P3067" i="1"/>
  <c r="L3009" i="1"/>
  <c r="L3005" i="1"/>
  <c r="L3001" i="1"/>
  <c r="K2969" i="1"/>
  <c r="K2850" i="1"/>
  <c r="L2845" i="1"/>
  <c r="M2845" i="1" s="1"/>
  <c r="L2828" i="1"/>
  <c r="L2814" i="1"/>
  <c r="M2814" i="1" s="1"/>
  <c r="L2770" i="1"/>
  <c r="K2853" i="1"/>
  <c r="P2835" i="1"/>
  <c r="K2820" i="1"/>
  <c r="K2713" i="1"/>
  <c r="K2574" i="1"/>
  <c r="K2570" i="1"/>
  <c r="K2566" i="1"/>
  <c r="K2562" i="1"/>
  <c r="K2558" i="1"/>
  <c r="K3054" i="1"/>
  <c r="K2832" i="1"/>
  <c r="P2842" i="1"/>
  <c r="P2827" i="1"/>
  <c r="P2758" i="1"/>
  <c r="Q2754" i="1"/>
  <c r="Q2750" i="1"/>
  <c r="K2705" i="1"/>
  <c r="K2643" i="1"/>
  <c r="M2643" i="1" s="1"/>
  <c r="P2633" i="1"/>
  <c r="Q2636" i="1" s="1"/>
  <c r="L2634" i="1"/>
  <c r="K2627" i="1"/>
  <c r="M2627" i="1" s="1"/>
  <c r="P2617" i="1"/>
  <c r="P2609" i="1"/>
  <c r="P2601" i="1"/>
  <c r="P2593" i="1"/>
  <c r="Q2595" i="1" s="1"/>
  <c r="P2585" i="1"/>
  <c r="P2577" i="1"/>
  <c r="P2853" i="1"/>
  <c r="K2617" i="1"/>
  <c r="M2617" i="1" s="1"/>
  <c r="K2609" i="1"/>
  <c r="K2601" i="1"/>
  <c r="M2601" i="1" s="1"/>
  <c r="K2593" i="1"/>
  <c r="K2585" i="1"/>
  <c r="M2585" i="1" s="1"/>
  <c r="K2577" i="1"/>
  <c r="M2577" i="1" s="1"/>
  <c r="K2511" i="1"/>
  <c r="K2410" i="1"/>
  <c r="P2214" i="1"/>
  <c r="K2624" i="1"/>
  <c r="K2599" i="1"/>
  <c r="M2599" i="1" s="1"/>
  <c r="K2467" i="1"/>
  <c r="K2422" i="1"/>
  <c r="K2130" i="1"/>
  <c r="K2098" i="1"/>
  <c r="K2840" i="1"/>
  <c r="M2840" i="1" s="1"/>
  <c r="P2764" i="1"/>
  <c r="K2625" i="1"/>
  <c r="K2613" i="1"/>
  <c r="M2613" i="1" s="1"/>
  <c r="K2581" i="1"/>
  <c r="P2135" i="1"/>
  <c r="Q2139" i="1" s="1"/>
  <c r="K2608" i="1"/>
  <c r="K2576" i="1"/>
  <c r="K1911" i="1"/>
  <c r="K1907" i="1"/>
  <c r="K1903" i="1"/>
  <c r="K1899" i="1"/>
  <c r="K1895" i="1"/>
  <c r="K1891" i="1"/>
  <c r="K1887" i="1"/>
  <c r="K1883" i="1"/>
  <c r="K1879" i="1"/>
  <c r="K1875" i="1"/>
  <c r="K1871" i="1"/>
  <c r="K1867" i="1"/>
  <c r="K1863" i="1"/>
  <c r="K1859" i="1"/>
  <c r="K1855" i="1"/>
  <c r="K1851" i="1"/>
  <c r="K1847" i="1"/>
  <c r="K1843" i="1"/>
  <c r="K1839" i="1"/>
  <c r="K1835" i="1"/>
  <c r="K1831" i="1"/>
  <c r="K1827" i="1"/>
  <c r="K1823" i="1"/>
  <c r="K1819" i="1"/>
  <c r="K1815" i="1"/>
  <c r="K1811" i="1"/>
  <c r="K1783" i="1"/>
  <c r="K1751" i="1"/>
  <c r="P2013" i="1"/>
  <c r="L2014" i="1"/>
  <c r="K1927" i="1"/>
  <c r="K1779" i="1"/>
  <c r="K1747" i="1"/>
  <c r="P2015" i="1"/>
  <c r="P1989" i="1"/>
  <c r="P1973" i="1"/>
  <c r="P1957" i="1"/>
  <c r="P1941" i="1"/>
  <c r="P1925" i="1"/>
  <c r="K1614" i="1"/>
  <c r="M1614" i="1" s="1"/>
  <c r="K1605" i="1"/>
  <c r="P2004" i="1"/>
  <c r="P1995" i="1"/>
  <c r="P1980" i="1"/>
  <c r="Q1984" i="1" s="1"/>
  <c r="P1964" i="1"/>
  <c r="P1948" i="1"/>
  <c r="P1932" i="1"/>
  <c r="P1604" i="1"/>
  <c r="L2224" i="1"/>
  <c r="L2220" i="1"/>
  <c r="P1993" i="1"/>
  <c r="K1612" i="1"/>
  <c r="M1612" i="1" s="1"/>
  <c r="P1611" i="1"/>
  <c r="L1611" i="1"/>
  <c r="P1055" i="1"/>
  <c r="P2016" i="1"/>
  <c r="P1606" i="1"/>
  <c r="P1073" i="1"/>
  <c r="Q1076" i="1" s="1"/>
  <c r="P1057" i="1"/>
  <c r="Q1060" i="1" s="1"/>
  <c r="P1041" i="1"/>
  <c r="Q1044" i="1" s="1"/>
  <c r="P751" i="1"/>
  <c r="Q754" i="1" s="1"/>
  <c r="P690" i="1"/>
  <c r="P674" i="1"/>
  <c r="P1916" i="1"/>
  <c r="Q1916" i="1" s="1"/>
  <c r="P1603" i="1"/>
  <c r="K799" i="1"/>
  <c r="M799" i="1" s="1"/>
  <c r="K788" i="1"/>
  <c r="M788" i="1" s="1"/>
  <c r="K770" i="1"/>
  <c r="P755" i="1"/>
  <c r="Q756" i="1" s="1"/>
  <c r="K739" i="1"/>
  <c r="M739" i="1" s="1"/>
  <c r="K723" i="1"/>
  <c r="M723" i="1" s="1"/>
  <c r="K707" i="1"/>
  <c r="M707" i="1" s="1"/>
  <c r="L698" i="1"/>
  <c r="M698" i="1" s="1"/>
  <c r="L682" i="1"/>
  <c r="M682" i="1" s="1"/>
  <c r="K760" i="1"/>
  <c r="M760" i="1" s="1"/>
  <c r="K741" i="1"/>
  <c r="K677" i="1"/>
  <c r="M677" i="1" s="1"/>
  <c r="K457" i="1"/>
  <c r="K441" i="1"/>
  <c r="K425" i="1"/>
  <c r="K409" i="1"/>
  <c r="K393" i="1"/>
  <c r="L383" i="1"/>
  <c r="M383" i="1" s="1"/>
  <c r="L379" i="1"/>
  <c r="M379" i="1" s="1"/>
  <c r="L375" i="1"/>
  <c r="L371" i="1"/>
  <c r="M371" i="1" s="1"/>
  <c r="L367" i="1"/>
  <c r="M367" i="1" s="1"/>
  <c r="L363" i="1"/>
  <c r="M363" i="1" s="1"/>
  <c r="L359" i="1"/>
  <c r="M359" i="1" s="1"/>
  <c r="L355" i="1"/>
  <c r="M355" i="1" s="1"/>
  <c r="L351" i="1"/>
  <c r="M351" i="1" s="1"/>
  <c r="L347" i="1"/>
  <c r="M347" i="1" s="1"/>
  <c r="L343" i="1"/>
  <c r="M343" i="1" s="1"/>
  <c r="L339" i="1"/>
  <c r="M339" i="1" s="1"/>
  <c r="L335" i="1"/>
  <c r="M335" i="1" s="1"/>
  <c r="L331" i="1"/>
  <c r="M331" i="1" s="1"/>
  <c r="L327" i="1"/>
  <c r="M327" i="1" s="1"/>
  <c r="L323" i="1"/>
  <c r="M323" i="1" s="1"/>
  <c r="L319" i="1"/>
  <c r="M319" i="1" s="1"/>
  <c r="L315" i="1"/>
  <c r="M315" i="1" s="1"/>
  <c r="L311" i="1"/>
  <c r="M311" i="1" s="1"/>
  <c r="L307" i="1"/>
  <c r="M307" i="1" s="1"/>
  <c r="L303" i="1"/>
  <c r="M303" i="1" s="1"/>
  <c r="L299" i="1"/>
  <c r="M299" i="1" s="1"/>
  <c r="L295" i="1"/>
  <c r="M295" i="1" s="1"/>
  <c r="L291" i="1"/>
  <c r="M291" i="1" s="1"/>
  <c r="L287" i="1"/>
  <c r="M287" i="1" s="1"/>
  <c r="L283" i="1"/>
  <c r="M283" i="1" s="1"/>
  <c r="L279" i="1"/>
  <c r="M279" i="1" s="1"/>
  <c r="L275" i="1"/>
  <c r="M275" i="1" s="1"/>
  <c r="L271" i="1"/>
  <c r="M271" i="1" s="1"/>
  <c r="L267" i="1"/>
  <c r="M267" i="1" s="1"/>
  <c r="L263" i="1"/>
  <c r="M263" i="1" s="1"/>
  <c r="L259" i="1"/>
  <c r="M259" i="1" s="1"/>
  <c r="L255" i="1"/>
  <c r="M255" i="1" s="1"/>
  <c r="L251" i="1"/>
  <c r="M251" i="1" s="1"/>
  <c r="L247" i="1"/>
  <c r="M247" i="1" s="1"/>
  <c r="L243" i="1"/>
  <c r="M243" i="1" s="1"/>
  <c r="L239" i="1"/>
  <c r="M239" i="1" s="1"/>
  <c r="L235" i="1"/>
  <c r="M235" i="1" s="1"/>
  <c r="L231" i="1"/>
  <c r="M231" i="1" s="1"/>
  <c r="L227" i="1"/>
  <c r="M227" i="1" s="1"/>
  <c r="L223" i="1"/>
  <c r="M223" i="1" s="1"/>
  <c r="L219" i="1"/>
  <c r="M219" i="1" s="1"/>
  <c r="L215" i="1"/>
  <c r="M215" i="1" s="1"/>
  <c r="L211" i="1"/>
  <c r="M211" i="1" s="1"/>
  <c r="L207" i="1"/>
  <c r="M207" i="1" s="1"/>
  <c r="L203" i="1"/>
  <c r="M203" i="1" s="1"/>
  <c r="L199" i="1"/>
  <c r="M199" i="1" s="1"/>
  <c r="L195" i="1"/>
  <c r="M195" i="1" s="1"/>
  <c r="L191" i="1"/>
  <c r="M191" i="1" s="1"/>
  <c r="L187" i="1"/>
  <c r="M187" i="1" s="1"/>
  <c r="L183" i="1"/>
  <c r="M183" i="1" s="1"/>
  <c r="L179" i="1"/>
  <c r="M179" i="1" s="1"/>
  <c r="L175" i="1"/>
  <c r="M175" i="1" s="1"/>
  <c r="L171" i="1"/>
  <c r="M171" i="1" s="1"/>
  <c r="L167" i="1"/>
  <c r="M167" i="1" s="1"/>
  <c r="L163" i="1"/>
  <c r="M163" i="1" s="1"/>
  <c r="L159" i="1"/>
  <c r="M159" i="1" s="1"/>
  <c r="L155" i="1"/>
  <c r="M155" i="1" s="1"/>
  <c r="L151" i="1"/>
  <c r="M151" i="1" s="1"/>
  <c r="L147" i="1"/>
  <c r="M147" i="1" s="1"/>
  <c r="L143" i="1"/>
  <c r="M143" i="1" s="1"/>
  <c r="L139" i="1"/>
  <c r="M139" i="1" s="1"/>
  <c r="L135" i="1"/>
  <c r="M135" i="1" s="1"/>
  <c r="L131" i="1"/>
  <c r="M131" i="1" s="1"/>
  <c r="L127" i="1"/>
  <c r="M127" i="1" s="1"/>
  <c r="L123" i="1"/>
  <c r="M123" i="1" s="1"/>
  <c r="L119" i="1"/>
  <c r="M119" i="1" s="1"/>
  <c r="L115" i="1"/>
  <c r="M115" i="1" s="1"/>
  <c r="L111" i="1"/>
  <c r="M111" i="1" s="1"/>
  <c r="L107" i="1"/>
  <c r="M107" i="1" s="1"/>
  <c r="L103" i="1"/>
  <c r="M103" i="1" s="1"/>
  <c r="L99" i="1"/>
  <c r="M99" i="1" s="1"/>
  <c r="L95" i="1"/>
  <c r="M95" i="1" s="1"/>
  <c r="K88" i="1"/>
  <c r="M88" i="1" s="1"/>
  <c r="L84" i="1"/>
  <c r="L76" i="1"/>
  <c r="L72" i="1"/>
  <c r="M72" i="1" s="1"/>
  <c r="L68" i="1"/>
  <c r="M68" i="1" s="1"/>
  <c r="L64" i="1"/>
  <c r="M64" i="1" s="1"/>
  <c r="L60" i="1"/>
  <c r="M60" i="1" s="1"/>
  <c r="L56" i="1"/>
  <c r="M56" i="1" s="1"/>
  <c r="L47" i="1"/>
  <c r="L39" i="1"/>
  <c r="K3062" i="1"/>
  <c r="K681" i="1"/>
  <c r="K545" i="1"/>
  <c r="K378" i="1"/>
  <c r="M378" i="1" s="1"/>
  <c r="K81" i="1"/>
  <c r="M81" i="1" s="1"/>
  <c r="K790" i="1"/>
  <c r="M790" i="1" s="1"/>
  <c r="K773" i="1"/>
  <c r="K689" i="1"/>
  <c r="K653" i="1"/>
  <c r="P626" i="1"/>
  <c r="K621" i="1"/>
  <c r="P594" i="1"/>
  <c r="Q597" i="1" s="1"/>
  <c r="K589" i="1"/>
  <c r="P562" i="1"/>
  <c r="K557" i="1"/>
  <c r="P530" i="1"/>
  <c r="Q533" i="1" s="1"/>
  <c r="K525" i="1"/>
  <c r="P494" i="1"/>
  <c r="Q495" i="1" s="1"/>
  <c r="P462" i="1"/>
  <c r="Q463" i="1" s="1"/>
  <c r="P446" i="1"/>
  <c r="P430" i="1"/>
  <c r="P414" i="1"/>
  <c r="P398" i="1"/>
  <c r="Q399" i="1" s="1"/>
  <c r="P37" i="1"/>
  <c r="P32" i="1"/>
  <c r="K2398" i="1"/>
  <c r="K521" i="1"/>
  <c r="K382" i="1"/>
  <c r="M382" i="1" s="1"/>
  <c r="L1615" i="1"/>
  <c r="M1615" i="1" s="1"/>
  <c r="K781" i="1"/>
  <c r="K774" i="1"/>
  <c r="M774" i="1" s="1"/>
  <c r="K738" i="1"/>
  <c r="K722" i="1"/>
  <c r="M722" i="1" s="1"/>
  <c r="K701" i="1"/>
  <c r="K669" i="1"/>
  <c r="P498" i="1"/>
  <c r="Q499" i="1" s="1"/>
  <c r="P466" i="1"/>
  <c r="K2637" i="1"/>
  <c r="M2637" i="1" s="1"/>
  <c r="K2619" i="1"/>
  <c r="M2619" i="1" s="1"/>
  <c r="K745" i="1"/>
  <c r="M745" i="1" s="1"/>
  <c r="K697" i="1"/>
  <c r="K380" i="1"/>
  <c r="M380" i="1" s="1"/>
  <c r="K377" i="1"/>
  <c r="K39" i="1"/>
  <c r="M39" i="1" s="1"/>
  <c r="K76" i="1"/>
  <c r="M76" i="1" s="1"/>
  <c r="K78" i="1"/>
  <c r="K43" i="1"/>
  <c r="L19" i="1"/>
  <c r="M102" i="1"/>
  <c r="M53" i="1"/>
  <c r="M362" i="1"/>
  <c r="M330" i="1"/>
  <c r="M314" i="1"/>
  <c r="M306" i="1"/>
  <c r="M242" i="1"/>
  <c r="M194" i="1"/>
  <c r="M178" i="1"/>
  <c r="M154" i="1"/>
  <c r="M138" i="1"/>
  <c r="M130" i="1"/>
  <c r="M112" i="1"/>
  <c r="P3443" i="1"/>
  <c r="Q3447" i="1" s="1"/>
  <c r="P3435" i="1"/>
  <c r="Q3438" i="1" s="1"/>
  <c r="P3427" i="1"/>
  <c r="Q3428" i="1" s="1"/>
  <c r="L3447" i="1"/>
  <c r="M3447" i="1" s="1"/>
  <c r="L3439" i="1"/>
  <c r="M3439" i="1" s="1"/>
  <c r="L3431" i="1"/>
  <c r="M3431" i="1" s="1"/>
  <c r="L3423" i="1"/>
  <c r="M3423" i="1" s="1"/>
  <c r="L3412" i="1"/>
  <c r="M3412" i="1" s="1"/>
  <c r="L3404" i="1"/>
  <c r="M3404" i="1" s="1"/>
  <c r="K3425" i="1"/>
  <c r="L3270" i="1"/>
  <c r="M3270" i="1" s="1"/>
  <c r="P3304" i="1"/>
  <c r="P3296" i="1"/>
  <c r="L3268" i="1"/>
  <c r="M3268" i="1" s="1"/>
  <c r="K3391" i="1"/>
  <c r="M3391" i="1" s="1"/>
  <c r="P3346" i="1"/>
  <c r="K3305" i="1"/>
  <c r="M3305" i="1" s="1"/>
  <c r="P3295" i="1"/>
  <c r="L3091" i="1"/>
  <c r="M3091" i="1" s="1"/>
  <c r="L3083" i="1"/>
  <c r="M3083" i="1" s="1"/>
  <c r="L3075" i="1"/>
  <c r="M3075" i="1" s="1"/>
  <c r="L3067" i="1"/>
  <c r="M3067" i="1" s="1"/>
  <c r="P3298" i="1"/>
  <c r="K3288" i="1"/>
  <c r="P3093" i="1"/>
  <c r="P3076" i="1"/>
  <c r="P3068" i="1"/>
  <c r="P3060" i="1"/>
  <c r="P3343" i="1"/>
  <c r="Q3347" i="1" s="1"/>
  <c r="K3295" i="1"/>
  <c r="K3279" i="1"/>
  <c r="P3166" i="1"/>
  <c r="P3154" i="1"/>
  <c r="P3146" i="1"/>
  <c r="L3141" i="1"/>
  <c r="L3124" i="1"/>
  <c r="K3094" i="1"/>
  <c r="M3094" i="1" s="1"/>
  <c r="L3085" i="1"/>
  <c r="M3085" i="1" s="1"/>
  <c r="K3078" i="1"/>
  <c r="M3078" i="1" s="1"/>
  <c r="L3069" i="1"/>
  <c r="M3069" i="1" s="1"/>
  <c r="L3036" i="1"/>
  <c r="L3027" i="1"/>
  <c r="L3023" i="1"/>
  <c r="L3019" i="1"/>
  <c r="L3015" i="1"/>
  <c r="K3157" i="1"/>
  <c r="M3157" i="1" s="1"/>
  <c r="P3075" i="1"/>
  <c r="K2981" i="1"/>
  <c r="K2949" i="1"/>
  <c r="L2854" i="1"/>
  <c r="P2807" i="1"/>
  <c r="Q2810" i="1" s="1"/>
  <c r="P2799" i="1"/>
  <c r="P3153" i="1"/>
  <c r="L3088" i="1"/>
  <c r="M3088" i="1" s="1"/>
  <c r="P3055" i="1"/>
  <c r="L2852" i="1"/>
  <c r="L2842" i="1"/>
  <c r="M2842" i="1" s="1"/>
  <c r="L2834" i="1"/>
  <c r="M2834" i="1" s="1"/>
  <c r="L2826" i="1"/>
  <c r="M2826" i="1" s="1"/>
  <c r="L2818" i="1"/>
  <c r="M2818" i="1" s="1"/>
  <c r="K3150" i="1"/>
  <c r="M3150" i="1" s="1"/>
  <c r="P3083" i="1"/>
  <c r="Q3087" i="1" s="1"/>
  <c r="L3055" i="1"/>
  <c r="M3055" i="1" s="1"/>
  <c r="L3008" i="1"/>
  <c r="L3004" i="1"/>
  <c r="K2977" i="1"/>
  <c r="K2945" i="1"/>
  <c r="L2856" i="1"/>
  <c r="L2849" i="1"/>
  <c r="M2849" i="1" s="1"/>
  <c r="L2832" i="1"/>
  <c r="L2816" i="1"/>
  <c r="L2766" i="1"/>
  <c r="L2853" i="1"/>
  <c r="K2836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L3054" i="1"/>
  <c r="L2857" i="1"/>
  <c r="K2848" i="1"/>
  <c r="M2848" i="1" s="1"/>
  <c r="P2852" i="1"/>
  <c r="P2841" i="1"/>
  <c r="K2828" i="1"/>
  <c r="M2828" i="1" s="1"/>
  <c r="L2812" i="1"/>
  <c r="Q2753" i="1"/>
  <c r="P2637" i="1"/>
  <c r="Q2640" i="1" s="1"/>
  <c r="L2638" i="1"/>
  <c r="K2631" i="1"/>
  <c r="M2631" i="1" s="1"/>
  <c r="P2621" i="1"/>
  <c r="Q2624" i="1" s="1"/>
  <c r="L2622" i="1"/>
  <c r="L2614" i="1"/>
  <c r="L2606" i="1"/>
  <c r="L2598" i="1"/>
  <c r="L2590" i="1"/>
  <c r="L2582" i="1"/>
  <c r="K2628" i="1"/>
  <c r="M2628" i="1" s="1"/>
  <c r="K2495" i="1"/>
  <c r="K2394" i="1"/>
  <c r="P2217" i="1"/>
  <c r="P2762" i="1"/>
  <c r="K2607" i="1"/>
  <c r="M2607" i="1" s="1"/>
  <c r="K2519" i="1"/>
  <c r="K2515" i="1"/>
  <c r="K2406" i="1"/>
  <c r="K2106" i="1"/>
  <c r="K2589" i="1"/>
  <c r="M2589" i="1" s="1"/>
  <c r="P2011" i="1"/>
  <c r="K1910" i="1"/>
  <c r="K1906" i="1"/>
  <c r="K1902" i="1"/>
  <c r="K1898" i="1"/>
  <c r="K1894" i="1"/>
  <c r="K1890" i="1"/>
  <c r="K1791" i="1"/>
  <c r="K1759" i="1"/>
  <c r="K2598" i="1"/>
  <c r="M2598" i="1" s="1"/>
  <c r="K2579" i="1"/>
  <c r="M2579" i="1" s="1"/>
  <c r="K2017" i="1"/>
  <c r="M2017" i="1" s="1"/>
  <c r="K2600" i="1"/>
  <c r="K1787" i="1"/>
  <c r="K1755" i="1"/>
  <c r="P2006" i="1"/>
  <c r="P1997" i="1"/>
  <c r="P2003" i="1"/>
  <c r="P1979" i="1"/>
  <c r="P1963" i="1"/>
  <c r="Q1967" i="1" s="1"/>
  <c r="P1947" i="1"/>
  <c r="P1931" i="1"/>
  <c r="Q1935" i="1" s="1"/>
  <c r="P1921" i="1"/>
  <c r="P1612" i="1"/>
  <c r="P1599" i="1"/>
  <c r="L2223" i="1"/>
  <c r="L2219" i="1"/>
  <c r="L2215" i="1"/>
  <c r="P2002" i="1"/>
  <c r="P1961" i="1"/>
  <c r="P1929" i="1"/>
  <c r="P1994" i="1"/>
  <c r="Q1998" i="1" s="1"/>
  <c r="P1960" i="1"/>
  <c r="P1927" i="1"/>
  <c r="Q1931" i="1" s="1"/>
  <c r="P1609" i="1"/>
  <c r="L748" i="1"/>
  <c r="L740" i="1"/>
  <c r="L732" i="1"/>
  <c r="L724" i="1"/>
  <c r="M724" i="1" s="1"/>
  <c r="L716" i="1"/>
  <c r="L708" i="1"/>
  <c r="P2018" i="1"/>
  <c r="P767" i="1"/>
  <c r="Q771" i="1" s="1"/>
  <c r="K766" i="1"/>
  <c r="M766" i="1" s="1"/>
  <c r="P686" i="1"/>
  <c r="Q687" i="1" s="1"/>
  <c r="P670" i="1"/>
  <c r="Q671" i="1" s="1"/>
  <c r="P1978" i="1"/>
  <c r="P1944" i="1"/>
  <c r="K1607" i="1"/>
  <c r="M1607" i="1" s="1"/>
  <c r="L1605" i="1"/>
  <c r="K783" i="1"/>
  <c r="M783" i="1" s="1"/>
  <c r="K772" i="1"/>
  <c r="M772" i="1" s="1"/>
  <c r="K754" i="1"/>
  <c r="K743" i="1"/>
  <c r="M743" i="1" s="1"/>
  <c r="K727" i="1"/>
  <c r="M727" i="1" s="1"/>
  <c r="K711" i="1"/>
  <c r="L702" i="1"/>
  <c r="M702" i="1" s="1"/>
  <c r="L686" i="1"/>
  <c r="M686" i="1" s="1"/>
  <c r="L670" i="1"/>
  <c r="M670" i="1" s="1"/>
  <c r="L662" i="1"/>
  <c r="M662" i="1" s="1"/>
  <c r="L654" i="1"/>
  <c r="M654" i="1" s="1"/>
  <c r="L646" i="1"/>
  <c r="M646" i="1" s="1"/>
  <c r="L638" i="1"/>
  <c r="M638" i="1" s="1"/>
  <c r="L630" i="1"/>
  <c r="M630" i="1" s="1"/>
  <c r="L622" i="1"/>
  <c r="L614" i="1"/>
  <c r="M614" i="1" s="1"/>
  <c r="L606" i="1"/>
  <c r="L598" i="1"/>
  <c r="M598" i="1" s="1"/>
  <c r="L590" i="1"/>
  <c r="M590" i="1" s="1"/>
  <c r="L582" i="1"/>
  <c r="M582" i="1" s="1"/>
  <c r="L574" i="1"/>
  <c r="M574" i="1" s="1"/>
  <c r="L566" i="1"/>
  <c r="M566" i="1" s="1"/>
  <c r="L558" i="1"/>
  <c r="M558" i="1" s="1"/>
  <c r="L550" i="1"/>
  <c r="M550" i="1" s="1"/>
  <c r="L542" i="1"/>
  <c r="M542" i="1" s="1"/>
  <c r="L534" i="1"/>
  <c r="M534" i="1" s="1"/>
  <c r="L526" i="1"/>
  <c r="M526" i="1" s="1"/>
  <c r="L518" i="1"/>
  <c r="M518" i="1" s="1"/>
  <c r="L510" i="1"/>
  <c r="M510" i="1" s="1"/>
  <c r="L502" i="1"/>
  <c r="M502" i="1" s="1"/>
  <c r="L494" i="1"/>
  <c r="M494" i="1" s="1"/>
  <c r="L486" i="1"/>
  <c r="M486" i="1" s="1"/>
  <c r="L478" i="1"/>
  <c r="M478" i="1" s="1"/>
  <c r="P1053" i="1"/>
  <c r="Q1056" i="1" s="1"/>
  <c r="K752" i="1"/>
  <c r="K725" i="1"/>
  <c r="M725" i="1" s="1"/>
  <c r="K693" i="1"/>
  <c r="M693" i="1" s="1"/>
  <c r="P490" i="1"/>
  <c r="Q490" i="1" s="1"/>
  <c r="P474" i="1"/>
  <c r="K461" i="1"/>
  <c r="K445" i="1"/>
  <c r="M445" i="1" s="1"/>
  <c r="K429" i="1"/>
  <c r="M429" i="1" s="1"/>
  <c r="K413" i="1"/>
  <c r="M413" i="1" s="1"/>
  <c r="K397" i="1"/>
  <c r="M397" i="1" s="1"/>
  <c r="P376" i="1"/>
  <c r="P372" i="1"/>
  <c r="P368" i="1"/>
  <c r="P364" i="1"/>
  <c r="P360" i="1"/>
  <c r="P356" i="1"/>
  <c r="P352" i="1"/>
  <c r="P348" i="1"/>
  <c r="P344" i="1"/>
  <c r="P340" i="1"/>
  <c r="P336" i="1"/>
  <c r="P332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Q104" i="1" s="1"/>
  <c r="P96" i="1"/>
  <c r="P92" i="1"/>
  <c r="P88" i="1"/>
  <c r="P81" i="1"/>
  <c r="P77" i="1"/>
  <c r="P73" i="1"/>
  <c r="P69" i="1"/>
  <c r="P65" i="1"/>
  <c r="P61" i="1"/>
  <c r="P57" i="1"/>
  <c r="P53" i="1"/>
  <c r="P49" i="1"/>
  <c r="P45" i="1"/>
  <c r="P38" i="1"/>
  <c r="K3302" i="1"/>
  <c r="M3302" i="1" s="1"/>
  <c r="K3156" i="1"/>
  <c r="M3156" i="1" s="1"/>
  <c r="L3062" i="1"/>
  <c r="K2626" i="1"/>
  <c r="K2587" i="1"/>
  <c r="M2587" i="1" s="1"/>
  <c r="K2085" i="1"/>
  <c r="K729" i="1"/>
  <c r="M729" i="1" s="1"/>
  <c r="K577" i="1"/>
  <c r="K513" i="1"/>
  <c r="P2000" i="1"/>
  <c r="K763" i="1"/>
  <c r="M763" i="1" s="1"/>
  <c r="K742" i="1"/>
  <c r="K726" i="1"/>
  <c r="M726" i="1" s="1"/>
  <c r="K710" i="1"/>
  <c r="K661" i="1"/>
  <c r="M661" i="1" s="1"/>
  <c r="P634" i="1"/>
  <c r="K629" i="1"/>
  <c r="M629" i="1" s="1"/>
  <c r="P602" i="1"/>
  <c r="Q605" i="1" s="1"/>
  <c r="K597" i="1"/>
  <c r="M597" i="1" s="1"/>
  <c r="P570" i="1"/>
  <c r="K565" i="1"/>
  <c r="M565" i="1" s="1"/>
  <c r="P538" i="1"/>
  <c r="Q541" i="1" s="1"/>
  <c r="K533" i="1"/>
  <c r="P506" i="1"/>
  <c r="P458" i="1"/>
  <c r="P442" i="1"/>
  <c r="Q446" i="1" s="1"/>
  <c r="P426" i="1"/>
  <c r="P410" i="1"/>
  <c r="P394" i="1"/>
  <c r="P86" i="1"/>
  <c r="P82" i="1"/>
  <c r="P323" i="1"/>
  <c r="P287" i="1"/>
  <c r="P243" i="1"/>
  <c r="Q247" i="1" s="1"/>
  <c r="P227" i="1"/>
  <c r="P211" i="1"/>
  <c r="P195" i="1"/>
  <c r="P127" i="1"/>
  <c r="P56" i="1"/>
  <c r="P44" i="1"/>
  <c r="P3306" i="1"/>
  <c r="K625" i="1"/>
  <c r="K593" i="1"/>
  <c r="K374" i="1"/>
  <c r="M374" i="1" s="1"/>
  <c r="P1613" i="1"/>
  <c r="P1037" i="1"/>
  <c r="K749" i="1"/>
  <c r="K733" i="1"/>
  <c r="M733" i="1" s="1"/>
  <c r="K717" i="1"/>
  <c r="P377" i="1"/>
  <c r="Q380" i="1" s="1"/>
  <c r="P319" i="1"/>
  <c r="P303" i="1"/>
  <c r="P271" i="1"/>
  <c r="P255" i="1"/>
  <c r="P239" i="1"/>
  <c r="P175" i="1"/>
  <c r="P159" i="1"/>
  <c r="P147" i="1"/>
  <c r="P115" i="1"/>
  <c r="P52" i="1"/>
  <c r="K3307" i="1"/>
  <c r="M3307" i="1" s="1"/>
  <c r="K3286" i="1"/>
  <c r="K758" i="1"/>
  <c r="K641" i="1"/>
  <c r="K617" i="1"/>
  <c r="K601" i="1"/>
  <c r="K376" i="1"/>
  <c r="M376" i="1" s="1"/>
  <c r="K47" i="1"/>
  <c r="M47" i="1" s="1"/>
  <c r="K79" i="1"/>
  <c r="M79" i="1" s="1"/>
  <c r="K381" i="1"/>
  <c r="K385" i="1"/>
  <c r="K37" i="1"/>
  <c r="K86" i="1"/>
  <c r="K75" i="1"/>
  <c r="M75" i="1" s="1"/>
  <c r="M360" i="1"/>
  <c r="M344" i="1"/>
  <c r="M280" i="1"/>
  <c r="M256" i="1"/>
  <c r="M240" i="1"/>
  <c r="M224" i="1"/>
  <c r="M216" i="1"/>
  <c r="M208" i="1"/>
  <c r="M144" i="1"/>
  <c r="M120" i="1"/>
  <c r="L3349" i="1"/>
  <c r="P3404" i="1"/>
  <c r="Q3405" i="1" s="1"/>
  <c r="P3396" i="1"/>
  <c r="Q3398" i="1" s="1"/>
  <c r="K3365" i="1"/>
  <c r="L3348" i="1"/>
  <c r="P3311" i="1"/>
  <c r="Q3314" i="1" s="1"/>
  <c r="L3425" i="1"/>
  <c r="P3305" i="1"/>
  <c r="P3297" i="1"/>
  <c r="L3262" i="1"/>
  <c r="K3309" i="1"/>
  <c r="M3309" i="1" s="1"/>
  <c r="P3299" i="1"/>
  <c r="K3293" i="1"/>
  <c r="K3285" i="1"/>
  <c r="K3277" i="1"/>
  <c r="M3277" i="1" s="1"/>
  <c r="K3308" i="1"/>
  <c r="M3308" i="1" s="1"/>
  <c r="K3298" i="1"/>
  <c r="P3156" i="1"/>
  <c r="P3148" i="1"/>
  <c r="P3140" i="1"/>
  <c r="P3088" i="1"/>
  <c r="P3082" i="1"/>
  <c r="Q3086" i="1" s="1"/>
  <c r="P3074" i="1"/>
  <c r="P3058" i="1"/>
  <c r="Q3061" i="1" s="1"/>
  <c r="P3050" i="1"/>
  <c r="Q3053" i="1" s="1"/>
  <c r="K3299" i="1"/>
  <c r="M3299" i="1" s="1"/>
  <c r="K3283" i="1"/>
  <c r="M3283" i="1" s="1"/>
  <c r="P3167" i="1"/>
  <c r="P3159" i="1"/>
  <c r="P3151" i="1"/>
  <c r="P3143" i="1"/>
  <c r="P3089" i="1"/>
  <c r="Q3090" i="1" s="1"/>
  <c r="L3082" i="1"/>
  <c r="L3074" i="1"/>
  <c r="L3066" i="1"/>
  <c r="P3342" i="1"/>
  <c r="Q3344" i="1" s="1"/>
  <c r="K3306" i="1"/>
  <c r="M3306" i="1" s="1"/>
  <c r="P3162" i="1"/>
  <c r="Q3166" i="1" s="1"/>
  <c r="L3089" i="1"/>
  <c r="M3089" i="1" s="1"/>
  <c r="K3082" i="1"/>
  <c r="L3073" i="1"/>
  <c r="M3073" i="1" s="1"/>
  <c r="K3066" i="1"/>
  <c r="L3061" i="1"/>
  <c r="M3061" i="1" s="1"/>
  <c r="P3047" i="1"/>
  <c r="L3044" i="1"/>
  <c r="L3035" i="1"/>
  <c r="L3026" i="1"/>
  <c r="L3022" i="1"/>
  <c r="L3018" i="1"/>
  <c r="L3014" i="1"/>
  <c r="P3157" i="1"/>
  <c r="P3091" i="1"/>
  <c r="L3059" i="1"/>
  <c r="M3059" i="1" s="1"/>
  <c r="K2957" i="1"/>
  <c r="L2847" i="1"/>
  <c r="M2847" i="1" s="1"/>
  <c r="L2839" i="1"/>
  <c r="M2839" i="1" s="1"/>
  <c r="L2831" i="1"/>
  <c r="M2831" i="1" s="1"/>
  <c r="L2823" i="1"/>
  <c r="M2823" i="1" s="1"/>
  <c r="K2786" i="1"/>
  <c r="K3154" i="1"/>
  <c r="M3154" i="1" s="1"/>
  <c r="P3071" i="1"/>
  <c r="K3058" i="1"/>
  <c r="M3058" i="1" s="1"/>
  <c r="P2992" i="1"/>
  <c r="Q2996" i="1" s="1"/>
  <c r="P2830" i="1"/>
  <c r="Q2834" i="1" s="1"/>
  <c r="P2822" i="1"/>
  <c r="P2814" i="1"/>
  <c r="Q2818" i="1" s="1"/>
  <c r="K2792" i="1"/>
  <c r="L3011" i="1"/>
  <c r="L3007" i="1"/>
  <c r="L3003" i="1"/>
  <c r="K2985" i="1"/>
  <c r="K2953" i="1"/>
  <c r="K2855" i="1"/>
  <c r="M2855" i="1" s="1"/>
  <c r="L2836" i="1"/>
  <c r="L2820" i="1"/>
  <c r="P2805" i="1"/>
  <c r="K2851" i="1"/>
  <c r="M2851" i="1" s="1"/>
  <c r="P2765" i="1"/>
  <c r="Q2769" i="1" s="1"/>
  <c r="K2572" i="1"/>
  <c r="K2568" i="1"/>
  <c r="K2564" i="1"/>
  <c r="K2560" i="1"/>
  <c r="P2851" i="1"/>
  <c r="P2850" i="1"/>
  <c r="K2844" i="1"/>
  <c r="M2844" i="1" s="1"/>
  <c r="P2773" i="1"/>
  <c r="P2757" i="1"/>
  <c r="Q2752" i="1"/>
  <c r="P2641" i="1"/>
  <c r="L2642" i="1"/>
  <c r="M2642" i="1" s="1"/>
  <c r="K2635" i="1"/>
  <c r="P2625" i="1"/>
  <c r="Q2626" i="1" s="1"/>
  <c r="L2626" i="1"/>
  <c r="P2613" i="1"/>
  <c r="Q2617" i="1" s="1"/>
  <c r="P2605" i="1"/>
  <c r="Q2608" i="1" s="1"/>
  <c r="P2597" i="1"/>
  <c r="Q2599" i="1" s="1"/>
  <c r="P2589" i="1"/>
  <c r="Q2592" i="1" s="1"/>
  <c r="P2581" i="1"/>
  <c r="Q2585" i="1" s="1"/>
  <c r="P2573" i="1"/>
  <c r="Q2576" i="1" s="1"/>
  <c r="P2855" i="1"/>
  <c r="K2612" i="1"/>
  <c r="M2612" i="1" s="1"/>
  <c r="K2596" i="1"/>
  <c r="M2596" i="1" s="1"/>
  <c r="K2580" i="1"/>
  <c r="K2479" i="1"/>
  <c r="K2378" i="1"/>
  <c r="K2629" i="1"/>
  <c r="M2629" i="1" s="1"/>
  <c r="K2615" i="1"/>
  <c r="K2583" i="1"/>
  <c r="K2499" i="1"/>
  <c r="M2499" i="1" s="1"/>
  <c r="K2114" i="1"/>
  <c r="K2854" i="1"/>
  <c r="M2854" i="1" s="1"/>
  <c r="P2761" i="1"/>
  <c r="K2630" i="1"/>
  <c r="M2630" i="1" s="1"/>
  <c r="K2597" i="1"/>
  <c r="K2592" i="1"/>
  <c r="P2222" i="1"/>
  <c r="Q2224" i="1" s="1"/>
  <c r="K2015" i="1"/>
  <c r="M2015" i="1" s="1"/>
  <c r="K1909" i="1"/>
  <c r="K1905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767" i="1"/>
  <c r="K1735" i="1"/>
  <c r="K2614" i="1"/>
  <c r="M2614" i="1" s="1"/>
  <c r="K2595" i="1"/>
  <c r="M2595" i="1" s="1"/>
  <c r="P2017" i="1"/>
  <c r="Q2021" i="1" s="1"/>
  <c r="K2586" i="1"/>
  <c r="M2586" i="1" s="1"/>
  <c r="P2277" i="1"/>
  <c r="K1763" i="1"/>
  <c r="K1731" i="1"/>
  <c r="P2012" i="1"/>
  <c r="P2005" i="1"/>
  <c r="Q1969" i="1"/>
  <c r="K1610" i="1"/>
  <c r="M1610" i="1" s="1"/>
  <c r="P1988" i="1"/>
  <c r="P1972" i="1"/>
  <c r="P1956" i="1"/>
  <c r="P1940" i="1"/>
  <c r="P1924" i="1"/>
  <c r="P1922" i="1"/>
  <c r="L2222" i="1"/>
  <c r="L2218" i="1"/>
  <c r="P2008" i="1"/>
  <c r="P2001" i="1"/>
  <c r="P1919" i="1"/>
  <c r="K1609" i="1"/>
  <c r="M1609" i="1" s="1"/>
  <c r="P1992" i="1"/>
  <c r="P1959" i="1"/>
  <c r="Q1962" i="1" s="1"/>
  <c r="P1610" i="1"/>
  <c r="P1071" i="1"/>
  <c r="Q1074" i="1" s="1"/>
  <c r="P1039" i="1"/>
  <c r="P795" i="1"/>
  <c r="Q798" i="1" s="1"/>
  <c r="K794" i="1"/>
  <c r="M794" i="1" s="1"/>
  <c r="P779" i="1"/>
  <c r="Q781" i="1" s="1"/>
  <c r="K778" i="1"/>
  <c r="P747" i="1"/>
  <c r="Q750" i="1" s="1"/>
  <c r="P739" i="1"/>
  <c r="Q739" i="1" s="1"/>
  <c r="P731" i="1"/>
  <c r="Q732" i="1" s="1"/>
  <c r="P723" i="1"/>
  <c r="P715" i="1"/>
  <c r="Q718" i="1" s="1"/>
  <c r="P707" i="1"/>
  <c r="P1607" i="1"/>
  <c r="Q1611" i="1" s="1"/>
  <c r="P1065" i="1"/>
  <c r="Q1068" i="1" s="1"/>
  <c r="P1049" i="1"/>
  <c r="Q1052" i="1" s="1"/>
  <c r="P1033" i="1"/>
  <c r="Q1036" i="1" s="1"/>
  <c r="P805" i="1"/>
  <c r="P783" i="1"/>
  <c r="K782" i="1"/>
  <c r="M782" i="1" s="1"/>
  <c r="P698" i="1"/>
  <c r="Q699" i="1" s="1"/>
  <c r="P682" i="1"/>
  <c r="Q682" i="1" s="1"/>
  <c r="P666" i="1"/>
  <c r="Q667" i="1" s="1"/>
  <c r="P1976" i="1"/>
  <c r="Q1980" i="1" s="1"/>
  <c r="P1943" i="1"/>
  <c r="P803" i="1"/>
  <c r="Q803" i="1" s="1"/>
  <c r="K802" i="1"/>
  <c r="M802" i="1" s="1"/>
  <c r="K767" i="1"/>
  <c r="M767" i="1" s="1"/>
  <c r="K756" i="1"/>
  <c r="M756" i="1" s="1"/>
  <c r="K747" i="1"/>
  <c r="M747" i="1" s="1"/>
  <c r="K731" i="1"/>
  <c r="M731" i="1" s="1"/>
  <c r="K715" i="1"/>
  <c r="M715" i="1" s="1"/>
  <c r="L706" i="1"/>
  <c r="M706" i="1" s="1"/>
  <c r="L690" i="1"/>
  <c r="M690" i="1" s="1"/>
  <c r="L674" i="1"/>
  <c r="M674" i="1" s="1"/>
  <c r="K796" i="1"/>
  <c r="K777" i="1"/>
  <c r="M777" i="1" s="1"/>
  <c r="K746" i="1"/>
  <c r="K736" i="1"/>
  <c r="K709" i="1"/>
  <c r="M709" i="1" s="1"/>
  <c r="K465" i="1"/>
  <c r="K449" i="1"/>
  <c r="K433" i="1"/>
  <c r="K417" i="1"/>
  <c r="K401" i="1"/>
  <c r="L381" i="1"/>
  <c r="L377" i="1"/>
  <c r="L373" i="1"/>
  <c r="M373" i="1" s="1"/>
  <c r="L369" i="1"/>
  <c r="M369" i="1" s="1"/>
  <c r="L365" i="1"/>
  <c r="M365" i="1" s="1"/>
  <c r="L361" i="1"/>
  <c r="M361" i="1" s="1"/>
  <c r="L357" i="1"/>
  <c r="M357" i="1" s="1"/>
  <c r="L353" i="1"/>
  <c r="M353" i="1" s="1"/>
  <c r="L349" i="1"/>
  <c r="M349" i="1" s="1"/>
  <c r="L345" i="1"/>
  <c r="M345" i="1" s="1"/>
  <c r="L341" i="1"/>
  <c r="M341" i="1" s="1"/>
  <c r="L337" i="1"/>
  <c r="M337" i="1" s="1"/>
  <c r="L333" i="1"/>
  <c r="M333" i="1" s="1"/>
  <c r="L329" i="1"/>
  <c r="M329" i="1" s="1"/>
  <c r="L325" i="1"/>
  <c r="M325" i="1" s="1"/>
  <c r="L321" i="1"/>
  <c r="M321" i="1" s="1"/>
  <c r="L317" i="1"/>
  <c r="M317" i="1" s="1"/>
  <c r="L313" i="1"/>
  <c r="M313" i="1" s="1"/>
  <c r="L309" i="1"/>
  <c r="M309" i="1" s="1"/>
  <c r="L305" i="1"/>
  <c r="M305" i="1" s="1"/>
  <c r="L301" i="1"/>
  <c r="M301" i="1" s="1"/>
  <c r="L297" i="1"/>
  <c r="M297" i="1" s="1"/>
  <c r="L293" i="1"/>
  <c r="M293" i="1" s="1"/>
  <c r="L289" i="1"/>
  <c r="M289" i="1" s="1"/>
  <c r="L285" i="1"/>
  <c r="M285" i="1" s="1"/>
  <c r="L281" i="1"/>
  <c r="M281" i="1" s="1"/>
  <c r="L277" i="1"/>
  <c r="M277" i="1" s="1"/>
  <c r="L273" i="1"/>
  <c r="M273" i="1" s="1"/>
  <c r="L269" i="1"/>
  <c r="M269" i="1" s="1"/>
  <c r="L265" i="1"/>
  <c r="M265" i="1" s="1"/>
  <c r="L261" i="1"/>
  <c r="M261" i="1" s="1"/>
  <c r="L257" i="1"/>
  <c r="M257" i="1" s="1"/>
  <c r="L253" i="1"/>
  <c r="M253" i="1" s="1"/>
  <c r="L249" i="1"/>
  <c r="M249" i="1" s="1"/>
  <c r="L245" i="1"/>
  <c r="M245" i="1" s="1"/>
  <c r="L241" i="1"/>
  <c r="M241" i="1" s="1"/>
  <c r="L237" i="1"/>
  <c r="M237" i="1" s="1"/>
  <c r="L233" i="1"/>
  <c r="M233" i="1" s="1"/>
  <c r="L229" i="1"/>
  <c r="M229" i="1" s="1"/>
  <c r="L225" i="1"/>
  <c r="M225" i="1" s="1"/>
  <c r="L221" i="1"/>
  <c r="M221" i="1" s="1"/>
  <c r="L217" i="1"/>
  <c r="M217" i="1" s="1"/>
  <c r="L213" i="1"/>
  <c r="M213" i="1" s="1"/>
  <c r="L209" i="1"/>
  <c r="M209" i="1" s="1"/>
  <c r="L205" i="1"/>
  <c r="M205" i="1" s="1"/>
  <c r="L201" i="1"/>
  <c r="M201" i="1" s="1"/>
  <c r="L197" i="1"/>
  <c r="M197" i="1" s="1"/>
  <c r="L193" i="1"/>
  <c r="M193" i="1" s="1"/>
  <c r="L189" i="1"/>
  <c r="M189" i="1" s="1"/>
  <c r="L185" i="1"/>
  <c r="M185" i="1" s="1"/>
  <c r="L181" i="1"/>
  <c r="M181" i="1" s="1"/>
  <c r="L177" i="1"/>
  <c r="M177" i="1" s="1"/>
  <c r="L173" i="1"/>
  <c r="M173" i="1" s="1"/>
  <c r="L169" i="1"/>
  <c r="M169" i="1" s="1"/>
  <c r="L165" i="1"/>
  <c r="M165" i="1" s="1"/>
  <c r="L161" i="1"/>
  <c r="M161" i="1" s="1"/>
  <c r="L157" i="1"/>
  <c r="M157" i="1" s="1"/>
  <c r="L153" i="1"/>
  <c r="M153" i="1" s="1"/>
  <c r="L149" i="1"/>
  <c r="M149" i="1" s="1"/>
  <c r="L145" i="1"/>
  <c r="M145" i="1" s="1"/>
  <c r="L141" i="1"/>
  <c r="M141" i="1" s="1"/>
  <c r="L137" i="1"/>
  <c r="M137" i="1" s="1"/>
  <c r="L133" i="1"/>
  <c r="M133" i="1" s="1"/>
  <c r="L129" i="1"/>
  <c r="M129" i="1" s="1"/>
  <c r="L125" i="1"/>
  <c r="M125" i="1" s="1"/>
  <c r="L121" i="1"/>
  <c r="M121" i="1" s="1"/>
  <c r="L117" i="1"/>
  <c r="M117" i="1" s="1"/>
  <c r="L113" i="1"/>
  <c r="M113" i="1" s="1"/>
  <c r="L109" i="1"/>
  <c r="M109" i="1" s="1"/>
  <c r="L105" i="1"/>
  <c r="M105" i="1" s="1"/>
  <c r="L101" i="1"/>
  <c r="M101" i="1" s="1"/>
  <c r="L97" i="1"/>
  <c r="M97" i="1" s="1"/>
  <c r="L86" i="1"/>
  <c r="L78" i="1"/>
  <c r="L74" i="1"/>
  <c r="M74" i="1" s="1"/>
  <c r="L70" i="1"/>
  <c r="M70" i="1" s="1"/>
  <c r="L66" i="1"/>
  <c r="M66" i="1" s="1"/>
  <c r="L62" i="1"/>
  <c r="M62" i="1" s="1"/>
  <c r="L58" i="1"/>
  <c r="M58" i="1" s="1"/>
  <c r="L54" i="1"/>
  <c r="M54" i="1" s="1"/>
  <c r="L50" i="1"/>
  <c r="M50" i="1" s="1"/>
  <c r="L43" i="1"/>
  <c r="K3146" i="1"/>
  <c r="K2603" i="1"/>
  <c r="K657" i="1"/>
  <c r="K553" i="1"/>
  <c r="K537" i="1"/>
  <c r="K87" i="1"/>
  <c r="M87" i="1" s="1"/>
  <c r="P1999" i="1"/>
  <c r="K791" i="1"/>
  <c r="M791" i="1" s="1"/>
  <c r="K780" i="1"/>
  <c r="M780" i="1" s="1"/>
  <c r="K761" i="1"/>
  <c r="M761" i="1" s="1"/>
  <c r="K737" i="1"/>
  <c r="K721" i="1"/>
  <c r="K705" i="1"/>
  <c r="K673" i="1"/>
  <c r="P642" i="1"/>
  <c r="Q644" i="1" s="1"/>
  <c r="K637" i="1"/>
  <c r="P610" i="1"/>
  <c r="K605" i="1"/>
  <c r="P578" i="1"/>
  <c r="Q580" i="1" s="1"/>
  <c r="K573" i="1"/>
  <c r="P546" i="1"/>
  <c r="K541" i="1"/>
  <c r="P514" i="1"/>
  <c r="Q516" i="1" s="1"/>
  <c r="K509" i="1"/>
  <c r="K489" i="1"/>
  <c r="P478" i="1"/>
  <c r="Q479" i="1" s="1"/>
  <c r="P454" i="1"/>
  <c r="Q455" i="1" s="1"/>
  <c r="P438" i="1"/>
  <c r="P422" i="1"/>
  <c r="P406" i="1"/>
  <c r="P390" i="1"/>
  <c r="Q391" i="1" s="1"/>
  <c r="P41" i="1"/>
  <c r="P33" i="1"/>
  <c r="P299" i="1"/>
  <c r="P267" i="1"/>
  <c r="P223" i="1"/>
  <c r="P207" i="1"/>
  <c r="Q211" i="1" s="1"/>
  <c r="P155" i="1"/>
  <c r="P139" i="1"/>
  <c r="P107" i="1"/>
  <c r="P68" i="1"/>
  <c r="Q72" i="1" s="1"/>
  <c r="P3161" i="1"/>
  <c r="K776" i="1"/>
  <c r="M776" i="1" s="1"/>
  <c r="K713" i="1"/>
  <c r="K649" i="1"/>
  <c r="K561" i="1"/>
  <c r="K529" i="1"/>
  <c r="P1602" i="1"/>
  <c r="P1069" i="1"/>
  <c r="K775" i="1"/>
  <c r="M775" i="1" s="1"/>
  <c r="K764" i="1"/>
  <c r="M764" i="1" s="1"/>
  <c r="K685" i="1"/>
  <c r="P482" i="1"/>
  <c r="P382" i="1"/>
  <c r="P375" i="1"/>
  <c r="Q379" i="1" s="1"/>
  <c r="P367" i="1"/>
  <c r="P359" i="1"/>
  <c r="P351" i="1"/>
  <c r="P343" i="1"/>
  <c r="Q347" i="1" s="1"/>
  <c r="P335" i="1"/>
  <c r="P327" i="1"/>
  <c r="P315" i="1"/>
  <c r="P283" i="1"/>
  <c r="P215" i="1"/>
  <c r="P199" i="1"/>
  <c r="Q203" i="1" s="1"/>
  <c r="P171" i="1"/>
  <c r="P143" i="1"/>
  <c r="Q147" i="1" s="1"/>
  <c r="P111" i="1"/>
  <c r="K91" i="1"/>
  <c r="M91" i="1" s="1"/>
  <c r="P64" i="1"/>
  <c r="K2621" i="1"/>
  <c r="M2621" i="1" s="1"/>
  <c r="K2606" i="1"/>
  <c r="P1061" i="1"/>
  <c r="K740" i="1"/>
  <c r="M740" i="1" s="1"/>
  <c r="K665" i="1"/>
  <c r="K83" i="1"/>
  <c r="M83" i="1" s="1"/>
  <c r="K82" i="1"/>
  <c r="M82" i="1" s="1"/>
  <c r="K40" i="1"/>
  <c r="M40" i="1" s="1"/>
  <c r="P43" i="1"/>
  <c r="K375" i="1"/>
  <c r="K80" i="1"/>
  <c r="M80" i="1" s="1"/>
  <c r="K44" i="1"/>
  <c r="M2917" i="1"/>
  <c r="Q3441" i="1"/>
  <c r="Q3425" i="1"/>
  <c r="P3355" i="1"/>
  <c r="P3354" i="1"/>
  <c r="K3350" i="1"/>
  <c r="M3350" i="1" s="1"/>
  <c r="P3359" i="1"/>
  <c r="L3229" i="1"/>
  <c r="M3229" i="1" s="1"/>
  <c r="K3193" i="1"/>
  <c r="L3214" i="1"/>
  <c r="M3228" i="1"/>
  <c r="K3196" i="1"/>
  <c r="K3188" i="1"/>
  <c r="P3239" i="1"/>
  <c r="L3198" i="1"/>
  <c r="L3197" i="1"/>
  <c r="P3135" i="1"/>
  <c r="P3123" i="1"/>
  <c r="P3213" i="1"/>
  <c r="L3179" i="1"/>
  <c r="P3182" i="1"/>
  <c r="P3104" i="1"/>
  <c r="K3047" i="1"/>
  <c r="M3047" i="1" s="1"/>
  <c r="K3027" i="1"/>
  <c r="M3027" i="1" s="1"/>
  <c r="K3011" i="1"/>
  <c r="K3170" i="1"/>
  <c r="P3116" i="1"/>
  <c r="K2993" i="1"/>
  <c r="P3099" i="1"/>
  <c r="L2916" i="1"/>
  <c r="L2892" i="1"/>
  <c r="L2923" i="1"/>
  <c r="L2906" i="1"/>
  <c r="P2879" i="1"/>
  <c r="L2874" i="1"/>
  <c r="L2909" i="1"/>
  <c r="M2909" i="1" s="1"/>
  <c r="L2877" i="1"/>
  <c r="M2877" i="1" s="1"/>
  <c r="K2778" i="1"/>
  <c r="K2762" i="1"/>
  <c r="M2762" i="1" s="1"/>
  <c r="K2750" i="1"/>
  <c r="M2750" i="1" s="1"/>
  <c r="K2742" i="1"/>
  <c r="M2742" i="1" s="1"/>
  <c r="L2934" i="1"/>
  <c r="L2910" i="1"/>
  <c r="K2897" i="1"/>
  <c r="L2887" i="1"/>
  <c r="Q2814" i="1"/>
  <c r="P2695" i="1"/>
  <c r="K2686" i="1"/>
  <c r="K2678" i="1"/>
  <c r="Q2805" i="1"/>
  <c r="L2559" i="1"/>
  <c r="M2559" i="1" s="1"/>
  <c r="L2555" i="1"/>
  <c r="M2555" i="1" s="1"/>
  <c r="L2547" i="1"/>
  <c r="M2547" i="1" s="1"/>
  <c r="L2535" i="1"/>
  <c r="L2519" i="1"/>
  <c r="P2504" i="1"/>
  <c r="P2456" i="1"/>
  <c r="K2440" i="1"/>
  <c r="K2432" i="1"/>
  <c r="K2434" i="1"/>
  <c r="M2434" i="1" s="1"/>
  <c r="K2427" i="1"/>
  <c r="K2436" i="1"/>
  <c r="K2429" i="1"/>
  <c r="K2671" i="1"/>
  <c r="L2477" i="1"/>
  <c r="M2477" i="1" s="1"/>
  <c r="P2455" i="1"/>
  <c r="L2429" i="1"/>
  <c r="L2417" i="1"/>
  <c r="L2492" i="1"/>
  <c r="M2492" i="1" s="1"/>
  <c r="L2470" i="1"/>
  <c r="M2470" i="1" s="1"/>
  <c r="L2432" i="1"/>
  <c r="P2479" i="1"/>
  <c r="L2407" i="1"/>
  <c r="M2407" i="1" s="1"/>
  <c r="P2389" i="1"/>
  <c r="L2379" i="1"/>
  <c r="P2352" i="1"/>
  <c r="P2350" i="1"/>
  <c r="P2312" i="1"/>
  <c r="P2309" i="1"/>
  <c r="P2310" i="1"/>
  <c r="L2131" i="1"/>
  <c r="M2131" i="1" s="1"/>
  <c r="L2129" i="1"/>
  <c r="P2076" i="1"/>
  <c r="P2074" i="1"/>
  <c r="L1984" i="1"/>
  <c r="M1984" i="1" s="1"/>
  <c r="L1964" i="1"/>
  <c r="M1964" i="1" s="1"/>
  <c r="L1956" i="1"/>
  <c r="M1956" i="1" s="1"/>
  <c r="L1948" i="1"/>
  <c r="L1932" i="1"/>
  <c r="M1932" i="1" s="1"/>
  <c r="L1924" i="1"/>
  <c r="M1924" i="1" s="1"/>
  <c r="L1904" i="1"/>
  <c r="M1904" i="1" s="1"/>
  <c r="L1896" i="1"/>
  <c r="M1896" i="1" s="1"/>
  <c r="L1884" i="1"/>
  <c r="M1884" i="1" s="1"/>
  <c r="L1872" i="1"/>
  <c r="L1860" i="1"/>
  <c r="L1848" i="1"/>
  <c r="L1832" i="1"/>
  <c r="M1832" i="1" s="1"/>
  <c r="L1820" i="1"/>
  <c r="P1249" i="1"/>
  <c r="P1248" i="1"/>
  <c r="P1225" i="1"/>
  <c r="P1224" i="1"/>
  <c r="P1201" i="1"/>
  <c r="P1200" i="1"/>
  <c r="P1185" i="1"/>
  <c r="P1184" i="1"/>
  <c r="P1161" i="1"/>
  <c r="P1160" i="1"/>
  <c r="P1137" i="1"/>
  <c r="P1136" i="1"/>
  <c r="K1096" i="1"/>
  <c r="L1098" i="1"/>
  <c r="M1098" i="1" s="1"/>
  <c r="L1097" i="1"/>
  <c r="L1096" i="1"/>
  <c r="Q3442" i="1"/>
  <c r="M3433" i="1"/>
  <c r="Q3426" i="1"/>
  <c r="Q3432" i="1"/>
  <c r="M3436" i="1"/>
  <c r="Q3429" i="1"/>
  <c r="Q3423" i="1"/>
  <c r="P3415" i="1"/>
  <c r="P3411" i="1"/>
  <c r="M3394" i="1"/>
  <c r="Q3427" i="1"/>
  <c r="M3397" i="1"/>
  <c r="K3388" i="1"/>
  <c r="M3388" i="1" s="1"/>
  <c r="K3384" i="1"/>
  <c r="M3384" i="1" s="1"/>
  <c r="K3380" i="1"/>
  <c r="M3380" i="1" s="1"/>
  <c r="K3376" i="1"/>
  <c r="P3366" i="1"/>
  <c r="Q3431" i="1"/>
  <c r="Q3393" i="1"/>
  <c r="P3370" i="1"/>
  <c r="P3358" i="1"/>
  <c r="P3378" i="1"/>
  <c r="K3371" i="1"/>
  <c r="K3361" i="1"/>
  <c r="K3357" i="1"/>
  <c r="K3353" i="1"/>
  <c r="K3349" i="1"/>
  <c r="M3349" i="1" s="1"/>
  <c r="Q3397" i="1"/>
  <c r="K3368" i="1"/>
  <c r="P3374" i="1"/>
  <c r="P3365" i="1"/>
  <c r="P3351" i="1"/>
  <c r="P3325" i="1"/>
  <c r="P3363" i="1"/>
  <c r="L3337" i="1"/>
  <c r="M3337" i="1" s="1"/>
  <c r="L3329" i="1"/>
  <c r="Q3392" i="1"/>
  <c r="P3376" i="1"/>
  <c r="L3368" i="1"/>
  <c r="L3361" i="1"/>
  <c r="L3353" i="1"/>
  <c r="P3352" i="1"/>
  <c r="L3327" i="1"/>
  <c r="K3321" i="1"/>
  <c r="M3321" i="1" s="1"/>
  <c r="K3316" i="1"/>
  <c r="P3336" i="1"/>
  <c r="Q3340" i="1" s="1"/>
  <c r="L3334" i="1"/>
  <c r="K3331" i="1"/>
  <c r="L3323" i="1"/>
  <c r="K3318" i="1"/>
  <c r="K3338" i="1"/>
  <c r="K3329" i="1"/>
  <c r="M3329" i="1" s="1"/>
  <c r="L3324" i="1"/>
  <c r="K3319" i="1"/>
  <c r="L3377" i="1"/>
  <c r="L3354" i="1"/>
  <c r="L3338" i="1"/>
  <c r="L3332" i="1"/>
  <c r="M3332" i="1" s="1"/>
  <c r="P3322" i="1"/>
  <c r="K3265" i="1"/>
  <c r="M3265" i="1" s="1"/>
  <c r="P3281" i="1"/>
  <c r="P3276" i="1"/>
  <c r="P3261" i="1"/>
  <c r="K3260" i="1"/>
  <c r="M3260" i="1" s="1"/>
  <c r="L3239" i="1"/>
  <c r="L3223" i="1"/>
  <c r="L3313" i="1"/>
  <c r="M3313" i="1" s="1"/>
  <c r="P3254" i="1"/>
  <c r="P3250" i="1"/>
  <c r="P3242" i="1"/>
  <c r="P3234" i="1"/>
  <c r="P3226" i="1"/>
  <c r="P3218" i="1"/>
  <c r="P3199" i="1"/>
  <c r="P3279" i="1"/>
  <c r="P3275" i="1"/>
  <c r="P3271" i="1"/>
  <c r="P3267" i="1"/>
  <c r="K3266" i="1"/>
  <c r="M3266" i="1" s="1"/>
  <c r="K3250" i="1"/>
  <c r="L3245" i="1"/>
  <c r="K3234" i="1"/>
  <c r="K3226" i="1"/>
  <c r="P3210" i="1"/>
  <c r="K3214" i="1"/>
  <c r="M3214" i="1" s="1"/>
  <c r="K3206" i="1"/>
  <c r="K3190" i="1"/>
  <c r="L3315" i="1"/>
  <c r="P3286" i="1"/>
  <c r="Q3290" i="1" s="1"/>
  <c r="M3278" i="1"/>
  <c r="P3252" i="1"/>
  <c r="K3255" i="1"/>
  <c r="M3255" i="1" s="1"/>
  <c r="K3247" i="1"/>
  <c r="K3239" i="1"/>
  <c r="K3231" i="1"/>
  <c r="K3223" i="1"/>
  <c r="K3205" i="1"/>
  <c r="K3189" i="1"/>
  <c r="P3251" i="1"/>
  <c r="P3202" i="1"/>
  <c r="P3197" i="1"/>
  <c r="P3187" i="1"/>
  <c r="Q3190" i="1" s="1"/>
  <c r="L3184" i="1"/>
  <c r="L3178" i="1"/>
  <c r="K3173" i="1"/>
  <c r="K3168" i="1"/>
  <c r="K3139" i="1"/>
  <c r="M3139" i="1" s="1"/>
  <c r="K3133" i="1"/>
  <c r="M3133" i="1" s="1"/>
  <c r="K3125" i="1"/>
  <c r="K3117" i="1"/>
  <c r="K3109" i="1"/>
  <c r="M3105" i="1"/>
  <c r="L3256" i="1"/>
  <c r="L3238" i="1"/>
  <c r="P3201" i="1"/>
  <c r="L3199" i="1"/>
  <c r="P3249" i="1"/>
  <c r="P3233" i="1"/>
  <c r="P3217" i="1"/>
  <c r="P3206" i="1"/>
  <c r="K3204" i="1"/>
  <c r="L3196" i="1"/>
  <c r="K3140" i="1"/>
  <c r="M3140" i="1" s="1"/>
  <c r="K3136" i="1"/>
  <c r="M3136" i="1" s="1"/>
  <c r="K3132" i="1"/>
  <c r="M3132" i="1" s="1"/>
  <c r="K3128" i="1"/>
  <c r="M3128" i="1" s="1"/>
  <c r="K3124" i="1"/>
  <c r="M3124" i="1" s="1"/>
  <c r="P3113" i="1"/>
  <c r="P3105" i="1"/>
  <c r="K3248" i="1"/>
  <c r="M3248" i="1" s="1"/>
  <c r="K3232" i="1"/>
  <c r="M3232" i="1" s="1"/>
  <c r="P3212" i="1"/>
  <c r="L3203" i="1"/>
  <c r="P3192" i="1"/>
  <c r="K3192" i="1"/>
  <c r="M3192" i="1" s="1"/>
  <c r="P3178" i="1"/>
  <c r="K3179" i="1"/>
  <c r="P3100" i="1"/>
  <c r="L3172" i="1"/>
  <c r="P3097" i="1"/>
  <c r="L3098" i="1"/>
  <c r="M3098" i="1" s="1"/>
  <c r="K3052" i="1"/>
  <c r="M3052" i="1" s="1"/>
  <c r="K3114" i="1"/>
  <c r="L3107" i="1"/>
  <c r="K3167" i="1"/>
  <c r="L3116" i="1"/>
  <c r="M3116" i="1" s="1"/>
  <c r="L3112" i="1"/>
  <c r="M3112" i="1" s="1"/>
  <c r="L3108" i="1"/>
  <c r="P3044" i="1"/>
  <c r="P3040" i="1"/>
  <c r="P3036" i="1"/>
  <c r="P3032" i="1"/>
  <c r="P3028" i="1"/>
  <c r="P3024" i="1"/>
  <c r="K3026" i="1"/>
  <c r="K3022" i="1"/>
  <c r="K3018" i="1"/>
  <c r="M3018" i="1" s="1"/>
  <c r="K3014" i="1"/>
  <c r="K3010" i="1"/>
  <c r="M3010" i="1" s="1"/>
  <c r="K3006" i="1"/>
  <c r="K3002" i="1"/>
  <c r="K3174" i="1"/>
  <c r="L3169" i="1"/>
  <c r="L3113" i="1"/>
  <c r="M3113" i="1" s="1"/>
  <c r="M3072" i="1"/>
  <c r="Q3080" i="1"/>
  <c r="L2999" i="1"/>
  <c r="P2989" i="1"/>
  <c r="K2990" i="1"/>
  <c r="M2990" i="1" s="1"/>
  <c r="P2973" i="1"/>
  <c r="M2974" i="1"/>
  <c r="P2957" i="1"/>
  <c r="P2941" i="1"/>
  <c r="M2942" i="1"/>
  <c r="K2936" i="1"/>
  <c r="M2936" i="1" s="1"/>
  <c r="K2928" i="1"/>
  <c r="L2918" i="1"/>
  <c r="P3031" i="1"/>
  <c r="K2997" i="1"/>
  <c r="P2930" i="1"/>
  <c r="P2926" i="1"/>
  <c r="L2925" i="1"/>
  <c r="P2892" i="1"/>
  <c r="P2876" i="1"/>
  <c r="Q3083" i="1"/>
  <c r="P3021" i="1"/>
  <c r="K3000" i="1"/>
  <c r="M3000" i="1" s="1"/>
  <c r="L2993" i="1"/>
  <c r="P2983" i="1"/>
  <c r="L2977" i="1"/>
  <c r="M2977" i="1" s="1"/>
  <c r="P2967" i="1"/>
  <c r="L2961" i="1"/>
  <c r="M2961" i="1" s="1"/>
  <c r="P2951" i="1"/>
  <c r="L2945" i="1"/>
  <c r="P2934" i="1"/>
  <c r="L2933" i="1"/>
  <c r="K2923" i="1"/>
  <c r="K2915" i="1"/>
  <c r="K2907" i="1"/>
  <c r="K2899" i="1"/>
  <c r="M2899" i="1" s="1"/>
  <c r="K2891" i="1"/>
  <c r="K2883" i="1"/>
  <c r="K2875" i="1"/>
  <c r="P3027" i="1"/>
  <c r="L2988" i="1"/>
  <c r="P2978" i="1"/>
  <c r="M2979" i="1"/>
  <c r="L2972" i="1"/>
  <c r="P2962" i="1"/>
  <c r="M2963" i="1"/>
  <c r="L2956" i="1"/>
  <c r="P2946" i="1"/>
  <c r="M2947" i="1"/>
  <c r="P2935" i="1"/>
  <c r="P2924" i="1"/>
  <c r="K2926" i="1"/>
  <c r="K2910" i="1"/>
  <c r="K2894" i="1"/>
  <c r="K2878" i="1"/>
  <c r="L2810" i="1"/>
  <c r="L2806" i="1"/>
  <c r="L2802" i="1"/>
  <c r="M2802" i="1" s="1"/>
  <c r="P2921" i="1"/>
  <c r="P2906" i="1"/>
  <c r="P2897" i="1"/>
  <c r="L2889" i="1"/>
  <c r="M2889" i="1" s="1"/>
  <c r="P2874" i="1"/>
  <c r="Q2806" i="1"/>
  <c r="P2903" i="1"/>
  <c r="L2907" i="1"/>
  <c r="L2898" i="1"/>
  <c r="M2898" i="1" s="1"/>
  <c r="K2892" i="1"/>
  <c r="M2892" i="1" s="1"/>
  <c r="K2885" i="1"/>
  <c r="M2885" i="1" s="1"/>
  <c r="P2871" i="1"/>
  <c r="L2875" i="1"/>
  <c r="K2869" i="1"/>
  <c r="L2865" i="1"/>
  <c r="M2821" i="1"/>
  <c r="P2789" i="1"/>
  <c r="P2778" i="1"/>
  <c r="P2893" i="1"/>
  <c r="P2870" i="1"/>
  <c r="K2865" i="1"/>
  <c r="K2860" i="1"/>
  <c r="M2860" i="1" s="1"/>
  <c r="P2790" i="1"/>
  <c r="Q2794" i="1" s="1"/>
  <c r="K2781" i="1"/>
  <c r="K2777" i="1"/>
  <c r="K2773" i="1"/>
  <c r="M2773" i="1" s="1"/>
  <c r="K2769" i="1"/>
  <c r="M2769" i="1" s="1"/>
  <c r="K2765" i="1"/>
  <c r="M2765" i="1" s="1"/>
  <c r="K2761" i="1"/>
  <c r="M2761" i="1" s="1"/>
  <c r="K2757" i="1"/>
  <c r="M2757" i="1" s="1"/>
  <c r="K2753" i="1"/>
  <c r="M2753" i="1" s="1"/>
  <c r="K2749" i="1"/>
  <c r="M2749" i="1" s="1"/>
  <c r="K2745" i="1"/>
  <c r="M2745" i="1" s="1"/>
  <c r="K2741" i="1"/>
  <c r="M2741" i="1" s="1"/>
  <c r="K2737" i="1"/>
  <c r="M2737" i="1" s="1"/>
  <c r="K2733" i="1"/>
  <c r="M2733" i="1" s="1"/>
  <c r="P2915" i="1"/>
  <c r="P2907" i="1"/>
  <c r="K2896" i="1"/>
  <c r="P2875" i="1"/>
  <c r="Q2876" i="1" s="1"/>
  <c r="P2861" i="1"/>
  <c r="M2810" i="1"/>
  <c r="M2795" i="1"/>
  <c r="L2789" i="1"/>
  <c r="M2789" i="1" s="1"/>
  <c r="L2790" i="1"/>
  <c r="M2790" i="1" s="1"/>
  <c r="L2784" i="1"/>
  <c r="L2783" i="1"/>
  <c r="L2779" i="1"/>
  <c r="L2771" i="1"/>
  <c r="L2723" i="1"/>
  <c r="P2713" i="1"/>
  <c r="L2707" i="1"/>
  <c r="M2707" i="1" s="1"/>
  <c r="M2702" i="1"/>
  <c r="Q2773" i="1"/>
  <c r="L2726" i="1"/>
  <c r="K2717" i="1"/>
  <c r="P2691" i="1"/>
  <c r="P2687" i="1"/>
  <c r="Q2687" i="1" s="1"/>
  <c r="L2692" i="1"/>
  <c r="P2671" i="1"/>
  <c r="P2655" i="1"/>
  <c r="Q2831" i="1"/>
  <c r="L2785" i="1"/>
  <c r="M2785" i="1" s="1"/>
  <c r="L2729" i="1"/>
  <c r="P2719" i="1"/>
  <c r="K2720" i="1"/>
  <c r="L2713" i="1"/>
  <c r="M2713" i="1" s="1"/>
  <c r="P2703" i="1"/>
  <c r="L2699" i="1"/>
  <c r="M2699" i="1" s="1"/>
  <c r="L2691" i="1"/>
  <c r="L2683" i="1"/>
  <c r="L2675" i="1"/>
  <c r="L2667" i="1"/>
  <c r="L2659" i="1"/>
  <c r="L2720" i="1"/>
  <c r="P2710" i="1"/>
  <c r="L2704" i="1"/>
  <c r="M2704" i="1" s="1"/>
  <c r="K2697" i="1"/>
  <c r="M2697" i="1" s="1"/>
  <c r="L2574" i="1"/>
  <c r="M2574" i="1" s="1"/>
  <c r="L2570" i="1"/>
  <c r="M2570" i="1" s="1"/>
  <c r="L2566" i="1"/>
  <c r="M2566" i="1" s="1"/>
  <c r="L2562" i="1"/>
  <c r="M2562" i="1" s="1"/>
  <c r="L2558" i="1"/>
  <c r="M2558" i="1" s="1"/>
  <c r="L2554" i="1"/>
  <c r="L2550" i="1"/>
  <c r="M2550" i="1" s="1"/>
  <c r="L2546" i="1"/>
  <c r="L2542" i="1"/>
  <c r="L2538" i="1"/>
  <c r="M2538" i="1" s="1"/>
  <c r="L2534" i="1"/>
  <c r="M2534" i="1" s="1"/>
  <c r="L2530" i="1"/>
  <c r="M2530" i="1" s="1"/>
  <c r="L2526" i="1"/>
  <c r="M2526" i="1" s="1"/>
  <c r="L2522" i="1"/>
  <c r="L2518" i="1"/>
  <c r="M2518" i="1" s="1"/>
  <c r="L2698" i="1"/>
  <c r="L2690" i="1"/>
  <c r="P2680" i="1"/>
  <c r="P2674" i="1"/>
  <c r="L2674" i="1"/>
  <c r="P2664" i="1"/>
  <c r="Q2668" i="1" s="1"/>
  <c r="L2664" i="1"/>
  <c r="K2661" i="1"/>
  <c r="L2655" i="1"/>
  <c r="K2648" i="1"/>
  <c r="M2648" i="1" s="1"/>
  <c r="Q2573" i="1"/>
  <c r="Q2569" i="1"/>
  <c r="M2478" i="1"/>
  <c r="K2684" i="1"/>
  <c r="M2684" i="1" s="1"/>
  <c r="K2675" i="1"/>
  <c r="K2660" i="1"/>
  <c r="L2654" i="1"/>
  <c r="K2647" i="1"/>
  <c r="M2647" i="1" s="1"/>
  <c r="Q2593" i="1"/>
  <c r="Q2552" i="1"/>
  <c r="L2694" i="1"/>
  <c r="L2686" i="1"/>
  <c r="P2670" i="1"/>
  <c r="Q2671" i="1" s="1"/>
  <c r="L2670" i="1"/>
  <c r="P2660" i="1"/>
  <c r="L2660" i="1"/>
  <c r="K2657" i="1"/>
  <c r="Q2596" i="1"/>
  <c r="L2503" i="1"/>
  <c r="M2503" i="1" s="1"/>
  <c r="P2492" i="1"/>
  <c r="P2491" i="1"/>
  <c r="L2487" i="1"/>
  <c r="M2487" i="1" s="1"/>
  <c r="P2476" i="1"/>
  <c r="P2475" i="1"/>
  <c r="L2471" i="1"/>
  <c r="M2471" i="1" s="1"/>
  <c r="P2460" i="1"/>
  <c r="P2459" i="1"/>
  <c r="M2460" i="1"/>
  <c r="L2455" i="1"/>
  <c r="M2455" i="1" s="1"/>
  <c r="K2448" i="1"/>
  <c r="M2448" i="1" s="1"/>
  <c r="L2689" i="1"/>
  <c r="Q2631" i="1"/>
  <c r="Q2615" i="1"/>
  <c r="Q2583" i="1"/>
  <c r="Q2553" i="1"/>
  <c r="Q2549" i="1"/>
  <c r="P2505" i="1"/>
  <c r="Q2509" i="1" s="1"/>
  <c r="P2497" i="1"/>
  <c r="P2489" i="1"/>
  <c r="P2481" i="1"/>
  <c r="P2473" i="1"/>
  <c r="P2465" i="1"/>
  <c r="P2457" i="1"/>
  <c r="P2449" i="1"/>
  <c r="P2441" i="1"/>
  <c r="Q2548" i="1"/>
  <c r="L2510" i="1"/>
  <c r="M2510" i="1" s="1"/>
  <c r="L2494" i="1"/>
  <c r="M2494" i="1" s="1"/>
  <c r="L2462" i="1"/>
  <c r="M2462" i="1" s="1"/>
  <c r="L2426" i="1"/>
  <c r="M2426" i="1" s="1"/>
  <c r="P2416" i="1"/>
  <c r="M2417" i="1"/>
  <c r="L2410" i="1"/>
  <c r="M2410" i="1" s="1"/>
  <c r="P2400" i="1"/>
  <c r="M2401" i="1"/>
  <c r="L2394" i="1"/>
  <c r="M2394" i="1" s="1"/>
  <c r="P2384" i="1"/>
  <c r="M2385" i="1"/>
  <c r="L2378" i="1"/>
  <c r="M2378" i="1" s="1"/>
  <c r="L2375" i="1"/>
  <c r="L2376" i="1"/>
  <c r="L2374" i="1"/>
  <c r="L2366" i="1"/>
  <c r="M2366" i="1" s="1"/>
  <c r="L2363" i="1"/>
  <c r="L2364" i="1"/>
  <c r="M2364" i="1" s="1"/>
  <c r="L2356" i="1"/>
  <c r="L2354" i="1"/>
  <c r="L2348" i="1"/>
  <c r="M2348" i="1" s="1"/>
  <c r="L2347" i="1"/>
  <c r="L2346" i="1"/>
  <c r="L2340" i="1"/>
  <c r="L2337" i="1"/>
  <c r="L2332" i="1"/>
  <c r="L2330" i="1"/>
  <c r="L2329" i="1"/>
  <c r="L2324" i="1"/>
  <c r="L2323" i="1"/>
  <c r="L2321" i="1"/>
  <c r="K2315" i="1"/>
  <c r="K2299" i="1"/>
  <c r="L2514" i="1"/>
  <c r="L2452" i="1"/>
  <c r="L2445" i="1"/>
  <c r="L2444" i="1"/>
  <c r="M2444" i="1" s="1"/>
  <c r="P2431" i="1"/>
  <c r="L2508" i="1"/>
  <c r="M2508" i="1" s="1"/>
  <c r="L2486" i="1"/>
  <c r="M2486" i="1" s="1"/>
  <c r="L2465" i="1"/>
  <c r="L2424" i="1"/>
  <c r="P2414" i="1"/>
  <c r="L2408" i="1"/>
  <c r="P2398" i="1"/>
  <c r="L2392" i="1"/>
  <c r="M2392" i="1" s="1"/>
  <c r="P2382" i="1"/>
  <c r="M2383" i="1"/>
  <c r="P2362" i="1"/>
  <c r="K2357" i="1"/>
  <c r="K2341" i="1"/>
  <c r="M2341" i="1" s="1"/>
  <c r="K2340" i="1"/>
  <c r="K2325" i="1"/>
  <c r="M2325" i="1" s="1"/>
  <c r="K2324" i="1"/>
  <c r="K2309" i="1"/>
  <c r="K2293" i="1"/>
  <c r="L2480" i="1"/>
  <c r="L2440" i="1"/>
  <c r="K2430" i="1"/>
  <c r="L2391" i="1"/>
  <c r="L2373" i="1"/>
  <c r="L2361" i="1"/>
  <c r="P2340" i="1"/>
  <c r="P2339" i="1"/>
  <c r="P2324" i="1"/>
  <c r="P2322" i="1"/>
  <c r="P2351" i="1"/>
  <c r="P2338" i="1"/>
  <c r="P2321" i="1"/>
  <c r="P2289" i="1"/>
  <c r="P2287" i="1"/>
  <c r="P2288" i="1"/>
  <c r="P2285" i="1"/>
  <c r="L2288" i="1"/>
  <c r="L2286" i="1"/>
  <c r="M2286" i="1" s="1"/>
  <c r="L2281" i="1"/>
  <c r="L2280" i="1"/>
  <c r="L2282" i="1"/>
  <c r="L2283" i="1"/>
  <c r="L2276" i="1"/>
  <c r="L2275" i="1"/>
  <c r="L2268" i="1"/>
  <c r="L2260" i="1"/>
  <c r="L2259" i="1"/>
  <c r="L2255" i="1"/>
  <c r="L2252" i="1"/>
  <c r="L2251" i="1"/>
  <c r="L2247" i="1"/>
  <c r="L2244" i="1"/>
  <c r="L2243" i="1"/>
  <c r="L2368" i="1"/>
  <c r="L2316" i="1"/>
  <c r="L2314" i="1"/>
  <c r="L2313" i="1"/>
  <c r="L2284" i="1"/>
  <c r="L2265" i="1"/>
  <c r="K2223" i="1"/>
  <c r="M2223" i="1" s="1"/>
  <c r="K2219" i="1"/>
  <c r="M2219" i="1" s="1"/>
  <c r="K2215" i="1"/>
  <c r="M2215" i="1" s="1"/>
  <c r="K2211" i="1"/>
  <c r="M2211" i="1" s="1"/>
  <c r="K2207" i="1"/>
  <c r="M2207" i="1" s="1"/>
  <c r="K2203" i="1"/>
  <c r="M2203" i="1" s="1"/>
  <c r="K2199" i="1"/>
  <c r="M2199" i="1" s="1"/>
  <c r="K2195" i="1"/>
  <c r="M2195" i="1" s="1"/>
  <c r="K2191" i="1"/>
  <c r="M2191" i="1" s="1"/>
  <c r="K2187" i="1"/>
  <c r="M2187" i="1" s="1"/>
  <c r="K2183" i="1"/>
  <c r="M2183" i="1" s="1"/>
  <c r="K2179" i="1"/>
  <c r="M2179" i="1" s="1"/>
  <c r="K2175" i="1"/>
  <c r="M2175" i="1" s="1"/>
  <c r="K2171" i="1"/>
  <c r="M2171" i="1" s="1"/>
  <c r="K2167" i="1"/>
  <c r="M2167" i="1" s="1"/>
  <c r="K2163" i="1"/>
  <c r="M2163" i="1" s="1"/>
  <c r="K2159" i="1"/>
  <c r="M2159" i="1" s="1"/>
  <c r="K2155" i="1"/>
  <c r="M2155" i="1" s="1"/>
  <c r="K2151" i="1"/>
  <c r="M2151" i="1" s="1"/>
  <c r="K2147" i="1"/>
  <c r="M2147" i="1" s="1"/>
  <c r="L2431" i="1"/>
  <c r="P2311" i="1"/>
  <c r="L2285" i="1"/>
  <c r="P2257" i="1"/>
  <c r="P2254" i="1"/>
  <c r="P2241" i="1"/>
  <c r="P2240" i="1"/>
  <c r="K2244" i="1"/>
  <c r="P2101" i="1"/>
  <c r="P2085" i="1"/>
  <c r="L2267" i="1"/>
  <c r="P2061" i="1"/>
  <c r="P2060" i="1"/>
  <c r="P2058" i="1"/>
  <c r="P2059" i="1"/>
  <c r="P2045" i="1"/>
  <c r="P2044" i="1"/>
  <c r="P2042" i="1"/>
  <c r="P2043" i="1"/>
  <c r="P2029" i="1"/>
  <c r="P2028" i="1"/>
  <c r="M2235" i="1"/>
  <c r="Q2221" i="1"/>
  <c r="L2089" i="1"/>
  <c r="K2061" i="1"/>
  <c r="K2045" i="1"/>
  <c r="M2024" i="1"/>
  <c r="P2102" i="1"/>
  <c r="L2030" i="1"/>
  <c r="M2030" i="1" s="1"/>
  <c r="L1802" i="1"/>
  <c r="L1700" i="1"/>
  <c r="L1668" i="1"/>
  <c r="L1636" i="1"/>
  <c r="P2090" i="1"/>
  <c r="L1801" i="1"/>
  <c r="L1800" i="1"/>
  <c r="L1706" i="1"/>
  <c r="L1732" i="1"/>
  <c r="L1638" i="1"/>
  <c r="P1588" i="1"/>
  <c r="P1572" i="1"/>
  <c r="P1556" i="1"/>
  <c r="P1540" i="1"/>
  <c r="P1524" i="1"/>
  <c r="P1508" i="1"/>
  <c r="P1492" i="1"/>
  <c r="P1476" i="1"/>
  <c r="P1460" i="1"/>
  <c r="P1444" i="1"/>
  <c r="P1428" i="1"/>
  <c r="P1412" i="1"/>
  <c r="P1396" i="1"/>
  <c r="P1380" i="1"/>
  <c r="P1364" i="1"/>
  <c r="P1348" i="1"/>
  <c r="P1332" i="1"/>
  <c r="P1316" i="1"/>
  <c r="P1300" i="1"/>
  <c r="P1284" i="1"/>
  <c r="P1268" i="1"/>
  <c r="P1251" i="1"/>
  <c r="P1235" i="1"/>
  <c r="P1219" i="1"/>
  <c r="P1203" i="1"/>
  <c r="P1187" i="1"/>
  <c r="P1171" i="1"/>
  <c r="P1155" i="1"/>
  <c r="P1139" i="1"/>
  <c r="P1123" i="1"/>
  <c r="K1104" i="1"/>
  <c r="L1094" i="1"/>
  <c r="P3409" i="1"/>
  <c r="M3419" i="1"/>
  <c r="K3354" i="1"/>
  <c r="P3353" i="1"/>
  <c r="P3326" i="1"/>
  <c r="L3221" i="1"/>
  <c r="M3178" i="1"/>
  <c r="K3208" i="1"/>
  <c r="K3209" i="1"/>
  <c r="M3209" i="1" s="1"/>
  <c r="P3237" i="1"/>
  <c r="L3206" i="1"/>
  <c r="P3115" i="1"/>
  <c r="L3234" i="1"/>
  <c r="L3204" i="1"/>
  <c r="K3187" i="1"/>
  <c r="L3175" i="1"/>
  <c r="L3170" i="1"/>
  <c r="K3043" i="1"/>
  <c r="M3043" i="1" s="1"/>
  <c r="K3031" i="1"/>
  <c r="M3031" i="1" s="1"/>
  <c r="K3023" i="1"/>
  <c r="M3023" i="1" s="1"/>
  <c r="K3015" i="1"/>
  <c r="K3003" i="1"/>
  <c r="M3003" i="1" s="1"/>
  <c r="Q3018" i="1"/>
  <c r="L2984" i="1"/>
  <c r="M2984" i="1" s="1"/>
  <c r="K2927" i="1"/>
  <c r="L2807" i="1"/>
  <c r="L2913" i="1"/>
  <c r="L2883" i="1"/>
  <c r="M2811" i="1"/>
  <c r="P2894" i="1"/>
  <c r="L2797" i="1"/>
  <c r="K2774" i="1"/>
  <c r="K2766" i="1"/>
  <c r="M2766" i="1" s="1"/>
  <c r="K2754" i="1"/>
  <c r="M2754" i="1" s="1"/>
  <c r="K2738" i="1"/>
  <c r="M2738" i="1" s="1"/>
  <c r="L2919" i="1"/>
  <c r="K2730" i="1"/>
  <c r="M2730" i="1" s="1"/>
  <c r="M2692" i="1"/>
  <c r="K2723" i="1"/>
  <c r="P2706" i="1"/>
  <c r="P2694" i="1"/>
  <c r="L2567" i="1"/>
  <c r="L2563" i="1"/>
  <c r="M2563" i="1" s="1"/>
  <c r="L2551" i="1"/>
  <c r="L2539" i="1"/>
  <c r="M2539" i="1" s="1"/>
  <c r="L2523" i="1"/>
  <c r="M2523" i="1" s="1"/>
  <c r="P2656" i="1"/>
  <c r="Q2570" i="1"/>
  <c r="Q2653" i="1"/>
  <c r="Q2688" i="1"/>
  <c r="P2488" i="1"/>
  <c r="K2649" i="1"/>
  <c r="M2649" i="1" s="1"/>
  <c r="M2513" i="1"/>
  <c r="M2465" i="1"/>
  <c r="K2439" i="1"/>
  <c r="M2439" i="1" s="1"/>
  <c r="L2415" i="1"/>
  <c r="M2415" i="1" s="1"/>
  <c r="P2120" i="1"/>
  <c r="P2118" i="1"/>
  <c r="L1980" i="1"/>
  <c r="L1968" i="1"/>
  <c r="M1968" i="1" s="1"/>
  <c r="L1952" i="1"/>
  <c r="M1952" i="1" s="1"/>
  <c r="L1940" i="1"/>
  <c r="M1940" i="1" s="1"/>
  <c r="L1928" i="1"/>
  <c r="L1920" i="1"/>
  <c r="L1912" i="1"/>
  <c r="M1912" i="1" s="1"/>
  <c r="L1900" i="1"/>
  <c r="M1900" i="1" s="1"/>
  <c r="L1888" i="1"/>
  <c r="M1888" i="1" s="1"/>
  <c r="L1880" i="1"/>
  <c r="L1868" i="1"/>
  <c r="M1868" i="1" s="1"/>
  <c r="L1856" i="1"/>
  <c r="L1852" i="1"/>
  <c r="L1840" i="1"/>
  <c r="L1824" i="1"/>
  <c r="M1824" i="1" s="1"/>
  <c r="L1812" i="1"/>
  <c r="P1257" i="1"/>
  <c r="P1256" i="1"/>
  <c r="P1217" i="1"/>
  <c r="P1216" i="1"/>
  <c r="P1177" i="1"/>
  <c r="P1176" i="1"/>
  <c r="M3437" i="1"/>
  <c r="Q3430" i="1"/>
  <c r="M3411" i="1"/>
  <c r="Q3436" i="1"/>
  <c r="M3440" i="1"/>
  <c r="Q3433" i="1"/>
  <c r="M3424" i="1"/>
  <c r="P3410" i="1"/>
  <c r="M3426" i="1"/>
  <c r="P3381" i="1"/>
  <c r="P3377" i="1"/>
  <c r="P3373" i="1"/>
  <c r="P3369" i="1"/>
  <c r="P3408" i="1"/>
  <c r="P3357" i="1"/>
  <c r="P3416" i="1"/>
  <c r="Q3420" i="1" s="1"/>
  <c r="P3407" i="1"/>
  <c r="K3389" i="1"/>
  <c r="M3389" i="1" s="1"/>
  <c r="K3381" i="1"/>
  <c r="M3381" i="1" s="1"/>
  <c r="L3370" i="1"/>
  <c r="K3360" i="1"/>
  <c r="K3356" i="1"/>
  <c r="K3352" i="1"/>
  <c r="K3348" i="1"/>
  <c r="M3348" i="1" s="1"/>
  <c r="K3383" i="1"/>
  <c r="M3383" i="1" s="1"/>
  <c r="K3379" i="1"/>
  <c r="M3379" i="1" s="1"/>
  <c r="K3369" i="1"/>
  <c r="K3373" i="1"/>
  <c r="K3344" i="1"/>
  <c r="M3344" i="1" s="1"/>
  <c r="K3343" i="1"/>
  <c r="M3343" i="1" s="1"/>
  <c r="K3336" i="1"/>
  <c r="K3335" i="1"/>
  <c r="K3328" i="1"/>
  <c r="K3377" i="1"/>
  <c r="M3367" i="1"/>
  <c r="L3335" i="1"/>
  <c r="P3317" i="1"/>
  <c r="Q3317" i="1" s="1"/>
  <c r="K3315" i="1"/>
  <c r="M3315" i="1" s="1"/>
  <c r="P3335" i="1"/>
  <c r="P3328" i="1"/>
  <c r="L3328" i="1"/>
  <c r="K3322" i="1"/>
  <c r="M3322" i="1" s="1"/>
  <c r="Q3315" i="1"/>
  <c r="L3378" i="1"/>
  <c r="L3326" i="1"/>
  <c r="K3323" i="1"/>
  <c r="M3323" i="1" s="1"/>
  <c r="Q3316" i="1"/>
  <c r="L3373" i="1"/>
  <c r="P3332" i="1"/>
  <c r="K3327" i="1"/>
  <c r="P3262" i="1"/>
  <c r="P3285" i="1"/>
  <c r="Q3289" i="1" s="1"/>
  <c r="M3264" i="1"/>
  <c r="L3251" i="1"/>
  <c r="L3235" i="1"/>
  <c r="L3217" i="1"/>
  <c r="P3263" i="1"/>
  <c r="L3240" i="1"/>
  <c r="L3224" i="1"/>
  <c r="L3216" i="1"/>
  <c r="P3283" i="1"/>
  <c r="P3258" i="1"/>
  <c r="K3245" i="1"/>
  <c r="M3245" i="1" s="1"/>
  <c r="K3254" i="1"/>
  <c r="L3249" i="1"/>
  <c r="K3238" i="1"/>
  <c r="L3233" i="1"/>
  <c r="L3225" i="1"/>
  <c r="M3225" i="1" s="1"/>
  <c r="L3219" i="1"/>
  <c r="L3211" i="1"/>
  <c r="M3211" i="1" s="1"/>
  <c r="K3202" i="1"/>
  <c r="K3186" i="1"/>
  <c r="M3186" i="1" s="1"/>
  <c r="Q3294" i="1"/>
  <c r="P3255" i="1"/>
  <c r="P3244" i="1"/>
  <c r="P3236" i="1"/>
  <c r="P3228" i="1"/>
  <c r="P3220" i="1"/>
  <c r="Q3220" i="1" s="1"/>
  <c r="K3216" i="1"/>
  <c r="K3217" i="1"/>
  <c r="K3201" i="1"/>
  <c r="M3201" i="1" s="1"/>
  <c r="K3185" i="1"/>
  <c r="M3185" i="1" s="1"/>
  <c r="K3207" i="1"/>
  <c r="P3176" i="1"/>
  <c r="Q3178" i="1" s="1"/>
  <c r="K3177" i="1"/>
  <c r="K3172" i="1"/>
  <c r="M3172" i="1" s="1"/>
  <c r="K3165" i="1"/>
  <c r="M3165" i="1" s="1"/>
  <c r="P3136" i="1"/>
  <c r="P3132" i="1"/>
  <c r="K3115" i="1"/>
  <c r="M3115" i="1" s="1"/>
  <c r="M3108" i="1"/>
  <c r="M3100" i="1"/>
  <c r="L3254" i="1"/>
  <c r="K3236" i="1"/>
  <c r="M3236" i="1" s="1"/>
  <c r="P3200" i="1"/>
  <c r="K3199" i="1"/>
  <c r="M3199" i="1" s="1"/>
  <c r="L3191" i="1"/>
  <c r="L3183" i="1"/>
  <c r="Q3165" i="1"/>
  <c r="P3247" i="1"/>
  <c r="P3231" i="1"/>
  <c r="P3215" i="1"/>
  <c r="Q3219" i="1" s="1"/>
  <c r="P3191" i="1"/>
  <c r="P3183" i="1"/>
  <c r="P3177" i="1"/>
  <c r="P3137" i="1"/>
  <c r="P3133" i="1"/>
  <c r="P3129" i="1"/>
  <c r="P3125" i="1"/>
  <c r="P3121" i="1"/>
  <c r="P3117" i="1"/>
  <c r="P3111" i="1"/>
  <c r="Q3113" i="1" s="1"/>
  <c r="L3242" i="1"/>
  <c r="L3226" i="1"/>
  <c r="Q3209" i="1"/>
  <c r="K3203" i="1"/>
  <c r="M3203" i="1" s="1"/>
  <c r="L3195" i="1"/>
  <c r="P3184" i="1"/>
  <c r="K3184" i="1"/>
  <c r="M3184" i="1" s="1"/>
  <c r="P3103" i="1"/>
  <c r="P3171" i="1"/>
  <c r="L3168" i="1"/>
  <c r="P3122" i="1"/>
  <c r="L3106" i="1"/>
  <c r="M3106" i="1" s="1"/>
  <c r="K3050" i="1"/>
  <c r="M3050" i="1" s="1"/>
  <c r="K3042" i="1"/>
  <c r="M3042" i="1" s="1"/>
  <c r="P3175" i="1"/>
  <c r="L3171" i="1"/>
  <c r="K3120" i="1"/>
  <c r="M3120" i="1" s="1"/>
  <c r="L3099" i="1"/>
  <c r="M3099" i="1" s="1"/>
  <c r="Q3073" i="1"/>
  <c r="L3166" i="1"/>
  <c r="P3114" i="1"/>
  <c r="P3110" i="1"/>
  <c r="P3106" i="1"/>
  <c r="L3104" i="1"/>
  <c r="M3104" i="1" s="1"/>
  <c r="M3097" i="1"/>
  <c r="K3049" i="1"/>
  <c r="M3049" i="1" s="1"/>
  <c r="K3045" i="1"/>
  <c r="M3045" i="1" s="1"/>
  <c r="K3041" i="1"/>
  <c r="M3041" i="1" s="1"/>
  <c r="K3037" i="1"/>
  <c r="M3037" i="1" s="1"/>
  <c r="K3033" i="1"/>
  <c r="M3033" i="1" s="1"/>
  <c r="K3029" i="1"/>
  <c r="M3029" i="1" s="1"/>
  <c r="K3025" i="1"/>
  <c r="M3025" i="1" s="1"/>
  <c r="K3021" i="1"/>
  <c r="K3017" i="1"/>
  <c r="M3017" i="1" s="1"/>
  <c r="K3013" i="1"/>
  <c r="M3013" i="1" s="1"/>
  <c r="K3009" i="1"/>
  <c r="M3009" i="1" s="1"/>
  <c r="K3005" i="1"/>
  <c r="M3005" i="1" s="1"/>
  <c r="K3001" i="1"/>
  <c r="M3001" i="1" s="1"/>
  <c r="K3166" i="1"/>
  <c r="M3084" i="1"/>
  <c r="M3068" i="1"/>
  <c r="Q3060" i="1"/>
  <c r="P3025" i="1"/>
  <c r="K2994" i="1"/>
  <c r="M2994" i="1" s="1"/>
  <c r="L2987" i="1"/>
  <c r="P2977" i="1"/>
  <c r="M2978" i="1"/>
  <c r="L2971" i="1"/>
  <c r="M2971" i="1" s="1"/>
  <c r="P2961" i="1"/>
  <c r="L2955" i="1"/>
  <c r="M2955" i="1" s="1"/>
  <c r="P2945" i="1"/>
  <c r="M2946" i="1"/>
  <c r="M2940" i="1"/>
  <c r="L2927" i="1"/>
  <c r="L2914" i="1"/>
  <c r="M2914" i="1" s="1"/>
  <c r="P2984" i="1"/>
  <c r="P2968" i="1"/>
  <c r="P2952" i="1"/>
  <c r="P2936" i="1"/>
  <c r="P2933" i="1"/>
  <c r="K2933" i="1"/>
  <c r="P2912" i="1"/>
  <c r="P2904" i="1"/>
  <c r="Q2892" i="1"/>
  <c r="Q3079" i="1"/>
  <c r="L2997" i="1"/>
  <c r="P2987" i="1"/>
  <c r="K2988" i="1"/>
  <c r="M2988" i="1" s="1"/>
  <c r="L2981" i="1"/>
  <c r="M2981" i="1" s="1"/>
  <c r="P2971" i="1"/>
  <c r="M2972" i="1"/>
  <c r="L2965" i="1"/>
  <c r="M2965" i="1" s="1"/>
  <c r="P2955" i="1"/>
  <c r="M2956" i="1"/>
  <c r="L2949" i="1"/>
  <c r="M2949" i="1" s="1"/>
  <c r="P2939" i="1"/>
  <c r="K2930" i="1"/>
  <c r="L2920" i="1"/>
  <c r="L2912" i="1"/>
  <c r="L2904" i="1"/>
  <c r="L2896" i="1"/>
  <c r="L2888" i="1"/>
  <c r="L2880" i="1"/>
  <c r="K2871" i="1"/>
  <c r="M2871" i="1" s="1"/>
  <c r="Q3054" i="1"/>
  <c r="K2999" i="1"/>
  <c r="L2992" i="1"/>
  <c r="P2982" i="1"/>
  <c r="M2983" i="1"/>
  <c r="L2976" i="1"/>
  <c r="P2966" i="1"/>
  <c r="M2967" i="1"/>
  <c r="L2960" i="1"/>
  <c r="M2960" i="1" s="1"/>
  <c r="P2950" i="1"/>
  <c r="M2951" i="1"/>
  <c r="L2944" i="1"/>
  <c r="K2931" i="1"/>
  <c r="M2931" i="1" s="1"/>
  <c r="K2922" i="1"/>
  <c r="M2922" i="1" s="1"/>
  <c r="K2906" i="1"/>
  <c r="M2906" i="1" s="1"/>
  <c r="K2890" i="1"/>
  <c r="K2874" i="1"/>
  <c r="M2874" i="1" s="1"/>
  <c r="L2809" i="1"/>
  <c r="M2809" i="1" s="1"/>
  <c r="L2805" i="1"/>
  <c r="M2805" i="1" s="1"/>
  <c r="L2801" i="1"/>
  <c r="M2801" i="1" s="1"/>
  <c r="P2914" i="1"/>
  <c r="P2905" i="1"/>
  <c r="L2897" i="1"/>
  <c r="P2882" i="1"/>
  <c r="P2860" i="1"/>
  <c r="K2925" i="1"/>
  <c r="M2925" i="1" s="1"/>
  <c r="P2895" i="1"/>
  <c r="L2890" i="1"/>
  <c r="L2872" i="1"/>
  <c r="L2868" i="1"/>
  <c r="M2868" i="1" s="1"/>
  <c r="L2864" i="1"/>
  <c r="L2861" i="1"/>
  <c r="M2861" i="1" s="1"/>
  <c r="M2837" i="1"/>
  <c r="M2829" i="1"/>
  <c r="M2807" i="1"/>
  <c r="L2800" i="1"/>
  <c r="M2800" i="1" s="1"/>
  <c r="L2788" i="1"/>
  <c r="M2788" i="1" s="1"/>
  <c r="P2931" i="1"/>
  <c r="P2910" i="1"/>
  <c r="P2901" i="1"/>
  <c r="L2893" i="1"/>
  <c r="P2878" i="1"/>
  <c r="P2869" i="1"/>
  <c r="Q2873" i="1" s="1"/>
  <c r="L2869" i="1"/>
  <c r="Q2857" i="1"/>
  <c r="K2864" i="1"/>
  <c r="Q2836" i="1"/>
  <c r="Q2820" i="1"/>
  <c r="Q2812" i="1"/>
  <c r="Q2804" i="1"/>
  <c r="P2782" i="1"/>
  <c r="K2780" i="1"/>
  <c r="M2780" i="1" s="1"/>
  <c r="K2776" i="1"/>
  <c r="M2776" i="1" s="1"/>
  <c r="K2772" i="1"/>
  <c r="M2772" i="1" s="1"/>
  <c r="K2768" i="1"/>
  <c r="M2768" i="1" s="1"/>
  <c r="K2764" i="1"/>
  <c r="M2764" i="1" s="1"/>
  <c r="K2760" i="1"/>
  <c r="M2760" i="1" s="1"/>
  <c r="K2756" i="1"/>
  <c r="M2756" i="1" s="1"/>
  <c r="K2752" i="1"/>
  <c r="M2752" i="1" s="1"/>
  <c r="K2748" i="1"/>
  <c r="M2748" i="1" s="1"/>
  <c r="K2744" i="1"/>
  <c r="M2744" i="1" s="1"/>
  <c r="K2740" i="1"/>
  <c r="M2740" i="1" s="1"/>
  <c r="K2736" i="1"/>
  <c r="M2736" i="1" s="1"/>
  <c r="K2732" i="1"/>
  <c r="M2732" i="1" s="1"/>
  <c r="K2921" i="1"/>
  <c r="K2913" i="1"/>
  <c r="P2899" i="1"/>
  <c r="Q2902" i="1" s="1"/>
  <c r="L2903" i="1"/>
  <c r="L2894" i="1"/>
  <c r="K2888" i="1"/>
  <c r="M2888" i="1" s="1"/>
  <c r="K2881" i="1"/>
  <c r="P2867" i="1"/>
  <c r="P2865" i="1"/>
  <c r="Q2837" i="1"/>
  <c r="Q2821" i="1"/>
  <c r="Q2813" i="1"/>
  <c r="M2799" i="1"/>
  <c r="L2794" i="1"/>
  <c r="P2783" i="1"/>
  <c r="Q2822" i="1"/>
  <c r="L2787" i="1"/>
  <c r="K2782" i="1"/>
  <c r="M2782" i="1" s="1"/>
  <c r="L2727" i="1"/>
  <c r="M2727" i="1" s="1"/>
  <c r="P2717" i="1"/>
  <c r="K2718" i="1"/>
  <c r="L2711" i="1"/>
  <c r="M2711" i="1" s="1"/>
  <c r="P2701" i="1"/>
  <c r="L2701" i="1"/>
  <c r="P2788" i="1"/>
  <c r="Q2792" i="1" s="1"/>
  <c r="L2778" i="1"/>
  <c r="K2721" i="1"/>
  <c r="L2700" i="1"/>
  <c r="K2691" i="1"/>
  <c r="Q2655" i="1"/>
  <c r="P2777" i="1"/>
  <c r="L2777" i="1"/>
  <c r="K2724" i="1"/>
  <c r="L2717" i="1"/>
  <c r="P2707" i="1"/>
  <c r="L2703" i="1"/>
  <c r="M2703" i="1" s="1"/>
  <c r="M2698" i="1"/>
  <c r="K2690" i="1"/>
  <c r="K2682" i="1"/>
  <c r="K2674" i="1"/>
  <c r="M2674" i="1" s="1"/>
  <c r="K2666" i="1"/>
  <c r="M2666" i="1" s="1"/>
  <c r="K2658" i="1"/>
  <c r="K2654" i="1"/>
  <c r="M2654" i="1" s="1"/>
  <c r="K2650" i="1"/>
  <c r="M2650" i="1" s="1"/>
  <c r="K2646" i="1"/>
  <c r="Q2801" i="1"/>
  <c r="L2724" i="1"/>
  <c r="P2714" i="1"/>
  <c r="L2708" i="1"/>
  <c r="M2708" i="1" s="1"/>
  <c r="P2697" i="1"/>
  <c r="K2693" i="1"/>
  <c r="M2693" i="1" s="1"/>
  <c r="L2573" i="1"/>
  <c r="L2569" i="1"/>
  <c r="M2569" i="1" s="1"/>
  <c r="L2565" i="1"/>
  <c r="L2561" i="1"/>
  <c r="M2561" i="1" s="1"/>
  <c r="L2557" i="1"/>
  <c r="L2553" i="1"/>
  <c r="M2553" i="1" s="1"/>
  <c r="L2549" i="1"/>
  <c r="L2545" i="1"/>
  <c r="M2545" i="1" s="1"/>
  <c r="L2541" i="1"/>
  <c r="L2537" i="1"/>
  <c r="M2537" i="1" s="1"/>
  <c r="L2533" i="1"/>
  <c r="L2529" i="1"/>
  <c r="M2529" i="1" s="1"/>
  <c r="L2525" i="1"/>
  <c r="L2521" i="1"/>
  <c r="M2521" i="1" s="1"/>
  <c r="L2517" i="1"/>
  <c r="M2517" i="1" s="1"/>
  <c r="P2690" i="1"/>
  <c r="Q2693" i="1" s="1"/>
  <c r="K2685" i="1"/>
  <c r="M2685" i="1" s="1"/>
  <c r="P2673" i="1"/>
  <c r="L2672" i="1"/>
  <c r="K2669" i="1"/>
  <c r="P2658" i="1"/>
  <c r="L2658" i="1"/>
  <c r="K2652" i="1"/>
  <c r="Q2614" i="1"/>
  <c r="Q2582" i="1"/>
  <c r="Q2572" i="1"/>
  <c r="Q2512" i="1"/>
  <c r="Q2511" i="1"/>
  <c r="P2502" i="1"/>
  <c r="P2494" i="1"/>
  <c r="P2486" i="1"/>
  <c r="P2478" i="1"/>
  <c r="P2470" i="1"/>
  <c r="P2462" i="1"/>
  <c r="P2454" i="1"/>
  <c r="P2446" i="1"/>
  <c r="P2439" i="1"/>
  <c r="K2683" i="1"/>
  <c r="M2683" i="1" s="1"/>
  <c r="L2669" i="1"/>
  <c r="K2659" i="1"/>
  <c r="K2651" i="1"/>
  <c r="M2651" i="1" s="1"/>
  <c r="K2681" i="1"/>
  <c r="K2665" i="1"/>
  <c r="Q2632" i="1"/>
  <c r="Q2616" i="1"/>
  <c r="Q2600" i="1"/>
  <c r="Q2584" i="1"/>
  <c r="L2507" i="1"/>
  <c r="M2507" i="1" s="1"/>
  <c r="L2506" i="1"/>
  <c r="L2504" i="1"/>
  <c r="M2504" i="1" s="1"/>
  <c r="P2496" i="1"/>
  <c r="L2491" i="1"/>
  <c r="M2491" i="1" s="1"/>
  <c r="L2490" i="1"/>
  <c r="L2488" i="1"/>
  <c r="M2488" i="1" s="1"/>
  <c r="P2480" i="1"/>
  <c r="M2480" i="1"/>
  <c r="L2475" i="1"/>
  <c r="M2475" i="1" s="1"/>
  <c r="L2474" i="1"/>
  <c r="M2474" i="1" s="1"/>
  <c r="L2472" i="1"/>
  <c r="M2472" i="1" s="1"/>
  <c r="P2464" i="1"/>
  <c r="L2459" i="1"/>
  <c r="M2459" i="1" s="1"/>
  <c r="L2458" i="1"/>
  <c r="L2456" i="1"/>
  <c r="M2456" i="1" s="1"/>
  <c r="P2448" i="1"/>
  <c r="K2687" i="1"/>
  <c r="K2663" i="1"/>
  <c r="P2647" i="1"/>
  <c r="Q2635" i="1"/>
  <c r="Q2619" i="1"/>
  <c r="Q2603" i="1"/>
  <c r="Q2587" i="1"/>
  <c r="M2554" i="1"/>
  <c r="M2542" i="1"/>
  <c r="M2509" i="1"/>
  <c r="M2493" i="1"/>
  <c r="M2453" i="1"/>
  <c r="P2440" i="1"/>
  <c r="L2505" i="1"/>
  <c r="M2505" i="1" s="1"/>
  <c r="L2489" i="1"/>
  <c r="M2489" i="1" s="1"/>
  <c r="L2473" i="1"/>
  <c r="M2473" i="1" s="1"/>
  <c r="L2457" i="1"/>
  <c r="M2457" i="1" s="1"/>
  <c r="L2438" i="1"/>
  <c r="K2433" i="1"/>
  <c r="P2420" i="1"/>
  <c r="L2414" i="1"/>
  <c r="M2414" i="1" s="1"/>
  <c r="P2404" i="1"/>
  <c r="L2398" i="1"/>
  <c r="M2398" i="1" s="1"/>
  <c r="P2388" i="1"/>
  <c r="L2382" i="1"/>
  <c r="P2368" i="1"/>
  <c r="K2371" i="1"/>
  <c r="K2363" i="1"/>
  <c r="M2363" i="1" s="1"/>
  <c r="K2355" i="1"/>
  <c r="K2347" i="1"/>
  <c r="M2347" i="1" s="1"/>
  <c r="K2339" i="1"/>
  <c r="K2331" i="1"/>
  <c r="K2328" i="1"/>
  <c r="K2323" i="1"/>
  <c r="M2323" i="1" s="1"/>
  <c r="K2311" i="1"/>
  <c r="M2311" i="1" s="1"/>
  <c r="K2295" i="1"/>
  <c r="P2487" i="1"/>
  <c r="L2466" i="1"/>
  <c r="M2466" i="1" s="1"/>
  <c r="L2451" i="1"/>
  <c r="L2449" i="1"/>
  <c r="M2449" i="1" s="1"/>
  <c r="L2446" i="1"/>
  <c r="M2446" i="1" s="1"/>
  <c r="K2445" i="1"/>
  <c r="M2445" i="1" s="1"/>
  <c r="L2433" i="1"/>
  <c r="L2425" i="1"/>
  <c r="M2425" i="1" s="1"/>
  <c r="P2415" i="1"/>
  <c r="L2409" i="1"/>
  <c r="M2409" i="1" s="1"/>
  <c r="P2399" i="1"/>
  <c r="L2393" i="1"/>
  <c r="P2383" i="1"/>
  <c r="P2372" i="1"/>
  <c r="P2361" i="1"/>
  <c r="K2358" i="1"/>
  <c r="K2342" i="1"/>
  <c r="K2326" i="1"/>
  <c r="K2310" i="1"/>
  <c r="M2310" i="1" s="1"/>
  <c r="K2294" i="1"/>
  <c r="K2284" i="1"/>
  <c r="K2280" i="1"/>
  <c r="M2280" i="1" s="1"/>
  <c r="L2502" i="1"/>
  <c r="M2502" i="1" s="1"/>
  <c r="L2481" i="1"/>
  <c r="M2481" i="1" s="1"/>
  <c r="K2447" i="1"/>
  <c r="P2430" i="1"/>
  <c r="P2429" i="1"/>
  <c r="K2431" i="1"/>
  <c r="M2431" i="1" s="1"/>
  <c r="P2418" i="1"/>
  <c r="L2412" i="1"/>
  <c r="M2412" i="1" s="1"/>
  <c r="P2402" i="1"/>
  <c r="L2396" i="1"/>
  <c r="P2386" i="1"/>
  <c r="L2380" i="1"/>
  <c r="M2380" i="1" s="1"/>
  <c r="P2366" i="1"/>
  <c r="K2369" i="1"/>
  <c r="K2353" i="1"/>
  <c r="M2353" i="1" s="1"/>
  <c r="K2352" i="1"/>
  <c r="K2337" i="1"/>
  <c r="K2321" i="1"/>
  <c r="M2321" i="1" s="1"/>
  <c r="K2305" i="1"/>
  <c r="M2305" i="1" s="1"/>
  <c r="K2289" i="1"/>
  <c r="M2289" i="1" s="1"/>
  <c r="L2496" i="1"/>
  <c r="L2469" i="1"/>
  <c r="M2469" i="1" s="1"/>
  <c r="P2438" i="1"/>
  <c r="K2438" i="1"/>
  <c r="M2438" i="1" s="1"/>
  <c r="P2413" i="1"/>
  <c r="L2411" i="1"/>
  <c r="P2385" i="1"/>
  <c r="L2377" i="1"/>
  <c r="M2377" i="1" s="1"/>
  <c r="P2363" i="1"/>
  <c r="P2348" i="1"/>
  <c r="P2345" i="1"/>
  <c r="L2372" i="1"/>
  <c r="K2356" i="1"/>
  <c r="P2304" i="1"/>
  <c r="L2304" i="1"/>
  <c r="L2302" i="1"/>
  <c r="M2302" i="1" s="1"/>
  <c r="L2301" i="1"/>
  <c r="K2288" i="1"/>
  <c r="M2288" i="1" s="1"/>
  <c r="K2273" i="1"/>
  <c r="K2270" i="1"/>
  <c r="K2272" i="1"/>
  <c r="K2265" i="1"/>
  <c r="M2265" i="1" s="1"/>
  <c r="K2264" i="1"/>
  <c r="K2257" i="1"/>
  <c r="K2256" i="1"/>
  <c r="K2249" i="1"/>
  <c r="M2249" i="1" s="1"/>
  <c r="L2242" i="1"/>
  <c r="L2230" i="1"/>
  <c r="L2236" i="1"/>
  <c r="L2233" i="1"/>
  <c r="L2238" i="1"/>
  <c r="L2231" i="1"/>
  <c r="P2349" i="1"/>
  <c r="K2316" i="1"/>
  <c r="M2316" i="1" s="1"/>
  <c r="K2300" i="1"/>
  <c r="K2278" i="1"/>
  <c r="K2222" i="1"/>
  <c r="M2222" i="1" s="1"/>
  <c r="K2218" i="1"/>
  <c r="M2218" i="1" s="1"/>
  <c r="K2214" i="1"/>
  <c r="M2214" i="1" s="1"/>
  <c r="K2210" i="1"/>
  <c r="M2210" i="1" s="1"/>
  <c r="K2206" i="1"/>
  <c r="M2206" i="1" s="1"/>
  <c r="K2202" i="1"/>
  <c r="M2202" i="1" s="1"/>
  <c r="K2198" i="1"/>
  <c r="M2198" i="1" s="1"/>
  <c r="K2194" i="1"/>
  <c r="M2194" i="1" s="1"/>
  <c r="K2190" i="1"/>
  <c r="M2190" i="1" s="1"/>
  <c r="K2186" i="1"/>
  <c r="M2186" i="1" s="1"/>
  <c r="K2182" i="1"/>
  <c r="M2182" i="1" s="1"/>
  <c r="K2178" i="1"/>
  <c r="M2178" i="1" s="1"/>
  <c r="K2174" i="1"/>
  <c r="M2174" i="1" s="1"/>
  <c r="K2170" i="1"/>
  <c r="M2170" i="1" s="1"/>
  <c r="K2166" i="1"/>
  <c r="M2166" i="1" s="1"/>
  <c r="K2162" i="1"/>
  <c r="M2162" i="1" s="1"/>
  <c r="K2158" i="1"/>
  <c r="M2158" i="1" s="1"/>
  <c r="K2154" i="1"/>
  <c r="M2154" i="1" s="1"/>
  <c r="K2150" i="1"/>
  <c r="M2150" i="1" s="1"/>
  <c r="K2146" i="1"/>
  <c r="M2146" i="1" s="1"/>
  <c r="K2140" i="1"/>
  <c r="K2137" i="1"/>
  <c r="P2360" i="1"/>
  <c r="P2299" i="1"/>
  <c r="L2295" i="1"/>
  <c r="Q2290" i="1"/>
  <c r="Q2235" i="1"/>
  <c r="P2132" i="1"/>
  <c r="P2131" i="1"/>
  <c r="L2294" i="1"/>
  <c r="K2254" i="1"/>
  <c r="L2125" i="1"/>
  <c r="L2126" i="1"/>
  <c r="M2126" i="1" s="1"/>
  <c r="L2120" i="1"/>
  <c r="L2121" i="1"/>
  <c r="M2121" i="1" s="1"/>
  <c r="L2124" i="1"/>
  <c r="P2115" i="1"/>
  <c r="P2114" i="1"/>
  <c r="M2115" i="1"/>
  <c r="L2110" i="1"/>
  <c r="M2110" i="1" s="1"/>
  <c r="L2108" i="1"/>
  <c r="P2099" i="1"/>
  <c r="P2098" i="1"/>
  <c r="L2094" i="1"/>
  <c r="M2094" i="1" s="1"/>
  <c r="L2092" i="1"/>
  <c r="L2093" i="1"/>
  <c r="P2083" i="1"/>
  <c r="P2082" i="1"/>
  <c r="K2084" i="1"/>
  <c r="K2077" i="1"/>
  <c r="K2078" i="1"/>
  <c r="K2081" i="1"/>
  <c r="L2077" i="1"/>
  <c r="L2075" i="1"/>
  <c r="L2074" i="1"/>
  <c r="L2076" i="1"/>
  <c r="L2069" i="1"/>
  <c r="M2069" i="1" s="1"/>
  <c r="L2066" i="1"/>
  <c r="L2068" i="1"/>
  <c r="L2067" i="1"/>
  <c r="L2061" i="1"/>
  <c r="L2059" i="1"/>
  <c r="L2058" i="1"/>
  <c r="L2060" i="1"/>
  <c r="L2053" i="1"/>
  <c r="L2050" i="1"/>
  <c r="L2052" i="1"/>
  <c r="L2051" i="1"/>
  <c r="L2045" i="1"/>
  <c r="L2043" i="1"/>
  <c r="L2042" i="1"/>
  <c r="L2044" i="1"/>
  <c r="L2037" i="1"/>
  <c r="L2027" i="1"/>
  <c r="L2036" i="1"/>
  <c r="L2026" i="1"/>
  <c r="L2035" i="1"/>
  <c r="L2237" i="1"/>
  <c r="L2134" i="1"/>
  <c r="P2086" i="1"/>
  <c r="Q2022" i="1"/>
  <c r="M1992" i="1"/>
  <c r="K1807" i="1"/>
  <c r="K1794" i="1"/>
  <c r="K1803" i="1"/>
  <c r="K1802" i="1"/>
  <c r="M1802" i="1" s="1"/>
  <c r="K1800" i="1"/>
  <c r="M1800" i="1" s="1"/>
  <c r="K1795" i="1"/>
  <c r="K1798" i="1"/>
  <c r="K1797" i="1"/>
  <c r="K1805" i="1"/>
  <c r="K1796" i="1"/>
  <c r="K1799" i="1"/>
  <c r="P1788" i="1"/>
  <c r="P1787" i="1"/>
  <c r="L1783" i="1"/>
  <c r="M1783" i="1" s="1"/>
  <c r="L1782" i="1"/>
  <c r="M1782" i="1" s="1"/>
  <c r="P1772" i="1"/>
  <c r="P1771" i="1"/>
  <c r="M1772" i="1"/>
  <c r="L1767" i="1"/>
  <c r="M1767" i="1" s="1"/>
  <c r="L1766" i="1"/>
  <c r="P1756" i="1"/>
  <c r="P1755" i="1"/>
  <c r="L1751" i="1"/>
  <c r="M1751" i="1" s="1"/>
  <c r="L1750" i="1"/>
  <c r="P1740" i="1"/>
  <c r="P1739" i="1"/>
  <c r="M1740" i="1"/>
  <c r="L1735" i="1"/>
  <c r="L1734" i="1"/>
  <c r="P1724" i="1"/>
  <c r="P1723" i="1"/>
  <c r="P1722" i="1"/>
  <c r="K1724" i="1"/>
  <c r="K1721" i="1"/>
  <c r="K1716" i="1"/>
  <c r="K1708" i="1"/>
  <c r="K1700" i="1"/>
  <c r="K1692" i="1"/>
  <c r="K1691" i="1"/>
  <c r="K1684" i="1"/>
  <c r="K1683" i="1"/>
  <c r="K1676" i="1"/>
  <c r="K1668" i="1"/>
  <c r="M1668" i="1" s="1"/>
  <c r="K1660" i="1"/>
  <c r="K1659" i="1"/>
  <c r="K1652" i="1"/>
  <c r="K1651" i="1"/>
  <c r="K1644" i="1"/>
  <c r="K1636" i="1"/>
  <c r="M1636" i="1" s="1"/>
  <c r="L1629" i="1"/>
  <c r="L1617" i="1"/>
  <c r="L1620" i="1"/>
  <c r="L1628" i="1"/>
  <c r="L1619" i="1"/>
  <c r="L1621" i="1"/>
  <c r="M1621" i="1" s="1"/>
  <c r="L1625" i="1"/>
  <c r="L1616" i="1"/>
  <c r="L1624" i="1"/>
  <c r="L1623" i="1"/>
  <c r="L1627" i="1"/>
  <c r="L1618" i="1"/>
  <c r="L1626" i="1"/>
  <c r="L2048" i="1"/>
  <c r="M1920" i="1"/>
  <c r="K1801" i="1"/>
  <c r="L2109" i="1"/>
  <c r="L2055" i="1"/>
  <c r="Q1874" i="1"/>
  <c r="Q1873" i="1"/>
  <c r="K1806" i="1"/>
  <c r="L1780" i="1"/>
  <c r="L1748" i="1"/>
  <c r="L1718" i="1"/>
  <c r="L1686" i="1"/>
  <c r="L1654" i="1"/>
  <c r="K1699" i="1"/>
  <c r="L1670" i="1"/>
  <c r="K1631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9" i="1"/>
  <c r="L1353" i="1"/>
  <c r="L1337" i="1"/>
  <c r="L1321" i="1"/>
  <c r="L1305" i="1"/>
  <c r="L1289" i="1"/>
  <c r="L1273" i="1"/>
  <c r="L1778" i="1"/>
  <c r="K1675" i="1"/>
  <c r="M1675" i="1" s="1"/>
  <c r="P1625" i="1"/>
  <c r="L1111" i="1"/>
  <c r="L1109" i="1"/>
  <c r="L1110" i="1"/>
  <c r="L1108" i="1"/>
  <c r="L1267" i="1"/>
  <c r="M1267" i="1" s="1"/>
  <c r="L1242" i="1"/>
  <c r="L1226" i="1"/>
  <c r="L1210" i="1"/>
  <c r="M1210" i="1" s="1"/>
  <c r="L1194" i="1"/>
  <c r="L1178" i="1"/>
  <c r="L1162" i="1"/>
  <c r="L1146" i="1"/>
  <c r="M1146" i="1" s="1"/>
  <c r="L1130" i="1"/>
  <c r="L1100" i="1"/>
  <c r="P3379" i="1"/>
  <c r="P3371" i="1"/>
  <c r="Q3435" i="1"/>
  <c r="K3358" i="1"/>
  <c r="P3364" i="1"/>
  <c r="L3369" i="1"/>
  <c r="K3340" i="1"/>
  <c r="K3339" i="1"/>
  <c r="M3339" i="1" s="1"/>
  <c r="Q3400" i="1"/>
  <c r="L3371" i="1"/>
  <c r="L3362" i="1"/>
  <c r="M3362" i="1" s="1"/>
  <c r="K3342" i="1"/>
  <c r="K3333" i="1"/>
  <c r="K3325" i="1"/>
  <c r="K3330" i="1"/>
  <c r="M3330" i="1" s="1"/>
  <c r="Q3264" i="1"/>
  <c r="P3256" i="1"/>
  <c r="M3221" i="1"/>
  <c r="L3215" i="1"/>
  <c r="L3207" i="1"/>
  <c r="P3253" i="1"/>
  <c r="Q3257" i="1" s="1"/>
  <c r="P3221" i="1"/>
  <c r="L3200" i="1"/>
  <c r="M3200" i="1" s="1"/>
  <c r="L3194" i="1"/>
  <c r="M3194" i="1" s="1"/>
  <c r="K3175" i="1"/>
  <c r="K3169" i="1"/>
  <c r="M3169" i="1" s="1"/>
  <c r="P3134" i="1"/>
  <c r="K3244" i="1"/>
  <c r="P3223" i="1"/>
  <c r="L3190" i="1"/>
  <c r="L3189" i="1"/>
  <c r="P3131" i="1"/>
  <c r="P3119" i="1"/>
  <c r="L3250" i="1"/>
  <c r="Q3105" i="1"/>
  <c r="P3128" i="1"/>
  <c r="P3112" i="1"/>
  <c r="K3039" i="1"/>
  <c r="M3039" i="1" s="1"/>
  <c r="K3035" i="1"/>
  <c r="M3035" i="1" s="1"/>
  <c r="K3019" i="1"/>
  <c r="M3019" i="1" s="1"/>
  <c r="K3007" i="1"/>
  <c r="M3007" i="1" s="1"/>
  <c r="L3177" i="1"/>
  <c r="Q3068" i="1"/>
  <c r="L2900" i="1"/>
  <c r="M2900" i="1" s="1"/>
  <c r="L2884" i="1"/>
  <c r="Q3078" i="1"/>
  <c r="K2991" i="1"/>
  <c r="L2968" i="1"/>
  <c r="M2968" i="1" s="1"/>
  <c r="L2952" i="1"/>
  <c r="M2952" i="1" s="1"/>
  <c r="M2935" i="1"/>
  <c r="L2803" i="1"/>
  <c r="M2803" i="1" s="1"/>
  <c r="L2881" i="1"/>
  <c r="L2930" i="1"/>
  <c r="L2915" i="1"/>
  <c r="K2893" i="1"/>
  <c r="L2866" i="1"/>
  <c r="L2796" i="1"/>
  <c r="M2796" i="1" s="1"/>
  <c r="L2870" i="1"/>
  <c r="K2784" i="1"/>
  <c r="K2770" i="1"/>
  <c r="M2770" i="1" s="1"/>
  <c r="K2758" i="1"/>
  <c r="M2758" i="1" s="1"/>
  <c r="K2746" i="1"/>
  <c r="M2746" i="1" s="1"/>
  <c r="K2734" i="1"/>
  <c r="M2734" i="1" s="1"/>
  <c r="K2904" i="1"/>
  <c r="Q2774" i="1"/>
  <c r="K2726" i="1"/>
  <c r="M2726" i="1" s="1"/>
  <c r="K2729" i="1"/>
  <c r="M2729" i="1" s="1"/>
  <c r="Q2716" i="1"/>
  <c r="P2784" i="1"/>
  <c r="M2670" i="1"/>
  <c r="P2776" i="1"/>
  <c r="L2716" i="1"/>
  <c r="M2716" i="1" s="1"/>
  <c r="L2531" i="1"/>
  <c r="M2531" i="1" s="1"/>
  <c r="L2527" i="1"/>
  <c r="M2527" i="1" s="1"/>
  <c r="L2515" i="1"/>
  <c r="M2515" i="1" s="1"/>
  <c r="P2681" i="1"/>
  <c r="K2677" i="1"/>
  <c r="K2676" i="1"/>
  <c r="M2676" i="1" s="1"/>
  <c r="K2667" i="1"/>
  <c r="K2673" i="1"/>
  <c r="M2673" i="1" s="1"/>
  <c r="Q2656" i="1"/>
  <c r="P2472" i="1"/>
  <c r="K2680" i="1"/>
  <c r="M2680" i="1" s="1"/>
  <c r="M2546" i="1"/>
  <c r="M2522" i="1"/>
  <c r="K2428" i="1"/>
  <c r="L2498" i="1"/>
  <c r="M2498" i="1" s="1"/>
  <c r="P2443" i="1"/>
  <c r="M2424" i="1"/>
  <c r="M2408" i="1"/>
  <c r="P2422" i="1"/>
  <c r="L2464" i="1"/>
  <c r="M2464" i="1" s="1"/>
  <c r="P2359" i="1"/>
  <c r="P2357" i="1"/>
  <c r="P2356" i="1"/>
  <c r="P2328" i="1"/>
  <c r="P2325" i="1"/>
  <c r="P2326" i="1"/>
  <c r="P2327" i="1"/>
  <c r="L2307" i="1"/>
  <c r="L2306" i="1"/>
  <c r="P2364" i="1"/>
  <c r="L2303" i="1"/>
  <c r="P2247" i="1"/>
  <c r="P2246" i="1"/>
  <c r="M2268" i="1"/>
  <c r="L2140" i="1"/>
  <c r="L2133" i="1"/>
  <c r="M2133" i="1" s="1"/>
  <c r="L2138" i="1"/>
  <c r="M2138" i="1" s="1"/>
  <c r="L2137" i="1"/>
  <c r="M2120" i="1"/>
  <c r="K2067" i="1"/>
  <c r="M2067" i="1" s="1"/>
  <c r="K2065" i="1"/>
  <c r="K2066" i="1"/>
  <c r="M2066" i="1" s="1"/>
  <c r="K2051" i="1"/>
  <c r="K2049" i="1"/>
  <c r="K2050" i="1"/>
  <c r="P2027" i="1"/>
  <c r="P2025" i="1"/>
  <c r="Q2025" i="1" s="1"/>
  <c r="P2024" i="1"/>
  <c r="P2023" i="1"/>
  <c r="Q2024" i="1" s="1"/>
  <c r="L1976" i="1"/>
  <c r="M1976" i="1" s="1"/>
  <c r="L1972" i="1"/>
  <c r="M1972" i="1" s="1"/>
  <c r="L1960" i="1"/>
  <c r="M1960" i="1" s="1"/>
  <c r="L1944" i="1"/>
  <c r="M1944" i="1" s="1"/>
  <c r="L1936" i="1"/>
  <c r="M1936" i="1" s="1"/>
  <c r="L1916" i="1"/>
  <c r="M1916" i="1" s="1"/>
  <c r="L1908" i="1"/>
  <c r="L1892" i="1"/>
  <c r="L1876" i="1"/>
  <c r="M1876" i="1" s="1"/>
  <c r="L1864" i="1"/>
  <c r="L1844" i="1"/>
  <c r="L1836" i="1"/>
  <c r="L1828" i="1"/>
  <c r="L1816" i="1"/>
  <c r="L1808" i="1"/>
  <c r="L2105" i="1"/>
  <c r="P1241" i="1"/>
  <c r="P1240" i="1"/>
  <c r="P1233" i="1"/>
  <c r="P1232" i="1"/>
  <c r="P1209" i="1"/>
  <c r="P1208" i="1"/>
  <c r="P1193" i="1"/>
  <c r="P1192" i="1"/>
  <c r="P1169" i="1"/>
  <c r="P1168" i="1"/>
  <c r="P1153" i="1"/>
  <c r="P1152" i="1"/>
  <c r="P1145" i="1"/>
  <c r="P1144" i="1"/>
  <c r="P1129" i="1"/>
  <c r="P1128" i="1"/>
  <c r="P1121" i="1"/>
  <c r="P1120" i="1"/>
  <c r="K1112" i="1"/>
  <c r="Q3434" i="1"/>
  <c r="Q3440" i="1"/>
  <c r="Q3424" i="1"/>
  <c r="Q3437" i="1"/>
  <c r="Q3421" i="1"/>
  <c r="P3413" i="1"/>
  <c r="M3390" i="1"/>
  <c r="K3386" i="1"/>
  <c r="M3386" i="1" s="1"/>
  <c r="K3382" i="1"/>
  <c r="M3382" i="1" s="1"/>
  <c r="K3378" i="1"/>
  <c r="P3368" i="1"/>
  <c r="Q3439" i="1"/>
  <c r="Q3406" i="1"/>
  <c r="P3414" i="1"/>
  <c r="Q3418" i="1" s="1"/>
  <c r="Q3389" i="1"/>
  <c r="Q3366" i="1"/>
  <c r="P3356" i="1"/>
  <c r="Q3407" i="1"/>
  <c r="P3382" i="1"/>
  <c r="Q3386" i="1" s="1"/>
  <c r="P3372" i="1"/>
  <c r="Q3376" i="1" s="1"/>
  <c r="K3359" i="1"/>
  <c r="K3355" i="1"/>
  <c r="M3355" i="1" s="1"/>
  <c r="K3351" i="1"/>
  <c r="M3351" i="1" s="1"/>
  <c r="K3347" i="1"/>
  <c r="M3347" i="1" s="1"/>
  <c r="Q3391" i="1"/>
  <c r="K3375" i="1"/>
  <c r="P3361" i="1"/>
  <c r="P3380" i="1"/>
  <c r="L3376" i="1"/>
  <c r="L3366" i="1"/>
  <c r="M3366" i="1" s="1"/>
  <c r="Q3401" i="1"/>
  <c r="K3387" i="1"/>
  <c r="M3387" i="1" s="1"/>
  <c r="K3370" i="1"/>
  <c r="M3370" i="1" s="1"/>
  <c r="L3365" i="1"/>
  <c r="M3365" i="1" s="1"/>
  <c r="L3363" i="1"/>
  <c r="M3363" i="1" s="1"/>
  <c r="L3360" i="1"/>
  <c r="L3359" i="1"/>
  <c r="L3356" i="1"/>
  <c r="L3352" i="1"/>
  <c r="L3333" i="1"/>
  <c r="L3325" i="1"/>
  <c r="Q3388" i="1"/>
  <c r="L3375" i="1"/>
  <c r="L3364" i="1"/>
  <c r="M3364" i="1" s="1"/>
  <c r="L3357" i="1"/>
  <c r="K3334" i="1"/>
  <c r="Q3322" i="1"/>
  <c r="L3318" i="1"/>
  <c r="M3314" i="1"/>
  <c r="P3327" i="1"/>
  <c r="K3326" i="1"/>
  <c r="M3326" i="1" s="1"/>
  <c r="K3345" i="1"/>
  <c r="M3345" i="1" s="1"/>
  <c r="L3331" i="1"/>
  <c r="Q3324" i="1"/>
  <c r="P3331" i="1"/>
  <c r="Q3335" i="1" s="1"/>
  <c r="K3324" i="1"/>
  <c r="M3324" i="1" s="1"/>
  <c r="L3317" i="1"/>
  <c r="M3317" i="1" s="1"/>
  <c r="M3267" i="1"/>
  <c r="Q3293" i="1"/>
  <c r="P3278" i="1"/>
  <c r="P3274" i="1"/>
  <c r="K3256" i="1"/>
  <c r="M3256" i="1" s="1"/>
  <c r="L3247" i="1"/>
  <c r="L3231" i="1"/>
  <c r="L3213" i="1"/>
  <c r="Q3292" i="1"/>
  <c r="P3280" i="1"/>
  <c r="Q3284" i="1" s="1"/>
  <c r="K3261" i="1"/>
  <c r="M3261" i="1" s="1"/>
  <c r="P3246" i="1"/>
  <c r="P3238" i="1"/>
  <c r="P3230" i="1"/>
  <c r="P3222" i="1"/>
  <c r="P3214" i="1"/>
  <c r="L3316" i="1"/>
  <c r="Q3291" i="1"/>
  <c r="P3277" i="1"/>
  <c r="P3273" i="1"/>
  <c r="P3269" i="1"/>
  <c r="Q3270" i="1" s="1"/>
  <c r="P3265" i="1"/>
  <c r="K3249" i="1"/>
  <c r="M3249" i="1" s="1"/>
  <c r="K3258" i="1"/>
  <c r="L3253" i="1"/>
  <c r="M3253" i="1" s="1"/>
  <c r="K3233" i="1"/>
  <c r="M3233" i="1" s="1"/>
  <c r="K3242" i="1"/>
  <c r="M3242" i="1" s="1"/>
  <c r="L3237" i="1"/>
  <c r="M3237" i="1" s="1"/>
  <c r="K3230" i="1"/>
  <c r="K3222" i="1"/>
  <c r="M3222" i="1" s="1"/>
  <c r="K3218" i="1"/>
  <c r="M3218" i="1" s="1"/>
  <c r="K3210" i="1"/>
  <c r="K3198" i="1"/>
  <c r="M3198" i="1" s="1"/>
  <c r="K3182" i="1"/>
  <c r="M3274" i="1"/>
  <c r="P3259" i="1"/>
  <c r="K3259" i="1"/>
  <c r="M3259" i="1" s="1"/>
  <c r="K3251" i="1"/>
  <c r="K3243" i="1"/>
  <c r="M3243" i="1" s="1"/>
  <c r="K3235" i="1"/>
  <c r="M3235" i="1" s="1"/>
  <c r="K3227" i="1"/>
  <c r="M3227" i="1" s="1"/>
  <c r="K3212" i="1"/>
  <c r="K3213" i="1"/>
  <c r="K3197" i="1"/>
  <c r="K3181" i="1"/>
  <c r="M3181" i="1" s="1"/>
  <c r="P3243" i="1"/>
  <c r="P3227" i="1"/>
  <c r="K3215" i="1"/>
  <c r="L3205" i="1"/>
  <c r="L3202" i="1"/>
  <c r="L3193" i="1"/>
  <c r="K3180" i="1"/>
  <c r="M3180" i="1" s="1"/>
  <c r="K3176" i="1"/>
  <c r="K3171" i="1"/>
  <c r="M3107" i="1"/>
  <c r="M3103" i="1"/>
  <c r="L3246" i="1"/>
  <c r="M3246" i="1" s="1"/>
  <c r="L3230" i="1"/>
  <c r="P3195" i="1"/>
  <c r="Q3199" i="1" s="1"/>
  <c r="K3191" i="1"/>
  <c r="M3191" i="1" s="1"/>
  <c r="K3183" i="1"/>
  <c r="M3183" i="1" s="1"/>
  <c r="Q3164" i="1"/>
  <c r="K3219" i="1"/>
  <c r="M3219" i="1" s="1"/>
  <c r="L3210" i="1"/>
  <c r="P3193" i="1"/>
  <c r="P3185" i="1"/>
  <c r="L3182" i="1"/>
  <c r="K3138" i="1"/>
  <c r="M3138" i="1" s="1"/>
  <c r="K3134" i="1"/>
  <c r="M3134" i="1" s="1"/>
  <c r="K3130" i="1"/>
  <c r="M3130" i="1" s="1"/>
  <c r="K3126" i="1"/>
  <c r="M3126" i="1" s="1"/>
  <c r="K3122" i="1"/>
  <c r="M3122" i="1" s="1"/>
  <c r="L3252" i="1"/>
  <c r="M3252" i="1" s="1"/>
  <c r="K3240" i="1"/>
  <c r="M3240" i="1" s="1"/>
  <c r="K3224" i="1"/>
  <c r="M3224" i="1" s="1"/>
  <c r="Q3208" i="1"/>
  <c r="P3194" i="1"/>
  <c r="K3195" i="1"/>
  <c r="M3195" i="1" s="1"/>
  <c r="L3187" i="1"/>
  <c r="L3176" i="1"/>
  <c r="P3130" i="1"/>
  <c r="P3098" i="1"/>
  <c r="Q3102" i="1" s="1"/>
  <c r="K3048" i="1"/>
  <c r="M3048" i="1" s="1"/>
  <c r="K3040" i="1"/>
  <c r="M3040" i="1" s="1"/>
  <c r="K3032" i="1"/>
  <c r="M3032" i="1" s="1"/>
  <c r="P3170" i="1"/>
  <c r="L3167" i="1"/>
  <c r="K3118" i="1"/>
  <c r="M3118" i="1" s="1"/>
  <c r="K3110" i="1"/>
  <c r="Q3077" i="1"/>
  <c r="L3174" i="1"/>
  <c r="P3126" i="1"/>
  <c r="L3114" i="1"/>
  <c r="L3110" i="1"/>
  <c r="P3046" i="1"/>
  <c r="Q3050" i="1" s="1"/>
  <c r="P3045" i="1"/>
  <c r="P3042" i="1"/>
  <c r="P3041" i="1"/>
  <c r="P3038" i="1"/>
  <c r="P3034" i="1"/>
  <c r="P3030" i="1"/>
  <c r="P3026" i="1"/>
  <c r="P3022" i="1"/>
  <c r="K3024" i="1"/>
  <c r="K3020" i="1"/>
  <c r="M3020" i="1" s="1"/>
  <c r="K3016" i="1"/>
  <c r="M3016" i="1" s="1"/>
  <c r="K3012" i="1"/>
  <c r="M3012" i="1" s="1"/>
  <c r="K3008" i="1"/>
  <c r="M3008" i="1" s="1"/>
  <c r="K3004" i="1"/>
  <c r="M3004" i="1" s="1"/>
  <c r="P3172" i="1"/>
  <c r="L3173" i="1"/>
  <c r="L3117" i="1"/>
  <c r="L3109" i="1"/>
  <c r="M3096" i="1"/>
  <c r="M3080" i="1"/>
  <c r="P3033" i="1"/>
  <c r="K2998" i="1"/>
  <c r="L2991" i="1"/>
  <c r="P2981" i="1"/>
  <c r="L2975" i="1"/>
  <c r="M2975" i="1" s="1"/>
  <c r="P2965" i="1"/>
  <c r="Q2969" i="1" s="1"/>
  <c r="L2959" i="1"/>
  <c r="M2959" i="1" s="1"/>
  <c r="P2949" i="1"/>
  <c r="L2943" i="1"/>
  <c r="M2943" i="1" s="1"/>
  <c r="L2939" i="1"/>
  <c r="M2939" i="1" s="1"/>
  <c r="K2932" i="1"/>
  <c r="Q3051" i="1"/>
  <c r="L2998" i="1"/>
  <c r="P2988" i="1"/>
  <c r="Q2992" i="1" s="1"/>
  <c r="M2989" i="1"/>
  <c r="L2982" i="1"/>
  <c r="M2982" i="1" s="1"/>
  <c r="P2972" i="1"/>
  <c r="L2966" i="1"/>
  <c r="M2966" i="1" s="1"/>
  <c r="P2956" i="1"/>
  <c r="L2950" i="1"/>
  <c r="M2950" i="1" s="1"/>
  <c r="P2940" i="1"/>
  <c r="L2932" i="1"/>
  <c r="P2918" i="1"/>
  <c r="L2921" i="1"/>
  <c r="Q2904" i="1"/>
  <c r="Q3059" i="1"/>
  <c r="P3037" i="1"/>
  <c r="P3019" i="1"/>
  <c r="Q3019" i="1" s="1"/>
  <c r="K2992" i="1"/>
  <c r="L2985" i="1"/>
  <c r="P2975" i="1"/>
  <c r="M2976" i="1"/>
  <c r="L2969" i="1"/>
  <c r="M2969" i="1" s="1"/>
  <c r="P2959" i="1"/>
  <c r="L2953" i="1"/>
  <c r="M2953" i="1" s="1"/>
  <c r="P2943" i="1"/>
  <c r="M2944" i="1"/>
  <c r="L2937" i="1"/>
  <c r="M2937" i="1" s="1"/>
  <c r="L2929" i="1"/>
  <c r="K2919" i="1"/>
  <c r="M2919" i="1" s="1"/>
  <c r="K2911" i="1"/>
  <c r="M2911" i="1" s="1"/>
  <c r="K2903" i="1"/>
  <c r="M2903" i="1" s="1"/>
  <c r="K2895" i="1"/>
  <c r="K2887" i="1"/>
  <c r="M2887" i="1" s="1"/>
  <c r="K2879" i="1"/>
  <c r="M2879" i="1" s="1"/>
  <c r="P3043" i="1"/>
  <c r="L2996" i="1"/>
  <c r="M2996" i="1" s="1"/>
  <c r="P2986" i="1"/>
  <c r="M2987" i="1"/>
  <c r="L2980" i="1"/>
  <c r="M2980" i="1" s="1"/>
  <c r="P2970" i="1"/>
  <c r="L2964" i="1"/>
  <c r="M2964" i="1" s="1"/>
  <c r="P2954" i="1"/>
  <c r="L2948" i="1"/>
  <c r="M2948" i="1" s="1"/>
  <c r="P2938" i="1"/>
  <c r="P2928" i="1"/>
  <c r="P2920" i="1"/>
  <c r="Q2924" i="1" s="1"/>
  <c r="K2918" i="1"/>
  <c r="K2902" i="1"/>
  <c r="K2886" i="1"/>
  <c r="K2867" i="1"/>
  <c r="K2863" i="1"/>
  <c r="K2870" i="1"/>
  <c r="K2859" i="1"/>
  <c r="M2859" i="1" s="1"/>
  <c r="L2808" i="1"/>
  <c r="M2808" i="1" s="1"/>
  <c r="L2804" i="1"/>
  <c r="M2804" i="1" s="1"/>
  <c r="P2929" i="1"/>
  <c r="P2913" i="1"/>
  <c r="Q2917" i="1" s="1"/>
  <c r="L2905" i="1"/>
  <c r="P2881" i="1"/>
  <c r="L2873" i="1"/>
  <c r="P2862" i="1"/>
  <c r="L2938" i="1"/>
  <c r="M2938" i="1" s="1"/>
  <c r="K2924" i="1"/>
  <c r="M2924" i="1" s="1"/>
  <c r="K2916" i="1"/>
  <c r="K2908" i="1"/>
  <c r="M2908" i="1" s="1"/>
  <c r="K2901" i="1"/>
  <c r="Q2891" i="1"/>
  <c r="L2891" i="1"/>
  <c r="L2882" i="1"/>
  <c r="M2882" i="1" s="1"/>
  <c r="K2876" i="1"/>
  <c r="M2876" i="1" s="1"/>
  <c r="K2872" i="1"/>
  <c r="M2872" i="1" s="1"/>
  <c r="L2867" i="1"/>
  <c r="L2863" i="1"/>
  <c r="M2813" i="1"/>
  <c r="M2797" i="1"/>
  <c r="L2792" i="1"/>
  <c r="M2792" i="1" s="1"/>
  <c r="L2786" i="1"/>
  <c r="P2925" i="1"/>
  <c r="P2909" i="1"/>
  <c r="L2901" i="1"/>
  <c r="P2886" i="1"/>
  <c r="Q2890" i="1" s="1"/>
  <c r="P2877" i="1"/>
  <c r="P2866" i="1"/>
  <c r="Q2859" i="1"/>
  <c r="K2866" i="1"/>
  <c r="K2862" i="1"/>
  <c r="M2862" i="1" s="1"/>
  <c r="K2857" i="1"/>
  <c r="M2857" i="1" s="1"/>
  <c r="L2793" i="1"/>
  <c r="M2793" i="1" s="1"/>
  <c r="P2781" i="1"/>
  <c r="K2779" i="1"/>
  <c r="M2779" i="1" s="1"/>
  <c r="K2775" i="1"/>
  <c r="K2771" i="1"/>
  <c r="M2771" i="1" s="1"/>
  <c r="K2767" i="1"/>
  <c r="M2767" i="1" s="1"/>
  <c r="K2763" i="1"/>
  <c r="M2763" i="1" s="1"/>
  <c r="K2759" i="1"/>
  <c r="M2759" i="1" s="1"/>
  <c r="K2755" i="1"/>
  <c r="M2755" i="1" s="1"/>
  <c r="K2751" i="1"/>
  <c r="M2751" i="1" s="1"/>
  <c r="K2747" i="1"/>
  <c r="M2747" i="1" s="1"/>
  <c r="K2743" i="1"/>
  <c r="M2743" i="1" s="1"/>
  <c r="K2739" i="1"/>
  <c r="M2739" i="1" s="1"/>
  <c r="K2735" i="1"/>
  <c r="M2735" i="1" s="1"/>
  <c r="K2731" i="1"/>
  <c r="M2731" i="1" s="1"/>
  <c r="K2920" i="1"/>
  <c r="M2920" i="1" s="1"/>
  <c r="K2912" i="1"/>
  <c r="K2905" i="1"/>
  <c r="L2895" i="1"/>
  <c r="L2886" i="1"/>
  <c r="K2880" i="1"/>
  <c r="K2873" i="1"/>
  <c r="M2873" i="1" s="1"/>
  <c r="M2806" i="1"/>
  <c r="L2798" i="1"/>
  <c r="M2798" i="1" s="1"/>
  <c r="P2787" i="1"/>
  <c r="P2779" i="1"/>
  <c r="L2775" i="1"/>
  <c r="P2721" i="1"/>
  <c r="Q2725" i="1" s="1"/>
  <c r="K2722" i="1"/>
  <c r="M2722" i="1" s="1"/>
  <c r="L2715" i="1"/>
  <c r="M2715" i="1" s="1"/>
  <c r="P2705" i="1"/>
  <c r="M2700" i="1"/>
  <c r="L2774" i="1"/>
  <c r="K2725" i="1"/>
  <c r="M2725" i="1" s="1"/>
  <c r="L2718" i="1"/>
  <c r="P2708" i="1"/>
  <c r="P2679" i="1"/>
  <c r="Q2667" i="1"/>
  <c r="Q2823" i="1"/>
  <c r="L2791" i="1"/>
  <c r="M2791" i="1" s="1"/>
  <c r="K2728" i="1"/>
  <c r="M2728" i="1" s="1"/>
  <c r="L2721" i="1"/>
  <c r="P2711" i="1"/>
  <c r="Q2715" i="1" s="1"/>
  <c r="L2705" i="1"/>
  <c r="M2705" i="1" s="1"/>
  <c r="P2696" i="1"/>
  <c r="Q2700" i="1" s="1"/>
  <c r="L2695" i="1"/>
  <c r="L2687" i="1"/>
  <c r="L2679" i="1"/>
  <c r="M2679" i="1" s="1"/>
  <c r="L2671" i="1"/>
  <c r="L2663" i="1"/>
  <c r="K2783" i="1"/>
  <c r="M2783" i="1" s="1"/>
  <c r="P2718" i="1"/>
  <c r="Q2722" i="1" s="1"/>
  <c r="K2719" i="1"/>
  <c r="M2719" i="1" s="1"/>
  <c r="L2712" i="1"/>
  <c r="M2712" i="1" s="1"/>
  <c r="P2702" i="1"/>
  <c r="M2701" i="1"/>
  <c r="K2689" i="1"/>
  <c r="L2572" i="1"/>
  <c r="M2572" i="1" s="1"/>
  <c r="L2568" i="1"/>
  <c r="M2568" i="1" s="1"/>
  <c r="L2564" i="1"/>
  <c r="M2564" i="1" s="1"/>
  <c r="L2560" i="1"/>
  <c r="L2556" i="1"/>
  <c r="M2556" i="1" s="1"/>
  <c r="L2552" i="1"/>
  <c r="M2552" i="1" s="1"/>
  <c r="L2548" i="1"/>
  <c r="M2548" i="1" s="1"/>
  <c r="L2544" i="1"/>
  <c r="M2544" i="1" s="1"/>
  <c r="L2540" i="1"/>
  <c r="M2540" i="1" s="1"/>
  <c r="L2536" i="1"/>
  <c r="M2536" i="1" s="1"/>
  <c r="L2532" i="1"/>
  <c r="M2532" i="1" s="1"/>
  <c r="L2528" i="1"/>
  <c r="M2528" i="1" s="1"/>
  <c r="L2524" i="1"/>
  <c r="M2524" i="1" s="1"/>
  <c r="L2520" i="1"/>
  <c r="M2520" i="1" s="1"/>
  <c r="L2516" i="1"/>
  <c r="M2516" i="1" s="1"/>
  <c r="P2682" i="1"/>
  <c r="Q2686" i="1" s="1"/>
  <c r="L2682" i="1"/>
  <c r="P2672" i="1"/>
  <c r="Q2670" i="1"/>
  <c r="L2665" i="1"/>
  <c r="P2657" i="1"/>
  <c r="K2656" i="1"/>
  <c r="M2656" i="1" s="1"/>
  <c r="Q2618" i="1"/>
  <c r="Q2602" i="1"/>
  <c r="Q2586" i="1"/>
  <c r="Q2571" i="1"/>
  <c r="M2514" i="1"/>
  <c r="M2506" i="1"/>
  <c r="M2458" i="1"/>
  <c r="L2677" i="1"/>
  <c r="K2668" i="1"/>
  <c r="M2668" i="1" s="1"/>
  <c r="K2655" i="1"/>
  <c r="M2655" i="1" s="1"/>
  <c r="P2645" i="1"/>
  <c r="Q2621" i="1"/>
  <c r="Q2605" i="1"/>
  <c r="P2678" i="1"/>
  <c r="Q2682" i="1" s="1"/>
  <c r="L2678" i="1"/>
  <c r="P2662" i="1"/>
  <c r="L2661" i="1"/>
  <c r="P2644" i="1"/>
  <c r="Q2648" i="1" s="1"/>
  <c r="Q2620" i="1"/>
  <c r="Q2604" i="1"/>
  <c r="Q2588" i="1"/>
  <c r="L2511" i="1"/>
  <c r="P2500" i="1"/>
  <c r="M2500" i="1"/>
  <c r="L2495" i="1"/>
  <c r="M2495" i="1" s="1"/>
  <c r="P2484" i="1"/>
  <c r="M2484" i="1"/>
  <c r="L2479" i="1"/>
  <c r="M2479" i="1" s="1"/>
  <c r="P2468" i="1"/>
  <c r="M2468" i="1"/>
  <c r="L2463" i="1"/>
  <c r="M2463" i="1" s="1"/>
  <c r="P2452" i="1"/>
  <c r="P2451" i="1"/>
  <c r="M2452" i="1"/>
  <c r="L2681" i="1"/>
  <c r="K2672" i="1"/>
  <c r="M2672" i="1" s="1"/>
  <c r="L2657" i="1"/>
  <c r="L2652" i="1"/>
  <c r="K2645" i="1"/>
  <c r="M2645" i="1" s="1"/>
  <c r="Q2639" i="1"/>
  <c r="Q2623" i="1"/>
  <c r="Q2607" i="1"/>
  <c r="Q2575" i="1"/>
  <c r="Q2551" i="1"/>
  <c r="P2501" i="1"/>
  <c r="P2493" i="1"/>
  <c r="Q2497" i="1" s="1"/>
  <c r="P2485" i="1"/>
  <c r="P2477" i="1"/>
  <c r="Q2481" i="1" s="1"/>
  <c r="P2469" i="1"/>
  <c r="P2461" i="1"/>
  <c r="P2453" i="1"/>
  <c r="P2445" i="1"/>
  <c r="Q2449" i="1" s="1"/>
  <c r="P2499" i="1"/>
  <c r="P2483" i="1"/>
  <c r="P2467" i="1"/>
  <c r="P2433" i="1"/>
  <c r="K2437" i="1"/>
  <c r="M2437" i="1" s="1"/>
  <c r="L2430" i="1"/>
  <c r="L2418" i="1"/>
  <c r="M2418" i="1" s="1"/>
  <c r="M2393" i="1"/>
  <c r="P2371" i="1"/>
  <c r="L2370" i="1"/>
  <c r="L2367" i="1"/>
  <c r="L2369" i="1"/>
  <c r="L2360" i="1"/>
  <c r="L2358" i="1"/>
  <c r="L2357" i="1"/>
  <c r="L2352" i="1"/>
  <c r="L2351" i="1"/>
  <c r="L2349" i="1"/>
  <c r="L2344" i="1"/>
  <c r="L2343" i="1"/>
  <c r="L2336" i="1"/>
  <c r="M2336" i="1" s="1"/>
  <c r="L2333" i="1"/>
  <c r="L2334" i="1"/>
  <c r="M2334" i="1" s="1"/>
  <c r="L2335" i="1"/>
  <c r="L2328" i="1"/>
  <c r="L2326" i="1"/>
  <c r="L2327" i="1"/>
  <c r="L2320" i="1"/>
  <c r="L2318" i="1"/>
  <c r="M2318" i="1" s="1"/>
  <c r="K2307" i="1"/>
  <c r="M2307" i="1" s="1"/>
  <c r="K2291" i="1"/>
  <c r="P2503" i="1"/>
  <c r="Q2507" i="1" s="1"/>
  <c r="L2482" i="1"/>
  <c r="M2482" i="1" s="1"/>
  <c r="L2461" i="1"/>
  <c r="M2461" i="1" s="1"/>
  <c r="M2451" i="1"/>
  <c r="P2434" i="1"/>
  <c r="P2419" i="1"/>
  <c r="L2413" i="1"/>
  <c r="M2413" i="1" s="1"/>
  <c r="P2403" i="1"/>
  <c r="L2397" i="1"/>
  <c r="M2397" i="1" s="1"/>
  <c r="P2387" i="1"/>
  <c r="L2381" i="1"/>
  <c r="M2376" i="1"/>
  <c r="K2368" i="1"/>
  <c r="K2354" i="1"/>
  <c r="M2354" i="1" s="1"/>
  <c r="K2338" i="1"/>
  <c r="M2338" i="1" s="1"/>
  <c r="K2322" i="1"/>
  <c r="K2306" i="1"/>
  <c r="K2290" i="1"/>
  <c r="M2290" i="1" s="1"/>
  <c r="K2283" i="1"/>
  <c r="K2279" i="1"/>
  <c r="M2279" i="1" s="1"/>
  <c r="L2497" i="1"/>
  <c r="M2497" i="1" s="1"/>
  <c r="L2476" i="1"/>
  <c r="M2476" i="1" s="1"/>
  <c r="L2454" i="1"/>
  <c r="M2454" i="1" s="1"/>
  <c r="K2435" i="1"/>
  <c r="L2428" i="1"/>
  <c r="L2427" i="1"/>
  <c r="L2416" i="1"/>
  <c r="M2416" i="1" s="1"/>
  <c r="P2406" i="1"/>
  <c r="L2400" i="1"/>
  <c r="M2400" i="1" s="1"/>
  <c r="P2390" i="1"/>
  <c r="M2391" i="1"/>
  <c r="L2384" i="1"/>
  <c r="M2384" i="1" s="1"/>
  <c r="P2374" i="1"/>
  <c r="P2369" i="1"/>
  <c r="K2365" i="1"/>
  <c r="M2365" i="1" s="1"/>
  <c r="K2349" i="1"/>
  <c r="K2333" i="1"/>
  <c r="K2332" i="1"/>
  <c r="M2332" i="1" s="1"/>
  <c r="K2317" i="1"/>
  <c r="K2301" i="1"/>
  <c r="M2301" i="1" s="1"/>
  <c r="L2512" i="1"/>
  <c r="M2512" i="1" s="1"/>
  <c r="L2485" i="1"/>
  <c r="M2485" i="1" s="1"/>
  <c r="P2463" i="1"/>
  <c r="L2435" i="1"/>
  <c r="L2423" i="1"/>
  <c r="M2423" i="1" s="1"/>
  <c r="P2405" i="1"/>
  <c r="Q2401" i="1"/>
  <c r="L2395" i="1"/>
  <c r="P2367" i="1"/>
  <c r="K2370" i="1"/>
  <c r="P2344" i="1"/>
  <c r="P2342" i="1"/>
  <c r="P2343" i="1"/>
  <c r="P2332" i="1"/>
  <c r="P2329" i="1"/>
  <c r="P2316" i="1"/>
  <c r="P2314" i="1"/>
  <c r="P2315" i="1"/>
  <c r="L2371" i="1"/>
  <c r="L2355" i="1"/>
  <c r="L2339" i="1"/>
  <c r="L2322" i="1"/>
  <c r="K2304" i="1"/>
  <c r="P2331" i="1"/>
  <c r="K2320" i="1"/>
  <c r="M2320" i="1" s="1"/>
  <c r="P2296" i="1"/>
  <c r="P2293" i="1"/>
  <c r="Q2295" i="1" s="1"/>
  <c r="P2295" i="1"/>
  <c r="P2294" i="1"/>
  <c r="L2297" i="1"/>
  <c r="L2278" i="1"/>
  <c r="L2277" i="1"/>
  <c r="P2239" i="1"/>
  <c r="P2237" i="1"/>
  <c r="P2238" i="1"/>
  <c r="L2362" i="1"/>
  <c r="L2331" i="1"/>
  <c r="K2275" i="1"/>
  <c r="M2275" i="1" s="1"/>
  <c r="K2274" i="1"/>
  <c r="K2267" i="1"/>
  <c r="K2266" i="1"/>
  <c r="L2262" i="1"/>
  <c r="M2262" i="1" s="1"/>
  <c r="L2261" i="1"/>
  <c r="L2254" i="1"/>
  <c r="L2253" i="1"/>
  <c r="L2246" i="1"/>
  <c r="L2245" i="1"/>
  <c r="P2436" i="1"/>
  <c r="Q2440" i="1" s="1"/>
  <c r="L2342" i="1"/>
  <c r="P2236" i="1"/>
  <c r="P2069" i="1"/>
  <c r="P2068" i="1"/>
  <c r="P2066" i="1"/>
  <c r="P2067" i="1"/>
  <c r="Q2220" i="1"/>
  <c r="L2128" i="1"/>
  <c r="M2128" i="1" s="1"/>
  <c r="L2112" i="1"/>
  <c r="M2112" i="1" s="1"/>
  <c r="L2096" i="1"/>
  <c r="M2096" i="1" s="1"/>
  <c r="M2230" i="1"/>
  <c r="M2037" i="1"/>
  <c r="K2058" i="1"/>
  <c r="P2026" i="1"/>
  <c r="Q2030" i="1" s="1"/>
  <c r="L1799" i="1"/>
  <c r="L1798" i="1"/>
  <c r="L1786" i="1"/>
  <c r="M1620" i="1"/>
  <c r="M1880" i="1"/>
  <c r="P2075" i="1"/>
  <c r="Q2075" i="1" s="1"/>
  <c r="L1804" i="1"/>
  <c r="M1804" i="1" s="1"/>
  <c r="L1785" i="1"/>
  <c r="M1785" i="1" s="1"/>
  <c r="L1784" i="1"/>
  <c r="L1769" i="1"/>
  <c r="M1769" i="1" s="1"/>
  <c r="L1768" i="1"/>
  <c r="L1753" i="1"/>
  <c r="M1753" i="1" s="1"/>
  <c r="L1752" i="1"/>
  <c r="L1737" i="1"/>
  <c r="M1737" i="1" s="1"/>
  <c r="L1736" i="1"/>
  <c r="M1736" i="1" s="1"/>
  <c r="L1727" i="1"/>
  <c r="L1726" i="1"/>
  <c r="L1723" i="1"/>
  <c r="M1723" i="1" s="1"/>
  <c r="K1718" i="1"/>
  <c r="M1718" i="1" s="1"/>
  <c r="K1717" i="1"/>
  <c r="P1702" i="1"/>
  <c r="P1700" i="1"/>
  <c r="P1701" i="1"/>
  <c r="K1702" i="1"/>
  <c r="K1701" i="1"/>
  <c r="P1686" i="1"/>
  <c r="P1685" i="1"/>
  <c r="P1684" i="1"/>
  <c r="L1691" i="1"/>
  <c r="L1690" i="1"/>
  <c r="K1686" i="1"/>
  <c r="K1685" i="1"/>
  <c r="P1670" i="1"/>
  <c r="P1668" i="1"/>
  <c r="P1669" i="1"/>
  <c r="K1670" i="1"/>
  <c r="M1670" i="1" s="1"/>
  <c r="K1669" i="1"/>
  <c r="P1654" i="1"/>
  <c r="P1653" i="1"/>
  <c r="P1652" i="1"/>
  <c r="L1659" i="1"/>
  <c r="L1658" i="1"/>
  <c r="K1654" i="1"/>
  <c r="M1654" i="1" s="1"/>
  <c r="K1653" i="1"/>
  <c r="P1638" i="1"/>
  <c r="P1636" i="1"/>
  <c r="P1637" i="1"/>
  <c r="K1638" i="1"/>
  <c r="K1637" i="1"/>
  <c r="P1622" i="1"/>
  <c r="P1621" i="1"/>
  <c r="L1722" i="1"/>
  <c r="L1642" i="1"/>
  <c r="L1796" i="1"/>
  <c r="L1702" i="1"/>
  <c r="K1663" i="1"/>
  <c r="L1599" i="1"/>
  <c r="M1599" i="1" s="1"/>
  <c r="L1597" i="1"/>
  <c r="L1583" i="1"/>
  <c r="M1583" i="1" s="1"/>
  <c r="L1581" i="1"/>
  <c r="M1581" i="1" s="1"/>
  <c r="L1567" i="1"/>
  <c r="M1567" i="1" s="1"/>
  <c r="L1565" i="1"/>
  <c r="M1565" i="1" s="1"/>
  <c r="L1551" i="1"/>
  <c r="M1551" i="1" s="1"/>
  <c r="L1549" i="1"/>
  <c r="M1549" i="1" s="1"/>
  <c r="L1535" i="1"/>
  <c r="M1535" i="1" s="1"/>
  <c r="L1533" i="1"/>
  <c r="M1533" i="1" s="1"/>
  <c r="L1519" i="1"/>
  <c r="L1517" i="1"/>
  <c r="M1517" i="1" s="1"/>
  <c r="L1503" i="1"/>
  <c r="L1501" i="1"/>
  <c r="M1501" i="1" s="1"/>
  <c r="L1487" i="1"/>
  <c r="L1485" i="1"/>
  <c r="M1485" i="1" s="1"/>
  <c r="L1471" i="1"/>
  <c r="M1471" i="1" s="1"/>
  <c r="L1469" i="1"/>
  <c r="M1469" i="1" s="1"/>
  <c r="L1455" i="1"/>
  <c r="M1455" i="1" s="1"/>
  <c r="L1453" i="1"/>
  <c r="M1453" i="1" s="1"/>
  <c r="L1439" i="1"/>
  <c r="M1439" i="1" s="1"/>
  <c r="L1437" i="1"/>
  <c r="M1437" i="1" s="1"/>
  <c r="L1423" i="1"/>
  <c r="M1423" i="1" s="1"/>
  <c r="L1421" i="1"/>
  <c r="M1421" i="1" s="1"/>
  <c r="L1407" i="1"/>
  <c r="M1407" i="1" s="1"/>
  <c r="L1405" i="1"/>
  <c r="M1405" i="1" s="1"/>
  <c r="L1391" i="1"/>
  <c r="L1389" i="1"/>
  <c r="M1389" i="1" s="1"/>
  <c r="L1375" i="1"/>
  <c r="L1373" i="1"/>
  <c r="M1373" i="1" s="1"/>
  <c r="L1359" i="1"/>
  <c r="L1357" i="1"/>
  <c r="M1357" i="1" s="1"/>
  <c r="L1343" i="1"/>
  <c r="M1343" i="1" s="1"/>
  <c r="L1341" i="1"/>
  <c r="M1341" i="1" s="1"/>
  <c r="L1327" i="1"/>
  <c r="M1327" i="1" s="1"/>
  <c r="L1325" i="1"/>
  <c r="M1325" i="1" s="1"/>
  <c r="L1311" i="1"/>
  <c r="M1311" i="1" s="1"/>
  <c r="L1309" i="1"/>
  <c r="M1309" i="1" s="1"/>
  <c r="L1295" i="1"/>
  <c r="M1295" i="1" s="1"/>
  <c r="L1293" i="1"/>
  <c r="M1293" i="1" s="1"/>
  <c r="L1279" i="1"/>
  <c r="M1279" i="1" s="1"/>
  <c r="L1277" i="1"/>
  <c r="M1277" i="1" s="1"/>
  <c r="L1265" i="1"/>
  <c r="L1263" i="1"/>
  <c r="P1254" i="1"/>
  <c r="M1254" i="1"/>
  <c r="P1238" i="1"/>
  <c r="P1222" i="1"/>
  <c r="M1222" i="1"/>
  <c r="P1206" i="1"/>
  <c r="M1206" i="1"/>
  <c r="P1190" i="1"/>
  <c r="M1190" i="1"/>
  <c r="P1174" i="1"/>
  <c r="P1158" i="1"/>
  <c r="M1158" i="1"/>
  <c r="P1142" i="1"/>
  <c r="M1142" i="1"/>
  <c r="P1126" i="1"/>
  <c r="M1126" i="1"/>
  <c r="K1117" i="1"/>
  <c r="K1116" i="1"/>
  <c r="M1116" i="1" s="1"/>
  <c r="K1101" i="1"/>
  <c r="K1100" i="1"/>
  <c r="M1100" i="1" s="1"/>
  <c r="K1088" i="1"/>
  <c r="K1084" i="1"/>
  <c r="K1080" i="1"/>
  <c r="K1076" i="1"/>
  <c r="K1072" i="1"/>
  <c r="K1068" i="1"/>
  <c r="K1064" i="1"/>
  <c r="K1060" i="1"/>
  <c r="K1056" i="1"/>
  <c r="K1052" i="1"/>
  <c r="K1048" i="1"/>
  <c r="K1044" i="1"/>
  <c r="K1040" i="1"/>
  <c r="K1036" i="1"/>
  <c r="L1762" i="1"/>
  <c r="K1707" i="1"/>
  <c r="M1707" i="1" s="1"/>
  <c r="P1657" i="1"/>
  <c r="L1598" i="1"/>
  <c r="M1598" i="1" s="1"/>
  <c r="L1582" i="1"/>
  <c r="M1582" i="1" s="1"/>
  <c r="L1566" i="1"/>
  <c r="L1550" i="1"/>
  <c r="L1534" i="1"/>
  <c r="L1518" i="1"/>
  <c r="L1502" i="1"/>
  <c r="M1502" i="1" s="1"/>
  <c r="L1486" i="1"/>
  <c r="M1486" i="1" s="1"/>
  <c r="L1470" i="1"/>
  <c r="M1470" i="1" s="1"/>
  <c r="L1454" i="1"/>
  <c r="M1454" i="1" s="1"/>
  <c r="L1438" i="1"/>
  <c r="L1422" i="1"/>
  <c r="L1406" i="1"/>
  <c r="L1390" i="1"/>
  <c r="L1374" i="1"/>
  <c r="M1374" i="1" s="1"/>
  <c r="L1358" i="1"/>
  <c r="M1358" i="1" s="1"/>
  <c r="L1342" i="1"/>
  <c r="M1342" i="1" s="1"/>
  <c r="L1326" i="1"/>
  <c r="M1326" i="1" s="1"/>
  <c r="L1310" i="1"/>
  <c r="M1310" i="1" s="1"/>
  <c r="L1294" i="1"/>
  <c r="L1278" i="1"/>
  <c r="L1262" i="1"/>
  <c r="M1262" i="1" s="1"/>
  <c r="L1592" i="1"/>
  <c r="L1576" i="1"/>
  <c r="L1560" i="1"/>
  <c r="L1544" i="1"/>
  <c r="M1544" i="1" s="1"/>
  <c r="L1528" i="1"/>
  <c r="L1512" i="1"/>
  <c r="L1496" i="1"/>
  <c r="L1480" i="1"/>
  <c r="M1480" i="1" s="1"/>
  <c r="L1464" i="1"/>
  <c r="L1448" i="1"/>
  <c r="L1432" i="1"/>
  <c r="L1416" i="1"/>
  <c r="M1416" i="1" s="1"/>
  <c r="L1400" i="1"/>
  <c r="L1384" i="1"/>
  <c r="L1368" i="1"/>
  <c r="L1352" i="1"/>
  <c r="M1352" i="1" s="1"/>
  <c r="L1336" i="1"/>
  <c r="L1320" i="1"/>
  <c r="L1304" i="1"/>
  <c r="L1288" i="1"/>
  <c r="M1288" i="1" s="1"/>
  <c r="L1272" i="1"/>
  <c r="P1112" i="1"/>
  <c r="P1110" i="1"/>
  <c r="P1108" i="1"/>
  <c r="P1111" i="1"/>
  <c r="P1109" i="1"/>
  <c r="L1088" i="1"/>
  <c r="L1087" i="1"/>
  <c r="L1082" i="1"/>
  <c r="L1081" i="1"/>
  <c r="L1074" i="1"/>
  <c r="L1073" i="1"/>
  <c r="L1066" i="1"/>
  <c r="L1065" i="1"/>
  <c r="L1058" i="1"/>
  <c r="L1057" i="1"/>
  <c r="L1050" i="1"/>
  <c r="L1049" i="1"/>
  <c r="L1042" i="1"/>
  <c r="L1041" i="1"/>
  <c r="K1033" i="1"/>
  <c r="K1032" i="1"/>
  <c r="K1030" i="1"/>
  <c r="K1031" i="1"/>
  <c r="K1025" i="1"/>
  <c r="K1023" i="1"/>
  <c r="M1023" i="1" s="1"/>
  <c r="K1022" i="1"/>
  <c r="K1024" i="1"/>
  <c r="K1017" i="1"/>
  <c r="K1015" i="1"/>
  <c r="K1016" i="1"/>
  <c r="K1014" i="1"/>
  <c r="K1009" i="1"/>
  <c r="K1008" i="1"/>
  <c r="K1006" i="1"/>
  <c r="K1007" i="1"/>
  <c r="K1001" i="1"/>
  <c r="K997" i="1"/>
  <c r="K1000" i="1"/>
  <c r="K998" i="1"/>
  <c r="M998" i="1" s="1"/>
  <c r="K999" i="1"/>
  <c r="K995" i="1"/>
  <c r="K996" i="1"/>
  <c r="L991" i="1"/>
  <c r="L990" i="1"/>
  <c r="L985" i="1"/>
  <c r="L989" i="1"/>
  <c r="L988" i="1"/>
  <c r="M988" i="1" s="1"/>
  <c r="L983" i="1"/>
  <c r="L981" i="1"/>
  <c r="L980" i="1"/>
  <c r="L982" i="1"/>
  <c r="L975" i="1"/>
  <c r="L974" i="1"/>
  <c r="L973" i="1"/>
  <c r="L972" i="1"/>
  <c r="M972" i="1" s="1"/>
  <c r="L967" i="1"/>
  <c r="L1090" i="1"/>
  <c r="P2435" i="1"/>
  <c r="P2428" i="1"/>
  <c r="Q2432" i="1" s="1"/>
  <c r="L2422" i="1"/>
  <c r="M2422" i="1" s="1"/>
  <c r="P2412" i="1"/>
  <c r="L2406" i="1"/>
  <c r="M2406" i="1" s="1"/>
  <c r="P2396" i="1"/>
  <c r="L2390" i="1"/>
  <c r="P2380" i="1"/>
  <c r="M2381" i="1"/>
  <c r="K2375" i="1"/>
  <c r="M2375" i="1" s="1"/>
  <c r="K2367" i="1"/>
  <c r="K2359" i="1"/>
  <c r="M2359" i="1" s="1"/>
  <c r="K2351" i="1"/>
  <c r="K2343" i="1"/>
  <c r="K2335" i="1"/>
  <c r="K2327" i="1"/>
  <c r="M2327" i="1" s="1"/>
  <c r="K2319" i="1"/>
  <c r="M2319" i="1" s="1"/>
  <c r="K2303" i="1"/>
  <c r="K2287" i="1"/>
  <c r="M2287" i="1" s="1"/>
  <c r="P2423" i="1"/>
  <c r="L2421" i="1"/>
  <c r="M2421" i="1" s="1"/>
  <c r="P2411" i="1"/>
  <c r="L2405" i="1"/>
  <c r="M2405" i="1" s="1"/>
  <c r="P2395" i="1"/>
  <c r="M2396" i="1"/>
  <c r="L2389" i="1"/>
  <c r="M2389" i="1" s="1"/>
  <c r="P2379" i="1"/>
  <c r="K2372" i="1"/>
  <c r="K2362" i="1"/>
  <c r="K2346" i="1"/>
  <c r="K2330" i="1"/>
  <c r="M2330" i="1" s="1"/>
  <c r="K2314" i="1"/>
  <c r="M2314" i="1" s="1"/>
  <c r="K2298" i="1"/>
  <c r="K2285" i="1"/>
  <c r="K2281" i="1"/>
  <c r="M2281" i="1" s="1"/>
  <c r="L2447" i="1"/>
  <c r="L2436" i="1"/>
  <c r="P2426" i="1"/>
  <c r="L2420" i="1"/>
  <c r="P2410" i="1"/>
  <c r="M2411" i="1"/>
  <c r="L2404" i="1"/>
  <c r="M2404" i="1" s="1"/>
  <c r="P2394" i="1"/>
  <c r="M2395" i="1"/>
  <c r="L2388" i="1"/>
  <c r="M2388" i="1" s="1"/>
  <c r="P2378" i="1"/>
  <c r="M2379" i="1"/>
  <c r="K2373" i="1"/>
  <c r="M2373" i="1" s="1"/>
  <c r="K2361" i="1"/>
  <c r="M2361" i="1" s="1"/>
  <c r="K2345" i="1"/>
  <c r="M2345" i="1" s="1"/>
  <c r="K2329" i="1"/>
  <c r="K2313" i="1"/>
  <c r="M2313" i="1" s="1"/>
  <c r="K2297" i="1"/>
  <c r="K2441" i="1"/>
  <c r="M2441" i="1" s="1"/>
  <c r="L2419" i="1"/>
  <c r="M2419" i="1" s="1"/>
  <c r="P2409" i="1"/>
  <c r="L2403" i="1"/>
  <c r="M2403" i="1" s="1"/>
  <c r="P2393" i="1"/>
  <c r="L2387" i="1"/>
  <c r="M2387" i="1" s="1"/>
  <c r="P2377" i="1"/>
  <c r="K2374" i="1"/>
  <c r="M2374" i="1" s="1"/>
  <c r="P2355" i="1"/>
  <c r="P2336" i="1"/>
  <c r="P2320" i="1"/>
  <c r="Q2324" i="1" s="1"/>
  <c r="P2353" i="1"/>
  <c r="P2335" i="1"/>
  <c r="P2307" i="1"/>
  <c r="L2291" i="1"/>
  <c r="Q2277" i="1"/>
  <c r="L2272" i="1"/>
  <c r="L2264" i="1"/>
  <c r="L2256" i="1"/>
  <c r="L2248" i="1"/>
  <c r="M2248" i="1" s="1"/>
  <c r="K2241" i="1"/>
  <c r="M2241" i="1" s="1"/>
  <c r="P2334" i="1"/>
  <c r="P2317" i="1"/>
  <c r="Q2321" i="1" s="1"/>
  <c r="K2225" i="1"/>
  <c r="M2225" i="1" s="1"/>
  <c r="K2221" i="1"/>
  <c r="M2221" i="1" s="1"/>
  <c r="K2217" i="1"/>
  <c r="M2217" i="1" s="1"/>
  <c r="K2213" i="1"/>
  <c r="M2213" i="1" s="1"/>
  <c r="K2209" i="1"/>
  <c r="M2209" i="1" s="1"/>
  <c r="K2205" i="1"/>
  <c r="M2205" i="1" s="1"/>
  <c r="K2201" i="1"/>
  <c r="M2201" i="1" s="1"/>
  <c r="K2197" i="1"/>
  <c r="M2197" i="1" s="1"/>
  <c r="K2193" i="1"/>
  <c r="M2193" i="1" s="1"/>
  <c r="K2189" i="1"/>
  <c r="M2189" i="1" s="1"/>
  <c r="K2185" i="1"/>
  <c r="M2185" i="1" s="1"/>
  <c r="K2181" i="1"/>
  <c r="M2181" i="1" s="1"/>
  <c r="K2177" i="1"/>
  <c r="M2177" i="1" s="1"/>
  <c r="K2173" i="1"/>
  <c r="M2173" i="1" s="1"/>
  <c r="K2169" i="1"/>
  <c r="M2169" i="1" s="1"/>
  <c r="K2165" i="1"/>
  <c r="M2165" i="1" s="1"/>
  <c r="K2161" i="1"/>
  <c r="M2161" i="1" s="1"/>
  <c r="K2157" i="1"/>
  <c r="M2157" i="1" s="1"/>
  <c r="K2153" i="1"/>
  <c r="M2153" i="1" s="1"/>
  <c r="K2149" i="1"/>
  <c r="M2149" i="1" s="1"/>
  <c r="K2145" i="1"/>
  <c r="M2145" i="1" s="1"/>
  <c r="L2315" i="1"/>
  <c r="K2312" i="1"/>
  <c r="P2292" i="1"/>
  <c r="K2296" i="1"/>
  <c r="K2271" i="1"/>
  <c r="M2271" i="1" s="1"/>
  <c r="P2256" i="1"/>
  <c r="L2258" i="1"/>
  <c r="M2258" i="1" s="1"/>
  <c r="L2250" i="1"/>
  <c r="L2240" i="1"/>
  <c r="K2344" i="1"/>
  <c r="L2308" i="1"/>
  <c r="K2292" i="1"/>
  <c r="Q2269" i="1"/>
  <c r="P2249" i="1"/>
  <c r="P2255" i="1"/>
  <c r="L2239" i="1"/>
  <c r="K2233" i="1"/>
  <c r="K2141" i="1"/>
  <c r="M2141" i="1" s="1"/>
  <c r="M2129" i="1"/>
  <c r="P2113" i="1"/>
  <c r="P2105" i="1"/>
  <c r="P2097" i="1"/>
  <c r="P2089" i="1"/>
  <c r="P2081" i="1"/>
  <c r="K2074" i="1"/>
  <c r="M2074" i="1" s="1"/>
  <c r="Q2276" i="1"/>
  <c r="K2236" i="1"/>
  <c r="M2236" i="1" s="1"/>
  <c r="L2227" i="1"/>
  <c r="M2227" i="1" s="1"/>
  <c r="P2073" i="1"/>
  <c r="P2065" i="1"/>
  <c r="P2053" i="1"/>
  <c r="P2037" i="1"/>
  <c r="Q2270" i="1"/>
  <c r="L2263" i="1"/>
  <c r="L2234" i="1"/>
  <c r="Q2222" i="1"/>
  <c r="Q2218" i="1"/>
  <c r="L2132" i="1"/>
  <c r="P2123" i="1"/>
  <c r="L2118" i="1"/>
  <c r="P2107" i="1"/>
  <c r="L2102" i="1"/>
  <c r="P2091" i="1"/>
  <c r="L2086" i="1"/>
  <c r="M2086" i="1" s="1"/>
  <c r="L2081" i="1"/>
  <c r="L2073" i="1"/>
  <c r="M2073" i="1" s="1"/>
  <c r="L2065" i="1"/>
  <c r="L2057" i="1"/>
  <c r="L2049" i="1"/>
  <c r="L2041" i="1"/>
  <c r="L2033" i="1"/>
  <c r="P2260" i="1"/>
  <c r="Q2264" i="1" s="1"/>
  <c r="P2228" i="1"/>
  <c r="L2229" i="1"/>
  <c r="L2139" i="1"/>
  <c r="M2139" i="1" s="1"/>
  <c r="P2129" i="1"/>
  <c r="L2123" i="1"/>
  <c r="M2123" i="1" s="1"/>
  <c r="P2112" i="1"/>
  <c r="L2107" i="1"/>
  <c r="M2107" i="1" s="1"/>
  <c r="P2096" i="1"/>
  <c r="L2091" i="1"/>
  <c r="M2091" i="1" s="1"/>
  <c r="P2080" i="1"/>
  <c r="K2075" i="1"/>
  <c r="K2059" i="1"/>
  <c r="K2043" i="1"/>
  <c r="M2043" i="1" s="1"/>
  <c r="L1990" i="1"/>
  <c r="L1986" i="1"/>
  <c r="L1982" i="1"/>
  <c r="L1978" i="1"/>
  <c r="M1978" i="1" s="1"/>
  <c r="L1974" i="1"/>
  <c r="M1974" i="1" s="1"/>
  <c r="L1970" i="1"/>
  <c r="M1970" i="1" s="1"/>
  <c r="L1966" i="1"/>
  <c r="M1966" i="1" s="1"/>
  <c r="L1962" i="1"/>
  <c r="M1962" i="1" s="1"/>
  <c r="L1958" i="1"/>
  <c r="M1958" i="1" s="1"/>
  <c r="L1954" i="1"/>
  <c r="M1954" i="1" s="1"/>
  <c r="L1950" i="1"/>
  <c r="L1946" i="1"/>
  <c r="M1946" i="1" s="1"/>
  <c r="L1942" i="1"/>
  <c r="M1942" i="1" s="1"/>
  <c r="L1938" i="1"/>
  <c r="M1938" i="1" s="1"/>
  <c r="L1934" i="1"/>
  <c r="M1934" i="1" s="1"/>
  <c r="L1930" i="1"/>
  <c r="M1930" i="1" s="1"/>
  <c r="L1926" i="1"/>
  <c r="M1926" i="1" s="1"/>
  <c r="L1922" i="1"/>
  <c r="L1918" i="1"/>
  <c r="L1914" i="1"/>
  <c r="M1914" i="1" s="1"/>
  <c r="L1910" i="1"/>
  <c r="L1906" i="1"/>
  <c r="M1906" i="1" s="1"/>
  <c r="L1902" i="1"/>
  <c r="M1902" i="1" s="1"/>
  <c r="L1898" i="1"/>
  <c r="M1898" i="1" s="1"/>
  <c r="L1894" i="1"/>
  <c r="L1890" i="1"/>
  <c r="M1890" i="1" s="1"/>
  <c r="L1886" i="1"/>
  <c r="M1886" i="1" s="1"/>
  <c r="L1882" i="1"/>
  <c r="M1882" i="1" s="1"/>
  <c r="L1878" i="1"/>
  <c r="L1874" i="1"/>
  <c r="M1874" i="1" s="1"/>
  <c r="L1870" i="1"/>
  <c r="M1870" i="1" s="1"/>
  <c r="L1866" i="1"/>
  <c r="M1866" i="1" s="1"/>
  <c r="L1862" i="1"/>
  <c r="M1862" i="1" s="1"/>
  <c r="L1858" i="1"/>
  <c r="M1858" i="1" s="1"/>
  <c r="L1854" i="1"/>
  <c r="M1854" i="1" s="1"/>
  <c r="L1850" i="1"/>
  <c r="M1850" i="1" s="1"/>
  <c r="L1846" i="1"/>
  <c r="M1846" i="1" s="1"/>
  <c r="L1842" i="1"/>
  <c r="M1842" i="1" s="1"/>
  <c r="L1838" i="1"/>
  <c r="L1834" i="1"/>
  <c r="M1834" i="1" s="1"/>
  <c r="L1830" i="1"/>
  <c r="M1830" i="1" s="1"/>
  <c r="L1826" i="1"/>
  <c r="M1826" i="1" s="1"/>
  <c r="L1822" i="1"/>
  <c r="M1822" i="1" s="1"/>
  <c r="L1818" i="1"/>
  <c r="M1818" i="1" s="1"/>
  <c r="L1814" i="1"/>
  <c r="M1814" i="1" s="1"/>
  <c r="L1810" i="1"/>
  <c r="M1810" i="1" s="1"/>
  <c r="L2078" i="1"/>
  <c r="L2072" i="1"/>
  <c r="L2056" i="1"/>
  <c r="L2040" i="1"/>
  <c r="L2032" i="1"/>
  <c r="L2028" i="1"/>
  <c r="L2020" i="1"/>
  <c r="M1988" i="1"/>
  <c r="Q1882" i="1"/>
  <c r="P2051" i="1"/>
  <c r="P2035" i="1"/>
  <c r="K2029" i="1"/>
  <c r="M2029" i="1" s="1"/>
  <c r="K2025" i="1"/>
  <c r="P1796" i="1"/>
  <c r="L1791" i="1"/>
  <c r="M1791" i="1" s="1"/>
  <c r="P1780" i="1"/>
  <c r="Q1781" i="1" s="1"/>
  <c r="M1780" i="1"/>
  <c r="L1775" i="1"/>
  <c r="M1775" i="1" s="1"/>
  <c r="P1764" i="1"/>
  <c r="L1759" i="1"/>
  <c r="M1759" i="1" s="1"/>
  <c r="P1748" i="1"/>
  <c r="M1748" i="1"/>
  <c r="L1743" i="1"/>
  <c r="M1743" i="1" s="1"/>
  <c r="P1732" i="1"/>
  <c r="M1732" i="1"/>
  <c r="P1721" i="1"/>
  <c r="K1720" i="1"/>
  <c r="M1720" i="1" s="1"/>
  <c r="K1712" i="1"/>
  <c r="M1712" i="1" s="1"/>
  <c r="K1704" i="1"/>
  <c r="K1696" i="1"/>
  <c r="K1688" i="1"/>
  <c r="M1688" i="1" s="1"/>
  <c r="K1680" i="1"/>
  <c r="K1672" i="1"/>
  <c r="K1664" i="1"/>
  <c r="K1656" i="1"/>
  <c r="M1656" i="1" s="1"/>
  <c r="K1648" i="1"/>
  <c r="M1648" i="1" s="1"/>
  <c r="K1640" i="1"/>
  <c r="K1632" i="1"/>
  <c r="L2070" i="1"/>
  <c r="L2054" i="1"/>
  <c r="L2038" i="1"/>
  <c r="L2025" i="1"/>
  <c r="M1993" i="1"/>
  <c r="M1922" i="1"/>
  <c r="M1918" i="1"/>
  <c r="M1878" i="1"/>
  <c r="M1838" i="1"/>
  <c r="P1720" i="1"/>
  <c r="K1719" i="1"/>
  <c r="P1699" i="1"/>
  <c r="P1683" i="1"/>
  <c r="P1667" i="1"/>
  <c r="P1651" i="1"/>
  <c r="P1635" i="1"/>
  <c r="P1619" i="1"/>
  <c r="P2072" i="1"/>
  <c r="K2034" i="1"/>
  <c r="M2034" i="1" s="1"/>
  <c r="K2026" i="1"/>
  <c r="M2026" i="1" s="1"/>
  <c r="M1928" i="1"/>
  <c r="Q1870" i="1"/>
  <c r="P1798" i="1"/>
  <c r="Q1802" i="1" s="1"/>
  <c r="L1793" i="1"/>
  <c r="P1782" i="1"/>
  <c r="L1777" i="1"/>
  <c r="M1777" i="1" s="1"/>
  <c r="P1766" i="1"/>
  <c r="L1761" i="1"/>
  <c r="M1761" i="1" s="1"/>
  <c r="P1750" i="1"/>
  <c r="M1750" i="1"/>
  <c r="L1745" i="1"/>
  <c r="M1745" i="1" s="1"/>
  <c r="P1734" i="1"/>
  <c r="M1734" i="1"/>
  <c r="L1729" i="1"/>
  <c r="P1719" i="1"/>
  <c r="P1710" i="1"/>
  <c r="L1715" i="1"/>
  <c r="M1715" i="1" s="1"/>
  <c r="K1710" i="1"/>
  <c r="P1694" i="1"/>
  <c r="L1699" i="1"/>
  <c r="K1694" i="1"/>
  <c r="M1694" i="1" s="1"/>
  <c r="P1678" i="1"/>
  <c r="L1683" i="1"/>
  <c r="K1678" i="1"/>
  <c r="P1662" i="1"/>
  <c r="L1667" i="1"/>
  <c r="M1667" i="1" s="1"/>
  <c r="K1662" i="1"/>
  <c r="P1646" i="1"/>
  <c r="L1651" i="1"/>
  <c r="K1646" i="1"/>
  <c r="P1630" i="1"/>
  <c r="L1635" i="1"/>
  <c r="M1635" i="1" s="1"/>
  <c r="K1630" i="1"/>
  <c r="M1630" i="1" s="1"/>
  <c r="P1791" i="1"/>
  <c r="Q1794" i="1" s="1"/>
  <c r="P1775" i="1"/>
  <c r="P1759" i="1"/>
  <c r="P1743" i="1"/>
  <c r="P1727" i="1"/>
  <c r="Q1730" i="1" s="1"/>
  <c r="K1627" i="1"/>
  <c r="M1627" i="1" s="1"/>
  <c r="K1623" i="1"/>
  <c r="K1619" i="1"/>
  <c r="M1619" i="1" s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K1122" i="1"/>
  <c r="K1106" i="1"/>
  <c r="M1106" i="1" s="1"/>
  <c r="K1090" i="1"/>
  <c r="M1090" i="1" s="1"/>
  <c r="K1711" i="1"/>
  <c r="P1693" i="1"/>
  <c r="K1679" i="1"/>
  <c r="P1661" i="1"/>
  <c r="K1647" i="1"/>
  <c r="P1629" i="1"/>
  <c r="P1597" i="1"/>
  <c r="Q1601" i="1" s="1"/>
  <c r="L1591" i="1"/>
  <c r="M1591" i="1" s="1"/>
  <c r="P1581" i="1"/>
  <c r="L1575" i="1"/>
  <c r="M1575" i="1" s="1"/>
  <c r="P1565" i="1"/>
  <c r="M1566" i="1"/>
  <c r="L1559" i="1"/>
  <c r="M1559" i="1" s="1"/>
  <c r="P1549" i="1"/>
  <c r="L1543" i="1"/>
  <c r="M1543" i="1" s="1"/>
  <c r="P1533" i="1"/>
  <c r="L1527" i="1"/>
  <c r="P1517" i="1"/>
  <c r="L1511" i="1"/>
  <c r="M1511" i="1" s="1"/>
  <c r="P1501" i="1"/>
  <c r="L1495" i="1"/>
  <c r="M1495" i="1" s="1"/>
  <c r="P1485" i="1"/>
  <c r="L1479" i="1"/>
  <c r="M1479" i="1" s="1"/>
  <c r="P1469" i="1"/>
  <c r="L1463" i="1"/>
  <c r="M1463" i="1" s="1"/>
  <c r="P1453" i="1"/>
  <c r="L1447" i="1"/>
  <c r="M1447" i="1" s="1"/>
  <c r="P1437" i="1"/>
  <c r="M1438" i="1"/>
  <c r="L1431" i="1"/>
  <c r="M1431" i="1" s="1"/>
  <c r="P1421" i="1"/>
  <c r="L1415" i="1"/>
  <c r="M1415" i="1" s="1"/>
  <c r="P1405" i="1"/>
  <c r="L1399" i="1"/>
  <c r="P1389" i="1"/>
  <c r="L1383" i="1"/>
  <c r="M1383" i="1" s="1"/>
  <c r="P1373" i="1"/>
  <c r="L1367" i="1"/>
  <c r="M1367" i="1" s="1"/>
  <c r="P1357" i="1"/>
  <c r="L1351" i="1"/>
  <c r="M1351" i="1" s="1"/>
  <c r="P1341" i="1"/>
  <c r="L1335" i="1"/>
  <c r="M1335" i="1" s="1"/>
  <c r="P1325" i="1"/>
  <c r="L1319" i="1"/>
  <c r="M1319" i="1" s="1"/>
  <c r="P1309" i="1"/>
  <c r="L1303" i="1"/>
  <c r="M1303" i="1" s="1"/>
  <c r="P1293" i="1"/>
  <c r="L1287" i="1"/>
  <c r="M1287" i="1" s="1"/>
  <c r="P1277" i="1"/>
  <c r="L1271" i="1"/>
  <c r="P1262" i="1"/>
  <c r="L1257" i="1"/>
  <c r="P1246" i="1"/>
  <c r="M1246" i="1"/>
  <c r="L1241" i="1"/>
  <c r="P1230" i="1"/>
  <c r="M1230" i="1"/>
  <c r="L1225" i="1"/>
  <c r="M1225" i="1" s="1"/>
  <c r="P1214" i="1"/>
  <c r="L1209" i="1"/>
  <c r="P1198" i="1"/>
  <c r="M1198" i="1"/>
  <c r="L1193" i="1"/>
  <c r="P1182" i="1"/>
  <c r="M1182" i="1"/>
  <c r="L1177" i="1"/>
  <c r="M1177" i="1" s="1"/>
  <c r="P1166" i="1"/>
  <c r="M1166" i="1"/>
  <c r="L1161" i="1"/>
  <c r="M1161" i="1" s="1"/>
  <c r="P1150" i="1"/>
  <c r="L1145" i="1"/>
  <c r="P1134" i="1"/>
  <c r="M1134" i="1"/>
  <c r="L1129" i="1"/>
  <c r="P1118" i="1"/>
  <c r="K1109" i="1"/>
  <c r="M1109" i="1" s="1"/>
  <c r="K1093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P1705" i="1"/>
  <c r="L1698" i="1"/>
  <c r="P1673" i="1"/>
  <c r="L1666" i="1"/>
  <c r="P1641" i="1"/>
  <c r="L1634" i="1"/>
  <c r="K1626" i="1"/>
  <c r="M1626" i="1" s="1"/>
  <c r="K1616" i="1"/>
  <c r="M1616" i="1" s="1"/>
  <c r="P1596" i="1"/>
  <c r="K1597" i="1"/>
  <c r="L1590" i="1"/>
  <c r="M1590" i="1" s="1"/>
  <c r="P1580" i="1"/>
  <c r="L1574" i="1"/>
  <c r="M1574" i="1" s="1"/>
  <c r="P1564" i="1"/>
  <c r="L1558" i="1"/>
  <c r="M1558" i="1" s="1"/>
  <c r="P1548" i="1"/>
  <c r="L1542" i="1"/>
  <c r="M1542" i="1" s="1"/>
  <c r="P1532" i="1"/>
  <c r="L1526" i="1"/>
  <c r="M1526" i="1" s="1"/>
  <c r="P1516" i="1"/>
  <c r="L1510" i="1"/>
  <c r="M1510" i="1" s="1"/>
  <c r="P1500" i="1"/>
  <c r="L1494" i="1"/>
  <c r="M1494" i="1" s="1"/>
  <c r="P1484" i="1"/>
  <c r="L1478" i="1"/>
  <c r="M1478" i="1" s="1"/>
  <c r="P1468" i="1"/>
  <c r="L1462" i="1"/>
  <c r="M1462" i="1" s="1"/>
  <c r="P1452" i="1"/>
  <c r="L1446" i="1"/>
  <c r="M1446" i="1" s="1"/>
  <c r="P1436" i="1"/>
  <c r="L1430" i="1"/>
  <c r="M1430" i="1" s="1"/>
  <c r="P1420" i="1"/>
  <c r="L1414" i="1"/>
  <c r="M1414" i="1" s="1"/>
  <c r="P1404" i="1"/>
  <c r="L1398" i="1"/>
  <c r="M1398" i="1" s="1"/>
  <c r="P1388" i="1"/>
  <c r="L1382" i="1"/>
  <c r="M1382" i="1" s="1"/>
  <c r="P1372" i="1"/>
  <c r="L1366" i="1"/>
  <c r="M1366" i="1" s="1"/>
  <c r="P1356" i="1"/>
  <c r="L1350" i="1"/>
  <c r="M1350" i="1" s="1"/>
  <c r="P1340" i="1"/>
  <c r="L1334" i="1"/>
  <c r="M1334" i="1" s="1"/>
  <c r="P1324" i="1"/>
  <c r="L1318" i="1"/>
  <c r="M1318" i="1" s="1"/>
  <c r="P1308" i="1"/>
  <c r="L1302" i="1"/>
  <c r="M1302" i="1" s="1"/>
  <c r="P1292" i="1"/>
  <c r="L1286" i="1"/>
  <c r="M1286" i="1" s="1"/>
  <c r="P1276" i="1"/>
  <c r="L1270" i="1"/>
  <c r="M1270" i="1" s="1"/>
  <c r="P1259" i="1"/>
  <c r="K1259" i="1"/>
  <c r="M1259" i="1" s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K1124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1360" i="1"/>
  <c r="L1344" i="1"/>
  <c r="L1328" i="1"/>
  <c r="L1312" i="1"/>
  <c r="L1296" i="1"/>
  <c r="L1280" i="1"/>
  <c r="L1124" i="1"/>
  <c r="K1095" i="1"/>
  <c r="L1086" i="1"/>
  <c r="L1078" i="1"/>
  <c r="L1077" i="1"/>
  <c r="L1070" i="1"/>
  <c r="L1062" i="1"/>
  <c r="L1054" i="1"/>
  <c r="L1046" i="1"/>
  <c r="L1038" i="1"/>
  <c r="K1029" i="1"/>
  <c r="K1021" i="1"/>
  <c r="K1013" i="1"/>
  <c r="M1013" i="1" s="1"/>
  <c r="K1005" i="1"/>
  <c r="M1005" i="1" s="1"/>
  <c r="L995" i="1"/>
  <c r="L987" i="1"/>
  <c r="L979" i="1"/>
  <c r="M979" i="1" s="1"/>
  <c r="L971" i="1"/>
  <c r="L963" i="1"/>
  <c r="M963" i="1" s="1"/>
  <c r="L955" i="1"/>
  <c r="L947" i="1"/>
  <c r="M947" i="1" s="1"/>
  <c r="L939" i="1"/>
  <c r="L931" i="1"/>
  <c r="L923" i="1"/>
  <c r="L915" i="1"/>
  <c r="L907" i="1"/>
  <c r="L899" i="1"/>
  <c r="M899" i="1" s="1"/>
  <c r="L891" i="1"/>
  <c r="L883" i="1"/>
  <c r="L875" i="1"/>
  <c r="L867" i="1"/>
  <c r="L859" i="1"/>
  <c r="L851" i="1"/>
  <c r="M851" i="1" s="1"/>
  <c r="L843" i="1"/>
  <c r="L835" i="1"/>
  <c r="L827" i="1"/>
  <c r="L819" i="1"/>
  <c r="M819" i="1" s="1"/>
  <c r="L1121" i="1"/>
  <c r="P1105" i="1"/>
  <c r="L1104" i="1"/>
  <c r="P1089" i="1"/>
  <c r="Q1064" i="1"/>
  <c r="Q1048" i="1"/>
  <c r="K19" i="1"/>
  <c r="M19" i="1" s="1"/>
  <c r="K1596" i="1"/>
  <c r="K1580" i="1"/>
  <c r="K1564" i="1"/>
  <c r="K1548" i="1"/>
  <c r="K1532" i="1"/>
  <c r="K1516" i="1"/>
  <c r="K1500" i="1"/>
  <c r="K1484" i="1"/>
  <c r="K1468" i="1"/>
  <c r="K1452" i="1"/>
  <c r="K1436" i="1"/>
  <c r="K1420" i="1"/>
  <c r="K1404" i="1"/>
  <c r="K1388" i="1"/>
  <c r="K1372" i="1"/>
  <c r="K1356" i="1"/>
  <c r="K1340" i="1"/>
  <c r="K1324" i="1"/>
  <c r="K1308" i="1"/>
  <c r="K1292" i="1"/>
  <c r="K1276" i="1"/>
  <c r="P1260" i="1"/>
  <c r="L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L1122" i="1"/>
  <c r="P1101" i="1"/>
  <c r="P1085" i="1"/>
  <c r="P1080" i="1"/>
  <c r="L1034" i="1"/>
  <c r="L993" i="1"/>
  <c r="L1792" i="1"/>
  <c r="M1792" i="1" s="1"/>
  <c r="L1760" i="1"/>
  <c r="M1760" i="1" s="1"/>
  <c r="P1704" i="1"/>
  <c r="L1113" i="1"/>
  <c r="P1095" i="1"/>
  <c r="K1099" i="1"/>
  <c r="P1079" i="1"/>
  <c r="Q1067" i="1"/>
  <c r="Q1059" i="1"/>
  <c r="Q1051" i="1"/>
  <c r="Q1031" i="1"/>
  <c r="L1031" i="1"/>
  <c r="P1017" i="1"/>
  <c r="L1015" i="1"/>
  <c r="P1001" i="1"/>
  <c r="P993" i="1"/>
  <c r="L996" i="1"/>
  <c r="P963" i="1"/>
  <c r="P947" i="1"/>
  <c r="P931" i="1"/>
  <c r="P915" i="1"/>
  <c r="P899" i="1"/>
  <c r="P883" i="1"/>
  <c r="P867" i="1"/>
  <c r="P851" i="1"/>
  <c r="P835" i="1"/>
  <c r="P819" i="1"/>
  <c r="P1086" i="1"/>
  <c r="K980" i="1"/>
  <c r="K964" i="1"/>
  <c r="K948" i="1"/>
  <c r="M948" i="1" s="1"/>
  <c r="K932" i="1"/>
  <c r="K916" i="1"/>
  <c r="M916" i="1" s="1"/>
  <c r="K900" i="1"/>
  <c r="K884" i="1"/>
  <c r="M884" i="1" s="1"/>
  <c r="K868" i="1"/>
  <c r="K852" i="1"/>
  <c r="M852" i="1" s="1"/>
  <c r="K836" i="1"/>
  <c r="K820" i="1"/>
  <c r="M820" i="1" s="1"/>
  <c r="L815" i="1"/>
  <c r="K808" i="1"/>
  <c r="Q802" i="1"/>
  <c r="Q786" i="1"/>
  <c r="Q770" i="1"/>
  <c r="Q738" i="1"/>
  <c r="Q722" i="1"/>
  <c r="Q706" i="1"/>
  <c r="Q659" i="1"/>
  <c r="Q643" i="1"/>
  <c r="Q627" i="1"/>
  <c r="Q611" i="1"/>
  <c r="Q579" i="1"/>
  <c r="Q563" i="1"/>
  <c r="Q547" i="1"/>
  <c r="Q515" i="1"/>
  <c r="Q467" i="1"/>
  <c r="Q451" i="1"/>
  <c r="Q387" i="1"/>
  <c r="Q382" i="1"/>
  <c r="K27" i="1"/>
  <c r="L1021" i="1"/>
  <c r="P995" i="1"/>
  <c r="K969" i="1"/>
  <c r="P958" i="1"/>
  <c r="L957" i="1"/>
  <c r="P949" i="1"/>
  <c r="L950" i="1"/>
  <c r="P940" i="1"/>
  <c r="K937" i="1"/>
  <c r="P926" i="1"/>
  <c r="L925" i="1"/>
  <c r="P917" i="1"/>
  <c r="L918" i="1"/>
  <c r="P908" i="1"/>
  <c r="K905" i="1"/>
  <c r="P894" i="1"/>
  <c r="L893" i="1"/>
  <c r="P885" i="1"/>
  <c r="L886" i="1"/>
  <c r="P876" i="1"/>
  <c r="K873" i="1"/>
  <c r="P862" i="1"/>
  <c r="L861" i="1"/>
  <c r="P853" i="1"/>
  <c r="L854" i="1"/>
  <c r="P844" i="1"/>
  <c r="K841" i="1"/>
  <c r="P830" i="1"/>
  <c r="L829" i="1"/>
  <c r="P821" i="1"/>
  <c r="L822" i="1"/>
  <c r="P812" i="1"/>
  <c r="L814" i="1"/>
  <c r="K807" i="1"/>
  <c r="Q801" i="1"/>
  <c r="Q785" i="1"/>
  <c r="Q769" i="1"/>
  <c r="Q737" i="1"/>
  <c r="Q721" i="1"/>
  <c r="Q704" i="1"/>
  <c r="M695" i="1"/>
  <c r="Q688" i="1"/>
  <c r="M679" i="1"/>
  <c r="Q672" i="1"/>
  <c r="M663" i="1"/>
  <c r="Q656" i="1"/>
  <c r="M647" i="1"/>
  <c r="Q640" i="1"/>
  <c r="M631" i="1"/>
  <c r="Q624" i="1"/>
  <c r="M615" i="1"/>
  <c r="Q608" i="1"/>
  <c r="M599" i="1"/>
  <c r="Q592" i="1"/>
  <c r="M583" i="1"/>
  <c r="Q576" i="1"/>
  <c r="M567" i="1"/>
  <c r="Q560" i="1"/>
  <c r="M551" i="1"/>
  <c r="Q544" i="1"/>
  <c r="Q528" i="1"/>
  <c r="M519" i="1"/>
  <c r="Q512" i="1"/>
  <c r="M503" i="1"/>
  <c r="Q496" i="1"/>
  <c r="M487" i="1"/>
  <c r="Q480" i="1"/>
  <c r="M471" i="1"/>
  <c r="Q464" i="1"/>
  <c r="M455" i="1"/>
  <c r="Q448" i="1"/>
  <c r="M439" i="1"/>
  <c r="M423" i="1"/>
  <c r="Q416" i="1"/>
  <c r="M407" i="1"/>
  <c r="M391" i="1"/>
  <c r="Q384" i="1"/>
  <c r="L23" i="1"/>
  <c r="K26" i="1"/>
  <c r="M26" i="1" s="1"/>
  <c r="K1027" i="1"/>
  <c r="P1006" i="1"/>
  <c r="P991" i="1"/>
  <c r="L984" i="1"/>
  <c r="M984" i="1" s="1"/>
  <c r="P969" i="1"/>
  <c r="K965" i="1"/>
  <c r="P952" i="1"/>
  <c r="L945" i="1"/>
  <c r="L936" i="1"/>
  <c r="M936" i="1" s="1"/>
  <c r="P921" i="1"/>
  <c r="P914" i="1"/>
  <c r="K909" i="1"/>
  <c r="L897" i="1"/>
  <c r="L888" i="1"/>
  <c r="M888" i="1" s="1"/>
  <c r="L882" i="1"/>
  <c r="L874" i="1"/>
  <c r="P864" i="1"/>
  <c r="L864" i="1"/>
  <c r="K861" i="1"/>
  <c r="P850" i="1"/>
  <c r="L849" i="1"/>
  <c r="P841" i="1"/>
  <c r="L842" i="1"/>
  <c r="P832" i="1"/>
  <c r="L832" i="1"/>
  <c r="K829" i="1"/>
  <c r="M829" i="1" s="1"/>
  <c r="P818" i="1"/>
  <c r="L817" i="1"/>
  <c r="L812" i="1"/>
  <c r="K21" i="1"/>
  <c r="P1094" i="1"/>
  <c r="K1012" i="1"/>
  <c r="P808" i="1"/>
  <c r="L809" i="1"/>
  <c r="Q796" i="1"/>
  <c r="Q748" i="1"/>
  <c r="Q716" i="1"/>
  <c r="Q705" i="1"/>
  <c r="M696" i="1"/>
  <c r="Q689" i="1"/>
  <c r="Q673" i="1"/>
  <c r="M664" i="1"/>
  <c r="Q657" i="1"/>
  <c r="Q641" i="1"/>
  <c r="M632" i="1"/>
  <c r="Q625" i="1"/>
  <c r="M616" i="1"/>
  <c r="Q609" i="1"/>
  <c r="M600" i="1"/>
  <c r="Q593" i="1"/>
  <c r="Q577" i="1"/>
  <c r="M568" i="1"/>
  <c r="Q561" i="1"/>
  <c r="M552" i="1"/>
  <c r="Q545" i="1"/>
  <c r="M536" i="1"/>
  <c r="Q529" i="1"/>
  <c r="Q513" i="1"/>
  <c r="M504" i="1"/>
  <c r="Q497" i="1"/>
  <c r="M472" i="1"/>
  <c r="Q465" i="1"/>
  <c r="M456" i="1"/>
  <c r="M440" i="1"/>
  <c r="M424" i="1"/>
  <c r="M408" i="1"/>
  <c r="M392" i="1"/>
  <c r="K1018" i="1"/>
  <c r="M1018" i="1" s="1"/>
  <c r="P1000" i="1"/>
  <c r="P986" i="1"/>
  <c r="K981" i="1"/>
  <c r="M981" i="1" s="1"/>
  <c r="P968" i="1"/>
  <c r="P960" i="1"/>
  <c r="L953" i="1"/>
  <c r="L944" i="1"/>
  <c r="L938" i="1"/>
  <c r="L930" i="1"/>
  <c r="P913" i="1"/>
  <c r="P906" i="1"/>
  <c r="P898" i="1"/>
  <c r="K893" i="1"/>
  <c r="P880" i="1"/>
  <c r="Q795" i="1"/>
  <c r="L16" i="1"/>
  <c r="Q670" i="1"/>
  <c r="Q654" i="1"/>
  <c r="Q638" i="1"/>
  <c r="Q622" i="1"/>
  <c r="Q590" i="1"/>
  <c r="Q574" i="1"/>
  <c r="Q526" i="1"/>
  <c r="Q510" i="1"/>
  <c r="Q478" i="1"/>
  <c r="Q462" i="1"/>
  <c r="Q430" i="1"/>
  <c r="Q414" i="1"/>
  <c r="Q398" i="1"/>
  <c r="L24" i="1"/>
  <c r="L18" i="1"/>
  <c r="K18" i="1"/>
  <c r="P2305" i="1"/>
  <c r="P2298" i="1"/>
  <c r="P2282" i="1"/>
  <c r="Q2286" i="1" s="1"/>
  <c r="K2277" i="1"/>
  <c r="K2269" i="1"/>
  <c r="K2261" i="1"/>
  <c r="K2253" i="1"/>
  <c r="M2253" i="1" s="1"/>
  <c r="K2245" i="1"/>
  <c r="M2245" i="1" s="1"/>
  <c r="P2301" i="1"/>
  <c r="L2300" i="1"/>
  <c r="P2280" i="1"/>
  <c r="L2273" i="1"/>
  <c r="P2243" i="1"/>
  <c r="Q2236" i="1"/>
  <c r="K2224" i="1"/>
  <c r="K2220" i="1"/>
  <c r="M2220" i="1" s="1"/>
  <c r="K2216" i="1"/>
  <c r="M2216" i="1" s="1"/>
  <c r="K2212" i="1"/>
  <c r="M2212" i="1" s="1"/>
  <c r="K2208" i="1"/>
  <c r="M2208" i="1" s="1"/>
  <c r="K2204" i="1"/>
  <c r="M2204" i="1" s="1"/>
  <c r="K2200" i="1"/>
  <c r="M2200" i="1" s="1"/>
  <c r="K2196" i="1"/>
  <c r="M2196" i="1" s="1"/>
  <c r="K2192" i="1"/>
  <c r="M2192" i="1" s="1"/>
  <c r="K2188" i="1"/>
  <c r="M2188" i="1" s="1"/>
  <c r="K2184" i="1"/>
  <c r="M2184" i="1" s="1"/>
  <c r="K2180" i="1"/>
  <c r="M2180" i="1" s="1"/>
  <c r="K2176" i="1"/>
  <c r="M2176" i="1" s="1"/>
  <c r="K2172" i="1"/>
  <c r="M2172" i="1" s="1"/>
  <c r="K2168" i="1"/>
  <c r="M2168" i="1" s="1"/>
  <c r="K2164" i="1"/>
  <c r="M2164" i="1" s="1"/>
  <c r="K2160" i="1"/>
  <c r="M2160" i="1" s="1"/>
  <c r="K2156" i="1"/>
  <c r="M2156" i="1" s="1"/>
  <c r="K2152" i="1"/>
  <c r="M2152" i="1" s="1"/>
  <c r="K2148" i="1"/>
  <c r="M2148" i="1" s="1"/>
  <c r="K2144" i="1"/>
  <c r="M2144" i="1" s="1"/>
  <c r="L2309" i="1"/>
  <c r="L2299" i="1"/>
  <c r="L2293" i="1"/>
  <c r="L2270" i="1"/>
  <c r="K2263" i="1"/>
  <c r="K2255" i="1"/>
  <c r="M2255" i="1" s="1"/>
  <c r="K2247" i="1"/>
  <c r="M2247" i="1" s="1"/>
  <c r="K2239" i="1"/>
  <c r="M2239" i="1" s="1"/>
  <c r="K2360" i="1"/>
  <c r="M2360" i="1" s="1"/>
  <c r="K2308" i="1"/>
  <c r="M2308" i="1" s="1"/>
  <c r="Q2265" i="1"/>
  <c r="P2245" i="1"/>
  <c r="K2260" i="1"/>
  <c r="K2237" i="1"/>
  <c r="M2237" i="1" s="1"/>
  <c r="P2128" i="1"/>
  <c r="P2117" i="1"/>
  <c r="M2093" i="1"/>
  <c r="P2079" i="1"/>
  <c r="P2303" i="1"/>
  <c r="Q2275" i="1"/>
  <c r="P2230" i="1"/>
  <c r="Q2234" i="1" s="1"/>
  <c r="K2132" i="1"/>
  <c r="M2132" i="1" s="1"/>
  <c r="Q2268" i="1"/>
  <c r="P2250" i="1"/>
  <c r="K2231" i="1"/>
  <c r="M2231" i="1" s="1"/>
  <c r="Q2225" i="1"/>
  <c r="K2143" i="1"/>
  <c r="M2143" i="1" s="1"/>
  <c r="L2136" i="1"/>
  <c r="M2136" i="1" s="1"/>
  <c r="P2126" i="1"/>
  <c r="L2122" i="1"/>
  <c r="P2111" i="1"/>
  <c r="L2106" i="1"/>
  <c r="M2106" i="1" s="1"/>
  <c r="P2095" i="1"/>
  <c r="L2090" i="1"/>
  <c r="L2085" i="1"/>
  <c r="M2085" i="1" s="1"/>
  <c r="K2080" i="1"/>
  <c r="M2080" i="1" s="1"/>
  <c r="K2072" i="1"/>
  <c r="K2064" i="1"/>
  <c r="M2064" i="1" s="1"/>
  <c r="K2056" i="1"/>
  <c r="M2056" i="1" s="1"/>
  <c r="K2048" i="1"/>
  <c r="K2040" i="1"/>
  <c r="P2244" i="1"/>
  <c r="K2238" i="1"/>
  <c r="M2238" i="1" s="1"/>
  <c r="P2133" i="1"/>
  <c r="Q2137" i="1" s="1"/>
  <c r="K2134" i="1"/>
  <c r="M2134" i="1" s="1"/>
  <c r="L2127" i="1"/>
  <c r="P2116" i="1"/>
  <c r="L2111" i="1"/>
  <c r="M2111" i="1" s="1"/>
  <c r="P2100" i="1"/>
  <c r="L2095" i="1"/>
  <c r="M2095" i="1" s="1"/>
  <c r="P2084" i="1"/>
  <c r="K2083" i="1"/>
  <c r="K2071" i="1"/>
  <c r="M2071" i="1" s="1"/>
  <c r="K2055" i="1"/>
  <c r="M2055" i="1" s="1"/>
  <c r="K2039" i="1"/>
  <c r="M2039" i="1" s="1"/>
  <c r="L1989" i="1"/>
  <c r="M1989" i="1" s="1"/>
  <c r="L1985" i="1"/>
  <c r="L1981" i="1"/>
  <c r="M1981" i="1" s="1"/>
  <c r="L1977" i="1"/>
  <c r="M1977" i="1" s="1"/>
  <c r="L1973" i="1"/>
  <c r="M1973" i="1" s="1"/>
  <c r="L1969" i="1"/>
  <c r="M1969" i="1" s="1"/>
  <c r="L1965" i="1"/>
  <c r="M1965" i="1" s="1"/>
  <c r="L1961" i="1"/>
  <c r="M1961" i="1" s="1"/>
  <c r="L1957" i="1"/>
  <c r="M1957" i="1" s="1"/>
  <c r="L1953" i="1"/>
  <c r="M1953" i="1" s="1"/>
  <c r="L1949" i="1"/>
  <c r="M1949" i="1" s="1"/>
  <c r="L1945" i="1"/>
  <c r="M1945" i="1" s="1"/>
  <c r="L1941" i="1"/>
  <c r="M1941" i="1" s="1"/>
  <c r="L1937" i="1"/>
  <c r="M1937" i="1" s="1"/>
  <c r="L1933" i="1"/>
  <c r="M1933" i="1" s="1"/>
  <c r="L1929" i="1"/>
  <c r="M1929" i="1" s="1"/>
  <c r="L1925" i="1"/>
  <c r="M1925" i="1" s="1"/>
  <c r="L1921" i="1"/>
  <c r="M1921" i="1" s="1"/>
  <c r="L1917" i="1"/>
  <c r="M1917" i="1" s="1"/>
  <c r="L1913" i="1"/>
  <c r="M1913" i="1" s="1"/>
  <c r="L1909" i="1"/>
  <c r="M1909" i="1" s="1"/>
  <c r="L1905" i="1"/>
  <c r="M1905" i="1" s="1"/>
  <c r="L1901" i="1"/>
  <c r="M1901" i="1" s="1"/>
  <c r="L1897" i="1"/>
  <c r="M1897" i="1" s="1"/>
  <c r="L1893" i="1"/>
  <c r="M1893" i="1" s="1"/>
  <c r="L1889" i="1"/>
  <c r="M1889" i="1" s="1"/>
  <c r="L1885" i="1"/>
  <c r="M1885" i="1" s="1"/>
  <c r="L1881" i="1"/>
  <c r="M1881" i="1" s="1"/>
  <c r="L1877" i="1"/>
  <c r="M1877" i="1" s="1"/>
  <c r="L1873" i="1"/>
  <c r="M1873" i="1" s="1"/>
  <c r="L1869" i="1"/>
  <c r="M1869" i="1" s="1"/>
  <c r="L1865" i="1"/>
  <c r="M1865" i="1" s="1"/>
  <c r="L1861" i="1"/>
  <c r="M1861" i="1" s="1"/>
  <c r="L1857" i="1"/>
  <c r="M1857" i="1" s="1"/>
  <c r="L1853" i="1"/>
  <c r="M1853" i="1" s="1"/>
  <c r="L1849" i="1"/>
  <c r="M1849" i="1" s="1"/>
  <c r="L1845" i="1"/>
  <c r="M1845" i="1" s="1"/>
  <c r="L1841" i="1"/>
  <c r="M1841" i="1" s="1"/>
  <c r="L1837" i="1"/>
  <c r="M1837" i="1" s="1"/>
  <c r="L1833" i="1"/>
  <c r="M1833" i="1" s="1"/>
  <c r="L1829" i="1"/>
  <c r="M1829" i="1" s="1"/>
  <c r="L1825" i="1"/>
  <c r="M1825" i="1" s="1"/>
  <c r="L1821" i="1"/>
  <c r="M1821" i="1" s="1"/>
  <c r="L1817" i="1"/>
  <c r="M1817" i="1" s="1"/>
  <c r="L1813" i="1"/>
  <c r="M1813" i="1" s="1"/>
  <c r="L1809" i="1"/>
  <c r="M1809" i="1" s="1"/>
  <c r="M1986" i="1"/>
  <c r="L1807" i="1"/>
  <c r="L2113" i="1"/>
  <c r="L2084" i="1"/>
  <c r="P2050" i="1"/>
  <c r="P2034" i="1"/>
  <c r="K2023" i="1"/>
  <c r="L1795" i="1"/>
  <c r="P1784" i="1"/>
  <c r="M1784" i="1"/>
  <c r="L1779" i="1"/>
  <c r="M1779" i="1" s="1"/>
  <c r="P1768" i="1"/>
  <c r="L1763" i="1"/>
  <c r="M1763" i="1" s="1"/>
  <c r="P1752" i="1"/>
  <c r="M1752" i="1"/>
  <c r="L1747" i="1"/>
  <c r="M1747" i="1" s="1"/>
  <c r="P1736" i="1"/>
  <c r="L1731" i="1"/>
  <c r="M1731" i="1" s="1"/>
  <c r="L1725" i="1"/>
  <c r="M1725" i="1" s="1"/>
  <c r="L1717" i="1"/>
  <c r="L1709" i="1"/>
  <c r="L1701" i="1"/>
  <c r="L1693" i="1"/>
  <c r="L1685" i="1"/>
  <c r="L1677" i="1"/>
  <c r="L1669" i="1"/>
  <c r="L1661" i="1"/>
  <c r="L1653" i="1"/>
  <c r="L1645" i="1"/>
  <c r="L1637" i="1"/>
  <c r="P1620" i="1"/>
  <c r="P2078" i="1"/>
  <c r="P2063" i="1"/>
  <c r="Q2067" i="1" s="1"/>
  <c r="P2047" i="1"/>
  <c r="P2031" i="1"/>
  <c r="L2031" i="1"/>
  <c r="L2023" i="1"/>
  <c r="Q1879" i="1"/>
  <c r="M1860" i="1"/>
  <c r="M1852" i="1"/>
  <c r="M1844" i="1"/>
  <c r="M1836" i="1"/>
  <c r="M1828" i="1"/>
  <c r="M1820" i="1"/>
  <c r="M1812" i="1"/>
  <c r="P1797" i="1"/>
  <c r="P1789" i="1"/>
  <c r="Q1793" i="1" s="1"/>
  <c r="P1781" i="1"/>
  <c r="P1773" i="1"/>
  <c r="P1765" i="1"/>
  <c r="P1757" i="1"/>
  <c r="Q1761" i="1" s="1"/>
  <c r="P1749" i="1"/>
  <c r="P1741" i="1"/>
  <c r="P1733" i="1"/>
  <c r="P1725" i="1"/>
  <c r="Q1729" i="1" s="1"/>
  <c r="P1707" i="1"/>
  <c r="L2117" i="1"/>
  <c r="M2117" i="1" s="1"/>
  <c r="L2082" i="1"/>
  <c r="M2082" i="1" s="1"/>
  <c r="K2032" i="1"/>
  <c r="M2032" i="1" s="1"/>
  <c r="Q1876" i="1"/>
  <c r="Q1868" i="1"/>
  <c r="L1797" i="1"/>
  <c r="P1786" i="1"/>
  <c r="M1786" i="1"/>
  <c r="L1781" i="1"/>
  <c r="M1781" i="1" s="1"/>
  <c r="P1770" i="1"/>
  <c r="M1770" i="1"/>
  <c r="L1765" i="1"/>
  <c r="M1765" i="1" s="1"/>
  <c r="P1754" i="1"/>
  <c r="M1754" i="1"/>
  <c r="L1749" i="1"/>
  <c r="M1749" i="1" s="1"/>
  <c r="P1738" i="1"/>
  <c r="M1738" i="1"/>
  <c r="L1733" i="1"/>
  <c r="M1733" i="1" s="1"/>
  <c r="P1718" i="1"/>
  <c r="Q1722" i="1" s="1"/>
  <c r="P1714" i="1"/>
  <c r="L1719" i="1"/>
  <c r="K1714" i="1"/>
  <c r="M1714" i="1" s="1"/>
  <c r="P1698" i="1"/>
  <c r="L1703" i="1"/>
  <c r="K1698" i="1"/>
  <c r="P1682" i="1"/>
  <c r="L1687" i="1"/>
  <c r="K1682" i="1"/>
  <c r="M1682" i="1" s="1"/>
  <c r="P1666" i="1"/>
  <c r="L1671" i="1"/>
  <c r="K1666" i="1"/>
  <c r="P1650" i="1"/>
  <c r="L1655" i="1"/>
  <c r="K1650" i="1"/>
  <c r="M1650" i="1" s="1"/>
  <c r="P1634" i="1"/>
  <c r="L1639" i="1"/>
  <c r="K1634" i="1"/>
  <c r="L1806" i="1"/>
  <c r="L1790" i="1"/>
  <c r="M1790" i="1" s="1"/>
  <c r="L1774" i="1"/>
  <c r="M1774" i="1" s="1"/>
  <c r="L1758" i="1"/>
  <c r="M1758" i="1" s="1"/>
  <c r="L1742" i="1"/>
  <c r="M1742" i="1" s="1"/>
  <c r="L1728" i="1"/>
  <c r="P1617" i="1"/>
  <c r="K1617" i="1"/>
  <c r="P1594" i="1"/>
  <c r="P1586" i="1"/>
  <c r="Q1586" i="1" s="1"/>
  <c r="P1578" i="1"/>
  <c r="P1570" i="1"/>
  <c r="P1562" i="1"/>
  <c r="P1554" i="1"/>
  <c r="P1546" i="1"/>
  <c r="P1538" i="1"/>
  <c r="P1530" i="1"/>
  <c r="P1522" i="1"/>
  <c r="P1514" i="1"/>
  <c r="P1506" i="1"/>
  <c r="Q1506" i="1" s="1"/>
  <c r="P1498" i="1"/>
  <c r="P1490" i="1"/>
  <c r="P1482" i="1"/>
  <c r="P1474" i="1"/>
  <c r="P1466" i="1"/>
  <c r="P1458" i="1"/>
  <c r="P1450" i="1"/>
  <c r="P1442" i="1"/>
  <c r="P1434" i="1"/>
  <c r="P1426" i="1"/>
  <c r="Q1426" i="1" s="1"/>
  <c r="P1418" i="1"/>
  <c r="P1410" i="1"/>
  <c r="P1402" i="1"/>
  <c r="P1394" i="1"/>
  <c r="P1386" i="1"/>
  <c r="P1378" i="1"/>
  <c r="P1370" i="1"/>
  <c r="P1362" i="1"/>
  <c r="P1354" i="1"/>
  <c r="P1346" i="1"/>
  <c r="P1338" i="1"/>
  <c r="P1330" i="1"/>
  <c r="P1322" i="1"/>
  <c r="P1314" i="1"/>
  <c r="P1306" i="1"/>
  <c r="P1298" i="1"/>
  <c r="P1290" i="1"/>
  <c r="P1282" i="1"/>
  <c r="P1274" i="1"/>
  <c r="P1266" i="1"/>
  <c r="M1265" i="1"/>
  <c r="M1249" i="1"/>
  <c r="M1241" i="1"/>
  <c r="M1233" i="1"/>
  <c r="M1217" i="1"/>
  <c r="M1209" i="1"/>
  <c r="M1201" i="1"/>
  <c r="M1185" i="1"/>
  <c r="M1169" i="1"/>
  <c r="M1153" i="1"/>
  <c r="M1145" i="1"/>
  <c r="M1137" i="1"/>
  <c r="K1102" i="1"/>
  <c r="P1712" i="1"/>
  <c r="L1708" i="1"/>
  <c r="K1697" i="1"/>
  <c r="P1680" i="1"/>
  <c r="L1676" i="1"/>
  <c r="K1665" i="1"/>
  <c r="P1648" i="1"/>
  <c r="L1644" i="1"/>
  <c r="K1633" i="1"/>
  <c r="L1595" i="1"/>
  <c r="M1595" i="1" s="1"/>
  <c r="P1585" i="1"/>
  <c r="L1579" i="1"/>
  <c r="M1579" i="1" s="1"/>
  <c r="P1569" i="1"/>
  <c r="L1563" i="1"/>
  <c r="M1563" i="1" s="1"/>
  <c r="P1553" i="1"/>
  <c r="L1547" i="1"/>
  <c r="M1547" i="1" s="1"/>
  <c r="P1537" i="1"/>
  <c r="L1531" i="1"/>
  <c r="M1531" i="1" s="1"/>
  <c r="P1521" i="1"/>
  <c r="L1515" i="1"/>
  <c r="M1515" i="1" s="1"/>
  <c r="P1505" i="1"/>
  <c r="L1499" i="1"/>
  <c r="P1489" i="1"/>
  <c r="L1483" i="1"/>
  <c r="M1483" i="1" s="1"/>
  <c r="P1473" i="1"/>
  <c r="L1467" i="1"/>
  <c r="M1467" i="1" s="1"/>
  <c r="P1457" i="1"/>
  <c r="L1451" i="1"/>
  <c r="M1451" i="1" s="1"/>
  <c r="P1441" i="1"/>
  <c r="L1435" i="1"/>
  <c r="M1435" i="1" s="1"/>
  <c r="P1425" i="1"/>
  <c r="L1419" i="1"/>
  <c r="M1419" i="1" s="1"/>
  <c r="P1409" i="1"/>
  <c r="L1403" i="1"/>
  <c r="M1403" i="1" s="1"/>
  <c r="P1393" i="1"/>
  <c r="L1387" i="1"/>
  <c r="M1387" i="1" s="1"/>
  <c r="P1377" i="1"/>
  <c r="L1371" i="1"/>
  <c r="P1361" i="1"/>
  <c r="L1355" i="1"/>
  <c r="M1355" i="1" s="1"/>
  <c r="P1345" i="1"/>
  <c r="L1339" i="1"/>
  <c r="M1339" i="1" s="1"/>
  <c r="P1329" i="1"/>
  <c r="L1323" i="1"/>
  <c r="M1323" i="1" s="1"/>
  <c r="P1313" i="1"/>
  <c r="L1307" i="1"/>
  <c r="M1307" i="1" s="1"/>
  <c r="P1297" i="1"/>
  <c r="L1291" i="1"/>
  <c r="M1291" i="1" s="1"/>
  <c r="P1281" i="1"/>
  <c r="L1275" i="1"/>
  <c r="M1275" i="1" s="1"/>
  <c r="P1265" i="1"/>
  <c r="L1261" i="1"/>
  <c r="M1261" i="1" s="1"/>
  <c r="P1250" i="1"/>
  <c r="M1250" i="1"/>
  <c r="L1245" i="1"/>
  <c r="P1234" i="1"/>
  <c r="L1229" i="1"/>
  <c r="P1218" i="1"/>
  <c r="M1218" i="1"/>
  <c r="L1213" i="1"/>
  <c r="M1213" i="1" s="1"/>
  <c r="P1202" i="1"/>
  <c r="M1202" i="1"/>
  <c r="L1197" i="1"/>
  <c r="P1186" i="1"/>
  <c r="M1186" i="1"/>
  <c r="L1181" i="1"/>
  <c r="M1181" i="1" s="1"/>
  <c r="P1170" i="1"/>
  <c r="L1165" i="1"/>
  <c r="P1154" i="1"/>
  <c r="M1154" i="1"/>
  <c r="L1149" i="1"/>
  <c r="P1138" i="1"/>
  <c r="M1138" i="1"/>
  <c r="L1133" i="1"/>
  <c r="M1133" i="1" s="1"/>
  <c r="P1122" i="1"/>
  <c r="K1121" i="1"/>
  <c r="M1121" i="1" s="1"/>
  <c r="K1105" i="1"/>
  <c r="K1089" i="1"/>
  <c r="K1085" i="1"/>
  <c r="K1081" i="1"/>
  <c r="M1081" i="1" s="1"/>
  <c r="K1077" i="1"/>
  <c r="K1073" i="1"/>
  <c r="M1073" i="1" s="1"/>
  <c r="K1069" i="1"/>
  <c r="M1069" i="1" s="1"/>
  <c r="K1065" i="1"/>
  <c r="M1065" i="1" s="1"/>
  <c r="K1061" i="1"/>
  <c r="K1057" i="1"/>
  <c r="M1057" i="1" s="1"/>
  <c r="K1053" i="1"/>
  <c r="M1053" i="1" s="1"/>
  <c r="K1049" i="1"/>
  <c r="M1049" i="1" s="1"/>
  <c r="K1045" i="1"/>
  <c r="M1045" i="1" s="1"/>
  <c r="K1041" i="1"/>
  <c r="M1041" i="1" s="1"/>
  <c r="K1037" i="1"/>
  <c r="M1037" i="1" s="1"/>
  <c r="P1795" i="1"/>
  <c r="P1779" i="1"/>
  <c r="P1763" i="1"/>
  <c r="P1747" i="1"/>
  <c r="P1731" i="1"/>
  <c r="Q1732" i="1" s="1"/>
  <c r="K1709" i="1"/>
  <c r="P1692" i="1"/>
  <c r="K1677" i="1"/>
  <c r="P1660" i="1"/>
  <c r="K1645" i="1"/>
  <c r="P1628" i="1"/>
  <c r="K1624" i="1"/>
  <c r="M1624" i="1" s="1"/>
  <c r="L1594" i="1"/>
  <c r="M1594" i="1" s="1"/>
  <c r="P1584" i="1"/>
  <c r="M1585" i="1"/>
  <c r="L1578" i="1"/>
  <c r="P1568" i="1"/>
  <c r="L1562" i="1"/>
  <c r="M1562" i="1" s="1"/>
  <c r="P1552" i="1"/>
  <c r="Q1554" i="1" s="1"/>
  <c r="M1553" i="1"/>
  <c r="L1546" i="1"/>
  <c r="M1546" i="1" s="1"/>
  <c r="P1536" i="1"/>
  <c r="M1537" i="1"/>
  <c r="L1530" i="1"/>
  <c r="P1520" i="1"/>
  <c r="M1521" i="1"/>
  <c r="L1514" i="1"/>
  <c r="M1514" i="1" s="1"/>
  <c r="P1504" i="1"/>
  <c r="M1505" i="1"/>
  <c r="L1498" i="1"/>
  <c r="M1498" i="1" s="1"/>
  <c r="P1488" i="1"/>
  <c r="M1489" i="1"/>
  <c r="L1482" i="1"/>
  <c r="P1472" i="1"/>
  <c r="M1473" i="1"/>
  <c r="L1466" i="1"/>
  <c r="P1456" i="1"/>
  <c r="M1457" i="1"/>
  <c r="L1450" i="1"/>
  <c r="P1440" i="1"/>
  <c r="L1434" i="1"/>
  <c r="M1434" i="1" s="1"/>
  <c r="P1424" i="1"/>
  <c r="M1425" i="1"/>
  <c r="L1418" i="1"/>
  <c r="P1408" i="1"/>
  <c r="M1409" i="1"/>
  <c r="L1402" i="1"/>
  <c r="P1392" i="1"/>
  <c r="M1393" i="1"/>
  <c r="L1386" i="1"/>
  <c r="P1376" i="1"/>
  <c r="Q1378" i="1" s="1"/>
  <c r="M1377" i="1"/>
  <c r="L1370" i="1"/>
  <c r="M1370" i="1" s="1"/>
  <c r="P1360" i="1"/>
  <c r="M1361" i="1"/>
  <c r="L1354" i="1"/>
  <c r="P1344" i="1"/>
  <c r="M1345" i="1"/>
  <c r="L1338" i="1"/>
  <c r="M1338" i="1" s="1"/>
  <c r="P1328" i="1"/>
  <c r="M1329" i="1"/>
  <c r="L1322" i="1"/>
  <c r="P1312" i="1"/>
  <c r="Q1314" i="1" s="1"/>
  <c r="L1306" i="1"/>
  <c r="M1306" i="1" s="1"/>
  <c r="P1296" i="1"/>
  <c r="M1297" i="1"/>
  <c r="L1290" i="1"/>
  <c r="M1290" i="1" s="1"/>
  <c r="P1280" i="1"/>
  <c r="M1281" i="1"/>
  <c r="L1274" i="1"/>
  <c r="P1263" i="1"/>
  <c r="M1263" i="1"/>
  <c r="L1258" i="1"/>
  <c r="P1117" i="1"/>
  <c r="K1584" i="1"/>
  <c r="K1568" i="1"/>
  <c r="M1568" i="1" s="1"/>
  <c r="K1552" i="1"/>
  <c r="K1536" i="1"/>
  <c r="M1536" i="1" s="1"/>
  <c r="K1520" i="1"/>
  <c r="K1504" i="1"/>
  <c r="M1504" i="1" s="1"/>
  <c r="K1488" i="1"/>
  <c r="K1472" i="1"/>
  <c r="M1472" i="1" s="1"/>
  <c r="K1456" i="1"/>
  <c r="K1440" i="1"/>
  <c r="M1440" i="1" s="1"/>
  <c r="K1424" i="1"/>
  <c r="K1408" i="1"/>
  <c r="M1408" i="1" s="1"/>
  <c r="K1392" i="1"/>
  <c r="K1376" i="1"/>
  <c r="M1376" i="1" s="1"/>
  <c r="K1360" i="1"/>
  <c r="K1344" i="1"/>
  <c r="M1344" i="1" s="1"/>
  <c r="K1328" i="1"/>
  <c r="K1312" i="1"/>
  <c r="M1312" i="1" s="1"/>
  <c r="K1296" i="1"/>
  <c r="K1280" i="1"/>
  <c r="M1280" i="1" s="1"/>
  <c r="P1114" i="1"/>
  <c r="P1093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K994" i="1"/>
  <c r="K986" i="1"/>
  <c r="K978" i="1"/>
  <c r="K970" i="1"/>
  <c r="K962" i="1"/>
  <c r="K954" i="1"/>
  <c r="K946" i="1"/>
  <c r="K938" i="1"/>
  <c r="K930" i="1"/>
  <c r="M930" i="1" s="1"/>
  <c r="K922" i="1"/>
  <c r="K914" i="1"/>
  <c r="K906" i="1"/>
  <c r="K898" i="1"/>
  <c r="K890" i="1"/>
  <c r="K882" i="1"/>
  <c r="M882" i="1" s="1"/>
  <c r="K874" i="1"/>
  <c r="K866" i="1"/>
  <c r="K858" i="1"/>
  <c r="K850" i="1"/>
  <c r="K842" i="1"/>
  <c r="M842" i="1" s="1"/>
  <c r="K834" i="1"/>
  <c r="K826" i="1"/>
  <c r="K818" i="1"/>
  <c r="P1587" i="1"/>
  <c r="P1571" i="1"/>
  <c r="Q1575" i="1" s="1"/>
  <c r="P1555" i="1"/>
  <c r="Q1559" i="1" s="1"/>
  <c r="P1539" i="1"/>
  <c r="Q1543" i="1" s="1"/>
  <c r="P1523" i="1"/>
  <c r="P1507" i="1"/>
  <c r="Q1511" i="1" s="1"/>
  <c r="P1491" i="1"/>
  <c r="P1475" i="1"/>
  <c r="Q1479" i="1" s="1"/>
  <c r="P1459" i="1"/>
  <c r="P1443" i="1"/>
  <c r="Q1447" i="1" s="1"/>
  <c r="P1427" i="1"/>
  <c r="Q1431" i="1" s="1"/>
  <c r="P1411" i="1"/>
  <c r="Q1415" i="1" s="1"/>
  <c r="P1395" i="1"/>
  <c r="P1379" i="1"/>
  <c r="Q1383" i="1" s="1"/>
  <c r="P1363" i="1"/>
  <c r="P1347" i="1"/>
  <c r="Q1351" i="1" s="1"/>
  <c r="P1331" i="1"/>
  <c r="P1315" i="1"/>
  <c r="Q1319" i="1" s="1"/>
  <c r="P1299" i="1"/>
  <c r="Q1303" i="1" s="1"/>
  <c r="P1283" i="1"/>
  <c r="Q1287" i="1" s="1"/>
  <c r="P1267" i="1"/>
  <c r="Q1070" i="1"/>
  <c r="Q1062" i="1"/>
  <c r="Q1054" i="1"/>
  <c r="L1588" i="1"/>
  <c r="L1572" i="1"/>
  <c r="L1556" i="1"/>
  <c r="L1540" i="1"/>
  <c r="L1524" i="1"/>
  <c r="L1508" i="1"/>
  <c r="L1492" i="1"/>
  <c r="L1476" i="1"/>
  <c r="L1460" i="1"/>
  <c r="L1444" i="1"/>
  <c r="L1428" i="1"/>
  <c r="L1412" i="1"/>
  <c r="L1396" i="1"/>
  <c r="L1380" i="1"/>
  <c r="L1364" i="1"/>
  <c r="L1348" i="1"/>
  <c r="L1332" i="1"/>
  <c r="L1316" i="1"/>
  <c r="L1300" i="1"/>
  <c r="L1284" i="1"/>
  <c r="P1264" i="1"/>
  <c r="L1264" i="1"/>
  <c r="K1260" i="1"/>
  <c r="L1119" i="1"/>
  <c r="L1083" i="1"/>
  <c r="L1071" i="1"/>
  <c r="L1063" i="1"/>
  <c r="L1055" i="1"/>
  <c r="L1047" i="1"/>
  <c r="L1039" i="1"/>
  <c r="L1014" i="1"/>
  <c r="Q1865" i="1"/>
  <c r="P1717" i="1"/>
  <c r="K1687" i="1"/>
  <c r="M1687" i="1" s="1"/>
  <c r="K1655" i="1"/>
  <c r="L1118" i="1"/>
  <c r="M1118" i="1" s="1"/>
  <c r="L1112" i="1"/>
  <c r="P1097" i="1"/>
  <c r="P1077" i="1"/>
  <c r="Q1065" i="1"/>
  <c r="Q1057" i="1"/>
  <c r="Q1049" i="1"/>
  <c r="Q1035" i="1"/>
  <c r="P1021" i="1"/>
  <c r="K1011" i="1"/>
  <c r="L1019" i="1"/>
  <c r="P1005" i="1"/>
  <c r="L1007" i="1"/>
  <c r="L999" i="1"/>
  <c r="P983" i="1"/>
  <c r="P975" i="1"/>
  <c r="L1085" i="1"/>
  <c r="K931" i="1"/>
  <c r="K915" i="1"/>
  <c r="M915" i="1" s="1"/>
  <c r="K883" i="1"/>
  <c r="K867" i="1"/>
  <c r="M867" i="1" s="1"/>
  <c r="K835" i="1"/>
  <c r="K812" i="1"/>
  <c r="M812" i="1" s="1"/>
  <c r="Q790" i="1"/>
  <c r="Q774" i="1"/>
  <c r="Q726" i="1"/>
  <c r="Q663" i="1"/>
  <c r="Q647" i="1"/>
  <c r="Q631" i="1"/>
  <c r="Q615" i="1"/>
  <c r="Q599" i="1"/>
  <c r="Q583" i="1"/>
  <c r="Q567" i="1"/>
  <c r="Q551" i="1"/>
  <c r="Q535" i="1"/>
  <c r="Q519" i="1"/>
  <c r="Q503" i="1"/>
  <c r="Q487" i="1"/>
  <c r="Q471" i="1"/>
  <c r="Q439" i="1"/>
  <c r="Q423" i="1"/>
  <c r="Q407" i="1"/>
  <c r="P1113" i="1"/>
  <c r="Q1030" i="1"/>
  <c r="P1019" i="1"/>
  <c r="P1012" i="1"/>
  <c r="P994" i="1"/>
  <c r="K993" i="1"/>
  <c r="M993" i="1" s="1"/>
  <c r="P980" i="1"/>
  <c r="K977" i="1"/>
  <c r="P966" i="1"/>
  <c r="L965" i="1"/>
  <c r="P957" i="1"/>
  <c r="K945" i="1"/>
  <c r="P934" i="1"/>
  <c r="P925" i="1"/>
  <c r="K913" i="1"/>
  <c r="P902" i="1"/>
  <c r="P893" i="1"/>
  <c r="K881" i="1"/>
  <c r="P870" i="1"/>
  <c r="P861" i="1"/>
  <c r="K849" i="1"/>
  <c r="M849" i="1" s="1"/>
  <c r="P838" i="1"/>
  <c r="P829" i="1"/>
  <c r="K817" i="1"/>
  <c r="K811" i="1"/>
  <c r="Q789" i="1"/>
  <c r="Q773" i="1"/>
  <c r="Q725" i="1"/>
  <c r="M699" i="1"/>
  <c r="M683" i="1"/>
  <c r="M667" i="1"/>
  <c r="Q660" i="1"/>
  <c r="M651" i="1"/>
  <c r="M635" i="1"/>
  <c r="Q628" i="1"/>
  <c r="M619" i="1"/>
  <c r="Q612" i="1"/>
  <c r="M587" i="1"/>
  <c r="M571" i="1"/>
  <c r="Q564" i="1"/>
  <c r="M555" i="1"/>
  <c r="Q548" i="1"/>
  <c r="M539" i="1"/>
  <c r="M523" i="1"/>
  <c r="M491" i="1"/>
  <c r="Q468" i="1"/>
  <c r="M459" i="1"/>
  <c r="Q452" i="1"/>
  <c r="Q436" i="1"/>
  <c r="M427" i="1"/>
  <c r="Q420" i="1"/>
  <c r="Q404" i="1"/>
  <c r="M395" i="1"/>
  <c r="Q388" i="1"/>
  <c r="K30" i="1"/>
  <c r="L1025" i="1"/>
  <c r="L1009" i="1"/>
  <c r="L994" i="1"/>
  <c r="P978" i="1"/>
  <c r="K973" i="1"/>
  <c r="L961" i="1"/>
  <c r="L952" i="1"/>
  <c r="M952" i="1" s="1"/>
  <c r="L946" i="1"/>
  <c r="P929" i="1"/>
  <c r="K925" i="1"/>
  <c r="M925" i="1" s="1"/>
  <c r="P912" i="1"/>
  <c r="L904" i="1"/>
  <c r="L898" i="1"/>
  <c r="P881" i="1"/>
  <c r="P874" i="1"/>
  <c r="L872" i="1"/>
  <c r="M872" i="1" s="1"/>
  <c r="P858" i="1"/>
  <c r="L857" i="1"/>
  <c r="P849" i="1"/>
  <c r="L850" i="1"/>
  <c r="P840" i="1"/>
  <c r="L840" i="1"/>
  <c r="M840" i="1" s="1"/>
  <c r="P826" i="1"/>
  <c r="L825" i="1"/>
  <c r="P817" i="1"/>
  <c r="L818" i="1"/>
  <c r="K809" i="1"/>
  <c r="Q767" i="1"/>
  <c r="Q702" i="1"/>
  <c r="K17" i="1"/>
  <c r="P1078" i="1"/>
  <c r="K1004" i="1"/>
  <c r="K983" i="1"/>
  <c r="M983" i="1" s="1"/>
  <c r="K967" i="1"/>
  <c r="M967" i="1" s="1"/>
  <c r="K951" i="1"/>
  <c r="K935" i="1"/>
  <c r="K919" i="1"/>
  <c r="K903" i="1"/>
  <c r="K887" i="1"/>
  <c r="K871" i="1"/>
  <c r="K855" i="1"/>
  <c r="K839" i="1"/>
  <c r="K823" i="1"/>
  <c r="L813" i="1"/>
  <c r="K806" i="1"/>
  <c r="Q800" i="1"/>
  <c r="Q784" i="1"/>
  <c r="Q768" i="1"/>
  <c r="Q736" i="1"/>
  <c r="Q720" i="1"/>
  <c r="Q693" i="1"/>
  <c r="Q661" i="1"/>
  <c r="Q629" i="1"/>
  <c r="Q613" i="1"/>
  <c r="Q565" i="1"/>
  <c r="Q549" i="1"/>
  <c r="Q501" i="1"/>
  <c r="Q485" i="1"/>
  <c r="Q469" i="1"/>
  <c r="Q453" i="1"/>
  <c r="Q437" i="1"/>
  <c r="Q421" i="1"/>
  <c r="Q405" i="1"/>
  <c r="Q389" i="1"/>
  <c r="K24" i="1"/>
  <c r="P1022" i="1"/>
  <c r="L1017" i="1"/>
  <c r="P998" i="1"/>
  <c r="P984" i="1"/>
  <c r="L977" i="1"/>
  <c r="L969" i="1"/>
  <c r="L960" i="1"/>
  <c r="L954" i="1"/>
  <c r="P937" i="1"/>
  <c r="P930" i="1"/>
  <c r="P922" i="1"/>
  <c r="P904" i="1"/>
  <c r="P896" i="1"/>
  <c r="L889" i="1"/>
  <c r="L880" i="1"/>
  <c r="Q783" i="1"/>
  <c r="Q719" i="1"/>
  <c r="Q698" i="1"/>
  <c r="P26" i="1"/>
  <c r="Q666" i="1"/>
  <c r="Q650" i="1"/>
  <c r="Q634" i="1"/>
  <c r="Q570" i="1"/>
  <c r="Q506" i="1"/>
  <c r="Q474" i="1"/>
  <c r="Q442" i="1"/>
  <c r="Q426" i="1"/>
  <c r="Q410" i="1"/>
  <c r="K16" i="1"/>
  <c r="M16" i="1" s="1"/>
  <c r="P24" i="1"/>
  <c r="P23" i="1"/>
  <c r="Q25" i="1" s="1"/>
  <c r="Q378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1601" i="1"/>
  <c r="M1601" i="1" s="1"/>
  <c r="L1123" i="1"/>
  <c r="L1107" i="1"/>
  <c r="P1092" i="1"/>
  <c r="L1091" i="1"/>
  <c r="K1588" i="1"/>
  <c r="M1588" i="1" s="1"/>
  <c r="K1572" i="1"/>
  <c r="K1556" i="1"/>
  <c r="M1556" i="1" s="1"/>
  <c r="K1540" i="1"/>
  <c r="K1524" i="1"/>
  <c r="M1524" i="1" s="1"/>
  <c r="K1508" i="1"/>
  <c r="K1492" i="1"/>
  <c r="M1492" i="1" s="1"/>
  <c r="K1476" i="1"/>
  <c r="K1460" i="1"/>
  <c r="M1460" i="1" s="1"/>
  <c r="K1444" i="1"/>
  <c r="K1428" i="1"/>
  <c r="M1428" i="1" s="1"/>
  <c r="K1412" i="1"/>
  <c r="K1396" i="1"/>
  <c r="M1396" i="1" s="1"/>
  <c r="K1380" i="1"/>
  <c r="K1364" i="1"/>
  <c r="M1364" i="1" s="1"/>
  <c r="K1348" i="1"/>
  <c r="K1332" i="1"/>
  <c r="M1332" i="1" s="1"/>
  <c r="K1316" i="1"/>
  <c r="K1300" i="1"/>
  <c r="M1300" i="1" s="1"/>
  <c r="K1284" i="1"/>
  <c r="L1268" i="1"/>
  <c r="K1264" i="1"/>
  <c r="P1252" i="1"/>
  <c r="P1244" i="1"/>
  <c r="P1236" i="1"/>
  <c r="P1228" i="1"/>
  <c r="Q1232" i="1" s="1"/>
  <c r="P1220" i="1"/>
  <c r="Q1224" i="1" s="1"/>
  <c r="P1212" i="1"/>
  <c r="P1204" i="1"/>
  <c r="P1196" i="1"/>
  <c r="P1188" i="1"/>
  <c r="Q1192" i="1" s="1"/>
  <c r="P1180" i="1"/>
  <c r="P1172" i="1"/>
  <c r="P1164" i="1"/>
  <c r="Q1168" i="1" s="1"/>
  <c r="P1156" i="1"/>
  <c r="Q1160" i="1" s="1"/>
  <c r="P1148" i="1"/>
  <c r="P1140" i="1"/>
  <c r="P1132" i="1"/>
  <c r="P1124" i="1"/>
  <c r="Q1128" i="1" s="1"/>
  <c r="K1119" i="1"/>
  <c r="P1104" i="1"/>
  <c r="L1103" i="1"/>
  <c r="L1026" i="1"/>
  <c r="L1010" i="1"/>
  <c r="Q1869" i="1"/>
  <c r="Q1864" i="1"/>
  <c r="L1776" i="1"/>
  <c r="M1776" i="1" s="1"/>
  <c r="L1744" i="1"/>
  <c r="M1744" i="1" s="1"/>
  <c r="L1716" i="1"/>
  <c r="L1684" i="1"/>
  <c r="L1652" i="1"/>
  <c r="P1618" i="1"/>
  <c r="L1115" i="1"/>
  <c r="K1108" i="1"/>
  <c r="L1102" i="1"/>
  <c r="K1092" i="1"/>
  <c r="K1026" i="1"/>
  <c r="P989" i="1"/>
  <c r="L992" i="1"/>
  <c r="K940" i="1"/>
  <c r="M940" i="1" s="1"/>
  <c r="K844" i="1"/>
  <c r="M844" i="1" s="1"/>
  <c r="L816" i="1"/>
  <c r="L807" i="1"/>
  <c r="P1018" i="1"/>
  <c r="P1011" i="1"/>
  <c r="P1004" i="1"/>
  <c r="K985" i="1"/>
  <c r="M985" i="1" s="1"/>
  <c r="P974" i="1"/>
  <c r="L966" i="1"/>
  <c r="P956" i="1"/>
  <c r="L956" i="1"/>
  <c r="M956" i="1" s="1"/>
  <c r="K953" i="1"/>
  <c r="M953" i="1" s="1"/>
  <c r="P942" i="1"/>
  <c r="L941" i="1"/>
  <c r="M941" i="1" s="1"/>
  <c r="L934" i="1"/>
  <c r="P924" i="1"/>
  <c r="L924" i="1"/>
  <c r="M924" i="1" s="1"/>
  <c r="K921" i="1"/>
  <c r="P910" i="1"/>
  <c r="L909" i="1"/>
  <c r="L902" i="1"/>
  <c r="P892" i="1"/>
  <c r="L892" i="1"/>
  <c r="M892" i="1" s="1"/>
  <c r="K889" i="1"/>
  <c r="P878" i="1"/>
  <c r="L877" i="1"/>
  <c r="L870" i="1"/>
  <c r="P860" i="1"/>
  <c r="Q864" i="1" s="1"/>
  <c r="L860" i="1"/>
  <c r="M860" i="1" s="1"/>
  <c r="K857" i="1"/>
  <c r="P846" i="1"/>
  <c r="L845" i="1"/>
  <c r="M845" i="1" s="1"/>
  <c r="L838" i="1"/>
  <c r="P828" i="1"/>
  <c r="L828" i="1"/>
  <c r="M828" i="1" s="1"/>
  <c r="K825" i="1"/>
  <c r="P814" i="1"/>
  <c r="K815" i="1"/>
  <c r="L806" i="1"/>
  <c r="Q745" i="1"/>
  <c r="Q713" i="1"/>
  <c r="Q696" i="1"/>
  <c r="Q680" i="1"/>
  <c r="Q664" i="1"/>
  <c r="Q648" i="1"/>
  <c r="Q632" i="1"/>
  <c r="Q616" i="1"/>
  <c r="Q600" i="1"/>
  <c r="Q584" i="1"/>
  <c r="Q568" i="1"/>
  <c r="Q552" i="1"/>
  <c r="Q536" i="1"/>
  <c r="Q504" i="1"/>
  <c r="Q488" i="1"/>
  <c r="Q472" i="1"/>
  <c r="Q440" i="1"/>
  <c r="Q424" i="1"/>
  <c r="Q408" i="1"/>
  <c r="K35" i="1"/>
  <c r="P29" i="1"/>
  <c r="Q33" i="1" s="1"/>
  <c r="P1024" i="1"/>
  <c r="Q1028" i="1" s="1"/>
  <c r="P1014" i="1"/>
  <c r="P999" i="1"/>
  <c r="P976" i="1"/>
  <c r="L968" i="1"/>
  <c r="L962" i="1"/>
  <c r="P946" i="1"/>
  <c r="P938" i="1"/>
  <c r="L921" i="1"/>
  <c r="L912" i="1"/>
  <c r="P897" i="1"/>
  <c r="P890" i="1"/>
  <c r="P872" i="1"/>
  <c r="P866" i="1"/>
  <c r="L865" i="1"/>
  <c r="P857" i="1"/>
  <c r="L858" i="1"/>
  <c r="P848" i="1"/>
  <c r="L848" i="1"/>
  <c r="P834" i="1"/>
  <c r="L833" i="1"/>
  <c r="P825" i="1"/>
  <c r="L826" i="1"/>
  <c r="P816" i="1"/>
  <c r="Q820" i="1" s="1"/>
  <c r="K816" i="1"/>
  <c r="P1106" i="1"/>
  <c r="Q1110" i="1" s="1"/>
  <c r="K1028" i="1"/>
  <c r="K992" i="1"/>
  <c r="K976" i="1"/>
  <c r="K960" i="1"/>
  <c r="M960" i="1" s="1"/>
  <c r="K944" i="1"/>
  <c r="K928" i="1"/>
  <c r="K912" i="1"/>
  <c r="K896" i="1"/>
  <c r="K880" i="1"/>
  <c r="K864" i="1"/>
  <c r="K848" i="1"/>
  <c r="K832" i="1"/>
  <c r="M832" i="1" s="1"/>
  <c r="P807" i="1"/>
  <c r="K810" i="1"/>
  <c r="Q788" i="1"/>
  <c r="Q772" i="1"/>
  <c r="Q740" i="1"/>
  <c r="Q724" i="1"/>
  <c r="Q697" i="1"/>
  <c r="M688" i="1"/>
  <c r="Q681" i="1"/>
  <c r="M672" i="1"/>
  <c r="Q665" i="1"/>
  <c r="M656" i="1"/>
  <c r="Q649" i="1"/>
  <c r="M640" i="1"/>
  <c r="Q633" i="1"/>
  <c r="M624" i="1"/>
  <c r="Q601" i="1"/>
  <c r="M592" i="1"/>
  <c r="M576" i="1"/>
  <c r="Q569" i="1"/>
  <c r="M560" i="1"/>
  <c r="Q553" i="1"/>
  <c r="Q537" i="1"/>
  <c r="M528" i="1"/>
  <c r="M512" i="1"/>
  <c r="Q505" i="1"/>
  <c r="M496" i="1"/>
  <c r="Q489" i="1"/>
  <c r="M480" i="1"/>
  <c r="Q473" i="1"/>
  <c r="M464" i="1"/>
  <c r="Q441" i="1"/>
  <c r="M432" i="1"/>
  <c r="Q425" i="1"/>
  <c r="Q409" i="1"/>
  <c r="M400" i="1"/>
  <c r="P1090" i="1"/>
  <c r="P1016" i="1"/>
  <c r="P1007" i="1"/>
  <c r="L1001" i="1"/>
  <c r="L986" i="1"/>
  <c r="L978" i="1"/>
  <c r="L970" i="1"/>
  <c r="P953" i="1"/>
  <c r="P945" i="1"/>
  <c r="P928" i="1"/>
  <c r="P920" i="1"/>
  <c r="L913" i="1"/>
  <c r="L905" i="1"/>
  <c r="L896" i="1"/>
  <c r="L890" i="1"/>
  <c r="P873" i="1"/>
  <c r="K32" i="1"/>
  <c r="M32" i="1" s="1"/>
  <c r="Q662" i="1"/>
  <c r="Q630" i="1"/>
  <c r="Q614" i="1"/>
  <c r="Q598" i="1"/>
  <c r="Q566" i="1"/>
  <c r="Q550" i="1"/>
  <c r="Q534" i="1"/>
  <c r="Q486" i="1"/>
  <c r="Q470" i="1"/>
  <c r="Q438" i="1"/>
  <c r="Q422" i="1"/>
  <c r="Q406" i="1"/>
  <c r="L17" i="1"/>
  <c r="L27" i="1"/>
  <c r="L20" i="1"/>
  <c r="M20" i="1" s="1"/>
  <c r="P2308" i="1"/>
  <c r="Q2312" i="1" s="1"/>
  <c r="L2312" i="1"/>
  <c r="P2297" i="1"/>
  <c r="L2296" i="1"/>
  <c r="P2281" i="1"/>
  <c r="L2274" i="1"/>
  <c r="L2266" i="1"/>
  <c r="K2259" i="1"/>
  <c r="M2259" i="1" s="1"/>
  <c r="K2251" i="1"/>
  <c r="K2243" i="1"/>
  <c r="M2243" i="1" s="1"/>
  <c r="P2302" i="1"/>
  <c r="Q2306" i="1" s="1"/>
  <c r="L2292" i="1"/>
  <c r="P2278" i="1"/>
  <c r="K2276" i="1"/>
  <c r="M2276" i="1" s="1"/>
  <c r="P2253" i="1"/>
  <c r="Q2257" i="1" s="1"/>
  <c r="Q2262" i="1"/>
  <c r="K2242" i="1"/>
  <c r="M2242" i="1" s="1"/>
  <c r="M2229" i="1"/>
  <c r="Q2140" i="1"/>
  <c r="Q2129" i="1"/>
  <c r="M2125" i="1"/>
  <c r="M2113" i="1"/>
  <c r="M2105" i="1"/>
  <c r="M2089" i="1"/>
  <c r="K2240" i="1"/>
  <c r="K2232" i="1"/>
  <c r="M2232" i="1" s="1"/>
  <c r="P2057" i="1"/>
  <c r="P2041" i="1"/>
  <c r="K2252" i="1"/>
  <c r="M2252" i="1" s="1"/>
  <c r="Q2238" i="1"/>
  <c r="P2229" i="1"/>
  <c r="Q2223" i="1"/>
  <c r="Q2219" i="1"/>
  <c r="Q2138" i="1"/>
  <c r="K2135" i="1"/>
  <c r="L2130" i="1"/>
  <c r="M2130" i="1" s="1"/>
  <c r="P2119" i="1"/>
  <c r="L2114" i="1"/>
  <c r="M2114" i="1" s="1"/>
  <c r="P2103" i="1"/>
  <c r="Q2107" i="1" s="1"/>
  <c r="L2098" i="1"/>
  <c r="P2087" i="1"/>
  <c r="Q2081" i="1"/>
  <c r="K2076" i="1"/>
  <c r="M2076" i="1" s="1"/>
  <c r="K2068" i="1"/>
  <c r="M2068" i="1" s="1"/>
  <c r="K2060" i="1"/>
  <c r="M2060" i="1" s="1"/>
  <c r="K2052" i="1"/>
  <c r="M2052" i="1" s="1"/>
  <c r="K2044" i="1"/>
  <c r="M2044" i="1" s="1"/>
  <c r="K2036" i="1"/>
  <c r="M2036" i="1" s="1"/>
  <c r="P2279" i="1"/>
  <c r="Q2266" i="1"/>
  <c r="K2246" i="1"/>
  <c r="M2246" i="1" s="1"/>
  <c r="K2234" i="1"/>
  <c r="M2234" i="1" s="1"/>
  <c r="K2142" i="1"/>
  <c r="M2142" i="1" s="1"/>
  <c r="L2135" i="1"/>
  <c r="P2124" i="1"/>
  <c r="Q2128" i="1" s="1"/>
  <c r="M2124" i="1"/>
  <c r="L2119" i="1"/>
  <c r="M2119" i="1" s="1"/>
  <c r="P2108" i="1"/>
  <c r="L2103" i="1"/>
  <c r="M2103" i="1" s="1"/>
  <c r="P2092" i="1"/>
  <c r="Q2096" i="1" s="1"/>
  <c r="M2092" i="1"/>
  <c r="L2087" i="1"/>
  <c r="M2087" i="1" s="1"/>
  <c r="K2079" i="1"/>
  <c r="M2079" i="1" s="1"/>
  <c r="K2063" i="1"/>
  <c r="M2063" i="1" s="1"/>
  <c r="K2047" i="1"/>
  <c r="M2047" i="1" s="1"/>
  <c r="K2035" i="1"/>
  <c r="M2035" i="1" s="1"/>
  <c r="L1991" i="1"/>
  <c r="M1991" i="1" s="1"/>
  <c r="L1987" i="1"/>
  <c r="M1987" i="1" s="1"/>
  <c r="L1983" i="1"/>
  <c r="L1979" i="1"/>
  <c r="M1979" i="1" s="1"/>
  <c r="L1975" i="1"/>
  <c r="M1975" i="1" s="1"/>
  <c r="L1971" i="1"/>
  <c r="M1971" i="1" s="1"/>
  <c r="L1967" i="1"/>
  <c r="M1967" i="1" s="1"/>
  <c r="L1963" i="1"/>
  <c r="M1963" i="1" s="1"/>
  <c r="L1959" i="1"/>
  <c r="M1959" i="1" s="1"/>
  <c r="L1955" i="1"/>
  <c r="M1955" i="1" s="1"/>
  <c r="L1951" i="1"/>
  <c r="M1951" i="1" s="1"/>
  <c r="L1947" i="1"/>
  <c r="M1947" i="1" s="1"/>
  <c r="L1943" i="1"/>
  <c r="M1943" i="1" s="1"/>
  <c r="L1939" i="1"/>
  <c r="M1939" i="1" s="1"/>
  <c r="L1935" i="1"/>
  <c r="M1935" i="1" s="1"/>
  <c r="L1931" i="1"/>
  <c r="M1931" i="1" s="1"/>
  <c r="L1927" i="1"/>
  <c r="L1923" i="1"/>
  <c r="M1923" i="1" s="1"/>
  <c r="L1919" i="1"/>
  <c r="M1919" i="1" s="1"/>
  <c r="L1915" i="1"/>
  <c r="M1915" i="1" s="1"/>
  <c r="L1911" i="1"/>
  <c r="M1911" i="1" s="1"/>
  <c r="L1907" i="1"/>
  <c r="M1907" i="1" s="1"/>
  <c r="L1903" i="1"/>
  <c r="M1903" i="1" s="1"/>
  <c r="L1899" i="1"/>
  <c r="L1895" i="1"/>
  <c r="M1895" i="1" s="1"/>
  <c r="L1891" i="1"/>
  <c r="M1891" i="1" s="1"/>
  <c r="L1887" i="1"/>
  <c r="M1887" i="1" s="1"/>
  <c r="L1883" i="1"/>
  <c r="L1879" i="1"/>
  <c r="M1879" i="1" s="1"/>
  <c r="L1875" i="1"/>
  <c r="M1875" i="1" s="1"/>
  <c r="L1871" i="1"/>
  <c r="M1871" i="1" s="1"/>
  <c r="L1867" i="1"/>
  <c r="L1863" i="1"/>
  <c r="M1863" i="1" s="1"/>
  <c r="L1859" i="1"/>
  <c r="M1859" i="1" s="1"/>
  <c r="L1855" i="1"/>
  <c r="M1855" i="1" s="1"/>
  <c r="L1851" i="1"/>
  <c r="L1847" i="1"/>
  <c r="M1847" i="1" s="1"/>
  <c r="L1843" i="1"/>
  <c r="M1843" i="1" s="1"/>
  <c r="L1839" i="1"/>
  <c r="M1839" i="1" s="1"/>
  <c r="L1835" i="1"/>
  <c r="L1831" i="1"/>
  <c r="M1831" i="1" s="1"/>
  <c r="L1827" i="1"/>
  <c r="M1827" i="1" s="1"/>
  <c r="L1823" i="1"/>
  <c r="M1823" i="1" s="1"/>
  <c r="L1819" i="1"/>
  <c r="L1815" i="1"/>
  <c r="M1815" i="1" s="1"/>
  <c r="L1811" i="1"/>
  <c r="M1811" i="1" s="1"/>
  <c r="L2116" i="1"/>
  <c r="M2116" i="1" s="1"/>
  <c r="L2100" i="1"/>
  <c r="M2100" i="1" s="1"/>
  <c r="L2083" i="1"/>
  <c r="P2055" i="1"/>
  <c r="K2057" i="1"/>
  <c r="P2039" i="1"/>
  <c r="K2041" i="1"/>
  <c r="M2041" i="1" s="1"/>
  <c r="K2033" i="1"/>
  <c r="M2033" i="1" s="1"/>
  <c r="Q2023" i="1"/>
  <c r="M1990" i="1"/>
  <c r="M1982" i="1"/>
  <c r="L2097" i="1"/>
  <c r="M2097" i="1" s="1"/>
  <c r="K2070" i="1"/>
  <c r="M2070" i="1" s="1"/>
  <c r="K2054" i="1"/>
  <c r="M2054" i="1" s="1"/>
  <c r="K2038" i="1"/>
  <c r="K2031" i="1"/>
  <c r="M2031" i="1" s="1"/>
  <c r="K2027" i="1"/>
  <c r="L1803" i="1"/>
  <c r="L1787" i="1"/>
  <c r="M1787" i="1" s="1"/>
  <c r="L1771" i="1"/>
  <c r="M1771" i="1" s="1"/>
  <c r="L1755" i="1"/>
  <c r="M1755" i="1" s="1"/>
  <c r="Q1748" i="1"/>
  <c r="L1739" i="1"/>
  <c r="M1739" i="1" s="1"/>
  <c r="L1721" i="1"/>
  <c r="L1713" i="1"/>
  <c r="L1705" i="1"/>
  <c r="M1705" i="1" s="1"/>
  <c r="L1697" i="1"/>
  <c r="L1689" i="1"/>
  <c r="M1689" i="1" s="1"/>
  <c r="L1681" i="1"/>
  <c r="L1673" i="1"/>
  <c r="M1673" i="1" s="1"/>
  <c r="L1665" i="1"/>
  <c r="L1657" i="1"/>
  <c r="M1657" i="1" s="1"/>
  <c r="L1649" i="1"/>
  <c r="L1641" i="1"/>
  <c r="M1641" i="1" s="1"/>
  <c r="L1633" i="1"/>
  <c r="K1628" i="1"/>
  <c r="M1628" i="1" s="1"/>
  <c r="L2104" i="1"/>
  <c r="M2104" i="1" s="1"/>
  <c r="L2088" i="1"/>
  <c r="M2088" i="1" s="1"/>
  <c r="Q1877" i="1"/>
  <c r="M1872" i="1"/>
  <c r="M1864" i="1"/>
  <c r="M1856" i="1"/>
  <c r="M1848" i="1"/>
  <c r="M1840" i="1"/>
  <c r="M1816" i="1"/>
  <c r="M1808" i="1"/>
  <c r="P1785" i="1"/>
  <c r="P1769" i="1"/>
  <c r="P1753" i="1"/>
  <c r="Q1749" i="1"/>
  <c r="P1737" i="1"/>
  <c r="Q1733" i="1"/>
  <c r="K1727" i="1"/>
  <c r="M1727" i="1" s="1"/>
  <c r="Q1715" i="1"/>
  <c r="P1687" i="1"/>
  <c r="P1671" i="1"/>
  <c r="P1655" i="1"/>
  <c r="P1639" i="1"/>
  <c r="P1623" i="1"/>
  <c r="L2101" i="1"/>
  <c r="M2101" i="1" s="1"/>
  <c r="K2062" i="1"/>
  <c r="M2062" i="1" s="1"/>
  <c r="K2046" i="1"/>
  <c r="M2046" i="1" s="1"/>
  <c r="K2028" i="1"/>
  <c r="M2020" i="1"/>
  <c r="Q1872" i="1"/>
  <c r="L1805" i="1"/>
  <c r="L1789" i="1"/>
  <c r="M1789" i="1" s="1"/>
  <c r="Q1782" i="1"/>
  <c r="L1773" i="1"/>
  <c r="M1773" i="1" s="1"/>
  <c r="M1762" i="1"/>
  <c r="L1757" i="1"/>
  <c r="M1757" i="1" s="1"/>
  <c r="L1741" i="1"/>
  <c r="M1741" i="1" s="1"/>
  <c r="M1730" i="1"/>
  <c r="K1726" i="1"/>
  <c r="M1726" i="1" s="1"/>
  <c r="K1722" i="1"/>
  <c r="M1722" i="1" s="1"/>
  <c r="L1711" i="1"/>
  <c r="K1706" i="1"/>
  <c r="M1706" i="1" s="1"/>
  <c r="P1690" i="1"/>
  <c r="L1695" i="1"/>
  <c r="M1695" i="1" s="1"/>
  <c r="K1690" i="1"/>
  <c r="P1674" i="1"/>
  <c r="L1679" i="1"/>
  <c r="K1674" i="1"/>
  <c r="M1674" i="1" s="1"/>
  <c r="P1658" i="1"/>
  <c r="L1663" i="1"/>
  <c r="K1658" i="1"/>
  <c r="P1642" i="1"/>
  <c r="L1647" i="1"/>
  <c r="K1642" i="1"/>
  <c r="M1642" i="1" s="1"/>
  <c r="P1626" i="1"/>
  <c r="L1631" i="1"/>
  <c r="L1696" i="1"/>
  <c r="L1664" i="1"/>
  <c r="L1632" i="1"/>
  <c r="Q1570" i="1"/>
  <c r="Q1522" i="1"/>
  <c r="Q1442" i="1"/>
  <c r="Q1394" i="1"/>
  <c r="Q1346" i="1"/>
  <c r="Q1298" i="1"/>
  <c r="M1245" i="1"/>
  <c r="M1229" i="1"/>
  <c r="M1197" i="1"/>
  <c r="M1165" i="1"/>
  <c r="M1149" i="1"/>
  <c r="P1119" i="1"/>
  <c r="Q1123" i="1" s="1"/>
  <c r="K1110" i="1"/>
  <c r="M1110" i="1" s="1"/>
  <c r="K1094" i="1"/>
  <c r="M1094" i="1" s="1"/>
  <c r="L1788" i="1"/>
  <c r="M1788" i="1" s="1"/>
  <c r="L1756" i="1"/>
  <c r="M1756" i="1" s="1"/>
  <c r="L1724" i="1"/>
  <c r="K1713" i="1"/>
  <c r="P1696" i="1"/>
  <c r="L1692" i="1"/>
  <c r="K1681" i="1"/>
  <c r="P1664" i="1"/>
  <c r="Q1668" i="1" s="1"/>
  <c r="L1660" i="1"/>
  <c r="K1649" i="1"/>
  <c r="P1632" i="1"/>
  <c r="P1593" i="1"/>
  <c r="L1587" i="1"/>
  <c r="P1577" i="1"/>
  <c r="M1578" i="1"/>
  <c r="L1571" i="1"/>
  <c r="M1571" i="1" s="1"/>
  <c r="P1561" i="1"/>
  <c r="L1555" i="1"/>
  <c r="M1555" i="1" s="1"/>
  <c r="P1545" i="1"/>
  <c r="L1539" i="1"/>
  <c r="M1539" i="1" s="1"/>
  <c r="P1529" i="1"/>
  <c r="M1530" i="1"/>
  <c r="L1523" i="1"/>
  <c r="M1523" i="1" s="1"/>
  <c r="P1513" i="1"/>
  <c r="L1507" i="1"/>
  <c r="M1507" i="1" s="1"/>
  <c r="P1497" i="1"/>
  <c r="L1491" i="1"/>
  <c r="M1491" i="1" s="1"/>
  <c r="P1481" i="1"/>
  <c r="M1482" i="1"/>
  <c r="L1475" i="1"/>
  <c r="P1465" i="1"/>
  <c r="M1466" i="1"/>
  <c r="L1459" i="1"/>
  <c r="P1449" i="1"/>
  <c r="M1450" i="1"/>
  <c r="L1443" i="1"/>
  <c r="M1443" i="1" s="1"/>
  <c r="P1433" i="1"/>
  <c r="L1427" i="1"/>
  <c r="M1427" i="1" s="1"/>
  <c r="P1417" i="1"/>
  <c r="M1418" i="1"/>
  <c r="L1411" i="1"/>
  <c r="M1411" i="1" s="1"/>
  <c r="P1401" i="1"/>
  <c r="M1402" i="1"/>
  <c r="L1395" i="1"/>
  <c r="M1395" i="1" s="1"/>
  <c r="P1385" i="1"/>
  <c r="M1386" i="1"/>
  <c r="L1379" i="1"/>
  <c r="M1379" i="1" s="1"/>
  <c r="P1369" i="1"/>
  <c r="L1363" i="1"/>
  <c r="M1363" i="1" s="1"/>
  <c r="P1353" i="1"/>
  <c r="M1354" i="1"/>
  <c r="L1347" i="1"/>
  <c r="P1337" i="1"/>
  <c r="L1331" i="1"/>
  <c r="P1321" i="1"/>
  <c r="M1322" i="1"/>
  <c r="L1315" i="1"/>
  <c r="M1315" i="1" s="1"/>
  <c r="P1305" i="1"/>
  <c r="L1299" i="1"/>
  <c r="M1299" i="1" s="1"/>
  <c r="P1289" i="1"/>
  <c r="L1283" i="1"/>
  <c r="M1283" i="1" s="1"/>
  <c r="P1273" i="1"/>
  <c r="M1274" i="1"/>
  <c r="L1269" i="1"/>
  <c r="M1269" i="1" s="1"/>
  <c r="M1258" i="1"/>
  <c r="L1253" i="1"/>
  <c r="M1253" i="1" s="1"/>
  <c r="P1242" i="1"/>
  <c r="M1242" i="1"/>
  <c r="L1237" i="1"/>
  <c r="M1237" i="1" s="1"/>
  <c r="P1226" i="1"/>
  <c r="M1226" i="1"/>
  <c r="L1221" i="1"/>
  <c r="M1221" i="1" s="1"/>
  <c r="P1210" i="1"/>
  <c r="Q1214" i="1" s="1"/>
  <c r="L1205" i="1"/>
  <c r="M1205" i="1" s="1"/>
  <c r="P1194" i="1"/>
  <c r="M1194" i="1"/>
  <c r="L1189" i="1"/>
  <c r="M1189" i="1" s="1"/>
  <c r="P1178" i="1"/>
  <c r="M1178" i="1"/>
  <c r="L1173" i="1"/>
  <c r="M1173" i="1" s="1"/>
  <c r="P1162" i="1"/>
  <c r="Q1166" i="1" s="1"/>
  <c r="M1162" i="1"/>
  <c r="L1157" i="1"/>
  <c r="M1157" i="1" s="1"/>
  <c r="P1146" i="1"/>
  <c r="L1141" i="1"/>
  <c r="M1141" i="1" s="1"/>
  <c r="P1130" i="1"/>
  <c r="M1130" i="1"/>
  <c r="K1113" i="1"/>
  <c r="M1113" i="1" s="1"/>
  <c r="K1097" i="1"/>
  <c r="K1087" i="1"/>
  <c r="K1083" i="1"/>
  <c r="M1083" i="1" s="1"/>
  <c r="K1079" i="1"/>
  <c r="M1079" i="1" s="1"/>
  <c r="K1075" i="1"/>
  <c r="K1071" i="1"/>
  <c r="K1067" i="1"/>
  <c r="K1063" i="1"/>
  <c r="M1063" i="1" s="1"/>
  <c r="K1059" i="1"/>
  <c r="K1055" i="1"/>
  <c r="K1051" i="1"/>
  <c r="K1047" i="1"/>
  <c r="M1047" i="1" s="1"/>
  <c r="K1043" i="1"/>
  <c r="K1039" i="1"/>
  <c r="K1035" i="1"/>
  <c r="K1034" i="1"/>
  <c r="P1708" i="1"/>
  <c r="Q1712" i="1" s="1"/>
  <c r="L1704" i="1"/>
  <c r="K1693" i="1"/>
  <c r="M1693" i="1" s="1"/>
  <c r="P1676" i="1"/>
  <c r="L1672" i="1"/>
  <c r="K1661" i="1"/>
  <c r="P1644" i="1"/>
  <c r="Q1648" i="1" s="1"/>
  <c r="L1640" i="1"/>
  <c r="K1629" i="1"/>
  <c r="M1629" i="1" s="1"/>
  <c r="K1622" i="1"/>
  <c r="M1622" i="1" s="1"/>
  <c r="K1618" i="1"/>
  <c r="M1618" i="1" s="1"/>
  <c r="L1602" i="1"/>
  <c r="M1602" i="1" s="1"/>
  <c r="P1592" i="1"/>
  <c r="L1586" i="1"/>
  <c r="M1586" i="1" s="1"/>
  <c r="P1576" i="1"/>
  <c r="M1577" i="1"/>
  <c r="L1570" i="1"/>
  <c r="M1570" i="1" s="1"/>
  <c r="P1560" i="1"/>
  <c r="M1561" i="1"/>
  <c r="L1554" i="1"/>
  <c r="M1554" i="1" s="1"/>
  <c r="P1544" i="1"/>
  <c r="M1545" i="1"/>
  <c r="L1538" i="1"/>
  <c r="M1538" i="1" s="1"/>
  <c r="P1528" i="1"/>
  <c r="M1529" i="1"/>
  <c r="L1522" i="1"/>
  <c r="M1522" i="1" s="1"/>
  <c r="P1512" i="1"/>
  <c r="M1513" i="1"/>
  <c r="L1506" i="1"/>
  <c r="M1506" i="1" s="1"/>
  <c r="P1496" i="1"/>
  <c r="M1497" i="1"/>
  <c r="L1490" i="1"/>
  <c r="M1490" i="1" s="1"/>
  <c r="P1480" i="1"/>
  <c r="M1481" i="1"/>
  <c r="L1474" i="1"/>
  <c r="M1474" i="1" s="1"/>
  <c r="P1464" i="1"/>
  <c r="L1458" i="1"/>
  <c r="M1458" i="1" s="1"/>
  <c r="P1448" i="1"/>
  <c r="M1449" i="1"/>
  <c r="L1442" i="1"/>
  <c r="M1442" i="1" s="1"/>
  <c r="P1432" i="1"/>
  <c r="Q1434" i="1" s="1"/>
  <c r="M1433" i="1"/>
  <c r="L1426" i="1"/>
  <c r="M1426" i="1" s="1"/>
  <c r="P1416" i="1"/>
  <c r="M1417" i="1"/>
  <c r="L1410" i="1"/>
  <c r="M1410" i="1" s="1"/>
  <c r="P1400" i="1"/>
  <c r="M1401" i="1"/>
  <c r="L1394" i="1"/>
  <c r="M1394" i="1" s="1"/>
  <c r="P1384" i="1"/>
  <c r="M1385" i="1"/>
  <c r="L1378" i="1"/>
  <c r="M1378" i="1" s="1"/>
  <c r="P1368" i="1"/>
  <c r="M1369" i="1"/>
  <c r="L1362" i="1"/>
  <c r="M1362" i="1" s="1"/>
  <c r="P1352" i="1"/>
  <c r="M1353" i="1"/>
  <c r="L1346" i="1"/>
  <c r="M1346" i="1" s="1"/>
  <c r="P1336" i="1"/>
  <c r="L1330" i="1"/>
  <c r="M1330" i="1" s="1"/>
  <c r="P1320" i="1"/>
  <c r="M1321" i="1"/>
  <c r="L1314" i="1"/>
  <c r="M1314" i="1" s="1"/>
  <c r="P1304" i="1"/>
  <c r="M1305" i="1"/>
  <c r="L1298" i="1"/>
  <c r="M1298" i="1" s="1"/>
  <c r="P1288" i="1"/>
  <c r="M1289" i="1"/>
  <c r="L1282" i="1"/>
  <c r="M1282" i="1" s="1"/>
  <c r="P1272" i="1"/>
  <c r="M1273" i="1"/>
  <c r="L1266" i="1"/>
  <c r="M1266" i="1" s="1"/>
  <c r="P1255" i="1"/>
  <c r="Q1259" i="1" s="1"/>
  <c r="M1592" i="1"/>
  <c r="M1576" i="1"/>
  <c r="M1528" i="1"/>
  <c r="M1512" i="1"/>
  <c r="M1464" i="1"/>
  <c r="M1448" i="1"/>
  <c r="M1400" i="1"/>
  <c r="M1384" i="1"/>
  <c r="M1336" i="1"/>
  <c r="M1320" i="1"/>
  <c r="M1272" i="1"/>
  <c r="L1125" i="1"/>
  <c r="M1125" i="1" s="1"/>
  <c r="K1111" i="1"/>
  <c r="M1111" i="1" s="1"/>
  <c r="L1095" i="1"/>
  <c r="L1093" i="1"/>
  <c r="L1080" i="1"/>
  <c r="L1072" i="1"/>
  <c r="L1064" i="1"/>
  <c r="L1056" i="1"/>
  <c r="L1048" i="1"/>
  <c r="L1040" i="1"/>
  <c r="L1032" i="1"/>
  <c r="L1024" i="1"/>
  <c r="L1016" i="1"/>
  <c r="L1008" i="1"/>
  <c r="L1000" i="1"/>
  <c r="K990" i="1"/>
  <c r="M990" i="1" s="1"/>
  <c r="K982" i="1"/>
  <c r="K974" i="1"/>
  <c r="M974" i="1" s="1"/>
  <c r="K966" i="1"/>
  <c r="M966" i="1" s="1"/>
  <c r="K958" i="1"/>
  <c r="K950" i="1"/>
  <c r="M950" i="1" s="1"/>
  <c r="K942" i="1"/>
  <c r="K934" i="1"/>
  <c r="M934" i="1" s="1"/>
  <c r="K926" i="1"/>
  <c r="M926" i="1" s="1"/>
  <c r="K918" i="1"/>
  <c r="K910" i="1"/>
  <c r="K902" i="1"/>
  <c r="M902" i="1" s="1"/>
  <c r="K894" i="1"/>
  <c r="M894" i="1" s="1"/>
  <c r="K886" i="1"/>
  <c r="M886" i="1" s="1"/>
  <c r="K878" i="1"/>
  <c r="K870" i="1"/>
  <c r="M870" i="1" s="1"/>
  <c r="K862" i="1"/>
  <c r="K854" i="1"/>
  <c r="K846" i="1"/>
  <c r="K838" i="1"/>
  <c r="M838" i="1" s="1"/>
  <c r="K830" i="1"/>
  <c r="M830" i="1" s="1"/>
  <c r="K822" i="1"/>
  <c r="M822" i="1" s="1"/>
  <c r="P1595" i="1"/>
  <c r="P1579" i="1"/>
  <c r="Q1583" i="1" s="1"/>
  <c r="P1563" i="1"/>
  <c r="P1547" i="1"/>
  <c r="Q1551" i="1" s="1"/>
  <c r="P1531" i="1"/>
  <c r="P1515" i="1"/>
  <c r="Q1519" i="1" s="1"/>
  <c r="P1499" i="1"/>
  <c r="P1483" i="1"/>
  <c r="P1467" i="1"/>
  <c r="P1451" i="1"/>
  <c r="Q1455" i="1" s="1"/>
  <c r="P1435" i="1"/>
  <c r="P1419" i="1"/>
  <c r="Q1423" i="1" s="1"/>
  <c r="P1403" i="1"/>
  <c r="P1387" i="1"/>
  <c r="Q1391" i="1" s="1"/>
  <c r="P1371" i="1"/>
  <c r="P1355" i="1"/>
  <c r="P1339" i="1"/>
  <c r="P1323" i="1"/>
  <c r="Q1327" i="1" s="1"/>
  <c r="P1307" i="1"/>
  <c r="P1291" i="1"/>
  <c r="Q1295" i="1" s="1"/>
  <c r="P1275" i="1"/>
  <c r="K1123" i="1"/>
  <c r="M1123" i="1" s="1"/>
  <c r="P1103" i="1"/>
  <c r="K1107" i="1"/>
  <c r="M1107" i="1" s="1"/>
  <c r="K1091" i="1"/>
  <c r="Q1066" i="1"/>
  <c r="Q1058" i="1"/>
  <c r="Q1050" i="1"/>
  <c r="Q1042" i="1"/>
  <c r="Q1034" i="1"/>
  <c r="K23" i="1"/>
  <c r="M23" i="1" s="1"/>
  <c r="L1596" i="1"/>
  <c r="L1580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72" i="1"/>
  <c r="L1356" i="1"/>
  <c r="L1340" i="1"/>
  <c r="L1324" i="1"/>
  <c r="L1308" i="1"/>
  <c r="L1292" i="1"/>
  <c r="L1276" i="1"/>
  <c r="K1268" i="1"/>
  <c r="L1256" i="1"/>
  <c r="L1255" i="1"/>
  <c r="M1255" i="1" s="1"/>
  <c r="L1252" i="1"/>
  <c r="L1251" i="1"/>
  <c r="M1251" i="1" s="1"/>
  <c r="L1248" i="1"/>
  <c r="L1247" i="1"/>
  <c r="M1247" i="1" s="1"/>
  <c r="L1244" i="1"/>
  <c r="L1243" i="1"/>
  <c r="M1243" i="1" s="1"/>
  <c r="L1240" i="1"/>
  <c r="L1239" i="1"/>
  <c r="M1239" i="1" s="1"/>
  <c r="L1236" i="1"/>
  <c r="L1235" i="1"/>
  <c r="M1235" i="1" s="1"/>
  <c r="L1232" i="1"/>
  <c r="L1231" i="1"/>
  <c r="M1231" i="1" s="1"/>
  <c r="L1228" i="1"/>
  <c r="L1227" i="1"/>
  <c r="L1224" i="1"/>
  <c r="L1223" i="1"/>
  <c r="M1223" i="1" s="1"/>
  <c r="L1220" i="1"/>
  <c r="L1219" i="1"/>
  <c r="L1216" i="1"/>
  <c r="L1215" i="1"/>
  <c r="M1215" i="1" s="1"/>
  <c r="L1212" i="1"/>
  <c r="L1211" i="1"/>
  <c r="M1211" i="1" s="1"/>
  <c r="L1208" i="1"/>
  <c r="L1207" i="1"/>
  <c r="L1204" i="1"/>
  <c r="L1203" i="1"/>
  <c r="M1203" i="1" s="1"/>
  <c r="L1200" i="1"/>
  <c r="L1199" i="1"/>
  <c r="L1196" i="1"/>
  <c r="L1195" i="1"/>
  <c r="M1195" i="1" s="1"/>
  <c r="L1192" i="1"/>
  <c r="L1191" i="1"/>
  <c r="M1191" i="1" s="1"/>
  <c r="L1188" i="1"/>
  <c r="L1187" i="1"/>
  <c r="M1187" i="1" s="1"/>
  <c r="L1184" i="1"/>
  <c r="L1183" i="1"/>
  <c r="M1183" i="1" s="1"/>
  <c r="L1180" i="1"/>
  <c r="L1179" i="1"/>
  <c r="M1179" i="1" s="1"/>
  <c r="L1176" i="1"/>
  <c r="L1175" i="1"/>
  <c r="M1175" i="1" s="1"/>
  <c r="L1172" i="1"/>
  <c r="L1171" i="1"/>
  <c r="M1171" i="1" s="1"/>
  <c r="L1168" i="1"/>
  <c r="L1167" i="1"/>
  <c r="M1167" i="1" s="1"/>
  <c r="L1164" i="1"/>
  <c r="L1163" i="1"/>
  <c r="L1160" i="1"/>
  <c r="L1159" i="1"/>
  <c r="M1159" i="1" s="1"/>
  <c r="L1156" i="1"/>
  <c r="L1155" i="1"/>
  <c r="L1152" i="1"/>
  <c r="L1151" i="1"/>
  <c r="M1151" i="1" s="1"/>
  <c r="L1148" i="1"/>
  <c r="L1147" i="1"/>
  <c r="M1147" i="1" s="1"/>
  <c r="L1144" i="1"/>
  <c r="L1143" i="1"/>
  <c r="L1140" i="1"/>
  <c r="L1139" i="1"/>
  <c r="M1139" i="1" s="1"/>
  <c r="L1136" i="1"/>
  <c r="L1135" i="1"/>
  <c r="L1132" i="1"/>
  <c r="L1131" i="1"/>
  <c r="M1131" i="1" s="1"/>
  <c r="L1128" i="1"/>
  <c r="L1127" i="1"/>
  <c r="M1127" i="1" s="1"/>
  <c r="P1115" i="1"/>
  <c r="L1117" i="1"/>
  <c r="P1099" i="1"/>
  <c r="K1103" i="1"/>
  <c r="P1083" i="1"/>
  <c r="L1075" i="1"/>
  <c r="L1067" i="1"/>
  <c r="L1059" i="1"/>
  <c r="L1051" i="1"/>
  <c r="L1043" i="1"/>
  <c r="L1035" i="1"/>
  <c r="L1022" i="1"/>
  <c r="L1006" i="1"/>
  <c r="L997" i="1"/>
  <c r="Q1875" i="1"/>
  <c r="Q1867" i="1"/>
  <c r="L1710" i="1"/>
  <c r="K1703" i="1"/>
  <c r="M1703" i="1" s="1"/>
  <c r="L1678" i="1"/>
  <c r="K1671" i="1"/>
  <c r="L1646" i="1"/>
  <c r="K1639" i="1"/>
  <c r="M1639" i="1" s="1"/>
  <c r="P1616" i="1"/>
  <c r="Q1620" i="1" s="1"/>
  <c r="L1589" i="1"/>
  <c r="M1589" i="1" s="1"/>
  <c r="L1573" i="1"/>
  <c r="M1573" i="1" s="1"/>
  <c r="L1557" i="1"/>
  <c r="M1557" i="1" s="1"/>
  <c r="L1541" i="1"/>
  <c r="M1541" i="1" s="1"/>
  <c r="L1525" i="1"/>
  <c r="M1525" i="1" s="1"/>
  <c r="L1509" i="1"/>
  <c r="M1509" i="1" s="1"/>
  <c r="L1493" i="1"/>
  <c r="M1493" i="1" s="1"/>
  <c r="L1477" i="1"/>
  <c r="M1477" i="1" s="1"/>
  <c r="L1461" i="1"/>
  <c r="M1461" i="1" s="1"/>
  <c r="L1445" i="1"/>
  <c r="M1445" i="1" s="1"/>
  <c r="L1429" i="1"/>
  <c r="M1429" i="1" s="1"/>
  <c r="L1413" i="1"/>
  <c r="M1413" i="1" s="1"/>
  <c r="L1397" i="1"/>
  <c r="M1397" i="1" s="1"/>
  <c r="L1381" i="1"/>
  <c r="M1381" i="1" s="1"/>
  <c r="L1365" i="1"/>
  <c r="M1365" i="1" s="1"/>
  <c r="L1349" i="1"/>
  <c r="M1349" i="1" s="1"/>
  <c r="L1333" i="1"/>
  <c r="M1333" i="1" s="1"/>
  <c r="L1317" i="1"/>
  <c r="M1317" i="1" s="1"/>
  <c r="L1301" i="1"/>
  <c r="M1301" i="1" s="1"/>
  <c r="L1285" i="1"/>
  <c r="M1285" i="1" s="1"/>
  <c r="P1116" i="1"/>
  <c r="K1115" i="1"/>
  <c r="M1115" i="1" s="1"/>
  <c r="P1100" i="1"/>
  <c r="L1099" i="1"/>
  <c r="P1084" i="1"/>
  <c r="Q1077" i="1"/>
  <c r="Q1069" i="1"/>
  <c r="Q1061" i="1"/>
  <c r="Q1045" i="1"/>
  <c r="Q1033" i="1"/>
  <c r="K1019" i="1"/>
  <c r="L1027" i="1"/>
  <c r="K1003" i="1"/>
  <c r="L1011" i="1"/>
  <c r="L1003" i="1"/>
  <c r="P987" i="1"/>
  <c r="P967" i="1"/>
  <c r="P951" i="1"/>
  <c r="P935" i="1"/>
  <c r="P919" i="1"/>
  <c r="Q923" i="1" s="1"/>
  <c r="P903" i="1"/>
  <c r="P887" i="1"/>
  <c r="P871" i="1"/>
  <c r="P855" i="1"/>
  <c r="P839" i="1"/>
  <c r="P823" i="1"/>
  <c r="L1101" i="1"/>
  <c r="K987" i="1"/>
  <c r="M987" i="1" s="1"/>
  <c r="K971" i="1"/>
  <c r="M971" i="1" s="1"/>
  <c r="K955" i="1"/>
  <c r="M955" i="1" s="1"/>
  <c r="K939" i="1"/>
  <c r="M939" i="1" s="1"/>
  <c r="K923" i="1"/>
  <c r="M923" i="1" s="1"/>
  <c r="K907" i="1"/>
  <c r="M907" i="1" s="1"/>
  <c r="K891" i="1"/>
  <c r="M891" i="1" s="1"/>
  <c r="K875" i="1"/>
  <c r="M875" i="1" s="1"/>
  <c r="K859" i="1"/>
  <c r="M859" i="1" s="1"/>
  <c r="K843" i="1"/>
  <c r="M843" i="1" s="1"/>
  <c r="K827" i="1"/>
  <c r="M827" i="1" s="1"/>
  <c r="P810" i="1"/>
  <c r="L811" i="1"/>
  <c r="K28" i="1"/>
  <c r="M28" i="1" s="1"/>
  <c r="L1029" i="1"/>
  <c r="P1010" i="1"/>
  <c r="P1003" i="1"/>
  <c r="Q1007" i="1" s="1"/>
  <c r="P996" i="1"/>
  <c r="P990" i="1"/>
  <c r="P982" i="1"/>
  <c r="P973" i="1"/>
  <c r="P964" i="1"/>
  <c r="L964" i="1"/>
  <c r="K961" i="1"/>
  <c r="P950" i="1"/>
  <c r="L949" i="1"/>
  <c r="P941" i="1"/>
  <c r="L942" i="1"/>
  <c r="P932" i="1"/>
  <c r="L932" i="1"/>
  <c r="K929" i="1"/>
  <c r="P918" i="1"/>
  <c r="L917" i="1"/>
  <c r="M917" i="1" s="1"/>
  <c r="P909" i="1"/>
  <c r="L910" i="1"/>
  <c r="P900" i="1"/>
  <c r="L900" i="1"/>
  <c r="K897" i="1"/>
  <c r="M897" i="1" s="1"/>
  <c r="P886" i="1"/>
  <c r="L885" i="1"/>
  <c r="M885" i="1" s="1"/>
  <c r="P877" i="1"/>
  <c r="Q881" i="1" s="1"/>
  <c r="L878" i="1"/>
  <c r="P868" i="1"/>
  <c r="L868" i="1"/>
  <c r="K865" i="1"/>
  <c r="M865" i="1" s="1"/>
  <c r="P854" i="1"/>
  <c r="L853" i="1"/>
  <c r="P845" i="1"/>
  <c r="L846" i="1"/>
  <c r="P836" i="1"/>
  <c r="Q840" i="1" s="1"/>
  <c r="L836" i="1"/>
  <c r="K833" i="1"/>
  <c r="P822" i="1"/>
  <c r="L821" i="1"/>
  <c r="P813" i="1"/>
  <c r="Q817" i="1" s="1"/>
  <c r="P809" i="1"/>
  <c r="L810" i="1"/>
  <c r="Q797" i="1"/>
  <c r="Q749" i="1"/>
  <c r="Q717" i="1"/>
  <c r="Q700" i="1"/>
  <c r="M691" i="1"/>
  <c r="M675" i="1"/>
  <c r="Q668" i="1"/>
  <c r="M659" i="1"/>
  <c r="Q652" i="1"/>
  <c r="M643" i="1"/>
  <c r="Q636" i="1"/>
  <c r="M627" i="1"/>
  <c r="M611" i="1"/>
  <c r="M595" i="1"/>
  <c r="M579" i="1"/>
  <c r="Q572" i="1"/>
  <c r="M563" i="1"/>
  <c r="M547" i="1"/>
  <c r="M531" i="1"/>
  <c r="Q508" i="1"/>
  <c r="M499" i="1"/>
  <c r="Q476" i="1"/>
  <c r="M467" i="1"/>
  <c r="Q460" i="1"/>
  <c r="M435" i="1"/>
  <c r="Q428" i="1"/>
  <c r="Q412" i="1"/>
  <c r="M403" i="1"/>
  <c r="Q396" i="1"/>
  <c r="M387" i="1"/>
  <c r="K34" i="1"/>
  <c r="M34" i="1" s="1"/>
  <c r="K29" i="1"/>
  <c r="P1023" i="1"/>
  <c r="P1008" i="1"/>
  <c r="K1002" i="1"/>
  <c r="M1002" i="1" s="1"/>
  <c r="K989" i="1"/>
  <c r="M989" i="1" s="1"/>
  <c r="L976" i="1"/>
  <c r="P961" i="1"/>
  <c r="P954" i="1"/>
  <c r="P944" i="1"/>
  <c r="Q948" i="1" s="1"/>
  <c r="P936" i="1"/>
  <c r="L928" i="1"/>
  <c r="L922" i="1"/>
  <c r="P905" i="1"/>
  <c r="K901" i="1"/>
  <c r="M901" i="1" s="1"/>
  <c r="P888" i="1"/>
  <c r="L881" i="1"/>
  <c r="L873" i="1"/>
  <c r="P865" i="1"/>
  <c r="L866" i="1"/>
  <c r="P856" i="1"/>
  <c r="L856" i="1"/>
  <c r="M856" i="1" s="1"/>
  <c r="K853" i="1"/>
  <c r="P842" i="1"/>
  <c r="L841" i="1"/>
  <c r="P833" i="1"/>
  <c r="L834" i="1"/>
  <c r="P824" i="1"/>
  <c r="Q828" i="1" s="1"/>
  <c r="L824" i="1"/>
  <c r="M824" i="1" s="1"/>
  <c r="K821" i="1"/>
  <c r="K813" i="1"/>
  <c r="L808" i="1"/>
  <c r="Q799" i="1"/>
  <c r="Q775" i="1"/>
  <c r="Q723" i="1"/>
  <c r="L1105" i="1"/>
  <c r="K1020" i="1"/>
  <c r="M1020" i="1" s="1"/>
  <c r="K991" i="1"/>
  <c r="K975" i="1"/>
  <c r="M975" i="1" s="1"/>
  <c r="K959" i="1"/>
  <c r="M959" i="1" s="1"/>
  <c r="K943" i="1"/>
  <c r="K927" i="1"/>
  <c r="M927" i="1" s="1"/>
  <c r="K911" i="1"/>
  <c r="K895" i="1"/>
  <c r="M895" i="1" s="1"/>
  <c r="K879" i="1"/>
  <c r="K863" i="1"/>
  <c r="M863" i="1" s="1"/>
  <c r="K847" i="1"/>
  <c r="K831" i="1"/>
  <c r="M831" i="1" s="1"/>
  <c r="K814" i="1"/>
  <c r="Q776" i="1"/>
  <c r="Q712" i="1"/>
  <c r="Q701" i="1"/>
  <c r="M692" i="1"/>
  <c r="M676" i="1"/>
  <c r="Q669" i="1"/>
  <c r="M660" i="1"/>
  <c r="Q653" i="1"/>
  <c r="M644" i="1"/>
  <c r="Q637" i="1"/>
  <c r="Q621" i="1"/>
  <c r="M612" i="1"/>
  <c r="M596" i="1"/>
  <c r="M580" i="1"/>
  <c r="Q573" i="1"/>
  <c r="M548" i="1"/>
  <c r="M532" i="1"/>
  <c r="Q525" i="1"/>
  <c r="M516" i="1"/>
  <c r="Q509" i="1"/>
  <c r="M484" i="1"/>
  <c r="Q477" i="1"/>
  <c r="M468" i="1"/>
  <c r="Q461" i="1"/>
  <c r="M452" i="1"/>
  <c r="M436" i="1"/>
  <c r="Q429" i="1"/>
  <c r="M420" i="1"/>
  <c r="Q413" i="1"/>
  <c r="M404" i="1"/>
  <c r="Q397" i="1"/>
  <c r="M388" i="1"/>
  <c r="P28" i="1"/>
  <c r="Q32" i="1" s="1"/>
  <c r="L1089" i="1"/>
  <c r="P1015" i="1"/>
  <c r="K1010" i="1"/>
  <c r="P977" i="1"/>
  <c r="P970" i="1"/>
  <c r="P962" i="1"/>
  <c r="K957" i="1"/>
  <c r="M957" i="1" s="1"/>
  <c r="K949" i="1"/>
  <c r="L937" i="1"/>
  <c r="L929" i="1"/>
  <c r="L920" i="1"/>
  <c r="M920" i="1" s="1"/>
  <c r="L914" i="1"/>
  <c r="L906" i="1"/>
  <c r="P889" i="1"/>
  <c r="Q893" i="1" s="1"/>
  <c r="P882" i="1"/>
  <c r="K877" i="1"/>
  <c r="M877" i="1" s="1"/>
  <c r="Q711" i="1"/>
  <c r="L29" i="1"/>
  <c r="Q690" i="1"/>
  <c r="Q674" i="1"/>
  <c r="Q658" i="1"/>
  <c r="Q626" i="1"/>
  <c r="Q610" i="1"/>
  <c r="Q594" i="1"/>
  <c r="Q562" i="1"/>
  <c r="Q546" i="1"/>
  <c r="Q530" i="1"/>
  <c r="Q466" i="1"/>
  <c r="Q402" i="1"/>
  <c r="L30" i="1"/>
  <c r="L21" i="1"/>
  <c r="K22" i="1"/>
  <c r="M22" i="1" s="1"/>
  <c r="M1328" i="1" l="1"/>
  <c r="M1392" i="1"/>
  <c r="M1456" i="1"/>
  <c r="M1520" i="1"/>
  <c r="M1584" i="1"/>
  <c r="M1010" i="1"/>
  <c r="M879" i="1"/>
  <c r="M943" i="1"/>
  <c r="Q860" i="1"/>
  <c r="Q983" i="1"/>
  <c r="Q1014" i="1"/>
  <c r="M1019" i="1"/>
  <c r="M1091" i="1"/>
  <c r="Q1599" i="1"/>
  <c r="M1661" i="1"/>
  <c r="M1055" i="1"/>
  <c r="Q1230" i="1"/>
  <c r="Q1636" i="1"/>
  <c r="Q1720" i="1"/>
  <c r="M1690" i="1"/>
  <c r="Q1734" i="1"/>
  <c r="M2057" i="1"/>
  <c r="Q2285" i="1"/>
  <c r="Q1096" i="1"/>
  <c r="Q853" i="1"/>
  <c r="Q916" i="1"/>
  <c r="M883" i="1"/>
  <c r="M1655" i="1"/>
  <c r="M1260" i="1"/>
  <c r="Q1474" i="1"/>
  <c r="Q1538" i="1"/>
  <c r="M1645" i="1"/>
  <c r="M1709" i="1"/>
  <c r="M1077" i="1"/>
  <c r="Q1686" i="1"/>
  <c r="Q1774" i="1"/>
  <c r="Q2051" i="1"/>
  <c r="M2040" i="1"/>
  <c r="M2263" i="1"/>
  <c r="M1050" i="1"/>
  <c r="M1066" i="1"/>
  <c r="M1082" i="1"/>
  <c r="M2233" i="1"/>
  <c r="Q2359" i="1"/>
  <c r="M2285" i="1"/>
  <c r="M2346" i="1"/>
  <c r="M2303" i="1"/>
  <c r="Q2400" i="1"/>
  <c r="M1686" i="1"/>
  <c r="M2058" i="1"/>
  <c r="Q2661" i="1"/>
  <c r="Q2979" i="1"/>
  <c r="Q3176" i="1"/>
  <c r="Q3218" i="1"/>
  <c r="Q3338" i="1"/>
  <c r="Q3337" i="1"/>
  <c r="M2784" i="1"/>
  <c r="M2893" i="1"/>
  <c r="M2533" i="1"/>
  <c r="M2549" i="1"/>
  <c r="M2565" i="1"/>
  <c r="Q2701" i="1"/>
  <c r="M2690" i="1"/>
  <c r="Q3336" i="1"/>
  <c r="Q3443" i="1"/>
  <c r="M2723" i="1"/>
  <c r="Q2625" i="1"/>
  <c r="Q2815" i="1"/>
  <c r="M2910" i="1"/>
  <c r="M3014" i="1"/>
  <c r="Q3445" i="1"/>
  <c r="M2519" i="1"/>
  <c r="Q175" i="1"/>
  <c r="Q355" i="1"/>
  <c r="Q1953" i="1"/>
  <c r="Q1917" i="1"/>
  <c r="Q2641" i="1"/>
  <c r="Q2826" i="1"/>
  <c r="Q235" i="1"/>
  <c r="Q1982" i="1"/>
  <c r="Q1983" i="1"/>
  <c r="Q1918" i="1"/>
  <c r="Q450" i="1"/>
  <c r="M2850" i="1"/>
  <c r="M784" i="1"/>
  <c r="M2706" i="1"/>
  <c r="M180" i="1"/>
  <c r="M212" i="1"/>
  <c r="M340" i="1"/>
  <c r="M220" i="1"/>
  <c r="M348" i="1"/>
  <c r="M847" i="1"/>
  <c r="M911" i="1"/>
  <c r="Q968" i="1"/>
  <c r="M1103" i="1"/>
  <c r="M1034" i="1"/>
  <c r="Q1150" i="1"/>
  <c r="Q1700" i="1"/>
  <c r="M1658" i="1"/>
  <c r="Q1741" i="1"/>
  <c r="Q2301" i="1"/>
  <c r="Q1144" i="1"/>
  <c r="Q1176" i="1"/>
  <c r="Q1208" i="1"/>
  <c r="Q1240" i="1"/>
  <c r="M24" i="1"/>
  <c r="Q821" i="1"/>
  <c r="M973" i="1"/>
  <c r="M817" i="1"/>
  <c r="M945" i="1"/>
  <c r="Q1721" i="1"/>
  <c r="M874" i="1"/>
  <c r="M1677" i="1"/>
  <c r="M2261" i="1"/>
  <c r="Q2384" i="1"/>
  <c r="M2267" i="1"/>
  <c r="Q2473" i="1"/>
  <c r="Q2689" i="1"/>
  <c r="M2689" i="1"/>
  <c r="Q2791" i="1"/>
  <c r="M2880" i="1"/>
  <c r="M2912" i="1"/>
  <c r="Q2933" i="1"/>
  <c r="M2870" i="1"/>
  <c r="Q2947" i="1"/>
  <c r="M2992" i="1"/>
  <c r="Q3189" i="1"/>
  <c r="M3171" i="1"/>
  <c r="M3251" i="1"/>
  <c r="Q2226" i="1"/>
  <c r="M2356" i="1"/>
  <c r="M2337" i="1"/>
  <c r="M2999" i="1"/>
  <c r="Q2948" i="1"/>
  <c r="Q3204" i="1"/>
  <c r="Q3339" i="1"/>
  <c r="Q3446" i="1"/>
  <c r="M3015" i="1"/>
  <c r="M3354" i="1"/>
  <c r="M3006" i="1"/>
  <c r="M3022" i="1"/>
  <c r="Q3182" i="1"/>
  <c r="Q219" i="1"/>
  <c r="Q1604" i="1"/>
  <c r="M713" i="1"/>
  <c r="Q227" i="1"/>
  <c r="M736" i="1"/>
  <c r="Q1995" i="1"/>
  <c r="Q1928" i="1"/>
  <c r="Q3147" i="1"/>
  <c r="Q1949" i="1"/>
  <c r="Q2802" i="1"/>
  <c r="M701" i="1"/>
  <c r="Q415" i="1"/>
  <c r="M42" i="1"/>
  <c r="Q2568" i="1"/>
  <c r="M1746" i="1"/>
  <c r="M2012" i="1"/>
  <c r="M3294" i="1"/>
  <c r="M164" i="1"/>
  <c r="M1666" i="1"/>
  <c r="M980" i="1"/>
  <c r="M1124" i="1"/>
  <c r="M1597" i="1"/>
  <c r="M2335" i="1"/>
  <c r="Q2348" i="1"/>
  <c r="Q2676" i="1"/>
  <c r="Q2985" i="1"/>
  <c r="M2667" i="1"/>
  <c r="Q3138" i="1"/>
  <c r="M3223" i="1"/>
  <c r="M3011" i="1"/>
  <c r="Q47" i="1"/>
  <c r="Q287" i="1"/>
  <c r="Q271" i="1"/>
  <c r="Q2003" i="1"/>
  <c r="Q2016" i="1"/>
  <c r="Q3155" i="1"/>
  <c r="Q151" i="1"/>
  <c r="Q90" i="1"/>
  <c r="Q120" i="1"/>
  <c r="Q136" i="1"/>
  <c r="Q431" i="1"/>
  <c r="Q1952" i="1"/>
  <c r="Q2347" i="1"/>
  <c r="M2333" i="1"/>
  <c r="Q2350" i="1"/>
  <c r="Q3107" i="1"/>
  <c r="Q2851" i="1"/>
  <c r="M816" i="1"/>
  <c r="Q554" i="1"/>
  <c r="Q863" i="1"/>
  <c r="M1078" i="1"/>
  <c r="M2077" i="1"/>
  <c r="Q892" i="1"/>
  <c r="Q1012" i="1"/>
  <c r="M929" i="1"/>
  <c r="Q955" i="1"/>
  <c r="Q1085" i="1"/>
  <c r="Q1498" i="1"/>
  <c r="Q3384" i="1"/>
  <c r="Q2855" i="1"/>
  <c r="Q3074" i="1"/>
  <c r="Q1602" i="1"/>
  <c r="Q3307" i="1"/>
  <c r="M399" i="1"/>
  <c r="M415" i="1"/>
  <c r="M431" i="1"/>
  <c r="M447" i="1"/>
  <c r="Q2267" i="1"/>
  <c r="M1059" i="1"/>
  <c r="Q152" i="1"/>
  <c r="Q168" i="1"/>
  <c r="Q184" i="1"/>
  <c r="Q232" i="1"/>
  <c r="Q248" i="1"/>
  <c r="Q264" i="1"/>
  <c r="Q280" i="1"/>
  <c r="Q3081" i="1"/>
  <c r="Q26" i="1"/>
  <c r="Q2371" i="1"/>
  <c r="Q299" i="1"/>
  <c r="M949" i="1"/>
  <c r="Q2413" i="1"/>
  <c r="Q2414" i="1"/>
  <c r="Q2399" i="1"/>
  <c r="Q2828" i="1"/>
  <c r="Q173" i="1"/>
  <c r="Q2841" i="1"/>
  <c r="Q744" i="1"/>
  <c r="M2443" i="1"/>
  <c r="M33" i="1"/>
  <c r="Q3452" i="1"/>
  <c r="Q3450" i="1"/>
  <c r="Q3453" i="1"/>
  <c r="Q3451" i="1"/>
  <c r="Q3454" i="1"/>
  <c r="Q3448" i="1"/>
  <c r="Q1659" i="1"/>
  <c r="Q1262" i="1"/>
  <c r="Q1797" i="1"/>
  <c r="Q2053" i="1"/>
  <c r="Q2317" i="1"/>
  <c r="Q2779" i="1"/>
  <c r="Q808" i="1"/>
  <c r="Q2020" i="1"/>
  <c r="Q2581" i="1"/>
  <c r="Q2613" i="1"/>
  <c r="M2832" i="1"/>
  <c r="Q3063" i="1"/>
  <c r="Q3094" i="1"/>
  <c r="Q1940" i="1"/>
  <c r="Q484" i="1"/>
  <c r="Q317" i="1"/>
  <c r="Q337" i="1"/>
  <c r="Q395" i="1"/>
  <c r="Q411" i="1"/>
  <c r="Q427" i="1"/>
  <c r="Q459" i="1"/>
  <c r="Q1063" i="1"/>
  <c r="Q38" i="1"/>
  <c r="M1600" i="1"/>
  <c r="Q1362" i="1"/>
  <c r="Q1490" i="1"/>
  <c r="Q1707" i="1"/>
  <c r="Q1764" i="1"/>
  <c r="M2962" i="1"/>
  <c r="M3146" i="1"/>
  <c r="Q1091" i="1"/>
  <c r="Q1306" i="1"/>
  <c r="M992" i="1"/>
  <c r="Q1410" i="1"/>
  <c r="Q1683" i="1"/>
  <c r="Q1750" i="1"/>
  <c r="Q2398" i="1"/>
  <c r="Q2383" i="1"/>
  <c r="M3215" i="1"/>
  <c r="Q3331" i="1"/>
  <c r="Q3135" i="1"/>
  <c r="Q2899" i="1"/>
  <c r="Q3184" i="1"/>
  <c r="Q2287" i="1"/>
  <c r="Q2341" i="1"/>
  <c r="Q2894" i="1"/>
  <c r="Q2900" i="1"/>
  <c r="Q3205" i="1"/>
  <c r="Q3325" i="1"/>
  <c r="Q259" i="1"/>
  <c r="Q1039" i="1"/>
  <c r="Q131" i="1"/>
  <c r="Q2004" i="1"/>
  <c r="Q53" i="1"/>
  <c r="Q69" i="1"/>
  <c r="Q85" i="1"/>
  <c r="Q200" i="1"/>
  <c r="Q216" i="1"/>
  <c r="Q296" i="1"/>
  <c r="Q312" i="1"/>
  <c r="Q328" i="1"/>
  <c r="Q360" i="1"/>
  <c r="Q1948" i="1"/>
  <c r="Q3169" i="1"/>
  <c r="Q2835" i="1"/>
  <c r="Q3313" i="1"/>
  <c r="Q185" i="1"/>
  <c r="M685" i="1"/>
  <c r="Q141" i="1"/>
  <c r="Q361" i="1"/>
  <c r="M474" i="1"/>
  <c r="Q507" i="1"/>
  <c r="Q539" i="1"/>
  <c r="Q571" i="1"/>
  <c r="Q603" i="1"/>
  <c r="Q635" i="1"/>
  <c r="M564" i="1"/>
  <c r="M584" i="1"/>
  <c r="M628" i="1"/>
  <c r="M669" i="1"/>
  <c r="M1728" i="1"/>
  <c r="Q2650" i="1"/>
  <c r="Q1959" i="1"/>
  <c r="Q1971" i="1"/>
  <c r="Q2441" i="1"/>
  <c r="Q2825" i="1"/>
  <c r="Q3106" i="1"/>
  <c r="M3262" i="1"/>
  <c r="Q760" i="1"/>
  <c r="M517" i="1"/>
  <c r="M2099" i="1"/>
  <c r="M2109" i="1"/>
  <c r="Q2594" i="1"/>
  <c r="M3163" i="1"/>
  <c r="M2004" i="1"/>
  <c r="Q2622" i="1"/>
  <c r="M2787" i="1"/>
  <c r="M2616" i="1"/>
  <c r="Q3017" i="1"/>
  <c r="Q886" i="1"/>
  <c r="Q909" i="1"/>
  <c r="Q826" i="1"/>
  <c r="Q954" i="1"/>
  <c r="Q859" i="1"/>
  <c r="M1003" i="1"/>
  <c r="M1713" i="1"/>
  <c r="Q2280" i="1"/>
  <c r="Q1094" i="1"/>
  <c r="M880" i="1"/>
  <c r="Q927" i="1"/>
  <c r="M1026" i="1"/>
  <c r="M938" i="1"/>
  <c r="Q1282" i="1"/>
  <c r="Q1742" i="1"/>
  <c r="M1042" i="1"/>
  <c r="M1058" i="1"/>
  <c r="M1074" i="1"/>
  <c r="Q2077" i="1"/>
  <c r="Q2337" i="1"/>
  <c r="Q2382" i="1"/>
  <c r="Q2430" i="1"/>
  <c r="Q2415" i="1"/>
  <c r="M2343" i="1"/>
  <c r="Q2454" i="1"/>
  <c r="Q3231" i="1"/>
  <c r="M3213" i="1"/>
  <c r="Q2363" i="1"/>
  <c r="Q3368" i="1"/>
  <c r="M2724" i="1"/>
  <c r="M2913" i="1"/>
  <c r="Q2936" i="1"/>
  <c r="M3216" i="1"/>
  <c r="Q3410" i="1"/>
  <c r="Q3252" i="1"/>
  <c r="Q163" i="1"/>
  <c r="Q2010" i="1"/>
  <c r="Q3058" i="1"/>
  <c r="Q3072" i="1"/>
  <c r="Q3302" i="1"/>
  <c r="Q3404" i="1"/>
  <c r="Q475" i="1"/>
  <c r="Q59" i="1"/>
  <c r="Q71" i="1"/>
  <c r="Q79" i="1"/>
  <c r="Q110" i="1"/>
  <c r="Q126" i="1"/>
  <c r="Q153" i="1"/>
  <c r="Q162" i="1"/>
  <c r="Q170" i="1"/>
  <c r="Q190" i="1"/>
  <c r="Q209" i="1"/>
  <c r="Q218" i="1"/>
  <c r="Q226" i="1"/>
  <c r="Q234" i="1"/>
  <c r="Q242" i="1"/>
  <c r="Q250" i="1"/>
  <c r="Q305" i="1"/>
  <c r="Q313" i="1"/>
  <c r="Q322" i="1"/>
  <c r="Q333" i="1"/>
  <c r="Q354" i="1"/>
  <c r="Q365" i="1"/>
  <c r="M385" i="1"/>
  <c r="M401" i="1"/>
  <c r="M417" i="1"/>
  <c r="M433" i="1"/>
  <c r="M525" i="1"/>
  <c r="M557" i="1"/>
  <c r="M589" i="1"/>
  <c r="M621" i="1"/>
  <c r="M653" i="1"/>
  <c r="M488" i="1"/>
  <c r="M742" i="1"/>
  <c r="M2934" i="1"/>
  <c r="M3159" i="1"/>
  <c r="Q2816" i="1"/>
  <c r="Q763" i="1"/>
  <c r="M1768" i="1"/>
  <c r="M1766" i="1"/>
  <c r="M1778" i="1"/>
  <c r="Q3067" i="1"/>
  <c r="M1120" i="1"/>
  <c r="M754" i="1"/>
  <c r="M2053" i="1"/>
  <c r="Q2630" i="1"/>
  <c r="M2714" i="1"/>
  <c r="Q3342" i="1"/>
  <c r="M2108" i="1"/>
  <c r="M3284" i="1"/>
  <c r="M2016" i="1"/>
  <c r="Q1102" i="1"/>
  <c r="Q1562" i="1"/>
  <c r="Q1678" i="1"/>
  <c r="Q852" i="1"/>
  <c r="Q914" i="1"/>
  <c r="Q1024" i="1"/>
  <c r="Q1767" i="1"/>
  <c r="M1046" i="1"/>
  <c r="M1122" i="1"/>
  <c r="Q1111" i="1"/>
  <c r="Q2239" i="1"/>
  <c r="Q3037" i="1"/>
  <c r="Q3038" i="1"/>
  <c r="Q3049" i="1"/>
  <c r="Q3215" i="1"/>
  <c r="Q2351" i="1"/>
  <c r="Q2012" i="1"/>
  <c r="Q1992" i="1"/>
  <c r="Q3161" i="1"/>
  <c r="Q3152" i="1"/>
  <c r="Q307" i="1"/>
  <c r="Q192" i="1"/>
  <c r="Q255" i="1"/>
  <c r="Q272" i="1"/>
  <c r="Q288" i="1"/>
  <c r="Q41" i="1"/>
  <c r="Q1612" i="1"/>
  <c r="Q3088" i="1"/>
  <c r="Q377" i="1"/>
  <c r="Q793" i="1"/>
  <c r="M2590" i="1"/>
  <c r="Q2771" i="1"/>
  <c r="Q3089" i="1"/>
  <c r="Q3306" i="1"/>
  <c r="M1304" i="1"/>
  <c r="M1368" i="1"/>
  <c r="M1432" i="1"/>
  <c r="M1496" i="1"/>
  <c r="M1560" i="1"/>
  <c r="Q1330" i="1"/>
  <c r="Q1458" i="1"/>
  <c r="Q1780" i="1"/>
  <c r="M3044" i="1"/>
  <c r="Q386" i="1"/>
  <c r="Q401" i="1"/>
  <c r="Q419" i="1"/>
  <c r="Q435" i="1"/>
  <c r="M708" i="1"/>
  <c r="Q3076" i="1"/>
  <c r="Q1370" i="1"/>
  <c r="M2694" i="1"/>
  <c r="Q2775" i="1"/>
  <c r="Q585" i="1"/>
  <c r="Q618" i="1"/>
  <c r="Q64" i="1"/>
  <c r="Q97" i="1"/>
  <c r="M2856" i="1"/>
  <c r="Q2842" i="1"/>
  <c r="M2450" i="1"/>
  <c r="Q2858" i="1"/>
  <c r="Q2888" i="1"/>
  <c r="M1129" i="1"/>
  <c r="M1150" i="1"/>
  <c r="M1170" i="1"/>
  <c r="M1174" i="1"/>
  <c r="M1193" i="1"/>
  <c r="M1214" i="1"/>
  <c r="M1234" i="1"/>
  <c r="M1238" i="1"/>
  <c r="M1257" i="1"/>
  <c r="M1278" i="1"/>
  <c r="M1294" i="1"/>
  <c r="M1337" i="1"/>
  <c r="M1390" i="1"/>
  <c r="M1406" i="1"/>
  <c r="M1422" i="1"/>
  <c r="M1465" i="1"/>
  <c r="M1518" i="1"/>
  <c r="M1534" i="1"/>
  <c r="M1550" i="1"/>
  <c r="M1593" i="1"/>
  <c r="M2695" i="1"/>
  <c r="Q3207" i="1"/>
  <c r="Q3403" i="1"/>
  <c r="M3298" i="1"/>
  <c r="Q2638" i="1"/>
  <c r="Q676" i="1"/>
  <c r="Q691" i="1"/>
  <c r="Q707" i="1"/>
  <c r="M2490" i="1"/>
  <c r="M2282" i="1"/>
  <c r="Q3168" i="1"/>
  <c r="Q2472" i="1"/>
  <c r="Q3173" i="1"/>
  <c r="Q143" i="1"/>
  <c r="Q344" i="1"/>
  <c r="Q2008" i="1"/>
  <c r="M2820" i="1"/>
  <c r="Q3071" i="1"/>
  <c r="Q3145" i="1"/>
  <c r="Q3151" i="1"/>
  <c r="Q269" i="1"/>
  <c r="Q101" i="1"/>
  <c r="Q145" i="1"/>
  <c r="Q266" i="1"/>
  <c r="Q286" i="1"/>
  <c r="Q342" i="1"/>
  <c r="M716" i="1"/>
  <c r="Q683" i="1"/>
  <c r="Q1037" i="1"/>
  <c r="M737" i="1"/>
  <c r="Q1943" i="1"/>
  <c r="Q1989" i="1"/>
  <c r="Q44" i="1"/>
  <c r="Q183" i="1"/>
  <c r="Q343" i="1"/>
  <c r="M711" i="1"/>
  <c r="Q1966" i="1"/>
  <c r="Q109" i="1"/>
  <c r="Q239" i="1"/>
  <c r="Q329" i="1"/>
  <c r="Q2847" i="1"/>
  <c r="Q3069" i="1"/>
  <c r="Q383" i="1"/>
  <c r="Q447" i="1"/>
  <c r="Q782" i="1"/>
  <c r="M3279" i="1"/>
  <c r="Q1958" i="1"/>
  <c r="Q418" i="1"/>
  <c r="Q482" i="1"/>
  <c r="Q727" i="1"/>
  <c r="Q1019" i="1"/>
  <c r="Q493" i="1"/>
  <c r="Q557" i="1"/>
  <c r="Q589" i="1"/>
  <c r="Q685" i="1"/>
  <c r="Q728" i="1"/>
  <c r="Q792" i="1"/>
  <c r="Q958" i="1"/>
  <c r="Q444" i="1"/>
  <c r="Q540" i="1"/>
  <c r="Q604" i="1"/>
  <c r="Q765" i="1"/>
  <c r="M833" i="1"/>
  <c r="Q849" i="1"/>
  <c r="M961" i="1"/>
  <c r="Q986" i="1"/>
  <c r="Q875" i="1"/>
  <c r="Q1053" i="1"/>
  <c r="Q1088" i="1"/>
  <c r="Q1120" i="1"/>
  <c r="M1671" i="1"/>
  <c r="M1135" i="1"/>
  <c r="M1143" i="1"/>
  <c r="M1199" i="1"/>
  <c r="M1207" i="1"/>
  <c r="Q1279" i="1"/>
  <c r="Q1343" i="1"/>
  <c r="Q1407" i="1"/>
  <c r="Q1471" i="1"/>
  <c r="Q1535" i="1"/>
  <c r="Q1291" i="1"/>
  <c r="Q1355" i="1"/>
  <c r="Q1417" i="1"/>
  <c r="Q1481" i="1"/>
  <c r="Q1545" i="1"/>
  <c r="M1039" i="1"/>
  <c r="M1071" i="1"/>
  <c r="M1087" i="1"/>
  <c r="Q1134" i="1"/>
  <c r="Q1198" i="1"/>
  <c r="Q1325" i="1"/>
  <c r="M1347" i="1"/>
  <c r="Q1389" i="1"/>
  <c r="Q1453" i="1"/>
  <c r="M1475" i="1"/>
  <c r="Q1517" i="1"/>
  <c r="Q1581" i="1"/>
  <c r="M1681" i="1"/>
  <c r="Q1630" i="1"/>
  <c r="Q1694" i="1"/>
  <c r="Q1766" i="1"/>
  <c r="Q1757" i="1"/>
  <c r="Q1789" i="1"/>
  <c r="Q1796" i="1"/>
  <c r="M2038" i="1"/>
  <c r="M1927" i="1"/>
  <c r="Q2228" i="1"/>
  <c r="Q2283" i="1"/>
  <c r="Q2091" i="1"/>
  <c r="Q2123" i="1"/>
  <c r="M2240" i="1"/>
  <c r="Q678" i="1"/>
  <c r="Q931" i="1"/>
  <c r="Q1020" i="1"/>
  <c r="Q804" i="1"/>
  <c r="M848" i="1"/>
  <c r="Q791" i="1"/>
  <c r="M35" i="1"/>
  <c r="Q761" i="1"/>
  <c r="M815" i="1"/>
  <c r="Q832" i="1"/>
  <c r="M857" i="1"/>
  <c r="Q896" i="1"/>
  <c r="Q960" i="1"/>
  <c r="M1092" i="1"/>
  <c r="Q1622" i="1"/>
  <c r="M1119" i="1"/>
  <c r="Q1152" i="1"/>
  <c r="Q1184" i="1"/>
  <c r="Q1216" i="1"/>
  <c r="Q1248" i="1"/>
  <c r="M1284" i="1"/>
  <c r="M1348" i="1"/>
  <c r="M1412" i="1"/>
  <c r="M1476" i="1"/>
  <c r="M1540" i="1"/>
  <c r="Q394" i="1"/>
  <c r="Q458" i="1"/>
  <c r="Q522" i="1"/>
  <c r="Q586" i="1"/>
  <c r="Q1001" i="1"/>
  <c r="Q517" i="1"/>
  <c r="Q581" i="1"/>
  <c r="Q645" i="1"/>
  <c r="Q1082" i="1"/>
  <c r="Q500" i="1"/>
  <c r="Q532" i="1"/>
  <c r="Q596" i="1"/>
  <c r="Q692" i="1"/>
  <c r="Q741" i="1"/>
  <c r="Q805" i="1"/>
  <c r="Q841" i="1"/>
  <c r="Q679" i="1"/>
  <c r="Q742" i="1"/>
  <c r="Q806" i="1"/>
  <c r="Q1367" i="1"/>
  <c r="Q1495" i="1"/>
  <c r="Q1331" i="1"/>
  <c r="Q1395" i="1"/>
  <c r="Q1459" i="1"/>
  <c r="Q1523" i="1"/>
  <c r="Q1587" i="1"/>
  <c r="Q1783" i="1"/>
  <c r="M1061" i="1"/>
  <c r="Q1651" i="1"/>
  <c r="Q1286" i="1"/>
  <c r="Q1350" i="1"/>
  <c r="Q1414" i="1"/>
  <c r="Q1478" i="1"/>
  <c r="M1617" i="1"/>
  <c r="M1634" i="1"/>
  <c r="Q1670" i="1"/>
  <c r="M1698" i="1"/>
  <c r="Q1758" i="1"/>
  <c r="Q1801" i="1"/>
  <c r="M2127" i="1"/>
  <c r="Q2248" i="1"/>
  <c r="M2090" i="1"/>
  <c r="Q2115" i="1"/>
  <c r="M2260" i="1"/>
  <c r="M2269" i="1"/>
  <c r="Q542" i="1"/>
  <c r="Q606" i="1"/>
  <c r="Q917" i="1"/>
  <c r="Q989" i="1"/>
  <c r="Q385" i="1"/>
  <c r="Q417" i="1"/>
  <c r="Q449" i="1"/>
  <c r="Q481" i="1"/>
  <c r="Q764" i="1"/>
  <c r="Q856" i="1"/>
  <c r="Q920" i="1"/>
  <c r="Q403" i="1"/>
  <c r="Q531" i="1"/>
  <c r="Q595" i="1"/>
  <c r="Q1089" i="1"/>
  <c r="Q1040" i="1"/>
  <c r="Q1072" i="1"/>
  <c r="M1271" i="1"/>
  <c r="M1399" i="1"/>
  <c r="M1527" i="1"/>
  <c r="M1623" i="1"/>
  <c r="Q1762" i="1"/>
  <c r="Q2074" i="1"/>
  <c r="M1680" i="1"/>
  <c r="M1950" i="1"/>
  <c r="M2059" i="1"/>
  <c r="M2102" i="1"/>
  <c r="Q2125" i="1"/>
  <c r="M2250" i="1"/>
  <c r="Q2357" i="1"/>
  <c r="M2297" i="1"/>
  <c r="M2298" i="1"/>
  <c r="M2362" i="1"/>
  <c r="M2367" i="1"/>
  <c r="M2390" i="1"/>
  <c r="Q2439" i="1"/>
  <c r="M1030" i="1"/>
  <c r="M1375" i="1"/>
  <c r="M1503" i="1"/>
  <c r="Q2242" i="1"/>
  <c r="M2306" i="1"/>
  <c r="M2368" i="1"/>
  <c r="Q2423" i="1"/>
  <c r="Q2591" i="1"/>
  <c r="Q2637" i="1"/>
  <c r="Q2683" i="1"/>
  <c r="Q2862" i="1"/>
  <c r="Q2870" i="1"/>
  <c r="Q2913" i="1"/>
  <c r="M2916" i="1"/>
  <c r="M2886" i="1"/>
  <c r="Q2932" i="1"/>
  <c r="Q2958" i="1"/>
  <c r="Q3047" i="1"/>
  <c r="M2895" i="1"/>
  <c r="M2929" i="1"/>
  <c r="Q3075" i="1"/>
  <c r="Q2976" i="1"/>
  <c r="M3110" i="1"/>
  <c r="Q3134" i="1"/>
  <c r="Q3185" i="1"/>
  <c r="M3197" i="1"/>
  <c r="Q3263" i="1"/>
  <c r="M3230" i="1"/>
  <c r="Q3234" i="1"/>
  <c r="Q3282" i="1"/>
  <c r="M3334" i="1"/>
  <c r="Q3365" i="1"/>
  <c r="M1892" i="1"/>
  <c r="M2904" i="1"/>
  <c r="M2884" i="1"/>
  <c r="Q3200" i="1"/>
  <c r="Q3323" i="1"/>
  <c r="M3342" i="1"/>
  <c r="M3358" i="1"/>
  <c r="M1801" i="1"/>
  <c r="M1794" i="1"/>
  <c r="M2140" i="1"/>
  <c r="Q2288" i="1"/>
  <c r="M2284" i="1"/>
  <c r="Q2491" i="1"/>
  <c r="M2382" i="1"/>
  <c r="Q2651" i="1"/>
  <c r="M2659" i="1"/>
  <c r="Q2450" i="1"/>
  <c r="Q2598" i="1"/>
  <c r="Q2677" i="1"/>
  <c r="M2646" i="1"/>
  <c r="Q2807" i="1"/>
  <c r="M2691" i="1"/>
  <c r="Q2838" i="1"/>
  <c r="M2864" i="1"/>
  <c r="Q2935" i="1"/>
  <c r="Q3095" i="1"/>
  <c r="M3166" i="1"/>
  <c r="Q3057" i="1"/>
  <c r="Q3096" i="1"/>
  <c r="Q3124" i="1"/>
  <c r="Q3141" i="1"/>
  <c r="Q3223" i="1"/>
  <c r="Q3412" i="1"/>
  <c r="M2551" i="1"/>
  <c r="Q3212" i="1"/>
  <c r="M2324" i="1"/>
  <c r="Q2612" i="1"/>
  <c r="Q2609" i="1"/>
  <c r="Q2578" i="1"/>
  <c r="Q2642" i="1"/>
  <c r="M2664" i="1"/>
  <c r="M2865" i="1"/>
  <c r="M2926" i="1"/>
  <c r="M2928" i="1"/>
  <c r="M3026" i="1"/>
  <c r="Q3039" i="1"/>
  <c r="Q3210" i="1"/>
  <c r="M3319" i="1"/>
  <c r="M1948" i="1"/>
  <c r="M44" i="1"/>
  <c r="Q68" i="1"/>
  <c r="Q319" i="1"/>
  <c r="Q159" i="1"/>
  <c r="Q303" i="1"/>
  <c r="Q1947" i="1"/>
  <c r="Q1614" i="1"/>
  <c r="Q1923" i="1"/>
  <c r="Q1944" i="1"/>
  <c r="Q1985" i="1"/>
  <c r="Q2765" i="1"/>
  <c r="Q2763" i="1"/>
  <c r="Q2764" i="1"/>
  <c r="Q2629" i="1"/>
  <c r="Q2854" i="1"/>
  <c r="Q2850" i="1"/>
  <c r="M3066" i="1"/>
  <c r="Q3160" i="1"/>
  <c r="M3285" i="1"/>
  <c r="Q275" i="1"/>
  <c r="Q3310" i="1"/>
  <c r="Q199" i="1"/>
  <c r="Q291" i="1"/>
  <c r="Q57" i="1"/>
  <c r="Q73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1613" i="1"/>
  <c r="Q1933" i="1"/>
  <c r="Q1925" i="1"/>
  <c r="Q1970" i="1"/>
  <c r="Q2015" i="1"/>
  <c r="M2836" i="1"/>
  <c r="Q3150" i="1"/>
  <c r="Q3299" i="1"/>
  <c r="M78" i="1"/>
  <c r="M377" i="1"/>
  <c r="Q1920" i="1"/>
  <c r="Q1608" i="1"/>
  <c r="Q1968" i="1"/>
  <c r="M1605" i="1"/>
  <c r="Q1961" i="1"/>
  <c r="Q2019" i="1"/>
  <c r="M2625" i="1"/>
  <c r="M2609" i="1"/>
  <c r="Q2762" i="1"/>
  <c r="M3054" i="1"/>
  <c r="Q3153" i="1"/>
  <c r="Q2799" i="1"/>
  <c r="Q2796" i="1"/>
  <c r="Q2797" i="1"/>
  <c r="Q2798" i="1"/>
  <c r="M3074" i="1"/>
  <c r="Q3159" i="1"/>
  <c r="Q3148" i="1"/>
  <c r="M3301" i="1"/>
  <c r="Q35" i="1"/>
  <c r="M84" i="1"/>
  <c r="M3151" i="1"/>
  <c r="Q251" i="1"/>
  <c r="Q70" i="1"/>
  <c r="Q51" i="1"/>
  <c r="Q62" i="1"/>
  <c r="Q74" i="1"/>
  <c r="Q82" i="1"/>
  <c r="Q93" i="1"/>
  <c r="Q102" i="1"/>
  <c r="Q113" i="1"/>
  <c r="Q121" i="1"/>
  <c r="Q129" i="1"/>
  <c r="Q137" i="1"/>
  <c r="Q146" i="1"/>
  <c r="Q154" i="1"/>
  <c r="Q165" i="1"/>
  <c r="Q174" i="1"/>
  <c r="Q182" i="1"/>
  <c r="Q193" i="1"/>
  <c r="Q202" i="1"/>
  <c r="Q210" i="1"/>
  <c r="Q221" i="1"/>
  <c r="Q229" i="1"/>
  <c r="Q237" i="1"/>
  <c r="Q245" i="1"/>
  <c r="Q253" i="1"/>
  <c r="Q261" i="1"/>
  <c r="Q270" i="1"/>
  <c r="Q278" i="1"/>
  <c r="Q289" i="1"/>
  <c r="Q297" i="1"/>
  <c r="Q306" i="1"/>
  <c r="Q314" i="1"/>
  <c r="Q325" i="1"/>
  <c r="Q334" i="1"/>
  <c r="Q346" i="1"/>
  <c r="Q357" i="1"/>
  <c r="Q366" i="1"/>
  <c r="M393" i="1"/>
  <c r="M409" i="1"/>
  <c r="M425" i="1"/>
  <c r="M441" i="1"/>
  <c r="M457" i="1"/>
  <c r="M513" i="1"/>
  <c r="M577" i="1"/>
  <c r="M593" i="1"/>
  <c r="M609" i="1"/>
  <c r="M625" i="1"/>
  <c r="M641" i="1"/>
  <c r="M732" i="1"/>
  <c r="M738" i="1"/>
  <c r="M697" i="1"/>
  <c r="M717" i="1"/>
  <c r="M1611" i="1"/>
  <c r="Q1978" i="1"/>
  <c r="Q2843" i="1"/>
  <c r="Q2844" i="1"/>
  <c r="Q491" i="1"/>
  <c r="Q523" i="1"/>
  <c r="Q555" i="1"/>
  <c r="Q587" i="1"/>
  <c r="Q619" i="1"/>
  <c r="Q794" i="1"/>
  <c r="Q2643" i="1"/>
  <c r="M773" i="1"/>
  <c r="Q3149" i="1"/>
  <c r="M465" i="1"/>
  <c r="Q1941" i="1"/>
  <c r="Q1956" i="1"/>
  <c r="Q1973" i="1"/>
  <c r="Q1975" i="1"/>
  <c r="Q1987" i="1"/>
  <c r="M2604" i="1"/>
  <c r="M2582" i="1"/>
  <c r="Q3154" i="1"/>
  <c r="Q3298" i="1"/>
  <c r="M2228" i="1"/>
  <c r="Q2574" i="1"/>
  <c r="Q2833" i="1"/>
  <c r="M2941" i="1"/>
  <c r="M2973" i="1"/>
  <c r="Q3143" i="1"/>
  <c r="M665" i="1"/>
  <c r="Q157" i="1"/>
  <c r="M649" i="1"/>
  <c r="M573" i="1"/>
  <c r="Q76" i="1"/>
  <c r="Q107" i="1"/>
  <c r="Q187" i="1"/>
  <c r="Q295" i="1"/>
  <c r="Q351" i="1"/>
  <c r="M778" i="1"/>
  <c r="Q1934" i="1"/>
  <c r="Q1047" i="1"/>
  <c r="Q2633" i="1"/>
  <c r="Q2824" i="1"/>
  <c r="M3141" i="1"/>
  <c r="M3320" i="1"/>
  <c r="M3385" i="1"/>
  <c r="M602" i="1"/>
  <c r="M622" i="1"/>
  <c r="M529" i="1"/>
  <c r="M721" i="1"/>
  <c r="Q3146" i="1"/>
  <c r="Q747" i="1"/>
  <c r="M2006" i="1"/>
  <c r="M3291" i="1"/>
  <c r="M3257" i="1"/>
  <c r="M3374" i="1"/>
  <c r="Q2601" i="1"/>
  <c r="Q779" i="1"/>
  <c r="Q345" i="1"/>
  <c r="Q103" i="1"/>
  <c r="Q201" i="1"/>
  <c r="Q267" i="1"/>
  <c r="M1996" i="1"/>
  <c r="Q2853" i="1"/>
  <c r="Q3064" i="1"/>
  <c r="M2592" i="1"/>
  <c r="Q191" i="1"/>
  <c r="M537" i="1"/>
  <c r="M2600" i="1"/>
  <c r="M2608" i="1"/>
  <c r="M2610" i="1"/>
  <c r="M2618" i="1"/>
  <c r="M2639" i="1"/>
  <c r="M2635" i="1"/>
  <c r="Q734" i="1"/>
  <c r="Q2696" i="1"/>
  <c r="Q538" i="1"/>
  <c r="Q602" i="1"/>
  <c r="M839" i="1"/>
  <c r="M903" i="1"/>
  <c r="M904" i="1"/>
  <c r="Q757" i="1"/>
  <c r="Q969" i="1"/>
  <c r="Q996" i="1"/>
  <c r="Q695" i="1"/>
  <c r="Q758" i="1"/>
  <c r="Q1041" i="1"/>
  <c r="Q1073" i="1"/>
  <c r="Q1038" i="1"/>
  <c r="M1296" i="1"/>
  <c r="M1360" i="1"/>
  <c r="M1424" i="1"/>
  <c r="M1488" i="1"/>
  <c r="M1552" i="1"/>
  <c r="M1371" i="1"/>
  <c r="M1499" i="1"/>
  <c r="Q1654" i="1"/>
  <c r="Q1745" i="1"/>
  <c r="Q1777" i="1"/>
  <c r="Q2082" i="1"/>
  <c r="Q1739" i="1"/>
  <c r="Q2038" i="1"/>
  <c r="M1985" i="1"/>
  <c r="M2072" i="1"/>
  <c r="M2122" i="1"/>
  <c r="Q2249" i="1"/>
  <c r="M2224" i="1"/>
  <c r="M2277" i="1"/>
  <c r="Q494" i="1"/>
  <c r="Q558" i="1"/>
  <c r="Q686" i="1"/>
  <c r="M893" i="1"/>
  <c r="Q780" i="1"/>
  <c r="Q400" i="1"/>
  <c r="Q432" i="1"/>
  <c r="Q483" i="1"/>
  <c r="Q675" i="1"/>
  <c r="Q1043" i="1"/>
  <c r="Q1075" i="1"/>
  <c r="Q1778" i="1"/>
  <c r="M1662" i="1"/>
  <c r="Q1723" i="1"/>
  <c r="M2075" i="1"/>
  <c r="Q2229" i="1"/>
  <c r="Q2069" i="1"/>
  <c r="Q2296" i="1"/>
  <c r="Q2381" i="1"/>
  <c r="M2372" i="1"/>
  <c r="Q2416" i="1"/>
  <c r="Q1615" i="1"/>
  <c r="M2304" i="1"/>
  <c r="M2317" i="1"/>
  <c r="Q2431" i="1"/>
  <c r="Q2471" i="1"/>
  <c r="Q2457" i="1"/>
  <c r="Q2489" i="1"/>
  <c r="Q2504" i="1"/>
  <c r="Q2666" i="1"/>
  <c r="Q2589" i="1"/>
  <c r="Q2649" i="1"/>
  <c r="Q2634" i="1"/>
  <c r="Q2811" i="1"/>
  <c r="Q2709" i="1"/>
  <c r="Q2895" i="1"/>
  <c r="Q2881" i="1"/>
  <c r="Q2926" i="1"/>
  <c r="Q2885" i="1"/>
  <c r="M2902" i="1"/>
  <c r="Q2942" i="1"/>
  <c r="Q3066" i="1"/>
  <c r="Q2872" i="1"/>
  <c r="Q2953" i="1"/>
  <c r="M3024" i="1"/>
  <c r="M3258" i="1"/>
  <c r="Q3277" i="1"/>
  <c r="Q3242" i="1"/>
  <c r="M3378" i="1"/>
  <c r="M1908" i="1"/>
  <c r="Q3116" i="1"/>
  <c r="M3244" i="1"/>
  <c r="M3175" i="1"/>
  <c r="M3340" i="1"/>
  <c r="M1700" i="1"/>
  <c r="M2257" i="1"/>
  <c r="Q2499" i="1"/>
  <c r="Q2458" i="1"/>
  <c r="M2525" i="1"/>
  <c r="M2541" i="1"/>
  <c r="M2557" i="1"/>
  <c r="M2573" i="1"/>
  <c r="Q2827" i="1"/>
  <c r="Q2652" i="1"/>
  <c r="Q2861" i="1"/>
  <c r="M2933" i="1"/>
  <c r="Q3111" i="1"/>
  <c r="Q3065" i="1"/>
  <c r="Q3181" i="1"/>
  <c r="Q3235" i="1"/>
  <c r="M3238" i="1"/>
  <c r="M3327" i="1"/>
  <c r="M3336" i="1"/>
  <c r="Q3399" i="1"/>
  <c r="Q3411" i="1"/>
  <c r="M1980" i="1"/>
  <c r="Q2492" i="1"/>
  <c r="Q2289" i="1"/>
  <c r="Q2628" i="1"/>
  <c r="M2781" i="1"/>
  <c r="M2878" i="1"/>
  <c r="M2945" i="1"/>
  <c r="Q3024" i="1"/>
  <c r="Q2993" i="1"/>
  <c r="M3125" i="1"/>
  <c r="Q3396" i="1"/>
  <c r="M2429" i="1"/>
  <c r="M2432" i="1"/>
  <c r="Q331" i="1"/>
  <c r="Q363" i="1"/>
  <c r="Q37" i="1"/>
  <c r="M796" i="1"/>
  <c r="Q1963" i="1"/>
  <c r="Q2005" i="1"/>
  <c r="Q1960" i="1"/>
  <c r="Q1937" i="1"/>
  <c r="Q2009" i="1"/>
  <c r="M2580" i="1"/>
  <c r="Q2761" i="1"/>
  <c r="Q2759" i="1"/>
  <c r="Q2758" i="1"/>
  <c r="Q2760" i="1"/>
  <c r="Q2757" i="1"/>
  <c r="Q3163" i="1"/>
  <c r="Q3092" i="1"/>
  <c r="Q3091" i="1"/>
  <c r="M3293" i="1"/>
  <c r="Q3301" i="1"/>
  <c r="Q56" i="1"/>
  <c r="Q179" i="1"/>
  <c r="Q48" i="1"/>
  <c r="Q215" i="1"/>
  <c r="Q327" i="1"/>
  <c r="M2626" i="1"/>
  <c r="Q42" i="1"/>
  <c r="Q61" i="1"/>
  <c r="Q77" i="1"/>
  <c r="Q96" i="1"/>
  <c r="Q112" i="1"/>
  <c r="Q128" i="1"/>
  <c r="Q144" i="1"/>
  <c r="Q160" i="1"/>
  <c r="Q176" i="1"/>
  <c r="Q208" i="1"/>
  <c r="Q224" i="1"/>
  <c r="Q240" i="1"/>
  <c r="Q256" i="1"/>
  <c r="Q304" i="1"/>
  <c r="Q320" i="1"/>
  <c r="Q336" i="1"/>
  <c r="Q352" i="1"/>
  <c r="Q368" i="1"/>
  <c r="Q1965" i="1"/>
  <c r="Q2007" i="1"/>
  <c r="Q1986" i="1"/>
  <c r="Q2845" i="1"/>
  <c r="Q3157" i="1"/>
  <c r="Q3158" i="1"/>
  <c r="Q3300" i="1"/>
  <c r="M3425" i="1"/>
  <c r="M781" i="1"/>
  <c r="Q1997" i="1"/>
  <c r="Q1922" i="1"/>
  <c r="Q1977" i="1"/>
  <c r="Q1919" i="1"/>
  <c r="Q2768" i="1"/>
  <c r="Q2767" i="1"/>
  <c r="Q2216" i="1"/>
  <c r="Q2217" i="1"/>
  <c r="Q2214" i="1"/>
  <c r="Q2215" i="1"/>
  <c r="Q2597" i="1"/>
  <c r="M2853" i="1"/>
  <c r="Q3167" i="1"/>
  <c r="Q3082" i="1"/>
  <c r="Q3156" i="1"/>
  <c r="Q3311" i="1"/>
  <c r="Q3297" i="1"/>
  <c r="Q731" i="1"/>
  <c r="Q80" i="1"/>
  <c r="Q315" i="1"/>
  <c r="Q89" i="1"/>
  <c r="Q139" i="1"/>
  <c r="Q55" i="1"/>
  <c r="Q63" i="1"/>
  <c r="Q75" i="1"/>
  <c r="Q83" i="1"/>
  <c r="Q94" i="1"/>
  <c r="Q105" i="1"/>
  <c r="Q114" i="1"/>
  <c r="Q122" i="1"/>
  <c r="Q130" i="1"/>
  <c r="Q138" i="1"/>
  <c r="Q149" i="1"/>
  <c r="Q158" i="1"/>
  <c r="Q166" i="1"/>
  <c r="Q177" i="1"/>
  <c r="Q186" i="1"/>
  <c r="Q194" i="1"/>
  <c r="Q205" i="1"/>
  <c r="Q213" i="1"/>
  <c r="Q222" i="1"/>
  <c r="Q230" i="1"/>
  <c r="Q238" i="1"/>
  <c r="Q246" i="1"/>
  <c r="Q254" i="1"/>
  <c r="Q262" i="1"/>
  <c r="Q273" i="1"/>
  <c r="Q281" i="1"/>
  <c r="Q290" i="1"/>
  <c r="Q298" i="1"/>
  <c r="Q309" i="1"/>
  <c r="Q318" i="1"/>
  <c r="Q326" i="1"/>
  <c r="Q338" i="1"/>
  <c r="Q349" i="1"/>
  <c r="Q358" i="1"/>
  <c r="Q370" i="1"/>
  <c r="M463" i="1"/>
  <c r="M489" i="1"/>
  <c r="M710" i="1"/>
  <c r="M741" i="1"/>
  <c r="Q751" i="1"/>
  <c r="M746" i="1"/>
  <c r="Q787" i="1"/>
  <c r="Q1930" i="1"/>
  <c r="Q1994" i="1"/>
  <c r="M2852" i="1"/>
  <c r="Q3296" i="1"/>
  <c r="Q715" i="1"/>
  <c r="Q2803" i="1"/>
  <c r="M3028" i="1"/>
  <c r="Q1605" i="1"/>
  <c r="Q84" i="1"/>
  <c r="Q87" i="1"/>
  <c r="M673" i="1"/>
  <c r="Q1981" i="1"/>
  <c r="Q1939" i="1"/>
  <c r="Q1955" i="1"/>
  <c r="Q1974" i="1"/>
  <c r="Q1990" i="1"/>
  <c r="Q1991" i="1"/>
  <c r="M2644" i="1"/>
  <c r="Q2627" i="1"/>
  <c r="Q2606" i="1"/>
  <c r="M2709" i="1"/>
  <c r="Q2795" i="1"/>
  <c r="Q2994" i="1"/>
  <c r="Q3142" i="1"/>
  <c r="M3346" i="1"/>
  <c r="Q285" i="1"/>
  <c r="Q40" i="1"/>
  <c r="M541" i="1"/>
  <c r="M637" i="1"/>
  <c r="M657" i="1"/>
  <c r="Q91" i="1"/>
  <c r="Q135" i="1"/>
  <c r="Q195" i="1"/>
  <c r="Q311" i="1"/>
  <c r="Q359" i="1"/>
  <c r="M801" i="1"/>
  <c r="Q759" i="1"/>
  <c r="Q2819" i="1"/>
  <c r="Q3052" i="1"/>
  <c r="Q3304" i="1"/>
  <c r="Q1055" i="1"/>
  <c r="Q2832" i="1"/>
  <c r="M3241" i="1"/>
  <c r="M3341" i="1"/>
  <c r="Q3402" i="1"/>
  <c r="Q1932" i="1"/>
  <c r="Q3162" i="1"/>
  <c r="Q2590" i="1"/>
  <c r="M2688" i="1"/>
  <c r="M3292" i="1"/>
  <c r="M2624" i="1"/>
  <c r="M2633" i="1"/>
  <c r="M3286" i="1"/>
  <c r="Q217" i="1"/>
  <c r="Q283" i="1"/>
  <c r="M758" i="1"/>
  <c r="M757" i="1"/>
  <c r="M2008" i="1"/>
  <c r="Q2800" i="1"/>
  <c r="Q2995" i="1"/>
  <c r="M3263" i="1"/>
  <c r="Q3295" i="1"/>
  <c r="Q3312" i="1"/>
  <c r="Q3444" i="1"/>
  <c r="Q171" i="1"/>
  <c r="M533" i="1"/>
  <c r="M553" i="1"/>
  <c r="Q743" i="1"/>
  <c r="M2603" i="1"/>
  <c r="M2623" i="1"/>
  <c r="Q54" i="1"/>
  <c r="M3281" i="1"/>
  <c r="M3300" i="1"/>
  <c r="Q2304" i="1"/>
  <c r="Q1628" i="1"/>
  <c r="M86" i="1"/>
  <c r="Q376" i="1"/>
  <c r="Q2766" i="1"/>
  <c r="Q1607" i="1"/>
  <c r="Q1610" i="1"/>
  <c r="Q1945" i="1"/>
  <c r="Q2002" i="1"/>
  <c r="Q50" i="1"/>
  <c r="Q118" i="1"/>
  <c r="Q134" i="1"/>
  <c r="Q181" i="1"/>
  <c r="Q198" i="1"/>
  <c r="Q258" i="1"/>
  <c r="Q277" i="1"/>
  <c r="Q294" i="1"/>
  <c r="Q374" i="1"/>
  <c r="M449" i="1"/>
  <c r="M497" i="1"/>
  <c r="Q2579" i="1"/>
  <c r="Q1927" i="1"/>
  <c r="M2812" i="1"/>
  <c r="Q443" i="1"/>
  <c r="Q39" i="1"/>
  <c r="Q99" i="1"/>
  <c r="Q279" i="1"/>
  <c r="Q375" i="1"/>
  <c r="Q1609" i="1"/>
  <c r="Q1071" i="1"/>
  <c r="Q2611" i="1"/>
  <c r="Q434" i="1"/>
  <c r="Q498" i="1"/>
  <c r="Q755" i="1"/>
  <c r="M991" i="1"/>
  <c r="Q694" i="1"/>
  <c r="Q846" i="1"/>
  <c r="Q872" i="1"/>
  <c r="Q994" i="1"/>
  <c r="Q1359" i="1"/>
  <c r="Q1487" i="1"/>
  <c r="M854" i="1"/>
  <c r="M918" i="1"/>
  <c r="M982" i="1"/>
  <c r="Q1276" i="1"/>
  <c r="Q1340" i="1"/>
  <c r="Q1404" i="1"/>
  <c r="Q1468" i="1"/>
  <c r="Q1532" i="1"/>
  <c r="Q1596" i="1"/>
  <c r="M1097" i="1"/>
  <c r="Q1182" i="1"/>
  <c r="Q1246" i="1"/>
  <c r="M1331" i="1"/>
  <c r="M1459" i="1"/>
  <c r="M1587" i="1"/>
  <c r="Q1798" i="1"/>
  <c r="M2028" i="1"/>
  <c r="Q1765" i="1"/>
  <c r="Q2043" i="1"/>
  <c r="M1819" i="1"/>
  <c r="M1835" i="1"/>
  <c r="M1851" i="1"/>
  <c r="M1867" i="1"/>
  <c r="M1883" i="1"/>
  <c r="M1899" i="1"/>
  <c r="M2098" i="1"/>
  <c r="Q2045" i="1"/>
  <c r="M2251" i="1"/>
  <c r="Q381" i="1"/>
  <c r="Q502" i="1"/>
  <c r="Q949" i="1"/>
  <c r="M864" i="1"/>
  <c r="M968" i="1"/>
  <c r="Q392" i="1"/>
  <c r="Q456" i="1"/>
  <c r="Q520" i="1"/>
  <c r="Q777" i="1"/>
  <c r="Q514" i="1"/>
  <c r="Q578" i="1"/>
  <c r="Q642" i="1"/>
  <c r="Q981" i="1"/>
  <c r="Q445" i="1"/>
  <c r="M814" i="1"/>
  <c r="M813" i="1"/>
  <c r="M853" i="1"/>
  <c r="Q869" i="1"/>
  <c r="Q940" i="1"/>
  <c r="Q1027" i="1"/>
  <c r="Q492" i="1"/>
  <c r="Q524" i="1"/>
  <c r="Q556" i="1"/>
  <c r="Q588" i="1"/>
  <c r="Q620" i="1"/>
  <c r="Q684" i="1"/>
  <c r="Q733" i="1"/>
  <c r="Q858" i="1"/>
  <c r="Q913" i="1"/>
  <c r="Q1000" i="1"/>
  <c r="Q843" i="1"/>
  <c r="Q971" i="1"/>
  <c r="Q1104" i="1"/>
  <c r="M1155" i="1"/>
  <c r="M1163" i="1"/>
  <c r="M1219" i="1"/>
  <c r="M1227" i="1"/>
  <c r="M1268" i="1"/>
  <c r="Q1107" i="1"/>
  <c r="Q1311" i="1"/>
  <c r="Q1375" i="1"/>
  <c r="Q1439" i="1"/>
  <c r="Q1503" i="1"/>
  <c r="Q1567" i="1"/>
  <c r="M862" i="1"/>
  <c r="M958" i="1"/>
  <c r="Q1680" i="1"/>
  <c r="Q1662" i="1"/>
  <c r="Q1773" i="1"/>
  <c r="M2027" i="1"/>
  <c r="M1983" i="1"/>
  <c r="Q2112" i="1"/>
  <c r="M2135" i="1"/>
  <c r="Q2233" i="1"/>
  <c r="Q2061" i="1"/>
  <c r="Q390" i="1"/>
  <c r="Q454" i="1"/>
  <c r="Q518" i="1"/>
  <c r="Q582" i="1"/>
  <c r="Q646" i="1"/>
  <c r="Q393" i="1"/>
  <c r="Q457" i="1"/>
  <c r="Q617" i="1"/>
  <c r="Q708" i="1"/>
  <c r="Q809" i="1"/>
  <c r="M944" i="1"/>
  <c r="M1028" i="1"/>
  <c r="M825" i="1"/>
  <c r="M889" i="1"/>
  <c r="M1108" i="1"/>
  <c r="Q1136" i="1"/>
  <c r="Q1200" i="1"/>
  <c r="M1264" i="1"/>
  <c r="M1316" i="1"/>
  <c r="M1380" i="1"/>
  <c r="M1444" i="1"/>
  <c r="M1508" i="1"/>
  <c r="M1572" i="1"/>
  <c r="Q735" i="1"/>
  <c r="Q899" i="1"/>
  <c r="Q677" i="1"/>
  <c r="Q752" i="1"/>
  <c r="M806" i="1"/>
  <c r="M855" i="1"/>
  <c r="M919" i="1"/>
  <c r="M809" i="1"/>
  <c r="Q709" i="1"/>
  <c r="Q905" i="1"/>
  <c r="Q710" i="1"/>
  <c r="M835" i="1"/>
  <c r="M931" i="1"/>
  <c r="Q1271" i="1"/>
  <c r="Q1335" i="1"/>
  <c r="Q1399" i="1"/>
  <c r="Q1463" i="1"/>
  <c r="Q1527" i="1"/>
  <c r="Q1591" i="1"/>
  <c r="Q1751" i="1"/>
  <c r="Q1285" i="1"/>
  <c r="Q1349" i="1"/>
  <c r="Q1413" i="1"/>
  <c r="Q1477" i="1"/>
  <c r="Q1541" i="1"/>
  <c r="Q1716" i="1"/>
  <c r="Q1638" i="1"/>
  <c r="Q1702" i="1"/>
  <c r="Q2054" i="1"/>
  <c r="M2048" i="1"/>
  <c r="Q2099" i="1"/>
  <c r="Q2130" i="1"/>
  <c r="Q2083" i="1"/>
  <c r="Q2132" i="1"/>
  <c r="Q433" i="1"/>
  <c r="Q753" i="1"/>
  <c r="Q1676" i="1"/>
  <c r="M1729" i="1"/>
  <c r="M1793" i="1"/>
  <c r="Q1703" i="1"/>
  <c r="Q2026" i="1"/>
  <c r="M1894" i="1"/>
  <c r="M1910" i="1"/>
  <c r="M2118" i="1"/>
  <c r="Q2252" i="1"/>
  <c r="M2344" i="1"/>
  <c r="Q2260" i="1"/>
  <c r="Q2338" i="1"/>
  <c r="Q2340" i="1"/>
  <c r="M2329" i="1"/>
  <c r="M2420" i="1"/>
  <c r="M2351" i="1"/>
  <c r="M1033" i="1"/>
  <c r="M1359" i="1"/>
  <c r="M1391" i="1"/>
  <c r="M1487" i="1"/>
  <c r="M1519" i="1"/>
  <c r="M1638" i="1"/>
  <c r="M1702" i="1"/>
  <c r="M2283" i="1"/>
  <c r="Q2407" i="1"/>
  <c r="Q2486" i="1"/>
  <c r="Q2465" i="1"/>
  <c r="M2511" i="1"/>
  <c r="M2560" i="1"/>
  <c r="Q2839" i="1"/>
  <c r="Q2712" i="1"/>
  <c r="Q2777" i="1"/>
  <c r="M2905" i="1"/>
  <c r="Q2785" i="1"/>
  <c r="M2786" i="1"/>
  <c r="M2918" i="1"/>
  <c r="Q2963" i="1"/>
  <c r="M2985" i="1"/>
  <c r="Q3026" i="1"/>
  <c r="Q3042" i="1"/>
  <c r="Q3213" i="1"/>
  <c r="Q3247" i="1"/>
  <c r="M3212" i="1"/>
  <c r="Q3250" i="1"/>
  <c r="Q3320" i="1"/>
  <c r="M3359" i="1"/>
  <c r="Q3360" i="1"/>
  <c r="M2051" i="1"/>
  <c r="Q2476" i="1"/>
  <c r="Q2780" i="1"/>
  <c r="Q3123" i="1"/>
  <c r="Q3202" i="1"/>
  <c r="M3325" i="1"/>
  <c r="M1625" i="1"/>
  <c r="M1735" i="1"/>
  <c r="M2042" i="1"/>
  <c r="Q2417" i="1"/>
  <c r="M2496" i="1"/>
  <c r="M2433" i="1"/>
  <c r="M2669" i="1"/>
  <c r="Q2694" i="1"/>
  <c r="M2794" i="1"/>
  <c r="Q2829" i="1"/>
  <c r="Q2905" i="1"/>
  <c r="Q3070" i="1"/>
  <c r="Q2937" i="1"/>
  <c r="Q2964" i="1"/>
  <c r="M3021" i="1"/>
  <c r="Q3118" i="1"/>
  <c r="Q3251" i="1"/>
  <c r="Q3286" i="1"/>
  <c r="Q3318" i="1"/>
  <c r="M3377" i="1"/>
  <c r="M2567" i="1"/>
  <c r="M3208" i="1"/>
  <c r="M2244" i="1"/>
  <c r="M2340" i="1"/>
  <c r="Q2580" i="1"/>
  <c r="Q2577" i="1"/>
  <c r="M2675" i="1"/>
  <c r="Q2610" i="1"/>
  <c r="M2923" i="1"/>
  <c r="M3002" i="1"/>
  <c r="M3179" i="1"/>
  <c r="Q3211" i="1"/>
  <c r="M3368" i="1"/>
  <c r="M2535" i="1"/>
  <c r="M3188" i="1"/>
  <c r="M375" i="1"/>
  <c r="M2606" i="1"/>
  <c r="Q115" i="1"/>
  <c r="Q339" i="1"/>
  <c r="Q371" i="1"/>
  <c r="Q1606" i="1"/>
  <c r="Q111" i="1"/>
  <c r="Q45" i="1"/>
  <c r="Q1996" i="1"/>
  <c r="Q1926" i="1"/>
  <c r="Q1976" i="1"/>
  <c r="M2597" i="1"/>
  <c r="Q2852" i="1"/>
  <c r="Q2809" i="1"/>
  <c r="M3082" i="1"/>
  <c r="Q3346" i="1"/>
  <c r="Q3343" i="1"/>
  <c r="Q3345" i="1"/>
  <c r="Q3093" i="1"/>
  <c r="Q3062" i="1"/>
  <c r="Q3144" i="1"/>
  <c r="Q3303" i="1"/>
  <c r="Q3309" i="1"/>
  <c r="M381" i="1"/>
  <c r="Q119" i="1"/>
  <c r="Q243" i="1"/>
  <c r="Q323" i="1"/>
  <c r="Q60" i="1"/>
  <c r="Q231" i="1"/>
  <c r="Q86" i="1"/>
  <c r="Q49" i="1"/>
  <c r="Q65" i="1"/>
  <c r="Q81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356" i="1"/>
  <c r="Q372" i="1"/>
  <c r="M752" i="1"/>
  <c r="Q1964" i="1"/>
  <c r="Q2006" i="1"/>
  <c r="Q1603" i="1"/>
  <c r="Q1951" i="1"/>
  <c r="Q1938" i="1"/>
  <c r="Q2001" i="1"/>
  <c r="Q2856" i="1"/>
  <c r="Q3350" i="1"/>
  <c r="Q3308" i="1"/>
  <c r="M43" i="1"/>
  <c r="Q36" i="1"/>
  <c r="M3062" i="1"/>
  <c r="Q1936" i="1"/>
  <c r="Q1999" i="1"/>
  <c r="Q1929" i="1"/>
  <c r="Q1993" i="1"/>
  <c r="Q2017" i="1"/>
  <c r="M2581" i="1"/>
  <c r="M2593" i="1"/>
  <c r="Q2846" i="1"/>
  <c r="Q3084" i="1"/>
  <c r="Q3305" i="1"/>
  <c r="Q127" i="1"/>
  <c r="Q353" i="1"/>
  <c r="M681" i="1"/>
  <c r="Q207" i="1"/>
  <c r="Q46" i="1"/>
  <c r="Q58" i="1"/>
  <c r="Q67" i="1"/>
  <c r="Q78" i="1"/>
  <c r="Q98" i="1"/>
  <c r="Q106" i="1"/>
  <c r="Q117" i="1"/>
  <c r="Q125" i="1"/>
  <c r="Q133" i="1"/>
  <c r="Q142" i="1"/>
  <c r="Q150" i="1"/>
  <c r="Q161" i="1"/>
  <c r="Q169" i="1"/>
  <c r="Q178" i="1"/>
  <c r="Q189" i="1"/>
  <c r="Q197" i="1"/>
  <c r="Q206" i="1"/>
  <c r="Q214" i="1"/>
  <c r="Q225" i="1"/>
  <c r="Q233" i="1"/>
  <c r="Q241" i="1"/>
  <c r="Q249" i="1"/>
  <c r="Q257" i="1"/>
  <c r="Q265" i="1"/>
  <c r="Q274" i="1"/>
  <c r="Q282" i="1"/>
  <c r="Q293" i="1"/>
  <c r="Q302" i="1"/>
  <c r="Q310" i="1"/>
  <c r="Q321" i="1"/>
  <c r="Q330" i="1"/>
  <c r="Q341" i="1"/>
  <c r="Q350" i="1"/>
  <c r="Q362" i="1"/>
  <c r="Q373" i="1"/>
  <c r="M394" i="1"/>
  <c r="M426" i="1"/>
  <c r="M458" i="1"/>
  <c r="M477" i="1"/>
  <c r="M521" i="1"/>
  <c r="M545" i="1"/>
  <c r="M585" i="1"/>
  <c r="M601" i="1"/>
  <c r="M617" i="1"/>
  <c r="M689" i="1"/>
  <c r="M748" i="1"/>
  <c r="M749" i="1"/>
  <c r="Q2000" i="1"/>
  <c r="Q1946" i="1"/>
  <c r="Q2770" i="1"/>
  <c r="M2634" i="1"/>
  <c r="Q2848" i="1"/>
  <c r="Q3056" i="1"/>
  <c r="M1114" i="1"/>
  <c r="M2858" i="1"/>
  <c r="M3036" i="1"/>
  <c r="M561" i="1"/>
  <c r="M37" i="1"/>
  <c r="Q88" i="1"/>
  <c r="M461" i="1"/>
  <c r="M705" i="1"/>
  <c r="Q1924" i="1"/>
  <c r="Q1921" i="1"/>
  <c r="Q1942" i="1"/>
  <c r="Q1957" i="1"/>
  <c r="Q1972" i="1"/>
  <c r="Q1988" i="1"/>
  <c r="Q2014" i="1"/>
  <c r="M2816" i="1"/>
  <c r="Q3348" i="1"/>
  <c r="Q2817" i="1"/>
  <c r="M2957" i="1"/>
  <c r="Q43" i="1"/>
  <c r="M744" i="1"/>
  <c r="M509" i="1"/>
  <c r="M605" i="1"/>
  <c r="Q52" i="1"/>
  <c r="Q95" i="1"/>
  <c r="Q167" i="1"/>
  <c r="Q263" i="1"/>
  <c r="Q335" i="1"/>
  <c r="Q367" i="1"/>
  <c r="M785" i="1"/>
  <c r="Q1979" i="1"/>
  <c r="Q34" i="1"/>
  <c r="Q2808" i="1"/>
  <c r="Q2840" i="1"/>
  <c r="M3051" i="1"/>
  <c r="M606" i="1"/>
  <c r="M626" i="1"/>
  <c r="Q762" i="1"/>
  <c r="M770" i="1"/>
  <c r="Q1950" i="1"/>
  <c r="Q2018" i="1"/>
  <c r="M549" i="1"/>
  <c r="M2653" i="1"/>
  <c r="M3155" i="1"/>
  <c r="M3288" i="1"/>
  <c r="Q3349" i="1"/>
  <c r="M3220" i="1"/>
  <c r="Q123" i="1"/>
  <c r="Q155" i="1"/>
  <c r="Q223" i="1"/>
  <c r="Q301" i="1"/>
  <c r="Q369" i="1"/>
  <c r="M759" i="1"/>
  <c r="Q2013" i="1"/>
  <c r="M2000" i="1"/>
  <c r="Q3055" i="1"/>
  <c r="M2014" i="1"/>
  <c r="Q3085" i="1"/>
  <c r="Q2011" i="1"/>
  <c r="M2576" i="1"/>
  <c r="M2583" i="1"/>
  <c r="M2615" i="1"/>
  <c r="M2622" i="1"/>
  <c r="M2638" i="1"/>
  <c r="M3295" i="1"/>
  <c r="M2467" i="1"/>
  <c r="Q66" i="1"/>
  <c r="M3297" i="1"/>
  <c r="Q936" i="1"/>
  <c r="Q977" i="1"/>
  <c r="Q966" i="1"/>
  <c r="Q813" i="1"/>
  <c r="Q904" i="1"/>
  <c r="Q922" i="1"/>
  <c r="Q814" i="1"/>
  <c r="Q939" i="1"/>
  <c r="Q991" i="1"/>
  <c r="Q1017" i="1"/>
  <c r="Q1087" i="1"/>
  <c r="Q1119" i="1"/>
  <c r="Q1324" i="1"/>
  <c r="Q1388" i="1"/>
  <c r="Q1452" i="1"/>
  <c r="Q1516" i="1"/>
  <c r="Q1580" i="1"/>
  <c r="Q1309" i="1"/>
  <c r="Q1373" i="1"/>
  <c r="Q1437" i="1"/>
  <c r="Q1501" i="1"/>
  <c r="Q1565" i="1"/>
  <c r="M1649" i="1"/>
  <c r="Q1619" i="1"/>
  <c r="Q1627" i="1"/>
  <c r="Q1691" i="1"/>
  <c r="Q924" i="1"/>
  <c r="Q1011" i="1"/>
  <c r="M896" i="1"/>
  <c r="Q838" i="1"/>
  <c r="Q861" i="1"/>
  <c r="Q894" i="1"/>
  <c r="Q942" i="1"/>
  <c r="Q980" i="1"/>
  <c r="Q818" i="1"/>
  <c r="Q882" i="1"/>
  <c r="Q946" i="1"/>
  <c r="Q1015" i="1"/>
  <c r="Q831" i="1"/>
  <c r="Q895" i="1"/>
  <c r="Q959" i="1"/>
  <c r="Q1108" i="1"/>
  <c r="Q30" i="1"/>
  <c r="Q908" i="1"/>
  <c r="Q988" i="1"/>
  <c r="M871" i="1"/>
  <c r="M935" i="1"/>
  <c r="M1004" i="1"/>
  <c r="Q885" i="1"/>
  <c r="Q833" i="1"/>
  <c r="Q874" i="1"/>
  <c r="M913" i="1"/>
  <c r="Q961" i="1"/>
  <c r="Q984" i="1"/>
  <c r="Q1023" i="1"/>
  <c r="Q867" i="1"/>
  <c r="Q987" i="1"/>
  <c r="Q1268" i="1"/>
  <c r="M818" i="1"/>
  <c r="M850" i="1"/>
  <c r="M914" i="1"/>
  <c r="M946" i="1"/>
  <c r="M978" i="1"/>
  <c r="Q1300" i="1"/>
  <c r="Q1364" i="1"/>
  <c r="Q1428" i="1"/>
  <c r="Q1492" i="1"/>
  <c r="Q1556" i="1"/>
  <c r="Q1664" i="1"/>
  <c r="Q1735" i="1"/>
  <c r="Q1799" i="1"/>
  <c r="Q1142" i="1"/>
  <c r="Q1206" i="1"/>
  <c r="Q1269" i="1"/>
  <c r="Q1333" i="1"/>
  <c r="Q1397" i="1"/>
  <c r="Q1461" i="1"/>
  <c r="Q1525" i="1"/>
  <c r="Q1589" i="1"/>
  <c r="Q1684" i="1"/>
  <c r="M1102" i="1"/>
  <c r="Q1270" i="1"/>
  <c r="Q1302" i="1"/>
  <c r="Q1334" i="1"/>
  <c r="Q1366" i="1"/>
  <c r="Q1398" i="1"/>
  <c r="Q1430" i="1"/>
  <c r="Q1462" i="1"/>
  <c r="Q1494" i="1"/>
  <c r="Q1526" i="1"/>
  <c r="Q1558" i="1"/>
  <c r="Q1590" i="1"/>
  <c r="Q1790" i="1"/>
  <c r="Q1711" i="1"/>
  <c r="Q2035" i="1"/>
  <c r="Q1624" i="1"/>
  <c r="Q1788" i="1"/>
  <c r="Q2121" i="1"/>
  <c r="Q2247" i="1"/>
  <c r="Q902" i="1"/>
  <c r="Q972" i="1"/>
  <c r="Q1098" i="1"/>
  <c r="Q822" i="1"/>
  <c r="M861" i="1"/>
  <c r="Q918" i="1"/>
  <c r="Q956" i="1"/>
  <c r="Q995" i="1"/>
  <c r="M807" i="1"/>
  <c r="Q825" i="1"/>
  <c r="Q848" i="1"/>
  <c r="Q866" i="1"/>
  <c r="Q889" i="1"/>
  <c r="Q912" i="1"/>
  <c r="Q930" i="1"/>
  <c r="Q953" i="1"/>
  <c r="Q999" i="1"/>
  <c r="M808" i="1"/>
  <c r="Q855" i="1"/>
  <c r="Q919" i="1"/>
  <c r="Q1021" i="1"/>
  <c r="Q1083" i="1"/>
  <c r="Q1708" i="1"/>
  <c r="M1140" i="1"/>
  <c r="M1156" i="1"/>
  <c r="M1172" i="1"/>
  <c r="M1188" i="1"/>
  <c r="M1204" i="1"/>
  <c r="M1220" i="1"/>
  <c r="M1236" i="1"/>
  <c r="M1252" i="1"/>
  <c r="M1276" i="1"/>
  <c r="M1340" i="1"/>
  <c r="M1404" i="1"/>
  <c r="M1468" i="1"/>
  <c r="M1532" i="1"/>
  <c r="M1596" i="1"/>
  <c r="Q1093" i="1"/>
  <c r="Q1095" i="1"/>
  <c r="Q1131" i="1"/>
  <c r="Q1163" i="1"/>
  <c r="Q1195" i="1"/>
  <c r="Q1227" i="1"/>
  <c r="Q1600" i="1"/>
  <c r="Q1645" i="1"/>
  <c r="Q1709" i="1"/>
  <c r="Q1122" i="1"/>
  <c r="Q1186" i="1"/>
  <c r="Q1250" i="1"/>
  <c r="Q1313" i="1"/>
  <c r="Q1377" i="1"/>
  <c r="Q1441" i="1"/>
  <c r="Q1505" i="1"/>
  <c r="Q1569" i="1"/>
  <c r="M1647" i="1"/>
  <c r="M1711" i="1"/>
  <c r="Q1129" i="1"/>
  <c r="Q1161" i="1"/>
  <c r="Q1193" i="1"/>
  <c r="Q1225" i="1"/>
  <c r="Q1257" i="1"/>
  <c r="Q1747" i="1"/>
  <c r="Q1666" i="1"/>
  <c r="Q1754" i="1"/>
  <c r="Q1655" i="1"/>
  <c r="M1719" i="1"/>
  <c r="Q1736" i="1"/>
  <c r="M2025" i="1"/>
  <c r="Q2116" i="1"/>
  <c r="Q2111" i="1"/>
  <c r="Q2237" i="1"/>
  <c r="Q2057" i="1"/>
  <c r="Q2093" i="1"/>
  <c r="M2292" i="1"/>
  <c r="Q2339" i="1"/>
  <c r="Q2397" i="1"/>
  <c r="Q2427" i="1"/>
  <c r="Q1006" i="1"/>
  <c r="M999" i="1"/>
  <c r="M1001" i="1"/>
  <c r="M1009" i="1"/>
  <c r="M1017" i="1"/>
  <c r="M1025" i="1"/>
  <c r="Q1115" i="1"/>
  <c r="Q1617" i="1"/>
  <c r="M1044" i="1"/>
  <c r="M1060" i="1"/>
  <c r="M1076" i="1"/>
  <c r="M1663" i="1"/>
  <c r="Q1625" i="1"/>
  <c r="Q1641" i="1"/>
  <c r="Q1657" i="1"/>
  <c r="Q1673" i="1"/>
  <c r="Q1689" i="1"/>
  <c r="Q1705" i="1"/>
  <c r="Q1746" i="1"/>
  <c r="Q1647" i="1"/>
  <c r="Q2034" i="1"/>
  <c r="Q2070" i="1"/>
  <c r="Q2243" i="1"/>
  <c r="Q2298" i="1"/>
  <c r="Q2333" i="1"/>
  <c r="Q2467" i="1"/>
  <c r="Q2410" i="1"/>
  <c r="Q2391" i="1"/>
  <c r="Q2438" i="1"/>
  <c r="Q2380" i="1"/>
  <c r="Q2412" i="1"/>
  <c r="Q2503" i="1"/>
  <c r="Q2505" i="1"/>
  <c r="Q2456" i="1"/>
  <c r="Q2657" i="1"/>
  <c r="Q2776" i="1"/>
  <c r="Q2783" i="1"/>
  <c r="M2866" i="1"/>
  <c r="M2901" i="1"/>
  <c r="M2863" i="1"/>
  <c r="Q2990" i="1"/>
  <c r="Q3098" i="1"/>
  <c r="Q3023" i="1"/>
  <c r="Q2922" i="1"/>
  <c r="Q3030" i="1"/>
  <c r="Q3045" i="1"/>
  <c r="Q3100" i="1"/>
  <c r="Q3198" i="1"/>
  <c r="Q3229" i="1"/>
  <c r="M3182" i="1"/>
  <c r="Q3269" i="1"/>
  <c r="Q3226" i="1"/>
  <c r="Q3274" i="1"/>
  <c r="M3375" i="1"/>
  <c r="Q3372" i="1"/>
  <c r="M1112" i="1"/>
  <c r="Q1132" i="1"/>
  <c r="Q1156" i="1"/>
  <c r="Q1196" i="1"/>
  <c r="Q1236" i="1"/>
  <c r="Q2027" i="1"/>
  <c r="M2050" i="1"/>
  <c r="M2065" i="1"/>
  <c r="Q2331" i="1"/>
  <c r="Q2360" i="1"/>
  <c r="Q2421" i="1"/>
  <c r="Q2447" i="1"/>
  <c r="M2677" i="1"/>
  <c r="Q2889" i="1"/>
  <c r="Q2867" i="1"/>
  <c r="M2991" i="1"/>
  <c r="Q3225" i="1"/>
  <c r="Q3260" i="1"/>
  <c r="Q3364" i="1"/>
  <c r="M1652" i="1"/>
  <c r="M1676" i="1"/>
  <c r="M1692" i="1"/>
  <c r="M1721" i="1"/>
  <c r="Q1728" i="1"/>
  <c r="Q1743" i="1"/>
  <c r="Q1792" i="1"/>
  <c r="M1796" i="1"/>
  <c r="M1795" i="1"/>
  <c r="M2084" i="1"/>
  <c r="Q2103" i="1"/>
  <c r="Q2118" i="1"/>
  <c r="M2254" i="1"/>
  <c r="Q2136" i="1"/>
  <c r="Q2364" i="1"/>
  <c r="M2300" i="1"/>
  <c r="M2270" i="1"/>
  <c r="Q2323" i="1"/>
  <c r="Q2349" i="1"/>
  <c r="Q2389" i="1"/>
  <c r="Q2442" i="1"/>
  <c r="Q2406" i="1"/>
  <c r="M2294" i="1"/>
  <c r="M2358" i="1"/>
  <c r="Q2387" i="1"/>
  <c r="M2339" i="1"/>
  <c r="M2371" i="1"/>
  <c r="Q2392" i="1"/>
  <c r="Q2452" i="1"/>
  <c r="Q2658" i="1"/>
  <c r="Q2690" i="1"/>
  <c r="Q2490" i="1"/>
  <c r="M2658" i="1"/>
  <c r="Q2711" i="1"/>
  <c r="Q2781" i="1"/>
  <c r="Q2721" i="1"/>
  <c r="M2881" i="1"/>
  <c r="Q2903" i="1"/>
  <c r="Q2786" i="1"/>
  <c r="Q2986" i="1"/>
  <c r="M2930" i="1"/>
  <c r="Q2975" i="1"/>
  <c r="Q2916" i="1"/>
  <c r="Q2956" i="1"/>
  <c r="Q3029" i="1"/>
  <c r="Q3179" i="1"/>
  <c r="Q3126" i="1"/>
  <c r="Q3121" i="1"/>
  <c r="Q3137" i="1"/>
  <c r="Q3195" i="1"/>
  <c r="Q3140" i="1"/>
  <c r="Q3180" i="1"/>
  <c r="Q3232" i="1"/>
  <c r="Q3262" i="1"/>
  <c r="M3335" i="1"/>
  <c r="M3352" i="1"/>
  <c r="Q3361" i="1"/>
  <c r="Q3377" i="1"/>
  <c r="Q3409" i="1"/>
  <c r="Q1180" i="1"/>
  <c r="Q1260" i="1"/>
  <c r="Q2124" i="1"/>
  <c r="Q2358" i="1"/>
  <c r="Q2379" i="1"/>
  <c r="Q2660" i="1"/>
  <c r="Q2710" i="1"/>
  <c r="Q2679" i="1"/>
  <c r="M2774" i="1"/>
  <c r="Q2863" i="1"/>
  <c r="M2927" i="1"/>
  <c r="Q2967" i="1"/>
  <c r="Q3241" i="1"/>
  <c r="Q3268" i="1"/>
  <c r="Q1127" i="1"/>
  <c r="Q1159" i="1"/>
  <c r="Q1191" i="1"/>
  <c r="Q1223" i="1"/>
  <c r="Q1255" i="1"/>
  <c r="Q1320" i="1"/>
  <c r="Q1384" i="1"/>
  <c r="Q1448" i="1"/>
  <c r="Q1512" i="1"/>
  <c r="Q1576" i="1"/>
  <c r="Q2050" i="1"/>
  <c r="Q2047" i="1"/>
  <c r="Q2063" i="1"/>
  <c r="Q2113" i="1"/>
  <c r="Q2258" i="1"/>
  <c r="Q2294" i="1"/>
  <c r="Q2291" i="1"/>
  <c r="Q2355" i="1"/>
  <c r="Q2344" i="1"/>
  <c r="M2430" i="1"/>
  <c r="M2309" i="1"/>
  <c r="Q2402" i="1"/>
  <c r="Q2435" i="1"/>
  <c r="Q2388" i="1"/>
  <c r="Q2445" i="1"/>
  <c r="Q2477" i="1"/>
  <c r="Q2463" i="1"/>
  <c r="Q2479" i="1"/>
  <c r="Q2495" i="1"/>
  <c r="Q2644" i="1"/>
  <c r="M2660" i="1"/>
  <c r="M2661" i="1"/>
  <c r="Q2678" i="1"/>
  <c r="Q2707" i="1"/>
  <c r="Q2659" i="1"/>
  <c r="Q2695" i="1"/>
  <c r="M2896" i="1"/>
  <c r="Q2907" i="1"/>
  <c r="M2894" i="1"/>
  <c r="Q2939" i="1"/>
  <c r="Q2982" i="1"/>
  <c r="M2891" i="1"/>
  <c r="Q2971" i="1"/>
  <c r="Q2896" i="1"/>
  <c r="M2997" i="1"/>
  <c r="Q2961" i="1"/>
  <c r="M3174" i="1"/>
  <c r="Q3028" i="1"/>
  <c r="Q3044" i="1"/>
  <c r="Q3104" i="1"/>
  <c r="Q3196" i="1"/>
  <c r="Q3221" i="1"/>
  <c r="M3117" i="1"/>
  <c r="M3168" i="1"/>
  <c r="Q3191" i="1"/>
  <c r="M3189" i="1"/>
  <c r="M3239" i="1"/>
  <c r="M3206" i="1"/>
  <c r="M3234" i="1"/>
  <c r="Q3271" i="1"/>
  <c r="Q3203" i="1"/>
  <c r="Q3238" i="1"/>
  <c r="Q3265" i="1"/>
  <c r="Q3326" i="1"/>
  <c r="M3338" i="1"/>
  <c r="Q3369" i="1"/>
  <c r="M3361" i="1"/>
  <c r="Q1419" i="1"/>
  <c r="Q1451" i="1"/>
  <c r="Q1483" i="1"/>
  <c r="Q1515" i="1"/>
  <c r="Q1547" i="1"/>
  <c r="Q1165" i="1"/>
  <c r="Q1205" i="1"/>
  <c r="Q1253" i="1"/>
  <c r="Q2316" i="1"/>
  <c r="Q2393" i="1"/>
  <c r="M2671" i="1"/>
  <c r="Q2494" i="1"/>
  <c r="M2678" i="1"/>
  <c r="M2778" i="1"/>
  <c r="Q2789" i="1"/>
  <c r="Q2912" i="1"/>
  <c r="Q2957" i="1"/>
  <c r="Q3186" i="1"/>
  <c r="Q3363" i="1"/>
  <c r="Q3358" i="1"/>
  <c r="Q2362" i="1"/>
  <c r="Q2708" i="1"/>
  <c r="Q3193" i="1"/>
  <c r="Q2451" i="1"/>
  <c r="Q3192" i="1"/>
  <c r="M821" i="1"/>
  <c r="Q837" i="1"/>
  <c r="Q974" i="1"/>
  <c r="Q965" i="1"/>
  <c r="Q890" i="1"/>
  <c r="Q945" i="1"/>
  <c r="Q827" i="1"/>
  <c r="Q891" i="1"/>
  <c r="M846" i="1"/>
  <c r="M878" i="1"/>
  <c r="M910" i="1"/>
  <c r="M942" i="1"/>
  <c r="Q1308" i="1"/>
  <c r="Q1372" i="1"/>
  <c r="Q1436" i="1"/>
  <c r="Q1500" i="1"/>
  <c r="Q1564" i="1"/>
  <c r="M1035" i="1"/>
  <c r="M1051" i="1"/>
  <c r="M1067" i="1"/>
  <c r="Q1293" i="1"/>
  <c r="Q1357" i="1"/>
  <c r="Q1421" i="1"/>
  <c r="Q1485" i="1"/>
  <c r="Q1549" i="1"/>
  <c r="Q1290" i="1"/>
  <c r="Q1322" i="1"/>
  <c r="Q1354" i="1"/>
  <c r="Q1386" i="1"/>
  <c r="Q1418" i="1"/>
  <c r="Q1450" i="1"/>
  <c r="Q1482" i="1"/>
  <c r="Q1514" i="1"/>
  <c r="Q1546" i="1"/>
  <c r="Q1578" i="1"/>
  <c r="Q1646" i="1"/>
  <c r="Q1710" i="1"/>
  <c r="Q1643" i="1"/>
  <c r="Q2059" i="1"/>
  <c r="Q932" i="1"/>
  <c r="M912" i="1"/>
  <c r="M976" i="1"/>
  <c r="Q901" i="1"/>
  <c r="Q950" i="1"/>
  <c r="Q1003" i="1"/>
  <c r="Q928" i="1"/>
  <c r="Q978" i="1"/>
  <c r="Q1022" i="1"/>
  <c r="Q847" i="1"/>
  <c r="Q911" i="1"/>
  <c r="Q975" i="1"/>
  <c r="Q1013" i="1"/>
  <c r="Q1086" i="1"/>
  <c r="Q27" i="1"/>
  <c r="Q926" i="1"/>
  <c r="Q1002" i="1"/>
  <c r="M823" i="1"/>
  <c r="M887" i="1"/>
  <c r="M951" i="1"/>
  <c r="Q844" i="1"/>
  <c r="Q862" i="1"/>
  <c r="Q933" i="1"/>
  <c r="Q842" i="1"/>
  <c r="M881" i="1"/>
  <c r="Q929" i="1"/>
  <c r="Q819" i="1"/>
  <c r="Q883" i="1"/>
  <c r="Q947" i="1"/>
  <c r="M1011" i="1"/>
  <c r="Q1081" i="1"/>
  <c r="Q1079" i="1"/>
  <c r="M826" i="1"/>
  <c r="M858" i="1"/>
  <c r="M890" i="1"/>
  <c r="M922" i="1"/>
  <c r="M954" i="1"/>
  <c r="M986" i="1"/>
  <c r="Q1118" i="1"/>
  <c r="Q1284" i="1"/>
  <c r="Q1348" i="1"/>
  <c r="Q1412" i="1"/>
  <c r="Q1476" i="1"/>
  <c r="Q1540" i="1"/>
  <c r="M1085" i="1"/>
  <c r="Q1126" i="1"/>
  <c r="Q1190" i="1"/>
  <c r="Q1254" i="1"/>
  <c r="Q1317" i="1"/>
  <c r="Q1381" i="1"/>
  <c r="Q1445" i="1"/>
  <c r="Q1509" i="1"/>
  <c r="Q1573" i="1"/>
  <c r="Q1652" i="1"/>
  <c r="M1697" i="1"/>
  <c r="Q1278" i="1"/>
  <c r="Q1310" i="1"/>
  <c r="Q1342" i="1"/>
  <c r="Q1374" i="1"/>
  <c r="Q1406" i="1"/>
  <c r="Q1438" i="1"/>
  <c r="Q1470" i="1"/>
  <c r="Q1502" i="1"/>
  <c r="Q1534" i="1"/>
  <c r="Q1566" i="1"/>
  <c r="Q1598" i="1"/>
  <c r="Q1667" i="1"/>
  <c r="Q1719" i="1"/>
  <c r="Q1753" i="1"/>
  <c r="Q1785" i="1"/>
  <c r="Q1772" i="1"/>
  <c r="Q2120" i="1"/>
  <c r="Q2037" i="1"/>
  <c r="Q2255" i="1"/>
  <c r="Q2305" i="1"/>
  <c r="M18" i="1"/>
  <c r="Q910" i="1"/>
  <c r="Q29" i="1"/>
  <c r="M21" i="1"/>
  <c r="Q845" i="1"/>
  <c r="Q925" i="1"/>
  <c r="M965" i="1"/>
  <c r="Q1010" i="1"/>
  <c r="M873" i="1"/>
  <c r="M937" i="1"/>
  <c r="M868" i="1"/>
  <c r="M932" i="1"/>
  <c r="Q1090" i="1"/>
  <c r="Q871" i="1"/>
  <c r="Q935" i="1"/>
  <c r="Q997" i="1"/>
  <c r="M1099" i="1"/>
  <c r="Q1084" i="1"/>
  <c r="M1128" i="1"/>
  <c r="M1144" i="1"/>
  <c r="M1160" i="1"/>
  <c r="M1176" i="1"/>
  <c r="M1192" i="1"/>
  <c r="M1208" i="1"/>
  <c r="M1224" i="1"/>
  <c r="M1240" i="1"/>
  <c r="M1256" i="1"/>
  <c r="M1292" i="1"/>
  <c r="M1356" i="1"/>
  <c r="M1420" i="1"/>
  <c r="M1484" i="1"/>
  <c r="M1548" i="1"/>
  <c r="M1021" i="1"/>
  <c r="Q1139" i="1"/>
  <c r="Q1171" i="1"/>
  <c r="Q1203" i="1"/>
  <c r="Q1235" i="1"/>
  <c r="Q1263" i="1"/>
  <c r="Q1296" i="1"/>
  <c r="Q1328" i="1"/>
  <c r="Q1360" i="1"/>
  <c r="Q1392" i="1"/>
  <c r="Q1424" i="1"/>
  <c r="Q1456" i="1"/>
  <c r="Q1488" i="1"/>
  <c r="Q1520" i="1"/>
  <c r="Q1552" i="1"/>
  <c r="Q1584" i="1"/>
  <c r="M1038" i="1"/>
  <c r="M1054" i="1"/>
  <c r="M1070" i="1"/>
  <c r="M1086" i="1"/>
  <c r="Q1170" i="1"/>
  <c r="Q1234" i="1"/>
  <c r="Q1297" i="1"/>
  <c r="Q1361" i="1"/>
  <c r="Q1425" i="1"/>
  <c r="Q1489" i="1"/>
  <c r="Q1553" i="1"/>
  <c r="Q1665" i="1"/>
  <c r="Q1137" i="1"/>
  <c r="Q1169" i="1"/>
  <c r="Q1201" i="1"/>
  <c r="Q1233" i="1"/>
  <c r="Q1265" i="1"/>
  <c r="Q1763" i="1"/>
  <c r="Q1650" i="1"/>
  <c r="M1678" i="1"/>
  <c r="Q1714" i="1"/>
  <c r="Q1738" i="1"/>
  <c r="Q2076" i="1"/>
  <c r="Q1671" i="1"/>
  <c r="Q1724" i="1"/>
  <c r="Q1784" i="1"/>
  <c r="Q2100" i="1"/>
  <c r="Q2095" i="1"/>
  <c r="Q2101" i="1"/>
  <c r="Q2259" i="1"/>
  <c r="M2296" i="1"/>
  <c r="M1007" i="1"/>
  <c r="M1014" i="1"/>
  <c r="M1024" i="1"/>
  <c r="M1031" i="1"/>
  <c r="Q1112" i="1"/>
  <c r="Q1299" i="1"/>
  <c r="Q1363" i="1"/>
  <c r="Q1427" i="1"/>
  <c r="Q1491" i="1"/>
  <c r="Q1555" i="1"/>
  <c r="M1048" i="1"/>
  <c r="M1064" i="1"/>
  <c r="M1080" i="1"/>
  <c r="M1101" i="1"/>
  <c r="Q1130" i="1"/>
  <c r="Q1162" i="1"/>
  <c r="Q1194" i="1"/>
  <c r="Q1226" i="1"/>
  <c r="Q1258" i="1"/>
  <c r="Q1273" i="1"/>
  <c r="Q1289" i="1"/>
  <c r="Q1305" i="1"/>
  <c r="Q1321" i="1"/>
  <c r="Q1337" i="1"/>
  <c r="Q1353" i="1"/>
  <c r="Q1369" i="1"/>
  <c r="Q1385" i="1"/>
  <c r="Q1401" i="1"/>
  <c r="Q1433" i="1"/>
  <c r="Q1449" i="1"/>
  <c r="Q1465" i="1"/>
  <c r="Q1497" i="1"/>
  <c r="Q1513" i="1"/>
  <c r="Q1529" i="1"/>
  <c r="Q1561" i="1"/>
  <c r="Q1577" i="1"/>
  <c r="Q1593" i="1"/>
  <c r="Q1685" i="1"/>
  <c r="Q1626" i="1"/>
  <c r="Q1640" i="1"/>
  <c r="Q1658" i="1"/>
  <c r="Q1672" i="1"/>
  <c r="Q1690" i="1"/>
  <c r="Q1704" i="1"/>
  <c r="Q2044" i="1"/>
  <c r="Q1663" i="1"/>
  <c r="Q2066" i="1"/>
  <c r="Q2134" i="1"/>
  <c r="Q2072" i="1"/>
  <c r="Q2131" i="1"/>
  <c r="M2274" i="1"/>
  <c r="Q2299" i="1"/>
  <c r="Q2335" i="1"/>
  <c r="Q2319" i="1"/>
  <c r="Q2336" i="1"/>
  <c r="M2370" i="1"/>
  <c r="Q2409" i="1"/>
  <c r="Q2373" i="1"/>
  <c r="Q2394" i="1"/>
  <c r="M2435" i="1"/>
  <c r="M2322" i="1"/>
  <c r="M2291" i="1"/>
  <c r="Q2437" i="1"/>
  <c r="M2775" i="1"/>
  <c r="Q2866" i="1"/>
  <c r="M2867" i="1"/>
  <c r="Q2974" i="1"/>
  <c r="Q3041" i="1"/>
  <c r="Q2960" i="1"/>
  <c r="M2932" i="1"/>
  <c r="M2998" i="1"/>
  <c r="Q3034" i="1"/>
  <c r="Q3046" i="1"/>
  <c r="Q3174" i="1"/>
  <c r="Q3171" i="1"/>
  <c r="Q3197" i="1"/>
  <c r="Q3245" i="1"/>
  <c r="Q3194" i="1"/>
  <c r="Q3273" i="1"/>
  <c r="Q3278" i="1"/>
  <c r="Q3417" i="1"/>
  <c r="Q1649" i="1"/>
  <c r="Q1133" i="1"/>
  <c r="Q1157" i="1"/>
  <c r="Q1197" i="1"/>
  <c r="Q1237" i="1"/>
  <c r="Q2028" i="1"/>
  <c r="M2049" i="1"/>
  <c r="Q2368" i="1"/>
  <c r="Q2330" i="1"/>
  <c r="Q2361" i="1"/>
  <c r="Q2369" i="1"/>
  <c r="Q2685" i="1"/>
  <c r="Q2927" i="1"/>
  <c r="Q2884" i="1"/>
  <c r="Q2973" i="1"/>
  <c r="Q3416" i="1"/>
  <c r="Q1713" i="1"/>
  <c r="Q1637" i="1"/>
  <c r="Q1701" i="1"/>
  <c r="M1659" i="1"/>
  <c r="M1683" i="1"/>
  <c r="M1724" i="1"/>
  <c r="Q1744" i="1"/>
  <c r="Q1759" i="1"/>
  <c r="Q2036" i="1"/>
  <c r="M1805" i="1"/>
  <c r="M1807" i="1"/>
  <c r="Q2090" i="1"/>
  <c r="M2081" i="1"/>
  <c r="Q2086" i="1"/>
  <c r="Q2119" i="1"/>
  <c r="Q2042" i="1"/>
  <c r="M2137" i="1"/>
  <c r="M2264" i="1"/>
  <c r="M2273" i="1"/>
  <c r="Q2352" i="1"/>
  <c r="M2369" i="1"/>
  <c r="Q2390" i="1"/>
  <c r="Q2433" i="1"/>
  <c r="Q2365" i="1"/>
  <c r="Q2372" i="1"/>
  <c r="Q2444" i="1"/>
  <c r="M2663" i="1"/>
  <c r="Q2468" i="1"/>
  <c r="M2665" i="1"/>
  <c r="Q2645" i="1"/>
  <c r="Q2466" i="1"/>
  <c r="Q2498" i="1"/>
  <c r="Q2662" i="1"/>
  <c r="Q2705" i="1"/>
  <c r="Q2864" i="1"/>
  <c r="Q2909" i="1"/>
  <c r="Q2970" i="1"/>
  <c r="Q2959" i="1"/>
  <c r="Q3020" i="1"/>
  <c r="Q2972" i="1"/>
  <c r="Q2981" i="1"/>
  <c r="Q3172" i="1"/>
  <c r="Q3110" i="1"/>
  <c r="Q3188" i="1"/>
  <c r="Q3125" i="1"/>
  <c r="Q3183" i="1"/>
  <c r="M3217" i="1"/>
  <c r="Q3240" i="1"/>
  <c r="Q3287" i="1"/>
  <c r="Q3267" i="1"/>
  <c r="M3373" i="1"/>
  <c r="M3356" i="1"/>
  <c r="Q3381" i="1"/>
  <c r="Q3414" i="1"/>
  <c r="Q1181" i="1"/>
  <c r="Q1261" i="1"/>
  <c r="Q1692" i="1"/>
  <c r="Q2385" i="1"/>
  <c r="Q2395" i="1"/>
  <c r="Q2462" i="1"/>
  <c r="Q2692" i="1"/>
  <c r="Q2778" i="1"/>
  <c r="Q2983" i="1"/>
  <c r="Q3119" i="1"/>
  <c r="Q3334" i="1"/>
  <c r="Q3357" i="1"/>
  <c r="Q3379" i="1"/>
  <c r="Q985" i="1"/>
  <c r="Q1135" i="1"/>
  <c r="Q1167" i="1"/>
  <c r="Q1199" i="1"/>
  <c r="Q1231" i="1"/>
  <c r="Q1272" i="1"/>
  <c r="Q1336" i="1"/>
  <c r="Q1400" i="1"/>
  <c r="Q1464" i="1"/>
  <c r="Q1528" i="1"/>
  <c r="Q1592" i="1"/>
  <c r="Q2094" i="1"/>
  <c r="M2045" i="1"/>
  <c r="Q2098" i="1"/>
  <c r="Q2046" i="1"/>
  <c r="Q2062" i="1"/>
  <c r="Q2089" i="1"/>
  <c r="Q2261" i="1"/>
  <c r="Q2293" i="1"/>
  <c r="Q2326" i="1"/>
  <c r="M2357" i="1"/>
  <c r="Q2386" i="1"/>
  <c r="M2299" i="1"/>
  <c r="Q2453" i="1"/>
  <c r="Q2485" i="1"/>
  <c r="Q2464" i="1"/>
  <c r="Q2480" i="1"/>
  <c r="Q2496" i="1"/>
  <c r="M2657" i="1"/>
  <c r="Q2674" i="1"/>
  <c r="Q2684" i="1"/>
  <c r="Q2675" i="1"/>
  <c r="M2717" i="1"/>
  <c r="Q2911" i="1"/>
  <c r="Q2874" i="1"/>
  <c r="Q2793" i="1"/>
  <c r="M2869" i="1"/>
  <c r="Q2901" i="1"/>
  <c r="Q2966" i="1"/>
  <c r="Q2955" i="1"/>
  <c r="Q3035" i="1"/>
  <c r="Q3032" i="1"/>
  <c r="Q3048" i="1"/>
  <c r="M3167" i="1"/>
  <c r="Q3109" i="1"/>
  <c r="Q3237" i="1"/>
  <c r="M3173" i="1"/>
  <c r="Q3201" i="1"/>
  <c r="M3205" i="1"/>
  <c r="M3247" i="1"/>
  <c r="Q3275" i="1"/>
  <c r="Q3246" i="1"/>
  <c r="Q3280" i="1"/>
  <c r="M3318" i="1"/>
  <c r="Q3356" i="1"/>
  <c r="Q3380" i="1"/>
  <c r="Q3367" i="1"/>
  <c r="Q3378" i="1"/>
  <c r="M3371" i="1"/>
  <c r="Q3362" i="1"/>
  <c r="Q3370" i="1"/>
  <c r="Q3415" i="1"/>
  <c r="Q1323" i="1"/>
  <c r="Q1387" i="1"/>
  <c r="Q1595" i="1"/>
  <c r="Q1140" i="1"/>
  <c r="Q1188" i="1"/>
  <c r="Q1228" i="1"/>
  <c r="Q1771" i="1"/>
  <c r="Q2354" i="1"/>
  <c r="Q2459" i="1"/>
  <c r="Q2508" i="1"/>
  <c r="M2686" i="1"/>
  <c r="Q2946" i="1"/>
  <c r="Q2920" i="1"/>
  <c r="Q3120" i="1"/>
  <c r="Q3127" i="1"/>
  <c r="Q3243" i="1"/>
  <c r="Q3333" i="1"/>
  <c r="Q3359" i="1"/>
  <c r="Q2405" i="1"/>
  <c r="Q2906" i="1"/>
  <c r="Q3272" i="1"/>
  <c r="Q3249" i="1"/>
  <c r="Q2915" i="1"/>
  <c r="Q3033" i="1"/>
  <c r="Q907" i="1"/>
  <c r="Q1103" i="1"/>
  <c r="Q1100" i="1"/>
  <c r="Q1292" i="1"/>
  <c r="Q1356" i="1"/>
  <c r="Q1420" i="1"/>
  <c r="Q1484" i="1"/>
  <c r="Q1548" i="1"/>
  <c r="Q1277" i="1"/>
  <c r="Q1341" i="1"/>
  <c r="Q1405" i="1"/>
  <c r="Q1469" i="1"/>
  <c r="Q1533" i="1"/>
  <c r="Q1597" i="1"/>
  <c r="Q2282" i="1"/>
  <c r="Q2279" i="1"/>
  <c r="Q2281" i="1"/>
  <c r="M810" i="1"/>
  <c r="M928" i="1"/>
  <c r="Q807" i="1"/>
  <c r="Q829" i="1"/>
  <c r="Q870" i="1"/>
  <c r="Q1018" i="1"/>
  <c r="Q850" i="1"/>
  <c r="Q1092" i="1"/>
  <c r="Q1256" i="1"/>
  <c r="Q28" i="1"/>
  <c r="Q934" i="1"/>
  <c r="M17" i="1"/>
  <c r="Q982" i="1"/>
  <c r="M30" i="1"/>
  <c r="M811" i="1"/>
  <c r="Q897" i="1"/>
  <c r="Q938" i="1"/>
  <c r="Q970" i="1"/>
  <c r="Q998" i="1"/>
  <c r="Q1117" i="1"/>
  <c r="Q835" i="1"/>
  <c r="Q963" i="1"/>
  <c r="Q1025" i="1"/>
  <c r="Q1101" i="1"/>
  <c r="Q1078" i="1"/>
  <c r="M834" i="1"/>
  <c r="M866" i="1"/>
  <c r="M898" i="1"/>
  <c r="M962" i="1"/>
  <c r="M994" i="1"/>
  <c r="Q1267" i="1"/>
  <c r="Q1332" i="1"/>
  <c r="Q1396" i="1"/>
  <c r="Q1460" i="1"/>
  <c r="Q1524" i="1"/>
  <c r="Q1588" i="1"/>
  <c r="Q1632" i="1"/>
  <c r="Q1696" i="1"/>
  <c r="M1089" i="1"/>
  <c r="Q1174" i="1"/>
  <c r="Q1238" i="1"/>
  <c r="Q1301" i="1"/>
  <c r="Q1365" i="1"/>
  <c r="Q1429" i="1"/>
  <c r="Q1493" i="1"/>
  <c r="Q1557" i="1"/>
  <c r="M1665" i="1"/>
  <c r="Q1318" i="1"/>
  <c r="Q1382" i="1"/>
  <c r="Q1446" i="1"/>
  <c r="Q1510" i="1"/>
  <c r="Q1542" i="1"/>
  <c r="Q1574" i="1"/>
  <c r="Q1756" i="1"/>
  <c r="M2023" i="1"/>
  <c r="Q2040" i="1"/>
  <c r="M2083" i="1"/>
  <c r="Q2104" i="1"/>
  <c r="Q2307" i="1"/>
  <c r="Q2231" i="1"/>
  <c r="Q2278" i="1"/>
  <c r="Q2302" i="1"/>
  <c r="Q884" i="1"/>
  <c r="Q990" i="1"/>
  <c r="Q812" i="1"/>
  <c r="Q868" i="1"/>
  <c r="Q973" i="1"/>
  <c r="M1027" i="1"/>
  <c r="Q816" i="1"/>
  <c r="Q834" i="1"/>
  <c r="Q857" i="1"/>
  <c r="Q880" i="1"/>
  <c r="Q898" i="1"/>
  <c r="Q921" i="1"/>
  <c r="Q944" i="1"/>
  <c r="Q962" i="1"/>
  <c r="M27" i="1"/>
  <c r="Q823" i="1"/>
  <c r="Q887" i="1"/>
  <c r="Q951" i="1"/>
  <c r="Q1005" i="1"/>
  <c r="Q1099" i="1"/>
  <c r="M1132" i="1"/>
  <c r="M1148" i="1"/>
  <c r="M1164" i="1"/>
  <c r="M1180" i="1"/>
  <c r="M1196" i="1"/>
  <c r="M1212" i="1"/>
  <c r="M1228" i="1"/>
  <c r="M1244" i="1"/>
  <c r="M1308" i="1"/>
  <c r="M1372" i="1"/>
  <c r="M1436" i="1"/>
  <c r="M1500" i="1"/>
  <c r="M1564" i="1"/>
  <c r="Q1109" i="1"/>
  <c r="M1029" i="1"/>
  <c r="Q1147" i="1"/>
  <c r="Q1179" i="1"/>
  <c r="Q1211" i="1"/>
  <c r="Q1243" i="1"/>
  <c r="Q1677" i="1"/>
  <c r="M1093" i="1"/>
  <c r="Q1154" i="1"/>
  <c r="Q1218" i="1"/>
  <c r="Q1281" i="1"/>
  <c r="Q1345" i="1"/>
  <c r="Q1409" i="1"/>
  <c r="Q1473" i="1"/>
  <c r="Q1537" i="1"/>
  <c r="M1679" i="1"/>
  <c r="Q1145" i="1"/>
  <c r="Q1177" i="1"/>
  <c r="Q1209" i="1"/>
  <c r="Q1241" i="1"/>
  <c r="Q1779" i="1"/>
  <c r="Q1634" i="1"/>
  <c r="Q1698" i="1"/>
  <c r="Q1786" i="1"/>
  <c r="Q1623" i="1"/>
  <c r="Q1687" i="1"/>
  <c r="M1632" i="1"/>
  <c r="M1664" i="1"/>
  <c r="M1696" i="1"/>
  <c r="Q1725" i="1"/>
  <c r="Q1768" i="1"/>
  <c r="Q2039" i="1"/>
  <c r="Q2084" i="1"/>
  <c r="Q2232" i="1"/>
  <c r="Q2109" i="1"/>
  <c r="Q2253" i="1"/>
  <c r="Q976" i="1"/>
  <c r="M996" i="1"/>
  <c r="M1000" i="1"/>
  <c r="M1006" i="1"/>
  <c r="M1016" i="1"/>
  <c r="M1022" i="1"/>
  <c r="Q1114" i="1"/>
  <c r="Q1618" i="1"/>
  <c r="M1036" i="1"/>
  <c r="M1052" i="1"/>
  <c r="M1068" i="1"/>
  <c r="M1084" i="1"/>
  <c r="M1637" i="1"/>
  <c r="Q1642" i="1"/>
  <c r="M1669" i="1"/>
  <c r="Q1674" i="1"/>
  <c r="M1701" i="1"/>
  <c r="Q1706" i="1"/>
  <c r="Q2079" i="1"/>
  <c r="Q1679" i="1"/>
  <c r="Q2073" i="1"/>
  <c r="Q2230" i="1"/>
  <c r="Q2297" i="1"/>
  <c r="Q2318" i="1"/>
  <c r="Q2378" i="1"/>
  <c r="Q2396" i="1"/>
  <c r="Q2488" i="1"/>
  <c r="M3210" i="1"/>
  <c r="Q1124" i="1"/>
  <c r="Q1148" i="1"/>
  <c r="Q1172" i="1"/>
  <c r="Q1212" i="1"/>
  <c r="Q1244" i="1"/>
  <c r="Q2029" i="1"/>
  <c r="Q2092" i="1"/>
  <c r="Q2250" i="1"/>
  <c r="Q2329" i="1"/>
  <c r="Q2426" i="1"/>
  <c r="M2428" i="1"/>
  <c r="Q2681" i="1"/>
  <c r="Q2478" i="1"/>
  <c r="Q2788" i="1"/>
  <c r="Q2697" i="1"/>
  <c r="Q2790" i="1"/>
  <c r="Q2989" i="1"/>
  <c r="Q3132" i="1"/>
  <c r="Q3327" i="1"/>
  <c r="M3333" i="1"/>
  <c r="Q3375" i="1"/>
  <c r="Q1653" i="1"/>
  <c r="M1806" i="1"/>
  <c r="M1644" i="1"/>
  <c r="M1660" i="1"/>
  <c r="M1684" i="1"/>
  <c r="M1708" i="1"/>
  <c r="Q1726" i="1"/>
  <c r="Q1760" i="1"/>
  <c r="Q1775" i="1"/>
  <c r="Q2068" i="1"/>
  <c r="M1797" i="1"/>
  <c r="M2078" i="1"/>
  <c r="Q2087" i="1"/>
  <c r="Q2058" i="1"/>
  <c r="Q2263" i="1"/>
  <c r="Q2322" i="1"/>
  <c r="Q2367" i="1"/>
  <c r="Q2370" i="1"/>
  <c r="Q2434" i="1"/>
  <c r="M2326" i="1"/>
  <c r="Q2376" i="1"/>
  <c r="Q2419" i="1"/>
  <c r="M2328" i="1"/>
  <c r="M2355" i="1"/>
  <c r="Q2424" i="1"/>
  <c r="M2687" i="1"/>
  <c r="Q2484" i="1"/>
  <c r="Q2673" i="1"/>
  <c r="Q2443" i="1"/>
  <c r="Q2474" i="1"/>
  <c r="Q2506" i="1"/>
  <c r="Q2646" i="1"/>
  <c r="Q2718" i="1"/>
  <c r="Q2787" i="1"/>
  <c r="Q2869" i="1"/>
  <c r="M2921" i="1"/>
  <c r="Q2914" i="1"/>
  <c r="Q2877" i="1"/>
  <c r="Q2918" i="1"/>
  <c r="Q2954" i="1"/>
  <c r="Q2943" i="1"/>
  <c r="Q2988" i="1"/>
  <c r="Q2965" i="1"/>
  <c r="Q3114" i="1"/>
  <c r="Q3175" i="1"/>
  <c r="Q3129" i="1"/>
  <c r="M3207" i="1"/>
  <c r="Q3248" i="1"/>
  <c r="M3254" i="1"/>
  <c r="M3360" i="1"/>
  <c r="Q3385" i="1"/>
  <c r="Q1220" i="1"/>
  <c r="Q2108" i="1"/>
  <c r="Q2411" i="1"/>
  <c r="Q2665" i="1"/>
  <c r="Q2703" i="1"/>
  <c r="Q2702" i="1"/>
  <c r="Q2980" i="1"/>
  <c r="M3187" i="1"/>
  <c r="Q3131" i="1"/>
  <c r="Q3177" i="1"/>
  <c r="Q3330" i="1"/>
  <c r="Q3413" i="1"/>
  <c r="Q873" i="1"/>
  <c r="Q937" i="1"/>
  <c r="Q1143" i="1"/>
  <c r="Q1175" i="1"/>
  <c r="Q1207" i="1"/>
  <c r="Q1239" i="1"/>
  <c r="Q1288" i="1"/>
  <c r="Q1352" i="1"/>
  <c r="Q1416" i="1"/>
  <c r="Q1480" i="1"/>
  <c r="Q1544" i="1"/>
  <c r="Q1755" i="1"/>
  <c r="Q2060" i="1"/>
  <c r="M2061" i="1"/>
  <c r="Q2114" i="1"/>
  <c r="Q2032" i="1"/>
  <c r="Q2048" i="1"/>
  <c r="Q2064" i="1"/>
  <c r="Q2097" i="1"/>
  <c r="Q2244" i="1"/>
  <c r="Q2246" i="1"/>
  <c r="Q2325" i="1"/>
  <c r="Q2328" i="1"/>
  <c r="Q2366" i="1"/>
  <c r="M2315" i="1"/>
  <c r="Q2420" i="1"/>
  <c r="Q2461" i="1"/>
  <c r="Q2493" i="1"/>
  <c r="Q2714" i="1"/>
  <c r="M2720" i="1"/>
  <c r="Q2865" i="1"/>
  <c r="Q2919" i="1"/>
  <c r="M2777" i="1"/>
  <c r="Q2897" i="1"/>
  <c r="Q2860" i="1"/>
  <c r="Q2910" i="1"/>
  <c r="Q2950" i="1"/>
  <c r="Q3031" i="1"/>
  <c r="M2875" i="1"/>
  <c r="M2907" i="1"/>
  <c r="Q2938" i="1"/>
  <c r="Q3021" i="1"/>
  <c r="Q3099" i="1"/>
  <c r="Q2930" i="1"/>
  <c r="Q2945" i="1"/>
  <c r="Q2977" i="1"/>
  <c r="Q3036" i="1"/>
  <c r="Q3101" i="1"/>
  <c r="Q3216" i="1"/>
  <c r="Q3117" i="1"/>
  <c r="M3204" i="1"/>
  <c r="Q3253" i="1"/>
  <c r="Q3206" i="1"/>
  <c r="Q3214" i="1"/>
  <c r="M3250" i="1"/>
  <c r="Q3279" i="1"/>
  <c r="Q3222" i="1"/>
  <c r="Q3254" i="1"/>
  <c r="Q3285" i="1"/>
  <c r="M3316" i="1"/>
  <c r="Q3329" i="1"/>
  <c r="M3353" i="1"/>
  <c r="Q3382" i="1"/>
  <c r="Q3374" i="1"/>
  <c r="M3376" i="1"/>
  <c r="Q3419" i="1"/>
  <c r="Q1403" i="1"/>
  <c r="Q1435" i="1"/>
  <c r="Q1467" i="1"/>
  <c r="Q1499" i="1"/>
  <c r="Q1531" i="1"/>
  <c r="Q1693" i="1"/>
  <c r="Q1141" i="1"/>
  <c r="Q1189" i="1"/>
  <c r="Q1229" i="1"/>
  <c r="Q2110" i="1"/>
  <c r="Q2078" i="1"/>
  <c r="Q2314" i="1"/>
  <c r="Q2356" i="1"/>
  <c r="Q2429" i="1"/>
  <c r="M2436" i="1"/>
  <c r="M2440" i="1"/>
  <c r="Q2446" i="1"/>
  <c r="Q2699" i="1"/>
  <c r="M2897" i="1"/>
  <c r="Q2893" i="1"/>
  <c r="Q2962" i="1"/>
  <c r="Q3022" i="1"/>
  <c r="M2993" i="1"/>
  <c r="M3170" i="1"/>
  <c r="Q3108" i="1"/>
  <c r="Q3139" i="1"/>
  <c r="M3193" i="1"/>
  <c r="Q3371" i="1"/>
  <c r="Q2334" i="1"/>
  <c r="Q2475" i="1"/>
  <c r="Q3027" i="1"/>
  <c r="Q2436" i="1"/>
  <c r="Q2923" i="1"/>
  <c r="Q3233" i="1"/>
  <c r="Q2425" i="1"/>
  <c r="Q2704" i="1"/>
  <c r="Q2921" i="1"/>
  <c r="Q3276" i="1"/>
  <c r="Q2952" i="1"/>
  <c r="Q2968" i="1"/>
  <c r="Q3408" i="1"/>
  <c r="M29" i="1"/>
  <c r="M1043" i="1"/>
  <c r="M1075" i="1"/>
  <c r="Q1274" i="1"/>
  <c r="Q1338" i="1"/>
  <c r="Q1402" i="1"/>
  <c r="Q1466" i="1"/>
  <c r="Q1530" i="1"/>
  <c r="Q1594" i="1"/>
  <c r="Q1675" i="1"/>
  <c r="Q877" i="1"/>
  <c r="Q957" i="1"/>
  <c r="Q811" i="1"/>
  <c r="Q876" i="1"/>
  <c r="M921" i="1"/>
  <c r="Q1008" i="1"/>
  <c r="Q810" i="1"/>
  <c r="Q815" i="1"/>
  <c r="Q879" i="1"/>
  <c r="Q943" i="1"/>
  <c r="Q993" i="1"/>
  <c r="Q900" i="1"/>
  <c r="Q941" i="1"/>
  <c r="Q1026" i="1"/>
  <c r="Q830" i="1"/>
  <c r="Q878" i="1"/>
  <c r="Q865" i="1"/>
  <c r="Q906" i="1"/>
  <c r="M977" i="1"/>
  <c r="Q1016" i="1"/>
  <c r="Q851" i="1"/>
  <c r="Q915" i="1"/>
  <c r="Q979" i="1"/>
  <c r="Q1009" i="1"/>
  <c r="M906" i="1"/>
  <c r="M970" i="1"/>
  <c r="Q1097" i="1"/>
  <c r="Q1121" i="1"/>
  <c r="Q1316" i="1"/>
  <c r="Q1380" i="1"/>
  <c r="Q1444" i="1"/>
  <c r="Q1508" i="1"/>
  <c r="Q1572" i="1"/>
  <c r="M1105" i="1"/>
  <c r="Q1158" i="1"/>
  <c r="Q1222" i="1"/>
  <c r="M1633" i="1"/>
  <c r="Q1294" i="1"/>
  <c r="Q1326" i="1"/>
  <c r="Q1358" i="1"/>
  <c r="Q1390" i="1"/>
  <c r="Q1422" i="1"/>
  <c r="Q1454" i="1"/>
  <c r="Q1486" i="1"/>
  <c r="Q1518" i="1"/>
  <c r="Q1550" i="1"/>
  <c r="Q1582" i="1"/>
  <c r="Q1621" i="1"/>
  <c r="Q1718" i="1"/>
  <c r="Q1635" i="1"/>
  <c r="Q1699" i="1"/>
  <c r="Q1737" i="1"/>
  <c r="Q1769" i="1"/>
  <c r="Q1740" i="1"/>
  <c r="Q2056" i="1"/>
  <c r="Q2088" i="1"/>
  <c r="Q2254" i="1"/>
  <c r="Q2284" i="1"/>
  <c r="Q2309" i="1"/>
  <c r="Q964" i="1"/>
  <c r="Q1004" i="1"/>
  <c r="M1012" i="1"/>
  <c r="Q836" i="1"/>
  <c r="Q854" i="1"/>
  <c r="M909" i="1"/>
  <c r="M841" i="1"/>
  <c r="M905" i="1"/>
  <c r="M969" i="1"/>
  <c r="M836" i="1"/>
  <c r="M900" i="1"/>
  <c r="M964" i="1"/>
  <c r="Q839" i="1"/>
  <c r="Q903" i="1"/>
  <c r="Q967" i="1"/>
  <c r="Q1105" i="1"/>
  <c r="M1136" i="1"/>
  <c r="M1152" i="1"/>
  <c r="M1168" i="1"/>
  <c r="M1184" i="1"/>
  <c r="M1200" i="1"/>
  <c r="M1216" i="1"/>
  <c r="M1232" i="1"/>
  <c r="M1248" i="1"/>
  <c r="Q1264" i="1"/>
  <c r="M1324" i="1"/>
  <c r="M1388" i="1"/>
  <c r="M1452" i="1"/>
  <c r="M1516" i="1"/>
  <c r="M1580" i="1"/>
  <c r="Q1080" i="1"/>
  <c r="M1095" i="1"/>
  <c r="Q1155" i="1"/>
  <c r="Q1187" i="1"/>
  <c r="Q1219" i="1"/>
  <c r="Q1251" i="1"/>
  <c r="Q1280" i="1"/>
  <c r="Q1312" i="1"/>
  <c r="Q1344" i="1"/>
  <c r="Q1376" i="1"/>
  <c r="Q1408" i="1"/>
  <c r="Q1440" i="1"/>
  <c r="Q1472" i="1"/>
  <c r="Q1504" i="1"/>
  <c r="Q1536" i="1"/>
  <c r="Q1568" i="1"/>
  <c r="M1062" i="1"/>
  <c r="Q1138" i="1"/>
  <c r="Q1202" i="1"/>
  <c r="Q1266" i="1"/>
  <c r="Q1329" i="1"/>
  <c r="Q1393" i="1"/>
  <c r="Q1457" i="1"/>
  <c r="Q1521" i="1"/>
  <c r="Q1585" i="1"/>
  <c r="Q1633" i="1"/>
  <c r="Q1697" i="1"/>
  <c r="Q1153" i="1"/>
  <c r="Q1185" i="1"/>
  <c r="Q1217" i="1"/>
  <c r="Q1249" i="1"/>
  <c r="Q1731" i="1"/>
  <c r="Q1795" i="1"/>
  <c r="M1646" i="1"/>
  <c r="Q1682" i="1"/>
  <c r="M1710" i="1"/>
  <c r="Q1770" i="1"/>
  <c r="Q1639" i="1"/>
  <c r="M1640" i="1"/>
  <c r="M1672" i="1"/>
  <c r="M1704" i="1"/>
  <c r="Q1752" i="1"/>
  <c r="Q1800" i="1"/>
  <c r="Q2055" i="1"/>
  <c r="Q2133" i="1"/>
  <c r="Q2127" i="1"/>
  <c r="Q2041" i="1"/>
  <c r="Q2085" i="1"/>
  <c r="Q2117" i="1"/>
  <c r="M2312" i="1"/>
  <c r="Q2311" i="1"/>
  <c r="Q992" i="1"/>
  <c r="Q1106" i="1"/>
  <c r="M995" i="1"/>
  <c r="M997" i="1"/>
  <c r="M1008" i="1"/>
  <c r="M1015" i="1"/>
  <c r="M1032" i="1"/>
  <c r="Q1113" i="1"/>
  <c r="Q1116" i="1"/>
  <c r="Q1283" i="1"/>
  <c r="Q1315" i="1"/>
  <c r="Q1347" i="1"/>
  <c r="Q1379" i="1"/>
  <c r="Q1411" i="1"/>
  <c r="Q1443" i="1"/>
  <c r="Q1475" i="1"/>
  <c r="Q1507" i="1"/>
  <c r="Q1539" i="1"/>
  <c r="Q1571" i="1"/>
  <c r="Q1616" i="1"/>
  <c r="Q1661" i="1"/>
  <c r="M1040" i="1"/>
  <c r="M1056" i="1"/>
  <c r="M1072" i="1"/>
  <c r="M1088" i="1"/>
  <c r="M1117" i="1"/>
  <c r="Q1146" i="1"/>
  <c r="Q1178" i="1"/>
  <c r="Q1210" i="1"/>
  <c r="Q1242" i="1"/>
  <c r="Q1787" i="1"/>
  <c r="M1653" i="1"/>
  <c r="Q1656" i="1"/>
  <c r="M1685" i="1"/>
  <c r="Q1688" i="1"/>
  <c r="M1717" i="1"/>
  <c r="Q1631" i="1"/>
  <c r="Q1695" i="1"/>
  <c r="Q2071" i="1"/>
  <c r="Q2240" i="1"/>
  <c r="M2266" i="1"/>
  <c r="Q2310" i="1"/>
  <c r="Q2241" i="1"/>
  <c r="Q2300" i="1"/>
  <c r="Q2320" i="1"/>
  <c r="Q2346" i="1"/>
  <c r="M2349" i="1"/>
  <c r="Q2375" i="1"/>
  <c r="Q2487" i="1"/>
  <c r="Q2455" i="1"/>
  <c r="Q2672" i="1"/>
  <c r="Q2706" i="1"/>
  <c r="Q2929" i="1"/>
  <c r="Q2944" i="1"/>
  <c r="Q3130" i="1"/>
  <c r="M3176" i="1"/>
  <c r="Q3281" i="1"/>
  <c r="Q3328" i="1"/>
  <c r="Q1563" i="1"/>
  <c r="Q1125" i="1"/>
  <c r="Q1149" i="1"/>
  <c r="Q1173" i="1"/>
  <c r="Q1213" i="1"/>
  <c r="Q1245" i="1"/>
  <c r="Q1660" i="1"/>
  <c r="Q2031" i="1"/>
  <c r="Q2251" i="1"/>
  <c r="Q2332" i="1"/>
  <c r="Q2374" i="1"/>
  <c r="Q2502" i="1"/>
  <c r="Q2868" i="1"/>
  <c r="Q3043" i="1"/>
  <c r="Q3227" i="1"/>
  <c r="Q3244" i="1"/>
  <c r="Q3383" i="1"/>
  <c r="Q1629" i="1"/>
  <c r="M1631" i="1"/>
  <c r="M1699" i="1"/>
  <c r="Q1669" i="1"/>
  <c r="Q1717" i="1"/>
  <c r="M1651" i="1"/>
  <c r="M1691" i="1"/>
  <c r="M1716" i="1"/>
  <c r="Q1727" i="1"/>
  <c r="Q1776" i="1"/>
  <c r="Q1791" i="1"/>
  <c r="M1799" i="1"/>
  <c r="M1798" i="1"/>
  <c r="M1803" i="1"/>
  <c r="Q2102" i="1"/>
  <c r="Q2135" i="1"/>
  <c r="Q2256" i="1"/>
  <c r="Q2303" i="1"/>
  <c r="M2278" i="1"/>
  <c r="Q2353" i="1"/>
  <c r="M2256" i="1"/>
  <c r="M2272" i="1"/>
  <c r="Q2308" i="1"/>
  <c r="M2352" i="1"/>
  <c r="Q2422" i="1"/>
  <c r="M2447" i="1"/>
  <c r="M2342" i="1"/>
  <c r="Q2403" i="1"/>
  <c r="M2295" i="1"/>
  <c r="M2331" i="1"/>
  <c r="Q2408" i="1"/>
  <c r="Q2500" i="1"/>
  <c r="M2681" i="1"/>
  <c r="Q2482" i="1"/>
  <c r="M2652" i="1"/>
  <c r="M2682" i="1"/>
  <c r="M2721" i="1"/>
  <c r="M2718" i="1"/>
  <c r="Q2871" i="1"/>
  <c r="Q2882" i="1"/>
  <c r="Q2886" i="1"/>
  <c r="M2890" i="1"/>
  <c r="Q2991" i="1"/>
  <c r="Q2908" i="1"/>
  <c r="Q2940" i="1"/>
  <c r="Q2949" i="1"/>
  <c r="Q3115" i="1"/>
  <c r="Q3133" i="1"/>
  <c r="Q3187" i="1"/>
  <c r="Q3136" i="1"/>
  <c r="M3177" i="1"/>
  <c r="Q3224" i="1"/>
  <c r="Q3259" i="1"/>
  <c r="M3202" i="1"/>
  <c r="Q3266" i="1"/>
  <c r="Q3332" i="1"/>
  <c r="Q3321" i="1"/>
  <c r="Q3319" i="1"/>
  <c r="M3328" i="1"/>
  <c r="M3369" i="1"/>
  <c r="Q3373" i="1"/>
  <c r="Q1221" i="1"/>
  <c r="Q2052" i="1"/>
  <c r="Q2122" i="1"/>
  <c r="Q2428" i="1"/>
  <c r="Q2448" i="1"/>
  <c r="Q2698" i="1"/>
  <c r="Q2719" i="1"/>
  <c r="Q2713" i="1"/>
  <c r="Q2887" i="1"/>
  <c r="Q2898" i="1"/>
  <c r="Q3236" i="1"/>
  <c r="Q824" i="1"/>
  <c r="Q888" i="1"/>
  <c r="Q952" i="1"/>
  <c r="M1104" i="1"/>
  <c r="Q1151" i="1"/>
  <c r="Q1183" i="1"/>
  <c r="Q1215" i="1"/>
  <c r="Q1247" i="1"/>
  <c r="Q1304" i="1"/>
  <c r="Q1368" i="1"/>
  <c r="Q1432" i="1"/>
  <c r="Q1496" i="1"/>
  <c r="Q1560" i="1"/>
  <c r="Q1681" i="1"/>
  <c r="Q2106" i="1"/>
  <c r="Q2126" i="1"/>
  <c r="Q2033" i="1"/>
  <c r="Q2049" i="1"/>
  <c r="Q2065" i="1"/>
  <c r="Q2105" i="1"/>
  <c r="Q2245" i="1"/>
  <c r="Q2315" i="1"/>
  <c r="Q2292" i="1"/>
  <c r="Q2342" i="1"/>
  <c r="Q2343" i="1"/>
  <c r="M2293" i="1"/>
  <c r="Q2418" i="1"/>
  <c r="Q2404" i="1"/>
  <c r="Q2469" i="1"/>
  <c r="Q2501" i="1"/>
  <c r="Q2647" i="1"/>
  <c r="Q2664" i="1"/>
  <c r="Q2723" i="1"/>
  <c r="Q2691" i="1"/>
  <c r="Q2717" i="1"/>
  <c r="Q2879" i="1"/>
  <c r="Q2782" i="1"/>
  <c r="Q2875" i="1"/>
  <c r="Q2878" i="1"/>
  <c r="Q2925" i="1"/>
  <c r="Q2928" i="1"/>
  <c r="M2883" i="1"/>
  <c r="M2915" i="1"/>
  <c r="Q2987" i="1"/>
  <c r="Q3025" i="1"/>
  <c r="Q2880" i="1"/>
  <c r="Q2934" i="1"/>
  <c r="Q3040" i="1"/>
  <c r="M3114" i="1"/>
  <c r="M3109" i="1"/>
  <c r="Q3255" i="1"/>
  <c r="M3231" i="1"/>
  <c r="Q3256" i="1"/>
  <c r="M3190" i="1"/>
  <c r="M3226" i="1"/>
  <c r="Q3283" i="1"/>
  <c r="Q3230" i="1"/>
  <c r="Q3258" i="1"/>
  <c r="M3331" i="1"/>
  <c r="Q3355" i="1"/>
  <c r="Q3353" i="1"/>
  <c r="Q3354" i="1"/>
  <c r="Q3352" i="1"/>
  <c r="Q3351" i="1"/>
  <c r="M3357" i="1"/>
  <c r="Q31" i="1"/>
  <c r="Q1275" i="1"/>
  <c r="Q1307" i="1"/>
  <c r="Q1339" i="1"/>
  <c r="Q1371" i="1"/>
  <c r="Q1579" i="1"/>
  <c r="M1096" i="1"/>
  <c r="Q1164" i="1"/>
  <c r="Q1204" i="1"/>
  <c r="Q1252" i="1"/>
  <c r="Q1644" i="1"/>
  <c r="Q2080" i="1"/>
  <c r="Q2327" i="1"/>
  <c r="Q2313" i="1"/>
  <c r="Q2483" i="1"/>
  <c r="M2427" i="1"/>
  <c r="Q2460" i="1"/>
  <c r="Q2470" i="1"/>
  <c r="Q2663" i="1"/>
  <c r="Q2784" i="1"/>
  <c r="Q2883" i="1"/>
  <c r="Q2931" i="1"/>
  <c r="Q2978" i="1"/>
  <c r="Q2951" i="1"/>
  <c r="Q3103" i="1"/>
  <c r="Q2941" i="1"/>
  <c r="Q3112" i="1"/>
  <c r="Q3217" i="1"/>
  <c r="M3196" i="1"/>
  <c r="Q3228" i="1"/>
  <c r="Q2345" i="1"/>
  <c r="Q3128" i="1"/>
  <c r="Q2720" i="1"/>
  <c r="Q2984" i="1"/>
  <c r="Q2724" i="1"/>
  <c r="Q3122" i="1"/>
  <c r="Q3261" i="1"/>
  <c r="Q3288" i="1"/>
  <c r="Q2377" i="1"/>
  <c r="Q3239" i="1"/>
  <c r="Q2680" i="1"/>
  <c r="Q3170" i="1"/>
  <c r="Q3097" i="1"/>
</calcChain>
</file>

<file path=xl/sharedStrings.xml><?xml version="1.0" encoding="utf-8"?>
<sst xmlns="http://schemas.openxmlformats.org/spreadsheetml/2006/main" count="25645" uniqueCount="13986">
  <si>
    <t>date</t>
  </si>
  <si>
    <t>시가</t>
  </si>
  <si>
    <t>고가</t>
  </si>
  <si>
    <t>저가</t>
  </si>
  <si>
    <t>종가</t>
  </si>
  <si>
    <t>2015/11/25/09:00</t>
  </si>
  <si>
    <t>2015/11/25/10:00</t>
  </si>
  <si>
    <t>2015/11/25/11:00</t>
  </si>
  <si>
    <t>2015/11/25/12:00</t>
  </si>
  <si>
    <t>2015/11/25/13:00</t>
  </si>
  <si>
    <t>2015/11/25/14:00</t>
  </si>
  <si>
    <t>2015/11/25/15:00</t>
  </si>
  <si>
    <t>2015/11/26/09:00</t>
  </si>
  <si>
    <t>2015/11/26/10:00</t>
  </si>
  <si>
    <t>2015/11/26/11:00</t>
  </si>
  <si>
    <t>2015/11/26/12:00</t>
  </si>
  <si>
    <t>2015/11/26/13:00</t>
  </si>
  <si>
    <t>2015/11/26/14:00</t>
  </si>
  <si>
    <t>2015/11/26/15:00</t>
  </si>
  <si>
    <t>2015/11/27/09:00</t>
  </si>
  <si>
    <t>2015/11/27/10:00</t>
  </si>
  <si>
    <t>2015/11/27/11:00</t>
  </si>
  <si>
    <t>2015/11/27/12:00</t>
  </si>
  <si>
    <t>2015/11/27/13:00</t>
  </si>
  <si>
    <t>2015/11/27/14:00</t>
  </si>
  <si>
    <t>2015/11/27/15:00</t>
  </si>
  <si>
    <t>2015/11/30/09:00</t>
  </si>
  <si>
    <t>2015/11/30/10:00</t>
  </si>
  <si>
    <t>2015/11/30/11:00</t>
  </si>
  <si>
    <t>2015/11/30/12:00</t>
  </si>
  <si>
    <t>2015/11/30/13:00</t>
  </si>
  <si>
    <t>2015/11/30/14:00</t>
  </si>
  <si>
    <t>2015/11/30/15:00</t>
  </si>
  <si>
    <t>2015/12/01/09:00</t>
  </si>
  <si>
    <t>2015/12/01/10:00</t>
  </si>
  <si>
    <t>2015/12/01/11:00</t>
  </si>
  <si>
    <t>2015/12/01/12:00</t>
  </si>
  <si>
    <t>2015/12/01/13:00</t>
  </si>
  <si>
    <t>2015/12/01/14:00</t>
  </si>
  <si>
    <t>2015/12/01/15:00</t>
  </si>
  <si>
    <t>2015/12/02/09:00</t>
  </si>
  <si>
    <t>2015/12/02/10:00</t>
  </si>
  <si>
    <t>2015/12/02/11:00</t>
  </si>
  <si>
    <t>2015/12/02/12:00</t>
  </si>
  <si>
    <t>2015/12/02/13:00</t>
  </si>
  <si>
    <t>2015/12/02/14:00</t>
  </si>
  <si>
    <t>2015/12/02/15:00</t>
  </si>
  <si>
    <t>2015/12/03/09:00</t>
  </si>
  <si>
    <t>2015/12/03/10:00</t>
  </si>
  <si>
    <t>2015/12/03/11:00</t>
  </si>
  <si>
    <t>2015/12/03/12:00</t>
  </si>
  <si>
    <t>2015/12/03/13:00</t>
  </si>
  <si>
    <t>2015/12/03/14:00</t>
  </si>
  <si>
    <t>2015/12/03/15:00</t>
  </si>
  <si>
    <t>2015/12/04/09:00</t>
  </si>
  <si>
    <t>2015/12/04/10:00</t>
  </si>
  <si>
    <t>2015/12/04/11:00</t>
  </si>
  <si>
    <t>2015/12/04/12:00</t>
  </si>
  <si>
    <t>2015/12/04/13:00</t>
  </si>
  <si>
    <t>2015/12/04/14:00</t>
  </si>
  <si>
    <t>2015/12/04/15:00</t>
  </si>
  <si>
    <t>2015/12/07/09:00</t>
  </si>
  <si>
    <t>2015/12/07/10:00</t>
  </si>
  <si>
    <t>2015/12/07/11:00</t>
  </si>
  <si>
    <t>2015/12/07/12:00</t>
  </si>
  <si>
    <t>2015/12/07/13:00</t>
  </si>
  <si>
    <t>2015/12/07/14:00</t>
  </si>
  <si>
    <t>2015/12/07/15:00</t>
  </si>
  <si>
    <t>2015/12/08/09:00</t>
  </si>
  <si>
    <t>2015/12/08/10:00</t>
  </si>
  <si>
    <t>2015/12/08/11:00</t>
  </si>
  <si>
    <t>2015/12/08/12:00</t>
  </si>
  <si>
    <t>2015/12/08/13:00</t>
  </si>
  <si>
    <t>2015/12/08/14:00</t>
  </si>
  <si>
    <t>2015/12/08/15:00</t>
  </si>
  <si>
    <t>2015/12/09/09:00</t>
  </si>
  <si>
    <t>2015/12/09/10:00</t>
  </si>
  <si>
    <t>2015/12/09/11:00</t>
  </si>
  <si>
    <t>2015/12/09/12:00</t>
  </si>
  <si>
    <t>2015/12/09/13:00</t>
  </si>
  <si>
    <t>2015/12/09/14:00</t>
  </si>
  <si>
    <t>2015/12/09/15:00</t>
  </si>
  <si>
    <t>2015/12/10/09:00</t>
  </si>
  <si>
    <t>2015/12/10/10:00</t>
  </si>
  <si>
    <t>2015/12/10/11:00</t>
  </si>
  <si>
    <t>2015/12/10/12:00</t>
  </si>
  <si>
    <t>2015/12/10/13:00</t>
  </si>
  <si>
    <t>2015/12/10/14:00</t>
  </si>
  <si>
    <t>2015/12/11/09:00</t>
  </si>
  <si>
    <t>2015/12/11/10:00</t>
  </si>
  <si>
    <t>2015/12/11/11:00</t>
  </si>
  <si>
    <t>2015/12/11/12:00</t>
  </si>
  <si>
    <t>2015/12/11/13:00</t>
  </si>
  <si>
    <t>2015/12/11/14:00</t>
  </si>
  <si>
    <t>2015/12/11/15:00</t>
  </si>
  <si>
    <t>2015/12/14/09:00</t>
  </si>
  <si>
    <t>2015/12/14/10:00</t>
  </si>
  <si>
    <t>2015/12/14/11:00</t>
  </si>
  <si>
    <t>2015/12/14/12:00</t>
  </si>
  <si>
    <t>2015/12/14/13:00</t>
  </si>
  <si>
    <t>2015/12/14/14:00</t>
  </si>
  <si>
    <t>2015/12/14/15:00</t>
  </si>
  <si>
    <t>2015/12/15/09:00</t>
  </si>
  <si>
    <t>2015/12/15/10:00</t>
  </si>
  <si>
    <t>2015/12/15/11:00</t>
  </si>
  <si>
    <t>2015/12/15/12:00</t>
  </si>
  <si>
    <t>2015/12/15/13:00</t>
  </si>
  <si>
    <t>2015/12/15/14:00</t>
  </si>
  <si>
    <t>2015/12/15/15:00</t>
  </si>
  <si>
    <t>2015/12/16/09:00</t>
  </si>
  <si>
    <t>2015/12/16/10:00</t>
  </si>
  <si>
    <t>2015/12/16/11:00</t>
  </si>
  <si>
    <t>2015/12/16/12:00</t>
  </si>
  <si>
    <t>2015/12/16/13:00</t>
  </si>
  <si>
    <t>2015/12/16/14:00</t>
  </si>
  <si>
    <t>2015/12/16/15:00</t>
  </si>
  <si>
    <t>2015/12/17/09:00</t>
  </si>
  <si>
    <t>2015/12/17/10:00</t>
  </si>
  <si>
    <t>2015/12/17/11:00</t>
  </si>
  <si>
    <t>2015/12/17/12:00</t>
  </si>
  <si>
    <t>2015/12/17/13:00</t>
  </si>
  <si>
    <t>2015/12/17/14:00</t>
  </si>
  <si>
    <t>2015/12/17/15:00</t>
  </si>
  <si>
    <t>2015/12/18/09:00</t>
  </si>
  <si>
    <t>2015/12/18/10:00</t>
  </si>
  <si>
    <t>2015/12/18/11:00</t>
  </si>
  <si>
    <t>2015/12/18/12:00</t>
  </si>
  <si>
    <t>2015/12/18/13:00</t>
  </si>
  <si>
    <t>2015/12/18/14:00</t>
  </si>
  <si>
    <t>2015/12/18/15:00</t>
  </si>
  <si>
    <t>2015/12/21/09:00</t>
  </si>
  <si>
    <t>2015/12/21/10:00</t>
  </si>
  <si>
    <t>2015/12/21/11:00</t>
  </si>
  <si>
    <t>2015/12/21/12:00</t>
  </si>
  <si>
    <t>2015/12/21/13:00</t>
  </si>
  <si>
    <t>2015/12/21/14:00</t>
  </si>
  <si>
    <t>2015/12/21/15:00</t>
  </si>
  <si>
    <t>2015/12/22/09:00</t>
  </si>
  <si>
    <t>2015/12/22/10:00</t>
  </si>
  <si>
    <t>2015/12/22/11:00</t>
  </si>
  <si>
    <t>2015/12/22/12:00</t>
  </si>
  <si>
    <t>2015/12/22/13:00</t>
  </si>
  <si>
    <t>2015/12/22/14:00</t>
  </si>
  <si>
    <t>2015/12/22/15:00</t>
  </si>
  <si>
    <t>2015/12/23/09:00</t>
  </si>
  <si>
    <t>2015/12/23/10:00</t>
  </si>
  <si>
    <t>2015/12/23/11:00</t>
  </si>
  <si>
    <t>2015/12/23/12:00</t>
  </si>
  <si>
    <t>2015/12/23/13:00</t>
  </si>
  <si>
    <t>2015/12/23/14:00</t>
  </si>
  <si>
    <t>2015/12/23/15:00</t>
  </si>
  <si>
    <t>2015/12/24/09:00</t>
  </si>
  <si>
    <t>2015/12/24/10:00</t>
  </si>
  <si>
    <t>2015/12/24/11:00</t>
  </si>
  <si>
    <t>2015/12/24/12:00</t>
  </si>
  <si>
    <t>2015/12/24/13:00</t>
  </si>
  <si>
    <t>2015/12/24/14:00</t>
  </si>
  <si>
    <t>2015/12/24/15:00</t>
  </si>
  <si>
    <t>2015/12/28/09:00</t>
  </si>
  <si>
    <t>2015/12/28/10:00</t>
  </si>
  <si>
    <t>2015/12/28/11:00</t>
  </si>
  <si>
    <t>2015/12/28/12:00</t>
  </si>
  <si>
    <t>2015/12/28/13:00</t>
  </si>
  <si>
    <t>2015/12/28/14:00</t>
  </si>
  <si>
    <t>2015/12/28/15:00</t>
  </si>
  <si>
    <t>2015/12/29/09:00</t>
  </si>
  <si>
    <t>2015/12/29/10:00</t>
  </si>
  <si>
    <t>2015/12/29/11:00</t>
  </si>
  <si>
    <t>2015/12/29/12:00</t>
  </si>
  <si>
    <t>2015/12/29/13:00</t>
  </si>
  <si>
    <t>2015/12/29/14:00</t>
  </si>
  <si>
    <t>2015/12/29/15:00</t>
  </si>
  <si>
    <t>2015/12/30/09:00</t>
  </si>
  <si>
    <t>2015/12/30/10:00</t>
  </si>
  <si>
    <t>2015/12/30/11:00</t>
  </si>
  <si>
    <t>2015/12/30/12:00</t>
  </si>
  <si>
    <t>2015/12/30/13:00</t>
  </si>
  <si>
    <t>2015/12/30/14:00</t>
  </si>
  <si>
    <t>2015/12/30/15:00</t>
  </si>
  <si>
    <t>2016/01/04/10:00</t>
  </si>
  <si>
    <t>2016/01/04/11:00</t>
  </si>
  <si>
    <t>2016/01/04/12:00</t>
  </si>
  <si>
    <t>2016/01/04/13:00</t>
  </si>
  <si>
    <t>2016/01/04/14:00</t>
  </si>
  <si>
    <t>2016/01/04/15:00</t>
  </si>
  <si>
    <t>2016/01/05/09:00</t>
  </si>
  <si>
    <t>2016/01/05/10:00</t>
  </si>
  <si>
    <t>2016/01/05/11:00</t>
  </si>
  <si>
    <t>2016/01/05/12:00</t>
  </si>
  <si>
    <t>2016/01/05/13:00</t>
  </si>
  <si>
    <t>2016/01/05/14:00</t>
  </si>
  <si>
    <t>2016/01/05/15:00</t>
  </si>
  <si>
    <t>2016/01/06/09:00</t>
  </si>
  <si>
    <t>2016/01/06/10:00</t>
  </si>
  <si>
    <t>2016/01/06/11:00</t>
  </si>
  <si>
    <t>2016/01/06/12:00</t>
  </si>
  <si>
    <t>2016/01/06/13:00</t>
  </si>
  <si>
    <t>2016/01/06/14:00</t>
  </si>
  <si>
    <t>2016/01/06/15:00</t>
  </si>
  <si>
    <t>2016/01/07/09:00</t>
  </si>
  <si>
    <t>2016/01/07/10:00</t>
  </si>
  <si>
    <t>2016/01/07/11:00</t>
  </si>
  <si>
    <t>2016/01/07/12:00</t>
  </si>
  <si>
    <t>2016/01/07/13:00</t>
  </si>
  <si>
    <t>2016/01/07/14:00</t>
  </si>
  <si>
    <t>2016/01/07/15:00</t>
  </si>
  <si>
    <t>2016/01/08/09:00</t>
  </si>
  <si>
    <t>2016/01/08/10:00</t>
  </si>
  <si>
    <t>2016/01/08/11:00</t>
  </si>
  <si>
    <t>2016/01/08/12:00</t>
  </si>
  <si>
    <t>2016/01/08/13:00</t>
  </si>
  <si>
    <t>2016/01/08/14:00</t>
  </si>
  <si>
    <t>2016/01/08/15:00</t>
  </si>
  <si>
    <t>2016/01/11/09:00</t>
  </si>
  <si>
    <t>2016/01/11/10:00</t>
  </si>
  <si>
    <t>2016/01/11/11:00</t>
  </si>
  <si>
    <t>2016/01/11/12:00</t>
  </si>
  <si>
    <t>2016/01/11/13:00</t>
  </si>
  <si>
    <t>2016/01/11/14:00</t>
  </si>
  <si>
    <t>2016/01/11/15:00</t>
  </si>
  <si>
    <t>2016/01/12/09:00</t>
  </si>
  <si>
    <t>2016/01/12/10:00</t>
  </si>
  <si>
    <t>2016/01/12/11:00</t>
  </si>
  <si>
    <t>2016/01/12/12:00</t>
  </si>
  <si>
    <t>2016/01/12/13:00</t>
  </si>
  <si>
    <t>2016/01/12/14:00</t>
  </si>
  <si>
    <t>2016/01/12/15:00</t>
  </si>
  <si>
    <t>2016/01/13/09:00</t>
  </si>
  <si>
    <t>2016/01/13/10:00</t>
  </si>
  <si>
    <t>2016/01/13/11:00</t>
  </si>
  <si>
    <t>2016/01/13/12:00</t>
  </si>
  <si>
    <t>2016/01/13/13:00</t>
  </si>
  <si>
    <t>2016/01/13/14:00</t>
  </si>
  <si>
    <t>2016/01/13/15:00</t>
  </si>
  <si>
    <t>2016/01/14/09:00</t>
  </si>
  <si>
    <t>2016/01/14/10:00</t>
  </si>
  <si>
    <t>2016/01/14/11:00</t>
  </si>
  <si>
    <t>2016/01/14/12:00</t>
  </si>
  <si>
    <t>2016/01/14/13:00</t>
  </si>
  <si>
    <t>2016/01/14/14:00</t>
  </si>
  <si>
    <t>2016/01/14/15:00</t>
  </si>
  <si>
    <t>2016/01/15/09:00</t>
  </si>
  <si>
    <t>2016/01/15/10:00</t>
  </si>
  <si>
    <t>2016/01/15/11:00</t>
  </si>
  <si>
    <t>2016/01/15/12:00</t>
  </si>
  <si>
    <t>2016/01/15/13:00</t>
  </si>
  <si>
    <t>2016/01/15/14:00</t>
  </si>
  <si>
    <t>2016/01/15/15:00</t>
  </si>
  <si>
    <t>2016/01/18/09:00</t>
  </si>
  <si>
    <t>2016/01/18/10:00</t>
  </si>
  <si>
    <t>2016/01/18/11:00</t>
  </si>
  <si>
    <t>2016/01/18/12:00</t>
  </si>
  <si>
    <t>2016/01/18/13:00</t>
  </si>
  <si>
    <t>2016/01/18/14:00</t>
  </si>
  <si>
    <t>2016/01/18/15:00</t>
  </si>
  <si>
    <t>2016/01/19/09:00</t>
  </si>
  <si>
    <t>2016/01/19/10:00</t>
  </si>
  <si>
    <t>2016/01/19/11:00</t>
  </si>
  <si>
    <t>2016/01/19/12:00</t>
  </si>
  <si>
    <t>2016/01/19/13:00</t>
  </si>
  <si>
    <t>2016/01/19/14:00</t>
  </si>
  <si>
    <t>2016/01/19/15:00</t>
  </si>
  <si>
    <t>2016/01/20/09:00</t>
  </si>
  <si>
    <t>2016/01/20/10:00</t>
  </si>
  <si>
    <t>2016/01/20/11:00</t>
  </si>
  <si>
    <t>2016/01/20/12:00</t>
  </si>
  <si>
    <t>2016/01/20/13:00</t>
  </si>
  <si>
    <t>2016/01/20/14:00</t>
  </si>
  <si>
    <t>2016/01/20/15:00</t>
  </si>
  <si>
    <t>2016/01/21/09:00</t>
  </si>
  <si>
    <t>2016/01/21/10:00</t>
  </si>
  <si>
    <t>2016/01/21/11:00</t>
  </si>
  <si>
    <t>2016/01/21/12:00</t>
  </si>
  <si>
    <t>2016/01/21/13:00</t>
  </si>
  <si>
    <t>2016/01/21/14:00</t>
  </si>
  <si>
    <t>2016/01/21/15:00</t>
  </si>
  <si>
    <t>2016/01/22/09:00</t>
  </si>
  <si>
    <t>2016/01/22/10:00</t>
  </si>
  <si>
    <t>2016/01/22/11:00</t>
  </si>
  <si>
    <t>2016/01/22/12:00</t>
  </si>
  <si>
    <t>2016/01/22/13:00</t>
  </si>
  <si>
    <t>2016/01/22/14:00</t>
  </si>
  <si>
    <t>2016/01/22/15:00</t>
  </si>
  <si>
    <t>2016/01/25/09:00</t>
  </si>
  <si>
    <t>2016/01/25/10:00</t>
  </si>
  <si>
    <t>2016/01/25/11:00</t>
  </si>
  <si>
    <t>2016/01/25/12:00</t>
  </si>
  <si>
    <t>2016/01/25/13:00</t>
  </si>
  <si>
    <t>2016/01/25/14:00</t>
  </si>
  <si>
    <t>2016/01/25/15:00</t>
  </si>
  <si>
    <t>2016/01/26/09:00</t>
  </si>
  <si>
    <t>2016/01/26/10:00</t>
  </si>
  <si>
    <t>2016/01/26/11:00</t>
  </si>
  <si>
    <t>2016/01/26/12:00</t>
  </si>
  <si>
    <t>2016/01/26/13:00</t>
  </si>
  <si>
    <t>2016/01/26/14:00</t>
  </si>
  <si>
    <t>2016/01/26/15:00</t>
  </si>
  <si>
    <t>2016/01/27/09:00</t>
  </si>
  <si>
    <t>2016/01/27/10:00</t>
  </si>
  <si>
    <t>2016/01/27/11:00</t>
  </si>
  <si>
    <t>2016/01/27/12:00</t>
  </si>
  <si>
    <t>2016/01/27/13:00</t>
  </si>
  <si>
    <t>2016/01/27/14:00</t>
  </si>
  <si>
    <t>2016/01/27/15:00</t>
  </si>
  <si>
    <t>2016/01/28/09:00</t>
  </si>
  <si>
    <t>2016/01/28/10:00</t>
  </si>
  <si>
    <t>2016/01/28/11:00</t>
  </si>
  <si>
    <t>2016/01/28/12:00</t>
  </si>
  <si>
    <t>2016/01/28/13:00</t>
  </si>
  <si>
    <t>2016/01/28/14:00</t>
  </si>
  <si>
    <t>2016/01/28/15:00</t>
  </si>
  <si>
    <t>2016/01/29/09:00</t>
  </si>
  <si>
    <t>2016/01/29/10:00</t>
  </si>
  <si>
    <t>2016/01/29/11:00</t>
  </si>
  <si>
    <t>2016/01/29/12:00</t>
  </si>
  <si>
    <t>2016/01/29/13:00</t>
  </si>
  <si>
    <t>2016/01/29/14:00</t>
  </si>
  <si>
    <t>2016/01/29/15:00</t>
  </si>
  <si>
    <t>2016/02/01/09:00</t>
  </si>
  <si>
    <t>2016/02/01/10:00</t>
  </si>
  <si>
    <t>2016/02/01/11:00</t>
  </si>
  <si>
    <t>2016/02/01/12:00</t>
  </si>
  <si>
    <t>2016/02/01/13:00</t>
  </si>
  <si>
    <t>2016/02/01/14:00</t>
  </si>
  <si>
    <t>2016/02/01/15:00</t>
  </si>
  <si>
    <t>2016/02/02/09:00</t>
  </si>
  <si>
    <t>2016/02/02/10:00</t>
  </si>
  <si>
    <t>2016/02/02/11:00</t>
  </si>
  <si>
    <t>2016/02/02/12:00</t>
  </si>
  <si>
    <t>2016/02/02/13:00</t>
  </si>
  <si>
    <t>2016/02/02/14:00</t>
  </si>
  <si>
    <t>2016/02/02/15:00</t>
  </si>
  <si>
    <t>2016/02/03/09:00</t>
  </si>
  <si>
    <t>2016/02/03/10:00</t>
  </si>
  <si>
    <t>2016/02/03/11:00</t>
  </si>
  <si>
    <t>2016/02/03/12:00</t>
  </si>
  <si>
    <t>2016/02/03/13:00</t>
  </si>
  <si>
    <t>2016/02/03/14:00</t>
  </si>
  <si>
    <t>2016/02/03/15:00</t>
  </si>
  <si>
    <t>2016/02/04/09:00</t>
  </si>
  <si>
    <t>2016/02/04/10:00</t>
  </si>
  <si>
    <t>2016/02/04/11:00</t>
  </si>
  <si>
    <t>2016/02/04/12:00</t>
  </si>
  <si>
    <t>2016/02/04/13:00</t>
  </si>
  <si>
    <t>2016/02/04/14:00</t>
  </si>
  <si>
    <t>2016/02/04/15:00</t>
  </si>
  <si>
    <t>2016/02/05/09:00</t>
  </si>
  <si>
    <t>2016/02/05/10:00</t>
  </si>
  <si>
    <t>2016/02/05/11:00</t>
  </si>
  <si>
    <t>2016/02/05/12:00</t>
  </si>
  <si>
    <t>2016/02/05/13:00</t>
  </si>
  <si>
    <t>2016/02/05/14:00</t>
  </si>
  <si>
    <t>2016/02/05/15:00</t>
  </si>
  <si>
    <t>2016/02/11/09:00</t>
  </si>
  <si>
    <t>2016/02/11/10:00</t>
  </si>
  <si>
    <t>2016/02/11/11:00</t>
  </si>
  <si>
    <t>2016/02/11/12:00</t>
  </si>
  <si>
    <t>2016/02/11/13:00</t>
  </si>
  <si>
    <t>2016/02/11/14:00</t>
  </si>
  <si>
    <t>2016/02/11/15:00</t>
  </si>
  <si>
    <t>2016/02/12/09:00</t>
  </si>
  <si>
    <t>2016/02/12/10:00</t>
  </si>
  <si>
    <t>2016/02/12/11:00</t>
  </si>
  <si>
    <t>2016/02/12/12:00</t>
  </si>
  <si>
    <t>2016/02/12/13:00</t>
  </si>
  <si>
    <t>2016/02/12/14:00</t>
  </si>
  <si>
    <t>2016/02/12/15:00</t>
  </si>
  <si>
    <t>2016/02/15/09:00</t>
  </si>
  <si>
    <t>2016/02/15/10:00</t>
  </si>
  <si>
    <t>2016/02/15/11:00</t>
  </si>
  <si>
    <t>2016/02/15/12:00</t>
  </si>
  <si>
    <t>2016/02/15/13:00</t>
  </si>
  <si>
    <t>2016/02/15/14:00</t>
  </si>
  <si>
    <t>2016/02/15/15:00</t>
  </si>
  <si>
    <t>2016/02/16/09:00</t>
  </si>
  <si>
    <t>2016/02/16/10:00</t>
  </si>
  <si>
    <t>2016/02/16/11:00</t>
  </si>
  <si>
    <t>2016/02/16/12:00</t>
  </si>
  <si>
    <t>2016/02/16/13:00</t>
  </si>
  <si>
    <t>2016/02/16/14:00</t>
  </si>
  <si>
    <t>2016/02/16/15:00</t>
  </si>
  <si>
    <t>2016/02/17/09:00</t>
  </si>
  <si>
    <t>2016/02/17/10:00</t>
  </si>
  <si>
    <t>2016/02/17/11:00</t>
  </si>
  <si>
    <t>2016/02/17/12:00</t>
  </si>
  <si>
    <t>2016/02/17/13:00</t>
  </si>
  <si>
    <t>2016/02/17/14:00</t>
  </si>
  <si>
    <t>2016/02/17/15:00</t>
  </si>
  <si>
    <t>2016/02/18/09:00</t>
  </si>
  <si>
    <t>2016/02/18/10:00</t>
  </si>
  <si>
    <t>2016/02/18/11:00</t>
  </si>
  <si>
    <t>2016/02/18/12:00</t>
  </si>
  <si>
    <t>2016/02/18/13:00</t>
  </si>
  <si>
    <t>2016/02/18/14:00</t>
  </si>
  <si>
    <t>2016/02/18/15:00</t>
  </si>
  <si>
    <t>2016/02/19/09:00</t>
  </si>
  <si>
    <t>2016/02/19/10:00</t>
  </si>
  <si>
    <t>2016/02/19/11:00</t>
  </si>
  <si>
    <t>2016/02/19/12:00</t>
  </si>
  <si>
    <t>2016/02/19/13:00</t>
  </si>
  <si>
    <t>2016/02/19/14:00</t>
  </si>
  <si>
    <t>2016/02/19/15:00</t>
  </si>
  <si>
    <t>2016/02/22/09:00</t>
  </si>
  <si>
    <t>2016/02/22/10:00</t>
  </si>
  <si>
    <t>2016/02/22/11:00</t>
  </si>
  <si>
    <t>2016/02/22/12:00</t>
  </si>
  <si>
    <t>2016/02/22/13:00</t>
  </si>
  <si>
    <t>2016/02/22/14:00</t>
  </si>
  <si>
    <t>2016/02/22/15:00</t>
  </si>
  <si>
    <t>2016/02/23/09:00</t>
  </si>
  <si>
    <t>2016/02/23/10:00</t>
  </si>
  <si>
    <t>2016/02/23/11:00</t>
  </si>
  <si>
    <t>2016/02/23/12:00</t>
  </si>
  <si>
    <t>2016/02/23/13:00</t>
  </si>
  <si>
    <t>2016/02/23/14:00</t>
  </si>
  <si>
    <t>2016/02/23/15:00</t>
  </si>
  <si>
    <t>2016/02/24/09:00</t>
  </si>
  <si>
    <t>2016/02/24/10:00</t>
  </si>
  <si>
    <t>2016/02/24/11:00</t>
  </si>
  <si>
    <t>2016/02/24/12:00</t>
  </si>
  <si>
    <t>2016/02/24/13:00</t>
  </si>
  <si>
    <t>2016/02/24/14:00</t>
  </si>
  <si>
    <t>2016/02/24/15:00</t>
  </si>
  <si>
    <t>2016/02/25/09:00</t>
  </si>
  <si>
    <t>2016/02/25/10:00</t>
  </si>
  <si>
    <t>2016/02/25/11:00</t>
  </si>
  <si>
    <t>2016/02/25/12:00</t>
  </si>
  <si>
    <t>2016/02/25/13:00</t>
  </si>
  <si>
    <t>2016/02/25/14:00</t>
  </si>
  <si>
    <t>2016/02/25/15:00</t>
  </si>
  <si>
    <t>2016/02/26/09:00</t>
  </si>
  <si>
    <t>2016/02/26/10:00</t>
  </si>
  <si>
    <t>2016/02/26/11:00</t>
  </si>
  <si>
    <t>2016/02/26/12:00</t>
  </si>
  <si>
    <t>2016/02/26/13:00</t>
  </si>
  <si>
    <t>2016/02/26/14:00</t>
  </si>
  <si>
    <t>2016/02/26/15:00</t>
  </si>
  <si>
    <t>2016/02/29/09:00</t>
  </si>
  <si>
    <t>2016/02/29/10:00</t>
  </si>
  <si>
    <t>2016/02/29/11:00</t>
  </si>
  <si>
    <t>2016/02/29/12:00</t>
  </si>
  <si>
    <t>2016/02/29/13:00</t>
  </si>
  <si>
    <t>2016/02/29/14:00</t>
  </si>
  <si>
    <t>2016/02/29/15:00</t>
  </si>
  <si>
    <t>2016/03/02/09:00</t>
  </si>
  <si>
    <t>2016/03/02/10:00</t>
  </si>
  <si>
    <t>2016/03/02/11:00</t>
  </si>
  <si>
    <t>2016/03/02/12:00</t>
  </si>
  <si>
    <t>2016/03/02/13:00</t>
  </si>
  <si>
    <t>2016/03/02/14:00</t>
  </si>
  <si>
    <t>2016/03/02/15:00</t>
  </si>
  <si>
    <t>2016/03/03/09:00</t>
  </si>
  <si>
    <t>2016/03/03/10:00</t>
  </si>
  <si>
    <t>2016/03/03/11:00</t>
  </si>
  <si>
    <t>2016/03/03/12:00</t>
  </si>
  <si>
    <t>2016/03/03/13:00</t>
  </si>
  <si>
    <t>2016/03/03/14:00</t>
  </si>
  <si>
    <t>2016/03/03/15:00</t>
  </si>
  <si>
    <t>2016/03/04/09:00</t>
  </si>
  <si>
    <t>2016/03/04/10:00</t>
  </si>
  <si>
    <t>2016/03/04/11:00</t>
  </si>
  <si>
    <t>2016/03/04/12:00</t>
  </si>
  <si>
    <t>2016/03/04/13:00</t>
  </si>
  <si>
    <t>2016/03/04/14:00</t>
  </si>
  <si>
    <t>2016/03/04/15:00</t>
  </si>
  <si>
    <t>2016/03/07/09:00</t>
  </si>
  <si>
    <t>2016/03/07/10:00</t>
  </si>
  <si>
    <t>2016/03/07/11:00</t>
  </si>
  <si>
    <t>2016/03/07/12:00</t>
  </si>
  <si>
    <t>2016/03/07/13:00</t>
  </si>
  <si>
    <t>2016/03/07/14:00</t>
  </si>
  <si>
    <t>2016/03/07/15:00</t>
  </si>
  <si>
    <t>2016/03/08/09:00</t>
  </si>
  <si>
    <t>2016/03/08/10:00</t>
  </si>
  <si>
    <t>2016/03/08/11:00</t>
  </si>
  <si>
    <t>2016/03/08/12:00</t>
  </si>
  <si>
    <t>2016/03/08/13:00</t>
  </si>
  <si>
    <t>2016/03/08/14:00</t>
  </si>
  <si>
    <t>2016/03/08/15:00</t>
  </si>
  <si>
    <t>2016/03/09/09:00</t>
  </si>
  <si>
    <t>2016/03/09/10:00</t>
  </si>
  <si>
    <t>2016/03/09/11:00</t>
  </si>
  <si>
    <t>2016/03/09/12:00</t>
  </si>
  <si>
    <t>2016/03/09/13:00</t>
  </si>
  <si>
    <t>2016/03/09/14:00</t>
  </si>
  <si>
    <t>2016/03/09/15:00</t>
  </si>
  <si>
    <t>2016/03/10/09:00</t>
  </si>
  <si>
    <t>2016/03/10/10:00</t>
  </si>
  <si>
    <t>2016/03/10/11:00</t>
  </si>
  <si>
    <t>2016/03/10/12:00</t>
  </si>
  <si>
    <t>2016/03/10/13:00</t>
  </si>
  <si>
    <t>2016/03/10/14:00</t>
  </si>
  <si>
    <t>2016/03/11/09:00</t>
  </si>
  <si>
    <t>2016/03/11/10:00</t>
  </si>
  <si>
    <t>2016/03/11/11:00</t>
  </si>
  <si>
    <t>2016/03/11/12:00</t>
  </si>
  <si>
    <t>2016/03/11/13:00</t>
  </si>
  <si>
    <t>2016/03/11/14:00</t>
  </si>
  <si>
    <t>2016/03/11/15:00</t>
  </si>
  <si>
    <t>2016/03/14/09:00</t>
  </si>
  <si>
    <t>2016/03/14/10:00</t>
  </si>
  <si>
    <t>2016/03/14/11:00</t>
  </si>
  <si>
    <t>2016/03/14/12:00</t>
  </si>
  <si>
    <t>2016/03/14/13:00</t>
  </si>
  <si>
    <t>2016/03/14/14:00</t>
  </si>
  <si>
    <t>2016/03/14/15:00</t>
  </si>
  <si>
    <t>2016/03/15/09:00</t>
  </si>
  <si>
    <t>2016/03/15/10:00</t>
  </si>
  <si>
    <t>2016/03/15/11:00</t>
  </si>
  <si>
    <t>2016/03/15/12:00</t>
  </si>
  <si>
    <t>2016/03/15/13:00</t>
  </si>
  <si>
    <t>2016/03/15/14:00</t>
  </si>
  <si>
    <t>2016/03/15/15:00</t>
  </si>
  <si>
    <t>2016/03/16/09:00</t>
  </si>
  <si>
    <t>2016/03/16/10:00</t>
  </si>
  <si>
    <t>2016/03/16/11:00</t>
  </si>
  <si>
    <t>2016/03/16/12:00</t>
  </si>
  <si>
    <t>2016/03/16/13:00</t>
  </si>
  <si>
    <t>2016/03/16/14:00</t>
  </si>
  <si>
    <t>2016/03/16/15:00</t>
  </si>
  <si>
    <t>2016/03/17/09:00</t>
  </si>
  <si>
    <t>2016/03/17/10:00</t>
  </si>
  <si>
    <t>2016/03/17/11:00</t>
  </si>
  <si>
    <t>2016/03/17/12:00</t>
  </si>
  <si>
    <t>2016/03/17/13:00</t>
  </si>
  <si>
    <t>2016/03/17/14:00</t>
  </si>
  <si>
    <t>2016/03/17/15:00</t>
  </si>
  <si>
    <t>2016/03/18/09:00</t>
  </si>
  <si>
    <t>2016/03/18/10:00</t>
  </si>
  <si>
    <t>2016/03/18/11:00</t>
  </si>
  <si>
    <t>2016/03/18/12:00</t>
  </si>
  <si>
    <t>2016/03/18/13:00</t>
  </si>
  <si>
    <t>2016/03/18/14:00</t>
  </si>
  <si>
    <t>2016/03/18/15:00</t>
  </si>
  <si>
    <t>2016/03/21/09:00</t>
  </si>
  <si>
    <t>2016/03/21/10:00</t>
  </si>
  <si>
    <t>2016/03/21/11:00</t>
  </si>
  <si>
    <t>2016/03/21/12:00</t>
  </si>
  <si>
    <t>2016/03/21/13:00</t>
  </si>
  <si>
    <t>2016/03/21/14:00</t>
  </si>
  <si>
    <t>2016/03/21/15:00</t>
  </si>
  <si>
    <t>2016/03/22/09:00</t>
  </si>
  <si>
    <t>2016/03/22/10:00</t>
  </si>
  <si>
    <t>2016/03/22/11:00</t>
  </si>
  <si>
    <t>2016/03/22/12:00</t>
  </si>
  <si>
    <t>2016/03/22/13:00</t>
  </si>
  <si>
    <t>2016/03/22/14:00</t>
  </si>
  <si>
    <t>2016/03/22/15:00</t>
  </si>
  <si>
    <t>2016/03/23/09:00</t>
  </si>
  <si>
    <t>2016/03/23/10:00</t>
  </si>
  <si>
    <t>2016/03/23/11:00</t>
  </si>
  <si>
    <t>2016/03/23/12:00</t>
  </si>
  <si>
    <t>2016/03/23/13:00</t>
  </si>
  <si>
    <t>2016/03/23/14:00</t>
  </si>
  <si>
    <t>2016/03/23/15:00</t>
  </si>
  <si>
    <t>2016/03/24/09:00</t>
  </si>
  <si>
    <t>2016/03/24/10:00</t>
  </si>
  <si>
    <t>2016/03/24/11:00</t>
  </si>
  <si>
    <t>2016/03/24/12:00</t>
  </si>
  <si>
    <t>2016/03/24/13:00</t>
  </si>
  <si>
    <t>2016/03/24/14:00</t>
  </si>
  <si>
    <t>2016/03/24/15:00</t>
  </si>
  <si>
    <t>2016/03/25/09:00</t>
  </si>
  <si>
    <t>2016/03/25/10:00</t>
  </si>
  <si>
    <t>2016/03/25/11:00</t>
  </si>
  <si>
    <t>2016/03/25/12:00</t>
  </si>
  <si>
    <t>2016/03/25/13:00</t>
  </si>
  <si>
    <t>2016/03/25/14:00</t>
  </si>
  <si>
    <t>2016/03/25/15:00</t>
  </si>
  <si>
    <t>2016/03/28/09:00</t>
  </si>
  <si>
    <t>2016/03/28/10:00</t>
  </si>
  <si>
    <t>2016/03/28/11:00</t>
  </si>
  <si>
    <t>2016/03/28/12:00</t>
  </si>
  <si>
    <t>2016/03/28/13:00</t>
  </si>
  <si>
    <t>2016/03/28/14:00</t>
  </si>
  <si>
    <t>2016/03/28/15:00</t>
  </si>
  <si>
    <t>2016/03/29/09:00</t>
  </si>
  <si>
    <t>2016/03/29/10:00</t>
  </si>
  <si>
    <t>2016/03/29/11:00</t>
  </si>
  <si>
    <t>2016/03/29/12:00</t>
  </si>
  <si>
    <t>2016/03/29/13:00</t>
  </si>
  <si>
    <t>2016/03/29/14:00</t>
  </si>
  <si>
    <t>2016/03/29/15:00</t>
  </si>
  <si>
    <t>2016/03/30/09:00</t>
  </si>
  <si>
    <t>2016/03/30/10:00</t>
  </si>
  <si>
    <t>2016/03/30/11:00</t>
  </si>
  <si>
    <t>2016/03/30/12:00</t>
  </si>
  <si>
    <t>2016/03/30/13:00</t>
  </si>
  <si>
    <t>2016/03/30/14:00</t>
  </si>
  <si>
    <t>2016/03/30/15:00</t>
  </si>
  <si>
    <t>2016/03/31/09:00</t>
  </si>
  <si>
    <t>2016/03/31/10:00</t>
  </si>
  <si>
    <t>2016/03/31/11:00</t>
  </si>
  <si>
    <t>2016/03/31/12:00</t>
  </si>
  <si>
    <t>2016/03/31/13:00</t>
  </si>
  <si>
    <t>2016/03/31/14:00</t>
  </si>
  <si>
    <t>2016/03/31/15:00</t>
  </si>
  <si>
    <t>2016/04/01/09:00</t>
  </si>
  <si>
    <t>2016/04/01/10:00</t>
  </si>
  <si>
    <t>2016/04/01/11:00</t>
  </si>
  <si>
    <t>2016/04/01/12:00</t>
  </si>
  <si>
    <t>2016/04/01/13:00</t>
  </si>
  <si>
    <t>2016/04/01/14:00</t>
  </si>
  <si>
    <t>2016/04/01/15:00</t>
  </si>
  <si>
    <t>2016/04/04/09:00</t>
  </si>
  <si>
    <t>2016/04/04/10:00</t>
  </si>
  <si>
    <t>2016/04/04/11:00</t>
  </si>
  <si>
    <t>2016/04/04/12:00</t>
  </si>
  <si>
    <t>2016/04/04/13:00</t>
  </si>
  <si>
    <t>2016/04/04/14:00</t>
  </si>
  <si>
    <t>2016/04/04/15:00</t>
  </si>
  <si>
    <t>2016/04/05/09:00</t>
  </si>
  <si>
    <t>2016/04/05/10:00</t>
  </si>
  <si>
    <t>2016/04/05/11:00</t>
  </si>
  <si>
    <t>2016/04/05/12:00</t>
  </si>
  <si>
    <t>2016/04/05/13:00</t>
  </si>
  <si>
    <t>2016/04/05/14:00</t>
  </si>
  <si>
    <t>2016/04/05/15:00</t>
  </si>
  <si>
    <t>2016/04/06/09:00</t>
  </si>
  <si>
    <t>2016/04/06/10:00</t>
  </si>
  <si>
    <t>2016/04/06/11:00</t>
  </si>
  <si>
    <t>2016/04/06/12:00</t>
  </si>
  <si>
    <t>2016/04/06/13:00</t>
  </si>
  <si>
    <t>2016/04/06/14:00</t>
  </si>
  <si>
    <t>2016/04/06/15:00</t>
  </si>
  <si>
    <t>2016/04/07/09:00</t>
  </si>
  <si>
    <t>2016/04/07/10:00</t>
  </si>
  <si>
    <t>2016/04/07/11:00</t>
  </si>
  <si>
    <t>2016/04/07/12:00</t>
  </si>
  <si>
    <t>2016/04/07/13:00</t>
  </si>
  <si>
    <t>2016/04/07/14:00</t>
  </si>
  <si>
    <t>2016/04/07/15:00</t>
  </si>
  <si>
    <t>2016/04/08/09:00</t>
  </si>
  <si>
    <t>2016/04/08/10:00</t>
  </si>
  <si>
    <t>2016/04/08/11:00</t>
  </si>
  <si>
    <t>2016/04/08/12:00</t>
  </si>
  <si>
    <t>2016/04/08/13:00</t>
  </si>
  <si>
    <t>2016/04/08/14:00</t>
  </si>
  <si>
    <t>2016/04/08/15:00</t>
  </si>
  <si>
    <t>2016/04/11/09:00</t>
  </si>
  <si>
    <t>2016/04/11/10:00</t>
  </si>
  <si>
    <t>2016/04/11/11:00</t>
  </si>
  <si>
    <t>2016/04/11/12:00</t>
  </si>
  <si>
    <t>2016/04/11/13:00</t>
  </si>
  <si>
    <t>2016/04/11/14:00</t>
  </si>
  <si>
    <t>2016/04/11/15:00</t>
  </si>
  <si>
    <t>2016/04/12/09:00</t>
  </si>
  <si>
    <t>2016/04/12/10:00</t>
  </si>
  <si>
    <t>2016/04/12/11:00</t>
  </si>
  <si>
    <t>2016/04/12/12:00</t>
  </si>
  <si>
    <t>2016/04/12/13:00</t>
  </si>
  <si>
    <t>2016/04/12/14:00</t>
  </si>
  <si>
    <t>2016/04/12/15:00</t>
  </si>
  <si>
    <t>2016/04/14/09:00</t>
  </si>
  <si>
    <t>2016/04/14/10:00</t>
  </si>
  <si>
    <t>2016/04/14/11:00</t>
  </si>
  <si>
    <t>2016/04/14/12:00</t>
  </si>
  <si>
    <t>2016/04/14/13:00</t>
  </si>
  <si>
    <t>2016/04/14/14:00</t>
  </si>
  <si>
    <t>2016/04/14/15:00</t>
  </si>
  <si>
    <t>2016/04/15/09:00</t>
  </si>
  <si>
    <t>2016/04/15/10:00</t>
  </si>
  <si>
    <t>2016/04/15/11:00</t>
  </si>
  <si>
    <t>2016/04/15/12:00</t>
  </si>
  <si>
    <t>2016/04/15/13:00</t>
  </si>
  <si>
    <t>2016/04/15/14:00</t>
  </si>
  <si>
    <t>2016/04/15/15:00</t>
  </si>
  <si>
    <t>2016/04/18/09:00</t>
  </si>
  <si>
    <t>2016/04/18/10:00</t>
  </si>
  <si>
    <t>2016/04/18/11:00</t>
  </si>
  <si>
    <t>2016/04/18/12:00</t>
  </si>
  <si>
    <t>2016/04/18/13:00</t>
  </si>
  <si>
    <t>2016/04/18/14:00</t>
  </si>
  <si>
    <t>2016/04/18/15:00</t>
  </si>
  <si>
    <t>2016/04/19/09:00</t>
  </si>
  <si>
    <t>2016/04/19/10:00</t>
  </si>
  <si>
    <t>2016/04/19/11:00</t>
  </si>
  <si>
    <t>2016/04/19/12:00</t>
  </si>
  <si>
    <t>2016/04/19/13:00</t>
  </si>
  <si>
    <t>2016/04/19/14:00</t>
  </si>
  <si>
    <t>2016/04/19/15:00</t>
  </si>
  <si>
    <t>2016/04/20/09:00</t>
  </si>
  <si>
    <t>2016/04/20/10:00</t>
  </si>
  <si>
    <t>2016/04/20/11:00</t>
  </si>
  <si>
    <t>2016/04/20/12:00</t>
  </si>
  <si>
    <t>2016/04/20/13:00</t>
  </si>
  <si>
    <t>2016/04/20/14:00</t>
  </si>
  <si>
    <t>2016/04/20/15:00</t>
  </si>
  <si>
    <t>2016/04/21/09:00</t>
  </si>
  <si>
    <t>2016/04/21/10:00</t>
  </si>
  <si>
    <t>2016/04/21/11:00</t>
  </si>
  <si>
    <t>2016/04/21/12:00</t>
  </si>
  <si>
    <t>2016/04/21/13:00</t>
  </si>
  <si>
    <t>2016/04/21/14:00</t>
  </si>
  <si>
    <t>2016/04/21/15:00</t>
  </si>
  <si>
    <t>2016/04/22/09:00</t>
  </si>
  <si>
    <t>2016/04/22/10:00</t>
  </si>
  <si>
    <t>2016/04/22/11:00</t>
  </si>
  <si>
    <t>2016/04/22/12:00</t>
  </si>
  <si>
    <t>2016/04/22/13:00</t>
  </si>
  <si>
    <t>2016/04/22/14:00</t>
  </si>
  <si>
    <t>2016/04/22/15:00</t>
  </si>
  <si>
    <t>2016/04/25/09:00</t>
  </si>
  <si>
    <t>2016/04/25/10:00</t>
  </si>
  <si>
    <t>2016/04/25/11:00</t>
  </si>
  <si>
    <t>2016/04/25/12:00</t>
  </si>
  <si>
    <t>2016/04/25/13:00</t>
  </si>
  <si>
    <t>2016/04/25/14:00</t>
  </si>
  <si>
    <t>2016/04/25/15:00</t>
  </si>
  <si>
    <t>2016/04/26/09:00</t>
  </si>
  <si>
    <t>2016/04/26/10:00</t>
  </si>
  <si>
    <t>2016/04/26/11:00</t>
  </si>
  <si>
    <t>2016/04/26/12:00</t>
  </si>
  <si>
    <t>2016/04/26/13:00</t>
  </si>
  <si>
    <t>2016/04/26/14:00</t>
  </si>
  <si>
    <t>2016/04/26/15:00</t>
  </si>
  <si>
    <t>2016/04/27/09:00</t>
  </si>
  <si>
    <t>2016/04/27/10:00</t>
  </si>
  <si>
    <t>2016/04/27/11:00</t>
  </si>
  <si>
    <t>2016/04/27/12:00</t>
  </si>
  <si>
    <t>2016/04/27/13:00</t>
  </si>
  <si>
    <t>2016/04/27/14:00</t>
  </si>
  <si>
    <t>2016/04/27/15:00</t>
  </si>
  <si>
    <t>2016/04/28/09:00</t>
  </si>
  <si>
    <t>2016/04/28/10:00</t>
  </si>
  <si>
    <t>2016/04/28/11:00</t>
  </si>
  <si>
    <t>2016/04/28/12:00</t>
  </si>
  <si>
    <t>2016/04/28/13:00</t>
  </si>
  <si>
    <t>2016/04/28/14:00</t>
  </si>
  <si>
    <t>2016/04/28/15:00</t>
  </si>
  <si>
    <t>2016/04/29/09:00</t>
  </si>
  <si>
    <t>2016/04/29/10:00</t>
  </si>
  <si>
    <t>2016/04/29/11:00</t>
  </si>
  <si>
    <t>2016/04/29/12:00</t>
  </si>
  <si>
    <t>2016/04/29/13:00</t>
  </si>
  <si>
    <t>2016/04/29/14:00</t>
  </si>
  <si>
    <t>2016/04/29/15:00</t>
  </si>
  <si>
    <t>2016/05/02/09:00</t>
  </si>
  <si>
    <t>2016/05/02/10:00</t>
  </si>
  <si>
    <t>2016/05/02/11:00</t>
  </si>
  <si>
    <t>2016/05/02/12:00</t>
  </si>
  <si>
    <t>2016/05/02/13:00</t>
  </si>
  <si>
    <t>2016/05/02/14:00</t>
  </si>
  <si>
    <t>2016/05/02/15:00</t>
  </si>
  <si>
    <t>2016/05/03/09:00</t>
  </si>
  <si>
    <t>2016/05/03/10:00</t>
  </si>
  <si>
    <t>2016/05/03/11:00</t>
  </si>
  <si>
    <t>2016/05/03/12:00</t>
  </si>
  <si>
    <t>2016/05/03/13:00</t>
  </si>
  <si>
    <t>2016/05/03/14:00</t>
  </si>
  <si>
    <t>2016/05/03/15:00</t>
  </si>
  <si>
    <t>2016/05/04/09:00</t>
  </si>
  <si>
    <t>2016/05/04/10:00</t>
  </si>
  <si>
    <t>2016/05/04/11:00</t>
  </si>
  <si>
    <t>2016/05/04/12:00</t>
  </si>
  <si>
    <t>2016/05/04/13:00</t>
  </si>
  <si>
    <t>2016/05/04/14:00</t>
  </si>
  <si>
    <t>2016/05/04/15:00</t>
  </si>
  <si>
    <t>2016/05/09/09:00</t>
  </si>
  <si>
    <t>2016/05/09/10:00</t>
  </si>
  <si>
    <t>2016/05/09/11:00</t>
  </si>
  <si>
    <t>2016/05/09/12:00</t>
  </si>
  <si>
    <t>2016/05/09/13:00</t>
  </si>
  <si>
    <t>2016/05/09/14:00</t>
  </si>
  <si>
    <t>2016/05/09/15:00</t>
  </si>
  <si>
    <t>2016/05/10/09:00</t>
  </si>
  <si>
    <t>2016/05/10/10:00</t>
  </si>
  <si>
    <t>2016/05/10/11:00</t>
  </si>
  <si>
    <t>2016/05/10/12:00</t>
  </si>
  <si>
    <t>2016/05/10/13:00</t>
  </si>
  <si>
    <t>2016/05/10/14:00</t>
  </si>
  <si>
    <t>2016/05/10/15:00</t>
  </si>
  <si>
    <t>2016/05/11/09:00</t>
  </si>
  <si>
    <t>2016/05/11/10:00</t>
  </si>
  <si>
    <t>2016/05/11/11:00</t>
  </si>
  <si>
    <t>2016/05/11/12:00</t>
  </si>
  <si>
    <t>2016/05/11/13:00</t>
  </si>
  <si>
    <t>2016/05/11/14:00</t>
  </si>
  <si>
    <t>2016/05/11/15:00</t>
  </si>
  <si>
    <t>2016/05/12/09:00</t>
  </si>
  <si>
    <t>2016/05/12/10:00</t>
  </si>
  <si>
    <t>2016/05/12/11:00</t>
  </si>
  <si>
    <t>2016/05/12/12:00</t>
  </si>
  <si>
    <t>2016/05/12/13:00</t>
  </si>
  <si>
    <t>2016/05/12/14:00</t>
  </si>
  <si>
    <t>2016/05/12/15:00</t>
  </si>
  <si>
    <t>2016/05/13/09:00</t>
  </si>
  <si>
    <t>2016/05/13/10:00</t>
  </si>
  <si>
    <t>2016/05/13/11:00</t>
  </si>
  <si>
    <t>2016/05/13/12:00</t>
  </si>
  <si>
    <t>2016/05/13/13:00</t>
  </si>
  <si>
    <t>2016/05/13/14:00</t>
  </si>
  <si>
    <t>2016/05/13/15:00</t>
  </si>
  <si>
    <t>2016/05/16/09:00</t>
  </si>
  <si>
    <t>2016/05/16/10:00</t>
  </si>
  <si>
    <t>2016/05/16/11:00</t>
  </si>
  <si>
    <t>2016/05/16/12:00</t>
  </si>
  <si>
    <t>2016/05/16/13:00</t>
  </si>
  <si>
    <t>2016/05/16/14:00</t>
  </si>
  <si>
    <t>2016/05/16/15:00</t>
  </si>
  <si>
    <t>2016/05/17/09:00</t>
  </si>
  <si>
    <t>2016/05/17/10:00</t>
  </si>
  <si>
    <t>2016/05/17/11:00</t>
  </si>
  <si>
    <t>2016/05/17/12:00</t>
  </si>
  <si>
    <t>2016/05/17/13:00</t>
  </si>
  <si>
    <t>2016/05/17/14:00</t>
  </si>
  <si>
    <t>2016/05/17/15:00</t>
  </si>
  <si>
    <t>2016/05/18/09:00</t>
  </si>
  <si>
    <t>2016/05/18/10:00</t>
  </si>
  <si>
    <t>2016/05/18/11:00</t>
  </si>
  <si>
    <t>2016/05/18/12:00</t>
  </si>
  <si>
    <t>2016/05/18/13:00</t>
  </si>
  <si>
    <t>2016/05/18/14:00</t>
  </si>
  <si>
    <t>2016/05/18/15:00</t>
  </si>
  <si>
    <t>2016/05/19/09:00</t>
  </si>
  <si>
    <t>2016/05/19/10:00</t>
  </si>
  <si>
    <t>2016/05/19/11:00</t>
  </si>
  <si>
    <t>2016/05/19/12:00</t>
  </si>
  <si>
    <t>2016/05/19/13:00</t>
  </si>
  <si>
    <t>2016/05/19/14:00</t>
  </si>
  <si>
    <t>2016/05/19/15:00</t>
  </si>
  <si>
    <t>2016/05/20/09:00</t>
  </si>
  <si>
    <t>2016/05/20/10:00</t>
  </si>
  <si>
    <t>2016/05/20/11:00</t>
  </si>
  <si>
    <t>2016/05/20/12:00</t>
  </si>
  <si>
    <t>2016/05/20/13:00</t>
  </si>
  <si>
    <t>2016/05/20/14:00</t>
  </si>
  <si>
    <t>2016/05/20/15:00</t>
  </si>
  <si>
    <t>2016/05/23/09:00</t>
  </si>
  <si>
    <t>2016/05/23/10:00</t>
  </si>
  <si>
    <t>2016/05/23/11:00</t>
  </si>
  <si>
    <t>2016/05/23/12:00</t>
  </si>
  <si>
    <t>2016/05/23/13:00</t>
  </si>
  <si>
    <t>2016/05/23/14:00</t>
  </si>
  <si>
    <t>2016/05/23/15:00</t>
  </si>
  <si>
    <t>2016/05/24/09:00</t>
  </si>
  <si>
    <t>2016/05/24/10:00</t>
  </si>
  <si>
    <t>2016/05/24/11:00</t>
  </si>
  <si>
    <t>2016/05/24/12:00</t>
  </si>
  <si>
    <t>2016/05/24/13:00</t>
  </si>
  <si>
    <t>2016/05/24/14:00</t>
  </si>
  <si>
    <t>2016/05/24/15:00</t>
  </si>
  <si>
    <t>2016/05/25/09:00</t>
  </si>
  <si>
    <t>2016/05/25/10:00</t>
  </si>
  <si>
    <t>2016/05/25/11:00</t>
  </si>
  <si>
    <t>2016/05/25/12:00</t>
  </si>
  <si>
    <t>2016/05/25/13:00</t>
  </si>
  <si>
    <t>2016/05/25/14:00</t>
  </si>
  <si>
    <t>2016/05/25/15:00</t>
  </si>
  <si>
    <t>2016/05/26/09:00</t>
  </si>
  <si>
    <t>2016/05/26/10:00</t>
  </si>
  <si>
    <t>2016/05/26/11:00</t>
  </si>
  <si>
    <t>2016/05/26/12:00</t>
  </si>
  <si>
    <t>2016/05/26/13:00</t>
  </si>
  <si>
    <t>2016/05/26/14:00</t>
  </si>
  <si>
    <t>2016/05/26/15:00</t>
  </si>
  <si>
    <t>2016/05/27/09:00</t>
  </si>
  <si>
    <t>2016/05/27/10:00</t>
  </si>
  <si>
    <t>2016/05/27/11:00</t>
  </si>
  <si>
    <t>2016/05/27/12:00</t>
  </si>
  <si>
    <t>2016/05/27/13:00</t>
  </si>
  <si>
    <t>2016/05/27/14:00</t>
  </si>
  <si>
    <t>2016/05/27/15:00</t>
  </si>
  <si>
    <t>2016/05/30/09:00</t>
  </si>
  <si>
    <t>2016/05/30/10:00</t>
  </si>
  <si>
    <t>2016/05/30/11:00</t>
  </si>
  <si>
    <t>2016/05/30/12:00</t>
  </si>
  <si>
    <t>2016/05/30/13:00</t>
  </si>
  <si>
    <t>2016/05/30/14:00</t>
  </si>
  <si>
    <t>2016/05/30/15:00</t>
  </si>
  <si>
    <t>2016/05/31/09:00</t>
  </si>
  <si>
    <t>2016/05/31/10:00</t>
  </si>
  <si>
    <t>2016/05/31/11:00</t>
  </si>
  <si>
    <t>2016/05/31/12:00</t>
  </si>
  <si>
    <t>2016/05/31/13:00</t>
  </si>
  <si>
    <t>2016/05/31/14:00</t>
  </si>
  <si>
    <t>2016/05/31/15:00</t>
  </si>
  <si>
    <t>2016/06/01/09:00</t>
  </si>
  <si>
    <t>2016/06/01/10:00</t>
  </si>
  <si>
    <t>2016/06/01/11:00</t>
  </si>
  <si>
    <t>2016/06/01/12:00</t>
  </si>
  <si>
    <t>2016/06/01/13:00</t>
  </si>
  <si>
    <t>2016/06/01/14:00</t>
  </si>
  <si>
    <t>2016/06/01/15:00</t>
  </si>
  <si>
    <t>2016/06/02/09:00</t>
  </si>
  <si>
    <t>2016/06/02/10:00</t>
  </si>
  <si>
    <t>2016/06/02/11:00</t>
  </si>
  <si>
    <t>2016/06/02/12:00</t>
  </si>
  <si>
    <t>2016/06/02/13:00</t>
  </si>
  <si>
    <t>2016/06/02/14:00</t>
  </si>
  <si>
    <t>2016/06/02/15:00</t>
  </si>
  <si>
    <t>2016/06/03/09:00</t>
  </si>
  <si>
    <t>2016/06/03/10:00</t>
  </si>
  <si>
    <t>2016/06/03/11:00</t>
  </si>
  <si>
    <t>2016/06/03/12:00</t>
  </si>
  <si>
    <t>2016/06/03/13:00</t>
  </si>
  <si>
    <t>2016/06/03/14:00</t>
  </si>
  <si>
    <t>2016/06/03/15:00</t>
  </si>
  <si>
    <t>2016/06/07/09:00</t>
  </si>
  <si>
    <t>2016/06/07/10:00</t>
  </si>
  <si>
    <t>2016/06/07/11:00</t>
  </si>
  <si>
    <t>2016/06/07/12:00</t>
  </si>
  <si>
    <t>2016/06/07/13:00</t>
  </si>
  <si>
    <t>2016/06/07/14:00</t>
  </si>
  <si>
    <t>2016/06/07/15:00</t>
  </si>
  <si>
    <t>2016/06/08/09:00</t>
  </si>
  <si>
    <t>2016/06/08/10:00</t>
  </si>
  <si>
    <t>2016/06/08/11:00</t>
  </si>
  <si>
    <t>2016/06/08/12:00</t>
  </si>
  <si>
    <t>2016/06/08/13:00</t>
  </si>
  <si>
    <t>2016/06/08/14:00</t>
  </si>
  <si>
    <t>2016/06/08/15:00</t>
  </si>
  <si>
    <t>2016/06/09/09:00</t>
  </si>
  <si>
    <t>2016/06/09/10:00</t>
  </si>
  <si>
    <t>2016/06/09/11:00</t>
  </si>
  <si>
    <t>2016/06/09/12:00</t>
  </si>
  <si>
    <t>2016/06/09/13:00</t>
  </si>
  <si>
    <t>2016/06/09/14:00</t>
  </si>
  <si>
    <t>2016/06/10/09:00</t>
  </si>
  <si>
    <t>2016/06/10/10:00</t>
  </si>
  <si>
    <t>2016/06/10/11:00</t>
  </si>
  <si>
    <t>2016/06/10/12:00</t>
  </si>
  <si>
    <t>2016/06/10/13:00</t>
  </si>
  <si>
    <t>2016/06/10/14:00</t>
  </si>
  <si>
    <t>2016/06/10/15:00</t>
  </si>
  <si>
    <t>2016/06/13/09:00</t>
  </si>
  <si>
    <t>2016/06/13/10:00</t>
  </si>
  <si>
    <t>2016/06/13/11:00</t>
  </si>
  <si>
    <t>2016/06/13/12:00</t>
  </si>
  <si>
    <t>2016/06/13/13:00</t>
  </si>
  <si>
    <t>2016/06/13/14:00</t>
  </si>
  <si>
    <t>2016/06/13/15:00</t>
  </si>
  <si>
    <t>2016/06/14/09:00</t>
  </si>
  <si>
    <t>2016/06/14/10:00</t>
  </si>
  <si>
    <t>2016/06/14/11:00</t>
  </si>
  <si>
    <t>2016/06/14/12:00</t>
  </si>
  <si>
    <t>2016/06/14/13:00</t>
  </si>
  <si>
    <t>2016/06/14/14:00</t>
  </si>
  <si>
    <t>2016/06/14/15:00</t>
  </si>
  <si>
    <t>2016/06/15/09:00</t>
  </si>
  <si>
    <t>2016/06/15/10:00</t>
  </si>
  <si>
    <t>2016/06/15/11:00</t>
  </si>
  <si>
    <t>2016/06/15/12:00</t>
  </si>
  <si>
    <t>2016/06/15/13:00</t>
  </si>
  <si>
    <t>2016/06/15/14:00</t>
  </si>
  <si>
    <t>2016/06/15/15:00</t>
  </si>
  <si>
    <t>2016/06/16/09:00</t>
  </si>
  <si>
    <t>2016/06/16/10:00</t>
  </si>
  <si>
    <t>2016/06/16/11:00</t>
  </si>
  <si>
    <t>2016/06/16/12:00</t>
  </si>
  <si>
    <t>2016/06/16/13:00</t>
  </si>
  <si>
    <t>2016/06/16/14:00</t>
  </si>
  <si>
    <t>2016/06/16/15:00</t>
  </si>
  <si>
    <t>2016/06/17/09:00</t>
  </si>
  <si>
    <t>2016/06/17/10:00</t>
  </si>
  <si>
    <t>2016/06/17/11:00</t>
  </si>
  <si>
    <t>2016/06/17/12:00</t>
  </si>
  <si>
    <t>2016/06/17/13:00</t>
  </si>
  <si>
    <t>2016/06/17/14:00</t>
  </si>
  <si>
    <t>2016/06/17/15:00</t>
  </si>
  <si>
    <t>2016/06/20/09:00</t>
  </si>
  <si>
    <t>2016/06/20/10:00</t>
  </si>
  <si>
    <t>2016/06/20/11:00</t>
  </si>
  <si>
    <t>2016/06/20/12:00</t>
  </si>
  <si>
    <t>2016/06/20/13:00</t>
  </si>
  <si>
    <t>2016/06/20/14:00</t>
  </si>
  <si>
    <t>2016/06/20/15:00</t>
  </si>
  <si>
    <t>2016/06/21/09:00</t>
  </si>
  <si>
    <t>2016/06/21/10:00</t>
  </si>
  <si>
    <t>2016/06/21/11:00</t>
  </si>
  <si>
    <t>2016/06/21/12:00</t>
  </si>
  <si>
    <t>2016/06/21/13:00</t>
  </si>
  <si>
    <t>2016/06/21/14:00</t>
  </si>
  <si>
    <t>2016/06/21/15:00</t>
  </si>
  <si>
    <t>2016/06/22/09:00</t>
  </si>
  <si>
    <t>2016/06/22/10:00</t>
  </si>
  <si>
    <t>2016/06/22/11:00</t>
  </si>
  <si>
    <t>2016/06/22/12:00</t>
  </si>
  <si>
    <t>2016/06/22/13:00</t>
  </si>
  <si>
    <t>2016/06/22/14:00</t>
  </si>
  <si>
    <t>2016/06/22/15:00</t>
  </si>
  <si>
    <t>2016/06/23/09:00</t>
  </si>
  <si>
    <t>2016/06/23/10:00</t>
  </si>
  <si>
    <t>2016/06/23/11:00</t>
  </si>
  <si>
    <t>2016/06/23/12:00</t>
  </si>
  <si>
    <t>2016/06/23/13:00</t>
  </si>
  <si>
    <t>2016/06/23/14:00</t>
  </si>
  <si>
    <t>2016/06/23/15:00</t>
  </si>
  <si>
    <t>2016/06/24/09:00</t>
  </si>
  <si>
    <t>2016/06/24/10:00</t>
  </si>
  <si>
    <t>2016/06/24/11:00</t>
  </si>
  <si>
    <t>2016/06/24/12:00</t>
  </si>
  <si>
    <t>2016/06/24/13:00</t>
  </si>
  <si>
    <t>2016/06/24/14:00</t>
  </si>
  <si>
    <t>2016/06/24/15:00</t>
  </si>
  <si>
    <t>2016/06/27/09:00</t>
  </si>
  <si>
    <t>2016/06/27/10:00</t>
  </si>
  <si>
    <t>2016/06/27/11:00</t>
  </si>
  <si>
    <t>2016/06/27/12:00</t>
  </si>
  <si>
    <t>2016/06/27/13:00</t>
  </si>
  <si>
    <t>2016/06/27/14:00</t>
  </si>
  <si>
    <t>2016/06/27/15:00</t>
  </si>
  <si>
    <t>2016/06/28/09:00</t>
  </si>
  <si>
    <t>2016/06/28/10:00</t>
  </si>
  <si>
    <t>2016/06/28/11:00</t>
  </si>
  <si>
    <t>2016/06/28/12:00</t>
  </si>
  <si>
    <t>2016/06/28/13:00</t>
  </si>
  <si>
    <t>2016/06/28/14:00</t>
  </si>
  <si>
    <t>2016/06/28/15:00</t>
  </si>
  <si>
    <t>2016/06/29/09:00</t>
  </si>
  <si>
    <t>2016/06/29/10:00</t>
  </si>
  <si>
    <t>2016/06/29/11:00</t>
  </si>
  <si>
    <t>2016/06/29/12:00</t>
  </si>
  <si>
    <t>2016/06/29/13:00</t>
  </si>
  <si>
    <t>2016/06/29/14:00</t>
  </si>
  <si>
    <t>2016/06/29/15:00</t>
  </si>
  <si>
    <t>2016/06/30/09:00</t>
  </si>
  <si>
    <t>2016/06/30/10:00</t>
  </si>
  <si>
    <t>2016/06/30/11:00</t>
  </si>
  <si>
    <t>2016/06/30/12:00</t>
  </si>
  <si>
    <t>2016/06/30/13:00</t>
  </si>
  <si>
    <t>2016/06/30/14:00</t>
  </si>
  <si>
    <t>2016/06/30/15:00</t>
  </si>
  <si>
    <t>2016/07/01/09:00</t>
  </si>
  <si>
    <t>2016/07/01/10:00</t>
  </si>
  <si>
    <t>2016/07/01/11:00</t>
  </si>
  <si>
    <t>2016/07/01/12:00</t>
  </si>
  <si>
    <t>2016/07/01/13:00</t>
  </si>
  <si>
    <t>2016/07/01/14:00</t>
  </si>
  <si>
    <t>2016/07/01/15:00</t>
  </si>
  <si>
    <t>2016/07/04/09:00</t>
  </si>
  <si>
    <t>2016/07/04/10:00</t>
  </si>
  <si>
    <t>2016/07/04/11:00</t>
  </si>
  <si>
    <t>2016/07/04/12:00</t>
  </si>
  <si>
    <t>2016/07/04/13:00</t>
  </si>
  <si>
    <t>2016/07/04/14:00</t>
  </si>
  <si>
    <t>2016/07/04/15:00</t>
  </si>
  <si>
    <t>2016/07/05/09:00</t>
  </si>
  <si>
    <t>2016/07/05/10:00</t>
  </si>
  <si>
    <t>2016/07/05/11:00</t>
  </si>
  <si>
    <t>2016/07/05/12:00</t>
  </si>
  <si>
    <t>2016/07/05/13:00</t>
  </si>
  <si>
    <t>2016/07/05/14:00</t>
  </si>
  <si>
    <t>2016/07/05/15:00</t>
  </si>
  <si>
    <t>2016/07/06/09:00</t>
  </si>
  <si>
    <t>2016/07/06/10:00</t>
  </si>
  <si>
    <t>2016/07/06/11:00</t>
  </si>
  <si>
    <t>2016/07/06/12:00</t>
  </si>
  <si>
    <t>2016/07/06/13:00</t>
  </si>
  <si>
    <t>2016/07/06/14:00</t>
  </si>
  <si>
    <t>2016/07/06/15:00</t>
  </si>
  <si>
    <t>2016/07/07/09:00</t>
  </si>
  <si>
    <t>2016/07/07/10:00</t>
  </si>
  <si>
    <t>2016/07/07/11:00</t>
  </si>
  <si>
    <t>2016/07/07/12:00</t>
  </si>
  <si>
    <t>2016/07/07/13:00</t>
  </si>
  <si>
    <t>2016/07/07/14:00</t>
  </si>
  <si>
    <t>2016/07/07/15:00</t>
  </si>
  <si>
    <t>2016/07/08/09:00</t>
  </si>
  <si>
    <t>2016/07/08/10:00</t>
  </si>
  <si>
    <t>2016/07/08/11:00</t>
  </si>
  <si>
    <t>2016/07/08/12:00</t>
  </si>
  <si>
    <t>2016/07/08/13:00</t>
  </si>
  <si>
    <t>2016/07/08/14:00</t>
  </si>
  <si>
    <t>2016/07/08/15:00</t>
  </si>
  <si>
    <t>2016/07/11/09:00</t>
  </si>
  <si>
    <t>2016/07/11/10:00</t>
  </si>
  <si>
    <t>2016/07/11/11:00</t>
  </si>
  <si>
    <t>2016/07/11/12:00</t>
  </si>
  <si>
    <t>2016/07/11/13:00</t>
  </si>
  <si>
    <t>2016/07/11/14:00</t>
  </si>
  <si>
    <t>2016/07/11/15:00</t>
  </si>
  <si>
    <t>2016/07/12/09:00</t>
  </si>
  <si>
    <t>2016/07/12/10:00</t>
  </si>
  <si>
    <t>2016/07/12/11:00</t>
  </si>
  <si>
    <t>2016/07/12/12:00</t>
  </si>
  <si>
    <t>2016/07/12/13:00</t>
  </si>
  <si>
    <t>2016/07/12/14:00</t>
  </si>
  <si>
    <t>2016/07/12/15:00</t>
  </si>
  <si>
    <t>2016/07/13/09:00</t>
  </si>
  <si>
    <t>2016/07/13/10:00</t>
  </si>
  <si>
    <t>2016/07/13/11:00</t>
  </si>
  <si>
    <t>2016/07/13/12:00</t>
  </si>
  <si>
    <t>2016/07/13/13:00</t>
  </si>
  <si>
    <t>2016/07/13/14:00</t>
  </si>
  <si>
    <t>2016/07/13/15:00</t>
  </si>
  <si>
    <t>2016/07/14/09:00</t>
  </si>
  <si>
    <t>2016/07/14/10:00</t>
  </si>
  <si>
    <t>2016/07/14/11:00</t>
  </si>
  <si>
    <t>2016/07/14/12:00</t>
  </si>
  <si>
    <t>2016/07/14/13:00</t>
  </si>
  <si>
    <t>2016/07/14/14:00</t>
  </si>
  <si>
    <t>2016/07/14/15:00</t>
  </si>
  <si>
    <t>2016/07/15/09:00</t>
  </si>
  <si>
    <t>2016/07/15/10:00</t>
  </si>
  <si>
    <t>2016/07/15/11:00</t>
  </si>
  <si>
    <t>2016/07/15/12:00</t>
  </si>
  <si>
    <t>2016/07/15/13:00</t>
  </si>
  <si>
    <t>2016/07/15/14:00</t>
  </si>
  <si>
    <t>2016/07/15/15:00</t>
  </si>
  <si>
    <t>2016/07/18/09:00</t>
  </si>
  <si>
    <t>2016/07/18/10:00</t>
  </si>
  <si>
    <t>2016/07/18/11:00</t>
  </si>
  <si>
    <t>2016/07/18/12:00</t>
  </si>
  <si>
    <t>2016/07/18/13:00</t>
  </si>
  <si>
    <t>2016/07/18/14:00</t>
  </si>
  <si>
    <t>2016/07/18/15:00</t>
  </si>
  <si>
    <t>2016/07/19/09:00</t>
  </si>
  <si>
    <t>2016/07/19/10:00</t>
  </si>
  <si>
    <t>2016/07/19/11:00</t>
  </si>
  <si>
    <t>2016/07/19/12:00</t>
  </si>
  <si>
    <t>2016/07/19/13:00</t>
  </si>
  <si>
    <t>2016/07/19/14:00</t>
  </si>
  <si>
    <t>2016/07/19/15:00</t>
  </si>
  <si>
    <t>2016/07/20/09:00</t>
  </si>
  <si>
    <t>2016/07/20/10:00</t>
  </si>
  <si>
    <t>2016/07/20/11:00</t>
  </si>
  <si>
    <t>2016/07/20/12:00</t>
  </si>
  <si>
    <t>2016/07/20/13:00</t>
  </si>
  <si>
    <t>2016/07/20/14:00</t>
  </si>
  <si>
    <t>2016/07/20/15:00</t>
  </si>
  <si>
    <t>2016/07/21/09:00</t>
  </si>
  <si>
    <t>2016/07/21/10:00</t>
  </si>
  <si>
    <t>2016/07/21/11:00</t>
  </si>
  <si>
    <t>2016/07/21/12:00</t>
  </si>
  <si>
    <t>2016/07/21/13:00</t>
  </si>
  <si>
    <t>2016/07/21/14:00</t>
  </si>
  <si>
    <t>2016/07/21/15:00</t>
  </si>
  <si>
    <t>2016/07/22/09:00</t>
  </si>
  <si>
    <t>2016/07/22/10:00</t>
  </si>
  <si>
    <t>2016/07/22/11:00</t>
  </si>
  <si>
    <t>2016/07/22/12:00</t>
  </si>
  <si>
    <t>2016/07/22/13:00</t>
  </si>
  <si>
    <t>2016/07/22/14:00</t>
  </si>
  <si>
    <t>2016/07/22/15:00</t>
  </si>
  <si>
    <t>2016/07/25/09:00</t>
  </si>
  <si>
    <t>2016/07/25/10:00</t>
  </si>
  <si>
    <t>2016/07/25/11:00</t>
  </si>
  <si>
    <t>2016/07/25/12:00</t>
  </si>
  <si>
    <t>2016/07/25/13:00</t>
  </si>
  <si>
    <t>2016/07/25/14:00</t>
  </si>
  <si>
    <t>2016/07/25/15:00</t>
  </si>
  <si>
    <t>2016/07/26/09:00</t>
  </si>
  <si>
    <t>2016/07/26/10:00</t>
  </si>
  <si>
    <t>2016/07/26/11:00</t>
  </si>
  <si>
    <t>2016/07/26/12:00</t>
  </si>
  <si>
    <t>2016/07/26/13:00</t>
  </si>
  <si>
    <t>2016/07/26/14:00</t>
  </si>
  <si>
    <t>2016/07/26/15:00</t>
  </si>
  <si>
    <t>2016/07/27/09:00</t>
  </si>
  <si>
    <t>2016/07/27/10:00</t>
  </si>
  <si>
    <t>2016/07/27/11:00</t>
  </si>
  <si>
    <t>2016/07/27/12:00</t>
  </si>
  <si>
    <t>2016/07/27/13:00</t>
  </si>
  <si>
    <t>2016/07/27/14:00</t>
  </si>
  <si>
    <t>2016/07/27/15:00</t>
  </si>
  <si>
    <t>2016/07/28/09:00</t>
  </si>
  <si>
    <t>2016/07/28/10:00</t>
  </si>
  <si>
    <t>2016/07/28/11:00</t>
  </si>
  <si>
    <t>2016/07/28/12:00</t>
  </si>
  <si>
    <t>2016/07/28/13:00</t>
  </si>
  <si>
    <t>2016/07/28/14:00</t>
  </si>
  <si>
    <t>2016/07/28/15:00</t>
  </si>
  <si>
    <t>2016/07/29/09:00</t>
  </si>
  <si>
    <t>2016/07/29/10:00</t>
  </si>
  <si>
    <t>2016/07/29/11:00</t>
  </si>
  <si>
    <t>2016/07/29/12:00</t>
  </si>
  <si>
    <t>2016/07/29/13:00</t>
  </si>
  <si>
    <t>2016/07/29/14:00</t>
  </si>
  <si>
    <t>2016/07/29/15:00</t>
  </si>
  <si>
    <t>2016/08/01/09:00</t>
  </si>
  <si>
    <t>2016/08/01/10:00</t>
  </si>
  <si>
    <t>2016/08/01/11:00</t>
  </si>
  <si>
    <t>2016/08/01/12:00</t>
  </si>
  <si>
    <t>2016/08/01/13:00</t>
  </si>
  <si>
    <t>2016/08/01/14:00</t>
  </si>
  <si>
    <t>2016/08/01/15:00</t>
  </si>
  <si>
    <t>2016/08/02/09:00</t>
  </si>
  <si>
    <t>2016/08/02/10:00</t>
  </si>
  <si>
    <t>2016/08/02/11:00</t>
  </si>
  <si>
    <t>2016/08/02/12:00</t>
  </si>
  <si>
    <t>2016/08/02/13:00</t>
  </si>
  <si>
    <t>2016/08/02/14:00</t>
  </si>
  <si>
    <t>2016/08/02/15:00</t>
  </si>
  <si>
    <t>2016/08/03/09:00</t>
  </si>
  <si>
    <t>2016/08/03/10:00</t>
  </si>
  <si>
    <t>2016/08/03/11:00</t>
  </si>
  <si>
    <t>2016/08/03/12:00</t>
  </si>
  <si>
    <t>2016/08/03/13:00</t>
  </si>
  <si>
    <t>2016/08/03/14:00</t>
  </si>
  <si>
    <t>2016/08/03/15:00</t>
  </si>
  <si>
    <t>2016/08/04/09:00</t>
  </si>
  <si>
    <t>2016/08/04/10:00</t>
  </si>
  <si>
    <t>2016/08/04/11:00</t>
  </si>
  <si>
    <t>2016/08/04/12:00</t>
  </si>
  <si>
    <t>2016/08/04/13:00</t>
  </si>
  <si>
    <t>2016/08/04/14:00</t>
  </si>
  <si>
    <t>2016/08/04/15:00</t>
  </si>
  <si>
    <t>2016/08/05/09:00</t>
  </si>
  <si>
    <t>2016/08/05/10:00</t>
  </si>
  <si>
    <t>2016/08/05/11:00</t>
  </si>
  <si>
    <t>2016/08/05/12:00</t>
  </si>
  <si>
    <t>2016/08/05/13:00</t>
  </si>
  <si>
    <t>2016/08/05/14:00</t>
  </si>
  <si>
    <t>2016/08/05/15:00</t>
  </si>
  <si>
    <t>2016/08/08/09:00</t>
  </si>
  <si>
    <t>2016/08/08/10:00</t>
  </si>
  <si>
    <t>2016/08/08/11:00</t>
  </si>
  <si>
    <t>2016/08/08/12:00</t>
  </si>
  <si>
    <t>2016/08/08/13:00</t>
  </si>
  <si>
    <t>2016/08/08/14:00</t>
  </si>
  <si>
    <t>2016/08/08/15:00</t>
  </si>
  <si>
    <t>2016/08/09/09:00</t>
  </si>
  <si>
    <t>2016/08/09/10:00</t>
  </si>
  <si>
    <t>2016/08/09/11:00</t>
  </si>
  <si>
    <t>2016/08/09/12:00</t>
  </si>
  <si>
    <t>2016/08/09/13:00</t>
  </si>
  <si>
    <t>2016/08/09/14:00</t>
  </si>
  <si>
    <t>2016/08/09/15:00</t>
  </si>
  <si>
    <t>2016/08/10/09:00</t>
  </si>
  <si>
    <t>2016/08/10/10:00</t>
  </si>
  <si>
    <t>2016/08/10/11:00</t>
  </si>
  <si>
    <t>2016/08/10/12:00</t>
  </si>
  <si>
    <t>2016/08/10/13:00</t>
  </si>
  <si>
    <t>2016/08/10/14:00</t>
  </si>
  <si>
    <t>2016/08/10/15:00</t>
  </si>
  <si>
    <t>2016/08/11/09:00</t>
  </si>
  <si>
    <t>2016/08/11/10:00</t>
  </si>
  <si>
    <t>2016/08/11/11:00</t>
  </si>
  <si>
    <t>2016/08/11/12:00</t>
  </si>
  <si>
    <t>2016/08/11/13:00</t>
  </si>
  <si>
    <t>2016/08/11/14:00</t>
  </si>
  <si>
    <t>2016/08/11/15:00</t>
  </si>
  <si>
    <t>2016/08/12/09:00</t>
  </si>
  <si>
    <t>2016/08/12/10:00</t>
  </si>
  <si>
    <t>2016/08/12/11:00</t>
  </si>
  <si>
    <t>2016/08/12/12:00</t>
  </si>
  <si>
    <t>2016/08/12/13:00</t>
  </si>
  <si>
    <t>2016/08/12/14:00</t>
  </si>
  <si>
    <t>2016/08/12/15:00</t>
  </si>
  <si>
    <t>2016/08/16/09:00</t>
  </si>
  <si>
    <t>2016/08/16/10:00</t>
  </si>
  <si>
    <t>2016/08/16/11:00</t>
  </si>
  <si>
    <t>2016/08/16/12:00</t>
  </si>
  <si>
    <t>2016/08/16/13:00</t>
  </si>
  <si>
    <t>2016/08/16/14:00</t>
  </si>
  <si>
    <t>2016/08/16/15:00</t>
  </si>
  <si>
    <t>2016/08/17/09:00</t>
  </si>
  <si>
    <t>2016/08/17/10:00</t>
  </si>
  <si>
    <t>2016/08/17/11:00</t>
  </si>
  <si>
    <t>2016/08/17/12:00</t>
  </si>
  <si>
    <t>2016/08/17/13:00</t>
  </si>
  <si>
    <t>2016/08/17/14:00</t>
  </si>
  <si>
    <t>2016/08/17/15:00</t>
  </si>
  <si>
    <t>2016/08/18/09:00</t>
  </si>
  <si>
    <t>2016/08/18/10:00</t>
  </si>
  <si>
    <t>2016/08/18/11:00</t>
  </si>
  <si>
    <t>2016/08/18/12:00</t>
  </si>
  <si>
    <t>2016/08/18/13:00</t>
  </si>
  <si>
    <t>2016/08/18/14:00</t>
  </si>
  <si>
    <t>2016/08/18/15:00</t>
  </si>
  <si>
    <t>2016/08/19/09:00</t>
  </si>
  <si>
    <t>2016/08/19/10:00</t>
  </si>
  <si>
    <t>2016/08/19/11:00</t>
  </si>
  <si>
    <t>2016/08/19/12:00</t>
  </si>
  <si>
    <t>2016/08/19/13:00</t>
  </si>
  <si>
    <t>2016/08/19/14:00</t>
  </si>
  <si>
    <t>2016/08/19/15:00</t>
  </si>
  <si>
    <t>2016/08/22/09:00</t>
  </si>
  <si>
    <t>2016/08/22/10:00</t>
  </si>
  <si>
    <t>2016/08/22/11:00</t>
  </si>
  <si>
    <t>2016/08/22/12:00</t>
  </si>
  <si>
    <t>2016/08/22/13:00</t>
  </si>
  <si>
    <t>2016/08/22/14:00</t>
  </si>
  <si>
    <t>2016/08/22/15:00</t>
  </si>
  <si>
    <t>2016/08/23/09:00</t>
  </si>
  <si>
    <t>2016/08/23/10:00</t>
  </si>
  <si>
    <t>2016/08/23/11:00</t>
  </si>
  <si>
    <t>2016/08/23/12:00</t>
  </si>
  <si>
    <t>2016/08/23/13:00</t>
  </si>
  <si>
    <t>2016/08/23/14:00</t>
  </si>
  <si>
    <t>2016/08/23/15:00</t>
  </si>
  <si>
    <t>2016/08/24/09:00</t>
  </si>
  <si>
    <t>2016/08/24/10:00</t>
  </si>
  <si>
    <t>2016/08/24/11:00</t>
  </si>
  <si>
    <t>2016/08/24/12:00</t>
  </si>
  <si>
    <t>2016/08/24/13:00</t>
  </si>
  <si>
    <t>2016/08/24/14:00</t>
  </si>
  <si>
    <t>2016/08/24/15:00</t>
  </si>
  <si>
    <t>2016/08/25/09:00</t>
  </si>
  <si>
    <t>2016/08/25/10:00</t>
  </si>
  <si>
    <t>2016/08/25/11:00</t>
  </si>
  <si>
    <t>2016/08/25/12:00</t>
  </si>
  <si>
    <t>2016/08/25/13:00</t>
  </si>
  <si>
    <t>2016/08/25/14:00</t>
  </si>
  <si>
    <t>2016/08/25/15:00</t>
  </si>
  <si>
    <t>2016/08/26/09:00</t>
  </si>
  <si>
    <t>2016/08/26/10:00</t>
  </si>
  <si>
    <t>2016/08/26/11:00</t>
  </si>
  <si>
    <t>2016/08/26/12:00</t>
  </si>
  <si>
    <t>2016/08/26/13:00</t>
  </si>
  <si>
    <t>2016/08/26/14:00</t>
  </si>
  <si>
    <t>2016/08/26/15:00</t>
  </si>
  <si>
    <t>2016/08/29/09:00</t>
  </si>
  <si>
    <t>2016/08/29/10:00</t>
  </si>
  <si>
    <t>2016/08/29/11:00</t>
  </si>
  <si>
    <t>2016/08/29/12:00</t>
  </si>
  <si>
    <t>2016/08/29/13:00</t>
  </si>
  <si>
    <t>2016/08/29/14:00</t>
  </si>
  <si>
    <t>2016/08/29/15:00</t>
  </si>
  <si>
    <t>2016/08/30/09:00</t>
  </si>
  <si>
    <t>2016/08/30/10:00</t>
  </si>
  <si>
    <t>2016/08/30/11:00</t>
  </si>
  <si>
    <t>2016/08/30/12:00</t>
  </si>
  <si>
    <t>2016/08/30/13:00</t>
  </si>
  <si>
    <t>2016/08/30/14:00</t>
  </si>
  <si>
    <t>2016/08/30/15:00</t>
  </si>
  <si>
    <t>2016/08/31/09:00</t>
  </si>
  <si>
    <t>2016/08/31/10:00</t>
  </si>
  <si>
    <t>2016/08/31/11:00</t>
  </si>
  <si>
    <t>2016/08/31/12:00</t>
  </si>
  <si>
    <t>2016/08/31/13:00</t>
  </si>
  <si>
    <t>2016/08/31/14:00</t>
  </si>
  <si>
    <t>2016/08/31/15:00</t>
  </si>
  <si>
    <t>2016/09/01/09:00</t>
  </si>
  <si>
    <t>2016/09/01/10:00</t>
  </si>
  <si>
    <t>2016/09/01/11:00</t>
  </si>
  <si>
    <t>2016/09/01/12:00</t>
  </si>
  <si>
    <t>2016/09/01/13:00</t>
  </si>
  <si>
    <t>2016/09/01/14:00</t>
  </si>
  <si>
    <t>2016/09/01/15:00</t>
  </si>
  <si>
    <t>2016/09/02/09:00</t>
  </si>
  <si>
    <t>2016/09/02/10:00</t>
  </si>
  <si>
    <t>2016/09/02/11:00</t>
  </si>
  <si>
    <t>2016/09/02/12:00</t>
  </si>
  <si>
    <t>2016/09/02/13:00</t>
  </si>
  <si>
    <t>2016/09/02/14:00</t>
  </si>
  <si>
    <t>2016/09/02/15:00</t>
  </si>
  <si>
    <t>2016/09/05/09:00</t>
  </si>
  <si>
    <t>2016/09/05/10:00</t>
  </si>
  <si>
    <t>2016/09/05/11:00</t>
  </si>
  <si>
    <t>2016/09/05/12:00</t>
  </si>
  <si>
    <t>2016/09/05/13:00</t>
  </si>
  <si>
    <t>2016/09/05/14:00</t>
  </si>
  <si>
    <t>2016/09/05/15:00</t>
  </si>
  <si>
    <t>2016/09/06/09:00</t>
  </si>
  <si>
    <t>2016/09/06/10:00</t>
  </si>
  <si>
    <t>2016/09/06/11:00</t>
  </si>
  <si>
    <t>2016/09/06/12:00</t>
  </si>
  <si>
    <t>2016/09/06/13:00</t>
  </si>
  <si>
    <t>2016/09/06/14:00</t>
  </si>
  <si>
    <t>2016/09/06/15:00</t>
  </si>
  <si>
    <t>2016/09/07/09:00</t>
  </si>
  <si>
    <t>2016/09/07/10:00</t>
  </si>
  <si>
    <t>2016/09/07/11:00</t>
  </si>
  <si>
    <t>2016/09/07/12:00</t>
  </si>
  <si>
    <t>2016/09/07/13:00</t>
  </si>
  <si>
    <t>2016/09/07/14:00</t>
  </si>
  <si>
    <t>2016/09/07/15:00</t>
  </si>
  <si>
    <t>2016/09/08/09:00</t>
  </si>
  <si>
    <t>2016/09/08/10:00</t>
  </si>
  <si>
    <t>2016/09/08/11:00</t>
  </si>
  <si>
    <t>2016/09/08/12:00</t>
  </si>
  <si>
    <t>2016/09/08/13:00</t>
  </si>
  <si>
    <t>2016/09/08/14:00</t>
  </si>
  <si>
    <t>2016/09/08/15:00</t>
  </si>
  <si>
    <t>2016/09/09/09:00</t>
  </si>
  <si>
    <t>2016/09/09/10:00</t>
  </si>
  <si>
    <t>2016/09/09/11:00</t>
  </si>
  <si>
    <t>2016/09/09/12:00</t>
  </si>
  <si>
    <t>2016/09/09/13:00</t>
  </si>
  <si>
    <t>2016/09/09/14:00</t>
  </si>
  <si>
    <t>2016/09/09/15:00</t>
  </si>
  <si>
    <t>2016/09/12/09:00</t>
  </si>
  <si>
    <t>2016/09/12/10:00</t>
  </si>
  <si>
    <t>2016/09/12/11:00</t>
  </si>
  <si>
    <t>2016/09/12/12:00</t>
  </si>
  <si>
    <t>2016/09/12/13:00</t>
  </si>
  <si>
    <t>2016/09/12/14:00</t>
  </si>
  <si>
    <t>2016/09/12/15:00</t>
  </si>
  <si>
    <t>2016/09/13/09:00</t>
  </si>
  <si>
    <t>2016/09/13/10:00</t>
  </si>
  <si>
    <t>2016/09/13/11:00</t>
  </si>
  <si>
    <t>2016/09/13/12:00</t>
  </si>
  <si>
    <t>2016/09/13/13:00</t>
  </si>
  <si>
    <t>2016/09/13/14:00</t>
  </si>
  <si>
    <t>2016/09/13/15:00</t>
  </si>
  <si>
    <t>2016/09/19/09:00</t>
  </si>
  <si>
    <t>2016/09/19/10:00</t>
  </si>
  <si>
    <t>2016/09/19/11:00</t>
  </si>
  <si>
    <t>2016/09/19/12:00</t>
  </si>
  <si>
    <t>2016/09/19/13:00</t>
  </si>
  <si>
    <t>2016/09/19/14:00</t>
  </si>
  <si>
    <t>2016/09/19/15:00</t>
  </si>
  <si>
    <t>2016/09/20/09:00</t>
  </si>
  <si>
    <t>2016/09/20/10:00</t>
  </si>
  <si>
    <t>2016/09/20/11:00</t>
  </si>
  <si>
    <t>2016/09/20/12:00</t>
  </si>
  <si>
    <t>2016/09/20/13:00</t>
  </si>
  <si>
    <t>2016/09/20/14:00</t>
  </si>
  <si>
    <t>2016/09/20/15:00</t>
  </si>
  <si>
    <t>2016/09/21/09:00</t>
  </si>
  <si>
    <t>2016/09/21/10:00</t>
  </si>
  <si>
    <t>2016/09/21/11:00</t>
  </si>
  <si>
    <t>2016/09/21/12:00</t>
  </si>
  <si>
    <t>2016/09/21/13:00</t>
  </si>
  <si>
    <t>2016/09/21/14:00</t>
  </si>
  <si>
    <t>2016/09/21/15:00</t>
  </si>
  <si>
    <t>2016/09/22/09:00</t>
  </si>
  <si>
    <t>2016/09/22/10:00</t>
  </si>
  <si>
    <t>2016/09/22/11:00</t>
  </si>
  <si>
    <t>2016/09/22/12:00</t>
  </si>
  <si>
    <t>2016/09/22/13:00</t>
  </si>
  <si>
    <t>2016/09/22/14:00</t>
  </si>
  <si>
    <t>2016/09/22/15:00</t>
  </si>
  <si>
    <t>2016/09/23/09:00</t>
  </si>
  <si>
    <t>2016/09/23/10:00</t>
  </si>
  <si>
    <t>2016/09/23/11:00</t>
  </si>
  <si>
    <t>2016/09/23/12:00</t>
  </si>
  <si>
    <t>2016/09/23/13:00</t>
  </si>
  <si>
    <t>2016/09/23/14:00</t>
  </si>
  <si>
    <t>2016/09/23/15:00</t>
  </si>
  <si>
    <t>2016/09/26/09:00</t>
  </si>
  <si>
    <t>2016/09/26/10:00</t>
  </si>
  <si>
    <t>2016/09/26/11:00</t>
  </si>
  <si>
    <t>2016/09/26/12:00</t>
  </si>
  <si>
    <t>2016/09/26/13:00</t>
  </si>
  <si>
    <t>2016/09/26/14:00</t>
  </si>
  <si>
    <t>2016/09/26/15:00</t>
  </si>
  <si>
    <t>2016/09/27/09:00</t>
  </si>
  <si>
    <t>2016/09/27/10:00</t>
  </si>
  <si>
    <t>2016/09/27/11:00</t>
  </si>
  <si>
    <t>2016/09/27/12:00</t>
  </si>
  <si>
    <t>2016/09/27/13:00</t>
  </si>
  <si>
    <t>2016/09/27/14:00</t>
  </si>
  <si>
    <t>2016/09/27/15:00</t>
  </si>
  <si>
    <t>2016/09/28/09:00</t>
  </si>
  <si>
    <t>2016/09/28/10:00</t>
  </si>
  <si>
    <t>2016/09/28/11:00</t>
  </si>
  <si>
    <t>2016/09/28/12:00</t>
  </si>
  <si>
    <t>2016/09/28/13:00</t>
  </si>
  <si>
    <t>2016/09/28/14:00</t>
  </si>
  <si>
    <t>2016/09/28/15:00</t>
  </si>
  <si>
    <t>2016/09/29/09:00</t>
  </si>
  <si>
    <t>2016/09/29/10:00</t>
  </si>
  <si>
    <t>2016/09/29/11:00</t>
  </si>
  <si>
    <t>2016/09/29/12:00</t>
  </si>
  <si>
    <t>2016/09/29/13:00</t>
  </si>
  <si>
    <t>2016/09/29/14:00</t>
  </si>
  <si>
    <t>2016/09/29/15:00</t>
  </si>
  <si>
    <t>2016/09/30/09:00</t>
  </si>
  <si>
    <t>2016/09/30/10:00</t>
  </si>
  <si>
    <t>2016/09/30/11:00</t>
  </si>
  <si>
    <t>2016/09/30/12:00</t>
  </si>
  <si>
    <t>2016/09/30/13:00</t>
  </si>
  <si>
    <t>2016/09/30/14:00</t>
  </si>
  <si>
    <t>2016/09/30/15:00</t>
  </si>
  <si>
    <t>2016/10/04/09:00</t>
  </si>
  <si>
    <t>2016/10/04/10:00</t>
  </si>
  <si>
    <t>2016/10/04/11:00</t>
  </si>
  <si>
    <t>2016/10/04/12:00</t>
  </si>
  <si>
    <t>2016/10/04/13:00</t>
  </si>
  <si>
    <t>2016/10/04/14:00</t>
  </si>
  <si>
    <t>2016/10/04/15:00</t>
  </si>
  <si>
    <t>2016/10/05/09:00</t>
  </si>
  <si>
    <t>2016/10/05/10:00</t>
  </si>
  <si>
    <t>2016/10/05/11:00</t>
  </si>
  <si>
    <t>2016/10/05/12:00</t>
  </si>
  <si>
    <t>2016/10/05/13:00</t>
  </si>
  <si>
    <t>2016/10/05/14:00</t>
  </si>
  <si>
    <t>2016/10/05/15:00</t>
  </si>
  <si>
    <t>2016/10/06/09:00</t>
  </si>
  <si>
    <t>2016/10/06/10:00</t>
  </si>
  <si>
    <t>2016/10/06/11:00</t>
  </si>
  <si>
    <t>2016/10/06/12:00</t>
  </si>
  <si>
    <t>2016/10/06/13:00</t>
  </si>
  <si>
    <t>2016/10/06/14:00</t>
  </si>
  <si>
    <t>2016/10/06/15:00</t>
  </si>
  <si>
    <t>2016/10/07/09:00</t>
  </si>
  <si>
    <t>2016/10/07/10:00</t>
  </si>
  <si>
    <t>2016/10/07/11:00</t>
  </si>
  <si>
    <t>2016/10/07/12:00</t>
  </si>
  <si>
    <t>2016/10/07/13:00</t>
  </si>
  <si>
    <t>2016/10/07/14:00</t>
  </si>
  <si>
    <t>2016/10/07/15:00</t>
  </si>
  <si>
    <t>2016/10/10/09:00</t>
  </si>
  <si>
    <t>2016/10/10/10:00</t>
  </si>
  <si>
    <t>2016/10/10/11:00</t>
  </si>
  <si>
    <t>2016/10/10/12:00</t>
  </si>
  <si>
    <t>2016/10/10/13:00</t>
  </si>
  <si>
    <t>2016/10/10/14:00</t>
  </si>
  <si>
    <t>2016/10/10/15:00</t>
  </si>
  <si>
    <t>2016/10/11/09:00</t>
  </si>
  <si>
    <t>2016/10/11/10:00</t>
  </si>
  <si>
    <t>2016/10/11/11:00</t>
  </si>
  <si>
    <t>2016/10/11/12:00</t>
  </si>
  <si>
    <t>2016/10/11/13:00</t>
  </si>
  <si>
    <t>2016/10/11/14:00</t>
  </si>
  <si>
    <t>2016/10/11/15:00</t>
  </si>
  <si>
    <t>2016/10/12/09:00</t>
  </si>
  <si>
    <t>2016/10/12/10:00</t>
  </si>
  <si>
    <t>2016/10/12/11:00</t>
  </si>
  <si>
    <t>2016/10/12/12:00</t>
  </si>
  <si>
    <t>2016/10/12/13:00</t>
  </si>
  <si>
    <t>2016/10/12/14:00</t>
  </si>
  <si>
    <t>2016/10/12/15:00</t>
  </si>
  <si>
    <t>2016/10/13/09:00</t>
  </si>
  <si>
    <t>2016/10/13/10:00</t>
  </si>
  <si>
    <t>2016/10/13/11:00</t>
  </si>
  <si>
    <t>2016/10/13/12:00</t>
  </si>
  <si>
    <t>2016/10/13/13:00</t>
  </si>
  <si>
    <t>2016/10/13/14:00</t>
  </si>
  <si>
    <t>2016/10/13/15:00</t>
  </si>
  <si>
    <t>2016/10/14/09:00</t>
  </si>
  <si>
    <t>2016/10/14/10:00</t>
  </si>
  <si>
    <t>2016/10/14/11:00</t>
  </si>
  <si>
    <t>2016/10/14/12:00</t>
  </si>
  <si>
    <t>2016/10/14/13:00</t>
  </si>
  <si>
    <t>2016/10/14/14:00</t>
  </si>
  <si>
    <t>2016/10/14/15:00</t>
  </si>
  <si>
    <t>2016/10/17/09:00</t>
  </si>
  <si>
    <t>2016/10/17/10:00</t>
  </si>
  <si>
    <t>2016/10/17/11:00</t>
  </si>
  <si>
    <t>2016/10/17/12:00</t>
  </si>
  <si>
    <t>2016/10/17/13:00</t>
  </si>
  <si>
    <t>2016/10/17/14:00</t>
  </si>
  <si>
    <t>2016/10/17/15:00</t>
  </si>
  <si>
    <t>2016/10/18/09:00</t>
  </si>
  <si>
    <t>2016/10/18/10:00</t>
  </si>
  <si>
    <t>2016/10/18/11:00</t>
  </si>
  <si>
    <t>2016/10/18/12:00</t>
  </si>
  <si>
    <t>2016/10/18/13:00</t>
  </si>
  <si>
    <t>2016/10/18/14:00</t>
  </si>
  <si>
    <t>2016/10/18/15:00</t>
  </si>
  <si>
    <t>2016/10/19/09:00</t>
  </si>
  <si>
    <t>2016/10/19/10:00</t>
  </si>
  <si>
    <t>2016/10/19/11:00</t>
  </si>
  <si>
    <t>2016/10/19/12:00</t>
  </si>
  <si>
    <t>2016/10/19/13:00</t>
  </si>
  <si>
    <t>2016/10/19/14:00</t>
  </si>
  <si>
    <t>2016/10/19/15:00</t>
  </si>
  <si>
    <t>2016/10/20/09:00</t>
  </si>
  <si>
    <t>2016/10/20/10:00</t>
  </si>
  <si>
    <t>2016/10/20/11:00</t>
  </si>
  <si>
    <t>2016/10/20/12:00</t>
  </si>
  <si>
    <t>2016/10/20/13:00</t>
  </si>
  <si>
    <t>2016/10/20/14:00</t>
  </si>
  <si>
    <t>2016/10/20/15:00</t>
  </si>
  <si>
    <t>2016/10/21/09:00</t>
  </si>
  <si>
    <t>2016/10/21/10:00</t>
  </si>
  <si>
    <t>2016/10/21/11:00</t>
  </si>
  <si>
    <t>2016/10/21/12:00</t>
  </si>
  <si>
    <t>2016/10/21/13:00</t>
  </si>
  <si>
    <t>2016/10/21/14:00</t>
  </si>
  <si>
    <t>2016/10/21/15:00</t>
  </si>
  <si>
    <t>2016/10/24/09:00</t>
  </si>
  <si>
    <t>2016/10/24/10:00</t>
  </si>
  <si>
    <t>2016/10/24/11:00</t>
  </si>
  <si>
    <t>2016/10/24/12:00</t>
  </si>
  <si>
    <t>2016/10/24/13:00</t>
  </si>
  <si>
    <t>2016/10/24/14:00</t>
  </si>
  <si>
    <t>2016/10/24/15:00</t>
  </si>
  <si>
    <t>2016/10/25/09:00</t>
  </si>
  <si>
    <t>2016/10/25/10:00</t>
  </si>
  <si>
    <t>2016/10/25/11:00</t>
  </si>
  <si>
    <t>2016/10/25/12:00</t>
  </si>
  <si>
    <t>2016/10/25/13:00</t>
  </si>
  <si>
    <t>2016/10/25/14:00</t>
  </si>
  <si>
    <t>2016/10/25/15:00</t>
  </si>
  <si>
    <t>2016/10/26/09:00</t>
  </si>
  <si>
    <t>2016/10/26/10:00</t>
  </si>
  <si>
    <t>2016/10/26/11:00</t>
  </si>
  <si>
    <t>2016/10/26/12:00</t>
  </si>
  <si>
    <t>2016/10/26/13:00</t>
  </si>
  <si>
    <t>2016/10/26/14:00</t>
  </si>
  <si>
    <t>2016/10/26/15:00</t>
  </si>
  <si>
    <t>2016/10/27/09:00</t>
  </si>
  <si>
    <t>2016/10/27/10:00</t>
  </si>
  <si>
    <t>2016/10/27/11:00</t>
  </si>
  <si>
    <t>2016/10/27/12:00</t>
  </si>
  <si>
    <t>2016/10/27/13:00</t>
  </si>
  <si>
    <t>2016/10/27/14:00</t>
  </si>
  <si>
    <t>2016/10/27/15:00</t>
  </si>
  <si>
    <t>2016/10/28/09:00</t>
  </si>
  <si>
    <t>2016/10/28/10:00</t>
  </si>
  <si>
    <t>2016/10/28/11:00</t>
  </si>
  <si>
    <t>2016/10/28/12:00</t>
  </si>
  <si>
    <t>2016/10/28/13:00</t>
  </si>
  <si>
    <t>2016/10/28/14:00</t>
  </si>
  <si>
    <t>2016/10/28/15:00</t>
  </si>
  <si>
    <t>2016/10/31/09:00</t>
  </si>
  <si>
    <t>2016/10/31/10:00</t>
  </si>
  <si>
    <t>2016/10/31/11:00</t>
  </si>
  <si>
    <t>2016/10/31/12:00</t>
  </si>
  <si>
    <t>2016/10/31/13:00</t>
  </si>
  <si>
    <t>2016/10/31/14:00</t>
  </si>
  <si>
    <t>2016/10/31/15:00</t>
  </si>
  <si>
    <t>2016/11/01/09:00</t>
  </si>
  <si>
    <t>2016/11/01/10:00</t>
  </si>
  <si>
    <t>2016/11/01/11:00</t>
  </si>
  <si>
    <t>2016/11/01/12:00</t>
  </si>
  <si>
    <t>2016/11/01/13:00</t>
  </si>
  <si>
    <t>2016/11/01/14:00</t>
  </si>
  <si>
    <t>2016/11/01/15:00</t>
  </si>
  <si>
    <t>2016/11/02/09:00</t>
  </si>
  <si>
    <t>2016/11/02/10:00</t>
  </si>
  <si>
    <t>2016/11/02/11:00</t>
  </si>
  <si>
    <t>2016/11/02/12:00</t>
  </si>
  <si>
    <t>2016/11/02/13:00</t>
  </si>
  <si>
    <t>2016/11/02/14:00</t>
  </si>
  <si>
    <t>2016/11/02/15:00</t>
  </si>
  <si>
    <t>2016/11/03/09:00</t>
  </si>
  <si>
    <t>2016/11/03/10:00</t>
  </si>
  <si>
    <t>2016/11/03/11:00</t>
  </si>
  <si>
    <t>2016/11/03/12:00</t>
  </si>
  <si>
    <t>2016/11/03/13:00</t>
  </si>
  <si>
    <t>2016/11/03/14:00</t>
  </si>
  <si>
    <t>2016/11/03/15:00</t>
  </si>
  <si>
    <t>2016/11/04/09:00</t>
  </si>
  <si>
    <t>2016/11/04/10:00</t>
  </si>
  <si>
    <t>2016/11/04/11:00</t>
  </si>
  <si>
    <t>2016/11/04/12:00</t>
  </si>
  <si>
    <t>2016/11/04/13:00</t>
  </si>
  <si>
    <t>2016/11/04/14:00</t>
  </si>
  <si>
    <t>2016/11/04/15:00</t>
  </si>
  <si>
    <t>2016/11/07/09:00</t>
  </si>
  <si>
    <t>2016/11/07/10:00</t>
  </si>
  <si>
    <t>2016/11/07/11:00</t>
  </si>
  <si>
    <t>2016/11/07/12:00</t>
  </si>
  <si>
    <t>2016/11/07/13:00</t>
  </si>
  <si>
    <t>2016/11/07/14:00</t>
  </si>
  <si>
    <t>2016/11/07/15:00</t>
  </si>
  <si>
    <t>2016/11/08/09:00</t>
  </si>
  <si>
    <t>2016/11/08/10:00</t>
  </si>
  <si>
    <t>2016/11/08/11:00</t>
  </si>
  <si>
    <t>2016/11/08/12:00</t>
  </si>
  <si>
    <t>2016/11/08/13:00</t>
  </si>
  <si>
    <t>2016/11/08/14:00</t>
  </si>
  <si>
    <t>2016/11/08/15:00</t>
  </si>
  <si>
    <t>2016/11/09/09:00</t>
  </si>
  <si>
    <t>2016/11/09/10:00</t>
  </si>
  <si>
    <t>2016/11/09/11:00</t>
  </si>
  <si>
    <t>2016/11/09/12:00</t>
  </si>
  <si>
    <t>2016/11/09/13:00</t>
  </si>
  <si>
    <t>2016/11/09/14:00</t>
  </si>
  <si>
    <t>2016/11/09/15:00</t>
  </si>
  <si>
    <t>2016/11/10/09:00</t>
  </si>
  <si>
    <t>2016/11/10/10:00</t>
  </si>
  <si>
    <t>2016/11/10/11:00</t>
  </si>
  <si>
    <t>2016/11/10/12:00</t>
  </si>
  <si>
    <t>2016/11/10/13:00</t>
  </si>
  <si>
    <t>2016/11/10/14:00</t>
  </si>
  <si>
    <t>2016/11/10/15:00</t>
  </si>
  <si>
    <t>2016/11/11/09:00</t>
  </si>
  <si>
    <t>2016/11/11/10:00</t>
  </si>
  <si>
    <t>2016/11/11/11:00</t>
  </si>
  <si>
    <t>2016/11/11/12:00</t>
  </si>
  <si>
    <t>2016/11/11/13:00</t>
  </si>
  <si>
    <t>2016/11/11/14:00</t>
  </si>
  <si>
    <t>2016/11/11/15:00</t>
  </si>
  <si>
    <t>2016/11/14/09:00</t>
  </si>
  <si>
    <t>2016/11/14/10:00</t>
  </si>
  <si>
    <t>2016/11/14/11:00</t>
  </si>
  <si>
    <t>2016/11/14/12:00</t>
  </si>
  <si>
    <t>2016/11/14/13:00</t>
  </si>
  <si>
    <t>2016/11/14/14:00</t>
  </si>
  <si>
    <t>2016/11/14/15:00</t>
  </si>
  <si>
    <t>2016/11/15/09:00</t>
  </si>
  <si>
    <t>2016/11/15/10:00</t>
  </si>
  <si>
    <t>2016/11/15/11:00</t>
  </si>
  <si>
    <t>2016/11/15/12:00</t>
  </si>
  <si>
    <t>2016/11/15/13:00</t>
  </si>
  <si>
    <t>2016/11/15/14:00</t>
  </si>
  <si>
    <t>2016/11/15/15:00</t>
  </si>
  <si>
    <t>2016/11/16/09:00</t>
  </si>
  <si>
    <t>2016/11/16/10:00</t>
  </si>
  <si>
    <t>2016/11/16/11:00</t>
  </si>
  <si>
    <t>2016/11/16/12:00</t>
  </si>
  <si>
    <t>2016/11/16/13:00</t>
  </si>
  <si>
    <t>2016/11/16/14:00</t>
  </si>
  <si>
    <t>2016/11/16/15:00</t>
  </si>
  <si>
    <t>2016/11/17/10:00</t>
  </si>
  <si>
    <t>2016/11/17/11:00</t>
  </si>
  <si>
    <t>2016/11/17/12:00</t>
  </si>
  <si>
    <t>2016/11/17/13:00</t>
  </si>
  <si>
    <t>2016/11/17/14:00</t>
  </si>
  <si>
    <t>2016/11/17/15:00</t>
  </si>
  <si>
    <t>2016/11/17/16:00</t>
  </si>
  <si>
    <t>2016/11/18/09:00</t>
  </si>
  <si>
    <t>2016/11/18/10:00</t>
  </si>
  <si>
    <t>2016/11/18/11:00</t>
  </si>
  <si>
    <t>2016/11/18/12:00</t>
  </si>
  <si>
    <t>2016/11/18/13:00</t>
  </si>
  <si>
    <t>2016/11/18/14:00</t>
  </si>
  <si>
    <t>2016/11/18/15:00</t>
  </si>
  <si>
    <t>2016/11/21/09:00</t>
  </si>
  <si>
    <t>2016/11/21/10:00</t>
  </si>
  <si>
    <t>2016/11/21/11:00</t>
  </si>
  <si>
    <t>2016/11/21/12:00</t>
  </si>
  <si>
    <t>2016/11/21/13:00</t>
  </si>
  <si>
    <t>2016/11/21/14:00</t>
  </si>
  <si>
    <t>2016/11/21/15:00</t>
  </si>
  <si>
    <t>2016/11/22/09:00</t>
  </si>
  <si>
    <t>2016/11/22/10:00</t>
  </si>
  <si>
    <t>2016/11/22/11:00</t>
  </si>
  <si>
    <t>2016/11/22/12:00</t>
  </si>
  <si>
    <t>2016/11/22/13:00</t>
  </si>
  <si>
    <t>2016/11/22/14:00</t>
  </si>
  <si>
    <t>2016/11/22/15:00</t>
  </si>
  <si>
    <t>2016/11/23/09:00</t>
  </si>
  <si>
    <t>2016/11/23/10:00</t>
  </si>
  <si>
    <t>2016/11/23/11:00</t>
  </si>
  <si>
    <t>2016/11/23/12:00</t>
  </si>
  <si>
    <t>2016/11/23/13:00</t>
  </si>
  <si>
    <t>2016/11/23/14:00</t>
  </si>
  <si>
    <t>2016/11/23/15:00</t>
  </si>
  <si>
    <t>2016/11/24/09:00</t>
  </si>
  <si>
    <t>2016/11/24/10:00</t>
  </si>
  <si>
    <t>2016/11/24/11:00</t>
  </si>
  <si>
    <t>2016/11/24/12:00</t>
  </si>
  <si>
    <t>2016/11/24/13:00</t>
  </si>
  <si>
    <t>2016/11/24/14:00</t>
  </si>
  <si>
    <t>2016/11/24/15:00</t>
  </si>
  <si>
    <t>2016/11/25/09:00</t>
  </si>
  <si>
    <t>2016/11/25/10:00</t>
  </si>
  <si>
    <t>2016/11/25/11:00</t>
  </si>
  <si>
    <t>2016/11/25/12:00</t>
  </si>
  <si>
    <t>2016/11/25/13:00</t>
  </si>
  <si>
    <t>2016/11/25/14:00</t>
  </si>
  <si>
    <t>2016/11/25/15:00</t>
  </si>
  <si>
    <t>2016/11/28/09:00</t>
  </si>
  <si>
    <t>2016/11/28/10:00</t>
  </si>
  <si>
    <t>2016/11/28/11:00</t>
  </si>
  <si>
    <t>2016/11/28/12:00</t>
  </si>
  <si>
    <t>2016/11/28/13:00</t>
  </si>
  <si>
    <t>2016/11/28/14:00</t>
  </si>
  <si>
    <t>2016/11/28/15:00</t>
  </si>
  <si>
    <t>2016/11/29/09:00</t>
  </si>
  <si>
    <t>2016/11/29/10:00</t>
  </si>
  <si>
    <t>2016/11/29/11:00</t>
  </si>
  <si>
    <t>2016/11/29/12:00</t>
  </si>
  <si>
    <t>2016/11/29/13:00</t>
  </si>
  <si>
    <t>2016/11/29/14:00</t>
  </si>
  <si>
    <t>2016/11/29/15:00</t>
  </si>
  <si>
    <t>2016/11/30/09:00</t>
  </si>
  <si>
    <t>2016/11/30/10:00</t>
  </si>
  <si>
    <t>2016/11/30/11:00</t>
  </si>
  <si>
    <t>2016/11/30/12:00</t>
  </si>
  <si>
    <t>2016/11/30/13:00</t>
  </si>
  <si>
    <t>2016/11/30/14:00</t>
  </si>
  <si>
    <t>2016/11/30/15:00</t>
  </si>
  <si>
    <t>2016/12/01/09:00</t>
  </si>
  <si>
    <t>2016/12/01/10:00</t>
  </si>
  <si>
    <t>2016/12/01/11:00</t>
  </si>
  <si>
    <t>2016/12/01/12:00</t>
  </si>
  <si>
    <t>2016/12/01/13:00</t>
  </si>
  <si>
    <t>2016/12/01/14:00</t>
  </si>
  <si>
    <t>2016/12/01/15:00</t>
  </si>
  <si>
    <t>2016/12/02/09:00</t>
  </si>
  <si>
    <t>2016/12/02/10:00</t>
  </si>
  <si>
    <t>2016/12/02/11:00</t>
  </si>
  <si>
    <t>2016/12/02/12:00</t>
  </si>
  <si>
    <t>2016/12/02/13:00</t>
  </si>
  <si>
    <t>2016/12/02/14:00</t>
  </si>
  <si>
    <t>2016/12/02/15:00</t>
  </si>
  <si>
    <t>2016/12/05/09:00</t>
  </si>
  <si>
    <t>2016/12/05/10:00</t>
  </si>
  <si>
    <t>2016/12/05/11:00</t>
  </si>
  <si>
    <t>2016/12/05/12:00</t>
  </si>
  <si>
    <t>2016/12/05/13:00</t>
  </si>
  <si>
    <t>2016/12/05/14:00</t>
  </si>
  <si>
    <t>2016/12/05/15:00</t>
  </si>
  <si>
    <t>2016/12/06/09:00</t>
  </si>
  <si>
    <t>2016/12/06/10:00</t>
  </si>
  <si>
    <t>2016/12/06/11:00</t>
  </si>
  <si>
    <t>2016/12/06/12:00</t>
  </si>
  <si>
    <t>2016/12/06/13:00</t>
  </si>
  <si>
    <t>2016/12/06/14:00</t>
  </si>
  <si>
    <t>2016/12/06/15:00</t>
  </si>
  <si>
    <t>2016/12/07/09:00</t>
  </si>
  <si>
    <t>2016/12/07/10:00</t>
  </si>
  <si>
    <t>2016/12/07/11:00</t>
  </si>
  <si>
    <t>2016/12/07/12:00</t>
  </si>
  <si>
    <t>2016/12/07/13:00</t>
  </si>
  <si>
    <t>2016/12/07/14:00</t>
  </si>
  <si>
    <t>2016/12/07/15:00</t>
  </si>
  <si>
    <t>2016/12/08/09:00</t>
  </si>
  <si>
    <t>2016/12/08/10:00</t>
  </si>
  <si>
    <t>2016/12/08/11:00</t>
  </si>
  <si>
    <t>2016/12/08/12:00</t>
  </si>
  <si>
    <t>2016/12/08/13:00</t>
  </si>
  <si>
    <t>2016/12/08/14:00</t>
  </si>
  <si>
    <t>2016/12/08/15:00</t>
  </si>
  <si>
    <t>2016/12/09/09:00</t>
  </si>
  <si>
    <t>2016/12/09/10:00</t>
  </si>
  <si>
    <t>2016/12/09/11:00</t>
  </si>
  <si>
    <t>2016/12/09/12:00</t>
  </si>
  <si>
    <t>2016/12/09/13:00</t>
  </si>
  <si>
    <t>2016/12/09/14:00</t>
  </si>
  <si>
    <t>2016/12/09/15:00</t>
  </si>
  <si>
    <t>2016/12/12/09:00</t>
  </si>
  <si>
    <t>2016/12/12/10:00</t>
  </si>
  <si>
    <t>2016/12/12/11:00</t>
  </si>
  <si>
    <t>2016/12/12/12:00</t>
  </si>
  <si>
    <t>2016/12/12/13:00</t>
  </si>
  <si>
    <t>2016/12/12/14:00</t>
  </si>
  <si>
    <t>2016/12/12/15:00</t>
  </si>
  <si>
    <t>2016/12/13/09:00</t>
  </si>
  <si>
    <t>2016/12/13/10:00</t>
  </si>
  <si>
    <t>2016/12/13/11:00</t>
  </si>
  <si>
    <t>2016/12/13/12:00</t>
  </si>
  <si>
    <t>2016/12/13/13:00</t>
  </si>
  <si>
    <t>2016/12/13/14:00</t>
  </si>
  <si>
    <t>2016/12/13/15:00</t>
  </si>
  <si>
    <t>2016/12/14/09:00</t>
  </si>
  <si>
    <t>2016/12/14/10:00</t>
  </si>
  <si>
    <t>2016/12/14/11:00</t>
  </si>
  <si>
    <t>2016/12/14/12:00</t>
  </si>
  <si>
    <t>2016/12/14/13:00</t>
  </si>
  <si>
    <t>2016/12/14/14:00</t>
  </si>
  <si>
    <t>2016/12/14/15:00</t>
  </si>
  <si>
    <t>2016/12/15/09:00</t>
  </si>
  <si>
    <t>2016/12/15/10:00</t>
  </si>
  <si>
    <t>2016/12/15/11:00</t>
  </si>
  <si>
    <t>2016/12/15/12:00</t>
  </si>
  <si>
    <t>2016/12/15/13:00</t>
  </si>
  <si>
    <t>2016/12/15/14:00</t>
  </si>
  <si>
    <t>2016/12/15/15:00</t>
  </si>
  <si>
    <t>2016/12/16/09:00</t>
  </si>
  <si>
    <t>2016/12/16/10:00</t>
  </si>
  <si>
    <t>2016/12/16/11:00</t>
  </si>
  <si>
    <t>2016/12/16/12:00</t>
  </si>
  <si>
    <t>2016/12/16/13:00</t>
  </si>
  <si>
    <t>2016/12/16/14:00</t>
  </si>
  <si>
    <t>2016/12/16/15:00</t>
  </si>
  <si>
    <t>2016/12/19/09:00</t>
  </si>
  <si>
    <t>2016/12/19/10:00</t>
  </si>
  <si>
    <t>2016/12/19/11:00</t>
  </si>
  <si>
    <t>2016/12/19/12:00</t>
  </si>
  <si>
    <t>2016/12/19/13:00</t>
  </si>
  <si>
    <t>2016/12/19/14:00</t>
  </si>
  <si>
    <t>2016/12/19/15:00</t>
  </si>
  <si>
    <t>2016/12/20/09:00</t>
  </si>
  <si>
    <t>2016/12/20/10:00</t>
  </si>
  <si>
    <t>2016/12/20/11:00</t>
  </si>
  <si>
    <t>2016/12/20/12:00</t>
  </si>
  <si>
    <t>2016/12/20/13:00</t>
  </si>
  <si>
    <t>2016/12/20/14:00</t>
  </si>
  <si>
    <t>2016/12/20/15:00</t>
  </si>
  <si>
    <t>2016/12/21/09:00</t>
  </si>
  <si>
    <t>2016/12/21/10:00</t>
  </si>
  <si>
    <t>2016/12/21/11:00</t>
  </si>
  <si>
    <t>2016/12/21/12:00</t>
  </si>
  <si>
    <t>2016/12/21/13:00</t>
  </si>
  <si>
    <t>2016/12/21/14:00</t>
  </si>
  <si>
    <t>2016/12/21/15:00</t>
  </si>
  <si>
    <t>2016/12/22/09:00</t>
  </si>
  <si>
    <t>2016/12/22/10:00</t>
  </si>
  <si>
    <t>2016/12/22/11:00</t>
  </si>
  <si>
    <t>2016/12/22/12:00</t>
  </si>
  <si>
    <t>2016/12/22/13:00</t>
  </si>
  <si>
    <t>2016/12/22/14:00</t>
  </si>
  <si>
    <t>2016/12/22/15:00</t>
  </si>
  <si>
    <t>2016/12/23/09:00</t>
  </si>
  <si>
    <t>2016/12/23/10:00</t>
  </si>
  <si>
    <t>2016/12/23/11:00</t>
  </si>
  <si>
    <t>2016/12/23/12:00</t>
  </si>
  <si>
    <t>2016/12/23/13:00</t>
  </si>
  <si>
    <t>2016/12/23/14:00</t>
  </si>
  <si>
    <t>2016/12/23/15:00</t>
  </si>
  <si>
    <t>2016/12/26/09:00</t>
  </si>
  <si>
    <t>2016/12/26/10:00</t>
  </si>
  <si>
    <t>2016/12/26/11:00</t>
  </si>
  <si>
    <t>2016/12/26/12:00</t>
  </si>
  <si>
    <t>2016/12/26/13:00</t>
  </si>
  <si>
    <t>2016/12/26/14:00</t>
  </si>
  <si>
    <t>2016/12/26/15:00</t>
  </si>
  <si>
    <t>2016/12/27/09:00</t>
  </si>
  <si>
    <t>2016/12/27/10:00</t>
  </si>
  <si>
    <t>2016/12/27/11:00</t>
  </si>
  <si>
    <t>2016/12/27/12:00</t>
  </si>
  <si>
    <t>2016/12/27/13:00</t>
  </si>
  <si>
    <t>2016/12/27/14:00</t>
  </si>
  <si>
    <t>2016/12/27/15:00</t>
  </si>
  <si>
    <t>2016/12/28/09:00</t>
  </si>
  <si>
    <t>2016/12/28/10:00</t>
  </si>
  <si>
    <t>2016/12/28/11:00</t>
  </si>
  <si>
    <t>2016/12/28/12:00</t>
  </si>
  <si>
    <t>2016/12/28/13:00</t>
  </si>
  <si>
    <t>2016/12/28/14:00</t>
  </si>
  <si>
    <t>2016/12/28/15:00</t>
  </si>
  <si>
    <t>2016/12/29/09:00</t>
  </si>
  <si>
    <t>2016/12/29/10:00</t>
  </si>
  <si>
    <t>2016/12/29/11:00</t>
  </si>
  <si>
    <t>2016/12/29/12:00</t>
  </si>
  <si>
    <t>2016/12/29/13:00</t>
  </si>
  <si>
    <t>2016/12/29/14:00</t>
  </si>
  <si>
    <t>2016/12/29/15:00</t>
  </si>
  <si>
    <t>2017/01/02/10:00</t>
  </si>
  <si>
    <t>2017/01/02/11:00</t>
  </si>
  <si>
    <t>2017/01/02/12:00</t>
  </si>
  <si>
    <t>2017/01/02/13:00</t>
  </si>
  <si>
    <t>2017/01/02/14:00</t>
  </si>
  <si>
    <t>2017/01/02/15:00</t>
  </si>
  <si>
    <t>2017/01/03/09:00</t>
  </si>
  <si>
    <t>2017/01/03/10:00</t>
  </si>
  <si>
    <t>2017/01/03/11:00</t>
  </si>
  <si>
    <t>2017/01/03/12:00</t>
  </si>
  <si>
    <t>2017/01/03/13:00</t>
  </si>
  <si>
    <t>2017/01/03/14:00</t>
  </si>
  <si>
    <t>2017/01/03/15:00</t>
  </si>
  <si>
    <t>2017/01/04/09:00</t>
  </si>
  <si>
    <t>2017/01/04/10:00</t>
  </si>
  <si>
    <t>2017/01/04/11:00</t>
  </si>
  <si>
    <t>2017/01/04/12:00</t>
  </si>
  <si>
    <t>2017/01/04/13:00</t>
  </si>
  <si>
    <t>2017/01/04/14:00</t>
  </si>
  <si>
    <t>2017/01/04/15:00</t>
  </si>
  <si>
    <t>2017/01/05/09:00</t>
  </si>
  <si>
    <t>2017/01/05/10:00</t>
  </si>
  <si>
    <t>2017/01/05/11:00</t>
  </si>
  <si>
    <t>2017/01/05/12:00</t>
  </si>
  <si>
    <t>2017/01/05/13:00</t>
  </si>
  <si>
    <t>2017/01/05/14:00</t>
  </si>
  <si>
    <t>2017/01/05/15:00</t>
  </si>
  <si>
    <t>2017/01/06/09:00</t>
  </si>
  <si>
    <t>2017/01/06/10:00</t>
  </si>
  <si>
    <t>2017/01/06/11:00</t>
  </si>
  <si>
    <t>2017/01/06/12:00</t>
  </si>
  <si>
    <t>2017/01/06/13:00</t>
  </si>
  <si>
    <t>2017/01/06/14:00</t>
  </si>
  <si>
    <t>2017/01/06/15:00</t>
  </si>
  <si>
    <t>2017/01/09/09:00</t>
  </si>
  <si>
    <t>2017/01/09/10:00</t>
  </si>
  <si>
    <t>2017/01/09/11:00</t>
  </si>
  <si>
    <t>2017/01/09/12:00</t>
  </si>
  <si>
    <t>2017/01/09/13:00</t>
  </si>
  <si>
    <t>2017/01/09/14:00</t>
  </si>
  <si>
    <t>2017/01/09/15:00</t>
  </si>
  <si>
    <t>2017/01/10/09:00</t>
  </si>
  <si>
    <t>2017/01/10/10:00</t>
  </si>
  <si>
    <t>2017/01/10/11:00</t>
  </si>
  <si>
    <t>2017/01/10/12:00</t>
  </si>
  <si>
    <t>2017/01/10/13:00</t>
  </si>
  <si>
    <t>2017/01/10/14:00</t>
  </si>
  <si>
    <t>2017/01/10/15:00</t>
  </si>
  <si>
    <t>2017/01/11/09:00</t>
  </si>
  <si>
    <t>2017/01/11/10:00</t>
  </si>
  <si>
    <t>2017/01/11/11:00</t>
  </si>
  <si>
    <t>2017/01/11/12:00</t>
  </si>
  <si>
    <t>2017/01/11/13:00</t>
  </si>
  <si>
    <t>2017/01/11/14:00</t>
  </si>
  <si>
    <t>2017/01/11/15:00</t>
  </si>
  <si>
    <t>2017/01/12/09:00</t>
  </si>
  <si>
    <t>2017/01/12/10:00</t>
  </si>
  <si>
    <t>2017/01/12/11:00</t>
  </si>
  <si>
    <t>2017/01/12/12:00</t>
  </si>
  <si>
    <t>2017/01/12/13:00</t>
  </si>
  <si>
    <t>2017/01/12/14:00</t>
  </si>
  <si>
    <t>2017/01/12/15:00</t>
  </si>
  <si>
    <t>2017/01/13/09:00</t>
  </si>
  <si>
    <t>2017/01/13/10:00</t>
  </si>
  <si>
    <t>2017/01/13/11:00</t>
  </si>
  <si>
    <t>2017/01/13/12:00</t>
  </si>
  <si>
    <t>2017/01/13/13:00</t>
  </si>
  <si>
    <t>2017/01/13/14:00</t>
  </si>
  <si>
    <t>2017/01/13/15:00</t>
  </si>
  <si>
    <t>2017/01/16/09:00</t>
  </si>
  <si>
    <t>2017/01/16/10:00</t>
  </si>
  <si>
    <t>2017/01/16/11:00</t>
  </si>
  <si>
    <t>2017/01/16/12:00</t>
  </si>
  <si>
    <t>2017/01/16/13:00</t>
  </si>
  <si>
    <t>2017/01/16/14:00</t>
  </si>
  <si>
    <t>2017/01/16/15:00</t>
  </si>
  <si>
    <t>2017/01/17/09:00</t>
  </si>
  <si>
    <t>2017/01/17/10:00</t>
  </si>
  <si>
    <t>2017/01/17/11:00</t>
  </si>
  <si>
    <t>2017/01/17/12:00</t>
  </si>
  <si>
    <t>2017/01/17/13:00</t>
  </si>
  <si>
    <t>2017/01/17/14:00</t>
  </si>
  <si>
    <t>2017/01/17/15:00</t>
  </si>
  <si>
    <t>2017/01/18/09:00</t>
  </si>
  <si>
    <t>2017/01/18/10:00</t>
  </si>
  <si>
    <t>2017/01/18/11:00</t>
  </si>
  <si>
    <t>2017/01/18/12:00</t>
  </si>
  <si>
    <t>2017/01/18/13:00</t>
  </si>
  <si>
    <t>2017/01/18/14:00</t>
  </si>
  <si>
    <t>2017/01/18/15:00</t>
  </si>
  <si>
    <t>2017/01/19/09:00</t>
  </si>
  <si>
    <t>2017/01/19/10:00</t>
  </si>
  <si>
    <t>2017/01/19/11:00</t>
  </si>
  <si>
    <t>2017/01/19/12:00</t>
  </si>
  <si>
    <t>2017/01/19/13:00</t>
  </si>
  <si>
    <t>2017/01/19/14:00</t>
  </si>
  <si>
    <t>2017/01/19/15:00</t>
  </si>
  <si>
    <t>2017/01/20/09:00</t>
  </si>
  <si>
    <t>2017/01/20/10:00</t>
  </si>
  <si>
    <t>2017/01/20/11:00</t>
  </si>
  <si>
    <t>2017/01/20/12:00</t>
  </si>
  <si>
    <t>2017/01/20/13:00</t>
  </si>
  <si>
    <t>2017/01/20/14:00</t>
  </si>
  <si>
    <t>2017/01/20/15:00</t>
  </si>
  <si>
    <t>2017/01/23/09:00</t>
  </si>
  <si>
    <t>2017/01/23/10:00</t>
  </si>
  <si>
    <t>2017/01/23/11:00</t>
  </si>
  <si>
    <t>2017/01/23/12:00</t>
  </si>
  <si>
    <t>2017/01/23/13:00</t>
  </si>
  <si>
    <t>2017/01/23/14:00</t>
  </si>
  <si>
    <t>2017/01/23/15:00</t>
  </si>
  <si>
    <t>2017/01/24/09:00</t>
  </si>
  <si>
    <t>2017/01/24/10:00</t>
  </si>
  <si>
    <t>2017/01/24/11:00</t>
  </si>
  <si>
    <t>2017/01/24/12:00</t>
  </si>
  <si>
    <t>2017/01/24/13:00</t>
  </si>
  <si>
    <t>2017/01/24/14:00</t>
  </si>
  <si>
    <t>2017/01/24/15:00</t>
  </si>
  <si>
    <t>2017/01/25/09:00</t>
  </si>
  <si>
    <t>2017/01/25/10:00</t>
  </si>
  <si>
    <t>2017/01/25/11:00</t>
  </si>
  <si>
    <t>2017/01/25/12:00</t>
  </si>
  <si>
    <t>2017/01/25/13:00</t>
  </si>
  <si>
    <t>2017/01/25/14:00</t>
  </si>
  <si>
    <t>2017/01/25/15:00</t>
  </si>
  <si>
    <t>2017/01/26/09:00</t>
  </si>
  <si>
    <t>2017/01/26/10:00</t>
  </si>
  <si>
    <t>2017/01/26/11:00</t>
  </si>
  <si>
    <t>2017/01/26/12:00</t>
  </si>
  <si>
    <t>2017/01/26/13:00</t>
  </si>
  <si>
    <t>2017/01/26/14:00</t>
  </si>
  <si>
    <t>2017/01/26/15:00</t>
  </si>
  <si>
    <t>2017/01/31/09:00</t>
  </si>
  <si>
    <t>2017/01/31/10:00</t>
  </si>
  <si>
    <t>2017/01/31/11:00</t>
  </si>
  <si>
    <t>2017/01/31/12:00</t>
  </si>
  <si>
    <t>2017/01/31/13:00</t>
  </si>
  <si>
    <t>2017/01/31/14:00</t>
  </si>
  <si>
    <t>2017/01/31/15:00</t>
  </si>
  <si>
    <t>2017/02/01/09:00</t>
  </si>
  <si>
    <t>2017/02/01/10:00</t>
  </si>
  <si>
    <t>2017/02/01/11:00</t>
  </si>
  <si>
    <t>2017/02/01/12:00</t>
  </si>
  <si>
    <t>2017/02/01/13:00</t>
  </si>
  <si>
    <t>2017/02/01/14:00</t>
  </si>
  <si>
    <t>2017/02/01/15:00</t>
  </si>
  <si>
    <t>2017/02/02/09:00</t>
  </si>
  <si>
    <t>2017/02/02/10:00</t>
  </si>
  <si>
    <t>2017/02/02/11:00</t>
  </si>
  <si>
    <t>2017/02/02/12:00</t>
  </si>
  <si>
    <t>2017/02/02/13:00</t>
  </si>
  <si>
    <t>2017/02/02/14:00</t>
  </si>
  <si>
    <t>2017/02/02/15:00</t>
  </si>
  <si>
    <t>2017/02/03/09:00</t>
  </si>
  <si>
    <t>2017/02/03/10:00</t>
  </si>
  <si>
    <t>2017/02/03/11:00</t>
  </si>
  <si>
    <t>2017/02/03/12:00</t>
  </si>
  <si>
    <t>2017/02/03/13:00</t>
  </si>
  <si>
    <t>2017/02/03/14:00</t>
  </si>
  <si>
    <t>2017/02/03/15:00</t>
  </si>
  <si>
    <t>2017/02/06/09:00</t>
  </si>
  <si>
    <t>2017/02/06/10:00</t>
  </si>
  <si>
    <t>2017/02/06/11:00</t>
  </si>
  <si>
    <t>2017/02/06/12:00</t>
  </si>
  <si>
    <t>2017/02/06/13:00</t>
  </si>
  <si>
    <t>2017/02/06/14:00</t>
  </si>
  <si>
    <t>2017/02/06/15:00</t>
  </si>
  <si>
    <t>2017/02/07/09:00</t>
  </si>
  <si>
    <t>2017/02/07/10:00</t>
  </si>
  <si>
    <t>2017/02/07/11:00</t>
  </si>
  <si>
    <t>2017/02/07/12:00</t>
  </si>
  <si>
    <t>2017/02/07/13:00</t>
  </si>
  <si>
    <t>2017/02/07/14:00</t>
  </si>
  <si>
    <t>2017/02/07/15:00</t>
  </si>
  <si>
    <t>2017/02/08/09:00</t>
  </si>
  <si>
    <t>2017/02/08/10:00</t>
  </si>
  <si>
    <t>2017/02/08/11:00</t>
  </si>
  <si>
    <t>2017/02/08/12:00</t>
  </si>
  <si>
    <t>2017/02/08/13:00</t>
  </si>
  <si>
    <t>2017/02/08/14:00</t>
  </si>
  <si>
    <t>2017/02/08/15:00</t>
  </si>
  <si>
    <t>2017/02/09/09:00</t>
  </si>
  <si>
    <t>2017/02/09/10:00</t>
  </si>
  <si>
    <t>2017/02/09/11:00</t>
  </si>
  <si>
    <t>2017/02/09/12:00</t>
  </si>
  <si>
    <t>2017/02/09/13:00</t>
  </si>
  <si>
    <t>2017/02/09/14:00</t>
  </si>
  <si>
    <t>2017/02/09/15:00</t>
  </si>
  <si>
    <t>2017/02/10/09:00</t>
  </si>
  <si>
    <t>2017/02/10/10:00</t>
  </si>
  <si>
    <t>2017/02/10/11:00</t>
  </si>
  <si>
    <t>2017/02/10/12:00</t>
  </si>
  <si>
    <t>2017/02/10/13:00</t>
  </si>
  <si>
    <t>2017/02/10/14:00</t>
  </si>
  <si>
    <t>2017/02/10/15:00</t>
  </si>
  <si>
    <t>2017/02/13/09:00</t>
  </si>
  <si>
    <t>2017/02/13/10:00</t>
  </si>
  <si>
    <t>2017/02/13/11:00</t>
  </si>
  <si>
    <t>2017/02/13/12:00</t>
  </si>
  <si>
    <t>2017/02/13/13:00</t>
  </si>
  <si>
    <t>2017/02/13/14:00</t>
  </si>
  <si>
    <t>2017/02/13/15:00</t>
  </si>
  <si>
    <t>2017/02/14/09:00</t>
  </si>
  <si>
    <t>2017/02/14/10:00</t>
  </si>
  <si>
    <t>2017/02/14/11:00</t>
  </si>
  <si>
    <t>2017/02/14/12:00</t>
  </si>
  <si>
    <t>2017/02/14/13:00</t>
  </si>
  <si>
    <t>2017/02/14/14:00</t>
  </si>
  <si>
    <t>2017/02/14/15:00</t>
  </si>
  <si>
    <t>2017/02/15/09:00</t>
  </si>
  <si>
    <t>2017/02/15/10:00</t>
  </si>
  <si>
    <t>2017/02/15/11:00</t>
  </si>
  <si>
    <t>2017/02/15/12:00</t>
  </si>
  <si>
    <t>2017/02/15/13:00</t>
  </si>
  <si>
    <t>2017/02/15/14:00</t>
  </si>
  <si>
    <t>2017/02/15/15:00</t>
  </si>
  <si>
    <t>2017/02/16/09:00</t>
  </si>
  <si>
    <t>2017/02/16/10:00</t>
  </si>
  <si>
    <t>2017/02/16/11:00</t>
  </si>
  <si>
    <t>2017/02/16/12:00</t>
  </si>
  <si>
    <t>2017/02/16/13:00</t>
  </si>
  <si>
    <t>2017/02/16/14:00</t>
  </si>
  <si>
    <t>2017/02/16/15:00</t>
  </si>
  <si>
    <t>2017/02/17/09:00</t>
  </si>
  <si>
    <t>2017/02/17/10:00</t>
  </si>
  <si>
    <t>2017/02/17/11:00</t>
  </si>
  <si>
    <t>2017/02/17/12:00</t>
  </si>
  <si>
    <t>2017/02/17/13:00</t>
  </si>
  <si>
    <t>2017/02/17/14:00</t>
  </si>
  <si>
    <t>2017/02/17/15:00</t>
  </si>
  <si>
    <t>2017/02/20/09:00</t>
  </si>
  <si>
    <t>2017/02/20/10:00</t>
  </si>
  <si>
    <t>2017/02/20/11:00</t>
  </si>
  <si>
    <t>2017/02/20/12:00</t>
  </si>
  <si>
    <t>2017/02/20/13:00</t>
  </si>
  <si>
    <t>2017/02/20/14:00</t>
  </si>
  <si>
    <t>2017/02/20/15:00</t>
  </si>
  <si>
    <t>2017/02/21/09:00</t>
  </si>
  <si>
    <t>2017/02/21/10:00</t>
  </si>
  <si>
    <t>2017/02/21/11:00</t>
  </si>
  <si>
    <t>2017/02/21/12:00</t>
  </si>
  <si>
    <t>2017/02/21/13:00</t>
  </si>
  <si>
    <t>2017/02/21/14:00</t>
  </si>
  <si>
    <t>2017/02/21/15:00</t>
  </si>
  <si>
    <t>2017/02/22/09:00</t>
  </si>
  <si>
    <t>2017/02/22/10:00</t>
  </si>
  <si>
    <t>2017/02/22/11:00</t>
  </si>
  <si>
    <t>2017/02/22/12:00</t>
  </si>
  <si>
    <t>2017/02/22/13:00</t>
  </si>
  <si>
    <t>2017/02/22/14:00</t>
  </si>
  <si>
    <t>2017/02/22/15:00</t>
  </si>
  <si>
    <t>2017/02/23/09:00</t>
  </si>
  <si>
    <t>2017/02/23/10:00</t>
  </si>
  <si>
    <t>2017/02/23/11:00</t>
  </si>
  <si>
    <t>2017/02/23/12:00</t>
  </si>
  <si>
    <t>2017/02/23/13:00</t>
  </si>
  <si>
    <t>2017/02/23/14:00</t>
  </si>
  <si>
    <t>2017/02/23/15:00</t>
  </si>
  <si>
    <t>2017/02/24/09:00</t>
  </si>
  <si>
    <t>2017/02/24/10:00</t>
  </si>
  <si>
    <t>2017/02/24/11:00</t>
  </si>
  <si>
    <t>2017/02/24/12:00</t>
  </si>
  <si>
    <t>2017/02/24/13:00</t>
  </si>
  <si>
    <t>2017/02/24/14:00</t>
  </si>
  <si>
    <t>2017/02/24/15:00</t>
  </si>
  <si>
    <t>2017/02/27/09:00</t>
  </si>
  <si>
    <t>2017/02/27/10:00</t>
  </si>
  <si>
    <t>2017/02/27/11:00</t>
  </si>
  <si>
    <t>2017/02/27/12:00</t>
  </si>
  <si>
    <t>2017/02/27/13:00</t>
  </si>
  <si>
    <t>2017/02/27/14:00</t>
  </si>
  <si>
    <t>2017/02/27/15:00</t>
  </si>
  <si>
    <t>2017/02/28/09:00</t>
  </si>
  <si>
    <t>2017/02/28/10:00</t>
  </si>
  <si>
    <t>2017/02/28/11:00</t>
  </si>
  <si>
    <t>2017/02/28/12:00</t>
  </si>
  <si>
    <t>2017/02/28/13:00</t>
  </si>
  <si>
    <t>2017/02/28/14:00</t>
  </si>
  <si>
    <t>2017/02/28/15:00</t>
  </si>
  <si>
    <t>2017/03/02/09:00</t>
  </si>
  <si>
    <t>2017/03/02/10:00</t>
  </si>
  <si>
    <t>2017/03/02/11:00</t>
  </si>
  <si>
    <t>2017/03/02/12:00</t>
  </si>
  <si>
    <t>2017/03/02/13:00</t>
  </si>
  <si>
    <t>2017/03/02/14:00</t>
  </si>
  <si>
    <t>2017/03/02/15:00</t>
  </si>
  <si>
    <t>2017/03/03/09:00</t>
  </si>
  <si>
    <t>2017/03/03/10:00</t>
  </si>
  <si>
    <t>2017/03/03/11:00</t>
  </si>
  <si>
    <t>2017/03/03/12:00</t>
  </si>
  <si>
    <t>2017/03/03/13:00</t>
  </si>
  <si>
    <t>2017/03/03/14:00</t>
  </si>
  <si>
    <t>2017/03/03/15:00</t>
  </si>
  <si>
    <t>2017/03/06/09:00</t>
  </si>
  <si>
    <t>2017/03/06/10:00</t>
  </si>
  <si>
    <t>2017/03/06/11:00</t>
  </si>
  <si>
    <t>2017/03/06/12:00</t>
  </si>
  <si>
    <t>2017/03/06/13:00</t>
  </si>
  <si>
    <t>2017/03/06/14:00</t>
  </si>
  <si>
    <t>2017/03/06/15:00</t>
  </si>
  <si>
    <t>2017/03/07/09:00</t>
  </si>
  <si>
    <t>2017/03/07/10:00</t>
  </si>
  <si>
    <t>2017/03/07/11:00</t>
  </si>
  <si>
    <t>2017/03/07/12:00</t>
  </si>
  <si>
    <t>2017/03/07/13:00</t>
  </si>
  <si>
    <t>2017/03/07/14:00</t>
  </si>
  <si>
    <t>2017/03/07/15:00</t>
  </si>
  <si>
    <t>2017/03/08/09:00</t>
  </si>
  <si>
    <t>2017/03/08/10:00</t>
  </si>
  <si>
    <t>2017/03/08/11:00</t>
  </si>
  <si>
    <t>2017/03/08/12:00</t>
  </si>
  <si>
    <t>2017/03/08/13:00</t>
  </si>
  <si>
    <t>2017/03/08/14:00</t>
  </si>
  <si>
    <t>2017/03/08/15:00</t>
  </si>
  <si>
    <t>2017/03/09/09:00</t>
  </si>
  <si>
    <t>2017/03/09/10:00</t>
  </si>
  <si>
    <t>2017/03/09/11:00</t>
  </si>
  <si>
    <t>2017/03/09/12:00</t>
  </si>
  <si>
    <t>2017/03/09/13:00</t>
  </si>
  <si>
    <t>2017/03/09/14:00</t>
  </si>
  <si>
    <t>2017/03/09/15:00</t>
  </si>
  <si>
    <t>2017/03/10/09:00</t>
  </si>
  <si>
    <t>2017/03/10/10:00</t>
  </si>
  <si>
    <t>2017/03/10/11:00</t>
  </si>
  <si>
    <t>2017/03/10/12:00</t>
  </si>
  <si>
    <t>2017/03/10/13:00</t>
  </si>
  <si>
    <t>2017/03/10/14:00</t>
  </si>
  <si>
    <t>2017/03/10/15:00</t>
  </si>
  <si>
    <t>2017/03/13/09:00</t>
  </si>
  <si>
    <t>2017/03/13/10:00</t>
  </si>
  <si>
    <t>2017/03/13/11:00</t>
  </si>
  <si>
    <t>2017/03/13/12:00</t>
  </si>
  <si>
    <t>2017/03/13/13:00</t>
  </si>
  <si>
    <t>2017/03/13/14:00</t>
  </si>
  <si>
    <t>2017/03/13/15:00</t>
  </si>
  <si>
    <t>2017/03/14/09:00</t>
  </si>
  <si>
    <t>2017/03/14/10:00</t>
  </si>
  <si>
    <t>2017/03/14/11:00</t>
  </si>
  <si>
    <t>2017/03/14/12:00</t>
  </si>
  <si>
    <t>2017/03/14/13:00</t>
  </si>
  <si>
    <t>2017/03/14/14:00</t>
  </si>
  <si>
    <t>2017/03/14/15:00</t>
  </si>
  <si>
    <t>2017/03/15/09:00</t>
  </si>
  <si>
    <t>2017/03/15/10:00</t>
  </si>
  <si>
    <t>2017/03/15/11:00</t>
  </si>
  <si>
    <t>2017/03/15/12:00</t>
  </si>
  <si>
    <t>2017/03/15/13:00</t>
  </si>
  <si>
    <t>2017/03/15/14:00</t>
  </si>
  <si>
    <t>2017/03/15/15:00</t>
  </si>
  <si>
    <t>2017/03/16/09:00</t>
  </si>
  <si>
    <t>2017/03/16/10:00</t>
  </si>
  <si>
    <t>2017/03/16/11:00</t>
  </si>
  <si>
    <t>2017/03/16/12:00</t>
  </si>
  <si>
    <t>2017/03/16/13:00</t>
  </si>
  <si>
    <t>2017/03/16/14:00</t>
  </si>
  <si>
    <t>2017/03/16/15:00</t>
  </si>
  <si>
    <t>2017/03/17/09:00</t>
  </si>
  <si>
    <t>2017/03/17/10:00</t>
  </si>
  <si>
    <t>2017/03/17/11:00</t>
  </si>
  <si>
    <t>2017/03/17/12:00</t>
  </si>
  <si>
    <t>2017/03/17/13:00</t>
  </si>
  <si>
    <t>2017/03/17/14:00</t>
  </si>
  <si>
    <t>2017/03/17/15:00</t>
  </si>
  <si>
    <t>2017/03/20/09:00</t>
  </si>
  <si>
    <t>2017/03/20/10:00</t>
  </si>
  <si>
    <t>2017/03/20/11:00</t>
  </si>
  <si>
    <t>2017/03/20/12:00</t>
  </si>
  <si>
    <t>2017/03/20/13:00</t>
  </si>
  <si>
    <t>2017/03/20/14:00</t>
  </si>
  <si>
    <t>2017/03/20/15:00</t>
  </si>
  <si>
    <t>2017/03/21/09:00</t>
  </si>
  <si>
    <t>2017/03/21/10:00</t>
  </si>
  <si>
    <t>2017/03/21/11:00</t>
  </si>
  <si>
    <t>2017/03/21/12:00</t>
  </si>
  <si>
    <t>2017/03/21/13:00</t>
  </si>
  <si>
    <t>2017/03/21/14:00</t>
  </si>
  <si>
    <t>2017/03/21/15:00</t>
  </si>
  <si>
    <t>2017/03/22/09:00</t>
  </si>
  <si>
    <t>2017/03/22/10:00</t>
  </si>
  <si>
    <t>2017/03/22/11:00</t>
  </si>
  <si>
    <t>2017/03/22/12:00</t>
  </si>
  <si>
    <t>2017/03/22/13:00</t>
  </si>
  <si>
    <t>2017/03/22/14:00</t>
  </si>
  <si>
    <t>2017/03/22/15:00</t>
  </si>
  <si>
    <t>2017/03/23/09:00</t>
  </si>
  <si>
    <t>2017/03/23/10:00</t>
  </si>
  <si>
    <t>2017/03/23/11:00</t>
  </si>
  <si>
    <t>2017/03/23/12:00</t>
  </si>
  <si>
    <t>2017/03/23/13:00</t>
  </si>
  <si>
    <t>2017/03/23/14:00</t>
  </si>
  <si>
    <t>2017/03/23/15:00</t>
  </si>
  <si>
    <t>2017/03/24/09:00</t>
  </si>
  <si>
    <t>2017/03/24/10:00</t>
  </si>
  <si>
    <t>2017/03/24/11:00</t>
  </si>
  <si>
    <t>2017/03/24/12:00</t>
  </si>
  <si>
    <t>2017/03/24/13:00</t>
  </si>
  <si>
    <t>2017/03/24/14:00</t>
  </si>
  <si>
    <t>2017/03/24/15:00</t>
  </si>
  <si>
    <t>2017/03/27/09:00</t>
  </si>
  <si>
    <t>2017/03/27/10:00</t>
  </si>
  <si>
    <t>2017/03/27/11:00</t>
  </si>
  <si>
    <t>2017/03/27/12:00</t>
  </si>
  <si>
    <t>2017/03/27/13:00</t>
  </si>
  <si>
    <t>2017/03/27/14:00</t>
  </si>
  <si>
    <t>2017/03/27/15:00</t>
  </si>
  <si>
    <t>2017/03/28/09:00</t>
  </si>
  <si>
    <t>2017/03/28/10:00</t>
  </si>
  <si>
    <t>2017/03/28/11:00</t>
  </si>
  <si>
    <t>2017/03/28/12:00</t>
  </si>
  <si>
    <t>2017/03/28/13:00</t>
  </si>
  <si>
    <t>2017/03/28/14:00</t>
  </si>
  <si>
    <t>2017/03/28/15:00</t>
  </si>
  <si>
    <t>2017/03/29/09:00</t>
  </si>
  <si>
    <t>2017/03/29/10:00</t>
  </si>
  <si>
    <t>2017/03/29/11:00</t>
  </si>
  <si>
    <t>2017/03/29/12:00</t>
  </si>
  <si>
    <t>2017/03/29/13:00</t>
  </si>
  <si>
    <t>2017/03/29/14:00</t>
  </si>
  <si>
    <t>2017/03/29/15:00</t>
  </si>
  <si>
    <t>2017/03/30/09:00</t>
  </si>
  <si>
    <t>2017/03/30/10:00</t>
  </si>
  <si>
    <t>2017/03/30/11:00</t>
  </si>
  <si>
    <t>2017/03/30/12:00</t>
  </si>
  <si>
    <t>2017/03/30/13:00</t>
  </si>
  <si>
    <t>2017/03/30/14:00</t>
  </si>
  <si>
    <t>2017/03/30/15:00</t>
  </si>
  <si>
    <t>2017/03/31/09:00</t>
  </si>
  <si>
    <t>2017/03/31/10:00</t>
  </si>
  <si>
    <t>2017/03/31/11:00</t>
  </si>
  <si>
    <t>2017/03/31/12:00</t>
  </si>
  <si>
    <t>2017/03/31/13:00</t>
  </si>
  <si>
    <t>2017/03/31/14:00</t>
  </si>
  <si>
    <t>2017/03/31/15:00</t>
  </si>
  <si>
    <t>2017/04/03/09:00</t>
  </si>
  <si>
    <t>2017/04/03/10:00</t>
  </si>
  <si>
    <t>2017/04/03/11:00</t>
  </si>
  <si>
    <t>2017/04/03/12:00</t>
  </si>
  <si>
    <t>2017/04/03/13:00</t>
  </si>
  <si>
    <t>2017/04/03/14:00</t>
  </si>
  <si>
    <t>2017/04/03/15:00</t>
  </si>
  <si>
    <t>2017/04/04/09:00</t>
  </si>
  <si>
    <t>2017/04/04/10:00</t>
  </si>
  <si>
    <t>2017/04/04/11:00</t>
  </si>
  <si>
    <t>2017/04/04/12:00</t>
  </si>
  <si>
    <t>2017/04/04/13:00</t>
  </si>
  <si>
    <t>2017/04/04/14:00</t>
  </si>
  <si>
    <t>2017/04/04/15:00</t>
  </si>
  <si>
    <t>2017/04/05/09:00</t>
  </si>
  <si>
    <t>2017/04/05/10:00</t>
  </si>
  <si>
    <t>2017/04/05/11:00</t>
  </si>
  <si>
    <t>2017/04/05/12:00</t>
  </si>
  <si>
    <t>2017/04/05/13:00</t>
  </si>
  <si>
    <t>2017/04/05/14:00</t>
  </si>
  <si>
    <t>2017/04/05/15:00</t>
  </si>
  <si>
    <t>2017/04/06/09:00</t>
  </si>
  <si>
    <t>2017/04/06/10:00</t>
  </si>
  <si>
    <t>2017/04/06/11:00</t>
  </si>
  <si>
    <t>2017/04/06/12:00</t>
  </si>
  <si>
    <t>2017/04/06/13:00</t>
  </si>
  <si>
    <t>2017/04/06/14:00</t>
  </si>
  <si>
    <t>2017/04/06/15:00</t>
  </si>
  <si>
    <t>2017/04/07/09:00</t>
  </si>
  <si>
    <t>2017/04/07/10:00</t>
  </si>
  <si>
    <t>2017/04/07/11:00</t>
  </si>
  <si>
    <t>2017/04/07/12:00</t>
  </si>
  <si>
    <t>2017/04/07/13:00</t>
  </si>
  <si>
    <t>2017/04/07/14:00</t>
  </si>
  <si>
    <t>2017/04/07/15:00</t>
  </si>
  <si>
    <t>2017/04/10/09:00</t>
  </si>
  <si>
    <t>2017/04/10/10:00</t>
  </si>
  <si>
    <t>2017/04/10/11:00</t>
  </si>
  <si>
    <t>2017/04/10/12:00</t>
  </si>
  <si>
    <t>2017/04/10/13:00</t>
  </si>
  <si>
    <t>2017/04/10/14:00</t>
  </si>
  <si>
    <t>2017/04/10/15:00</t>
  </si>
  <si>
    <t>2017/04/11/09:00</t>
  </si>
  <si>
    <t>2017/04/11/10:00</t>
  </si>
  <si>
    <t>2017/04/11/11:00</t>
  </si>
  <si>
    <t>2017/04/11/12:00</t>
  </si>
  <si>
    <t>2017/04/11/13:00</t>
  </si>
  <si>
    <t>2017/04/11/14:00</t>
  </si>
  <si>
    <t>2017/04/11/15:00</t>
  </si>
  <si>
    <t>2017/04/12/09:00</t>
  </si>
  <si>
    <t>2017/04/12/10:00</t>
  </si>
  <si>
    <t>2017/04/12/11:00</t>
  </si>
  <si>
    <t>2017/04/12/12:00</t>
  </si>
  <si>
    <t>2017/04/12/13:00</t>
  </si>
  <si>
    <t>2017/04/12/14:00</t>
  </si>
  <si>
    <t>2017/04/12/15:00</t>
  </si>
  <si>
    <t>2017/04/13/09:00</t>
  </si>
  <si>
    <t>2017/04/13/10:00</t>
  </si>
  <si>
    <t>2017/04/13/11:00</t>
  </si>
  <si>
    <t>2017/04/13/12:00</t>
  </si>
  <si>
    <t>2017/04/13/13:00</t>
  </si>
  <si>
    <t>2017/04/13/14:00</t>
  </si>
  <si>
    <t>2017/04/13/15:00</t>
  </si>
  <si>
    <t>2017/04/14/09:00</t>
  </si>
  <si>
    <t>2017/04/14/10:00</t>
  </si>
  <si>
    <t>2017/04/14/11:00</t>
  </si>
  <si>
    <t>2017/04/14/12:00</t>
  </si>
  <si>
    <t>2017/04/14/13:00</t>
  </si>
  <si>
    <t>2017/04/14/14:00</t>
  </si>
  <si>
    <t>2017/04/14/15:00</t>
  </si>
  <si>
    <t>2017/04/17/09:00</t>
  </si>
  <si>
    <t>2017/04/17/10:00</t>
  </si>
  <si>
    <t>2017/04/17/11:00</t>
  </si>
  <si>
    <t>2017/04/17/12:00</t>
  </si>
  <si>
    <t>2017/04/17/13:00</t>
  </si>
  <si>
    <t>2017/04/17/14:00</t>
  </si>
  <si>
    <t>2017/04/17/15:00</t>
  </si>
  <si>
    <t>2017/04/18/09:00</t>
  </si>
  <si>
    <t>2017/04/18/10:00</t>
  </si>
  <si>
    <t>2017/04/18/11:00</t>
  </si>
  <si>
    <t>2017/04/18/12:00</t>
  </si>
  <si>
    <t>2017/04/18/13:00</t>
  </si>
  <si>
    <t>2017/04/18/14:00</t>
  </si>
  <si>
    <t>2017/04/18/15:00</t>
  </si>
  <si>
    <t>2017/04/19/09:00</t>
  </si>
  <si>
    <t>2017/04/19/10:00</t>
  </si>
  <si>
    <t>2017/04/19/11:00</t>
  </si>
  <si>
    <t>2017/04/19/12:00</t>
  </si>
  <si>
    <t>2017/04/19/13:00</t>
  </si>
  <si>
    <t>2017/04/19/14:00</t>
  </si>
  <si>
    <t>2017/04/19/15:00</t>
  </si>
  <si>
    <t>2017/04/20/09:00</t>
  </si>
  <si>
    <t>2017/04/20/10:00</t>
  </si>
  <si>
    <t>2017/04/20/11:00</t>
  </si>
  <si>
    <t>2017/04/20/12:00</t>
  </si>
  <si>
    <t>2017/04/20/13:00</t>
  </si>
  <si>
    <t>2017/04/20/14:00</t>
  </si>
  <si>
    <t>2017/04/20/15:00</t>
  </si>
  <si>
    <t>2017/04/21/09:00</t>
  </si>
  <si>
    <t>2017/04/21/10:00</t>
  </si>
  <si>
    <t>2017/04/21/11:00</t>
  </si>
  <si>
    <t>2017/04/21/12:00</t>
  </si>
  <si>
    <t>2017/04/21/13:00</t>
  </si>
  <si>
    <t>2017/04/21/14:00</t>
  </si>
  <si>
    <t>2017/04/21/15:00</t>
  </si>
  <si>
    <t>2017/04/24/09:00</t>
  </si>
  <si>
    <t>2017/04/24/10:00</t>
  </si>
  <si>
    <t>2017/04/24/11:00</t>
  </si>
  <si>
    <t>2017/04/24/12:00</t>
  </si>
  <si>
    <t>2017/04/24/13:00</t>
  </si>
  <si>
    <t>2017/04/24/14:00</t>
  </si>
  <si>
    <t>2017/04/24/15:00</t>
  </si>
  <si>
    <t>2017/04/25/09:00</t>
  </si>
  <si>
    <t>2017/04/25/10:00</t>
  </si>
  <si>
    <t>2017/04/25/11:00</t>
  </si>
  <si>
    <t>2017/04/25/12:00</t>
  </si>
  <si>
    <t>2017/04/25/13:00</t>
  </si>
  <si>
    <t>2017/04/25/14:00</t>
  </si>
  <si>
    <t>2017/04/25/15:00</t>
  </si>
  <si>
    <t>2017/04/26/09:00</t>
  </si>
  <si>
    <t>2017/04/26/10:00</t>
  </si>
  <si>
    <t>2017/04/26/11:00</t>
  </si>
  <si>
    <t>2017/04/26/12:00</t>
  </si>
  <si>
    <t>2017/04/26/13:00</t>
  </si>
  <si>
    <t>2017/04/26/14:00</t>
  </si>
  <si>
    <t>2017/04/26/15:00</t>
  </si>
  <si>
    <t>2017/04/27/09:00</t>
  </si>
  <si>
    <t>2017/04/27/10:00</t>
  </si>
  <si>
    <t>2017/04/27/11:00</t>
  </si>
  <si>
    <t>2017/04/27/12:00</t>
  </si>
  <si>
    <t>2017/04/27/13:00</t>
  </si>
  <si>
    <t>2017/04/27/14:00</t>
  </si>
  <si>
    <t>2017/04/27/15:00</t>
  </si>
  <si>
    <t>2017/04/28/09:00</t>
  </si>
  <si>
    <t>2017/04/28/10:00</t>
  </si>
  <si>
    <t>2017/04/28/11:00</t>
  </si>
  <si>
    <t>2017/04/28/12:00</t>
  </si>
  <si>
    <t>2017/04/28/13:00</t>
  </si>
  <si>
    <t>2017/04/28/14:00</t>
  </si>
  <si>
    <t>2017/04/28/15:00</t>
  </si>
  <si>
    <t>2017/05/02/09:00</t>
  </si>
  <si>
    <t>2017/05/02/10:00</t>
  </si>
  <si>
    <t>2017/05/02/11:00</t>
  </si>
  <si>
    <t>2017/05/02/12:00</t>
  </si>
  <si>
    <t>2017/05/02/13:00</t>
  </si>
  <si>
    <t>2017/05/02/14:00</t>
  </si>
  <si>
    <t>2017/05/02/15:00</t>
  </si>
  <si>
    <t>2017/05/04/09:00</t>
  </si>
  <si>
    <t>2017/05/04/10:00</t>
  </si>
  <si>
    <t>2017/05/04/11:00</t>
  </si>
  <si>
    <t>2017/05/04/12:00</t>
  </si>
  <si>
    <t>2017/05/04/13:00</t>
  </si>
  <si>
    <t>2017/05/04/14:00</t>
  </si>
  <si>
    <t>2017/05/04/15:00</t>
  </si>
  <si>
    <t>2017/05/08/09:00</t>
  </si>
  <si>
    <t>2017/05/08/10:00</t>
  </si>
  <si>
    <t>2017/05/08/11:00</t>
  </si>
  <si>
    <t>2017/05/08/12:00</t>
  </si>
  <si>
    <t>2017/05/08/13:00</t>
  </si>
  <si>
    <t>2017/05/08/14:00</t>
  </si>
  <si>
    <t>2017/05/08/15:00</t>
  </si>
  <si>
    <t>2017/05/10/09:00</t>
  </si>
  <si>
    <t>2017/05/10/10:00</t>
  </si>
  <si>
    <t>2017/05/10/11:00</t>
  </si>
  <si>
    <t>2017/05/10/12:00</t>
  </si>
  <si>
    <t>2017/05/10/13:00</t>
  </si>
  <si>
    <t>2017/05/10/14:00</t>
  </si>
  <si>
    <t>2017/05/10/15:00</t>
  </si>
  <si>
    <t>2017/05/11/09:00</t>
  </si>
  <si>
    <t>2017/05/11/10:00</t>
  </si>
  <si>
    <t>2017/05/11/11:00</t>
  </si>
  <si>
    <t>2017/05/11/12:00</t>
  </si>
  <si>
    <t>2017/05/11/13:00</t>
  </si>
  <si>
    <t>2017/05/11/14:00</t>
  </si>
  <si>
    <t>2017/05/11/15:00</t>
  </si>
  <si>
    <t>2017/05/12/09:00</t>
  </si>
  <si>
    <t>2017/05/12/10:00</t>
  </si>
  <si>
    <t>2017/05/12/11:00</t>
  </si>
  <si>
    <t>2017/05/12/12:00</t>
  </si>
  <si>
    <t>2017/05/12/13:00</t>
  </si>
  <si>
    <t>2017/05/12/14:00</t>
  </si>
  <si>
    <t>2017/05/12/15:00</t>
  </si>
  <si>
    <t>2017/05/15/09:00</t>
  </si>
  <si>
    <t>2017/05/15/10:00</t>
  </si>
  <si>
    <t>2017/05/15/11:00</t>
  </si>
  <si>
    <t>2017/05/15/12:00</t>
  </si>
  <si>
    <t>2017/05/15/13:00</t>
  </si>
  <si>
    <t>2017/05/15/14:00</t>
  </si>
  <si>
    <t>2017/05/15/15:00</t>
  </si>
  <si>
    <t>2017/05/16/09:00</t>
  </si>
  <si>
    <t>2017/05/16/10:00</t>
  </si>
  <si>
    <t>2017/05/16/11:00</t>
  </si>
  <si>
    <t>2017/05/16/12:00</t>
  </si>
  <si>
    <t>2017/05/16/13:00</t>
  </si>
  <si>
    <t>2017/05/16/14:00</t>
  </si>
  <si>
    <t>2017/05/16/15:00</t>
  </si>
  <si>
    <t>2017/05/17/09:00</t>
  </si>
  <si>
    <t>2017/05/17/10:00</t>
  </si>
  <si>
    <t>2017/05/17/11:00</t>
  </si>
  <si>
    <t>2017/05/17/12:00</t>
  </si>
  <si>
    <t>2017/05/17/13:00</t>
  </si>
  <si>
    <t>2017/05/17/14:00</t>
  </si>
  <si>
    <t>2017/05/17/15:00</t>
  </si>
  <si>
    <t>2017/05/18/09:00</t>
  </si>
  <si>
    <t>2017/05/18/10:00</t>
  </si>
  <si>
    <t>2017/05/18/11:00</t>
  </si>
  <si>
    <t>2017/05/18/12:00</t>
  </si>
  <si>
    <t>2017/05/18/13:00</t>
  </si>
  <si>
    <t>2017/05/18/14:00</t>
  </si>
  <si>
    <t>2017/05/18/15:00</t>
  </si>
  <si>
    <t>2017/05/19/09:00</t>
  </si>
  <si>
    <t>2017/05/19/10:00</t>
  </si>
  <si>
    <t>2017/05/19/11:00</t>
  </si>
  <si>
    <t>2017/05/19/12:00</t>
  </si>
  <si>
    <t>2017/05/19/13:00</t>
  </si>
  <si>
    <t>2017/05/19/14:00</t>
  </si>
  <si>
    <t>2017/05/19/15:00</t>
  </si>
  <si>
    <t>2017/05/22/09:00</t>
  </si>
  <si>
    <t>2017/05/22/10:00</t>
  </si>
  <si>
    <t>2017/05/22/11:00</t>
  </si>
  <si>
    <t>2017/05/22/12:00</t>
  </si>
  <si>
    <t>2017/05/22/13:00</t>
  </si>
  <si>
    <t>2017/05/22/14:00</t>
  </si>
  <si>
    <t>2017/05/22/15:00</t>
  </si>
  <si>
    <t>2017/05/23/09:00</t>
  </si>
  <si>
    <t>2017/05/23/10:00</t>
  </si>
  <si>
    <t>2017/05/23/11:00</t>
  </si>
  <si>
    <t>2017/05/23/12:00</t>
  </si>
  <si>
    <t>2017/05/23/13:00</t>
  </si>
  <si>
    <t>2017/05/23/14:00</t>
  </si>
  <si>
    <t>2017/05/23/15:00</t>
  </si>
  <si>
    <t>2017/05/24/09:00</t>
  </si>
  <si>
    <t>2017/05/24/10:00</t>
  </si>
  <si>
    <t>2017/05/24/11:00</t>
  </si>
  <si>
    <t>2017/05/24/12:00</t>
  </si>
  <si>
    <t>2017/05/24/13:00</t>
  </si>
  <si>
    <t>2017/05/24/14:00</t>
  </si>
  <si>
    <t>2017/05/24/15:00</t>
  </si>
  <si>
    <t>2017/05/25/09:00</t>
  </si>
  <si>
    <t>2017/05/25/10:00</t>
  </si>
  <si>
    <t>2017/05/25/11:00</t>
  </si>
  <si>
    <t>2017/05/25/12:00</t>
  </si>
  <si>
    <t>2017/05/25/13:00</t>
  </si>
  <si>
    <t>2017/05/25/14:00</t>
  </si>
  <si>
    <t>2017/05/25/15:00</t>
  </si>
  <si>
    <t>2017/05/26/09:00</t>
  </si>
  <si>
    <t>2017/05/26/10:00</t>
  </si>
  <si>
    <t>2017/05/26/11:00</t>
  </si>
  <si>
    <t>2017/05/26/12:00</t>
  </si>
  <si>
    <t>2017/05/26/13:00</t>
  </si>
  <si>
    <t>2017/05/26/14:00</t>
  </si>
  <si>
    <t>2017/05/26/15:00</t>
  </si>
  <si>
    <t>2017/05/29/09:00</t>
  </si>
  <si>
    <t>2017/05/29/10:00</t>
  </si>
  <si>
    <t>2017/05/29/11:00</t>
  </si>
  <si>
    <t>2017/05/29/12:00</t>
  </si>
  <si>
    <t>2017/05/29/13:00</t>
  </si>
  <si>
    <t>2017/05/29/14:00</t>
  </si>
  <si>
    <t>2017/05/29/15:00</t>
  </si>
  <si>
    <t>2017/05/30/09:00</t>
  </si>
  <si>
    <t>2017/05/30/10:00</t>
  </si>
  <si>
    <t>2017/05/30/11:00</t>
  </si>
  <si>
    <t>2017/05/30/12:00</t>
  </si>
  <si>
    <t>2017/05/30/13:00</t>
  </si>
  <si>
    <t>2017/05/30/14:00</t>
  </si>
  <si>
    <t>2017/05/30/15:00</t>
  </si>
  <si>
    <t>2017/05/31/09:00</t>
  </si>
  <si>
    <t>2017/05/31/10:00</t>
  </si>
  <si>
    <t>2017/05/31/11:00</t>
  </si>
  <si>
    <t>2017/05/31/12:00</t>
  </si>
  <si>
    <t>2017/05/31/13:00</t>
  </si>
  <si>
    <t>2017/05/31/14:00</t>
  </si>
  <si>
    <t>2017/05/31/15:00</t>
  </si>
  <si>
    <t>2017/06/01/09:00</t>
  </si>
  <si>
    <t>2017/06/01/10:00</t>
  </si>
  <si>
    <t>2017/06/01/11:00</t>
  </si>
  <si>
    <t>2017/06/01/12:00</t>
  </si>
  <si>
    <t>2017/06/01/13:00</t>
  </si>
  <si>
    <t>2017/06/01/14:00</t>
  </si>
  <si>
    <t>2017/06/01/15:00</t>
  </si>
  <si>
    <t>2017/06/02/09:00</t>
  </si>
  <si>
    <t>2017/06/02/10:00</t>
  </si>
  <si>
    <t>2017/06/02/11:00</t>
  </si>
  <si>
    <t>2017/06/02/12:00</t>
  </si>
  <si>
    <t>2017/06/02/13:00</t>
  </si>
  <si>
    <t>2017/06/02/14:00</t>
  </si>
  <si>
    <t>2017/06/02/15:00</t>
  </si>
  <si>
    <t>2017/06/05/09:00</t>
  </si>
  <si>
    <t>2017/06/05/10:00</t>
  </si>
  <si>
    <t>2017/06/05/11:00</t>
  </si>
  <si>
    <t>2017/06/05/12:00</t>
  </si>
  <si>
    <t>2017/06/05/13:00</t>
  </si>
  <si>
    <t>2017/06/05/14:00</t>
  </si>
  <si>
    <t>2017/06/05/15:00</t>
  </si>
  <si>
    <t>2017/06/07/09:00</t>
  </si>
  <si>
    <t>2017/06/07/10:00</t>
  </si>
  <si>
    <t>2017/06/07/11:00</t>
  </si>
  <si>
    <t>2017/06/07/12:00</t>
  </si>
  <si>
    <t>2017/06/07/13:00</t>
  </si>
  <si>
    <t>2017/06/07/14:00</t>
  </si>
  <si>
    <t>2017/06/07/15:00</t>
  </si>
  <si>
    <t>2017/06/08/09:00</t>
  </si>
  <si>
    <t>2017/06/08/10:00</t>
  </si>
  <si>
    <t>2017/06/08/11:00</t>
  </si>
  <si>
    <t>2017/06/08/12:00</t>
  </si>
  <si>
    <t>2017/06/08/13:00</t>
  </si>
  <si>
    <t>2017/06/08/14:00</t>
  </si>
  <si>
    <t>2017/06/08/15:00</t>
  </si>
  <si>
    <t>2017/06/09/09:00</t>
  </si>
  <si>
    <t>2017/06/09/10:00</t>
  </si>
  <si>
    <t>2017/06/09/11:00</t>
  </si>
  <si>
    <t>2017/06/09/12:00</t>
  </si>
  <si>
    <t>2017/06/09/13:00</t>
  </si>
  <si>
    <t>2017/06/09/14:00</t>
  </si>
  <si>
    <t>2017/06/09/15:00</t>
  </si>
  <si>
    <t>2017/06/12/09:00</t>
  </si>
  <si>
    <t>2017/06/12/10:00</t>
  </si>
  <si>
    <t>2017/06/12/11:00</t>
  </si>
  <si>
    <t>2017/06/12/12:00</t>
  </si>
  <si>
    <t>2017/06/12/13:00</t>
  </si>
  <si>
    <t>2017/06/12/14:00</t>
  </si>
  <si>
    <t>2017/06/12/15:00</t>
  </si>
  <si>
    <t>2017/06/13/09:00</t>
  </si>
  <si>
    <t>2017/06/13/10:00</t>
  </si>
  <si>
    <t>2017/06/13/11:00</t>
  </si>
  <si>
    <t>2017/06/13/12:00</t>
  </si>
  <si>
    <t>2017/06/13/13:00</t>
  </si>
  <si>
    <t>2017/06/13/14:00</t>
  </si>
  <si>
    <t>2017/06/13/15:00</t>
  </si>
  <si>
    <t>2017/06/14/09:00</t>
  </si>
  <si>
    <t>2017/06/14/10:00</t>
  </si>
  <si>
    <t>2017/06/14/11:00</t>
  </si>
  <si>
    <t>2017/06/14/12:00</t>
  </si>
  <si>
    <t>2017/06/14/13:00</t>
  </si>
  <si>
    <t>2017/06/14/14:00</t>
  </si>
  <si>
    <t>2017/06/14/15:00</t>
  </si>
  <si>
    <t>2017/06/15/09:00</t>
  </si>
  <si>
    <t>2017/06/15/10:00</t>
  </si>
  <si>
    <t>2017/06/15/11:00</t>
  </si>
  <si>
    <t>2017/06/15/12:00</t>
  </si>
  <si>
    <t>2017/06/15/13:00</t>
  </si>
  <si>
    <t>2017/06/15/14:00</t>
  </si>
  <si>
    <t>2017/06/15/15:00</t>
  </si>
  <si>
    <t>2017/06/16/09:00</t>
  </si>
  <si>
    <t>2017/06/16/10:00</t>
  </si>
  <si>
    <t>2017/06/16/11:00</t>
  </si>
  <si>
    <t>2017/06/16/12:00</t>
  </si>
  <si>
    <t>2017/06/16/13:00</t>
  </si>
  <si>
    <t>2017/06/16/14:00</t>
  </si>
  <si>
    <t>2017/06/16/15:00</t>
  </si>
  <si>
    <t>2017/06/19/09:00</t>
  </si>
  <si>
    <t>2017/06/19/10:00</t>
  </si>
  <si>
    <t>2017/06/19/11:00</t>
  </si>
  <si>
    <t>2017/06/19/12:00</t>
  </si>
  <si>
    <t>2017/06/19/13:00</t>
  </si>
  <si>
    <t>2017/06/19/14:00</t>
  </si>
  <si>
    <t>2017/06/19/15:00</t>
  </si>
  <si>
    <t>2017/06/20/09:00</t>
  </si>
  <si>
    <t>2017/06/20/10:00</t>
  </si>
  <si>
    <t>2017/06/20/11:00</t>
  </si>
  <si>
    <t>2017/06/20/12:00</t>
  </si>
  <si>
    <t>2017/06/20/13:00</t>
  </si>
  <si>
    <t>2017/06/20/14:00</t>
  </si>
  <si>
    <t>2017/06/20/15:00</t>
  </si>
  <si>
    <t>2017/06/21/09:00</t>
  </si>
  <si>
    <t>2017/06/21/10:00</t>
  </si>
  <si>
    <t>2017/06/21/11:00</t>
  </si>
  <si>
    <t>2017/06/21/12:00</t>
  </si>
  <si>
    <t>2017/06/21/13:00</t>
  </si>
  <si>
    <t>2017/06/21/14:00</t>
  </si>
  <si>
    <t>2017/06/21/15:00</t>
  </si>
  <si>
    <t>2017/06/22/09:00</t>
  </si>
  <si>
    <t>2017/06/22/10:00</t>
  </si>
  <si>
    <t>2017/06/22/11:00</t>
  </si>
  <si>
    <t>2017/06/22/12:00</t>
  </si>
  <si>
    <t>2017/06/22/13:00</t>
  </si>
  <si>
    <t>2017/06/22/14:00</t>
  </si>
  <si>
    <t>2017/06/22/15:00</t>
  </si>
  <si>
    <t>2017/06/23/09:00</t>
  </si>
  <si>
    <t>2017/06/23/10:00</t>
  </si>
  <si>
    <t>2017/06/23/11:00</t>
  </si>
  <si>
    <t>2017/06/23/12:00</t>
  </si>
  <si>
    <t>2017/06/23/13:00</t>
  </si>
  <si>
    <t>2017/06/23/14:00</t>
  </si>
  <si>
    <t>2017/06/23/15:00</t>
  </si>
  <si>
    <t>2017/06/26/09:00</t>
  </si>
  <si>
    <t>2017/06/26/10:00</t>
  </si>
  <si>
    <t>2017/06/26/11:00</t>
  </si>
  <si>
    <t>2017/06/26/12:00</t>
  </si>
  <si>
    <t>2017/06/26/13:00</t>
  </si>
  <si>
    <t>2017/06/26/14:00</t>
  </si>
  <si>
    <t>2017/06/26/15:00</t>
  </si>
  <si>
    <t>2017/06/27/09:00</t>
  </si>
  <si>
    <t>2017/06/27/10:00</t>
  </si>
  <si>
    <t>2017/06/27/11:00</t>
  </si>
  <si>
    <t>2017/06/27/12:00</t>
  </si>
  <si>
    <t>2017/06/27/13:00</t>
  </si>
  <si>
    <t>2017/06/27/14:00</t>
  </si>
  <si>
    <t>2017/06/27/15:00</t>
  </si>
  <si>
    <t>2017/06/28/09:00</t>
  </si>
  <si>
    <t>2017/06/28/10:00</t>
  </si>
  <si>
    <t>2017/06/28/11:00</t>
  </si>
  <si>
    <t>2017/06/28/12:00</t>
  </si>
  <si>
    <t>2017/06/28/13:00</t>
  </si>
  <si>
    <t>2017/06/28/14:00</t>
  </si>
  <si>
    <t>2017/06/28/15:00</t>
  </si>
  <si>
    <t>2017/06/29/09:00</t>
  </si>
  <si>
    <t>2017/06/29/10:00</t>
  </si>
  <si>
    <t>2017/06/29/11:00</t>
  </si>
  <si>
    <t>2017/06/29/12:00</t>
  </si>
  <si>
    <t>2017/06/29/13:00</t>
  </si>
  <si>
    <t>2017/06/29/14:00</t>
  </si>
  <si>
    <t>2017/06/29/15:00</t>
  </si>
  <si>
    <t>2017/06/30/09:00</t>
  </si>
  <si>
    <t>2017/06/30/10:00</t>
  </si>
  <si>
    <t>2017/06/30/11:00</t>
  </si>
  <si>
    <t>2017/06/30/12:00</t>
  </si>
  <si>
    <t>2017/06/30/13:00</t>
  </si>
  <si>
    <t>2017/06/30/14:00</t>
  </si>
  <si>
    <t>2017/06/30/15:00</t>
  </si>
  <si>
    <t>2017/07/03/09:00</t>
  </si>
  <si>
    <t>2017/07/03/10:00</t>
  </si>
  <si>
    <t>2017/07/03/11:00</t>
  </si>
  <si>
    <t>2017/07/03/12:00</t>
  </si>
  <si>
    <t>2017/07/03/13:00</t>
  </si>
  <si>
    <t>2017/07/03/14:00</t>
  </si>
  <si>
    <t>2017/07/03/15:00</t>
  </si>
  <si>
    <t>2017/07/04/09:00</t>
  </si>
  <si>
    <t>2017/07/04/10:00</t>
  </si>
  <si>
    <t>2017/07/04/11:00</t>
  </si>
  <si>
    <t>2017/07/04/12:00</t>
  </si>
  <si>
    <t>2017/07/04/13:00</t>
  </si>
  <si>
    <t>2017/07/04/14:00</t>
  </si>
  <si>
    <t>2017/07/04/15:00</t>
  </si>
  <si>
    <t>2017/07/05/09:00</t>
  </si>
  <si>
    <t>2017/07/05/10:00</t>
  </si>
  <si>
    <t>2017/07/05/11:00</t>
  </si>
  <si>
    <t>2017/07/05/12:00</t>
  </si>
  <si>
    <t>2017/07/05/13:00</t>
  </si>
  <si>
    <t>2017/07/05/14:00</t>
  </si>
  <si>
    <t>2017/07/05/15:00</t>
  </si>
  <si>
    <t>2017/07/06/09:00</t>
  </si>
  <si>
    <t>2017/07/06/10:00</t>
  </si>
  <si>
    <t>2017/07/06/11:00</t>
  </si>
  <si>
    <t>2017/07/06/12:00</t>
  </si>
  <si>
    <t>2017/07/06/13:00</t>
  </si>
  <si>
    <t>2017/07/06/14:00</t>
  </si>
  <si>
    <t>2017/07/06/15:00</t>
  </si>
  <si>
    <t>2017/07/07/09:00</t>
  </si>
  <si>
    <t>2017/07/07/10:00</t>
  </si>
  <si>
    <t>2017/07/07/11:00</t>
  </si>
  <si>
    <t>2017/07/07/12:00</t>
  </si>
  <si>
    <t>2017/07/07/13:00</t>
  </si>
  <si>
    <t>2017/07/07/14:00</t>
  </si>
  <si>
    <t>2017/07/07/15:00</t>
  </si>
  <si>
    <t>2017/07/10/09:00</t>
  </si>
  <si>
    <t>2017/07/10/10:00</t>
  </si>
  <si>
    <t>2017/07/10/11:00</t>
  </si>
  <si>
    <t>2017/07/10/12:00</t>
  </si>
  <si>
    <t>2017/07/10/13:00</t>
  </si>
  <si>
    <t>2017/07/10/14:00</t>
  </si>
  <si>
    <t>2017/07/10/15:00</t>
  </si>
  <si>
    <t>2017/07/11/09:00</t>
  </si>
  <si>
    <t>2017/07/11/10:00</t>
  </si>
  <si>
    <t>2017/07/11/11:00</t>
  </si>
  <si>
    <t>2017/07/11/12:00</t>
  </si>
  <si>
    <t>2017/07/11/13:00</t>
  </si>
  <si>
    <t>2017/07/11/14:00</t>
  </si>
  <si>
    <t>2017/07/11/15:00</t>
  </si>
  <si>
    <t>2017/07/12/09:00</t>
  </si>
  <si>
    <t>2017/07/12/10:00</t>
  </si>
  <si>
    <t>2017/07/12/11:00</t>
  </si>
  <si>
    <t>2017/07/12/12:00</t>
  </si>
  <si>
    <t>2017/07/12/13:00</t>
  </si>
  <si>
    <t>2017/07/12/14:00</t>
  </si>
  <si>
    <t>2017/07/12/15:00</t>
  </si>
  <si>
    <t>2017/07/13/09:00</t>
  </si>
  <si>
    <t>2017/07/13/10:00</t>
  </si>
  <si>
    <t>2017/07/13/11:00</t>
  </si>
  <si>
    <t>2017/07/13/12:00</t>
  </si>
  <si>
    <t>2017/07/13/13:00</t>
  </si>
  <si>
    <t>2017/07/13/14:00</t>
  </si>
  <si>
    <t>2017/07/13/15:00</t>
  </si>
  <si>
    <t>2017/07/14/09:00</t>
  </si>
  <si>
    <t>2017/07/14/10:00</t>
  </si>
  <si>
    <t>2017/07/14/11:00</t>
  </si>
  <si>
    <t>2017/07/14/12:00</t>
  </si>
  <si>
    <t>2017/07/14/13:00</t>
  </si>
  <si>
    <t>2017/07/14/14:00</t>
  </si>
  <si>
    <t>2017/07/14/15:00</t>
  </si>
  <si>
    <t>2017/07/17/09:00</t>
  </si>
  <si>
    <t>2017/07/17/10:00</t>
  </si>
  <si>
    <t>2017/07/17/11:00</t>
  </si>
  <si>
    <t>2017/07/17/12:00</t>
  </si>
  <si>
    <t>2017/07/17/13:00</t>
  </si>
  <si>
    <t>2017/07/17/14:00</t>
  </si>
  <si>
    <t>2017/07/17/15:00</t>
  </si>
  <si>
    <t>2017/07/18/09:00</t>
  </si>
  <si>
    <t>2017/07/18/10:00</t>
  </si>
  <si>
    <t>2017/07/18/11:00</t>
  </si>
  <si>
    <t>2017/07/18/12:00</t>
  </si>
  <si>
    <t>2017/07/18/13:00</t>
  </si>
  <si>
    <t>2017/07/18/14:00</t>
  </si>
  <si>
    <t>2017/07/18/15:00</t>
  </si>
  <si>
    <t>2017/07/19/09:00</t>
  </si>
  <si>
    <t>2017/07/19/10:00</t>
  </si>
  <si>
    <t>2017/07/19/11:00</t>
  </si>
  <si>
    <t>2017/07/19/12:00</t>
  </si>
  <si>
    <t>2017/07/19/13:00</t>
  </si>
  <si>
    <t>2017/07/19/14:00</t>
  </si>
  <si>
    <t>2017/07/19/15:00</t>
  </si>
  <si>
    <t>2017/07/20/09:00</t>
  </si>
  <si>
    <t>2017/07/20/10:00</t>
  </si>
  <si>
    <t>2017/07/20/11:00</t>
  </si>
  <si>
    <t>2017/07/20/12:00</t>
  </si>
  <si>
    <t>2017/07/20/13:00</t>
  </si>
  <si>
    <t>2017/07/20/14:00</t>
  </si>
  <si>
    <t>2017/07/20/15:00</t>
  </si>
  <si>
    <t>2017/07/21/09:00</t>
  </si>
  <si>
    <t>2017/07/21/10:00</t>
  </si>
  <si>
    <t>2017/07/21/11:00</t>
  </si>
  <si>
    <t>2017/07/21/12:00</t>
  </si>
  <si>
    <t>2017/07/21/13:00</t>
  </si>
  <si>
    <t>2017/07/21/14:00</t>
  </si>
  <si>
    <t>2017/07/21/15:00</t>
  </si>
  <si>
    <t>2017/07/24/09:00</t>
  </si>
  <si>
    <t>2017/07/24/10:00</t>
  </si>
  <si>
    <t>2017/07/24/11:00</t>
  </si>
  <si>
    <t>2017/07/24/12:00</t>
  </si>
  <si>
    <t>2017/07/24/13:00</t>
  </si>
  <si>
    <t>2017/07/24/14:00</t>
  </si>
  <si>
    <t>2017/07/24/15:00</t>
  </si>
  <si>
    <t>2017/07/25/09:00</t>
  </si>
  <si>
    <t>2017/07/25/10:00</t>
  </si>
  <si>
    <t>2017/07/25/11:00</t>
  </si>
  <si>
    <t>2017/07/25/12:00</t>
  </si>
  <si>
    <t>2017/07/25/13:00</t>
  </si>
  <si>
    <t>2017/07/25/14:00</t>
  </si>
  <si>
    <t>2017/07/25/15:00</t>
  </si>
  <si>
    <t>2017/07/26/09:00</t>
  </si>
  <si>
    <t>2017/07/26/10:00</t>
  </si>
  <si>
    <t>2017/07/26/11:00</t>
  </si>
  <si>
    <t>2017/07/26/12:00</t>
  </si>
  <si>
    <t>2017/07/26/13:00</t>
  </si>
  <si>
    <t>2017/07/26/14:00</t>
  </si>
  <si>
    <t>2017/07/26/15:00</t>
  </si>
  <si>
    <t>2017/07/27/09:00</t>
  </si>
  <si>
    <t>2017/07/27/10:00</t>
  </si>
  <si>
    <t>2017/07/27/11:00</t>
  </si>
  <si>
    <t>2017/07/27/12:00</t>
  </si>
  <si>
    <t>2017/07/27/13:00</t>
  </si>
  <si>
    <t>2017/07/27/14:00</t>
  </si>
  <si>
    <t>2017/07/27/15:00</t>
  </si>
  <si>
    <t>2017/07/28/09:00</t>
  </si>
  <si>
    <t>2017/07/28/10:00</t>
  </si>
  <si>
    <t>2017/07/28/11:00</t>
  </si>
  <si>
    <t>2017/07/28/12:00</t>
  </si>
  <si>
    <t>2017/07/28/13:00</t>
  </si>
  <si>
    <t>2017/07/28/14:00</t>
  </si>
  <si>
    <t>2017/07/28/15:00</t>
  </si>
  <si>
    <t>2017/07/31/09:00</t>
  </si>
  <si>
    <t>2017/07/31/10:00</t>
  </si>
  <si>
    <t>2017/07/31/11:00</t>
  </si>
  <si>
    <t>2017/07/31/12:00</t>
  </si>
  <si>
    <t>2017/07/31/13:00</t>
  </si>
  <si>
    <t>2017/07/31/14:00</t>
  </si>
  <si>
    <t>2017/07/31/15:00</t>
  </si>
  <si>
    <t>2017/08/01/09:00</t>
  </si>
  <si>
    <t>2017/08/01/10:00</t>
  </si>
  <si>
    <t>2017/08/01/11:00</t>
  </si>
  <si>
    <t>2017/08/01/12:00</t>
  </si>
  <si>
    <t>2017/08/01/13:00</t>
  </si>
  <si>
    <t>2017/08/01/14:00</t>
  </si>
  <si>
    <t>2017/08/01/15:00</t>
  </si>
  <si>
    <t>2017/08/02/09:00</t>
  </si>
  <si>
    <t>2017/08/02/10:00</t>
  </si>
  <si>
    <t>2017/08/02/11:00</t>
  </si>
  <si>
    <t>2017/08/02/12:00</t>
  </si>
  <si>
    <t>2017/08/02/13:00</t>
  </si>
  <si>
    <t>2017/08/02/14:00</t>
  </si>
  <si>
    <t>2017/08/02/15:00</t>
  </si>
  <si>
    <t>2017/08/03/09:00</t>
  </si>
  <si>
    <t>2017/08/03/10:00</t>
  </si>
  <si>
    <t>2017/08/03/11:00</t>
  </si>
  <si>
    <t>2017/08/03/12:00</t>
  </si>
  <si>
    <t>2017/08/03/13:00</t>
  </si>
  <si>
    <t>2017/08/03/14:00</t>
  </si>
  <si>
    <t>2017/08/03/15:00</t>
  </si>
  <si>
    <t>2017/08/04/09:00</t>
  </si>
  <si>
    <t>2017/08/04/10:00</t>
  </si>
  <si>
    <t>2017/08/04/11:00</t>
  </si>
  <si>
    <t>2017/08/04/12:00</t>
  </si>
  <si>
    <t>2017/08/04/13:00</t>
  </si>
  <si>
    <t>2017/08/04/14:00</t>
  </si>
  <si>
    <t>2017/08/04/15:00</t>
  </si>
  <si>
    <t>2017/08/07/09:00</t>
  </si>
  <si>
    <t>2017/08/07/10:00</t>
  </si>
  <si>
    <t>2017/08/07/11:00</t>
  </si>
  <si>
    <t>2017/08/07/12:00</t>
  </si>
  <si>
    <t>2017/08/07/13:00</t>
  </si>
  <si>
    <t>2017/08/07/14:00</t>
  </si>
  <si>
    <t>2017/08/07/15:00</t>
  </si>
  <si>
    <t>2017/08/08/09:00</t>
  </si>
  <si>
    <t>2017/08/08/10:00</t>
  </si>
  <si>
    <t>2017/08/08/11:00</t>
  </si>
  <si>
    <t>2017/08/08/12:00</t>
  </si>
  <si>
    <t>2017/08/08/13:00</t>
  </si>
  <si>
    <t>2017/08/08/14:00</t>
  </si>
  <si>
    <t>2017/08/08/15:00</t>
  </si>
  <si>
    <t>2017/08/09/09:00</t>
  </si>
  <si>
    <t>2017/08/09/10:00</t>
  </si>
  <si>
    <t>2017/08/09/11:00</t>
  </si>
  <si>
    <t>2017/08/09/12:00</t>
  </si>
  <si>
    <t>2017/08/09/13:00</t>
  </si>
  <si>
    <t>2017/08/09/14:00</t>
  </si>
  <si>
    <t>2017/08/09/15:00</t>
  </si>
  <si>
    <t>2017/08/10/09:00</t>
  </si>
  <si>
    <t>2017/08/10/10:00</t>
  </si>
  <si>
    <t>2017/08/10/11:00</t>
  </si>
  <si>
    <t>2017/08/10/12:00</t>
  </si>
  <si>
    <t>2017/08/10/13:00</t>
  </si>
  <si>
    <t>2017/08/10/14:00</t>
  </si>
  <si>
    <t>2017/08/10/15:00</t>
  </si>
  <si>
    <t>2017/08/11/09:00</t>
  </si>
  <si>
    <t>2017/08/11/10:00</t>
  </si>
  <si>
    <t>2017/08/11/11:00</t>
  </si>
  <si>
    <t>2017/08/11/12:00</t>
  </si>
  <si>
    <t>2017/08/11/13:00</t>
  </si>
  <si>
    <t>2017/08/11/14:00</t>
  </si>
  <si>
    <t>2017/08/11/15:00</t>
  </si>
  <si>
    <t>2017/08/14/09:00</t>
  </si>
  <si>
    <t>2017/08/14/10:00</t>
  </si>
  <si>
    <t>2017/08/14/11:00</t>
  </si>
  <si>
    <t>2017/08/14/12:00</t>
  </si>
  <si>
    <t>2017/08/14/13:00</t>
  </si>
  <si>
    <t>2017/08/14/14:00</t>
  </si>
  <si>
    <t>2017/08/14/15:00</t>
  </si>
  <si>
    <t>2017/08/16/09:00</t>
  </si>
  <si>
    <t>2017/08/16/10:00</t>
  </si>
  <si>
    <t>2017/08/16/11:00</t>
  </si>
  <si>
    <t>2017/08/16/12:00</t>
  </si>
  <si>
    <t>2017/08/16/13:00</t>
  </si>
  <si>
    <t>2017/08/16/14:00</t>
  </si>
  <si>
    <t>2017/08/16/15:00</t>
  </si>
  <si>
    <t>2017/08/17/09:00</t>
  </si>
  <si>
    <t>2017/08/17/10:00</t>
  </si>
  <si>
    <t>2017/08/17/11:00</t>
  </si>
  <si>
    <t>2017/08/17/12:00</t>
  </si>
  <si>
    <t>2017/08/17/13:00</t>
  </si>
  <si>
    <t>2017/08/17/14:00</t>
  </si>
  <si>
    <t>2017/08/17/15:00</t>
  </si>
  <si>
    <t>2017/08/18/09:00</t>
  </si>
  <si>
    <t>2017/08/18/10:00</t>
  </si>
  <si>
    <t>2017/08/18/11:00</t>
  </si>
  <si>
    <t>2017/08/18/12:00</t>
  </si>
  <si>
    <t>2017/08/18/13:00</t>
  </si>
  <si>
    <t>2017/08/18/14:00</t>
  </si>
  <si>
    <t>2017/08/18/15:00</t>
  </si>
  <si>
    <t>2017/08/21/09:00</t>
  </si>
  <si>
    <t>2017/08/21/10:00</t>
  </si>
  <si>
    <t>2017/08/21/11:00</t>
  </si>
  <si>
    <t>2017/08/21/12:00</t>
  </si>
  <si>
    <t>2017/08/21/13:00</t>
  </si>
  <si>
    <t>2017/08/21/14:00</t>
  </si>
  <si>
    <t>2017/08/21/15:00</t>
  </si>
  <si>
    <t>2017/08/22/09:00</t>
  </si>
  <si>
    <t>2017/08/22/10:00</t>
  </si>
  <si>
    <t>2017/08/22/11:00</t>
  </si>
  <si>
    <t>2017/08/22/12:00</t>
  </si>
  <si>
    <t>2017/08/22/13:00</t>
  </si>
  <si>
    <t>2017/08/22/14:00</t>
  </si>
  <si>
    <t>2017/08/22/15:00</t>
  </si>
  <si>
    <t>2017/08/23/09:00</t>
  </si>
  <si>
    <t>2017/08/23/10:00</t>
  </si>
  <si>
    <t>2017/08/23/11:00</t>
  </si>
  <si>
    <t>2017/08/23/12:00</t>
  </si>
  <si>
    <t>2017/08/23/13:00</t>
  </si>
  <si>
    <t>2017/08/23/14:00</t>
  </si>
  <si>
    <t>2017/08/23/15:00</t>
  </si>
  <si>
    <t>2017/08/24/09:00</t>
  </si>
  <si>
    <t>2017/08/24/10:00</t>
  </si>
  <si>
    <t>2017/08/24/11:00</t>
  </si>
  <si>
    <t>2017/08/24/12:00</t>
  </si>
  <si>
    <t>2017/08/24/13:00</t>
  </si>
  <si>
    <t>2017/08/24/14:00</t>
  </si>
  <si>
    <t>2017/08/24/15:00</t>
  </si>
  <si>
    <t>2017/08/25/09:00</t>
  </si>
  <si>
    <t>2017/08/25/10:00</t>
  </si>
  <si>
    <t>2017/08/25/11:00</t>
  </si>
  <si>
    <t>2017/08/25/12:00</t>
  </si>
  <si>
    <t>2017/08/25/13:00</t>
  </si>
  <si>
    <t>2017/08/25/14:00</t>
  </si>
  <si>
    <t>2017/08/25/15:00</t>
  </si>
  <si>
    <t>2017/08/28/09:00</t>
  </si>
  <si>
    <t>2017/08/28/10:00</t>
  </si>
  <si>
    <t>2017/08/28/11:00</t>
  </si>
  <si>
    <t>2017/08/28/12:00</t>
  </si>
  <si>
    <t>2017/08/28/13:00</t>
  </si>
  <si>
    <t>2017/08/28/14:00</t>
  </si>
  <si>
    <t>2017/08/28/15:00</t>
  </si>
  <si>
    <t>2017/08/29/09:00</t>
  </si>
  <si>
    <t>2017/08/29/10:00</t>
  </si>
  <si>
    <t>2017/08/29/11:00</t>
  </si>
  <si>
    <t>2017/08/29/12:00</t>
  </si>
  <si>
    <t>2017/08/29/13:00</t>
  </si>
  <si>
    <t>2017/08/29/14:00</t>
  </si>
  <si>
    <t>2017/08/29/15:00</t>
  </si>
  <si>
    <t>2017/08/30/09:00</t>
  </si>
  <si>
    <t>2017/08/30/10:00</t>
  </si>
  <si>
    <t>2017/08/30/11:00</t>
  </si>
  <si>
    <t>2017/08/30/12:00</t>
  </si>
  <si>
    <t>2017/08/30/13:00</t>
  </si>
  <si>
    <t>2017/08/30/14:00</t>
  </si>
  <si>
    <t>2017/08/30/15:00</t>
  </si>
  <si>
    <t>2017/08/31/09:00</t>
  </si>
  <si>
    <t>2017/08/31/10:00</t>
  </si>
  <si>
    <t>2017/08/31/11:00</t>
  </si>
  <si>
    <t>2017/08/31/12:00</t>
  </si>
  <si>
    <t>2017/08/31/13:00</t>
  </si>
  <si>
    <t>2017/08/31/14:00</t>
  </si>
  <si>
    <t>2017/08/31/15:00</t>
  </si>
  <si>
    <t>2017/09/01/09:00</t>
  </si>
  <si>
    <t>2017/09/01/10:00</t>
  </si>
  <si>
    <t>2017/09/01/11:00</t>
  </si>
  <si>
    <t>2017/09/01/12:00</t>
  </si>
  <si>
    <t>2017/09/01/13:00</t>
  </si>
  <si>
    <t>2017/09/01/14:00</t>
  </si>
  <si>
    <t>2017/09/01/15:00</t>
  </si>
  <si>
    <t>2017/09/04/09:00</t>
  </si>
  <si>
    <t>2017/09/04/10:00</t>
  </si>
  <si>
    <t>2017/09/04/11:00</t>
  </si>
  <si>
    <t>2017/09/04/12:00</t>
  </si>
  <si>
    <t>2017/09/04/13:00</t>
  </si>
  <si>
    <t>2017/09/04/14:00</t>
  </si>
  <si>
    <t>2017/09/04/15:00</t>
  </si>
  <si>
    <t>2017/09/05/09:00</t>
  </si>
  <si>
    <t>2017/09/05/10:00</t>
  </si>
  <si>
    <t>2017/09/05/11:00</t>
  </si>
  <si>
    <t>2017/09/05/12:00</t>
  </si>
  <si>
    <t>2017/09/05/13:00</t>
  </si>
  <si>
    <t>2017/09/05/14:00</t>
  </si>
  <si>
    <t>2017/09/05/15:00</t>
  </si>
  <si>
    <t>2017/09/06/09:00</t>
  </si>
  <si>
    <t>2017/09/06/10:00</t>
  </si>
  <si>
    <t>2017/09/06/11:00</t>
  </si>
  <si>
    <t>2017/09/06/12:00</t>
  </si>
  <si>
    <t>2017/09/06/13:00</t>
  </si>
  <si>
    <t>2017/09/06/14:00</t>
  </si>
  <si>
    <t>2017/09/06/15:00</t>
  </si>
  <si>
    <t>2017/09/07/09:00</t>
  </si>
  <si>
    <t>2017/09/07/10:00</t>
  </si>
  <si>
    <t>2017/09/07/11:00</t>
  </si>
  <si>
    <t>2017/09/07/12:00</t>
  </si>
  <si>
    <t>2017/09/07/13:00</t>
  </si>
  <si>
    <t>2017/09/07/14:00</t>
  </si>
  <si>
    <t>2017/09/07/15:00</t>
  </si>
  <si>
    <t>2017/09/08/09:00</t>
  </si>
  <si>
    <t>2017/09/08/10:00</t>
  </si>
  <si>
    <t>2017/09/08/11:00</t>
  </si>
  <si>
    <t>2017/09/08/12:00</t>
  </si>
  <si>
    <t>2017/09/08/13:00</t>
  </si>
  <si>
    <t>2017/09/08/14:00</t>
  </si>
  <si>
    <t>2017/09/08/15:00</t>
  </si>
  <si>
    <t>2017/09/11/09:00</t>
  </si>
  <si>
    <t>2017/09/11/10:00</t>
  </si>
  <si>
    <t>2017/09/11/11:00</t>
  </si>
  <si>
    <t>2017/09/11/12:00</t>
  </si>
  <si>
    <t>2017/09/11/13:00</t>
  </si>
  <si>
    <t>2017/09/11/14:00</t>
  </si>
  <si>
    <t>2017/09/11/15:00</t>
  </si>
  <si>
    <t>2017/09/12/09:00</t>
  </si>
  <si>
    <t>2017/09/12/10:00</t>
  </si>
  <si>
    <t>2017/09/12/11:00</t>
  </si>
  <si>
    <t>2017/09/12/12:00</t>
  </si>
  <si>
    <t>2017/09/12/13:00</t>
  </si>
  <si>
    <t>2017/09/12/14:00</t>
  </si>
  <si>
    <t>2017/09/12/15:00</t>
  </si>
  <si>
    <t>2017/09/13/09:00</t>
  </si>
  <si>
    <t>2017/09/13/10:00</t>
  </si>
  <si>
    <t>2017/09/13/11:00</t>
  </si>
  <si>
    <t>2017/09/13/12:00</t>
  </si>
  <si>
    <t>2017/09/13/13:00</t>
  </si>
  <si>
    <t>2017/09/13/14:00</t>
  </si>
  <si>
    <t>2017/09/13/15:00</t>
  </si>
  <si>
    <t>2017/09/14/09:00</t>
  </si>
  <si>
    <t>2017/09/14/10:00</t>
  </si>
  <si>
    <t>2017/09/14/11:00</t>
  </si>
  <si>
    <t>2017/09/14/12:00</t>
  </si>
  <si>
    <t>2017/09/14/13:00</t>
  </si>
  <si>
    <t>2017/09/14/14:00</t>
  </si>
  <si>
    <t>2017/09/14/15:00</t>
  </si>
  <si>
    <t>2017/09/15/09:00</t>
  </si>
  <si>
    <t>2017/09/15/10:00</t>
  </si>
  <si>
    <t>2017/09/15/11:00</t>
  </si>
  <si>
    <t>2017/09/15/12:00</t>
  </si>
  <si>
    <t>2017/09/15/13:00</t>
  </si>
  <si>
    <t>2017/09/15/14:00</t>
  </si>
  <si>
    <t>2017/09/15/15:00</t>
  </si>
  <si>
    <t>2017/09/18/09:00</t>
  </si>
  <si>
    <t>2017/09/18/10:00</t>
  </si>
  <si>
    <t>2017/09/18/11:00</t>
  </si>
  <si>
    <t>2017/09/18/12:00</t>
  </si>
  <si>
    <t>2017/09/18/13:00</t>
  </si>
  <si>
    <t>2017/09/18/14:00</t>
  </si>
  <si>
    <t>2017/09/18/15:00</t>
  </si>
  <si>
    <t>2017/09/19/09:00</t>
  </si>
  <si>
    <t>2017/09/19/10:00</t>
  </si>
  <si>
    <t>2017/09/19/11:00</t>
  </si>
  <si>
    <t>2017/09/19/12:00</t>
  </si>
  <si>
    <t>2017/09/19/13:00</t>
  </si>
  <si>
    <t>2017/09/19/14:00</t>
  </si>
  <si>
    <t>2017/09/19/15:00</t>
  </si>
  <si>
    <t>2017/09/20/09:00</t>
  </si>
  <si>
    <t>2017/09/20/10:00</t>
  </si>
  <si>
    <t>2017/09/20/11:00</t>
  </si>
  <si>
    <t>2017/09/20/12:00</t>
  </si>
  <si>
    <t>2017/09/20/13:00</t>
  </si>
  <si>
    <t>2017/09/20/14:00</t>
  </si>
  <si>
    <t>2017/09/20/15:00</t>
  </si>
  <si>
    <t>2017/09/21/09:00</t>
  </si>
  <si>
    <t>2017/09/21/10:00</t>
  </si>
  <si>
    <t>2017/09/21/11:00</t>
  </si>
  <si>
    <t>2017/09/21/12:00</t>
  </si>
  <si>
    <t>2017/09/21/13:00</t>
  </si>
  <si>
    <t>2017/09/21/14:00</t>
  </si>
  <si>
    <t>2017/09/21/15:00</t>
  </si>
  <si>
    <t>2017/09/22/09:00</t>
  </si>
  <si>
    <t>2017/09/22/10:00</t>
  </si>
  <si>
    <t>2017/09/22/11:00</t>
  </si>
  <si>
    <t>2017/09/22/12:00</t>
  </si>
  <si>
    <t>2017/09/22/13:00</t>
  </si>
  <si>
    <t>2017/09/22/14:00</t>
  </si>
  <si>
    <t>2017/09/22/15:00</t>
  </si>
  <si>
    <t>2017/09/25/09:00</t>
  </si>
  <si>
    <t>2017/09/25/10:00</t>
  </si>
  <si>
    <t>2017/09/25/11:00</t>
  </si>
  <si>
    <t>2017/09/25/12:00</t>
  </si>
  <si>
    <t>2017/09/25/13:00</t>
  </si>
  <si>
    <t>2017/09/25/14:00</t>
  </si>
  <si>
    <t>2017/09/25/15:00</t>
  </si>
  <si>
    <t>2017/09/26/09:00</t>
  </si>
  <si>
    <t>2017/09/26/10:00</t>
  </si>
  <si>
    <t>2017/09/26/11:00</t>
  </si>
  <si>
    <t>2017/09/26/12:00</t>
  </si>
  <si>
    <t>2017/09/26/13:00</t>
  </si>
  <si>
    <t>2017/09/26/14:00</t>
  </si>
  <si>
    <t>2017/09/26/15:00</t>
  </si>
  <si>
    <t>2017/09/27/09:00</t>
  </si>
  <si>
    <t>2017/09/27/10:00</t>
  </si>
  <si>
    <t>2017/09/27/11:00</t>
  </si>
  <si>
    <t>2017/09/27/12:00</t>
  </si>
  <si>
    <t>2017/09/27/13:00</t>
  </si>
  <si>
    <t>2017/09/27/14:00</t>
  </si>
  <si>
    <t>2017/09/27/15:00</t>
  </si>
  <si>
    <t>2017/09/28/09:00</t>
  </si>
  <si>
    <t>2017/09/28/10:00</t>
  </si>
  <si>
    <t>2017/09/28/11:00</t>
  </si>
  <si>
    <t>2017/09/28/12:00</t>
  </si>
  <si>
    <t>2017/09/28/13:00</t>
  </si>
  <si>
    <t>2017/09/28/14:00</t>
  </si>
  <si>
    <t>2017/09/28/15:00</t>
  </si>
  <si>
    <t>2017/09/29/09:00</t>
  </si>
  <si>
    <t>2017/09/29/10:00</t>
  </si>
  <si>
    <t>2017/09/29/11:00</t>
  </si>
  <si>
    <t>2017/09/29/12:00</t>
  </si>
  <si>
    <t>2017/09/29/13:00</t>
  </si>
  <si>
    <t>2017/09/29/14:00</t>
  </si>
  <si>
    <t>2017/09/29/15:00</t>
  </si>
  <si>
    <t>2017/10/10/09:00</t>
  </si>
  <si>
    <t>2017/10/10/10:00</t>
  </si>
  <si>
    <t>2017/10/10/11:00</t>
  </si>
  <si>
    <t>2017/10/10/12:00</t>
  </si>
  <si>
    <t>2017/10/10/13:00</t>
  </si>
  <si>
    <t>2017/10/10/14:00</t>
  </si>
  <si>
    <t>2017/10/10/15:00</t>
  </si>
  <si>
    <t>2017/10/11/09:00</t>
  </si>
  <si>
    <t>2017/10/11/10:00</t>
  </si>
  <si>
    <t>2017/10/11/11:00</t>
  </si>
  <si>
    <t>2017/10/11/12:00</t>
  </si>
  <si>
    <t>2017/10/11/13:00</t>
  </si>
  <si>
    <t>2017/10/11/14:00</t>
  </si>
  <si>
    <t>2017/10/11/15:00</t>
  </si>
  <si>
    <t>2017/10/12/09:00</t>
  </si>
  <si>
    <t>2017/10/12/10:00</t>
  </si>
  <si>
    <t>2017/10/12/11:00</t>
  </si>
  <si>
    <t>2017/10/12/12:00</t>
  </si>
  <si>
    <t>2017/10/12/13:00</t>
  </si>
  <si>
    <t>2017/10/12/14:00</t>
  </si>
  <si>
    <t>2017/10/12/15:00</t>
  </si>
  <si>
    <t>2017/10/13/09:00</t>
  </si>
  <si>
    <t>2017/10/13/10:00</t>
  </si>
  <si>
    <t>2017/10/13/11:00</t>
  </si>
  <si>
    <t>2017/10/13/12:00</t>
  </si>
  <si>
    <t>2017/10/13/13:00</t>
  </si>
  <si>
    <t>2017/10/13/14:00</t>
  </si>
  <si>
    <t>2017/10/13/15:00</t>
  </si>
  <si>
    <t>2017/10/16/09:00</t>
  </si>
  <si>
    <t>2017/10/16/10:00</t>
  </si>
  <si>
    <t>2017/10/16/11:00</t>
  </si>
  <si>
    <t>2017/10/16/12:00</t>
  </si>
  <si>
    <t>2017/10/16/13:00</t>
  </si>
  <si>
    <t>2017/10/16/14:00</t>
  </si>
  <si>
    <t>2017/10/16/15:00</t>
  </si>
  <si>
    <t>2017/10/17/09:00</t>
  </si>
  <si>
    <t>2017/10/17/10:00</t>
  </si>
  <si>
    <t>2017/10/17/11:00</t>
  </si>
  <si>
    <t>2017/10/17/12:00</t>
  </si>
  <si>
    <t>2017/10/17/13:00</t>
  </si>
  <si>
    <t>2017/10/17/14:00</t>
  </si>
  <si>
    <t>2017/10/17/15:00</t>
  </si>
  <si>
    <t>2017/10/18/09:00</t>
  </si>
  <si>
    <t>2017/10/18/10:00</t>
  </si>
  <si>
    <t>2017/10/18/11:00</t>
  </si>
  <si>
    <t>2017/10/18/12:00</t>
  </si>
  <si>
    <t>2017/10/18/13:00</t>
  </si>
  <si>
    <t>2017/10/18/14:00</t>
  </si>
  <si>
    <t>2017/10/18/15:00</t>
  </si>
  <si>
    <t>2017/10/19/09:00</t>
  </si>
  <si>
    <t>2017/10/19/10:00</t>
  </si>
  <si>
    <t>2017/10/19/11:00</t>
  </si>
  <si>
    <t>2017/10/19/12:00</t>
  </si>
  <si>
    <t>2017/10/19/13:00</t>
  </si>
  <si>
    <t>2017/10/19/14:00</t>
  </si>
  <si>
    <t>2017/10/19/15:00</t>
  </si>
  <si>
    <t>2017/10/20/09:00</t>
  </si>
  <si>
    <t>2017/10/20/10:00</t>
  </si>
  <si>
    <t>2017/10/20/11:00</t>
  </si>
  <si>
    <t>2017/10/20/12:00</t>
  </si>
  <si>
    <t>2017/10/20/13:00</t>
  </si>
  <si>
    <t>2017/10/20/14:00</t>
  </si>
  <si>
    <t>2017/10/20/15:00</t>
  </si>
  <si>
    <t>2017/10/23/09:00</t>
  </si>
  <si>
    <t>2017/10/23/10:00</t>
  </si>
  <si>
    <t>2017/10/23/11:00</t>
  </si>
  <si>
    <t>2017/10/23/12:00</t>
  </si>
  <si>
    <t>2017/10/23/13:00</t>
  </si>
  <si>
    <t>2017/10/23/14:00</t>
  </si>
  <si>
    <t>2017/10/23/15:00</t>
  </si>
  <si>
    <t>2017/10/24/09:00</t>
  </si>
  <si>
    <t>2017/10/24/10:00</t>
  </si>
  <si>
    <t>2017/10/24/11:00</t>
  </si>
  <si>
    <t>2017/10/24/12:00</t>
  </si>
  <si>
    <t>2017/10/24/13:00</t>
  </si>
  <si>
    <t>2017/10/24/14:00</t>
  </si>
  <si>
    <t>2017/10/24/15:00</t>
  </si>
  <si>
    <t>2017/10/25/09:00</t>
  </si>
  <si>
    <t>2017/10/25/10:00</t>
  </si>
  <si>
    <t>2017/10/25/11:00</t>
  </si>
  <si>
    <t>2017/10/25/12:00</t>
  </si>
  <si>
    <t>2017/10/25/13:00</t>
  </si>
  <si>
    <t>2017/10/25/14:00</t>
  </si>
  <si>
    <t>2017/10/25/15:00</t>
  </si>
  <si>
    <t>2017/10/26/09:00</t>
  </si>
  <si>
    <t>2017/10/26/10:00</t>
  </si>
  <si>
    <t>2017/10/26/11:00</t>
  </si>
  <si>
    <t>2017/10/26/12:00</t>
  </si>
  <si>
    <t>2017/10/26/13:00</t>
  </si>
  <si>
    <t>2017/10/26/14:00</t>
  </si>
  <si>
    <t>2017/10/26/15:00</t>
  </si>
  <si>
    <t>2017/10/27/09:00</t>
  </si>
  <si>
    <t>2017/10/27/10:00</t>
  </si>
  <si>
    <t>2017/10/27/11:00</t>
  </si>
  <si>
    <t>2017/10/27/12:00</t>
  </si>
  <si>
    <t>2017/10/27/13:00</t>
  </si>
  <si>
    <t>2017/10/27/14:00</t>
  </si>
  <si>
    <t>2017/10/27/15:00</t>
  </si>
  <si>
    <t>2017/10/30/09:00</t>
  </si>
  <si>
    <t>2017/10/30/10:00</t>
  </si>
  <si>
    <t>2017/10/30/11:00</t>
  </si>
  <si>
    <t>2017/10/30/12:00</t>
  </si>
  <si>
    <t>2017/10/30/13:00</t>
  </si>
  <si>
    <t>2017/10/30/14:00</t>
  </si>
  <si>
    <t>2017/10/30/15:00</t>
  </si>
  <si>
    <t>2017/10/31/09:00</t>
  </si>
  <si>
    <t>2017/10/31/10:00</t>
  </si>
  <si>
    <t>2017/10/31/11:00</t>
  </si>
  <si>
    <t>2017/10/31/12:00</t>
  </si>
  <si>
    <t>2017/10/31/13:00</t>
  </si>
  <si>
    <t>2017/10/31/14:00</t>
  </si>
  <si>
    <t>2017/10/31/15:00</t>
  </si>
  <si>
    <t>2017/11/01/09:00</t>
  </si>
  <si>
    <t>2017/11/01/10:00</t>
  </si>
  <si>
    <t>2017/11/01/11:00</t>
  </si>
  <si>
    <t>2017/11/01/12:00</t>
  </si>
  <si>
    <t>2017/11/01/13:00</t>
  </si>
  <si>
    <t>2017/11/01/14:00</t>
  </si>
  <si>
    <t>2017/11/01/15:00</t>
  </si>
  <si>
    <t>2017/11/02/09:00</t>
  </si>
  <si>
    <t>2017/11/02/10:00</t>
  </si>
  <si>
    <t>2017/11/02/11:00</t>
  </si>
  <si>
    <t>2017/11/02/12:00</t>
  </si>
  <si>
    <t>2017/11/02/13:00</t>
  </si>
  <si>
    <t>2017/11/02/14:00</t>
  </si>
  <si>
    <t>2017/11/02/15:00</t>
  </si>
  <si>
    <t>2017/11/03/09:00</t>
  </si>
  <si>
    <t>2017/11/03/10:00</t>
  </si>
  <si>
    <t>2017/11/03/11:00</t>
  </si>
  <si>
    <t>2017/11/03/12:00</t>
  </si>
  <si>
    <t>2017/11/03/13:00</t>
  </si>
  <si>
    <t>2017/11/03/14:00</t>
  </si>
  <si>
    <t>2017/11/03/15:00</t>
  </si>
  <si>
    <t>2017/11/06/09:00</t>
  </si>
  <si>
    <t>2017/11/06/10:00</t>
  </si>
  <si>
    <t>2017/11/06/11:00</t>
  </si>
  <si>
    <t>2017/11/06/12:00</t>
  </si>
  <si>
    <t>2017/11/06/13:00</t>
  </si>
  <si>
    <t>2017/11/06/14:00</t>
  </si>
  <si>
    <t>2017/11/06/15:00</t>
  </si>
  <si>
    <t>2017/11/07/09:00</t>
  </si>
  <si>
    <t>2017/11/07/10:00</t>
  </si>
  <si>
    <t>2017/11/07/11:00</t>
  </si>
  <si>
    <t>2017/11/07/12:00</t>
  </si>
  <si>
    <t>2017/11/07/13:00</t>
  </si>
  <si>
    <t>2017/11/07/14:00</t>
  </si>
  <si>
    <t>2017/11/07/15:00</t>
  </si>
  <si>
    <t>2017/11/08/09:00</t>
  </si>
  <si>
    <t>2017/11/08/10:00</t>
  </si>
  <si>
    <t>2017/11/08/11:00</t>
  </si>
  <si>
    <t>2017/11/08/12:00</t>
  </si>
  <si>
    <t>2017/11/08/13:00</t>
  </si>
  <si>
    <t>2017/11/08/14:00</t>
  </si>
  <si>
    <t>2017/11/08/15:00</t>
  </si>
  <si>
    <t>2017/11/09/09:00</t>
  </si>
  <si>
    <t>2017/11/09/10:00</t>
  </si>
  <si>
    <t>2017/11/09/11:00</t>
  </si>
  <si>
    <t>2017/11/09/12:00</t>
  </si>
  <si>
    <t>2017/11/09/13:00</t>
  </si>
  <si>
    <t>2017/11/09/14:00</t>
  </si>
  <si>
    <t>2017/11/09/15:00</t>
  </si>
  <si>
    <t>2017/11/10/09:00</t>
  </si>
  <si>
    <t>2017/11/10/10:00</t>
  </si>
  <si>
    <t>2017/11/10/11:00</t>
  </si>
  <si>
    <t>2017/11/10/12:00</t>
  </si>
  <si>
    <t>2017/11/10/13:00</t>
  </si>
  <si>
    <t>2017/11/10/14:00</t>
  </si>
  <si>
    <t>2017/11/10/15:00</t>
  </si>
  <si>
    <t>2017/11/13/09:00</t>
  </si>
  <si>
    <t>2017/11/13/10:00</t>
  </si>
  <si>
    <t>2017/11/13/11:00</t>
  </si>
  <si>
    <t>2017/11/13/12:00</t>
  </si>
  <si>
    <t>2017/11/13/13:00</t>
  </si>
  <si>
    <t>2017/11/13/14:00</t>
  </si>
  <si>
    <t>2017/11/13/15:00</t>
  </si>
  <si>
    <t>2017/11/14/09:00</t>
  </si>
  <si>
    <t>2017/11/14/10:00</t>
  </si>
  <si>
    <t>2017/11/14/11:00</t>
  </si>
  <si>
    <t>2017/11/14/12:00</t>
  </si>
  <si>
    <t>2017/11/14/13:00</t>
  </si>
  <si>
    <t>2017/11/14/14:00</t>
  </si>
  <si>
    <t>2017/11/14/15:00</t>
  </si>
  <si>
    <t>2017/11/15/09:00</t>
  </si>
  <si>
    <t>2017/11/15/10:00</t>
  </si>
  <si>
    <t>2017/11/15/11:00</t>
  </si>
  <si>
    <t>2017/11/15/12:00</t>
  </si>
  <si>
    <t>2017/11/15/13:00</t>
  </si>
  <si>
    <t>2017/11/15/14:00</t>
  </si>
  <si>
    <t>2017/11/15/15:00</t>
  </si>
  <si>
    <t>2017/11/16/10:00</t>
  </si>
  <si>
    <t>2017/11/16/11:00</t>
  </si>
  <si>
    <t>2017/11/16/12:00</t>
  </si>
  <si>
    <t>2017/11/16/13:00</t>
  </si>
  <si>
    <t>2017/11/16/14:00</t>
  </si>
  <si>
    <t>2017/11/16/15:00</t>
  </si>
  <si>
    <t>2017/11/16/16:00</t>
  </si>
  <si>
    <t>2017/11/17/09:00</t>
  </si>
  <si>
    <t>2017/11/17/10:00</t>
  </si>
  <si>
    <t>2017/11/17/11:00</t>
  </si>
  <si>
    <t>2017/11/17/12:00</t>
  </si>
  <si>
    <t>2017/11/17/13:00</t>
  </si>
  <si>
    <t>2017/11/17/14:00</t>
  </si>
  <si>
    <t>2017/11/17/15:00</t>
  </si>
  <si>
    <t>2017/11/20/09:00</t>
  </si>
  <si>
    <t>2017/11/20/10:00</t>
  </si>
  <si>
    <t>2017/11/20/11:00</t>
  </si>
  <si>
    <t>2017/11/20/12:00</t>
  </si>
  <si>
    <t>2017/11/20/13:00</t>
  </si>
  <si>
    <t>2017/11/20/14:00</t>
  </si>
  <si>
    <t>2017/11/20/15:00</t>
  </si>
  <si>
    <t>2017/11/21/09:00</t>
  </si>
  <si>
    <t>2017/11/21/10:00</t>
  </si>
  <si>
    <t>2017/11/21/11:00</t>
  </si>
  <si>
    <t>2017/11/21/12:00</t>
  </si>
  <si>
    <t>2017/11/21/13:00</t>
  </si>
  <si>
    <t>2017/11/21/14:00</t>
  </si>
  <si>
    <t>2017/11/21/15:00</t>
  </si>
  <si>
    <t>2017/11/22/09:00</t>
  </si>
  <si>
    <t>2017/11/22/10:00</t>
  </si>
  <si>
    <t>2017/11/22/11:00</t>
  </si>
  <si>
    <t>2017/11/22/12:00</t>
  </si>
  <si>
    <t>2017/11/22/13:00</t>
  </si>
  <si>
    <t>2017/11/22/14:00</t>
  </si>
  <si>
    <t>2017/11/22/15:00</t>
  </si>
  <si>
    <t>2017/11/23/10:00</t>
  </si>
  <si>
    <t>2017/11/23/11:00</t>
  </si>
  <si>
    <t>2017/11/23/12:00</t>
  </si>
  <si>
    <t>2017/11/23/13:00</t>
  </si>
  <si>
    <t>2017/11/23/14:00</t>
  </si>
  <si>
    <t>2017/11/23/15:00</t>
  </si>
  <si>
    <t>2017/11/23/16:00</t>
  </si>
  <si>
    <t>2017/11/24/09:00</t>
  </si>
  <si>
    <t>2017/11/24/10:00</t>
  </si>
  <si>
    <t>2017/11/24/11:00</t>
  </si>
  <si>
    <t>2017/11/24/12:00</t>
  </si>
  <si>
    <t>2017/11/24/13:00</t>
  </si>
  <si>
    <t>2017/11/24/14:00</t>
  </si>
  <si>
    <t>2017/11/24/15:00</t>
  </si>
  <si>
    <t>2017/11/27/09:00</t>
  </si>
  <si>
    <t>2017/11/27/10:00</t>
  </si>
  <si>
    <t>2017/11/27/11:00</t>
  </si>
  <si>
    <t>2017/11/27/12:00</t>
  </si>
  <si>
    <t>2017/11/27/13:00</t>
  </si>
  <si>
    <t>2017/11/27/14:00</t>
  </si>
  <si>
    <t>2017/11/27/15:00</t>
  </si>
  <si>
    <t>2017/11/28/09:00</t>
  </si>
  <si>
    <t>2017/11/28/10:00</t>
  </si>
  <si>
    <t>2017/11/28/11:00</t>
  </si>
  <si>
    <t>2017/11/28/12:00</t>
  </si>
  <si>
    <t>2017/11/28/13:00</t>
  </si>
  <si>
    <t>2017/11/28/14:00</t>
  </si>
  <si>
    <t>2017/11/28/15:00</t>
  </si>
  <si>
    <t>2017/11/29/09:00</t>
  </si>
  <si>
    <t>2017/11/29/10:00</t>
  </si>
  <si>
    <t>2017/11/29/11:00</t>
  </si>
  <si>
    <t>2017/11/29/12:00</t>
  </si>
  <si>
    <t>2017/11/29/13:00</t>
  </si>
  <si>
    <t>2017/11/29/14:00</t>
  </si>
  <si>
    <t>2017/11/29/15:00</t>
  </si>
  <si>
    <t>2017/11/30/09:00</t>
  </si>
  <si>
    <t>2017/11/30/10:00</t>
  </si>
  <si>
    <t>2017/11/30/11:00</t>
  </si>
  <si>
    <t>2017/11/30/12:00</t>
  </si>
  <si>
    <t>2017/11/30/13:00</t>
  </si>
  <si>
    <t>2017/11/30/14:00</t>
  </si>
  <si>
    <t>2017/11/30/15:00</t>
  </si>
  <si>
    <t>2017/12/01/09:00</t>
  </si>
  <si>
    <t>2017/12/01/10:00</t>
  </si>
  <si>
    <t>2017/12/01/11:00</t>
  </si>
  <si>
    <t>2017/12/01/12:00</t>
  </si>
  <si>
    <t>2017/12/01/13:00</t>
  </si>
  <si>
    <t>2017/12/01/14:00</t>
  </si>
  <si>
    <t>2017/12/01/15:00</t>
  </si>
  <si>
    <t>2017/12/04/09:00</t>
  </si>
  <si>
    <t>2017/12/04/10:00</t>
  </si>
  <si>
    <t>2017/12/04/11:00</t>
  </si>
  <si>
    <t>2017/12/04/12:00</t>
  </si>
  <si>
    <t>2017/12/04/13:00</t>
  </si>
  <si>
    <t>2017/12/04/14:00</t>
  </si>
  <si>
    <t>2017/12/04/15:00</t>
  </si>
  <si>
    <t>2017/12/05/09:00</t>
  </si>
  <si>
    <t>2017/12/05/10:00</t>
  </si>
  <si>
    <t>2017/12/05/11:00</t>
  </si>
  <si>
    <t>2017/12/05/12:00</t>
  </si>
  <si>
    <t>2017/12/05/13:00</t>
  </si>
  <si>
    <t>2017/12/05/14:00</t>
  </si>
  <si>
    <t>2017/12/05/15:00</t>
  </si>
  <si>
    <t>2017/12/06/09:00</t>
  </si>
  <si>
    <t>2017/12/06/10:00</t>
  </si>
  <si>
    <t>2017/12/06/11:00</t>
  </si>
  <si>
    <t>2017/12/06/12:00</t>
  </si>
  <si>
    <t>2017/12/06/13:00</t>
  </si>
  <si>
    <t>2017/12/06/14:00</t>
  </si>
  <si>
    <t>2017/12/06/15:00</t>
  </si>
  <si>
    <t>2017/12/07/09:00</t>
  </si>
  <si>
    <t>2017/12/07/10:00</t>
  </si>
  <si>
    <t>2017/12/07/11:00</t>
  </si>
  <si>
    <t>2017/12/07/12:00</t>
  </si>
  <si>
    <t>2017/12/07/13:00</t>
  </si>
  <si>
    <t>2017/12/07/14:00</t>
  </si>
  <si>
    <t>2017/12/07/15:00</t>
  </si>
  <si>
    <t>2017/12/08/09:00</t>
  </si>
  <si>
    <t>2017/12/08/10:00</t>
  </si>
  <si>
    <t>2017/12/08/11:00</t>
  </si>
  <si>
    <t>2017/12/08/12:00</t>
  </si>
  <si>
    <t>2017/12/08/13:00</t>
  </si>
  <si>
    <t>2017/12/08/14:00</t>
  </si>
  <si>
    <t>2017/12/08/15:00</t>
  </si>
  <si>
    <t>2017/12/11/09:00</t>
  </si>
  <si>
    <t>2017/12/11/10:00</t>
  </si>
  <si>
    <t>2017/12/11/11:00</t>
  </si>
  <si>
    <t>2017/12/11/12:00</t>
  </si>
  <si>
    <t>2017/12/11/13:00</t>
  </si>
  <si>
    <t>2017/12/11/14:00</t>
  </si>
  <si>
    <t>2017/12/11/15:00</t>
  </si>
  <si>
    <t>2017/12/12/09:00</t>
  </si>
  <si>
    <t>2017/12/12/10:00</t>
  </si>
  <si>
    <t>2017/12/12/11:00</t>
  </si>
  <si>
    <t>2017/12/12/12:00</t>
  </si>
  <si>
    <t>2017/12/12/13:00</t>
  </si>
  <si>
    <t>2017/12/12/14:00</t>
  </si>
  <si>
    <t>2017/12/12/15:00</t>
  </si>
  <si>
    <t>2017/12/13/09:00</t>
  </si>
  <si>
    <t>2017/12/13/10:00</t>
  </si>
  <si>
    <t>2017/12/13/11:00</t>
  </si>
  <si>
    <t>2017/12/13/12:00</t>
  </si>
  <si>
    <t>2017/12/13/13:00</t>
  </si>
  <si>
    <t>2017/12/13/14:00</t>
  </si>
  <si>
    <t>2017/12/13/15:00</t>
  </si>
  <si>
    <t>2017/12/14/09:00</t>
  </si>
  <si>
    <t>2017/12/14/10:00</t>
  </si>
  <si>
    <t>2017/12/14/11:00</t>
  </si>
  <si>
    <t>2017/12/14/12:00</t>
  </si>
  <si>
    <t>2017/12/14/13:00</t>
  </si>
  <si>
    <t>2017/12/14/14:00</t>
  </si>
  <si>
    <t>2017/12/14/15:00</t>
  </si>
  <si>
    <t>2017/12/15/09:00</t>
  </si>
  <si>
    <t>2017/12/15/10:00</t>
  </si>
  <si>
    <t>2017/12/15/11:00</t>
  </si>
  <si>
    <t>2017/12/15/12:00</t>
  </si>
  <si>
    <t>2017/12/15/13:00</t>
  </si>
  <si>
    <t>2017/12/15/14:00</t>
  </si>
  <si>
    <t>2017/12/15/15:00</t>
  </si>
  <si>
    <t>2017/12/18/09:00</t>
  </si>
  <si>
    <t>2017/12/18/10:00</t>
  </si>
  <si>
    <t>2017/12/18/11:00</t>
  </si>
  <si>
    <t>2017/12/18/12:00</t>
  </si>
  <si>
    <t>2017/12/18/13:00</t>
  </si>
  <si>
    <t>2017/12/18/14:00</t>
  </si>
  <si>
    <t>2017/12/18/15:00</t>
  </si>
  <si>
    <t>2017/12/19/09:00</t>
  </si>
  <si>
    <t>2017/12/19/10:00</t>
  </si>
  <si>
    <t>2017/12/19/11:00</t>
  </si>
  <si>
    <t>2017/12/19/12:00</t>
  </si>
  <si>
    <t>2017/12/19/13:00</t>
  </si>
  <si>
    <t>2017/12/19/14:00</t>
  </si>
  <si>
    <t>2017/12/19/15:00</t>
  </si>
  <si>
    <t>2017/12/20/09:00</t>
  </si>
  <si>
    <t>2017/12/20/10:00</t>
  </si>
  <si>
    <t>2017/12/20/11:00</t>
  </si>
  <si>
    <t>2017/12/20/12:00</t>
  </si>
  <si>
    <t>2017/12/20/13:00</t>
  </si>
  <si>
    <t>2017/12/20/14:00</t>
  </si>
  <si>
    <t>2017/12/20/15:00</t>
  </si>
  <si>
    <t>2017/12/21/09:00</t>
  </si>
  <si>
    <t>2017/12/21/10:00</t>
  </si>
  <si>
    <t>2017/12/21/11:00</t>
  </si>
  <si>
    <t>2017/12/21/12:00</t>
  </si>
  <si>
    <t>2017/12/21/13:00</t>
  </si>
  <si>
    <t>2017/12/21/14:00</t>
  </si>
  <si>
    <t>2017/12/21/15:00</t>
  </si>
  <si>
    <t>2017/12/22/09:00</t>
  </si>
  <si>
    <t>2017/12/22/10:00</t>
  </si>
  <si>
    <t>2017/12/22/11:00</t>
  </si>
  <si>
    <t>2017/12/22/12:00</t>
  </si>
  <si>
    <t>2017/12/22/13:00</t>
  </si>
  <si>
    <t>2017/12/22/14:00</t>
  </si>
  <si>
    <t>2017/12/22/15:00</t>
  </si>
  <si>
    <t>2017/12/26/09:00</t>
  </si>
  <si>
    <t>2017/12/26/10:00</t>
  </si>
  <si>
    <t>2017/12/26/11:00</t>
  </si>
  <si>
    <t>2017/12/26/12:00</t>
  </si>
  <si>
    <t>2017/12/26/13:00</t>
  </si>
  <si>
    <t>2017/12/26/14:00</t>
  </si>
  <si>
    <t>2017/12/26/15:00</t>
  </si>
  <si>
    <t>2017/12/27/09:00</t>
  </si>
  <si>
    <t>2017/12/27/10:00</t>
  </si>
  <si>
    <t>2017/12/27/11:00</t>
  </si>
  <si>
    <t>2017/12/27/12:00</t>
  </si>
  <si>
    <t>2017/12/27/13:00</t>
  </si>
  <si>
    <t>2017/12/27/14:00</t>
  </si>
  <si>
    <t>2017/12/27/15:00</t>
  </si>
  <si>
    <t>2017/12/28/09:00</t>
  </si>
  <si>
    <t>2017/12/28/10:00</t>
  </si>
  <si>
    <t>2017/12/28/11:00</t>
  </si>
  <si>
    <t>2017/12/28/12:00</t>
  </si>
  <si>
    <t>2017/12/28/13:00</t>
  </si>
  <si>
    <t>2017/12/28/14:00</t>
  </si>
  <si>
    <t>2017/12/28/15:00</t>
  </si>
  <si>
    <t>2018/01/02/10:00</t>
  </si>
  <si>
    <t>2018/01/02/11:00</t>
  </si>
  <si>
    <t>2018/01/02/12:00</t>
  </si>
  <si>
    <t>2018/01/02/13:00</t>
  </si>
  <si>
    <t>2018/01/02/14:00</t>
  </si>
  <si>
    <t>2018/01/02/15:00</t>
  </si>
  <si>
    <t>2018/01/03/09:00</t>
  </si>
  <si>
    <t>2018/01/03/10:00</t>
  </si>
  <si>
    <t>2018/01/03/11:00</t>
  </si>
  <si>
    <t>2018/01/03/12:00</t>
  </si>
  <si>
    <t>2018/01/03/13:00</t>
  </si>
  <si>
    <t>2018/01/03/14:00</t>
  </si>
  <si>
    <t>2018/01/03/15:00</t>
  </si>
  <si>
    <t>2018/01/04/09:00</t>
  </si>
  <si>
    <t>2018/01/04/10:00</t>
  </si>
  <si>
    <t>2018/01/04/11:00</t>
  </si>
  <si>
    <t>2018/01/04/12:00</t>
  </si>
  <si>
    <t>2018/01/04/13:00</t>
  </si>
  <si>
    <t>2018/01/04/14:00</t>
  </si>
  <si>
    <t>2018/01/04/15:00</t>
  </si>
  <si>
    <t>2018/01/05/09:00</t>
  </si>
  <si>
    <t>2018/01/05/10:00</t>
  </si>
  <si>
    <t>2018/01/05/11:00</t>
  </si>
  <si>
    <t>2018/01/05/12:00</t>
  </si>
  <si>
    <t>2018/01/05/13:00</t>
  </si>
  <si>
    <t>2018/01/05/14:00</t>
  </si>
  <si>
    <t>2018/01/05/15:00</t>
  </si>
  <si>
    <t>2018/01/08/09:00</t>
  </si>
  <si>
    <t>2018/01/08/10:00</t>
  </si>
  <si>
    <t>2018/01/08/11:00</t>
  </si>
  <si>
    <t>2018/01/08/12:00</t>
  </si>
  <si>
    <t>2018/01/08/13:00</t>
  </si>
  <si>
    <t>2018/01/08/14:00</t>
  </si>
  <si>
    <t>2018/01/08/15:00</t>
  </si>
  <si>
    <t>2018/01/09/09:00</t>
  </si>
  <si>
    <t>2018/01/09/10:00</t>
  </si>
  <si>
    <t>2018/01/09/11:00</t>
  </si>
  <si>
    <t>2018/01/09/12:00</t>
  </si>
  <si>
    <t>2018/01/09/13:00</t>
  </si>
  <si>
    <t>2018/01/09/14:00</t>
  </si>
  <si>
    <t>2018/01/09/15:00</t>
  </si>
  <si>
    <t>2018/01/10/09:00</t>
  </si>
  <si>
    <t>2018/01/10/10:00</t>
  </si>
  <si>
    <t>2018/01/10/11:00</t>
  </si>
  <si>
    <t>2018/01/10/12:00</t>
  </si>
  <si>
    <t>2018/01/10/13:00</t>
  </si>
  <si>
    <t>2018/01/10/14:00</t>
  </si>
  <si>
    <t>2018/01/10/15:00</t>
  </si>
  <si>
    <t>2018/01/11/09:00</t>
  </si>
  <si>
    <t>2018/01/11/10:00</t>
  </si>
  <si>
    <t>2018/01/11/11:00</t>
  </si>
  <si>
    <t>2018/01/11/12:00</t>
  </si>
  <si>
    <t>2018/01/11/13:00</t>
  </si>
  <si>
    <t>2018/01/11/14:00</t>
  </si>
  <si>
    <t>2018/01/11/15:00</t>
  </si>
  <si>
    <t>2018/01/12/09:00</t>
  </si>
  <si>
    <t>2018/01/12/10:00</t>
  </si>
  <si>
    <t>2018/01/12/11:00</t>
  </si>
  <si>
    <t>2018/01/12/12:00</t>
  </si>
  <si>
    <t>2018/01/12/13:00</t>
  </si>
  <si>
    <t>2018/01/12/14:00</t>
  </si>
  <si>
    <t>2018/01/12/15:00</t>
  </si>
  <si>
    <t>2018/01/15/09:00</t>
  </si>
  <si>
    <t>2018/01/15/10:00</t>
  </si>
  <si>
    <t>2018/01/15/11:00</t>
  </si>
  <si>
    <t>2018/01/15/12:00</t>
  </si>
  <si>
    <t>2018/01/15/13:00</t>
  </si>
  <si>
    <t>2018/01/15/14:00</t>
  </si>
  <si>
    <t>2018/01/15/15:00</t>
  </si>
  <si>
    <t>2018/01/16/09:00</t>
  </si>
  <si>
    <t>2018/01/16/10:00</t>
  </si>
  <si>
    <t>2018/01/16/11:00</t>
  </si>
  <si>
    <t>2018/01/16/12:00</t>
  </si>
  <si>
    <t>2018/01/16/13:00</t>
  </si>
  <si>
    <t>2018/01/16/14:00</t>
  </si>
  <si>
    <t>2018/01/16/15:00</t>
  </si>
  <si>
    <t>2018/01/17/09:00</t>
  </si>
  <si>
    <t>2018/01/17/10:00</t>
  </si>
  <si>
    <t>2018/01/17/11:00</t>
  </si>
  <si>
    <t>2018/01/17/12:00</t>
  </si>
  <si>
    <t>2018/01/17/13:00</t>
  </si>
  <si>
    <t>2018/01/17/14:00</t>
  </si>
  <si>
    <t>2018/01/17/15:00</t>
  </si>
  <si>
    <t>2018/01/18/09:00</t>
  </si>
  <si>
    <t>2018/01/18/10:00</t>
  </si>
  <si>
    <t>2018/01/18/11:00</t>
  </si>
  <si>
    <t>2018/01/18/12:00</t>
  </si>
  <si>
    <t>2018/01/18/13:00</t>
  </si>
  <si>
    <t>2018/01/18/14:00</t>
  </si>
  <si>
    <t>2018/01/18/15:00</t>
  </si>
  <si>
    <t>2018/01/19/09:00</t>
  </si>
  <si>
    <t>2018/01/19/10:00</t>
  </si>
  <si>
    <t>2018/01/19/11:00</t>
  </si>
  <si>
    <t>2018/01/19/12:00</t>
  </si>
  <si>
    <t>2018/01/19/13:00</t>
  </si>
  <si>
    <t>2018/01/19/14:00</t>
  </si>
  <si>
    <t>2018/01/19/15:00</t>
  </si>
  <si>
    <t>2018/01/22/09:00</t>
  </si>
  <si>
    <t>2018/01/22/10:00</t>
  </si>
  <si>
    <t>2018/01/22/11:00</t>
  </si>
  <si>
    <t>2018/01/22/12:00</t>
  </si>
  <si>
    <t>2018/01/22/13:00</t>
  </si>
  <si>
    <t>2018/01/22/14:00</t>
  </si>
  <si>
    <t>2018/01/22/15:00</t>
  </si>
  <si>
    <t>2018/01/23/09:00</t>
  </si>
  <si>
    <t>2018/01/23/10:00</t>
  </si>
  <si>
    <t>2018/01/23/11:00</t>
  </si>
  <si>
    <t>2018/01/23/12:00</t>
  </si>
  <si>
    <t>2018/01/23/13:00</t>
  </si>
  <si>
    <t>2018/01/23/14:00</t>
  </si>
  <si>
    <t>2018/01/23/15:00</t>
  </si>
  <si>
    <t>2018/01/24/09:00</t>
  </si>
  <si>
    <t>2018/01/24/10:00</t>
  </si>
  <si>
    <t>2018/01/24/11:00</t>
  </si>
  <si>
    <t>2018/01/24/12:00</t>
  </si>
  <si>
    <t>2018/01/24/13:00</t>
  </si>
  <si>
    <t>2018/01/24/14:00</t>
  </si>
  <si>
    <t>2018/01/24/15:00</t>
  </si>
  <si>
    <t>2018/01/25/09:00</t>
  </si>
  <si>
    <t>2018/01/25/10:00</t>
  </si>
  <si>
    <t>2018/01/25/11:00</t>
  </si>
  <si>
    <t>2018/01/25/12:00</t>
  </si>
  <si>
    <t>2018/01/25/13:00</t>
  </si>
  <si>
    <t>2018/01/25/14:00</t>
  </si>
  <si>
    <t>2018/01/25/15:00</t>
  </si>
  <si>
    <t>2018/01/26/09:00</t>
  </si>
  <si>
    <t>2018/01/26/10:00</t>
  </si>
  <si>
    <t>2018/01/26/11:00</t>
  </si>
  <si>
    <t>2018/01/26/12:00</t>
  </si>
  <si>
    <t>2018/01/26/13:00</t>
  </si>
  <si>
    <t>2018/01/26/14:00</t>
  </si>
  <si>
    <t>2018/01/26/15:00</t>
  </si>
  <si>
    <t>2018/01/29/09:00</t>
  </si>
  <si>
    <t>2018/01/29/10:00</t>
  </si>
  <si>
    <t>2018/01/29/11:00</t>
  </si>
  <si>
    <t>2018/01/29/12:00</t>
  </si>
  <si>
    <t>2018/01/29/13:00</t>
  </si>
  <si>
    <t>2018/01/29/14:00</t>
  </si>
  <si>
    <t>2018/01/29/15:00</t>
  </si>
  <si>
    <t>2018/01/30/09:00</t>
  </si>
  <si>
    <t>2018/01/30/10:00</t>
  </si>
  <si>
    <t>2018/01/30/11:00</t>
  </si>
  <si>
    <t>2018/01/30/12:00</t>
  </si>
  <si>
    <t>2018/01/30/13:00</t>
  </si>
  <si>
    <t>2018/01/30/14:00</t>
  </si>
  <si>
    <t>2018/01/30/15:00</t>
  </si>
  <si>
    <t>2018/01/31/09:00</t>
  </si>
  <si>
    <t>2018/01/31/10:00</t>
  </si>
  <si>
    <t>2018/01/31/11:00</t>
  </si>
  <si>
    <t>2018/01/31/12:00</t>
  </si>
  <si>
    <t>2018/01/31/13:00</t>
  </si>
  <si>
    <t>2018/01/31/14:00</t>
  </si>
  <si>
    <t>2018/01/31/15:00</t>
  </si>
  <si>
    <t>2018/02/01/09:00</t>
  </si>
  <si>
    <t>2018/02/01/10:00</t>
  </si>
  <si>
    <t>2018/02/01/11:00</t>
  </si>
  <si>
    <t>2018/02/01/12:00</t>
  </si>
  <si>
    <t>2018/02/01/13:00</t>
  </si>
  <si>
    <t>2018/02/01/14:00</t>
  </si>
  <si>
    <t>2018/02/01/15:00</t>
  </si>
  <si>
    <t>2018/02/02/09:00</t>
  </si>
  <si>
    <t>2018/02/02/10:00</t>
  </si>
  <si>
    <t>2018/02/02/11:00</t>
  </si>
  <si>
    <t>2018/02/02/12:00</t>
  </si>
  <si>
    <t>2018/02/02/13:00</t>
  </si>
  <si>
    <t>2018/02/02/14:00</t>
  </si>
  <si>
    <t>2018/02/02/15:00</t>
  </si>
  <si>
    <t>2018/02/05/09:00</t>
  </si>
  <si>
    <t>2018/02/05/10:00</t>
  </si>
  <si>
    <t>2018/02/05/11:00</t>
  </si>
  <si>
    <t>2018/02/05/12:00</t>
  </si>
  <si>
    <t>2018/02/05/13:00</t>
  </si>
  <si>
    <t>2018/02/05/14:00</t>
  </si>
  <si>
    <t>2018/02/05/15:00</t>
  </si>
  <si>
    <t>2018/02/06/09:00</t>
  </si>
  <si>
    <t>2018/02/06/10:00</t>
  </si>
  <si>
    <t>2018/02/06/11:00</t>
  </si>
  <si>
    <t>2018/02/06/12:00</t>
  </si>
  <si>
    <t>2018/02/06/13:00</t>
  </si>
  <si>
    <t>2018/02/06/14:00</t>
  </si>
  <si>
    <t>2018/02/06/15:00</t>
  </si>
  <si>
    <t>2018/02/07/09:00</t>
  </si>
  <si>
    <t>2018/02/07/10:00</t>
  </si>
  <si>
    <t>2018/02/07/11:00</t>
  </si>
  <si>
    <t>2018/02/07/12:00</t>
  </si>
  <si>
    <t>2018/02/07/13:00</t>
  </si>
  <si>
    <t>2018/02/07/14:00</t>
  </si>
  <si>
    <t>2018/02/07/15:00</t>
  </si>
  <si>
    <t>2018/02/08/09:00</t>
  </si>
  <si>
    <t>2018/02/08/10:00</t>
  </si>
  <si>
    <t>2018/02/08/11:00</t>
  </si>
  <si>
    <t>2018/02/08/12:00</t>
  </si>
  <si>
    <t>2018/02/08/13:00</t>
  </si>
  <si>
    <t>2018/02/08/14:00</t>
  </si>
  <si>
    <t>2018/02/08/15:00</t>
  </si>
  <si>
    <t>2018/02/09/09:00</t>
  </si>
  <si>
    <t>2018/02/09/10:00</t>
  </si>
  <si>
    <t>2018/02/09/11:00</t>
  </si>
  <si>
    <t>2018/02/09/12:00</t>
  </si>
  <si>
    <t>2018/02/09/13:00</t>
  </si>
  <si>
    <t>2018/02/09/14:00</t>
  </si>
  <si>
    <t>2018/02/09/15:00</t>
  </si>
  <si>
    <t>2018/02/12/09:00</t>
  </si>
  <si>
    <t>2018/02/12/10:00</t>
  </si>
  <si>
    <t>2018/02/12/11:00</t>
  </si>
  <si>
    <t>2018/02/12/12:00</t>
  </si>
  <si>
    <t>2018/02/12/13:00</t>
  </si>
  <si>
    <t>2018/02/12/14:00</t>
  </si>
  <si>
    <t>2018/02/12/15:00</t>
  </si>
  <si>
    <t>2018/02/13/09:00</t>
  </si>
  <si>
    <t>2018/02/13/10:00</t>
  </si>
  <si>
    <t>2018/02/13/11:00</t>
  </si>
  <si>
    <t>2018/02/13/12:00</t>
  </si>
  <si>
    <t>2018/02/13/13:00</t>
  </si>
  <si>
    <t>2018/02/13/14:00</t>
  </si>
  <si>
    <t>2018/02/13/15:00</t>
  </si>
  <si>
    <t>2018/02/14/09:00</t>
  </si>
  <si>
    <t>2018/02/14/10:00</t>
  </si>
  <si>
    <t>2018/02/14/11:00</t>
  </si>
  <si>
    <t>2018/02/14/12:00</t>
  </si>
  <si>
    <t>2018/02/14/13:00</t>
  </si>
  <si>
    <t>2018/02/14/14:00</t>
  </si>
  <si>
    <t>2018/02/14/15:00</t>
  </si>
  <si>
    <t>2018/02/19/09:00</t>
  </si>
  <si>
    <t>2018/02/19/10:00</t>
  </si>
  <si>
    <t>2018/02/19/11:00</t>
  </si>
  <si>
    <t>2018/02/19/12:00</t>
  </si>
  <si>
    <t>2018/02/19/13:00</t>
  </si>
  <si>
    <t>2018/02/19/14:00</t>
  </si>
  <si>
    <t>2018/02/19/15:00</t>
  </si>
  <si>
    <t>2018/02/20/09:00</t>
  </si>
  <si>
    <t>2018/02/20/10:00</t>
  </si>
  <si>
    <t>2018/02/20/11:00</t>
  </si>
  <si>
    <t>2018/02/20/12:00</t>
  </si>
  <si>
    <t>2018/02/20/13:00</t>
  </si>
  <si>
    <t>2018/02/20/14:00</t>
  </si>
  <si>
    <t>2018/02/20/15:00</t>
  </si>
  <si>
    <t>2018/02/21/09:00</t>
  </si>
  <si>
    <t>2018/02/21/10:00</t>
  </si>
  <si>
    <t>2018/02/21/11:00</t>
  </si>
  <si>
    <t>2018/02/21/12:00</t>
  </si>
  <si>
    <t>2018/02/21/13:00</t>
  </si>
  <si>
    <t>2018/02/21/14:00</t>
  </si>
  <si>
    <t>2018/02/21/15:00</t>
  </si>
  <si>
    <t>2018/02/22/09:00</t>
  </si>
  <si>
    <t>2018/02/22/10:00</t>
  </si>
  <si>
    <t>2018/02/22/11:00</t>
  </si>
  <si>
    <t>2018/02/22/12:00</t>
  </si>
  <si>
    <t>2018/02/22/13:00</t>
  </si>
  <si>
    <t>2018/02/22/14:00</t>
  </si>
  <si>
    <t>2018/02/22/15:00</t>
  </si>
  <si>
    <t>2018/02/23/09:00</t>
  </si>
  <si>
    <t>2018/02/23/10:00</t>
  </si>
  <si>
    <t>2018/02/23/11:00</t>
  </si>
  <si>
    <t>2018/02/23/12:00</t>
  </si>
  <si>
    <t>2018/02/23/13:00</t>
  </si>
  <si>
    <t>2018/02/23/14:00</t>
  </si>
  <si>
    <t>2018/02/23/15:00</t>
  </si>
  <si>
    <t>2018/02/26/09:00</t>
  </si>
  <si>
    <t>2018/02/26/10:00</t>
  </si>
  <si>
    <t>2018/02/26/11:00</t>
  </si>
  <si>
    <t>2018/02/26/12:00</t>
  </si>
  <si>
    <t>2018/02/26/13:00</t>
  </si>
  <si>
    <t>2018/02/26/14:00</t>
  </si>
  <si>
    <t>2018/02/26/15:00</t>
  </si>
  <si>
    <t>2018/02/27/09:00</t>
  </si>
  <si>
    <t>2018/02/27/10:00</t>
  </si>
  <si>
    <t>2018/02/27/11:00</t>
  </si>
  <si>
    <t>2018/02/27/12:00</t>
  </si>
  <si>
    <t>2018/02/27/13:00</t>
  </si>
  <si>
    <t>2018/02/27/14:00</t>
  </si>
  <si>
    <t>2018/02/27/15:00</t>
  </si>
  <si>
    <t>2018/02/28/09:00</t>
  </si>
  <si>
    <t>2018/02/28/10:00</t>
  </si>
  <si>
    <t>2018/02/28/11:00</t>
  </si>
  <si>
    <t>2018/02/28/12:00</t>
  </si>
  <si>
    <t>2018/02/28/13:00</t>
  </si>
  <si>
    <t>2018/02/28/14:00</t>
  </si>
  <si>
    <t>2018/02/28/15:00</t>
  </si>
  <si>
    <t>2018/03/02/09:00</t>
  </si>
  <si>
    <t>2018/03/02/10:00</t>
  </si>
  <si>
    <t>2018/03/02/11:00</t>
  </si>
  <si>
    <t>2018/03/02/12:00</t>
  </si>
  <si>
    <t>2018/03/02/13:00</t>
  </si>
  <si>
    <t>2018/03/02/14:00</t>
  </si>
  <si>
    <t>2018/03/02/15:00</t>
  </si>
  <si>
    <t>2018/03/05/09:00</t>
  </si>
  <si>
    <t>2018/03/05/10:00</t>
  </si>
  <si>
    <t>2018/03/05/11:00</t>
  </si>
  <si>
    <t>2018/03/05/12:00</t>
  </si>
  <si>
    <t>2018/03/05/13:00</t>
  </si>
  <si>
    <t>2018/03/05/14:00</t>
  </si>
  <si>
    <t>2018/03/05/15:00</t>
  </si>
  <si>
    <t>2018/03/06/09:00</t>
  </si>
  <si>
    <t>2018/03/06/10:00</t>
  </si>
  <si>
    <t>2018/03/06/11:00</t>
  </si>
  <si>
    <t>2018/03/06/12:00</t>
  </si>
  <si>
    <t>2018/03/06/13:00</t>
  </si>
  <si>
    <t>2018/03/06/14:00</t>
  </si>
  <si>
    <t>2018/03/06/15:00</t>
  </si>
  <si>
    <t>2018/03/07/09:00</t>
  </si>
  <si>
    <t>2018/03/07/10:00</t>
  </si>
  <si>
    <t>2018/03/07/11:00</t>
  </si>
  <si>
    <t>2018/03/07/12:00</t>
  </si>
  <si>
    <t>2018/03/07/13:00</t>
  </si>
  <si>
    <t>2018/03/07/14:00</t>
  </si>
  <si>
    <t>2018/03/07/15:00</t>
  </si>
  <si>
    <t>2018/03/08/09:00</t>
  </si>
  <si>
    <t>2018/03/08/10:00</t>
  </si>
  <si>
    <t>2018/03/08/11:00</t>
  </si>
  <si>
    <t>2018/03/08/12:00</t>
  </si>
  <si>
    <t>2018/03/08/13:00</t>
  </si>
  <si>
    <t>2018/03/08/14:00</t>
  </si>
  <si>
    <t>2018/03/08/15:00</t>
  </si>
  <si>
    <t>2018/03/09/09:00</t>
  </si>
  <si>
    <t>2018/03/09/10:00</t>
  </si>
  <si>
    <t>2018/03/09/11:00</t>
  </si>
  <si>
    <t>2018/03/09/12:00</t>
  </si>
  <si>
    <t>2018/03/09/13:00</t>
  </si>
  <si>
    <t>2018/03/09/14:00</t>
  </si>
  <si>
    <t>2018/03/09/15:00</t>
  </si>
  <si>
    <t>2018/03/12/09:00</t>
  </si>
  <si>
    <t>2018/03/12/10:00</t>
  </si>
  <si>
    <t>2018/03/12/11:00</t>
  </si>
  <si>
    <t>2018/03/12/12:00</t>
  </si>
  <si>
    <t>2018/03/12/13:00</t>
  </si>
  <si>
    <t>2018/03/12/14:00</t>
  </si>
  <si>
    <t>2018/03/12/15:00</t>
  </si>
  <si>
    <t>2018/03/13/09:00</t>
  </si>
  <si>
    <t>2018/03/13/10:00</t>
  </si>
  <si>
    <t>2018/03/13/11:00</t>
  </si>
  <si>
    <t>2018/03/13/12:00</t>
  </si>
  <si>
    <t>2018/03/13/13:00</t>
  </si>
  <si>
    <t>2018/03/13/14:00</t>
  </si>
  <si>
    <t>2018/03/13/15:00</t>
  </si>
  <si>
    <t>2018/03/14/09:00</t>
  </si>
  <si>
    <t>2018/03/14/10:00</t>
  </si>
  <si>
    <t>2018/03/14/11:00</t>
  </si>
  <si>
    <t>2018/03/14/12:00</t>
  </si>
  <si>
    <t>2018/03/14/13:00</t>
  </si>
  <si>
    <t>2018/03/14/14:00</t>
  </si>
  <si>
    <t>2018/03/14/15:00</t>
  </si>
  <si>
    <t>2018/03/15/09:00</t>
  </si>
  <si>
    <t>2018/03/15/10:00</t>
  </si>
  <si>
    <t>2018/03/15/11:00</t>
  </si>
  <si>
    <t>2018/03/15/12:00</t>
  </si>
  <si>
    <t>2018/03/15/13:00</t>
  </si>
  <si>
    <t>2018/03/15/14:00</t>
  </si>
  <si>
    <t>2018/03/15/15:00</t>
  </si>
  <si>
    <t>2018/03/16/09:00</t>
  </si>
  <si>
    <t>2018/03/16/10:00</t>
  </si>
  <si>
    <t>2018/03/16/11:00</t>
  </si>
  <si>
    <t>2018/03/16/12:00</t>
  </si>
  <si>
    <t>2018/03/16/13:00</t>
  </si>
  <si>
    <t>2018/03/16/14:00</t>
  </si>
  <si>
    <t>2018/03/16/15:00</t>
  </si>
  <si>
    <t>2018/03/19/09:00</t>
  </si>
  <si>
    <t>2018/03/19/10:00</t>
  </si>
  <si>
    <t>2018/03/19/11:00</t>
  </si>
  <si>
    <t>2018/03/19/12:00</t>
  </si>
  <si>
    <t>2018/03/19/13:00</t>
  </si>
  <si>
    <t>2018/03/19/14:00</t>
  </si>
  <si>
    <t>2018/03/19/15:00</t>
  </si>
  <si>
    <t>2018/03/20/09:00</t>
  </si>
  <si>
    <t>2018/03/20/10:00</t>
  </si>
  <si>
    <t>2018/03/20/11:00</t>
  </si>
  <si>
    <t>2018/03/20/12:00</t>
  </si>
  <si>
    <t>2018/03/20/13:00</t>
  </si>
  <si>
    <t>2018/03/20/14:00</t>
  </si>
  <si>
    <t>2018/03/20/15:00</t>
  </si>
  <si>
    <t>2018/03/21/09:00</t>
  </si>
  <si>
    <t>2018/03/21/10:00</t>
  </si>
  <si>
    <t>2018/03/21/11:00</t>
  </si>
  <si>
    <t>2018/03/21/12:00</t>
  </si>
  <si>
    <t>2018/03/21/13:00</t>
  </si>
  <si>
    <t>2018/03/21/14:00</t>
  </si>
  <si>
    <t>2018/03/21/15:00</t>
  </si>
  <si>
    <t>2018/03/22/09:00</t>
  </si>
  <si>
    <t>2018/03/22/10:00</t>
  </si>
  <si>
    <t>2018/03/22/11:00</t>
  </si>
  <si>
    <t>2018/03/22/12:00</t>
  </si>
  <si>
    <t>2018/03/22/13:00</t>
  </si>
  <si>
    <t>2018/03/22/14:00</t>
  </si>
  <si>
    <t>2018/03/22/15:00</t>
  </si>
  <si>
    <t>2018/03/23/09:00</t>
  </si>
  <si>
    <t>2018/03/23/10:00</t>
  </si>
  <si>
    <t>2018/03/23/11:00</t>
  </si>
  <si>
    <t>2018/03/23/12:00</t>
  </si>
  <si>
    <t>2018/03/23/13:00</t>
  </si>
  <si>
    <t>2018/03/23/14:00</t>
  </si>
  <si>
    <t>2018/03/23/15:00</t>
  </si>
  <si>
    <t>2018/03/26/09:00</t>
  </si>
  <si>
    <t>2018/03/26/10:00</t>
  </si>
  <si>
    <t>2018/03/26/11:00</t>
  </si>
  <si>
    <t>2018/03/26/12:00</t>
  </si>
  <si>
    <t>2018/03/26/13:00</t>
  </si>
  <si>
    <t>2018/03/26/14:00</t>
  </si>
  <si>
    <t>2018/03/26/15:00</t>
  </si>
  <si>
    <t>2018/03/27/09:00</t>
  </si>
  <si>
    <t>2018/03/27/10:00</t>
  </si>
  <si>
    <t>2018/03/27/11:00</t>
  </si>
  <si>
    <t>2018/03/27/12:00</t>
  </si>
  <si>
    <t>2018/03/27/13:00</t>
  </si>
  <si>
    <t>2018/03/27/14:00</t>
  </si>
  <si>
    <t>2018/03/27/15:00</t>
  </si>
  <si>
    <t>2018/03/28/09:00</t>
  </si>
  <si>
    <t>2018/03/28/10:00</t>
  </si>
  <si>
    <t>2018/03/28/11:00</t>
  </si>
  <si>
    <t>2018/03/28/12:00</t>
  </si>
  <si>
    <t>2018/03/28/13:00</t>
  </si>
  <si>
    <t>2018/03/28/14:00</t>
  </si>
  <si>
    <t>2018/03/28/15:00</t>
  </si>
  <si>
    <t>2018/03/29/09:00</t>
  </si>
  <si>
    <t>2018/03/29/10:00</t>
  </si>
  <si>
    <t>2018/03/29/11:00</t>
  </si>
  <si>
    <t>2018/03/29/12:00</t>
  </si>
  <si>
    <t>2018/03/29/13:00</t>
  </si>
  <si>
    <t>2018/03/29/14:00</t>
  </si>
  <si>
    <t>2018/03/29/15:00</t>
  </si>
  <si>
    <t>2018/03/30/09:00</t>
  </si>
  <si>
    <t>2018/03/30/10:00</t>
  </si>
  <si>
    <t>2018/03/30/11:00</t>
  </si>
  <si>
    <t>2018/03/30/12:00</t>
  </si>
  <si>
    <t>2018/03/30/13:00</t>
  </si>
  <si>
    <t>2018/03/30/14:00</t>
  </si>
  <si>
    <t>2018/03/30/15:00</t>
  </si>
  <si>
    <t>2018/04/02/09:00</t>
  </si>
  <si>
    <t>2018/04/02/10:00</t>
  </si>
  <si>
    <t>2018/04/02/11:00</t>
  </si>
  <si>
    <t>2018/04/02/12:00</t>
  </si>
  <si>
    <t>2018/04/02/13:00</t>
  </si>
  <si>
    <t>2018/04/02/14:00</t>
  </si>
  <si>
    <t>2018/04/02/15:00</t>
  </si>
  <si>
    <t>2018/04/03/09:00</t>
  </si>
  <si>
    <t>2018/04/03/10:00</t>
  </si>
  <si>
    <t>2018/04/03/11:00</t>
  </si>
  <si>
    <t>2018/04/03/12:00</t>
  </si>
  <si>
    <t>2018/04/03/13:00</t>
  </si>
  <si>
    <t>2018/04/03/14:00</t>
  </si>
  <si>
    <t>2018/04/03/15:00</t>
  </si>
  <si>
    <t>2018/04/04/09:00</t>
  </si>
  <si>
    <t>2018/04/04/10:00</t>
  </si>
  <si>
    <t>2018/04/04/11:00</t>
  </si>
  <si>
    <t>2018/04/04/12:00</t>
  </si>
  <si>
    <t>2018/04/04/13:00</t>
  </si>
  <si>
    <t>2018/04/04/14:00</t>
  </si>
  <si>
    <t>2018/04/04/15:00</t>
  </si>
  <si>
    <t>2018/04/05/09:00</t>
  </si>
  <si>
    <t>2018/04/05/10:00</t>
  </si>
  <si>
    <t>2018/04/05/11:00</t>
  </si>
  <si>
    <t>2018/04/05/12:00</t>
  </si>
  <si>
    <t>2018/04/05/13:00</t>
  </si>
  <si>
    <t>2018/04/05/14:00</t>
  </si>
  <si>
    <t>2018/04/05/15:00</t>
  </si>
  <si>
    <t>2018/04/06/09:00</t>
  </si>
  <si>
    <t>2018/04/06/10:00</t>
  </si>
  <si>
    <t>2018/04/06/11:00</t>
  </si>
  <si>
    <t>2018/04/06/12:00</t>
  </si>
  <si>
    <t>2018/04/06/13:00</t>
  </si>
  <si>
    <t>2018/04/06/14:00</t>
  </si>
  <si>
    <t>2018/04/06/15:00</t>
  </si>
  <si>
    <t>2018/04/09/09:00</t>
  </si>
  <si>
    <t>2018/04/09/10:00</t>
  </si>
  <si>
    <t>2018/04/09/11:00</t>
  </si>
  <si>
    <t>2018/04/09/12:00</t>
  </si>
  <si>
    <t>2018/04/09/13:00</t>
  </si>
  <si>
    <t>2018/04/09/14:00</t>
  </si>
  <si>
    <t>2018/04/09/15:00</t>
  </si>
  <si>
    <t>2018/04/10/09:00</t>
  </si>
  <si>
    <t>2018/04/10/10:00</t>
  </si>
  <si>
    <t>2018/04/10/11:00</t>
  </si>
  <si>
    <t>2018/04/10/12:00</t>
  </si>
  <si>
    <t>2018/04/10/13:00</t>
  </si>
  <si>
    <t>2018/04/10/14:00</t>
  </si>
  <si>
    <t>2018/04/10/15:00</t>
  </si>
  <si>
    <t>2018/04/11/09:00</t>
  </si>
  <si>
    <t>2018/04/11/10:00</t>
  </si>
  <si>
    <t>2018/04/11/11:00</t>
  </si>
  <si>
    <t>2018/04/11/12:00</t>
  </si>
  <si>
    <t>2018/04/11/13:00</t>
  </si>
  <si>
    <t>2018/04/11/14:00</t>
  </si>
  <si>
    <t>2018/04/11/15:00</t>
  </si>
  <si>
    <t>2018/04/12/09:00</t>
  </si>
  <si>
    <t>2018/04/12/10:00</t>
  </si>
  <si>
    <t>2018/04/12/11:00</t>
  </si>
  <si>
    <t>2018/04/12/12:00</t>
  </si>
  <si>
    <t>2018/04/12/13:00</t>
  </si>
  <si>
    <t>2018/04/12/14:00</t>
  </si>
  <si>
    <t>2018/04/12/15:00</t>
  </si>
  <si>
    <t>2018/04/13/09:00</t>
  </si>
  <si>
    <t>2018/04/13/10:00</t>
  </si>
  <si>
    <t>2018/04/13/11:00</t>
  </si>
  <si>
    <t>2018/04/13/12:00</t>
  </si>
  <si>
    <t>2018/04/13/13:00</t>
  </si>
  <si>
    <t>2018/04/13/14:00</t>
  </si>
  <si>
    <t>2018/04/13/15:00</t>
  </si>
  <si>
    <t>2018/04/16/09:00</t>
  </si>
  <si>
    <t>2018/04/16/10:00</t>
  </si>
  <si>
    <t>2018/04/16/11:00</t>
  </si>
  <si>
    <t>2018/04/16/12:00</t>
  </si>
  <si>
    <t>2018/04/16/13:00</t>
  </si>
  <si>
    <t>2018/04/16/14:00</t>
  </si>
  <si>
    <t>2018/04/16/15:00</t>
  </si>
  <si>
    <t>2018/04/17/09:00</t>
  </si>
  <si>
    <t>2018/04/17/10:00</t>
  </si>
  <si>
    <t>2018/04/17/11:00</t>
  </si>
  <si>
    <t>2018/04/17/12:00</t>
  </si>
  <si>
    <t>2018/04/17/13:00</t>
  </si>
  <si>
    <t>2018/04/17/14:00</t>
  </si>
  <si>
    <t>2018/04/17/15:00</t>
  </si>
  <si>
    <t>2018/04/18/09:00</t>
  </si>
  <si>
    <t>2018/04/18/10:00</t>
  </si>
  <si>
    <t>2018/04/18/11:00</t>
  </si>
  <si>
    <t>2018/04/18/12:00</t>
  </si>
  <si>
    <t>2018/04/18/13:00</t>
  </si>
  <si>
    <t>2018/04/18/14:00</t>
  </si>
  <si>
    <t>2018/04/18/15:00</t>
  </si>
  <si>
    <t>2018/04/19/09:00</t>
  </si>
  <si>
    <t>2018/04/19/10:00</t>
  </si>
  <si>
    <t>2018/04/19/11:00</t>
  </si>
  <si>
    <t>2018/04/19/12:00</t>
  </si>
  <si>
    <t>2018/04/19/13:00</t>
  </si>
  <si>
    <t>2018/04/19/14:00</t>
  </si>
  <si>
    <t>2018/04/19/15:00</t>
  </si>
  <si>
    <t>2018/04/20/09:00</t>
  </si>
  <si>
    <t>2018/04/20/10:00</t>
  </si>
  <si>
    <t>2018/04/20/11:00</t>
  </si>
  <si>
    <t>2018/04/20/12:00</t>
  </si>
  <si>
    <t>2018/04/20/13:00</t>
  </si>
  <si>
    <t>2018/04/20/14:00</t>
  </si>
  <si>
    <t>2018/04/20/15:00</t>
  </si>
  <si>
    <t>2018/04/23/09:00</t>
  </si>
  <si>
    <t>2018/04/23/10:00</t>
  </si>
  <si>
    <t>2018/04/23/11:00</t>
  </si>
  <si>
    <t>2018/04/23/12:00</t>
  </si>
  <si>
    <t>2018/04/23/13:00</t>
  </si>
  <si>
    <t>2018/04/23/14:00</t>
  </si>
  <si>
    <t>2018/04/23/15:00</t>
  </si>
  <si>
    <t>2018/04/24/09:00</t>
  </si>
  <si>
    <t>2018/04/24/10:00</t>
  </si>
  <si>
    <t>2018/04/24/11:00</t>
  </si>
  <si>
    <t>2018/04/24/12:00</t>
  </si>
  <si>
    <t>2018/04/24/13:00</t>
  </si>
  <si>
    <t>2018/04/24/14:00</t>
  </si>
  <si>
    <t>2018/04/24/15:00</t>
  </si>
  <si>
    <t>2018/04/25/09:00</t>
  </si>
  <si>
    <t>2018/04/25/10:00</t>
  </si>
  <si>
    <t>2018/04/25/11:00</t>
  </si>
  <si>
    <t>2018/04/25/12:00</t>
  </si>
  <si>
    <t>2018/04/25/13:00</t>
  </si>
  <si>
    <t>2018/04/25/14:00</t>
  </si>
  <si>
    <t>2018/04/25/15:00</t>
  </si>
  <si>
    <t>2018/04/26/09:00</t>
  </si>
  <si>
    <t>2018/04/26/10:00</t>
  </si>
  <si>
    <t>2018/04/26/11:00</t>
  </si>
  <si>
    <t>2018/04/26/12:00</t>
  </si>
  <si>
    <t>2018/04/26/13:00</t>
  </si>
  <si>
    <t>2018/04/26/14:00</t>
  </si>
  <si>
    <t>2018/04/26/15:00</t>
  </si>
  <si>
    <t>2018/04/27/09:00</t>
  </si>
  <si>
    <t>2018/04/27/10:00</t>
  </si>
  <si>
    <t>2018/04/27/11:00</t>
  </si>
  <si>
    <t>2018/04/27/12:00</t>
  </si>
  <si>
    <t>2018/04/27/13:00</t>
  </si>
  <si>
    <t>2018/04/27/14:00</t>
  </si>
  <si>
    <t>2018/04/27/15:00</t>
  </si>
  <si>
    <t>2018/04/30/09:00</t>
  </si>
  <si>
    <t>2018/04/30/10:00</t>
  </si>
  <si>
    <t>2018/04/30/11:00</t>
  </si>
  <si>
    <t>2018/04/30/12:00</t>
  </si>
  <si>
    <t>2018/04/30/13:00</t>
  </si>
  <si>
    <t>2018/04/30/14:00</t>
  </si>
  <si>
    <t>2018/04/30/15:00</t>
  </si>
  <si>
    <t>2018/05/02/09:00</t>
  </si>
  <si>
    <t>2018/05/02/10:00</t>
  </si>
  <si>
    <t>2018/05/02/11:00</t>
  </si>
  <si>
    <t>2018/05/02/12:00</t>
  </si>
  <si>
    <t>2018/05/02/13:00</t>
  </si>
  <si>
    <t>2018/05/02/14:00</t>
  </si>
  <si>
    <t>2018/05/02/15:00</t>
  </si>
  <si>
    <t>2018/05/03/09:00</t>
  </si>
  <si>
    <t>2018/05/03/10:00</t>
  </si>
  <si>
    <t>2018/05/03/11:00</t>
  </si>
  <si>
    <t>2018/05/03/12:00</t>
  </si>
  <si>
    <t>2018/05/03/13:00</t>
  </si>
  <si>
    <t>2018/05/03/14:00</t>
  </si>
  <si>
    <t>2018/05/03/15:00</t>
  </si>
  <si>
    <t>2018/05/04/09:00</t>
  </si>
  <si>
    <t>2018/05/04/10:00</t>
  </si>
  <si>
    <t>2018/05/04/11:00</t>
  </si>
  <si>
    <t>2018/05/04/12:00</t>
  </si>
  <si>
    <t>2018/05/04/13:00</t>
  </si>
  <si>
    <t>2018/05/04/14:00</t>
  </si>
  <si>
    <t>2018/05/04/15:00</t>
  </si>
  <si>
    <t>2018/05/08/09:00</t>
  </si>
  <si>
    <t>2018/05/08/10:00</t>
  </si>
  <si>
    <t>2018/05/08/11:00</t>
  </si>
  <si>
    <t>2018/05/08/12:00</t>
  </si>
  <si>
    <t>2018/05/08/13:00</t>
  </si>
  <si>
    <t>2018/05/08/14:00</t>
  </si>
  <si>
    <t>2018/05/08/15:00</t>
  </si>
  <si>
    <t>2018/05/09/09:00</t>
  </si>
  <si>
    <t>2018/05/09/10:00</t>
  </si>
  <si>
    <t>2018/05/09/11:00</t>
  </si>
  <si>
    <t>2018/05/09/12:00</t>
  </si>
  <si>
    <t>2018/05/09/13:00</t>
  </si>
  <si>
    <t>2018/05/09/14:00</t>
  </si>
  <si>
    <t>2018/05/09/15:00</t>
  </si>
  <si>
    <t>2018/05/10/09:00</t>
  </si>
  <si>
    <t>2018/05/10/10:00</t>
  </si>
  <si>
    <t>2018/05/10/11:00</t>
  </si>
  <si>
    <t>2018/05/10/12:00</t>
  </si>
  <si>
    <t>2018/05/10/13:00</t>
  </si>
  <si>
    <t>2018/05/10/14:00</t>
  </si>
  <si>
    <t>2018/05/10/15:00</t>
  </si>
  <si>
    <t>2018/05/11/09:00</t>
  </si>
  <si>
    <t>2018/05/11/10:00</t>
  </si>
  <si>
    <t>2018/05/11/11:00</t>
  </si>
  <si>
    <t>2018/05/11/12:00</t>
  </si>
  <si>
    <t>2018/05/11/13:00</t>
  </si>
  <si>
    <t>2018/05/11/14:00</t>
  </si>
  <si>
    <t>2018/05/11/15:00</t>
  </si>
  <si>
    <t>2018/05/14/09:00</t>
  </si>
  <si>
    <t>2018/05/14/10:00</t>
  </si>
  <si>
    <t>2018/05/14/11:00</t>
  </si>
  <si>
    <t>2018/05/14/12:00</t>
  </si>
  <si>
    <t>2018/05/14/13:00</t>
  </si>
  <si>
    <t>2018/05/14/14:00</t>
  </si>
  <si>
    <t>2018/05/14/15:00</t>
  </si>
  <si>
    <t>2018/05/15/09:00</t>
  </si>
  <si>
    <t>2018/05/15/10:00</t>
  </si>
  <si>
    <t>2018/05/15/11:00</t>
  </si>
  <si>
    <t>2018/05/15/12:00</t>
  </si>
  <si>
    <t>2018/05/15/13:00</t>
  </si>
  <si>
    <t>2018/05/15/14:00</t>
  </si>
  <si>
    <t>2018/05/15/15:00</t>
  </si>
  <si>
    <t>2018/05/16/09:00</t>
  </si>
  <si>
    <t>2018/05/16/10:00</t>
  </si>
  <si>
    <t>2018/05/16/11:00</t>
  </si>
  <si>
    <t>2018/05/16/12:00</t>
  </si>
  <si>
    <t>2018/05/16/13:00</t>
  </si>
  <si>
    <t>2018/05/16/14:00</t>
  </si>
  <si>
    <t>2018/05/16/15:00</t>
  </si>
  <si>
    <t>2018/05/17/09:00</t>
  </si>
  <si>
    <t>2018/05/17/10:00</t>
  </si>
  <si>
    <t>2018/05/17/11:00</t>
  </si>
  <si>
    <t>2018/05/17/12:00</t>
  </si>
  <si>
    <t>2018/05/17/13:00</t>
  </si>
  <si>
    <t>2018/05/17/14:00</t>
  </si>
  <si>
    <t>2018/05/17/15:00</t>
  </si>
  <si>
    <t>2018/05/18/09:00</t>
  </si>
  <si>
    <t>2018/05/18/10:00</t>
  </si>
  <si>
    <t>2018/05/18/11:00</t>
  </si>
  <si>
    <t>2018/05/18/12:00</t>
  </si>
  <si>
    <t>2018/05/18/13:00</t>
  </si>
  <si>
    <t>2018/05/18/14:00</t>
  </si>
  <si>
    <t>2018/05/18/15:00</t>
  </si>
  <si>
    <t>2018/05/21/09:00</t>
  </si>
  <si>
    <t>2018/05/21/10:00</t>
  </si>
  <si>
    <t>2018/05/21/11:00</t>
  </si>
  <si>
    <t>2018/05/21/12:00</t>
  </si>
  <si>
    <t>2018/05/21/13:00</t>
  </si>
  <si>
    <t>2018/05/21/14:00</t>
  </si>
  <si>
    <t>2018/05/21/15:00</t>
  </si>
  <si>
    <t>2018/05/23/09:00</t>
  </si>
  <si>
    <t>2018/05/23/10:00</t>
  </si>
  <si>
    <t>2018/05/23/11:00</t>
  </si>
  <si>
    <t>2018/05/23/12:00</t>
  </si>
  <si>
    <t>2018/05/23/13:00</t>
  </si>
  <si>
    <t>2018/05/23/14:00</t>
  </si>
  <si>
    <t>2018/05/23/15:00</t>
  </si>
  <si>
    <t>2018/05/24/09:00</t>
  </si>
  <si>
    <t>2018/05/24/10:00</t>
  </si>
  <si>
    <t>2018/05/24/11:00</t>
  </si>
  <si>
    <t>2018/05/24/12:00</t>
  </si>
  <si>
    <t>2018/05/24/13:00</t>
  </si>
  <si>
    <t>2018/05/24/14:00</t>
  </si>
  <si>
    <t>2018/05/24/15:00</t>
  </si>
  <si>
    <t>2018/05/25/09:00</t>
  </si>
  <si>
    <t>2018/05/25/10:00</t>
  </si>
  <si>
    <t>2018/05/25/11:00</t>
  </si>
  <si>
    <t>2018/05/25/12:00</t>
  </si>
  <si>
    <t>2018/05/25/13:00</t>
  </si>
  <si>
    <t>2018/05/25/14:00</t>
  </si>
  <si>
    <t>2018/05/25/15:00</t>
  </si>
  <si>
    <t>2018/05/28/09:00</t>
  </si>
  <si>
    <t>2018/05/28/10:00</t>
  </si>
  <si>
    <t>2018/05/28/11:00</t>
  </si>
  <si>
    <t>2018/05/28/12:00</t>
  </si>
  <si>
    <t>2018/05/28/13:00</t>
  </si>
  <si>
    <t>2018/05/28/14:00</t>
  </si>
  <si>
    <t>2018/05/28/15:00</t>
  </si>
  <si>
    <t>2018/05/29/09:00</t>
  </si>
  <si>
    <t>2018/05/29/10:00</t>
  </si>
  <si>
    <t>2018/05/29/11:00</t>
  </si>
  <si>
    <t>2018/05/29/12:00</t>
  </si>
  <si>
    <t>2018/05/29/13:00</t>
  </si>
  <si>
    <t>2018/05/29/14:00</t>
  </si>
  <si>
    <t>2018/05/29/15:00</t>
  </si>
  <si>
    <t>2018/05/30/09:00</t>
  </si>
  <si>
    <t>2018/05/30/10:00</t>
  </si>
  <si>
    <t>2018/05/30/11:00</t>
  </si>
  <si>
    <t>2018/05/30/12:00</t>
  </si>
  <si>
    <t>2018/05/30/13:00</t>
  </si>
  <si>
    <t>2018/05/30/14:00</t>
  </si>
  <si>
    <t>2018/05/30/15:00</t>
  </si>
  <si>
    <t>2018/05/31/09:00</t>
  </si>
  <si>
    <t>2018/05/31/10:00</t>
  </si>
  <si>
    <t>2018/05/31/11:00</t>
  </si>
  <si>
    <t>2018/05/31/12:00</t>
  </si>
  <si>
    <t>2018/05/31/13:00</t>
  </si>
  <si>
    <t>2018/05/31/14:00</t>
  </si>
  <si>
    <t>2018/05/31/15:00</t>
  </si>
  <si>
    <t>2018/06/01/09:00</t>
  </si>
  <si>
    <t>2018/06/01/10:00</t>
  </si>
  <si>
    <t>2018/06/01/11:00</t>
  </si>
  <si>
    <t>2018/06/01/12:00</t>
  </si>
  <si>
    <t>2018/06/01/13:00</t>
  </si>
  <si>
    <t>2018/06/01/14:00</t>
  </si>
  <si>
    <t>2018/06/01/15:00</t>
  </si>
  <si>
    <t>2018/06/04/09:00</t>
  </si>
  <si>
    <t>2018/06/04/10:00</t>
  </si>
  <si>
    <t>2018/06/04/11:00</t>
  </si>
  <si>
    <t>2018/06/04/12:00</t>
  </si>
  <si>
    <t>2018/06/04/13:00</t>
  </si>
  <si>
    <t>2018/06/04/14:00</t>
  </si>
  <si>
    <t>2018/06/04/15:00</t>
  </si>
  <si>
    <t>2018/06/05/09:00</t>
  </si>
  <si>
    <t>2018/06/05/10:00</t>
  </si>
  <si>
    <t>2018/06/05/11:00</t>
  </si>
  <si>
    <t>2018/06/05/12:00</t>
  </si>
  <si>
    <t>2018/06/05/13:00</t>
  </si>
  <si>
    <t>2018/06/05/14:00</t>
  </si>
  <si>
    <t>2018/06/05/15:00</t>
  </si>
  <si>
    <t>2018/06/07/09:00</t>
  </si>
  <si>
    <t>2018/06/07/10:00</t>
  </si>
  <si>
    <t>2018/06/07/11:00</t>
  </si>
  <si>
    <t>2018/06/07/12:00</t>
  </si>
  <si>
    <t>2018/06/07/13:00</t>
  </si>
  <si>
    <t>2018/06/07/14:00</t>
  </si>
  <si>
    <t>2018/06/07/15:00</t>
  </si>
  <si>
    <t>2018/06/08/09:00</t>
  </si>
  <si>
    <t>2018/06/08/10:00</t>
  </si>
  <si>
    <t>2018/06/08/11:00</t>
  </si>
  <si>
    <t>2018/06/08/12:00</t>
  </si>
  <si>
    <t>2018/06/08/13:00</t>
  </si>
  <si>
    <t>2018/06/08/14:00</t>
  </si>
  <si>
    <t>2018/06/08/15:00</t>
  </si>
  <si>
    <t>2018/06/11/09:00</t>
  </si>
  <si>
    <t>2018/06/11/10:00</t>
  </si>
  <si>
    <t>2018/06/11/11:00</t>
  </si>
  <si>
    <t>2018/06/11/12:00</t>
  </si>
  <si>
    <t>2018/06/11/13:00</t>
  </si>
  <si>
    <t>2018/06/11/14:00</t>
  </si>
  <si>
    <t>2018/06/11/15:00</t>
  </si>
  <si>
    <t>2018/06/12/09:00</t>
  </si>
  <si>
    <t>2018/06/12/10:00</t>
  </si>
  <si>
    <t>2018/06/12/11:00</t>
  </si>
  <si>
    <t>2018/06/12/12:00</t>
  </si>
  <si>
    <t>2018/06/12/13:00</t>
  </si>
  <si>
    <t>2018/06/12/14:00</t>
  </si>
  <si>
    <t>2018/06/12/15:00</t>
  </si>
  <si>
    <t>2018/06/14/09:00</t>
  </si>
  <si>
    <t>2018/06/14/10:00</t>
  </si>
  <si>
    <t>2018/06/14/11:00</t>
  </si>
  <si>
    <t>2018/06/14/12:00</t>
  </si>
  <si>
    <t>2018/06/14/13:00</t>
  </si>
  <si>
    <t>2018/06/14/14:00</t>
  </si>
  <si>
    <t>2018/06/14/15:00</t>
  </si>
  <si>
    <t>2018/06/15/09:00</t>
  </si>
  <si>
    <t>2018/06/15/10:00</t>
  </si>
  <si>
    <t>2018/06/15/11:00</t>
  </si>
  <si>
    <t>2018/06/15/12:00</t>
  </si>
  <si>
    <t>2018/06/15/13:00</t>
  </si>
  <si>
    <t>2018/06/15/14:00</t>
  </si>
  <si>
    <t>2018/06/15/15:00</t>
  </si>
  <si>
    <t>2018/06/18/09:00</t>
  </si>
  <si>
    <t>2018/06/18/10:00</t>
  </si>
  <si>
    <t>2018/06/18/11:00</t>
  </si>
  <si>
    <t>2018/06/18/12:00</t>
  </si>
  <si>
    <t>2018/06/18/13:00</t>
  </si>
  <si>
    <t>2018/06/18/14:00</t>
  </si>
  <si>
    <t>2018/06/18/15:00</t>
  </si>
  <si>
    <t>2018/06/19/09:00</t>
  </si>
  <si>
    <t>2018/06/19/10:00</t>
  </si>
  <si>
    <t>2018/06/19/11:00</t>
  </si>
  <si>
    <t>2018/06/19/12:00</t>
  </si>
  <si>
    <t>2018/06/19/13:00</t>
  </si>
  <si>
    <t>2018/06/19/14:00</t>
  </si>
  <si>
    <t>2018/06/19/15:00</t>
  </si>
  <si>
    <t>2018/06/20/09:00</t>
  </si>
  <si>
    <t>2018/06/20/10:00</t>
  </si>
  <si>
    <t>2018/06/20/11:00</t>
  </si>
  <si>
    <t>2018/06/20/12:00</t>
  </si>
  <si>
    <t>2018/06/20/13:00</t>
  </si>
  <si>
    <t>2018/06/20/14:00</t>
  </si>
  <si>
    <t>2018/06/20/15:00</t>
  </si>
  <si>
    <t>2018/06/21/09:00</t>
  </si>
  <si>
    <t>2018/06/21/10:00</t>
  </si>
  <si>
    <t>2018/06/21/11:00</t>
  </si>
  <si>
    <t>2018/06/21/12:00</t>
  </si>
  <si>
    <t>2018/06/21/13:00</t>
  </si>
  <si>
    <t>2018/06/21/14:00</t>
  </si>
  <si>
    <t>2018/06/21/15:00</t>
  </si>
  <si>
    <t>2018/06/22/09:00</t>
  </si>
  <si>
    <t>2018/06/22/10:00</t>
  </si>
  <si>
    <t>2018/06/22/11:00</t>
  </si>
  <si>
    <t>2018/06/22/12:00</t>
  </si>
  <si>
    <t>2018/06/22/13:00</t>
  </si>
  <si>
    <t>2018/06/22/14:00</t>
  </si>
  <si>
    <t>2018/06/22/15:00</t>
  </si>
  <si>
    <t>2018/06/25/09:00</t>
  </si>
  <si>
    <t>2018/06/25/10:00</t>
  </si>
  <si>
    <t>2018/06/25/11:00</t>
  </si>
  <si>
    <t>2018/06/25/12:00</t>
  </si>
  <si>
    <t>2018/06/25/13:00</t>
  </si>
  <si>
    <t>2018/06/25/14:00</t>
  </si>
  <si>
    <t>2018/06/25/15:00</t>
  </si>
  <si>
    <t>2018/06/26/09:00</t>
  </si>
  <si>
    <t>2018/06/26/10:00</t>
  </si>
  <si>
    <t>2018/06/26/11:00</t>
  </si>
  <si>
    <t>2018/06/26/12:00</t>
  </si>
  <si>
    <t>2018/06/26/13:00</t>
  </si>
  <si>
    <t>2018/06/26/14:00</t>
  </si>
  <si>
    <t>2018/06/26/15:00</t>
  </si>
  <si>
    <t>2018/06/27/09:00</t>
  </si>
  <si>
    <t>2018/06/27/10:00</t>
  </si>
  <si>
    <t>2018/06/27/11:00</t>
  </si>
  <si>
    <t>2018/06/27/12:00</t>
  </si>
  <si>
    <t>2018/06/27/13:00</t>
  </si>
  <si>
    <t>2018/06/27/14:00</t>
  </si>
  <si>
    <t>2018/06/27/15:00</t>
  </si>
  <si>
    <t>2018/06/28/09:00</t>
  </si>
  <si>
    <t>2018/06/28/10:00</t>
  </si>
  <si>
    <t>2018/06/28/11:00</t>
  </si>
  <si>
    <t>2018/06/28/12:00</t>
  </si>
  <si>
    <t>2018/06/28/13:00</t>
  </si>
  <si>
    <t>2018/06/28/14:00</t>
  </si>
  <si>
    <t>2018/06/28/15:00</t>
  </si>
  <si>
    <t>2018/06/29/09:00</t>
  </si>
  <si>
    <t>2018/06/29/10:00</t>
  </si>
  <si>
    <t>2018/06/29/11:00</t>
  </si>
  <si>
    <t>2018/06/29/12:00</t>
  </si>
  <si>
    <t>2018/06/29/13:00</t>
  </si>
  <si>
    <t>2018/06/29/14:00</t>
  </si>
  <si>
    <t>2018/06/29/15:00</t>
  </si>
  <si>
    <t>2018/07/02/09:00</t>
  </si>
  <si>
    <t>2018/07/02/10:00</t>
  </si>
  <si>
    <t>2018/07/02/11:00</t>
  </si>
  <si>
    <t>2018/07/02/12:00</t>
  </si>
  <si>
    <t>2018/07/02/13:00</t>
  </si>
  <si>
    <t>2018/07/02/14:00</t>
  </si>
  <si>
    <t>2018/07/02/15:00</t>
  </si>
  <si>
    <t>2018/07/03/09:00</t>
  </si>
  <si>
    <t>2018/07/03/10:00</t>
  </si>
  <si>
    <t>2018/07/03/11:00</t>
  </si>
  <si>
    <t>2018/07/03/12:00</t>
  </si>
  <si>
    <t>2018/07/03/13:00</t>
  </si>
  <si>
    <t>2018/07/03/14:00</t>
  </si>
  <si>
    <t>2018/07/03/15:00</t>
  </si>
  <si>
    <t>2018/07/04/09:00</t>
  </si>
  <si>
    <t>2018/07/04/10:00</t>
  </si>
  <si>
    <t>2018/07/04/11:00</t>
  </si>
  <si>
    <t>2018/07/04/12:00</t>
  </si>
  <si>
    <t>2018/07/04/13:00</t>
  </si>
  <si>
    <t>2018/07/04/14:00</t>
  </si>
  <si>
    <t>2018/07/04/15:00</t>
  </si>
  <si>
    <t>2018/07/05/09:00</t>
  </si>
  <si>
    <t>2018/07/05/10:00</t>
  </si>
  <si>
    <t>2018/07/05/11:00</t>
  </si>
  <si>
    <t>2018/07/05/12:00</t>
  </si>
  <si>
    <t>2018/07/05/13:00</t>
  </si>
  <si>
    <t>2018/07/05/14:00</t>
  </si>
  <si>
    <t>2018/07/05/15:00</t>
  </si>
  <si>
    <t>2018/07/06/09:00</t>
  </si>
  <si>
    <t>2018/07/06/10:00</t>
  </si>
  <si>
    <t>2018/07/06/11:00</t>
  </si>
  <si>
    <t>2018/07/06/12:00</t>
  </si>
  <si>
    <t>2018/07/06/13:00</t>
  </si>
  <si>
    <t>2018/07/06/14:00</t>
  </si>
  <si>
    <t>2018/07/06/15:00</t>
  </si>
  <si>
    <t>2018/07/09/09:00</t>
  </si>
  <si>
    <t>2018/07/09/10:00</t>
  </si>
  <si>
    <t>2018/07/09/11:00</t>
  </si>
  <si>
    <t>2018/07/09/12:00</t>
  </si>
  <si>
    <t>2018/07/09/13:00</t>
  </si>
  <si>
    <t>2018/07/09/14:00</t>
  </si>
  <si>
    <t>2018/07/09/15:00</t>
  </si>
  <si>
    <t>2018/07/10/09:00</t>
  </si>
  <si>
    <t>2018/07/10/10:00</t>
  </si>
  <si>
    <t>2018/07/10/11:00</t>
  </si>
  <si>
    <t>2018/07/10/12:00</t>
  </si>
  <si>
    <t>2018/07/10/13:00</t>
  </si>
  <si>
    <t>2018/07/10/14:00</t>
  </si>
  <si>
    <t>2018/07/10/15:00</t>
  </si>
  <si>
    <t>2018/07/11/09:00</t>
  </si>
  <si>
    <t>2018/07/11/10:00</t>
  </si>
  <si>
    <t>2018/07/11/11:00</t>
  </si>
  <si>
    <t>2018/07/11/12:00</t>
  </si>
  <si>
    <t>2018/07/11/13:00</t>
  </si>
  <si>
    <t>2018/07/11/14:00</t>
  </si>
  <si>
    <t>2018/07/11/15:00</t>
  </si>
  <si>
    <t>2018/07/12/09:00</t>
  </si>
  <si>
    <t>2018/07/12/10:00</t>
  </si>
  <si>
    <t>2018/07/12/11:00</t>
  </si>
  <si>
    <t>2018/07/12/12:00</t>
  </si>
  <si>
    <t>2018/07/12/13:00</t>
  </si>
  <si>
    <t>2018/07/12/14:00</t>
  </si>
  <si>
    <t>2018/07/12/15:00</t>
  </si>
  <si>
    <t>2018/07/13/09:00</t>
  </si>
  <si>
    <t>2018/07/13/10:00</t>
  </si>
  <si>
    <t>2018/07/13/11:00</t>
  </si>
  <si>
    <t>2018/07/13/12:00</t>
  </si>
  <si>
    <t>2018/07/13/13:00</t>
  </si>
  <si>
    <t>2018/07/13/14:00</t>
  </si>
  <si>
    <t>2018/07/13/15:00</t>
  </si>
  <si>
    <t>2018/07/16/09:00</t>
  </si>
  <si>
    <t>2018/07/16/10:00</t>
  </si>
  <si>
    <t>2018/07/16/11:00</t>
  </si>
  <si>
    <t>2018/07/16/12:00</t>
  </si>
  <si>
    <t>2018/07/16/13:00</t>
  </si>
  <si>
    <t>2018/07/16/14:00</t>
  </si>
  <si>
    <t>2018/07/16/15:00</t>
  </si>
  <si>
    <t>2018/07/17/09:00</t>
  </si>
  <si>
    <t>2018/07/17/10:00</t>
  </si>
  <si>
    <t>2018/07/17/11:00</t>
  </si>
  <si>
    <t>2018/07/17/12:00</t>
  </si>
  <si>
    <t>2018/07/17/13:00</t>
  </si>
  <si>
    <t>2018/07/17/14:00</t>
  </si>
  <si>
    <t>2018/07/17/15:00</t>
  </si>
  <si>
    <t>2018/07/18/09:00</t>
  </si>
  <si>
    <t>2018/07/18/10:00</t>
  </si>
  <si>
    <t>2018/07/18/11:00</t>
  </si>
  <si>
    <t>2018/07/18/12:00</t>
  </si>
  <si>
    <t>2018/07/18/13:00</t>
  </si>
  <si>
    <t>2018/07/18/14:00</t>
  </si>
  <si>
    <t>2018/07/18/15:00</t>
  </si>
  <si>
    <t>2018/07/19/09:00</t>
  </si>
  <si>
    <t>2018/07/19/10:00</t>
  </si>
  <si>
    <t>2018/07/19/11:00</t>
  </si>
  <si>
    <t>2018/07/19/12:00</t>
  </si>
  <si>
    <t>2018/07/19/13:00</t>
  </si>
  <si>
    <t>2018/07/19/14:00</t>
  </si>
  <si>
    <t>2018/07/19/15:00</t>
  </si>
  <si>
    <t>2018/07/20/09:00</t>
  </si>
  <si>
    <t>2018/07/20/10:00</t>
  </si>
  <si>
    <t>2018/07/20/11:00</t>
  </si>
  <si>
    <t>2018/07/20/12:00</t>
  </si>
  <si>
    <t>2018/07/20/13:00</t>
  </si>
  <si>
    <t>2018/07/20/14:00</t>
  </si>
  <si>
    <t>2018/07/20/15:00</t>
  </si>
  <si>
    <t>2018/07/23/09:00</t>
  </si>
  <si>
    <t>2018/07/23/10:00</t>
  </si>
  <si>
    <t>2018/07/23/11:00</t>
  </si>
  <si>
    <t>2018/07/23/12:00</t>
  </si>
  <si>
    <t>2018/07/23/13:00</t>
  </si>
  <si>
    <t>2018/07/23/14:00</t>
  </si>
  <si>
    <t>2018/07/23/15:00</t>
  </si>
  <si>
    <t>2018/07/24/09:00</t>
  </si>
  <si>
    <t>2018/07/24/10:00</t>
  </si>
  <si>
    <t>2018/07/24/11:00</t>
  </si>
  <si>
    <t>2018/07/24/12:00</t>
  </si>
  <si>
    <t>2018/07/24/13:00</t>
  </si>
  <si>
    <t>2018/07/24/14:00</t>
  </si>
  <si>
    <t>2018/07/24/15:00</t>
  </si>
  <si>
    <t>2018/07/25/09:00</t>
  </si>
  <si>
    <t>2018/07/25/10:00</t>
  </si>
  <si>
    <t>2018/07/25/11:00</t>
  </si>
  <si>
    <t>2018/07/25/12:00</t>
  </si>
  <si>
    <t>2018/07/25/13:00</t>
  </si>
  <si>
    <t>2018/07/25/14:00</t>
  </si>
  <si>
    <t>2018/07/25/15:00</t>
  </si>
  <si>
    <t>2018/07/26/09:00</t>
  </si>
  <si>
    <t>2018/07/26/10:00</t>
  </si>
  <si>
    <t>2018/07/26/11:00</t>
  </si>
  <si>
    <t>2018/07/26/12:00</t>
  </si>
  <si>
    <t>2018/07/26/13:00</t>
  </si>
  <si>
    <t>2018/07/26/14:00</t>
  </si>
  <si>
    <t>2018/07/26/15:00</t>
  </si>
  <si>
    <t>2018/07/27/09:00</t>
  </si>
  <si>
    <t>2018/07/27/10:00</t>
  </si>
  <si>
    <t>2018/07/27/11:00</t>
  </si>
  <si>
    <t>2018/07/27/12:00</t>
  </si>
  <si>
    <t>2018/07/27/13:00</t>
  </si>
  <si>
    <t>2018/07/27/14:00</t>
  </si>
  <si>
    <t>2018/07/27/15:00</t>
  </si>
  <si>
    <t>2018/07/30/09:00</t>
  </si>
  <si>
    <t>2018/07/30/10:00</t>
  </si>
  <si>
    <t>2018/07/30/11:00</t>
  </si>
  <si>
    <t>2018/07/30/12:00</t>
  </si>
  <si>
    <t>2018/07/30/13:00</t>
  </si>
  <si>
    <t>2018/07/30/14:00</t>
  </si>
  <si>
    <t>2018/07/30/15:00</t>
  </si>
  <si>
    <t>2018/07/31/09:00</t>
  </si>
  <si>
    <t>2018/07/31/10:00</t>
  </si>
  <si>
    <t>2018/07/31/11:00</t>
  </si>
  <si>
    <t>2018/07/31/12:00</t>
  </si>
  <si>
    <t>2018/07/31/13:00</t>
  </si>
  <si>
    <t>2018/07/31/14:00</t>
  </si>
  <si>
    <t>2018/07/31/15:00</t>
  </si>
  <si>
    <t>2018/08/01/09:00</t>
  </si>
  <si>
    <t>2018/08/01/10:00</t>
  </si>
  <si>
    <t>2018/08/01/11:00</t>
  </si>
  <si>
    <t>2018/08/01/12:00</t>
  </si>
  <si>
    <t>2018/08/01/13:00</t>
  </si>
  <si>
    <t>2018/08/01/14:00</t>
  </si>
  <si>
    <t>2018/08/01/15:00</t>
  </si>
  <si>
    <t>2018/08/02/09:00</t>
  </si>
  <si>
    <t>2018/08/02/10:00</t>
  </si>
  <si>
    <t>2018/08/02/11:00</t>
  </si>
  <si>
    <t>2018/08/02/12:00</t>
  </si>
  <si>
    <t>2018/08/02/13:00</t>
  </si>
  <si>
    <t>2018/08/02/14:00</t>
  </si>
  <si>
    <t>2018/08/02/15:00</t>
  </si>
  <si>
    <t>2018/08/03/09:00</t>
  </si>
  <si>
    <t>2018/08/03/10:00</t>
  </si>
  <si>
    <t>2018/08/03/11:00</t>
  </si>
  <si>
    <t>2018/08/03/12:00</t>
  </si>
  <si>
    <t>2018/08/03/13:00</t>
  </si>
  <si>
    <t>2018/08/03/14:00</t>
  </si>
  <si>
    <t>2018/08/03/15:00</t>
  </si>
  <si>
    <t>2018/08/06/09:00</t>
  </si>
  <si>
    <t>2018/08/06/10:00</t>
  </si>
  <si>
    <t>2018/08/06/11:00</t>
  </si>
  <si>
    <t>2018/08/06/12:00</t>
  </si>
  <si>
    <t>2018/08/06/13:00</t>
  </si>
  <si>
    <t>2018/08/06/14:00</t>
  </si>
  <si>
    <t>2018/08/06/15:00</t>
  </si>
  <si>
    <t>2018/08/07/09:00</t>
  </si>
  <si>
    <t>2018/08/07/10:00</t>
  </si>
  <si>
    <t>2018/08/07/11:00</t>
  </si>
  <si>
    <t>2018/08/07/12:00</t>
  </si>
  <si>
    <t>2018/08/07/13:00</t>
  </si>
  <si>
    <t>2018/08/07/14:00</t>
  </si>
  <si>
    <t>2018/08/07/15:00</t>
  </si>
  <si>
    <t>2018/08/08/09:00</t>
  </si>
  <si>
    <t>2018/08/08/10:00</t>
  </si>
  <si>
    <t>2018/08/08/11:00</t>
  </si>
  <si>
    <t>2018/08/08/12:00</t>
  </si>
  <si>
    <t>2018/08/08/13:00</t>
  </si>
  <si>
    <t>2018/08/08/14:00</t>
  </si>
  <si>
    <t>2018/08/08/15:00</t>
  </si>
  <si>
    <t>2018/08/09/09:00</t>
  </si>
  <si>
    <t>2018/08/09/10:00</t>
  </si>
  <si>
    <t>2018/08/09/11:00</t>
  </si>
  <si>
    <t>2018/08/09/12:00</t>
  </si>
  <si>
    <t>2018/08/09/13:00</t>
  </si>
  <si>
    <t>2018/08/09/14:00</t>
  </si>
  <si>
    <t>2018/08/09/15:00</t>
  </si>
  <si>
    <t>2018/08/10/09:00</t>
  </si>
  <si>
    <t>2018/08/10/10:00</t>
  </si>
  <si>
    <t>2018/08/10/11:00</t>
  </si>
  <si>
    <t>2018/08/10/12:00</t>
  </si>
  <si>
    <t>2018/08/10/13:00</t>
  </si>
  <si>
    <t>2018/08/10/14:00</t>
  </si>
  <si>
    <t>2018/08/10/15:00</t>
  </si>
  <si>
    <t>2018/08/13/09:00</t>
  </si>
  <si>
    <t>2018/08/13/10:00</t>
  </si>
  <si>
    <t>2018/08/13/11:00</t>
  </si>
  <si>
    <t>2018/08/13/12:00</t>
  </si>
  <si>
    <t>2018/08/13/13:00</t>
  </si>
  <si>
    <t>2018/08/13/14:00</t>
  </si>
  <si>
    <t>2018/08/13/15:00</t>
  </si>
  <si>
    <t>2018/08/14/09:00</t>
  </si>
  <si>
    <t>2018/08/14/10:00</t>
  </si>
  <si>
    <t>2018/08/14/11:00</t>
  </si>
  <si>
    <t>2018/08/14/12:00</t>
  </si>
  <si>
    <t>2018/08/14/13:00</t>
  </si>
  <si>
    <t>2018/08/14/14:00</t>
  </si>
  <si>
    <t>2018/08/14/15:00</t>
  </si>
  <si>
    <t>2018/08/16/09:00</t>
  </si>
  <si>
    <t>2018/08/16/10:00</t>
  </si>
  <si>
    <t>2018/08/16/11:00</t>
  </si>
  <si>
    <t>2018/08/16/12:00</t>
  </si>
  <si>
    <t>2018/08/16/13:00</t>
  </si>
  <si>
    <t>2018/08/16/14:00</t>
  </si>
  <si>
    <t>2018/08/16/15:00</t>
  </si>
  <si>
    <t>2018/08/17/09:00</t>
  </si>
  <si>
    <t>2018/08/17/10:00</t>
  </si>
  <si>
    <t>2018/08/17/11:00</t>
  </si>
  <si>
    <t>2018/08/17/12:00</t>
  </si>
  <si>
    <t>2018/08/17/13:00</t>
  </si>
  <si>
    <t>2018/08/17/14:00</t>
  </si>
  <si>
    <t>2018/08/17/15:00</t>
  </si>
  <si>
    <t>2018/08/20/09:00</t>
  </si>
  <si>
    <t>2018/08/20/10:00</t>
  </si>
  <si>
    <t>2018/08/20/11:00</t>
  </si>
  <si>
    <t>2018/08/20/12:00</t>
  </si>
  <si>
    <t>2018/08/20/13:00</t>
  </si>
  <si>
    <t>2018/08/20/14:00</t>
  </si>
  <si>
    <t>2018/08/20/15:00</t>
  </si>
  <si>
    <t>2018/08/21/09:00</t>
  </si>
  <si>
    <t>2018/08/21/10:00</t>
  </si>
  <si>
    <t>2018/08/21/11:00</t>
  </si>
  <si>
    <t>2018/08/21/12:00</t>
  </si>
  <si>
    <t>2018/08/21/13:00</t>
  </si>
  <si>
    <t>2018/08/21/14:00</t>
  </si>
  <si>
    <t>2018/08/21/15:00</t>
  </si>
  <si>
    <t>2018/08/22/09:00</t>
  </si>
  <si>
    <t>2018/08/22/10:00</t>
  </si>
  <si>
    <t>2018/08/22/11:00</t>
  </si>
  <si>
    <t>2018/08/22/12:00</t>
  </si>
  <si>
    <t>2018/08/22/13:00</t>
  </si>
  <si>
    <t>2018/08/22/14:00</t>
  </si>
  <si>
    <t>2018/08/22/15:00</t>
  </si>
  <si>
    <t>2018/08/23/09:00</t>
  </si>
  <si>
    <t>2018/08/23/10:00</t>
  </si>
  <si>
    <t>2018/08/23/11:00</t>
  </si>
  <si>
    <t>2018/08/23/12:00</t>
  </si>
  <si>
    <t>2018/08/23/13:00</t>
  </si>
  <si>
    <t>2018/08/23/14:00</t>
  </si>
  <si>
    <t>2018/08/23/15:00</t>
  </si>
  <si>
    <t>2018/08/24/09:00</t>
  </si>
  <si>
    <t>2018/08/24/10:00</t>
  </si>
  <si>
    <t>2018/08/24/11:00</t>
  </si>
  <si>
    <t>2018/08/24/12:00</t>
  </si>
  <si>
    <t>2018/08/24/13:00</t>
  </si>
  <si>
    <t>2018/08/24/14:00</t>
  </si>
  <si>
    <t>2018/08/24/15:00</t>
  </si>
  <si>
    <t>2018/08/27/09:00</t>
  </si>
  <si>
    <t>2018/08/27/10:00</t>
  </si>
  <si>
    <t>2018/08/27/11:00</t>
  </si>
  <si>
    <t>2018/08/27/12:00</t>
  </si>
  <si>
    <t>2018/08/27/13:00</t>
  </si>
  <si>
    <t>2018/08/27/14:00</t>
  </si>
  <si>
    <t>2018/08/27/15:00</t>
  </si>
  <si>
    <t>2018/08/28/09:00</t>
  </si>
  <si>
    <t>2018/08/28/10:00</t>
  </si>
  <si>
    <t>2018/08/28/11:00</t>
  </si>
  <si>
    <t>2018/08/28/12:00</t>
  </si>
  <si>
    <t>2018/08/28/13:00</t>
  </si>
  <si>
    <t>2018/08/28/14:00</t>
  </si>
  <si>
    <t>2018/08/28/15:00</t>
  </si>
  <si>
    <t>2018/08/29/09:00</t>
  </si>
  <si>
    <t>2018/08/29/10:00</t>
  </si>
  <si>
    <t>2018/08/29/11:00</t>
  </si>
  <si>
    <t>2018/08/29/12:00</t>
  </si>
  <si>
    <t>2018/08/29/13:00</t>
  </si>
  <si>
    <t>2018/08/29/14:00</t>
  </si>
  <si>
    <t>2018/08/29/15:00</t>
  </si>
  <si>
    <t>2018/08/30/09:00</t>
  </si>
  <si>
    <t>2018/08/30/10:00</t>
  </si>
  <si>
    <t>2018/08/30/11:00</t>
  </si>
  <si>
    <t>2018/08/30/12:00</t>
  </si>
  <si>
    <t>2018/08/30/13:00</t>
  </si>
  <si>
    <t>2018/08/30/14:00</t>
  </si>
  <si>
    <t>2018/08/30/15:00</t>
  </si>
  <si>
    <t>2018/08/31/09:00</t>
  </si>
  <si>
    <t>2018/08/31/10:00</t>
  </si>
  <si>
    <t>2018/08/31/11:00</t>
  </si>
  <si>
    <t>2018/08/31/12:00</t>
  </si>
  <si>
    <t>2018/08/31/13:00</t>
  </si>
  <si>
    <t>2018/08/31/14:00</t>
  </si>
  <si>
    <t>2018/08/31/15:00</t>
  </si>
  <si>
    <t>2018/09/03/09:00</t>
  </si>
  <si>
    <t>2018/09/03/10:00</t>
  </si>
  <si>
    <t>2018/09/03/11:00</t>
  </si>
  <si>
    <t>2018/09/03/12:00</t>
  </si>
  <si>
    <t>2018/09/03/13:00</t>
  </si>
  <si>
    <t>2018/09/03/14:00</t>
  </si>
  <si>
    <t>2018/09/03/15:00</t>
  </si>
  <si>
    <t>2018/09/04/09:00</t>
  </si>
  <si>
    <t>2018/09/04/10:00</t>
  </si>
  <si>
    <t>2018/09/04/11:00</t>
  </si>
  <si>
    <t>2018/09/04/12:00</t>
  </si>
  <si>
    <t>2018/09/04/13:00</t>
  </si>
  <si>
    <t>2018/09/04/14:00</t>
  </si>
  <si>
    <t>2018/09/04/15:00</t>
  </si>
  <si>
    <t>2018/09/05/09:00</t>
  </si>
  <si>
    <t>2018/09/05/10:00</t>
  </si>
  <si>
    <t>2018/09/05/11:00</t>
  </si>
  <si>
    <t>2018/09/05/12:00</t>
  </si>
  <si>
    <t>2018/09/05/13:00</t>
  </si>
  <si>
    <t>2018/09/05/14:00</t>
  </si>
  <si>
    <t>2018/09/05/15:00</t>
  </si>
  <si>
    <t>2018/09/06/09:00</t>
  </si>
  <si>
    <t>2018/09/06/10:00</t>
  </si>
  <si>
    <t>2018/09/06/11:00</t>
  </si>
  <si>
    <t>2018/09/06/12:00</t>
  </si>
  <si>
    <t>2018/09/06/13:00</t>
  </si>
  <si>
    <t>2018/09/06/14:00</t>
  </si>
  <si>
    <t>2018/09/06/15:00</t>
  </si>
  <si>
    <t>2018/09/07/09:00</t>
  </si>
  <si>
    <t>2018/09/07/10:00</t>
  </si>
  <si>
    <t>2018/09/07/11:00</t>
  </si>
  <si>
    <t>2018/09/07/12:00</t>
  </si>
  <si>
    <t>2018/09/07/13:00</t>
  </si>
  <si>
    <t>2018/09/07/14:00</t>
  </si>
  <si>
    <t>2018/09/07/15:00</t>
  </si>
  <si>
    <t>2018/09/10/09:00</t>
  </si>
  <si>
    <t>2018/09/10/10:00</t>
  </si>
  <si>
    <t>2018/09/10/11:00</t>
  </si>
  <si>
    <t>2018/09/10/12:00</t>
  </si>
  <si>
    <t>2018/09/10/13:00</t>
  </si>
  <si>
    <t>2018/09/10/14:00</t>
  </si>
  <si>
    <t>2018/09/10/15:00</t>
  </si>
  <si>
    <t>2018/09/11/09:00</t>
  </si>
  <si>
    <t>2018/09/11/10:00</t>
  </si>
  <si>
    <t>2018/09/11/11:00</t>
  </si>
  <si>
    <t>2018/09/11/12:00</t>
  </si>
  <si>
    <t>2018/09/11/13:00</t>
  </si>
  <si>
    <t>2018/09/11/14:00</t>
  </si>
  <si>
    <t>2018/09/11/15:00</t>
  </si>
  <si>
    <t>2018/09/12/09:00</t>
  </si>
  <si>
    <t>2018/09/12/10:00</t>
  </si>
  <si>
    <t>2018/09/12/11:00</t>
  </si>
  <si>
    <t>2018/09/12/12:00</t>
  </si>
  <si>
    <t>2018/09/12/13:00</t>
  </si>
  <si>
    <t>2018/09/12/14:00</t>
  </si>
  <si>
    <t>2018/09/12/15:00</t>
  </si>
  <si>
    <t>2018/09/13/09:00</t>
  </si>
  <si>
    <t>2018/09/13/10:00</t>
  </si>
  <si>
    <t>2018/09/13/11:00</t>
  </si>
  <si>
    <t>2018/09/13/12:00</t>
  </si>
  <si>
    <t>2018/09/13/13:00</t>
  </si>
  <si>
    <t>2018/09/13/14:00</t>
  </si>
  <si>
    <t>2018/09/13/15:00</t>
  </si>
  <si>
    <t>2018/09/14/09:00</t>
  </si>
  <si>
    <t>2018/09/14/10:00</t>
  </si>
  <si>
    <t>2018/09/14/11:00</t>
  </si>
  <si>
    <t>2018/09/14/12:00</t>
  </si>
  <si>
    <t>2018/09/14/13:00</t>
  </si>
  <si>
    <t>2018/09/14/14:00</t>
  </si>
  <si>
    <t>2018/09/14/15:00</t>
  </si>
  <si>
    <t>2018/09/17/09:00</t>
  </si>
  <si>
    <t>2018/09/17/10:00</t>
  </si>
  <si>
    <t>2018/09/17/11:00</t>
  </si>
  <si>
    <t>2018/09/17/12:00</t>
  </si>
  <si>
    <t>2018/09/17/13:00</t>
  </si>
  <si>
    <t>2018/09/17/14:00</t>
  </si>
  <si>
    <t>2018/09/17/15:00</t>
  </si>
  <si>
    <t>2018/09/18/09:00</t>
  </si>
  <si>
    <t>2018/09/18/10:00</t>
  </si>
  <si>
    <t>2018/09/18/11:00</t>
  </si>
  <si>
    <t>2018/09/18/12:00</t>
  </si>
  <si>
    <t>2018/09/18/13:00</t>
  </si>
  <si>
    <t>2018/09/18/14:00</t>
  </si>
  <si>
    <t>2018/09/18/15:00</t>
  </si>
  <si>
    <t>2018/09/19/09:00</t>
  </si>
  <si>
    <t>2018/09/19/10:00</t>
  </si>
  <si>
    <t>2018/09/19/11:00</t>
  </si>
  <si>
    <t>2018/09/19/12:00</t>
  </si>
  <si>
    <t>2018/09/19/13:00</t>
  </si>
  <si>
    <t>2018/09/19/14:00</t>
  </si>
  <si>
    <t>2018/09/19/15:00</t>
  </si>
  <si>
    <t>2018/09/20/09:00</t>
  </si>
  <si>
    <t>2018/09/20/10:00</t>
  </si>
  <si>
    <t>2018/09/20/11:00</t>
  </si>
  <si>
    <t>2018/09/20/12:00</t>
  </si>
  <si>
    <t>2018/09/20/13:00</t>
  </si>
  <si>
    <t>2018/09/20/14:00</t>
  </si>
  <si>
    <t>2018/09/20/15:00</t>
  </si>
  <si>
    <t>2018/09/21/09:00</t>
  </si>
  <si>
    <t>2018/09/21/10:00</t>
  </si>
  <si>
    <t>2018/09/21/11:00</t>
  </si>
  <si>
    <t>2018/09/21/12:00</t>
  </si>
  <si>
    <t>2018/09/21/13:00</t>
  </si>
  <si>
    <t>2018/09/21/14:00</t>
  </si>
  <si>
    <t>2018/09/21/15:00</t>
  </si>
  <si>
    <t>2018/09/27/09:00</t>
  </si>
  <si>
    <t>2018/09/27/10:00</t>
  </si>
  <si>
    <t>2018/09/27/11:00</t>
  </si>
  <si>
    <t>2018/09/27/12:00</t>
  </si>
  <si>
    <t>2018/09/27/13:00</t>
  </si>
  <si>
    <t>2018/09/27/14:00</t>
  </si>
  <si>
    <t>2018/09/27/15:00</t>
  </si>
  <si>
    <t>2018/09/28/09:00</t>
  </si>
  <si>
    <t>2018/09/28/10:00</t>
  </si>
  <si>
    <t>2018/09/28/11:00</t>
  </si>
  <si>
    <t>2018/09/28/12:00</t>
  </si>
  <si>
    <t>2018/09/28/13:00</t>
  </si>
  <si>
    <t>2018/09/28/14:00</t>
  </si>
  <si>
    <t>2018/09/28/15:00</t>
  </si>
  <si>
    <t>2018/10/01/09:00</t>
  </si>
  <si>
    <t>2018/10/01/10:00</t>
  </si>
  <si>
    <t>2018/10/01/11:00</t>
  </si>
  <si>
    <t>2018/10/01/12:00</t>
  </si>
  <si>
    <t>2018/10/01/13:00</t>
  </si>
  <si>
    <t>2018/10/01/14:00</t>
  </si>
  <si>
    <t>2018/10/01/15:00</t>
  </si>
  <si>
    <t>2018/10/02/09:00</t>
  </si>
  <si>
    <t>2018/10/02/10:00</t>
  </si>
  <si>
    <t>2018/10/02/11:00</t>
  </si>
  <si>
    <t>2018/10/02/12:00</t>
  </si>
  <si>
    <t>2018/10/02/13:00</t>
  </si>
  <si>
    <t>2018/10/02/14:00</t>
  </si>
  <si>
    <t>2018/10/02/15:00</t>
  </si>
  <si>
    <t>2018/10/04/09:00</t>
  </si>
  <si>
    <t>2018/10/04/10:00</t>
  </si>
  <si>
    <t>2018/10/04/11:00</t>
  </si>
  <si>
    <t>2018/10/04/12:00</t>
  </si>
  <si>
    <t>2018/10/04/13:00</t>
  </si>
  <si>
    <t>2018/10/04/14:00</t>
  </si>
  <si>
    <t>2018/10/04/15:00</t>
  </si>
  <si>
    <t>2018/10/05/09:00</t>
  </si>
  <si>
    <t>2018/10/05/10:00</t>
  </si>
  <si>
    <t>2018/10/05/11:00</t>
  </si>
  <si>
    <t>2018/10/05/12:00</t>
  </si>
  <si>
    <t>2018/10/05/13:00</t>
  </si>
  <si>
    <t>2018/10/05/14:00</t>
  </si>
  <si>
    <t>2018/10/05/15:00</t>
  </si>
  <si>
    <t>2018/10/08/09:00</t>
  </si>
  <si>
    <t>2018/10/08/10:00</t>
  </si>
  <si>
    <t>2018/10/08/11:00</t>
  </si>
  <si>
    <t>2018/10/08/12:00</t>
  </si>
  <si>
    <t>2018/10/08/13:00</t>
  </si>
  <si>
    <t>2018/10/08/14:00</t>
  </si>
  <si>
    <t>2018/10/08/15:00</t>
  </si>
  <si>
    <t>2018/10/10/09:00</t>
  </si>
  <si>
    <t>2018/10/10/10:00</t>
  </si>
  <si>
    <t>2018/10/10/11:00</t>
  </si>
  <si>
    <t>2018/10/10/12:00</t>
  </si>
  <si>
    <t>2018/10/10/13:00</t>
  </si>
  <si>
    <t>2018/10/10/14:00</t>
  </si>
  <si>
    <t>2018/10/10/15:00</t>
  </si>
  <si>
    <t>2018/10/11/09:00</t>
  </si>
  <si>
    <t>2018/10/11/10:00</t>
  </si>
  <si>
    <t>2018/10/11/11:00</t>
  </si>
  <si>
    <t>2018/10/11/12:00</t>
  </si>
  <si>
    <t>2018/10/11/13:00</t>
  </si>
  <si>
    <t>2018/10/11/14:00</t>
  </si>
  <si>
    <t>2018/10/11/15:00</t>
  </si>
  <si>
    <t>2018/10/12/09:00</t>
  </si>
  <si>
    <t>2018/10/12/10:00</t>
  </si>
  <si>
    <t>2018/10/12/11:00</t>
  </si>
  <si>
    <t>2018/10/12/12:00</t>
  </si>
  <si>
    <t>2018/10/12/13:00</t>
  </si>
  <si>
    <t>2018/10/12/14:00</t>
  </si>
  <si>
    <t>2018/10/12/15:00</t>
  </si>
  <si>
    <t>2018/10/15/09:00</t>
  </si>
  <si>
    <t>2018/10/15/10:00</t>
  </si>
  <si>
    <t>2018/10/15/11:00</t>
  </si>
  <si>
    <t>2018/10/15/12:00</t>
  </si>
  <si>
    <t>2018/10/15/13:00</t>
  </si>
  <si>
    <t>2018/10/15/14:00</t>
  </si>
  <si>
    <t>2018/10/15/15:00</t>
  </si>
  <si>
    <t>2018/10/16/09:00</t>
  </si>
  <si>
    <t>2018/10/16/10:00</t>
  </si>
  <si>
    <t>2018/10/16/11:00</t>
  </si>
  <si>
    <t>2018/10/16/12:00</t>
  </si>
  <si>
    <t>2018/10/16/13:00</t>
  </si>
  <si>
    <t>2018/10/16/14:00</t>
  </si>
  <si>
    <t>2018/10/16/15:00</t>
  </si>
  <si>
    <t>2018/10/17/09:00</t>
  </si>
  <si>
    <t>2018/10/17/10:00</t>
  </si>
  <si>
    <t>2018/10/17/11:00</t>
  </si>
  <si>
    <t>2018/10/17/12:00</t>
  </si>
  <si>
    <t>2018/10/17/13:00</t>
  </si>
  <si>
    <t>2018/10/17/14:00</t>
  </si>
  <si>
    <t>2018/10/17/15:00</t>
  </si>
  <si>
    <t>2018/10/18/09:00</t>
  </si>
  <si>
    <t>2018/10/18/10:00</t>
  </si>
  <si>
    <t>2018/10/18/11:00</t>
  </si>
  <si>
    <t>2018/10/18/12:00</t>
  </si>
  <si>
    <t>2018/10/18/13:00</t>
  </si>
  <si>
    <t>2018/10/18/14:00</t>
  </si>
  <si>
    <t>2018/10/18/15:00</t>
  </si>
  <si>
    <t>2018/10/19/09:00</t>
  </si>
  <si>
    <t>2018/10/19/10:00</t>
  </si>
  <si>
    <t>2018/10/19/11:00</t>
  </si>
  <si>
    <t>2018/10/19/12:00</t>
  </si>
  <si>
    <t>2018/10/19/13:00</t>
  </si>
  <si>
    <t>2018/10/19/14:00</t>
  </si>
  <si>
    <t>2018/10/19/15:00</t>
  </si>
  <si>
    <t>2018/10/22/09:00</t>
  </si>
  <si>
    <t>2018/10/22/10:00</t>
  </si>
  <si>
    <t>2018/10/22/11:00</t>
  </si>
  <si>
    <t>2018/10/22/12:00</t>
  </si>
  <si>
    <t>2018/10/22/13:00</t>
  </si>
  <si>
    <t>2018/10/22/14:00</t>
  </si>
  <si>
    <t>2018/10/22/15:00</t>
  </si>
  <si>
    <t>2018/10/23/09:00</t>
  </si>
  <si>
    <t>2018/10/23/10:00</t>
  </si>
  <si>
    <t>2018/10/23/11:00</t>
  </si>
  <si>
    <t>2018/10/23/12:00</t>
  </si>
  <si>
    <t>2018/10/23/13:00</t>
  </si>
  <si>
    <t>2018/10/23/14:00</t>
  </si>
  <si>
    <t>2018/10/23/15:00</t>
  </si>
  <si>
    <t>2018/10/24/09:00</t>
  </si>
  <si>
    <t>2018/10/24/10:00</t>
  </si>
  <si>
    <t>2018/10/24/11:00</t>
  </si>
  <si>
    <t>2018/10/24/12:00</t>
  </si>
  <si>
    <t>2018/10/24/13:00</t>
  </si>
  <si>
    <t>2018/10/24/14:00</t>
  </si>
  <si>
    <t>2018/10/24/15:00</t>
  </si>
  <si>
    <t>2018/10/25/09:00</t>
  </si>
  <si>
    <t>2018/10/25/10:00</t>
  </si>
  <si>
    <t>2018/10/25/11:00</t>
  </si>
  <si>
    <t>2018/10/25/12:00</t>
  </si>
  <si>
    <t>2018/10/25/13:00</t>
  </si>
  <si>
    <t>2018/10/25/14:00</t>
  </si>
  <si>
    <t>2018/10/25/15:00</t>
  </si>
  <si>
    <t>2018/10/26/09:00</t>
  </si>
  <si>
    <t>2018/10/26/10:00</t>
  </si>
  <si>
    <t>2018/10/26/11:00</t>
  </si>
  <si>
    <t>2018/10/26/12:00</t>
  </si>
  <si>
    <t>2018/10/26/13:00</t>
  </si>
  <si>
    <t>2018/10/26/14:00</t>
  </si>
  <si>
    <t>2018/10/26/15:00</t>
  </si>
  <si>
    <t>2018/10/29/09:00</t>
  </si>
  <si>
    <t>2018/10/29/10:00</t>
  </si>
  <si>
    <t>2018/10/29/11:00</t>
  </si>
  <si>
    <t>2018/10/29/12:00</t>
  </si>
  <si>
    <t>2018/10/29/13:00</t>
  </si>
  <si>
    <t>2018/10/29/14:00</t>
  </si>
  <si>
    <t>2018/10/29/15:00</t>
  </si>
  <si>
    <t>2018/10/30/09:00</t>
  </si>
  <si>
    <t>2018/10/30/10:00</t>
  </si>
  <si>
    <t>2018/10/30/11:00</t>
  </si>
  <si>
    <t>2018/10/30/12:00</t>
  </si>
  <si>
    <t>2018/10/30/13:00</t>
  </si>
  <si>
    <t>2018/10/30/14:00</t>
  </si>
  <si>
    <t>2018/10/30/15:00</t>
  </si>
  <si>
    <t>2018/10/31/09:00</t>
  </si>
  <si>
    <t>2018/10/31/10:00</t>
  </si>
  <si>
    <t>2018/10/31/11:00</t>
  </si>
  <si>
    <t>2018/10/31/12:00</t>
  </si>
  <si>
    <t>2018/10/31/13:00</t>
  </si>
  <si>
    <t>2018/10/31/14:00</t>
  </si>
  <si>
    <t>2018/10/31/15:00</t>
  </si>
  <si>
    <t>2018/11/01/09:00</t>
  </si>
  <si>
    <t>2018/11/01/10:00</t>
  </si>
  <si>
    <t>2018/11/01/11:00</t>
  </si>
  <si>
    <t>2018/11/01/12:00</t>
  </si>
  <si>
    <t>2018/11/01/13:00</t>
  </si>
  <si>
    <t>2018/11/01/14:00</t>
  </si>
  <si>
    <t>2018/11/01/15:00</t>
  </si>
  <si>
    <t>2018/11/02/09:00</t>
  </si>
  <si>
    <t>2018/11/02/10:00</t>
  </si>
  <si>
    <t>2018/11/02/11:00</t>
  </si>
  <si>
    <t>2018/11/02/12:00</t>
  </si>
  <si>
    <t>2018/11/02/13:00</t>
  </si>
  <si>
    <t>2018/11/02/14:00</t>
  </si>
  <si>
    <t>2018/11/02/15:00</t>
  </si>
  <si>
    <t>2018/11/05/09:00</t>
  </si>
  <si>
    <t>2018/11/05/10:00</t>
  </si>
  <si>
    <t>2018/11/05/11:00</t>
  </si>
  <si>
    <t>2018/11/05/12:00</t>
  </si>
  <si>
    <t>2018/11/05/13:00</t>
  </si>
  <si>
    <t>2018/11/05/14:00</t>
  </si>
  <si>
    <t>2018/11/05/15:00</t>
  </si>
  <si>
    <t>2018/11/06/09:00</t>
  </si>
  <si>
    <t>2018/11/06/10:00</t>
  </si>
  <si>
    <t>2018/11/06/11:00</t>
  </si>
  <si>
    <t>2018/11/06/12:00</t>
  </si>
  <si>
    <t>2018/11/06/13:00</t>
  </si>
  <si>
    <t>2018/11/06/14:00</t>
  </si>
  <si>
    <t>2018/11/06/15:00</t>
  </si>
  <si>
    <t>2018/11/07/09:00</t>
  </si>
  <si>
    <t>2018/11/07/10:00</t>
  </si>
  <si>
    <t>2018/11/07/11:00</t>
  </si>
  <si>
    <t>2018/11/07/12:00</t>
  </si>
  <si>
    <t>2018/11/07/13:00</t>
  </si>
  <si>
    <t>2018/11/07/14:00</t>
  </si>
  <si>
    <t>2018/11/07/15:00</t>
  </si>
  <si>
    <t>2018/11/08/09:00</t>
  </si>
  <si>
    <t>2018/11/08/10:00</t>
  </si>
  <si>
    <t>2018/11/08/11:00</t>
  </si>
  <si>
    <t>2018/11/08/12:00</t>
  </si>
  <si>
    <t>2018/11/08/13:00</t>
  </si>
  <si>
    <t>2018/11/08/14:00</t>
  </si>
  <si>
    <t>2018/11/08/15:00</t>
  </si>
  <si>
    <t>2018/11/09/09:00</t>
  </si>
  <si>
    <t>2018/11/09/10:00</t>
  </si>
  <si>
    <t>2018/11/09/11:00</t>
  </si>
  <si>
    <t>2018/11/09/12:00</t>
  </si>
  <si>
    <t>2018/11/09/13:00</t>
  </si>
  <si>
    <t>2018/11/09/14:00</t>
  </si>
  <si>
    <t>2018/11/09/15:00</t>
  </si>
  <si>
    <t>2018/11/12/09:00</t>
  </si>
  <si>
    <t>2018/11/12/10:00</t>
  </si>
  <si>
    <t>2018/11/12/11:00</t>
  </si>
  <si>
    <t>2018/11/12/12:00</t>
  </si>
  <si>
    <t>2018/11/12/13:00</t>
  </si>
  <si>
    <t>2018/11/12/14:00</t>
  </si>
  <si>
    <t>2018/11/12/15:00</t>
  </si>
  <si>
    <t>2018/11/13/09:00</t>
  </si>
  <si>
    <t>2018/11/13/10:00</t>
  </si>
  <si>
    <t>2018/11/13/11:00</t>
  </si>
  <si>
    <t>2018/11/13/12:00</t>
  </si>
  <si>
    <t>2018/11/13/13:00</t>
  </si>
  <si>
    <t>2018/11/13/14:00</t>
  </si>
  <si>
    <t>2018/11/13/15:00</t>
  </si>
  <si>
    <t>2018/11/14/09:00</t>
  </si>
  <si>
    <t>2018/11/14/10:00</t>
  </si>
  <si>
    <t>2018/11/14/11:00</t>
  </si>
  <si>
    <t>2018/11/14/12:00</t>
  </si>
  <si>
    <t>2018/11/14/13:00</t>
  </si>
  <si>
    <t>2018/11/14/14:00</t>
  </si>
  <si>
    <t>2018/11/14/15:00</t>
  </si>
  <si>
    <t>2018/11/15/10:00</t>
  </si>
  <si>
    <t>2018/11/15/11:00</t>
  </si>
  <si>
    <t>2018/11/15/12:00</t>
  </si>
  <si>
    <t>2018/11/15/13:00</t>
  </si>
  <si>
    <t>2018/11/15/14:00</t>
  </si>
  <si>
    <t>2018/11/15/15:00</t>
  </si>
  <si>
    <t>2018/11/16/09:00</t>
  </si>
  <si>
    <t>2018/11/16/10:00</t>
  </si>
  <si>
    <t>2018/11/16/11:00</t>
  </si>
  <si>
    <t>2018/11/16/12:00</t>
  </si>
  <si>
    <t>2018/11/16/13:00</t>
  </si>
  <si>
    <t>2018/11/16/14:00</t>
  </si>
  <si>
    <t>2018/11/16/15:00</t>
  </si>
  <si>
    <t>2018/11/19/09:00</t>
  </si>
  <si>
    <t>2018/11/19/10:00</t>
  </si>
  <si>
    <t>2018/11/19/11:00</t>
  </si>
  <si>
    <t>2018/11/19/12:00</t>
  </si>
  <si>
    <t>2018/11/19/13:00</t>
  </si>
  <si>
    <t>2018/11/19/14:00</t>
  </si>
  <si>
    <t>2018/11/19/15:00</t>
  </si>
  <si>
    <t>2018/11/20/09:00</t>
  </si>
  <si>
    <t>2018/11/20/10:00</t>
  </si>
  <si>
    <t>2018/11/20/11:00</t>
  </si>
  <si>
    <t>2018/11/20/12:00</t>
  </si>
  <si>
    <t>2018/11/20/13:00</t>
  </si>
  <si>
    <t>2018/11/20/14:00</t>
  </si>
  <si>
    <t>2018/11/20/15:00</t>
  </si>
  <si>
    <t>2018/11/21/09:00</t>
  </si>
  <si>
    <t>2018/11/21/10:00</t>
  </si>
  <si>
    <t>2018/11/21/11:00</t>
  </si>
  <si>
    <t>2018/11/21/12:00</t>
  </si>
  <si>
    <t>2018/11/21/13:00</t>
  </si>
  <si>
    <t>2018/11/21/14:00</t>
  </si>
  <si>
    <t>2018/11/21/15:00</t>
  </si>
  <si>
    <t>2018/11/22/09:00</t>
  </si>
  <si>
    <t>2018/11/22/10:00</t>
  </si>
  <si>
    <t>2018/11/22/11:00</t>
  </si>
  <si>
    <t>2018/11/22/12:00</t>
  </si>
  <si>
    <t>2018/11/22/13:00</t>
  </si>
  <si>
    <t>2018/11/22/14:00</t>
  </si>
  <si>
    <t>2018/11/22/15:00</t>
  </si>
  <si>
    <t>2018/11/23/09:00</t>
  </si>
  <si>
    <t>2018/11/23/10:00</t>
  </si>
  <si>
    <t>2018/11/23/11:00</t>
  </si>
  <si>
    <t>2018/11/23/12:00</t>
  </si>
  <si>
    <t>2018/11/23/13:00</t>
  </si>
  <si>
    <t>2018/11/23/14:00</t>
  </si>
  <si>
    <t>2018/11/23/15:00</t>
  </si>
  <si>
    <t>2018/11/26/09:00</t>
  </si>
  <si>
    <t>2018/11/26/10:00</t>
  </si>
  <si>
    <t>2018/11/26/11:00</t>
  </si>
  <si>
    <t>2018/11/26/12:00</t>
  </si>
  <si>
    <t>2018/11/26/13:00</t>
  </si>
  <si>
    <t>2018/11/26/14:00</t>
  </si>
  <si>
    <t>2018/11/26/15:00</t>
  </si>
  <si>
    <t>2018/11/27/09:00</t>
  </si>
  <si>
    <t>2018/11/27/10:00</t>
  </si>
  <si>
    <t>2018/11/27/11:00</t>
  </si>
  <si>
    <t>2018/11/27/12:00</t>
  </si>
  <si>
    <t>2018/11/27/13:00</t>
  </si>
  <si>
    <t>2018/11/27/14:00</t>
  </si>
  <si>
    <t>2018/11/27/15:00</t>
  </si>
  <si>
    <t>2018/11/28/09:00</t>
  </si>
  <si>
    <t>2018/11/28/10:00</t>
  </si>
  <si>
    <t>2018/11/28/11:00</t>
  </si>
  <si>
    <t>2018/11/28/12:00</t>
  </si>
  <si>
    <t>2018/11/28/13:00</t>
  </si>
  <si>
    <t>2018/11/28/14:00</t>
  </si>
  <si>
    <t>2018/11/28/15:00</t>
  </si>
  <si>
    <t>2018/11/29/09:00</t>
  </si>
  <si>
    <t>2018/11/29/10:00</t>
  </si>
  <si>
    <t>2018/11/29/11:00</t>
  </si>
  <si>
    <t>2018/11/29/12:00</t>
  </si>
  <si>
    <t>2018/11/29/13:00</t>
  </si>
  <si>
    <t>2018/11/29/14:00</t>
  </si>
  <si>
    <t>2018/11/29/15:00</t>
  </si>
  <si>
    <t>2018/11/30/09:00</t>
  </si>
  <si>
    <t>2018/11/30/10:00</t>
  </si>
  <si>
    <t>2018/11/30/11:00</t>
  </si>
  <si>
    <t>2018/11/30/12:00</t>
  </si>
  <si>
    <t>2018/11/30/13:00</t>
  </si>
  <si>
    <t>2018/11/30/14:00</t>
  </si>
  <si>
    <t>2018/11/30/15:00</t>
  </si>
  <si>
    <t>2018/12/03/09:00</t>
  </si>
  <si>
    <t>2018/12/03/10:00</t>
  </si>
  <si>
    <t>2018/12/03/11:00</t>
  </si>
  <si>
    <t>2018/12/03/12:00</t>
  </si>
  <si>
    <t>2018/12/03/13:00</t>
  </si>
  <si>
    <t>2018/12/03/14:00</t>
  </si>
  <si>
    <t>2018/12/03/15:00</t>
  </si>
  <si>
    <t>2018/12/04/09:00</t>
  </si>
  <si>
    <t>2018/12/04/10:00</t>
  </si>
  <si>
    <t>2018/12/04/11:00</t>
  </si>
  <si>
    <t>2018/12/04/12:00</t>
  </si>
  <si>
    <t>2018/12/04/13:00</t>
  </si>
  <si>
    <t>2018/12/04/14:00</t>
  </si>
  <si>
    <t>2018/12/04/15:00</t>
  </si>
  <si>
    <t>2018/12/05/09:00</t>
  </si>
  <si>
    <t>2018/12/05/10:00</t>
  </si>
  <si>
    <t>2018/12/05/11:00</t>
  </si>
  <si>
    <t>2018/12/05/12:00</t>
  </si>
  <si>
    <t>2018/12/05/13:00</t>
  </si>
  <si>
    <t>2018/12/05/14:00</t>
  </si>
  <si>
    <t>2018/12/05/15:00</t>
  </si>
  <si>
    <t>2018/12/06/09:00</t>
  </si>
  <si>
    <t>2018/12/06/10:00</t>
  </si>
  <si>
    <t>2018/12/06/11:00</t>
  </si>
  <si>
    <t>2018/12/06/12:00</t>
  </si>
  <si>
    <t>2018/12/06/13:00</t>
  </si>
  <si>
    <t>2018/12/06/14:00</t>
  </si>
  <si>
    <t>2018/12/06/15:00</t>
  </si>
  <si>
    <t>2018/12/07/09:00</t>
  </si>
  <si>
    <t>2018/12/07/10:00</t>
  </si>
  <si>
    <t>2018/12/07/11:00</t>
  </si>
  <si>
    <t>2018/12/07/12:00</t>
  </si>
  <si>
    <t>2018/12/07/13:00</t>
  </si>
  <si>
    <t>2018/12/07/14:00</t>
  </si>
  <si>
    <t>2018/12/07/15:00</t>
  </si>
  <si>
    <t>2018/12/10/09:00</t>
  </si>
  <si>
    <t>2018/12/10/10:00</t>
  </si>
  <si>
    <t>2018/12/10/11:00</t>
  </si>
  <si>
    <t>2018/12/10/12:00</t>
  </si>
  <si>
    <t>2018/12/10/13:00</t>
  </si>
  <si>
    <t>2018/12/10/14:00</t>
  </si>
  <si>
    <t>2018/12/10/15:00</t>
  </si>
  <si>
    <t>2018/12/11/09:00</t>
  </si>
  <si>
    <t>2018/12/11/10:00</t>
  </si>
  <si>
    <t>2018/12/11/11:00</t>
  </si>
  <si>
    <t>2018/12/11/12:00</t>
  </si>
  <si>
    <t>2018/12/11/13:00</t>
  </si>
  <si>
    <t>2018/12/11/14:00</t>
  </si>
  <si>
    <t>2018/12/11/15:00</t>
  </si>
  <si>
    <t>2018/12/12/09:00</t>
  </si>
  <si>
    <t>2018/12/12/10:00</t>
  </si>
  <si>
    <t>2018/12/12/11:00</t>
  </si>
  <si>
    <t>2018/12/12/12:00</t>
  </si>
  <si>
    <t>2018/12/12/13:00</t>
  </si>
  <si>
    <t>2018/12/12/14:00</t>
  </si>
  <si>
    <t>2018/12/12/15:00</t>
  </si>
  <si>
    <t>2018/12/13/09:00</t>
  </si>
  <si>
    <t>2018/12/13/10:00</t>
  </si>
  <si>
    <t>2018/12/13/11:00</t>
  </si>
  <si>
    <t>2018/12/13/12:00</t>
  </si>
  <si>
    <t>2018/12/13/13:00</t>
  </si>
  <si>
    <t>2018/12/13/14:00</t>
  </si>
  <si>
    <t>2018/12/13/15:00</t>
  </si>
  <si>
    <t>2018/12/14/09:00</t>
  </si>
  <si>
    <t>2018/12/14/10:00</t>
  </si>
  <si>
    <t>2018/12/14/11:00</t>
  </si>
  <si>
    <t>2018/12/14/12:00</t>
  </si>
  <si>
    <t>2018/12/14/13:00</t>
  </si>
  <si>
    <t>2018/12/14/14:00</t>
  </si>
  <si>
    <t>2018/12/14/15:00</t>
  </si>
  <si>
    <t>2018/12/17/09:00</t>
  </si>
  <si>
    <t>2018/12/17/10:00</t>
  </si>
  <si>
    <t>2018/12/17/11:00</t>
  </si>
  <si>
    <t>2018/12/17/12:00</t>
  </si>
  <si>
    <t>2018/12/17/13:00</t>
  </si>
  <si>
    <t>2018/12/17/14:00</t>
  </si>
  <si>
    <t>2018/12/17/15:00</t>
  </si>
  <si>
    <t>2018/12/18/09:00</t>
  </si>
  <si>
    <t>2018/12/18/10:00</t>
  </si>
  <si>
    <t>2018/12/18/11:00</t>
  </si>
  <si>
    <t>2018/12/18/12:00</t>
  </si>
  <si>
    <t>2018/12/18/13:00</t>
  </si>
  <si>
    <t>2018/12/18/14:00</t>
  </si>
  <si>
    <t>2018/12/18/15:00</t>
  </si>
  <si>
    <t>2018/12/19/09:00</t>
  </si>
  <si>
    <t>2018/12/19/10:00</t>
  </si>
  <si>
    <t>2018/12/19/11:00</t>
  </si>
  <si>
    <t>2018/12/19/12:00</t>
  </si>
  <si>
    <t>2018/12/19/13:00</t>
  </si>
  <si>
    <t>2018/12/19/14:00</t>
  </si>
  <si>
    <t>2018/12/19/15:00</t>
  </si>
  <si>
    <t>2018/12/20/09:00</t>
  </si>
  <si>
    <t>2018/12/20/10:00</t>
  </si>
  <si>
    <t>2018/12/20/11:00</t>
  </si>
  <si>
    <t>2018/12/20/12:00</t>
  </si>
  <si>
    <t>2018/12/20/13:00</t>
  </si>
  <si>
    <t>2018/12/20/14:00</t>
  </si>
  <si>
    <t>2018/12/20/15:00</t>
  </si>
  <si>
    <t>2018/12/21/09:00</t>
  </si>
  <si>
    <t>2018/12/21/10:00</t>
  </si>
  <si>
    <t>2018/12/21/11:00</t>
  </si>
  <si>
    <t>2018/12/21/12:00</t>
  </si>
  <si>
    <t>2018/12/21/13:00</t>
  </si>
  <si>
    <t>2018/12/21/14:00</t>
  </si>
  <si>
    <t>2018/12/21/15:00</t>
  </si>
  <si>
    <t>2018/12/24/09:00</t>
  </si>
  <si>
    <t>2018/12/24/10:00</t>
  </si>
  <si>
    <t>2018/12/24/11:00</t>
  </si>
  <si>
    <t>2018/12/24/12:00</t>
  </si>
  <si>
    <t>2018/12/24/13:00</t>
  </si>
  <si>
    <t>2018/12/24/14:00</t>
  </si>
  <si>
    <t>2018/12/24/15:00</t>
  </si>
  <si>
    <t>2018/12/26/09:00</t>
  </si>
  <si>
    <t>2018/12/26/10:00</t>
  </si>
  <si>
    <t>2018/12/26/11:00</t>
  </si>
  <si>
    <t>2018/12/26/12:00</t>
  </si>
  <si>
    <t>2018/12/26/13:00</t>
  </si>
  <si>
    <t>2018/12/26/14:00</t>
  </si>
  <si>
    <t>2018/12/26/15:00</t>
  </si>
  <si>
    <t>2018/12/27/09:00</t>
  </si>
  <si>
    <t>2018/12/27/10:00</t>
  </si>
  <si>
    <t>2018/12/27/11:00</t>
  </si>
  <si>
    <t>2018/12/27/12:00</t>
  </si>
  <si>
    <t>2018/12/27/13:00</t>
  </si>
  <si>
    <t>2018/12/27/14:00</t>
  </si>
  <si>
    <t>2018/12/27/15:00</t>
  </si>
  <si>
    <t>2018/12/28/09:00</t>
  </si>
  <si>
    <t>2018/12/28/10:00</t>
  </si>
  <si>
    <t>2018/12/28/11:00</t>
  </si>
  <si>
    <t>2018/12/28/12:00</t>
  </si>
  <si>
    <t>2018/12/28/13:00</t>
  </si>
  <si>
    <t>2018/12/28/14:00</t>
  </si>
  <si>
    <t>2018/12/28/15:00</t>
  </si>
  <si>
    <t>2019/01/02/10:00</t>
  </si>
  <si>
    <t>2019/01/02/11:00</t>
  </si>
  <si>
    <t>2019/01/02/12:00</t>
  </si>
  <si>
    <t>2019/01/02/13:00</t>
  </si>
  <si>
    <t>2019/01/02/14:00</t>
  </si>
  <si>
    <t>2019/01/02/15:00</t>
  </si>
  <si>
    <t>2019/01/03/09:00</t>
  </si>
  <si>
    <t>2019/01/03/10:00</t>
  </si>
  <si>
    <t>2019/01/03/11:00</t>
  </si>
  <si>
    <t>2019/01/03/12:00</t>
  </si>
  <si>
    <t>2019/01/03/13:00</t>
  </si>
  <si>
    <t>2019/01/03/14:00</t>
  </si>
  <si>
    <t>2019/01/03/15:00</t>
  </si>
  <si>
    <t>2019/01/04/09:00</t>
  </si>
  <si>
    <t>2019/01/04/10:00</t>
  </si>
  <si>
    <t>2019/01/04/11:00</t>
  </si>
  <si>
    <t>2019/01/04/12:00</t>
  </si>
  <si>
    <t>2019/01/04/13:00</t>
  </si>
  <si>
    <t>2019/01/04/14:00</t>
  </si>
  <si>
    <t>2019/01/04/15:00</t>
  </si>
  <si>
    <t>2019/01/07/09:00</t>
  </si>
  <si>
    <t>2019/01/07/10:00</t>
  </si>
  <si>
    <t>2019/01/07/11:00</t>
  </si>
  <si>
    <t>2019/01/07/12:00</t>
  </si>
  <si>
    <t>2019/01/07/13:00</t>
  </si>
  <si>
    <t>2019/01/07/14:00</t>
  </si>
  <si>
    <t>2019/01/07/15:00</t>
  </si>
  <si>
    <t>2019/01/08/09:00</t>
  </si>
  <si>
    <t>2019/01/08/10:00</t>
  </si>
  <si>
    <t>2019/01/08/11:00</t>
  </si>
  <si>
    <t>2019/01/08/12:00</t>
  </si>
  <si>
    <t>2019/01/08/13:00</t>
  </si>
  <si>
    <t>2019/01/08/14:00</t>
  </si>
  <si>
    <t>2019/01/08/15:00</t>
  </si>
  <si>
    <t>2019/01/09/09:00</t>
  </si>
  <si>
    <t>2019/01/09/10:00</t>
  </si>
  <si>
    <t>2019/01/09/11:00</t>
  </si>
  <si>
    <t>2019/01/09/12:00</t>
  </si>
  <si>
    <t>2019/01/09/13:00</t>
  </si>
  <si>
    <t>2019/01/09/14:00</t>
  </si>
  <si>
    <t>2019/01/09/15:00</t>
  </si>
  <si>
    <t>2019/01/10/09:00</t>
  </si>
  <si>
    <t>2019/01/10/10:00</t>
  </si>
  <si>
    <t>2019/01/10/11:00</t>
  </si>
  <si>
    <t>2019/01/10/12:00</t>
  </si>
  <si>
    <t>2019/01/10/13:00</t>
  </si>
  <si>
    <t>2019/01/10/14:00</t>
  </si>
  <si>
    <t>2019/01/10/15:00</t>
  </si>
  <si>
    <t>2019/01/11/09:00</t>
  </si>
  <si>
    <t>2019/01/11/10:00</t>
  </si>
  <si>
    <t>2019/01/11/11:00</t>
  </si>
  <si>
    <t>2019/01/11/12:00</t>
  </si>
  <si>
    <t>2019/01/11/13:00</t>
  </si>
  <si>
    <t>2019/01/11/14:00</t>
  </si>
  <si>
    <t>2019/01/11/15:00</t>
  </si>
  <si>
    <t>2019/01/14/09:00</t>
  </si>
  <si>
    <t>2019/01/14/10:00</t>
  </si>
  <si>
    <t>2019/01/14/11:00</t>
  </si>
  <si>
    <t>2019/01/14/12:00</t>
  </si>
  <si>
    <t>2019/01/14/13:00</t>
  </si>
  <si>
    <t>2019/01/14/14:00</t>
  </si>
  <si>
    <t>2019/01/14/15:00</t>
  </si>
  <si>
    <t>2019/01/15/09:00</t>
  </si>
  <si>
    <t>2019/01/15/10:00</t>
  </si>
  <si>
    <t>2019/01/15/11:00</t>
  </si>
  <si>
    <t>2019/01/15/12:00</t>
  </si>
  <si>
    <t>2019/01/15/13:00</t>
  </si>
  <si>
    <t>2019/01/15/14:00</t>
  </si>
  <si>
    <t>2019/01/15/15:00</t>
  </si>
  <si>
    <t>2019/01/16/09:00</t>
  </si>
  <si>
    <t>2019/01/16/10:00</t>
  </si>
  <si>
    <t>2019/01/16/11:00</t>
  </si>
  <si>
    <t>2019/01/16/12:00</t>
  </si>
  <si>
    <t>2019/01/16/13:00</t>
  </si>
  <si>
    <t>2019/01/16/14:00</t>
  </si>
  <si>
    <t>2019/01/16/15:00</t>
  </si>
  <si>
    <t>2019/01/17/09:00</t>
  </si>
  <si>
    <t>2019/01/17/10:00</t>
  </si>
  <si>
    <t>2019/01/17/11:00</t>
  </si>
  <si>
    <t>2019/01/17/12:00</t>
  </si>
  <si>
    <t>2019/01/17/13:00</t>
  </si>
  <si>
    <t>2019/01/17/14:00</t>
  </si>
  <si>
    <t>2019/01/17/15:00</t>
  </si>
  <si>
    <t>2019/01/18/09:00</t>
  </si>
  <si>
    <t>2019/01/18/10:00</t>
  </si>
  <si>
    <t>2019/01/18/11:00</t>
  </si>
  <si>
    <t>2019/01/18/12:00</t>
  </si>
  <si>
    <t>2019/01/18/13:00</t>
  </si>
  <si>
    <t>2019/01/18/14:00</t>
  </si>
  <si>
    <t>2019/01/18/15:00</t>
  </si>
  <si>
    <t>2019/01/21/09:00</t>
  </si>
  <si>
    <t>2019/01/21/10:00</t>
  </si>
  <si>
    <t>2019/01/21/11:00</t>
  </si>
  <si>
    <t>2019/01/21/12:00</t>
  </si>
  <si>
    <t>2019/01/21/13:00</t>
  </si>
  <si>
    <t>2019/01/21/14:00</t>
  </si>
  <si>
    <t>2019/01/21/15:00</t>
  </si>
  <si>
    <t>2019/01/22/09:00</t>
  </si>
  <si>
    <t>2019/01/22/10:00</t>
  </si>
  <si>
    <t>2019/01/22/11:00</t>
  </si>
  <si>
    <t>2019/01/22/12:00</t>
  </si>
  <si>
    <t>2019/01/22/13:00</t>
  </si>
  <si>
    <t>2019/01/22/14:00</t>
  </si>
  <si>
    <t>2019/01/22/15:00</t>
  </si>
  <si>
    <t>2019/01/23/09:00</t>
  </si>
  <si>
    <t>2019/01/23/10:00</t>
  </si>
  <si>
    <t>2019/01/23/11:00</t>
  </si>
  <si>
    <t>2019/01/23/12:00</t>
  </si>
  <si>
    <t>2019/01/23/13:00</t>
  </si>
  <si>
    <t>2019/01/23/14:00</t>
  </si>
  <si>
    <t>2019/01/23/15:00</t>
  </si>
  <si>
    <t>2019/01/24/09:00</t>
  </si>
  <si>
    <t>2019/01/24/10:00</t>
  </si>
  <si>
    <t>2019/01/24/11:00</t>
  </si>
  <si>
    <t>2019/01/24/12:00</t>
  </si>
  <si>
    <t>2019/01/24/13:00</t>
  </si>
  <si>
    <t>2019/01/24/14:00</t>
  </si>
  <si>
    <t>2019/01/24/15:00</t>
  </si>
  <si>
    <t>2019/01/25/09:00</t>
  </si>
  <si>
    <t>2019/01/25/10:00</t>
  </si>
  <si>
    <t>2019/01/25/11:00</t>
  </si>
  <si>
    <t>2019/01/25/12:00</t>
  </si>
  <si>
    <t>2019/01/25/13:00</t>
  </si>
  <si>
    <t>2019/01/25/14:00</t>
  </si>
  <si>
    <t>2019/01/25/15:00</t>
  </si>
  <si>
    <t>2019/01/28/09:00</t>
  </si>
  <si>
    <t>2019/01/28/10:00</t>
  </si>
  <si>
    <t>2019/01/28/11:00</t>
  </si>
  <si>
    <t>2019/01/28/12:00</t>
  </si>
  <si>
    <t>2019/01/28/13:00</t>
  </si>
  <si>
    <t>2019/01/28/14:00</t>
  </si>
  <si>
    <t>2019/01/28/15:00</t>
  </si>
  <si>
    <t>2019/01/29/09:00</t>
  </si>
  <si>
    <t>2019/01/29/10:00</t>
  </si>
  <si>
    <t>2019/01/29/11:00</t>
  </si>
  <si>
    <t>2019/01/29/12:00</t>
  </si>
  <si>
    <t>2019/01/29/13:00</t>
  </si>
  <si>
    <t>2019/01/29/14:00</t>
  </si>
  <si>
    <t>2019/01/29/15:00</t>
  </si>
  <si>
    <t>2019/01/30/09:00</t>
  </si>
  <si>
    <t>2019/01/30/10:00</t>
  </si>
  <si>
    <t>2019/01/30/11:00</t>
  </si>
  <si>
    <t>2019/01/30/12:00</t>
  </si>
  <si>
    <t>2019/01/30/13:00</t>
  </si>
  <si>
    <t>2019/01/30/14:00</t>
  </si>
  <si>
    <t>2019/01/30/15:00</t>
  </si>
  <si>
    <t>2019/01/31/09:00</t>
  </si>
  <si>
    <t>2019/01/31/10:00</t>
  </si>
  <si>
    <t>2019/01/31/11:00</t>
  </si>
  <si>
    <t>2019/01/31/12:00</t>
  </si>
  <si>
    <t>2019/01/31/13:00</t>
  </si>
  <si>
    <t>2019/01/31/14:00</t>
  </si>
  <si>
    <t>2019/01/31/15:00</t>
  </si>
  <si>
    <t>2019/02/01/09:00</t>
  </si>
  <si>
    <t>2019/02/01/10:00</t>
  </si>
  <si>
    <t>2019/02/01/11:00</t>
  </si>
  <si>
    <t>2019/02/01/12:00</t>
  </si>
  <si>
    <t>2019/02/01/13:00</t>
  </si>
  <si>
    <t>2019/02/01/14:00</t>
  </si>
  <si>
    <t>2019/02/01/15:00</t>
  </si>
  <si>
    <t>2019/02/07/09:00</t>
  </si>
  <si>
    <t>2019/02/07/10:00</t>
  </si>
  <si>
    <t>2019/02/07/11:00</t>
  </si>
  <si>
    <t>2019/02/07/12:00</t>
  </si>
  <si>
    <t>2019/02/07/13:00</t>
  </si>
  <si>
    <t>2019/02/07/14:00</t>
  </si>
  <si>
    <t>2019/02/07/15:00</t>
  </si>
  <si>
    <t>2019/02/08/09:00</t>
  </si>
  <si>
    <t>2019/02/08/10:00</t>
  </si>
  <si>
    <t>2019/02/08/11:00</t>
  </si>
  <si>
    <t>2019/02/08/12:00</t>
  </si>
  <si>
    <t>2019/02/08/13:00</t>
  </si>
  <si>
    <t>2019/02/08/14:00</t>
  </si>
  <si>
    <t>2019/02/08/15:00</t>
  </si>
  <si>
    <t>2019/02/11/09:00</t>
  </si>
  <si>
    <t>2019/02/11/10:00</t>
  </si>
  <si>
    <t>2019/02/11/11:00</t>
  </si>
  <si>
    <t>2019/02/11/12:00</t>
  </si>
  <si>
    <t>2019/02/11/13:00</t>
  </si>
  <si>
    <t>2019/02/11/14:00</t>
  </si>
  <si>
    <t>2019/02/11/15:00</t>
  </si>
  <si>
    <t>2019/02/12/09:00</t>
  </si>
  <si>
    <t>2019/02/12/10:00</t>
  </si>
  <si>
    <t>2019/02/12/11:00</t>
  </si>
  <si>
    <t>2019/02/12/12:00</t>
  </si>
  <si>
    <t>2019/02/12/13:00</t>
  </si>
  <si>
    <t>2019/02/12/14:00</t>
  </si>
  <si>
    <t>2019/02/12/15:00</t>
  </si>
  <si>
    <t>2019/02/13/09:00</t>
  </si>
  <si>
    <t>2019/02/13/10:00</t>
  </si>
  <si>
    <t>2019/02/13/11:00</t>
  </si>
  <si>
    <t>2019/02/13/12:00</t>
  </si>
  <si>
    <t>2019/02/13/13:00</t>
  </si>
  <si>
    <t>2019/02/13/14:00</t>
  </si>
  <si>
    <t>2019/02/13/15:00</t>
  </si>
  <si>
    <t>2019/02/14/09:00</t>
  </si>
  <si>
    <t>2019/02/14/10:00</t>
  </si>
  <si>
    <t>2019/02/14/11:00</t>
  </si>
  <si>
    <t>2019/02/14/12:00</t>
  </si>
  <si>
    <t>2019/02/14/13:00</t>
  </si>
  <si>
    <t>2019/02/14/14:00</t>
  </si>
  <si>
    <t>2019/02/14/15:00</t>
  </si>
  <si>
    <t>2019/02/15/09:00</t>
  </si>
  <si>
    <t>2019/02/15/10:00</t>
  </si>
  <si>
    <t>2019/02/15/11:00</t>
  </si>
  <si>
    <t>2019/02/15/12:00</t>
  </si>
  <si>
    <t>2019/02/15/13:00</t>
  </si>
  <si>
    <t>2019/02/15/14:00</t>
  </si>
  <si>
    <t>2019/02/15/15:00</t>
  </si>
  <si>
    <t>2019/02/18/09:00</t>
  </si>
  <si>
    <t>2019/02/18/10:00</t>
  </si>
  <si>
    <t>2019/02/18/11:00</t>
  </si>
  <si>
    <t>2019/02/18/12:00</t>
  </si>
  <si>
    <t>2019/02/18/13:00</t>
  </si>
  <si>
    <t>2019/02/18/14:00</t>
  </si>
  <si>
    <t>2019/02/18/15:00</t>
  </si>
  <si>
    <t>2019/02/19/09:00</t>
  </si>
  <si>
    <t>2019/02/19/10:00</t>
  </si>
  <si>
    <t>2019/02/19/11:00</t>
  </si>
  <si>
    <t>2019/02/19/12:00</t>
  </si>
  <si>
    <t>2019/02/19/13:00</t>
  </si>
  <si>
    <t>2019/02/19/14:00</t>
  </si>
  <si>
    <t>2019/02/19/15:00</t>
  </si>
  <si>
    <t>2019/02/20/09:00</t>
  </si>
  <si>
    <t>2019/02/20/10:00</t>
  </si>
  <si>
    <t>2019/02/20/11:00</t>
  </si>
  <si>
    <t>2019/02/20/12:00</t>
  </si>
  <si>
    <t>2019/02/20/13:00</t>
  </si>
  <si>
    <t>2019/02/20/14:00</t>
  </si>
  <si>
    <t>2019/02/20/15:00</t>
  </si>
  <si>
    <t>2019/02/21/09:00</t>
  </si>
  <si>
    <t>2019/02/21/10:00</t>
  </si>
  <si>
    <t>2019/02/21/11:00</t>
  </si>
  <si>
    <t>2019/02/21/12:00</t>
  </si>
  <si>
    <t>2019/02/21/13:00</t>
  </si>
  <si>
    <t>2019/02/21/14:00</t>
  </si>
  <si>
    <t>2019/02/21/15:00</t>
  </si>
  <si>
    <t>2019/02/22/09:00</t>
  </si>
  <si>
    <t>2019/02/22/10:00</t>
  </si>
  <si>
    <t>2019/02/22/11:00</t>
  </si>
  <si>
    <t>2019/02/22/12:00</t>
  </si>
  <si>
    <t>2019/02/22/13:00</t>
  </si>
  <si>
    <t>2019/02/22/14:00</t>
  </si>
  <si>
    <t>2019/02/22/15:00</t>
  </si>
  <si>
    <t>2019/02/25/09:00</t>
  </si>
  <si>
    <t>2019/02/25/10:00</t>
  </si>
  <si>
    <t>2019/02/25/11:00</t>
  </si>
  <si>
    <t>2019/02/25/12:00</t>
  </si>
  <si>
    <t>2019/02/25/13:00</t>
  </si>
  <si>
    <t>2019/02/25/14:00</t>
  </si>
  <si>
    <t>2019/02/25/15:00</t>
  </si>
  <si>
    <t>2019/02/26/09:00</t>
  </si>
  <si>
    <t>2019/02/26/10:00</t>
  </si>
  <si>
    <t>2019/02/26/11:00</t>
  </si>
  <si>
    <t>2019/02/26/12:00</t>
  </si>
  <si>
    <t>2019/02/26/13:00</t>
  </si>
  <si>
    <t>2019/02/26/14:00</t>
  </si>
  <si>
    <t>2019/02/26/15:00</t>
  </si>
  <si>
    <t>2019/02/27/09:00</t>
  </si>
  <si>
    <t>2019/02/27/10:00</t>
  </si>
  <si>
    <t>2019/02/27/11:00</t>
  </si>
  <si>
    <t>2019/02/27/12:00</t>
  </si>
  <si>
    <t>2019/02/27/13:00</t>
  </si>
  <si>
    <t>2019/02/27/14:00</t>
  </si>
  <si>
    <t>2019/02/27/15:00</t>
  </si>
  <si>
    <t>2019/02/28/09:00</t>
  </si>
  <si>
    <t>2019/02/28/10:00</t>
  </si>
  <si>
    <t>2019/02/28/11:00</t>
  </si>
  <si>
    <t>2019/02/28/12:00</t>
  </si>
  <si>
    <t>2019/02/28/13:00</t>
  </si>
  <si>
    <t>2019/02/28/14:00</t>
  </si>
  <si>
    <t>2019/02/28/15:00</t>
  </si>
  <si>
    <t>2019/03/04/09:00</t>
  </si>
  <si>
    <t>2019/03/04/10:00</t>
  </si>
  <si>
    <t>2019/03/04/11:00</t>
  </si>
  <si>
    <t>2019/03/04/12:00</t>
  </si>
  <si>
    <t>2019/03/04/13:00</t>
  </si>
  <si>
    <t>2019/03/04/14:00</t>
  </si>
  <si>
    <t>2019/03/04/15:00</t>
  </si>
  <si>
    <t>2019/03/05/09:00</t>
  </si>
  <si>
    <t>2019/03/05/10:00</t>
  </si>
  <si>
    <t>2019/03/05/11:00</t>
  </si>
  <si>
    <t>2019/03/05/12:00</t>
  </si>
  <si>
    <t>2019/03/05/13:00</t>
  </si>
  <si>
    <t>2019/03/05/14:00</t>
  </si>
  <si>
    <t>2019/03/05/15:00</t>
  </si>
  <si>
    <t>2019/03/06/09:00</t>
  </si>
  <si>
    <t>2019/03/06/10:00</t>
  </si>
  <si>
    <t>2019/03/06/11:00</t>
  </si>
  <si>
    <t>2019/03/06/12:00</t>
  </si>
  <si>
    <t>2019/03/06/13:00</t>
  </si>
  <si>
    <t>2019/03/06/14:00</t>
  </si>
  <si>
    <t>2019/03/06/15:00</t>
  </si>
  <si>
    <t>2019/03/07/09:00</t>
  </si>
  <si>
    <t>2019/03/07/10:00</t>
  </si>
  <si>
    <t>2019/03/07/11:00</t>
  </si>
  <si>
    <t>2019/03/07/12:00</t>
  </si>
  <si>
    <t>2019/03/07/13:00</t>
  </si>
  <si>
    <t>2019/03/07/14:00</t>
  </si>
  <si>
    <t>2019/03/07/15:00</t>
  </si>
  <si>
    <t>2019/03/08/09:00</t>
  </si>
  <si>
    <t>2019/03/08/10:00</t>
  </si>
  <si>
    <t>2019/03/08/11:00</t>
  </si>
  <si>
    <t>2019/03/08/12:00</t>
  </si>
  <si>
    <t>2019/03/08/13:00</t>
  </si>
  <si>
    <t>2019/03/08/14:00</t>
  </si>
  <si>
    <t>2019/03/08/15:00</t>
  </si>
  <si>
    <t>2019/03/11/09:00</t>
  </si>
  <si>
    <t>2019/03/11/10:00</t>
  </si>
  <si>
    <t>2019/03/11/11:00</t>
  </si>
  <si>
    <t>2019/03/11/12:00</t>
  </si>
  <si>
    <t>2019/03/11/13:00</t>
  </si>
  <si>
    <t>2019/03/11/14:00</t>
  </si>
  <si>
    <t>2019/03/11/15:00</t>
  </si>
  <si>
    <t>2019/03/12/09:00</t>
  </si>
  <si>
    <t>2019/03/12/10:00</t>
  </si>
  <si>
    <t>2019/03/12/11:00</t>
  </si>
  <si>
    <t>2019/03/12/12:00</t>
  </si>
  <si>
    <t>2019/03/12/13:00</t>
  </si>
  <si>
    <t>2019/03/12/14:00</t>
  </si>
  <si>
    <t>2019/03/12/15:00</t>
  </si>
  <si>
    <t>2019/03/13/09:00</t>
  </si>
  <si>
    <t>2019/03/13/10:00</t>
  </si>
  <si>
    <t>2019/03/13/11:00</t>
  </si>
  <si>
    <t>2019/03/13/12:00</t>
  </si>
  <si>
    <t>2019/03/13/13:00</t>
  </si>
  <si>
    <t>2019/03/13/14:00</t>
  </si>
  <si>
    <t>2019/03/13/15:00</t>
  </si>
  <si>
    <t>2019/03/14/09:00</t>
  </si>
  <si>
    <t>2019/03/14/10:00</t>
  </si>
  <si>
    <t>2019/03/14/11:00</t>
  </si>
  <si>
    <t>2019/03/14/12:00</t>
  </si>
  <si>
    <t>2019/03/14/13:00</t>
  </si>
  <si>
    <t>2019/03/14/14:00</t>
  </si>
  <si>
    <t>2019/03/14/15:00</t>
  </si>
  <si>
    <t>2019/03/15/09:00</t>
  </si>
  <si>
    <t>2019/03/15/10:00</t>
  </si>
  <si>
    <t>2019/03/15/11:00</t>
  </si>
  <si>
    <t>2019/03/15/12:00</t>
  </si>
  <si>
    <t>2019/03/15/13:00</t>
  </si>
  <si>
    <t>2019/03/15/14:00</t>
  </si>
  <si>
    <t>2019/03/15/15:00</t>
  </si>
  <si>
    <t>2019/03/18/09:00</t>
  </si>
  <si>
    <t>2019/03/18/10:00</t>
  </si>
  <si>
    <t>2019/03/18/11:00</t>
  </si>
  <si>
    <t>2019/03/18/12:00</t>
  </si>
  <si>
    <t>2019/03/18/13:00</t>
  </si>
  <si>
    <t>2019/03/18/14:00</t>
  </si>
  <si>
    <t>2019/03/18/15:00</t>
  </si>
  <si>
    <t>2019/03/19/09:00</t>
  </si>
  <si>
    <t>2019/03/19/10:00</t>
  </si>
  <si>
    <t>2019/03/19/11:00</t>
  </si>
  <si>
    <t>2019/03/19/12:00</t>
  </si>
  <si>
    <t>2019/03/19/13:00</t>
  </si>
  <si>
    <t>2019/03/19/14:00</t>
  </si>
  <si>
    <t>2019/03/19/15:00</t>
  </si>
  <si>
    <t>2019/03/20/09:00</t>
  </si>
  <si>
    <t>2019/03/20/10:00</t>
  </si>
  <si>
    <t>2019/03/20/11:00</t>
  </si>
  <si>
    <t>2019/03/20/12:00</t>
  </si>
  <si>
    <t>2019/03/20/13:00</t>
  </si>
  <si>
    <t>2019/03/20/14:00</t>
  </si>
  <si>
    <t>2019/03/20/15:00</t>
  </si>
  <si>
    <t>2019/03/21/09:00</t>
  </si>
  <si>
    <t>2019/03/21/10:00</t>
  </si>
  <si>
    <t>2019/03/21/11:00</t>
  </si>
  <si>
    <t>2019/03/21/12:00</t>
  </si>
  <si>
    <t>2019/03/21/13:00</t>
  </si>
  <si>
    <t>2019/03/21/14:00</t>
  </si>
  <si>
    <t>2019/03/21/15:00</t>
  </si>
  <si>
    <t>2019/03/22/09:00</t>
  </si>
  <si>
    <t>2019/03/22/10:00</t>
  </si>
  <si>
    <t>2019/03/22/11:00</t>
  </si>
  <si>
    <t>2019/03/22/12:00</t>
  </si>
  <si>
    <t>2019/03/22/13:00</t>
  </si>
  <si>
    <t>2019/03/22/14:00</t>
  </si>
  <si>
    <t>2019/03/22/15:00</t>
  </si>
  <si>
    <t>2019/03/25/09:00</t>
  </si>
  <si>
    <t>2019/03/25/10:00</t>
  </si>
  <si>
    <t>2019/03/25/11:00</t>
  </si>
  <si>
    <t>2019/03/25/12:00</t>
  </si>
  <si>
    <t>2019/03/25/13:00</t>
  </si>
  <si>
    <t>2019/03/25/14:00</t>
  </si>
  <si>
    <t>2019/03/25/15:00</t>
  </si>
  <si>
    <t>2019/03/26/09:00</t>
  </si>
  <si>
    <t>2019/03/26/10:00</t>
  </si>
  <si>
    <t>2019/03/26/11:00</t>
  </si>
  <si>
    <t>2019/03/26/12:00</t>
  </si>
  <si>
    <t>2019/03/26/13:00</t>
  </si>
  <si>
    <t>2019/03/26/14:00</t>
  </si>
  <si>
    <t>2019/03/26/15:00</t>
  </si>
  <si>
    <t>2019/03/27/09:00</t>
  </si>
  <si>
    <t>2019/03/27/10:00</t>
  </si>
  <si>
    <t>2019/03/27/11:00</t>
  </si>
  <si>
    <t>2019/03/27/12:00</t>
  </si>
  <si>
    <t>2019/03/27/13:00</t>
  </si>
  <si>
    <t>2019/03/27/14:00</t>
  </si>
  <si>
    <t>2019/03/27/15:00</t>
  </si>
  <si>
    <t>2019/03/28/09:00</t>
  </si>
  <si>
    <t>2019/03/28/10:00</t>
  </si>
  <si>
    <t>2019/03/28/11:00</t>
  </si>
  <si>
    <t>2019/03/28/12:00</t>
  </si>
  <si>
    <t>2019/03/28/13:00</t>
  </si>
  <si>
    <t>2019/03/28/14:00</t>
  </si>
  <si>
    <t>2019/03/28/15:00</t>
  </si>
  <si>
    <t>2019/03/29/09:00</t>
  </si>
  <si>
    <t>2019/03/29/10:00</t>
  </si>
  <si>
    <t>2019/03/29/11:00</t>
  </si>
  <si>
    <t>2019/03/29/12:00</t>
  </si>
  <si>
    <t>2019/03/29/13:00</t>
  </si>
  <si>
    <t>2019/03/29/14:00</t>
  </si>
  <si>
    <t>2019/03/29/15:00</t>
  </si>
  <si>
    <t>2019/04/01/09:00</t>
  </si>
  <si>
    <t>2019/04/01/10:00</t>
  </si>
  <si>
    <t>2019/04/01/11:00</t>
  </si>
  <si>
    <t>2019/04/01/12:00</t>
  </si>
  <si>
    <t>2019/04/01/13:00</t>
  </si>
  <si>
    <t>2019/04/01/14:00</t>
  </si>
  <si>
    <t>2019/04/01/15:00</t>
  </si>
  <si>
    <t>2019/04/02/09:00</t>
  </si>
  <si>
    <t>2019/04/02/10:00</t>
  </si>
  <si>
    <t>2019/04/02/11:00</t>
  </si>
  <si>
    <t>2019/04/02/12:00</t>
  </si>
  <si>
    <t>2019/04/02/13:00</t>
  </si>
  <si>
    <t>2019/04/02/14:00</t>
  </si>
  <si>
    <t>2019/04/02/15:00</t>
  </si>
  <si>
    <t>2019/04/03/09:00</t>
  </si>
  <si>
    <t>2019/04/03/10:00</t>
  </si>
  <si>
    <t>2019/04/03/11:00</t>
  </si>
  <si>
    <t>2019/04/03/12:00</t>
  </si>
  <si>
    <t>2019/04/03/13:00</t>
  </si>
  <si>
    <t>2019/04/03/14:00</t>
  </si>
  <si>
    <t>2019/04/03/15:00</t>
  </si>
  <si>
    <t>2019/04/04/09:00</t>
  </si>
  <si>
    <t>2019/04/04/10:00</t>
  </si>
  <si>
    <t>2019/04/04/11:00</t>
  </si>
  <si>
    <t>2019/04/04/12:00</t>
  </si>
  <si>
    <t>2019/04/04/13:00</t>
  </si>
  <si>
    <t>2019/04/04/14:00</t>
  </si>
  <si>
    <t>2019/04/04/15:00</t>
  </si>
  <si>
    <t>2019/04/05/09:00</t>
  </si>
  <si>
    <t>2019/04/05/10:00</t>
  </si>
  <si>
    <t>2019/04/05/11:00</t>
  </si>
  <si>
    <t>2019/04/05/12:00</t>
  </si>
  <si>
    <t>2019/04/05/13:00</t>
  </si>
  <si>
    <t>2019/04/05/14:00</t>
  </si>
  <si>
    <t>2019/04/05/15:00</t>
  </si>
  <si>
    <t>2019/04/08/09:00</t>
  </si>
  <si>
    <t>2019/04/08/10:00</t>
  </si>
  <si>
    <t>2019/04/08/11:00</t>
  </si>
  <si>
    <t>2019/04/08/12:00</t>
  </si>
  <si>
    <t>2019/04/08/13:00</t>
  </si>
  <si>
    <t>2019/04/08/14:00</t>
  </si>
  <si>
    <t>2019/04/08/15:00</t>
  </si>
  <si>
    <t>2019/04/09/09:00</t>
  </si>
  <si>
    <t>2019/04/09/10:00</t>
  </si>
  <si>
    <t>2019/04/09/11:00</t>
  </si>
  <si>
    <t>2019/04/09/12:00</t>
  </si>
  <si>
    <t>2019/04/09/13:00</t>
  </si>
  <si>
    <t>2019/04/09/14:00</t>
  </si>
  <si>
    <t>2019/04/09/15:00</t>
  </si>
  <si>
    <t>2019/04/10/09:00</t>
  </si>
  <si>
    <t>2019/04/10/10:00</t>
  </si>
  <si>
    <t>2019/04/10/11:00</t>
  </si>
  <si>
    <t>2019/04/10/12:00</t>
  </si>
  <si>
    <t>2019/04/10/13:00</t>
  </si>
  <si>
    <t>2019/04/10/14:00</t>
  </si>
  <si>
    <t>2019/04/10/15:00</t>
  </si>
  <si>
    <t>2019/04/11/09:00</t>
  </si>
  <si>
    <t>2019/04/11/10:00</t>
  </si>
  <si>
    <t>2019/04/11/11:00</t>
  </si>
  <si>
    <t>2019/04/11/12:00</t>
  </si>
  <si>
    <t>2019/04/11/13:00</t>
  </si>
  <si>
    <t>2019/04/11/14:00</t>
  </si>
  <si>
    <t>2019/04/11/15:00</t>
  </si>
  <si>
    <t>2019/04/12/09:00</t>
  </si>
  <si>
    <t>2019/04/12/10:00</t>
  </si>
  <si>
    <t>2019/04/12/11:00</t>
  </si>
  <si>
    <t>2019/04/12/12:00</t>
  </si>
  <si>
    <t>2019/04/12/13:00</t>
  </si>
  <si>
    <t>2019/04/12/14:00</t>
  </si>
  <si>
    <t>2019/04/12/15:00</t>
  </si>
  <si>
    <t>2019/04/15/09:00</t>
  </si>
  <si>
    <t>2019/04/15/10:00</t>
  </si>
  <si>
    <t>2019/04/15/11:00</t>
  </si>
  <si>
    <t>2019/04/15/12:00</t>
  </si>
  <si>
    <t>2019/04/15/13:00</t>
  </si>
  <si>
    <t>2019/04/15/14:00</t>
  </si>
  <si>
    <t>2019/04/15/15:00</t>
  </si>
  <si>
    <t>2019/04/16/09:00</t>
  </si>
  <si>
    <t>2019/04/16/10:00</t>
  </si>
  <si>
    <t>2019/04/16/11:00</t>
  </si>
  <si>
    <t>2019/04/16/12:00</t>
  </si>
  <si>
    <t>2019/04/16/13:00</t>
  </si>
  <si>
    <t>2019/04/16/14:00</t>
  </si>
  <si>
    <t>2019/04/16/15:00</t>
  </si>
  <si>
    <t>2019/04/17/09:00</t>
  </si>
  <si>
    <t>2019/04/17/10:00</t>
  </si>
  <si>
    <t>2019/04/17/11:00</t>
  </si>
  <si>
    <t>2019/04/17/12:00</t>
  </si>
  <si>
    <t>2019/04/17/13:00</t>
  </si>
  <si>
    <t>2019/04/17/14:00</t>
  </si>
  <si>
    <t>2019/04/17/15:00</t>
  </si>
  <si>
    <t>2019/04/18/09:00</t>
  </si>
  <si>
    <t>2019/04/18/10:00</t>
  </si>
  <si>
    <t>2019/04/18/11:00</t>
  </si>
  <si>
    <t>2019/04/18/12:00</t>
  </si>
  <si>
    <t>2019/04/18/13:00</t>
  </si>
  <si>
    <t>2019/04/18/14:00</t>
  </si>
  <si>
    <t>2019/04/18/15:00</t>
  </si>
  <si>
    <t>2019/04/19/09:00</t>
  </si>
  <si>
    <t>2019/04/19/10:00</t>
  </si>
  <si>
    <t>2019/04/19/11:00</t>
  </si>
  <si>
    <t>2019/04/19/12:00</t>
  </si>
  <si>
    <t>2019/04/19/13:00</t>
  </si>
  <si>
    <t>2019/04/19/14:00</t>
  </si>
  <si>
    <t>2019/04/19/15:00</t>
  </si>
  <si>
    <t>2019/04/22/09:00</t>
  </si>
  <si>
    <t>2019/04/22/10:00</t>
  </si>
  <si>
    <t>2019/04/22/11:00</t>
  </si>
  <si>
    <t>2019/04/22/12:00</t>
  </si>
  <si>
    <t>2019/04/22/13:00</t>
  </si>
  <si>
    <t>2019/04/22/14:00</t>
  </si>
  <si>
    <t>2019/04/22/15:00</t>
  </si>
  <si>
    <t>2019/04/23/09:00</t>
  </si>
  <si>
    <t>2019/04/23/10:00</t>
  </si>
  <si>
    <t>2019/04/23/11:00</t>
  </si>
  <si>
    <t>2019/04/23/12:00</t>
  </si>
  <si>
    <t>2019/04/23/13:00</t>
  </si>
  <si>
    <t>2019/04/23/14:00</t>
  </si>
  <si>
    <t>2019/04/23/15:00</t>
  </si>
  <si>
    <t>2019/04/24/09:00</t>
  </si>
  <si>
    <t>2019/04/24/10:00</t>
  </si>
  <si>
    <t>2019/04/24/11:00</t>
  </si>
  <si>
    <t>2019/04/24/12:00</t>
  </si>
  <si>
    <t>2019/04/24/13:00</t>
  </si>
  <si>
    <t>2019/04/24/14:00</t>
  </si>
  <si>
    <t>2019/04/24/15:00</t>
  </si>
  <si>
    <t>2019/04/25/09:00</t>
  </si>
  <si>
    <t>2019/04/25/10:00</t>
  </si>
  <si>
    <t>2019/04/25/11:00</t>
  </si>
  <si>
    <t>2019/04/25/12:00</t>
  </si>
  <si>
    <t>2019/04/25/13:00</t>
  </si>
  <si>
    <t>2019/04/25/14:00</t>
  </si>
  <si>
    <t>2019/04/25/15:00</t>
  </si>
  <si>
    <t>2019/04/26/09:00</t>
  </si>
  <si>
    <t>2019/04/26/10:00</t>
  </si>
  <si>
    <t>2019/04/26/11:00</t>
  </si>
  <si>
    <t>2019/04/26/12:00</t>
  </si>
  <si>
    <t>2019/04/26/13:00</t>
  </si>
  <si>
    <t>2019/04/26/14:00</t>
  </si>
  <si>
    <t>2019/04/26/15:00</t>
  </si>
  <si>
    <t>2019/04/29/09:00</t>
  </si>
  <si>
    <t>2019/04/29/10:00</t>
  </si>
  <si>
    <t>2019/04/29/11:00</t>
  </si>
  <si>
    <t>2019/04/29/12:00</t>
  </si>
  <si>
    <t>2019/04/29/13:00</t>
  </si>
  <si>
    <t>2019/04/29/14:00</t>
  </si>
  <si>
    <t>2019/04/29/15:00</t>
  </si>
  <si>
    <t>2019/04/30/09:00</t>
  </si>
  <si>
    <t>2019/04/30/10:00</t>
  </si>
  <si>
    <t>2019/04/30/11:00</t>
  </si>
  <si>
    <t>2019/04/30/12:00</t>
  </si>
  <si>
    <t>2019/04/30/13:00</t>
  </si>
  <si>
    <t>2019/04/30/14:00</t>
  </si>
  <si>
    <t>2019/04/30/15:00</t>
  </si>
  <si>
    <t>2019/05/02/09:00</t>
  </si>
  <si>
    <t>2019/05/02/10:00</t>
  </si>
  <si>
    <t>2019/05/02/11:00</t>
  </si>
  <si>
    <t>2019/05/02/12:00</t>
  </si>
  <si>
    <t>2019/05/02/13:00</t>
  </si>
  <si>
    <t>2019/05/02/14:00</t>
  </si>
  <si>
    <t>2019/05/02/15:00</t>
  </si>
  <si>
    <t>2019/05/03/09:00</t>
  </si>
  <si>
    <t>2019/05/03/10:00</t>
  </si>
  <si>
    <t>2019/05/03/11:00</t>
  </si>
  <si>
    <t>2019/05/03/12:00</t>
  </si>
  <si>
    <t>2019/05/03/13:00</t>
  </si>
  <si>
    <t>2019/05/03/14:00</t>
  </si>
  <si>
    <t>2019/05/03/15:00</t>
  </si>
  <si>
    <t>2019/05/07/09:00</t>
  </si>
  <si>
    <t>2019/05/07/10:00</t>
  </si>
  <si>
    <t>2019/05/07/11:00</t>
  </si>
  <si>
    <t>2019/05/07/12:00</t>
  </si>
  <si>
    <t>2019/05/07/13:00</t>
  </si>
  <si>
    <t>2019/05/07/14:00</t>
  </si>
  <si>
    <t>2019/05/07/15:00</t>
  </si>
  <si>
    <t>2019/05/08/09:00</t>
  </si>
  <si>
    <t>2019/05/08/10:00</t>
  </si>
  <si>
    <t>2019/05/08/11:00</t>
  </si>
  <si>
    <t>2019/05/08/12:00</t>
  </si>
  <si>
    <t>2019/05/08/13:00</t>
  </si>
  <si>
    <t>2019/05/08/14:00</t>
  </si>
  <si>
    <t>2019/05/08/15:00</t>
  </si>
  <si>
    <t>2019/05/09/09:00</t>
  </si>
  <si>
    <t>2019/05/09/10:00</t>
  </si>
  <si>
    <t>2019/05/09/11:00</t>
  </si>
  <si>
    <t>2019/05/09/12:00</t>
  </si>
  <si>
    <t>2019/05/09/13:00</t>
  </si>
  <si>
    <t>2019/05/09/14:00</t>
  </si>
  <si>
    <t>2019/05/09/15:00</t>
  </si>
  <si>
    <t>2019/05/10/09:00</t>
  </si>
  <si>
    <t>2019/05/10/10:00</t>
  </si>
  <si>
    <t>2019/05/10/11:00</t>
  </si>
  <si>
    <t>2019/05/10/12:00</t>
  </si>
  <si>
    <t>2019/05/10/13:00</t>
  </si>
  <si>
    <t>2019/05/10/14:00</t>
  </si>
  <si>
    <t>2019/05/10/15:00</t>
  </si>
  <si>
    <t>2019/05/13/09:00</t>
  </si>
  <si>
    <t>2019/05/13/10:00</t>
  </si>
  <si>
    <t>2019/05/13/11:00</t>
  </si>
  <si>
    <t>2019/05/13/12:00</t>
  </si>
  <si>
    <t>2019/05/13/13:00</t>
  </si>
  <si>
    <t>2019/05/13/14:00</t>
  </si>
  <si>
    <t>2019/05/13/15:00</t>
  </si>
  <si>
    <t>2019/05/14/09:00</t>
  </si>
  <si>
    <t>2019/05/14/10:00</t>
  </si>
  <si>
    <t>2019/05/14/11:00</t>
  </si>
  <si>
    <t>2019/05/14/12:00</t>
  </si>
  <si>
    <t>2019/05/14/13:00</t>
  </si>
  <si>
    <t>2019/05/14/14:00</t>
  </si>
  <si>
    <t>2019/05/14/15:00</t>
  </si>
  <si>
    <t>2019/05/15/09:00</t>
  </si>
  <si>
    <t>2019/05/15/10:00</t>
  </si>
  <si>
    <t>2019/05/15/11:00</t>
  </si>
  <si>
    <t>2019/05/15/12:00</t>
  </si>
  <si>
    <t>2019/05/15/13:00</t>
  </si>
  <si>
    <t>2019/05/15/14:00</t>
  </si>
  <si>
    <t>2019/05/15/15:00</t>
  </si>
  <si>
    <t>2019/05/16/09:00</t>
  </si>
  <si>
    <t>2019/05/16/10:00</t>
  </si>
  <si>
    <t>2019/05/16/11:00</t>
  </si>
  <si>
    <t>2019/05/16/12:00</t>
  </si>
  <si>
    <t>2019/05/16/13:00</t>
  </si>
  <si>
    <t>2019/05/16/14:00</t>
  </si>
  <si>
    <t>2019/05/16/15:00</t>
  </si>
  <si>
    <t>2019/05/17/09:00</t>
  </si>
  <si>
    <t>2019/05/17/10:00</t>
  </si>
  <si>
    <t>2019/05/17/11:00</t>
  </si>
  <si>
    <t>2019/05/17/12:00</t>
  </si>
  <si>
    <t>2019/05/17/13:00</t>
  </si>
  <si>
    <t>2019/05/17/14:00</t>
  </si>
  <si>
    <t>2019/05/17/15:00</t>
  </si>
  <si>
    <t>2019/05/20/09:00</t>
  </si>
  <si>
    <t>2019/05/20/10:00</t>
  </si>
  <si>
    <t>2019/05/20/11:00</t>
  </si>
  <si>
    <t>2019/05/20/12:00</t>
  </si>
  <si>
    <t>2019/05/20/13:00</t>
  </si>
  <si>
    <t>2019/05/20/14:00</t>
  </si>
  <si>
    <t>2019/05/20/15:00</t>
  </si>
  <si>
    <t>2019/05/21/09:00</t>
  </si>
  <si>
    <t>2019/05/21/10:00</t>
  </si>
  <si>
    <t>2019/05/21/11:00</t>
  </si>
  <si>
    <t>2019/05/21/12:00</t>
  </si>
  <si>
    <t>2019/05/21/13:00</t>
  </si>
  <si>
    <t>2019/05/21/14:00</t>
  </si>
  <si>
    <t>2019/05/21/15:00</t>
  </si>
  <si>
    <t>2019/05/22/09:00</t>
  </si>
  <si>
    <t>2019/05/22/10:00</t>
  </si>
  <si>
    <t>2019/05/22/11:00</t>
  </si>
  <si>
    <t>2019/05/22/12:00</t>
  </si>
  <si>
    <t>2019/05/22/13:00</t>
  </si>
  <si>
    <t>2019/05/22/14:00</t>
  </si>
  <si>
    <t>2019/05/22/15:00</t>
  </si>
  <si>
    <t>2019/05/23/09:00</t>
  </si>
  <si>
    <t>2019/05/23/10:00</t>
  </si>
  <si>
    <t>2019/05/23/11:00</t>
  </si>
  <si>
    <t>2019/05/23/12:00</t>
  </si>
  <si>
    <t>2019/05/23/13:00</t>
  </si>
  <si>
    <t>2019/05/23/14:00</t>
  </si>
  <si>
    <t>2019/05/23/15:00</t>
  </si>
  <si>
    <t>2019/05/24/09:00</t>
  </si>
  <si>
    <t>2019/05/24/10:00</t>
  </si>
  <si>
    <t>2019/05/24/11:00</t>
  </si>
  <si>
    <t>2019/05/24/12:00</t>
  </si>
  <si>
    <t>2019/05/24/13:00</t>
  </si>
  <si>
    <t>2019/05/24/14:00</t>
  </si>
  <si>
    <t>2019/05/24/15:00</t>
  </si>
  <si>
    <t>2019/05/27/09:00</t>
  </si>
  <si>
    <t>2019/05/27/10:00</t>
  </si>
  <si>
    <t>2019/05/27/11:00</t>
  </si>
  <si>
    <t>2019/05/27/12:00</t>
  </si>
  <si>
    <t>2019/05/27/13:00</t>
  </si>
  <si>
    <t>2019/05/27/14:00</t>
  </si>
  <si>
    <t>2019/05/27/15:00</t>
  </si>
  <si>
    <t>2019/05/28/09:00</t>
  </si>
  <si>
    <t>2019/05/28/10:00</t>
  </si>
  <si>
    <t>2019/05/28/11:00</t>
  </si>
  <si>
    <t>2019/05/28/12:00</t>
  </si>
  <si>
    <t>2019/05/28/13:00</t>
  </si>
  <si>
    <t>2019/05/28/14:00</t>
  </si>
  <si>
    <t>2019/05/28/15:00</t>
  </si>
  <si>
    <t>2019/05/29/09:00</t>
  </si>
  <si>
    <t>2019/05/29/10:00</t>
  </si>
  <si>
    <t>2019/05/29/11:00</t>
  </si>
  <si>
    <t>2019/05/29/12:00</t>
  </si>
  <si>
    <t>2019/05/29/13:00</t>
  </si>
  <si>
    <t>2019/05/29/14:00</t>
  </si>
  <si>
    <t>2019/05/29/15:00</t>
  </si>
  <si>
    <t>2019/05/30/09:00</t>
  </si>
  <si>
    <t>2019/05/30/10:00</t>
  </si>
  <si>
    <t>2019/05/30/11:00</t>
  </si>
  <si>
    <t>2019/05/30/12:00</t>
  </si>
  <si>
    <t>2019/05/30/13:00</t>
  </si>
  <si>
    <t>2019/05/30/14:00</t>
  </si>
  <si>
    <t>2019/05/30/15:00</t>
  </si>
  <si>
    <t>2019/05/31/09:00</t>
  </si>
  <si>
    <t>2019/05/31/10:00</t>
  </si>
  <si>
    <t>2019/05/31/11:00</t>
  </si>
  <si>
    <t>2019/05/31/12:00</t>
  </si>
  <si>
    <t>2019/05/31/13:00</t>
  </si>
  <si>
    <t>2019/05/31/14:00</t>
  </si>
  <si>
    <t>2019/05/31/15:00</t>
  </si>
  <si>
    <t>2019/06/03/09:00</t>
  </si>
  <si>
    <t>2019/06/03/10:00</t>
  </si>
  <si>
    <t>2019/06/03/11:00</t>
  </si>
  <si>
    <t>2019/06/03/12:00</t>
  </si>
  <si>
    <t>2019/06/03/13:00</t>
  </si>
  <si>
    <t>2019/06/03/14:00</t>
  </si>
  <si>
    <t>2019/06/03/15:00</t>
  </si>
  <si>
    <t>2019/06/04/09:00</t>
  </si>
  <si>
    <t>2019/06/04/10:00</t>
  </si>
  <si>
    <t>2019/06/04/11:00</t>
  </si>
  <si>
    <t>2019/06/04/12:00</t>
  </si>
  <si>
    <t>2019/06/04/13:00</t>
  </si>
  <si>
    <t>2019/06/04/14:00</t>
  </si>
  <si>
    <t>2019/06/04/15:00</t>
  </si>
  <si>
    <t>2019/06/05/09:00</t>
  </si>
  <si>
    <t>2019/06/05/10:00</t>
  </si>
  <si>
    <t>2019/06/05/11:00</t>
  </si>
  <si>
    <t>2019/06/05/12:00</t>
  </si>
  <si>
    <t>2019/06/05/13:00</t>
  </si>
  <si>
    <t>2019/06/05/14:00</t>
  </si>
  <si>
    <t>2019/06/05/15:00</t>
  </si>
  <si>
    <t>2019/06/07/09:00</t>
  </si>
  <si>
    <t>2019/06/07/10:00</t>
  </si>
  <si>
    <t>2019/06/07/11:00</t>
  </si>
  <si>
    <t>2019/06/07/12:00</t>
  </si>
  <si>
    <t>2019/06/07/13:00</t>
  </si>
  <si>
    <t>2019/06/07/14:00</t>
  </si>
  <si>
    <t>2019/06/07/15:00</t>
  </si>
  <si>
    <t>2019/06/10/09:00</t>
  </si>
  <si>
    <t>2019/06/10/10:00</t>
  </si>
  <si>
    <t>2019/06/10/11:00</t>
  </si>
  <si>
    <t>2019/06/10/12:00</t>
  </si>
  <si>
    <t>2019/06/10/13:00</t>
  </si>
  <si>
    <t>2019/06/10/14:00</t>
  </si>
  <si>
    <t>2019/06/10/15:00</t>
  </si>
  <si>
    <t>2019/06/11/09:00</t>
  </si>
  <si>
    <t>2019/06/11/10:00</t>
  </si>
  <si>
    <t>2019/06/11/11:00</t>
  </si>
  <si>
    <t>2019/06/11/12:00</t>
  </si>
  <si>
    <t>2019/06/11/13:00</t>
  </si>
  <si>
    <t>2019/06/11/14:00</t>
  </si>
  <si>
    <t>2019/06/11/15:00</t>
  </si>
  <si>
    <t>2019/06/12/09:00</t>
  </si>
  <si>
    <t>2019/06/12/10:00</t>
  </si>
  <si>
    <t>2019/06/12/11:00</t>
  </si>
  <si>
    <t>2019/06/12/12:00</t>
  </si>
  <si>
    <t>2019/06/12/13:00</t>
  </si>
  <si>
    <t>2019/06/12/14:00</t>
  </si>
  <si>
    <t>2019/06/12/15:00</t>
  </si>
  <si>
    <t>2019/06/13/09:00</t>
  </si>
  <si>
    <t>2019/06/13/10:00</t>
  </si>
  <si>
    <t>2019/06/13/11:00</t>
  </si>
  <si>
    <t>2019/06/13/12:00</t>
  </si>
  <si>
    <t>2019/06/13/13:00</t>
  </si>
  <si>
    <t>2019/06/13/14:00</t>
  </si>
  <si>
    <t>2019/06/13/15:00</t>
  </si>
  <si>
    <t>2019/06/14/09:00</t>
  </si>
  <si>
    <t>2019/06/14/10:00</t>
  </si>
  <si>
    <t>2019/06/14/11:00</t>
  </si>
  <si>
    <t>2019/06/14/12:00</t>
  </si>
  <si>
    <t>2019/06/14/13:00</t>
  </si>
  <si>
    <t>2019/06/14/14:00</t>
  </si>
  <si>
    <t>2019/06/14/15:00</t>
  </si>
  <si>
    <t>2019/06/17/09:00</t>
  </si>
  <si>
    <t>2019/06/17/10:00</t>
  </si>
  <si>
    <t>2019/06/17/11:00</t>
  </si>
  <si>
    <t>2019/06/17/12:00</t>
  </si>
  <si>
    <t>2019/06/17/13:00</t>
  </si>
  <si>
    <t>2019/06/17/14:00</t>
  </si>
  <si>
    <t>2019/06/17/15:00</t>
  </si>
  <si>
    <t>2019/06/18/09:00</t>
  </si>
  <si>
    <t>2019/06/18/10:00</t>
  </si>
  <si>
    <t>2019/06/18/11:00</t>
  </si>
  <si>
    <t>2019/06/18/12:00</t>
  </si>
  <si>
    <t>2019/06/18/13:00</t>
  </si>
  <si>
    <t>2019/06/18/14:00</t>
  </si>
  <si>
    <t>2019/06/18/15:00</t>
  </si>
  <si>
    <t>2019/06/19/09:00</t>
  </si>
  <si>
    <t>2019/06/19/10:00</t>
  </si>
  <si>
    <t>2019/06/19/11:00</t>
  </si>
  <si>
    <t>2019/06/19/12:00</t>
  </si>
  <si>
    <t>2019/06/19/13:00</t>
  </si>
  <si>
    <t>2019/06/19/14:00</t>
  </si>
  <si>
    <t>2019/06/19/15:00</t>
  </si>
  <si>
    <t>2019/06/20/09:00</t>
  </si>
  <si>
    <t>2019/06/20/10:00</t>
  </si>
  <si>
    <t>2019/06/20/11:00</t>
  </si>
  <si>
    <t>2019/06/20/12:00</t>
  </si>
  <si>
    <t>2019/06/20/13:00</t>
  </si>
  <si>
    <t>2019/06/20/14:00</t>
  </si>
  <si>
    <t>2019/06/20/15:00</t>
  </si>
  <si>
    <t>2019/06/21/09:00</t>
  </si>
  <si>
    <t>2019/06/21/10:00</t>
  </si>
  <si>
    <t>2019/06/21/11:00</t>
  </si>
  <si>
    <t>2019/06/21/12:00</t>
  </si>
  <si>
    <t>2019/06/21/13:00</t>
  </si>
  <si>
    <t>2019/06/21/14:00</t>
  </si>
  <si>
    <t>2019/06/21/15:00</t>
  </si>
  <si>
    <t>2019/06/24/09:00</t>
  </si>
  <si>
    <t>2019/06/24/10:00</t>
  </si>
  <si>
    <t>2019/06/24/11:00</t>
  </si>
  <si>
    <t>2019/06/24/12:00</t>
  </si>
  <si>
    <t>2019/06/24/13:00</t>
  </si>
  <si>
    <t>2019/06/24/14:00</t>
  </si>
  <si>
    <t>2019/06/24/15:00</t>
  </si>
  <si>
    <t>2019/06/25/09:00</t>
  </si>
  <si>
    <t>2019/06/25/10:00</t>
  </si>
  <si>
    <t>2019/06/25/11:00</t>
  </si>
  <si>
    <t>2019/06/25/12:00</t>
  </si>
  <si>
    <t>2019/06/25/13:00</t>
  </si>
  <si>
    <t>2019/06/25/14:00</t>
  </si>
  <si>
    <t>2019/06/25/15:00</t>
  </si>
  <si>
    <t>2019/06/26/09:00</t>
  </si>
  <si>
    <t>2019/06/26/10:00</t>
  </si>
  <si>
    <t>2019/06/26/11:00</t>
  </si>
  <si>
    <t>2019/06/26/12:00</t>
  </si>
  <si>
    <t>2019/06/26/13:00</t>
  </si>
  <si>
    <t>2019/06/26/14:00</t>
  </si>
  <si>
    <t>2019/06/26/15:00</t>
  </si>
  <si>
    <t>2019/06/27/09:00</t>
  </si>
  <si>
    <t>2019/06/27/10:00</t>
  </si>
  <si>
    <t>2019/06/27/11:00</t>
  </si>
  <si>
    <t>2019/06/27/12:00</t>
  </si>
  <si>
    <t>2019/06/27/13:00</t>
  </si>
  <si>
    <t>2019/06/27/14:00</t>
  </si>
  <si>
    <t>2019/06/27/15:00</t>
  </si>
  <si>
    <t>2019/06/28/09:00</t>
  </si>
  <si>
    <t>2019/06/28/10:00</t>
  </si>
  <si>
    <t>2019/06/28/11:00</t>
  </si>
  <si>
    <t>2019/06/28/12:00</t>
  </si>
  <si>
    <t>2019/06/28/13:00</t>
  </si>
  <si>
    <t>2019/06/28/14:00</t>
  </si>
  <si>
    <t>2019/06/28/15:00</t>
  </si>
  <si>
    <t>2019/07/01/09:00</t>
  </si>
  <si>
    <t>2019/07/01/10:00</t>
  </si>
  <si>
    <t>2019/07/01/11:00</t>
  </si>
  <si>
    <t>2019/07/01/12:00</t>
  </si>
  <si>
    <t>2019/07/01/13:00</t>
  </si>
  <si>
    <t>2019/07/01/14:00</t>
  </si>
  <si>
    <t>2019/07/01/15:00</t>
  </si>
  <si>
    <t>2019/07/02/09:00</t>
  </si>
  <si>
    <t>2019/07/02/10:00</t>
  </si>
  <si>
    <t>2019/07/02/11:00</t>
  </si>
  <si>
    <t>2019/07/02/12:00</t>
  </si>
  <si>
    <t>2019/07/02/13:00</t>
  </si>
  <si>
    <t>2019/07/02/14:00</t>
  </si>
  <si>
    <t>2019/07/02/15:00</t>
  </si>
  <si>
    <t>2019/07/03/09:00</t>
  </si>
  <si>
    <t>2019/07/03/10:00</t>
  </si>
  <si>
    <t>2019/07/03/11:00</t>
  </si>
  <si>
    <t>2019/07/03/12:00</t>
  </si>
  <si>
    <t>2019/07/03/13:00</t>
  </si>
  <si>
    <t>2019/07/03/14:00</t>
  </si>
  <si>
    <t>2019/07/03/15:00</t>
  </si>
  <si>
    <t>2019/07/04/09:00</t>
  </si>
  <si>
    <t>2019/07/04/10:00</t>
  </si>
  <si>
    <t>2019/07/04/11:00</t>
  </si>
  <si>
    <t>2019/07/04/12:00</t>
  </si>
  <si>
    <t>2019/07/04/13:00</t>
  </si>
  <si>
    <t>2019/07/04/14:00</t>
  </si>
  <si>
    <t>2019/07/04/15:00</t>
  </si>
  <si>
    <t>2019/07/05/09:00</t>
  </si>
  <si>
    <t>2019/07/05/10:00</t>
  </si>
  <si>
    <t>2019/07/05/11:00</t>
  </si>
  <si>
    <t>2019/07/05/12:00</t>
  </si>
  <si>
    <t>2019/07/05/13:00</t>
  </si>
  <si>
    <t>2019/07/05/14:00</t>
  </si>
  <si>
    <t>2019/07/05/15:00</t>
  </si>
  <si>
    <t>2019/07/08/09:00</t>
  </si>
  <si>
    <t>2019/07/08/10:00</t>
  </si>
  <si>
    <t>2019/07/08/11:00</t>
  </si>
  <si>
    <t>2019/07/08/12:00</t>
  </si>
  <si>
    <t>2019/07/08/13:00</t>
  </si>
  <si>
    <t>2019/07/08/14:00</t>
  </si>
  <si>
    <t>2019/07/08/15:00</t>
  </si>
  <si>
    <t>2019/07/09/09:00</t>
  </si>
  <si>
    <t>2019/07/09/10:00</t>
  </si>
  <si>
    <t>2019/07/09/11:00</t>
  </si>
  <si>
    <t>2019/07/09/12:00</t>
  </si>
  <si>
    <t>2019/07/09/13:00</t>
  </si>
  <si>
    <t>2019/07/09/14:00</t>
  </si>
  <si>
    <t>2019/07/09/15:00</t>
  </si>
  <si>
    <t>2019/07/10/09:00</t>
  </si>
  <si>
    <t>2019/07/10/10:00</t>
  </si>
  <si>
    <t>2019/07/10/11:00</t>
  </si>
  <si>
    <t>2019/07/10/12:00</t>
  </si>
  <si>
    <t>2019/07/10/13:00</t>
  </si>
  <si>
    <t>2019/07/10/14:00</t>
  </si>
  <si>
    <t>2019/07/10/15:00</t>
  </si>
  <si>
    <t>2019/07/11/09:00</t>
  </si>
  <si>
    <t>2019/07/11/10:00</t>
  </si>
  <si>
    <t>2019/07/11/11:00</t>
  </si>
  <si>
    <t>2019/07/11/12:00</t>
  </si>
  <si>
    <t>2019/07/11/13:00</t>
  </si>
  <si>
    <t>2019/07/11/14:00</t>
  </si>
  <si>
    <t>2019/07/11/15:00</t>
  </si>
  <si>
    <t>2019/07/12/09:00</t>
  </si>
  <si>
    <t>2019/07/12/10:00</t>
  </si>
  <si>
    <t>2019/07/12/11:00</t>
  </si>
  <si>
    <t>2019/07/12/12:00</t>
  </si>
  <si>
    <t>2019/07/12/13:00</t>
  </si>
  <si>
    <t>2019/07/12/14:00</t>
  </si>
  <si>
    <t>2019/07/12/15:00</t>
  </si>
  <si>
    <t>2019/07/15/09:00</t>
  </si>
  <si>
    <t>2019/07/15/10:00</t>
  </si>
  <si>
    <t>2019/07/15/11:00</t>
  </si>
  <si>
    <t>2019/07/15/12:00</t>
  </si>
  <si>
    <t>2019/07/15/13:00</t>
  </si>
  <si>
    <t>2019/07/15/14:00</t>
  </si>
  <si>
    <t>2019/07/15/15:00</t>
  </si>
  <si>
    <t>2019/07/16/09:00</t>
  </si>
  <si>
    <t>2019/07/16/10:00</t>
  </si>
  <si>
    <t>2019/07/16/11:00</t>
  </si>
  <si>
    <t>2019/07/16/12:00</t>
  </si>
  <si>
    <t>2019/07/16/13:00</t>
  </si>
  <si>
    <t>2019/07/16/14:00</t>
  </si>
  <si>
    <t>2019/07/16/15:00</t>
  </si>
  <si>
    <t>2019/07/17/09:00</t>
  </si>
  <si>
    <t>2019/07/17/10:00</t>
  </si>
  <si>
    <t>2019/07/17/11:00</t>
  </si>
  <si>
    <t>2019/07/17/12:00</t>
  </si>
  <si>
    <t>2019/07/17/13:00</t>
  </si>
  <si>
    <t>2019/07/17/14:00</t>
  </si>
  <si>
    <t>2019/07/17/15:00</t>
  </si>
  <si>
    <t>2019/07/18/09:00</t>
  </si>
  <si>
    <t>2019/07/18/10:00</t>
  </si>
  <si>
    <t>2019/07/18/11:00</t>
  </si>
  <si>
    <t>2019/07/18/12:00</t>
  </si>
  <si>
    <t>2019/07/18/13:00</t>
  </si>
  <si>
    <t>2019/07/18/14:00</t>
  </si>
  <si>
    <t>2019/07/18/15:00</t>
  </si>
  <si>
    <t>2019/07/19/09:00</t>
  </si>
  <si>
    <t>2019/07/19/10:00</t>
  </si>
  <si>
    <t>2019/07/19/11:00</t>
  </si>
  <si>
    <t>2019/07/19/12:00</t>
  </si>
  <si>
    <t>2019/07/19/13:00</t>
  </si>
  <si>
    <t>2019/07/19/14:00</t>
  </si>
  <si>
    <t>2019/07/19/15:00</t>
  </si>
  <si>
    <t>2019/07/22/09:00</t>
  </si>
  <si>
    <t>2019/07/22/10:00</t>
  </si>
  <si>
    <t>2019/07/22/11:00</t>
  </si>
  <si>
    <t>2019/07/22/12:00</t>
  </si>
  <si>
    <t>2019/07/22/13:00</t>
  </si>
  <si>
    <t>2019/07/22/14:00</t>
  </si>
  <si>
    <t>2019/07/22/15:00</t>
  </si>
  <si>
    <t>2019/07/23/09:00</t>
  </si>
  <si>
    <t>2019/07/23/10:00</t>
  </si>
  <si>
    <t>2019/07/23/11:00</t>
  </si>
  <si>
    <t>2019/07/23/12:00</t>
  </si>
  <si>
    <t>2019/07/23/13:00</t>
  </si>
  <si>
    <t>2019/07/23/14:00</t>
  </si>
  <si>
    <t>2019/07/23/15:00</t>
  </si>
  <si>
    <t>2019/07/24/09:00</t>
  </si>
  <si>
    <t>2019/07/24/10:00</t>
  </si>
  <si>
    <t>2019/07/24/11:00</t>
  </si>
  <si>
    <t>2019/07/24/12:00</t>
  </si>
  <si>
    <t>2019/07/24/13:00</t>
  </si>
  <si>
    <t>2019/07/24/14:00</t>
  </si>
  <si>
    <t>2019/07/24/15:00</t>
  </si>
  <si>
    <t>2019/07/25/09:00</t>
  </si>
  <si>
    <t>2019/07/25/10:00</t>
  </si>
  <si>
    <t>2019/07/25/11:00</t>
  </si>
  <si>
    <t>2019/07/25/12:00</t>
  </si>
  <si>
    <t>2019/07/25/13:00</t>
  </si>
  <si>
    <t>2019/07/25/14:00</t>
  </si>
  <si>
    <t>2019/07/25/15:00</t>
  </si>
  <si>
    <t>2019/07/26/09:00</t>
  </si>
  <si>
    <t>2019/07/26/10:00</t>
  </si>
  <si>
    <t>2019/07/26/11:00</t>
  </si>
  <si>
    <t>2019/07/26/12:00</t>
  </si>
  <si>
    <t>2019/07/26/13:00</t>
  </si>
  <si>
    <t>2019/07/26/14:00</t>
  </si>
  <si>
    <t>2019/07/26/15:00</t>
  </si>
  <si>
    <t>2019/07/29/09:00</t>
  </si>
  <si>
    <t>2019/07/29/10:00</t>
  </si>
  <si>
    <t>2019/07/29/11:00</t>
  </si>
  <si>
    <t>2019/07/29/12:00</t>
  </si>
  <si>
    <t>2019/07/29/13:00</t>
  </si>
  <si>
    <t>2019/07/29/14:00</t>
  </si>
  <si>
    <t>2019/07/29/15:00</t>
  </si>
  <si>
    <t>2019/07/30/09:00</t>
  </si>
  <si>
    <t>2019/07/30/10:00</t>
  </si>
  <si>
    <t>2019/07/30/11:00</t>
  </si>
  <si>
    <t>2019/07/30/12:00</t>
  </si>
  <si>
    <t>2019/07/30/13:00</t>
  </si>
  <si>
    <t>2019/07/30/14:00</t>
  </si>
  <si>
    <t>2019/07/30/15:00</t>
  </si>
  <si>
    <t>2019/07/31/09:00</t>
  </si>
  <si>
    <t>2019/07/31/10:00</t>
  </si>
  <si>
    <t>2019/07/31/11:00</t>
  </si>
  <si>
    <t>2019/07/31/12:00</t>
  </si>
  <si>
    <t>2019/07/31/13:00</t>
  </si>
  <si>
    <t>2019/07/31/14:00</t>
  </si>
  <si>
    <t>2019/07/31/15:00</t>
  </si>
  <si>
    <t>2019/08/01/09:00</t>
  </si>
  <si>
    <t>2019/08/01/10:00</t>
  </si>
  <si>
    <t>2019/08/01/11:00</t>
  </si>
  <si>
    <t>2019/08/01/12:00</t>
  </si>
  <si>
    <t>2019/08/01/13:00</t>
  </si>
  <si>
    <t>2019/08/01/14:00</t>
  </si>
  <si>
    <t>2019/08/01/15:00</t>
  </si>
  <si>
    <t>2019/08/02/09:00</t>
  </si>
  <si>
    <t>2019/08/02/10:00</t>
  </si>
  <si>
    <t>2019/08/02/11:00</t>
  </si>
  <si>
    <t>2019/08/02/12:00</t>
  </si>
  <si>
    <t>2019/08/02/13:00</t>
  </si>
  <si>
    <t>2019/08/02/14:00</t>
  </si>
  <si>
    <t>2019/08/02/15:00</t>
  </si>
  <si>
    <t>2019/08/05/09:00</t>
  </si>
  <si>
    <t>2019/08/05/10:00</t>
  </si>
  <si>
    <t>2019/08/05/11:00</t>
  </si>
  <si>
    <t>2019/08/05/12:00</t>
  </si>
  <si>
    <t>2019/08/05/13:00</t>
  </si>
  <si>
    <t>2019/08/05/14:00</t>
  </si>
  <si>
    <t>2019/08/05/15:00</t>
  </si>
  <si>
    <t>2019/08/06/09:00</t>
  </si>
  <si>
    <t>2019/08/06/10:00</t>
  </si>
  <si>
    <t>2019/08/06/11:00</t>
  </si>
  <si>
    <t>2019/08/06/12:00</t>
  </si>
  <si>
    <t>2019/08/06/13:00</t>
  </si>
  <si>
    <t>2019/08/06/14:00</t>
  </si>
  <si>
    <t>2019/08/06/15:00</t>
  </si>
  <si>
    <t>2019/08/07/09:00</t>
  </si>
  <si>
    <t>2019/08/07/10:00</t>
  </si>
  <si>
    <t>2019/08/07/11:00</t>
  </si>
  <si>
    <t>2019/08/07/12:00</t>
  </si>
  <si>
    <t>2019/08/07/13:00</t>
  </si>
  <si>
    <t>2019/08/07/14:00</t>
  </si>
  <si>
    <t>2019/08/07/15:00</t>
  </si>
  <si>
    <t>2019/08/08/09:00</t>
  </si>
  <si>
    <t>2019/08/08/10:00</t>
  </si>
  <si>
    <t>2019/08/08/11:00</t>
  </si>
  <si>
    <t>2019/08/08/12:00</t>
  </si>
  <si>
    <t>2019/08/08/13:00</t>
  </si>
  <si>
    <t>2019/08/08/14:00</t>
  </si>
  <si>
    <t>2019/08/08/15:00</t>
  </si>
  <si>
    <t>2019/08/09/09:00</t>
  </si>
  <si>
    <t>2019/08/09/10:00</t>
  </si>
  <si>
    <t>2019/08/09/11:00</t>
  </si>
  <si>
    <t>2019/08/09/12:00</t>
  </si>
  <si>
    <t>2019/08/09/13:00</t>
  </si>
  <si>
    <t>2019/08/09/14:00</t>
  </si>
  <si>
    <t>2019/08/09/15:00</t>
  </si>
  <si>
    <t>2019/08/12/09:00</t>
  </si>
  <si>
    <t>2019/08/12/10:00</t>
  </si>
  <si>
    <t>2019/08/12/11:00</t>
  </si>
  <si>
    <t>2019/08/12/12:00</t>
  </si>
  <si>
    <t>2019/08/12/13:00</t>
  </si>
  <si>
    <t>2019/08/12/14:00</t>
  </si>
  <si>
    <t>2019/08/12/15:00</t>
  </si>
  <si>
    <t>2019/08/13/09:00</t>
  </si>
  <si>
    <t>2019/08/13/10:00</t>
  </si>
  <si>
    <t>2019/08/13/11:00</t>
  </si>
  <si>
    <t>2019/08/13/12:00</t>
  </si>
  <si>
    <t>2019/08/13/13:00</t>
  </si>
  <si>
    <t>2019/08/13/14:00</t>
  </si>
  <si>
    <t>2019/08/13/15:00</t>
  </si>
  <si>
    <t>2019/08/14/09:00</t>
  </si>
  <si>
    <t>2019/08/14/10:00</t>
  </si>
  <si>
    <t>2019/08/14/11:00</t>
  </si>
  <si>
    <t>2019/08/14/12:00</t>
  </si>
  <si>
    <t>2019/08/14/13:00</t>
  </si>
  <si>
    <t>2019/08/14/14:00</t>
  </si>
  <si>
    <t>2019/08/14/15:00</t>
  </si>
  <si>
    <t>2019/08/16/09:00</t>
  </si>
  <si>
    <t>2019/08/16/10:00</t>
  </si>
  <si>
    <t>2019/08/16/11:00</t>
  </si>
  <si>
    <t>2019/08/16/12:00</t>
  </si>
  <si>
    <t>2019/08/16/13:00</t>
  </si>
  <si>
    <t>2019/08/16/14:00</t>
  </si>
  <si>
    <t>2019/08/16/15:00</t>
  </si>
  <si>
    <t>2019/08/19/09:00</t>
  </si>
  <si>
    <t>2019/08/19/10:00</t>
  </si>
  <si>
    <t>2019/08/19/11:00</t>
  </si>
  <si>
    <t>2019/08/19/12:00</t>
  </si>
  <si>
    <t>2019/08/19/13:00</t>
  </si>
  <si>
    <t>2019/08/19/14:00</t>
  </si>
  <si>
    <t>2019/08/19/15:00</t>
  </si>
  <si>
    <t>2019/08/20/09:00</t>
  </si>
  <si>
    <t>2019/08/20/10:00</t>
  </si>
  <si>
    <t>2019/08/20/11:00</t>
  </si>
  <si>
    <t>2019/08/20/12:00</t>
  </si>
  <si>
    <t>2019/08/20/13:00</t>
  </si>
  <si>
    <t>2019/08/20/14:00</t>
  </si>
  <si>
    <t>2019/08/20/15:00</t>
  </si>
  <si>
    <t>2019/08/21/09:00</t>
  </si>
  <si>
    <t>2019/08/21/10:00</t>
  </si>
  <si>
    <t>2019/08/21/11:00</t>
  </si>
  <si>
    <t>2019/08/21/12:00</t>
  </si>
  <si>
    <t>2019/08/21/13:00</t>
  </si>
  <si>
    <t>2019/08/21/14:00</t>
  </si>
  <si>
    <t>2019/08/21/15:00</t>
  </si>
  <si>
    <t>2019/08/22/09:00</t>
  </si>
  <si>
    <t>2019/08/22/10:00</t>
  </si>
  <si>
    <t>2019/08/22/11:00</t>
  </si>
  <si>
    <t>2019/08/22/12:00</t>
  </si>
  <si>
    <t>2019/08/22/13:00</t>
  </si>
  <si>
    <t>2019/08/22/14:00</t>
  </si>
  <si>
    <t>2019/08/22/15:00</t>
  </si>
  <si>
    <t>2019/08/23/09:00</t>
  </si>
  <si>
    <t>2019/08/23/10:00</t>
  </si>
  <si>
    <t>2019/08/23/11:00</t>
  </si>
  <si>
    <t>2019/08/23/12:00</t>
  </si>
  <si>
    <t>2019/08/23/13:00</t>
  </si>
  <si>
    <t>2019/08/23/14:00</t>
  </si>
  <si>
    <t>2019/08/23/15:00</t>
  </si>
  <si>
    <t>2019/08/26/09:00</t>
  </si>
  <si>
    <t>2019/08/26/10:00</t>
  </si>
  <si>
    <t>2019/08/26/11:00</t>
  </si>
  <si>
    <t>2019/08/26/12:00</t>
  </si>
  <si>
    <t>2019/08/26/13:00</t>
  </si>
  <si>
    <t>2019/08/26/14:00</t>
  </si>
  <si>
    <t>2019/08/26/15:00</t>
  </si>
  <si>
    <t>2019/08/27/09:00</t>
  </si>
  <si>
    <t>2019/08/27/10:00</t>
  </si>
  <si>
    <t>2019/08/27/11:00</t>
  </si>
  <si>
    <t>2019/08/27/12:00</t>
  </si>
  <si>
    <t>2019/08/27/13:00</t>
  </si>
  <si>
    <t>2019/08/27/14:00</t>
  </si>
  <si>
    <t>2019/08/27/15:00</t>
  </si>
  <si>
    <t>2019/08/28/09:00</t>
  </si>
  <si>
    <t>2019/08/28/10:00</t>
  </si>
  <si>
    <t>2019/08/28/11:00</t>
  </si>
  <si>
    <t>2019/08/28/12:00</t>
  </si>
  <si>
    <t>2019/08/28/13:00</t>
  </si>
  <si>
    <t>2019/08/28/14:00</t>
  </si>
  <si>
    <t>2019/08/28/15:00</t>
  </si>
  <si>
    <t>2019/08/29/09:00</t>
  </si>
  <si>
    <t>2019/08/29/10:00</t>
  </si>
  <si>
    <t>2019/08/29/11:00</t>
  </si>
  <si>
    <t>2019/08/29/12:00</t>
  </si>
  <si>
    <t>2019/08/29/13:00</t>
  </si>
  <si>
    <t>2019/08/29/14:00</t>
  </si>
  <si>
    <t>2019/08/29/15:00</t>
  </si>
  <si>
    <t>2019/08/30/09:00</t>
  </si>
  <si>
    <t>2019/08/30/10:00</t>
  </si>
  <si>
    <t>2019/08/30/11:00</t>
  </si>
  <si>
    <t>2019/08/30/12:00</t>
  </si>
  <si>
    <t>2019/08/30/13:00</t>
  </si>
  <si>
    <t>2019/08/30/14:00</t>
  </si>
  <si>
    <t>2019/08/30/15:00</t>
  </si>
  <si>
    <t>2019/09/02/09:00</t>
  </si>
  <si>
    <t>2019/09/02/10:00</t>
  </si>
  <si>
    <t>2019/09/02/11:00</t>
  </si>
  <si>
    <t>2019/09/02/12:00</t>
  </si>
  <si>
    <t>2019/09/02/13:00</t>
  </si>
  <si>
    <t>2019/09/02/14:00</t>
  </si>
  <si>
    <t>2019/09/02/15:00</t>
  </si>
  <si>
    <t>2019/09/03/09:00</t>
  </si>
  <si>
    <t>2019/09/03/10:00</t>
  </si>
  <si>
    <t>2019/09/03/11:00</t>
  </si>
  <si>
    <t>2019/09/03/12:00</t>
  </si>
  <si>
    <t>2019/09/03/13:00</t>
  </si>
  <si>
    <t>2019/09/03/14:00</t>
  </si>
  <si>
    <t>2019/09/03/15:00</t>
  </si>
  <si>
    <t>2019/09/04/09:00</t>
  </si>
  <si>
    <t>2019/09/04/10:00</t>
  </si>
  <si>
    <t>2019/09/04/11:00</t>
  </si>
  <si>
    <t>2019/09/04/12:00</t>
  </si>
  <si>
    <t>2019/09/04/13:00</t>
  </si>
  <si>
    <t>2019/09/04/14:00</t>
  </si>
  <si>
    <t>2019/09/04/15:00</t>
  </si>
  <si>
    <t>2019/09/05/09:00</t>
  </si>
  <si>
    <t>2019/09/05/10:00</t>
  </si>
  <si>
    <t>2019/09/05/11:00</t>
  </si>
  <si>
    <t>2019/09/05/12:00</t>
  </si>
  <si>
    <t>2019/09/05/13:00</t>
  </si>
  <si>
    <t>2019/09/05/14:00</t>
  </si>
  <si>
    <t>2019/09/05/15:00</t>
  </si>
  <si>
    <t>2019/09/06/09:00</t>
  </si>
  <si>
    <t>2019/09/06/10:00</t>
  </si>
  <si>
    <t>2019/09/06/11:00</t>
  </si>
  <si>
    <t>2019/09/06/12:00</t>
  </si>
  <si>
    <t>2019/09/06/13:00</t>
  </si>
  <si>
    <t>2019/09/06/14:00</t>
  </si>
  <si>
    <t>2019/09/06/15:00</t>
  </si>
  <si>
    <t>2019/09/09/09:00</t>
  </si>
  <si>
    <t>2019/09/09/10:00</t>
  </si>
  <si>
    <t>2019/09/09/11:00</t>
  </si>
  <si>
    <t>2019/09/09/12:00</t>
  </si>
  <si>
    <t>2019/09/09/13:00</t>
  </si>
  <si>
    <t>2019/09/09/14:00</t>
  </si>
  <si>
    <t>2019/09/09/15:00</t>
  </si>
  <si>
    <t>2019/09/10/09:00</t>
  </si>
  <si>
    <t>2019/09/10/10:00</t>
  </si>
  <si>
    <t>2019/09/10/11:00</t>
  </si>
  <si>
    <t>2019/09/10/12:00</t>
  </si>
  <si>
    <t>2019/09/10/13:00</t>
  </si>
  <si>
    <t>2019/09/10/14:00</t>
  </si>
  <si>
    <t>2019/09/10/15:00</t>
  </si>
  <si>
    <t>2019/09/11/09:00</t>
  </si>
  <si>
    <t>2019/09/11/10:00</t>
  </si>
  <si>
    <t>2019/09/11/11:00</t>
  </si>
  <si>
    <t>2019/09/11/12:00</t>
  </si>
  <si>
    <t>2019/09/11/13:00</t>
  </si>
  <si>
    <t>2019/09/11/14:00</t>
  </si>
  <si>
    <t>2019/09/11/15:00</t>
  </si>
  <si>
    <t>2019/09/16/09:00</t>
  </si>
  <si>
    <t>2019/09/16/10:00</t>
  </si>
  <si>
    <t>2019/09/16/11:00</t>
  </si>
  <si>
    <t>2019/09/16/12:00</t>
  </si>
  <si>
    <t>2019/09/16/13:00</t>
  </si>
  <si>
    <t>2019/09/16/14:00</t>
  </si>
  <si>
    <t>2019/09/16/15:00</t>
  </si>
  <si>
    <t>2019/09/17/09:00</t>
  </si>
  <si>
    <t>2019/09/17/10:00</t>
  </si>
  <si>
    <t>2019/09/17/11:00</t>
  </si>
  <si>
    <t>2019/09/17/12:00</t>
  </si>
  <si>
    <t>2019/09/17/13:00</t>
  </si>
  <si>
    <t>2019/09/17/14:00</t>
  </si>
  <si>
    <t>2019/09/17/15:00</t>
  </si>
  <si>
    <t>2019/09/18/09:00</t>
  </si>
  <si>
    <t>2019/09/18/10:00</t>
  </si>
  <si>
    <t>2019/09/18/11:00</t>
  </si>
  <si>
    <t>2019/09/18/12:00</t>
  </si>
  <si>
    <t>2019/09/18/13:00</t>
  </si>
  <si>
    <t>2019/09/18/14:00</t>
  </si>
  <si>
    <t>2019/09/18/15:00</t>
  </si>
  <si>
    <t>2019/09/19/09:00</t>
  </si>
  <si>
    <t>2019/09/19/10:00</t>
  </si>
  <si>
    <t>2019/09/19/11:00</t>
  </si>
  <si>
    <t>2019/09/19/12:00</t>
  </si>
  <si>
    <t>2019/09/19/13:00</t>
  </si>
  <si>
    <t>2019/09/19/14:00</t>
  </si>
  <si>
    <t>2019/09/19/15:00</t>
  </si>
  <si>
    <t>2019/09/20/09:00</t>
  </si>
  <si>
    <t>2019/09/20/10:00</t>
  </si>
  <si>
    <t>2019/09/20/11:00</t>
  </si>
  <si>
    <t>2019/09/20/12:00</t>
  </si>
  <si>
    <t>2019/09/20/13:00</t>
  </si>
  <si>
    <t>2019/09/20/14:00</t>
  </si>
  <si>
    <t>2019/09/20/15:00</t>
  </si>
  <si>
    <t>2019/09/23/09:00</t>
  </si>
  <si>
    <t>2019/09/23/10:00</t>
  </si>
  <si>
    <t>2019/09/23/11:00</t>
  </si>
  <si>
    <t>2019/09/23/12:00</t>
  </si>
  <si>
    <t>2019/09/23/13:00</t>
  </si>
  <si>
    <t>2019/09/23/14:00</t>
  </si>
  <si>
    <t>2019/09/23/15:00</t>
  </si>
  <si>
    <t>2019/09/24/09:00</t>
  </si>
  <si>
    <t>2019/09/24/10:00</t>
  </si>
  <si>
    <t>2019/09/24/11:00</t>
  </si>
  <si>
    <t>2019/09/24/12:00</t>
  </si>
  <si>
    <t>2019/09/24/13:00</t>
  </si>
  <si>
    <t>2019/09/24/14:00</t>
  </si>
  <si>
    <t>2019/09/24/15:00</t>
  </si>
  <si>
    <t>2019/09/25/09:00</t>
  </si>
  <si>
    <t>2019/09/25/10:00</t>
  </si>
  <si>
    <t>2019/09/25/11:00</t>
  </si>
  <si>
    <t>2019/09/25/12:00</t>
  </si>
  <si>
    <t>2019/09/25/13:00</t>
  </si>
  <si>
    <t>2019/09/25/14:00</t>
  </si>
  <si>
    <t>2019/09/25/15:00</t>
  </si>
  <si>
    <t>2019/09/26/09:00</t>
  </si>
  <si>
    <t>2019/09/26/10:00</t>
  </si>
  <si>
    <t>2019/09/26/11:00</t>
  </si>
  <si>
    <t>2019/09/26/12:00</t>
  </si>
  <si>
    <t>2019/09/26/13:00</t>
  </si>
  <si>
    <t>2019/09/26/14:00</t>
  </si>
  <si>
    <t>2019/09/26/15:00</t>
  </si>
  <si>
    <t>2019/09/27/09:00</t>
  </si>
  <si>
    <t>2019/09/27/10:00</t>
  </si>
  <si>
    <t>2019/09/27/11:00</t>
  </si>
  <si>
    <t>2019/09/27/12:00</t>
  </si>
  <si>
    <t>2019/09/27/13:00</t>
  </si>
  <si>
    <t>2019/09/27/14:00</t>
  </si>
  <si>
    <t>2019/09/27/15:00</t>
  </si>
  <si>
    <t>2019/09/30/09:00</t>
  </si>
  <si>
    <t>2019/09/30/10:00</t>
  </si>
  <si>
    <t>2019/09/30/11:00</t>
  </si>
  <si>
    <t>2019/09/30/12:00</t>
  </si>
  <si>
    <t>2019/09/30/13:00</t>
  </si>
  <si>
    <t>2019/09/30/14:00</t>
  </si>
  <si>
    <t>2019/09/30/15:00</t>
  </si>
  <si>
    <t>2019/10/01/09:00</t>
  </si>
  <si>
    <t>2019/10/01/10:00</t>
  </si>
  <si>
    <t>2019/10/01/11:00</t>
  </si>
  <si>
    <t>2019/10/01/12:00</t>
  </si>
  <si>
    <t>2019/10/01/13:00</t>
  </si>
  <si>
    <t>2019/10/01/14:00</t>
  </si>
  <si>
    <t>2019/10/01/15:00</t>
  </si>
  <si>
    <t>2019/10/02/09:00</t>
  </si>
  <si>
    <t>2019/10/02/10:00</t>
  </si>
  <si>
    <t>2019/10/02/11:00</t>
  </si>
  <si>
    <t>2019/10/02/12:00</t>
  </si>
  <si>
    <t>2019/10/02/13:00</t>
  </si>
  <si>
    <t>2019/10/02/14:00</t>
  </si>
  <si>
    <t>2019/10/02/15:00</t>
  </si>
  <si>
    <t>2019/10/04/09:00</t>
  </si>
  <si>
    <t>2019/10/04/10:00</t>
  </si>
  <si>
    <t>2019/10/04/11:00</t>
  </si>
  <si>
    <t>2019/10/04/12:00</t>
  </si>
  <si>
    <t>2019/10/04/13:00</t>
  </si>
  <si>
    <t>2019/10/04/14:00</t>
  </si>
  <si>
    <t>2019/10/04/15:00</t>
  </si>
  <si>
    <t>2019/10/07/09:00</t>
  </si>
  <si>
    <t>2019/10/07/10:00</t>
  </si>
  <si>
    <t>2019/10/07/11:00</t>
  </si>
  <si>
    <t>2019/10/07/12:00</t>
  </si>
  <si>
    <t>2019/10/07/13:00</t>
  </si>
  <si>
    <t>2019/10/07/14:00</t>
  </si>
  <si>
    <t>2019/10/07/15:00</t>
  </si>
  <si>
    <t>2019/10/08/09:00</t>
  </si>
  <si>
    <t>2019/10/08/10:00</t>
  </si>
  <si>
    <t>2019/10/08/11:00</t>
  </si>
  <si>
    <t>2019/10/08/12:00</t>
  </si>
  <si>
    <t>2019/10/08/13:00</t>
  </si>
  <si>
    <t>2019/10/08/14:00</t>
  </si>
  <si>
    <t>2019/10/08/15:00</t>
  </si>
  <si>
    <t>2019/10/10/09:00</t>
  </si>
  <si>
    <t>2019/10/10/10:00</t>
  </si>
  <si>
    <t>2019/10/10/11:00</t>
  </si>
  <si>
    <t>2019/10/10/12:00</t>
  </si>
  <si>
    <t>2019/10/10/13:00</t>
  </si>
  <si>
    <t>2019/10/10/14:00</t>
  </si>
  <si>
    <t>2019/10/10/15:00</t>
  </si>
  <si>
    <t>2019/10/11/09:00</t>
  </si>
  <si>
    <t>2019/10/11/10:00</t>
  </si>
  <si>
    <t>2019/10/11/11:00</t>
  </si>
  <si>
    <t>2019/10/11/12:00</t>
  </si>
  <si>
    <t>2019/10/11/13:00</t>
  </si>
  <si>
    <t>2019/10/11/14:00</t>
  </si>
  <si>
    <t>2019/10/11/15:00</t>
  </si>
  <si>
    <t>2019/10/14/09:00</t>
  </si>
  <si>
    <t>2019/10/14/10:00</t>
  </si>
  <si>
    <t>2019/10/14/11:00</t>
  </si>
  <si>
    <t>2019/10/14/12:00</t>
  </si>
  <si>
    <t>2019/10/14/13:00</t>
  </si>
  <si>
    <t>2019/10/14/14:00</t>
  </si>
  <si>
    <t>2019/10/14/15:00</t>
  </si>
  <si>
    <t>2019/10/15/09:00</t>
  </si>
  <si>
    <t>2019/10/15/10:00</t>
  </si>
  <si>
    <t>2019/10/15/11:00</t>
  </si>
  <si>
    <t>2019/10/15/12:00</t>
  </si>
  <si>
    <t>2019/10/15/13:00</t>
  </si>
  <si>
    <t>2019/10/15/14:00</t>
  </si>
  <si>
    <t>2019/10/15/15:00</t>
  </si>
  <si>
    <t>2019/10/16/09:00</t>
  </si>
  <si>
    <t>2019/10/16/10:00</t>
  </si>
  <si>
    <t>2019/10/16/11:00</t>
  </si>
  <si>
    <t>2019/10/16/12:00</t>
  </si>
  <si>
    <t>2019/10/16/13:00</t>
  </si>
  <si>
    <t>2019/10/16/14:00</t>
  </si>
  <si>
    <t>2019/10/16/15:00</t>
  </si>
  <si>
    <t>2019/10/17/09:00</t>
  </si>
  <si>
    <t>2019/10/17/10:00</t>
  </si>
  <si>
    <t>2019/10/17/11:00</t>
  </si>
  <si>
    <t>2019/10/17/12:00</t>
  </si>
  <si>
    <t>2019/10/17/13:00</t>
  </si>
  <si>
    <t>2019/10/17/14:00</t>
  </si>
  <si>
    <t>2019/10/17/15:00</t>
  </si>
  <si>
    <t>2019/10/18/09:00</t>
  </si>
  <si>
    <t>2019/10/18/10:00</t>
  </si>
  <si>
    <t>2019/10/18/11:00</t>
  </si>
  <si>
    <t>2019/10/18/12:00</t>
  </si>
  <si>
    <t>2019/10/18/13:00</t>
  </si>
  <si>
    <t>2019/10/18/14:00</t>
  </si>
  <si>
    <t>2019/10/18/15:00</t>
  </si>
  <si>
    <t>2019/10/21/09:00</t>
  </si>
  <si>
    <t>2019/10/21/10:00</t>
  </si>
  <si>
    <t>2019/10/21/11:00</t>
  </si>
  <si>
    <t>2019/10/21/12:00</t>
  </si>
  <si>
    <t>2019/10/21/13:00</t>
  </si>
  <si>
    <t>2019/10/21/14:00</t>
  </si>
  <si>
    <t>2019/10/21/15:00</t>
  </si>
  <si>
    <t>2019/10/22/09:00</t>
  </si>
  <si>
    <t>2019/10/22/10:00</t>
  </si>
  <si>
    <t>2019/10/22/11:00</t>
  </si>
  <si>
    <t>2019/10/22/12:00</t>
  </si>
  <si>
    <t>2019/10/22/13:00</t>
  </si>
  <si>
    <t>2019/10/22/14:00</t>
  </si>
  <si>
    <t>2019/10/22/15:00</t>
  </si>
  <si>
    <t>2019/10/23/09:00</t>
  </si>
  <si>
    <t>2019/10/23/10:00</t>
  </si>
  <si>
    <t>2019/10/23/11:00</t>
  </si>
  <si>
    <t>2019/10/23/12:00</t>
  </si>
  <si>
    <t>2019/10/23/13:00</t>
  </si>
  <si>
    <t>2019/10/23/14:00</t>
  </si>
  <si>
    <t>2019/10/23/15:00</t>
  </si>
  <si>
    <t>2019/10/24/09:00</t>
  </si>
  <si>
    <t>2019/10/24/10:00</t>
  </si>
  <si>
    <t>2019/10/24/11:00</t>
  </si>
  <si>
    <t>2019/10/24/12:00</t>
  </si>
  <si>
    <t>2019/10/24/13:00</t>
  </si>
  <si>
    <t>2019/10/24/14:00</t>
  </si>
  <si>
    <t>2019/10/24/15:00</t>
  </si>
  <si>
    <t>2019/10/25/09:00</t>
  </si>
  <si>
    <t>2019/10/25/10:00</t>
  </si>
  <si>
    <t>2019/10/25/11:00</t>
  </si>
  <si>
    <t>2019/10/25/12:00</t>
  </si>
  <si>
    <t>2019/10/25/13:00</t>
  </si>
  <si>
    <t>2019/10/25/14:00</t>
  </si>
  <si>
    <t>2019/10/25/15:00</t>
  </si>
  <si>
    <t>2019/10/28/09:00</t>
  </si>
  <si>
    <t>2019/10/28/10:00</t>
  </si>
  <si>
    <t>2019/10/28/11:00</t>
  </si>
  <si>
    <t>2019/10/28/12:00</t>
  </si>
  <si>
    <t>2019/10/28/13:00</t>
  </si>
  <si>
    <t>2019/10/28/14:00</t>
  </si>
  <si>
    <t>2019/10/28/15:00</t>
  </si>
  <si>
    <t>2019/10/29/09:00</t>
  </si>
  <si>
    <t>2019/10/29/10:00</t>
  </si>
  <si>
    <t>2019/10/29/11:00</t>
  </si>
  <si>
    <t>2019/10/29/12:00</t>
  </si>
  <si>
    <t>2019/10/29/13:00</t>
  </si>
  <si>
    <t>2019/10/29/14:00</t>
  </si>
  <si>
    <t>2019/10/29/15:00</t>
  </si>
  <si>
    <t>2019/10/30/09:00</t>
  </si>
  <si>
    <t>2019/10/30/10:00</t>
  </si>
  <si>
    <t>2019/10/30/11:00</t>
  </si>
  <si>
    <t>2019/10/30/12:00</t>
  </si>
  <si>
    <t>2019/10/30/13:00</t>
  </si>
  <si>
    <t>2019/10/30/14:00</t>
  </si>
  <si>
    <t>2019/10/30/15:00</t>
  </si>
  <si>
    <t>2019/10/31/09:00</t>
  </si>
  <si>
    <t>2019/10/31/10:00</t>
  </si>
  <si>
    <t>2019/10/31/11:00</t>
  </si>
  <si>
    <t>2019/10/31/12:00</t>
  </si>
  <si>
    <t>2019/10/31/13:00</t>
  </si>
  <si>
    <t>2019/10/31/14:00</t>
  </si>
  <si>
    <t>2019/10/31/15:00</t>
  </si>
  <si>
    <t>2019/11/01/09:00</t>
  </si>
  <si>
    <t>2019/11/01/10:00</t>
  </si>
  <si>
    <t>2019/11/01/11:00</t>
  </si>
  <si>
    <t>2019/11/01/12:00</t>
  </si>
  <si>
    <t>2019/11/01/13:00</t>
  </si>
  <si>
    <t>2019/11/01/14:00</t>
  </si>
  <si>
    <t>2019/11/01/15:00</t>
  </si>
  <si>
    <t>2019/11/04/09:00</t>
  </si>
  <si>
    <t>2019/11/04/10:00</t>
  </si>
  <si>
    <t>2019/11/04/11:00</t>
  </si>
  <si>
    <t>2019/11/04/12:00</t>
  </si>
  <si>
    <t>2019/11/04/13:00</t>
  </si>
  <si>
    <t>2019/11/04/14:00</t>
  </si>
  <si>
    <t>2019/11/04/15:00</t>
  </si>
  <si>
    <t>2019/11/05/09:00</t>
  </si>
  <si>
    <t>2019/11/05/10:00</t>
  </si>
  <si>
    <t>2019/11/05/11:00</t>
  </si>
  <si>
    <t>2019/11/05/12:00</t>
  </si>
  <si>
    <t>2019/11/05/13:00</t>
  </si>
  <si>
    <t>2019/11/05/14:00</t>
  </si>
  <si>
    <t>2019/11/05/15:00</t>
  </si>
  <si>
    <t>2019/11/06/09:00</t>
  </si>
  <si>
    <t>2019/11/06/10:00</t>
  </si>
  <si>
    <t>2019/11/06/11:00</t>
  </si>
  <si>
    <t>2019/11/06/12:00</t>
  </si>
  <si>
    <t>2019/11/06/13:00</t>
  </si>
  <si>
    <t>2019/11/06/14:00</t>
  </si>
  <si>
    <t>2019/11/06/15:00</t>
  </si>
  <si>
    <t>2019/11/07/09:00</t>
  </si>
  <si>
    <t>2019/11/07/10:00</t>
  </si>
  <si>
    <t>2019/11/07/11:00</t>
  </si>
  <si>
    <t>2019/11/07/12:00</t>
  </si>
  <si>
    <t>2019/11/07/13:00</t>
  </si>
  <si>
    <t>2019/11/07/14:00</t>
  </si>
  <si>
    <t>2019/11/07/15:00</t>
  </si>
  <si>
    <t>2019/11/08/09:00</t>
  </si>
  <si>
    <t>2019/11/08/10:00</t>
  </si>
  <si>
    <t>2019/11/08/11:00</t>
  </si>
  <si>
    <t>2019/11/08/12:00</t>
  </si>
  <si>
    <t>2019/11/08/13:00</t>
  </si>
  <si>
    <t>2019/11/08/14:00</t>
  </si>
  <si>
    <t>2019/11/08/15:00</t>
  </si>
  <si>
    <t>2019/11/11/09:00</t>
  </si>
  <si>
    <t>2019/11/11/10:00</t>
  </si>
  <si>
    <t>2019/11/11/11:00</t>
  </si>
  <si>
    <t>2019/11/11/12:00</t>
  </si>
  <si>
    <t>2019/11/11/13:00</t>
  </si>
  <si>
    <t>2019/11/11/14:00</t>
  </si>
  <si>
    <t>2019/11/11/15:00</t>
  </si>
  <si>
    <t>2019/11/12/09:00</t>
  </si>
  <si>
    <t>2019/11/12/10:00</t>
  </si>
  <si>
    <t>2019/11/12/11:00</t>
  </si>
  <si>
    <t>2019/11/12/12:00</t>
  </si>
  <si>
    <t>2019/11/12/13:00</t>
  </si>
  <si>
    <t>2019/11/12/14:00</t>
  </si>
  <si>
    <t>2019/11/12/15:00</t>
  </si>
  <si>
    <t>2019/11/13/09:00</t>
  </si>
  <si>
    <t>2019/11/13/10:00</t>
  </si>
  <si>
    <t>2019/11/13/11:00</t>
  </si>
  <si>
    <t>2019/11/13/12:00</t>
  </si>
  <si>
    <t>2019/11/13/13:00</t>
  </si>
  <si>
    <t>2019/11/13/14:00</t>
  </si>
  <si>
    <t>2019/11/13/15:00</t>
  </si>
  <si>
    <t>2019/11/14/10:00</t>
  </si>
  <si>
    <t>2019/11/14/11:00</t>
  </si>
  <si>
    <t>2019/11/14/12:00</t>
  </si>
  <si>
    <t>2019/11/14/13:00</t>
  </si>
  <si>
    <t>2019/11/14/14:00</t>
  </si>
  <si>
    <t>2019/11/14/15:00</t>
  </si>
  <si>
    <t>2019/11/14/16:00</t>
  </si>
  <si>
    <t>2019/11/15/09:00</t>
  </si>
  <si>
    <t>2019/11/15/10:00</t>
  </si>
  <si>
    <t>2019/11/15/11:00</t>
  </si>
  <si>
    <t>2019/11/15/12:00</t>
  </si>
  <si>
    <t>2019/11/15/13:00</t>
  </si>
  <si>
    <t>2019/11/15/14:00</t>
  </si>
  <si>
    <t>2019/11/15/15:00</t>
  </si>
  <si>
    <t>2019/11/18/09:00</t>
  </si>
  <si>
    <t>2019/11/18/10:00</t>
  </si>
  <si>
    <t>2019/11/18/11:00</t>
  </si>
  <si>
    <t>2019/11/18/12:00</t>
  </si>
  <si>
    <t>2019/11/18/13:00</t>
  </si>
  <si>
    <t>2019/11/18/14:00</t>
  </si>
  <si>
    <t>2019/11/18/15:00</t>
  </si>
  <si>
    <t>2019/11/19/09:00</t>
  </si>
  <si>
    <t>2019/11/19/10:00</t>
  </si>
  <si>
    <t>2019/11/19/11:00</t>
  </si>
  <si>
    <t>2019/11/19/12:00</t>
  </si>
  <si>
    <t>2019/11/19/13:00</t>
  </si>
  <si>
    <t>2019/11/19/14:00</t>
  </si>
  <si>
    <t>2019/11/19/15:00</t>
  </si>
  <si>
    <t>2019/11/20/09:00</t>
  </si>
  <si>
    <t>2019/11/20/10:00</t>
  </si>
  <si>
    <t>2019/11/20/11:00</t>
  </si>
  <si>
    <t>2019/11/20/12:00</t>
  </si>
  <si>
    <t>2019/11/20/13:00</t>
  </si>
  <si>
    <t>2019/11/20/14:00</t>
  </si>
  <si>
    <t>2019/11/20/15:00</t>
  </si>
  <si>
    <t>2019/11/21/09:00</t>
  </si>
  <si>
    <t>2019/11/21/10:00</t>
  </si>
  <si>
    <t>2019/11/21/11:00</t>
  </si>
  <si>
    <t>2019/11/21/12:00</t>
  </si>
  <si>
    <t>2019/11/21/13:00</t>
  </si>
  <si>
    <t>2019/11/21/14:00</t>
  </si>
  <si>
    <t>2019/11/21/15:00</t>
  </si>
  <si>
    <t>2019/11/22/09:00</t>
  </si>
  <si>
    <t>2019/11/22/10:00</t>
  </si>
  <si>
    <t>2019/11/22/11:00</t>
  </si>
  <si>
    <t>2019/11/22/12:00</t>
  </si>
  <si>
    <t>2019/11/22/13:00</t>
  </si>
  <si>
    <t>2019/11/22/14:00</t>
  </si>
  <si>
    <t>2019/11/22/15:00</t>
  </si>
  <si>
    <t>2019/11/25/09:00</t>
  </si>
  <si>
    <t>2019/11/25/10:00</t>
  </si>
  <si>
    <t>2019/11/25/11:00</t>
  </si>
  <si>
    <t>2019/11/25/12:00</t>
  </si>
  <si>
    <t>2019/11/25/13:00</t>
  </si>
  <si>
    <t>2019/11/25/14:00</t>
  </si>
  <si>
    <t>2019/11/25/15:00</t>
  </si>
  <si>
    <t>2019/11/26/09:00</t>
  </si>
  <si>
    <t>2019/11/26/10:00</t>
  </si>
  <si>
    <t>2019/11/26/11:00</t>
  </si>
  <si>
    <t>2019/11/26/12:00</t>
  </si>
  <si>
    <t>2019/11/26/13:00</t>
  </si>
  <si>
    <t>2019/11/26/14:00</t>
  </si>
  <si>
    <t>2019/11/26/15:00</t>
  </si>
  <si>
    <t>2019/11/27/09:00</t>
  </si>
  <si>
    <t>2019/11/27/10:00</t>
  </si>
  <si>
    <t>2019/11/27/11:00</t>
  </si>
  <si>
    <t>2019/11/27/12:00</t>
  </si>
  <si>
    <t>2019/11/27/13:00</t>
  </si>
  <si>
    <t>2019/11/27/14:00</t>
  </si>
  <si>
    <t>2019/11/27/15:00</t>
  </si>
  <si>
    <t>2019/11/28/09:00</t>
  </si>
  <si>
    <t>2019/11/28/10:00</t>
  </si>
  <si>
    <t>2019/11/28/11:00</t>
  </si>
  <si>
    <t>2019/11/28/12:00</t>
  </si>
  <si>
    <t>2019/11/28/13:00</t>
  </si>
  <si>
    <t>2019/11/28/14:00</t>
  </si>
  <si>
    <t>2019/11/28/15:00</t>
  </si>
  <si>
    <t>2019/11/29/09:00</t>
  </si>
  <si>
    <t>2019/11/29/10:00</t>
  </si>
  <si>
    <t>2019/11/29/11:00</t>
  </si>
  <si>
    <t>2019/11/29/12:00</t>
  </si>
  <si>
    <t>2019/11/29/13:00</t>
  </si>
  <si>
    <t>2019/11/29/14:00</t>
  </si>
  <si>
    <t>2019/11/29/15:00</t>
  </si>
  <si>
    <t>2019/12/02/09:00</t>
  </si>
  <si>
    <t>2019/12/02/10:00</t>
  </si>
  <si>
    <t>2019/12/02/11:00</t>
  </si>
  <si>
    <t>2019/12/02/12:00</t>
  </si>
  <si>
    <t>2019/12/02/13:00</t>
  </si>
  <si>
    <t>2019/12/02/14:00</t>
  </si>
  <si>
    <t>2019/12/02/15:00</t>
  </si>
  <si>
    <t>2019/12/03/09:00</t>
  </si>
  <si>
    <t>2019/12/03/10:00</t>
  </si>
  <si>
    <t>2019/12/03/11:00</t>
  </si>
  <si>
    <t>2019/12/03/12:00</t>
  </si>
  <si>
    <t>2019/12/03/13:00</t>
  </si>
  <si>
    <t>2019/12/03/14:00</t>
  </si>
  <si>
    <t>2019/12/03/15:00</t>
  </si>
  <si>
    <t>2019/12/04/09:00</t>
  </si>
  <si>
    <t>2019/12/04/10:00</t>
  </si>
  <si>
    <t>2019/12/04/11:00</t>
  </si>
  <si>
    <t>2019/12/04/12:00</t>
  </si>
  <si>
    <t>2019/12/04/13:00</t>
  </si>
  <si>
    <t>2019/12/04/14:00</t>
  </si>
  <si>
    <t>2019/12/04/15:00</t>
  </si>
  <si>
    <t>2019/12/05/09:00</t>
  </si>
  <si>
    <t>2019/12/05/10:00</t>
  </si>
  <si>
    <t>2019/12/05/11:00</t>
  </si>
  <si>
    <t>2019/12/05/12:00</t>
  </si>
  <si>
    <t>2019/12/05/13:00</t>
  </si>
  <si>
    <t>2019/12/05/14:00</t>
  </si>
  <si>
    <t>2019/12/05/15:00</t>
  </si>
  <si>
    <t>2019/12/06/09:00</t>
  </si>
  <si>
    <t>2019/12/06/10:00</t>
  </si>
  <si>
    <t>2019/12/06/11:00</t>
  </si>
  <si>
    <t>2019/12/06/12:00</t>
  </si>
  <si>
    <t>2019/12/06/13:00</t>
  </si>
  <si>
    <t>2019/12/06/14:00</t>
  </si>
  <si>
    <t>2019/12/06/15:00</t>
  </si>
  <si>
    <t>2019/12/09/09:00</t>
  </si>
  <si>
    <t>2019/12/09/10:00</t>
  </si>
  <si>
    <t>2019/12/09/11:00</t>
  </si>
  <si>
    <t>2019/12/09/12:00</t>
  </si>
  <si>
    <t>2019/12/09/13:00</t>
  </si>
  <si>
    <t>2019/12/09/14:00</t>
  </si>
  <si>
    <t>2019/12/09/15:00</t>
  </si>
  <si>
    <t>2019/12/10/09:00</t>
  </si>
  <si>
    <t>2019/12/10/10:00</t>
  </si>
  <si>
    <t>2019/12/10/11:00</t>
  </si>
  <si>
    <t>2019/12/10/12:00</t>
  </si>
  <si>
    <t>2019/12/10/13:00</t>
  </si>
  <si>
    <t>2019/12/10/14:00</t>
  </si>
  <si>
    <t>2019/12/10/15:00</t>
  </si>
  <si>
    <t>2019/12/11/09:00</t>
  </si>
  <si>
    <t>2019/12/11/10:00</t>
  </si>
  <si>
    <t>2019/12/11/11:00</t>
  </si>
  <si>
    <t>2019/12/11/12:00</t>
  </si>
  <si>
    <t>2019/12/11/13:00</t>
  </si>
  <si>
    <t>2019/12/11/14:00</t>
  </si>
  <si>
    <t>2019/12/11/15:00</t>
  </si>
  <si>
    <t>2019/12/12/09:00</t>
  </si>
  <si>
    <t>2019/12/12/10:00</t>
  </si>
  <si>
    <t>2019/12/12/11:00</t>
  </si>
  <si>
    <t>2019/12/12/12:00</t>
  </si>
  <si>
    <t>2019/12/12/13:00</t>
  </si>
  <si>
    <t>2019/12/12/14:00</t>
  </si>
  <si>
    <t>2019/12/12/15:00</t>
  </si>
  <si>
    <t>2019/12/13/09:00</t>
  </si>
  <si>
    <t>2019/12/13/10:00</t>
  </si>
  <si>
    <t>2019/12/13/11:00</t>
  </si>
  <si>
    <t>2019/12/13/12:00</t>
  </si>
  <si>
    <t>2019/12/13/13:00</t>
  </si>
  <si>
    <t>2019/12/13/14:00</t>
  </si>
  <si>
    <t>2019/12/13/15:00</t>
  </si>
  <si>
    <t>2019/12/16/09:00</t>
  </si>
  <si>
    <t>2019/12/16/10:00</t>
  </si>
  <si>
    <t>2019/12/16/11:00</t>
  </si>
  <si>
    <t>2019/12/16/12:00</t>
  </si>
  <si>
    <t>2019/12/16/13:00</t>
  </si>
  <si>
    <t>2019/12/16/14:00</t>
  </si>
  <si>
    <t>2019/12/16/15:00</t>
  </si>
  <si>
    <t>2019/12/17/09:00</t>
  </si>
  <si>
    <t>2019/12/17/10:00</t>
  </si>
  <si>
    <t>2019/12/17/11:00</t>
  </si>
  <si>
    <t>2019/12/17/12:00</t>
  </si>
  <si>
    <t>2019/12/17/13:00</t>
  </si>
  <si>
    <t>2019/12/17/14:00</t>
  </si>
  <si>
    <t>2019/12/17/15:00</t>
  </si>
  <si>
    <t>2019/12/18/09:00</t>
  </si>
  <si>
    <t>2019/12/18/10:00</t>
  </si>
  <si>
    <t>2019/12/18/11:00</t>
  </si>
  <si>
    <t>2019/12/18/12:00</t>
  </si>
  <si>
    <t>2019/12/18/13:00</t>
  </si>
  <si>
    <t>2019/12/18/14:00</t>
  </si>
  <si>
    <t>2019/12/18/15:00</t>
  </si>
  <si>
    <t>2019/12/19/09:00</t>
  </si>
  <si>
    <t>2019/12/19/10:00</t>
  </si>
  <si>
    <t>2019/12/19/11:00</t>
  </si>
  <si>
    <t>2019/12/19/12:00</t>
  </si>
  <si>
    <t>2019/12/19/13:00</t>
  </si>
  <si>
    <t>2019/12/19/14:00</t>
  </si>
  <si>
    <t>2019/12/19/15:00</t>
  </si>
  <si>
    <t>2019/12/20/09:00</t>
  </si>
  <si>
    <t>2019/12/20/10:00</t>
  </si>
  <si>
    <t>2019/12/20/11:00</t>
  </si>
  <si>
    <t>2019/12/20/12:00</t>
  </si>
  <si>
    <t>2019/12/20/13:00</t>
  </si>
  <si>
    <t>2019/12/20/14:00</t>
  </si>
  <si>
    <t>2019/12/20/15:00</t>
  </si>
  <si>
    <t>2019/12/23/09:00</t>
  </si>
  <si>
    <t>2019/12/23/10:00</t>
  </si>
  <si>
    <t>2019/12/23/11:00</t>
  </si>
  <si>
    <t>2019/12/23/12:00</t>
  </si>
  <si>
    <t>2019/12/23/13:00</t>
  </si>
  <si>
    <t>2019/12/23/14:00</t>
  </si>
  <si>
    <t>2019/12/23/15:00</t>
  </si>
  <si>
    <t>2019/12/24/09:00</t>
  </si>
  <si>
    <t>2019/12/24/10:00</t>
  </si>
  <si>
    <t>2019/12/24/11:00</t>
  </si>
  <si>
    <t>2019/12/24/12:00</t>
  </si>
  <si>
    <t>2019/12/24/13:00</t>
  </si>
  <si>
    <t>2019/12/24/14:00</t>
  </si>
  <si>
    <t>2019/12/24/15:00</t>
  </si>
  <si>
    <t>2019/12/26/09:00</t>
  </si>
  <si>
    <t>2019/12/26/10:00</t>
  </si>
  <si>
    <t>2019/12/26/11:00</t>
  </si>
  <si>
    <t>2019/12/26/12:00</t>
  </si>
  <si>
    <t>2019/12/26/13:00</t>
  </si>
  <si>
    <t>2019/12/26/14:00</t>
  </si>
  <si>
    <t>2019/12/26/15:00</t>
  </si>
  <si>
    <t>2019/12/27/09:00</t>
  </si>
  <si>
    <t>2019/12/27/10:00</t>
  </si>
  <si>
    <t>2019/12/27/11:00</t>
  </si>
  <si>
    <t>2019/12/27/12:00</t>
  </si>
  <si>
    <t>2019/12/27/13:00</t>
  </si>
  <si>
    <t>2019/12/27/14:00</t>
  </si>
  <si>
    <t>2019/12/27/15:00</t>
  </si>
  <si>
    <t>2019/12/30/09:00</t>
  </si>
  <si>
    <t>2019/12/30/10:00</t>
  </si>
  <si>
    <t>2019/12/30/11:00</t>
  </si>
  <si>
    <t>2019/12/30/12:00</t>
  </si>
  <si>
    <t>2019/12/30/13:00</t>
  </si>
  <si>
    <t>2019/12/30/14:00</t>
  </si>
  <si>
    <t>2019/12/30/15:00</t>
  </si>
  <si>
    <t>2020/01/02/10:00</t>
  </si>
  <si>
    <t>2020/01/02/11:00</t>
  </si>
  <si>
    <t>2020/01/02/12:00</t>
  </si>
  <si>
    <t>2020/01/02/13:00</t>
  </si>
  <si>
    <t>2020/01/02/14:00</t>
  </si>
  <si>
    <t>2020/01/02/15:00</t>
  </si>
  <si>
    <t>2020/01/03/09:00</t>
  </si>
  <si>
    <t>2020/01/03/10:00</t>
  </si>
  <si>
    <t>2020/01/03/11:00</t>
  </si>
  <si>
    <t>2020/01/03/12:00</t>
  </si>
  <si>
    <t>2020/01/03/13:00</t>
  </si>
  <si>
    <t>2020/01/03/14:00</t>
  </si>
  <si>
    <t>2020/01/03/15:00</t>
  </si>
  <si>
    <t>2020/01/06/09:00</t>
  </si>
  <si>
    <t>2020/01/06/10:00</t>
  </si>
  <si>
    <t>2020/01/06/11:00</t>
  </si>
  <si>
    <t>2020/01/06/12:00</t>
  </si>
  <si>
    <t>2020/01/06/13:00</t>
  </si>
  <si>
    <t>2020/01/06/14:00</t>
  </si>
  <si>
    <t>2020/01/06/15:00</t>
  </si>
  <si>
    <t>2020/01/07/09:00</t>
  </si>
  <si>
    <t>2020/01/07/10:00</t>
  </si>
  <si>
    <t>2020/01/07/11:00</t>
  </si>
  <si>
    <t>2020/01/07/12:00</t>
  </si>
  <si>
    <t>2020/01/07/13:00</t>
  </si>
  <si>
    <t>2020/01/07/14:00</t>
  </si>
  <si>
    <t>2020/01/07/15:00</t>
  </si>
  <si>
    <t>2020/01/08/09:00</t>
  </si>
  <si>
    <t>2020/01/08/10:00</t>
  </si>
  <si>
    <t>2020/01/08/11:00</t>
  </si>
  <si>
    <t>2020/01/08/12:00</t>
  </si>
  <si>
    <t>2020/01/08/13:00</t>
  </si>
  <si>
    <t>2020/01/08/14:00</t>
  </si>
  <si>
    <t>2020/01/08/15:00</t>
  </si>
  <si>
    <t>2020/01/09/09:00</t>
  </si>
  <si>
    <t>2020/01/09/10:00</t>
  </si>
  <si>
    <t>2020/01/09/11:00</t>
  </si>
  <si>
    <t>2020/01/09/12:00</t>
  </si>
  <si>
    <t>2020/01/09/13:00</t>
  </si>
  <si>
    <t>2020/01/09/14:00</t>
  </si>
  <si>
    <t>2020/01/09/15:00</t>
  </si>
  <si>
    <t>2020/01/10/09:00</t>
  </si>
  <si>
    <t>2020/01/10/10:00</t>
  </si>
  <si>
    <t>2020/01/10/11:00</t>
  </si>
  <si>
    <t>2020/01/10/12:00</t>
  </si>
  <si>
    <t>2020/01/10/13:00</t>
  </si>
  <si>
    <t>2020/01/10/14:00</t>
  </si>
  <si>
    <t>2020/01/10/15:00</t>
  </si>
  <si>
    <t>2020/01/13/09:00</t>
  </si>
  <si>
    <t>2020/01/13/10:00</t>
  </si>
  <si>
    <t>2020/01/13/11:00</t>
  </si>
  <si>
    <t>2020/01/13/12:00</t>
  </si>
  <si>
    <t>2020/01/13/13:00</t>
  </si>
  <si>
    <t>2020/01/13/14:00</t>
  </si>
  <si>
    <t>2020/01/13/15:00</t>
  </si>
  <si>
    <t>2020/01/14/09:00</t>
  </si>
  <si>
    <t>2020/01/14/10:00</t>
  </si>
  <si>
    <t>2020/01/14/11:00</t>
  </si>
  <si>
    <t>2020/01/14/12:00</t>
  </si>
  <si>
    <t>2020/01/14/13:00</t>
  </si>
  <si>
    <t>2020/01/14/14:00</t>
  </si>
  <si>
    <t>2020/01/14/15:00</t>
  </si>
  <si>
    <t>2020/01/15/09:00</t>
  </si>
  <si>
    <t>2020/01/15/10:00</t>
  </si>
  <si>
    <t>2020/01/15/11:00</t>
  </si>
  <si>
    <t>2020/01/15/12:00</t>
  </si>
  <si>
    <t>2020/01/15/13:00</t>
  </si>
  <si>
    <t>2020/01/15/14:00</t>
  </si>
  <si>
    <t>2020/01/15/15:00</t>
  </si>
  <si>
    <t>2020/01/16/09:00</t>
  </si>
  <si>
    <t>2020/01/16/10:00</t>
  </si>
  <si>
    <t>2020/01/16/11:00</t>
  </si>
  <si>
    <t>2020/01/16/12:00</t>
  </si>
  <si>
    <t>2020/01/16/13:00</t>
  </si>
  <si>
    <t>2020/01/16/14:00</t>
  </si>
  <si>
    <t>2020/01/16/15:00</t>
  </si>
  <si>
    <t>2020/01/17/09:00</t>
  </si>
  <si>
    <t>2020/01/17/10:00</t>
  </si>
  <si>
    <t>2020/01/17/11:00</t>
  </si>
  <si>
    <t>2020/01/17/12:00</t>
  </si>
  <si>
    <t>2020/01/17/13:00</t>
  </si>
  <si>
    <t>2020/01/17/14:00</t>
  </si>
  <si>
    <t>2020/01/17/15:00</t>
  </si>
  <si>
    <t>2020/01/20/09:00</t>
  </si>
  <si>
    <t>2020/01/20/10:00</t>
  </si>
  <si>
    <t>2020/01/20/11:00</t>
  </si>
  <si>
    <t>2020/01/20/12:00</t>
  </si>
  <si>
    <t>2020/01/20/13:00</t>
  </si>
  <si>
    <t>2020/01/20/14:00</t>
  </si>
  <si>
    <t>2020/01/20/15:00</t>
  </si>
  <si>
    <t>2020/01/21/09:00</t>
  </si>
  <si>
    <t>2020/01/21/10:00</t>
  </si>
  <si>
    <t>2020/01/21/11:00</t>
  </si>
  <si>
    <t>2020/01/21/12:00</t>
  </si>
  <si>
    <t>2020/01/21/13:00</t>
  </si>
  <si>
    <t>2020/01/21/14:00</t>
  </si>
  <si>
    <t>2020/01/21/15:00</t>
  </si>
  <si>
    <t>2020/01/22/09:00</t>
  </si>
  <si>
    <t>2020/01/22/10:00</t>
  </si>
  <si>
    <t>2020/01/22/11:00</t>
  </si>
  <si>
    <t>2020/01/22/12:00</t>
  </si>
  <si>
    <t>2020/01/22/13:00</t>
  </si>
  <si>
    <t>2020/01/22/14:00</t>
  </si>
  <si>
    <t>2020/01/22/15:00</t>
  </si>
  <si>
    <t>2020/01/23/09:00</t>
  </si>
  <si>
    <t>2020/01/23/10:00</t>
  </si>
  <si>
    <t>2020/01/23/11:00</t>
  </si>
  <si>
    <t>2020/01/23/12:00</t>
  </si>
  <si>
    <t>2020/01/23/13:00</t>
  </si>
  <si>
    <t>2020/01/23/14:00</t>
  </si>
  <si>
    <t>2020/01/23/15:00</t>
  </si>
  <si>
    <t>2020/01/28/09:00</t>
  </si>
  <si>
    <t>2020/01/28/10:00</t>
  </si>
  <si>
    <t>2020/01/28/11:00</t>
  </si>
  <si>
    <t>2020/01/28/12:00</t>
  </si>
  <si>
    <t>2020/01/28/13:00</t>
  </si>
  <si>
    <t>2020/01/28/14:00</t>
  </si>
  <si>
    <t>2020/01/28/15:00</t>
  </si>
  <si>
    <t>2020/01/29/09:00</t>
  </si>
  <si>
    <t>2020/01/29/10:00</t>
  </si>
  <si>
    <t>2020/01/29/11:00</t>
  </si>
  <si>
    <t>2020/01/29/12:00</t>
  </si>
  <si>
    <t>2020/01/29/13:00</t>
  </si>
  <si>
    <t>2020/01/29/14:00</t>
  </si>
  <si>
    <t>2020/01/29/15:00</t>
  </si>
  <si>
    <t>2020/01/30/09:00</t>
  </si>
  <si>
    <t>2020/01/30/10:00</t>
  </si>
  <si>
    <t>2020/01/30/11:00</t>
  </si>
  <si>
    <t>2020/01/30/12:00</t>
  </si>
  <si>
    <t>2020/01/30/13:00</t>
  </si>
  <si>
    <t>2020/01/30/14:00</t>
  </si>
  <si>
    <t>2020/01/30/15:00</t>
  </si>
  <si>
    <t>2020/01/31/09:00</t>
  </si>
  <si>
    <t>2020/01/31/10:00</t>
  </si>
  <si>
    <t>2020/01/31/11:00</t>
  </si>
  <si>
    <t>2020/01/31/12:00</t>
  </si>
  <si>
    <t>2020/01/31/13:00</t>
  </si>
  <si>
    <t>2020/01/31/14:00</t>
  </si>
  <si>
    <t>2020/01/31/15:00</t>
  </si>
  <si>
    <t>2020/02/03/09:00</t>
  </si>
  <si>
    <t>2020/02/03/10:00</t>
  </si>
  <si>
    <t>2020/02/03/11:00</t>
  </si>
  <si>
    <t>2020/02/03/12:00</t>
  </si>
  <si>
    <t>2020/02/03/13:00</t>
  </si>
  <si>
    <t>2020/02/03/14:00</t>
  </si>
  <si>
    <t>2020/02/03/15:00</t>
  </si>
  <si>
    <t>2020/02/04/09:00</t>
  </si>
  <si>
    <t>2020/02/04/10:00</t>
  </si>
  <si>
    <t>2020/02/04/11:00</t>
  </si>
  <si>
    <t>2020/02/04/12:00</t>
  </si>
  <si>
    <t>2020/02/04/13:00</t>
  </si>
  <si>
    <t>2020/02/04/14:00</t>
  </si>
  <si>
    <t>2020/02/04/15:00</t>
  </si>
  <si>
    <t>2020/02/05/09:00</t>
  </si>
  <si>
    <t>2020/02/05/10:00</t>
  </si>
  <si>
    <t>2020/02/05/11:00</t>
  </si>
  <si>
    <t>2020/02/05/12:00</t>
  </si>
  <si>
    <t>2020/02/05/13:00</t>
  </si>
  <si>
    <t>2020/02/05/14:00</t>
  </si>
  <si>
    <t>2020/02/05/15:00</t>
  </si>
  <si>
    <t>2020/02/06/09:00</t>
  </si>
  <si>
    <t>2020/02/06/10:00</t>
  </si>
  <si>
    <t>2020/02/06/11:00</t>
  </si>
  <si>
    <t>2020/02/06/12:00</t>
  </si>
  <si>
    <t>2020/02/06/13:00</t>
  </si>
  <si>
    <t>2020/02/06/14:00</t>
  </si>
  <si>
    <t>2020/02/06/15:00</t>
  </si>
  <si>
    <t>2020/02/07/09:00</t>
  </si>
  <si>
    <t>2020/02/07/10:00</t>
  </si>
  <si>
    <t>2020/02/07/11:00</t>
  </si>
  <si>
    <t>2020/02/07/12:00</t>
  </si>
  <si>
    <t>2020/02/07/13:00</t>
  </si>
  <si>
    <t>2020/02/07/14:00</t>
  </si>
  <si>
    <t>2020/02/07/15:00</t>
  </si>
  <si>
    <t>2020/02/10/09:00</t>
  </si>
  <si>
    <t>2020/02/10/10:00</t>
  </si>
  <si>
    <t>2020/02/10/11:00</t>
  </si>
  <si>
    <t>2020/02/10/12:00</t>
  </si>
  <si>
    <t>2020/02/10/13:00</t>
  </si>
  <si>
    <t>2020/02/10/14:00</t>
  </si>
  <si>
    <t>2020/02/10/15:00</t>
  </si>
  <si>
    <t>2020/02/11/09:00</t>
  </si>
  <si>
    <t>2020/02/11/10:00</t>
  </si>
  <si>
    <t>2020/02/11/11:00</t>
  </si>
  <si>
    <t>2020/02/11/12:00</t>
  </si>
  <si>
    <t>2020/02/11/13:00</t>
  </si>
  <si>
    <t>2020/02/11/14:00</t>
  </si>
  <si>
    <t>2020/02/11/15:00</t>
  </si>
  <si>
    <t>2020/02/12/09:00</t>
  </si>
  <si>
    <t>2020/02/12/10:00</t>
  </si>
  <si>
    <t>2020/02/12/11:00</t>
  </si>
  <si>
    <t>2020/02/12/12:00</t>
  </si>
  <si>
    <t>2020/02/12/13:00</t>
  </si>
  <si>
    <t>2020/02/12/14:00</t>
  </si>
  <si>
    <t>2020/02/12/15:00</t>
  </si>
  <si>
    <t>2020/02/13/09:00</t>
  </si>
  <si>
    <t>2020/02/13/10:00</t>
  </si>
  <si>
    <t>2020/02/13/11:00</t>
  </si>
  <si>
    <t>2020/02/13/12:00</t>
  </si>
  <si>
    <t>2020/02/13/13:00</t>
  </si>
  <si>
    <t>2020/02/13/14:00</t>
  </si>
  <si>
    <t>2020/02/13/15:00</t>
  </si>
  <si>
    <t>2020/02/14/09:00</t>
  </si>
  <si>
    <t>2020/02/14/10:00</t>
  </si>
  <si>
    <t>2020/02/14/11:00</t>
  </si>
  <si>
    <t>2020/02/14/12:00</t>
  </si>
  <si>
    <t>2020/02/14/13:00</t>
  </si>
  <si>
    <t>2020/02/14/14:00</t>
  </si>
  <si>
    <t>2020/02/14/15:00</t>
  </si>
  <si>
    <t>2020/02/17/09:00</t>
  </si>
  <si>
    <t>2020/02/17/10:00</t>
  </si>
  <si>
    <t>2020/02/17/11:00</t>
  </si>
  <si>
    <t>2020/02/17/12:00</t>
  </si>
  <si>
    <t>2020/02/17/13:00</t>
  </si>
  <si>
    <t>2020/02/17/14:00</t>
  </si>
  <si>
    <t>2020/02/17/15:00</t>
  </si>
  <si>
    <t>2020/02/18/09:00</t>
  </si>
  <si>
    <t>2020/02/18/10:00</t>
  </si>
  <si>
    <t>2020/02/18/11:00</t>
  </si>
  <si>
    <t>2020/02/18/12:00</t>
  </si>
  <si>
    <t>2020/02/18/13:00</t>
  </si>
  <si>
    <t>2020/02/18/14:00</t>
  </si>
  <si>
    <t>2020/02/18/15:00</t>
  </si>
  <si>
    <t>2020/02/19/09:00</t>
  </si>
  <si>
    <t>2020/02/19/10:00</t>
  </si>
  <si>
    <t>2020/02/19/11:00</t>
  </si>
  <si>
    <t>2020/02/19/12:00</t>
  </si>
  <si>
    <t>2020/02/19/13:00</t>
  </si>
  <si>
    <t>2020/02/19/14:00</t>
  </si>
  <si>
    <t>2020/02/19/15:00</t>
  </si>
  <si>
    <t>2020/02/20/09:00</t>
  </si>
  <si>
    <t>2020/02/20/10:00</t>
  </si>
  <si>
    <t>2020/02/20/11:00</t>
  </si>
  <si>
    <t>2020/02/20/12:00</t>
  </si>
  <si>
    <t>2020/02/20/13:00</t>
  </si>
  <si>
    <t>2020/02/20/14:00</t>
  </si>
  <si>
    <t>2020/02/20/15:00</t>
  </si>
  <si>
    <t>2020/02/21/09:00</t>
  </si>
  <si>
    <t>2020/02/21/10:00</t>
  </si>
  <si>
    <t>2020/02/21/11:00</t>
  </si>
  <si>
    <t>2020/02/21/12:00</t>
  </si>
  <si>
    <t>2020/02/21/13:00</t>
  </si>
  <si>
    <t>2020/02/21/14:00</t>
  </si>
  <si>
    <t>2020/02/21/15:00</t>
  </si>
  <si>
    <t>2020/02/24/09:00</t>
  </si>
  <si>
    <t>2020/02/24/10:00</t>
  </si>
  <si>
    <t>2020/02/24/11:00</t>
  </si>
  <si>
    <t>2020/02/24/12:00</t>
  </si>
  <si>
    <t>2020/02/24/13:00</t>
  </si>
  <si>
    <t>2020/02/24/14:00</t>
  </si>
  <si>
    <t>2020/02/24/15:00</t>
  </si>
  <si>
    <t>2020/02/25/09:00</t>
  </si>
  <si>
    <t>2020/02/25/10:00</t>
  </si>
  <si>
    <t>2020/02/25/11:00</t>
  </si>
  <si>
    <t>2020/02/25/12:00</t>
  </si>
  <si>
    <t>2020/02/25/13:00</t>
  </si>
  <si>
    <t>2020/02/25/14:00</t>
  </si>
  <si>
    <t>2020/02/25/15:00</t>
  </si>
  <si>
    <t>2020/02/26/09:00</t>
  </si>
  <si>
    <t>2020/02/26/10:00</t>
  </si>
  <si>
    <t>2020/02/26/11:00</t>
  </si>
  <si>
    <t>2020/02/26/12:00</t>
  </si>
  <si>
    <t>2020/02/26/13:00</t>
  </si>
  <si>
    <t>2020/02/26/14:00</t>
  </si>
  <si>
    <t>2020/02/26/15:00</t>
  </si>
  <si>
    <t>2020/02/27/09:00</t>
  </si>
  <si>
    <t>2020/02/27/10:00</t>
  </si>
  <si>
    <t>2020/02/27/11:00</t>
  </si>
  <si>
    <t>2020/02/27/12:00</t>
  </si>
  <si>
    <t>2020/02/27/13:00</t>
  </si>
  <si>
    <t>2020/02/27/14:00</t>
  </si>
  <si>
    <t>2020/02/27/15:00</t>
  </si>
  <si>
    <t>2020/02/28/09:00</t>
  </si>
  <si>
    <t>2020/02/28/10:00</t>
  </si>
  <si>
    <t>2020/02/28/11:00</t>
  </si>
  <si>
    <t>2020/02/28/12:00</t>
  </si>
  <si>
    <t>2020/02/28/13:00</t>
  </si>
  <si>
    <t>2020/02/28/14:00</t>
  </si>
  <si>
    <t>2020/02/28/15:00</t>
  </si>
  <si>
    <t>2020/03/02/09:00</t>
  </si>
  <si>
    <t>2020/03/02/10:00</t>
  </si>
  <si>
    <t>2020/03/02/11:00</t>
  </si>
  <si>
    <t>2020/03/02/12:00</t>
  </si>
  <si>
    <t>2020/03/02/13:00</t>
  </si>
  <si>
    <t>2020/03/02/14:00</t>
  </si>
  <si>
    <t>2020/03/02/15:00</t>
  </si>
  <si>
    <t>2020/03/03/09:00</t>
  </si>
  <si>
    <t>2020/03/03/10:00</t>
  </si>
  <si>
    <t>2020/03/03/11:00</t>
  </si>
  <si>
    <t>2020/03/03/12:00</t>
  </si>
  <si>
    <t>2020/03/03/13:00</t>
  </si>
  <si>
    <t>2020/03/03/14:00</t>
  </si>
  <si>
    <t>2020/03/03/15:00</t>
  </si>
  <si>
    <t>2020/03/04/09:00</t>
  </si>
  <si>
    <t>2020/03/04/10:00</t>
  </si>
  <si>
    <t>2020/03/04/11:00</t>
  </si>
  <si>
    <t>2020/03/04/12:00</t>
  </si>
  <si>
    <t>2020/03/04/13:00</t>
  </si>
  <si>
    <t>2020/03/04/14:00</t>
  </si>
  <si>
    <t>2020/03/04/15:00</t>
  </si>
  <si>
    <t>2020/03/05/09:00</t>
  </si>
  <si>
    <t>2020/03/05/10:00</t>
  </si>
  <si>
    <t>2020/03/05/11:00</t>
  </si>
  <si>
    <t>2020/03/05/12:00</t>
  </si>
  <si>
    <t>2020/03/05/13:00</t>
  </si>
  <si>
    <t>2020/03/05/14:00</t>
  </si>
  <si>
    <t>2020/03/05/15:00</t>
  </si>
  <si>
    <t>2020/03/06/09:00</t>
  </si>
  <si>
    <t>2020/03/06/10:00</t>
  </si>
  <si>
    <t>2020/03/06/11:00</t>
  </si>
  <si>
    <t>2020/03/06/12:00</t>
  </si>
  <si>
    <t>2020/03/06/13:00</t>
  </si>
  <si>
    <t>2020/03/06/14:00</t>
  </si>
  <si>
    <t>2020/03/06/15:00</t>
  </si>
  <si>
    <t>2020/03/09/09:00</t>
  </si>
  <si>
    <t>2020/03/09/10:00</t>
  </si>
  <si>
    <t>2020/03/09/11:00</t>
  </si>
  <si>
    <t>2020/03/09/12:00</t>
  </si>
  <si>
    <t>2020/03/09/13:00</t>
  </si>
  <si>
    <t>2020/03/09/14:00</t>
  </si>
  <si>
    <t>2020/03/09/15:00</t>
  </si>
  <si>
    <t>2020/03/10/09:00</t>
  </si>
  <si>
    <t>2020/03/10/10:00</t>
  </si>
  <si>
    <t>2020/03/10/11:00</t>
  </si>
  <si>
    <t>2020/03/10/12:00</t>
  </si>
  <si>
    <t>2020/03/10/13:00</t>
  </si>
  <si>
    <t>2020/03/10/14:00</t>
  </si>
  <si>
    <t>2020/03/10/15:00</t>
  </si>
  <si>
    <t>2020/03/11/09:00</t>
  </si>
  <si>
    <t>2020/03/11/10:00</t>
  </si>
  <si>
    <t>2020/03/11/11:00</t>
  </si>
  <si>
    <t>2020/03/11/12:00</t>
  </si>
  <si>
    <t>2020/03/11/13:00</t>
  </si>
  <si>
    <t>2020/03/11/14:00</t>
  </si>
  <si>
    <t>2020/03/11/15:00</t>
  </si>
  <si>
    <t>2020/03/12/09:00</t>
  </si>
  <si>
    <t>2020/03/12/10:00</t>
  </si>
  <si>
    <t>2020/03/12/11:00</t>
  </si>
  <si>
    <t>2020/03/12/12:00</t>
  </si>
  <si>
    <t>2020/03/12/13:00</t>
  </si>
  <si>
    <t>2020/03/12/14:00</t>
  </si>
  <si>
    <t>2020/03/12/15:00</t>
  </si>
  <si>
    <t>2020/03/13/09:00</t>
  </si>
  <si>
    <t>2020/03/13/10:00</t>
  </si>
  <si>
    <t>2020/03/13/11:00</t>
  </si>
  <si>
    <t>2020/03/13/12:00</t>
  </si>
  <si>
    <t>2020/03/13/13:00</t>
  </si>
  <si>
    <t>2020/03/13/14:00</t>
  </si>
  <si>
    <t>2020/03/13/15:00</t>
  </si>
  <si>
    <t>2020/03/16/09:00</t>
  </si>
  <si>
    <t>2020/03/16/10:00</t>
  </si>
  <si>
    <t>2020/03/16/11:00</t>
  </si>
  <si>
    <t>2020/03/16/12:00</t>
  </si>
  <si>
    <t>2020/03/16/13:00</t>
  </si>
  <si>
    <t>2020/03/16/14:00</t>
  </si>
  <si>
    <t>2020/03/16/15:00</t>
  </si>
  <si>
    <t>2020/03/17/09:00</t>
  </si>
  <si>
    <t>2020/03/17/10:00</t>
  </si>
  <si>
    <t>2020/03/17/11:00</t>
  </si>
  <si>
    <t>2020/03/17/12:00</t>
  </si>
  <si>
    <t>2020/03/17/13:00</t>
  </si>
  <si>
    <t>2020/03/17/14:00</t>
  </si>
  <si>
    <t>2020/03/17/15:00</t>
  </si>
  <si>
    <t>2020/03/18/09:00</t>
  </si>
  <si>
    <t>2020/03/18/10:00</t>
  </si>
  <si>
    <t>2020/03/18/11:00</t>
  </si>
  <si>
    <t>2020/03/18/12:00</t>
  </si>
  <si>
    <t>2020/03/18/13:00</t>
  </si>
  <si>
    <t>2020/03/18/14:00</t>
  </si>
  <si>
    <t>2020/03/18/15:00</t>
  </si>
  <si>
    <t>2020/03/19/09:00</t>
  </si>
  <si>
    <t>2020/03/19/10:00</t>
  </si>
  <si>
    <t>2020/03/19/11:00</t>
  </si>
  <si>
    <t>2020/03/19/12:00</t>
  </si>
  <si>
    <t>2020/03/19/13:00</t>
  </si>
  <si>
    <t>2020/03/19/14:00</t>
  </si>
  <si>
    <t>2020/03/19/15:00</t>
  </si>
  <si>
    <t>2020/03/20/09:00</t>
  </si>
  <si>
    <t>2020/03/20/10:00</t>
  </si>
  <si>
    <t>2020/03/20/11:00</t>
  </si>
  <si>
    <t>2020/03/20/12:00</t>
  </si>
  <si>
    <t>2020/03/20/13:00</t>
  </si>
  <si>
    <t>2020/03/20/14:00</t>
  </si>
  <si>
    <t>2020/03/20/15:00</t>
  </si>
  <si>
    <t>2020/03/23/09:00</t>
  </si>
  <si>
    <t>2020/03/23/10:00</t>
  </si>
  <si>
    <t>2020/03/23/11:00</t>
  </si>
  <si>
    <t>2020/03/23/12:00</t>
  </si>
  <si>
    <t>2020/03/23/13:00</t>
  </si>
  <si>
    <t>2020/03/23/14:00</t>
  </si>
  <si>
    <t>2020/03/23/15:00</t>
  </si>
  <si>
    <t>2020/03/24/09:00</t>
  </si>
  <si>
    <t>2020/03/24/10:00</t>
  </si>
  <si>
    <t>2020/03/24/11:00</t>
  </si>
  <si>
    <t>2020/03/24/12:00</t>
  </si>
  <si>
    <t>2020/03/24/13:00</t>
  </si>
  <si>
    <t>2020/03/24/14:00</t>
  </si>
  <si>
    <t>2020/03/24/15:00</t>
  </si>
  <si>
    <t>2020/03/25/09:00</t>
  </si>
  <si>
    <t>2020/03/25/10:00</t>
  </si>
  <si>
    <t>2020/03/25/11:00</t>
  </si>
  <si>
    <t>2020/03/25/12:00</t>
  </si>
  <si>
    <t>2020/03/25/13:00</t>
  </si>
  <si>
    <t>2020/03/25/14:00</t>
  </si>
  <si>
    <t>2020/03/25/15:00</t>
  </si>
  <si>
    <t>2020/03/26/09:00</t>
  </si>
  <si>
    <t>2020/03/26/10:00</t>
  </si>
  <si>
    <t>2020/03/26/11:00</t>
  </si>
  <si>
    <t>2020/03/26/12:00</t>
  </si>
  <si>
    <t>2020/03/26/13:00</t>
  </si>
  <si>
    <t>2020/03/26/14:00</t>
  </si>
  <si>
    <t>2020/03/26/15:00</t>
  </si>
  <si>
    <t>2020/03/27/09:00</t>
  </si>
  <si>
    <t>2020/03/27/10:00</t>
  </si>
  <si>
    <t>2020/03/27/11:00</t>
  </si>
  <si>
    <t>2020/03/27/12:00</t>
  </si>
  <si>
    <t>2020/03/27/13:00</t>
  </si>
  <si>
    <t>2020/03/27/14:00</t>
  </si>
  <si>
    <t>2020/03/27/15:00</t>
  </si>
  <si>
    <t>2020/03/30/09:00</t>
  </si>
  <si>
    <t>2020/03/30/10:00</t>
  </si>
  <si>
    <t>2020/03/30/11:00</t>
  </si>
  <si>
    <t>2020/03/30/12:00</t>
  </si>
  <si>
    <t>2020/03/30/13:00</t>
  </si>
  <si>
    <t>2020/03/30/14:00</t>
  </si>
  <si>
    <t>2020/03/30/15:00</t>
  </si>
  <si>
    <t>2020/03/31/09:00</t>
  </si>
  <si>
    <t>2020/03/31/10:00</t>
  </si>
  <si>
    <t>2020/03/31/11:00</t>
  </si>
  <si>
    <t>2020/03/31/12:00</t>
  </si>
  <si>
    <t>2020/03/31/13:00</t>
  </si>
  <si>
    <t>2020/03/31/14:00</t>
  </si>
  <si>
    <t>2020/03/31/15:00</t>
  </si>
  <si>
    <t>2020/04/01/09:00</t>
  </si>
  <si>
    <t>2020/04/01/10:00</t>
  </si>
  <si>
    <t>2020/04/01/11:00</t>
  </si>
  <si>
    <t>2020/04/01/12:00</t>
  </si>
  <si>
    <t>2020/04/01/13:00</t>
  </si>
  <si>
    <t>2020/04/01/14:00</t>
  </si>
  <si>
    <t>2020/04/01/15:00</t>
  </si>
  <si>
    <t>2020/04/02/09:00</t>
  </si>
  <si>
    <t>2020/04/02/10:00</t>
  </si>
  <si>
    <t>2020/04/02/11:00</t>
  </si>
  <si>
    <t>2020/04/02/12:00</t>
  </si>
  <si>
    <t>2020/04/02/13:00</t>
  </si>
  <si>
    <t>2020/04/02/14:00</t>
  </si>
  <si>
    <t>2020/04/02/15:00</t>
  </si>
  <si>
    <t>2020/04/03/09:00</t>
  </si>
  <si>
    <t>2020/04/03/10:00</t>
  </si>
  <si>
    <t>2020/04/03/11:00</t>
  </si>
  <si>
    <t>2020/04/03/12:00</t>
  </si>
  <si>
    <t>2020/04/03/13:00</t>
  </si>
  <si>
    <t>2020/04/03/14:00</t>
  </si>
  <si>
    <t>2020/04/03/15:00</t>
  </si>
  <si>
    <t>2020/04/06/09:00</t>
  </si>
  <si>
    <t>2020/04/06/10:00</t>
  </si>
  <si>
    <t>2020/04/06/11:00</t>
  </si>
  <si>
    <t>2020/04/06/12:00</t>
  </si>
  <si>
    <t>2020/04/06/13:00</t>
  </si>
  <si>
    <t>2020/04/06/14:00</t>
  </si>
  <si>
    <t>2020/04/06/15:00</t>
  </si>
  <si>
    <t>2020/04/07/09:00</t>
  </si>
  <si>
    <t>2020/04/07/10:00</t>
  </si>
  <si>
    <t>2020/04/07/11:00</t>
  </si>
  <si>
    <t>2020/04/07/12:00</t>
  </si>
  <si>
    <t>2020/04/07/13:00</t>
  </si>
  <si>
    <t>2020/04/07/14:00</t>
  </si>
  <si>
    <t>2020/04/07/15:00</t>
  </si>
  <si>
    <t>2020/04/08/09:00</t>
  </si>
  <si>
    <t>2020/04/08/10:00</t>
  </si>
  <si>
    <t>2020/04/08/11:00</t>
  </si>
  <si>
    <t>2020/04/08/12:00</t>
  </si>
  <si>
    <t>2020/04/08/13:00</t>
  </si>
  <si>
    <t>2020/04/08/14:00</t>
  </si>
  <si>
    <t>2020/04/08/15:00</t>
  </si>
  <si>
    <t>2020/04/09/09:00</t>
  </si>
  <si>
    <t>2020/04/09/10:00</t>
  </si>
  <si>
    <t>2020/04/09/11:00</t>
  </si>
  <si>
    <t>2020/04/09/12:00</t>
  </si>
  <si>
    <t>2020/04/09/13:00</t>
  </si>
  <si>
    <t>2020/04/09/14:00</t>
  </si>
  <si>
    <t>2020/04/09/15:00</t>
  </si>
  <si>
    <t>2020/04/10/09:00</t>
  </si>
  <si>
    <t>2020/04/10/10:00</t>
  </si>
  <si>
    <t>2020/04/10/11:00</t>
  </si>
  <si>
    <t>2020/04/10/12:00</t>
  </si>
  <si>
    <t>2020/04/10/13:00</t>
  </si>
  <si>
    <t>2020/04/10/14:00</t>
  </si>
  <si>
    <t>2020/04/10/15:00</t>
  </si>
  <si>
    <t>2020/04/13/09:00</t>
  </si>
  <si>
    <t>2020/04/13/10:00</t>
  </si>
  <si>
    <t>2020/04/13/11:00</t>
  </si>
  <si>
    <t>2020/04/13/12:00</t>
  </si>
  <si>
    <t>2020/04/13/13:00</t>
  </si>
  <si>
    <t>2020/04/13/14:00</t>
  </si>
  <si>
    <t>2020/04/13/15:00</t>
  </si>
  <si>
    <t>2020/04/14/09:00</t>
  </si>
  <si>
    <t>2020/04/14/10:00</t>
  </si>
  <si>
    <t>2020/04/14/11:00</t>
  </si>
  <si>
    <t>2020/04/14/12:00</t>
  </si>
  <si>
    <t>2020/04/14/13:00</t>
  </si>
  <si>
    <t>2020/04/14/14:00</t>
  </si>
  <si>
    <t>2020/04/14/15:00</t>
  </si>
  <si>
    <t>2020/04/16/09:00</t>
  </si>
  <si>
    <t>2020/04/16/10:00</t>
  </si>
  <si>
    <t>2020/04/16/11:00</t>
  </si>
  <si>
    <t>2020/04/16/12:00</t>
  </si>
  <si>
    <t>2020/04/16/13:00</t>
  </si>
  <si>
    <t>2020/04/16/14:00</t>
  </si>
  <si>
    <t>2020/04/16/15:00</t>
  </si>
  <si>
    <t>2020/04/17/09:00</t>
  </si>
  <si>
    <t>2020/04/17/10:00</t>
  </si>
  <si>
    <t>2020/04/17/11:00</t>
  </si>
  <si>
    <t>2020/04/17/12:00</t>
  </si>
  <si>
    <t>2020/04/17/13:00</t>
  </si>
  <si>
    <t>2020/04/17/14:00</t>
  </si>
  <si>
    <t>2020/04/17/15:00</t>
  </si>
  <si>
    <t>2020/04/20/09:00</t>
  </si>
  <si>
    <t>2020/04/20/10:00</t>
  </si>
  <si>
    <t>2020/04/20/11:00</t>
  </si>
  <si>
    <t>2020/04/20/12:00</t>
  </si>
  <si>
    <t>2020/04/20/13:00</t>
  </si>
  <si>
    <t>2020/04/20/14:00</t>
  </si>
  <si>
    <t>2020/04/20/15:00</t>
  </si>
  <si>
    <t>2020/04/21/09:00</t>
  </si>
  <si>
    <t>2020/04/21/10:00</t>
  </si>
  <si>
    <t>2020/04/21/11:00</t>
  </si>
  <si>
    <t>2020/04/21/12:00</t>
  </si>
  <si>
    <t>2020/04/21/13:00</t>
  </si>
  <si>
    <t>2020/04/21/14:00</t>
  </si>
  <si>
    <t>2020/04/21/15:00</t>
  </si>
  <si>
    <t>2020/04/22/09:00</t>
  </si>
  <si>
    <t>2020/04/22/10:00</t>
  </si>
  <si>
    <t>2020/04/22/11:00</t>
  </si>
  <si>
    <t>2020/04/22/12:00</t>
  </si>
  <si>
    <t>2020/04/22/13:00</t>
  </si>
  <si>
    <t>2020/04/22/14:00</t>
  </si>
  <si>
    <t>2020/04/22/15:00</t>
  </si>
  <si>
    <t>2020/04/23/09:00</t>
  </si>
  <si>
    <t>2020/04/23/10:00</t>
  </si>
  <si>
    <t>2020/04/23/11:00</t>
  </si>
  <si>
    <t>2020/04/23/12:00</t>
  </si>
  <si>
    <t>2020/04/23/13:00</t>
  </si>
  <si>
    <t>2020/04/23/14:00</t>
  </si>
  <si>
    <t>2020/04/23/15:00</t>
  </si>
  <si>
    <t>2020/04/24/09:00</t>
  </si>
  <si>
    <t>2020/04/24/10:00</t>
  </si>
  <si>
    <t>2020/04/24/11:00</t>
  </si>
  <si>
    <t>2020/04/24/12:00</t>
  </si>
  <si>
    <t>2020/04/24/13:00</t>
  </si>
  <si>
    <t>2020/04/24/14:00</t>
  </si>
  <si>
    <t>2020/04/24/15:00</t>
  </si>
  <si>
    <t>2020/04/27/09:00</t>
  </si>
  <si>
    <t>2020/04/27/10:00</t>
  </si>
  <si>
    <t>2020/04/27/11:00</t>
  </si>
  <si>
    <t>2020/04/27/12:00</t>
  </si>
  <si>
    <t>2020/04/27/13:00</t>
  </si>
  <si>
    <t>2020/04/27/14:00</t>
  </si>
  <si>
    <t>2020/04/27/15:00</t>
  </si>
  <si>
    <t>2020/04/28/09:00</t>
  </si>
  <si>
    <t>2020/04/28/10:00</t>
  </si>
  <si>
    <t>2020/04/28/11:00</t>
  </si>
  <si>
    <t>2020/04/28/12:00</t>
  </si>
  <si>
    <t>2020/04/28/13:00</t>
  </si>
  <si>
    <t>2020/04/28/14:00</t>
  </si>
  <si>
    <t>2020/04/28/15:00</t>
  </si>
  <si>
    <t>2020/04/29/09:00</t>
  </si>
  <si>
    <t>2020/04/29/10:00</t>
  </si>
  <si>
    <t>2020/04/29/11:00</t>
  </si>
  <si>
    <t>2020/04/29/12:00</t>
  </si>
  <si>
    <t>2020/04/29/13:00</t>
  </si>
  <si>
    <t>2020/04/29/14:00</t>
  </si>
  <si>
    <t>2020/04/29/15:00</t>
  </si>
  <si>
    <t>2020/05/04/09:00</t>
  </si>
  <si>
    <t>2020/05/04/10:00</t>
  </si>
  <si>
    <t>2020/05/04/11:00</t>
  </si>
  <si>
    <t>2020/05/04/12:00</t>
  </si>
  <si>
    <t>2020/05/04/13:00</t>
  </si>
  <si>
    <t>2020/05/04/14:00</t>
  </si>
  <si>
    <t>2020/05/04/15:00</t>
  </si>
  <si>
    <t>2020/05/06/09:00</t>
  </si>
  <si>
    <t>2020/05/06/10:00</t>
  </si>
  <si>
    <t>2020/05/06/11:00</t>
  </si>
  <si>
    <t>2020/05/06/12:00</t>
  </si>
  <si>
    <t>2020/05/06/13:00</t>
  </si>
  <si>
    <t>2020/05/06/14:00</t>
  </si>
  <si>
    <t>2020/05/06/15:00</t>
  </si>
  <si>
    <t>2020/05/07/09:00</t>
  </si>
  <si>
    <t>2020/05/07/10:00</t>
  </si>
  <si>
    <t>2020/05/07/11:00</t>
  </si>
  <si>
    <t>2020/05/07/12:00</t>
  </si>
  <si>
    <t>2020/05/07/13:00</t>
  </si>
  <si>
    <t>2020/05/07/14:00</t>
  </si>
  <si>
    <t>2020/05/07/15:00</t>
  </si>
  <si>
    <t>2020/05/08/09:00</t>
  </si>
  <si>
    <t>2020/05/08/10:00</t>
  </si>
  <si>
    <t>2020/05/08/11:00</t>
  </si>
  <si>
    <t>2020/05/08/12:00</t>
  </si>
  <si>
    <t>2020/05/08/13:00</t>
  </si>
  <si>
    <t>2020/05/08/14:00</t>
  </si>
  <si>
    <t>2020/05/08/15:00</t>
  </si>
  <si>
    <t>2020/05/11/09:00</t>
  </si>
  <si>
    <t>2020/05/11/10:00</t>
  </si>
  <si>
    <t>2020/05/11/11:00</t>
  </si>
  <si>
    <t>2020/05/11/12:00</t>
  </si>
  <si>
    <t>2020/05/11/13:00</t>
  </si>
  <si>
    <t>2020/05/11/14:00</t>
  </si>
  <si>
    <t>2020/05/11/15:00</t>
  </si>
  <si>
    <t>2020/05/12/09:00</t>
  </si>
  <si>
    <t>2020/05/12/10:00</t>
  </si>
  <si>
    <t>2020/05/12/11:00</t>
  </si>
  <si>
    <t>2020/05/12/12:00</t>
  </si>
  <si>
    <t>2020/05/12/13:00</t>
  </si>
  <si>
    <t>2020/05/12/14:00</t>
  </si>
  <si>
    <t>2020/05/12/15:00</t>
  </si>
  <si>
    <t>2020/05/13/09:00</t>
  </si>
  <si>
    <t>2020/05/13/10:00</t>
  </si>
  <si>
    <t>2020/05/13/11:00</t>
  </si>
  <si>
    <t>2020/05/13/12:00</t>
  </si>
  <si>
    <t>2020/05/13/13:00</t>
  </si>
  <si>
    <t>2020/05/13/14:00</t>
  </si>
  <si>
    <t>2020/05/13/15:00</t>
  </si>
  <si>
    <t>2020/05/14/09:00</t>
  </si>
  <si>
    <t>2020/05/14/10:00</t>
  </si>
  <si>
    <t>2020/05/14/11:00</t>
  </si>
  <si>
    <t>2020/05/14/12:00</t>
  </si>
  <si>
    <t>2020/05/14/13:00</t>
  </si>
  <si>
    <t>2020/05/14/14:00</t>
  </si>
  <si>
    <t>2020/05/14/15:00</t>
  </si>
  <si>
    <t>2020/05/15/09:00</t>
  </si>
  <si>
    <t>2020/05/15/10:00</t>
  </si>
  <si>
    <t>2020/05/15/11:00</t>
  </si>
  <si>
    <t>2020/05/15/12:00</t>
  </si>
  <si>
    <t>2020/05/15/13:00</t>
  </si>
  <si>
    <t>2020/05/15/14:00</t>
  </si>
  <si>
    <t>2020/05/15/15:00</t>
  </si>
  <si>
    <t>2020/05/18/09:00</t>
  </si>
  <si>
    <t>2020/05/18/10:00</t>
  </si>
  <si>
    <t>2020/05/18/11:00</t>
  </si>
  <si>
    <t>2020/05/18/12:00</t>
  </si>
  <si>
    <t>2020/05/18/13:00</t>
  </si>
  <si>
    <t>2020/05/18/14:00</t>
  </si>
  <si>
    <t>2020/05/18/15:00</t>
  </si>
  <si>
    <t>2020/05/19/09:00</t>
  </si>
  <si>
    <t>2020/05/19/10:00</t>
  </si>
  <si>
    <t>2020/05/19/11:00</t>
  </si>
  <si>
    <t>2020/05/19/12:00</t>
  </si>
  <si>
    <t>2020/05/19/13:00</t>
  </si>
  <si>
    <t>2020/05/19/14:00</t>
  </si>
  <si>
    <t>2020/05/19/15:00</t>
  </si>
  <si>
    <t>2020/05/20/09:00</t>
  </si>
  <si>
    <t>2020/05/20/10:00</t>
  </si>
  <si>
    <t>2020/05/20/11:00</t>
  </si>
  <si>
    <t>2020/05/20/12:00</t>
  </si>
  <si>
    <t>2020/05/20/13:00</t>
  </si>
  <si>
    <t>2020/05/20/14:00</t>
  </si>
  <si>
    <t>2020/05/20/15:00</t>
  </si>
  <si>
    <t>2020/05/21/09:00</t>
  </si>
  <si>
    <t>2020/05/21/10:00</t>
  </si>
  <si>
    <t>2020/05/21/11:00</t>
  </si>
  <si>
    <t>2020/05/21/12:00</t>
  </si>
  <si>
    <t>2020/05/21/13:00</t>
  </si>
  <si>
    <t>2020/05/21/14:00</t>
  </si>
  <si>
    <t>2020/05/21/15:00</t>
  </si>
  <si>
    <t>2020/05/22/09:00</t>
  </si>
  <si>
    <t>2020/05/22/10:00</t>
  </si>
  <si>
    <t>2020/05/22/11:00</t>
  </si>
  <si>
    <t>2020/05/22/12:00</t>
  </si>
  <si>
    <t>2020/05/22/13:00</t>
  </si>
  <si>
    <t>2020/05/22/14:00</t>
  </si>
  <si>
    <t>2020/05/22/15:00</t>
  </si>
  <si>
    <t>2020/05/25/09:00</t>
  </si>
  <si>
    <t>2020/05/25/10:00</t>
  </si>
  <si>
    <t>2020/05/25/11:00</t>
  </si>
  <si>
    <t>2020/05/25/12:00</t>
  </si>
  <si>
    <t>2020/05/25/13:00</t>
  </si>
  <si>
    <t>2020/05/25/14:00</t>
  </si>
  <si>
    <t>2020/05/25/15:00</t>
  </si>
  <si>
    <t>2020/05/26/09:00</t>
  </si>
  <si>
    <t>2020/05/26/10:00</t>
  </si>
  <si>
    <t>2020/05/26/11:00</t>
  </si>
  <si>
    <t>2020/05/26/12:00</t>
  </si>
  <si>
    <t>2020/05/26/13:00</t>
  </si>
  <si>
    <t>2020/05/26/14:00</t>
  </si>
  <si>
    <t>2020/05/26/15:00</t>
  </si>
  <si>
    <t>2020/05/27/09:00</t>
  </si>
  <si>
    <t>2020/05/27/10:00</t>
  </si>
  <si>
    <t>2020/05/27/11:00</t>
  </si>
  <si>
    <t>2020/05/27/12:00</t>
  </si>
  <si>
    <t>2020/05/27/13:00</t>
  </si>
  <si>
    <t>2020/05/27/14:00</t>
  </si>
  <si>
    <t>2020/05/27/15:00</t>
  </si>
  <si>
    <t>2020/05/28/09:00</t>
  </si>
  <si>
    <t>2020/05/28/10:00</t>
  </si>
  <si>
    <t>2020/05/28/11:00</t>
  </si>
  <si>
    <t>2020/05/28/12:00</t>
  </si>
  <si>
    <t>2020/05/28/13:00</t>
  </si>
  <si>
    <t>2020/05/28/14:00</t>
  </si>
  <si>
    <t>2020/05/28/15:00</t>
  </si>
  <si>
    <t>2020/05/29/09:00</t>
  </si>
  <si>
    <t>2020/05/29/10:00</t>
  </si>
  <si>
    <t>2020/05/29/11:00</t>
  </si>
  <si>
    <t>2020/05/29/12:00</t>
  </si>
  <si>
    <t>2020/05/29/13:00</t>
  </si>
  <si>
    <t>2020/05/29/14:00</t>
  </si>
  <si>
    <t>2020/05/29/15:00</t>
  </si>
  <si>
    <t>2020/06/01/09:00</t>
  </si>
  <si>
    <t>2020/06/01/10:00</t>
  </si>
  <si>
    <t>2020/06/01/11:00</t>
  </si>
  <si>
    <t>2020/06/01/12:00</t>
  </si>
  <si>
    <t>2020/06/01/13:00</t>
  </si>
  <si>
    <t>2020/06/01/14:00</t>
  </si>
  <si>
    <t>2020/06/01/15:00</t>
  </si>
  <si>
    <t>2020/06/02/09:00</t>
  </si>
  <si>
    <t>2020/06/02/10:00</t>
  </si>
  <si>
    <t>2020/06/02/11:00</t>
  </si>
  <si>
    <t>2020/06/02/12:00</t>
  </si>
  <si>
    <t>2020/06/02/13:00</t>
  </si>
  <si>
    <t>2020/06/02/14:00</t>
  </si>
  <si>
    <t>2020/06/02/15:00</t>
  </si>
  <si>
    <t>2020/06/03/09:00</t>
  </si>
  <si>
    <t>2020/06/03/10:00</t>
  </si>
  <si>
    <t>2020/06/03/11:00</t>
  </si>
  <si>
    <t>2020/06/03/12:00</t>
  </si>
  <si>
    <t>2020/06/03/13:00</t>
  </si>
  <si>
    <t>2020/06/03/14:00</t>
  </si>
  <si>
    <t>2020/06/03/15:00</t>
  </si>
  <si>
    <t>2020/06/04/09:00</t>
  </si>
  <si>
    <t>2020/06/04/10:00</t>
  </si>
  <si>
    <t>2020/06/04/11:00</t>
  </si>
  <si>
    <t>2020/06/04/12:00</t>
  </si>
  <si>
    <t>2020/06/04/13:00</t>
  </si>
  <si>
    <t>2020/06/04/14:00</t>
  </si>
  <si>
    <t>2020/06/04/15:00</t>
  </si>
  <si>
    <t>2020/06/05/09:00</t>
  </si>
  <si>
    <t>2020/06/05/10:00</t>
  </si>
  <si>
    <t>2020/06/05/11:00</t>
  </si>
  <si>
    <t>2020/06/05/12:00</t>
  </si>
  <si>
    <t>2020/06/05/13:00</t>
  </si>
  <si>
    <t>2020/06/05/14:00</t>
  </si>
  <si>
    <t>2020/06/05/15:00</t>
  </si>
  <si>
    <t>2020/06/08/09:00</t>
  </si>
  <si>
    <t>2020/06/08/10:00</t>
  </si>
  <si>
    <t>2020/06/08/11:00</t>
  </si>
  <si>
    <t>2020/06/08/12:00</t>
  </si>
  <si>
    <t>2020/06/08/13:00</t>
  </si>
  <si>
    <t>2020/06/08/14:00</t>
  </si>
  <si>
    <t>2020/06/08/15:00</t>
  </si>
  <si>
    <t>2020/06/09/09:00</t>
  </si>
  <si>
    <t>2020/06/09/10:00</t>
  </si>
  <si>
    <t>2020/06/09/11:00</t>
  </si>
  <si>
    <t>2020/06/09/12:00</t>
  </si>
  <si>
    <t>2020/06/09/13:00</t>
  </si>
  <si>
    <t>2020/06/09/14:00</t>
  </si>
  <si>
    <t>2020/06/09/15:00</t>
  </si>
  <si>
    <t>2020/06/10/09:00</t>
  </si>
  <si>
    <t>2020/06/10/10:00</t>
  </si>
  <si>
    <t>2020/06/10/11:00</t>
  </si>
  <si>
    <t>2020/06/10/12:00</t>
  </si>
  <si>
    <t>2020/06/10/13:00</t>
  </si>
  <si>
    <t>2020/06/10/14:00</t>
  </si>
  <si>
    <t>2020/06/10/15:00</t>
  </si>
  <si>
    <t>2020/06/11/09:00</t>
  </si>
  <si>
    <t>2020/06/11/10:00</t>
  </si>
  <si>
    <t>2020/06/11/11:00</t>
  </si>
  <si>
    <t>2020/06/11/12:00</t>
  </si>
  <si>
    <t>2020/06/11/13:00</t>
  </si>
  <si>
    <t>2020/06/11/14:00</t>
  </si>
  <si>
    <t>2020/06/11/15:00</t>
  </si>
  <si>
    <t>2020/06/12/09:00</t>
  </si>
  <si>
    <t>2020/06/12/10:00</t>
  </si>
  <si>
    <t>2020/06/12/11:00</t>
  </si>
  <si>
    <t>2020/06/12/12:00</t>
  </si>
  <si>
    <t>2020/06/12/13:00</t>
  </si>
  <si>
    <t>2020/06/12/14:00</t>
  </si>
  <si>
    <t>2020/06/12/15:00</t>
  </si>
  <si>
    <t>2020/06/15/09:00</t>
  </si>
  <si>
    <t>2020/06/15/10:00</t>
  </si>
  <si>
    <t>2020/06/15/11:00</t>
  </si>
  <si>
    <t>2020/06/15/12:00</t>
  </si>
  <si>
    <t>2020/06/15/13:00</t>
  </si>
  <si>
    <t>2020/06/15/14:00</t>
  </si>
  <si>
    <t>2020/06/15/15:00</t>
  </si>
  <si>
    <t>2020/06/16/09:00</t>
  </si>
  <si>
    <t>2020/06/16/10:00</t>
  </si>
  <si>
    <t>2020/06/16/11:00</t>
  </si>
  <si>
    <t>2020/06/16/12:00</t>
  </si>
  <si>
    <t>2020/06/16/13:00</t>
  </si>
  <si>
    <t>2020/06/16/14:00</t>
  </si>
  <si>
    <t>2020/06/16/15:00</t>
  </si>
  <si>
    <t>2020/06/17/09:00</t>
  </si>
  <si>
    <t>2020/06/17/10:00</t>
  </si>
  <si>
    <t>2020/06/17/11:00</t>
  </si>
  <si>
    <t>2020/06/17/12:00</t>
  </si>
  <si>
    <t>2020/06/17/13:00</t>
  </si>
  <si>
    <t>2020/06/17/14:00</t>
  </si>
  <si>
    <t>2020/06/17/15:00</t>
  </si>
  <si>
    <t>2020/06/18/09:00</t>
  </si>
  <si>
    <t>2020/06/18/10:00</t>
  </si>
  <si>
    <t>2020/06/18/11:00</t>
  </si>
  <si>
    <t>2020/06/18/12:00</t>
  </si>
  <si>
    <t>2020/06/18/13:00</t>
  </si>
  <si>
    <t>2020/06/18/14:00</t>
  </si>
  <si>
    <t>2020/06/18/15:00</t>
  </si>
  <si>
    <t>2020/06/19/09:00</t>
  </si>
  <si>
    <t>2020/06/19/10:00</t>
  </si>
  <si>
    <t>2020/06/19/11:00</t>
  </si>
  <si>
    <t>2020/06/19/12:00</t>
  </si>
  <si>
    <t>2020/06/19/13:00</t>
  </si>
  <si>
    <t>2020/06/19/14:00</t>
  </si>
  <si>
    <t>2020/06/19/15:00</t>
  </si>
  <si>
    <t>2020/06/22/09:00</t>
  </si>
  <si>
    <t>2020/06/22/10:00</t>
  </si>
  <si>
    <t>2020/06/22/11:00</t>
  </si>
  <si>
    <t>2020/06/22/12:00</t>
  </si>
  <si>
    <t>2020/06/22/13:00</t>
  </si>
  <si>
    <t>2020/06/22/14:00</t>
  </si>
  <si>
    <t>2020/06/22/15:00</t>
  </si>
  <si>
    <t>2020/06/23/09:00</t>
  </si>
  <si>
    <t>2020/06/23/10:00</t>
  </si>
  <si>
    <t>2020/06/23/11:00</t>
  </si>
  <si>
    <t>2020/06/23/12:00</t>
  </si>
  <si>
    <t>2020/06/23/13:00</t>
  </si>
  <si>
    <t>2020/06/23/14:00</t>
  </si>
  <si>
    <t>2020/06/23/15:00</t>
  </si>
  <si>
    <t>2020/06/24/09:00</t>
  </si>
  <si>
    <t>2020/06/24/10:00</t>
  </si>
  <si>
    <t>2020/06/24/11:00</t>
  </si>
  <si>
    <t>2020/06/24/12:00</t>
  </si>
  <si>
    <t>2020/06/24/13:00</t>
  </si>
  <si>
    <t>2020/06/24/14:00</t>
  </si>
  <si>
    <t>2020/06/24/15:00</t>
  </si>
  <si>
    <t>2020/06/25/09:00</t>
  </si>
  <si>
    <t>2020/06/25/10:00</t>
  </si>
  <si>
    <t>2020/06/25/11:00</t>
  </si>
  <si>
    <t>2020/06/25/12:00</t>
  </si>
  <si>
    <t>2020/06/25/13:00</t>
  </si>
  <si>
    <t>2020/06/25/14:00</t>
  </si>
  <si>
    <t>2020/06/25/15:00</t>
  </si>
  <si>
    <t>2020/06/26/09:00</t>
  </si>
  <si>
    <t>2020/06/26/10:00</t>
  </si>
  <si>
    <t>2020/06/26/11:00</t>
  </si>
  <si>
    <t>2020/06/26/12:00</t>
  </si>
  <si>
    <t>2020/06/26/13:00</t>
  </si>
  <si>
    <t>2020/06/26/14:00</t>
  </si>
  <si>
    <t>2020/06/26/15:00</t>
  </si>
  <si>
    <t>2020/06/29/09:00</t>
  </si>
  <si>
    <t>2020/06/29/10:00</t>
  </si>
  <si>
    <t>2020/06/29/11:00</t>
  </si>
  <si>
    <t>2020/06/29/12:00</t>
  </si>
  <si>
    <t>2020/06/29/13:00</t>
  </si>
  <si>
    <t>2020/06/29/14:00</t>
  </si>
  <si>
    <t>2020/06/29/15:00</t>
  </si>
  <si>
    <t>2020/06/30/09:00</t>
  </si>
  <si>
    <t>2020/06/30/10:00</t>
  </si>
  <si>
    <t>2020/06/30/11:00</t>
  </si>
  <si>
    <t>2020/06/30/12:00</t>
  </si>
  <si>
    <t>2020/06/30/13:00</t>
  </si>
  <si>
    <t>2020/06/30/14:00</t>
  </si>
  <si>
    <t>2020/06/30/15:00</t>
  </si>
  <si>
    <t>2020/07/01/09:00</t>
  </si>
  <si>
    <t>2020/07/01/10:00</t>
  </si>
  <si>
    <t>2020/07/01/11:00</t>
  </si>
  <si>
    <t>2020/07/01/12:00</t>
  </si>
  <si>
    <t>2020/07/01/13:00</t>
  </si>
  <si>
    <t>2020/07/01/14:00</t>
  </si>
  <si>
    <t>2020/07/01/15:00</t>
  </si>
  <si>
    <t>2020/07/02/09:00</t>
  </si>
  <si>
    <t>2020/07/02/10:00</t>
  </si>
  <si>
    <t>2020/07/02/11:00</t>
  </si>
  <si>
    <t>2020/07/02/12:00</t>
  </si>
  <si>
    <t>2020/07/02/13:00</t>
  </si>
  <si>
    <t>2020/07/02/14:00</t>
  </si>
  <si>
    <t>2020/07/02/15:00</t>
  </si>
  <si>
    <t>2020/07/03/09:00</t>
  </si>
  <si>
    <t>2020/07/03/10:00</t>
  </si>
  <si>
    <t>2020/07/03/11:00</t>
  </si>
  <si>
    <t>2020/07/03/12:00</t>
  </si>
  <si>
    <t>2020/07/03/13:00</t>
  </si>
  <si>
    <t>2020/07/03/14:00</t>
  </si>
  <si>
    <t>2020/07/03/15:00</t>
  </si>
  <si>
    <t>2020/07/06/09:00</t>
  </si>
  <si>
    <t>2020/07/06/10:00</t>
  </si>
  <si>
    <t>2020/07/06/11:00</t>
  </si>
  <si>
    <t>2020/07/06/12:00</t>
  </si>
  <si>
    <t>2020/07/06/13:00</t>
  </si>
  <si>
    <t>2020/07/06/14:00</t>
  </si>
  <si>
    <t>2020/07/06/15:00</t>
  </si>
  <si>
    <t>2020/07/07/09:00</t>
  </si>
  <si>
    <t>2020/07/07/10:00</t>
  </si>
  <si>
    <t>2020/07/07/11:00</t>
  </si>
  <si>
    <t>2020/07/07/12:00</t>
  </si>
  <si>
    <t>2020/07/07/13:00</t>
  </si>
  <si>
    <t>2020/07/07/14:00</t>
  </si>
  <si>
    <t>2020/07/07/15:00</t>
  </si>
  <si>
    <t>2020/07/08/09:00</t>
  </si>
  <si>
    <t>2020/07/08/10:00</t>
  </si>
  <si>
    <t>2020/07/08/11:00</t>
  </si>
  <si>
    <t>2020/07/08/12:00</t>
  </si>
  <si>
    <t>2020/07/08/13:00</t>
  </si>
  <si>
    <t>2020/07/08/14:00</t>
  </si>
  <si>
    <t>2020/07/08/15:00</t>
  </si>
  <si>
    <t>2020/07/09/09:00</t>
  </si>
  <si>
    <t>2020/07/09/10:00</t>
  </si>
  <si>
    <t>2020/07/09/11:00</t>
  </si>
  <si>
    <t>2020/07/09/12:00</t>
  </si>
  <si>
    <t>2020/07/09/13:00</t>
  </si>
  <si>
    <t>2020/07/09/14:00</t>
  </si>
  <si>
    <t>2020/07/09/15:00</t>
  </si>
  <si>
    <t>2020/07/10/09:00</t>
  </si>
  <si>
    <t>2020/07/10/10:00</t>
  </si>
  <si>
    <t>2020/07/10/11:00</t>
  </si>
  <si>
    <t>2020/07/10/12:00</t>
  </si>
  <si>
    <t>2020/07/10/13:00</t>
  </si>
  <si>
    <t>2020/07/10/14:00</t>
  </si>
  <si>
    <t>2020/07/10/15:00</t>
  </si>
  <si>
    <t>2020/07/13/09:00</t>
  </si>
  <si>
    <t>2020/07/13/10:00</t>
  </si>
  <si>
    <t>2020/07/13/11:00</t>
  </si>
  <si>
    <t>2020/07/13/12:00</t>
  </si>
  <si>
    <t>2020/07/13/13:00</t>
  </si>
  <si>
    <t>2020/07/13/14:00</t>
  </si>
  <si>
    <t>2020/07/13/15:00</t>
  </si>
  <si>
    <t>2020/07/14/09:00</t>
  </si>
  <si>
    <t>2020/07/14/10:00</t>
  </si>
  <si>
    <t>2020/07/14/11:00</t>
  </si>
  <si>
    <t>2020/07/14/12:00</t>
  </si>
  <si>
    <t>2020/07/14/13:00</t>
  </si>
  <si>
    <t>2020/07/14/14:00</t>
  </si>
  <si>
    <t>2020/07/14/15:00</t>
  </si>
  <si>
    <t>2020/07/15/09:00</t>
  </si>
  <si>
    <t>2020/07/15/10:00</t>
  </si>
  <si>
    <t>2020/07/15/11:00</t>
  </si>
  <si>
    <t>2020/07/15/12:00</t>
  </si>
  <si>
    <t>2020/07/15/13:00</t>
  </si>
  <si>
    <t>2020/07/15/14:00</t>
  </si>
  <si>
    <t>2020/07/15/15:00</t>
  </si>
  <si>
    <t>2020/07/16/09:00</t>
  </si>
  <si>
    <t>2020/07/16/10:00</t>
  </si>
  <si>
    <t>2020/07/16/11:00</t>
  </si>
  <si>
    <t>2020/07/16/12:00</t>
  </si>
  <si>
    <t>2020/07/16/13:00</t>
  </si>
  <si>
    <t>2020/07/16/14:00</t>
  </si>
  <si>
    <t>2020/07/16/15:00</t>
  </si>
  <si>
    <t>2020/07/17/09:00</t>
  </si>
  <si>
    <t>2020/07/17/10:00</t>
  </si>
  <si>
    <t>2020/07/17/11:00</t>
  </si>
  <si>
    <t>2020/07/17/12:00</t>
  </si>
  <si>
    <t>2020/07/17/13:00</t>
  </si>
  <si>
    <t>2020/07/17/14:00</t>
  </si>
  <si>
    <t>2020/07/17/15:00</t>
  </si>
  <si>
    <t>2020/07/20/09:00</t>
  </si>
  <si>
    <t>2020/07/20/10:00</t>
  </si>
  <si>
    <t>2020/07/20/11:00</t>
  </si>
  <si>
    <t>2020/07/20/12:00</t>
  </si>
  <si>
    <t>2020/07/20/13:00</t>
  </si>
  <si>
    <t>2020/07/20/14:00</t>
  </si>
  <si>
    <t>2020/07/20/15:00</t>
  </si>
  <si>
    <t>2020/07/21/09:00</t>
  </si>
  <si>
    <t>2020/07/21/10:00</t>
  </si>
  <si>
    <t>2020/07/21/11:00</t>
  </si>
  <si>
    <t>2020/07/21/12:00</t>
  </si>
  <si>
    <t>2020/07/21/13:00</t>
  </si>
  <si>
    <t>2020/07/21/14:00</t>
  </si>
  <si>
    <t>2020/07/21/15:00</t>
  </si>
  <si>
    <t>2020/07/22/09:00</t>
  </si>
  <si>
    <t>2020/07/22/10:00</t>
  </si>
  <si>
    <t>2020/07/22/11:00</t>
  </si>
  <si>
    <t>2020/07/22/12:00</t>
  </si>
  <si>
    <t>2020/07/22/13:00</t>
  </si>
  <si>
    <t>2020/07/22/14:00</t>
  </si>
  <si>
    <t>2020/07/22/15:00</t>
  </si>
  <si>
    <t>2020/07/23/09:00</t>
  </si>
  <si>
    <t>2020/07/23/10:00</t>
  </si>
  <si>
    <t>2020/07/23/11:00</t>
  </si>
  <si>
    <t>2020/07/23/12:00</t>
  </si>
  <si>
    <t>2020/07/23/13:00</t>
  </si>
  <si>
    <t>2020/07/23/14:00</t>
  </si>
  <si>
    <t>2020/07/23/15:00</t>
  </si>
  <si>
    <t>2020/07/24/09:00</t>
  </si>
  <si>
    <t>2020/07/24/10:00</t>
  </si>
  <si>
    <t>2020/07/24/11:00</t>
  </si>
  <si>
    <t>2020/07/24/12:00</t>
  </si>
  <si>
    <t>2020/07/24/13:00</t>
  </si>
  <si>
    <t>2020/07/24/14:00</t>
  </si>
  <si>
    <t>2020/07/24/15:00</t>
  </si>
  <si>
    <t>2020/07/27/09:00</t>
  </si>
  <si>
    <t>2020/07/27/10:00</t>
  </si>
  <si>
    <t>2020/07/27/11:00</t>
  </si>
  <si>
    <t>2020/07/27/12:00</t>
  </si>
  <si>
    <t>2020/07/27/13:00</t>
  </si>
  <si>
    <t>2020/07/27/14:00</t>
  </si>
  <si>
    <t>2020/07/27/15:00</t>
  </si>
  <si>
    <t>2020/07/28/09:00</t>
  </si>
  <si>
    <t>2020/07/28/10:00</t>
  </si>
  <si>
    <t>2020/07/28/11:00</t>
  </si>
  <si>
    <t>2020/07/28/12:00</t>
  </si>
  <si>
    <t>2020/07/28/13:00</t>
  </si>
  <si>
    <t>2020/07/28/14:00</t>
  </si>
  <si>
    <t>2020/07/28/15:00</t>
  </si>
  <si>
    <t>2020/07/29/09:00</t>
  </si>
  <si>
    <t>2020/07/29/10:00</t>
  </si>
  <si>
    <t>2020/07/29/11:00</t>
  </si>
  <si>
    <t>2020/07/29/12:00</t>
  </si>
  <si>
    <t>2020/07/29/13:00</t>
  </si>
  <si>
    <t>2020/07/29/14:00</t>
  </si>
  <si>
    <t>2020/07/29/15:00</t>
  </si>
  <si>
    <t>2020/07/30/09:00</t>
  </si>
  <si>
    <t>2020/07/30/10:00</t>
  </si>
  <si>
    <t>2020/07/30/11:00</t>
  </si>
  <si>
    <t>2020/07/30/12:00</t>
  </si>
  <si>
    <t>2020/07/30/13:00</t>
  </si>
  <si>
    <t>2020/07/30/14:00</t>
  </si>
  <si>
    <t>2020/07/30/15:00</t>
  </si>
  <si>
    <t>2020/07/31/09:00</t>
  </si>
  <si>
    <t>2020/07/31/10:00</t>
  </si>
  <si>
    <t>2020/07/31/11:00</t>
  </si>
  <si>
    <t>2020/07/31/12:00</t>
  </si>
  <si>
    <t>2020/07/31/13:00</t>
  </si>
  <si>
    <t>2020/07/31/14:00</t>
  </si>
  <si>
    <t>2020/07/31/15:00</t>
  </si>
  <si>
    <t>2020/08/03/09:00</t>
  </si>
  <si>
    <t>2020/08/03/10:00</t>
  </si>
  <si>
    <t>2020/08/03/11:00</t>
  </si>
  <si>
    <t>2020/08/03/12:00</t>
  </si>
  <si>
    <t>2020/08/03/13:00</t>
  </si>
  <si>
    <t>2020/08/03/14:00</t>
  </si>
  <si>
    <t>2020/08/03/15:00</t>
  </si>
  <si>
    <t>2020/08/04/09:00</t>
  </si>
  <si>
    <t>2020/08/04/10:00</t>
  </si>
  <si>
    <t>2020/08/04/11:00</t>
  </si>
  <si>
    <t>2020/08/04/12:00</t>
  </si>
  <si>
    <t>2020/08/04/13:00</t>
  </si>
  <si>
    <t>2020/08/04/14:00</t>
  </si>
  <si>
    <t>2020/08/04/15:00</t>
  </si>
  <si>
    <t>2020/08/05/09:00</t>
  </si>
  <si>
    <t>2020/08/05/10:00</t>
  </si>
  <si>
    <t>2020/08/05/11:00</t>
  </si>
  <si>
    <t>2020/08/05/12:00</t>
  </si>
  <si>
    <t>2020/08/05/13:00</t>
  </si>
  <si>
    <t>2020/08/05/14:00</t>
  </si>
  <si>
    <t>2020/08/05/15:00</t>
  </si>
  <si>
    <t>2020/08/06/09:00</t>
  </si>
  <si>
    <t>2020/08/06/10:00</t>
  </si>
  <si>
    <t>2020/08/06/11:00</t>
  </si>
  <si>
    <t>2020/08/06/12:00</t>
  </si>
  <si>
    <t>2020/08/06/13:00</t>
  </si>
  <si>
    <t>2020/08/06/14:00</t>
  </si>
  <si>
    <t>2020/08/06/15:00</t>
  </si>
  <si>
    <t>2020/08/07/09:00</t>
  </si>
  <si>
    <t>2020/08/07/10:00</t>
  </si>
  <si>
    <t>2020/08/07/11:00</t>
  </si>
  <si>
    <t>2020/08/07/12:00</t>
  </si>
  <si>
    <t>2020/08/07/13:00</t>
  </si>
  <si>
    <t>2020/08/07/14:00</t>
  </si>
  <si>
    <t>2020/08/07/15:00</t>
  </si>
  <si>
    <t>2020/08/10/09:00</t>
  </si>
  <si>
    <t>2020/08/10/10:00</t>
  </si>
  <si>
    <t>2020/08/10/11:00</t>
  </si>
  <si>
    <t>2020/08/10/12:00</t>
  </si>
  <si>
    <t>2020/08/10/13:00</t>
  </si>
  <si>
    <t>2020/08/10/14:00</t>
  </si>
  <si>
    <t>2020/08/10/15:00</t>
  </si>
  <si>
    <t>2020/08/11/09:00</t>
  </si>
  <si>
    <t>2020/08/11/10:00</t>
  </si>
  <si>
    <t>2020/08/11/11:00</t>
  </si>
  <si>
    <t>2020/08/11/12:00</t>
  </si>
  <si>
    <t>2020/08/11/13:00</t>
  </si>
  <si>
    <t>2020/08/11/14:00</t>
  </si>
  <si>
    <t>2020/08/11/15:00</t>
  </si>
  <si>
    <t>2020/08/12/09:00</t>
  </si>
  <si>
    <t>2020/08/12/10:00</t>
  </si>
  <si>
    <t>2020/08/12/11:00</t>
  </si>
  <si>
    <t>2020/08/12/12:00</t>
  </si>
  <si>
    <t>2020/08/12/13:00</t>
  </si>
  <si>
    <t>2020/08/12/14:00</t>
  </si>
  <si>
    <t>2020/08/12/15:00</t>
  </si>
  <si>
    <t>2020/08/13/09:00</t>
  </si>
  <si>
    <t>2020/08/13/10:00</t>
  </si>
  <si>
    <t>2020/08/13/11:00</t>
  </si>
  <si>
    <t>2020/08/13/12:00</t>
  </si>
  <si>
    <t>2020/08/13/13:00</t>
  </si>
  <si>
    <t>2020/08/13/14:00</t>
  </si>
  <si>
    <t>2020/08/13/15:00</t>
  </si>
  <si>
    <t>2020/08/14/09:00</t>
  </si>
  <si>
    <t>2020/08/14/10:00</t>
  </si>
  <si>
    <t>2020/08/14/11:00</t>
  </si>
  <si>
    <t>2020/08/14/12:00</t>
  </si>
  <si>
    <t>2020/08/14/13:00</t>
  </si>
  <si>
    <t>2020/08/14/14:00</t>
  </si>
  <si>
    <t>2020/08/14/15:00</t>
  </si>
  <si>
    <t>2020/08/18/09:00</t>
  </si>
  <si>
    <t>2020/08/18/10:00</t>
  </si>
  <si>
    <t>2020/08/18/11:00</t>
  </si>
  <si>
    <t>2020/08/18/12:00</t>
  </si>
  <si>
    <t>2020/08/18/13:00</t>
  </si>
  <si>
    <t>2020/08/18/14:00</t>
  </si>
  <si>
    <t>2020/08/18/15:00</t>
  </si>
  <si>
    <t>2020/08/19/09:00</t>
  </si>
  <si>
    <t>2020/08/19/10:00</t>
  </si>
  <si>
    <t>2020/08/19/11:00</t>
  </si>
  <si>
    <t>2020/08/19/12:00</t>
  </si>
  <si>
    <t>2020/08/19/13:00</t>
  </si>
  <si>
    <t>2020/08/19/14:00</t>
  </si>
  <si>
    <t>2020/08/19/15:00</t>
  </si>
  <si>
    <t>2020/08/20/09:00</t>
  </si>
  <si>
    <t>2020/08/20/10:00</t>
  </si>
  <si>
    <t>2020/08/20/11:00</t>
  </si>
  <si>
    <t>2020/08/20/12:00</t>
  </si>
  <si>
    <t>2020/08/20/13:00</t>
  </si>
  <si>
    <t>2020/08/20/14:00</t>
  </si>
  <si>
    <t>2020/08/20/15:00</t>
  </si>
  <si>
    <t>2020/08/21/09:00</t>
  </si>
  <si>
    <t>2020/08/21/10:00</t>
  </si>
  <si>
    <t>2020/08/21/11:00</t>
  </si>
  <si>
    <t>2020/08/21/12:00</t>
  </si>
  <si>
    <t>2020/08/21/13:00</t>
  </si>
  <si>
    <t>2020/08/21/14:00</t>
  </si>
  <si>
    <t>2020/08/21/15:00</t>
  </si>
  <si>
    <t>2020/08/24/09:00</t>
  </si>
  <si>
    <t>2020/08/24/10:00</t>
  </si>
  <si>
    <t>2020/08/24/11:00</t>
  </si>
  <si>
    <t>2020/08/24/12:00</t>
  </si>
  <si>
    <t>2020/08/24/13:00</t>
  </si>
  <si>
    <t>2020/08/24/14:00</t>
  </si>
  <si>
    <t>2020/08/24/15:00</t>
  </si>
  <si>
    <t>2020/08/25/09:00</t>
  </si>
  <si>
    <t>2020/08/25/10:00</t>
  </si>
  <si>
    <t>2020/08/25/11:00</t>
  </si>
  <si>
    <t>2020/08/25/12:00</t>
  </si>
  <si>
    <t>2020/08/25/13:00</t>
  </si>
  <si>
    <t>2020/08/25/14:00</t>
  </si>
  <si>
    <t>2020/08/25/15:00</t>
  </si>
  <si>
    <t>2020/08/26/09:00</t>
  </si>
  <si>
    <t>2020/08/26/10:00</t>
  </si>
  <si>
    <t>2020/08/26/11:00</t>
  </si>
  <si>
    <t>2020/08/26/12:00</t>
  </si>
  <si>
    <t>2020/08/26/13:00</t>
  </si>
  <si>
    <t>2020/08/26/14:00</t>
  </si>
  <si>
    <t>2020/08/26/15:00</t>
  </si>
  <si>
    <t>2020/08/27/09:00</t>
  </si>
  <si>
    <t>2020/08/27/10:00</t>
  </si>
  <si>
    <t>2020/08/27/11:00</t>
  </si>
  <si>
    <t>2020/08/27/12:00</t>
  </si>
  <si>
    <t>2020/08/27/13:00</t>
  </si>
  <si>
    <t>2020/08/27/14:00</t>
  </si>
  <si>
    <t>2020/08/27/15:00</t>
  </si>
  <si>
    <t>2020/08/28/09:00</t>
  </si>
  <si>
    <t>2020/08/28/10:00</t>
  </si>
  <si>
    <t>2020/08/28/11:00</t>
  </si>
  <si>
    <t>2020/08/28/12:00</t>
  </si>
  <si>
    <t>2020/08/28/13:00</t>
  </si>
  <si>
    <t>2020/08/28/14:00</t>
  </si>
  <si>
    <t>2020/08/28/15:00</t>
  </si>
  <si>
    <t>2020/08/31/09:00</t>
  </si>
  <si>
    <t>2020/08/31/10:00</t>
  </si>
  <si>
    <t>2020/08/31/11:00</t>
  </si>
  <si>
    <t>2020/08/31/12:00</t>
  </si>
  <si>
    <t>2020/08/31/13:00</t>
  </si>
  <si>
    <t>2020/08/31/14:00</t>
  </si>
  <si>
    <t>2020/08/31/15:00</t>
  </si>
  <si>
    <t>2020/09/01/09:00</t>
  </si>
  <si>
    <t>2020/09/01/10:00</t>
  </si>
  <si>
    <t>2020/09/01/11:00</t>
  </si>
  <si>
    <t>2020/09/01/12:00</t>
  </si>
  <si>
    <t>2020/09/01/13:00</t>
  </si>
  <si>
    <t>2020/09/01/14:00</t>
  </si>
  <si>
    <t>2020/09/01/15:00</t>
  </si>
  <si>
    <t>2020/09/02/09:00</t>
  </si>
  <si>
    <t>2020/09/02/10:00</t>
  </si>
  <si>
    <t>2020/09/02/11:00</t>
  </si>
  <si>
    <t>2020/09/02/12:00</t>
  </si>
  <si>
    <t>2020/09/02/13:00</t>
  </si>
  <si>
    <t>2020/09/02/14:00</t>
  </si>
  <si>
    <t>2020/09/02/15:00</t>
  </si>
  <si>
    <t>2020/09/03/09:00</t>
  </si>
  <si>
    <t>2020/09/03/10:00</t>
  </si>
  <si>
    <t>2020/09/03/11:00</t>
  </si>
  <si>
    <t>2020/09/03/12:00</t>
  </si>
  <si>
    <t>2020/09/03/13:00</t>
  </si>
  <si>
    <t>2020/09/03/14:00</t>
  </si>
  <si>
    <t>2020/09/03/15:00</t>
  </si>
  <si>
    <t>2020/09/04/09:00</t>
  </si>
  <si>
    <t>2020/09/04/10:00</t>
  </si>
  <si>
    <t>2020/09/04/11:00</t>
  </si>
  <si>
    <t>2020/09/04/12:00</t>
  </si>
  <si>
    <t>2020/09/04/13:00</t>
  </si>
  <si>
    <t>2020/09/04/14:00</t>
  </si>
  <si>
    <t>2020/09/04/15:00</t>
  </si>
  <si>
    <t>2020/09/07/09:00</t>
  </si>
  <si>
    <t>2020/09/07/10:00</t>
  </si>
  <si>
    <t>2020/09/07/11:00</t>
  </si>
  <si>
    <t>2020/09/07/12:00</t>
  </si>
  <si>
    <t>2020/09/07/13:00</t>
  </si>
  <si>
    <t>2020/09/07/14:00</t>
  </si>
  <si>
    <t>2020/09/07/15:00</t>
  </si>
  <si>
    <t>2020/09/08/09:00</t>
  </si>
  <si>
    <t>2020/09/08/10:00</t>
  </si>
  <si>
    <t>2020/09/08/11:00</t>
  </si>
  <si>
    <t>2020/09/08/12:00</t>
  </si>
  <si>
    <t>2020/09/08/13:00</t>
  </si>
  <si>
    <t>2020/09/08/14:00</t>
  </si>
  <si>
    <t>2020/09/08/15:00</t>
  </si>
  <si>
    <t>2020/09/09/09:00</t>
  </si>
  <si>
    <t>2020/09/09/10:00</t>
  </si>
  <si>
    <t>2020/09/09/11:00</t>
  </si>
  <si>
    <t>2020/09/09/12:00</t>
  </si>
  <si>
    <t>2020/09/09/13:00</t>
  </si>
  <si>
    <t>2020/09/09/14:00</t>
  </si>
  <si>
    <t>2020/09/09/15:00</t>
  </si>
  <si>
    <t>2020/09/10/09:00</t>
  </si>
  <si>
    <t>2020/09/10/10:00</t>
  </si>
  <si>
    <t>2020/09/10/11:00</t>
  </si>
  <si>
    <t>2020/09/10/12:00</t>
  </si>
  <si>
    <t>2020/09/10/13:00</t>
  </si>
  <si>
    <t>2020/09/10/14:00</t>
  </si>
  <si>
    <t>2020/09/10/15:00</t>
  </si>
  <si>
    <t>2020/09/11/09:00</t>
  </si>
  <si>
    <t>2020/09/11/10:00</t>
  </si>
  <si>
    <t>2020/09/11/11:00</t>
  </si>
  <si>
    <t>2020/09/11/12:00</t>
  </si>
  <si>
    <t>2020/09/11/13:00</t>
  </si>
  <si>
    <t>2020/09/11/14:00</t>
  </si>
  <si>
    <t>2020/09/11/15:00</t>
  </si>
  <si>
    <t>2020/09/14/09:00</t>
  </si>
  <si>
    <t>2020/09/14/10:00</t>
  </si>
  <si>
    <t>2020/09/14/11:00</t>
  </si>
  <si>
    <t>2020/09/14/12:00</t>
  </si>
  <si>
    <t>2020/09/14/13:00</t>
  </si>
  <si>
    <t>2020/09/14/14:00</t>
  </si>
  <si>
    <t>2020/09/14/15:00</t>
  </si>
  <si>
    <t>2020/09/15/09:00</t>
  </si>
  <si>
    <t>2020/09/15/10:00</t>
  </si>
  <si>
    <t>2020/09/15/11:00</t>
  </si>
  <si>
    <t>2020/09/15/12:00</t>
  </si>
  <si>
    <t>2020/09/15/13:00</t>
  </si>
  <si>
    <t>2020/09/15/14:00</t>
  </si>
  <si>
    <t>2020/09/15/15:00</t>
  </si>
  <si>
    <t>2020/09/16/09:00</t>
  </si>
  <si>
    <t>2020/09/16/10:00</t>
  </si>
  <si>
    <t>2020/09/16/11:00</t>
  </si>
  <si>
    <t>2020/09/16/12:00</t>
  </si>
  <si>
    <t>2020/09/16/13:00</t>
  </si>
  <si>
    <t>2020/09/16/14:00</t>
  </si>
  <si>
    <t>2020/09/16/15:00</t>
  </si>
  <si>
    <t>2020/09/17/09:00</t>
  </si>
  <si>
    <t>2020/09/17/10:00</t>
  </si>
  <si>
    <t>2020/09/17/11:00</t>
  </si>
  <si>
    <t>2020/09/17/12:00</t>
  </si>
  <si>
    <t>2020/09/17/13:00</t>
  </si>
  <si>
    <t>2020/09/17/14:00</t>
  </si>
  <si>
    <t>2020/09/17/15:00</t>
  </si>
  <si>
    <t>2020/09/18/09:00</t>
  </si>
  <si>
    <t>2020/09/18/10:00</t>
  </si>
  <si>
    <t>2020/09/18/11:00</t>
  </si>
  <si>
    <t>2020/09/18/12:00</t>
  </si>
  <si>
    <t>2020/09/18/13:00</t>
  </si>
  <si>
    <t>2020/09/18/14:00</t>
  </si>
  <si>
    <t>2020/09/18/15:00</t>
  </si>
  <si>
    <t>2020/09/21/09:00</t>
  </si>
  <si>
    <t>2020/09/21/10:00</t>
  </si>
  <si>
    <t>2020/09/21/11:00</t>
  </si>
  <si>
    <t>2020/09/21/12:00</t>
  </si>
  <si>
    <t>2020/09/21/13:00</t>
  </si>
  <si>
    <t>2020/09/21/14:00</t>
  </si>
  <si>
    <t>2020/09/21/15:00</t>
  </si>
  <si>
    <t>2020/09/22/09:00</t>
  </si>
  <si>
    <t>2020/09/22/10:00</t>
  </si>
  <si>
    <t>2020/09/22/11:00</t>
  </si>
  <si>
    <t>2020/09/22/12:00</t>
  </si>
  <si>
    <t>2020/09/22/13:00</t>
  </si>
  <si>
    <t>2020/09/22/14:00</t>
  </si>
  <si>
    <t>2020/09/22/15:00</t>
  </si>
  <si>
    <t>2020/09/23/09:00</t>
  </si>
  <si>
    <t>2020/09/23/10:00</t>
  </si>
  <si>
    <t>2020/09/23/11:00</t>
  </si>
  <si>
    <t>2020/09/23/12:00</t>
  </si>
  <si>
    <t>2020/09/23/13:00</t>
  </si>
  <si>
    <t>2020/09/23/14:00</t>
  </si>
  <si>
    <t>2020/09/23/15:00</t>
  </si>
  <si>
    <t>2020/09/24/09:00</t>
  </si>
  <si>
    <t>2020/09/24/10:00</t>
  </si>
  <si>
    <t>2020/09/24/11:00</t>
  </si>
  <si>
    <t>2020/09/24/12:00</t>
  </si>
  <si>
    <t>2020/09/24/13:00</t>
  </si>
  <si>
    <t>2020/09/24/14:00</t>
  </si>
  <si>
    <t>2020/09/24/15:00</t>
  </si>
  <si>
    <t>2020/09/25/09:00</t>
  </si>
  <si>
    <t>2020/09/25/10:00</t>
  </si>
  <si>
    <t>2020/09/25/11:00</t>
  </si>
  <si>
    <t>2020/09/25/12:00</t>
  </si>
  <si>
    <t>2020/09/25/13:00</t>
  </si>
  <si>
    <t>2020/09/25/14:00</t>
  </si>
  <si>
    <t>2020/09/25/15:00</t>
  </si>
  <si>
    <t>2020/09/28/09:00</t>
  </si>
  <si>
    <t>2020/09/28/10:00</t>
  </si>
  <si>
    <t>2020/09/28/11:00</t>
  </si>
  <si>
    <t>2020/09/28/12:00</t>
  </si>
  <si>
    <t>2020/09/28/13:00</t>
  </si>
  <si>
    <t>2020/09/28/14:00</t>
  </si>
  <si>
    <t>2020/09/28/15:00</t>
  </si>
  <si>
    <t>2020/09/29/09:00</t>
  </si>
  <si>
    <t>2020/09/29/10:00</t>
  </si>
  <si>
    <t>2020/09/29/11:00</t>
  </si>
  <si>
    <t>2020/09/29/12:00</t>
  </si>
  <si>
    <t>2020/09/29/13:00</t>
  </si>
  <si>
    <t>2020/09/29/14:00</t>
  </si>
  <si>
    <t>2020/09/29/15:00</t>
  </si>
  <si>
    <t>2020/10/05/09:00</t>
  </si>
  <si>
    <t>2020/10/05/10:00</t>
  </si>
  <si>
    <t>2020/10/05/11:00</t>
  </si>
  <si>
    <t>2020/10/05/12:00</t>
  </si>
  <si>
    <t>2020/10/05/13:00</t>
  </si>
  <si>
    <t>2020/10/05/14:00</t>
  </si>
  <si>
    <t>2020/10/05/15:00</t>
  </si>
  <si>
    <t>2020/10/06/09:00</t>
  </si>
  <si>
    <t>2020/10/06/10:00</t>
  </si>
  <si>
    <t>2020/10/06/11:00</t>
  </si>
  <si>
    <t>2020/10/06/12:00</t>
  </si>
  <si>
    <t>2020/10/06/13:00</t>
  </si>
  <si>
    <t>2020/10/06/14:00</t>
  </si>
  <si>
    <t>2020/10/06/15:00</t>
  </si>
  <si>
    <t>2020/10/07/09:00</t>
  </si>
  <si>
    <t>2020/10/07/10:00</t>
  </si>
  <si>
    <t>2020/10/07/11:00</t>
  </si>
  <si>
    <t>2020/10/07/12:00</t>
  </si>
  <si>
    <t>2020/10/07/13:00</t>
  </si>
  <si>
    <t>2020/10/07/14:00</t>
  </si>
  <si>
    <t>2020/10/07/15:00</t>
  </si>
  <si>
    <t>2020/10/08/09:00</t>
  </si>
  <si>
    <t>2020/10/08/10:00</t>
  </si>
  <si>
    <t>2020/10/08/11:00</t>
  </si>
  <si>
    <t>2020/10/08/12:00</t>
  </si>
  <si>
    <t>2020/10/08/13:00</t>
  </si>
  <si>
    <t>2020/10/08/14:00</t>
  </si>
  <si>
    <t>2020/10/08/15:00</t>
  </si>
  <si>
    <t>2020/10/12/09:00</t>
  </si>
  <si>
    <t>2020/10/12/10:00</t>
  </si>
  <si>
    <t>2020/10/12/11:00</t>
  </si>
  <si>
    <t>2020/10/12/12:00</t>
  </si>
  <si>
    <t>2020/10/12/13:00</t>
  </si>
  <si>
    <t>2020/10/12/14:00</t>
  </si>
  <si>
    <t>2020/10/12/15:00</t>
  </si>
  <si>
    <t>2020/10/13/09:00</t>
  </si>
  <si>
    <t>2020/10/13/10:00</t>
  </si>
  <si>
    <t>2020/10/13/11:00</t>
  </si>
  <si>
    <t>2020/10/13/12:00</t>
  </si>
  <si>
    <t>2020/10/13/13:00</t>
  </si>
  <si>
    <t>2020/10/13/14:00</t>
  </si>
  <si>
    <t>2020/10/13/15:00</t>
  </si>
  <si>
    <t>2020/10/14/09:00</t>
  </si>
  <si>
    <t>2020/10/14/10:00</t>
  </si>
  <si>
    <t>2020/10/14/11:00</t>
  </si>
  <si>
    <t>2020/10/14/12:00</t>
  </si>
  <si>
    <t>2020/10/14/13:00</t>
  </si>
  <si>
    <t>2020/10/14/14:00</t>
  </si>
  <si>
    <t>2020/10/14/15:00</t>
  </si>
  <si>
    <t>2020/10/15/09:00</t>
  </si>
  <si>
    <t>2020/10/15/10:00</t>
  </si>
  <si>
    <t>2020/10/15/11:00</t>
  </si>
  <si>
    <t>2020/10/15/12:00</t>
  </si>
  <si>
    <t>2020/10/15/13:00</t>
  </si>
  <si>
    <t>2020/10/15/14:00</t>
  </si>
  <si>
    <t>2020/10/15/15:00</t>
  </si>
  <si>
    <t>2020/10/16/09:00</t>
  </si>
  <si>
    <t>2020/10/16/10:00</t>
  </si>
  <si>
    <t>2020/10/16/11:00</t>
  </si>
  <si>
    <t>2020/10/16/12:00</t>
  </si>
  <si>
    <t>2020/10/16/13:00</t>
  </si>
  <si>
    <t>2020/10/16/14:00</t>
  </si>
  <si>
    <t>2020/10/16/15:00</t>
  </si>
  <si>
    <t>2020/10/19/09:00</t>
  </si>
  <si>
    <t>2020/10/19/10:00</t>
  </si>
  <si>
    <t>2020/10/19/11:00</t>
  </si>
  <si>
    <t>2020/10/19/12:00</t>
  </si>
  <si>
    <t>2020/10/19/13:00</t>
  </si>
  <si>
    <t>2020/10/19/14:00</t>
  </si>
  <si>
    <t>2020/10/19/15:00</t>
  </si>
  <si>
    <t>2020/10/20/09:00</t>
  </si>
  <si>
    <t>2020/10/20/10:00</t>
  </si>
  <si>
    <t>2020/10/20/11:00</t>
  </si>
  <si>
    <t>2020/10/20/12:00</t>
  </si>
  <si>
    <t>2020/10/20/13:00</t>
  </si>
  <si>
    <t>2020/10/20/14:00</t>
  </si>
  <si>
    <t>2020/10/20/15:00</t>
  </si>
  <si>
    <t>2020/10/21/09:00</t>
  </si>
  <si>
    <t>2020/10/21/10:00</t>
  </si>
  <si>
    <t>2020/10/21/11:00</t>
  </si>
  <si>
    <t>2020/10/21/12:00</t>
  </si>
  <si>
    <t>2020/10/21/13:00</t>
  </si>
  <si>
    <t>2020/10/21/14:00</t>
  </si>
  <si>
    <t>2020/10/21/15:00</t>
  </si>
  <si>
    <t>2020/10/22/09:00</t>
  </si>
  <si>
    <t>2020/10/22/10:00</t>
  </si>
  <si>
    <t>2020/10/22/11:00</t>
  </si>
  <si>
    <t>2020/10/22/12:00</t>
  </si>
  <si>
    <t>2020/10/22/13:00</t>
  </si>
  <si>
    <t>2020/10/22/14:00</t>
  </si>
  <si>
    <t>2020/10/22/15:00</t>
  </si>
  <si>
    <t>2020/10/23/09:00</t>
  </si>
  <si>
    <t>2020/10/23/10:00</t>
  </si>
  <si>
    <t>2020/10/23/11:00</t>
  </si>
  <si>
    <t>2020/10/23/12:00</t>
  </si>
  <si>
    <t>2020/10/23/13:00</t>
  </si>
  <si>
    <t>2020/10/23/14:00</t>
  </si>
  <si>
    <t>2020/10/23/15:00</t>
  </si>
  <si>
    <t>2020/10/26/09:00</t>
  </si>
  <si>
    <t>2020/10/26/10:00</t>
  </si>
  <si>
    <t>2020/10/26/11:00</t>
  </si>
  <si>
    <t>2020/10/26/12:00</t>
  </si>
  <si>
    <t>2020/10/26/13:00</t>
  </si>
  <si>
    <t>2020/10/26/14:00</t>
  </si>
  <si>
    <t>2020/10/26/15:00</t>
  </si>
  <si>
    <t>2020/10/27/09:00</t>
  </si>
  <si>
    <t>2020/10/27/10:00</t>
  </si>
  <si>
    <t>2020/10/27/11:00</t>
  </si>
  <si>
    <t>2020/10/27/12:00</t>
  </si>
  <si>
    <t>2020/10/27/13:00</t>
  </si>
  <si>
    <t>2020/10/27/14:00</t>
  </si>
  <si>
    <t>2020/10/27/15:00</t>
  </si>
  <si>
    <t>2020/10/28/09:00</t>
  </si>
  <si>
    <t>2020/10/28/10:00</t>
  </si>
  <si>
    <t>2020/10/28/11:00</t>
  </si>
  <si>
    <t>2020/10/28/12:00</t>
  </si>
  <si>
    <t>2020/10/28/13:00</t>
  </si>
  <si>
    <t>2020/10/28/14:00</t>
  </si>
  <si>
    <t>2020/10/28/15:00</t>
  </si>
  <si>
    <t>2020/10/29/09:00</t>
  </si>
  <si>
    <t>2020/10/29/10:00</t>
  </si>
  <si>
    <t>2020/10/29/11:00</t>
  </si>
  <si>
    <t>2020/10/29/12:00</t>
  </si>
  <si>
    <t>2020/10/29/13:00</t>
  </si>
  <si>
    <t>2020/10/29/14:00</t>
  </si>
  <si>
    <t>2020/10/29/15:00</t>
  </si>
  <si>
    <t>2020/10/30/09:00</t>
  </si>
  <si>
    <t>2020/10/30/10:00</t>
  </si>
  <si>
    <t>2020/10/30/11:00</t>
  </si>
  <si>
    <t>2020/10/30/12:00</t>
  </si>
  <si>
    <t>2020/10/30/13:00</t>
  </si>
  <si>
    <t>2020/10/30/14:00</t>
  </si>
  <si>
    <t>2020/10/30/15:00</t>
  </si>
  <si>
    <t>2020/11/02/09:00</t>
  </si>
  <si>
    <t>2020/11/02/10:00</t>
  </si>
  <si>
    <t>2020/11/02/11:00</t>
  </si>
  <si>
    <t>2020/11/02/12:00</t>
  </si>
  <si>
    <t>2020/11/02/13:00</t>
  </si>
  <si>
    <t>2020/11/02/14:00</t>
  </si>
  <si>
    <t>2020/11/02/15:00</t>
  </si>
  <si>
    <t>2020/11/03/09:00</t>
  </si>
  <si>
    <t>2020/11/03/10:00</t>
  </si>
  <si>
    <t>2020/11/03/11:00</t>
  </si>
  <si>
    <t>2020/11/03/12:00</t>
  </si>
  <si>
    <t>2020/11/03/13:00</t>
  </si>
  <si>
    <t>2020/11/03/14:00</t>
  </si>
  <si>
    <t>2020/11/03/15:00</t>
  </si>
  <si>
    <t>2020/11/04/09:00</t>
  </si>
  <si>
    <t>2020/11/04/10:00</t>
  </si>
  <si>
    <t>2020/11/04/11:00</t>
  </si>
  <si>
    <t>2020/11/04/12:00</t>
  </si>
  <si>
    <t>2020/11/04/13:00</t>
  </si>
  <si>
    <t>2020/11/04/14:00</t>
  </si>
  <si>
    <t>2020/11/04/15:00</t>
  </si>
  <si>
    <t>2020/11/05/09:00</t>
  </si>
  <si>
    <t>2020/11/05/10:00</t>
  </si>
  <si>
    <t>2020/11/05/11:00</t>
  </si>
  <si>
    <t>2020/11/05/12:00</t>
  </si>
  <si>
    <t>2020/11/05/13:00</t>
  </si>
  <si>
    <t>2020/11/05/14:00</t>
  </si>
  <si>
    <t>2020/11/05/15:00</t>
  </si>
  <si>
    <t>2020/11/06/09:00</t>
  </si>
  <si>
    <t>2020/11/06/10:00</t>
  </si>
  <si>
    <t>2020/11/06/11:00</t>
  </si>
  <si>
    <t>2020/11/06/12:00</t>
  </si>
  <si>
    <t>2020/11/06/13:00</t>
  </si>
  <si>
    <t>2020/11/06/14:00</t>
  </si>
  <si>
    <t>2020/11/06/15:00</t>
  </si>
  <si>
    <t>2020/11/09/09:00</t>
  </si>
  <si>
    <t>2020/11/09/10:00</t>
  </si>
  <si>
    <t>2020/11/09/11:00</t>
  </si>
  <si>
    <t>2020/11/09/12:00</t>
  </si>
  <si>
    <t>2020/11/09/13:00</t>
  </si>
  <si>
    <t>2020/11/09/14:00</t>
  </si>
  <si>
    <t>2020/11/09/15:00</t>
  </si>
  <si>
    <t>2020/11/10/09:00</t>
  </si>
  <si>
    <t>2020/11/10/10:00</t>
  </si>
  <si>
    <t>2020/11/10/11:00</t>
  </si>
  <si>
    <t>2020/11/10/12:00</t>
  </si>
  <si>
    <t>2020/11/10/13:00</t>
  </si>
  <si>
    <t>2020/11/10/14:00</t>
  </si>
  <si>
    <t>2020/11/10/15:00</t>
  </si>
  <si>
    <t>2020/11/11/09:00</t>
  </si>
  <si>
    <t>2020/11/11/10:00</t>
  </si>
  <si>
    <t>2020/11/11/11:00</t>
  </si>
  <si>
    <t>2020/11/11/12:00</t>
  </si>
  <si>
    <t>2020/11/11/13:00</t>
  </si>
  <si>
    <t>2020/11/11/14:00</t>
  </si>
  <si>
    <t>2020/11/11/15:00</t>
  </si>
  <si>
    <t>2020/11/12/09:00</t>
  </si>
  <si>
    <t>2020/11/12/10:00</t>
  </si>
  <si>
    <t>2020/11/12/11:00</t>
  </si>
  <si>
    <t>2020/11/12/12:00</t>
  </si>
  <si>
    <t>2020/11/12/13:00</t>
  </si>
  <si>
    <t>2020/11/12/14:00</t>
  </si>
  <si>
    <t>2020/11/12/15:00</t>
  </si>
  <si>
    <t>2020/11/13/09:00</t>
  </si>
  <si>
    <t>2020/11/13/10:00</t>
  </si>
  <si>
    <t>2020/11/13/11:00</t>
  </si>
  <si>
    <t>2020/11/13/12:00</t>
  </si>
  <si>
    <t>2020/11/13/13:00</t>
  </si>
  <si>
    <t>2020/11/13/14:00</t>
  </si>
  <si>
    <t>2020/11/13/15:00</t>
  </si>
  <si>
    <t>2020/11/16/09:00</t>
  </si>
  <si>
    <t>2020/11/16/10:00</t>
  </si>
  <si>
    <t>2020/11/16/11:00</t>
  </si>
  <si>
    <t>2020/11/16/12:00</t>
  </si>
  <si>
    <t>2020/11/16/13:00</t>
  </si>
  <si>
    <t>2020/11/16/14:00</t>
  </si>
  <si>
    <t>2020/11/16/15:00</t>
  </si>
  <si>
    <t>2020/11/17/09:00</t>
  </si>
  <si>
    <t>2020/11/17/10:00</t>
  </si>
  <si>
    <t>2020/11/17/11:00</t>
  </si>
  <si>
    <t>2020/11/17/12:00</t>
  </si>
  <si>
    <t>2020/11/17/13:00</t>
  </si>
  <si>
    <t>2020/11/17/14:00</t>
  </si>
  <si>
    <t>2020/11/17/15:00</t>
  </si>
  <si>
    <t>2020/11/18/09:00</t>
  </si>
  <si>
    <t>2020/11/18/10:00</t>
  </si>
  <si>
    <t>2020/11/18/11:00</t>
  </si>
  <si>
    <t>2020/11/18/12:00</t>
  </si>
  <si>
    <t>2020/11/18/13:00</t>
  </si>
  <si>
    <t>2020/11/18/14:00</t>
  </si>
  <si>
    <t>2020/11/18/15:00</t>
  </si>
  <si>
    <t>2020/11/19/09:00</t>
  </si>
  <si>
    <t>2020/11/19/10:00</t>
  </si>
  <si>
    <t>2020/11/19/11:00</t>
  </si>
  <si>
    <t>2020/11/19/12:00</t>
  </si>
  <si>
    <t>2020/11/19/13:00</t>
  </si>
  <si>
    <t>2020/11/19/14:00</t>
  </si>
  <si>
    <t>2020/11/19/15:00</t>
  </si>
  <si>
    <t>2020/11/20/09:00</t>
  </si>
  <si>
    <t>2020/11/20/10:00</t>
  </si>
  <si>
    <t>2020/11/20/11:00</t>
  </si>
  <si>
    <t>2020/11/20/12:00</t>
  </si>
  <si>
    <t>2020/11/20/13:00</t>
  </si>
  <si>
    <t>2020/11/20/14:00</t>
  </si>
  <si>
    <t>2020/11/20/15:00</t>
  </si>
  <si>
    <t>2020/11/23/09:00</t>
  </si>
  <si>
    <t>2020/11/23/10:00</t>
  </si>
  <si>
    <t>2020/11/23/11:00</t>
  </si>
  <si>
    <t>2020/11/23/12:00</t>
  </si>
  <si>
    <t>2020/11/23/13:00</t>
  </si>
  <si>
    <t>2020/11/23/14:00</t>
  </si>
  <si>
    <t>2020/11/23/15:00</t>
  </si>
  <si>
    <t>2020/11/24/09:00</t>
  </si>
  <si>
    <t>2020/11/24/10:00</t>
  </si>
  <si>
    <t>2020/11/24/11:00</t>
  </si>
  <si>
    <t>2020/11/24/12:00</t>
  </si>
  <si>
    <t>2020/11/24/13:00</t>
  </si>
  <si>
    <t>2020/11/24/14:00</t>
  </si>
  <si>
    <t>2020/11/24/15:00</t>
  </si>
  <si>
    <t>2020/11/25/09:00</t>
  </si>
  <si>
    <t>2020/11/25/10:00</t>
  </si>
  <si>
    <t>2020/11/25/11:00</t>
  </si>
  <si>
    <t>2020/11/25/12:00</t>
  </si>
  <si>
    <t>2020/11/25/13:00</t>
  </si>
  <si>
    <t>2020/11/25/14:00</t>
  </si>
  <si>
    <t>2020/11/25/15:00</t>
  </si>
  <si>
    <t>2020/11/26/09:00</t>
  </si>
  <si>
    <t>2020/11/26/10:00</t>
  </si>
  <si>
    <t>2020/11/26/11:00</t>
  </si>
  <si>
    <t>2020/11/26/12:00</t>
  </si>
  <si>
    <t>2020/11/26/13:00</t>
  </si>
  <si>
    <t>2020/11/26/14:00</t>
  </si>
  <si>
    <t>2020/11/26/15:00</t>
  </si>
  <si>
    <t>2020/11/27/09:00</t>
  </si>
  <si>
    <t>2020/11/27/10:00</t>
  </si>
  <si>
    <t>2020/11/27/11:00</t>
  </si>
  <si>
    <t>2020/11/27/12:00</t>
  </si>
  <si>
    <t>2020/11/27/13:00</t>
  </si>
  <si>
    <t>2020/11/27/14:00</t>
  </si>
  <si>
    <t>2020/11/27/15:00</t>
  </si>
  <si>
    <t>2020/11/30/09:00</t>
  </si>
  <si>
    <t>2020/11/30/10:00</t>
  </si>
  <si>
    <t>2020/11/30/11:00</t>
  </si>
  <si>
    <t>2020/11/30/12:00</t>
  </si>
  <si>
    <t>2020/11/30/13:00</t>
  </si>
  <si>
    <t>2020/11/30/14:00</t>
  </si>
  <si>
    <t>2020/11/30/15:00</t>
  </si>
  <si>
    <t>2020/12/01/09:00</t>
  </si>
  <si>
    <t>2020/12/01/10:00</t>
  </si>
  <si>
    <t>2020/12/01/11:00</t>
  </si>
  <si>
    <t>2020/12/01/12:00</t>
  </si>
  <si>
    <t>2020/12/01/13:00</t>
  </si>
  <si>
    <t>2020/12/01/14:00</t>
  </si>
  <si>
    <t>2020/12/01/15:00</t>
  </si>
  <si>
    <t>2020/12/02/09:00</t>
  </si>
  <si>
    <t>2020/12/02/10:00</t>
  </si>
  <si>
    <t>2020/12/02/11:00</t>
  </si>
  <si>
    <t>2020/12/02/12:00</t>
  </si>
  <si>
    <t>2020/12/02/13:00</t>
  </si>
  <si>
    <t>2020/12/02/14:00</t>
  </si>
  <si>
    <t>2020/12/02/15:00</t>
  </si>
  <si>
    <t>2020/12/03/10:00</t>
  </si>
  <si>
    <t>2020/12/03/11:00</t>
  </si>
  <si>
    <t>2020/12/03/12:00</t>
  </si>
  <si>
    <t>2020/12/03/13:00</t>
  </si>
  <si>
    <t>2020/12/03/14:00</t>
  </si>
  <si>
    <t>2020/12/03/15:00</t>
  </si>
  <si>
    <t>2020/12/03/16:00</t>
  </si>
  <si>
    <t>2020/12/04/09:00</t>
  </si>
  <si>
    <t>2020/12/04/10:00</t>
  </si>
  <si>
    <t>2020/12/04/11:00</t>
  </si>
  <si>
    <t>2020/12/04/12:00</t>
  </si>
  <si>
    <t>2020/12/04/13:00</t>
  </si>
  <si>
    <t>2020/12/04/14:00</t>
  </si>
  <si>
    <t>2020/12/04/15:00</t>
  </si>
  <si>
    <t>2020/12/07/09:00</t>
  </si>
  <si>
    <t>2020/12/07/10:00</t>
  </si>
  <si>
    <t>2020/12/07/11:00</t>
  </si>
  <si>
    <t>2020/12/07/12:00</t>
  </si>
  <si>
    <t>2020/12/07/13:00</t>
  </si>
  <si>
    <t>2020/12/07/14:00</t>
  </si>
  <si>
    <t>2020/12/07/15:00</t>
  </si>
  <si>
    <t>2020/12/08/09:00</t>
  </si>
  <si>
    <t>2020/12/08/10:00</t>
  </si>
  <si>
    <t>2020/12/08/11:00</t>
  </si>
  <si>
    <t>2020/12/08/12:00</t>
  </si>
  <si>
    <t>2020/12/08/13:00</t>
  </si>
  <si>
    <t>2020/12/08/14:00</t>
  </si>
  <si>
    <t>2020/12/08/15:00</t>
  </si>
  <si>
    <t>2020/12/09/09:00</t>
  </si>
  <si>
    <t>2020/12/09/10:00</t>
  </si>
  <si>
    <t>2020/12/09/11:00</t>
  </si>
  <si>
    <t>2020/12/09/12:00</t>
  </si>
  <si>
    <t>2020/12/09/13:00</t>
  </si>
  <si>
    <t>2020/12/09/14:00</t>
  </si>
  <si>
    <t>2020/12/09/15:00</t>
  </si>
  <si>
    <t>2020/12/10/09:00</t>
  </si>
  <si>
    <t>2020/12/10/10:00</t>
  </si>
  <si>
    <t>2020/12/10/11:00</t>
  </si>
  <si>
    <t>2020/12/10/12:00</t>
  </si>
  <si>
    <t>2020/12/10/13:00</t>
  </si>
  <si>
    <t>2020/12/10/14:00</t>
  </si>
  <si>
    <t>2020/12/10/15:00</t>
  </si>
  <si>
    <t>2020/12/11/09:00</t>
  </si>
  <si>
    <t>2020/12/11/10:00</t>
  </si>
  <si>
    <t>2020/12/11/11:00</t>
  </si>
  <si>
    <t>2020/12/11/12:00</t>
  </si>
  <si>
    <t>2020/12/11/13:00</t>
  </si>
  <si>
    <t>2020/12/11/14:00</t>
  </si>
  <si>
    <t>2020/12/11/15:00</t>
  </si>
  <si>
    <t>2020/12/14/09:00</t>
  </si>
  <si>
    <t>2020/12/14/10:00</t>
  </si>
  <si>
    <t>2020/12/14/11:00</t>
  </si>
  <si>
    <t>2020/12/14/12:00</t>
  </si>
  <si>
    <t>2020/12/14/13:00</t>
  </si>
  <si>
    <t>2020/12/14/14:00</t>
  </si>
  <si>
    <t>2020/12/14/15:00</t>
  </si>
  <si>
    <t>2020/12/15/09:00</t>
  </si>
  <si>
    <t>2020/12/15/10:00</t>
  </si>
  <si>
    <t>2020/12/15/11:00</t>
  </si>
  <si>
    <t>2020/12/15/12:00</t>
  </si>
  <si>
    <t>2020/12/15/13:00</t>
  </si>
  <si>
    <t>2020/12/15/14:00</t>
  </si>
  <si>
    <t>2020/12/15/15:00</t>
  </si>
  <si>
    <t>2020/12/16/09:00</t>
  </si>
  <si>
    <t>2020/12/16/10:00</t>
  </si>
  <si>
    <t>2020/12/16/11:00</t>
  </si>
  <si>
    <t>2020/12/16/12:00</t>
  </si>
  <si>
    <t>2020/12/16/13:00</t>
  </si>
  <si>
    <t>2020/12/16/14:00</t>
  </si>
  <si>
    <t>2020/12/16/15:00</t>
  </si>
  <si>
    <t>2020/12/17/09:00</t>
  </si>
  <si>
    <t>2020/12/17/10:00</t>
  </si>
  <si>
    <t>2020/12/17/11:00</t>
  </si>
  <si>
    <t>2020/12/17/12:00</t>
  </si>
  <si>
    <t>2020/12/17/13:00</t>
  </si>
  <si>
    <t>2020/12/17/14:00</t>
  </si>
  <si>
    <t>2020/12/17/15:00</t>
  </si>
  <si>
    <t>2020/12/18/09:00</t>
  </si>
  <si>
    <t>2020/12/18/10:00</t>
  </si>
  <si>
    <t>2020/12/18/11:00</t>
  </si>
  <si>
    <t>2020/12/18/12:00</t>
  </si>
  <si>
    <t>2020/12/18/13:00</t>
  </si>
  <si>
    <t>2020/12/18/14:00</t>
  </si>
  <si>
    <t>2020/12/18/15:00</t>
  </si>
  <si>
    <t>2020/12/21/09:00</t>
  </si>
  <si>
    <t>2020/12/21/10:00</t>
  </si>
  <si>
    <t>2020/12/21/11:00</t>
  </si>
  <si>
    <t>2020/12/21/12:00</t>
  </si>
  <si>
    <t>2020/12/21/13:00</t>
  </si>
  <si>
    <t>2020/12/21/14:00</t>
  </si>
  <si>
    <t>2020/12/21/15:00</t>
  </si>
  <si>
    <t>2020/12/22/09:00</t>
  </si>
  <si>
    <t>2020/12/22/10:00</t>
  </si>
  <si>
    <t>2020/12/22/11:00</t>
  </si>
  <si>
    <t>2020/12/22/12:00</t>
  </si>
  <si>
    <t>2020/12/22/13:00</t>
  </si>
  <si>
    <t>2020/12/22/14:00</t>
  </si>
  <si>
    <t>2020/12/22/15:00</t>
  </si>
  <si>
    <t>2020/12/23/09:00</t>
  </si>
  <si>
    <t>2020/12/23/10:00</t>
  </si>
  <si>
    <t>2020/12/23/11:00</t>
  </si>
  <si>
    <t>2020/12/23/12:00</t>
  </si>
  <si>
    <t>2020/12/23/13:00</t>
  </si>
  <si>
    <t>2020/12/23/14:00</t>
  </si>
  <si>
    <t>2020/12/23/15:00</t>
  </si>
  <si>
    <t>2020/12/24/09:00</t>
  </si>
  <si>
    <t>2020/12/24/10:00</t>
  </si>
  <si>
    <t>2020/12/24/11:00</t>
  </si>
  <si>
    <t>2020/12/24/12:00</t>
  </si>
  <si>
    <t>2020/12/24/13:00</t>
  </si>
  <si>
    <t>2020/12/24/14:00</t>
  </si>
  <si>
    <t>2020/12/24/15:00</t>
  </si>
  <si>
    <t>2020/12/28/09:00</t>
  </si>
  <si>
    <t>2020/12/28/10:00</t>
  </si>
  <si>
    <t>2020/12/28/11:00</t>
  </si>
  <si>
    <t>2020/12/28/12:00</t>
  </si>
  <si>
    <t>2020/12/28/13:00</t>
  </si>
  <si>
    <t>2020/12/28/14:00</t>
  </si>
  <si>
    <t>2020/12/28/15:00</t>
  </si>
  <si>
    <t>2020/12/29/09:00</t>
  </si>
  <si>
    <t>2020/12/29/10:00</t>
  </si>
  <si>
    <t>2020/12/29/11:00</t>
  </si>
  <si>
    <t>2020/12/29/12:00</t>
  </si>
  <si>
    <t>2020/12/29/13:00</t>
  </si>
  <si>
    <t>2020/12/29/14:00</t>
  </si>
  <si>
    <t>2020/12/29/15:00</t>
  </si>
  <si>
    <t>2020/12/30/09:00</t>
  </si>
  <si>
    <t>2020/12/30/10:00</t>
  </si>
  <si>
    <t>2020/12/30/11:00</t>
  </si>
  <si>
    <t>2020/12/30/12:00</t>
  </si>
  <si>
    <t>2020/12/30/13:00</t>
  </si>
  <si>
    <t>2020/12/30/14:00</t>
  </si>
  <si>
    <t>2020/12/30/15:00</t>
  </si>
  <si>
    <t>2021/01/04/10:00</t>
  </si>
  <si>
    <t>2021/01/04/11:00</t>
  </si>
  <si>
    <t>2021/01/04/12:00</t>
  </si>
  <si>
    <t>2021/01/04/13:00</t>
  </si>
  <si>
    <t>2021/01/04/14:00</t>
  </si>
  <si>
    <t>2021/01/04/15:00</t>
  </si>
  <si>
    <t>2021/01/05/09:00</t>
  </si>
  <si>
    <t>2021/01/05/10:00</t>
  </si>
  <si>
    <t>2021/01/05/11:00</t>
  </si>
  <si>
    <t>2021/01/05/12:00</t>
  </si>
  <si>
    <t>2021/01/05/13:00</t>
  </si>
  <si>
    <t>2021/01/05/14:00</t>
  </si>
  <si>
    <t>2021/01/05/15:00</t>
  </si>
  <si>
    <t>2021/01/06/09:00</t>
  </si>
  <si>
    <t>2021/01/06/10:00</t>
  </si>
  <si>
    <t>2021/01/06/11:00</t>
  </si>
  <si>
    <t>2021/01/06/12:00</t>
  </si>
  <si>
    <t>2021/01/06/13:00</t>
  </si>
  <si>
    <t>2021/01/06/14:00</t>
  </si>
  <si>
    <t>2021/01/06/15:00</t>
  </si>
  <si>
    <t>2021/01/07/09:00</t>
  </si>
  <si>
    <t>2021/01/07/10:00</t>
  </si>
  <si>
    <t>2021/01/07/11:00</t>
  </si>
  <si>
    <t>2021/01/07/12:00</t>
  </si>
  <si>
    <t>2021/01/07/13:00</t>
  </si>
  <si>
    <t>2021/01/07/14:00</t>
  </si>
  <si>
    <t>2021/01/07/15:00</t>
  </si>
  <si>
    <t>2021/01/08/09:00</t>
  </si>
  <si>
    <t>2021/01/08/10:00</t>
  </si>
  <si>
    <t>2021/01/08/11:00</t>
  </si>
  <si>
    <t>2021/01/08/12:00</t>
  </si>
  <si>
    <t>2021/01/08/13:00</t>
  </si>
  <si>
    <t>2021/01/08/14:00</t>
  </si>
  <si>
    <t>2021/01/08/15:00</t>
  </si>
  <si>
    <t>2021/01/11/09:00</t>
  </si>
  <si>
    <t>2021/01/11/10:00</t>
  </si>
  <si>
    <t>2021/01/11/11:00</t>
  </si>
  <si>
    <t>2021/01/11/12:00</t>
  </si>
  <si>
    <t>2021/01/11/13:00</t>
  </si>
  <si>
    <t>2021/01/11/14:00</t>
  </si>
  <si>
    <t>2021/01/11/15:00</t>
  </si>
  <si>
    <t>2021/01/12/09:00</t>
  </si>
  <si>
    <t>2021/01/12/10:00</t>
  </si>
  <si>
    <t>2021/01/12/11:00</t>
  </si>
  <si>
    <t>2021/01/12/12:00</t>
  </si>
  <si>
    <t>2021/01/12/13:00</t>
  </si>
  <si>
    <t>2021/01/12/14:00</t>
  </si>
  <si>
    <t>2021/01/12/15:00</t>
  </si>
  <si>
    <t>2021/01/13/09:00</t>
  </si>
  <si>
    <t>2021/01/13/10:00</t>
  </si>
  <si>
    <t>2021/01/13/11:00</t>
  </si>
  <si>
    <t>2021/01/13/12:00</t>
  </si>
  <si>
    <t>2021/01/13/13:00</t>
  </si>
  <si>
    <t>2021/01/13/14:00</t>
  </si>
  <si>
    <t>2021/01/13/15:00</t>
  </si>
  <si>
    <t>2021/01/14/09:00</t>
  </si>
  <si>
    <t>2021/01/14/10:00</t>
  </si>
  <si>
    <t>2021/01/14/11:00</t>
  </si>
  <si>
    <t>2021/01/14/12:00</t>
  </si>
  <si>
    <t>2021/01/14/13:00</t>
  </si>
  <si>
    <t>2021/01/14/14:00</t>
  </si>
  <si>
    <t>2021/01/14/15:00</t>
  </si>
  <si>
    <t>2021/01/15/09:00</t>
  </si>
  <si>
    <t>2021/01/15/10:00</t>
  </si>
  <si>
    <t>2021/01/15/11:00</t>
  </si>
  <si>
    <t>2021/01/15/12:00</t>
  </si>
  <si>
    <t>2021/01/15/13:00</t>
  </si>
  <si>
    <t>2021/01/15/14:00</t>
  </si>
  <si>
    <t>2021/01/15/15:00</t>
  </si>
  <si>
    <t>2021/01/18/09:00</t>
  </si>
  <si>
    <t>2021/01/18/10:00</t>
  </si>
  <si>
    <t>2021/01/18/11:00</t>
  </si>
  <si>
    <t>2021/01/18/12:00</t>
  </si>
  <si>
    <t>2021/01/18/13:00</t>
  </si>
  <si>
    <t>2021/01/18/14:00</t>
  </si>
  <si>
    <t>2021/01/18/15:00</t>
  </si>
  <si>
    <t>2021/01/19/09:00</t>
  </si>
  <si>
    <t>2021/01/19/10:00</t>
  </si>
  <si>
    <t>2021/01/19/11:00</t>
  </si>
  <si>
    <t>2021/01/19/12:00</t>
  </si>
  <si>
    <t>2021/01/19/13:00</t>
  </si>
  <si>
    <t>2021/01/19/14:00</t>
  </si>
  <si>
    <t>2021/01/19/15:00</t>
  </si>
  <si>
    <t>2021/01/20/09:00</t>
  </si>
  <si>
    <t>2021/01/20/10:00</t>
  </si>
  <si>
    <t>2021/01/20/11:00</t>
  </si>
  <si>
    <t>2021/01/20/12:00</t>
  </si>
  <si>
    <t>2021/01/20/13:00</t>
  </si>
  <si>
    <t>2021/01/20/14:00</t>
  </si>
  <si>
    <t>2021/01/20/15:00</t>
  </si>
  <si>
    <t>2021/01/21/09:00</t>
  </si>
  <si>
    <t>2021/01/21/10:00</t>
  </si>
  <si>
    <t>2021/01/21/11:00</t>
  </si>
  <si>
    <t>2021/01/21/12:00</t>
  </si>
  <si>
    <t>2021/01/21/13:00</t>
  </si>
  <si>
    <t>2021/01/21/14:00</t>
  </si>
  <si>
    <t>2021/01/21/15:00</t>
  </si>
  <si>
    <t>2021/01/22/09:00</t>
  </si>
  <si>
    <t>2021/01/22/10:00</t>
  </si>
  <si>
    <t>2021/01/22/11:00</t>
  </si>
  <si>
    <t>2021/01/22/12:00</t>
  </si>
  <si>
    <t>2021/01/22/13:00</t>
  </si>
  <si>
    <t>2021/01/22/14:00</t>
  </si>
  <si>
    <t>2021/01/22/15:00</t>
  </si>
  <si>
    <t>2021/01/25/09:00</t>
  </si>
  <si>
    <t>2021/01/25/10:00</t>
  </si>
  <si>
    <t>2021/01/25/11:00</t>
  </si>
  <si>
    <t>2021/01/25/12:00</t>
  </si>
  <si>
    <t>2021/01/25/13:00</t>
  </si>
  <si>
    <t>2021/01/25/14:00</t>
  </si>
  <si>
    <t>2021/01/25/15:00</t>
  </si>
  <si>
    <t>2021/01/26/09:00</t>
  </si>
  <si>
    <t>2021/01/26/10:00</t>
  </si>
  <si>
    <t>2021/01/26/11:00</t>
  </si>
  <si>
    <t>2021/01/26/12:00</t>
  </si>
  <si>
    <t>2021/01/26/13:00</t>
  </si>
  <si>
    <t>2021/01/26/14:00</t>
  </si>
  <si>
    <t>2021/01/26/15:00</t>
  </si>
  <si>
    <t>2021/01/27/09:00</t>
  </si>
  <si>
    <t>2021/01/27/10:00</t>
  </si>
  <si>
    <t>2021/01/27/11:00</t>
  </si>
  <si>
    <t>2021/01/27/12:00</t>
  </si>
  <si>
    <t>2021/01/27/13:00</t>
  </si>
  <si>
    <t>2021/01/27/14:00</t>
  </si>
  <si>
    <t>2021/01/27/15:00</t>
  </si>
  <si>
    <t>2021/01/28/09:00</t>
  </si>
  <si>
    <t>2021/01/28/10:00</t>
  </si>
  <si>
    <t>2021/01/28/11:00</t>
  </si>
  <si>
    <t>2021/01/28/12:00</t>
  </si>
  <si>
    <t>2021/01/28/13:00</t>
  </si>
  <si>
    <t>2021/01/28/14:00</t>
  </si>
  <si>
    <t>2021/01/28/15:00</t>
  </si>
  <si>
    <t>2021/01/29/09:00</t>
  </si>
  <si>
    <t>2021/01/29/10:00</t>
  </si>
  <si>
    <t>2021/01/29/11:00</t>
  </si>
  <si>
    <t>2021/01/29/12:00</t>
  </si>
  <si>
    <t>2021/01/29/13:00</t>
  </si>
  <si>
    <t>2021/01/29/14:00</t>
  </si>
  <si>
    <t>2021/01/29/15:00</t>
  </si>
  <si>
    <t>2021/02/01/09:00</t>
  </si>
  <si>
    <t>2021/02/01/10:00</t>
  </si>
  <si>
    <t>2021/02/01/11:00</t>
  </si>
  <si>
    <t>2021/02/01/12:00</t>
  </si>
  <si>
    <t>2021/02/01/13:00</t>
  </si>
  <si>
    <t>2021/02/01/14:00</t>
  </si>
  <si>
    <t>2021/02/01/15:00</t>
  </si>
  <si>
    <t>2021/02/02/09:00</t>
  </si>
  <si>
    <t>2021/02/02/10:00</t>
  </si>
  <si>
    <t>2021/02/02/11:00</t>
  </si>
  <si>
    <t>2021/02/02/12:00</t>
  </si>
  <si>
    <t>2021/02/02/13:00</t>
  </si>
  <si>
    <t>2021/02/02/14:00</t>
  </si>
  <si>
    <t>2021/02/02/15:00</t>
  </si>
  <si>
    <t>2021/02/03/09:00</t>
  </si>
  <si>
    <t>2021/02/03/10:00</t>
  </si>
  <si>
    <t>2021/02/03/11:00</t>
  </si>
  <si>
    <t>2021/02/03/12:00</t>
  </si>
  <si>
    <t>2021/02/03/13:00</t>
  </si>
  <si>
    <t>2021/02/03/14:00</t>
  </si>
  <si>
    <t>2021/02/03/15:00</t>
  </si>
  <si>
    <t>2021/02/04/09:00</t>
  </si>
  <si>
    <t>2021/02/04/10:00</t>
  </si>
  <si>
    <t>2021/02/04/11:00</t>
  </si>
  <si>
    <t>2021/02/04/12:00</t>
  </si>
  <si>
    <t>2021/02/04/13:00</t>
  </si>
  <si>
    <t>2021/02/04/14:00</t>
  </si>
  <si>
    <t>2021/02/04/15:00</t>
  </si>
  <si>
    <t>2021/02/05/09:00</t>
  </si>
  <si>
    <t>2021/02/05/10:00</t>
  </si>
  <si>
    <t>2021/02/05/11:00</t>
  </si>
  <si>
    <t>2021/02/05/12:00</t>
  </si>
  <si>
    <t>2021/02/05/13:00</t>
  </si>
  <si>
    <t>2021/02/05/14:00</t>
  </si>
  <si>
    <t>2021/02/05/15:00</t>
  </si>
  <si>
    <t>2021/02/08/09:00</t>
  </si>
  <si>
    <t>2021/02/08/10:00</t>
  </si>
  <si>
    <t>2021/02/08/11:00</t>
  </si>
  <si>
    <t>2021/02/08/12:00</t>
  </si>
  <si>
    <t>2021/02/08/13:00</t>
  </si>
  <si>
    <t>2021/02/08/14:00</t>
  </si>
  <si>
    <t>2021/02/08/15:00</t>
  </si>
  <si>
    <t>2021/02/09/09:00</t>
  </si>
  <si>
    <t>2021/02/09/10:00</t>
  </si>
  <si>
    <t>2021/02/09/11:00</t>
  </si>
  <si>
    <t>2021/02/09/12:00</t>
  </si>
  <si>
    <t>2021/02/09/13:00</t>
  </si>
  <si>
    <t>2021/02/09/14:00</t>
  </si>
  <si>
    <t>2021/02/09/15:00</t>
  </si>
  <si>
    <t>2021/02/10/09:00</t>
  </si>
  <si>
    <t>2021/02/10/10:00</t>
  </si>
  <si>
    <t>2021/02/10/11:00</t>
  </si>
  <si>
    <t>2021/02/10/12:00</t>
  </si>
  <si>
    <t>2021/02/10/13:00</t>
  </si>
  <si>
    <t>2021/02/10/14:00</t>
  </si>
  <si>
    <t>2021/02/10/15:00</t>
  </si>
  <si>
    <t>2021/02/15/09:00</t>
  </si>
  <si>
    <t>2021/02/15/10:00</t>
  </si>
  <si>
    <t>2021/02/15/11:00</t>
  </si>
  <si>
    <t>2021/02/15/12:00</t>
  </si>
  <si>
    <t>2021/02/15/13:00</t>
  </si>
  <si>
    <t>2021/02/15/14:00</t>
  </si>
  <si>
    <t>2021/02/15/15:00</t>
  </si>
  <si>
    <t>2021/02/16/09:00</t>
  </si>
  <si>
    <t>2021/02/16/10:00</t>
  </si>
  <si>
    <t>2021/02/16/11:00</t>
  </si>
  <si>
    <t>2021/02/16/12:00</t>
  </si>
  <si>
    <t>2021/02/16/13:00</t>
  </si>
  <si>
    <t>2021/02/16/14:00</t>
  </si>
  <si>
    <t>2021/02/16/15:00</t>
  </si>
  <si>
    <t>2021/02/17/09:00</t>
  </si>
  <si>
    <t>2021/02/17/10:00</t>
  </si>
  <si>
    <t>2021/02/17/11:00</t>
  </si>
  <si>
    <t>2021/02/17/12:00</t>
  </si>
  <si>
    <t>2021/02/17/13:00</t>
  </si>
  <si>
    <t>2021/02/17/14:00</t>
  </si>
  <si>
    <t>2021/02/17/15:00</t>
  </si>
  <si>
    <t>2021/02/18/09:00</t>
  </si>
  <si>
    <t>2021/02/18/10:00</t>
  </si>
  <si>
    <t>2021/02/18/11:00</t>
  </si>
  <si>
    <t>2021/02/18/12:00</t>
  </si>
  <si>
    <t>2021/02/18/13:00</t>
  </si>
  <si>
    <t>2021/02/18/14:00</t>
  </si>
  <si>
    <t>2021/02/18/15:00</t>
  </si>
  <si>
    <t>2021/02/19/09:00</t>
  </si>
  <si>
    <t>2021/02/19/10:00</t>
  </si>
  <si>
    <t>2021/02/19/11:00</t>
  </si>
  <si>
    <t>2021/02/19/12:00</t>
  </si>
  <si>
    <t>2021/02/19/13:00</t>
  </si>
  <si>
    <t>2021/02/19/14:00</t>
  </si>
  <si>
    <t>2021/02/19/15:00</t>
  </si>
  <si>
    <t>2021/02/22/09:00</t>
  </si>
  <si>
    <t>2021/02/22/10:00</t>
  </si>
  <si>
    <t>2021/02/22/11:00</t>
  </si>
  <si>
    <t>2021/02/22/12:00</t>
  </si>
  <si>
    <t>2021/02/22/13:00</t>
  </si>
  <si>
    <t>2021/02/22/14:00</t>
  </si>
  <si>
    <t>2021/02/22/15:00</t>
  </si>
  <si>
    <t>2021/02/23/09:00</t>
  </si>
  <si>
    <t>2021/02/23/10:00</t>
  </si>
  <si>
    <t>2021/02/23/11:00</t>
  </si>
  <si>
    <t>2021/02/23/12:00</t>
  </si>
  <si>
    <t>2021/02/23/13:00</t>
  </si>
  <si>
    <t>2021/02/23/14:00</t>
  </si>
  <si>
    <t>2021/02/23/15:00</t>
  </si>
  <si>
    <t>2021/02/24/09:00</t>
  </si>
  <si>
    <t>2021/02/24/10:00</t>
  </si>
  <si>
    <t>2021/02/24/11:00</t>
  </si>
  <si>
    <t>2021/02/24/12:00</t>
  </si>
  <si>
    <t>2021/02/24/13:00</t>
  </si>
  <si>
    <t>2021/02/24/14:00</t>
  </si>
  <si>
    <t>2021/02/24/15:00</t>
  </si>
  <si>
    <t>2021/02/25/09:00</t>
  </si>
  <si>
    <t>2021/02/25/10:00</t>
  </si>
  <si>
    <t>2021/02/25/11:00</t>
  </si>
  <si>
    <t>2021/02/25/12:00</t>
  </si>
  <si>
    <t>2021/02/25/13:00</t>
  </si>
  <si>
    <t>2021/02/25/14:00</t>
  </si>
  <si>
    <t>2021/02/25/15:00</t>
  </si>
  <si>
    <t>2021/02/26/09:00</t>
  </si>
  <si>
    <t>2021/02/26/10:00</t>
  </si>
  <si>
    <t>2021/02/26/11:00</t>
  </si>
  <si>
    <t>2021/02/26/12:00</t>
  </si>
  <si>
    <t>2021/02/26/13:00</t>
  </si>
  <si>
    <t>2021/02/26/14:00</t>
  </si>
  <si>
    <t>2021/02/26/15:00</t>
  </si>
  <si>
    <t>2021/03/02/09:00</t>
  </si>
  <si>
    <t>2021/03/02/10:00</t>
  </si>
  <si>
    <t>2021/03/02/11:00</t>
  </si>
  <si>
    <t>2021/03/02/12:00</t>
  </si>
  <si>
    <t>2021/03/02/13:00</t>
  </si>
  <si>
    <t>2021/03/02/14:00</t>
  </si>
  <si>
    <t>2021/03/02/15:00</t>
  </si>
  <si>
    <t>2021/03/03/09:00</t>
  </si>
  <si>
    <t>2021/03/03/10:00</t>
  </si>
  <si>
    <t>2021/03/03/11:00</t>
  </si>
  <si>
    <t>2021/03/03/12:00</t>
  </si>
  <si>
    <t>2021/03/03/13:00</t>
  </si>
  <si>
    <t>2021/03/03/14:00</t>
  </si>
  <si>
    <t>2021/03/03/15:00</t>
  </si>
  <si>
    <t>2021/03/04/09:00</t>
  </si>
  <si>
    <t>2021/03/04/10:00</t>
  </si>
  <si>
    <t>2021/03/04/11:00</t>
  </si>
  <si>
    <t>2021/03/04/12:00</t>
  </si>
  <si>
    <t>2021/03/04/13:00</t>
  </si>
  <si>
    <t>2021/03/04/14:00</t>
  </si>
  <si>
    <t>2021/03/04/15:00</t>
  </si>
  <si>
    <t>2021/03/05/09:00</t>
  </si>
  <si>
    <t>2021/03/05/10:00</t>
  </si>
  <si>
    <t>2021/03/05/11:00</t>
  </si>
  <si>
    <t>2021/03/05/12:00</t>
  </si>
  <si>
    <t>2021/03/05/13:00</t>
  </si>
  <si>
    <t>2021/03/05/14:00</t>
  </si>
  <si>
    <t>2021/03/05/15:00</t>
  </si>
  <si>
    <t>2021/03/08/09:00</t>
  </si>
  <si>
    <t>2021/03/08/10:00</t>
  </si>
  <si>
    <t>2021/03/08/11:00</t>
  </si>
  <si>
    <t>2021/03/08/12:00</t>
  </si>
  <si>
    <t>2021/03/08/13:00</t>
  </si>
  <si>
    <t>2021/03/08/14:00</t>
  </si>
  <si>
    <t>2021/03/08/15:00</t>
  </si>
  <si>
    <t>2021/03/09/09:00</t>
  </si>
  <si>
    <t>2021/03/09/10:00</t>
  </si>
  <si>
    <t>2021/03/09/11:00</t>
  </si>
  <si>
    <t>2021/03/09/12:00</t>
  </si>
  <si>
    <t>2021/03/09/13:00</t>
  </si>
  <si>
    <t>2021/03/09/14:00</t>
  </si>
  <si>
    <t>2021/03/09/15:00</t>
  </si>
  <si>
    <t>2021/03/10/09:00</t>
  </si>
  <si>
    <t>2021/03/10/10:00</t>
  </si>
  <si>
    <t>2021/03/10/11:00</t>
  </si>
  <si>
    <t>2021/03/10/12:00</t>
  </si>
  <si>
    <t>2021/03/10/13:00</t>
  </si>
  <si>
    <t>2021/03/10/14:00</t>
  </si>
  <si>
    <t>2021/03/10/15:00</t>
  </si>
  <si>
    <t>2021/03/11/09:00</t>
  </si>
  <si>
    <t>2021/03/11/10:00</t>
  </si>
  <si>
    <t>2021/03/11/11:00</t>
  </si>
  <si>
    <t>2021/03/11/12:00</t>
  </si>
  <si>
    <t>2021/03/11/13:00</t>
  </si>
  <si>
    <t>2021/03/11/14:00</t>
  </si>
  <si>
    <t>2021/03/11/15:00</t>
  </si>
  <si>
    <t>2021/03/12/09:00</t>
  </si>
  <si>
    <t>2021/03/12/10:00</t>
  </si>
  <si>
    <t>2021/03/12/11:00</t>
  </si>
  <si>
    <t>2021/03/12/12:00</t>
  </si>
  <si>
    <t>2021/03/12/13:00</t>
  </si>
  <si>
    <t>2021/03/12/14:00</t>
  </si>
  <si>
    <t>2021/03/12/15:00</t>
  </si>
  <si>
    <t>2021/03/15/09:00</t>
  </si>
  <si>
    <t>2021/03/15/10:00</t>
  </si>
  <si>
    <t>2021/03/15/11:00</t>
  </si>
  <si>
    <t>2021/03/15/12:00</t>
  </si>
  <si>
    <t>2021/03/15/13:00</t>
  </si>
  <si>
    <t>2021/03/15/14:00</t>
  </si>
  <si>
    <t>2021/03/15/15:00</t>
  </si>
  <si>
    <t>2021/03/16/09:00</t>
  </si>
  <si>
    <t>2021/03/16/10:00</t>
  </si>
  <si>
    <t>2021/03/16/11:00</t>
  </si>
  <si>
    <t>2021/03/16/12:00</t>
  </si>
  <si>
    <t>2021/03/16/13:00</t>
  </si>
  <si>
    <t>2021/03/16/14:00</t>
  </si>
  <si>
    <t>2021/03/16/15:00</t>
  </si>
  <si>
    <t>2021/03/17/09:00</t>
  </si>
  <si>
    <t>2021/03/17/10:00</t>
  </si>
  <si>
    <t>2021/03/17/11:00</t>
  </si>
  <si>
    <t>2021/03/17/12:00</t>
  </si>
  <si>
    <t>2021/03/17/14:00</t>
  </si>
  <si>
    <t>2021/03/17/15:00</t>
  </si>
  <si>
    <t>2021/03/18/09:00</t>
  </si>
  <si>
    <t>2021/03/18/10:00</t>
  </si>
  <si>
    <t>2021/03/18/11:00</t>
  </si>
  <si>
    <t>2021/03/18/12:00</t>
  </si>
  <si>
    <t>2021/03/18/13:00</t>
  </si>
  <si>
    <t>2021/03/18/14:00</t>
  </si>
  <si>
    <t>2021/03/18/15:00</t>
  </si>
  <si>
    <t>2021/03/19/09:00</t>
  </si>
  <si>
    <t>2021/03/19/10:00</t>
  </si>
  <si>
    <t>2021/03/19/11:00</t>
  </si>
  <si>
    <t>2021/03/19/12:00</t>
  </si>
  <si>
    <t>2021/03/19/13:00</t>
  </si>
  <si>
    <t>2021/03/19/14:00</t>
  </si>
  <si>
    <t>2021/03/19/15:00</t>
  </si>
  <si>
    <t>2021/03/22/09:00</t>
  </si>
  <si>
    <t>2021/03/22/10:00</t>
  </si>
  <si>
    <t>2021/03/22/11:00</t>
  </si>
  <si>
    <t>2021/03/22/12:00</t>
  </si>
  <si>
    <t>2021/03/22/13:00</t>
  </si>
  <si>
    <t>2021/03/22/14:00</t>
  </si>
  <si>
    <t>2021/03/22/15:00</t>
  </si>
  <si>
    <t>2021/03/23/09:00</t>
  </si>
  <si>
    <t>2021/03/23/10:00</t>
  </si>
  <si>
    <t>2021/03/23/11:00</t>
  </si>
  <si>
    <t>2021/03/23/12:00</t>
  </si>
  <si>
    <t>2021/03/23/13:00</t>
  </si>
  <si>
    <t>2021/03/23/14:00</t>
  </si>
  <si>
    <t>2021/03/23/15:00</t>
  </si>
  <si>
    <t>2021/03/24/09:00</t>
  </si>
  <si>
    <t>2021/03/24/10:00</t>
  </si>
  <si>
    <t>2021/03/24/11:00</t>
  </si>
  <si>
    <t>2021/03/24/12:00</t>
  </si>
  <si>
    <t>2021/03/24/13:00</t>
  </si>
  <si>
    <t>2021/03/24/14:00</t>
  </si>
  <si>
    <t>2021/03/24/15:00</t>
  </si>
  <si>
    <t>2021/03/25/09:00</t>
  </si>
  <si>
    <t>2021/03/25/10:00</t>
  </si>
  <si>
    <t>2021/03/25/11:00</t>
  </si>
  <si>
    <t>2021/03/25/12:00</t>
  </si>
  <si>
    <t>2021/03/25/13:00</t>
  </si>
  <si>
    <t>2021/03/25/14:00</t>
  </si>
  <si>
    <t>2021/03/25/15:00</t>
  </si>
  <si>
    <t>2021/03/26/09:00</t>
  </si>
  <si>
    <t>2021/03/26/10:00</t>
  </si>
  <si>
    <t>2021/03/26/11:00</t>
  </si>
  <si>
    <t>2021/03/26/12:00</t>
  </si>
  <si>
    <t>2021/03/26/13:00</t>
  </si>
  <si>
    <t>2021/03/26/14:00</t>
  </si>
  <si>
    <t>2021/03/26/15:00</t>
  </si>
  <si>
    <t>2021/03/29/09:00</t>
  </si>
  <si>
    <t>2021/03/29/10:00</t>
  </si>
  <si>
    <t>2021/03/29/11:00</t>
  </si>
  <si>
    <t>2021/03/29/12:00</t>
  </si>
  <si>
    <t>2021/03/29/13:00</t>
  </si>
  <si>
    <t>2021/03/29/14:00</t>
  </si>
  <si>
    <t>2021/03/29/15:00</t>
  </si>
  <si>
    <t>2021/03/30/09:00</t>
  </si>
  <si>
    <t>2021/03/30/10:00</t>
  </si>
  <si>
    <t>2021/03/30/11:00</t>
  </si>
  <si>
    <t>2021/03/30/12:00</t>
  </si>
  <si>
    <t>2021/03/30/13:00</t>
  </si>
  <si>
    <t>2021/03/30/14:00</t>
  </si>
  <si>
    <t>2021/03/30/15:00</t>
  </si>
  <si>
    <t>2021/03/31/09:00</t>
  </si>
  <si>
    <t>2021/03/31/10:00</t>
  </si>
  <si>
    <t>2021/03/31/11:00</t>
  </si>
  <si>
    <t>2021/03/31/12:00</t>
  </si>
  <si>
    <t>2021/03/31/13:00</t>
  </si>
  <si>
    <t>2021/03/31/14:00</t>
  </si>
  <si>
    <t>2021/03/31/15:00</t>
  </si>
  <si>
    <t>2021/04/01/09:00</t>
  </si>
  <si>
    <t>2021/04/01/10:00</t>
  </si>
  <si>
    <t>2021/04/01/11:00</t>
  </si>
  <si>
    <t>2021/04/01/12:00</t>
  </si>
  <si>
    <t>2021/04/01/13:00</t>
  </si>
  <si>
    <t>2021/04/01/14:00</t>
  </si>
  <si>
    <t>2021/04/01/15:00</t>
  </si>
  <si>
    <t>2021/04/02/09:00</t>
  </si>
  <si>
    <t>2021/04/02/10:00</t>
  </si>
  <si>
    <t>2021/04/02/11:00</t>
  </si>
  <si>
    <t>2021/04/02/12:00</t>
  </si>
  <si>
    <t>2021/04/02/13:00</t>
  </si>
  <si>
    <t>2021/04/02/14:00</t>
  </si>
  <si>
    <t>2021/04/02/15:00</t>
  </si>
  <si>
    <t>2021/04/05/09:00</t>
  </si>
  <si>
    <t>2021/04/05/10:00</t>
  </si>
  <si>
    <t>2021/04/05/11:00</t>
  </si>
  <si>
    <t>2021/04/05/12:00</t>
  </si>
  <si>
    <t>2021/04/05/13:00</t>
  </si>
  <si>
    <t>2021/04/05/14:00</t>
  </si>
  <si>
    <t>2021/04/06/09:00</t>
  </si>
  <si>
    <t>2021/04/06/10:00</t>
  </si>
  <si>
    <t>2021/04/06/11:00</t>
  </si>
  <si>
    <t>2021/04/06/12:00</t>
  </si>
  <si>
    <t>2021/04/06/13:00</t>
  </si>
  <si>
    <t>2021/04/06/14:00</t>
  </si>
  <si>
    <t>2021/04/06/15:00</t>
  </si>
  <si>
    <t>2021/04/07/09:00</t>
  </si>
  <si>
    <t>2021/04/07/10:00</t>
  </si>
  <si>
    <t>2021/04/07/11:00</t>
  </si>
  <si>
    <t>2021/04/07/12:00</t>
  </si>
  <si>
    <t>2021/04/07/13:00</t>
  </si>
  <si>
    <t>2021/04/07/14:00</t>
  </si>
  <si>
    <t>2021/04/07/15:00</t>
  </si>
  <si>
    <t>2021/04/08/09:00</t>
  </si>
  <si>
    <t>2021/04/08/10:00</t>
  </si>
  <si>
    <t>2021/04/08/11:00</t>
  </si>
  <si>
    <t>2021/04/08/12:00</t>
  </si>
  <si>
    <t>2021/04/08/13:00</t>
  </si>
  <si>
    <t>2021/04/08/14:00</t>
  </si>
  <si>
    <t>2021/04/08/15:00</t>
  </si>
  <si>
    <t>2021/04/09/09:00</t>
  </si>
  <si>
    <t>2021/04/09/10:00</t>
  </si>
  <si>
    <t>2021/04/09/11:00</t>
  </si>
  <si>
    <t>2021/04/09/12:00</t>
  </si>
  <si>
    <t>2021/04/09/13:00</t>
  </si>
  <si>
    <t>2021/04/09/14:00</t>
  </si>
  <si>
    <t>2021/04/09/15:00</t>
  </si>
  <si>
    <t>2021/04/12/09:00</t>
  </si>
  <si>
    <t>2021/04/12/10:00</t>
  </si>
  <si>
    <t>2021/04/12/11:00</t>
  </si>
  <si>
    <t>2021/04/12/12:00</t>
  </si>
  <si>
    <t>2021/04/12/13:00</t>
  </si>
  <si>
    <t>2021/04/12/14:00</t>
  </si>
  <si>
    <t>2021/04/12/15:00</t>
  </si>
  <si>
    <t>2021/04/13/09:00</t>
  </si>
  <si>
    <t>2021/04/13/10:00</t>
  </si>
  <si>
    <t>2021/04/13/11:00</t>
  </si>
  <si>
    <t>2021/04/13/12:00</t>
  </si>
  <si>
    <t>2021/04/13/13:00</t>
  </si>
  <si>
    <t>2021/04/13/14:00</t>
  </si>
  <si>
    <t>2021/04/13/15:00</t>
  </si>
  <si>
    <t>2021/04/14/09:00</t>
  </si>
  <si>
    <t>2021/04/14/10:00</t>
  </si>
  <si>
    <t>2021/04/14/11:00</t>
  </si>
  <si>
    <t>2021/04/14/12:00</t>
  </si>
  <si>
    <t>2021/04/14/13:00</t>
  </si>
  <si>
    <t>2021/04/14/14:00</t>
  </si>
  <si>
    <t>2021/04/14/15:00</t>
  </si>
  <si>
    <t>2021/04/15/09:00</t>
  </si>
  <si>
    <t>2021/04/15/10:00</t>
  </si>
  <si>
    <t>2021/04/15/11:00</t>
  </si>
  <si>
    <t>2021/04/15/12:00</t>
  </si>
  <si>
    <t>2021/04/15/13:00</t>
  </si>
  <si>
    <t>2021/04/15/14:00</t>
  </si>
  <si>
    <t>2021/04/15/15:00</t>
  </si>
  <si>
    <t>2021/04/16/09:00</t>
  </si>
  <si>
    <t>2021/04/16/10:00</t>
  </si>
  <si>
    <t>2021/04/16/11:00</t>
  </si>
  <si>
    <t>2021/04/16/12:00</t>
  </si>
  <si>
    <t>2021/04/16/13:00</t>
  </si>
  <si>
    <t>2021/04/16/14:00</t>
  </si>
  <si>
    <t>2021/04/16/15:00</t>
  </si>
  <si>
    <t>2021/04/19/09:00</t>
  </si>
  <si>
    <t>2021/04/19/10:00</t>
  </si>
  <si>
    <t>2021/04/19/11:00</t>
  </si>
  <si>
    <t>2021/04/19/12:00</t>
  </si>
  <si>
    <t>2021/04/19/13:00</t>
  </si>
  <si>
    <t>2021/04/19/14:00</t>
  </si>
  <si>
    <t>2021/04/19/15:00</t>
  </si>
  <si>
    <t>2021/04/20/09:00</t>
  </si>
  <si>
    <t>2021/04/20/10:00</t>
  </si>
  <si>
    <t>2021/04/20/11:00</t>
  </si>
  <si>
    <t>2021/04/20/12:00</t>
  </si>
  <si>
    <t>2021/04/20/13:00</t>
  </si>
  <si>
    <t>2021/04/20/14:00</t>
  </si>
  <si>
    <t>2021/04/20/15:00</t>
  </si>
  <si>
    <t>2021/04/21/09:00</t>
  </si>
  <si>
    <t>2021/04/21/10:00</t>
  </si>
  <si>
    <t>2021/04/21/11:00</t>
  </si>
  <si>
    <t>2021/04/21/12:00</t>
  </si>
  <si>
    <t>2021/04/21/13:00</t>
  </si>
  <si>
    <t>2021/04/21/14:00</t>
  </si>
  <si>
    <t>2021/04/21/15:00</t>
  </si>
  <si>
    <t>2021/04/22/09:00</t>
  </si>
  <si>
    <t>2021/04/22/10:00</t>
  </si>
  <si>
    <t>2021/04/22/11:00</t>
  </si>
  <si>
    <t>2021/04/22/12:00</t>
  </si>
  <si>
    <t>2021/04/22/13:00</t>
  </si>
  <si>
    <t>2021/04/22/14:00</t>
  </si>
  <si>
    <t>2021/04/22/15:00</t>
  </si>
  <si>
    <t>2021/04/23/09:00</t>
  </si>
  <si>
    <t>2021/04/23/10:00</t>
  </si>
  <si>
    <t>2021/04/23/11:00</t>
  </si>
  <si>
    <t>2021/04/23/12:00</t>
  </si>
  <si>
    <t>2021/04/23/13:00</t>
  </si>
  <si>
    <t>2021/04/23/14:00</t>
  </si>
  <si>
    <t>2021/04/23/15:00</t>
  </si>
  <si>
    <t>2021/04/26/09:00</t>
  </si>
  <si>
    <t>2021/04/26/10:00</t>
  </si>
  <si>
    <t>2021/04/26/11:00</t>
  </si>
  <si>
    <t>2021/04/26/12:00</t>
  </si>
  <si>
    <t>2021/04/26/13:00</t>
  </si>
  <si>
    <t>2021/04/26/14:00</t>
  </si>
  <si>
    <t>2021/04/26/15:00</t>
  </si>
  <si>
    <t>2021/04/27/09:00</t>
  </si>
  <si>
    <t>2021/04/27/10:00</t>
  </si>
  <si>
    <t>2021/04/27/11:00</t>
  </si>
  <si>
    <t>2021/04/27/12:00</t>
  </si>
  <si>
    <t>2021/04/27/13:00</t>
  </si>
  <si>
    <t>2021/04/27/14:00</t>
  </si>
  <si>
    <t>2021/04/27/15:00</t>
  </si>
  <si>
    <t>2021/04/28/09:00</t>
  </si>
  <si>
    <t>2021/04/28/10:00</t>
  </si>
  <si>
    <t>2021/04/28/11:00</t>
  </si>
  <si>
    <t>2021/04/28/12:00</t>
  </si>
  <si>
    <t>2021/04/28/13:00</t>
  </si>
  <si>
    <t>2021/04/28/14:00</t>
  </si>
  <si>
    <t>2021/04/28/15:00</t>
  </si>
  <si>
    <t>2021/04/29/09:00</t>
  </si>
  <si>
    <t>2021/04/29/10:00</t>
  </si>
  <si>
    <t>2021/04/29/11:00</t>
  </si>
  <si>
    <t>2021/04/29/12:00</t>
  </si>
  <si>
    <t>2021/04/29/13:00</t>
  </si>
  <si>
    <t>2021/04/29/14:00</t>
  </si>
  <si>
    <t>2021/04/30/09:00</t>
  </si>
  <si>
    <t>2021/04/30/10:00</t>
  </si>
  <si>
    <t>2021/04/30/11:00</t>
  </si>
  <si>
    <t>2021/04/30/12:00</t>
  </si>
  <si>
    <t>2021/04/30/13:00</t>
  </si>
  <si>
    <t>2021/04/30/14:00</t>
  </si>
  <si>
    <t>2021/04/30/15:00</t>
  </si>
  <si>
    <t>2021/05/03/09:00</t>
  </si>
  <si>
    <t>2021/05/03/10:00</t>
  </si>
  <si>
    <t>2021/05/03/11:00</t>
  </si>
  <si>
    <t>2021/05/03/12:00</t>
  </si>
  <si>
    <t>2021/05/03/13:00</t>
  </si>
  <si>
    <t>2021/05/03/14:00</t>
  </si>
  <si>
    <t>2021/05/04/09:00</t>
  </si>
  <si>
    <t>2021/05/04/10:00</t>
  </si>
  <si>
    <t>2021/05/04/11:00</t>
  </si>
  <si>
    <t>2021/05/04/12:00</t>
  </si>
  <si>
    <t>2021/05/04/13:00</t>
  </si>
  <si>
    <t>2021/05/04/14:00</t>
  </si>
  <si>
    <t>2021/05/04/15:00</t>
  </si>
  <si>
    <t>2021/05/06/09:00</t>
  </si>
  <si>
    <t>2021/05/06/10:00</t>
  </si>
  <si>
    <t>2021/05/06/11:00</t>
  </si>
  <si>
    <t>2021/05/06/12:00</t>
  </si>
  <si>
    <t>2021/05/06/13:00</t>
  </si>
  <si>
    <t>2021/05/06/14:00</t>
  </si>
  <si>
    <t>2021/05/07/09:00</t>
  </si>
  <si>
    <t>2021/05/07/10:00</t>
  </si>
  <si>
    <t>2021/05/07/11:00</t>
  </si>
  <si>
    <t>2021/05/07/12:00</t>
  </si>
  <si>
    <t>2021/05/07/13:00</t>
  </si>
  <si>
    <t>2021/05/07/14:00</t>
  </si>
  <si>
    <t>2021/05/07/15:00</t>
  </si>
  <si>
    <t>2021/05/10/09:00</t>
  </si>
  <si>
    <t>2021/05/10/10:00</t>
  </si>
  <si>
    <t>2021/05/10/11:00</t>
  </si>
  <si>
    <t>2021/05/10/12:00</t>
  </si>
  <si>
    <t>2021/05/10/13:00</t>
  </si>
  <si>
    <t>2021/05/10/14:00</t>
  </si>
  <si>
    <t>2021/05/10/15:00</t>
  </si>
  <si>
    <t>2021/05/11/09:00</t>
  </si>
  <si>
    <t>2021/05/11/10:00</t>
  </si>
  <si>
    <t>2021/05/11/11:00</t>
  </si>
  <si>
    <t>2021/05/11/13:00</t>
  </si>
  <si>
    <t>2021/05/11/14:00</t>
  </si>
  <si>
    <t>2021/05/11/15:00</t>
  </si>
  <si>
    <t>2021/05/12/09:00</t>
  </si>
  <si>
    <t>2021/05/12/10:00</t>
  </si>
  <si>
    <t>2021/05/12/12:00</t>
  </si>
  <si>
    <t>2021/05/12/13:00</t>
  </si>
  <si>
    <t>2021/05/12/15:00</t>
  </si>
  <si>
    <t>2021/05/13/09:00</t>
  </si>
  <si>
    <t>2021/05/13/10:00</t>
  </si>
  <si>
    <t>2021/05/14/09:00</t>
  </si>
  <si>
    <t>2021/05/14/10:00</t>
  </si>
  <si>
    <t>2021/05/14/11:00</t>
  </si>
  <si>
    <t>2021/05/14/12:00</t>
  </si>
  <si>
    <t>2021/05/14/13:00</t>
  </si>
  <si>
    <t>2021/05/14/14:00</t>
  </si>
  <si>
    <t>2021/05/14/15:00</t>
  </si>
  <si>
    <t>2021/05/17/09:00</t>
  </si>
  <si>
    <t>2021/05/17/10:00</t>
  </si>
  <si>
    <t>2021/05/17/11:00</t>
  </si>
  <si>
    <t>2021/05/17/12:00</t>
  </si>
  <si>
    <t>2021/05/17/13:00</t>
  </si>
  <si>
    <t>2021/05/17/14:00</t>
  </si>
  <si>
    <t>2021/05/17/15:00</t>
  </si>
  <si>
    <t>2021/05/18/09:00</t>
  </si>
  <si>
    <t>2021/05/18/10:00</t>
  </si>
  <si>
    <t>2021/05/18/11:00</t>
  </si>
  <si>
    <t>2021/05/18/12:00</t>
  </si>
  <si>
    <t>2021/05/18/13:00</t>
  </si>
  <si>
    <t>2021/05/18/14:00</t>
  </si>
  <si>
    <t>2021/05/18/15:00</t>
  </si>
  <si>
    <t>2021/05/20/09:00</t>
  </si>
  <si>
    <t>2021/05/20/10:00</t>
  </si>
  <si>
    <t>2021/05/20/11:00</t>
  </si>
  <si>
    <t>2021/05/20/12:00</t>
  </si>
  <si>
    <t>2021/05/20/13:00</t>
  </si>
  <si>
    <t>2021/05/20/14:00</t>
  </si>
  <si>
    <t>2021/05/20/15:00</t>
  </si>
  <si>
    <t>2021/05/21/09:00</t>
  </si>
  <si>
    <t>2021/05/21/10:00</t>
  </si>
  <si>
    <t>2021/05/21/11:00</t>
  </si>
  <si>
    <t>2021/05/21/12:00</t>
  </si>
  <si>
    <t>2021/05/21/13:00</t>
  </si>
  <si>
    <t>2021/05/21/14:00</t>
  </si>
  <si>
    <t>2021/05/21/15:00</t>
  </si>
  <si>
    <t>2021/05/24/09:00</t>
  </si>
  <si>
    <t>2021/05/24/10:00</t>
  </si>
  <si>
    <t>2021/05/24/11:00</t>
  </si>
  <si>
    <t>2021/05/24/12:00</t>
  </si>
  <si>
    <t>2021/05/24/13:00</t>
  </si>
  <si>
    <t>2021/05/24/14:00</t>
  </si>
  <si>
    <t>2021/05/24/15:00</t>
  </si>
  <si>
    <t>2021/05/25/09:00</t>
  </si>
  <si>
    <t>2021/05/25/10:00</t>
  </si>
  <si>
    <t>2021/05/25/11:00</t>
  </si>
  <si>
    <t>2021/05/25/12:00</t>
  </si>
  <si>
    <t>2021/05/25/13:00</t>
  </si>
  <si>
    <t>2021/05/25/14:00</t>
  </si>
  <si>
    <t>2021/05/26/09:00</t>
  </si>
  <si>
    <t>2021/05/26/10:00</t>
  </si>
  <si>
    <t>2021/05/26/11:00</t>
  </si>
  <si>
    <t>2021/05/26/12:00</t>
  </si>
  <si>
    <t>2021/05/26/13:00</t>
  </si>
  <si>
    <t>2021/05/26/14:00</t>
  </si>
  <si>
    <t>2021/05/28/10:00</t>
  </si>
  <si>
    <t>2021/05/28/11:00</t>
  </si>
  <si>
    <t>2021/05/28/12:00</t>
  </si>
  <si>
    <t>2021/05/28/13:00</t>
  </si>
  <si>
    <t>2021/05/28/15:00</t>
  </si>
  <si>
    <t>2021/05/31/09:00</t>
  </si>
  <si>
    <t>2021/05/31/10:00</t>
  </si>
  <si>
    <t>2021/05/31/11:00</t>
  </si>
  <si>
    <t>2021/05/31/12:00</t>
  </si>
  <si>
    <t>2021/05/31/13:00</t>
  </si>
  <si>
    <t>2021/05/31/14:00</t>
  </si>
  <si>
    <t>2021/05/31/15:00</t>
  </si>
  <si>
    <t>2021/06/01/09:00</t>
  </si>
  <si>
    <t>2021/06/01/10:00</t>
  </si>
  <si>
    <t>2021/06/01/11:00</t>
  </si>
  <si>
    <t>2021/06/01/12:00</t>
  </si>
  <si>
    <t>2021/06/01/13:00</t>
  </si>
  <si>
    <t>2021/06/01/14:00</t>
  </si>
  <si>
    <t>2021/06/01/15:00</t>
  </si>
  <si>
    <t>2021/06/02/09:00</t>
  </si>
  <si>
    <t>2021/06/02/10:00</t>
  </si>
  <si>
    <t>2021/06/02/11:00</t>
  </si>
  <si>
    <t>2021/06/02/12:00</t>
  </si>
  <si>
    <t>2021/06/02/13:00</t>
  </si>
  <si>
    <t>2021/06/02/14:00</t>
  </si>
  <si>
    <t>2021/06/02/15:00</t>
  </si>
  <si>
    <t>2021/06/03/09:00</t>
  </si>
  <si>
    <t>2021/06/03/10:00</t>
  </si>
  <si>
    <t>2021/06/03/11:00</t>
  </si>
  <si>
    <t>2021/06/03/12:00</t>
  </si>
  <si>
    <t>2021/06/03/13:00</t>
  </si>
  <si>
    <t>2021/06/03/14:00</t>
  </si>
  <si>
    <t>2021/06/03/15:00</t>
  </si>
  <si>
    <t>2021/06/04/09:00</t>
  </si>
  <si>
    <t>2021/06/04/10:00</t>
  </si>
  <si>
    <t>2021/06/04/11:00</t>
  </si>
  <si>
    <t>2021/06/04/12:00</t>
  </si>
  <si>
    <t>2021/06/04/13:00</t>
  </si>
  <si>
    <t>2021/06/04/14:00</t>
  </si>
  <si>
    <t>2021/06/04/15:00</t>
  </si>
  <si>
    <t>2021/06/07/09:00</t>
  </si>
  <si>
    <t>2021/06/07/10:00</t>
  </si>
  <si>
    <t>2021/06/07/11:00</t>
  </si>
  <si>
    <t>2021/06/07/12:00</t>
  </si>
  <si>
    <t>2021/06/07/13:00</t>
  </si>
  <si>
    <t>2021/06/07/14:00</t>
  </si>
  <si>
    <t>2021/06/07/15:00</t>
  </si>
  <si>
    <t>2021/06/08/09:00</t>
  </si>
  <si>
    <t>2021/06/08/10:00</t>
  </si>
  <si>
    <t>2021/06/08/11:00</t>
  </si>
  <si>
    <t>2021/06/08/12:00</t>
  </si>
  <si>
    <t>2021/06/08/13:00</t>
  </si>
  <si>
    <t>2021/06/08/14:00</t>
  </si>
  <si>
    <t>2021/06/08/15:00</t>
  </si>
  <si>
    <t>2021/06/09/09:00</t>
  </si>
  <si>
    <t>2021/06/09/10:00</t>
  </si>
  <si>
    <t>2021/06/09/11:00</t>
  </si>
  <si>
    <t>2021/06/09/12:00</t>
  </si>
  <si>
    <t>2021/06/09/13:00</t>
  </si>
  <si>
    <t>2021/06/09/14:00</t>
  </si>
  <si>
    <t>2021/06/09/15:00</t>
  </si>
  <si>
    <t>2021/06/10/09:00</t>
  </si>
  <si>
    <t>2021/06/10/10:00</t>
  </si>
  <si>
    <t>2021/06/10/11:00</t>
  </si>
  <si>
    <t>2021/06/10/12:00</t>
  </si>
  <si>
    <t>2021/06/10/13:00</t>
  </si>
  <si>
    <t>2021/06/10/14:00</t>
  </si>
  <si>
    <t>2021/06/10/15:00</t>
  </si>
  <si>
    <t>2021/06/11/09:00</t>
  </si>
  <si>
    <t>2021/06/11/10:00</t>
  </si>
  <si>
    <t>2021/06/11/11:00</t>
  </si>
  <si>
    <t>2021/06/11/12:00</t>
  </si>
  <si>
    <t>2021/06/11/13:00</t>
  </si>
  <si>
    <t>2021/06/11/14:00</t>
  </si>
  <si>
    <t>2021/06/11/15:00</t>
  </si>
  <si>
    <t>2021/06/14/09:00</t>
  </si>
  <si>
    <t>2021/06/14/10:00</t>
  </si>
  <si>
    <t>2021/06/14/11:00</t>
  </si>
  <si>
    <t>2021/06/14/12:00</t>
  </si>
  <si>
    <t>2021/06/14/13:00</t>
  </si>
  <si>
    <t>2021/06/14/14:00</t>
  </si>
  <si>
    <t>2021/06/14/15:00</t>
  </si>
  <si>
    <t>2021/06/15/11:00</t>
  </si>
  <si>
    <t>2021/06/15/12:00</t>
  </si>
  <si>
    <t>2021/06/15/13:00</t>
  </si>
  <si>
    <t>2021/06/15/14:00</t>
  </si>
  <si>
    <t>2021/06/15/15:00</t>
  </si>
  <si>
    <t>2021/06/16/09:00</t>
  </si>
  <si>
    <t>2021/06/16/10:00</t>
  </si>
  <si>
    <t>2021/06/16/11:00</t>
  </si>
  <si>
    <t>2021/06/16/12:00</t>
  </si>
  <si>
    <t>2021/06/16/13:00</t>
  </si>
  <si>
    <t>2021/06/16/14:00</t>
  </si>
  <si>
    <t>2021/06/16/15:00</t>
  </si>
  <si>
    <t>2021/06/17/09:00</t>
  </si>
  <si>
    <t>2021/06/17/10:00</t>
  </si>
  <si>
    <t>2021/06/17/11:00</t>
  </si>
  <si>
    <t>2021/06/17/12:00</t>
  </si>
  <si>
    <t>2021/06/17/13:00</t>
  </si>
  <si>
    <t>2021/06/17/14:00</t>
  </si>
  <si>
    <t>2021/06/17/15:00</t>
  </si>
  <si>
    <t>2021/06/18/09:00</t>
  </si>
  <si>
    <t>2021/06/18/10:00</t>
  </si>
  <si>
    <t>2021/06/18/11:00</t>
  </si>
  <si>
    <t>2021/06/18/12:00</t>
  </si>
  <si>
    <t>2021/06/18/13:00</t>
  </si>
  <si>
    <t>2021/06/18/14:00</t>
  </si>
  <si>
    <t>2021/06/18/15:00</t>
  </si>
  <si>
    <t>2021/06/21/09:00</t>
  </si>
  <si>
    <t>2021/06/21/10:00</t>
  </si>
  <si>
    <t>2021/06/21/11:00</t>
  </si>
  <si>
    <t>2021/06/21/12:00</t>
  </si>
  <si>
    <t>2021/06/21/13:00</t>
  </si>
  <si>
    <t>2021/06/21/14:00</t>
  </si>
  <si>
    <t>2021/06/21/15:00</t>
  </si>
  <si>
    <t>2021/06/22/09:00</t>
  </si>
  <si>
    <t>2021/06/22/10:00</t>
  </si>
  <si>
    <t>2021/06/22/11:00</t>
  </si>
  <si>
    <t>2021/06/22/12:00</t>
  </si>
  <si>
    <t>2021/06/22/13:00</t>
  </si>
  <si>
    <t>2021/06/22/14:00</t>
  </si>
  <si>
    <t>2021/06/22/15:00</t>
  </si>
  <si>
    <t>2021/06/23/09:00</t>
  </si>
  <si>
    <t>2021/06/23/10:00</t>
  </si>
  <si>
    <t>2021/06/23/11:00</t>
  </si>
  <si>
    <t>2021/06/23/12:00</t>
  </si>
  <si>
    <t>2021/06/23/13:00</t>
  </si>
  <si>
    <t>2021/06/23/14:00</t>
  </si>
  <si>
    <t>2021/06/23/15:00</t>
  </si>
  <si>
    <t>2021/06/24/09:00</t>
  </si>
  <si>
    <t>2021/06/24/10:00</t>
  </si>
  <si>
    <t>2021/06/24/11:00</t>
  </si>
  <si>
    <t>2021/06/24/12:00</t>
  </si>
  <si>
    <t>2021/06/24/13:00</t>
  </si>
  <si>
    <t>2021/06/24/14:00</t>
  </si>
  <si>
    <t>2021/06/24/15:00</t>
  </si>
  <si>
    <t>2021/06/25/09:00</t>
  </si>
  <si>
    <t>2021/06/25/10:00</t>
  </si>
  <si>
    <t>2021/06/25/11:00</t>
  </si>
  <si>
    <t>2021/06/25/12:00</t>
  </si>
  <si>
    <t>2021/06/25/13:00</t>
  </si>
  <si>
    <t>2021/06/25/14:00</t>
  </si>
  <si>
    <t>2021/06/25/15:00</t>
  </si>
  <si>
    <t>2021/06/28/09:00</t>
  </si>
  <si>
    <t>2021/06/28/10:00</t>
  </si>
  <si>
    <t>2021/06/28/11:00</t>
  </si>
  <si>
    <t>2021/06/28/12:00</t>
  </si>
  <si>
    <t>2021/06/28/13:00</t>
  </si>
  <si>
    <t>2021/06/28/14:00</t>
  </si>
  <si>
    <t>2021/06/28/15:00</t>
  </si>
  <si>
    <t>2021/06/29/09:00</t>
  </si>
  <si>
    <t>2021/06/29/10:00</t>
  </si>
  <si>
    <t>2021/06/29/11:00</t>
  </si>
  <si>
    <t>2021/06/29/12:00</t>
  </si>
  <si>
    <t>2021/06/29/13:00</t>
  </si>
  <si>
    <t>2021/06/29/14:00</t>
  </si>
  <si>
    <t>2021/06/29/15:00</t>
  </si>
  <si>
    <t>2021/06/30/09:00</t>
  </si>
  <si>
    <t>2021/06/30/10:00</t>
  </si>
  <si>
    <t>2021/06/30/11:00</t>
  </si>
  <si>
    <t>2021/06/30/12:00</t>
  </si>
  <si>
    <t>2021/06/30/13:00</t>
  </si>
  <si>
    <t>2021/06/30/14:00</t>
  </si>
  <si>
    <t>2021/06/30/15:00</t>
  </si>
  <si>
    <t>2021/07/01/09:00</t>
  </si>
  <si>
    <t>2021/07/01/10:00</t>
  </si>
  <si>
    <t>2021/07/01/11:00</t>
  </si>
  <si>
    <t>2021/07/01/12:00</t>
  </si>
  <si>
    <t>2021/07/01/13:00</t>
  </si>
  <si>
    <t>2021/07/01/14:00</t>
  </si>
  <si>
    <t>2021/07/01/15:00</t>
  </si>
  <si>
    <t>2021/07/02/09:00</t>
  </si>
  <si>
    <t>2021/07/02/10:00</t>
  </si>
  <si>
    <t>2021/07/02/11:00</t>
  </si>
  <si>
    <t>2021/07/02/12:00</t>
  </si>
  <si>
    <t>2021/07/02/13:00</t>
  </si>
  <si>
    <t>2021/07/02/14:00</t>
  </si>
  <si>
    <t>2021/07/02/15:00</t>
  </si>
  <si>
    <t>2021/07/05/09:00</t>
  </si>
  <si>
    <t>2021/07/05/10:00</t>
  </si>
  <si>
    <t>2021/07/05/11:00</t>
  </si>
  <si>
    <t>2021/07/05/12:00</t>
  </si>
  <si>
    <t>2021/07/05/13:00</t>
  </si>
  <si>
    <t>2021/07/05/14:00</t>
  </si>
  <si>
    <t>2021/07/05/15:00</t>
  </si>
  <si>
    <t>2021/07/06/09:00</t>
  </si>
  <si>
    <t>2021/07/06/10:00</t>
  </si>
  <si>
    <t>2021/07/06/11:00</t>
  </si>
  <si>
    <t>2021/07/06/12:00</t>
  </si>
  <si>
    <t>2021/07/06/13:00</t>
  </si>
  <si>
    <t>2021/07/06/14:00</t>
  </si>
  <si>
    <t>2021/07/06/15:00</t>
  </si>
  <si>
    <t>2021/07/07/09:00</t>
  </si>
  <si>
    <t>2021/07/07/10:00</t>
  </si>
  <si>
    <t>2021/07/07/11:00</t>
  </si>
  <si>
    <t>2021/07/07/12:00</t>
  </si>
  <si>
    <t>2021/07/07/13:00</t>
  </si>
  <si>
    <t>2021/07/07/14:00</t>
  </si>
  <si>
    <t>2021/07/07/15:00</t>
  </si>
  <si>
    <t>2021/07/08/09:00</t>
  </si>
  <si>
    <t>2021/07/08/10:00</t>
  </si>
  <si>
    <t>2021/07/08/11:00</t>
  </si>
  <si>
    <t>2021/07/08/12:00</t>
  </si>
  <si>
    <t>2021/07/08/13:00</t>
  </si>
  <si>
    <t>2021/07/08/14:00</t>
  </si>
  <si>
    <t>2021/07/08/15:00</t>
  </si>
  <si>
    <t>2021/07/09/09:00</t>
  </si>
  <si>
    <t>2021/07/09/10:00</t>
  </si>
  <si>
    <t>2021/07/09/11:00</t>
  </si>
  <si>
    <t>2021/07/09/12:00</t>
  </si>
  <si>
    <t>2021/07/09/13:00</t>
  </si>
  <si>
    <t>2021/07/09/14:00</t>
  </si>
  <si>
    <t>2021/07/09/15:00</t>
  </si>
  <si>
    <t>2021/07/12/09:00</t>
  </si>
  <si>
    <t>2021/07/12/10:00</t>
  </si>
  <si>
    <t>2021/07/12/11:00</t>
  </si>
  <si>
    <t>2021/07/12/12:00</t>
  </si>
  <si>
    <t>2021/07/12/13:00</t>
  </si>
  <si>
    <t>2021/07/12/14:00</t>
  </si>
  <si>
    <t>2021/07/12/15:00</t>
  </si>
  <si>
    <t>2021/07/13/09:00</t>
  </si>
  <si>
    <t>2021/07/13/10:00</t>
  </si>
  <si>
    <t>2021/07/13/11:00</t>
  </si>
  <si>
    <t>2021/07/13/12:00</t>
  </si>
  <si>
    <t>2021/07/13/13:00</t>
  </si>
  <si>
    <t>2021/07/13/14:00</t>
  </si>
  <si>
    <t>2021/07/13/15:00</t>
  </si>
  <si>
    <t>2021/07/14/09:00</t>
  </si>
  <si>
    <t>2021/07/14/10:00</t>
  </si>
  <si>
    <t>2021/07/14/11:00</t>
  </si>
  <si>
    <t>2021/07/14/12:00</t>
  </si>
  <si>
    <t>2021/07/14/13:00</t>
  </si>
  <si>
    <t>2021/07/14/14:00</t>
  </si>
  <si>
    <t>2021/07/14/15:00</t>
  </si>
  <si>
    <t>2021/07/15/09:00</t>
  </si>
  <si>
    <t>2021/07/15/10:00</t>
  </si>
  <si>
    <t>2021/07/15/11:00</t>
  </si>
  <si>
    <t>2021/07/15/12:00</t>
  </si>
  <si>
    <t>2021/07/15/13:00</t>
  </si>
  <si>
    <t>2021/07/15/14:00</t>
  </si>
  <si>
    <t>2021/07/15/15:00</t>
  </si>
  <si>
    <t>2021/07/16/09:00</t>
  </si>
  <si>
    <t>2021/07/16/10:00</t>
  </si>
  <si>
    <t>2021/07/16/11:00</t>
  </si>
  <si>
    <t>2021/07/16/12:00</t>
  </si>
  <si>
    <t>2021/07/16/13:00</t>
  </si>
  <si>
    <t>2021/07/16/14:00</t>
  </si>
  <si>
    <t>2021/07/16/15:00</t>
  </si>
  <si>
    <t>2021/07/19/09:00</t>
  </si>
  <si>
    <t>2021/07/19/10:00</t>
  </si>
  <si>
    <t>2021/07/19/11:00</t>
  </si>
  <si>
    <t>2021/07/19/12:00</t>
  </si>
  <si>
    <t>2021/07/19/13:00</t>
  </si>
  <si>
    <t>2021/07/19/14:00</t>
  </si>
  <si>
    <t>2021/07/19/15:00</t>
  </si>
  <si>
    <t>2021/07/20/09:00</t>
  </si>
  <si>
    <t>2021/07/20/10:00</t>
  </si>
  <si>
    <t>2021/07/20/11:00</t>
  </si>
  <si>
    <t>2021/07/20/12:00</t>
  </si>
  <si>
    <t>2021/07/20/13:00</t>
  </si>
  <si>
    <t>2021/07/20/14:00</t>
  </si>
  <si>
    <t>2021/07/20/15:00</t>
  </si>
  <si>
    <t>2021/07/21/09:00</t>
  </si>
  <si>
    <t>2021/07/21/10:00</t>
  </si>
  <si>
    <t>2021/07/21/11:00</t>
  </si>
  <si>
    <t>2021/07/21/12:00</t>
  </si>
  <si>
    <t>2021/07/21/13:00</t>
  </si>
  <si>
    <t>2021/07/21/14:00</t>
  </si>
  <si>
    <t>2021/07/21/15:00</t>
  </si>
  <si>
    <t>2021/07/22/09:00</t>
  </si>
  <si>
    <t>2021/07/22/10:00</t>
  </si>
  <si>
    <t>2021/07/22/11:00</t>
  </si>
  <si>
    <t>2021/07/22/12:00</t>
  </si>
  <si>
    <t>2021/07/22/13:00</t>
  </si>
  <si>
    <t>2021/07/22/14:00</t>
  </si>
  <si>
    <t>2021/07/22/15:00</t>
  </si>
  <si>
    <t>2021/07/23/09:00</t>
  </si>
  <si>
    <t>2021/07/23/10:00</t>
  </si>
  <si>
    <t>2021/07/23/11:00</t>
  </si>
  <si>
    <t>2021/07/23/12:00</t>
  </si>
  <si>
    <t>2021/07/23/13:00</t>
  </si>
  <si>
    <t>2021/07/23/14:00</t>
  </si>
  <si>
    <t>2021/07/23/15:00</t>
  </si>
  <si>
    <t>2021/07/26/09:00</t>
  </si>
  <si>
    <t>2021/07/26/10:00</t>
  </si>
  <si>
    <t>2021/07/26/11:00</t>
  </si>
  <si>
    <t>2021/07/26/12:00</t>
  </si>
  <si>
    <t>2021/07/26/13:00</t>
  </si>
  <si>
    <t>2021/07/26/14:00</t>
  </si>
  <si>
    <t>2021/07/26/15:00</t>
  </si>
  <si>
    <t>2021/07/27/09:00</t>
  </si>
  <si>
    <t>2021/07/27/10:00</t>
  </si>
  <si>
    <t>2021/07/27/11:00</t>
  </si>
  <si>
    <t>2021/07/27/12:00</t>
  </si>
  <si>
    <t>2021/07/27/13:00</t>
  </si>
  <si>
    <t>2021/07/27/14:00</t>
  </si>
  <si>
    <t>2021/07/27/15:00</t>
  </si>
  <si>
    <t>2021/07/28/09:00</t>
  </si>
  <si>
    <t>2021/07/28/10:00</t>
  </si>
  <si>
    <t>2021/07/28/11:00</t>
  </si>
  <si>
    <t>2021/07/28/12:00</t>
  </si>
  <si>
    <t>2021/07/28/13:00</t>
  </si>
  <si>
    <t>2021/07/28/14:00</t>
  </si>
  <si>
    <t>2021/07/28/15:00</t>
  </si>
  <si>
    <t>2021/07/29/09:00</t>
  </si>
  <si>
    <t>2021/07/29/10:00</t>
  </si>
  <si>
    <t>2021/07/29/11:00</t>
  </si>
  <si>
    <t>2021/07/29/12:00</t>
  </si>
  <si>
    <t>2021/07/29/13:00</t>
  </si>
  <si>
    <t>2021/07/29/14:00</t>
  </si>
  <si>
    <t>2021/07/29/15:00</t>
  </si>
  <si>
    <t>2021/07/30/09:00</t>
  </si>
  <si>
    <t>2021/07/30/10:00</t>
  </si>
  <si>
    <t>2021/07/30/11:00</t>
  </si>
  <si>
    <t>2021/07/30/12:00</t>
  </si>
  <si>
    <t>2021/07/30/13:00</t>
  </si>
  <si>
    <t>2021/07/30/14:00</t>
  </si>
  <si>
    <t>2021/07/30/15:00</t>
  </si>
  <si>
    <t>2021/08/02/09:00</t>
  </si>
  <si>
    <t>2021/08/02/10:00</t>
  </si>
  <si>
    <t>2021/08/02/11:00</t>
  </si>
  <si>
    <t>2021/08/02/12:00</t>
  </si>
  <si>
    <t>2021/08/02/13:00</t>
  </si>
  <si>
    <t>2021/08/02/14:00</t>
  </si>
  <si>
    <t>2021/08/02/15:00</t>
  </si>
  <si>
    <t>2021/08/03/09:00</t>
  </si>
  <si>
    <t>2021/08/03/10:00</t>
  </si>
  <si>
    <t>2021/08/03/11:00</t>
  </si>
  <si>
    <t>2021/08/03/12:00</t>
  </si>
  <si>
    <t>2021/08/03/13:00</t>
  </si>
  <si>
    <t>2021/08/03/14:00</t>
  </si>
  <si>
    <t>2021/08/03/15:00</t>
  </si>
  <si>
    <t>2021/08/04/09:00</t>
  </si>
  <si>
    <t>2021/08/04/10:00</t>
  </si>
  <si>
    <t>2021/08/04/11:00</t>
  </si>
  <si>
    <t>2021/08/04/12:00</t>
  </si>
  <si>
    <t>2021/08/04/13:00</t>
  </si>
  <si>
    <t>2021/08/04/14:00</t>
  </si>
  <si>
    <t>2021/08/04/15:00</t>
  </si>
  <si>
    <t>2021/08/05/09:00</t>
  </si>
  <si>
    <t>2021/08/05/10:00</t>
  </si>
  <si>
    <t>2021/08/05/11:00</t>
  </si>
  <si>
    <t>2021/08/05/12:00</t>
  </si>
  <si>
    <t>2021/08/05/13:00</t>
  </si>
  <si>
    <t>2021/08/05/14:00</t>
  </si>
  <si>
    <t>2021/08/05/15:00</t>
  </si>
  <si>
    <t>2021/08/06/09:00</t>
  </si>
  <si>
    <t>2021/08/06/10:00</t>
  </si>
  <si>
    <t>2021/08/06/11:00</t>
  </si>
  <si>
    <t>2021/08/06/12:00</t>
  </si>
  <si>
    <t>2021/08/06/13:00</t>
  </si>
  <si>
    <t>2021/08/06/14:00</t>
  </si>
  <si>
    <t>2021/08/06/15:00</t>
  </si>
  <si>
    <t>2021/08/09/09:00</t>
  </si>
  <si>
    <t>2021/08/09/10:00</t>
  </si>
  <si>
    <t>2021/08/09/11:00</t>
  </si>
  <si>
    <t>2021/08/09/12:00</t>
  </si>
  <si>
    <t>2021/08/09/13:00</t>
  </si>
  <si>
    <t>2021/08/09/14:00</t>
  </si>
  <si>
    <t>2021/08/09/15:00</t>
  </si>
  <si>
    <t>2021/08/10/09:00</t>
  </si>
  <si>
    <t>2021/08/10/10:00</t>
  </si>
  <si>
    <t>2021/08/10/11:00</t>
  </si>
  <si>
    <t>2021/08/10/12:00</t>
  </si>
  <si>
    <t>2021/08/10/13:00</t>
  </si>
  <si>
    <t>2021/08/10/14:00</t>
  </si>
  <si>
    <t>2021/08/10/15:00</t>
  </si>
  <si>
    <t>2021/08/11/09:00</t>
  </si>
  <si>
    <t>2021/08/11/10:00</t>
  </si>
  <si>
    <t>2021/08/11/11:00</t>
  </si>
  <si>
    <t>2021/08/11/12:00</t>
  </si>
  <si>
    <t>2021/08/11/13:00</t>
  </si>
  <si>
    <t>2021/08/11/14:00</t>
  </si>
  <si>
    <t>2021/08/11/15:00</t>
  </si>
  <si>
    <t>2021/08/12/09:00</t>
  </si>
  <si>
    <t>2021/08/12/10:00</t>
  </si>
  <si>
    <t>2021/08/12/11:00</t>
  </si>
  <si>
    <t>2021/08/12/12:00</t>
  </si>
  <si>
    <t>2021/08/12/13:00</t>
  </si>
  <si>
    <t>2021/08/12/14:00</t>
  </si>
  <si>
    <t>2021/08/12/15:00</t>
  </si>
  <si>
    <t>2021/08/13/09:00</t>
  </si>
  <si>
    <t>2021/08/13/10:00</t>
  </si>
  <si>
    <t>2021/08/13/11:00</t>
  </si>
  <si>
    <t>2021/08/13/12:00</t>
  </si>
  <si>
    <t>2021/08/13/13:00</t>
  </si>
  <si>
    <t>2021/08/13/14:00</t>
  </si>
  <si>
    <t>2021/08/13/15:00</t>
  </si>
  <si>
    <t>2021/08/17/09:00</t>
  </si>
  <si>
    <t>2021/08/17/10:00</t>
  </si>
  <si>
    <t>2021/08/17/11:00</t>
  </si>
  <si>
    <t>2021/08/17/12:00</t>
  </si>
  <si>
    <t>2021/08/17/13:00</t>
  </si>
  <si>
    <t>2021/08/17/14:00</t>
  </si>
  <si>
    <t>2021/08/17/15:00</t>
  </si>
  <si>
    <t>2021/08/18/09:00</t>
  </si>
  <si>
    <t>2021/08/18/10:00</t>
  </si>
  <si>
    <t>2021/08/18/11:00</t>
  </si>
  <si>
    <t>2021/08/18/12:00</t>
  </si>
  <si>
    <t>2021/08/18/13:00</t>
  </si>
  <si>
    <t>2021/08/18/14:00</t>
  </si>
  <si>
    <t>2021/08/18/15:00</t>
  </si>
  <si>
    <t>2021/08/19/09:00</t>
  </si>
  <si>
    <t>2021/08/19/10:00</t>
  </si>
  <si>
    <t>2021/08/19/11:00</t>
  </si>
  <si>
    <t>2021/08/19/12:00</t>
  </si>
  <si>
    <t>2021/08/19/13:00</t>
  </si>
  <si>
    <t>2021/08/19/14:00</t>
  </si>
  <si>
    <t>2021/08/19/15:00</t>
  </si>
  <si>
    <t>2021/08/20/09:00</t>
  </si>
  <si>
    <t>2021/08/20/10:00</t>
  </si>
  <si>
    <t>2021/08/20/11:00</t>
  </si>
  <si>
    <t>2021/08/20/12:00</t>
  </si>
  <si>
    <t>2021/08/20/13:00</t>
  </si>
  <si>
    <t>2021/08/20/14:00</t>
  </si>
  <si>
    <t>2021/08/20/15:00</t>
  </si>
  <si>
    <t>2021/08/23/09:00</t>
  </si>
  <si>
    <t>2021/08/23/10:00</t>
  </si>
  <si>
    <t>2021/08/23/11:00</t>
  </si>
  <si>
    <t>2021/08/23/12:00</t>
  </si>
  <si>
    <t>2021/08/23/13:00</t>
  </si>
  <si>
    <t>2021/08/23/14:00</t>
  </si>
  <si>
    <t>2021/08/23/15:00</t>
  </si>
  <si>
    <t>2021/08/24/09:00</t>
  </si>
  <si>
    <t>2021/08/24/10:00</t>
  </si>
  <si>
    <t>2021/08/24/11:00</t>
  </si>
  <si>
    <t>2021/08/24/12:00</t>
  </si>
  <si>
    <t>2021/08/24/13:00</t>
  </si>
  <si>
    <t>2021/08/24/14:00</t>
  </si>
  <si>
    <t>2021/08/24/15:00</t>
  </si>
  <si>
    <t>2021/08/25/09:00</t>
  </si>
  <si>
    <t>2021/08/25/10:00</t>
  </si>
  <si>
    <t>2021/08/25/11:00</t>
  </si>
  <si>
    <t>2021/08/25/12:00</t>
  </si>
  <si>
    <t>2021/08/25/13:00</t>
  </si>
  <si>
    <t>2021/08/25/14:00</t>
  </si>
  <si>
    <t>2021/08/25/15:00</t>
  </si>
  <si>
    <t>2021/08/26/09:00</t>
  </si>
  <si>
    <t>2021/08/26/10:00</t>
  </si>
  <si>
    <t>2021/08/26/11:00</t>
  </si>
  <si>
    <t>2021/08/26/12:00</t>
  </si>
  <si>
    <t>2021/08/26/13:00</t>
  </si>
  <si>
    <t>2021/08/26/14:00</t>
  </si>
  <si>
    <t>2021/08/26/15:00</t>
  </si>
  <si>
    <t>2021/08/27/09:00</t>
  </si>
  <si>
    <t>2021/08/27/10:00</t>
  </si>
  <si>
    <t>2021/08/27/11:00</t>
  </si>
  <si>
    <t>2021/08/27/12:00</t>
  </si>
  <si>
    <t>2021/08/27/13:00</t>
  </si>
  <si>
    <t>2021/08/27/14:00</t>
  </si>
  <si>
    <t>2021/08/27/15:00</t>
  </si>
  <si>
    <t>2021/08/30/09:00</t>
  </si>
  <si>
    <t>2021/08/30/10:00</t>
  </si>
  <si>
    <t>2021/08/30/11:00</t>
  </si>
  <si>
    <t>2021/08/30/12:00</t>
  </si>
  <si>
    <t>2021/08/30/13:00</t>
  </si>
  <si>
    <t>2021/08/30/14:00</t>
  </si>
  <si>
    <t>2021/08/30/15:00</t>
  </si>
  <si>
    <t>2021/08/31/09:00</t>
  </si>
  <si>
    <t>2021/08/31/10:00</t>
  </si>
  <si>
    <t>2021/08/31/11:00</t>
  </si>
  <si>
    <t>2021/08/31/12:00</t>
  </si>
  <si>
    <t>2021/08/31/13:00</t>
  </si>
  <si>
    <t>2021/08/31/14:00</t>
  </si>
  <si>
    <t>2021/08/31/15:00</t>
  </si>
  <si>
    <t>2021/09/01/09:00</t>
  </si>
  <si>
    <t>2021/09/01/10:00</t>
  </si>
  <si>
    <t>2021/09/01/11:00</t>
  </si>
  <si>
    <t>2021/09/01/12:00</t>
  </si>
  <si>
    <t>2021/09/01/13:00</t>
  </si>
  <si>
    <t>2021/09/01/14:00</t>
  </si>
  <si>
    <t>2021/09/01/15:00</t>
  </si>
  <si>
    <t>2021/09/02/09:00</t>
  </si>
  <si>
    <t>2021/09/02/10:00</t>
  </si>
  <si>
    <t>2021/09/02/11:00</t>
  </si>
  <si>
    <t>2021/09/02/12:00</t>
  </si>
  <si>
    <t>2021/09/02/13:00</t>
  </si>
  <si>
    <t>2021/09/02/14:00</t>
  </si>
  <si>
    <t>2021/09/02/15:00</t>
  </si>
  <si>
    <t>2021/09/03/09:00</t>
  </si>
  <si>
    <t>2021/09/03/10:00</t>
  </si>
  <si>
    <t>2021/09/03/11:00</t>
  </si>
  <si>
    <t>2021/09/03/12:00</t>
  </si>
  <si>
    <t>2021/09/03/13:00</t>
  </si>
  <si>
    <t>2021/09/03/14:00</t>
  </si>
  <si>
    <t>2021/09/03/15:00</t>
  </si>
  <si>
    <t>2021/09/06/09:00</t>
  </si>
  <si>
    <t>2021/09/06/10:00</t>
  </si>
  <si>
    <t>2021/09/06/11:00</t>
  </si>
  <si>
    <t>2021/09/06/12:00</t>
  </si>
  <si>
    <t>2021/09/06/13:00</t>
  </si>
  <si>
    <t>2021/09/06/14:00</t>
  </si>
  <si>
    <t>2021/09/06/15:00</t>
  </si>
  <si>
    <t>2021/09/07/09:00</t>
  </si>
  <si>
    <t>2021/09/07/10:00</t>
  </si>
  <si>
    <t>2021/09/07/11:00</t>
  </si>
  <si>
    <t>2021/09/07/12:00</t>
  </si>
  <si>
    <t>2021/09/07/13:00</t>
  </si>
  <si>
    <t>2021/09/07/14:00</t>
  </si>
  <si>
    <t>2021/09/07/15:00</t>
  </si>
  <si>
    <t>2021/09/08/09:00</t>
  </si>
  <si>
    <t>2021/09/08/10:00</t>
  </si>
  <si>
    <t>2021/09/08/11:00</t>
  </si>
  <si>
    <t>2021/09/08/12:00</t>
  </si>
  <si>
    <t>2021/09/08/13:00</t>
  </si>
  <si>
    <t>2021/09/08/14:00</t>
  </si>
  <si>
    <t>2021/09/08/15:00</t>
  </si>
  <si>
    <t>2021/09/09/09:00</t>
  </si>
  <si>
    <t>2021/09/09/10:00</t>
  </si>
  <si>
    <t>2021/09/09/11:00</t>
  </si>
  <si>
    <t>2021/09/09/12:00</t>
  </si>
  <si>
    <t>2021/09/09/13:00</t>
  </si>
  <si>
    <t>2021/09/09/14:00</t>
  </si>
  <si>
    <t>2021/09/09/15:00</t>
  </si>
  <si>
    <t>2021/09/10/09:00</t>
  </si>
  <si>
    <t>2021/09/10/10:00</t>
  </si>
  <si>
    <t>2021/09/10/11:00</t>
  </si>
  <si>
    <t>2021/09/10/12:00</t>
  </si>
  <si>
    <t>2021/09/10/13:00</t>
  </si>
  <si>
    <t>2021/09/10/14:00</t>
  </si>
  <si>
    <t>2021/09/10/15:00</t>
  </si>
  <si>
    <t>2021/09/13/09:00</t>
  </si>
  <si>
    <t>2021/09/13/10:00</t>
  </si>
  <si>
    <t>2021/09/13/11:00</t>
  </si>
  <si>
    <t>2021/09/13/12:00</t>
  </si>
  <si>
    <t>2021/09/13/13:00</t>
  </si>
  <si>
    <t>2021/09/13/14:00</t>
  </si>
  <si>
    <t>2021/09/13/15:00</t>
  </si>
  <si>
    <t>2021/09/14/09:00</t>
  </si>
  <si>
    <t>2021/09/14/10:00</t>
  </si>
  <si>
    <t>2021/09/14/11:00</t>
  </si>
  <si>
    <t>2021/09/14/12:00</t>
  </si>
  <si>
    <t>2021/09/14/13:00</t>
  </si>
  <si>
    <t>2021/09/14/14:00</t>
  </si>
  <si>
    <t>2021/09/14/15:00</t>
  </si>
  <si>
    <t>2021/09/15/09:00</t>
  </si>
  <si>
    <t>2021/09/15/10:00</t>
  </si>
  <si>
    <t>2021/09/15/11:00</t>
  </si>
  <si>
    <t>2021/09/15/12:00</t>
  </si>
  <si>
    <t>2021/09/15/13:00</t>
  </si>
  <si>
    <t>2021/09/15/14:00</t>
  </si>
  <si>
    <t>2021/09/15/15:00</t>
  </si>
  <si>
    <t>2021/09/16/09:00</t>
  </si>
  <si>
    <t>2021/09/16/10:00</t>
  </si>
  <si>
    <t>2021/09/16/11:00</t>
  </si>
  <si>
    <t>2021/09/16/12:00</t>
  </si>
  <si>
    <t>2021/09/16/13:00</t>
  </si>
  <si>
    <t>2021/09/16/14:00</t>
  </si>
  <si>
    <t>2021/09/16/15:00</t>
  </si>
  <si>
    <t>2021/09/17/09:00</t>
  </si>
  <si>
    <t>2021/09/17/10:00</t>
  </si>
  <si>
    <t>2021/09/17/11:00</t>
  </si>
  <si>
    <t>2021/09/17/12:00</t>
  </si>
  <si>
    <t>2021/09/17/13:00</t>
  </si>
  <si>
    <t>2021/09/17/14:00</t>
  </si>
  <si>
    <t>2021/09/17/15:00</t>
  </si>
  <si>
    <t>2021/09/23/09:00</t>
  </si>
  <si>
    <t>2021/09/23/10:00</t>
  </si>
  <si>
    <t>2021/09/23/11:00</t>
  </si>
  <si>
    <t>2021/09/23/12:00</t>
  </si>
  <si>
    <t>2021/09/23/13:00</t>
  </si>
  <si>
    <t>2021/09/23/14:00</t>
  </si>
  <si>
    <t>2021/09/23/15:00</t>
  </si>
  <si>
    <t>2021/09/24/09:00</t>
  </si>
  <si>
    <t>2021/09/24/10:00</t>
  </si>
  <si>
    <t>2021/09/24/11:00</t>
  </si>
  <si>
    <t>2021/09/24/12:00</t>
  </si>
  <si>
    <t>2021/09/24/13:00</t>
  </si>
  <si>
    <t>2021/09/24/14:00</t>
  </si>
  <si>
    <t>2021/09/24/15:00</t>
  </si>
  <si>
    <t>2021/09/27/09:00</t>
  </si>
  <si>
    <t>2021/09/27/10:00</t>
  </si>
  <si>
    <t>2021/09/27/11:00</t>
  </si>
  <si>
    <t>2021/09/27/12:00</t>
  </si>
  <si>
    <t>2021/09/27/13:00</t>
  </si>
  <si>
    <t>2021/09/27/14:00</t>
  </si>
  <si>
    <t>2021/09/27/15:00</t>
  </si>
  <si>
    <t>2021/09/28/09:00</t>
  </si>
  <si>
    <t>2021/09/28/10:00</t>
  </si>
  <si>
    <t>2021/09/28/11:00</t>
  </si>
  <si>
    <t>2021/09/28/12:00</t>
  </si>
  <si>
    <t>2021/09/28/13:00</t>
  </si>
  <si>
    <t>2021/09/28/14:00</t>
  </si>
  <si>
    <t>2021/09/28/15:00</t>
  </si>
  <si>
    <t>2021/09/29/09:00</t>
  </si>
  <si>
    <t>2021/09/29/10:00</t>
  </si>
  <si>
    <t>2021/09/29/11:00</t>
  </si>
  <si>
    <t>2021/09/29/12:00</t>
  </si>
  <si>
    <t>2021/09/29/13:00</t>
  </si>
  <si>
    <t>2021/09/29/14:00</t>
  </si>
  <si>
    <t>2021/09/29/15:00</t>
  </si>
  <si>
    <t>2021/09/30/09:00</t>
  </si>
  <si>
    <t>2021/09/30/10:00</t>
  </si>
  <si>
    <t>2021/09/30/11:00</t>
  </si>
  <si>
    <t>2021/09/30/12:00</t>
  </si>
  <si>
    <t>2021/09/30/13:00</t>
  </si>
  <si>
    <t>2021/09/30/14:00</t>
  </si>
  <si>
    <t>2021/09/30/15:00</t>
  </si>
  <si>
    <t>2021/10/01/09:00</t>
  </si>
  <si>
    <t>2021/10/01/10:00</t>
  </si>
  <si>
    <t>2021/10/01/11:00</t>
  </si>
  <si>
    <t>2021/10/01/12:00</t>
  </si>
  <si>
    <t>2021/10/01/13:00</t>
  </si>
  <si>
    <t>2021/10/01/14:00</t>
  </si>
  <si>
    <t>2021/10/01/15:00</t>
  </si>
  <si>
    <t>2021/10/05/09:00</t>
  </si>
  <si>
    <t>2021/10/05/10:00</t>
  </si>
  <si>
    <t>2021/10/05/11:00</t>
  </si>
  <si>
    <t>2021/10/05/12:00</t>
  </si>
  <si>
    <t>2021/10/05/13:00</t>
  </si>
  <si>
    <t>2021/10/05/14:00</t>
  </si>
  <si>
    <t>2021/10/05/15:00</t>
  </si>
  <si>
    <t>2021/10/06/09:00</t>
  </si>
  <si>
    <t>2021/10/06/10:00</t>
  </si>
  <si>
    <t>2021/10/06/11:00</t>
  </si>
  <si>
    <t>2021/10/06/12:00</t>
  </si>
  <si>
    <t>2021/10/06/13:00</t>
  </si>
  <si>
    <t>2021/10/06/14:00</t>
  </si>
  <si>
    <t>2021/10/06/15:00</t>
  </si>
  <si>
    <t>2021/10/07/09:00</t>
  </si>
  <si>
    <t>2021/10/07/10:00</t>
  </si>
  <si>
    <t>2021/10/07/11:00</t>
  </si>
  <si>
    <t>2021/10/07/12:00</t>
  </si>
  <si>
    <t>2021/10/07/13:00</t>
  </si>
  <si>
    <t>2021/10/07/14:00</t>
  </si>
  <si>
    <t>2021/10/07/15:00</t>
  </si>
  <si>
    <t>2021/10/08/09:00</t>
  </si>
  <si>
    <t>2021/10/08/10:00</t>
  </si>
  <si>
    <t>2021/10/08/11:00</t>
  </si>
  <si>
    <t>2021/10/08/12:00</t>
  </si>
  <si>
    <t>2021/10/08/13:00</t>
  </si>
  <si>
    <t>2021/10/08/14:00</t>
  </si>
  <si>
    <t>2021/10/08/15:00</t>
  </si>
  <si>
    <t>2021/10/12/09:00</t>
  </si>
  <si>
    <t>2021/10/12/10:00</t>
  </si>
  <si>
    <t>2021/10/12/11:00</t>
  </si>
  <si>
    <t>2021/10/12/12:00</t>
  </si>
  <si>
    <t>2021/10/12/13:00</t>
  </si>
  <si>
    <t>2021/10/12/14:00</t>
  </si>
  <si>
    <t>2021/10/12/15:00</t>
  </si>
  <si>
    <t>2021/10/13/09:00</t>
  </si>
  <si>
    <t>2021/10/13/10:00</t>
  </si>
  <si>
    <t>2021/10/13/11:00</t>
  </si>
  <si>
    <t>2021/10/13/12:00</t>
  </si>
  <si>
    <t>2021/10/13/13:00</t>
  </si>
  <si>
    <t>2021/10/13/14:00</t>
  </si>
  <si>
    <t>2021/10/13/15:00</t>
  </si>
  <si>
    <t>2021/10/14/09:00</t>
  </si>
  <si>
    <t>2021/10/14/10:00</t>
  </si>
  <si>
    <t>2021/10/14/11:00</t>
  </si>
  <si>
    <t>2021/10/14/12:00</t>
  </si>
  <si>
    <t>2021/10/14/13:00</t>
  </si>
  <si>
    <t>2021/10/14/14:00</t>
  </si>
  <si>
    <t>2021/10/14/15:00</t>
  </si>
  <si>
    <t>2021/10/15/09:00</t>
  </si>
  <si>
    <t>2021/10/15/10:00</t>
  </si>
  <si>
    <t>2021/10/15/11:00</t>
  </si>
  <si>
    <t>2021/10/15/12:00</t>
  </si>
  <si>
    <t>2021/10/15/13:00</t>
  </si>
  <si>
    <t>2021/10/15/14:00</t>
  </si>
  <si>
    <t>2021/10/15/15:00</t>
  </si>
  <si>
    <t>2021/10/18/09:00</t>
  </si>
  <si>
    <t>2021/10/18/10:00</t>
  </si>
  <si>
    <t>2021/10/18/11:00</t>
  </si>
  <si>
    <t>2021/10/18/12:00</t>
  </si>
  <si>
    <t>2021/10/18/13:00</t>
  </si>
  <si>
    <t>2021/10/18/14:00</t>
  </si>
  <si>
    <t>2021/10/18/15:00</t>
  </si>
  <si>
    <t>2021/10/19/09:00</t>
  </si>
  <si>
    <t>2021/10/19/10:00</t>
  </si>
  <si>
    <t>2021/10/19/11:00</t>
  </si>
  <si>
    <t>2021/10/19/12:00</t>
  </si>
  <si>
    <t>2021/10/19/13:00</t>
  </si>
  <si>
    <t>2021/10/19/14:00</t>
  </si>
  <si>
    <t>2021/10/19/15:00</t>
  </si>
  <si>
    <t>2021/10/20/09:00</t>
  </si>
  <si>
    <t>2021/10/20/10:00</t>
  </si>
  <si>
    <t>2021/10/20/11:00</t>
  </si>
  <si>
    <t>2021/10/20/12:00</t>
  </si>
  <si>
    <t>2021/10/20/13:00</t>
  </si>
  <si>
    <t>2021/10/20/14:00</t>
  </si>
  <si>
    <t>2021/10/20/15:00</t>
  </si>
  <si>
    <t>2021/10/21/09:00</t>
  </si>
  <si>
    <t>2021/10/21/10:00</t>
  </si>
  <si>
    <t>2021/10/21/11:00</t>
  </si>
  <si>
    <t>2021/10/21/12:00</t>
  </si>
  <si>
    <t>2021/10/21/15:00</t>
  </si>
  <si>
    <t>2021/10/22/09:00</t>
  </si>
  <si>
    <t>2021/10/22/10:00</t>
  </si>
  <si>
    <t>2021/10/22/11:00</t>
  </si>
  <si>
    <t>2021/10/22/12:00</t>
  </si>
  <si>
    <t>2021/10/22/13:00</t>
  </si>
  <si>
    <t>2021/10/22/14:00</t>
  </si>
  <si>
    <t>2021/10/22/15:00</t>
  </si>
  <si>
    <t>2021/10/25/09:00</t>
  </si>
  <si>
    <t>2021/10/25/10:00</t>
  </si>
  <si>
    <t>2021/10/25/11:00</t>
  </si>
  <si>
    <t>2021/10/25/12:00</t>
  </si>
  <si>
    <t>2021/10/25/13:00</t>
  </si>
  <si>
    <t>2021/10/25/14:00</t>
  </si>
  <si>
    <t>2021/10/25/15:00</t>
  </si>
  <si>
    <t>2021/10/26/09:00</t>
  </si>
  <si>
    <t>2021/10/26/10:00</t>
  </si>
  <si>
    <t>2021/10/26/11:00</t>
  </si>
  <si>
    <t>2021/10/26/12:00</t>
  </si>
  <si>
    <t>2021/10/26/13:00</t>
  </si>
  <si>
    <t>2021/10/26/14:00</t>
  </si>
  <si>
    <t>2021/10/26/15:00</t>
  </si>
  <si>
    <t>2021/10/27/09:00</t>
  </si>
  <si>
    <t>2021/10/27/10:00</t>
  </si>
  <si>
    <t>2021/10/27/11:00</t>
  </si>
  <si>
    <t>2021/10/27/12:00</t>
  </si>
  <si>
    <t>2021/10/27/13:00</t>
  </si>
  <si>
    <t>2021/10/27/14:00</t>
  </si>
  <si>
    <t>2021/10/27/15:00</t>
  </si>
  <si>
    <t>2021/10/28/09:00</t>
  </si>
  <si>
    <t>2021/10/28/10:00</t>
  </si>
  <si>
    <t>2021/10/28/11:00</t>
  </si>
  <si>
    <t>2021/10/28/12:00</t>
  </si>
  <si>
    <t>2021/10/28/13:00</t>
  </si>
  <si>
    <t>2021/10/28/14:00</t>
  </si>
  <si>
    <t>2021/10/28/15:00</t>
  </si>
  <si>
    <t>2021/10/29/09:00</t>
  </si>
  <si>
    <t>2021/10/29/10:00</t>
  </si>
  <si>
    <t>2021/10/29/11:00</t>
  </si>
  <si>
    <t>2021/10/29/12:00</t>
  </si>
  <si>
    <t>2021/10/29/13:00</t>
  </si>
  <si>
    <t>2021/10/29/14:00</t>
  </si>
  <si>
    <t>2021/10/29/15:00</t>
  </si>
  <si>
    <t>2021/11/01/09:00</t>
  </si>
  <si>
    <t>2021/11/01/10:00</t>
  </si>
  <si>
    <t>2021/11/01/11:00</t>
  </si>
  <si>
    <t>2021/11/01/12:00</t>
  </si>
  <si>
    <t>2021/11/01/13:00</t>
  </si>
  <si>
    <t>2021/11/01/14:00</t>
  </si>
  <si>
    <t>2021/11/01/15:00</t>
  </si>
  <si>
    <t>2021/11/02/09:00</t>
  </si>
  <si>
    <t>2021/11/02/10:00</t>
  </si>
  <si>
    <t>2021/11/02/11:00</t>
  </si>
  <si>
    <t>2021/11/02/12:00</t>
  </si>
  <si>
    <t>2021/11/02/13:00</t>
  </si>
  <si>
    <t>2021/11/02/14:00</t>
  </si>
  <si>
    <t>2021/11/02/15:00</t>
  </si>
  <si>
    <t>2021/11/03/09:00</t>
  </si>
  <si>
    <t>2021/11/03/10:00</t>
  </si>
  <si>
    <t>2021/11/03/11:00</t>
  </si>
  <si>
    <t>2021/11/03/12:00</t>
  </si>
  <si>
    <t>2021/11/03/13:00</t>
  </si>
  <si>
    <t>2021/11/03/14:00</t>
  </si>
  <si>
    <t>2021/11/03/15:00</t>
  </si>
  <si>
    <t>2021/11/04/09:00</t>
  </si>
  <si>
    <t>2021/11/04/10:00</t>
  </si>
  <si>
    <t>2021/11/04/11:00</t>
  </si>
  <si>
    <t>2021/11/04/12:00</t>
  </si>
  <si>
    <t>2021/11/04/13:00</t>
  </si>
  <si>
    <t>2021/11/04/14:00</t>
  </si>
  <si>
    <t>2021/11/04/15:00</t>
  </si>
  <si>
    <t>2021/11/05/09:00</t>
  </si>
  <si>
    <t>2021/11/05/10:00</t>
  </si>
  <si>
    <t>2021/11/05/11:00</t>
  </si>
  <si>
    <t>2021/11/05/12:00</t>
  </si>
  <si>
    <t>2021/11/05/13:00</t>
  </si>
  <si>
    <t>2021/11/05/14:00</t>
  </si>
  <si>
    <t>2021/11/05/15:00</t>
  </si>
  <si>
    <t>2021/11/08/09:00</t>
  </si>
  <si>
    <t>2021/11/08/10:00</t>
  </si>
  <si>
    <t>2021/11/08/11:00</t>
  </si>
  <si>
    <t>2021/11/08/12:00</t>
  </si>
  <si>
    <t>2021/11/08/13:00</t>
  </si>
  <si>
    <t>2021/11/08/14:00</t>
  </si>
  <si>
    <t>2021/11/08/15:00</t>
  </si>
  <si>
    <t>2021/11/09/09:00</t>
  </si>
  <si>
    <t>2021/11/09/10:00</t>
  </si>
  <si>
    <t>2021/11/09/11:00</t>
  </si>
  <si>
    <t>2021/11/09/12:00</t>
  </si>
  <si>
    <t>2021/11/09/13:00</t>
  </si>
  <si>
    <t>2021/11/09/14:00</t>
  </si>
  <si>
    <t>2021/11/09/15:00</t>
  </si>
  <si>
    <t>2021/11/10/09:00</t>
  </si>
  <si>
    <t>2021/11/10/10:00</t>
  </si>
  <si>
    <t>2021/11/10/11:00</t>
  </si>
  <si>
    <t>2021/11/10/12:00</t>
  </si>
  <si>
    <t>2021/11/10/13:00</t>
  </si>
  <si>
    <t>2021/11/10/14:00</t>
  </si>
  <si>
    <t>2021/11/10/15:00</t>
  </si>
  <si>
    <t>2021/11/11/09:00</t>
  </si>
  <si>
    <t>2021/11/11/10:00</t>
  </si>
  <si>
    <t>2021/11/11/11:00</t>
  </si>
  <si>
    <t>2021/11/11/12:00</t>
  </si>
  <si>
    <t>2021/11/11/13:00</t>
  </si>
  <si>
    <t>2021/11/11/14:00</t>
  </si>
  <si>
    <t>2021/11/11/15:00</t>
  </si>
  <si>
    <t>2021/11/12/09:00</t>
  </si>
  <si>
    <t>2021/11/12/10:00</t>
  </si>
  <si>
    <t>2021/11/12/11:00</t>
  </si>
  <si>
    <t>2021/11/12/12:00</t>
  </si>
  <si>
    <t>2021/11/12/13:00</t>
  </si>
  <si>
    <t>2021/11/12/14:00</t>
  </si>
  <si>
    <t>2021/11/12/15:00</t>
  </si>
  <si>
    <t>2021/11/15/09:00</t>
  </si>
  <si>
    <t>2021/11/15/10:00</t>
  </si>
  <si>
    <t>2021/11/15/11:00</t>
  </si>
  <si>
    <t>2021/11/15/12:00</t>
  </si>
  <si>
    <t>2021/11/15/13:00</t>
  </si>
  <si>
    <t>2021/11/15/14:00</t>
  </si>
  <si>
    <t>2021/11/15/15:00</t>
  </si>
  <si>
    <t>2021/11/16/09:00</t>
  </si>
  <si>
    <t>2021/11/16/10:00</t>
  </si>
  <si>
    <t>2021/11/16/11:00</t>
  </si>
  <si>
    <t>2021/11/16/12:00</t>
  </si>
  <si>
    <t>2021/11/16/13:00</t>
  </si>
  <si>
    <t>2021/11/16/14:00</t>
  </si>
  <si>
    <t>2021/11/16/15:00</t>
  </si>
  <si>
    <t>2021/11/17/09:00</t>
  </si>
  <si>
    <t>2021/11/17/10:00</t>
  </si>
  <si>
    <t>2021/11/17/11:00</t>
  </si>
  <si>
    <t>2021/11/17/12:00</t>
  </si>
  <si>
    <t>2021/11/17/13:00</t>
  </si>
  <si>
    <t>2021/11/17/14:00</t>
  </si>
  <si>
    <t>2021/11/17/15:00</t>
  </si>
  <si>
    <t>2021/11/18/10:00</t>
  </si>
  <si>
    <t>2021/11/18/11:00</t>
  </si>
  <si>
    <t>2021/11/18/12:00</t>
  </si>
  <si>
    <t>2021/11/18/13:00</t>
  </si>
  <si>
    <t>2021/11/18/14:00</t>
  </si>
  <si>
    <t>2021/11/18/15:00</t>
  </si>
  <si>
    <t>2021/11/18/16:00</t>
  </si>
  <si>
    <t>2021/11/19/09:00</t>
  </si>
  <si>
    <t>2021/11/19/10:00</t>
  </si>
  <si>
    <t>2021/11/19/11:00</t>
  </si>
  <si>
    <t>2021/11/19/12:00</t>
  </si>
  <si>
    <t>2021/11/19/13:00</t>
  </si>
  <si>
    <t>2021/11/19/14:00</t>
  </si>
  <si>
    <t>2021/11/19/15:00</t>
  </si>
  <si>
    <t>2021/11/22/09:00</t>
  </si>
  <si>
    <t>2021/11/22/10:00</t>
  </si>
  <si>
    <t>2021/11/22/11:00</t>
  </si>
  <si>
    <t>2021/11/22/12:00</t>
  </si>
  <si>
    <t>2021/11/22/13:00</t>
  </si>
  <si>
    <t>2021/11/22/14:00</t>
  </si>
  <si>
    <t>2021/11/22/15:00</t>
  </si>
  <si>
    <t>2021/11/23/09:00</t>
  </si>
  <si>
    <t>2021/11/23/10:00</t>
  </si>
  <si>
    <t>2021/11/23/11:00</t>
  </si>
  <si>
    <t>2021/11/23/12:00</t>
  </si>
  <si>
    <t>2021/11/23/13:00</t>
  </si>
  <si>
    <t>2021/11/23/14:00</t>
  </si>
  <si>
    <t>2021/11/23/15:00</t>
  </si>
  <si>
    <t>2021/11/24/09:00</t>
  </si>
  <si>
    <t>2021/11/24/10:00</t>
  </si>
  <si>
    <t>2021/11/24/11:00</t>
  </si>
  <si>
    <t>2021/11/24/12:00</t>
  </si>
  <si>
    <t>2021/11/24/13:00</t>
  </si>
  <si>
    <t>2021/11/24/14:00</t>
  </si>
  <si>
    <t>2021/11/24/15:00</t>
  </si>
  <si>
    <t>2021/11/25/09:00</t>
  </si>
  <si>
    <t>2021/11/25/10:00</t>
  </si>
  <si>
    <t>2021/11/25/11:00</t>
  </si>
  <si>
    <t>2021/11/25/12:00</t>
  </si>
  <si>
    <t>2021/11/25/13:00</t>
  </si>
  <si>
    <t>2021/11/25/14:00</t>
  </si>
  <si>
    <t>2021/11/25/15:00</t>
  </si>
  <si>
    <t>2021/11/26/09:00</t>
  </si>
  <si>
    <t>2021/11/26/10:00</t>
  </si>
  <si>
    <t>2021/11/26/11:00</t>
  </si>
  <si>
    <t>2021/11/26/12:00</t>
  </si>
  <si>
    <t>2021/11/26/13:00</t>
  </si>
  <si>
    <t>2021/11/26/14:00</t>
  </si>
  <si>
    <t>2021/11/26/15:00</t>
  </si>
  <si>
    <t>2021/11/29/09:00</t>
  </si>
  <si>
    <t>2021/11/29/10:00</t>
  </si>
  <si>
    <t>2021/11/29/11:00</t>
  </si>
  <si>
    <t>2021/11/29/12:00</t>
  </si>
  <si>
    <t>2021/11/29/13:00</t>
  </si>
  <si>
    <t>2021/11/29/14:00</t>
  </si>
  <si>
    <t>2021/11/29/15:00</t>
  </si>
  <si>
    <t>2021/11/30/09:00</t>
  </si>
  <si>
    <t>2021/11/30/10:00</t>
  </si>
  <si>
    <t>2021/11/30/11:00</t>
  </si>
  <si>
    <t>2021/11/30/12:00</t>
  </si>
  <si>
    <t>2021/11/30/13:00</t>
  </si>
  <si>
    <t>2021/11/30/14:00</t>
  </si>
  <si>
    <t>2021/11/30/15:00</t>
  </si>
  <si>
    <t>2021/12/01/09:00</t>
  </si>
  <si>
    <t>2021/12/01/10:00</t>
  </si>
  <si>
    <t>2021/12/01/11:00</t>
  </si>
  <si>
    <t>2021/12/01/12:00</t>
  </si>
  <si>
    <t>2021/12/01/13:00</t>
  </si>
  <si>
    <t>2021/12/01/14:00</t>
  </si>
  <si>
    <t>2021/12/01/15:00</t>
  </si>
  <si>
    <t>2021/12/02/09:00</t>
  </si>
  <si>
    <t>2021/12/02/10:00</t>
  </si>
  <si>
    <t>2021/12/02/11:00</t>
  </si>
  <si>
    <t>2021/12/02/12:00</t>
  </si>
  <si>
    <t>2021/12/02/13:00</t>
  </si>
  <si>
    <t>2021/12/02/14:00</t>
  </si>
  <si>
    <t>2021/12/02/15:00</t>
  </si>
  <si>
    <t>2021/12/03/09:00</t>
  </si>
  <si>
    <t>2021/12/03/10:00</t>
  </si>
  <si>
    <t>2021/12/03/11:00</t>
  </si>
  <si>
    <t>2021/12/03/12:00</t>
  </si>
  <si>
    <t>2021/12/03/13:00</t>
  </si>
  <si>
    <t>2021/12/03/14:00</t>
  </si>
  <si>
    <t>2021/12/03/15:00</t>
  </si>
  <si>
    <t>2021/12/06/09:00</t>
  </si>
  <si>
    <t>2021/12/06/10:00</t>
  </si>
  <si>
    <t>2021/12/06/11:00</t>
  </si>
  <si>
    <t>2021/12/06/12:00</t>
  </si>
  <si>
    <t>2021/12/06/13:00</t>
  </si>
  <si>
    <t>2021/12/06/14:00</t>
  </si>
  <si>
    <t>2021/12/06/15:00</t>
  </si>
  <si>
    <t>2021/12/07/09:00</t>
  </si>
  <si>
    <t>2021/12/07/10:00</t>
  </si>
  <si>
    <t>2021/12/07/11:00</t>
  </si>
  <si>
    <t>2021/12/07/12:00</t>
  </si>
  <si>
    <t>2021/12/07/13:00</t>
  </si>
  <si>
    <t>2021/12/07/14:00</t>
  </si>
  <si>
    <t>2021/12/07/15:00</t>
  </si>
  <si>
    <t>2021/12/08/09:00</t>
  </si>
  <si>
    <t>2021/12/08/10:00</t>
  </si>
  <si>
    <t>2021/12/08/11:00</t>
  </si>
  <si>
    <t>2021/12/08/12:00</t>
  </si>
  <si>
    <t>2021/12/08/13:00</t>
  </si>
  <si>
    <t>2021/12/08/14:00</t>
  </si>
  <si>
    <t>2021/12/08/15:00</t>
  </si>
  <si>
    <t>2021/12/09/09:00</t>
  </si>
  <si>
    <t>2021/12/09/10:00</t>
  </si>
  <si>
    <t>2021/12/09/11:00</t>
  </si>
  <si>
    <t>2021/12/09/12:00</t>
  </si>
  <si>
    <t>2021/12/09/13:00</t>
  </si>
  <si>
    <t>2021/12/09/14:00</t>
  </si>
  <si>
    <t>2021/12/09/15:00</t>
  </si>
  <si>
    <t>2021/12/10/09:00</t>
  </si>
  <si>
    <t>2021/12/10/10:00</t>
  </si>
  <si>
    <t>2021/12/10/11:00</t>
  </si>
  <si>
    <t>2021/12/10/12:00</t>
  </si>
  <si>
    <t>2021/12/10/13:00</t>
  </si>
  <si>
    <t>2021/12/10/14:00</t>
  </si>
  <si>
    <t>2021/12/10/15:00</t>
  </si>
  <si>
    <t>2021/12/13/09:00</t>
  </si>
  <si>
    <t>2021/12/13/10:00</t>
  </si>
  <si>
    <t>2021/12/13/11:00</t>
  </si>
  <si>
    <t>2021/12/13/12:00</t>
  </si>
  <si>
    <t>2021/12/13/13:00</t>
  </si>
  <si>
    <t>2021/12/13/14:00</t>
  </si>
  <si>
    <t>2021/12/13/15:00</t>
  </si>
  <si>
    <t>2021/12/14/09:00</t>
  </si>
  <si>
    <t>2021/12/14/10:00</t>
  </si>
  <si>
    <t>2021/12/14/11:00</t>
  </si>
  <si>
    <t>2021/12/14/12:00</t>
  </si>
  <si>
    <t>2021/12/14/13:00</t>
  </si>
  <si>
    <t>2021/12/14/14:00</t>
  </si>
  <si>
    <t>2021/12/14/15:00</t>
  </si>
  <si>
    <t>2021/12/15/09:00</t>
  </si>
  <si>
    <t>2021/12/15/10:00</t>
  </si>
  <si>
    <t>2021/12/15/11:00</t>
  </si>
  <si>
    <t>2021/12/15/12:00</t>
  </si>
  <si>
    <t>2021/12/15/13:00</t>
  </si>
  <si>
    <t>2021/12/15/14:00</t>
  </si>
  <si>
    <t>2021/12/15/15:00</t>
  </si>
  <si>
    <t>2021/12/16/09:00</t>
  </si>
  <si>
    <t>2021/12/16/10:00</t>
  </si>
  <si>
    <t>2021/12/16/11:00</t>
  </si>
  <si>
    <t>2021/12/16/12:00</t>
  </si>
  <si>
    <t>2021/12/16/13:00</t>
  </si>
  <si>
    <t>2021/12/16/14:00</t>
  </si>
  <si>
    <t>2021/12/16/15:00</t>
  </si>
  <si>
    <t>2021/12/17/09:00</t>
  </si>
  <si>
    <t>2021/12/17/10:00</t>
  </si>
  <si>
    <t>2021/12/17/11:00</t>
  </si>
  <si>
    <t>2021/12/17/12:00</t>
  </si>
  <si>
    <t>2021/12/17/13:00</t>
  </si>
  <si>
    <t>2021/12/17/14:00</t>
  </si>
  <si>
    <t>2021/12/17/15:00</t>
  </si>
  <si>
    <t>2021/12/20/09:00</t>
  </si>
  <si>
    <t>2021/12/20/10:00</t>
  </si>
  <si>
    <t>2021/12/20/11:00</t>
  </si>
  <si>
    <t>2021/12/20/12:00</t>
  </si>
  <si>
    <t>2021/12/20/13:00</t>
  </si>
  <si>
    <t>2021/12/20/14:00</t>
  </si>
  <si>
    <t>2021/12/20/15:00</t>
  </si>
  <si>
    <t>2021/12/21/09:00</t>
  </si>
  <si>
    <t>2021/12/21/10:00</t>
  </si>
  <si>
    <t>2021/12/21/11:00</t>
  </si>
  <si>
    <t>2021/12/21/12:00</t>
  </si>
  <si>
    <t>2021/12/21/13:00</t>
  </si>
  <si>
    <t>2021/12/21/14:00</t>
  </si>
  <si>
    <t>2021/12/21/15:00</t>
  </si>
  <si>
    <t>2021/12/22/09:00</t>
  </si>
  <si>
    <t>2021/12/22/10:00</t>
  </si>
  <si>
    <t>2021/12/22/11:00</t>
  </si>
  <si>
    <t>2021/12/22/12:00</t>
  </si>
  <si>
    <t>2021/12/22/13:00</t>
  </si>
  <si>
    <t>2021/12/22/14:00</t>
  </si>
  <si>
    <t>2021/12/22/15:00</t>
  </si>
  <si>
    <t>2021/12/23/09:00</t>
  </si>
  <si>
    <t>2021/12/23/10:00</t>
  </si>
  <si>
    <t>2021/12/23/11:00</t>
  </si>
  <si>
    <t>2021/12/23/12:00</t>
  </si>
  <si>
    <t>2021/12/23/13:00</t>
  </si>
  <si>
    <t>2021/12/23/14:00</t>
  </si>
  <si>
    <t>2021/12/23/15:00</t>
  </si>
  <si>
    <t>2021/12/24/09:00</t>
  </si>
  <si>
    <t>2021/12/24/10:00</t>
  </si>
  <si>
    <t>2021/12/24/11:00</t>
  </si>
  <si>
    <t>2021/12/24/12:00</t>
  </si>
  <si>
    <t>2021/12/24/13:00</t>
  </si>
  <si>
    <t>2021/12/24/14:00</t>
  </si>
  <si>
    <t>2021/12/24/15:00</t>
  </si>
  <si>
    <t>2021/12/27/09:00</t>
  </si>
  <si>
    <t>2021/12/27/10:00</t>
  </si>
  <si>
    <t>2021/12/27/11:00</t>
  </si>
  <si>
    <t>2021/12/27/12:00</t>
  </si>
  <si>
    <t>2021/12/27/13:00</t>
  </si>
  <si>
    <t>2021/12/27/14:00</t>
  </si>
  <si>
    <t>2021/12/27/15:00</t>
  </si>
  <si>
    <t>2021/12/28/09:00</t>
  </si>
  <si>
    <t>2021/12/28/10:00</t>
  </si>
  <si>
    <t>2021/12/28/11:00</t>
  </si>
  <si>
    <t>2021/12/28/12:00</t>
  </si>
  <si>
    <t>2021/12/28/13:00</t>
  </si>
  <si>
    <t>2021/12/28/14:00</t>
  </si>
  <si>
    <t>2021/12/28/15:00</t>
  </si>
  <si>
    <t>2021/12/29/09:00</t>
  </si>
  <si>
    <t>2021/12/29/10:00</t>
  </si>
  <si>
    <t>2021/12/29/11:00</t>
  </si>
  <si>
    <t>2021/12/29/12:00</t>
  </si>
  <si>
    <t>2021/12/29/13:00</t>
  </si>
  <si>
    <t>2021/12/29/14:00</t>
  </si>
  <si>
    <t>2021/12/29/15:00</t>
  </si>
  <si>
    <t>2021/12/30/09:00</t>
  </si>
  <si>
    <t>2021/12/30/10:00</t>
  </si>
  <si>
    <t>2021/12/30/11:00</t>
  </si>
  <si>
    <t>2021/12/30/12:00</t>
  </si>
  <si>
    <t>2021/12/30/13:00</t>
  </si>
  <si>
    <t>2021/12/30/14:00</t>
  </si>
  <si>
    <t>2021/12/30/15:00</t>
  </si>
  <si>
    <t>2022/01/03/10:00</t>
  </si>
  <si>
    <t>2022/01/03/11:00</t>
  </si>
  <si>
    <t>2022/01/03/12:00</t>
  </si>
  <si>
    <t>2022/01/03/13:00</t>
  </si>
  <si>
    <t>2022/01/03/14:00</t>
  </si>
  <si>
    <t>2022/01/03/15:00</t>
  </si>
  <si>
    <t>2022/01/04/09:00</t>
  </si>
  <si>
    <t>2022/01/04/10:00</t>
  </si>
  <si>
    <t>2022/01/04/11:00</t>
  </si>
  <si>
    <t>2022/01/04/12:00</t>
  </si>
  <si>
    <t>2022/01/04/13:00</t>
  </si>
  <si>
    <t>2022/01/04/14:00</t>
  </si>
  <si>
    <t>2022/01/04/15:00</t>
  </si>
  <si>
    <t>2022/01/05/09:00</t>
  </si>
  <si>
    <t>2022/01/05/10:00</t>
  </si>
  <si>
    <t>2022/01/05/11:00</t>
  </si>
  <si>
    <t>2022/01/05/12:00</t>
  </si>
  <si>
    <t>2022/01/05/13:00</t>
  </si>
  <si>
    <t>2022/01/05/14:00</t>
  </si>
  <si>
    <t>2022/01/05/15:00</t>
  </si>
  <si>
    <t>2022/01/06/09:00</t>
  </si>
  <si>
    <t>2022/01/06/10:00</t>
  </si>
  <si>
    <t>2022/01/06/11:00</t>
  </si>
  <si>
    <t>2022/01/06/12:00</t>
  </si>
  <si>
    <t>2022/01/06/13:00</t>
  </si>
  <si>
    <t>2022/01/06/14:00</t>
  </si>
  <si>
    <t>2022/01/06/15:00</t>
  </si>
  <si>
    <t>2022/01/07/09:00</t>
  </si>
  <si>
    <t>2022/01/07/10:00</t>
  </si>
  <si>
    <t>2022/01/07/11:00</t>
  </si>
  <si>
    <t>2022/01/07/12:00</t>
  </si>
  <si>
    <t>2022/01/07/13:00</t>
  </si>
  <si>
    <t>2022/01/07/14:00</t>
  </si>
  <si>
    <t>2022/01/07/15:00</t>
  </si>
  <si>
    <t>2022/01/10/09:00</t>
  </si>
  <si>
    <t>2022/01/10/10:00</t>
  </si>
  <si>
    <t>2022/01/10/11:00</t>
  </si>
  <si>
    <t>2022/01/10/12:00</t>
  </si>
  <si>
    <t>2022/01/10/13:00</t>
  </si>
  <si>
    <t>2022/01/10/14:00</t>
  </si>
  <si>
    <t>2022/01/10/15:00</t>
  </si>
  <si>
    <t>2022/01/11/09:00</t>
  </si>
  <si>
    <t>2022/01/11/10:00</t>
  </si>
  <si>
    <t>2022/01/11/11:00</t>
  </si>
  <si>
    <t>2022/01/11/12:00</t>
  </si>
  <si>
    <t>2022/01/11/13:00</t>
  </si>
  <si>
    <t>2022/01/11/14:00</t>
  </si>
  <si>
    <t>2022/01/11/15:00</t>
  </si>
  <si>
    <t>2022/01/12/09:00</t>
  </si>
  <si>
    <t>2022/01/12/10:00</t>
  </si>
  <si>
    <t>2022/01/12/11:00</t>
  </si>
  <si>
    <t>2022/01/12/12:00</t>
  </si>
  <si>
    <t>2022/01/12/13:00</t>
  </si>
  <si>
    <t>2022/01/12/14:00</t>
  </si>
  <si>
    <t>2022/01/12/15:00</t>
  </si>
  <si>
    <t>2022/01/13/09:00</t>
  </si>
  <si>
    <t>2022/01/13/10:00</t>
  </si>
  <si>
    <t>2022/01/13/11:00</t>
  </si>
  <si>
    <t>2022/01/13/12:00</t>
  </si>
  <si>
    <t>2022/01/13/13:00</t>
  </si>
  <si>
    <t>2022/01/13/14:00</t>
  </si>
  <si>
    <t>2022/01/13/15:00</t>
  </si>
  <si>
    <t>2022/01/14/09:00</t>
  </si>
  <si>
    <t>2022/01/14/10:00</t>
  </si>
  <si>
    <t>2022/01/14/11:00</t>
  </si>
  <si>
    <t>2022/01/14/12:00</t>
  </si>
  <si>
    <t>2022/01/14/13:00</t>
  </si>
  <si>
    <t>2022/01/14/14:00</t>
  </si>
  <si>
    <t>2022/01/14/15:00</t>
  </si>
  <si>
    <t>2022/01/17/09:00</t>
  </si>
  <si>
    <t>2022/01/17/10:00</t>
  </si>
  <si>
    <t>2022/01/17/11:00</t>
  </si>
  <si>
    <t>2022/01/17/12:00</t>
  </si>
  <si>
    <t>2022/01/17/13:00</t>
  </si>
  <si>
    <t>2022/01/17/14:00</t>
  </si>
  <si>
    <t>2022/01/17/15:00</t>
  </si>
  <si>
    <t>2022/01/18/09:00</t>
  </si>
  <si>
    <t>2022/01/18/10:00</t>
  </si>
  <si>
    <t>2022/01/18/11:00</t>
  </si>
  <si>
    <t>2022/01/18/12:00</t>
  </si>
  <si>
    <t>2022/01/18/13:00</t>
  </si>
  <si>
    <t>2022/01/18/14:00</t>
  </si>
  <si>
    <t>2022/01/18/15:00</t>
  </si>
  <si>
    <t>2022/01/19/09:00</t>
  </si>
  <si>
    <t>2022/01/19/10:00</t>
  </si>
  <si>
    <t>2022/01/19/11:00</t>
  </si>
  <si>
    <t>2022/01/19/12:00</t>
  </si>
  <si>
    <t>2022/01/19/13:00</t>
  </si>
  <si>
    <t>2022/01/19/14:00</t>
  </si>
  <si>
    <t>2022/01/19/15:00</t>
  </si>
  <si>
    <t>2022/01/20/09:00</t>
  </si>
  <si>
    <t>2022/01/20/10:00</t>
  </si>
  <si>
    <t>2022/01/20/11:00</t>
  </si>
  <si>
    <t>2022/01/20/12:00</t>
  </si>
  <si>
    <t>2022/01/20/13:00</t>
  </si>
  <si>
    <t>2022/01/20/14:00</t>
  </si>
  <si>
    <t>2022/01/20/15:00</t>
  </si>
  <si>
    <t>2022/01/21/09:00</t>
  </si>
  <si>
    <t>2022/01/21/10:00</t>
  </si>
  <si>
    <t>2022/01/21/11:00</t>
  </si>
  <si>
    <t>2022/01/21/12:00</t>
  </si>
  <si>
    <t>2022/01/21/13:00</t>
  </si>
  <si>
    <t>2022/01/21/14:00</t>
  </si>
  <si>
    <t>2022/01/21/15:00</t>
  </si>
  <si>
    <t>2022/01/24/09:00</t>
  </si>
  <si>
    <t>2022/01/24/10:00</t>
  </si>
  <si>
    <t>2022/01/24/11:00</t>
  </si>
  <si>
    <t>2022/01/24/12:00</t>
  </si>
  <si>
    <t>2022/01/24/13:00</t>
  </si>
  <si>
    <t>2022/01/24/14:00</t>
  </si>
  <si>
    <t>2022/01/24/15:00</t>
  </si>
  <si>
    <t>2022/01/25/09:00</t>
  </si>
  <si>
    <t>2022/01/25/10:00</t>
  </si>
  <si>
    <t>2022/01/25/11:00</t>
  </si>
  <si>
    <t>2022/01/25/12:00</t>
  </si>
  <si>
    <t>2022/01/25/13:00</t>
  </si>
  <si>
    <t>2022/01/25/14:00</t>
  </si>
  <si>
    <t>2022/01/25/15:00</t>
  </si>
  <si>
    <t>2022/01/26/09:00</t>
  </si>
  <si>
    <t>2022/01/26/10:00</t>
  </si>
  <si>
    <t>2022/01/26/11:00</t>
  </si>
  <si>
    <t>2022/01/26/12:00</t>
  </si>
  <si>
    <t>2022/01/26/13:00</t>
  </si>
  <si>
    <t>2022/01/26/14:00</t>
  </si>
  <si>
    <t>2022/01/26/15:00</t>
  </si>
  <si>
    <t>2022/01/27/09:00</t>
  </si>
  <si>
    <t>2022/01/27/10:00</t>
  </si>
  <si>
    <t>2022/01/27/11:00</t>
  </si>
  <si>
    <t>2022/01/27/12:00</t>
  </si>
  <si>
    <t>2022/01/27/13:00</t>
  </si>
  <si>
    <t>2022/01/27/14:00</t>
  </si>
  <si>
    <t>2022/01/27/15:00</t>
  </si>
  <si>
    <t>2022/01/28/09:00</t>
  </si>
  <si>
    <t>2022/01/28/10:00</t>
  </si>
  <si>
    <t>2022/01/28/11:00</t>
  </si>
  <si>
    <t>2022/01/28/12:00</t>
  </si>
  <si>
    <t>2022/01/28/13:00</t>
  </si>
  <si>
    <t>2022/01/28/14:00</t>
  </si>
  <si>
    <t>2022/01/28/15:00</t>
  </si>
  <si>
    <t>2022/02/03/09:00</t>
  </si>
  <si>
    <t>2022/02/03/10:00</t>
  </si>
  <si>
    <t>2022/02/03/11:00</t>
  </si>
  <si>
    <t>2022/02/03/12:00</t>
  </si>
  <si>
    <t>2022/02/03/13:00</t>
  </si>
  <si>
    <t>2022/02/03/14:00</t>
  </si>
  <si>
    <t>2022/02/03/15:00</t>
  </si>
  <si>
    <t>2022/02/04/09:00</t>
  </si>
  <si>
    <t>2022/02/04/10:00</t>
  </si>
  <si>
    <t>2022/02/04/11:00</t>
  </si>
  <si>
    <t>2022/02/04/12:00</t>
  </si>
  <si>
    <t>2022/02/04/13:00</t>
  </si>
  <si>
    <t>2022/02/04/14:00</t>
  </si>
  <si>
    <t>2022/02/04/15:00</t>
  </si>
  <si>
    <t>2022/02/07/09:00</t>
  </si>
  <si>
    <t>2022/02/07/10:00</t>
  </si>
  <si>
    <t>2022/02/07/11:00</t>
  </si>
  <si>
    <t>2022/02/07/12:00</t>
  </si>
  <si>
    <t>2022/02/07/13:00</t>
  </si>
  <si>
    <t>2022/02/07/14:00</t>
  </si>
  <si>
    <t>2022/02/07/15:00</t>
  </si>
  <si>
    <t>2022/02/08/09:00</t>
  </si>
  <si>
    <t>2022/02/08/10:00</t>
  </si>
  <si>
    <t>2022/02/08/11:00</t>
  </si>
  <si>
    <t>2022/02/08/12:00</t>
  </si>
  <si>
    <t>2022/02/08/13:00</t>
  </si>
  <si>
    <t>2022/02/08/14:00</t>
  </si>
  <si>
    <t>2022/02/08/15:00</t>
  </si>
  <si>
    <t>2022/02/09/09:00</t>
  </si>
  <si>
    <t>2022/02/09/10:00</t>
  </si>
  <si>
    <t>2022/02/09/11:00</t>
  </si>
  <si>
    <t>2022/02/09/12:00</t>
  </si>
  <si>
    <t>2022/02/09/13:00</t>
  </si>
  <si>
    <t>2022/02/09/14:00</t>
  </si>
  <si>
    <t>2022/02/09/15:00</t>
  </si>
  <si>
    <t>2022/02/10/09:00</t>
  </si>
  <si>
    <t>2022/02/10/10:00</t>
  </si>
  <si>
    <t>2022/02/10/11:00</t>
  </si>
  <si>
    <t>2022/02/10/12:00</t>
  </si>
  <si>
    <t>2022/02/10/13:00</t>
  </si>
  <si>
    <t>2022/02/10/14:00</t>
  </si>
  <si>
    <t>2022/02/10/15:00</t>
  </si>
  <si>
    <t>2022/02/11/09:00</t>
  </si>
  <si>
    <t>2022/02/11/10:00</t>
  </si>
  <si>
    <t>2022/02/11/11:00</t>
  </si>
  <si>
    <t>2022/02/11/12:00</t>
  </si>
  <si>
    <t>2022/02/11/13:00</t>
  </si>
  <si>
    <t>2022/02/11/14:00</t>
  </si>
  <si>
    <t>2022/02/11/15:00</t>
  </si>
  <si>
    <t>2022/02/14/09:00</t>
  </si>
  <si>
    <t>2022/02/14/10:00</t>
  </si>
  <si>
    <t>2022/02/14/11:00</t>
  </si>
  <si>
    <t>2022/02/14/12:00</t>
  </si>
  <si>
    <t>2022/02/14/13:00</t>
  </si>
  <si>
    <t>2022/02/14/14:00</t>
  </si>
  <si>
    <t>2022/02/14/15:00</t>
  </si>
  <si>
    <t>2022/02/15/09:00</t>
  </si>
  <si>
    <t>2022/02/15/10:00</t>
  </si>
  <si>
    <t>2022/02/15/11:00</t>
  </si>
  <si>
    <t>2022/02/15/12:00</t>
  </si>
  <si>
    <t>2022/02/15/13:00</t>
  </si>
  <si>
    <t>2022/02/15/14:00</t>
  </si>
  <si>
    <t>2022/02/15/15:00</t>
  </si>
  <si>
    <t>2022/02/16/09:00</t>
  </si>
  <si>
    <t>2022/02/16/10:00</t>
  </si>
  <si>
    <t>2022/02/16/11:00</t>
  </si>
  <si>
    <t>2022/02/16/12:00</t>
  </si>
  <si>
    <t>2022/02/16/13:00</t>
  </si>
  <si>
    <t>2022/02/16/14:00</t>
  </si>
  <si>
    <t>2022/02/16/15:00</t>
  </si>
  <si>
    <t>2022/02/17/09:00</t>
  </si>
  <si>
    <t>2022/02/17/10:00</t>
  </si>
  <si>
    <t>2022/02/17/11:00</t>
  </si>
  <si>
    <t>2022/02/17/12:00</t>
  </si>
  <si>
    <t>2022/02/17/13:00</t>
  </si>
  <si>
    <t>2022/02/17/14:00</t>
  </si>
  <si>
    <t>2022/02/17/15:00</t>
  </si>
  <si>
    <t>2022/02/18/09:00</t>
  </si>
  <si>
    <t>2022/02/18/10:00</t>
  </si>
  <si>
    <t>2022/02/18/11:00</t>
  </si>
  <si>
    <t>2022/02/18/12:00</t>
  </si>
  <si>
    <t>2022/02/18/13:00</t>
  </si>
  <si>
    <t>2022/02/18/14:00</t>
  </si>
  <si>
    <t>2022/02/18/15:00</t>
  </si>
  <si>
    <t>2022/02/21/09:00</t>
  </si>
  <si>
    <t>2022/02/21/10:00</t>
  </si>
  <si>
    <t>2022/02/21/11:00</t>
  </si>
  <si>
    <t>2022/02/21/12:00</t>
  </si>
  <si>
    <t>2022/02/21/13:00</t>
  </si>
  <si>
    <t>2022/02/21/14:00</t>
  </si>
  <si>
    <t>2022/02/21/15:00</t>
  </si>
  <si>
    <t>2022/02/22/09:00</t>
  </si>
  <si>
    <t>2022/02/22/10:00</t>
  </si>
  <si>
    <t>2022/02/22/11:00</t>
  </si>
  <si>
    <t>2022/02/22/12:00</t>
  </si>
  <si>
    <t>2022/02/22/13:00</t>
  </si>
  <si>
    <t>2022/02/22/14:00</t>
  </si>
  <si>
    <t>2022/02/22/15:00</t>
  </si>
  <si>
    <t>2022/02/23/09:00</t>
  </si>
  <si>
    <t>2022/02/23/10:00</t>
  </si>
  <si>
    <t>2022/02/23/11:00</t>
  </si>
  <si>
    <t>2022/02/23/12:00</t>
  </si>
  <si>
    <t>2022/02/23/13:00</t>
  </si>
  <si>
    <t>2022/02/23/14:00</t>
  </si>
  <si>
    <t>2022/02/23/15:00</t>
  </si>
  <si>
    <t>2022/02/24/09:00</t>
  </si>
  <si>
    <t>2022/02/24/10:00</t>
  </si>
  <si>
    <t>2022/02/24/11:00</t>
  </si>
  <si>
    <t>2022/02/24/12:00</t>
  </si>
  <si>
    <t>2022/02/24/13:00</t>
  </si>
  <si>
    <t>2022/02/24/14:00</t>
  </si>
  <si>
    <t>2022/02/24/15:00</t>
  </si>
  <si>
    <t>2022/02/25/09:00</t>
  </si>
  <si>
    <t>2022/02/25/10:00</t>
  </si>
  <si>
    <t>2022/02/25/11:00</t>
  </si>
  <si>
    <t>2022/02/25/12:00</t>
  </si>
  <si>
    <t>2022/02/25/13:00</t>
  </si>
  <si>
    <t>2022/02/25/14:00</t>
  </si>
  <si>
    <t>2022/02/25/15:00</t>
  </si>
  <si>
    <t>2022/02/28/09:00</t>
  </si>
  <si>
    <t>2022/02/28/10:00</t>
  </si>
  <si>
    <t>2022/02/28/11:00</t>
  </si>
  <si>
    <t>2022/02/28/12:00</t>
  </si>
  <si>
    <t>2022/02/28/13:00</t>
  </si>
  <si>
    <t>2022/02/28/14:00</t>
  </si>
  <si>
    <t>2022/02/28/15:00</t>
  </si>
  <si>
    <t>2022/03/02/09:00</t>
  </si>
  <si>
    <t>2022/03/02/10:00</t>
  </si>
  <si>
    <t>2022/03/02/11:00</t>
  </si>
  <si>
    <t>2022/03/02/12:00</t>
  </si>
  <si>
    <t>2022/03/02/13:00</t>
  </si>
  <si>
    <t>2022/03/02/14:00</t>
  </si>
  <si>
    <t>2022/03/02/15:00</t>
  </si>
  <si>
    <t>2022/03/03/09:00</t>
  </si>
  <si>
    <t>2022/03/03/10:00</t>
  </si>
  <si>
    <t>2022/03/03/11:00</t>
  </si>
  <si>
    <t>2022/03/03/12:00</t>
  </si>
  <si>
    <t>2022/03/03/13:00</t>
  </si>
  <si>
    <t>2022/03/03/14:00</t>
  </si>
  <si>
    <t>2022/03/03/15:00</t>
  </si>
  <si>
    <t>2022/03/04/09:00</t>
  </si>
  <si>
    <t>2022/03/04/10:00</t>
  </si>
  <si>
    <t>2022/03/04/11:00</t>
  </si>
  <si>
    <t>2022/03/04/12:00</t>
  </si>
  <si>
    <t>2022/03/04/13:00</t>
  </si>
  <si>
    <t>2022/03/04/14:00</t>
  </si>
  <si>
    <t>2022/03/04/15:00</t>
  </si>
  <si>
    <t>2022/03/07/09:00</t>
  </si>
  <si>
    <t>2022/03/07/10:00</t>
  </si>
  <si>
    <t>2022/03/07/11:00</t>
  </si>
  <si>
    <t>2022/03/07/12:00</t>
  </si>
  <si>
    <t>2022/03/07/13:00</t>
  </si>
  <si>
    <t>2022/03/07/14:00</t>
  </si>
  <si>
    <t>2022/03/07/15:00</t>
  </si>
  <si>
    <t>2022/03/08/09:00</t>
  </si>
  <si>
    <t>2022/03/08/10:00</t>
  </si>
  <si>
    <t>2022/03/08/11:00</t>
  </si>
  <si>
    <t>2022/03/08/12:00</t>
  </si>
  <si>
    <t>2022/03/08/13:00</t>
  </si>
  <si>
    <t>2022/03/08/14:00</t>
  </si>
  <si>
    <t>2022/03/08/15:00</t>
  </si>
  <si>
    <t>2022/03/10/09:00</t>
  </si>
  <si>
    <t>2022/03/10/10:00</t>
  </si>
  <si>
    <t>2022/03/10/11:00</t>
  </si>
  <si>
    <t>2022/03/10/12:00</t>
  </si>
  <si>
    <t>2022/03/10/13:00</t>
  </si>
  <si>
    <t>2022/03/10/14:00</t>
  </si>
  <si>
    <t>2022/03/10/15:00</t>
  </si>
  <si>
    <t>2022/03/11/09:00</t>
  </si>
  <si>
    <t>2022/03/11/10:00</t>
  </si>
  <si>
    <t>2022/03/11/11:00</t>
  </si>
  <si>
    <t>2022/03/11/12:00</t>
  </si>
  <si>
    <t>2022/03/11/13:00</t>
  </si>
  <si>
    <t>2022/03/11/14:00</t>
  </si>
  <si>
    <t>2022/03/11/15:00</t>
  </si>
  <si>
    <t>2022/03/14/09:00</t>
  </si>
  <si>
    <t>2022/03/14/10:00</t>
  </si>
  <si>
    <t>2022/03/14/11:00</t>
  </si>
  <si>
    <t>2022/03/14/12:00</t>
  </si>
  <si>
    <t>2022/03/14/13:00</t>
  </si>
  <si>
    <t>2022/03/14/14:00</t>
  </si>
  <si>
    <t>2022/03/14/15:00</t>
  </si>
  <si>
    <t>2022/03/15/09:00</t>
  </si>
  <si>
    <t>2022/03/15/10:00</t>
  </si>
  <si>
    <t>2022/03/15/11:00</t>
  </si>
  <si>
    <t>2022/03/15/12:00</t>
  </si>
  <si>
    <t>2022/03/15/13:00</t>
  </si>
  <si>
    <t>2022/03/15/14:00</t>
  </si>
  <si>
    <t>2022/03/15/15:00</t>
  </si>
  <si>
    <t>2022/03/16/09:00</t>
  </si>
  <si>
    <t>2022/03/16/10:00</t>
  </si>
  <si>
    <t>2022/03/16/11:00</t>
  </si>
  <si>
    <t>2022/03/16/12:00</t>
  </si>
  <si>
    <t>2022/03/16/13:00</t>
  </si>
  <si>
    <t>2022/03/16/14:00</t>
  </si>
  <si>
    <t>2022/03/16/15:00</t>
  </si>
  <si>
    <t>2022/03/17/09:00</t>
  </si>
  <si>
    <t>2022/03/17/10:00</t>
  </si>
  <si>
    <t>2022/03/17/11:00</t>
  </si>
  <si>
    <t>2022/03/17/12:00</t>
  </si>
  <si>
    <t>2022/03/17/13:00</t>
  </si>
  <si>
    <t>2022/03/17/14:00</t>
  </si>
  <si>
    <t>2022/03/17/15:00</t>
  </si>
  <si>
    <t>2022/03/18/09:00</t>
  </si>
  <si>
    <t>2022/03/18/10:00</t>
  </si>
  <si>
    <t>2022/03/18/11:00</t>
  </si>
  <si>
    <t>2022/03/18/12:00</t>
  </si>
  <si>
    <t>2022/03/18/13:00</t>
  </si>
  <si>
    <t>2022/03/18/14:00</t>
  </si>
  <si>
    <t>2022/03/18/15:00</t>
  </si>
  <si>
    <t>2022/03/21/09:00</t>
  </si>
  <si>
    <t>2022/03/21/10:00</t>
  </si>
  <si>
    <t>2022/03/21/11:00</t>
  </si>
  <si>
    <t>2022/03/21/12:00</t>
  </si>
  <si>
    <t>2022/03/21/13:00</t>
  </si>
  <si>
    <t>2022/03/21/14:00</t>
  </si>
  <si>
    <t>2022/03/21/15:00</t>
  </si>
  <si>
    <t>2022/03/22/09:00</t>
  </si>
  <si>
    <t>2022/03/22/10:00</t>
  </si>
  <si>
    <t>2022/03/22/11:00</t>
  </si>
  <si>
    <t>2022/03/22/12:00</t>
  </si>
  <si>
    <t>2022/03/22/13:00</t>
  </si>
  <si>
    <t>2022/03/22/14:00</t>
  </si>
  <si>
    <t>2022/03/22/15:00</t>
  </si>
  <si>
    <t>2022/03/23/09:00</t>
  </si>
  <si>
    <t>2022/03/23/10:00</t>
  </si>
  <si>
    <t>2022/03/23/11:00</t>
  </si>
  <si>
    <t>2022/03/23/12:00</t>
  </si>
  <si>
    <t>2022/03/23/13:00</t>
  </si>
  <si>
    <t>2022/03/23/14:00</t>
  </si>
  <si>
    <t>2022/03/23/15:00</t>
  </si>
  <si>
    <t>2022/03/24/09:00</t>
  </si>
  <si>
    <t>2022/03/24/10:00</t>
  </si>
  <si>
    <t>2022/03/24/11:00</t>
  </si>
  <si>
    <t>2022/03/24/12:00</t>
  </si>
  <si>
    <t>2022/03/24/13:00</t>
  </si>
  <si>
    <t>2022/03/24/14:00</t>
  </si>
  <si>
    <t>2022/03/24/15:00</t>
  </si>
  <si>
    <t>2022/03/25/09:00</t>
  </si>
  <si>
    <t>2022/03/25/10:00</t>
  </si>
  <si>
    <t>2022/03/25/11:00</t>
  </si>
  <si>
    <t>2022/03/25/12:00</t>
  </si>
  <si>
    <t>2022/03/25/13:00</t>
  </si>
  <si>
    <t>2022/03/25/14:00</t>
  </si>
  <si>
    <t>2022/03/25/15:00</t>
  </si>
  <si>
    <t>2022/03/28/09:00</t>
  </si>
  <si>
    <t>2022/03/28/10:00</t>
  </si>
  <si>
    <t>2022/03/28/11:00</t>
  </si>
  <si>
    <t>2022/03/28/12:00</t>
  </si>
  <si>
    <t>2022/03/28/13:00</t>
  </si>
  <si>
    <t>2022/03/28/14:00</t>
  </si>
  <si>
    <t>2022/03/28/15:00</t>
  </si>
  <si>
    <t>2022/03/29/09:00</t>
  </si>
  <si>
    <t>2022/03/29/10:00</t>
  </si>
  <si>
    <t>2022/03/29/11:00</t>
  </si>
  <si>
    <t>2022/03/29/12:00</t>
  </si>
  <si>
    <t>2022/03/29/13:00</t>
  </si>
  <si>
    <t>2022/03/29/14:00</t>
  </si>
  <si>
    <t>2022/03/29/15:00</t>
  </si>
  <si>
    <t>2022/03/30/09:00</t>
  </si>
  <si>
    <t>2022/03/30/10:00</t>
  </si>
  <si>
    <t>2022/03/30/11:00</t>
  </si>
  <si>
    <t>2022/03/30/12:00</t>
  </si>
  <si>
    <t>2022/03/30/13:00</t>
  </si>
  <si>
    <t>2022/03/30/14:00</t>
  </si>
  <si>
    <t>2022/03/30/15:00</t>
  </si>
  <si>
    <t>2022/03/31/09:00</t>
  </si>
  <si>
    <t>2022/03/31/10:00</t>
  </si>
  <si>
    <t>2022/03/31/11:00</t>
  </si>
  <si>
    <t>2022/03/31/12:00</t>
  </si>
  <si>
    <t>2022/03/31/13:00</t>
  </si>
  <si>
    <t>2022/03/31/14:00</t>
  </si>
  <si>
    <t>2022/03/31/15:00</t>
  </si>
  <si>
    <t>2022/04/01/09:00</t>
  </si>
  <si>
    <t>2022/04/01/10:00</t>
  </si>
  <si>
    <t>2022/04/01/11:00</t>
  </si>
  <si>
    <t>2022/04/01/12:00</t>
  </si>
  <si>
    <t>2022/04/01/13:00</t>
  </si>
  <si>
    <t>2022/04/01/14:00</t>
  </si>
  <si>
    <t>2022/04/01/15:00</t>
  </si>
  <si>
    <t>2022/04/04/09:00</t>
  </si>
  <si>
    <t>2022/04/04/10:00</t>
  </si>
  <si>
    <t>2022/04/04/11:00</t>
  </si>
  <si>
    <t>2022/04/04/12:00</t>
  </si>
  <si>
    <t>2022/04/04/13:00</t>
  </si>
  <si>
    <t>2022/04/04/14:00</t>
  </si>
  <si>
    <t>2022/04/04/15:00</t>
  </si>
  <si>
    <t>2022/04/05/09:00</t>
  </si>
  <si>
    <t>2022/04/05/10:00</t>
  </si>
  <si>
    <t>2022/04/05/11:00</t>
  </si>
  <si>
    <t>2022/04/05/12:00</t>
  </si>
  <si>
    <t>2022/04/05/13:00</t>
  </si>
  <si>
    <t>2022/04/05/14:00</t>
  </si>
  <si>
    <t>2022/04/05/15:00</t>
  </si>
  <si>
    <t>2022/04/06/09:00</t>
  </si>
  <si>
    <t>2022/04/06/10:00</t>
  </si>
  <si>
    <t>2022/04/06/11:00</t>
  </si>
  <si>
    <t>2022/04/06/12:00</t>
  </si>
  <si>
    <t>2022/04/06/13:00</t>
  </si>
  <si>
    <t>2022/04/06/14:00</t>
  </si>
  <si>
    <t>2022/04/06/15:00</t>
  </si>
  <si>
    <t>2022/04/07/09:00</t>
  </si>
  <si>
    <t>2022/04/07/10:00</t>
  </si>
  <si>
    <t>2022/04/07/11:00</t>
  </si>
  <si>
    <t>2022/04/07/12:00</t>
  </si>
  <si>
    <t>2022/04/07/13:00</t>
  </si>
  <si>
    <t>2022/04/07/14:00</t>
  </si>
  <si>
    <t>2022/04/07/15:00</t>
  </si>
  <si>
    <t>2022/04/08/09:00</t>
  </si>
  <si>
    <t>2022/04/08/10:00</t>
  </si>
  <si>
    <t>2022/04/08/11:00</t>
  </si>
  <si>
    <t>2022/04/08/12:00</t>
  </si>
  <si>
    <t>2022/04/08/13:00</t>
  </si>
  <si>
    <t>2022/04/08/14:00</t>
  </si>
  <si>
    <t>2022/04/08/15:00</t>
  </si>
  <si>
    <t>2022/04/11/09:00</t>
  </si>
  <si>
    <t>2022/04/11/10:00</t>
  </si>
  <si>
    <t>2022/04/11/11:00</t>
  </si>
  <si>
    <t>2022/04/11/12:00</t>
  </si>
  <si>
    <t>2022/04/11/13:00</t>
  </si>
  <si>
    <t>2022/04/11/14:00</t>
  </si>
  <si>
    <t>2022/04/11/15:00</t>
  </si>
  <si>
    <t>2022/04/12/09:00</t>
  </si>
  <si>
    <t>2022/04/12/10:00</t>
  </si>
  <si>
    <t>2022/04/12/11:00</t>
  </si>
  <si>
    <t>2022/04/12/12:00</t>
  </si>
  <si>
    <t>2022/04/12/13:00</t>
  </si>
  <si>
    <t>2022/04/12/14:00</t>
  </si>
  <si>
    <t>2022/04/12/15:00</t>
  </si>
  <si>
    <t>2022/04/13/09:00</t>
  </si>
  <si>
    <t>2022/04/13/10:00</t>
  </si>
  <si>
    <t>2022/04/13/11:00</t>
  </si>
  <si>
    <t>2022/04/13/12:00</t>
  </si>
  <si>
    <t>2022/04/13/13:00</t>
  </si>
  <si>
    <t>2022/04/13/14:00</t>
  </si>
  <si>
    <t>2022/04/13/15:00</t>
  </si>
  <si>
    <t>2022/04/14/09:00</t>
  </si>
  <si>
    <t>2022/04/14/10:00</t>
  </si>
  <si>
    <t>2022/04/14/11:00</t>
  </si>
  <si>
    <t>2022/04/14/12:00</t>
  </si>
  <si>
    <t>2022/04/14/13:00</t>
  </si>
  <si>
    <t>2022/04/14/14:00</t>
  </si>
  <si>
    <t>2022/04/14/15:00</t>
  </si>
  <si>
    <t>2022/04/15/09:00</t>
  </si>
  <si>
    <t>2022/04/15/10:00</t>
  </si>
  <si>
    <t>2022/04/15/11:00</t>
  </si>
  <si>
    <t>2022/04/15/12:00</t>
  </si>
  <si>
    <t>2022/04/15/13:00</t>
  </si>
  <si>
    <t>2022/04/15/14:00</t>
  </si>
  <si>
    <t>2022/04/15/15:00</t>
  </si>
  <si>
    <t>2022/04/18/09:00</t>
  </si>
  <si>
    <t>2022/04/18/10:00</t>
  </si>
  <si>
    <t>2022/04/18/11:00</t>
  </si>
  <si>
    <t>2022/04/18/12:00</t>
  </si>
  <si>
    <t>2022/04/18/13:00</t>
  </si>
  <si>
    <t>2022/04/18/14:00</t>
  </si>
  <si>
    <t>2022/04/18/15:00</t>
  </si>
  <si>
    <t>2022/04/19/09:00</t>
  </si>
  <si>
    <t>2022/04/19/10:00</t>
  </si>
  <si>
    <t>2022/04/19/11:00</t>
  </si>
  <si>
    <t>2022/04/19/12:00</t>
  </si>
  <si>
    <t>2022/04/19/13:00</t>
  </si>
  <si>
    <t>2022/04/19/14:00</t>
  </si>
  <si>
    <t>2022/04/19/15:00</t>
  </si>
  <si>
    <t>2022/04/20/09:00</t>
  </si>
  <si>
    <t>2022/04/20/10:00</t>
  </si>
  <si>
    <t>2022/04/20/11:00</t>
  </si>
  <si>
    <t>2022/04/20/12:00</t>
  </si>
  <si>
    <t>2022/04/20/13:00</t>
  </si>
  <si>
    <t>2022/04/20/14:00</t>
  </si>
  <si>
    <t>2022/04/20/15:00</t>
  </si>
  <si>
    <t>2022/04/21/09:00</t>
  </si>
  <si>
    <t>2022/04/21/10:00</t>
  </si>
  <si>
    <t>2022/04/21/11:00</t>
  </si>
  <si>
    <t>2022/04/21/12:00</t>
  </si>
  <si>
    <t>2022/04/21/13:00</t>
  </si>
  <si>
    <t>2022/04/21/14:00</t>
  </si>
  <si>
    <t>2022/04/21/15:00</t>
  </si>
  <si>
    <t>2022/04/22/09:00</t>
  </si>
  <si>
    <t>2022/04/22/10:00</t>
  </si>
  <si>
    <t>2022/04/22/11:00</t>
  </si>
  <si>
    <t>2022/04/22/12:00</t>
  </si>
  <si>
    <t>2022/04/22/13:00</t>
  </si>
  <si>
    <t>2022/04/22/14:00</t>
  </si>
  <si>
    <t>2022/04/22/15:00</t>
  </si>
  <si>
    <t>2022/04/25/09:00</t>
  </si>
  <si>
    <t>2022/04/25/10:00</t>
  </si>
  <si>
    <t>2022/04/25/11:00</t>
  </si>
  <si>
    <t>2022/04/25/12:00</t>
  </si>
  <si>
    <t>2022/04/25/13:00</t>
  </si>
  <si>
    <t>2022/04/25/14:00</t>
  </si>
  <si>
    <t>2022/04/25/15:00</t>
  </si>
  <si>
    <t>2022/04/26/09:00</t>
  </si>
  <si>
    <t>2022/04/26/10:00</t>
  </si>
  <si>
    <t>2022/04/26/11:00</t>
  </si>
  <si>
    <t>2022/04/26/12:00</t>
  </si>
  <si>
    <t>2022/04/26/13:00</t>
  </si>
  <si>
    <t>2022/04/26/14:00</t>
  </si>
  <si>
    <t>2022/04/26/15:00</t>
  </si>
  <si>
    <t>2022/04/27/09:00</t>
  </si>
  <si>
    <t>2022/04/27/10:00</t>
  </si>
  <si>
    <t>2022/04/27/11:00</t>
  </si>
  <si>
    <t>2022/04/27/12:00</t>
  </si>
  <si>
    <t>2022/04/27/13:00</t>
  </si>
  <si>
    <t>2022/04/27/14:00</t>
  </si>
  <si>
    <t>2022/04/27/15:00</t>
  </si>
  <si>
    <t>2022/04/28/09:00</t>
  </si>
  <si>
    <t>2022/04/28/10:00</t>
  </si>
  <si>
    <t>2022/04/28/11:00</t>
  </si>
  <si>
    <t>2022/04/28/12:00</t>
  </si>
  <si>
    <t>2022/04/28/13:00</t>
  </si>
  <si>
    <t>2022/04/28/14:00</t>
  </si>
  <si>
    <t>2022/04/28/15:00</t>
  </si>
  <si>
    <t>2022/04/29/09:00</t>
  </si>
  <si>
    <t>2022/04/29/10:00</t>
  </si>
  <si>
    <t>2022/04/29/11:00</t>
  </si>
  <si>
    <t>2022/04/29/12:00</t>
  </si>
  <si>
    <t>2022/04/29/13:00</t>
  </si>
  <si>
    <t>2022/04/29/14:00</t>
  </si>
  <si>
    <t>2022/04/29/15:00</t>
  </si>
  <si>
    <t>2022/05/02/09:00</t>
  </si>
  <si>
    <t>2022/05/02/10:00</t>
  </si>
  <si>
    <t>2022/05/02/11:00</t>
  </si>
  <si>
    <t>2022/05/02/12:00</t>
  </si>
  <si>
    <t>2022/05/02/13:00</t>
  </si>
  <si>
    <t>2022/05/02/14:00</t>
  </si>
  <si>
    <t>2022/05/02/15:00</t>
  </si>
  <si>
    <t>2022/05/03/09:00</t>
  </si>
  <si>
    <t>2022/05/03/10:00</t>
  </si>
  <si>
    <t>2022/05/03/11:00</t>
  </si>
  <si>
    <t>2022/05/03/12:00</t>
  </si>
  <si>
    <t>2022/05/03/13:00</t>
  </si>
  <si>
    <t>2022/05/03/14:00</t>
  </si>
  <si>
    <t>2022/05/03/15:00</t>
  </si>
  <si>
    <t>2022/05/04/09:00</t>
  </si>
  <si>
    <t>2022/05/04/10:00</t>
  </si>
  <si>
    <t>2022/05/04/11:00</t>
  </si>
  <si>
    <t>2022/05/04/12:00</t>
  </si>
  <si>
    <t>2022/05/04/13:00</t>
  </si>
  <si>
    <t>2022/05/04/14:00</t>
  </si>
  <si>
    <t>2022/05/04/15:00</t>
  </si>
  <si>
    <t>2022/05/06/09:00</t>
  </si>
  <si>
    <t>2022/05/06/10:00</t>
  </si>
  <si>
    <t>2022/05/06/11:00</t>
  </si>
  <si>
    <t>2022/05/06/12:00</t>
  </si>
  <si>
    <t>2022/05/06/13:00</t>
  </si>
  <si>
    <t>2022/05/06/14:00</t>
  </si>
  <si>
    <t>2022/05/06/15:00</t>
  </si>
  <si>
    <t>PDM</t>
    <phoneticPr fontId="18" type="noConversion"/>
  </si>
  <si>
    <t>MDM</t>
    <phoneticPr fontId="18" type="noConversion"/>
  </si>
  <si>
    <t>TR</t>
    <phoneticPr fontId="18" type="noConversion"/>
  </si>
  <si>
    <t>DM+</t>
    <phoneticPr fontId="18" type="noConversion"/>
  </si>
  <si>
    <t>DM-</t>
    <phoneticPr fontId="18" type="noConversion"/>
  </si>
  <si>
    <t>PDI</t>
    <phoneticPr fontId="18" type="noConversion"/>
  </si>
  <si>
    <t>MDI</t>
    <phoneticPr fontId="18" type="noConversion"/>
  </si>
  <si>
    <t>ADX</t>
    <phoneticPr fontId="18" type="noConversion"/>
  </si>
  <si>
    <t>FastK</t>
    <phoneticPr fontId="18" type="noConversion"/>
  </si>
  <si>
    <t>FastD</t>
    <phoneticPr fontId="18" type="noConversion"/>
  </si>
  <si>
    <t>SlowK</t>
    <phoneticPr fontId="18" type="noConversion"/>
  </si>
  <si>
    <t>SlowD</t>
    <phoneticPr fontId="18" type="noConversion"/>
  </si>
  <si>
    <t>2022/05/09/09:00</t>
  </si>
  <si>
    <t>2022/05/09/10:00</t>
  </si>
  <si>
    <t>2022/05/09/11:00</t>
  </si>
  <si>
    <t>2022/05/09/12:00</t>
  </si>
  <si>
    <t>2022/05/09/13:00</t>
  </si>
  <si>
    <t>2022/05/09/14:00</t>
  </si>
  <si>
    <t>2022/05/09/15:00</t>
  </si>
  <si>
    <t>2022/05/10/09:00</t>
  </si>
  <si>
    <t>2022/05/10/10:00</t>
  </si>
  <si>
    <t>2022/05/10/11:00</t>
  </si>
  <si>
    <t>2022/05/10/12:00</t>
  </si>
  <si>
    <t>2022/05/10/13:00</t>
  </si>
  <si>
    <t>2022/05/10/14:00</t>
  </si>
  <si>
    <t>2022/05/10/15:00</t>
  </si>
  <si>
    <t>2022/05/11/09:00</t>
  </si>
  <si>
    <t>2022/05/11/10:00</t>
  </si>
  <si>
    <t>2022/05/11/11:00</t>
  </si>
  <si>
    <t>2022/05/11/12:00</t>
  </si>
  <si>
    <t>2022/05/11/13:00</t>
  </si>
  <si>
    <t>2022/05/11/14:00</t>
  </si>
  <si>
    <t>2022/05/11/15:00</t>
  </si>
  <si>
    <t>2022/05/12/09:00</t>
  </si>
  <si>
    <t>2022/05/12/10:00</t>
  </si>
  <si>
    <t>2022/05/12/11:00</t>
  </si>
  <si>
    <t>2022/05/12/12:00</t>
  </si>
  <si>
    <t>2022/05/12/13:00</t>
  </si>
  <si>
    <t>2022/05/12/14:00</t>
  </si>
  <si>
    <t>2022/05/12/15:00</t>
  </si>
  <si>
    <t>2022/05/13/09:00</t>
  </si>
  <si>
    <t>2022/05/13/10:00</t>
  </si>
  <si>
    <t>2022/05/13/11:00</t>
  </si>
  <si>
    <t>2022/05/13/12:00</t>
  </si>
  <si>
    <t>2022/05/13/13:00</t>
  </si>
  <si>
    <t>2022/05/13/14:00</t>
  </si>
  <si>
    <t>2022/05/13/15:00</t>
  </si>
  <si>
    <t>2022/05/16/09:00</t>
  </si>
  <si>
    <t>2022/05/16/10:00</t>
  </si>
  <si>
    <t>2022/05/16/11:00</t>
  </si>
  <si>
    <t>2022/05/16/12:00</t>
  </si>
  <si>
    <t>2022/05/16/13:00</t>
  </si>
  <si>
    <t>2022/05/16/14:00</t>
  </si>
  <si>
    <t>2022/05/16/15:00</t>
  </si>
  <si>
    <t>2022/05/17/09:00</t>
  </si>
  <si>
    <t>2022/05/17/10:00</t>
  </si>
  <si>
    <t>2022/05/17/11:00</t>
  </si>
  <si>
    <t>2022/05/17/12:00</t>
  </si>
  <si>
    <t>2022/05/17/13:00</t>
  </si>
  <si>
    <t>2022/05/17/14:00</t>
  </si>
  <si>
    <t>2022/05/17/15:00</t>
  </si>
  <si>
    <t>2022/05/18/09:00</t>
  </si>
  <si>
    <t>2022/05/18/10:00</t>
  </si>
  <si>
    <t>2022/05/18/11:00</t>
  </si>
  <si>
    <t>2022/05/18/12:00</t>
  </si>
  <si>
    <t>2022/05/18/13:00</t>
  </si>
  <si>
    <t>2022/05/18/14:00</t>
  </si>
  <si>
    <t>2022/05/18/15:00</t>
  </si>
  <si>
    <t>2022/05/19/09:00</t>
  </si>
  <si>
    <t>2022/05/19/10:00</t>
  </si>
  <si>
    <t>2022/05/19/11:00</t>
  </si>
  <si>
    <t>2022/05/19/12:00</t>
  </si>
  <si>
    <t>2022/05/19/13:00</t>
  </si>
  <si>
    <t>2022/05/19/14:00</t>
  </si>
  <si>
    <t>2022/05/19/15:00</t>
  </si>
  <si>
    <t>2022/05/20/09:00</t>
  </si>
  <si>
    <t>2022/05/20/10:00</t>
  </si>
  <si>
    <t>2022/05/20/11:00</t>
  </si>
  <si>
    <t>2022/05/20/12:00</t>
  </si>
  <si>
    <t>2022/05/20/13:00</t>
  </si>
  <si>
    <t>2022/05/20/14:00</t>
  </si>
  <si>
    <t>2022/05/20/15:00</t>
  </si>
  <si>
    <t>2022/05/23/09:00</t>
  </si>
  <si>
    <t>2022/05/23/10:00</t>
  </si>
  <si>
    <t>2022/05/23/11:00</t>
  </si>
  <si>
    <t>2022/05/23/12:00</t>
  </si>
  <si>
    <t>2022/05/23/13:00</t>
  </si>
  <si>
    <t>2022/05/23/14:00</t>
  </si>
  <si>
    <t>2022/05/23/15:00</t>
  </si>
  <si>
    <t>2022/05/24/09:00</t>
  </si>
  <si>
    <t>2022/05/24/10:00</t>
  </si>
  <si>
    <t>2022/05/24/11:00</t>
  </si>
  <si>
    <t>2022/05/24/12:00</t>
  </si>
  <si>
    <t>2022/05/24/13:00</t>
  </si>
  <si>
    <t>2022/05/24/14:00</t>
  </si>
  <si>
    <t>2022/05/24/15:00</t>
  </si>
  <si>
    <t>2022/05/25/09:00</t>
  </si>
  <si>
    <t>2022/05/25/10:00</t>
  </si>
  <si>
    <t>2022/05/25/11:00</t>
  </si>
  <si>
    <t>2022/05/25/12:00</t>
  </si>
  <si>
    <t>2022/05/25/13:00</t>
  </si>
  <si>
    <t>2022/05/25/14:00</t>
  </si>
  <si>
    <t>2022/05/25/15:00</t>
  </si>
  <si>
    <t>2022/05/26/09:00</t>
  </si>
  <si>
    <t>2022/05/26/10:00</t>
  </si>
  <si>
    <t>2022/05/26/11:00</t>
  </si>
  <si>
    <t>2022/05/26/12:00</t>
  </si>
  <si>
    <t>2022/05/26/13:00</t>
  </si>
  <si>
    <t>2022/05/26/14:00</t>
  </si>
  <si>
    <t>2022/05/26/15:00</t>
  </si>
  <si>
    <t>2022/05/27/09:00</t>
  </si>
  <si>
    <t>2022/05/27/10:00</t>
  </si>
  <si>
    <t>2022/05/27/11:00</t>
  </si>
  <si>
    <t>2022/05/27/12:00</t>
  </si>
  <si>
    <t>2022/05/27/13:00</t>
  </si>
  <si>
    <t>2022/05/27/14:00</t>
  </si>
  <si>
    <t>2022/05/27/15:00</t>
  </si>
  <si>
    <t>2022/05/30/09:00</t>
  </si>
  <si>
    <t>2022/05/30/10:00</t>
  </si>
  <si>
    <t>2022/05/30/11:00</t>
  </si>
  <si>
    <t>2022/05/30/12:00</t>
  </si>
  <si>
    <t>2022/05/30/13:00</t>
  </si>
  <si>
    <t>2022/05/30/14:00</t>
  </si>
  <si>
    <t>2022/05/30/15:00</t>
  </si>
  <si>
    <t>2022/05/31/09:00</t>
  </si>
  <si>
    <t>2022/05/31/10:00</t>
  </si>
  <si>
    <t>2022/05/31/11:00</t>
  </si>
  <si>
    <t>2022/05/31/12:00</t>
  </si>
  <si>
    <t>2022/05/31/13:00</t>
  </si>
  <si>
    <t>2022/05/31/14:00</t>
  </si>
  <si>
    <t>2022/05/31/15:00</t>
  </si>
  <si>
    <t>2022/06/02/09:00</t>
  </si>
  <si>
    <t>2022/06/02/10:00</t>
  </si>
  <si>
    <t>2022/06/02/11:00</t>
  </si>
  <si>
    <t>2022/06/02/12:00</t>
  </si>
  <si>
    <t>2022/06/02/13:00</t>
  </si>
  <si>
    <t>2022/06/02/14:00</t>
  </si>
  <si>
    <t>2022/06/02/15:00</t>
  </si>
  <si>
    <t>2022/06/03/09:00</t>
  </si>
  <si>
    <t>2022/06/03/10:00</t>
  </si>
  <si>
    <t>2022/06/03/11:00</t>
  </si>
  <si>
    <t>2022/06/03/12:00</t>
  </si>
  <si>
    <t>2022/06/03/13:00</t>
  </si>
  <si>
    <t>2022/06/03/14:00</t>
  </si>
  <si>
    <t>2022/06/03/15:00</t>
  </si>
  <si>
    <t>2022/06/07/09:00</t>
  </si>
  <si>
    <t>2022/06/07/10:00</t>
  </si>
  <si>
    <t>2022/06/07/11:00</t>
  </si>
  <si>
    <t>2022/06/07/12:00</t>
  </si>
  <si>
    <t>2022/06/07/13:00</t>
  </si>
  <si>
    <t>2022/06/07/14:00</t>
  </si>
  <si>
    <t>2022/06/07/15:00</t>
  </si>
  <si>
    <t>2022/06/08/09:00</t>
  </si>
  <si>
    <t>2022/06/08/10:00</t>
  </si>
  <si>
    <t>2022/06/08/11:00</t>
  </si>
  <si>
    <t>2022/06/08/12:00</t>
  </si>
  <si>
    <t>2022/06/08/13:00</t>
  </si>
  <si>
    <t>2022/06/08/14:00</t>
  </si>
  <si>
    <t>2022/06/08/15:00</t>
  </si>
  <si>
    <t>2022/06/09/09:00</t>
  </si>
  <si>
    <t>2022/06/09/10:00</t>
  </si>
  <si>
    <t>2022/06/09/11:00</t>
  </si>
  <si>
    <t>2022/06/09/12:00</t>
  </si>
  <si>
    <t>2022/06/09/13:00</t>
  </si>
  <si>
    <t>2022/06/09/14:00</t>
  </si>
  <si>
    <t>2022/06/09/15:00</t>
  </si>
  <si>
    <t>2022/06/10/09:00</t>
  </si>
  <si>
    <t>2022/06/10/10:00</t>
  </si>
  <si>
    <t>2022/06/10/11:00</t>
  </si>
  <si>
    <t>2022/06/10/12:00</t>
  </si>
  <si>
    <t>2022/06/10/13:00</t>
  </si>
  <si>
    <t>2022/06/10/14:00</t>
  </si>
  <si>
    <t>2022/06/10/15:00</t>
  </si>
  <si>
    <t>2022/06/21/09:00</t>
  </si>
  <si>
    <t>2022/06/21/10:00</t>
  </si>
  <si>
    <t>2022/06/21/11:00</t>
  </si>
  <si>
    <t>2022/06/21/12:00</t>
  </si>
  <si>
    <t>2022/06/21/13:00</t>
  </si>
  <si>
    <t>2022/06/21/14:00</t>
  </si>
  <si>
    <t>2022/06/21/15:00</t>
  </si>
  <si>
    <t>2022/06/22/09:00</t>
  </si>
  <si>
    <t>2022/06/22/10:00</t>
  </si>
  <si>
    <t>2022/06/22/11:00</t>
  </si>
  <si>
    <t>2022/06/22/12:00</t>
  </si>
  <si>
    <t>2022/06/22/13:00</t>
  </si>
  <si>
    <t>2022/06/22/14:00</t>
  </si>
  <si>
    <t>2022/06/22/15:00</t>
  </si>
  <si>
    <t>2022/06/23/09:00</t>
  </si>
  <si>
    <t>2022/06/23/10:00</t>
  </si>
  <si>
    <t>2022/06/23/11:00</t>
  </si>
  <si>
    <t>2022/06/23/12:00</t>
  </si>
  <si>
    <t>2022/06/23/13:00</t>
  </si>
  <si>
    <t>2022/06/23/14:00</t>
  </si>
  <si>
    <t>2022/06/23/15:00</t>
  </si>
  <si>
    <t>2022/06/24/09:00</t>
  </si>
  <si>
    <t>2022/06/24/10:00</t>
  </si>
  <si>
    <t>2022/06/24/11:00</t>
  </si>
  <si>
    <t>2022/06/24/12:00</t>
  </si>
  <si>
    <t>2022/06/24/13:00</t>
  </si>
  <si>
    <t>2022/06/24/14:00</t>
  </si>
  <si>
    <t>2022/06/24/15:00</t>
  </si>
  <si>
    <t>2022/06/27/09:00</t>
  </si>
  <si>
    <t>2022/06/27/10:00</t>
  </si>
  <si>
    <t>2022/06/27/11:00</t>
  </si>
  <si>
    <t>2022/06/27/12:00</t>
  </si>
  <si>
    <t>2022/06/27/13:00</t>
  </si>
  <si>
    <t>2022/06/27/14:00</t>
  </si>
  <si>
    <t>2022/06/27/15:00</t>
  </si>
  <si>
    <t>2022/06/28/09:00</t>
  </si>
  <si>
    <t>2022/06/28/10:00</t>
  </si>
  <si>
    <t>2022/06/28/11:00</t>
  </si>
  <si>
    <t>2022/06/28/12:00</t>
  </si>
  <si>
    <t>2022/06/28/13:00</t>
  </si>
  <si>
    <t>2022/06/28/14:00</t>
  </si>
  <si>
    <t>2022/06/28/15:00</t>
  </si>
  <si>
    <t>2022/06/29/09:00</t>
  </si>
  <si>
    <t>2022/06/29/10:00</t>
  </si>
  <si>
    <t>2022/06/29/11:00</t>
  </si>
  <si>
    <t>2022/06/29/12:00</t>
  </si>
  <si>
    <t>2022/06/29/13:00</t>
  </si>
  <si>
    <t>2022/06/29/14:00</t>
  </si>
  <si>
    <t>2022/06/29/15:00</t>
  </si>
  <si>
    <t>2022/06/30/09:00</t>
  </si>
  <si>
    <t>2022/06/30/10:00</t>
  </si>
  <si>
    <t>2022/06/30/11:00</t>
  </si>
  <si>
    <t>2022/06/30/12:00</t>
  </si>
  <si>
    <t>2022/06/30/13:00</t>
  </si>
  <si>
    <t>2022/06/30/14:00</t>
  </si>
  <si>
    <t>2022/06/30/15:00</t>
  </si>
  <si>
    <t>2022/07/01/09:00</t>
  </si>
  <si>
    <t>2022/07/01/10:00</t>
  </si>
  <si>
    <t>2022/07/01/11:00</t>
  </si>
  <si>
    <t>2022/07/01/12:00</t>
  </si>
  <si>
    <t>2022/07/01/13:00</t>
  </si>
  <si>
    <t>2022/07/01/14:00</t>
  </si>
  <si>
    <t>2022/07/01/15:00</t>
  </si>
  <si>
    <t>2022/07/04/09:00</t>
  </si>
  <si>
    <t>2022/07/04/10:00</t>
  </si>
  <si>
    <t>2022/07/04/11:00</t>
  </si>
  <si>
    <t>2022/07/04/12:00</t>
  </si>
  <si>
    <t>2022/07/04/13:00</t>
  </si>
  <si>
    <t>2022/07/04/14:00</t>
  </si>
  <si>
    <t>2022/07/04/15:00</t>
  </si>
  <si>
    <t>2022/07/05/09:00</t>
  </si>
  <si>
    <t>2022/07/05/10:00</t>
  </si>
  <si>
    <t>2022/07/05/11:00</t>
  </si>
  <si>
    <t>2022/07/05/12:00</t>
  </si>
  <si>
    <t>2022/07/05/13:00</t>
  </si>
  <si>
    <t>2022/07/05/14:00</t>
  </si>
  <si>
    <t>2022/07/05/15:00</t>
  </si>
  <si>
    <t>2022/07/06/09:00</t>
  </si>
  <si>
    <t>2022/07/06/10:00</t>
  </si>
  <si>
    <t>2022/07/06/11:00</t>
  </si>
  <si>
    <t>2022/07/06/12:00</t>
  </si>
  <si>
    <t>2022/07/06/13:00</t>
  </si>
  <si>
    <t>2022/07/06/14:00</t>
  </si>
  <si>
    <t>2022/07/06/15:00</t>
  </si>
  <si>
    <t>2022/07/07/09:00</t>
  </si>
  <si>
    <t>2022/07/07/10:00</t>
  </si>
  <si>
    <t>2022/07/07/11:00</t>
  </si>
  <si>
    <t>2022/07/07/12:00</t>
  </si>
  <si>
    <t>2022/07/07/13:00</t>
  </si>
  <si>
    <t>2022/07/07/14:00</t>
  </si>
  <si>
    <t>2022/07/07/15:00</t>
  </si>
  <si>
    <t>2022/07/08/09:00</t>
  </si>
  <si>
    <t>2022/07/08/10:00</t>
  </si>
  <si>
    <t>2022/07/08/11:00</t>
  </si>
  <si>
    <t>2022/07/08/12:00</t>
  </si>
  <si>
    <t>2022/07/08/13:00</t>
  </si>
  <si>
    <t>2022/07/08/14:00</t>
  </si>
  <si>
    <t>2022/07/08/15:00</t>
  </si>
  <si>
    <t>2022/07/11/09:00</t>
  </si>
  <si>
    <t>2022/07/11/10:00</t>
  </si>
  <si>
    <t>2022/07/11/11:00</t>
  </si>
  <si>
    <t>2022/07/11/12:00</t>
  </si>
  <si>
    <t>2022/07/11/13:00</t>
  </si>
  <si>
    <t>2022/07/11/14:00</t>
  </si>
  <si>
    <t>2022/07/11/15:00</t>
  </si>
  <si>
    <t>2022/07/12/09:00</t>
  </si>
  <si>
    <t>2022/07/12/10:00</t>
  </si>
  <si>
    <t>2022/07/12/11:00</t>
  </si>
  <si>
    <t>2022/07/12/12:00</t>
  </si>
  <si>
    <t>2022/07/12/13:00</t>
  </si>
  <si>
    <t>2022/07/12/14:00</t>
  </si>
  <si>
    <t>2022/07/12/15:00</t>
  </si>
  <si>
    <t>2022/07/13/09:00</t>
  </si>
  <si>
    <t>2022/07/13/10:00</t>
  </si>
  <si>
    <t>2022/07/13/11:00</t>
  </si>
  <si>
    <t>2022/07/13/12:00</t>
  </si>
  <si>
    <t>2022/07/13/13:00</t>
  </si>
  <si>
    <t>2022/07/13/14:00</t>
  </si>
  <si>
    <t>2022/07/13/15:00</t>
  </si>
  <si>
    <t>2022/07/14/09:00</t>
  </si>
  <si>
    <t>2022/07/14/10:00</t>
  </si>
  <si>
    <t>2022/07/14/11:00</t>
  </si>
  <si>
    <t>2022/07/14/12:00</t>
  </si>
  <si>
    <t>2022/07/14/13:00</t>
  </si>
  <si>
    <t>2022/07/14/14:00</t>
  </si>
  <si>
    <t>2022/07/14/15:00</t>
  </si>
  <si>
    <t>2022/07/15/09:00</t>
  </si>
  <si>
    <t>2022/07/15/10:00</t>
  </si>
  <si>
    <t>2022/07/15/11:00</t>
  </si>
  <si>
    <t>2022/07/15/12:00</t>
  </si>
  <si>
    <t>2022/07/15/13:00</t>
  </si>
  <si>
    <t>2022/07/15/14:00</t>
  </si>
  <si>
    <t>2022/07/15/15:00</t>
  </si>
  <si>
    <t>2022/07/18/09:00</t>
  </si>
  <si>
    <t>2022/07/18/10:00</t>
  </si>
  <si>
    <t>2022/07/18/11:00</t>
  </si>
  <si>
    <t>2022/07/18/12:00</t>
  </si>
  <si>
    <t>2022/07/18/13:00</t>
  </si>
  <si>
    <t>2022/07/18/14:00</t>
  </si>
  <si>
    <t>2022/07/18/15:00</t>
  </si>
  <si>
    <t>2022/07/19/09:00</t>
  </si>
  <si>
    <t>2022/07/19/10:00</t>
  </si>
  <si>
    <t>2022/07/19/11:00</t>
  </si>
  <si>
    <t>2022/07/19/12:00</t>
  </si>
  <si>
    <t>2022/07/19/13:00</t>
  </si>
  <si>
    <t>2022/07/19/14:00</t>
  </si>
  <si>
    <t>2022/07/19/15:00</t>
  </si>
  <si>
    <t>2022/07/20/09:00</t>
  </si>
  <si>
    <t>2022/07/20/10:00</t>
  </si>
  <si>
    <t>2022/07/20/11:00</t>
  </si>
  <si>
    <t>2022/07/20/12:00</t>
  </si>
  <si>
    <t>2022/07/20/13:00</t>
  </si>
  <si>
    <t>2022/07/20/14:00</t>
  </si>
  <si>
    <t>2022/07/20/15:00</t>
  </si>
  <si>
    <t>2022/07/21/09:00</t>
  </si>
  <si>
    <t>2022/07/21/10:00</t>
  </si>
  <si>
    <t>2022/07/21/11:00</t>
  </si>
  <si>
    <t>2022/07/21/12:00</t>
  </si>
  <si>
    <t>2022/07/21/13:00</t>
  </si>
  <si>
    <t>2022/07/21/14:00</t>
  </si>
  <si>
    <t>2022/07/21/15:00</t>
  </si>
  <si>
    <t>2022/07/22/09:00</t>
  </si>
  <si>
    <t>2022/07/22/10:00</t>
  </si>
  <si>
    <t>2022/07/22/11:00</t>
  </si>
  <si>
    <t>2022/07/22/12:00</t>
  </si>
  <si>
    <t>2022/07/22/13:00</t>
  </si>
  <si>
    <t>2022/07/22/14:00</t>
  </si>
  <si>
    <t>2022/07/22/15:00</t>
  </si>
  <si>
    <t>2022/07/25/09:00</t>
  </si>
  <si>
    <t>2022/07/25/10:00</t>
  </si>
  <si>
    <t>2022/07/25/11:00</t>
  </si>
  <si>
    <t>2022/07/25/12:00</t>
  </si>
  <si>
    <t>2022/07/25/13:00</t>
  </si>
  <si>
    <t>2022/07/25/14:00</t>
  </si>
  <si>
    <t>2022/07/25/15:00</t>
  </si>
  <si>
    <t>2022/07/26/09:00</t>
  </si>
  <si>
    <t>2022/07/26/10:00</t>
  </si>
  <si>
    <t>2022/07/26/11:00</t>
  </si>
  <si>
    <t>2022/07/26/12:00</t>
  </si>
  <si>
    <t>2022/07/26/13:00</t>
  </si>
  <si>
    <t>2022/07/26/14:00</t>
  </si>
  <si>
    <t>2022/07/26/15:00</t>
  </si>
  <si>
    <t>2022/07/27/09:00</t>
  </si>
  <si>
    <t>2022/07/27/10:00</t>
  </si>
  <si>
    <t>2022/07/27/11:00</t>
  </si>
  <si>
    <t>2022/07/27/12:00</t>
  </si>
  <si>
    <t>2022/07/27/13:00</t>
  </si>
  <si>
    <t>2022/07/27/14:00</t>
  </si>
  <si>
    <t>2022/07/27/15:00</t>
  </si>
  <si>
    <t>2022/07/28/09:00</t>
  </si>
  <si>
    <t>2022/07/28/10:00</t>
  </si>
  <si>
    <t>2022/07/28/11:00</t>
  </si>
  <si>
    <t>2022/07/28/12:00</t>
  </si>
  <si>
    <t>2022/07/28/13:00</t>
  </si>
  <si>
    <t>2022/07/28/14:00</t>
  </si>
  <si>
    <t>2022/07/28/15:00</t>
  </si>
  <si>
    <t>2022/07/29/09:00</t>
  </si>
  <si>
    <t>2022/07/29/10:00</t>
  </si>
  <si>
    <t>2022/07/29/11:00</t>
  </si>
  <si>
    <t>2022/07/29/12:00</t>
  </si>
  <si>
    <t>2022/07/29/13:00</t>
  </si>
  <si>
    <t>2022/07/29/14:00</t>
  </si>
  <si>
    <t>2022/07/29/15:00</t>
  </si>
  <si>
    <t>2022/08/01/09:00</t>
  </si>
  <si>
    <t>2022/08/01/10:00</t>
  </si>
  <si>
    <t>2022/08/01/11:00</t>
  </si>
  <si>
    <t>2022/08/01/12:00</t>
  </si>
  <si>
    <t>2022/08/01/13:00</t>
  </si>
  <si>
    <t>2022/08/01/14:00</t>
  </si>
  <si>
    <t>2022/08/01/15:00</t>
  </si>
  <si>
    <t>2022/08/02/09:00</t>
  </si>
  <si>
    <t>2022/08/02/10:00</t>
  </si>
  <si>
    <t>2022/08/02/11:00</t>
  </si>
  <si>
    <t>2022/08/02/12:00</t>
  </si>
  <si>
    <t>2022/08/02/13:00</t>
  </si>
  <si>
    <t>2022/08/02/14:00</t>
  </si>
  <si>
    <t>2022/08/02/15:00</t>
  </si>
  <si>
    <t>2022/08/03/09:00</t>
  </si>
  <si>
    <t>2022/08/03/10:00</t>
  </si>
  <si>
    <t>2022/08/03/11:00</t>
  </si>
  <si>
    <t>2022/08/03/12:00</t>
  </si>
  <si>
    <t>2022/08/03/13:00</t>
  </si>
  <si>
    <t>2022/08/03/14:00</t>
  </si>
  <si>
    <t>2022/08/03/15:00</t>
  </si>
  <si>
    <t>2022/08/04/09:00</t>
  </si>
  <si>
    <t>2022/08/04/10:00</t>
  </si>
  <si>
    <t>2022/08/04/11:00</t>
  </si>
  <si>
    <t>2022/08/04/12:00</t>
  </si>
  <si>
    <t>2022/08/04/13:00</t>
  </si>
  <si>
    <t>2022/08/04/14:00</t>
  </si>
  <si>
    <t>2022/08/04/15:00</t>
  </si>
  <si>
    <t>2022/08/05/09:00</t>
  </si>
  <si>
    <t>2022/08/05/10:00</t>
  </si>
  <si>
    <t>2022/08/05/11:00</t>
  </si>
  <si>
    <t>2022/08/05/12:00</t>
  </si>
  <si>
    <t>2022/08/05/13:00</t>
  </si>
  <si>
    <t>2022/08/05/14:00</t>
  </si>
  <si>
    <t>2022/08/05/15:00</t>
  </si>
  <si>
    <t>2022/08/08/09:00</t>
  </si>
  <si>
    <t>2022/08/08/10:00</t>
  </si>
  <si>
    <t>2022/08/08/11:00</t>
  </si>
  <si>
    <t>2022/08/08/12:00</t>
  </si>
  <si>
    <t>2022/08/08/13:00</t>
  </si>
  <si>
    <t>2022/08/08/14:00</t>
  </si>
  <si>
    <t>2022/08/08/15:00</t>
  </si>
  <si>
    <t>2022/08/09/09:00</t>
  </si>
  <si>
    <t>2022/08/09/10:00</t>
  </si>
  <si>
    <t>2022/08/09/11:00</t>
  </si>
  <si>
    <t>2022/08/09/12:00</t>
  </si>
  <si>
    <t>2022/08/09/13:00</t>
  </si>
  <si>
    <t>2022/08/09/14:00</t>
  </si>
  <si>
    <t>2022/08/09/15:00</t>
  </si>
  <si>
    <t>2022/08/10/09:00</t>
  </si>
  <si>
    <t>2022/08/10/10:00</t>
  </si>
  <si>
    <t>2022/08/10/11:00</t>
  </si>
  <si>
    <t>2022/08/10/12:00</t>
  </si>
  <si>
    <t>2022/08/10/13:00</t>
  </si>
  <si>
    <t>2022/08/10/14:00</t>
  </si>
  <si>
    <t>2022/08/10/15:00</t>
  </si>
  <si>
    <t>2022/08/11/09:00</t>
  </si>
  <si>
    <t>2022/08/11/10:00</t>
  </si>
  <si>
    <t>2022/08/11/11:00</t>
  </si>
  <si>
    <t>2022/08/11/12:00</t>
  </si>
  <si>
    <t>2022/08/11/13:00</t>
  </si>
  <si>
    <t>2022/08/11/14:00</t>
  </si>
  <si>
    <t>2022/08/11/15:00</t>
  </si>
  <si>
    <t>2022/08/12/09:00</t>
  </si>
  <si>
    <t>2022/08/12/10:00</t>
  </si>
  <si>
    <t>2022/08/12/11:00</t>
  </si>
  <si>
    <t>2022/08/12/12:00</t>
  </si>
  <si>
    <t>2022/08/12/13:00</t>
  </si>
  <si>
    <t>2022/08/12/14:00</t>
  </si>
  <si>
    <t>2022/08/12/15:00</t>
  </si>
  <si>
    <t>2022/08/16/09:00</t>
  </si>
  <si>
    <t>2022/08/16/10:00</t>
  </si>
  <si>
    <t>2022/08/16/11:00</t>
  </si>
  <si>
    <t>2022/08/16/12:00</t>
  </si>
  <si>
    <t>2022/08/16/13:00</t>
  </si>
  <si>
    <t>2022/08/16/14:00</t>
  </si>
  <si>
    <t>2022/08/16/15:00</t>
  </si>
  <si>
    <t>2022/08/17/09:00</t>
  </si>
  <si>
    <t>2022/08/17/10:00</t>
  </si>
  <si>
    <t>2022/08/17/11:00</t>
  </si>
  <si>
    <t>2022/08/17/12:00</t>
  </si>
  <si>
    <t>2022/08/17/13:00</t>
  </si>
  <si>
    <t>2022/08/17/14:00</t>
  </si>
  <si>
    <t>2022/08/17/15:00</t>
  </si>
  <si>
    <t>2022/08/18/09:00</t>
  </si>
  <si>
    <t>2022/08/18/10:00</t>
  </si>
  <si>
    <t>2022/08/18/11:00</t>
  </si>
  <si>
    <t>2022/08/18/12:00</t>
  </si>
  <si>
    <t>2022/08/18/13:00</t>
  </si>
  <si>
    <t>2022/08/18/14:00</t>
  </si>
  <si>
    <t>2022/08/18/15:00</t>
  </si>
  <si>
    <t>2022/08/19/09:00</t>
  </si>
  <si>
    <t>2022/08/19/10:00</t>
  </si>
  <si>
    <t>2022/08/19/11:00</t>
  </si>
  <si>
    <t>2022/08/19/12:00</t>
  </si>
  <si>
    <t>2022/08/19/13:00</t>
  </si>
  <si>
    <t>2022/08/19/14:00</t>
  </si>
  <si>
    <t>2022/08/19/15:00</t>
  </si>
  <si>
    <t>2022/08/22/09:00</t>
  </si>
  <si>
    <t>2022/08/22/10:00</t>
  </si>
  <si>
    <t>2022/08/22/11:00</t>
  </si>
  <si>
    <t>2022/08/22/12:00</t>
  </si>
  <si>
    <t>2022/08/22/13:00</t>
  </si>
  <si>
    <t>2022/08/22/14:00</t>
  </si>
  <si>
    <t>2022/08/22/15:00</t>
  </si>
  <si>
    <t>2022/08/23/09:00</t>
  </si>
  <si>
    <t>2022/08/23/10:00</t>
  </si>
  <si>
    <t>2022/08/23/11:00</t>
  </si>
  <si>
    <t>2022/08/23/12:00</t>
  </si>
  <si>
    <t>2022/08/23/13:00</t>
  </si>
  <si>
    <t>2022/08/23/14:00</t>
  </si>
  <si>
    <t>2022/08/23/15:00</t>
  </si>
  <si>
    <t>2022/08/24/09:00</t>
  </si>
  <si>
    <t>2022/08/24/10:00</t>
  </si>
  <si>
    <t>2022/08/24/11:00</t>
  </si>
  <si>
    <t>2022/08/24/12:00</t>
  </si>
  <si>
    <t>2022/08/24/13:00</t>
  </si>
  <si>
    <t>2022/08/24/14:00</t>
  </si>
  <si>
    <t>2022/08/24/15:00</t>
  </si>
  <si>
    <t>2022/08/25/09:00</t>
  </si>
  <si>
    <t>2022/08/25/10:00</t>
  </si>
  <si>
    <t>2022/08/25/11:00</t>
  </si>
  <si>
    <t>2022/08/25/12:00</t>
  </si>
  <si>
    <t>2022/08/25/13:00</t>
  </si>
  <si>
    <t>2022/08/25/14:00</t>
  </si>
  <si>
    <t>2022/08/25/15:00</t>
  </si>
  <si>
    <t>2022/08/26/09:00</t>
  </si>
  <si>
    <t>2022/08/26/10:00</t>
  </si>
  <si>
    <t>2022/08/26/11:00</t>
  </si>
  <si>
    <t>2022/08/26/12:00</t>
  </si>
  <si>
    <t>2022/08/26/13:00</t>
  </si>
  <si>
    <t>2022/08/26/14:00</t>
  </si>
  <si>
    <t>2022/08/26/15:00</t>
  </si>
  <si>
    <t>2022/08/29/09:00</t>
  </si>
  <si>
    <t>2022/08/29/10:00</t>
  </si>
  <si>
    <t>2022/08/29/11:00</t>
  </si>
  <si>
    <t>2022/08/29/12:00</t>
  </si>
  <si>
    <t>2022/08/29/13:00</t>
  </si>
  <si>
    <t>2022/08/29/14:00</t>
  </si>
  <si>
    <t>2022/08/29/15:00</t>
  </si>
  <si>
    <t>2022/08/30/09:00</t>
  </si>
  <si>
    <t>2022/08/30/10:00</t>
  </si>
  <si>
    <t>2022/08/30/11:00</t>
  </si>
  <si>
    <t>2022/08/30/12:00</t>
  </si>
  <si>
    <t>2022/08/30/13:00</t>
  </si>
  <si>
    <t>2022/08/30/14:00</t>
  </si>
  <si>
    <t>2022/08/30/15:00</t>
  </si>
  <si>
    <t>2022/08/31/09:00</t>
  </si>
  <si>
    <t>2022/08/31/10:00</t>
  </si>
  <si>
    <t>2022/08/31/11:00</t>
  </si>
  <si>
    <t>2022/08/31/12:00</t>
  </si>
  <si>
    <t>2022/08/31/13:00</t>
  </si>
  <si>
    <t>2022/08/31/14:00</t>
  </si>
  <si>
    <t>2022/08/31/15:00</t>
  </si>
  <si>
    <t>2022/09/01/09:00</t>
  </si>
  <si>
    <t>2022/09/01/10:00</t>
  </si>
  <si>
    <t>2022/09/01/11:00</t>
  </si>
  <si>
    <t>2022/09/01/12:00</t>
  </si>
  <si>
    <t>2022/09/01/13:00</t>
  </si>
  <si>
    <t>2022/09/01/14:00</t>
  </si>
  <si>
    <t>2022/09/01/15:00</t>
  </si>
  <si>
    <t>2022/09/02/09:00</t>
  </si>
  <si>
    <t>2022/09/02/10:00</t>
  </si>
  <si>
    <t>2022/09/02/11:00</t>
  </si>
  <si>
    <t>2022/09/02/12:00</t>
  </si>
  <si>
    <t>2022/09/02/13:00</t>
  </si>
  <si>
    <t>2022/09/02/14:00</t>
  </si>
  <si>
    <t>2022/09/02/15:00</t>
  </si>
  <si>
    <t>2022/09/05/09:00</t>
  </si>
  <si>
    <t>2022/09/05/10:00</t>
  </si>
  <si>
    <t>2022/09/05/11:00</t>
  </si>
  <si>
    <t>2022/09/05/12:00</t>
  </si>
  <si>
    <t>2022/09/05/13:00</t>
  </si>
  <si>
    <t>2022/09/05/14:00</t>
  </si>
  <si>
    <t>2022/09/05/15:00</t>
  </si>
  <si>
    <t>2022/09/06/09:00</t>
  </si>
  <si>
    <t>2022/09/06/10:00</t>
  </si>
  <si>
    <t>2022/09/06/11:00</t>
  </si>
  <si>
    <t>2022/09/06/12:00</t>
  </si>
  <si>
    <t>2022/09/06/13:00</t>
  </si>
  <si>
    <t>2022/09/06/14:00</t>
  </si>
  <si>
    <t>2022/09/06/15:00</t>
  </si>
  <si>
    <t>2022/06/13/09:00</t>
  </si>
  <si>
    <t>2022/06/13/10:00</t>
  </si>
  <si>
    <t>2022/06/13/11:00</t>
  </si>
  <si>
    <t>2022/06/13/12:00</t>
  </si>
  <si>
    <t>2022/06/13/13:00</t>
  </si>
  <si>
    <t>2022/06/13/14:00</t>
  </si>
  <si>
    <t>2022/06/13/15:00</t>
  </si>
  <si>
    <t>2022/06/14/09:00</t>
  </si>
  <si>
    <t>2022/06/14/10:00</t>
  </si>
  <si>
    <t>2022/06/14/11:00</t>
  </si>
  <si>
    <t>2022/06/14/12:00</t>
  </si>
  <si>
    <t>2022/06/14/13:00</t>
  </si>
  <si>
    <t>2022/06/14/14:00</t>
  </si>
  <si>
    <t>2022/06/14/15:00</t>
  </si>
  <si>
    <t>2022/06/15/09:00</t>
  </si>
  <si>
    <t>2022/06/15/10:00</t>
  </si>
  <si>
    <t>2022/06/15/11:00</t>
  </si>
  <si>
    <t>2022/06/15/12:00</t>
  </si>
  <si>
    <t>2022/06/15/13:00</t>
  </si>
  <si>
    <t>2022/06/15/14:00</t>
  </si>
  <si>
    <t>2022/06/15/15:00</t>
  </si>
  <si>
    <t>2022/06/16/09:00</t>
  </si>
  <si>
    <t>2022/06/16/10:00</t>
  </si>
  <si>
    <t>2022/06/16/11:00</t>
  </si>
  <si>
    <t>2022/06/16/12:00</t>
  </si>
  <si>
    <t>2022/06/16/13:00</t>
  </si>
  <si>
    <t>2022/06/16/14:00</t>
  </si>
  <si>
    <t>2022/06/16/15:00</t>
  </si>
  <si>
    <t>2022/06/17/09:00</t>
  </si>
  <si>
    <t>2022/06/17/10:00</t>
  </si>
  <si>
    <t>2022/06/17/11:00</t>
  </si>
  <si>
    <t>2022/06/17/12:00</t>
  </si>
  <si>
    <t>2022/06/17/13:00</t>
  </si>
  <si>
    <t>2022/06/17/14:00</t>
  </si>
  <si>
    <t>2022/06/17/15:00</t>
  </si>
  <si>
    <t>2022/06/20/09:00</t>
  </si>
  <si>
    <t>2022/06/20/10:00</t>
  </si>
  <si>
    <t>2022/06/20/11:00</t>
  </si>
  <si>
    <t>2022/06/20/12:00</t>
  </si>
  <si>
    <t>2022/06/20/13:00</t>
  </si>
  <si>
    <t>2022/06/20/14:00</t>
  </si>
  <si>
    <t>2022/06/20/15:00</t>
  </si>
  <si>
    <t>거래량</t>
    <phoneticPr fontId="18" type="noConversion"/>
  </si>
  <si>
    <t>미결제약정</t>
    <phoneticPr fontId="18" type="noConversion"/>
  </si>
  <si>
    <t>2022/09/07/09:00</t>
  </si>
  <si>
    <t>2022/09/07/10:00</t>
  </si>
  <si>
    <t>2022/09/07/11:00</t>
  </si>
  <si>
    <t>2022/09/07/12:00</t>
  </si>
  <si>
    <t>2022/09/07/13:00</t>
  </si>
  <si>
    <t>2022/09/07/14:00</t>
  </si>
  <si>
    <t>2022/09/07/15:00</t>
  </si>
  <si>
    <t>2022/09/08/09:00</t>
  </si>
  <si>
    <t>2022/09/08/10:00</t>
  </si>
  <si>
    <t>2022/09/08/11:00</t>
  </si>
  <si>
    <t>2022/09/08/12:00</t>
  </si>
  <si>
    <t>2022/09/08/13:00</t>
  </si>
  <si>
    <t>2022/09/08/14:00</t>
  </si>
  <si>
    <t>2022/09/08/15:00</t>
  </si>
  <si>
    <t>2022/09/13/09:00</t>
  </si>
  <si>
    <t>2022/09/13/10:00</t>
  </si>
  <si>
    <t>2022/09/13/11:00</t>
  </si>
  <si>
    <t>2022/09/13/12:00</t>
  </si>
  <si>
    <t>2022/09/13/13:00</t>
  </si>
  <si>
    <t>2022/09/13/14:00</t>
  </si>
  <si>
    <t>2022/09/13/15:00</t>
  </si>
  <si>
    <t>2022/09/14/09:00</t>
  </si>
  <si>
    <t>2022/09/14/10:00</t>
  </si>
  <si>
    <t>2022/09/14/11:00</t>
  </si>
  <si>
    <t>2022/09/14/12:00</t>
  </si>
  <si>
    <t>2022/09/14/13:00</t>
  </si>
  <si>
    <t>2022/09/14/14:00</t>
  </si>
  <si>
    <t>2022/09/14/15:00</t>
  </si>
  <si>
    <t>2022/09/15/09:00</t>
  </si>
  <si>
    <t>2022/09/15/10:00</t>
  </si>
  <si>
    <t>2022/09/15/11:00</t>
  </si>
  <si>
    <t>2022/09/15/12:00</t>
  </si>
  <si>
    <t>2022/09/15/13:00</t>
  </si>
  <si>
    <t>2022/09/15/14:00</t>
  </si>
  <si>
    <t>2022/09/15/15:00</t>
  </si>
  <si>
    <t>2022/09/16/09:00</t>
  </si>
  <si>
    <t>2022/09/16/10:00</t>
  </si>
  <si>
    <t>2022/09/16/11:00</t>
  </si>
  <si>
    <t>2022/09/16/12:00</t>
  </si>
  <si>
    <t>2022/09/16/13:00</t>
  </si>
  <si>
    <t>2022/09/16/14:00</t>
  </si>
  <si>
    <t>2022/09/16/15:00</t>
  </si>
  <si>
    <t>2022/09/19/09:00</t>
  </si>
  <si>
    <t>2022/09/19/10:00</t>
  </si>
  <si>
    <t>2022/09/19/11:00</t>
  </si>
  <si>
    <t>2022/09/19/12:00</t>
  </si>
  <si>
    <t>2022/09/19/13:00</t>
  </si>
  <si>
    <t>2022/09/19/14:00</t>
  </si>
  <si>
    <t>2022/09/19/15:00</t>
  </si>
  <si>
    <t>2022/09/20/09:00</t>
  </si>
  <si>
    <t>2022/09/20/10:00</t>
  </si>
  <si>
    <t>2022/09/20/11:00</t>
  </si>
  <si>
    <t>2022/09/20/12:00</t>
  </si>
  <si>
    <t>2022/09/20/13:00</t>
  </si>
  <si>
    <t>2022/09/20/14:00</t>
  </si>
  <si>
    <t>2022/09/20/15:00</t>
  </si>
  <si>
    <t>2022/09/21/09:00</t>
  </si>
  <si>
    <t>2022/09/21/10:00</t>
  </si>
  <si>
    <t>2022/09/21/11:00</t>
  </si>
  <si>
    <t>2022/09/21/12:00</t>
  </si>
  <si>
    <t>2022/09/21/13:00</t>
  </si>
  <si>
    <t>2022/09/21/14:00</t>
  </si>
  <si>
    <t>2022/09/21/15:00</t>
  </si>
  <si>
    <t>2022/09/22/09:00</t>
  </si>
  <si>
    <t>2022/09/22/10:00</t>
  </si>
  <si>
    <t>2022/09/22/11:00</t>
  </si>
  <si>
    <t>2022/09/22/12:00</t>
  </si>
  <si>
    <t>2022/09/22/13:00</t>
  </si>
  <si>
    <t>2022/09/22/14:00</t>
  </si>
  <si>
    <t>2022/09/22/15:00</t>
  </si>
  <si>
    <t>2022/09/23/09:00</t>
  </si>
  <si>
    <t>2022/09/23/10:00</t>
  </si>
  <si>
    <t>2022/09/23/11:00</t>
  </si>
  <si>
    <t>2022/09/23/12:00</t>
  </si>
  <si>
    <t>2022/09/23/13:00</t>
  </si>
  <si>
    <t>2022/09/23/14:00</t>
  </si>
  <si>
    <t>2022/09/23/15:00</t>
  </si>
  <si>
    <t>2022/09/26/09:00</t>
  </si>
  <si>
    <t>2022/09/26/10:00</t>
  </si>
  <si>
    <t>2022/09/26/11:00</t>
  </si>
  <si>
    <t>2022/09/26/12:00</t>
  </si>
  <si>
    <t>2022/09/26/13:00</t>
  </si>
  <si>
    <t>2022/09/26/14:00</t>
  </si>
  <si>
    <t>2022/09/26/15:00</t>
  </si>
  <si>
    <t>2022/09/27/09:00</t>
  </si>
  <si>
    <t>2022/09/27/10:00</t>
  </si>
  <si>
    <t>2022/09/27/11:00</t>
  </si>
  <si>
    <t>2022/09/27/12:00</t>
  </si>
  <si>
    <t>2022/09/27/13:00</t>
  </si>
  <si>
    <t>2022/09/27/14:00</t>
  </si>
  <si>
    <t>2022/09/27/15:00</t>
  </si>
  <si>
    <t>2022/09/28/09:00</t>
  </si>
  <si>
    <t>2022/09/28/10:00</t>
  </si>
  <si>
    <t>2022/09/28/11:00</t>
  </si>
  <si>
    <t>2022/09/28/12:00</t>
  </si>
  <si>
    <t>2022/09/28/13:00</t>
  </si>
  <si>
    <t>2022/09/28/14:00</t>
  </si>
  <si>
    <t>2022/09/28/15:00</t>
  </si>
  <si>
    <t>2022/09/29/09:00</t>
  </si>
  <si>
    <t>2022/09/29/10:00</t>
  </si>
  <si>
    <t>2022/09/29/11:00</t>
  </si>
  <si>
    <t>2022/09/29/12:00</t>
  </si>
  <si>
    <t>2022/09/29/13:00</t>
  </si>
  <si>
    <t>2022/09/29/14:00</t>
  </si>
  <si>
    <t>2022/09/29/15:00</t>
  </si>
  <si>
    <t>2022/09/30/09:00</t>
  </si>
  <si>
    <t>2022/09/30/10:00</t>
  </si>
  <si>
    <t>2022/09/30/11:00</t>
  </si>
  <si>
    <t>2022/09/30/12:00</t>
  </si>
  <si>
    <t>2022/09/30/13:00</t>
  </si>
  <si>
    <t>2022/09/30/14:00</t>
  </si>
  <si>
    <t>2022/09/30/15:00</t>
  </si>
  <si>
    <t>2022/10/04/09:00</t>
  </si>
  <si>
    <t>2022/10/04/10:00</t>
  </si>
  <si>
    <t>2022/10/04/11:00</t>
  </si>
  <si>
    <t>2022/10/04/12:00</t>
  </si>
  <si>
    <t>2022/10/04/13:00</t>
  </si>
  <si>
    <t>2022/10/04/14:00</t>
  </si>
  <si>
    <t>2022/10/04/15:00</t>
  </si>
  <si>
    <t>2022/10/05/09:00</t>
  </si>
  <si>
    <t>2022/10/05/10:00</t>
  </si>
  <si>
    <t>2022/10/05/11:00</t>
  </si>
  <si>
    <t>2022/10/05/12:00</t>
  </si>
  <si>
    <t>2022/10/05/13:00</t>
  </si>
  <si>
    <t>2022/10/05/14:00</t>
  </si>
  <si>
    <t>2022/10/05/15:00</t>
  </si>
  <si>
    <t>2022/10/06/09:00</t>
  </si>
  <si>
    <t>2022/10/06/10:00</t>
  </si>
  <si>
    <t>2022/10/06/11:00</t>
  </si>
  <si>
    <t>2022/10/06/12:00</t>
  </si>
  <si>
    <t>2022/10/06/13:00</t>
  </si>
  <si>
    <t>2022/10/06/14:00</t>
  </si>
  <si>
    <t>2022/10/06/15:00</t>
  </si>
  <si>
    <t>2022/10/07/09:00</t>
  </si>
  <si>
    <t>2022/10/07/10:00</t>
  </si>
  <si>
    <t>2022/10/07/11:00</t>
  </si>
  <si>
    <t>2022/10/07/12:00</t>
  </si>
  <si>
    <t>2022/10/07/13:00</t>
  </si>
  <si>
    <t>2022/10/07/14:00</t>
  </si>
  <si>
    <t>2022/10/07/15:00</t>
  </si>
  <si>
    <t>2022/10/11/09:00</t>
  </si>
  <si>
    <t>2022/10/11/10:00</t>
  </si>
  <si>
    <t>2022/10/11/11:00</t>
  </si>
  <si>
    <t>2022/10/11/12:00</t>
  </si>
  <si>
    <t>2022/10/11/13:00</t>
  </si>
  <si>
    <t>2022/10/11/14:00</t>
  </si>
  <si>
    <t>2022/10/11/15:00</t>
  </si>
  <si>
    <t>2022/10/12/09:00</t>
  </si>
  <si>
    <t>2022/10/12/10:00</t>
  </si>
  <si>
    <t>2022/10/12/11:00</t>
  </si>
  <si>
    <t>2022/10/12/12:00</t>
  </si>
  <si>
    <t>2022/10/12/13:00</t>
  </si>
  <si>
    <t>2022/10/12/14:00</t>
  </si>
  <si>
    <t>2022/10/12/15:00</t>
  </si>
  <si>
    <t>2022/10/13/09:00</t>
  </si>
  <si>
    <t>2022/10/13/10:00</t>
  </si>
  <si>
    <t>2022/10/13/11:00</t>
  </si>
  <si>
    <t>2022/10/13/12:00</t>
  </si>
  <si>
    <t>2022/10/13/13:00</t>
  </si>
  <si>
    <t>2022/10/13/14:00</t>
  </si>
  <si>
    <t>2022/10/13/15:00</t>
  </si>
  <si>
    <t>2022/10/14/09:00</t>
  </si>
  <si>
    <t>2022/10/14/10:00</t>
  </si>
  <si>
    <t>2022/10/14/11:00</t>
  </si>
  <si>
    <t>2022/10/14/12:00</t>
  </si>
  <si>
    <t>2022/10/14/13:00</t>
  </si>
  <si>
    <t>2022/10/14/14:00</t>
  </si>
  <si>
    <t>2022/10/14/15:00</t>
  </si>
  <si>
    <t>2022/10/17/09:00</t>
  </si>
  <si>
    <t>2022/10/17/10:00</t>
  </si>
  <si>
    <t>2022/10/17/11:00</t>
  </si>
  <si>
    <t>2022/10/17/12:00</t>
  </si>
  <si>
    <t>2022/10/17/13:00</t>
  </si>
  <si>
    <t>2022/10/17/14:00</t>
  </si>
  <si>
    <t>2022/10/17/15:00</t>
  </si>
  <si>
    <t>2022/10/18/09:00</t>
  </si>
  <si>
    <t>2022/10/18/10:00</t>
  </si>
  <si>
    <t>2022/10/18/11:00</t>
  </si>
  <si>
    <t>2022/10/18/12:00</t>
  </si>
  <si>
    <t>2022/10/18/13:00</t>
  </si>
  <si>
    <t>2022/10/18/14:00</t>
  </si>
  <si>
    <t>2022/10/18/15:00</t>
  </si>
  <si>
    <t>2022/10/19/09:00</t>
  </si>
  <si>
    <t>2022/10/19/10:00</t>
  </si>
  <si>
    <t>2022/10/19/11:00</t>
  </si>
  <si>
    <t>2022/10/19/12:00</t>
  </si>
  <si>
    <t>2022/10/19/13:00</t>
  </si>
  <si>
    <t>2022/10/19/14:00</t>
  </si>
  <si>
    <t>2022/10/19/15:00</t>
  </si>
  <si>
    <t>2022/10/20/09:00</t>
  </si>
  <si>
    <t>2022/10/20/10:00</t>
  </si>
  <si>
    <t>2022/10/20/11:00</t>
  </si>
  <si>
    <t>2022/10/20/12:00</t>
  </si>
  <si>
    <t>2022/10/20/13:00</t>
  </si>
  <si>
    <t>2022/10/20/14:00</t>
  </si>
  <si>
    <t>2022/10/20/15:00</t>
  </si>
  <si>
    <t>2022/10/21/09:00</t>
  </si>
  <si>
    <t>2022/10/21/10:00</t>
  </si>
  <si>
    <t>2022/10/21/11:00</t>
  </si>
  <si>
    <t>2022/10/21/12:00</t>
  </si>
  <si>
    <t>2022/10/21/13:00</t>
  </si>
  <si>
    <t>2022/10/21/14:00</t>
  </si>
  <si>
    <t>2022/10/21/15:00</t>
  </si>
  <si>
    <t>2022/10/24/09:00</t>
  </si>
  <si>
    <t>2022/10/24/10:00</t>
  </si>
  <si>
    <t>2022/10/24/11:00</t>
  </si>
  <si>
    <t>2022/10/24/12:00</t>
  </si>
  <si>
    <t>2022/10/24/13:00</t>
  </si>
  <si>
    <t>2022/10/24/14:00</t>
  </si>
  <si>
    <t>2022/10/24/15:00</t>
  </si>
  <si>
    <t>2022/10/25/09:00</t>
  </si>
  <si>
    <t>2022/10/25/10:00</t>
  </si>
  <si>
    <t>2022/10/25/11:00</t>
  </si>
  <si>
    <t>2022/10/25/12:00</t>
  </si>
  <si>
    <t>2022/10/25/13:00</t>
  </si>
  <si>
    <t>2022/10/25/14:00</t>
  </si>
  <si>
    <t>2022/10/25/15:00</t>
  </si>
  <si>
    <t>2022/10/26/09:00</t>
  </si>
  <si>
    <t>2022/10/26/10:00</t>
  </si>
  <si>
    <t>2022/10/26/11:00</t>
  </si>
  <si>
    <t>2022/10/26/12:00</t>
  </si>
  <si>
    <t>2022/10/26/13:00</t>
  </si>
  <si>
    <t>2022/10/26/14:00</t>
  </si>
  <si>
    <t>2022/10/26/15:00</t>
  </si>
  <si>
    <t>2022/10/27/09:00</t>
  </si>
  <si>
    <t>2022/10/27/10:00</t>
  </si>
  <si>
    <t>2022/10/27/11:00</t>
  </si>
  <si>
    <t>2022/10/27/12:00</t>
  </si>
  <si>
    <t>2022/10/27/13:00</t>
  </si>
  <si>
    <t>2022/10/27/14:00</t>
  </si>
  <si>
    <t>2022/10/27/15:00</t>
  </si>
  <si>
    <t>2022/10/28/09:00</t>
  </si>
  <si>
    <t>2022/10/28/10:00</t>
  </si>
  <si>
    <t>2022/10/28/11:00</t>
  </si>
  <si>
    <t>2022/10/28/12:00</t>
  </si>
  <si>
    <t>2022/10/28/13:00</t>
  </si>
  <si>
    <t>2022/10/28/14:00</t>
  </si>
  <si>
    <t>2022/10/28/15:00</t>
  </si>
  <si>
    <t>2022/10/31/09:00</t>
  </si>
  <si>
    <t>2022/10/31/10:00</t>
  </si>
  <si>
    <t>2022/10/31/11:00</t>
  </si>
  <si>
    <t>2022/10/31/12:00</t>
  </si>
  <si>
    <t>2022/10/31/13:00</t>
  </si>
  <si>
    <t>2022/10/31/14:00</t>
  </si>
  <si>
    <t>2022/10/31/15:00</t>
  </si>
  <si>
    <t>2022/11/01/09:00</t>
  </si>
  <si>
    <t>2022/11/01/10:00</t>
  </si>
  <si>
    <t>2022/11/01/11:00</t>
  </si>
  <si>
    <t>2022/11/01/12:00</t>
  </si>
  <si>
    <t>2022/11/01/13:00</t>
  </si>
  <si>
    <t>2022/11/01/14:00</t>
  </si>
  <si>
    <t>2022/11/01/15:00</t>
  </si>
  <si>
    <t>2022/11/02/09:00</t>
  </si>
  <si>
    <t>2022/11/02/10:00</t>
  </si>
  <si>
    <t>2022/11/02/11:00</t>
  </si>
  <si>
    <t>2022/11/02/12:00</t>
  </si>
  <si>
    <t>2022/11/02/13:00</t>
  </si>
  <si>
    <t>2022/11/02/14:00</t>
  </si>
  <si>
    <t>2022/11/02/15:00</t>
  </si>
  <si>
    <t>2022/11/03/09:00</t>
  </si>
  <si>
    <t>2022/11/03/10:00</t>
  </si>
  <si>
    <t>2022/11/03/11:00</t>
  </si>
  <si>
    <t>2022/11/03/12:00</t>
  </si>
  <si>
    <t>2022/11/03/13:00</t>
  </si>
  <si>
    <t>2022/11/03/14:00</t>
  </si>
  <si>
    <t>2022/11/03/15:00</t>
  </si>
  <si>
    <t>2022/11/04/09:00</t>
  </si>
  <si>
    <t>2022/11/04/10:00</t>
  </si>
  <si>
    <t>2022/11/04/11:00</t>
  </si>
  <si>
    <t>2022/11/04/12:00</t>
  </si>
  <si>
    <t>2022/11/04/13:00</t>
  </si>
  <si>
    <t>2022/11/04/14:00</t>
  </si>
  <si>
    <t>2022/11/04/15:00</t>
  </si>
  <si>
    <t>2022/11/07/09:00</t>
  </si>
  <si>
    <t>2022/11/07/10:00</t>
  </si>
  <si>
    <t>2022/11/07/11:00</t>
  </si>
  <si>
    <t>2022/11/07/12:00</t>
  </si>
  <si>
    <t>2022/11/07/13:00</t>
  </si>
  <si>
    <t>2022/11/07/14:00</t>
  </si>
  <si>
    <t>2022/11/07/15:00</t>
  </si>
  <si>
    <t>2022/11/08/09:00</t>
  </si>
  <si>
    <t>2022/11/08/10:00</t>
  </si>
  <si>
    <t>2022/11/08/11:00</t>
  </si>
  <si>
    <t>2022/11/08/12:00</t>
  </si>
  <si>
    <t>2022/11/08/13:00</t>
  </si>
  <si>
    <t>2022/11/08/14:00</t>
  </si>
  <si>
    <t>2022/11/08/15:00</t>
  </si>
  <si>
    <t>2022/11/09/09:00</t>
  </si>
  <si>
    <t>2022/11/09/10:00</t>
  </si>
  <si>
    <t>2022/11/09/11:00</t>
  </si>
  <si>
    <t>2022/11/09/12:00</t>
  </si>
  <si>
    <t>2022/11/09/13:00</t>
  </si>
  <si>
    <t>2022/11/09/14:00</t>
  </si>
  <si>
    <t>2022/11/09/15:00</t>
  </si>
  <si>
    <t>2022/11/10/09:00</t>
  </si>
  <si>
    <t>2022/11/10/10:00</t>
  </si>
  <si>
    <t>2022/11/10/11:00</t>
  </si>
  <si>
    <t>2022/11/10/12:00</t>
  </si>
  <si>
    <t>2022/11/10/13:00</t>
  </si>
  <si>
    <t>2022/11/10/14:00</t>
  </si>
  <si>
    <t>2022/11/10/15:00</t>
  </si>
  <si>
    <t>2022/11/11/09:00</t>
  </si>
  <si>
    <t>2022/11/11/10:00</t>
  </si>
  <si>
    <t>2022/11/11/11:00</t>
  </si>
  <si>
    <t>2022/11/11/12:00</t>
  </si>
  <si>
    <t>2022/11/11/13:00</t>
  </si>
  <si>
    <t>2022/11/11/14:00</t>
  </si>
  <si>
    <t>2022/11/11/15:00</t>
  </si>
  <si>
    <t>2022/11/14/09:00</t>
  </si>
  <si>
    <t>2022/11/14/10:00</t>
  </si>
  <si>
    <t>2022/11/14/11:00</t>
  </si>
  <si>
    <t>2022/11/14/12:00</t>
  </si>
  <si>
    <t>2022/11/14/13:00</t>
  </si>
  <si>
    <t>2022/11/14/14:00</t>
  </si>
  <si>
    <t>2022/11/14/15:00</t>
  </si>
  <si>
    <t>2022/11/15/09:00</t>
  </si>
  <si>
    <t>2022/11/15/10:00</t>
  </si>
  <si>
    <t>2022/11/15/11:00</t>
  </si>
  <si>
    <t>2022/11/15/12:00</t>
  </si>
  <si>
    <t>2022/11/15/13:00</t>
  </si>
  <si>
    <t>2022/11/15/14:00</t>
  </si>
  <si>
    <t>2022/11/15/15:00</t>
  </si>
  <si>
    <t>2022/11/16/09:00</t>
  </si>
  <si>
    <t>2022/11/16/10:00</t>
  </si>
  <si>
    <t>2022/11/16/11:00</t>
  </si>
  <si>
    <t>2022/11/16/12:00</t>
  </si>
  <si>
    <t>2022/11/16/13:00</t>
  </si>
  <si>
    <t>2022/11/16/14:00</t>
  </si>
  <si>
    <t>2022/11/16/15:00</t>
  </si>
  <si>
    <t>2022/11/17/10:00</t>
  </si>
  <si>
    <t>2022/11/17/11:00</t>
  </si>
  <si>
    <t>2022/11/17/12:00</t>
  </si>
  <si>
    <t>2022/11/17/13:00</t>
  </si>
  <si>
    <t>2022/11/17/14:00</t>
  </si>
  <si>
    <t>2022/11/17/15:00</t>
  </si>
  <si>
    <t>2022/11/17/16:00</t>
  </si>
  <si>
    <t>2022/11/18/09:00</t>
  </si>
  <si>
    <t>2022/11/18/10:00</t>
  </si>
  <si>
    <t>2022/11/18/11:00</t>
  </si>
  <si>
    <t>2022/11/18/12:00</t>
  </si>
  <si>
    <t>2022/11/18/13:00</t>
  </si>
  <si>
    <t>2022/11/18/14:00</t>
  </si>
  <si>
    <t>2022/11/18/15:00</t>
  </si>
  <si>
    <t>2022/11/21/09:00</t>
  </si>
  <si>
    <t>2022/11/21/10:00</t>
  </si>
  <si>
    <t>2022/11/21/11:00</t>
  </si>
  <si>
    <t>2022/11/21/12:00</t>
  </si>
  <si>
    <t>2022/11/21/13:00</t>
  </si>
  <si>
    <t>2022/11/21/14:00</t>
  </si>
  <si>
    <t>2022/11/21/15:00</t>
  </si>
  <si>
    <t>2022/11/22/09:00</t>
  </si>
  <si>
    <t>2022/11/22/10:00</t>
  </si>
  <si>
    <t>2022/11/22/11:00</t>
  </si>
  <si>
    <t>2022/11/22/12:00</t>
  </si>
  <si>
    <t>2022/11/22/13:00</t>
  </si>
  <si>
    <t>2022/11/22/14:00</t>
  </si>
  <si>
    <t>2022/11/22/15:00</t>
  </si>
  <si>
    <t>2022/11/23/09:00</t>
  </si>
  <si>
    <t>2022/11/23/10:00</t>
  </si>
  <si>
    <t>2022/11/23/11:00</t>
  </si>
  <si>
    <t>2022/11/23/12:00</t>
  </si>
  <si>
    <t>2022/11/23/13:00</t>
  </si>
  <si>
    <t>2022/11/23/14:00</t>
  </si>
  <si>
    <t>2022/11/23/15:00</t>
  </si>
  <si>
    <t>2022/11/24/09:00</t>
  </si>
  <si>
    <t>2022/11/24/10:00</t>
  </si>
  <si>
    <t>2022/11/24/11:00</t>
  </si>
  <si>
    <t>2022/11/24/12:00</t>
  </si>
  <si>
    <t>2022/11/24/13:00</t>
  </si>
  <si>
    <t>2022/11/24/14:00</t>
  </si>
  <si>
    <t>2022/11/24/15:00</t>
  </si>
  <si>
    <t>2022/11/25/09:00</t>
  </si>
  <si>
    <t>2022/11/25/10:00</t>
  </si>
  <si>
    <t>2022/11/25/11:00</t>
  </si>
  <si>
    <t>2022/11/25/12:00</t>
  </si>
  <si>
    <t>2022/11/25/13:00</t>
  </si>
  <si>
    <t>2022/11/25/14:00</t>
  </si>
  <si>
    <t>2022/11/25/15:00</t>
  </si>
  <si>
    <t>2022/11/28/09:00</t>
  </si>
  <si>
    <t>2022/11/28/10:00</t>
  </si>
  <si>
    <t>2022/11/28/11:00</t>
  </si>
  <si>
    <t>2022/11/28/12:00</t>
  </si>
  <si>
    <t>2022/11/28/13:00</t>
  </si>
  <si>
    <t>2022/11/28/14:00</t>
  </si>
  <si>
    <t>2022/11/28/15:00</t>
  </si>
  <si>
    <t>2022/11/29/09:00</t>
  </si>
  <si>
    <t>2022/11/29/10:00</t>
  </si>
  <si>
    <t>2022/11/29/11:00</t>
  </si>
  <si>
    <t>2022/11/29/12:00</t>
  </si>
  <si>
    <t>2022/11/29/13:00</t>
  </si>
  <si>
    <t>2022/11/29/14:00</t>
  </si>
  <si>
    <t>2022/11/29/15:00</t>
  </si>
  <si>
    <t>2022/11/30/09:00</t>
  </si>
  <si>
    <t>2022/11/30/10:00</t>
  </si>
  <si>
    <t>2022/11/30/11:00</t>
  </si>
  <si>
    <t>2022/11/30/12:00</t>
  </si>
  <si>
    <t>2022/11/30/13:00</t>
  </si>
  <si>
    <t>2022/11/30/14:00</t>
  </si>
  <si>
    <t>2022/11/30/15:00</t>
  </si>
  <si>
    <t>2022/12/01/09:00</t>
  </si>
  <si>
    <t>2022/12/01/10:00</t>
  </si>
  <si>
    <t>2022/12/01/11:00</t>
  </si>
  <si>
    <t>2022/12/01/12:00</t>
  </si>
  <si>
    <t>2022/12/01/13:00</t>
  </si>
  <si>
    <t>2022/12/01/14:00</t>
  </si>
  <si>
    <t>2022/12/01/15:00</t>
  </si>
  <si>
    <t>2022/12/02/09:00</t>
  </si>
  <si>
    <t>2022/12/02/10:00</t>
  </si>
  <si>
    <t>2022/12/02/11:00</t>
  </si>
  <si>
    <t>2022/12/02/12:00</t>
  </si>
  <si>
    <t>2022/12/02/13:00</t>
  </si>
  <si>
    <t>2022/12/02/14:00</t>
  </si>
  <si>
    <t>2022/12/02/15:00</t>
  </si>
  <si>
    <t>2022/12/05/09:00</t>
  </si>
  <si>
    <t>2022/12/05/10:00</t>
  </si>
  <si>
    <t>2022/12/05/11:00</t>
  </si>
  <si>
    <t>2022/12/05/12:00</t>
  </si>
  <si>
    <t>2022/12/05/13:00</t>
  </si>
  <si>
    <t>2022/12/05/14:00</t>
  </si>
  <si>
    <t>2022/12/05/15:00</t>
  </si>
  <si>
    <t>2022/12/06/09:00</t>
  </si>
  <si>
    <t>2022/12/06/10:00</t>
  </si>
  <si>
    <t>2022/12/06/11:00</t>
  </si>
  <si>
    <t>2022/12/06/12:00</t>
  </si>
  <si>
    <t>2022/12/06/13:00</t>
  </si>
  <si>
    <t>2022/12/06/14:00</t>
  </si>
  <si>
    <t>2022/12/06/15:00</t>
  </si>
  <si>
    <t>2022/12/07/09:00</t>
  </si>
  <si>
    <t>2022/12/07/10:00</t>
  </si>
  <si>
    <t>2022/12/07/11:00</t>
  </si>
  <si>
    <t>2022/12/07/12:00</t>
  </si>
  <si>
    <t>2022/12/07/13:00</t>
  </si>
  <si>
    <t>2022/12/07/14:00</t>
  </si>
  <si>
    <t>2022/12/07/15:00</t>
  </si>
  <si>
    <t>2022/12/08/09:00</t>
  </si>
  <si>
    <t>2022/12/08/10:00</t>
  </si>
  <si>
    <t>2022/12/08/11:00</t>
  </si>
  <si>
    <t>2022/12/08/12:00</t>
  </si>
  <si>
    <t>2022/12/08/13:00</t>
  </si>
  <si>
    <t>2022/12/08/14:00</t>
  </si>
  <si>
    <t>2022/12/08/15:00</t>
  </si>
  <si>
    <t>2022/12/09/09:00</t>
  </si>
  <si>
    <t>2022/12/09/10:00</t>
  </si>
  <si>
    <t>2022/12/09/11:00</t>
  </si>
  <si>
    <t>2022/12/09/12:00</t>
  </si>
  <si>
    <t>2022/12/09/13:00</t>
  </si>
  <si>
    <t>2022/12/09/14:00</t>
  </si>
  <si>
    <t>2022/12/09/15:00</t>
  </si>
  <si>
    <t>2022/12/12/09:00</t>
  </si>
  <si>
    <t>2022/12/12/10:00</t>
  </si>
  <si>
    <t>2022/12/12/11:00</t>
  </si>
  <si>
    <t>2022/12/12/12:00</t>
  </si>
  <si>
    <t>2022/12/12/13:00</t>
  </si>
  <si>
    <t>2022/12/12/14:00</t>
  </si>
  <si>
    <t>2022/12/12/15:00</t>
  </si>
  <si>
    <t>2022/12/13/09:00</t>
  </si>
  <si>
    <t>2022/12/13/10:00</t>
  </si>
  <si>
    <t>2022/12/13/11:00</t>
  </si>
  <si>
    <t>2022/12/13/12:00</t>
  </si>
  <si>
    <t>2022/12/13/13:00</t>
  </si>
  <si>
    <t>2022/12/13/14:00</t>
  </si>
  <si>
    <t>2022/12/13/15:00</t>
  </si>
  <si>
    <t>2022/12/14/09:00</t>
  </si>
  <si>
    <t>2022/12/14/10:00</t>
  </si>
  <si>
    <t>2022/12/14/11:00</t>
  </si>
  <si>
    <t>2022/12/14/12:00</t>
  </si>
  <si>
    <t>2022/12/14/13:00</t>
  </si>
  <si>
    <t>2022/12/14/14:00</t>
  </si>
  <si>
    <t>2022/12/14/15:00</t>
  </si>
  <si>
    <t>2022/12/15/09:00</t>
  </si>
  <si>
    <t>2022/12/15/10:00</t>
  </si>
  <si>
    <t>2022/12/15/11:00</t>
  </si>
  <si>
    <t>2022/12/15/12:00</t>
  </si>
  <si>
    <t>2022/12/15/13:00</t>
  </si>
  <si>
    <t>2022/12/15/14:00</t>
  </si>
  <si>
    <t>2022/12/15/15:00</t>
  </si>
  <si>
    <t>2022/12/16/09:00</t>
  </si>
  <si>
    <t>2022/12/16/10:00</t>
  </si>
  <si>
    <t>2022/12/16/11:00</t>
  </si>
  <si>
    <t>2022/12/16/12:00</t>
  </si>
  <si>
    <t>2022/12/16/13:00</t>
  </si>
  <si>
    <t>2022/12/16/14:00</t>
  </si>
  <si>
    <t>2022/12/16/15:00</t>
  </si>
  <si>
    <t>2022/12/19/09:00</t>
  </si>
  <si>
    <t>2022/12/19/10:00</t>
  </si>
  <si>
    <t>2022/12/19/11:00</t>
  </si>
  <si>
    <t>2022/12/19/12:00</t>
  </si>
  <si>
    <t>2022/12/19/13:00</t>
  </si>
  <si>
    <t>2022/12/19/14:00</t>
  </si>
  <si>
    <t>2022/12/19/15:00</t>
  </si>
  <si>
    <t>2022/12/20/09:00</t>
  </si>
  <si>
    <t>2022/12/20/10:00</t>
  </si>
  <si>
    <t>2022/12/20/11:00</t>
  </si>
  <si>
    <t>2022/12/20/12:00</t>
  </si>
  <si>
    <t>2022/12/20/13:00</t>
  </si>
  <si>
    <t>2022/12/20/14:00</t>
  </si>
  <si>
    <t>2022/12/20/15:00</t>
  </si>
  <si>
    <t>2022/12/21/09:00</t>
  </si>
  <si>
    <t>2022/12/21/10:00</t>
  </si>
  <si>
    <t>2022/12/21/11:00</t>
  </si>
  <si>
    <t>2022/12/21/12:00</t>
  </si>
  <si>
    <t>2022/12/21/13:00</t>
  </si>
  <si>
    <t>2022/12/21/14:00</t>
  </si>
  <si>
    <t>2022/12/21/15:00</t>
  </si>
  <si>
    <t>2022/12/22/09:00</t>
  </si>
  <si>
    <t>2022/12/22/10:00</t>
  </si>
  <si>
    <t>2022/12/22/11:00</t>
  </si>
  <si>
    <t>2022/12/22/12:00</t>
  </si>
  <si>
    <t>2022/12/22/13:00</t>
  </si>
  <si>
    <t>2022/12/22/14:00</t>
  </si>
  <si>
    <t>2022/12/22/15:00</t>
  </si>
  <si>
    <t>2022/12/23/09:00</t>
  </si>
  <si>
    <t>2022/12/23/10:00</t>
  </si>
  <si>
    <t>2022/12/23/11:00</t>
  </si>
  <si>
    <t>2022/12/23/12:00</t>
  </si>
  <si>
    <t>2022/12/23/13:00</t>
  </si>
  <si>
    <t>2022/12/23/14:00</t>
  </si>
  <si>
    <t>2022/12/23/15:00</t>
  </si>
  <si>
    <t>2022/12/26/09:00</t>
  </si>
  <si>
    <t>2022/12/26/10:00</t>
  </si>
  <si>
    <t>2022/12/26/11:00</t>
  </si>
  <si>
    <t>2022/12/26/12:00</t>
  </si>
  <si>
    <t>2022/12/26/13:00</t>
  </si>
  <si>
    <t>2022/12/26/14:00</t>
  </si>
  <si>
    <t>2022/12/26/15:00</t>
  </si>
  <si>
    <t>2022/12/27/09:00</t>
  </si>
  <si>
    <t>2022/12/27/10:00</t>
  </si>
  <si>
    <t>2022/12/27/11:00</t>
  </si>
  <si>
    <t>2022/12/27/12:00</t>
  </si>
  <si>
    <t>2022/12/27/13:00</t>
  </si>
  <si>
    <t>2022/12/27/14:00</t>
  </si>
  <si>
    <t>2022/12/27/15:00</t>
  </si>
  <si>
    <t>2022/12/28/09:00</t>
  </si>
  <si>
    <t>2022/12/28/10:00</t>
  </si>
  <si>
    <t>2022/12/28/11:00</t>
  </si>
  <si>
    <t>2022/12/28/12:00</t>
  </si>
  <si>
    <t>2022/12/28/13:00</t>
  </si>
  <si>
    <t>2022/12/28/14:00</t>
  </si>
  <si>
    <t>2022/12/28/15:00</t>
  </si>
  <si>
    <t>2022/12/29/09:00</t>
  </si>
  <si>
    <t>2022/12/29/10:00</t>
  </si>
  <si>
    <t>2022/12/29/11:00</t>
  </si>
  <si>
    <t>2022/12/29/12:00</t>
  </si>
  <si>
    <t>2022/12/29/13:00</t>
  </si>
  <si>
    <t>2022/12/29/14:00</t>
  </si>
  <si>
    <t>2022/12/29/15:00</t>
  </si>
  <si>
    <t>2023/01/02/10:00</t>
  </si>
  <si>
    <t>2023/01/02/11:00</t>
  </si>
  <si>
    <t>2023/01/02/12:00</t>
  </si>
  <si>
    <t>2023/01/02/13:00</t>
  </si>
  <si>
    <t>2023/01/02/14:00</t>
  </si>
  <si>
    <t>2023/01/02/15:00</t>
  </si>
  <si>
    <t>2023/01/03/09:00</t>
  </si>
  <si>
    <t>2023/01/03/10:00</t>
  </si>
  <si>
    <t>2023/01/03/11:00</t>
  </si>
  <si>
    <t>2023/01/03/12:00</t>
  </si>
  <si>
    <t>2023/01/03/13:00</t>
  </si>
  <si>
    <t>2023/01/03/14:00</t>
  </si>
  <si>
    <t>2023/01/03/15:00</t>
  </si>
  <si>
    <t>2023/01/04/09:00</t>
  </si>
  <si>
    <t>2023/01/04/10:00</t>
  </si>
  <si>
    <t>2023/01/04/11:00</t>
  </si>
  <si>
    <t>2023/01/04/12:00</t>
  </si>
  <si>
    <t>2023/01/04/13:00</t>
  </si>
  <si>
    <t>2023/01/04/14:00</t>
  </si>
  <si>
    <t>2023/01/04/15:00</t>
  </si>
  <si>
    <t>2023/01/05/09:00</t>
  </si>
  <si>
    <t>2023/01/05/10:00</t>
  </si>
  <si>
    <t>2023/01/05/11:00</t>
  </si>
  <si>
    <t>2023/01/05/12:00</t>
  </si>
  <si>
    <t>2023/01/05/13:00</t>
  </si>
  <si>
    <t>2023/01/05/14:00</t>
  </si>
  <si>
    <t>2023/01/05/15:00</t>
  </si>
  <si>
    <t>2023/01/06/09:00</t>
  </si>
  <si>
    <t>2023/01/06/10:00</t>
  </si>
  <si>
    <t>2023/01/06/11:00</t>
  </si>
  <si>
    <t>2023/01/06/12:00</t>
  </si>
  <si>
    <t>2023/01/06/13:00</t>
  </si>
  <si>
    <t>2023/01/06/14:00</t>
  </si>
  <si>
    <t>2023/01/06/15:00</t>
  </si>
  <si>
    <t>2023/01/09/09:00</t>
  </si>
  <si>
    <t>2023/01/09/10:00</t>
  </si>
  <si>
    <t>2023/01/09/11:00</t>
  </si>
  <si>
    <t>2023/01/09/12:00</t>
  </si>
  <si>
    <t>2023/01/09/13:00</t>
  </si>
  <si>
    <t>2023/01/09/14:00</t>
  </si>
  <si>
    <t>2023/01/09/15:00</t>
  </si>
  <si>
    <t>2023/01/10/09:00</t>
  </si>
  <si>
    <t>2023/01/10/10:00</t>
  </si>
  <si>
    <t>2023/01/10/11:00</t>
  </si>
  <si>
    <t>2023/01/10/12:00</t>
  </si>
  <si>
    <t>2023/01/10/13:00</t>
  </si>
  <si>
    <t>2023/01/10/14:00</t>
  </si>
  <si>
    <t>2023/01/10/15:00</t>
  </si>
  <si>
    <t>2023/01/11/09:00</t>
  </si>
  <si>
    <t>2023/01/11/10:00</t>
  </si>
  <si>
    <t>2023/01/11/11:00</t>
  </si>
  <si>
    <t>2023/01/11/12:00</t>
  </si>
  <si>
    <t>2023/01/11/13:00</t>
  </si>
  <si>
    <t>2023/01/11/14:00</t>
  </si>
  <si>
    <t>2023/01/11/15:00</t>
  </si>
  <si>
    <t>2023/01/12/09:00</t>
  </si>
  <si>
    <t>2023/01/12/10:00</t>
  </si>
  <si>
    <t>2023/01/12/11:00</t>
  </si>
  <si>
    <t>2023/01/12/12:00</t>
  </si>
  <si>
    <t>2023/01/12/13:00</t>
  </si>
  <si>
    <t>2023/01/12/14:00</t>
  </si>
  <si>
    <t>2023/01/12/15:00</t>
  </si>
  <si>
    <t>2023/01/13/09:00</t>
  </si>
  <si>
    <t>2023/01/13/10:00</t>
  </si>
  <si>
    <t>2023/01/13/11:00</t>
  </si>
  <si>
    <t>2023/01/13/12:00</t>
  </si>
  <si>
    <t>2023/01/13/13:00</t>
  </si>
  <si>
    <t>2023/01/13/14:00</t>
  </si>
  <si>
    <t>2023/01/13/15:00</t>
  </si>
  <si>
    <t>2023/01/16/09:00</t>
  </si>
  <si>
    <t>2023/01/16/10:00</t>
  </si>
  <si>
    <t>2023/01/16/11:00</t>
  </si>
  <si>
    <t>2023/01/16/12:00</t>
  </si>
  <si>
    <t>2023/01/16/13:00</t>
  </si>
  <si>
    <t>2023/01/16/14:00</t>
  </si>
  <si>
    <t>2023/01/16/15:00</t>
  </si>
  <si>
    <t>2023/01/17/09:00</t>
  </si>
  <si>
    <t>2023/01/17/10:00</t>
  </si>
  <si>
    <t>2023/01/17/11:00</t>
  </si>
  <si>
    <t>2023/01/17/12:00</t>
  </si>
  <si>
    <t>2023/01/17/13:00</t>
  </si>
  <si>
    <t>2023/01/17/14:00</t>
  </si>
  <si>
    <t>2023/01/17/15:00</t>
  </si>
  <si>
    <t>2023/01/18/09:00</t>
  </si>
  <si>
    <t>2023/01/18/10:00</t>
  </si>
  <si>
    <t>2023/01/18/11:00</t>
  </si>
  <si>
    <t>2023/01/18/12:00</t>
  </si>
  <si>
    <t>2023/01/18/13:00</t>
  </si>
  <si>
    <t>2023/01/18/14:00</t>
  </si>
  <si>
    <t>2023/01/18/15:00</t>
  </si>
  <si>
    <t>2023/01/19/09:00</t>
  </si>
  <si>
    <t>2023/01/19/10:00</t>
  </si>
  <si>
    <t>2023/01/19/11:00</t>
  </si>
  <si>
    <t>2023/01/19/12:00</t>
  </si>
  <si>
    <t>2023/01/19/13:00</t>
  </si>
  <si>
    <t>2023/01/19/14:00</t>
  </si>
  <si>
    <t>2023/01/19/15:00</t>
  </si>
  <si>
    <t>2023/01/20/09:00</t>
  </si>
  <si>
    <t>2023/01/20/10:00</t>
  </si>
  <si>
    <t>2023/01/20/11:00</t>
  </si>
  <si>
    <t>2023/01/20/12:00</t>
  </si>
  <si>
    <t>2023/01/20/13:00</t>
  </si>
  <si>
    <t>2023/01/20/14:00</t>
  </si>
  <si>
    <t>2023/01/20/15:00</t>
  </si>
  <si>
    <t>2023/01/25/09:00</t>
  </si>
  <si>
    <t>2023/01/25/10:00</t>
  </si>
  <si>
    <t>2023/01/25/11:00</t>
  </si>
  <si>
    <t>2023/01/25/12:00</t>
  </si>
  <si>
    <t>2023/01/25/13:00</t>
  </si>
  <si>
    <t>2023/01/25/14:00</t>
  </si>
  <si>
    <t>2023/01/25/15:00</t>
  </si>
  <si>
    <t>2023/01/26/09:00</t>
  </si>
  <si>
    <t>2023/01/26/10:00</t>
  </si>
  <si>
    <t>2023/01/26/11:00</t>
  </si>
  <si>
    <t>2023/01/26/12:00</t>
  </si>
  <si>
    <t>2023/01/26/13:00</t>
  </si>
  <si>
    <t>2023/01/26/14:00</t>
  </si>
  <si>
    <t>2023/01/26/15:00</t>
  </si>
  <si>
    <t>2023/01/27/09:00</t>
  </si>
  <si>
    <t>2023/01/27/10:00</t>
  </si>
  <si>
    <t>2023/01/27/11:00</t>
  </si>
  <si>
    <t>2023/01/27/12:00</t>
  </si>
  <si>
    <t>2023/01/27/13:00</t>
  </si>
  <si>
    <t>2023/01/27/14:00</t>
  </si>
  <si>
    <t>2023/01/27/15:00</t>
  </si>
  <si>
    <t>2023/01/30/09:00</t>
  </si>
  <si>
    <t>2023/01/30/10:00</t>
  </si>
  <si>
    <t>2023/01/30/11:00</t>
  </si>
  <si>
    <t>2023/01/30/12:00</t>
  </si>
  <si>
    <t>2023/01/30/13:00</t>
  </si>
  <si>
    <t>2023/01/30/14:00</t>
  </si>
  <si>
    <t>2023/01/30/15:00</t>
  </si>
  <si>
    <t>2023/01/31/09:00</t>
  </si>
  <si>
    <t>2023/01/31/10:00</t>
  </si>
  <si>
    <t>2023/01/31/11:00</t>
  </si>
  <si>
    <t>2023/01/31/12:00</t>
  </si>
  <si>
    <t>2023/01/31/13:00</t>
  </si>
  <si>
    <t>2023/01/31/14:00</t>
  </si>
  <si>
    <t>2023/01/31/15:00</t>
  </si>
  <si>
    <t>2023/02/01/09:00</t>
  </si>
  <si>
    <t>2023/02/01/10:00</t>
  </si>
  <si>
    <t>2023/02/01/11:00</t>
  </si>
  <si>
    <t>2023/02/01/12:00</t>
  </si>
  <si>
    <t>2023/02/01/13:00</t>
  </si>
  <si>
    <t>2023/02/01/14:00</t>
  </si>
  <si>
    <t>2023/02/01/15:00</t>
  </si>
  <si>
    <t>2023/02/02/09:00</t>
  </si>
  <si>
    <t>2023/02/02/10:00</t>
  </si>
  <si>
    <t>2023/02/02/11:00</t>
  </si>
  <si>
    <t>2023/02/02/12:00</t>
  </si>
  <si>
    <t>2023/02/02/13:00</t>
  </si>
  <si>
    <t>2023/02/02/14:00</t>
  </si>
  <si>
    <t>2023/02/02/15:00</t>
  </si>
  <si>
    <t>2023/02/03/09:00</t>
  </si>
  <si>
    <t>2023/02/03/10:00</t>
  </si>
  <si>
    <t>2023/02/03/11:00</t>
  </si>
  <si>
    <t>2023/02/03/12:00</t>
  </si>
  <si>
    <t>2023/02/03/13:00</t>
  </si>
  <si>
    <t>2023/02/03/14:00</t>
  </si>
  <si>
    <t>2023/02/03/15:00</t>
  </si>
  <si>
    <t>2023/02/06/09:00</t>
  </si>
  <si>
    <t>2023/02/06/10:00</t>
  </si>
  <si>
    <t>2023/02/06/11:00</t>
  </si>
  <si>
    <t>2023/02/06/12:00</t>
  </si>
  <si>
    <t>2023/02/06/13:00</t>
  </si>
  <si>
    <t>2023/02/06/14:00</t>
  </si>
  <si>
    <t>2023/02/06/15:00</t>
  </si>
  <si>
    <t>2023/02/07/09:00</t>
  </si>
  <si>
    <t>2023/02/07/10:00</t>
  </si>
  <si>
    <t>2023/02/07/11:00</t>
  </si>
  <si>
    <t>2023/02/07/12:00</t>
  </si>
  <si>
    <t>2023/02/07/13:00</t>
  </si>
  <si>
    <t>2023/02/07/14:00</t>
  </si>
  <si>
    <t>2023/02/07/15:00</t>
  </si>
  <si>
    <t>2023/02/08/09:00</t>
  </si>
  <si>
    <t>2023/02/08/10:00</t>
  </si>
  <si>
    <t>2023/02/08/11:00</t>
  </si>
  <si>
    <t>2023/02/08/12:00</t>
  </si>
  <si>
    <t>2023/02/08/13:00</t>
  </si>
  <si>
    <t>2023/02/08/14:00</t>
  </si>
  <si>
    <t>2023/02/08/15:00</t>
  </si>
  <si>
    <t>2023/02/09/09:00</t>
  </si>
  <si>
    <t>2023/02/09/10:00</t>
  </si>
  <si>
    <t>2023/02/09/11:00</t>
  </si>
  <si>
    <t>2023/02/09/12:00</t>
  </si>
  <si>
    <t>2023/02/09/13:00</t>
  </si>
  <si>
    <t>2023/02/09/14:00</t>
  </si>
  <si>
    <t>2023/02/09/15:00</t>
  </si>
  <si>
    <t>2023/02/10/09:00</t>
  </si>
  <si>
    <t>2023/02/10/10:00</t>
  </si>
  <si>
    <t>2023/02/10/11:00</t>
  </si>
  <si>
    <t>2023/02/10/12:00</t>
  </si>
  <si>
    <t>2023/02/10/13:00</t>
  </si>
  <si>
    <t>2023/02/10/14:00</t>
  </si>
  <si>
    <t>2023/02/10/15:00</t>
  </si>
  <si>
    <t>2023/02/13/09:00</t>
  </si>
  <si>
    <t>2023/02/13/10:00</t>
  </si>
  <si>
    <t>2023/02/13/11:00</t>
  </si>
  <si>
    <t>2023/02/13/12:00</t>
  </si>
  <si>
    <t>2023/02/13/13:00</t>
  </si>
  <si>
    <t>2023/02/13/14:00</t>
  </si>
  <si>
    <t>2023/02/13/15:00</t>
  </si>
  <si>
    <t>2023/02/14/09:00</t>
  </si>
  <si>
    <t>2023/02/14/10:00</t>
  </si>
  <si>
    <t>2023/02/14/11:00</t>
  </si>
  <si>
    <t>2023/02/14/12:00</t>
  </si>
  <si>
    <t>2023/02/14/13:00</t>
  </si>
  <si>
    <t>2023/02/14/14:00</t>
  </si>
  <si>
    <t>2023/02/14/15:00</t>
  </si>
  <si>
    <t>2023/02/15/09:00</t>
  </si>
  <si>
    <t>2023/02/15/10:00</t>
  </si>
  <si>
    <t>2023/02/15/11:00</t>
  </si>
  <si>
    <t>2023/02/15/12:00</t>
  </si>
  <si>
    <t>2023/02/15/13:00</t>
  </si>
  <si>
    <t>2023/02/15/14:00</t>
  </si>
  <si>
    <t>2023/02/15/15:00</t>
  </si>
  <si>
    <t>2023/02/16/09:00</t>
  </si>
  <si>
    <t>2023/02/16/10:00</t>
  </si>
  <si>
    <t>2023/02/16/11:00</t>
  </si>
  <si>
    <t>2023/02/16/12:00</t>
  </si>
  <si>
    <t>2023/02/16/13:00</t>
  </si>
  <si>
    <t>2023/02/16/14:00</t>
  </si>
  <si>
    <t>2023/02/16/15:00</t>
  </si>
  <si>
    <t>2023/02/17/09:00</t>
  </si>
  <si>
    <t>2023/02/17/10:00</t>
  </si>
  <si>
    <t>2023/02/17/11:00</t>
  </si>
  <si>
    <t>2023/02/17/12:00</t>
  </si>
  <si>
    <t>2023/02/17/13:00</t>
  </si>
  <si>
    <t>2023/02/17/14:00</t>
  </si>
  <si>
    <t>2023/02/17/15:00</t>
  </si>
  <si>
    <t>2023/02/20/09:00</t>
  </si>
  <si>
    <t>2023/02/20/10:00</t>
  </si>
  <si>
    <t>2023/02/20/11:00</t>
  </si>
  <si>
    <t>2023/02/20/12:00</t>
  </si>
  <si>
    <t>2023/02/20/13:00</t>
  </si>
  <si>
    <t>2023/02/20/14:00</t>
  </si>
  <si>
    <t>2023/02/20/15:00</t>
  </si>
  <si>
    <t>2023/02/21/09:00</t>
  </si>
  <si>
    <t>2023/02/21/10:00</t>
  </si>
  <si>
    <t>2023/02/21/11:00</t>
  </si>
  <si>
    <t>2023/02/21/12:00</t>
  </si>
  <si>
    <t>2023/02/21/13:00</t>
  </si>
  <si>
    <t>2023/02/21/14:00</t>
  </si>
  <si>
    <t>2023/02/21/15:00</t>
  </si>
  <si>
    <t>2023/02/22/09:00</t>
  </si>
  <si>
    <t>2023/02/22/10:00</t>
  </si>
  <si>
    <t>2023/02/22/11:00</t>
  </si>
  <si>
    <t>2023/02/22/12:00</t>
  </si>
  <si>
    <t>2023/02/22/13:00</t>
  </si>
  <si>
    <t>2023/02/22/14:00</t>
  </si>
  <si>
    <t>2023/02/22/15:00</t>
  </si>
  <si>
    <t>2023/02/23/09:00</t>
  </si>
  <si>
    <t>2023/02/23/10:00</t>
  </si>
  <si>
    <t>2023/02/23/11:00</t>
  </si>
  <si>
    <t>2023/02/23/12:00</t>
  </si>
  <si>
    <t>2023/02/23/13:00</t>
  </si>
  <si>
    <t>2023/02/23/14:00</t>
  </si>
  <si>
    <t>2023/02/23/15:00</t>
  </si>
  <si>
    <t>2023/02/24/09:00</t>
  </si>
  <si>
    <t>2023/02/24/10:00</t>
  </si>
  <si>
    <t>2023/02/24/11:00</t>
  </si>
  <si>
    <t>2023/02/24/12:00</t>
  </si>
  <si>
    <t>2023/02/24/13:00</t>
  </si>
  <si>
    <t>2023/02/24/14:00</t>
  </si>
  <si>
    <t>2023/02/24/15:00</t>
  </si>
  <si>
    <t>2023/02/27/09:00</t>
  </si>
  <si>
    <t>2023/02/27/10:00</t>
  </si>
  <si>
    <t>2023/02/27/11:00</t>
  </si>
  <si>
    <t>2023/02/27/12:00</t>
  </si>
  <si>
    <t>2023/02/27/13:00</t>
  </si>
  <si>
    <t>2023/02/27/14:00</t>
  </si>
  <si>
    <t>2023/02/27/15:00</t>
  </si>
  <si>
    <t>2023/02/28/09:00</t>
  </si>
  <si>
    <t>2023/02/28/10:00</t>
  </si>
  <si>
    <t>2023/02/28/11:00</t>
  </si>
  <si>
    <t>2023/02/28/12:00</t>
  </si>
  <si>
    <t>2023/02/28/13:00</t>
  </si>
  <si>
    <t>2023/02/28/14:00</t>
  </si>
  <si>
    <t>2023/02/28/15:00</t>
  </si>
  <si>
    <t>2023/03/02/09:00</t>
  </si>
  <si>
    <t>2023/03/02/10:00</t>
  </si>
  <si>
    <t>2023/03/02/11:00</t>
  </si>
  <si>
    <t>2023/03/02/12:00</t>
  </si>
  <si>
    <t>2023/03/02/13:00</t>
  </si>
  <si>
    <t>2023/03/02/14:00</t>
  </si>
  <si>
    <t>2023/03/02/15:00</t>
  </si>
  <si>
    <t>2023/03/03/09:00</t>
  </si>
  <si>
    <t>2023/03/03/10:00</t>
  </si>
  <si>
    <t>2023/03/03/11:00</t>
  </si>
  <si>
    <t>2023/03/03/12:00</t>
  </si>
  <si>
    <t>2023/03/03/13:00</t>
  </si>
  <si>
    <t>2023/03/03/14:00</t>
  </si>
  <si>
    <t>2023/03/03/15:00</t>
  </si>
  <si>
    <t>2023/03/06/09:00</t>
  </si>
  <si>
    <t>2023/03/06/10:00</t>
  </si>
  <si>
    <t>2023/03/06/11:00</t>
  </si>
  <si>
    <t>2023/03/06/12:00</t>
  </si>
  <si>
    <t>2023/03/06/13:00</t>
  </si>
  <si>
    <t>2023/03/06/14:00</t>
  </si>
  <si>
    <t>2023/03/06/15:00</t>
  </si>
  <si>
    <t>2023/03/07/09:00</t>
  </si>
  <si>
    <t>2023/03/07/10:00</t>
  </si>
  <si>
    <t>2023/03/07/11:00</t>
  </si>
  <si>
    <t>2023/03/07/12:00</t>
  </si>
  <si>
    <t>2023/03/07/13:00</t>
  </si>
  <si>
    <t>2023/03/07/14:00</t>
  </si>
  <si>
    <t>2023/03/07/15:00</t>
  </si>
  <si>
    <t>2023/03/08/09:00</t>
  </si>
  <si>
    <t>2023/03/08/10:00</t>
  </si>
  <si>
    <t>2023/03/08/11:00</t>
  </si>
  <si>
    <t>2023/03/08/12:00</t>
  </si>
  <si>
    <t>2023/03/08/13:00</t>
  </si>
  <si>
    <t>2023/03/08/14:00</t>
  </si>
  <si>
    <t>2023/03/08/15:00</t>
  </si>
  <si>
    <t>2023/03/09/09:00</t>
  </si>
  <si>
    <t>2023/03/09/10:00</t>
  </si>
  <si>
    <t>2023/03/09/11:00</t>
  </si>
  <si>
    <t>2023/03/09/12:00</t>
  </si>
  <si>
    <t>2023/03/09/13:00</t>
  </si>
  <si>
    <t>2023/03/09/14:00</t>
  </si>
  <si>
    <t>2023/03/09/15:00</t>
  </si>
  <si>
    <t>2023/03/10/09:00</t>
  </si>
  <si>
    <t>2023/03/10/10:00</t>
  </si>
  <si>
    <t>2023/03/10/11:00</t>
  </si>
  <si>
    <t>2023/03/10/12:00</t>
  </si>
  <si>
    <t>2023/03/10/13:00</t>
  </si>
  <si>
    <t>2023/03/10/14:00</t>
  </si>
  <si>
    <t>2023/03/10/15:00</t>
  </si>
  <si>
    <t>2023/03/13/09:00</t>
  </si>
  <si>
    <t>2023/03/13/10:00</t>
  </si>
  <si>
    <t>2023/03/13/11:00</t>
  </si>
  <si>
    <t>2023/03/13/12:00</t>
  </si>
  <si>
    <t>2023/03/13/13:00</t>
  </si>
  <si>
    <t>2023/03/13/14:00</t>
  </si>
  <si>
    <t>2023/03/13/15:00</t>
  </si>
  <si>
    <t>2023/03/14/09:00</t>
  </si>
  <si>
    <t>2023/03/14/10:00</t>
  </si>
  <si>
    <t>2023/03/14/11:00</t>
  </si>
  <si>
    <t>2023/03/14/12:00</t>
  </si>
  <si>
    <t>2023/03/14/13:00</t>
  </si>
  <si>
    <t>2023/03/14/14:00</t>
  </si>
  <si>
    <t>2023/03/14/15:00</t>
  </si>
  <si>
    <t>2023/03/15/09:00</t>
  </si>
  <si>
    <t>2023/03/15/10:00</t>
  </si>
  <si>
    <t>2023/03/15/11:00</t>
  </si>
  <si>
    <t>2023/03/15/12:00</t>
  </si>
  <si>
    <t>2023/03/15/13:00</t>
  </si>
  <si>
    <t>2023/03/15/14:00</t>
  </si>
  <si>
    <t>2023/03/15/15:00</t>
  </si>
  <si>
    <t>2023/03/16/09:00</t>
  </si>
  <si>
    <t>2023/03/16/10:00</t>
  </si>
  <si>
    <t>2023/03/16/11:00</t>
  </si>
  <si>
    <t>2023/03/16/12:00</t>
  </si>
  <si>
    <t>2023/03/16/13:00</t>
  </si>
  <si>
    <t>2023/03/16/14:00</t>
  </si>
  <si>
    <t>2023/03/16/15:00</t>
  </si>
  <si>
    <t>2023/03/17/09:00</t>
  </si>
  <si>
    <t>2023/03/17/10:00</t>
  </si>
  <si>
    <t>2023/03/17/11:00</t>
  </si>
  <si>
    <t>2023/03/17/12:00</t>
  </si>
  <si>
    <t>2023/03/17/13:00</t>
  </si>
  <si>
    <t>2023/03/17/14:00</t>
  </si>
  <si>
    <t>2023/03/17/15:00</t>
  </si>
  <si>
    <t>2023/03/20/09:00</t>
  </si>
  <si>
    <t>2023/03/20/10:00</t>
  </si>
  <si>
    <t>2023/03/20/11:00</t>
  </si>
  <si>
    <t>2023/03/20/12:00</t>
  </si>
  <si>
    <t>2023/03/20/13:00</t>
  </si>
  <si>
    <t>2023/03/20/14:00</t>
  </si>
  <si>
    <t>2023/03/20/15:00</t>
  </si>
  <si>
    <t>2023/03/21/09:00</t>
  </si>
  <si>
    <t>2023/03/21/10:00</t>
  </si>
  <si>
    <t>2023/03/21/11:00</t>
  </si>
  <si>
    <t>2023/03/21/12:00</t>
  </si>
  <si>
    <t>2023/03/21/13:00</t>
  </si>
  <si>
    <t>2023/03/21/14:00</t>
  </si>
  <si>
    <t>2023/03/21/15:00</t>
  </si>
  <si>
    <t>2023/03/22/09:00</t>
  </si>
  <si>
    <t>2023/03/22/10:00</t>
  </si>
  <si>
    <t>2023/03/22/11:00</t>
  </si>
  <si>
    <t>2023/03/22/12:00</t>
  </si>
  <si>
    <t>2023/03/22/13:00</t>
  </si>
  <si>
    <t>2023/03/22/14:00</t>
  </si>
  <si>
    <t>2023/03/22/15:00</t>
  </si>
  <si>
    <t>2023/03/23/09:00</t>
  </si>
  <si>
    <t>2023/03/23/10:00</t>
  </si>
  <si>
    <t>2023/03/23/11:00</t>
  </si>
  <si>
    <t>2023/03/23/12:00</t>
  </si>
  <si>
    <t>2023/03/23/13:00</t>
  </si>
  <si>
    <t>2023/03/23/14:00</t>
  </si>
  <si>
    <t>2023/03/23/15:00</t>
  </si>
  <si>
    <t>2023/03/24/09:00</t>
  </si>
  <si>
    <t>2023/03/24/10:00</t>
  </si>
  <si>
    <t>2023/03/24/11:00</t>
  </si>
  <si>
    <t>2023/03/24/12:00</t>
  </si>
  <si>
    <t>2023/03/24/13:00</t>
  </si>
  <si>
    <t>2023/03/24/14:00</t>
  </si>
  <si>
    <t>2023/03/24/15:00</t>
  </si>
  <si>
    <t>2023/03/27/09:00</t>
  </si>
  <si>
    <t>2023/03/27/10:00</t>
  </si>
  <si>
    <t>2023/03/27/11:00</t>
  </si>
  <si>
    <t>2023/03/27/12:00</t>
  </si>
  <si>
    <t>2023/03/27/13:00</t>
  </si>
  <si>
    <t>2023/03/27/14:00</t>
  </si>
  <si>
    <t>2023/03/27/15:00</t>
  </si>
  <si>
    <t>2023/03/28/09:00</t>
  </si>
  <si>
    <t>2023/03/28/10:00</t>
  </si>
  <si>
    <t>2023/03/28/11:00</t>
  </si>
  <si>
    <t>2023/03/28/12:00</t>
  </si>
  <si>
    <t>2023/03/28/13:00</t>
  </si>
  <si>
    <t>2023/03/28/14:00</t>
  </si>
  <si>
    <t>2023/03/28/15:00</t>
  </si>
  <si>
    <t>2023/03/29/09:00</t>
  </si>
  <si>
    <t>2023/03/29/10:00</t>
  </si>
  <si>
    <t>2023/03/29/11:00</t>
  </si>
  <si>
    <t>2023/03/29/12:00</t>
  </si>
  <si>
    <t>2023/03/29/13:00</t>
  </si>
  <si>
    <t>2023/03/29/14:00</t>
  </si>
  <si>
    <t>2023/03/29/15:00</t>
  </si>
  <si>
    <t>2023/03/30/09:00</t>
  </si>
  <si>
    <t>2023/03/30/10:00</t>
  </si>
  <si>
    <t>2023/03/30/11:00</t>
  </si>
  <si>
    <t>2023/03/30/12:00</t>
  </si>
  <si>
    <t>2023/03/30/13:00</t>
  </si>
  <si>
    <t>2023/03/30/14:00</t>
  </si>
  <si>
    <t>2023/03/30/15:00</t>
  </si>
  <si>
    <t>2023/03/31/09:00</t>
  </si>
  <si>
    <t>2023/03/31/10:00</t>
  </si>
  <si>
    <t>2023/03/31/11:00</t>
  </si>
  <si>
    <t>2023/03/31/12:00</t>
  </si>
  <si>
    <t>2023/03/31/13:00</t>
  </si>
  <si>
    <t>2023/03/31/14:00</t>
  </si>
  <si>
    <t>2023/03/31/15:00</t>
  </si>
  <si>
    <t>2023/04/03/09:00</t>
  </si>
  <si>
    <t>2023/04/03/10:00</t>
  </si>
  <si>
    <t>2023/04/03/11:00</t>
  </si>
  <si>
    <t>2023/04/03/12:00</t>
  </si>
  <si>
    <t>2023/04/03/13:00</t>
  </si>
  <si>
    <t>2023/04/03/14:00</t>
  </si>
  <si>
    <t>2023/04/03/15:00</t>
  </si>
  <si>
    <t>2023/04/04/09:00</t>
  </si>
  <si>
    <t>2023/04/04/10:00</t>
  </si>
  <si>
    <t>2023/04/04/11:00</t>
  </si>
  <si>
    <t>2023/04/04/12:00</t>
  </si>
  <si>
    <t>2023/04/04/13:00</t>
  </si>
  <si>
    <t>2023/04/04/14:00</t>
  </si>
  <si>
    <t>2023/04/04/15:00</t>
  </si>
  <si>
    <t>2023/04/05/09:00</t>
  </si>
  <si>
    <t>2023/04/05/10:00</t>
  </si>
  <si>
    <t>2023/04/05/11:00</t>
  </si>
  <si>
    <t>2023/04/05/12:00</t>
  </si>
  <si>
    <t>2023/04/05/13:00</t>
  </si>
  <si>
    <t>2023/04/05/14:00</t>
  </si>
  <si>
    <t>2023/04/05/15:00</t>
  </si>
  <si>
    <t>2023/04/06/09:00</t>
  </si>
  <si>
    <t>2023/04/06/10:00</t>
  </si>
  <si>
    <t>2023/04/06/11:00</t>
  </si>
  <si>
    <t>2023/04/06/12:00</t>
  </si>
  <si>
    <t>2023/04/06/13:00</t>
  </si>
  <si>
    <t>2023/04/06/14:00</t>
  </si>
  <si>
    <t>2023/04/06/15:00</t>
  </si>
  <si>
    <t>2023/04/07/09:00</t>
  </si>
  <si>
    <t>2023/04/07/10:00</t>
  </si>
  <si>
    <t>2023/04/07/11:00</t>
  </si>
  <si>
    <t>2023/04/07/12:00</t>
  </si>
  <si>
    <t>2023/04/07/13:00</t>
  </si>
  <si>
    <t>2023/04/07/14:00</t>
  </si>
  <si>
    <t>2023/04/07/15:00</t>
  </si>
  <si>
    <t>2023/04/10/09:00</t>
  </si>
  <si>
    <t>2023/04/10/10:00</t>
  </si>
  <si>
    <t>2023/04/10/11:00</t>
  </si>
  <si>
    <t>2023/04/10/12:00</t>
  </si>
  <si>
    <t>2023/04/10/13:00</t>
  </si>
  <si>
    <t>2023/04/10/14:00</t>
  </si>
  <si>
    <t>2023/04/10/15:00</t>
  </si>
  <si>
    <t>2023/04/11/09:00</t>
  </si>
  <si>
    <t>2023/04/11/10:00</t>
  </si>
  <si>
    <t>2023/04/11/11:00</t>
  </si>
  <si>
    <t>2023/04/11/12:00</t>
  </si>
  <si>
    <t>2023/04/11/13:00</t>
  </si>
  <si>
    <t>2023/04/11/14:00</t>
  </si>
  <si>
    <t>2023/04/11/15:00</t>
  </si>
  <si>
    <t>2023/04/12/09:00</t>
  </si>
  <si>
    <t>2023/04/12/10:00</t>
  </si>
  <si>
    <t>2023/04/12/11:00</t>
  </si>
  <si>
    <t>2023/04/12/12:00</t>
  </si>
  <si>
    <t>2023/04/12/13:00</t>
  </si>
  <si>
    <t>2023/04/12/14:00</t>
  </si>
  <si>
    <t>2023/04/12/15:00</t>
  </si>
  <si>
    <t>2023/04/13/09:00</t>
  </si>
  <si>
    <t>2023/04/13/10:00</t>
  </si>
  <si>
    <t>2023/04/13/11:00</t>
  </si>
  <si>
    <t>2023/04/13/12:00</t>
  </si>
  <si>
    <t>2023/04/13/13:00</t>
  </si>
  <si>
    <t>2023/04/13/14:00</t>
  </si>
  <si>
    <t>2023/04/13/15:00</t>
  </si>
  <si>
    <t>2023/04/14/09:00</t>
  </si>
  <si>
    <t>2023/04/14/10:00</t>
  </si>
  <si>
    <t>2023/04/14/11:00</t>
  </si>
  <si>
    <t>2023/04/14/12:00</t>
  </si>
  <si>
    <t>2023/04/14/13:00</t>
  </si>
  <si>
    <t>2023/04/14/14:00</t>
  </si>
  <si>
    <t>2023/04/14/15:00</t>
  </si>
  <si>
    <t>2023/04/17/09:00</t>
  </si>
  <si>
    <t>2023/04/17/10:00</t>
  </si>
  <si>
    <t>2023/04/17/11:00</t>
  </si>
  <si>
    <t>2023/04/17/12:00</t>
  </si>
  <si>
    <t>2023/04/17/13:00</t>
  </si>
  <si>
    <t>2023/04/17/14:00</t>
  </si>
  <si>
    <t>2023/04/17/15:00</t>
  </si>
  <si>
    <t>2023/04/18/09:00</t>
  </si>
  <si>
    <t>2023/04/18/10:00</t>
  </si>
  <si>
    <t>2023/04/18/11:00</t>
  </si>
  <si>
    <t>2023/04/18/12:00</t>
  </si>
  <si>
    <t>2023/04/18/13:00</t>
  </si>
  <si>
    <t>2023/04/18/14:00</t>
  </si>
  <si>
    <t>2023/04/18/15:00</t>
  </si>
  <si>
    <t>2023/04/19/09:00</t>
  </si>
  <si>
    <t>2023/04/19/10:00</t>
  </si>
  <si>
    <t>2023/04/19/11:00</t>
  </si>
  <si>
    <t>2023/04/19/12:00</t>
  </si>
  <si>
    <t>2023/04/19/13:00</t>
  </si>
  <si>
    <t>2023/04/19/14:00</t>
  </si>
  <si>
    <t>2023/04/19/15:00</t>
  </si>
  <si>
    <t>2023/04/20/09:00</t>
  </si>
  <si>
    <t>2023/04/20/10:00</t>
  </si>
  <si>
    <t>2023/04/20/11:00</t>
  </si>
  <si>
    <t>2023/04/20/12:00</t>
  </si>
  <si>
    <t>2023/04/20/13:00</t>
  </si>
  <si>
    <t>2023/04/20/14:00</t>
  </si>
  <si>
    <t>2023/04/20/15:00</t>
  </si>
  <si>
    <t>2023/04/21/09:00</t>
  </si>
  <si>
    <t>2023/04/21/10:00</t>
  </si>
  <si>
    <t>2023/04/21/11:00</t>
  </si>
  <si>
    <t>2023/04/21/12:00</t>
  </si>
  <si>
    <t>2023/04/21/13:00</t>
  </si>
  <si>
    <t>2023/04/21/14:00</t>
  </si>
  <si>
    <t>2023/04/21/15:00</t>
  </si>
  <si>
    <t>2023/04/24/09:00</t>
  </si>
  <si>
    <t>2023/04/24/10:00</t>
  </si>
  <si>
    <t>2023/04/24/11:00</t>
  </si>
  <si>
    <t>2023/04/24/12:00</t>
  </si>
  <si>
    <t>2023/04/24/13:00</t>
  </si>
  <si>
    <t>2023/04/24/14:00</t>
  </si>
  <si>
    <t>2023/04/24/15:00</t>
  </si>
  <si>
    <t>2023/04/25/09:00</t>
  </si>
  <si>
    <t>2023/04/25/10:00</t>
  </si>
  <si>
    <t>2023/04/25/11:00</t>
  </si>
  <si>
    <t>2023/04/25/12:00</t>
  </si>
  <si>
    <t>2023/04/25/13:00</t>
  </si>
  <si>
    <t>2023/04/25/14:00</t>
  </si>
  <si>
    <t>2023/04/25/15:00</t>
  </si>
  <si>
    <t>2023/04/26/09:00</t>
  </si>
  <si>
    <t>2023/04/26/10:00</t>
  </si>
  <si>
    <t>2023/04/26/11:00</t>
  </si>
  <si>
    <t>2023/04/26/12:00</t>
  </si>
  <si>
    <t>2023/04/26/13:00</t>
  </si>
  <si>
    <t>2023/04/26/14:00</t>
  </si>
  <si>
    <t>2023/04/26/15:00</t>
  </si>
  <si>
    <t>2023/04/27/09:00</t>
  </si>
  <si>
    <t>2023/04/27/10:00</t>
  </si>
  <si>
    <t>2023/04/27/11:00</t>
  </si>
  <si>
    <t>2023/04/27/12:00</t>
  </si>
  <si>
    <t>2023/04/27/13:00</t>
  </si>
  <si>
    <t>2023/04/27/14:00</t>
  </si>
  <si>
    <t>2023/04/27/15:00</t>
  </si>
  <si>
    <t>2023/04/28/09:00</t>
  </si>
  <si>
    <t>2023/04/28/10:00</t>
  </si>
  <si>
    <t>2023/04/28/11:00</t>
  </si>
  <si>
    <t>2023/04/28/12:00</t>
  </si>
  <si>
    <t>2023/04/28/13:00</t>
  </si>
  <si>
    <t>2023/04/28/14:00</t>
  </si>
  <si>
    <t>2023/04/28/15:00</t>
  </si>
  <si>
    <t>2023/05/02/09:00</t>
  </si>
  <si>
    <t>2023/05/02/10:00</t>
  </si>
  <si>
    <t>2023/05/02/11:00</t>
  </si>
  <si>
    <t>2023/05/02/12:00</t>
  </si>
  <si>
    <t>2023/05/02/13:00</t>
  </si>
  <si>
    <t>2023/05/02/14:00</t>
  </si>
  <si>
    <t>2023/05/02/15:00</t>
  </si>
  <si>
    <t>2023/05/03/09:00</t>
  </si>
  <si>
    <t>2023/05/03/10:00</t>
  </si>
  <si>
    <t>2023/05/03/11:00</t>
  </si>
  <si>
    <t>2023/05/03/12:00</t>
  </si>
  <si>
    <t>2023/05/03/13:00</t>
  </si>
  <si>
    <t>2023/05/03/14:00</t>
  </si>
  <si>
    <t>2023/05/03/15:00</t>
  </si>
  <si>
    <t>2023/05/04/09:00</t>
  </si>
  <si>
    <t>2023/05/04/10:00</t>
  </si>
  <si>
    <t>2023/05/04/11:00</t>
  </si>
  <si>
    <t>2023/05/04/12:00</t>
  </si>
  <si>
    <t>2023/05/04/13:00</t>
  </si>
  <si>
    <t>2023/05/04/14:00</t>
  </si>
  <si>
    <t>2023/05/04/15:00</t>
  </si>
  <si>
    <t>2023/05/08/09:00</t>
  </si>
  <si>
    <t>2023/05/08/10:00</t>
  </si>
  <si>
    <t>2023/05/08/11:00</t>
  </si>
  <si>
    <t>2023/05/08/12:00</t>
  </si>
  <si>
    <t>2023/05/08/13:00</t>
  </si>
  <si>
    <t>2023/05/08/14:00</t>
  </si>
  <si>
    <t>2023/05/08/15:00</t>
  </si>
  <si>
    <t>2023/05/09/09:00</t>
  </si>
  <si>
    <t>2023/05/09/10:00</t>
  </si>
  <si>
    <t>2023/05/09/11:00</t>
  </si>
  <si>
    <t>2023/05/09/12:00</t>
  </si>
  <si>
    <t>2023/05/09/13:00</t>
  </si>
  <si>
    <t>2023/05/09/14:00</t>
  </si>
  <si>
    <t>2023/05/09/15:00</t>
  </si>
  <si>
    <t>2023/05/10/09:00</t>
  </si>
  <si>
    <t>2023/05/10/10:00</t>
  </si>
  <si>
    <t>2023/05/10/11:00</t>
  </si>
  <si>
    <t>2023/05/10/12:00</t>
  </si>
  <si>
    <t>2023/05/10/13:00</t>
  </si>
  <si>
    <t>2023/05/10/14:00</t>
  </si>
  <si>
    <t>2023/05/10/15:00</t>
  </si>
  <si>
    <t>2023/05/11/09:00</t>
  </si>
  <si>
    <t>2023/05/11/10:00</t>
  </si>
  <si>
    <t>2023/05/11/11:00</t>
  </si>
  <si>
    <t>2023/05/11/12:00</t>
  </si>
  <si>
    <t>2023/05/11/13:00</t>
  </si>
  <si>
    <t>2023/05/11/14:00</t>
  </si>
  <si>
    <t>2023/05/11/15:00</t>
  </si>
  <si>
    <t>2023/05/12/09:00</t>
  </si>
  <si>
    <t>2023/05/12/10:00</t>
  </si>
  <si>
    <t>2023/05/12/11:00</t>
  </si>
  <si>
    <t>2023/05/12/12:00</t>
  </si>
  <si>
    <t>2023/05/12/13:00</t>
  </si>
  <si>
    <t>2023/05/12/14:00</t>
  </si>
  <si>
    <t>2023/05/12/15:00</t>
  </si>
  <si>
    <t>2023/05/15/09:00</t>
  </si>
  <si>
    <t>2023/05/15/10:00</t>
  </si>
  <si>
    <t>2023/05/15/11:00</t>
  </si>
  <si>
    <t>2023/05/15/12:00</t>
  </si>
  <si>
    <t>2023/05/15/13:00</t>
  </si>
  <si>
    <t>2023/05/15/14:00</t>
  </si>
  <si>
    <t>2023/05/15/15:00</t>
  </si>
  <si>
    <t>2023/05/16/09:00</t>
  </si>
  <si>
    <t>2023/05/16/10:00</t>
  </si>
  <si>
    <t>2023/05/16/11:00</t>
  </si>
  <si>
    <t>2023/05/16/12:00</t>
  </si>
  <si>
    <t>2023/05/16/13:00</t>
  </si>
  <si>
    <t>2023/05/16/14:00</t>
  </si>
  <si>
    <t>2023/05/16/15:00</t>
  </si>
  <si>
    <t>2023/05/17/09:00</t>
  </si>
  <si>
    <t>2023/05/17/10:00</t>
  </si>
  <si>
    <t>2023/05/17/11:00</t>
  </si>
  <si>
    <t>2023/05/17/12:00</t>
  </si>
  <si>
    <t>2023/05/17/13:00</t>
  </si>
  <si>
    <t>2023/05/17/14:00</t>
  </si>
  <si>
    <t>2023/05/17/15:00</t>
  </si>
  <si>
    <t>2023/05/18/09:00</t>
  </si>
  <si>
    <t>2023/05/18/10:00</t>
  </si>
  <si>
    <t>2023/05/18/11:00</t>
  </si>
  <si>
    <t>2023/05/18/12:00</t>
  </si>
  <si>
    <t>2023/05/18/13:00</t>
  </si>
  <si>
    <t>2023/05/18/14:00</t>
  </si>
  <si>
    <t>2023/05/18/15:00</t>
  </si>
  <si>
    <t>2023/05/19/09:00</t>
  </si>
  <si>
    <t>2023/05/19/10:00</t>
  </si>
  <si>
    <t>2023/05/19/11:00</t>
  </si>
  <si>
    <t>2023/05/19/12:00</t>
  </si>
  <si>
    <t>2023/05/19/13:00</t>
  </si>
  <si>
    <t>2023/05/19/14:00</t>
  </si>
  <si>
    <t>2023/05/19/15:00</t>
  </si>
  <si>
    <t>2023/05/22/09:00</t>
  </si>
  <si>
    <t>2023/05/22/10:00</t>
  </si>
  <si>
    <t>2023/05/22/11:00</t>
  </si>
  <si>
    <t>2023/05/22/12:00</t>
  </si>
  <si>
    <t>2023/05/22/13:00</t>
  </si>
  <si>
    <t>2023/05/22/14:00</t>
  </si>
  <si>
    <t>2023/05/22/15:00</t>
  </si>
  <si>
    <t>2023/05/23/09:00</t>
  </si>
  <si>
    <t>2023/05/23/10:00</t>
  </si>
  <si>
    <t>2023/05/23/11:00</t>
  </si>
  <si>
    <t>2023/05/23/12:00</t>
  </si>
  <si>
    <t>2023/05/23/13:00</t>
  </si>
  <si>
    <t>2023/05/23/14:00</t>
  </si>
  <si>
    <t>2023/05/23/15:00</t>
  </si>
  <si>
    <t>2023/05/24/09:00</t>
  </si>
  <si>
    <t>2023/05/24/10:00</t>
  </si>
  <si>
    <t>2023/05/24/11:00</t>
  </si>
  <si>
    <t>2023/05/24/12:00</t>
  </si>
  <si>
    <t>2023/05/24/13:00</t>
  </si>
  <si>
    <t>2023/05/24/14:00</t>
  </si>
  <si>
    <t>2023/05/24/15:00</t>
  </si>
  <si>
    <t>2023/05/25/09:00</t>
  </si>
  <si>
    <t>2023/05/25/10:00</t>
  </si>
  <si>
    <t>2023/05/25/11:00</t>
  </si>
  <si>
    <t>2023/05/25/12:00</t>
  </si>
  <si>
    <t>2023/05/25/13:00</t>
  </si>
  <si>
    <t>2023/05/25/14:00</t>
  </si>
  <si>
    <t>2023/05/25/15:00</t>
  </si>
  <si>
    <t>2023/05/26/09:00</t>
  </si>
  <si>
    <t>2023/05/26/10:00</t>
  </si>
  <si>
    <t>2023/05/26/11:00</t>
  </si>
  <si>
    <t>2023/05/26/12:00</t>
  </si>
  <si>
    <t>2023/05/26/13:00</t>
  </si>
  <si>
    <t>2023/05/26/14:00</t>
  </si>
  <si>
    <t>2023/05/26/15:00</t>
  </si>
  <si>
    <t>2023/05/30/09:00</t>
  </si>
  <si>
    <t>2023/05/30/10:00</t>
  </si>
  <si>
    <t>2023/05/30/11:00</t>
  </si>
  <si>
    <t>2023/05/30/12:00</t>
  </si>
  <si>
    <t>2023/05/30/13:00</t>
  </si>
  <si>
    <t>2023/05/30/14:00</t>
  </si>
  <si>
    <t>2023/05/30/15:00</t>
  </si>
  <si>
    <t>2023/05/31/09:00</t>
  </si>
  <si>
    <t>2023/05/31/10:00</t>
  </si>
  <si>
    <t>2023/05/31/11:00</t>
  </si>
  <si>
    <t>2023/05/31/12:00</t>
  </si>
  <si>
    <t>2023/05/31/13:00</t>
  </si>
  <si>
    <t>2023/05/31/14:00</t>
  </si>
  <si>
    <t>2023/05/31/15:00</t>
  </si>
  <si>
    <t>2023/06/01/09:00</t>
  </si>
  <si>
    <t>2023/06/01/10:00</t>
  </si>
  <si>
    <t>2023/06/01/11:00</t>
  </si>
  <si>
    <t>2023/06/01/12:00</t>
  </si>
  <si>
    <t>2023/06/01/13:00</t>
  </si>
  <si>
    <t>2023/06/01/14:00</t>
  </si>
  <si>
    <t>2023/06/01/15:00</t>
  </si>
  <si>
    <t>2023/06/02/09:00</t>
  </si>
  <si>
    <t>2023/06/02/10:00</t>
  </si>
  <si>
    <t>2023/06/02/11:00</t>
  </si>
  <si>
    <t>2023/06/02/12:00</t>
  </si>
  <si>
    <t>2023/06/02/13:00</t>
  </si>
  <si>
    <t>2023/06/02/14:00</t>
  </si>
  <si>
    <t>2023/06/02/15:00</t>
  </si>
  <si>
    <t>2023/06/05/09:00</t>
  </si>
  <si>
    <t>2023/06/05/10:00</t>
  </si>
  <si>
    <t>2023/06/05/11:00</t>
  </si>
  <si>
    <t>2023/06/05/12:00</t>
  </si>
  <si>
    <t>2023/06/05/13:00</t>
  </si>
  <si>
    <t>2023/06/05/14:00</t>
  </si>
  <si>
    <t>2023/06/05/15:00</t>
  </si>
  <si>
    <t>2023/06/07/09:00</t>
  </si>
  <si>
    <t>2023/06/07/10:00</t>
  </si>
  <si>
    <t>2023/06/07/11:00</t>
  </si>
  <si>
    <t>2023/06/07/12:00</t>
  </si>
  <si>
    <t>2023/06/07/13:00</t>
  </si>
  <si>
    <t>2023/06/07/14:00</t>
  </si>
  <si>
    <t>2023/06/07/15:00</t>
  </si>
  <si>
    <t>2023/06/08/09:00</t>
  </si>
  <si>
    <t>2023/06/08/10:00</t>
  </si>
  <si>
    <t>2023/06/08/11:00</t>
  </si>
  <si>
    <t>2023/06/08/12:00</t>
  </si>
  <si>
    <t>2023/06/08/13:00</t>
  </si>
  <si>
    <t>2023/06/08/14:00</t>
  </si>
  <si>
    <t>2023/06/08/15:00</t>
  </si>
  <si>
    <t>2023/06/09/09:00</t>
  </si>
  <si>
    <t>2023/06/09/10:00</t>
  </si>
  <si>
    <t>2023/06/09/11:00</t>
  </si>
  <si>
    <t>2023/06/09/12:00</t>
  </si>
  <si>
    <t>2023/06/09/13:00</t>
  </si>
  <si>
    <t>2023/06/09/14:00</t>
  </si>
  <si>
    <t>2023/06/09/15:00</t>
  </si>
  <si>
    <t>2023/06/12/09:00</t>
  </si>
  <si>
    <t>2023/06/12/10:00</t>
  </si>
  <si>
    <t>2023/06/12/11:00</t>
  </si>
  <si>
    <t>2023/06/12/12:00</t>
  </si>
  <si>
    <t>2023/06/12/13:00</t>
  </si>
  <si>
    <t>2023/06/12/14:00</t>
  </si>
  <si>
    <t>2023/06/12/15:00</t>
  </si>
  <si>
    <t>2023/06/13/09:00</t>
  </si>
  <si>
    <t>2023/06/13/10:00</t>
  </si>
  <si>
    <t>2023/06/13/11:00</t>
  </si>
  <si>
    <t>2023/06/13/12:00</t>
  </si>
  <si>
    <t>2023/06/13/13:00</t>
  </si>
  <si>
    <t>2023/06/13/14:00</t>
  </si>
  <si>
    <t>2023/06/13/15:00</t>
  </si>
  <si>
    <t>2023/06/14/09:00</t>
  </si>
  <si>
    <t>2023/06/14/10:00</t>
  </si>
  <si>
    <t>2023/06/14/11:00</t>
  </si>
  <si>
    <t>2023/06/14/12:00</t>
  </si>
  <si>
    <t>2023/06/14/13:00</t>
  </si>
  <si>
    <t>2023/06/14/14:00</t>
  </si>
  <si>
    <t>2023/06/14/15:00</t>
  </si>
  <si>
    <t>2023/06/15/09:00</t>
  </si>
  <si>
    <t>2023/06/15/10:00</t>
  </si>
  <si>
    <t>2023/06/15/11:00</t>
  </si>
  <si>
    <t>2023/06/15/12:00</t>
  </si>
  <si>
    <t>2023/06/15/13:00</t>
  </si>
  <si>
    <t>2023/06/15/14:00</t>
  </si>
  <si>
    <t>2023/06/15/15:00</t>
  </si>
  <si>
    <t>2023/06/16/09:00</t>
  </si>
  <si>
    <t>2023/06/16/10:00</t>
  </si>
  <si>
    <t>2023/06/16/11:00</t>
  </si>
  <si>
    <t>2023/06/16/12:00</t>
  </si>
  <si>
    <t>2023/06/16/13:00</t>
  </si>
  <si>
    <t>2023/06/16/14:00</t>
  </si>
  <si>
    <t>2023/06/16/15:00</t>
  </si>
  <si>
    <t>2023/06/19/09:00</t>
  </si>
  <si>
    <t>2023/06/19/10:00</t>
  </si>
  <si>
    <t>2023/06/19/11:00</t>
  </si>
  <si>
    <t>2023/06/19/12:00</t>
  </si>
  <si>
    <t>2023/06/19/13:00</t>
  </si>
  <si>
    <t>2023/06/19/14:00</t>
  </si>
  <si>
    <t>2023/06/19/15:00</t>
  </si>
  <si>
    <t>2023/06/20/09:00</t>
  </si>
  <si>
    <t>2023/06/20/10:00</t>
  </si>
  <si>
    <t>2023/06/20/11:00</t>
  </si>
  <si>
    <t>2023/06/20/12:00</t>
  </si>
  <si>
    <t>2023/06/20/13:00</t>
  </si>
  <si>
    <t>2023/06/20/14:00</t>
  </si>
  <si>
    <t>2023/06/20/15:00</t>
  </si>
  <si>
    <t>2023/06/21/09:00</t>
  </si>
  <si>
    <t>2023/06/21/10:00</t>
  </si>
  <si>
    <t>2023/06/21/11:00</t>
  </si>
  <si>
    <t>2023/06/21/12:00</t>
  </si>
  <si>
    <t>2023/06/21/13:00</t>
  </si>
  <si>
    <t>2023/06/21/14:00</t>
  </si>
  <si>
    <t>2023/06/21/15:00</t>
  </si>
  <si>
    <t>2023/06/22/09:00</t>
  </si>
  <si>
    <t>2023/06/22/10:00</t>
  </si>
  <si>
    <t>2023/06/22/11:00</t>
  </si>
  <si>
    <t>2023/06/22/12:00</t>
  </si>
  <si>
    <t>2023/06/22/13:00</t>
  </si>
  <si>
    <t>2023/06/22/14:00</t>
  </si>
  <si>
    <t>2023/06/22/15:00</t>
  </si>
  <si>
    <t>2023/06/23/09:00</t>
  </si>
  <si>
    <t>2023/06/23/10:00</t>
  </si>
  <si>
    <t>2023/06/23/11:00</t>
  </si>
  <si>
    <t>2023/06/23/12:00</t>
  </si>
  <si>
    <t>2023/06/23/13:00</t>
  </si>
  <si>
    <t>2023/06/23/14:00</t>
  </si>
  <si>
    <t>2023/06/23/15:00</t>
  </si>
  <si>
    <t>2023/06/26/09:00</t>
  </si>
  <si>
    <t>2023/06/26/10:00</t>
  </si>
  <si>
    <t>2023/06/26/11:00</t>
  </si>
  <si>
    <t>2023/06/26/12:00</t>
  </si>
  <si>
    <t>2023/06/26/13:00</t>
  </si>
  <si>
    <t>2023/06/26/14:00</t>
  </si>
  <si>
    <t>2023/06/26/15:00</t>
  </si>
  <si>
    <t>2023/06/27/09:00</t>
  </si>
  <si>
    <t>2023/06/27/10:00</t>
  </si>
  <si>
    <t>2023/06/27/11:00</t>
  </si>
  <si>
    <t>2023/06/27/12:00</t>
  </si>
  <si>
    <t>2023/06/27/13:00</t>
  </si>
  <si>
    <t>2023/06/27/14:00</t>
  </si>
  <si>
    <t>2023/06/27/15:00</t>
  </si>
  <si>
    <t>2023/06/28/09:00</t>
  </si>
  <si>
    <t>2023/06/28/10:00</t>
  </si>
  <si>
    <t>2023/06/28/11:00</t>
  </si>
  <si>
    <t>2023/06/28/12:00</t>
  </si>
  <si>
    <t>2023/06/28/13:00</t>
  </si>
  <si>
    <t>2023/06/28/14:00</t>
  </si>
  <si>
    <t>2023/06/28/15:00</t>
  </si>
  <si>
    <t>2023/06/29/09:00</t>
  </si>
  <si>
    <t>2023/06/29/10:00</t>
  </si>
  <si>
    <t>2023/06/29/11:00</t>
  </si>
  <si>
    <t>2023/06/29/12:00</t>
  </si>
  <si>
    <t>2023/06/29/13:00</t>
  </si>
  <si>
    <t>2023/06/29/14:00</t>
  </si>
  <si>
    <t>2023/06/29/15:00</t>
  </si>
  <si>
    <t>2023/06/30/09:00</t>
  </si>
  <si>
    <t>2023/06/30/10:00</t>
  </si>
  <si>
    <t>2023/06/30/11:00</t>
  </si>
  <si>
    <t>2023/06/30/12:00</t>
  </si>
  <si>
    <t>2023/06/30/13:00</t>
  </si>
  <si>
    <t>2023/06/30/14:00</t>
  </si>
  <si>
    <t>2023/06/30/15:00</t>
  </si>
  <si>
    <t>2023/07/03/09:00</t>
  </si>
  <si>
    <t>2023/07/03/10:00</t>
  </si>
  <si>
    <t>2023/07/03/11:00</t>
  </si>
  <si>
    <t>2023/07/03/12:00</t>
  </si>
  <si>
    <t>2023/07/03/13:00</t>
  </si>
  <si>
    <t>2023/07/03/14:00</t>
  </si>
  <si>
    <t>2023/07/03/15:00</t>
  </si>
  <si>
    <t>2023/07/04/09:00</t>
  </si>
  <si>
    <t>2023/07/04/10:00</t>
  </si>
  <si>
    <t>2023/07/04/11:00</t>
  </si>
  <si>
    <t>2023/07/04/12:00</t>
  </si>
  <si>
    <t>2023/07/04/13:00</t>
  </si>
  <si>
    <t>2023/07/04/14:00</t>
  </si>
  <si>
    <t>2023/07/04/15:00</t>
  </si>
  <si>
    <t>2023/07/05/09:00</t>
  </si>
  <si>
    <t>2023/07/05/10:00</t>
  </si>
  <si>
    <t>2023/07/05/11:00</t>
  </si>
  <si>
    <t>2023/07/05/12:00</t>
  </si>
  <si>
    <t>2023/07/05/13:00</t>
  </si>
  <si>
    <t>2023/07/05/14:00</t>
  </si>
  <si>
    <t>2023/07/05/15:00</t>
  </si>
  <si>
    <t>2023/07/06/09:00</t>
  </si>
  <si>
    <t>2023/07/06/10:00</t>
  </si>
  <si>
    <t>2023/07/06/11:00</t>
  </si>
  <si>
    <t>2023/07/06/12:00</t>
  </si>
  <si>
    <t>2023/07/06/13:00</t>
  </si>
  <si>
    <t>2023/07/06/14:00</t>
  </si>
  <si>
    <t>2023/07/06/15:00</t>
  </si>
  <si>
    <t>2023/07/07/09:00</t>
  </si>
  <si>
    <t>2023/07/07/10:00</t>
  </si>
  <si>
    <t>2023/07/07/11:00</t>
  </si>
  <si>
    <t>2023/07/07/12:00</t>
  </si>
  <si>
    <t>2023/07/07/13:00</t>
  </si>
  <si>
    <t>2023/07/07/14:00</t>
  </si>
  <si>
    <t>2023/07/07/15:00</t>
  </si>
  <si>
    <t>2023/07/10/09:00</t>
  </si>
  <si>
    <t>2023/07/10/10:00</t>
  </si>
  <si>
    <t>2023/07/10/11:00</t>
  </si>
  <si>
    <t>2023/07/10/12:00</t>
  </si>
  <si>
    <t>2023/07/10/13:00</t>
  </si>
  <si>
    <t>2023/07/10/14:00</t>
  </si>
  <si>
    <t>2023/07/10/15:00</t>
  </si>
  <si>
    <t>2023/07/11/09:00</t>
  </si>
  <si>
    <t>2023/07/11/10:00</t>
  </si>
  <si>
    <t>2023/07/11/11:00</t>
  </si>
  <si>
    <t>2023/07/11/12:00</t>
  </si>
  <si>
    <t>2023/07/11/13:00</t>
  </si>
  <si>
    <t>2023/07/11/14:00</t>
  </si>
  <si>
    <t>2023/07/11/15:00</t>
  </si>
  <si>
    <t>2023/07/12/09:00</t>
  </si>
  <si>
    <t>2023/07/12/10:00</t>
  </si>
  <si>
    <t>2023/07/12/11:00</t>
  </si>
  <si>
    <t>2023/07/12/12:00</t>
  </si>
  <si>
    <t>2023/07/12/13:00</t>
  </si>
  <si>
    <t>2023/07/12/14:00</t>
  </si>
  <si>
    <t>2023/07/12/15:00</t>
  </si>
  <si>
    <t>2023/07/13/09:00</t>
  </si>
  <si>
    <t>2023/07/13/10:00</t>
  </si>
  <si>
    <t>2023/07/13/11:00</t>
  </si>
  <si>
    <t>2023/07/13/12:00</t>
  </si>
  <si>
    <t>2023/07/13/13:00</t>
  </si>
  <si>
    <t>2023/07/13/14:00</t>
  </si>
  <si>
    <t>2023/07/13/15:00</t>
  </si>
  <si>
    <t>2023/07/14/09:00</t>
  </si>
  <si>
    <t>2023/07/14/10:00</t>
  </si>
  <si>
    <t>2023/07/14/11:00</t>
  </si>
  <si>
    <t>2023/07/14/12:00</t>
  </si>
  <si>
    <t>2023/07/14/13:00</t>
  </si>
  <si>
    <t>2023/07/14/14:00</t>
  </si>
  <si>
    <t>2023/07/14/15:00</t>
  </si>
  <si>
    <t>2023/07/17/09:00</t>
  </si>
  <si>
    <t>2023/07/17/10:00</t>
  </si>
  <si>
    <t>2023/07/17/11:00</t>
  </si>
  <si>
    <t>2023/07/17/12:00</t>
  </si>
  <si>
    <t>2023/07/17/13:00</t>
  </si>
  <si>
    <t>2023/07/17/14:00</t>
  </si>
  <si>
    <t>2023/07/17/15:00</t>
  </si>
  <si>
    <t>2023/07/18/09:00</t>
  </si>
  <si>
    <t>2023/07/18/10:00</t>
  </si>
  <si>
    <t>2023/07/18/11:00</t>
  </si>
  <si>
    <t>2023/07/18/12:00</t>
  </si>
  <si>
    <t>2023/07/18/13:00</t>
  </si>
  <si>
    <t>2023/07/18/14:00</t>
  </si>
  <si>
    <t>2023/07/18/15:00</t>
  </si>
  <si>
    <t>2023/07/19/09:00</t>
  </si>
  <si>
    <t>2023/07/19/10:00</t>
  </si>
  <si>
    <t>2023/07/19/11:00</t>
  </si>
  <si>
    <t>2023/07/19/12:00</t>
  </si>
  <si>
    <t>2023/07/19/13:00</t>
  </si>
  <si>
    <t>2023/07/19/14:00</t>
  </si>
  <si>
    <t>2023/07/19/15:00</t>
  </si>
  <si>
    <t>2023/07/20/09:00</t>
  </si>
  <si>
    <t>2023/07/20/10:00</t>
  </si>
  <si>
    <t>2023/07/20/11:00</t>
  </si>
  <si>
    <t>2023/07/20/12:00</t>
  </si>
  <si>
    <t>2023/07/20/13:00</t>
  </si>
  <si>
    <t>2023/07/20/14:00</t>
  </si>
  <si>
    <t>2023/07/20/15:00</t>
  </si>
  <si>
    <t>2023/07/21/09:00</t>
  </si>
  <si>
    <t>2023/07/21/10:00</t>
  </si>
  <si>
    <t>2023/07/21/11:00</t>
  </si>
  <si>
    <t>2023/07/21/12:00</t>
  </si>
  <si>
    <t>2023/07/21/13:00</t>
  </si>
  <si>
    <t>2023/07/21/14:00</t>
  </si>
  <si>
    <t>2023/07/21/15:00</t>
  </si>
  <si>
    <t>2023/07/24/09:00</t>
  </si>
  <si>
    <t>2023/07/24/10:00</t>
  </si>
  <si>
    <t>2023/07/24/11:00</t>
  </si>
  <si>
    <t>2023/07/24/12:00</t>
  </si>
  <si>
    <t>2023/07/24/13:00</t>
  </si>
  <si>
    <t>2023/07/24/14:00</t>
  </si>
  <si>
    <t>2023/07/24/15:00</t>
  </si>
  <si>
    <t>2023/07/25/09:00</t>
  </si>
  <si>
    <t>2023/07/25/10:00</t>
  </si>
  <si>
    <t>2023/07/25/11:00</t>
  </si>
  <si>
    <t>2023/07/25/12:00</t>
  </si>
  <si>
    <t>2023/07/25/13:00</t>
  </si>
  <si>
    <t>2023/07/25/14:00</t>
  </si>
  <si>
    <t>2023/07/25/15:00</t>
  </si>
  <si>
    <t>2023/07/26/09:00</t>
  </si>
  <si>
    <t>2023/07/26/10:00</t>
  </si>
  <si>
    <t>2023/07/26/11:00</t>
  </si>
  <si>
    <t>2023/07/26/12:00</t>
  </si>
  <si>
    <t>2023/07/26/13:00</t>
  </si>
  <si>
    <t>2023/07/26/14:00</t>
  </si>
  <si>
    <t>2023/07/26/15:00</t>
  </si>
  <si>
    <t>2023/07/27/09:00</t>
  </si>
  <si>
    <t>2023/07/27/10:00</t>
  </si>
  <si>
    <t>2023/07/27/11:00</t>
  </si>
  <si>
    <t>2023/07/27/12:00</t>
  </si>
  <si>
    <t>2023/07/27/13:00</t>
  </si>
  <si>
    <t>2023/07/27/14:00</t>
  </si>
  <si>
    <t>2023/07/27/15:00</t>
  </si>
  <si>
    <t>2023/07/28/09:00</t>
  </si>
  <si>
    <t>2023/07/28/10:00</t>
  </si>
  <si>
    <t>2023/07/28/11:00</t>
  </si>
  <si>
    <t>2023/07/28/12:00</t>
  </si>
  <si>
    <t>2023/07/28/13:00</t>
  </si>
  <si>
    <t>2023/07/28/14:00</t>
  </si>
  <si>
    <t>2023/07/28/15:00</t>
  </si>
  <si>
    <t>2023/07/31/09:00</t>
  </si>
  <si>
    <t>2023/07/31/10:00</t>
  </si>
  <si>
    <t>2023/07/31/11:00</t>
  </si>
  <si>
    <t>2023/07/31/12:00</t>
  </si>
  <si>
    <t>2023/07/31/13:00</t>
  </si>
  <si>
    <t>2023/07/31/14:00</t>
  </si>
  <si>
    <t>2023/07/31/15:00</t>
  </si>
  <si>
    <t>2023/07/31/16:00</t>
  </si>
  <si>
    <t>2023/08/01/09:00</t>
  </si>
  <si>
    <t>2023/08/01/10:00</t>
  </si>
  <si>
    <t>2023/08/01/11:00</t>
  </si>
  <si>
    <t>2023/08/01/12:00</t>
  </si>
  <si>
    <t>2023/08/01/13:00</t>
  </si>
  <si>
    <t>2023/08/01/14:00</t>
  </si>
  <si>
    <t>2023/08/01/15:00</t>
  </si>
  <si>
    <t>2023/08/02/09:00</t>
  </si>
  <si>
    <t>2023/08/02/10:00</t>
  </si>
  <si>
    <t>2023/08/02/11:00</t>
  </si>
  <si>
    <t>2023/08/02/12:00</t>
  </si>
  <si>
    <t>2023/08/02/13:00</t>
  </si>
  <si>
    <t>2023/08/02/14:00</t>
  </si>
  <si>
    <t>2023/08/02/15:00</t>
  </si>
  <si>
    <t>2023/08/03/09:00</t>
  </si>
  <si>
    <t>2023/08/03/10:00</t>
  </si>
  <si>
    <t>2023/08/03/11:00</t>
  </si>
  <si>
    <t>2023/08/03/12:00</t>
  </si>
  <si>
    <t>2023/08/03/13:00</t>
  </si>
  <si>
    <t>2023/08/03/14:00</t>
  </si>
  <si>
    <t>2023/08/03/15:00</t>
  </si>
  <si>
    <t>2023/08/04/09:00</t>
  </si>
  <si>
    <t>2023/08/04/10:00</t>
  </si>
  <si>
    <t>2023/08/04/11:00</t>
  </si>
  <si>
    <t>2023/08/04/12:00</t>
  </si>
  <si>
    <t>2023/08/04/13:00</t>
  </si>
  <si>
    <t>2023/08/04/14:00</t>
  </si>
  <si>
    <t>2023/08/04/15:00</t>
  </si>
  <si>
    <t>2023/08/07/09:00</t>
  </si>
  <si>
    <t>2023/08/07/10:00</t>
  </si>
  <si>
    <t>2023/08/07/11:00</t>
  </si>
  <si>
    <t>2023/08/07/12:00</t>
  </si>
  <si>
    <t>2023/08/07/13:00</t>
  </si>
  <si>
    <t>2023/08/07/14:00</t>
  </si>
  <si>
    <t>2023/08/07/15:00</t>
  </si>
  <si>
    <t>2023/08/08/09:00</t>
  </si>
  <si>
    <t>2023/08/08/10:00</t>
  </si>
  <si>
    <t>2023/08/08/11:00</t>
  </si>
  <si>
    <t>2023/08/08/12:00</t>
  </si>
  <si>
    <t>2023/08/08/13:00</t>
  </si>
  <si>
    <t>2023/08/08/14:00</t>
  </si>
  <si>
    <t>2023/08/08/15:00</t>
  </si>
  <si>
    <t>2023/08/09/09:00</t>
  </si>
  <si>
    <t>2023/08/09/10:00</t>
  </si>
  <si>
    <t>2023/08/09/11:00</t>
  </si>
  <si>
    <t>2023/08/09/12:00</t>
  </si>
  <si>
    <t>2023/08/09/13:00</t>
  </si>
  <si>
    <t>2023/08/09/14:00</t>
  </si>
  <si>
    <t>2023/08/09/15:00</t>
  </si>
  <si>
    <t>2023/08/10/09:00</t>
  </si>
  <si>
    <t>2023/08/10/10:00</t>
  </si>
  <si>
    <t>2023/08/10/11:00</t>
  </si>
  <si>
    <t>2023/08/10/12:00</t>
  </si>
  <si>
    <t>2023/08/10/13:00</t>
  </si>
  <si>
    <t>2023/08/10/14:00</t>
  </si>
  <si>
    <t>2023/08/10/15:00</t>
  </si>
  <si>
    <t>2023/08/11/09:00</t>
  </si>
  <si>
    <t>2023/08/11/10:00</t>
  </si>
  <si>
    <t>2023/08/11/11:00</t>
  </si>
  <si>
    <t>2023/08/11/12:00</t>
  </si>
  <si>
    <t>2023/08/11/13:00</t>
  </si>
  <si>
    <t>2023/08/11/14:00</t>
  </si>
  <si>
    <t>2023/08/11/15:00</t>
  </si>
  <si>
    <t>2023/08/14/09:00</t>
  </si>
  <si>
    <t>2023/08/14/10:00</t>
  </si>
  <si>
    <t>2023/08/14/11:00</t>
  </si>
  <si>
    <t>2023/08/14/12:00</t>
  </si>
  <si>
    <t>2023/08/14/13:00</t>
  </si>
  <si>
    <t>2023/08/14/14:00</t>
  </si>
  <si>
    <t>2023/08/14/15:00</t>
  </si>
  <si>
    <t>2023/08/16/09:00</t>
  </si>
  <si>
    <t>2023/08/16/10:00</t>
  </si>
  <si>
    <t>2023/08/16/11:00</t>
  </si>
  <si>
    <t>2023/08/16/12:00</t>
  </si>
  <si>
    <t>2023/08/16/13:00</t>
  </si>
  <si>
    <t>2023/08/16/14:00</t>
  </si>
  <si>
    <t>2023/08/16/15:00</t>
  </si>
  <si>
    <t>2023/08/17/09:00</t>
  </si>
  <si>
    <t>2023/08/17/10:00</t>
  </si>
  <si>
    <t>2023/08/17/11:00</t>
  </si>
  <si>
    <t>2023/08/17/12:00</t>
  </si>
  <si>
    <t>2023/08/17/13:00</t>
  </si>
  <si>
    <t>2023/08/17/14:00</t>
  </si>
  <si>
    <t>2023/08/17/15:00</t>
  </si>
  <si>
    <t>2023/08/18/09:00</t>
  </si>
  <si>
    <t>2023/08/18/10:00</t>
  </si>
  <si>
    <t>2023/08/18/11:00</t>
  </si>
  <si>
    <t>2023/08/18/12:00</t>
  </si>
  <si>
    <t>2023/08/18/13:00</t>
  </si>
  <si>
    <t>2023/08/18/14:00</t>
  </si>
  <si>
    <t>2023/08/18/15:00</t>
  </si>
  <si>
    <t>2023/08/21/09:00</t>
  </si>
  <si>
    <t>2023/08/21/10:00</t>
  </si>
  <si>
    <t>2023/08/21/11:00</t>
  </si>
  <si>
    <t>2023/08/21/12:00</t>
  </si>
  <si>
    <t>2023/08/21/13:00</t>
  </si>
  <si>
    <t>2023/08/21/14:00</t>
  </si>
  <si>
    <t>2023/08/21/15:00</t>
  </si>
  <si>
    <t>2023/08/22/09:00</t>
  </si>
  <si>
    <t>2023/08/22/10:00</t>
  </si>
  <si>
    <t>2023/08/22/11:00</t>
  </si>
  <si>
    <t>2023/08/22/12:00</t>
  </si>
  <si>
    <t>2023/08/22/13:00</t>
  </si>
  <si>
    <t>2023/08/22/14:00</t>
  </si>
  <si>
    <t>2023/08/22/15:00</t>
  </si>
  <si>
    <t>2023/08/23/09:00</t>
  </si>
  <si>
    <t>2023/08/23/10:00</t>
  </si>
  <si>
    <t>2023/08/23/11:00</t>
  </si>
  <si>
    <t>2023/08/23/12:00</t>
  </si>
  <si>
    <t>2023/08/23/13:00</t>
  </si>
  <si>
    <t>2023/08/23/14:00</t>
  </si>
  <si>
    <t>2023/08/23/15:00</t>
  </si>
  <si>
    <t>2023/08/24/09:00</t>
  </si>
  <si>
    <t>2023/08/24/10:00</t>
  </si>
  <si>
    <t>2023/08/24/11:00</t>
  </si>
  <si>
    <t>2023/08/24/12:00</t>
  </si>
  <si>
    <t>2023/08/24/13:00</t>
  </si>
  <si>
    <t>2023/08/24/14:00</t>
  </si>
  <si>
    <t>2023/08/24/15:00</t>
  </si>
  <si>
    <t>2023/08/25/09:00</t>
  </si>
  <si>
    <t>2023/08/25/10:00</t>
  </si>
  <si>
    <t>2023/08/25/11:00</t>
  </si>
  <si>
    <t>2023/08/25/12:00</t>
  </si>
  <si>
    <t>2023/08/25/13:00</t>
  </si>
  <si>
    <t>2023/08/25/14:00</t>
  </si>
  <si>
    <t>2023/08/25/15:00</t>
  </si>
  <si>
    <t>2023/08/28/09:00</t>
  </si>
  <si>
    <t>2023/08/28/10:00</t>
  </si>
  <si>
    <t>2023/08/28/11:00</t>
  </si>
  <si>
    <t>2023/08/28/12:00</t>
  </si>
  <si>
    <t>2023/08/28/13:00</t>
  </si>
  <si>
    <t>2023/08/28/14:00</t>
  </si>
  <si>
    <t>2023/08/28/15:00</t>
  </si>
  <si>
    <t>2023/08/29/09:00</t>
  </si>
  <si>
    <t>2023/08/29/10:00</t>
  </si>
  <si>
    <t>2023/08/29/11:00</t>
  </si>
  <si>
    <t>2023/08/29/12:00</t>
  </si>
  <si>
    <t>2023/08/29/13:00</t>
  </si>
  <si>
    <t>2023/08/29/14:00</t>
  </si>
  <si>
    <t>2023/08/29/15:00</t>
  </si>
  <si>
    <t>2023/08/30/09:00</t>
  </si>
  <si>
    <t>2023/08/30/10:00</t>
  </si>
  <si>
    <t>2023/08/30/11:00</t>
  </si>
  <si>
    <t>2023/08/30/12:00</t>
  </si>
  <si>
    <t>2023/08/30/13:00</t>
  </si>
  <si>
    <t>2023/08/30/14:00</t>
  </si>
  <si>
    <t>2023/08/30/15:00</t>
  </si>
  <si>
    <t>2023/08/31/09:00</t>
  </si>
  <si>
    <t>2023/08/31/10:00</t>
  </si>
  <si>
    <t>2023/08/31/11:00</t>
  </si>
  <si>
    <t>2023/08/31/12:00</t>
  </si>
  <si>
    <t>2023/08/31/13:00</t>
  </si>
  <si>
    <t>2023/08/31/14:00</t>
  </si>
  <si>
    <t>2023/08/31/15:00</t>
  </si>
  <si>
    <t>2023/08/31/16:00</t>
  </si>
  <si>
    <t>2023/09/01/09:00</t>
  </si>
  <si>
    <t>2023/09/01/10:00</t>
  </si>
  <si>
    <t>2023/09/01/11:00</t>
  </si>
  <si>
    <t>2023/09/01/12:00</t>
  </si>
  <si>
    <t>2023/09/01/13:00</t>
  </si>
  <si>
    <t>2023/09/01/14:00</t>
  </si>
  <si>
    <t>2023/09/01/15:00</t>
  </si>
  <si>
    <t>2023/09/04/09:00</t>
  </si>
  <si>
    <t>2023/09/04/10:00</t>
  </si>
  <si>
    <t>2023/09/04/11:00</t>
  </si>
  <si>
    <t>2023/09/04/12:00</t>
  </si>
  <si>
    <t>2023/09/04/13:00</t>
  </si>
  <si>
    <t>2023/09/04/14:00</t>
  </si>
  <si>
    <t>2023/09/04/15:00</t>
  </si>
  <si>
    <t>2023/09/05/09:00</t>
  </si>
  <si>
    <t>2023/09/05/10:00</t>
  </si>
  <si>
    <t>2023/09/05/11:00</t>
  </si>
  <si>
    <t>2023/09/05/12:00</t>
  </si>
  <si>
    <t>2023/09/05/13:00</t>
  </si>
  <si>
    <t>2023/09/05/14:00</t>
  </si>
  <si>
    <t>2023/09/05/15:00</t>
  </si>
  <si>
    <t>2023/09/06/09:00</t>
  </si>
  <si>
    <t>2023/09/06/10:00</t>
  </si>
  <si>
    <t>2023/09/06/11:00</t>
  </si>
  <si>
    <t>2023/09/06/12:00</t>
  </si>
  <si>
    <t>2023/09/06/13:00</t>
  </si>
  <si>
    <t>2023/09/06/14:00</t>
  </si>
  <si>
    <t>2023/09/06/15:00</t>
  </si>
  <si>
    <t>2023/09/07/09:00</t>
  </si>
  <si>
    <t>2023/09/07/10:00</t>
  </si>
  <si>
    <t>2023/09/07/11:00</t>
  </si>
  <si>
    <t>2023/09/07/12:00</t>
  </si>
  <si>
    <t>2023/09/07/13:00</t>
  </si>
  <si>
    <t>2023/09/07/14:00</t>
  </si>
  <si>
    <t>2023/09/07/15:00</t>
  </si>
  <si>
    <t>2023/09/08/09:00</t>
  </si>
  <si>
    <t>2023/09/08/10:00</t>
  </si>
  <si>
    <t>2023/09/08/11:00</t>
  </si>
  <si>
    <t>2023/09/08/12:00</t>
  </si>
  <si>
    <t>2023/09/08/13:00</t>
  </si>
  <si>
    <t>2023/09/08/14:00</t>
  </si>
  <si>
    <t>2023/09/08/15:00</t>
  </si>
  <si>
    <t>2023/09/11/09:00</t>
  </si>
  <si>
    <t>2023/09/11/10:00</t>
  </si>
  <si>
    <t>2023/09/11/11:00</t>
  </si>
  <si>
    <t>2023/09/11/12:00</t>
  </si>
  <si>
    <t>2023/09/11/13:00</t>
  </si>
  <si>
    <t>2023/09/11/14:00</t>
  </si>
  <si>
    <t>2023/09/11/15:00</t>
  </si>
  <si>
    <t>2023/09/12/09:00</t>
  </si>
  <si>
    <t>2023/09/12/10:00</t>
  </si>
  <si>
    <t>2023/09/12/11:00</t>
  </si>
  <si>
    <t>2023/09/12/12:00</t>
  </si>
  <si>
    <t>2023/09/12/13:00</t>
  </si>
  <si>
    <t>2023/09/12/14:00</t>
  </si>
  <si>
    <t>2023/09/12/15:00</t>
  </si>
  <si>
    <t>2023/09/13/09:00</t>
  </si>
  <si>
    <t>2023/09/13/10:00</t>
  </si>
  <si>
    <t>2023/09/13/11:00</t>
  </si>
  <si>
    <t>2023/09/13/12:00</t>
  </si>
  <si>
    <t>2023/09/13/13:00</t>
  </si>
  <si>
    <t>2023/09/13/14:00</t>
  </si>
  <si>
    <t>2023/09/13/15:00</t>
  </si>
  <si>
    <t>2023/09/14/09:00</t>
  </si>
  <si>
    <t>2023/09/14/10:00</t>
  </si>
  <si>
    <t>2023/09/14/11:00</t>
  </si>
  <si>
    <t>2023/09/14/12:00</t>
  </si>
  <si>
    <t>2023/09/14/13:00</t>
  </si>
  <si>
    <t>2023/09/14/14:00</t>
  </si>
  <si>
    <t>2023/09/15/09:00</t>
  </si>
  <si>
    <t>2023/09/15/10:00</t>
  </si>
  <si>
    <t>2023/09/15/11:00</t>
  </si>
  <si>
    <t>2023/09/15/12:00</t>
  </si>
  <si>
    <t>2023/09/15/13:00</t>
  </si>
  <si>
    <t>2023/09/15/14:00</t>
  </si>
  <si>
    <t>2023/09/15/15:00</t>
  </si>
  <si>
    <t>2023/09/18/09:00</t>
  </si>
  <si>
    <t>2023/09/18/10:00</t>
  </si>
  <si>
    <t>2023/09/18/11:00</t>
  </si>
  <si>
    <t>2023/09/18/12:00</t>
  </si>
  <si>
    <t>2023/09/18/13:00</t>
  </si>
  <si>
    <t>2023/09/18/14:00</t>
  </si>
  <si>
    <t>2023/09/18/15:00</t>
  </si>
  <si>
    <t>2023/09/19/09:00</t>
  </si>
  <si>
    <t>2023/09/19/10:00</t>
  </si>
  <si>
    <t>2023/09/19/11:00</t>
  </si>
  <si>
    <t>2023/09/19/12:00</t>
  </si>
  <si>
    <t>2023/09/19/13:00</t>
  </si>
  <si>
    <t>2023/09/19/14:00</t>
  </si>
  <si>
    <t>2023/09/19/15:00</t>
  </si>
  <si>
    <t>2023/09/20/09:00</t>
  </si>
  <si>
    <t>2023/09/20/10:00</t>
  </si>
  <si>
    <t>2023/09/20/11:00</t>
  </si>
  <si>
    <t>2023/09/20/12:00</t>
  </si>
  <si>
    <t>2023/09/20/13:00</t>
  </si>
  <si>
    <t>2023/09/20/14:00</t>
  </si>
  <si>
    <t>2023/09/20/15:00</t>
  </si>
  <si>
    <t>2023/09/21/09:00</t>
  </si>
  <si>
    <t>2023/09/21/10:00</t>
  </si>
  <si>
    <t>2023/09/21/11:00</t>
  </si>
  <si>
    <t>2023/09/21/12:00</t>
  </si>
  <si>
    <t>2023/09/21/13:00</t>
  </si>
  <si>
    <t>2023/09/21/14:00</t>
  </si>
  <si>
    <t>2023/09/21/15:00</t>
  </si>
  <si>
    <t>2023/09/22/09:00</t>
  </si>
  <si>
    <t>2023/09/22/10:00</t>
  </si>
  <si>
    <t>2023/09/22/11:00</t>
  </si>
  <si>
    <t>2023/09/22/12:00</t>
  </si>
  <si>
    <t>2023/09/22/13:00</t>
  </si>
  <si>
    <t>2023/09/22/14:00</t>
  </si>
  <si>
    <t>2023/09/22/15:00</t>
  </si>
  <si>
    <t>2023/09/25/09:00</t>
  </si>
  <si>
    <t>2023/09/25/10:00</t>
  </si>
  <si>
    <t>2023/09/25/11:00</t>
  </si>
  <si>
    <t>2023/09/25/12:00</t>
  </si>
  <si>
    <t>2023/09/25/13:00</t>
  </si>
  <si>
    <t>2023/09/25/14:00</t>
  </si>
  <si>
    <t>2023/09/25/15:00</t>
  </si>
  <si>
    <t>2023/09/26/09:00</t>
  </si>
  <si>
    <t>2023/09/26/10:00</t>
  </si>
  <si>
    <t>2023/09/26/11:00</t>
  </si>
  <si>
    <t>2023/09/26/12:00</t>
  </si>
  <si>
    <t>2023/09/26/13:00</t>
  </si>
  <si>
    <t>2023/09/26/14:00</t>
  </si>
  <si>
    <t>2023/09/26/15:00</t>
  </si>
  <si>
    <t>2023/09/27/09:00</t>
  </si>
  <si>
    <t>2023/09/27/10:00</t>
  </si>
  <si>
    <t>2023/09/27/11:00</t>
  </si>
  <si>
    <t>2023/09/27/12:00</t>
  </si>
  <si>
    <t>2023/09/27/13:00</t>
  </si>
  <si>
    <t>2023/09/27/14:00</t>
  </si>
  <si>
    <t>2023/09/27/15:00</t>
  </si>
  <si>
    <t>2023/10/04/09:00</t>
  </si>
  <si>
    <t>2023/10/04/10:00</t>
  </si>
  <si>
    <t>2023/10/04/11:00</t>
  </si>
  <si>
    <t>2023/10/04/12:00</t>
  </si>
  <si>
    <t>2023/10/04/13:00</t>
  </si>
  <si>
    <t>2023/10/04/14:00</t>
  </si>
  <si>
    <t>2023/10/04/15:00</t>
  </si>
  <si>
    <t>2023/10/05/09:00</t>
  </si>
  <si>
    <t>2023/10/05/10:00</t>
  </si>
  <si>
    <t>2023/10/05/11:00</t>
  </si>
  <si>
    <t>2023/10/05/12:00</t>
  </si>
  <si>
    <t>2023/10/05/13:00</t>
  </si>
  <si>
    <t>2023/10/05/14:00</t>
  </si>
  <si>
    <t>2023/10/05/15:00</t>
  </si>
  <si>
    <t>2023/10/06/09:00</t>
  </si>
  <si>
    <t>2023/10/06/10:00</t>
  </si>
  <si>
    <t>2023/10/06/11:00</t>
  </si>
  <si>
    <t>2023/10/06/12:00</t>
  </si>
  <si>
    <t>2023/10/06/13:00</t>
  </si>
  <si>
    <t>2023/10/06/14:00</t>
  </si>
  <si>
    <t>2023/10/06/15:00</t>
  </si>
  <si>
    <t>2023/10/10/09:00</t>
  </si>
  <si>
    <t>2023/10/10/10:00</t>
  </si>
  <si>
    <t>2023/10/10/11:00</t>
  </si>
  <si>
    <t>2023/10/10/12:00</t>
  </si>
  <si>
    <t>2023/10/10/13:00</t>
  </si>
  <si>
    <t>2023/10/10/14:00</t>
  </si>
  <si>
    <t>2023/10/10/15:00</t>
  </si>
  <si>
    <t>2023/10/11/09:00</t>
  </si>
  <si>
    <t>2023/10/11/10:00</t>
  </si>
  <si>
    <t>2023/10/11/11:00</t>
  </si>
  <si>
    <t>2023/10/11/12:00</t>
  </si>
  <si>
    <t>2023/10/11/13:00</t>
  </si>
  <si>
    <t>2023/10/11/14:00</t>
  </si>
  <si>
    <t>2023/10/11/15:00</t>
  </si>
  <si>
    <t>2023/10/12/09:00</t>
  </si>
  <si>
    <t>2023/10/12/10:00</t>
  </si>
  <si>
    <t>2023/10/12/11:00</t>
  </si>
  <si>
    <t>2023/10/12/12:00</t>
  </si>
  <si>
    <t>2023/10/12/13:00</t>
  </si>
  <si>
    <t>2023/10/12/14:00</t>
  </si>
  <si>
    <t>2023/10/12/15:00</t>
  </si>
  <si>
    <t>2023/10/13/09:00</t>
  </si>
  <si>
    <t>2023/10/13/10:00</t>
  </si>
  <si>
    <t>2023/10/13/11:00</t>
  </si>
  <si>
    <t>2023/10/13/12:00</t>
  </si>
  <si>
    <t>2023/10/13/13:00</t>
  </si>
  <si>
    <t>2023/10/13/14:00</t>
  </si>
  <si>
    <t>2023/10/13/15:00</t>
  </si>
  <si>
    <t>2023/10/16/09:00</t>
  </si>
  <si>
    <t>2023/10/16/10:00</t>
  </si>
  <si>
    <t>2023/10/16/11:00</t>
  </si>
  <si>
    <t>2023/10/16/12:00</t>
  </si>
  <si>
    <t>2023/10/16/13:00</t>
  </si>
  <si>
    <t>2023/10/16/14:00</t>
  </si>
  <si>
    <t>2023/10/16/15:00</t>
  </si>
  <si>
    <t>2023/10/17/09:00</t>
  </si>
  <si>
    <t>2023/10/17/10:00</t>
  </si>
  <si>
    <t>2023/10/17/11:00</t>
  </si>
  <si>
    <t>2023/10/17/12:00</t>
  </si>
  <si>
    <t>2023/10/17/13:00</t>
  </si>
  <si>
    <t>2023/10/17/14:00</t>
  </si>
  <si>
    <t>2023/10/17/15:00</t>
  </si>
  <si>
    <t>2023/10/18/09:00</t>
  </si>
  <si>
    <t>2023/10/18/10:00</t>
  </si>
  <si>
    <t>2023/10/18/11:00</t>
  </si>
  <si>
    <t>2023/10/18/12:00</t>
  </si>
  <si>
    <t>2023/10/18/13:00</t>
  </si>
  <si>
    <t>2023/10/18/14:00</t>
  </si>
  <si>
    <t>2023/10/18/15:00</t>
  </si>
  <si>
    <t>2023/10/19/09:00</t>
  </si>
  <si>
    <t>2023/10/19/10:00</t>
  </si>
  <si>
    <t>2023/10/19/11:00</t>
  </si>
  <si>
    <t>2023/10/19/12:00</t>
  </si>
  <si>
    <t>2023/10/19/13:00</t>
  </si>
  <si>
    <t>2023/10/19/14:00</t>
  </si>
  <si>
    <t>2023/10/19/15:00</t>
  </si>
  <si>
    <t>2023/10/20/09:00</t>
  </si>
  <si>
    <t>2023/10/20/10:00</t>
  </si>
  <si>
    <t>2023/10/20/11:00</t>
  </si>
  <si>
    <t>2023/10/20/12:00</t>
  </si>
  <si>
    <t>2023/10/20/13:00</t>
  </si>
  <si>
    <t>2023/10/20/14:00</t>
  </si>
  <si>
    <t>2023/10/20/15:00</t>
  </si>
  <si>
    <t>2023/10/23/09:00</t>
  </si>
  <si>
    <t>2023/10/23/10:00</t>
  </si>
  <si>
    <t>2023/10/23/11:00</t>
  </si>
  <si>
    <t>2023/10/23/12:00</t>
  </si>
  <si>
    <t>2023/10/23/13:00</t>
  </si>
  <si>
    <t>2023/10/23/14:00</t>
  </si>
  <si>
    <t>2023/10/23/15:00</t>
  </si>
  <si>
    <t>2023/10/24/09:00</t>
  </si>
  <si>
    <t>2023/10/24/10:00</t>
  </si>
  <si>
    <t>2023/10/24/11:00</t>
  </si>
  <si>
    <t>2023/10/24/12:00</t>
  </si>
  <si>
    <t>2023/10/24/13:00</t>
  </si>
  <si>
    <t>2023/10/24/14:00</t>
  </si>
  <si>
    <t>2023/10/24/15:00</t>
  </si>
  <si>
    <t>2023/10/25/09:00</t>
  </si>
  <si>
    <t>2023/10/25/10:00</t>
  </si>
  <si>
    <t>2023/10/25/11:00</t>
  </si>
  <si>
    <t>2023/10/25/12:00</t>
  </si>
  <si>
    <t>2023/10/25/13:00</t>
  </si>
  <si>
    <t>2023/10/25/14:00</t>
  </si>
  <si>
    <t>2023/10/25/15:00</t>
  </si>
  <si>
    <t>2023/10/26/09:00</t>
  </si>
  <si>
    <t>2023/10/26/10:00</t>
  </si>
  <si>
    <t>2023/10/26/11:00</t>
  </si>
  <si>
    <t>2023/10/26/12:00</t>
  </si>
  <si>
    <t>2023/10/26/13:00</t>
  </si>
  <si>
    <t>2023/10/26/14:00</t>
  </si>
  <si>
    <t>2023/10/26/15:00</t>
  </si>
  <si>
    <t>2023/10/27/09:00</t>
  </si>
  <si>
    <t>2023/10/27/10:00</t>
  </si>
  <si>
    <t>2023/10/27/11:00</t>
  </si>
  <si>
    <t>2023/10/27/12:00</t>
  </si>
  <si>
    <t>2023/10/27/13:00</t>
  </si>
  <si>
    <t>2023/10/27/14:00</t>
  </si>
  <si>
    <t>2023/10/27/15:00</t>
  </si>
  <si>
    <t>2023/10/30/09:00</t>
  </si>
  <si>
    <t>2023/10/30/10:00</t>
  </si>
  <si>
    <t>2023/10/30/11:00</t>
  </si>
  <si>
    <t>2023/10/30/12:00</t>
  </si>
  <si>
    <t>2023/10/30/13:00</t>
  </si>
  <si>
    <t>2023/10/30/14:00</t>
  </si>
  <si>
    <t>2023/10/30/15:00</t>
  </si>
  <si>
    <t>2023/10/31/09:00</t>
  </si>
  <si>
    <t>2023/10/31/10:00</t>
  </si>
  <si>
    <t>2023/10/31/11:00</t>
  </si>
  <si>
    <t>2023/10/31/12:00</t>
  </si>
  <si>
    <t>2023/10/31/13:00</t>
  </si>
  <si>
    <t>2023/10/31/14:00</t>
  </si>
  <si>
    <t>2023/10/31/15:00</t>
  </si>
  <si>
    <t>2023/11/01/09:00</t>
  </si>
  <si>
    <t>2023/11/01/10:00</t>
  </si>
  <si>
    <t>2023/11/01/11:00</t>
  </si>
  <si>
    <t>2023/11/01/12:00</t>
  </si>
  <si>
    <t>2023/11/01/13:00</t>
  </si>
  <si>
    <t>2023/11/01/14:00</t>
  </si>
  <si>
    <t>2023/11/01/15:00</t>
  </si>
  <si>
    <t>2023/11/02/09:00</t>
  </si>
  <si>
    <t>2023/11/02/10:00</t>
  </si>
  <si>
    <t>2023/11/02/11:00</t>
  </si>
  <si>
    <t>2023/11/02/12:00</t>
  </si>
  <si>
    <t>2023/11/02/13:00</t>
  </si>
  <si>
    <t>2023/11/02/14:00</t>
  </si>
  <si>
    <t>2023/11/02/15:00</t>
  </si>
  <si>
    <t>2023/11/03/09:00</t>
  </si>
  <si>
    <t>2023/11/03/10:00</t>
  </si>
  <si>
    <t>2023/11/03/11:00</t>
  </si>
  <si>
    <t>2023/11/03/12:00</t>
  </si>
  <si>
    <t>2023/11/03/13:00</t>
  </si>
  <si>
    <t>2023/11/03/14:00</t>
  </si>
  <si>
    <t>2023/11/03/15:00</t>
  </si>
  <si>
    <t>2023/11/06/09:00</t>
  </si>
  <si>
    <t>2023/11/06/10:00</t>
  </si>
  <si>
    <t>2023/11/06/11:00</t>
  </si>
  <si>
    <t>2023/11/06/12:00</t>
  </si>
  <si>
    <t>2023/11/06/13:00</t>
  </si>
  <si>
    <t>2023/11/06/14:00</t>
  </si>
  <si>
    <t>2023/11/06/15:00</t>
  </si>
  <si>
    <t>2023/11/07/09:00</t>
  </si>
  <si>
    <t>2023/11/07/10:00</t>
  </si>
  <si>
    <t>2023/11/07/11:00</t>
  </si>
  <si>
    <t>2023/11/07/12:00</t>
  </si>
  <si>
    <t>2023/11/07/13:00</t>
  </si>
  <si>
    <t>2023/11/07/14:00</t>
  </si>
  <si>
    <t>2023/11/07/15:00</t>
  </si>
  <si>
    <t>2023/11/08/09:00</t>
  </si>
  <si>
    <t>2023/11/08/10:00</t>
  </si>
  <si>
    <t>2023/11/08/11:00</t>
  </si>
  <si>
    <t>2023/11/08/12:00</t>
  </si>
  <si>
    <t>2023/11/08/13:00</t>
  </si>
  <si>
    <t>2023/11/08/14:00</t>
  </si>
  <si>
    <t>2023/11/08/15:00</t>
  </si>
  <si>
    <t>2023/11/09/09:00</t>
  </si>
  <si>
    <t>2023/11/09/10:00</t>
  </si>
  <si>
    <t>2023/11/09/11:00</t>
  </si>
  <si>
    <t>2023/11/09/12:00</t>
  </si>
  <si>
    <t>2023/11/09/13:00</t>
  </si>
  <si>
    <t>2023/11/09/14:00</t>
  </si>
  <si>
    <t>2023/11/09/15:00</t>
  </si>
  <si>
    <t>2023/11/10/09:00</t>
  </si>
  <si>
    <t>2023/11/10/10:00</t>
  </si>
  <si>
    <t>2023/11/10/11:00</t>
  </si>
  <si>
    <t>2023/11/10/12:00</t>
  </si>
  <si>
    <t>2023/11/10/13:00</t>
  </si>
  <si>
    <t>2023/11/10/14:00</t>
  </si>
  <si>
    <t>2023/11/10/15:00</t>
  </si>
  <si>
    <t>2023/11/13/09:00</t>
  </si>
  <si>
    <t>2023/11/13/10:00</t>
  </si>
  <si>
    <t>2023/11/13/11:00</t>
  </si>
  <si>
    <t>2023/11/13/12:00</t>
  </si>
  <si>
    <t>2023/11/13/13:00</t>
  </si>
  <si>
    <t>2023/11/13/14:00</t>
  </si>
  <si>
    <t>2023/11/13/15:00</t>
  </si>
  <si>
    <t>2023/11/14/09:00</t>
  </si>
  <si>
    <t>2023/11/14/10:00</t>
  </si>
  <si>
    <t>2023/11/14/11:00</t>
  </si>
  <si>
    <t>2023/11/14/12:00</t>
  </si>
  <si>
    <t>2023/11/14/13:00</t>
  </si>
  <si>
    <t>2023/11/14/14:00</t>
  </si>
  <si>
    <t>2023/11/14/15:00</t>
  </si>
  <si>
    <t>2023/11/15/09:00</t>
  </si>
  <si>
    <t>2023/11/15/10:00</t>
  </si>
  <si>
    <t>2023/11/15/11:00</t>
  </si>
  <si>
    <t>2023/11/15/12:00</t>
  </si>
  <si>
    <t>2023/11/15/13:00</t>
  </si>
  <si>
    <t>2023/11/15/14:00</t>
  </si>
  <si>
    <t>2023/11/15/15:00</t>
  </si>
  <si>
    <t>2023/11/16/10:00</t>
  </si>
  <si>
    <t>2023/11/16/11:00</t>
  </si>
  <si>
    <t>2023/11/16/12:00</t>
  </si>
  <si>
    <t>2023/11/16/13:00</t>
  </si>
  <si>
    <t>2023/11/16/14:00</t>
  </si>
  <si>
    <t>2023/11/16/15:00</t>
  </si>
  <si>
    <t>2023/11/16/16:00</t>
  </si>
  <si>
    <t>2023/11/16/17:00</t>
  </si>
  <si>
    <t>2023/11/17/09:00</t>
  </si>
  <si>
    <t>2023/11/17/10:00</t>
  </si>
  <si>
    <t>2023/11/17/11:00</t>
  </si>
  <si>
    <t>2023/11/17/12:00</t>
  </si>
  <si>
    <t>2023/11/17/13:00</t>
  </si>
  <si>
    <t>2023/11/17/14:00</t>
  </si>
  <si>
    <t>2023/11/17/15:00</t>
  </si>
  <si>
    <t>2023/11/20/09:00</t>
  </si>
  <si>
    <t>2023/11/20/10:00</t>
  </si>
  <si>
    <t>2023/11/20/11:00</t>
  </si>
  <si>
    <t>2023/11/20/12:00</t>
  </si>
  <si>
    <t>2023/11/20/13:00</t>
  </si>
  <si>
    <t>2023/11/20/14:00</t>
  </si>
  <si>
    <t>2023/11/20/15:00</t>
  </si>
  <si>
    <t>2023/11/21/09:00</t>
  </si>
  <si>
    <t>2023/11/21/10:00</t>
  </si>
  <si>
    <t>2023/11/21/11:00</t>
  </si>
  <si>
    <t>2023/11/21/12:00</t>
  </si>
  <si>
    <t>2023/11/21/13:00</t>
  </si>
  <si>
    <t>2023/11/21/14:00</t>
  </si>
  <si>
    <t>2023/11/21/15:00</t>
  </si>
  <si>
    <t>2023/11/22/09:00</t>
  </si>
  <si>
    <t>2023/11/22/10:00</t>
  </si>
  <si>
    <t>2023/11/22/11:00</t>
  </si>
  <si>
    <t>2023/11/22/12:00</t>
  </si>
  <si>
    <t>2023/11/22/13:00</t>
  </si>
  <si>
    <t>2023/11/22/14:00</t>
  </si>
  <si>
    <t>2023/11/22/15:00</t>
  </si>
  <si>
    <t>2023/11/23/09:00</t>
  </si>
  <si>
    <t>2023/11/23/10:00</t>
  </si>
  <si>
    <t>2023/11/23/11:00</t>
  </si>
  <si>
    <t>2023/11/23/12:00</t>
  </si>
  <si>
    <t>2023/11/23/13:00</t>
  </si>
  <si>
    <t>2023/11/23/14:00</t>
  </si>
  <si>
    <t>2023/11/23/15:00</t>
  </si>
  <si>
    <t>2023/11/24/09:00</t>
  </si>
  <si>
    <t>2023/11/24/10:00</t>
  </si>
  <si>
    <t>2023/11/24/11:00</t>
  </si>
  <si>
    <t>2023/11/24/12:00</t>
  </si>
  <si>
    <t>2023/11/24/13:00</t>
  </si>
  <si>
    <t>2023/11/24/14:00</t>
  </si>
  <si>
    <t>2023/11/24/15:00</t>
  </si>
  <si>
    <t>2023/11/27/09:00</t>
  </si>
  <si>
    <t>2023/11/27/10:00</t>
  </si>
  <si>
    <t>2023/11/27/11:00</t>
  </si>
  <si>
    <t>2023/11/27/12:00</t>
  </si>
  <si>
    <t>2023/11/27/13:00</t>
  </si>
  <si>
    <t>2023/11/27/14:00</t>
  </si>
  <si>
    <t>2023/11/27/15:00</t>
  </si>
  <si>
    <t>2023/11/28/09:00</t>
  </si>
  <si>
    <t>2023/11/28/10:00</t>
  </si>
  <si>
    <t>2023/11/28/11:00</t>
  </si>
  <si>
    <t>2023/11/28/12:00</t>
  </si>
  <si>
    <t>2023/11/28/13:00</t>
  </si>
  <si>
    <t>2023/11/28/14:00</t>
  </si>
  <si>
    <t>2023/11/28/15:00</t>
  </si>
  <si>
    <t>2023/11/29/09:00</t>
  </si>
  <si>
    <t>2023/11/29/10:00</t>
  </si>
  <si>
    <t>2023/11/29/11:00</t>
  </si>
  <si>
    <t>2023/11/29/12:00</t>
  </si>
  <si>
    <t>2023/11/29/13:00</t>
  </si>
  <si>
    <t>2023/11/29/14:00</t>
  </si>
  <si>
    <t>2023/11/29/15:00</t>
  </si>
  <si>
    <t>2023/11/30/09:00</t>
  </si>
  <si>
    <t>2023/11/30/10:00</t>
  </si>
  <si>
    <t>2023/11/30/11:00</t>
  </si>
  <si>
    <t>2023/11/30/12:00</t>
  </si>
  <si>
    <t>2023/11/30/13:00</t>
  </si>
  <si>
    <t>2023/11/30/14:00</t>
  </si>
  <si>
    <t>2023/11/30/15:00</t>
  </si>
  <si>
    <t>2023/12/01/09:00</t>
  </si>
  <si>
    <t>2023/12/01/10:00</t>
  </si>
  <si>
    <t>2023/12/01/11:00</t>
  </si>
  <si>
    <t>2023/12/01/12:00</t>
  </si>
  <si>
    <t>2023/12/01/13:00</t>
  </si>
  <si>
    <t>2023/12/01/14:00</t>
  </si>
  <si>
    <t>2023/12/01/15:00</t>
  </si>
  <si>
    <t>2023/12/04/09:00</t>
  </si>
  <si>
    <t>2023/12/04/10:00</t>
  </si>
  <si>
    <t>2023/12/04/11:00</t>
  </si>
  <si>
    <t>2023/12/04/12:00</t>
  </si>
  <si>
    <t>2023/12/04/13:00</t>
  </si>
  <si>
    <t>2023/12/04/14:00</t>
  </si>
  <si>
    <t>2023/12/04/15:00</t>
  </si>
  <si>
    <t>2023/12/05/09:00</t>
  </si>
  <si>
    <t>2023/12/05/10:00</t>
  </si>
  <si>
    <t>2023/12/05/11:00</t>
  </si>
  <si>
    <t>2023/12/05/12:00</t>
  </si>
  <si>
    <t>2023/12/05/13:00</t>
  </si>
  <si>
    <t>2023/12/05/14:00</t>
  </si>
  <si>
    <t>2023/12/05/15:00</t>
  </si>
  <si>
    <t>2023/12/06/09:00</t>
  </si>
  <si>
    <t>2023/12/06/10:00</t>
  </si>
  <si>
    <t>2023/12/06/11:00</t>
  </si>
  <si>
    <t>2023/12/06/12:00</t>
  </si>
  <si>
    <t>2023/12/06/13:00</t>
  </si>
  <si>
    <t>2023/12/06/14:00</t>
  </si>
  <si>
    <t>2023/12/06/15:00</t>
  </si>
  <si>
    <t>2023/12/07/09:00</t>
  </si>
  <si>
    <t>2023/12/07/10:00</t>
  </si>
  <si>
    <t>2023/12/07/11:00</t>
  </si>
  <si>
    <t>2023/12/07/12:00</t>
  </si>
  <si>
    <t>2023/12/07/13:00</t>
  </si>
  <si>
    <t>2023/12/07/14:00</t>
  </si>
  <si>
    <t>2023/12/07/15:00</t>
  </si>
  <si>
    <t>2023/12/08/09:00</t>
  </si>
  <si>
    <t>2023/12/08/10:00</t>
  </si>
  <si>
    <t>2023/12/08/11:00</t>
  </si>
  <si>
    <t>2023/12/08/12:00</t>
  </si>
  <si>
    <t>2023/12/08/13:00</t>
  </si>
  <si>
    <t>2023/12/08/14:00</t>
  </si>
  <si>
    <t>2023/12/08/15:00</t>
  </si>
  <si>
    <t>2023/12/11/09:00</t>
  </si>
  <si>
    <t>2023/12/11/10:00</t>
  </si>
  <si>
    <t>2023/12/11/11:00</t>
  </si>
  <si>
    <t>2023/12/11/12:00</t>
  </si>
  <si>
    <t>2023/12/11/13:00</t>
  </si>
  <si>
    <t>2023/12/11/14:00</t>
  </si>
  <si>
    <t>2023/12/11/15:00</t>
  </si>
  <si>
    <t>2023/12/12/09:00</t>
  </si>
  <si>
    <t>2023/12/12/10:00</t>
  </si>
  <si>
    <t>2023/12/12/11:00</t>
  </si>
  <si>
    <t>2023/12/12/12:00</t>
  </si>
  <si>
    <t>2023/12/12/13:00</t>
  </si>
  <si>
    <t>2023/12/12/14:00</t>
  </si>
  <si>
    <t>2023/12/12/15:00</t>
  </si>
  <si>
    <t>2023/12/13/09:00</t>
  </si>
  <si>
    <t>2023/12/13/10:00</t>
  </si>
  <si>
    <t>2023/12/13/11:00</t>
  </si>
  <si>
    <t>2023/12/13/12:00</t>
  </si>
  <si>
    <t>2023/12/13/13:00</t>
  </si>
  <si>
    <t>2023/12/13/14:00</t>
  </si>
  <si>
    <t>2023/12/13/15:00</t>
  </si>
  <si>
    <t>2023/12/14/09:00</t>
  </si>
  <si>
    <t>2023/12/14/10:00</t>
  </si>
  <si>
    <t>2023/12/14/11:00</t>
  </si>
  <si>
    <t>2023/12/14/12:00</t>
  </si>
  <si>
    <t>2023/12/14/13:00</t>
  </si>
  <si>
    <t>2023/12/14/14:00</t>
  </si>
  <si>
    <t>2023/12/14/15:00</t>
    <phoneticPr fontId="18" type="noConversion"/>
  </si>
  <si>
    <t>2023/12/15/09:00</t>
  </si>
  <si>
    <t>2023/12/15/10:00</t>
  </si>
  <si>
    <t>2023/12/15/11:00</t>
  </si>
  <si>
    <t>2023/12/15/12:00</t>
  </si>
  <si>
    <t>2023/12/15/13:00</t>
  </si>
  <si>
    <t>2023/12/15/14:00</t>
  </si>
  <si>
    <t>2023/12/15/15:00</t>
  </si>
  <si>
    <t>2023/12/18/09:00</t>
  </si>
  <si>
    <t>2023/12/18/10:00</t>
  </si>
  <si>
    <t>2023/12/18/11:00</t>
  </si>
  <si>
    <t>2023/12/18/12:00</t>
  </si>
  <si>
    <t>2023/12/18/13:00</t>
  </si>
  <si>
    <t>2023/12/18/14:00</t>
  </si>
  <si>
    <t>2023/12/18/15:00</t>
  </si>
  <si>
    <t>2023/12/19/09:00</t>
  </si>
  <si>
    <t>2023/12/19/10:00</t>
  </si>
  <si>
    <t>2023/12/19/11:00</t>
  </si>
  <si>
    <t>2023/12/19/12:00</t>
  </si>
  <si>
    <t>2023/12/19/13:00</t>
  </si>
  <si>
    <t>2023/12/19/14:00</t>
  </si>
  <si>
    <t>2023/12/19/15:00</t>
  </si>
  <si>
    <t>2023/12/20/09:00</t>
  </si>
  <si>
    <t>2023/12/20/10:00</t>
  </si>
  <si>
    <t>2023/12/20/11:00</t>
  </si>
  <si>
    <t>2023/12/20/12:00</t>
  </si>
  <si>
    <t>2023/12/20/13:00</t>
  </si>
  <si>
    <t>2023/12/20/14:00</t>
  </si>
  <si>
    <t>2023/12/20/15:00</t>
  </si>
  <si>
    <t>2023/12/21/09:00</t>
  </si>
  <si>
    <t>2023/12/21/10:00</t>
  </si>
  <si>
    <t>2023/12/21/11:00</t>
  </si>
  <si>
    <t>2023/12/21/12:00</t>
  </si>
  <si>
    <t>2023/12/21/13:00</t>
  </si>
  <si>
    <t>2023/12/21/14:00</t>
  </si>
  <si>
    <t>2023/12/21/15:00</t>
  </si>
  <si>
    <t>2023/12/22/09:00</t>
  </si>
  <si>
    <t>2023/12/22/10:00</t>
  </si>
  <si>
    <t>2023/12/22/11:00</t>
  </si>
  <si>
    <t>2023/12/22/12:00</t>
  </si>
  <si>
    <t>2023/12/22/13:00</t>
  </si>
  <si>
    <t>2023/12/22/14:00</t>
  </si>
  <si>
    <t>2023/12/22/15:00</t>
  </si>
  <si>
    <t>2023/12/26/09:00</t>
  </si>
  <si>
    <t>2023/12/26/10:00</t>
  </si>
  <si>
    <t>2023/12/26/11:00</t>
  </si>
  <si>
    <t>2023/12/26/12:00</t>
  </si>
  <si>
    <t>2023/12/26/13:00</t>
  </si>
  <si>
    <t>2023/12/26/14:00</t>
  </si>
  <si>
    <t>2023/12/26/15:00</t>
  </si>
  <si>
    <t>2023/12/27/09:00</t>
  </si>
  <si>
    <t>2023/12/27/10:00</t>
  </si>
  <si>
    <t>2023/12/27/11:00</t>
  </si>
  <si>
    <t>2023/12/27/12:00</t>
  </si>
  <si>
    <t>2023/12/27/13:00</t>
  </si>
  <si>
    <t>2023/12/27/14:00</t>
  </si>
  <si>
    <t>2023/12/27/15:00</t>
  </si>
  <si>
    <t>2023/12/28/09:00</t>
  </si>
  <si>
    <t>2023/12/28/10:00</t>
  </si>
  <si>
    <t>2023/12/28/11:00</t>
  </si>
  <si>
    <t>2023/12/28/12:00</t>
  </si>
  <si>
    <t>2023/12/28/13:00</t>
  </si>
  <si>
    <t>2023/12/28/14:00</t>
  </si>
  <si>
    <t>2023/12/28/15:00</t>
  </si>
  <si>
    <t>2024/01/02/10:00</t>
  </si>
  <si>
    <t>2024/01/02/11:00</t>
  </si>
  <si>
    <t>2024/01/02/12:00</t>
  </si>
  <si>
    <t>2024/01/02/13:00</t>
  </si>
  <si>
    <t>2024/01/02/14:00</t>
  </si>
  <si>
    <t>2024/01/02/15:00</t>
  </si>
  <si>
    <t>2024/01/03/09:00</t>
  </si>
  <si>
    <t>2024/01/03/10:00</t>
  </si>
  <si>
    <t>2024/01/03/11:00</t>
  </si>
  <si>
    <t>2024/01/03/12:00</t>
  </si>
  <si>
    <t>2024/01/03/13:00</t>
  </si>
  <si>
    <t>2024/01/03/14:00</t>
  </si>
  <si>
    <t>2024/01/03/15:00</t>
  </si>
  <si>
    <t>2024/01/04/09:00</t>
  </si>
  <si>
    <t>2024/01/04/10:00</t>
  </si>
  <si>
    <t>2024/01/04/11:00</t>
  </si>
  <si>
    <t>2024/01/04/12:00</t>
  </si>
  <si>
    <t>2024/01/04/13:00</t>
  </si>
  <si>
    <t>2024/01/04/14:00</t>
  </si>
  <si>
    <t>2024/01/04/15:00</t>
  </si>
  <si>
    <t>2024/01/05/09:00</t>
  </si>
  <si>
    <t>2024/01/05/10:00</t>
  </si>
  <si>
    <t>2024/01/05/11:00</t>
  </si>
  <si>
    <t>2024/01/05/12:00</t>
  </si>
  <si>
    <t>2024/01/05/13:00</t>
  </si>
  <si>
    <t>2024/01/05/14:00</t>
  </si>
  <si>
    <t>2024/01/05/15:00</t>
  </si>
  <si>
    <t>2024/01/08/09:00</t>
  </si>
  <si>
    <t>2024/01/08/10:00</t>
  </si>
  <si>
    <t>2024/01/08/11:00</t>
  </si>
  <si>
    <t>2024/01/08/12:00</t>
  </si>
  <si>
    <t>2024/01/08/13:00</t>
  </si>
  <si>
    <t>2024/01/08/14:00</t>
  </si>
  <si>
    <t>2024/01/08/15:00</t>
  </si>
  <si>
    <t>2024/01/09/09:00</t>
  </si>
  <si>
    <t>2024/01/09/10:00</t>
  </si>
  <si>
    <t>2024/01/09/11:00</t>
  </si>
  <si>
    <t>2024/01/09/12:00</t>
  </si>
  <si>
    <t>2024/01/09/13:00</t>
  </si>
  <si>
    <t>2024/01/09/14:00</t>
  </si>
  <si>
    <t>2024/01/09/15:00</t>
  </si>
  <si>
    <t>2024/01/10/09:00</t>
  </si>
  <si>
    <t>2024/01/10/10:00</t>
  </si>
  <si>
    <t>2024/01/10/11:00</t>
  </si>
  <si>
    <t>2024/01/10/12:00</t>
  </si>
  <si>
    <t>2024/01/10/13:00</t>
  </si>
  <si>
    <t>2024/01/10/14:00</t>
  </si>
  <si>
    <t>2024/01/10/15:00</t>
  </si>
  <si>
    <t>2024/01/11/09:00</t>
  </si>
  <si>
    <t>2024/01/11/10:00</t>
  </si>
  <si>
    <t>2024/01/11/11:00</t>
  </si>
  <si>
    <t>2024/01/11/12:00</t>
  </si>
  <si>
    <t>2024/01/11/13:00</t>
  </si>
  <si>
    <t>2024/01/11/14:00</t>
  </si>
  <si>
    <t>2024/01/11/15:00</t>
  </si>
  <si>
    <t>2024/01/12/09:00</t>
  </si>
  <si>
    <t>2024/01/12/10:00</t>
  </si>
  <si>
    <t>2024/01/12/11:00</t>
  </si>
  <si>
    <t>2024/01/12/12:00</t>
  </si>
  <si>
    <t>2024/01/12/13:00</t>
  </si>
  <si>
    <t>2024/01/12/14:00</t>
  </si>
  <si>
    <t>2024/01/12/15:00</t>
  </si>
  <si>
    <t>2024/01/15/09:00</t>
  </si>
  <si>
    <t>2024/01/15/10:00</t>
  </si>
  <si>
    <t>2024/01/15/11:00</t>
  </si>
  <si>
    <t>2024/01/15/12:00</t>
  </si>
  <si>
    <t>2024/01/15/13:00</t>
  </si>
  <si>
    <t>2024/01/15/14:00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</si>
</sst>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72"/>
  <sheetViews>
    <sheetView tabSelected="1" topLeftCell="A13881" workbookViewId="0">
      <selection activeCell="F13849" sqref="F13849:Q13972"/>
    </sheetView>
  </sheetViews>
  <sheetFormatPr defaultRowHeight="16.5" x14ac:dyDescent="0.3"/>
  <cols>
    <col min="1" max="1" width="17.125" customWidth="1"/>
    <col min="20" max="20" width="12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11054</v>
      </c>
      <c r="G1" t="s">
        <v>11055</v>
      </c>
      <c r="H1" t="s">
        <v>11056</v>
      </c>
      <c r="I1" t="s">
        <v>11057</v>
      </c>
      <c r="J1" t="s">
        <v>11058</v>
      </c>
      <c r="K1" t="s">
        <v>11059</v>
      </c>
      <c r="L1" t="s">
        <v>11060</v>
      </c>
      <c r="M1" t="s">
        <v>11061</v>
      </c>
      <c r="N1" t="s">
        <v>11062</v>
      </c>
      <c r="O1" t="s">
        <v>11063</v>
      </c>
      <c r="P1" t="s">
        <v>11064</v>
      </c>
      <c r="Q1" t="s">
        <v>11065</v>
      </c>
      <c r="R1" t="s">
        <v>11654</v>
      </c>
      <c r="S1" t="s">
        <v>11655</v>
      </c>
    </row>
    <row r="2" spans="1:20" x14ac:dyDescent="0.3">
      <c r="A2" t="s">
        <v>5</v>
      </c>
      <c r="B2">
        <v>247.6</v>
      </c>
      <c r="C2">
        <v>247.7</v>
      </c>
      <c r="D2">
        <v>247.25</v>
      </c>
      <c r="E2">
        <v>247.4</v>
      </c>
      <c r="F2">
        <f>IF(C2&gt;C1, C2-C1, 0)</f>
        <v>0</v>
      </c>
      <c r="G2" t="e">
        <f>IF(D2&lt;D1, D1-D2, 0)</f>
        <v>#VALUE!</v>
      </c>
      <c r="H2" t="e">
        <f>MAX(ABS(C2-D2), ABS(C2-E1), ABS(D2-E1))</f>
        <v>#VALUE!</v>
      </c>
      <c r="R2">
        <v>16567</v>
      </c>
      <c r="S2">
        <v>236517</v>
      </c>
      <c r="T2" t="s">
        <v>5</v>
      </c>
    </row>
    <row r="3" spans="1:20" x14ac:dyDescent="0.3">
      <c r="A3" t="s">
        <v>6</v>
      </c>
      <c r="B3">
        <v>247.4</v>
      </c>
      <c r="C3">
        <v>247.55</v>
      </c>
      <c r="D3">
        <v>246.45</v>
      </c>
      <c r="E3">
        <v>246.75</v>
      </c>
      <c r="F3">
        <f>IF(C3&gt;C2, C3-C2, 0)</f>
        <v>0</v>
      </c>
      <c r="G3">
        <f>IF(D3&lt;D2, D2-D3, 0)</f>
        <v>0.80000000000001137</v>
      </c>
      <c r="H3">
        <f>MAX(ABS(C3-D3), ABS(C3-E2), ABS(D3-E2))</f>
        <v>1.1000000000000227</v>
      </c>
      <c r="I3">
        <f>IF(F3&gt;G3, F3, 0)</f>
        <v>0</v>
      </c>
      <c r="J3">
        <f>IF(F3&lt;G3, G3, 0)</f>
        <v>0.80000000000001137</v>
      </c>
      <c r="R3">
        <v>20465</v>
      </c>
      <c r="S3">
        <v>236857</v>
      </c>
      <c r="T3" t="s">
        <v>6</v>
      </c>
    </row>
    <row r="4" spans="1:20" x14ac:dyDescent="0.3">
      <c r="A4" t="s">
        <v>7</v>
      </c>
      <c r="B4">
        <v>246.75</v>
      </c>
      <c r="C4">
        <v>247.1</v>
      </c>
      <c r="D4">
        <v>246.65</v>
      </c>
      <c r="E4">
        <v>246.9</v>
      </c>
      <c r="F4">
        <f t="shared" ref="F4:F67" si="0">IF(C4&gt;C3, C4-C3, 0)</f>
        <v>0</v>
      </c>
      <c r="G4">
        <f t="shared" ref="G4:G67" si="1">IF(D4&lt;D3, D3-D4, 0)</f>
        <v>0</v>
      </c>
      <c r="H4">
        <f t="shared" ref="H4:H67" si="2">MAX(ABS(C4-D4), ABS(C4-E3), ABS(D4-E3))</f>
        <v>0.44999999999998863</v>
      </c>
      <c r="I4">
        <f t="shared" ref="I4:I14" si="3">IF(F4&gt;G4, F4, 0)</f>
        <v>0</v>
      </c>
      <c r="J4">
        <f t="shared" ref="J4:J67" si="4">IF(F4&lt;G4, G4, 0)</f>
        <v>0</v>
      </c>
      <c r="R4">
        <v>11644</v>
      </c>
      <c r="S4">
        <v>238658</v>
      </c>
      <c r="T4" t="s">
        <v>7</v>
      </c>
    </row>
    <row r="5" spans="1:20" x14ac:dyDescent="0.3">
      <c r="A5" t="s">
        <v>8</v>
      </c>
      <c r="B5">
        <v>246.9</v>
      </c>
      <c r="C5">
        <v>247.55</v>
      </c>
      <c r="D5">
        <v>246.8</v>
      </c>
      <c r="E5">
        <v>247.4</v>
      </c>
      <c r="F5">
        <f t="shared" si="0"/>
        <v>0.45000000000001705</v>
      </c>
      <c r="G5">
        <f t="shared" si="1"/>
        <v>0</v>
      </c>
      <c r="H5">
        <f t="shared" si="2"/>
        <v>0.75</v>
      </c>
      <c r="I5">
        <f t="shared" si="3"/>
        <v>0.45000000000001705</v>
      </c>
      <c r="J5">
        <f t="shared" si="4"/>
        <v>0</v>
      </c>
      <c r="R5">
        <v>9304</v>
      </c>
      <c r="S5">
        <v>238368</v>
      </c>
      <c r="T5" t="s">
        <v>8</v>
      </c>
    </row>
    <row r="6" spans="1:20" x14ac:dyDescent="0.3">
      <c r="A6" t="s">
        <v>9</v>
      </c>
      <c r="B6">
        <v>247.45</v>
      </c>
      <c r="C6">
        <v>247.65</v>
      </c>
      <c r="D6">
        <v>247.3</v>
      </c>
      <c r="E6">
        <v>247.35</v>
      </c>
      <c r="F6">
        <f t="shared" si="0"/>
        <v>9.9999999999994316E-2</v>
      </c>
      <c r="G6">
        <f t="shared" si="1"/>
        <v>0</v>
      </c>
      <c r="H6">
        <f t="shared" si="2"/>
        <v>0.34999999999999432</v>
      </c>
      <c r="I6">
        <f t="shared" si="3"/>
        <v>9.9999999999994316E-2</v>
      </c>
      <c r="J6">
        <f t="shared" si="4"/>
        <v>0</v>
      </c>
      <c r="R6">
        <v>7582</v>
      </c>
      <c r="S6">
        <v>238430</v>
      </c>
      <c r="T6" t="s">
        <v>9</v>
      </c>
    </row>
    <row r="7" spans="1:20" x14ac:dyDescent="0.3">
      <c r="A7" t="s">
        <v>10</v>
      </c>
      <c r="B7">
        <v>247.35</v>
      </c>
      <c r="C7">
        <v>247.5</v>
      </c>
      <c r="D7">
        <v>247.1</v>
      </c>
      <c r="E7">
        <v>247.35</v>
      </c>
      <c r="F7">
        <f t="shared" si="0"/>
        <v>0</v>
      </c>
      <c r="G7">
        <f t="shared" si="1"/>
        <v>0.20000000000001705</v>
      </c>
      <c r="H7">
        <f t="shared" si="2"/>
        <v>0.40000000000000568</v>
      </c>
      <c r="I7">
        <f t="shared" si="3"/>
        <v>0</v>
      </c>
      <c r="J7">
        <f t="shared" si="4"/>
        <v>0.20000000000001705</v>
      </c>
      <c r="R7">
        <v>11231</v>
      </c>
      <c r="S7">
        <v>238079</v>
      </c>
      <c r="T7" t="s">
        <v>10</v>
      </c>
    </row>
    <row r="8" spans="1:20" x14ac:dyDescent="0.3">
      <c r="A8" t="s">
        <v>11</v>
      </c>
      <c r="B8">
        <v>247.35</v>
      </c>
      <c r="C8">
        <v>247.4</v>
      </c>
      <c r="D8">
        <v>247.25</v>
      </c>
      <c r="E8">
        <v>247.35</v>
      </c>
      <c r="F8">
        <f>IF(C8&gt;C7, C8-C7, 0)</f>
        <v>0</v>
      </c>
      <c r="G8">
        <f>IF(D8&lt;D7, D7-D8, 0)</f>
        <v>0</v>
      </c>
      <c r="H8">
        <f>MAX(ABS(C8-D8), ABS(C8-E7), ABS(D8-E7))</f>
        <v>0.15000000000000568</v>
      </c>
      <c r="I8">
        <f>IF(F8&gt;G8, F8, 0)</f>
        <v>0</v>
      </c>
      <c r="J8">
        <f>IF(F8&lt;G8, G8, 0)</f>
        <v>0</v>
      </c>
      <c r="R8">
        <v>3830</v>
      </c>
      <c r="S8">
        <v>238494</v>
      </c>
      <c r="T8" t="s">
        <v>11</v>
      </c>
    </row>
    <row r="9" spans="1:20" x14ac:dyDescent="0.3">
      <c r="A9" t="s">
        <v>12</v>
      </c>
      <c r="B9">
        <v>247.6</v>
      </c>
      <c r="C9">
        <v>249.75</v>
      </c>
      <c r="D9">
        <v>247.5</v>
      </c>
      <c r="E9">
        <v>249.4</v>
      </c>
      <c r="F9">
        <f t="shared" si="0"/>
        <v>2.3499999999999943</v>
      </c>
      <c r="G9">
        <f t="shared" si="1"/>
        <v>0</v>
      </c>
      <c r="H9">
        <f t="shared" si="2"/>
        <v>2.4000000000000057</v>
      </c>
      <c r="I9">
        <f t="shared" si="3"/>
        <v>2.3499999999999943</v>
      </c>
      <c r="J9">
        <f t="shared" si="4"/>
        <v>0</v>
      </c>
      <c r="R9">
        <v>35369</v>
      </c>
      <c r="S9">
        <v>239752</v>
      </c>
      <c r="T9" t="s">
        <v>12</v>
      </c>
    </row>
    <row r="10" spans="1:20" x14ac:dyDescent="0.3">
      <c r="A10" t="s">
        <v>13</v>
      </c>
      <c r="B10">
        <v>249.45</v>
      </c>
      <c r="C10">
        <v>250.05</v>
      </c>
      <c r="D10">
        <v>249.3</v>
      </c>
      <c r="E10">
        <v>249.8</v>
      </c>
      <c r="F10">
        <f t="shared" si="0"/>
        <v>0.30000000000001137</v>
      </c>
      <c r="G10">
        <f t="shared" si="1"/>
        <v>0</v>
      </c>
      <c r="H10">
        <f t="shared" si="2"/>
        <v>0.75</v>
      </c>
      <c r="I10">
        <f t="shared" si="3"/>
        <v>0.30000000000001137</v>
      </c>
      <c r="J10">
        <f t="shared" si="4"/>
        <v>0</v>
      </c>
      <c r="R10">
        <v>17524</v>
      </c>
      <c r="S10">
        <v>241955</v>
      </c>
      <c r="T10" t="s">
        <v>13</v>
      </c>
    </row>
    <row r="11" spans="1:20" x14ac:dyDescent="0.3">
      <c r="A11" t="s">
        <v>14</v>
      </c>
      <c r="B11">
        <v>249.85</v>
      </c>
      <c r="C11">
        <v>250.1</v>
      </c>
      <c r="D11">
        <v>249.55</v>
      </c>
      <c r="E11">
        <v>249.95</v>
      </c>
      <c r="F11">
        <f t="shared" si="0"/>
        <v>4.9999999999982947E-2</v>
      </c>
      <c r="G11">
        <f t="shared" si="1"/>
        <v>0</v>
      </c>
      <c r="H11">
        <f t="shared" si="2"/>
        <v>0.54999999999998295</v>
      </c>
      <c r="I11">
        <f t="shared" si="3"/>
        <v>4.9999999999982947E-2</v>
      </c>
      <c r="J11">
        <f t="shared" si="4"/>
        <v>0</v>
      </c>
      <c r="R11">
        <v>10803</v>
      </c>
      <c r="S11">
        <v>243646</v>
      </c>
      <c r="T11" t="s">
        <v>14</v>
      </c>
    </row>
    <row r="12" spans="1:20" x14ac:dyDescent="0.3">
      <c r="A12" t="s">
        <v>15</v>
      </c>
      <c r="B12">
        <v>250</v>
      </c>
      <c r="C12">
        <v>250.25</v>
      </c>
      <c r="D12">
        <v>249.85</v>
      </c>
      <c r="E12">
        <v>250</v>
      </c>
      <c r="F12">
        <f>IF(C12&gt;C11, C12-C11, 0)</f>
        <v>0.15000000000000568</v>
      </c>
      <c r="G12">
        <f>IF(D12&lt;D11, D11-D12, 0)</f>
        <v>0</v>
      </c>
      <c r="H12">
        <f t="shared" si="2"/>
        <v>0.40000000000000568</v>
      </c>
      <c r="I12">
        <f>IF(F12&gt;G12, F12, 0)</f>
        <v>0.15000000000000568</v>
      </c>
      <c r="J12">
        <f t="shared" si="4"/>
        <v>0</v>
      </c>
      <c r="R12">
        <v>7500</v>
      </c>
      <c r="S12">
        <v>242449</v>
      </c>
      <c r="T12" t="s">
        <v>15</v>
      </c>
    </row>
    <row r="13" spans="1:20" x14ac:dyDescent="0.3">
      <c r="A13" t="s">
        <v>16</v>
      </c>
      <c r="B13">
        <v>250</v>
      </c>
      <c r="C13">
        <v>250.55</v>
      </c>
      <c r="D13">
        <v>249.95</v>
      </c>
      <c r="E13">
        <v>250.4</v>
      </c>
      <c r="F13">
        <f t="shared" si="0"/>
        <v>0.30000000000001137</v>
      </c>
      <c r="G13">
        <f t="shared" si="1"/>
        <v>0</v>
      </c>
      <c r="H13">
        <f t="shared" si="2"/>
        <v>0.60000000000002274</v>
      </c>
      <c r="I13">
        <f t="shared" si="3"/>
        <v>0.30000000000001137</v>
      </c>
      <c r="J13">
        <f t="shared" si="4"/>
        <v>0</v>
      </c>
      <c r="N13">
        <f>(E13-MIN(D2:D13))/(MAX(C2:C13)-MIN(D2:D13))*100</f>
        <v>96.341463414634035</v>
      </c>
      <c r="R13">
        <v>9420</v>
      </c>
      <c r="S13">
        <v>240419</v>
      </c>
      <c r="T13" t="s">
        <v>16</v>
      </c>
    </row>
    <row r="14" spans="1:20" x14ac:dyDescent="0.3">
      <c r="A14" t="s">
        <v>17</v>
      </c>
      <c r="B14">
        <v>250.4</v>
      </c>
      <c r="C14">
        <v>250.6</v>
      </c>
      <c r="D14">
        <v>250.2</v>
      </c>
      <c r="E14">
        <v>250.25</v>
      </c>
      <c r="F14">
        <f t="shared" si="0"/>
        <v>4.9999999999982947E-2</v>
      </c>
      <c r="G14">
        <f t="shared" si="1"/>
        <v>0</v>
      </c>
      <c r="H14">
        <f t="shared" si="2"/>
        <v>0.40000000000000568</v>
      </c>
      <c r="I14">
        <f t="shared" si="3"/>
        <v>4.9999999999982947E-2</v>
      </c>
      <c r="J14">
        <f t="shared" si="4"/>
        <v>0</v>
      </c>
      <c r="N14">
        <f>(E14-MIN(D3:D14))/(MAX(C3:C14)-MIN(D3:D14))*100</f>
        <v>91.566265060241108</v>
      </c>
      <c r="R14">
        <v>15629</v>
      </c>
      <c r="S14">
        <v>239510</v>
      </c>
      <c r="T14" t="s">
        <v>17</v>
      </c>
    </row>
    <row r="15" spans="1:20" x14ac:dyDescent="0.3">
      <c r="A15" t="s">
        <v>18</v>
      </c>
      <c r="B15">
        <v>250.3</v>
      </c>
      <c r="C15">
        <v>250.3</v>
      </c>
      <c r="D15">
        <v>250.1</v>
      </c>
      <c r="E15">
        <v>250.3</v>
      </c>
      <c r="F15">
        <f t="shared" si="0"/>
        <v>0</v>
      </c>
      <c r="G15">
        <f t="shared" si="1"/>
        <v>9.9999999999994316E-2</v>
      </c>
      <c r="H15">
        <f t="shared" si="2"/>
        <v>0.20000000000001705</v>
      </c>
      <c r="I15">
        <f>IF(F15&gt;G15, F15, 0)</f>
        <v>0</v>
      </c>
      <c r="J15">
        <f t="shared" si="4"/>
        <v>9.9999999999994316E-2</v>
      </c>
      <c r="N15">
        <f>(E15-MIN(D4:D15))/(MAX(C4:C15)-MIN(D4:D15))*100</f>
        <v>92.405063291139655</v>
      </c>
      <c r="R15">
        <v>4967</v>
      </c>
      <c r="S15">
        <v>239134</v>
      </c>
      <c r="T15" t="s">
        <v>18</v>
      </c>
    </row>
    <row r="16" spans="1:20" x14ac:dyDescent="0.3">
      <c r="A16" t="s">
        <v>19</v>
      </c>
      <c r="B16">
        <v>250.5</v>
      </c>
      <c r="C16">
        <v>250.9</v>
      </c>
      <c r="D16">
        <v>250.2</v>
      </c>
      <c r="E16">
        <v>250.35</v>
      </c>
      <c r="F16">
        <f t="shared" si="0"/>
        <v>0.59999999999999432</v>
      </c>
      <c r="G16">
        <f t="shared" si="1"/>
        <v>0</v>
      </c>
      <c r="H16">
        <f t="shared" si="2"/>
        <v>0.70000000000001705</v>
      </c>
      <c r="I16">
        <f>IF(F16&gt;G16, F16, 0)</f>
        <v>0.59999999999999432</v>
      </c>
      <c r="J16">
        <f t="shared" si="4"/>
        <v>0</v>
      </c>
      <c r="K16">
        <f>AVERAGE(I3:I16)/AVERAGE(H3:H16)*100</f>
        <v>47.282608695651732</v>
      </c>
      <c r="L16">
        <f>AVERAGE(J3:J16)/AVERAGE(H3:H16)*100</f>
        <v>11.956521739130585</v>
      </c>
      <c r="M16">
        <f>ABS(K16-L16)/(K16+L16)*100</f>
        <v>59.633027522935066</v>
      </c>
      <c r="N16">
        <f t="shared" ref="N16:N17" si="5">(E16-MIN(D5:D16))/(MAX(C5:C16)-MIN(D5:D16))*100</f>
        <v>86.585365853658232</v>
      </c>
      <c r="R16">
        <v>19910</v>
      </c>
      <c r="S16">
        <v>239829</v>
      </c>
      <c r="T16" t="s">
        <v>19</v>
      </c>
    </row>
    <row r="17" spans="1:20" x14ac:dyDescent="0.3">
      <c r="A17" t="s">
        <v>20</v>
      </c>
      <c r="B17">
        <v>250.3</v>
      </c>
      <c r="C17">
        <v>250.6</v>
      </c>
      <c r="D17">
        <v>249.9</v>
      </c>
      <c r="E17">
        <v>250.05</v>
      </c>
      <c r="F17">
        <f t="shared" si="0"/>
        <v>0</v>
      </c>
      <c r="G17">
        <f t="shared" si="1"/>
        <v>0.29999999999998295</v>
      </c>
      <c r="H17">
        <f t="shared" si="2"/>
        <v>0.69999999999998863</v>
      </c>
      <c r="I17">
        <f t="shared" ref="I17:I80" si="6">IF(F17&gt;G17, F17, 0)</f>
        <v>0</v>
      </c>
      <c r="J17">
        <f t="shared" si="4"/>
        <v>0.29999999999998295</v>
      </c>
      <c r="K17">
        <f t="shared" ref="K17:K80" si="7">AVERAGE(I4:I17)/AVERAGE(H4:H17)*100</f>
        <v>49.431818181817896</v>
      </c>
      <c r="L17">
        <f t="shared" ref="L17:L80" si="8">AVERAGE(J4:J17)/AVERAGE(H4:H17)*100</f>
        <v>6.8181818181817215</v>
      </c>
      <c r="M17">
        <f t="shared" ref="M17:M80" si="9">ABS(K17-L17)/(K17+L17)*100</f>
        <v>75.757575757575935</v>
      </c>
      <c r="N17">
        <f t="shared" si="5"/>
        <v>77.631578947368638</v>
      </c>
      <c r="O17">
        <f t="shared" ref="O17:Q32" si="10">AVERAGE(N13:N17)</f>
        <v>88.905947313408348</v>
      </c>
      <c r="R17">
        <v>15444</v>
      </c>
      <c r="S17">
        <v>240420</v>
      </c>
      <c r="T17" t="s">
        <v>20</v>
      </c>
    </row>
    <row r="18" spans="1:20" x14ac:dyDescent="0.3">
      <c r="A18" t="s">
        <v>21</v>
      </c>
      <c r="B18">
        <v>250.1</v>
      </c>
      <c r="C18">
        <v>250.35</v>
      </c>
      <c r="D18">
        <v>250</v>
      </c>
      <c r="E18">
        <v>250.1</v>
      </c>
      <c r="F18">
        <f t="shared" si="0"/>
        <v>0</v>
      </c>
      <c r="G18">
        <f t="shared" si="1"/>
        <v>0</v>
      </c>
      <c r="H18">
        <f t="shared" si="2"/>
        <v>0.34999999999999432</v>
      </c>
      <c r="I18">
        <f t="shared" si="6"/>
        <v>0</v>
      </c>
      <c r="J18">
        <f t="shared" si="4"/>
        <v>0</v>
      </c>
      <c r="K18">
        <f t="shared" si="7"/>
        <v>49.99999999999968</v>
      </c>
      <c r="L18">
        <f t="shared" si="8"/>
        <v>6.8965517241378294</v>
      </c>
      <c r="M18">
        <f t="shared" si="9"/>
        <v>75.757575757575935</v>
      </c>
      <c r="N18">
        <f>(E18-MIN(D7:D18))/(MAX(C7:C18)-MIN(D7:D18))*100</f>
        <v>78.947368421052403</v>
      </c>
      <c r="O18">
        <f t="shared" si="10"/>
        <v>85.427128314691998</v>
      </c>
      <c r="R18">
        <v>9771</v>
      </c>
      <c r="S18">
        <v>239961</v>
      </c>
      <c r="T18" t="s">
        <v>21</v>
      </c>
    </row>
    <row r="19" spans="1:20" x14ac:dyDescent="0.3">
      <c r="A19" t="s">
        <v>22</v>
      </c>
      <c r="B19">
        <v>250.15</v>
      </c>
      <c r="C19">
        <v>250.15</v>
      </c>
      <c r="D19">
        <v>249.9</v>
      </c>
      <c r="E19">
        <v>249.95</v>
      </c>
      <c r="F19">
        <f t="shared" si="0"/>
        <v>0</v>
      </c>
      <c r="G19">
        <f t="shared" si="1"/>
        <v>9.9999999999994316E-2</v>
      </c>
      <c r="H19">
        <f t="shared" si="2"/>
        <v>0.25</v>
      </c>
      <c r="I19">
        <f t="shared" si="6"/>
        <v>0</v>
      </c>
      <c r="J19">
        <f t="shared" si="4"/>
        <v>9.9999999999994316E-2</v>
      </c>
      <c r="K19">
        <f t="shared" si="7"/>
        <v>47.560975609755559</v>
      </c>
      <c r="L19">
        <f t="shared" si="8"/>
        <v>8.5365853658534725</v>
      </c>
      <c r="M19">
        <f t="shared" si="9"/>
        <v>69.565217391304628</v>
      </c>
      <c r="N19">
        <f>(E19-MIN(D8:D19))/(MAX(C8:C19)-MIN(D8:D19))*100</f>
        <v>73.972602739725602</v>
      </c>
      <c r="O19">
        <f t="shared" si="10"/>
        <v>81.908395850588903</v>
      </c>
      <c r="R19">
        <v>5613</v>
      </c>
      <c r="S19">
        <v>237936</v>
      </c>
      <c r="T19" t="s">
        <v>22</v>
      </c>
    </row>
    <row r="20" spans="1:20" x14ac:dyDescent="0.3">
      <c r="A20" t="s">
        <v>23</v>
      </c>
      <c r="B20">
        <v>250</v>
      </c>
      <c r="C20">
        <v>250.1</v>
      </c>
      <c r="D20">
        <v>249.7</v>
      </c>
      <c r="E20">
        <v>250.1</v>
      </c>
      <c r="F20">
        <f t="shared" si="0"/>
        <v>0</v>
      </c>
      <c r="G20">
        <f t="shared" si="1"/>
        <v>0.20000000000001705</v>
      </c>
      <c r="H20">
        <f t="shared" si="2"/>
        <v>0.40000000000000568</v>
      </c>
      <c r="I20">
        <f t="shared" si="6"/>
        <v>0</v>
      </c>
      <c r="J20">
        <f t="shared" si="4"/>
        <v>0.20000000000001705</v>
      </c>
      <c r="K20">
        <f t="shared" si="7"/>
        <v>46.060606060605537</v>
      </c>
      <c r="L20">
        <f t="shared" si="8"/>
        <v>10.909090909090905</v>
      </c>
      <c r="M20">
        <f t="shared" si="9"/>
        <v>61.702127659574124</v>
      </c>
      <c r="N20">
        <f t="shared" ref="N20:N83" si="11">(E20-MIN(D9:D20))/(MAX(C9:C20)-MIN(D9:D20))*100</f>
        <v>76.470588235293818</v>
      </c>
      <c r="O20">
        <f t="shared" si="10"/>
        <v>78.721500839419747</v>
      </c>
      <c r="R20">
        <v>7981</v>
      </c>
      <c r="S20">
        <v>240522</v>
      </c>
      <c r="T20" t="s">
        <v>23</v>
      </c>
    </row>
    <row r="21" spans="1:20" x14ac:dyDescent="0.3">
      <c r="A21" t="s">
        <v>24</v>
      </c>
      <c r="B21">
        <v>250.05</v>
      </c>
      <c r="C21">
        <v>250.1</v>
      </c>
      <c r="D21">
        <v>249.75</v>
      </c>
      <c r="E21">
        <v>249.9</v>
      </c>
      <c r="F21">
        <f t="shared" si="0"/>
        <v>0</v>
      </c>
      <c r="G21">
        <f t="shared" si="1"/>
        <v>0</v>
      </c>
      <c r="H21">
        <f t="shared" si="2"/>
        <v>0.34999999999999432</v>
      </c>
      <c r="I21">
        <f t="shared" si="6"/>
        <v>0</v>
      </c>
      <c r="J21">
        <f t="shared" si="4"/>
        <v>0</v>
      </c>
      <c r="K21">
        <f t="shared" si="7"/>
        <v>46.341463414633679</v>
      </c>
      <c r="L21">
        <f t="shared" si="8"/>
        <v>8.5365853658534725</v>
      </c>
      <c r="M21">
        <f t="shared" si="9"/>
        <v>68.888888888889213</v>
      </c>
      <c r="N21">
        <f t="shared" si="11"/>
        <v>37.49999999999978</v>
      </c>
      <c r="O21">
        <f t="shared" si="10"/>
        <v>68.904427668688044</v>
      </c>
      <c r="P21">
        <f t="shared" si="10"/>
        <v>80.773479997359416</v>
      </c>
      <c r="R21">
        <v>10802</v>
      </c>
      <c r="S21">
        <v>240031</v>
      </c>
      <c r="T21" t="s">
        <v>24</v>
      </c>
    </row>
    <row r="22" spans="1:20" x14ac:dyDescent="0.3">
      <c r="A22" t="s">
        <v>25</v>
      </c>
      <c r="B22">
        <v>249.9</v>
      </c>
      <c r="C22">
        <v>249.95</v>
      </c>
      <c r="D22">
        <v>249.7</v>
      </c>
      <c r="E22">
        <v>249.7</v>
      </c>
      <c r="F22">
        <f t="shared" si="0"/>
        <v>0</v>
      </c>
      <c r="G22">
        <f t="shared" si="1"/>
        <v>5.0000000000011369E-2</v>
      </c>
      <c r="H22">
        <f t="shared" si="2"/>
        <v>0.25</v>
      </c>
      <c r="I22">
        <f t="shared" si="6"/>
        <v>0</v>
      </c>
      <c r="J22">
        <f t="shared" si="4"/>
        <v>5.0000000000011369E-2</v>
      </c>
      <c r="K22">
        <f t="shared" si="7"/>
        <v>45.783132530120049</v>
      </c>
      <c r="L22">
        <f t="shared" si="8"/>
        <v>9.0361445783132091</v>
      </c>
      <c r="M22">
        <f t="shared" si="9"/>
        <v>67.032967032966923</v>
      </c>
      <c r="N22">
        <f t="shared" si="11"/>
        <v>11.111111111109475</v>
      </c>
      <c r="O22">
        <f t="shared" si="10"/>
        <v>55.600334101436218</v>
      </c>
      <c r="P22">
        <f t="shared" si="10"/>
        <v>74.112357354964985</v>
      </c>
      <c r="R22">
        <v>4148</v>
      </c>
      <c r="S22">
        <v>239720</v>
      </c>
      <c r="T22" t="s">
        <v>25</v>
      </c>
    </row>
    <row r="23" spans="1:20" x14ac:dyDescent="0.3">
      <c r="A23" t="s">
        <v>26</v>
      </c>
      <c r="B23">
        <v>248.7</v>
      </c>
      <c r="C23">
        <v>248.8</v>
      </c>
      <c r="D23">
        <v>246.2</v>
      </c>
      <c r="E23">
        <v>246.55</v>
      </c>
      <c r="F23">
        <f t="shared" si="0"/>
        <v>0</v>
      </c>
      <c r="G23">
        <f t="shared" si="1"/>
        <v>3.5</v>
      </c>
      <c r="H23">
        <f t="shared" si="2"/>
        <v>3.5</v>
      </c>
      <c r="I23">
        <f t="shared" si="6"/>
        <v>0</v>
      </c>
      <c r="J23">
        <f t="shared" si="4"/>
        <v>3.5</v>
      </c>
      <c r="K23">
        <f t="shared" si="7"/>
        <v>15.425531914893442</v>
      </c>
      <c r="L23">
        <f t="shared" si="8"/>
        <v>45.212765957446642</v>
      </c>
      <c r="M23">
        <f t="shared" si="9"/>
        <v>49.122807017544154</v>
      </c>
      <c r="N23">
        <f t="shared" si="11"/>
        <v>7.4468085106387543</v>
      </c>
      <c r="O23">
        <f t="shared" si="10"/>
        <v>41.300222119353485</v>
      </c>
      <c r="P23">
        <f t="shared" si="10"/>
        <v>65.286976115897275</v>
      </c>
      <c r="R23">
        <v>42002</v>
      </c>
      <c r="S23">
        <v>240058</v>
      </c>
      <c r="T23" t="s">
        <v>26</v>
      </c>
    </row>
    <row r="24" spans="1:20" x14ac:dyDescent="0.3">
      <c r="A24" t="s">
        <v>27</v>
      </c>
      <c r="B24">
        <v>246.5</v>
      </c>
      <c r="C24">
        <v>246.75</v>
      </c>
      <c r="D24">
        <v>245.7</v>
      </c>
      <c r="E24">
        <v>245.85</v>
      </c>
      <c r="F24">
        <f t="shared" si="0"/>
        <v>0</v>
      </c>
      <c r="G24">
        <f t="shared" si="1"/>
        <v>0.5</v>
      </c>
      <c r="H24">
        <f t="shared" si="2"/>
        <v>1.0500000000000114</v>
      </c>
      <c r="I24">
        <f t="shared" si="6"/>
        <v>0</v>
      </c>
      <c r="J24">
        <f t="shared" si="4"/>
        <v>0.5</v>
      </c>
      <c r="K24">
        <f t="shared" si="7"/>
        <v>11.855670103092494</v>
      </c>
      <c r="L24">
        <f t="shared" si="8"/>
        <v>48.96907216494823</v>
      </c>
      <c r="M24">
        <f t="shared" si="9"/>
        <v>61.016949152542999</v>
      </c>
      <c r="N24">
        <f t="shared" si="11"/>
        <v>2.8846153846154845</v>
      </c>
      <c r="O24">
        <f t="shared" si="10"/>
        <v>27.082624648331461</v>
      </c>
      <c r="P24">
        <f t="shared" si="10"/>
        <v>54.321821875445792</v>
      </c>
      <c r="R24">
        <v>28089</v>
      </c>
      <c r="S24">
        <v>239456</v>
      </c>
      <c r="T24" t="s">
        <v>27</v>
      </c>
    </row>
    <row r="25" spans="1:20" x14ac:dyDescent="0.3">
      <c r="A25" t="s">
        <v>28</v>
      </c>
      <c r="B25">
        <v>245.85</v>
      </c>
      <c r="C25">
        <v>246.15</v>
      </c>
      <c r="D25">
        <v>245.1</v>
      </c>
      <c r="E25">
        <v>245.2</v>
      </c>
      <c r="F25">
        <f>IF(C25&gt;C24, C25-C24, 0)</f>
        <v>0</v>
      </c>
      <c r="G25">
        <f>IF(D25&lt;D24, D24-D25, 0)</f>
        <v>0.59999999999999432</v>
      </c>
      <c r="H25">
        <f>MAX(ABS(C25-D25), ABS(C25-E24), ABS(D25-E24))</f>
        <v>1.0500000000000114</v>
      </c>
      <c r="I25">
        <f>IF(F25&gt;G25, F25, 0)</f>
        <v>0</v>
      </c>
      <c r="J25">
        <f>IF(F25&lt;G25, G25, 0)</f>
        <v>0.59999999999999432</v>
      </c>
      <c r="K25">
        <f>AVERAGE(I12:I25)/AVERAGE(H12:H25)*100</f>
        <v>10.784313725490062</v>
      </c>
      <c r="L25">
        <f>AVERAGE(J12:J25)/AVERAGE(H12:H25)*100</f>
        <v>52.450980392156424</v>
      </c>
      <c r="M25">
        <f>ABS(K25-L25)/(K25+L25)*100</f>
        <v>65.891472868217164</v>
      </c>
      <c r="N25">
        <f>(E25-MIN(D14:D25))/(MAX(C14:C25)-MIN(D14:D25))*100</f>
        <v>1.7241379310343814</v>
      </c>
      <c r="O25">
        <f>AVERAGE(N21:N25)</f>
        <v>12.133334587479576</v>
      </c>
      <c r="P25">
        <f>AVERAGE(O21:O25)</f>
        <v>41.004188625057751</v>
      </c>
      <c r="Q25">
        <f>AVERAGE(P21:P25)</f>
        <v>63.099764793745045</v>
      </c>
      <c r="R25">
        <v>20181</v>
      </c>
      <c r="S25">
        <v>236904</v>
      </c>
      <c r="T25" t="s">
        <v>28</v>
      </c>
    </row>
    <row r="26" spans="1:20" x14ac:dyDescent="0.3">
      <c r="A26" t="s">
        <v>29</v>
      </c>
      <c r="B26">
        <v>245.25</v>
      </c>
      <c r="C26">
        <v>245.3</v>
      </c>
      <c r="D26">
        <v>244.25</v>
      </c>
      <c r="E26">
        <v>244.3</v>
      </c>
      <c r="F26">
        <f t="shared" si="0"/>
        <v>0</v>
      </c>
      <c r="G26">
        <f t="shared" si="1"/>
        <v>0.84999999999999432</v>
      </c>
      <c r="H26">
        <f t="shared" si="2"/>
        <v>1.0500000000000114</v>
      </c>
      <c r="I26">
        <f t="shared" si="6"/>
        <v>0</v>
      </c>
      <c r="J26">
        <f t="shared" si="4"/>
        <v>0.84999999999999432</v>
      </c>
      <c r="K26">
        <f t="shared" si="7"/>
        <v>8.7557603686634256</v>
      </c>
      <c r="L26">
        <f t="shared" si="8"/>
        <v>57.14285714285662</v>
      </c>
      <c r="M26">
        <f t="shared" si="9"/>
        <v>73.426573426573654</v>
      </c>
      <c r="N26">
        <f t="shared" si="11"/>
        <v>0.75187969924829057</v>
      </c>
      <c r="O26">
        <f t="shared" si="10"/>
        <v>4.7837105273292773</v>
      </c>
      <c r="P26">
        <f t="shared" si="10"/>
        <v>28.180045196786001</v>
      </c>
      <c r="Q26">
        <f t="shared" si="10"/>
        <v>52.581077833630353</v>
      </c>
      <c r="R26">
        <v>19242</v>
      </c>
      <c r="S26">
        <v>235040</v>
      </c>
      <c r="T26" t="s">
        <v>29</v>
      </c>
    </row>
    <row r="27" spans="1:20" x14ac:dyDescent="0.3">
      <c r="A27" t="s">
        <v>30</v>
      </c>
      <c r="B27">
        <v>244.3</v>
      </c>
      <c r="C27">
        <v>244.5</v>
      </c>
      <c r="D27">
        <v>243.85</v>
      </c>
      <c r="E27">
        <v>244.35</v>
      </c>
      <c r="F27">
        <f t="shared" si="0"/>
        <v>0</v>
      </c>
      <c r="G27">
        <f t="shared" si="1"/>
        <v>0.40000000000000568</v>
      </c>
      <c r="H27">
        <f t="shared" si="2"/>
        <v>0.65000000000000568</v>
      </c>
      <c r="I27">
        <f t="shared" si="6"/>
        <v>0</v>
      </c>
      <c r="J27">
        <f t="shared" si="4"/>
        <v>0.40000000000000568</v>
      </c>
      <c r="K27">
        <f t="shared" si="7"/>
        <v>5.9633027522933357</v>
      </c>
      <c r="L27">
        <f t="shared" si="8"/>
        <v>60.550458715595937</v>
      </c>
      <c r="M27">
        <f t="shared" si="9"/>
        <v>82.068965517241949</v>
      </c>
      <c r="N27">
        <f t="shared" si="11"/>
        <v>7.0921985815602717</v>
      </c>
      <c r="O27">
        <f t="shared" si="10"/>
        <v>3.979928021419437</v>
      </c>
      <c r="P27">
        <f t="shared" si="10"/>
        <v>17.855963980782651</v>
      </c>
      <c r="Q27">
        <f t="shared" si="10"/>
        <v>41.329799158793897</v>
      </c>
      <c r="R27">
        <v>18831</v>
      </c>
      <c r="S27">
        <v>236781</v>
      </c>
      <c r="T27" t="s">
        <v>30</v>
      </c>
    </row>
    <row r="28" spans="1:20" x14ac:dyDescent="0.3">
      <c r="A28" t="s">
        <v>31</v>
      </c>
      <c r="B28">
        <v>244.4</v>
      </c>
      <c r="C28">
        <v>245.65</v>
      </c>
      <c r="D28">
        <v>244.15</v>
      </c>
      <c r="E28">
        <v>245</v>
      </c>
      <c r="F28">
        <f t="shared" si="0"/>
        <v>1.1500000000000057</v>
      </c>
      <c r="G28">
        <f t="shared" si="1"/>
        <v>0</v>
      </c>
      <c r="H28">
        <f t="shared" si="2"/>
        <v>1.5</v>
      </c>
      <c r="I28">
        <f t="shared" si="6"/>
        <v>1.1500000000000057</v>
      </c>
      <c r="J28">
        <f t="shared" si="4"/>
        <v>0</v>
      </c>
      <c r="K28">
        <f t="shared" si="7"/>
        <v>14.583333333333265</v>
      </c>
      <c r="L28">
        <f t="shared" si="8"/>
        <v>54.999999999999694</v>
      </c>
      <c r="M28">
        <f t="shared" si="9"/>
        <v>58.083832335329312</v>
      </c>
      <c r="N28">
        <f t="shared" si="11"/>
        <v>17.03703703703712</v>
      </c>
      <c r="O28">
        <f t="shared" si="10"/>
        <v>5.8979737266991092</v>
      </c>
      <c r="P28">
        <f t="shared" si="10"/>
        <v>10.775514302251771</v>
      </c>
      <c r="Q28">
        <f t="shared" si="10"/>
        <v>30.42750679606479</v>
      </c>
      <c r="R28">
        <v>39672</v>
      </c>
      <c r="S28">
        <v>235527</v>
      </c>
      <c r="T28" t="s">
        <v>31</v>
      </c>
    </row>
    <row r="29" spans="1:20" x14ac:dyDescent="0.3">
      <c r="A29" t="s">
        <v>32</v>
      </c>
      <c r="B29">
        <v>245</v>
      </c>
      <c r="C29">
        <v>245.05</v>
      </c>
      <c r="D29">
        <v>244.45</v>
      </c>
      <c r="E29">
        <v>244.85</v>
      </c>
      <c r="F29">
        <f t="shared" si="0"/>
        <v>0</v>
      </c>
      <c r="G29">
        <f t="shared" si="1"/>
        <v>0</v>
      </c>
      <c r="H29">
        <f t="shared" si="2"/>
        <v>0.60000000000002274</v>
      </c>
      <c r="I29">
        <f t="shared" si="6"/>
        <v>0</v>
      </c>
      <c r="J29">
        <f t="shared" si="4"/>
        <v>0</v>
      </c>
      <c r="K29">
        <f t="shared" si="7"/>
        <v>14.112903225806381</v>
      </c>
      <c r="L29">
        <f t="shared" si="8"/>
        <v>52.41935483870941</v>
      </c>
      <c r="M29">
        <f t="shared" si="9"/>
        <v>57.575757575757578</v>
      </c>
      <c r="N29">
        <f t="shared" si="11"/>
        <v>15.384615384615385</v>
      </c>
      <c r="O29">
        <f t="shared" si="10"/>
        <v>8.3979737266990888</v>
      </c>
      <c r="P29">
        <f t="shared" si="10"/>
        <v>7.0385841179252981</v>
      </c>
      <c r="Q29">
        <f t="shared" si="10"/>
        <v>20.970859244560693</v>
      </c>
      <c r="R29">
        <v>10522</v>
      </c>
      <c r="S29">
        <v>236390</v>
      </c>
      <c r="T29" t="s">
        <v>32</v>
      </c>
    </row>
    <row r="30" spans="1:20" x14ac:dyDescent="0.3">
      <c r="A30" t="s">
        <v>33</v>
      </c>
      <c r="B30">
        <v>245.6</v>
      </c>
      <c r="C30">
        <v>248.05</v>
      </c>
      <c r="D30">
        <v>245.55</v>
      </c>
      <c r="E30">
        <v>247.6</v>
      </c>
      <c r="F30">
        <f t="shared" si="0"/>
        <v>3</v>
      </c>
      <c r="G30">
        <f t="shared" si="1"/>
        <v>0</v>
      </c>
      <c r="H30">
        <f t="shared" si="2"/>
        <v>3.2000000000000171</v>
      </c>
      <c r="I30">
        <f t="shared" si="6"/>
        <v>3</v>
      </c>
      <c r="J30">
        <f t="shared" si="4"/>
        <v>0</v>
      </c>
      <c r="K30">
        <f t="shared" si="7"/>
        <v>27.852348993288512</v>
      </c>
      <c r="L30">
        <f t="shared" si="8"/>
        <v>43.624161073825327</v>
      </c>
      <c r="M30">
        <f t="shared" si="9"/>
        <v>22.065727699530459</v>
      </c>
      <c r="N30">
        <f t="shared" si="11"/>
        <v>59.523809523809412</v>
      </c>
      <c r="O30">
        <f t="shared" si="10"/>
        <v>19.957908045254094</v>
      </c>
      <c r="P30">
        <f t="shared" si="10"/>
        <v>8.6034988094802003</v>
      </c>
      <c r="Q30">
        <f t="shared" si="10"/>
        <v>14.490721281445184</v>
      </c>
      <c r="R30">
        <v>51811</v>
      </c>
      <c r="S30">
        <v>237441</v>
      </c>
      <c r="T30" t="s">
        <v>33</v>
      </c>
    </row>
    <row r="31" spans="1:20" x14ac:dyDescent="0.3">
      <c r="A31" t="s">
        <v>34</v>
      </c>
      <c r="B31">
        <v>247.55</v>
      </c>
      <c r="C31">
        <v>248</v>
      </c>
      <c r="D31">
        <v>247.15</v>
      </c>
      <c r="E31">
        <v>247.65</v>
      </c>
      <c r="F31">
        <f t="shared" si="0"/>
        <v>0</v>
      </c>
      <c r="G31">
        <f t="shared" si="1"/>
        <v>0</v>
      </c>
      <c r="H31">
        <f t="shared" si="2"/>
        <v>0.84999999999999432</v>
      </c>
      <c r="I31">
        <f t="shared" si="6"/>
        <v>0</v>
      </c>
      <c r="J31">
        <f t="shared" si="4"/>
        <v>0</v>
      </c>
      <c r="K31">
        <f t="shared" si="7"/>
        <v>27.5747508305647</v>
      </c>
      <c r="L31">
        <f t="shared" si="8"/>
        <v>41.196013289036472</v>
      </c>
      <c r="M31">
        <f t="shared" si="9"/>
        <v>19.806763285024218</v>
      </c>
      <c r="N31">
        <f t="shared" si="11"/>
        <v>60.800000000000189</v>
      </c>
      <c r="O31">
        <f t="shared" si="10"/>
        <v>31.967532105404473</v>
      </c>
      <c r="P31">
        <f t="shared" si="10"/>
        <v>14.04026312509524</v>
      </c>
      <c r="Q31">
        <f t="shared" si="10"/>
        <v>11.662764867107033</v>
      </c>
      <c r="R31">
        <v>30659</v>
      </c>
      <c r="S31">
        <v>237651</v>
      </c>
      <c r="T31" t="s">
        <v>34</v>
      </c>
    </row>
    <row r="32" spans="1:20" x14ac:dyDescent="0.3">
      <c r="A32" t="s">
        <v>35</v>
      </c>
      <c r="B32">
        <v>247.65</v>
      </c>
      <c r="C32">
        <v>248.15</v>
      </c>
      <c r="D32">
        <v>247.45</v>
      </c>
      <c r="E32">
        <v>247.9</v>
      </c>
      <c r="F32">
        <f t="shared" si="0"/>
        <v>0.15000000000000568</v>
      </c>
      <c r="G32">
        <f t="shared" si="1"/>
        <v>0</v>
      </c>
      <c r="H32">
        <f t="shared" si="2"/>
        <v>0.70000000000001705</v>
      </c>
      <c r="I32">
        <f t="shared" si="6"/>
        <v>0.15000000000000568</v>
      </c>
      <c r="J32">
        <f t="shared" si="4"/>
        <v>0</v>
      </c>
      <c r="K32">
        <f t="shared" si="7"/>
        <v>27.922077922077833</v>
      </c>
      <c r="L32">
        <f t="shared" si="8"/>
        <v>40.259740259740127</v>
      </c>
      <c r="M32">
        <f t="shared" si="9"/>
        <v>18.095238095238091</v>
      </c>
      <c r="N32">
        <f t="shared" si="11"/>
        <v>64.800000000000182</v>
      </c>
      <c r="O32">
        <f t="shared" si="10"/>
        <v>43.509092389092459</v>
      </c>
      <c r="P32">
        <f t="shared" si="10"/>
        <v>21.946095998629843</v>
      </c>
      <c r="Q32">
        <f t="shared" si="10"/>
        <v>12.480791270676471</v>
      </c>
      <c r="R32">
        <v>14514</v>
      </c>
      <c r="S32">
        <v>238362</v>
      </c>
      <c r="T32" t="s">
        <v>35</v>
      </c>
    </row>
    <row r="33" spans="1:20" x14ac:dyDescent="0.3">
      <c r="A33" t="s">
        <v>36</v>
      </c>
      <c r="B33">
        <v>247.9</v>
      </c>
      <c r="C33">
        <v>249</v>
      </c>
      <c r="D33">
        <v>247.7</v>
      </c>
      <c r="E33">
        <v>248.85</v>
      </c>
      <c r="F33">
        <f t="shared" si="0"/>
        <v>0.84999999999999432</v>
      </c>
      <c r="G33">
        <f t="shared" si="1"/>
        <v>0</v>
      </c>
      <c r="H33">
        <f t="shared" si="2"/>
        <v>1.3000000000000114</v>
      </c>
      <c r="I33">
        <f t="shared" si="6"/>
        <v>0.84999999999999432</v>
      </c>
      <c r="J33">
        <f t="shared" si="4"/>
        <v>0</v>
      </c>
      <c r="K33">
        <f t="shared" si="7"/>
        <v>31.306990881458809</v>
      </c>
      <c r="L33">
        <f t="shared" si="8"/>
        <v>37.082066869300817</v>
      </c>
      <c r="M33">
        <f t="shared" si="9"/>
        <v>8.4444444444445672</v>
      </c>
      <c r="N33">
        <f t="shared" si="11"/>
        <v>81.967213114754173</v>
      </c>
      <c r="O33">
        <f t="shared" ref="O33:Q48" si="12">AVERAGE(N29:N33)</f>
        <v>56.495127604635869</v>
      </c>
      <c r="P33">
        <f t="shared" si="12"/>
        <v>32.065526774217197</v>
      </c>
      <c r="Q33">
        <f t="shared" si="12"/>
        <v>16.738793765069556</v>
      </c>
      <c r="R33">
        <v>16461</v>
      </c>
      <c r="S33">
        <v>237617</v>
      </c>
      <c r="T33" t="s">
        <v>36</v>
      </c>
    </row>
    <row r="34" spans="1:20" x14ac:dyDescent="0.3">
      <c r="A34" t="s">
        <v>37</v>
      </c>
      <c r="B34">
        <v>248.85</v>
      </c>
      <c r="C34">
        <v>249</v>
      </c>
      <c r="D34">
        <v>248.2</v>
      </c>
      <c r="E34">
        <v>248.3</v>
      </c>
      <c r="F34">
        <f t="shared" si="0"/>
        <v>0</v>
      </c>
      <c r="G34">
        <f t="shared" si="1"/>
        <v>0</v>
      </c>
      <c r="H34">
        <f t="shared" si="2"/>
        <v>0.80000000000001137</v>
      </c>
      <c r="I34">
        <f t="shared" si="6"/>
        <v>0</v>
      </c>
      <c r="J34">
        <f t="shared" si="4"/>
        <v>0</v>
      </c>
      <c r="K34">
        <f t="shared" si="7"/>
        <v>30.56379821958441</v>
      </c>
      <c r="L34">
        <f t="shared" si="8"/>
        <v>35.014836795252037</v>
      </c>
      <c r="M34">
        <f t="shared" si="9"/>
        <v>6.7873303167420742</v>
      </c>
      <c r="N34">
        <f t="shared" si="11"/>
        <v>86.407766990291506</v>
      </c>
      <c r="O34">
        <f t="shared" si="12"/>
        <v>70.699757925771081</v>
      </c>
      <c r="P34">
        <f t="shared" si="12"/>
        <v>44.525883614031599</v>
      </c>
      <c r="Q34">
        <f t="shared" si="12"/>
        <v>24.236253664290818</v>
      </c>
      <c r="R34">
        <v>14030</v>
      </c>
      <c r="S34">
        <v>235880</v>
      </c>
      <c r="T34" t="s">
        <v>37</v>
      </c>
    </row>
    <row r="35" spans="1:20" x14ac:dyDescent="0.3">
      <c r="A35" t="s">
        <v>38</v>
      </c>
      <c r="B35">
        <v>248.3</v>
      </c>
      <c r="C35">
        <v>248.8</v>
      </c>
      <c r="D35">
        <v>248.25</v>
      </c>
      <c r="E35">
        <v>248.55</v>
      </c>
      <c r="F35">
        <f t="shared" si="0"/>
        <v>0</v>
      </c>
      <c r="G35">
        <f t="shared" si="1"/>
        <v>0</v>
      </c>
      <c r="H35">
        <f t="shared" si="2"/>
        <v>0.55000000000001137</v>
      </c>
      <c r="I35">
        <f t="shared" si="6"/>
        <v>0</v>
      </c>
      <c r="J35">
        <f t="shared" si="4"/>
        <v>0</v>
      </c>
      <c r="K35">
        <f t="shared" si="7"/>
        <v>30.20527859237518</v>
      </c>
      <c r="L35">
        <f t="shared" si="8"/>
        <v>34.604105571847285</v>
      </c>
      <c r="M35">
        <f t="shared" si="9"/>
        <v>6.787330316742068</v>
      </c>
      <c r="N35">
        <f t="shared" si="11"/>
        <v>91.262135922330316</v>
      </c>
      <c r="O35">
        <f t="shared" si="12"/>
        <v>77.047423205475269</v>
      </c>
      <c r="P35">
        <f t="shared" si="12"/>
        <v>55.943786646075829</v>
      </c>
      <c r="Q35">
        <f t="shared" si="12"/>
        <v>33.704311231609935</v>
      </c>
      <c r="R35">
        <v>17183</v>
      </c>
      <c r="S35">
        <v>234384</v>
      </c>
      <c r="T35" t="s">
        <v>38</v>
      </c>
    </row>
    <row r="36" spans="1:20" x14ac:dyDescent="0.3">
      <c r="A36" t="s">
        <v>39</v>
      </c>
      <c r="B36">
        <v>248.55</v>
      </c>
      <c r="C36">
        <v>248.7</v>
      </c>
      <c r="D36">
        <v>248.4</v>
      </c>
      <c r="E36">
        <v>248.5</v>
      </c>
      <c r="F36">
        <f t="shared" si="0"/>
        <v>0</v>
      </c>
      <c r="G36">
        <f t="shared" si="1"/>
        <v>0</v>
      </c>
      <c r="H36">
        <f t="shared" si="2"/>
        <v>0.29999999999998295</v>
      </c>
      <c r="I36">
        <f t="shared" si="6"/>
        <v>0</v>
      </c>
      <c r="J36">
        <f t="shared" si="4"/>
        <v>0</v>
      </c>
      <c r="K36">
        <f t="shared" si="7"/>
        <v>30.116959064327332</v>
      </c>
      <c r="L36">
        <f t="shared" si="8"/>
        <v>34.210526315789224</v>
      </c>
      <c r="M36">
        <f t="shared" si="9"/>
        <v>6.3636363636362532</v>
      </c>
      <c r="N36">
        <f t="shared" si="11"/>
        <v>90.291262135922352</v>
      </c>
      <c r="O36">
        <f t="shared" si="12"/>
        <v>82.945675632659714</v>
      </c>
      <c r="P36">
        <f t="shared" si="12"/>
        <v>66.139415351526878</v>
      </c>
      <c r="Q36">
        <f t="shared" si="12"/>
        <v>44.124141676896272</v>
      </c>
      <c r="R36">
        <v>7184</v>
      </c>
      <c r="S36">
        <v>232715</v>
      </c>
      <c r="T36" t="s">
        <v>39</v>
      </c>
    </row>
    <row r="37" spans="1:20" x14ac:dyDescent="0.3">
      <c r="A37" t="s">
        <v>40</v>
      </c>
      <c r="B37">
        <v>248.5</v>
      </c>
      <c r="C37">
        <v>248.75</v>
      </c>
      <c r="D37">
        <v>247.15</v>
      </c>
      <c r="E37">
        <v>247.7</v>
      </c>
      <c r="F37">
        <f t="shared" si="0"/>
        <v>5.0000000000011369E-2</v>
      </c>
      <c r="G37">
        <f t="shared" si="1"/>
        <v>1.25</v>
      </c>
      <c r="H37">
        <f t="shared" si="2"/>
        <v>1.5999999999999943</v>
      </c>
      <c r="I37">
        <f t="shared" si="6"/>
        <v>0</v>
      </c>
      <c r="J37">
        <f t="shared" si="4"/>
        <v>1.25</v>
      </c>
      <c r="K37">
        <f t="shared" si="7"/>
        <v>33.881578947368233</v>
      </c>
      <c r="L37">
        <f t="shared" si="8"/>
        <v>23.684210526315592</v>
      </c>
      <c r="M37">
        <f t="shared" si="9"/>
        <v>17.71428571428585</v>
      </c>
      <c r="N37">
        <f t="shared" si="11"/>
        <v>74.757281553397874</v>
      </c>
      <c r="O37">
        <f t="shared" si="12"/>
        <v>84.937131943339253</v>
      </c>
      <c r="P37">
        <f t="shared" si="12"/>
        <v>74.425023262376243</v>
      </c>
      <c r="Q37">
        <f t="shared" si="12"/>
        <v>54.619927129645546</v>
      </c>
      <c r="R37">
        <v>31869</v>
      </c>
      <c r="S37">
        <v>232642</v>
      </c>
      <c r="T37" t="s">
        <v>40</v>
      </c>
    </row>
    <row r="38" spans="1:20" x14ac:dyDescent="0.3">
      <c r="A38" t="s">
        <v>41</v>
      </c>
      <c r="B38">
        <v>247.7</v>
      </c>
      <c r="C38">
        <v>247.9</v>
      </c>
      <c r="D38">
        <v>247.2</v>
      </c>
      <c r="E38">
        <v>247.85</v>
      </c>
      <c r="F38">
        <f t="shared" si="0"/>
        <v>0</v>
      </c>
      <c r="G38">
        <f t="shared" si="1"/>
        <v>0</v>
      </c>
      <c r="H38">
        <f t="shared" si="2"/>
        <v>0.70000000000001705</v>
      </c>
      <c r="I38">
        <f t="shared" si="6"/>
        <v>0</v>
      </c>
      <c r="J38">
        <f t="shared" si="4"/>
        <v>0</v>
      </c>
      <c r="K38">
        <f t="shared" si="7"/>
        <v>34.680134680134465</v>
      </c>
      <c r="L38">
        <f t="shared" si="8"/>
        <v>20.875420875420687</v>
      </c>
      <c r="M38">
        <f t="shared" si="9"/>
        <v>24.848484848484979</v>
      </c>
      <c r="N38">
        <f t="shared" si="11"/>
        <v>77.669902912621268</v>
      </c>
      <c r="O38">
        <f t="shared" si="12"/>
        <v>84.07766990291266</v>
      </c>
      <c r="P38">
        <f t="shared" si="12"/>
        <v>79.941531722031598</v>
      </c>
      <c r="Q38">
        <f t="shared" si="12"/>
        <v>64.19512811920842</v>
      </c>
      <c r="R38">
        <v>17673</v>
      </c>
      <c r="S38">
        <v>232284</v>
      </c>
      <c r="T38" t="s">
        <v>41</v>
      </c>
    </row>
    <row r="39" spans="1:20" x14ac:dyDescent="0.3">
      <c r="A39" t="s">
        <v>42</v>
      </c>
      <c r="B39">
        <v>247.85</v>
      </c>
      <c r="C39">
        <v>248.35</v>
      </c>
      <c r="D39">
        <v>247.65</v>
      </c>
      <c r="E39">
        <v>247.7</v>
      </c>
      <c r="F39">
        <f t="shared" si="0"/>
        <v>0.44999999999998863</v>
      </c>
      <c r="G39">
        <f t="shared" si="1"/>
        <v>0</v>
      </c>
      <c r="H39">
        <f t="shared" si="2"/>
        <v>0.69999999999998863</v>
      </c>
      <c r="I39">
        <f t="shared" si="6"/>
        <v>0.44999999999998863</v>
      </c>
      <c r="J39">
        <f t="shared" si="4"/>
        <v>0</v>
      </c>
      <c r="K39">
        <f t="shared" si="7"/>
        <v>38.62068965517215</v>
      </c>
      <c r="L39">
        <f t="shared" si="8"/>
        <v>17.241379310344726</v>
      </c>
      <c r="M39">
        <f t="shared" si="9"/>
        <v>38.271604938271565</v>
      </c>
      <c r="N39">
        <f t="shared" si="11"/>
        <v>73.19587628865952</v>
      </c>
      <c r="O39">
        <f t="shared" si="12"/>
        <v>81.43529176258626</v>
      </c>
      <c r="P39">
        <f t="shared" si="12"/>
        <v>82.088638489394626</v>
      </c>
      <c r="Q39">
        <f t="shared" si="12"/>
        <v>71.707679094281033</v>
      </c>
      <c r="R39">
        <v>14935</v>
      </c>
      <c r="S39">
        <v>231077</v>
      </c>
      <c r="T39" t="s">
        <v>42</v>
      </c>
    </row>
    <row r="40" spans="1:20" x14ac:dyDescent="0.3">
      <c r="A40" t="s">
        <v>43</v>
      </c>
      <c r="B40">
        <v>247.75</v>
      </c>
      <c r="C40">
        <v>247.85</v>
      </c>
      <c r="D40">
        <v>247.35</v>
      </c>
      <c r="E40">
        <v>247.55</v>
      </c>
      <c r="F40">
        <f t="shared" si="0"/>
        <v>0</v>
      </c>
      <c r="G40">
        <f t="shared" si="1"/>
        <v>0.30000000000001137</v>
      </c>
      <c r="H40">
        <f t="shared" si="2"/>
        <v>0.5</v>
      </c>
      <c r="I40">
        <f t="shared" si="6"/>
        <v>0</v>
      </c>
      <c r="J40">
        <f t="shared" si="4"/>
        <v>0.30000000000001137</v>
      </c>
      <c r="K40">
        <f t="shared" si="7"/>
        <v>40.143369175626987</v>
      </c>
      <c r="L40">
        <f t="shared" si="8"/>
        <v>13.978494623655962</v>
      </c>
      <c r="M40">
        <f t="shared" si="9"/>
        <v>48.34437086092678</v>
      </c>
      <c r="N40">
        <f t="shared" si="11"/>
        <v>68.131868131868458</v>
      </c>
      <c r="O40">
        <f t="shared" si="12"/>
        <v>76.809238204493909</v>
      </c>
      <c r="P40">
        <f t="shared" si="12"/>
        <v>82.041001489198351</v>
      </c>
      <c r="Q40">
        <f t="shared" si="12"/>
        <v>76.927122062905525</v>
      </c>
      <c r="R40">
        <v>10167</v>
      </c>
      <c r="S40">
        <v>229084</v>
      </c>
      <c r="T40" t="s">
        <v>43</v>
      </c>
    </row>
    <row r="41" spans="1:20" x14ac:dyDescent="0.3">
      <c r="A41" t="s">
        <v>44</v>
      </c>
      <c r="B41">
        <v>247.55</v>
      </c>
      <c r="C41">
        <v>247.7</v>
      </c>
      <c r="D41">
        <v>247.25</v>
      </c>
      <c r="E41">
        <v>247.5</v>
      </c>
      <c r="F41">
        <f t="shared" si="0"/>
        <v>0</v>
      </c>
      <c r="G41">
        <f t="shared" si="1"/>
        <v>9.9999999999994316E-2</v>
      </c>
      <c r="H41">
        <f t="shared" si="2"/>
        <v>0.44999999999998863</v>
      </c>
      <c r="I41">
        <f t="shared" si="6"/>
        <v>0</v>
      </c>
      <c r="J41">
        <f t="shared" si="4"/>
        <v>9.9999999999994316E-2</v>
      </c>
      <c r="K41">
        <f t="shared" si="7"/>
        <v>40.727272727272521</v>
      </c>
      <c r="L41">
        <f t="shared" si="8"/>
        <v>11.999999999999991</v>
      </c>
      <c r="M41">
        <f t="shared" si="9"/>
        <v>54.482758620689495</v>
      </c>
      <c r="N41">
        <f t="shared" si="11"/>
        <v>56.521739130434632</v>
      </c>
      <c r="O41">
        <f t="shared" si="12"/>
        <v>70.055333603396349</v>
      </c>
      <c r="P41">
        <f t="shared" si="12"/>
        <v>79.462933083345689</v>
      </c>
      <c r="Q41">
        <f t="shared" si="12"/>
        <v>79.591825609269293</v>
      </c>
      <c r="R41">
        <v>7939</v>
      </c>
      <c r="S41">
        <v>233509</v>
      </c>
      <c r="T41" t="s">
        <v>44</v>
      </c>
    </row>
    <row r="42" spans="1:20" x14ac:dyDescent="0.3">
      <c r="A42" t="s">
        <v>45</v>
      </c>
      <c r="B42">
        <v>247.55</v>
      </c>
      <c r="C42">
        <v>247.7</v>
      </c>
      <c r="D42">
        <v>246.8</v>
      </c>
      <c r="E42">
        <v>246.95</v>
      </c>
      <c r="F42">
        <f t="shared" si="0"/>
        <v>0</v>
      </c>
      <c r="G42">
        <f t="shared" si="1"/>
        <v>0.44999999999998863</v>
      </c>
      <c r="H42">
        <f t="shared" si="2"/>
        <v>0.89999999999997726</v>
      </c>
      <c r="I42">
        <f t="shared" si="6"/>
        <v>0</v>
      </c>
      <c r="J42">
        <f t="shared" si="4"/>
        <v>0.44999999999998863</v>
      </c>
      <c r="K42">
        <f t="shared" si="7"/>
        <v>33.840304182509335</v>
      </c>
      <c r="L42">
        <f t="shared" si="8"/>
        <v>15.969581749049347</v>
      </c>
      <c r="M42">
        <f t="shared" si="9"/>
        <v>35.877862595419849</v>
      </c>
      <c r="N42">
        <f t="shared" si="11"/>
        <v>6.81818181818082</v>
      </c>
      <c r="O42">
        <f t="shared" si="12"/>
        <v>56.467513656352949</v>
      </c>
      <c r="P42">
        <f t="shared" si="12"/>
        <v>73.769009425948425</v>
      </c>
      <c r="Q42">
        <f t="shared" si="12"/>
        <v>79.460622841983735</v>
      </c>
      <c r="R42">
        <v>19095</v>
      </c>
      <c r="S42">
        <v>235208</v>
      </c>
      <c r="T42" t="s">
        <v>45</v>
      </c>
    </row>
    <row r="43" spans="1:20" x14ac:dyDescent="0.3">
      <c r="A43" t="s">
        <v>46</v>
      </c>
      <c r="B43">
        <v>246.95</v>
      </c>
      <c r="C43">
        <v>247</v>
      </c>
      <c r="D43">
        <v>246.8</v>
      </c>
      <c r="E43">
        <v>246.8</v>
      </c>
      <c r="F43">
        <f t="shared" si="0"/>
        <v>0</v>
      </c>
      <c r="G43">
        <f t="shared" si="1"/>
        <v>0</v>
      </c>
      <c r="H43">
        <f t="shared" si="2"/>
        <v>0.19999999999998863</v>
      </c>
      <c r="I43">
        <f t="shared" si="6"/>
        <v>0</v>
      </c>
      <c r="J43">
        <f t="shared" si="4"/>
        <v>0</v>
      </c>
      <c r="K43">
        <f t="shared" si="7"/>
        <v>34.901960784313637</v>
      </c>
      <c r="L43">
        <f t="shared" si="8"/>
        <v>16.470588235294077</v>
      </c>
      <c r="M43">
        <f t="shared" si="9"/>
        <v>35.877862595419842</v>
      </c>
      <c r="N43">
        <f t="shared" si="11"/>
        <v>0</v>
      </c>
      <c r="O43">
        <f t="shared" si="12"/>
        <v>40.933533073828684</v>
      </c>
      <c r="P43">
        <f t="shared" si="12"/>
        <v>65.140182060131636</v>
      </c>
      <c r="Q43">
        <f t="shared" si="12"/>
        <v>76.500352909603748</v>
      </c>
      <c r="R43">
        <v>5516</v>
      </c>
      <c r="S43">
        <v>234784</v>
      </c>
      <c r="T43" t="s">
        <v>46</v>
      </c>
    </row>
    <row r="44" spans="1:20" x14ac:dyDescent="0.3">
      <c r="A44" t="s">
        <v>47</v>
      </c>
      <c r="B44">
        <v>245.35</v>
      </c>
      <c r="C44">
        <v>245.45</v>
      </c>
      <c r="D44">
        <v>242.9</v>
      </c>
      <c r="E44">
        <v>243.1</v>
      </c>
      <c r="F44">
        <f t="shared" si="0"/>
        <v>0</v>
      </c>
      <c r="G44">
        <f t="shared" si="1"/>
        <v>3.9000000000000057</v>
      </c>
      <c r="H44">
        <f t="shared" si="2"/>
        <v>3.9000000000000057</v>
      </c>
      <c r="I44">
        <f t="shared" si="6"/>
        <v>0</v>
      </c>
      <c r="J44">
        <f t="shared" si="4"/>
        <v>3.9000000000000057</v>
      </c>
      <c r="K44">
        <f t="shared" si="7"/>
        <v>10.780669144981339</v>
      </c>
      <c r="L44">
        <f t="shared" si="8"/>
        <v>44.609665427509334</v>
      </c>
      <c r="M44">
        <f t="shared" si="9"/>
        <v>61.073825503355948</v>
      </c>
      <c r="N44">
        <f t="shared" si="11"/>
        <v>3.2786885245899811</v>
      </c>
      <c r="O44">
        <f t="shared" si="12"/>
        <v>26.950095521014781</v>
      </c>
      <c r="P44">
        <f t="shared" si="12"/>
        <v>54.243142811817336</v>
      </c>
      <c r="Q44">
        <f t="shared" si="12"/>
        <v>70.931253774088276</v>
      </c>
      <c r="R44">
        <v>56761</v>
      </c>
      <c r="S44">
        <v>235268</v>
      </c>
      <c r="T44" t="s">
        <v>47</v>
      </c>
    </row>
    <row r="45" spans="1:20" x14ac:dyDescent="0.3">
      <c r="A45" t="s">
        <v>48</v>
      </c>
      <c r="B45">
        <v>243.05</v>
      </c>
      <c r="C45">
        <v>244.4</v>
      </c>
      <c r="D45">
        <v>243</v>
      </c>
      <c r="E45">
        <v>243.8</v>
      </c>
      <c r="F45">
        <f t="shared" si="0"/>
        <v>0</v>
      </c>
      <c r="G45">
        <f t="shared" si="1"/>
        <v>0</v>
      </c>
      <c r="H45">
        <f t="shared" si="2"/>
        <v>1.4000000000000057</v>
      </c>
      <c r="I45">
        <f t="shared" si="6"/>
        <v>0</v>
      </c>
      <c r="J45">
        <f t="shared" si="4"/>
        <v>0</v>
      </c>
      <c r="K45">
        <f t="shared" si="7"/>
        <v>10.357142857142776</v>
      </c>
      <c r="L45">
        <f t="shared" si="8"/>
        <v>42.857142857142854</v>
      </c>
      <c r="M45">
        <f t="shared" si="9"/>
        <v>61.073825503355948</v>
      </c>
      <c r="N45">
        <f t="shared" si="11"/>
        <v>14.754098360655846</v>
      </c>
      <c r="O45">
        <f t="shared" si="12"/>
        <v>16.274541566772253</v>
      </c>
      <c r="P45">
        <f t="shared" si="12"/>
        <v>42.136203484273004</v>
      </c>
      <c r="Q45">
        <f t="shared" si="12"/>
        <v>62.950294173103217</v>
      </c>
      <c r="R45">
        <v>32252</v>
      </c>
      <c r="S45">
        <v>234888</v>
      </c>
      <c r="T45" t="s">
        <v>48</v>
      </c>
    </row>
    <row r="46" spans="1:20" x14ac:dyDescent="0.3">
      <c r="A46" t="s">
        <v>49</v>
      </c>
      <c r="B46">
        <v>243.85</v>
      </c>
      <c r="C46">
        <v>244.25</v>
      </c>
      <c r="D46">
        <v>243.65</v>
      </c>
      <c r="E46">
        <v>244.05</v>
      </c>
      <c r="F46">
        <f t="shared" si="0"/>
        <v>0</v>
      </c>
      <c r="G46">
        <f t="shared" si="1"/>
        <v>0</v>
      </c>
      <c r="H46">
        <f t="shared" si="2"/>
        <v>0.59999999999999432</v>
      </c>
      <c r="I46">
        <f t="shared" si="6"/>
        <v>0</v>
      </c>
      <c r="J46">
        <f t="shared" si="4"/>
        <v>0</v>
      </c>
      <c r="K46">
        <f t="shared" si="7"/>
        <v>9.3525179856114047</v>
      </c>
      <c r="L46">
        <f t="shared" si="8"/>
        <v>43.165467625899353</v>
      </c>
      <c r="M46">
        <f t="shared" si="9"/>
        <v>64.383561643835989</v>
      </c>
      <c r="N46">
        <f t="shared" si="11"/>
        <v>19.491525423728891</v>
      </c>
      <c r="O46">
        <f t="shared" si="12"/>
        <v>8.8684988254311072</v>
      </c>
      <c r="P46">
        <f t="shared" si="12"/>
        <v>29.898836528679958</v>
      </c>
      <c r="Q46">
        <f t="shared" si="12"/>
        <v>53.037474862170072</v>
      </c>
      <c r="R46">
        <v>14287</v>
      </c>
      <c r="S46">
        <v>235662</v>
      </c>
      <c r="T46" t="s">
        <v>49</v>
      </c>
    </row>
    <row r="47" spans="1:20" x14ac:dyDescent="0.3">
      <c r="A47" t="s">
        <v>50</v>
      </c>
      <c r="B47">
        <v>244.05</v>
      </c>
      <c r="C47">
        <v>244.25</v>
      </c>
      <c r="D47">
        <v>243.5</v>
      </c>
      <c r="E47">
        <v>243.8</v>
      </c>
      <c r="F47">
        <f t="shared" si="0"/>
        <v>0</v>
      </c>
      <c r="G47">
        <f t="shared" si="1"/>
        <v>0.15000000000000568</v>
      </c>
      <c r="H47">
        <f t="shared" si="2"/>
        <v>0.75</v>
      </c>
      <c r="I47">
        <f t="shared" si="6"/>
        <v>0</v>
      </c>
      <c r="J47">
        <f t="shared" si="4"/>
        <v>0.15000000000000568</v>
      </c>
      <c r="K47">
        <f t="shared" si="7"/>
        <v>3.3707865168538556</v>
      </c>
      <c r="L47">
        <f t="shared" si="8"/>
        <v>46.067415730337238</v>
      </c>
      <c r="M47">
        <f t="shared" si="9"/>
        <v>86.363636363636701</v>
      </c>
      <c r="N47">
        <f t="shared" si="11"/>
        <v>15.384615384615497</v>
      </c>
      <c r="O47">
        <f t="shared" si="12"/>
        <v>10.581785538718043</v>
      </c>
      <c r="P47">
        <f t="shared" si="12"/>
        <v>20.721690905152972</v>
      </c>
      <c r="Q47">
        <f t="shared" si="12"/>
        <v>42.428011158010982</v>
      </c>
      <c r="R47">
        <v>10004</v>
      </c>
      <c r="S47">
        <v>233936</v>
      </c>
      <c r="T47" t="s">
        <v>50</v>
      </c>
    </row>
    <row r="48" spans="1:20" x14ac:dyDescent="0.3">
      <c r="A48" t="s">
        <v>51</v>
      </c>
      <c r="B48">
        <v>243.8</v>
      </c>
      <c r="C48">
        <v>244.2</v>
      </c>
      <c r="D48">
        <v>243.75</v>
      </c>
      <c r="E48">
        <v>244.1</v>
      </c>
      <c r="F48">
        <f t="shared" si="0"/>
        <v>0</v>
      </c>
      <c r="G48">
        <f t="shared" si="1"/>
        <v>0</v>
      </c>
      <c r="H48">
        <f t="shared" si="2"/>
        <v>0.44999999999998863</v>
      </c>
      <c r="I48">
        <f t="shared" si="6"/>
        <v>0</v>
      </c>
      <c r="J48">
        <f t="shared" si="4"/>
        <v>0</v>
      </c>
      <c r="K48">
        <f t="shared" si="7"/>
        <v>3.4615384615383888</v>
      </c>
      <c r="L48">
        <f t="shared" si="8"/>
        <v>47.307692307692555</v>
      </c>
      <c r="M48">
        <f t="shared" si="9"/>
        <v>86.363636363636701</v>
      </c>
      <c r="N48">
        <f t="shared" si="11"/>
        <v>20.512820512820337</v>
      </c>
      <c r="O48">
        <f t="shared" si="12"/>
        <v>14.684349641282111</v>
      </c>
      <c r="P48">
        <f t="shared" si="12"/>
        <v>15.47185421864366</v>
      </c>
      <c r="Q48">
        <f t="shared" si="12"/>
        <v>32.49434558971339</v>
      </c>
      <c r="R48">
        <v>10470</v>
      </c>
      <c r="S48">
        <v>233107</v>
      </c>
      <c r="T48" t="s">
        <v>51</v>
      </c>
    </row>
    <row r="49" spans="1:20" x14ac:dyDescent="0.3">
      <c r="A49" t="s">
        <v>52</v>
      </c>
      <c r="B49">
        <v>244.15</v>
      </c>
      <c r="C49">
        <v>244.8</v>
      </c>
      <c r="D49">
        <v>244.1</v>
      </c>
      <c r="E49">
        <v>244.65</v>
      </c>
      <c r="F49">
        <f t="shared" si="0"/>
        <v>0.60000000000002274</v>
      </c>
      <c r="G49">
        <f t="shared" si="1"/>
        <v>0</v>
      </c>
      <c r="H49">
        <f t="shared" si="2"/>
        <v>0.70000000000001705</v>
      </c>
      <c r="I49">
        <f t="shared" si="6"/>
        <v>0.60000000000002274</v>
      </c>
      <c r="J49">
        <f t="shared" si="4"/>
        <v>0</v>
      </c>
      <c r="K49">
        <f t="shared" si="7"/>
        <v>7.9847908745248333</v>
      </c>
      <c r="L49">
        <f t="shared" si="8"/>
        <v>46.768060836502123</v>
      </c>
      <c r="M49">
        <f t="shared" si="9"/>
        <v>70.833333333333087</v>
      </c>
      <c r="N49">
        <f t="shared" si="11"/>
        <v>32.110091743119334</v>
      </c>
      <c r="O49">
        <f t="shared" ref="O49:Q64" si="13">AVERAGE(N45:N49)</f>
        <v>20.450630284987984</v>
      </c>
      <c r="P49">
        <f t="shared" si="13"/>
        <v>14.171961171438301</v>
      </c>
      <c r="Q49">
        <f t="shared" si="13"/>
        <v>24.480109261637576</v>
      </c>
      <c r="R49">
        <v>23123</v>
      </c>
      <c r="S49">
        <v>230077</v>
      </c>
      <c r="T49" t="s">
        <v>52</v>
      </c>
    </row>
    <row r="50" spans="1:20" x14ac:dyDescent="0.3">
      <c r="A50" t="s">
        <v>53</v>
      </c>
      <c r="B50">
        <v>244.65</v>
      </c>
      <c r="C50">
        <v>245</v>
      </c>
      <c r="D50">
        <v>244.55</v>
      </c>
      <c r="E50">
        <v>244.6</v>
      </c>
      <c r="F50">
        <f t="shared" si="0"/>
        <v>0.19999999999998863</v>
      </c>
      <c r="G50">
        <f t="shared" si="1"/>
        <v>0</v>
      </c>
      <c r="H50">
        <f t="shared" si="2"/>
        <v>0.44999999999998863</v>
      </c>
      <c r="I50">
        <f t="shared" si="6"/>
        <v>0.19999999999998863</v>
      </c>
      <c r="J50">
        <f t="shared" si="4"/>
        <v>0</v>
      </c>
      <c r="K50">
        <f t="shared" si="7"/>
        <v>9.3984962406015367</v>
      </c>
      <c r="L50">
        <f t="shared" si="8"/>
        <v>46.240601503759599</v>
      </c>
      <c r="M50">
        <f t="shared" si="9"/>
        <v>66.216216216216239</v>
      </c>
      <c r="N50">
        <f t="shared" si="11"/>
        <v>31.192660550458573</v>
      </c>
      <c r="O50">
        <f t="shared" si="13"/>
        <v>23.738342722948524</v>
      </c>
      <c r="P50">
        <f t="shared" si="13"/>
        <v>15.664721402673553</v>
      </c>
      <c r="Q50">
        <f t="shared" si="13"/>
        <v>19.185812845317688</v>
      </c>
      <c r="R50">
        <v>6567</v>
      </c>
      <c r="S50">
        <v>217178</v>
      </c>
      <c r="T50" t="s">
        <v>53</v>
      </c>
    </row>
    <row r="51" spans="1:20" x14ac:dyDescent="0.3">
      <c r="A51" t="s">
        <v>54</v>
      </c>
      <c r="B51">
        <v>242</v>
      </c>
      <c r="C51">
        <v>242.9</v>
      </c>
      <c r="D51">
        <v>241.6</v>
      </c>
      <c r="E51">
        <v>242.7</v>
      </c>
      <c r="F51">
        <f t="shared" si="0"/>
        <v>0</v>
      </c>
      <c r="G51">
        <f t="shared" si="1"/>
        <v>2.9500000000000171</v>
      </c>
      <c r="H51">
        <f t="shared" si="2"/>
        <v>3</v>
      </c>
      <c r="I51">
        <f t="shared" si="6"/>
        <v>0</v>
      </c>
      <c r="J51">
        <f t="shared" si="4"/>
        <v>2.9500000000000171</v>
      </c>
      <c r="K51">
        <f t="shared" si="7"/>
        <v>8.5034013605442418</v>
      </c>
      <c r="L51">
        <f t="shared" si="8"/>
        <v>53.401360544217994</v>
      </c>
      <c r="M51">
        <f t="shared" si="9"/>
        <v>72.527472527472597</v>
      </c>
      <c r="N51">
        <f t="shared" si="11"/>
        <v>17.599999999999909</v>
      </c>
      <c r="O51">
        <f t="shared" si="13"/>
        <v>23.36003763820273</v>
      </c>
      <c r="P51">
        <f t="shared" si="13"/>
        <v>18.563029165227881</v>
      </c>
      <c r="Q51">
        <f t="shared" si="13"/>
        <v>16.918651372627274</v>
      </c>
      <c r="R51">
        <v>37526</v>
      </c>
      <c r="S51">
        <v>214827</v>
      </c>
      <c r="T51" t="s">
        <v>54</v>
      </c>
    </row>
    <row r="52" spans="1:20" x14ac:dyDescent="0.3">
      <c r="A52" t="s">
        <v>55</v>
      </c>
      <c r="B52">
        <v>242.75</v>
      </c>
      <c r="C52">
        <v>243.3</v>
      </c>
      <c r="D52">
        <v>242.25</v>
      </c>
      <c r="E52">
        <v>242.45</v>
      </c>
      <c r="F52">
        <f t="shared" si="0"/>
        <v>0.40000000000000568</v>
      </c>
      <c r="G52">
        <f t="shared" si="1"/>
        <v>0</v>
      </c>
      <c r="H52">
        <f t="shared" si="2"/>
        <v>1.0500000000000114</v>
      </c>
      <c r="I52">
        <f t="shared" si="6"/>
        <v>0.40000000000000568</v>
      </c>
      <c r="J52">
        <f t="shared" si="4"/>
        <v>0</v>
      </c>
      <c r="K52">
        <f t="shared" si="7"/>
        <v>10.96345514950173</v>
      </c>
      <c r="L52">
        <f t="shared" si="8"/>
        <v>52.159468438538511</v>
      </c>
      <c r="M52">
        <f t="shared" si="9"/>
        <v>65.263157894736835</v>
      </c>
      <c r="N52">
        <f t="shared" si="11"/>
        <v>13.934426229508118</v>
      </c>
      <c r="O52">
        <f t="shared" si="13"/>
        <v>23.069999807181254</v>
      </c>
      <c r="P52">
        <f t="shared" si="13"/>
        <v>21.060672018920521</v>
      </c>
      <c r="Q52">
        <f t="shared" si="13"/>
        <v>16.986447595380785</v>
      </c>
      <c r="R52">
        <v>25209</v>
      </c>
      <c r="S52">
        <v>214369</v>
      </c>
      <c r="T52" t="s">
        <v>55</v>
      </c>
    </row>
    <row r="53" spans="1:20" x14ac:dyDescent="0.3">
      <c r="A53" t="s">
        <v>56</v>
      </c>
      <c r="B53">
        <v>242.45</v>
      </c>
      <c r="C53">
        <v>242.55</v>
      </c>
      <c r="D53">
        <v>241.85</v>
      </c>
      <c r="E53">
        <v>241.9</v>
      </c>
      <c r="F53">
        <f t="shared" si="0"/>
        <v>0</v>
      </c>
      <c r="G53">
        <f t="shared" si="1"/>
        <v>0.40000000000000568</v>
      </c>
      <c r="H53">
        <f t="shared" si="2"/>
        <v>0.70000000000001705</v>
      </c>
      <c r="I53">
        <f t="shared" si="6"/>
        <v>0</v>
      </c>
      <c r="J53">
        <f t="shared" si="4"/>
        <v>0.40000000000000568</v>
      </c>
      <c r="K53">
        <f t="shared" si="7"/>
        <v>7.9734219269104205</v>
      </c>
      <c r="L53">
        <f t="shared" si="8"/>
        <v>54.817275747508553</v>
      </c>
      <c r="M53">
        <f t="shared" si="9"/>
        <v>74.603174603174367</v>
      </c>
      <c r="N53">
        <f t="shared" si="11"/>
        <v>4.918032786885437</v>
      </c>
      <c r="O53">
        <f t="shared" si="13"/>
        <v>19.951042261994274</v>
      </c>
      <c r="P53">
        <f t="shared" si="13"/>
        <v>22.114010543062953</v>
      </c>
      <c r="Q53">
        <f t="shared" si="13"/>
        <v>18.314878860264646</v>
      </c>
      <c r="R53">
        <v>12928</v>
      </c>
      <c r="S53">
        <v>211868</v>
      </c>
      <c r="T53" t="s">
        <v>56</v>
      </c>
    </row>
    <row r="54" spans="1:20" x14ac:dyDescent="0.3">
      <c r="A54" t="s">
        <v>57</v>
      </c>
      <c r="B54">
        <v>241.95</v>
      </c>
      <c r="C54">
        <v>242.35</v>
      </c>
      <c r="D54">
        <v>241.85</v>
      </c>
      <c r="E54">
        <v>242</v>
      </c>
      <c r="F54">
        <f t="shared" si="0"/>
        <v>0</v>
      </c>
      <c r="G54">
        <f t="shared" si="1"/>
        <v>0</v>
      </c>
      <c r="H54">
        <f t="shared" si="2"/>
        <v>0.5</v>
      </c>
      <c r="I54">
        <f t="shared" si="6"/>
        <v>0</v>
      </c>
      <c r="J54">
        <f t="shared" si="4"/>
        <v>0</v>
      </c>
      <c r="K54">
        <f t="shared" si="7"/>
        <v>7.9734219269104205</v>
      </c>
      <c r="L54">
        <f t="shared" si="8"/>
        <v>52.823920265780899</v>
      </c>
      <c r="M54">
        <f t="shared" si="9"/>
        <v>73.770491803278418</v>
      </c>
      <c r="N54">
        <f t="shared" si="11"/>
        <v>7.4074074074075051</v>
      </c>
      <c r="O54">
        <f t="shared" si="13"/>
        <v>15.010505394851908</v>
      </c>
      <c r="P54">
        <f t="shared" si="13"/>
        <v>21.025985565035736</v>
      </c>
      <c r="Q54">
        <f t="shared" si="13"/>
        <v>19.685683738984132</v>
      </c>
      <c r="R54">
        <v>9723</v>
      </c>
      <c r="S54">
        <v>208120</v>
      </c>
      <c r="T54" t="s">
        <v>57</v>
      </c>
    </row>
    <row r="55" spans="1:20" x14ac:dyDescent="0.3">
      <c r="A55" t="s">
        <v>58</v>
      </c>
      <c r="B55">
        <v>242</v>
      </c>
      <c r="C55">
        <v>242.7</v>
      </c>
      <c r="D55">
        <v>241.65</v>
      </c>
      <c r="E55">
        <v>242.45</v>
      </c>
      <c r="F55">
        <f t="shared" si="0"/>
        <v>0.34999999999999432</v>
      </c>
      <c r="G55">
        <f t="shared" si="1"/>
        <v>0.19999999999998863</v>
      </c>
      <c r="H55">
        <f t="shared" si="2"/>
        <v>1.0499999999999829</v>
      </c>
      <c r="I55">
        <f t="shared" si="6"/>
        <v>0.34999999999999432</v>
      </c>
      <c r="J55">
        <f t="shared" si="4"/>
        <v>0</v>
      </c>
      <c r="K55">
        <f t="shared" si="7"/>
        <v>9.9041533546326743</v>
      </c>
      <c r="L55">
        <f t="shared" si="8"/>
        <v>50.159744408945905</v>
      </c>
      <c r="M55">
        <f t="shared" si="9"/>
        <v>67.021276595744553</v>
      </c>
      <c r="N55">
        <f t="shared" si="11"/>
        <v>22.077922077921961</v>
      </c>
      <c r="O55">
        <f t="shared" si="13"/>
        <v>13.187557700344588</v>
      </c>
      <c r="P55">
        <f t="shared" si="13"/>
        <v>18.915828560514949</v>
      </c>
      <c r="Q55">
        <f t="shared" si="13"/>
        <v>20.335905170552408</v>
      </c>
      <c r="R55">
        <v>14611</v>
      </c>
      <c r="S55">
        <v>193779</v>
      </c>
      <c r="T55" t="s">
        <v>58</v>
      </c>
    </row>
    <row r="56" spans="1:20" x14ac:dyDescent="0.3">
      <c r="A56" t="s">
        <v>59</v>
      </c>
      <c r="B56">
        <v>242.45</v>
      </c>
      <c r="C56">
        <v>242.8</v>
      </c>
      <c r="D56">
        <v>241.4</v>
      </c>
      <c r="E56">
        <v>242</v>
      </c>
      <c r="F56">
        <f t="shared" si="0"/>
        <v>0.10000000000002274</v>
      </c>
      <c r="G56">
        <f t="shared" si="1"/>
        <v>0.25</v>
      </c>
      <c r="H56">
        <f t="shared" si="2"/>
        <v>1.4000000000000057</v>
      </c>
      <c r="I56">
        <f t="shared" si="6"/>
        <v>0</v>
      </c>
      <c r="J56">
        <f t="shared" si="4"/>
        <v>0.25</v>
      </c>
      <c r="K56">
        <f t="shared" si="7"/>
        <v>9.5975232198143097</v>
      </c>
      <c r="L56">
        <f t="shared" si="8"/>
        <v>47.368421052631774</v>
      </c>
      <c r="M56">
        <f t="shared" si="9"/>
        <v>66.304347826086882</v>
      </c>
      <c r="N56">
        <f t="shared" si="11"/>
        <v>16.666666666666536</v>
      </c>
      <c r="O56">
        <f t="shared" si="13"/>
        <v>13.000891033677911</v>
      </c>
      <c r="P56">
        <f t="shared" si="13"/>
        <v>16.843999239609989</v>
      </c>
      <c r="Q56">
        <f t="shared" si="13"/>
        <v>19.992099185428831</v>
      </c>
      <c r="R56">
        <v>22371</v>
      </c>
      <c r="S56">
        <v>187620</v>
      </c>
      <c r="T56" t="s">
        <v>59</v>
      </c>
    </row>
    <row r="57" spans="1:20" x14ac:dyDescent="0.3">
      <c r="A57" t="s">
        <v>60</v>
      </c>
      <c r="B57">
        <v>242</v>
      </c>
      <c r="C57">
        <v>242.1</v>
      </c>
      <c r="D57">
        <v>241.7</v>
      </c>
      <c r="E57">
        <v>241.7</v>
      </c>
      <c r="F57">
        <f t="shared" si="0"/>
        <v>0</v>
      </c>
      <c r="G57">
        <f t="shared" si="1"/>
        <v>0</v>
      </c>
      <c r="H57">
        <f t="shared" si="2"/>
        <v>0.40000000000000568</v>
      </c>
      <c r="I57">
        <f t="shared" si="6"/>
        <v>0</v>
      </c>
      <c r="J57">
        <f t="shared" si="4"/>
        <v>0</v>
      </c>
      <c r="K57">
        <f t="shared" si="7"/>
        <v>9.480122324159078</v>
      </c>
      <c r="L57">
        <f t="shared" si="8"/>
        <v>46.788990825688217</v>
      </c>
      <c r="M57">
        <f t="shared" si="9"/>
        <v>66.304347826086882</v>
      </c>
      <c r="N57">
        <f t="shared" si="11"/>
        <v>8.3333333333328721</v>
      </c>
      <c r="O57">
        <f t="shared" si="13"/>
        <v>11.880672454442863</v>
      </c>
      <c r="P57">
        <f t="shared" si="13"/>
        <v>14.606133769062307</v>
      </c>
      <c r="Q57">
        <f t="shared" si="13"/>
        <v>18.701191535457188</v>
      </c>
      <c r="R57">
        <v>6518</v>
      </c>
      <c r="S57">
        <v>181641</v>
      </c>
      <c r="T57" t="s">
        <v>60</v>
      </c>
    </row>
    <row r="58" spans="1:20" x14ac:dyDescent="0.3">
      <c r="A58" t="s">
        <v>61</v>
      </c>
      <c r="B58">
        <v>243.5</v>
      </c>
      <c r="C58">
        <v>243.75</v>
      </c>
      <c r="D58">
        <v>242.05</v>
      </c>
      <c r="E58">
        <v>242.3</v>
      </c>
      <c r="F58">
        <f t="shared" si="0"/>
        <v>1.6500000000000057</v>
      </c>
      <c r="G58">
        <f t="shared" si="1"/>
        <v>0</v>
      </c>
      <c r="H58">
        <f t="shared" si="2"/>
        <v>2.0500000000000114</v>
      </c>
      <c r="I58">
        <f t="shared" si="6"/>
        <v>1.6500000000000057</v>
      </c>
      <c r="J58">
        <f t="shared" si="4"/>
        <v>0</v>
      </c>
      <c r="K58">
        <f t="shared" si="7"/>
        <v>22.068965517241452</v>
      </c>
      <c r="L58">
        <f t="shared" si="8"/>
        <v>25.862068965517388</v>
      </c>
      <c r="M58">
        <f t="shared" si="9"/>
        <v>7.9136690647483192</v>
      </c>
      <c r="N58">
        <f t="shared" si="11"/>
        <v>25.000000000000199</v>
      </c>
      <c r="O58">
        <f t="shared" si="13"/>
        <v>15.897065897065815</v>
      </c>
      <c r="P58">
        <f t="shared" si="13"/>
        <v>13.795338496076615</v>
      </c>
      <c r="Q58">
        <f t="shared" si="13"/>
        <v>17.03745712605992</v>
      </c>
      <c r="R58">
        <v>37827</v>
      </c>
      <c r="S58">
        <v>171218</v>
      </c>
      <c r="T58" t="s">
        <v>61</v>
      </c>
    </row>
    <row r="59" spans="1:20" x14ac:dyDescent="0.3">
      <c r="A59" t="s">
        <v>62</v>
      </c>
      <c r="B59">
        <v>242.3</v>
      </c>
      <c r="C59">
        <v>243.2</v>
      </c>
      <c r="D59">
        <v>242.25</v>
      </c>
      <c r="E59">
        <v>242.45</v>
      </c>
      <c r="F59">
        <f t="shared" si="0"/>
        <v>0</v>
      </c>
      <c r="G59">
        <f t="shared" si="1"/>
        <v>0</v>
      </c>
      <c r="H59">
        <f t="shared" si="2"/>
        <v>0.94999999999998863</v>
      </c>
      <c r="I59">
        <f t="shared" si="6"/>
        <v>0</v>
      </c>
      <c r="J59">
        <f t="shared" si="4"/>
        <v>0</v>
      </c>
      <c r="K59">
        <f t="shared" si="7"/>
        <v>22.775800711743873</v>
      </c>
      <c r="L59">
        <f t="shared" si="8"/>
        <v>26.690391459074913</v>
      </c>
      <c r="M59">
        <f t="shared" si="9"/>
        <v>7.9136690647483174</v>
      </c>
      <c r="N59">
        <f t="shared" si="11"/>
        <v>29.166666666666242</v>
      </c>
      <c r="O59">
        <f t="shared" si="13"/>
        <v>20.248917748917563</v>
      </c>
      <c r="P59">
        <f t="shared" si="13"/>
        <v>14.843020966889748</v>
      </c>
      <c r="Q59">
        <f t="shared" si="13"/>
        <v>15.800864206430722</v>
      </c>
      <c r="R59">
        <v>26137</v>
      </c>
      <c r="S59">
        <v>165459</v>
      </c>
      <c r="T59" t="s">
        <v>62</v>
      </c>
    </row>
    <row r="60" spans="1:20" x14ac:dyDescent="0.3">
      <c r="A60" t="s">
        <v>63</v>
      </c>
      <c r="B60">
        <v>242.45</v>
      </c>
      <c r="C60">
        <v>242.45</v>
      </c>
      <c r="D60">
        <v>241.85</v>
      </c>
      <c r="E60">
        <v>242.25</v>
      </c>
      <c r="F60">
        <f t="shared" si="0"/>
        <v>0</v>
      </c>
      <c r="G60">
        <f t="shared" si="1"/>
        <v>0.40000000000000568</v>
      </c>
      <c r="H60">
        <f t="shared" si="2"/>
        <v>0.59999999999999432</v>
      </c>
      <c r="I60">
        <f t="shared" si="6"/>
        <v>0</v>
      </c>
      <c r="J60">
        <f t="shared" si="4"/>
        <v>0.40000000000000568</v>
      </c>
      <c r="K60">
        <f t="shared" si="7"/>
        <v>22.775800711743873</v>
      </c>
      <c r="L60">
        <f t="shared" si="8"/>
        <v>29.537366548042922</v>
      </c>
      <c r="M60">
        <f t="shared" si="9"/>
        <v>12.925170068027356</v>
      </c>
      <c r="N60">
        <f t="shared" si="11"/>
        <v>23.61111111111099</v>
      </c>
      <c r="O60">
        <f t="shared" si="13"/>
        <v>20.555555555555365</v>
      </c>
      <c r="P60">
        <f t="shared" si="13"/>
        <v>16.316620537931904</v>
      </c>
      <c r="Q60">
        <f t="shared" si="13"/>
        <v>15.281022601914112</v>
      </c>
      <c r="R60">
        <v>17132</v>
      </c>
      <c r="S60">
        <v>159542</v>
      </c>
      <c r="T60" t="s">
        <v>63</v>
      </c>
    </row>
    <row r="61" spans="1:20" x14ac:dyDescent="0.3">
      <c r="A61" t="s">
        <v>64</v>
      </c>
      <c r="B61">
        <v>242.2</v>
      </c>
      <c r="C61">
        <v>242.45</v>
      </c>
      <c r="D61">
        <v>241.95</v>
      </c>
      <c r="E61">
        <v>242.05</v>
      </c>
      <c r="F61">
        <f t="shared" si="0"/>
        <v>0</v>
      </c>
      <c r="G61">
        <f t="shared" si="1"/>
        <v>0</v>
      </c>
      <c r="H61">
        <f t="shared" si="2"/>
        <v>0.5</v>
      </c>
      <c r="I61">
        <f t="shared" si="6"/>
        <v>0</v>
      </c>
      <c r="J61">
        <f t="shared" si="4"/>
        <v>0</v>
      </c>
      <c r="K61">
        <f t="shared" si="7"/>
        <v>23.188405797101552</v>
      </c>
      <c r="L61">
        <f t="shared" si="8"/>
        <v>28.985507246376997</v>
      </c>
      <c r="M61">
        <f t="shared" si="9"/>
        <v>11.111111111111208</v>
      </c>
      <c r="N61">
        <f t="shared" si="11"/>
        <v>18.055555555555742</v>
      </c>
      <c r="O61">
        <f t="shared" si="13"/>
        <v>20.833333333333208</v>
      </c>
      <c r="P61">
        <f t="shared" si="13"/>
        <v>17.883108997862962</v>
      </c>
      <c r="Q61">
        <f t="shared" si="13"/>
        <v>15.488844553564707</v>
      </c>
      <c r="R61">
        <v>7062</v>
      </c>
      <c r="S61">
        <v>154703</v>
      </c>
      <c r="T61" t="s">
        <v>64</v>
      </c>
    </row>
    <row r="62" spans="1:20" x14ac:dyDescent="0.3">
      <c r="A62" t="s">
        <v>65</v>
      </c>
      <c r="B62">
        <v>242.05</v>
      </c>
      <c r="C62">
        <v>242.25</v>
      </c>
      <c r="D62">
        <v>242</v>
      </c>
      <c r="E62">
        <v>242.25</v>
      </c>
      <c r="F62">
        <f t="shared" si="0"/>
        <v>0</v>
      </c>
      <c r="G62">
        <f t="shared" si="1"/>
        <v>0</v>
      </c>
      <c r="H62">
        <f t="shared" si="2"/>
        <v>0.25</v>
      </c>
      <c r="I62">
        <f t="shared" si="6"/>
        <v>0</v>
      </c>
      <c r="J62">
        <f t="shared" si="4"/>
        <v>0</v>
      </c>
      <c r="K62">
        <f t="shared" si="7"/>
        <v>23.529411764705969</v>
      </c>
      <c r="L62">
        <f t="shared" si="8"/>
        <v>29.411764705882515</v>
      </c>
      <c r="M62">
        <f t="shared" si="9"/>
        <v>11.1111111111112</v>
      </c>
      <c r="N62">
        <f t="shared" si="11"/>
        <v>36.170212765957295</v>
      </c>
      <c r="O62">
        <f t="shared" si="13"/>
        <v>26.400709219858093</v>
      </c>
      <c r="P62">
        <f t="shared" si="13"/>
        <v>20.787116350946008</v>
      </c>
      <c r="Q62">
        <f t="shared" si="13"/>
        <v>16.725041069941447</v>
      </c>
      <c r="R62">
        <v>6148</v>
      </c>
      <c r="S62">
        <v>145936</v>
      </c>
      <c r="T62" t="s">
        <v>65</v>
      </c>
    </row>
    <row r="63" spans="1:20" x14ac:dyDescent="0.3">
      <c r="A63" t="s">
        <v>66</v>
      </c>
      <c r="B63">
        <v>242.25</v>
      </c>
      <c r="C63">
        <v>242.25</v>
      </c>
      <c r="D63">
        <v>240.9</v>
      </c>
      <c r="E63">
        <v>241</v>
      </c>
      <c r="F63">
        <f t="shared" si="0"/>
        <v>0</v>
      </c>
      <c r="G63">
        <f t="shared" si="1"/>
        <v>1.0999999999999943</v>
      </c>
      <c r="H63">
        <f t="shared" si="2"/>
        <v>1.3499999999999943</v>
      </c>
      <c r="I63">
        <f t="shared" si="6"/>
        <v>0</v>
      </c>
      <c r="J63">
        <f t="shared" si="4"/>
        <v>1.0999999999999943</v>
      </c>
      <c r="K63">
        <f t="shared" si="7"/>
        <v>18.24561403508768</v>
      </c>
      <c r="L63">
        <f t="shared" si="8"/>
        <v>35.789473684210691</v>
      </c>
      <c r="M63">
        <f t="shared" si="9"/>
        <v>32.46753246753277</v>
      </c>
      <c r="N63">
        <f t="shared" si="11"/>
        <v>3.5087719298243689</v>
      </c>
      <c r="O63">
        <f t="shared" si="13"/>
        <v>22.102463605822926</v>
      </c>
      <c r="P63">
        <f t="shared" si="13"/>
        <v>22.028195892697433</v>
      </c>
      <c r="Q63">
        <f t="shared" si="13"/>
        <v>18.37161254926561</v>
      </c>
      <c r="R63">
        <v>21771</v>
      </c>
      <c r="S63">
        <v>130894</v>
      </c>
      <c r="T63" t="s">
        <v>66</v>
      </c>
    </row>
    <row r="64" spans="1:20" x14ac:dyDescent="0.3">
      <c r="A64" t="s">
        <v>67</v>
      </c>
      <c r="B64">
        <v>241</v>
      </c>
      <c r="C64">
        <v>241.5</v>
      </c>
      <c r="D64">
        <v>240.9</v>
      </c>
      <c r="E64">
        <v>241.5</v>
      </c>
      <c r="F64">
        <f t="shared" si="0"/>
        <v>0</v>
      </c>
      <c r="G64">
        <f t="shared" si="1"/>
        <v>0</v>
      </c>
      <c r="H64">
        <f t="shared" si="2"/>
        <v>0.59999999999999432</v>
      </c>
      <c r="I64">
        <f t="shared" si="6"/>
        <v>0</v>
      </c>
      <c r="J64">
        <f t="shared" si="4"/>
        <v>0</v>
      </c>
      <c r="K64">
        <f t="shared" si="7"/>
        <v>16.666666666666703</v>
      </c>
      <c r="L64">
        <f t="shared" si="8"/>
        <v>35.416666666666814</v>
      </c>
      <c r="M64">
        <f t="shared" si="9"/>
        <v>36.000000000000085</v>
      </c>
      <c r="N64">
        <f t="shared" si="11"/>
        <v>21.052631578947214</v>
      </c>
      <c r="O64">
        <f t="shared" si="13"/>
        <v>20.47965658827912</v>
      </c>
      <c r="P64">
        <f t="shared" si="13"/>
        <v>22.074343660569742</v>
      </c>
      <c r="Q64">
        <f t="shared" si="13"/>
        <v>19.817877088001609</v>
      </c>
      <c r="R64">
        <v>7525</v>
      </c>
      <c r="S64">
        <v>126470</v>
      </c>
      <c r="T64" t="s">
        <v>67</v>
      </c>
    </row>
    <row r="65" spans="1:20" x14ac:dyDescent="0.3">
      <c r="A65" t="s">
        <v>68</v>
      </c>
      <c r="B65">
        <v>240.8</v>
      </c>
      <c r="C65">
        <v>242.15</v>
      </c>
      <c r="D65">
        <v>240.05</v>
      </c>
      <c r="E65">
        <v>240.1</v>
      </c>
      <c r="F65">
        <f t="shared" si="0"/>
        <v>0.65000000000000568</v>
      </c>
      <c r="G65">
        <f t="shared" si="1"/>
        <v>0.84999999999999432</v>
      </c>
      <c r="H65">
        <f t="shared" si="2"/>
        <v>2.0999999999999943</v>
      </c>
      <c r="I65">
        <f t="shared" si="6"/>
        <v>0</v>
      </c>
      <c r="J65">
        <f t="shared" si="4"/>
        <v>0.84999999999999432</v>
      </c>
      <c r="K65">
        <f t="shared" si="7"/>
        <v>17.777777777777821</v>
      </c>
      <c r="L65">
        <f t="shared" si="8"/>
        <v>22.222222222222221</v>
      </c>
      <c r="M65">
        <f t="shared" si="9"/>
        <v>11.111111111110988</v>
      </c>
      <c r="N65">
        <f t="shared" si="11"/>
        <v>1.3513513513508946</v>
      </c>
      <c r="O65">
        <f t="shared" ref="O65:Q80" si="14">AVERAGE(N61:N65)</f>
        <v>16.027704636327105</v>
      </c>
      <c r="P65">
        <f t="shared" si="14"/>
        <v>21.168773476724088</v>
      </c>
      <c r="Q65">
        <f t="shared" si="14"/>
        <v>20.788307675760045</v>
      </c>
      <c r="R65">
        <v>46703</v>
      </c>
      <c r="S65">
        <v>125428</v>
      </c>
      <c r="T65" t="s">
        <v>68</v>
      </c>
    </row>
    <row r="66" spans="1:20" x14ac:dyDescent="0.3">
      <c r="A66" t="s">
        <v>69</v>
      </c>
      <c r="B66">
        <v>240.05</v>
      </c>
      <c r="C66">
        <v>240.6</v>
      </c>
      <c r="D66">
        <v>239.65</v>
      </c>
      <c r="E66">
        <v>240.3</v>
      </c>
      <c r="F66">
        <f t="shared" si="0"/>
        <v>0</v>
      </c>
      <c r="G66">
        <f t="shared" si="1"/>
        <v>0.40000000000000568</v>
      </c>
      <c r="H66">
        <f t="shared" si="2"/>
        <v>0.94999999999998863</v>
      </c>
      <c r="I66">
        <f t="shared" si="6"/>
        <v>0</v>
      </c>
      <c r="J66">
        <f t="shared" si="4"/>
        <v>0.40000000000000568</v>
      </c>
      <c r="K66">
        <f t="shared" si="7"/>
        <v>14.925373134328382</v>
      </c>
      <c r="L66">
        <f t="shared" si="8"/>
        <v>25.373134328358294</v>
      </c>
      <c r="M66">
        <f t="shared" si="9"/>
        <v>25.925925925926009</v>
      </c>
      <c r="N66">
        <f t="shared" si="11"/>
        <v>15.853658536585527</v>
      </c>
      <c r="O66">
        <f t="shared" si="14"/>
        <v>15.587325232533061</v>
      </c>
      <c r="P66">
        <f t="shared" si="14"/>
        <v>20.119571856564058</v>
      </c>
      <c r="Q66">
        <f t="shared" si="14"/>
        <v>21.235600247500265</v>
      </c>
      <c r="R66">
        <v>34019</v>
      </c>
      <c r="S66">
        <v>119192</v>
      </c>
      <c r="T66" t="s">
        <v>69</v>
      </c>
    </row>
    <row r="67" spans="1:20" x14ac:dyDescent="0.3">
      <c r="A67" t="s">
        <v>70</v>
      </c>
      <c r="B67">
        <v>240.25</v>
      </c>
      <c r="C67">
        <v>240.8</v>
      </c>
      <c r="D67">
        <v>239.75</v>
      </c>
      <c r="E67">
        <v>240.55</v>
      </c>
      <c r="F67">
        <f t="shared" si="0"/>
        <v>0.20000000000001705</v>
      </c>
      <c r="G67">
        <f t="shared" si="1"/>
        <v>0</v>
      </c>
      <c r="H67">
        <f t="shared" si="2"/>
        <v>1.0500000000000114</v>
      </c>
      <c r="I67">
        <f t="shared" si="6"/>
        <v>0.20000000000001705</v>
      </c>
      <c r="J67">
        <f t="shared" si="4"/>
        <v>0</v>
      </c>
      <c r="K67">
        <f t="shared" si="7"/>
        <v>16.00000000000016</v>
      </c>
      <c r="L67">
        <f t="shared" si="8"/>
        <v>21.818181818181863</v>
      </c>
      <c r="M67">
        <f t="shared" si="9"/>
        <v>15.384615384614994</v>
      </c>
      <c r="N67">
        <f t="shared" si="11"/>
        <v>21.951219512195291</v>
      </c>
      <c r="O67">
        <f t="shared" si="14"/>
        <v>12.74352658178066</v>
      </c>
      <c r="P67">
        <f t="shared" si="14"/>
        <v>17.388135328948572</v>
      </c>
      <c r="Q67">
        <f t="shared" si="14"/>
        <v>20.555804043100778</v>
      </c>
      <c r="R67">
        <v>15200</v>
      </c>
      <c r="S67">
        <v>106906</v>
      </c>
      <c r="T67" t="s">
        <v>70</v>
      </c>
    </row>
    <row r="68" spans="1:20" x14ac:dyDescent="0.3">
      <c r="A68" t="s">
        <v>71</v>
      </c>
      <c r="B68">
        <v>240.5</v>
      </c>
      <c r="C68">
        <v>240.55</v>
      </c>
      <c r="D68">
        <v>240.05</v>
      </c>
      <c r="E68">
        <v>240.1</v>
      </c>
      <c r="F68">
        <f t="shared" ref="F68:F131" si="15">IF(C68&gt;C67, C68-C67, 0)</f>
        <v>0</v>
      </c>
      <c r="G68">
        <f t="shared" ref="G68:G131" si="16">IF(D68&lt;D67, D67-D68, 0)</f>
        <v>0</v>
      </c>
      <c r="H68">
        <f t="shared" ref="H68:H131" si="17">MAX(ABS(C68-D68), ABS(C68-E67), ABS(D68-E67))</f>
        <v>0.5</v>
      </c>
      <c r="I68">
        <f t="shared" si="6"/>
        <v>0</v>
      </c>
      <c r="J68">
        <f t="shared" ref="J68:J131" si="18">IF(F68&lt;G68, G68, 0)</f>
        <v>0</v>
      </c>
      <c r="K68">
        <f t="shared" si="7"/>
        <v>16.00000000000016</v>
      </c>
      <c r="L68">
        <f t="shared" si="8"/>
        <v>21.818181818181863</v>
      </c>
      <c r="M68">
        <f t="shared" si="9"/>
        <v>15.384615384614994</v>
      </c>
      <c r="N68">
        <f t="shared" si="11"/>
        <v>10.975609756097299</v>
      </c>
      <c r="O68">
        <f t="shared" si="14"/>
        <v>14.236894147035247</v>
      </c>
      <c r="P68">
        <f t="shared" si="14"/>
        <v>15.815021437191039</v>
      </c>
      <c r="Q68">
        <f t="shared" si="14"/>
        <v>19.313169151999499</v>
      </c>
      <c r="R68">
        <v>12429</v>
      </c>
      <c r="S68">
        <v>99284</v>
      </c>
      <c r="T68" t="s">
        <v>71</v>
      </c>
    </row>
    <row r="69" spans="1:20" x14ac:dyDescent="0.3">
      <c r="A69" t="s">
        <v>72</v>
      </c>
      <c r="B69">
        <v>240.1</v>
      </c>
      <c r="C69">
        <v>240.25</v>
      </c>
      <c r="D69">
        <v>239.45</v>
      </c>
      <c r="E69">
        <v>239.55</v>
      </c>
      <c r="F69">
        <f t="shared" si="15"/>
        <v>0</v>
      </c>
      <c r="G69">
        <f t="shared" si="16"/>
        <v>0.60000000000002274</v>
      </c>
      <c r="H69">
        <f t="shared" si="17"/>
        <v>0.80000000000001137</v>
      </c>
      <c r="I69">
        <f t="shared" si="6"/>
        <v>0</v>
      </c>
      <c r="J69">
        <f t="shared" si="18"/>
        <v>0.60000000000002274</v>
      </c>
      <c r="K69">
        <f t="shared" si="7"/>
        <v>13.703703703703871</v>
      </c>
      <c r="L69">
        <f t="shared" si="8"/>
        <v>26.666666666666838</v>
      </c>
      <c r="M69">
        <f t="shared" si="9"/>
        <v>32.110091743119007</v>
      </c>
      <c r="N69">
        <f t="shared" si="11"/>
        <v>2.3255813953493596</v>
      </c>
      <c r="O69">
        <f t="shared" si="14"/>
        <v>10.491484110315675</v>
      </c>
      <c r="P69">
        <f t="shared" si="14"/>
        <v>13.817386941598352</v>
      </c>
      <c r="Q69">
        <f t="shared" si="14"/>
        <v>17.661777808205223</v>
      </c>
      <c r="R69">
        <v>14390</v>
      </c>
      <c r="S69">
        <v>90756</v>
      </c>
      <c r="T69" t="s">
        <v>72</v>
      </c>
    </row>
    <row r="70" spans="1:20" x14ac:dyDescent="0.3">
      <c r="A70" t="s">
        <v>73</v>
      </c>
      <c r="B70">
        <v>239.6</v>
      </c>
      <c r="C70">
        <v>240.3</v>
      </c>
      <c r="D70">
        <v>239.55</v>
      </c>
      <c r="E70">
        <v>239.8</v>
      </c>
      <c r="F70">
        <f t="shared" si="15"/>
        <v>5.0000000000011369E-2</v>
      </c>
      <c r="G70">
        <f t="shared" si="16"/>
        <v>0</v>
      </c>
      <c r="H70">
        <f t="shared" si="17"/>
        <v>0.75</v>
      </c>
      <c r="I70">
        <f t="shared" si="6"/>
        <v>5.0000000000011369E-2</v>
      </c>
      <c r="J70">
        <f t="shared" si="18"/>
        <v>0</v>
      </c>
      <c r="K70">
        <f t="shared" si="7"/>
        <v>14.785992217899105</v>
      </c>
      <c r="L70">
        <f t="shared" si="8"/>
        <v>26.070038910506021</v>
      </c>
      <c r="M70">
        <f t="shared" si="9"/>
        <v>27.619047619047095</v>
      </c>
      <c r="N70">
        <f t="shared" si="11"/>
        <v>9.3333333333339397</v>
      </c>
      <c r="O70">
        <f t="shared" si="14"/>
        <v>12.087880506712285</v>
      </c>
      <c r="P70">
        <f t="shared" si="14"/>
        <v>13.029422115675384</v>
      </c>
      <c r="Q70">
        <f t="shared" si="14"/>
        <v>16.033907535995482</v>
      </c>
      <c r="R70">
        <v>17507</v>
      </c>
      <c r="S70">
        <v>85675</v>
      </c>
      <c r="T70" t="s">
        <v>73</v>
      </c>
    </row>
    <row r="71" spans="1:20" x14ac:dyDescent="0.3">
      <c r="A71" t="s">
        <v>74</v>
      </c>
      <c r="B71">
        <v>239.85</v>
      </c>
      <c r="C71">
        <v>239.95</v>
      </c>
      <c r="D71">
        <v>239.75</v>
      </c>
      <c r="E71">
        <v>239.9</v>
      </c>
      <c r="F71">
        <f t="shared" si="15"/>
        <v>0</v>
      </c>
      <c r="G71">
        <f t="shared" si="16"/>
        <v>0</v>
      </c>
      <c r="H71">
        <f t="shared" si="17"/>
        <v>0.19999999999998863</v>
      </c>
      <c r="I71">
        <f t="shared" si="6"/>
        <v>0</v>
      </c>
      <c r="J71">
        <f t="shared" si="18"/>
        <v>0</v>
      </c>
      <c r="K71">
        <f t="shared" si="7"/>
        <v>15.019762845850099</v>
      </c>
      <c r="L71">
        <f t="shared" si="8"/>
        <v>26.482213438735407</v>
      </c>
      <c r="M71">
        <f t="shared" si="9"/>
        <v>27.619047619047105</v>
      </c>
      <c r="N71">
        <f t="shared" si="11"/>
        <v>15.000000000000568</v>
      </c>
      <c r="O71">
        <f t="shared" si="14"/>
        <v>11.917148799395292</v>
      </c>
      <c r="P71">
        <f t="shared" si="14"/>
        <v>12.295386829047832</v>
      </c>
      <c r="Q71">
        <f t="shared" si="14"/>
        <v>14.469070530492235</v>
      </c>
      <c r="R71">
        <v>7190</v>
      </c>
      <c r="S71">
        <v>80668</v>
      </c>
      <c r="T71" t="s">
        <v>74</v>
      </c>
    </row>
    <row r="72" spans="1:20" x14ac:dyDescent="0.3">
      <c r="A72" t="s">
        <v>75</v>
      </c>
      <c r="B72">
        <v>239.95</v>
      </c>
      <c r="C72">
        <v>240.65</v>
      </c>
      <c r="D72">
        <v>239.4</v>
      </c>
      <c r="E72">
        <v>240</v>
      </c>
      <c r="F72">
        <f t="shared" si="15"/>
        <v>0.70000000000001705</v>
      </c>
      <c r="G72">
        <f t="shared" si="16"/>
        <v>0.34999999999999432</v>
      </c>
      <c r="H72">
        <f t="shared" si="17"/>
        <v>1.25</v>
      </c>
      <c r="I72">
        <f t="shared" si="6"/>
        <v>0.70000000000001705</v>
      </c>
      <c r="J72">
        <f t="shared" si="18"/>
        <v>0</v>
      </c>
      <c r="K72">
        <f t="shared" si="7"/>
        <v>8.0168776371312074</v>
      </c>
      <c r="L72">
        <f t="shared" si="8"/>
        <v>28.270042194093097</v>
      </c>
      <c r="M72">
        <f t="shared" si="9"/>
        <v>55.813953488370686</v>
      </c>
      <c r="N72">
        <f t="shared" si="11"/>
        <v>19.67213114754091</v>
      </c>
      <c r="O72">
        <f t="shared" si="14"/>
        <v>11.461331126464415</v>
      </c>
      <c r="P72">
        <f t="shared" si="14"/>
        <v>12.038947737984582</v>
      </c>
      <c r="Q72">
        <f t="shared" si="14"/>
        <v>13.399233012299439</v>
      </c>
      <c r="R72">
        <v>41967</v>
      </c>
      <c r="S72">
        <v>74072</v>
      </c>
      <c r="T72" t="s">
        <v>75</v>
      </c>
    </row>
    <row r="73" spans="1:20" x14ac:dyDescent="0.3">
      <c r="A73" t="s">
        <v>76</v>
      </c>
      <c r="B73">
        <v>239.95</v>
      </c>
      <c r="C73">
        <v>240.5</v>
      </c>
      <c r="D73">
        <v>239.85</v>
      </c>
      <c r="E73">
        <v>239.9</v>
      </c>
      <c r="F73">
        <f t="shared" si="15"/>
        <v>0</v>
      </c>
      <c r="G73">
        <f t="shared" si="16"/>
        <v>0</v>
      </c>
      <c r="H73">
        <f t="shared" si="17"/>
        <v>0.65000000000000568</v>
      </c>
      <c r="I73">
        <f t="shared" si="6"/>
        <v>0</v>
      </c>
      <c r="J73">
        <f t="shared" si="18"/>
        <v>0</v>
      </c>
      <c r="K73">
        <f t="shared" si="7"/>
        <v>8.2251082251086309</v>
      </c>
      <c r="L73">
        <f t="shared" si="8"/>
        <v>29.004329004329243</v>
      </c>
      <c r="M73">
        <f t="shared" si="9"/>
        <v>55.813953488370672</v>
      </c>
      <c r="N73">
        <f t="shared" si="11"/>
        <v>17.543859649122844</v>
      </c>
      <c r="O73">
        <f t="shared" si="14"/>
        <v>12.774981105069525</v>
      </c>
      <c r="P73">
        <f t="shared" si="14"/>
        <v>11.74656512959144</v>
      </c>
      <c r="Q73">
        <f t="shared" si="14"/>
        <v>12.58554175077952</v>
      </c>
      <c r="R73">
        <v>20619</v>
      </c>
      <c r="S73">
        <v>69342</v>
      </c>
      <c r="T73" t="s">
        <v>76</v>
      </c>
    </row>
    <row r="74" spans="1:20" x14ac:dyDescent="0.3">
      <c r="A74" t="s">
        <v>77</v>
      </c>
      <c r="B74">
        <v>239.85</v>
      </c>
      <c r="C74">
        <v>240</v>
      </c>
      <c r="D74">
        <v>239.35</v>
      </c>
      <c r="E74">
        <v>239.55</v>
      </c>
      <c r="F74">
        <f t="shared" si="15"/>
        <v>0</v>
      </c>
      <c r="G74">
        <f t="shared" si="16"/>
        <v>0.5</v>
      </c>
      <c r="H74">
        <f t="shared" si="17"/>
        <v>0.65000000000000568</v>
      </c>
      <c r="I74">
        <f t="shared" si="6"/>
        <v>0</v>
      </c>
      <c r="J74">
        <f t="shared" si="18"/>
        <v>0.5</v>
      </c>
      <c r="K74">
        <f t="shared" si="7"/>
        <v>8.1896551724141879</v>
      </c>
      <c r="L74">
        <f t="shared" si="8"/>
        <v>29.741379310344989</v>
      </c>
      <c r="M74">
        <f t="shared" si="9"/>
        <v>56.818181818180378</v>
      </c>
      <c r="N74">
        <f t="shared" si="11"/>
        <v>6.8965517241385053</v>
      </c>
      <c r="O74">
        <f t="shared" si="14"/>
        <v>13.689175170827355</v>
      </c>
      <c r="P74">
        <f t="shared" si="14"/>
        <v>12.386103341693774</v>
      </c>
      <c r="Q74">
        <f t="shared" si="14"/>
        <v>12.299285030798604</v>
      </c>
      <c r="R74">
        <v>12849</v>
      </c>
      <c r="S74">
        <v>65383</v>
      </c>
      <c r="T74" t="s">
        <v>77</v>
      </c>
    </row>
    <row r="75" spans="1:20" x14ac:dyDescent="0.3">
      <c r="A75" t="s">
        <v>78</v>
      </c>
      <c r="B75">
        <v>239.55</v>
      </c>
      <c r="C75">
        <v>239.9</v>
      </c>
      <c r="D75">
        <v>239.55</v>
      </c>
      <c r="E75">
        <v>239.7</v>
      </c>
      <c r="F75">
        <f t="shared" si="15"/>
        <v>0</v>
      </c>
      <c r="G75">
        <f t="shared" si="16"/>
        <v>0</v>
      </c>
      <c r="H75">
        <f t="shared" si="17"/>
        <v>0.34999999999999432</v>
      </c>
      <c r="I75">
        <f t="shared" si="6"/>
        <v>0</v>
      </c>
      <c r="J75">
        <f t="shared" si="18"/>
        <v>0</v>
      </c>
      <c r="K75">
        <f t="shared" si="7"/>
        <v>8.2969432314414533</v>
      </c>
      <c r="L75">
        <f t="shared" si="8"/>
        <v>30.131004366812402</v>
      </c>
      <c r="M75">
        <f t="shared" si="9"/>
        <v>56.818181818180371</v>
      </c>
      <c r="N75">
        <f t="shared" si="11"/>
        <v>12.499999999999746</v>
      </c>
      <c r="O75">
        <f t="shared" si="14"/>
        <v>14.322508504160515</v>
      </c>
      <c r="P75">
        <f t="shared" si="14"/>
        <v>12.83302894118342</v>
      </c>
      <c r="Q75">
        <f t="shared" si="14"/>
        <v>12.260006395900209</v>
      </c>
      <c r="R75">
        <v>8033</v>
      </c>
      <c r="S75">
        <v>66775</v>
      </c>
      <c r="T75" t="s">
        <v>78</v>
      </c>
    </row>
    <row r="76" spans="1:20" x14ac:dyDescent="0.3">
      <c r="A76" t="s">
        <v>79</v>
      </c>
      <c r="B76">
        <v>239.65</v>
      </c>
      <c r="C76">
        <v>240.45</v>
      </c>
      <c r="D76">
        <v>239.65</v>
      </c>
      <c r="E76">
        <v>240.15</v>
      </c>
      <c r="F76">
        <f t="shared" si="15"/>
        <v>0.54999999999998295</v>
      </c>
      <c r="G76">
        <f t="shared" si="16"/>
        <v>0</v>
      </c>
      <c r="H76">
        <f t="shared" si="17"/>
        <v>0.79999999999998295</v>
      </c>
      <c r="I76">
        <f t="shared" si="6"/>
        <v>0.54999999999998295</v>
      </c>
      <c r="J76">
        <f t="shared" si="18"/>
        <v>0</v>
      </c>
      <c r="K76">
        <f t="shared" si="7"/>
        <v>12.500000000000266</v>
      </c>
      <c r="L76">
        <f t="shared" si="8"/>
        <v>28.75000000000021</v>
      </c>
      <c r="M76">
        <f t="shared" si="9"/>
        <v>39.393939393938801</v>
      </c>
      <c r="N76">
        <f t="shared" si="11"/>
        <v>28.571428571428864</v>
      </c>
      <c r="O76">
        <f t="shared" si="14"/>
        <v>17.036794218446172</v>
      </c>
      <c r="P76">
        <f t="shared" si="14"/>
        <v>13.856958024993597</v>
      </c>
      <c r="Q76">
        <f t="shared" si="14"/>
        <v>12.572320635089364</v>
      </c>
      <c r="R76">
        <v>11045</v>
      </c>
      <c r="S76">
        <v>223571</v>
      </c>
      <c r="T76" t="s">
        <v>79</v>
      </c>
    </row>
    <row r="77" spans="1:20" x14ac:dyDescent="0.3">
      <c r="A77" t="s">
        <v>80</v>
      </c>
      <c r="B77">
        <v>240.1</v>
      </c>
      <c r="C77">
        <v>240.3</v>
      </c>
      <c r="D77">
        <v>239.7</v>
      </c>
      <c r="E77">
        <v>239.85</v>
      </c>
      <c r="F77">
        <f t="shared" si="15"/>
        <v>0</v>
      </c>
      <c r="G77">
        <f t="shared" si="16"/>
        <v>0</v>
      </c>
      <c r="H77">
        <f t="shared" si="17"/>
        <v>0.60000000000002274</v>
      </c>
      <c r="I77">
        <f t="shared" si="6"/>
        <v>0</v>
      </c>
      <c r="J77">
        <f t="shared" si="18"/>
        <v>0</v>
      </c>
      <c r="K77">
        <f t="shared" si="7"/>
        <v>13.333333333333586</v>
      </c>
      <c r="L77">
        <f t="shared" si="8"/>
        <v>20.888888888889092</v>
      </c>
      <c r="M77">
        <f t="shared" si="9"/>
        <v>22.077922077921638</v>
      </c>
      <c r="N77">
        <f t="shared" si="11"/>
        <v>34.482758620689253</v>
      </c>
      <c r="O77">
        <f t="shared" si="14"/>
        <v>19.998919713075843</v>
      </c>
      <c r="P77">
        <f t="shared" si="14"/>
        <v>15.564475742315881</v>
      </c>
      <c r="Q77">
        <f t="shared" si="14"/>
        <v>13.277426235955621</v>
      </c>
      <c r="R77">
        <v>15273</v>
      </c>
      <c r="S77">
        <v>224328</v>
      </c>
      <c r="T77" t="s">
        <v>80</v>
      </c>
    </row>
    <row r="78" spans="1:20" x14ac:dyDescent="0.3">
      <c r="A78" t="s">
        <v>81</v>
      </c>
      <c r="B78">
        <v>239.9</v>
      </c>
      <c r="C78">
        <v>239.95</v>
      </c>
      <c r="D78">
        <v>239.75</v>
      </c>
      <c r="E78">
        <v>239.95</v>
      </c>
      <c r="F78">
        <f t="shared" si="15"/>
        <v>0</v>
      </c>
      <c r="G78">
        <f t="shared" si="16"/>
        <v>0</v>
      </c>
      <c r="H78">
        <f t="shared" si="17"/>
        <v>0.19999999999998863</v>
      </c>
      <c r="I78">
        <f t="shared" si="6"/>
        <v>0</v>
      </c>
      <c r="J78">
        <f t="shared" si="18"/>
        <v>0</v>
      </c>
      <c r="K78">
        <f t="shared" si="7"/>
        <v>13.824884792626998</v>
      </c>
      <c r="L78">
        <f t="shared" si="8"/>
        <v>21.65898617511543</v>
      </c>
      <c r="M78">
        <f t="shared" si="9"/>
        <v>22.077922077921642</v>
      </c>
      <c r="N78">
        <f t="shared" si="11"/>
        <v>41.379310344826706</v>
      </c>
      <c r="O78">
        <f t="shared" si="14"/>
        <v>24.766009852216616</v>
      </c>
      <c r="P78">
        <f t="shared" si="14"/>
        <v>17.9626814917453</v>
      </c>
      <c r="Q78">
        <f t="shared" si="14"/>
        <v>14.520649508386395</v>
      </c>
      <c r="R78">
        <v>4032</v>
      </c>
      <c r="S78">
        <v>222241</v>
      </c>
      <c r="T78" t="s">
        <v>81</v>
      </c>
    </row>
    <row r="79" spans="1:20" x14ac:dyDescent="0.3">
      <c r="A79" t="s">
        <v>82</v>
      </c>
      <c r="B79">
        <v>239.65</v>
      </c>
      <c r="C79">
        <v>241</v>
      </c>
      <c r="D79">
        <v>238.85</v>
      </c>
      <c r="E79">
        <v>240.15</v>
      </c>
      <c r="F79">
        <f t="shared" si="15"/>
        <v>1.0500000000000114</v>
      </c>
      <c r="G79">
        <f t="shared" si="16"/>
        <v>0.90000000000000568</v>
      </c>
      <c r="H79">
        <f t="shared" si="17"/>
        <v>2.1500000000000057</v>
      </c>
      <c r="I79">
        <f t="shared" si="6"/>
        <v>1.0500000000000114</v>
      </c>
      <c r="J79">
        <f t="shared" si="18"/>
        <v>0</v>
      </c>
      <c r="K79">
        <f t="shared" si="7"/>
        <v>23.394495412844389</v>
      </c>
      <c r="L79">
        <f t="shared" si="8"/>
        <v>13.761467889908511</v>
      </c>
      <c r="M79">
        <f t="shared" si="9"/>
        <v>25.925925925925764</v>
      </c>
      <c r="N79">
        <f t="shared" si="11"/>
        <v>60.465116279070145</v>
      </c>
      <c r="O79">
        <f t="shared" si="14"/>
        <v>35.479722763202943</v>
      </c>
      <c r="P79">
        <f t="shared" si="14"/>
        <v>22.320791010220418</v>
      </c>
      <c r="Q79">
        <f t="shared" si="14"/>
        <v>16.507587042091721</v>
      </c>
      <c r="R79">
        <v>48654</v>
      </c>
      <c r="S79">
        <v>222617</v>
      </c>
      <c r="T79" t="s">
        <v>82</v>
      </c>
    </row>
    <row r="80" spans="1:20" x14ac:dyDescent="0.3">
      <c r="A80" t="s">
        <v>83</v>
      </c>
      <c r="B80">
        <v>240.15</v>
      </c>
      <c r="C80">
        <v>240.4</v>
      </c>
      <c r="D80">
        <v>239.6</v>
      </c>
      <c r="E80">
        <v>240.15</v>
      </c>
      <c r="F80">
        <f t="shared" si="15"/>
        <v>0</v>
      </c>
      <c r="G80">
        <f t="shared" si="16"/>
        <v>0</v>
      </c>
      <c r="H80">
        <f t="shared" si="17"/>
        <v>0.80000000000001137</v>
      </c>
      <c r="I80">
        <f t="shared" si="6"/>
        <v>0</v>
      </c>
      <c r="J80">
        <f t="shared" si="18"/>
        <v>0</v>
      </c>
      <c r="K80">
        <f t="shared" si="7"/>
        <v>23.720930232558448</v>
      </c>
      <c r="L80">
        <f t="shared" si="8"/>
        <v>10.232558139535069</v>
      </c>
      <c r="M80">
        <f t="shared" si="9"/>
        <v>39.726027397260061</v>
      </c>
      <c r="N80">
        <f t="shared" si="11"/>
        <v>60.465116279070145</v>
      </c>
      <c r="O80">
        <f t="shared" si="14"/>
        <v>45.072746019017025</v>
      </c>
      <c r="P80">
        <f t="shared" si="14"/>
        <v>28.470838513191715</v>
      </c>
      <c r="Q80">
        <f t="shared" si="14"/>
        <v>19.635148956493385</v>
      </c>
      <c r="R80">
        <v>27539</v>
      </c>
      <c r="S80">
        <v>223321</v>
      </c>
      <c r="T80" t="s">
        <v>83</v>
      </c>
    </row>
    <row r="81" spans="1:20" x14ac:dyDescent="0.3">
      <c r="A81" t="s">
        <v>84</v>
      </c>
      <c r="B81">
        <v>240.2</v>
      </c>
      <c r="C81">
        <v>240.3</v>
      </c>
      <c r="D81">
        <v>239.6</v>
      </c>
      <c r="E81">
        <v>239.9</v>
      </c>
      <c r="F81">
        <f t="shared" si="15"/>
        <v>0</v>
      </c>
      <c r="G81">
        <f t="shared" si="16"/>
        <v>0</v>
      </c>
      <c r="H81">
        <f t="shared" si="17"/>
        <v>0.70000000000001705</v>
      </c>
      <c r="I81">
        <f t="shared" ref="I81:I144" si="19">IF(F81&gt;G81, F81, 0)</f>
        <v>0</v>
      </c>
      <c r="J81">
        <f t="shared" si="18"/>
        <v>0</v>
      </c>
      <c r="K81">
        <f t="shared" ref="K81:K144" si="20">AVERAGE(I68:I81)/AVERAGE(H68:H81)*100</f>
        <v>22.596153846153992</v>
      </c>
      <c r="L81">
        <f t="shared" ref="L81:L144" si="21">AVERAGE(J68:J81)/AVERAGE(H68:H81)*100</f>
        <v>10.57692307692326</v>
      </c>
      <c r="M81">
        <f t="shared" ref="M81:M144" si="22">ABS(K81-L81)/(K81+L81)*100</f>
        <v>36.231884057970539</v>
      </c>
      <c r="N81">
        <f t="shared" si="11"/>
        <v>48.837209302325981</v>
      </c>
      <c r="O81">
        <f t="shared" ref="O81:Q96" si="23">AVERAGE(N77:N81)</f>
        <v>49.12590216519645</v>
      </c>
      <c r="P81">
        <f t="shared" si="23"/>
        <v>34.888660102541778</v>
      </c>
      <c r="Q81">
        <f t="shared" si="23"/>
        <v>23.841489372003018</v>
      </c>
      <c r="R81">
        <v>17844</v>
      </c>
      <c r="S81">
        <v>222727</v>
      </c>
      <c r="T81" t="s">
        <v>84</v>
      </c>
    </row>
    <row r="82" spans="1:20" x14ac:dyDescent="0.3">
      <c r="A82" t="s">
        <v>85</v>
      </c>
      <c r="B82">
        <v>239.9</v>
      </c>
      <c r="C82">
        <v>240.2</v>
      </c>
      <c r="D82">
        <v>239.85</v>
      </c>
      <c r="E82">
        <v>240</v>
      </c>
      <c r="F82">
        <f t="shared" si="15"/>
        <v>0</v>
      </c>
      <c r="G82">
        <f t="shared" si="16"/>
        <v>0</v>
      </c>
      <c r="H82">
        <f t="shared" si="17"/>
        <v>0.34999999999999432</v>
      </c>
      <c r="I82">
        <f t="shared" si="19"/>
        <v>0</v>
      </c>
      <c r="J82">
        <f t="shared" si="18"/>
        <v>0</v>
      </c>
      <c r="K82">
        <f t="shared" si="20"/>
        <v>22.926829268292838</v>
      </c>
      <c r="L82">
        <f t="shared" si="21"/>
        <v>10.731707317073361</v>
      </c>
      <c r="M82">
        <f t="shared" si="22"/>
        <v>36.231884057970539</v>
      </c>
      <c r="N82">
        <f t="shared" si="11"/>
        <v>53.488372093023386</v>
      </c>
      <c r="O82">
        <f t="shared" si="23"/>
        <v>52.927024859663277</v>
      </c>
      <c r="P82">
        <f t="shared" si="23"/>
        <v>41.474281131859264</v>
      </c>
      <c r="Q82">
        <f t="shared" si="23"/>
        <v>29.023450449911696</v>
      </c>
      <c r="R82">
        <v>8820</v>
      </c>
      <c r="S82">
        <v>221896</v>
      </c>
      <c r="T82" t="s">
        <v>85</v>
      </c>
    </row>
    <row r="83" spans="1:20" x14ac:dyDescent="0.3">
      <c r="A83" t="s">
        <v>86</v>
      </c>
      <c r="B83">
        <v>239.95</v>
      </c>
      <c r="C83">
        <v>240.25</v>
      </c>
      <c r="D83">
        <v>239.4</v>
      </c>
      <c r="E83">
        <v>240.25</v>
      </c>
      <c r="F83">
        <f t="shared" si="15"/>
        <v>5.0000000000011369E-2</v>
      </c>
      <c r="G83">
        <f t="shared" si="16"/>
        <v>0.44999999999998863</v>
      </c>
      <c r="H83">
        <f t="shared" si="17"/>
        <v>0.84999999999999432</v>
      </c>
      <c r="I83">
        <f t="shared" si="19"/>
        <v>0</v>
      </c>
      <c r="J83">
        <f t="shared" si="18"/>
        <v>0.44999999999998863</v>
      </c>
      <c r="K83">
        <f t="shared" si="20"/>
        <v>22.815533980582721</v>
      </c>
      <c r="L83">
        <f t="shared" si="21"/>
        <v>9.223300970873666</v>
      </c>
      <c r="M83">
        <f t="shared" si="22"/>
        <v>42.42424242424331</v>
      </c>
      <c r="N83">
        <f t="shared" si="11"/>
        <v>65.116279069767529</v>
      </c>
      <c r="O83">
        <f t="shared" si="23"/>
        <v>57.674418604651443</v>
      </c>
      <c r="P83">
        <f t="shared" si="23"/>
        <v>48.055962882346222</v>
      </c>
      <c r="Q83">
        <f t="shared" si="23"/>
        <v>35.042106728031882</v>
      </c>
      <c r="R83">
        <v>17748</v>
      </c>
      <c r="S83">
        <v>222379</v>
      </c>
      <c r="T83" t="s">
        <v>86</v>
      </c>
    </row>
    <row r="84" spans="1:20" x14ac:dyDescent="0.3">
      <c r="A84" t="s">
        <v>87</v>
      </c>
      <c r="B84">
        <v>240.25</v>
      </c>
      <c r="C84">
        <v>242</v>
      </c>
      <c r="D84">
        <v>240.1</v>
      </c>
      <c r="E84">
        <v>242</v>
      </c>
      <c r="F84">
        <f t="shared" si="15"/>
        <v>1.75</v>
      </c>
      <c r="G84">
        <f t="shared" si="16"/>
        <v>0</v>
      </c>
      <c r="H84">
        <f t="shared" si="17"/>
        <v>1.9000000000000057</v>
      </c>
      <c r="I84">
        <f t="shared" si="19"/>
        <v>1.75</v>
      </c>
      <c r="J84">
        <f t="shared" si="18"/>
        <v>0</v>
      </c>
      <c r="K84">
        <f t="shared" si="20"/>
        <v>35.371179039301353</v>
      </c>
      <c r="L84">
        <f t="shared" si="21"/>
        <v>8.2969432314409364</v>
      </c>
      <c r="M84">
        <f t="shared" si="22"/>
        <v>62.000000000000455</v>
      </c>
      <c r="N84">
        <f t="shared" ref="N84:N147" si="24">(E84-MIN(D73:D84))/(MAX(C73:C84)-MIN(D73:D84))*100</f>
        <v>100</v>
      </c>
      <c r="O84">
        <f t="shared" si="23"/>
        <v>65.581395348837404</v>
      </c>
      <c r="P84">
        <f t="shared" si="23"/>
        <v>54.07629739947312</v>
      </c>
      <c r="Q84">
        <f t="shared" si="23"/>
        <v>41.393208005882421</v>
      </c>
      <c r="R84">
        <v>33520</v>
      </c>
      <c r="S84">
        <v>222560</v>
      </c>
      <c r="T84" t="s">
        <v>87</v>
      </c>
    </row>
    <row r="85" spans="1:20" x14ac:dyDescent="0.3">
      <c r="A85" t="s">
        <v>88</v>
      </c>
      <c r="B85">
        <v>237.3</v>
      </c>
      <c r="C85">
        <v>239.85</v>
      </c>
      <c r="D85">
        <v>237.3</v>
      </c>
      <c r="E85">
        <v>238.7</v>
      </c>
      <c r="F85">
        <f t="shared" si="15"/>
        <v>0</v>
      </c>
      <c r="G85">
        <f t="shared" si="16"/>
        <v>2.7999999999999829</v>
      </c>
      <c r="H85">
        <f t="shared" si="17"/>
        <v>4.6999999999999886</v>
      </c>
      <c r="I85">
        <f t="shared" si="19"/>
        <v>0</v>
      </c>
      <c r="J85">
        <f t="shared" si="18"/>
        <v>2.7999999999999829</v>
      </c>
      <c r="K85">
        <f t="shared" si="20"/>
        <v>25.391849529780607</v>
      </c>
      <c r="L85">
        <f t="shared" si="21"/>
        <v>23.510971786833654</v>
      </c>
      <c r="M85">
        <f t="shared" si="22"/>
        <v>3.8461538461543601</v>
      </c>
      <c r="N85">
        <f t="shared" si="24"/>
        <v>29.787234042552779</v>
      </c>
      <c r="O85">
        <f t="shared" si="23"/>
        <v>59.445818901533926</v>
      </c>
      <c r="P85">
        <f t="shared" si="23"/>
        <v>56.950911975976496</v>
      </c>
      <c r="Q85">
        <f t="shared" si="23"/>
        <v>47.089222698439379</v>
      </c>
      <c r="R85">
        <v>46118</v>
      </c>
      <c r="S85">
        <v>222366</v>
      </c>
      <c r="T85" t="s">
        <v>88</v>
      </c>
    </row>
    <row r="86" spans="1:20" x14ac:dyDescent="0.3">
      <c r="A86" t="s">
        <v>89</v>
      </c>
      <c r="B86">
        <v>238.7</v>
      </c>
      <c r="C86">
        <v>238.85</v>
      </c>
      <c r="D86">
        <v>237.75</v>
      </c>
      <c r="E86">
        <v>238.05</v>
      </c>
      <c r="F86">
        <f t="shared" si="15"/>
        <v>0</v>
      </c>
      <c r="G86">
        <f t="shared" si="16"/>
        <v>0</v>
      </c>
      <c r="H86">
        <f t="shared" si="17"/>
        <v>1.0999999999999943</v>
      </c>
      <c r="I86">
        <f t="shared" si="19"/>
        <v>0</v>
      </c>
      <c r="J86">
        <f t="shared" si="18"/>
        <v>0</v>
      </c>
      <c r="K86">
        <f t="shared" si="20"/>
        <v>21.202531645569568</v>
      </c>
      <c r="L86">
        <f t="shared" si="21"/>
        <v>23.734177215189678</v>
      </c>
      <c r="M86">
        <f t="shared" si="22"/>
        <v>5.6338028169011212</v>
      </c>
      <c r="N86">
        <f t="shared" si="24"/>
        <v>15.957446808510678</v>
      </c>
      <c r="O86">
        <f t="shared" si="23"/>
        <v>52.869866402770867</v>
      </c>
      <c r="P86">
        <f t="shared" si="23"/>
        <v>57.699704823491381</v>
      </c>
      <c r="Q86">
        <f t="shared" si="23"/>
        <v>51.651431642629305</v>
      </c>
      <c r="R86">
        <v>17666</v>
      </c>
      <c r="S86">
        <v>222465</v>
      </c>
      <c r="T86" t="s">
        <v>89</v>
      </c>
    </row>
    <row r="87" spans="1:20" x14ac:dyDescent="0.3">
      <c r="A87" t="s">
        <v>90</v>
      </c>
      <c r="B87">
        <v>238.05</v>
      </c>
      <c r="C87">
        <v>238.05</v>
      </c>
      <c r="D87">
        <v>237.45</v>
      </c>
      <c r="E87">
        <v>237.5</v>
      </c>
      <c r="F87">
        <f t="shared" si="15"/>
        <v>0</v>
      </c>
      <c r="G87">
        <f t="shared" si="16"/>
        <v>0.30000000000001137</v>
      </c>
      <c r="H87">
        <f t="shared" si="17"/>
        <v>0.60000000000002274</v>
      </c>
      <c r="I87">
        <f t="shared" si="19"/>
        <v>0</v>
      </c>
      <c r="J87">
        <f t="shared" si="18"/>
        <v>0.30000000000001137</v>
      </c>
      <c r="K87">
        <f t="shared" si="20"/>
        <v>21.269841269841198</v>
      </c>
      <c r="L87">
        <f t="shared" si="21"/>
        <v>25.714285714285563</v>
      </c>
      <c r="M87">
        <f t="shared" si="22"/>
        <v>9.4594594594593353</v>
      </c>
      <c r="N87">
        <f t="shared" si="24"/>
        <v>4.2553191489359383</v>
      </c>
      <c r="O87">
        <f t="shared" si="23"/>
        <v>43.023255813953384</v>
      </c>
      <c r="P87">
        <f t="shared" si="23"/>
        <v>55.718951014349408</v>
      </c>
      <c r="Q87">
        <f t="shared" si="23"/>
        <v>54.500365619127322</v>
      </c>
      <c r="R87">
        <v>10688</v>
      </c>
      <c r="S87">
        <v>221809</v>
      </c>
      <c r="T87" t="s">
        <v>90</v>
      </c>
    </row>
    <row r="88" spans="1:20" x14ac:dyDescent="0.3">
      <c r="A88" t="s">
        <v>91</v>
      </c>
      <c r="B88">
        <v>237.5</v>
      </c>
      <c r="C88">
        <v>237.95</v>
      </c>
      <c r="D88">
        <v>237.3</v>
      </c>
      <c r="E88">
        <v>237.7</v>
      </c>
      <c r="F88">
        <f t="shared" si="15"/>
        <v>0</v>
      </c>
      <c r="G88">
        <f t="shared" si="16"/>
        <v>0.14999999999997726</v>
      </c>
      <c r="H88">
        <f t="shared" si="17"/>
        <v>0.64999999999997726</v>
      </c>
      <c r="I88">
        <f t="shared" si="19"/>
        <v>0</v>
      </c>
      <c r="J88">
        <f t="shared" si="18"/>
        <v>0.14999999999997726</v>
      </c>
      <c r="K88">
        <f t="shared" si="20"/>
        <v>21.269841269841233</v>
      </c>
      <c r="L88">
        <f t="shared" si="21"/>
        <v>23.492063492063242</v>
      </c>
      <c r="M88">
        <f t="shared" si="22"/>
        <v>4.9645390070917523</v>
      </c>
      <c r="N88">
        <f t="shared" si="24"/>
        <v>8.5106382978718766</v>
      </c>
      <c r="O88">
        <f t="shared" si="23"/>
        <v>31.702127659574252</v>
      </c>
      <c r="P88">
        <f t="shared" si="23"/>
        <v>50.524492825333965</v>
      </c>
      <c r="Q88">
        <f t="shared" si="23"/>
        <v>54.994071607724869</v>
      </c>
      <c r="R88">
        <v>8083</v>
      </c>
      <c r="S88">
        <v>222388</v>
      </c>
      <c r="T88" t="s">
        <v>91</v>
      </c>
    </row>
    <row r="89" spans="1:20" x14ac:dyDescent="0.3">
      <c r="A89" t="s">
        <v>92</v>
      </c>
      <c r="B89">
        <v>237.7</v>
      </c>
      <c r="C89">
        <v>237.95</v>
      </c>
      <c r="D89">
        <v>237.55</v>
      </c>
      <c r="E89">
        <v>237.9</v>
      </c>
      <c r="F89">
        <f t="shared" si="15"/>
        <v>0</v>
      </c>
      <c r="G89">
        <f t="shared" si="16"/>
        <v>0</v>
      </c>
      <c r="H89">
        <f t="shared" si="17"/>
        <v>0.39999999999997726</v>
      </c>
      <c r="I89">
        <f t="shared" si="19"/>
        <v>0</v>
      </c>
      <c r="J89">
        <f t="shared" si="18"/>
        <v>0</v>
      </c>
      <c r="K89">
        <f t="shared" si="20"/>
        <v>21.202531645569607</v>
      </c>
      <c r="L89">
        <f t="shared" si="21"/>
        <v>23.417721518987115</v>
      </c>
      <c r="M89">
        <f t="shared" si="22"/>
        <v>4.9645390070917461</v>
      </c>
      <c r="N89">
        <f t="shared" si="24"/>
        <v>12.765957446808422</v>
      </c>
      <c r="O89">
        <f t="shared" si="23"/>
        <v>14.255319148935939</v>
      </c>
      <c r="P89">
        <f t="shared" si="23"/>
        <v>40.259277585353672</v>
      </c>
      <c r="Q89">
        <f t="shared" si="23"/>
        <v>52.230667644900983</v>
      </c>
      <c r="R89">
        <v>5684</v>
      </c>
      <c r="S89">
        <v>221605</v>
      </c>
      <c r="T89" t="s">
        <v>92</v>
      </c>
    </row>
    <row r="90" spans="1:20" x14ac:dyDescent="0.3">
      <c r="A90" t="s">
        <v>93</v>
      </c>
      <c r="B90">
        <v>237.9</v>
      </c>
      <c r="C90">
        <v>238.1</v>
      </c>
      <c r="D90">
        <v>237.6</v>
      </c>
      <c r="E90">
        <v>237.95</v>
      </c>
      <c r="F90">
        <f t="shared" si="15"/>
        <v>0.15000000000000568</v>
      </c>
      <c r="G90">
        <f t="shared" si="16"/>
        <v>0</v>
      </c>
      <c r="H90">
        <f t="shared" si="17"/>
        <v>0.5</v>
      </c>
      <c r="I90">
        <f t="shared" si="19"/>
        <v>0.15000000000000568</v>
      </c>
      <c r="J90">
        <f t="shared" si="18"/>
        <v>0</v>
      </c>
      <c r="K90">
        <f t="shared" si="20"/>
        <v>19.032258064516238</v>
      </c>
      <c r="L90">
        <f t="shared" si="21"/>
        <v>23.870967741935228</v>
      </c>
      <c r="M90">
        <f t="shared" si="22"/>
        <v>11.278195488720993</v>
      </c>
      <c r="N90">
        <f t="shared" si="24"/>
        <v>13.829787234042104</v>
      </c>
      <c r="O90">
        <f t="shared" si="23"/>
        <v>11.063829787233804</v>
      </c>
      <c r="P90">
        <f t="shared" si="23"/>
        <v>30.582879762493651</v>
      </c>
      <c r="Q90">
        <f t="shared" si="23"/>
        <v>46.957061202204414</v>
      </c>
      <c r="R90">
        <v>11097</v>
      </c>
      <c r="S90">
        <v>220516</v>
      </c>
      <c r="T90" t="s">
        <v>93</v>
      </c>
    </row>
    <row r="91" spans="1:20" x14ac:dyDescent="0.3">
      <c r="A91" t="s">
        <v>94</v>
      </c>
      <c r="B91">
        <v>238</v>
      </c>
      <c r="C91">
        <v>238.2</v>
      </c>
      <c r="D91">
        <v>237.85</v>
      </c>
      <c r="E91">
        <v>238</v>
      </c>
      <c r="F91">
        <f t="shared" si="15"/>
        <v>9.9999999999994316E-2</v>
      </c>
      <c r="G91">
        <f t="shared" si="16"/>
        <v>0</v>
      </c>
      <c r="H91">
        <f t="shared" si="17"/>
        <v>0.34999999999999432</v>
      </c>
      <c r="I91">
        <f t="shared" si="19"/>
        <v>9.9999999999994316E-2</v>
      </c>
      <c r="J91">
        <f t="shared" si="18"/>
        <v>0</v>
      </c>
      <c r="K91">
        <f t="shared" si="20"/>
        <v>20.000000000000114</v>
      </c>
      <c r="L91">
        <f t="shared" si="21"/>
        <v>24.262295081967</v>
      </c>
      <c r="M91">
        <f t="shared" si="22"/>
        <v>9.6296296296289139</v>
      </c>
      <c r="N91">
        <f t="shared" si="24"/>
        <v>14.893617021276389</v>
      </c>
      <c r="O91">
        <f t="shared" si="23"/>
        <v>10.851063829786947</v>
      </c>
      <c r="P91">
        <f t="shared" si="23"/>
        <v>22.179119247896868</v>
      </c>
      <c r="Q91">
        <f t="shared" si="23"/>
        <v>39.852944087085518</v>
      </c>
      <c r="R91">
        <v>3709</v>
      </c>
      <c r="S91">
        <v>220698</v>
      </c>
      <c r="T91" t="s">
        <v>94</v>
      </c>
    </row>
    <row r="92" spans="1:20" x14ac:dyDescent="0.3">
      <c r="A92" t="s">
        <v>95</v>
      </c>
      <c r="B92">
        <v>235.75</v>
      </c>
      <c r="C92">
        <v>235.85</v>
      </c>
      <c r="D92">
        <v>234.25</v>
      </c>
      <c r="E92">
        <v>234.95</v>
      </c>
      <c r="F92">
        <f t="shared" si="15"/>
        <v>0</v>
      </c>
      <c r="G92">
        <f t="shared" si="16"/>
        <v>3.5999999999999943</v>
      </c>
      <c r="H92">
        <f t="shared" si="17"/>
        <v>3.75</v>
      </c>
      <c r="I92">
        <f t="shared" si="19"/>
        <v>0</v>
      </c>
      <c r="J92">
        <f t="shared" si="18"/>
        <v>3.5999999999999943</v>
      </c>
      <c r="K92">
        <f t="shared" si="20"/>
        <v>16.223404255319224</v>
      </c>
      <c r="L92">
        <f t="shared" si="21"/>
        <v>38.829787234042342</v>
      </c>
      <c r="M92">
        <f t="shared" si="22"/>
        <v>41.062801932366732</v>
      </c>
      <c r="N92">
        <f t="shared" si="24"/>
        <v>9.0322580645159825</v>
      </c>
      <c r="O92">
        <f t="shared" si="23"/>
        <v>11.806451612902956</v>
      </c>
      <c r="P92">
        <f t="shared" si="23"/>
        <v>15.935758407686782</v>
      </c>
      <c r="Q92">
        <f t="shared" si="23"/>
        <v>31.896305565752989</v>
      </c>
      <c r="R92">
        <v>41709</v>
      </c>
      <c r="S92">
        <v>219992</v>
      </c>
      <c r="T92" t="s">
        <v>95</v>
      </c>
    </row>
    <row r="93" spans="1:20" x14ac:dyDescent="0.3">
      <c r="A93" t="s">
        <v>96</v>
      </c>
      <c r="B93">
        <v>235</v>
      </c>
      <c r="C93">
        <v>236.1</v>
      </c>
      <c r="D93">
        <v>234.65</v>
      </c>
      <c r="E93">
        <v>235.9</v>
      </c>
      <c r="F93">
        <f t="shared" si="15"/>
        <v>0.25</v>
      </c>
      <c r="G93">
        <f t="shared" si="16"/>
        <v>0</v>
      </c>
      <c r="H93">
        <f t="shared" si="17"/>
        <v>1.4499999999999886</v>
      </c>
      <c r="I93">
        <f t="shared" si="19"/>
        <v>0.25</v>
      </c>
      <c r="J93">
        <f t="shared" si="18"/>
        <v>0</v>
      </c>
      <c r="K93">
        <f t="shared" si="20"/>
        <v>12.43093922651936</v>
      </c>
      <c r="L93">
        <f t="shared" si="21"/>
        <v>40.331491712706999</v>
      </c>
      <c r="M93">
        <f t="shared" si="22"/>
        <v>52.87958115183222</v>
      </c>
      <c r="N93">
        <f t="shared" si="24"/>
        <v>21.290322580645235</v>
      </c>
      <c r="O93">
        <f t="shared" si="23"/>
        <v>14.362388469457628</v>
      </c>
      <c r="P93">
        <f t="shared" si="23"/>
        <v>12.467810569663454</v>
      </c>
      <c r="Q93">
        <f t="shared" si="23"/>
        <v>24.284969114618882</v>
      </c>
      <c r="R93">
        <v>20529</v>
      </c>
      <c r="S93">
        <v>220659</v>
      </c>
      <c r="T93" t="s">
        <v>96</v>
      </c>
    </row>
    <row r="94" spans="1:20" x14ac:dyDescent="0.3">
      <c r="A94" t="s">
        <v>97</v>
      </c>
      <c r="B94">
        <v>235.9</v>
      </c>
      <c r="C94">
        <v>236.1</v>
      </c>
      <c r="D94">
        <v>235.55</v>
      </c>
      <c r="E94">
        <v>235.7</v>
      </c>
      <c r="F94">
        <f t="shared" si="15"/>
        <v>0</v>
      </c>
      <c r="G94">
        <f t="shared" si="16"/>
        <v>0</v>
      </c>
      <c r="H94">
        <f t="shared" si="17"/>
        <v>0.54999999999998295</v>
      </c>
      <c r="I94">
        <f t="shared" si="19"/>
        <v>0</v>
      </c>
      <c r="J94">
        <f t="shared" si="18"/>
        <v>0</v>
      </c>
      <c r="K94">
        <f t="shared" si="20"/>
        <v>12.60504201680677</v>
      </c>
      <c r="L94">
        <f t="shared" si="21"/>
        <v>40.896358543417257</v>
      </c>
      <c r="M94">
        <f t="shared" si="22"/>
        <v>52.879581151832234</v>
      </c>
      <c r="N94">
        <f t="shared" si="24"/>
        <v>18.709677419354691</v>
      </c>
      <c r="O94">
        <f t="shared" si="23"/>
        <v>15.55113246396688</v>
      </c>
      <c r="P94">
        <f t="shared" si="23"/>
        <v>12.726973232669643</v>
      </c>
      <c r="Q94">
        <f t="shared" si="23"/>
        <v>18.778508244082083</v>
      </c>
      <c r="R94">
        <v>9378</v>
      </c>
      <c r="S94">
        <v>221301</v>
      </c>
      <c r="T94" t="s">
        <v>97</v>
      </c>
    </row>
    <row r="95" spans="1:20" x14ac:dyDescent="0.3">
      <c r="A95" t="s">
        <v>98</v>
      </c>
      <c r="B95">
        <v>235.7</v>
      </c>
      <c r="C95">
        <v>236.2</v>
      </c>
      <c r="D95">
        <v>235.4</v>
      </c>
      <c r="E95">
        <v>236.2</v>
      </c>
      <c r="F95">
        <f t="shared" si="15"/>
        <v>9.9999999999994316E-2</v>
      </c>
      <c r="G95">
        <f t="shared" si="16"/>
        <v>0.15000000000000568</v>
      </c>
      <c r="H95">
        <f t="shared" si="17"/>
        <v>0.79999999999998295</v>
      </c>
      <c r="I95">
        <f t="shared" si="19"/>
        <v>0</v>
      </c>
      <c r="J95">
        <f t="shared" si="18"/>
        <v>0.15000000000000568</v>
      </c>
      <c r="K95">
        <f t="shared" si="20"/>
        <v>12.534818941504247</v>
      </c>
      <c r="L95">
        <f t="shared" si="21"/>
        <v>41.504178272980504</v>
      </c>
      <c r="M95">
        <f t="shared" si="22"/>
        <v>53.608247422680208</v>
      </c>
      <c r="N95">
        <f t="shared" si="24"/>
        <v>25.161290322580498</v>
      </c>
      <c r="O95">
        <f t="shared" si="23"/>
        <v>17.817433081674558</v>
      </c>
      <c r="P95">
        <f t="shared" si="23"/>
        <v>14.077693891557795</v>
      </c>
      <c r="Q95">
        <f t="shared" si="23"/>
        <v>15.477471069894909</v>
      </c>
      <c r="R95">
        <v>7987</v>
      </c>
      <c r="S95">
        <v>222262</v>
      </c>
      <c r="T95" t="s">
        <v>98</v>
      </c>
    </row>
    <row r="96" spans="1:20" x14ac:dyDescent="0.3">
      <c r="A96" t="s">
        <v>99</v>
      </c>
      <c r="B96">
        <v>236.2</v>
      </c>
      <c r="C96">
        <v>236.3</v>
      </c>
      <c r="D96">
        <v>235.6</v>
      </c>
      <c r="E96">
        <v>235.7</v>
      </c>
      <c r="F96">
        <f t="shared" si="15"/>
        <v>0.10000000000002274</v>
      </c>
      <c r="G96">
        <f t="shared" si="16"/>
        <v>0</v>
      </c>
      <c r="H96">
        <f t="shared" si="17"/>
        <v>0.70000000000001705</v>
      </c>
      <c r="I96">
        <f t="shared" si="19"/>
        <v>0.10000000000002274</v>
      </c>
      <c r="J96">
        <f t="shared" si="18"/>
        <v>0</v>
      </c>
      <c r="K96">
        <f t="shared" si="20"/>
        <v>12.841530054644984</v>
      </c>
      <c r="L96">
        <f t="shared" si="21"/>
        <v>40.710382513661145</v>
      </c>
      <c r="M96">
        <f t="shared" si="22"/>
        <v>52.040816326530063</v>
      </c>
      <c r="N96">
        <f t="shared" si="24"/>
        <v>25.892857142856968</v>
      </c>
      <c r="O96">
        <f t="shared" si="23"/>
        <v>20.017281105990673</v>
      </c>
      <c r="P96">
        <f t="shared" si="23"/>
        <v>15.910937346798539</v>
      </c>
      <c r="Q96">
        <f t="shared" si="23"/>
        <v>14.223834689675243</v>
      </c>
      <c r="R96">
        <v>9499</v>
      </c>
      <c r="S96">
        <v>220782</v>
      </c>
      <c r="T96" t="s">
        <v>99</v>
      </c>
    </row>
    <row r="97" spans="1:20" x14ac:dyDescent="0.3">
      <c r="A97" t="s">
        <v>100</v>
      </c>
      <c r="B97">
        <v>235.7</v>
      </c>
      <c r="C97">
        <v>236.3</v>
      </c>
      <c r="D97">
        <v>235.45</v>
      </c>
      <c r="E97">
        <v>236.15</v>
      </c>
      <c r="F97">
        <f t="shared" si="15"/>
        <v>0</v>
      </c>
      <c r="G97">
        <f t="shared" si="16"/>
        <v>0.15000000000000568</v>
      </c>
      <c r="H97">
        <f t="shared" si="17"/>
        <v>0.85000000000002274</v>
      </c>
      <c r="I97">
        <f t="shared" si="19"/>
        <v>0</v>
      </c>
      <c r="J97">
        <f t="shared" si="18"/>
        <v>0.15000000000000568</v>
      </c>
      <c r="K97">
        <f t="shared" si="20"/>
        <v>12.841530054644965</v>
      </c>
      <c r="L97">
        <f t="shared" si="21"/>
        <v>39.071038251366097</v>
      </c>
      <c r="M97">
        <f t="shared" si="22"/>
        <v>50.526315789473216</v>
      </c>
      <c r="N97">
        <f t="shared" si="24"/>
        <v>41.304347826087131</v>
      </c>
      <c r="O97">
        <f t="shared" ref="O97:Q112" si="25">AVERAGE(N93:N97)</f>
        <v>26.471699058304903</v>
      </c>
      <c r="P97">
        <f t="shared" si="25"/>
        <v>18.84398683587893</v>
      </c>
      <c r="Q97">
        <f t="shared" si="25"/>
        <v>14.805480375313673</v>
      </c>
      <c r="R97">
        <v>14875</v>
      </c>
      <c r="S97">
        <v>227018</v>
      </c>
      <c r="T97" t="s">
        <v>100</v>
      </c>
    </row>
    <row r="98" spans="1:20" x14ac:dyDescent="0.3">
      <c r="A98" t="s">
        <v>101</v>
      </c>
      <c r="B98">
        <v>236.1</v>
      </c>
      <c r="C98">
        <v>236.35</v>
      </c>
      <c r="D98">
        <v>236.1</v>
      </c>
      <c r="E98">
        <v>236.3</v>
      </c>
      <c r="F98">
        <f t="shared" si="15"/>
        <v>4.9999999999982947E-2</v>
      </c>
      <c r="G98">
        <f t="shared" si="16"/>
        <v>0</v>
      </c>
      <c r="H98">
        <f t="shared" si="17"/>
        <v>0.25</v>
      </c>
      <c r="I98">
        <f t="shared" si="19"/>
        <v>4.9999999999982947E-2</v>
      </c>
      <c r="J98">
        <f t="shared" si="18"/>
        <v>0</v>
      </c>
      <c r="K98">
        <f t="shared" si="20"/>
        <v>3.90390390390395</v>
      </c>
      <c r="L98">
        <f t="shared" si="21"/>
        <v>42.942942942942935</v>
      </c>
      <c r="M98">
        <f t="shared" si="22"/>
        <v>83.333333333333144</v>
      </c>
      <c r="N98">
        <f t="shared" si="24"/>
        <v>51.898734177215623</v>
      </c>
      <c r="O98">
        <f t="shared" si="25"/>
        <v>32.593381377618982</v>
      </c>
      <c r="P98">
        <f t="shared" si="25"/>
        <v>22.490185417511199</v>
      </c>
      <c r="Q98">
        <f t="shared" si="25"/>
        <v>16.809955344883221</v>
      </c>
      <c r="R98">
        <v>4456</v>
      </c>
      <c r="S98">
        <v>226226</v>
      </c>
      <c r="T98" t="s">
        <v>101</v>
      </c>
    </row>
    <row r="99" spans="1:20" x14ac:dyDescent="0.3">
      <c r="A99" t="s">
        <v>102</v>
      </c>
      <c r="B99">
        <v>236.9</v>
      </c>
      <c r="C99">
        <v>237.35</v>
      </c>
      <c r="D99">
        <v>236.2</v>
      </c>
      <c r="E99">
        <v>236.7</v>
      </c>
      <c r="F99">
        <f t="shared" si="15"/>
        <v>1</v>
      </c>
      <c r="G99">
        <f t="shared" si="16"/>
        <v>0</v>
      </c>
      <c r="H99">
        <f t="shared" si="17"/>
        <v>1.1500000000000057</v>
      </c>
      <c r="I99">
        <f t="shared" si="19"/>
        <v>1</v>
      </c>
      <c r="J99">
        <f t="shared" si="18"/>
        <v>0</v>
      </c>
      <c r="K99">
        <f t="shared" si="20"/>
        <v>12.595419847328321</v>
      </c>
      <c r="L99">
        <f t="shared" si="21"/>
        <v>33.20610687022905</v>
      </c>
      <c r="M99">
        <f t="shared" si="22"/>
        <v>44.999999999999801</v>
      </c>
      <c r="N99">
        <f t="shared" si="24"/>
        <v>62.025316455696085</v>
      </c>
      <c r="O99">
        <f t="shared" si="25"/>
        <v>41.256509184887264</v>
      </c>
      <c r="P99">
        <f t="shared" si="25"/>
        <v>27.631260761695273</v>
      </c>
      <c r="Q99">
        <f t="shared" si="25"/>
        <v>19.790812850688347</v>
      </c>
      <c r="R99">
        <v>33001</v>
      </c>
      <c r="S99">
        <v>228590</v>
      </c>
      <c r="T99" t="s">
        <v>102</v>
      </c>
    </row>
    <row r="100" spans="1:20" x14ac:dyDescent="0.3">
      <c r="A100" t="s">
        <v>103</v>
      </c>
      <c r="B100">
        <v>236.7</v>
      </c>
      <c r="C100">
        <v>236.8</v>
      </c>
      <c r="D100">
        <v>236.25</v>
      </c>
      <c r="E100">
        <v>236.35</v>
      </c>
      <c r="F100">
        <f t="shared" si="15"/>
        <v>0</v>
      </c>
      <c r="G100">
        <f t="shared" si="16"/>
        <v>0</v>
      </c>
      <c r="H100">
        <f t="shared" si="17"/>
        <v>0.55000000000001137</v>
      </c>
      <c r="I100">
        <f t="shared" si="19"/>
        <v>0</v>
      </c>
      <c r="J100">
        <f t="shared" si="18"/>
        <v>0</v>
      </c>
      <c r="K100">
        <f t="shared" si="20"/>
        <v>13.1474103585658</v>
      </c>
      <c r="L100">
        <f t="shared" si="21"/>
        <v>34.661354581673308</v>
      </c>
      <c r="M100">
        <f t="shared" si="22"/>
        <v>44.999999999999815</v>
      </c>
      <c r="N100">
        <f t="shared" si="24"/>
        <v>53.164556962025323</v>
      </c>
      <c r="O100">
        <f t="shared" si="25"/>
        <v>46.857162512776227</v>
      </c>
      <c r="P100">
        <f t="shared" si="25"/>
        <v>33.439206647915611</v>
      </c>
      <c r="Q100">
        <f t="shared" si="25"/>
        <v>23.66311540195991</v>
      </c>
      <c r="R100">
        <v>12556</v>
      </c>
      <c r="S100">
        <v>228239</v>
      </c>
      <c r="T100" t="s">
        <v>103</v>
      </c>
    </row>
    <row r="101" spans="1:20" x14ac:dyDescent="0.3">
      <c r="A101" t="s">
        <v>104</v>
      </c>
      <c r="B101">
        <v>236.35</v>
      </c>
      <c r="C101">
        <v>236.75</v>
      </c>
      <c r="D101">
        <v>236.05</v>
      </c>
      <c r="E101">
        <v>236.55</v>
      </c>
      <c r="F101">
        <f t="shared" si="15"/>
        <v>0</v>
      </c>
      <c r="G101">
        <f t="shared" si="16"/>
        <v>0.19999999999998863</v>
      </c>
      <c r="H101">
        <f t="shared" si="17"/>
        <v>0.69999999999998863</v>
      </c>
      <c r="I101">
        <f t="shared" si="19"/>
        <v>0</v>
      </c>
      <c r="J101">
        <f t="shared" si="18"/>
        <v>0.19999999999998863</v>
      </c>
      <c r="K101">
        <f t="shared" si="20"/>
        <v>13.043478260869662</v>
      </c>
      <c r="L101">
        <f t="shared" si="21"/>
        <v>33.596837944663946</v>
      </c>
      <c r="M101">
        <f t="shared" si="22"/>
        <v>44.06779661016909</v>
      </c>
      <c r="N101">
        <f t="shared" si="24"/>
        <v>58.227848101266275</v>
      </c>
      <c r="O101">
        <f t="shared" si="25"/>
        <v>53.324160704458087</v>
      </c>
      <c r="P101">
        <f t="shared" si="25"/>
        <v>40.100582567609095</v>
      </c>
      <c r="Q101">
        <f t="shared" si="25"/>
        <v>28.501044446122023</v>
      </c>
      <c r="R101">
        <v>8426</v>
      </c>
      <c r="S101">
        <v>228457</v>
      </c>
      <c r="T101" t="s">
        <v>104</v>
      </c>
    </row>
    <row r="102" spans="1:20" x14ac:dyDescent="0.3">
      <c r="A102" t="s">
        <v>105</v>
      </c>
      <c r="B102">
        <v>236.6</v>
      </c>
      <c r="C102">
        <v>236.75</v>
      </c>
      <c r="D102">
        <v>236.45</v>
      </c>
      <c r="E102">
        <v>236.5</v>
      </c>
      <c r="F102">
        <f t="shared" si="15"/>
        <v>0</v>
      </c>
      <c r="G102">
        <f t="shared" si="16"/>
        <v>0</v>
      </c>
      <c r="H102">
        <f t="shared" si="17"/>
        <v>0.30000000000001137</v>
      </c>
      <c r="I102">
        <f t="shared" si="19"/>
        <v>0</v>
      </c>
      <c r="J102">
        <f t="shared" si="18"/>
        <v>0</v>
      </c>
      <c r="K102">
        <f t="shared" si="20"/>
        <v>13.414634146341529</v>
      </c>
      <c r="L102">
        <f t="shared" si="21"/>
        <v>33.333333333333329</v>
      </c>
      <c r="M102">
        <f t="shared" si="22"/>
        <v>42.608695652173708</v>
      </c>
      <c r="N102">
        <f t="shared" si="24"/>
        <v>56.962025316455858</v>
      </c>
      <c r="O102">
        <f t="shared" si="25"/>
        <v>56.45569620253184</v>
      </c>
      <c r="P102">
        <f t="shared" si="25"/>
        <v>46.09738199645448</v>
      </c>
      <c r="Q102">
        <f t="shared" si="25"/>
        <v>33.951723478237128</v>
      </c>
      <c r="R102">
        <v>4669</v>
      </c>
      <c r="S102">
        <v>228393</v>
      </c>
      <c r="T102" t="s">
        <v>105</v>
      </c>
    </row>
    <row r="103" spans="1:20" x14ac:dyDescent="0.3">
      <c r="A103" t="s">
        <v>106</v>
      </c>
      <c r="B103">
        <v>236.55</v>
      </c>
      <c r="C103">
        <v>236.75</v>
      </c>
      <c r="D103">
        <v>236.25</v>
      </c>
      <c r="E103">
        <v>236.55</v>
      </c>
      <c r="F103">
        <f t="shared" si="15"/>
        <v>0</v>
      </c>
      <c r="G103">
        <f t="shared" si="16"/>
        <v>0.19999999999998863</v>
      </c>
      <c r="H103">
        <f t="shared" si="17"/>
        <v>0.5</v>
      </c>
      <c r="I103">
        <f t="shared" si="19"/>
        <v>0</v>
      </c>
      <c r="J103">
        <f t="shared" si="18"/>
        <v>0.19999999999998863</v>
      </c>
      <c r="K103">
        <f t="shared" si="20"/>
        <v>13.306451612903263</v>
      </c>
      <c r="L103">
        <f t="shared" si="21"/>
        <v>34.677419354838555</v>
      </c>
      <c r="M103">
        <f t="shared" si="22"/>
        <v>44.53781512605012</v>
      </c>
      <c r="N103">
        <f t="shared" si="24"/>
        <v>74.19354838709728</v>
      </c>
      <c r="O103">
        <f t="shared" si="25"/>
        <v>60.914659044508156</v>
      </c>
      <c r="P103">
        <f t="shared" si="25"/>
        <v>51.761637529832321</v>
      </c>
      <c r="Q103">
        <f t="shared" si="25"/>
        <v>39.806013900701359</v>
      </c>
      <c r="R103">
        <v>7656</v>
      </c>
      <c r="S103">
        <v>228510</v>
      </c>
      <c r="T103" t="s">
        <v>106</v>
      </c>
    </row>
    <row r="104" spans="1:20" x14ac:dyDescent="0.3">
      <c r="A104" t="s">
        <v>107</v>
      </c>
      <c r="B104">
        <v>236.6</v>
      </c>
      <c r="C104">
        <v>236.9</v>
      </c>
      <c r="D104">
        <v>236.45</v>
      </c>
      <c r="E104">
        <v>236.8</v>
      </c>
      <c r="F104">
        <f t="shared" si="15"/>
        <v>0.15000000000000568</v>
      </c>
      <c r="G104">
        <f t="shared" si="16"/>
        <v>0</v>
      </c>
      <c r="H104">
        <f t="shared" si="17"/>
        <v>0.45000000000001705</v>
      </c>
      <c r="I104">
        <f t="shared" si="19"/>
        <v>0.15000000000000568</v>
      </c>
      <c r="J104">
        <f t="shared" si="18"/>
        <v>0</v>
      </c>
      <c r="K104">
        <f t="shared" si="20"/>
        <v>13.360323886639696</v>
      </c>
      <c r="L104">
        <f t="shared" si="21"/>
        <v>34.817813765181988</v>
      </c>
      <c r="M104">
        <f t="shared" si="22"/>
        <v>44.537815126050127</v>
      </c>
      <c r="N104">
        <f t="shared" si="24"/>
        <v>79.629629629630173</v>
      </c>
      <c r="O104">
        <f t="shared" si="25"/>
        <v>64.435521679294979</v>
      </c>
      <c r="P104">
        <f t="shared" si="25"/>
        <v>56.397440028713859</v>
      </c>
      <c r="Q104">
        <f t="shared" si="25"/>
        <v>45.559249754105075</v>
      </c>
      <c r="R104">
        <v>12018</v>
      </c>
      <c r="S104">
        <v>228671</v>
      </c>
      <c r="T104" t="s">
        <v>107</v>
      </c>
    </row>
    <row r="105" spans="1:20" x14ac:dyDescent="0.3">
      <c r="A105" t="s">
        <v>108</v>
      </c>
      <c r="B105">
        <v>236.8</v>
      </c>
      <c r="C105">
        <v>236.9</v>
      </c>
      <c r="D105">
        <v>236.75</v>
      </c>
      <c r="E105">
        <v>236.85</v>
      </c>
      <c r="F105">
        <f t="shared" si="15"/>
        <v>0</v>
      </c>
      <c r="G105">
        <f t="shared" si="16"/>
        <v>0</v>
      </c>
      <c r="H105">
        <f t="shared" si="17"/>
        <v>0.15000000000000568</v>
      </c>
      <c r="I105">
        <f t="shared" si="19"/>
        <v>0</v>
      </c>
      <c r="J105">
        <f t="shared" si="18"/>
        <v>0</v>
      </c>
      <c r="K105">
        <f t="shared" si="20"/>
        <v>12.757201646090593</v>
      </c>
      <c r="L105">
        <f t="shared" si="21"/>
        <v>35.390946502057375</v>
      </c>
      <c r="M105">
        <f t="shared" si="22"/>
        <v>47.008547008546572</v>
      </c>
      <c r="N105">
        <f t="shared" si="24"/>
        <v>74.358974358974208</v>
      </c>
      <c r="O105">
        <f t="shared" si="25"/>
        <v>68.674405158684763</v>
      </c>
      <c r="P105">
        <f t="shared" si="25"/>
        <v>60.760888557895569</v>
      </c>
      <c r="Q105">
        <f t="shared" si="25"/>
        <v>51.023586136101059</v>
      </c>
      <c r="R105">
        <v>4267</v>
      </c>
      <c r="S105">
        <v>228754</v>
      </c>
      <c r="T105" t="s">
        <v>108</v>
      </c>
    </row>
    <row r="106" spans="1:20" x14ac:dyDescent="0.3">
      <c r="A106" t="s">
        <v>109</v>
      </c>
      <c r="B106">
        <v>238.7</v>
      </c>
      <c r="C106">
        <v>240.85</v>
      </c>
      <c r="D106">
        <v>238.45</v>
      </c>
      <c r="E106">
        <v>240.5</v>
      </c>
      <c r="F106">
        <f t="shared" si="15"/>
        <v>3.9499999999999886</v>
      </c>
      <c r="G106">
        <f t="shared" si="16"/>
        <v>0</v>
      </c>
      <c r="H106">
        <f t="shared" si="17"/>
        <v>4</v>
      </c>
      <c r="I106">
        <f t="shared" si="19"/>
        <v>3.9499999999999886</v>
      </c>
      <c r="J106">
        <f t="shared" si="18"/>
        <v>0</v>
      </c>
      <c r="K106">
        <f t="shared" si="20"/>
        <v>44.354838709677296</v>
      </c>
      <c r="L106">
        <f t="shared" si="21"/>
        <v>5.6451612903224735</v>
      </c>
      <c r="M106">
        <f t="shared" si="22"/>
        <v>77.419354838709992</v>
      </c>
      <c r="N106">
        <f t="shared" si="24"/>
        <v>93.577981651376234</v>
      </c>
      <c r="O106">
        <f t="shared" si="25"/>
        <v>75.744431868706741</v>
      </c>
      <c r="P106">
        <f t="shared" si="25"/>
        <v>65.244942790745284</v>
      </c>
      <c r="Q106">
        <f t="shared" si="25"/>
        <v>56.052458180728308</v>
      </c>
      <c r="R106">
        <v>40291</v>
      </c>
      <c r="S106">
        <v>229217</v>
      </c>
      <c r="T106" t="s">
        <v>109</v>
      </c>
    </row>
    <row r="107" spans="1:20" x14ac:dyDescent="0.3">
      <c r="A107" t="s">
        <v>110</v>
      </c>
      <c r="B107">
        <v>240.5</v>
      </c>
      <c r="C107">
        <v>240.8</v>
      </c>
      <c r="D107">
        <v>240.1</v>
      </c>
      <c r="E107">
        <v>240.7</v>
      </c>
      <c r="F107">
        <f t="shared" si="15"/>
        <v>0</v>
      </c>
      <c r="G107">
        <f t="shared" si="16"/>
        <v>0</v>
      </c>
      <c r="H107">
        <f t="shared" si="17"/>
        <v>0.70000000000001705</v>
      </c>
      <c r="I107">
        <f t="shared" si="19"/>
        <v>0</v>
      </c>
      <c r="J107">
        <f t="shared" si="18"/>
        <v>0</v>
      </c>
      <c r="K107">
        <f t="shared" si="20"/>
        <v>45.06437768240319</v>
      </c>
      <c r="L107">
        <f t="shared" si="21"/>
        <v>6.0085836909869945</v>
      </c>
      <c r="M107">
        <f t="shared" si="22"/>
        <v>76.470588235294457</v>
      </c>
      <c r="N107">
        <f t="shared" si="24"/>
        <v>97.222222222222115</v>
      </c>
      <c r="O107">
        <f t="shared" si="25"/>
        <v>83.796471249860005</v>
      </c>
      <c r="P107">
        <f t="shared" si="25"/>
        <v>70.713097800210932</v>
      </c>
      <c r="Q107">
        <f t="shared" si="25"/>
        <v>60.975601341479589</v>
      </c>
      <c r="R107">
        <v>15038</v>
      </c>
      <c r="S107">
        <v>231288</v>
      </c>
      <c r="T107" t="s">
        <v>110</v>
      </c>
    </row>
    <row r="108" spans="1:20" x14ac:dyDescent="0.3">
      <c r="A108" t="s">
        <v>111</v>
      </c>
      <c r="B108">
        <v>240.7</v>
      </c>
      <c r="C108">
        <v>242.1</v>
      </c>
      <c r="D108">
        <v>240.65</v>
      </c>
      <c r="E108">
        <v>241.8</v>
      </c>
      <c r="F108">
        <f t="shared" si="15"/>
        <v>1.2999999999999829</v>
      </c>
      <c r="G108">
        <f t="shared" si="16"/>
        <v>0</v>
      </c>
      <c r="H108">
        <f t="shared" si="17"/>
        <v>1.4499999999999886</v>
      </c>
      <c r="I108">
        <f t="shared" si="19"/>
        <v>1.2999999999999829</v>
      </c>
      <c r="J108">
        <f t="shared" si="18"/>
        <v>0</v>
      </c>
      <c r="K108">
        <f t="shared" si="20"/>
        <v>52.19123505976053</v>
      </c>
      <c r="L108">
        <f t="shared" si="21"/>
        <v>5.577689243027768</v>
      </c>
      <c r="M108">
        <f t="shared" si="22"/>
        <v>80.689655172414021</v>
      </c>
      <c r="N108">
        <f t="shared" si="24"/>
        <v>95.488721804511528</v>
      </c>
      <c r="O108">
        <f t="shared" si="25"/>
        <v>88.055505933342857</v>
      </c>
      <c r="P108">
        <f t="shared" si="25"/>
        <v>76.14126717797788</v>
      </c>
      <c r="Q108">
        <f t="shared" si="25"/>
        <v>65.851527271108708</v>
      </c>
      <c r="R108">
        <v>19513</v>
      </c>
      <c r="S108">
        <v>231984</v>
      </c>
      <c r="T108" t="s">
        <v>111</v>
      </c>
    </row>
    <row r="109" spans="1:20" x14ac:dyDescent="0.3">
      <c r="A109" t="s">
        <v>112</v>
      </c>
      <c r="B109">
        <v>241.75</v>
      </c>
      <c r="C109">
        <v>242.5</v>
      </c>
      <c r="D109">
        <v>241.6</v>
      </c>
      <c r="E109">
        <v>242.35</v>
      </c>
      <c r="F109">
        <f t="shared" si="15"/>
        <v>0.40000000000000568</v>
      </c>
      <c r="G109">
        <f t="shared" si="16"/>
        <v>0</v>
      </c>
      <c r="H109">
        <f t="shared" si="17"/>
        <v>0.90000000000000568</v>
      </c>
      <c r="I109">
        <f t="shared" si="19"/>
        <v>0.40000000000000568</v>
      </c>
      <c r="J109">
        <f t="shared" si="18"/>
        <v>0</v>
      </c>
      <c r="K109">
        <f t="shared" si="20"/>
        <v>54.940711462450111</v>
      </c>
      <c r="L109">
        <f t="shared" si="21"/>
        <v>4.3478260869563563</v>
      </c>
      <c r="M109">
        <f t="shared" si="22"/>
        <v>85.333333333333712</v>
      </c>
      <c r="N109">
        <f t="shared" si="24"/>
        <v>97.674418604651066</v>
      </c>
      <c r="O109">
        <f t="shared" si="25"/>
        <v>91.664463728347044</v>
      </c>
      <c r="P109">
        <f t="shared" si="25"/>
        <v>81.587055587788285</v>
      </c>
      <c r="Q109">
        <f t="shared" si="25"/>
        <v>70.889450382923584</v>
      </c>
      <c r="R109">
        <v>15085</v>
      </c>
      <c r="S109">
        <v>231751</v>
      </c>
      <c r="T109" t="s">
        <v>112</v>
      </c>
    </row>
    <row r="110" spans="1:20" x14ac:dyDescent="0.3">
      <c r="A110" t="s">
        <v>113</v>
      </c>
      <c r="B110">
        <v>242.3</v>
      </c>
      <c r="C110">
        <v>242.5</v>
      </c>
      <c r="D110">
        <v>241.85</v>
      </c>
      <c r="E110">
        <v>241.95</v>
      </c>
      <c r="F110">
        <f t="shared" si="15"/>
        <v>0</v>
      </c>
      <c r="G110">
        <f t="shared" si="16"/>
        <v>0</v>
      </c>
      <c r="H110">
        <f t="shared" si="17"/>
        <v>0.65000000000000568</v>
      </c>
      <c r="I110">
        <f t="shared" si="19"/>
        <v>0</v>
      </c>
      <c r="J110">
        <f t="shared" si="18"/>
        <v>0</v>
      </c>
      <c r="K110">
        <f t="shared" si="20"/>
        <v>54.365079365078749</v>
      </c>
      <c r="L110">
        <f t="shared" si="21"/>
        <v>4.3650793650792021</v>
      </c>
      <c r="M110">
        <f t="shared" si="22"/>
        <v>85.135135135135485</v>
      </c>
      <c r="N110">
        <f t="shared" si="24"/>
        <v>91.472868217054071</v>
      </c>
      <c r="O110">
        <f t="shared" si="25"/>
        <v>95.087242499963011</v>
      </c>
      <c r="P110">
        <f t="shared" si="25"/>
        <v>86.869623056043935</v>
      </c>
      <c r="Q110">
        <f t="shared" si="25"/>
        <v>76.111197282553263</v>
      </c>
      <c r="R110">
        <v>12151</v>
      </c>
      <c r="S110">
        <v>230803</v>
      </c>
      <c r="T110" t="s">
        <v>113</v>
      </c>
    </row>
    <row r="111" spans="1:20" x14ac:dyDescent="0.3">
      <c r="A111" t="s">
        <v>114</v>
      </c>
      <c r="B111">
        <v>241.95</v>
      </c>
      <c r="C111">
        <v>242.1</v>
      </c>
      <c r="D111">
        <v>241.5</v>
      </c>
      <c r="E111">
        <v>241.55</v>
      </c>
      <c r="F111">
        <f t="shared" si="15"/>
        <v>0</v>
      </c>
      <c r="G111">
        <f t="shared" si="16"/>
        <v>0.34999999999999432</v>
      </c>
      <c r="H111">
        <f t="shared" si="17"/>
        <v>0.59999999999999432</v>
      </c>
      <c r="I111">
        <f t="shared" si="19"/>
        <v>0</v>
      </c>
      <c r="J111">
        <f t="shared" si="18"/>
        <v>0.34999999999999432</v>
      </c>
      <c r="K111">
        <f t="shared" si="20"/>
        <v>55.465587044533905</v>
      </c>
      <c r="L111">
        <f t="shared" si="21"/>
        <v>6.0728744939268706</v>
      </c>
      <c r="M111">
        <f t="shared" si="22"/>
        <v>80.263157894737432</v>
      </c>
      <c r="N111">
        <f t="shared" si="24"/>
        <v>85.271317829457516</v>
      </c>
      <c r="O111">
        <f t="shared" si="25"/>
        <v>93.425909735579268</v>
      </c>
      <c r="P111">
        <f t="shared" si="25"/>
        <v>90.405918629418437</v>
      </c>
      <c r="Q111">
        <f t="shared" si="25"/>
        <v>81.143392450287891</v>
      </c>
      <c r="R111">
        <v>18382</v>
      </c>
      <c r="S111">
        <v>229873</v>
      </c>
      <c r="T111" t="s">
        <v>114</v>
      </c>
    </row>
    <row r="112" spans="1:20" x14ac:dyDescent="0.3">
      <c r="A112" t="s">
        <v>115</v>
      </c>
      <c r="B112">
        <v>241.55</v>
      </c>
      <c r="C112">
        <v>241.9</v>
      </c>
      <c r="D112">
        <v>241.5</v>
      </c>
      <c r="E112">
        <v>241.9</v>
      </c>
      <c r="F112">
        <f t="shared" si="15"/>
        <v>0</v>
      </c>
      <c r="G112">
        <f t="shared" si="16"/>
        <v>0</v>
      </c>
      <c r="H112">
        <f t="shared" si="17"/>
        <v>0.40000000000000568</v>
      </c>
      <c r="I112">
        <f t="shared" si="19"/>
        <v>0</v>
      </c>
      <c r="J112">
        <f t="shared" si="18"/>
        <v>0</v>
      </c>
      <c r="K112">
        <f t="shared" si="20"/>
        <v>54.399999999999615</v>
      </c>
      <c r="L112">
        <f t="shared" si="21"/>
        <v>5.999999999999746</v>
      </c>
      <c r="M112">
        <f t="shared" si="22"/>
        <v>80.132450331126464</v>
      </c>
      <c r="N112">
        <f t="shared" si="24"/>
        <v>90.69767441860472</v>
      </c>
      <c r="O112">
        <f t="shared" si="25"/>
        <v>92.12100017485578</v>
      </c>
      <c r="P112">
        <f t="shared" si="25"/>
        <v>92.070824414417601</v>
      </c>
      <c r="Q112">
        <f t="shared" si="25"/>
        <v>85.414937773129225</v>
      </c>
      <c r="R112">
        <v>5823</v>
      </c>
      <c r="S112">
        <v>228211</v>
      </c>
      <c r="T112" t="s">
        <v>115</v>
      </c>
    </row>
    <row r="113" spans="1:20" x14ac:dyDescent="0.3">
      <c r="A113" t="s">
        <v>116</v>
      </c>
      <c r="B113">
        <v>243</v>
      </c>
      <c r="C113">
        <v>243.5</v>
      </c>
      <c r="D113">
        <v>240.75</v>
      </c>
      <c r="E113">
        <v>241.85</v>
      </c>
      <c r="F113">
        <f t="shared" si="15"/>
        <v>1.5999999999999943</v>
      </c>
      <c r="G113">
        <f t="shared" si="16"/>
        <v>0.75</v>
      </c>
      <c r="H113">
        <f t="shared" si="17"/>
        <v>2.75</v>
      </c>
      <c r="I113">
        <f t="shared" si="19"/>
        <v>1.5999999999999943</v>
      </c>
      <c r="J113">
        <f t="shared" si="18"/>
        <v>0</v>
      </c>
      <c r="K113">
        <f t="shared" si="20"/>
        <v>52.482269503545744</v>
      </c>
      <c r="L113">
        <f t="shared" si="21"/>
        <v>5.3191489361699915</v>
      </c>
      <c r="M113">
        <f t="shared" si="22"/>
        <v>81.595092024540477</v>
      </c>
      <c r="N113">
        <f t="shared" si="24"/>
        <v>77.241379310344755</v>
      </c>
      <c r="O113">
        <f t="shared" ref="O113:Q128" si="26">AVERAGE(N109:N113)</f>
        <v>88.471531676022423</v>
      </c>
      <c r="P113">
        <f t="shared" si="26"/>
        <v>92.154029562953525</v>
      </c>
      <c r="Q113">
        <f t="shared" si="26"/>
        <v>88.617490250124362</v>
      </c>
      <c r="R113">
        <v>51394</v>
      </c>
      <c r="S113">
        <v>230804</v>
      </c>
      <c r="T113" t="s">
        <v>116</v>
      </c>
    </row>
    <row r="114" spans="1:20" x14ac:dyDescent="0.3">
      <c r="A114" t="s">
        <v>117</v>
      </c>
      <c r="B114">
        <v>241.85</v>
      </c>
      <c r="C114">
        <v>242.05</v>
      </c>
      <c r="D114">
        <v>241.3</v>
      </c>
      <c r="E114">
        <v>241.85</v>
      </c>
      <c r="F114">
        <f t="shared" si="15"/>
        <v>0</v>
      </c>
      <c r="G114">
        <f t="shared" si="16"/>
        <v>0</v>
      </c>
      <c r="H114">
        <f t="shared" si="17"/>
        <v>0.75</v>
      </c>
      <c r="I114">
        <f t="shared" si="19"/>
        <v>0</v>
      </c>
      <c r="J114">
        <f t="shared" si="18"/>
        <v>0</v>
      </c>
      <c r="K114">
        <f t="shared" si="20"/>
        <v>51.748251748251441</v>
      </c>
      <c r="L114">
        <f t="shared" si="21"/>
        <v>5.2447552447550319</v>
      </c>
      <c r="M114">
        <f t="shared" si="22"/>
        <v>81.595092024540449</v>
      </c>
      <c r="N114">
        <f t="shared" si="24"/>
        <v>77.241379310344755</v>
      </c>
      <c r="O114">
        <f t="shared" si="26"/>
        <v>84.384923817161166</v>
      </c>
      <c r="P114">
        <f t="shared" si="26"/>
        <v>90.698121580716332</v>
      </c>
      <c r="Q114">
        <f t="shared" si="26"/>
        <v>90.439703448709977</v>
      </c>
      <c r="R114">
        <v>15586</v>
      </c>
      <c r="S114">
        <v>230484</v>
      </c>
      <c r="T114" t="s">
        <v>117</v>
      </c>
    </row>
    <row r="115" spans="1:20" x14ac:dyDescent="0.3">
      <c r="A115" t="s">
        <v>118</v>
      </c>
      <c r="B115">
        <v>241.8</v>
      </c>
      <c r="C115">
        <v>242.4</v>
      </c>
      <c r="D115">
        <v>241.7</v>
      </c>
      <c r="E115">
        <v>242.1</v>
      </c>
      <c r="F115">
        <f t="shared" si="15"/>
        <v>0.34999999999999432</v>
      </c>
      <c r="G115">
        <f t="shared" si="16"/>
        <v>0</v>
      </c>
      <c r="H115">
        <f t="shared" si="17"/>
        <v>0.70000000000001705</v>
      </c>
      <c r="I115">
        <f t="shared" si="19"/>
        <v>0.34999999999999432</v>
      </c>
      <c r="J115">
        <f t="shared" si="18"/>
        <v>0</v>
      </c>
      <c r="K115">
        <f t="shared" si="20"/>
        <v>54.195804195803731</v>
      </c>
      <c r="L115">
        <f t="shared" si="21"/>
        <v>3.846153846153709</v>
      </c>
      <c r="M115">
        <f t="shared" si="22"/>
        <v>86.746987951807554</v>
      </c>
      <c r="N115">
        <f t="shared" si="24"/>
        <v>80.141843971631161</v>
      </c>
      <c r="O115">
        <f t="shared" si="26"/>
        <v>82.118718968076593</v>
      </c>
      <c r="P115">
        <f t="shared" si="26"/>
        <v>88.104416874339037</v>
      </c>
      <c r="Q115">
        <f t="shared" si="26"/>
        <v>90.686662212369001</v>
      </c>
      <c r="R115">
        <v>11231</v>
      </c>
      <c r="S115">
        <v>230065</v>
      </c>
      <c r="T115" t="s">
        <v>118</v>
      </c>
    </row>
    <row r="116" spans="1:20" x14ac:dyDescent="0.3">
      <c r="A116" t="s">
        <v>119</v>
      </c>
      <c r="B116">
        <v>242.05</v>
      </c>
      <c r="C116">
        <v>242.2</v>
      </c>
      <c r="D116">
        <v>241.4</v>
      </c>
      <c r="E116">
        <v>241.55</v>
      </c>
      <c r="F116">
        <f t="shared" si="15"/>
        <v>0</v>
      </c>
      <c r="G116">
        <f t="shared" si="16"/>
        <v>0.29999999999998295</v>
      </c>
      <c r="H116">
        <f t="shared" si="17"/>
        <v>0.79999999999998295</v>
      </c>
      <c r="I116">
        <f t="shared" si="19"/>
        <v>0</v>
      </c>
      <c r="J116">
        <f t="shared" si="18"/>
        <v>0.29999999999998295</v>
      </c>
      <c r="K116">
        <f t="shared" si="20"/>
        <v>52.364864864864522</v>
      </c>
      <c r="L116">
        <f t="shared" si="21"/>
        <v>5.743243243242997</v>
      </c>
      <c r="M116">
        <f t="shared" si="22"/>
        <v>80.232558139535541</v>
      </c>
      <c r="N116">
        <f t="shared" si="24"/>
        <v>71.111111111111285</v>
      </c>
      <c r="O116">
        <f t="shared" si="26"/>
        <v>79.286677624407346</v>
      </c>
      <c r="P116">
        <f t="shared" si="26"/>
        <v>85.276570452104664</v>
      </c>
      <c r="Q116">
        <f t="shared" si="26"/>
        <v>89.660792576906232</v>
      </c>
      <c r="R116">
        <v>7883</v>
      </c>
      <c r="S116">
        <v>229912</v>
      </c>
      <c r="T116" t="s">
        <v>119</v>
      </c>
    </row>
    <row r="117" spans="1:20" x14ac:dyDescent="0.3">
      <c r="A117" t="s">
        <v>120</v>
      </c>
      <c r="B117">
        <v>241.5</v>
      </c>
      <c r="C117">
        <v>241.7</v>
      </c>
      <c r="D117">
        <v>240.65</v>
      </c>
      <c r="E117">
        <v>240.85</v>
      </c>
      <c r="F117">
        <f t="shared" si="15"/>
        <v>0</v>
      </c>
      <c r="G117">
        <f t="shared" si="16"/>
        <v>0.75</v>
      </c>
      <c r="H117">
        <f t="shared" si="17"/>
        <v>1.0499999999999829</v>
      </c>
      <c r="I117">
        <f t="shared" si="19"/>
        <v>0</v>
      </c>
      <c r="J117">
        <f t="shared" si="18"/>
        <v>0.75</v>
      </c>
      <c r="K117">
        <f t="shared" si="20"/>
        <v>50.488599348533938</v>
      </c>
      <c r="L117">
        <f t="shared" si="21"/>
        <v>9.1205211726382753</v>
      </c>
      <c r="M117">
        <f t="shared" si="22"/>
        <v>69.398907103825451</v>
      </c>
      <c r="N117">
        <f t="shared" si="24"/>
        <v>47.524752475247531</v>
      </c>
      <c r="O117">
        <f t="shared" si="26"/>
        <v>70.652093235735904</v>
      </c>
      <c r="P117">
        <f t="shared" si="26"/>
        <v>80.982789064280695</v>
      </c>
      <c r="Q117">
        <f t="shared" si="26"/>
        <v>87.443185506878848</v>
      </c>
      <c r="R117">
        <v>11671</v>
      </c>
      <c r="S117">
        <v>229336</v>
      </c>
      <c r="T117" t="s">
        <v>120</v>
      </c>
    </row>
    <row r="118" spans="1:20" x14ac:dyDescent="0.3">
      <c r="A118" t="s">
        <v>121</v>
      </c>
      <c r="B118">
        <v>240.85</v>
      </c>
      <c r="C118">
        <v>241.6</v>
      </c>
      <c r="D118">
        <v>240.65</v>
      </c>
      <c r="E118">
        <v>241.55</v>
      </c>
      <c r="F118">
        <f t="shared" si="15"/>
        <v>0</v>
      </c>
      <c r="G118">
        <f t="shared" si="16"/>
        <v>0</v>
      </c>
      <c r="H118">
        <f t="shared" si="17"/>
        <v>0.94999999999998863</v>
      </c>
      <c r="I118">
        <f t="shared" si="19"/>
        <v>0</v>
      </c>
      <c r="J118">
        <f t="shared" si="18"/>
        <v>0</v>
      </c>
      <c r="K118">
        <f t="shared" si="20"/>
        <v>47.949526813879928</v>
      </c>
      <c r="L118">
        <f t="shared" si="21"/>
        <v>8.8328075709777778</v>
      </c>
      <c r="M118">
        <f t="shared" si="22"/>
        <v>68.888888888889198</v>
      </c>
      <c r="N118">
        <f t="shared" si="24"/>
        <v>42.647058823529846</v>
      </c>
      <c r="O118">
        <f t="shared" si="26"/>
        <v>63.73322913837292</v>
      </c>
      <c r="P118">
        <f t="shared" si="26"/>
        <v>76.035128556750777</v>
      </c>
      <c r="Q118">
        <f t="shared" si="26"/>
        <v>84.219405305638318</v>
      </c>
      <c r="R118">
        <v>17083</v>
      </c>
      <c r="S118">
        <v>228101</v>
      </c>
      <c r="T118" t="s">
        <v>121</v>
      </c>
    </row>
    <row r="119" spans="1:20" x14ac:dyDescent="0.3">
      <c r="A119" t="s">
        <v>122</v>
      </c>
      <c r="B119">
        <v>241.5</v>
      </c>
      <c r="C119">
        <v>241.55</v>
      </c>
      <c r="D119">
        <v>241</v>
      </c>
      <c r="E119">
        <v>241</v>
      </c>
      <c r="F119">
        <f t="shared" si="15"/>
        <v>0</v>
      </c>
      <c r="G119">
        <f t="shared" si="16"/>
        <v>0</v>
      </c>
      <c r="H119">
        <f t="shared" si="17"/>
        <v>0.55000000000001137</v>
      </c>
      <c r="I119">
        <f t="shared" si="19"/>
        <v>0</v>
      </c>
      <c r="J119">
        <f t="shared" si="18"/>
        <v>0</v>
      </c>
      <c r="K119">
        <f t="shared" si="20"/>
        <v>46.769230769230553</v>
      </c>
      <c r="L119">
        <f t="shared" si="21"/>
        <v>8.6153846153844746</v>
      </c>
      <c r="M119">
        <f t="shared" si="22"/>
        <v>68.888888888889184</v>
      </c>
      <c r="N119">
        <f t="shared" si="24"/>
        <v>12.28070175438579</v>
      </c>
      <c r="O119">
        <f t="shared" si="26"/>
        <v>50.741093627181129</v>
      </c>
      <c r="P119">
        <f t="shared" si="26"/>
        <v>69.306362518754781</v>
      </c>
      <c r="Q119">
        <f t="shared" si="26"/>
        <v>79.941053493245988</v>
      </c>
      <c r="R119">
        <v>7302</v>
      </c>
      <c r="S119">
        <v>227221</v>
      </c>
      <c r="T119" t="s">
        <v>122</v>
      </c>
    </row>
    <row r="120" spans="1:20" x14ac:dyDescent="0.3">
      <c r="A120" t="s">
        <v>123</v>
      </c>
      <c r="B120">
        <v>239.45</v>
      </c>
      <c r="C120">
        <v>240.5</v>
      </c>
      <c r="D120">
        <v>239.1</v>
      </c>
      <c r="E120">
        <v>240.05</v>
      </c>
      <c r="F120">
        <f t="shared" si="15"/>
        <v>0</v>
      </c>
      <c r="G120">
        <f t="shared" si="16"/>
        <v>1.9000000000000057</v>
      </c>
      <c r="H120">
        <f t="shared" si="17"/>
        <v>1.9000000000000057</v>
      </c>
      <c r="I120">
        <f t="shared" si="19"/>
        <v>0</v>
      </c>
      <c r="J120">
        <f t="shared" si="18"/>
        <v>1.9000000000000057</v>
      </c>
      <c r="K120">
        <f t="shared" si="20"/>
        <v>25.795053003533397</v>
      </c>
      <c r="L120">
        <f t="shared" si="21"/>
        <v>23.321554770317888</v>
      </c>
      <c r="M120">
        <f t="shared" si="22"/>
        <v>5.0359712230215337</v>
      </c>
      <c r="N120">
        <f t="shared" si="24"/>
        <v>21.590909090909449</v>
      </c>
      <c r="O120">
        <f t="shared" si="26"/>
        <v>39.030906651036787</v>
      </c>
      <c r="P120">
        <f t="shared" si="26"/>
        <v>60.688800055346825</v>
      </c>
      <c r="Q120">
        <f t="shared" si="26"/>
        <v>74.457930129447533</v>
      </c>
      <c r="R120">
        <v>36164</v>
      </c>
      <c r="S120">
        <v>229344</v>
      </c>
      <c r="T120" t="s">
        <v>123</v>
      </c>
    </row>
    <row r="121" spans="1:20" x14ac:dyDescent="0.3">
      <c r="A121" t="s">
        <v>124</v>
      </c>
      <c r="B121">
        <v>240.05</v>
      </c>
      <c r="C121">
        <v>240.75</v>
      </c>
      <c r="D121">
        <v>239.8</v>
      </c>
      <c r="E121">
        <v>240.75</v>
      </c>
      <c r="F121">
        <f t="shared" si="15"/>
        <v>0.25</v>
      </c>
      <c r="G121">
        <f t="shared" si="16"/>
        <v>0</v>
      </c>
      <c r="H121">
        <f t="shared" si="17"/>
        <v>0.94999999999998863</v>
      </c>
      <c r="I121">
        <f t="shared" si="19"/>
        <v>0.25</v>
      </c>
      <c r="J121">
        <f t="shared" si="18"/>
        <v>0</v>
      </c>
      <c r="K121">
        <f t="shared" si="20"/>
        <v>27.083333333333222</v>
      </c>
      <c r="L121">
        <f t="shared" si="21"/>
        <v>22.916666666666586</v>
      </c>
      <c r="M121">
        <f t="shared" si="22"/>
        <v>8.3333333333333037</v>
      </c>
      <c r="N121">
        <f t="shared" si="24"/>
        <v>37.500000000000085</v>
      </c>
      <c r="O121">
        <f t="shared" si="26"/>
        <v>32.308684428814544</v>
      </c>
      <c r="P121">
        <f t="shared" si="26"/>
        <v>51.293201416228257</v>
      </c>
      <c r="Q121">
        <f t="shared" si="26"/>
        <v>67.661256322272266</v>
      </c>
      <c r="R121">
        <v>14632</v>
      </c>
      <c r="S121">
        <v>230554</v>
      </c>
      <c r="T121" t="s">
        <v>124</v>
      </c>
    </row>
    <row r="122" spans="1:20" x14ac:dyDescent="0.3">
      <c r="A122" t="s">
        <v>125</v>
      </c>
      <c r="B122">
        <v>240.75</v>
      </c>
      <c r="C122">
        <v>241.85</v>
      </c>
      <c r="D122">
        <v>240.6</v>
      </c>
      <c r="E122">
        <v>241.75</v>
      </c>
      <c r="F122">
        <f t="shared" si="15"/>
        <v>1.0999999999999943</v>
      </c>
      <c r="G122">
        <f t="shared" si="16"/>
        <v>0</v>
      </c>
      <c r="H122">
        <f t="shared" si="17"/>
        <v>1.25</v>
      </c>
      <c r="I122">
        <f t="shared" si="19"/>
        <v>1.0999999999999943</v>
      </c>
      <c r="J122">
        <f t="shared" si="18"/>
        <v>0</v>
      </c>
      <c r="K122">
        <f t="shared" si="20"/>
        <v>26.056338028168952</v>
      </c>
      <c r="L122">
        <f t="shared" si="21"/>
        <v>23.239436619718205</v>
      </c>
      <c r="M122">
        <f t="shared" si="22"/>
        <v>5.7142857142858192</v>
      </c>
      <c r="N122">
        <f t="shared" si="24"/>
        <v>60.227272727272776</v>
      </c>
      <c r="O122">
        <f t="shared" si="26"/>
        <v>34.849188479219592</v>
      </c>
      <c r="P122">
        <f t="shared" si="26"/>
        <v>44.132620464925004</v>
      </c>
      <c r="Q122">
        <f t="shared" si="26"/>
        <v>60.291222602401135</v>
      </c>
      <c r="R122">
        <v>16774</v>
      </c>
      <c r="S122">
        <v>230430</v>
      </c>
      <c r="T122" t="s">
        <v>125</v>
      </c>
    </row>
    <row r="123" spans="1:20" x14ac:dyDescent="0.3">
      <c r="A123" t="s">
        <v>126</v>
      </c>
      <c r="B123">
        <v>241.8</v>
      </c>
      <c r="C123">
        <v>242.15</v>
      </c>
      <c r="D123">
        <v>241.35</v>
      </c>
      <c r="E123">
        <v>241.65</v>
      </c>
      <c r="F123">
        <f t="shared" si="15"/>
        <v>0.30000000000001137</v>
      </c>
      <c r="G123">
        <f t="shared" si="16"/>
        <v>0</v>
      </c>
      <c r="H123">
        <f t="shared" si="17"/>
        <v>0.80000000000001137</v>
      </c>
      <c r="I123">
        <f t="shared" si="19"/>
        <v>0.30000000000001137</v>
      </c>
      <c r="J123">
        <f t="shared" si="18"/>
        <v>0</v>
      </c>
      <c r="K123">
        <f t="shared" si="20"/>
        <v>25.531914893616992</v>
      </c>
      <c r="L123">
        <f t="shared" si="21"/>
        <v>23.404255319148824</v>
      </c>
      <c r="M123">
        <f t="shared" si="22"/>
        <v>4.3478260869567045</v>
      </c>
      <c r="N123">
        <f t="shared" si="24"/>
        <v>57.954545454545638</v>
      </c>
      <c r="O123">
        <f t="shared" si="26"/>
        <v>37.910685805422744</v>
      </c>
      <c r="P123">
        <f t="shared" si="26"/>
        <v>38.968111798334959</v>
      </c>
      <c r="Q123">
        <f t="shared" si="26"/>
        <v>52.877819250717963</v>
      </c>
      <c r="R123">
        <v>16782</v>
      </c>
      <c r="S123">
        <v>231432</v>
      </c>
      <c r="T123" t="s">
        <v>126</v>
      </c>
    </row>
    <row r="124" spans="1:20" x14ac:dyDescent="0.3">
      <c r="A124" t="s">
        <v>127</v>
      </c>
      <c r="B124">
        <v>241.7</v>
      </c>
      <c r="C124">
        <v>241.75</v>
      </c>
      <c r="D124">
        <v>240.85</v>
      </c>
      <c r="E124">
        <v>241.25</v>
      </c>
      <c r="F124">
        <f t="shared" si="15"/>
        <v>0</v>
      </c>
      <c r="G124">
        <f t="shared" si="16"/>
        <v>0.5</v>
      </c>
      <c r="H124">
        <f t="shared" si="17"/>
        <v>0.90000000000000568</v>
      </c>
      <c r="I124">
        <f t="shared" si="19"/>
        <v>0</v>
      </c>
      <c r="J124">
        <f t="shared" si="18"/>
        <v>0.5</v>
      </c>
      <c r="K124">
        <f t="shared" si="20"/>
        <v>25.087108013937247</v>
      </c>
      <c r="L124">
        <f t="shared" si="21"/>
        <v>26.480836236933687</v>
      </c>
      <c r="M124">
        <f t="shared" si="22"/>
        <v>2.7027027027025641</v>
      </c>
      <c r="N124">
        <f t="shared" si="24"/>
        <v>48.863636363636431</v>
      </c>
      <c r="O124">
        <f t="shared" si="26"/>
        <v>45.227272727272876</v>
      </c>
      <c r="P124">
        <f t="shared" si="26"/>
        <v>37.865347618353304</v>
      </c>
      <c r="Q124">
        <f t="shared" si="26"/>
        <v>46.589616270637663</v>
      </c>
      <c r="R124">
        <v>14763</v>
      </c>
      <c r="S124">
        <v>231875</v>
      </c>
      <c r="T124" t="s">
        <v>127</v>
      </c>
    </row>
    <row r="125" spans="1:20" x14ac:dyDescent="0.3">
      <c r="A125" t="s">
        <v>128</v>
      </c>
      <c r="B125">
        <v>241.3</v>
      </c>
      <c r="C125">
        <v>241.4</v>
      </c>
      <c r="D125">
        <v>240.75</v>
      </c>
      <c r="E125">
        <v>241.15</v>
      </c>
      <c r="F125">
        <f t="shared" si="15"/>
        <v>0</v>
      </c>
      <c r="G125">
        <f t="shared" si="16"/>
        <v>9.9999999999994316E-2</v>
      </c>
      <c r="H125">
        <f t="shared" si="17"/>
        <v>0.65000000000000568</v>
      </c>
      <c r="I125">
        <f t="shared" si="19"/>
        <v>0</v>
      </c>
      <c r="J125">
        <f t="shared" si="18"/>
        <v>9.9999999999994316E-2</v>
      </c>
      <c r="K125">
        <f t="shared" si="20"/>
        <v>24.99999999999995</v>
      </c>
      <c r="L125">
        <f t="shared" si="21"/>
        <v>24.652777777777647</v>
      </c>
      <c r="M125">
        <f t="shared" si="22"/>
        <v>0.6993006993008648</v>
      </c>
      <c r="N125">
        <f t="shared" si="24"/>
        <v>62.121212121212253</v>
      </c>
      <c r="O125">
        <f t="shared" si="26"/>
        <v>53.333333333333442</v>
      </c>
      <c r="P125">
        <f t="shared" si="26"/>
        <v>40.725832954812645</v>
      </c>
      <c r="Q125">
        <f t="shared" si="26"/>
        <v>42.597022850530834</v>
      </c>
      <c r="R125">
        <v>17641</v>
      </c>
      <c r="S125">
        <v>231099</v>
      </c>
      <c r="T125" t="s">
        <v>128</v>
      </c>
    </row>
    <row r="126" spans="1:20" x14ac:dyDescent="0.3">
      <c r="A126" t="s">
        <v>129</v>
      </c>
      <c r="B126">
        <v>241.15</v>
      </c>
      <c r="C126">
        <v>241.4</v>
      </c>
      <c r="D126">
        <v>241.1</v>
      </c>
      <c r="E126">
        <v>241.4</v>
      </c>
      <c r="F126">
        <f t="shared" si="15"/>
        <v>0</v>
      </c>
      <c r="G126">
        <f t="shared" si="16"/>
        <v>0</v>
      </c>
      <c r="H126">
        <f t="shared" si="17"/>
        <v>0.30000000000001137</v>
      </c>
      <c r="I126">
        <f t="shared" si="19"/>
        <v>0</v>
      </c>
      <c r="J126">
        <f t="shared" si="18"/>
        <v>0</v>
      </c>
      <c r="K126">
        <f t="shared" si="20"/>
        <v>25.174825174825116</v>
      </c>
      <c r="L126">
        <f t="shared" si="21"/>
        <v>24.825174825174685</v>
      </c>
      <c r="M126">
        <f t="shared" si="22"/>
        <v>0.69930069930086625</v>
      </c>
      <c r="N126">
        <f t="shared" si="24"/>
        <v>69.696969696969802</v>
      </c>
      <c r="O126">
        <f t="shared" si="26"/>
        <v>59.77272727272738</v>
      </c>
      <c r="P126">
        <f t="shared" si="26"/>
        <v>46.218641523595203</v>
      </c>
      <c r="Q126">
        <f t="shared" si="26"/>
        <v>41.582110872004222</v>
      </c>
      <c r="R126">
        <v>4731</v>
      </c>
      <c r="S126">
        <v>229872</v>
      </c>
      <c r="T126" t="s">
        <v>129</v>
      </c>
    </row>
    <row r="127" spans="1:20" x14ac:dyDescent="0.3">
      <c r="A127" t="s">
        <v>130</v>
      </c>
      <c r="B127">
        <v>241.15</v>
      </c>
      <c r="C127">
        <v>242.85</v>
      </c>
      <c r="D127">
        <v>239.9</v>
      </c>
      <c r="E127">
        <v>240.05</v>
      </c>
      <c r="F127">
        <f t="shared" si="15"/>
        <v>1.4499999999999886</v>
      </c>
      <c r="G127">
        <f t="shared" si="16"/>
        <v>1.1999999999999886</v>
      </c>
      <c r="H127">
        <f t="shared" si="17"/>
        <v>2.9499999999999886</v>
      </c>
      <c r="I127">
        <f t="shared" si="19"/>
        <v>1.4499999999999886</v>
      </c>
      <c r="J127">
        <f t="shared" si="18"/>
        <v>0</v>
      </c>
      <c r="K127">
        <f t="shared" si="20"/>
        <v>23.793103448275783</v>
      </c>
      <c r="L127">
        <f t="shared" si="21"/>
        <v>24.482758620689534</v>
      </c>
      <c r="M127">
        <f t="shared" si="22"/>
        <v>1.4285714285713471</v>
      </c>
      <c r="N127">
        <f t="shared" si="24"/>
        <v>25.33333333333379</v>
      </c>
      <c r="O127">
        <f t="shared" si="26"/>
        <v>52.793939393939581</v>
      </c>
      <c r="P127">
        <f t="shared" si="26"/>
        <v>49.807591706539199</v>
      </c>
      <c r="Q127">
        <f t="shared" si="26"/>
        <v>42.717105120327062</v>
      </c>
      <c r="R127">
        <v>41068</v>
      </c>
      <c r="S127">
        <v>232831</v>
      </c>
      <c r="T127" t="s">
        <v>130</v>
      </c>
    </row>
    <row r="128" spans="1:20" x14ac:dyDescent="0.3">
      <c r="A128" t="s">
        <v>131</v>
      </c>
      <c r="B128">
        <v>240.05</v>
      </c>
      <c r="C128">
        <v>241</v>
      </c>
      <c r="D128">
        <v>239.45</v>
      </c>
      <c r="E128">
        <v>240.75</v>
      </c>
      <c r="F128">
        <f t="shared" si="15"/>
        <v>0</v>
      </c>
      <c r="G128">
        <f t="shared" si="16"/>
        <v>0.45000000000001705</v>
      </c>
      <c r="H128">
        <f t="shared" si="17"/>
        <v>1.5500000000000114</v>
      </c>
      <c r="I128">
        <f t="shared" si="19"/>
        <v>0</v>
      </c>
      <c r="J128">
        <f t="shared" si="18"/>
        <v>0.45000000000001705</v>
      </c>
      <c r="K128">
        <f t="shared" si="20"/>
        <v>22.549019607843046</v>
      </c>
      <c r="L128">
        <f t="shared" si="21"/>
        <v>26.143790849673181</v>
      </c>
      <c r="M128">
        <f t="shared" si="22"/>
        <v>7.3825503355706283</v>
      </c>
      <c r="N128">
        <f t="shared" si="24"/>
        <v>44.000000000000149</v>
      </c>
      <c r="O128">
        <f t="shared" si="26"/>
        <v>50.003030303030485</v>
      </c>
      <c r="P128">
        <f t="shared" si="26"/>
        <v>52.226060606060756</v>
      </c>
      <c r="Q128">
        <f t="shared" si="26"/>
        <v>45.36869488187223</v>
      </c>
      <c r="R128">
        <v>22924</v>
      </c>
      <c r="S128">
        <v>232263</v>
      </c>
      <c r="T128" t="s">
        <v>131</v>
      </c>
    </row>
    <row r="129" spans="1:20" x14ac:dyDescent="0.3">
      <c r="A129" t="s">
        <v>132</v>
      </c>
      <c r="B129">
        <v>240.75</v>
      </c>
      <c r="C129">
        <v>240.9</v>
      </c>
      <c r="D129">
        <v>240.45</v>
      </c>
      <c r="E129">
        <v>240.7</v>
      </c>
      <c r="F129">
        <f t="shared" si="15"/>
        <v>0</v>
      </c>
      <c r="G129">
        <f t="shared" si="16"/>
        <v>0</v>
      </c>
      <c r="H129">
        <f t="shared" si="17"/>
        <v>0.45000000000001705</v>
      </c>
      <c r="I129">
        <f t="shared" si="19"/>
        <v>0</v>
      </c>
      <c r="J129">
        <f t="shared" si="18"/>
        <v>0</v>
      </c>
      <c r="K129">
        <f t="shared" si="20"/>
        <v>20.598006644518218</v>
      </c>
      <c r="L129">
        <f t="shared" si="21"/>
        <v>26.578073089700975</v>
      </c>
      <c r="M129">
        <f t="shared" si="22"/>
        <v>12.67605633802826</v>
      </c>
      <c r="N129">
        <f t="shared" si="24"/>
        <v>42.666666666666515</v>
      </c>
      <c r="O129">
        <f t="shared" ref="O129:Q144" si="27">AVERAGE(N125:N129)</f>
        <v>48.7636363636365</v>
      </c>
      <c r="P129">
        <f t="shared" si="27"/>
        <v>52.933333333333486</v>
      </c>
      <c r="Q129">
        <f t="shared" si="27"/>
        <v>48.382292024868256</v>
      </c>
      <c r="R129">
        <v>7988</v>
      </c>
      <c r="S129">
        <v>232245</v>
      </c>
      <c r="T129" t="s">
        <v>132</v>
      </c>
    </row>
    <row r="130" spans="1:20" x14ac:dyDescent="0.3">
      <c r="A130" t="s">
        <v>133</v>
      </c>
      <c r="B130">
        <v>240.75</v>
      </c>
      <c r="C130">
        <v>241.8</v>
      </c>
      <c r="D130">
        <v>240.55</v>
      </c>
      <c r="E130">
        <v>241.5</v>
      </c>
      <c r="F130">
        <f t="shared" si="15"/>
        <v>0.90000000000000568</v>
      </c>
      <c r="G130">
        <f t="shared" si="16"/>
        <v>0</v>
      </c>
      <c r="H130">
        <f t="shared" si="17"/>
        <v>1.25</v>
      </c>
      <c r="I130">
        <f t="shared" si="19"/>
        <v>0.90000000000000568</v>
      </c>
      <c r="J130">
        <f t="shared" si="18"/>
        <v>0</v>
      </c>
      <c r="K130">
        <f t="shared" si="20"/>
        <v>25.806451612903174</v>
      </c>
      <c r="L130">
        <f t="shared" si="21"/>
        <v>23.870967741935551</v>
      </c>
      <c r="M130">
        <f t="shared" si="22"/>
        <v>3.8961038961036554</v>
      </c>
      <c r="N130">
        <f t="shared" si="24"/>
        <v>64.000000000000156</v>
      </c>
      <c r="O130">
        <f t="shared" si="27"/>
        <v>49.139393939394083</v>
      </c>
      <c r="P130">
        <f t="shared" si="27"/>
        <v>52.09454545454561</v>
      </c>
      <c r="Q130">
        <f t="shared" si="27"/>
        <v>50.656034524814856</v>
      </c>
      <c r="R130">
        <v>11264</v>
      </c>
      <c r="S130">
        <v>232994</v>
      </c>
      <c r="T130" t="s">
        <v>133</v>
      </c>
    </row>
    <row r="131" spans="1:20" x14ac:dyDescent="0.3">
      <c r="A131" t="s">
        <v>134</v>
      </c>
      <c r="B131">
        <v>241.55</v>
      </c>
      <c r="C131">
        <v>241.6</v>
      </c>
      <c r="D131">
        <v>241.2</v>
      </c>
      <c r="E131">
        <v>241.45</v>
      </c>
      <c r="F131">
        <f t="shared" si="15"/>
        <v>0</v>
      </c>
      <c r="G131">
        <f t="shared" si="16"/>
        <v>0</v>
      </c>
      <c r="H131">
        <f t="shared" si="17"/>
        <v>0.40000000000000568</v>
      </c>
      <c r="I131">
        <f t="shared" si="19"/>
        <v>0</v>
      </c>
      <c r="J131">
        <f t="shared" si="18"/>
        <v>0</v>
      </c>
      <c r="K131">
        <f t="shared" si="20"/>
        <v>26.936026936026845</v>
      </c>
      <c r="L131">
        <f t="shared" si="21"/>
        <v>19.865319865319915</v>
      </c>
      <c r="M131">
        <f t="shared" si="22"/>
        <v>15.107913669064462</v>
      </c>
      <c r="N131">
        <f t="shared" si="24"/>
        <v>62.666666666666515</v>
      </c>
      <c r="O131">
        <f t="shared" si="27"/>
        <v>47.733333333333427</v>
      </c>
      <c r="P131">
        <f t="shared" si="27"/>
        <v>49.686666666666824</v>
      </c>
      <c r="Q131">
        <f t="shared" si="27"/>
        <v>51.349639553429178</v>
      </c>
      <c r="R131">
        <v>6545</v>
      </c>
      <c r="S131">
        <v>235140</v>
      </c>
      <c r="T131" t="s">
        <v>134</v>
      </c>
    </row>
    <row r="132" spans="1:20" x14ac:dyDescent="0.3">
      <c r="A132" t="s">
        <v>135</v>
      </c>
      <c r="B132">
        <v>241.5</v>
      </c>
      <c r="C132">
        <v>242</v>
      </c>
      <c r="D132">
        <v>241.25</v>
      </c>
      <c r="E132">
        <v>241.85</v>
      </c>
      <c r="F132">
        <f t="shared" ref="F132:F195" si="28">IF(C132&gt;C131, C132-C131, 0)</f>
        <v>0.40000000000000568</v>
      </c>
      <c r="G132">
        <f t="shared" ref="G132:G195" si="29">IF(D132&lt;D131, D131-D132, 0)</f>
        <v>0</v>
      </c>
      <c r="H132">
        <f t="shared" ref="H132:H195" si="30">MAX(ABS(C132-D132), ABS(C132-E131), ABS(D132-E131))</f>
        <v>0.75</v>
      </c>
      <c r="I132">
        <f t="shared" si="19"/>
        <v>0.40000000000000568</v>
      </c>
      <c r="J132">
        <f t="shared" ref="J132:J195" si="31">IF(F132&lt;G132, G132, 0)</f>
        <v>0</v>
      </c>
      <c r="K132">
        <f t="shared" si="20"/>
        <v>30.034129692832671</v>
      </c>
      <c r="L132">
        <f t="shared" si="21"/>
        <v>20.136518771331087</v>
      </c>
      <c r="M132">
        <f t="shared" si="22"/>
        <v>19.727891156462366</v>
      </c>
      <c r="N132">
        <f t="shared" si="24"/>
        <v>70.588235294117695</v>
      </c>
      <c r="O132">
        <f t="shared" si="27"/>
        <v>56.7843137254902</v>
      </c>
      <c r="P132">
        <f t="shared" si="27"/>
        <v>50.48474153297694</v>
      </c>
      <c r="Q132">
        <f t="shared" si="27"/>
        <v>51.485069518716728</v>
      </c>
      <c r="R132">
        <v>15345</v>
      </c>
      <c r="S132">
        <v>237884</v>
      </c>
      <c r="T132" t="s">
        <v>135</v>
      </c>
    </row>
    <row r="133" spans="1:20" x14ac:dyDescent="0.3">
      <c r="A133" t="s">
        <v>136</v>
      </c>
      <c r="B133">
        <v>241.9</v>
      </c>
      <c r="C133">
        <v>241.9</v>
      </c>
      <c r="D133">
        <v>241.5</v>
      </c>
      <c r="E133">
        <v>241.5</v>
      </c>
      <c r="F133">
        <f t="shared" si="28"/>
        <v>0</v>
      </c>
      <c r="G133">
        <f t="shared" si="29"/>
        <v>0</v>
      </c>
      <c r="H133">
        <f t="shared" si="30"/>
        <v>0.40000000000000568</v>
      </c>
      <c r="I133">
        <f t="shared" si="19"/>
        <v>0</v>
      </c>
      <c r="J133">
        <f t="shared" si="31"/>
        <v>0</v>
      </c>
      <c r="K133">
        <f t="shared" si="20"/>
        <v>30.344827586206812</v>
      </c>
      <c r="L133">
        <f t="shared" si="21"/>
        <v>20.344827586206936</v>
      </c>
      <c r="M133">
        <f t="shared" si="22"/>
        <v>19.727891156462356</v>
      </c>
      <c r="N133">
        <f t="shared" si="24"/>
        <v>60.294117647059053</v>
      </c>
      <c r="O133">
        <f t="shared" si="27"/>
        <v>60.043137254901993</v>
      </c>
      <c r="P133">
        <f t="shared" si="27"/>
        <v>52.492762923351243</v>
      </c>
      <c r="Q133">
        <f t="shared" si="27"/>
        <v>51.538409982174826</v>
      </c>
      <c r="R133">
        <v>5050</v>
      </c>
      <c r="S133">
        <v>236634</v>
      </c>
      <c r="T133" t="s">
        <v>136</v>
      </c>
    </row>
    <row r="134" spans="1:20" x14ac:dyDescent="0.3">
      <c r="A134" t="s">
        <v>137</v>
      </c>
      <c r="B134">
        <v>241.35</v>
      </c>
      <c r="C134">
        <v>242.15</v>
      </c>
      <c r="D134">
        <v>240.2</v>
      </c>
      <c r="E134">
        <v>240.9</v>
      </c>
      <c r="F134">
        <f t="shared" si="28"/>
        <v>0.25</v>
      </c>
      <c r="G134">
        <f t="shared" si="29"/>
        <v>1.3000000000000114</v>
      </c>
      <c r="H134">
        <f t="shared" si="30"/>
        <v>1.9500000000000171</v>
      </c>
      <c r="I134">
        <f t="shared" si="19"/>
        <v>0</v>
      </c>
      <c r="J134">
        <f t="shared" si="31"/>
        <v>1.3000000000000114</v>
      </c>
      <c r="K134">
        <f t="shared" si="20"/>
        <v>30.240549828178587</v>
      </c>
      <c r="L134">
        <f t="shared" si="21"/>
        <v>16.151202749140971</v>
      </c>
      <c r="M134">
        <f t="shared" si="22"/>
        <v>30.370370370369994</v>
      </c>
      <c r="N134">
        <f t="shared" si="24"/>
        <v>42.647058823529846</v>
      </c>
      <c r="O134">
        <f t="shared" si="27"/>
        <v>60.039215686274659</v>
      </c>
      <c r="P134">
        <f t="shared" si="27"/>
        <v>54.747878787878868</v>
      </c>
      <c r="Q134">
        <f t="shared" si="27"/>
        <v>51.901319073083904</v>
      </c>
      <c r="R134">
        <v>27961</v>
      </c>
      <c r="S134">
        <v>235631</v>
      </c>
      <c r="T134" t="s">
        <v>137</v>
      </c>
    </row>
    <row r="135" spans="1:20" x14ac:dyDescent="0.3">
      <c r="A135" t="s">
        <v>138</v>
      </c>
      <c r="B135">
        <v>240.9</v>
      </c>
      <c r="C135">
        <v>241.3</v>
      </c>
      <c r="D135">
        <v>240.4</v>
      </c>
      <c r="E135">
        <v>240.65</v>
      </c>
      <c r="F135">
        <f t="shared" si="28"/>
        <v>0</v>
      </c>
      <c r="G135">
        <f t="shared" si="29"/>
        <v>0</v>
      </c>
      <c r="H135">
        <f t="shared" si="30"/>
        <v>0.90000000000000568</v>
      </c>
      <c r="I135">
        <f t="shared" si="19"/>
        <v>0</v>
      </c>
      <c r="J135">
        <f t="shared" si="31"/>
        <v>0</v>
      </c>
      <c r="K135">
        <f t="shared" si="20"/>
        <v>28.620689655172281</v>
      </c>
      <c r="L135">
        <f t="shared" si="21"/>
        <v>16.206896551724199</v>
      </c>
      <c r="M135">
        <f t="shared" si="22"/>
        <v>27.692307692307299</v>
      </c>
      <c r="N135">
        <f t="shared" si="24"/>
        <v>35.294117647059267</v>
      </c>
      <c r="O135">
        <f t="shared" si="27"/>
        <v>54.29803921568648</v>
      </c>
      <c r="P135">
        <f t="shared" si="27"/>
        <v>55.779607843137342</v>
      </c>
      <c r="Q135">
        <f t="shared" si="27"/>
        <v>52.638331550802242</v>
      </c>
      <c r="R135">
        <v>13631</v>
      </c>
      <c r="S135">
        <v>233255</v>
      </c>
      <c r="T135" t="s">
        <v>138</v>
      </c>
    </row>
    <row r="136" spans="1:20" x14ac:dyDescent="0.3">
      <c r="A136" t="s">
        <v>139</v>
      </c>
      <c r="B136">
        <v>240.6</v>
      </c>
      <c r="C136">
        <v>241.2</v>
      </c>
      <c r="D136">
        <v>240.45</v>
      </c>
      <c r="E136">
        <v>241.1</v>
      </c>
      <c r="F136">
        <f t="shared" si="28"/>
        <v>0</v>
      </c>
      <c r="G136">
        <f t="shared" si="29"/>
        <v>0</v>
      </c>
      <c r="H136">
        <f t="shared" si="30"/>
        <v>0.75</v>
      </c>
      <c r="I136">
        <f t="shared" si="19"/>
        <v>0</v>
      </c>
      <c r="J136">
        <f t="shared" si="31"/>
        <v>0</v>
      </c>
      <c r="K136">
        <f t="shared" si="20"/>
        <v>21.785714285714235</v>
      </c>
      <c r="L136">
        <f t="shared" si="21"/>
        <v>16.785714285714349</v>
      </c>
      <c r="M136">
        <f t="shared" si="22"/>
        <v>12.962962962962665</v>
      </c>
      <c r="N136">
        <f t="shared" si="24"/>
        <v>48.529411764705969</v>
      </c>
      <c r="O136">
        <f t="shared" si="27"/>
        <v>51.470588235294372</v>
      </c>
      <c r="P136">
        <f t="shared" si="27"/>
        <v>56.527058823529543</v>
      </c>
      <c r="Q136">
        <f t="shared" si="27"/>
        <v>54.006409982174787</v>
      </c>
      <c r="R136">
        <v>8752</v>
      </c>
      <c r="S136">
        <v>233001</v>
      </c>
      <c r="T136" t="s">
        <v>139</v>
      </c>
    </row>
    <row r="137" spans="1:20" x14ac:dyDescent="0.3">
      <c r="A137" t="s">
        <v>140</v>
      </c>
      <c r="B137">
        <v>241.05</v>
      </c>
      <c r="C137">
        <v>241.75</v>
      </c>
      <c r="D137">
        <v>240.85</v>
      </c>
      <c r="E137">
        <v>241.55</v>
      </c>
      <c r="F137">
        <f t="shared" si="28"/>
        <v>0.55000000000001137</v>
      </c>
      <c r="G137">
        <f t="shared" si="29"/>
        <v>0</v>
      </c>
      <c r="H137">
        <f t="shared" si="30"/>
        <v>0.90000000000000568</v>
      </c>
      <c r="I137">
        <f t="shared" si="19"/>
        <v>0.55000000000001137</v>
      </c>
      <c r="J137">
        <f t="shared" si="31"/>
        <v>0</v>
      </c>
      <c r="K137">
        <f t="shared" si="20"/>
        <v>23.404255319148881</v>
      </c>
      <c r="L137">
        <f t="shared" si="21"/>
        <v>16.666666666666732</v>
      </c>
      <c r="M137">
        <f t="shared" si="22"/>
        <v>16.814159292035093</v>
      </c>
      <c r="N137">
        <f t="shared" si="24"/>
        <v>61.76470588235351</v>
      </c>
      <c r="O137">
        <f t="shared" si="27"/>
        <v>49.705882352941522</v>
      </c>
      <c r="P137">
        <f t="shared" si="27"/>
        <v>55.111372549019805</v>
      </c>
      <c r="Q137">
        <f t="shared" si="27"/>
        <v>54.931736185383365</v>
      </c>
      <c r="R137">
        <v>9683</v>
      </c>
      <c r="S137">
        <v>233769</v>
      </c>
      <c r="T137" t="s">
        <v>140</v>
      </c>
    </row>
    <row r="138" spans="1:20" x14ac:dyDescent="0.3">
      <c r="A138" t="s">
        <v>141</v>
      </c>
      <c r="B138">
        <v>241.55</v>
      </c>
      <c r="C138">
        <v>242.4</v>
      </c>
      <c r="D138">
        <v>241.4</v>
      </c>
      <c r="E138">
        <v>242.3</v>
      </c>
      <c r="F138">
        <f t="shared" si="28"/>
        <v>0.65000000000000568</v>
      </c>
      <c r="G138">
        <f t="shared" si="29"/>
        <v>0</v>
      </c>
      <c r="H138">
        <f t="shared" si="30"/>
        <v>1</v>
      </c>
      <c r="I138">
        <f t="shared" si="19"/>
        <v>0.65000000000000568</v>
      </c>
      <c r="J138">
        <f t="shared" si="31"/>
        <v>0</v>
      </c>
      <c r="K138">
        <f t="shared" si="20"/>
        <v>27.816901408450679</v>
      </c>
      <c r="L138">
        <f t="shared" si="21"/>
        <v>13.028169014084598</v>
      </c>
      <c r="M138">
        <f t="shared" si="22"/>
        <v>36.206896551723794</v>
      </c>
      <c r="N138">
        <f t="shared" si="24"/>
        <v>83.823529411765236</v>
      </c>
      <c r="O138">
        <f t="shared" si="27"/>
        <v>54.411764705882774</v>
      </c>
      <c r="P138">
        <f t="shared" si="27"/>
        <v>53.985098039215963</v>
      </c>
      <c r="Q138">
        <f t="shared" si="27"/>
        <v>55.230203208556304</v>
      </c>
      <c r="R138">
        <v>11041</v>
      </c>
      <c r="S138">
        <v>234737</v>
      </c>
      <c r="T138" t="s">
        <v>141</v>
      </c>
    </row>
    <row r="139" spans="1:20" x14ac:dyDescent="0.3">
      <c r="A139" t="s">
        <v>142</v>
      </c>
      <c r="B139">
        <v>242.25</v>
      </c>
      <c r="C139">
        <v>242.65</v>
      </c>
      <c r="D139">
        <v>242.2</v>
      </c>
      <c r="E139">
        <v>242.35</v>
      </c>
      <c r="F139">
        <f t="shared" si="28"/>
        <v>0.25</v>
      </c>
      <c r="G139">
        <f t="shared" si="29"/>
        <v>0</v>
      </c>
      <c r="H139">
        <f t="shared" si="30"/>
        <v>0.45000000000001705</v>
      </c>
      <c r="I139">
        <f t="shared" si="19"/>
        <v>0.25</v>
      </c>
      <c r="J139">
        <f t="shared" si="31"/>
        <v>0</v>
      </c>
      <c r="K139">
        <f t="shared" si="20"/>
        <v>29.999999999999943</v>
      </c>
      <c r="L139">
        <f t="shared" si="21"/>
        <v>12.500000000000128</v>
      </c>
      <c r="M139">
        <f t="shared" si="22"/>
        <v>41.176470588234793</v>
      </c>
      <c r="N139">
        <f t="shared" si="24"/>
        <v>90.624999999999687</v>
      </c>
      <c r="O139">
        <f t="shared" si="27"/>
        <v>64.007352941176734</v>
      </c>
      <c r="P139">
        <f t="shared" si="27"/>
        <v>54.778725490196379</v>
      </c>
      <c r="Q139">
        <f t="shared" si="27"/>
        <v>55.236372549019805</v>
      </c>
      <c r="R139">
        <v>14837</v>
      </c>
      <c r="S139">
        <v>234993</v>
      </c>
      <c r="T139" t="s">
        <v>142</v>
      </c>
    </row>
    <row r="140" spans="1:20" x14ac:dyDescent="0.3">
      <c r="A140" t="s">
        <v>143</v>
      </c>
      <c r="B140">
        <v>242.4</v>
      </c>
      <c r="C140">
        <v>242.4</v>
      </c>
      <c r="D140">
        <v>242.25</v>
      </c>
      <c r="E140">
        <v>242.3</v>
      </c>
      <c r="F140">
        <f t="shared" si="28"/>
        <v>0</v>
      </c>
      <c r="G140">
        <f t="shared" si="29"/>
        <v>0</v>
      </c>
      <c r="H140">
        <f t="shared" si="30"/>
        <v>0.15000000000000568</v>
      </c>
      <c r="I140">
        <f t="shared" si="19"/>
        <v>0</v>
      </c>
      <c r="J140">
        <f t="shared" si="31"/>
        <v>0</v>
      </c>
      <c r="K140">
        <f t="shared" si="20"/>
        <v>30.324909747292367</v>
      </c>
      <c r="L140">
        <f t="shared" si="21"/>
        <v>12.635379061371973</v>
      </c>
      <c r="M140">
        <f t="shared" si="22"/>
        <v>41.1764705882348</v>
      </c>
      <c r="N140">
        <f t="shared" si="24"/>
        <v>85.714285714286049</v>
      </c>
      <c r="O140">
        <f t="shared" si="27"/>
        <v>74.091386554622105</v>
      </c>
      <c r="P140">
        <f t="shared" si="27"/>
        <v>58.737394957983497</v>
      </c>
      <c r="Q140">
        <f t="shared" si="27"/>
        <v>55.827929971989036</v>
      </c>
      <c r="R140">
        <v>4201</v>
      </c>
      <c r="S140">
        <v>236970</v>
      </c>
      <c r="T140" t="s">
        <v>143</v>
      </c>
    </row>
    <row r="141" spans="1:20" x14ac:dyDescent="0.3">
      <c r="A141" t="s">
        <v>144</v>
      </c>
      <c r="B141">
        <v>243</v>
      </c>
      <c r="C141">
        <v>245.05</v>
      </c>
      <c r="D141">
        <v>242.55</v>
      </c>
      <c r="E141">
        <v>244.75</v>
      </c>
      <c r="F141">
        <f t="shared" si="28"/>
        <v>2.6500000000000057</v>
      </c>
      <c r="G141">
        <f t="shared" si="29"/>
        <v>0</v>
      </c>
      <c r="H141">
        <f t="shared" si="30"/>
        <v>2.75</v>
      </c>
      <c r="I141">
        <f t="shared" si="19"/>
        <v>2.6500000000000057</v>
      </c>
      <c r="J141">
        <f t="shared" si="31"/>
        <v>0</v>
      </c>
      <c r="K141">
        <f t="shared" si="20"/>
        <v>39.560439560439548</v>
      </c>
      <c r="L141">
        <f t="shared" si="21"/>
        <v>12.820512820512942</v>
      </c>
      <c r="M141">
        <f t="shared" si="22"/>
        <v>51.048951048950684</v>
      </c>
      <c r="N141">
        <f t="shared" si="24"/>
        <v>93.814432989690516</v>
      </c>
      <c r="O141">
        <f t="shared" si="27"/>
        <v>83.148390799619008</v>
      </c>
      <c r="P141">
        <f t="shared" si="27"/>
        <v>65.072955470848427</v>
      </c>
      <c r="Q141">
        <f t="shared" si="27"/>
        <v>57.537109301452823</v>
      </c>
      <c r="R141">
        <v>37548</v>
      </c>
      <c r="S141">
        <v>237084</v>
      </c>
      <c r="T141" t="s">
        <v>144</v>
      </c>
    </row>
    <row r="142" spans="1:20" x14ac:dyDescent="0.3">
      <c r="A142" t="s">
        <v>145</v>
      </c>
      <c r="B142">
        <v>244.8</v>
      </c>
      <c r="C142">
        <v>245.4</v>
      </c>
      <c r="D142">
        <v>244.6</v>
      </c>
      <c r="E142">
        <v>245.4</v>
      </c>
      <c r="F142">
        <f t="shared" si="28"/>
        <v>0.34999999999999432</v>
      </c>
      <c r="G142">
        <f t="shared" si="29"/>
        <v>0</v>
      </c>
      <c r="H142">
        <f t="shared" si="30"/>
        <v>0.80000000000001137</v>
      </c>
      <c r="I142">
        <f t="shared" si="19"/>
        <v>0.34999999999999432</v>
      </c>
      <c r="J142">
        <f t="shared" si="31"/>
        <v>0</v>
      </c>
      <c r="K142">
        <f t="shared" si="20"/>
        <v>44.573643410852618</v>
      </c>
      <c r="L142">
        <f t="shared" si="21"/>
        <v>10.077519379844977</v>
      </c>
      <c r="M142">
        <f t="shared" si="22"/>
        <v>63.120567375886402</v>
      </c>
      <c r="N142">
        <f t="shared" si="24"/>
        <v>100</v>
      </c>
      <c r="O142">
        <f t="shared" si="27"/>
        <v>90.795449623148301</v>
      </c>
      <c r="P142">
        <f t="shared" si="27"/>
        <v>73.290868924889793</v>
      </c>
      <c r="Q142">
        <f t="shared" si="27"/>
        <v>61.173008576626806</v>
      </c>
      <c r="R142">
        <v>15820</v>
      </c>
      <c r="S142">
        <v>235888</v>
      </c>
      <c r="T142" t="s">
        <v>145</v>
      </c>
    </row>
    <row r="143" spans="1:20" x14ac:dyDescent="0.3">
      <c r="A143" t="s">
        <v>146</v>
      </c>
      <c r="B143">
        <v>245.4</v>
      </c>
      <c r="C143">
        <v>245.45</v>
      </c>
      <c r="D143">
        <v>245.1</v>
      </c>
      <c r="E143">
        <v>245.3</v>
      </c>
      <c r="F143">
        <f t="shared" si="28"/>
        <v>4.9999999999982947E-2</v>
      </c>
      <c r="G143">
        <f t="shared" si="29"/>
        <v>0</v>
      </c>
      <c r="H143">
        <f t="shared" si="30"/>
        <v>0.34999999999999432</v>
      </c>
      <c r="I143">
        <f t="shared" si="19"/>
        <v>4.9999999999982947E-2</v>
      </c>
      <c r="J143">
        <f t="shared" si="31"/>
        <v>0</v>
      </c>
      <c r="K143">
        <f t="shared" si="20"/>
        <v>45.312499999999844</v>
      </c>
      <c r="L143">
        <f t="shared" si="21"/>
        <v>10.156250000000036</v>
      </c>
      <c r="M143">
        <f t="shared" si="22"/>
        <v>63.380281690140642</v>
      </c>
      <c r="N143">
        <f t="shared" si="24"/>
        <v>97.142857142857579</v>
      </c>
      <c r="O143">
        <f t="shared" si="27"/>
        <v>93.459315169366761</v>
      </c>
      <c r="P143">
        <f t="shared" si="27"/>
        <v>81.100379017586576</v>
      </c>
      <c r="Q143">
        <f t="shared" si="27"/>
        <v>66.596064772300934</v>
      </c>
      <c r="R143">
        <v>7809</v>
      </c>
      <c r="S143">
        <v>235592</v>
      </c>
      <c r="T143" t="s">
        <v>146</v>
      </c>
    </row>
    <row r="144" spans="1:20" x14ac:dyDescent="0.3">
      <c r="A144" t="s">
        <v>147</v>
      </c>
      <c r="B144">
        <v>245.35</v>
      </c>
      <c r="C144">
        <v>245.35</v>
      </c>
      <c r="D144">
        <v>244.7</v>
      </c>
      <c r="E144">
        <v>245</v>
      </c>
      <c r="F144">
        <f t="shared" si="28"/>
        <v>0</v>
      </c>
      <c r="G144">
        <f t="shared" si="29"/>
        <v>0.40000000000000568</v>
      </c>
      <c r="H144">
        <f t="shared" si="30"/>
        <v>0.65000000000000568</v>
      </c>
      <c r="I144">
        <f t="shared" si="19"/>
        <v>0</v>
      </c>
      <c r="J144">
        <f t="shared" si="31"/>
        <v>0.40000000000000568</v>
      </c>
      <c r="K144">
        <f t="shared" si="20"/>
        <v>40.163934426229311</v>
      </c>
      <c r="L144">
        <f t="shared" si="21"/>
        <v>13.934426229508254</v>
      </c>
      <c r="M144">
        <f t="shared" si="22"/>
        <v>48.484848484848136</v>
      </c>
      <c r="N144">
        <f t="shared" si="24"/>
        <v>91.428571428571644</v>
      </c>
      <c r="O144">
        <f t="shared" si="27"/>
        <v>93.620029455081152</v>
      </c>
      <c r="P144">
        <f t="shared" si="27"/>
        <v>87.022914320367477</v>
      </c>
      <c r="Q144">
        <f t="shared" si="27"/>
        <v>73.044902538335151</v>
      </c>
      <c r="R144">
        <v>6540</v>
      </c>
      <c r="S144">
        <v>233972</v>
      </c>
      <c r="T144" t="s">
        <v>147</v>
      </c>
    </row>
    <row r="145" spans="1:20" x14ac:dyDescent="0.3">
      <c r="A145" t="s">
        <v>148</v>
      </c>
      <c r="B145">
        <v>245.05</v>
      </c>
      <c r="C145">
        <v>245.15</v>
      </c>
      <c r="D145">
        <v>244.6</v>
      </c>
      <c r="E145">
        <v>244.65</v>
      </c>
      <c r="F145">
        <f t="shared" si="28"/>
        <v>0</v>
      </c>
      <c r="G145">
        <f t="shared" si="29"/>
        <v>9.9999999999994316E-2</v>
      </c>
      <c r="H145">
        <f t="shared" si="30"/>
        <v>0.55000000000001137</v>
      </c>
      <c r="I145">
        <f t="shared" ref="I145:I208" si="32">IF(F145&gt;G145, F145, 0)</f>
        <v>0</v>
      </c>
      <c r="J145">
        <f t="shared" si="31"/>
        <v>9.9999999999994316E-2</v>
      </c>
      <c r="K145">
        <f t="shared" ref="K145:K208" si="33">AVERAGE(I132:I145)/AVERAGE(H132:H145)*100</f>
        <v>39.676113360323676</v>
      </c>
      <c r="L145">
        <f t="shared" ref="L145:L208" si="34">AVERAGE(J132:J145)/AVERAGE(H132:H145)*100</f>
        <v>14.5748987854251</v>
      </c>
      <c r="M145">
        <f t="shared" ref="M145:M208" si="35">ABS(K145-L145)/(K145+L145)*100</f>
        <v>46.268656716417709</v>
      </c>
      <c r="N145">
        <f t="shared" si="24"/>
        <v>84.761904761905086</v>
      </c>
      <c r="O145">
        <f t="shared" ref="O145:Q160" si="36">AVERAGE(N141:N145)</f>
        <v>93.429553264604976</v>
      </c>
      <c r="P145">
        <f t="shared" si="36"/>
        <v>90.890547662364057</v>
      </c>
      <c r="Q145">
        <f t="shared" si="36"/>
        <v>79.47553307921126</v>
      </c>
      <c r="R145">
        <v>8307</v>
      </c>
      <c r="S145">
        <v>233327</v>
      </c>
      <c r="T145" t="s">
        <v>148</v>
      </c>
    </row>
    <row r="146" spans="1:20" x14ac:dyDescent="0.3">
      <c r="A146" t="s">
        <v>149</v>
      </c>
      <c r="B146">
        <v>244.7</v>
      </c>
      <c r="C146">
        <v>244.8</v>
      </c>
      <c r="D146">
        <v>244.3</v>
      </c>
      <c r="E146">
        <v>244.55</v>
      </c>
      <c r="F146">
        <f t="shared" si="28"/>
        <v>0</v>
      </c>
      <c r="G146">
        <f t="shared" si="29"/>
        <v>0.29999999999998295</v>
      </c>
      <c r="H146">
        <f t="shared" si="30"/>
        <v>0.5</v>
      </c>
      <c r="I146">
        <f t="shared" si="32"/>
        <v>0</v>
      </c>
      <c r="J146">
        <f t="shared" si="31"/>
        <v>0.29999999999998295</v>
      </c>
      <c r="K146">
        <f t="shared" si="33"/>
        <v>37.190082644627857</v>
      </c>
      <c r="L146">
        <f t="shared" si="34"/>
        <v>17.355371900826285</v>
      </c>
      <c r="M146">
        <f t="shared" si="35"/>
        <v>36.363636363636488</v>
      </c>
      <c r="N146">
        <f t="shared" si="24"/>
        <v>82.178217821782567</v>
      </c>
      <c r="O146">
        <f t="shared" si="36"/>
        <v>91.102310231023381</v>
      </c>
      <c r="P146">
        <f t="shared" si="36"/>
        <v>92.481331548644931</v>
      </c>
      <c r="Q146">
        <f t="shared" si="36"/>
        <v>84.957208294770567</v>
      </c>
      <c r="R146">
        <v>13642</v>
      </c>
      <c r="S146">
        <v>233082</v>
      </c>
      <c r="T146" t="s">
        <v>149</v>
      </c>
    </row>
    <row r="147" spans="1:20" x14ac:dyDescent="0.3">
      <c r="A147" t="s">
        <v>150</v>
      </c>
      <c r="B147">
        <v>244.55</v>
      </c>
      <c r="C147">
        <v>244.75</v>
      </c>
      <c r="D147">
        <v>244.35</v>
      </c>
      <c r="E147">
        <v>244.75</v>
      </c>
      <c r="F147">
        <f t="shared" si="28"/>
        <v>0</v>
      </c>
      <c r="G147">
        <f t="shared" si="29"/>
        <v>0</v>
      </c>
      <c r="H147">
        <f t="shared" si="30"/>
        <v>0.40000000000000568</v>
      </c>
      <c r="I147">
        <f t="shared" si="32"/>
        <v>0</v>
      </c>
      <c r="J147">
        <f t="shared" si="31"/>
        <v>0</v>
      </c>
      <c r="K147">
        <f t="shared" si="33"/>
        <v>37.190082644627857</v>
      </c>
      <c r="L147">
        <f t="shared" si="34"/>
        <v>17.355371900826285</v>
      </c>
      <c r="M147">
        <f t="shared" si="35"/>
        <v>36.363636363636488</v>
      </c>
      <c r="N147">
        <f t="shared" si="24"/>
        <v>86.000000000000227</v>
      </c>
      <c r="O147">
        <f t="shared" si="36"/>
        <v>88.302310231023426</v>
      </c>
      <c r="P147">
        <f t="shared" si="36"/>
        <v>91.982703670219934</v>
      </c>
      <c r="Q147">
        <f t="shared" si="36"/>
        <v>88.695575243836601</v>
      </c>
      <c r="R147">
        <v>6516</v>
      </c>
      <c r="S147">
        <v>233211</v>
      </c>
      <c r="T147" t="s">
        <v>150</v>
      </c>
    </row>
    <row r="148" spans="1:20" x14ac:dyDescent="0.3">
      <c r="A148" t="s">
        <v>151</v>
      </c>
      <c r="B148">
        <v>246</v>
      </c>
      <c r="C148">
        <v>246.25</v>
      </c>
      <c r="D148">
        <v>245.1</v>
      </c>
      <c r="E148">
        <v>245.6</v>
      </c>
      <c r="F148">
        <f t="shared" si="28"/>
        <v>1.5</v>
      </c>
      <c r="G148">
        <f t="shared" si="29"/>
        <v>0</v>
      </c>
      <c r="H148">
        <f t="shared" si="30"/>
        <v>1.5</v>
      </c>
      <c r="I148">
        <f t="shared" si="32"/>
        <v>1.5</v>
      </c>
      <c r="J148">
        <f t="shared" si="31"/>
        <v>0</v>
      </c>
      <c r="K148">
        <f t="shared" si="33"/>
        <v>51.5021459227465</v>
      </c>
      <c r="L148">
        <f t="shared" si="34"/>
        <v>6.866952789699388</v>
      </c>
      <c r="M148">
        <f t="shared" si="35"/>
        <v>76.470588235294557</v>
      </c>
      <c r="N148">
        <f t="shared" ref="N148:N211" si="37">(E148-MIN(D137:D148))/(MAX(C137:C148)-MIN(D137:D148))*100</f>
        <v>87.962962962962862</v>
      </c>
      <c r="O148">
        <f t="shared" si="36"/>
        <v>86.466331395044477</v>
      </c>
      <c r="P148">
        <f t="shared" si="36"/>
        <v>90.584106915355477</v>
      </c>
      <c r="Q148">
        <f t="shared" si="36"/>
        <v>90.592320823390381</v>
      </c>
      <c r="R148">
        <v>25020</v>
      </c>
      <c r="S148">
        <v>231796</v>
      </c>
      <c r="T148" t="s">
        <v>151</v>
      </c>
    </row>
    <row r="149" spans="1:20" x14ac:dyDescent="0.3">
      <c r="A149" t="s">
        <v>152</v>
      </c>
      <c r="B149">
        <v>245.55</v>
      </c>
      <c r="C149">
        <v>246</v>
      </c>
      <c r="D149">
        <v>245.4</v>
      </c>
      <c r="E149">
        <v>245.55</v>
      </c>
      <c r="F149">
        <f t="shared" si="28"/>
        <v>0</v>
      </c>
      <c r="G149">
        <f t="shared" si="29"/>
        <v>0</v>
      </c>
      <c r="H149">
        <f t="shared" si="30"/>
        <v>0.59999999999999432</v>
      </c>
      <c r="I149">
        <f t="shared" si="32"/>
        <v>0</v>
      </c>
      <c r="J149">
        <f t="shared" si="31"/>
        <v>0</v>
      </c>
      <c r="K149">
        <f t="shared" si="33"/>
        <v>52.863436123347775</v>
      </c>
      <c r="L149">
        <f t="shared" si="34"/>
        <v>7.0484581497795533</v>
      </c>
      <c r="M149">
        <f t="shared" si="35"/>
        <v>76.470588235294557</v>
      </c>
      <c r="N149">
        <f t="shared" si="37"/>
        <v>85.567010309278572</v>
      </c>
      <c r="O149">
        <f t="shared" si="36"/>
        <v>85.294019171185866</v>
      </c>
      <c r="P149">
        <f t="shared" si="36"/>
        <v>88.918904858576425</v>
      </c>
      <c r="Q149">
        <f t="shared" si="36"/>
        <v>90.971518931032165</v>
      </c>
      <c r="R149">
        <v>13959</v>
      </c>
      <c r="S149">
        <v>230398</v>
      </c>
      <c r="T149" t="s">
        <v>152</v>
      </c>
    </row>
    <row r="150" spans="1:20" x14ac:dyDescent="0.3">
      <c r="A150" t="s">
        <v>153</v>
      </c>
      <c r="B150">
        <v>245.55</v>
      </c>
      <c r="C150">
        <v>245.65</v>
      </c>
      <c r="D150">
        <v>245.15</v>
      </c>
      <c r="E150">
        <v>245.35</v>
      </c>
      <c r="F150">
        <f t="shared" si="28"/>
        <v>0</v>
      </c>
      <c r="G150">
        <f t="shared" si="29"/>
        <v>0.25</v>
      </c>
      <c r="H150">
        <f t="shared" si="30"/>
        <v>0.5</v>
      </c>
      <c r="I150">
        <f t="shared" si="32"/>
        <v>0</v>
      </c>
      <c r="J150">
        <f t="shared" si="31"/>
        <v>0.25</v>
      </c>
      <c r="K150">
        <f t="shared" si="33"/>
        <v>54.0540540540538</v>
      </c>
      <c r="L150">
        <f t="shared" si="34"/>
        <v>9.4594594594592607</v>
      </c>
      <c r="M150">
        <f t="shared" si="35"/>
        <v>70.212765957447218</v>
      </c>
      <c r="N150">
        <f t="shared" si="37"/>
        <v>77.7777777777777</v>
      </c>
      <c r="O150">
        <f t="shared" si="36"/>
        <v>83.897193774360375</v>
      </c>
      <c r="P150">
        <f t="shared" si="36"/>
        <v>87.012432960527505</v>
      </c>
      <c r="Q150">
        <f t="shared" si="36"/>
        <v>90.195895990664866</v>
      </c>
      <c r="R150">
        <v>8409</v>
      </c>
      <c r="S150">
        <v>231913</v>
      </c>
      <c r="T150" t="s">
        <v>153</v>
      </c>
    </row>
    <row r="151" spans="1:20" x14ac:dyDescent="0.3">
      <c r="A151" t="s">
        <v>154</v>
      </c>
      <c r="B151">
        <v>245.4</v>
      </c>
      <c r="C151">
        <v>245.5</v>
      </c>
      <c r="D151">
        <v>244.8</v>
      </c>
      <c r="E151">
        <v>245</v>
      </c>
      <c r="F151">
        <f t="shared" si="28"/>
        <v>0</v>
      </c>
      <c r="G151">
        <f t="shared" si="29"/>
        <v>0.34999999999999432</v>
      </c>
      <c r="H151">
        <f t="shared" si="30"/>
        <v>0.69999999999998863</v>
      </c>
      <c r="I151">
        <f t="shared" si="32"/>
        <v>0</v>
      </c>
      <c r="J151">
        <f t="shared" si="31"/>
        <v>0.34999999999999432</v>
      </c>
      <c r="K151">
        <f t="shared" si="33"/>
        <v>49.99999999999973</v>
      </c>
      <c r="L151">
        <f t="shared" si="34"/>
        <v>12.844036697247457</v>
      </c>
      <c r="M151">
        <f t="shared" si="35"/>
        <v>59.124087591241327</v>
      </c>
      <c r="N151">
        <f t="shared" si="37"/>
        <v>68.75</v>
      </c>
      <c r="O151">
        <f t="shared" si="36"/>
        <v>81.211550210003878</v>
      </c>
      <c r="P151">
        <f t="shared" si="36"/>
        <v>85.034280956323613</v>
      </c>
      <c r="Q151">
        <f t="shared" si="36"/>
        <v>88.706485872200602</v>
      </c>
      <c r="R151">
        <v>8386</v>
      </c>
      <c r="S151">
        <v>230237</v>
      </c>
      <c r="T151" t="s">
        <v>154</v>
      </c>
    </row>
    <row r="152" spans="1:20" x14ac:dyDescent="0.3">
      <c r="A152" t="s">
        <v>155</v>
      </c>
      <c r="B152">
        <v>245.05</v>
      </c>
      <c r="C152">
        <v>245.4</v>
      </c>
      <c r="D152">
        <v>244.9</v>
      </c>
      <c r="E152">
        <v>245.3</v>
      </c>
      <c r="F152">
        <f t="shared" si="28"/>
        <v>0</v>
      </c>
      <c r="G152">
        <f t="shared" si="29"/>
        <v>0</v>
      </c>
      <c r="H152">
        <f t="shared" si="30"/>
        <v>0.5</v>
      </c>
      <c r="I152">
        <f t="shared" si="32"/>
        <v>0</v>
      </c>
      <c r="J152">
        <f t="shared" si="31"/>
        <v>0</v>
      </c>
      <c r="K152">
        <f t="shared" si="33"/>
        <v>46.153846153845834</v>
      </c>
      <c r="L152">
        <f t="shared" si="34"/>
        <v>13.461538461538201</v>
      </c>
      <c r="M152">
        <f t="shared" si="35"/>
        <v>54.838709677419793</v>
      </c>
      <c r="N152">
        <f t="shared" si="37"/>
        <v>74.32432432432455</v>
      </c>
      <c r="O152">
        <f t="shared" si="36"/>
        <v>78.876415074868731</v>
      </c>
      <c r="P152">
        <f t="shared" si="36"/>
        <v>83.149101925092666</v>
      </c>
      <c r="Q152">
        <f t="shared" si="36"/>
        <v>86.93976552317514</v>
      </c>
      <c r="R152">
        <v>7101</v>
      </c>
      <c r="S152">
        <v>231243</v>
      </c>
      <c r="T152" t="s">
        <v>155</v>
      </c>
    </row>
    <row r="153" spans="1:20" x14ac:dyDescent="0.3">
      <c r="A153" t="s">
        <v>156</v>
      </c>
      <c r="B153">
        <v>245.3</v>
      </c>
      <c r="C153">
        <v>245.35</v>
      </c>
      <c r="D153">
        <v>243.45</v>
      </c>
      <c r="E153">
        <v>243.5</v>
      </c>
      <c r="F153">
        <f t="shared" si="28"/>
        <v>0</v>
      </c>
      <c r="G153">
        <f t="shared" si="29"/>
        <v>1.4500000000000171</v>
      </c>
      <c r="H153">
        <f t="shared" si="30"/>
        <v>1.9000000000000057</v>
      </c>
      <c r="I153">
        <f t="shared" si="32"/>
        <v>0</v>
      </c>
      <c r="J153">
        <f t="shared" si="31"/>
        <v>1.4500000000000171</v>
      </c>
      <c r="K153">
        <f t="shared" si="33"/>
        <v>38.39662447257362</v>
      </c>
      <c r="L153">
        <f t="shared" si="34"/>
        <v>24.050632911392309</v>
      </c>
      <c r="M153">
        <f t="shared" si="35"/>
        <v>22.972972972972887</v>
      </c>
      <c r="N153">
        <f t="shared" si="37"/>
        <v>1.7857142857146846</v>
      </c>
      <c r="O153">
        <f t="shared" si="36"/>
        <v>61.640965339419097</v>
      </c>
      <c r="P153">
        <f t="shared" si="36"/>
        <v>78.184028713967592</v>
      </c>
      <c r="Q153">
        <f t="shared" si="36"/>
        <v>84.459749882897569</v>
      </c>
      <c r="R153">
        <v>17288</v>
      </c>
      <c r="S153">
        <v>232315</v>
      </c>
      <c r="T153" t="s">
        <v>156</v>
      </c>
    </row>
    <row r="154" spans="1:20" x14ac:dyDescent="0.3">
      <c r="A154" t="s">
        <v>157</v>
      </c>
      <c r="B154">
        <v>243.5</v>
      </c>
      <c r="C154">
        <v>243.55</v>
      </c>
      <c r="D154">
        <v>242.4</v>
      </c>
      <c r="E154">
        <v>242.4</v>
      </c>
      <c r="F154">
        <f t="shared" si="28"/>
        <v>0</v>
      </c>
      <c r="G154">
        <f t="shared" si="29"/>
        <v>1.0499999999999829</v>
      </c>
      <c r="H154">
        <f t="shared" si="30"/>
        <v>1.1500000000000057</v>
      </c>
      <c r="I154">
        <f t="shared" si="32"/>
        <v>0</v>
      </c>
      <c r="J154">
        <f t="shared" si="31"/>
        <v>1.0499999999999829</v>
      </c>
      <c r="K154">
        <f t="shared" si="33"/>
        <v>35.408560311283857</v>
      </c>
      <c r="L154">
        <f t="shared" si="34"/>
        <v>30.350194552528954</v>
      </c>
      <c r="M154">
        <f t="shared" si="35"/>
        <v>7.6923076923078009</v>
      </c>
      <c r="N154">
        <f t="shared" si="37"/>
        <v>0</v>
      </c>
      <c r="O154">
        <f t="shared" si="36"/>
        <v>44.527563277563388</v>
      </c>
      <c r="P154">
        <f t="shared" si="36"/>
        <v>70.030737535243105</v>
      </c>
      <c r="Q154">
        <f t="shared" si="36"/>
        <v>80.682116418230905</v>
      </c>
      <c r="R154">
        <v>7016</v>
      </c>
      <c r="S154">
        <v>231891</v>
      </c>
      <c r="T154" t="s">
        <v>157</v>
      </c>
    </row>
    <row r="155" spans="1:20" x14ac:dyDescent="0.3">
      <c r="A155" t="s">
        <v>158</v>
      </c>
      <c r="B155">
        <v>243.4</v>
      </c>
      <c r="C155">
        <v>243.8</v>
      </c>
      <c r="D155">
        <v>242.05</v>
      </c>
      <c r="E155">
        <v>242.65</v>
      </c>
      <c r="F155">
        <f t="shared" si="28"/>
        <v>0.25</v>
      </c>
      <c r="G155">
        <f t="shared" si="29"/>
        <v>0.34999999999999432</v>
      </c>
      <c r="H155">
        <f t="shared" si="30"/>
        <v>1.75</v>
      </c>
      <c r="I155">
        <f t="shared" si="32"/>
        <v>0</v>
      </c>
      <c r="J155">
        <f t="shared" si="31"/>
        <v>0.34999999999999432</v>
      </c>
      <c r="K155">
        <f t="shared" si="33"/>
        <v>16.033755274261381</v>
      </c>
      <c r="L155">
        <f t="shared" si="34"/>
        <v>35.864978902953276</v>
      </c>
      <c r="M155">
        <f t="shared" si="35"/>
        <v>38.211382113821365</v>
      </c>
      <c r="N155">
        <f t="shared" si="37"/>
        <v>14.285714285714187</v>
      </c>
      <c r="O155">
        <f t="shared" si="36"/>
        <v>31.829150579150685</v>
      </c>
      <c r="P155">
        <f t="shared" si="36"/>
        <v>59.617128896201152</v>
      </c>
      <c r="Q155">
        <f t="shared" si="36"/>
        <v>75.20305560536562</v>
      </c>
      <c r="R155">
        <v>29788</v>
      </c>
      <c r="S155">
        <v>231461</v>
      </c>
      <c r="T155" t="s">
        <v>158</v>
      </c>
    </row>
    <row r="156" spans="1:20" x14ac:dyDescent="0.3">
      <c r="A156" t="s">
        <v>159</v>
      </c>
      <c r="B156">
        <v>242.65</v>
      </c>
      <c r="C156">
        <v>242.95</v>
      </c>
      <c r="D156">
        <v>241.65</v>
      </c>
      <c r="E156">
        <v>242</v>
      </c>
      <c r="F156">
        <f t="shared" si="28"/>
        <v>0</v>
      </c>
      <c r="G156">
        <f t="shared" si="29"/>
        <v>0.40000000000000568</v>
      </c>
      <c r="H156">
        <f t="shared" si="30"/>
        <v>1.2999999999999829</v>
      </c>
      <c r="I156">
        <f t="shared" si="32"/>
        <v>0</v>
      </c>
      <c r="J156">
        <f t="shared" si="31"/>
        <v>0.40000000000000568</v>
      </c>
      <c r="K156">
        <f t="shared" si="33"/>
        <v>12.550607287449262</v>
      </c>
      <c r="L156">
        <f t="shared" si="34"/>
        <v>37.651821862348015</v>
      </c>
      <c r="M156">
        <f t="shared" si="35"/>
        <v>50.000000000000234</v>
      </c>
      <c r="N156">
        <f t="shared" si="37"/>
        <v>7.6086956521737985</v>
      </c>
      <c r="O156">
        <f t="shared" si="36"/>
        <v>19.600889709585445</v>
      </c>
      <c r="P156">
        <f t="shared" si="36"/>
        <v>47.294996796117474</v>
      </c>
      <c r="Q156">
        <f t="shared" si="36"/>
        <v>67.655198773324386</v>
      </c>
      <c r="R156">
        <v>15628</v>
      </c>
      <c r="S156">
        <v>233090</v>
      </c>
      <c r="T156" t="s">
        <v>159</v>
      </c>
    </row>
    <row r="157" spans="1:20" x14ac:dyDescent="0.3">
      <c r="A157" t="s">
        <v>160</v>
      </c>
      <c r="B157">
        <v>241.95</v>
      </c>
      <c r="C157">
        <v>242</v>
      </c>
      <c r="D157">
        <v>240.7</v>
      </c>
      <c r="E157">
        <v>241.05</v>
      </c>
      <c r="F157">
        <f t="shared" si="28"/>
        <v>0</v>
      </c>
      <c r="G157">
        <f t="shared" si="29"/>
        <v>0.95000000000001705</v>
      </c>
      <c r="H157">
        <f t="shared" si="30"/>
        <v>1.3000000000000114</v>
      </c>
      <c r="I157">
        <f t="shared" si="32"/>
        <v>0</v>
      </c>
      <c r="J157">
        <f t="shared" si="31"/>
        <v>0.95000000000001705</v>
      </c>
      <c r="K157">
        <f t="shared" si="33"/>
        <v>11.278195488721794</v>
      </c>
      <c r="L157">
        <f t="shared" si="34"/>
        <v>42.105263157894655</v>
      </c>
      <c r="M157">
        <f t="shared" si="35"/>
        <v>57.746478873239404</v>
      </c>
      <c r="N157">
        <f t="shared" si="37"/>
        <v>6.3063063063067029</v>
      </c>
      <c r="O157">
        <f t="shared" si="36"/>
        <v>5.9972861059818738</v>
      </c>
      <c r="P157">
        <f t="shared" si="36"/>
        <v>32.719171002340097</v>
      </c>
      <c r="Q157">
        <f t="shared" si="36"/>
        <v>57.56921258877388</v>
      </c>
      <c r="R157">
        <v>15156</v>
      </c>
      <c r="S157">
        <v>234882</v>
      </c>
      <c r="T157" t="s">
        <v>160</v>
      </c>
    </row>
    <row r="158" spans="1:20" x14ac:dyDescent="0.3">
      <c r="A158" t="s">
        <v>161</v>
      </c>
      <c r="B158">
        <v>241.05</v>
      </c>
      <c r="C158">
        <v>241.75</v>
      </c>
      <c r="D158">
        <v>240.9</v>
      </c>
      <c r="E158">
        <v>241.35</v>
      </c>
      <c r="F158">
        <f t="shared" si="28"/>
        <v>0</v>
      </c>
      <c r="G158">
        <f t="shared" si="29"/>
        <v>0</v>
      </c>
      <c r="H158">
        <f t="shared" si="30"/>
        <v>0.84999999999999432</v>
      </c>
      <c r="I158">
        <f t="shared" si="32"/>
        <v>0</v>
      </c>
      <c r="J158">
        <f t="shared" si="31"/>
        <v>0</v>
      </c>
      <c r="K158">
        <f t="shared" si="33"/>
        <v>11.111111111111111</v>
      </c>
      <c r="L158">
        <f t="shared" si="34"/>
        <v>38.518518518518434</v>
      </c>
      <c r="M158">
        <f t="shared" si="35"/>
        <v>55.223880597014855</v>
      </c>
      <c r="N158">
        <f t="shared" si="37"/>
        <v>11.711711711711791</v>
      </c>
      <c r="O158">
        <f t="shared" si="36"/>
        <v>7.9824855911812964</v>
      </c>
      <c r="P158">
        <f t="shared" si="36"/>
        <v>21.987475052692538</v>
      </c>
      <c r="Q158">
        <f t="shared" si="36"/>
        <v>46.329901856518866</v>
      </c>
      <c r="R158">
        <v>9022</v>
      </c>
      <c r="S158">
        <v>235446</v>
      </c>
      <c r="T158" t="s">
        <v>161</v>
      </c>
    </row>
    <row r="159" spans="1:20" x14ac:dyDescent="0.3">
      <c r="A159" t="s">
        <v>162</v>
      </c>
      <c r="B159">
        <v>241.4</v>
      </c>
      <c r="C159">
        <v>241.55</v>
      </c>
      <c r="D159">
        <v>240.75</v>
      </c>
      <c r="E159">
        <v>241</v>
      </c>
      <c r="F159">
        <f t="shared" si="28"/>
        <v>0</v>
      </c>
      <c r="G159">
        <f t="shared" si="29"/>
        <v>0.15000000000000568</v>
      </c>
      <c r="H159">
        <f t="shared" si="30"/>
        <v>0.80000000000001137</v>
      </c>
      <c r="I159">
        <f t="shared" si="32"/>
        <v>0</v>
      </c>
      <c r="J159">
        <f t="shared" si="31"/>
        <v>0.15000000000000568</v>
      </c>
      <c r="K159">
        <f t="shared" si="33"/>
        <v>10.909090909090908</v>
      </c>
      <c r="L159">
        <f t="shared" si="34"/>
        <v>38.181818181818187</v>
      </c>
      <c r="M159">
        <f t="shared" si="35"/>
        <v>55.555555555555571</v>
      </c>
      <c r="N159">
        <f t="shared" si="37"/>
        <v>5.4054054054055989</v>
      </c>
      <c r="O159">
        <f t="shared" si="36"/>
        <v>9.0635666722624162</v>
      </c>
      <c r="P159">
        <f t="shared" si="36"/>
        <v>14.894675731632342</v>
      </c>
      <c r="Q159">
        <f t="shared" si="36"/>
        <v>35.302689495796713</v>
      </c>
      <c r="R159">
        <v>8553</v>
      </c>
      <c r="S159">
        <v>236264</v>
      </c>
      <c r="T159" t="s">
        <v>162</v>
      </c>
    </row>
    <row r="160" spans="1:20" x14ac:dyDescent="0.3">
      <c r="A160" t="s">
        <v>163</v>
      </c>
      <c r="B160">
        <v>241</v>
      </c>
      <c r="C160">
        <v>241</v>
      </c>
      <c r="D160">
        <v>239.8</v>
      </c>
      <c r="E160">
        <v>239.85</v>
      </c>
      <c r="F160">
        <f t="shared" si="28"/>
        <v>0</v>
      </c>
      <c r="G160">
        <f t="shared" si="29"/>
        <v>0.94999999999998863</v>
      </c>
      <c r="H160">
        <f t="shared" si="30"/>
        <v>1.1999999999999886</v>
      </c>
      <c r="I160">
        <f t="shared" si="32"/>
        <v>0</v>
      </c>
      <c r="J160">
        <f t="shared" si="31"/>
        <v>0.94999999999998863</v>
      </c>
      <c r="K160">
        <f t="shared" si="33"/>
        <v>10.38062283737025</v>
      </c>
      <c r="L160">
        <f t="shared" si="34"/>
        <v>40.830449826989692</v>
      </c>
      <c r="M160">
        <f t="shared" si="35"/>
        <v>59.459459459459488</v>
      </c>
      <c r="N160">
        <f t="shared" si="37"/>
        <v>0.8064516129029522</v>
      </c>
      <c r="O160">
        <f t="shared" si="36"/>
        <v>6.3677141377001689</v>
      </c>
      <c r="P160">
        <f t="shared" si="36"/>
        <v>9.8023884433422417</v>
      </c>
      <c r="Q160">
        <f t="shared" si="36"/>
        <v>25.339741405224938</v>
      </c>
      <c r="R160">
        <v>23045</v>
      </c>
      <c r="S160">
        <v>236531</v>
      </c>
      <c r="T160" t="s">
        <v>163</v>
      </c>
    </row>
    <row r="161" spans="1:20" x14ac:dyDescent="0.3">
      <c r="A161" t="s">
        <v>164</v>
      </c>
      <c r="B161">
        <v>239.9</v>
      </c>
      <c r="C161">
        <v>240.1</v>
      </c>
      <c r="D161">
        <v>239.8</v>
      </c>
      <c r="E161">
        <v>239.8</v>
      </c>
      <c r="F161">
        <f t="shared" si="28"/>
        <v>0</v>
      </c>
      <c r="G161">
        <f t="shared" si="29"/>
        <v>0</v>
      </c>
      <c r="H161">
        <f t="shared" si="30"/>
        <v>0.29999999999998295</v>
      </c>
      <c r="I161">
        <f t="shared" si="32"/>
        <v>0</v>
      </c>
      <c r="J161">
        <f t="shared" si="31"/>
        <v>0</v>
      </c>
      <c r="K161">
        <f t="shared" si="33"/>
        <v>10.452961672473894</v>
      </c>
      <c r="L161">
        <f t="shared" si="34"/>
        <v>41.114982578397353</v>
      </c>
      <c r="M161">
        <f t="shared" si="35"/>
        <v>59.459459459459488</v>
      </c>
      <c r="N161">
        <f t="shared" si="37"/>
        <v>0</v>
      </c>
      <c r="O161">
        <f t="shared" ref="O161:Q176" si="38">AVERAGE(N157:N161)</f>
        <v>4.8459750072654089</v>
      </c>
      <c r="P161">
        <f t="shared" si="38"/>
        <v>6.8514055028782321</v>
      </c>
      <c r="Q161">
        <f t="shared" si="38"/>
        <v>17.25102314657709</v>
      </c>
      <c r="R161">
        <v>5180</v>
      </c>
      <c r="S161">
        <v>236411</v>
      </c>
      <c r="T161" t="s">
        <v>164</v>
      </c>
    </row>
    <row r="162" spans="1:20" x14ac:dyDescent="0.3">
      <c r="A162" t="s">
        <v>165</v>
      </c>
      <c r="B162">
        <v>240.6</v>
      </c>
      <c r="C162">
        <v>241.2</v>
      </c>
      <c r="D162">
        <v>239.25</v>
      </c>
      <c r="E162">
        <v>239.95</v>
      </c>
      <c r="F162">
        <f t="shared" si="28"/>
        <v>1.0999999999999943</v>
      </c>
      <c r="G162">
        <f t="shared" si="29"/>
        <v>0.55000000000001137</v>
      </c>
      <c r="H162">
        <f t="shared" si="30"/>
        <v>1.9499999999999886</v>
      </c>
      <c r="I162">
        <f t="shared" si="32"/>
        <v>1.0999999999999943</v>
      </c>
      <c r="J162">
        <f t="shared" si="31"/>
        <v>0</v>
      </c>
      <c r="K162">
        <f t="shared" si="33"/>
        <v>7.4324324324324174</v>
      </c>
      <c r="L162">
        <f t="shared" si="34"/>
        <v>39.864864864865027</v>
      </c>
      <c r="M162">
        <f t="shared" si="35"/>
        <v>68.571428571428712</v>
      </c>
      <c r="N162">
        <f t="shared" si="37"/>
        <v>11.199999999999818</v>
      </c>
      <c r="O162">
        <f t="shared" si="38"/>
        <v>5.824713746004031</v>
      </c>
      <c r="P162">
        <f t="shared" si="38"/>
        <v>6.8168910308826636</v>
      </c>
      <c r="Q162">
        <f t="shared" si="38"/>
        <v>12.070567152285602</v>
      </c>
      <c r="R162">
        <v>37353</v>
      </c>
      <c r="S162">
        <v>237026</v>
      </c>
      <c r="T162" t="s">
        <v>165</v>
      </c>
    </row>
    <row r="163" spans="1:20" x14ac:dyDescent="0.3">
      <c r="A163" t="s">
        <v>166</v>
      </c>
      <c r="B163">
        <v>239.95</v>
      </c>
      <c r="C163">
        <v>241.25</v>
      </c>
      <c r="D163">
        <v>239.7</v>
      </c>
      <c r="E163">
        <v>240.95</v>
      </c>
      <c r="F163">
        <f t="shared" si="28"/>
        <v>5.0000000000011369E-2</v>
      </c>
      <c r="G163">
        <f t="shared" si="29"/>
        <v>0</v>
      </c>
      <c r="H163">
        <f t="shared" si="30"/>
        <v>1.5500000000000114</v>
      </c>
      <c r="I163">
        <f t="shared" si="32"/>
        <v>5.0000000000011369E-2</v>
      </c>
      <c r="J163">
        <f t="shared" si="31"/>
        <v>0</v>
      </c>
      <c r="K163">
        <f t="shared" si="33"/>
        <v>7.3015873015873503</v>
      </c>
      <c r="L163">
        <f t="shared" si="34"/>
        <v>37.460317460317562</v>
      </c>
      <c r="M163">
        <f t="shared" si="35"/>
        <v>67.375886524822576</v>
      </c>
      <c r="N163">
        <f t="shared" si="37"/>
        <v>27.642276422764017</v>
      </c>
      <c r="O163">
        <f t="shared" si="38"/>
        <v>9.0108266882144754</v>
      </c>
      <c r="P163">
        <f t="shared" si="38"/>
        <v>7.0225592502892997</v>
      </c>
      <c r="Q163">
        <f t="shared" si="38"/>
        <v>9.0775839918049552</v>
      </c>
      <c r="R163">
        <v>21738</v>
      </c>
      <c r="S163">
        <v>237219</v>
      </c>
      <c r="T163" t="s">
        <v>166</v>
      </c>
    </row>
    <row r="164" spans="1:20" x14ac:dyDescent="0.3">
      <c r="A164" t="s">
        <v>167</v>
      </c>
      <c r="B164">
        <v>240.95</v>
      </c>
      <c r="C164">
        <v>241.4</v>
      </c>
      <c r="D164">
        <v>240.5</v>
      </c>
      <c r="E164">
        <v>241.25</v>
      </c>
      <c r="F164">
        <f t="shared" si="28"/>
        <v>0.15000000000000568</v>
      </c>
      <c r="G164">
        <f t="shared" si="29"/>
        <v>0</v>
      </c>
      <c r="H164">
        <f t="shared" si="30"/>
        <v>0.90000000000000568</v>
      </c>
      <c r="I164">
        <f t="shared" si="32"/>
        <v>0.15000000000000568</v>
      </c>
      <c r="J164">
        <f t="shared" si="31"/>
        <v>0</v>
      </c>
      <c r="K164">
        <f t="shared" si="33"/>
        <v>8.0495356037152526</v>
      </c>
      <c r="L164">
        <f t="shared" si="34"/>
        <v>34.98452012383909</v>
      </c>
      <c r="M164">
        <f t="shared" si="35"/>
        <v>62.589928057553713</v>
      </c>
      <c r="N164">
        <f t="shared" si="37"/>
        <v>32.786885245901672</v>
      </c>
      <c r="O164">
        <f t="shared" si="38"/>
        <v>14.487122656313693</v>
      </c>
      <c r="P164">
        <f t="shared" si="38"/>
        <v>8.1072704470995554</v>
      </c>
      <c r="Q164">
        <f t="shared" si="38"/>
        <v>7.7201029348983976</v>
      </c>
      <c r="R164">
        <v>11906</v>
      </c>
      <c r="S164">
        <v>237458</v>
      </c>
      <c r="T164" t="s">
        <v>167</v>
      </c>
    </row>
    <row r="165" spans="1:20" x14ac:dyDescent="0.3">
      <c r="A165" t="s">
        <v>168</v>
      </c>
      <c r="B165">
        <v>241.2</v>
      </c>
      <c r="C165">
        <v>241.55</v>
      </c>
      <c r="D165">
        <v>241</v>
      </c>
      <c r="E165">
        <v>241.45</v>
      </c>
      <c r="F165">
        <f t="shared" si="28"/>
        <v>0.15000000000000568</v>
      </c>
      <c r="G165">
        <f t="shared" si="29"/>
        <v>0</v>
      </c>
      <c r="H165">
        <f t="shared" si="30"/>
        <v>0.55000000000001137</v>
      </c>
      <c r="I165">
        <f t="shared" si="32"/>
        <v>0.15000000000000568</v>
      </c>
      <c r="J165">
        <f t="shared" si="31"/>
        <v>0</v>
      </c>
      <c r="K165">
        <f t="shared" si="33"/>
        <v>9.0625000000001066</v>
      </c>
      <c r="L165">
        <f t="shared" si="34"/>
        <v>33.125000000000071</v>
      </c>
      <c r="M165">
        <f t="shared" si="35"/>
        <v>57.037037037036711</v>
      </c>
      <c r="N165">
        <f t="shared" si="37"/>
        <v>48.351648351647981</v>
      </c>
      <c r="O165">
        <f t="shared" si="38"/>
        <v>23.996162004062697</v>
      </c>
      <c r="P165">
        <f t="shared" si="38"/>
        <v>11.632960020372062</v>
      </c>
      <c r="Q165">
        <f t="shared" si="38"/>
        <v>8.0862172503043617</v>
      </c>
      <c r="R165">
        <v>8453</v>
      </c>
      <c r="S165">
        <v>237112</v>
      </c>
      <c r="T165" t="s">
        <v>168</v>
      </c>
    </row>
    <row r="166" spans="1:20" x14ac:dyDescent="0.3">
      <c r="A166" t="s">
        <v>169</v>
      </c>
      <c r="B166">
        <v>241.4</v>
      </c>
      <c r="C166">
        <v>241.75</v>
      </c>
      <c r="D166">
        <v>241</v>
      </c>
      <c r="E166">
        <v>241.3</v>
      </c>
      <c r="F166">
        <f t="shared" si="28"/>
        <v>0.19999999999998863</v>
      </c>
      <c r="G166">
        <f t="shared" si="29"/>
        <v>0</v>
      </c>
      <c r="H166">
        <f t="shared" si="30"/>
        <v>0.75</v>
      </c>
      <c r="I166">
        <f t="shared" si="32"/>
        <v>0.19999999999998863</v>
      </c>
      <c r="J166">
        <f t="shared" si="31"/>
        <v>0</v>
      </c>
      <c r="K166">
        <f t="shared" si="33"/>
        <v>10.153846153846187</v>
      </c>
      <c r="L166">
        <f t="shared" si="34"/>
        <v>32.615384615384684</v>
      </c>
      <c r="M166">
        <f t="shared" si="35"/>
        <v>52.517985611510746</v>
      </c>
      <c r="N166">
        <f t="shared" si="37"/>
        <v>45.054945054945193</v>
      </c>
      <c r="O166">
        <f t="shared" si="38"/>
        <v>33.00715101505174</v>
      </c>
      <c r="P166">
        <f t="shared" si="38"/>
        <v>17.265195221929325</v>
      </c>
      <c r="Q166">
        <f t="shared" si="38"/>
        <v>10.168975194114582</v>
      </c>
      <c r="R166">
        <v>11759</v>
      </c>
      <c r="S166">
        <v>235944</v>
      </c>
      <c r="T166" t="s">
        <v>169</v>
      </c>
    </row>
    <row r="167" spans="1:20" x14ac:dyDescent="0.3">
      <c r="A167" t="s">
        <v>170</v>
      </c>
      <c r="B167">
        <v>241.3</v>
      </c>
      <c r="C167">
        <v>241.75</v>
      </c>
      <c r="D167">
        <v>241.15</v>
      </c>
      <c r="E167">
        <v>241.7</v>
      </c>
      <c r="F167">
        <f t="shared" si="28"/>
        <v>0</v>
      </c>
      <c r="G167">
        <f t="shared" si="29"/>
        <v>0</v>
      </c>
      <c r="H167">
        <f t="shared" si="30"/>
        <v>0.59999999999999432</v>
      </c>
      <c r="I167">
        <f t="shared" si="32"/>
        <v>0</v>
      </c>
      <c r="J167">
        <f t="shared" si="31"/>
        <v>0</v>
      </c>
      <c r="K167">
        <f t="shared" si="33"/>
        <v>11.03678929765891</v>
      </c>
      <c r="L167">
        <f t="shared" si="34"/>
        <v>25.752508361203997</v>
      </c>
      <c r="M167">
        <f t="shared" si="35"/>
        <v>39.999999999999794</v>
      </c>
      <c r="N167">
        <f t="shared" si="37"/>
        <v>66.216216216216111</v>
      </c>
      <c r="O167">
        <f t="shared" si="38"/>
        <v>44.010394258294994</v>
      </c>
      <c r="P167">
        <f t="shared" si="38"/>
        <v>24.902331324387522</v>
      </c>
      <c r="Q167">
        <f t="shared" si="38"/>
        <v>13.786063252815552</v>
      </c>
      <c r="R167">
        <v>15676</v>
      </c>
      <c r="S167">
        <v>235234</v>
      </c>
      <c r="T167" t="s">
        <v>170</v>
      </c>
    </row>
    <row r="168" spans="1:20" x14ac:dyDescent="0.3">
      <c r="A168" t="s">
        <v>171</v>
      </c>
      <c r="B168">
        <v>241.75</v>
      </c>
      <c r="C168">
        <v>242.4</v>
      </c>
      <c r="D168">
        <v>241.65</v>
      </c>
      <c r="E168">
        <v>242.4</v>
      </c>
      <c r="F168">
        <f t="shared" si="28"/>
        <v>0.65000000000000568</v>
      </c>
      <c r="G168">
        <f t="shared" si="29"/>
        <v>0</v>
      </c>
      <c r="H168">
        <f t="shared" si="30"/>
        <v>0.75</v>
      </c>
      <c r="I168">
        <f t="shared" si="32"/>
        <v>0.65000000000000568</v>
      </c>
      <c r="J168">
        <f t="shared" si="31"/>
        <v>0</v>
      </c>
      <c r="K168">
        <f t="shared" si="33"/>
        <v>15.807560137457141</v>
      </c>
      <c r="L168">
        <f t="shared" si="34"/>
        <v>19.243986254295635</v>
      </c>
      <c r="M168">
        <f t="shared" si="35"/>
        <v>9.8039215686274108</v>
      </c>
      <c r="N168">
        <f t="shared" si="37"/>
        <v>100</v>
      </c>
      <c r="O168">
        <f t="shared" si="38"/>
        <v>58.481938973742196</v>
      </c>
      <c r="P168">
        <f t="shared" si="38"/>
        <v>34.796553781493067</v>
      </c>
      <c r="Q168">
        <f t="shared" si="38"/>
        <v>19.340862159056307</v>
      </c>
      <c r="R168">
        <v>7668</v>
      </c>
      <c r="S168">
        <v>236687</v>
      </c>
      <c r="T168" t="s">
        <v>171</v>
      </c>
    </row>
    <row r="169" spans="1:20" x14ac:dyDescent="0.3">
      <c r="A169" t="s">
        <v>172</v>
      </c>
      <c r="B169">
        <v>242.4</v>
      </c>
      <c r="C169">
        <v>243.1</v>
      </c>
      <c r="D169">
        <v>241.8</v>
      </c>
      <c r="E169">
        <v>241.95</v>
      </c>
      <c r="F169">
        <f t="shared" si="28"/>
        <v>0.69999999999998863</v>
      </c>
      <c r="G169">
        <f t="shared" si="29"/>
        <v>0</v>
      </c>
      <c r="H169">
        <f t="shared" si="30"/>
        <v>1.2999999999999829</v>
      </c>
      <c r="I169">
        <f t="shared" si="32"/>
        <v>0.69999999999998863</v>
      </c>
      <c r="J169">
        <f t="shared" si="31"/>
        <v>0</v>
      </c>
      <c r="K169">
        <f t="shared" si="33"/>
        <v>21.2765957446809</v>
      </c>
      <c r="L169">
        <f t="shared" si="34"/>
        <v>17.37588652482286</v>
      </c>
      <c r="M169">
        <f t="shared" si="35"/>
        <v>10.091743119265699</v>
      </c>
      <c r="N169">
        <f t="shared" si="37"/>
        <v>70.129870129869943</v>
      </c>
      <c r="O169">
        <f t="shared" si="38"/>
        <v>65.950535950535851</v>
      </c>
      <c r="P169">
        <f t="shared" si="38"/>
        <v>45.089236440337494</v>
      </c>
      <c r="Q169">
        <f t="shared" si="38"/>
        <v>26.737255357703891</v>
      </c>
      <c r="R169">
        <v>26495</v>
      </c>
      <c r="S169">
        <v>237636</v>
      </c>
      <c r="T169" t="s">
        <v>172</v>
      </c>
    </row>
    <row r="170" spans="1:20" x14ac:dyDescent="0.3">
      <c r="A170" t="s">
        <v>173</v>
      </c>
      <c r="B170">
        <v>241.9</v>
      </c>
      <c r="C170">
        <v>241.9</v>
      </c>
      <c r="D170">
        <v>240.7</v>
      </c>
      <c r="E170">
        <v>240.9</v>
      </c>
      <c r="F170">
        <f t="shared" si="28"/>
        <v>0</v>
      </c>
      <c r="G170">
        <f t="shared" si="29"/>
        <v>1.1000000000000227</v>
      </c>
      <c r="H170">
        <f t="shared" si="30"/>
        <v>1.25</v>
      </c>
      <c r="I170">
        <f t="shared" si="32"/>
        <v>0</v>
      </c>
      <c r="J170">
        <f t="shared" si="31"/>
        <v>1.1000000000000227</v>
      </c>
      <c r="K170">
        <f t="shared" si="33"/>
        <v>21.352313167259808</v>
      </c>
      <c r="L170">
        <f t="shared" si="34"/>
        <v>22.419928825623046</v>
      </c>
      <c r="M170">
        <f t="shared" si="35"/>
        <v>2.4390243902444535</v>
      </c>
      <c r="N170">
        <f t="shared" si="37"/>
        <v>42.857142857143067</v>
      </c>
      <c r="O170">
        <f t="shared" si="38"/>
        <v>64.851634851634856</v>
      </c>
      <c r="P170">
        <f t="shared" si="38"/>
        <v>53.260331009851924</v>
      </c>
      <c r="Q170">
        <f t="shared" si="38"/>
        <v>35.062729555599866</v>
      </c>
      <c r="R170">
        <v>17758</v>
      </c>
      <c r="S170">
        <v>238170</v>
      </c>
      <c r="T170" t="s">
        <v>173</v>
      </c>
    </row>
    <row r="171" spans="1:20" x14ac:dyDescent="0.3">
      <c r="A171" t="s">
        <v>174</v>
      </c>
      <c r="B171">
        <v>240.9</v>
      </c>
      <c r="C171">
        <v>241.45</v>
      </c>
      <c r="D171">
        <v>240.5</v>
      </c>
      <c r="E171">
        <v>241.35</v>
      </c>
      <c r="F171">
        <f t="shared" si="28"/>
        <v>0</v>
      </c>
      <c r="G171">
        <f t="shared" si="29"/>
        <v>0.19999999999998863</v>
      </c>
      <c r="H171">
        <f t="shared" si="30"/>
        <v>0.94999999999998863</v>
      </c>
      <c r="I171">
        <f t="shared" si="32"/>
        <v>0</v>
      </c>
      <c r="J171">
        <f t="shared" si="31"/>
        <v>0.19999999999998863</v>
      </c>
      <c r="K171">
        <f t="shared" si="33"/>
        <v>21.897810218978165</v>
      </c>
      <c r="L171">
        <f t="shared" si="34"/>
        <v>17.518248175182574</v>
      </c>
      <c r="M171">
        <f t="shared" si="35"/>
        <v>11.111111111110992</v>
      </c>
      <c r="N171">
        <f t="shared" si="37"/>
        <v>54.545454545454476</v>
      </c>
      <c r="O171">
        <f t="shared" si="38"/>
        <v>66.749736749736712</v>
      </c>
      <c r="P171">
        <f t="shared" si="38"/>
        <v>60.008848156788915</v>
      </c>
      <c r="Q171">
        <f t="shared" si="38"/>
        <v>43.611460142571786</v>
      </c>
      <c r="R171">
        <v>11129</v>
      </c>
      <c r="S171">
        <v>238418</v>
      </c>
      <c r="T171" t="s">
        <v>174</v>
      </c>
    </row>
    <row r="172" spans="1:20" x14ac:dyDescent="0.3">
      <c r="A172" t="s">
        <v>175</v>
      </c>
      <c r="B172">
        <v>241.35</v>
      </c>
      <c r="C172">
        <v>241.45</v>
      </c>
      <c r="D172">
        <v>240.5</v>
      </c>
      <c r="E172">
        <v>240.85</v>
      </c>
      <c r="F172">
        <f t="shared" si="28"/>
        <v>0</v>
      </c>
      <c r="G172">
        <f t="shared" si="29"/>
        <v>0</v>
      </c>
      <c r="H172">
        <f t="shared" si="30"/>
        <v>0.94999999999998863</v>
      </c>
      <c r="I172">
        <f t="shared" si="32"/>
        <v>0</v>
      </c>
      <c r="J172">
        <f t="shared" si="31"/>
        <v>0</v>
      </c>
      <c r="K172">
        <f t="shared" si="33"/>
        <v>21.73913043478268</v>
      </c>
      <c r="L172">
        <f t="shared" si="34"/>
        <v>17.391304347826186</v>
      </c>
      <c r="M172">
        <f t="shared" si="35"/>
        <v>11.111111111110993</v>
      </c>
      <c r="N172">
        <f t="shared" si="37"/>
        <v>41.558441558441473</v>
      </c>
      <c r="O172">
        <f t="shared" si="38"/>
        <v>61.818181818181792</v>
      </c>
      <c r="P172">
        <f t="shared" si="38"/>
        <v>63.570405668766284</v>
      </c>
      <c r="Q172">
        <f t="shared" si="38"/>
        <v>51.345075011447534</v>
      </c>
      <c r="R172">
        <v>8795</v>
      </c>
      <c r="S172">
        <v>237658</v>
      </c>
      <c r="T172" t="s">
        <v>175</v>
      </c>
    </row>
    <row r="173" spans="1:20" x14ac:dyDescent="0.3">
      <c r="A173" t="s">
        <v>176</v>
      </c>
      <c r="B173">
        <v>240.85</v>
      </c>
      <c r="C173">
        <v>241.1</v>
      </c>
      <c r="D173">
        <v>240.3</v>
      </c>
      <c r="E173">
        <v>240.55</v>
      </c>
      <c r="F173">
        <f t="shared" si="28"/>
        <v>0</v>
      </c>
      <c r="G173">
        <f t="shared" si="29"/>
        <v>0.19999999999998863</v>
      </c>
      <c r="H173">
        <f t="shared" si="30"/>
        <v>0.79999999999998295</v>
      </c>
      <c r="I173">
        <f t="shared" si="32"/>
        <v>0</v>
      </c>
      <c r="J173">
        <f t="shared" si="31"/>
        <v>0.19999999999998863</v>
      </c>
      <c r="K173">
        <f t="shared" si="33"/>
        <v>21.739130434782723</v>
      </c>
      <c r="L173">
        <f t="shared" si="34"/>
        <v>17.753623188405811</v>
      </c>
      <c r="M173">
        <f t="shared" si="35"/>
        <v>10.091743119266276</v>
      </c>
      <c r="N173">
        <f t="shared" si="37"/>
        <v>33.766233766234109</v>
      </c>
      <c r="O173">
        <f t="shared" si="38"/>
        <v>48.571428571428612</v>
      </c>
      <c r="P173">
        <f t="shared" si="38"/>
        <v>61.58830358830356</v>
      </c>
      <c r="Q173">
        <f t="shared" si="38"/>
        <v>56.703424972809636</v>
      </c>
      <c r="R173">
        <v>8096</v>
      </c>
      <c r="S173">
        <v>236815</v>
      </c>
      <c r="T173" t="s">
        <v>176</v>
      </c>
    </row>
    <row r="174" spans="1:20" x14ac:dyDescent="0.3">
      <c r="A174" t="s">
        <v>177</v>
      </c>
      <c r="B174">
        <v>240.55</v>
      </c>
      <c r="C174">
        <v>241.55</v>
      </c>
      <c r="D174">
        <v>240.5</v>
      </c>
      <c r="E174">
        <v>240.8</v>
      </c>
      <c r="F174">
        <f t="shared" si="28"/>
        <v>0.45000000000001705</v>
      </c>
      <c r="G174">
        <f t="shared" si="29"/>
        <v>0</v>
      </c>
      <c r="H174">
        <f t="shared" si="30"/>
        <v>1.0500000000000114</v>
      </c>
      <c r="I174">
        <f t="shared" si="32"/>
        <v>0.45000000000001705</v>
      </c>
      <c r="J174">
        <f t="shared" si="31"/>
        <v>0</v>
      </c>
      <c r="K174">
        <f t="shared" si="33"/>
        <v>25.274725274725498</v>
      </c>
      <c r="L174">
        <f t="shared" si="34"/>
        <v>10.98901098901103</v>
      </c>
      <c r="M174">
        <f t="shared" si="35"/>
        <v>39.393939393939611</v>
      </c>
      <c r="N174">
        <f t="shared" si="37"/>
        <v>32.352941176471198</v>
      </c>
      <c r="O174">
        <f t="shared" si="38"/>
        <v>41.016042780748862</v>
      </c>
      <c r="P174">
        <f t="shared" si="38"/>
        <v>56.601404954346165</v>
      </c>
      <c r="Q174">
        <f t="shared" si="38"/>
        <v>59.005858675611364</v>
      </c>
      <c r="R174">
        <v>18527</v>
      </c>
      <c r="S174">
        <v>235593</v>
      </c>
      <c r="T174" t="s">
        <v>177</v>
      </c>
    </row>
    <row r="175" spans="1:20" x14ac:dyDescent="0.3">
      <c r="A175" t="s">
        <v>178</v>
      </c>
      <c r="B175">
        <v>240.8</v>
      </c>
      <c r="C175">
        <v>240.85</v>
      </c>
      <c r="D175">
        <v>240.3</v>
      </c>
      <c r="E175">
        <v>240.45</v>
      </c>
      <c r="F175">
        <f t="shared" si="28"/>
        <v>0</v>
      </c>
      <c r="G175">
        <f t="shared" si="29"/>
        <v>0.19999999999998863</v>
      </c>
      <c r="H175">
        <f t="shared" si="30"/>
        <v>0.54999999999998295</v>
      </c>
      <c r="I175">
        <f t="shared" si="32"/>
        <v>0</v>
      </c>
      <c r="J175">
        <f t="shared" si="31"/>
        <v>0.19999999999998863</v>
      </c>
      <c r="K175">
        <f t="shared" si="33"/>
        <v>24.8201438848923</v>
      </c>
      <c r="L175">
        <f t="shared" si="34"/>
        <v>12.230215827338094</v>
      </c>
      <c r="M175">
        <f t="shared" si="35"/>
        <v>33.98058252427235</v>
      </c>
      <c r="N175">
        <f t="shared" si="37"/>
        <v>5.3571428571420778</v>
      </c>
      <c r="O175">
        <f t="shared" si="38"/>
        <v>33.516042780748663</v>
      </c>
      <c r="P175">
        <f t="shared" si="38"/>
        <v>50.334286540168918</v>
      </c>
      <c r="Q175">
        <f t="shared" si="38"/>
        <v>58.420649781674776</v>
      </c>
      <c r="R175">
        <v>4844</v>
      </c>
      <c r="S175">
        <v>236532</v>
      </c>
      <c r="T175" t="s">
        <v>178</v>
      </c>
    </row>
    <row r="176" spans="1:20" x14ac:dyDescent="0.3">
      <c r="A176" t="s">
        <v>179</v>
      </c>
      <c r="B176">
        <v>239.85</v>
      </c>
      <c r="C176">
        <v>240</v>
      </c>
      <c r="D176">
        <v>237.1</v>
      </c>
      <c r="E176">
        <v>237.55</v>
      </c>
      <c r="F176">
        <f t="shared" si="28"/>
        <v>0</v>
      </c>
      <c r="G176">
        <f t="shared" si="29"/>
        <v>3.2000000000000171</v>
      </c>
      <c r="H176">
        <f t="shared" si="30"/>
        <v>3.3499999999999943</v>
      </c>
      <c r="I176">
        <f t="shared" si="32"/>
        <v>0</v>
      </c>
      <c r="J176">
        <f t="shared" si="31"/>
        <v>3.2000000000000171</v>
      </c>
      <c r="K176">
        <f t="shared" si="33"/>
        <v>15.359477124183199</v>
      </c>
      <c r="L176">
        <f t="shared" si="34"/>
        <v>32.026143790849801</v>
      </c>
      <c r="M176">
        <f t="shared" si="35"/>
        <v>35.172413793103068</v>
      </c>
      <c r="N176">
        <f t="shared" si="37"/>
        <v>7.5000000000002842</v>
      </c>
      <c r="O176">
        <f t="shared" si="38"/>
        <v>24.106951871657831</v>
      </c>
      <c r="P176">
        <f t="shared" si="38"/>
        <v>41.805729564553147</v>
      </c>
      <c r="Q176">
        <f t="shared" si="38"/>
        <v>54.780026063227616</v>
      </c>
      <c r="R176">
        <v>47407</v>
      </c>
      <c r="S176">
        <v>237061</v>
      </c>
      <c r="T176" t="s">
        <v>179</v>
      </c>
    </row>
    <row r="177" spans="1:20" x14ac:dyDescent="0.3">
      <c r="A177" t="s">
        <v>180</v>
      </c>
      <c r="B177">
        <v>237.55</v>
      </c>
      <c r="C177">
        <v>237.55</v>
      </c>
      <c r="D177">
        <v>235.8</v>
      </c>
      <c r="E177">
        <v>236.3</v>
      </c>
      <c r="F177">
        <f t="shared" si="28"/>
        <v>0</v>
      </c>
      <c r="G177">
        <f t="shared" si="29"/>
        <v>1.2999999999999829</v>
      </c>
      <c r="H177">
        <f t="shared" si="30"/>
        <v>1.75</v>
      </c>
      <c r="I177">
        <f t="shared" si="32"/>
        <v>0</v>
      </c>
      <c r="J177">
        <f t="shared" si="31"/>
        <v>1.2999999999999829</v>
      </c>
      <c r="K177">
        <f t="shared" si="33"/>
        <v>14.838709677419484</v>
      </c>
      <c r="L177">
        <f t="shared" si="34"/>
        <v>40.000000000000078</v>
      </c>
      <c r="M177">
        <f t="shared" si="35"/>
        <v>45.882352941176208</v>
      </c>
      <c r="N177">
        <f t="shared" si="37"/>
        <v>6.8493150684931674</v>
      </c>
      <c r="O177">
        <f t="shared" ref="O177:Q192" si="39">AVERAGE(N173:N177)</f>
        <v>17.165126573668168</v>
      </c>
      <c r="P177">
        <f t="shared" si="39"/>
        <v>32.875118515650428</v>
      </c>
      <c r="Q177">
        <f t="shared" si="39"/>
        <v>48.640968632604441</v>
      </c>
      <c r="R177">
        <v>27748</v>
      </c>
      <c r="S177">
        <v>235952</v>
      </c>
      <c r="T177" t="s">
        <v>180</v>
      </c>
    </row>
    <row r="178" spans="1:20" x14ac:dyDescent="0.3">
      <c r="A178" t="s">
        <v>181</v>
      </c>
      <c r="B178">
        <v>236.25</v>
      </c>
      <c r="C178">
        <v>236.5</v>
      </c>
      <c r="D178">
        <v>235.9</v>
      </c>
      <c r="E178">
        <v>235.95</v>
      </c>
      <c r="F178">
        <f t="shared" si="28"/>
        <v>0</v>
      </c>
      <c r="G178">
        <f t="shared" si="29"/>
        <v>0</v>
      </c>
      <c r="H178">
        <f t="shared" si="30"/>
        <v>0.59999999999999432</v>
      </c>
      <c r="I178">
        <f t="shared" si="32"/>
        <v>0</v>
      </c>
      <c r="J178">
        <f t="shared" si="31"/>
        <v>0</v>
      </c>
      <c r="K178">
        <f t="shared" si="33"/>
        <v>14.144736842105365</v>
      </c>
      <c r="L178">
        <f t="shared" si="34"/>
        <v>40.789473684210641</v>
      </c>
      <c r="M178">
        <f t="shared" si="35"/>
        <v>48.502994011975872</v>
      </c>
      <c r="N178">
        <f t="shared" si="37"/>
        <v>2.0547945205476386</v>
      </c>
      <c r="O178">
        <f t="shared" si="39"/>
        <v>10.822838724530873</v>
      </c>
      <c r="P178">
        <f t="shared" si="39"/>
        <v>25.325400546270878</v>
      </c>
      <c r="Q178">
        <f t="shared" si="39"/>
        <v>41.388388024197909</v>
      </c>
      <c r="R178">
        <v>13678</v>
      </c>
      <c r="S178">
        <v>235670</v>
      </c>
      <c r="T178" t="s">
        <v>181</v>
      </c>
    </row>
    <row r="179" spans="1:20" x14ac:dyDescent="0.3">
      <c r="A179" t="s">
        <v>182</v>
      </c>
      <c r="B179">
        <v>235.95</v>
      </c>
      <c r="C179">
        <v>236.35</v>
      </c>
      <c r="D179">
        <v>235.8</v>
      </c>
      <c r="E179">
        <v>236</v>
      </c>
      <c r="F179">
        <f t="shared" si="28"/>
        <v>0</v>
      </c>
      <c r="G179">
        <f t="shared" si="29"/>
        <v>9.9999999999994316E-2</v>
      </c>
      <c r="H179">
        <f t="shared" si="30"/>
        <v>0.54999999999998295</v>
      </c>
      <c r="I179">
        <f t="shared" si="32"/>
        <v>0</v>
      </c>
      <c r="J179">
        <f t="shared" si="31"/>
        <v>9.9999999999994316E-2</v>
      </c>
      <c r="K179">
        <f t="shared" si="33"/>
        <v>13.157894736842188</v>
      </c>
      <c r="L179">
        <f t="shared" si="34"/>
        <v>41.447368421052786</v>
      </c>
      <c r="M179">
        <f t="shared" si="35"/>
        <v>51.807228915662563</v>
      </c>
      <c r="N179">
        <f t="shared" si="37"/>
        <v>2.7397260273971109</v>
      </c>
      <c r="O179">
        <f t="shared" si="39"/>
        <v>4.9001956947160554</v>
      </c>
      <c r="P179">
        <f t="shared" si="39"/>
        <v>18.102231129064315</v>
      </c>
      <c r="Q179">
        <f t="shared" si="39"/>
        <v>33.688553259141536</v>
      </c>
      <c r="R179">
        <v>12338</v>
      </c>
      <c r="S179">
        <v>236354</v>
      </c>
      <c r="T179" t="s">
        <v>182</v>
      </c>
    </row>
    <row r="180" spans="1:20" x14ac:dyDescent="0.3">
      <c r="A180" t="s">
        <v>183</v>
      </c>
      <c r="B180">
        <v>236.05</v>
      </c>
      <c r="C180">
        <v>236.1</v>
      </c>
      <c r="D180">
        <v>234.7</v>
      </c>
      <c r="E180">
        <v>234.75</v>
      </c>
      <c r="F180">
        <f t="shared" si="28"/>
        <v>0</v>
      </c>
      <c r="G180">
        <f t="shared" si="29"/>
        <v>1.1000000000000227</v>
      </c>
      <c r="H180">
        <f t="shared" si="30"/>
        <v>1.4000000000000057</v>
      </c>
      <c r="I180">
        <f t="shared" si="32"/>
        <v>0</v>
      </c>
      <c r="J180">
        <f t="shared" si="31"/>
        <v>1.1000000000000227</v>
      </c>
      <c r="K180">
        <f t="shared" si="33"/>
        <v>11.356466876971746</v>
      </c>
      <c r="L180">
        <f t="shared" si="34"/>
        <v>46.687697160883587</v>
      </c>
      <c r="M180">
        <f t="shared" si="35"/>
        <v>60.869565217391127</v>
      </c>
      <c r="N180">
        <f t="shared" si="37"/>
        <v>0.59523809523823012</v>
      </c>
      <c r="O180">
        <f t="shared" si="39"/>
        <v>3.9478147423352867</v>
      </c>
      <c r="P180">
        <f t="shared" si="39"/>
        <v>12.188585521381643</v>
      </c>
      <c r="Q180">
        <f t="shared" si="39"/>
        <v>26.059413055384077</v>
      </c>
      <c r="R180">
        <v>26911</v>
      </c>
      <c r="S180">
        <v>235093</v>
      </c>
      <c r="T180" t="s">
        <v>183</v>
      </c>
    </row>
    <row r="181" spans="1:20" x14ac:dyDescent="0.3">
      <c r="A181" t="s">
        <v>184</v>
      </c>
      <c r="B181">
        <v>234.8</v>
      </c>
      <c r="C181">
        <v>235.3</v>
      </c>
      <c r="D181">
        <v>234.75</v>
      </c>
      <c r="E181">
        <v>235</v>
      </c>
      <c r="F181">
        <f t="shared" si="28"/>
        <v>0</v>
      </c>
      <c r="G181">
        <f t="shared" si="29"/>
        <v>0</v>
      </c>
      <c r="H181">
        <f t="shared" si="30"/>
        <v>0.55000000000001137</v>
      </c>
      <c r="I181">
        <f t="shared" si="32"/>
        <v>0</v>
      </c>
      <c r="J181">
        <f t="shared" si="31"/>
        <v>0</v>
      </c>
      <c r="K181">
        <f t="shared" si="33"/>
        <v>11.392405063291266</v>
      </c>
      <c r="L181">
        <f t="shared" si="34"/>
        <v>46.835443037974947</v>
      </c>
      <c r="M181">
        <f t="shared" si="35"/>
        <v>60.869565217391141</v>
      </c>
      <c r="N181">
        <f t="shared" si="37"/>
        <v>4.1666666666668153</v>
      </c>
      <c r="O181">
        <f t="shared" si="39"/>
        <v>3.2811480756685922</v>
      </c>
      <c r="P181">
        <f t="shared" si="39"/>
        <v>8.0234247621837955</v>
      </c>
      <c r="Q181">
        <f t="shared" si="39"/>
        <v>19.302952094910211</v>
      </c>
      <c r="R181">
        <v>8899</v>
      </c>
      <c r="S181">
        <v>235017</v>
      </c>
      <c r="T181" t="s">
        <v>184</v>
      </c>
    </row>
    <row r="182" spans="1:20" x14ac:dyDescent="0.3">
      <c r="A182" t="s">
        <v>185</v>
      </c>
      <c r="B182">
        <v>234.8</v>
      </c>
      <c r="C182">
        <v>236.45</v>
      </c>
      <c r="D182">
        <v>234.6</v>
      </c>
      <c r="E182">
        <v>235.6</v>
      </c>
      <c r="F182">
        <f t="shared" si="28"/>
        <v>1.1499999999999773</v>
      </c>
      <c r="G182">
        <f t="shared" si="29"/>
        <v>0.15000000000000568</v>
      </c>
      <c r="H182">
        <f t="shared" si="30"/>
        <v>1.8499999999999943</v>
      </c>
      <c r="I182">
        <f t="shared" si="32"/>
        <v>1.1499999999999773</v>
      </c>
      <c r="J182">
        <f t="shared" si="31"/>
        <v>0</v>
      </c>
      <c r="K182">
        <f t="shared" si="33"/>
        <v>13.609467455621264</v>
      </c>
      <c r="L182">
        <f t="shared" si="34"/>
        <v>43.78698224852095</v>
      </c>
      <c r="M182">
        <f t="shared" si="35"/>
        <v>52.577319587629169</v>
      </c>
      <c r="N182">
        <f t="shared" si="37"/>
        <v>14.388489208633059</v>
      </c>
      <c r="O182">
        <f t="shared" si="39"/>
        <v>4.7889829036965708</v>
      </c>
      <c r="P182">
        <f t="shared" si="39"/>
        <v>5.5481960281894755</v>
      </c>
      <c r="Q182">
        <f t="shared" si="39"/>
        <v>13.837567597418021</v>
      </c>
      <c r="R182">
        <v>48994</v>
      </c>
      <c r="S182">
        <v>234000</v>
      </c>
      <c r="T182" t="s">
        <v>185</v>
      </c>
    </row>
    <row r="183" spans="1:20" x14ac:dyDescent="0.3">
      <c r="A183" t="s">
        <v>186</v>
      </c>
      <c r="B183">
        <v>235.6</v>
      </c>
      <c r="C183">
        <v>237.45</v>
      </c>
      <c r="D183">
        <v>235.3</v>
      </c>
      <c r="E183">
        <v>236.85</v>
      </c>
      <c r="F183">
        <f t="shared" si="28"/>
        <v>1</v>
      </c>
      <c r="G183">
        <f t="shared" si="29"/>
        <v>0</v>
      </c>
      <c r="H183">
        <f t="shared" si="30"/>
        <v>2.1499999999999773</v>
      </c>
      <c r="I183">
        <f t="shared" si="32"/>
        <v>1</v>
      </c>
      <c r="J183">
        <f t="shared" si="31"/>
        <v>0</v>
      </c>
      <c r="K183">
        <f t="shared" si="33"/>
        <v>14.647887323943701</v>
      </c>
      <c r="L183">
        <f t="shared" si="34"/>
        <v>41.690140845070658</v>
      </c>
      <c r="M183">
        <f t="shared" si="35"/>
        <v>48.000000000000121</v>
      </c>
      <c r="N183">
        <f t="shared" si="37"/>
        <v>32.374100719424383</v>
      </c>
      <c r="O183">
        <f t="shared" si="39"/>
        <v>10.85284414347192</v>
      </c>
      <c r="P183">
        <f t="shared" si="39"/>
        <v>5.5541971119776852</v>
      </c>
      <c r="Q183">
        <f t="shared" si="39"/>
        <v>9.8833269105593828</v>
      </c>
      <c r="R183">
        <v>37262</v>
      </c>
      <c r="S183">
        <v>237082</v>
      </c>
      <c r="T183" t="s">
        <v>186</v>
      </c>
    </row>
    <row r="184" spans="1:20" x14ac:dyDescent="0.3">
      <c r="A184" t="s">
        <v>187</v>
      </c>
      <c r="B184">
        <v>236.85</v>
      </c>
      <c r="C184">
        <v>237.1</v>
      </c>
      <c r="D184">
        <v>236.4</v>
      </c>
      <c r="E184">
        <v>236.75</v>
      </c>
      <c r="F184">
        <f t="shared" si="28"/>
        <v>0</v>
      </c>
      <c r="G184">
        <f t="shared" si="29"/>
        <v>0</v>
      </c>
      <c r="H184">
        <f t="shared" si="30"/>
        <v>0.69999999999998863</v>
      </c>
      <c r="I184">
        <f t="shared" si="32"/>
        <v>0</v>
      </c>
      <c r="J184">
        <f t="shared" si="31"/>
        <v>0</v>
      </c>
      <c r="K184">
        <f t="shared" si="33"/>
        <v>15.11627906976749</v>
      </c>
      <c r="L184">
        <f t="shared" si="34"/>
        <v>36.627906976744292</v>
      </c>
      <c r="M184">
        <f t="shared" si="35"/>
        <v>41.57303370786515</v>
      </c>
      <c r="N184">
        <f t="shared" si="37"/>
        <v>30.935251798561158</v>
      </c>
      <c r="O184">
        <f t="shared" si="39"/>
        <v>16.491949297704728</v>
      </c>
      <c r="P184">
        <f t="shared" si="39"/>
        <v>7.8725478325754192</v>
      </c>
      <c r="Q184">
        <f t="shared" si="39"/>
        <v>7.8373902512616045</v>
      </c>
      <c r="R184">
        <v>14843</v>
      </c>
      <c r="S184">
        <v>239739</v>
      </c>
      <c r="T184" t="s">
        <v>187</v>
      </c>
    </row>
    <row r="185" spans="1:20" x14ac:dyDescent="0.3">
      <c r="A185" t="s">
        <v>188</v>
      </c>
      <c r="B185">
        <v>236.7</v>
      </c>
      <c r="C185">
        <v>237.2</v>
      </c>
      <c r="D185">
        <v>236.6</v>
      </c>
      <c r="E185">
        <v>236.95</v>
      </c>
      <c r="F185">
        <f t="shared" si="28"/>
        <v>9.9999999999994316E-2</v>
      </c>
      <c r="G185">
        <f t="shared" si="29"/>
        <v>0</v>
      </c>
      <c r="H185">
        <f t="shared" si="30"/>
        <v>0.59999999999999432</v>
      </c>
      <c r="I185">
        <f t="shared" si="32"/>
        <v>9.9999999999994316E-2</v>
      </c>
      <c r="J185">
        <f t="shared" si="31"/>
        <v>0</v>
      </c>
      <c r="K185">
        <f t="shared" si="33"/>
        <v>16.023738872403577</v>
      </c>
      <c r="L185">
        <f t="shared" si="34"/>
        <v>36.201780415430427</v>
      </c>
      <c r="M185">
        <f t="shared" si="35"/>
        <v>38.636363636363782</v>
      </c>
      <c r="N185">
        <f t="shared" si="37"/>
        <v>33.812949640287606</v>
      </c>
      <c r="O185">
        <f t="shared" si="39"/>
        <v>23.135491606714606</v>
      </c>
      <c r="P185">
        <f t="shared" si="39"/>
        <v>11.710083205451284</v>
      </c>
      <c r="Q185">
        <f t="shared" si="39"/>
        <v>7.7416897880755311</v>
      </c>
      <c r="R185">
        <v>9695</v>
      </c>
      <c r="S185">
        <v>241701</v>
      </c>
      <c r="T185" t="s">
        <v>188</v>
      </c>
    </row>
    <row r="186" spans="1:20" x14ac:dyDescent="0.3">
      <c r="A186" t="s">
        <v>189</v>
      </c>
      <c r="B186">
        <v>236.9</v>
      </c>
      <c r="C186">
        <v>236.95</v>
      </c>
      <c r="D186">
        <v>235.85</v>
      </c>
      <c r="E186">
        <v>236.35</v>
      </c>
      <c r="F186">
        <f t="shared" si="28"/>
        <v>0</v>
      </c>
      <c r="G186">
        <f t="shared" si="29"/>
        <v>0.75</v>
      </c>
      <c r="H186">
        <f t="shared" si="30"/>
        <v>1.0999999999999943</v>
      </c>
      <c r="I186">
        <f t="shared" si="32"/>
        <v>0</v>
      </c>
      <c r="J186">
        <f t="shared" si="31"/>
        <v>0.75</v>
      </c>
      <c r="K186">
        <f t="shared" si="33"/>
        <v>15.882352941176483</v>
      </c>
      <c r="L186">
        <f t="shared" si="34"/>
        <v>40.294117647058989</v>
      </c>
      <c r="M186">
        <f t="shared" si="35"/>
        <v>43.455497382199084</v>
      </c>
      <c r="N186">
        <f t="shared" si="37"/>
        <v>28.000000000000004</v>
      </c>
      <c r="O186">
        <f t="shared" si="39"/>
        <v>27.902158273381239</v>
      </c>
      <c r="P186">
        <f t="shared" si="39"/>
        <v>16.634285244993812</v>
      </c>
      <c r="Q186">
        <f t="shared" si="39"/>
        <v>9.4638618846375344</v>
      </c>
      <c r="R186">
        <v>15949</v>
      </c>
      <c r="S186">
        <v>242321</v>
      </c>
      <c r="T186" t="s">
        <v>189</v>
      </c>
    </row>
    <row r="187" spans="1:20" x14ac:dyDescent="0.3">
      <c r="A187" t="s">
        <v>190</v>
      </c>
      <c r="B187">
        <v>236.4</v>
      </c>
      <c r="C187">
        <v>236.55</v>
      </c>
      <c r="D187">
        <v>235.65</v>
      </c>
      <c r="E187">
        <v>236.35</v>
      </c>
      <c r="F187">
        <f t="shared" si="28"/>
        <v>0</v>
      </c>
      <c r="G187">
        <f t="shared" si="29"/>
        <v>0.19999999999998863</v>
      </c>
      <c r="H187">
        <f t="shared" si="30"/>
        <v>0.90000000000000568</v>
      </c>
      <c r="I187">
        <f t="shared" si="32"/>
        <v>0</v>
      </c>
      <c r="J187">
        <f t="shared" si="31"/>
        <v>0.19999999999998863</v>
      </c>
      <c r="K187">
        <f t="shared" si="33"/>
        <v>15.789473684210517</v>
      </c>
      <c r="L187">
        <f t="shared" si="34"/>
        <v>40.058479532163858</v>
      </c>
      <c r="M187">
        <f t="shared" si="35"/>
        <v>43.455497382199091</v>
      </c>
      <c r="N187">
        <f t="shared" si="37"/>
        <v>32.407407407407376</v>
      </c>
      <c r="O187">
        <f t="shared" si="39"/>
        <v>31.505941913136109</v>
      </c>
      <c r="P187">
        <f t="shared" si="39"/>
        <v>21.97767704688172</v>
      </c>
      <c r="Q187">
        <f t="shared" si="39"/>
        <v>12.749758088375984</v>
      </c>
      <c r="R187">
        <v>21712</v>
      </c>
      <c r="S187">
        <v>243022</v>
      </c>
      <c r="T187" t="s">
        <v>190</v>
      </c>
    </row>
    <row r="188" spans="1:20" x14ac:dyDescent="0.3">
      <c r="A188" t="s">
        <v>191</v>
      </c>
      <c r="B188">
        <v>236.35</v>
      </c>
      <c r="C188">
        <v>236.8</v>
      </c>
      <c r="D188">
        <v>236.3</v>
      </c>
      <c r="E188">
        <v>236.4</v>
      </c>
      <c r="F188">
        <f t="shared" si="28"/>
        <v>0.25</v>
      </c>
      <c r="G188">
        <f t="shared" si="29"/>
        <v>0</v>
      </c>
      <c r="H188">
        <f t="shared" si="30"/>
        <v>0.5</v>
      </c>
      <c r="I188">
        <f t="shared" si="32"/>
        <v>0.25</v>
      </c>
      <c r="J188">
        <f t="shared" si="31"/>
        <v>0</v>
      </c>
      <c r="K188">
        <f t="shared" si="33"/>
        <v>15.105740181268779</v>
      </c>
      <c r="L188">
        <f t="shared" si="34"/>
        <v>41.389728096676883</v>
      </c>
      <c r="M188">
        <f t="shared" si="35"/>
        <v>46.524064171123399</v>
      </c>
      <c r="N188">
        <f t="shared" si="37"/>
        <v>61.016949152542409</v>
      </c>
      <c r="O188">
        <f t="shared" si="39"/>
        <v>37.234511599759706</v>
      </c>
      <c r="P188">
        <f t="shared" si="39"/>
        <v>27.254010538139276</v>
      </c>
      <c r="Q188">
        <f t="shared" si="39"/>
        <v>17.089720773608303</v>
      </c>
      <c r="R188">
        <v>7325</v>
      </c>
      <c r="S188">
        <v>241625</v>
      </c>
      <c r="T188" t="s">
        <v>191</v>
      </c>
    </row>
    <row r="189" spans="1:20" x14ac:dyDescent="0.3">
      <c r="A189" t="s">
        <v>192</v>
      </c>
      <c r="B189">
        <v>236.5</v>
      </c>
      <c r="C189">
        <v>236.8</v>
      </c>
      <c r="D189">
        <v>234.6</v>
      </c>
      <c r="E189">
        <v>235.3</v>
      </c>
      <c r="F189">
        <f t="shared" si="28"/>
        <v>0</v>
      </c>
      <c r="G189">
        <f t="shared" si="29"/>
        <v>1.7000000000000171</v>
      </c>
      <c r="H189">
        <f t="shared" si="30"/>
        <v>2.2000000000000171</v>
      </c>
      <c r="I189">
        <f t="shared" si="32"/>
        <v>0</v>
      </c>
      <c r="J189">
        <f t="shared" si="31"/>
        <v>1.7000000000000171</v>
      </c>
      <c r="K189">
        <f t="shared" si="33"/>
        <v>13.736263736263609</v>
      </c>
      <c r="L189">
        <f t="shared" si="34"/>
        <v>45.879120879121103</v>
      </c>
      <c r="M189">
        <f t="shared" si="35"/>
        <v>53.917050691244739</v>
      </c>
      <c r="N189">
        <f t="shared" si="37"/>
        <v>24.561403508772578</v>
      </c>
      <c r="O189">
        <f t="shared" si="39"/>
        <v>35.959741941801994</v>
      </c>
      <c r="P189">
        <f t="shared" si="39"/>
        <v>31.147569066958727</v>
      </c>
      <c r="Q189">
        <f t="shared" si="39"/>
        <v>21.74472502048496</v>
      </c>
      <c r="R189">
        <v>37987</v>
      </c>
      <c r="S189">
        <v>245689</v>
      </c>
      <c r="T189" t="s">
        <v>192</v>
      </c>
    </row>
    <row r="190" spans="1:20" x14ac:dyDescent="0.3">
      <c r="A190" t="s">
        <v>193</v>
      </c>
      <c r="B190">
        <v>235.3</v>
      </c>
      <c r="C190">
        <v>235.95</v>
      </c>
      <c r="D190">
        <v>234.7</v>
      </c>
      <c r="E190">
        <v>234.95</v>
      </c>
      <c r="F190">
        <f t="shared" si="28"/>
        <v>0</v>
      </c>
      <c r="G190">
        <f t="shared" si="29"/>
        <v>0</v>
      </c>
      <c r="H190">
        <f t="shared" si="30"/>
        <v>1.25</v>
      </c>
      <c r="I190">
        <f t="shared" si="32"/>
        <v>0</v>
      </c>
      <c r="J190">
        <f t="shared" si="31"/>
        <v>0</v>
      </c>
      <c r="K190">
        <f t="shared" si="33"/>
        <v>15.527950310558863</v>
      </c>
      <c r="L190">
        <f t="shared" si="34"/>
        <v>31.987577639751656</v>
      </c>
      <c r="M190">
        <f t="shared" si="35"/>
        <v>34.640522875817538</v>
      </c>
      <c r="N190">
        <f t="shared" si="37"/>
        <v>12.28070175438579</v>
      </c>
      <c r="O190">
        <f t="shared" si="39"/>
        <v>31.653292364621631</v>
      </c>
      <c r="P190">
        <f t="shared" si="39"/>
        <v>32.85112921854013</v>
      </c>
      <c r="Q190">
        <f t="shared" si="39"/>
        <v>25.972934223102733</v>
      </c>
      <c r="R190">
        <v>36835</v>
      </c>
      <c r="S190">
        <v>247655</v>
      </c>
      <c r="T190" t="s">
        <v>193</v>
      </c>
    </row>
    <row r="191" spans="1:20" x14ac:dyDescent="0.3">
      <c r="A191" t="s">
        <v>194</v>
      </c>
      <c r="B191">
        <v>234.95</v>
      </c>
      <c r="C191">
        <v>235.6</v>
      </c>
      <c r="D191">
        <v>233.55</v>
      </c>
      <c r="E191">
        <v>233.9</v>
      </c>
      <c r="F191">
        <f t="shared" si="28"/>
        <v>0</v>
      </c>
      <c r="G191">
        <f t="shared" si="29"/>
        <v>1.1499999999999773</v>
      </c>
      <c r="H191">
        <f t="shared" si="30"/>
        <v>2.0499999999999829</v>
      </c>
      <c r="I191">
        <f t="shared" si="32"/>
        <v>0</v>
      </c>
      <c r="J191">
        <f t="shared" si="31"/>
        <v>1.1499999999999773</v>
      </c>
      <c r="K191">
        <f t="shared" si="33"/>
        <v>15.243902439024264</v>
      </c>
      <c r="L191">
        <f t="shared" si="34"/>
        <v>30.48780487804888</v>
      </c>
      <c r="M191">
        <f t="shared" si="35"/>
        <v>33.333333333333847</v>
      </c>
      <c r="N191">
        <f t="shared" si="37"/>
        <v>8.9743589743588821</v>
      </c>
      <c r="O191">
        <f t="shared" si="39"/>
        <v>27.848164159493411</v>
      </c>
      <c r="P191">
        <f t="shared" si="39"/>
        <v>32.840330395762571</v>
      </c>
      <c r="Q191">
        <f t="shared" si="39"/>
        <v>29.214143253256488</v>
      </c>
      <c r="R191">
        <v>40381</v>
      </c>
      <c r="S191">
        <v>245473</v>
      </c>
      <c r="T191" t="s">
        <v>194</v>
      </c>
    </row>
    <row r="192" spans="1:20" x14ac:dyDescent="0.3">
      <c r="A192" t="s">
        <v>195</v>
      </c>
      <c r="B192">
        <v>233.85</v>
      </c>
      <c r="C192">
        <v>234.8</v>
      </c>
      <c r="D192">
        <v>233.75</v>
      </c>
      <c r="E192">
        <v>234.45</v>
      </c>
      <c r="F192">
        <f t="shared" si="28"/>
        <v>0</v>
      </c>
      <c r="G192">
        <f t="shared" si="29"/>
        <v>0</v>
      </c>
      <c r="H192">
        <f t="shared" si="30"/>
        <v>1.0500000000000114</v>
      </c>
      <c r="I192">
        <f t="shared" si="32"/>
        <v>0</v>
      </c>
      <c r="J192">
        <f t="shared" si="31"/>
        <v>0</v>
      </c>
      <c r="K192">
        <f t="shared" si="33"/>
        <v>14.836795252225382</v>
      </c>
      <c r="L192">
        <f t="shared" si="34"/>
        <v>29.673590504451102</v>
      </c>
      <c r="M192">
        <f t="shared" si="35"/>
        <v>33.33333333333384</v>
      </c>
      <c r="N192">
        <f t="shared" si="37"/>
        <v>23.076923076922629</v>
      </c>
      <c r="O192">
        <f t="shared" si="39"/>
        <v>25.982067293396462</v>
      </c>
      <c r="P192">
        <f t="shared" si="39"/>
        <v>31.735555471814639</v>
      </c>
      <c r="Q192">
        <f t="shared" si="39"/>
        <v>31.165718938243071</v>
      </c>
      <c r="R192">
        <v>24548</v>
      </c>
      <c r="S192">
        <v>244831</v>
      </c>
      <c r="T192" t="s">
        <v>195</v>
      </c>
    </row>
    <row r="193" spans="1:20" x14ac:dyDescent="0.3">
      <c r="A193" t="s">
        <v>196</v>
      </c>
      <c r="B193">
        <v>234.5</v>
      </c>
      <c r="C193">
        <v>234.65</v>
      </c>
      <c r="D193">
        <v>234</v>
      </c>
      <c r="E193">
        <v>234.45</v>
      </c>
      <c r="F193">
        <f t="shared" si="28"/>
        <v>0</v>
      </c>
      <c r="G193">
        <f t="shared" si="29"/>
        <v>0</v>
      </c>
      <c r="H193">
        <f t="shared" si="30"/>
        <v>0.65000000000000568</v>
      </c>
      <c r="I193">
        <f t="shared" si="32"/>
        <v>0</v>
      </c>
      <c r="J193">
        <f t="shared" si="31"/>
        <v>0</v>
      </c>
      <c r="K193">
        <f t="shared" si="33"/>
        <v>14.749262536872997</v>
      </c>
      <c r="L193">
        <f t="shared" si="34"/>
        <v>28.908554572271438</v>
      </c>
      <c r="M193">
        <f t="shared" si="35"/>
        <v>32.432432432432996</v>
      </c>
      <c r="N193">
        <f t="shared" si="37"/>
        <v>23.076923076922629</v>
      </c>
      <c r="O193">
        <f t="shared" ref="O193:Q208" si="40">AVERAGE(N189:N193)</f>
        <v>18.394062078272501</v>
      </c>
      <c r="P193">
        <f t="shared" si="40"/>
        <v>27.967465567517202</v>
      </c>
      <c r="Q193">
        <f t="shared" si="40"/>
        <v>31.308409944118655</v>
      </c>
      <c r="R193">
        <v>14297</v>
      </c>
      <c r="S193">
        <v>244165</v>
      </c>
      <c r="T193" t="s">
        <v>196</v>
      </c>
    </row>
    <row r="194" spans="1:20" x14ac:dyDescent="0.3">
      <c r="A194" t="s">
        <v>197</v>
      </c>
      <c r="B194">
        <v>234.45</v>
      </c>
      <c r="C194">
        <v>234.95</v>
      </c>
      <c r="D194">
        <v>233.85</v>
      </c>
      <c r="E194">
        <v>234.95</v>
      </c>
      <c r="F194">
        <f t="shared" si="28"/>
        <v>0.29999999999998295</v>
      </c>
      <c r="G194">
        <f t="shared" si="29"/>
        <v>0.15000000000000568</v>
      </c>
      <c r="H194">
        <f t="shared" si="30"/>
        <v>1.0999999999999943</v>
      </c>
      <c r="I194">
        <f t="shared" si="32"/>
        <v>0.29999999999998295</v>
      </c>
      <c r="J194">
        <f t="shared" si="31"/>
        <v>0</v>
      </c>
      <c r="K194">
        <f t="shared" si="33"/>
        <v>16.816816816816566</v>
      </c>
      <c r="L194">
        <f t="shared" si="34"/>
        <v>22.822822822822747</v>
      </c>
      <c r="M194">
        <f t="shared" si="35"/>
        <v>15.151515151515719</v>
      </c>
      <c r="N194">
        <f t="shared" si="37"/>
        <v>35.897435897435528</v>
      </c>
      <c r="O194">
        <f t="shared" si="40"/>
        <v>20.661268556005091</v>
      </c>
      <c r="P194">
        <f t="shared" si="40"/>
        <v>24.907770890357817</v>
      </c>
      <c r="Q194">
        <f t="shared" si="40"/>
        <v>30.060450308798472</v>
      </c>
      <c r="R194">
        <v>20886</v>
      </c>
      <c r="S194">
        <v>243964</v>
      </c>
      <c r="T194" t="s">
        <v>197</v>
      </c>
    </row>
    <row r="195" spans="1:20" x14ac:dyDescent="0.3">
      <c r="A195" t="s">
        <v>198</v>
      </c>
      <c r="B195">
        <v>234.95</v>
      </c>
      <c r="C195">
        <v>235.45</v>
      </c>
      <c r="D195">
        <v>234.8</v>
      </c>
      <c r="E195">
        <v>235.45</v>
      </c>
      <c r="F195">
        <f t="shared" si="28"/>
        <v>0.5</v>
      </c>
      <c r="G195">
        <f t="shared" si="29"/>
        <v>0</v>
      </c>
      <c r="H195">
        <f t="shared" si="30"/>
        <v>0.64999999999997726</v>
      </c>
      <c r="I195">
        <f t="shared" si="32"/>
        <v>0.5</v>
      </c>
      <c r="J195">
        <f t="shared" si="31"/>
        <v>0</v>
      </c>
      <c r="K195">
        <f t="shared" si="33"/>
        <v>19.701492537313229</v>
      </c>
      <c r="L195">
        <f t="shared" si="34"/>
        <v>22.686567164179078</v>
      </c>
      <c r="M195">
        <f t="shared" si="35"/>
        <v>7.0422535211272175</v>
      </c>
      <c r="N195">
        <f t="shared" si="37"/>
        <v>52.054794520547645</v>
      </c>
      <c r="O195">
        <f t="shared" si="40"/>
        <v>28.616087109237462</v>
      </c>
      <c r="P195">
        <f t="shared" si="40"/>
        <v>24.300329839280987</v>
      </c>
      <c r="Q195">
        <f t="shared" si="40"/>
        <v>28.350290432946643</v>
      </c>
      <c r="R195">
        <v>6567</v>
      </c>
      <c r="S195">
        <v>241404</v>
      </c>
      <c r="T195" t="s">
        <v>198</v>
      </c>
    </row>
    <row r="196" spans="1:20" x14ac:dyDescent="0.3">
      <c r="A196" t="s">
        <v>199</v>
      </c>
      <c r="B196">
        <v>234.3</v>
      </c>
      <c r="C196">
        <v>235.25</v>
      </c>
      <c r="D196">
        <v>234</v>
      </c>
      <c r="E196">
        <v>234.5</v>
      </c>
      <c r="F196">
        <f t="shared" ref="F196:F259" si="41">IF(C196&gt;C195, C196-C195, 0)</f>
        <v>0</v>
      </c>
      <c r="G196">
        <f t="shared" ref="G196:G259" si="42">IF(D196&lt;D195, D195-D196, 0)</f>
        <v>0.80000000000001137</v>
      </c>
      <c r="H196">
        <f t="shared" ref="H196:H259" si="43">MAX(ABS(C196-D196), ABS(C196-E195), ABS(D196-E195))</f>
        <v>1.4499999999999886</v>
      </c>
      <c r="I196">
        <f t="shared" si="32"/>
        <v>0</v>
      </c>
      <c r="J196">
        <f t="shared" ref="J196:J259" si="44">IF(F196&lt;G196, G196, 0)</f>
        <v>0.80000000000001137</v>
      </c>
      <c r="K196">
        <f t="shared" si="33"/>
        <v>13.149847094801133</v>
      </c>
      <c r="L196">
        <f t="shared" si="34"/>
        <v>28.134556574923618</v>
      </c>
      <c r="M196">
        <f t="shared" si="35"/>
        <v>36.296296296296696</v>
      </c>
      <c r="N196">
        <f t="shared" si="37"/>
        <v>26.027397260273823</v>
      </c>
      <c r="O196">
        <f t="shared" si="40"/>
        <v>32.026694766420455</v>
      </c>
      <c r="P196">
        <f t="shared" si="40"/>
        <v>25.136035960666398</v>
      </c>
      <c r="Q196">
        <f t="shared" si="40"/>
        <v>26.809431545927414</v>
      </c>
      <c r="R196">
        <v>36383</v>
      </c>
      <c r="S196">
        <v>237730</v>
      </c>
      <c r="T196" t="s">
        <v>199</v>
      </c>
    </row>
    <row r="197" spans="1:20" x14ac:dyDescent="0.3">
      <c r="A197" t="s">
        <v>200</v>
      </c>
      <c r="B197">
        <v>234.5</v>
      </c>
      <c r="C197">
        <v>235.05</v>
      </c>
      <c r="D197">
        <v>232.7</v>
      </c>
      <c r="E197">
        <v>232.85</v>
      </c>
      <c r="F197">
        <f t="shared" si="41"/>
        <v>0</v>
      </c>
      <c r="G197">
        <f t="shared" si="42"/>
        <v>1.3000000000000114</v>
      </c>
      <c r="H197">
        <f t="shared" si="43"/>
        <v>2.3500000000000227</v>
      </c>
      <c r="I197">
        <f t="shared" si="32"/>
        <v>0</v>
      </c>
      <c r="J197">
        <f t="shared" si="44"/>
        <v>1.3000000000000114</v>
      </c>
      <c r="K197">
        <f t="shared" si="33"/>
        <v>6.9486404833835556</v>
      </c>
      <c r="L197">
        <f t="shared" si="34"/>
        <v>35.649546827794637</v>
      </c>
      <c r="M197">
        <f t="shared" si="35"/>
        <v>67.375886524823258</v>
      </c>
      <c r="N197">
        <f t="shared" si="37"/>
        <v>3.5294117647060164</v>
      </c>
      <c r="O197">
        <f t="shared" si="40"/>
        <v>28.11719250397713</v>
      </c>
      <c r="P197">
        <f t="shared" si="40"/>
        <v>25.563061002782529</v>
      </c>
      <c r="Q197">
        <f t="shared" si="40"/>
        <v>25.574932652120989</v>
      </c>
      <c r="R197">
        <v>45926</v>
      </c>
      <c r="S197">
        <v>237505</v>
      </c>
      <c r="T197" t="s">
        <v>200</v>
      </c>
    </row>
    <row r="198" spans="1:20" x14ac:dyDescent="0.3">
      <c r="A198" t="s">
        <v>201</v>
      </c>
      <c r="B198">
        <v>232.85</v>
      </c>
      <c r="C198">
        <v>232.9</v>
      </c>
      <c r="D198">
        <v>231.9</v>
      </c>
      <c r="E198">
        <v>232.45</v>
      </c>
      <c r="F198">
        <f t="shared" si="41"/>
        <v>0</v>
      </c>
      <c r="G198">
        <f t="shared" si="42"/>
        <v>0.79999999999998295</v>
      </c>
      <c r="H198">
        <f t="shared" si="43"/>
        <v>1</v>
      </c>
      <c r="I198">
        <f t="shared" si="32"/>
        <v>0</v>
      </c>
      <c r="J198">
        <f t="shared" si="44"/>
        <v>0.79999999999998295</v>
      </c>
      <c r="K198">
        <f t="shared" si="33"/>
        <v>6.8249258160236064</v>
      </c>
      <c r="L198">
        <f t="shared" si="34"/>
        <v>39.762611275964346</v>
      </c>
      <c r="M198">
        <f t="shared" si="35"/>
        <v>70.700636942675615</v>
      </c>
      <c r="N198">
        <f t="shared" si="37"/>
        <v>11.224489795918007</v>
      </c>
      <c r="O198">
        <f t="shared" si="40"/>
        <v>25.746705847776205</v>
      </c>
      <c r="P198">
        <f t="shared" si="40"/>
        <v>27.033589756683266</v>
      </c>
      <c r="Q198">
        <f t="shared" si="40"/>
        <v>25.3881574899542</v>
      </c>
      <c r="R198">
        <v>27751</v>
      </c>
      <c r="S198">
        <v>235636</v>
      </c>
      <c r="T198" t="s">
        <v>201</v>
      </c>
    </row>
    <row r="199" spans="1:20" x14ac:dyDescent="0.3">
      <c r="A199" t="s">
        <v>202</v>
      </c>
      <c r="B199">
        <v>232.5</v>
      </c>
      <c r="C199">
        <v>233.1</v>
      </c>
      <c r="D199">
        <v>232.4</v>
      </c>
      <c r="E199">
        <v>232.65</v>
      </c>
      <c r="F199">
        <f t="shared" si="41"/>
        <v>0.19999999999998863</v>
      </c>
      <c r="G199">
        <f t="shared" si="42"/>
        <v>0</v>
      </c>
      <c r="H199">
        <f t="shared" si="43"/>
        <v>0.69999999999998863</v>
      </c>
      <c r="I199">
        <f t="shared" si="32"/>
        <v>0.19999999999998863</v>
      </c>
      <c r="J199">
        <f t="shared" si="44"/>
        <v>0</v>
      </c>
      <c r="K199">
        <f t="shared" si="33"/>
        <v>7.3746312684364153</v>
      </c>
      <c r="L199">
        <f t="shared" si="34"/>
        <v>39.528023598820013</v>
      </c>
      <c r="M199">
        <f t="shared" si="35"/>
        <v>68.553459119497404</v>
      </c>
      <c r="N199">
        <f t="shared" si="37"/>
        <v>15.306122448979572</v>
      </c>
      <c r="O199">
        <f t="shared" si="40"/>
        <v>21.628443158085009</v>
      </c>
      <c r="P199">
        <f t="shared" si="40"/>
        <v>27.227024677099259</v>
      </c>
      <c r="Q199">
        <f t="shared" si="40"/>
        <v>25.852008247302489</v>
      </c>
      <c r="R199">
        <v>15216</v>
      </c>
      <c r="S199">
        <v>232690</v>
      </c>
      <c r="T199" t="s">
        <v>202</v>
      </c>
    </row>
    <row r="200" spans="1:20" x14ac:dyDescent="0.3">
      <c r="A200" t="s">
        <v>203</v>
      </c>
      <c r="B200">
        <v>232.7</v>
      </c>
      <c r="C200">
        <v>233.5</v>
      </c>
      <c r="D200">
        <v>232.6</v>
      </c>
      <c r="E200">
        <v>232.9</v>
      </c>
      <c r="F200">
        <f t="shared" si="41"/>
        <v>0.40000000000000568</v>
      </c>
      <c r="G200">
        <f t="shared" si="42"/>
        <v>0</v>
      </c>
      <c r="H200">
        <f t="shared" si="43"/>
        <v>0.90000000000000568</v>
      </c>
      <c r="I200">
        <f t="shared" si="32"/>
        <v>0.40000000000000568</v>
      </c>
      <c r="J200">
        <f t="shared" si="44"/>
        <v>0</v>
      </c>
      <c r="K200">
        <f t="shared" si="33"/>
        <v>9.8507462686565805</v>
      </c>
      <c r="L200">
        <f t="shared" si="34"/>
        <v>35.522388059701427</v>
      </c>
      <c r="M200">
        <f t="shared" si="35"/>
        <v>56.57894736842146</v>
      </c>
      <c r="N200">
        <f t="shared" si="37"/>
        <v>20.408163265306097</v>
      </c>
      <c r="O200">
        <f t="shared" si="40"/>
        <v>15.299116907036701</v>
      </c>
      <c r="P200">
        <f t="shared" si="40"/>
        <v>24.563630636659102</v>
      </c>
      <c r="Q200">
        <f t="shared" si="40"/>
        <v>25.904668406778107</v>
      </c>
      <c r="R200">
        <v>14415</v>
      </c>
      <c r="S200">
        <v>231954</v>
      </c>
      <c r="T200" t="s">
        <v>203</v>
      </c>
    </row>
    <row r="201" spans="1:20" x14ac:dyDescent="0.3">
      <c r="A201" t="s">
        <v>204</v>
      </c>
      <c r="B201">
        <v>232.9</v>
      </c>
      <c r="C201">
        <v>233.2</v>
      </c>
      <c r="D201">
        <v>232.1</v>
      </c>
      <c r="E201">
        <v>232.35</v>
      </c>
      <c r="F201">
        <f t="shared" si="41"/>
        <v>0</v>
      </c>
      <c r="G201">
        <f t="shared" si="42"/>
        <v>0.5</v>
      </c>
      <c r="H201">
        <f t="shared" si="43"/>
        <v>1.0999999999999943</v>
      </c>
      <c r="I201">
        <f t="shared" si="32"/>
        <v>0</v>
      </c>
      <c r="J201">
        <f t="shared" si="44"/>
        <v>0.5</v>
      </c>
      <c r="K201">
        <f t="shared" si="33"/>
        <v>9.7345132743361553</v>
      </c>
      <c r="L201">
        <f t="shared" si="34"/>
        <v>36.873156342182916</v>
      </c>
      <c r="M201">
        <f t="shared" si="35"/>
        <v>58.227848101266275</v>
      </c>
      <c r="N201">
        <f t="shared" si="37"/>
        <v>11.111111111110878</v>
      </c>
      <c r="O201">
        <f t="shared" si="40"/>
        <v>12.315859677204115</v>
      </c>
      <c r="P201">
        <f t="shared" si="40"/>
        <v>20.621463618815831</v>
      </c>
      <c r="Q201">
        <f t="shared" si="40"/>
        <v>25.001753938407994</v>
      </c>
      <c r="R201">
        <v>19619</v>
      </c>
      <c r="S201">
        <v>233230</v>
      </c>
      <c r="T201" t="s">
        <v>204</v>
      </c>
    </row>
    <row r="202" spans="1:20" x14ac:dyDescent="0.3">
      <c r="A202" t="s">
        <v>205</v>
      </c>
      <c r="B202">
        <v>232.35</v>
      </c>
      <c r="C202">
        <v>232.7</v>
      </c>
      <c r="D202">
        <v>232.35</v>
      </c>
      <c r="E202">
        <v>232.5</v>
      </c>
      <c r="F202">
        <f t="shared" si="41"/>
        <v>0</v>
      </c>
      <c r="G202">
        <f t="shared" si="42"/>
        <v>0</v>
      </c>
      <c r="H202">
        <f t="shared" si="43"/>
        <v>0.34999999999999432</v>
      </c>
      <c r="I202">
        <f t="shared" si="32"/>
        <v>0</v>
      </c>
      <c r="J202">
        <f t="shared" si="44"/>
        <v>0</v>
      </c>
      <c r="K202">
        <f t="shared" si="33"/>
        <v>8.333333333333206</v>
      </c>
      <c r="L202">
        <f t="shared" si="34"/>
        <v>37.202380952380992</v>
      </c>
      <c r="M202">
        <f t="shared" si="35"/>
        <v>63.398692810458002</v>
      </c>
      <c r="N202">
        <f t="shared" si="37"/>
        <v>16.216216216216111</v>
      </c>
      <c r="O202">
        <f t="shared" si="40"/>
        <v>14.853220567506133</v>
      </c>
      <c r="P202">
        <f t="shared" si="40"/>
        <v>17.968669231521634</v>
      </c>
      <c r="Q202">
        <f t="shared" si="40"/>
        <v>23.482875584155817</v>
      </c>
      <c r="R202">
        <v>6990</v>
      </c>
      <c r="S202">
        <v>231722</v>
      </c>
      <c r="T202" t="s">
        <v>205</v>
      </c>
    </row>
    <row r="203" spans="1:20" x14ac:dyDescent="0.3">
      <c r="A203" t="s">
        <v>206</v>
      </c>
      <c r="B203">
        <v>231.05</v>
      </c>
      <c r="C203">
        <v>231.8</v>
      </c>
      <c r="D203">
        <v>230.6</v>
      </c>
      <c r="E203">
        <v>231.05</v>
      </c>
      <c r="F203">
        <f t="shared" si="41"/>
        <v>0</v>
      </c>
      <c r="G203">
        <f t="shared" si="42"/>
        <v>1.75</v>
      </c>
      <c r="H203">
        <f t="shared" si="43"/>
        <v>1.9000000000000057</v>
      </c>
      <c r="I203">
        <f t="shared" si="32"/>
        <v>0</v>
      </c>
      <c r="J203">
        <f t="shared" si="44"/>
        <v>1.75</v>
      </c>
      <c r="K203">
        <f t="shared" si="33"/>
        <v>8.4848484848483618</v>
      </c>
      <c r="L203">
        <f t="shared" si="34"/>
        <v>38.181818181818144</v>
      </c>
      <c r="M203">
        <f t="shared" si="35"/>
        <v>63.636363636364038</v>
      </c>
      <c r="N203">
        <f t="shared" si="37"/>
        <v>9.2783505154642807</v>
      </c>
      <c r="O203">
        <f t="shared" si="40"/>
        <v>14.463992711415386</v>
      </c>
      <c r="P203">
        <f t="shared" si="40"/>
        <v>15.712126604249468</v>
      </c>
      <c r="Q203">
        <f t="shared" si="40"/>
        <v>21.21858295366906</v>
      </c>
      <c r="R203">
        <v>44530</v>
      </c>
      <c r="S203">
        <v>235551</v>
      </c>
      <c r="T203" t="s">
        <v>206</v>
      </c>
    </row>
    <row r="204" spans="1:20" x14ac:dyDescent="0.3">
      <c r="A204" t="s">
        <v>207</v>
      </c>
      <c r="B204">
        <v>231</v>
      </c>
      <c r="C204">
        <v>234</v>
      </c>
      <c r="D204">
        <v>230.9</v>
      </c>
      <c r="E204">
        <v>232.65</v>
      </c>
      <c r="F204">
        <f t="shared" si="41"/>
        <v>2.1999999999999886</v>
      </c>
      <c r="G204">
        <f t="shared" si="42"/>
        <v>0</v>
      </c>
      <c r="H204">
        <f t="shared" si="43"/>
        <v>3.0999999999999943</v>
      </c>
      <c r="I204">
        <f t="shared" si="32"/>
        <v>2.1999999999999886</v>
      </c>
      <c r="J204">
        <f t="shared" si="44"/>
        <v>0</v>
      </c>
      <c r="K204">
        <f t="shared" si="33"/>
        <v>19.618528610354076</v>
      </c>
      <c r="L204">
        <f t="shared" si="34"/>
        <v>34.332425068119868</v>
      </c>
      <c r="M204">
        <f t="shared" si="35"/>
        <v>27.272727272727586</v>
      </c>
      <c r="N204">
        <f t="shared" si="37"/>
        <v>42.268041237113685</v>
      </c>
      <c r="O204">
        <f t="shared" si="40"/>
        <v>19.85637646904221</v>
      </c>
      <c r="P204">
        <f t="shared" si="40"/>
        <v>15.357713266440907</v>
      </c>
      <c r="Q204">
        <f t="shared" si="40"/>
        <v>18.844720671537388</v>
      </c>
      <c r="R204">
        <v>81182</v>
      </c>
      <c r="S204">
        <v>233742</v>
      </c>
      <c r="T204" t="s">
        <v>207</v>
      </c>
    </row>
    <row r="205" spans="1:20" x14ac:dyDescent="0.3">
      <c r="A205" t="s">
        <v>208</v>
      </c>
      <c r="B205">
        <v>232.65</v>
      </c>
      <c r="C205">
        <v>233.05</v>
      </c>
      <c r="D205">
        <v>232.35</v>
      </c>
      <c r="E205">
        <v>232.7</v>
      </c>
      <c r="F205">
        <f t="shared" si="41"/>
        <v>0</v>
      </c>
      <c r="G205">
        <f t="shared" si="42"/>
        <v>0</v>
      </c>
      <c r="H205">
        <f t="shared" si="43"/>
        <v>0.70000000000001705</v>
      </c>
      <c r="I205">
        <f t="shared" si="32"/>
        <v>0</v>
      </c>
      <c r="J205">
        <f t="shared" si="44"/>
        <v>0</v>
      </c>
      <c r="K205">
        <f t="shared" si="33"/>
        <v>21.176470588235098</v>
      </c>
      <c r="L205">
        <f t="shared" si="34"/>
        <v>30.294117647058862</v>
      </c>
      <c r="M205">
        <f t="shared" si="35"/>
        <v>17.714285714286223</v>
      </c>
      <c r="N205">
        <f t="shared" si="37"/>
        <v>43.29896907216488</v>
      </c>
      <c r="O205">
        <f t="shared" si="40"/>
        <v>24.434537630413967</v>
      </c>
      <c r="P205">
        <f t="shared" si="40"/>
        <v>17.18479741111636</v>
      </c>
      <c r="Q205">
        <f t="shared" si="40"/>
        <v>17.368954026428842</v>
      </c>
      <c r="R205">
        <v>23200</v>
      </c>
      <c r="S205">
        <v>232818</v>
      </c>
      <c r="T205" t="s">
        <v>208</v>
      </c>
    </row>
    <row r="206" spans="1:20" x14ac:dyDescent="0.3">
      <c r="A206" t="s">
        <v>209</v>
      </c>
      <c r="B206">
        <v>232.65</v>
      </c>
      <c r="C206">
        <v>233.65</v>
      </c>
      <c r="D206">
        <v>232.4</v>
      </c>
      <c r="E206">
        <v>233.3</v>
      </c>
      <c r="F206">
        <f t="shared" si="41"/>
        <v>0.59999999999999432</v>
      </c>
      <c r="G206">
        <f t="shared" si="42"/>
        <v>0</v>
      </c>
      <c r="H206">
        <f t="shared" si="43"/>
        <v>1.25</v>
      </c>
      <c r="I206">
        <f t="shared" si="32"/>
        <v>0.59999999999999432</v>
      </c>
      <c r="J206">
        <f t="shared" si="44"/>
        <v>0</v>
      </c>
      <c r="K206">
        <f t="shared" si="33"/>
        <v>24.418604651162575</v>
      </c>
      <c r="L206">
        <f t="shared" si="34"/>
        <v>29.941860465116331</v>
      </c>
      <c r="M206">
        <f t="shared" si="35"/>
        <v>10.160427807487157</v>
      </c>
      <c r="N206">
        <f t="shared" si="37"/>
        <v>55.670103092783918</v>
      </c>
      <c r="O206">
        <f t="shared" si="40"/>
        <v>33.346336026748574</v>
      </c>
      <c r="P206">
        <f t="shared" si="40"/>
        <v>21.390892681025257</v>
      </c>
      <c r="Q206">
        <f t="shared" si="40"/>
        <v>17.522839838870727</v>
      </c>
      <c r="R206">
        <v>14005</v>
      </c>
      <c r="S206">
        <v>232091</v>
      </c>
      <c r="T206" t="s">
        <v>209</v>
      </c>
    </row>
    <row r="207" spans="1:20" x14ac:dyDescent="0.3">
      <c r="A207" t="s">
        <v>210</v>
      </c>
      <c r="B207">
        <v>233.3</v>
      </c>
      <c r="C207">
        <v>233.65</v>
      </c>
      <c r="D207">
        <v>232.9</v>
      </c>
      <c r="E207">
        <v>233.5</v>
      </c>
      <c r="F207">
        <f t="shared" si="41"/>
        <v>0</v>
      </c>
      <c r="G207">
        <f t="shared" si="42"/>
        <v>0</v>
      </c>
      <c r="H207">
        <f t="shared" si="43"/>
        <v>0.75</v>
      </c>
      <c r="I207">
        <f t="shared" si="32"/>
        <v>0</v>
      </c>
      <c r="J207">
        <f t="shared" si="44"/>
        <v>0</v>
      </c>
      <c r="K207">
        <f t="shared" si="33"/>
        <v>24.27745664739864</v>
      </c>
      <c r="L207">
        <f t="shared" si="34"/>
        <v>29.768786127167697</v>
      </c>
      <c r="M207">
        <f t="shared" si="35"/>
        <v>10.160427807487157</v>
      </c>
      <c r="N207">
        <f t="shared" si="37"/>
        <v>62.365591397849506</v>
      </c>
      <c r="O207">
        <f t="shared" si="40"/>
        <v>42.576211063075249</v>
      </c>
      <c r="P207">
        <f t="shared" si="40"/>
        <v>26.935490780139077</v>
      </c>
      <c r="Q207">
        <f t="shared" si="40"/>
        <v>19.316204148594217</v>
      </c>
      <c r="R207">
        <v>9790</v>
      </c>
      <c r="S207">
        <v>231532</v>
      </c>
      <c r="T207" t="s">
        <v>210</v>
      </c>
    </row>
    <row r="208" spans="1:20" x14ac:dyDescent="0.3">
      <c r="A208" t="s">
        <v>211</v>
      </c>
      <c r="B208">
        <v>233.5</v>
      </c>
      <c r="C208">
        <v>234.45</v>
      </c>
      <c r="D208">
        <v>233.5</v>
      </c>
      <c r="E208">
        <v>234.05</v>
      </c>
      <c r="F208">
        <f t="shared" si="41"/>
        <v>0.79999999999998295</v>
      </c>
      <c r="G208">
        <f t="shared" si="42"/>
        <v>0</v>
      </c>
      <c r="H208">
        <f t="shared" si="43"/>
        <v>0.94999999999998863</v>
      </c>
      <c r="I208">
        <f t="shared" si="32"/>
        <v>0.79999999999998295</v>
      </c>
      <c r="J208">
        <f t="shared" si="44"/>
        <v>0</v>
      </c>
      <c r="K208">
        <f t="shared" si="33"/>
        <v>27.405247813410881</v>
      </c>
      <c r="L208">
        <f t="shared" si="34"/>
        <v>30.029154518950513</v>
      </c>
      <c r="M208">
        <f t="shared" si="35"/>
        <v>4.5685279187822116</v>
      </c>
      <c r="N208">
        <f t="shared" si="37"/>
        <v>77.528089887640533</v>
      </c>
      <c r="O208">
        <f t="shared" si="40"/>
        <v>56.226158937510512</v>
      </c>
      <c r="P208">
        <f t="shared" si="40"/>
        <v>35.287924025358102</v>
      </c>
      <c r="Q208">
        <f t="shared" si="40"/>
        <v>23.231363632815942</v>
      </c>
      <c r="R208">
        <v>26634</v>
      </c>
      <c r="S208">
        <v>230810</v>
      </c>
      <c r="T208" t="s">
        <v>211</v>
      </c>
    </row>
    <row r="209" spans="1:20" x14ac:dyDescent="0.3">
      <c r="A209" t="s">
        <v>212</v>
      </c>
      <c r="B209">
        <v>234.1</v>
      </c>
      <c r="C209">
        <v>234.1</v>
      </c>
      <c r="D209">
        <v>233.75</v>
      </c>
      <c r="E209">
        <v>233.8</v>
      </c>
      <c r="F209">
        <f t="shared" si="41"/>
        <v>0</v>
      </c>
      <c r="G209">
        <f t="shared" si="42"/>
        <v>0</v>
      </c>
      <c r="H209">
        <f t="shared" si="43"/>
        <v>0.34999999999999432</v>
      </c>
      <c r="I209">
        <f t="shared" ref="I209:I272" si="45">IF(F209&gt;G209, F209, 0)</f>
        <v>0</v>
      </c>
      <c r="J209">
        <f t="shared" si="44"/>
        <v>0</v>
      </c>
      <c r="K209">
        <f t="shared" ref="K209:K272" si="46">AVERAGE(I196:I209)/AVERAGE(H196:H209)*100</f>
        <v>24.925816023738648</v>
      </c>
      <c r="L209">
        <f t="shared" ref="L209:L272" si="47">AVERAGE(J196:J209)/AVERAGE(H196:H209)*100</f>
        <v>30.563798219584616</v>
      </c>
      <c r="M209">
        <f t="shared" ref="M209:M272" si="48">ABS(K209-L209)/(K209+L209)*100</f>
        <v>10.160427807487151</v>
      </c>
      <c r="N209">
        <f t="shared" si="37"/>
        <v>83.116883116883685</v>
      </c>
      <c r="O209">
        <f t="shared" ref="O209:Q224" si="49">AVERAGE(N205:N209)</f>
        <v>64.395927313464512</v>
      </c>
      <c r="P209">
        <f t="shared" si="49"/>
        <v>44.195834194242565</v>
      </c>
      <c r="Q209">
        <f t="shared" si="49"/>
        <v>28.998987818376271</v>
      </c>
      <c r="R209">
        <v>6782</v>
      </c>
      <c r="S209">
        <v>229967</v>
      </c>
      <c r="T209" t="s">
        <v>212</v>
      </c>
    </row>
    <row r="210" spans="1:20" x14ac:dyDescent="0.3">
      <c r="A210" t="s">
        <v>213</v>
      </c>
      <c r="B210">
        <v>230.9</v>
      </c>
      <c r="C210">
        <v>231.55</v>
      </c>
      <c r="D210">
        <v>230.4</v>
      </c>
      <c r="E210">
        <v>231.35</v>
      </c>
      <c r="F210">
        <f t="shared" si="41"/>
        <v>0</v>
      </c>
      <c r="G210">
        <f t="shared" si="42"/>
        <v>3.3499999999999943</v>
      </c>
      <c r="H210">
        <f t="shared" si="43"/>
        <v>3.4000000000000057</v>
      </c>
      <c r="I210">
        <f t="shared" si="45"/>
        <v>0</v>
      </c>
      <c r="J210">
        <f t="shared" si="44"/>
        <v>3.3499999999999943</v>
      </c>
      <c r="K210">
        <f t="shared" si="46"/>
        <v>22.340425531914669</v>
      </c>
      <c r="L210">
        <f t="shared" si="47"/>
        <v>40.957446808510554</v>
      </c>
      <c r="M210">
        <f t="shared" si="48"/>
        <v>29.411764705882721</v>
      </c>
      <c r="N210">
        <f t="shared" si="37"/>
        <v>23.45679012345661</v>
      </c>
      <c r="O210">
        <f t="shared" si="49"/>
        <v>60.42749152372285</v>
      </c>
      <c r="P210">
        <f t="shared" si="49"/>
        <v>51.394424972904332</v>
      </c>
      <c r="Q210">
        <f t="shared" si="49"/>
        <v>35.840913330733869</v>
      </c>
      <c r="R210">
        <v>36625</v>
      </c>
      <c r="S210">
        <v>227598</v>
      </c>
      <c r="T210" t="s">
        <v>213</v>
      </c>
    </row>
    <row r="211" spans="1:20" x14ac:dyDescent="0.3">
      <c r="A211" t="s">
        <v>214</v>
      </c>
      <c r="B211">
        <v>231.35</v>
      </c>
      <c r="C211">
        <v>232</v>
      </c>
      <c r="D211">
        <v>230.8</v>
      </c>
      <c r="E211">
        <v>231.5</v>
      </c>
      <c r="F211">
        <f t="shared" si="41"/>
        <v>0.44999999999998863</v>
      </c>
      <c r="G211">
        <f t="shared" si="42"/>
        <v>0</v>
      </c>
      <c r="H211">
        <f t="shared" si="43"/>
        <v>1.1999999999999886</v>
      </c>
      <c r="I211">
        <f t="shared" si="45"/>
        <v>0.44999999999998863</v>
      </c>
      <c r="J211">
        <f t="shared" si="44"/>
        <v>0</v>
      </c>
      <c r="K211">
        <f t="shared" si="46"/>
        <v>26.34560906515555</v>
      </c>
      <c r="L211">
        <f t="shared" si="47"/>
        <v>36.260623229461672</v>
      </c>
      <c r="M211">
        <f t="shared" si="48"/>
        <v>15.837104072398553</v>
      </c>
      <c r="N211">
        <f t="shared" si="37"/>
        <v>27.160493827160469</v>
      </c>
      <c r="O211">
        <f t="shared" si="49"/>
        <v>54.725569670598155</v>
      </c>
      <c r="P211">
        <f t="shared" si="49"/>
        <v>55.670271701674253</v>
      </c>
      <c r="Q211">
        <f t="shared" si="49"/>
        <v>42.696789134863671</v>
      </c>
      <c r="R211">
        <v>36568</v>
      </c>
      <c r="S211">
        <v>226546</v>
      </c>
      <c r="T211" t="s">
        <v>214</v>
      </c>
    </row>
    <row r="212" spans="1:20" x14ac:dyDescent="0.3">
      <c r="A212" t="s">
        <v>215</v>
      </c>
      <c r="B212">
        <v>231.5</v>
      </c>
      <c r="C212">
        <v>232.3</v>
      </c>
      <c r="D212">
        <v>231.3</v>
      </c>
      <c r="E212">
        <v>232.05</v>
      </c>
      <c r="F212">
        <f t="shared" si="41"/>
        <v>0.30000000000001137</v>
      </c>
      <c r="G212">
        <f t="shared" si="42"/>
        <v>0</v>
      </c>
      <c r="H212">
        <f t="shared" si="43"/>
        <v>1</v>
      </c>
      <c r="I212">
        <f t="shared" si="45"/>
        <v>0.30000000000001137</v>
      </c>
      <c r="J212">
        <f t="shared" si="44"/>
        <v>0</v>
      </c>
      <c r="K212">
        <f t="shared" si="46"/>
        <v>28.045325779036634</v>
      </c>
      <c r="L212">
        <f t="shared" si="47"/>
        <v>31.728045325779043</v>
      </c>
      <c r="M212">
        <f t="shared" si="48"/>
        <v>6.1611374407586457</v>
      </c>
      <c r="N212">
        <f t="shared" ref="N212:N275" si="50">(E212-MIN(D201:D212))/(MAX(C201:C212)-MIN(D201:D212))*100</f>
        <v>40.740740740741053</v>
      </c>
      <c r="O212">
        <f t="shared" si="49"/>
        <v>50.400599539176469</v>
      </c>
      <c r="P212">
        <f t="shared" si="49"/>
        <v>57.235149396894499</v>
      </c>
      <c r="Q212">
        <f t="shared" si="49"/>
        <v>48.756720858214749</v>
      </c>
      <c r="R212">
        <v>17687</v>
      </c>
      <c r="S212">
        <v>227154</v>
      </c>
      <c r="T212" t="s">
        <v>215</v>
      </c>
    </row>
    <row r="213" spans="1:20" x14ac:dyDescent="0.3">
      <c r="A213" t="s">
        <v>216</v>
      </c>
      <c r="B213">
        <v>232.05</v>
      </c>
      <c r="C213">
        <v>232.3</v>
      </c>
      <c r="D213">
        <v>231.4</v>
      </c>
      <c r="E213">
        <v>232.05</v>
      </c>
      <c r="F213">
        <f t="shared" si="41"/>
        <v>0</v>
      </c>
      <c r="G213">
        <f t="shared" si="42"/>
        <v>0</v>
      </c>
      <c r="H213">
        <f t="shared" si="43"/>
        <v>0.90000000000000568</v>
      </c>
      <c r="I213">
        <f t="shared" si="45"/>
        <v>0</v>
      </c>
      <c r="J213">
        <f t="shared" si="44"/>
        <v>0</v>
      </c>
      <c r="K213">
        <f t="shared" si="46"/>
        <v>26.610644257702926</v>
      </c>
      <c r="L213">
        <f t="shared" si="47"/>
        <v>31.372549019607813</v>
      </c>
      <c r="M213">
        <f t="shared" si="48"/>
        <v>8.2125603864736725</v>
      </c>
      <c r="N213">
        <f t="shared" si="50"/>
        <v>40.740740740741053</v>
      </c>
      <c r="O213">
        <f t="shared" si="49"/>
        <v>43.043129709796574</v>
      </c>
      <c r="P213">
        <f t="shared" si="49"/>
        <v>54.59854355135171</v>
      </c>
      <c r="Q213">
        <f t="shared" si="49"/>
        <v>52.61884476341347</v>
      </c>
      <c r="R213">
        <v>12644</v>
      </c>
      <c r="S213">
        <v>226555</v>
      </c>
      <c r="T213" t="s">
        <v>216</v>
      </c>
    </row>
    <row r="214" spans="1:20" x14ac:dyDescent="0.3">
      <c r="A214" t="s">
        <v>217</v>
      </c>
      <c r="B214">
        <v>232.05</v>
      </c>
      <c r="C214">
        <v>232.35</v>
      </c>
      <c r="D214">
        <v>231.85</v>
      </c>
      <c r="E214">
        <v>231.9</v>
      </c>
      <c r="F214">
        <f t="shared" si="41"/>
        <v>4.9999999999982947E-2</v>
      </c>
      <c r="G214">
        <f t="shared" si="42"/>
        <v>0</v>
      </c>
      <c r="H214">
        <f t="shared" si="43"/>
        <v>0.5</v>
      </c>
      <c r="I214">
        <f t="shared" si="45"/>
        <v>4.9999999999982947E-2</v>
      </c>
      <c r="J214">
        <f t="shared" si="44"/>
        <v>0</v>
      </c>
      <c r="K214">
        <f t="shared" si="46"/>
        <v>25.214899713466771</v>
      </c>
      <c r="L214">
        <f t="shared" si="47"/>
        <v>32.0916905444126</v>
      </c>
      <c r="M214">
        <f t="shared" si="48"/>
        <v>12.000000000000531</v>
      </c>
      <c r="N214">
        <f t="shared" si="50"/>
        <v>37.037037037037187</v>
      </c>
      <c r="O214">
        <f t="shared" si="49"/>
        <v>33.827160493827272</v>
      </c>
      <c r="P214">
        <f t="shared" si="49"/>
        <v>48.484790187424259</v>
      </c>
      <c r="Q214">
        <f t="shared" si="49"/>
        <v>53.476635962049819</v>
      </c>
      <c r="R214">
        <v>9217</v>
      </c>
      <c r="S214">
        <v>226248</v>
      </c>
      <c r="T214" t="s">
        <v>217</v>
      </c>
    </row>
    <row r="215" spans="1:20" x14ac:dyDescent="0.3">
      <c r="A215" t="s">
        <v>218</v>
      </c>
      <c r="B215">
        <v>231.9</v>
      </c>
      <c r="C215">
        <v>231.95</v>
      </c>
      <c r="D215">
        <v>231.25</v>
      </c>
      <c r="E215">
        <v>231.5</v>
      </c>
      <c r="F215">
        <f t="shared" si="41"/>
        <v>0</v>
      </c>
      <c r="G215">
        <f t="shared" si="42"/>
        <v>0.59999999999999432</v>
      </c>
      <c r="H215">
        <f t="shared" si="43"/>
        <v>0.69999999999998863</v>
      </c>
      <c r="I215">
        <f t="shared" si="45"/>
        <v>0</v>
      </c>
      <c r="J215">
        <f t="shared" si="44"/>
        <v>0.59999999999999432</v>
      </c>
      <c r="K215">
        <f t="shared" si="46"/>
        <v>25.806451612902947</v>
      </c>
      <c r="L215">
        <f t="shared" si="47"/>
        <v>33.431085043988233</v>
      </c>
      <c r="M215">
        <f t="shared" si="48"/>
        <v>12.871287128713348</v>
      </c>
      <c r="N215">
        <f t="shared" si="50"/>
        <v>27.160493827160469</v>
      </c>
      <c r="O215">
        <f t="shared" si="49"/>
        <v>34.567901234568048</v>
      </c>
      <c r="P215">
        <f t="shared" si="49"/>
        <v>43.312872129593302</v>
      </c>
      <c r="Q215">
        <f t="shared" si="49"/>
        <v>51.860325393387612</v>
      </c>
      <c r="R215">
        <v>18552</v>
      </c>
      <c r="S215">
        <v>224410</v>
      </c>
      <c r="T215" t="s">
        <v>218</v>
      </c>
    </row>
    <row r="216" spans="1:20" x14ac:dyDescent="0.3">
      <c r="A216" t="s">
        <v>219</v>
      </c>
      <c r="B216">
        <v>231.5</v>
      </c>
      <c r="C216">
        <v>231.75</v>
      </c>
      <c r="D216">
        <v>231.35</v>
      </c>
      <c r="E216">
        <v>231.75</v>
      </c>
      <c r="F216">
        <f t="shared" si="41"/>
        <v>0</v>
      </c>
      <c r="G216">
        <f t="shared" si="42"/>
        <v>0</v>
      </c>
      <c r="H216">
        <f t="shared" si="43"/>
        <v>0.40000000000000568</v>
      </c>
      <c r="I216">
        <f t="shared" si="45"/>
        <v>0</v>
      </c>
      <c r="J216">
        <f t="shared" si="44"/>
        <v>0</v>
      </c>
      <c r="K216">
        <f t="shared" si="46"/>
        <v>25.730994152046488</v>
      </c>
      <c r="L216">
        <f t="shared" si="47"/>
        <v>33.333333333333279</v>
      </c>
      <c r="M216">
        <f t="shared" si="48"/>
        <v>12.871287128713357</v>
      </c>
      <c r="N216">
        <f t="shared" si="50"/>
        <v>33.333333333333329</v>
      </c>
      <c r="O216">
        <f t="shared" si="49"/>
        <v>35.802469135802617</v>
      </c>
      <c r="P216">
        <f t="shared" si="49"/>
        <v>39.528252022634192</v>
      </c>
      <c r="Q216">
        <f t="shared" si="49"/>
        <v>48.631921457579594</v>
      </c>
      <c r="R216">
        <v>5900</v>
      </c>
      <c r="S216">
        <v>221719</v>
      </c>
      <c r="T216" t="s">
        <v>219</v>
      </c>
    </row>
    <row r="217" spans="1:20" x14ac:dyDescent="0.3">
      <c r="A217" t="s">
        <v>220</v>
      </c>
      <c r="B217">
        <v>232.75</v>
      </c>
      <c r="C217">
        <v>233.25</v>
      </c>
      <c r="D217">
        <v>232.1</v>
      </c>
      <c r="E217">
        <v>232.5</v>
      </c>
      <c r="F217">
        <f t="shared" si="41"/>
        <v>1.5</v>
      </c>
      <c r="G217">
        <f t="shared" si="42"/>
        <v>0</v>
      </c>
      <c r="H217">
        <f t="shared" si="43"/>
        <v>1.5</v>
      </c>
      <c r="I217">
        <f t="shared" si="45"/>
        <v>1.5</v>
      </c>
      <c r="J217">
        <f t="shared" si="44"/>
        <v>0</v>
      </c>
      <c r="K217">
        <f t="shared" si="46"/>
        <v>35.329341317364985</v>
      </c>
      <c r="L217">
        <f t="shared" si="47"/>
        <v>23.65269461077839</v>
      </c>
      <c r="M217">
        <f t="shared" si="48"/>
        <v>19.796954314720534</v>
      </c>
      <c r="N217">
        <f t="shared" si="50"/>
        <v>51.851851851851926</v>
      </c>
      <c r="O217">
        <f t="shared" si="49"/>
        <v>38.024691358024796</v>
      </c>
      <c r="P217">
        <f t="shared" si="49"/>
        <v>37.05307038640386</v>
      </c>
      <c r="Q217">
        <f t="shared" si="49"/>
        <v>44.59550565548146</v>
      </c>
      <c r="R217">
        <v>32988</v>
      </c>
      <c r="S217">
        <v>224413</v>
      </c>
      <c r="T217" t="s">
        <v>220</v>
      </c>
    </row>
    <row r="218" spans="1:20" x14ac:dyDescent="0.3">
      <c r="A218" t="s">
        <v>221</v>
      </c>
      <c r="B218">
        <v>232.5</v>
      </c>
      <c r="C218">
        <v>232.6</v>
      </c>
      <c r="D218">
        <v>231.4</v>
      </c>
      <c r="E218">
        <v>231.9</v>
      </c>
      <c r="F218">
        <f t="shared" si="41"/>
        <v>0</v>
      </c>
      <c r="G218">
        <f t="shared" si="42"/>
        <v>0.69999999999998863</v>
      </c>
      <c r="H218">
        <f t="shared" si="43"/>
        <v>1.1999999999999886</v>
      </c>
      <c r="I218">
        <f t="shared" si="45"/>
        <v>0</v>
      </c>
      <c r="J218">
        <f t="shared" si="44"/>
        <v>0.69999999999998863</v>
      </c>
      <c r="K218">
        <f t="shared" si="46"/>
        <v>24.999999999999766</v>
      </c>
      <c r="L218">
        <f t="shared" si="47"/>
        <v>31.418918918918802</v>
      </c>
      <c r="M218">
        <f t="shared" si="48"/>
        <v>11.377245508982316</v>
      </c>
      <c r="N218">
        <f t="shared" si="50"/>
        <v>37.037037037037187</v>
      </c>
      <c r="O218">
        <f t="shared" si="49"/>
        <v>37.28395061728402</v>
      </c>
      <c r="P218">
        <f t="shared" si="49"/>
        <v>35.901234567901348</v>
      </c>
      <c r="Q218">
        <f t="shared" si="49"/>
        <v>40.856043858791402</v>
      </c>
      <c r="R218">
        <v>37244</v>
      </c>
      <c r="S218">
        <v>226925</v>
      </c>
      <c r="T218" t="s">
        <v>221</v>
      </c>
    </row>
    <row r="219" spans="1:20" x14ac:dyDescent="0.3">
      <c r="A219" t="s">
        <v>222</v>
      </c>
      <c r="B219">
        <v>231.9</v>
      </c>
      <c r="C219">
        <v>232.05</v>
      </c>
      <c r="D219">
        <v>230.3</v>
      </c>
      <c r="E219">
        <v>230.65</v>
      </c>
      <c r="F219">
        <f t="shared" si="41"/>
        <v>0</v>
      </c>
      <c r="G219">
        <f t="shared" si="42"/>
        <v>1.0999999999999943</v>
      </c>
      <c r="H219">
        <f t="shared" si="43"/>
        <v>1.75</v>
      </c>
      <c r="I219">
        <f t="shared" si="45"/>
        <v>0</v>
      </c>
      <c r="J219">
        <f t="shared" si="44"/>
        <v>1.0999999999999943</v>
      </c>
      <c r="K219">
        <f t="shared" si="46"/>
        <v>23.343848580441442</v>
      </c>
      <c r="L219">
        <f t="shared" si="47"/>
        <v>36.277602523659205</v>
      </c>
      <c r="M219">
        <f t="shared" si="48"/>
        <v>21.693121693121967</v>
      </c>
      <c r="N219">
        <f t="shared" si="50"/>
        <v>8.4337349397589456</v>
      </c>
      <c r="O219">
        <f t="shared" si="49"/>
        <v>31.563290197828373</v>
      </c>
      <c r="P219">
        <f t="shared" si="49"/>
        <v>35.448460508701572</v>
      </c>
      <c r="Q219">
        <f t="shared" si="49"/>
        <v>38.248777923046859</v>
      </c>
      <c r="R219">
        <v>25993</v>
      </c>
      <c r="S219">
        <v>225943</v>
      </c>
      <c r="T219" t="s">
        <v>222</v>
      </c>
    </row>
    <row r="220" spans="1:20" x14ac:dyDescent="0.3">
      <c r="A220" t="s">
        <v>223</v>
      </c>
      <c r="B220">
        <v>230.65</v>
      </c>
      <c r="C220">
        <v>231.4</v>
      </c>
      <c r="D220">
        <v>230.65</v>
      </c>
      <c r="E220">
        <v>231.3</v>
      </c>
      <c r="F220">
        <f t="shared" si="41"/>
        <v>0</v>
      </c>
      <c r="G220">
        <f t="shared" si="42"/>
        <v>0</v>
      </c>
      <c r="H220">
        <f t="shared" si="43"/>
        <v>0.75</v>
      </c>
      <c r="I220">
        <f t="shared" si="45"/>
        <v>0</v>
      </c>
      <c r="J220">
        <f t="shared" si="44"/>
        <v>0</v>
      </c>
      <c r="K220">
        <f t="shared" si="46"/>
        <v>20.195439739413505</v>
      </c>
      <c r="L220">
        <f t="shared" si="47"/>
        <v>37.459283387622044</v>
      </c>
      <c r="M220">
        <f t="shared" si="48"/>
        <v>29.943502824859024</v>
      </c>
      <c r="N220">
        <f t="shared" si="50"/>
        <v>26.31578947368433</v>
      </c>
      <c r="O220">
        <f t="shared" si="49"/>
        <v>31.394349327133142</v>
      </c>
      <c r="P220">
        <f t="shared" si="49"/>
        <v>34.81375012721459</v>
      </c>
      <c r="Q220">
        <f t="shared" si="49"/>
        <v>36.548953522571118</v>
      </c>
      <c r="R220">
        <v>17374</v>
      </c>
      <c r="S220">
        <v>225906</v>
      </c>
      <c r="T220" t="s">
        <v>223</v>
      </c>
    </row>
    <row r="221" spans="1:20" x14ac:dyDescent="0.3">
      <c r="A221" t="s">
        <v>224</v>
      </c>
      <c r="B221">
        <v>231.3</v>
      </c>
      <c r="C221">
        <v>231.95</v>
      </c>
      <c r="D221">
        <v>231</v>
      </c>
      <c r="E221">
        <v>231.25</v>
      </c>
      <c r="F221">
        <f t="shared" si="41"/>
        <v>0.54999999999998295</v>
      </c>
      <c r="G221">
        <f t="shared" si="42"/>
        <v>0</v>
      </c>
      <c r="H221">
        <f t="shared" si="43"/>
        <v>0.94999999999998863</v>
      </c>
      <c r="I221">
        <f t="shared" si="45"/>
        <v>0.54999999999998295</v>
      </c>
      <c r="J221">
        <f t="shared" si="44"/>
        <v>0</v>
      </c>
      <c r="K221">
        <f t="shared" si="46"/>
        <v>23.472668810289129</v>
      </c>
      <c r="L221">
        <f t="shared" si="47"/>
        <v>36.977491961414721</v>
      </c>
      <c r="M221">
        <f t="shared" si="48"/>
        <v>22.340425531915329</v>
      </c>
      <c r="N221">
        <f t="shared" si="50"/>
        <v>32.203389830508215</v>
      </c>
      <c r="O221">
        <f t="shared" si="49"/>
        <v>31.16836062656812</v>
      </c>
      <c r="P221">
        <f t="shared" si="49"/>
        <v>33.886928425367692</v>
      </c>
      <c r="Q221">
        <f t="shared" si="49"/>
        <v>35.420688803117812</v>
      </c>
      <c r="R221">
        <v>17575</v>
      </c>
      <c r="S221">
        <v>227362</v>
      </c>
      <c r="T221" t="s">
        <v>224</v>
      </c>
    </row>
    <row r="222" spans="1:20" x14ac:dyDescent="0.3">
      <c r="A222" t="s">
        <v>225</v>
      </c>
      <c r="B222">
        <v>231.25</v>
      </c>
      <c r="C222">
        <v>231.35</v>
      </c>
      <c r="D222">
        <v>230.5</v>
      </c>
      <c r="E222">
        <v>230.95</v>
      </c>
      <c r="F222">
        <f t="shared" si="41"/>
        <v>0</v>
      </c>
      <c r="G222">
        <f t="shared" si="42"/>
        <v>0.5</v>
      </c>
      <c r="H222">
        <f t="shared" si="43"/>
        <v>0.84999999999999432</v>
      </c>
      <c r="I222">
        <f t="shared" si="45"/>
        <v>0</v>
      </c>
      <c r="J222">
        <f t="shared" si="44"/>
        <v>0.5</v>
      </c>
      <c r="K222">
        <f t="shared" si="46"/>
        <v>18.446601941747399</v>
      </c>
      <c r="L222">
        <f t="shared" si="47"/>
        <v>40.45307443365688</v>
      </c>
      <c r="M222">
        <f t="shared" si="48"/>
        <v>37.362637362637678</v>
      </c>
      <c r="N222">
        <f t="shared" si="50"/>
        <v>22.033898305084058</v>
      </c>
      <c r="O222">
        <f t="shared" si="49"/>
        <v>25.204769917214549</v>
      </c>
      <c r="P222">
        <f t="shared" si="49"/>
        <v>31.322944137205646</v>
      </c>
      <c r="Q222">
        <f t="shared" si="49"/>
        <v>34.274663553278167</v>
      </c>
      <c r="R222">
        <v>28773</v>
      </c>
      <c r="S222">
        <v>226892</v>
      </c>
      <c r="T222" t="s">
        <v>225</v>
      </c>
    </row>
    <row r="223" spans="1:20" x14ac:dyDescent="0.3">
      <c r="A223" t="s">
        <v>226</v>
      </c>
      <c r="B223">
        <v>230.95</v>
      </c>
      <c r="C223">
        <v>231</v>
      </c>
      <c r="D223">
        <v>230.4</v>
      </c>
      <c r="E223">
        <v>230.4</v>
      </c>
      <c r="F223">
        <f t="shared" si="41"/>
        <v>0</v>
      </c>
      <c r="G223">
        <f t="shared" si="42"/>
        <v>9.9999999999994316E-2</v>
      </c>
      <c r="H223">
        <f t="shared" si="43"/>
        <v>0.59999999999999432</v>
      </c>
      <c r="I223">
        <f t="shared" si="45"/>
        <v>0</v>
      </c>
      <c r="J223">
        <f t="shared" si="44"/>
        <v>9.9999999999994316E-2</v>
      </c>
      <c r="K223">
        <f t="shared" si="46"/>
        <v>18.152866242038044</v>
      </c>
      <c r="L223">
        <f t="shared" si="47"/>
        <v>40.445859872611351</v>
      </c>
      <c r="M223">
        <f t="shared" si="48"/>
        <v>38.043478260869854</v>
      </c>
      <c r="N223">
        <f t="shared" si="50"/>
        <v>3.3898305084743967</v>
      </c>
      <c r="O223">
        <f t="shared" si="49"/>
        <v>18.475328611501986</v>
      </c>
      <c r="P223">
        <f t="shared" si="49"/>
        <v>27.561219736049235</v>
      </c>
      <c r="Q223">
        <f t="shared" si="49"/>
        <v>32.606660586907743</v>
      </c>
      <c r="R223">
        <v>5831</v>
      </c>
      <c r="S223">
        <v>225329</v>
      </c>
      <c r="T223" t="s">
        <v>226</v>
      </c>
    </row>
    <row r="224" spans="1:20" x14ac:dyDescent="0.3">
      <c r="A224" t="s">
        <v>227</v>
      </c>
      <c r="B224">
        <v>232.05</v>
      </c>
      <c r="C224">
        <v>233.65</v>
      </c>
      <c r="D224">
        <v>231.85</v>
      </c>
      <c r="E224">
        <v>233.3</v>
      </c>
      <c r="F224">
        <f t="shared" si="41"/>
        <v>2.6500000000000057</v>
      </c>
      <c r="G224">
        <f t="shared" si="42"/>
        <v>0</v>
      </c>
      <c r="H224">
        <f t="shared" si="43"/>
        <v>3.25</v>
      </c>
      <c r="I224">
        <f t="shared" si="45"/>
        <v>2.6500000000000057</v>
      </c>
      <c r="J224">
        <f t="shared" si="44"/>
        <v>0</v>
      </c>
      <c r="K224">
        <f t="shared" si="46"/>
        <v>35.369774919614073</v>
      </c>
      <c r="L224">
        <f t="shared" si="47"/>
        <v>19.292604501607592</v>
      </c>
      <c r="M224">
        <f t="shared" si="48"/>
        <v>29.411764705882554</v>
      </c>
      <c r="N224">
        <f t="shared" si="50"/>
        <v>89.552238805970291</v>
      </c>
      <c r="O224">
        <f t="shared" si="49"/>
        <v>34.699029384744264</v>
      </c>
      <c r="P224">
        <f t="shared" si="49"/>
        <v>28.188367573432412</v>
      </c>
      <c r="Q224">
        <f t="shared" si="49"/>
        <v>31.154641999853915</v>
      </c>
      <c r="R224">
        <v>39045</v>
      </c>
      <c r="S224">
        <v>227354</v>
      </c>
      <c r="T224" t="s">
        <v>227</v>
      </c>
    </row>
    <row r="225" spans="1:20" x14ac:dyDescent="0.3">
      <c r="A225" t="s">
        <v>228</v>
      </c>
      <c r="B225">
        <v>233.3</v>
      </c>
      <c r="C225">
        <v>234.15</v>
      </c>
      <c r="D225">
        <v>233.2</v>
      </c>
      <c r="E225">
        <v>234</v>
      </c>
      <c r="F225">
        <f t="shared" si="41"/>
        <v>0.5</v>
      </c>
      <c r="G225">
        <f t="shared" si="42"/>
        <v>0</v>
      </c>
      <c r="H225">
        <f t="shared" si="43"/>
        <v>0.95000000000001705</v>
      </c>
      <c r="I225">
        <f t="shared" si="45"/>
        <v>0.5</v>
      </c>
      <c r="J225">
        <f t="shared" si="44"/>
        <v>0</v>
      </c>
      <c r="K225">
        <f t="shared" si="46"/>
        <v>36.274509803921497</v>
      </c>
      <c r="L225">
        <f t="shared" si="47"/>
        <v>19.607843137254736</v>
      </c>
      <c r="M225">
        <f t="shared" si="48"/>
        <v>29.824561403509065</v>
      </c>
      <c r="N225">
        <f t="shared" si="50"/>
        <v>96.103896103895948</v>
      </c>
      <c r="O225">
        <f t="shared" ref="O225:Q240" si="51">AVERAGE(N221:N225)</f>
        <v>48.656650710786579</v>
      </c>
      <c r="P225">
        <f t="shared" si="51"/>
        <v>31.640827850163099</v>
      </c>
      <c r="Q225">
        <f t="shared" si="51"/>
        <v>30.52005754444362</v>
      </c>
      <c r="R225">
        <v>28444</v>
      </c>
      <c r="S225">
        <v>227380</v>
      </c>
      <c r="T225" t="s">
        <v>228</v>
      </c>
    </row>
    <row r="226" spans="1:20" x14ac:dyDescent="0.3">
      <c r="A226" t="s">
        <v>229</v>
      </c>
      <c r="B226">
        <v>234.05</v>
      </c>
      <c r="C226">
        <v>234.8</v>
      </c>
      <c r="D226">
        <v>234.05</v>
      </c>
      <c r="E226">
        <v>234.4</v>
      </c>
      <c r="F226">
        <f t="shared" si="41"/>
        <v>0.65000000000000568</v>
      </c>
      <c r="G226">
        <f t="shared" si="42"/>
        <v>0</v>
      </c>
      <c r="H226">
        <f t="shared" si="43"/>
        <v>0.80000000000001137</v>
      </c>
      <c r="I226">
        <f t="shared" si="45"/>
        <v>0.65000000000000568</v>
      </c>
      <c r="J226">
        <f t="shared" si="44"/>
        <v>0</v>
      </c>
      <c r="K226">
        <f t="shared" si="46"/>
        <v>39.072847682119075</v>
      </c>
      <c r="L226">
        <f t="shared" si="47"/>
        <v>19.867549668873995</v>
      </c>
      <c r="M226">
        <f t="shared" si="48"/>
        <v>32.584269662921599</v>
      </c>
      <c r="N226">
        <f t="shared" si="50"/>
        <v>91.111111111110986</v>
      </c>
      <c r="O226">
        <f t="shared" si="51"/>
        <v>60.438194966907133</v>
      </c>
      <c r="P226">
        <f t="shared" si="51"/>
        <v>37.494794718230899</v>
      </c>
      <c r="Q226">
        <f t="shared" si="51"/>
        <v>31.24163080301626</v>
      </c>
      <c r="R226">
        <v>25004</v>
      </c>
      <c r="S226">
        <v>227111</v>
      </c>
      <c r="T226" t="s">
        <v>229</v>
      </c>
    </row>
    <row r="227" spans="1:20" x14ac:dyDescent="0.3">
      <c r="A227" t="s">
        <v>230</v>
      </c>
      <c r="B227">
        <v>234.4</v>
      </c>
      <c r="C227">
        <v>234.45</v>
      </c>
      <c r="D227">
        <v>233.9</v>
      </c>
      <c r="E227">
        <v>234.1</v>
      </c>
      <c r="F227">
        <f t="shared" si="41"/>
        <v>0</v>
      </c>
      <c r="G227">
        <f t="shared" si="42"/>
        <v>0.15000000000000568</v>
      </c>
      <c r="H227">
        <f t="shared" si="43"/>
        <v>0.54999999999998295</v>
      </c>
      <c r="I227">
        <f t="shared" si="45"/>
        <v>0</v>
      </c>
      <c r="J227">
        <f t="shared" si="44"/>
        <v>0.15000000000000568</v>
      </c>
      <c r="K227">
        <f t="shared" si="46"/>
        <v>39.999999999999922</v>
      </c>
      <c r="L227">
        <f t="shared" si="47"/>
        <v>21.355932203389717</v>
      </c>
      <c r="M227">
        <f t="shared" si="48"/>
        <v>30.386740331491861</v>
      </c>
      <c r="N227">
        <f t="shared" si="50"/>
        <v>84.444444444444073</v>
      </c>
      <c r="O227">
        <f t="shared" si="51"/>
        <v>72.920304194779135</v>
      </c>
      <c r="P227">
        <f t="shared" si="51"/>
        <v>47.037901573743817</v>
      </c>
      <c r="Q227">
        <f t="shared" si="51"/>
        <v>34.38462229032389</v>
      </c>
      <c r="R227">
        <v>15693</v>
      </c>
      <c r="S227">
        <v>226547</v>
      </c>
      <c r="T227" t="s">
        <v>230</v>
      </c>
    </row>
    <row r="228" spans="1:20" x14ac:dyDescent="0.3">
      <c r="A228" t="s">
        <v>231</v>
      </c>
      <c r="B228">
        <v>234.1</v>
      </c>
      <c r="C228">
        <v>234.6</v>
      </c>
      <c r="D228">
        <v>234.1</v>
      </c>
      <c r="E228">
        <v>234.4</v>
      </c>
      <c r="F228">
        <f t="shared" si="41"/>
        <v>0.15000000000000568</v>
      </c>
      <c r="G228">
        <f t="shared" si="42"/>
        <v>0</v>
      </c>
      <c r="H228">
        <f t="shared" si="43"/>
        <v>0.5</v>
      </c>
      <c r="I228">
        <f t="shared" si="45"/>
        <v>0.15000000000000568</v>
      </c>
      <c r="J228">
        <f t="shared" si="44"/>
        <v>0</v>
      </c>
      <c r="K228">
        <f t="shared" si="46"/>
        <v>40.677966101694992</v>
      </c>
      <c r="L228">
        <f t="shared" si="47"/>
        <v>21.355932203389717</v>
      </c>
      <c r="M228">
        <f t="shared" si="48"/>
        <v>31.147540983606888</v>
      </c>
      <c r="N228">
        <f t="shared" si="50"/>
        <v>91.111111111110986</v>
      </c>
      <c r="O228">
        <f t="shared" si="51"/>
        <v>90.464560315306443</v>
      </c>
      <c r="P228">
        <f t="shared" si="51"/>
        <v>61.435747914504717</v>
      </c>
      <c r="Q228">
        <f t="shared" si="51"/>
        <v>41.159527926014995</v>
      </c>
      <c r="R228">
        <v>8960</v>
      </c>
      <c r="S228">
        <v>226829</v>
      </c>
      <c r="T228" t="s">
        <v>231</v>
      </c>
    </row>
    <row r="229" spans="1:20" x14ac:dyDescent="0.3">
      <c r="A229" t="s">
        <v>232</v>
      </c>
      <c r="B229">
        <v>234.45</v>
      </c>
      <c r="C229">
        <v>234.75</v>
      </c>
      <c r="D229">
        <v>234.15</v>
      </c>
      <c r="E229">
        <v>234.15</v>
      </c>
      <c r="F229">
        <f t="shared" si="41"/>
        <v>0.15000000000000568</v>
      </c>
      <c r="G229">
        <f t="shared" si="42"/>
        <v>0</v>
      </c>
      <c r="H229">
        <f t="shared" si="43"/>
        <v>0.59999999999999432</v>
      </c>
      <c r="I229">
        <f t="shared" si="45"/>
        <v>0.15000000000000568</v>
      </c>
      <c r="J229">
        <f t="shared" si="44"/>
        <v>0</v>
      </c>
      <c r="K229">
        <f t="shared" si="46"/>
        <v>41.979522184300443</v>
      </c>
      <c r="L229">
        <f t="shared" si="47"/>
        <v>17.406143344709811</v>
      </c>
      <c r="M229">
        <f t="shared" si="48"/>
        <v>41.379310344827893</v>
      </c>
      <c r="N229">
        <f t="shared" si="50"/>
        <v>85.555555555555429</v>
      </c>
      <c r="O229">
        <f t="shared" si="51"/>
        <v>89.665223665223479</v>
      </c>
      <c r="P229">
        <f t="shared" si="51"/>
        <v>72.428986770600559</v>
      </c>
      <c r="Q229">
        <f t="shared" si="51"/>
        <v>50.007651765448614</v>
      </c>
      <c r="R229">
        <v>22791</v>
      </c>
      <c r="S229">
        <v>228521</v>
      </c>
      <c r="T229" t="s">
        <v>232</v>
      </c>
    </row>
    <row r="230" spans="1:20" x14ac:dyDescent="0.3">
      <c r="A230" t="s">
        <v>233</v>
      </c>
      <c r="B230">
        <v>234.2</v>
      </c>
      <c r="C230">
        <v>234.5</v>
      </c>
      <c r="D230">
        <v>234.15</v>
      </c>
      <c r="E230">
        <v>234.5</v>
      </c>
      <c r="F230">
        <f t="shared" si="41"/>
        <v>0</v>
      </c>
      <c r="G230">
        <f t="shared" si="42"/>
        <v>0</v>
      </c>
      <c r="H230">
        <f t="shared" si="43"/>
        <v>0.34999999999999432</v>
      </c>
      <c r="I230">
        <f t="shared" si="45"/>
        <v>0</v>
      </c>
      <c r="J230">
        <f t="shared" si="44"/>
        <v>0</v>
      </c>
      <c r="K230">
        <f t="shared" si="46"/>
        <v>42.123287671233015</v>
      </c>
      <c r="L230">
        <f t="shared" si="47"/>
        <v>17.465753424657457</v>
      </c>
      <c r="M230">
        <f t="shared" si="48"/>
        <v>41.379310344827907</v>
      </c>
      <c r="N230">
        <f t="shared" si="50"/>
        <v>93.333333333333073</v>
      </c>
      <c r="O230">
        <f t="shared" si="51"/>
        <v>89.111111111110915</v>
      </c>
      <c r="P230">
        <f t="shared" si="51"/>
        <v>80.519878850665421</v>
      </c>
      <c r="Q230">
        <f t="shared" si="51"/>
        <v>59.78346196554908</v>
      </c>
      <c r="R230">
        <v>6574</v>
      </c>
      <c r="S230">
        <v>227910</v>
      </c>
      <c r="T230" t="s">
        <v>233</v>
      </c>
    </row>
    <row r="231" spans="1:20" x14ac:dyDescent="0.3">
      <c r="A231" t="s">
        <v>234</v>
      </c>
      <c r="B231">
        <v>231.25</v>
      </c>
      <c r="C231">
        <v>231.65</v>
      </c>
      <c r="D231">
        <v>230.35</v>
      </c>
      <c r="E231">
        <v>230.5</v>
      </c>
      <c r="F231">
        <f t="shared" si="41"/>
        <v>0</v>
      </c>
      <c r="G231">
        <f t="shared" si="42"/>
        <v>3.8000000000000114</v>
      </c>
      <c r="H231">
        <f t="shared" si="43"/>
        <v>4.1500000000000057</v>
      </c>
      <c r="I231">
        <f t="shared" si="45"/>
        <v>0</v>
      </c>
      <c r="J231">
        <f t="shared" si="44"/>
        <v>3.8000000000000114</v>
      </c>
      <c r="K231">
        <f t="shared" si="46"/>
        <v>26.956521739130512</v>
      </c>
      <c r="L231">
        <f t="shared" si="47"/>
        <v>36.811594202898576</v>
      </c>
      <c r="M231">
        <f t="shared" si="48"/>
        <v>15.454545454545348</v>
      </c>
      <c r="N231">
        <f t="shared" si="50"/>
        <v>3.3707865168540478</v>
      </c>
      <c r="O231">
        <f t="shared" si="51"/>
        <v>71.56304619225952</v>
      </c>
      <c r="P231">
        <f t="shared" si="51"/>
        <v>82.744849095735887</v>
      </c>
      <c r="Q231">
        <f t="shared" si="51"/>
        <v>68.833472841050082</v>
      </c>
      <c r="R231">
        <v>45426</v>
      </c>
      <c r="S231">
        <v>230665</v>
      </c>
      <c r="T231" t="s">
        <v>234</v>
      </c>
    </row>
    <row r="232" spans="1:20" x14ac:dyDescent="0.3">
      <c r="A232" t="s">
        <v>235</v>
      </c>
      <c r="B232">
        <v>230.55</v>
      </c>
      <c r="C232">
        <v>230.8</v>
      </c>
      <c r="D232">
        <v>229.6</v>
      </c>
      <c r="E232">
        <v>230.6</v>
      </c>
      <c r="F232">
        <f t="shared" si="41"/>
        <v>0</v>
      </c>
      <c r="G232">
        <f t="shared" si="42"/>
        <v>0.75</v>
      </c>
      <c r="H232">
        <f t="shared" si="43"/>
        <v>1.2000000000000171</v>
      </c>
      <c r="I232">
        <f t="shared" si="45"/>
        <v>0</v>
      </c>
      <c r="J232">
        <f t="shared" si="44"/>
        <v>0.75</v>
      </c>
      <c r="K232">
        <f t="shared" si="46"/>
        <v>26.956521739130469</v>
      </c>
      <c r="L232">
        <f t="shared" si="47"/>
        <v>37.101449275362356</v>
      </c>
      <c r="M232">
        <f t="shared" si="48"/>
        <v>15.837104072398178</v>
      </c>
      <c r="N232">
        <f t="shared" si="50"/>
        <v>19.23076923076917</v>
      </c>
      <c r="O232">
        <f t="shared" si="51"/>
        <v>58.520311149524538</v>
      </c>
      <c r="P232">
        <f t="shared" si="51"/>
        <v>79.864850486684986</v>
      </c>
      <c r="Q232">
        <f t="shared" si="51"/>
        <v>75.398862623638323</v>
      </c>
      <c r="R232">
        <v>48208</v>
      </c>
      <c r="S232">
        <v>232056</v>
      </c>
      <c r="T232" t="s">
        <v>235</v>
      </c>
    </row>
    <row r="233" spans="1:20" x14ac:dyDescent="0.3">
      <c r="A233" t="s">
        <v>236</v>
      </c>
      <c r="B233">
        <v>230.65</v>
      </c>
      <c r="C233">
        <v>231.2</v>
      </c>
      <c r="D233">
        <v>230.2</v>
      </c>
      <c r="E233">
        <v>230.4</v>
      </c>
      <c r="F233">
        <f t="shared" si="41"/>
        <v>0.39999999999997726</v>
      </c>
      <c r="G233">
        <f t="shared" si="42"/>
        <v>0</v>
      </c>
      <c r="H233">
        <f t="shared" si="43"/>
        <v>1</v>
      </c>
      <c r="I233">
        <f t="shared" si="45"/>
        <v>0.39999999999997726</v>
      </c>
      <c r="J233">
        <f t="shared" si="44"/>
        <v>0</v>
      </c>
      <c r="K233">
        <f t="shared" si="46"/>
        <v>30.606060606060502</v>
      </c>
      <c r="L233">
        <f t="shared" si="47"/>
        <v>32.121212121212189</v>
      </c>
      <c r="M233">
        <f t="shared" si="48"/>
        <v>2.4154589371983417</v>
      </c>
      <c r="N233">
        <f t="shared" si="50"/>
        <v>15.384615384615552</v>
      </c>
      <c r="O233">
        <f t="shared" si="51"/>
        <v>43.375012004225461</v>
      </c>
      <c r="P233">
        <f t="shared" si="51"/>
        <v>70.446940824468783</v>
      </c>
      <c r="Q233">
        <f t="shared" si="51"/>
        <v>77.201101205631133</v>
      </c>
      <c r="R233">
        <v>23996</v>
      </c>
      <c r="S233">
        <v>232822</v>
      </c>
      <c r="T233" t="s">
        <v>236</v>
      </c>
    </row>
    <row r="234" spans="1:20" x14ac:dyDescent="0.3">
      <c r="A234" t="s">
        <v>237</v>
      </c>
      <c r="B234">
        <v>230.45</v>
      </c>
      <c r="C234">
        <v>230.75</v>
      </c>
      <c r="D234">
        <v>229.95</v>
      </c>
      <c r="E234">
        <v>230.1</v>
      </c>
      <c r="F234">
        <f t="shared" si="41"/>
        <v>0</v>
      </c>
      <c r="G234">
        <f t="shared" si="42"/>
        <v>0.25</v>
      </c>
      <c r="H234">
        <f t="shared" si="43"/>
        <v>0.80000000000001137</v>
      </c>
      <c r="I234">
        <f t="shared" si="45"/>
        <v>0</v>
      </c>
      <c r="J234">
        <f t="shared" si="44"/>
        <v>0.25</v>
      </c>
      <c r="K234">
        <f t="shared" si="46"/>
        <v>30.513595166163014</v>
      </c>
      <c r="L234">
        <f t="shared" si="47"/>
        <v>33.534743202416962</v>
      </c>
      <c r="M234">
        <f t="shared" si="48"/>
        <v>4.7169811320757447</v>
      </c>
      <c r="N234">
        <f t="shared" si="50"/>
        <v>9.6153846153845848</v>
      </c>
      <c r="O234">
        <f t="shared" si="51"/>
        <v>28.186977816191284</v>
      </c>
      <c r="P234">
        <f t="shared" si="51"/>
        <v>58.151291654662352</v>
      </c>
      <c r="Q234">
        <f t="shared" si="51"/>
        <v>74.345562182443501</v>
      </c>
      <c r="R234">
        <v>17318</v>
      </c>
      <c r="S234">
        <v>233665</v>
      </c>
      <c r="T234" t="s">
        <v>237</v>
      </c>
    </row>
    <row r="235" spans="1:20" x14ac:dyDescent="0.3">
      <c r="A235" t="s">
        <v>238</v>
      </c>
      <c r="B235">
        <v>230.15</v>
      </c>
      <c r="C235">
        <v>230.45</v>
      </c>
      <c r="D235">
        <v>229.75</v>
      </c>
      <c r="E235">
        <v>230.4</v>
      </c>
      <c r="F235">
        <f t="shared" si="41"/>
        <v>0</v>
      </c>
      <c r="G235">
        <f t="shared" si="42"/>
        <v>0.19999999999998863</v>
      </c>
      <c r="H235">
        <f t="shared" si="43"/>
        <v>0.69999999999998863</v>
      </c>
      <c r="I235">
        <f t="shared" si="45"/>
        <v>0</v>
      </c>
      <c r="J235">
        <f t="shared" si="44"/>
        <v>0.19999999999998863</v>
      </c>
      <c r="K235">
        <f t="shared" si="46"/>
        <v>27.607361963190169</v>
      </c>
      <c r="L235">
        <f t="shared" si="47"/>
        <v>35.276073619631873</v>
      </c>
      <c r="M235">
        <f t="shared" si="48"/>
        <v>12.1951219512195</v>
      </c>
      <c r="N235">
        <f t="shared" si="50"/>
        <v>15.384615384615552</v>
      </c>
      <c r="O235">
        <f t="shared" si="51"/>
        <v>12.59723422644778</v>
      </c>
      <c r="P235">
        <f t="shared" si="51"/>
        <v>42.848516277729708</v>
      </c>
      <c r="Q235">
        <f t="shared" si="51"/>
        <v>66.811289667856343</v>
      </c>
      <c r="R235">
        <v>20636</v>
      </c>
      <c r="S235">
        <v>235305</v>
      </c>
      <c r="T235" t="s">
        <v>238</v>
      </c>
    </row>
    <row r="236" spans="1:20" x14ac:dyDescent="0.3">
      <c r="A236" t="s">
        <v>239</v>
      </c>
      <c r="B236">
        <v>230.4</v>
      </c>
      <c r="C236">
        <v>232</v>
      </c>
      <c r="D236">
        <v>230.2</v>
      </c>
      <c r="E236">
        <v>232</v>
      </c>
      <c r="F236">
        <f t="shared" si="41"/>
        <v>1.5500000000000114</v>
      </c>
      <c r="G236">
        <f t="shared" si="42"/>
        <v>0</v>
      </c>
      <c r="H236">
        <f t="shared" si="43"/>
        <v>1.8000000000000114</v>
      </c>
      <c r="I236">
        <f t="shared" si="45"/>
        <v>1.5500000000000114</v>
      </c>
      <c r="J236">
        <f t="shared" si="44"/>
        <v>0</v>
      </c>
      <c r="K236">
        <f t="shared" si="46"/>
        <v>35.072463768115945</v>
      </c>
      <c r="L236">
        <f t="shared" si="47"/>
        <v>30.434782608695599</v>
      </c>
      <c r="M236">
        <f t="shared" si="48"/>
        <v>7.0796460176992069</v>
      </c>
      <c r="N236">
        <f t="shared" si="50"/>
        <v>46.153846153846111</v>
      </c>
      <c r="O236">
        <f t="shared" si="51"/>
        <v>21.153846153846196</v>
      </c>
      <c r="P236">
        <f t="shared" si="51"/>
        <v>32.76667627004705</v>
      </c>
      <c r="Q236">
        <f t="shared" si="51"/>
        <v>56.815655102718573</v>
      </c>
      <c r="R236">
        <v>30413</v>
      </c>
      <c r="S236">
        <v>235436</v>
      </c>
      <c r="T236" t="s">
        <v>239</v>
      </c>
    </row>
    <row r="237" spans="1:20" x14ac:dyDescent="0.3">
      <c r="A237" t="s">
        <v>240</v>
      </c>
      <c r="B237">
        <v>232</v>
      </c>
      <c r="C237">
        <v>233.15</v>
      </c>
      <c r="D237">
        <v>231.9</v>
      </c>
      <c r="E237">
        <v>233.1</v>
      </c>
      <c r="F237">
        <f t="shared" si="41"/>
        <v>1.1500000000000057</v>
      </c>
      <c r="G237">
        <f t="shared" si="42"/>
        <v>0</v>
      </c>
      <c r="H237">
        <f t="shared" si="43"/>
        <v>1.25</v>
      </c>
      <c r="I237">
        <f t="shared" si="45"/>
        <v>1.1500000000000057</v>
      </c>
      <c r="J237">
        <f t="shared" si="44"/>
        <v>0</v>
      </c>
      <c r="K237">
        <f t="shared" si="46"/>
        <v>40.223463687150854</v>
      </c>
      <c r="L237">
        <f t="shared" si="47"/>
        <v>28.770949720670369</v>
      </c>
      <c r="M237">
        <f t="shared" si="48"/>
        <v>16.599190283400862</v>
      </c>
      <c r="N237">
        <f t="shared" si="50"/>
        <v>67.307692307692093</v>
      </c>
      <c r="O237">
        <f t="shared" si="51"/>
        <v>30.769230769230781</v>
      </c>
      <c r="P237">
        <f t="shared" si="51"/>
        <v>27.216460193988297</v>
      </c>
      <c r="Q237">
        <f t="shared" si="51"/>
        <v>46.285977044179234</v>
      </c>
      <c r="R237">
        <v>8833</v>
      </c>
      <c r="S237">
        <v>233285</v>
      </c>
      <c r="T237" t="s">
        <v>240</v>
      </c>
    </row>
    <row r="238" spans="1:20" x14ac:dyDescent="0.3">
      <c r="A238" t="s">
        <v>241</v>
      </c>
      <c r="B238">
        <v>233.9</v>
      </c>
      <c r="C238">
        <v>234.25</v>
      </c>
      <c r="D238">
        <v>232.05</v>
      </c>
      <c r="E238">
        <v>232.25</v>
      </c>
      <c r="F238">
        <f t="shared" si="41"/>
        <v>1.0999999999999943</v>
      </c>
      <c r="G238">
        <f t="shared" si="42"/>
        <v>0</v>
      </c>
      <c r="H238">
        <f t="shared" si="43"/>
        <v>2.1999999999999886</v>
      </c>
      <c r="I238">
        <f t="shared" si="45"/>
        <v>1.0999999999999943</v>
      </c>
      <c r="J238">
        <f t="shared" si="44"/>
        <v>0</v>
      </c>
      <c r="K238">
        <f t="shared" si="46"/>
        <v>33.531157270029659</v>
      </c>
      <c r="L238">
        <f t="shared" si="47"/>
        <v>30.563798219584559</v>
      </c>
      <c r="M238">
        <f t="shared" si="48"/>
        <v>4.6296296296296262</v>
      </c>
      <c r="N238">
        <f t="shared" si="50"/>
        <v>51.456310679611704</v>
      </c>
      <c r="O238">
        <f t="shared" si="51"/>
        <v>37.98356982823001</v>
      </c>
      <c r="P238">
        <f t="shared" si="51"/>
        <v>26.138171758789206</v>
      </c>
      <c r="Q238">
        <f t="shared" si="51"/>
        <v>37.424223231043321</v>
      </c>
      <c r="R238">
        <v>39218</v>
      </c>
      <c r="S238">
        <v>233539</v>
      </c>
      <c r="T238" t="s">
        <v>241</v>
      </c>
    </row>
    <row r="239" spans="1:20" x14ac:dyDescent="0.3">
      <c r="A239" t="s">
        <v>242</v>
      </c>
      <c r="B239">
        <v>232.2</v>
      </c>
      <c r="C239">
        <v>232.75</v>
      </c>
      <c r="D239">
        <v>231.5</v>
      </c>
      <c r="E239">
        <v>231.9</v>
      </c>
      <c r="F239">
        <f t="shared" si="41"/>
        <v>0</v>
      </c>
      <c r="G239">
        <f t="shared" si="42"/>
        <v>0.55000000000001137</v>
      </c>
      <c r="H239">
        <f t="shared" si="43"/>
        <v>1.25</v>
      </c>
      <c r="I239">
        <f t="shared" si="45"/>
        <v>0</v>
      </c>
      <c r="J239">
        <f t="shared" si="44"/>
        <v>0.55000000000001137</v>
      </c>
      <c r="K239">
        <f t="shared" si="46"/>
        <v>30.029154518950463</v>
      </c>
      <c r="L239">
        <f t="shared" si="47"/>
        <v>33.236151603498634</v>
      </c>
      <c r="M239">
        <f t="shared" si="48"/>
        <v>5.0691244239632285</v>
      </c>
      <c r="N239">
        <f t="shared" si="50"/>
        <v>44.66019417475745</v>
      </c>
      <c r="O239">
        <f t="shared" si="51"/>
        <v>44.992531740104582</v>
      </c>
      <c r="P239">
        <f t="shared" si="51"/>
        <v>29.499282543571873</v>
      </c>
      <c r="Q239">
        <f t="shared" si="51"/>
        <v>31.693821408825226</v>
      </c>
      <c r="R239">
        <v>31093</v>
      </c>
      <c r="S239">
        <v>234376</v>
      </c>
      <c r="T239" t="s">
        <v>242</v>
      </c>
    </row>
    <row r="240" spans="1:20" x14ac:dyDescent="0.3">
      <c r="A240" t="s">
        <v>243</v>
      </c>
      <c r="B240">
        <v>231.95</v>
      </c>
      <c r="C240">
        <v>232</v>
      </c>
      <c r="D240">
        <v>230.25</v>
      </c>
      <c r="E240">
        <v>230.3</v>
      </c>
      <c r="F240">
        <f t="shared" si="41"/>
        <v>0</v>
      </c>
      <c r="G240">
        <f t="shared" si="42"/>
        <v>1.25</v>
      </c>
      <c r="H240">
        <f t="shared" si="43"/>
        <v>1.75</v>
      </c>
      <c r="I240">
        <f t="shared" si="45"/>
        <v>0</v>
      </c>
      <c r="J240">
        <f t="shared" si="44"/>
        <v>1.25</v>
      </c>
      <c r="K240">
        <f t="shared" si="46"/>
        <v>24.861878453038681</v>
      </c>
      <c r="L240">
        <f t="shared" si="47"/>
        <v>38.397790055248727</v>
      </c>
      <c r="M240">
        <f t="shared" si="48"/>
        <v>21.397379912663876</v>
      </c>
      <c r="N240">
        <f t="shared" si="50"/>
        <v>13.592233009709053</v>
      </c>
      <c r="O240">
        <f t="shared" si="51"/>
        <v>44.63405526512328</v>
      </c>
      <c r="P240">
        <f t="shared" si="51"/>
        <v>35.906646751306972</v>
      </c>
      <c r="Q240">
        <f t="shared" si="51"/>
        <v>30.305447503540677</v>
      </c>
      <c r="R240">
        <v>19295</v>
      </c>
      <c r="S240">
        <v>233363</v>
      </c>
      <c r="T240" t="s">
        <v>243</v>
      </c>
    </row>
    <row r="241" spans="1:20" x14ac:dyDescent="0.3">
      <c r="A241" t="s">
        <v>244</v>
      </c>
      <c r="B241">
        <v>230.3</v>
      </c>
      <c r="C241">
        <v>230.65</v>
      </c>
      <c r="D241">
        <v>229.4</v>
      </c>
      <c r="E241">
        <v>229.5</v>
      </c>
      <c r="F241">
        <f t="shared" si="41"/>
        <v>0</v>
      </c>
      <c r="G241">
        <f t="shared" si="42"/>
        <v>0.84999999999999432</v>
      </c>
      <c r="H241">
        <f t="shared" si="43"/>
        <v>1.25</v>
      </c>
      <c r="I241">
        <f t="shared" si="45"/>
        <v>0</v>
      </c>
      <c r="J241">
        <f t="shared" si="44"/>
        <v>0.84999999999999432</v>
      </c>
      <c r="K241">
        <f t="shared" si="46"/>
        <v>23.936170212765944</v>
      </c>
      <c r="L241">
        <f t="shared" si="47"/>
        <v>40.691489361702132</v>
      </c>
      <c r="M241">
        <f t="shared" si="48"/>
        <v>25.925925925925952</v>
      </c>
      <c r="N241">
        <f t="shared" si="50"/>
        <v>1.9607843137253809</v>
      </c>
      <c r="O241">
        <f t="shared" ref="O241:Q256" si="52">AVERAGE(N237:N241)</f>
        <v>35.795442897099136</v>
      </c>
      <c r="P241">
        <f t="shared" si="52"/>
        <v>38.834966099957555</v>
      </c>
      <c r="Q241">
        <f t="shared" si="52"/>
        <v>31.519105469522778</v>
      </c>
      <c r="R241">
        <v>17936</v>
      </c>
      <c r="S241">
        <v>234380</v>
      </c>
      <c r="T241" t="s">
        <v>244</v>
      </c>
    </row>
    <row r="242" spans="1:20" x14ac:dyDescent="0.3">
      <c r="A242" t="s">
        <v>245</v>
      </c>
      <c r="B242">
        <v>229.45</v>
      </c>
      <c r="C242">
        <v>229.6</v>
      </c>
      <c r="D242">
        <v>228.2</v>
      </c>
      <c r="E242">
        <v>228.4</v>
      </c>
      <c r="F242">
        <f t="shared" si="41"/>
        <v>0</v>
      </c>
      <c r="G242">
        <f t="shared" si="42"/>
        <v>1.2000000000000171</v>
      </c>
      <c r="H242">
        <f t="shared" si="43"/>
        <v>1.4000000000000057</v>
      </c>
      <c r="I242">
        <f t="shared" si="45"/>
        <v>0</v>
      </c>
      <c r="J242">
        <f t="shared" si="44"/>
        <v>1.2000000000000171</v>
      </c>
      <c r="K242">
        <f t="shared" si="46"/>
        <v>22.081218274111627</v>
      </c>
      <c r="L242">
        <f t="shared" si="47"/>
        <v>44.923857868020384</v>
      </c>
      <c r="M242">
        <f t="shared" si="48"/>
        <v>34.090909090909264</v>
      </c>
      <c r="N242">
        <f t="shared" si="50"/>
        <v>3.3057851239672176</v>
      </c>
      <c r="O242">
        <f t="shared" si="52"/>
        <v>22.995061460354158</v>
      </c>
      <c r="P242">
        <f t="shared" si="52"/>
        <v>37.280132238182233</v>
      </c>
      <c r="Q242">
        <f t="shared" si="52"/>
        <v>33.531839878361566</v>
      </c>
      <c r="R242">
        <v>26714</v>
      </c>
      <c r="S242">
        <v>234997</v>
      </c>
      <c r="T242" t="s">
        <v>245</v>
      </c>
    </row>
    <row r="243" spans="1:20" x14ac:dyDescent="0.3">
      <c r="A243" t="s">
        <v>246</v>
      </c>
      <c r="B243">
        <v>228.4</v>
      </c>
      <c r="C243">
        <v>230.05</v>
      </c>
      <c r="D243">
        <v>228.2</v>
      </c>
      <c r="E243">
        <v>229.45</v>
      </c>
      <c r="F243">
        <f t="shared" si="41"/>
        <v>0.45000000000001705</v>
      </c>
      <c r="G243">
        <f t="shared" si="42"/>
        <v>0</v>
      </c>
      <c r="H243">
        <f t="shared" si="43"/>
        <v>1.8500000000000227</v>
      </c>
      <c r="I243">
        <f t="shared" si="45"/>
        <v>0.45000000000001705</v>
      </c>
      <c r="J243">
        <f t="shared" si="44"/>
        <v>0</v>
      </c>
      <c r="K243">
        <f t="shared" si="46"/>
        <v>22.195704057279215</v>
      </c>
      <c r="L243">
        <f t="shared" si="47"/>
        <v>42.243436754176628</v>
      </c>
      <c r="M243">
        <f t="shared" si="48"/>
        <v>31.111111111111171</v>
      </c>
      <c r="N243">
        <f t="shared" si="50"/>
        <v>20.661157024793351</v>
      </c>
      <c r="O243">
        <f t="shared" si="52"/>
        <v>16.836030729390494</v>
      </c>
      <c r="P243">
        <f t="shared" si="52"/>
        <v>33.05062441841433</v>
      </c>
      <c r="Q243">
        <f t="shared" si="52"/>
        <v>34.914330410286595</v>
      </c>
      <c r="R243">
        <v>33078</v>
      </c>
      <c r="S243">
        <v>234419</v>
      </c>
      <c r="T243" t="s">
        <v>246</v>
      </c>
    </row>
    <row r="244" spans="1:20" x14ac:dyDescent="0.3">
      <c r="A244" t="s">
        <v>247</v>
      </c>
      <c r="B244">
        <v>229.5</v>
      </c>
      <c r="C244">
        <v>229.55</v>
      </c>
      <c r="D244">
        <v>228.85</v>
      </c>
      <c r="E244">
        <v>229.05</v>
      </c>
      <c r="F244">
        <f t="shared" si="41"/>
        <v>0</v>
      </c>
      <c r="G244">
        <f t="shared" si="42"/>
        <v>0</v>
      </c>
      <c r="H244">
        <f t="shared" si="43"/>
        <v>0.70000000000001705</v>
      </c>
      <c r="I244">
        <f t="shared" si="45"/>
        <v>0</v>
      </c>
      <c r="J244">
        <f t="shared" si="44"/>
        <v>0</v>
      </c>
      <c r="K244">
        <f t="shared" si="46"/>
        <v>21.830985915492917</v>
      </c>
      <c r="L244">
        <f t="shared" si="47"/>
        <v>41.549295774647867</v>
      </c>
      <c r="M244">
        <f t="shared" si="48"/>
        <v>31.111111111111171</v>
      </c>
      <c r="N244">
        <f t="shared" si="50"/>
        <v>14.049586776859854</v>
      </c>
      <c r="O244">
        <f t="shared" si="52"/>
        <v>10.713909249810971</v>
      </c>
      <c r="P244">
        <f t="shared" si="52"/>
        <v>26.194899920355606</v>
      </c>
      <c r="Q244">
        <f t="shared" si="52"/>
        <v>34.253453885643339</v>
      </c>
      <c r="R244">
        <v>6939</v>
      </c>
      <c r="S244">
        <v>233187</v>
      </c>
      <c r="T244" t="s">
        <v>247</v>
      </c>
    </row>
    <row r="245" spans="1:20" x14ac:dyDescent="0.3">
      <c r="A245" t="s">
        <v>248</v>
      </c>
      <c r="B245">
        <v>226.55</v>
      </c>
      <c r="C245">
        <v>227.95</v>
      </c>
      <c r="D245">
        <v>226.1</v>
      </c>
      <c r="E245">
        <v>227.8</v>
      </c>
      <c r="F245">
        <f t="shared" si="41"/>
        <v>0</v>
      </c>
      <c r="G245">
        <f t="shared" si="42"/>
        <v>2.75</v>
      </c>
      <c r="H245">
        <f t="shared" si="43"/>
        <v>2.9500000000000171</v>
      </c>
      <c r="I245">
        <f t="shared" si="45"/>
        <v>0</v>
      </c>
      <c r="J245">
        <f t="shared" si="44"/>
        <v>2.75</v>
      </c>
      <c r="K245">
        <f t="shared" si="46"/>
        <v>23.13432835820889</v>
      </c>
      <c r="L245">
        <f t="shared" si="47"/>
        <v>38.805970149253632</v>
      </c>
      <c r="M245">
        <f t="shared" si="48"/>
        <v>25.301204819277118</v>
      </c>
      <c r="N245">
        <f t="shared" si="50"/>
        <v>20.858895705521668</v>
      </c>
      <c r="O245">
        <f t="shared" si="52"/>
        <v>12.167241788973495</v>
      </c>
      <c r="P245">
        <f t="shared" si="52"/>
        <v>19.701537225125652</v>
      </c>
      <c r="Q245">
        <f t="shared" si="52"/>
        <v>31.012431980407076</v>
      </c>
      <c r="R245">
        <v>48604</v>
      </c>
      <c r="S245">
        <v>234577</v>
      </c>
      <c r="T245" t="s">
        <v>248</v>
      </c>
    </row>
    <row r="246" spans="1:20" x14ac:dyDescent="0.3">
      <c r="A246" t="s">
        <v>249</v>
      </c>
      <c r="B246">
        <v>227.8</v>
      </c>
      <c r="C246">
        <v>228.95</v>
      </c>
      <c r="D246">
        <v>227.4</v>
      </c>
      <c r="E246">
        <v>228.65</v>
      </c>
      <c r="F246">
        <f t="shared" si="41"/>
        <v>1</v>
      </c>
      <c r="G246">
        <f t="shared" si="42"/>
        <v>0</v>
      </c>
      <c r="H246">
        <f t="shared" si="43"/>
        <v>1.5499999999999829</v>
      </c>
      <c r="I246">
        <f t="shared" si="45"/>
        <v>1</v>
      </c>
      <c r="J246">
        <f t="shared" si="44"/>
        <v>0</v>
      </c>
      <c r="K246">
        <f t="shared" si="46"/>
        <v>27.628361858190676</v>
      </c>
      <c r="L246">
        <f t="shared" si="47"/>
        <v>34.474327628361834</v>
      </c>
      <c r="M246">
        <f t="shared" si="48"/>
        <v>11.023622047244121</v>
      </c>
      <c r="N246">
        <f t="shared" si="50"/>
        <v>31.288343558282328</v>
      </c>
      <c r="O246">
        <f t="shared" si="52"/>
        <v>18.032753637884884</v>
      </c>
      <c r="P246">
        <f t="shared" si="52"/>
        <v>16.148999373282798</v>
      </c>
      <c r="Q246">
        <f t="shared" si="52"/>
        <v>26.475238635072124</v>
      </c>
      <c r="R246">
        <v>35278</v>
      </c>
      <c r="S246">
        <v>234098</v>
      </c>
      <c r="T246" t="s">
        <v>249</v>
      </c>
    </row>
    <row r="247" spans="1:20" x14ac:dyDescent="0.3">
      <c r="A247" t="s">
        <v>250</v>
      </c>
      <c r="B247">
        <v>228.65</v>
      </c>
      <c r="C247">
        <v>228.95</v>
      </c>
      <c r="D247">
        <v>227.7</v>
      </c>
      <c r="E247">
        <v>228.7</v>
      </c>
      <c r="F247">
        <f t="shared" si="41"/>
        <v>0</v>
      </c>
      <c r="G247">
        <f t="shared" si="42"/>
        <v>0</v>
      </c>
      <c r="H247">
        <f t="shared" si="43"/>
        <v>1.25</v>
      </c>
      <c r="I247">
        <f t="shared" si="45"/>
        <v>0</v>
      </c>
      <c r="J247">
        <f t="shared" si="44"/>
        <v>0</v>
      </c>
      <c r="K247">
        <f t="shared" si="46"/>
        <v>25.362318840579796</v>
      </c>
      <c r="L247">
        <f t="shared" si="47"/>
        <v>34.057971014492736</v>
      </c>
      <c r="M247">
        <f t="shared" si="48"/>
        <v>14.634146341463222</v>
      </c>
      <c r="N247">
        <f t="shared" si="50"/>
        <v>31.901840490797458</v>
      </c>
      <c r="O247">
        <f t="shared" si="52"/>
        <v>23.751964711250931</v>
      </c>
      <c r="P247">
        <f t="shared" si="52"/>
        <v>16.300380023462157</v>
      </c>
      <c r="Q247">
        <f t="shared" si="52"/>
        <v>22.279288192128107</v>
      </c>
      <c r="R247">
        <v>20012</v>
      </c>
      <c r="S247">
        <v>233850</v>
      </c>
      <c r="T247" t="s">
        <v>250</v>
      </c>
    </row>
    <row r="248" spans="1:20" x14ac:dyDescent="0.3">
      <c r="A248" t="s">
        <v>251</v>
      </c>
      <c r="B248">
        <v>228.75</v>
      </c>
      <c r="C248">
        <v>229.4</v>
      </c>
      <c r="D248">
        <v>228.4</v>
      </c>
      <c r="E248">
        <v>229.2</v>
      </c>
      <c r="F248">
        <f t="shared" si="41"/>
        <v>0.45000000000001705</v>
      </c>
      <c r="G248">
        <f t="shared" si="42"/>
        <v>0</v>
      </c>
      <c r="H248">
        <f t="shared" si="43"/>
        <v>1</v>
      </c>
      <c r="I248">
        <f t="shared" si="45"/>
        <v>0.45000000000001705</v>
      </c>
      <c r="J248">
        <f t="shared" si="44"/>
        <v>0</v>
      </c>
      <c r="K248">
        <f t="shared" si="46"/>
        <v>27.272727272727447</v>
      </c>
      <c r="L248">
        <f t="shared" si="47"/>
        <v>32.535885167464116</v>
      </c>
      <c r="M248">
        <f t="shared" si="48"/>
        <v>8.7999999999996827</v>
      </c>
      <c r="N248">
        <f t="shared" si="50"/>
        <v>38.036809815950825</v>
      </c>
      <c r="O248">
        <f t="shared" si="52"/>
        <v>27.227095269482426</v>
      </c>
      <c r="P248">
        <f t="shared" si="52"/>
        <v>18.37859293148054</v>
      </c>
      <c r="Q248">
        <f t="shared" si="52"/>
        <v>19.344881894741352</v>
      </c>
      <c r="R248">
        <v>16779</v>
      </c>
      <c r="S248">
        <v>233987</v>
      </c>
      <c r="T248" t="s">
        <v>251</v>
      </c>
    </row>
    <row r="249" spans="1:20" x14ac:dyDescent="0.3">
      <c r="A249" t="s">
        <v>252</v>
      </c>
      <c r="B249">
        <v>229.2</v>
      </c>
      <c r="C249">
        <v>229.6</v>
      </c>
      <c r="D249">
        <v>229.05</v>
      </c>
      <c r="E249">
        <v>229.45</v>
      </c>
      <c r="F249">
        <f t="shared" si="41"/>
        <v>0.19999999999998863</v>
      </c>
      <c r="G249">
        <f t="shared" si="42"/>
        <v>0</v>
      </c>
      <c r="H249">
        <f t="shared" si="43"/>
        <v>0.54999999999998295</v>
      </c>
      <c r="I249">
        <f t="shared" si="45"/>
        <v>0.19999999999998863</v>
      </c>
      <c r="J249">
        <f t="shared" si="44"/>
        <v>0</v>
      </c>
      <c r="K249">
        <f t="shared" si="46"/>
        <v>28.433734939759159</v>
      </c>
      <c r="L249">
        <f t="shared" si="47"/>
        <v>31.807228915662716</v>
      </c>
      <c r="M249">
        <f t="shared" si="48"/>
        <v>5.5999999999998868</v>
      </c>
      <c r="N249">
        <f t="shared" si="50"/>
        <v>41.104294478527507</v>
      </c>
      <c r="O249">
        <f t="shared" si="52"/>
        <v>32.638036809815958</v>
      </c>
      <c r="P249">
        <f t="shared" si="52"/>
        <v>22.763418443481537</v>
      </c>
      <c r="Q249">
        <f t="shared" si="52"/>
        <v>18.658585599366539</v>
      </c>
      <c r="R249">
        <v>9741</v>
      </c>
      <c r="S249">
        <v>232524</v>
      </c>
      <c r="T249" t="s">
        <v>252</v>
      </c>
    </row>
    <row r="250" spans="1:20" x14ac:dyDescent="0.3">
      <c r="A250" t="s">
        <v>253</v>
      </c>
      <c r="B250">
        <v>229.45</v>
      </c>
      <c r="C250">
        <v>229.7</v>
      </c>
      <c r="D250">
        <v>229.1</v>
      </c>
      <c r="E250">
        <v>229.15</v>
      </c>
      <c r="F250">
        <f t="shared" si="41"/>
        <v>9.9999999999994316E-2</v>
      </c>
      <c r="G250">
        <f t="shared" si="42"/>
        <v>0</v>
      </c>
      <c r="H250">
        <f t="shared" si="43"/>
        <v>0.59999999999999432</v>
      </c>
      <c r="I250">
        <f t="shared" si="45"/>
        <v>9.9999999999994316E-2</v>
      </c>
      <c r="J250">
        <f t="shared" si="44"/>
        <v>0</v>
      </c>
      <c r="K250">
        <f t="shared" si="46"/>
        <v>22.762148337595981</v>
      </c>
      <c r="L250">
        <f t="shared" si="47"/>
        <v>33.759590792838964</v>
      </c>
      <c r="M250">
        <f t="shared" si="48"/>
        <v>19.457013574660607</v>
      </c>
      <c r="N250">
        <f t="shared" si="50"/>
        <v>45.864661654135467</v>
      </c>
      <c r="O250">
        <f t="shared" si="52"/>
        <v>37.639189999538715</v>
      </c>
      <c r="P250">
        <f t="shared" si="52"/>
        <v>27.857808085594581</v>
      </c>
      <c r="Q250">
        <f t="shared" si="52"/>
        <v>20.289839771460326</v>
      </c>
      <c r="R250">
        <v>17802</v>
      </c>
      <c r="S250">
        <v>231206</v>
      </c>
      <c r="T250" t="s">
        <v>253</v>
      </c>
    </row>
    <row r="251" spans="1:20" x14ac:dyDescent="0.3">
      <c r="A251" t="s">
        <v>254</v>
      </c>
      <c r="B251">
        <v>229.1</v>
      </c>
      <c r="C251">
        <v>229.45</v>
      </c>
      <c r="D251">
        <v>229.05</v>
      </c>
      <c r="E251">
        <v>229.15</v>
      </c>
      <c r="F251">
        <f t="shared" si="41"/>
        <v>0</v>
      </c>
      <c r="G251">
        <f t="shared" si="42"/>
        <v>4.9999999999982947E-2</v>
      </c>
      <c r="H251">
        <f t="shared" si="43"/>
        <v>0.39999999999997726</v>
      </c>
      <c r="I251">
        <f t="shared" si="45"/>
        <v>0</v>
      </c>
      <c r="J251">
        <f t="shared" si="44"/>
        <v>4.9999999999982947E-2</v>
      </c>
      <c r="K251">
        <f t="shared" si="46"/>
        <v>17.647058823529484</v>
      </c>
      <c r="L251">
        <f t="shared" si="47"/>
        <v>35.561497326203259</v>
      </c>
      <c r="M251">
        <f t="shared" si="48"/>
        <v>33.668341708542592</v>
      </c>
      <c r="N251">
        <f t="shared" si="50"/>
        <v>51.694915254237429</v>
      </c>
      <c r="O251">
        <f t="shared" si="52"/>
        <v>41.720504338729739</v>
      </c>
      <c r="P251">
        <f t="shared" si="52"/>
        <v>32.595358225763547</v>
      </c>
      <c r="Q251">
        <f t="shared" si="52"/>
        <v>23.579111541956472</v>
      </c>
      <c r="R251">
        <v>6557</v>
      </c>
      <c r="S251">
        <v>229741</v>
      </c>
      <c r="T251" t="s">
        <v>254</v>
      </c>
    </row>
    <row r="252" spans="1:20" x14ac:dyDescent="0.3">
      <c r="A252" t="s">
        <v>255</v>
      </c>
      <c r="B252">
        <v>229.1</v>
      </c>
      <c r="C252">
        <v>229.25</v>
      </c>
      <c r="D252">
        <v>227.8</v>
      </c>
      <c r="E252">
        <v>228.6</v>
      </c>
      <c r="F252">
        <f t="shared" si="41"/>
        <v>0</v>
      </c>
      <c r="G252">
        <f t="shared" si="42"/>
        <v>1.25</v>
      </c>
      <c r="H252">
        <f t="shared" si="43"/>
        <v>1.4499999999999886</v>
      </c>
      <c r="I252">
        <f t="shared" si="45"/>
        <v>0</v>
      </c>
      <c r="J252">
        <f t="shared" si="44"/>
        <v>1.25</v>
      </c>
      <c r="K252">
        <f t="shared" si="46"/>
        <v>12.256267409470855</v>
      </c>
      <c r="L252">
        <f t="shared" si="47"/>
        <v>44.011142061281397</v>
      </c>
      <c r="M252">
        <f t="shared" si="48"/>
        <v>56.435643564356198</v>
      </c>
      <c r="N252">
        <f t="shared" si="50"/>
        <v>54.945054945054807</v>
      </c>
      <c r="O252">
        <f t="shared" si="52"/>
        <v>46.32914722958121</v>
      </c>
      <c r="P252">
        <f t="shared" si="52"/>
        <v>37.110794729429607</v>
      </c>
      <c r="Q252">
        <f t="shared" si="52"/>
        <v>27.741194483149961</v>
      </c>
      <c r="R252">
        <v>36660</v>
      </c>
      <c r="S252">
        <v>232857</v>
      </c>
      <c r="T252" t="s">
        <v>255</v>
      </c>
    </row>
    <row r="253" spans="1:20" x14ac:dyDescent="0.3">
      <c r="A253" t="s">
        <v>256</v>
      </c>
      <c r="B253">
        <v>228.55</v>
      </c>
      <c r="C253">
        <v>228.95</v>
      </c>
      <c r="D253">
        <v>227.05</v>
      </c>
      <c r="E253">
        <v>228.5</v>
      </c>
      <c r="F253">
        <f t="shared" si="41"/>
        <v>0</v>
      </c>
      <c r="G253">
        <f t="shared" si="42"/>
        <v>0.75</v>
      </c>
      <c r="H253">
        <f t="shared" si="43"/>
        <v>1.8999999999999773</v>
      </c>
      <c r="I253">
        <f t="shared" si="45"/>
        <v>0</v>
      </c>
      <c r="J253">
        <f t="shared" si="44"/>
        <v>0.75</v>
      </c>
      <c r="K253">
        <f t="shared" si="46"/>
        <v>11.827956989247426</v>
      </c>
      <c r="L253">
        <f t="shared" si="47"/>
        <v>43.548387096774242</v>
      </c>
      <c r="M253">
        <f t="shared" si="48"/>
        <v>57.281553398057973</v>
      </c>
      <c r="N253">
        <f t="shared" si="50"/>
        <v>60.759493670885959</v>
      </c>
      <c r="O253">
        <f t="shared" si="52"/>
        <v>50.873684000568232</v>
      </c>
      <c r="P253">
        <f t="shared" si="52"/>
        <v>41.840112475646769</v>
      </c>
      <c r="Q253">
        <f t="shared" si="52"/>
        <v>32.433498391983207</v>
      </c>
      <c r="R253">
        <v>35974</v>
      </c>
      <c r="S253">
        <v>233011</v>
      </c>
      <c r="T253" t="s">
        <v>256</v>
      </c>
    </row>
    <row r="254" spans="1:20" x14ac:dyDescent="0.3">
      <c r="A254" t="s">
        <v>257</v>
      </c>
      <c r="B254">
        <v>228.5</v>
      </c>
      <c r="C254">
        <v>229.1</v>
      </c>
      <c r="D254">
        <v>227.2</v>
      </c>
      <c r="E254">
        <v>227.55</v>
      </c>
      <c r="F254">
        <f t="shared" si="41"/>
        <v>0.15000000000000568</v>
      </c>
      <c r="G254">
        <f t="shared" si="42"/>
        <v>0</v>
      </c>
      <c r="H254">
        <f t="shared" si="43"/>
        <v>1.9000000000000057</v>
      </c>
      <c r="I254">
        <f t="shared" si="45"/>
        <v>0.15000000000000568</v>
      </c>
      <c r="J254">
        <f t="shared" si="44"/>
        <v>0</v>
      </c>
      <c r="K254">
        <f t="shared" si="46"/>
        <v>12.533333333333474</v>
      </c>
      <c r="L254">
        <f t="shared" si="47"/>
        <v>36.53333333333336</v>
      </c>
      <c r="M254">
        <f t="shared" si="48"/>
        <v>48.913043478260469</v>
      </c>
      <c r="N254">
        <f t="shared" si="50"/>
        <v>36.708860759493945</v>
      </c>
      <c r="O254">
        <f t="shared" si="52"/>
        <v>49.994597256761523</v>
      </c>
      <c r="P254">
        <f t="shared" si="52"/>
        <v>45.311424565035885</v>
      </c>
      <c r="Q254">
        <f t="shared" si="52"/>
        <v>36.943099616294077</v>
      </c>
      <c r="R254">
        <v>33097</v>
      </c>
      <c r="S254">
        <v>233236</v>
      </c>
      <c r="T254" t="s">
        <v>257</v>
      </c>
    </row>
    <row r="255" spans="1:20" x14ac:dyDescent="0.3">
      <c r="A255" t="s">
        <v>258</v>
      </c>
      <c r="B255">
        <v>227.55</v>
      </c>
      <c r="C255">
        <v>228.85</v>
      </c>
      <c r="D255">
        <v>227.35</v>
      </c>
      <c r="E255">
        <v>228.85</v>
      </c>
      <c r="F255">
        <f t="shared" si="41"/>
        <v>0</v>
      </c>
      <c r="G255">
        <f t="shared" si="42"/>
        <v>0</v>
      </c>
      <c r="H255">
        <f t="shared" si="43"/>
        <v>1.5</v>
      </c>
      <c r="I255">
        <f t="shared" si="45"/>
        <v>0</v>
      </c>
      <c r="J255">
        <f t="shared" si="44"/>
        <v>0</v>
      </c>
      <c r="K255">
        <f t="shared" si="46"/>
        <v>12.368421052631716</v>
      </c>
      <c r="L255">
        <f t="shared" si="47"/>
        <v>31.578947368421094</v>
      </c>
      <c r="M255">
        <f t="shared" si="48"/>
        <v>43.712574850299013</v>
      </c>
      <c r="N255">
        <f t="shared" si="50"/>
        <v>76.388888888888999</v>
      </c>
      <c r="O255">
        <f t="shared" si="52"/>
        <v>56.099442703712228</v>
      </c>
      <c r="P255">
        <f t="shared" si="52"/>
        <v>49.003475105870585</v>
      </c>
      <c r="Q255">
        <f t="shared" si="52"/>
        <v>41.172233020349282</v>
      </c>
      <c r="R255">
        <v>14477</v>
      </c>
      <c r="S255">
        <v>232897</v>
      </c>
      <c r="T255" t="s">
        <v>258</v>
      </c>
    </row>
    <row r="256" spans="1:20" x14ac:dyDescent="0.3">
      <c r="A256" t="s">
        <v>259</v>
      </c>
      <c r="B256">
        <v>228.85</v>
      </c>
      <c r="C256">
        <v>229.55</v>
      </c>
      <c r="D256">
        <v>228.85</v>
      </c>
      <c r="E256">
        <v>229.45</v>
      </c>
      <c r="F256">
        <f t="shared" si="41"/>
        <v>0.70000000000001705</v>
      </c>
      <c r="G256">
        <f t="shared" si="42"/>
        <v>0</v>
      </c>
      <c r="H256">
        <f t="shared" si="43"/>
        <v>0.70000000000001705</v>
      </c>
      <c r="I256">
        <f t="shared" si="45"/>
        <v>0.70000000000001705</v>
      </c>
      <c r="J256">
        <f t="shared" si="44"/>
        <v>0</v>
      </c>
      <c r="K256">
        <f t="shared" si="46"/>
        <v>16.666666666666899</v>
      </c>
      <c r="L256">
        <f t="shared" si="47"/>
        <v>26.229508196721245</v>
      </c>
      <c r="M256">
        <f t="shared" si="48"/>
        <v>22.292993630572468</v>
      </c>
      <c r="N256">
        <f t="shared" si="50"/>
        <v>93.055555555555543</v>
      </c>
      <c r="O256">
        <f t="shared" si="52"/>
        <v>64.371570763975839</v>
      </c>
      <c r="P256">
        <f t="shared" si="52"/>
        <v>53.533688390919806</v>
      </c>
      <c r="Q256">
        <f t="shared" si="52"/>
        <v>45.359899053380538</v>
      </c>
      <c r="R256">
        <v>14627</v>
      </c>
      <c r="S256">
        <v>232553</v>
      </c>
      <c r="T256" t="s">
        <v>259</v>
      </c>
    </row>
    <row r="257" spans="1:20" x14ac:dyDescent="0.3">
      <c r="A257" t="s">
        <v>260</v>
      </c>
      <c r="B257">
        <v>229.45</v>
      </c>
      <c r="C257">
        <v>230.3</v>
      </c>
      <c r="D257">
        <v>229</v>
      </c>
      <c r="E257">
        <v>230.2</v>
      </c>
      <c r="F257">
        <f t="shared" si="41"/>
        <v>0.75</v>
      </c>
      <c r="G257">
        <f t="shared" si="42"/>
        <v>0</v>
      </c>
      <c r="H257">
        <f t="shared" si="43"/>
        <v>1.3000000000000114</v>
      </c>
      <c r="I257">
        <f t="shared" si="45"/>
        <v>0.75</v>
      </c>
      <c r="J257">
        <f t="shared" si="44"/>
        <v>0</v>
      </c>
      <c r="K257">
        <f t="shared" si="46"/>
        <v>18.873239436619876</v>
      </c>
      <c r="L257">
        <f t="shared" si="47"/>
        <v>27.042253521126707</v>
      </c>
      <c r="M257">
        <f t="shared" si="48"/>
        <v>17.791411042944286</v>
      </c>
      <c r="N257">
        <f t="shared" si="50"/>
        <v>96.923076923076223</v>
      </c>
      <c r="O257">
        <f t="shared" ref="O257:Q272" si="53">AVERAGE(N253:N257)</f>
        <v>72.767175159580134</v>
      </c>
      <c r="P257">
        <f t="shared" si="53"/>
        <v>58.821293976919591</v>
      </c>
      <c r="Q257">
        <f t="shared" si="53"/>
        <v>49.701998902878529</v>
      </c>
      <c r="R257">
        <v>24777</v>
      </c>
      <c r="S257">
        <v>233112</v>
      </c>
      <c r="T257" t="s">
        <v>260</v>
      </c>
    </row>
    <row r="258" spans="1:20" x14ac:dyDescent="0.3">
      <c r="A258" t="s">
        <v>261</v>
      </c>
      <c r="B258">
        <v>230.25</v>
      </c>
      <c r="C258">
        <v>230.5</v>
      </c>
      <c r="D258">
        <v>230.15</v>
      </c>
      <c r="E258">
        <v>230.5</v>
      </c>
      <c r="F258">
        <f t="shared" si="41"/>
        <v>0.19999999999998863</v>
      </c>
      <c r="G258">
        <f t="shared" si="42"/>
        <v>0</v>
      </c>
      <c r="H258">
        <f t="shared" si="43"/>
        <v>0.34999999999999432</v>
      </c>
      <c r="I258">
        <f t="shared" si="45"/>
        <v>0.19999999999998863</v>
      </c>
      <c r="J258">
        <f t="shared" si="44"/>
        <v>0</v>
      </c>
      <c r="K258">
        <f t="shared" si="46"/>
        <v>20.402298850574841</v>
      </c>
      <c r="L258">
        <f t="shared" si="47"/>
        <v>27.586206896551708</v>
      </c>
      <c r="M258">
        <f t="shared" si="48"/>
        <v>14.970059880239184</v>
      </c>
      <c r="N258">
        <f t="shared" si="50"/>
        <v>100</v>
      </c>
      <c r="O258">
        <f t="shared" si="53"/>
        <v>80.615276425402939</v>
      </c>
      <c r="P258">
        <f t="shared" si="53"/>
        <v>64.769612461886538</v>
      </c>
      <c r="Q258">
        <f t="shared" si="53"/>
        <v>54.287898900126478</v>
      </c>
      <c r="R258">
        <v>9120</v>
      </c>
      <c r="S258">
        <v>232550</v>
      </c>
      <c r="T258" t="s">
        <v>261</v>
      </c>
    </row>
    <row r="259" spans="1:20" x14ac:dyDescent="0.3">
      <c r="A259" t="s">
        <v>262</v>
      </c>
      <c r="B259">
        <v>229.35</v>
      </c>
      <c r="C259">
        <v>229.45</v>
      </c>
      <c r="D259">
        <v>227.95</v>
      </c>
      <c r="E259">
        <v>228.15</v>
      </c>
      <c r="F259">
        <f t="shared" si="41"/>
        <v>0</v>
      </c>
      <c r="G259">
        <f t="shared" si="42"/>
        <v>2.2000000000000171</v>
      </c>
      <c r="H259">
        <f t="shared" si="43"/>
        <v>2.5500000000000114</v>
      </c>
      <c r="I259">
        <f t="shared" si="45"/>
        <v>0</v>
      </c>
      <c r="J259">
        <f t="shared" si="44"/>
        <v>2.2000000000000171</v>
      </c>
      <c r="K259">
        <f t="shared" si="46"/>
        <v>20.882352941176606</v>
      </c>
      <c r="L259">
        <f t="shared" si="47"/>
        <v>25.000000000000082</v>
      </c>
      <c r="M259">
        <f t="shared" si="48"/>
        <v>8.9743589743588146</v>
      </c>
      <c r="N259">
        <f t="shared" si="50"/>
        <v>31.884057971014435</v>
      </c>
      <c r="O259">
        <f t="shared" si="53"/>
        <v>79.65031586770705</v>
      </c>
      <c r="P259">
        <f t="shared" si="53"/>
        <v>70.70075618407563</v>
      </c>
      <c r="Q259">
        <f t="shared" si="53"/>
        <v>59.365765223934432</v>
      </c>
      <c r="R259">
        <v>31577</v>
      </c>
      <c r="S259">
        <v>234005</v>
      </c>
      <c r="T259" t="s">
        <v>262</v>
      </c>
    </row>
    <row r="260" spans="1:20" x14ac:dyDescent="0.3">
      <c r="A260" t="s">
        <v>263</v>
      </c>
      <c r="B260">
        <v>228.15</v>
      </c>
      <c r="C260">
        <v>228.3</v>
      </c>
      <c r="D260">
        <v>226.85</v>
      </c>
      <c r="E260">
        <v>226.9</v>
      </c>
      <c r="F260">
        <f t="shared" ref="F260:F323" si="54">IF(C260&gt;C259, C260-C259, 0)</f>
        <v>0</v>
      </c>
      <c r="G260">
        <f t="shared" ref="G260:G323" si="55">IF(D260&lt;D259, D259-D260, 0)</f>
        <v>1.0999999999999943</v>
      </c>
      <c r="H260">
        <f t="shared" ref="H260:H323" si="56">MAX(ABS(C260-D260), ABS(C260-E259), ABS(D260-E259))</f>
        <v>1.4500000000000171</v>
      </c>
      <c r="I260">
        <f t="shared" si="45"/>
        <v>0</v>
      </c>
      <c r="J260">
        <f t="shared" ref="J260:J323" si="57">IF(F260&lt;G260, G260, 0)</f>
        <v>1.0999999999999943</v>
      </c>
      <c r="K260">
        <f t="shared" si="46"/>
        <v>15.088757396449793</v>
      </c>
      <c r="L260">
        <f t="shared" si="47"/>
        <v>31.656804733727817</v>
      </c>
      <c r="M260">
        <f t="shared" si="48"/>
        <v>35.443037974683293</v>
      </c>
      <c r="N260">
        <f t="shared" si="50"/>
        <v>1.3698630136989396</v>
      </c>
      <c r="O260">
        <f t="shared" si="53"/>
        <v>64.646510692669025</v>
      </c>
      <c r="P260">
        <f t="shared" si="53"/>
        <v>72.410169781866998</v>
      </c>
      <c r="Q260">
        <f t="shared" si="53"/>
        <v>64.04710415913371</v>
      </c>
      <c r="R260">
        <v>35369</v>
      </c>
      <c r="S260">
        <v>234153</v>
      </c>
      <c r="T260" t="s">
        <v>263</v>
      </c>
    </row>
    <row r="261" spans="1:20" x14ac:dyDescent="0.3">
      <c r="A261" t="s">
        <v>264</v>
      </c>
      <c r="B261">
        <v>226.95</v>
      </c>
      <c r="C261">
        <v>227.35</v>
      </c>
      <c r="D261">
        <v>225.95</v>
      </c>
      <c r="E261">
        <v>226.15</v>
      </c>
      <c r="F261">
        <f t="shared" si="54"/>
        <v>0</v>
      </c>
      <c r="G261">
        <f t="shared" si="55"/>
        <v>0.90000000000000568</v>
      </c>
      <c r="H261">
        <f t="shared" si="56"/>
        <v>1.4000000000000057</v>
      </c>
      <c r="I261">
        <f t="shared" si="45"/>
        <v>0</v>
      </c>
      <c r="J261">
        <f t="shared" si="57"/>
        <v>0.90000000000000568</v>
      </c>
      <c r="K261">
        <f t="shared" si="46"/>
        <v>14.956011730205363</v>
      </c>
      <c r="L261">
        <f t="shared" si="47"/>
        <v>36.656891495601215</v>
      </c>
      <c r="M261">
        <f t="shared" si="48"/>
        <v>42.045454545454362</v>
      </c>
      <c r="N261">
        <f t="shared" si="50"/>
        <v>4.3956043956047592</v>
      </c>
      <c r="O261">
        <f t="shared" si="53"/>
        <v>46.914520460678872</v>
      </c>
      <c r="P261">
        <f t="shared" si="53"/>
        <v>68.918759721207607</v>
      </c>
      <c r="Q261">
        <f t="shared" si="53"/>
        <v>67.12411842519127</v>
      </c>
      <c r="R261">
        <v>21483</v>
      </c>
      <c r="S261">
        <v>234393</v>
      </c>
      <c r="T261" t="s">
        <v>264</v>
      </c>
    </row>
    <row r="262" spans="1:20" x14ac:dyDescent="0.3">
      <c r="A262" t="s">
        <v>265</v>
      </c>
      <c r="B262">
        <v>226.15</v>
      </c>
      <c r="C262">
        <v>226.15</v>
      </c>
      <c r="D262">
        <v>224.35</v>
      </c>
      <c r="E262">
        <v>224.4</v>
      </c>
      <c r="F262">
        <f t="shared" si="54"/>
        <v>0</v>
      </c>
      <c r="G262">
        <f t="shared" si="55"/>
        <v>1.5999999999999943</v>
      </c>
      <c r="H262">
        <f t="shared" si="56"/>
        <v>1.8000000000000114</v>
      </c>
      <c r="I262">
        <f t="shared" si="45"/>
        <v>0</v>
      </c>
      <c r="J262">
        <f t="shared" si="57"/>
        <v>1.5999999999999943</v>
      </c>
      <c r="K262">
        <f t="shared" si="46"/>
        <v>11.764705882352914</v>
      </c>
      <c r="L262">
        <f t="shared" si="47"/>
        <v>43.977591036414545</v>
      </c>
      <c r="M262">
        <f t="shared" si="48"/>
        <v>57.788944723618151</v>
      </c>
      <c r="N262">
        <f t="shared" si="50"/>
        <v>0.81300813008148498</v>
      </c>
      <c r="O262">
        <f t="shared" si="53"/>
        <v>27.692506702079918</v>
      </c>
      <c r="P262">
        <f t="shared" si="53"/>
        <v>59.903826029707567</v>
      </c>
      <c r="Q262">
        <f t="shared" si="53"/>
        <v>67.340624835748855</v>
      </c>
      <c r="R262">
        <v>29385</v>
      </c>
      <c r="S262">
        <v>234604</v>
      </c>
      <c r="T262" t="s">
        <v>265</v>
      </c>
    </row>
    <row r="263" spans="1:20" x14ac:dyDescent="0.3">
      <c r="A263" t="s">
        <v>266</v>
      </c>
      <c r="B263">
        <v>224.4</v>
      </c>
      <c r="C263">
        <v>224.8</v>
      </c>
      <c r="D263">
        <v>223.1</v>
      </c>
      <c r="E263">
        <v>223.65</v>
      </c>
      <c r="F263">
        <f t="shared" si="54"/>
        <v>0</v>
      </c>
      <c r="G263">
        <f t="shared" si="55"/>
        <v>1.25</v>
      </c>
      <c r="H263">
        <f t="shared" si="56"/>
        <v>1.7000000000000171</v>
      </c>
      <c r="I263">
        <f t="shared" si="45"/>
        <v>0</v>
      </c>
      <c r="J263">
        <f t="shared" si="57"/>
        <v>1.25</v>
      </c>
      <c r="K263">
        <f t="shared" si="46"/>
        <v>10.000000000000014</v>
      </c>
      <c r="L263">
        <f t="shared" si="47"/>
        <v>47.894736842105154</v>
      </c>
      <c r="M263">
        <f t="shared" si="48"/>
        <v>65.45454545454534</v>
      </c>
      <c r="N263">
        <f t="shared" si="50"/>
        <v>7.4324324324325799</v>
      </c>
      <c r="O263">
        <f t="shared" si="53"/>
        <v>9.1789931885664391</v>
      </c>
      <c r="P263">
        <f t="shared" si="53"/>
        <v>45.616569382340266</v>
      </c>
      <c r="Q263">
        <f t="shared" si="53"/>
        <v>63.510016219839613</v>
      </c>
      <c r="R263">
        <v>31670</v>
      </c>
      <c r="S263">
        <v>234872</v>
      </c>
      <c r="T263" t="s">
        <v>266</v>
      </c>
    </row>
    <row r="264" spans="1:20" x14ac:dyDescent="0.3">
      <c r="A264" t="s">
        <v>267</v>
      </c>
      <c r="B264">
        <v>223.65</v>
      </c>
      <c r="C264">
        <v>224.9</v>
      </c>
      <c r="D264">
        <v>223.35</v>
      </c>
      <c r="E264">
        <v>224.85</v>
      </c>
      <c r="F264">
        <f t="shared" si="54"/>
        <v>9.9999999999994316E-2</v>
      </c>
      <c r="G264">
        <f t="shared" si="55"/>
        <v>0</v>
      </c>
      <c r="H264">
        <f t="shared" si="56"/>
        <v>1.5500000000000114</v>
      </c>
      <c r="I264">
        <f t="shared" si="45"/>
        <v>9.9999999999994316E-2</v>
      </c>
      <c r="J264">
        <f t="shared" si="57"/>
        <v>0</v>
      </c>
      <c r="K264">
        <f t="shared" si="46"/>
        <v>9.5238095238095308</v>
      </c>
      <c r="L264">
        <f t="shared" si="47"/>
        <v>45.614035087719166</v>
      </c>
      <c r="M264">
        <f t="shared" si="48"/>
        <v>65.45454545454534</v>
      </c>
      <c r="N264">
        <f t="shared" si="50"/>
        <v>23.648648648648628</v>
      </c>
      <c r="O264">
        <f t="shared" si="53"/>
        <v>7.5319113240932776</v>
      </c>
      <c r="P264">
        <f t="shared" si="53"/>
        <v>31.192888473617508</v>
      </c>
      <c r="Q264">
        <f t="shared" si="53"/>
        <v>55.608442677747995</v>
      </c>
      <c r="R264">
        <v>32253</v>
      </c>
      <c r="S264">
        <v>235113</v>
      </c>
      <c r="T264" t="s">
        <v>267</v>
      </c>
    </row>
    <row r="265" spans="1:20" x14ac:dyDescent="0.3">
      <c r="A265" t="s">
        <v>268</v>
      </c>
      <c r="B265">
        <v>224.85</v>
      </c>
      <c r="C265">
        <v>224.95</v>
      </c>
      <c r="D265">
        <v>223.7</v>
      </c>
      <c r="E265">
        <v>223.7</v>
      </c>
      <c r="F265">
        <f t="shared" si="54"/>
        <v>4.9999999999982947E-2</v>
      </c>
      <c r="G265">
        <f t="shared" si="55"/>
        <v>0</v>
      </c>
      <c r="H265">
        <f t="shared" si="56"/>
        <v>1.25</v>
      </c>
      <c r="I265">
        <f t="shared" si="45"/>
        <v>4.9999999999982947E-2</v>
      </c>
      <c r="J265">
        <f t="shared" si="57"/>
        <v>0</v>
      </c>
      <c r="K265">
        <f t="shared" si="46"/>
        <v>9.3749999999999147</v>
      </c>
      <c r="L265">
        <f t="shared" si="47"/>
        <v>43.509615384615294</v>
      </c>
      <c r="M265">
        <f t="shared" si="48"/>
        <v>64.545454545454746</v>
      </c>
      <c r="N265">
        <f t="shared" si="50"/>
        <v>8.1081081081080253</v>
      </c>
      <c r="O265">
        <f t="shared" si="53"/>
        <v>8.8795603429750951</v>
      </c>
      <c r="P265">
        <f t="shared" si="53"/>
        <v>20.039498403678717</v>
      </c>
      <c r="Q265">
        <f t="shared" si="53"/>
        <v>45.134308402110335</v>
      </c>
      <c r="R265">
        <v>8657</v>
      </c>
      <c r="S265">
        <v>234559</v>
      </c>
      <c r="T265" t="s">
        <v>268</v>
      </c>
    </row>
    <row r="266" spans="1:20" x14ac:dyDescent="0.3">
      <c r="A266" t="s">
        <v>269</v>
      </c>
      <c r="B266">
        <v>225.15</v>
      </c>
      <c r="C266">
        <v>226.65</v>
      </c>
      <c r="D266">
        <v>224.55</v>
      </c>
      <c r="E266">
        <v>226.15</v>
      </c>
      <c r="F266">
        <f t="shared" si="54"/>
        <v>1.7000000000000171</v>
      </c>
      <c r="G266">
        <f t="shared" si="55"/>
        <v>0</v>
      </c>
      <c r="H266">
        <f t="shared" si="56"/>
        <v>2.9500000000000171</v>
      </c>
      <c r="I266">
        <f t="shared" si="45"/>
        <v>1.7000000000000171</v>
      </c>
      <c r="J266">
        <f t="shared" si="57"/>
        <v>0</v>
      </c>
      <c r="K266">
        <f t="shared" si="46"/>
        <v>16.367713004484258</v>
      </c>
      <c r="L266">
        <f t="shared" si="47"/>
        <v>34.977578475336216</v>
      </c>
      <c r="M266">
        <f t="shared" si="48"/>
        <v>36.244541484716144</v>
      </c>
      <c r="N266">
        <f t="shared" si="50"/>
        <v>41.216216216216338</v>
      </c>
      <c r="O266">
        <f t="shared" si="53"/>
        <v>16.243682707097413</v>
      </c>
      <c r="P266">
        <f t="shared" si="53"/>
        <v>13.905330852962431</v>
      </c>
      <c r="Q266">
        <f t="shared" si="53"/>
        <v>34.131622628461301</v>
      </c>
      <c r="R266">
        <v>60573</v>
      </c>
      <c r="S266">
        <v>235016</v>
      </c>
      <c r="T266" t="s">
        <v>269</v>
      </c>
    </row>
    <row r="267" spans="1:20" x14ac:dyDescent="0.3">
      <c r="A267" t="s">
        <v>270</v>
      </c>
      <c r="B267">
        <v>226.15</v>
      </c>
      <c r="C267">
        <v>226.6</v>
      </c>
      <c r="D267">
        <v>225.2</v>
      </c>
      <c r="E267">
        <v>226.4</v>
      </c>
      <c r="F267">
        <f t="shared" si="54"/>
        <v>0</v>
      </c>
      <c r="G267">
        <f t="shared" si="55"/>
        <v>0</v>
      </c>
      <c r="H267">
        <f t="shared" si="56"/>
        <v>1.4000000000000057</v>
      </c>
      <c r="I267">
        <f t="shared" si="45"/>
        <v>0</v>
      </c>
      <c r="J267">
        <f t="shared" si="57"/>
        <v>0</v>
      </c>
      <c r="K267">
        <f t="shared" si="46"/>
        <v>16.743119266054975</v>
      </c>
      <c r="L267">
        <f t="shared" si="47"/>
        <v>32.339449541284267</v>
      </c>
      <c r="M267">
        <f t="shared" si="48"/>
        <v>31.775700934579437</v>
      </c>
      <c r="N267">
        <f t="shared" si="50"/>
        <v>44.594594594594717</v>
      </c>
      <c r="O267">
        <f t="shared" si="53"/>
        <v>25.000000000000057</v>
      </c>
      <c r="P267">
        <f t="shared" si="53"/>
        <v>13.366829512546456</v>
      </c>
      <c r="Q267">
        <f t="shared" si="53"/>
        <v>24.824223325029077</v>
      </c>
      <c r="R267">
        <v>34433</v>
      </c>
      <c r="S267">
        <v>234678</v>
      </c>
      <c r="T267" t="s">
        <v>270</v>
      </c>
    </row>
    <row r="268" spans="1:20" x14ac:dyDescent="0.3">
      <c r="A268" t="s">
        <v>271</v>
      </c>
      <c r="B268">
        <v>226.35</v>
      </c>
      <c r="C268">
        <v>226.65</v>
      </c>
      <c r="D268">
        <v>225.85</v>
      </c>
      <c r="E268">
        <v>226.4</v>
      </c>
      <c r="F268">
        <f t="shared" si="54"/>
        <v>5.0000000000011369E-2</v>
      </c>
      <c r="G268">
        <f t="shared" si="55"/>
        <v>0</v>
      </c>
      <c r="H268">
        <f t="shared" si="56"/>
        <v>0.80000000000001137</v>
      </c>
      <c r="I268">
        <f t="shared" si="45"/>
        <v>5.0000000000011369E-2</v>
      </c>
      <c r="J268">
        <f t="shared" si="57"/>
        <v>0</v>
      </c>
      <c r="K268">
        <f t="shared" si="46"/>
        <v>17.149758454106227</v>
      </c>
      <c r="L268">
        <f t="shared" si="47"/>
        <v>34.057971014492587</v>
      </c>
      <c r="M268">
        <f t="shared" si="48"/>
        <v>33.018867924528223</v>
      </c>
      <c r="N268">
        <f t="shared" si="50"/>
        <v>44.594594594594717</v>
      </c>
      <c r="O268">
        <f t="shared" si="53"/>
        <v>32.432432432432492</v>
      </c>
      <c r="P268">
        <f t="shared" si="53"/>
        <v>18.017517361319669</v>
      </c>
      <c r="Q268">
        <f t="shared" si="53"/>
        <v>19.304412920824955</v>
      </c>
      <c r="R268">
        <v>19143</v>
      </c>
      <c r="S268">
        <v>234871</v>
      </c>
      <c r="T268" t="s">
        <v>271</v>
      </c>
    </row>
    <row r="269" spans="1:20" x14ac:dyDescent="0.3">
      <c r="A269" t="s">
        <v>272</v>
      </c>
      <c r="B269">
        <v>226.4</v>
      </c>
      <c r="C269">
        <v>226.8</v>
      </c>
      <c r="D269">
        <v>225.5</v>
      </c>
      <c r="E269">
        <v>225.65</v>
      </c>
      <c r="F269">
        <f t="shared" si="54"/>
        <v>0.15000000000000568</v>
      </c>
      <c r="G269">
        <f t="shared" si="55"/>
        <v>0.34999999999999432</v>
      </c>
      <c r="H269">
        <f t="shared" si="56"/>
        <v>1.3000000000000114</v>
      </c>
      <c r="I269">
        <f t="shared" si="45"/>
        <v>0</v>
      </c>
      <c r="J269">
        <f t="shared" si="57"/>
        <v>0.34999999999999432</v>
      </c>
      <c r="K269">
        <f t="shared" si="46"/>
        <v>17.317073170731646</v>
      </c>
      <c r="L269">
        <f t="shared" si="47"/>
        <v>36.097560975609539</v>
      </c>
      <c r="M269">
        <f t="shared" si="48"/>
        <v>35.159817351598065</v>
      </c>
      <c r="N269">
        <f t="shared" si="50"/>
        <v>34.459459459459588</v>
      </c>
      <c r="O269">
        <f t="shared" si="53"/>
        <v>34.594594594594682</v>
      </c>
      <c r="P269">
        <f t="shared" si="53"/>
        <v>23.430054015419948</v>
      </c>
      <c r="Q269">
        <f t="shared" si="53"/>
        <v>17.751846029185447</v>
      </c>
      <c r="R269">
        <v>20968</v>
      </c>
      <c r="S269">
        <v>236056</v>
      </c>
      <c r="T269" t="s">
        <v>272</v>
      </c>
    </row>
    <row r="270" spans="1:20" x14ac:dyDescent="0.3">
      <c r="A270" t="s">
        <v>273</v>
      </c>
      <c r="B270">
        <v>225.65</v>
      </c>
      <c r="C270">
        <v>225.9</v>
      </c>
      <c r="D270">
        <v>225.1</v>
      </c>
      <c r="E270">
        <v>225.4</v>
      </c>
      <c r="F270">
        <f t="shared" si="54"/>
        <v>0</v>
      </c>
      <c r="G270">
        <f t="shared" si="55"/>
        <v>0.40000000000000568</v>
      </c>
      <c r="H270">
        <f t="shared" si="56"/>
        <v>0.80000000000001137</v>
      </c>
      <c r="I270">
        <f t="shared" si="45"/>
        <v>0</v>
      </c>
      <c r="J270">
        <f t="shared" si="57"/>
        <v>0.40000000000000568</v>
      </c>
      <c r="K270">
        <f t="shared" si="46"/>
        <v>13.834951456310559</v>
      </c>
      <c r="L270">
        <f t="shared" si="47"/>
        <v>37.86407766990272</v>
      </c>
      <c r="M270">
        <f t="shared" si="48"/>
        <v>46.478873239436766</v>
      </c>
      <c r="N270">
        <f t="shared" si="50"/>
        <v>36.220472440945095</v>
      </c>
      <c r="O270">
        <f t="shared" si="53"/>
        <v>40.217067461162095</v>
      </c>
      <c r="P270">
        <f t="shared" si="53"/>
        <v>29.69755543905735</v>
      </c>
      <c r="Q270">
        <f t="shared" si="53"/>
        <v>19.683457436261172</v>
      </c>
      <c r="R270">
        <v>23774</v>
      </c>
      <c r="S270">
        <v>234930</v>
      </c>
      <c r="T270" t="s">
        <v>273</v>
      </c>
    </row>
    <row r="271" spans="1:20" x14ac:dyDescent="0.3">
      <c r="A271" t="s">
        <v>274</v>
      </c>
      <c r="B271">
        <v>225.35</v>
      </c>
      <c r="C271">
        <v>225.35</v>
      </c>
      <c r="D271">
        <v>224.25</v>
      </c>
      <c r="E271">
        <v>224.55</v>
      </c>
      <c r="F271">
        <f t="shared" si="54"/>
        <v>0</v>
      </c>
      <c r="G271">
        <f t="shared" si="55"/>
        <v>0.84999999999999432</v>
      </c>
      <c r="H271">
        <f t="shared" si="56"/>
        <v>1.1500000000000057</v>
      </c>
      <c r="I271">
        <f t="shared" si="45"/>
        <v>0</v>
      </c>
      <c r="J271">
        <f t="shared" si="57"/>
        <v>0.84999999999999432</v>
      </c>
      <c r="K271">
        <f t="shared" si="46"/>
        <v>10.268948655256633</v>
      </c>
      <c r="L271">
        <f t="shared" si="47"/>
        <v>42.298288508557214</v>
      </c>
      <c r="M271">
        <f t="shared" si="48"/>
        <v>60.930232558139643</v>
      </c>
      <c r="N271">
        <f t="shared" si="50"/>
        <v>27.884615384615618</v>
      </c>
      <c r="O271">
        <f t="shared" si="53"/>
        <v>37.550747294841941</v>
      </c>
      <c r="P271">
        <f t="shared" si="53"/>
        <v>33.958968356606249</v>
      </c>
      <c r="Q271">
        <f t="shared" si="53"/>
        <v>23.694184936989934</v>
      </c>
      <c r="R271">
        <v>34525</v>
      </c>
      <c r="S271">
        <v>235516</v>
      </c>
      <c r="T271" t="s">
        <v>274</v>
      </c>
    </row>
    <row r="272" spans="1:20" x14ac:dyDescent="0.3">
      <c r="A272" t="s">
        <v>275</v>
      </c>
      <c r="B272">
        <v>224.5</v>
      </c>
      <c r="C272">
        <v>225</v>
      </c>
      <c r="D272">
        <v>224.05</v>
      </c>
      <c r="E272">
        <v>224.9</v>
      </c>
      <c r="F272">
        <f t="shared" si="54"/>
        <v>0</v>
      </c>
      <c r="G272">
        <f t="shared" si="55"/>
        <v>0.19999999999998863</v>
      </c>
      <c r="H272">
        <f t="shared" si="56"/>
        <v>0.94999999999998863</v>
      </c>
      <c r="I272">
        <f t="shared" si="45"/>
        <v>0</v>
      </c>
      <c r="J272">
        <f t="shared" si="57"/>
        <v>0.19999999999998863</v>
      </c>
      <c r="K272">
        <f t="shared" si="46"/>
        <v>9.0261282660332274</v>
      </c>
      <c r="L272">
        <f t="shared" si="47"/>
        <v>42.042755344417785</v>
      </c>
      <c r="M272">
        <f t="shared" si="48"/>
        <v>64.651162790697583</v>
      </c>
      <c r="N272">
        <f t="shared" si="50"/>
        <v>42.352941176470857</v>
      </c>
      <c r="O272">
        <f t="shared" si="53"/>
        <v>37.10241661121718</v>
      </c>
      <c r="P272">
        <f t="shared" si="53"/>
        <v>36.379451678849669</v>
      </c>
      <c r="Q272">
        <f t="shared" si="53"/>
        <v>28.296709370250579</v>
      </c>
      <c r="R272">
        <v>9529</v>
      </c>
      <c r="S272">
        <v>233639</v>
      </c>
      <c r="T272" t="s">
        <v>275</v>
      </c>
    </row>
    <row r="273" spans="1:20" x14ac:dyDescent="0.3">
      <c r="A273" t="s">
        <v>276</v>
      </c>
      <c r="B273">
        <v>226.9</v>
      </c>
      <c r="C273">
        <v>229.35</v>
      </c>
      <c r="D273">
        <v>226.6</v>
      </c>
      <c r="E273">
        <v>228.7</v>
      </c>
      <c r="F273">
        <f t="shared" si="54"/>
        <v>4.3499999999999943</v>
      </c>
      <c r="G273">
        <f t="shared" si="55"/>
        <v>0</v>
      </c>
      <c r="H273">
        <f t="shared" si="56"/>
        <v>4.4499999999999886</v>
      </c>
      <c r="I273">
        <f t="shared" ref="I273:I336" si="58">IF(F273&gt;G273, F273, 0)</f>
        <v>4.3499999999999943</v>
      </c>
      <c r="J273">
        <f t="shared" si="57"/>
        <v>0</v>
      </c>
      <c r="K273">
        <f t="shared" ref="K273:K336" si="59">AVERAGE(I260:I273)/AVERAGE(H260:H273)*100</f>
        <v>27.233115468409469</v>
      </c>
      <c r="L273">
        <f t="shared" ref="L273:L336" si="60">AVERAGE(J260:J273)/AVERAGE(H260:H273)*100</f>
        <v>28.976034858387571</v>
      </c>
      <c r="M273">
        <f t="shared" ref="M273:M336" si="61">ABS(K273-L273)/(K273+L273)*100</f>
        <v>3.1007751937982699</v>
      </c>
      <c r="N273">
        <f t="shared" si="50"/>
        <v>89.599999999999909</v>
      </c>
      <c r="O273">
        <f t="shared" ref="O273:Q288" si="62">AVERAGE(N269:N273)</f>
        <v>46.103497692298212</v>
      </c>
      <c r="P273">
        <f t="shared" si="62"/>
        <v>39.113664730822826</v>
      </c>
      <c r="Q273">
        <f t="shared" si="62"/>
        <v>32.515938844151208</v>
      </c>
      <c r="R273">
        <v>47946</v>
      </c>
      <c r="S273">
        <v>236550</v>
      </c>
      <c r="T273" t="s">
        <v>276</v>
      </c>
    </row>
    <row r="274" spans="1:20" x14ac:dyDescent="0.3">
      <c r="A274" t="s">
        <v>277</v>
      </c>
      <c r="B274">
        <v>228.65</v>
      </c>
      <c r="C274">
        <v>229.3</v>
      </c>
      <c r="D274">
        <v>228.2</v>
      </c>
      <c r="E274">
        <v>228.55</v>
      </c>
      <c r="F274">
        <f t="shared" si="54"/>
        <v>0</v>
      </c>
      <c r="G274">
        <f t="shared" si="55"/>
        <v>0</v>
      </c>
      <c r="H274">
        <f t="shared" si="56"/>
        <v>1.1000000000000227</v>
      </c>
      <c r="I274">
        <f t="shared" si="58"/>
        <v>0</v>
      </c>
      <c r="J274">
        <f t="shared" si="57"/>
        <v>0</v>
      </c>
      <c r="K274">
        <f t="shared" si="59"/>
        <v>27.654867256637033</v>
      </c>
      <c r="L274">
        <f t="shared" si="60"/>
        <v>24.557522123893609</v>
      </c>
      <c r="M274">
        <f t="shared" si="61"/>
        <v>5.9322033898306641</v>
      </c>
      <c r="N274">
        <f t="shared" si="50"/>
        <v>87.200000000000273</v>
      </c>
      <c r="O274">
        <f t="shared" si="62"/>
        <v>56.651605800406358</v>
      </c>
      <c r="P274">
        <f t="shared" si="62"/>
        <v>43.525066971985154</v>
      </c>
      <c r="Q274">
        <f t="shared" si="62"/>
        <v>36.534941435464248</v>
      </c>
      <c r="R274">
        <v>26066</v>
      </c>
      <c r="S274">
        <v>238833</v>
      </c>
      <c r="T274" t="s">
        <v>277</v>
      </c>
    </row>
    <row r="275" spans="1:20" x14ac:dyDescent="0.3">
      <c r="A275" t="s">
        <v>278</v>
      </c>
      <c r="B275">
        <v>228.55</v>
      </c>
      <c r="C275">
        <v>229.1</v>
      </c>
      <c r="D275">
        <v>228.45</v>
      </c>
      <c r="E275">
        <v>228.85</v>
      </c>
      <c r="F275">
        <f t="shared" si="54"/>
        <v>0</v>
      </c>
      <c r="G275">
        <f t="shared" si="55"/>
        <v>0</v>
      </c>
      <c r="H275">
        <f t="shared" si="56"/>
        <v>0.65000000000000568</v>
      </c>
      <c r="I275">
        <f t="shared" si="58"/>
        <v>0</v>
      </c>
      <c r="J275">
        <f t="shared" si="57"/>
        <v>0</v>
      </c>
      <c r="K275">
        <f t="shared" si="59"/>
        <v>28.604118993134868</v>
      </c>
      <c r="L275">
        <f t="shared" si="60"/>
        <v>21.28146453089224</v>
      </c>
      <c r="M275">
        <f t="shared" si="61"/>
        <v>14.678899082569041</v>
      </c>
      <c r="N275">
        <f t="shared" si="50"/>
        <v>91.666666666666657</v>
      </c>
      <c r="O275">
        <f t="shared" si="62"/>
        <v>67.740844645550666</v>
      </c>
      <c r="P275">
        <f t="shared" si="62"/>
        <v>49.029822408862877</v>
      </c>
      <c r="Q275">
        <f t="shared" si="62"/>
        <v>40.401394829425357</v>
      </c>
      <c r="R275">
        <v>15717</v>
      </c>
      <c r="S275">
        <v>238830</v>
      </c>
      <c r="T275" t="s">
        <v>278</v>
      </c>
    </row>
    <row r="276" spans="1:20" x14ac:dyDescent="0.3">
      <c r="A276" t="s">
        <v>279</v>
      </c>
      <c r="B276">
        <v>228.8</v>
      </c>
      <c r="C276">
        <v>228.95</v>
      </c>
      <c r="D276">
        <v>227</v>
      </c>
      <c r="E276">
        <v>227.6</v>
      </c>
      <c r="F276">
        <f t="shared" si="54"/>
        <v>0</v>
      </c>
      <c r="G276">
        <f t="shared" si="55"/>
        <v>1.4499999999999886</v>
      </c>
      <c r="H276">
        <f t="shared" si="56"/>
        <v>1.9499999999999886</v>
      </c>
      <c r="I276">
        <f t="shared" si="58"/>
        <v>0</v>
      </c>
      <c r="J276">
        <f t="shared" si="57"/>
        <v>1.4499999999999886</v>
      </c>
      <c r="K276">
        <f t="shared" si="59"/>
        <v>28.4090909090908</v>
      </c>
      <c r="L276">
        <f t="shared" si="60"/>
        <v>20.454545454545244</v>
      </c>
      <c r="M276">
        <f t="shared" si="61"/>
        <v>16.279069767442174</v>
      </c>
      <c r="N276">
        <f t="shared" ref="N276:N339" si="63">(E276-MIN(D265:D276))/(MAX(C265:C276)-MIN(D265:D276))*100</f>
        <v>69.026548672566406</v>
      </c>
      <c r="O276">
        <f t="shared" si="62"/>
        <v>75.96923130314083</v>
      </c>
      <c r="P276">
        <f t="shared" si="62"/>
        <v>56.713519210522648</v>
      </c>
      <c r="Q276">
        <f t="shared" si="62"/>
        <v>44.952305000208639</v>
      </c>
      <c r="R276">
        <v>24253</v>
      </c>
      <c r="S276">
        <v>239267</v>
      </c>
      <c r="T276" t="s">
        <v>279</v>
      </c>
    </row>
    <row r="277" spans="1:20" x14ac:dyDescent="0.3">
      <c r="A277" t="s">
        <v>280</v>
      </c>
      <c r="B277">
        <v>227.6</v>
      </c>
      <c r="C277">
        <v>228.75</v>
      </c>
      <c r="D277">
        <v>227.15</v>
      </c>
      <c r="E277">
        <v>228.65</v>
      </c>
      <c r="F277">
        <f t="shared" si="54"/>
        <v>0</v>
      </c>
      <c r="G277">
        <f t="shared" si="55"/>
        <v>0</v>
      </c>
      <c r="H277">
        <f t="shared" si="56"/>
        <v>1.5999999999999943</v>
      </c>
      <c r="I277">
        <f t="shared" si="58"/>
        <v>0</v>
      </c>
      <c r="J277">
        <f t="shared" si="57"/>
        <v>0</v>
      </c>
      <c r="K277">
        <f t="shared" si="59"/>
        <v>28.538812785388046</v>
      </c>
      <c r="L277">
        <f t="shared" si="60"/>
        <v>14.840182648401656</v>
      </c>
      <c r="M277">
        <f t="shared" si="61"/>
        <v>31.578947368421439</v>
      </c>
      <c r="N277">
        <f t="shared" si="63"/>
        <v>86.79245283018885</v>
      </c>
      <c r="O277">
        <f t="shared" si="62"/>
        <v>84.857133633884402</v>
      </c>
      <c r="P277">
        <f t="shared" si="62"/>
        <v>66.26446261505609</v>
      </c>
      <c r="Q277">
        <f t="shared" si="62"/>
        <v>50.929307187449915</v>
      </c>
      <c r="R277">
        <v>18252</v>
      </c>
      <c r="S277">
        <v>239023</v>
      </c>
      <c r="T277" t="s">
        <v>280</v>
      </c>
    </row>
    <row r="278" spans="1:20" x14ac:dyDescent="0.3">
      <c r="A278" t="s">
        <v>281</v>
      </c>
      <c r="B278">
        <v>228.7</v>
      </c>
      <c r="C278">
        <v>229.75</v>
      </c>
      <c r="D278">
        <v>228.5</v>
      </c>
      <c r="E278">
        <v>229.65</v>
      </c>
      <c r="F278">
        <f t="shared" si="54"/>
        <v>1</v>
      </c>
      <c r="G278">
        <f t="shared" si="55"/>
        <v>0</v>
      </c>
      <c r="H278">
        <f t="shared" si="56"/>
        <v>1.25</v>
      </c>
      <c r="I278">
        <f t="shared" si="58"/>
        <v>1</v>
      </c>
      <c r="J278">
        <f t="shared" si="57"/>
        <v>0</v>
      </c>
      <c r="K278">
        <f t="shared" si="59"/>
        <v>33.101851851851798</v>
      </c>
      <c r="L278">
        <f t="shared" si="60"/>
        <v>15.046296296296131</v>
      </c>
      <c r="M278">
        <f t="shared" si="61"/>
        <v>37.500000000000405</v>
      </c>
      <c r="N278">
        <f t="shared" si="63"/>
        <v>98.245614035087812</v>
      </c>
      <c r="O278">
        <f t="shared" si="62"/>
        <v>86.586256440902005</v>
      </c>
      <c r="P278">
        <f t="shared" si="62"/>
        <v>74.36101436477685</v>
      </c>
      <c r="Q278">
        <f t="shared" si="62"/>
        <v>57.978777114240735</v>
      </c>
      <c r="R278">
        <v>30967</v>
      </c>
      <c r="S278">
        <v>240167</v>
      </c>
      <c r="T278" t="s">
        <v>281</v>
      </c>
    </row>
    <row r="279" spans="1:20" x14ac:dyDescent="0.3">
      <c r="A279" t="s">
        <v>282</v>
      </c>
      <c r="B279">
        <v>229.65</v>
      </c>
      <c r="C279">
        <v>229.7</v>
      </c>
      <c r="D279">
        <v>229.2</v>
      </c>
      <c r="E279">
        <v>229.7</v>
      </c>
      <c r="F279">
        <f t="shared" si="54"/>
        <v>0</v>
      </c>
      <c r="G279">
        <f t="shared" si="55"/>
        <v>0</v>
      </c>
      <c r="H279">
        <f t="shared" si="56"/>
        <v>0.5</v>
      </c>
      <c r="I279">
        <f t="shared" si="58"/>
        <v>0</v>
      </c>
      <c r="J279">
        <f t="shared" si="57"/>
        <v>0</v>
      </c>
      <c r="K279">
        <f t="shared" si="59"/>
        <v>34.052757793765018</v>
      </c>
      <c r="L279">
        <f t="shared" si="60"/>
        <v>15.587529976019013</v>
      </c>
      <c r="M279">
        <f t="shared" si="61"/>
        <v>37.198067632850751</v>
      </c>
      <c r="N279">
        <f t="shared" si="63"/>
        <v>99.122807017543664</v>
      </c>
      <c r="O279">
        <f t="shared" si="62"/>
        <v>88.970817844410675</v>
      </c>
      <c r="P279">
        <f t="shared" si="62"/>
        <v>80.824856773577721</v>
      </c>
      <c r="Q279">
        <f t="shared" si="62"/>
        <v>65.438735074559233</v>
      </c>
      <c r="R279">
        <v>7492</v>
      </c>
      <c r="S279">
        <v>239549</v>
      </c>
      <c r="T279" t="s">
        <v>282</v>
      </c>
    </row>
    <row r="280" spans="1:20" x14ac:dyDescent="0.3">
      <c r="A280" t="s">
        <v>283</v>
      </c>
      <c r="B280">
        <v>230.25</v>
      </c>
      <c r="C280">
        <v>231.35</v>
      </c>
      <c r="D280">
        <v>229.3</v>
      </c>
      <c r="E280">
        <v>230.95</v>
      </c>
      <c r="F280">
        <f t="shared" si="54"/>
        <v>1.6500000000000057</v>
      </c>
      <c r="G280">
        <f t="shared" si="55"/>
        <v>0</v>
      </c>
      <c r="H280">
        <f t="shared" si="56"/>
        <v>2.0499999999999829</v>
      </c>
      <c r="I280">
        <f t="shared" si="58"/>
        <v>1.6500000000000057</v>
      </c>
      <c r="J280">
        <f t="shared" si="57"/>
        <v>0</v>
      </c>
      <c r="K280">
        <f t="shared" si="59"/>
        <v>35.338345864661683</v>
      </c>
      <c r="L280">
        <f t="shared" si="60"/>
        <v>16.290726817042454</v>
      </c>
      <c r="M280">
        <f t="shared" si="61"/>
        <v>36.893203883495588</v>
      </c>
      <c r="N280">
        <f t="shared" si="63"/>
        <v>94.520547945205394</v>
      </c>
      <c r="O280">
        <f t="shared" si="62"/>
        <v>89.541594100118431</v>
      </c>
      <c r="P280">
        <f t="shared" si="62"/>
        <v>85.185006664491269</v>
      </c>
      <c r="Q280">
        <f t="shared" si="62"/>
        <v>72.669771925684913</v>
      </c>
      <c r="R280">
        <v>36655</v>
      </c>
      <c r="S280">
        <v>239592</v>
      </c>
      <c r="T280" t="s">
        <v>283</v>
      </c>
    </row>
    <row r="281" spans="1:20" x14ac:dyDescent="0.3">
      <c r="A281" t="s">
        <v>284</v>
      </c>
      <c r="B281">
        <v>230.95</v>
      </c>
      <c r="C281">
        <v>232.1</v>
      </c>
      <c r="D281">
        <v>230.65</v>
      </c>
      <c r="E281">
        <v>231.55</v>
      </c>
      <c r="F281">
        <f t="shared" si="54"/>
        <v>0.75</v>
      </c>
      <c r="G281">
        <f t="shared" si="55"/>
        <v>0</v>
      </c>
      <c r="H281">
        <f t="shared" si="56"/>
        <v>1.4499999999999886</v>
      </c>
      <c r="I281">
        <f t="shared" si="58"/>
        <v>0.75</v>
      </c>
      <c r="J281">
        <f t="shared" si="57"/>
        <v>0</v>
      </c>
      <c r="K281">
        <f t="shared" si="59"/>
        <v>39.000000000000057</v>
      </c>
      <c r="L281">
        <f t="shared" si="60"/>
        <v>16.249999999999858</v>
      </c>
      <c r="M281">
        <f t="shared" si="61"/>
        <v>41.176470588235716</v>
      </c>
      <c r="N281">
        <f t="shared" si="63"/>
        <v>93.167701863354239</v>
      </c>
      <c r="O281">
        <f t="shared" si="62"/>
        <v>94.369824738275994</v>
      </c>
      <c r="P281">
        <f t="shared" si="62"/>
        <v>88.865125351518316</v>
      </c>
      <c r="Q281">
        <f t="shared" si="62"/>
        <v>79.100093153884046</v>
      </c>
      <c r="R281">
        <v>30055</v>
      </c>
      <c r="S281">
        <v>242755</v>
      </c>
      <c r="T281" t="s">
        <v>284</v>
      </c>
    </row>
    <row r="282" spans="1:20" x14ac:dyDescent="0.3">
      <c r="A282" t="s">
        <v>285</v>
      </c>
      <c r="B282">
        <v>231.55</v>
      </c>
      <c r="C282">
        <v>231.85</v>
      </c>
      <c r="D282">
        <v>231</v>
      </c>
      <c r="E282">
        <v>231.25</v>
      </c>
      <c r="F282">
        <f t="shared" si="54"/>
        <v>0</v>
      </c>
      <c r="G282">
        <f t="shared" si="55"/>
        <v>0</v>
      </c>
      <c r="H282">
        <f t="shared" si="56"/>
        <v>0.84999999999999432</v>
      </c>
      <c r="I282">
        <f t="shared" si="58"/>
        <v>0</v>
      </c>
      <c r="J282">
        <f t="shared" si="57"/>
        <v>0</v>
      </c>
      <c r="K282">
        <f t="shared" si="59"/>
        <v>38.653366583541185</v>
      </c>
      <c r="L282">
        <f t="shared" si="60"/>
        <v>16.209476309226805</v>
      </c>
      <c r="M282">
        <f t="shared" si="61"/>
        <v>40.909090909091283</v>
      </c>
      <c r="N282">
        <f t="shared" si="63"/>
        <v>89.440993788819924</v>
      </c>
      <c r="O282">
        <f t="shared" si="62"/>
        <v>94.899532930002209</v>
      </c>
      <c r="P282">
        <f t="shared" si="62"/>
        <v>90.873605210741857</v>
      </c>
      <c r="Q282">
        <f t="shared" si="62"/>
        <v>84.021921673021197</v>
      </c>
      <c r="R282">
        <v>14602</v>
      </c>
      <c r="S282">
        <v>242985</v>
      </c>
      <c r="T282" t="s">
        <v>285</v>
      </c>
    </row>
    <row r="283" spans="1:20" x14ac:dyDescent="0.3">
      <c r="A283" t="s">
        <v>286</v>
      </c>
      <c r="B283">
        <v>231.2</v>
      </c>
      <c r="C283">
        <v>231.7</v>
      </c>
      <c r="D283">
        <v>231.15</v>
      </c>
      <c r="E283">
        <v>231.3</v>
      </c>
      <c r="F283">
        <f t="shared" si="54"/>
        <v>0</v>
      </c>
      <c r="G283">
        <f t="shared" si="55"/>
        <v>0</v>
      </c>
      <c r="H283">
        <f t="shared" si="56"/>
        <v>0.54999999999998295</v>
      </c>
      <c r="I283">
        <f t="shared" si="58"/>
        <v>0</v>
      </c>
      <c r="J283">
        <f t="shared" si="57"/>
        <v>0</v>
      </c>
      <c r="K283">
        <f t="shared" si="59"/>
        <v>40.155440414507872</v>
      </c>
      <c r="L283">
        <f t="shared" si="60"/>
        <v>15.025906735751212</v>
      </c>
      <c r="M283">
        <f t="shared" si="61"/>
        <v>45.539906103286697</v>
      </c>
      <c r="N283">
        <f t="shared" si="63"/>
        <v>90.062111801242423</v>
      </c>
      <c r="O283">
        <f t="shared" si="62"/>
        <v>93.26283248323314</v>
      </c>
      <c r="P283">
        <f t="shared" si="62"/>
        <v>92.208920419208098</v>
      </c>
      <c r="Q283">
        <f t="shared" si="62"/>
        <v>87.591502883907452</v>
      </c>
      <c r="R283">
        <v>8998</v>
      </c>
      <c r="S283">
        <v>242011</v>
      </c>
      <c r="T283" t="s">
        <v>286</v>
      </c>
    </row>
    <row r="284" spans="1:20" x14ac:dyDescent="0.3">
      <c r="A284" t="s">
        <v>287</v>
      </c>
      <c r="B284">
        <v>231.3</v>
      </c>
      <c r="C284">
        <v>231.4</v>
      </c>
      <c r="D284">
        <v>231</v>
      </c>
      <c r="E284">
        <v>231.3</v>
      </c>
      <c r="F284">
        <f t="shared" si="54"/>
        <v>0</v>
      </c>
      <c r="G284">
        <f t="shared" si="55"/>
        <v>0.15000000000000568</v>
      </c>
      <c r="H284">
        <f t="shared" si="56"/>
        <v>0.40000000000000568</v>
      </c>
      <c r="I284">
        <f t="shared" si="58"/>
        <v>0</v>
      </c>
      <c r="J284">
        <f t="shared" si="57"/>
        <v>0.15000000000000568</v>
      </c>
      <c r="K284">
        <f t="shared" si="59"/>
        <v>41.00529100529112</v>
      </c>
      <c r="L284">
        <f t="shared" si="60"/>
        <v>14.021164021163941</v>
      </c>
      <c r="M284">
        <f t="shared" si="61"/>
        <v>49.038461538461867</v>
      </c>
      <c r="N284">
        <f t="shared" si="63"/>
        <v>85.454545454545766</v>
      </c>
      <c r="O284">
        <f t="shared" si="62"/>
        <v>90.529180170633566</v>
      </c>
      <c r="P284">
        <f t="shared" si="62"/>
        <v>92.520592884452668</v>
      </c>
      <c r="Q284">
        <f t="shared" si="62"/>
        <v>89.930650106082425</v>
      </c>
      <c r="R284">
        <v>8903</v>
      </c>
      <c r="S284">
        <v>242213</v>
      </c>
      <c r="T284" t="s">
        <v>287</v>
      </c>
    </row>
    <row r="285" spans="1:20" x14ac:dyDescent="0.3">
      <c r="A285" t="s">
        <v>288</v>
      </c>
      <c r="B285">
        <v>231.3</v>
      </c>
      <c r="C285">
        <v>231.6</v>
      </c>
      <c r="D285">
        <v>230.7</v>
      </c>
      <c r="E285">
        <v>230.8</v>
      </c>
      <c r="F285">
        <f t="shared" si="54"/>
        <v>0.19999999999998863</v>
      </c>
      <c r="G285">
        <f t="shared" si="55"/>
        <v>0.30000000000001137</v>
      </c>
      <c r="H285">
        <f t="shared" si="56"/>
        <v>0.90000000000000568</v>
      </c>
      <c r="I285">
        <f t="shared" si="58"/>
        <v>0</v>
      </c>
      <c r="J285">
        <f t="shared" si="57"/>
        <v>0.30000000000001137</v>
      </c>
      <c r="K285">
        <f t="shared" si="59"/>
        <v>41.554959785522904</v>
      </c>
      <c r="L285">
        <f t="shared" si="60"/>
        <v>11.260053619302949</v>
      </c>
      <c r="M285">
        <f t="shared" si="61"/>
        <v>57.360406091370642</v>
      </c>
      <c r="N285">
        <f t="shared" si="63"/>
        <v>74.509803921568931</v>
      </c>
      <c r="O285">
        <f t="shared" si="62"/>
        <v>86.527031365906254</v>
      </c>
      <c r="P285">
        <f t="shared" si="62"/>
        <v>91.917680337610221</v>
      </c>
      <c r="Q285">
        <f t="shared" si="62"/>
        <v>91.277184840706241</v>
      </c>
      <c r="R285">
        <v>18152</v>
      </c>
      <c r="S285">
        <v>239875</v>
      </c>
      <c r="T285" t="s">
        <v>288</v>
      </c>
    </row>
    <row r="286" spans="1:20" x14ac:dyDescent="0.3">
      <c r="A286" t="s">
        <v>289</v>
      </c>
      <c r="B286">
        <v>230.85</v>
      </c>
      <c r="C286">
        <v>231.2</v>
      </c>
      <c r="D286">
        <v>230.75</v>
      </c>
      <c r="E286">
        <v>231.2</v>
      </c>
      <c r="F286">
        <f t="shared" si="54"/>
        <v>0</v>
      </c>
      <c r="G286">
        <f t="shared" si="55"/>
        <v>0</v>
      </c>
      <c r="H286">
        <f t="shared" si="56"/>
        <v>0.44999999999998863</v>
      </c>
      <c r="I286">
        <f t="shared" si="58"/>
        <v>0</v>
      </c>
      <c r="J286">
        <f t="shared" si="57"/>
        <v>0</v>
      </c>
      <c r="K286">
        <f t="shared" si="59"/>
        <v>42.699724517906461</v>
      </c>
      <c r="L286">
        <f t="shared" si="60"/>
        <v>10.468319559228711</v>
      </c>
      <c r="M286">
        <f t="shared" si="61"/>
        <v>60.621761658030991</v>
      </c>
      <c r="N286">
        <f t="shared" si="63"/>
        <v>82.352941176470466</v>
      </c>
      <c r="O286">
        <f t="shared" si="62"/>
        <v>84.364079228529505</v>
      </c>
      <c r="P286">
        <f t="shared" si="62"/>
        <v>89.916531235660926</v>
      </c>
      <c r="Q286">
        <f t="shared" si="62"/>
        <v>91.487466017534757</v>
      </c>
      <c r="R286">
        <v>3506</v>
      </c>
      <c r="S286">
        <v>236931</v>
      </c>
      <c r="T286" t="s">
        <v>289</v>
      </c>
    </row>
    <row r="287" spans="1:20" x14ac:dyDescent="0.3">
      <c r="A287" t="s">
        <v>290</v>
      </c>
      <c r="B287">
        <v>229.4</v>
      </c>
      <c r="C287">
        <v>229.65</v>
      </c>
      <c r="D287">
        <v>227.05</v>
      </c>
      <c r="E287">
        <v>227.35</v>
      </c>
      <c r="F287">
        <f t="shared" si="54"/>
        <v>0</v>
      </c>
      <c r="G287">
        <f t="shared" si="55"/>
        <v>3.6999999999999886</v>
      </c>
      <c r="H287">
        <f t="shared" si="56"/>
        <v>4.1499999999999773</v>
      </c>
      <c r="I287">
        <f t="shared" si="58"/>
        <v>0</v>
      </c>
      <c r="J287">
        <f t="shared" si="57"/>
        <v>3.6999999999999886</v>
      </c>
      <c r="K287">
        <f t="shared" si="59"/>
        <v>19.047619047619147</v>
      </c>
      <c r="L287">
        <f t="shared" si="60"/>
        <v>31.37254901960792</v>
      </c>
      <c r="M287">
        <f t="shared" si="61"/>
        <v>24.444444444444315</v>
      </c>
      <c r="N287">
        <f t="shared" si="63"/>
        <v>6.8627450980391123</v>
      </c>
      <c r="O287">
        <f t="shared" si="62"/>
        <v>67.848429490373334</v>
      </c>
      <c r="P287">
        <f t="shared" si="62"/>
        <v>84.506310547735154</v>
      </c>
      <c r="Q287">
        <f t="shared" si="62"/>
        <v>90.214007084933414</v>
      </c>
      <c r="R287">
        <v>44265</v>
      </c>
      <c r="S287">
        <v>241576</v>
      </c>
      <c r="T287" t="s">
        <v>290</v>
      </c>
    </row>
    <row r="288" spans="1:20" x14ac:dyDescent="0.3">
      <c r="A288" t="s">
        <v>291</v>
      </c>
      <c r="B288">
        <v>227.35</v>
      </c>
      <c r="C288">
        <v>227.45</v>
      </c>
      <c r="D288">
        <v>226.3</v>
      </c>
      <c r="E288">
        <v>226.75</v>
      </c>
      <c r="F288">
        <f t="shared" si="54"/>
        <v>0</v>
      </c>
      <c r="G288">
        <f t="shared" si="55"/>
        <v>0.75</v>
      </c>
      <c r="H288">
        <f t="shared" si="56"/>
        <v>1.1499999999999773</v>
      </c>
      <c r="I288">
        <f t="shared" si="58"/>
        <v>0</v>
      </c>
      <c r="J288">
        <f t="shared" si="57"/>
        <v>0.75</v>
      </c>
      <c r="K288">
        <f t="shared" si="59"/>
        <v>18.994413407821376</v>
      </c>
      <c r="L288">
        <f t="shared" si="60"/>
        <v>35.474860335195714</v>
      </c>
      <c r="M288">
        <f t="shared" si="61"/>
        <v>30.256410256410138</v>
      </c>
      <c r="N288">
        <f t="shared" si="63"/>
        <v>7.7586206896549994</v>
      </c>
      <c r="O288">
        <f t="shared" si="62"/>
        <v>51.387731268055845</v>
      </c>
      <c r="P288">
        <f t="shared" si="62"/>
        <v>76.131290304699718</v>
      </c>
      <c r="Q288">
        <f t="shared" si="62"/>
        <v>86.998481062031743</v>
      </c>
      <c r="R288">
        <v>29401</v>
      </c>
      <c r="S288">
        <v>241739</v>
      </c>
      <c r="T288" t="s">
        <v>291</v>
      </c>
    </row>
    <row r="289" spans="1:20" x14ac:dyDescent="0.3">
      <c r="A289" t="s">
        <v>292</v>
      </c>
      <c r="B289">
        <v>226.75</v>
      </c>
      <c r="C289">
        <v>228.3</v>
      </c>
      <c r="D289">
        <v>226.5</v>
      </c>
      <c r="E289">
        <v>228</v>
      </c>
      <c r="F289">
        <f t="shared" si="54"/>
        <v>0.85000000000002274</v>
      </c>
      <c r="G289">
        <f t="shared" si="55"/>
        <v>0</v>
      </c>
      <c r="H289">
        <f t="shared" si="56"/>
        <v>1.8000000000000114</v>
      </c>
      <c r="I289">
        <f t="shared" si="58"/>
        <v>0.85000000000002274</v>
      </c>
      <c r="J289">
        <f t="shared" si="57"/>
        <v>0</v>
      </c>
      <c r="K289">
        <f t="shared" si="59"/>
        <v>22.309711286089506</v>
      </c>
      <c r="L289">
        <f t="shared" si="60"/>
        <v>33.333333333333485</v>
      </c>
      <c r="M289">
        <f t="shared" si="61"/>
        <v>19.811320754716625</v>
      </c>
      <c r="N289">
        <f t="shared" si="63"/>
        <v>29.3103448275861</v>
      </c>
      <c r="O289">
        <f t="shared" ref="O289:Q304" si="64">AVERAGE(N285:N289)</f>
        <v>40.158891142663926</v>
      </c>
      <c r="P289">
        <f t="shared" si="64"/>
        <v>66.05723249910578</v>
      </c>
      <c r="Q289">
        <f t="shared" si="64"/>
        <v>81.705808984962374</v>
      </c>
      <c r="R289">
        <v>21037</v>
      </c>
      <c r="S289">
        <v>241252</v>
      </c>
      <c r="T289" t="s">
        <v>292</v>
      </c>
    </row>
    <row r="290" spans="1:20" x14ac:dyDescent="0.3">
      <c r="A290" t="s">
        <v>293</v>
      </c>
      <c r="B290">
        <v>228.05</v>
      </c>
      <c r="C290">
        <v>229.3</v>
      </c>
      <c r="D290">
        <v>227.95</v>
      </c>
      <c r="E290">
        <v>228.35</v>
      </c>
      <c r="F290">
        <f t="shared" si="54"/>
        <v>1</v>
      </c>
      <c r="G290">
        <f t="shared" si="55"/>
        <v>0</v>
      </c>
      <c r="H290">
        <f t="shared" si="56"/>
        <v>1.3500000000000227</v>
      </c>
      <c r="I290">
        <f t="shared" si="58"/>
        <v>1</v>
      </c>
      <c r="J290">
        <f t="shared" si="57"/>
        <v>0</v>
      </c>
      <c r="K290">
        <f t="shared" si="59"/>
        <v>28.455284552845789</v>
      </c>
      <c r="L290">
        <f t="shared" si="60"/>
        <v>26.558265582655959</v>
      </c>
      <c r="M290">
        <f t="shared" si="61"/>
        <v>3.4482758620691736</v>
      </c>
      <c r="N290">
        <f t="shared" si="63"/>
        <v>35.344827586206705</v>
      </c>
      <c r="O290">
        <f t="shared" si="64"/>
        <v>32.325895875591485</v>
      </c>
      <c r="P290">
        <f t="shared" si="64"/>
        <v>55.217005401042819</v>
      </c>
      <c r="Q290">
        <f t="shared" si="64"/>
        <v>74.365673997648884</v>
      </c>
      <c r="R290">
        <v>23647</v>
      </c>
      <c r="S290">
        <v>242497</v>
      </c>
      <c r="T290" t="s">
        <v>293</v>
      </c>
    </row>
    <row r="291" spans="1:20" x14ac:dyDescent="0.3">
      <c r="A291" t="s">
        <v>294</v>
      </c>
      <c r="B291">
        <v>228.35</v>
      </c>
      <c r="C291">
        <v>228.55</v>
      </c>
      <c r="D291">
        <v>227.45</v>
      </c>
      <c r="E291">
        <v>227.7</v>
      </c>
      <c r="F291">
        <f t="shared" si="54"/>
        <v>0</v>
      </c>
      <c r="G291">
        <f t="shared" si="55"/>
        <v>0.5</v>
      </c>
      <c r="H291">
        <f t="shared" si="56"/>
        <v>1.1000000000000227</v>
      </c>
      <c r="I291">
        <f t="shared" si="58"/>
        <v>0</v>
      </c>
      <c r="J291">
        <f t="shared" si="57"/>
        <v>0.5</v>
      </c>
      <c r="K291">
        <f t="shared" si="59"/>
        <v>29.247910863509972</v>
      </c>
      <c r="L291">
        <f t="shared" si="60"/>
        <v>30.083565459610124</v>
      </c>
      <c r="M291">
        <f t="shared" si="61"/>
        <v>1.4084507042251315</v>
      </c>
      <c r="N291">
        <f t="shared" si="63"/>
        <v>24.137931034482438</v>
      </c>
      <c r="O291">
        <f t="shared" si="64"/>
        <v>20.682893847193871</v>
      </c>
      <c r="P291">
        <f t="shared" si="64"/>
        <v>42.480768324775688</v>
      </c>
      <c r="Q291">
        <f t="shared" si="64"/>
        <v>64.878521415471823</v>
      </c>
      <c r="R291">
        <v>15395</v>
      </c>
      <c r="S291">
        <v>244987</v>
      </c>
      <c r="T291" t="s">
        <v>294</v>
      </c>
    </row>
    <row r="292" spans="1:20" x14ac:dyDescent="0.3">
      <c r="A292" t="s">
        <v>295</v>
      </c>
      <c r="B292">
        <v>227.7</v>
      </c>
      <c r="C292">
        <v>228.2</v>
      </c>
      <c r="D292">
        <v>227.35</v>
      </c>
      <c r="E292">
        <v>227.9</v>
      </c>
      <c r="F292">
        <f t="shared" si="54"/>
        <v>0</v>
      </c>
      <c r="G292">
        <f t="shared" si="55"/>
        <v>9.9999999999994316E-2</v>
      </c>
      <c r="H292">
        <f t="shared" si="56"/>
        <v>0.84999999999999432</v>
      </c>
      <c r="I292">
        <f t="shared" si="58"/>
        <v>0</v>
      </c>
      <c r="J292">
        <f t="shared" si="57"/>
        <v>9.9999999999994316E-2</v>
      </c>
      <c r="K292">
        <f t="shared" si="59"/>
        <v>24.216524216524444</v>
      </c>
      <c r="L292">
        <f t="shared" si="60"/>
        <v>31.339031339031422</v>
      </c>
      <c r="M292">
        <f t="shared" si="61"/>
        <v>12.820512820512487</v>
      </c>
      <c r="N292">
        <f t="shared" si="63"/>
        <v>27.586206896551708</v>
      </c>
      <c r="O292">
        <f t="shared" si="64"/>
        <v>24.827586206896388</v>
      </c>
      <c r="P292">
        <f t="shared" si="64"/>
        <v>33.87659966808031</v>
      </c>
      <c r="Q292">
        <f t="shared" si="64"/>
        <v>54.752579239540864</v>
      </c>
      <c r="R292">
        <v>23470</v>
      </c>
      <c r="S292">
        <v>245518</v>
      </c>
      <c r="T292" t="s">
        <v>295</v>
      </c>
    </row>
    <row r="293" spans="1:20" x14ac:dyDescent="0.3">
      <c r="A293" t="s">
        <v>296</v>
      </c>
      <c r="B293">
        <v>227.9</v>
      </c>
      <c r="C293">
        <v>228.2</v>
      </c>
      <c r="D293">
        <v>227.8</v>
      </c>
      <c r="E293">
        <v>227.8</v>
      </c>
      <c r="F293">
        <f t="shared" si="54"/>
        <v>0</v>
      </c>
      <c r="G293">
        <f t="shared" si="55"/>
        <v>0</v>
      </c>
      <c r="H293">
        <f t="shared" si="56"/>
        <v>0.39999999999997726</v>
      </c>
      <c r="I293">
        <f t="shared" si="58"/>
        <v>0</v>
      </c>
      <c r="J293">
        <f t="shared" si="57"/>
        <v>0</v>
      </c>
      <c r="K293">
        <f t="shared" si="59"/>
        <v>24.355300859599112</v>
      </c>
      <c r="L293">
        <f t="shared" si="60"/>
        <v>31.518624641833931</v>
      </c>
      <c r="M293">
        <f t="shared" si="61"/>
        <v>12.820512820512487</v>
      </c>
      <c r="N293">
        <f t="shared" si="63"/>
        <v>27.027027027027113</v>
      </c>
      <c r="O293">
        <f t="shared" si="64"/>
        <v>28.681267474370809</v>
      </c>
      <c r="P293">
        <f t="shared" si="64"/>
        <v>29.335306909343295</v>
      </c>
      <c r="Q293">
        <f t="shared" si="64"/>
        <v>45.393382560469576</v>
      </c>
      <c r="R293">
        <v>6436</v>
      </c>
      <c r="S293">
        <v>245358</v>
      </c>
      <c r="T293" t="s">
        <v>296</v>
      </c>
    </row>
    <row r="294" spans="1:20" x14ac:dyDescent="0.3">
      <c r="A294" t="s">
        <v>297</v>
      </c>
      <c r="B294">
        <v>229.8</v>
      </c>
      <c r="C294">
        <v>231.5</v>
      </c>
      <c r="D294">
        <v>229.5</v>
      </c>
      <c r="E294">
        <v>231.3</v>
      </c>
      <c r="F294">
        <f t="shared" si="54"/>
        <v>3.3000000000000114</v>
      </c>
      <c r="G294">
        <f t="shared" si="55"/>
        <v>0</v>
      </c>
      <c r="H294">
        <f t="shared" si="56"/>
        <v>3.6999999999999886</v>
      </c>
      <c r="I294">
        <f t="shared" si="58"/>
        <v>3.3000000000000114</v>
      </c>
      <c r="J294">
        <f t="shared" si="57"/>
        <v>0</v>
      </c>
      <c r="K294">
        <f t="shared" si="59"/>
        <v>30.890052356021219</v>
      </c>
      <c r="L294">
        <f t="shared" si="60"/>
        <v>28.795811518324697</v>
      </c>
      <c r="M294">
        <f t="shared" si="61"/>
        <v>3.5087719298248521</v>
      </c>
      <c r="N294">
        <f t="shared" si="63"/>
        <v>92.592592592592979</v>
      </c>
      <c r="O294">
        <f t="shared" si="64"/>
        <v>41.337717027372193</v>
      </c>
      <c r="P294">
        <f t="shared" si="64"/>
        <v>29.57107208628495</v>
      </c>
      <c r="Q294">
        <f t="shared" si="64"/>
        <v>38.096150477905411</v>
      </c>
      <c r="R294">
        <v>39960</v>
      </c>
      <c r="S294">
        <v>248910</v>
      </c>
      <c r="T294" t="s">
        <v>297</v>
      </c>
    </row>
    <row r="295" spans="1:20" x14ac:dyDescent="0.3">
      <c r="A295" t="s">
        <v>298</v>
      </c>
      <c r="B295">
        <v>231.3</v>
      </c>
      <c r="C295">
        <v>231.6</v>
      </c>
      <c r="D295">
        <v>230.15</v>
      </c>
      <c r="E295">
        <v>230.25</v>
      </c>
      <c r="F295">
        <f t="shared" si="54"/>
        <v>9.9999999999994316E-2</v>
      </c>
      <c r="G295">
        <f t="shared" si="55"/>
        <v>0</v>
      </c>
      <c r="H295">
        <f t="shared" si="56"/>
        <v>1.4499999999999886</v>
      </c>
      <c r="I295">
        <f t="shared" si="58"/>
        <v>9.9999999999994316E-2</v>
      </c>
      <c r="J295">
        <f t="shared" si="57"/>
        <v>0</v>
      </c>
      <c r="K295">
        <f t="shared" si="59"/>
        <v>27.486910994764635</v>
      </c>
      <c r="L295">
        <f t="shared" si="60"/>
        <v>28.795811518324697</v>
      </c>
      <c r="M295">
        <f t="shared" si="61"/>
        <v>2.3255813953485625</v>
      </c>
      <c r="N295">
        <f t="shared" si="63"/>
        <v>74.528301886792477</v>
      </c>
      <c r="O295">
        <f t="shared" si="64"/>
        <v>49.174411887489342</v>
      </c>
      <c r="P295">
        <f t="shared" si="64"/>
        <v>32.940775288664518</v>
      </c>
      <c r="Q295">
        <f t="shared" si="64"/>
        <v>33.640904455429748</v>
      </c>
      <c r="R295">
        <v>29400</v>
      </c>
      <c r="S295">
        <v>248763</v>
      </c>
      <c r="T295" t="s">
        <v>298</v>
      </c>
    </row>
    <row r="296" spans="1:20" x14ac:dyDescent="0.3">
      <c r="A296" t="s">
        <v>299</v>
      </c>
      <c r="B296">
        <v>230.25</v>
      </c>
      <c r="C296">
        <v>230.8</v>
      </c>
      <c r="D296">
        <v>229.4</v>
      </c>
      <c r="E296">
        <v>230.2</v>
      </c>
      <c r="F296">
        <f t="shared" si="54"/>
        <v>0</v>
      </c>
      <c r="G296">
        <f t="shared" si="55"/>
        <v>0.75</v>
      </c>
      <c r="H296">
        <f t="shared" si="56"/>
        <v>1.4000000000000057</v>
      </c>
      <c r="I296">
        <f t="shared" si="58"/>
        <v>0</v>
      </c>
      <c r="J296">
        <f t="shared" si="57"/>
        <v>0.75</v>
      </c>
      <c r="K296">
        <f t="shared" si="59"/>
        <v>26.717557251908612</v>
      </c>
      <c r="L296">
        <f t="shared" si="60"/>
        <v>31.806615776081511</v>
      </c>
      <c r="M296">
        <f t="shared" si="61"/>
        <v>8.6956521739127766</v>
      </c>
      <c r="N296">
        <f t="shared" si="63"/>
        <v>73.58490566037716</v>
      </c>
      <c r="O296">
        <f t="shared" si="64"/>
        <v>59.063806812668282</v>
      </c>
      <c r="P296">
        <f t="shared" si="64"/>
        <v>40.616957881759404</v>
      </c>
      <c r="Q296">
        <f t="shared" si="64"/>
        <v>33.268142366826496</v>
      </c>
      <c r="R296">
        <v>27189</v>
      </c>
      <c r="S296">
        <v>248498</v>
      </c>
      <c r="T296" t="s">
        <v>299</v>
      </c>
    </row>
    <row r="297" spans="1:20" x14ac:dyDescent="0.3">
      <c r="A297" t="s">
        <v>300</v>
      </c>
      <c r="B297">
        <v>230.2</v>
      </c>
      <c r="C297">
        <v>230.4</v>
      </c>
      <c r="D297">
        <v>229.5</v>
      </c>
      <c r="E297">
        <v>230</v>
      </c>
      <c r="F297">
        <f t="shared" si="54"/>
        <v>0</v>
      </c>
      <c r="G297">
        <f t="shared" si="55"/>
        <v>0</v>
      </c>
      <c r="H297">
        <f t="shared" si="56"/>
        <v>0.90000000000000568</v>
      </c>
      <c r="I297">
        <f t="shared" si="58"/>
        <v>0</v>
      </c>
      <c r="J297">
        <f t="shared" si="57"/>
        <v>0</v>
      </c>
      <c r="K297">
        <f t="shared" si="59"/>
        <v>26.250000000000178</v>
      </c>
      <c r="L297">
        <f t="shared" si="60"/>
        <v>31.250000000000043</v>
      </c>
      <c r="M297">
        <f t="shared" si="61"/>
        <v>8.6956521739127748</v>
      </c>
      <c r="N297">
        <f t="shared" si="63"/>
        <v>69.811320754716988</v>
      </c>
      <c r="O297">
        <f t="shared" si="64"/>
        <v>67.508829584301338</v>
      </c>
      <c r="P297">
        <f t="shared" si="64"/>
        <v>49.153206557240395</v>
      </c>
      <c r="Q297">
        <f t="shared" si="64"/>
        <v>36.323463744658518</v>
      </c>
      <c r="R297">
        <v>14175</v>
      </c>
      <c r="S297">
        <v>249313</v>
      </c>
      <c r="T297" t="s">
        <v>300</v>
      </c>
    </row>
    <row r="298" spans="1:20" x14ac:dyDescent="0.3">
      <c r="A298" t="s">
        <v>301</v>
      </c>
      <c r="B298">
        <v>230</v>
      </c>
      <c r="C298">
        <v>230.6</v>
      </c>
      <c r="D298">
        <v>229.85</v>
      </c>
      <c r="E298">
        <v>230.25</v>
      </c>
      <c r="F298">
        <f t="shared" si="54"/>
        <v>0.19999999999998863</v>
      </c>
      <c r="G298">
        <f t="shared" si="55"/>
        <v>0</v>
      </c>
      <c r="H298">
        <f t="shared" si="56"/>
        <v>0.75</v>
      </c>
      <c r="I298">
        <f t="shared" si="58"/>
        <v>0.19999999999998863</v>
      </c>
      <c r="J298">
        <f t="shared" si="57"/>
        <v>0</v>
      </c>
      <c r="K298">
        <f t="shared" si="59"/>
        <v>26.781326781326914</v>
      </c>
      <c r="L298">
        <f t="shared" si="60"/>
        <v>29.97542997543</v>
      </c>
      <c r="M298">
        <f t="shared" si="61"/>
        <v>5.6277056277054216</v>
      </c>
      <c r="N298">
        <f t="shared" si="63"/>
        <v>74.528301886792477</v>
      </c>
      <c r="O298">
        <f t="shared" si="64"/>
        <v>77.009084556254408</v>
      </c>
      <c r="P298">
        <f t="shared" si="64"/>
        <v>58.818769973617108</v>
      </c>
      <c r="Q298">
        <f t="shared" si="64"/>
        <v>42.220156357513282</v>
      </c>
      <c r="R298">
        <v>11472</v>
      </c>
      <c r="S298">
        <v>249276</v>
      </c>
      <c r="T298" t="s">
        <v>301</v>
      </c>
    </row>
    <row r="299" spans="1:20" x14ac:dyDescent="0.3">
      <c r="A299" t="s">
        <v>302</v>
      </c>
      <c r="B299">
        <v>230.25</v>
      </c>
      <c r="C299">
        <v>231.3</v>
      </c>
      <c r="D299">
        <v>229.8</v>
      </c>
      <c r="E299">
        <v>231.05</v>
      </c>
      <c r="F299">
        <f t="shared" si="54"/>
        <v>0.70000000000001705</v>
      </c>
      <c r="G299">
        <f t="shared" si="55"/>
        <v>4.9999999999982947E-2</v>
      </c>
      <c r="H299">
        <f t="shared" si="56"/>
        <v>1.5</v>
      </c>
      <c r="I299">
        <f t="shared" si="58"/>
        <v>0.70000000000001705</v>
      </c>
      <c r="J299">
        <f t="shared" si="57"/>
        <v>0</v>
      </c>
      <c r="K299">
        <f t="shared" si="59"/>
        <v>29.355608591885662</v>
      </c>
      <c r="L299">
        <f t="shared" si="60"/>
        <v>27.684964200477303</v>
      </c>
      <c r="M299">
        <f t="shared" si="61"/>
        <v>2.9288702928874484</v>
      </c>
      <c r="N299">
        <f t="shared" si="63"/>
        <v>89.62264150943426</v>
      </c>
      <c r="O299">
        <f t="shared" si="64"/>
        <v>76.415094339622669</v>
      </c>
      <c r="P299">
        <f t="shared" si="64"/>
        <v>65.834245436067206</v>
      </c>
      <c r="Q299">
        <f t="shared" si="64"/>
        <v>49.472791027469725</v>
      </c>
      <c r="R299">
        <v>26337</v>
      </c>
      <c r="S299">
        <v>248513</v>
      </c>
      <c r="T299" t="s">
        <v>302</v>
      </c>
    </row>
    <row r="300" spans="1:20" x14ac:dyDescent="0.3">
      <c r="A300" t="s">
        <v>303</v>
      </c>
      <c r="B300">
        <v>231</v>
      </c>
      <c r="C300">
        <v>231.2</v>
      </c>
      <c r="D300">
        <v>230.95</v>
      </c>
      <c r="E300">
        <v>230.95</v>
      </c>
      <c r="F300">
        <f t="shared" si="54"/>
        <v>0</v>
      </c>
      <c r="G300">
        <f t="shared" si="55"/>
        <v>0</v>
      </c>
      <c r="H300">
        <f t="shared" si="56"/>
        <v>0.25</v>
      </c>
      <c r="I300">
        <f t="shared" si="58"/>
        <v>0</v>
      </c>
      <c r="J300">
        <f t="shared" si="57"/>
        <v>0</v>
      </c>
      <c r="K300">
        <f t="shared" si="59"/>
        <v>29.638554216867675</v>
      </c>
      <c r="L300">
        <f t="shared" si="60"/>
        <v>27.951807228915619</v>
      </c>
      <c r="M300">
        <f t="shared" si="61"/>
        <v>2.9288702928874524</v>
      </c>
      <c r="N300">
        <f t="shared" si="63"/>
        <v>87.254901960784196</v>
      </c>
      <c r="O300">
        <f t="shared" si="64"/>
        <v>78.960414354421005</v>
      </c>
      <c r="P300">
        <f t="shared" si="64"/>
        <v>71.791445929453545</v>
      </c>
      <c r="Q300">
        <f t="shared" si="64"/>
        <v>57.242925155627539</v>
      </c>
      <c r="R300">
        <v>5903</v>
      </c>
      <c r="S300">
        <v>244609</v>
      </c>
      <c r="T300" t="s">
        <v>303</v>
      </c>
    </row>
    <row r="301" spans="1:20" x14ac:dyDescent="0.3">
      <c r="A301" t="s">
        <v>304</v>
      </c>
      <c r="B301">
        <v>229</v>
      </c>
      <c r="C301">
        <v>230</v>
      </c>
      <c r="D301">
        <v>228.3</v>
      </c>
      <c r="E301">
        <v>228.75</v>
      </c>
      <c r="F301">
        <f t="shared" si="54"/>
        <v>0</v>
      </c>
      <c r="G301">
        <f t="shared" si="55"/>
        <v>2.6499999999999773</v>
      </c>
      <c r="H301">
        <f t="shared" si="56"/>
        <v>2.6499999999999773</v>
      </c>
      <c r="I301">
        <f t="shared" si="58"/>
        <v>0</v>
      </c>
      <c r="J301">
        <f t="shared" si="57"/>
        <v>2.6499999999999773</v>
      </c>
      <c r="K301">
        <f t="shared" si="59"/>
        <v>31.948051948052168</v>
      </c>
      <c r="L301">
        <f t="shared" si="60"/>
        <v>24.675324675324564</v>
      </c>
      <c r="M301">
        <f t="shared" si="61"/>
        <v>12.844036697248267</v>
      </c>
      <c r="N301">
        <f t="shared" si="63"/>
        <v>32.941176470588367</v>
      </c>
      <c r="O301">
        <f t="shared" si="64"/>
        <v>70.831668516463253</v>
      </c>
      <c r="P301">
        <f t="shared" si="64"/>
        <v>74.145018270212532</v>
      </c>
      <c r="Q301">
        <f t="shared" si="64"/>
        <v>63.948537233318156</v>
      </c>
      <c r="R301">
        <v>39446</v>
      </c>
      <c r="S301">
        <v>245284</v>
      </c>
      <c r="T301" t="s">
        <v>304</v>
      </c>
    </row>
    <row r="302" spans="1:20" x14ac:dyDescent="0.3">
      <c r="A302" t="s">
        <v>305</v>
      </c>
      <c r="B302">
        <v>228.7</v>
      </c>
      <c r="C302">
        <v>231.5</v>
      </c>
      <c r="D302">
        <v>228.65</v>
      </c>
      <c r="E302">
        <v>231.45</v>
      </c>
      <c r="F302">
        <f t="shared" si="54"/>
        <v>1.5</v>
      </c>
      <c r="G302">
        <f t="shared" si="55"/>
        <v>0</v>
      </c>
      <c r="H302">
        <f t="shared" si="56"/>
        <v>2.8499999999999943</v>
      </c>
      <c r="I302">
        <f t="shared" si="58"/>
        <v>1.5</v>
      </c>
      <c r="J302">
        <f t="shared" si="57"/>
        <v>0</v>
      </c>
      <c r="K302">
        <f t="shared" si="59"/>
        <v>36.515513126491825</v>
      </c>
      <c r="L302">
        <f t="shared" si="60"/>
        <v>19.093078758949758</v>
      </c>
      <c r="M302">
        <f t="shared" si="61"/>
        <v>31.330472103004801</v>
      </c>
      <c r="N302">
        <f t="shared" si="63"/>
        <v>96.470588235293988</v>
      </c>
      <c r="O302">
        <f t="shared" si="64"/>
        <v>76.163522012578653</v>
      </c>
      <c r="P302">
        <f t="shared" si="64"/>
        <v>75.875956755868003</v>
      </c>
      <c r="Q302">
        <f t="shared" si="64"/>
        <v>69.293087273043682</v>
      </c>
      <c r="R302">
        <v>38213</v>
      </c>
      <c r="S302">
        <v>245554</v>
      </c>
      <c r="T302" t="s">
        <v>305</v>
      </c>
    </row>
    <row r="303" spans="1:20" x14ac:dyDescent="0.3">
      <c r="A303" t="s">
        <v>306</v>
      </c>
      <c r="B303">
        <v>231.45</v>
      </c>
      <c r="C303">
        <v>231.55</v>
      </c>
      <c r="D303">
        <v>230.6</v>
      </c>
      <c r="E303">
        <v>231.05</v>
      </c>
      <c r="F303">
        <f t="shared" si="54"/>
        <v>5.0000000000011369E-2</v>
      </c>
      <c r="G303">
        <f t="shared" si="55"/>
        <v>0</v>
      </c>
      <c r="H303">
        <f t="shared" si="56"/>
        <v>0.95000000000001705</v>
      </c>
      <c r="I303">
        <f t="shared" si="58"/>
        <v>5.0000000000011369E-2</v>
      </c>
      <c r="J303">
        <f t="shared" si="57"/>
        <v>0</v>
      </c>
      <c r="K303">
        <f t="shared" si="59"/>
        <v>34.079601990049873</v>
      </c>
      <c r="L303">
        <f t="shared" si="60"/>
        <v>19.900497512437674</v>
      </c>
      <c r="M303">
        <f t="shared" si="61"/>
        <v>26.26728110599127</v>
      </c>
      <c r="N303">
        <f t="shared" si="63"/>
        <v>87.058823529412166</v>
      </c>
      <c r="O303">
        <f t="shared" si="64"/>
        <v>78.6696263411026</v>
      </c>
      <c r="P303">
        <f t="shared" si="64"/>
        <v>76.20806511283763</v>
      </c>
      <c r="Q303">
        <f t="shared" si="64"/>
        <v>72.770946300887786</v>
      </c>
      <c r="R303">
        <v>15059</v>
      </c>
      <c r="S303">
        <v>244214</v>
      </c>
      <c r="T303" t="s">
        <v>306</v>
      </c>
    </row>
    <row r="304" spans="1:20" x14ac:dyDescent="0.3">
      <c r="A304" t="s">
        <v>307</v>
      </c>
      <c r="B304">
        <v>231.05</v>
      </c>
      <c r="C304">
        <v>231.3</v>
      </c>
      <c r="D304">
        <v>230.65</v>
      </c>
      <c r="E304">
        <v>230.85</v>
      </c>
      <c r="F304">
        <f t="shared" si="54"/>
        <v>0</v>
      </c>
      <c r="G304">
        <f t="shared" si="55"/>
        <v>0</v>
      </c>
      <c r="H304">
        <f t="shared" si="56"/>
        <v>0.65000000000000568</v>
      </c>
      <c r="I304">
        <f t="shared" si="58"/>
        <v>0</v>
      </c>
      <c r="J304">
        <f t="shared" si="57"/>
        <v>0</v>
      </c>
      <c r="K304">
        <f t="shared" si="59"/>
        <v>30.154639175257884</v>
      </c>
      <c r="L304">
        <f t="shared" si="60"/>
        <v>20.618556701030808</v>
      </c>
      <c r="M304">
        <f t="shared" si="61"/>
        <v>18.781725888325397</v>
      </c>
      <c r="N304">
        <f t="shared" si="63"/>
        <v>80.263157894736764</v>
      </c>
      <c r="O304">
        <f t="shared" si="64"/>
        <v>76.797729618163103</v>
      </c>
      <c r="P304">
        <f t="shared" si="64"/>
        <v>76.284592168545714</v>
      </c>
      <c r="Q304">
        <f t="shared" si="64"/>
        <v>74.861015647383482</v>
      </c>
      <c r="R304">
        <v>9170</v>
      </c>
      <c r="S304">
        <v>242503</v>
      </c>
      <c r="T304" t="s">
        <v>307</v>
      </c>
    </row>
    <row r="305" spans="1:20" x14ac:dyDescent="0.3">
      <c r="A305" t="s">
        <v>308</v>
      </c>
      <c r="B305">
        <v>230.85</v>
      </c>
      <c r="C305">
        <v>231.2</v>
      </c>
      <c r="D305">
        <v>230.3</v>
      </c>
      <c r="E305">
        <v>231.05</v>
      </c>
      <c r="F305">
        <f t="shared" si="54"/>
        <v>0</v>
      </c>
      <c r="G305">
        <f t="shared" si="55"/>
        <v>0.34999999999999432</v>
      </c>
      <c r="H305">
        <f t="shared" si="56"/>
        <v>0.89999999999997726</v>
      </c>
      <c r="I305">
        <f t="shared" si="58"/>
        <v>0</v>
      </c>
      <c r="J305">
        <f t="shared" si="57"/>
        <v>0.34999999999999432</v>
      </c>
      <c r="K305">
        <f t="shared" si="59"/>
        <v>30.468750000000227</v>
      </c>
      <c r="L305">
        <f t="shared" si="60"/>
        <v>20.052083333333229</v>
      </c>
      <c r="M305">
        <f t="shared" si="61"/>
        <v>20.618556701031533</v>
      </c>
      <c r="N305">
        <f t="shared" si="63"/>
        <v>83.333333333333755</v>
      </c>
      <c r="O305">
        <f t="shared" ref="O305:Q320" si="65">AVERAGE(N301:N305)</f>
        <v>76.013415892673009</v>
      </c>
      <c r="P305">
        <f t="shared" si="65"/>
        <v>75.695192476196127</v>
      </c>
      <c r="Q305">
        <f t="shared" si="65"/>
        <v>75.641764956732004</v>
      </c>
      <c r="R305">
        <v>10642</v>
      </c>
      <c r="S305">
        <v>241593</v>
      </c>
      <c r="T305" t="s">
        <v>308</v>
      </c>
    </row>
    <row r="306" spans="1:20" x14ac:dyDescent="0.3">
      <c r="A306" t="s">
        <v>309</v>
      </c>
      <c r="B306">
        <v>231.05</v>
      </c>
      <c r="C306">
        <v>231.75</v>
      </c>
      <c r="D306">
        <v>230.8</v>
      </c>
      <c r="E306">
        <v>231.5</v>
      </c>
      <c r="F306">
        <f t="shared" si="54"/>
        <v>0.55000000000001137</v>
      </c>
      <c r="G306">
        <f t="shared" si="55"/>
        <v>0</v>
      </c>
      <c r="H306">
        <f t="shared" si="56"/>
        <v>0.94999999999998863</v>
      </c>
      <c r="I306">
        <f t="shared" si="58"/>
        <v>0.55000000000001137</v>
      </c>
      <c r="J306">
        <f t="shared" si="57"/>
        <v>0</v>
      </c>
      <c r="K306">
        <f t="shared" si="59"/>
        <v>33.160621761658341</v>
      </c>
      <c r="L306">
        <f t="shared" si="60"/>
        <v>19.430051813471433</v>
      </c>
      <c r="M306">
        <f t="shared" si="61"/>
        <v>26.108374384237052</v>
      </c>
      <c r="N306">
        <f t="shared" si="63"/>
        <v>92.753623188405783</v>
      </c>
      <c r="O306">
        <f t="shared" si="65"/>
        <v>87.975905236236486</v>
      </c>
      <c r="P306">
        <f t="shared" si="65"/>
        <v>79.124039820150784</v>
      </c>
      <c r="Q306">
        <f t="shared" si="65"/>
        <v>76.637569266719652</v>
      </c>
      <c r="R306">
        <v>20879</v>
      </c>
      <c r="S306">
        <v>240026</v>
      </c>
      <c r="T306" t="s">
        <v>309</v>
      </c>
    </row>
    <row r="307" spans="1:20" x14ac:dyDescent="0.3">
      <c r="A307" t="s">
        <v>310</v>
      </c>
      <c r="B307">
        <v>231.45</v>
      </c>
      <c r="C307">
        <v>231.6</v>
      </c>
      <c r="D307">
        <v>231</v>
      </c>
      <c r="E307">
        <v>231</v>
      </c>
      <c r="F307">
        <f t="shared" si="54"/>
        <v>0</v>
      </c>
      <c r="G307">
        <f t="shared" si="55"/>
        <v>0</v>
      </c>
      <c r="H307">
        <f t="shared" si="56"/>
        <v>0.59999999999999432</v>
      </c>
      <c r="I307">
        <f t="shared" si="58"/>
        <v>0</v>
      </c>
      <c r="J307">
        <f t="shared" si="57"/>
        <v>0</v>
      </c>
      <c r="K307">
        <f t="shared" si="59"/>
        <v>32.820512820513095</v>
      </c>
      <c r="L307">
        <f t="shared" si="60"/>
        <v>19.230769230769145</v>
      </c>
      <c r="M307">
        <f t="shared" si="61"/>
        <v>26.108374384237049</v>
      </c>
      <c r="N307">
        <f t="shared" si="63"/>
        <v>78.26086956521732</v>
      </c>
      <c r="O307">
        <f t="shared" si="65"/>
        <v>84.333961502221172</v>
      </c>
      <c r="P307">
        <f t="shared" si="65"/>
        <v>80.75812771807928</v>
      </c>
      <c r="Q307">
        <f t="shared" si="65"/>
        <v>77.614003459161907</v>
      </c>
      <c r="R307">
        <v>5571</v>
      </c>
      <c r="S307">
        <v>237930</v>
      </c>
      <c r="T307" t="s">
        <v>310</v>
      </c>
    </row>
    <row r="308" spans="1:20" x14ac:dyDescent="0.3">
      <c r="A308" t="s">
        <v>311</v>
      </c>
      <c r="B308">
        <v>230.55</v>
      </c>
      <c r="C308">
        <v>231.1</v>
      </c>
      <c r="D308">
        <v>229.05</v>
      </c>
      <c r="E308">
        <v>229.5</v>
      </c>
      <c r="F308">
        <f t="shared" si="54"/>
        <v>0</v>
      </c>
      <c r="G308">
        <f t="shared" si="55"/>
        <v>1.9499999999999886</v>
      </c>
      <c r="H308">
        <f t="shared" si="56"/>
        <v>2.0499999999999829</v>
      </c>
      <c r="I308">
        <f t="shared" si="58"/>
        <v>0</v>
      </c>
      <c r="J308">
        <f t="shared" si="57"/>
        <v>1.9499999999999886</v>
      </c>
      <c r="K308">
        <f t="shared" si="59"/>
        <v>17.366946778711672</v>
      </c>
      <c r="L308">
        <f t="shared" si="60"/>
        <v>31.932773109243591</v>
      </c>
      <c r="M308">
        <f t="shared" si="61"/>
        <v>29.545454545453904</v>
      </c>
      <c r="N308">
        <f t="shared" si="63"/>
        <v>34.782608695651959</v>
      </c>
      <c r="O308">
        <f t="shared" si="65"/>
        <v>73.878718535469119</v>
      </c>
      <c r="P308">
        <f t="shared" si="65"/>
        <v>79.799946156952586</v>
      </c>
      <c r="Q308">
        <f t="shared" si="65"/>
        <v>78.332379667984895</v>
      </c>
      <c r="R308">
        <v>40077</v>
      </c>
      <c r="S308">
        <v>236435</v>
      </c>
      <c r="T308" t="s">
        <v>311</v>
      </c>
    </row>
    <row r="309" spans="1:20" x14ac:dyDescent="0.3">
      <c r="A309" t="s">
        <v>312</v>
      </c>
      <c r="B309">
        <v>229.45</v>
      </c>
      <c r="C309">
        <v>230.75</v>
      </c>
      <c r="D309">
        <v>229.4</v>
      </c>
      <c r="E309">
        <v>230.55</v>
      </c>
      <c r="F309">
        <f t="shared" si="54"/>
        <v>0</v>
      </c>
      <c r="G309">
        <f t="shared" si="55"/>
        <v>0</v>
      </c>
      <c r="H309">
        <f t="shared" si="56"/>
        <v>1.3499999999999943</v>
      </c>
      <c r="I309">
        <f t="shared" si="58"/>
        <v>0</v>
      </c>
      <c r="J309">
        <f t="shared" si="57"/>
        <v>0</v>
      </c>
      <c r="K309">
        <f t="shared" si="59"/>
        <v>16.901408450704441</v>
      </c>
      <c r="L309">
        <f t="shared" si="60"/>
        <v>32.112676056337911</v>
      </c>
      <c r="M309">
        <f t="shared" si="61"/>
        <v>31.034482758619948</v>
      </c>
      <c r="N309">
        <f t="shared" si="63"/>
        <v>65.217391304348041</v>
      </c>
      <c r="O309">
        <f t="shared" si="65"/>
        <v>70.869565217391369</v>
      </c>
      <c r="P309">
        <f t="shared" si="65"/>
        <v>78.614313276798228</v>
      </c>
      <c r="Q309">
        <f t="shared" si="65"/>
        <v>78.798323889635398</v>
      </c>
      <c r="R309">
        <v>28821</v>
      </c>
      <c r="S309">
        <v>236230</v>
      </c>
      <c r="T309" t="s">
        <v>312</v>
      </c>
    </row>
    <row r="310" spans="1:20" x14ac:dyDescent="0.3">
      <c r="A310" t="s">
        <v>313</v>
      </c>
      <c r="B310">
        <v>230.55</v>
      </c>
      <c r="C310">
        <v>231.1</v>
      </c>
      <c r="D310">
        <v>230.3</v>
      </c>
      <c r="E310">
        <v>230.7</v>
      </c>
      <c r="F310">
        <f t="shared" si="54"/>
        <v>0.34999999999999432</v>
      </c>
      <c r="G310">
        <f t="shared" si="55"/>
        <v>0</v>
      </c>
      <c r="H310">
        <f t="shared" si="56"/>
        <v>0.79999999999998295</v>
      </c>
      <c r="I310">
        <f t="shared" si="58"/>
        <v>0.34999999999999432</v>
      </c>
      <c r="J310">
        <f t="shared" si="57"/>
        <v>0</v>
      </c>
      <c r="K310">
        <f t="shared" si="59"/>
        <v>19.533527696793225</v>
      </c>
      <c r="L310">
        <f t="shared" si="60"/>
        <v>28.862973760932842</v>
      </c>
      <c r="M310">
        <f t="shared" si="61"/>
        <v>19.27710843373422</v>
      </c>
      <c r="N310">
        <f t="shared" si="63"/>
        <v>69.565217391303918</v>
      </c>
      <c r="O310">
        <f t="shared" si="65"/>
        <v>68.115942028985415</v>
      </c>
      <c r="P310">
        <f t="shared" si="65"/>
        <v>77.034818504060723</v>
      </c>
      <c r="Q310">
        <f t="shared" si="65"/>
        <v>79.066249095208335</v>
      </c>
      <c r="R310">
        <v>21783</v>
      </c>
      <c r="S310">
        <v>235715</v>
      </c>
      <c r="T310" t="s">
        <v>313</v>
      </c>
    </row>
    <row r="311" spans="1:20" x14ac:dyDescent="0.3">
      <c r="A311" t="s">
        <v>314</v>
      </c>
      <c r="B311">
        <v>230.65</v>
      </c>
      <c r="C311">
        <v>231.7</v>
      </c>
      <c r="D311">
        <v>230.6</v>
      </c>
      <c r="E311">
        <v>231.3</v>
      </c>
      <c r="F311">
        <f t="shared" si="54"/>
        <v>0.59999999999999432</v>
      </c>
      <c r="G311">
        <f t="shared" si="55"/>
        <v>0</v>
      </c>
      <c r="H311">
        <f t="shared" si="56"/>
        <v>1.0999999999999943</v>
      </c>
      <c r="I311">
        <f t="shared" si="58"/>
        <v>0.59999999999999432</v>
      </c>
      <c r="J311">
        <f t="shared" si="57"/>
        <v>0</v>
      </c>
      <c r="K311">
        <f t="shared" si="59"/>
        <v>22.766570605187535</v>
      </c>
      <c r="L311">
        <f t="shared" si="60"/>
        <v>28.530259365994155</v>
      </c>
      <c r="M311">
        <f t="shared" si="61"/>
        <v>11.235955056179167</v>
      </c>
      <c r="N311">
        <f t="shared" si="63"/>
        <v>86.956521739130721</v>
      </c>
      <c r="O311">
        <f t="shared" si="65"/>
        <v>66.956521739130395</v>
      </c>
      <c r="P311">
        <f t="shared" si="65"/>
        <v>72.830941804639494</v>
      </c>
      <c r="Q311">
        <f t="shared" si="65"/>
        <v>77.807629492106059</v>
      </c>
      <c r="R311">
        <v>32493</v>
      </c>
      <c r="S311">
        <v>235488</v>
      </c>
      <c r="T311" t="s">
        <v>314</v>
      </c>
    </row>
    <row r="312" spans="1:20" x14ac:dyDescent="0.3">
      <c r="A312" t="s">
        <v>315</v>
      </c>
      <c r="B312">
        <v>231.35</v>
      </c>
      <c r="C312">
        <v>231.35</v>
      </c>
      <c r="D312">
        <v>229.65</v>
      </c>
      <c r="E312">
        <v>230.6</v>
      </c>
      <c r="F312">
        <f t="shared" si="54"/>
        <v>0</v>
      </c>
      <c r="G312">
        <f t="shared" si="55"/>
        <v>0.94999999999998863</v>
      </c>
      <c r="H312">
        <f t="shared" si="56"/>
        <v>1.6999999999999886</v>
      </c>
      <c r="I312">
        <f t="shared" si="58"/>
        <v>0</v>
      </c>
      <c r="J312">
        <f t="shared" si="57"/>
        <v>0.94999999999998863</v>
      </c>
      <c r="K312">
        <f t="shared" si="59"/>
        <v>20.491803278688796</v>
      </c>
      <c r="L312">
        <f t="shared" si="60"/>
        <v>32.240437158469845</v>
      </c>
      <c r="M312">
        <f t="shared" si="61"/>
        <v>22.279792746113213</v>
      </c>
      <c r="N312">
        <f t="shared" si="63"/>
        <v>66.666666666666401</v>
      </c>
      <c r="O312">
        <f t="shared" si="65"/>
        <v>64.637681159420211</v>
      </c>
      <c r="P312">
        <f t="shared" si="65"/>
        <v>68.891685736079296</v>
      </c>
      <c r="Q312">
        <f t="shared" si="65"/>
        <v>75.43434109570606</v>
      </c>
      <c r="R312">
        <v>28769</v>
      </c>
      <c r="S312">
        <v>235026</v>
      </c>
      <c r="T312" t="s">
        <v>315</v>
      </c>
    </row>
    <row r="313" spans="1:20" x14ac:dyDescent="0.3">
      <c r="A313" t="s">
        <v>316</v>
      </c>
      <c r="B313">
        <v>230.6</v>
      </c>
      <c r="C313">
        <v>232.2</v>
      </c>
      <c r="D313">
        <v>230.6</v>
      </c>
      <c r="E313">
        <v>232.05</v>
      </c>
      <c r="F313">
        <f t="shared" si="54"/>
        <v>0.84999999999999432</v>
      </c>
      <c r="G313">
        <f t="shared" si="55"/>
        <v>0</v>
      </c>
      <c r="H313">
        <f t="shared" si="56"/>
        <v>1.5999999999999943</v>
      </c>
      <c r="I313">
        <f t="shared" si="58"/>
        <v>0.84999999999999432</v>
      </c>
      <c r="J313">
        <f t="shared" si="57"/>
        <v>0</v>
      </c>
      <c r="K313">
        <f t="shared" si="59"/>
        <v>21.195652173913199</v>
      </c>
      <c r="L313">
        <f t="shared" si="60"/>
        <v>32.065217391304259</v>
      </c>
      <c r="M313">
        <f t="shared" si="61"/>
        <v>20.408163265305635</v>
      </c>
      <c r="N313">
        <f t="shared" si="63"/>
        <v>95.774647887324562</v>
      </c>
      <c r="O313">
        <f t="shared" si="65"/>
        <v>76.836088997754729</v>
      </c>
      <c r="P313">
        <f t="shared" si="65"/>
        <v>69.483159828536415</v>
      </c>
      <c r="Q313">
        <f t="shared" si="65"/>
        <v>73.370983830022837</v>
      </c>
      <c r="R313">
        <v>31708</v>
      </c>
      <c r="S313">
        <v>234713</v>
      </c>
      <c r="T313" t="s">
        <v>316</v>
      </c>
    </row>
    <row r="314" spans="1:20" x14ac:dyDescent="0.3">
      <c r="A314" t="s">
        <v>317</v>
      </c>
      <c r="B314">
        <v>232.05</v>
      </c>
      <c r="C314">
        <v>232.3</v>
      </c>
      <c r="D314">
        <v>231.8</v>
      </c>
      <c r="E314">
        <v>232.3</v>
      </c>
      <c r="F314">
        <f t="shared" si="54"/>
        <v>0.10000000000002274</v>
      </c>
      <c r="G314">
        <f t="shared" si="55"/>
        <v>0</v>
      </c>
      <c r="H314">
        <f t="shared" si="56"/>
        <v>0.5</v>
      </c>
      <c r="I314">
        <f t="shared" si="58"/>
        <v>0.10000000000002274</v>
      </c>
      <c r="J314">
        <f t="shared" si="57"/>
        <v>0</v>
      </c>
      <c r="K314">
        <f t="shared" si="59"/>
        <v>21.447721179624939</v>
      </c>
      <c r="L314">
        <f t="shared" si="60"/>
        <v>31.635388739946286</v>
      </c>
      <c r="M314">
        <f t="shared" si="61"/>
        <v>19.191919191918434</v>
      </c>
      <c r="N314">
        <f t="shared" si="63"/>
        <v>100</v>
      </c>
      <c r="O314">
        <f t="shared" si="65"/>
        <v>83.792610736885123</v>
      </c>
      <c r="P314">
        <f t="shared" si="65"/>
        <v>72.067768932435172</v>
      </c>
      <c r="Q314">
        <f t="shared" si="65"/>
        <v>72.061674961150217</v>
      </c>
      <c r="R314">
        <v>7120</v>
      </c>
      <c r="S314">
        <v>233319</v>
      </c>
      <c r="T314" t="s">
        <v>317</v>
      </c>
    </row>
    <row r="315" spans="1:20" x14ac:dyDescent="0.3">
      <c r="A315" t="s">
        <v>318</v>
      </c>
      <c r="B315">
        <v>232.95</v>
      </c>
      <c r="C315">
        <v>234.7</v>
      </c>
      <c r="D315">
        <v>232.75</v>
      </c>
      <c r="E315">
        <v>234.15</v>
      </c>
      <c r="F315">
        <f t="shared" si="54"/>
        <v>2.3999999999999773</v>
      </c>
      <c r="G315">
        <f t="shared" si="55"/>
        <v>0</v>
      </c>
      <c r="H315">
        <f t="shared" si="56"/>
        <v>2.3999999999999773</v>
      </c>
      <c r="I315">
        <f t="shared" si="58"/>
        <v>2.3999999999999773</v>
      </c>
      <c r="J315">
        <f t="shared" si="57"/>
        <v>0</v>
      </c>
      <c r="K315">
        <f t="shared" si="59"/>
        <v>34.782608695652414</v>
      </c>
      <c r="L315">
        <f t="shared" si="60"/>
        <v>17.663043478260821</v>
      </c>
      <c r="M315">
        <f t="shared" si="61"/>
        <v>32.64248704663256</v>
      </c>
      <c r="N315">
        <f t="shared" si="63"/>
        <v>90.265486725663976</v>
      </c>
      <c r="O315">
        <f t="shared" si="65"/>
        <v>87.932664603757146</v>
      </c>
      <c r="P315">
        <f t="shared" si="65"/>
        <v>76.031113447389515</v>
      </c>
      <c r="Q315">
        <f t="shared" si="65"/>
        <v>71.860933949815987</v>
      </c>
      <c r="R315">
        <v>43219</v>
      </c>
      <c r="S315">
        <v>234381</v>
      </c>
      <c r="T315" t="s">
        <v>318</v>
      </c>
    </row>
    <row r="316" spans="1:20" x14ac:dyDescent="0.3">
      <c r="A316" t="s">
        <v>319</v>
      </c>
      <c r="B316">
        <v>234.2</v>
      </c>
      <c r="C316">
        <v>234.5</v>
      </c>
      <c r="D316">
        <v>232.95</v>
      </c>
      <c r="E316">
        <v>233.3</v>
      </c>
      <c r="F316">
        <f t="shared" si="54"/>
        <v>0</v>
      </c>
      <c r="G316">
        <f t="shared" si="55"/>
        <v>0</v>
      </c>
      <c r="H316">
        <f t="shared" si="56"/>
        <v>1.5500000000000114</v>
      </c>
      <c r="I316">
        <f t="shared" si="58"/>
        <v>0</v>
      </c>
      <c r="J316">
        <f t="shared" si="57"/>
        <v>0</v>
      </c>
      <c r="K316">
        <f t="shared" si="59"/>
        <v>28.654970760234104</v>
      </c>
      <c r="L316">
        <f t="shared" si="60"/>
        <v>19.00584795321631</v>
      </c>
      <c r="M316">
        <f t="shared" si="61"/>
        <v>20.24539877300661</v>
      </c>
      <c r="N316">
        <f t="shared" si="63"/>
        <v>75.221238938053403</v>
      </c>
      <c r="O316">
        <f t="shared" si="65"/>
        <v>85.585608043541669</v>
      </c>
      <c r="P316">
        <f t="shared" si="65"/>
        <v>79.756930708271781</v>
      </c>
      <c r="Q316">
        <f t="shared" si="65"/>
        <v>73.24613173054243</v>
      </c>
      <c r="R316">
        <v>31458</v>
      </c>
      <c r="S316">
        <v>234246</v>
      </c>
      <c r="T316" t="s">
        <v>319</v>
      </c>
    </row>
    <row r="317" spans="1:20" x14ac:dyDescent="0.3">
      <c r="A317" t="s">
        <v>320</v>
      </c>
      <c r="B317">
        <v>233.3</v>
      </c>
      <c r="C317">
        <v>233.6</v>
      </c>
      <c r="D317">
        <v>232.8</v>
      </c>
      <c r="E317">
        <v>233.2</v>
      </c>
      <c r="F317">
        <f t="shared" si="54"/>
        <v>0</v>
      </c>
      <c r="G317">
        <f t="shared" si="55"/>
        <v>0.14999999999997726</v>
      </c>
      <c r="H317">
        <f t="shared" si="56"/>
        <v>0.79999999999998295</v>
      </c>
      <c r="I317">
        <f t="shared" si="58"/>
        <v>0</v>
      </c>
      <c r="J317">
        <f t="shared" si="57"/>
        <v>0.14999999999997726</v>
      </c>
      <c r="K317">
        <f t="shared" si="59"/>
        <v>28.613569321534104</v>
      </c>
      <c r="L317">
        <f t="shared" si="60"/>
        <v>20.05899705014734</v>
      </c>
      <c r="M317">
        <f t="shared" si="61"/>
        <v>17.575757575758253</v>
      </c>
      <c r="N317">
        <f t="shared" si="63"/>
        <v>73.451327433628208</v>
      </c>
      <c r="O317">
        <f t="shared" si="65"/>
        <v>86.942540196934033</v>
      </c>
      <c r="P317">
        <f t="shared" si="65"/>
        <v>84.21790251577454</v>
      </c>
      <c r="Q317">
        <f t="shared" si="65"/>
        <v>76.31137508648149</v>
      </c>
      <c r="R317">
        <v>16319</v>
      </c>
      <c r="S317">
        <v>234004</v>
      </c>
      <c r="T317" t="s">
        <v>320</v>
      </c>
    </row>
    <row r="318" spans="1:20" x14ac:dyDescent="0.3">
      <c r="A318" t="s">
        <v>321</v>
      </c>
      <c r="B318">
        <v>233.2</v>
      </c>
      <c r="C318">
        <v>233.3</v>
      </c>
      <c r="D318">
        <v>232.65</v>
      </c>
      <c r="E318">
        <v>233.05</v>
      </c>
      <c r="F318">
        <f t="shared" si="54"/>
        <v>0</v>
      </c>
      <c r="G318">
        <f t="shared" si="55"/>
        <v>0.15000000000000568</v>
      </c>
      <c r="H318">
        <f t="shared" si="56"/>
        <v>0.65000000000000568</v>
      </c>
      <c r="I318">
        <f t="shared" si="58"/>
        <v>0</v>
      </c>
      <c r="J318">
        <f t="shared" si="57"/>
        <v>0.15000000000000568</v>
      </c>
      <c r="K318">
        <f t="shared" si="59"/>
        <v>28.613569321534104</v>
      </c>
      <c r="L318">
        <f t="shared" si="60"/>
        <v>20.943952802359771</v>
      </c>
      <c r="M318">
        <f t="shared" si="61"/>
        <v>15.476190476191043</v>
      </c>
      <c r="N318">
        <f t="shared" si="63"/>
        <v>70.796460176991445</v>
      </c>
      <c r="O318">
        <f t="shared" si="65"/>
        <v>81.946902654867401</v>
      </c>
      <c r="P318">
        <f t="shared" si="65"/>
        <v>85.24006524719708</v>
      </c>
      <c r="Q318">
        <f t="shared" si="65"/>
        <v>79.462756170213623</v>
      </c>
      <c r="R318">
        <v>13805</v>
      </c>
      <c r="S318">
        <v>237368</v>
      </c>
      <c r="T318" t="s">
        <v>321</v>
      </c>
    </row>
    <row r="319" spans="1:20" x14ac:dyDescent="0.3">
      <c r="A319" t="s">
        <v>322</v>
      </c>
      <c r="B319">
        <v>233.05</v>
      </c>
      <c r="C319">
        <v>233.4</v>
      </c>
      <c r="D319">
        <v>232.6</v>
      </c>
      <c r="E319">
        <v>232.75</v>
      </c>
      <c r="F319">
        <f t="shared" si="54"/>
        <v>9.9999999999994316E-2</v>
      </c>
      <c r="G319">
        <f t="shared" si="55"/>
        <v>5.0000000000011369E-2</v>
      </c>
      <c r="H319">
        <f t="shared" si="56"/>
        <v>0.80000000000001137</v>
      </c>
      <c r="I319">
        <f t="shared" si="58"/>
        <v>9.9999999999994316E-2</v>
      </c>
      <c r="J319">
        <f t="shared" si="57"/>
        <v>0</v>
      </c>
      <c r="K319">
        <f t="shared" si="59"/>
        <v>29.37685459940662</v>
      </c>
      <c r="L319">
        <f t="shared" si="60"/>
        <v>18.991097922848532</v>
      </c>
      <c r="M319">
        <f t="shared" si="61"/>
        <v>21.472392638037295</v>
      </c>
      <c r="N319">
        <f t="shared" si="63"/>
        <v>65.486725663716868</v>
      </c>
      <c r="O319">
        <f t="shared" si="65"/>
        <v>75.044247787610772</v>
      </c>
      <c r="P319">
        <f t="shared" si="65"/>
        <v>83.490392657342198</v>
      </c>
      <c r="Q319">
        <f t="shared" si="65"/>
        <v>81.747280915195034</v>
      </c>
      <c r="R319">
        <v>10825</v>
      </c>
      <c r="S319">
        <v>238566</v>
      </c>
      <c r="T319" t="s">
        <v>322</v>
      </c>
    </row>
    <row r="320" spans="1:20" x14ac:dyDescent="0.3">
      <c r="A320" t="s">
        <v>323</v>
      </c>
      <c r="B320">
        <v>232.75</v>
      </c>
      <c r="C320">
        <v>233.95</v>
      </c>
      <c r="D320">
        <v>232.65</v>
      </c>
      <c r="E320">
        <v>233.65</v>
      </c>
      <c r="F320">
        <f t="shared" si="54"/>
        <v>0.54999999999998295</v>
      </c>
      <c r="G320">
        <f t="shared" si="55"/>
        <v>0</v>
      </c>
      <c r="H320">
        <f t="shared" si="56"/>
        <v>1.2999999999999829</v>
      </c>
      <c r="I320">
        <f t="shared" si="58"/>
        <v>0.54999999999998295</v>
      </c>
      <c r="J320">
        <f t="shared" si="57"/>
        <v>0</v>
      </c>
      <c r="K320">
        <f t="shared" si="59"/>
        <v>28.779069767441783</v>
      </c>
      <c r="L320">
        <f t="shared" si="60"/>
        <v>18.604651162790571</v>
      </c>
      <c r="M320">
        <f t="shared" si="61"/>
        <v>21.472392638037004</v>
      </c>
      <c r="N320">
        <f t="shared" si="63"/>
        <v>80.188679245283282</v>
      </c>
      <c r="O320">
        <f t="shared" si="65"/>
        <v>73.028886291534647</v>
      </c>
      <c r="P320">
        <f t="shared" si="65"/>
        <v>80.509636994897704</v>
      </c>
      <c r="Q320">
        <f t="shared" si="65"/>
        <v>82.642985624696664</v>
      </c>
      <c r="R320">
        <v>20220</v>
      </c>
      <c r="S320">
        <v>239158</v>
      </c>
      <c r="T320" t="s">
        <v>323</v>
      </c>
    </row>
    <row r="321" spans="1:20" x14ac:dyDescent="0.3">
      <c r="A321" t="s">
        <v>324</v>
      </c>
      <c r="B321">
        <v>233.65</v>
      </c>
      <c r="C321">
        <v>233.8</v>
      </c>
      <c r="D321">
        <v>233.35</v>
      </c>
      <c r="E321">
        <v>233.5</v>
      </c>
      <c r="F321">
        <f t="shared" si="54"/>
        <v>0</v>
      </c>
      <c r="G321">
        <f t="shared" si="55"/>
        <v>0</v>
      </c>
      <c r="H321">
        <f t="shared" si="56"/>
        <v>0.45000000000001705</v>
      </c>
      <c r="I321">
        <f t="shared" si="58"/>
        <v>0</v>
      </c>
      <c r="J321">
        <f t="shared" si="57"/>
        <v>0</v>
      </c>
      <c r="K321">
        <f t="shared" si="59"/>
        <v>29.032258064516022</v>
      </c>
      <c r="L321">
        <f t="shared" si="60"/>
        <v>18.768328445747649</v>
      </c>
      <c r="M321">
        <f t="shared" si="61"/>
        <v>21.472392638037018</v>
      </c>
      <c r="N321">
        <f t="shared" si="63"/>
        <v>76.237623762376387</v>
      </c>
      <c r="O321">
        <f t="shared" ref="O321:Q336" si="66">AVERAGE(N317:N321)</f>
        <v>73.232163256399232</v>
      </c>
      <c r="P321">
        <f t="shared" si="66"/>
        <v>78.038948037469225</v>
      </c>
      <c r="Q321">
        <f t="shared" si="66"/>
        <v>82.299389090536152</v>
      </c>
      <c r="R321">
        <v>5121</v>
      </c>
      <c r="S321">
        <v>237123</v>
      </c>
      <c r="T321" t="s">
        <v>324</v>
      </c>
    </row>
    <row r="322" spans="1:20" x14ac:dyDescent="0.3">
      <c r="A322" t="s">
        <v>325</v>
      </c>
      <c r="B322">
        <v>232.45</v>
      </c>
      <c r="C322">
        <v>233</v>
      </c>
      <c r="D322">
        <v>231.65</v>
      </c>
      <c r="E322">
        <v>232.2</v>
      </c>
      <c r="F322">
        <f t="shared" si="54"/>
        <v>0</v>
      </c>
      <c r="G322">
        <f t="shared" si="55"/>
        <v>1.6999999999999886</v>
      </c>
      <c r="H322">
        <f t="shared" si="56"/>
        <v>1.8499999999999943</v>
      </c>
      <c r="I322">
        <f t="shared" si="58"/>
        <v>0</v>
      </c>
      <c r="J322">
        <f t="shared" si="57"/>
        <v>1.6999999999999886</v>
      </c>
      <c r="K322">
        <f t="shared" si="59"/>
        <v>29.3768545994064</v>
      </c>
      <c r="L322">
        <f t="shared" si="60"/>
        <v>17.507418397625944</v>
      </c>
      <c r="M322">
        <f t="shared" si="61"/>
        <v>25.316455696202777</v>
      </c>
      <c r="N322">
        <f t="shared" si="63"/>
        <v>50.49504950495033</v>
      </c>
      <c r="O322">
        <f t="shared" si="66"/>
        <v>68.640907670663665</v>
      </c>
      <c r="P322">
        <f t="shared" si="66"/>
        <v>74.378621532215149</v>
      </c>
      <c r="Q322">
        <f t="shared" si="66"/>
        <v>80.331532893824274</v>
      </c>
      <c r="R322">
        <v>32654</v>
      </c>
      <c r="S322">
        <v>238815</v>
      </c>
      <c r="T322" t="s">
        <v>325</v>
      </c>
    </row>
    <row r="323" spans="1:20" x14ac:dyDescent="0.3">
      <c r="A323" t="s">
        <v>326</v>
      </c>
      <c r="B323">
        <v>232.2</v>
      </c>
      <c r="C323">
        <v>233.4</v>
      </c>
      <c r="D323">
        <v>232</v>
      </c>
      <c r="E323">
        <v>233.25</v>
      </c>
      <c r="F323">
        <f t="shared" si="54"/>
        <v>0.40000000000000568</v>
      </c>
      <c r="G323">
        <f t="shared" si="55"/>
        <v>0</v>
      </c>
      <c r="H323">
        <f t="shared" si="56"/>
        <v>1.4000000000000057</v>
      </c>
      <c r="I323">
        <f t="shared" si="58"/>
        <v>0.40000000000000568</v>
      </c>
      <c r="J323">
        <f t="shared" si="57"/>
        <v>0</v>
      </c>
      <c r="K323">
        <f t="shared" si="59"/>
        <v>31.656804733727707</v>
      </c>
      <c r="L323">
        <f t="shared" si="60"/>
        <v>17.455621301774965</v>
      </c>
      <c r="M323">
        <f t="shared" si="61"/>
        <v>28.915662650602741</v>
      </c>
      <c r="N323">
        <f t="shared" si="63"/>
        <v>71.287128712871421</v>
      </c>
      <c r="O323">
        <f t="shared" si="66"/>
        <v>68.739041377839655</v>
      </c>
      <c r="P323">
        <f t="shared" si="66"/>
        <v>71.737049276809586</v>
      </c>
      <c r="Q323">
        <f t="shared" si="66"/>
        <v>77.630929699746773</v>
      </c>
      <c r="R323">
        <v>28095</v>
      </c>
      <c r="S323">
        <v>239762</v>
      </c>
      <c r="T323" t="s">
        <v>326</v>
      </c>
    </row>
    <row r="324" spans="1:20" x14ac:dyDescent="0.3">
      <c r="A324" t="s">
        <v>327</v>
      </c>
      <c r="B324">
        <v>233.25</v>
      </c>
      <c r="C324">
        <v>233.55</v>
      </c>
      <c r="D324">
        <v>232.95</v>
      </c>
      <c r="E324">
        <v>233.2</v>
      </c>
      <c r="F324">
        <f t="shared" ref="F324:F387" si="67">IF(C324&gt;C323, C324-C323, 0)</f>
        <v>0.15000000000000568</v>
      </c>
      <c r="G324">
        <f t="shared" ref="G324:G387" si="68">IF(D324&lt;D323, D323-D324, 0)</f>
        <v>0</v>
      </c>
      <c r="H324">
        <f t="shared" ref="H324:H387" si="69">MAX(ABS(C324-D324), ABS(C324-E323), ABS(D324-E323))</f>
        <v>0.60000000000002274</v>
      </c>
      <c r="I324">
        <f t="shared" si="58"/>
        <v>0.15000000000000568</v>
      </c>
      <c r="J324">
        <f t="shared" ref="J324:J387" si="70">IF(F324&lt;G324, G324, 0)</f>
        <v>0</v>
      </c>
      <c r="K324">
        <f t="shared" si="59"/>
        <v>30.838323353293301</v>
      </c>
      <c r="L324">
        <f t="shared" si="60"/>
        <v>17.664670658682411</v>
      </c>
      <c r="M324">
        <f t="shared" si="61"/>
        <v>27.160493827160909</v>
      </c>
      <c r="N324">
        <f t="shared" si="63"/>
        <v>63.414634146341406</v>
      </c>
      <c r="O324">
        <f t="shared" si="66"/>
        <v>68.324623074364567</v>
      </c>
      <c r="P324">
        <f t="shared" si="66"/>
        <v>70.393124334160362</v>
      </c>
      <c r="Q324">
        <f t="shared" si="66"/>
        <v>75.011476035110405</v>
      </c>
      <c r="R324">
        <v>15315</v>
      </c>
      <c r="S324">
        <v>240258</v>
      </c>
      <c r="T324" t="s">
        <v>327</v>
      </c>
    </row>
    <row r="325" spans="1:20" x14ac:dyDescent="0.3">
      <c r="A325" t="s">
        <v>328</v>
      </c>
      <c r="B325">
        <v>233.2</v>
      </c>
      <c r="C325">
        <v>233.3</v>
      </c>
      <c r="D325">
        <v>232.25</v>
      </c>
      <c r="E325">
        <v>232.5</v>
      </c>
      <c r="F325">
        <f t="shared" si="67"/>
        <v>0</v>
      </c>
      <c r="G325">
        <f t="shared" si="68"/>
        <v>0.69999999999998863</v>
      </c>
      <c r="H325">
        <f t="shared" si="69"/>
        <v>1.0500000000000114</v>
      </c>
      <c r="I325">
        <f t="shared" si="58"/>
        <v>0</v>
      </c>
      <c r="J325">
        <f t="shared" si="70"/>
        <v>0.69999999999998863</v>
      </c>
      <c r="K325">
        <f t="shared" si="59"/>
        <v>27.327327327327218</v>
      </c>
      <c r="L325">
        <f t="shared" si="60"/>
        <v>21.921921921921609</v>
      </c>
      <c r="M325">
        <f t="shared" si="61"/>
        <v>10.97560975609807</v>
      </c>
      <c r="N325">
        <f t="shared" si="63"/>
        <v>27.868852459016363</v>
      </c>
      <c r="O325">
        <f t="shared" si="66"/>
        <v>57.860657717111181</v>
      </c>
      <c r="P325">
        <f t="shared" si="66"/>
        <v>67.359478619275663</v>
      </c>
      <c r="Q325">
        <f t="shared" si="66"/>
        <v>72.381444359985991</v>
      </c>
      <c r="R325">
        <v>15459</v>
      </c>
      <c r="S325">
        <v>240521</v>
      </c>
      <c r="T325" t="s">
        <v>328</v>
      </c>
    </row>
    <row r="326" spans="1:20" x14ac:dyDescent="0.3">
      <c r="A326" t="s">
        <v>329</v>
      </c>
      <c r="B326">
        <v>232.45</v>
      </c>
      <c r="C326">
        <v>232.75</v>
      </c>
      <c r="D326">
        <v>232.2</v>
      </c>
      <c r="E326">
        <v>232.55</v>
      </c>
      <c r="F326">
        <f t="shared" si="67"/>
        <v>0</v>
      </c>
      <c r="G326">
        <f t="shared" si="68"/>
        <v>5.0000000000011369E-2</v>
      </c>
      <c r="H326">
        <f t="shared" si="69"/>
        <v>0.55000000000001137</v>
      </c>
      <c r="I326">
        <f t="shared" si="58"/>
        <v>0</v>
      </c>
      <c r="J326">
        <f t="shared" si="70"/>
        <v>5.0000000000011369E-2</v>
      </c>
      <c r="K326">
        <f t="shared" si="59"/>
        <v>29.354838709677257</v>
      </c>
      <c r="L326">
        <f t="shared" si="60"/>
        <v>17.741935483870751</v>
      </c>
      <c r="M326">
        <f t="shared" si="61"/>
        <v>24.657534246575654</v>
      </c>
      <c r="N326">
        <f t="shared" si="63"/>
        <v>29.508196721311826</v>
      </c>
      <c r="O326">
        <f t="shared" si="66"/>
        <v>48.514772308898266</v>
      </c>
      <c r="P326">
        <f t="shared" si="66"/>
        <v>62.416000429775465</v>
      </c>
      <c r="Q326">
        <f t="shared" si="66"/>
        <v>69.256854838447239</v>
      </c>
      <c r="R326">
        <v>9483</v>
      </c>
      <c r="S326">
        <v>240416</v>
      </c>
      <c r="T326" t="s">
        <v>329</v>
      </c>
    </row>
    <row r="327" spans="1:20" x14ac:dyDescent="0.3">
      <c r="A327" t="s">
        <v>330</v>
      </c>
      <c r="B327">
        <v>232.55</v>
      </c>
      <c r="C327">
        <v>232.8</v>
      </c>
      <c r="D327">
        <v>231.75</v>
      </c>
      <c r="E327">
        <v>231.9</v>
      </c>
      <c r="F327">
        <f t="shared" si="67"/>
        <v>5.0000000000011369E-2</v>
      </c>
      <c r="G327">
        <f t="shared" si="68"/>
        <v>0.44999999999998863</v>
      </c>
      <c r="H327">
        <f t="shared" si="69"/>
        <v>1.0500000000000114</v>
      </c>
      <c r="I327">
        <f t="shared" si="58"/>
        <v>0</v>
      </c>
      <c r="J327">
        <f t="shared" si="70"/>
        <v>0.44999999999998863</v>
      </c>
      <c r="K327">
        <f t="shared" si="59"/>
        <v>24.749163879598505</v>
      </c>
      <c r="L327">
        <f t="shared" si="60"/>
        <v>21.404682274247158</v>
      </c>
      <c r="M327">
        <f t="shared" si="61"/>
        <v>7.2463768115946641</v>
      </c>
      <c r="N327">
        <f t="shared" si="63"/>
        <v>8.7719298245614219</v>
      </c>
      <c r="O327">
        <f t="shared" si="66"/>
        <v>40.170148372820492</v>
      </c>
      <c r="P327">
        <f t="shared" si="66"/>
        <v>56.721848570206838</v>
      </c>
      <c r="Q327">
        <f t="shared" si="66"/>
        <v>65.725500246045584</v>
      </c>
      <c r="R327">
        <v>18741</v>
      </c>
      <c r="S327">
        <v>239618</v>
      </c>
      <c r="T327" t="s">
        <v>330</v>
      </c>
    </row>
    <row r="328" spans="1:20" x14ac:dyDescent="0.3">
      <c r="A328" t="s">
        <v>331</v>
      </c>
      <c r="B328">
        <v>231.9</v>
      </c>
      <c r="C328">
        <v>232.05</v>
      </c>
      <c r="D328">
        <v>231.7</v>
      </c>
      <c r="E328">
        <v>231.9</v>
      </c>
      <c r="F328">
        <f t="shared" si="67"/>
        <v>0</v>
      </c>
      <c r="G328">
        <f t="shared" si="68"/>
        <v>5.0000000000011369E-2</v>
      </c>
      <c r="H328">
        <f t="shared" si="69"/>
        <v>0.35000000000002274</v>
      </c>
      <c r="I328">
        <f t="shared" si="58"/>
        <v>0</v>
      </c>
      <c r="J328">
        <f t="shared" si="70"/>
        <v>5.0000000000011369E-2</v>
      </c>
      <c r="K328">
        <f t="shared" si="59"/>
        <v>24.324324324323985</v>
      </c>
      <c r="L328">
        <f t="shared" si="60"/>
        <v>21.959459459459165</v>
      </c>
      <c r="M328">
        <f t="shared" si="61"/>
        <v>5.1094890510948652</v>
      </c>
      <c r="N328">
        <f t="shared" si="63"/>
        <v>10.869565217391385</v>
      </c>
      <c r="O328">
        <f t="shared" si="66"/>
        <v>28.08663567372448</v>
      </c>
      <c r="P328">
        <f t="shared" si="66"/>
        <v>48.591367429383801</v>
      </c>
      <c r="Q328">
        <f t="shared" si="66"/>
        <v>61.096363876560432</v>
      </c>
      <c r="R328">
        <v>6470</v>
      </c>
      <c r="S328">
        <v>238164</v>
      </c>
      <c r="T328" t="s">
        <v>331</v>
      </c>
    </row>
    <row r="329" spans="1:20" x14ac:dyDescent="0.3">
      <c r="A329" t="s">
        <v>332</v>
      </c>
      <c r="B329">
        <v>229.35</v>
      </c>
      <c r="C329">
        <v>229.55</v>
      </c>
      <c r="D329">
        <v>227.9</v>
      </c>
      <c r="E329">
        <v>228.9</v>
      </c>
      <c r="F329">
        <f t="shared" si="67"/>
        <v>0</v>
      </c>
      <c r="G329">
        <f t="shared" si="68"/>
        <v>3.7999999999999829</v>
      </c>
      <c r="H329">
        <f t="shared" si="69"/>
        <v>4</v>
      </c>
      <c r="I329">
        <f t="shared" si="58"/>
        <v>0</v>
      </c>
      <c r="J329">
        <f t="shared" si="70"/>
        <v>3.7999999999999829</v>
      </c>
      <c r="K329">
        <f t="shared" si="59"/>
        <v>7.3170731707315975</v>
      </c>
      <c r="L329">
        <f t="shared" si="60"/>
        <v>42.987804878048266</v>
      </c>
      <c r="M329">
        <f t="shared" si="61"/>
        <v>70.909090909090992</v>
      </c>
      <c r="N329">
        <f t="shared" si="63"/>
        <v>16.528925619834759</v>
      </c>
      <c r="O329">
        <f t="shared" si="66"/>
        <v>18.709493968423153</v>
      </c>
      <c r="P329">
        <f t="shared" si="66"/>
        <v>38.668341608195519</v>
      </c>
      <c r="Q329">
        <f t="shared" si="66"/>
        <v>54.751407331367453</v>
      </c>
      <c r="R329">
        <v>50389</v>
      </c>
      <c r="S329">
        <v>236851</v>
      </c>
      <c r="T329" t="s">
        <v>332</v>
      </c>
    </row>
    <row r="330" spans="1:20" x14ac:dyDescent="0.3">
      <c r="A330" t="s">
        <v>333</v>
      </c>
      <c r="B330">
        <v>228.95</v>
      </c>
      <c r="C330">
        <v>229.1</v>
      </c>
      <c r="D330">
        <v>228.2</v>
      </c>
      <c r="E330">
        <v>228.5</v>
      </c>
      <c r="F330">
        <f t="shared" si="67"/>
        <v>0</v>
      </c>
      <c r="G330">
        <f t="shared" si="68"/>
        <v>0</v>
      </c>
      <c r="H330">
        <f t="shared" si="69"/>
        <v>0.90000000000000568</v>
      </c>
      <c r="I330">
        <f t="shared" si="58"/>
        <v>0</v>
      </c>
      <c r="J330">
        <f t="shared" si="70"/>
        <v>0</v>
      </c>
      <c r="K330">
        <f t="shared" si="59"/>
        <v>7.6190476190475058</v>
      </c>
      <c r="L330">
        <f t="shared" si="60"/>
        <v>44.761904761904233</v>
      </c>
      <c r="M330">
        <f t="shared" si="61"/>
        <v>70.909090909090978</v>
      </c>
      <c r="N330">
        <f t="shared" si="63"/>
        <v>9.9173553719007597</v>
      </c>
      <c r="O330">
        <f t="shared" si="66"/>
        <v>15.119194551000026</v>
      </c>
      <c r="P330">
        <f t="shared" si="66"/>
        <v>30.12004897497328</v>
      </c>
      <c r="Q330">
        <f t="shared" si="66"/>
        <v>47.303521402506981</v>
      </c>
      <c r="R330">
        <v>27173</v>
      </c>
      <c r="S330">
        <v>235611</v>
      </c>
      <c r="T330" t="s">
        <v>333</v>
      </c>
    </row>
    <row r="331" spans="1:20" x14ac:dyDescent="0.3">
      <c r="A331" t="s">
        <v>334</v>
      </c>
      <c r="B331">
        <v>228.5</v>
      </c>
      <c r="C331">
        <v>228.95</v>
      </c>
      <c r="D331">
        <v>228.35</v>
      </c>
      <c r="E331">
        <v>228.7</v>
      </c>
      <c r="F331">
        <f t="shared" si="67"/>
        <v>0</v>
      </c>
      <c r="G331">
        <f t="shared" si="68"/>
        <v>0</v>
      </c>
      <c r="H331">
        <f t="shared" si="69"/>
        <v>0.59999999999999432</v>
      </c>
      <c r="I331">
        <f t="shared" si="58"/>
        <v>0</v>
      </c>
      <c r="J331">
        <f t="shared" si="70"/>
        <v>0</v>
      </c>
      <c r="K331">
        <f t="shared" si="59"/>
        <v>7.7170418006429653</v>
      </c>
      <c r="L331">
        <f t="shared" si="60"/>
        <v>44.372990353697325</v>
      </c>
      <c r="M331">
        <f t="shared" si="61"/>
        <v>70.370370370370523</v>
      </c>
      <c r="N331">
        <f t="shared" si="63"/>
        <v>13.223140495867526</v>
      </c>
      <c r="O331">
        <f t="shared" si="66"/>
        <v>11.86218330591117</v>
      </c>
      <c r="P331">
        <f t="shared" si="66"/>
        <v>22.78953117437586</v>
      </c>
      <c r="Q331">
        <f t="shared" si="66"/>
        <v>39.378227551427059</v>
      </c>
      <c r="R331">
        <v>17592</v>
      </c>
      <c r="S331">
        <v>235779</v>
      </c>
      <c r="T331" t="s">
        <v>334</v>
      </c>
    </row>
    <row r="332" spans="1:20" x14ac:dyDescent="0.3">
      <c r="A332" t="s">
        <v>335</v>
      </c>
      <c r="B332">
        <v>228.7</v>
      </c>
      <c r="C332">
        <v>229.15</v>
      </c>
      <c r="D332">
        <v>228.3</v>
      </c>
      <c r="E332">
        <v>229.05</v>
      </c>
      <c r="F332">
        <f t="shared" si="67"/>
        <v>0.20000000000001705</v>
      </c>
      <c r="G332">
        <f t="shared" si="68"/>
        <v>4.9999999999982947E-2</v>
      </c>
      <c r="H332">
        <f t="shared" si="69"/>
        <v>0.84999999999999432</v>
      </c>
      <c r="I332">
        <f t="shared" si="58"/>
        <v>0.20000000000001705</v>
      </c>
      <c r="J332">
        <f t="shared" si="70"/>
        <v>0</v>
      </c>
      <c r="K332">
        <f t="shared" si="59"/>
        <v>8.8888888888888786</v>
      </c>
      <c r="L332">
        <f t="shared" si="60"/>
        <v>42.857142857142449</v>
      </c>
      <c r="M332">
        <f t="shared" si="61"/>
        <v>65.644171779140876</v>
      </c>
      <c r="N332">
        <f t="shared" si="63"/>
        <v>19.491525423728891</v>
      </c>
      <c r="O332">
        <f t="shared" si="66"/>
        <v>14.006102425744663</v>
      </c>
      <c r="P332">
        <f t="shared" si="66"/>
        <v>17.556721984960696</v>
      </c>
      <c r="Q332">
        <f t="shared" si="66"/>
        <v>31.545202234377832</v>
      </c>
      <c r="R332">
        <v>12301</v>
      </c>
      <c r="S332">
        <v>236649</v>
      </c>
      <c r="T332" t="s">
        <v>335</v>
      </c>
    </row>
    <row r="333" spans="1:20" x14ac:dyDescent="0.3">
      <c r="A333" t="s">
        <v>336</v>
      </c>
      <c r="B333">
        <v>229.05</v>
      </c>
      <c r="C333">
        <v>229.5</v>
      </c>
      <c r="D333">
        <v>228.95</v>
      </c>
      <c r="E333">
        <v>229.2</v>
      </c>
      <c r="F333">
        <f t="shared" si="67"/>
        <v>0.34999999999999432</v>
      </c>
      <c r="G333">
        <f t="shared" si="68"/>
        <v>0</v>
      </c>
      <c r="H333">
        <f t="shared" si="69"/>
        <v>0.55000000000001137</v>
      </c>
      <c r="I333">
        <f t="shared" si="58"/>
        <v>0.34999999999999432</v>
      </c>
      <c r="J333">
        <f t="shared" si="70"/>
        <v>0</v>
      </c>
      <c r="K333">
        <f t="shared" si="59"/>
        <v>10.645161290322559</v>
      </c>
      <c r="L333">
        <f t="shared" si="60"/>
        <v>43.548387096773773</v>
      </c>
      <c r="M333">
        <f t="shared" si="61"/>
        <v>60.714285714285488</v>
      </c>
      <c r="N333">
        <f t="shared" si="63"/>
        <v>23.008849557521799</v>
      </c>
      <c r="O333">
        <f t="shared" si="66"/>
        <v>16.433959293770748</v>
      </c>
      <c r="P333">
        <f t="shared" si="66"/>
        <v>15.226186708969953</v>
      </c>
      <c r="Q333">
        <f t="shared" si="66"/>
        <v>24.87216609029506</v>
      </c>
      <c r="R333">
        <v>14946</v>
      </c>
      <c r="S333">
        <v>236041</v>
      </c>
      <c r="T333" t="s">
        <v>336</v>
      </c>
    </row>
    <row r="334" spans="1:20" x14ac:dyDescent="0.3">
      <c r="A334" t="s">
        <v>337</v>
      </c>
      <c r="B334">
        <v>229.25</v>
      </c>
      <c r="C334">
        <v>229.35</v>
      </c>
      <c r="D334">
        <v>228.75</v>
      </c>
      <c r="E334">
        <v>229.2</v>
      </c>
      <c r="F334">
        <f t="shared" si="67"/>
        <v>0</v>
      </c>
      <c r="G334">
        <f t="shared" si="68"/>
        <v>0.19999999999998863</v>
      </c>
      <c r="H334">
        <f t="shared" si="69"/>
        <v>0.59999999999999432</v>
      </c>
      <c r="I334">
        <f t="shared" si="58"/>
        <v>0</v>
      </c>
      <c r="J334">
        <f t="shared" si="70"/>
        <v>0.19999999999998863</v>
      </c>
      <c r="K334">
        <f t="shared" si="59"/>
        <v>7.4324324324325373</v>
      </c>
      <c r="L334">
        <f t="shared" si="60"/>
        <v>46.959459459458884</v>
      </c>
      <c r="M334">
        <f t="shared" si="61"/>
        <v>72.670807453415534</v>
      </c>
      <c r="N334">
        <f t="shared" si="63"/>
        <v>23.008849557521799</v>
      </c>
      <c r="O334">
        <f t="shared" si="66"/>
        <v>17.729944081308155</v>
      </c>
      <c r="P334">
        <f t="shared" si="66"/>
        <v>15.030276731546952</v>
      </c>
      <c r="Q334">
        <f t="shared" si="66"/>
        <v>20.144553114965348</v>
      </c>
      <c r="R334">
        <v>19973</v>
      </c>
      <c r="S334">
        <v>235321</v>
      </c>
      <c r="T334" t="s">
        <v>337</v>
      </c>
    </row>
    <row r="335" spans="1:20" x14ac:dyDescent="0.3">
      <c r="A335" t="s">
        <v>338</v>
      </c>
      <c r="B335">
        <v>229.2</v>
      </c>
      <c r="C335">
        <v>229.35</v>
      </c>
      <c r="D335">
        <v>228.9</v>
      </c>
      <c r="E335">
        <v>228.9</v>
      </c>
      <c r="F335">
        <f t="shared" si="67"/>
        <v>0</v>
      </c>
      <c r="G335">
        <f t="shared" si="68"/>
        <v>0</v>
      </c>
      <c r="H335">
        <f t="shared" si="69"/>
        <v>0.44999999999998863</v>
      </c>
      <c r="I335">
        <f t="shared" si="58"/>
        <v>0</v>
      </c>
      <c r="J335">
        <f t="shared" si="70"/>
        <v>0</v>
      </c>
      <c r="K335">
        <f t="shared" si="59"/>
        <v>7.4324324324325506</v>
      </c>
      <c r="L335">
        <f t="shared" si="60"/>
        <v>46.959459459458976</v>
      </c>
      <c r="M335">
        <f t="shared" si="61"/>
        <v>72.670807453415549</v>
      </c>
      <c r="N335">
        <f t="shared" si="63"/>
        <v>17.699115044247769</v>
      </c>
      <c r="O335">
        <f t="shared" si="66"/>
        <v>19.286296015777555</v>
      </c>
      <c r="P335">
        <f t="shared" si="66"/>
        <v>15.863697024502457</v>
      </c>
      <c r="Q335">
        <f t="shared" si="66"/>
        <v>17.293282724871183</v>
      </c>
      <c r="R335">
        <v>4877</v>
      </c>
      <c r="S335">
        <v>233073</v>
      </c>
      <c r="T335" t="s">
        <v>338</v>
      </c>
    </row>
    <row r="336" spans="1:20" x14ac:dyDescent="0.3">
      <c r="A336" t="s">
        <v>339</v>
      </c>
      <c r="B336">
        <v>231</v>
      </c>
      <c r="C336">
        <v>231.8</v>
      </c>
      <c r="D336">
        <v>230.35</v>
      </c>
      <c r="E336">
        <v>230.75</v>
      </c>
      <c r="F336">
        <f t="shared" si="67"/>
        <v>2.4500000000000171</v>
      </c>
      <c r="G336">
        <f t="shared" si="68"/>
        <v>0</v>
      </c>
      <c r="H336">
        <f t="shared" si="69"/>
        <v>2.9000000000000057</v>
      </c>
      <c r="I336">
        <f t="shared" si="58"/>
        <v>2.4500000000000171</v>
      </c>
      <c r="J336">
        <f t="shared" si="70"/>
        <v>0</v>
      </c>
      <c r="K336">
        <f t="shared" si="59"/>
        <v>22.397476340694141</v>
      </c>
      <c r="L336">
        <f t="shared" si="60"/>
        <v>33.123028391166841</v>
      </c>
      <c r="M336">
        <f t="shared" si="61"/>
        <v>19.318181818181017</v>
      </c>
      <c r="N336">
        <f t="shared" si="63"/>
        <v>52.777777777777615</v>
      </c>
      <c r="O336">
        <f t="shared" si="66"/>
        <v>27.197223472159578</v>
      </c>
      <c r="P336">
        <f t="shared" si="66"/>
        <v>18.930705057752142</v>
      </c>
      <c r="Q336">
        <f t="shared" si="66"/>
        <v>16.521517501546441</v>
      </c>
      <c r="R336">
        <v>45192</v>
      </c>
      <c r="S336">
        <v>232903</v>
      </c>
      <c r="T336" t="s">
        <v>339</v>
      </c>
    </row>
    <row r="337" spans="1:20" x14ac:dyDescent="0.3">
      <c r="A337" t="s">
        <v>340</v>
      </c>
      <c r="B337">
        <v>230.75</v>
      </c>
      <c r="C337">
        <v>232.6</v>
      </c>
      <c r="D337">
        <v>230.7</v>
      </c>
      <c r="E337">
        <v>232.4</v>
      </c>
      <c r="F337">
        <f t="shared" si="67"/>
        <v>0.79999999999998295</v>
      </c>
      <c r="G337">
        <f t="shared" si="68"/>
        <v>0</v>
      </c>
      <c r="H337">
        <f t="shared" si="69"/>
        <v>1.9000000000000057</v>
      </c>
      <c r="I337">
        <f t="shared" ref="I337:I400" si="71">IF(F337&gt;G337, F337, 0)</f>
        <v>0.79999999999998295</v>
      </c>
      <c r="J337">
        <f t="shared" si="70"/>
        <v>0</v>
      </c>
      <c r="K337">
        <f t="shared" ref="K337:K400" si="72">AVERAGE(I324:I337)/AVERAGE(H324:H337)*100</f>
        <v>24.159021406727817</v>
      </c>
      <c r="L337">
        <f t="shared" ref="L337:L400" si="73">AVERAGE(J324:J337)/AVERAGE(H324:H337)*100</f>
        <v>32.110091743118936</v>
      </c>
      <c r="M337">
        <f t="shared" ref="M337:M400" si="74">ABS(K337-L337)/(K337+L337)*100</f>
        <v>14.130434782608218</v>
      </c>
      <c r="N337">
        <f t="shared" si="63"/>
        <v>91.836734693877446</v>
      </c>
      <c r="O337">
        <f t="shared" ref="O337:Q352" si="75">AVERAGE(N333:N337)</f>
        <v>41.666265326189283</v>
      </c>
      <c r="P337">
        <f t="shared" si="75"/>
        <v>24.462737637841066</v>
      </c>
      <c r="Q337">
        <f t="shared" si="75"/>
        <v>17.902720632122517</v>
      </c>
      <c r="R337">
        <v>36472</v>
      </c>
      <c r="S337">
        <v>229831</v>
      </c>
      <c r="T337" t="s">
        <v>340</v>
      </c>
    </row>
    <row r="338" spans="1:20" x14ac:dyDescent="0.3">
      <c r="A338" t="s">
        <v>341</v>
      </c>
      <c r="B338">
        <v>232.45</v>
      </c>
      <c r="C338">
        <v>233.1</v>
      </c>
      <c r="D338">
        <v>232.2</v>
      </c>
      <c r="E338">
        <v>232.85</v>
      </c>
      <c r="F338">
        <f t="shared" si="67"/>
        <v>0.5</v>
      </c>
      <c r="G338">
        <f t="shared" si="68"/>
        <v>0</v>
      </c>
      <c r="H338">
        <f t="shared" si="69"/>
        <v>0.90000000000000568</v>
      </c>
      <c r="I338">
        <f t="shared" si="71"/>
        <v>0.5</v>
      </c>
      <c r="J338">
        <f t="shared" si="70"/>
        <v>0</v>
      </c>
      <c r="K338">
        <f t="shared" si="72"/>
        <v>25.825825825825799</v>
      </c>
      <c r="L338">
        <f t="shared" si="73"/>
        <v>31.531531531531243</v>
      </c>
      <c r="M338">
        <f t="shared" si="74"/>
        <v>9.9476439790571902</v>
      </c>
      <c r="N338">
        <f t="shared" si="63"/>
        <v>95.192307692307693</v>
      </c>
      <c r="O338">
        <f t="shared" si="75"/>
        <v>56.10295695314646</v>
      </c>
      <c r="P338">
        <f t="shared" si="75"/>
        <v>32.396537169716204</v>
      </c>
      <c r="Q338">
        <f t="shared" si="75"/>
        <v>21.336790724271765</v>
      </c>
      <c r="R338">
        <v>21401</v>
      </c>
      <c r="S338">
        <v>229724</v>
      </c>
      <c r="T338" t="s">
        <v>341</v>
      </c>
    </row>
    <row r="339" spans="1:20" x14ac:dyDescent="0.3">
      <c r="A339" t="s">
        <v>342</v>
      </c>
      <c r="B339">
        <v>232.85</v>
      </c>
      <c r="C339">
        <v>233.35</v>
      </c>
      <c r="D339">
        <v>232.6</v>
      </c>
      <c r="E339">
        <v>233.2</v>
      </c>
      <c r="F339">
        <f t="shared" si="67"/>
        <v>0.25</v>
      </c>
      <c r="G339">
        <f t="shared" si="68"/>
        <v>0</v>
      </c>
      <c r="H339">
        <f t="shared" si="69"/>
        <v>0.75</v>
      </c>
      <c r="I339">
        <f t="shared" si="71"/>
        <v>0.25</v>
      </c>
      <c r="J339">
        <f t="shared" si="70"/>
        <v>0</v>
      </c>
      <c r="K339">
        <f t="shared" si="72"/>
        <v>27.828746177370011</v>
      </c>
      <c r="L339">
        <f t="shared" si="73"/>
        <v>27.82874617736984</v>
      </c>
      <c r="M339">
        <f t="shared" si="74"/>
        <v>3.0639227418930153E-13</v>
      </c>
      <c r="N339">
        <f t="shared" si="63"/>
        <v>97.24770642201824</v>
      </c>
      <c r="O339">
        <f t="shared" si="75"/>
        <v>70.950728326045763</v>
      </c>
      <c r="P339">
        <f t="shared" si="75"/>
        <v>43.040694018663729</v>
      </c>
      <c r="Q339">
        <f t="shared" si="75"/>
        <v>26.93887418169512</v>
      </c>
      <c r="R339">
        <v>13157</v>
      </c>
      <c r="S339">
        <v>229049</v>
      </c>
      <c r="T339" t="s">
        <v>342</v>
      </c>
    </row>
    <row r="340" spans="1:20" x14ac:dyDescent="0.3">
      <c r="A340" t="s">
        <v>343</v>
      </c>
      <c r="B340">
        <v>233.2</v>
      </c>
      <c r="C340">
        <v>233.75</v>
      </c>
      <c r="D340">
        <v>233.2</v>
      </c>
      <c r="E340">
        <v>233.4</v>
      </c>
      <c r="F340">
        <f t="shared" si="67"/>
        <v>0.40000000000000568</v>
      </c>
      <c r="G340">
        <f t="shared" si="68"/>
        <v>0</v>
      </c>
      <c r="H340">
        <f t="shared" si="69"/>
        <v>0.55000000000001137</v>
      </c>
      <c r="I340">
        <f t="shared" si="71"/>
        <v>0.40000000000000568</v>
      </c>
      <c r="J340">
        <f t="shared" si="70"/>
        <v>0</v>
      </c>
      <c r="K340">
        <f t="shared" si="72"/>
        <v>30.275229357798178</v>
      </c>
      <c r="L340">
        <f t="shared" si="73"/>
        <v>27.522935779816255</v>
      </c>
      <c r="M340">
        <f t="shared" si="74"/>
        <v>4.761904761905253</v>
      </c>
      <c r="N340">
        <f t="shared" ref="N340:N403" si="76">(E340-MIN(D329:D340))/(MAX(C329:C340)-MIN(D329:D340))*100</f>
        <v>94.017094017094109</v>
      </c>
      <c r="O340">
        <f t="shared" si="75"/>
        <v>86.214324120615018</v>
      </c>
      <c r="P340">
        <f t="shared" si="75"/>
        <v>56.426299639631225</v>
      </c>
      <c r="Q340">
        <f t="shared" si="75"/>
        <v>35.05139470472087</v>
      </c>
      <c r="R340">
        <v>18331</v>
      </c>
      <c r="S340">
        <v>228881</v>
      </c>
      <c r="T340" t="s">
        <v>343</v>
      </c>
    </row>
    <row r="341" spans="1:20" x14ac:dyDescent="0.3">
      <c r="A341" t="s">
        <v>344</v>
      </c>
      <c r="B341">
        <v>233.35</v>
      </c>
      <c r="C341">
        <v>233.6</v>
      </c>
      <c r="D341">
        <v>233.1</v>
      </c>
      <c r="E341">
        <v>233.55</v>
      </c>
      <c r="F341">
        <f t="shared" si="67"/>
        <v>0</v>
      </c>
      <c r="G341">
        <f t="shared" si="68"/>
        <v>9.9999999999994316E-2</v>
      </c>
      <c r="H341">
        <f t="shared" si="69"/>
        <v>0.5</v>
      </c>
      <c r="I341">
        <f t="shared" si="71"/>
        <v>0</v>
      </c>
      <c r="J341">
        <f t="shared" si="70"/>
        <v>9.9999999999994316E-2</v>
      </c>
      <c r="K341">
        <f t="shared" si="72"/>
        <v>31.32911392405066</v>
      </c>
      <c r="L341">
        <f t="shared" si="73"/>
        <v>26.265822784809917</v>
      </c>
      <c r="M341">
        <f t="shared" si="74"/>
        <v>8.7912087912092307</v>
      </c>
      <c r="N341">
        <f t="shared" si="76"/>
        <v>96.396396396396611</v>
      </c>
      <c r="O341">
        <f t="shared" si="75"/>
        <v>94.938047844338811</v>
      </c>
      <c r="P341">
        <f t="shared" si="75"/>
        <v>69.974464514067066</v>
      </c>
      <c r="Q341">
        <f t="shared" si="75"/>
        <v>45.260146595983862</v>
      </c>
      <c r="R341">
        <v>20275</v>
      </c>
      <c r="S341">
        <v>228070</v>
      </c>
      <c r="T341" t="s">
        <v>344</v>
      </c>
    </row>
    <row r="342" spans="1:20" x14ac:dyDescent="0.3">
      <c r="A342" t="s">
        <v>345</v>
      </c>
      <c r="B342">
        <v>233.55</v>
      </c>
      <c r="C342">
        <v>233.8</v>
      </c>
      <c r="D342">
        <v>233.5</v>
      </c>
      <c r="E342">
        <v>233.6</v>
      </c>
      <c r="F342">
        <f t="shared" si="67"/>
        <v>0.20000000000001705</v>
      </c>
      <c r="G342">
        <f t="shared" si="68"/>
        <v>0</v>
      </c>
      <c r="H342">
        <f t="shared" si="69"/>
        <v>0.30000000000001137</v>
      </c>
      <c r="I342">
        <f t="shared" si="71"/>
        <v>0.20000000000001705</v>
      </c>
      <c r="J342">
        <f t="shared" si="70"/>
        <v>0</v>
      </c>
      <c r="K342">
        <f t="shared" si="72"/>
        <v>32.698412698412852</v>
      </c>
      <c r="L342">
        <f t="shared" si="73"/>
        <v>26.031746031745769</v>
      </c>
      <c r="M342">
        <f t="shared" si="74"/>
        <v>11.351351351352083</v>
      </c>
      <c r="N342">
        <f t="shared" si="76"/>
        <v>96.363636363636047</v>
      </c>
      <c r="O342">
        <f t="shared" si="75"/>
        <v>95.843428178290537</v>
      </c>
      <c r="P342">
        <f t="shared" si="75"/>
        <v>80.809897084487318</v>
      </c>
      <c r="Q342">
        <f t="shared" si="75"/>
        <v>56.52957848531311</v>
      </c>
      <c r="R342">
        <v>6808</v>
      </c>
      <c r="S342">
        <v>226834</v>
      </c>
      <c r="T342" t="s">
        <v>345</v>
      </c>
    </row>
    <row r="343" spans="1:20" x14ac:dyDescent="0.3">
      <c r="A343" t="s">
        <v>346</v>
      </c>
      <c r="B343">
        <v>232.8</v>
      </c>
      <c r="C343">
        <v>234</v>
      </c>
      <c r="D343">
        <v>232.8</v>
      </c>
      <c r="E343">
        <v>233.9</v>
      </c>
      <c r="F343">
        <f t="shared" si="67"/>
        <v>0.19999999999998863</v>
      </c>
      <c r="G343">
        <f t="shared" si="68"/>
        <v>0.69999999999998863</v>
      </c>
      <c r="H343">
        <f t="shared" si="69"/>
        <v>1.1999999999999886</v>
      </c>
      <c r="I343">
        <f t="shared" si="71"/>
        <v>0</v>
      </c>
      <c r="J343">
        <f t="shared" si="70"/>
        <v>0.69999999999998863</v>
      </c>
      <c r="K343">
        <f t="shared" si="72"/>
        <v>39.76833976833997</v>
      </c>
      <c r="L343">
        <f t="shared" si="73"/>
        <v>7.7220077220074916</v>
      </c>
      <c r="M343">
        <f t="shared" si="74"/>
        <v>67.479674796748924</v>
      </c>
      <c r="N343">
        <f t="shared" si="76"/>
        <v>98.245614035087812</v>
      </c>
      <c r="O343">
        <f t="shared" si="75"/>
        <v>96.454089446846567</v>
      </c>
      <c r="P343">
        <f t="shared" si="75"/>
        <v>88.880123583227345</v>
      </c>
      <c r="Q343">
        <f t="shared" si="75"/>
        <v>67.826295768015342</v>
      </c>
      <c r="R343">
        <v>33136</v>
      </c>
      <c r="S343">
        <v>226631</v>
      </c>
      <c r="T343" t="s">
        <v>346</v>
      </c>
    </row>
    <row r="344" spans="1:20" x14ac:dyDescent="0.3">
      <c r="A344" t="s">
        <v>347</v>
      </c>
      <c r="B344">
        <v>233.85</v>
      </c>
      <c r="C344">
        <v>234.75</v>
      </c>
      <c r="D344">
        <v>233.8</v>
      </c>
      <c r="E344">
        <v>234</v>
      </c>
      <c r="F344">
        <f t="shared" si="67"/>
        <v>0.75</v>
      </c>
      <c r="G344">
        <f t="shared" si="68"/>
        <v>0</v>
      </c>
      <c r="H344">
        <f t="shared" si="69"/>
        <v>0.94999999999998863</v>
      </c>
      <c r="I344">
        <f t="shared" si="71"/>
        <v>0.75</v>
      </c>
      <c r="J344">
        <f t="shared" si="70"/>
        <v>0</v>
      </c>
      <c r="K344">
        <f t="shared" si="72"/>
        <v>45.384615384615643</v>
      </c>
      <c r="L344">
        <f t="shared" si="73"/>
        <v>7.6923076923074731</v>
      </c>
      <c r="M344">
        <f t="shared" si="74"/>
        <v>71.01449275362404</v>
      </c>
      <c r="N344">
        <f t="shared" si="76"/>
        <v>87.5</v>
      </c>
      <c r="O344">
        <f t="shared" si="75"/>
        <v>94.504548162442916</v>
      </c>
      <c r="P344">
        <f t="shared" si="75"/>
        <v>93.590887550506778</v>
      </c>
      <c r="Q344">
        <f t="shared" si="75"/>
        <v>77.936334474383941</v>
      </c>
      <c r="R344">
        <v>29763</v>
      </c>
      <c r="S344">
        <v>226698</v>
      </c>
      <c r="T344" t="s">
        <v>347</v>
      </c>
    </row>
    <row r="345" spans="1:20" x14ac:dyDescent="0.3">
      <c r="A345" t="s">
        <v>348</v>
      </c>
      <c r="B345">
        <v>234</v>
      </c>
      <c r="C345">
        <v>234.25</v>
      </c>
      <c r="D345">
        <v>233.75</v>
      </c>
      <c r="E345">
        <v>233.95</v>
      </c>
      <c r="F345">
        <f t="shared" si="67"/>
        <v>0</v>
      </c>
      <c r="G345">
        <f t="shared" si="68"/>
        <v>5.0000000000011369E-2</v>
      </c>
      <c r="H345">
        <f t="shared" si="69"/>
        <v>0.5</v>
      </c>
      <c r="I345">
        <f t="shared" si="71"/>
        <v>0</v>
      </c>
      <c r="J345">
        <f t="shared" si="70"/>
        <v>5.0000000000011369E-2</v>
      </c>
      <c r="K345">
        <f t="shared" si="72"/>
        <v>45.736434108527376</v>
      </c>
      <c r="L345">
        <f t="shared" si="73"/>
        <v>8.1395348837207937</v>
      </c>
      <c r="M345">
        <f t="shared" si="74"/>
        <v>69.784172661871082</v>
      </c>
      <c r="N345">
        <f t="shared" si="76"/>
        <v>86.666666666666487</v>
      </c>
      <c r="O345">
        <f t="shared" si="75"/>
        <v>93.034462692357394</v>
      </c>
      <c r="P345">
        <f t="shared" si="75"/>
        <v>94.954915264855259</v>
      </c>
      <c r="Q345">
        <f t="shared" si="75"/>
        <v>85.642057599428739</v>
      </c>
      <c r="R345">
        <v>12695</v>
      </c>
      <c r="S345">
        <v>226261</v>
      </c>
      <c r="T345" t="s">
        <v>348</v>
      </c>
    </row>
    <row r="346" spans="1:20" x14ac:dyDescent="0.3">
      <c r="A346" t="s">
        <v>349</v>
      </c>
      <c r="B346">
        <v>234</v>
      </c>
      <c r="C346">
        <v>234.4</v>
      </c>
      <c r="D346">
        <v>233.7</v>
      </c>
      <c r="E346">
        <v>234.25</v>
      </c>
      <c r="F346">
        <f t="shared" si="67"/>
        <v>0.15000000000000568</v>
      </c>
      <c r="G346">
        <f t="shared" si="68"/>
        <v>5.0000000000011369E-2</v>
      </c>
      <c r="H346">
        <f t="shared" si="69"/>
        <v>0.70000000000001705</v>
      </c>
      <c r="I346">
        <f t="shared" si="71"/>
        <v>0.15000000000000568</v>
      </c>
      <c r="J346">
        <f t="shared" si="70"/>
        <v>0</v>
      </c>
      <c r="K346">
        <f t="shared" si="72"/>
        <v>45.882352941176549</v>
      </c>
      <c r="L346">
        <f t="shared" si="73"/>
        <v>8.2352941176469052</v>
      </c>
      <c r="M346">
        <f t="shared" si="74"/>
        <v>69.565217391304884</v>
      </c>
      <c r="N346">
        <f t="shared" si="76"/>
        <v>91.452991452991455</v>
      </c>
      <c r="O346">
        <f t="shared" si="75"/>
        <v>92.045781703676354</v>
      </c>
      <c r="P346">
        <f t="shared" si="75"/>
        <v>94.376462036722756</v>
      </c>
      <c r="Q346">
        <f t="shared" si="75"/>
        <v>90.522457103959894</v>
      </c>
      <c r="R346">
        <v>10295</v>
      </c>
      <c r="S346">
        <v>224209</v>
      </c>
      <c r="T346" t="s">
        <v>349</v>
      </c>
    </row>
    <row r="347" spans="1:20" x14ac:dyDescent="0.3">
      <c r="A347" t="s">
        <v>350</v>
      </c>
      <c r="B347">
        <v>234.2</v>
      </c>
      <c r="C347">
        <v>234.35</v>
      </c>
      <c r="D347">
        <v>233.9</v>
      </c>
      <c r="E347">
        <v>234.05</v>
      </c>
      <c r="F347">
        <f t="shared" si="67"/>
        <v>0</v>
      </c>
      <c r="G347">
        <f t="shared" si="68"/>
        <v>0</v>
      </c>
      <c r="H347">
        <f t="shared" si="69"/>
        <v>0.44999999999998863</v>
      </c>
      <c r="I347">
        <f t="shared" si="71"/>
        <v>0</v>
      </c>
      <c r="J347">
        <f t="shared" si="70"/>
        <v>0</v>
      </c>
      <c r="K347">
        <f t="shared" si="72"/>
        <v>43.478260869565425</v>
      </c>
      <c r="L347">
        <f t="shared" si="73"/>
        <v>8.3003952569168558</v>
      </c>
      <c r="M347">
        <f t="shared" si="74"/>
        <v>67.938931297710496</v>
      </c>
      <c r="N347">
        <f t="shared" si="76"/>
        <v>84.090909090909378</v>
      </c>
      <c r="O347">
        <f t="shared" si="75"/>
        <v>89.591236249131015</v>
      </c>
      <c r="P347">
        <f t="shared" si="75"/>
        <v>93.126023650890858</v>
      </c>
      <c r="Q347">
        <f t="shared" si="75"/>
        <v>92.985682417240582</v>
      </c>
      <c r="R347">
        <v>8503</v>
      </c>
      <c r="S347">
        <v>224840</v>
      </c>
      <c r="T347" t="s">
        <v>350</v>
      </c>
    </row>
    <row r="348" spans="1:20" x14ac:dyDescent="0.3">
      <c r="A348" t="s">
        <v>351</v>
      </c>
      <c r="B348">
        <v>234.05</v>
      </c>
      <c r="C348">
        <v>234.4</v>
      </c>
      <c r="D348">
        <v>233.9</v>
      </c>
      <c r="E348">
        <v>234.05</v>
      </c>
      <c r="F348">
        <f t="shared" si="67"/>
        <v>5.0000000000011369E-2</v>
      </c>
      <c r="G348">
        <f t="shared" si="68"/>
        <v>0</v>
      </c>
      <c r="H348">
        <f t="shared" si="69"/>
        <v>0.5</v>
      </c>
      <c r="I348">
        <f t="shared" si="71"/>
        <v>5.0000000000011369E-2</v>
      </c>
      <c r="J348">
        <f t="shared" si="70"/>
        <v>0</v>
      </c>
      <c r="K348">
        <f t="shared" si="72"/>
        <v>44.223107569721392</v>
      </c>
      <c r="L348">
        <f t="shared" si="73"/>
        <v>6.7729083665338141</v>
      </c>
      <c r="M348">
        <f t="shared" si="74"/>
        <v>73.437500000000327</v>
      </c>
      <c r="N348">
        <f t="shared" si="76"/>
        <v>82.716049382716378</v>
      </c>
      <c r="O348">
        <f t="shared" si="75"/>
        <v>86.485323318656739</v>
      </c>
      <c r="P348">
        <f t="shared" si="75"/>
        <v>91.132270425252898</v>
      </c>
      <c r="Q348">
        <f t="shared" si="75"/>
        <v>93.436111785645707</v>
      </c>
      <c r="R348">
        <v>15528</v>
      </c>
      <c r="S348">
        <v>223769</v>
      </c>
      <c r="T348" t="s">
        <v>351</v>
      </c>
    </row>
    <row r="349" spans="1:20" x14ac:dyDescent="0.3">
      <c r="A349" t="s">
        <v>352</v>
      </c>
      <c r="B349">
        <v>234.05</v>
      </c>
      <c r="C349">
        <v>234.15</v>
      </c>
      <c r="D349">
        <v>233.9</v>
      </c>
      <c r="E349">
        <v>234</v>
      </c>
      <c r="F349">
        <f t="shared" si="67"/>
        <v>0</v>
      </c>
      <c r="G349">
        <f t="shared" si="68"/>
        <v>0</v>
      </c>
      <c r="H349">
        <f t="shared" si="69"/>
        <v>0.25</v>
      </c>
      <c r="I349">
        <f t="shared" si="71"/>
        <v>0</v>
      </c>
      <c r="J349">
        <f t="shared" si="70"/>
        <v>0</v>
      </c>
      <c r="K349">
        <f t="shared" si="72"/>
        <v>44.939271255060973</v>
      </c>
      <c r="L349">
        <f t="shared" si="73"/>
        <v>6.88259109311735</v>
      </c>
      <c r="M349">
        <f t="shared" si="74"/>
        <v>73.437500000000327</v>
      </c>
      <c r="N349">
        <f t="shared" si="76"/>
        <v>70.58823529411778</v>
      </c>
      <c r="O349">
        <f t="shared" si="75"/>
        <v>83.102970377480304</v>
      </c>
      <c r="P349">
        <f t="shared" si="75"/>
        <v>88.851954868260364</v>
      </c>
      <c r="Q349">
        <f t="shared" si="75"/>
        <v>92.488325249196436</v>
      </c>
      <c r="R349">
        <v>5882</v>
      </c>
      <c r="S349">
        <v>224283</v>
      </c>
      <c r="T349" t="s">
        <v>352</v>
      </c>
    </row>
    <row r="350" spans="1:20" x14ac:dyDescent="0.3">
      <c r="A350" t="s">
        <v>353</v>
      </c>
      <c r="B350">
        <v>228.35</v>
      </c>
      <c r="C350">
        <v>229</v>
      </c>
      <c r="D350">
        <v>227.4</v>
      </c>
      <c r="E350">
        <v>227.65</v>
      </c>
      <c r="F350">
        <f t="shared" si="67"/>
        <v>0</v>
      </c>
      <c r="G350">
        <f t="shared" si="68"/>
        <v>6.5</v>
      </c>
      <c r="H350">
        <f t="shared" si="69"/>
        <v>6.5999999999999943</v>
      </c>
      <c r="I350">
        <f t="shared" si="71"/>
        <v>0</v>
      </c>
      <c r="J350">
        <f t="shared" si="70"/>
        <v>6.5</v>
      </c>
      <c r="K350">
        <f t="shared" si="72"/>
        <v>19.314641744548414</v>
      </c>
      <c r="L350">
        <f t="shared" si="73"/>
        <v>45.794392523364422</v>
      </c>
      <c r="M350">
        <f t="shared" si="74"/>
        <v>40.669856459329814</v>
      </c>
      <c r="N350">
        <f t="shared" si="76"/>
        <v>3.4013605442176895</v>
      </c>
      <c r="O350">
        <f t="shared" si="75"/>
        <v>66.449909152990543</v>
      </c>
      <c r="P350">
        <f t="shared" si="75"/>
        <v>83.535044160386988</v>
      </c>
      <c r="Q350">
        <f t="shared" si="75"/>
        <v>90.204351028302767</v>
      </c>
      <c r="R350">
        <v>59759</v>
      </c>
      <c r="S350">
        <v>226611</v>
      </c>
      <c r="T350" t="s">
        <v>353</v>
      </c>
    </row>
    <row r="351" spans="1:20" x14ac:dyDescent="0.3">
      <c r="A351" t="s">
        <v>354</v>
      </c>
      <c r="B351">
        <v>227.6</v>
      </c>
      <c r="C351">
        <v>228.35</v>
      </c>
      <c r="D351">
        <v>227.45</v>
      </c>
      <c r="E351">
        <v>228.2</v>
      </c>
      <c r="F351">
        <f t="shared" si="67"/>
        <v>0</v>
      </c>
      <c r="G351">
        <f t="shared" si="68"/>
        <v>0</v>
      </c>
      <c r="H351">
        <f t="shared" si="69"/>
        <v>0.90000000000000568</v>
      </c>
      <c r="I351">
        <f t="shared" si="71"/>
        <v>0</v>
      </c>
      <c r="J351">
        <f t="shared" si="70"/>
        <v>0</v>
      </c>
      <c r="K351">
        <f t="shared" si="72"/>
        <v>15.282392026578323</v>
      </c>
      <c r="L351">
        <f t="shared" si="73"/>
        <v>48.837209302325505</v>
      </c>
      <c r="M351">
        <f t="shared" si="74"/>
        <v>52.331606217615935</v>
      </c>
      <c r="N351">
        <f t="shared" si="76"/>
        <v>10.884353741496374</v>
      </c>
      <c r="O351">
        <f t="shared" si="75"/>
        <v>50.336181610691519</v>
      </c>
      <c r="P351">
        <f t="shared" si="75"/>
        <v>75.193124141790022</v>
      </c>
      <c r="Q351">
        <f t="shared" si="75"/>
        <v>86.367683449316218</v>
      </c>
      <c r="R351">
        <v>24634</v>
      </c>
      <c r="S351">
        <v>226864</v>
      </c>
      <c r="T351" t="s">
        <v>354</v>
      </c>
    </row>
    <row r="352" spans="1:20" x14ac:dyDescent="0.3">
      <c r="A352" t="s">
        <v>355</v>
      </c>
      <c r="B352">
        <v>228.25</v>
      </c>
      <c r="C352">
        <v>228.35</v>
      </c>
      <c r="D352">
        <v>227.85</v>
      </c>
      <c r="E352">
        <v>228.1</v>
      </c>
      <c r="F352">
        <f t="shared" si="67"/>
        <v>0</v>
      </c>
      <c r="G352">
        <f t="shared" si="68"/>
        <v>0</v>
      </c>
      <c r="H352">
        <f t="shared" si="69"/>
        <v>0.5</v>
      </c>
      <c r="I352">
        <f t="shared" si="71"/>
        <v>0</v>
      </c>
      <c r="J352">
        <f t="shared" si="70"/>
        <v>0</v>
      </c>
      <c r="K352">
        <f t="shared" si="72"/>
        <v>12.286689419795488</v>
      </c>
      <c r="L352">
        <f t="shared" si="73"/>
        <v>50.170648464163762</v>
      </c>
      <c r="M352">
        <f t="shared" si="74"/>
        <v>60.655737704917314</v>
      </c>
      <c r="N352">
        <f t="shared" si="76"/>
        <v>9.5238095238093763</v>
      </c>
      <c r="O352">
        <f t="shared" si="75"/>
        <v>35.422761697271518</v>
      </c>
      <c r="P352">
        <f t="shared" si="75"/>
        <v>64.359429231418133</v>
      </c>
      <c r="Q352">
        <f t="shared" si="75"/>
        <v>80.614364565421667</v>
      </c>
      <c r="R352">
        <v>12711</v>
      </c>
      <c r="S352">
        <v>227057</v>
      </c>
      <c r="T352" t="s">
        <v>355</v>
      </c>
    </row>
    <row r="353" spans="1:20" x14ac:dyDescent="0.3">
      <c r="A353" t="s">
        <v>356</v>
      </c>
      <c r="B353">
        <v>228.05</v>
      </c>
      <c r="C353">
        <v>228.2</v>
      </c>
      <c r="D353">
        <v>227.15</v>
      </c>
      <c r="E353">
        <v>227.2</v>
      </c>
      <c r="F353">
        <f t="shared" si="67"/>
        <v>0</v>
      </c>
      <c r="G353">
        <f t="shared" si="68"/>
        <v>0.69999999999998863</v>
      </c>
      <c r="H353">
        <f t="shared" si="69"/>
        <v>1.0499999999999829</v>
      </c>
      <c r="I353">
        <f t="shared" si="71"/>
        <v>0</v>
      </c>
      <c r="J353">
        <f t="shared" si="70"/>
        <v>0.69999999999998863</v>
      </c>
      <c r="K353">
        <f t="shared" si="72"/>
        <v>10.367892976588903</v>
      </c>
      <c r="L353">
        <f t="shared" si="73"/>
        <v>53.846153846153776</v>
      </c>
      <c r="M353">
        <f t="shared" si="74"/>
        <v>67.708333333332575</v>
      </c>
      <c r="N353">
        <f t="shared" si="76"/>
        <v>0.65789473684188138</v>
      </c>
      <c r="O353">
        <f t="shared" ref="O353:Q368" si="77">AVERAGE(N349:N353)</f>
        <v>19.011130768096621</v>
      </c>
      <c r="P353">
        <f t="shared" si="77"/>
        <v>50.864590721306101</v>
      </c>
      <c r="Q353">
        <f t="shared" si="77"/>
        <v>72.560828624632322</v>
      </c>
      <c r="R353">
        <v>15319</v>
      </c>
      <c r="S353">
        <v>226794</v>
      </c>
      <c r="T353" t="s">
        <v>356</v>
      </c>
    </row>
    <row r="354" spans="1:20" x14ac:dyDescent="0.3">
      <c r="A354" t="s">
        <v>357</v>
      </c>
      <c r="B354">
        <v>227.2</v>
      </c>
      <c r="C354">
        <v>227.55</v>
      </c>
      <c r="D354">
        <v>226.8</v>
      </c>
      <c r="E354">
        <v>226.95</v>
      </c>
      <c r="F354">
        <f t="shared" si="67"/>
        <v>0</v>
      </c>
      <c r="G354">
        <f t="shared" si="68"/>
        <v>0.34999999999999432</v>
      </c>
      <c r="H354">
        <f t="shared" si="69"/>
        <v>0.75</v>
      </c>
      <c r="I354">
        <f t="shared" si="71"/>
        <v>0</v>
      </c>
      <c r="J354">
        <f t="shared" si="70"/>
        <v>0.34999999999999432</v>
      </c>
      <c r="K354">
        <f t="shared" si="72"/>
        <v>7.5907590759078287</v>
      </c>
      <c r="L354">
        <f t="shared" si="73"/>
        <v>55.445544554455381</v>
      </c>
      <c r="M354">
        <f t="shared" si="74"/>
        <v>75.916230366491462</v>
      </c>
      <c r="N354">
        <f t="shared" si="76"/>
        <v>1.8867924528299056</v>
      </c>
      <c r="O354">
        <f t="shared" si="77"/>
        <v>5.2708421998390458</v>
      </c>
      <c r="P354">
        <f t="shared" si="77"/>
        <v>35.298165085777853</v>
      </c>
      <c r="Q354">
        <f t="shared" si="77"/>
        <v>61.850070668135821</v>
      </c>
      <c r="R354">
        <v>24265</v>
      </c>
      <c r="S354">
        <v>227912</v>
      </c>
      <c r="T354" t="s">
        <v>357</v>
      </c>
    </row>
    <row r="355" spans="1:20" x14ac:dyDescent="0.3">
      <c r="A355" t="s">
        <v>358</v>
      </c>
      <c r="B355">
        <v>226.9</v>
      </c>
      <c r="C355">
        <v>228</v>
      </c>
      <c r="D355">
        <v>226.9</v>
      </c>
      <c r="E355">
        <v>227.55</v>
      </c>
      <c r="F355">
        <f t="shared" si="67"/>
        <v>0.44999999999998863</v>
      </c>
      <c r="G355">
        <f t="shared" si="68"/>
        <v>0</v>
      </c>
      <c r="H355">
        <f t="shared" si="69"/>
        <v>1.0999999999999943</v>
      </c>
      <c r="I355">
        <f t="shared" si="71"/>
        <v>0.44999999999998863</v>
      </c>
      <c r="J355">
        <f t="shared" si="70"/>
        <v>0</v>
      </c>
      <c r="K355">
        <f t="shared" si="72"/>
        <v>10.158730158730322</v>
      </c>
      <c r="L355">
        <f t="shared" si="73"/>
        <v>52.698412698412689</v>
      </c>
      <c r="M355">
        <f t="shared" si="74"/>
        <v>67.676767676767241</v>
      </c>
      <c r="N355">
        <f t="shared" si="76"/>
        <v>9.4339622641509564</v>
      </c>
      <c r="O355">
        <f t="shared" si="77"/>
        <v>6.4773625438257003</v>
      </c>
      <c r="P355">
        <f t="shared" si="77"/>
        <v>23.303655763944882</v>
      </c>
      <c r="Q355">
        <f t="shared" si="77"/>
        <v>49.803792988847391</v>
      </c>
      <c r="R355">
        <v>27496</v>
      </c>
      <c r="S355">
        <v>226927</v>
      </c>
      <c r="T355" t="s">
        <v>358</v>
      </c>
    </row>
    <row r="356" spans="1:20" x14ac:dyDescent="0.3">
      <c r="A356" t="s">
        <v>359</v>
      </c>
      <c r="B356">
        <v>227.6</v>
      </c>
      <c r="C356">
        <v>227.8</v>
      </c>
      <c r="D356">
        <v>227</v>
      </c>
      <c r="E356">
        <v>227</v>
      </c>
      <c r="F356">
        <f t="shared" si="67"/>
        <v>0</v>
      </c>
      <c r="G356">
        <f t="shared" si="68"/>
        <v>0</v>
      </c>
      <c r="H356">
        <f t="shared" si="69"/>
        <v>0.80000000000001137</v>
      </c>
      <c r="I356">
        <f t="shared" si="71"/>
        <v>0</v>
      </c>
      <c r="J356">
        <f t="shared" si="70"/>
        <v>0</v>
      </c>
      <c r="K356">
        <f t="shared" si="72"/>
        <v>8.6153846153846665</v>
      </c>
      <c r="L356">
        <f t="shared" si="73"/>
        <v>51.076923076923066</v>
      </c>
      <c r="M356">
        <f t="shared" si="74"/>
        <v>71.134020618556534</v>
      </c>
      <c r="N356">
        <f t="shared" si="76"/>
        <v>2.6315789473682734</v>
      </c>
      <c r="O356">
        <f t="shared" si="77"/>
        <v>4.8268075850000773</v>
      </c>
      <c r="P356">
        <f t="shared" si="77"/>
        <v>14.201780958806594</v>
      </c>
      <c r="Q356">
        <f t="shared" si="77"/>
        <v>37.605524352250711</v>
      </c>
      <c r="R356">
        <v>6839</v>
      </c>
      <c r="S356">
        <v>226734</v>
      </c>
      <c r="T356" t="s">
        <v>359</v>
      </c>
    </row>
    <row r="357" spans="1:20" x14ac:dyDescent="0.3">
      <c r="A357" t="s">
        <v>360</v>
      </c>
      <c r="B357">
        <v>226.25</v>
      </c>
      <c r="C357">
        <v>227.15</v>
      </c>
      <c r="D357">
        <v>225.7</v>
      </c>
      <c r="E357">
        <v>226.9</v>
      </c>
      <c r="F357">
        <f t="shared" si="67"/>
        <v>0</v>
      </c>
      <c r="G357">
        <f t="shared" si="68"/>
        <v>1.3000000000000114</v>
      </c>
      <c r="H357">
        <f t="shared" si="69"/>
        <v>1.4500000000000171</v>
      </c>
      <c r="I357">
        <f t="shared" si="71"/>
        <v>0</v>
      </c>
      <c r="J357">
        <f t="shared" si="70"/>
        <v>1.3000000000000114</v>
      </c>
      <c r="K357">
        <f t="shared" si="72"/>
        <v>8.4848484848485182</v>
      </c>
      <c r="L357">
        <f t="shared" si="73"/>
        <v>53.939393939393973</v>
      </c>
      <c r="M357">
        <f t="shared" si="74"/>
        <v>72.81553398058243</v>
      </c>
      <c r="N357">
        <f t="shared" si="76"/>
        <v>13.793103448276032</v>
      </c>
      <c r="O357">
        <f t="shared" si="77"/>
        <v>5.6806663698934106</v>
      </c>
      <c r="P357">
        <f t="shared" si="77"/>
        <v>8.25336189333097</v>
      </c>
      <c r="Q357">
        <f t="shared" si="77"/>
        <v>26.384310884633276</v>
      </c>
      <c r="R357">
        <v>44158</v>
      </c>
      <c r="S357">
        <v>227127</v>
      </c>
      <c r="T357" t="s">
        <v>360</v>
      </c>
    </row>
    <row r="358" spans="1:20" x14ac:dyDescent="0.3">
      <c r="A358" t="s">
        <v>361</v>
      </c>
      <c r="B358">
        <v>226.9</v>
      </c>
      <c r="C358">
        <v>226.95</v>
      </c>
      <c r="D358">
        <v>225.6</v>
      </c>
      <c r="E358">
        <v>226.65</v>
      </c>
      <c r="F358">
        <f t="shared" si="67"/>
        <v>0</v>
      </c>
      <c r="G358">
        <f t="shared" si="68"/>
        <v>9.9999999999994316E-2</v>
      </c>
      <c r="H358">
        <f t="shared" si="69"/>
        <v>1.3499999999999943</v>
      </c>
      <c r="I358">
        <f t="shared" si="71"/>
        <v>0</v>
      </c>
      <c r="J358">
        <f t="shared" si="70"/>
        <v>9.9999999999994316E-2</v>
      </c>
      <c r="K358">
        <f t="shared" si="72"/>
        <v>3.8461538461538782</v>
      </c>
      <c r="L358">
        <f t="shared" si="73"/>
        <v>53.254437869822468</v>
      </c>
      <c r="M358">
        <f t="shared" si="74"/>
        <v>86.52849740932632</v>
      </c>
      <c r="N358">
        <f t="shared" si="76"/>
        <v>11.931818181818295</v>
      </c>
      <c r="O358">
        <f t="shared" si="77"/>
        <v>7.9354510588886926</v>
      </c>
      <c r="P358">
        <f t="shared" si="77"/>
        <v>6.0382259514893857</v>
      </c>
      <c r="Q358">
        <f t="shared" si="77"/>
        <v>17.419037930669937</v>
      </c>
      <c r="R358">
        <v>30319</v>
      </c>
      <c r="S358">
        <v>227833</v>
      </c>
      <c r="T358" t="s">
        <v>361</v>
      </c>
    </row>
    <row r="359" spans="1:20" x14ac:dyDescent="0.3">
      <c r="A359" t="s">
        <v>362</v>
      </c>
      <c r="B359">
        <v>226.65</v>
      </c>
      <c r="C359">
        <v>226.7</v>
      </c>
      <c r="D359">
        <v>224.1</v>
      </c>
      <c r="E359">
        <v>224.2</v>
      </c>
      <c r="F359">
        <f t="shared" si="67"/>
        <v>0</v>
      </c>
      <c r="G359">
        <f t="shared" si="68"/>
        <v>1.5</v>
      </c>
      <c r="H359">
        <f t="shared" si="69"/>
        <v>2.5999999999999943</v>
      </c>
      <c r="I359">
        <f t="shared" si="71"/>
        <v>0</v>
      </c>
      <c r="J359">
        <f t="shared" si="70"/>
        <v>1.5</v>
      </c>
      <c r="K359">
        <f t="shared" si="72"/>
        <v>3.4210526315789767</v>
      </c>
      <c r="L359">
        <f t="shared" si="73"/>
        <v>54.999999999999936</v>
      </c>
      <c r="M359">
        <f t="shared" si="74"/>
        <v>88.288288288288186</v>
      </c>
      <c r="N359">
        <f t="shared" si="76"/>
        <v>0.97087378640771071</v>
      </c>
      <c r="O359">
        <f t="shared" si="77"/>
        <v>7.7522673256042527</v>
      </c>
      <c r="P359">
        <f t="shared" si="77"/>
        <v>6.5345109766424274</v>
      </c>
      <c r="Q359">
        <f t="shared" si="77"/>
        <v>11.666307108842853</v>
      </c>
      <c r="R359">
        <v>29582</v>
      </c>
      <c r="S359">
        <v>228026</v>
      </c>
      <c r="T359" t="s">
        <v>362</v>
      </c>
    </row>
    <row r="360" spans="1:20" x14ac:dyDescent="0.3">
      <c r="A360" t="s">
        <v>363</v>
      </c>
      <c r="B360">
        <v>224.25</v>
      </c>
      <c r="C360">
        <v>225.8</v>
      </c>
      <c r="D360">
        <v>224.2</v>
      </c>
      <c r="E360">
        <v>225.65</v>
      </c>
      <c r="F360">
        <f t="shared" si="67"/>
        <v>0</v>
      </c>
      <c r="G360">
        <f t="shared" si="68"/>
        <v>0</v>
      </c>
      <c r="H360">
        <f t="shared" si="69"/>
        <v>1.6000000000000227</v>
      </c>
      <c r="I360">
        <f t="shared" si="71"/>
        <v>0</v>
      </c>
      <c r="J360">
        <f t="shared" si="70"/>
        <v>0</v>
      </c>
      <c r="K360">
        <f t="shared" si="72"/>
        <v>2.5125628140703506</v>
      </c>
      <c r="L360">
        <f t="shared" si="73"/>
        <v>52.512562814070286</v>
      </c>
      <c r="M360">
        <f t="shared" si="74"/>
        <v>90.867579908675793</v>
      </c>
      <c r="N360">
        <f t="shared" si="76"/>
        <v>15.4228855721394</v>
      </c>
      <c r="O360">
        <f t="shared" si="77"/>
        <v>8.9500519872019417</v>
      </c>
      <c r="P360">
        <f t="shared" si="77"/>
        <v>7.0290488653176739</v>
      </c>
      <c r="Q360">
        <f t="shared" si="77"/>
        <v>8.411385729117411</v>
      </c>
      <c r="R360">
        <v>30095</v>
      </c>
      <c r="S360">
        <v>226981</v>
      </c>
      <c r="T360" t="s">
        <v>363</v>
      </c>
    </row>
    <row r="361" spans="1:20" x14ac:dyDescent="0.3">
      <c r="A361" t="s">
        <v>364</v>
      </c>
      <c r="B361">
        <v>225.65</v>
      </c>
      <c r="C361">
        <v>226.2</v>
      </c>
      <c r="D361">
        <v>225.35</v>
      </c>
      <c r="E361">
        <v>225.9</v>
      </c>
      <c r="F361">
        <f t="shared" si="67"/>
        <v>0.39999999999997726</v>
      </c>
      <c r="G361">
        <f t="shared" si="68"/>
        <v>0</v>
      </c>
      <c r="H361">
        <f t="shared" si="69"/>
        <v>0.84999999999999432</v>
      </c>
      <c r="I361">
        <f t="shared" si="71"/>
        <v>0.39999999999997726</v>
      </c>
      <c r="J361">
        <f t="shared" si="70"/>
        <v>0</v>
      </c>
      <c r="K361">
        <f t="shared" si="72"/>
        <v>4.4334975369456977</v>
      </c>
      <c r="L361">
        <f t="shared" si="73"/>
        <v>51.477832512315189</v>
      </c>
      <c r="M361">
        <f t="shared" si="74"/>
        <v>84.140969162995958</v>
      </c>
      <c r="N361">
        <f t="shared" si="76"/>
        <v>36.734693877551209</v>
      </c>
      <c r="O361">
        <f t="shared" si="77"/>
        <v>15.770674973238531</v>
      </c>
      <c r="P361">
        <f t="shared" si="77"/>
        <v>9.2178223429653663</v>
      </c>
      <c r="Q361">
        <f t="shared" si="77"/>
        <v>7.414594005949164</v>
      </c>
      <c r="R361">
        <v>17631</v>
      </c>
      <c r="S361">
        <v>227522</v>
      </c>
      <c r="T361" t="s">
        <v>364</v>
      </c>
    </row>
    <row r="362" spans="1:20" x14ac:dyDescent="0.3">
      <c r="A362" t="s">
        <v>365</v>
      </c>
      <c r="B362">
        <v>225.85</v>
      </c>
      <c r="C362">
        <v>226.2</v>
      </c>
      <c r="D362">
        <v>225.35</v>
      </c>
      <c r="E362">
        <v>225.65</v>
      </c>
      <c r="F362">
        <f t="shared" si="67"/>
        <v>0</v>
      </c>
      <c r="G362">
        <f t="shared" si="68"/>
        <v>0</v>
      </c>
      <c r="H362">
        <f t="shared" si="69"/>
        <v>0.84999999999999432</v>
      </c>
      <c r="I362">
        <f t="shared" si="71"/>
        <v>0</v>
      </c>
      <c r="J362">
        <f t="shared" si="70"/>
        <v>0</v>
      </c>
      <c r="K362">
        <f t="shared" si="72"/>
        <v>4.1162227602903911</v>
      </c>
      <c r="L362">
        <f t="shared" si="73"/>
        <v>50.60532687651326</v>
      </c>
      <c r="M362">
        <f t="shared" si="74"/>
        <v>84.955752212389925</v>
      </c>
      <c r="N362">
        <f t="shared" si="76"/>
        <v>36.470588235294386</v>
      </c>
      <c r="O362">
        <f t="shared" si="77"/>
        <v>20.306171930642201</v>
      </c>
      <c r="P362">
        <f t="shared" si="77"/>
        <v>12.142923455115124</v>
      </c>
      <c r="Q362">
        <f t="shared" si="77"/>
        <v>8.1925063183059965</v>
      </c>
      <c r="R362">
        <v>21103</v>
      </c>
      <c r="S362">
        <v>227429</v>
      </c>
      <c r="T362" t="s">
        <v>365</v>
      </c>
    </row>
    <row r="363" spans="1:20" x14ac:dyDescent="0.3">
      <c r="A363" t="s">
        <v>366</v>
      </c>
      <c r="B363">
        <v>225.65</v>
      </c>
      <c r="C363">
        <v>225.85</v>
      </c>
      <c r="D363">
        <v>225.55</v>
      </c>
      <c r="E363">
        <v>225.7</v>
      </c>
      <c r="F363">
        <f t="shared" si="67"/>
        <v>0</v>
      </c>
      <c r="G363">
        <f t="shared" si="68"/>
        <v>0</v>
      </c>
      <c r="H363">
        <f t="shared" si="69"/>
        <v>0.29999999999998295</v>
      </c>
      <c r="I363">
        <f t="shared" si="71"/>
        <v>0</v>
      </c>
      <c r="J363">
        <f t="shared" si="70"/>
        <v>0</v>
      </c>
      <c r="K363">
        <f t="shared" si="72"/>
        <v>4.1062801932365529</v>
      </c>
      <c r="L363">
        <f t="shared" si="73"/>
        <v>50.483091787439591</v>
      </c>
      <c r="M363">
        <f t="shared" si="74"/>
        <v>84.955752212389939</v>
      </c>
      <c r="N363">
        <f t="shared" si="76"/>
        <v>37.647058823529278</v>
      </c>
      <c r="O363">
        <f t="shared" si="77"/>
        <v>25.449220058984398</v>
      </c>
      <c r="P363">
        <f t="shared" si="77"/>
        <v>15.645677255134265</v>
      </c>
      <c r="Q363">
        <f t="shared" si="77"/>
        <v>10.113996579034971</v>
      </c>
      <c r="R363">
        <v>6115</v>
      </c>
      <c r="S363">
        <v>225291</v>
      </c>
      <c r="T363" t="s">
        <v>366</v>
      </c>
    </row>
    <row r="364" spans="1:20" x14ac:dyDescent="0.3">
      <c r="A364" t="s">
        <v>367</v>
      </c>
      <c r="B364">
        <v>228.4</v>
      </c>
      <c r="C364">
        <v>228.75</v>
      </c>
      <c r="D364">
        <v>227.6</v>
      </c>
      <c r="E364">
        <v>227.8</v>
      </c>
      <c r="F364">
        <f t="shared" si="67"/>
        <v>2.9000000000000057</v>
      </c>
      <c r="G364">
        <f t="shared" si="68"/>
        <v>0</v>
      </c>
      <c r="H364">
        <f t="shared" si="69"/>
        <v>3.0500000000000114</v>
      </c>
      <c r="I364">
        <f t="shared" si="71"/>
        <v>2.9000000000000057</v>
      </c>
      <c r="J364">
        <f t="shared" si="70"/>
        <v>0</v>
      </c>
      <c r="K364">
        <f t="shared" si="72"/>
        <v>21.86588921282782</v>
      </c>
      <c r="L364">
        <f t="shared" si="73"/>
        <v>23.032069970845406</v>
      </c>
      <c r="M364">
        <f t="shared" si="74"/>
        <v>2.5974025974028181</v>
      </c>
      <c r="N364">
        <f t="shared" si="76"/>
        <v>79.569892473118557</v>
      </c>
      <c r="O364">
        <f t="shared" si="77"/>
        <v>41.169023796326563</v>
      </c>
      <c r="P364">
        <f t="shared" si="77"/>
        <v>22.329028549278728</v>
      </c>
      <c r="Q364">
        <f t="shared" si="77"/>
        <v>13.272900093562232</v>
      </c>
      <c r="R364">
        <v>34642</v>
      </c>
      <c r="S364">
        <v>227947</v>
      </c>
      <c r="T364" t="s">
        <v>367</v>
      </c>
    </row>
    <row r="365" spans="1:20" x14ac:dyDescent="0.3">
      <c r="A365" t="s">
        <v>368</v>
      </c>
      <c r="B365">
        <v>227.75</v>
      </c>
      <c r="C365">
        <v>229.5</v>
      </c>
      <c r="D365">
        <v>227.7</v>
      </c>
      <c r="E365">
        <v>229.4</v>
      </c>
      <c r="F365">
        <f t="shared" si="67"/>
        <v>0.75</v>
      </c>
      <c r="G365">
        <f t="shared" si="68"/>
        <v>0</v>
      </c>
      <c r="H365">
        <f t="shared" si="69"/>
        <v>1.8000000000000114</v>
      </c>
      <c r="I365">
        <f t="shared" si="71"/>
        <v>0.75</v>
      </c>
      <c r="J365">
        <f t="shared" si="70"/>
        <v>0</v>
      </c>
      <c r="K365">
        <f t="shared" si="72"/>
        <v>24.930747922437501</v>
      </c>
      <c r="L365">
        <f t="shared" si="73"/>
        <v>21.883656509695211</v>
      </c>
      <c r="M365">
        <f t="shared" si="74"/>
        <v>6.5088757396448083</v>
      </c>
      <c r="N365">
        <f t="shared" si="76"/>
        <v>98.148148148148252</v>
      </c>
      <c r="O365">
        <f t="shared" si="77"/>
        <v>57.714076311528331</v>
      </c>
      <c r="P365">
        <f t="shared" si="77"/>
        <v>32.081833414144</v>
      </c>
      <c r="Q365">
        <f t="shared" si="77"/>
        <v>18.283457003327495</v>
      </c>
      <c r="R365">
        <v>30460</v>
      </c>
      <c r="S365">
        <v>229516</v>
      </c>
      <c r="T365" t="s">
        <v>368</v>
      </c>
    </row>
    <row r="366" spans="1:20" x14ac:dyDescent="0.3">
      <c r="A366" t="s">
        <v>369</v>
      </c>
      <c r="B366">
        <v>229.4</v>
      </c>
      <c r="C366">
        <v>229.4</v>
      </c>
      <c r="D366">
        <v>228.7</v>
      </c>
      <c r="E366">
        <v>229</v>
      </c>
      <c r="F366">
        <f t="shared" si="67"/>
        <v>0</v>
      </c>
      <c r="G366">
        <f t="shared" si="68"/>
        <v>0</v>
      </c>
      <c r="H366">
        <f t="shared" si="69"/>
        <v>0.70000000000001705</v>
      </c>
      <c r="I366">
        <f t="shared" si="71"/>
        <v>0</v>
      </c>
      <c r="J366">
        <f t="shared" si="70"/>
        <v>0</v>
      </c>
      <c r="K366">
        <f t="shared" si="72"/>
        <v>24.65753424657515</v>
      </c>
      <c r="L366">
        <f t="shared" si="73"/>
        <v>21.64383561643826</v>
      </c>
      <c r="M366">
        <f t="shared" si="74"/>
        <v>6.5088757396448038</v>
      </c>
      <c r="N366">
        <f t="shared" si="76"/>
        <v>90.740740740740762</v>
      </c>
      <c r="O366">
        <f t="shared" si="77"/>
        <v>68.515285684166244</v>
      </c>
      <c r="P366">
        <f t="shared" si="77"/>
        <v>42.630755556329554</v>
      </c>
      <c r="Q366">
        <f t="shared" si="77"/>
        <v>24.966043646000333</v>
      </c>
      <c r="R366">
        <v>12370</v>
      </c>
      <c r="S366">
        <v>228400</v>
      </c>
      <c r="T366" t="s">
        <v>369</v>
      </c>
    </row>
    <row r="367" spans="1:20" x14ac:dyDescent="0.3">
      <c r="A367" t="s">
        <v>370</v>
      </c>
      <c r="B367">
        <v>229</v>
      </c>
      <c r="C367">
        <v>229.35</v>
      </c>
      <c r="D367">
        <v>228.65</v>
      </c>
      <c r="E367">
        <v>229.1</v>
      </c>
      <c r="F367">
        <f t="shared" si="67"/>
        <v>0</v>
      </c>
      <c r="G367">
        <f t="shared" si="68"/>
        <v>4.9999999999982947E-2</v>
      </c>
      <c r="H367">
        <f t="shared" si="69"/>
        <v>0.69999999999998863</v>
      </c>
      <c r="I367">
        <f t="shared" si="71"/>
        <v>0</v>
      </c>
      <c r="J367">
        <f t="shared" si="70"/>
        <v>4.9999999999982947E-2</v>
      </c>
      <c r="K367">
        <f t="shared" si="72"/>
        <v>25.139664804469071</v>
      </c>
      <c r="L367">
        <f t="shared" si="73"/>
        <v>18.435754189944003</v>
      </c>
      <c r="M367">
        <f t="shared" si="74"/>
        <v>15.384615384615339</v>
      </c>
      <c r="N367">
        <f t="shared" si="76"/>
        <v>92.592592592592496</v>
      </c>
      <c r="O367">
        <f t="shared" si="77"/>
        <v>79.739686555625866</v>
      </c>
      <c r="P367">
        <f t="shared" si="77"/>
        <v>54.517458481326273</v>
      </c>
      <c r="Q367">
        <f t="shared" si="77"/>
        <v>33.440950651242566</v>
      </c>
      <c r="R367">
        <v>9604</v>
      </c>
      <c r="S367">
        <v>228532</v>
      </c>
      <c r="T367" t="s">
        <v>370</v>
      </c>
    </row>
    <row r="368" spans="1:20" x14ac:dyDescent="0.3">
      <c r="A368" t="s">
        <v>371</v>
      </c>
      <c r="B368">
        <v>229.1</v>
      </c>
      <c r="C368">
        <v>229.15</v>
      </c>
      <c r="D368">
        <v>228.5</v>
      </c>
      <c r="E368">
        <v>228.75</v>
      </c>
      <c r="F368">
        <f t="shared" si="67"/>
        <v>0</v>
      </c>
      <c r="G368">
        <f t="shared" si="68"/>
        <v>0.15000000000000568</v>
      </c>
      <c r="H368">
        <f t="shared" si="69"/>
        <v>0.65000000000000568</v>
      </c>
      <c r="I368">
        <f t="shared" si="71"/>
        <v>0</v>
      </c>
      <c r="J368">
        <f t="shared" si="70"/>
        <v>0.15000000000000568</v>
      </c>
      <c r="K368">
        <f t="shared" si="72"/>
        <v>25.280898876404279</v>
      </c>
      <c r="L368">
        <f t="shared" si="73"/>
        <v>17.415730337078582</v>
      </c>
      <c r="M368">
        <f t="shared" si="74"/>
        <v>18.421052631578728</v>
      </c>
      <c r="N368">
        <f t="shared" si="76"/>
        <v>86.111111111111128</v>
      </c>
      <c r="O368">
        <f t="shared" si="77"/>
        <v>89.432497013142239</v>
      </c>
      <c r="P368">
        <f t="shared" si="77"/>
        <v>67.314113872157847</v>
      </c>
      <c r="Q368">
        <f t="shared" si="77"/>
        <v>43.774637974647284</v>
      </c>
      <c r="R368">
        <v>9470</v>
      </c>
      <c r="S368">
        <v>229545</v>
      </c>
      <c r="T368" t="s">
        <v>371</v>
      </c>
    </row>
    <row r="369" spans="1:20" x14ac:dyDescent="0.3">
      <c r="A369" t="s">
        <v>372</v>
      </c>
      <c r="B369">
        <v>228.8</v>
      </c>
      <c r="C369">
        <v>229.1</v>
      </c>
      <c r="D369">
        <v>228.65</v>
      </c>
      <c r="E369">
        <v>228.9</v>
      </c>
      <c r="F369">
        <f t="shared" si="67"/>
        <v>0</v>
      </c>
      <c r="G369">
        <f t="shared" si="68"/>
        <v>0</v>
      </c>
      <c r="H369">
        <f t="shared" si="69"/>
        <v>0.44999999999998863</v>
      </c>
      <c r="I369">
        <f t="shared" si="71"/>
        <v>0</v>
      </c>
      <c r="J369">
        <f t="shared" si="70"/>
        <v>0</v>
      </c>
      <c r="K369">
        <f t="shared" si="72"/>
        <v>23.615160349854079</v>
      </c>
      <c r="L369">
        <f t="shared" si="73"/>
        <v>18.075801749271069</v>
      </c>
      <c r="M369">
        <f t="shared" si="74"/>
        <v>13.286713286713168</v>
      </c>
      <c r="N369">
        <f t="shared" si="76"/>
        <v>88.888888888888999</v>
      </c>
      <c r="O369">
        <f t="shared" ref="O369:Q384" si="78">AVERAGE(N365:N369)</f>
        <v>91.296296296296333</v>
      </c>
      <c r="P369">
        <f t="shared" si="78"/>
        <v>77.339568372151803</v>
      </c>
      <c r="Q369">
        <f t="shared" si="78"/>
        <v>54.776745939221897</v>
      </c>
      <c r="R369">
        <v>14236</v>
      </c>
      <c r="S369">
        <v>228359</v>
      </c>
      <c r="T369" t="s">
        <v>372</v>
      </c>
    </row>
    <row r="370" spans="1:20" x14ac:dyDescent="0.3">
      <c r="A370" t="s">
        <v>373</v>
      </c>
      <c r="B370">
        <v>228.9</v>
      </c>
      <c r="C370">
        <v>228.95</v>
      </c>
      <c r="D370">
        <v>228.65</v>
      </c>
      <c r="E370">
        <v>228.75</v>
      </c>
      <c r="F370">
        <f t="shared" si="67"/>
        <v>0</v>
      </c>
      <c r="G370">
        <f t="shared" si="68"/>
        <v>0</v>
      </c>
      <c r="H370">
        <f t="shared" si="69"/>
        <v>0.29999999999998295</v>
      </c>
      <c r="I370">
        <f t="shared" si="71"/>
        <v>0</v>
      </c>
      <c r="J370">
        <f t="shared" si="70"/>
        <v>0</v>
      </c>
      <c r="K370">
        <f t="shared" si="72"/>
        <v>24.324324324324216</v>
      </c>
      <c r="L370">
        <f t="shared" si="73"/>
        <v>18.61861861861858</v>
      </c>
      <c r="M370">
        <f t="shared" si="74"/>
        <v>13.286713286713173</v>
      </c>
      <c r="N370">
        <f t="shared" si="76"/>
        <v>86.111111111111128</v>
      </c>
      <c r="O370">
        <f t="shared" si="78"/>
        <v>88.8888888888889</v>
      </c>
      <c r="P370">
        <f t="shared" si="78"/>
        <v>83.574530887623922</v>
      </c>
      <c r="Q370">
        <f t="shared" si="78"/>
        <v>65.075285433917884</v>
      </c>
      <c r="R370">
        <v>7099</v>
      </c>
      <c r="S370">
        <v>226188</v>
      </c>
      <c r="T370" t="s">
        <v>373</v>
      </c>
    </row>
    <row r="371" spans="1:20" x14ac:dyDescent="0.3">
      <c r="A371" t="s">
        <v>374</v>
      </c>
      <c r="B371">
        <v>228.9</v>
      </c>
      <c r="C371">
        <v>230.35</v>
      </c>
      <c r="D371">
        <v>228.9</v>
      </c>
      <c r="E371">
        <v>230</v>
      </c>
      <c r="F371">
        <f t="shared" si="67"/>
        <v>1.4000000000000057</v>
      </c>
      <c r="G371">
        <f t="shared" si="68"/>
        <v>0</v>
      </c>
      <c r="H371">
        <f t="shared" si="69"/>
        <v>1.5999999999999943</v>
      </c>
      <c r="I371">
        <f t="shared" si="71"/>
        <v>1.4000000000000057</v>
      </c>
      <c r="J371">
        <f t="shared" si="70"/>
        <v>0</v>
      </c>
      <c r="K371">
        <f t="shared" si="72"/>
        <v>32.440476190476154</v>
      </c>
      <c r="L371">
        <f t="shared" si="73"/>
        <v>10.714285714285623</v>
      </c>
      <c r="M371">
        <f t="shared" si="74"/>
        <v>50.344827586207174</v>
      </c>
      <c r="N371">
        <f t="shared" si="76"/>
        <v>94.308943089430997</v>
      </c>
      <c r="O371">
        <f t="shared" si="78"/>
        <v>89.602529358626953</v>
      </c>
      <c r="P371">
        <f t="shared" si="78"/>
        <v>87.791979622516052</v>
      </c>
      <c r="Q371">
        <f t="shared" si="78"/>
        <v>74.107530247155182</v>
      </c>
      <c r="R371">
        <v>34280</v>
      </c>
      <c r="S371">
        <v>229927</v>
      </c>
      <c r="T371" t="s">
        <v>374</v>
      </c>
    </row>
    <row r="372" spans="1:20" x14ac:dyDescent="0.3">
      <c r="A372" t="s">
        <v>375</v>
      </c>
      <c r="B372">
        <v>230.05</v>
      </c>
      <c r="C372">
        <v>231.2</v>
      </c>
      <c r="D372">
        <v>229.4</v>
      </c>
      <c r="E372">
        <v>231.1</v>
      </c>
      <c r="F372">
        <f t="shared" si="67"/>
        <v>0.84999999999999432</v>
      </c>
      <c r="G372">
        <f t="shared" si="68"/>
        <v>0</v>
      </c>
      <c r="H372">
        <f t="shared" si="69"/>
        <v>1.7999999999999829</v>
      </c>
      <c r="I372">
        <f t="shared" si="71"/>
        <v>0.84999999999999432</v>
      </c>
      <c r="J372">
        <f t="shared" si="70"/>
        <v>0</v>
      </c>
      <c r="K372">
        <f t="shared" si="72"/>
        <v>36.521739130434746</v>
      </c>
      <c r="L372">
        <f t="shared" si="73"/>
        <v>9.8550724637680673</v>
      </c>
      <c r="M372">
        <f t="shared" si="74"/>
        <v>57.500000000000128</v>
      </c>
      <c r="N372">
        <f t="shared" si="76"/>
        <v>98.290598290598382</v>
      </c>
      <c r="O372">
        <f t="shared" si="78"/>
        <v>90.742130498228136</v>
      </c>
      <c r="P372">
        <f t="shared" si="78"/>
        <v>89.992468411036526</v>
      </c>
      <c r="Q372">
        <f t="shared" si="78"/>
        <v>81.20253223309723</v>
      </c>
      <c r="R372">
        <v>33206</v>
      </c>
      <c r="S372">
        <v>231355</v>
      </c>
      <c r="T372" t="s">
        <v>375</v>
      </c>
    </row>
    <row r="373" spans="1:20" x14ac:dyDescent="0.3">
      <c r="A373" t="s">
        <v>376</v>
      </c>
      <c r="B373">
        <v>231.15</v>
      </c>
      <c r="C373">
        <v>232.5</v>
      </c>
      <c r="D373">
        <v>231.1</v>
      </c>
      <c r="E373">
        <v>232.2</v>
      </c>
      <c r="F373">
        <f t="shared" si="67"/>
        <v>1.3000000000000114</v>
      </c>
      <c r="G373">
        <f t="shared" si="68"/>
        <v>0</v>
      </c>
      <c r="H373">
        <f t="shared" si="69"/>
        <v>1.4000000000000057</v>
      </c>
      <c r="I373">
        <f t="shared" si="71"/>
        <v>1.3000000000000114</v>
      </c>
      <c r="J373">
        <f t="shared" si="70"/>
        <v>0</v>
      </c>
      <c r="K373">
        <f t="shared" si="72"/>
        <v>47.352024922118396</v>
      </c>
      <c r="L373">
        <f t="shared" si="73"/>
        <v>1.2461059190030457</v>
      </c>
      <c r="M373">
        <f t="shared" si="74"/>
        <v>94.871794871795174</v>
      </c>
      <c r="N373">
        <f t="shared" si="76"/>
        <v>95.804195804195643</v>
      </c>
      <c r="O373">
        <f t="shared" si="78"/>
        <v>92.680747436845039</v>
      </c>
      <c r="P373">
        <f t="shared" si="78"/>
        <v>90.642118495777055</v>
      </c>
      <c r="Q373">
        <f t="shared" si="78"/>
        <v>85.868133157821063</v>
      </c>
      <c r="R373">
        <v>22655</v>
      </c>
      <c r="S373">
        <v>232010</v>
      </c>
      <c r="T373" t="s">
        <v>376</v>
      </c>
    </row>
    <row r="374" spans="1:20" x14ac:dyDescent="0.3">
      <c r="A374" t="s">
        <v>377</v>
      </c>
      <c r="B374">
        <v>232.2</v>
      </c>
      <c r="C374">
        <v>232.8</v>
      </c>
      <c r="D374">
        <v>232.05</v>
      </c>
      <c r="E374">
        <v>232.75</v>
      </c>
      <c r="F374">
        <f t="shared" si="67"/>
        <v>0.30000000000001137</v>
      </c>
      <c r="G374">
        <f t="shared" si="68"/>
        <v>0</v>
      </c>
      <c r="H374">
        <f t="shared" si="69"/>
        <v>0.75</v>
      </c>
      <c r="I374">
        <f t="shared" si="71"/>
        <v>0.30000000000001137</v>
      </c>
      <c r="J374">
        <f t="shared" si="70"/>
        <v>0</v>
      </c>
      <c r="K374">
        <f t="shared" si="72"/>
        <v>51.973684210526486</v>
      </c>
      <c r="L374">
        <f t="shared" si="73"/>
        <v>1.3157894736841389</v>
      </c>
      <c r="M374">
        <f t="shared" si="74"/>
        <v>95.061728395061991</v>
      </c>
      <c r="N374">
        <f t="shared" si="76"/>
        <v>99.31034482758605</v>
      </c>
      <c r="O374">
        <f t="shared" si="78"/>
        <v>94.765038624584435</v>
      </c>
      <c r="P374">
        <f t="shared" si="78"/>
        <v>91.335866961434675</v>
      </c>
      <c r="Q374">
        <f t="shared" si="78"/>
        <v>88.667392875677635</v>
      </c>
      <c r="R374">
        <v>13672</v>
      </c>
      <c r="S374">
        <v>236201</v>
      </c>
      <c r="T374" t="s">
        <v>377</v>
      </c>
    </row>
    <row r="375" spans="1:20" x14ac:dyDescent="0.3">
      <c r="A375" t="s">
        <v>378</v>
      </c>
      <c r="B375">
        <v>232.75</v>
      </c>
      <c r="C375">
        <v>232.85</v>
      </c>
      <c r="D375">
        <v>232.35</v>
      </c>
      <c r="E375">
        <v>232.55</v>
      </c>
      <c r="F375">
        <f t="shared" si="67"/>
        <v>4.9999999999982947E-2</v>
      </c>
      <c r="G375">
        <f t="shared" si="68"/>
        <v>0</v>
      </c>
      <c r="H375">
        <f t="shared" si="69"/>
        <v>0.5</v>
      </c>
      <c r="I375">
        <f t="shared" si="71"/>
        <v>4.9999999999982947E-2</v>
      </c>
      <c r="J375">
        <f t="shared" si="70"/>
        <v>0</v>
      </c>
      <c r="K375">
        <f t="shared" si="72"/>
        <v>50.841750841751043</v>
      </c>
      <c r="L375">
        <f t="shared" si="73"/>
        <v>1.3468013468012734</v>
      </c>
      <c r="M375">
        <f t="shared" si="74"/>
        <v>94.838709677419658</v>
      </c>
      <c r="N375">
        <f t="shared" si="76"/>
        <v>94.285714285714604</v>
      </c>
      <c r="O375">
        <f t="shared" si="78"/>
        <v>96.399959259505152</v>
      </c>
      <c r="P375">
        <f t="shared" si="78"/>
        <v>92.838081035557963</v>
      </c>
      <c r="Q375">
        <f t="shared" si="78"/>
        <v>90.520102905264451</v>
      </c>
      <c r="R375">
        <v>10847</v>
      </c>
      <c r="S375">
        <v>235544</v>
      </c>
      <c r="T375" t="s">
        <v>378</v>
      </c>
    </row>
    <row r="376" spans="1:20" x14ac:dyDescent="0.3">
      <c r="A376" t="s">
        <v>379</v>
      </c>
      <c r="B376">
        <v>232.6</v>
      </c>
      <c r="C376">
        <v>232.8</v>
      </c>
      <c r="D376">
        <v>232.1</v>
      </c>
      <c r="E376">
        <v>232.25</v>
      </c>
      <c r="F376">
        <f t="shared" si="67"/>
        <v>0</v>
      </c>
      <c r="G376">
        <f t="shared" si="68"/>
        <v>0.25</v>
      </c>
      <c r="H376">
        <f t="shared" si="69"/>
        <v>0.70000000000001705</v>
      </c>
      <c r="I376">
        <f t="shared" si="71"/>
        <v>0</v>
      </c>
      <c r="J376">
        <f t="shared" si="70"/>
        <v>0.25</v>
      </c>
      <c r="K376">
        <f t="shared" si="72"/>
        <v>51.360544217687199</v>
      </c>
      <c r="L376">
        <f t="shared" si="73"/>
        <v>3.0612244897958432</v>
      </c>
      <c r="M376">
        <f t="shared" si="74"/>
        <v>88.750000000000298</v>
      </c>
      <c r="N376">
        <f t="shared" si="76"/>
        <v>88.349514563106922</v>
      </c>
      <c r="O376">
        <f t="shared" si="78"/>
        <v>95.208073554240315</v>
      </c>
      <c r="P376">
        <f t="shared" si="78"/>
        <v>93.959189874680618</v>
      </c>
      <c r="Q376">
        <f t="shared" si="78"/>
        <v>91.753544955697365</v>
      </c>
      <c r="R376">
        <v>18983</v>
      </c>
      <c r="S376">
        <v>234310</v>
      </c>
      <c r="T376" t="s">
        <v>379</v>
      </c>
    </row>
    <row r="377" spans="1:20" x14ac:dyDescent="0.3">
      <c r="A377" t="s">
        <v>380</v>
      </c>
      <c r="B377">
        <v>232.2</v>
      </c>
      <c r="C377">
        <v>232.25</v>
      </c>
      <c r="D377">
        <v>232</v>
      </c>
      <c r="E377">
        <v>232.05</v>
      </c>
      <c r="F377">
        <f t="shared" si="67"/>
        <v>0</v>
      </c>
      <c r="G377">
        <f t="shared" si="68"/>
        <v>9.9999999999994316E-2</v>
      </c>
      <c r="H377">
        <f t="shared" si="69"/>
        <v>0.25</v>
      </c>
      <c r="I377">
        <f t="shared" si="71"/>
        <v>0</v>
      </c>
      <c r="J377">
        <f t="shared" si="70"/>
        <v>9.9999999999994316E-2</v>
      </c>
      <c r="K377">
        <f t="shared" si="72"/>
        <v>51.535836177474458</v>
      </c>
      <c r="L377">
        <f t="shared" si="73"/>
        <v>3.7542662116039778</v>
      </c>
      <c r="M377">
        <f t="shared" si="74"/>
        <v>86.419753086420172</v>
      </c>
      <c r="N377">
        <f t="shared" si="76"/>
        <v>81.609195402299221</v>
      </c>
      <c r="O377">
        <f t="shared" si="78"/>
        <v>91.871792976580494</v>
      </c>
      <c r="P377">
        <f t="shared" si="78"/>
        <v>94.185122370351081</v>
      </c>
      <c r="Q377">
        <f t="shared" si="78"/>
        <v>92.592075747560287</v>
      </c>
      <c r="R377">
        <v>6284</v>
      </c>
      <c r="S377">
        <v>232869</v>
      </c>
      <c r="T377" t="s">
        <v>380</v>
      </c>
    </row>
    <row r="378" spans="1:20" x14ac:dyDescent="0.3">
      <c r="A378" t="s">
        <v>381</v>
      </c>
      <c r="B378">
        <v>231.45</v>
      </c>
      <c r="C378">
        <v>233.25</v>
      </c>
      <c r="D378">
        <v>231.35</v>
      </c>
      <c r="E378">
        <v>233.2</v>
      </c>
      <c r="F378">
        <f t="shared" si="67"/>
        <v>1</v>
      </c>
      <c r="G378">
        <f t="shared" si="68"/>
        <v>0.65000000000000568</v>
      </c>
      <c r="H378">
        <f t="shared" si="69"/>
        <v>1.9000000000000057</v>
      </c>
      <c r="I378">
        <f t="shared" si="71"/>
        <v>1</v>
      </c>
      <c r="J378">
        <f t="shared" si="70"/>
        <v>0</v>
      </c>
      <c r="K378">
        <f t="shared" si="72"/>
        <v>41.85185185185189</v>
      </c>
      <c r="L378">
        <f t="shared" si="73"/>
        <v>4.0740740740739483</v>
      </c>
      <c r="M378">
        <f t="shared" si="74"/>
        <v>82.258064516129551</v>
      </c>
      <c r="N378">
        <f t="shared" si="76"/>
        <v>98.947368421052388</v>
      </c>
      <c r="O378">
        <f t="shared" si="78"/>
        <v>92.50042749995184</v>
      </c>
      <c r="P378">
        <f t="shared" si="78"/>
        <v>94.149058382972456</v>
      </c>
      <c r="Q378">
        <f t="shared" si="78"/>
        <v>93.29346372499937</v>
      </c>
      <c r="R378">
        <v>38695</v>
      </c>
      <c r="S378">
        <v>234245</v>
      </c>
      <c r="T378" t="s">
        <v>381</v>
      </c>
    </row>
    <row r="379" spans="1:20" x14ac:dyDescent="0.3">
      <c r="A379" t="s">
        <v>382</v>
      </c>
      <c r="B379">
        <v>233.2</v>
      </c>
      <c r="C379">
        <v>233.55</v>
      </c>
      <c r="D379">
        <v>232.7</v>
      </c>
      <c r="E379">
        <v>233.3</v>
      </c>
      <c r="F379">
        <f t="shared" si="67"/>
        <v>0.30000000000001137</v>
      </c>
      <c r="G379">
        <f t="shared" si="68"/>
        <v>0</v>
      </c>
      <c r="H379">
        <f t="shared" si="69"/>
        <v>0.85000000000002274</v>
      </c>
      <c r="I379">
        <f t="shared" si="71"/>
        <v>0.30000000000001137</v>
      </c>
      <c r="J379">
        <f t="shared" si="70"/>
        <v>0</v>
      </c>
      <c r="K379">
        <f t="shared" si="72"/>
        <v>41.434262948207277</v>
      </c>
      <c r="L379">
        <f t="shared" si="73"/>
        <v>4.3824701195217735</v>
      </c>
      <c r="M379">
        <f t="shared" si="74"/>
        <v>80.869565217391909</v>
      </c>
      <c r="N379">
        <f t="shared" si="76"/>
        <v>95.049504950495063</v>
      </c>
      <c r="O379">
        <f t="shared" si="78"/>
        <v>91.648259524533643</v>
      </c>
      <c r="P379">
        <f t="shared" si="78"/>
        <v>93.52570256296228</v>
      </c>
      <c r="Q379">
        <f t="shared" si="78"/>
        <v>93.731430845304885</v>
      </c>
      <c r="R379">
        <v>28231</v>
      </c>
      <c r="S379">
        <v>237284</v>
      </c>
      <c r="T379" t="s">
        <v>382</v>
      </c>
    </row>
    <row r="380" spans="1:20" x14ac:dyDescent="0.3">
      <c r="A380" t="s">
        <v>383</v>
      </c>
      <c r="B380">
        <v>233.35</v>
      </c>
      <c r="C380">
        <v>233.7</v>
      </c>
      <c r="D380">
        <v>233.1</v>
      </c>
      <c r="E380">
        <v>233.15</v>
      </c>
      <c r="F380">
        <f t="shared" si="67"/>
        <v>0.14999999999997726</v>
      </c>
      <c r="G380">
        <f t="shared" si="68"/>
        <v>0</v>
      </c>
      <c r="H380">
        <f t="shared" si="69"/>
        <v>0.59999999999999432</v>
      </c>
      <c r="I380">
        <f t="shared" si="71"/>
        <v>0.14999999999997726</v>
      </c>
      <c r="J380">
        <f t="shared" si="70"/>
        <v>0</v>
      </c>
      <c r="K380">
        <f t="shared" si="72"/>
        <v>42.971887550200798</v>
      </c>
      <c r="L380">
        <f t="shared" si="73"/>
        <v>4.4176706827307912</v>
      </c>
      <c r="M380">
        <f t="shared" si="74"/>
        <v>81.355932203390324</v>
      </c>
      <c r="N380">
        <f t="shared" si="76"/>
        <v>89.108910891089408</v>
      </c>
      <c r="O380">
        <f t="shared" si="78"/>
        <v>90.612898845608612</v>
      </c>
      <c r="P380">
        <f t="shared" si="78"/>
        <v>92.368290480182992</v>
      </c>
      <c r="Q380">
        <f t="shared" si="78"/>
        <v>93.637472734229888</v>
      </c>
      <c r="R380">
        <v>14532</v>
      </c>
      <c r="S380">
        <v>239804</v>
      </c>
      <c r="T380" t="s">
        <v>383</v>
      </c>
    </row>
    <row r="381" spans="1:20" x14ac:dyDescent="0.3">
      <c r="A381" t="s">
        <v>384</v>
      </c>
      <c r="B381">
        <v>233.15</v>
      </c>
      <c r="C381">
        <v>233.2</v>
      </c>
      <c r="D381">
        <v>232.05</v>
      </c>
      <c r="E381">
        <v>232.05</v>
      </c>
      <c r="F381">
        <f t="shared" si="67"/>
        <v>0</v>
      </c>
      <c r="G381">
        <f t="shared" si="68"/>
        <v>1.0499999999999829</v>
      </c>
      <c r="H381">
        <f t="shared" si="69"/>
        <v>1.1499999999999773</v>
      </c>
      <c r="I381">
        <f t="shared" si="71"/>
        <v>0</v>
      </c>
      <c r="J381">
        <f t="shared" si="70"/>
        <v>1.0499999999999829</v>
      </c>
      <c r="K381">
        <f t="shared" si="72"/>
        <v>41.472868217054291</v>
      </c>
      <c r="L381">
        <f t="shared" si="73"/>
        <v>12.015503875968882</v>
      </c>
      <c r="M381">
        <f t="shared" si="74"/>
        <v>55.072463768116286</v>
      </c>
      <c r="N381">
        <f t="shared" si="76"/>
        <v>67.326732673267671</v>
      </c>
      <c r="O381">
        <f t="shared" si="78"/>
        <v>86.40834246764075</v>
      </c>
      <c r="P381">
        <f t="shared" si="78"/>
        <v>90.608344262863056</v>
      </c>
      <c r="Q381">
        <f t="shared" si="78"/>
        <v>92.96730361186637</v>
      </c>
      <c r="R381">
        <v>17815</v>
      </c>
      <c r="S381">
        <v>237485</v>
      </c>
      <c r="T381" t="s">
        <v>384</v>
      </c>
    </row>
    <row r="382" spans="1:20" x14ac:dyDescent="0.3">
      <c r="A382" t="s">
        <v>385</v>
      </c>
      <c r="B382">
        <v>232.05</v>
      </c>
      <c r="C382">
        <v>232.5</v>
      </c>
      <c r="D382">
        <v>231.8</v>
      </c>
      <c r="E382">
        <v>232.45</v>
      </c>
      <c r="F382">
        <f t="shared" si="67"/>
        <v>0</v>
      </c>
      <c r="G382">
        <f t="shared" si="68"/>
        <v>0.25</v>
      </c>
      <c r="H382">
        <f t="shared" si="69"/>
        <v>0.69999999999998863</v>
      </c>
      <c r="I382">
        <f t="shared" si="71"/>
        <v>0</v>
      </c>
      <c r="J382">
        <f t="shared" si="70"/>
        <v>0.25</v>
      </c>
      <c r="K382">
        <f t="shared" si="72"/>
        <v>41.312741312741394</v>
      </c>
      <c r="L382">
        <f t="shared" si="73"/>
        <v>12.741312741312605</v>
      </c>
      <c r="M382">
        <f t="shared" si="74"/>
        <v>52.857142857143316</v>
      </c>
      <c r="N382">
        <f t="shared" si="76"/>
        <v>73.958333333333243</v>
      </c>
      <c r="O382">
        <f t="shared" si="78"/>
        <v>84.878170053847555</v>
      </c>
      <c r="P382">
        <f t="shared" si="78"/>
        <v>89.209619678316486</v>
      </c>
      <c r="Q382">
        <f t="shared" si="78"/>
        <v>91.97220307345944</v>
      </c>
      <c r="R382">
        <v>15699</v>
      </c>
      <c r="S382">
        <v>236779</v>
      </c>
      <c r="T382" t="s">
        <v>385</v>
      </c>
    </row>
    <row r="383" spans="1:20" x14ac:dyDescent="0.3">
      <c r="A383" t="s">
        <v>386</v>
      </c>
      <c r="B383">
        <v>232.4</v>
      </c>
      <c r="C383">
        <v>232.8</v>
      </c>
      <c r="D383">
        <v>232</v>
      </c>
      <c r="E383">
        <v>232.6</v>
      </c>
      <c r="F383">
        <f t="shared" si="67"/>
        <v>0.30000000000001137</v>
      </c>
      <c r="G383">
        <f t="shared" si="68"/>
        <v>0</v>
      </c>
      <c r="H383">
        <f t="shared" si="69"/>
        <v>0.80000000000001137</v>
      </c>
      <c r="I383">
        <f t="shared" si="71"/>
        <v>0.30000000000001137</v>
      </c>
      <c r="J383">
        <f t="shared" si="70"/>
        <v>0</v>
      </c>
      <c r="K383">
        <f t="shared" si="72"/>
        <v>42.4812030075189</v>
      </c>
      <c r="L383">
        <f t="shared" si="73"/>
        <v>12.40601503759383</v>
      </c>
      <c r="M383">
        <f t="shared" si="74"/>
        <v>54.794520547945723</v>
      </c>
      <c r="N383">
        <f t="shared" si="76"/>
        <v>74.418604651162823</v>
      </c>
      <c r="O383">
        <f t="shared" si="78"/>
        <v>79.972417299869647</v>
      </c>
      <c r="P383">
        <f t="shared" si="78"/>
        <v>86.704017638300044</v>
      </c>
      <c r="Q383">
        <f t="shared" si="78"/>
        <v>90.483194924524966</v>
      </c>
      <c r="R383">
        <v>22130</v>
      </c>
      <c r="S383">
        <v>237041</v>
      </c>
      <c r="T383" t="s">
        <v>386</v>
      </c>
    </row>
    <row r="384" spans="1:20" x14ac:dyDescent="0.3">
      <c r="A384" t="s">
        <v>387</v>
      </c>
      <c r="B384">
        <v>232.55</v>
      </c>
      <c r="C384">
        <v>232.8</v>
      </c>
      <c r="D384">
        <v>232.5</v>
      </c>
      <c r="E384">
        <v>232.5</v>
      </c>
      <c r="F384">
        <f t="shared" si="67"/>
        <v>0</v>
      </c>
      <c r="G384">
        <f t="shared" si="68"/>
        <v>0</v>
      </c>
      <c r="H384">
        <f t="shared" si="69"/>
        <v>0.30000000000001137</v>
      </c>
      <c r="I384">
        <f t="shared" si="71"/>
        <v>0</v>
      </c>
      <c r="J384">
        <f t="shared" si="70"/>
        <v>0</v>
      </c>
      <c r="K384">
        <f t="shared" si="72"/>
        <v>42.481203007518801</v>
      </c>
      <c r="L384">
        <f t="shared" si="73"/>
        <v>12.406015037593802</v>
      </c>
      <c r="M384">
        <f t="shared" si="74"/>
        <v>54.794520547945723</v>
      </c>
      <c r="N384">
        <f t="shared" si="76"/>
        <v>53.846153846154188</v>
      </c>
      <c r="O384">
        <f t="shared" si="78"/>
        <v>71.731747079001465</v>
      </c>
      <c r="P384">
        <f t="shared" si="78"/>
        <v>82.720715149193623</v>
      </c>
      <c r="Q384">
        <f t="shared" si="78"/>
        <v>88.322197441771237</v>
      </c>
      <c r="R384">
        <v>5250</v>
      </c>
      <c r="S384">
        <v>235732</v>
      </c>
      <c r="T384" t="s">
        <v>387</v>
      </c>
    </row>
    <row r="385" spans="1:20" x14ac:dyDescent="0.3">
      <c r="A385" t="s">
        <v>388</v>
      </c>
      <c r="B385">
        <v>235.7</v>
      </c>
      <c r="C385">
        <v>235.85</v>
      </c>
      <c r="D385">
        <v>234.9</v>
      </c>
      <c r="E385">
        <v>235.1</v>
      </c>
      <c r="F385">
        <f t="shared" si="67"/>
        <v>3.0499999999999829</v>
      </c>
      <c r="G385">
        <f t="shared" si="68"/>
        <v>0</v>
      </c>
      <c r="H385">
        <f t="shared" si="69"/>
        <v>3.3499999999999943</v>
      </c>
      <c r="I385">
        <f t="shared" si="71"/>
        <v>3.0499999999999829</v>
      </c>
      <c r="J385">
        <f t="shared" si="70"/>
        <v>0</v>
      </c>
      <c r="K385">
        <f t="shared" si="72"/>
        <v>48.504983388704169</v>
      </c>
      <c r="L385">
        <f t="shared" si="73"/>
        <v>10.963455149501501</v>
      </c>
      <c r="M385">
        <f t="shared" si="74"/>
        <v>63.128491620112079</v>
      </c>
      <c r="N385">
        <f t="shared" si="76"/>
        <v>83.333333333333343</v>
      </c>
      <c r="O385">
        <f t="shared" ref="O385:Q400" si="79">AVERAGE(N381:N385)</f>
        <v>70.576631567450249</v>
      </c>
      <c r="P385">
        <f t="shared" si="79"/>
        <v>78.713461693561925</v>
      </c>
      <c r="Q385">
        <f t="shared" si="79"/>
        <v>85.591231684447024</v>
      </c>
      <c r="R385">
        <v>35288</v>
      </c>
      <c r="S385">
        <v>235802</v>
      </c>
      <c r="T385" t="s">
        <v>388</v>
      </c>
    </row>
    <row r="386" spans="1:20" x14ac:dyDescent="0.3">
      <c r="A386" t="s">
        <v>389</v>
      </c>
      <c r="B386">
        <v>235.05</v>
      </c>
      <c r="C386">
        <v>235.55</v>
      </c>
      <c r="D386">
        <v>234.5</v>
      </c>
      <c r="E386">
        <v>234.85</v>
      </c>
      <c r="F386">
        <f t="shared" si="67"/>
        <v>0</v>
      </c>
      <c r="G386">
        <f t="shared" si="68"/>
        <v>0.40000000000000568</v>
      </c>
      <c r="H386">
        <f t="shared" si="69"/>
        <v>1.0500000000000114</v>
      </c>
      <c r="I386">
        <f t="shared" si="71"/>
        <v>0</v>
      </c>
      <c r="J386">
        <f t="shared" si="70"/>
        <v>0.40000000000000568</v>
      </c>
      <c r="K386">
        <f t="shared" si="72"/>
        <v>45.104895104894908</v>
      </c>
      <c r="L386">
        <f t="shared" si="73"/>
        <v>14.335664335664177</v>
      </c>
      <c r="M386">
        <f t="shared" si="74"/>
        <v>51.764705882353191</v>
      </c>
      <c r="N386">
        <f t="shared" si="76"/>
        <v>77.777777777777786</v>
      </c>
      <c r="O386">
        <f t="shared" si="79"/>
        <v>72.666840588352272</v>
      </c>
      <c r="P386">
        <f t="shared" si="79"/>
        <v>75.965161317704229</v>
      </c>
      <c r="Q386">
        <f t="shared" si="79"/>
        <v>82.662595095415256</v>
      </c>
      <c r="R386">
        <v>27193</v>
      </c>
      <c r="S386">
        <v>236381</v>
      </c>
      <c r="T386" t="s">
        <v>389</v>
      </c>
    </row>
    <row r="387" spans="1:20" x14ac:dyDescent="0.3">
      <c r="A387" t="s">
        <v>390</v>
      </c>
      <c r="B387">
        <v>234.8</v>
      </c>
      <c r="C387">
        <v>234.9</v>
      </c>
      <c r="D387">
        <v>234.3</v>
      </c>
      <c r="E387">
        <v>234.55</v>
      </c>
      <c r="F387">
        <f t="shared" si="67"/>
        <v>0</v>
      </c>
      <c r="G387">
        <f t="shared" si="68"/>
        <v>0.19999999999998863</v>
      </c>
      <c r="H387">
        <f t="shared" si="69"/>
        <v>0.59999999999999432</v>
      </c>
      <c r="I387">
        <f t="shared" si="71"/>
        <v>0</v>
      </c>
      <c r="J387">
        <f t="shared" si="70"/>
        <v>0.19999999999998863</v>
      </c>
      <c r="K387">
        <f t="shared" si="72"/>
        <v>38.148148148147897</v>
      </c>
      <c r="L387">
        <f t="shared" si="73"/>
        <v>16.666666666666419</v>
      </c>
      <c r="M387">
        <f t="shared" si="74"/>
        <v>39.189189189189541</v>
      </c>
      <c r="N387">
        <f t="shared" si="76"/>
        <v>71.111111111111498</v>
      </c>
      <c r="O387">
        <f t="shared" si="79"/>
        <v>72.097396143907929</v>
      </c>
      <c r="P387">
        <f t="shared" si="79"/>
        <v>73.409006535716316</v>
      </c>
      <c r="Q387">
        <f t="shared" si="79"/>
        <v>79.502472466895227</v>
      </c>
      <c r="R387">
        <v>14699</v>
      </c>
      <c r="S387">
        <v>236614</v>
      </c>
      <c r="T387" t="s">
        <v>390</v>
      </c>
    </row>
    <row r="388" spans="1:20" x14ac:dyDescent="0.3">
      <c r="A388" t="s">
        <v>391</v>
      </c>
      <c r="B388">
        <v>234.6</v>
      </c>
      <c r="C388">
        <v>234.8</v>
      </c>
      <c r="D388">
        <v>234.35</v>
      </c>
      <c r="E388">
        <v>234.4</v>
      </c>
      <c r="F388">
        <f t="shared" ref="F388:F451" si="80">IF(C388&gt;C387, C388-C387, 0)</f>
        <v>0</v>
      </c>
      <c r="G388">
        <f t="shared" ref="G388:G451" si="81">IF(D388&lt;D387, D387-D388, 0)</f>
        <v>0</v>
      </c>
      <c r="H388">
        <f t="shared" ref="H388:H451" si="82">MAX(ABS(C388-D388), ABS(C388-E387), ABS(D388-E387))</f>
        <v>0.45000000000001705</v>
      </c>
      <c r="I388">
        <f t="shared" si="71"/>
        <v>0</v>
      </c>
      <c r="J388">
        <f t="shared" ref="J388:J451" si="83">IF(F388&lt;G388, G388, 0)</f>
        <v>0</v>
      </c>
      <c r="K388">
        <f t="shared" si="72"/>
        <v>36.742424242423859</v>
      </c>
      <c r="L388">
        <f t="shared" si="73"/>
        <v>17.045454545454273</v>
      </c>
      <c r="M388">
        <f t="shared" si="74"/>
        <v>36.619718309859394</v>
      </c>
      <c r="N388">
        <f t="shared" si="76"/>
        <v>67.777777777778027</v>
      </c>
      <c r="O388">
        <f t="shared" si="79"/>
        <v>70.769230769230973</v>
      </c>
      <c r="P388">
        <f t="shared" si="79"/>
        <v>71.568369229588569</v>
      </c>
      <c r="Q388">
        <f t="shared" si="79"/>
        <v>76.475342785152932</v>
      </c>
      <c r="R388">
        <v>9258</v>
      </c>
      <c r="S388">
        <v>237224</v>
      </c>
      <c r="T388" t="s">
        <v>391</v>
      </c>
    </row>
    <row r="389" spans="1:20" x14ac:dyDescent="0.3">
      <c r="A389" t="s">
        <v>392</v>
      </c>
      <c r="B389">
        <v>234.45</v>
      </c>
      <c r="C389">
        <v>234.95</v>
      </c>
      <c r="D389">
        <v>234.35</v>
      </c>
      <c r="E389">
        <v>234.85</v>
      </c>
      <c r="F389">
        <f t="shared" si="80"/>
        <v>0.14999999999997726</v>
      </c>
      <c r="G389">
        <f t="shared" si="81"/>
        <v>0</v>
      </c>
      <c r="H389">
        <f t="shared" si="82"/>
        <v>0.59999999999999432</v>
      </c>
      <c r="I389">
        <f t="shared" si="71"/>
        <v>0.14999999999997726</v>
      </c>
      <c r="J389">
        <f t="shared" si="83"/>
        <v>0</v>
      </c>
      <c r="K389">
        <f t="shared" si="72"/>
        <v>37.218045112781539</v>
      </c>
      <c r="L389">
        <f t="shared" si="73"/>
        <v>16.917293233082443</v>
      </c>
      <c r="M389">
        <f t="shared" si="74"/>
        <v>37.500000000000192</v>
      </c>
      <c r="N389">
        <f t="shared" si="76"/>
        <v>77.777777777777786</v>
      </c>
      <c r="O389">
        <f t="shared" si="79"/>
        <v>75.555555555555685</v>
      </c>
      <c r="P389">
        <f t="shared" si="79"/>
        <v>72.333130924899407</v>
      </c>
      <c r="Q389">
        <f t="shared" si="79"/>
        <v>74.397825940294098</v>
      </c>
      <c r="R389">
        <v>6301</v>
      </c>
      <c r="S389">
        <v>237946</v>
      </c>
      <c r="T389" t="s">
        <v>392</v>
      </c>
    </row>
    <row r="390" spans="1:20" x14ac:dyDescent="0.3">
      <c r="A390" t="s">
        <v>393</v>
      </c>
      <c r="B390">
        <v>234.9</v>
      </c>
      <c r="C390">
        <v>235.15</v>
      </c>
      <c r="D390">
        <v>234.45</v>
      </c>
      <c r="E390">
        <v>234.75</v>
      </c>
      <c r="F390">
        <f t="shared" si="80"/>
        <v>0.20000000000001705</v>
      </c>
      <c r="G390">
        <f t="shared" si="81"/>
        <v>0</v>
      </c>
      <c r="H390">
        <f t="shared" si="82"/>
        <v>0.70000000000001705</v>
      </c>
      <c r="I390">
        <f t="shared" si="71"/>
        <v>0.20000000000001705</v>
      </c>
      <c r="J390">
        <f t="shared" si="83"/>
        <v>0</v>
      </c>
      <c r="K390">
        <f t="shared" si="72"/>
        <v>38.721804511277909</v>
      </c>
      <c r="L390">
        <f t="shared" si="73"/>
        <v>15.037593984962147</v>
      </c>
      <c r="M390">
        <f t="shared" si="74"/>
        <v>44.055944055944458</v>
      </c>
      <c r="N390">
        <f t="shared" si="76"/>
        <v>72.839506172839535</v>
      </c>
      <c r="O390">
        <f t="shared" si="79"/>
        <v>73.456790123456926</v>
      </c>
      <c r="P390">
        <f t="shared" si="79"/>
        <v>72.90916263610076</v>
      </c>
      <c r="Q390">
        <f t="shared" si="79"/>
        <v>73.236966128801853</v>
      </c>
      <c r="R390">
        <v>16017</v>
      </c>
      <c r="S390">
        <v>237959</v>
      </c>
      <c r="T390" t="s">
        <v>393</v>
      </c>
    </row>
    <row r="391" spans="1:20" x14ac:dyDescent="0.3">
      <c r="A391" t="s">
        <v>394</v>
      </c>
      <c r="B391">
        <v>234.75</v>
      </c>
      <c r="C391">
        <v>234.8</v>
      </c>
      <c r="D391">
        <v>234.55</v>
      </c>
      <c r="E391">
        <v>234.6</v>
      </c>
      <c r="F391">
        <f t="shared" si="80"/>
        <v>0</v>
      </c>
      <c r="G391">
        <f t="shared" si="81"/>
        <v>0</v>
      </c>
      <c r="H391">
        <f t="shared" si="82"/>
        <v>0.25</v>
      </c>
      <c r="I391">
        <f t="shared" si="71"/>
        <v>0</v>
      </c>
      <c r="J391">
        <f t="shared" si="83"/>
        <v>0</v>
      </c>
      <c r="K391">
        <f t="shared" si="72"/>
        <v>38.721804511277909</v>
      </c>
      <c r="L391">
        <f t="shared" si="73"/>
        <v>14.285714285714072</v>
      </c>
      <c r="M391">
        <f t="shared" si="74"/>
        <v>46.099290780142141</v>
      </c>
      <c r="N391">
        <f t="shared" si="76"/>
        <v>69.135802469135683</v>
      </c>
      <c r="O391">
        <f t="shared" si="79"/>
        <v>71.728395061728506</v>
      </c>
      <c r="P391">
        <f t="shared" si="79"/>
        <v>72.721473530776009</v>
      </c>
      <c r="Q391">
        <f t="shared" si="79"/>
        <v>72.588228571416209</v>
      </c>
      <c r="R391">
        <v>7619</v>
      </c>
      <c r="S391">
        <v>237719</v>
      </c>
      <c r="T391" t="s">
        <v>394</v>
      </c>
    </row>
    <row r="392" spans="1:20" x14ac:dyDescent="0.3">
      <c r="A392" t="s">
        <v>395</v>
      </c>
      <c r="B392">
        <v>234.35</v>
      </c>
      <c r="C392">
        <v>235.35</v>
      </c>
      <c r="D392">
        <v>234.15</v>
      </c>
      <c r="E392">
        <v>234.45</v>
      </c>
      <c r="F392">
        <f t="shared" si="80"/>
        <v>0.54999999999998295</v>
      </c>
      <c r="G392">
        <f t="shared" si="81"/>
        <v>0.40000000000000568</v>
      </c>
      <c r="H392">
        <f t="shared" si="82"/>
        <v>1.1999999999999886</v>
      </c>
      <c r="I392">
        <f t="shared" si="71"/>
        <v>0.54999999999998295</v>
      </c>
      <c r="J392">
        <f t="shared" si="83"/>
        <v>0</v>
      </c>
      <c r="K392">
        <f t="shared" si="72"/>
        <v>37.30158730158692</v>
      </c>
      <c r="L392">
        <f t="shared" si="73"/>
        <v>15.079365079364873</v>
      </c>
      <c r="M392">
        <f t="shared" si="74"/>
        <v>42.424242424242564</v>
      </c>
      <c r="N392">
        <f t="shared" si="76"/>
        <v>65.432098765431817</v>
      </c>
      <c r="O392">
        <f t="shared" si="79"/>
        <v>70.592592592592581</v>
      </c>
      <c r="P392">
        <f t="shared" si="79"/>
        <v>72.420512820512926</v>
      </c>
      <c r="Q392">
        <f t="shared" si="79"/>
        <v>72.39052982837552</v>
      </c>
      <c r="R392">
        <v>33294</v>
      </c>
      <c r="S392">
        <v>238692</v>
      </c>
      <c r="T392" t="s">
        <v>395</v>
      </c>
    </row>
    <row r="393" spans="1:20" x14ac:dyDescent="0.3">
      <c r="A393" t="s">
        <v>396</v>
      </c>
      <c r="B393">
        <v>234.4</v>
      </c>
      <c r="C393">
        <v>235.15</v>
      </c>
      <c r="D393">
        <v>234.15</v>
      </c>
      <c r="E393">
        <v>234.95</v>
      </c>
      <c r="F393">
        <f t="shared" si="80"/>
        <v>0</v>
      </c>
      <c r="G393">
        <f t="shared" si="81"/>
        <v>0</v>
      </c>
      <c r="H393">
        <f t="shared" si="82"/>
        <v>1</v>
      </c>
      <c r="I393">
        <f t="shared" si="71"/>
        <v>0</v>
      </c>
      <c r="J393">
        <f t="shared" si="83"/>
        <v>0</v>
      </c>
      <c r="K393">
        <f t="shared" si="72"/>
        <v>34.509803921568228</v>
      </c>
      <c r="L393">
        <f t="shared" si="73"/>
        <v>14.901960784313548</v>
      </c>
      <c r="M393">
        <f t="shared" si="74"/>
        <v>39.682539682539691</v>
      </c>
      <c r="N393">
        <f t="shared" si="76"/>
        <v>77.777777777777544</v>
      </c>
      <c r="O393">
        <f t="shared" si="79"/>
        <v>72.592592592592467</v>
      </c>
      <c r="P393">
        <f t="shared" si="79"/>
        <v>72.785185185185242</v>
      </c>
      <c r="Q393">
        <f t="shared" si="79"/>
        <v>72.633893019494877</v>
      </c>
      <c r="R393">
        <v>24665</v>
      </c>
      <c r="S393">
        <v>240146</v>
      </c>
      <c r="T393" t="s">
        <v>396</v>
      </c>
    </row>
    <row r="394" spans="1:20" x14ac:dyDescent="0.3">
      <c r="A394" t="s">
        <v>397</v>
      </c>
      <c r="B394">
        <v>234.95</v>
      </c>
      <c r="C394">
        <v>235</v>
      </c>
      <c r="D394">
        <v>234.65</v>
      </c>
      <c r="E394">
        <v>234.85</v>
      </c>
      <c r="F394">
        <f t="shared" si="80"/>
        <v>0</v>
      </c>
      <c r="G394">
        <f t="shared" si="81"/>
        <v>0</v>
      </c>
      <c r="H394">
        <f t="shared" si="82"/>
        <v>0.34999999999999432</v>
      </c>
      <c r="I394">
        <f t="shared" si="71"/>
        <v>0</v>
      </c>
      <c r="J394">
        <f t="shared" si="83"/>
        <v>0</v>
      </c>
      <c r="K394">
        <f t="shared" si="72"/>
        <v>33.999999999999773</v>
      </c>
      <c r="L394">
        <f t="shared" si="73"/>
        <v>15.199999999999816</v>
      </c>
      <c r="M394">
        <f t="shared" si="74"/>
        <v>38.211382113821365</v>
      </c>
      <c r="N394">
        <f t="shared" si="76"/>
        <v>74.02597402597398</v>
      </c>
      <c r="O394">
        <f t="shared" si="79"/>
        <v>71.842231842231712</v>
      </c>
      <c r="P394">
        <f t="shared" si="79"/>
        <v>72.042520442520441</v>
      </c>
      <c r="Q394">
        <f t="shared" si="79"/>
        <v>72.575770923019078</v>
      </c>
      <c r="R394">
        <v>8665</v>
      </c>
      <c r="S394">
        <v>238955</v>
      </c>
      <c r="T394" t="s">
        <v>397</v>
      </c>
    </row>
    <row r="395" spans="1:20" x14ac:dyDescent="0.3">
      <c r="A395" t="s">
        <v>398</v>
      </c>
      <c r="B395">
        <v>234.9</v>
      </c>
      <c r="C395">
        <v>234.9</v>
      </c>
      <c r="D395">
        <v>234.4</v>
      </c>
      <c r="E395">
        <v>234.5</v>
      </c>
      <c r="F395">
        <f t="shared" si="80"/>
        <v>0</v>
      </c>
      <c r="G395">
        <f t="shared" si="81"/>
        <v>0.25</v>
      </c>
      <c r="H395">
        <f t="shared" si="82"/>
        <v>0.5</v>
      </c>
      <c r="I395">
        <f t="shared" si="71"/>
        <v>0</v>
      </c>
      <c r="J395">
        <f t="shared" si="83"/>
        <v>0.25</v>
      </c>
      <c r="K395">
        <f t="shared" si="72"/>
        <v>35.864978902953276</v>
      </c>
      <c r="L395">
        <f t="shared" si="73"/>
        <v>9.2827004219408629</v>
      </c>
      <c r="M395">
        <f t="shared" si="74"/>
        <v>58.878504672897137</v>
      </c>
      <c r="N395">
        <f t="shared" si="76"/>
        <v>59.701492537313541</v>
      </c>
      <c r="O395">
        <f t="shared" si="79"/>
        <v>69.214629115126513</v>
      </c>
      <c r="P395">
        <f t="shared" si="79"/>
        <v>71.194088240854356</v>
      </c>
      <c r="Q395">
        <f t="shared" si="79"/>
        <v>72.2327560439698</v>
      </c>
      <c r="R395">
        <v>7818</v>
      </c>
      <c r="S395">
        <v>238311</v>
      </c>
      <c r="T395" t="s">
        <v>398</v>
      </c>
    </row>
    <row r="396" spans="1:20" x14ac:dyDescent="0.3">
      <c r="A396" t="s">
        <v>399</v>
      </c>
      <c r="B396">
        <v>234.5</v>
      </c>
      <c r="C396">
        <v>235</v>
      </c>
      <c r="D396">
        <v>234.3</v>
      </c>
      <c r="E396">
        <v>234.8</v>
      </c>
      <c r="F396">
        <f t="shared" si="80"/>
        <v>9.9999999999994316E-2</v>
      </c>
      <c r="G396">
        <f t="shared" si="81"/>
        <v>9.9999999999994316E-2</v>
      </c>
      <c r="H396">
        <f t="shared" si="82"/>
        <v>0.69999999999998863</v>
      </c>
      <c r="I396">
        <f t="shared" si="71"/>
        <v>0</v>
      </c>
      <c r="J396">
        <f t="shared" si="83"/>
        <v>0</v>
      </c>
      <c r="K396">
        <f t="shared" si="72"/>
        <v>35.864978902953276</v>
      </c>
      <c r="L396">
        <f t="shared" si="73"/>
        <v>7.1729957805906563</v>
      </c>
      <c r="M396">
        <f t="shared" si="74"/>
        <v>66.666666666666657</v>
      </c>
      <c r="N396">
        <f t="shared" si="76"/>
        <v>38.235294117647648</v>
      </c>
      <c r="O396">
        <f t="shared" si="79"/>
        <v>63.034527444828903</v>
      </c>
      <c r="P396">
        <f t="shared" si="79"/>
        <v>69.455314717474423</v>
      </c>
      <c r="Q396">
        <f t="shared" si="79"/>
        <v>71.579524281309475</v>
      </c>
      <c r="R396">
        <v>8440</v>
      </c>
      <c r="S396">
        <v>237410</v>
      </c>
      <c r="T396" t="s">
        <v>399</v>
      </c>
    </row>
    <row r="397" spans="1:20" x14ac:dyDescent="0.3">
      <c r="A397" t="s">
        <v>400</v>
      </c>
      <c r="B397">
        <v>234.8</v>
      </c>
      <c r="C397">
        <v>235.35</v>
      </c>
      <c r="D397">
        <v>234.75</v>
      </c>
      <c r="E397">
        <v>235.25</v>
      </c>
      <c r="F397">
        <f t="shared" si="80"/>
        <v>0.34999999999999432</v>
      </c>
      <c r="G397">
        <f t="shared" si="81"/>
        <v>0</v>
      </c>
      <c r="H397">
        <f t="shared" si="82"/>
        <v>0.59999999999999432</v>
      </c>
      <c r="I397">
        <f t="shared" si="71"/>
        <v>0.34999999999999432</v>
      </c>
      <c r="J397">
        <f t="shared" si="83"/>
        <v>0</v>
      </c>
      <c r="K397">
        <f t="shared" si="72"/>
        <v>36.909871244634786</v>
      </c>
      <c r="L397">
        <f t="shared" si="73"/>
        <v>7.2961373390557434</v>
      </c>
      <c r="M397">
        <f t="shared" si="74"/>
        <v>66.990291262135798</v>
      </c>
      <c r="N397">
        <f t="shared" si="76"/>
        <v>78.571428571427845</v>
      </c>
      <c r="O397">
        <f t="shared" si="79"/>
        <v>65.662393406028102</v>
      </c>
      <c r="P397">
        <f t="shared" si="79"/>
        <v>68.469274880161535</v>
      </c>
      <c r="Q397">
        <f t="shared" si="79"/>
        <v>70.789276693239202</v>
      </c>
      <c r="R397">
        <v>14704</v>
      </c>
      <c r="S397">
        <v>237429</v>
      </c>
      <c r="T397" t="s">
        <v>400</v>
      </c>
    </row>
    <row r="398" spans="1:20" x14ac:dyDescent="0.3">
      <c r="A398" t="s">
        <v>401</v>
      </c>
      <c r="B398">
        <v>235.25</v>
      </c>
      <c r="C398">
        <v>235.25</v>
      </c>
      <c r="D398">
        <v>234.85</v>
      </c>
      <c r="E398">
        <v>234.85</v>
      </c>
      <c r="F398">
        <f t="shared" si="80"/>
        <v>0</v>
      </c>
      <c r="G398">
        <f t="shared" si="81"/>
        <v>0</v>
      </c>
      <c r="H398">
        <f t="shared" si="82"/>
        <v>0.40000000000000568</v>
      </c>
      <c r="I398">
        <f t="shared" si="71"/>
        <v>0</v>
      </c>
      <c r="J398">
        <f t="shared" si="83"/>
        <v>0</v>
      </c>
      <c r="K398">
        <f t="shared" si="72"/>
        <v>36.595744680850672</v>
      </c>
      <c r="L398">
        <f t="shared" si="73"/>
        <v>7.2340425531914416</v>
      </c>
      <c r="M398">
        <f t="shared" si="74"/>
        <v>66.990291262135798</v>
      </c>
      <c r="N398">
        <f t="shared" si="76"/>
        <v>58.333333333332938</v>
      </c>
      <c r="O398">
        <f t="shared" si="79"/>
        <v>61.773504517139187</v>
      </c>
      <c r="P398">
        <f t="shared" si="79"/>
        <v>66.305457265070885</v>
      </c>
      <c r="Q398">
        <f t="shared" si="79"/>
        <v>69.493331109216342</v>
      </c>
      <c r="R398">
        <v>7290</v>
      </c>
      <c r="S398">
        <v>236519</v>
      </c>
      <c r="T398" t="s">
        <v>401</v>
      </c>
    </row>
    <row r="399" spans="1:20" x14ac:dyDescent="0.3">
      <c r="A399" t="s">
        <v>402</v>
      </c>
      <c r="B399">
        <v>234.3</v>
      </c>
      <c r="C399">
        <v>235.65</v>
      </c>
      <c r="D399">
        <v>234.05</v>
      </c>
      <c r="E399">
        <v>235.35</v>
      </c>
      <c r="F399">
        <f t="shared" si="80"/>
        <v>0.40000000000000568</v>
      </c>
      <c r="G399">
        <f t="shared" si="81"/>
        <v>0.79999999999998295</v>
      </c>
      <c r="H399">
        <f t="shared" si="82"/>
        <v>1.5999999999999943</v>
      </c>
      <c r="I399">
        <f t="shared" si="71"/>
        <v>0</v>
      </c>
      <c r="J399">
        <f t="shared" si="83"/>
        <v>0.79999999999998295</v>
      </c>
      <c r="K399">
        <f t="shared" si="72"/>
        <v>12.499999999999718</v>
      </c>
      <c r="L399">
        <f t="shared" si="73"/>
        <v>16.499999999999773</v>
      </c>
      <c r="M399">
        <f t="shared" si="74"/>
        <v>13.793103448276295</v>
      </c>
      <c r="N399">
        <f t="shared" si="76"/>
        <v>81.249999999999218</v>
      </c>
      <c r="O399">
        <f t="shared" si="79"/>
        <v>63.218309711944244</v>
      </c>
      <c r="P399">
        <f t="shared" si="79"/>
        <v>64.580672839013388</v>
      </c>
      <c r="Q399">
        <f t="shared" si="79"/>
        <v>68.000961588514912</v>
      </c>
      <c r="R399">
        <v>29876</v>
      </c>
      <c r="S399">
        <v>240016</v>
      </c>
      <c r="T399" t="s">
        <v>402</v>
      </c>
    </row>
    <row r="400" spans="1:20" x14ac:dyDescent="0.3">
      <c r="A400" t="s">
        <v>403</v>
      </c>
      <c r="B400">
        <v>235.4</v>
      </c>
      <c r="C400">
        <v>236.4</v>
      </c>
      <c r="D400">
        <v>234.9</v>
      </c>
      <c r="E400">
        <v>235.6</v>
      </c>
      <c r="F400">
        <f t="shared" si="80"/>
        <v>0.75</v>
      </c>
      <c r="G400">
        <f t="shared" si="81"/>
        <v>0</v>
      </c>
      <c r="H400">
        <f t="shared" si="82"/>
        <v>1.5</v>
      </c>
      <c r="I400">
        <f t="shared" si="71"/>
        <v>0.75</v>
      </c>
      <c r="J400">
        <f t="shared" si="83"/>
        <v>0</v>
      </c>
      <c r="K400">
        <f t="shared" si="72"/>
        <v>19.138755980860992</v>
      </c>
      <c r="L400">
        <f t="shared" si="73"/>
        <v>11.961722488038017</v>
      </c>
      <c r="M400">
        <f t="shared" si="74"/>
        <v>23.076923076923485</v>
      </c>
      <c r="N400">
        <f t="shared" si="76"/>
        <v>65.95744680851007</v>
      </c>
      <c r="O400">
        <f t="shared" si="79"/>
        <v>64.469500566183541</v>
      </c>
      <c r="P400">
        <f t="shared" si="79"/>
        <v>63.631647129224802</v>
      </c>
      <c r="Q400">
        <f t="shared" si="79"/>
        <v>66.488473366189012</v>
      </c>
      <c r="R400">
        <v>23008</v>
      </c>
      <c r="S400">
        <v>239409</v>
      </c>
      <c r="T400" t="s">
        <v>403</v>
      </c>
    </row>
    <row r="401" spans="1:20" x14ac:dyDescent="0.3">
      <c r="A401" t="s">
        <v>404</v>
      </c>
      <c r="B401">
        <v>235.6</v>
      </c>
      <c r="C401">
        <v>235.6</v>
      </c>
      <c r="D401">
        <v>234.65</v>
      </c>
      <c r="E401">
        <v>234.95</v>
      </c>
      <c r="F401">
        <f t="shared" si="80"/>
        <v>0</v>
      </c>
      <c r="G401">
        <f t="shared" si="81"/>
        <v>0.25</v>
      </c>
      <c r="H401">
        <f t="shared" si="82"/>
        <v>0.94999999999998863</v>
      </c>
      <c r="I401">
        <f t="shared" ref="I401:I464" si="84">IF(F401&gt;G401, F401, 0)</f>
        <v>0</v>
      </c>
      <c r="J401">
        <f t="shared" si="83"/>
        <v>0.25</v>
      </c>
      <c r="K401">
        <f t="shared" ref="K401:K464" si="85">AVERAGE(I388:I401)/AVERAGE(H388:H401)*100</f>
        <v>18.518518518518285</v>
      </c>
      <c r="L401">
        <f t="shared" ref="L401:L464" si="86">AVERAGE(J388:J401)/AVERAGE(H388:H401)*100</f>
        <v>12.037037037036898</v>
      </c>
      <c r="M401">
        <f t="shared" ref="M401:M464" si="87">ABS(K401-L401)/(K401+L401)*100</f>
        <v>21.212121212121161</v>
      </c>
      <c r="N401">
        <f t="shared" si="76"/>
        <v>38.297872340424654</v>
      </c>
      <c r="O401">
        <f t="shared" ref="O401:Q416" si="88">AVERAGE(N397:N401)</f>
        <v>64.482016210738948</v>
      </c>
      <c r="P401">
        <f t="shared" si="88"/>
        <v>63.921144882406807</v>
      </c>
      <c r="Q401">
        <f t="shared" si="88"/>
        <v>65.381639399175484</v>
      </c>
      <c r="R401">
        <v>15209</v>
      </c>
      <c r="S401">
        <v>237589</v>
      </c>
      <c r="T401" t="s">
        <v>404</v>
      </c>
    </row>
    <row r="402" spans="1:20" x14ac:dyDescent="0.3">
      <c r="A402" t="s">
        <v>405</v>
      </c>
      <c r="B402">
        <v>234.95</v>
      </c>
      <c r="C402">
        <v>235.35</v>
      </c>
      <c r="D402">
        <v>234.85</v>
      </c>
      <c r="E402">
        <v>235.25</v>
      </c>
      <c r="F402">
        <f t="shared" si="80"/>
        <v>0</v>
      </c>
      <c r="G402">
        <f t="shared" si="81"/>
        <v>0</v>
      </c>
      <c r="H402">
        <f t="shared" si="82"/>
        <v>0.5</v>
      </c>
      <c r="I402">
        <f t="shared" si="84"/>
        <v>0</v>
      </c>
      <c r="J402">
        <f t="shared" si="83"/>
        <v>0</v>
      </c>
      <c r="K402">
        <f t="shared" si="85"/>
        <v>18.4331797235021</v>
      </c>
      <c r="L402">
        <f t="shared" si="86"/>
        <v>11.981566820276377</v>
      </c>
      <c r="M402">
        <f t="shared" si="87"/>
        <v>21.212121212121161</v>
      </c>
      <c r="N402">
        <f t="shared" si="76"/>
        <v>51.063829787233686</v>
      </c>
      <c r="O402">
        <f t="shared" si="88"/>
        <v>58.980496453900102</v>
      </c>
      <c r="P402">
        <f t="shared" si="88"/>
        <v>62.584765491981202</v>
      </c>
      <c r="Q402">
        <f t="shared" si="88"/>
        <v>64.204737521539414</v>
      </c>
      <c r="R402">
        <v>5236</v>
      </c>
      <c r="S402">
        <v>236517</v>
      </c>
      <c r="T402" t="s">
        <v>405</v>
      </c>
    </row>
    <row r="403" spans="1:20" x14ac:dyDescent="0.3">
      <c r="A403" t="s">
        <v>406</v>
      </c>
      <c r="B403">
        <v>235.2</v>
      </c>
      <c r="C403">
        <v>235.55</v>
      </c>
      <c r="D403">
        <v>235</v>
      </c>
      <c r="E403">
        <v>235.4</v>
      </c>
      <c r="F403">
        <f t="shared" si="80"/>
        <v>0.20000000000001705</v>
      </c>
      <c r="G403">
        <f t="shared" si="81"/>
        <v>0</v>
      </c>
      <c r="H403">
        <f t="shared" si="82"/>
        <v>0.55000000000001137</v>
      </c>
      <c r="I403">
        <f t="shared" si="84"/>
        <v>0.20000000000001705</v>
      </c>
      <c r="J403">
        <f t="shared" si="83"/>
        <v>0</v>
      </c>
      <c r="K403">
        <f t="shared" si="85"/>
        <v>18.981481481481616</v>
      </c>
      <c r="L403">
        <f t="shared" si="86"/>
        <v>12.037037037036898</v>
      </c>
      <c r="M403">
        <f t="shared" si="87"/>
        <v>22.388059701493425</v>
      </c>
      <c r="N403">
        <f t="shared" si="76"/>
        <v>57.446808510638192</v>
      </c>
      <c r="O403">
        <f t="shared" si="88"/>
        <v>58.803191489361168</v>
      </c>
      <c r="P403">
        <f t="shared" si="88"/>
        <v>61.990702886425595</v>
      </c>
      <c r="Q403">
        <f t="shared" si="88"/>
        <v>63.341786645810359</v>
      </c>
      <c r="R403">
        <v>5929</v>
      </c>
      <c r="S403">
        <v>236857</v>
      </c>
      <c r="T403" t="s">
        <v>406</v>
      </c>
    </row>
    <row r="404" spans="1:20" x14ac:dyDescent="0.3">
      <c r="A404" t="s">
        <v>407</v>
      </c>
      <c r="B404">
        <v>235.35</v>
      </c>
      <c r="C404">
        <v>235.6</v>
      </c>
      <c r="D404">
        <v>235</v>
      </c>
      <c r="E404">
        <v>235.55</v>
      </c>
      <c r="F404">
        <f t="shared" si="80"/>
        <v>4.9999999999982947E-2</v>
      </c>
      <c r="G404">
        <f t="shared" si="81"/>
        <v>0</v>
      </c>
      <c r="H404">
        <f t="shared" si="82"/>
        <v>0.59999999999999432</v>
      </c>
      <c r="I404">
        <f t="shared" si="84"/>
        <v>4.9999999999982947E-2</v>
      </c>
      <c r="J404">
        <f t="shared" si="83"/>
        <v>0</v>
      </c>
      <c r="K404">
        <f t="shared" si="85"/>
        <v>17.757009345794248</v>
      </c>
      <c r="L404">
        <f t="shared" si="86"/>
        <v>12.14953271028026</v>
      </c>
      <c r="M404">
        <f t="shared" si="87"/>
        <v>18.75000000000006</v>
      </c>
      <c r="N404">
        <f t="shared" ref="N404:N467" si="89">(E404-MIN(D393:D404))/(MAX(C393:C404)-MIN(D393:D404))*100</f>
        <v>63.829787234042712</v>
      </c>
      <c r="O404">
        <f t="shared" si="88"/>
        <v>55.31914893616986</v>
      </c>
      <c r="P404">
        <f t="shared" si="88"/>
        <v>60.41087073127072</v>
      </c>
      <c r="Q404">
        <f t="shared" si="88"/>
        <v>62.507826224261827</v>
      </c>
      <c r="R404">
        <v>11883</v>
      </c>
      <c r="S404">
        <v>238658</v>
      </c>
      <c r="T404" t="s">
        <v>407</v>
      </c>
    </row>
    <row r="405" spans="1:20" x14ac:dyDescent="0.3">
      <c r="A405" t="s">
        <v>408</v>
      </c>
      <c r="B405">
        <v>235.55</v>
      </c>
      <c r="C405">
        <v>235.75</v>
      </c>
      <c r="D405">
        <v>235.5</v>
      </c>
      <c r="E405">
        <v>235.75</v>
      </c>
      <c r="F405">
        <f t="shared" si="80"/>
        <v>0.15000000000000568</v>
      </c>
      <c r="G405">
        <f t="shared" si="81"/>
        <v>0</v>
      </c>
      <c r="H405">
        <f t="shared" si="82"/>
        <v>0.25</v>
      </c>
      <c r="I405">
        <f t="shared" si="84"/>
        <v>0.15000000000000568</v>
      </c>
      <c r="J405">
        <f t="shared" si="83"/>
        <v>0</v>
      </c>
      <c r="K405">
        <f t="shared" si="85"/>
        <v>19.15887850467281</v>
      </c>
      <c r="L405">
        <f t="shared" si="86"/>
        <v>12.14953271028026</v>
      </c>
      <c r="M405">
        <f t="shared" si="87"/>
        <v>22.388059701492764</v>
      </c>
      <c r="N405">
        <f t="shared" si="89"/>
        <v>72.34042553191459</v>
      </c>
      <c r="O405">
        <f t="shared" si="88"/>
        <v>56.595744680850771</v>
      </c>
      <c r="P405">
        <f t="shared" si="88"/>
        <v>58.836119554204174</v>
      </c>
      <c r="Q405">
        <f t="shared" si="88"/>
        <v>61.548720709257701</v>
      </c>
      <c r="R405">
        <v>6218</v>
      </c>
      <c r="S405">
        <v>238368</v>
      </c>
      <c r="T405" t="s">
        <v>408</v>
      </c>
    </row>
    <row r="406" spans="1:20" x14ac:dyDescent="0.3">
      <c r="A406" t="s">
        <v>409</v>
      </c>
      <c r="B406">
        <v>236.55</v>
      </c>
      <c r="C406">
        <v>236.85</v>
      </c>
      <c r="D406">
        <v>236.05</v>
      </c>
      <c r="E406">
        <v>236.2</v>
      </c>
      <c r="F406">
        <f t="shared" si="80"/>
        <v>1.0999999999999943</v>
      </c>
      <c r="G406">
        <f t="shared" si="81"/>
        <v>0</v>
      </c>
      <c r="H406">
        <f t="shared" si="82"/>
        <v>1.0999999999999943</v>
      </c>
      <c r="I406">
        <f t="shared" si="84"/>
        <v>1.0999999999999943</v>
      </c>
      <c r="J406">
        <f t="shared" si="83"/>
        <v>0</v>
      </c>
      <c r="K406">
        <f t="shared" si="85"/>
        <v>24.528301886792477</v>
      </c>
      <c r="L406">
        <f t="shared" si="86"/>
        <v>12.264150943396105</v>
      </c>
      <c r="M406">
        <f t="shared" si="87"/>
        <v>33.333333333333819</v>
      </c>
      <c r="N406">
        <f t="shared" si="89"/>
        <v>76.785714285713951</v>
      </c>
      <c r="O406">
        <f t="shared" si="88"/>
        <v>64.293313069908635</v>
      </c>
      <c r="P406">
        <f t="shared" si="88"/>
        <v>58.798378926038104</v>
      </c>
      <c r="Q406">
        <f t="shared" si="88"/>
        <v>60.524167517983962</v>
      </c>
      <c r="R406">
        <v>36104</v>
      </c>
      <c r="S406">
        <v>238430</v>
      </c>
      <c r="T406" t="s">
        <v>409</v>
      </c>
    </row>
    <row r="407" spans="1:20" x14ac:dyDescent="0.3">
      <c r="A407" t="s">
        <v>410</v>
      </c>
      <c r="B407">
        <v>236.2</v>
      </c>
      <c r="C407">
        <v>236.25</v>
      </c>
      <c r="D407">
        <v>235.25</v>
      </c>
      <c r="E407">
        <v>235.4</v>
      </c>
      <c r="F407">
        <f t="shared" si="80"/>
        <v>0</v>
      </c>
      <c r="G407">
        <f t="shared" si="81"/>
        <v>0.80000000000001137</v>
      </c>
      <c r="H407">
        <f t="shared" si="82"/>
        <v>1</v>
      </c>
      <c r="I407">
        <f t="shared" si="84"/>
        <v>0</v>
      </c>
      <c r="J407">
        <f t="shared" si="83"/>
        <v>0.80000000000001137</v>
      </c>
      <c r="K407">
        <f t="shared" si="85"/>
        <v>24.528301886792477</v>
      </c>
      <c r="L407">
        <f t="shared" si="86"/>
        <v>19.811320754716995</v>
      </c>
      <c r="M407">
        <f t="shared" si="87"/>
        <v>10.63829787234044</v>
      </c>
      <c r="N407">
        <f t="shared" si="89"/>
        <v>48.214285714285801</v>
      </c>
      <c r="O407">
        <f t="shared" si="88"/>
        <v>63.723404255319039</v>
      </c>
      <c r="P407">
        <f t="shared" si="88"/>
        <v>59.746960486321896</v>
      </c>
      <c r="Q407">
        <f t="shared" si="88"/>
        <v>59.956606516852105</v>
      </c>
      <c r="R407">
        <v>23972</v>
      </c>
      <c r="S407">
        <v>238079</v>
      </c>
      <c r="T407" t="s">
        <v>410</v>
      </c>
    </row>
    <row r="408" spans="1:20" x14ac:dyDescent="0.3">
      <c r="A408" t="s">
        <v>411</v>
      </c>
      <c r="B408">
        <v>235.4</v>
      </c>
      <c r="C408">
        <v>235.9</v>
      </c>
      <c r="D408">
        <v>235.25</v>
      </c>
      <c r="E408">
        <v>235.85</v>
      </c>
      <c r="F408">
        <f t="shared" si="80"/>
        <v>0</v>
      </c>
      <c r="G408">
        <f t="shared" si="81"/>
        <v>0</v>
      </c>
      <c r="H408">
        <f t="shared" si="82"/>
        <v>0.65000000000000568</v>
      </c>
      <c r="I408">
        <f t="shared" si="84"/>
        <v>0</v>
      </c>
      <c r="J408">
        <f t="shared" si="83"/>
        <v>0</v>
      </c>
      <c r="K408">
        <f t="shared" si="85"/>
        <v>23.853211009174309</v>
      </c>
      <c r="L408">
        <f t="shared" si="86"/>
        <v>19.26605504587155</v>
      </c>
      <c r="M408">
        <f t="shared" si="87"/>
        <v>10.638297872340447</v>
      </c>
      <c r="N408">
        <f t="shared" si="89"/>
        <v>64.285714285714064</v>
      </c>
      <c r="O408">
        <f t="shared" si="88"/>
        <v>65.091185410334219</v>
      </c>
      <c r="P408">
        <f t="shared" si="88"/>
        <v>61.004559270516509</v>
      </c>
      <c r="Q408">
        <f t="shared" si="88"/>
        <v>59.759377793670275</v>
      </c>
      <c r="R408">
        <v>14000</v>
      </c>
      <c r="S408">
        <v>238494</v>
      </c>
      <c r="T408" t="s">
        <v>411</v>
      </c>
    </row>
    <row r="409" spans="1:20" x14ac:dyDescent="0.3">
      <c r="A409" t="s">
        <v>412</v>
      </c>
      <c r="B409">
        <v>235.85</v>
      </c>
      <c r="C409">
        <v>236</v>
      </c>
      <c r="D409">
        <v>235.5</v>
      </c>
      <c r="E409">
        <v>235.7</v>
      </c>
      <c r="F409">
        <f t="shared" si="80"/>
        <v>9.9999999999994316E-2</v>
      </c>
      <c r="G409">
        <f t="shared" si="81"/>
        <v>0</v>
      </c>
      <c r="H409">
        <f t="shared" si="82"/>
        <v>0.5</v>
      </c>
      <c r="I409">
        <f t="shared" si="84"/>
        <v>9.9999999999994316E-2</v>
      </c>
      <c r="J409">
        <f t="shared" si="83"/>
        <v>0</v>
      </c>
      <c r="K409">
        <f t="shared" si="85"/>
        <v>24.770642201834807</v>
      </c>
      <c r="L409">
        <f t="shared" si="86"/>
        <v>16.972477064220168</v>
      </c>
      <c r="M409">
        <f t="shared" si="87"/>
        <v>18.681318681318619</v>
      </c>
      <c r="N409">
        <f t="shared" si="89"/>
        <v>58.928571428570976</v>
      </c>
      <c r="O409">
        <f t="shared" si="88"/>
        <v>64.110942249239883</v>
      </c>
      <c r="P409">
        <f t="shared" si="88"/>
        <v>62.76291793313051</v>
      </c>
      <c r="Q409">
        <f t="shared" si="88"/>
        <v>60.229787234042234</v>
      </c>
      <c r="R409">
        <v>8588</v>
      </c>
      <c r="S409">
        <v>239752</v>
      </c>
      <c r="T409" t="s">
        <v>412</v>
      </c>
    </row>
    <row r="410" spans="1:20" x14ac:dyDescent="0.3">
      <c r="A410" t="s">
        <v>413</v>
      </c>
      <c r="B410">
        <v>235.65</v>
      </c>
      <c r="C410">
        <v>235.7</v>
      </c>
      <c r="D410">
        <v>234.9</v>
      </c>
      <c r="E410">
        <v>235.3</v>
      </c>
      <c r="F410">
        <f t="shared" si="80"/>
        <v>0</v>
      </c>
      <c r="G410">
        <f t="shared" si="81"/>
        <v>0.59999999999999432</v>
      </c>
      <c r="H410">
        <f t="shared" si="82"/>
        <v>0.79999999999998295</v>
      </c>
      <c r="I410">
        <f t="shared" si="84"/>
        <v>0</v>
      </c>
      <c r="J410">
        <f t="shared" si="83"/>
        <v>0.59999999999999432</v>
      </c>
      <c r="K410">
        <f t="shared" si="85"/>
        <v>24.545454545454504</v>
      </c>
      <c r="L410">
        <f t="shared" si="86"/>
        <v>22.272727272727224</v>
      </c>
      <c r="M410">
        <f t="shared" si="87"/>
        <v>4.8543689320388603</v>
      </c>
      <c r="N410">
        <f t="shared" si="89"/>
        <v>44.642857142857416</v>
      </c>
      <c r="O410">
        <f t="shared" si="88"/>
        <v>58.571428571428442</v>
      </c>
      <c r="P410">
        <f t="shared" si="88"/>
        <v>63.158054711246038</v>
      </c>
      <c r="Q410">
        <f t="shared" si="88"/>
        <v>61.094174265450611</v>
      </c>
      <c r="R410">
        <v>15018</v>
      </c>
      <c r="S410">
        <v>241955</v>
      </c>
      <c r="T410" t="s">
        <v>413</v>
      </c>
    </row>
    <row r="411" spans="1:20" x14ac:dyDescent="0.3">
      <c r="A411" t="s">
        <v>414</v>
      </c>
      <c r="B411">
        <v>235.3</v>
      </c>
      <c r="C411">
        <v>235.85</v>
      </c>
      <c r="D411">
        <v>235.2</v>
      </c>
      <c r="E411">
        <v>235.6</v>
      </c>
      <c r="F411">
        <f t="shared" si="80"/>
        <v>0.15000000000000568</v>
      </c>
      <c r="G411">
        <f t="shared" si="81"/>
        <v>0</v>
      </c>
      <c r="H411">
        <f t="shared" si="82"/>
        <v>0.65000000000000568</v>
      </c>
      <c r="I411">
        <f t="shared" si="84"/>
        <v>0.15000000000000568</v>
      </c>
      <c r="J411">
        <f t="shared" si="83"/>
        <v>0</v>
      </c>
      <c r="K411">
        <f t="shared" si="85"/>
        <v>22.624434389140308</v>
      </c>
      <c r="L411">
        <f t="shared" si="86"/>
        <v>22.171945701357398</v>
      </c>
      <c r="M411">
        <f t="shared" si="87"/>
        <v>1.0101010101012451</v>
      </c>
      <c r="N411">
        <f t="shared" si="89"/>
        <v>43.181818181817889</v>
      </c>
      <c r="O411">
        <f t="shared" si="88"/>
        <v>51.850649350649221</v>
      </c>
      <c r="P411">
        <f t="shared" si="88"/>
        <v>60.669521967394168</v>
      </c>
      <c r="Q411">
        <f t="shared" si="88"/>
        <v>61.468402873721836</v>
      </c>
      <c r="R411">
        <v>17896</v>
      </c>
      <c r="S411">
        <v>243646</v>
      </c>
      <c r="T411" t="s">
        <v>414</v>
      </c>
    </row>
    <row r="412" spans="1:20" x14ac:dyDescent="0.3">
      <c r="A412" t="s">
        <v>415</v>
      </c>
      <c r="B412">
        <v>235.65</v>
      </c>
      <c r="C412">
        <v>236</v>
      </c>
      <c r="D412">
        <v>235.6</v>
      </c>
      <c r="E412">
        <v>236</v>
      </c>
      <c r="F412">
        <f t="shared" si="80"/>
        <v>0.15000000000000568</v>
      </c>
      <c r="G412">
        <f t="shared" si="81"/>
        <v>0</v>
      </c>
      <c r="H412">
        <f t="shared" si="82"/>
        <v>0.40000000000000568</v>
      </c>
      <c r="I412">
        <f t="shared" si="84"/>
        <v>0.15000000000000568</v>
      </c>
      <c r="J412">
        <f t="shared" si="83"/>
        <v>0</v>
      </c>
      <c r="K412">
        <f t="shared" si="85"/>
        <v>23.981900452488777</v>
      </c>
      <c r="L412">
        <f t="shared" si="86"/>
        <v>22.171945701357398</v>
      </c>
      <c r="M412">
        <f t="shared" si="87"/>
        <v>3.9215686274513191</v>
      </c>
      <c r="N412">
        <f t="shared" si="89"/>
        <v>61.363636363636417</v>
      </c>
      <c r="O412">
        <f t="shared" si="88"/>
        <v>54.480519480519355</v>
      </c>
      <c r="P412">
        <f t="shared" si="88"/>
        <v>58.82094501243423</v>
      </c>
      <c r="Q412">
        <f t="shared" si="88"/>
        <v>61.283199778944287</v>
      </c>
      <c r="R412">
        <v>8391</v>
      </c>
      <c r="S412">
        <v>242449</v>
      </c>
      <c r="T412" t="s">
        <v>415</v>
      </c>
    </row>
    <row r="413" spans="1:20" x14ac:dyDescent="0.3">
      <c r="A413" t="s">
        <v>416</v>
      </c>
      <c r="B413">
        <v>235.35</v>
      </c>
      <c r="C413">
        <v>235.65</v>
      </c>
      <c r="D413">
        <v>234.2</v>
      </c>
      <c r="E413">
        <v>235.4</v>
      </c>
      <c r="F413">
        <f t="shared" si="80"/>
        <v>0</v>
      </c>
      <c r="G413">
        <f t="shared" si="81"/>
        <v>1.4000000000000057</v>
      </c>
      <c r="H413">
        <f t="shared" si="82"/>
        <v>1.8000000000000114</v>
      </c>
      <c r="I413">
        <f t="shared" si="84"/>
        <v>0</v>
      </c>
      <c r="J413">
        <f t="shared" si="83"/>
        <v>1.4000000000000057</v>
      </c>
      <c r="K413">
        <f t="shared" si="85"/>
        <v>23.555555555555603</v>
      </c>
      <c r="L413">
        <f t="shared" si="86"/>
        <v>27.111111111111207</v>
      </c>
      <c r="M413">
        <f t="shared" si="87"/>
        <v>7.017543859649197</v>
      </c>
      <c r="N413">
        <f t="shared" si="89"/>
        <v>45.283018867925072</v>
      </c>
      <c r="O413">
        <f t="shared" si="88"/>
        <v>50.679980396961561</v>
      </c>
      <c r="P413">
        <f t="shared" si="88"/>
        <v>55.938704009759689</v>
      </c>
      <c r="Q413">
        <f t="shared" si="88"/>
        <v>60.27002872679293</v>
      </c>
      <c r="R413">
        <v>43163</v>
      </c>
      <c r="S413">
        <v>240419</v>
      </c>
      <c r="T413" t="s">
        <v>416</v>
      </c>
    </row>
    <row r="414" spans="1:20" x14ac:dyDescent="0.3">
      <c r="A414" t="s">
        <v>417</v>
      </c>
      <c r="B414">
        <v>235.35</v>
      </c>
      <c r="C414">
        <v>236.25</v>
      </c>
      <c r="D414">
        <v>235.2</v>
      </c>
      <c r="E414">
        <v>236.1</v>
      </c>
      <c r="F414">
        <f t="shared" si="80"/>
        <v>0.59999999999999432</v>
      </c>
      <c r="G414">
        <f t="shared" si="81"/>
        <v>0</v>
      </c>
      <c r="H414">
        <f t="shared" si="82"/>
        <v>1.0500000000000114</v>
      </c>
      <c r="I414">
        <f t="shared" si="84"/>
        <v>0.59999999999999432</v>
      </c>
      <c r="J414">
        <f t="shared" si="83"/>
        <v>0</v>
      </c>
      <c r="K414">
        <f t="shared" si="85"/>
        <v>23.148148148148124</v>
      </c>
      <c r="L414">
        <f t="shared" si="86"/>
        <v>28.240740740740815</v>
      </c>
      <c r="M414">
        <f t="shared" si="87"/>
        <v>9.9099099099100911</v>
      </c>
      <c r="N414">
        <f t="shared" si="89"/>
        <v>71.698113207547237</v>
      </c>
      <c r="O414">
        <f t="shared" si="88"/>
        <v>53.233888752756812</v>
      </c>
      <c r="P414">
        <f t="shared" si="88"/>
        <v>53.763293310463077</v>
      </c>
      <c r="Q414">
        <f t="shared" si="88"/>
        <v>58.470103802259452</v>
      </c>
      <c r="R414">
        <v>27401</v>
      </c>
      <c r="S414">
        <v>239510</v>
      </c>
      <c r="T414" t="s">
        <v>417</v>
      </c>
    </row>
    <row r="415" spans="1:20" x14ac:dyDescent="0.3">
      <c r="A415" t="s">
        <v>418</v>
      </c>
      <c r="B415">
        <v>236.1</v>
      </c>
      <c r="C415">
        <v>236.15</v>
      </c>
      <c r="D415">
        <v>235.25</v>
      </c>
      <c r="E415">
        <v>235.55</v>
      </c>
      <c r="F415">
        <f t="shared" si="80"/>
        <v>0</v>
      </c>
      <c r="G415">
        <f t="shared" si="81"/>
        <v>0</v>
      </c>
      <c r="H415">
        <f t="shared" si="82"/>
        <v>0.90000000000000568</v>
      </c>
      <c r="I415">
        <f t="shared" si="84"/>
        <v>0</v>
      </c>
      <c r="J415">
        <f t="shared" si="83"/>
        <v>0</v>
      </c>
      <c r="K415">
        <f t="shared" si="85"/>
        <v>23.25581395348831</v>
      </c>
      <c r="L415">
        <f t="shared" si="86"/>
        <v>26.046511627907016</v>
      </c>
      <c r="M415">
        <f t="shared" si="87"/>
        <v>5.6603773584907735</v>
      </c>
      <c r="N415">
        <f t="shared" si="89"/>
        <v>50.943396226415835</v>
      </c>
      <c r="O415">
        <f t="shared" si="88"/>
        <v>54.493996569468493</v>
      </c>
      <c r="P415">
        <f t="shared" si="88"/>
        <v>52.947806910071087</v>
      </c>
      <c r="Q415">
        <f t="shared" si="88"/>
        <v>56.428054242024452</v>
      </c>
      <c r="R415">
        <v>15114</v>
      </c>
      <c r="S415">
        <v>239134</v>
      </c>
      <c r="T415" t="s">
        <v>418</v>
      </c>
    </row>
    <row r="416" spans="1:20" x14ac:dyDescent="0.3">
      <c r="A416" t="s">
        <v>419</v>
      </c>
      <c r="B416">
        <v>235.6</v>
      </c>
      <c r="C416">
        <v>235.7</v>
      </c>
      <c r="D416">
        <v>235.15</v>
      </c>
      <c r="E416">
        <v>235.4</v>
      </c>
      <c r="F416">
        <f t="shared" si="80"/>
        <v>0</v>
      </c>
      <c r="G416">
        <f t="shared" si="81"/>
        <v>9.9999999999994316E-2</v>
      </c>
      <c r="H416">
        <f t="shared" si="82"/>
        <v>0.54999999999998295</v>
      </c>
      <c r="I416">
        <f t="shared" si="84"/>
        <v>0</v>
      </c>
      <c r="J416">
        <f t="shared" si="83"/>
        <v>9.9999999999994316E-2</v>
      </c>
      <c r="K416">
        <f t="shared" si="85"/>
        <v>23.148148148148124</v>
      </c>
      <c r="L416">
        <f t="shared" si="86"/>
        <v>26.851851851851876</v>
      </c>
      <c r="M416">
        <f t="shared" si="87"/>
        <v>7.4074074074075043</v>
      </c>
      <c r="N416">
        <f t="shared" si="89"/>
        <v>45.283018867925072</v>
      </c>
      <c r="O416">
        <f t="shared" si="88"/>
        <v>54.914236706689927</v>
      </c>
      <c r="P416">
        <f t="shared" si="88"/>
        <v>53.56052438127923</v>
      </c>
      <c r="Q416">
        <f t="shared" si="88"/>
        <v>55.006254724801451</v>
      </c>
      <c r="R416">
        <v>10673</v>
      </c>
      <c r="S416">
        <v>239829</v>
      </c>
      <c r="T416" t="s">
        <v>419</v>
      </c>
    </row>
    <row r="417" spans="1:20" x14ac:dyDescent="0.3">
      <c r="A417" t="s">
        <v>420</v>
      </c>
      <c r="B417">
        <v>235.4</v>
      </c>
      <c r="C417">
        <v>235.6</v>
      </c>
      <c r="D417">
        <v>234.95</v>
      </c>
      <c r="E417">
        <v>235.1</v>
      </c>
      <c r="F417">
        <f t="shared" si="80"/>
        <v>0</v>
      </c>
      <c r="G417">
        <f t="shared" si="81"/>
        <v>0.20000000000001705</v>
      </c>
      <c r="H417">
        <f t="shared" si="82"/>
        <v>0.65000000000000568</v>
      </c>
      <c r="I417">
        <f t="shared" si="84"/>
        <v>0</v>
      </c>
      <c r="J417">
        <f t="shared" si="83"/>
        <v>0.20000000000001705</v>
      </c>
      <c r="K417">
        <f t="shared" si="85"/>
        <v>21.100917431192492</v>
      </c>
      <c r="L417">
        <f t="shared" si="86"/>
        <v>28.440366972477253</v>
      </c>
      <c r="M417">
        <f t="shared" si="87"/>
        <v>14.814814814815531</v>
      </c>
      <c r="N417">
        <f t="shared" si="89"/>
        <v>33.96226415094354</v>
      </c>
      <c r="O417">
        <f t="shared" ref="O417:Q432" si="90">AVERAGE(N413:N417)</f>
        <v>49.433962264151354</v>
      </c>
      <c r="P417">
        <f t="shared" si="90"/>
        <v>52.551212938005634</v>
      </c>
      <c r="Q417">
        <f t="shared" si="90"/>
        <v>53.752308309915747</v>
      </c>
      <c r="R417">
        <v>11359</v>
      </c>
      <c r="S417">
        <v>240420</v>
      </c>
      <c r="T417" t="s">
        <v>420</v>
      </c>
    </row>
    <row r="418" spans="1:20" x14ac:dyDescent="0.3">
      <c r="A418" t="s">
        <v>421</v>
      </c>
      <c r="B418">
        <v>235.1</v>
      </c>
      <c r="C418">
        <v>235.35</v>
      </c>
      <c r="D418">
        <v>234.8</v>
      </c>
      <c r="E418">
        <v>235.35</v>
      </c>
      <c r="F418">
        <f t="shared" si="80"/>
        <v>0</v>
      </c>
      <c r="G418">
        <f t="shared" si="81"/>
        <v>0.14999999999997726</v>
      </c>
      <c r="H418">
        <f t="shared" si="82"/>
        <v>0.54999999999998295</v>
      </c>
      <c r="I418">
        <f t="shared" si="84"/>
        <v>0</v>
      </c>
      <c r="J418">
        <f t="shared" si="83"/>
        <v>0.14999999999997726</v>
      </c>
      <c r="K418">
        <f t="shared" si="85"/>
        <v>20.737327188940107</v>
      </c>
      <c r="L418">
        <f t="shared" si="86"/>
        <v>29.95391705069126</v>
      </c>
      <c r="M418">
        <f t="shared" si="87"/>
        <v>18.181818181818173</v>
      </c>
      <c r="N418">
        <f t="shared" si="89"/>
        <v>56.097560975609717</v>
      </c>
      <c r="O418">
        <f t="shared" si="90"/>
        <v>51.59687068568828</v>
      </c>
      <c r="P418">
        <f t="shared" si="90"/>
        <v>52.734590995750963</v>
      </c>
      <c r="Q418">
        <f t="shared" si="90"/>
        <v>53.111485707113999</v>
      </c>
      <c r="R418">
        <v>18243</v>
      </c>
      <c r="S418">
        <v>239961</v>
      </c>
      <c r="T418" t="s">
        <v>421</v>
      </c>
    </row>
    <row r="419" spans="1:20" x14ac:dyDescent="0.3">
      <c r="A419" t="s">
        <v>422</v>
      </c>
      <c r="B419">
        <v>235.3</v>
      </c>
      <c r="C419">
        <v>235.45</v>
      </c>
      <c r="D419">
        <v>235.25</v>
      </c>
      <c r="E419">
        <v>235.25</v>
      </c>
      <c r="F419">
        <f t="shared" si="80"/>
        <v>9.9999999999994316E-2</v>
      </c>
      <c r="G419">
        <f t="shared" si="81"/>
        <v>0</v>
      </c>
      <c r="H419">
        <f t="shared" si="82"/>
        <v>0.19999999999998863</v>
      </c>
      <c r="I419">
        <f t="shared" si="84"/>
        <v>9.9999999999994316E-2</v>
      </c>
      <c r="J419">
        <f t="shared" si="83"/>
        <v>0</v>
      </c>
      <c r="K419">
        <f t="shared" si="85"/>
        <v>20.370370370370296</v>
      </c>
      <c r="L419">
        <f t="shared" si="86"/>
        <v>30.092592592592638</v>
      </c>
      <c r="M419">
        <f t="shared" si="87"/>
        <v>19.266055045871809</v>
      </c>
      <c r="N419">
        <f t="shared" si="89"/>
        <v>51.219512195122221</v>
      </c>
      <c r="O419">
        <f t="shared" si="90"/>
        <v>47.501150483203276</v>
      </c>
      <c r="P419">
        <f t="shared" si="90"/>
        <v>51.588043341840262</v>
      </c>
      <c r="Q419">
        <f t="shared" si="90"/>
        <v>52.676435713389438</v>
      </c>
      <c r="R419">
        <v>8762</v>
      </c>
      <c r="S419">
        <v>237936</v>
      </c>
      <c r="T419" t="s">
        <v>422</v>
      </c>
    </row>
    <row r="420" spans="1:20" x14ac:dyDescent="0.3">
      <c r="A420" t="s">
        <v>423</v>
      </c>
      <c r="B420">
        <v>236.1</v>
      </c>
      <c r="C420">
        <v>237.55</v>
      </c>
      <c r="D420">
        <v>235.9</v>
      </c>
      <c r="E420">
        <v>237.25</v>
      </c>
      <c r="F420">
        <f t="shared" si="80"/>
        <v>2.1000000000000227</v>
      </c>
      <c r="G420">
        <f t="shared" si="81"/>
        <v>0</v>
      </c>
      <c r="H420">
        <f t="shared" si="82"/>
        <v>2.3000000000000114</v>
      </c>
      <c r="I420">
        <f t="shared" si="84"/>
        <v>2.1000000000000227</v>
      </c>
      <c r="J420">
        <f t="shared" si="83"/>
        <v>0</v>
      </c>
      <c r="K420">
        <f t="shared" si="85"/>
        <v>26.66666666666681</v>
      </c>
      <c r="L420">
        <f t="shared" si="86"/>
        <v>27.083333333333336</v>
      </c>
      <c r="M420">
        <f t="shared" si="87"/>
        <v>0.77519379844934821</v>
      </c>
      <c r="N420">
        <f t="shared" si="89"/>
        <v>91.044776119402698</v>
      </c>
      <c r="O420">
        <f t="shared" si="90"/>
        <v>55.521426461800651</v>
      </c>
      <c r="P420">
        <f t="shared" si="90"/>
        <v>51.793529320306696</v>
      </c>
      <c r="Q420">
        <f t="shared" si="90"/>
        <v>52.445580195436548</v>
      </c>
      <c r="R420">
        <v>41540</v>
      </c>
      <c r="S420">
        <v>240522</v>
      </c>
      <c r="T420" t="s">
        <v>423</v>
      </c>
    </row>
    <row r="421" spans="1:20" x14ac:dyDescent="0.3">
      <c r="A421" t="s">
        <v>424</v>
      </c>
      <c r="B421">
        <v>237.3</v>
      </c>
      <c r="C421">
        <v>237.5</v>
      </c>
      <c r="D421">
        <v>236.2</v>
      </c>
      <c r="E421">
        <v>236.55</v>
      </c>
      <c r="F421">
        <f t="shared" si="80"/>
        <v>0</v>
      </c>
      <c r="G421">
        <f t="shared" si="81"/>
        <v>0</v>
      </c>
      <c r="H421">
        <f t="shared" si="82"/>
        <v>1.3000000000000114</v>
      </c>
      <c r="I421">
        <f t="shared" si="84"/>
        <v>0</v>
      </c>
      <c r="J421">
        <f t="shared" si="83"/>
        <v>0</v>
      </c>
      <c r="K421">
        <f t="shared" si="85"/>
        <v>26.016260162601739</v>
      </c>
      <c r="L421">
        <f t="shared" si="86"/>
        <v>19.918699186991759</v>
      </c>
      <c r="M421">
        <f t="shared" si="87"/>
        <v>13.274336283186328</v>
      </c>
      <c r="N421">
        <f t="shared" si="89"/>
        <v>70.149253731343492</v>
      </c>
      <c r="O421">
        <f t="shared" si="90"/>
        <v>60.494673434484334</v>
      </c>
      <c r="P421">
        <f t="shared" si="90"/>
        <v>52.909616665865578</v>
      </c>
      <c r="Q421">
        <f t="shared" si="90"/>
        <v>52.315398652353828</v>
      </c>
      <c r="R421">
        <v>28425</v>
      </c>
      <c r="S421">
        <v>240031</v>
      </c>
      <c r="T421" t="s">
        <v>424</v>
      </c>
    </row>
    <row r="422" spans="1:20" x14ac:dyDescent="0.3">
      <c r="A422" t="s">
        <v>425</v>
      </c>
      <c r="B422">
        <v>236.55</v>
      </c>
      <c r="C422">
        <v>236.85</v>
      </c>
      <c r="D422">
        <v>236.3</v>
      </c>
      <c r="E422">
        <v>236.65</v>
      </c>
      <c r="F422">
        <f t="shared" si="80"/>
        <v>0</v>
      </c>
      <c r="G422">
        <f t="shared" si="81"/>
        <v>0</v>
      </c>
      <c r="H422">
        <f t="shared" si="82"/>
        <v>0.54999999999998295</v>
      </c>
      <c r="I422">
        <f t="shared" si="84"/>
        <v>0</v>
      </c>
      <c r="J422">
        <f t="shared" si="83"/>
        <v>0</v>
      </c>
      <c r="K422">
        <f t="shared" si="85"/>
        <v>26.229508196721476</v>
      </c>
      <c r="L422">
        <f t="shared" si="86"/>
        <v>20.08196721311468</v>
      </c>
      <c r="M422">
        <f t="shared" si="87"/>
        <v>13.274336283186328</v>
      </c>
      <c r="N422">
        <f t="shared" si="89"/>
        <v>73.134328358208961</v>
      </c>
      <c r="O422">
        <f t="shared" si="90"/>
        <v>68.329086275937414</v>
      </c>
      <c r="P422">
        <f t="shared" si="90"/>
        <v>56.688641468222798</v>
      </c>
      <c r="Q422">
        <f t="shared" si="90"/>
        <v>53.142884358397261</v>
      </c>
      <c r="R422">
        <v>12153</v>
      </c>
      <c r="S422">
        <v>239720</v>
      </c>
      <c r="T422" t="s">
        <v>425</v>
      </c>
    </row>
    <row r="423" spans="1:20" x14ac:dyDescent="0.3">
      <c r="A423" t="s">
        <v>426</v>
      </c>
      <c r="B423">
        <v>236.65</v>
      </c>
      <c r="C423">
        <v>236.65</v>
      </c>
      <c r="D423">
        <v>234.95</v>
      </c>
      <c r="E423">
        <v>235.1</v>
      </c>
      <c r="F423">
        <f t="shared" si="80"/>
        <v>0</v>
      </c>
      <c r="G423">
        <f t="shared" si="81"/>
        <v>1.3500000000000227</v>
      </c>
      <c r="H423">
        <f t="shared" si="82"/>
        <v>1.7000000000000171</v>
      </c>
      <c r="I423">
        <f t="shared" si="84"/>
        <v>0</v>
      </c>
      <c r="J423">
        <f t="shared" si="83"/>
        <v>1.3500000000000227</v>
      </c>
      <c r="K423">
        <f t="shared" si="85"/>
        <v>23.134328358209117</v>
      </c>
      <c r="L423">
        <f t="shared" si="86"/>
        <v>28.358208955223958</v>
      </c>
      <c r="M423">
        <f t="shared" si="87"/>
        <v>10.144927536231672</v>
      </c>
      <c r="N423">
        <f t="shared" si="89"/>
        <v>26.865671641791032</v>
      </c>
      <c r="O423">
        <f t="shared" si="90"/>
        <v>62.482708409173675</v>
      </c>
      <c r="P423">
        <f t="shared" si="90"/>
        <v>58.865809012919861</v>
      </c>
      <c r="Q423">
        <f t="shared" si="90"/>
        <v>54.369127961831033</v>
      </c>
      <c r="R423">
        <v>22193</v>
      </c>
      <c r="S423">
        <v>240058</v>
      </c>
      <c r="T423" t="s">
        <v>426</v>
      </c>
    </row>
    <row r="424" spans="1:20" x14ac:dyDescent="0.3">
      <c r="A424" t="s">
        <v>427</v>
      </c>
      <c r="B424">
        <v>235.1</v>
      </c>
      <c r="C424">
        <v>235.45</v>
      </c>
      <c r="D424">
        <v>234.7</v>
      </c>
      <c r="E424">
        <v>235.4</v>
      </c>
      <c r="F424">
        <f t="shared" si="80"/>
        <v>0</v>
      </c>
      <c r="G424">
        <f t="shared" si="81"/>
        <v>0.25</v>
      </c>
      <c r="H424">
        <f t="shared" si="82"/>
        <v>0.75</v>
      </c>
      <c r="I424">
        <f t="shared" si="84"/>
        <v>0</v>
      </c>
      <c r="J424">
        <f t="shared" si="83"/>
        <v>0.25</v>
      </c>
      <c r="K424">
        <f t="shared" si="85"/>
        <v>23.220973782771669</v>
      </c>
      <c r="L424">
        <f t="shared" si="86"/>
        <v>25.84269662921357</v>
      </c>
      <c r="M424">
        <f t="shared" si="87"/>
        <v>5.3435114503815617</v>
      </c>
      <c r="N424">
        <f t="shared" si="89"/>
        <v>35.820895522388327</v>
      </c>
      <c r="O424">
        <f t="shared" si="90"/>
        <v>59.402985074626898</v>
      </c>
      <c r="P424">
        <f t="shared" si="90"/>
        <v>61.246175931204597</v>
      </c>
      <c r="Q424">
        <f t="shared" si="90"/>
        <v>56.300754479703905</v>
      </c>
      <c r="R424">
        <v>19291</v>
      </c>
      <c r="S424">
        <v>239456</v>
      </c>
      <c r="T424" t="s">
        <v>427</v>
      </c>
    </row>
    <row r="425" spans="1:20" x14ac:dyDescent="0.3">
      <c r="A425" t="s">
        <v>428</v>
      </c>
      <c r="B425">
        <v>235.4</v>
      </c>
      <c r="C425">
        <v>235.8</v>
      </c>
      <c r="D425">
        <v>235</v>
      </c>
      <c r="E425">
        <v>235.7</v>
      </c>
      <c r="F425">
        <f t="shared" si="80"/>
        <v>0.35000000000002274</v>
      </c>
      <c r="G425">
        <f t="shared" si="81"/>
        <v>0</v>
      </c>
      <c r="H425">
        <f t="shared" si="82"/>
        <v>0.80000000000001137</v>
      </c>
      <c r="I425">
        <f t="shared" si="84"/>
        <v>0.35000000000002274</v>
      </c>
      <c r="J425">
        <f t="shared" si="83"/>
        <v>0</v>
      </c>
      <c r="K425">
        <f t="shared" si="85"/>
        <v>24.444444444444692</v>
      </c>
      <c r="L425">
        <f t="shared" si="86"/>
        <v>25.555555555555625</v>
      </c>
      <c r="M425">
        <f t="shared" si="87"/>
        <v>2.222222222221852</v>
      </c>
      <c r="N425">
        <f t="shared" si="89"/>
        <v>35.087719298245332</v>
      </c>
      <c r="O425">
        <f t="shared" si="90"/>
        <v>48.211573710395427</v>
      </c>
      <c r="P425">
        <f t="shared" si="90"/>
        <v>59.784205380923552</v>
      </c>
      <c r="Q425">
        <f t="shared" si="90"/>
        <v>57.898889691827279</v>
      </c>
      <c r="R425">
        <v>19543</v>
      </c>
      <c r="S425">
        <v>236904</v>
      </c>
      <c r="T425" t="s">
        <v>428</v>
      </c>
    </row>
    <row r="426" spans="1:20" x14ac:dyDescent="0.3">
      <c r="A426" t="s">
        <v>429</v>
      </c>
      <c r="B426">
        <v>235.75</v>
      </c>
      <c r="C426">
        <v>235.8</v>
      </c>
      <c r="D426">
        <v>235.45</v>
      </c>
      <c r="E426">
        <v>235.45</v>
      </c>
      <c r="F426">
        <f t="shared" si="80"/>
        <v>0</v>
      </c>
      <c r="G426">
        <f t="shared" si="81"/>
        <v>0</v>
      </c>
      <c r="H426">
        <f t="shared" si="82"/>
        <v>0.35000000000002274</v>
      </c>
      <c r="I426">
        <f t="shared" si="84"/>
        <v>0</v>
      </c>
      <c r="J426">
        <f t="shared" si="83"/>
        <v>0</v>
      </c>
      <c r="K426">
        <f t="shared" si="85"/>
        <v>23.420074349442555</v>
      </c>
      <c r="L426">
        <f t="shared" si="86"/>
        <v>25.650557620817882</v>
      </c>
      <c r="M426">
        <f t="shared" si="87"/>
        <v>4.5454545454542448</v>
      </c>
      <c r="N426">
        <f t="shared" si="89"/>
        <v>26.315789473683999</v>
      </c>
      <c r="O426">
        <f t="shared" si="90"/>
        <v>39.444880858863527</v>
      </c>
      <c r="P426">
        <f t="shared" si="90"/>
        <v>55.574246865799395</v>
      </c>
      <c r="Q426">
        <f t="shared" si="90"/>
        <v>58.431815731814041</v>
      </c>
      <c r="R426">
        <v>6769</v>
      </c>
      <c r="S426">
        <v>235040</v>
      </c>
      <c r="T426" t="s">
        <v>429</v>
      </c>
    </row>
    <row r="427" spans="1:20" x14ac:dyDescent="0.3">
      <c r="A427" t="s">
        <v>430</v>
      </c>
      <c r="B427">
        <v>236.9</v>
      </c>
      <c r="C427">
        <v>237.25</v>
      </c>
      <c r="D427">
        <v>236.05</v>
      </c>
      <c r="E427">
        <v>236.65</v>
      </c>
      <c r="F427">
        <f t="shared" si="80"/>
        <v>1.4499999999999886</v>
      </c>
      <c r="G427">
        <f t="shared" si="81"/>
        <v>0</v>
      </c>
      <c r="H427">
        <f t="shared" si="82"/>
        <v>1.8000000000000114</v>
      </c>
      <c r="I427">
        <f t="shared" si="84"/>
        <v>1.4499999999999886</v>
      </c>
      <c r="J427">
        <f t="shared" si="83"/>
        <v>0</v>
      </c>
      <c r="K427">
        <f t="shared" si="85"/>
        <v>34.20074349442384</v>
      </c>
      <c r="L427">
        <f t="shared" si="86"/>
        <v>15.241635687732375</v>
      </c>
      <c r="M427">
        <f t="shared" si="87"/>
        <v>38.345864661654097</v>
      </c>
      <c r="N427">
        <f t="shared" si="89"/>
        <v>68.421052631579002</v>
      </c>
      <c r="O427">
        <f t="shared" si="90"/>
        <v>38.502225713537541</v>
      </c>
      <c r="P427">
        <f t="shared" si="90"/>
        <v>49.608874753319412</v>
      </c>
      <c r="Q427">
        <f t="shared" si="90"/>
        <v>57.015862388833362</v>
      </c>
      <c r="R427">
        <v>36082</v>
      </c>
      <c r="S427">
        <v>236781</v>
      </c>
      <c r="T427" t="s">
        <v>430</v>
      </c>
    </row>
    <row r="428" spans="1:20" x14ac:dyDescent="0.3">
      <c r="A428" t="s">
        <v>431</v>
      </c>
      <c r="B428">
        <v>236.65</v>
      </c>
      <c r="C428">
        <v>236.85</v>
      </c>
      <c r="D428">
        <v>236</v>
      </c>
      <c r="E428">
        <v>236.05</v>
      </c>
      <c r="F428">
        <f t="shared" si="80"/>
        <v>0</v>
      </c>
      <c r="G428">
        <f t="shared" si="81"/>
        <v>5.0000000000011369E-2</v>
      </c>
      <c r="H428">
        <f t="shared" si="82"/>
        <v>0.84999999999999432</v>
      </c>
      <c r="I428">
        <f t="shared" si="84"/>
        <v>0</v>
      </c>
      <c r="J428">
        <f t="shared" si="83"/>
        <v>5.0000000000011369E-2</v>
      </c>
      <c r="K428">
        <f t="shared" si="85"/>
        <v>30.188679245283168</v>
      </c>
      <c r="L428">
        <f t="shared" si="86"/>
        <v>15.849056603773723</v>
      </c>
      <c r="M428">
        <f t="shared" si="87"/>
        <v>31.147540983606387</v>
      </c>
      <c r="N428">
        <f t="shared" si="89"/>
        <v>47.368421052632002</v>
      </c>
      <c r="O428">
        <f t="shared" si="90"/>
        <v>42.602775595705737</v>
      </c>
      <c r="P428">
        <f t="shared" si="90"/>
        <v>45.632888190625827</v>
      </c>
      <c r="Q428">
        <f t="shared" si="90"/>
        <v>54.369278224374554</v>
      </c>
      <c r="R428">
        <v>25566</v>
      </c>
      <c r="S428">
        <v>235527</v>
      </c>
      <c r="T428" t="s">
        <v>431</v>
      </c>
    </row>
    <row r="429" spans="1:20" x14ac:dyDescent="0.3">
      <c r="A429" t="s">
        <v>432</v>
      </c>
      <c r="B429">
        <v>236.05</v>
      </c>
      <c r="C429">
        <v>236.7</v>
      </c>
      <c r="D429">
        <v>235.9</v>
      </c>
      <c r="E429">
        <v>236.45</v>
      </c>
      <c r="F429">
        <f t="shared" si="80"/>
        <v>0</v>
      </c>
      <c r="G429">
        <f t="shared" si="81"/>
        <v>9.9999999999994316E-2</v>
      </c>
      <c r="H429">
        <f t="shared" si="82"/>
        <v>0.79999999999998295</v>
      </c>
      <c r="I429">
        <f t="shared" si="84"/>
        <v>0</v>
      </c>
      <c r="J429">
        <f t="shared" si="83"/>
        <v>9.9999999999994316E-2</v>
      </c>
      <c r="K429">
        <f t="shared" si="85"/>
        <v>30.418250950570545</v>
      </c>
      <c r="L429">
        <f t="shared" si="86"/>
        <v>16.730038022813808</v>
      </c>
      <c r="M429">
        <f t="shared" si="87"/>
        <v>29.03225806451611</v>
      </c>
      <c r="N429">
        <f t="shared" si="89"/>
        <v>61.403508771929339</v>
      </c>
      <c r="O429">
        <f t="shared" si="90"/>
        <v>47.719298245613935</v>
      </c>
      <c r="P429">
        <f t="shared" si="90"/>
        <v>43.296150824823236</v>
      </c>
      <c r="Q429">
        <f t="shared" si="90"/>
        <v>50.779273203098285</v>
      </c>
      <c r="R429">
        <v>12983</v>
      </c>
      <c r="S429">
        <v>236390</v>
      </c>
      <c r="T429" t="s">
        <v>432</v>
      </c>
    </row>
    <row r="430" spans="1:20" x14ac:dyDescent="0.3">
      <c r="A430" t="s">
        <v>433</v>
      </c>
      <c r="B430">
        <v>236.5</v>
      </c>
      <c r="C430">
        <v>236.5</v>
      </c>
      <c r="D430">
        <v>236.1</v>
      </c>
      <c r="E430">
        <v>236.45</v>
      </c>
      <c r="F430">
        <f t="shared" si="80"/>
        <v>0</v>
      </c>
      <c r="G430">
        <f t="shared" si="81"/>
        <v>0</v>
      </c>
      <c r="H430">
        <f t="shared" si="82"/>
        <v>0.40000000000000568</v>
      </c>
      <c r="I430">
        <f t="shared" si="84"/>
        <v>0</v>
      </c>
      <c r="J430">
        <f t="shared" si="83"/>
        <v>0</v>
      </c>
      <c r="K430">
        <f t="shared" si="85"/>
        <v>30.769230769230919</v>
      </c>
      <c r="L430">
        <f t="shared" si="86"/>
        <v>16.153846153846292</v>
      </c>
      <c r="M430">
        <f t="shared" si="87"/>
        <v>31.14754098360639</v>
      </c>
      <c r="N430">
        <f t="shared" si="89"/>
        <v>61.403508771929339</v>
      </c>
      <c r="O430">
        <f t="shared" si="90"/>
        <v>52.982456140350749</v>
      </c>
      <c r="P430">
        <f t="shared" si="90"/>
        <v>44.250327310814292</v>
      </c>
      <c r="Q430">
        <f t="shared" si="90"/>
        <v>47.672497589076428</v>
      </c>
      <c r="R430">
        <v>9311</v>
      </c>
      <c r="S430">
        <v>237441</v>
      </c>
      <c r="T430" t="s">
        <v>433</v>
      </c>
    </row>
    <row r="431" spans="1:20" x14ac:dyDescent="0.3">
      <c r="A431" t="s">
        <v>434</v>
      </c>
      <c r="B431">
        <v>236.4</v>
      </c>
      <c r="C431">
        <v>236.5</v>
      </c>
      <c r="D431">
        <v>236.05</v>
      </c>
      <c r="E431">
        <v>236.3</v>
      </c>
      <c r="F431">
        <f t="shared" si="80"/>
        <v>0</v>
      </c>
      <c r="G431">
        <f t="shared" si="81"/>
        <v>4.9999999999982947E-2</v>
      </c>
      <c r="H431">
        <f t="shared" si="82"/>
        <v>0.44999999999998863</v>
      </c>
      <c r="I431">
        <f t="shared" si="84"/>
        <v>0</v>
      </c>
      <c r="J431">
        <f t="shared" si="83"/>
        <v>4.9999999999982947E-2</v>
      </c>
      <c r="K431">
        <f t="shared" si="85"/>
        <v>31.250000000000195</v>
      </c>
      <c r="L431">
        <f t="shared" si="86"/>
        <v>15.234374999999897</v>
      </c>
      <c r="M431">
        <f t="shared" si="87"/>
        <v>34.453781512605616</v>
      </c>
      <c r="N431">
        <f t="shared" si="89"/>
        <v>56.140350877193335</v>
      </c>
      <c r="O431">
        <f t="shared" si="90"/>
        <v>58.947368421052602</v>
      </c>
      <c r="P431">
        <f t="shared" si="90"/>
        <v>48.150824823252115</v>
      </c>
      <c r="Q431">
        <f t="shared" si="90"/>
        <v>46.187813180566977</v>
      </c>
      <c r="R431">
        <v>7026</v>
      </c>
      <c r="S431">
        <v>237651</v>
      </c>
      <c r="T431" t="s">
        <v>434</v>
      </c>
    </row>
    <row r="432" spans="1:20" x14ac:dyDescent="0.3">
      <c r="A432" t="s">
        <v>435</v>
      </c>
      <c r="B432">
        <v>236.3</v>
      </c>
      <c r="C432">
        <v>236.4</v>
      </c>
      <c r="D432">
        <v>235.65</v>
      </c>
      <c r="E432">
        <v>236.1</v>
      </c>
      <c r="F432">
        <f t="shared" si="80"/>
        <v>0</v>
      </c>
      <c r="G432">
        <f t="shared" si="81"/>
        <v>0.40000000000000568</v>
      </c>
      <c r="H432">
        <f t="shared" si="82"/>
        <v>0.75</v>
      </c>
      <c r="I432">
        <f t="shared" si="84"/>
        <v>0</v>
      </c>
      <c r="J432">
        <f t="shared" si="83"/>
        <v>0.40000000000000568</v>
      </c>
      <c r="K432">
        <f t="shared" si="85"/>
        <v>30.769230769230919</v>
      </c>
      <c r="L432">
        <f t="shared" si="86"/>
        <v>16.923076923077019</v>
      </c>
      <c r="M432">
        <f t="shared" si="87"/>
        <v>29.032258064516093</v>
      </c>
      <c r="N432">
        <f t="shared" si="89"/>
        <v>50</v>
      </c>
      <c r="O432">
        <f t="shared" si="90"/>
        <v>55.2631578947368</v>
      </c>
      <c r="P432">
        <f t="shared" si="90"/>
        <v>51.50301125949197</v>
      </c>
      <c r="Q432">
        <f t="shared" si="90"/>
        <v>46.566640481801493</v>
      </c>
      <c r="R432">
        <v>21915</v>
      </c>
      <c r="S432">
        <v>238362</v>
      </c>
      <c r="T432" t="s">
        <v>435</v>
      </c>
    </row>
    <row r="433" spans="1:20" x14ac:dyDescent="0.3">
      <c r="A433" t="s">
        <v>436</v>
      </c>
      <c r="B433">
        <v>236.05</v>
      </c>
      <c r="C433">
        <v>236.1</v>
      </c>
      <c r="D433">
        <v>235.8</v>
      </c>
      <c r="E433">
        <v>235.8</v>
      </c>
      <c r="F433">
        <f t="shared" si="80"/>
        <v>0</v>
      </c>
      <c r="G433">
        <f t="shared" si="81"/>
        <v>0</v>
      </c>
      <c r="H433">
        <f t="shared" si="82"/>
        <v>0.29999999999998295</v>
      </c>
      <c r="I433">
        <f t="shared" si="84"/>
        <v>0</v>
      </c>
      <c r="J433">
        <f t="shared" si="83"/>
        <v>0</v>
      </c>
      <c r="K433">
        <f t="shared" si="85"/>
        <v>29.770992366412425</v>
      </c>
      <c r="L433">
        <f t="shared" si="86"/>
        <v>16.793893129771092</v>
      </c>
      <c r="M433">
        <f t="shared" si="87"/>
        <v>27.868852459016445</v>
      </c>
      <c r="N433">
        <f t="shared" si="89"/>
        <v>43.137254901961484</v>
      </c>
      <c r="O433">
        <f t="shared" ref="O433:Q448" si="91">AVERAGE(N429:N433)</f>
        <v>54.416924664602696</v>
      </c>
      <c r="P433">
        <f t="shared" si="91"/>
        <v>53.865841073271348</v>
      </c>
      <c r="Q433">
        <f t="shared" si="91"/>
        <v>48.213231058330592</v>
      </c>
      <c r="R433">
        <v>5004</v>
      </c>
      <c r="S433">
        <v>237617</v>
      </c>
      <c r="T433" t="s">
        <v>436</v>
      </c>
    </row>
    <row r="434" spans="1:20" x14ac:dyDescent="0.3">
      <c r="A434" t="s">
        <v>437</v>
      </c>
      <c r="B434">
        <v>235.2</v>
      </c>
      <c r="C434">
        <v>236.8</v>
      </c>
      <c r="D434">
        <v>234.9</v>
      </c>
      <c r="E434">
        <v>236.75</v>
      </c>
      <c r="F434">
        <f t="shared" si="80"/>
        <v>0.70000000000001705</v>
      </c>
      <c r="G434">
        <f t="shared" si="81"/>
        <v>0.90000000000000568</v>
      </c>
      <c r="H434">
        <f t="shared" si="82"/>
        <v>1.9000000000000057</v>
      </c>
      <c r="I434">
        <f t="shared" si="84"/>
        <v>0</v>
      </c>
      <c r="J434">
        <f t="shared" si="83"/>
        <v>0.90000000000000568</v>
      </c>
      <c r="K434">
        <f t="shared" si="85"/>
        <v>14.173228346456765</v>
      </c>
      <c r="L434">
        <f t="shared" si="86"/>
        <v>24.409448818897783</v>
      </c>
      <c r="M434">
        <f t="shared" si="87"/>
        <v>26.530612244897998</v>
      </c>
      <c r="N434">
        <f t="shared" si="89"/>
        <v>80.392156862745196</v>
      </c>
      <c r="O434">
        <f t="shared" si="91"/>
        <v>58.214654282765878</v>
      </c>
      <c r="P434">
        <f t="shared" si="91"/>
        <v>55.964912280701739</v>
      </c>
      <c r="Q434">
        <f t="shared" si="91"/>
        <v>50.746983349506294</v>
      </c>
      <c r="R434">
        <v>40367</v>
      </c>
      <c r="S434">
        <v>235880</v>
      </c>
      <c r="T434" t="s">
        <v>437</v>
      </c>
    </row>
    <row r="435" spans="1:20" x14ac:dyDescent="0.3">
      <c r="A435" t="s">
        <v>438</v>
      </c>
      <c r="B435">
        <v>236.75</v>
      </c>
      <c r="C435">
        <v>236.9</v>
      </c>
      <c r="D435">
        <v>235.8</v>
      </c>
      <c r="E435">
        <v>235.9</v>
      </c>
      <c r="F435">
        <f t="shared" si="80"/>
        <v>9.9999999999994316E-2</v>
      </c>
      <c r="G435">
        <f t="shared" si="81"/>
        <v>0</v>
      </c>
      <c r="H435">
        <f t="shared" si="82"/>
        <v>1.0999999999999943</v>
      </c>
      <c r="I435">
        <f t="shared" si="84"/>
        <v>9.9999999999994316E-2</v>
      </c>
      <c r="J435">
        <f t="shared" si="83"/>
        <v>0</v>
      </c>
      <c r="K435">
        <f t="shared" si="85"/>
        <v>15.200000000000044</v>
      </c>
      <c r="L435">
        <f t="shared" si="86"/>
        <v>24.800000000000182</v>
      </c>
      <c r="M435">
        <f t="shared" si="87"/>
        <v>24.00000000000021</v>
      </c>
      <c r="N435">
        <f t="shared" si="89"/>
        <v>47.058823529412223</v>
      </c>
      <c r="O435">
        <f t="shared" si="91"/>
        <v>55.345717234262452</v>
      </c>
      <c r="P435">
        <f t="shared" si="91"/>
        <v>56.437564499484083</v>
      </c>
      <c r="Q435">
        <f t="shared" si="91"/>
        <v>53.184430787240252</v>
      </c>
      <c r="R435">
        <v>27334</v>
      </c>
      <c r="S435">
        <v>234384</v>
      </c>
      <c r="T435" t="s">
        <v>438</v>
      </c>
    </row>
    <row r="436" spans="1:20" x14ac:dyDescent="0.3">
      <c r="A436" t="s">
        <v>439</v>
      </c>
      <c r="B436">
        <v>235.9</v>
      </c>
      <c r="C436">
        <v>236.3</v>
      </c>
      <c r="D436">
        <v>235.75</v>
      </c>
      <c r="E436">
        <v>236.15</v>
      </c>
      <c r="F436">
        <f t="shared" si="80"/>
        <v>0</v>
      </c>
      <c r="G436">
        <f t="shared" si="81"/>
        <v>5.0000000000011369E-2</v>
      </c>
      <c r="H436">
        <f t="shared" si="82"/>
        <v>0.55000000000001137</v>
      </c>
      <c r="I436">
        <f t="shared" si="84"/>
        <v>0</v>
      </c>
      <c r="J436">
        <f t="shared" si="83"/>
        <v>5.0000000000011369E-2</v>
      </c>
      <c r="K436">
        <f t="shared" si="85"/>
        <v>15.20000000000001</v>
      </c>
      <c r="L436">
        <f t="shared" si="86"/>
        <v>25.200000000000216</v>
      </c>
      <c r="M436">
        <f t="shared" si="87"/>
        <v>24.752475247525123</v>
      </c>
      <c r="N436">
        <f t="shared" si="89"/>
        <v>53.19148936170226</v>
      </c>
      <c r="O436">
        <f t="shared" si="91"/>
        <v>54.75594493116423</v>
      </c>
      <c r="P436">
        <f t="shared" si="91"/>
        <v>55.599279801506405</v>
      </c>
      <c r="Q436">
        <f t="shared" si="91"/>
        <v>54.674121782891106</v>
      </c>
      <c r="R436">
        <v>14454</v>
      </c>
      <c r="S436">
        <v>232715</v>
      </c>
      <c r="T436" t="s">
        <v>439</v>
      </c>
    </row>
    <row r="437" spans="1:20" x14ac:dyDescent="0.3">
      <c r="A437" t="s">
        <v>440</v>
      </c>
      <c r="B437">
        <v>236.1</v>
      </c>
      <c r="C437">
        <v>236.4</v>
      </c>
      <c r="D437">
        <v>236.05</v>
      </c>
      <c r="E437">
        <v>236.1</v>
      </c>
      <c r="F437">
        <f t="shared" si="80"/>
        <v>9.9999999999994316E-2</v>
      </c>
      <c r="G437">
        <f t="shared" si="81"/>
        <v>0</v>
      </c>
      <c r="H437">
        <f t="shared" si="82"/>
        <v>0.34999999999999432</v>
      </c>
      <c r="I437">
        <f t="shared" si="84"/>
        <v>9.9999999999994316E-2</v>
      </c>
      <c r="J437">
        <f t="shared" si="83"/>
        <v>0</v>
      </c>
      <c r="K437">
        <f t="shared" si="85"/>
        <v>17.937219730941695</v>
      </c>
      <c r="L437">
        <f t="shared" si="86"/>
        <v>16.143497757847626</v>
      </c>
      <c r="M437">
        <f t="shared" si="87"/>
        <v>5.2631578947365325</v>
      </c>
      <c r="N437">
        <f t="shared" si="89"/>
        <v>51.063829787233686</v>
      </c>
      <c r="O437">
        <f t="shared" si="91"/>
        <v>54.968710888610964</v>
      </c>
      <c r="P437">
        <f t="shared" si="91"/>
        <v>55.540390400281254</v>
      </c>
      <c r="Q437">
        <f t="shared" si="91"/>
        <v>55.481597611048969</v>
      </c>
      <c r="R437">
        <v>8236</v>
      </c>
      <c r="S437">
        <v>232642</v>
      </c>
      <c r="T437" t="s">
        <v>440</v>
      </c>
    </row>
    <row r="438" spans="1:20" x14ac:dyDescent="0.3">
      <c r="A438" t="s">
        <v>441</v>
      </c>
      <c r="B438">
        <v>236.1</v>
      </c>
      <c r="C438">
        <v>236.15</v>
      </c>
      <c r="D438">
        <v>235.8</v>
      </c>
      <c r="E438">
        <v>235.9</v>
      </c>
      <c r="F438">
        <f t="shared" si="80"/>
        <v>0</v>
      </c>
      <c r="G438">
        <f t="shared" si="81"/>
        <v>0.25</v>
      </c>
      <c r="H438">
        <f t="shared" si="82"/>
        <v>0.34999999999999432</v>
      </c>
      <c r="I438">
        <f t="shared" si="84"/>
        <v>0</v>
      </c>
      <c r="J438">
        <f t="shared" si="83"/>
        <v>0.25</v>
      </c>
      <c r="K438">
        <f t="shared" si="85"/>
        <v>18.604651162790695</v>
      </c>
      <c r="L438">
        <f t="shared" si="86"/>
        <v>16.744186046511732</v>
      </c>
      <c r="M438">
        <f t="shared" si="87"/>
        <v>5.2631578947365236</v>
      </c>
      <c r="N438">
        <f t="shared" si="89"/>
        <v>42.553191489361801</v>
      </c>
      <c r="O438">
        <f t="shared" si="91"/>
        <v>54.851898206091029</v>
      </c>
      <c r="P438">
        <f t="shared" si="91"/>
        <v>55.627385108578913</v>
      </c>
      <c r="Q438">
        <f t="shared" si="91"/>
        <v>55.833906418110473</v>
      </c>
      <c r="R438">
        <v>7951</v>
      </c>
      <c r="S438">
        <v>232284</v>
      </c>
      <c r="T438" t="s">
        <v>441</v>
      </c>
    </row>
    <row r="439" spans="1:20" x14ac:dyDescent="0.3">
      <c r="A439" t="s">
        <v>442</v>
      </c>
      <c r="B439">
        <v>235.95</v>
      </c>
      <c r="C439">
        <v>236.25</v>
      </c>
      <c r="D439">
        <v>235.4</v>
      </c>
      <c r="E439">
        <v>235.45</v>
      </c>
      <c r="F439">
        <f t="shared" si="80"/>
        <v>9.9999999999994316E-2</v>
      </c>
      <c r="G439">
        <f t="shared" si="81"/>
        <v>0.40000000000000568</v>
      </c>
      <c r="H439">
        <f t="shared" si="82"/>
        <v>0.84999999999999432</v>
      </c>
      <c r="I439">
        <f t="shared" si="84"/>
        <v>0</v>
      </c>
      <c r="J439">
        <f t="shared" si="83"/>
        <v>0.40000000000000568</v>
      </c>
      <c r="K439">
        <f t="shared" si="85"/>
        <v>15.27777777777759</v>
      </c>
      <c r="L439">
        <f t="shared" si="86"/>
        <v>20.370370370370562</v>
      </c>
      <c r="M439">
        <f t="shared" si="87"/>
        <v>14.285714285715349</v>
      </c>
      <c r="N439">
        <f t="shared" si="89"/>
        <v>27.499999999999147</v>
      </c>
      <c r="O439">
        <f t="shared" si="91"/>
        <v>44.273466833541825</v>
      </c>
      <c r="P439">
        <f t="shared" si="91"/>
        <v>52.839147618734103</v>
      </c>
      <c r="Q439">
        <f t="shared" si="91"/>
        <v>55.20875348571694</v>
      </c>
      <c r="R439">
        <v>20822</v>
      </c>
      <c r="S439">
        <v>231077</v>
      </c>
      <c r="T439" t="s">
        <v>442</v>
      </c>
    </row>
    <row r="440" spans="1:20" x14ac:dyDescent="0.3">
      <c r="A440" t="s">
        <v>443</v>
      </c>
      <c r="B440">
        <v>235.4</v>
      </c>
      <c r="C440">
        <v>235.6</v>
      </c>
      <c r="D440">
        <v>235.2</v>
      </c>
      <c r="E440">
        <v>235.2</v>
      </c>
      <c r="F440">
        <f t="shared" si="80"/>
        <v>0</v>
      </c>
      <c r="G440">
        <f t="shared" si="81"/>
        <v>0.20000000000001705</v>
      </c>
      <c r="H440">
        <f t="shared" si="82"/>
        <v>0.40000000000000568</v>
      </c>
      <c r="I440">
        <f t="shared" si="84"/>
        <v>0</v>
      </c>
      <c r="J440">
        <f t="shared" si="83"/>
        <v>0.20000000000001705</v>
      </c>
      <c r="K440">
        <f t="shared" si="85"/>
        <v>15.207373271889239</v>
      </c>
      <c r="L440">
        <f t="shared" si="86"/>
        <v>22.119815668203149</v>
      </c>
      <c r="M440">
        <f t="shared" si="87"/>
        <v>18.518518518519873</v>
      </c>
      <c r="N440">
        <f t="shared" si="89"/>
        <v>14.999999999999147</v>
      </c>
      <c r="O440">
        <f t="shared" si="91"/>
        <v>37.861702127659207</v>
      </c>
      <c r="P440">
        <f t="shared" si="91"/>
        <v>49.342344597413451</v>
      </c>
      <c r="Q440">
        <f t="shared" si="91"/>
        <v>53.789709505302824</v>
      </c>
      <c r="R440">
        <v>6613</v>
      </c>
      <c r="S440">
        <v>229084</v>
      </c>
      <c r="T440" t="s">
        <v>443</v>
      </c>
    </row>
    <row r="441" spans="1:20" x14ac:dyDescent="0.3">
      <c r="A441" t="s">
        <v>444</v>
      </c>
      <c r="B441">
        <v>238.5</v>
      </c>
      <c r="C441">
        <v>239.1</v>
      </c>
      <c r="D441">
        <v>238.3</v>
      </c>
      <c r="E441">
        <v>239.05</v>
      </c>
      <c r="F441">
        <f t="shared" si="80"/>
        <v>3.5</v>
      </c>
      <c r="G441">
        <f t="shared" si="81"/>
        <v>0</v>
      </c>
      <c r="H441">
        <f t="shared" si="82"/>
        <v>3.9000000000000057</v>
      </c>
      <c r="I441">
        <f t="shared" si="84"/>
        <v>3.5</v>
      </c>
      <c r="J441">
        <f t="shared" si="83"/>
        <v>0</v>
      </c>
      <c r="K441">
        <f t="shared" si="85"/>
        <v>28.571428571428569</v>
      </c>
      <c r="L441">
        <f t="shared" si="86"/>
        <v>18.532818532818855</v>
      </c>
      <c r="M441">
        <f t="shared" si="87"/>
        <v>21.311475409835236</v>
      </c>
      <c r="N441">
        <f t="shared" si="89"/>
        <v>98.809523809524208</v>
      </c>
      <c r="O441">
        <f t="shared" si="91"/>
        <v>46.985309017223599</v>
      </c>
      <c r="P441">
        <f t="shared" si="91"/>
        <v>47.788217414625329</v>
      </c>
      <c r="Q441">
        <f t="shared" si="91"/>
        <v>52.22749702792661</v>
      </c>
      <c r="R441">
        <v>37193</v>
      </c>
      <c r="S441">
        <v>233509</v>
      </c>
      <c r="T441" t="s">
        <v>444</v>
      </c>
    </row>
    <row r="442" spans="1:20" x14ac:dyDescent="0.3">
      <c r="A442" t="s">
        <v>445</v>
      </c>
      <c r="B442">
        <v>239</v>
      </c>
      <c r="C442">
        <v>239.25</v>
      </c>
      <c r="D442">
        <v>238.8</v>
      </c>
      <c r="E442">
        <v>239.05</v>
      </c>
      <c r="F442">
        <f t="shared" si="80"/>
        <v>0.15000000000000568</v>
      </c>
      <c r="G442">
        <f t="shared" si="81"/>
        <v>0</v>
      </c>
      <c r="H442">
        <f t="shared" si="82"/>
        <v>0.44999999999998863</v>
      </c>
      <c r="I442">
        <f t="shared" si="84"/>
        <v>0.15000000000000568</v>
      </c>
      <c r="J442">
        <f t="shared" si="83"/>
        <v>0</v>
      </c>
      <c r="K442">
        <f t="shared" si="85"/>
        <v>30.677290836653455</v>
      </c>
      <c r="L442">
        <f t="shared" si="86"/>
        <v>18.725099601593875</v>
      </c>
      <c r="M442">
        <f t="shared" si="87"/>
        <v>24.19354838709625</v>
      </c>
      <c r="N442">
        <f t="shared" si="89"/>
        <v>95.402298850574965</v>
      </c>
      <c r="O442">
        <f t="shared" si="91"/>
        <v>55.85300282989185</v>
      </c>
      <c r="P442">
        <f t="shared" si="91"/>
        <v>47.965075802881508</v>
      </c>
      <c r="Q442">
        <f t="shared" si="91"/>
        <v>50.712434108446658</v>
      </c>
      <c r="R442">
        <v>20532</v>
      </c>
      <c r="S442">
        <v>235208</v>
      </c>
      <c r="T442" t="s">
        <v>445</v>
      </c>
    </row>
    <row r="443" spans="1:20" x14ac:dyDescent="0.3">
      <c r="A443" t="s">
        <v>446</v>
      </c>
      <c r="B443">
        <v>239</v>
      </c>
      <c r="C443">
        <v>239.25</v>
      </c>
      <c r="D443">
        <v>238.9</v>
      </c>
      <c r="E443">
        <v>239.1</v>
      </c>
      <c r="F443">
        <f t="shared" si="80"/>
        <v>0</v>
      </c>
      <c r="G443">
        <f t="shared" si="81"/>
        <v>0</v>
      </c>
      <c r="H443">
        <f t="shared" si="82"/>
        <v>0.34999999999999432</v>
      </c>
      <c r="I443">
        <f t="shared" si="84"/>
        <v>0</v>
      </c>
      <c r="J443">
        <f t="shared" si="83"/>
        <v>0</v>
      </c>
      <c r="K443">
        <f t="shared" si="85"/>
        <v>31.818181818181856</v>
      </c>
      <c r="L443">
        <f t="shared" si="86"/>
        <v>18.595041322314337</v>
      </c>
      <c r="M443">
        <f t="shared" si="87"/>
        <v>26.229508196720648</v>
      </c>
      <c r="N443">
        <f t="shared" si="89"/>
        <v>96.55172413793089</v>
      </c>
      <c r="O443">
        <f t="shared" si="91"/>
        <v>66.652709359605666</v>
      </c>
      <c r="P443">
        <f t="shared" si="91"/>
        <v>50.325238033584426</v>
      </c>
      <c r="Q443">
        <f t="shared" si="91"/>
        <v>49.652004693447758</v>
      </c>
      <c r="R443">
        <v>10782</v>
      </c>
      <c r="S443">
        <v>234784</v>
      </c>
      <c r="T443" t="s">
        <v>446</v>
      </c>
    </row>
    <row r="444" spans="1:20" x14ac:dyDescent="0.3">
      <c r="A444" t="s">
        <v>447</v>
      </c>
      <c r="B444">
        <v>239.05</v>
      </c>
      <c r="C444">
        <v>239.4</v>
      </c>
      <c r="D444">
        <v>239</v>
      </c>
      <c r="E444">
        <v>239.3</v>
      </c>
      <c r="F444">
        <f t="shared" si="80"/>
        <v>0.15000000000000568</v>
      </c>
      <c r="G444">
        <f t="shared" si="81"/>
        <v>0</v>
      </c>
      <c r="H444">
        <f t="shared" si="82"/>
        <v>0.40000000000000568</v>
      </c>
      <c r="I444">
        <f t="shared" si="84"/>
        <v>0.15000000000000568</v>
      </c>
      <c r="J444">
        <f t="shared" si="83"/>
        <v>0</v>
      </c>
      <c r="K444">
        <f t="shared" si="85"/>
        <v>33.05785123966951</v>
      </c>
      <c r="L444">
        <f t="shared" si="86"/>
        <v>18.595041322314337</v>
      </c>
      <c r="M444">
        <f t="shared" si="87"/>
        <v>27.99999999999941</v>
      </c>
      <c r="N444">
        <f t="shared" si="89"/>
        <v>97.777777777777914</v>
      </c>
      <c r="O444">
        <f t="shared" si="91"/>
        <v>80.708264915161436</v>
      </c>
      <c r="P444">
        <f t="shared" si="91"/>
        <v>57.612197649908353</v>
      </c>
      <c r="Q444">
        <f t="shared" si="91"/>
        <v>50.606614699682609</v>
      </c>
      <c r="R444">
        <v>9106</v>
      </c>
      <c r="S444">
        <v>235268</v>
      </c>
      <c r="T444" t="s">
        <v>447</v>
      </c>
    </row>
    <row r="445" spans="1:20" x14ac:dyDescent="0.3">
      <c r="A445" t="s">
        <v>448</v>
      </c>
      <c r="B445">
        <v>239.25</v>
      </c>
      <c r="C445">
        <v>239.6</v>
      </c>
      <c r="D445">
        <v>239.25</v>
      </c>
      <c r="E445">
        <v>239.3</v>
      </c>
      <c r="F445">
        <f t="shared" si="80"/>
        <v>0.19999999999998863</v>
      </c>
      <c r="G445">
        <f t="shared" si="81"/>
        <v>0</v>
      </c>
      <c r="H445">
        <f t="shared" si="82"/>
        <v>0.34999999999999432</v>
      </c>
      <c r="I445">
        <f t="shared" si="84"/>
        <v>0.19999999999998863</v>
      </c>
      <c r="J445">
        <f t="shared" si="83"/>
        <v>0</v>
      </c>
      <c r="K445">
        <f t="shared" si="85"/>
        <v>34.999999999999993</v>
      </c>
      <c r="L445">
        <f t="shared" si="86"/>
        <v>18.333333333333755</v>
      </c>
      <c r="M445">
        <f t="shared" si="87"/>
        <v>31.249999999998952</v>
      </c>
      <c r="N445">
        <f t="shared" si="89"/>
        <v>93.617021276596091</v>
      </c>
      <c r="O445">
        <f t="shared" si="91"/>
        <v>96.431669170480816</v>
      </c>
      <c r="P445">
        <f t="shared" si="91"/>
        <v>69.326191058472673</v>
      </c>
      <c r="Q445">
        <f t="shared" si="91"/>
        <v>54.603383991894454</v>
      </c>
      <c r="R445">
        <v>9881</v>
      </c>
      <c r="S445">
        <v>234888</v>
      </c>
      <c r="T445" t="s">
        <v>448</v>
      </c>
    </row>
    <row r="446" spans="1:20" x14ac:dyDescent="0.3">
      <c r="A446" t="s">
        <v>449</v>
      </c>
      <c r="B446">
        <v>239.3</v>
      </c>
      <c r="C446">
        <v>239.55</v>
      </c>
      <c r="D446">
        <v>239.25</v>
      </c>
      <c r="E446">
        <v>239.35</v>
      </c>
      <c r="F446">
        <f t="shared" si="80"/>
        <v>0</v>
      </c>
      <c r="G446">
        <f t="shared" si="81"/>
        <v>0</v>
      </c>
      <c r="H446">
        <f t="shared" si="82"/>
        <v>0.30000000000001137</v>
      </c>
      <c r="I446">
        <f t="shared" si="84"/>
        <v>0</v>
      </c>
      <c r="J446">
        <f t="shared" si="83"/>
        <v>0</v>
      </c>
      <c r="K446">
        <f t="shared" si="85"/>
        <v>36.363636363636324</v>
      </c>
      <c r="L446">
        <f t="shared" si="86"/>
        <v>15.584415584415954</v>
      </c>
      <c r="M446">
        <f t="shared" si="87"/>
        <v>39.999999999998956</v>
      </c>
      <c r="N446">
        <f t="shared" si="89"/>
        <v>94.318181818181827</v>
      </c>
      <c r="O446">
        <f t="shared" si="91"/>
        <v>95.533400772212332</v>
      </c>
      <c r="P446">
        <f t="shared" si="91"/>
        <v>79.035809409470431</v>
      </c>
      <c r="Q446">
        <f t="shared" si="91"/>
        <v>60.852902390863484</v>
      </c>
      <c r="R446">
        <v>19104</v>
      </c>
      <c r="S446">
        <v>235662</v>
      </c>
      <c r="T446" t="s">
        <v>449</v>
      </c>
    </row>
    <row r="447" spans="1:20" x14ac:dyDescent="0.3">
      <c r="A447" t="s">
        <v>450</v>
      </c>
      <c r="B447">
        <v>239.35</v>
      </c>
      <c r="C447">
        <v>239.55</v>
      </c>
      <c r="D447">
        <v>239.25</v>
      </c>
      <c r="E447">
        <v>239.55</v>
      </c>
      <c r="F447">
        <f t="shared" si="80"/>
        <v>0</v>
      </c>
      <c r="G447">
        <f t="shared" si="81"/>
        <v>0</v>
      </c>
      <c r="H447">
        <f t="shared" si="82"/>
        <v>0.30000000000001137</v>
      </c>
      <c r="I447">
        <f t="shared" si="84"/>
        <v>0</v>
      </c>
      <c r="J447">
        <f t="shared" si="83"/>
        <v>0</v>
      </c>
      <c r="K447">
        <f t="shared" si="85"/>
        <v>36.363636363636232</v>
      </c>
      <c r="L447">
        <f t="shared" si="86"/>
        <v>15.584415584415915</v>
      </c>
      <c r="M447">
        <f t="shared" si="87"/>
        <v>39.999999999998956</v>
      </c>
      <c r="N447">
        <f t="shared" si="89"/>
        <v>98.863636363636758</v>
      </c>
      <c r="O447">
        <f t="shared" si="91"/>
        <v>96.225668274824699</v>
      </c>
      <c r="P447">
        <f t="shared" si="91"/>
        <v>87.110342498456973</v>
      </c>
      <c r="Q447">
        <f t="shared" si="91"/>
        <v>68.681955729978569</v>
      </c>
      <c r="R447">
        <v>7669</v>
      </c>
      <c r="S447">
        <v>233936</v>
      </c>
      <c r="T447" t="s">
        <v>450</v>
      </c>
    </row>
    <row r="448" spans="1:20" x14ac:dyDescent="0.3">
      <c r="A448" t="s">
        <v>451</v>
      </c>
      <c r="B448">
        <v>239.95</v>
      </c>
      <c r="C448">
        <v>240.05</v>
      </c>
      <c r="D448">
        <v>239.4</v>
      </c>
      <c r="E448">
        <v>239.75</v>
      </c>
      <c r="F448">
        <f t="shared" si="80"/>
        <v>0.5</v>
      </c>
      <c r="G448">
        <f t="shared" si="81"/>
        <v>0</v>
      </c>
      <c r="H448">
        <f t="shared" si="82"/>
        <v>0.65000000000000568</v>
      </c>
      <c r="I448">
        <f t="shared" si="84"/>
        <v>0.5</v>
      </c>
      <c r="J448">
        <f t="shared" si="83"/>
        <v>0</v>
      </c>
      <c r="K448">
        <f t="shared" si="85"/>
        <v>45.631067961164888</v>
      </c>
      <c r="L448">
        <f t="shared" si="86"/>
        <v>8.7378640776702241</v>
      </c>
      <c r="M448">
        <f t="shared" si="87"/>
        <v>67.857142857141767</v>
      </c>
      <c r="N448">
        <f t="shared" si="89"/>
        <v>93.814432989690516</v>
      </c>
      <c r="O448">
        <f t="shared" si="91"/>
        <v>95.678210045176613</v>
      </c>
      <c r="P448">
        <f t="shared" si="91"/>
        <v>92.915442635571168</v>
      </c>
      <c r="Q448">
        <f t="shared" si="91"/>
        <v>77.199996650375923</v>
      </c>
      <c r="R448">
        <v>30358</v>
      </c>
      <c r="S448">
        <v>233107</v>
      </c>
      <c r="T448" t="s">
        <v>451</v>
      </c>
    </row>
    <row r="449" spans="1:20" x14ac:dyDescent="0.3">
      <c r="A449" t="s">
        <v>452</v>
      </c>
      <c r="B449">
        <v>239.7</v>
      </c>
      <c r="C449">
        <v>240.1</v>
      </c>
      <c r="D449">
        <v>239.4</v>
      </c>
      <c r="E449">
        <v>239.5</v>
      </c>
      <c r="F449">
        <f t="shared" si="80"/>
        <v>4.9999999999982947E-2</v>
      </c>
      <c r="G449">
        <f t="shared" si="81"/>
        <v>0</v>
      </c>
      <c r="H449">
        <f t="shared" si="82"/>
        <v>0.69999999999998863</v>
      </c>
      <c r="I449">
        <f t="shared" si="84"/>
        <v>4.9999999999982947E-2</v>
      </c>
      <c r="J449">
        <f t="shared" si="83"/>
        <v>0</v>
      </c>
      <c r="K449">
        <f t="shared" si="85"/>
        <v>46.96969696969672</v>
      </c>
      <c r="L449">
        <f t="shared" si="86"/>
        <v>9.090909090909431</v>
      </c>
      <c r="M449">
        <f t="shared" si="87"/>
        <v>67.567567567566428</v>
      </c>
      <c r="N449">
        <f t="shared" si="89"/>
        <v>87.755102040816453</v>
      </c>
      <c r="O449">
        <f t="shared" ref="O449:Q464" si="92">AVERAGE(N445:N449)</f>
        <v>93.673674897784338</v>
      </c>
      <c r="P449">
        <f t="shared" si="92"/>
        <v>95.508524632095757</v>
      </c>
      <c r="Q449">
        <f t="shared" si="92"/>
        <v>84.7792620468134</v>
      </c>
      <c r="R449">
        <v>19021</v>
      </c>
      <c r="S449">
        <v>230077</v>
      </c>
      <c r="T449" t="s">
        <v>452</v>
      </c>
    </row>
    <row r="450" spans="1:20" x14ac:dyDescent="0.3">
      <c r="A450" t="s">
        <v>453</v>
      </c>
      <c r="B450">
        <v>239.5</v>
      </c>
      <c r="C450">
        <v>239.8</v>
      </c>
      <c r="D450">
        <v>239.35</v>
      </c>
      <c r="E450">
        <v>239.5</v>
      </c>
      <c r="F450">
        <f t="shared" si="80"/>
        <v>0</v>
      </c>
      <c r="G450">
        <f t="shared" si="81"/>
        <v>5.0000000000011369E-2</v>
      </c>
      <c r="H450">
        <f t="shared" si="82"/>
        <v>0.45000000000001705</v>
      </c>
      <c r="I450">
        <f t="shared" si="84"/>
        <v>0</v>
      </c>
      <c r="J450">
        <f t="shared" si="83"/>
        <v>5.0000000000011369E-2</v>
      </c>
      <c r="K450">
        <f t="shared" si="85"/>
        <v>47.448979591836441</v>
      </c>
      <c r="L450">
        <f t="shared" si="86"/>
        <v>9.1836734693880917</v>
      </c>
      <c r="M450">
        <f t="shared" si="87"/>
        <v>67.567567567566414</v>
      </c>
      <c r="N450">
        <f t="shared" si="89"/>
        <v>87.755102040816453</v>
      </c>
      <c r="O450">
        <f t="shared" si="92"/>
        <v>92.501291050628396</v>
      </c>
      <c r="P450">
        <f t="shared" si="92"/>
        <v>94.722449008125267</v>
      </c>
      <c r="Q450">
        <f t="shared" si="92"/>
        <v>89.858513636743922</v>
      </c>
      <c r="R450">
        <v>12078</v>
      </c>
      <c r="S450">
        <v>217178</v>
      </c>
      <c r="T450" t="s">
        <v>453</v>
      </c>
    </row>
    <row r="451" spans="1:20" x14ac:dyDescent="0.3">
      <c r="A451" t="s">
        <v>454</v>
      </c>
      <c r="B451">
        <v>239.5</v>
      </c>
      <c r="C451">
        <v>239.8</v>
      </c>
      <c r="D451">
        <v>239.5</v>
      </c>
      <c r="E451">
        <v>239.7</v>
      </c>
      <c r="F451">
        <f t="shared" si="80"/>
        <v>0</v>
      </c>
      <c r="G451">
        <f t="shared" si="81"/>
        <v>0</v>
      </c>
      <c r="H451">
        <f t="shared" si="82"/>
        <v>0.30000000000001137</v>
      </c>
      <c r="I451">
        <f t="shared" si="84"/>
        <v>0</v>
      </c>
      <c r="J451">
        <f t="shared" si="83"/>
        <v>0</v>
      </c>
      <c r="K451">
        <f t="shared" si="85"/>
        <v>46.666666666666352</v>
      </c>
      <c r="L451">
        <f t="shared" si="86"/>
        <v>9.2307692307695532</v>
      </c>
      <c r="M451">
        <f t="shared" si="87"/>
        <v>66.972477064219035</v>
      </c>
      <c r="N451">
        <f t="shared" si="89"/>
        <v>91.836734693877446</v>
      </c>
      <c r="O451">
        <f t="shared" si="92"/>
        <v>92.00500162576752</v>
      </c>
      <c r="P451">
        <f t="shared" si="92"/>
        <v>94.016769178836313</v>
      </c>
      <c r="Q451">
        <f t="shared" si="92"/>
        <v>92.854705590617101</v>
      </c>
      <c r="R451">
        <v>7976</v>
      </c>
      <c r="S451">
        <v>214827</v>
      </c>
      <c r="T451" t="s">
        <v>454</v>
      </c>
    </row>
    <row r="452" spans="1:20" x14ac:dyDescent="0.3">
      <c r="A452" t="s">
        <v>455</v>
      </c>
      <c r="B452">
        <v>239.7</v>
      </c>
      <c r="C452">
        <v>239.8</v>
      </c>
      <c r="D452">
        <v>239.55</v>
      </c>
      <c r="E452">
        <v>239.7</v>
      </c>
      <c r="F452">
        <f t="shared" ref="F452:F515" si="93">IF(C452&gt;C451, C452-C451, 0)</f>
        <v>0</v>
      </c>
      <c r="G452">
        <f t="shared" ref="G452:G515" si="94">IF(D452&lt;D451, D451-D452, 0)</f>
        <v>0</v>
      </c>
      <c r="H452">
        <f t="shared" ref="H452:H515" si="95">MAX(ABS(C452-D452), ABS(C452-E451), ABS(D452-E451))</f>
        <v>0.25</v>
      </c>
      <c r="I452">
        <f t="shared" si="84"/>
        <v>0</v>
      </c>
      <c r="J452">
        <f t="shared" ref="J452:J515" si="96">IF(F452&lt;G452, G452, 0)</f>
        <v>0</v>
      </c>
      <c r="K452">
        <f t="shared" si="85"/>
        <v>47.150259067357169</v>
      </c>
      <c r="L452">
        <f t="shared" si="86"/>
        <v>6.735751295337117</v>
      </c>
      <c r="M452">
        <f t="shared" si="87"/>
        <v>74.999999999998764</v>
      </c>
      <c r="N452">
        <f t="shared" si="89"/>
        <v>77.777777777777246</v>
      </c>
      <c r="O452">
        <f t="shared" si="92"/>
        <v>87.787829908595626</v>
      </c>
      <c r="P452">
        <f t="shared" si="92"/>
        <v>92.329201505590504</v>
      </c>
      <c r="Q452">
        <f t="shared" si="92"/>
        <v>93.898477392043787</v>
      </c>
      <c r="R452">
        <v>5786</v>
      </c>
      <c r="S452">
        <v>214369</v>
      </c>
      <c r="T452" t="s">
        <v>455</v>
      </c>
    </row>
    <row r="453" spans="1:20" x14ac:dyDescent="0.3">
      <c r="A453" t="s">
        <v>456</v>
      </c>
      <c r="B453">
        <v>239.7</v>
      </c>
      <c r="C453">
        <v>240.15</v>
      </c>
      <c r="D453">
        <v>239.7</v>
      </c>
      <c r="E453">
        <v>240.05</v>
      </c>
      <c r="F453">
        <f t="shared" si="93"/>
        <v>0.34999999999999432</v>
      </c>
      <c r="G453">
        <f t="shared" si="94"/>
        <v>0</v>
      </c>
      <c r="H453">
        <f t="shared" si="95"/>
        <v>0.45000000000001705</v>
      </c>
      <c r="I453">
        <f t="shared" si="84"/>
        <v>0.34999999999999432</v>
      </c>
      <c r="J453">
        <f t="shared" si="96"/>
        <v>0</v>
      </c>
      <c r="K453">
        <f t="shared" si="85"/>
        <v>52.9729729729724</v>
      </c>
      <c r="L453">
        <f t="shared" si="86"/>
        <v>2.7027027027029931</v>
      </c>
      <c r="M453">
        <f t="shared" si="87"/>
        <v>90.29126213592123</v>
      </c>
      <c r="N453">
        <f t="shared" si="89"/>
        <v>92.592592592592979</v>
      </c>
      <c r="O453">
        <f t="shared" si="92"/>
        <v>87.54346182917611</v>
      </c>
      <c r="P453">
        <f t="shared" si="92"/>
        <v>90.702251862390398</v>
      </c>
      <c r="Q453">
        <f t="shared" si="92"/>
        <v>93.455839237407645</v>
      </c>
      <c r="R453">
        <v>16432</v>
      </c>
      <c r="S453">
        <v>211868</v>
      </c>
      <c r="T453" t="s">
        <v>456</v>
      </c>
    </row>
    <row r="454" spans="1:20" x14ac:dyDescent="0.3">
      <c r="A454" t="s">
        <v>457</v>
      </c>
      <c r="B454">
        <v>240.1</v>
      </c>
      <c r="C454">
        <v>240.15</v>
      </c>
      <c r="D454">
        <v>239.9</v>
      </c>
      <c r="E454">
        <v>240</v>
      </c>
      <c r="F454">
        <f t="shared" si="93"/>
        <v>0</v>
      </c>
      <c r="G454">
        <f t="shared" si="94"/>
        <v>0</v>
      </c>
      <c r="H454">
        <f t="shared" si="95"/>
        <v>0.25</v>
      </c>
      <c r="I454">
        <f t="shared" si="84"/>
        <v>0</v>
      </c>
      <c r="J454">
        <f t="shared" si="96"/>
        <v>0</v>
      </c>
      <c r="K454">
        <f t="shared" si="85"/>
        <v>53.846153846153285</v>
      </c>
      <c r="L454">
        <f t="shared" si="86"/>
        <v>0.54945054945067129</v>
      </c>
      <c r="M454">
        <f t="shared" si="87"/>
        <v>97.979797979797524</v>
      </c>
      <c r="N454">
        <f t="shared" si="89"/>
        <v>87.999999999999545</v>
      </c>
      <c r="O454">
        <f t="shared" si="92"/>
        <v>87.592441421012751</v>
      </c>
      <c r="P454">
        <f t="shared" si="92"/>
        <v>89.486005167036097</v>
      </c>
      <c r="Q454">
        <f t="shared" si="92"/>
        <v>92.251335344395713</v>
      </c>
      <c r="R454">
        <v>6785</v>
      </c>
      <c r="S454">
        <v>208120</v>
      </c>
      <c r="T454" t="s">
        <v>457</v>
      </c>
    </row>
    <row r="455" spans="1:20" x14ac:dyDescent="0.3">
      <c r="A455" t="s">
        <v>458</v>
      </c>
      <c r="B455">
        <v>239.9</v>
      </c>
      <c r="C455">
        <v>240.05</v>
      </c>
      <c r="D455">
        <v>239.6</v>
      </c>
      <c r="E455">
        <v>239.85</v>
      </c>
      <c r="F455">
        <f t="shared" si="93"/>
        <v>0</v>
      </c>
      <c r="G455">
        <f t="shared" si="94"/>
        <v>0.30000000000001137</v>
      </c>
      <c r="H455">
        <f t="shared" si="95"/>
        <v>0.45000000000001705</v>
      </c>
      <c r="I455">
        <f t="shared" si="84"/>
        <v>0</v>
      </c>
      <c r="J455">
        <f t="shared" si="96"/>
        <v>0.30000000000001137</v>
      </c>
      <c r="K455">
        <f t="shared" si="85"/>
        <v>24.778761061946227</v>
      </c>
      <c r="L455">
        <f t="shared" si="86"/>
        <v>6.1946902654870604</v>
      </c>
      <c r="M455">
        <f t="shared" si="87"/>
        <v>59.999999999997385</v>
      </c>
      <c r="N455">
        <f t="shared" si="89"/>
        <v>73.913043478260008</v>
      </c>
      <c r="O455">
        <f t="shared" si="92"/>
        <v>84.824029708501456</v>
      </c>
      <c r="P455">
        <f t="shared" si="92"/>
        <v>87.950552898610709</v>
      </c>
      <c r="Q455">
        <f t="shared" si="92"/>
        <v>90.896956122492796</v>
      </c>
      <c r="R455">
        <v>18571</v>
      </c>
      <c r="S455">
        <v>193779</v>
      </c>
      <c r="T455" t="s">
        <v>458</v>
      </c>
    </row>
    <row r="456" spans="1:20" x14ac:dyDescent="0.3">
      <c r="A456" t="s">
        <v>459</v>
      </c>
      <c r="B456">
        <v>239.85</v>
      </c>
      <c r="C456">
        <v>240.25</v>
      </c>
      <c r="D456">
        <v>239.8</v>
      </c>
      <c r="E456">
        <v>240.05</v>
      </c>
      <c r="F456">
        <f t="shared" si="93"/>
        <v>0.19999999999998863</v>
      </c>
      <c r="G456">
        <f t="shared" si="94"/>
        <v>0</v>
      </c>
      <c r="H456">
        <f t="shared" si="95"/>
        <v>0.44999999999998863</v>
      </c>
      <c r="I456">
        <f t="shared" si="84"/>
        <v>0.19999999999998863</v>
      </c>
      <c r="J456">
        <f t="shared" si="96"/>
        <v>0</v>
      </c>
      <c r="K456">
        <f t="shared" si="85"/>
        <v>25.663716814158306</v>
      </c>
      <c r="L456">
        <f t="shared" si="86"/>
        <v>6.1946902654870604</v>
      </c>
      <c r="M456">
        <f t="shared" si="87"/>
        <v>61.111111111108208</v>
      </c>
      <c r="N456">
        <f t="shared" si="89"/>
        <v>80.000000000001137</v>
      </c>
      <c r="O456">
        <f t="shared" si="92"/>
        <v>82.456682769726186</v>
      </c>
      <c r="P456">
        <f t="shared" si="92"/>
        <v>86.040889127402423</v>
      </c>
      <c r="Q456">
        <f t="shared" si="92"/>
        <v>89.301780112206018</v>
      </c>
      <c r="R456">
        <v>12958</v>
      </c>
      <c r="S456">
        <v>187620</v>
      </c>
      <c r="T456" t="s">
        <v>459</v>
      </c>
    </row>
    <row r="457" spans="1:20" x14ac:dyDescent="0.3">
      <c r="A457" t="s">
        <v>460</v>
      </c>
      <c r="B457">
        <v>240</v>
      </c>
      <c r="C457">
        <v>240.55</v>
      </c>
      <c r="D457">
        <v>240</v>
      </c>
      <c r="E457">
        <v>240.45</v>
      </c>
      <c r="F457">
        <f t="shared" si="93"/>
        <v>0.30000000000001137</v>
      </c>
      <c r="G457">
        <f t="shared" si="94"/>
        <v>0</v>
      </c>
      <c r="H457">
        <f t="shared" si="95"/>
        <v>0.55000000000001137</v>
      </c>
      <c r="I457">
        <f t="shared" si="84"/>
        <v>0.30000000000001137</v>
      </c>
      <c r="J457">
        <f t="shared" si="96"/>
        <v>0</v>
      </c>
      <c r="K457">
        <f t="shared" si="85"/>
        <v>29.914529914529027</v>
      </c>
      <c r="L457">
        <f t="shared" si="86"/>
        <v>5.9829059829062903</v>
      </c>
      <c r="M457">
        <f t="shared" si="87"/>
        <v>66.666666666664426</v>
      </c>
      <c r="N457">
        <f t="shared" si="89"/>
        <v>92.30769230769063</v>
      </c>
      <c r="O457">
        <f t="shared" si="92"/>
        <v>85.362665675708854</v>
      </c>
      <c r="P457">
        <f t="shared" si="92"/>
        <v>85.555856280825054</v>
      </c>
      <c r="Q457">
        <f t="shared" si="92"/>
        <v>87.947111067252919</v>
      </c>
      <c r="R457">
        <v>10619</v>
      </c>
      <c r="S457">
        <v>181641</v>
      </c>
      <c r="T457" t="s">
        <v>460</v>
      </c>
    </row>
    <row r="458" spans="1:20" x14ac:dyDescent="0.3">
      <c r="A458" t="s">
        <v>461</v>
      </c>
      <c r="B458">
        <v>240.45</v>
      </c>
      <c r="C458">
        <v>240.7</v>
      </c>
      <c r="D458">
        <v>240.4</v>
      </c>
      <c r="E458">
        <v>240.55</v>
      </c>
      <c r="F458">
        <f t="shared" si="93"/>
        <v>0.14999999999997726</v>
      </c>
      <c r="G458">
        <f t="shared" si="94"/>
        <v>0</v>
      </c>
      <c r="H458">
        <f t="shared" si="95"/>
        <v>0.29999999999998295</v>
      </c>
      <c r="I458">
        <f t="shared" si="84"/>
        <v>0.14999999999997726</v>
      </c>
      <c r="J458">
        <f t="shared" si="96"/>
        <v>0</v>
      </c>
      <c r="K458">
        <f t="shared" si="85"/>
        <v>30.434782608694359</v>
      </c>
      <c r="L458">
        <f t="shared" si="86"/>
        <v>6.0869565217394666</v>
      </c>
      <c r="M458">
        <f t="shared" si="87"/>
        <v>66.666666666663943</v>
      </c>
      <c r="N458">
        <f t="shared" si="89"/>
        <v>89.655172413794588</v>
      </c>
      <c r="O458">
        <f t="shared" si="92"/>
        <v>84.775181639949182</v>
      </c>
      <c r="P458">
        <f t="shared" si="92"/>
        <v>85.002200242979683</v>
      </c>
      <c r="Q458">
        <f t="shared" si="92"/>
        <v>86.807100743370796</v>
      </c>
      <c r="R458">
        <v>12167</v>
      </c>
      <c r="S458">
        <v>171218</v>
      </c>
      <c r="T458" t="s">
        <v>461</v>
      </c>
    </row>
    <row r="459" spans="1:20" x14ac:dyDescent="0.3">
      <c r="A459" t="s">
        <v>462</v>
      </c>
      <c r="B459">
        <v>240.5</v>
      </c>
      <c r="C459">
        <v>240.55</v>
      </c>
      <c r="D459">
        <v>240.3</v>
      </c>
      <c r="E459">
        <v>240.5</v>
      </c>
      <c r="F459">
        <f t="shared" si="93"/>
        <v>0</v>
      </c>
      <c r="G459">
        <f t="shared" si="94"/>
        <v>9.9999999999994316E-2</v>
      </c>
      <c r="H459">
        <f t="shared" si="95"/>
        <v>0.25</v>
      </c>
      <c r="I459">
        <f t="shared" si="84"/>
        <v>0</v>
      </c>
      <c r="J459">
        <f t="shared" si="96"/>
        <v>9.9999999999994316E-2</v>
      </c>
      <c r="K459">
        <f t="shared" si="85"/>
        <v>27.433628318582965</v>
      </c>
      <c r="L459">
        <f t="shared" si="86"/>
        <v>7.9646017699117184</v>
      </c>
      <c r="M459">
        <f t="shared" si="87"/>
        <v>54.999999999997648</v>
      </c>
      <c r="N459">
        <f t="shared" si="89"/>
        <v>85.185185185185958</v>
      </c>
      <c r="O459">
        <f t="shared" si="92"/>
        <v>84.212218676986467</v>
      </c>
      <c r="P459">
        <f t="shared" si="92"/>
        <v>84.326155694174446</v>
      </c>
      <c r="Q459">
        <f t="shared" si="92"/>
        <v>85.775130848798469</v>
      </c>
      <c r="R459">
        <v>5741</v>
      </c>
      <c r="S459">
        <v>165459</v>
      </c>
      <c r="T459" t="s">
        <v>462</v>
      </c>
    </row>
    <row r="460" spans="1:20" x14ac:dyDescent="0.3">
      <c r="A460" t="s">
        <v>463</v>
      </c>
      <c r="B460">
        <v>240.55</v>
      </c>
      <c r="C460">
        <v>240.6</v>
      </c>
      <c r="D460">
        <v>239.95</v>
      </c>
      <c r="E460">
        <v>240.1</v>
      </c>
      <c r="F460">
        <f t="shared" si="93"/>
        <v>4.9999999999982947E-2</v>
      </c>
      <c r="G460">
        <f t="shared" si="94"/>
        <v>0.35000000000002274</v>
      </c>
      <c r="H460">
        <f t="shared" si="95"/>
        <v>0.65000000000000568</v>
      </c>
      <c r="I460">
        <f t="shared" si="84"/>
        <v>0</v>
      </c>
      <c r="J460">
        <f t="shared" si="96"/>
        <v>0.35000000000002274</v>
      </c>
      <c r="K460">
        <f t="shared" si="85"/>
        <v>25.833333333332327</v>
      </c>
      <c r="L460">
        <f t="shared" si="86"/>
        <v>13.333333333333869</v>
      </c>
      <c r="M460">
        <f t="shared" si="87"/>
        <v>31.914893617017725</v>
      </c>
      <c r="N460">
        <f t="shared" si="89"/>
        <v>55.555555555555792</v>
      </c>
      <c r="O460">
        <f t="shared" si="92"/>
        <v>80.540721092445608</v>
      </c>
      <c r="P460">
        <f t="shared" si="92"/>
        <v>83.469493970963256</v>
      </c>
      <c r="Q460">
        <f t="shared" si="92"/>
        <v>84.878919063268967</v>
      </c>
      <c r="R460">
        <v>21275</v>
      </c>
      <c r="S460">
        <v>159542</v>
      </c>
      <c r="T460" t="s">
        <v>463</v>
      </c>
    </row>
    <row r="461" spans="1:20" x14ac:dyDescent="0.3">
      <c r="A461" t="s">
        <v>464</v>
      </c>
      <c r="B461">
        <v>240.1</v>
      </c>
      <c r="C461">
        <v>240.25</v>
      </c>
      <c r="D461">
        <v>240.05</v>
      </c>
      <c r="E461">
        <v>240.2</v>
      </c>
      <c r="F461">
        <f t="shared" si="93"/>
        <v>0</v>
      </c>
      <c r="G461">
        <f t="shared" si="94"/>
        <v>0</v>
      </c>
      <c r="H461">
        <f t="shared" si="95"/>
        <v>0.19999999999998863</v>
      </c>
      <c r="I461">
        <f t="shared" si="84"/>
        <v>0</v>
      </c>
      <c r="J461">
        <f t="shared" si="96"/>
        <v>0</v>
      </c>
      <c r="K461">
        <f t="shared" si="85"/>
        <v>26.271186440677042</v>
      </c>
      <c r="L461">
        <f t="shared" si="86"/>
        <v>13.559322033898901</v>
      </c>
      <c r="M461">
        <f t="shared" si="87"/>
        <v>31.914893617017722</v>
      </c>
      <c r="N461">
        <f t="shared" si="89"/>
        <v>62.962962962962813</v>
      </c>
      <c r="O461">
        <f t="shared" si="92"/>
        <v>77.133313685037962</v>
      </c>
      <c r="P461">
        <f t="shared" si="92"/>
        <v>82.4048201540256</v>
      </c>
      <c r="Q461">
        <f t="shared" si="92"/>
        <v>84.151705268593602</v>
      </c>
      <c r="R461">
        <v>4324</v>
      </c>
      <c r="S461">
        <v>154703</v>
      </c>
      <c r="T461" t="s">
        <v>464</v>
      </c>
    </row>
    <row r="462" spans="1:20" x14ac:dyDescent="0.3">
      <c r="A462" t="s">
        <v>465</v>
      </c>
      <c r="B462">
        <v>240.7</v>
      </c>
      <c r="C462">
        <v>241.1</v>
      </c>
      <c r="D462">
        <v>240.35</v>
      </c>
      <c r="E462">
        <v>240.7</v>
      </c>
      <c r="F462">
        <f t="shared" si="93"/>
        <v>0.84999999999999432</v>
      </c>
      <c r="G462">
        <f t="shared" si="94"/>
        <v>0</v>
      </c>
      <c r="H462">
        <f t="shared" si="95"/>
        <v>0.90000000000000568</v>
      </c>
      <c r="I462">
        <f t="shared" si="84"/>
        <v>0.84999999999999432</v>
      </c>
      <c r="J462">
        <f t="shared" si="96"/>
        <v>0</v>
      </c>
      <c r="K462">
        <f t="shared" si="85"/>
        <v>30.894308943088429</v>
      </c>
      <c r="L462">
        <f t="shared" si="86"/>
        <v>13.008130081301388</v>
      </c>
      <c r="M462">
        <f t="shared" si="87"/>
        <v>40.740740740737543</v>
      </c>
      <c r="N462">
        <f t="shared" si="89"/>
        <v>74.999999999999559</v>
      </c>
      <c r="O462">
        <f t="shared" si="92"/>
        <v>73.671775223499736</v>
      </c>
      <c r="P462">
        <f t="shared" si="92"/>
        <v>80.066642063583771</v>
      </c>
      <c r="Q462">
        <f t="shared" si="92"/>
        <v>83.053862425145354</v>
      </c>
      <c r="R462">
        <v>25654</v>
      </c>
      <c r="S462">
        <v>145936</v>
      </c>
      <c r="T462" t="s">
        <v>465</v>
      </c>
    </row>
    <row r="463" spans="1:20" x14ac:dyDescent="0.3">
      <c r="A463" t="s">
        <v>466</v>
      </c>
      <c r="B463">
        <v>240.7</v>
      </c>
      <c r="C463">
        <v>240.9</v>
      </c>
      <c r="D463">
        <v>240.35</v>
      </c>
      <c r="E463">
        <v>240.75</v>
      </c>
      <c r="F463">
        <f t="shared" si="93"/>
        <v>0</v>
      </c>
      <c r="G463">
        <f t="shared" si="94"/>
        <v>0</v>
      </c>
      <c r="H463">
        <f t="shared" si="95"/>
        <v>0.55000000000001137</v>
      </c>
      <c r="I463">
        <f t="shared" si="84"/>
        <v>0</v>
      </c>
      <c r="J463">
        <f t="shared" si="96"/>
        <v>0</v>
      </c>
      <c r="K463">
        <f t="shared" si="85"/>
        <v>30.833333333332469</v>
      </c>
      <c r="L463">
        <f t="shared" si="86"/>
        <v>13.333333333333869</v>
      </c>
      <c r="M463">
        <f t="shared" si="87"/>
        <v>39.622641509431091</v>
      </c>
      <c r="N463">
        <f t="shared" si="89"/>
        <v>77.419354838709793</v>
      </c>
      <c r="O463">
        <f t="shared" si="92"/>
        <v>71.224611708482797</v>
      </c>
      <c r="P463">
        <f t="shared" si="92"/>
        <v>77.35652807729052</v>
      </c>
      <c r="Q463">
        <f t="shared" si="92"/>
        <v>81.524727992007527</v>
      </c>
      <c r="R463">
        <v>17061</v>
      </c>
      <c r="S463">
        <v>130894</v>
      </c>
      <c r="T463" t="s">
        <v>466</v>
      </c>
    </row>
    <row r="464" spans="1:20" x14ac:dyDescent="0.3">
      <c r="A464" t="s">
        <v>467</v>
      </c>
      <c r="B464">
        <v>240.7</v>
      </c>
      <c r="C464">
        <v>241</v>
      </c>
      <c r="D464">
        <v>240.5</v>
      </c>
      <c r="E464">
        <v>240.55</v>
      </c>
      <c r="F464">
        <f t="shared" si="93"/>
        <v>9.9999999999994316E-2</v>
      </c>
      <c r="G464">
        <f t="shared" si="94"/>
        <v>0</v>
      </c>
      <c r="H464">
        <f t="shared" si="95"/>
        <v>0.5</v>
      </c>
      <c r="I464">
        <f t="shared" si="84"/>
        <v>9.9999999999994316E-2</v>
      </c>
      <c r="J464">
        <f t="shared" si="96"/>
        <v>0</v>
      </c>
      <c r="K464">
        <f t="shared" si="85"/>
        <v>32.231404958676812</v>
      </c>
      <c r="L464">
        <f t="shared" si="86"/>
        <v>12.396694214876421</v>
      </c>
      <c r="M464">
        <f t="shared" si="87"/>
        <v>44.444444444442105</v>
      </c>
      <c r="N464">
        <f t="shared" si="89"/>
        <v>63.333333333334473</v>
      </c>
      <c r="O464">
        <f t="shared" si="92"/>
        <v>66.854241338112473</v>
      </c>
      <c r="P464">
        <f t="shared" si="92"/>
        <v>73.884932609515729</v>
      </c>
      <c r="Q464">
        <f t="shared" si="92"/>
        <v>79.436483375075767</v>
      </c>
      <c r="R464">
        <v>12570</v>
      </c>
      <c r="S464">
        <v>126470</v>
      </c>
      <c r="T464" t="s">
        <v>467</v>
      </c>
    </row>
    <row r="465" spans="1:20" x14ac:dyDescent="0.3">
      <c r="A465" t="s">
        <v>468</v>
      </c>
      <c r="B465">
        <v>240.6</v>
      </c>
      <c r="C465">
        <v>240.8</v>
      </c>
      <c r="D465">
        <v>240.55</v>
      </c>
      <c r="E465">
        <v>240.7</v>
      </c>
      <c r="F465">
        <f t="shared" si="93"/>
        <v>0</v>
      </c>
      <c r="G465">
        <f t="shared" si="94"/>
        <v>0</v>
      </c>
      <c r="H465">
        <f t="shared" si="95"/>
        <v>0.25</v>
      </c>
      <c r="I465">
        <f t="shared" ref="I465:I528" si="97">IF(F465&gt;G465, F465, 0)</f>
        <v>0</v>
      </c>
      <c r="J465">
        <f t="shared" si="96"/>
        <v>0</v>
      </c>
      <c r="K465">
        <f t="shared" ref="K465:K528" si="98">AVERAGE(I452:I465)/AVERAGE(H452:H465)*100</f>
        <v>32.499999999999183</v>
      </c>
      <c r="L465">
        <f t="shared" ref="L465:L528" si="99">AVERAGE(J452:J465)/AVERAGE(H452:H465)*100</f>
        <v>12.500000000000414</v>
      </c>
      <c r="M465">
        <f t="shared" ref="M465:M528" si="100">ABS(K465-L465)/(K465+L465)*100</f>
        <v>44.444444444442112</v>
      </c>
      <c r="N465">
        <f t="shared" si="89"/>
        <v>73.333333333332945</v>
      </c>
      <c r="O465">
        <f t="shared" ref="O465:Q480" si="101">AVERAGE(N461:N465)</f>
        <v>70.409796893667902</v>
      </c>
      <c r="P465">
        <f t="shared" si="101"/>
        <v>71.858747769760186</v>
      </c>
      <c r="Q465">
        <f t="shared" si="101"/>
        <v>77.114334134835161</v>
      </c>
      <c r="R465">
        <v>9727</v>
      </c>
      <c r="S465">
        <v>125428</v>
      </c>
      <c r="T465" t="s">
        <v>468</v>
      </c>
    </row>
    <row r="466" spans="1:20" x14ac:dyDescent="0.3">
      <c r="A466" t="s">
        <v>469</v>
      </c>
      <c r="B466">
        <v>240.75</v>
      </c>
      <c r="C466">
        <v>240.8</v>
      </c>
      <c r="D466">
        <v>240.6</v>
      </c>
      <c r="E466">
        <v>240.6</v>
      </c>
      <c r="F466">
        <f t="shared" si="93"/>
        <v>0</v>
      </c>
      <c r="G466">
        <f t="shared" si="94"/>
        <v>0</v>
      </c>
      <c r="H466">
        <f t="shared" si="95"/>
        <v>0.20000000000001705</v>
      </c>
      <c r="I466">
        <f t="shared" si="97"/>
        <v>0</v>
      </c>
      <c r="J466">
        <f t="shared" si="96"/>
        <v>0</v>
      </c>
      <c r="K466">
        <f t="shared" si="98"/>
        <v>32.77310924369656</v>
      </c>
      <c r="L466">
        <f t="shared" si="99"/>
        <v>12.605042016807102</v>
      </c>
      <c r="M466">
        <f t="shared" si="100"/>
        <v>44.444444444442105</v>
      </c>
      <c r="N466">
        <f t="shared" si="89"/>
        <v>66.666666666666657</v>
      </c>
      <c r="O466">
        <f t="shared" si="101"/>
        <v>71.150537634408693</v>
      </c>
      <c r="P466">
        <f t="shared" si="101"/>
        <v>70.66219255963432</v>
      </c>
      <c r="Q466">
        <f t="shared" si="101"/>
        <v>74.7658086159569</v>
      </c>
      <c r="R466">
        <v>4814</v>
      </c>
      <c r="S466">
        <v>119192</v>
      </c>
      <c r="T466" t="s">
        <v>469</v>
      </c>
    </row>
    <row r="467" spans="1:20" x14ac:dyDescent="0.3">
      <c r="A467" t="s">
        <v>470</v>
      </c>
      <c r="B467">
        <v>240.65</v>
      </c>
      <c r="C467">
        <v>240.75</v>
      </c>
      <c r="D467">
        <v>240.5</v>
      </c>
      <c r="E467">
        <v>240.55</v>
      </c>
      <c r="F467">
        <f t="shared" si="93"/>
        <v>0</v>
      </c>
      <c r="G467">
        <f t="shared" si="94"/>
        <v>9.9999999999994316E-2</v>
      </c>
      <c r="H467">
        <f t="shared" si="95"/>
        <v>0.25</v>
      </c>
      <c r="I467">
        <f t="shared" si="97"/>
        <v>0</v>
      </c>
      <c r="J467">
        <f t="shared" si="96"/>
        <v>9.9999999999994316E-2</v>
      </c>
      <c r="K467">
        <f t="shared" si="98"/>
        <v>27.826086956521006</v>
      </c>
      <c r="L467">
        <f t="shared" si="99"/>
        <v>14.782608695652497</v>
      </c>
      <c r="M467">
        <f t="shared" si="100"/>
        <v>30.612244897957002</v>
      </c>
      <c r="N467">
        <f t="shared" si="89"/>
        <v>57.692307692308454</v>
      </c>
      <c r="O467">
        <f t="shared" si="101"/>
        <v>67.688999172870467</v>
      </c>
      <c r="P467">
        <f t="shared" si="101"/>
        <v>69.465637349508455</v>
      </c>
      <c r="Q467">
        <f t="shared" si="101"/>
        <v>72.645607673141853</v>
      </c>
      <c r="R467">
        <v>13582</v>
      </c>
      <c r="S467">
        <v>106906</v>
      </c>
      <c r="T467" t="s">
        <v>470</v>
      </c>
    </row>
    <row r="468" spans="1:20" x14ac:dyDescent="0.3">
      <c r="A468" t="s">
        <v>471</v>
      </c>
      <c r="B468">
        <v>240.6</v>
      </c>
      <c r="C468">
        <v>240.6</v>
      </c>
      <c r="D468">
        <v>240.5</v>
      </c>
      <c r="E468">
        <v>240.6</v>
      </c>
      <c r="F468">
        <f t="shared" si="93"/>
        <v>0</v>
      </c>
      <c r="G468">
        <f t="shared" si="94"/>
        <v>0</v>
      </c>
      <c r="H468">
        <f t="shared" si="95"/>
        <v>9.9999999999994316E-2</v>
      </c>
      <c r="I468">
        <f t="shared" si="97"/>
        <v>0</v>
      </c>
      <c r="J468">
        <f t="shared" si="96"/>
        <v>0</v>
      </c>
      <c r="K468">
        <f t="shared" si="98"/>
        <v>28.571428571427848</v>
      </c>
      <c r="L468">
        <f t="shared" si="99"/>
        <v>15.178571428571772</v>
      </c>
      <c r="M468">
        <f t="shared" si="100"/>
        <v>30.612244897957012</v>
      </c>
      <c r="N468">
        <f t="shared" ref="N468:N531" si="102">(E468-MIN(D457:D468))/(MAX(C457:C468)-MIN(D457:D468))*100</f>
        <v>56.521739130435002</v>
      </c>
      <c r="O468">
        <f t="shared" si="101"/>
        <v>63.509476031215499</v>
      </c>
      <c r="P468">
        <f t="shared" si="101"/>
        <v>67.922610214055013</v>
      </c>
      <c r="Q468">
        <f t="shared" si="101"/>
        <v>70.758824100494735</v>
      </c>
      <c r="R468">
        <v>3710</v>
      </c>
      <c r="S468">
        <v>99284</v>
      </c>
      <c r="T468" t="s">
        <v>471</v>
      </c>
    </row>
    <row r="469" spans="1:20" x14ac:dyDescent="0.3">
      <c r="A469" t="s">
        <v>472</v>
      </c>
      <c r="B469">
        <v>240.95</v>
      </c>
      <c r="C469">
        <v>241.05</v>
      </c>
      <c r="D469">
        <v>239.25</v>
      </c>
      <c r="E469">
        <v>239.55</v>
      </c>
      <c r="F469">
        <f t="shared" si="93"/>
        <v>0.45000000000001705</v>
      </c>
      <c r="G469">
        <f t="shared" si="94"/>
        <v>1.25</v>
      </c>
      <c r="H469">
        <f t="shared" si="95"/>
        <v>1.8000000000000114</v>
      </c>
      <c r="I469">
        <f t="shared" si="97"/>
        <v>0</v>
      </c>
      <c r="J469">
        <f t="shared" si="96"/>
        <v>1.25</v>
      </c>
      <c r="K469">
        <f t="shared" si="98"/>
        <v>23.021582733812402</v>
      </c>
      <c r="L469">
        <f t="shared" si="99"/>
        <v>25.899280575539667</v>
      </c>
      <c r="M469">
        <f t="shared" si="100"/>
        <v>5.8823529411778459</v>
      </c>
      <c r="N469">
        <f t="shared" si="102"/>
        <v>16.216216216216882</v>
      </c>
      <c r="O469">
        <f t="shared" si="101"/>
        <v>54.086052607791984</v>
      </c>
      <c r="P469">
        <f t="shared" si="101"/>
        <v>65.368972467990915</v>
      </c>
      <c r="Q469">
        <f t="shared" si="101"/>
        <v>69.055632072189766</v>
      </c>
      <c r="R469">
        <v>36768</v>
      </c>
      <c r="S469">
        <v>90756</v>
      </c>
      <c r="T469" t="s">
        <v>472</v>
      </c>
    </row>
    <row r="470" spans="1:20" x14ac:dyDescent="0.3">
      <c r="A470" t="s">
        <v>473</v>
      </c>
      <c r="B470">
        <v>239.55</v>
      </c>
      <c r="C470">
        <v>239.75</v>
      </c>
      <c r="D470">
        <v>238.35</v>
      </c>
      <c r="E470">
        <v>238.35</v>
      </c>
      <c r="F470">
        <f t="shared" si="93"/>
        <v>0</v>
      </c>
      <c r="G470">
        <f t="shared" si="94"/>
        <v>0.90000000000000568</v>
      </c>
      <c r="H470">
        <f t="shared" si="95"/>
        <v>1.4000000000000057</v>
      </c>
      <c r="I470">
        <f t="shared" si="97"/>
        <v>0</v>
      </c>
      <c r="J470">
        <f t="shared" si="96"/>
        <v>0.90000000000000568</v>
      </c>
      <c r="K470">
        <f t="shared" si="98"/>
        <v>17.721518987341408</v>
      </c>
      <c r="L470">
        <f t="shared" si="99"/>
        <v>34.177215189873486</v>
      </c>
      <c r="M470">
        <f t="shared" si="100"/>
        <v>31.707317073171748</v>
      </c>
      <c r="N470">
        <f t="shared" si="102"/>
        <v>0</v>
      </c>
      <c r="O470">
        <f t="shared" si="101"/>
        <v>39.419385941125398</v>
      </c>
      <c r="P470">
        <f t="shared" si="101"/>
        <v>59.170890277482407</v>
      </c>
      <c r="Q470">
        <f t="shared" si="101"/>
        <v>66.518060573734218</v>
      </c>
      <c r="R470">
        <v>27990</v>
      </c>
      <c r="S470">
        <v>85675</v>
      </c>
      <c r="T470" t="s">
        <v>473</v>
      </c>
    </row>
    <row r="471" spans="1:20" x14ac:dyDescent="0.3">
      <c r="A471" t="s">
        <v>474</v>
      </c>
      <c r="B471">
        <v>238.35</v>
      </c>
      <c r="C471">
        <v>238.45</v>
      </c>
      <c r="D471">
        <v>237.9</v>
      </c>
      <c r="E471">
        <v>238.25</v>
      </c>
      <c r="F471">
        <f t="shared" si="93"/>
        <v>0</v>
      </c>
      <c r="G471">
        <f t="shared" si="94"/>
        <v>0.44999999999998863</v>
      </c>
      <c r="H471">
        <f t="shared" si="95"/>
        <v>0.54999999999998295</v>
      </c>
      <c r="I471">
        <f t="shared" si="97"/>
        <v>0</v>
      </c>
      <c r="J471">
        <f t="shared" si="96"/>
        <v>0.44999999999998863</v>
      </c>
      <c r="K471">
        <f t="shared" si="98"/>
        <v>13.92405063291095</v>
      </c>
      <c r="L471">
        <f t="shared" si="99"/>
        <v>39.873417721519026</v>
      </c>
      <c r="M471">
        <f t="shared" si="100"/>
        <v>48.235294117648323</v>
      </c>
      <c r="N471">
        <f t="shared" si="102"/>
        <v>10.937499999999861</v>
      </c>
      <c r="O471">
        <f t="shared" si="101"/>
        <v>28.273552607792038</v>
      </c>
      <c r="P471">
        <f t="shared" si="101"/>
        <v>50.595493272159082</v>
      </c>
      <c r="Q471">
        <f t="shared" si="101"/>
        <v>62.504720716239184</v>
      </c>
      <c r="R471">
        <v>23221</v>
      </c>
      <c r="S471">
        <v>80668</v>
      </c>
      <c r="T471" t="s">
        <v>474</v>
      </c>
    </row>
    <row r="472" spans="1:20" x14ac:dyDescent="0.3">
      <c r="A472" t="s">
        <v>475</v>
      </c>
      <c r="B472">
        <v>238.2</v>
      </c>
      <c r="C472">
        <v>238.45</v>
      </c>
      <c r="D472">
        <v>238.2</v>
      </c>
      <c r="E472">
        <v>238.4</v>
      </c>
      <c r="F472">
        <f t="shared" si="93"/>
        <v>0</v>
      </c>
      <c r="G472">
        <f t="shared" si="94"/>
        <v>0</v>
      </c>
      <c r="H472">
        <f t="shared" si="95"/>
        <v>0.25</v>
      </c>
      <c r="I472">
        <f t="shared" si="97"/>
        <v>0</v>
      </c>
      <c r="J472">
        <f t="shared" si="96"/>
        <v>0</v>
      </c>
      <c r="K472">
        <f t="shared" si="98"/>
        <v>12.101910828025296</v>
      </c>
      <c r="L472">
        <f t="shared" si="99"/>
        <v>40.127388535031798</v>
      </c>
      <c r="M472">
        <f t="shared" si="100"/>
        <v>53.658536585366349</v>
      </c>
      <c r="N472">
        <f t="shared" si="102"/>
        <v>15.625000000000055</v>
      </c>
      <c r="O472">
        <f t="shared" si="101"/>
        <v>19.860091069330359</v>
      </c>
      <c r="P472">
        <f t="shared" si="101"/>
        <v>41.029711651451052</v>
      </c>
      <c r="Q472">
        <f t="shared" si="101"/>
        <v>56.817535576627698</v>
      </c>
      <c r="R472">
        <v>9602</v>
      </c>
      <c r="S472">
        <v>74072</v>
      </c>
      <c r="T472" t="s">
        <v>475</v>
      </c>
    </row>
    <row r="473" spans="1:20" x14ac:dyDescent="0.3">
      <c r="A473" t="s">
        <v>476</v>
      </c>
      <c r="B473">
        <v>238.4</v>
      </c>
      <c r="C473">
        <v>238.8</v>
      </c>
      <c r="D473">
        <v>238.25</v>
      </c>
      <c r="E473">
        <v>238.75</v>
      </c>
      <c r="F473">
        <f t="shared" si="93"/>
        <v>0.35000000000002274</v>
      </c>
      <c r="G473">
        <f t="shared" si="94"/>
        <v>0</v>
      </c>
      <c r="H473">
        <f t="shared" si="95"/>
        <v>0.55000000000001137</v>
      </c>
      <c r="I473">
        <f t="shared" si="97"/>
        <v>0.35000000000002274</v>
      </c>
      <c r="J473">
        <f t="shared" si="96"/>
        <v>0</v>
      </c>
      <c r="K473">
        <f t="shared" si="98"/>
        <v>15.950920245398844</v>
      </c>
      <c r="L473">
        <f t="shared" si="99"/>
        <v>37.423312883435564</v>
      </c>
      <c r="M473">
        <f t="shared" si="100"/>
        <v>40.229885057471058</v>
      </c>
      <c r="N473">
        <f t="shared" si="102"/>
        <v>26.562499999999918</v>
      </c>
      <c r="O473">
        <f t="shared" si="101"/>
        <v>13.868243243243345</v>
      </c>
      <c r="P473">
        <f t="shared" si="101"/>
        <v>31.101465093856625</v>
      </c>
      <c r="Q473">
        <f t="shared" si="101"/>
        <v>49.453306552588018</v>
      </c>
      <c r="R473">
        <v>10449</v>
      </c>
      <c r="S473">
        <v>69342</v>
      </c>
      <c r="T473" t="s">
        <v>476</v>
      </c>
    </row>
    <row r="474" spans="1:20" x14ac:dyDescent="0.3">
      <c r="A474" t="s">
        <v>477</v>
      </c>
      <c r="B474">
        <v>238.75</v>
      </c>
      <c r="C474">
        <v>239.05</v>
      </c>
      <c r="D474">
        <v>238.55</v>
      </c>
      <c r="E474">
        <v>238.65</v>
      </c>
      <c r="F474">
        <f t="shared" si="93"/>
        <v>0.25</v>
      </c>
      <c r="G474">
        <f t="shared" si="94"/>
        <v>0</v>
      </c>
      <c r="H474">
        <f t="shared" si="95"/>
        <v>0.5</v>
      </c>
      <c r="I474">
        <f t="shared" si="97"/>
        <v>0.25</v>
      </c>
      <c r="J474">
        <f t="shared" si="96"/>
        <v>0</v>
      </c>
      <c r="K474">
        <f t="shared" si="98"/>
        <v>19.375000000000071</v>
      </c>
      <c r="L474">
        <f t="shared" si="99"/>
        <v>33.749999999999737</v>
      </c>
      <c r="M474">
        <f t="shared" si="100"/>
        <v>27.058823529411235</v>
      </c>
      <c r="N474">
        <f t="shared" si="102"/>
        <v>23.809523809523768</v>
      </c>
      <c r="O474">
        <f t="shared" si="101"/>
        <v>15.38690476190472</v>
      </c>
      <c r="P474">
        <f t="shared" si="101"/>
        <v>23.361635524679169</v>
      </c>
      <c r="Q474">
        <f t="shared" si="101"/>
        <v>41.051839163925671</v>
      </c>
      <c r="R474">
        <v>22142</v>
      </c>
      <c r="S474">
        <v>65383</v>
      </c>
      <c r="T474" t="s">
        <v>477</v>
      </c>
    </row>
    <row r="475" spans="1:20" x14ac:dyDescent="0.3">
      <c r="A475" t="s">
        <v>478</v>
      </c>
      <c r="B475">
        <v>238.7</v>
      </c>
      <c r="C475">
        <v>238.7</v>
      </c>
      <c r="D475">
        <v>238.55</v>
      </c>
      <c r="E475">
        <v>238.6</v>
      </c>
      <c r="F475">
        <f t="shared" si="93"/>
        <v>0</v>
      </c>
      <c r="G475">
        <f t="shared" si="94"/>
        <v>0</v>
      </c>
      <c r="H475">
        <f t="shared" si="95"/>
        <v>0.14999999999997726</v>
      </c>
      <c r="I475">
        <f t="shared" si="97"/>
        <v>0</v>
      </c>
      <c r="J475">
        <f t="shared" si="96"/>
        <v>0</v>
      </c>
      <c r="K475">
        <f t="shared" si="98"/>
        <v>19.496855345912049</v>
      </c>
      <c r="L475">
        <f t="shared" si="99"/>
        <v>33.962264150943177</v>
      </c>
      <c r="M475">
        <f t="shared" si="100"/>
        <v>27.058823529411232</v>
      </c>
      <c r="N475">
        <f t="shared" si="102"/>
        <v>22.22222222222182</v>
      </c>
      <c r="O475">
        <f t="shared" si="101"/>
        <v>19.831349206349081</v>
      </c>
      <c r="P475">
        <f t="shared" si="101"/>
        <v>19.444028177723908</v>
      </c>
      <c r="Q475">
        <f t="shared" si="101"/>
        <v>33.106466743973968</v>
      </c>
      <c r="R475">
        <v>6120</v>
      </c>
      <c r="S475">
        <v>66775</v>
      </c>
      <c r="T475" t="s">
        <v>478</v>
      </c>
    </row>
    <row r="476" spans="1:20" x14ac:dyDescent="0.3">
      <c r="A476" t="s">
        <v>479</v>
      </c>
      <c r="B476">
        <v>238.25</v>
      </c>
      <c r="C476">
        <v>238.9</v>
      </c>
      <c r="D476">
        <v>237.8</v>
      </c>
      <c r="E476">
        <v>238.75</v>
      </c>
      <c r="F476">
        <f t="shared" si="93"/>
        <v>0.20000000000001705</v>
      </c>
      <c r="G476">
        <f t="shared" si="94"/>
        <v>0.75</v>
      </c>
      <c r="H476">
        <f t="shared" si="95"/>
        <v>1.0999999999999943</v>
      </c>
      <c r="I476">
        <f t="shared" si="97"/>
        <v>0</v>
      </c>
      <c r="J476">
        <f t="shared" si="96"/>
        <v>0.75</v>
      </c>
      <c r="K476">
        <f t="shared" si="98"/>
        <v>8.5889570552149266</v>
      </c>
      <c r="L476">
        <f t="shared" si="99"/>
        <v>42.331288343558114</v>
      </c>
      <c r="M476">
        <f t="shared" si="100"/>
        <v>66.265060240963081</v>
      </c>
      <c r="N476">
        <f t="shared" si="102"/>
        <v>29.230769230768882</v>
      </c>
      <c r="O476">
        <f t="shared" si="101"/>
        <v>23.490003052502889</v>
      </c>
      <c r="P476">
        <f t="shared" si="101"/>
        <v>18.48731826666608</v>
      </c>
      <c r="Q476">
        <f t="shared" si="101"/>
        <v>26.684831742875367</v>
      </c>
      <c r="R476">
        <v>32427</v>
      </c>
      <c r="S476">
        <v>223571</v>
      </c>
      <c r="T476" t="s">
        <v>479</v>
      </c>
    </row>
    <row r="477" spans="1:20" x14ac:dyDescent="0.3">
      <c r="A477" t="s">
        <v>480</v>
      </c>
      <c r="B477">
        <v>238.7</v>
      </c>
      <c r="C477">
        <v>239.05</v>
      </c>
      <c r="D477">
        <v>238.15</v>
      </c>
      <c r="E477">
        <v>238.55</v>
      </c>
      <c r="F477">
        <f t="shared" si="93"/>
        <v>0.15000000000000568</v>
      </c>
      <c r="G477">
        <f t="shared" si="94"/>
        <v>0</v>
      </c>
      <c r="H477">
        <f t="shared" si="95"/>
        <v>0.90000000000000568</v>
      </c>
      <c r="I477">
        <f t="shared" si="97"/>
        <v>0.15000000000000568</v>
      </c>
      <c r="J477">
        <f t="shared" si="96"/>
        <v>0</v>
      </c>
      <c r="K477">
        <f t="shared" si="98"/>
        <v>10.000000000000268</v>
      </c>
      <c r="L477">
        <f t="shared" si="99"/>
        <v>40.588235294117517</v>
      </c>
      <c r="M477">
        <f t="shared" si="100"/>
        <v>60.465116279068809</v>
      </c>
      <c r="N477">
        <f t="shared" si="102"/>
        <v>23.076923076923077</v>
      </c>
      <c r="O477">
        <f t="shared" si="101"/>
        <v>24.980387667887491</v>
      </c>
      <c r="P477">
        <f t="shared" si="101"/>
        <v>19.511377586377506</v>
      </c>
      <c r="Q477">
        <f t="shared" si="101"/>
        <v>22.381164929860656</v>
      </c>
      <c r="R477">
        <v>26432</v>
      </c>
      <c r="S477">
        <v>224328</v>
      </c>
      <c r="T477" t="s">
        <v>480</v>
      </c>
    </row>
    <row r="478" spans="1:20" x14ac:dyDescent="0.3">
      <c r="A478" t="s">
        <v>481</v>
      </c>
      <c r="B478">
        <v>238.55</v>
      </c>
      <c r="C478">
        <v>238.8</v>
      </c>
      <c r="D478">
        <v>238.3</v>
      </c>
      <c r="E478">
        <v>238.3</v>
      </c>
      <c r="F478">
        <f t="shared" si="93"/>
        <v>0</v>
      </c>
      <c r="G478">
        <f t="shared" si="94"/>
        <v>0</v>
      </c>
      <c r="H478">
        <f t="shared" si="95"/>
        <v>0.5</v>
      </c>
      <c r="I478">
        <f t="shared" si="97"/>
        <v>0</v>
      </c>
      <c r="J478">
        <f t="shared" si="96"/>
        <v>0</v>
      </c>
      <c r="K478">
        <f t="shared" si="98"/>
        <v>8.8235294117650405</v>
      </c>
      <c r="L478">
        <f t="shared" si="99"/>
        <v>40.588235294117517</v>
      </c>
      <c r="M478">
        <f t="shared" si="100"/>
        <v>64.28571428571307</v>
      </c>
      <c r="N478">
        <f t="shared" si="102"/>
        <v>15.384615384615385</v>
      </c>
      <c r="O478">
        <f t="shared" si="101"/>
        <v>22.744810744810586</v>
      </c>
      <c r="P478">
        <f t="shared" si="101"/>
        <v>21.286691086690958</v>
      </c>
      <c r="Q478">
        <f t="shared" si="101"/>
        <v>20.418210128427525</v>
      </c>
      <c r="R478">
        <v>12489</v>
      </c>
      <c r="S478">
        <v>222241</v>
      </c>
      <c r="T478" t="s">
        <v>481</v>
      </c>
    </row>
    <row r="479" spans="1:20" x14ac:dyDescent="0.3">
      <c r="A479" t="s">
        <v>482</v>
      </c>
      <c r="B479">
        <v>238.35</v>
      </c>
      <c r="C479">
        <v>238.5</v>
      </c>
      <c r="D479">
        <v>238.25</v>
      </c>
      <c r="E479">
        <v>238.4</v>
      </c>
      <c r="F479">
        <f t="shared" si="93"/>
        <v>0</v>
      </c>
      <c r="G479">
        <f t="shared" si="94"/>
        <v>5.0000000000011369E-2</v>
      </c>
      <c r="H479">
        <f t="shared" si="95"/>
        <v>0.25</v>
      </c>
      <c r="I479">
        <f t="shared" si="97"/>
        <v>0</v>
      </c>
      <c r="J479">
        <f t="shared" si="96"/>
        <v>5.0000000000011369E-2</v>
      </c>
      <c r="K479">
        <f t="shared" si="98"/>
        <v>8.8235294117650405</v>
      </c>
      <c r="L479">
        <f t="shared" si="99"/>
        <v>41.176470588235297</v>
      </c>
      <c r="M479">
        <f t="shared" si="100"/>
        <v>64.705882352940066</v>
      </c>
      <c r="N479">
        <f t="shared" si="102"/>
        <v>18.461538461538289</v>
      </c>
      <c r="O479">
        <f t="shared" si="101"/>
        <v>21.675213675213492</v>
      </c>
      <c r="P479">
        <f t="shared" si="101"/>
        <v>22.544352869352707</v>
      </c>
      <c r="Q479">
        <f t="shared" si="101"/>
        <v>20.254753597362232</v>
      </c>
      <c r="R479">
        <v>7444</v>
      </c>
      <c r="S479">
        <v>222617</v>
      </c>
      <c r="T479" t="s">
        <v>482</v>
      </c>
    </row>
    <row r="480" spans="1:20" x14ac:dyDescent="0.3">
      <c r="A480" t="s">
        <v>483</v>
      </c>
      <c r="B480">
        <v>238.45</v>
      </c>
      <c r="C480">
        <v>238.7</v>
      </c>
      <c r="D480">
        <v>238.2</v>
      </c>
      <c r="E480">
        <v>238.5</v>
      </c>
      <c r="F480">
        <f t="shared" si="93"/>
        <v>0.19999999999998863</v>
      </c>
      <c r="G480">
        <f t="shared" si="94"/>
        <v>5.0000000000011369E-2</v>
      </c>
      <c r="H480">
        <f t="shared" si="95"/>
        <v>0.5</v>
      </c>
      <c r="I480">
        <f t="shared" si="97"/>
        <v>0.19999999999998863</v>
      </c>
      <c r="J480">
        <f t="shared" si="96"/>
        <v>0</v>
      </c>
      <c r="K480">
        <f t="shared" si="98"/>
        <v>10.79545454545476</v>
      </c>
      <c r="L480">
        <f t="shared" si="99"/>
        <v>39.772727272727352</v>
      </c>
      <c r="M480">
        <f t="shared" si="100"/>
        <v>57.303370786516247</v>
      </c>
      <c r="N480">
        <f t="shared" si="102"/>
        <v>21.538461538461188</v>
      </c>
      <c r="O480">
        <f t="shared" si="101"/>
        <v>21.538461538461362</v>
      </c>
      <c r="P480">
        <f t="shared" si="101"/>
        <v>22.885775335775165</v>
      </c>
      <c r="Q480">
        <f t="shared" si="101"/>
        <v>20.94310302897248</v>
      </c>
      <c r="R480">
        <v>8071</v>
      </c>
      <c r="S480">
        <v>223321</v>
      </c>
      <c r="T480" t="s">
        <v>483</v>
      </c>
    </row>
    <row r="481" spans="1:20" x14ac:dyDescent="0.3">
      <c r="A481" t="s">
        <v>484</v>
      </c>
      <c r="B481">
        <v>238.55</v>
      </c>
      <c r="C481">
        <v>239.55</v>
      </c>
      <c r="D481">
        <v>238.45</v>
      </c>
      <c r="E481">
        <v>239.55</v>
      </c>
      <c r="F481">
        <f t="shared" si="93"/>
        <v>0.85000000000002274</v>
      </c>
      <c r="G481">
        <f t="shared" si="94"/>
        <v>0</v>
      </c>
      <c r="H481">
        <f t="shared" si="95"/>
        <v>1.1000000000000227</v>
      </c>
      <c r="I481">
        <f t="shared" si="97"/>
        <v>0.85000000000002274</v>
      </c>
      <c r="J481">
        <f t="shared" si="96"/>
        <v>0</v>
      </c>
      <c r="K481">
        <f t="shared" si="98"/>
        <v>18.652849740933046</v>
      </c>
      <c r="L481">
        <f t="shared" si="99"/>
        <v>35.233160621761698</v>
      </c>
      <c r="M481">
        <f t="shared" si="100"/>
        <v>30.769230769229839</v>
      </c>
      <c r="N481">
        <f t="shared" si="102"/>
        <v>89.743589743590263</v>
      </c>
      <c r="O481">
        <f t="shared" ref="O481:Q496" si="103">AVERAGE(N477:N481)</f>
        <v>33.641025641025642</v>
      </c>
      <c r="P481">
        <f t="shared" si="103"/>
        <v>24.915979853479719</v>
      </c>
      <c r="Q481">
        <f t="shared" si="103"/>
        <v>22.22883534633521</v>
      </c>
      <c r="R481">
        <v>25844</v>
      </c>
      <c r="S481">
        <v>222727</v>
      </c>
      <c r="T481" t="s">
        <v>484</v>
      </c>
    </row>
    <row r="482" spans="1:20" x14ac:dyDescent="0.3">
      <c r="A482" t="s">
        <v>485</v>
      </c>
      <c r="B482">
        <v>239.5</v>
      </c>
      <c r="C482">
        <v>239.9</v>
      </c>
      <c r="D482">
        <v>239.4</v>
      </c>
      <c r="E482">
        <v>239.7</v>
      </c>
      <c r="F482">
        <f t="shared" si="93"/>
        <v>0.34999999999999432</v>
      </c>
      <c r="G482">
        <f t="shared" si="94"/>
        <v>0</v>
      </c>
      <c r="H482">
        <f t="shared" si="95"/>
        <v>0.5</v>
      </c>
      <c r="I482">
        <f t="shared" si="97"/>
        <v>0.34999999999999432</v>
      </c>
      <c r="J482">
        <f t="shared" si="96"/>
        <v>0</v>
      </c>
      <c r="K482">
        <f t="shared" si="98"/>
        <v>21.393034825870959</v>
      </c>
      <c r="L482">
        <f t="shared" si="99"/>
        <v>33.830845771144304</v>
      </c>
      <c r="M482">
        <f t="shared" si="100"/>
        <v>22.522522522521861</v>
      </c>
      <c r="N482">
        <f t="shared" si="102"/>
        <v>90.476190476189629</v>
      </c>
      <c r="O482">
        <f t="shared" si="103"/>
        <v>47.120879120878953</v>
      </c>
      <c r="P482">
        <f t="shared" si="103"/>
        <v>29.344078144078008</v>
      </c>
      <c r="Q482">
        <f t="shared" si="103"/>
        <v>24.195375457875311</v>
      </c>
      <c r="R482">
        <v>6057</v>
      </c>
      <c r="S482">
        <v>221896</v>
      </c>
      <c r="T482" t="s">
        <v>485</v>
      </c>
    </row>
    <row r="483" spans="1:20" x14ac:dyDescent="0.3">
      <c r="A483" t="s">
        <v>486</v>
      </c>
      <c r="B483">
        <v>240.15</v>
      </c>
      <c r="C483">
        <v>240.4</v>
      </c>
      <c r="D483">
        <v>239.75</v>
      </c>
      <c r="E483">
        <v>240.15</v>
      </c>
      <c r="F483">
        <f t="shared" si="93"/>
        <v>0.5</v>
      </c>
      <c r="G483">
        <f t="shared" si="94"/>
        <v>0</v>
      </c>
      <c r="H483">
        <f t="shared" si="95"/>
        <v>0.70000000000001705</v>
      </c>
      <c r="I483">
        <f t="shared" si="97"/>
        <v>0.5</v>
      </c>
      <c r="J483">
        <f t="shared" si="96"/>
        <v>0</v>
      </c>
      <c r="K483">
        <f t="shared" si="98"/>
        <v>29.608938547486364</v>
      </c>
      <c r="L483">
        <f t="shared" si="99"/>
        <v>24.022346368715102</v>
      </c>
      <c r="M483">
        <f t="shared" si="100"/>
        <v>10.416666666667181</v>
      </c>
      <c r="N483">
        <f t="shared" si="102"/>
        <v>90.384615384615358</v>
      </c>
      <c r="O483">
        <f t="shared" si="103"/>
        <v>62.120879120878939</v>
      </c>
      <c r="P483">
        <f t="shared" si="103"/>
        <v>37.219291819291676</v>
      </c>
      <c r="Q483">
        <f t="shared" si="103"/>
        <v>27.38189560439546</v>
      </c>
      <c r="R483">
        <v>29041</v>
      </c>
      <c r="S483">
        <v>222379</v>
      </c>
      <c r="T483" t="s">
        <v>486</v>
      </c>
    </row>
    <row r="484" spans="1:20" x14ac:dyDescent="0.3">
      <c r="A484" t="s">
        <v>487</v>
      </c>
      <c r="B484">
        <v>240.2</v>
      </c>
      <c r="C484">
        <v>241.25</v>
      </c>
      <c r="D484">
        <v>240.05</v>
      </c>
      <c r="E484">
        <v>241.2</v>
      </c>
      <c r="F484">
        <f t="shared" si="93"/>
        <v>0.84999999999999432</v>
      </c>
      <c r="G484">
        <f t="shared" si="94"/>
        <v>0</v>
      </c>
      <c r="H484">
        <f t="shared" si="95"/>
        <v>1.1999999999999886</v>
      </c>
      <c r="I484">
        <f t="shared" si="97"/>
        <v>0.84999999999999432</v>
      </c>
      <c r="J484">
        <f t="shared" si="96"/>
        <v>0</v>
      </c>
      <c r="K484">
        <f t="shared" si="98"/>
        <v>40.000000000000327</v>
      </c>
      <c r="L484">
        <f t="shared" si="99"/>
        <v>14.285714285714285</v>
      </c>
      <c r="M484">
        <f t="shared" si="100"/>
        <v>47.368421052631895</v>
      </c>
      <c r="N484">
        <f t="shared" si="102"/>
        <v>98.550724637680815</v>
      </c>
      <c r="O484">
        <f t="shared" si="103"/>
        <v>78.138716356107437</v>
      </c>
      <c r="P484">
        <f t="shared" si="103"/>
        <v>48.511992355470468</v>
      </c>
      <c r="Q484">
        <f t="shared" si="103"/>
        <v>32.575423501618999</v>
      </c>
      <c r="R484">
        <v>27367</v>
      </c>
      <c r="S484">
        <v>222560</v>
      </c>
      <c r="T484" t="s">
        <v>487</v>
      </c>
    </row>
    <row r="485" spans="1:20" x14ac:dyDescent="0.3">
      <c r="A485" t="s">
        <v>488</v>
      </c>
      <c r="B485">
        <v>241.2</v>
      </c>
      <c r="C485">
        <v>241.7</v>
      </c>
      <c r="D485">
        <v>240.6</v>
      </c>
      <c r="E485">
        <v>240.7</v>
      </c>
      <c r="F485">
        <f t="shared" si="93"/>
        <v>0.44999999999998863</v>
      </c>
      <c r="G485">
        <f t="shared" si="94"/>
        <v>0</v>
      </c>
      <c r="H485">
        <f t="shared" si="95"/>
        <v>1.0999999999999943</v>
      </c>
      <c r="I485">
        <f t="shared" si="97"/>
        <v>0.44999999999998863</v>
      </c>
      <c r="J485">
        <f t="shared" si="96"/>
        <v>0</v>
      </c>
      <c r="K485">
        <f t="shared" si="98"/>
        <v>42.473118279570024</v>
      </c>
      <c r="L485">
        <f t="shared" si="99"/>
        <v>8.6021505376345182</v>
      </c>
      <c r="M485">
        <f t="shared" si="100"/>
        <v>66.315789473683935</v>
      </c>
      <c r="N485">
        <f t="shared" si="102"/>
        <v>74.358974358974208</v>
      </c>
      <c r="O485">
        <f t="shared" si="103"/>
        <v>88.702818920210035</v>
      </c>
      <c r="P485">
        <f t="shared" si="103"/>
        <v>61.9448638318202</v>
      </c>
      <c r="Q485">
        <f t="shared" si="103"/>
        <v>40.387241200828022</v>
      </c>
      <c r="R485">
        <v>21481</v>
      </c>
      <c r="S485">
        <v>222366</v>
      </c>
      <c r="T485" t="s">
        <v>488</v>
      </c>
    </row>
    <row r="486" spans="1:20" x14ac:dyDescent="0.3">
      <c r="A486" t="s">
        <v>489</v>
      </c>
      <c r="B486">
        <v>240.75</v>
      </c>
      <c r="C486">
        <v>241.9</v>
      </c>
      <c r="D486">
        <v>240.7</v>
      </c>
      <c r="E486">
        <v>241.9</v>
      </c>
      <c r="F486">
        <f t="shared" si="93"/>
        <v>0.20000000000001705</v>
      </c>
      <c r="G486">
        <f t="shared" si="94"/>
        <v>0</v>
      </c>
      <c r="H486">
        <f t="shared" si="95"/>
        <v>1.2000000000000171</v>
      </c>
      <c r="I486">
        <f t="shared" si="97"/>
        <v>0.20000000000001705</v>
      </c>
      <c r="J486">
        <f t="shared" si="96"/>
        <v>0</v>
      </c>
      <c r="K486">
        <f t="shared" si="98"/>
        <v>40.487804878048998</v>
      </c>
      <c r="L486">
        <f t="shared" si="99"/>
        <v>7.8048780487805764</v>
      </c>
      <c r="M486">
        <f t="shared" si="100"/>
        <v>67.676767676767525</v>
      </c>
      <c r="N486">
        <f t="shared" si="102"/>
        <v>100</v>
      </c>
      <c r="O486">
        <f t="shared" si="103"/>
        <v>90.754100971492008</v>
      </c>
      <c r="P486">
        <f t="shared" si="103"/>
        <v>73.367478897913472</v>
      </c>
      <c r="Q486">
        <f t="shared" si="103"/>
        <v>50.077541009714764</v>
      </c>
      <c r="R486">
        <v>22923</v>
      </c>
      <c r="S486">
        <v>222465</v>
      </c>
      <c r="T486" t="s">
        <v>489</v>
      </c>
    </row>
    <row r="487" spans="1:20" x14ac:dyDescent="0.3">
      <c r="A487" t="s">
        <v>490</v>
      </c>
      <c r="B487">
        <v>241.85</v>
      </c>
      <c r="C487">
        <v>242.1</v>
      </c>
      <c r="D487">
        <v>241.55</v>
      </c>
      <c r="E487">
        <v>241.75</v>
      </c>
      <c r="F487">
        <f t="shared" si="93"/>
        <v>0.19999999999998863</v>
      </c>
      <c r="G487">
        <f t="shared" si="94"/>
        <v>0</v>
      </c>
      <c r="H487">
        <f t="shared" si="95"/>
        <v>0.54999999999998295</v>
      </c>
      <c r="I487">
        <f t="shared" si="97"/>
        <v>0.19999999999998863</v>
      </c>
      <c r="J487">
        <f t="shared" si="96"/>
        <v>0</v>
      </c>
      <c r="K487">
        <f t="shared" si="98"/>
        <v>39.024390243902438</v>
      </c>
      <c r="L487">
        <f t="shared" si="99"/>
        <v>7.8048780487805987</v>
      </c>
      <c r="M487">
        <f t="shared" si="100"/>
        <v>66.666666666666273</v>
      </c>
      <c r="N487">
        <f t="shared" si="102"/>
        <v>91.860465116279173</v>
      </c>
      <c r="O487">
        <f t="shared" si="103"/>
        <v>91.030955899509905</v>
      </c>
      <c r="P487">
        <f t="shared" si="103"/>
        <v>82.149494253639659</v>
      </c>
      <c r="Q487">
        <f t="shared" si="103"/>
        <v>60.638624231627105</v>
      </c>
      <c r="R487">
        <v>23145</v>
      </c>
      <c r="S487">
        <v>221809</v>
      </c>
      <c r="T487" t="s">
        <v>490</v>
      </c>
    </row>
    <row r="488" spans="1:20" x14ac:dyDescent="0.3">
      <c r="A488" t="s">
        <v>491</v>
      </c>
      <c r="B488">
        <v>241.75</v>
      </c>
      <c r="C488">
        <v>243.25</v>
      </c>
      <c r="D488">
        <v>241.55</v>
      </c>
      <c r="E488">
        <v>243.2</v>
      </c>
      <c r="F488">
        <f t="shared" si="93"/>
        <v>1.1500000000000057</v>
      </c>
      <c r="G488">
        <f t="shared" si="94"/>
        <v>0</v>
      </c>
      <c r="H488">
        <f t="shared" si="95"/>
        <v>1.6999999999999886</v>
      </c>
      <c r="I488">
        <f t="shared" si="97"/>
        <v>1.1500000000000057</v>
      </c>
      <c r="J488">
        <f t="shared" si="96"/>
        <v>0</v>
      </c>
      <c r="K488">
        <f t="shared" si="98"/>
        <v>42.794759825327603</v>
      </c>
      <c r="L488">
        <f t="shared" si="99"/>
        <v>6.9868995633188842</v>
      </c>
      <c r="M488">
        <f t="shared" si="100"/>
        <v>71.929824561403194</v>
      </c>
      <c r="N488">
        <f t="shared" si="102"/>
        <v>99.019607843137038</v>
      </c>
      <c r="O488">
        <f t="shared" si="103"/>
        <v>92.757954391214255</v>
      </c>
      <c r="P488">
        <f t="shared" si="103"/>
        <v>88.276909307706717</v>
      </c>
      <c r="Q488">
        <f t="shared" si="103"/>
        <v>70.850147729310109</v>
      </c>
      <c r="R488">
        <v>35419</v>
      </c>
      <c r="S488">
        <v>222388</v>
      </c>
      <c r="T488" t="s">
        <v>491</v>
      </c>
    </row>
    <row r="489" spans="1:20" x14ac:dyDescent="0.3">
      <c r="A489" t="s">
        <v>492</v>
      </c>
      <c r="B489">
        <v>242.75</v>
      </c>
      <c r="C489">
        <v>243.6</v>
      </c>
      <c r="D489">
        <v>242.7</v>
      </c>
      <c r="E489">
        <v>243.4</v>
      </c>
      <c r="F489">
        <f t="shared" si="93"/>
        <v>0.34999999999999432</v>
      </c>
      <c r="G489">
        <f t="shared" si="94"/>
        <v>0</v>
      </c>
      <c r="H489">
        <f t="shared" si="95"/>
        <v>0.90000000000000568</v>
      </c>
      <c r="I489">
        <f t="shared" si="97"/>
        <v>0.34999999999999432</v>
      </c>
      <c r="J489">
        <f t="shared" si="96"/>
        <v>0</v>
      </c>
      <c r="K489">
        <f t="shared" si="98"/>
        <v>43.032786885245841</v>
      </c>
      <c r="L489">
        <f t="shared" si="99"/>
        <v>6.5573770491804115</v>
      </c>
      <c r="M489">
        <f t="shared" si="100"/>
        <v>73.553719008264139</v>
      </c>
      <c r="N489">
        <f t="shared" si="102"/>
        <v>96.296296296296518</v>
      </c>
      <c r="O489">
        <f t="shared" si="103"/>
        <v>92.307068722937373</v>
      </c>
      <c r="P489">
        <f t="shared" si="103"/>
        <v>91.110579781072715</v>
      </c>
      <c r="Q489">
        <f t="shared" si="103"/>
        <v>79.369865214430547</v>
      </c>
      <c r="R489">
        <v>28691</v>
      </c>
      <c r="S489">
        <v>221605</v>
      </c>
      <c r="T489" t="s">
        <v>492</v>
      </c>
    </row>
    <row r="490" spans="1:20" x14ac:dyDescent="0.3">
      <c r="A490" t="s">
        <v>493</v>
      </c>
      <c r="B490">
        <v>243.45</v>
      </c>
      <c r="C490">
        <v>244</v>
      </c>
      <c r="D490">
        <v>242.95</v>
      </c>
      <c r="E490">
        <v>243.8</v>
      </c>
      <c r="F490">
        <f t="shared" si="93"/>
        <v>0.40000000000000568</v>
      </c>
      <c r="G490">
        <f t="shared" si="94"/>
        <v>0</v>
      </c>
      <c r="H490">
        <f t="shared" si="95"/>
        <v>1.0500000000000114</v>
      </c>
      <c r="I490">
        <f t="shared" si="97"/>
        <v>0.40000000000000568</v>
      </c>
      <c r="J490">
        <f t="shared" si="96"/>
        <v>0</v>
      </c>
      <c r="K490">
        <f t="shared" si="98"/>
        <v>46.502057613168638</v>
      </c>
      <c r="L490">
        <f t="shared" si="99"/>
        <v>0.41152263374494835</v>
      </c>
      <c r="M490">
        <f t="shared" si="100"/>
        <v>98.245614035087314</v>
      </c>
      <c r="N490">
        <f t="shared" si="102"/>
        <v>96.551724137931245</v>
      </c>
      <c r="O490">
        <f t="shared" si="103"/>
        <v>96.745618678728803</v>
      </c>
      <c r="P490">
        <f t="shared" si="103"/>
        <v>92.719139732776483</v>
      </c>
      <c r="Q490">
        <f t="shared" si="103"/>
        <v>85.524720394621824</v>
      </c>
      <c r="R490">
        <v>24969</v>
      </c>
      <c r="S490">
        <v>220516</v>
      </c>
      <c r="T490" t="s">
        <v>493</v>
      </c>
    </row>
    <row r="491" spans="1:20" x14ac:dyDescent="0.3">
      <c r="A491" t="s">
        <v>494</v>
      </c>
      <c r="B491">
        <v>243.75</v>
      </c>
      <c r="C491">
        <v>244</v>
      </c>
      <c r="D491">
        <v>243.25</v>
      </c>
      <c r="E491">
        <v>243.45</v>
      </c>
      <c r="F491">
        <f t="shared" si="93"/>
        <v>0</v>
      </c>
      <c r="G491">
        <f t="shared" si="94"/>
        <v>0</v>
      </c>
      <c r="H491">
        <f t="shared" si="95"/>
        <v>0.75</v>
      </c>
      <c r="I491">
        <f t="shared" si="97"/>
        <v>0</v>
      </c>
      <c r="J491">
        <f t="shared" si="96"/>
        <v>0</v>
      </c>
      <c r="K491">
        <f t="shared" si="98"/>
        <v>45.833333333333222</v>
      </c>
      <c r="L491">
        <f t="shared" si="99"/>
        <v>0.41666666666676044</v>
      </c>
      <c r="M491">
        <f t="shared" si="100"/>
        <v>98.198198198197773</v>
      </c>
      <c r="N491">
        <f t="shared" si="102"/>
        <v>90.517241379310164</v>
      </c>
      <c r="O491">
        <f t="shared" si="103"/>
        <v>94.849066954590839</v>
      </c>
      <c r="P491">
        <f t="shared" si="103"/>
        <v>93.538132929396255</v>
      </c>
      <c r="Q491">
        <f t="shared" si="103"/>
        <v>89.558851200918369</v>
      </c>
      <c r="R491">
        <v>10749</v>
      </c>
      <c r="S491">
        <v>220698</v>
      </c>
      <c r="T491" t="s">
        <v>494</v>
      </c>
    </row>
    <row r="492" spans="1:20" x14ac:dyDescent="0.3">
      <c r="A492" t="s">
        <v>495</v>
      </c>
      <c r="B492">
        <v>243.45</v>
      </c>
      <c r="C492">
        <v>243.9</v>
      </c>
      <c r="D492">
        <v>243.3</v>
      </c>
      <c r="E492">
        <v>243.85</v>
      </c>
      <c r="F492">
        <f t="shared" si="93"/>
        <v>0</v>
      </c>
      <c r="G492">
        <f t="shared" si="94"/>
        <v>0</v>
      </c>
      <c r="H492">
        <f t="shared" si="95"/>
        <v>0.59999999999999432</v>
      </c>
      <c r="I492">
        <f t="shared" si="97"/>
        <v>0</v>
      </c>
      <c r="J492">
        <f t="shared" si="96"/>
        <v>0</v>
      </c>
      <c r="K492">
        <f t="shared" si="98"/>
        <v>45.454545454545368</v>
      </c>
      <c r="L492">
        <f t="shared" si="99"/>
        <v>0.41322314049596093</v>
      </c>
      <c r="M492">
        <f t="shared" si="100"/>
        <v>98.198198198197801</v>
      </c>
      <c r="N492">
        <f t="shared" si="102"/>
        <v>97.297297297297206</v>
      </c>
      <c r="O492">
        <f t="shared" si="103"/>
        <v>95.936433390794448</v>
      </c>
      <c r="P492">
        <f t="shared" si="103"/>
        <v>94.519228427653147</v>
      </c>
      <c r="Q492">
        <f t="shared" si="103"/>
        <v>92.032798035721072</v>
      </c>
      <c r="R492">
        <v>8338</v>
      </c>
      <c r="S492">
        <v>219992</v>
      </c>
      <c r="T492" t="s">
        <v>495</v>
      </c>
    </row>
    <row r="493" spans="1:20" x14ac:dyDescent="0.3">
      <c r="A493" t="s">
        <v>496</v>
      </c>
      <c r="B493">
        <v>243.9</v>
      </c>
      <c r="C493">
        <v>244.1</v>
      </c>
      <c r="D493">
        <v>243.7</v>
      </c>
      <c r="E493">
        <v>244</v>
      </c>
      <c r="F493">
        <f t="shared" si="93"/>
        <v>0.19999999999998863</v>
      </c>
      <c r="G493">
        <f t="shared" si="94"/>
        <v>0</v>
      </c>
      <c r="H493">
        <f t="shared" si="95"/>
        <v>0.40000000000000568</v>
      </c>
      <c r="I493">
        <f t="shared" si="97"/>
        <v>0.19999999999998863</v>
      </c>
      <c r="J493">
        <f t="shared" si="96"/>
        <v>0</v>
      </c>
      <c r="K493">
        <f t="shared" si="98"/>
        <v>46.530612244897753</v>
      </c>
      <c r="L493">
        <f t="shared" si="99"/>
        <v>0</v>
      </c>
      <c r="M493">
        <f t="shared" si="100"/>
        <v>100</v>
      </c>
      <c r="N493">
        <f t="shared" si="102"/>
        <v>97.87234042553203</v>
      </c>
      <c r="O493">
        <f t="shared" si="103"/>
        <v>95.706979907273421</v>
      </c>
      <c r="P493">
        <f t="shared" si="103"/>
        <v>95.109033530864977</v>
      </c>
      <c r="Q493">
        <f t="shared" si="103"/>
        <v>93.39922288035271</v>
      </c>
      <c r="R493">
        <v>6927</v>
      </c>
      <c r="S493">
        <v>220659</v>
      </c>
      <c r="T493" t="s">
        <v>496</v>
      </c>
    </row>
    <row r="494" spans="1:20" x14ac:dyDescent="0.3">
      <c r="A494" t="s">
        <v>497</v>
      </c>
      <c r="B494">
        <v>244</v>
      </c>
      <c r="C494">
        <v>244.05</v>
      </c>
      <c r="D494">
        <v>243.35</v>
      </c>
      <c r="E494">
        <v>243.6</v>
      </c>
      <c r="F494">
        <f t="shared" si="93"/>
        <v>0</v>
      </c>
      <c r="G494">
        <f t="shared" si="94"/>
        <v>0.34999999999999432</v>
      </c>
      <c r="H494">
        <f t="shared" si="95"/>
        <v>0.70000000000001705</v>
      </c>
      <c r="I494">
        <f t="shared" si="97"/>
        <v>0</v>
      </c>
      <c r="J494">
        <f t="shared" si="96"/>
        <v>0.34999999999999432</v>
      </c>
      <c r="K494">
        <f t="shared" si="98"/>
        <v>44.176706827309076</v>
      </c>
      <c r="L494">
        <f t="shared" si="99"/>
        <v>2.8112449799196226</v>
      </c>
      <c r="M494">
        <f t="shared" si="100"/>
        <v>88.034188034188219</v>
      </c>
      <c r="N494">
        <f t="shared" si="102"/>
        <v>88.505747126436759</v>
      </c>
      <c r="O494">
        <f t="shared" si="103"/>
        <v>94.148870073301467</v>
      </c>
      <c r="P494">
        <f t="shared" si="103"/>
        <v>95.47739380093779</v>
      </c>
      <c r="Q494">
        <f t="shared" si="103"/>
        <v>94.272585684325733</v>
      </c>
      <c r="R494">
        <v>16407</v>
      </c>
      <c r="S494">
        <v>221301</v>
      </c>
      <c r="T494" t="s">
        <v>497</v>
      </c>
    </row>
    <row r="495" spans="1:20" x14ac:dyDescent="0.3">
      <c r="A495" t="s">
        <v>498</v>
      </c>
      <c r="B495">
        <v>243.6</v>
      </c>
      <c r="C495">
        <v>243.75</v>
      </c>
      <c r="D495">
        <v>243.45</v>
      </c>
      <c r="E495">
        <v>243.6</v>
      </c>
      <c r="F495">
        <f t="shared" si="93"/>
        <v>0</v>
      </c>
      <c r="G495">
        <f t="shared" si="94"/>
        <v>0</v>
      </c>
      <c r="H495">
        <f t="shared" si="95"/>
        <v>0.30000000000001137</v>
      </c>
      <c r="I495">
        <f t="shared" si="97"/>
        <v>0</v>
      </c>
      <c r="J495">
        <f t="shared" si="96"/>
        <v>0</v>
      </c>
      <c r="K495">
        <f t="shared" si="98"/>
        <v>39.91416309012844</v>
      </c>
      <c r="L495">
        <f t="shared" si="99"/>
        <v>3.0042918454935048</v>
      </c>
      <c r="M495">
        <f t="shared" si="100"/>
        <v>86.000000000000142</v>
      </c>
      <c r="N495">
        <f t="shared" si="102"/>
        <v>87.654320987654273</v>
      </c>
      <c r="O495">
        <f t="shared" si="103"/>
        <v>92.369389443246092</v>
      </c>
      <c r="P495">
        <f t="shared" si="103"/>
        <v>94.602147953841239</v>
      </c>
      <c r="Q495">
        <f t="shared" si="103"/>
        <v>94.649187328538687</v>
      </c>
      <c r="R495">
        <v>4682</v>
      </c>
      <c r="S495">
        <v>222262</v>
      </c>
      <c r="T495" t="s">
        <v>498</v>
      </c>
    </row>
    <row r="496" spans="1:20" x14ac:dyDescent="0.3">
      <c r="A496" t="s">
        <v>499</v>
      </c>
      <c r="B496">
        <v>244.75</v>
      </c>
      <c r="C496">
        <v>244.85</v>
      </c>
      <c r="D496">
        <v>243.05</v>
      </c>
      <c r="E496">
        <v>243.75</v>
      </c>
      <c r="F496">
        <f t="shared" si="93"/>
        <v>1.0999999999999943</v>
      </c>
      <c r="G496">
        <f t="shared" si="94"/>
        <v>0.39999999999997726</v>
      </c>
      <c r="H496">
        <f t="shared" si="95"/>
        <v>1.7999999999999829</v>
      </c>
      <c r="I496">
        <f t="shared" si="97"/>
        <v>1.0999999999999943</v>
      </c>
      <c r="J496">
        <f t="shared" si="96"/>
        <v>0</v>
      </c>
      <c r="K496">
        <f t="shared" si="98"/>
        <v>41.698841698841463</v>
      </c>
      <c r="L496">
        <f t="shared" si="99"/>
        <v>2.7027027027026551</v>
      </c>
      <c r="M496">
        <f t="shared" si="100"/>
        <v>87.826086956521891</v>
      </c>
      <c r="N496">
        <f t="shared" si="102"/>
        <v>74.117647058823664</v>
      </c>
      <c r="O496">
        <f t="shared" si="103"/>
        <v>89.089470579148781</v>
      </c>
      <c r="P496">
        <f t="shared" si="103"/>
        <v>93.450228678752836</v>
      </c>
      <c r="Q496">
        <f t="shared" si="103"/>
        <v>94.631606478410006</v>
      </c>
      <c r="R496">
        <v>34803</v>
      </c>
      <c r="S496">
        <v>220782</v>
      </c>
      <c r="T496" t="s">
        <v>499</v>
      </c>
    </row>
    <row r="497" spans="1:20" x14ac:dyDescent="0.3">
      <c r="A497" t="s">
        <v>500</v>
      </c>
      <c r="B497">
        <v>243.8</v>
      </c>
      <c r="C497">
        <v>244.05</v>
      </c>
      <c r="D497">
        <v>243.3</v>
      </c>
      <c r="E497">
        <v>243.75</v>
      </c>
      <c r="F497">
        <f t="shared" si="93"/>
        <v>0</v>
      </c>
      <c r="G497">
        <f t="shared" si="94"/>
        <v>0</v>
      </c>
      <c r="H497">
        <f t="shared" si="95"/>
        <v>0.75</v>
      </c>
      <c r="I497">
        <f t="shared" si="97"/>
        <v>0</v>
      </c>
      <c r="J497">
        <f t="shared" si="96"/>
        <v>0</v>
      </c>
      <c r="K497">
        <f t="shared" si="98"/>
        <v>37.692307692307516</v>
      </c>
      <c r="L497">
        <f t="shared" si="99"/>
        <v>2.6923076923076485</v>
      </c>
      <c r="M497">
        <f t="shared" si="100"/>
        <v>86.666666666666799</v>
      </c>
      <c r="N497">
        <f t="shared" si="102"/>
        <v>73.493975903614626</v>
      </c>
      <c r="O497">
        <f t="shared" ref="O497:Q512" si="104">AVERAGE(N493:N497)</f>
        <v>84.328806300412268</v>
      </c>
      <c r="P497">
        <f t="shared" si="104"/>
        <v>91.128703260676417</v>
      </c>
      <c r="Q497">
        <f t="shared" si="104"/>
        <v>93.953501445014652</v>
      </c>
      <c r="R497">
        <v>14531</v>
      </c>
      <c r="S497">
        <v>227018</v>
      </c>
      <c r="T497" t="s">
        <v>500</v>
      </c>
    </row>
    <row r="498" spans="1:20" x14ac:dyDescent="0.3">
      <c r="A498" t="s">
        <v>501</v>
      </c>
      <c r="B498">
        <v>243.75</v>
      </c>
      <c r="C498">
        <v>243.9</v>
      </c>
      <c r="D498">
        <v>243.5</v>
      </c>
      <c r="E498">
        <v>243.7</v>
      </c>
      <c r="F498">
        <f t="shared" si="93"/>
        <v>0</v>
      </c>
      <c r="G498">
        <f t="shared" si="94"/>
        <v>0</v>
      </c>
      <c r="H498">
        <f t="shared" si="95"/>
        <v>0.40000000000000568</v>
      </c>
      <c r="I498">
        <f t="shared" si="97"/>
        <v>0</v>
      </c>
      <c r="J498">
        <f t="shared" si="96"/>
        <v>0</v>
      </c>
      <c r="K498">
        <f t="shared" si="98"/>
        <v>33.196721311475223</v>
      </c>
      <c r="L498">
        <f t="shared" si="99"/>
        <v>2.8688524590163427</v>
      </c>
      <c r="M498">
        <f t="shared" si="100"/>
        <v>84.090909090909264</v>
      </c>
      <c r="N498">
        <f t="shared" si="102"/>
        <v>65.151515151514801</v>
      </c>
      <c r="O498">
        <f t="shared" si="104"/>
        <v>77.78464124560881</v>
      </c>
      <c r="P498">
        <f t="shared" si="104"/>
        <v>87.544235528343478</v>
      </c>
      <c r="Q498">
        <f t="shared" si="104"/>
        <v>92.440541844510363</v>
      </c>
      <c r="R498">
        <v>7647</v>
      </c>
      <c r="S498">
        <v>226226</v>
      </c>
      <c r="T498" t="s">
        <v>501</v>
      </c>
    </row>
    <row r="499" spans="1:20" x14ac:dyDescent="0.3">
      <c r="A499" t="s">
        <v>502</v>
      </c>
      <c r="B499">
        <v>243.7</v>
      </c>
      <c r="C499">
        <v>243.8</v>
      </c>
      <c r="D499">
        <v>243.35</v>
      </c>
      <c r="E499">
        <v>243.4</v>
      </c>
      <c r="F499">
        <f t="shared" si="93"/>
        <v>0</v>
      </c>
      <c r="G499">
        <f t="shared" si="94"/>
        <v>0.15000000000000568</v>
      </c>
      <c r="H499">
        <f t="shared" si="95"/>
        <v>0.45000000000001705</v>
      </c>
      <c r="I499">
        <f t="shared" si="97"/>
        <v>0</v>
      </c>
      <c r="J499">
        <f t="shared" si="96"/>
        <v>0.15000000000000568</v>
      </c>
      <c r="K499">
        <f t="shared" si="98"/>
        <v>31.168831168831012</v>
      </c>
      <c r="L499">
        <f t="shared" si="99"/>
        <v>4.3290043290043139</v>
      </c>
      <c r="M499">
        <f t="shared" si="100"/>
        <v>75.609756097560947</v>
      </c>
      <c r="N499">
        <f t="shared" si="102"/>
        <v>56.060606060606176</v>
      </c>
      <c r="O499">
        <f t="shared" si="104"/>
        <v>71.295613032442702</v>
      </c>
      <c r="P499">
        <f t="shared" si="104"/>
        <v>82.973584120171722</v>
      </c>
      <c r="Q499">
        <f t="shared" si="104"/>
        <v>89.939779908357153</v>
      </c>
      <c r="R499">
        <v>3765</v>
      </c>
      <c r="S499">
        <v>228590</v>
      </c>
      <c r="T499" t="s">
        <v>502</v>
      </c>
    </row>
    <row r="500" spans="1:20" x14ac:dyDescent="0.3">
      <c r="A500" t="s">
        <v>503</v>
      </c>
      <c r="B500">
        <v>243.4</v>
      </c>
      <c r="C500">
        <v>243.6</v>
      </c>
      <c r="D500">
        <v>243.15</v>
      </c>
      <c r="E500">
        <v>243.25</v>
      </c>
      <c r="F500">
        <f t="shared" si="93"/>
        <v>0</v>
      </c>
      <c r="G500">
        <f t="shared" si="94"/>
        <v>0.19999999999998863</v>
      </c>
      <c r="H500">
        <f t="shared" si="95"/>
        <v>0.44999999999998863</v>
      </c>
      <c r="I500">
        <f t="shared" si="97"/>
        <v>0</v>
      </c>
      <c r="J500">
        <f t="shared" si="96"/>
        <v>0.19999999999998863</v>
      </c>
      <c r="K500">
        <f t="shared" si="98"/>
        <v>31.481481481481239</v>
      </c>
      <c r="L500">
        <f t="shared" si="99"/>
        <v>6.4814814814813699</v>
      </c>
      <c r="M500">
        <f t="shared" si="100"/>
        <v>65.853658536585641</v>
      </c>
      <c r="N500">
        <f t="shared" si="102"/>
        <v>25.58139534883767</v>
      </c>
      <c r="O500">
        <f t="shared" si="104"/>
        <v>58.881027904679378</v>
      </c>
      <c r="P500">
        <f t="shared" si="104"/>
        <v>76.275911812458389</v>
      </c>
      <c r="Q500">
        <f t="shared" si="104"/>
        <v>86.274532680080569</v>
      </c>
      <c r="R500">
        <v>5269</v>
      </c>
      <c r="S500">
        <v>228239</v>
      </c>
      <c r="T500" t="s">
        <v>503</v>
      </c>
    </row>
    <row r="501" spans="1:20" x14ac:dyDescent="0.3">
      <c r="A501" t="s">
        <v>504</v>
      </c>
      <c r="B501">
        <v>243.25</v>
      </c>
      <c r="C501">
        <v>243.7</v>
      </c>
      <c r="D501">
        <v>243.2</v>
      </c>
      <c r="E501">
        <v>243.4</v>
      </c>
      <c r="F501">
        <f t="shared" si="93"/>
        <v>9.9999999999994316E-2</v>
      </c>
      <c r="G501">
        <f t="shared" si="94"/>
        <v>0</v>
      </c>
      <c r="H501">
        <f t="shared" si="95"/>
        <v>0.5</v>
      </c>
      <c r="I501">
        <f t="shared" si="97"/>
        <v>9.9999999999994316E-2</v>
      </c>
      <c r="J501">
        <f t="shared" si="96"/>
        <v>0</v>
      </c>
      <c r="K501">
        <f t="shared" si="98"/>
        <v>30.697674418604411</v>
      </c>
      <c r="L501">
        <f t="shared" si="99"/>
        <v>6.5116279069766216</v>
      </c>
      <c r="M501">
        <f t="shared" si="100"/>
        <v>65.000000000000313</v>
      </c>
      <c r="N501">
        <f t="shared" si="102"/>
        <v>23.684210526316615</v>
      </c>
      <c r="O501">
        <f t="shared" si="104"/>
        <v>48.794340598177975</v>
      </c>
      <c r="P501">
        <f t="shared" si="104"/>
        <v>68.216885816264238</v>
      </c>
      <c r="Q501">
        <f t="shared" si="104"/>
        <v>81.22786410758286</v>
      </c>
      <c r="R501">
        <v>9996</v>
      </c>
      <c r="S501">
        <v>228457</v>
      </c>
      <c r="T501" t="s">
        <v>504</v>
      </c>
    </row>
    <row r="502" spans="1:20" x14ac:dyDescent="0.3">
      <c r="A502" t="s">
        <v>505</v>
      </c>
      <c r="B502">
        <v>243.45</v>
      </c>
      <c r="C502">
        <v>243.45</v>
      </c>
      <c r="D502">
        <v>243.35</v>
      </c>
      <c r="E502">
        <v>243.35</v>
      </c>
      <c r="F502">
        <f t="shared" si="93"/>
        <v>0</v>
      </c>
      <c r="G502">
        <f t="shared" si="94"/>
        <v>0</v>
      </c>
      <c r="H502">
        <f t="shared" si="95"/>
        <v>9.9999999999994316E-2</v>
      </c>
      <c r="I502">
        <f t="shared" si="97"/>
        <v>0</v>
      </c>
      <c r="J502">
        <f t="shared" si="96"/>
        <v>0</v>
      </c>
      <c r="K502">
        <f t="shared" si="98"/>
        <v>23.497267759562504</v>
      </c>
      <c r="L502">
        <f t="shared" si="99"/>
        <v>7.6502732240435636</v>
      </c>
      <c r="M502">
        <f t="shared" si="100"/>
        <v>50.877192982456357</v>
      </c>
      <c r="N502">
        <f t="shared" si="102"/>
        <v>16.666666666665879</v>
      </c>
      <c r="O502">
        <f t="shared" si="104"/>
        <v>37.428878750788229</v>
      </c>
      <c r="P502">
        <f t="shared" si="104"/>
        <v>58.836900306339416</v>
      </c>
      <c r="Q502">
        <f t="shared" si="104"/>
        <v>74.769503516715446</v>
      </c>
      <c r="R502">
        <v>4312</v>
      </c>
      <c r="S502">
        <v>228393</v>
      </c>
      <c r="T502" t="s">
        <v>505</v>
      </c>
    </row>
    <row r="503" spans="1:20" x14ac:dyDescent="0.3">
      <c r="A503" t="s">
        <v>506</v>
      </c>
      <c r="B503">
        <v>243.35</v>
      </c>
      <c r="C503">
        <v>244.1</v>
      </c>
      <c r="D503">
        <v>242.9</v>
      </c>
      <c r="E503">
        <v>243.85</v>
      </c>
      <c r="F503">
        <f t="shared" si="93"/>
        <v>0.65000000000000568</v>
      </c>
      <c r="G503">
        <f t="shared" si="94"/>
        <v>0.44999999999998863</v>
      </c>
      <c r="H503">
        <f t="shared" si="95"/>
        <v>1.1999999999999886</v>
      </c>
      <c r="I503">
        <f t="shared" si="97"/>
        <v>0.65000000000000568</v>
      </c>
      <c r="J503">
        <f t="shared" si="96"/>
        <v>0</v>
      </c>
      <c r="K503">
        <f t="shared" si="98"/>
        <v>25.925925925925757</v>
      </c>
      <c r="L503">
        <f t="shared" si="99"/>
        <v>7.4074074074072733</v>
      </c>
      <c r="M503">
        <f t="shared" si="100"/>
        <v>55.555555555555955</v>
      </c>
      <c r="N503">
        <f t="shared" si="102"/>
        <v>48.717948717948417</v>
      </c>
      <c r="O503">
        <f t="shared" si="104"/>
        <v>34.142165464074949</v>
      </c>
      <c r="P503">
        <f t="shared" si="104"/>
        <v>50.108405150032638</v>
      </c>
      <c r="Q503">
        <f t="shared" si="104"/>
        <v>67.282337441053272</v>
      </c>
      <c r="R503">
        <v>23138</v>
      </c>
      <c r="S503">
        <v>228510</v>
      </c>
      <c r="T503" t="s">
        <v>506</v>
      </c>
    </row>
    <row r="504" spans="1:20" x14ac:dyDescent="0.3">
      <c r="A504" t="s">
        <v>507</v>
      </c>
      <c r="B504">
        <v>243.9</v>
      </c>
      <c r="C504">
        <v>244</v>
      </c>
      <c r="D504">
        <v>242.25</v>
      </c>
      <c r="E504">
        <v>243.25</v>
      </c>
      <c r="F504">
        <f t="shared" si="93"/>
        <v>0</v>
      </c>
      <c r="G504">
        <f t="shared" si="94"/>
        <v>0.65000000000000568</v>
      </c>
      <c r="H504">
        <f t="shared" si="95"/>
        <v>1.75</v>
      </c>
      <c r="I504">
        <f t="shared" si="97"/>
        <v>0</v>
      </c>
      <c r="J504">
        <f t="shared" si="96"/>
        <v>0.65000000000000568</v>
      </c>
      <c r="K504">
        <f t="shared" si="98"/>
        <v>20.197044334975189</v>
      </c>
      <c r="L504">
        <f t="shared" si="99"/>
        <v>13.300492610837376</v>
      </c>
      <c r="M504">
        <f t="shared" si="100"/>
        <v>20.588235294117446</v>
      </c>
      <c r="N504">
        <f t="shared" si="102"/>
        <v>38.461538461538545</v>
      </c>
      <c r="O504">
        <f t="shared" si="104"/>
        <v>30.622351944261425</v>
      </c>
      <c r="P504">
        <f t="shared" si="104"/>
        <v>41.973752932396394</v>
      </c>
      <c r="Q504">
        <f t="shared" si="104"/>
        <v>59.082371203498212</v>
      </c>
      <c r="R504">
        <v>27712</v>
      </c>
      <c r="S504">
        <v>228671</v>
      </c>
      <c r="T504" t="s">
        <v>507</v>
      </c>
    </row>
    <row r="505" spans="1:20" x14ac:dyDescent="0.3">
      <c r="A505" t="s">
        <v>508</v>
      </c>
      <c r="B505">
        <v>243.3</v>
      </c>
      <c r="C505">
        <v>243.7</v>
      </c>
      <c r="D505">
        <v>243.15</v>
      </c>
      <c r="E505">
        <v>243.25</v>
      </c>
      <c r="F505">
        <f t="shared" si="93"/>
        <v>0</v>
      </c>
      <c r="G505">
        <f t="shared" si="94"/>
        <v>0</v>
      </c>
      <c r="H505">
        <f t="shared" si="95"/>
        <v>0.54999999999998295</v>
      </c>
      <c r="I505">
        <f t="shared" si="97"/>
        <v>0</v>
      </c>
      <c r="J505">
        <f t="shared" si="96"/>
        <v>0</v>
      </c>
      <c r="K505">
        <f t="shared" si="98"/>
        <v>20.603015075376739</v>
      </c>
      <c r="L505">
        <f t="shared" si="99"/>
        <v>13.567839195979857</v>
      </c>
      <c r="M505">
        <f t="shared" si="100"/>
        <v>20.588235294117457</v>
      </c>
      <c r="N505">
        <f t="shared" si="102"/>
        <v>38.461538461538545</v>
      </c>
      <c r="O505">
        <f t="shared" si="104"/>
        <v>33.198380566801596</v>
      </c>
      <c r="P505">
        <f t="shared" si="104"/>
        <v>36.837223464820838</v>
      </c>
      <c r="Q505">
        <f t="shared" si="104"/>
        <v>51.194633533970702</v>
      </c>
      <c r="R505">
        <v>7803</v>
      </c>
      <c r="S505">
        <v>228754</v>
      </c>
      <c r="T505" t="s">
        <v>508</v>
      </c>
    </row>
    <row r="506" spans="1:20" x14ac:dyDescent="0.3">
      <c r="A506" t="s">
        <v>509</v>
      </c>
      <c r="B506">
        <v>243.25</v>
      </c>
      <c r="C506">
        <v>243.55</v>
      </c>
      <c r="D506">
        <v>242.7</v>
      </c>
      <c r="E506">
        <v>243.05</v>
      </c>
      <c r="F506">
        <f t="shared" si="93"/>
        <v>0</v>
      </c>
      <c r="G506">
        <f t="shared" si="94"/>
        <v>0.45000000000001705</v>
      </c>
      <c r="H506">
        <f t="shared" si="95"/>
        <v>0.85000000000002274</v>
      </c>
      <c r="I506">
        <f t="shared" si="97"/>
        <v>0</v>
      </c>
      <c r="J506">
        <f t="shared" si="96"/>
        <v>0.45000000000001705</v>
      </c>
      <c r="K506">
        <f t="shared" si="98"/>
        <v>20.098039215686075</v>
      </c>
      <c r="L506">
        <f t="shared" si="99"/>
        <v>17.647058823529495</v>
      </c>
      <c r="M506">
        <f t="shared" si="100"/>
        <v>6.493506493505766</v>
      </c>
      <c r="N506">
        <f t="shared" si="102"/>
        <v>30.769230769231275</v>
      </c>
      <c r="O506">
        <f t="shared" si="104"/>
        <v>34.615384615384535</v>
      </c>
      <c r="P506">
        <f t="shared" si="104"/>
        <v>34.00143226826215</v>
      </c>
      <c r="Q506">
        <f t="shared" si="104"/>
        <v>44.351542824370291</v>
      </c>
      <c r="R506">
        <v>9056</v>
      </c>
      <c r="S506">
        <v>229217</v>
      </c>
      <c r="T506" t="s">
        <v>509</v>
      </c>
    </row>
    <row r="507" spans="1:20" x14ac:dyDescent="0.3">
      <c r="A507" t="s">
        <v>510</v>
      </c>
      <c r="B507">
        <v>243.05</v>
      </c>
      <c r="C507">
        <v>243.3</v>
      </c>
      <c r="D507">
        <v>242.9</v>
      </c>
      <c r="E507">
        <v>243.1</v>
      </c>
      <c r="F507">
        <f t="shared" si="93"/>
        <v>0</v>
      </c>
      <c r="G507">
        <f t="shared" si="94"/>
        <v>0</v>
      </c>
      <c r="H507">
        <f t="shared" si="95"/>
        <v>0.40000000000000568</v>
      </c>
      <c r="I507">
        <f t="shared" si="97"/>
        <v>0</v>
      </c>
      <c r="J507">
        <f t="shared" si="96"/>
        <v>0</v>
      </c>
      <c r="K507">
        <f t="shared" si="98"/>
        <v>18.137254901960699</v>
      </c>
      <c r="L507">
        <f t="shared" si="99"/>
        <v>17.647058823529495</v>
      </c>
      <c r="M507">
        <f t="shared" si="100"/>
        <v>1.3698630136981587</v>
      </c>
      <c r="N507">
        <f t="shared" si="102"/>
        <v>32.692307692307544</v>
      </c>
      <c r="O507">
        <f t="shared" si="104"/>
        <v>37.82051282051286</v>
      </c>
      <c r="P507">
        <f t="shared" si="104"/>
        <v>34.079759082207069</v>
      </c>
      <c r="Q507">
        <f t="shared" si="104"/>
        <v>39.400114579543818</v>
      </c>
      <c r="R507">
        <v>6428</v>
      </c>
      <c r="S507">
        <v>231288</v>
      </c>
      <c r="T507" t="s">
        <v>510</v>
      </c>
    </row>
    <row r="508" spans="1:20" x14ac:dyDescent="0.3">
      <c r="A508" t="s">
        <v>511</v>
      </c>
      <c r="B508">
        <v>243.15</v>
      </c>
      <c r="C508">
        <v>243.5</v>
      </c>
      <c r="D508">
        <v>243.05</v>
      </c>
      <c r="E508">
        <v>243.2</v>
      </c>
      <c r="F508">
        <f t="shared" si="93"/>
        <v>0.19999999999998863</v>
      </c>
      <c r="G508">
        <f t="shared" si="94"/>
        <v>0</v>
      </c>
      <c r="H508">
        <f t="shared" si="95"/>
        <v>0.44999999999998863</v>
      </c>
      <c r="I508">
        <f t="shared" si="97"/>
        <v>0.19999999999998863</v>
      </c>
      <c r="J508">
        <f t="shared" si="96"/>
        <v>0</v>
      </c>
      <c r="K508">
        <f t="shared" si="98"/>
        <v>20.603015075376739</v>
      </c>
      <c r="L508">
        <f t="shared" si="99"/>
        <v>14.572864321608229</v>
      </c>
      <c r="M508">
        <f t="shared" si="100"/>
        <v>17.142857142856172</v>
      </c>
      <c r="N508">
        <f t="shared" si="102"/>
        <v>51.351351351350893</v>
      </c>
      <c r="O508">
        <f t="shared" si="104"/>
        <v>38.347193347193361</v>
      </c>
      <c r="P508">
        <f t="shared" si="104"/>
        <v>34.920764658830748</v>
      </c>
      <c r="Q508">
        <f t="shared" si="104"/>
        <v>36.362586481303438</v>
      </c>
      <c r="R508">
        <v>11480</v>
      </c>
      <c r="S508">
        <v>231984</v>
      </c>
      <c r="T508" t="s">
        <v>511</v>
      </c>
    </row>
    <row r="509" spans="1:20" x14ac:dyDescent="0.3">
      <c r="A509" t="s">
        <v>512</v>
      </c>
      <c r="B509">
        <v>243.2</v>
      </c>
      <c r="C509">
        <v>243.45</v>
      </c>
      <c r="D509">
        <v>243.15</v>
      </c>
      <c r="E509">
        <v>243.25</v>
      </c>
      <c r="F509">
        <f t="shared" si="93"/>
        <v>0</v>
      </c>
      <c r="G509">
        <f t="shared" si="94"/>
        <v>0</v>
      </c>
      <c r="H509">
        <f t="shared" si="95"/>
        <v>0.29999999999998295</v>
      </c>
      <c r="I509">
        <f t="shared" si="97"/>
        <v>0</v>
      </c>
      <c r="J509">
        <f t="shared" si="96"/>
        <v>0</v>
      </c>
      <c r="K509">
        <f t="shared" si="98"/>
        <v>20.603015075376796</v>
      </c>
      <c r="L509">
        <f t="shared" si="99"/>
        <v>14.57286432160827</v>
      </c>
      <c r="M509">
        <f t="shared" si="100"/>
        <v>17.142857142856169</v>
      </c>
      <c r="N509">
        <f t="shared" si="102"/>
        <v>54.054054054054227</v>
      </c>
      <c r="O509">
        <f t="shared" si="104"/>
        <v>41.465696465696496</v>
      </c>
      <c r="P509">
        <f t="shared" si="104"/>
        <v>37.089433563117765</v>
      </c>
      <c r="Q509">
        <f t="shared" si="104"/>
        <v>35.385722607447711</v>
      </c>
      <c r="R509">
        <v>3854</v>
      </c>
      <c r="S509">
        <v>231751</v>
      </c>
      <c r="T509" t="s">
        <v>512</v>
      </c>
    </row>
    <row r="510" spans="1:20" x14ac:dyDescent="0.3">
      <c r="A510" t="s">
        <v>513</v>
      </c>
      <c r="B510">
        <v>243.9</v>
      </c>
      <c r="C510">
        <v>244.65</v>
      </c>
      <c r="D510">
        <v>243.35</v>
      </c>
      <c r="E510">
        <v>244.45</v>
      </c>
      <c r="F510">
        <f t="shared" si="93"/>
        <v>1.2000000000000171</v>
      </c>
      <c r="G510">
        <f t="shared" si="94"/>
        <v>0</v>
      </c>
      <c r="H510">
        <f t="shared" si="95"/>
        <v>1.4000000000000057</v>
      </c>
      <c r="I510">
        <f t="shared" si="97"/>
        <v>1.2000000000000171</v>
      </c>
      <c r="J510">
        <f t="shared" si="96"/>
        <v>0</v>
      </c>
      <c r="K510">
        <f t="shared" si="98"/>
        <v>22.513089005235702</v>
      </c>
      <c r="L510">
        <f t="shared" si="99"/>
        <v>15.183246073298633</v>
      </c>
      <c r="M510">
        <f t="shared" si="100"/>
        <v>19.444444444444013</v>
      </c>
      <c r="N510">
        <f t="shared" si="102"/>
        <v>91.666666666665975</v>
      </c>
      <c r="O510">
        <f t="shared" si="104"/>
        <v>52.106722106721989</v>
      </c>
      <c r="P510">
        <f t="shared" si="104"/>
        <v>40.87110187110185</v>
      </c>
      <c r="Q510">
        <f t="shared" si="104"/>
        <v>36.192498288703916</v>
      </c>
      <c r="R510">
        <v>26282</v>
      </c>
      <c r="S510">
        <v>230803</v>
      </c>
      <c r="T510" t="s">
        <v>513</v>
      </c>
    </row>
    <row r="511" spans="1:20" x14ac:dyDescent="0.3">
      <c r="A511" t="s">
        <v>514</v>
      </c>
      <c r="B511">
        <v>244.4</v>
      </c>
      <c r="C511">
        <v>244.95</v>
      </c>
      <c r="D511">
        <v>244.25</v>
      </c>
      <c r="E511">
        <v>244.5</v>
      </c>
      <c r="F511">
        <f t="shared" si="93"/>
        <v>0.29999999999998295</v>
      </c>
      <c r="G511">
        <f t="shared" si="94"/>
        <v>0</v>
      </c>
      <c r="H511">
        <f t="shared" si="95"/>
        <v>0.69999999999998863</v>
      </c>
      <c r="I511">
        <f t="shared" si="97"/>
        <v>0.29999999999998295</v>
      </c>
      <c r="J511">
        <f t="shared" si="96"/>
        <v>0</v>
      </c>
      <c r="K511">
        <f t="shared" si="98"/>
        <v>25.789473684210485</v>
      </c>
      <c r="L511">
        <f t="shared" si="99"/>
        <v>15.263157894737066</v>
      </c>
      <c r="M511">
        <f t="shared" si="100"/>
        <v>25.641025641024878</v>
      </c>
      <c r="N511">
        <f t="shared" si="102"/>
        <v>83.333333333333684</v>
      </c>
      <c r="O511">
        <f t="shared" si="104"/>
        <v>62.619542619542472</v>
      </c>
      <c r="P511">
        <f t="shared" si="104"/>
        <v>46.47193347193344</v>
      </c>
      <c r="Q511">
        <f t="shared" si="104"/>
        <v>38.686598529438172</v>
      </c>
      <c r="R511">
        <v>17600</v>
      </c>
      <c r="S511">
        <v>229873</v>
      </c>
      <c r="T511" t="s">
        <v>514</v>
      </c>
    </row>
    <row r="512" spans="1:20" x14ac:dyDescent="0.3">
      <c r="A512" t="s">
        <v>515</v>
      </c>
      <c r="B512">
        <v>244.5</v>
      </c>
      <c r="C512">
        <v>244.5</v>
      </c>
      <c r="D512">
        <v>243.5</v>
      </c>
      <c r="E512">
        <v>243.7</v>
      </c>
      <c r="F512">
        <f t="shared" si="93"/>
        <v>0</v>
      </c>
      <c r="G512">
        <f t="shared" si="94"/>
        <v>0.75</v>
      </c>
      <c r="H512">
        <f t="shared" si="95"/>
        <v>1</v>
      </c>
      <c r="I512">
        <f t="shared" si="97"/>
        <v>0</v>
      </c>
      <c r="J512">
        <f t="shared" si="96"/>
        <v>0.75</v>
      </c>
      <c r="K512">
        <f t="shared" si="98"/>
        <v>24.257425742574227</v>
      </c>
      <c r="L512">
        <f t="shared" si="99"/>
        <v>21.782178217822025</v>
      </c>
      <c r="M512">
        <f t="shared" si="100"/>
        <v>5.3763440860208878</v>
      </c>
      <c r="N512">
        <f t="shared" si="102"/>
        <v>53.703703703703511</v>
      </c>
      <c r="O512">
        <f t="shared" si="104"/>
        <v>66.821821821821658</v>
      </c>
      <c r="P512">
        <f t="shared" si="104"/>
        <v>52.272195272195198</v>
      </c>
      <c r="Q512">
        <f t="shared" si="104"/>
        <v>42.325085767435795</v>
      </c>
      <c r="R512">
        <v>17629</v>
      </c>
      <c r="S512">
        <v>228211</v>
      </c>
      <c r="T512" t="s">
        <v>515</v>
      </c>
    </row>
    <row r="513" spans="1:20" x14ac:dyDescent="0.3">
      <c r="A513" t="s">
        <v>516</v>
      </c>
      <c r="B513">
        <v>243.7</v>
      </c>
      <c r="C513">
        <v>243.85</v>
      </c>
      <c r="D513">
        <v>243.35</v>
      </c>
      <c r="E513">
        <v>243.5</v>
      </c>
      <c r="F513">
        <f t="shared" si="93"/>
        <v>0</v>
      </c>
      <c r="G513">
        <f t="shared" si="94"/>
        <v>0.15000000000000568</v>
      </c>
      <c r="H513">
        <f t="shared" si="95"/>
        <v>0.5</v>
      </c>
      <c r="I513">
        <f t="shared" si="97"/>
        <v>0</v>
      </c>
      <c r="J513">
        <f t="shared" si="96"/>
        <v>0.15000000000000568</v>
      </c>
      <c r="K513">
        <f t="shared" si="98"/>
        <v>24.137931034482769</v>
      </c>
      <c r="L513">
        <f t="shared" si="99"/>
        <v>21.674876847290918</v>
      </c>
      <c r="M513">
        <f t="shared" si="100"/>
        <v>5.3763440860208886</v>
      </c>
      <c r="N513">
        <f t="shared" si="102"/>
        <v>46.296296296296489</v>
      </c>
      <c r="O513">
        <f t="shared" ref="O513:Q528" si="105">AVERAGE(N509:N513)</f>
        <v>65.810810810810779</v>
      </c>
      <c r="P513">
        <f t="shared" si="105"/>
        <v>57.764918764918683</v>
      </c>
      <c r="Q513">
        <f t="shared" si="105"/>
        <v>46.89391658865339</v>
      </c>
      <c r="R513">
        <v>9136</v>
      </c>
      <c r="S513">
        <v>230804</v>
      </c>
      <c r="T513" t="s">
        <v>516</v>
      </c>
    </row>
    <row r="514" spans="1:20" x14ac:dyDescent="0.3">
      <c r="A514" t="s">
        <v>517</v>
      </c>
      <c r="B514">
        <v>243.5</v>
      </c>
      <c r="C514">
        <v>243.65</v>
      </c>
      <c r="D514">
        <v>243.1</v>
      </c>
      <c r="E514">
        <v>243.6</v>
      </c>
      <c r="F514">
        <f t="shared" si="93"/>
        <v>0</v>
      </c>
      <c r="G514">
        <f t="shared" si="94"/>
        <v>0.25</v>
      </c>
      <c r="H514">
        <f t="shared" si="95"/>
        <v>0.55000000000001137</v>
      </c>
      <c r="I514">
        <f t="shared" si="97"/>
        <v>0</v>
      </c>
      <c r="J514">
        <f t="shared" si="96"/>
        <v>0.25</v>
      </c>
      <c r="K514">
        <f t="shared" si="98"/>
        <v>23.902439024390198</v>
      </c>
      <c r="L514">
        <f t="shared" si="99"/>
        <v>21.951219512195461</v>
      </c>
      <c r="M514">
        <f t="shared" si="100"/>
        <v>4.2553191489353024</v>
      </c>
      <c r="N514">
        <f t="shared" si="102"/>
        <v>50</v>
      </c>
      <c r="O514">
        <f t="shared" si="105"/>
        <v>64.999999999999929</v>
      </c>
      <c r="P514">
        <f t="shared" si="105"/>
        <v>62.471779471779371</v>
      </c>
      <c r="Q514">
        <f t="shared" si="105"/>
        <v>51.970385770385711</v>
      </c>
      <c r="R514">
        <v>7472</v>
      </c>
      <c r="S514">
        <v>230484</v>
      </c>
      <c r="T514" t="s">
        <v>517</v>
      </c>
    </row>
    <row r="515" spans="1:20" x14ac:dyDescent="0.3">
      <c r="A515" t="s">
        <v>518</v>
      </c>
      <c r="B515">
        <v>243.55</v>
      </c>
      <c r="C515">
        <v>243.9</v>
      </c>
      <c r="D515">
        <v>243.3</v>
      </c>
      <c r="E515">
        <v>243.85</v>
      </c>
      <c r="F515">
        <f t="shared" si="93"/>
        <v>0.25</v>
      </c>
      <c r="G515">
        <f t="shared" si="94"/>
        <v>0</v>
      </c>
      <c r="H515">
        <f t="shared" si="95"/>
        <v>0.59999999999999432</v>
      </c>
      <c r="I515">
        <f t="shared" si="97"/>
        <v>0.25</v>
      </c>
      <c r="J515">
        <f t="shared" si="96"/>
        <v>0</v>
      </c>
      <c r="K515">
        <f t="shared" si="98"/>
        <v>25.120772946859933</v>
      </c>
      <c r="L515">
        <f t="shared" si="99"/>
        <v>21.739130434782954</v>
      </c>
      <c r="M515">
        <f t="shared" si="100"/>
        <v>7.2164948453600939</v>
      </c>
      <c r="N515">
        <f t="shared" si="102"/>
        <v>59.259259259259302</v>
      </c>
      <c r="O515">
        <f t="shared" si="105"/>
        <v>58.51851851851859</v>
      </c>
      <c r="P515">
        <f t="shared" si="105"/>
        <v>63.75413875413868</v>
      </c>
      <c r="Q515">
        <f t="shared" si="105"/>
        <v>56.546993146993074</v>
      </c>
      <c r="R515">
        <v>12390</v>
      </c>
      <c r="S515">
        <v>230065</v>
      </c>
      <c r="T515" t="s">
        <v>518</v>
      </c>
    </row>
    <row r="516" spans="1:20" x14ac:dyDescent="0.3">
      <c r="A516" t="s">
        <v>519</v>
      </c>
      <c r="B516">
        <v>243.85</v>
      </c>
      <c r="C516">
        <v>243.9</v>
      </c>
      <c r="D516">
        <v>243.6</v>
      </c>
      <c r="E516">
        <v>243.6</v>
      </c>
      <c r="F516">
        <f t="shared" ref="F516:F579" si="106">IF(C516&gt;C515, C516-C515, 0)</f>
        <v>0</v>
      </c>
      <c r="G516">
        <f t="shared" ref="G516:G579" si="107">IF(D516&lt;D515, D515-D516, 0)</f>
        <v>0</v>
      </c>
      <c r="H516">
        <f t="shared" ref="H516:H579" si="108">MAX(ABS(C516-D516), ABS(C516-E515), ABS(D516-E515))</f>
        <v>0.30000000000001137</v>
      </c>
      <c r="I516">
        <f t="shared" si="97"/>
        <v>0</v>
      </c>
      <c r="J516">
        <f t="shared" ref="J516:J579" si="109">IF(F516&lt;G516, G516, 0)</f>
        <v>0</v>
      </c>
      <c r="K516">
        <f t="shared" si="98"/>
        <v>24.644549763033162</v>
      </c>
      <c r="L516">
        <f t="shared" si="99"/>
        <v>21.327014218009786</v>
      </c>
      <c r="M516">
        <f t="shared" si="100"/>
        <v>7.2164948453600788</v>
      </c>
      <c r="N516">
        <f t="shared" si="102"/>
        <v>40.000000000000249</v>
      </c>
      <c r="O516">
        <f t="shared" si="105"/>
        <v>49.851851851851912</v>
      </c>
      <c r="P516">
        <f t="shared" si="105"/>
        <v>61.200600600600566</v>
      </c>
      <c r="Q516">
        <f t="shared" si="105"/>
        <v>59.492726572726511</v>
      </c>
      <c r="R516">
        <v>3476</v>
      </c>
      <c r="S516">
        <v>229912</v>
      </c>
      <c r="T516" t="s">
        <v>519</v>
      </c>
    </row>
    <row r="517" spans="1:20" x14ac:dyDescent="0.3">
      <c r="A517" t="s">
        <v>520</v>
      </c>
      <c r="B517">
        <v>244.75</v>
      </c>
      <c r="C517">
        <v>246.7</v>
      </c>
      <c r="D517">
        <v>244.65</v>
      </c>
      <c r="E517">
        <v>246.4</v>
      </c>
      <c r="F517">
        <f t="shared" si="106"/>
        <v>2.7999999999999829</v>
      </c>
      <c r="G517">
        <f t="shared" si="107"/>
        <v>0</v>
      </c>
      <c r="H517">
        <f t="shared" si="108"/>
        <v>3.0999999999999943</v>
      </c>
      <c r="I517">
        <f t="shared" si="97"/>
        <v>2.7999999999999829</v>
      </c>
      <c r="J517">
        <f t="shared" si="109"/>
        <v>0</v>
      </c>
      <c r="K517">
        <f t="shared" si="98"/>
        <v>38.152610441766875</v>
      </c>
      <c r="L517">
        <f t="shared" si="99"/>
        <v>18.072289156626752</v>
      </c>
      <c r="M517">
        <f t="shared" si="100"/>
        <v>35.714285714284898</v>
      </c>
      <c r="N517">
        <f t="shared" si="102"/>
        <v>92.500000000000426</v>
      </c>
      <c r="O517">
        <f t="shared" si="105"/>
        <v>57.611111111111292</v>
      </c>
      <c r="P517">
        <f t="shared" si="105"/>
        <v>59.358458458458507</v>
      </c>
      <c r="Q517">
        <f t="shared" si="105"/>
        <v>60.90997920997917</v>
      </c>
      <c r="R517">
        <v>39319</v>
      </c>
      <c r="S517">
        <v>229336</v>
      </c>
      <c r="T517" t="s">
        <v>520</v>
      </c>
    </row>
    <row r="518" spans="1:20" x14ac:dyDescent="0.3">
      <c r="A518" t="s">
        <v>521</v>
      </c>
      <c r="B518">
        <v>246.4</v>
      </c>
      <c r="C518">
        <v>247.2</v>
      </c>
      <c r="D518">
        <v>246.35</v>
      </c>
      <c r="E518">
        <v>247</v>
      </c>
      <c r="F518">
        <f t="shared" si="106"/>
        <v>0.5</v>
      </c>
      <c r="G518">
        <f t="shared" si="107"/>
        <v>0</v>
      </c>
      <c r="H518">
        <f t="shared" si="108"/>
        <v>0.84999999999999432</v>
      </c>
      <c r="I518">
        <f t="shared" si="97"/>
        <v>0.5</v>
      </c>
      <c r="J518">
        <f t="shared" si="109"/>
        <v>0</v>
      </c>
      <c r="K518">
        <f t="shared" si="98"/>
        <v>45.454545454545276</v>
      </c>
      <c r="L518">
        <f t="shared" si="99"/>
        <v>13.852813852814069</v>
      </c>
      <c r="M518">
        <f t="shared" si="100"/>
        <v>53.284671532846005</v>
      </c>
      <c r="N518">
        <f t="shared" si="102"/>
        <v>95.348837209302573</v>
      </c>
      <c r="O518">
        <f t="shared" si="105"/>
        <v>67.42161929371251</v>
      </c>
      <c r="P518">
        <f t="shared" si="105"/>
        <v>59.680620155038845</v>
      </c>
      <c r="Q518">
        <f t="shared" si="105"/>
        <v>61.2931194880032</v>
      </c>
      <c r="R518">
        <v>22350</v>
      </c>
      <c r="S518">
        <v>228101</v>
      </c>
      <c r="T518" t="s">
        <v>521</v>
      </c>
    </row>
    <row r="519" spans="1:20" x14ac:dyDescent="0.3">
      <c r="A519" t="s">
        <v>522</v>
      </c>
      <c r="B519">
        <v>247.05</v>
      </c>
      <c r="C519">
        <v>247.25</v>
      </c>
      <c r="D519">
        <v>246.75</v>
      </c>
      <c r="E519">
        <v>246.85</v>
      </c>
      <c r="F519">
        <f t="shared" si="106"/>
        <v>5.0000000000011369E-2</v>
      </c>
      <c r="G519">
        <f t="shared" si="107"/>
        <v>0</v>
      </c>
      <c r="H519">
        <f t="shared" si="108"/>
        <v>0.5</v>
      </c>
      <c r="I519">
        <f t="shared" si="97"/>
        <v>5.0000000000011369E-2</v>
      </c>
      <c r="J519">
        <f t="shared" si="109"/>
        <v>0</v>
      </c>
      <c r="K519">
        <f t="shared" si="98"/>
        <v>46.086956521738983</v>
      </c>
      <c r="L519">
        <f t="shared" si="99"/>
        <v>13.913043478261066</v>
      </c>
      <c r="M519">
        <f t="shared" si="100"/>
        <v>53.623188405796483</v>
      </c>
      <c r="N519">
        <f t="shared" si="102"/>
        <v>90.476190476190311</v>
      </c>
      <c r="O519">
        <f t="shared" si="105"/>
        <v>75.516857388950569</v>
      </c>
      <c r="P519">
        <f t="shared" si="105"/>
        <v>61.783991632828972</v>
      </c>
      <c r="Q519">
        <f t="shared" si="105"/>
        <v>61.15556192021311</v>
      </c>
      <c r="R519">
        <v>10726</v>
      </c>
      <c r="S519">
        <v>227221</v>
      </c>
      <c r="T519" t="s">
        <v>522</v>
      </c>
    </row>
    <row r="520" spans="1:20" x14ac:dyDescent="0.3">
      <c r="A520" t="s">
        <v>523</v>
      </c>
      <c r="B520">
        <v>246.85</v>
      </c>
      <c r="C520">
        <v>247.3</v>
      </c>
      <c r="D520">
        <v>246.5</v>
      </c>
      <c r="E520">
        <v>247.15</v>
      </c>
      <c r="F520">
        <f t="shared" si="106"/>
        <v>5.0000000000011369E-2</v>
      </c>
      <c r="G520">
        <f t="shared" si="107"/>
        <v>0.25</v>
      </c>
      <c r="H520">
        <f t="shared" si="108"/>
        <v>0.80000000000001137</v>
      </c>
      <c r="I520">
        <f t="shared" si="97"/>
        <v>0</v>
      </c>
      <c r="J520">
        <f t="shared" si="109"/>
        <v>0.25</v>
      </c>
      <c r="K520">
        <f t="shared" si="98"/>
        <v>46.28820960698679</v>
      </c>
      <c r="L520">
        <f t="shared" si="99"/>
        <v>12.227074235807923</v>
      </c>
      <c r="M520">
        <f t="shared" si="100"/>
        <v>58.208955223880345</v>
      </c>
      <c r="N520">
        <f t="shared" si="102"/>
        <v>96.428571428571303</v>
      </c>
      <c r="O520">
        <f t="shared" si="105"/>
        <v>82.950719822812971</v>
      </c>
      <c r="P520">
        <f t="shared" si="105"/>
        <v>66.670431893687848</v>
      </c>
      <c r="Q520">
        <f t="shared" si="105"/>
        <v>61.738820548122952</v>
      </c>
      <c r="R520">
        <v>12291</v>
      </c>
      <c r="S520">
        <v>229344</v>
      </c>
      <c r="T520" t="s">
        <v>523</v>
      </c>
    </row>
    <row r="521" spans="1:20" x14ac:dyDescent="0.3">
      <c r="A521" t="s">
        <v>524</v>
      </c>
      <c r="B521">
        <v>247.2</v>
      </c>
      <c r="C521">
        <v>247.25</v>
      </c>
      <c r="D521">
        <v>246.15</v>
      </c>
      <c r="E521">
        <v>246.15</v>
      </c>
      <c r="F521">
        <f t="shared" si="106"/>
        <v>0</v>
      </c>
      <c r="G521">
        <f t="shared" si="107"/>
        <v>0.34999999999999432</v>
      </c>
      <c r="H521">
        <f t="shared" si="108"/>
        <v>1.0999999999999943</v>
      </c>
      <c r="I521">
        <f t="shared" si="97"/>
        <v>0</v>
      </c>
      <c r="J521">
        <f t="shared" si="109"/>
        <v>0.34999999999999432</v>
      </c>
      <c r="K521">
        <f t="shared" si="98"/>
        <v>43.621399176954675</v>
      </c>
      <c r="L521">
        <f t="shared" si="99"/>
        <v>14.403292181069984</v>
      </c>
      <c r="M521">
        <f t="shared" si="100"/>
        <v>50.354609929077895</v>
      </c>
      <c r="N521">
        <f t="shared" si="102"/>
        <v>72.619047619047592</v>
      </c>
      <c r="O521">
        <f t="shared" si="105"/>
        <v>89.474529346622447</v>
      </c>
      <c r="P521">
        <f t="shared" si="105"/>
        <v>74.594967392641962</v>
      </c>
      <c r="Q521">
        <f t="shared" si="105"/>
        <v>64.417693906531241</v>
      </c>
      <c r="R521">
        <v>15531</v>
      </c>
      <c r="S521">
        <v>230554</v>
      </c>
      <c r="T521" t="s">
        <v>524</v>
      </c>
    </row>
    <row r="522" spans="1:20" x14ac:dyDescent="0.3">
      <c r="A522" t="s">
        <v>525</v>
      </c>
      <c r="B522">
        <v>246.15</v>
      </c>
      <c r="C522">
        <v>246.5</v>
      </c>
      <c r="D522">
        <v>244.8</v>
      </c>
      <c r="E522">
        <v>245.05</v>
      </c>
      <c r="F522">
        <f t="shared" si="106"/>
        <v>0</v>
      </c>
      <c r="G522">
        <f t="shared" si="107"/>
        <v>1.3499999999999943</v>
      </c>
      <c r="H522">
        <f t="shared" si="108"/>
        <v>1.6999999999999886</v>
      </c>
      <c r="I522">
        <f t="shared" si="97"/>
        <v>0</v>
      </c>
      <c r="J522">
        <f t="shared" si="109"/>
        <v>1.3499999999999943</v>
      </c>
      <c r="K522">
        <f t="shared" si="98"/>
        <v>38.059701492537336</v>
      </c>
      <c r="L522">
        <f t="shared" si="99"/>
        <v>23.134328358208954</v>
      </c>
      <c r="M522">
        <f t="shared" si="100"/>
        <v>24.390243902439053</v>
      </c>
      <c r="N522">
        <f t="shared" si="102"/>
        <v>46.428571428571644</v>
      </c>
      <c r="O522">
        <f t="shared" si="105"/>
        <v>80.260243632336682</v>
      </c>
      <c r="P522">
        <f t="shared" si="105"/>
        <v>79.124793896887041</v>
      </c>
      <c r="Q522">
        <f t="shared" si="105"/>
        <v>68.370960994216915</v>
      </c>
      <c r="R522">
        <v>35274</v>
      </c>
      <c r="S522">
        <v>230430</v>
      </c>
      <c r="T522" t="s">
        <v>525</v>
      </c>
    </row>
    <row r="523" spans="1:20" x14ac:dyDescent="0.3">
      <c r="A523" t="s">
        <v>526</v>
      </c>
      <c r="B523">
        <v>245.05</v>
      </c>
      <c r="C523">
        <v>245.2</v>
      </c>
      <c r="D523">
        <v>245</v>
      </c>
      <c r="E523">
        <v>245.2</v>
      </c>
      <c r="F523">
        <f t="shared" si="106"/>
        <v>0</v>
      </c>
      <c r="G523">
        <f t="shared" si="107"/>
        <v>0</v>
      </c>
      <c r="H523">
        <f t="shared" si="108"/>
        <v>0.19999999999998863</v>
      </c>
      <c r="I523">
        <f t="shared" si="97"/>
        <v>0</v>
      </c>
      <c r="J523">
        <f t="shared" si="109"/>
        <v>0</v>
      </c>
      <c r="K523">
        <f t="shared" si="98"/>
        <v>38.345864661654147</v>
      </c>
      <c r="L523">
        <f t="shared" si="99"/>
        <v>23.30827067669172</v>
      </c>
      <c r="M523">
        <f t="shared" si="100"/>
        <v>24.390243902439057</v>
      </c>
      <c r="N523">
        <f t="shared" si="102"/>
        <v>49.999999999999659</v>
      </c>
      <c r="O523">
        <f t="shared" si="105"/>
        <v>71.190476190476105</v>
      </c>
      <c r="P523">
        <f t="shared" si="105"/>
        <v>79.878565276239755</v>
      </c>
      <c r="Q523">
        <f t="shared" si="105"/>
        <v>72.410550018457116</v>
      </c>
      <c r="R523">
        <v>8022</v>
      </c>
      <c r="S523">
        <v>231432</v>
      </c>
      <c r="T523" t="s">
        <v>526</v>
      </c>
    </row>
    <row r="524" spans="1:20" x14ac:dyDescent="0.3">
      <c r="A524" t="s">
        <v>527</v>
      </c>
      <c r="B524">
        <v>246.05</v>
      </c>
      <c r="C524">
        <v>246.25</v>
      </c>
      <c r="D524">
        <v>244.7</v>
      </c>
      <c r="E524">
        <v>245.65</v>
      </c>
      <c r="F524">
        <f t="shared" si="106"/>
        <v>1.0500000000000114</v>
      </c>
      <c r="G524">
        <f t="shared" si="107"/>
        <v>0.30000000000001137</v>
      </c>
      <c r="H524">
        <f t="shared" si="108"/>
        <v>1.5500000000000114</v>
      </c>
      <c r="I524">
        <f t="shared" si="97"/>
        <v>1.0500000000000114</v>
      </c>
      <c r="J524">
        <f t="shared" si="109"/>
        <v>0</v>
      </c>
      <c r="K524">
        <f t="shared" si="98"/>
        <v>36.80297397769511</v>
      </c>
      <c r="L524">
        <f t="shared" si="99"/>
        <v>23.048327137546448</v>
      </c>
      <c r="M524">
        <f t="shared" si="100"/>
        <v>22.981366459627299</v>
      </c>
      <c r="N524">
        <f t="shared" si="102"/>
        <v>60.714285714285744</v>
      </c>
      <c r="O524">
        <f t="shared" si="105"/>
        <v>65.238095238095184</v>
      </c>
      <c r="P524">
        <f t="shared" si="105"/>
        <v>77.822812846068672</v>
      </c>
      <c r="Q524">
        <f t="shared" si="105"/>
        <v>75.618314261105041</v>
      </c>
      <c r="R524">
        <v>31358</v>
      </c>
      <c r="S524">
        <v>231875</v>
      </c>
      <c r="T524" t="s">
        <v>527</v>
      </c>
    </row>
    <row r="525" spans="1:20" x14ac:dyDescent="0.3">
      <c r="A525" t="s">
        <v>528</v>
      </c>
      <c r="B525">
        <v>245.65</v>
      </c>
      <c r="C525">
        <v>245.75</v>
      </c>
      <c r="D525">
        <v>245.1</v>
      </c>
      <c r="E525">
        <v>245.45</v>
      </c>
      <c r="F525">
        <f t="shared" si="106"/>
        <v>0</v>
      </c>
      <c r="G525">
        <f t="shared" si="107"/>
        <v>0</v>
      </c>
      <c r="H525">
        <f t="shared" si="108"/>
        <v>0.65000000000000568</v>
      </c>
      <c r="I525">
        <f t="shared" si="97"/>
        <v>0</v>
      </c>
      <c r="J525">
        <f t="shared" si="109"/>
        <v>0</v>
      </c>
      <c r="K525">
        <f t="shared" si="98"/>
        <v>34.701492537313463</v>
      </c>
      <c r="L525">
        <f t="shared" si="99"/>
        <v>23.134328358208904</v>
      </c>
      <c r="M525">
        <f t="shared" si="100"/>
        <v>20.000000000000149</v>
      </c>
      <c r="N525">
        <f t="shared" si="102"/>
        <v>55.952380952380587</v>
      </c>
      <c r="O525">
        <f t="shared" si="105"/>
        <v>57.142857142857039</v>
      </c>
      <c r="P525">
        <f t="shared" si="105"/>
        <v>72.661240310077488</v>
      </c>
      <c r="Q525">
        <f t="shared" si="105"/>
        <v>76.816475944382972</v>
      </c>
      <c r="R525">
        <v>17366</v>
      </c>
      <c r="S525">
        <v>231099</v>
      </c>
      <c r="T525" t="s">
        <v>528</v>
      </c>
    </row>
    <row r="526" spans="1:20" x14ac:dyDescent="0.3">
      <c r="A526" t="s">
        <v>529</v>
      </c>
      <c r="B526">
        <v>245.45</v>
      </c>
      <c r="C526">
        <v>245.85</v>
      </c>
      <c r="D526">
        <v>245.2</v>
      </c>
      <c r="E526">
        <v>245.5</v>
      </c>
      <c r="F526">
        <f t="shared" si="106"/>
        <v>9.9999999999994316E-2</v>
      </c>
      <c r="G526">
        <f t="shared" si="107"/>
        <v>0</v>
      </c>
      <c r="H526">
        <f t="shared" si="108"/>
        <v>0.65000000000000568</v>
      </c>
      <c r="I526">
        <f t="shared" si="97"/>
        <v>9.9999999999994316E-2</v>
      </c>
      <c r="J526">
        <f t="shared" si="109"/>
        <v>0</v>
      </c>
      <c r="K526">
        <f t="shared" si="98"/>
        <v>36.398467432950163</v>
      </c>
      <c r="L526">
        <f t="shared" si="99"/>
        <v>18.007662835248983</v>
      </c>
      <c r="M526">
        <f t="shared" si="100"/>
        <v>33.802816901408562</v>
      </c>
      <c r="N526">
        <f t="shared" si="102"/>
        <v>54.999999999999716</v>
      </c>
      <c r="O526">
        <f t="shared" si="105"/>
        <v>53.619047619047478</v>
      </c>
      <c r="P526">
        <f t="shared" si="105"/>
        <v>65.490143964562506</v>
      </c>
      <c r="Q526">
        <f t="shared" si="105"/>
        <v>74.995511258767095</v>
      </c>
      <c r="R526">
        <v>10073</v>
      </c>
      <c r="S526">
        <v>229872</v>
      </c>
      <c r="T526" t="s">
        <v>529</v>
      </c>
    </row>
    <row r="527" spans="1:20" x14ac:dyDescent="0.3">
      <c r="A527" t="s">
        <v>530</v>
      </c>
      <c r="B527">
        <v>245.5</v>
      </c>
      <c r="C527">
        <v>245.65</v>
      </c>
      <c r="D527">
        <v>245.25</v>
      </c>
      <c r="E527">
        <v>245.45</v>
      </c>
      <c r="F527">
        <f t="shared" si="106"/>
        <v>0</v>
      </c>
      <c r="G527">
        <f t="shared" si="107"/>
        <v>0</v>
      </c>
      <c r="H527">
        <f t="shared" si="108"/>
        <v>0.40000000000000568</v>
      </c>
      <c r="I527">
        <f t="shared" si="97"/>
        <v>0</v>
      </c>
      <c r="J527">
        <f t="shared" si="109"/>
        <v>0</v>
      </c>
      <c r="K527">
        <f t="shared" si="98"/>
        <v>36.679536679536625</v>
      </c>
      <c r="L527">
        <f t="shared" si="99"/>
        <v>16.988416988416876</v>
      </c>
      <c r="M527">
        <f t="shared" si="100"/>
        <v>36.690647482014612</v>
      </c>
      <c r="N527">
        <f t="shared" si="102"/>
        <v>49.999999999999616</v>
      </c>
      <c r="O527">
        <f t="shared" si="105"/>
        <v>54.333333333333066</v>
      </c>
      <c r="P527">
        <f t="shared" si="105"/>
        <v>60.304761904761776</v>
      </c>
      <c r="Q527">
        <f t="shared" si="105"/>
        <v>71.231504860342042</v>
      </c>
      <c r="R527">
        <v>6759</v>
      </c>
      <c r="S527">
        <v>232831</v>
      </c>
      <c r="T527" t="s">
        <v>530</v>
      </c>
    </row>
    <row r="528" spans="1:20" x14ac:dyDescent="0.3">
      <c r="A528" t="s">
        <v>531</v>
      </c>
      <c r="B528">
        <v>245.45</v>
      </c>
      <c r="C528">
        <v>245.55</v>
      </c>
      <c r="D528">
        <v>245.1</v>
      </c>
      <c r="E528">
        <v>245.3</v>
      </c>
      <c r="F528">
        <f t="shared" si="106"/>
        <v>0</v>
      </c>
      <c r="G528">
        <f t="shared" si="107"/>
        <v>0.15000000000000568</v>
      </c>
      <c r="H528">
        <f t="shared" si="108"/>
        <v>0.45000000000001705</v>
      </c>
      <c r="I528">
        <f t="shared" si="97"/>
        <v>0</v>
      </c>
      <c r="J528">
        <f t="shared" si="109"/>
        <v>0.15000000000000568</v>
      </c>
      <c r="K528">
        <f t="shared" si="98"/>
        <v>36.964980544747014</v>
      </c>
      <c r="L528">
        <f t="shared" si="99"/>
        <v>16.342412451361795</v>
      </c>
      <c r="M528">
        <f t="shared" si="100"/>
        <v>38.686131386861419</v>
      </c>
      <c r="N528">
        <f t="shared" si="102"/>
        <v>24.528301886792615</v>
      </c>
      <c r="O528">
        <f t="shared" si="105"/>
        <v>49.238993710691652</v>
      </c>
      <c r="P528">
        <f t="shared" si="105"/>
        <v>55.91446540880488</v>
      </c>
      <c r="Q528">
        <f t="shared" si="105"/>
        <v>66.438684886855057</v>
      </c>
      <c r="R528">
        <v>6446</v>
      </c>
      <c r="S528">
        <v>232263</v>
      </c>
      <c r="T528" t="s">
        <v>531</v>
      </c>
    </row>
    <row r="529" spans="1:20" x14ac:dyDescent="0.3">
      <c r="A529" t="s">
        <v>532</v>
      </c>
      <c r="B529">
        <v>245.25</v>
      </c>
      <c r="C529">
        <v>245.45</v>
      </c>
      <c r="D529">
        <v>244.95</v>
      </c>
      <c r="E529">
        <v>245.25</v>
      </c>
      <c r="F529">
        <f t="shared" si="106"/>
        <v>0</v>
      </c>
      <c r="G529">
        <f t="shared" si="107"/>
        <v>0.15000000000000568</v>
      </c>
      <c r="H529">
        <f t="shared" si="108"/>
        <v>0.5</v>
      </c>
      <c r="I529">
        <f t="shared" ref="I529:I592" si="110">IF(F529&gt;G529, F529, 0)</f>
        <v>0</v>
      </c>
      <c r="J529">
        <f t="shared" si="109"/>
        <v>0.15000000000000568</v>
      </c>
      <c r="K529">
        <f t="shared" ref="K529:K592" si="111">AVERAGE(I516:I529)/AVERAGE(H516:H529)*100</f>
        <v>35.294117647058748</v>
      </c>
      <c r="L529">
        <f t="shared" ref="L529:L592" si="112">AVERAGE(J516:J529)/AVERAGE(H516:H529)*100</f>
        <v>17.647058823529374</v>
      </c>
      <c r="M529">
        <f t="shared" ref="M529:M592" si="113">ABS(K529-L529)/(K529+L529)*100</f>
        <v>33.333333333333336</v>
      </c>
      <c r="N529">
        <f t="shared" si="102"/>
        <v>21.153846153846406</v>
      </c>
      <c r="O529">
        <f t="shared" ref="O529:Q544" si="114">AVERAGE(N525:N529)</f>
        <v>41.326905798603789</v>
      </c>
      <c r="P529">
        <f t="shared" si="114"/>
        <v>51.132227520906611</v>
      </c>
      <c r="Q529">
        <f t="shared" si="114"/>
        <v>61.100567821822665</v>
      </c>
      <c r="R529">
        <v>13222</v>
      </c>
      <c r="S529">
        <v>232245</v>
      </c>
      <c r="T529" t="s">
        <v>532</v>
      </c>
    </row>
    <row r="530" spans="1:20" x14ac:dyDescent="0.3">
      <c r="A530" t="s">
        <v>533</v>
      </c>
      <c r="B530">
        <v>245.25</v>
      </c>
      <c r="C530">
        <v>245.35</v>
      </c>
      <c r="D530">
        <v>245.2</v>
      </c>
      <c r="E530">
        <v>245.35</v>
      </c>
      <c r="F530">
        <f t="shared" si="106"/>
        <v>0</v>
      </c>
      <c r="G530">
        <f t="shared" si="107"/>
        <v>0</v>
      </c>
      <c r="H530">
        <f t="shared" si="108"/>
        <v>0.15000000000000568</v>
      </c>
      <c r="I530">
        <f t="shared" si="110"/>
        <v>0</v>
      </c>
      <c r="J530">
        <f t="shared" si="109"/>
        <v>0</v>
      </c>
      <c r="K530">
        <f t="shared" si="111"/>
        <v>35.714285714285651</v>
      </c>
      <c r="L530">
        <f t="shared" si="112"/>
        <v>17.857142857142826</v>
      </c>
      <c r="M530">
        <f t="shared" si="113"/>
        <v>33.333333333333329</v>
      </c>
      <c r="N530">
        <f t="shared" si="102"/>
        <v>25</v>
      </c>
      <c r="O530">
        <f t="shared" si="114"/>
        <v>35.136429608127671</v>
      </c>
      <c r="P530">
        <f t="shared" si="114"/>
        <v>46.730942013960735</v>
      </c>
      <c r="Q530">
        <f t="shared" si="114"/>
        <v>55.914508162599304</v>
      </c>
      <c r="R530">
        <v>4674</v>
      </c>
      <c r="S530">
        <v>232994</v>
      </c>
      <c r="T530" t="s">
        <v>533</v>
      </c>
    </row>
    <row r="531" spans="1:20" x14ac:dyDescent="0.3">
      <c r="A531" t="s">
        <v>534</v>
      </c>
      <c r="B531">
        <v>246.2</v>
      </c>
      <c r="C531">
        <v>246.8</v>
      </c>
      <c r="D531">
        <v>245.15</v>
      </c>
      <c r="E531">
        <v>245.65</v>
      </c>
      <c r="F531">
        <f t="shared" si="106"/>
        <v>1.4500000000000171</v>
      </c>
      <c r="G531">
        <f t="shared" si="107"/>
        <v>4.9999999999982947E-2</v>
      </c>
      <c r="H531">
        <f t="shared" si="108"/>
        <v>1.6500000000000057</v>
      </c>
      <c r="I531">
        <f t="shared" si="110"/>
        <v>1.4500000000000171</v>
      </c>
      <c r="J531">
        <f t="shared" si="109"/>
        <v>0</v>
      </c>
      <c r="K531">
        <f t="shared" si="111"/>
        <v>28.251121076233403</v>
      </c>
      <c r="L531">
        <f t="shared" si="112"/>
        <v>20.179372197309359</v>
      </c>
      <c r="M531">
        <f t="shared" si="113"/>
        <v>16.666666666667183</v>
      </c>
      <c r="N531">
        <f t="shared" si="102"/>
        <v>36.538461538461874</v>
      </c>
      <c r="O531">
        <f t="shared" si="114"/>
        <v>31.444121915820102</v>
      </c>
      <c r="P531">
        <f t="shared" si="114"/>
        <v>42.295956873315262</v>
      </c>
      <c r="Q531">
        <f t="shared" si="114"/>
        <v>51.275670744349853</v>
      </c>
      <c r="R531">
        <v>35069</v>
      </c>
      <c r="S531">
        <v>235140</v>
      </c>
      <c r="T531" t="s">
        <v>534</v>
      </c>
    </row>
    <row r="532" spans="1:20" x14ac:dyDescent="0.3">
      <c r="A532" t="s">
        <v>535</v>
      </c>
      <c r="B532">
        <v>245.65</v>
      </c>
      <c r="C532">
        <v>245.65</v>
      </c>
      <c r="D532">
        <v>244.15</v>
      </c>
      <c r="E532">
        <v>245.1</v>
      </c>
      <c r="F532">
        <f t="shared" si="106"/>
        <v>0</v>
      </c>
      <c r="G532">
        <f t="shared" si="107"/>
        <v>1</v>
      </c>
      <c r="H532">
        <f t="shared" si="108"/>
        <v>1.5</v>
      </c>
      <c r="I532">
        <f t="shared" si="110"/>
        <v>0</v>
      </c>
      <c r="J532">
        <f t="shared" si="109"/>
        <v>1</v>
      </c>
      <c r="K532">
        <f t="shared" si="111"/>
        <v>22.457627118644279</v>
      </c>
      <c r="L532">
        <f t="shared" si="112"/>
        <v>27.542372881355838</v>
      </c>
      <c r="M532">
        <f t="shared" si="113"/>
        <v>10.169491525423096</v>
      </c>
      <c r="N532">
        <f t="shared" ref="N532:N595" si="115">(E532-MIN(D521:D532))/(MAX(C521:C532)-MIN(D521:D532))*100</f>
        <v>30.645161290322271</v>
      </c>
      <c r="O532">
        <f t="shared" si="114"/>
        <v>27.573154173884632</v>
      </c>
      <c r="P532">
        <f t="shared" si="114"/>
        <v>36.943921041425568</v>
      </c>
      <c r="Q532">
        <f t="shared" si="114"/>
        <v>46.603502571682618</v>
      </c>
      <c r="R532">
        <v>32891</v>
      </c>
      <c r="S532">
        <v>237884</v>
      </c>
      <c r="T532" t="s">
        <v>535</v>
      </c>
    </row>
    <row r="533" spans="1:20" x14ac:dyDescent="0.3">
      <c r="A533" t="s">
        <v>536</v>
      </c>
      <c r="B533">
        <v>245.15</v>
      </c>
      <c r="C533">
        <v>245.2</v>
      </c>
      <c r="D533">
        <v>244.85</v>
      </c>
      <c r="E533">
        <v>245.15</v>
      </c>
      <c r="F533">
        <f t="shared" si="106"/>
        <v>0</v>
      </c>
      <c r="G533">
        <f t="shared" si="107"/>
        <v>0</v>
      </c>
      <c r="H533">
        <f t="shared" si="108"/>
        <v>0.34999999999999432</v>
      </c>
      <c r="I533">
        <f t="shared" si="110"/>
        <v>0</v>
      </c>
      <c r="J533">
        <f t="shared" si="109"/>
        <v>0</v>
      </c>
      <c r="K533">
        <f t="shared" si="111"/>
        <v>22.317596566523733</v>
      </c>
      <c r="L533">
        <f t="shared" si="112"/>
        <v>27.896995708154428</v>
      </c>
      <c r="M533">
        <f t="shared" si="113"/>
        <v>11.11111111111069</v>
      </c>
      <c r="N533">
        <f t="shared" si="115"/>
        <v>37.735849056603691</v>
      </c>
      <c r="O533">
        <f t="shared" si="114"/>
        <v>30.214663607846848</v>
      </c>
      <c r="P533">
        <f t="shared" si="114"/>
        <v>33.139055020856617</v>
      </c>
      <c r="Q533">
        <f t="shared" si="114"/>
        <v>42.048420494092952</v>
      </c>
      <c r="R533">
        <v>9217</v>
      </c>
      <c r="S533">
        <v>236634</v>
      </c>
      <c r="T533" t="s">
        <v>536</v>
      </c>
    </row>
    <row r="534" spans="1:20" x14ac:dyDescent="0.3">
      <c r="A534" t="s">
        <v>537</v>
      </c>
      <c r="B534">
        <v>245.15</v>
      </c>
      <c r="C534">
        <v>245.2</v>
      </c>
      <c r="D534">
        <v>244.8</v>
      </c>
      <c r="E534">
        <v>245</v>
      </c>
      <c r="F534">
        <f t="shared" si="106"/>
        <v>0</v>
      </c>
      <c r="G534">
        <f t="shared" si="107"/>
        <v>4.9999999999982947E-2</v>
      </c>
      <c r="H534">
        <f t="shared" si="108"/>
        <v>0.39999999999997726</v>
      </c>
      <c r="I534">
        <f t="shared" si="110"/>
        <v>0</v>
      </c>
      <c r="J534">
        <f t="shared" si="109"/>
        <v>4.9999999999982947E-2</v>
      </c>
      <c r="K534">
        <f t="shared" si="111"/>
        <v>23.111111111111313</v>
      </c>
      <c r="L534">
        <f t="shared" si="112"/>
        <v>27.111111111110958</v>
      </c>
      <c r="M534">
        <f t="shared" si="113"/>
        <v>7.9646017699107894</v>
      </c>
      <c r="N534">
        <f t="shared" si="115"/>
        <v>32.075471698112921</v>
      </c>
      <c r="O534">
        <f t="shared" si="114"/>
        <v>32.398988716700146</v>
      </c>
      <c r="P534">
        <f t="shared" si="114"/>
        <v>31.353471604475878</v>
      </c>
      <c r="Q534">
        <f t="shared" si="114"/>
        <v>38.092669310806812</v>
      </c>
      <c r="R534">
        <v>5822</v>
      </c>
      <c r="S534">
        <v>235631</v>
      </c>
      <c r="T534" t="s">
        <v>537</v>
      </c>
    </row>
    <row r="535" spans="1:20" x14ac:dyDescent="0.3">
      <c r="A535" t="s">
        <v>538</v>
      </c>
      <c r="B535">
        <v>245</v>
      </c>
      <c r="C535">
        <v>245.1</v>
      </c>
      <c r="D535">
        <v>244.55</v>
      </c>
      <c r="E535">
        <v>244.65</v>
      </c>
      <c r="F535">
        <f t="shared" si="106"/>
        <v>0</v>
      </c>
      <c r="G535">
        <f t="shared" si="107"/>
        <v>0.25</v>
      </c>
      <c r="H535">
        <f t="shared" si="108"/>
        <v>0.54999999999998295</v>
      </c>
      <c r="I535">
        <f t="shared" si="110"/>
        <v>0</v>
      </c>
      <c r="J535">
        <f t="shared" si="109"/>
        <v>0.25</v>
      </c>
      <c r="K535">
        <f t="shared" si="111"/>
        <v>24.299065420560986</v>
      </c>
      <c r="L535">
        <f t="shared" si="112"/>
        <v>27.570093457943852</v>
      </c>
      <c r="M535">
        <f t="shared" si="113"/>
        <v>6.306306306305685</v>
      </c>
      <c r="N535">
        <f t="shared" si="115"/>
        <v>18.867924528301845</v>
      </c>
      <c r="O535">
        <f t="shared" si="114"/>
        <v>31.172573622360517</v>
      </c>
      <c r="P535">
        <f t="shared" si="114"/>
        <v>30.56070040732245</v>
      </c>
      <c r="Q535">
        <f t="shared" si="114"/>
        <v>34.858620989479157</v>
      </c>
      <c r="R535">
        <v>5239</v>
      </c>
      <c r="S535">
        <v>233255</v>
      </c>
      <c r="T535" t="s">
        <v>538</v>
      </c>
    </row>
    <row r="536" spans="1:20" x14ac:dyDescent="0.3">
      <c r="A536" t="s">
        <v>539</v>
      </c>
      <c r="B536">
        <v>244.7</v>
      </c>
      <c r="C536">
        <v>245.2</v>
      </c>
      <c r="D536">
        <v>244.5</v>
      </c>
      <c r="E536">
        <v>245.05</v>
      </c>
      <c r="F536">
        <f t="shared" si="106"/>
        <v>9.9999999999994316E-2</v>
      </c>
      <c r="G536">
        <f t="shared" si="107"/>
        <v>5.0000000000011369E-2</v>
      </c>
      <c r="H536">
        <f t="shared" si="108"/>
        <v>0.69999999999998863</v>
      </c>
      <c r="I536">
        <f t="shared" si="110"/>
        <v>9.9999999999994316E-2</v>
      </c>
      <c r="J536">
        <f t="shared" si="109"/>
        <v>0</v>
      </c>
      <c r="K536">
        <f t="shared" si="111"/>
        <v>27.835051546391966</v>
      </c>
      <c r="L536">
        <f t="shared" si="112"/>
        <v>16.494845360824701</v>
      </c>
      <c r="M536">
        <f t="shared" si="113"/>
        <v>25.581395348837688</v>
      </c>
      <c r="N536">
        <f t="shared" si="115"/>
        <v>33.96226415094354</v>
      </c>
      <c r="O536">
        <f t="shared" si="114"/>
        <v>30.657334144856851</v>
      </c>
      <c r="P536">
        <f t="shared" si="114"/>
        <v>30.4033428531298</v>
      </c>
      <c r="Q536">
        <f t="shared" si="114"/>
        <v>32.48009818544206</v>
      </c>
      <c r="R536">
        <v>13397</v>
      </c>
      <c r="S536">
        <v>233001</v>
      </c>
      <c r="T536" t="s">
        <v>539</v>
      </c>
    </row>
    <row r="537" spans="1:20" x14ac:dyDescent="0.3">
      <c r="A537" t="s">
        <v>540</v>
      </c>
      <c r="B537">
        <v>245.1</v>
      </c>
      <c r="C537">
        <v>245.15</v>
      </c>
      <c r="D537">
        <v>244.85</v>
      </c>
      <c r="E537">
        <v>244.85</v>
      </c>
      <c r="F537">
        <f t="shared" si="106"/>
        <v>0</v>
      </c>
      <c r="G537">
        <f t="shared" si="107"/>
        <v>0</v>
      </c>
      <c r="H537">
        <f t="shared" si="108"/>
        <v>0.30000000000001137</v>
      </c>
      <c r="I537">
        <f t="shared" si="110"/>
        <v>0</v>
      </c>
      <c r="J537">
        <f t="shared" si="109"/>
        <v>0</v>
      </c>
      <c r="K537">
        <f t="shared" si="111"/>
        <v>27.551020408163406</v>
      </c>
      <c r="L537">
        <f t="shared" si="112"/>
        <v>16.32653061224482</v>
      </c>
      <c r="M537">
        <f t="shared" si="113"/>
        <v>25.58139534883767</v>
      </c>
      <c r="N537">
        <f t="shared" si="115"/>
        <v>26.415094339622158</v>
      </c>
      <c r="O537">
        <f t="shared" si="114"/>
        <v>29.811320754716824</v>
      </c>
      <c r="P537">
        <f t="shared" si="114"/>
        <v>30.850976169296235</v>
      </c>
      <c r="Q537">
        <f t="shared" si="114"/>
        <v>31.261509211016197</v>
      </c>
      <c r="R537">
        <v>3144</v>
      </c>
      <c r="S537">
        <v>233769</v>
      </c>
      <c r="T537" t="s">
        <v>540</v>
      </c>
    </row>
    <row r="538" spans="1:20" x14ac:dyDescent="0.3">
      <c r="A538" t="s">
        <v>541</v>
      </c>
      <c r="B538">
        <v>245.5</v>
      </c>
      <c r="C538">
        <v>246.1</v>
      </c>
      <c r="D538">
        <v>245.25</v>
      </c>
      <c r="E538">
        <v>245.9</v>
      </c>
      <c r="F538">
        <f t="shared" si="106"/>
        <v>0.94999999999998863</v>
      </c>
      <c r="G538">
        <f t="shared" si="107"/>
        <v>0</v>
      </c>
      <c r="H538">
        <f t="shared" si="108"/>
        <v>1.25</v>
      </c>
      <c r="I538">
        <f t="shared" si="110"/>
        <v>0.94999999999998863</v>
      </c>
      <c r="J538">
        <f t="shared" si="109"/>
        <v>0</v>
      </c>
      <c r="K538">
        <f t="shared" si="111"/>
        <v>27.368421052631518</v>
      </c>
      <c r="L538">
        <f t="shared" si="112"/>
        <v>16.842105263157833</v>
      </c>
      <c r="M538">
        <f t="shared" si="113"/>
        <v>23.809523809523878</v>
      </c>
      <c r="N538">
        <f t="shared" si="115"/>
        <v>66.03773584905646</v>
      </c>
      <c r="O538">
        <f t="shared" si="114"/>
        <v>35.471698113207381</v>
      </c>
      <c r="P538">
        <f t="shared" si="114"/>
        <v>31.902383070368341</v>
      </c>
      <c r="Q538">
        <f t="shared" si="114"/>
        <v>31.014174820918537</v>
      </c>
      <c r="R538">
        <v>31313</v>
      </c>
      <c r="S538">
        <v>234737</v>
      </c>
      <c r="T538" t="s">
        <v>541</v>
      </c>
    </row>
    <row r="539" spans="1:20" x14ac:dyDescent="0.3">
      <c r="A539" t="s">
        <v>542</v>
      </c>
      <c r="B539">
        <v>245.85</v>
      </c>
      <c r="C539">
        <v>245.9</v>
      </c>
      <c r="D539">
        <v>245.1</v>
      </c>
      <c r="E539">
        <v>245.45</v>
      </c>
      <c r="F539">
        <f t="shared" si="106"/>
        <v>0</v>
      </c>
      <c r="G539">
        <f t="shared" si="107"/>
        <v>0.15000000000000568</v>
      </c>
      <c r="H539">
        <f t="shared" si="108"/>
        <v>0.80000000000001137</v>
      </c>
      <c r="I539">
        <f t="shared" si="110"/>
        <v>0</v>
      </c>
      <c r="J539">
        <f t="shared" si="109"/>
        <v>0.15000000000000568</v>
      </c>
      <c r="K539">
        <f t="shared" si="111"/>
        <v>26.943005181347075</v>
      </c>
      <c r="L539">
        <f t="shared" si="112"/>
        <v>18.134715025906726</v>
      </c>
      <c r="M539">
        <f t="shared" si="113"/>
        <v>19.540229885057364</v>
      </c>
      <c r="N539">
        <f t="shared" si="115"/>
        <v>49.056603773584158</v>
      </c>
      <c r="O539">
        <f t="shared" si="114"/>
        <v>38.867924528301629</v>
      </c>
      <c r="P539">
        <f t="shared" si="114"/>
        <v>33.196170232688637</v>
      </c>
      <c r="Q539">
        <f t="shared" si="114"/>
        <v>31.382714546561097</v>
      </c>
      <c r="R539">
        <v>14976</v>
      </c>
      <c r="S539">
        <v>234993</v>
      </c>
      <c r="T539" t="s">
        <v>542</v>
      </c>
    </row>
    <row r="540" spans="1:20" x14ac:dyDescent="0.3">
      <c r="A540" t="s">
        <v>543</v>
      </c>
      <c r="B540">
        <v>245.45</v>
      </c>
      <c r="C540">
        <v>245.65</v>
      </c>
      <c r="D540">
        <v>245.3</v>
      </c>
      <c r="E540">
        <v>245.4</v>
      </c>
      <c r="F540">
        <f t="shared" si="106"/>
        <v>0</v>
      </c>
      <c r="G540">
        <f t="shared" si="107"/>
        <v>0</v>
      </c>
      <c r="H540">
        <f t="shared" si="108"/>
        <v>0.34999999999999432</v>
      </c>
      <c r="I540">
        <f t="shared" si="110"/>
        <v>0</v>
      </c>
      <c r="J540">
        <f t="shared" si="109"/>
        <v>0</v>
      </c>
      <c r="K540">
        <f t="shared" si="111"/>
        <v>26.737967914438521</v>
      </c>
      <c r="L540">
        <f t="shared" si="112"/>
        <v>18.716577540106965</v>
      </c>
      <c r="M540">
        <f t="shared" si="113"/>
        <v>17.647058823529413</v>
      </c>
      <c r="N540">
        <f t="shared" si="115"/>
        <v>47.169811320754619</v>
      </c>
      <c r="O540">
        <f t="shared" si="114"/>
        <v>44.528301886792192</v>
      </c>
      <c r="P540">
        <f t="shared" si="114"/>
        <v>35.867315885574975</v>
      </c>
      <c r="Q540">
        <f t="shared" si="114"/>
        <v>32.444037642211597</v>
      </c>
      <c r="R540">
        <v>6415</v>
      </c>
      <c r="S540">
        <v>236970</v>
      </c>
      <c r="T540" t="s">
        <v>543</v>
      </c>
    </row>
    <row r="541" spans="1:20" x14ac:dyDescent="0.3">
      <c r="A541" t="s">
        <v>544</v>
      </c>
      <c r="B541">
        <v>245.35</v>
      </c>
      <c r="C541">
        <v>245.55</v>
      </c>
      <c r="D541">
        <v>245</v>
      </c>
      <c r="E541">
        <v>245.1</v>
      </c>
      <c r="F541">
        <f t="shared" si="106"/>
        <v>0</v>
      </c>
      <c r="G541">
        <f t="shared" si="107"/>
        <v>0.30000000000001137</v>
      </c>
      <c r="H541">
        <f t="shared" si="108"/>
        <v>0.55000000000001137</v>
      </c>
      <c r="I541">
        <f t="shared" si="110"/>
        <v>0</v>
      </c>
      <c r="J541">
        <f t="shared" si="109"/>
        <v>0.30000000000001137</v>
      </c>
      <c r="K541">
        <f t="shared" si="111"/>
        <v>26.315789473684209</v>
      </c>
      <c r="L541">
        <f t="shared" si="112"/>
        <v>21.578947368421172</v>
      </c>
      <c r="M541">
        <f t="shared" si="113"/>
        <v>9.8901098901096116</v>
      </c>
      <c r="N541">
        <f t="shared" si="115"/>
        <v>35.849056603773079</v>
      </c>
      <c r="O541">
        <f t="shared" si="114"/>
        <v>44.905660377358096</v>
      </c>
      <c r="P541">
        <f t="shared" si="114"/>
        <v>38.716981132075219</v>
      </c>
      <c r="Q541">
        <f t="shared" si="114"/>
        <v>34.106765298000688</v>
      </c>
      <c r="R541">
        <v>8159</v>
      </c>
      <c r="S541">
        <v>237084</v>
      </c>
      <c r="T541" t="s">
        <v>544</v>
      </c>
    </row>
    <row r="542" spans="1:20" x14ac:dyDescent="0.3">
      <c r="A542" t="s">
        <v>545</v>
      </c>
      <c r="B542">
        <v>245.15</v>
      </c>
      <c r="C542">
        <v>245.55</v>
      </c>
      <c r="D542">
        <v>245.1</v>
      </c>
      <c r="E542">
        <v>245.45</v>
      </c>
      <c r="F542">
        <f t="shared" si="106"/>
        <v>0</v>
      </c>
      <c r="G542">
        <f t="shared" si="107"/>
        <v>0</v>
      </c>
      <c r="H542">
        <f t="shared" si="108"/>
        <v>0.45000000000001705</v>
      </c>
      <c r="I542">
        <f t="shared" si="110"/>
        <v>0</v>
      </c>
      <c r="J542">
        <f t="shared" si="109"/>
        <v>0</v>
      </c>
      <c r="K542">
        <f t="shared" si="111"/>
        <v>26.315789473684209</v>
      </c>
      <c r="L542">
        <f t="shared" si="112"/>
        <v>20.00000000000006</v>
      </c>
      <c r="M542">
        <f t="shared" si="113"/>
        <v>13.636363636363486</v>
      </c>
      <c r="N542">
        <f t="shared" si="115"/>
        <v>49.056603773584158</v>
      </c>
      <c r="O542">
        <f t="shared" si="114"/>
        <v>49.433962264150495</v>
      </c>
      <c r="P542">
        <f t="shared" si="114"/>
        <v>42.641509433961957</v>
      </c>
      <c r="Q542">
        <f t="shared" si="114"/>
        <v>36.464871950933833</v>
      </c>
      <c r="R542">
        <v>6632</v>
      </c>
      <c r="S542">
        <v>235888</v>
      </c>
      <c r="T542" t="s">
        <v>545</v>
      </c>
    </row>
    <row r="543" spans="1:20" x14ac:dyDescent="0.3">
      <c r="A543" t="s">
        <v>546</v>
      </c>
      <c r="B543">
        <v>245.45</v>
      </c>
      <c r="C543">
        <v>246.15</v>
      </c>
      <c r="D543">
        <v>245.35</v>
      </c>
      <c r="E543">
        <v>246.1</v>
      </c>
      <c r="F543">
        <f t="shared" si="106"/>
        <v>0.59999999999999432</v>
      </c>
      <c r="G543">
        <f t="shared" si="107"/>
        <v>0</v>
      </c>
      <c r="H543">
        <f t="shared" si="108"/>
        <v>0.80000000000001137</v>
      </c>
      <c r="I543">
        <f t="shared" si="110"/>
        <v>0.59999999999999432</v>
      </c>
      <c r="J543">
        <f t="shared" si="109"/>
        <v>0</v>
      </c>
      <c r="K543">
        <f t="shared" si="111"/>
        <v>31.632653061224396</v>
      </c>
      <c r="L543">
        <f t="shared" si="112"/>
        <v>17.857142857142836</v>
      </c>
      <c r="M543">
        <f t="shared" si="113"/>
        <v>27.835051546391664</v>
      </c>
      <c r="N543">
        <f t="shared" si="115"/>
        <v>97.499999999999432</v>
      </c>
      <c r="O543">
        <f t="shared" si="114"/>
        <v>55.726415094339089</v>
      </c>
      <c r="P543">
        <f t="shared" si="114"/>
        <v>46.692452830188302</v>
      </c>
      <c r="Q543">
        <f t="shared" si="114"/>
        <v>39.422885902897818</v>
      </c>
      <c r="R543">
        <v>17627</v>
      </c>
      <c r="S543">
        <v>235592</v>
      </c>
      <c r="T543" t="s">
        <v>546</v>
      </c>
    </row>
    <row r="544" spans="1:20" x14ac:dyDescent="0.3">
      <c r="A544" t="s">
        <v>547</v>
      </c>
      <c r="B544">
        <v>246.1</v>
      </c>
      <c r="C544">
        <v>246.4</v>
      </c>
      <c r="D544">
        <v>246.05</v>
      </c>
      <c r="E544">
        <v>246.4</v>
      </c>
      <c r="F544">
        <f t="shared" si="106"/>
        <v>0.25</v>
      </c>
      <c r="G544">
        <f t="shared" si="107"/>
        <v>0</v>
      </c>
      <c r="H544">
        <f t="shared" si="108"/>
        <v>0.34999999999999432</v>
      </c>
      <c r="I544">
        <f t="shared" si="110"/>
        <v>0.25</v>
      </c>
      <c r="J544">
        <f t="shared" si="109"/>
        <v>0</v>
      </c>
      <c r="K544">
        <f t="shared" si="111"/>
        <v>33.499999999999943</v>
      </c>
      <c r="L544">
        <f t="shared" si="112"/>
        <v>17.5</v>
      </c>
      <c r="M544">
        <f t="shared" si="113"/>
        <v>31.372549019607764</v>
      </c>
      <c r="N544">
        <f t="shared" si="115"/>
        <v>100</v>
      </c>
      <c r="O544">
        <f t="shared" si="114"/>
        <v>65.915094339622257</v>
      </c>
      <c r="P544">
        <f t="shared" si="114"/>
        <v>52.101886792452433</v>
      </c>
      <c r="Q544">
        <f t="shared" si="114"/>
        <v>43.204029214850571</v>
      </c>
      <c r="R544">
        <v>6270</v>
      </c>
      <c r="S544">
        <v>233972</v>
      </c>
      <c r="T544" t="s">
        <v>547</v>
      </c>
    </row>
    <row r="545" spans="1:20" x14ac:dyDescent="0.3">
      <c r="A545" t="s">
        <v>548</v>
      </c>
      <c r="B545">
        <v>246.35</v>
      </c>
      <c r="C545">
        <v>246.45</v>
      </c>
      <c r="D545">
        <v>245.7</v>
      </c>
      <c r="E545">
        <v>246</v>
      </c>
      <c r="F545">
        <f t="shared" si="106"/>
        <v>4.9999999999982947E-2</v>
      </c>
      <c r="G545">
        <f t="shared" si="107"/>
        <v>0.35000000000002274</v>
      </c>
      <c r="H545">
        <f t="shared" si="108"/>
        <v>0.75</v>
      </c>
      <c r="I545">
        <f t="shared" si="110"/>
        <v>0</v>
      </c>
      <c r="J545">
        <f t="shared" si="109"/>
        <v>0.35000000000002274</v>
      </c>
      <c r="K545">
        <f t="shared" si="111"/>
        <v>20.879120879120645</v>
      </c>
      <c r="L545">
        <f t="shared" si="112"/>
        <v>23.076923076923343</v>
      </c>
      <c r="M545">
        <f t="shared" si="113"/>
        <v>5.0000000000011351</v>
      </c>
      <c r="N545">
        <f t="shared" si="115"/>
        <v>76.923076923077375</v>
      </c>
      <c r="O545">
        <f t="shared" ref="O545:Q560" si="116">AVERAGE(N541:N545)</f>
        <v>71.865747460086794</v>
      </c>
      <c r="P545">
        <f t="shared" si="116"/>
        <v>57.569375907111336</v>
      </c>
      <c r="Q545">
        <f t="shared" si="116"/>
        <v>47.544441219157854</v>
      </c>
      <c r="R545">
        <v>23724</v>
      </c>
      <c r="S545">
        <v>233327</v>
      </c>
      <c r="T545" t="s">
        <v>548</v>
      </c>
    </row>
    <row r="546" spans="1:20" x14ac:dyDescent="0.3">
      <c r="A546" t="s">
        <v>549</v>
      </c>
      <c r="B546">
        <v>246</v>
      </c>
      <c r="C546">
        <v>247.15</v>
      </c>
      <c r="D546">
        <v>245.95</v>
      </c>
      <c r="E546">
        <v>246.65</v>
      </c>
      <c r="F546">
        <f t="shared" si="106"/>
        <v>0.70000000000001705</v>
      </c>
      <c r="G546">
        <f t="shared" si="107"/>
        <v>0</v>
      </c>
      <c r="H546">
        <f t="shared" si="108"/>
        <v>1.2000000000000171</v>
      </c>
      <c r="I546">
        <f t="shared" si="110"/>
        <v>0.70000000000001705</v>
      </c>
      <c r="J546">
        <f t="shared" si="109"/>
        <v>0</v>
      </c>
      <c r="K546">
        <f t="shared" si="111"/>
        <v>29.545454545454447</v>
      </c>
      <c r="L546">
        <f t="shared" si="112"/>
        <v>12.500000000000245</v>
      </c>
      <c r="M546">
        <f t="shared" si="113"/>
        <v>40.540540540539588</v>
      </c>
      <c r="N546">
        <f t="shared" si="115"/>
        <v>81.132075471698144</v>
      </c>
      <c r="O546">
        <f t="shared" si="116"/>
        <v>80.922351233671833</v>
      </c>
      <c r="P546">
        <f t="shared" si="116"/>
        <v>64.772714078374094</v>
      </c>
      <c r="Q546">
        <f t="shared" si="116"/>
        <v>52.755587808417637</v>
      </c>
      <c r="R546">
        <v>28630</v>
      </c>
      <c r="S546">
        <v>233082</v>
      </c>
      <c r="T546" t="s">
        <v>549</v>
      </c>
    </row>
    <row r="547" spans="1:20" x14ac:dyDescent="0.3">
      <c r="A547" t="s">
        <v>550</v>
      </c>
      <c r="B547">
        <v>246.65</v>
      </c>
      <c r="C547">
        <v>246.65</v>
      </c>
      <c r="D547">
        <v>245.8</v>
      </c>
      <c r="E547">
        <v>245.95</v>
      </c>
      <c r="F547">
        <f t="shared" si="106"/>
        <v>0</v>
      </c>
      <c r="G547">
        <f t="shared" si="107"/>
        <v>0.14999999999997726</v>
      </c>
      <c r="H547">
        <f t="shared" si="108"/>
        <v>0.84999999999999432</v>
      </c>
      <c r="I547">
        <f t="shared" si="110"/>
        <v>0</v>
      </c>
      <c r="J547">
        <f t="shared" si="109"/>
        <v>0.14999999999997726</v>
      </c>
      <c r="K547">
        <f t="shared" si="111"/>
        <v>27.956989247311732</v>
      </c>
      <c r="L547">
        <f t="shared" si="112"/>
        <v>13.440860215053746</v>
      </c>
      <c r="M547">
        <f t="shared" si="113"/>
        <v>35.064935064934971</v>
      </c>
      <c r="N547">
        <f t="shared" si="115"/>
        <v>54.716981132074928</v>
      </c>
      <c r="O547">
        <f t="shared" si="116"/>
        <v>82.054426705369977</v>
      </c>
      <c r="P547">
        <f t="shared" si="116"/>
        <v>71.296806966617993</v>
      </c>
      <c r="Q547">
        <f t="shared" si="116"/>
        <v>58.486647314948833</v>
      </c>
      <c r="R547">
        <v>20378</v>
      </c>
      <c r="S547">
        <v>233211</v>
      </c>
      <c r="T547" t="s">
        <v>550</v>
      </c>
    </row>
    <row r="548" spans="1:20" x14ac:dyDescent="0.3">
      <c r="A548" t="s">
        <v>551</v>
      </c>
      <c r="B548">
        <v>245.95</v>
      </c>
      <c r="C548">
        <v>246.2</v>
      </c>
      <c r="D548">
        <v>245.75</v>
      </c>
      <c r="E548">
        <v>246</v>
      </c>
      <c r="F548">
        <f t="shared" si="106"/>
        <v>0</v>
      </c>
      <c r="G548">
        <f t="shared" si="107"/>
        <v>5.0000000000011369E-2</v>
      </c>
      <c r="H548">
        <f t="shared" si="108"/>
        <v>0.44999999999998863</v>
      </c>
      <c r="I548">
        <f t="shared" si="110"/>
        <v>0</v>
      </c>
      <c r="J548">
        <f t="shared" si="109"/>
        <v>5.0000000000011369E-2</v>
      </c>
      <c r="K548">
        <f t="shared" si="111"/>
        <v>27.807486631015916</v>
      </c>
      <c r="L548">
        <f t="shared" si="112"/>
        <v>13.368983957219521</v>
      </c>
      <c r="M548">
        <f t="shared" si="113"/>
        <v>35.064935064933977</v>
      </c>
      <c r="N548">
        <f t="shared" si="115"/>
        <v>50</v>
      </c>
      <c r="O548">
        <f t="shared" si="116"/>
        <v>72.554426705370091</v>
      </c>
      <c r="P548">
        <f t="shared" si="116"/>
        <v>74.662409288824193</v>
      </c>
      <c r="Q548">
        <f t="shared" si="116"/>
        <v>64.080638606676004</v>
      </c>
      <c r="R548">
        <v>7293</v>
      </c>
      <c r="S548">
        <v>231796</v>
      </c>
      <c r="T548" t="s">
        <v>551</v>
      </c>
    </row>
    <row r="549" spans="1:20" x14ac:dyDescent="0.3">
      <c r="A549" t="s">
        <v>552</v>
      </c>
      <c r="B549">
        <v>246</v>
      </c>
      <c r="C549">
        <v>246.15</v>
      </c>
      <c r="D549">
        <v>245.8</v>
      </c>
      <c r="E549">
        <v>246.05</v>
      </c>
      <c r="F549">
        <f t="shared" si="106"/>
        <v>0</v>
      </c>
      <c r="G549">
        <f t="shared" si="107"/>
        <v>0</v>
      </c>
      <c r="H549">
        <f t="shared" si="108"/>
        <v>0.34999999999999432</v>
      </c>
      <c r="I549">
        <f t="shared" si="110"/>
        <v>0</v>
      </c>
      <c r="J549">
        <f t="shared" si="109"/>
        <v>0</v>
      </c>
      <c r="K549">
        <f t="shared" si="111"/>
        <v>28.41530054644792</v>
      </c>
      <c r="L549">
        <f t="shared" si="112"/>
        <v>10.928961748634149</v>
      </c>
      <c r="M549">
        <f t="shared" si="113"/>
        <v>44.444444444443228</v>
      </c>
      <c r="N549">
        <f t="shared" si="115"/>
        <v>48.837209302325981</v>
      </c>
      <c r="O549">
        <f t="shared" si="116"/>
        <v>62.321868565835281</v>
      </c>
      <c r="P549">
        <f t="shared" si="116"/>
        <v>73.943764134066797</v>
      </c>
      <c r="Q549">
        <f t="shared" si="116"/>
        <v>68.449014074998871</v>
      </c>
      <c r="R549">
        <v>5250</v>
      </c>
      <c r="S549">
        <v>230398</v>
      </c>
      <c r="T549" t="s">
        <v>552</v>
      </c>
    </row>
    <row r="550" spans="1:20" x14ac:dyDescent="0.3">
      <c r="A550" t="s">
        <v>553</v>
      </c>
      <c r="B550">
        <v>246</v>
      </c>
      <c r="C550">
        <v>246.2</v>
      </c>
      <c r="D550">
        <v>245.6</v>
      </c>
      <c r="E550">
        <v>245.95</v>
      </c>
      <c r="F550">
        <f t="shared" si="106"/>
        <v>4.9999999999982947E-2</v>
      </c>
      <c r="G550">
        <f t="shared" si="107"/>
        <v>0.20000000000001705</v>
      </c>
      <c r="H550">
        <f t="shared" si="108"/>
        <v>0.59999999999999432</v>
      </c>
      <c r="I550">
        <f t="shared" si="110"/>
        <v>0</v>
      </c>
      <c r="J550">
        <f t="shared" si="109"/>
        <v>0.20000000000001705</v>
      </c>
      <c r="K550">
        <f t="shared" si="111"/>
        <v>27.624309392265072</v>
      </c>
      <c r="L550">
        <f t="shared" si="112"/>
        <v>13.259668508287737</v>
      </c>
      <c r="M550">
        <f t="shared" si="113"/>
        <v>35.135135135133474</v>
      </c>
      <c r="N550">
        <f t="shared" si="115"/>
        <v>44.186046511627261</v>
      </c>
      <c r="O550">
        <f t="shared" si="116"/>
        <v>55.774462483545264</v>
      </c>
      <c r="P550">
        <f t="shared" si="116"/>
        <v>70.725507138758502</v>
      </c>
      <c r="Q550">
        <f t="shared" si="116"/>
        <v>71.080240321328318</v>
      </c>
      <c r="R550">
        <v>20449</v>
      </c>
      <c r="S550">
        <v>231913</v>
      </c>
      <c r="T550" t="s">
        <v>553</v>
      </c>
    </row>
    <row r="551" spans="1:20" x14ac:dyDescent="0.3">
      <c r="A551" t="s">
        <v>554</v>
      </c>
      <c r="B551">
        <v>245.95</v>
      </c>
      <c r="C551">
        <v>246</v>
      </c>
      <c r="D551">
        <v>245.8</v>
      </c>
      <c r="E551">
        <v>245.8</v>
      </c>
      <c r="F551">
        <f t="shared" si="106"/>
        <v>0</v>
      </c>
      <c r="G551">
        <f t="shared" si="107"/>
        <v>0</v>
      </c>
      <c r="H551">
        <f t="shared" si="108"/>
        <v>0.19999999999998863</v>
      </c>
      <c r="I551">
        <f t="shared" si="110"/>
        <v>0</v>
      </c>
      <c r="J551">
        <f t="shared" si="109"/>
        <v>0</v>
      </c>
      <c r="K551">
        <f t="shared" si="111"/>
        <v>27.932960893854698</v>
      </c>
      <c r="L551">
        <f t="shared" si="112"/>
        <v>13.407821229050763</v>
      </c>
      <c r="M551">
        <f t="shared" si="113"/>
        <v>35.135135135133474</v>
      </c>
      <c r="N551">
        <f t="shared" si="115"/>
        <v>37.209302325581831</v>
      </c>
      <c r="O551">
        <f t="shared" si="116"/>
        <v>46.989907854321999</v>
      </c>
      <c r="P551">
        <f t="shared" si="116"/>
        <v>63.939018462888519</v>
      </c>
      <c r="Q551">
        <f t="shared" si="116"/>
        <v>70.913501198231188</v>
      </c>
      <c r="R551">
        <v>5300</v>
      </c>
      <c r="S551">
        <v>230237</v>
      </c>
      <c r="T551" t="s">
        <v>554</v>
      </c>
    </row>
    <row r="552" spans="1:20" x14ac:dyDescent="0.3">
      <c r="A552" t="s">
        <v>555</v>
      </c>
      <c r="B552">
        <v>245</v>
      </c>
      <c r="C552">
        <v>245.65</v>
      </c>
      <c r="D552">
        <v>244.25</v>
      </c>
      <c r="E552">
        <v>244.75</v>
      </c>
      <c r="F552">
        <f t="shared" si="106"/>
        <v>0</v>
      </c>
      <c r="G552">
        <f t="shared" si="107"/>
        <v>1.5500000000000114</v>
      </c>
      <c r="H552">
        <f t="shared" si="108"/>
        <v>1.5500000000000114</v>
      </c>
      <c r="I552">
        <f t="shared" si="110"/>
        <v>0</v>
      </c>
      <c r="J552">
        <f t="shared" si="109"/>
        <v>1.5500000000000114</v>
      </c>
      <c r="K552">
        <f t="shared" si="111"/>
        <v>16.756756756756829</v>
      </c>
      <c r="L552">
        <f t="shared" si="112"/>
        <v>29.729729729730252</v>
      </c>
      <c r="M552">
        <f t="shared" si="113"/>
        <v>27.906976744186657</v>
      </c>
      <c r="N552">
        <f t="shared" si="115"/>
        <v>17.241379310344794</v>
      </c>
      <c r="O552">
        <f t="shared" si="116"/>
        <v>39.494787489975977</v>
      </c>
      <c r="P552">
        <f t="shared" si="116"/>
        <v>55.427090619809725</v>
      </c>
      <c r="Q552">
        <f t="shared" si="116"/>
        <v>67.739557928869559</v>
      </c>
      <c r="R552">
        <v>43197</v>
      </c>
      <c r="S552">
        <v>231243</v>
      </c>
      <c r="T552" t="s">
        <v>555</v>
      </c>
    </row>
    <row r="553" spans="1:20" x14ac:dyDescent="0.3">
      <c r="A553" t="s">
        <v>556</v>
      </c>
      <c r="B553">
        <v>244.8</v>
      </c>
      <c r="C553">
        <v>245.3</v>
      </c>
      <c r="D553">
        <v>244.55</v>
      </c>
      <c r="E553">
        <v>245.15</v>
      </c>
      <c r="F553">
        <f t="shared" si="106"/>
        <v>0</v>
      </c>
      <c r="G553">
        <f t="shared" si="107"/>
        <v>0</v>
      </c>
      <c r="H553">
        <f t="shared" si="108"/>
        <v>0.75</v>
      </c>
      <c r="I553">
        <f t="shared" si="110"/>
        <v>0</v>
      </c>
      <c r="J553">
        <f t="shared" si="109"/>
        <v>0</v>
      </c>
      <c r="K553">
        <f t="shared" si="111"/>
        <v>16.847826086956612</v>
      </c>
      <c r="L553">
        <f t="shared" si="112"/>
        <v>28.260869565217895</v>
      </c>
      <c r="M553">
        <f t="shared" si="113"/>
        <v>25.301204819277697</v>
      </c>
      <c r="N553">
        <f t="shared" si="115"/>
        <v>31.034482758620825</v>
      </c>
      <c r="O553">
        <f t="shared" si="116"/>
        <v>35.70168404170014</v>
      </c>
      <c r="P553">
        <f t="shared" si="116"/>
        <v>48.056542087075734</v>
      </c>
      <c r="Q553">
        <f t="shared" si="116"/>
        <v>62.418384488519862</v>
      </c>
      <c r="R553">
        <v>21844</v>
      </c>
      <c r="S553">
        <v>232315</v>
      </c>
      <c r="T553" t="s">
        <v>556</v>
      </c>
    </row>
    <row r="554" spans="1:20" x14ac:dyDescent="0.3">
      <c r="A554" t="s">
        <v>557</v>
      </c>
      <c r="B554">
        <v>245.15</v>
      </c>
      <c r="C554">
        <v>246.05</v>
      </c>
      <c r="D554">
        <v>245.15</v>
      </c>
      <c r="E554">
        <v>245.8</v>
      </c>
      <c r="F554">
        <f t="shared" si="106"/>
        <v>0.75</v>
      </c>
      <c r="G554">
        <f t="shared" si="107"/>
        <v>0</v>
      </c>
      <c r="H554">
        <f t="shared" si="108"/>
        <v>0.90000000000000568</v>
      </c>
      <c r="I554">
        <f t="shared" si="110"/>
        <v>0.75</v>
      </c>
      <c r="J554">
        <f t="shared" si="109"/>
        <v>0</v>
      </c>
      <c r="K554">
        <f t="shared" si="111"/>
        <v>23.589743589743634</v>
      </c>
      <c r="L554">
        <f t="shared" si="112"/>
        <v>26.666666666667112</v>
      </c>
      <c r="M554">
        <f t="shared" si="113"/>
        <v>6.1224489795925754</v>
      </c>
      <c r="N554">
        <f t="shared" si="115"/>
        <v>53.448275862069252</v>
      </c>
      <c r="O554">
        <f t="shared" si="116"/>
        <v>36.623897353648793</v>
      </c>
      <c r="P554">
        <f t="shared" si="116"/>
        <v>42.916947844638436</v>
      </c>
      <c r="Q554">
        <f t="shared" si="116"/>
        <v>56.213021230634183</v>
      </c>
      <c r="R554">
        <v>18375</v>
      </c>
      <c r="S554">
        <v>231891</v>
      </c>
      <c r="T554" t="s">
        <v>557</v>
      </c>
    </row>
    <row r="555" spans="1:20" x14ac:dyDescent="0.3">
      <c r="A555" t="s">
        <v>558</v>
      </c>
      <c r="B555">
        <v>245.85</v>
      </c>
      <c r="C555">
        <v>245.9</v>
      </c>
      <c r="D555">
        <v>245.5</v>
      </c>
      <c r="E555">
        <v>245.65</v>
      </c>
      <c r="F555">
        <f t="shared" si="106"/>
        <v>0</v>
      </c>
      <c r="G555">
        <f t="shared" si="107"/>
        <v>0</v>
      </c>
      <c r="H555">
        <f t="shared" si="108"/>
        <v>0.40000000000000568</v>
      </c>
      <c r="I555">
        <f t="shared" si="110"/>
        <v>0</v>
      </c>
      <c r="J555">
        <f t="shared" si="109"/>
        <v>0</v>
      </c>
      <c r="K555">
        <f t="shared" si="111"/>
        <v>23.958333333333393</v>
      </c>
      <c r="L555">
        <f t="shared" si="112"/>
        <v>23.958333333333687</v>
      </c>
      <c r="M555">
        <f t="shared" si="113"/>
        <v>6.1539179549309017E-13</v>
      </c>
      <c r="N555">
        <f t="shared" si="115"/>
        <v>48.275862068965623</v>
      </c>
      <c r="O555">
        <f t="shared" si="116"/>
        <v>37.441860465116463</v>
      </c>
      <c r="P555">
        <f t="shared" si="116"/>
        <v>39.250427440952677</v>
      </c>
      <c r="Q555">
        <f t="shared" si="116"/>
        <v>49.918005291073015</v>
      </c>
      <c r="R555">
        <v>8127</v>
      </c>
      <c r="S555">
        <v>231461</v>
      </c>
      <c r="T555" t="s">
        <v>558</v>
      </c>
    </row>
    <row r="556" spans="1:20" x14ac:dyDescent="0.3">
      <c r="A556" t="s">
        <v>559</v>
      </c>
      <c r="B556">
        <v>245.7</v>
      </c>
      <c r="C556">
        <v>245.8</v>
      </c>
      <c r="D556">
        <v>245.55</v>
      </c>
      <c r="E556">
        <v>245.65</v>
      </c>
      <c r="F556">
        <f t="shared" si="106"/>
        <v>0</v>
      </c>
      <c r="G556">
        <f t="shared" si="107"/>
        <v>0</v>
      </c>
      <c r="H556">
        <f t="shared" si="108"/>
        <v>0.25</v>
      </c>
      <c r="I556">
        <f t="shared" si="110"/>
        <v>0</v>
      </c>
      <c r="J556">
        <f t="shared" si="109"/>
        <v>0</v>
      </c>
      <c r="K556">
        <f t="shared" si="111"/>
        <v>24.468085106383082</v>
      </c>
      <c r="L556">
        <f t="shared" si="112"/>
        <v>24.468085106383384</v>
      </c>
      <c r="M556">
        <f t="shared" si="113"/>
        <v>6.1709091942642843E-13</v>
      </c>
      <c r="N556">
        <f t="shared" si="115"/>
        <v>48.275862068965623</v>
      </c>
      <c r="O556">
        <f t="shared" si="116"/>
        <v>39.655172413793231</v>
      </c>
      <c r="P556">
        <f t="shared" si="116"/>
        <v>37.783480352846922</v>
      </c>
      <c r="Q556">
        <f t="shared" si="116"/>
        <v>44.686897669064692</v>
      </c>
      <c r="R556">
        <v>5798</v>
      </c>
      <c r="S556">
        <v>233090</v>
      </c>
      <c r="T556" t="s">
        <v>559</v>
      </c>
    </row>
    <row r="557" spans="1:20" x14ac:dyDescent="0.3">
      <c r="A557" t="s">
        <v>560</v>
      </c>
      <c r="B557">
        <v>245.65</v>
      </c>
      <c r="C557">
        <v>245.95</v>
      </c>
      <c r="D557">
        <v>245.25</v>
      </c>
      <c r="E557">
        <v>245.3</v>
      </c>
      <c r="F557">
        <f t="shared" si="106"/>
        <v>0.14999999999997726</v>
      </c>
      <c r="G557">
        <f t="shared" si="107"/>
        <v>0.30000000000001137</v>
      </c>
      <c r="H557">
        <f t="shared" si="108"/>
        <v>0.69999999999998863</v>
      </c>
      <c r="I557">
        <f t="shared" si="110"/>
        <v>0</v>
      </c>
      <c r="J557">
        <f t="shared" si="109"/>
        <v>0.30000000000001137</v>
      </c>
      <c r="K557">
        <f t="shared" si="111"/>
        <v>18.279569892473337</v>
      </c>
      <c r="L557">
        <f t="shared" si="112"/>
        <v>27.956989247312432</v>
      </c>
      <c r="M557">
        <f t="shared" si="113"/>
        <v>20.930232558139998</v>
      </c>
      <c r="N557">
        <f t="shared" si="115"/>
        <v>36.206896551724462</v>
      </c>
      <c r="O557">
        <f t="shared" si="116"/>
        <v>43.44827586206916</v>
      </c>
      <c r="P557">
        <f t="shared" si="116"/>
        <v>38.574178027265553</v>
      </c>
      <c r="Q557">
        <f t="shared" si="116"/>
        <v>41.316315150555866</v>
      </c>
      <c r="R557">
        <v>17103</v>
      </c>
      <c r="S557">
        <v>234882</v>
      </c>
      <c r="T557" t="s">
        <v>560</v>
      </c>
    </row>
    <row r="558" spans="1:20" x14ac:dyDescent="0.3">
      <c r="A558" t="s">
        <v>561</v>
      </c>
      <c r="B558">
        <v>245.3</v>
      </c>
      <c r="C558">
        <v>245.4</v>
      </c>
      <c r="D558">
        <v>245.2</v>
      </c>
      <c r="E558">
        <v>245.35</v>
      </c>
      <c r="F558">
        <f t="shared" si="106"/>
        <v>0</v>
      </c>
      <c r="G558">
        <f t="shared" si="107"/>
        <v>5.0000000000011369E-2</v>
      </c>
      <c r="H558">
        <f t="shared" si="108"/>
        <v>0.20000000000001705</v>
      </c>
      <c r="I558">
        <f t="shared" si="110"/>
        <v>0</v>
      </c>
      <c r="J558">
        <f t="shared" si="109"/>
        <v>5.0000000000011369E-2</v>
      </c>
      <c r="K558">
        <f t="shared" si="111"/>
        <v>15.846994535519302</v>
      </c>
      <c r="L558">
        <f t="shared" si="112"/>
        <v>28.961748633880447</v>
      </c>
      <c r="M558">
        <f t="shared" si="113"/>
        <v>29.26829268292737</v>
      </c>
      <c r="N558">
        <f t="shared" si="115"/>
        <v>45.833333333332988</v>
      </c>
      <c r="O558">
        <f t="shared" si="116"/>
        <v>46.408045977011589</v>
      </c>
      <c r="P558">
        <f t="shared" si="116"/>
        <v>40.715450414327847</v>
      </c>
      <c r="Q558">
        <f t="shared" si="116"/>
        <v>39.848096816006283</v>
      </c>
      <c r="R558">
        <v>3894</v>
      </c>
      <c r="S558">
        <v>235446</v>
      </c>
      <c r="T558" t="s">
        <v>561</v>
      </c>
    </row>
    <row r="559" spans="1:20" x14ac:dyDescent="0.3">
      <c r="A559" t="s">
        <v>562</v>
      </c>
      <c r="B559">
        <v>245.7</v>
      </c>
      <c r="C559">
        <v>245.85</v>
      </c>
      <c r="D559">
        <v>244.75</v>
      </c>
      <c r="E559">
        <v>245.2</v>
      </c>
      <c r="F559">
        <f t="shared" si="106"/>
        <v>0.44999999999998863</v>
      </c>
      <c r="G559">
        <f t="shared" si="107"/>
        <v>0.44999999999998863</v>
      </c>
      <c r="H559">
        <f t="shared" si="108"/>
        <v>1.0999999999999943</v>
      </c>
      <c r="I559">
        <f t="shared" si="110"/>
        <v>0</v>
      </c>
      <c r="J559">
        <f t="shared" si="109"/>
        <v>0</v>
      </c>
      <c r="K559">
        <f t="shared" si="111"/>
        <v>15.26315789473702</v>
      </c>
      <c r="L559">
        <f t="shared" si="112"/>
        <v>24.210526315789892</v>
      </c>
      <c r="M559">
        <f t="shared" si="113"/>
        <v>22.666666666666931</v>
      </c>
      <c r="N559">
        <f t="shared" si="115"/>
        <v>48.717948717948417</v>
      </c>
      <c r="O559">
        <f t="shared" si="116"/>
        <v>45.461980548187427</v>
      </c>
      <c r="P559">
        <f t="shared" si="116"/>
        <v>42.483067053235573</v>
      </c>
      <c r="Q559">
        <f t="shared" si="116"/>
        <v>39.761320657725712</v>
      </c>
      <c r="R559">
        <v>28456</v>
      </c>
      <c r="S559">
        <v>236264</v>
      </c>
      <c r="T559" t="s">
        <v>562</v>
      </c>
    </row>
    <row r="560" spans="1:20" x14ac:dyDescent="0.3">
      <c r="A560" t="s">
        <v>563</v>
      </c>
      <c r="B560">
        <v>245.2</v>
      </c>
      <c r="C560">
        <v>245.55</v>
      </c>
      <c r="D560">
        <v>245.05</v>
      </c>
      <c r="E560">
        <v>245.2</v>
      </c>
      <c r="F560">
        <f t="shared" si="106"/>
        <v>0</v>
      </c>
      <c r="G560">
        <f t="shared" si="107"/>
        <v>0</v>
      </c>
      <c r="H560">
        <f t="shared" si="108"/>
        <v>0.5</v>
      </c>
      <c r="I560">
        <f t="shared" si="110"/>
        <v>0</v>
      </c>
      <c r="J560">
        <f t="shared" si="109"/>
        <v>0</v>
      </c>
      <c r="K560">
        <f t="shared" si="111"/>
        <v>8.5227272727272894</v>
      </c>
      <c r="L560">
        <f t="shared" si="112"/>
        <v>26.136363636364141</v>
      </c>
      <c r="M560">
        <f t="shared" si="113"/>
        <v>50.819672131148174</v>
      </c>
      <c r="N560">
        <f t="shared" si="115"/>
        <v>48.717948717948417</v>
      </c>
      <c r="O560">
        <f t="shared" si="116"/>
        <v>45.550397877983983</v>
      </c>
      <c r="P560">
        <f t="shared" si="116"/>
        <v>44.104774535809078</v>
      </c>
      <c r="Q560">
        <f t="shared" si="116"/>
        <v>40.732190076696995</v>
      </c>
      <c r="R560">
        <v>9323</v>
      </c>
      <c r="S560">
        <v>236531</v>
      </c>
      <c r="T560" t="s">
        <v>563</v>
      </c>
    </row>
    <row r="561" spans="1:20" x14ac:dyDescent="0.3">
      <c r="A561" t="s">
        <v>564</v>
      </c>
      <c r="B561">
        <v>245.2</v>
      </c>
      <c r="C561">
        <v>245.35</v>
      </c>
      <c r="D561">
        <v>244.75</v>
      </c>
      <c r="E561">
        <v>245</v>
      </c>
      <c r="F561">
        <f t="shared" si="106"/>
        <v>0</v>
      </c>
      <c r="G561">
        <f t="shared" si="107"/>
        <v>0.30000000000001137</v>
      </c>
      <c r="H561">
        <f t="shared" si="108"/>
        <v>0.59999999999999432</v>
      </c>
      <c r="I561">
        <f t="shared" si="110"/>
        <v>0</v>
      </c>
      <c r="J561">
        <f t="shared" si="109"/>
        <v>0.30000000000001137</v>
      </c>
      <c r="K561">
        <f t="shared" si="111"/>
        <v>8.7719298245614201</v>
      </c>
      <c r="L561">
        <f t="shared" si="112"/>
        <v>28.654970760234839</v>
      </c>
      <c r="M561">
        <f t="shared" si="113"/>
        <v>53.125000000001087</v>
      </c>
      <c r="N561">
        <f t="shared" si="115"/>
        <v>38.461538461538687</v>
      </c>
      <c r="O561">
        <f t="shared" ref="O561:Q576" si="117">AVERAGE(N557:N561)</f>
        <v>43.587533156498594</v>
      </c>
      <c r="P561">
        <f t="shared" si="117"/>
        <v>44.891246684350151</v>
      </c>
      <c r="Q561">
        <f t="shared" si="117"/>
        <v>42.153743342997643</v>
      </c>
      <c r="R561">
        <v>6557</v>
      </c>
      <c r="S561">
        <v>236411</v>
      </c>
      <c r="T561" t="s">
        <v>564</v>
      </c>
    </row>
    <row r="562" spans="1:20" x14ac:dyDescent="0.3">
      <c r="A562" t="s">
        <v>565</v>
      </c>
      <c r="B562">
        <v>244.95</v>
      </c>
      <c r="C562">
        <v>245.15</v>
      </c>
      <c r="D562">
        <v>244.85</v>
      </c>
      <c r="E562">
        <v>245.05</v>
      </c>
      <c r="F562">
        <f t="shared" si="106"/>
        <v>0</v>
      </c>
      <c r="G562">
        <f t="shared" si="107"/>
        <v>0</v>
      </c>
      <c r="H562">
        <f t="shared" si="108"/>
        <v>0.30000000000001137</v>
      </c>
      <c r="I562">
        <f t="shared" si="110"/>
        <v>0</v>
      </c>
      <c r="J562">
        <f t="shared" si="109"/>
        <v>0</v>
      </c>
      <c r="K562">
        <f t="shared" si="111"/>
        <v>8.9285714285714217</v>
      </c>
      <c r="L562">
        <f t="shared" si="112"/>
        <v>28.571428571429298</v>
      </c>
      <c r="M562">
        <f t="shared" si="113"/>
        <v>52.380952380953339</v>
      </c>
      <c r="N562">
        <f t="shared" si="115"/>
        <v>44.444444444444798</v>
      </c>
      <c r="O562">
        <f t="shared" si="117"/>
        <v>45.235042735042654</v>
      </c>
      <c r="P562">
        <f t="shared" si="117"/>
        <v>45.248600058944852</v>
      </c>
      <c r="Q562">
        <f t="shared" si="117"/>
        <v>43.488627749333496</v>
      </c>
      <c r="R562">
        <v>4065</v>
      </c>
      <c r="S562">
        <v>237026</v>
      </c>
      <c r="T562" t="s">
        <v>565</v>
      </c>
    </row>
    <row r="563" spans="1:20" x14ac:dyDescent="0.3">
      <c r="A563" t="s">
        <v>566</v>
      </c>
      <c r="B563">
        <v>245.1</v>
      </c>
      <c r="C563">
        <v>245.2</v>
      </c>
      <c r="D563">
        <v>244.8</v>
      </c>
      <c r="E563">
        <v>244.9</v>
      </c>
      <c r="F563">
        <f t="shared" si="106"/>
        <v>4.9999999999982947E-2</v>
      </c>
      <c r="G563">
        <f t="shared" si="107"/>
        <v>4.9999999999982947E-2</v>
      </c>
      <c r="H563">
        <f t="shared" si="108"/>
        <v>0.39999999999997726</v>
      </c>
      <c r="I563">
        <f t="shared" si="110"/>
        <v>0</v>
      </c>
      <c r="J563">
        <f t="shared" si="109"/>
        <v>0</v>
      </c>
      <c r="K563">
        <f t="shared" si="111"/>
        <v>8.8757396449704267</v>
      </c>
      <c r="L563">
        <f t="shared" si="112"/>
        <v>28.402366863906103</v>
      </c>
      <c r="M563">
        <f t="shared" si="113"/>
        <v>52.380952380953318</v>
      </c>
      <c r="N563">
        <f t="shared" si="115"/>
        <v>36.1111111111112</v>
      </c>
      <c r="O563">
        <f t="shared" si="117"/>
        <v>43.290598290598304</v>
      </c>
      <c r="P563">
        <f t="shared" si="117"/>
        <v>44.625110521662194</v>
      </c>
      <c r="Q563">
        <f t="shared" si="117"/>
        <v>44.270559770800368</v>
      </c>
      <c r="R563">
        <v>4332</v>
      </c>
      <c r="S563">
        <v>237219</v>
      </c>
      <c r="T563" t="s">
        <v>566</v>
      </c>
    </row>
    <row r="564" spans="1:20" x14ac:dyDescent="0.3">
      <c r="A564" t="s">
        <v>567</v>
      </c>
      <c r="B564">
        <v>244.9</v>
      </c>
      <c r="C564">
        <v>245.2</v>
      </c>
      <c r="D564">
        <v>244.85</v>
      </c>
      <c r="E564">
        <v>245.1</v>
      </c>
      <c r="F564">
        <f t="shared" si="106"/>
        <v>0</v>
      </c>
      <c r="G564">
        <f t="shared" si="107"/>
        <v>0</v>
      </c>
      <c r="H564">
        <f t="shared" si="108"/>
        <v>0.34999999999999432</v>
      </c>
      <c r="I564">
        <f t="shared" si="110"/>
        <v>0</v>
      </c>
      <c r="J564">
        <f t="shared" si="109"/>
        <v>0</v>
      </c>
      <c r="K564">
        <f t="shared" si="111"/>
        <v>9.1463414634146467</v>
      </c>
      <c r="L564">
        <f t="shared" si="112"/>
        <v>26.829268292683523</v>
      </c>
      <c r="M564">
        <f t="shared" si="113"/>
        <v>49.152542372882152</v>
      </c>
      <c r="N564">
        <f t="shared" si="115"/>
        <v>36.666666666665535</v>
      </c>
      <c r="O564">
        <f t="shared" si="117"/>
        <v>40.880341880341724</v>
      </c>
      <c r="P564">
        <f t="shared" si="117"/>
        <v>43.708782788093046</v>
      </c>
      <c r="Q564">
        <f t="shared" si="117"/>
        <v>44.515702917771861</v>
      </c>
      <c r="R564">
        <v>7268</v>
      </c>
      <c r="S564">
        <v>237458</v>
      </c>
      <c r="T564" t="s">
        <v>567</v>
      </c>
    </row>
    <row r="565" spans="1:20" x14ac:dyDescent="0.3">
      <c r="A565" t="s">
        <v>568</v>
      </c>
      <c r="B565">
        <v>245.1</v>
      </c>
      <c r="C565">
        <v>245.2</v>
      </c>
      <c r="D565">
        <v>245.05</v>
      </c>
      <c r="E565">
        <v>245.05</v>
      </c>
      <c r="F565">
        <f t="shared" si="106"/>
        <v>0</v>
      </c>
      <c r="G565">
        <f t="shared" si="107"/>
        <v>0</v>
      </c>
      <c r="H565">
        <f t="shared" si="108"/>
        <v>0.14999999999997726</v>
      </c>
      <c r="I565">
        <f t="shared" si="110"/>
        <v>0</v>
      </c>
      <c r="J565">
        <f t="shared" si="109"/>
        <v>0</v>
      </c>
      <c r="K565">
        <f t="shared" si="111"/>
        <v>9.2024539877300864</v>
      </c>
      <c r="L565">
        <f t="shared" si="112"/>
        <v>26.993865030675479</v>
      </c>
      <c r="M565">
        <f t="shared" si="113"/>
        <v>49.152542372882138</v>
      </c>
      <c r="N565">
        <f t="shared" si="115"/>
        <v>23.076923076923748</v>
      </c>
      <c r="O565">
        <f t="shared" si="117"/>
        <v>35.752136752136792</v>
      </c>
      <c r="P565">
        <f t="shared" si="117"/>
        <v>41.749130562923611</v>
      </c>
      <c r="Q565">
        <f t="shared" si="117"/>
        <v>44.044574123194778</v>
      </c>
      <c r="R565">
        <v>3143</v>
      </c>
      <c r="S565">
        <v>237112</v>
      </c>
      <c r="T565" t="s">
        <v>568</v>
      </c>
    </row>
    <row r="566" spans="1:20" x14ac:dyDescent="0.3">
      <c r="A566" t="s">
        <v>569</v>
      </c>
      <c r="B566">
        <v>245</v>
      </c>
      <c r="C566">
        <v>246.1</v>
      </c>
      <c r="D566">
        <v>244.9</v>
      </c>
      <c r="E566">
        <v>245.8</v>
      </c>
      <c r="F566">
        <f t="shared" si="106"/>
        <v>0.90000000000000568</v>
      </c>
      <c r="G566">
        <f t="shared" si="107"/>
        <v>0.15000000000000568</v>
      </c>
      <c r="H566">
        <f t="shared" si="108"/>
        <v>1.1999999999999886</v>
      </c>
      <c r="I566">
        <f t="shared" si="110"/>
        <v>0.90000000000000568</v>
      </c>
      <c r="J566">
        <f t="shared" si="109"/>
        <v>0</v>
      </c>
      <c r="K566">
        <f t="shared" si="111"/>
        <v>21.153846153846349</v>
      </c>
      <c r="L566">
        <f t="shared" si="112"/>
        <v>8.3333333333338189</v>
      </c>
      <c r="M566">
        <f t="shared" si="113"/>
        <v>43.478260869563229</v>
      </c>
      <c r="N566">
        <f t="shared" si="115"/>
        <v>77.777777777778951</v>
      </c>
      <c r="O566">
        <f t="shared" si="117"/>
        <v>43.615384615384848</v>
      </c>
      <c r="P566">
        <f t="shared" si="117"/>
        <v>41.754700854700857</v>
      </c>
      <c r="Q566">
        <f t="shared" si="117"/>
        <v>43.417264957264912</v>
      </c>
      <c r="R566">
        <v>23793</v>
      </c>
      <c r="S566">
        <v>235944</v>
      </c>
      <c r="T566" t="s">
        <v>569</v>
      </c>
    </row>
    <row r="567" spans="1:20" x14ac:dyDescent="0.3">
      <c r="A567" t="s">
        <v>570</v>
      </c>
      <c r="B567">
        <v>245.8</v>
      </c>
      <c r="C567">
        <v>245.95</v>
      </c>
      <c r="D567">
        <v>244.7</v>
      </c>
      <c r="E567">
        <v>245.25</v>
      </c>
      <c r="F567">
        <f t="shared" si="106"/>
        <v>0</v>
      </c>
      <c r="G567">
        <f t="shared" si="107"/>
        <v>0.20000000000001705</v>
      </c>
      <c r="H567">
        <f t="shared" si="108"/>
        <v>1.25</v>
      </c>
      <c r="I567">
        <f t="shared" si="110"/>
        <v>0</v>
      </c>
      <c r="J567">
        <f t="shared" si="109"/>
        <v>0.20000000000001705</v>
      </c>
      <c r="K567">
        <f t="shared" si="111"/>
        <v>19.879518072289333</v>
      </c>
      <c r="L567">
        <f t="shared" si="112"/>
        <v>10.240963855422359</v>
      </c>
      <c r="M567">
        <f t="shared" si="113"/>
        <v>31.999999999997446</v>
      </c>
      <c r="N567">
        <f t="shared" si="115"/>
        <v>39.285714285714938</v>
      </c>
      <c r="O567">
        <f t="shared" si="117"/>
        <v>42.583638583638873</v>
      </c>
      <c r="P567">
        <f t="shared" si="117"/>
        <v>41.224420024420105</v>
      </c>
      <c r="Q567">
        <f t="shared" si="117"/>
        <v>42.612428950359956</v>
      </c>
      <c r="R567">
        <v>20527</v>
      </c>
      <c r="S567">
        <v>235234</v>
      </c>
      <c r="T567" t="s">
        <v>570</v>
      </c>
    </row>
    <row r="568" spans="1:20" x14ac:dyDescent="0.3">
      <c r="A568" t="s">
        <v>571</v>
      </c>
      <c r="B568">
        <v>245.3</v>
      </c>
      <c r="C568">
        <v>245.35</v>
      </c>
      <c r="D568">
        <v>245</v>
      </c>
      <c r="E568">
        <v>245.15</v>
      </c>
      <c r="F568">
        <f t="shared" si="106"/>
        <v>0</v>
      </c>
      <c r="G568">
        <f t="shared" si="107"/>
        <v>0</v>
      </c>
      <c r="H568">
        <f t="shared" si="108"/>
        <v>0.34999999999999432</v>
      </c>
      <c r="I568">
        <f t="shared" si="110"/>
        <v>0</v>
      </c>
      <c r="J568">
        <f t="shared" si="109"/>
        <v>0</v>
      </c>
      <c r="K568">
        <f t="shared" si="111"/>
        <v>11.612903225806612</v>
      </c>
      <c r="L568">
        <f t="shared" si="112"/>
        <v>10.967741935484613</v>
      </c>
      <c r="M568">
        <f t="shared" si="113"/>
        <v>2.8571428571401682</v>
      </c>
      <c r="N568">
        <f t="shared" si="115"/>
        <v>32.142857142858226</v>
      </c>
      <c r="O568">
        <f t="shared" si="117"/>
        <v>41.789987789988274</v>
      </c>
      <c r="P568">
        <f t="shared" si="117"/>
        <v>40.924297924298102</v>
      </c>
      <c r="Q568">
        <f t="shared" si="117"/>
        <v>41.872266430887144</v>
      </c>
      <c r="R568">
        <v>5081</v>
      </c>
      <c r="S568">
        <v>236687</v>
      </c>
      <c r="T568" t="s">
        <v>571</v>
      </c>
    </row>
    <row r="569" spans="1:20" x14ac:dyDescent="0.3">
      <c r="A569" t="s">
        <v>572</v>
      </c>
      <c r="B569">
        <v>245.15</v>
      </c>
      <c r="C569">
        <v>245.35</v>
      </c>
      <c r="D569">
        <v>245.1</v>
      </c>
      <c r="E569">
        <v>245.2</v>
      </c>
      <c r="F569">
        <f t="shared" si="106"/>
        <v>0</v>
      </c>
      <c r="G569">
        <f t="shared" si="107"/>
        <v>0</v>
      </c>
      <c r="H569">
        <f t="shared" si="108"/>
        <v>0.25</v>
      </c>
      <c r="I569">
        <f t="shared" si="110"/>
        <v>0</v>
      </c>
      <c r="J569">
        <f t="shared" si="109"/>
        <v>0</v>
      </c>
      <c r="K569">
        <f t="shared" si="111"/>
        <v>11.842105263158068</v>
      </c>
      <c r="L569">
        <f t="shared" si="112"/>
        <v>11.184210526316555</v>
      </c>
      <c r="M569">
        <f t="shared" si="113"/>
        <v>2.8571428571401682</v>
      </c>
      <c r="N569">
        <f t="shared" si="115"/>
        <v>35.714285714285573</v>
      </c>
      <c r="O569">
        <f t="shared" si="117"/>
        <v>41.59951159951229</v>
      </c>
      <c r="P569">
        <f t="shared" si="117"/>
        <v>41.068131868132213</v>
      </c>
      <c r="Q569">
        <f t="shared" si="117"/>
        <v>41.344136246894976</v>
      </c>
      <c r="R569">
        <v>3539</v>
      </c>
      <c r="S569">
        <v>237636</v>
      </c>
      <c r="T569" t="s">
        <v>572</v>
      </c>
    </row>
    <row r="570" spans="1:20" x14ac:dyDescent="0.3">
      <c r="A570" t="s">
        <v>573</v>
      </c>
      <c r="B570">
        <v>245.25</v>
      </c>
      <c r="C570">
        <v>245.3</v>
      </c>
      <c r="D570">
        <v>244.95</v>
      </c>
      <c r="E570">
        <v>245.2</v>
      </c>
      <c r="F570">
        <f t="shared" si="106"/>
        <v>0</v>
      </c>
      <c r="G570">
        <f t="shared" si="107"/>
        <v>0.15000000000000568</v>
      </c>
      <c r="H570">
        <f t="shared" si="108"/>
        <v>0.35000000000002274</v>
      </c>
      <c r="I570">
        <f t="shared" si="110"/>
        <v>0</v>
      </c>
      <c r="J570">
        <f t="shared" si="109"/>
        <v>0.15000000000000568</v>
      </c>
      <c r="K570">
        <f t="shared" si="111"/>
        <v>11.688311688311822</v>
      </c>
      <c r="L570">
        <f t="shared" si="112"/>
        <v>12.987012987013793</v>
      </c>
      <c r="M570">
        <f t="shared" si="113"/>
        <v>5.2631578947393658</v>
      </c>
      <c r="N570">
        <f t="shared" si="115"/>
        <v>35.714285714285573</v>
      </c>
      <c r="O570">
        <f t="shared" si="117"/>
        <v>44.126984126984652</v>
      </c>
      <c r="P570">
        <f t="shared" si="117"/>
        <v>42.743101343101785</v>
      </c>
      <c r="Q570">
        <f t="shared" si="117"/>
        <v>41.542930402930608</v>
      </c>
      <c r="R570">
        <v>5376</v>
      </c>
      <c r="S570">
        <v>238170</v>
      </c>
      <c r="T570" t="s">
        <v>573</v>
      </c>
    </row>
    <row r="571" spans="1:20" x14ac:dyDescent="0.3">
      <c r="A571" t="s">
        <v>574</v>
      </c>
      <c r="B571">
        <v>245.15</v>
      </c>
      <c r="C571">
        <v>245.5</v>
      </c>
      <c r="D571">
        <v>245.05</v>
      </c>
      <c r="E571">
        <v>245.45</v>
      </c>
      <c r="F571">
        <f t="shared" si="106"/>
        <v>0.19999999999998863</v>
      </c>
      <c r="G571">
        <f t="shared" si="107"/>
        <v>0</v>
      </c>
      <c r="H571">
        <f t="shared" si="108"/>
        <v>0.44999999999998863</v>
      </c>
      <c r="I571">
        <f t="shared" si="110"/>
        <v>0.19999999999998863</v>
      </c>
      <c r="J571">
        <f t="shared" si="109"/>
        <v>0</v>
      </c>
      <c r="K571">
        <f t="shared" si="111"/>
        <v>14.765100671140944</v>
      </c>
      <c r="L571">
        <f t="shared" si="112"/>
        <v>9.3959731543630785</v>
      </c>
      <c r="M571">
        <f t="shared" si="113"/>
        <v>22.222222222218885</v>
      </c>
      <c r="N571">
        <f t="shared" si="115"/>
        <v>53.571428571428356</v>
      </c>
      <c r="O571">
        <f t="shared" si="117"/>
        <v>39.285714285714533</v>
      </c>
      <c r="P571">
        <f t="shared" si="117"/>
        <v>41.877167277167729</v>
      </c>
      <c r="Q571">
        <f t="shared" si="117"/>
        <v>41.567423687423982</v>
      </c>
      <c r="R571">
        <v>9132</v>
      </c>
      <c r="S571">
        <v>238418</v>
      </c>
      <c r="T571" t="s">
        <v>574</v>
      </c>
    </row>
    <row r="572" spans="1:20" x14ac:dyDescent="0.3">
      <c r="A572" t="s">
        <v>575</v>
      </c>
      <c r="B572">
        <v>245.45</v>
      </c>
      <c r="C572">
        <v>245.45</v>
      </c>
      <c r="D572">
        <v>245.25</v>
      </c>
      <c r="E572">
        <v>245.4</v>
      </c>
      <c r="F572">
        <f t="shared" si="106"/>
        <v>0</v>
      </c>
      <c r="G572">
        <f t="shared" si="107"/>
        <v>0</v>
      </c>
      <c r="H572">
        <f t="shared" si="108"/>
        <v>0.19999999999998863</v>
      </c>
      <c r="I572">
        <f t="shared" si="110"/>
        <v>0</v>
      </c>
      <c r="J572">
        <f t="shared" si="109"/>
        <v>0</v>
      </c>
      <c r="K572">
        <f t="shared" si="111"/>
        <v>14.765100671140999</v>
      </c>
      <c r="L572">
        <f t="shared" si="112"/>
        <v>8.7248322147656392</v>
      </c>
      <c r="M572">
        <f t="shared" si="113"/>
        <v>25.714285714283019</v>
      </c>
      <c r="N572">
        <f t="shared" si="115"/>
        <v>50.000000000001009</v>
      </c>
      <c r="O572">
        <f t="shared" si="117"/>
        <v>41.42857142857175</v>
      </c>
      <c r="P572">
        <f t="shared" si="117"/>
        <v>41.646153846154306</v>
      </c>
      <c r="Q572">
        <f t="shared" si="117"/>
        <v>41.65177045177083</v>
      </c>
      <c r="R572">
        <v>3180</v>
      </c>
      <c r="S572">
        <v>237658</v>
      </c>
      <c r="T572" t="s">
        <v>575</v>
      </c>
    </row>
    <row r="573" spans="1:20" x14ac:dyDescent="0.3">
      <c r="A573" t="s">
        <v>576</v>
      </c>
      <c r="B573">
        <v>245.4</v>
      </c>
      <c r="C573">
        <v>246.75</v>
      </c>
      <c r="D573">
        <v>245.3</v>
      </c>
      <c r="E573">
        <v>246.75</v>
      </c>
      <c r="F573">
        <f t="shared" si="106"/>
        <v>1.3000000000000114</v>
      </c>
      <c r="G573">
        <f t="shared" si="107"/>
        <v>0</v>
      </c>
      <c r="H573">
        <f t="shared" si="108"/>
        <v>1.4499999999999886</v>
      </c>
      <c r="I573">
        <f t="shared" si="110"/>
        <v>1.3000000000000114</v>
      </c>
      <c r="J573">
        <f t="shared" si="109"/>
        <v>0</v>
      </c>
      <c r="K573">
        <f t="shared" si="111"/>
        <v>30.769230769231136</v>
      </c>
      <c r="L573">
        <f t="shared" si="112"/>
        <v>8.3333333333338508</v>
      </c>
      <c r="M573">
        <f t="shared" si="113"/>
        <v>57.377049180326189</v>
      </c>
      <c r="N573">
        <f t="shared" si="115"/>
        <v>100</v>
      </c>
      <c r="O573">
        <f t="shared" si="117"/>
        <v>55.000000000000099</v>
      </c>
      <c r="P573">
        <f t="shared" si="117"/>
        <v>44.288156288156664</v>
      </c>
      <c r="Q573">
        <f t="shared" si="117"/>
        <v>42.324542124542539</v>
      </c>
      <c r="R573">
        <v>31154</v>
      </c>
      <c r="S573">
        <v>236815</v>
      </c>
      <c r="T573" t="s">
        <v>576</v>
      </c>
    </row>
    <row r="574" spans="1:20" x14ac:dyDescent="0.3">
      <c r="A574" t="s">
        <v>577</v>
      </c>
      <c r="B574">
        <v>246.75</v>
      </c>
      <c r="C574">
        <v>247</v>
      </c>
      <c r="D574">
        <v>245.5</v>
      </c>
      <c r="E574">
        <v>245.7</v>
      </c>
      <c r="F574">
        <f t="shared" si="106"/>
        <v>0.25</v>
      </c>
      <c r="G574">
        <f t="shared" si="107"/>
        <v>0</v>
      </c>
      <c r="H574">
        <f t="shared" si="108"/>
        <v>1.5</v>
      </c>
      <c r="I574">
        <f t="shared" si="110"/>
        <v>0.25</v>
      </c>
      <c r="J574">
        <f t="shared" si="109"/>
        <v>0</v>
      </c>
      <c r="K574">
        <f t="shared" si="111"/>
        <v>30.11363636363668</v>
      </c>
      <c r="L574">
        <f t="shared" si="112"/>
        <v>7.3863636363640852</v>
      </c>
      <c r="M574">
        <f t="shared" si="113"/>
        <v>60.60606060605901</v>
      </c>
      <c r="N574">
        <f t="shared" si="115"/>
        <v>43.478260869565005</v>
      </c>
      <c r="O574">
        <f t="shared" si="117"/>
        <v>56.552795031055993</v>
      </c>
      <c r="P574">
        <f t="shared" si="117"/>
        <v>47.278812974465403</v>
      </c>
      <c r="Q574">
        <f t="shared" si="117"/>
        <v>43.56667834580918</v>
      </c>
      <c r="R574">
        <v>29648</v>
      </c>
      <c r="S574">
        <v>235593</v>
      </c>
      <c r="T574" t="s">
        <v>577</v>
      </c>
    </row>
    <row r="575" spans="1:20" x14ac:dyDescent="0.3">
      <c r="A575" t="s">
        <v>578</v>
      </c>
      <c r="B575">
        <v>245.7</v>
      </c>
      <c r="C575">
        <v>245.85</v>
      </c>
      <c r="D575">
        <v>245.25</v>
      </c>
      <c r="E575">
        <v>245.6</v>
      </c>
      <c r="F575">
        <f t="shared" si="106"/>
        <v>0</v>
      </c>
      <c r="G575">
        <f t="shared" si="107"/>
        <v>0.25</v>
      </c>
      <c r="H575">
        <f t="shared" si="108"/>
        <v>0.59999999999999432</v>
      </c>
      <c r="I575">
        <f t="shared" si="110"/>
        <v>0</v>
      </c>
      <c r="J575">
        <f t="shared" si="109"/>
        <v>0.25</v>
      </c>
      <c r="K575">
        <f t="shared" si="111"/>
        <v>30.11363636363668</v>
      </c>
      <c r="L575">
        <f t="shared" si="112"/>
        <v>6.8181818181821328</v>
      </c>
      <c r="M575">
        <f t="shared" si="113"/>
        <v>63.076923076922007</v>
      </c>
      <c r="N575">
        <f t="shared" si="115"/>
        <v>39.130434782608745</v>
      </c>
      <c r="O575">
        <f t="shared" si="117"/>
        <v>57.236024844720625</v>
      </c>
      <c r="P575">
        <f t="shared" si="117"/>
        <v>49.900621118012609</v>
      </c>
      <c r="Q575">
        <f t="shared" si="117"/>
        <v>44.998182300791349</v>
      </c>
      <c r="R575">
        <v>14471</v>
      </c>
      <c r="S575">
        <v>236532</v>
      </c>
      <c r="T575" t="s">
        <v>578</v>
      </c>
    </row>
    <row r="576" spans="1:20" x14ac:dyDescent="0.3">
      <c r="A576" t="s">
        <v>579</v>
      </c>
      <c r="B576">
        <v>245.65</v>
      </c>
      <c r="C576">
        <v>245.7</v>
      </c>
      <c r="D576">
        <v>245.35</v>
      </c>
      <c r="E576">
        <v>245.5</v>
      </c>
      <c r="F576">
        <f t="shared" si="106"/>
        <v>0</v>
      </c>
      <c r="G576">
        <f t="shared" si="107"/>
        <v>0</v>
      </c>
      <c r="H576">
        <f t="shared" si="108"/>
        <v>0.34999999999999432</v>
      </c>
      <c r="I576">
        <f t="shared" si="110"/>
        <v>0</v>
      </c>
      <c r="J576">
        <f t="shared" si="109"/>
        <v>0</v>
      </c>
      <c r="K576">
        <f t="shared" si="111"/>
        <v>29.943502824859131</v>
      </c>
      <c r="L576">
        <f t="shared" si="112"/>
        <v>6.7796610169494791</v>
      </c>
      <c r="M576">
        <f t="shared" si="113"/>
        <v>63.076923076922</v>
      </c>
      <c r="N576">
        <f t="shared" si="115"/>
        <v>34.782608695652492</v>
      </c>
      <c r="O576">
        <f t="shared" si="117"/>
        <v>53.478260869565453</v>
      </c>
      <c r="P576">
        <f t="shared" si="117"/>
        <v>52.73913043478278</v>
      </c>
      <c r="Q576">
        <f t="shared" si="117"/>
        <v>47.170574932314352</v>
      </c>
      <c r="R576">
        <v>5513</v>
      </c>
      <c r="S576">
        <v>237061</v>
      </c>
      <c r="T576" t="s">
        <v>579</v>
      </c>
    </row>
    <row r="577" spans="1:20" x14ac:dyDescent="0.3">
      <c r="A577" t="s">
        <v>580</v>
      </c>
      <c r="B577">
        <v>245.45</v>
      </c>
      <c r="C577">
        <v>245.85</v>
      </c>
      <c r="D577">
        <v>245.45</v>
      </c>
      <c r="E577">
        <v>245.75</v>
      </c>
      <c r="F577">
        <f t="shared" si="106"/>
        <v>0.15000000000000568</v>
      </c>
      <c r="G577">
        <f t="shared" si="107"/>
        <v>0</v>
      </c>
      <c r="H577">
        <f t="shared" si="108"/>
        <v>0.40000000000000568</v>
      </c>
      <c r="I577">
        <f t="shared" si="110"/>
        <v>0.15000000000000568</v>
      </c>
      <c r="J577">
        <f t="shared" si="109"/>
        <v>0</v>
      </c>
      <c r="K577">
        <f t="shared" si="111"/>
        <v>31.638418079096397</v>
      </c>
      <c r="L577">
        <f t="shared" si="112"/>
        <v>6.7796610169494578</v>
      </c>
      <c r="M577">
        <f t="shared" si="113"/>
        <v>64.705882352940179</v>
      </c>
      <c r="N577">
        <f t="shared" si="115"/>
        <v>45.652173913043747</v>
      </c>
      <c r="O577">
        <f t="shared" ref="O577:Q592" si="118">AVERAGE(N573:N577)</f>
        <v>52.608695652174006</v>
      </c>
      <c r="P577">
        <f t="shared" si="118"/>
        <v>54.975155279503234</v>
      </c>
      <c r="Q577">
        <f t="shared" si="118"/>
        <v>49.836375218984138</v>
      </c>
      <c r="R577">
        <v>5177</v>
      </c>
      <c r="S577">
        <v>235952</v>
      </c>
      <c r="T577" t="s">
        <v>580</v>
      </c>
    </row>
    <row r="578" spans="1:20" x14ac:dyDescent="0.3">
      <c r="A578" t="s">
        <v>581</v>
      </c>
      <c r="B578">
        <v>245.75</v>
      </c>
      <c r="C578">
        <v>246.55</v>
      </c>
      <c r="D578">
        <v>245.65</v>
      </c>
      <c r="E578">
        <v>246.5</v>
      </c>
      <c r="F578">
        <f t="shared" si="106"/>
        <v>0.70000000000001705</v>
      </c>
      <c r="G578">
        <f t="shared" si="107"/>
        <v>0</v>
      </c>
      <c r="H578">
        <f t="shared" si="108"/>
        <v>0.90000000000000568</v>
      </c>
      <c r="I578">
        <f t="shared" si="110"/>
        <v>0.70000000000001705</v>
      </c>
      <c r="J578">
        <f t="shared" si="109"/>
        <v>0</v>
      </c>
      <c r="K578">
        <f t="shared" si="111"/>
        <v>37.234042553191991</v>
      </c>
      <c r="L578">
        <f t="shared" si="112"/>
        <v>6.3829787234045305</v>
      </c>
      <c r="M578">
        <f t="shared" si="113"/>
        <v>70.731707317072434</v>
      </c>
      <c r="N578">
        <f t="shared" si="115"/>
        <v>78.26086956521749</v>
      </c>
      <c r="O578">
        <f t="shared" si="118"/>
        <v>48.260869565217497</v>
      </c>
      <c r="P578">
        <f t="shared" si="118"/>
        <v>53.627329192546711</v>
      </c>
      <c r="Q578">
        <f t="shared" si="118"/>
        <v>51.704209799862156</v>
      </c>
      <c r="R578">
        <v>16475</v>
      </c>
      <c r="S578">
        <v>235670</v>
      </c>
      <c r="T578" t="s">
        <v>581</v>
      </c>
    </row>
    <row r="579" spans="1:20" x14ac:dyDescent="0.3">
      <c r="A579" t="s">
        <v>582</v>
      </c>
      <c r="B579">
        <v>246.5</v>
      </c>
      <c r="C579">
        <v>246.7</v>
      </c>
      <c r="D579">
        <v>246.4</v>
      </c>
      <c r="E579">
        <v>246.7</v>
      </c>
      <c r="F579">
        <f t="shared" si="106"/>
        <v>0.14999999999997726</v>
      </c>
      <c r="G579">
        <f t="shared" si="107"/>
        <v>0</v>
      </c>
      <c r="H579">
        <f t="shared" si="108"/>
        <v>0.29999999999998295</v>
      </c>
      <c r="I579">
        <f t="shared" si="110"/>
        <v>0.14999999999997726</v>
      </c>
      <c r="J579">
        <f t="shared" si="109"/>
        <v>0</v>
      </c>
      <c r="K579">
        <f t="shared" si="111"/>
        <v>38.219895287958359</v>
      </c>
      <c r="L579">
        <f t="shared" si="112"/>
        <v>6.282722513089273</v>
      </c>
      <c r="M579">
        <f t="shared" si="113"/>
        <v>71.764705882352061</v>
      </c>
      <c r="N579">
        <f t="shared" si="115"/>
        <v>85.365853658536111</v>
      </c>
      <c r="O579">
        <f t="shared" si="118"/>
        <v>56.638388123011715</v>
      </c>
      <c r="P579">
        <f t="shared" si="118"/>
        <v>53.644447810937855</v>
      </c>
      <c r="Q579">
        <f t="shared" si="118"/>
        <v>52.977336767156636</v>
      </c>
      <c r="R579">
        <v>4981</v>
      </c>
      <c r="S579">
        <v>236354</v>
      </c>
      <c r="T579" t="s">
        <v>582</v>
      </c>
    </row>
    <row r="580" spans="1:20" x14ac:dyDescent="0.3">
      <c r="A580" t="s">
        <v>583</v>
      </c>
      <c r="B580">
        <v>247.65</v>
      </c>
      <c r="C580">
        <v>248.45</v>
      </c>
      <c r="D580">
        <v>247.6</v>
      </c>
      <c r="E580">
        <v>248</v>
      </c>
      <c r="F580">
        <f t="shared" ref="F580:F643" si="119">IF(C580&gt;C579, C580-C579, 0)</f>
        <v>1.75</v>
      </c>
      <c r="G580">
        <f t="shared" ref="G580:G643" si="120">IF(D580&lt;D579, D579-D580, 0)</f>
        <v>0</v>
      </c>
      <c r="H580">
        <f t="shared" ref="H580:H643" si="121">MAX(ABS(C580-D580), ABS(C580-E579), ABS(D580-E579))</f>
        <v>1.75</v>
      </c>
      <c r="I580">
        <f t="shared" si="110"/>
        <v>1.75</v>
      </c>
      <c r="J580">
        <f t="shared" ref="J580:J643" si="122">IF(F580&lt;G580, G580, 0)</f>
        <v>0</v>
      </c>
      <c r="K580">
        <f t="shared" si="111"/>
        <v>44.554455445544711</v>
      </c>
      <c r="L580">
        <f t="shared" si="112"/>
        <v>5.9405940594061857</v>
      </c>
      <c r="M580">
        <f t="shared" si="113"/>
        <v>76.47058823529332</v>
      </c>
      <c r="N580">
        <f t="shared" si="115"/>
        <v>87.142857142857466</v>
      </c>
      <c r="O580">
        <f t="shared" si="118"/>
        <v>66.240872595061461</v>
      </c>
      <c r="P580">
        <f t="shared" si="118"/>
        <v>55.445417361006022</v>
      </c>
      <c r="Q580">
        <f t="shared" si="118"/>
        <v>54.086296015755316</v>
      </c>
      <c r="R580">
        <v>31740</v>
      </c>
      <c r="S580">
        <v>235093</v>
      </c>
      <c r="T580" t="s">
        <v>583</v>
      </c>
    </row>
    <row r="581" spans="1:20" x14ac:dyDescent="0.3">
      <c r="A581" t="s">
        <v>584</v>
      </c>
      <c r="B581">
        <v>248.05</v>
      </c>
      <c r="C581">
        <v>248.25</v>
      </c>
      <c r="D581">
        <v>247.8</v>
      </c>
      <c r="E581">
        <v>248.1</v>
      </c>
      <c r="F581">
        <f t="shared" si="119"/>
        <v>0</v>
      </c>
      <c r="G581">
        <f t="shared" si="120"/>
        <v>0</v>
      </c>
      <c r="H581">
        <f t="shared" si="121"/>
        <v>0.44999999999998863</v>
      </c>
      <c r="I581">
        <f t="shared" si="110"/>
        <v>0</v>
      </c>
      <c r="J581">
        <f t="shared" si="122"/>
        <v>0</v>
      </c>
      <c r="K581">
        <f t="shared" si="111"/>
        <v>48.387096774193786</v>
      </c>
      <c r="L581">
        <f t="shared" si="112"/>
        <v>4.3010752688172866</v>
      </c>
      <c r="M581">
        <f t="shared" si="113"/>
        <v>83.673469387754892</v>
      </c>
      <c r="N581">
        <f t="shared" si="115"/>
        <v>90.000000000000156</v>
      </c>
      <c r="O581">
        <f t="shared" si="118"/>
        <v>77.284350855930995</v>
      </c>
      <c r="P581">
        <f t="shared" si="118"/>
        <v>60.206635358279144</v>
      </c>
      <c r="Q581">
        <f t="shared" si="118"/>
        <v>55.579797000454597</v>
      </c>
      <c r="R581">
        <v>12545</v>
      </c>
      <c r="S581">
        <v>235017</v>
      </c>
      <c r="T581" t="s">
        <v>584</v>
      </c>
    </row>
    <row r="582" spans="1:20" x14ac:dyDescent="0.3">
      <c r="A582" t="s">
        <v>585</v>
      </c>
      <c r="B582">
        <v>248.15</v>
      </c>
      <c r="C582">
        <v>248.35</v>
      </c>
      <c r="D582">
        <v>247.95</v>
      </c>
      <c r="E582">
        <v>248</v>
      </c>
      <c r="F582">
        <f t="shared" si="119"/>
        <v>9.9999999999994316E-2</v>
      </c>
      <c r="G582">
        <f t="shared" si="120"/>
        <v>0</v>
      </c>
      <c r="H582">
        <f t="shared" si="121"/>
        <v>0.40000000000000568</v>
      </c>
      <c r="I582">
        <f t="shared" si="110"/>
        <v>9.9999999999994316E-2</v>
      </c>
      <c r="J582">
        <f t="shared" si="122"/>
        <v>0</v>
      </c>
      <c r="K582">
        <f t="shared" si="111"/>
        <v>49.19786096256697</v>
      </c>
      <c r="L582">
        <f t="shared" si="112"/>
        <v>4.278074866310237</v>
      </c>
      <c r="M582">
        <f t="shared" si="113"/>
        <v>83.999999999999787</v>
      </c>
      <c r="N582">
        <f t="shared" si="115"/>
        <v>86.764705882353184</v>
      </c>
      <c r="O582">
        <f t="shared" si="118"/>
        <v>85.506857249792887</v>
      </c>
      <c r="P582">
        <f t="shared" si="118"/>
        <v>66.786267677802897</v>
      </c>
      <c r="Q582">
        <f t="shared" si="118"/>
        <v>57.942019480114524</v>
      </c>
      <c r="R582">
        <v>7979</v>
      </c>
      <c r="S582">
        <v>234000</v>
      </c>
      <c r="T582" t="s">
        <v>585</v>
      </c>
    </row>
    <row r="583" spans="1:20" x14ac:dyDescent="0.3">
      <c r="A583" t="s">
        <v>586</v>
      </c>
      <c r="B583">
        <v>248</v>
      </c>
      <c r="C583">
        <v>248.05</v>
      </c>
      <c r="D583">
        <v>247.45</v>
      </c>
      <c r="E583">
        <v>247.7</v>
      </c>
      <c r="F583">
        <f t="shared" si="119"/>
        <v>0</v>
      </c>
      <c r="G583">
        <f t="shared" si="120"/>
        <v>0.5</v>
      </c>
      <c r="H583">
        <f t="shared" si="121"/>
        <v>0.60000000000002274</v>
      </c>
      <c r="I583">
        <f t="shared" si="110"/>
        <v>0</v>
      </c>
      <c r="J583">
        <f t="shared" si="122"/>
        <v>0.5</v>
      </c>
      <c r="K583">
        <f t="shared" si="111"/>
        <v>47.422680412371129</v>
      </c>
      <c r="L583">
        <f t="shared" si="112"/>
        <v>9.2783505154639876</v>
      </c>
      <c r="M583">
        <f t="shared" si="113"/>
        <v>67.272727272727053</v>
      </c>
      <c r="N583">
        <f t="shared" si="115"/>
        <v>76.562499999999915</v>
      </c>
      <c r="O583">
        <f t="shared" si="118"/>
        <v>85.167183336749375</v>
      </c>
      <c r="P583">
        <f t="shared" si="118"/>
        <v>74.167530432109274</v>
      </c>
      <c r="Q583">
        <f t="shared" si="118"/>
        <v>62.05005972802703</v>
      </c>
      <c r="R583">
        <v>9870</v>
      </c>
      <c r="S583">
        <v>237082</v>
      </c>
      <c r="T583" t="s">
        <v>586</v>
      </c>
    </row>
    <row r="584" spans="1:20" x14ac:dyDescent="0.3">
      <c r="A584" t="s">
        <v>587</v>
      </c>
      <c r="B584">
        <v>247.65</v>
      </c>
      <c r="C584">
        <v>247.9</v>
      </c>
      <c r="D584">
        <v>247.5</v>
      </c>
      <c r="E584">
        <v>247.75</v>
      </c>
      <c r="F584">
        <f t="shared" si="119"/>
        <v>0</v>
      </c>
      <c r="G584">
        <f t="shared" si="120"/>
        <v>0</v>
      </c>
      <c r="H584">
        <f t="shared" si="121"/>
        <v>0.40000000000000568</v>
      </c>
      <c r="I584">
        <f t="shared" si="110"/>
        <v>0</v>
      </c>
      <c r="J584">
        <f t="shared" si="122"/>
        <v>0</v>
      </c>
      <c r="K584">
        <f t="shared" si="111"/>
        <v>47.179487179487261</v>
      </c>
      <c r="L584">
        <f t="shared" si="112"/>
        <v>7.6923076923077147</v>
      </c>
      <c r="M584">
        <f t="shared" si="113"/>
        <v>71.962616822429879</v>
      </c>
      <c r="N584">
        <f t="shared" si="115"/>
        <v>78.125000000000284</v>
      </c>
      <c r="O584">
        <f t="shared" si="118"/>
        <v>83.719012605042195</v>
      </c>
      <c r="P584">
        <f t="shared" si="118"/>
        <v>79.583655328515377</v>
      </c>
      <c r="Q584">
        <f t="shared" si="118"/>
        <v>67.237901231542537</v>
      </c>
      <c r="R584">
        <v>7864</v>
      </c>
      <c r="S584">
        <v>239739</v>
      </c>
      <c r="T584" t="s">
        <v>587</v>
      </c>
    </row>
    <row r="585" spans="1:20" x14ac:dyDescent="0.3">
      <c r="A585" t="s">
        <v>588</v>
      </c>
      <c r="B585">
        <v>247.75</v>
      </c>
      <c r="C585">
        <v>247.75</v>
      </c>
      <c r="D585">
        <v>247.4</v>
      </c>
      <c r="E585">
        <v>247.6</v>
      </c>
      <c r="F585">
        <f t="shared" si="119"/>
        <v>0</v>
      </c>
      <c r="G585">
        <f t="shared" si="120"/>
        <v>9.9999999999994316E-2</v>
      </c>
      <c r="H585">
        <f t="shared" si="121"/>
        <v>0.34999999999999432</v>
      </c>
      <c r="I585">
        <f t="shared" si="110"/>
        <v>0</v>
      </c>
      <c r="J585">
        <f t="shared" si="122"/>
        <v>9.9999999999994316E-2</v>
      </c>
      <c r="K585">
        <f t="shared" si="111"/>
        <v>45.595854922279962</v>
      </c>
      <c r="L585">
        <f t="shared" si="112"/>
        <v>8.8082901554403783</v>
      </c>
      <c r="M585">
        <f t="shared" si="113"/>
        <v>67.619047619047819</v>
      </c>
      <c r="N585">
        <f t="shared" si="115"/>
        <v>73.437500000000085</v>
      </c>
      <c r="O585">
        <f t="shared" si="118"/>
        <v>80.977941176470722</v>
      </c>
      <c r="P585">
        <f t="shared" si="118"/>
        <v>82.531069044797235</v>
      </c>
      <c r="Q585">
        <f t="shared" si="118"/>
        <v>72.655031568300785</v>
      </c>
      <c r="R585">
        <v>12822</v>
      </c>
      <c r="S585">
        <v>241701</v>
      </c>
      <c r="T585" t="s">
        <v>588</v>
      </c>
    </row>
    <row r="586" spans="1:20" x14ac:dyDescent="0.3">
      <c r="A586" t="s">
        <v>589</v>
      </c>
      <c r="B586">
        <v>247.65</v>
      </c>
      <c r="C586">
        <v>247.9</v>
      </c>
      <c r="D586">
        <v>247.6</v>
      </c>
      <c r="E586">
        <v>247.8</v>
      </c>
      <c r="F586">
        <f t="shared" si="119"/>
        <v>0.15000000000000568</v>
      </c>
      <c r="G586">
        <f t="shared" si="120"/>
        <v>0</v>
      </c>
      <c r="H586">
        <f t="shared" si="121"/>
        <v>0.30000000000001137</v>
      </c>
      <c r="I586">
        <f t="shared" si="110"/>
        <v>0.15000000000000568</v>
      </c>
      <c r="J586">
        <f t="shared" si="122"/>
        <v>0</v>
      </c>
      <c r="K586">
        <f t="shared" si="111"/>
        <v>46.666666666666785</v>
      </c>
      <c r="L586">
        <f t="shared" si="112"/>
        <v>8.7179487179486603</v>
      </c>
      <c r="M586">
        <f t="shared" si="113"/>
        <v>68.518518518518761</v>
      </c>
      <c r="N586">
        <f t="shared" si="115"/>
        <v>79.687500000000639</v>
      </c>
      <c r="O586">
        <f t="shared" si="118"/>
        <v>78.915441176470821</v>
      </c>
      <c r="P586">
        <f t="shared" si="118"/>
        <v>82.857287108905211</v>
      </c>
      <c r="Q586">
        <f t="shared" si="118"/>
        <v>77.18516191842599</v>
      </c>
      <c r="R586">
        <v>4222</v>
      </c>
      <c r="S586">
        <v>242321</v>
      </c>
      <c r="T586" t="s">
        <v>589</v>
      </c>
    </row>
    <row r="587" spans="1:20" x14ac:dyDescent="0.3">
      <c r="A587" t="s">
        <v>590</v>
      </c>
      <c r="B587">
        <v>248.25</v>
      </c>
      <c r="C587">
        <v>248.25</v>
      </c>
      <c r="D587">
        <v>247.45</v>
      </c>
      <c r="E587">
        <v>247.7</v>
      </c>
      <c r="F587">
        <f t="shared" si="119"/>
        <v>0.34999999999999432</v>
      </c>
      <c r="G587">
        <f t="shared" si="120"/>
        <v>0.15000000000000568</v>
      </c>
      <c r="H587">
        <f t="shared" si="121"/>
        <v>0.80000000000001137</v>
      </c>
      <c r="I587">
        <f t="shared" si="110"/>
        <v>0.34999999999999432</v>
      </c>
      <c r="J587">
        <f t="shared" si="122"/>
        <v>0</v>
      </c>
      <c r="K587">
        <f t="shared" si="111"/>
        <v>39.560439560439406</v>
      </c>
      <c r="L587">
        <f t="shared" si="112"/>
        <v>9.340659340659256</v>
      </c>
      <c r="M587">
        <f t="shared" si="113"/>
        <v>61.797752808988918</v>
      </c>
      <c r="N587">
        <f t="shared" si="115"/>
        <v>75.806451612903174</v>
      </c>
      <c r="O587">
        <f t="shared" si="118"/>
        <v>76.723790322580811</v>
      </c>
      <c r="P587">
        <f t="shared" si="118"/>
        <v>81.100673723462791</v>
      </c>
      <c r="Q587">
        <f t="shared" si="118"/>
        <v>80.048043127557975</v>
      </c>
      <c r="R587">
        <v>22233</v>
      </c>
      <c r="S587">
        <v>243022</v>
      </c>
      <c r="T587" t="s">
        <v>590</v>
      </c>
    </row>
    <row r="588" spans="1:20" x14ac:dyDescent="0.3">
      <c r="A588" t="s">
        <v>591</v>
      </c>
      <c r="B588">
        <v>247.65</v>
      </c>
      <c r="C588">
        <v>247.7</v>
      </c>
      <c r="D588">
        <v>246.25</v>
      </c>
      <c r="E588">
        <v>246.5</v>
      </c>
      <c r="F588">
        <f t="shared" si="119"/>
        <v>0</v>
      </c>
      <c r="G588">
        <f t="shared" si="120"/>
        <v>1.1999999999999886</v>
      </c>
      <c r="H588">
        <f t="shared" si="121"/>
        <v>1.4499999999999886</v>
      </c>
      <c r="I588">
        <f t="shared" si="110"/>
        <v>0</v>
      </c>
      <c r="J588">
        <f t="shared" si="122"/>
        <v>1.1999999999999886</v>
      </c>
      <c r="K588">
        <f t="shared" si="111"/>
        <v>37.016574585635247</v>
      </c>
      <c r="L588">
        <f t="shared" si="112"/>
        <v>22.651933701657242</v>
      </c>
      <c r="M588">
        <f t="shared" si="113"/>
        <v>24.074074074074382</v>
      </c>
      <c r="N588">
        <f t="shared" si="115"/>
        <v>35.000000000000384</v>
      </c>
      <c r="O588">
        <f t="shared" si="118"/>
        <v>68.411290322580925</v>
      </c>
      <c r="P588">
        <f t="shared" si="118"/>
        <v>77.749495120629106</v>
      </c>
      <c r="Q588">
        <f t="shared" si="118"/>
        <v>80.764436065261947</v>
      </c>
      <c r="R588">
        <v>31100</v>
      </c>
      <c r="S588">
        <v>241625</v>
      </c>
      <c r="T588" t="s">
        <v>591</v>
      </c>
    </row>
    <row r="589" spans="1:20" x14ac:dyDescent="0.3">
      <c r="A589" t="s">
        <v>592</v>
      </c>
      <c r="B589">
        <v>246.5</v>
      </c>
      <c r="C589">
        <v>246.55</v>
      </c>
      <c r="D589">
        <v>245.95</v>
      </c>
      <c r="E589">
        <v>246.1</v>
      </c>
      <c r="F589">
        <f t="shared" si="119"/>
        <v>0</v>
      </c>
      <c r="G589">
        <f t="shared" si="120"/>
        <v>0.30000000000001137</v>
      </c>
      <c r="H589">
        <f t="shared" si="121"/>
        <v>0.60000000000002274</v>
      </c>
      <c r="I589">
        <f t="shared" si="110"/>
        <v>0</v>
      </c>
      <c r="J589">
        <f t="shared" si="122"/>
        <v>0.30000000000001137</v>
      </c>
      <c r="K589">
        <f t="shared" si="111"/>
        <v>37.016574585635134</v>
      </c>
      <c r="L589">
        <f t="shared" si="112"/>
        <v>23.204419889502599</v>
      </c>
      <c r="M589">
        <f t="shared" si="113"/>
        <v>22.935779816513808</v>
      </c>
      <c r="N589">
        <f t="shared" si="115"/>
        <v>16.071428571428264</v>
      </c>
      <c r="O589">
        <f t="shared" si="118"/>
        <v>56.000576036866519</v>
      </c>
      <c r="P589">
        <f t="shared" si="118"/>
        <v>72.20580780699396</v>
      </c>
      <c r="Q589">
        <f t="shared" si="118"/>
        <v>79.288866560957658</v>
      </c>
      <c r="R589">
        <v>14252</v>
      </c>
      <c r="S589">
        <v>245689</v>
      </c>
      <c r="T589" t="s">
        <v>592</v>
      </c>
    </row>
    <row r="590" spans="1:20" x14ac:dyDescent="0.3">
      <c r="A590" t="s">
        <v>593</v>
      </c>
      <c r="B590">
        <v>246.1</v>
      </c>
      <c r="C590">
        <v>246.8</v>
      </c>
      <c r="D590">
        <v>245.9</v>
      </c>
      <c r="E590">
        <v>246.45</v>
      </c>
      <c r="F590">
        <f t="shared" si="119"/>
        <v>0.25</v>
      </c>
      <c r="G590">
        <f t="shared" si="120"/>
        <v>4.9999999999982947E-2</v>
      </c>
      <c r="H590">
        <f t="shared" si="121"/>
        <v>0.90000000000000568</v>
      </c>
      <c r="I590">
        <f t="shared" si="110"/>
        <v>0.25</v>
      </c>
      <c r="J590">
        <f t="shared" si="122"/>
        <v>0</v>
      </c>
      <c r="K590">
        <f t="shared" si="111"/>
        <v>37.499999999999737</v>
      </c>
      <c r="L590">
        <f t="shared" si="112"/>
        <v>21.874999999999826</v>
      </c>
      <c r="M590">
        <f t="shared" si="113"/>
        <v>26.315789473684255</v>
      </c>
      <c r="N590">
        <f t="shared" si="115"/>
        <v>21.568627450979868</v>
      </c>
      <c r="O590">
        <f t="shared" si="118"/>
        <v>45.626801527062469</v>
      </c>
      <c r="P590">
        <f t="shared" si="118"/>
        <v>65.135579877112306</v>
      </c>
      <c r="Q590">
        <f t="shared" si="118"/>
        <v>75.809768727420675</v>
      </c>
      <c r="R590">
        <v>14604</v>
      </c>
      <c r="S590">
        <v>247655</v>
      </c>
      <c r="T590" t="s">
        <v>593</v>
      </c>
    </row>
    <row r="591" spans="1:20" x14ac:dyDescent="0.3">
      <c r="A591" t="s">
        <v>594</v>
      </c>
      <c r="B591">
        <v>246.5</v>
      </c>
      <c r="C591">
        <v>246.65</v>
      </c>
      <c r="D591">
        <v>246</v>
      </c>
      <c r="E591">
        <v>246.3</v>
      </c>
      <c r="F591">
        <f t="shared" si="119"/>
        <v>0</v>
      </c>
      <c r="G591">
        <f t="shared" si="120"/>
        <v>0</v>
      </c>
      <c r="H591">
        <f t="shared" si="121"/>
        <v>0.65000000000000568</v>
      </c>
      <c r="I591">
        <f t="shared" si="110"/>
        <v>0</v>
      </c>
      <c r="J591">
        <f t="shared" si="122"/>
        <v>0</v>
      </c>
      <c r="K591">
        <f t="shared" si="111"/>
        <v>35.025380710659604</v>
      </c>
      <c r="L591">
        <f t="shared" si="112"/>
        <v>21.319796954314555</v>
      </c>
      <c r="M591">
        <f t="shared" si="113"/>
        <v>24.324324324324294</v>
      </c>
      <c r="N591">
        <f t="shared" si="115"/>
        <v>15.68627450980425</v>
      </c>
      <c r="O591">
        <f t="shared" si="118"/>
        <v>32.826556429023185</v>
      </c>
      <c r="P591">
        <f t="shared" si="118"/>
        <v>55.91780292762278</v>
      </c>
      <c r="Q591">
        <f t="shared" si="118"/>
        <v>70.421871891164201</v>
      </c>
      <c r="R591">
        <v>6492</v>
      </c>
      <c r="S591">
        <v>245473</v>
      </c>
      <c r="T591" t="s">
        <v>594</v>
      </c>
    </row>
    <row r="592" spans="1:20" x14ac:dyDescent="0.3">
      <c r="A592" t="s">
        <v>595</v>
      </c>
      <c r="B592">
        <v>246.3</v>
      </c>
      <c r="C592">
        <v>246.65</v>
      </c>
      <c r="D592">
        <v>246</v>
      </c>
      <c r="E592">
        <v>246.55</v>
      </c>
      <c r="F592">
        <f t="shared" si="119"/>
        <v>0</v>
      </c>
      <c r="G592">
        <f t="shared" si="120"/>
        <v>0</v>
      </c>
      <c r="H592">
        <f t="shared" si="121"/>
        <v>0.65000000000000568</v>
      </c>
      <c r="I592">
        <f t="shared" si="110"/>
        <v>0</v>
      </c>
      <c r="J592">
        <f t="shared" si="122"/>
        <v>0</v>
      </c>
      <c r="K592">
        <f t="shared" si="111"/>
        <v>28.645833333332881</v>
      </c>
      <c r="L592">
        <f t="shared" si="112"/>
        <v>21.874999999999826</v>
      </c>
      <c r="M592">
        <f t="shared" si="113"/>
        <v>13.40206185566972</v>
      </c>
      <c r="N592">
        <f t="shared" si="115"/>
        <v>26.530612244898315</v>
      </c>
      <c r="O592">
        <f t="shared" si="118"/>
        <v>22.971388555422216</v>
      </c>
      <c r="P592">
        <f t="shared" si="118"/>
        <v>45.167322574191061</v>
      </c>
      <c r="Q592">
        <f t="shared" si="118"/>
        <v>63.235201661309851</v>
      </c>
      <c r="R592">
        <v>17290</v>
      </c>
      <c r="S592">
        <v>244831</v>
      </c>
      <c r="T592" t="s">
        <v>595</v>
      </c>
    </row>
    <row r="593" spans="1:20" x14ac:dyDescent="0.3">
      <c r="A593" t="s">
        <v>596</v>
      </c>
      <c r="B593">
        <v>246.55</v>
      </c>
      <c r="C593">
        <v>246.6</v>
      </c>
      <c r="D593">
        <v>246.4</v>
      </c>
      <c r="E593">
        <v>246.4</v>
      </c>
      <c r="F593">
        <f t="shared" si="119"/>
        <v>0</v>
      </c>
      <c r="G593">
        <f t="shared" si="120"/>
        <v>0</v>
      </c>
      <c r="H593">
        <f t="shared" si="121"/>
        <v>0.19999999999998863</v>
      </c>
      <c r="I593">
        <f t="shared" ref="I593:I656" si="123">IF(F593&gt;G593, F593, 0)</f>
        <v>0</v>
      </c>
      <c r="J593">
        <f t="shared" si="122"/>
        <v>0</v>
      </c>
      <c r="K593">
        <f t="shared" ref="K593:K656" si="124">AVERAGE(I580:I593)/AVERAGE(H580:H593)*100</f>
        <v>27.368421052631358</v>
      </c>
      <c r="L593">
        <f t="shared" ref="L593:L656" si="125">AVERAGE(J580:J593)/AVERAGE(H580:H593)*100</f>
        <v>22.105263157894548</v>
      </c>
      <c r="M593">
        <f t="shared" ref="M593:M656" si="126">ABS(K593-L593)/(K593+L593)*100</f>
        <v>10.63829787234045</v>
      </c>
      <c r="N593">
        <f t="shared" si="115"/>
        <v>20.408163265306218</v>
      </c>
      <c r="O593">
        <f t="shared" ref="O593:Q608" si="127">AVERAGE(N589:N593)</f>
        <v>20.053021208483383</v>
      </c>
      <c r="P593">
        <f t="shared" si="127"/>
        <v>35.495668751371554</v>
      </c>
      <c r="Q593">
        <f t="shared" si="127"/>
        <v>54.784436387458335</v>
      </c>
      <c r="R593">
        <v>5127</v>
      </c>
      <c r="S593">
        <v>244165</v>
      </c>
      <c r="T593" t="s">
        <v>596</v>
      </c>
    </row>
    <row r="594" spans="1:20" x14ac:dyDescent="0.3">
      <c r="A594" t="s">
        <v>597</v>
      </c>
      <c r="B594">
        <v>246.35</v>
      </c>
      <c r="C594">
        <v>246.55</v>
      </c>
      <c r="D594">
        <v>244.9</v>
      </c>
      <c r="E594">
        <v>245.4</v>
      </c>
      <c r="F594">
        <f t="shared" si="119"/>
        <v>0</v>
      </c>
      <c r="G594">
        <f t="shared" si="120"/>
        <v>1.5</v>
      </c>
      <c r="H594">
        <f t="shared" si="121"/>
        <v>1.6500000000000057</v>
      </c>
      <c r="I594">
        <f t="shared" si="123"/>
        <v>0</v>
      </c>
      <c r="J594">
        <f t="shared" si="122"/>
        <v>1.5</v>
      </c>
      <c r="K594">
        <f t="shared" si="124"/>
        <v>9.0425531914892421</v>
      </c>
      <c r="L594">
        <f t="shared" si="125"/>
        <v>38.297872340425215</v>
      </c>
      <c r="M594">
        <f t="shared" si="126"/>
        <v>61.797752808988925</v>
      </c>
      <c r="N594">
        <f t="shared" si="115"/>
        <v>14.925373134328385</v>
      </c>
      <c r="O594">
        <f t="shared" si="127"/>
        <v>19.823810121063406</v>
      </c>
      <c r="P594">
        <f t="shared" si="127"/>
        <v>28.260315568210935</v>
      </c>
      <c r="Q594">
        <f t="shared" si="127"/>
        <v>45.995337939701727</v>
      </c>
      <c r="R594">
        <v>34059</v>
      </c>
      <c r="S594">
        <v>243964</v>
      </c>
      <c r="T594" t="s">
        <v>597</v>
      </c>
    </row>
    <row r="595" spans="1:20" x14ac:dyDescent="0.3">
      <c r="A595" t="s">
        <v>598</v>
      </c>
      <c r="B595">
        <v>245.35</v>
      </c>
      <c r="C595">
        <v>246.35</v>
      </c>
      <c r="D595">
        <v>245.25</v>
      </c>
      <c r="E595">
        <v>245.45</v>
      </c>
      <c r="F595">
        <f t="shared" si="119"/>
        <v>0</v>
      </c>
      <c r="G595">
        <f t="shared" si="120"/>
        <v>0</v>
      </c>
      <c r="H595">
        <f t="shared" si="121"/>
        <v>1.0999999999999943</v>
      </c>
      <c r="I595">
        <f t="shared" si="123"/>
        <v>0</v>
      </c>
      <c r="J595">
        <f t="shared" si="122"/>
        <v>0</v>
      </c>
      <c r="K595">
        <f t="shared" si="124"/>
        <v>8.457711442785957</v>
      </c>
      <c r="L595">
        <f t="shared" si="125"/>
        <v>35.820895522387758</v>
      </c>
      <c r="M595">
        <f t="shared" si="126"/>
        <v>61.797752808988918</v>
      </c>
      <c r="N595">
        <f t="shared" si="115"/>
        <v>16.417910447760715</v>
      </c>
      <c r="O595">
        <f t="shared" si="127"/>
        <v>18.793666720419576</v>
      </c>
      <c r="P595">
        <f t="shared" si="127"/>
        <v>22.893688606882353</v>
      </c>
      <c r="Q595">
        <f t="shared" si="127"/>
        <v>37.546959685655736</v>
      </c>
      <c r="R595">
        <v>35977</v>
      </c>
      <c r="S595">
        <v>241404</v>
      </c>
      <c r="T595" t="s">
        <v>598</v>
      </c>
    </row>
    <row r="596" spans="1:20" x14ac:dyDescent="0.3">
      <c r="A596" t="s">
        <v>599</v>
      </c>
      <c r="B596">
        <v>245.5</v>
      </c>
      <c r="C596">
        <v>245.5</v>
      </c>
      <c r="D596">
        <v>244.5</v>
      </c>
      <c r="E596">
        <v>244.85</v>
      </c>
      <c r="F596">
        <f t="shared" si="119"/>
        <v>0</v>
      </c>
      <c r="G596">
        <f t="shared" si="120"/>
        <v>0.75</v>
      </c>
      <c r="H596">
        <f t="shared" si="121"/>
        <v>1</v>
      </c>
      <c r="I596">
        <f t="shared" si="123"/>
        <v>0</v>
      </c>
      <c r="J596">
        <f t="shared" si="122"/>
        <v>0.75</v>
      </c>
      <c r="K596">
        <f t="shared" si="124"/>
        <v>7.0422535211267174</v>
      </c>
      <c r="L596">
        <f t="shared" si="125"/>
        <v>40.845070422534917</v>
      </c>
      <c r="M596">
        <f t="shared" si="126"/>
        <v>70.588235294117624</v>
      </c>
      <c r="N596">
        <f t="shared" ref="N596:N659" si="128">(E596-MIN(D585:D596))/(MAX(C585:C596)-MIN(D585:D596))*100</f>
        <v>9.3333333333331812</v>
      </c>
      <c r="O596">
        <f t="shared" si="127"/>
        <v>17.523078485125364</v>
      </c>
      <c r="P596">
        <f t="shared" si="127"/>
        <v>19.83299301810279</v>
      </c>
      <c r="Q596">
        <f t="shared" si="127"/>
        <v>30.32999770375174</v>
      </c>
      <c r="R596">
        <v>19696</v>
      </c>
      <c r="S596">
        <v>237730</v>
      </c>
      <c r="T596" t="s">
        <v>599</v>
      </c>
    </row>
    <row r="597" spans="1:20" x14ac:dyDescent="0.3">
      <c r="A597" t="s">
        <v>600</v>
      </c>
      <c r="B597">
        <v>244.8</v>
      </c>
      <c r="C597">
        <v>244.85</v>
      </c>
      <c r="D597">
        <v>244.2</v>
      </c>
      <c r="E597">
        <v>244.35</v>
      </c>
      <c r="F597">
        <f t="shared" si="119"/>
        <v>0</v>
      </c>
      <c r="G597">
        <f t="shared" si="120"/>
        <v>0.30000000000001137</v>
      </c>
      <c r="H597">
        <f t="shared" si="121"/>
        <v>0.65000000000000568</v>
      </c>
      <c r="I597">
        <f t="shared" si="123"/>
        <v>0</v>
      </c>
      <c r="J597">
        <f t="shared" si="122"/>
        <v>0.30000000000001137</v>
      </c>
      <c r="K597">
        <f t="shared" si="124"/>
        <v>7.0093457943924919</v>
      </c>
      <c r="L597">
        <f t="shared" si="125"/>
        <v>38.785046728971842</v>
      </c>
      <c r="M597">
        <f t="shared" si="126"/>
        <v>69.387755102040842</v>
      </c>
      <c r="N597">
        <f t="shared" si="128"/>
        <v>3.7037037037038338</v>
      </c>
      <c r="O597">
        <f t="shared" si="127"/>
        <v>12.957696776886465</v>
      </c>
      <c r="P597">
        <f t="shared" si="127"/>
        <v>17.830254662395639</v>
      </c>
      <c r="Q597">
        <f t="shared" si="127"/>
        <v>24.862584121392654</v>
      </c>
      <c r="R597">
        <v>13187</v>
      </c>
      <c r="S597">
        <v>237505</v>
      </c>
      <c r="T597" t="s">
        <v>600</v>
      </c>
    </row>
    <row r="598" spans="1:20" x14ac:dyDescent="0.3">
      <c r="A598" t="s">
        <v>601</v>
      </c>
      <c r="B598">
        <v>244.35</v>
      </c>
      <c r="C598">
        <v>244.6</v>
      </c>
      <c r="D598">
        <v>243.45</v>
      </c>
      <c r="E598">
        <v>243.65</v>
      </c>
      <c r="F598">
        <f t="shared" si="119"/>
        <v>0</v>
      </c>
      <c r="G598">
        <f t="shared" si="120"/>
        <v>0.75</v>
      </c>
      <c r="H598">
        <f t="shared" si="121"/>
        <v>1.1500000000000057</v>
      </c>
      <c r="I598">
        <f t="shared" si="123"/>
        <v>0</v>
      </c>
      <c r="J598">
        <f t="shared" si="122"/>
        <v>0.75</v>
      </c>
      <c r="K598">
        <f t="shared" si="124"/>
        <v>6.5502183406113277</v>
      </c>
      <c r="L598">
        <f t="shared" si="125"/>
        <v>42.794759825327397</v>
      </c>
      <c r="M598">
        <f t="shared" si="126"/>
        <v>73.45132743362835</v>
      </c>
      <c r="N598">
        <f t="shared" si="128"/>
        <v>4.1666666666670116</v>
      </c>
      <c r="O598">
        <f t="shared" si="127"/>
        <v>9.7093974571586248</v>
      </c>
      <c r="P598">
        <f t="shared" si="127"/>
        <v>15.761529912130689</v>
      </c>
      <c r="Q598">
        <f t="shared" si="127"/>
        <v>20.915756353544484</v>
      </c>
      <c r="R598">
        <v>17719</v>
      </c>
      <c r="S598">
        <v>235636</v>
      </c>
      <c r="T598" t="s">
        <v>601</v>
      </c>
    </row>
    <row r="599" spans="1:20" x14ac:dyDescent="0.3">
      <c r="A599" t="s">
        <v>602</v>
      </c>
      <c r="B599">
        <v>243.6</v>
      </c>
      <c r="C599">
        <v>243.8</v>
      </c>
      <c r="D599">
        <v>243.2</v>
      </c>
      <c r="E599">
        <v>243.2</v>
      </c>
      <c r="F599">
        <f t="shared" si="119"/>
        <v>0</v>
      </c>
      <c r="G599">
        <f t="shared" si="120"/>
        <v>0.25</v>
      </c>
      <c r="H599">
        <f t="shared" si="121"/>
        <v>0.60000000000002274</v>
      </c>
      <c r="I599">
        <f t="shared" si="123"/>
        <v>0</v>
      </c>
      <c r="J599">
        <f t="shared" si="122"/>
        <v>0.25</v>
      </c>
      <c r="K599">
        <f t="shared" si="124"/>
        <v>6.4102564102563697</v>
      </c>
      <c r="L599">
        <f t="shared" si="125"/>
        <v>43.162393162392995</v>
      </c>
      <c r="M599">
        <f t="shared" si="126"/>
        <v>74.13793103448279</v>
      </c>
      <c r="N599">
        <f t="shared" si="128"/>
        <v>0</v>
      </c>
      <c r="O599">
        <f t="shared" si="127"/>
        <v>6.7243228302929481</v>
      </c>
      <c r="P599">
        <f t="shared" si="127"/>
        <v>13.141632453976595</v>
      </c>
      <c r="Q599">
        <f t="shared" si="127"/>
        <v>17.892019730697616</v>
      </c>
      <c r="R599">
        <v>19859</v>
      </c>
      <c r="S599">
        <v>232690</v>
      </c>
      <c r="T599" t="s">
        <v>602</v>
      </c>
    </row>
    <row r="600" spans="1:20" x14ac:dyDescent="0.3">
      <c r="A600" t="s">
        <v>603</v>
      </c>
      <c r="B600">
        <v>243.25</v>
      </c>
      <c r="C600">
        <v>243.25</v>
      </c>
      <c r="D600">
        <v>242.55</v>
      </c>
      <c r="E600">
        <v>242.55</v>
      </c>
      <c r="F600">
        <f t="shared" si="119"/>
        <v>0</v>
      </c>
      <c r="G600">
        <f t="shared" si="120"/>
        <v>0.64999999999997726</v>
      </c>
      <c r="H600">
        <f t="shared" si="121"/>
        <v>0.69999999999998863</v>
      </c>
      <c r="I600">
        <f t="shared" si="123"/>
        <v>0</v>
      </c>
      <c r="J600">
        <f t="shared" si="122"/>
        <v>0.64999999999997726</v>
      </c>
      <c r="K600">
        <f t="shared" si="124"/>
        <v>4.9586776859503443</v>
      </c>
      <c r="L600">
        <f t="shared" si="125"/>
        <v>47.107438016528626</v>
      </c>
      <c r="M600">
        <f t="shared" si="126"/>
        <v>80.952380952381091</v>
      </c>
      <c r="N600">
        <f t="shared" si="128"/>
        <v>0</v>
      </c>
      <c r="O600">
        <f t="shared" si="127"/>
        <v>3.440740740740805</v>
      </c>
      <c r="P600">
        <f t="shared" si="127"/>
        <v>10.071047258040842</v>
      </c>
      <c r="Q600">
        <f t="shared" si="127"/>
        <v>15.327491460929309</v>
      </c>
      <c r="R600">
        <v>7028</v>
      </c>
      <c r="S600">
        <v>231954</v>
      </c>
      <c r="T600" t="s">
        <v>603</v>
      </c>
    </row>
    <row r="601" spans="1:20" x14ac:dyDescent="0.3">
      <c r="A601" t="s">
        <v>604</v>
      </c>
      <c r="B601">
        <v>243.15</v>
      </c>
      <c r="C601">
        <v>243.6</v>
      </c>
      <c r="D601">
        <v>242.7</v>
      </c>
      <c r="E601">
        <v>243.45</v>
      </c>
      <c r="F601">
        <f t="shared" si="119"/>
        <v>0.34999999999999432</v>
      </c>
      <c r="G601">
        <f t="shared" si="120"/>
        <v>0</v>
      </c>
      <c r="H601">
        <f t="shared" si="121"/>
        <v>1.0499999999999829</v>
      </c>
      <c r="I601">
        <f t="shared" si="123"/>
        <v>0.34999999999999432</v>
      </c>
      <c r="J601">
        <f t="shared" si="122"/>
        <v>0</v>
      </c>
      <c r="K601">
        <f t="shared" si="124"/>
        <v>4.858299595141645</v>
      </c>
      <c r="L601">
        <f t="shared" si="125"/>
        <v>46.153846153845976</v>
      </c>
      <c r="M601">
        <f t="shared" si="126"/>
        <v>80.952380952381091</v>
      </c>
      <c r="N601">
        <f t="shared" si="128"/>
        <v>21.176470588234757</v>
      </c>
      <c r="O601">
        <f t="shared" si="127"/>
        <v>5.8093681917211208</v>
      </c>
      <c r="P601">
        <f t="shared" si="127"/>
        <v>7.7283051993599923</v>
      </c>
      <c r="Q601">
        <f t="shared" si="127"/>
        <v>12.906553897180752</v>
      </c>
      <c r="R601">
        <v>27242</v>
      </c>
      <c r="S601">
        <v>233230</v>
      </c>
      <c r="T601" t="s">
        <v>604</v>
      </c>
    </row>
    <row r="602" spans="1:20" x14ac:dyDescent="0.3">
      <c r="A602" t="s">
        <v>605</v>
      </c>
      <c r="B602">
        <v>243.5</v>
      </c>
      <c r="C602">
        <v>243.8</v>
      </c>
      <c r="D602">
        <v>243.15</v>
      </c>
      <c r="E602">
        <v>243.5</v>
      </c>
      <c r="F602">
        <f t="shared" si="119"/>
        <v>0.20000000000001705</v>
      </c>
      <c r="G602">
        <f t="shared" si="120"/>
        <v>0</v>
      </c>
      <c r="H602">
        <f t="shared" si="121"/>
        <v>0.65000000000000568</v>
      </c>
      <c r="I602">
        <f t="shared" si="123"/>
        <v>0.20000000000001705</v>
      </c>
      <c r="J602">
        <f t="shared" si="122"/>
        <v>0</v>
      </c>
      <c r="K602">
        <f t="shared" si="124"/>
        <v>6.926406926407001</v>
      </c>
      <c r="L602">
        <f t="shared" si="125"/>
        <v>38.961038961038831</v>
      </c>
      <c r="M602">
        <f t="shared" si="126"/>
        <v>69.811320754716604</v>
      </c>
      <c r="N602">
        <f t="shared" si="128"/>
        <v>23.170731707316826</v>
      </c>
      <c r="O602">
        <f t="shared" si="127"/>
        <v>9.7027737924437183</v>
      </c>
      <c r="P602">
        <f t="shared" si="127"/>
        <v>7.0773206024714428</v>
      </c>
      <c r="Q602">
        <f t="shared" si="127"/>
        <v>10.755967085195913</v>
      </c>
      <c r="R602">
        <v>11352</v>
      </c>
      <c r="S602">
        <v>231722</v>
      </c>
      <c r="T602" t="s">
        <v>605</v>
      </c>
    </row>
    <row r="603" spans="1:20" x14ac:dyDescent="0.3">
      <c r="A603" t="s">
        <v>606</v>
      </c>
      <c r="B603">
        <v>243.5</v>
      </c>
      <c r="C603">
        <v>243.5</v>
      </c>
      <c r="D603">
        <v>243.1</v>
      </c>
      <c r="E603">
        <v>243.35</v>
      </c>
      <c r="F603">
        <f t="shared" si="119"/>
        <v>0</v>
      </c>
      <c r="G603">
        <f t="shared" si="120"/>
        <v>5.0000000000011369E-2</v>
      </c>
      <c r="H603">
        <f t="shared" si="121"/>
        <v>0.40000000000000568</v>
      </c>
      <c r="I603">
        <f t="shared" si="123"/>
        <v>0</v>
      </c>
      <c r="J603">
        <f t="shared" si="122"/>
        <v>5.0000000000011369E-2</v>
      </c>
      <c r="K603">
        <f t="shared" si="124"/>
        <v>7.0484581497798207</v>
      </c>
      <c r="L603">
        <f t="shared" si="125"/>
        <v>37.444933920704763</v>
      </c>
      <c r="M603">
        <f t="shared" si="126"/>
        <v>68.316831683167948</v>
      </c>
      <c r="N603">
        <f t="shared" si="128"/>
        <v>19.512195121950832</v>
      </c>
      <c r="O603">
        <f t="shared" si="127"/>
        <v>12.771879483500483</v>
      </c>
      <c r="P603">
        <f t="shared" si="127"/>
        <v>7.6898170077398147</v>
      </c>
      <c r="Q603">
        <f t="shared" si="127"/>
        <v>9.1416245043177362</v>
      </c>
      <c r="R603">
        <v>8569</v>
      </c>
      <c r="S603">
        <v>235551</v>
      </c>
      <c r="T603" t="s">
        <v>606</v>
      </c>
    </row>
    <row r="604" spans="1:20" x14ac:dyDescent="0.3">
      <c r="A604" t="s">
        <v>607</v>
      </c>
      <c r="B604">
        <v>243.4</v>
      </c>
      <c r="C604">
        <v>243.7</v>
      </c>
      <c r="D604">
        <v>243.25</v>
      </c>
      <c r="E604">
        <v>243.5</v>
      </c>
      <c r="F604">
        <f t="shared" si="119"/>
        <v>0.19999999999998863</v>
      </c>
      <c r="G604">
        <f t="shared" si="120"/>
        <v>0</v>
      </c>
      <c r="H604">
        <f t="shared" si="121"/>
        <v>0.44999999999998863</v>
      </c>
      <c r="I604">
        <f t="shared" si="123"/>
        <v>0.19999999999998863</v>
      </c>
      <c r="J604">
        <f t="shared" si="122"/>
        <v>0</v>
      </c>
      <c r="K604">
        <f t="shared" si="124"/>
        <v>6.8807339449541249</v>
      </c>
      <c r="L604">
        <f t="shared" si="125"/>
        <v>38.990825688073365</v>
      </c>
      <c r="M604">
        <f t="shared" si="126"/>
        <v>70</v>
      </c>
      <c r="N604">
        <f t="shared" si="128"/>
        <v>23.45679012345661</v>
      </c>
      <c r="O604">
        <f t="shared" si="127"/>
        <v>17.463237508191803</v>
      </c>
      <c r="P604">
        <f t="shared" si="127"/>
        <v>9.8375999433195851</v>
      </c>
      <c r="Q604">
        <f t="shared" si="127"/>
        <v>8.4808180021863357</v>
      </c>
      <c r="R604">
        <v>7814</v>
      </c>
      <c r="S604">
        <v>233742</v>
      </c>
      <c r="T604" t="s">
        <v>607</v>
      </c>
    </row>
    <row r="605" spans="1:20" x14ac:dyDescent="0.3">
      <c r="A605" t="s">
        <v>608</v>
      </c>
      <c r="B605">
        <v>243.5</v>
      </c>
      <c r="C605">
        <v>243.65</v>
      </c>
      <c r="D605">
        <v>243.3</v>
      </c>
      <c r="E605">
        <v>243.55</v>
      </c>
      <c r="F605">
        <f t="shared" si="119"/>
        <v>0</v>
      </c>
      <c r="G605">
        <f t="shared" si="120"/>
        <v>0</v>
      </c>
      <c r="H605">
        <f t="shared" si="121"/>
        <v>0.34999999999999432</v>
      </c>
      <c r="I605">
        <f t="shared" si="123"/>
        <v>0</v>
      </c>
      <c r="J605">
        <f t="shared" si="122"/>
        <v>0</v>
      </c>
      <c r="K605">
        <f t="shared" si="124"/>
        <v>7.0754716981132102</v>
      </c>
      <c r="L605">
        <f t="shared" si="125"/>
        <v>40.09433962264152</v>
      </c>
      <c r="M605">
        <f t="shared" si="126"/>
        <v>70</v>
      </c>
      <c r="N605">
        <f t="shared" si="128"/>
        <v>25</v>
      </c>
      <c r="O605">
        <f t="shared" si="127"/>
        <v>22.463237508191803</v>
      </c>
      <c r="P605">
        <f t="shared" si="127"/>
        <v>13.642099296809784</v>
      </c>
      <c r="Q605">
        <f t="shared" si="127"/>
        <v>9.1950284099401234</v>
      </c>
      <c r="R605">
        <v>5253</v>
      </c>
      <c r="S605">
        <v>232818</v>
      </c>
      <c r="T605" t="s">
        <v>608</v>
      </c>
    </row>
    <row r="606" spans="1:20" x14ac:dyDescent="0.3">
      <c r="A606" t="s">
        <v>609</v>
      </c>
      <c r="B606">
        <v>243.55</v>
      </c>
      <c r="C606">
        <v>243.7</v>
      </c>
      <c r="D606">
        <v>243.4</v>
      </c>
      <c r="E606">
        <v>243.6</v>
      </c>
      <c r="F606">
        <f t="shared" si="119"/>
        <v>4.9999999999982947E-2</v>
      </c>
      <c r="G606">
        <f t="shared" si="120"/>
        <v>0</v>
      </c>
      <c r="H606">
        <f t="shared" si="121"/>
        <v>0.29999999999998295</v>
      </c>
      <c r="I606">
        <f t="shared" si="123"/>
        <v>4.9999999999982947E-2</v>
      </c>
      <c r="J606">
        <f t="shared" si="122"/>
        <v>0</v>
      </c>
      <c r="K606">
        <f t="shared" si="124"/>
        <v>7.8048780487803437</v>
      </c>
      <c r="L606">
        <f t="shared" si="125"/>
        <v>41.463414634146453</v>
      </c>
      <c r="M606">
        <f t="shared" si="126"/>
        <v>68.316831683168871</v>
      </c>
      <c r="N606">
        <f t="shared" si="128"/>
        <v>27.631578947368098</v>
      </c>
      <c r="O606">
        <f t="shared" si="127"/>
        <v>23.754259180018472</v>
      </c>
      <c r="P606">
        <f t="shared" si="127"/>
        <v>17.231077494469254</v>
      </c>
      <c r="Q606">
        <f t="shared" si="127"/>
        <v>11.095582868961976</v>
      </c>
      <c r="R606">
        <v>8611</v>
      </c>
      <c r="S606">
        <v>232091</v>
      </c>
      <c r="T606" t="s">
        <v>609</v>
      </c>
    </row>
    <row r="607" spans="1:20" x14ac:dyDescent="0.3">
      <c r="A607" t="s">
        <v>610</v>
      </c>
      <c r="B607">
        <v>243.65</v>
      </c>
      <c r="C607">
        <v>243.65</v>
      </c>
      <c r="D607">
        <v>243.5</v>
      </c>
      <c r="E607">
        <v>243.5</v>
      </c>
      <c r="F607">
        <f t="shared" si="119"/>
        <v>0</v>
      </c>
      <c r="G607">
        <f t="shared" si="120"/>
        <v>0</v>
      </c>
      <c r="H607">
        <f t="shared" si="121"/>
        <v>0.15000000000000568</v>
      </c>
      <c r="I607">
        <f t="shared" si="123"/>
        <v>0</v>
      </c>
      <c r="J607">
        <f t="shared" si="122"/>
        <v>0</v>
      </c>
      <c r="K607">
        <f t="shared" si="124"/>
        <v>7.8431372549018024</v>
      </c>
      <c r="L607">
        <f t="shared" si="125"/>
        <v>41.666666666666707</v>
      </c>
      <c r="M607">
        <f t="shared" si="126"/>
        <v>68.316831683168871</v>
      </c>
      <c r="N607">
        <f t="shared" si="128"/>
        <v>32.203389830508215</v>
      </c>
      <c r="O607">
        <f t="shared" si="127"/>
        <v>25.560790804656751</v>
      </c>
      <c r="P607">
        <f t="shared" si="127"/>
        <v>20.40268089691186</v>
      </c>
      <c r="Q607">
        <f t="shared" si="127"/>
        <v>13.760654927850061</v>
      </c>
      <c r="R607">
        <v>4501</v>
      </c>
      <c r="S607">
        <v>231532</v>
      </c>
      <c r="T607" t="s">
        <v>610</v>
      </c>
    </row>
    <row r="608" spans="1:20" x14ac:dyDescent="0.3">
      <c r="A608" t="s">
        <v>611</v>
      </c>
      <c r="B608">
        <v>242.7</v>
      </c>
      <c r="C608">
        <v>242.9</v>
      </c>
      <c r="D608">
        <v>241.55</v>
      </c>
      <c r="E608">
        <v>241.9</v>
      </c>
      <c r="F608">
        <f t="shared" si="119"/>
        <v>0</v>
      </c>
      <c r="G608">
        <f t="shared" si="120"/>
        <v>1.9499999999999886</v>
      </c>
      <c r="H608">
        <f t="shared" si="121"/>
        <v>1.9499999999999886</v>
      </c>
      <c r="I608">
        <f t="shared" si="123"/>
        <v>0</v>
      </c>
      <c r="J608">
        <f t="shared" si="122"/>
        <v>1.9499999999999886</v>
      </c>
      <c r="K608">
        <f t="shared" si="124"/>
        <v>7.6190476190474765</v>
      </c>
      <c r="L608">
        <f t="shared" si="125"/>
        <v>44.761904761904773</v>
      </c>
      <c r="M608">
        <f t="shared" si="126"/>
        <v>70.909090909091375</v>
      </c>
      <c r="N608">
        <f t="shared" si="128"/>
        <v>10.606060606060488</v>
      </c>
      <c r="O608">
        <f t="shared" si="127"/>
        <v>23.779563901478685</v>
      </c>
      <c r="P608">
        <f t="shared" si="127"/>
        <v>22.604217780507504</v>
      </c>
      <c r="Q608">
        <f t="shared" si="127"/>
        <v>16.7435350824036</v>
      </c>
      <c r="R608">
        <v>34340</v>
      </c>
      <c r="S608">
        <v>230810</v>
      </c>
      <c r="T608" t="s">
        <v>611</v>
      </c>
    </row>
    <row r="609" spans="1:20" x14ac:dyDescent="0.3">
      <c r="A609" t="s">
        <v>612</v>
      </c>
      <c r="B609">
        <v>241.95</v>
      </c>
      <c r="C609">
        <v>242.2</v>
      </c>
      <c r="D609">
        <v>241.25</v>
      </c>
      <c r="E609">
        <v>241.35</v>
      </c>
      <c r="F609">
        <f t="shared" si="119"/>
        <v>0</v>
      </c>
      <c r="G609">
        <f t="shared" si="120"/>
        <v>0.30000000000001137</v>
      </c>
      <c r="H609">
        <f t="shared" si="121"/>
        <v>0.94999999999998863</v>
      </c>
      <c r="I609">
        <f t="shared" si="123"/>
        <v>0</v>
      </c>
      <c r="J609">
        <f t="shared" si="122"/>
        <v>0.30000000000001137</v>
      </c>
      <c r="K609">
        <f t="shared" si="124"/>
        <v>7.7294685990336776</v>
      </c>
      <c r="L609">
        <f t="shared" si="125"/>
        <v>48.30917874396151</v>
      </c>
      <c r="M609">
        <f t="shared" si="126"/>
        <v>72.413793103448782</v>
      </c>
      <c r="N609">
        <f t="shared" si="128"/>
        <v>2.9850746268655071</v>
      </c>
      <c r="O609">
        <f t="shared" ref="O609:Q624" si="129">AVERAGE(N605:N609)</f>
        <v>19.685220802160465</v>
      </c>
      <c r="P609">
        <f t="shared" si="129"/>
        <v>23.048614439301236</v>
      </c>
      <c r="Q609">
        <f t="shared" si="129"/>
        <v>19.385737981599927</v>
      </c>
      <c r="R609">
        <v>20195</v>
      </c>
      <c r="S609">
        <v>229967</v>
      </c>
      <c r="T609" t="s">
        <v>612</v>
      </c>
    </row>
    <row r="610" spans="1:20" x14ac:dyDescent="0.3">
      <c r="A610" t="s">
        <v>613</v>
      </c>
      <c r="B610">
        <v>241.35</v>
      </c>
      <c r="C610">
        <v>241.45</v>
      </c>
      <c r="D610">
        <v>241</v>
      </c>
      <c r="E610">
        <v>241.3</v>
      </c>
      <c r="F610">
        <f t="shared" si="119"/>
        <v>0</v>
      </c>
      <c r="G610">
        <f t="shared" si="120"/>
        <v>0.25</v>
      </c>
      <c r="H610">
        <f t="shared" si="121"/>
        <v>0.44999999999998863</v>
      </c>
      <c r="I610">
        <f t="shared" si="123"/>
        <v>0</v>
      </c>
      <c r="J610">
        <f t="shared" si="122"/>
        <v>0.25</v>
      </c>
      <c r="K610">
        <f t="shared" si="124"/>
        <v>8.1632653061223142</v>
      </c>
      <c r="L610">
        <f t="shared" si="125"/>
        <v>45.918367346938993</v>
      </c>
      <c r="M610">
        <f t="shared" si="126"/>
        <v>69.811320754717528</v>
      </c>
      <c r="N610">
        <f t="shared" si="128"/>
        <v>10.714285714286078</v>
      </c>
      <c r="O610">
        <f t="shared" si="129"/>
        <v>16.828077945017679</v>
      </c>
      <c r="P610">
        <f t="shared" si="129"/>
        <v>21.921582526666409</v>
      </c>
      <c r="Q610">
        <f t="shared" si="129"/>
        <v>21.041634627571252</v>
      </c>
      <c r="R610">
        <v>14391</v>
      </c>
      <c r="S610">
        <v>227598</v>
      </c>
      <c r="T610" t="s">
        <v>613</v>
      </c>
    </row>
    <row r="611" spans="1:20" x14ac:dyDescent="0.3">
      <c r="A611" t="s">
        <v>614</v>
      </c>
      <c r="B611">
        <v>241.35</v>
      </c>
      <c r="C611">
        <v>242</v>
      </c>
      <c r="D611">
        <v>241.3</v>
      </c>
      <c r="E611">
        <v>241.6</v>
      </c>
      <c r="F611">
        <f t="shared" si="119"/>
        <v>0.55000000000001137</v>
      </c>
      <c r="G611">
        <f t="shared" si="120"/>
        <v>0</v>
      </c>
      <c r="H611">
        <f t="shared" si="121"/>
        <v>0.69999999999998863</v>
      </c>
      <c r="I611">
        <f t="shared" si="123"/>
        <v>0.55000000000001137</v>
      </c>
      <c r="J611">
        <f t="shared" si="122"/>
        <v>0</v>
      </c>
      <c r="K611">
        <f t="shared" si="124"/>
        <v>13.705583756345208</v>
      </c>
      <c r="L611">
        <f t="shared" si="125"/>
        <v>42.6395939086296</v>
      </c>
      <c r="M611">
        <f t="shared" si="126"/>
        <v>51.351351351351418</v>
      </c>
      <c r="N611">
        <f t="shared" si="128"/>
        <v>21.428571428571139</v>
      </c>
      <c r="O611">
        <f t="shared" si="129"/>
        <v>15.587476441258286</v>
      </c>
      <c r="P611">
        <f t="shared" si="129"/>
        <v>20.288225978914376</v>
      </c>
      <c r="Q611">
        <f t="shared" si="129"/>
        <v>21.653064324460281</v>
      </c>
      <c r="R611">
        <v>13263</v>
      </c>
      <c r="S611">
        <v>226546</v>
      </c>
      <c r="T611" t="s">
        <v>614</v>
      </c>
    </row>
    <row r="612" spans="1:20" x14ac:dyDescent="0.3">
      <c r="A612" t="s">
        <v>615</v>
      </c>
      <c r="B612">
        <v>241.65</v>
      </c>
      <c r="C612">
        <v>242</v>
      </c>
      <c r="D612">
        <v>241.55</v>
      </c>
      <c r="E612">
        <v>241.7</v>
      </c>
      <c r="F612">
        <f t="shared" si="119"/>
        <v>0</v>
      </c>
      <c r="G612">
        <f t="shared" si="120"/>
        <v>0</v>
      </c>
      <c r="H612">
        <f t="shared" si="121"/>
        <v>0.44999999999998863</v>
      </c>
      <c r="I612">
        <f t="shared" si="123"/>
        <v>0</v>
      </c>
      <c r="J612">
        <f t="shared" si="122"/>
        <v>0</v>
      </c>
      <c r="K612">
        <f t="shared" si="124"/>
        <v>14.754098360655801</v>
      </c>
      <c r="L612">
        <f t="shared" si="125"/>
        <v>37.704918032787091</v>
      </c>
      <c r="M612">
        <f t="shared" si="126"/>
        <v>43.750000000000043</v>
      </c>
      <c r="N612">
        <f t="shared" si="128"/>
        <v>24.999999999999492</v>
      </c>
      <c r="O612">
        <f t="shared" si="129"/>
        <v>14.14679847515654</v>
      </c>
      <c r="P612">
        <f t="shared" si="129"/>
        <v>18.005427513014332</v>
      </c>
      <c r="Q612">
        <f t="shared" si="129"/>
        <v>21.173613647680771</v>
      </c>
      <c r="R612">
        <v>7239</v>
      </c>
      <c r="S612">
        <v>227154</v>
      </c>
      <c r="T612" t="s">
        <v>615</v>
      </c>
    </row>
    <row r="613" spans="1:20" x14ac:dyDescent="0.3">
      <c r="A613" t="s">
        <v>616</v>
      </c>
      <c r="B613">
        <v>241.7</v>
      </c>
      <c r="C613">
        <v>241.8</v>
      </c>
      <c r="D613">
        <v>241.4</v>
      </c>
      <c r="E613">
        <v>241.45</v>
      </c>
      <c r="F613">
        <f t="shared" si="119"/>
        <v>0</v>
      </c>
      <c r="G613">
        <f t="shared" si="120"/>
        <v>0.15000000000000568</v>
      </c>
      <c r="H613">
        <f t="shared" si="121"/>
        <v>0.40000000000000568</v>
      </c>
      <c r="I613">
        <f t="shared" si="123"/>
        <v>0</v>
      </c>
      <c r="J613">
        <f t="shared" si="122"/>
        <v>0.15000000000000568</v>
      </c>
      <c r="K613">
        <f t="shared" si="124"/>
        <v>15.083798882681663</v>
      </c>
      <c r="L613">
        <f t="shared" si="125"/>
        <v>37.43016759776571</v>
      </c>
      <c r="M613">
        <f t="shared" si="126"/>
        <v>42.553191489361815</v>
      </c>
      <c r="N613">
        <f t="shared" si="128"/>
        <v>16.0714285714281</v>
      </c>
      <c r="O613">
        <f t="shared" si="129"/>
        <v>15.239872068230062</v>
      </c>
      <c r="P613">
        <f t="shared" si="129"/>
        <v>16.297489146364605</v>
      </c>
      <c r="Q613">
        <f t="shared" si="129"/>
        <v>19.912267920852191</v>
      </c>
      <c r="R613">
        <v>13563</v>
      </c>
      <c r="S613">
        <v>226555</v>
      </c>
      <c r="T613" t="s">
        <v>616</v>
      </c>
    </row>
    <row r="614" spans="1:20" x14ac:dyDescent="0.3">
      <c r="A614" t="s">
        <v>617</v>
      </c>
      <c r="B614">
        <v>241.4</v>
      </c>
      <c r="C614">
        <v>241.45</v>
      </c>
      <c r="D614">
        <v>241.1</v>
      </c>
      <c r="E614">
        <v>241.3</v>
      </c>
      <c r="F614">
        <f t="shared" si="119"/>
        <v>0</v>
      </c>
      <c r="G614">
        <f t="shared" si="120"/>
        <v>0.30000000000001137</v>
      </c>
      <c r="H614">
        <f t="shared" si="121"/>
        <v>0.34999999999999432</v>
      </c>
      <c r="I614">
        <f t="shared" si="123"/>
        <v>0</v>
      </c>
      <c r="J614">
        <f t="shared" si="122"/>
        <v>0.30000000000001137</v>
      </c>
      <c r="K614">
        <f t="shared" si="124"/>
        <v>15.697674418604752</v>
      </c>
      <c r="L614">
        <f t="shared" si="125"/>
        <v>34.88372093023326</v>
      </c>
      <c r="M614">
        <f t="shared" si="126"/>
        <v>37.931034482759202</v>
      </c>
      <c r="N614">
        <f t="shared" si="128"/>
        <v>11.11111111111158</v>
      </c>
      <c r="O614">
        <f t="shared" si="129"/>
        <v>16.865079365079279</v>
      </c>
      <c r="P614">
        <f t="shared" si="129"/>
        <v>15.733460858948368</v>
      </c>
      <c r="Q614">
        <f t="shared" si="129"/>
        <v>18.449237204781618</v>
      </c>
      <c r="R614">
        <v>6123</v>
      </c>
      <c r="S614">
        <v>226248</v>
      </c>
      <c r="T614" t="s">
        <v>617</v>
      </c>
    </row>
    <row r="615" spans="1:20" x14ac:dyDescent="0.3">
      <c r="A615" t="s">
        <v>618</v>
      </c>
      <c r="B615">
        <v>241.55</v>
      </c>
      <c r="C615">
        <v>242.8</v>
      </c>
      <c r="D615">
        <v>241.25</v>
      </c>
      <c r="E615">
        <v>242.45</v>
      </c>
      <c r="F615">
        <f t="shared" si="119"/>
        <v>1.3500000000000227</v>
      </c>
      <c r="G615">
        <f t="shared" si="120"/>
        <v>0</v>
      </c>
      <c r="H615">
        <f t="shared" si="121"/>
        <v>1.5500000000000114</v>
      </c>
      <c r="I615">
        <f t="shared" si="123"/>
        <v>1.3500000000000227</v>
      </c>
      <c r="J615">
        <f t="shared" si="122"/>
        <v>0</v>
      </c>
      <c r="K615">
        <f t="shared" si="124"/>
        <v>25.824175824176248</v>
      </c>
      <c r="L615">
        <f t="shared" si="125"/>
        <v>32.967032967033504</v>
      </c>
      <c r="M615">
        <f t="shared" si="126"/>
        <v>12.149532710280367</v>
      </c>
      <c r="N615">
        <f t="shared" si="128"/>
        <v>53.703703703703511</v>
      </c>
      <c r="O615">
        <f t="shared" si="129"/>
        <v>25.462962962962767</v>
      </c>
      <c r="P615">
        <f t="shared" si="129"/>
        <v>17.460437862537386</v>
      </c>
      <c r="Q615">
        <f t="shared" si="129"/>
        <v>17.557008271955816</v>
      </c>
      <c r="R615">
        <v>37368</v>
      </c>
      <c r="S615">
        <v>224410</v>
      </c>
      <c r="T615" t="s">
        <v>618</v>
      </c>
    </row>
    <row r="616" spans="1:20" x14ac:dyDescent="0.3">
      <c r="A616" t="s">
        <v>619</v>
      </c>
      <c r="B616">
        <v>242.4</v>
      </c>
      <c r="C616">
        <v>242.55</v>
      </c>
      <c r="D616">
        <v>241.75</v>
      </c>
      <c r="E616">
        <v>242.45</v>
      </c>
      <c r="F616">
        <f t="shared" si="119"/>
        <v>0</v>
      </c>
      <c r="G616">
        <f t="shared" si="120"/>
        <v>0</v>
      </c>
      <c r="H616">
        <f t="shared" si="121"/>
        <v>0.80000000000001137</v>
      </c>
      <c r="I616">
        <f t="shared" si="123"/>
        <v>0</v>
      </c>
      <c r="J616">
        <f t="shared" si="122"/>
        <v>0</v>
      </c>
      <c r="K616">
        <f t="shared" si="124"/>
        <v>23.243243243243445</v>
      </c>
      <c r="L616">
        <f t="shared" si="125"/>
        <v>32.43243243243294</v>
      </c>
      <c r="M616">
        <f t="shared" si="126"/>
        <v>16.504854368932374</v>
      </c>
      <c r="N616">
        <f t="shared" si="128"/>
        <v>53.703703703703511</v>
      </c>
      <c r="O616">
        <f t="shared" si="129"/>
        <v>31.917989417989237</v>
      </c>
      <c r="P616">
        <f t="shared" si="129"/>
        <v>20.726540457883576</v>
      </c>
      <c r="Q616">
        <f t="shared" si="129"/>
        <v>17.644671167749653</v>
      </c>
      <c r="R616">
        <v>22395</v>
      </c>
      <c r="S616">
        <v>221719</v>
      </c>
      <c r="T616" t="s">
        <v>619</v>
      </c>
    </row>
    <row r="617" spans="1:20" x14ac:dyDescent="0.3">
      <c r="A617" t="s">
        <v>620</v>
      </c>
      <c r="B617">
        <v>242.45</v>
      </c>
      <c r="C617">
        <v>242.55</v>
      </c>
      <c r="D617">
        <v>242.2</v>
      </c>
      <c r="E617">
        <v>242.45</v>
      </c>
      <c r="F617">
        <f t="shared" si="119"/>
        <v>0</v>
      </c>
      <c r="G617">
        <f t="shared" si="120"/>
        <v>0</v>
      </c>
      <c r="H617">
        <f t="shared" si="121"/>
        <v>0.35000000000002274</v>
      </c>
      <c r="I617">
        <f t="shared" si="123"/>
        <v>0</v>
      </c>
      <c r="J617">
        <f t="shared" si="122"/>
        <v>0</v>
      </c>
      <c r="K617">
        <f t="shared" si="124"/>
        <v>23.369565217391468</v>
      </c>
      <c r="L617">
        <f t="shared" si="125"/>
        <v>32.065217391304671</v>
      </c>
      <c r="M617">
        <f t="shared" si="126"/>
        <v>15.686274509804072</v>
      </c>
      <c r="N617">
        <f t="shared" si="128"/>
        <v>53.703703703703511</v>
      </c>
      <c r="O617">
        <f t="shared" si="129"/>
        <v>37.658730158730044</v>
      </c>
      <c r="P617">
        <f t="shared" si="129"/>
        <v>25.428926794598276</v>
      </c>
      <c r="Q617">
        <f t="shared" si="129"/>
        <v>19.129371024066444</v>
      </c>
      <c r="R617">
        <v>9594</v>
      </c>
      <c r="S617">
        <v>224413</v>
      </c>
      <c r="T617" t="s">
        <v>620</v>
      </c>
    </row>
    <row r="618" spans="1:20" x14ac:dyDescent="0.3">
      <c r="A618" t="s">
        <v>621</v>
      </c>
      <c r="B618">
        <v>242.5</v>
      </c>
      <c r="C618">
        <v>242.55</v>
      </c>
      <c r="D618">
        <v>242.3</v>
      </c>
      <c r="E618">
        <v>242.5</v>
      </c>
      <c r="F618">
        <f t="shared" si="119"/>
        <v>0</v>
      </c>
      <c r="G618">
        <f t="shared" si="120"/>
        <v>0</v>
      </c>
      <c r="H618">
        <f t="shared" si="121"/>
        <v>0.25</v>
      </c>
      <c r="I618">
        <f t="shared" si="123"/>
        <v>0</v>
      </c>
      <c r="J618">
        <f t="shared" si="122"/>
        <v>0</v>
      </c>
      <c r="K618">
        <f t="shared" si="124"/>
        <v>21.666666666666927</v>
      </c>
      <c r="L618">
        <f t="shared" si="125"/>
        <v>32.77777777777807</v>
      </c>
      <c r="M618">
        <f t="shared" si="126"/>
        <v>20.408163265305973</v>
      </c>
      <c r="N618">
        <f t="shared" si="128"/>
        <v>56.603773584905539</v>
      </c>
      <c r="O618">
        <f t="shared" si="129"/>
        <v>45.765199161425528</v>
      </c>
      <c r="P618">
        <f t="shared" si="129"/>
        <v>31.533992213237372</v>
      </c>
      <c r="Q618">
        <f t="shared" si="129"/>
        <v>22.176671637440993</v>
      </c>
      <c r="R618">
        <v>6828</v>
      </c>
      <c r="S618">
        <v>226925</v>
      </c>
      <c r="T618" t="s">
        <v>621</v>
      </c>
    </row>
    <row r="619" spans="1:20" x14ac:dyDescent="0.3">
      <c r="A619" t="s">
        <v>622</v>
      </c>
      <c r="B619">
        <v>242.5</v>
      </c>
      <c r="C619">
        <v>243.1</v>
      </c>
      <c r="D619">
        <v>242.5</v>
      </c>
      <c r="E619">
        <v>242.9</v>
      </c>
      <c r="F619">
        <f t="shared" si="119"/>
        <v>0.54999999999998295</v>
      </c>
      <c r="G619">
        <f t="shared" si="120"/>
        <v>0</v>
      </c>
      <c r="H619">
        <f t="shared" si="121"/>
        <v>0.59999999999999432</v>
      </c>
      <c r="I619">
        <f t="shared" si="123"/>
        <v>0.54999999999998295</v>
      </c>
      <c r="J619">
        <f t="shared" si="122"/>
        <v>0</v>
      </c>
      <c r="K619">
        <f t="shared" si="124"/>
        <v>27.027027027027113</v>
      </c>
      <c r="L619">
        <f t="shared" si="125"/>
        <v>31.891891891892175</v>
      </c>
      <c r="M619">
        <f t="shared" si="126"/>
        <v>8.2568807339452377</v>
      </c>
      <c r="N619">
        <f t="shared" si="128"/>
        <v>90.476190476190993</v>
      </c>
      <c r="O619">
        <f t="shared" si="129"/>
        <v>61.638215034441409</v>
      </c>
      <c r="P619">
        <f t="shared" si="129"/>
        <v>40.488619347109797</v>
      </c>
      <c r="Q619">
        <f t="shared" si="129"/>
        <v>27.127703335073285</v>
      </c>
      <c r="R619">
        <v>11447</v>
      </c>
      <c r="S619">
        <v>225943</v>
      </c>
      <c r="T619" t="s">
        <v>622</v>
      </c>
    </row>
    <row r="620" spans="1:20" x14ac:dyDescent="0.3">
      <c r="A620" t="s">
        <v>623</v>
      </c>
      <c r="B620">
        <v>242.9</v>
      </c>
      <c r="C620">
        <v>242.95</v>
      </c>
      <c r="D620">
        <v>242.5</v>
      </c>
      <c r="E620">
        <v>242.7</v>
      </c>
      <c r="F620">
        <f t="shared" si="119"/>
        <v>0</v>
      </c>
      <c r="G620">
        <f t="shared" si="120"/>
        <v>0</v>
      </c>
      <c r="H620">
        <f t="shared" si="121"/>
        <v>0.44999999999998863</v>
      </c>
      <c r="I620">
        <f t="shared" si="123"/>
        <v>0</v>
      </c>
      <c r="J620">
        <f t="shared" si="122"/>
        <v>0</v>
      </c>
      <c r="K620">
        <f t="shared" si="124"/>
        <v>26.063829787234283</v>
      </c>
      <c r="L620">
        <f t="shared" si="125"/>
        <v>31.382978723404513</v>
      </c>
      <c r="M620">
        <f t="shared" si="126"/>
        <v>9.259259259259208</v>
      </c>
      <c r="N620">
        <f t="shared" si="128"/>
        <v>80.952380952380636</v>
      </c>
      <c r="O620">
        <f t="shared" si="129"/>
        <v>67.087950484176844</v>
      </c>
      <c r="P620">
        <f t="shared" si="129"/>
        <v>48.813616851352613</v>
      </c>
      <c r="Q620">
        <f t="shared" si="129"/>
        <v>33.398339132836327</v>
      </c>
      <c r="R620">
        <v>16196</v>
      </c>
      <c r="S620">
        <v>225906</v>
      </c>
      <c r="T620" t="s">
        <v>623</v>
      </c>
    </row>
    <row r="621" spans="1:20" x14ac:dyDescent="0.3">
      <c r="A621" t="s">
        <v>624</v>
      </c>
      <c r="B621">
        <v>242.7</v>
      </c>
      <c r="C621">
        <v>242.9</v>
      </c>
      <c r="D621">
        <v>242.65</v>
      </c>
      <c r="E621">
        <v>242.9</v>
      </c>
      <c r="F621">
        <f t="shared" si="119"/>
        <v>0</v>
      </c>
      <c r="G621">
        <f t="shared" si="120"/>
        <v>0</v>
      </c>
      <c r="H621">
        <f t="shared" si="121"/>
        <v>0.25</v>
      </c>
      <c r="I621">
        <f t="shared" si="123"/>
        <v>0</v>
      </c>
      <c r="J621">
        <f t="shared" si="122"/>
        <v>0</v>
      </c>
      <c r="K621">
        <f t="shared" si="124"/>
        <v>25.789473684210783</v>
      </c>
      <c r="L621">
        <f t="shared" si="125"/>
        <v>31.052631578947643</v>
      </c>
      <c r="M621">
        <f t="shared" si="126"/>
        <v>9.2592592592592045</v>
      </c>
      <c r="N621">
        <f t="shared" si="128"/>
        <v>90.476190476190993</v>
      </c>
      <c r="O621">
        <f t="shared" si="129"/>
        <v>74.442447838674326</v>
      </c>
      <c r="P621">
        <f t="shared" si="129"/>
        <v>57.318508535489627</v>
      </c>
      <c r="Q621">
        <f t="shared" si="129"/>
        <v>40.716732748357536</v>
      </c>
      <c r="R621">
        <v>4733</v>
      </c>
      <c r="S621">
        <v>227362</v>
      </c>
      <c r="T621" t="s">
        <v>624</v>
      </c>
    </row>
    <row r="622" spans="1:20" x14ac:dyDescent="0.3">
      <c r="A622" t="s">
        <v>625</v>
      </c>
      <c r="B622">
        <v>243.6</v>
      </c>
      <c r="C622">
        <v>243.95</v>
      </c>
      <c r="D622">
        <v>243.15</v>
      </c>
      <c r="E622">
        <v>243.35</v>
      </c>
      <c r="F622">
        <f t="shared" si="119"/>
        <v>1.0499999999999829</v>
      </c>
      <c r="G622">
        <f t="shared" si="120"/>
        <v>0</v>
      </c>
      <c r="H622">
        <f t="shared" si="121"/>
        <v>1.0499999999999829</v>
      </c>
      <c r="I622">
        <f t="shared" si="123"/>
        <v>1.0499999999999829</v>
      </c>
      <c r="J622">
        <f t="shared" si="122"/>
        <v>0</v>
      </c>
      <c r="K622">
        <f t="shared" si="124"/>
        <v>40.697674418604812</v>
      </c>
      <c r="L622">
        <f t="shared" si="125"/>
        <v>11.627906976744564</v>
      </c>
      <c r="M622">
        <f t="shared" si="126"/>
        <v>55.555555555554569</v>
      </c>
      <c r="N622">
        <f t="shared" si="128"/>
        <v>78.947368421052786</v>
      </c>
      <c r="O622">
        <f t="shared" si="129"/>
        <v>79.491180782144184</v>
      </c>
      <c r="P622">
        <f t="shared" si="129"/>
        <v>65.684998660172454</v>
      </c>
      <c r="Q622">
        <f t="shared" si="129"/>
        <v>48.767947121472375</v>
      </c>
      <c r="R622">
        <v>27862</v>
      </c>
      <c r="S622">
        <v>226892</v>
      </c>
      <c r="T622" t="s">
        <v>625</v>
      </c>
    </row>
    <row r="623" spans="1:20" x14ac:dyDescent="0.3">
      <c r="A623" t="s">
        <v>626</v>
      </c>
      <c r="B623">
        <v>243.35</v>
      </c>
      <c r="C623">
        <v>243.4</v>
      </c>
      <c r="D623">
        <v>242.75</v>
      </c>
      <c r="E623">
        <v>242.8</v>
      </c>
      <c r="F623">
        <f t="shared" si="119"/>
        <v>0</v>
      </c>
      <c r="G623">
        <f t="shared" si="120"/>
        <v>0.40000000000000568</v>
      </c>
      <c r="H623">
        <f t="shared" si="121"/>
        <v>0.65000000000000568</v>
      </c>
      <c r="I623">
        <f t="shared" si="123"/>
        <v>0</v>
      </c>
      <c r="J623">
        <f t="shared" si="122"/>
        <v>0.40000000000000568</v>
      </c>
      <c r="K623">
        <f t="shared" si="124"/>
        <v>42.168674698795265</v>
      </c>
      <c r="L623">
        <f t="shared" si="125"/>
        <v>13.253012048193073</v>
      </c>
      <c r="M623">
        <f t="shared" si="126"/>
        <v>52.173913043477512</v>
      </c>
      <c r="N623">
        <f t="shared" si="128"/>
        <v>59.649122807018259</v>
      </c>
      <c r="O623">
        <f t="shared" si="129"/>
        <v>80.100250626566734</v>
      </c>
      <c r="P623">
        <f t="shared" si="129"/>
        <v>72.552008953200698</v>
      </c>
      <c r="Q623">
        <f t="shared" si="129"/>
        <v>56.971550469465043</v>
      </c>
      <c r="R623">
        <v>21456</v>
      </c>
      <c r="S623">
        <v>225329</v>
      </c>
      <c r="T623" t="s">
        <v>626</v>
      </c>
    </row>
    <row r="624" spans="1:20" x14ac:dyDescent="0.3">
      <c r="A624" t="s">
        <v>627</v>
      </c>
      <c r="B624">
        <v>242.85</v>
      </c>
      <c r="C624">
        <v>242.85</v>
      </c>
      <c r="D624">
        <v>241.7</v>
      </c>
      <c r="E624">
        <v>241.95</v>
      </c>
      <c r="F624">
        <f t="shared" si="119"/>
        <v>0</v>
      </c>
      <c r="G624">
        <f t="shared" si="120"/>
        <v>1.0500000000000114</v>
      </c>
      <c r="H624">
        <f t="shared" si="121"/>
        <v>1.1500000000000057</v>
      </c>
      <c r="I624">
        <f t="shared" si="123"/>
        <v>0</v>
      </c>
      <c r="J624">
        <f t="shared" si="122"/>
        <v>1.0500000000000114</v>
      </c>
      <c r="K624">
        <f t="shared" si="124"/>
        <v>38.888888888888886</v>
      </c>
      <c r="L624">
        <f t="shared" si="125"/>
        <v>21.111111111111487</v>
      </c>
      <c r="M624">
        <f t="shared" si="126"/>
        <v>29.629629629628816</v>
      </c>
      <c r="N624">
        <f t="shared" si="128"/>
        <v>29.824561403508632</v>
      </c>
      <c r="O624">
        <f t="shared" si="129"/>
        <v>67.969924812030257</v>
      </c>
      <c r="P624">
        <f t="shared" si="129"/>
        <v>73.818350908718458</v>
      </c>
      <c r="Q624">
        <f t="shared" si="129"/>
        <v>63.637496781786766</v>
      </c>
      <c r="R624">
        <v>25624</v>
      </c>
      <c r="S624">
        <v>227354</v>
      </c>
      <c r="T624" t="s">
        <v>627</v>
      </c>
    </row>
    <row r="625" spans="1:20" x14ac:dyDescent="0.3">
      <c r="A625" t="s">
        <v>628</v>
      </c>
      <c r="B625">
        <v>241.95</v>
      </c>
      <c r="C625">
        <v>242.3</v>
      </c>
      <c r="D625">
        <v>241.8</v>
      </c>
      <c r="E625">
        <v>242.1</v>
      </c>
      <c r="F625">
        <f t="shared" si="119"/>
        <v>0</v>
      </c>
      <c r="G625">
        <f t="shared" si="120"/>
        <v>0</v>
      </c>
      <c r="H625">
        <f t="shared" si="121"/>
        <v>0.5</v>
      </c>
      <c r="I625">
        <f t="shared" si="123"/>
        <v>0</v>
      </c>
      <c r="J625">
        <f t="shared" si="122"/>
        <v>0</v>
      </c>
      <c r="K625">
        <f t="shared" si="124"/>
        <v>33.522727272727103</v>
      </c>
      <c r="L625">
        <f t="shared" si="125"/>
        <v>21.590909090909452</v>
      </c>
      <c r="M625">
        <f t="shared" si="126"/>
        <v>21.649484536081435</v>
      </c>
      <c r="N625">
        <f t="shared" si="128"/>
        <v>35.087719298245688</v>
      </c>
      <c r="O625">
        <f t="shared" ref="O625:Q640" si="130">AVERAGE(N621:N625)</f>
        <v>58.796992481203276</v>
      </c>
      <c r="P625">
        <f t="shared" si="130"/>
        <v>72.160159308123767</v>
      </c>
      <c r="Q625">
        <f t="shared" si="130"/>
        <v>68.306805273141009</v>
      </c>
      <c r="R625">
        <v>9590</v>
      </c>
      <c r="S625">
        <v>227380</v>
      </c>
      <c r="T625" t="s">
        <v>628</v>
      </c>
    </row>
    <row r="626" spans="1:20" x14ac:dyDescent="0.3">
      <c r="A626" t="s">
        <v>629</v>
      </c>
      <c r="B626">
        <v>242.1</v>
      </c>
      <c r="C626">
        <v>242.25</v>
      </c>
      <c r="D626">
        <v>241.75</v>
      </c>
      <c r="E626">
        <v>241.8</v>
      </c>
      <c r="F626">
        <f t="shared" si="119"/>
        <v>0</v>
      </c>
      <c r="G626">
        <f t="shared" si="120"/>
        <v>5.0000000000011369E-2</v>
      </c>
      <c r="H626">
        <f t="shared" si="121"/>
        <v>0.5</v>
      </c>
      <c r="I626">
        <f t="shared" si="123"/>
        <v>0</v>
      </c>
      <c r="J626">
        <f t="shared" si="122"/>
        <v>5.0000000000011369E-2</v>
      </c>
      <c r="K626">
        <f t="shared" si="124"/>
        <v>33.333333333333123</v>
      </c>
      <c r="L626">
        <f t="shared" si="125"/>
        <v>22.033898305085202</v>
      </c>
      <c r="M626">
        <f t="shared" si="126"/>
        <v>20.408163265304825</v>
      </c>
      <c r="N626">
        <f t="shared" si="128"/>
        <v>20.370370370370878</v>
      </c>
      <c r="O626">
        <f t="shared" si="130"/>
        <v>44.77582846003925</v>
      </c>
      <c r="P626">
        <f t="shared" si="130"/>
        <v>66.22683543239674</v>
      </c>
      <c r="Q626">
        <f t="shared" si="130"/>
        <v>70.088470652522432</v>
      </c>
      <c r="R626">
        <v>9563</v>
      </c>
      <c r="S626">
        <v>227111</v>
      </c>
      <c r="T626" t="s">
        <v>629</v>
      </c>
    </row>
    <row r="627" spans="1:20" x14ac:dyDescent="0.3">
      <c r="A627" t="s">
        <v>630</v>
      </c>
      <c r="B627">
        <v>241.85</v>
      </c>
      <c r="C627">
        <v>242.85</v>
      </c>
      <c r="D627">
        <v>241.85</v>
      </c>
      <c r="E627">
        <v>242.8</v>
      </c>
      <c r="F627">
        <f t="shared" si="119"/>
        <v>0.59999999999999432</v>
      </c>
      <c r="G627">
        <f t="shared" si="120"/>
        <v>0</v>
      </c>
      <c r="H627">
        <f t="shared" si="121"/>
        <v>1.0499999999999829</v>
      </c>
      <c r="I627">
        <f t="shared" si="123"/>
        <v>0.59999999999999432</v>
      </c>
      <c r="J627">
        <f t="shared" si="122"/>
        <v>0</v>
      </c>
      <c r="K627">
        <f t="shared" si="124"/>
        <v>37.368421052631398</v>
      </c>
      <c r="L627">
        <f t="shared" si="125"/>
        <v>18.947368421053053</v>
      </c>
      <c r="M627">
        <f t="shared" si="126"/>
        <v>32.710280373830571</v>
      </c>
      <c r="N627">
        <f t="shared" si="128"/>
        <v>48.888888888889895</v>
      </c>
      <c r="O627">
        <f t="shared" si="130"/>
        <v>38.764132553606672</v>
      </c>
      <c r="P627">
        <f t="shared" si="130"/>
        <v>58.081425786689238</v>
      </c>
      <c r="Q627">
        <f t="shared" si="130"/>
        <v>68.567756077825777</v>
      </c>
      <c r="R627">
        <v>16699</v>
      </c>
      <c r="S627">
        <v>226547</v>
      </c>
      <c r="T627" t="s">
        <v>630</v>
      </c>
    </row>
    <row r="628" spans="1:20" x14ac:dyDescent="0.3">
      <c r="A628" t="s">
        <v>631</v>
      </c>
      <c r="B628">
        <v>242.8</v>
      </c>
      <c r="C628">
        <v>243</v>
      </c>
      <c r="D628">
        <v>242.75</v>
      </c>
      <c r="E628">
        <v>243</v>
      </c>
      <c r="F628">
        <f t="shared" si="119"/>
        <v>0.15000000000000568</v>
      </c>
      <c r="G628">
        <f t="shared" si="120"/>
        <v>0</v>
      </c>
      <c r="H628">
        <f t="shared" si="121"/>
        <v>0.25</v>
      </c>
      <c r="I628">
        <f t="shared" si="123"/>
        <v>0.15000000000000568</v>
      </c>
      <c r="J628">
        <f t="shared" si="122"/>
        <v>0</v>
      </c>
      <c r="K628">
        <f t="shared" si="124"/>
        <v>39.361702127659427</v>
      </c>
      <c r="L628">
        <f t="shared" si="125"/>
        <v>15.957446808510934</v>
      </c>
      <c r="M628">
        <f t="shared" si="126"/>
        <v>42.30769230769139</v>
      </c>
      <c r="N628">
        <f t="shared" si="128"/>
        <v>57.777777777778283</v>
      </c>
      <c r="O628">
        <f t="shared" si="130"/>
        <v>38.389863547758679</v>
      </c>
      <c r="P628">
        <f t="shared" si="130"/>
        <v>49.73934837092763</v>
      </c>
      <c r="Q628">
        <f t="shared" si="130"/>
        <v>64.005223961371172</v>
      </c>
      <c r="R628">
        <v>4508</v>
      </c>
      <c r="S628">
        <v>226829</v>
      </c>
      <c r="T628" t="s">
        <v>631</v>
      </c>
    </row>
    <row r="629" spans="1:20" x14ac:dyDescent="0.3">
      <c r="A629" t="s">
        <v>632</v>
      </c>
      <c r="B629">
        <v>241.2</v>
      </c>
      <c r="C629">
        <v>241.3</v>
      </c>
      <c r="D629">
        <v>240</v>
      </c>
      <c r="E629">
        <v>240.25</v>
      </c>
      <c r="F629">
        <f t="shared" si="119"/>
        <v>0</v>
      </c>
      <c r="G629">
        <f t="shared" si="120"/>
        <v>2.75</v>
      </c>
      <c r="H629">
        <f t="shared" si="121"/>
        <v>3</v>
      </c>
      <c r="I629">
        <f t="shared" si="123"/>
        <v>0</v>
      </c>
      <c r="J629">
        <f t="shared" si="122"/>
        <v>2.75</v>
      </c>
      <c r="K629">
        <f t="shared" si="124"/>
        <v>21.658986175114904</v>
      </c>
      <c r="L629">
        <f t="shared" si="125"/>
        <v>39.170506912442683</v>
      </c>
      <c r="M629">
        <f t="shared" si="126"/>
        <v>28.787878787879766</v>
      </c>
      <c r="N629">
        <f t="shared" si="128"/>
        <v>6.3291139240506515</v>
      </c>
      <c r="O629">
        <f t="shared" si="130"/>
        <v>33.690774051867081</v>
      </c>
      <c r="P629">
        <f t="shared" si="130"/>
        <v>42.883518218894991</v>
      </c>
      <c r="Q629">
        <f t="shared" si="130"/>
        <v>57.818257423406479</v>
      </c>
      <c r="R629">
        <v>41723</v>
      </c>
      <c r="S629">
        <v>228521</v>
      </c>
      <c r="T629" t="s">
        <v>632</v>
      </c>
    </row>
    <row r="630" spans="1:20" x14ac:dyDescent="0.3">
      <c r="A630" t="s">
        <v>633</v>
      </c>
      <c r="B630">
        <v>240.25</v>
      </c>
      <c r="C630">
        <v>240.8</v>
      </c>
      <c r="D630">
        <v>240.05</v>
      </c>
      <c r="E630">
        <v>240.8</v>
      </c>
      <c r="F630">
        <f t="shared" si="119"/>
        <v>0</v>
      </c>
      <c r="G630">
        <f t="shared" si="120"/>
        <v>0</v>
      </c>
      <c r="H630">
        <f t="shared" si="121"/>
        <v>0.75</v>
      </c>
      <c r="I630">
        <f t="shared" si="123"/>
        <v>0</v>
      </c>
      <c r="J630">
        <f t="shared" si="122"/>
        <v>0</v>
      </c>
      <c r="K630">
        <f t="shared" si="124"/>
        <v>21.759259259258979</v>
      </c>
      <c r="L630">
        <f t="shared" si="125"/>
        <v>39.351851851852174</v>
      </c>
      <c r="M630">
        <f t="shared" si="126"/>
        <v>28.787878787879752</v>
      </c>
      <c r="N630">
        <f t="shared" si="128"/>
        <v>20.253164556962371</v>
      </c>
      <c r="O630">
        <f t="shared" si="130"/>
        <v>30.723863103610416</v>
      </c>
      <c r="P630">
        <f t="shared" si="130"/>
        <v>37.268892343376422</v>
      </c>
      <c r="Q630">
        <f t="shared" si="130"/>
        <v>50.84000403045701</v>
      </c>
      <c r="R630">
        <v>17965</v>
      </c>
      <c r="S630">
        <v>227910</v>
      </c>
      <c r="T630" t="s">
        <v>633</v>
      </c>
    </row>
    <row r="631" spans="1:20" x14ac:dyDescent="0.3">
      <c r="A631" t="s">
        <v>634</v>
      </c>
      <c r="B631">
        <v>240.8</v>
      </c>
      <c r="C631">
        <v>241</v>
      </c>
      <c r="D631">
        <v>240.35</v>
      </c>
      <c r="E631">
        <v>240.45</v>
      </c>
      <c r="F631">
        <f t="shared" si="119"/>
        <v>0.19999999999998863</v>
      </c>
      <c r="G631">
        <f t="shared" si="120"/>
        <v>0</v>
      </c>
      <c r="H631">
        <f t="shared" si="121"/>
        <v>0.65000000000000568</v>
      </c>
      <c r="I631">
        <f t="shared" si="123"/>
        <v>0.19999999999998863</v>
      </c>
      <c r="J631">
        <f t="shared" si="122"/>
        <v>0</v>
      </c>
      <c r="K631">
        <f t="shared" si="124"/>
        <v>22.972972972972634</v>
      </c>
      <c r="L631">
        <f t="shared" si="125"/>
        <v>38.288288288288662</v>
      </c>
      <c r="M631">
        <f t="shared" si="126"/>
        <v>25.000000000001148</v>
      </c>
      <c r="N631">
        <f t="shared" si="128"/>
        <v>11.392405063290884</v>
      </c>
      <c r="O631">
        <f t="shared" si="130"/>
        <v>28.928270042194413</v>
      </c>
      <c r="P631">
        <f t="shared" si="130"/>
        <v>34.099380659807451</v>
      </c>
      <c r="Q631">
        <f t="shared" si="130"/>
        <v>44.414513075939148</v>
      </c>
      <c r="R631">
        <v>11059</v>
      </c>
      <c r="S631">
        <v>230665</v>
      </c>
      <c r="T631" t="s">
        <v>634</v>
      </c>
    </row>
    <row r="632" spans="1:20" x14ac:dyDescent="0.3">
      <c r="A632" t="s">
        <v>635</v>
      </c>
      <c r="B632">
        <v>240.4</v>
      </c>
      <c r="C632">
        <v>240.85</v>
      </c>
      <c r="D632">
        <v>240.35</v>
      </c>
      <c r="E632">
        <v>240.7</v>
      </c>
      <c r="F632">
        <f t="shared" si="119"/>
        <v>0</v>
      </c>
      <c r="G632">
        <f t="shared" si="120"/>
        <v>0</v>
      </c>
      <c r="H632">
        <f t="shared" si="121"/>
        <v>0.5</v>
      </c>
      <c r="I632">
        <f t="shared" si="123"/>
        <v>0</v>
      </c>
      <c r="J632">
        <f t="shared" si="122"/>
        <v>0</v>
      </c>
      <c r="K632">
        <f t="shared" si="124"/>
        <v>22.466960352422575</v>
      </c>
      <c r="L632">
        <f t="shared" si="125"/>
        <v>37.444933920705211</v>
      </c>
      <c r="M632">
        <f t="shared" si="126"/>
        <v>25.000000000001148</v>
      </c>
      <c r="N632">
        <f t="shared" si="128"/>
        <v>17.721518987341536</v>
      </c>
      <c r="O632">
        <f t="shared" si="130"/>
        <v>22.694796061884745</v>
      </c>
      <c r="P632">
        <f t="shared" si="130"/>
        <v>30.885513361463062</v>
      </c>
      <c r="Q632">
        <f t="shared" si="130"/>
        <v>38.975330590893911</v>
      </c>
      <c r="R632">
        <v>7324</v>
      </c>
      <c r="S632">
        <v>232056</v>
      </c>
      <c r="T632" t="s">
        <v>635</v>
      </c>
    </row>
    <row r="633" spans="1:20" x14ac:dyDescent="0.3">
      <c r="A633" t="s">
        <v>636</v>
      </c>
      <c r="B633">
        <v>240.75</v>
      </c>
      <c r="C633">
        <v>242.15</v>
      </c>
      <c r="D633">
        <v>240.7</v>
      </c>
      <c r="E633">
        <v>241.7</v>
      </c>
      <c r="F633">
        <f t="shared" si="119"/>
        <v>1.3000000000000114</v>
      </c>
      <c r="G633">
        <f t="shared" si="120"/>
        <v>0</v>
      </c>
      <c r="H633">
        <f t="shared" si="121"/>
        <v>1.4500000000000171</v>
      </c>
      <c r="I633">
        <f t="shared" si="123"/>
        <v>1.3000000000000114</v>
      </c>
      <c r="J633">
        <f t="shared" si="122"/>
        <v>0</v>
      </c>
      <c r="K633">
        <f t="shared" si="124"/>
        <v>27.04918032786874</v>
      </c>
      <c r="L633">
        <f t="shared" si="125"/>
        <v>34.83606557377076</v>
      </c>
      <c r="M633">
        <f t="shared" si="126"/>
        <v>12.582781456954226</v>
      </c>
      <c r="N633">
        <f t="shared" si="128"/>
        <v>43.037974683544142</v>
      </c>
      <c r="O633">
        <f t="shared" si="130"/>
        <v>19.746835443037916</v>
      </c>
      <c r="P633">
        <f t="shared" si="130"/>
        <v>27.156907740518914</v>
      </c>
      <c r="Q633">
        <f t="shared" si="130"/>
        <v>34.458842464812165</v>
      </c>
      <c r="R633">
        <v>19975</v>
      </c>
      <c r="S633">
        <v>232822</v>
      </c>
      <c r="T633" t="s">
        <v>636</v>
      </c>
    </row>
    <row r="634" spans="1:20" x14ac:dyDescent="0.3">
      <c r="A634" t="s">
        <v>637</v>
      </c>
      <c r="B634">
        <v>241.7</v>
      </c>
      <c r="C634">
        <v>242.4</v>
      </c>
      <c r="D634">
        <v>241.7</v>
      </c>
      <c r="E634">
        <v>242.3</v>
      </c>
      <c r="F634">
        <f t="shared" si="119"/>
        <v>0.25</v>
      </c>
      <c r="G634">
        <f t="shared" si="120"/>
        <v>0</v>
      </c>
      <c r="H634">
        <f t="shared" si="121"/>
        <v>0.70000000000001705</v>
      </c>
      <c r="I634">
        <f t="shared" si="123"/>
        <v>0.25</v>
      </c>
      <c r="J634">
        <f t="shared" si="122"/>
        <v>0</v>
      </c>
      <c r="K634">
        <f t="shared" si="124"/>
        <v>28.51405622489942</v>
      </c>
      <c r="L634">
        <f t="shared" si="125"/>
        <v>34.136546184739139</v>
      </c>
      <c r="M634">
        <f t="shared" si="126"/>
        <v>8.97435897435955</v>
      </c>
      <c r="N634">
        <f t="shared" si="128"/>
        <v>67.647058823529633</v>
      </c>
      <c r="O634">
        <f t="shared" si="130"/>
        <v>32.010424422933717</v>
      </c>
      <c r="P634">
        <f t="shared" si="130"/>
        <v>26.820837814732236</v>
      </c>
      <c r="Q634">
        <f t="shared" si="130"/>
        <v>31.246306383979618</v>
      </c>
      <c r="R634">
        <v>22271</v>
      </c>
      <c r="S634">
        <v>233665</v>
      </c>
      <c r="T634" t="s">
        <v>637</v>
      </c>
    </row>
    <row r="635" spans="1:20" x14ac:dyDescent="0.3">
      <c r="A635" t="s">
        <v>638</v>
      </c>
      <c r="B635">
        <v>242.25</v>
      </c>
      <c r="C635">
        <v>242.3</v>
      </c>
      <c r="D635">
        <v>242.1</v>
      </c>
      <c r="E635">
        <v>242.2</v>
      </c>
      <c r="F635">
        <f t="shared" si="119"/>
        <v>0</v>
      </c>
      <c r="G635">
        <f t="shared" si="120"/>
        <v>0</v>
      </c>
      <c r="H635">
        <f t="shared" si="121"/>
        <v>0.20000000000001705</v>
      </c>
      <c r="I635">
        <f t="shared" si="123"/>
        <v>0</v>
      </c>
      <c r="J635">
        <f t="shared" si="122"/>
        <v>0</v>
      </c>
      <c r="K635">
        <f t="shared" si="124"/>
        <v>28.629032258064296</v>
      </c>
      <c r="L635">
        <f t="shared" si="125"/>
        <v>34.274193548387231</v>
      </c>
      <c r="M635">
        <f t="shared" si="126"/>
        <v>8.97435897435955</v>
      </c>
      <c r="N635">
        <f t="shared" si="128"/>
        <v>73.333333333332945</v>
      </c>
      <c r="O635">
        <f t="shared" si="130"/>
        <v>42.626458178207834</v>
      </c>
      <c r="P635">
        <f t="shared" si="130"/>
        <v>29.201356829651722</v>
      </c>
      <c r="Q635">
        <f t="shared" si="130"/>
        <v>29.632799281234679</v>
      </c>
      <c r="R635">
        <v>4482</v>
      </c>
      <c r="S635">
        <v>235305</v>
      </c>
      <c r="T635" t="s">
        <v>638</v>
      </c>
    </row>
    <row r="636" spans="1:20" x14ac:dyDescent="0.3">
      <c r="A636" t="s">
        <v>639</v>
      </c>
      <c r="B636">
        <v>241.95</v>
      </c>
      <c r="C636">
        <v>242.5</v>
      </c>
      <c r="D636">
        <v>241.5</v>
      </c>
      <c r="E636">
        <v>242.2</v>
      </c>
      <c r="F636">
        <f t="shared" si="119"/>
        <v>0.19999999999998863</v>
      </c>
      <c r="G636">
        <f t="shared" si="120"/>
        <v>0.59999999999999432</v>
      </c>
      <c r="H636">
        <f t="shared" si="121"/>
        <v>1</v>
      </c>
      <c r="I636">
        <f t="shared" si="123"/>
        <v>0</v>
      </c>
      <c r="J636">
        <f t="shared" si="122"/>
        <v>0.59999999999999432</v>
      </c>
      <c r="K636">
        <f t="shared" si="124"/>
        <v>20.242914979757</v>
      </c>
      <c r="L636">
        <f t="shared" si="125"/>
        <v>39.271255060728762</v>
      </c>
      <c r="M636">
        <f t="shared" si="126"/>
        <v>31.972789115646467</v>
      </c>
      <c r="N636">
        <f t="shared" si="128"/>
        <v>73.333333333332945</v>
      </c>
      <c r="O636">
        <f t="shared" si="130"/>
        <v>55.014643832216237</v>
      </c>
      <c r="P636">
        <f t="shared" si="130"/>
        <v>34.418631587656094</v>
      </c>
      <c r="Q636">
        <f t="shared" si="130"/>
        <v>29.696649466804409</v>
      </c>
      <c r="R636">
        <v>28915</v>
      </c>
      <c r="S636">
        <v>235436</v>
      </c>
      <c r="T636" t="s">
        <v>639</v>
      </c>
    </row>
    <row r="637" spans="1:20" x14ac:dyDescent="0.3">
      <c r="A637" t="s">
        <v>640</v>
      </c>
      <c r="B637">
        <v>242.25</v>
      </c>
      <c r="C637">
        <v>242.3</v>
      </c>
      <c r="D637">
        <v>241.1</v>
      </c>
      <c r="E637">
        <v>241.9</v>
      </c>
      <c r="F637">
        <f t="shared" si="119"/>
        <v>0</v>
      </c>
      <c r="G637">
        <f t="shared" si="120"/>
        <v>0.40000000000000568</v>
      </c>
      <c r="H637">
        <f t="shared" si="121"/>
        <v>1.2000000000000171</v>
      </c>
      <c r="I637">
        <f t="shared" si="123"/>
        <v>0</v>
      </c>
      <c r="J637">
        <f t="shared" si="122"/>
        <v>0.40000000000000568</v>
      </c>
      <c r="K637">
        <f t="shared" si="124"/>
        <v>19.379844961240217</v>
      </c>
      <c r="L637">
        <f t="shared" si="125"/>
        <v>37.596899224806194</v>
      </c>
      <c r="M637">
        <f t="shared" si="126"/>
        <v>31.972789115646467</v>
      </c>
      <c r="N637">
        <f t="shared" si="128"/>
        <v>63.33333333333352</v>
      </c>
      <c r="O637">
        <f t="shared" si="130"/>
        <v>64.137006701414649</v>
      </c>
      <c r="P637">
        <f t="shared" si="130"/>
        <v>42.707073715562068</v>
      </c>
      <c r="Q637">
        <f t="shared" si="130"/>
        <v>32.060961537624209</v>
      </c>
      <c r="R637">
        <v>25314</v>
      </c>
      <c r="S637">
        <v>233285</v>
      </c>
      <c r="T637" t="s">
        <v>640</v>
      </c>
    </row>
    <row r="638" spans="1:20" x14ac:dyDescent="0.3">
      <c r="A638" t="s">
        <v>641</v>
      </c>
      <c r="B638">
        <v>241.95</v>
      </c>
      <c r="C638">
        <v>242.7</v>
      </c>
      <c r="D638">
        <v>241.6</v>
      </c>
      <c r="E638">
        <v>242.55</v>
      </c>
      <c r="F638">
        <f t="shared" si="119"/>
        <v>0.39999999999997726</v>
      </c>
      <c r="G638">
        <f t="shared" si="120"/>
        <v>0</v>
      </c>
      <c r="H638">
        <f t="shared" si="121"/>
        <v>1.0999999999999943</v>
      </c>
      <c r="I638">
        <f t="shared" si="123"/>
        <v>0.39999999999997726</v>
      </c>
      <c r="J638">
        <f t="shared" si="122"/>
        <v>0</v>
      </c>
      <c r="K638">
        <f t="shared" si="124"/>
        <v>22.568093385213743</v>
      </c>
      <c r="L638">
        <f t="shared" si="125"/>
        <v>29.571984435797638</v>
      </c>
      <c r="M638">
        <f t="shared" si="126"/>
        <v>13.432835820896056</v>
      </c>
      <c r="N638">
        <f t="shared" si="128"/>
        <v>85.000000000000369</v>
      </c>
      <c r="O638">
        <f t="shared" si="130"/>
        <v>72.529411764705884</v>
      </c>
      <c r="P638">
        <f t="shared" si="130"/>
        <v>53.263588979895665</v>
      </c>
      <c r="Q638">
        <f t="shared" si="130"/>
        <v>37.282297785499559</v>
      </c>
      <c r="R638">
        <v>15884</v>
      </c>
      <c r="S638">
        <v>233539</v>
      </c>
      <c r="T638" t="s">
        <v>641</v>
      </c>
    </row>
    <row r="639" spans="1:20" x14ac:dyDescent="0.3">
      <c r="A639" t="s">
        <v>642</v>
      </c>
      <c r="B639">
        <v>242.55</v>
      </c>
      <c r="C639">
        <v>242.75</v>
      </c>
      <c r="D639">
        <v>242.25</v>
      </c>
      <c r="E639">
        <v>242.45</v>
      </c>
      <c r="F639">
        <f t="shared" si="119"/>
        <v>5.0000000000011369E-2</v>
      </c>
      <c r="G639">
        <f t="shared" si="120"/>
        <v>0</v>
      </c>
      <c r="H639">
        <f t="shared" si="121"/>
        <v>0.5</v>
      </c>
      <c r="I639">
        <f t="shared" si="123"/>
        <v>5.0000000000011369E-2</v>
      </c>
      <c r="J639">
        <f t="shared" si="122"/>
        <v>0</v>
      </c>
      <c r="K639">
        <f t="shared" si="124"/>
        <v>22.957198443579589</v>
      </c>
      <c r="L639">
        <f t="shared" si="125"/>
        <v>29.571984435797638</v>
      </c>
      <c r="M639">
        <f t="shared" si="126"/>
        <v>12.592592592592927</v>
      </c>
      <c r="N639">
        <f t="shared" si="128"/>
        <v>81.666666666666288</v>
      </c>
      <c r="O639">
        <f t="shared" si="130"/>
        <v>75.333333333333215</v>
      </c>
      <c r="P639">
        <f t="shared" si="130"/>
        <v>61.928170761975572</v>
      </c>
      <c r="Q639">
        <f t="shared" si="130"/>
        <v>44.303764374948223</v>
      </c>
      <c r="R639">
        <v>12759</v>
      </c>
      <c r="S639">
        <v>234376</v>
      </c>
      <c r="T639" t="s">
        <v>642</v>
      </c>
    </row>
    <row r="640" spans="1:20" x14ac:dyDescent="0.3">
      <c r="A640" t="s">
        <v>643</v>
      </c>
      <c r="B640">
        <v>242.45</v>
      </c>
      <c r="C640">
        <v>242.55</v>
      </c>
      <c r="D640">
        <v>241.95</v>
      </c>
      <c r="E640">
        <v>242.15</v>
      </c>
      <c r="F640">
        <f t="shared" si="119"/>
        <v>0</v>
      </c>
      <c r="G640">
        <f t="shared" si="120"/>
        <v>0.30000000000001137</v>
      </c>
      <c r="H640">
        <f t="shared" si="121"/>
        <v>0.60000000000002274</v>
      </c>
      <c r="I640">
        <f t="shared" si="123"/>
        <v>0</v>
      </c>
      <c r="J640">
        <f t="shared" si="122"/>
        <v>0.30000000000001137</v>
      </c>
      <c r="K640">
        <f t="shared" si="124"/>
        <v>22.779922779922561</v>
      </c>
      <c r="L640">
        <f t="shared" si="125"/>
        <v>31.274131274131182</v>
      </c>
      <c r="M640">
        <f t="shared" si="126"/>
        <v>15.714285714286039</v>
      </c>
      <c r="N640">
        <f t="shared" si="128"/>
        <v>78.181818181818386</v>
      </c>
      <c r="O640">
        <f t="shared" si="130"/>
        <v>76.303030303030297</v>
      </c>
      <c r="P640">
        <f t="shared" si="130"/>
        <v>68.663485186940051</v>
      </c>
      <c r="Q640">
        <f t="shared" si="130"/>
        <v>52.196190046405889</v>
      </c>
      <c r="R640">
        <v>11003</v>
      </c>
      <c r="S640">
        <v>233363</v>
      </c>
      <c r="T640" t="s">
        <v>643</v>
      </c>
    </row>
    <row r="641" spans="1:20" x14ac:dyDescent="0.3">
      <c r="A641" t="s">
        <v>644</v>
      </c>
      <c r="B641">
        <v>242.2</v>
      </c>
      <c r="C641">
        <v>242.7</v>
      </c>
      <c r="D641">
        <v>242.15</v>
      </c>
      <c r="E641">
        <v>242.45</v>
      </c>
      <c r="F641">
        <f t="shared" si="119"/>
        <v>0.14999999999997726</v>
      </c>
      <c r="G641">
        <f t="shared" si="120"/>
        <v>0</v>
      </c>
      <c r="H641">
        <f t="shared" si="121"/>
        <v>0.54999999999998295</v>
      </c>
      <c r="I641">
        <f t="shared" si="123"/>
        <v>0.14999999999997726</v>
      </c>
      <c r="J641">
        <f t="shared" si="122"/>
        <v>0</v>
      </c>
      <c r="K641">
        <f t="shared" si="124"/>
        <v>20.080321285140215</v>
      </c>
      <c r="L641">
        <f t="shared" si="125"/>
        <v>32.530120481927611</v>
      </c>
      <c r="M641">
        <f t="shared" si="126"/>
        <v>23.664122137405251</v>
      </c>
      <c r="N641">
        <f t="shared" si="128"/>
        <v>88.888888888888417</v>
      </c>
      <c r="O641">
        <f t="shared" ref="O641:Q656" si="131">AVERAGE(N637:N641)</f>
        <v>79.414141414141397</v>
      </c>
      <c r="P641">
        <f t="shared" si="131"/>
        <v>73.543384703325088</v>
      </c>
      <c r="Q641">
        <f t="shared" si="131"/>
        <v>60.02114066953969</v>
      </c>
      <c r="R641">
        <v>12638</v>
      </c>
      <c r="S641">
        <v>234380</v>
      </c>
      <c r="T641" t="s">
        <v>644</v>
      </c>
    </row>
    <row r="642" spans="1:20" x14ac:dyDescent="0.3">
      <c r="A642" t="s">
        <v>645</v>
      </c>
      <c r="B642">
        <v>242.45</v>
      </c>
      <c r="C642">
        <v>242.65</v>
      </c>
      <c r="D642">
        <v>242.4</v>
      </c>
      <c r="E642">
        <v>242.65</v>
      </c>
      <c r="F642">
        <f t="shared" si="119"/>
        <v>0</v>
      </c>
      <c r="G642">
        <f t="shared" si="120"/>
        <v>0</v>
      </c>
      <c r="H642">
        <f t="shared" si="121"/>
        <v>0.25</v>
      </c>
      <c r="I642">
        <f t="shared" si="123"/>
        <v>0</v>
      </c>
      <c r="J642">
        <f t="shared" si="122"/>
        <v>0</v>
      </c>
      <c r="K642">
        <f t="shared" si="124"/>
        <v>18.875502008031745</v>
      </c>
      <c r="L642">
        <f t="shared" si="125"/>
        <v>32.530120481927611</v>
      </c>
      <c r="M642">
        <f t="shared" si="126"/>
        <v>26.562500000000799</v>
      </c>
      <c r="N642">
        <f t="shared" si="128"/>
        <v>95.833333333333584</v>
      </c>
      <c r="O642">
        <f t="shared" si="131"/>
        <v>85.914141414141412</v>
      </c>
      <c r="P642">
        <f t="shared" si="131"/>
        <v>77.898811645870438</v>
      </c>
      <c r="Q642">
        <f t="shared" si="131"/>
        <v>67.059488255601352</v>
      </c>
      <c r="R642">
        <v>3730</v>
      </c>
      <c r="S642">
        <v>234997</v>
      </c>
      <c r="T642" t="s">
        <v>645</v>
      </c>
    </row>
    <row r="643" spans="1:20" x14ac:dyDescent="0.3">
      <c r="A643" t="s">
        <v>646</v>
      </c>
      <c r="B643">
        <v>242.6</v>
      </c>
      <c r="C643">
        <v>244.05</v>
      </c>
      <c r="D643">
        <v>242.2</v>
      </c>
      <c r="E643">
        <v>243.55</v>
      </c>
      <c r="F643">
        <f t="shared" si="119"/>
        <v>1.4000000000000057</v>
      </c>
      <c r="G643">
        <f t="shared" si="120"/>
        <v>0.20000000000001705</v>
      </c>
      <c r="H643">
        <f t="shared" si="121"/>
        <v>1.8500000000000227</v>
      </c>
      <c r="I643">
        <f t="shared" si="123"/>
        <v>1.4000000000000057</v>
      </c>
      <c r="J643">
        <f t="shared" si="122"/>
        <v>0</v>
      </c>
      <c r="K643">
        <f t="shared" si="124"/>
        <v>33.185840707964068</v>
      </c>
      <c r="L643">
        <f t="shared" si="125"/>
        <v>11.504424778761063</v>
      </c>
      <c r="M643">
        <f t="shared" si="126"/>
        <v>48.514851485147901</v>
      </c>
      <c r="N643">
        <f t="shared" si="128"/>
        <v>86.486486486486541</v>
      </c>
      <c r="O643">
        <f t="shared" si="131"/>
        <v>86.21143871143866</v>
      </c>
      <c r="P643">
        <f t="shared" si="131"/>
        <v>80.635217035216982</v>
      </c>
      <c r="Q643">
        <f t="shared" si="131"/>
        <v>72.533813866665625</v>
      </c>
      <c r="R643">
        <v>40624</v>
      </c>
      <c r="S643">
        <v>234419</v>
      </c>
      <c r="T643" t="s">
        <v>646</v>
      </c>
    </row>
    <row r="644" spans="1:20" x14ac:dyDescent="0.3">
      <c r="A644" t="s">
        <v>647</v>
      </c>
      <c r="B644">
        <v>243.55</v>
      </c>
      <c r="C644">
        <v>243.55</v>
      </c>
      <c r="D644">
        <v>242.5</v>
      </c>
      <c r="E644">
        <v>243.2</v>
      </c>
      <c r="F644">
        <f t="shared" ref="F644:F707" si="132">IF(C644&gt;C643, C644-C643, 0)</f>
        <v>0</v>
      </c>
      <c r="G644">
        <f t="shared" ref="G644:G707" si="133">IF(D644&lt;D643, D643-D644, 0)</f>
        <v>0</v>
      </c>
      <c r="H644">
        <f t="shared" ref="H644:H707" si="134">MAX(ABS(C644-D644), ABS(C644-E643), ABS(D644-E643))</f>
        <v>1.0500000000000114</v>
      </c>
      <c r="I644">
        <f t="shared" si="123"/>
        <v>0</v>
      </c>
      <c r="J644">
        <f t="shared" ref="J644:J707" si="135">IF(F644&lt;G644, G644, 0)</f>
        <v>0</v>
      </c>
      <c r="K644">
        <f t="shared" si="124"/>
        <v>32.327586206896008</v>
      </c>
      <c r="L644">
        <f t="shared" si="125"/>
        <v>11.206896551724132</v>
      </c>
      <c r="M644">
        <f t="shared" si="126"/>
        <v>48.514851485147894</v>
      </c>
      <c r="N644">
        <f t="shared" si="128"/>
        <v>74.626865671641283</v>
      </c>
      <c r="O644">
        <f t="shared" si="131"/>
        <v>84.803478512433657</v>
      </c>
      <c r="P644">
        <f t="shared" si="131"/>
        <v>82.529246071037093</v>
      </c>
      <c r="Q644">
        <f t="shared" si="131"/>
        <v>76.654028928477928</v>
      </c>
      <c r="R644">
        <v>30070</v>
      </c>
      <c r="S644">
        <v>233187</v>
      </c>
      <c r="T644" t="s">
        <v>647</v>
      </c>
    </row>
    <row r="645" spans="1:20" x14ac:dyDescent="0.3">
      <c r="A645" t="s">
        <v>648</v>
      </c>
      <c r="B645">
        <v>243.2</v>
      </c>
      <c r="C645">
        <v>243.75</v>
      </c>
      <c r="D645">
        <v>243.1</v>
      </c>
      <c r="E645">
        <v>243.45</v>
      </c>
      <c r="F645">
        <f t="shared" si="132"/>
        <v>0.19999999999998863</v>
      </c>
      <c r="G645">
        <f t="shared" si="133"/>
        <v>0</v>
      </c>
      <c r="H645">
        <f t="shared" si="134"/>
        <v>0.65000000000000568</v>
      </c>
      <c r="I645">
        <f t="shared" si="123"/>
        <v>0.19999999999998863</v>
      </c>
      <c r="J645">
        <f t="shared" si="135"/>
        <v>0</v>
      </c>
      <c r="K645">
        <f t="shared" si="124"/>
        <v>32.327586206896008</v>
      </c>
      <c r="L645">
        <f t="shared" si="125"/>
        <v>11.206896551724132</v>
      </c>
      <c r="M645">
        <f t="shared" si="126"/>
        <v>48.514851485147894</v>
      </c>
      <c r="N645">
        <f t="shared" si="128"/>
        <v>79.661016949151886</v>
      </c>
      <c r="O645">
        <f t="shared" si="131"/>
        <v>85.099318265900337</v>
      </c>
      <c r="P645">
        <f t="shared" si="131"/>
        <v>84.288503663611095</v>
      </c>
      <c r="Q645">
        <f t="shared" si="131"/>
        <v>79.779032623812128</v>
      </c>
      <c r="R645">
        <v>16633</v>
      </c>
      <c r="S645">
        <v>234577</v>
      </c>
      <c r="T645" t="s">
        <v>648</v>
      </c>
    </row>
    <row r="646" spans="1:20" x14ac:dyDescent="0.3">
      <c r="A646" t="s">
        <v>649</v>
      </c>
      <c r="B646">
        <v>243.45</v>
      </c>
      <c r="C646">
        <v>243.7</v>
      </c>
      <c r="D646">
        <v>243.3</v>
      </c>
      <c r="E646">
        <v>243.5</v>
      </c>
      <c r="F646">
        <f t="shared" si="132"/>
        <v>0</v>
      </c>
      <c r="G646">
        <f t="shared" si="133"/>
        <v>0</v>
      </c>
      <c r="H646">
        <f t="shared" si="134"/>
        <v>0.39999999999997726</v>
      </c>
      <c r="I646">
        <f t="shared" si="123"/>
        <v>0</v>
      </c>
      <c r="J646">
        <f t="shared" si="135"/>
        <v>0</v>
      </c>
      <c r="K646">
        <f t="shared" si="124"/>
        <v>32.608695652173424</v>
      </c>
      <c r="L646">
        <f t="shared" si="125"/>
        <v>11.304347826086971</v>
      </c>
      <c r="M646">
        <f t="shared" si="126"/>
        <v>48.514851485147901</v>
      </c>
      <c r="N646">
        <f t="shared" si="128"/>
        <v>81.355932203389557</v>
      </c>
      <c r="O646">
        <f t="shared" si="131"/>
        <v>83.592726928800559</v>
      </c>
      <c r="P646">
        <f t="shared" si="131"/>
        <v>85.124220766542948</v>
      </c>
      <c r="Q646">
        <f t="shared" si="131"/>
        <v>82.095199836455706</v>
      </c>
      <c r="R646">
        <v>9071</v>
      </c>
      <c r="S646">
        <v>234098</v>
      </c>
      <c r="T646" t="s">
        <v>649</v>
      </c>
    </row>
    <row r="647" spans="1:20" x14ac:dyDescent="0.3">
      <c r="A647" t="s">
        <v>650</v>
      </c>
      <c r="B647">
        <v>243.5</v>
      </c>
      <c r="C647">
        <v>244.4</v>
      </c>
      <c r="D647">
        <v>243.5</v>
      </c>
      <c r="E647">
        <v>244.1</v>
      </c>
      <c r="F647">
        <f t="shared" si="132"/>
        <v>0.70000000000001705</v>
      </c>
      <c r="G647">
        <f t="shared" si="133"/>
        <v>0</v>
      </c>
      <c r="H647">
        <f t="shared" si="134"/>
        <v>0.90000000000000568</v>
      </c>
      <c r="I647">
        <f t="shared" si="123"/>
        <v>0.70000000000001705</v>
      </c>
      <c r="J647">
        <f t="shared" si="135"/>
        <v>0</v>
      </c>
      <c r="K647">
        <f t="shared" si="124"/>
        <v>28.767123287670827</v>
      </c>
      <c r="L647">
        <f t="shared" si="125"/>
        <v>11.872146118721485</v>
      </c>
      <c r="M647">
        <f t="shared" si="126"/>
        <v>41.573033707864496</v>
      </c>
      <c r="N647">
        <f t="shared" si="128"/>
        <v>90.909090909090594</v>
      </c>
      <c r="O647">
        <f t="shared" si="131"/>
        <v>82.607878443951975</v>
      </c>
      <c r="P647">
        <f t="shared" si="131"/>
        <v>84.462968172505043</v>
      </c>
      <c r="Q647">
        <f t="shared" si="131"/>
        <v>83.408031141782629</v>
      </c>
      <c r="R647">
        <v>15767</v>
      </c>
      <c r="S647">
        <v>233850</v>
      </c>
      <c r="T647" t="s">
        <v>650</v>
      </c>
    </row>
    <row r="648" spans="1:20" x14ac:dyDescent="0.3">
      <c r="A648" t="s">
        <v>651</v>
      </c>
      <c r="B648">
        <v>244.15</v>
      </c>
      <c r="C648">
        <v>244.4</v>
      </c>
      <c r="D648">
        <v>244</v>
      </c>
      <c r="E648">
        <v>244.15</v>
      </c>
      <c r="F648">
        <f t="shared" si="132"/>
        <v>0</v>
      </c>
      <c r="G648">
        <f t="shared" si="133"/>
        <v>0</v>
      </c>
      <c r="H648">
        <f t="shared" si="134"/>
        <v>0.40000000000000568</v>
      </c>
      <c r="I648">
        <f t="shared" si="123"/>
        <v>0</v>
      </c>
      <c r="J648">
        <f t="shared" si="135"/>
        <v>0</v>
      </c>
      <c r="K648">
        <f t="shared" si="124"/>
        <v>27.230046948356435</v>
      </c>
      <c r="L648">
        <f t="shared" si="125"/>
        <v>12.206572769953086</v>
      </c>
      <c r="M648">
        <f t="shared" si="126"/>
        <v>38.095238095237391</v>
      </c>
      <c r="N648">
        <f t="shared" si="128"/>
        <v>92.424242424242451</v>
      </c>
      <c r="O648">
        <f t="shared" si="131"/>
        <v>83.79542963150314</v>
      </c>
      <c r="P648">
        <f t="shared" si="131"/>
        <v>83.979766356517942</v>
      </c>
      <c r="Q648">
        <f t="shared" si="131"/>
        <v>84.076941006042816</v>
      </c>
      <c r="R648">
        <v>15688</v>
      </c>
      <c r="S648">
        <v>233987</v>
      </c>
      <c r="T648" t="s">
        <v>651</v>
      </c>
    </row>
    <row r="649" spans="1:20" x14ac:dyDescent="0.3">
      <c r="A649" t="s">
        <v>652</v>
      </c>
      <c r="B649">
        <v>244.2</v>
      </c>
      <c r="C649">
        <v>244.25</v>
      </c>
      <c r="D649">
        <v>244.1</v>
      </c>
      <c r="E649">
        <v>244.2</v>
      </c>
      <c r="F649">
        <f t="shared" si="132"/>
        <v>0</v>
      </c>
      <c r="G649">
        <f t="shared" si="133"/>
        <v>0</v>
      </c>
      <c r="H649">
        <f t="shared" si="134"/>
        <v>0.15000000000000568</v>
      </c>
      <c r="I649">
        <f t="shared" si="123"/>
        <v>0</v>
      </c>
      <c r="J649">
        <f t="shared" si="135"/>
        <v>0</v>
      </c>
      <c r="K649">
        <f t="shared" si="124"/>
        <v>27.358490566037393</v>
      </c>
      <c r="L649">
        <f t="shared" si="125"/>
        <v>12.264150943396274</v>
      </c>
      <c r="M649">
        <f t="shared" si="126"/>
        <v>38.095238095237399</v>
      </c>
      <c r="N649">
        <f t="shared" si="128"/>
        <v>92.857142857142279</v>
      </c>
      <c r="O649">
        <f t="shared" si="131"/>
        <v>87.441485068603342</v>
      </c>
      <c r="P649">
        <f t="shared" si="131"/>
        <v>84.507367667751879</v>
      </c>
      <c r="Q649">
        <f t="shared" si="131"/>
        <v>84.472565325385787</v>
      </c>
      <c r="R649">
        <v>5525</v>
      </c>
      <c r="S649">
        <v>232524</v>
      </c>
      <c r="T649" t="s">
        <v>652</v>
      </c>
    </row>
    <row r="650" spans="1:20" x14ac:dyDescent="0.3">
      <c r="A650" t="s">
        <v>653</v>
      </c>
      <c r="B650">
        <v>247.2</v>
      </c>
      <c r="C650">
        <v>248.8</v>
      </c>
      <c r="D650">
        <v>247.05</v>
      </c>
      <c r="E650">
        <v>248.05</v>
      </c>
      <c r="F650">
        <f t="shared" si="132"/>
        <v>4.5500000000000114</v>
      </c>
      <c r="G650">
        <f t="shared" si="133"/>
        <v>0</v>
      </c>
      <c r="H650">
        <f t="shared" si="134"/>
        <v>4.6000000000000227</v>
      </c>
      <c r="I650">
        <f t="shared" si="123"/>
        <v>4.5500000000000114</v>
      </c>
      <c r="J650">
        <f t="shared" si="135"/>
        <v>0</v>
      </c>
      <c r="K650">
        <f t="shared" si="124"/>
        <v>52.46478873239402</v>
      </c>
      <c r="L650">
        <f t="shared" si="125"/>
        <v>4.9295774647888262</v>
      </c>
      <c r="M650">
        <f t="shared" si="126"/>
        <v>82.822085889570147</v>
      </c>
      <c r="N650">
        <f t="shared" si="128"/>
        <v>89.051094890510981</v>
      </c>
      <c r="O650">
        <f t="shared" si="131"/>
        <v>89.319500656875164</v>
      </c>
      <c r="P650">
        <f t="shared" si="131"/>
        <v>85.35140414594683</v>
      </c>
      <c r="Q650">
        <f t="shared" si="131"/>
        <v>84.685145421852937</v>
      </c>
      <c r="R650">
        <v>55583</v>
      </c>
      <c r="S650">
        <v>231206</v>
      </c>
      <c r="T650" t="s">
        <v>653</v>
      </c>
    </row>
    <row r="651" spans="1:20" x14ac:dyDescent="0.3">
      <c r="A651" t="s">
        <v>654</v>
      </c>
      <c r="B651">
        <v>248.05</v>
      </c>
      <c r="C651">
        <v>248.3</v>
      </c>
      <c r="D651">
        <v>247.5</v>
      </c>
      <c r="E651">
        <v>247.65</v>
      </c>
      <c r="F651">
        <f t="shared" si="132"/>
        <v>0</v>
      </c>
      <c r="G651">
        <f t="shared" si="133"/>
        <v>0</v>
      </c>
      <c r="H651">
        <f t="shared" si="134"/>
        <v>0.80000000000001137</v>
      </c>
      <c r="I651">
        <f t="shared" si="123"/>
        <v>0</v>
      </c>
      <c r="J651">
        <f t="shared" si="135"/>
        <v>0</v>
      </c>
      <c r="K651">
        <f t="shared" si="124"/>
        <v>53.985507246376464</v>
      </c>
      <c r="L651">
        <f t="shared" si="125"/>
        <v>2.1739130434783327</v>
      </c>
      <c r="M651">
        <f t="shared" si="126"/>
        <v>92.258064516128741</v>
      </c>
      <c r="N651">
        <f t="shared" si="128"/>
        <v>83.21167883211676</v>
      </c>
      <c r="O651">
        <f t="shared" si="131"/>
        <v>89.690649982620613</v>
      </c>
      <c r="P651">
        <f t="shared" si="131"/>
        <v>86.570988756710861</v>
      </c>
      <c r="Q651">
        <f t="shared" si="131"/>
        <v>84.974499019886508</v>
      </c>
      <c r="R651">
        <v>25521</v>
      </c>
      <c r="S651">
        <v>229741</v>
      </c>
      <c r="T651" t="s">
        <v>654</v>
      </c>
    </row>
    <row r="652" spans="1:20" x14ac:dyDescent="0.3">
      <c r="A652" t="s">
        <v>655</v>
      </c>
      <c r="B652">
        <v>247.65</v>
      </c>
      <c r="C652">
        <v>248.25</v>
      </c>
      <c r="D652">
        <v>247.55</v>
      </c>
      <c r="E652">
        <v>248.15</v>
      </c>
      <c r="F652">
        <f t="shared" si="132"/>
        <v>0</v>
      </c>
      <c r="G652">
        <f t="shared" si="133"/>
        <v>0</v>
      </c>
      <c r="H652">
        <f t="shared" si="134"/>
        <v>0.69999999999998863</v>
      </c>
      <c r="I652">
        <f t="shared" si="123"/>
        <v>0</v>
      </c>
      <c r="J652">
        <f t="shared" si="135"/>
        <v>0</v>
      </c>
      <c r="K652">
        <f t="shared" si="124"/>
        <v>52.611940298507299</v>
      </c>
      <c r="L652">
        <f t="shared" si="125"/>
        <v>2.2388059701493281</v>
      </c>
      <c r="M652">
        <f t="shared" si="126"/>
        <v>91.836734693877261</v>
      </c>
      <c r="N652">
        <f t="shared" si="128"/>
        <v>90.225563909774365</v>
      </c>
      <c r="O652">
        <f t="shared" si="131"/>
        <v>89.553944582757367</v>
      </c>
      <c r="P652">
        <f t="shared" si="131"/>
        <v>87.960201984471922</v>
      </c>
      <c r="Q652">
        <f t="shared" si="131"/>
        <v>85.673945782279887</v>
      </c>
      <c r="R652">
        <v>14168</v>
      </c>
      <c r="S652">
        <v>232857</v>
      </c>
      <c r="T652" t="s">
        <v>655</v>
      </c>
    </row>
    <row r="653" spans="1:20" x14ac:dyDescent="0.3">
      <c r="A653" t="s">
        <v>656</v>
      </c>
      <c r="B653">
        <v>248.2</v>
      </c>
      <c r="C653">
        <v>248.65</v>
      </c>
      <c r="D653">
        <v>248.05</v>
      </c>
      <c r="E653">
        <v>248.55</v>
      </c>
      <c r="F653">
        <f t="shared" si="132"/>
        <v>0.40000000000000568</v>
      </c>
      <c r="G653">
        <f t="shared" si="133"/>
        <v>0</v>
      </c>
      <c r="H653">
        <f t="shared" si="134"/>
        <v>0.59999999999999432</v>
      </c>
      <c r="I653">
        <f t="shared" si="123"/>
        <v>0.40000000000000568</v>
      </c>
      <c r="J653">
        <f t="shared" si="135"/>
        <v>0</v>
      </c>
      <c r="K653">
        <f t="shared" si="124"/>
        <v>54.814814814814639</v>
      </c>
      <c r="L653">
        <f t="shared" si="125"/>
        <v>2.2222222222222974</v>
      </c>
      <c r="M653">
        <f t="shared" si="126"/>
        <v>92.207792207791925</v>
      </c>
      <c r="N653">
        <f t="shared" si="128"/>
        <v>96.212121212121232</v>
      </c>
      <c r="O653">
        <f t="shared" si="131"/>
        <v>90.311520340333118</v>
      </c>
      <c r="P653">
        <f t="shared" si="131"/>
        <v>89.263420126237932</v>
      </c>
      <c r="Q653">
        <f t="shared" si="131"/>
        <v>86.730676536223868</v>
      </c>
      <c r="R653">
        <v>13348</v>
      </c>
      <c r="S653">
        <v>233011</v>
      </c>
      <c r="T653" t="s">
        <v>656</v>
      </c>
    </row>
    <row r="654" spans="1:20" x14ac:dyDescent="0.3">
      <c r="A654" t="s">
        <v>657</v>
      </c>
      <c r="B654">
        <v>248.55</v>
      </c>
      <c r="C654">
        <v>248.85</v>
      </c>
      <c r="D654">
        <v>248.45</v>
      </c>
      <c r="E654">
        <v>248.8</v>
      </c>
      <c r="F654">
        <f t="shared" si="132"/>
        <v>0.19999999999998863</v>
      </c>
      <c r="G654">
        <f t="shared" si="133"/>
        <v>0</v>
      </c>
      <c r="H654">
        <f t="shared" si="134"/>
        <v>0.40000000000000568</v>
      </c>
      <c r="I654">
        <f t="shared" si="123"/>
        <v>0.19999999999998863</v>
      </c>
      <c r="J654">
        <f t="shared" si="135"/>
        <v>0</v>
      </c>
      <c r="K654">
        <f t="shared" si="124"/>
        <v>57.142857142856926</v>
      </c>
      <c r="L654">
        <f t="shared" si="125"/>
        <v>0</v>
      </c>
      <c r="M654">
        <f t="shared" si="126"/>
        <v>100</v>
      </c>
      <c r="N654">
        <f t="shared" si="128"/>
        <v>99.248120300752134</v>
      </c>
      <c r="O654">
        <f t="shared" si="131"/>
        <v>91.589715829055109</v>
      </c>
      <c r="P654">
        <f t="shared" si="131"/>
        <v>90.09306627832828</v>
      </c>
      <c r="Q654">
        <f t="shared" si="131"/>
        <v>87.847816258339165</v>
      </c>
      <c r="R654">
        <v>14256</v>
      </c>
      <c r="S654">
        <v>233236</v>
      </c>
      <c r="T654" t="s">
        <v>657</v>
      </c>
    </row>
    <row r="655" spans="1:20" x14ac:dyDescent="0.3">
      <c r="A655" t="s">
        <v>658</v>
      </c>
      <c r="B655">
        <v>248.75</v>
      </c>
      <c r="C655">
        <v>249.6</v>
      </c>
      <c r="D655">
        <v>248.55</v>
      </c>
      <c r="E655">
        <v>249.3</v>
      </c>
      <c r="F655">
        <f t="shared" si="132"/>
        <v>0.75</v>
      </c>
      <c r="G655">
        <f t="shared" si="133"/>
        <v>0</v>
      </c>
      <c r="H655">
        <f t="shared" si="134"/>
        <v>1.0499999999999829</v>
      </c>
      <c r="I655">
        <f t="shared" si="123"/>
        <v>0.75</v>
      </c>
      <c r="J655">
        <f t="shared" si="135"/>
        <v>0</v>
      </c>
      <c r="K655">
        <f t="shared" si="124"/>
        <v>59.420289855072419</v>
      </c>
      <c r="L655">
        <f t="shared" si="125"/>
        <v>0</v>
      </c>
      <c r="M655">
        <f t="shared" si="126"/>
        <v>100</v>
      </c>
      <c r="N655">
        <f t="shared" si="128"/>
        <v>95.774647887324178</v>
      </c>
      <c r="O655">
        <f t="shared" si="131"/>
        <v>92.934426428417737</v>
      </c>
      <c r="P655">
        <f t="shared" si="131"/>
        <v>90.816051432636783</v>
      </c>
      <c r="Q655">
        <f t="shared" si="131"/>
        <v>88.940745715677139</v>
      </c>
      <c r="R655">
        <v>33343</v>
      </c>
      <c r="S655">
        <v>232897</v>
      </c>
      <c r="T655" t="s">
        <v>658</v>
      </c>
    </row>
    <row r="656" spans="1:20" x14ac:dyDescent="0.3">
      <c r="A656" t="s">
        <v>659</v>
      </c>
      <c r="B656">
        <v>249.25</v>
      </c>
      <c r="C656">
        <v>249.35</v>
      </c>
      <c r="D656">
        <v>248.95</v>
      </c>
      <c r="E656">
        <v>249.3</v>
      </c>
      <c r="F656">
        <f t="shared" si="132"/>
        <v>0</v>
      </c>
      <c r="G656">
        <f t="shared" si="133"/>
        <v>0</v>
      </c>
      <c r="H656">
        <f t="shared" si="134"/>
        <v>0.40000000000000568</v>
      </c>
      <c r="I656">
        <f t="shared" si="123"/>
        <v>0</v>
      </c>
      <c r="J656">
        <f t="shared" si="135"/>
        <v>0</v>
      </c>
      <c r="K656">
        <f t="shared" si="124"/>
        <v>58.78136200716839</v>
      </c>
      <c r="L656">
        <f t="shared" si="125"/>
        <v>0</v>
      </c>
      <c r="M656">
        <f t="shared" si="126"/>
        <v>100</v>
      </c>
      <c r="N656">
        <f t="shared" si="128"/>
        <v>95.384615384615643</v>
      </c>
      <c r="O656">
        <f t="shared" si="131"/>
        <v>95.369013738917516</v>
      </c>
      <c r="P656">
        <f t="shared" si="131"/>
        <v>91.951724183896161</v>
      </c>
      <c r="Q656">
        <f t="shared" si="131"/>
        <v>90.01689280111421</v>
      </c>
      <c r="R656">
        <v>7769</v>
      </c>
      <c r="S656">
        <v>232553</v>
      </c>
      <c r="T656" t="s">
        <v>659</v>
      </c>
    </row>
    <row r="657" spans="1:20" x14ac:dyDescent="0.3">
      <c r="A657" t="s">
        <v>660</v>
      </c>
      <c r="B657">
        <v>249.35</v>
      </c>
      <c r="C657">
        <v>250</v>
      </c>
      <c r="D657">
        <v>249.1</v>
      </c>
      <c r="E657">
        <v>249.3</v>
      </c>
      <c r="F657">
        <f t="shared" si="132"/>
        <v>0.65000000000000568</v>
      </c>
      <c r="G657">
        <f t="shared" si="133"/>
        <v>0</v>
      </c>
      <c r="H657">
        <f t="shared" si="134"/>
        <v>0.90000000000000568</v>
      </c>
      <c r="I657">
        <f t="shared" ref="I657:I720" si="136">IF(F657&gt;G657, F657, 0)</f>
        <v>0.65000000000000568</v>
      </c>
      <c r="J657">
        <f t="shared" si="135"/>
        <v>0</v>
      </c>
      <c r="K657">
        <f t="shared" ref="K657:K720" si="137">AVERAGE(I644:I657)/AVERAGE(H644:H657)*100</f>
        <v>57.307692307692314</v>
      </c>
      <c r="L657">
        <f t="shared" ref="L657:L720" si="138">AVERAGE(J644:J657)/AVERAGE(H644:H657)*100</f>
        <v>0</v>
      </c>
      <c r="M657">
        <f t="shared" ref="M657:M720" si="139">ABS(K657-L657)/(K657+L657)*100</f>
        <v>100</v>
      </c>
      <c r="N657">
        <f t="shared" si="128"/>
        <v>89.552238805970291</v>
      </c>
      <c r="O657">
        <f t="shared" ref="O657:Q672" si="140">AVERAGE(N653:N657)</f>
        <v>95.23434871815671</v>
      </c>
      <c r="P657">
        <f t="shared" si="140"/>
        <v>93.087805010976027</v>
      </c>
      <c r="Q657">
        <f t="shared" si="140"/>
        <v>91.042413406415022</v>
      </c>
      <c r="R657">
        <v>29235</v>
      </c>
      <c r="S657">
        <v>233112</v>
      </c>
      <c r="T657" t="s">
        <v>660</v>
      </c>
    </row>
    <row r="658" spans="1:20" x14ac:dyDescent="0.3">
      <c r="A658" t="s">
        <v>661</v>
      </c>
      <c r="B658">
        <v>249.35</v>
      </c>
      <c r="C658">
        <v>249.95</v>
      </c>
      <c r="D658">
        <v>249.25</v>
      </c>
      <c r="E658">
        <v>249.8</v>
      </c>
      <c r="F658">
        <f t="shared" si="132"/>
        <v>0</v>
      </c>
      <c r="G658">
        <f t="shared" si="133"/>
        <v>0</v>
      </c>
      <c r="H658">
        <f t="shared" si="134"/>
        <v>0.69999999999998863</v>
      </c>
      <c r="I658">
        <f t="shared" si="136"/>
        <v>0</v>
      </c>
      <c r="J658">
        <f t="shared" si="135"/>
        <v>0</v>
      </c>
      <c r="K658">
        <f t="shared" si="137"/>
        <v>58.89328063241117</v>
      </c>
      <c r="L658">
        <f t="shared" si="138"/>
        <v>0</v>
      </c>
      <c r="M658">
        <f t="shared" si="139"/>
        <v>100</v>
      </c>
      <c r="N658">
        <f t="shared" si="128"/>
        <v>96.923076923077105</v>
      </c>
      <c r="O658">
        <f t="shared" si="140"/>
        <v>95.37653986034789</v>
      </c>
      <c r="P658">
        <f t="shared" si="140"/>
        <v>94.100808914978984</v>
      </c>
      <c r="Q658">
        <f t="shared" si="140"/>
        <v>92.009891164163236</v>
      </c>
      <c r="R658">
        <v>17407</v>
      </c>
      <c r="S658">
        <v>232550</v>
      </c>
      <c r="T658" t="s">
        <v>661</v>
      </c>
    </row>
    <row r="659" spans="1:20" x14ac:dyDescent="0.3">
      <c r="A659" t="s">
        <v>662</v>
      </c>
      <c r="B659">
        <v>249.85</v>
      </c>
      <c r="C659">
        <v>250</v>
      </c>
      <c r="D659">
        <v>249.25</v>
      </c>
      <c r="E659">
        <v>249.55</v>
      </c>
      <c r="F659">
        <f t="shared" si="132"/>
        <v>5.0000000000011369E-2</v>
      </c>
      <c r="G659">
        <f t="shared" si="133"/>
        <v>0</v>
      </c>
      <c r="H659">
        <f t="shared" si="134"/>
        <v>0.75</v>
      </c>
      <c r="I659">
        <f t="shared" si="136"/>
        <v>5.0000000000011369E-2</v>
      </c>
      <c r="J659">
        <f t="shared" si="135"/>
        <v>0</v>
      </c>
      <c r="K659">
        <f t="shared" si="137"/>
        <v>57.254901960784622</v>
      </c>
      <c r="L659">
        <f t="shared" si="138"/>
        <v>0</v>
      </c>
      <c r="M659">
        <f t="shared" si="139"/>
        <v>100</v>
      </c>
      <c r="N659">
        <f t="shared" si="128"/>
        <v>92.500000000000199</v>
      </c>
      <c r="O659">
        <f t="shared" si="140"/>
        <v>94.0269158001975</v>
      </c>
      <c r="P659">
        <f t="shared" si="140"/>
        <v>94.588248909207465</v>
      </c>
      <c r="Q659">
        <f t="shared" si="140"/>
        <v>92.908927690339084</v>
      </c>
      <c r="R659">
        <v>12147</v>
      </c>
      <c r="S659">
        <v>234005</v>
      </c>
      <c r="T659" t="s">
        <v>662</v>
      </c>
    </row>
    <row r="660" spans="1:20" x14ac:dyDescent="0.3">
      <c r="A660" t="s">
        <v>663</v>
      </c>
      <c r="B660">
        <v>249.55</v>
      </c>
      <c r="C660">
        <v>249.55</v>
      </c>
      <c r="D660">
        <v>249.15</v>
      </c>
      <c r="E660">
        <v>249.2</v>
      </c>
      <c r="F660">
        <f t="shared" si="132"/>
        <v>0</v>
      </c>
      <c r="G660">
        <f t="shared" si="133"/>
        <v>9.9999999999994316E-2</v>
      </c>
      <c r="H660">
        <f t="shared" si="134"/>
        <v>0.40000000000000568</v>
      </c>
      <c r="I660">
        <f t="shared" si="136"/>
        <v>0</v>
      </c>
      <c r="J660">
        <f t="shared" si="135"/>
        <v>9.9999999999994316E-2</v>
      </c>
      <c r="K660">
        <f t="shared" si="137"/>
        <v>57.254901960784501</v>
      </c>
      <c r="L660">
        <f t="shared" si="138"/>
        <v>0.78431372549014977</v>
      </c>
      <c r="M660">
        <f t="shared" si="139"/>
        <v>97.297297297297462</v>
      </c>
      <c r="N660">
        <f t="shared" ref="N660:N723" si="141">(E660-MIN(D649:D660))/(MAX(C649:C660)-MIN(D649:D660))*100</f>
        <v>86.440677966101518</v>
      </c>
      <c r="O660">
        <f t="shared" si="140"/>
        <v>92.160121815952962</v>
      </c>
      <c r="P660">
        <f t="shared" si="140"/>
        <v>94.433387986714507</v>
      </c>
      <c r="Q660">
        <f t="shared" si="140"/>
        <v>93.63239500115462</v>
      </c>
      <c r="R660">
        <v>5065</v>
      </c>
      <c r="S660">
        <v>234153</v>
      </c>
      <c r="T660" t="s">
        <v>663</v>
      </c>
    </row>
    <row r="661" spans="1:20" x14ac:dyDescent="0.3">
      <c r="A661" t="s">
        <v>664</v>
      </c>
      <c r="B661">
        <v>249.25</v>
      </c>
      <c r="C661">
        <v>249.35</v>
      </c>
      <c r="D661">
        <v>249.05</v>
      </c>
      <c r="E661">
        <v>249.2</v>
      </c>
      <c r="F661">
        <f t="shared" si="132"/>
        <v>0</v>
      </c>
      <c r="G661">
        <f t="shared" si="133"/>
        <v>9.9999999999994316E-2</v>
      </c>
      <c r="H661">
        <f t="shared" si="134"/>
        <v>0.29999999999998295</v>
      </c>
      <c r="I661">
        <f t="shared" si="136"/>
        <v>0</v>
      </c>
      <c r="J661">
        <f t="shared" si="135"/>
        <v>9.9999999999994316E-2</v>
      </c>
      <c r="K661">
        <f t="shared" si="137"/>
        <v>54.320987654321151</v>
      </c>
      <c r="L661">
        <f t="shared" si="138"/>
        <v>1.6460905349793296</v>
      </c>
      <c r="M661">
        <f t="shared" si="139"/>
        <v>94.117647058823877</v>
      </c>
      <c r="N661">
        <f t="shared" si="141"/>
        <v>72.881355932202894</v>
      </c>
      <c r="O661">
        <f t="shared" si="140"/>
        <v>87.659469925470404</v>
      </c>
      <c r="P661">
        <f t="shared" si="140"/>
        <v>92.891479224025105</v>
      </c>
      <c r="Q661">
        <f t="shared" si="140"/>
        <v>93.820346009180398</v>
      </c>
      <c r="R661">
        <v>5541</v>
      </c>
      <c r="S661">
        <v>234393</v>
      </c>
      <c r="T661" t="s">
        <v>664</v>
      </c>
    </row>
    <row r="662" spans="1:20" x14ac:dyDescent="0.3">
      <c r="A662" t="s">
        <v>665</v>
      </c>
      <c r="B662">
        <v>249.2</v>
      </c>
      <c r="C662">
        <v>249.4</v>
      </c>
      <c r="D662">
        <v>248.9</v>
      </c>
      <c r="E662">
        <v>249.25</v>
      </c>
      <c r="F662">
        <f t="shared" si="132"/>
        <v>5.0000000000011369E-2</v>
      </c>
      <c r="G662">
        <f t="shared" si="133"/>
        <v>0.15000000000000568</v>
      </c>
      <c r="H662">
        <f t="shared" si="134"/>
        <v>0.5</v>
      </c>
      <c r="I662">
        <f t="shared" si="136"/>
        <v>0</v>
      </c>
      <c r="J662">
        <f t="shared" si="135"/>
        <v>0.15000000000000568</v>
      </c>
      <c r="K662">
        <f t="shared" si="137"/>
        <v>53.87755102040834</v>
      </c>
      <c r="L662">
        <f t="shared" si="138"/>
        <v>2.857142857142811</v>
      </c>
      <c r="M662">
        <f t="shared" si="139"/>
        <v>89.928057553957018</v>
      </c>
      <c r="N662">
        <f t="shared" si="141"/>
        <v>70</v>
      </c>
      <c r="O662">
        <f t="shared" si="140"/>
        <v>83.74902216427634</v>
      </c>
      <c r="P662">
        <f t="shared" si="140"/>
        <v>90.594413913249014</v>
      </c>
      <c r="Q662">
        <f t="shared" si="140"/>
        <v>93.321667789635015</v>
      </c>
      <c r="R662">
        <v>12788</v>
      </c>
      <c r="S662">
        <v>234604</v>
      </c>
      <c r="T662" t="s">
        <v>665</v>
      </c>
    </row>
    <row r="663" spans="1:20" x14ac:dyDescent="0.3">
      <c r="A663" t="s">
        <v>666</v>
      </c>
      <c r="B663">
        <v>249.25</v>
      </c>
      <c r="C663">
        <v>249.45</v>
      </c>
      <c r="D663">
        <v>249.2</v>
      </c>
      <c r="E663">
        <v>249.45</v>
      </c>
      <c r="F663">
        <f t="shared" si="132"/>
        <v>4.9999999999982947E-2</v>
      </c>
      <c r="G663">
        <f t="shared" si="133"/>
        <v>0</v>
      </c>
      <c r="H663">
        <f t="shared" si="134"/>
        <v>0.25</v>
      </c>
      <c r="I663">
        <f t="shared" si="136"/>
        <v>4.9999999999982947E-2</v>
      </c>
      <c r="J663">
        <f t="shared" si="135"/>
        <v>0</v>
      </c>
      <c r="K663">
        <f t="shared" si="137"/>
        <v>53.846153846153925</v>
      </c>
      <c r="L663">
        <f t="shared" si="138"/>
        <v>2.8340080971659471</v>
      </c>
      <c r="M663">
        <f t="shared" si="139"/>
        <v>90.000000000000156</v>
      </c>
      <c r="N663">
        <f t="shared" si="141"/>
        <v>77.551020408162699</v>
      </c>
      <c r="O663">
        <f t="shared" si="140"/>
        <v>79.874610861293462</v>
      </c>
      <c r="P663">
        <f t="shared" si="140"/>
        <v>87.494028113438134</v>
      </c>
      <c r="Q663">
        <f t="shared" si="140"/>
        <v>92.000311629326845</v>
      </c>
      <c r="R663">
        <v>5944</v>
      </c>
      <c r="S663">
        <v>234872</v>
      </c>
      <c r="T663" t="s">
        <v>666</v>
      </c>
    </row>
    <row r="664" spans="1:20" x14ac:dyDescent="0.3">
      <c r="A664" t="s">
        <v>667</v>
      </c>
      <c r="B664">
        <v>247.2</v>
      </c>
      <c r="C664">
        <v>248.15</v>
      </c>
      <c r="D664">
        <v>246.75</v>
      </c>
      <c r="E664">
        <v>247.4</v>
      </c>
      <c r="F664">
        <f t="shared" si="132"/>
        <v>0</v>
      </c>
      <c r="G664">
        <f t="shared" si="133"/>
        <v>2.4499999999999886</v>
      </c>
      <c r="H664">
        <f t="shared" si="134"/>
        <v>2.6999999999999886</v>
      </c>
      <c r="I664">
        <f t="shared" si="136"/>
        <v>0</v>
      </c>
      <c r="J664">
        <f t="shared" si="135"/>
        <v>2.4499999999999886</v>
      </c>
      <c r="K664">
        <f t="shared" si="137"/>
        <v>20.09569377990433</v>
      </c>
      <c r="L664">
        <f t="shared" si="138"/>
        <v>26.794258373205682</v>
      </c>
      <c r="M664">
        <f t="shared" si="139"/>
        <v>14.285714285714118</v>
      </c>
      <c r="N664">
        <f t="shared" si="141"/>
        <v>20.000000000000178</v>
      </c>
      <c r="O664">
        <f t="shared" si="140"/>
        <v>65.374610861293462</v>
      </c>
      <c r="P664">
        <f t="shared" si="140"/>
        <v>81.763567125657346</v>
      </c>
      <c r="Q664">
        <f t="shared" si="140"/>
        <v>89.435375272616824</v>
      </c>
      <c r="R664">
        <v>37111</v>
      </c>
      <c r="S664">
        <v>235113</v>
      </c>
      <c r="T664" t="s">
        <v>667</v>
      </c>
    </row>
    <row r="665" spans="1:20" x14ac:dyDescent="0.3">
      <c r="A665" t="s">
        <v>668</v>
      </c>
      <c r="B665">
        <v>247.4</v>
      </c>
      <c r="C665">
        <v>248.35</v>
      </c>
      <c r="D665">
        <v>247.35</v>
      </c>
      <c r="E665">
        <v>248.15</v>
      </c>
      <c r="F665">
        <f t="shared" si="132"/>
        <v>0.19999999999998863</v>
      </c>
      <c r="G665">
        <f t="shared" si="133"/>
        <v>0</v>
      </c>
      <c r="H665">
        <f t="shared" si="134"/>
        <v>1</v>
      </c>
      <c r="I665">
        <f t="shared" si="136"/>
        <v>0.19999999999998863</v>
      </c>
      <c r="J665">
        <f t="shared" si="135"/>
        <v>0</v>
      </c>
      <c r="K665">
        <f t="shared" si="137"/>
        <v>21.596244131455343</v>
      </c>
      <c r="L665">
        <f t="shared" si="138"/>
        <v>26.29107981220654</v>
      </c>
      <c r="M665">
        <f t="shared" si="139"/>
        <v>9.8039215686275174</v>
      </c>
      <c r="N665">
        <f t="shared" si="141"/>
        <v>43.076923076923251</v>
      </c>
      <c r="O665">
        <f t="shared" si="140"/>
        <v>56.7018598834578</v>
      </c>
      <c r="P665">
        <f t="shared" si="140"/>
        <v>74.671914739158296</v>
      </c>
      <c r="Q665">
        <f t="shared" si="140"/>
        <v>85.483080623105565</v>
      </c>
      <c r="R665">
        <v>21553</v>
      </c>
      <c r="S665">
        <v>234559</v>
      </c>
      <c r="T665" t="s">
        <v>668</v>
      </c>
    </row>
    <row r="666" spans="1:20" x14ac:dyDescent="0.3">
      <c r="A666" t="s">
        <v>669</v>
      </c>
      <c r="B666">
        <v>248.1</v>
      </c>
      <c r="C666">
        <v>248.3</v>
      </c>
      <c r="D666">
        <v>247.95</v>
      </c>
      <c r="E666">
        <v>248.05</v>
      </c>
      <c r="F666">
        <f t="shared" si="132"/>
        <v>0</v>
      </c>
      <c r="G666">
        <f t="shared" si="133"/>
        <v>0</v>
      </c>
      <c r="H666">
        <f t="shared" si="134"/>
        <v>0.35000000000002274</v>
      </c>
      <c r="I666">
        <f t="shared" si="136"/>
        <v>0</v>
      </c>
      <c r="J666">
        <f t="shared" si="135"/>
        <v>0</v>
      </c>
      <c r="K666">
        <f t="shared" si="137"/>
        <v>22.330097087378512</v>
      </c>
      <c r="L666">
        <f t="shared" si="138"/>
        <v>27.184466019417354</v>
      </c>
      <c r="M666">
        <f t="shared" si="139"/>
        <v>9.8039215686275138</v>
      </c>
      <c r="N666">
        <f t="shared" si="141"/>
        <v>40.000000000000355</v>
      </c>
      <c r="O666">
        <f t="shared" si="140"/>
        <v>50.125588697017292</v>
      </c>
      <c r="P666">
        <f t="shared" si="140"/>
        <v>67.165138493467666</v>
      </c>
      <c r="Q666">
        <f t="shared" si="140"/>
        <v>80.337812476994102</v>
      </c>
      <c r="R666">
        <v>8293</v>
      </c>
      <c r="S666">
        <v>235016</v>
      </c>
      <c r="T666" t="s">
        <v>669</v>
      </c>
    </row>
    <row r="667" spans="1:20" x14ac:dyDescent="0.3">
      <c r="A667" t="s">
        <v>670</v>
      </c>
      <c r="B667">
        <v>248.05</v>
      </c>
      <c r="C667">
        <v>248.25</v>
      </c>
      <c r="D667">
        <v>247.95</v>
      </c>
      <c r="E667">
        <v>248.05</v>
      </c>
      <c r="F667">
        <f t="shared" si="132"/>
        <v>0</v>
      </c>
      <c r="G667">
        <f t="shared" si="133"/>
        <v>0</v>
      </c>
      <c r="H667">
        <f t="shared" si="134"/>
        <v>0.30000000000001137</v>
      </c>
      <c r="I667">
        <f t="shared" si="136"/>
        <v>0</v>
      </c>
      <c r="J667">
        <f t="shared" si="135"/>
        <v>0</v>
      </c>
      <c r="K667">
        <f t="shared" si="137"/>
        <v>18.999999999999773</v>
      </c>
      <c r="L667">
        <f t="shared" si="138"/>
        <v>27.999999999999829</v>
      </c>
      <c r="M667">
        <f t="shared" si="139"/>
        <v>19.148936170213048</v>
      </c>
      <c r="N667">
        <f t="shared" si="141"/>
        <v>40.000000000000355</v>
      </c>
      <c r="O667">
        <f t="shared" si="140"/>
        <v>44.125588697017363</v>
      </c>
      <c r="P667">
        <f t="shared" si="140"/>
        <v>59.240451800015876</v>
      </c>
      <c r="Q667">
        <f t="shared" si="140"/>
        <v>74.067020054347466</v>
      </c>
      <c r="R667">
        <v>4108</v>
      </c>
      <c r="S667">
        <v>234678</v>
      </c>
      <c r="T667" t="s">
        <v>670</v>
      </c>
    </row>
    <row r="668" spans="1:20" x14ac:dyDescent="0.3">
      <c r="A668" t="s">
        <v>671</v>
      </c>
      <c r="B668">
        <v>248.05</v>
      </c>
      <c r="C668">
        <v>248.6</v>
      </c>
      <c r="D668">
        <v>248.05</v>
      </c>
      <c r="E668">
        <v>248.4</v>
      </c>
      <c r="F668">
        <f t="shared" si="132"/>
        <v>0.34999999999999432</v>
      </c>
      <c r="G668">
        <f t="shared" si="133"/>
        <v>0</v>
      </c>
      <c r="H668">
        <f t="shared" si="134"/>
        <v>0.54999999999998295</v>
      </c>
      <c r="I668">
        <f t="shared" si="136"/>
        <v>0.34999999999999432</v>
      </c>
      <c r="J668">
        <f t="shared" si="135"/>
        <v>0</v>
      </c>
      <c r="K668">
        <f t="shared" si="137"/>
        <v>20.197044334975246</v>
      </c>
      <c r="L668">
        <f t="shared" si="138"/>
        <v>27.586206896551619</v>
      </c>
      <c r="M668">
        <f t="shared" si="139"/>
        <v>15.46391752577331</v>
      </c>
      <c r="N668">
        <f t="shared" si="141"/>
        <v>50.769230769230944</v>
      </c>
      <c r="O668">
        <f t="shared" si="140"/>
        <v>38.769230769231015</v>
      </c>
      <c r="P668">
        <f t="shared" si="140"/>
        <v>51.019375781603379</v>
      </c>
      <c r="Q668">
        <f t="shared" si="140"/>
        <v>66.772089587980517</v>
      </c>
      <c r="R668">
        <v>7336</v>
      </c>
      <c r="S668">
        <v>234871</v>
      </c>
      <c r="T668" t="s">
        <v>671</v>
      </c>
    </row>
    <row r="669" spans="1:20" x14ac:dyDescent="0.3">
      <c r="A669" t="s">
        <v>672</v>
      </c>
      <c r="B669">
        <v>248.4</v>
      </c>
      <c r="C669">
        <v>248.5</v>
      </c>
      <c r="D669">
        <v>248.1</v>
      </c>
      <c r="E669">
        <v>248.4</v>
      </c>
      <c r="F669">
        <f t="shared" si="132"/>
        <v>0</v>
      </c>
      <c r="G669">
        <f t="shared" si="133"/>
        <v>0</v>
      </c>
      <c r="H669">
        <f t="shared" si="134"/>
        <v>0.40000000000000568</v>
      </c>
      <c r="I669">
        <f t="shared" si="136"/>
        <v>0</v>
      </c>
      <c r="J669">
        <f t="shared" si="135"/>
        <v>0</v>
      </c>
      <c r="K669">
        <f t="shared" si="137"/>
        <v>13.68421052631561</v>
      </c>
      <c r="L669">
        <f t="shared" si="138"/>
        <v>29.473684210526134</v>
      </c>
      <c r="M669">
        <f t="shared" si="139"/>
        <v>36.585365853658843</v>
      </c>
      <c r="N669">
        <f t="shared" si="141"/>
        <v>50.769230769230944</v>
      </c>
      <c r="O669">
        <f t="shared" si="140"/>
        <v>44.923076923077168</v>
      </c>
      <c r="P669">
        <f t="shared" si="140"/>
        <v>46.929068993960122</v>
      </c>
      <c r="Q669">
        <f t="shared" si="140"/>
        <v>59.805189961641062</v>
      </c>
      <c r="R669">
        <v>11476</v>
      </c>
      <c r="S669">
        <v>236056</v>
      </c>
      <c r="T669" t="s">
        <v>672</v>
      </c>
    </row>
    <row r="670" spans="1:20" x14ac:dyDescent="0.3">
      <c r="A670" t="s">
        <v>673</v>
      </c>
      <c r="B670">
        <v>248.4</v>
      </c>
      <c r="C670">
        <v>248.4</v>
      </c>
      <c r="D670">
        <v>248.25</v>
      </c>
      <c r="E670">
        <v>248.35</v>
      </c>
      <c r="F670">
        <f t="shared" si="132"/>
        <v>0</v>
      </c>
      <c r="G670">
        <f t="shared" si="133"/>
        <v>0</v>
      </c>
      <c r="H670">
        <f t="shared" si="134"/>
        <v>0.15000000000000568</v>
      </c>
      <c r="I670">
        <f t="shared" si="136"/>
        <v>0</v>
      </c>
      <c r="J670">
        <f t="shared" si="135"/>
        <v>0</v>
      </c>
      <c r="K670">
        <f t="shared" si="137"/>
        <v>14.05405405405387</v>
      </c>
      <c r="L670">
        <f t="shared" si="138"/>
        <v>30.270270270270089</v>
      </c>
      <c r="M670">
        <f t="shared" si="139"/>
        <v>36.585365853658843</v>
      </c>
      <c r="N670">
        <f t="shared" si="141"/>
        <v>49.230769230769056</v>
      </c>
      <c r="O670">
        <f t="shared" si="140"/>
        <v>46.153846153846331</v>
      </c>
      <c r="P670">
        <f t="shared" si="140"/>
        <v>44.819466248037834</v>
      </c>
      <c r="Q670">
        <f t="shared" si="140"/>
        <v>53.834700263416984</v>
      </c>
      <c r="R670">
        <v>5108</v>
      </c>
      <c r="S670">
        <v>234930</v>
      </c>
      <c r="T670" t="s">
        <v>673</v>
      </c>
    </row>
    <row r="671" spans="1:20" x14ac:dyDescent="0.3">
      <c r="A671" t="s">
        <v>674</v>
      </c>
      <c r="B671">
        <v>249.15</v>
      </c>
      <c r="C671">
        <v>249.9</v>
      </c>
      <c r="D671">
        <v>248.6</v>
      </c>
      <c r="E671">
        <v>249.75</v>
      </c>
      <c r="F671">
        <f t="shared" si="132"/>
        <v>1.5</v>
      </c>
      <c r="G671">
        <f t="shared" si="133"/>
        <v>0</v>
      </c>
      <c r="H671">
        <f t="shared" si="134"/>
        <v>1.5500000000000114</v>
      </c>
      <c r="I671">
        <f t="shared" si="136"/>
        <v>1.5</v>
      </c>
      <c r="J671">
        <f t="shared" si="135"/>
        <v>0</v>
      </c>
      <c r="K671">
        <f t="shared" si="137"/>
        <v>21.717171717171478</v>
      </c>
      <c r="L671">
        <f t="shared" si="138"/>
        <v>28.282828282828099</v>
      </c>
      <c r="M671">
        <f t="shared" si="139"/>
        <v>13.131313131313355</v>
      </c>
      <c r="N671">
        <f t="shared" si="141"/>
        <v>95.23809523809507</v>
      </c>
      <c r="O671">
        <f t="shared" si="140"/>
        <v>57.201465201465268</v>
      </c>
      <c r="P671">
        <f t="shared" si="140"/>
        <v>46.234641548927428</v>
      </c>
      <c r="Q671">
        <f t="shared" si="140"/>
        <v>49.648600874508929</v>
      </c>
      <c r="R671">
        <v>28769</v>
      </c>
      <c r="S671">
        <v>235516</v>
      </c>
      <c r="T671" t="s">
        <v>674</v>
      </c>
    </row>
    <row r="672" spans="1:20" x14ac:dyDescent="0.3">
      <c r="A672" t="s">
        <v>675</v>
      </c>
      <c r="B672">
        <v>249.7</v>
      </c>
      <c r="C672">
        <v>249.9</v>
      </c>
      <c r="D672">
        <v>249.1</v>
      </c>
      <c r="E672">
        <v>249.25</v>
      </c>
      <c r="F672">
        <f t="shared" si="132"/>
        <v>0</v>
      </c>
      <c r="G672">
        <f t="shared" si="133"/>
        <v>0</v>
      </c>
      <c r="H672">
        <f t="shared" si="134"/>
        <v>0.80000000000001137</v>
      </c>
      <c r="I672">
        <f t="shared" si="136"/>
        <v>0</v>
      </c>
      <c r="J672">
        <f t="shared" si="135"/>
        <v>0</v>
      </c>
      <c r="K672">
        <f t="shared" si="137"/>
        <v>21.499999999999712</v>
      </c>
      <c r="L672">
        <f t="shared" si="138"/>
        <v>27.999999999999751</v>
      </c>
      <c r="M672">
        <f t="shared" si="139"/>
        <v>13.131313131313355</v>
      </c>
      <c r="N672">
        <f t="shared" si="141"/>
        <v>79.365079365079211</v>
      </c>
      <c r="O672">
        <f t="shared" si="140"/>
        <v>65.074481074481042</v>
      </c>
      <c r="P672">
        <f t="shared" si="140"/>
        <v>50.424420024420165</v>
      </c>
      <c r="Q672">
        <f t="shared" si="140"/>
        <v>47.885394519389784</v>
      </c>
      <c r="R672">
        <v>16578</v>
      </c>
      <c r="S672">
        <v>233639</v>
      </c>
      <c r="T672" t="s">
        <v>675</v>
      </c>
    </row>
    <row r="673" spans="1:20" x14ac:dyDescent="0.3">
      <c r="A673" t="s">
        <v>676</v>
      </c>
      <c r="B673">
        <v>249.25</v>
      </c>
      <c r="C673">
        <v>249.3</v>
      </c>
      <c r="D673">
        <v>248.65</v>
      </c>
      <c r="E673">
        <v>248.85</v>
      </c>
      <c r="F673">
        <f t="shared" si="132"/>
        <v>0</v>
      </c>
      <c r="G673">
        <f t="shared" si="133"/>
        <v>0.44999999999998863</v>
      </c>
      <c r="H673">
        <f t="shared" si="134"/>
        <v>0.65000000000000568</v>
      </c>
      <c r="I673">
        <f t="shared" si="136"/>
        <v>0</v>
      </c>
      <c r="J673">
        <f t="shared" si="135"/>
        <v>0.44999999999998863</v>
      </c>
      <c r="K673">
        <f t="shared" si="137"/>
        <v>21.212121212120792</v>
      </c>
      <c r="L673">
        <f t="shared" si="138"/>
        <v>32.828282828282425</v>
      </c>
      <c r="M673">
        <f t="shared" si="139"/>
        <v>21.495327102804097</v>
      </c>
      <c r="N673">
        <f t="shared" si="141"/>
        <v>66.666666666666359</v>
      </c>
      <c r="O673">
        <f t="shared" ref="O673:Q688" si="142">AVERAGE(N669:N673)</f>
        <v>68.253968253968125</v>
      </c>
      <c r="P673">
        <f t="shared" si="142"/>
        <v>56.321367521367584</v>
      </c>
      <c r="Q673">
        <f t="shared" si="142"/>
        <v>48.945792867342625</v>
      </c>
      <c r="R673">
        <v>11364</v>
      </c>
      <c r="S673">
        <v>236550</v>
      </c>
      <c r="T673" t="s">
        <v>676</v>
      </c>
    </row>
    <row r="674" spans="1:20" x14ac:dyDescent="0.3">
      <c r="A674" t="s">
        <v>677</v>
      </c>
      <c r="B674">
        <v>248.9</v>
      </c>
      <c r="C674">
        <v>249.05</v>
      </c>
      <c r="D674">
        <v>248.5</v>
      </c>
      <c r="E674">
        <v>248.65</v>
      </c>
      <c r="F674">
        <f t="shared" si="132"/>
        <v>0</v>
      </c>
      <c r="G674">
        <f t="shared" si="133"/>
        <v>0.15000000000000568</v>
      </c>
      <c r="H674">
        <f t="shared" si="134"/>
        <v>0.55000000000001137</v>
      </c>
      <c r="I674">
        <f t="shared" si="136"/>
        <v>0</v>
      </c>
      <c r="J674">
        <f t="shared" si="135"/>
        <v>0.15000000000000568</v>
      </c>
      <c r="K674">
        <f t="shared" si="137"/>
        <v>20.895522388059277</v>
      </c>
      <c r="L674">
        <f t="shared" si="138"/>
        <v>32.835820895522083</v>
      </c>
      <c r="M674">
        <f t="shared" si="139"/>
        <v>22.222222222222747</v>
      </c>
      <c r="N674">
        <f t="shared" si="141"/>
        <v>60.317460317460394</v>
      </c>
      <c r="O674">
        <f t="shared" si="142"/>
        <v>70.163614163614028</v>
      </c>
      <c r="P674">
        <f t="shared" si="142"/>
        <v>61.369474969474958</v>
      </c>
      <c r="Q674">
        <f t="shared" si="142"/>
        <v>51.833874062445588</v>
      </c>
      <c r="R674">
        <v>6673</v>
      </c>
      <c r="S674">
        <v>238833</v>
      </c>
      <c r="T674" t="s">
        <v>677</v>
      </c>
    </row>
    <row r="675" spans="1:20" x14ac:dyDescent="0.3">
      <c r="A675" t="s">
        <v>678</v>
      </c>
      <c r="B675">
        <v>248.65</v>
      </c>
      <c r="C675">
        <v>248.85</v>
      </c>
      <c r="D675">
        <v>248.5</v>
      </c>
      <c r="E675">
        <v>248.7</v>
      </c>
      <c r="F675">
        <f t="shared" si="132"/>
        <v>0</v>
      </c>
      <c r="G675">
        <f t="shared" si="133"/>
        <v>0</v>
      </c>
      <c r="H675">
        <f t="shared" si="134"/>
        <v>0.34999999999999432</v>
      </c>
      <c r="I675">
        <f t="shared" si="136"/>
        <v>0</v>
      </c>
      <c r="J675">
        <f t="shared" si="135"/>
        <v>0</v>
      </c>
      <c r="K675">
        <f t="shared" si="137"/>
        <v>20.792079207920349</v>
      </c>
      <c r="L675">
        <f t="shared" si="138"/>
        <v>31.683168316831413</v>
      </c>
      <c r="M675">
        <f t="shared" si="139"/>
        <v>20.754716981132688</v>
      </c>
      <c r="N675">
        <f t="shared" si="141"/>
        <v>61.904761904761429</v>
      </c>
      <c r="O675">
        <f t="shared" si="142"/>
        <v>72.698412698412497</v>
      </c>
      <c r="P675">
        <f t="shared" si="142"/>
        <v>66.678388278388198</v>
      </c>
      <c r="Q675">
        <f t="shared" si="142"/>
        <v>56.205658468515672</v>
      </c>
      <c r="R675">
        <v>7179</v>
      </c>
      <c r="S675">
        <v>238830</v>
      </c>
      <c r="T675" t="s">
        <v>678</v>
      </c>
    </row>
    <row r="676" spans="1:20" x14ac:dyDescent="0.3">
      <c r="A676" t="s">
        <v>679</v>
      </c>
      <c r="B676">
        <v>248.75</v>
      </c>
      <c r="C676">
        <v>248.95</v>
      </c>
      <c r="D676">
        <v>248.6</v>
      </c>
      <c r="E676">
        <v>248.65</v>
      </c>
      <c r="F676">
        <f t="shared" si="132"/>
        <v>9.9999999999994316E-2</v>
      </c>
      <c r="G676">
        <f t="shared" si="133"/>
        <v>0</v>
      </c>
      <c r="H676">
        <f t="shared" si="134"/>
        <v>0.34999999999999432</v>
      </c>
      <c r="I676">
        <f t="shared" si="136"/>
        <v>9.9999999999994316E-2</v>
      </c>
      <c r="J676">
        <f t="shared" si="135"/>
        <v>0</v>
      </c>
      <c r="K676">
        <f t="shared" si="137"/>
        <v>22.110552763818596</v>
      </c>
      <c r="L676">
        <f t="shared" si="138"/>
        <v>30.653266331657981</v>
      </c>
      <c r="M676">
        <f t="shared" si="139"/>
        <v>16.190476190476797</v>
      </c>
      <c r="N676">
        <f t="shared" si="141"/>
        <v>50.980392156862962</v>
      </c>
      <c r="O676">
        <f t="shared" si="142"/>
        <v>63.84687208216608</v>
      </c>
      <c r="P676">
        <f t="shared" si="142"/>
        <v>68.007469654528364</v>
      </c>
      <c r="Q676">
        <f t="shared" si="142"/>
        <v>60.560224089635859</v>
      </c>
      <c r="R676">
        <v>9979</v>
      </c>
      <c r="S676">
        <v>239267</v>
      </c>
      <c r="T676" t="s">
        <v>679</v>
      </c>
    </row>
    <row r="677" spans="1:20" x14ac:dyDescent="0.3">
      <c r="A677" t="s">
        <v>680</v>
      </c>
      <c r="B677">
        <v>248.7</v>
      </c>
      <c r="C677">
        <v>248.9</v>
      </c>
      <c r="D677">
        <v>248.65</v>
      </c>
      <c r="E677">
        <v>248.9</v>
      </c>
      <c r="F677">
        <f t="shared" si="132"/>
        <v>0</v>
      </c>
      <c r="G677">
        <f t="shared" si="133"/>
        <v>0</v>
      </c>
      <c r="H677">
        <f t="shared" si="134"/>
        <v>0.25</v>
      </c>
      <c r="I677">
        <f t="shared" si="136"/>
        <v>0</v>
      </c>
      <c r="J677">
        <f t="shared" si="135"/>
        <v>0</v>
      </c>
      <c r="K677">
        <f t="shared" si="137"/>
        <v>21.608040201004698</v>
      </c>
      <c r="L677">
        <f t="shared" si="138"/>
        <v>30.653266331657981</v>
      </c>
      <c r="M677">
        <f t="shared" si="139"/>
        <v>17.307692307692552</v>
      </c>
      <c r="N677">
        <f t="shared" si="141"/>
        <v>48.71794871794917</v>
      </c>
      <c r="O677">
        <f t="shared" si="142"/>
        <v>57.717445952740057</v>
      </c>
      <c r="P677">
        <f t="shared" si="142"/>
        <v>66.536062630180155</v>
      </c>
      <c r="Q677">
        <f t="shared" si="142"/>
        <v>63.782552610787853</v>
      </c>
      <c r="R677">
        <v>3584</v>
      </c>
      <c r="S677">
        <v>239023</v>
      </c>
      <c r="T677" t="s">
        <v>680</v>
      </c>
    </row>
    <row r="678" spans="1:20" x14ac:dyDescent="0.3">
      <c r="A678" t="s">
        <v>681</v>
      </c>
      <c r="B678">
        <v>249.25</v>
      </c>
      <c r="C678">
        <v>250.3</v>
      </c>
      <c r="D678">
        <v>249.15</v>
      </c>
      <c r="E678">
        <v>250.3</v>
      </c>
      <c r="F678">
        <f t="shared" si="132"/>
        <v>1.4000000000000057</v>
      </c>
      <c r="G678">
        <f t="shared" si="133"/>
        <v>0</v>
      </c>
      <c r="H678">
        <f t="shared" si="134"/>
        <v>1.4000000000000057</v>
      </c>
      <c r="I678">
        <f t="shared" si="136"/>
        <v>1.4000000000000057</v>
      </c>
      <c r="J678">
        <f t="shared" si="135"/>
        <v>0</v>
      </c>
      <c r="K678">
        <f t="shared" si="137"/>
        <v>41.040462427745169</v>
      </c>
      <c r="L678">
        <f t="shared" si="138"/>
        <v>6.936416184970982</v>
      </c>
      <c r="M678">
        <f t="shared" si="139"/>
        <v>71.084337349397714</v>
      </c>
      <c r="N678">
        <f t="shared" si="141"/>
        <v>100</v>
      </c>
      <c r="O678">
        <f t="shared" si="142"/>
        <v>64.384112619406793</v>
      </c>
      <c r="P678">
        <f t="shared" si="142"/>
        <v>65.762091503267897</v>
      </c>
      <c r="Q678">
        <f t="shared" si="142"/>
        <v>65.670697407167907</v>
      </c>
      <c r="R678">
        <v>29013</v>
      </c>
      <c r="S678">
        <v>240167</v>
      </c>
      <c r="T678" t="s">
        <v>681</v>
      </c>
    </row>
    <row r="679" spans="1:20" x14ac:dyDescent="0.3">
      <c r="A679" t="s">
        <v>682</v>
      </c>
      <c r="B679">
        <v>250.25</v>
      </c>
      <c r="C679">
        <v>250.3</v>
      </c>
      <c r="D679">
        <v>248.95</v>
      </c>
      <c r="E679">
        <v>249.05</v>
      </c>
      <c r="F679">
        <f t="shared" si="132"/>
        <v>0</v>
      </c>
      <c r="G679">
        <f t="shared" si="133"/>
        <v>0.20000000000001705</v>
      </c>
      <c r="H679">
        <f t="shared" si="134"/>
        <v>1.3500000000000227</v>
      </c>
      <c r="I679">
        <f t="shared" si="136"/>
        <v>0</v>
      </c>
      <c r="J679">
        <f t="shared" si="135"/>
        <v>0.20000000000001705</v>
      </c>
      <c r="K679">
        <f t="shared" si="137"/>
        <v>37.222222222221809</v>
      </c>
      <c r="L679">
        <f t="shared" si="138"/>
        <v>8.8888888888889301</v>
      </c>
      <c r="M679">
        <f t="shared" si="139"/>
        <v>61.445783132529641</v>
      </c>
      <c r="N679">
        <f t="shared" si="141"/>
        <v>44.444444444444443</v>
      </c>
      <c r="O679">
        <f t="shared" si="142"/>
        <v>61.209509444803601</v>
      </c>
      <c r="P679">
        <f t="shared" si="142"/>
        <v>63.971270559505811</v>
      </c>
      <c r="Q679">
        <f t="shared" si="142"/>
        <v>66.191056525174076</v>
      </c>
      <c r="R679">
        <v>19768</v>
      </c>
      <c r="S679">
        <v>239549</v>
      </c>
      <c r="T679" t="s">
        <v>682</v>
      </c>
    </row>
    <row r="680" spans="1:20" x14ac:dyDescent="0.3">
      <c r="A680" t="s">
        <v>683</v>
      </c>
      <c r="B680">
        <v>249.05</v>
      </c>
      <c r="C680">
        <v>249.35</v>
      </c>
      <c r="D680">
        <v>248.85</v>
      </c>
      <c r="E680">
        <v>248.85</v>
      </c>
      <c r="F680">
        <f t="shared" si="132"/>
        <v>0</v>
      </c>
      <c r="G680">
        <f t="shared" si="133"/>
        <v>9.9999999999994316E-2</v>
      </c>
      <c r="H680">
        <f t="shared" si="134"/>
        <v>0.5</v>
      </c>
      <c r="I680">
        <f t="shared" si="136"/>
        <v>0</v>
      </c>
      <c r="J680">
        <f t="shared" si="135"/>
        <v>9.9999999999994316E-2</v>
      </c>
      <c r="K680">
        <f t="shared" si="137"/>
        <v>36.612021857923189</v>
      </c>
      <c r="L680">
        <f t="shared" si="138"/>
        <v>9.8360655737704867</v>
      </c>
      <c r="M680">
        <f t="shared" si="139"/>
        <v>57.647058823529143</v>
      </c>
      <c r="N680">
        <f t="shared" si="141"/>
        <v>34.090909090908831</v>
      </c>
      <c r="O680">
        <f t="shared" si="142"/>
        <v>55.646738882033084</v>
      </c>
      <c r="P680">
        <f t="shared" si="142"/>
        <v>60.56093579622992</v>
      </c>
      <c r="Q680">
        <f t="shared" si="142"/>
        <v>64.967566028742425</v>
      </c>
      <c r="R680">
        <v>8175</v>
      </c>
      <c r="S680">
        <v>239592</v>
      </c>
      <c r="T680" t="s">
        <v>683</v>
      </c>
    </row>
    <row r="681" spans="1:20" x14ac:dyDescent="0.3">
      <c r="A681" t="s">
        <v>684</v>
      </c>
      <c r="B681">
        <v>248.85</v>
      </c>
      <c r="C681">
        <v>249</v>
      </c>
      <c r="D681">
        <v>248.35</v>
      </c>
      <c r="E681">
        <v>248.5</v>
      </c>
      <c r="F681">
        <f t="shared" si="132"/>
        <v>0</v>
      </c>
      <c r="G681">
        <f t="shared" si="133"/>
        <v>0.5</v>
      </c>
      <c r="H681">
        <f t="shared" si="134"/>
        <v>0.65000000000000568</v>
      </c>
      <c r="I681">
        <f t="shared" si="136"/>
        <v>0</v>
      </c>
      <c r="J681">
        <f t="shared" si="135"/>
        <v>0.5</v>
      </c>
      <c r="K681">
        <f t="shared" si="137"/>
        <v>35.263157894736572</v>
      </c>
      <c r="L681">
        <f t="shared" si="138"/>
        <v>14.736842105263131</v>
      </c>
      <c r="M681">
        <f t="shared" si="139"/>
        <v>41.052631578947128</v>
      </c>
      <c r="N681">
        <f t="shared" si="141"/>
        <v>12.195121951219443</v>
      </c>
      <c r="O681">
        <f t="shared" si="142"/>
        <v>47.889684840904387</v>
      </c>
      <c r="P681">
        <f t="shared" si="142"/>
        <v>57.369498347977583</v>
      </c>
      <c r="Q681">
        <f t="shared" si="142"/>
        <v>62.839971767432267</v>
      </c>
      <c r="R681">
        <v>11423</v>
      </c>
      <c r="S681">
        <v>242755</v>
      </c>
      <c r="T681" t="s">
        <v>684</v>
      </c>
    </row>
    <row r="682" spans="1:20" x14ac:dyDescent="0.3">
      <c r="A682" t="s">
        <v>685</v>
      </c>
      <c r="B682">
        <v>248.55</v>
      </c>
      <c r="C682">
        <v>249.3</v>
      </c>
      <c r="D682">
        <v>248.5</v>
      </c>
      <c r="E682">
        <v>249.15</v>
      </c>
      <c r="F682">
        <f t="shared" si="132"/>
        <v>0.30000000000001137</v>
      </c>
      <c r="G682">
        <f t="shared" si="133"/>
        <v>0</v>
      </c>
      <c r="H682">
        <f t="shared" si="134"/>
        <v>0.80000000000001137</v>
      </c>
      <c r="I682">
        <f t="shared" si="136"/>
        <v>0.30000000000001137</v>
      </c>
      <c r="J682">
        <f t="shared" si="135"/>
        <v>0</v>
      </c>
      <c r="K682">
        <f t="shared" si="137"/>
        <v>33.846153846153662</v>
      </c>
      <c r="L682">
        <f t="shared" si="138"/>
        <v>14.358974358974292</v>
      </c>
      <c r="M682">
        <f t="shared" si="139"/>
        <v>40.425531914893583</v>
      </c>
      <c r="N682">
        <f t="shared" si="141"/>
        <v>41.025641025641249</v>
      </c>
      <c r="O682">
        <f t="shared" si="142"/>
        <v>46.351223302442797</v>
      </c>
      <c r="P682">
        <f t="shared" si="142"/>
        <v>55.096253817918125</v>
      </c>
      <c r="Q682">
        <f t="shared" si="142"/>
        <v>60.552010004979863</v>
      </c>
      <c r="R682">
        <v>8745</v>
      </c>
      <c r="S682">
        <v>242985</v>
      </c>
      <c r="T682" t="s">
        <v>685</v>
      </c>
    </row>
    <row r="683" spans="1:20" x14ac:dyDescent="0.3">
      <c r="A683" t="s">
        <v>686</v>
      </c>
      <c r="B683">
        <v>249.1</v>
      </c>
      <c r="C683">
        <v>249.15</v>
      </c>
      <c r="D683">
        <v>247.7</v>
      </c>
      <c r="E683">
        <v>247.85</v>
      </c>
      <c r="F683">
        <f t="shared" si="132"/>
        <v>0</v>
      </c>
      <c r="G683">
        <f t="shared" si="133"/>
        <v>0.80000000000001137</v>
      </c>
      <c r="H683">
        <f t="shared" si="134"/>
        <v>1.4500000000000171</v>
      </c>
      <c r="I683">
        <f t="shared" si="136"/>
        <v>0</v>
      </c>
      <c r="J683">
        <f t="shared" si="135"/>
        <v>0.80000000000001137</v>
      </c>
      <c r="K683">
        <f t="shared" si="137"/>
        <v>30.555555555555387</v>
      </c>
      <c r="L683">
        <f t="shared" si="138"/>
        <v>20.370370370370345</v>
      </c>
      <c r="M683">
        <f t="shared" si="139"/>
        <v>19.999999999999794</v>
      </c>
      <c r="N683">
        <f t="shared" si="141"/>
        <v>5.769230769230937</v>
      </c>
      <c r="O683">
        <f t="shared" si="142"/>
        <v>27.505069456288982</v>
      </c>
      <c r="P683">
        <f t="shared" si="142"/>
        <v>47.720445185294572</v>
      </c>
      <c r="Q683">
        <f t="shared" si="142"/>
        <v>56.943680741385194</v>
      </c>
      <c r="R683">
        <v>22195</v>
      </c>
      <c r="S683">
        <v>242011</v>
      </c>
      <c r="T683" t="s">
        <v>686</v>
      </c>
    </row>
    <row r="684" spans="1:20" x14ac:dyDescent="0.3">
      <c r="A684" t="s">
        <v>687</v>
      </c>
      <c r="B684">
        <v>247.85</v>
      </c>
      <c r="C684">
        <v>248.05</v>
      </c>
      <c r="D684">
        <v>247.8</v>
      </c>
      <c r="E684">
        <v>247.95</v>
      </c>
      <c r="F684">
        <f t="shared" si="132"/>
        <v>0</v>
      </c>
      <c r="G684">
        <f t="shared" si="133"/>
        <v>0</v>
      </c>
      <c r="H684">
        <f t="shared" si="134"/>
        <v>0.25</v>
      </c>
      <c r="I684">
        <f t="shared" si="136"/>
        <v>0</v>
      </c>
      <c r="J684">
        <f t="shared" si="135"/>
        <v>0</v>
      </c>
      <c r="K684">
        <f t="shared" si="137"/>
        <v>30.275229357798018</v>
      </c>
      <c r="L684">
        <f t="shared" si="138"/>
        <v>20.183486238532101</v>
      </c>
      <c r="M684">
        <f t="shared" si="139"/>
        <v>19.999999999999787</v>
      </c>
      <c r="N684">
        <f t="shared" si="141"/>
        <v>9.6153846153845315</v>
      </c>
      <c r="O684">
        <f t="shared" si="142"/>
        <v>20.539257490476995</v>
      </c>
      <c r="P684">
        <f t="shared" si="142"/>
        <v>39.586394794429246</v>
      </c>
      <c r="Q684">
        <f t="shared" si="142"/>
        <v>52.066705588369892</v>
      </c>
      <c r="R684">
        <v>4648</v>
      </c>
      <c r="S684">
        <v>242213</v>
      </c>
      <c r="T684" t="s">
        <v>687</v>
      </c>
    </row>
    <row r="685" spans="1:20" x14ac:dyDescent="0.3">
      <c r="A685" t="s">
        <v>688</v>
      </c>
      <c r="B685">
        <v>249.25</v>
      </c>
      <c r="C685">
        <v>250</v>
      </c>
      <c r="D685">
        <v>248.85</v>
      </c>
      <c r="E685">
        <v>249.25</v>
      </c>
      <c r="F685">
        <f t="shared" si="132"/>
        <v>1.9499999999999886</v>
      </c>
      <c r="G685">
        <f t="shared" si="133"/>
        <v>0</v>
      </c>
      <c r="H685">
        <f t="shared" si="134"/>
        <v>2.0500000000000114</v>
      </c>
      <c r="I685">
        <f t="shared" si="136"/>
        <v>1.9499999999999886</v>
      </c>
      <c r="J685">
        <f t="shared" si="135"/>
        <v>0</v>
      </c>
      <c r="K685">
        <f t="shared" si="137"/>
        <v>32.894736842104997</v>
      </c>
      <c r="L685">
        <f t="shared" si="138"/>
        <v>19.298245614035082</v>
      </c>
      <c r="M685">
        <f t="shared" si="139"/>
        <v>26.050420168066861</v>
      </c>
      <c r="N685">
        <f t="shared" si="141"/>
        <v>59.615384615384535</v>
      </c>
      <c r="O685">
        <f t="shared" si="142"/>
        <v>25.644152595372141</v>
      </c>
      <c r="P685">
        <f t="shared" si="142"/>
        <v>33.585877537097062</v>
      </c>
      <c r="Q685">
        <f t="shared" si="142"/>
        <v>46.671693936543321</v>
      </c>
      <c r="R685">
        <v>32778</v>
      </c>
      <c r="S685">
        <v>239875</v>
      </c>
      <c r="T685" t="s">
        <v>688</v>
      </c>
    </row>
    <row r="686" spans="1:20" x14ac:dyDescent="0.3">
      <c r="A686" t="s">
        <v>689</v>
      </c>
      <c r="B686">
        <v>249.25</v>
      </c>
      <c r="C686">
        <v>249.65</v>
      </c>
      <c r="D686">
        <v>248.65</v>
      </c>
      <c r="E686">
        <v>249.55</v>
      </c>
      <c r="F686">
        <f t="shared" si="132"/>
        <v>0</v>
      </c>
      <c r="G686">
        <f t="shared" si="133"/>
        <v>0.19999999999998863</v>
      </c>
      <c r="H686">
        <f t="shared" si="134"/>
        <v>1</v>
      </c>
      <c r="I686">
        <f t="shared" si="136"/>
        <v>0</v>
      </c>
      <c r="J686">
        <f t="shared" si="135"/>
        <v>0.19999999999998863</v>
      </c>
      <c r="K686">
        <f t="shared" si="137"/>
        <v>32.327586206896328</v>
      </c>
      <c r="L686">
        <f t="shared" si="138"/>
        <v>20.689655172413701</v>
      </c>
      <c r="M686">
        <f t="shared" si="139"/>
        <v>21.951219512195003</v>
      </c>
      <c r="N686">
        <f t="shared" si="141"/>
        <v>71.153846153846402</v>
      </c>
      <c r="O686">
        <f t="shared" si="142"/>
        <v>37.43589743589753</v>
      </c>
      <c r="P686">
        <f t="shared" si="142"/>
        <v>31.495120056095686</v>
      </c>
      <c r="Q686">
        <f t="shared" si="142"/>
        <v>41.496818278166941</v>
      </c>
      <c r="R686">
        <v>19348</v>
      </c>
      <c r="S686">
        <v>236931</v>
      </c>
      <c r="T686" t="s">
        <v>689</v>
      </c>
    </row>
    <row r="687" spans="1:20" x14ac:dyDescent="0.3">
      <c r="A687" t="s">
        <v>690</v>
      </c>
      <c r="B687">
        <v>249.55</v>
      </c>
      <c r="C687">
        <v>249.7</v>
      </c>
      <c r="D687">
        <v>249.3</v>
      </c>
      <c r="E687">
        <v>249.55</v>
      </c>
      <c r="F687">
        <f t="shared" si="132"/>
        <v>4.9999999999982947E-2</v>
      </c>
      <c r="G687">
        <f t="shared" si="133"/>
        <v>0</v>
      </c>
      <c r="H687">
        <f t="shared" si="134"/>
        <v>0.39999999999997726</v>
      </c>
      <c r="I687">
        <f t="shared" si="136"/>
        <v>4.9999999999982947E-2</v>
      </c>
      <c r="J687">
        <f t="shared" si="135"/>
        <v>0</v>
      </c>
      <c r="K687">
        <f t="shared" si="137"/>
        <v>33.48017621145344</v>
      </c>
      <c r="L687">
        <f t="shared" si="138"/>
        <v>17.18061674008818</v>
      </c>
      <c r="M687">
        <f t="shared" si="139"/>
        <v>32.173913043477661</v>
      </c>
      <c r="N687">
        <f t="shared" si="141"/>
        <v>71.153846153846402</v>
      </c>
      <c r="O687">
        <f t="shared" si="142"/>
        <v>43.461538461538566</v>
      </c>
      <c r="P687">
        <f t="shared" si="142"/>
        <v>30.917183087914839</v>
      </c>
      <c r="Q687">
        <f t="shared" si="142"/>
        <v>36.661004132166283</v>
      </c>
      <c r="R687">
        <v>8728</v>
      </c>
      <c r="S687">
        <v>241576</v>
      </c>
      <c r="T687" t="s">
        <v>690</v>
      </c>
    </row>
    <row r="688" spans="1:20" x14ac:dyDescent="0.3">
      <c r="A688" t="s">
        <v>691</v>
      </c>
      <c r="B688">
        <v>249.55</v>
      </c>
      <c r="C688">
        <v>250.3</v>
      </c>
      <c r="D688">
        <v>249.55</v>
      </c>
      <c r="E688">
        <v>250.2</v>
      </c>
      <c r="F688">
        <f t="shared" si="132"/>
        <v>0.60000000000002274</v>
      </c>
      <c r="G688">
        <f t="shared" si="133"/>
        <v>0</v>
      </c>
      <c r="H688">
        <f t="shared" si="134"/>
        <v>0.75</v>
      </c>
      <c r="I688">
        <f t="shared" si="136"/>
        <v>0.60000000000002274</v>
      </c>
      <c r="J688">
        <f t="shared" si="135"/>
        <v>0</v>
      </c>
      <c r="K688">
        <f t="shared" si="137"/>
        <v>38.09523809523801</v>
      </c>
      <c r="L688">
        <f t="shared" si="138"/>
        <v>15.58441558441563</v>
      </c>
      <c r="M688">
        <f t="shared" si="139"/>
        <v>41.935483870967531</v>
      </c>
      <c r="N688">
        <f t="shared" si="141"/>
        <v>96.153846153845308</v>
      </c>
      <c r="O688">
        <f t="shared" si="142"/>
        <v>61.538461538461434</v>
      </c>
      <c r="P688">
        <f t="shared" si="142"/>
        <v>37.72386150434933</v>
      </c>
      <c r="Q688">
        <f t="shared" si="142"/>
        <v>34.661687395977232</v>
      </c>
      <c r="R688">
        <v>12438</v>
      </c>
      <c r="S688">
        <v>241739</v>
      </c>
      <c r="T688" t="s">
        <v>691</v>
      </c>
    </row>
    <row r="689" spans="1:20" x14ac:dyDescent="0.3">
      <c r="A689" t="s">
        <v>692</v>
      </c>
      <c r="B689">
        <v>250.2</v>
      </c>
      <c r="C689">
        <v>250.25</v>
      </c>
      <c r="D689">
        <v>249.75</v>
      </c>
      <c r="E689">
        <v>249.95</v>
      </c>
      <c r="F689">
        <f t="shared" si="132"/>
        <v>0</v>
      </c>
      <c r="G689">
        <f t="shared" si="133"/>
        <v>0</v>
      </c>
      <c r="H689">
        <f t="shared" si="134"/>
        <v>0.5</v>
      </c>
      <c r="I689">
        <f t="shared" si="136"/>
        <v>0</v>
      </c>
      <c r="J689">
        <f t="shared" si="135"/>
        <v>0</v>
      </c>
      <c r="K689">
        <f t="shared" si="137"/>
        <v>37.606837606837509</v>
      </c>
      <c r="L689">
        <f t="shared" si="138"/>
        <v>15.384615384615422</v>
      </c>
      <c r="M689">
        <f t="shared" si="139"/>
        <v>41.935483870967531</v>
      </c>
      <c r="N689">
        <f t="shared" si="141"/>
        <v>86.53846153846078</v>
      </c>
      <c r="O689">
        <f t="shared" ref="O689:Q704" si="143">AVERAGE(N685:N689)</f>
        <v>76.923076923076678</v>
      </c>
      <c r="P689">
        <f t="shared" si="143"/>
        <v>49.000625390869274</v>
      </c>
      <c r="Q689">
        <f t="shared" si="143"/>
        <v>36.544533515265243</v>
      </c>
      <c r="R689">
        <v>7087</v>
      </c>
      <c r="S689">
        <v>241252</v>
      </c>
      <c r="T689" t="s">
        <v>692</v>
      </c>
    </row>
    <row r="690" spans="1:20" x14ac:dyDescent="0.3">
      <c r="A690" t="s">
        <v>693</v>
      </c>
      <c r="B690">
        <v>249.95</v>
      </c>
      <c r="C690">
        <v>250</v>
      </c>
      <c r="D690">
        <v>249.55</v>
      </c>
      <c r="E690">
        <v>249.9</v>
      </c>
      <c r="F690">
        <f t="shared" si="132"/>
        <v>0</v>
      </c>
      <c r="G690">
        <f t="shared" si="133"/>
        <v>0.19999999999998863</v>
      </c>
      <c r="H690">
        <f t="shared" si="134"/>
        <v>0.44999999999998863</v>
      </c>
      <c r="I690">
        <f t="shared" si="136"/>
        <v>0</v>
      </c>
      <c r="J690">
        <f t="shared" si="135"/>
        <v>0.19999999999998863</v>
      </c>
      <c r="K690">
        <f t="shared" si="137"/>
        <v>36.440677966101667</v>
      </c>
      <c r="L690">
        <f t="shared" si="138"/>
        <v>16.949152542372822</v>
      </c>
      <c r="M690">
        <f t="shared" si="139"/>
        <v>36.507936507936627</v>
      </c>
      <c r="N690">
        <f t="shared" si="141"/>
        <v>84.615384615384542</v>
      </c>
      <c r="O690">
        <f t="shared" si="143"/>
        <v>81.923076923076678</v>
      </c>
      <c r="P690">
        <f t="shared" si="143"/>
        <v>60.256410256410177</v>
      </c>
      <c r="Q690">
        <f t="shared" si="143"/>
        <v>41.878640059127861</v>
      </c>
      <c r="R690">
        <v>16899</v>
      </c>
      <c r="S690">
        <v>242497</v>
      </c>
      <c r="T690" t="s">
        <v>693</v>
      </c>
    </row>
    <row r="691" spans="1:20" x14ac:dyDescent="0.3">
      <c r="A691" t="s">
        <v>694</v>
      </c>
      <c r="B691">
        <v>249.85</v>
      </c>
      <c r="C691">
        <v>250.05</v>
      </c>
      <c r="D691">
        <v>249.8</v>
      </c>
      <c r="E691">
        <v>249.9</v>
      </c>
      <c r="F691">
        <f t="shared" si="132"/>
        <v>5.0000000000011369E-2</v>
      </c>
      <c r="G691">
        <f t="shared" si="133"/>
        <v>0</v>
      </c>
      <c r="H691">
        <f t="shared" si="134"/>
        <v>0.25</v>
      </c>
      <c r="I691">
        <f t="shared" si="136"/>
        <v>5.0000000000011369E-2</v>
      </c>
      <c r="J691">
        <f t="shared" si="135"/>
        <v>0</v>
      </c>
      <c r="K691">
        <f t="shared" si="137"/>
        <v>36.864406779661081</v>
      </c>
      <c r="L691">
        <f t="shared" si="138"/>
        <v>16.949152542372822</v>
      </c>
      <c r="M691">
        <f t="shared" si="139"/>
        <v>37.007874015748257</v>
      </c>
      <c r="N691">
        <f t="shared" si="141"/>
        <v>84.615384615384542</v>
      </c>
      <c r="O691">
        <f t="shared" si="143"/>
        <v>84.615384615384315</v>
      </c>
      <c r="P691">
        <f t="shared" si="143"/>
        <v>69.692307692307537</v>
      </c>
      <c r="Q691">
        <f t="shared" si="143"/>
        <v>49.518077586370232</v>
      </c>
      <c r="R691">
        <v>4497</v>
      </c>
      <c r="S691">
        <v>244987</v>
      </c>
      <c r="T691" t="s">
        <v>694</v>
      </c>
    </row>
    <row r="692" spans="1:20" x14ac:dyDescent="0.3">
      <c r="A692" t="s">
        <v>695</v>
      </c>
      <c r="B692">
        <v>248.8</v>
      </c>
      <c r="C692">
        <v>249.25</v>
      </c>
      <c r="D692">
        <v>248.7</v>
      </c>
      <c r="E692">
        <v>249.05</v>
      </c>
      <c r="F692">
        <f t="shared" si="132"/>
        <v>0</v>
      </c>
      <c r="G692">
        <f t="shared" si="133"/>
        <v>1.1000000000000227</v>
      </c>
      <c r="H692">
        <f t="shared" si="134"/>
        <v>1.2000000000000171</v>
      </c>
      <c r="I692">
        <f t="shared" si="136"/>
        <v>0</v>
      </c>
      <c r="J692">
        <f t="shared" si="135"/>
        <v>1.1000000000000227</v>
      </c>
      <c r="K692">
        <f t="shared" si="137"/>
        <v>25.431034482758658</v>
      </c>
      <c r="L692">
        <f t="shared" si="138"/>
        <v>26.724137931034562</v>
      </c>
      <c r="M692">
        <f t="shared" si="139"/>
        <v>2.479338842975281</v>
      </c>
      <c r="N692">
        <f t="shared" si="141"/>
        <v>51.923076923077339</v>
      </c>
      <c r="O692">
        <f t="shared" si="143"/>
        <v>80.769230769230504</v>
      </c>
      <c r="P692">
        <f t="shared" si="143"/>
        <v>77.153846153845919</v>
      </c>
      <c r="Q692">
        <f t="shared" si="143"/>
        <v>58.765410199556449</v>
      </c>
      <c r="R692">
        <v>20997</v>
      </c>
      <c r="S692">
        <v>245518</v>
      </c>
      <c r="T692" t="s">
        <v>695</v>
      </c>
    </row>
    <row r="693" spans="1:20" x14ac:dyDescent="0.3">
      <c r="A693" t="s">
        <v>696</v>
      </c>
      <c r="B693">
        <v>249.05</v>
      </c>
      <c r="C693">
        <v>249.45</v>
      </c>
      <c r="D693">
        <v>248.95</v>
      </c>
      <c r="E693">
        <v>249.3</v>
      </c>
      <c r="F693">
        <f t="shared" si="132"/>
        <v>0.19999999999998863</v>
      </c>
      <c r="G693">
        <f t="shared" si="133"/>
        <v>0</v>
      </c>
      <c r="H693">
        <f t="shared" si="134"/>
        <v>0.5</v>
      </c>
      <c r="I693">
        <f t="shared" si="136"/>
        <v>0.19999999999998863</v>
      </c>
      <c r="J693">
        <f t="shared" si="135"/>
        <v>0</v>
      </c>
      <c r="K693">
        <f t="shared" si="137"/>
        <v>29.302325581395323</v>
      </c>
      <c r="L693">
        <f t="shared" si="138"/>
        <v>26.976744186046492</v>
      </c>
      <c r="M693">
        <f t="shared" si="139"/>
        <v>4.1322314049586693</v>
      </c>
      <c r="N693">
        <f t="shared" si="141"/>
        <v>61.538461538461874</v>
      </c>
      <c r="O693">
        <f t="shared" si="143"/>
        <v>73.846153846153825</v>
      </c>
      <c r="P693">
        <f t="shared" si="143"/>
        <v>79.615384615384386</v>
      </c>
      <c r="Q693">
        <f t="shared" si="143"/>
        <v>67.143714821763453</v>
      </c>
      <c r="R693">
        <v>14303</v>
      </c>
      <c r="S693">
        <v>245358</v>
      </c>
      <c r="T693" t="s">
        <v>696</v>
      </c>
    </row>
    <row r="694" spans="1:20" x14ac:dyDescent="0.3">
      <c r="A694" t="s">
        <v>697</v>
      </c>
      <c r="B694">
        <v>249.3</v>
      </c>
      <c r="C694">
        <v>249.5</v>
      </c>
      <c r="D694">
        <v>248.8</v>
      </c>
      <c r="E694">
        <v>248.9</v>
      </c>
      <c r="F694">
        <f t="shared" si="132"/>
        <v>5.0000000000011369E-2</v>
      </c>
      <c r="G694">
        <f t="shared" si="133"/>
        <v>0.14999999999997726</v>
      </c>
      <c r="H694">
        <f t="shared" si="134"/>
        <v>0.69999999999998863</v>
      </c>
      <c r="I694">
        <f t="shared" si="136"/>
        <v>0</v>
      </c>
      <c r="J694">
        <f t="shared" si="135"/>
        <v>0.14999999999997726</v>
      </c>
      <c r="K694">
        <f t="shared" si="137"/>
        <v>28.767123287671236</v>
      </c>
      <c r="L694">
        <f t="shared" si="138"/>
        <v>26.940639269406248</v>
      </c>
      <c r="M694">
        <f t="shared" si="139"/>
        <v>3.278688524590438</v>
      </c>
      <c r="N694">
        <f t="shared" si="141"/>
        <v>46.153846153846409</v>
      </c>
      <c r="O694">
        <f t="shared" si="143"/>
        <v>65.769230769230944</v>
      </c>
      <c r="P694">
        <f t="shared" si="143"/>
        <v>77.384615384615245</v>
      </c>
      <c r="Q694">
        <f t="shared" si="143"/>
        <v>72.820512820512661</v>
      </c>
      <c r="R694">
        <v>9906</v>
      </c>
      <c r="S694">
        <v>248910</v>
      </c>
      <c r="T694" t="s">
        <v>697</v>
      </c>
    </row>
    <row r="695" spans="1:20" x14ac:dyDescent="0.3">
      <c r="A695" t="s">
        <v>698</v>
      </c>
      <c r="B695">
        <v>248.9</v>
      </c>
      <c r="C695">
        <v>249</v>
      </c>
      <c r="D695">
        <v>248.7</v>
      </c>
      <c r="E695">
        <v>248.9</v>
      </c>
      <c r="F695">
        <f t="shared" si="132"/>
        <v>0</v>
      </c>
      <c r="G695">
        <f t="shared" si="133"/>
        <v>0.10000000000002274</v>
      </c>
      <c r="H695">
        <f t="shared" si="134"/>
        <v>0.30000000000001137</v>
      </c>
      <c r="I695">
        <f t="shared" si="136"/>
        <v>0</v>
      </c>
      <c r="J695">
        <f t="shared" si="135"/>
        <v>0.10000000000002274</v>
      </c>
      <c r="K695">
        <f t="shared" si="137"/>
        <v>29.71698113207546</v>
      </c>
      <c r="L695">
        <f t="shared" si="138"/>
        <v>24.05660377358496</v>
      </c>
      <c r="M695">
        <f t="shared" si="139"/>
        <v>10.526315789473554</v>
      </c>
      <c r="N695">
        <f t="shared" si="141"/>
        <v>43.999999999999773</v>
      </c>
      <c r="O695">
        <f t="shared" si="143"/>
        <v>57.646153846153993</v>
      </c>
      <c r="P695">
        <f t="shared" si="143"/>
        <v>72.529230769230722</v>
      </c>
      <c r="Q695">
        <f t="shared" si="143"/>
        <v>75.275076923076767</v>
      </c>
      <c r="R695">
        <v>6552</v>
      </c>
      <c r="S695">
        <v>248763</v>
      </c>
      <c r="T695" t="s">
        <v>698</v>
      </c>
    </row>
    <row r="696" spans="1:20" x14ac:dyDescent="0.3">
      <c r="A696" t="s">
        <v>699</v>
      </c>
      <c r="B696">
        <v>248.9</v>
      </c>
      <c r="C696">
        <v>249.55</v>
      </c>
      <c r="D696">
        <v>248.4</v>
      </c>
      <c r="E696">
        <v>249.35</v>
      </c>
      <c r="F696">
        <f t="shared" si="132"/>
        <v>0.55000000000001137</v>
      </c>
      <c r="G696">
        <f t="shared" si="133"/>
        <v>0.29999999999998295</v>
      </c>
      <c r="H696">
        <f t="shared" si="134"/>
        <v>1.1500000000000057</v>
      </c>
      <c r="I696">
        <f t="shared" si="136"/>
        <v>0.55000000000001137</v>
      </c>
      <c r="J696">
        <f t="shared" si="135"/>
        <v>0</v>
      </c>
      <c r="K696">
        <f t="shared" si="137"/>
        <v>31.050228310502288</v>
      </c>
      <c r="L696">
        <f t="shared" si="138"/>
        <v>23.287671232876779</v>
      </c>
      <c r="M696">
        <f t="shared" si="139"/>
        <v>14.285714285714151</v>
      </c>
      <c r="N696">
        <f t="shared" si="141"/>
        <v>49.999999999999254</v>
      </c>
      <c r="O696">
        <f t="shared" si="143"/>
        <v>50.723076923076931</v>
      </c>
      <c r="P696">
        <f t="shared" si="143"/>
        <v>65.750769230769237</v>
      </c>
      <c r="Q696">
        <f t="shared" si="143"/>
        <v>74.486769230769099</v>
      </c>
      <c r="R696">
        <v>18345</v>
      </c>
      <c r="S696">
        <v>248498</v>
      </c>
      <c r="T696" t="s">
        <v>699</v>
      </c>
    </row>
    <row r="697" spans="1:20" x14ac:dyDescent="0.3">
      <c r="A697" t="s">
        <v>700</v>
      </c>
      <c r="B697">
        <v>249.35</v>
      </c>
      <c r="C697">
        <v>249.4</v>
      </c>
      <c r="D697">
        <v>248.7</v>
      </c>
      <c r="E697">
        <v>248.8</v>
      </c>
      <c r="F697">
        <f t="shared" si="132"/>
        <v>0</v>
      </c>
      <c r="G697">
        <f t="shared" si="133"/>
        <v>0</v>
      </c>
      <c r="H697">
        <f t="shared" si="134"/>
        <v>0.70000000000001705</v>
      </c>
      <c r="I697">
        <f t="shared" si="136"/>
        <v>0</v>
      </c>
      <c r="J697">
        <f t="shared" si="135"/>
        <v>0</v>
      </c>
      <c r="K697">
        <f t="shared" si="137"/>
        <v>33.333333333333336</v>
      </c>
      <c r="L697">
        <f t="shared" si="138"/>
        <v>17.15686274509801</v>
      </c>
      <c r="M697">
        <f t="shared" si="139"/>
        <v>32.038834951456394</v>
      </c>
      <c r="N697">
        <f t="shared" si="141"/>
        <v>21.052631578947604</v>
      </c>
      <c r="O697">
        <f t="shared" si="143"/>
        <v>44.548987854250981</v>
      </c>
      <c r="P697">
        <f t="shared" si="143"/>
        <v>58.506720647773328</v>
      </c>
      <c r="Q697">
        <f t="shared" si="143"/>
        <v>70.757344129554582</v>
      </c>
      <c r="R697">
        <v>15289</v>
      </c>
      <c r="S697">
        <v>249313</v>
      </c>
      <c r="T697" t="s">
        <v>700</v>
      </c>
    </row>
    <row r="698" spans="1:20" x14ac:dyDescent="0.3">
      <c r="A698" t="s">
        <v>701</v>
      </c>
      <c r="B698">
        <v>248.8</v>
      </c>
      <c r="C698">
        <v>248.95</v>
      </c>
      <c r="D698">
        <v>248.7</v>
      </c>
      <c r="E698">
        <v>248.7</v>
      </c>
      <c r="F698">
        <f t="shared" si="132"/>
        <v>0</v>
      </c>
      <c r="G698">
        <f t="shared" si="133"/>
        <v>0</v>
      </c>
      <c r="H698">
        <f t="shared" si="134"/>
        <v>0.25</v>
      </c>
      <c r="I698">
        <f t="shared" si="136"/>
        <v>0</v>
      </c>
      <c r="J698">
        <f t="shared" si="135"/>
        <v>0</v>
      </c>
      <c r="K698">
        <f t="shared" si="137"/>
        <v>33.333333333333336</v>
      </c>
      <c r="L698">
        <f t="shared" si="138"/>
        <v>17.15686274509801</v>
      </c>
      <c r="M698">
        <f t="shared" si="139"/>
        <v>32.038834951456394</v>
      </c>
      <c r="N698">
        <f t="shared" si="141"/>
        <v>15.789473684209582</v>
      </c>
      <c r="O698">
        <f t="shared" si="143"/>
        <v>35.399190283400529</v>
      </c>
      <c r="P698">
        <f t="shared" si="143"/>
        <v>50.817327935222671</v>
      </c>
      <c r="Q698">
        <f t="shared" si="143"/>
        <v>64.997732793522246</v>
      </c>
      <c r="R698">
        <v>3910</v>
      </c>
      <c r="S698">
        <v>249276</v>
      </c>
      <c r="T698" t="s">
        <v>701</v>
      </c>
    </row>
    <row r="699" spans="1:20" x14ac:dyDescent="0.3">
      <c r="A699" t="s">
        <v>702</v>
      </c>
      <c r="B699">
        <v>248.75</v>
      </c>
      <c r="C699">
        <v>248.95</v>
      </c>
      <c r="D699">
        <v>248.2</v>
      </c>
      <c r="E699">
        <v>248.45</v>
      </c>
      <c r="F699">
        <f t="shared" si="132"/>
        <v>0</v>
      </c>
      <c r="G699">
        <f t="shared" si="133"/>
        <v>0.5</v>
      </c>
      <c r="H699">
        <f t="shared" si="134"/>
        <v>0.75</v>
      </c>
      <c r="I699">
        <f t="shared" si="136"/>
        <v>0</v>
      </c>
      <c r="J699">
        <f t="shared" si="135"/>
        <v>0.5</v>
      </c>
      <c r="K699">
        <f t="shared" si="137"/>
        <v>16.292134831460857</v>
      </c>
      <c r="L699">
        <f t="shared" si="138"/>
        <v>25.280898876404478</v>
      </c>
      <c r="M699">
        <f t="shared" si="139"/>
        <v>21.62162162162106</v>
      </c>
      <c r="N699">
        <f t="shared" si="141"/>
        <v>11.904761904761777</v>
      </c>
      <c r="O699">
        <f t="shared" si="143"/>
        <v>28.5493734335836</v>
      </c>
      <c r="P699">
        <f t="shared" si="143"/>
        <v>43.373356468093206</v>
      </c>
      <c r="Q699">
        <f t="shared" si="143"/>
        <v>58.19548101021784</v>
      </c>
      <c r="R699">
        <v>19739</v>
      </c>
      <c r="S699">
        <v>248513</v>
      </c>
      <c r="T699" t="s">
        <v>702</v>
      </c>
    </row>
    <row r="700" spans="1:20" x14ac:dyDescent="0.3">
      <c r="A700" t="s">
        <v>703</v>
      </c>
      <c r="B700">
        <v>248.45</v>
      </c>
      <c r="C700">
        <v>248.65</v>
      </c>
      <c r="D700">
        <v>247.55</v>
      </c>
      <c r="E700">
        <v>247.85</v>
      </c>
      <c r="F700">
        <f t="shared" si="132"/>
        <v>0</v>
      </c>
      <c r="G700">
        <f t="shared" si="133"/>
        <v>0.64999999999997726</v>
      </c>
      <c r="H700">
        <f t="shared" si="134"/>
        <v>1.0999999999999943</v>
      </c>
      <c r="I700">
        <f t="shared" si="136"/>
        <v>0</v>
      </c>
      <c r="J700">
        <f t="shared" si="135"/>
        <v>0.64999999999997726</v>
      </c>
      <c r="K700">
        <f t="shared" si="137"/>
        <v>16.111111111111299</v>
      </c>
      <c r="L700">
        <f t="shared" si="138"/>
        <v>29.999999999999872</v>
      </c>
      <c r="M700">
        <f t="shared" si="139"/>
        <v>30.12048192771012</v>
      </c>
      <c r="N700">
        <f t="shared" si="141"/>
        <v>11.111111111110526</v>
      </c>
      <c r="O700">
        <f t="shared" si="143"/>
        <v>21.97159565580575</v>
      </c>
      <c r="P700">
        <f t="shared" si="143"/>
        <v>36.23844483002356</v>
      </c>
      <c r="Q700">
        <f t="shared" si="143"/>
        <v>50.937323822376399</v>
      </c>
      <c r="R700">
        <v>21534</v>
      </c>
      <c r="S700">
        <v>244609</v>
      </c>
      <c r="T700" t="s">
        <v>703</v>
      </c>
    </row>
    <row r="701" spans="1:20" x14ac:dyDescent="0.3">
      <c r="A701" t="s">
        <v>704</v>
      </c>
      <c r="B701">
        <v>247.85</v>
      </c>
      <c r="C701">
        <v>248.55</v>
      </c>
      <c r="D701">
        <v>247.7</v>
      </c>
      <c r="E701">
        <v>248.3</v>
      </c>
      <c r="F701">
        <f t="shared" si="132"/>
        <v>0</v>
      </c>
      <c r="G701">
        <f t="shared" si="133"/>
        <v>0</v>
      </c>
      <c r="H701">
        <f t="shared" si="134"/>
        <v>0.85000000000002274</v>
      </c>
      <c r="I701">
        <f t="shared" si="136"/>
        <v>0</v>
      </c>
      <c r="J701">
        <f t="shared" si="135"/>
        <v>0</v>
      </c>
      <c r="K701">
        <f t="shared" si="137"/>
        <v>14.814814814815103</v>
      </c>
      <c r="L701">
        <f t="shared" si="138"/>
        <v>28.57142857142831</v>
      </c>
      <c r="M701">
        <f t="shared" si="139"/>
        <v>31.707317073169445</v>
      </c>
      <c r="N701">
        <f t="shared" si="141"/>
        <v>30</v>
      </c>
      <c r="O701">
        <f t="shared" si="143"/>
        <v>17.971595655805896</v>
      </c>
      <c r="P701">
        <f t="shared" si="143"/>
        <v>29.688148576569347</v>
      </c>
      <c r="Q701">
        <f t="shared" si="143"/>
        <v>43.724799691536425</v>
      </c>
      <c r="R701">
        <v>14637</v>
      </c>
      <c r="S701">
        <v>245284</v>
      </c>
      <c r="T701" t="s">
        <v>704</v>
      </c>
    </row>
    <row r="702" spans="1:20" x14ac:dyDescent="0.3">
      <c r="A702" t="s">
        <v>705</v>
      </c>
      <c r="B702">
        <v>248.35</v>
      </c>
      <c r="C702">
        <v>248.65</v>
      </c>
      <c r="D702">
        <v>248.25</v>
      </c>
      <c r="E702">
        <v>248.5</v>
      </c>
      <c r="F702">
        <f t="shared" si="132"/>
        <v>9.9999999999994316E-2</v>
      </c>
      <c r="G702">
        <f t="shared" si="133"/>
        <v>0</v>
      </c>
      <c r="H702">
        <f t="shared" si="134"/>
        <v>0.40000000000000568</v>
      </c>
      <c r="I702">
        <f t="shared" si="136"/>
        <v>9.9999999999994316E-2</v>
      </c>
      <c r="J702">
        <f t="shared" si="135"/>
        <v>0</v>
      </c>
      <c r="K702">
        <f t="shared" si="137"/>
        <v>9.8901098901098958</v>
      </c>
      <c r="L702">
        <f t="shared" si="138"/>
        <v>29.670329670329377</v>
      </c>
      <c r="M702">
        <f t="shared" si="139"/>
        <v>49.999999999999609</v>
      </c>
      <c r="N702">
        <f t="shared" si="141"/>
        <v>37.999999999999545</v>
      </c>
      <c r="O702">
        <f t="shared" si="143"/>
        <v>21.361069340016286</v>
      </c>
      <c r="P702">
        <f t="shared" si="143"/>
        <v>25.050564873722411</v>
      </c>
      <c r="Q702">
        <f t="shared" si="143"/>
        <v>37.033568536726236</v>
      </c>
      <c r="R702">
        <v>7036</v>
      </c>
      <c r="S702">
        <v>245554</v>
      </c>
      <c r="T702" t="s">
        <v>705</v>
      </c>
    </row>
    <row r="703" spans="1:20" x14ac:dyDescent="0.3">
      <c r="A703" t="s">
        <v>706</v>
      </c>
      <c r="B703">
        <v>248.45</v>
      </c>
      <c r="C703">
        <v>248.65</v>
      </c>
      <c r="D703">
        <v>248.3</v>
      </c>
      <c r="E703">
        <v>248.4</v>
      </c>
      <c r="F703">
        <f t="shared" si="132"/>
        <v>0</v>
      </c>
      <c r="G703">
        <f t="shared" si="133"/>
        <v>0</v>
      </c>
      <c r="H703">
        <f t="shared" si="134"/>
        <v>0.34999999999999432</v>
      </c>
      <c r="I703">
        <f t="shared" si="136"/>
        <v>0</v>
      </c>
      <c r="J703">
        <f t="shared" si="135"/>
        <v>0</v>
      </c>
      <c r="K703">
        <f t="shared" si="137"/>
        <v>10.055865921787722</v>
      </c>
      <c r="L703">
        <f t="shared" si="138"/>
        <v>30.167597765362846</v>
      </c>
      <c r="M703">
        <f t="shared" si="139"/>
        <v>49.999999999999595</v>
      </c>
      <c r="N703">
        <f t="shared" si="141"/>
        <v>42.499999999999716</v>
      </c>
      <c r="O703">
        <f t="shared" si="143"/>
        <v>26.703174603174311</v>
      </c>
      <c r="P703">
        <f t="shared" si="143"/>
        <v>23.311361737677167</v>
      </c>
      <c r="Q703">
        <f t="shared" si="143"/>
        <v>31.53237529721714</v>
      </c>
      <c r="R703">
        <v>4527</v>
      </c>
      <c r="S703">
        <v>244214</v>
      </c>
      <c r="T703" t="s">
        <v>706</v>
      </c>
    </row>
    <row r="704" spans="1:20" x14ac:dyDescent="0.3">
      <c r="A704" t="s">
        <v>707</v>
      </c>
      <c r="B704">
        <v>248.4</v>
      </c>
      <c r="C704">
        <v>248.55</v>
      </c>
      <c r="D704">
        <v>248.15</v>
      </c>
      <c r="E704">
        <v>248.4</v>
      </c>
      <c r="F704">
        <f t="shared" si="132"/>
        <v>0</v>
      </c>
      <c r="G704">
        <f t="shared" si="133"/>
        <v>0.15000000000000568</v>
      </c>
      <c r="H704">
        <f t="shared" si="134"/>
        <v>0.40000000000000568</v>
      </c>
      <c r="I704">
        <f t="shared" si="136"/>
        <v>0</v>
      </c>
      <c r="J704">
        <f t="shared" si="135"/>
        <v>0.15000000000000568</v>
      </c>
      <c r="K704">
        <f t="shared" si="137"/>
        <v>10.112359550561791</v>
      </c>
      <c r="L704">
        <f t="shared" si="138"/>
        <v>29.775280898876254</v>
      </c>
      <c r="M704">
        <f t="shared" si="139"/>
        <v>49.295774647887157</v>
      </c>
      <c r="N704">
        <f t="shared" si="141"/>
        <v>42.499999999999716</v>
      </c>
      <c r="O704">
        <f t="shared" si="143"/>
        <v>32.822222222221896</v>
      </c>
      <c r="P704">
        <f t="shared" si="143"/>
        <v>24.165931495404827</v>
      </c>
      <c r="Q704">
        <f t="shared" si="143"/>
        <v>27.690890302679463</v>
      </c>
      <c r="R704">
        <v>11797</v>
      </c>
      <c r="S704">
        <v>242503</v>
      </c>
      <c r="T704" t="s">
        <v>707</v>
      </c>
    </row>
    <row r="705" spans="1:20" x14ac:dyDescent="0.3">
      <c r="A705" t="s">
        <v>708</v>
      </c>
      <c r="B705">
        <v>248.35</v>
      </c>
      <c r="C705">
        <v>248.55</v>
      </c>
      <c r="D705">
        <v>248.35</v>
      </c>
      <c r="E705">
        <v>248.5</v>
      </c>
      <c r="F705">
        <f t="shared" si="132"/>
        <v>0</v>
      </c>
      <c r="G705">
        <f t="shared" si="133"/>
        <v>0</v>
      </c>
      <c r="H705">
        <f t="shared" si="134"/>
        <v>0.20000000000001705</v>
      </c>
      <c r="I705">
        <f t="shared" si="136"/>
        <v>0</v>
      </c>
      <c r="J705">
        <f t="shared" si="135"/>
        <v>0</v>
      </c>
      <c r="K705">
        <f t="shared" si="137"/>
        <v>9.6045197740111501</v>
      </c>
      <c r="L705">
        <f t="shared" si="138"/>
        <v>29.943502824858552</v>
      </c>
      <c r="M705">
        <f t="shared" si="139"/>
        <v>51.428571428571757</v>
      </c>
      <c r="N705">
        <f t="shared" si="141"/>
        <v>47.499999999999432</v>
      </c>
      <c r="O705">
        <f t="shared" ref="O705:Q720" si="144">AVERAGE(N701:N705)</f>
        <v>40.099999999999682</v>
      </c>
      <c r="P705">
        <f t="shared" si="144"/>
        <v>27.791612364243612</v>
      </c>
      <c r="Q705">
        <f t="shared" si="144"/>
        <v>26.001523809523473</v>
      </c>
      <c r="R705">
        <v>3980</v>
      </c>
      <c r="S705">
        <v>241593</v>
      </c>
      <c r="T705" t="s">
        <v>708</v>
      </c>
    </row>
    <row r="706" spans="1:20" x14ac:dyDescent="0.3">
      <c r="A706" t="s">
        <v>709</v>
      </c>
      <c r="B706">
        <v>248.5</v>
      </c>
      <c r="C706">
        <v>249.5</v>
      </c>
      <c r="D706">
        <v>248.2</v>
      </c>
      <c r="E706">
        <v>249.4</v>
      </c>
      <c r="F706">
        <f t="shared" si="132"/>
        <v>0.94999999999998863</v>
      </c>
      <c r="G706">
        <f t="shared" si="133"/>
        <v>0.15000000000000568</v>
      </c>
      <c r="H706">
        <f t="shared" si="134"/>
        <v>1.3000000000000114</v>
      </c>
      <c r="I706">
        <f t="shared" si="136"/>
        <v>0.94999999999998863</v>
      </c>
      <c r="J706">
        <f t="shared" si="135"/>
        <v>0</v>
      </c>
      <c r="K706">
        <f t="shared" si="137"/>
        <v>20.111731843575065</v>
      </c>
      <c r="L706">
        <f t="shared" si="138"/>
        <v>17.318435754189611</v>
      </c>
      <c r="M706">
        <f t="shared" si="139"/>
        <v>7.4626865671642593</v>
      </c>
      <c r="N706">
        <f t="shared" si="141"/>
        <v>92.499999999999716</v>
      </c>
      <c r="O706">
        <f t="shared" si="144"/>
        <v>52.599999999999625</v>
      </c>
      <c r="P706">
        <f t="shared" si="144"/>
        <v>34.717293233082358</v>
      </c>
      <c r="Q706">
        <f t="shared" si="144"/>
        <v>27.007352740826075</v>
      </c>
      <c r="R706">
        <v>28390</v>
      </c>
      <c r="S706">
        <v>240026</v>
      </c>
      <c r="T706" t="s">
        <v>709</v>
      </c>
    </row>
    <row r="707" spans="1:20" x14ac:dyDescent="0.3">
      <c r="A707" t="s">
        <v>710</v>
      </c>
      <c r="B707">
        <v>249.45</v>
      </c>
      <c r="C707">
        <v>250.1</v>
      </c>
      <c r="D707">
        <v>249.2</v>
      </c>
      <c r="E707">
        <v>249.85</v>
      </c>
      <c r="F707">
        <f t="shared" si="132"/>
        <v>0.59999999999999432</v>
      </c>
      <c r="G707">
        <f t="shared" si="133"/>
        <v>0</v>
      </c>
      <c r="H707">
        <f t="shared" si="134"/>
        <v>0.90000000000000568</v>
      </c>
      <c r="I707">
        <f t="shared" si="136"/>
        <v>0.59999999999999432</v>
      </c>
      <c r="J707">
        <f t="shared" si="135"/>
        <v>0</v>
      </c>
      <c r="K707">
        <f t="shared" si="137"/>
        <v>23.529411764705561</v>
      </c>
      <c r="L707">
        <f t="shared" si="138"/>
        <v>16.577540106951545</v>
      </c>
      <c r="M707">
        <f t="shared" si="139"/>
        <v>17.333333333333627</v>
      </c>
      <c r="N707">
        <f t="shared" si="141"/>
        <v>90.196078431372484</v>
      </c>
      <c r="O707">
        <f t="shared" si="144"/>
        <v>63.039215686274211</v>
      </c>
      <c r="P707">
        <f t="shared" si="144"/>
        <v>43.052922502333942</v>
      </c>
      <c r="Q707">
        <f t="shared" si="144"/>
        <v>30.607824266548381</v>
      </c>
      <c r="R707">
        <v>20114</v>
      </c>
      <c r="S707">
        <v>237930</v>
      </c>
      <c r="T707" t="s">
        <v>710</v>
      </c>
    </row>
    <row r="708" spans="1:20" x14ac:dyDescent="0.3">
      <c r="A708" t="s">
        <v>711</v>
      </c>
      <c r="B708">
        <v>249.85</v>
      </c>
      <c r="C708">
        <v>249.9</v>
      </c>
      <c r="D708">
        <v>248.45</v>
      </c>
      <c r="E708">
        <v>248.6</v>
      </c>
      <c r="F708">
        <f t="shared" ref="F708:F771" si="145">IF(C708&gt;C707, C708-C707, 0)</f>
        <v>0</v>
      </c>
      <c r="G708">
        <f t="shared" ref="G708:G771" si="146">IF(D708&lt;D707, D707-D708, 0)</f>
        <v>0.75</v>
      </c>
      <c r="H708">
        <f t="shared" ref="H708:H771" si="147">MAX(ABS(C708-D708), ABS(C708-E707), ABS(D708-E707))</f>
        <v>1.4500000000000171</v>
      </c>
      <c r="I708">
        <f t="shared" si="136"/>
        <v>0</v>
      </c>
      <c r="J708">
        <f t="shared" ref="J708:J771" si="148">IF(F708&lt;G708, G708, 0)</f>
        <v>0.75</v>
      </c>
      <c r="K708">
        <f t="shared" si="137"/>
        <v>21.782178217821436</v>
      </c>
      <c r="L708">
        <f t="shared" si="138"/>
        <v>21.287128712871116</v>
      </c>
      <c r="M708">
        <f t="shared" si="139"/>
        <v>1.1494252873559283</v>
      </c>
      <c r="N708">
        <f t="shared" si="141"/>
        <v>41.176470588234899</v>
      </c>
      <c r="O708">
        <f t="shared" si="144"/>
        <v>62.774509803921248</v>
      </c>
      <c r="P708">
        <f t="shared" si="144"/>
        <v>50.267189542483337</v>
      </c>
      <c r="Q708">
        <f t="shared" si="144"/>
        <v>35.998989827509618</v>
      </c>
      <c r="R708">
        <v>27878</v>
      </c>
      <c r="S708">
        <v>236435</v>
      </c>
      <c r="T708" t="s">
        <v>711</v>
      </c>
    </row>
    <row r="709" spans="1:20" x14ac:dyDescent="0.3">
      <c r="A709" t="s">
        <v>712</v>
      </c>
      <c r="B709">
        <v>248.65</v>
      </c>
      <c r="C709">
        <v>248.95</v>
      </c>
      <c r="D709">
        <v>248.5</v>
      </c>
      <c r="E709">
        <v>248.85</v>
      </c>
      <c r="F709">
        <f t="shared" si="145"/>
        <v>0</v>
      </c>
      <c r="G709">
        <f t="shared" si="146"/>
        <v>0</v>
      </c>
      <c r="H709">
        <f t="shared" si="147"/>
        <v>0.44999999999998863</v>
      </c>
      <c r="I709">
        <f t="shared" si="136"/>
        <v>0</v>
      </c>
      <c r="J709">
        <f t="shared" si="148"/>
        <v>0</v>
      </c>
      <c r="K709">
        <f t="shared" si="137"/>
        <v>21.463414634146051</v>
      </c>
      <c r="L709">
        <f t="shared" si="138"/>
        <v>19.99999999999967</v>
      </c>
      <c r="M709">
        <f t="shared" si="139"/>
        <v>3.5294117647060328</v>
      </c>
      <c r="N709">
        <f t="shared" si="141"/>
        <v>50.980392156862422</v>
      </c>
      <c r="O709">
        <f t="shared" si="144"/>
        <v>64.470588235293789</v>
      </c>
      <c r="P709">
        <f t="shared" si="144"/>
        <v>56.59686274509771</v>
      </c>
      <c r="Q709">
        <f t="shared" si="144"/>
        <v>42.485176077448195</v>
      </c>
      <c r="R709">
        <v>6888</v>
      </c>
      <c r="S709">
        <v>236230</v>
      </c>
      <c r="T709" t="s">
        <v>712</v>
      </c>
    </row>
    <row r="710" spans="1:20" x14ac:dyDescent="0.3">
      <c r="A710" t="s">
        <v>713</v>
      </c>
      <c r="B710">
        <v>248.85</v>
      </c>
      <c r="C710">
        <v>249.45</v>
      </c>
      <c r="D710">
        <v>248.7</v>
      </c>
      <c r="E710">
        <v>249.35</v>
      </c>
      <c r="F710">
        <f t="shared" si="145"/>
        <v>0.5</v>
      </c>
      <c r="G710">
        <f t="shared" si="146"/>
        <v>0</v>
      </c>
      <c r="H710">
        <f t="shared" si="147"/>
        <v>0.75</v>
      </c>
      <c r="I710">
        <f t="shared" si="136"/>
        <v>0.5</v>
      </c>
      <c r="J710">
        <f t="shared" si="148"/>
        <v>0</v>
      </c>
      <c r="K710">
        <f t="shared" si="137"/>
        <v>21.827411167512281</v>
      </c>
      <c r="L710">
        <f t="shared" si="138"/>
        <v>20.812182741116409</v>
      </c>
      <c r="M710">
        <f t="shared" si="139"/>
        <v>2.3809523809522655</v>
      </c>
      <c r="N710">
        <f t="shared" si="141"/>
        <v>70.588235294117453</v>
      </c>
      <c r="O710">
        <f t="shared" si="144"/>
        <v>69.088235294117396</v>
      </c>
      <c r="P710">
        <f t="shared" si="144"/>
        <v>62.394509803921252</v>
      </c>
      <c r="Q710">
        <f t="shared" si="144"/>
        <v>49.405755565383721</v>
      </c>
      <c r="R710">
        <v>10952</v>
      </c>
      <c r="S710">
        <v>235715</v>
      </c>
      <c r="T710" t="s">
        <v>713</v>
      </c>
    </row>
    <row r="711" spans="1:20" x14ac:dyDescent="0.3">
      <c r="A711" t="s">
        <v>714</v>
      </c>
      <c r="B711">
        <v>249.3</v>
      </c>
      <c r="C711">
        <v>249.6</v>
      </c>
      <c r="D711">
        <v>249.05</v>
      </c>
      <c r="E711">
        <v>249.25</v>
      </c>
      <c r="F711">
        <f t="shared" si="145"/>
        <v>0.15000000000000568</v>
      </c>
      <c r="G711">
        <f t="shared" si="146"/>
        <v>0</v>
      </c>
      <c r="H711">
        <f t="shared" si="147"/>
        <v>0.54999999999998295</v>
      </c>
      <c r="I711">
        <f t="shared" si="136"/>
        <v>0.15000000000000568</v>
      </c>
      <c r="J711">
        <f t="shared" si="148"/>
        <v>0</v>
      </c>
      <c r="K711">
        <f t="shared" si="137"/>
        <v>23.71134020618528</v>
      </c>
      <c r="L711">
        <f t="shared" si="138"/>
        <v>21.134020618556431</v>
      </c>
      <c r="M711">
        <f t="shared" si="139"/>
        <v>5.7471264367816444</v>
      </c>
      <c r="N711">
        <f t="shared" si="141"/>
        <v>66.666666666666657</v>
      </c>
      <c r="O711">
        <f t="shared" si="144"/>
        <v>63.921568627450782</v>
      </c>
      <c r="P711">
        <f t="shared" si="144"/>
        <v>64.658823529411478</v>
      </c>
      <c r="Q711">
        <f t="shared" si="144"/>
        <v>55.394061624649545</v>
      </c>
      <c r="R711">
        <v>13167</v>
      </c>
      <c r="S711">
        <v>235488</v>
      </c>
      <c r="T711" t="s">
        <v>714</v>
      </c>
    </row>
    <row r="712" spans="1:20" x14ac:dyDescent="0.3">
      <c r="A712" t="s">
        <v>715</v>
      </c>
      <c r="B712">
        <v>249.25</v>
      </c>
      <c r="C712">
        <v>249.4</v>
      </c>
      <c r="D712">
        <v>249.15</v>
      </c>
      <c r="E712">
        <v>249.2</v>
      </c>
      <c r="F712">
        <f t="shared" si="145"/>
        <v>0</v>
      </c>
      <c r="G712">
        <f t="shared" si="146"/>
        <v>0</v>
      </c>
      <c r="H712">
        <f t="shared" si="147"/>
        <v>0.25</v>
      </c>
      <c r="I712">
        <f t="shared" si="136"/>
        <v>0</v>
      </c>
      <c r="J712">
        <f t="shared" si="148"/>
        <v>0</v>
      </c>
      <c r="K712">
        <f t="shared" si="137"/>
        <v>23.71134020618528</v>
      </c>
      <c r="L712">
        <f t="shared" si="138"/>
        <v>21.134020618556431</v>
      </c>
      <c r="M712">
        <f t="shared" si="139"/>
        <v>5.7471264367816444</v>
      </c>
      <c r="N712">
        <f t="shared" si="141"/>
        <v>62.499999999999858</v>
      </c>
      <c r="O712">
        <f t="shared" si="144"/>
        <v>58.382352941176258</v>
      </c>
      <c r="P712">
        <f t="shared" si="144"/>
        <v>63.727450980391893</v>
      </c>
      <c r="Q712">
        <f t="shared" si="144"/>
        <v>59.528967320261131</v>
      </c>
      <c r="R712">
        <v>3306</v>
      </c>
      <c r="S712">
        <v>235026</v>
      </c>
      <c r="T712" t="s">
        <v>715</v>
      </c>
    </row>
    <row r="713" spans="1:20" x14ac:dyDescent="0.3">
      <c r="A713" t="s">
        <v>716</v>
      </c>
      <c r="B713">
        <v>248.8</v>
      </c>
      <c r="C713">
        <v>249.5</v>
      </c>
      <c r="D713">
        <v>248.8</v>
      </c>
      <c r="E713">
        <v>249.3</v>
      </c>
      <c r="F713">
        <f t="shared" si="145"/>
        <v>9.9999999999994316E-2</v>
      </c>
      <c r="G713">
        <f t="shared" si="146"/>
        <v>0.34999999999999432</v>
      </c>
      <c r="H713">
        <f t="shared" si="147"/>
        <v>0.69999999999998863</v>
      </c>
      <c r="I713">
        <f t="shared" si="136"/>
        <v>0</v>
      </c>
      <c r="J713">
        <f t="shared" si="148"/>
        <v>0.34999999999999432</v>
      </c>
      <c r="K713">
        <f t="shared" si="137"/>
        <v>23.834196891191446</v>
      </c>
      <c r="L713">
        <f t="shared" si="138"/>
        <v>19.689119170984153</v>
      </c>
      <c r="M713">
        <f t="shared" si="139"/>
        <v>9.5238095238097404</v>
      </c>
      <c r="N713">
        <f t="shared" si="141"/>
        <v>58.97435897435961</v>
      </c>
      <c r="O713">
        <f t="shared" si="144"/>
        <v>61.941930618401202</v>
      </c>
      <c r="P713">
        <f t="shared" si="144"/>
        <v>63.560935143287885</v>
      </c>
      <c r="Q713">
        <f t="shared" si="144"/>
        <v>62.187716440422051</v>
      </c>
      <c r="R713">
        <v>18509</v>
      </c>
      <c r="S713">
        <v>234713</v>
      </c>
      <c r="T713" t="s">
        <v>716</v>
      </c>
    </row>
    <row r="714" spans="1:20" x14ac:dyDescent="0.3">
      <c r="A714" t="s">
        <v>717</v>
      </c>
      <c r="B714">
        <v>249.3</v>
      </c>
      <c r="C714">
        <v>249.6</v>
      </c>
      <c r="D714">
        <v>249</v>
      </c>
      <c r="E714">
        <v>249.35</v>
      </c>
      <c r="F714">
        <f t="shared" si="145"/>
        <v>9.9999999999994316E-2</v>
      </c>
      <c r="G714">
        <f t="shared" si="146"/>
        <v>0</v>
      </c>
      <c r="H714">
        <f t="shared" si="147"/>
        <v>0.59999999999999432</v>
      </c>
      <c r="I714">
        <f t="shared" si="136"/>
        <v>9.9999999999994316E-2</v>
      </c>
      <c r="J714">
        <f t="shared" si="148"/>
        <v>0</v>
      </c>
      <c r="K714">
        <f t="shared" si="137"/>
        <v>26.229508196720964</v>
      </c>
      <c r="L714">
        <f t="shared" si="138"/>
        <v>13.661202185792298</v>
      </c>
      <c r="M714">
        <f t="shared" si="139"/>
        <v>31.506849315068063</v>
      </c>
      <c r="N714">
        <f t="shared" si="141"/>
        <v>61.538461538461306</v>
      </c>
      <c r="O714">
        <f t="shared" si="144"/>
        <v>64.053544494720981</v>
      </c>
      <c r="P714">
        <f t="shared" si="144"/>
        <v>63.477526395173321</v>
      </c>
      <c r="Q714">
        <f t="shared" si="144"/>
        <v>63.563849170437166</v>
      </c>
      <c r="R714">
        <v>16368</v>
      </c>
      <c r="S714">
        <v>233319</v>
      </c>
      <c r="T714" t="s">
        <v>717</v>
      </c>
    </row>
    <row r="715" spans="1:20" x14ac:dyDescent="0.3">
      <c r="A715" t="s">
        <v>718</v>
      </c>
      <c r="B715">
        <v>249.35</v>
      </c>
      <c r="C715">
        <v>249.55</v>
      </c>
      <c r="D715">
        <v>249.15</v>
      </c>
      <c r="E715">
        <v>249.3</v>
      </c>
      <c r="F715">
        <f t="shared" si="145"/>
        <v>0</v>
      </c>
      <c r="G715">
        <f t="shared" si="146"/>
        <v>0</v>
      </c>
      <c r="H715">
        <f t="shared" si="147"/>
        <v>0.40000000000000568</v>
      </c>
      <c r="I715">
        <f t="shared" si="136"/>
        <v>0</v>
      </c>
      <c r="J715">
        <f t="shared" si="148"/>
        <v>0</v>
      </c>
      <c r="K715">
        <f t="shared" si="137"/>
        <v>27.586206896551406</v>
      </c>
      <c r="L715">
        <f t="shared" si="138"/>
        <v>14.367816091953994</v>
      </c>
      <c r="M715">
        <f t="shared" si="139"/>
        <v>31.506849315068063</v>
      </c>
      <c r="N715">
        <f t="shared" si="141"/>
        <v>58.97435897435961</v>
      </c>
      <c r="O715">
        <f t="shared" si="144"/>
        <v>61.730769230769411</v>
      </c>
      <c r="P715">
        <f t="shared" si="144"/>
        <v>62.006033182503721</v>
      </c>
      <c r="Q715">
        <f t="shared" si="144"/>
        <v>63.486153846153663</v>
      </c>
      <c r="R715">
        <v>7482</v>
      </c>
      <c r="S715">
        <v>234381</v>
      </c>
      <c r="T715" t="s">
        <v>718</v>
      </c>
    </row>
    <row r="716" spans="1:20" x14ac:dyDescent="0.3">
      <c r="A716" t="s">
        <v>719</v>
      </c>
      <c r="B716">
        <v>249.3</v>
      </c>
      <c r="C716">
        <v>249.5</v>
      </c>
      <c r="D716">
        <v>249.25</v>
      </c>
      <c r="E716">
        <v>249.4</v>
      </c>
      <c r="F716">
        <f t="shared" si="145"/>
        <v>0</v>
      </c>
      <c r="G716">
        <f t="shared" si="146"/>
        <v>0</v>
      </c>
      <c r="H716">
        <f t="shared" si="147"/>
        <v>0.25</v>
      </c>
      <c r="I716">
        <f t="shared" si="136"/>
        <v>0</v>
      </c>
      <c r="J716">
        <f t="shared" si="148"/>
        <v>0</v>
      </c>
      <c r="K716">
        <f t="shared" si="137"/>
        <v>26.900584795321404</v>
      </c>
      <c r="L716">
        <f t="shared" si="138"/>
        <v>14.619883040935653</v>
      </c>
      <c r="M716">
        <f t="shared" si="139"/>
        <v>29.577464788732062</v>
      </c>
      <c r="N716">
        <f t="shared" si="141"/>
        <v>63.157894736842813</v>
      </c>
      <c r="O716">
        <f t="shared" si="144"/>
        <v>61.029014844804635</v>
      </c>
      <c r="P716">
        <f t="shared" si="144"/>
        <v>61.427522425974495</v>
      </c>
      <c r="Q716">
        <f t="shared" si="144"/>
        <v>62.839893625466267</v>
      </c>
      <c r="R716">
        <v>4808</v>
      </c>
      <c r="S716">
        <v>234246</v>
      </c>
      <c r="T716" t="s">
        <v>719</v>
      </c>
    </row>
    <row r="717" spans="1:20" x14ac:dyDescent="0.3">
      <c r="A717" t="s">
        <v>720</v>
      </c>
      <c r="B717">
        <v>249.45</v>
      </c>
      <c r="C717">
        <v>249.6</v>
      </c>
      <c r="D717">
        <v>249.4</v>
      </c>
      <c r="E717">
        <v>249.45</v>
      </c>
      <c r="F717">
        <f t="shared" si="145"/>
        <v>9.9999999999994316E-2</v>
      </c>
      <c r="G717">
        <f t="shared" si="146"/>
        <v>0</v>
      </c>
      <c r="H717">
        <f t="shared" si="147"/>
        <v>0.19999999999998863</v>
      </c>
      <c r="I717">
        <f t="shared" si="136"/>
        <v>9.9999999999994316E-2</v>
      </c>
      <c r="J717">
        <f t="shared" si="148"/>
        <v>0</v>
      </c>
      <c r="K717">
        <f t="shared" si="137"/>
        <v>28.571428571428282</v>
      </c>
      <c r="L717">
        <f t="shared" si="138"/>
        <v>14.880952380952369</v>
      </c>
      <c r="M717">
        <f t="shared" si="139"/>
        <v>31.506849315068074</v>
      </c>
      <c r="N717">
        <f t="shared" si="141"/>
        <v>65.789473684210336</v>
      </c>
      <c r="O717">
        <f t="shared" si="144"/>
        <v>61.686909581646738</v>
      </c>
      <c r="P717">
        <f t="shared" si="144"/>
        <v>62.088433754068589</v>
      </c>
      <c r="Q717">
        <f t="shared" si="144"/>
        <v>62.512090180201611</v>
      </c>
      <c r="R717">
        <v>3147</v>
      </c>
      <c r="S717">
        <v>234004</v>
      </c>
      <c r="T717" t="s">
        <v>720</v>
      </c>
    </row>
    <row r="718" spans="1:20" x14ac:dyDescent="0.3">
      <c r="A718" t="s">
        <v>721</v>
      </c>
      <c r="B718">
        <v>249.5</v>
      </c>
      <c r="C718">
        <v>249.6</v>
      </c>
      <c r="D718">
        <v>249.2</v>
      </c>
      <c r="E718">
        <v>249.2</v>
      </c>
      <c r="F718">
        <f t="shared" si="145"/>
        <v>0</v>
      </c>
      <c r="G718">
        <f t="shared" si="146"/>
        <v>0.20000000000001705</v>
      </c>
      <c r="H718">
        <f t="shared" si="147"/>
        <v>0.40000000000000568</v>
      </c>
      <c r="I718">
        <f t="shared" si="136"/>
        <v>0</v>
      </c>
      <c r="J718">
        <f t="shared" si="148"/>
        <v>0.20000000000001705</v>
      </c>
      <c r="K718">
        <f t="shared" si="137"/>
        <v>28.571428571428282</v>
      </c>
      <c r="L718">
        <f t="shared" si="138"/>
        <v>15.476190476190599</v>
      </c>
      <c r="M718">
        <f t="shared" si="139"/>
        <v>29.729729729728906</v>
      </c>
      <c r="N718">
        <f t="shared" si="141"/>
        <v>45.454545454545297</v>
      </c>
      <c r="O718">
        <f t="shared" si="144"/>
        <v>58.982946877683865</v>
      </c>
      <c r="P718">
        <f t="shared" si="144"/>
        <v>61.49663700592513</v>
      </c>
      <c r="Q718">
        <f t="shared" si="144"/>
        <v>62.099230552729054</v>
      </c>
      <c r="R718">
        <v>8413</v>
      </c>
      <c r="S718">
        <v>237368</v>
      </c>
      <c r="T718" t="s">
        <v>721</v>
      </c>
    </row>
    <row r="719" spans="1:20" x14ac:dyDescent="0.3">
      <c r="A719" t="s">
        <v>722</v>
      </c>
      <c r="B719">
        <v>249.25</v>
      </c>
      <c r="C719">
        <v>249.25</v>
      </c>
      <c r="D719">
        <v>249.15</v>
      </c>
      <c r="E719">
        <v>249.15</v>
      </c>
      <c r="F719">
        <f t="shared" si="145"/>
        <v>0</v>
      </c>
      <c r="G719">
        <f t="shared" si="146"/>
        <v>4.9999999999982947E-2</v>
      </c>
      <c r="H719">
        <f t="shared" si="147"/>
        <v>9.9999999999994316E-2</v>
      </c>
      <c r="I719">
        <f t="shared" si="136"/>
        <v>0</v>
      </c>
      <c r="J719">
        <f t="shared" si="148"/>
        <v>4.9999999999982947E-2</v>
      </c>
      <c r="K719">
        <f t="shared" si="137"/>
        <v>28.915662650602194</v>
      </c>
      <c r="L719">
        <f t="shared" si="138"/>
        <v>16.26506024096382</v>
      </c>
      <c r="M719">
        <f t="shared" si="139"/>
        <v>27.999999999999758</v>
      </c>
      <c r="N719">
        <f t="shared" si="141"/>
        <v>48.275862068966127</v>
      </c>
      <c r="O719">
        <f t="shared" si="144"/>
        <v>56.330426983784832</v>
      </c>
      <c r="P719">
        <f t="shared" si="144"/>
        <v>59.952013503737895</v>
      </c>
      <c r="Q719">
        <f t="shared" si="144"/>
        <v>61.394127974441957</v>
      </c>
      <c r="R719">
        <v>3390</v>
      </c>
      <c r="S719">
        <v>238566</v>
      </c>
      <c r="T719" t="s">
        <v>722</v>
      </c>
    </row>
    <row r="720" spans="1:20" x14ac:dyDescent="0.3">
      <c r="A720" t="s">
        <v>723</v>
      </c>
      <c r="B720">
        <v>250.2</v>
      </c>
      <c r="C720">
        <v>250.3</v>
      </c>
      <c r="D720">
        <v>248.4</v>
      </c>
      <c r="E720">
        <v>249.3</v>
      </c>
      <c r="F720">
        <f t="shared" si="145"/>
        <v>1.0500000000000114</v>
      </c>
      <c r="G720">
        <f t="shared" si="146"/>
        <v>0.75</v>
      </c>
      <c r="H720">
        <f t="shared" si="147"/>
        <v>1.9000000000000057</v>
      </c>
      <c r="I720">
        <f t="shared" si="136"/>
        <v>1.0500000000000114</v>
      </c>
      <c r="J720">
        <f t="shared" si="148"/>
        <v>0</v>
      </c>
      <c r="K720">
        <f t="shared" si="137"/>
        <v>28.089887640449508</v>
      </c>
      <c r="L720">
        <f t="shared" si="138"/>
        <v>15.168539325842669</v>
      </c>
      <c r="M720">
        <f t="shared" si="139"/>
        <v>29.870129870130064</v>
      </c>
      <c r="N720">
        <f t="shared" si="141"/>
        <v>47.368421052631739</v>
      </c>
      <c r="O720">
        <f t="shared" si="144"/>
        <v>54.009239399439267</v>
      </c>
      <c r="P720">
        <f t="shared" si="144"/>
        <v>58.407707537471865</v>
      </c>
      <c r="Q720">
        <f t="shared" si="144"/>
        <v>60.674462845435599</v>
      </c>
      <c r="R720">
        <v>51188</v>
      </c>
      <c r="S720">
        <v>239158</v>
      </c>
      <c r="T720" t="s">
        <v>723</v>
      </c>
    </row>
    <row r="721" spans="1:20" x14ac:dyDescent="0.3">
      <c r="A721" t="s">
        <v>724</v>
      </c>
      <c r="B721">
        <v>249.3</v>
      </c>
      <c r="C721">
        <v>249.35</v>
      </c>
      <c r="D721">
        <v>248.8</v>
      </c>
      <c r="E721">
        <v>249.05</v>
      </c>
      <c r="F721">
        <f t="shared" si="145"/>
        <v>0</v>
      </c>
      <c r="G721">
        <f t="shared" si="146"/>
        <v>0</v>
      </c>
      <c r="H721">
        <f t="shared" si="147"/>
        <v>0.54999999999998295</v>
      </c>
      <c r="I721">
        <f t="shared" ref="I721:I784" si="149">IF(F721&gt;G721, F721, 0)</f>
        <v>0</v>
      </c>
      <c r="J721">
        <f t="shared" si="148"/>
        <v>0</v>
      </c>
      <c r="K721">
        <f t="shared" ref="K721:K784" si="150">AVERAGE(I708:I721)/AVERAGE(H708:H721)*100</f>
        <v>22.222222222222406</v>
      </c>
      <c r="L721">
        <f t="shared" ref="L721:L784" si="151">AVERAGE(J708:J721)/AVERAGE(H708:H721)*100</f>
        <v>15.789473684210545</v>
      </c>
      <c r="M721">
        <f t="shared" ref="M721:M784" si="152">ABS(K721-L721)/(K721+L721)*100</f>
        <v>16.923076923077268</v>
      </c>
      <c r="N721">
        <f t="shared" si="141"/>
        <v>34.210526315789672</v>
      </c>
      <c r="O721">
        <f t="shared" ref="O721:Q736" si="153">AVERAGE(N717:N721)</f>
        <v>48.219765715228633</v>
      </c>
      <c r="P721">
        <f t="shared" si="153"/>
        <v>55.845857711556661</v>
      </c>
      <c r="Q721">
        <f t="shared" si="153"/>
        <v>59.558129902552039</v>
      </c>
      <c r="R721">
        <v>13946</v>
      </c>
      <c r="S721">
        <v>237123</v>
      </c>
      <c r="T721" t="s">
        <v>724</v>
      </c>
    </row>
    <row r="722" spans="1:20" x14ac:dyDescent="0.3">
      <c r="A722" t="s">
        <v>725</v>
      </c>
      <c r="B722">
        <v>249.05</v>
      </c>
      <c r="C722">
        <v>249.15</v>
      </c>
      <c r="D722">
        <v>247.9</v>
      </c>
      <c r="E722">
        <v>248.35</v>
      </c>
      <c r="F722">
        <f t="shared" si="145"/>
        <v>0</v>
      </c>
      <c r="G722">
        <f t="shared" si="146"/>
        <v>0.90000000000000568</v>
      </c>
      <c r="H722">
        <f t="shared" si="147"/>
        <v>1.25</v>
      </c>
      <c r="I722">
        <f t="shared" si="149"/>
        <v>0</v>
      </c>
      <c r="J722">
        <f t="shared" si="148"/>
        <v>0.90000000000000568</v>
      </c>
      <c r="K722">
        <f t="shared" si="150"/>
        <v>22.754491017964309</v>
      </c>
      <c r="L722">
        <f t="shared" si="151"/>
        <v>17.964071856287557</v>
      </c>
      <c r="M722">
        <f t="shared" si="152"/>
        <v>11.764705882353093</v>
      </c>
      <c r="N722">
        <f t="shared" si="141"/>
        <v>18.749999999999481</v>
      </c>
      <c r="O722">
        <f t="shared" si="153"/>
        <v>38.811870978386466</v>
      </c>
      <c r="P722">
        <f t="shared" si="153"/>
        <v>51.270849990904615</v>
      </c>
      <c r="Q722">
        <f t="shared" si="153"/>
        <v>57.394613149919238</v>
      </c>
      <c r="R722">
        <v>22612</v>
      </c>
      <c r="S722">
        <v>238815</v>
      </c>
      <c r="T722" t="s">
        <v>725</v>
      </c>
    </row>
    <row r="723" spans="1:20" x14ac:dyDescent="0.3">
      <c r="A723" t="s">
        <v>726</v>
      </c>
      <c r="B723">
        <v>248.35</v>
      </c>
      <c r="C723">
        <v>248.4</v>
      </c>
      <c r="D723">
        <v>247.1</v>
      </c>
      <c r="E723">
        <v>247.4</v>
      </c>
      <c r="F723">
        <f t="shared" si="145"/>
        <v>0</v>
      </c>
      <c r="G723">
        <f t="shared" si="146"/>
        <v>0.80000000000001137</v>
      </c>
      <c r="H723">
        <f t="shared" si="147"/>
        <v>1.3000000000000114</v>
      </c>
      <c r="I723">
        <f t="shared" si="149"/>
        <v>0</v>
      </c>
      <c r="J723">
        <f t="shared" si="148"/>
        <v>0.80000000000001137</v>
      </c>
      <c r="K723">
        <f t="shared" si="150"/>
        <v>20.652173913043629</v>
      </c>
      <c r="L723">
        <f t="shared" si="151"/>
        <v>25.000000000000234</v>
      </c>
      <c r="M723">
        <f t="shared" si="152"/>
        <v>9.523809523809625</v>
      </c>
      <c r="N723">
        <f t="shared" si="141"/>
        <v>9.3750000000003055</v>
      </c>
      <c r="O723">
        <f t="shared" si="153"/>
        <v>31.595961887477465</v>
      </c>
      <c r="P723">
        <f t="shared" si="153"/>
        <v>45.79345299286333</v>
      </c>
      <c r="Q723">
        <f t="shared" si="153"/>
        <v>54.253976347306875</v>
      </c>
      <c r="R723">
        <v>30969</v>
      </c>
      <c r="S723">
        <v>239762</v>
      </c>
      <c r="T723" t="s">
        <v>726</v>
      </c>
    </row>
    <row r="724" spans="1:20" x14ac:dyDescent="0.3">
      <c r="A724" t="s">
        <v>727</v>
      </c>
      <c r="B724">
        <v>247.4</v>
      </c>
      <c r="C724">
        <v>247.65</v>
      </c>
      <c r="D724">
        <v>247.2</v>
      </c>
      <c r="E724">
        <v>247.3</v>
      </c>
      <c r="F724">
        <f t="shared" si="145"/>
        <v>0</v>
      </c>
      <c r="G724">
        <f t="shared" si="146"/>
        <v>0</v>
      </c>
      <c r="H724">
        <f t="shared" si="147"/>
        <v>0.45000000000001705</v>
      </c>
      <c r="I724">
        <f t="shared" si="149"/>
        <v>0</v>
      </c>
      <c r="J724">
        <f t="shared" si="148"/>
        <v>0</v>
      </c>
      <c r="K724">
        <f t="shared" si="150"/>
        <v>15.730337078651788</v>
      </c>
      <c r="L724">
        <f t="shared" si="151"/>
        <v>25.842696629213673</v>
      </c>
      <c r="M724">
        <f t="shared" si="152"/>
        <v>24.324324324324365</v>
      </c>
      <c r="N724">
        <f t="shared" ref="N724:N787" si="154">(E724-MIN(D713:D724))/(MAX(C713:C724)-MIN(D713:D724))*100</f>
        <v>6.2500000000004992</v>
      </c>
      <c r="O724">
        <f t="shared" si="153"/>
        <v>23.19078947368434</v>
      </c>
      <c r="P724">
        <f t="shared" si="153"/>
        <v>39.16552549084323</v>
      </c>
      <c r="Q724">
        <f t="shared" si="153"/>
        <v>50.096678744727946</v>
      </c>
      <c r="R724">
        <v>10583</v>
      </c>
      <c r="S724">
        <v>240258</v>
      </c>
      <c r="T724" t="s">
        <v>727</v>
      </c>
    </row>
    <row r="725" spans="1:20" x14ac:dyDescent="0.3">
      <c r="A725" t="s">
        <v>728</v>
      </c>
      <c r="B725">
        <v>247.3</v>
      </c>
      <c r="C725">
        <v>247.4</v>
      </c>
      <c r="D725">
        <v>246.7</v>
      </c>
      <c r="E725">
        <v>246.75</v>
      </c>
      <c r="F725">
        <f t="shared" si="145"/>
        <v>0</v>
      </c>
      <c r="G725">
        <f t="shared" si="146"/>
        <v>0.5</v>
      </c>
      <c r="H725">
        <f t="shared" si="147"/>
        <v>0.70000000000001705</v>
      </c>
      <c r="I725">
        <f t="shared" si="149"/>
        <v>0</v>
      </c>
      <c r="J725">
        <f t="shared" si="148"/>
        <v>0.5</v>
      </c>
      <c r="K725">
        <f t="shared" si="150"/>
        <v>13.812154696132581</v>
      </c>
      <c r="L725">
        <f t="shared" si="151"/>
        <v>30.939226519337105</v>
      </c>
      <c r="M725">
        <f t="shared" si="152"/>
        <v>38.271604938271778</v>
      </c>
      <c r="N725">
        <f t="shared" si="154"/>
        <v>1.3888888888891959</v>
      </c>
      <c r="O725">
        <f t="shared" si="153"/>
        <v>13.994883040935832</v>
      </c>
      <c r="P725">
        <f t="shared" si="153"/>
        <v>31.162654219142546</v>
      </c>
      <c r="Q725">
        <f t="shared" si="153"/>
        <v>44.647668081062079</v>
      </c>
      <c r="R725">
        <v>20279</v>
      </c>
      <c r="S725">
        <v>240521</v>
      </c>
      <c r="T725" t="s">
        <v>728</v>
      </c>
    </row>
    <row r="726" spans="1:20" x14ac:dyDescent="0.3">
      <c r="A726" t="s">
        <v>729</v>
      </c>
      <c r="B726">
        <v>246.75</v>
      </c>
      <c r="C726">
        <v>246.75</v>
      </c>
      <c r="D726">
        <v>246.45</v>
      </c>
      <c r="E726">
        <v>246.45</v>
      </c>
      <c r="F726">
        <f t="shared" si="145"/>
        <v>0</v>
      </c>
      <c r="G726">
        <f t="shared" si="146"/>
        <v>0.25</v>
      </c>
      <c r="H726">
        <f t="shared" si="147"/>
        <v>0.30000000000001137</v>
      </c>
      <c r="I726">
        <f t="shared" si="149"/>
        <v>0</v>
      </c>
      <c r="J726">
        <f t="shared" si="148"/>
        <v>0.25</v>
      </c>
      <c r="K726">
        <f t="shared" si="150"/>
        <v>13.736263736263703</v>
      </c>
      <c r="L726">
        <f t="shared" si="151"/>
        <v>33.516483516483561</v>
      </c>
      <c r="M726">
        <f t="shared" si="152"/>
        <v>41.860465116279229</v>
      </c>
      <c r="N726">
        <f t="shared" si="154"/>
        <v>0</v>
      </c>
      <c r="O726">
        <f t="shared" si="153"/>
        <v>7.1527777777778967</v>
      </c>
      <c r="P726">
        <f t="shared" si="153"/>
        <v>22.949256631652396</v>
      </c>
      <c r="Q726">
        <f t="shared" si="153"/>
        <v>38.068347865081222</v>
      </c>
      <c r="R726">
        <v>7440</v>
      </c>
      <c r="S726">
        <v>240416</v>
      </c>
      <c r="T726" t="s">
        <v>729</v>
      </c>
    </row>
    <row r="727" spans="1:20" x14ac:dyDescent="0.3">
      <c r="A727" t="s">
        <v>730</v>
      </c>
      <c r="B727">
        <v>246.6</v>
      </c>
      <c r="C727">
        <v>246.7</v>
      </c>
      <c r="D727">
        <v>244.7</v>
      </c>
      <c r="E727">
        <v>244.85</v>
      </c>
      <c r="F727">
        <f t="shared" si="145"/>
        <v>0</v>
      </c>
      <c r="G727">
        <f t="shared" si="146"/>
        <v>1.75</v>
      </c>
      <c r="H727">
        <f t="shared" si="147"/>
        <v>2</v>
      </c>
      <c r="I727">
        <f t="shared" si="149"/>
        <v>0</v>
      </c>
      <c r="J727">
        <f t="shared" si="148"/>
        <v>1.75</v>
      </c>
      <c r="K727">
        <f t="shared" si="150"/>
        <v>12.019230769230729</v>
      </c>
      <c r="L727">
        <f t="shared" si="151"/>
        <v>42.788461538461561</v>
      </c>
      <c r="M727">
        <f t="shared" si="152"/>
        <v>56.140350877193114</v>
      </c>
      <c r="N727">
        <f t="shared" si="154"/>
        <v>2.6785714285715194</v>
      </c>
      <c r="O727">
        <f t="shared" si="153"/>
        <v>3.938492063492304</v>
      </c>
      <c r="P727">
        <f t="shared" si="153"/>
        <v>15.974580848673568</v>
      </c>
      <c r="Q727">
        <f t="shared" si="153"/>
        <v>31.009094036635009</v>
      </c>
      <c r="R727">
        <v>42820</v>
      </c>
      <c r="S727">
        <v>239618</v>
      </c>
      <c r="T727" t="s">
        <v>730</v>
      </c>
    </row>
    <row r="728" spans="1:20" x14ac:dyDescent="0.3">
      <c r="A728" t="s">
        <v>731</v>
      </c>
      <c r="B728">
        <v>244.8</v>
      </c>
      <c r="C728">
        <v>245.3</v>
      </c>
      <c r="D728">
        <v>244.5</v>
      </c>
      <c r="E728">
        <v>244.6</v>
      </c>
      <c r="F728">
        <f t="shared" si="145"/>
        <v>0</v>
      </c>
      <c r="G728">
        <f t="shared" si="146"/>
        <v>0.19999999999998863</v>
      </c>
      <c r="H728">
        <f t="shared" si="147"/>
        <v>0.80000000000001137</v>
      </c>
      <c r="I728">
        <f t="shared" si="149"/>
        <v>0</v>
      </c>
      <c r="J728">
        <f t="shared" si="148"/>
        <v>0.19999999999998863</v>
      </c>
      <c r="K728">
        <f t="shared" si="150"/>
        <v>10.849056603773585</v>
      </c>
      <c r="L728">
        <f t="shared" si="151"/>
        <v>43.867924528301735</v>
      </c>
      <c r="M728">
        <f t="shared" si="152"/>
        <v>60.344827586206797</v>
      </c>
      <c r="N728">
        <f t="shared" si="154"/>
        <v>1.7241379310343814</v>
      </c>
      <c r="O728">
        <f t="shared" si="153"/>
        <v>2.408319649699119</v>
      </c>
      <c r="P728">
        <f t="shared" si="153"/>
        <v>10.137052401117899</v>
      </c>
      <c r="Q728">
        <f t="shared" si="153"/>
        <v>23.877813918285931</v>
      </c>
      <c r="R728">
        <v>22882</v>
      </c>
      <c r="S728">
        <v>238164</v>
      </c>
      <c r="T728" t="s">
        <v>731</v>
      </c>
    </row>
    <row r="729" spans="1:20" x14ac:dyDescent="0.3">
      <c r="A729" t="s">
        <v>732</v>
      </c>
      <c r="B729">
        <v>244.55</v>
      </c>
      <c r="C729">
        <v>245.2</v>
      </c>
      <c r="D729">
        <v>244.55</v>
      </c>
      <c r="E729">
        <v>245.1</v>
      </c>
      <c r="F729">
        <f t="shared" si="145"/>
        <v>0</v>
      </c>
      <c r="G729">
        <f t="shared" si="146"/>
        <v>0</v>
      </c>
      <c r="H729">
        <f t="shared" si="147"/>
        <v>0.64999999999997726</v>
      </c>
      <c r="I729">
        <f t="shared" si="149"/>
        <v>0</v>
      </c>
      <c r="J729">
        <f t="shared" si="148"/>
        <v>0</v>
      </c>
      <c r="K729">
        <f t="shared" si="150"/>
        <v>10.599078341013856</v>
      </c>
      <c r="L729">
        <f t="shared" si="151"/>
        <v>42.857142857142826</v>
      </c>
      <c r="M729">
        <f t="shared" si="152"/>
        <v>60.344827586206776</v>
      </c>
      <c r="N729">
        <f t="shared" si="154"/>
        <v>10.344827586206778</v>
      </c>
      <c r="O729">
        <f t="shared" si="153"/>
        <v>3.227285166940375</v>
      </c>
      <c r="P729">
        <f t="shared" si="153"/>
        <v>6.1443515397691062</v>
      </c>
      <c r="Q729">
        <f t="shared" si="153"/>
        <v>17.273579128071102</v>
      </c>
      <c r="R729">
        <v>13252</v>
      </c>
      <c r="S729">
        <v>236851</v>
      </c>
      <c r="T729" t="s">
        <v>732</v>
      </c>
    </row>
    <row r="730" spans="1:20" x14ac:dyDescent="0.3">
      <c r="A730" t="s">
        <v>733</v>
      </c>
      <c r="B730">
        <v>245.15</v>
      </c>
      <c r="C730">
        <v>245.4</v>
      </c>
      <c r="D730">
        <v>245</v>
      </c>
      <c r="E730">
        <v>245.25</v>
      </c>
      <c r="F730">
        <f t="shared" si="145"/>
        <v>0.20000000000001705</v>
      </c>
      <c r="G730">
        <f t="shared" si="146"/>
        <v>0</v>
      </c>
      <c r="H730">
        <f t="shared" si="147"/>
        <v>0.40000000000000568</v>
      </c>
      <c r="I730">
        <f t="shared" si="149"/>
        <v>0.20000000000001705</v>
      </c>
      <c r="J730">
        <f t="shared" si="148"/>
        <v>0</v>
      </c>
      <c r="K730">
        <f t="shared" si="150"/>
        <v>12.272727272727449</v>
      </c>
      <c r="L730">
        <f t="shared" si="151"/>
        <v>42.272727272727224</v>
      </c>
      <c r="M730">
        <f t="shared" si="152"/>
        <v>54.999999999999446</v>
      </c>
      <c r="N730">
        <f t="shared" si="154"/>
        <v>12.931034482758596</v>
      </c>
      <c r="O730">
        <f t="shared" si="153"/>
        <v>5.5357142857142545</v>
      </c>
      <c r="P730">
        <f t="shared" si="153"/>
        <v>4.4525177887247906</v>
      </c>
      <c r="Q730">
        <f t="shared" si="153"/>
        <v>11.931551841987552</v>
      </c>
      <c r="R730">
        <v>8577</v>
      </c>
      <c r="S730">
        <v>235611</v>
      </c>
      <c r="T730" t="s">
        <v>733</v>
      </c>
    </row>
    <row r="731" spans="1:20" x14ac:dyDescent="0.3">
      <c r="A731" t="s">
        <v>734</v>
      </c>
      <c r="B731">
        <v>245.25</v>
      </c>
      <c r="C731">
        <v>245.4</v>
      </c>
      <c r="D731">
        <v>245.05</v>
      </c>
      <c r="E731">
        <v>245.35</v>
      </c>
      <c r="F731">
        <f t="shared" si="145"/>
        <v>0</v>
      </c>
      <c r="G731">
        <f t="shared" si="146"/>
        <v>0</v>
      </c>
      <c r="H731">
        <f t="shared" si="147"/>
        <v>0.34999999999999432</v>
      </c>
      <c r="I731">
        <f t="shared" si="149"/>
        <v>0</v>
      </c>
      <c r="J731">
        <f t="shared" si="148"/>
        <v>0</v>
      </c>
      <c r="K731">
        <f t="shared" si="150"/>
        <v>11.210762331838787</v>
      </c>
      <c r="L731">
        <f t="shared" si="151"/>
        <v>41.704035874439391</v>
      </c>
      <c r="M731">
        <f t="shared" si="152"/>
        <v>57.627118644067075</v>
      </c>
      <c r="N731">
        <f t="shared" si="154"/>
        <v>14.655172413792977</v>
      </c>
      <c r="O731">
        <f t="shared" si="153"/>
        <v>8.4667487684728506</v>
      </c>
      <c r="P731">
        <f t="shared" si="153"/>
        <v>4.7153119868637798</v>
      </c>
      <c r="Q731">
        <f t="shared" si="153"/>
        <v>8.2847629130298284</v>
      </c>
      <c r="R731">
        <v>6501</v>
      </c>
      <c r="S731">
        <v>235779</v>
      </c>
      <c r="T731" t="s">
        <v>734</v>
      </c>
    </row>
    <row r="732" spans="1:20" x14ac:dyDescent="0.3">
      <c r="A732" t="s">
        <v>735</v>
      </c>
      <c r="B732">
        <v>245.35</v>
      </c>
      <c r="C732">
        <v>245.75</v>
      </c>
      <c r="D732">
        <v>245.25</v>
      </c>
      <c r="E732">
        <v>245.5</v>
      </c>
      <c r="F732">
        <f t="shared" si="145"/>
        <v>0.34999999999999432</v>
      </c>
      <c r="G732">
        <f t="shared" si="146"/>
        <v>0</v>
      </c>
      <c r="H732">
        <f t="shared" si="147"/>
        <v>0.5</v>
      </c>
      <c r="I732">
        <f t="shared" si="149"/>
        <v>0.34999999999999432</v>
      </c>
      <c r="J732">
        <f t="shared" si="148"/>
        <v>0</v>
      </c>
      <c r="K732">
        <f t="shared" si="150"/>
        <v>14.222222222222388</v>
      </c>
      <c r="L732">
        <f t="shared" si="151"/>
        <v>39.555555555555358</v>
      </c>
      <c r="M732">
        <f t="shared" si="152"/>
        <v>47.107438016528278</v>
      </c>
      <c r="N732">
        <f t="shared" si="154"/>
        <v>20.618556701030951</v>
      </c>
      <c r="O732">
        <f t="shared" si="153"/>
        <v>12.054745822964737</v>
      </c>
      <c r="P732">
        <f t="shared" si="153"/>
        <v>6.3385627387582675</v>
      </c>
      <c r="Q732">
        <f t="shared" si="153"/>
        <v>6.3575592910467682</v>
      </c>
      <c r="R732">
        <v>16599</v>
      </c>
      <c r="S732">
        <v>236649</v>
      </c>
      <c r="T732" t="s">
        <v>735</v>
      </c>
    </row>
    <row r="733" spans="1:20" x14ac:dyDescent="0.3">
      <c r="A733" t="s">
        <v>736</v>
      </c>
      <c r="B733">
        <v>245.5</v>
      </c>
      <c r="C733">
        <v>245.5</v>
      </c>
      <c r="D733">
        <v>245.2</v>
      </c>
      <c r="E733">
        <v>245.35</v>
      </c>
      <c r="F733">
        <f t="shared" si="145"/>
        <v>0</v>
      </c>
      <c r="G733">
        <f t="shared" si="146"/>
        <v>5.0000000000011369E-2</v>
      </c>
      <c r="H733">
        <f t="shared" si="147"/>
        <v>0.30000000000001137</v>
      </c>
      <c r="I733">
        <f t="shared" si="149"/>
        <v>0</v>
      </c>
      <c r="J733">
        <f t="shared" si="148"/>
        <v>5.0000000000011369E-2</v>
      </c>
      <c r="K733">
        <f t="shared" si="150"/>
        <v>13.973799126637697</v>
      </c>
      <c r="L733">
        <f t="shared" si="151"/>
        <v>38.864628820960696</v>
      </c>
      <c r="M733">
        <f t="shared" si="152"/>
        <v>47.107438016528533</v>
      </c>
      <c r="N733">
        <f t="shared" si="154"/>
        <v>18.279569892472974</v>
      </c>
      <c r="O733">
        <f t="shared" si="153"/>
        <v>15.365832215252457</v>
      </c>
      <c r="P733">
        <f t="shared" si="153"/>
        <v>8.9300652518689354</v>
      </c>
      <c r="Q733">
        <f t="shared" si="153"/>
        <v>6.1161618611969759</v>
      </c>
      <c r="R733">
        <v>5084</v>
      </c>
      <c r="S733">
        <v>236041</v>
      </c>
      <c r="T733" t="s">
        <v>736</v>
      </c>
    </row>
    <row r="734" spans="1:20" x14ac:dyDescent="0.3">
      <c r="A734" t="s">
        <v>737</v>
      </c>
      <c r="B734">
        <v>244.85</v>
      </c>
      <c r="C734">
        <v>245.15</v>
      </c>
      <c r="D734">
        <v>244.25</v>
      </c>
      <c r="E734">
        <v>244.5</v>
      </c>
      <c r="F734">
        <f t="shared" si="145"/>
        <v>0</v>
      </c>
      <c r="G734">
        <f t="shared" si="146"/>
        <v>0.94999999999998863</v>
      </c>
      <c r="H734">
        <f t="shared" si="147"/>
        <v>1.0999999999999943</v>
      </c>
      <c r="I734">
        <f t="shared" si="149"/>
        <v>0</v>
      </c>
      <c r="J734">
        <f t="shared" si="148"/>
        <v>0.94999999999998863</v>
      </c>
      <c r="K734">
        <f t="shared" si="150"/>
        <v>5.1643192488263816</v>
      </c>
      <c r="L734">
        <f t="shared" si="151"/>
        <v>50.704225352112566</v>
      </c>
      <c r="M734">
        <f t="shared" si="152"/>
        <v>81.512605042016489</v>
      </c>
      <c r="N734">
        <f t="shared" si="154"/>
        <v>6.0240963855421601</v>
      </c>
      <c r="O734">
        <f t="shared" si="153"/>
        <v>14.501685975119534</v>
      </c>
      <c r="P734">
        <f t="shared" si="153"/>
        <v>11.184945413504767</v>
      </c>
      <c r="Q734">
        <f t="shared" si="153"/>
        <v>7.1242806359441087</v>
      </c>
      <c r="R734">
        <v>31222</v>
      </c>
      <c r="S734">
        <v>235321</v>
      </c>
      <c r="T734" t="s">
        <v>737</v>
      </c>
    </row>
    <row r="735" spans="1:20" x14ac:dyDescent="0.3">
      <c r="A735" t="s">
        <v>738</v>
      </c>
      <c r="B735">
        <v>244.5</v>
      </c>
      <c r="C735">
        <v>244.65</v>
      </c>
      <c r="D735">
        <v>243.9</v>
      </c>
      <c r="E735">
        <v>244</v>
      </c>
      <c r="F735">
        <f t="shared" si="145"/>
        <v>0</v>
      </c>
      <c r="G735">
        <f t="shared" si="146"/>
        <v>0.34999999999999432</v>
      </c>
      <c r="H735">
        <f t="shared" si="147"/>
        <v>0.75</v>
      </c>
      <c r="I735">
        <f t="shared" si="149"/>
        <v>0</v>
      </c>
      <c r="J735">
        <f t="shared" si="148"/>
        <v>0.34999999999999432</v>
      </c>
      <c r="K735">
        <f t="shared" si="150"/>
        <v>5.0691244239632143</v>
      </c>
      <c r="L735">
        <f t="shared" si="151"/>
        <v>52.995391705068876</v>
      </c>
      <c r="M735">
        <f t="shared" si="152"/>
        <v>82.539682539682204</v>
      </c>
      <c r="N735">
        <f t="shared" si="154"/>
        <v>2.6666666666665151</v>
      </c>
      <c r="O735">
        <f t="shared" si="153"/>
        <v>12.448812411901114</v>
      </c>
      <c r="P735">
        <f t="shared" si="153"/>
        <v>12.567565038742138</v>
      </c>
      <c r="Q735">
        <f t="shared" si="153"/>
        <v>8.7472900859475775</v>
      </c>
      <c r="R735">
        <v>14398</v>
      </c>
      <c r="S735">
        <v>233073</v>
      </c>
      <c r="T735" t="s">
        <v>738</v>
      </c>
    </row>
    <row r="736" spans="1:20" x14ac:dyDescent="0.3">
      <c r="A736" t="s">
        <v>739</v>
      </c>
      <c r="B736">
        <v>244</v>
      </c>
      <c r="C736">
        <v>244.2</v>
      </c>
      <c r="D736">
        <v>243.55</v>
      </c>
      <c r="E736">
        <v>243.8</v>
      </c>
      <c r="F736">
        <f t="shared" si="145"/>
        <v>0</v>
      </c>
      <c r="G736">
        <f t="shared" si="146"/>
        <v>0.34999999999999432</v>
      </c>
      <c r="H736">
        <f t="shared" si="147"/>
        <v>0.64999999999997726</v>
      </c>
      <c r="I736">
        <f t="shared" si="149"/>
        <v>0</v>
      </c>
      <c r="J736">
        <f t="shared" si="148"/>
        <v>0.34999999999999432</v>
      </c>
      <c r="K736">
        <f t="shared" si="150"/>
        <v>5.3658536585366807</v>
      </c>
      <c r="L736">
        <f t="shared" si="151"/>
        <v>50.731707317072917</v>
      </c>
      <c r="M736">
        <f t="shared" si="152"/>
        <v>80.869565217390914</v>
      </c>
      <c r="N736">
        <f t="shared" si="154"/>
        <v>6.4935064935065023</v>
      </c>
      <c r="O736">
        <f t="shared" si="153"/>
        <v>10.81647922784382</v>
      </c>
      <c r="P736">
        <f t="shared" si="153"/>
        <v>13.037511130616332</v>
      </c>
      <c r="Q736">
        <f t="shared" si="153"/>
        <v>10.411729914698087</v>
      </c>
      <c r="R736">
        <v>9119</v>
      </c>
      <c r="S736">
        <v>232903</v>
      </c>
      <c r="T736" t="s">
        <v>739</v>
      </c>
    </row>
    <row r="737" spans="1:20" x14ac:dyDescent="0.3">
      <c r="A737" t="s">
        <v>740</v>
      </c>
      <c r="B737">
        <v>243.8</v>
      </c>
      <c r="C737">
        <v>244.1</v>
      </c>
      <c r="D737">
        <v>243.7</v>
      </c>
      <c r="E737">
        <v>243.8</v>
      </c>
      <c r="F737">
        <f t="shared" si="145"/>
        <v>0</v>
      </c>
      <c r="G737">
        <f t="shared" si="146"/>
        <v>0</v>
      </c>
      <c r="H737">
        <f t="shared" si="147"/>
        <v>0.40000000000000568</v>
      </c>
      <c r="I737">
        <f t="shared" si="149"/>
        <v>0</v>
      </c>
      <c r="J737">
        <f t="shared" si="148"/>
        <v>0</v>
      </c>
      <c r="K737">
        <f t="shared" si="150"/>
        <v>5.8823529411765785</v>
      </c>
      <c r="L737">
        <f t="shared" si="151"/>
        <v>47.058823529411406</v>
      </c>
      <c r="M737">
        <f t="shared" si="152"/>
        <v>77.777777777777274</v>
      </c>
      <c r="N737">
        <f t="shared" si="154"/>
        <v>7.8125000000000275</v>
      </c>
      <c r="O737">
        <f t="shared" ref="O737:Q752" si="155">AVERAGE(N733:N737)</f>
        <v>8.2552678876376362</v>
      </c>
      <c r="P737">
        <f t="shared" si="155"/>
        <v>12.277615543550912</v>
      </c>
      <c r="Q737">
        <f t="shared" si="155"/>
        <v>11.599540475656616</v>
      </c>
      <c r="R737">
        <v>7402</v>
      </c>
      <c r="S737">
        <v>229831</v>
      </c>
      <c r="T737" t="s">
        <v>740</v>
      </c>
    </row>
    <row r="738" spans="1:20" x14ac:dyDescent="0.3">
      <c r="A738" t="s">
        <v>741</v>
      </c>
      <c r="B738">
        <v>243.85</v>
      </c>
      <c r="C738">
        <v>244</v>
      </c>
      <c r="D738">
        <v>243.75</v>
      </c>
      <c r="E738">
        <v>243.85</v>
      </c>
      <c r="F738">
        <f t="shared" si="145"/>
        <v>0</v>
      </c>
      <c r="G738">
        <f t="shared" si="146"/>
        <v>0</v>
      </c>
      <c r="H738">
        <f t="shared" si="147"/>
        <v>0.25</v>
      </c>
      <c r="I738">
        <f t="shared" si="149"/>
        <v>0</v>
      </c>
      <c r="J738">
        <f t="shared" si="148"/>
        <v>0</v>
      </c>
      <c r="K738">
        <f t="shared" si="150"/>
        <v>6.0109289617487534</v>
      </c>
      <c r="L738">
        <f t="shared" si="151"/>
        <v>48.08743169398879</v>
      </c>
      <c r="M738">
        <f t="shared" si="152"/>
        <v>77.777777777777274</v>
      </c>
      <c r="N738">
        <f t="shared" si="154"/>
        <v>9.5238095238090512</v>
      </c>
      <c r="O738">
        <f t="shared" si="155"/>
        <v>6.5041158139048516</v>
      </c>
      <c r="P738">
        <f t="shared" si="155"/>
        <v>10.505272263281391</v>
      </c>
      <c r="Q738">
        <f t="shared" si="155"/>
        <v>11.91458187793911</v>
      </c>
      <c r="R738">
        <v>4978</v>
      </c>
      <c r="S738">
        <v>229724</v>
      </c>
      <c r="T738" t="s">
        <v>741</v>
      </c>
    </row>
    <row r="739" spans="1:20" x14ac:dyDescent="0.3">
      <c r="A739" t="s">
        <v>742</v>
      </c>
      <c r="B739">
        <v>243.8</v>
      </c>
      <c r="C739">
        <v>243.95</v>
      </c>
      <c r="D739">
        <v>243.65</v>
      </c>
      <c r="E739">
        <v>243.75</v>
      </c>
      <c r="F739">
        <f t="shared" si="145"/>
        <v>0</v>
      </c>
      <c r="G739">
        <f t="shared" si="146"/>
        <v>9.9999999999994316E-2</v>
      </c>
      <c r="H739">
        <f t="shared" si="147"/>
        <v>0.29999999999998295</v>
      </c>
      <c r="I739">
        <f t="shared" si="149"/>
        <v>0</v>
      </c>
      <c r="J739">
        <f t="shared" si="148"/>
        <v>9.9999999999994316E-2</v>
      </c>
      <c r="K739">
        <f t="shared" si="150"/>
        <v>6.2857142857144357</v>
      </c>
      <c r="L739">
        <f t="shared" si="151"/>
        <v>45.714285714285538</v>
      </c>
      <c r="M739">
        <f t="shared" si="152"/>
        <v>75.824175824175242</v>
      </c>
      <c r="N739">
        <f t="shared" si="154"/>
        <v>9.090909090908621</v>
      </c>
      <c r="O739">
        <f t="shared" si="155"/>
        <v>7.117478354978144</v>
      </c>
      <c r="P739">
        <f t="shared" si="155"/>
        <v>9.028430739253114</v>
      </c>
      <c r="Q739">
        <f t="shared" si="155"/>
        <v>11.483278943088777</v>
      </c>
      <c r="R739">
        <v>10805</v>
      </c>
      <c r="S739">
        <v>229049</v>
      </c>
      <c r="T739" t="s">
        <v>742</v>
      </c>
    </row>
    <row r="740" spans="1:20" x14ac:dyDescent="0.3">
      <c r="A740" t="s">
        <v>743</v>
      </c>
      <c r="B740">
        <v>243.8</v>
      </c>
      <c r="C740">
        <v>244.25</v>
      </c>
      <c r="D740">
        <v>243.75</v>
      </c>
      <c r="E740">
        <v>244.25</v>
      </c>
      <c r="F740">
        <f t="shared" si="145"/>
        <v>0.30000000000001137</v>
      </c>
      <c r="G740">
        <f t="shared" si="146"/>
        <v>0</v>
      </c>
      <c r="H740">
        <f t="shared" si="147"/>
        <v>0.5</v>
      </c>
      <c r="I740">
        <f t="shared" si="149"/>
        <v>0.30000000000001137</v>
      </c>
      <c r="J740">
        <f t="shared" si="148"/>
        <v>0</v>
      </c>
      <c r="K740">
        <f t="shared" si="150"/>
        <v>9.4972067039109103</v>
      </c>
      <c r="L740">
        <f t="shared" si="151"/>
        <v>41.899441340781998</v>
      </c>
      <c r="M740">
        <f t="shared" si="152"/>
        <v>63.043478260868532</v>
      </c>
      <c r="N740">
        <f t="shared" si="154"/>
        <v>31.818181818181468</v>
      </c>
      <c r="O740">
        <f t="shared" si="155"/>
        <v>12.947781385281136</v>
      </c>
      <c r="P740">
        <f t="shared" si="155"/>
        <v>9.128224533929119</v>
      </c>
      <c r="Q740">
        <f t="shared" si="155"/>
        <v>10.795410842126175</v>
      </c>
      <c r="R740">
        <v>6322</v>
      </c>
      <c r="S740">
        <v>228881</v>
      </c>
      <c r="T740" t="s">
        <v>743</v>
      </c>
    </row>
    <row r="741" spans="1:20" x14ac:dyDescent="0.3">
      <c r="A741" t="s">
        <v>744</v>
      </c>
      <c r="B741">
        <v>245</v>
      </c>
      <c r="C741">
        <v>245</v>
      </c>
      <c r="D741">
        <v>244.35</v>
      </c>
      <c r="E741">
        <v>244.65</v>
      </c>
      <c r="F741">
        <f t="shared" si="145"/>
        <v>0.75</v>
      </c>
      <c r="G741">
        <f t="shared" si="146"/>
        <v>0</v>
      </c>
      <c r="H741">
        <f t="shared" si="147"/>
        <v>0.75</v>
      </c>
      <c r="I741">
        <f t="shared" si="149"/>
        <v>0.75</v>
      </c>
      <c r="J741">
        <f t="shared" si="148"/>
        <v>0</v>
      </c>
      <c r="K741">
        <f t="shared" si="150"/>
        <v>20.77922077922118</v>
      </c>
      <c r="L741">
        <f t="shared" si="151"/>
        <v>25.974025974025739</v>
      </c>
      <c r="M741">
        <f t="shared" si="152"/>
        <v>11.111111111109711</v>
      </c>
      <c r="N741">
        <f t="shared" si="154"/>
        <v>50</v>
      </c>
      <c r="O741">
        <f t="shared" si="155"/>
        <v>21.649080086579836</v>
      </c>
      <c r="P741">
        <f t="shared" si="155"/>
        <v>11.294744705676321</v>
      </c>
      <c r="Q741">
        <f t="shared" si="155"/>
        <v>10.446857557138172</v>
      </c>
      <c r="R741">
        <v>19996</v>
      </c>
      <c r="S741">
        <v>228070</v>
      </c>
      <c r="T741" t="s">
        <v>744</v>
      </c>
    </row>
    <row r="742" spans="1:20" x14ac:dyDescent="0.3">
      <c r="A742" t="s">
        <v>745</v>
      </c>
      <c r="B742">
        <v>244.65</v>
      </c>
      <c r="C742">
        <v>244.7</v>
      </c>
      <c r="D742">
        <v>243.8</v>
      </c>
      <c r="E742">
        <v>243.95</v>
      </c>
      <c r="F742">
        <f t="shared" si="145"/>
        <v>0</v>
      </c>
      <c r="G742">
        <f t="shared" si="146"/>
        <v>0.54999999999998295</v>
      </c>
      <c r="H742">
        <f t="shared" si="147"/>
        <v>0.89999999999997726</v>
      </c>
      <c r="I742">
        <f t="shared" si="149"/>
        <v>0</v>
      </c>
      <c r="J742">
        <f t="shared" si="148"/>
        <v>0.54999999999998295</v>
      </c>
      <c r="K742">
        <f t="shared" si="150"/>
        <v>20.512820512820998</v>
      </c>
      <c r="L742">
        <f t="shared" si="151"/>
        <v>30.128205128204975</v>
      </c>
      <c r="M742">
        <f t="shared" si="152"/>
        <v>18.987341772150511</v>
      </c>
      <c r="N742">
        <f t="shared" si="154"/>
        <v>18.181818181817242</v>
      </c>
      <c r="O742">
        <f t="shared" si="155"/>
        <v>23.722943722943278</v>
      </c>
      <c r="P742">
        <f t="shared" si="155"/>
        <v>14.388279872737451</v>
      </c>
      <c r="Q742">
        <f t="shared" si="155"/>
        <v>10.868990422975479</v>
      </c>
      <c r="R742">
        <v>19125</v>
      </c>
      <c r="S742">
        <v>226834</v>
      </c>
      <c r="T742" t="s">
        <v>745</v>
      </c>
    </row>
    <row r="743" spans="1:20" x14ac:dyDescent="0.3">
      <c r="A743" t="s">
        <v>746</v>
      </c>
      <c r="B743">
        <v>243.95</v>
      </c>
      <c r="C743">
        <v>244.5</v>
      </c>
      <c r="D743">
        <v>243.95</v>
      </c>
      <c r="E743">
        <v>244.45</v>
      </c>
      <c r="F743">
        <f t="shared" si="145"/>
        <v>0</v>
      </c>
      <c r="G743">
        <f t="shared" si="146"/>
        <v>0</v>
      </c>
      <c r="H743">
        <f t="shared" si="147"/>
        <v>0.55000000000001137</v>
      </c>
      <c r="I743">
        <f t="shared" si="149"/>
        <v>0</v>
      </c>
      <c r="J743">
        <f t="shared" si="148"/>
        <v>0</v>
      </c>
      <c r="K743">
        <f t="shared" si="150"/>
        <v>20.77922077922118</v>
      </c>
      <c r="L743">
        <f t="shared" si="151"/>
        <v>30.519480519480236</v>
      </c>
      <c r="M743">
        <f t="shared" si="152"/>
        <v>18.987341772150522</v>
      </c>
      <c r="N743">
        <f t="shared" si="154"/>
        <v>40.909090909090082</v>
      </c>
      <c r="O743">
        <f t="shared" si="155"/>
        <v>29.999999999999481</v>
      </c>
      <c r="P743">
        <f t="shared" si="155"/>
        <v>19.087456709956378</v>
      </c>
      <c r="Q743">
        <f t="shared" si="155"/>
        <v>12.585427312310475</v>
      </c>
      <c r="R743">
        <v>8777</v>
      </c>
      <c r="S743">
        <v>226631</v>
      </c>
      <c r="T743" t="s">
        <v>746</v>
      </c>
    </row>
    <row r="744" spans="1:20" x14ac:dyDescent="0.3">
      <c r="A744" t="s">
        <v>747</v>
      </c>
      <c r="B744">
        <v>244.45</v>
      </c>
      <c r="C744">
        <v>244.85</v>
      </c>
      <c r="D744">
        <v>244.4</v>
      </c>
      <c r="E744">
        <v>244.7</v>
      </c>
      <c r="F744">
        <f t="shared" si="145"/>
        <v>0.34999999999999432</v>
      </c>
      <c r="G744">
        <f t="shared" si="146"/>
        <v>0</v>
      </c>
      <c r="H744">
        <f t="shared" si="147"/>
        <v>0.44999999999998863</v>
      </c>
      <c r="I744">
        <f t="shared" si="149"/>
        <v>0.34999999999999432</v>
      </c>
      <c r="J744">
        <f t="shared" si="148"/>
        <v>0</v>
      </c>
      <c r="K744">
        <f t="shared" si="150"/>
        <v>22.580645161290487</v>
      </c>
      <c r="L744">
        <f t="shared" si="151"/>
        <v>30.322580645161075</v>
      </c>
      <c r="M744">
        <f t="shared" si="152"/>
        <v>14.634146341462712</v>
      </c>
      <c r="N744">
        <f t="shared" si="154"/>
        <v>58.974358974358154</v>
      </c>
      <c r="O744">
        <f t="shared" si="155"/>
        <v>39.976689976689393</v>
      </c>
      <c r="P744">
        <f t="shared" si="155"/>
        <v>25.659299034298623</v>
      </c>
      <c r="Q744">
        <f t="shared" si="155"/>
        <v>15.911600971319578</v>
      </c>
      <c r="R744">
        <v>8176</v>
      </c>
      <c r="S744">
        <v>226698</v>
      </c>
      <c r="T744" t="s">
        <v>747</v>
      </c>
    </row>
    <row r="745" spans="1:20" x14ac:dyDescent="0.3">
      <c r="A745" t="s">
        <v>748</v>
      </c>
      <c r="B745">
        <v>244.65</v>
      </c>
      <c r="C745">
        <v>244.8</v>
      </c>
      <c r="D745">
        <v>244.25</v>
      </c>
      <c r="E745">
        <v>244.5</v>
      </c>
      <c r="F745">
        <f t="shared" si="145"/>
        <v>0</v>
      </c>
      <c r="G745">
        <f t="shared" si="146"/>
        <v>0.15000000000000568</v>
      </c>
      <c r="H745">
        <f t="shared" si="147"/>
        <v>0.55000000000001137</v>
      </c>
      <c r="I745">
        <f t="shared" si="149"/>
        <v>0</v>
      </c>
      <c r="J745">
        <f t="shared" si="148"/>
        <v>0.15000000000000568</v>
      </c>
      <c r="K745">
        <f t="shared" si="150"/>
        <v>22.012578616352311</v>
      </c>
      <c r="L745">
        <f t="shared" si="151"/>
        <v>31.446540880502944</v>
      </c>
      <c r="M745">
        <f t="shared" si="152"/>
        <v>17.647058823528862</v>
      </c>
      <c r="N745">
        <f t="shared" si="154"/>
        <v>59.374999999999503</v>
      </c>
      <c r="O745">
        <f t="shared" si="155"/>
        <v>45.488053613052998</v>
      </c>
      <c r="P745">
        <f t="shared" si="155"/>
        <v>32.167353479852999</v>
      </c>
      <c r="Q745">
        <f t="shared" si="155"/>
        <v>20.519426760504352</v>
      </c>
      <c r="R745">
        <v>7907</v>
      </c>
      <c r="S745">
        <v>226261</v>
      </c>
      <c r="T745" t="s">
        <v>748</v>
      </c>
    </row>
    <row r="746" spans="1:20" x14ac:dyDescent="0.3">
      <c r="A746" t="s">
        <v>749</v>
      </c>
      <c r="B746">
        <v>244.55</v>
      </c>
      <c r="C746">
        <v>244.75</v>
      </c>
      <c r="D746">
        <v>244.3</v>
      </c>
      <c r="E746">
        <v>244.6</v>
      </c>
      <c r="F746">
        <f t="shared" si="145"/>
        <v>0</v>
      </c>
      <c r="G746">
        <f t="shared" si="146"/>
        <v>0</v>
      </c>
      <c r="H746">
        <f t="shared" si="147"/>
        <v>0.44999999999998863</v>
      </c>
      <c r="I746">
        <f t="shared" si="149"/>
        <v>0</v>
      </c>
      <c r="J746">
        <f t="shared" si="148"/>
        <v>0</v>
      </c>
      <c r="K746">
        <f t="shared" si="150"/>
        <v>17.721518987341963</v>
      </c>
      <c r="L746">
        <f t="shared" si="151"/>
        <v>31.64556962025301</v>
      </c>
      <c r="M746">
        <f t="shared" si="152"/>
        <v>28.205128205127483</v>
      </c>
      <c r="N746">
        <f t="shared" si="154"/>
        <v>72.413793103447659</v>
      </c>
      <c r="O746">
        <f t="shared" si="155"/>
        <v>49.970812233742535</v>
      </c>
      <c r="P746">
        <f t="shared" si="155"/>
        <v>37.831699909285547</v>
      </c>
      <c r="Q746">
        <f t="shared" si="155"/>
        <v>25.826817801226195</v>
      </c>
      <c r="R746">
        <v>10728</v>
      </c>
      <c r="S746">
        <v>224209</v>
      </c>
      <c r="T746" t="s">
        <v>749</v>
      </c>
    </row>
    <row r="747" spans="1:20" x14ac:dyDescent="0.3">
      <c r="A747" t="s">
        <v>750</v>
      </c>
      <c r="B747">
        <v>244.6</v>
      </c>
      <c r="C747">
        <v>244.65</v>
      </c>
      <c r="D747">
        <v>244.45</v>
      </c>
      <c r="E747">
        <v>244.45</v>
      </c>
      <c r="F747">
        <f t="shared" si="145"/>
        <v>0</v>
      </c>
      <c r="G747">
        <f t="shared" si="146"/>
        <v>0</v>
      </c>
      <c r="H747">
        <f t="shared" si="147"/>
        <v>0.20000000000001705</v>
      </c>
      <c r="I747">
        <f t="shared" si="149"/>
        <v>0</v>
      </c>
      <c r="J747">
        <f t="shared" si="148"/>
        <v>0</v>
      </c>
      <c r="K747">
        <f t="shared" si="150"/>
        <v>17.948717948718127</v>
      </c>
      <c r="L747">
        <f t="shared" si="151"/>
        <v>31.410256410256082</v>
      </c>
      <c r="M747">
        <f t="shared" si="152"/>
        <v>27.272727272726332</v>
      </c>
      <c r="N747">
        <f t="shared" si="154"/>
        <v>62.068965517240294</v>
      </c>
      <c r="O747">
        <f t="shared" si="155"/>
        <v>58.748241700827137</v>
      </c>
      <c r="P747">
        <f t="shared" si="155"/>
        <v>44.836759504862314</v>
      </c>
      <c r="Q747">
        <f t="shared" si="155"/>
        <v>31.916513727651171</v>
      </c>
      <c r="R747">
        <v>3865</v>
      </c>
      <c r="S747">
        <v>224840</v>
      </c>
      <c r="T747" t="s">
        <v>750</v>
      </c>
    </row>
    <row r="748" spans="1:20" x14ac:dyDescent="0.3">
      <c r="A748" t="s">
        <v>751</v>
      </c>
      <c r="B748">
        <v>243.2</v>
      </c>
      <c r="C748">
        <v>243.9</v>
      </c>
      <c r="D748">
        <v>242.7</v>
      </c>
      <c r="E748">
        <v>242.9</v>
      </c>
      <c r="F748">
        <f t="shared" si="145"/>
        <v>0</v>
      </c>
      <c r="G748">
        <f t="shared" si="146"/>
        <v>1.75</v>
      </c>
      <c r="H748">
        <f t="shared" si="147"/>
        <v>1.75</v>
      </c>
      <c r="I748">
        <f t="shared" si="149"/>
        <v>0</v>
      </c>
      <c r="J748">
        <f t="shared" si="148"/>
        <v>1.75</v>
      </c>
      <c r="K748">
        <f t="shared" si="150"/>
        <v>16.568047337278252</v>
      </c>
      <c r="L748">
        <f t="shared" si="151"/>
        <v>38.461538461538311</v>
      </c>
      <c r="M748">
        <f t="shared" si="152"/>
        <v>39.784946236558604</v>
      </c>
      <c r="N748">
        <f t="shared" si="154"/>
        <v>8.6956521739137411</v>
      </c>
      <c r="O748">
        <f t="shared" si="155"/>
        <v>52.305553953791865</v>
      </c>
      <c r="P748">
        <f t="shared" si="155"/>
        <v>49.29787029562079</v>
      </c>
      <c r="Q748">
        <f t="shared" si="155"/>
        <v>37.95859644478405</v>
      </c>
      <c r="R748">
        <v>36053</v>
      </c>
      <c r="S748">
        <v>223769</v>
      </c>
      <c r="T748" t="s">
        <v>751</v>
      </c>
    </row>
    <row r="749" spans="1:20" x14ac:dyDescent="0.3">
      <c r="A749" t="s">
        <v>752</v>
      </c>
      <c r="B749">
        <v>242.9</v>
      </c>
      <c r="C749">
        <v>243.35</v>
      </c>
      <c r="D749">
        <v>242.7</v>
      </c>
      <c r="E749">
        <v>243.2</v>
      </c>
      <c r="F749">
        <f t="shared" si="145"/>
        <v>0</v>
      </c>
      <c r="G749">
        <f t="shared" si="146"/>
        <v>0</v>
      </c>
      <c r="H749">
        <f t="shared" si="147"/>
        <v>0.65000000000000568</v>
      </c>
      <c r="I749">
        <f t="shared" si="149"/>
        <v>0</v>
      </c>
      <c r="J749">
        <f t="shared" si="148"/>
        <v>0</v>
      </c>
      <c r="K749">
        <f t="shared" si="150"/>
        <v>16.766467065868401</v>
      </c>
      <c r="L749">
        <f t="shared" si="151"/>
        <v>34.73053892215556</v>
      </c>
      <c r="M749">
        <f t="shared" si="152"/>
        <v>34.883720930232037</v>
      </c>
      <c r="N749">
        <f t="shared" si="154"/>
        <v>21.739130434782503</v>
      </c>
      <c r="O749">
        <f t="shared" si="155"/>
        <v>44.858508245876742</v>
      </c>
      <c r="P749">
        <f t="shared" si="155"/>
        <v>50.274233949458264</v>
      </c>
      <c r="Q749">
        <f t="shared" si="155"/>
        <v>42.881583427815983</v>
      </c>
      <c r="R749">
        <v>18201</v>
      </c>
      <c r="S749">
        <v>224283</v>
      </c>
      <c r="T749" t="s">
        <v>752</v>
      </c>
    </row>
    <row r="750" spans="1:20" x14ac:dyDescent="0.3">
      <c r="A750" t="s">
        <v>753</v>
      </c>
      <c r="B750">
        <v>243.2</v>
      </c>
      <c r="C750">
        <v>243.25</v>
      </c>
      <c r="D750">
        <v>242.8</v>
      </c>
      <c r="E750">
        <v>242.9</v>
      </c>
      <c r="F750">
        <f t="shared" si="145"/>
        <v>0</v>
      </c>
      <c r="G750">
        <f t="shared" si="146"/>
        <v>0</v>
      </c>
      <c r="H750">
        <f t="shared" si="147"/>
        <v>0.44999999999998863</v>
      </c>
      <c r="I750">
        <f t="shared" si="149"/>
        <v>0</v>
      </c>
      <c r="J750">
        <f t="shared" si="148"/>
        <v>0</v>
      </c>
      <c r="K750">
        <f t="shared" si="150"/>
        <v>17.177914110429565</v>
      </c>
      <c r="L750">
        <f t="shared" si="151"/>
        <v>31.288343558282083</v>
      </c>
      <c r="M750">
        <f t="shared" si="152"/>
        <v>29.113924050632416</v>
      </c>
      <c r="N750">
        <f t="shared" si="154"/>
        <v>8.6956521739137411</v>
      </c>
      <c r="O750">
        <f t="shared" si="155"/>
        <v>34.722638680659585</v>
      </c>
      <c r="P750">
        <f t="shared" si="155"/>
        <v>48.12115096297957</v>
      </c>
      <c r="Q750">
        <f t="shared" si="155"/>
        <v>46.072342924441294</v>
      </c>
      <c r="R750">
        <v>8263</v>
      </c>
      <c r="S750">
        <v>226611</v>
      </c>
      <c r="T750" t="s">
        <v>753</v>
      </c>
    </row>
    <row r="751" spans="1:20" x14ac:dyDescent="0.3">
      <c r="A751" t="s">
        <v>754</v>
      </c>
      <c r="B751">
        <v>242.9</v>
      </c>
      <c r="C751">
        <v>243.15</v>
      </c>
      <c r="D751">
        <v>242.8</v>
      </c>
      <c r="E751">
        <v>243</v>
      </c>
      <c r="F751">
        <f t="shared" si="145"/>
        <v>0</v>
      </c>
      <c r="G751">
        <f t="shared" si="146"/>
        <v>0</v>
      </c>
      <c r="H751">
        <f t="shared" si="147"/>
        <v>0.34999999999999432</v>
      </c>
      <c r="I751">
        <f t="shared" si="149"/>
        <v>0</v>
      </c>
      <c r="J751">
        <f t="shared" si="148"/>
        <v>0</v>
      </c>
      <c r="K751">
        <f t="shared" si="150"/>
        <v>17.283950617284091</v>
      </c>
      <c r="L751">
        <f t="shared" si="151"/>
        <v>31.481481481481399</v>
      </c>
      <c r="M751">
        <f t="shared" si="152"/>
        <v>29.113924050632424</v>
      </c>
      <c r="N751">
        <f t="shared" si="154"/>
        <v>13.043478260869994</v>
      </c>
      <c r="O751">
        <f t="shared" si="155"/>
        <v>22.848575712144054</v>
      </c>
      <c r="P751">
        <f t="shared" si="155"/>
        <v>42.696703658659871</v>
      </c>
      <c r="Q751">
        <f t="shared" si="155"/>
        <v>47.045343674316165</v>
      </c>
      <c r="R751">
        <v>5186</v>
      </c>
      <c r="S751">
        <v>226864</v>
      </c>
      <c r="T751" t="s">
        <v>754</v>
      </c>
    </row>
    <row r="752" spans="1:20" x14ac:dyDescent="0.3">
      <c r="A752" t="s">
        <v>755</v>
      </c>
      <c r="B752">
        <v>243</v>
      </c>
      <c r="C752">
        <v>243.05</v>
      </c>
      <c r="D752">
        <v>242.55</v>
      </c>
      <c r="E752">
        <v>242.65</v>
      </c>
      <c r="F752">
        <f t="shared" si="145"/>
        <v>0</v>
      </c>
      <c r="G752">
        <f t="shared" si="146"/>
        <v>0.25</v>
      </c>
      <c r="H752">
        <f t="shared" si="147"/>
        <v>0.5</v>
      </c>
      <c r="I752">
        <f t="shared" si="149"/>
        <v>0</v>
      </c>
      <c r="J752">
        <f t="shared" si="148"/>
        <v>0.25</v>
      </c>
      <c r="K752">
        <f t="shared" si="150"/>
        <v>16.766467065868401</v>
      </c>
      <c r="L752">
        <f t="shared" si="151"/>
        <v>33.532934131736461</v>
      </c>
      <c r="M752">
        <f t="shared" si="152"/>
        <v>33.333333333332874</v>
      </c>
      <c r="N752">
        <f t="shared" si="154"/>
        <v>4.0816326530610114</v>
      </c>
      <c r="O752">
        <f t="shared" si="155"/>
        <v>11.2511091393082</v>
      </c>
      <c r="P752">
        <f t="shared" si="155"/>
        <v>33.197277146356086</v>
      </c>
      <c r="Q752">
        <f t="shared" si="155"/>
        <v>44.717447202614927</v>
      </c>
      <c r="R752">
        <v>7159</v>
      </c>
      <c r="S752">
        <v>227057</v>
      </c>
      <c r="T752" t="s">
        <v>755</v>
      </c>
    </row>
    <row r="753" spans="1:20" x14ac:dyDescent="0.3">
      <c r="A753" t="s">
        <v>756</v>
      </c>
      <c r="B753">
        <v>242.7</v>
      </c>
      <c r="C753">
        <v>243.15</v>
      </c>
      <c r="D753">
        <v>242.3</v>
      </c>
      <c r="E753">
        <v>243.15</v>
      </c>
      <c r="F753">
        <f t="shared" si="145"/>
        <v>9.9999999999994316E-2</v>
      </c>
      <c r="G753">
        <f t="shared" si="146"/>
        <v>0.25</v>
      </c>
      <c r="H753">
        <f t="shared" si="147"/>
        <v>0.84999999999999432</v>
      </c>
      <c r="I753">
        <f t="shared" si="149"/>
        <v>0</v>
      </c>
      <c r="J753">
        <f t="shared" si="148"/>
        <v>0.25</v>
      </c>
      <c r="K753">
        <f t="shared" si="150"/>
        <v>15.730337078651788</v>
      </c>
      <c r="L753">
        <f t="shared" si="151"/>
        <v>33.146067415730293</v>
      </c>
      <c r="M753">
        <f t="shared" si="152"/>
        <v>35.63218390804564</v>
      </c>
      <c r="N753">
        <f t="shared" si="154"/>
        <v>33.333333333333329</v>
      </c>
      <c r="O753">
        <f t="shared" ref="O753:Q768" si="156">AVERAGE(N749:N753)</f>
        <v>16.178645371192118</v>
      </c>
      <c r="P753">
        <f t="shared" si="156"/>
        <v>25.971895429836138</v>
      </c>
      <c r="Q753">
        <f t="shared" si="156"/>
        <v>40.052252229457984</v>
      </c>
      <c r="R753">
        <v>20252</v>
      </c>
      <c r="S753">
        <v>226794</v>
      </c>
      <c r="T753" t="s">
        <v>756</v>
      </c>
    </row>
    <row r="754" spans="1:20" x14ac:dyDescent="0.3">
      <c r="A754" t="s">
        <v>757</v>
      </c>
      <c r="B754">
        <v>243.15</v>
      </c>
      <c r="C754">
        <v>243.5</v>
      </c>
      <c r="D754">
        <v>243.1</v>
      </c>
      <c r="E754">
        <v>243.35</v>
      </c>
      <c r="F754">
        <f t="shared" si="145"/>
        <v>0.34999999999999432</v>
      </c>
      <c r="G754">
        <f t="shared" si="146"/>
        <v>0</v>
      </c>
      <c r="H754">
        <f t="shared" si="147"/>
        <v>0.40000000000000568</v>
      </c>
      <c r="I754">
        <f t="shared" si="149"/>
        <v>0.34999999999999432</v>
      </c>
      <c r="J754">
        <f t="shared" si="148"/>
        <v>0</v>
      </c>
      <c r="K754">
        <f t="shared" si="150"/>
        <v>16.477272727272631</v>
      </c>
      <c r="L754">
        <f t="shared" si="151"/>
        <v>33.522727272727209</v>
      </c>
      <c r="M754">
        <f t="shared" si="152"/>
        <v>34.090909090909264</v>
      </c>
      <c r="N754">
        <f t="shared" si="154"/>
        <v>41.176470588234899</v>
      </c>
      <c r="O754">
        <f t="shared" si="156"/>
        <v>20.066113401882596</v>
      </c>
      <c r="P754">
        <f t="shared" si="156"/>
        <v>21.013416461037309</v>
      </c>
      <c r="Q754">
        <f t="shared" si="156"/>
        <v>34.200088731773789</v>
      </c>
      <c r="R754">
        <v>8407</v>
      </c>
      <c r="S754">
        <v>227912</v>
      </c>
      <c r="T754" t="s">
        <v>757</v>
      </c>
    </row>
    <row r="755" spans="1:20" x14ac:dyDescent="0.3">
      <c r="A755" t="s">
        <v>758</v>
      </c>
      <c r="B755">
        <v>243.2</v>
      </c>
      <c r="C755">
        <v>243.45</v>
      </c>
      <c r="D755">
        <v>242.55</v>
      </c>
      <c r="E755">
        <v>242.75</v>
      </c>
      <c r="F755">
        <f t="shared" si="145"/>
        <v>0</v>
      </c>
      <c r="G755">
        <f t="shared" si="146"/>
        <v>0.54999999999998295</v>
      </c>
      <c r="H755">
        <f t="shared" si="147"/>
        <v>0.89999999999997726</v>
      </c>
      <c r="I755">
        <f t="shared" si="149"/>
        <v>0</v>
      </c>
      <c r="J755">
        <f t="shared" si="148"/>
        <v>0.54999999999998295</v>
      </c>
      <c r="K755">
        <f t="shared" si="150"/>
        <v>7.8212290502792383</v>
      </c>
      <c r="L755">
        <f t="shared" si="151"/>
        <v>39.106145251396498</v>
      </c>
      <c r="M755">
        <f t="shared" si="152"/>
        <v>66.666666666666885</v>
      </c>
      <c r="N755">
        <f t="shared" si="154"/>
        <v>17.647058823529083</v>
      </c>
      <c r="O755">
        <f t="shared" si="156"/>
        <v>21.856394731805665</v>
      </c>
      <c r="P755">
        <f t="shared" si="156"/>
        <v>18.440167671266529</v>
      </c>
      <c r="Q755">
        <f t="shared" si="156"/>
        <v>28.263892073431187</v>
      </c>
      <c r="R755">
        <v>28776</v>
      </c>
      <c r="S755">
        <v>226927</v>
      </c>
      <c r="T755" t="s">
        <v>758</v>
      </c>
    </row>
    <row r="756" spans="1:20" x14ac:dyDescent="0.3">
      <c r="A756" t="s">
        <v>759</v>
      </c>
      <c r="B756">
        <v>242.7</v>
      </c>
      <c r="C756">
        <v>242.85</v>
      </c>
      <c r="D756">
        <v>242.1</v>
      </c>
      <c r="E756">
        <v>242.2</v>
      </c>
      <c r="F756">
        <f t="shared" si="145"/>
        <v>0</v>
      </c>
      <c r="G756">
        <f t="shared" si="146"/>
        <v>0.45000000000001705</v>
      </c>
      <c r="H756">
        <f t="shared" si="147"/>
        <v>0.75</v>
      </c>
      <c r="I756">
        <f t="shared" si="149"/>
        <v>0</v>
      </c>
      <c r="J756">
        <f t="shared" si="148"/>
        <v>0.45000000000001705</v>
      </c>
      <c r="K756">
        <f t="shared" si="150"/>
        <v>7.9545454545453422</v>
      </c>
      <c r="L756">
        <f t="shared" si="151"/>
        <v>38.636363636363782</v>
      </c>
      <c r="M756">
        <f t="shared" si="152"/>
        <v>65.853658536585883</v>
      </c>
      <c r="N756">
        <f t="shared" si="154"/>
        <v>3.7037037037034697</v>
      </c>
      <c r="O756">
        <f t="shared" si="156"/>
        <v>19.988439820372356</v>
      </c>
      <c r="P756">
        <f t="shared" si="156"/>
        <v>17.868140492912186</v>
      </c>
      <c r="Q756">
        <f t="shared" si="156"/>
        <v>23.29817944028165</v>
      </c>
      <c r="R756">
        <v>18338</v>
      </c>
      <c r="S756">
        <v>226734</v>
      </c>
      <c r="T756" t="s">
        <v>759</v>
      </c>
    </row>
    <row r="757" spans="1:20" x14ac:dyDescent="0.3">
      <c r="A757" t="s">
        <v>760</v>
      </c>
      <c r="B757">
        <v>242.15</v>
      </c>
      <c r="C757">
        <v>242.4</v>
      </c>
      <c r="D757">
        <v>242.1</v>
      </c>
      <c r="E757">
        <v>242.25</v>
      </c>
      <c r="F757">
        <f t="shared" si="145"/>
        <v>0</v>
      </c>
      <c r="G757">
        <f t="shared" si="146"/>
        <v>0</v>
      </c>
      <c r="H757">
        <f t="shared" si="147"/>
        <v>0.30000000000001137</v>
      </c>
      <c r="I757">
        <f t="shared" si="149"/>
        <v>0</v>
      </c>
      <c r="J757">
        <f t="shared" si="148"/>
        <v>0</v>
      </c>
      <c r="K757">
        <f t="shared" si="150"/>
        <v>8.1871345029238594</v>
      </c>
      <c r="L757">
        <f t="shared" si="151"/>
        <v>39.766081871345172</v>
      </c>
      <c r="M757">
        <f t="shared" si="152"/>
        <v>65.853658536585868</v>
      </c>
      <c r="N757">
        <f t="shared" si="154"/>
        <v>5.6603773584907682</v>
      </c>
      <c r="O757">
        <f t="shared" si="156"/>
        <v>20.304188761458306</v>
      </c>
      <c r="P757">
        <f t="shared" si="156"/>
        <v>19.678756417342207</v>
      </c>
      <c r="Q757">
        <f t="shared" si="156"/>
        <v>20.594475294478872</v>
      </c>
      <c r="R757">
        <v>9997</v>
      </c>
      <c r="S757">
        <v>227127</v>
      </c>
      <c r="T757" t="s">
        <v>760</v>
      </c>
    </row>
    <row r="758" spans="1:20" x14ac:dyDescent="0.3">
      <c r="A758" t="s">
        <v>761</v>
      </c>
      <c r="B758">
        <v>242.25</v>
      </c>
      <c r="C758">
        <v>242.4</v>
      </c>
      <c r="D758">
        <v>242.2</v>
      </c>
      <c r="E758">
        <v>242.25</v>
      </c>
      <c r="F758">
        <f t="shared" si="145"/>
        <v>0</v>
      </c>
      <c r="G758">
        <f t="shared" si="146"/>
        <v>0</v>
      </c>
      <c r="H758">
        <f t="shared" si="147"/>
        <v>0.20000000000001705</v>
      </c>
      <c r="I758">
        <f t="shared" si="149"/>
        <v>0</v>
      </c>
      <c r="J758">
        <f t="shared" si="148"/>
        <v>0</v>
      </c>
      <c r="K758">
        <f t="shared" si="150"/>
        <v>4.2168674698794444</v>
      </c>
      <c r="L758">
        <f t="shared" si="151"/>
        <v>40.963855421686759</v>
      </c>
      <c r="M758">
        <f t="shared" si="152"/>
        <v>81.333333333333627</v>
      </c>
      <c r="N758">
        <f t="shared" si="154"/>
        <v>5.8823529411766673</v>
      </c>
      <c r="O758">
        <f t="shared" si="156"/>
        <v>14.813992683026976</v>
      </c>
      <c r="P758">
        <f t="shared" si="156"/>
        <v>19.40582587970918</v>
      </c>
      <c r="Q758">
        <f t="shared" si="156"/>
        <v>19.281261384453479</v>
      </c>
      <c r="R758">
        <v>5222</v>
      </c>
      <c r="S758">
        <v>227833</v>
      </c>
      <c r="T758" t="s">
        <v>761</v>
      </c>
    </row>
    <row r="759" spans="1:20" x14ac:dyDescent="0.3">
      <c r="A759" t="s">
        <v>762</v>
      </c>
      <c r="B759">
        <v>242.25</v>
      </c>
      <c r="C759">
        <v>242.55</v>
      </c>
      <c r="D759">
        <v>242.25</v>
      </c>
      <c r="E759">
        <v>242.3</v>
      </c>
      <c r="F759">
        <f t="shared" si="145"/>
        <v>0.15000000000000568</v>
      </c>
      <c r="G759">
        <f t="shared" si="146"/>
        <v>0</v>
      </c>
      <c r="H759">
        <f t="shared" si="147"/>
        <v>0.30000000000001137</v>
      </c>
      <c r="I759">
        <f t="shared" si="149"/>
        <v>0.15000000000000568</v>
      </c>
      <c r="J759">
        <f t="shared" si="148"/>
        <v>0</v>
      </c>
      <c r="K759">
        <f t="shared" si="150"/>
        <v>6.2111801242235929</v>
      </c>
      <c r="L759">
        <f t="shared" si="151"/>
        <v>40.37267080745336</v>
      </c>
      <c r="M759">
        <f t="shared" si="152"/>
        <v>73.333333333333329</v>
      </c>
      <c r="N759">
        <f t="shared" si="154"/>
        <v>11.111111111111988</v>
      </c>
      <c r="O759">
        <f t="shared" si="156"/>
        <v>8.8009207876023972</v>
      </c>
      <c r="P759">
        <f t="shared" si="156"/>
        <v>17.152787356853139</v>
      </c>
      <c r="Q759">
        <f t="shared" si="156"/>
        <v>18.509135563616645</v>
      </c>
      <c r="R759">
        <v>7149</v>
      </c>
      <c r="S759">
        <v>228026</v>
      </c>
      <c r="T759" t="s">
        <v>762</v>
      </c>
    </row>
    <row r="760" spans="1:20" x14ac:dyDescent="0.3">
      <c r="A760" t="s">
        <v>763</v>
      </c>
      <c r="B760">
        <v>242.35</v>
      </c>
      <c r="C760">
        <v>242.8</v>
      </c>
      <c r="D760">
        <v>242.2</v>
      </c>
      <c r="E760">
        <v>242.7</v>
      </c>
      <c r="F760">
        <f t="shared" si="145"/>
        <v>0.25</v>
      </c>
      <c r="G760">
        <f t="shared" si="146"/>
        <v>5.0000000000011369E-2</v>
      </c>
      <c r="H760">
        <f t="shared" si="147"/>
        <v>0.60000000000002274</v>
      </c>
      <c r="I760">
        <f t="shared" si="149"/>
        <v>0.25</v>
      </c>
      <c r="J760">
        <f t="shared" si="148"/>
        <v>0</v>
      </c>
      <c r="K760">
        <f t="shared" si="150"/>
        <v>9.1463414634145828</v>
      </c>
      <c r="L760">
        <f t="shared" si="151"/>
        <v>39.634146341463193</v>
      </c>
      <c r="M760">
        <f t="shared" si="152"/>
        <v>62.5</v>
      </c>
      <c r="N760">
        <f t="shared" si="154"/>
        <v>42.857142857142279</v>
      </c>
      <c r="O760">
        <f t="shared" si="156"/>
        <v>13.842937594325033</v>
      </c>
      <c r="P760">
        <f t="shared" si="156"/>
        <v>15.550095929357013</v>
      </c>
      <c r="Q760">
        <f t="shared" si="156"/>
        <v>17.931121215234747</v>
      </c>
      <c r="R760">
        <v>12130</v>
      </c>
      <c r="S760">
        <v>226981</v>
      </c>
      <c r="T760" t="s">
        <v>763</v>
      </c>
    </row>
    <row r="761" spans="1:20" x14ac:dyDescent="0.3">
      <c r="A761" t="s">
        <v>764</v>
      </c>
      <c r="B761">
        <v>242.7</v>
      </c>
      <c r="C761">
        <v>242.75</v>
      </c>
      <c r="D761">
        <v>242.5</v>
      </c>
      <c r="E761">
        <v>242.55</v>
      </c>
      <c r="F761">
        <f t="shared" si="145"/>
        <v>0</v>
      </c>
      <c r="G761">
        <f t="shared" si="146"/>
        <v>0</v>
      </c>
      <c r="H761">
        <f t="shared" si="147"/>
        <v>0.25</v>
      </c>
      <c r="I761">
        <f t="shared" si="149"/>
        <v>0</v>
      </c>
      <c r="J761">
        <f t="shared" si="148"/>
        <v>0</v>
      </c>
      <c r="K761">
        <f t="shared" si="150"/>
        <v>9.0909090909090597</v>
      </c>
      <c r="L761">
        <f t="shared" si="151"/>
        <v>39.393939393939256</v>
      </c>
      <c r="M761">
        <f t="shared" si="152"/>
        <v>62.5</v>
      </c>
      <c r="N761">
        <f t="shared" si="154"/>
        <v>32.142857142858226</v>
      </c>
      <c r="O761">
        <f t="shared" si="156"/>
        <v>19.530768282155986</v>
      </c>
      <c r="P761">
        <f t="shared" si="156"/>
        <v>15.458561621713741</v>
      </c>
      <c r="Q761">
        <f t="shared" si="156"/>
        <v>17.449205440995055</v>
      </c>
      <c r="R761">
        <v>5145</v>
      </c>
      <c r="S761">
        <v>227522</v>
      </c>
      <c r="T761" t="s">
        <v>764</v>
      </c>
    </row>
    <row r="762" spans="1:20" x14ac:dyDescent="0.3">
      <c r="A762" t="s">
        <v>765</v>
      </c>
      <c r="B762">
        <v>241.95</v>
      </c>
      <c r="C762">
        <v>243.1</v>
      </c>
      <c r="D762">
        <v>241.9</v>
      </c>
      <c r="E762">
        <v>242.85</v>
      </c>
      <c r="F762">
        <f t="shared" si="145"/>
        <v>0.34999999999999432</v>
      </c>
      <c r="G762">
        <f t="shared" si="146"/>
        <v>0.59999999999999432</v>
      </c>
      <c r="H762">
        <f t="shared" si="147"/>
        <v>1.1999999999999886</v>
      </c>
      <c r="I762">
        <f t="shared" si="149"/>
        <v>0</v>
      </c>
      <c r="J762">
        <f t="shared" si="148"/>
        <v>0.59999999999999432</v>
      </c>
      <c r="K762">
        <f t="shared" si="150"/>
        <v>9.7402597402597166</v>
      </c>
      <c r="L762">
        <f t="shared" si="151"/>
        <v>27.272727272727138</v>
      </c>
      <c r="M762">
        <f t="shared" si="152"/>
        <v>47.368421052631483</v>
      </c>
      <c r="N762">
        <f t="shared" si="154"/>
        <v>59.374999999999503</v>
      </c>
      <c r="O762">
        <f t="shared" si="156"/>
        <v>30.273692810457739</v>
      </c>
      <c r="P762">
        <f t="shared" si="156"/>
        <v>17.452462431513631</v>
      </c>
      <c r="Q762">
        <f t="shared" si="156"/>
        <v>17.003946643829341</v>
      </c>
      <c r="R762">
        <v>31875</v>
      </c>
      <c r="S762">
        <v>227429</v>
      </c>
      <c r="T762" t="s">
        <v>765</v>
      </c>
    </row>
    <row r="763" spans="1:20" x14ac:dyDescent="0.3">
      <c r="A763" t="s">
        <v>766</v>
      </c>
      <c r="B763">
        <v>242.85</v>
      </c>
      <c r="C763">
        <v>243.35</v>
      </c>
      <c r="D763">
        <v>242.3</v>
      </c>
      <c r="E763">
        <v>243.25</v>
      </c>
      <c r="F763">
        <f t="shared" si="145"/>
        <v>0.25</v>
      </c>
      <c r="G763">
        <f t="shared" si="146"/>
        <v>0</v>
      </c>
      <c r="H763">
        <f t="shared" si="147"/>
        <v>1.0499999999999829</v>
      </c>
      <c r="I763">
        <f t="shared" si="149"/>
        <v>0.25</v>
      </c>
      <c r="J763">
        <f t="shared" si="148"/>
        <v>0</v>
      </c>
      <c r="K763">
        <f t="shared" si="150"/>
        <v>12.345679012345686</v>
      </c>
      <c r="L763">
        <f t="shared" si="151"/>
        <v>25.925925925925874</v>
      </c>
      <c r="M763">
        <f t="shared" si="152"/>
        <v>35.483870967741829</v>
      </c>
      <c r="N763">
        <f t="shared" si="154"/>
        <v>84.374999999999943</v>
      </c>
      <c r="O763">
        <f t="shared" si="156"/>
        <v>45.972222222222385</v>
      </c>
      <c r="P763">
        <f t="shared" si="156"/>
        <v>23.684108339352711</v>
      </c>
      <c r="Q763">
        <f t="shared" si="156"/>
        <v>17.85960313575805</v>
      </c>
      <c r="R763">
        <v>27639</v>
      </c>
      <c r="S763">
        <v>225291</v>
      </c>
      <c r="T763" t="s">
        <v>766</v>
      </c>
    </row>
    <row r="764" spans="1:20" x14ac:dyDescent="0.3">
      <c r="A764" t="s">
        <v>767</v>
      </c>
      <c r="B764">
        <v>243.2</v>
      </c>
      <c r="C764">
        <v>243.5</v>
      </c>
      <c r="D764">
        <v>242.95</v>
      </c>
      <c r="E764">
        <v>243</v>
      </c>
      <c r="F764">
        <f t="shared" si="145"/>
        <v>0.15000000000000568</v>
      </c>
      <c r="G764">
        <f t="shared" si="146"/>
        <v>0</v>
      </c>
      <c r="H764">
        <f t="shared" si="147"/>
        <v>0.55000000000001137</v>
      </c>
      <c r="I764">
        <f t="shared" si="149"/>
        <v>0.15000000000000568</v>
      </c>
      <c r="J764">
        <f t="shared" si="148"/>
        <v>0</v>
      </c>
      <c r="K764">
        <f t="shared" si="150"/>
        <v>14.024390243902477</v>
      </c>
      <c r="L764">
        <f t="shared" si="151"/>
        <v>25.609756097560854</v>
      </c>
      <c r="M764">
        <f t="shared" si="152"/>
        <v>29.230769230768889</v>
      </c>
      <c r="N764">
        <f t="shared" si="154"/>
        <v>68.749999999999886</v>
      </c>
      <c r="O764">
        <f t="shared" si="156"/>
        <v>57.499999999999964</v>
      </c>
      <c r="P764">
        <f t="shared" si="156"/>
        <v>33.42392418183222</v>
      </c>
      <c r="Q764">
        <f t="shared" si="156"/>
        <v>21.113830500753863</v>
      </c>
      <c r="R764">
        <v>11075</v>
      </c>
      <c r="S764">
        <v>227947</v>
      </c>
      <c r="T764" t="s">
        <v>767</v>
      </c>
    </row>
    <row r="765" spans="1:20" x14ac:dyDescent="0.3">
      <c r="A765" t="s">
        <v>768</v>
      </c>
      <c r="B765">
        <v>242.95</v>
      </c>
      <c r="C765">
        <v>243.3</v>
      </c>
      <c r="D765">
        <v>242.75</v>
      </c>
      <c r="E765">
        <v>243.25</v>
      </c>
      <c r="F765">
        <f t="shared" si="145"/>
        <v>0</v>
      </c>
      <c r="G765">
        <f t="shared" si="146"/>
        <v>0.19999999999998863</v>
      </c>
      <c r="H765">
        <f t="shared" si="147"/>
        <v>0.55000000000001137</v>
      </c>
      <c r="I765">
        <f t="shared" si="149"/>
        <v>0</v>
      </c>
      <c r="J765">
        <f t="shared" si="148"/>
        <v>0.19999999999998863</v>
      </c>
      <c r="K765">
        <f t="shared" si="150"/>
        <v>13.690476190476202</v>
      </c>
      <c r="L765">
        <f t="shared" si="151"/>
        <v>27.380952380952067</v>
      </c>
      <c r="M765">
        <f t="shared" si="152"/>
        <v>33.333333333332781</v>
      </c>
      <c r="N765">
        <f t="shared" si="154"/>
        <v>84.374999999999943</v>
      </c>
      <c r="O765">
        <f t="shared" si="156"/>
        <v>65.803571428571502</v>
      </c>
      <c r="P765">
        <f t="shared" si="156"/>
        <v>43.816050948681514</v>
      </c>
      <c r="Q765">
        <f t="shared" si="156"/>
        <v>26.767021504618764</v>
      </c>
      <c r="R765">
        <v>8892</v>
      </c>
      <c r="S765">
        <v>229516</v>
      </c>
      <c r="T765" t="s">
        <v>768</v>
      </c>
    </row>
    <row r="766" spans="1:20" x14ac:dyDescent="0.3">
      <c r="A766" t="s">
        <v>769</v>
      </c>
      <c r="B766">
        <v>243.2</v>
      </c>
      <c r="C766">
        <v>243.35</v>
      </c>
      <c r="D766">
        <v>243.1</v>
      </c>
      <c r="E766">
        <v>243.25</v>
      </c>
      <c r="F766">
        <f t="shared" si="145"/>
        <v>4.9999999999982947E-2</v>
      </c>
      <c r="G766">
        <f t="shared" si="146"/>
        <v>0</v>
      </c>
      <c r="H766">
        <f t="shared" si="147"/>
        <v>0.25</v>
      </c>
      <c r="I766">
        <f t="shared" si="149"/>
        <v>4.9999999999982947E-2</v>
      </c>
      <c r="J766">
        <f t="shared" si="148"/>
        <v>0</v>
      </c>
      <c r="K766">
        <f t="shared" si="150"/>
        <v>14.723926380367894</v>
      </c>
      <c r="L766">
        <f t="shared" si="151"/>
        <v>25.153374233128517</v>
      </c>
      <c r="M766">
        <f t="shared" si="152"/>
        <v>26.15384615384621</v>
      </c>
      <c r="N766">
        <f t="shared" si="154"/>
        <v>84.374999999999943</v>
      </c>
      <c r="O766">
        <f t="shared" si="156"/>
        <v>76.249999999999844</v>
      </c>
      <c r="P766">
        <f t="shared" si="156"/>
        <v>55.159897292250285</v>
      </c>
      <c r="Q766">
        <f t="shared" si="156"/>
        <v>34.70728863872607</v>
      </c>
      <c r="R766">
        <v>5653</v>
      </c>
      <c r="S766">
        <v>228400</v>
      </c>
      <c r="T766" t="s">
        <v>769</v>
      </c>
    </row>
    <row r="767" spans="1:20" x14ac:dyDescent="0.3">
      <c r="A767" t="s">
        <v>770</v>
      </c>
      <c r="B767">
        <v>243.25</v>
      </c>
      <c r="C767">
        <v>243.7</v>
      </c>
      <c r="D767">
        <v>243.1</v>
      </c>
      <c r="E767">
        <v>243.7</v>
      </c>
      <c r="F767">
        <f t="shared" si="145"/>
        <v>0.34999999999999432</v>
      </c>
      <c r="G767">
        <f t="shared" si="146"/>
        <v>0</v>
      </c>
      <c r="H767">
        <f t="shared" si="147"/>
        <v>0.59999999999999432</v>
      </c>
      <c r="I767">
        <f t="shared" si="149"/>
        <v>0.34999999999999432</v>
      </c>
      <c r="J767">
        <f t="shared" si="148"/>
        <v>0</v>
      </c>
      <c r="K767">
        <f t="shared" si="150"/>
        <v>19.620253164556662</v>
      </c>
      <c r="L767">
        <f t="shared" si="151"/>
        <v>22.784810126581966</v>
      </c>
      <c r="M767">
        <f t="shared" si="152"/>
        <v>7.4626865671642593</v>
      </c>
      <c r="N767">
        <f t="shared" si="154"/>
        <v>100</v>
      </c>
      <c r="O767">
        <f t="shared" si="156"/>
        <v>84.374999999999943</v>
      </c>
      <c r="P767">
        <f t="shared" si="156"/>
        <v>65.98015873015872</v>
      </c>
      <c r="Q767">
        <f t="shared" si="156"/>
        <v>44.412827898455092</v>
      </c>
      <c r="R767">
        <v>15375</v>
      </c>
      <c r="S767">
        <v>228532</v>
      </c>
      <c r="T767" t="s">
        <v>770</v>
      </c>
    </row>
    <row r="768" spans="1:20" x14ac:dyDescent="0.3">
      <c r="A768" t="s">
        <v>771</v>
      </c>
      <c r="B768">
        <v>243.7</v>
      </c>
      <c r="C768">
        <v>243.8</v>
      </c>
      <c r="D768">
        <v>243.55</v>
      </c>
      <c r="E768">
        <v>243.8</v>
      </c>
      <c r="F768">
        <f t="shared" si="145"/>
        <v>0.10000000000002274</v>
      </c>
      <c r="G768">
        <f t="shared" si="146"/>
        <v>0</v>
      </c>
      <c r="H768">
        <f t="shared" si="147"/>
        <v>0.25</v>
      </c>
      <c r="I768">
        <f t="shared" si="149"/>
        <v>0.10000000000002274</v>
      </c>
      <c r="J768">
        <f t="shared" si="148"/>
        <v>0</v>
      </c>
      <c r="K768">
        <f t="shared" si="150"/>
        <v>16.774193548387181</v>
      </c>
      <c r="L768">
        <f t="shared" si="151"/>
        <v>23.225806451612598</v>
      </c>
      <c r="M768">
        <f t="shared" si="152"/>
        <v>16.129032258063631</v>
      </c>
      <c r="N768">
        <f t="shared" si="154"/>
        <v>100</v>
      </c>
      <c r="O768">
        <f t="shared" si="156"/>
        <v>87.499999999999957</v>
      </c>
      <c r="P768">
        <f t="shared" si="156"/>
        <v>74.285714285714249</v>
      </c>
      <c r="Q768">
        <f t="shared" si="156"/>
        <v>54.533149087727409</v>
      </c>
      <c r="R768">
        <v>7740</v>
      </c>
      <c r="S768">
        <v>229545</v>
      </c>
      <c r="T768" t="s">
        <v>771</v>
      </c>
    </row>
    <row r="769" spans="1:20" x14ac:dyDescent="0.3">
      <c r="A769" t="s">
        <v>772</v>
      </c>
      <c r="B769">
        <v>244.3</v>
      </c>
      <c r="C769">
        <v>244.35</v>
      </c>
      <c r="D769">
        <v>243.1</v>
      </c>
      <c r="E769">
        <v>243.2</v>
      </c>
      <c r="F769">
        <f t="shared" si="145"/>
        <v>0.54999999999998295</v>
      </c>
      <c r="G769">
        <f t="shared" si="146"/>
        <v>0.45000000000001705</v>
      </c>
      <c r="H769">
        <f t="shared" si="147"/>
        <v>1.25</v>
      </c>
      <c r="I769">
        <f t="shared" si="149"/>
        <v>0.54999999999998295</v>
      </c>
      <c r="J769">
        <f t="shared" si="148"/>
        <v>0</v>
      </c>
      <c r="K769">
        <f t="shared" si="150"/>
        <v>22.83950617283929</v>
      </c>
      <c r="L769">
        <f t="shared" si="151"/>
        <v>15.432098765432004</v>
      </c>
      <c r="M769">
        <f t="shared" si="152"/>
        <v>19.354838709677257</v>
      </c>
      <c r="N769">
        <f t="shared" si="154"/>
        <v>53.061224489795464</v>
      </c>
      <c r="O769">
        <f t="shared" ref="O769:Q784" si="157">AVERAGE(N765:N769)</f>
        <v>84.362244897959073</v>
      </c>
      <c r="P769">
        <f t="shared" si="157"/>
        <v>79.658163265306058</v>
      </c>
      <c r="Q769">
        <f t="shared" si="157"/>
        <v>63.779996904422163</v>
      </c>
      <c r="R769">
        <v>36036</v>
      </c>
      <c r="S769">
        <v>228359</v>
      </c>
      <c r="T769" t="s">
        <v>772</v>
      </c>
    </row>
    <row r="770" spans="1:20" x14ac:dyDescent="0.3">
      <c r="A770" t="s">
        <v>773</v>
      </c>
      <c r="B770">
        <v>243.2</v>
      </c>
      <c r="C770">
        <v>243.2</v>
      </c>
      <c r="D770">
        <v>242.1</v>
      </c>
      <c r="E770">
        <v>242.15</v>
      </c>
      <c r="F770">
        <f t="shared" si="145"/>
        <v>0</v>
      </c>
      <c r="G770">
        <f t="shared" si="146"/>
        <v>1</v>
      </c>
      <c r="H770">
        <f t="shared" si="147"/>
        <v>1.0999999999999943</v>
      </c>
      <c r="I770">
        <f t="shared" si="149"/>
        <v>0</v>
      </c>
      <c r="J770">
        <f t="shared" si="148"/>
        <v>1</v>
      </c>
      <c r="K770">
        <f t="shared" si="150"/>
        <v>21.893491124260166</v>
      </c>
      <c r="L770">
        <f t="shared" si="151"/>
        <v>21.301775147928677</v>
      </c>
      <c r="M770">
        <f t="shared" si="152"/>
        <v>1.3698630136989429</v>
      </c>
      <c r="N770">
        <f t="shared" si="154"/>
        <v>10.204081632653109</v>
      </c>
      <c r="O770">
        <f t="shared" si="157"/>
        <v>69.528061224489704</v>
      </c>
      <c r="P770">
        <f t="shared" si="157"/>
        <v>80.403061224489704</v>
      </c>
      <c r="Q770">
        <f t="shared" si="157"/>
        <v>71.097398959583799</v>
      </c>
      <c r="R770">
        <v>28653</v>
      </c>
      <c r="S770">
        <v>226188</v>
      </c>
      <c r="T770" t="s">
        <v>773</v>
      </c>
    </row>
    <row r="771" spans="1:20" x14ac:dyDescent="0.3">
      <c r="A771" t="s">
        <v>774</v>
      </c>
      <c r="B771">
        <v>242.2</v>
      </c>
      <c r="C771">
        <v>242.5</v>
      </c>
      <c r="D771">
        <v>242</v>
      </c>
      <c r="E771">
        <v>242.4</v>
      </c>
      <c r="F771">
        <f t="shared" si="145"/>
        <v>0</v>
      </c>
      <c r="G771">
        <f t="shared" si="146"/>
        <v>9.9999999999994316E-2</v>
      </c>
      <c r="H771">
        <f t="shared" si="147"/>
        <v>0.5</v>
      </c>
      <c r="I771">
        <f t="shared" si="149"/>
        <v>0</v>
      </c>
      <c r="J771">
        <f t="shared" si="148"/>
        <v>9.9999999999994316E-2</v>
      </c>
      <c r="K771">
        <f t="shared" si="150"/>
        <v>21.387283236994069</v>
      </c>
      <c r="L771">
        <f t="shared" si="151"/>
        <v>21.965317919074796</v>
      </c>
      <c r="M771">
        <f t="shared" si="152"/>
        <v>1.3333333333328918</v>
      </c>
      <c r="N771">
        <f t="shared" si="154"/>
        <v>20.408163265306218</v>
      </c>
      <c r="O771">
        <f t="shared" si="157"/>
        <v>56.734693877550953</v>
      </c>
      <c r="P771">
        <f t="shared" si="157"/>
        <v>76.499999999999915</v>
      </c>
      <c r="Q771">
        <f t="shared" si="157"/>
        <v>75.365419501133715</v>
      </c>
      <c r="R771">
        <v>19160</v>
      </c>
      <c r="S771">
        <v>229927</v>
      </c>
      <c r="T771" t="s">
        <v>774</v>
      </c>
    </row>
    <row r="772" spans="1:20" x14ac:dyDescent="0.3">
      <c r="A772" t="s">
        <v>775</v>
      </c>
      <c r="B772">
        <v>242.4</v>
      </c>
      <c r="C772">
        <v>242.75</v>
      </c>
      <c r="D772">
        <v>242.2</v>
      </c>
      <c r="E772">
        <v>242.3</v>
      </c>
      <c r="F772">
        <f t="shared" ref="F772:F835" si="158">IF(C772&gt;C771, C772-C771, 0)</f>
        <v>0.25</v>
      </c>
      <c r="G772">
        <f t="shared" ref="G772:G835" si="159">IF(D772&lt;D771, D771-D772, 0)</f>
        <v>0</v>
      </c>
      <c r="H772">
        <f t="shared" ref="H772:H835" si="160">MAX(ABS(C772-D772), ABS(C772-E771), ABS(D772-E771))</f>
        <v>0.55000000000001137</v>
      </c>
      <c r="I772">
        <f t="shared" si="149"/>
        <v>0.25</v>
      </c>
      <c r="J772">
        <f t="shared" ref="J772:J835" si="161">IF(F772&lt;G772, G772, 0)</f>
        <v>0</v>
      </c>
      <c r="K772">
        <f t="shared" si="150"/>
        <v>23.333333333333197</v>
      </c>
      <c r="L772">
        <f t="shared" si="151"/>
        <v>21.111111111110791</v>
      </c>
      <c r="M772">
        <f t="shared" si="152"/>
        <v>5.0000000000004654</v>
      </c>
      <c r="N772">
        <f t="shared" si="154"/>
        <v>16.326530612245204</v>
      </c>
      <c r="O772">
        <f t="shared" si="157"/>
        <v>39.999999999999993</v>
      </c>
      <c r="P772">
        <f t="shared" si="157"/>
        <v>67.624999999999943</v>
      </c>
      <c r="Q772">
        <f t="shared" si="157"/>
        <v>75.694387755101971</v>
      </c>
      <c r="R772">
        <v>10760</v>
      </c>
      <c r="S772">
        <v>231355</v>
      </c>
      <c r="T772" t="s">
        <v>775</v>
      </c>
    </row>
    <row r="773" spans="1:20" x14ac:dyDescent="0.3">
      <c r="A773" t="s">
        <v>776</v>
      </c>
      <c r="B773">
        <v>242.25</v>
      </c>
      <c r="C773">
        <v>242.95</v>
      </c>
      <c r="D773">
        <v>242.2</v>
      </c>
      <c r="E773">
        <v>242.7</v>
      </c>
      <c r="F773">
        <f t="shared" si="158"/>
        <v>0.19999999999998863</v>
      </c>
      <c r="G773">
        <f t="shared" si="159"/>
        <v>0</v>
      </c>
      <c r="H773">
        <f t="shared" si="160"/>
        <v>0.75</v>
      </c>
      <c r="I773">
        <f t="shared" si="149"/>
        <v>0.19999999999998863</v>
      </c>
      <c r="J773">
        <f t="shared" si="161"/>
        <v>0</v>
      </c>
      <c r="K773">
        <f t="shared" si="150"/>
        <v>22.751322751322466</v>
      </c>
      <c r="L773">
        <f t="shared" si="151"/>
        <v>20.105820105819827</v>
      </c>
      <c r="M773">
        <f t="shared" si="152"/>
        <v>6.1728395061729042</v>
      </c>
      <c r="N773">
        <f t="shared" si="154"/>
        <v>32.65306122448925</v>
      </c>
      <c r="O773">
        <f t="shared" si="157"/>
        <v>26.530612244897849</v>
      </c>
      <c r="P773">
        <f t="shared" si="157"/>
        <v>55.431122448979508</v>
      </c>
      <c r="Q773">
        <f t="shared" si="157"/>
        <v>71.923469387755034</v>
      </c>
      <c r="R773">
        <v>10979</v>
      </c>
      <c r="S773">
        <v>232010</v>
      </c>
      <c r="T773" t="s">
        <v>776</v>
      </c>
    </row>
    <row r="774" spans="1:20" x14ac:dyDescent="0.3">
      <c r="A774" t="s">
        <v>777</v>
      </c>
      <c r="B774">
        <v>242.7</v>
      </c>
      <c r="C774">
        <v>243.8</v>
      </c>
      <c r="D774">
        <v>242.65</v>
      </c>
      <c r="E774">
        <v>243.15</v>
      </c>
      <c r="F774">
        <f t="shared" si="158"/>
        <v>0.85000000000002274</v>
      </c>
      <c r="G774">
        <f t="shared" si="159"/>
        <v>0</v>
      </c>
      <c r="H774">
        <f t="shared" si="160"/>
        <v>1.1500000000000057</v>
      </c>
      <c r="I774">
        <f t="shared" si="149"/>
        <v>0.85000000000002274</v>
      </c>
      <c r="J774">
        <f t="shared" si="161"/>
        <v>0</v>
      </c>
      <c r="K774">
        <f t="shared" si="150"/>
        <v>27.499999999999996</v>
      </c>
      <c r="L774">
        <f t="shared" si="151"/>
        <v>18.999999999999773</v>
      </c>
      <c r="M774">
        <f t="shared" si="152"/>
        <v>18.279569892473688</v>
      </c>
      <c r="N774">
        <f t="shared" si="154"/>
        <v>48.936170212766314</v>
      </c>
      <c r="O774">
        <f t="shared" si="157"/>
        <v>25.705601389492017</v>
      </c>
      <c r="P774">
        <f t="shared" si="157"/>
        <v>43.699793747286101</v>
      </c>
      <c r="Q774">
        <f t="shared" si="157"/>
        <v>64.731795484151036</v>
      </c>
      <c r="R774">
        <v>29094</v>
      </c>
      <c r="S774">
        <v>236201</v>
      </c>
      <c r="T774" t="s">
        <v>777</v>
      </c>
    </row>
    <row r="775" spans="1:20" x14ac:dyDescent="0.3">
      <c r="A775" t="s">
        <v>778</v>
      </c>
      <c r="B775">
        <v>243.2</v>
      </c>
      <c r="C775">
        <v>243.25</v>
      </c>
      <c r="D775">
        <v>242.8</v>
      </c>
      <c r="E775">
        <v>242.8</v>
      </c>
      <c r="F775">
        <f t="shared" si="158"/>
        <v>0</v>
      </c>
      <c r="G775">
        <f t="shared" si="159"/>
        <v>0</v>
      </c>
      <c r="H775">
        <f t="shared" si="160"/>
        <v>0.44999999999998863</v>
      </c>
      <c r="I775">
        <f t="shared" si="149"/>
        <v>0</v>
      </c>
      <c r="J775">
        <f t="shared" si="161"/>
        <v>0</v>
      </c>
      <c r="K775">
        <f t="shared" si="150"/>
        <v>26.960784313725522</v>
      </c>
      <c r="L775">
        <f t="shared" si="151"/>
        <v>18.627450980391956</v>
      </c>
      <c r="M775">
        <f t="shared" si="152"/>
        <v>18.279569892473695</v>
      </c>
      <c r="N775">
        <f t="shared" si="154"/>
        <v>34.04255319148993</v>
      </c>
      <c r="O775">
        <f t="shared" si="157"/>
        <v>30.473295701259381</v>
      </c>
      <c r="P775">
        <f t="shared" si="157"/>
        <v>35.888840642640041</v>
      </c>
      <c r="Q775">
        <f t="shared" si="157"/>
        <v>55.828951367781102</v>
      </c>
      <c r="R775">
        <v>5203</v>
      </c>
      <c r="S775">
        <v>235544</v>
      </c>
      <c r="T775" t="s">
        <v>778</v>
      </c>
    </row>
    <row r="776" spans="1:20" x14ac:dyDescent="0.3">
      <c r="A776" t="s">
        <v>779</v>
      </c>
      <c r="B776">
        <v>242.4</v>
      </c>
      <c r="C776">
        <v>242.75</v>
      </c>
      <c r="D776">
        <v>241.65</v>
      </c>
      <c r="E776">
        <v>242.55</v>
      </c>
      <c r="F776">
        <f t="shared" si="158"/>
        <v>0</v>
      </c>
      <c r="G776">
        <f t="shared" si="159"/>
        <v>1.1500000000000057</v>
      </c>
      <c r="H776">
        <f t="shared" si="160"/>
        <v>1.1500000000000057</v>
      </c>
      <c r="I776">
        <f t="shared" si="149"/>
        <v>0</v>
      </c>
      <c r="J776">
        <f t="shared" si="161"/>
        <v>1.1500000000000057</v>
      </c>
      <c r="K776">
        <f t="shared" si="150"/>
        <v>27.093596059113285</v>
      </c>
      <c r="L776">
        <f t="shared" si="151"/>
        <v>24.137931034482634</v>
      </c>
      <c r="M776">
        <f t="shared" si="152"/>
        <v>5.7692307692309983</v>
      </c>
      <c r="N776">
        <f t="shared" si="154"/>
        <v>33.333333333333684</v>
      </c>
      <c r="O776">
        <f t="shared" si="157"/>
        <v>33.058329714864882</v>
      </c>
      <c r="P776">
        <f t="shared" si="157"/>
        <v>31.153567810102821</v>
      </c>
      <c r="Q776">
        <f t="shared" si="157"/>
        <v>46.759664929801687</v>
      </c>
      <c r="R776">
        <v>40819</v>
      </c>
      <c r="S776">
        <v>234310</v>
      </c>
      <c r="T776" t="s">
        <v>779</v>
      </c>
    </row>
    <row r="777" spans="1:20" x14ac:dyDescent="0.3">
      <c r="A777" t="s">
        <v>780</v>
      </c>
      <c r="B777">
        <v>242.6</v>
      </c>
      <c r="C777">
        <v>243.25</v>
      </c>
      <c r="D777">
        <v>242.15</v>
      </c>
      <c r="E777">
        <v>242.35</v>
      </c>
      <c r="F777">
        <f t="shared" si="158"/>
        <v>0.5</v>
      </c>
      <c r="G777">
        <f t="shared" si="159"/>
        <v>0</v>
      </c>
      <c r="H777">
        <f t="shared" si="160"/>
        <v>1.0999999999999943</v>
      </c>
      <c r="I777">
        <f t="shared" si="149"/>
        <v>0.5</v>
      </c>
      <c r="J777">
        <f t="shared" si="161"/>
        <v>0</v>
      </c>
      <c r="K777">
        <f t="shared" si="150"/>
        <v>29.411764705882305</v>
      </c>
      <c r="L777">
        <f t="shared" si="151"/>
        <v>24.019607843137102</v>
      </c>
      <c r="M777">
        <f t="shared" si="152"/>
        <v>10.09174311926629</v>
      </c>
      <c r="N777">
        <f t="shared" si="154"/>
        <v>25.925925925925615</v>
      </c>
      <c r="O777">
        <f t="shared" si="157"/>
        <v>34.978208777600955</v>
      </c>
      <c r="P777">
        <f t="shared" si="157"/>
        <v>30.149209565623018</v>
      </c>
      <c r="Q777">
        <f t="shared" si="157"/>
        <v>39.264506842926302</v>
      </c>
      <c r="R777">
        <v>31741</v>
      </c>
      <c r="S777">
        <v>232869</v>
      </c>
      <c r="T777" t="s">
        <v>780</v>
      </c>
    </row>
    <row r="778" spans="1:20" x14ac:dyDescent="0.3">
      <c r="A778" t="s">
        <v>781</v>
      </c>
      <c r="B778">
        <v>242.4</v>
      </c>
      <c r="C778">
        <v>243</v>
      </c>
      <c r="D778">
        <v>242.35</v>
      </c>
      <c r="E778">
        <v>243</v>
      </c>
      <c r="F778">
        <f t="shared" si="158"/>
        <v>0</v>
      </c>
      <c r="G778">
        <f t="shared" si="159"/>
        <v>0</v>
      </c>
      <c r="H778">
        <f t="shared" si="160"/>
        <v>0.65000000000000568</v>
      </c>
      <c r="I778">
        <f t="shared" si="149"/>
        <v>0</v>
      </c>
      <c r="J778">
        <f t="shared" si="161"/>
        <v>0</v>
      </c>
      <c r="K778">
        <f t="shared" si="150"/>
        <v>27.669902912621268</v>
      </c>
      <c r="L778">
        <f t="shared" si="151"/>
        <v>23.786407766990152</v>
      </c>
      <c r="M778">
        <f t="shared" si="152"/>
        <v>7.5471698113208818</v>
      </c>
      <c r="N778">
        <f t="shared" si="154"/>
        <v>50</v>
      </c>
      <c r="O778">
        <f t="shared" si="157"/>
        <v>38.447596532703109</v>
      </c>
      <c r="P778">
        <f t="shared" si="157"/>
        <v>32.53260642318407</v>
      </c>
      <c r="Q778">
        <f t="shared" si="157"/>
        <v>34.68480363776721</v>
      </c>
      <c r="R778">
        <v>16596</v>
      </c>
      <c r="S778">
        <v>234245</v>
      </c>
      <c r="T778" t="s">
        <v>781</v>
      </c>
    </row>
    <row r="779" spans="1:20" x14ac:dyDescent="0.3">
      <c r="A779" t="s">
        <v>782</v>
      </c>
      <c r="B779">
        <v>243</v>
      </c>
      <c r="C779">
        <v>243.2</v>
      </c>
      <c r="D779">
        <v>242.7</v>
      </c>
      <c r="E779">
        <v>242.85</v>
      </c>
      <c r="F779">
        <f t="shared" si="158"/>
        <v>0.19999999999998863</v>
      </c>
      <c r="G779">
        <f t="shared" si="159"/>
        <v>0</v>
      </c>
      <c r="H779">
        <f t="shared" si="160"/>
        <v>0.5</v>
      </c>
      <c r="I779">
        <f t="shared" si="149"/>
        <v>0.19999999999998863</v>
      </c>
      <c r="J779">
        <f t="shared" si="161"/>
        <v>0</v>
      </c>
      <c r="K779">
        <f t="shared" si="150"/>
        <v>29.756097560975448</v>
      </c>
      <c r="L779">
        <f t="shared" si="151"/>
        <v>21.951219512195124</v>
      </c>
      <c r="M779">
        <f t="shared" si="152"/>
        <v>15.09433962264124</v>
      </c>
      <c r="N779">
        <f t="shared" si="154"/>
        <v>44.444444444444208</v>
      </c>
      <c r="O779">
        <f t="shared" si="157"/>
        <v>37.549251379038687</v>
      </c>
      <c r="P779">
        <f t="shared" si="157"/>
        <v>34.901336421093404</v>
      </c>
      <c r="Q779">
        <f t="shared" si="157"/>
        <v>32.925112172528671</v>
      </c>
      <c r="R779">
        <v>12973</v>
      </c>
      <c r="S779">
        <v>237284</v>
      </c>
      <c r="T779" t="s">
        <v>782</v>
      </c>
    </row>
    <row r="780" spans="1:20" x14ac:dyDescent="0.3">
      <c r="A780" t="s">
        <v>783</v>
      </c>
      <c r="B780">
        <v>242.85</v>
      </c>
      <c r="C780">
        <v>243</v>
      </c>
      <c r="D780">
        <v>242.4</v>
      </c>
      <c r="E780">
        <v>242.85</v>
      </c>
      <c r="F780">
        <f t="shared" si="158"/>
        <v>0</v>
      </c>
      <c r="G780">
        <f t="shared" si="159"/>
        <v>0.29999999999998295</v>
      </c>
      <c r="H780">
        <f t="shared" si="160"/>
        <v>0.59999999999999432</v>
      </c>
      <c r="I780">
        <f t="shared" si="149"/>
        <v>0</v>
      </c>
      <c r="J780">
        <f t="shared" si="161"/>
        <v>0.29999999999998295</v>
      </c>
      <c r="K780">
        <f t="shared" si="150"/>
        <v>28.301886792452841</v>
      </c>
      <c r="L780">
        <f t="shared" si="151"/>
        <v>24.056603773584754</v>
      </c>
      <c r="M780">
        <f t="shared" si="152"/>
        <v>8.1081081081084392</v>
      </c>
      <c r="N780">
        <f t="shared" si="154"/>
        <v>44.444444444444208</v>
      </c>
      <c r="O780">
        <f t="shared" si="157"/>
        <v>39.629629629629541</v>
      </c>
      <c r="P780">
        <f t="shared" si="157"/>
        <v>36.732603206767429</v>
      </c>
      <c r="Q780">
        <f t="shared" si="157"/>
        <v>33.093864685354148</v>
      </c>
      <c r="R780">
        <v>13336</v>
      </c>
      <c r="S780">
        <v>239804</v>
      </c>
      <c r="T780" t="s">
        <v>783</v>
      </c>
    </row>
    <row r="781" spans="1:20" x14ac:dyDescent="0.3">
      <c r="A781" t="s">
        <v>784</v>
      </c>
      <c r="B781">
        <v>242.9</v>
      </c>
      <c r="C781">
        <v>243.4</v>
      </c>
      <c r="D781">
        <v>242.55</v>
      </c>
      <c r="E781">
        <v>242.85</v>
      </c>
      <c r="F781">
        <f t="shared" si="158"/>
        <v>0.40000000000000568</v>
      </c>
      <c r="G781">
        <f t="shared" si="159"/>
        <v>0</v>
      </c>
      <c r="H781">
        <f t="shared" si="160"/>
        <v>0.84999999999999432</v>
      </c>
      <c r="I781">
        <f t="shared" si="149"/>
        <v>0.40000000000000568</v>
      </c>
      <c r="J781">
        <f t="shared" si="161"/>
        <v>0</v>
      </c>
      <c r="K781">
        <f t="shared" si="150"/>
        <v>28.110599078341131</v>
      </c>
      <c r="L781">
        <f t="shared" si="151"/>
        <v>23.502304147465292</v>
      </c>
      <c r="M781">
        <f t="shared" si="152"/>
        <v>8.9285714285719457</v>
      </c>
      <c r="N781">
        <f t="shared" si="154"/>
        <v>55.813953488371418</v>
      </c>
      <c r="O781">
        <f t="shared" si="157"/>
        <v>44.125753660637088</v>
      </c>
      <c r="P781">
        <f t="shared" si="157"/>
        <v>38.946087995921872</v>
      </c>
      <c r="Q781">
        <f t="shared" si="157"/>
        <v>34.652368722517963</v>
      </c>
      <c r="R781">
        <v>30019</v>
      </c>
      <c r="S781">
        <v>237485</v>
      </c>
      <c r="T781" t="s">
        <v>784</v>
      </c>
    </row>
    <row r="782" spans="1:20" x14ac:dyDescent="0.3">
      <c r="A782" t="s">
        <v>785</v>
      </c>
      <c r="B782">
        <v>242.85</v>
      </c>
      <c r="C782">
        <v>242.9</v>
      </c>
      <c r="D782">
        <v>242.75</v>
      </c>
      <c r="E782">
        <v>242.9</v>
      </c>
      <c r="F782">
        <f t="shared" si="158"/>
        <v>0</v>
      </c>
      <c r="G782">
        <f t="shared" si="159"/>
        <v>0</v>
      </c>
      <c r="H782">
        <f t="shared" si="160"/>
        <v>0.15000000000000568</v>
      </c>
      <c r="I782">
        <f t="shared" si="149"/>
        <v>0</v>
      </c>
      <c r="J782">
        <f t="shared" si="161"/>
        <v>0</v>
      </c>
      <c r="K782">
        <f t="shared" si="150"/>
        <v>27.441860465116175</v>
      </c>
      <c r="L782">
        <f t="shared" si="151"/>
        <v>23.720930232557976</v>
      </c>
      <c r="M782">
        <f t="shared" si="152"/>
        <v>7.2727272727274279</v>
      </c>
      <c r="N782">
        <f t="shared" si="154"/>
        <v>58.139534883720778</v>
      </c>
      <c r="O782">
        <f t="shared" si="157"/>
        <v>50.568475452196125</v>
      </c>
      <c r="P782">
        <f t="shared" si="157"/>
        <v>42.064141330840911</v>
      </c>
      <c r="Q782">
        <f t="shared" si="157"/>
        <v>37.03535507556154</v>
      </c>
      <c r="R782">
        <v>4311</v>
      </c>
      <c r="S782">
        <v>236779</v>
      </c>
      <c r="T782" t="s">
        <v>785</v>
      </c>
    </row>
    <row r="783" spans="1:20" x14ac:dyDescent="0.3">
      <c r="A783" t="s">
        <v>786</v>
      </c>
      <c r="B783">
        <v>242.4</v>
      </c>
      <c r="C783">
        <v>242.8</v>
      </c>
      <c r="D783">
        <v>241</v>
      </c>
      <c r="E783">
        <v>241.25</v>
      </c>
      <c r="F783">
        <f t="shared" si="158"/>
        <v>0</v>
      </c>
      <c r="G783">
        <f t="shared" si="159"/>
        <v>1.75</v>
      </c>
      <c r="H783">
        <f t="shared" si="160"/>
        <v>1.9000000000000057</v>
      </c>
      <c r="I783">
        <f t="shared" si="149"/>
        <v>0</v>
      </c>
      <c r="J783">
        <f t="shared" si="161"/>
        <v>1.75</v>
      </c>
      <c r="K783">
        <f t="shared" si="150"/>
        <v>21.052631578947409</v>
      </c>
      <c r="L783">
        <f t="shared" si="151"/>
        <v>37.719298245613871</v>
      </c>
      <c r="M783">
        <f t="shared" si="152"/>
        <v>28.358208955223592</v>
      </c>
      <c r="N783">
        <f t="shared" si="154"/>
        <v>8.9285714285713933</v>
      </c>
      <c r="O783">
        <f t="shared" si="157"/>
        <v>42.354189737910403</v>
      </c>
      <c r="P783">
        <f t="shared" si="157"/>
        <v>42.84545997188237</v>
      </c>
      <c r="Q783">
        <f t="shared" si="157"/>
        <v>39.0979257853012</v>
      </c>
      <c r="R783">
        <v>40925</v>
      </c>
      <c r="S783">
        <v>237041</v>
      </c>
      <c r="T783" t="s">
        <v>786</v>
      </c>
    </row>
    <row r="784" spans="1:20" x14ac:dyDescent="0.3">
      <c r="A784" t="s">
        <v>787</v>
      </c>
      <c r="B784">
        <v>241.25</v>
      </c>
      <c r="C784">
        <v>241.25</v>
      </c>
      <c r="D784">
        <v>240.45</v>
      </c>
      <c r="E784">
        <v>240.65</v>
      </c>
      <c r="F784">
        <f t="shared" si="158"/>
        <v>0</v>
      </c>
      <c r="G784">
        <f t="shared" si="159"/>
        <v>0.55000000000001137</v>
      </c>
      <c r="H784">
        <f t="shared" si="160"/>
        <v>0.80000000000001137</v>
      </c>
      <c r="I784">
        <f t="shared" si="149"/>
        <v>0</v>
      </c>
      <c r="J784">
        <f t="shared" si="161"/>
        <v>0.55000000000001137</v>
      </c>
      <c r="K784">
        <f t="shared" si="150"/>
        <v>21.621621621621632</v>
      </c>
      <c r="L784">
        <f t="shared" si="151"/>
        <v>34.684684684684555</v>
      </c>
      <c r="M784">
        <f t="shared" si="152"/>
        <v>23.1999999999998</v>
      </c>
      <c r="N784">
        <f t="shared" si="154"/>
        <v>5.9701492537318117</v>
      </c>
      <c r="O784">
        <f t="shared" si="157"/>
        <v>34.659330699767921</v>
      </c>
      <c r="P784">
        <f t="shared" si="157"/>
        <v>42.267475836028211</v>
      </c>
      <c r="Q784">
        <f t="shared" si="157"/>
        <v>40.571153668288154</v>
      </c>
      <c r="R784">
        <v>24138</v>
      </c>
      <c r="S784">
        <v>235732</v>
      </c>
      <c r="T784" t="s">
        <v>787</v>
      </c>
    </row>
    <row r="785" spans="1:20" x14ac:dyDescent="0.3">
      <c r="A785" t="s">
        <v>788</v>
      </c>
      <c r="B785">
        <v>240.6</v>
      </c>
      <c r="C785">
        <v>240.95</v>
      </c>
      <c r="D785">
        <v>240.5</v>
      </c>
      <c r="E785">
        <v>240.65</v>
      </c>
      <c r="F785">
        <f t="shared" si="158"/>
        <v>0</v>
      </c>
      <c r="G785">
        <f t="shared" si="159"/>
        <v>0</v>
      </c>
      <c r="H785">
        <f t="shared" si="160"/>
        <v>0.44999999999998863</v>
      </c>
      <c r="I785">
        <f t="shared" ref="I785:I848" si="162">IF(F785&gt;G785, F785, 0)</f>
        <v>0</v>
      </c>
      <c r="J785">
        <f t="shared" si="161"/>
        <v>0</v>
      </c>
      <c r="K785">
        <f t="shared" ref="K785:K848" si="163">AVERAGE(I772:I785)/AVERAGE(H772:H785)*100</f>
        <v>21.71945701357469</v>
      </c>
      <c r="L785">
        <f t="shared" ref="L785:L848" si="164">AVERAGE(J772:J785)/AVERAGE(H772:H785)*100</f>
        <v>33.936651583710372</v>
      </c>
      <c r="M785">
        <f t="shared" ref="M785:M848" si="165">ABS(K785-L785)/(K785+L785)*100</f>
        <v>21.95121951219501</v>
      </c>
      <c r="N785">
        <f t="shared" si="154"/>
        <v>5.9701492537318117</v>
      </c>
      <c r="O785">
        <f t="shared" ref="O785:Q800" si="166">AVERAGE(N781:N785)</f>
        <v>26.964471661625442</v>
      </c>
      <c r="P785">
        <f t="shared" si="166"/>
        <v>39.734444242427401</v>
      </c>
      <c r="Q785">
        <f t="shared" si="166"/>
        <v>41.171521875420154</v>
      </c>
      <c r="R785">
        <v>11468</v>
      </c>
      <c r="S785">
        <v>235802</v>
      </c>
      <c r="T785" t="s">
        <v>788</v>
      </c>
    </row>
    <row r="786" spans="1:20" x14ac:dyDescent="0.3">
      <c r="A786" t="s">
        <v>789</v>
      </c>
      <c r="B786">
        <v>240.7</v>
      </c>
      <c r="C786">
        <v>240.75</v>
      </c>
      <c r="D786">
        <v>240.45</v>
      </c>
      <c r="E786">
        <v>240.55</v>
      </c>
      <c r="F786">
        <f t="shared" si="158"/>
        <v>0</v>
      </c>
      <c r="G786">
        <f t="shared" si="159"/>
        <v>5.0000000000011369E-2</v>
      </c>
      <c r="H786">
        <f t="shared" si="160"/>
        <v>0.30000000000001137</v>
      </c>
      <c r="I786">
        <f t="shared" si="162"/>
        <v>0</v>
      </c>
      <c r="J786">
        <f t="shared" si="161"/>
        <v>5.0000000000011369E-2</v>
      </c>
      <c r="K786">
        <f t="shared" si="163"/>
        <v>19.907407407407437</v>
      </c>
      <c r="L786">
        <f t="shared" si="164"/>
        <v>35.185185185185254</v>
      </c>
      <c r="M786">
        <f t="shared" si="165"/>
        <v>27.731092436974812</v>
      </c>
      <c r="N786">
        <f t="shared" si="154"/>
        <v>3.3898305084753275</v>
      </c>
      <c r="O786">
        <f t="shared" si="166"/>
        <v>16.479647065646226</v>
      </c>
      <c r="P786">
        <f t="shared" si="166"/>
        <v>34.205222923429218</v>
      </c>
      <c r="Q786">
        <f t="shared" si="166"/>
        <v>40.223348860921625</v>
      </c>
      <c r="R786">
        <v>6750</v>
      </c>
      <c r="S786">
        <v>236381</v>
      </c>
      <c r="T786" t="s">
        <v>789</v>
      </c>
    </row>
    <row r="787" spans="1:20" x14ac:dyDescent="0.3">
      <c r="A787" t="s">
        <v>790</v>
      </c>
      <c r="B787">
        <v>240.5</v>
      </c>
      <c r="C787">
        <v>240.7</v>
      </c>
      <c r="D787">
        <v>240.3</v>
      </c>
      <c r="E787">
        <v>240.55</v>
      </c>
      <c r="F787">
        <f t="shared" si="158"/>
        <v>0</v>
      </c>
      <c r="G787">
        <f t="shared" si="159"/>
        <v>0.14999999999997726</v>
      </c>
      <c r="H787">
        <f t="shared" si="160"/>
        <v>0.39999999999997726</v>
      </c>
      <c r="I787">
        <f t="shared" si="162"/>
        <v>0</v>
      </c>
      <c r="J787">
        <f t="shared" si="161"/>
        <v>0.14999999999997726</v>
      </c>
      <c r="K787">
        <f t="shared" si="163"/>
        <v>18.660287081339895</v>
      </c>
      <c r="L787">
        <f t="shared" si="164"/>
        <v>37.79904306220088</v>
      </c>
      <c r="M787">
        <f t="shared" si="165"/>
        <v>33.898305084745239</v>
      </c>
      <c r="N787">
        <f t="shared" si="154"/>
        <v>8.064516129032274</v>
      </c>
      <c r="O787">
        <f t="shared" si="166"/>
        <v>6.4646433147085247</v>
      </c>
      <c r="P787">
        <f t="shared" si="166"/>
        <v>25.384456495931705</v>
      </c>
      <c r="Q787">
        <f t="shared" si="166"/>
        <v>36.887411893939785</v>
      </c>
      <c r="R787">
        <v>7709</v>
      </c>
      <c r="S787">
        <v>236614</v>
      </c>
      <c r="T787" t="s">
        <v>790</v>
      </c>
    </row>
    <row r="788" spans="1:20" x14ac:dyDescent="0.3">
      <c r="A788" t="s">
        <v>791</v>
      </c>
      <c r="B788">
        <v>240.6</v>
      </c>
      <c r="C788">
        <v>241.05</v>
      </c>
      <c r="D788">
        <v>240.55</v>
      </c>
      <c r="E788">
        <v>240.65</v>
      </c>
      <c r="F788">
        <f t="shared" si="158"/>
        <v>0.35000000000002274</v>
      </c>
      <c r="G788">
        <f t="shared" si="159"/>
        <v>0</v>
      </c>
      <c r="H788">
        <f t="shared" si="160"/>
        <v>0.5</v>
      </c>
      <c r="I788">
        <f t="shared" si="162"/>
        <v>0.35000000000002274</v>
      </c>
      <c r="J788">
        <f t="shared" si="161"/>
        <v>0</v>
      </c>
      <c r="K788">
        <f t="shared" si="163"/>
        <v>14.795918367347138</v>
      </c>
      <c r="L788">
        <f t="shared" si="164"/>
        <v>40.306122448979551</v>
      </c>
      <c r="M788">
        <f t="shared" si="165"/>
        <v>46.296296296295722</v>
      </c>
      <c r="N788">
        <f t="shared" ref="N788:N851" si="167">(E788-MIN(D777:D788))/(MAX(C777:C788)-MIN(D777:D788))*100</f>
        <v>11.290322580644998</v>
      </c>
      <c r="O788">
        <f t="shared" si="166"/>
        <v>6.9369935451232454</v>
      </c>
      <c r="P788">
        <f t="shared" si="166"/>
        <v>18.301017257374269</v>
      </c>
      <c r="Q788">
        <f t="shared" si="166"/>
        <v>31.978523351038159</v>
      </c>
      <c r="R788">
        <v>18085</v>
      </c>
      <c r="S788">
        <v>237224</v>
      </c>
      <c r="T788" t="s">
        <v>791</v>
      </c>
    </row>
    <row r="789" spans="1:20" x14ac:dyDescent="0.3">
      <c r="A789" t="s">
        <v>792</v>
      </c>
      <c r="B789">
        <v>240.7</v>
      </c>
      <c r="C789">
        <v>240.8</v>
      </c>
      <c r="D789">
        <v>240.4</v>
      </c>
      <c r="E789">
        <v>240.4</v>
      </c>
      <c r="F789">
        <f t="shared" si="158"/>
        <v>0</v>
      </c>
      <c r="G789">
        <f t="shared" si="159"/>
        <v>0.15000000000000568</v>
      </c>
      <c r="H789">
        <f t="shared" si="160"/>
        <v>0.40000000000000568</v>
      </c>
      <c r="I789">
        <f t="shared" si="162"/>
        <v>0</v>
      </c>
      <c r="J789">
        <f t="shared" si="161"/>
        <v>0.15000000000000568</v>
      </c>
      <c r="K789">
        <f t="shared" si="163"/>
        <v>14.871794871795046</v>
      </c>
      <c r="L789">
        <f t="shared" si="164"/>
        <v>42.051282051281987</v>
      </c>
      <c r="M789">
        <f t="shared" si="165"/>
        <v>47.747747747747241</v>
      </c>
      <c r="N789">
        <f t="shared" si="167"/>
        <v>3.2258064516127254</v>
      </c>
      <c r="O789">
        <f t="shared" si="166"/>
        <v>6.3881249846994281</v>
      </c>
      <c r="P789">
        <f t="shared" si="166"/>
        <v>12.646776114360573</v>
      </c>
      <c r="Q789">
        <f t="shared" si="166"/>
        <v>26.05438340670463</v>
      </c>
      <c r="R789">
        <v>5725</v>
      </c>
      <c r="S789">
        <v>237946</v>
      </c>
      <c r="T789" t="s">
        <v>792</v>
      </c>
    </row>
    <row r="790" spans="1:20" x14ac:dyDescent="0.3">
      <c r="A790" t="s">
        <v>793</v>
      </c>
      <c r="B790">
        <v>239.95</v>
      </c>
      <c r="C790">
        <v>241</v>
      </c>
      <c r="D790">
        <v>239.55</v>
      </c>
      <c r="E790">
        <v>240.95</v>
      </c>
      <c r="F790">
        <f t="shared" si="158"/>
        <v>0.19999999999998863</v>
      </c>
      <c r="G790">
        <f t="shared" si="159"/>
        <v>0.84999999999999432</v>
      </c>
      <c r="H790">
        <f t="shared" si="160"/>
        <v>1.4499999999999886</v>
      </c>
      <c r="I790">
        <f t="shared" si="162"/>
        <v>0</v>
      </c>
      <c r="J790">
        <f t="shared" si="161"/>
        <v>0.84999999999999432</v>
      </c>
      <c r="K790">
        <f t="shared" si="163"/>
        <v>14.427860696517605</v>
      </c>
      <c r="L790">
        <f t="shared" si="164"/>
        <v>37.810945273631731</v>
      </c>
      <c r="M790">
        <f t="shared" si="165"/>
        <v>44.761904761904113</v>
      </c>
      <c r="N790">
        <f t="shared" si="167"/>
        <v>36.363636363635827</v>
      </c>
      <c r="O790">
        <f t="shared" si="166"/>
        <v>12.466822406680231</v>
      </c>
      <c r="P790">
        <f t="shared" si="166"/>
        <v>9.7472462633715313</v>
      </c>
      <c r="Q790">
        <f t="shared" si="166"/>
        <v>20.056943810893461</v>
      </c>
      <c r="R790">
        <v>29557</v>
      </c>
      <c r="S790">
        <v>237959</v>
      </c>
      <c r="T790" t="s">
        <v>793</v>
      </c>
    </row>
    <row r="791" spans="1:20" x14ac:dyDescent="0.3">
      <c r="A791" t="s">
        <v>794</v>
      </c>
      <c r="B791">
        <v>240.95</v>
      </c>
      <c r="C791">
        <v>241.4</v>
      </c>
      <c r="D791">
        <v>240.75</v>
      </c>
      <c r="E791">
        <v>241.05</v>
      </c>
      <c r="F791">
        <f t="shared" si="158"/>
        <v>0.40000000000000568</v>
      </c>
      <c r="G791">
        <f t="shared" si="159"/>
        <v>0</v>
      </c>
      <c r="H791">
        <f t="shared" si="160"/>
        <v>0.65000000000000568</v>
      </c>
      <c r="I791">
        <f t="shared" si="162"/>
        <v>0.40000000000000568</v>
      </c>
      <c r="J791">
        <f t="shared" si="161"/>
        <v>0</v>
      </c>
      <c r="K791">
        <f t="shared" si="163"/>
        <v>14.062500000000247</v>
      </c>
      <c r="L791">
        <f t="shared" si="164"/>
        <v>39.583333333333179</v>
      </c>
      <c r="M791">
        <f t="shared" si="165"/>
        <v>47.572815533979742</v>
      </c>
      <c r="N791">
        <f t="shared" si="167"/>
        <v>38.961038961039016</v>
      </c>
      <c r="O791">
        <f t="shared" si="166"/>
        <v>19.581064097192968</v>
      </c>
      <c r="P791">
        <f t="shared" si="166"/>
        <v>10.367529669680881</v>
      </c>
      <c r="Q791">
        <f t="shared" si="166"/>
        <v>15.289405160143792</v>
      </c>
      <c r="R791">
        <v>16497</v>
      </c>
      <c r="S791">
        <v>237719</v>
      </c>
      <c r="T791" t="s">
        <v>794</v>
      </c>
    </row>
    <row r="792" spans="1:20" x14ac:dyDescent="0.3">
      <c r="A792" t="s">
        <v>795</v>
      </c>
      <c r="B792">
        <v>241.05</v>
      </c>
      <c r="C792">
        <v>241.7</v>
      </c>
      <c r="D792">
        <v>240.9</v>
      </c>
      <c r="E792">
        <v>241.6</v>
      </c>
      <c r="F792">
        <f t="shared" si="158"/>
        <v>0.29999999999998295</v>
      </c>
      <c r="G792">
        <f t="shared" si="159"/>
        <v>0</v>
      </c>
      <c r="H792">
        <f t="shared" si="160"/>
        <v>0.79999999999998295</v>
      </c>
      <c r="I792">
        <f t="shared" si="162"/>
        <v>0.29999999999998295</v>
      </c>
      <c r="J792">
        <f t="shared" si="161"/>
        <v>0</v>
      </c>
      <c r="K792">
        <f t="shared" si="163"/>
        <v>16.92307692307703</v>
      </c>
      <c r="L792">
        <f t="shared" si="164"/>
        <v>38.974358974358907</v>
      </c>
      <c r="M792">
        <f t="shared" si="165"/>
        <v>39.449541284403331</v>
      </c>
      <c r="N792">
        <f t="shared" si="167"/>
        <v>53.246753246752888</v>
      </c>
      <c r="O792">
        <f t="shared" si="166"/>
        <v>28.617511520737093</v>
      </c>
      <c r="P792">
        <f t="shared" si="166"/>
        <v>14.798103310886594</v>
      </c>
      <c r="Q792">
        <f t="shared" si="166"/>
        <v>13.172134523134769</v>
      </c>
      <c r="R792">
        <v>11398</v>
      </c>
      <c r="S792">
        <v>238692</v>
      </c>
      <c r="T792" t="s">
        <v>795</v>
      </c>
    </row>
    <row r="793" spans="1:20" x14ac:dyDescent="0.3">
      <c r="A793" t="s">
        <v>796</v>
      </c>
      <c r="B793">
        <v>241.6</v>
      </c>
      <c r="C793">
        <v>241.75</v>
      </c>
      <c r="D793">
        <v>241.2</v>
      </c>
      <c r="E793">
        <v>241.35</v>
      </c>
      <c r="F793">
        <f t="shared" si="158"/>
        <v>5.0000000000011369E-2</v>
      </c>
      <c r="G793">
        <f t="shared" si="159"/>
        <v>0</v>
      </c>
      <c r="H793">
        <f t="shared" si="160"/>
        <v>0.55000000000001137</v>
      </c>
      <c r="I793">
        <f t="shared" si="162"/>
        <v>5.0000000000011369E-2</v>
      </c>
      <c r="J793">
        <f t="shared" si="161"/>
        <v>0</v>
      </c>
      <c r="K793">
        <f t="shared" si="163"/>
        <v>15.306122448979911</v>
      </c>
      <c r="L793">
        <f t="shared" si="164"/>
        <v>38.775510204081527</v>
      </c>
      <c r="M793">
        <f t="shared" si="165"/>
        <v>43.396226415093373</v>
      </c>
      <c r="N793">
        <f t="shared" si="167"/>
        <v>53.731343283581666</v>
      </c>
      <c r="O793">
        <f t="shared" si="166"/>
        <v>37.105715661324425</v>
      </c>
      <c r="P793">
        <f t="shared" si="166"/>
        <v>20.831847734126832</v>
      </c>
      <c r="Q793">
        <f t="shared" si="166"/>
        <v>13.678300618485284</v>
      </c>
      <c r="R793">
        <v>7829</v>
      </c>
      <c r="S793">
        <v>240146</v>
      </c>
      <c r="T793" t="s">
        <v>796</v>
      </c>
    </row>
    <row r="794" spans="1:20" x14ac:dyDescent="0.3">
      <c r="A794" t="s">
        <v>797</v>
      </c>
      <c r="B794">
        <v>241.35</v>
      </c>
      <c r="C794">
        <v>241.4</v>
      </c>
      <c r="D794">
        <v>240.95</v>
      </c>
      <c r="E794">
        <v>241.15</v>
      </c>
      <c r="F794">
        <f t="shared" si="158"/>
        <v>0</v>
      </c>
      <c r="G794">
        <f t="shared" si="159"/>
        <v>0.25</v>
      </c>
      <c r="H794">
        <f t="shared" si="160"/>
        <v>0.45000000000001705</v>
      </c>
      <c r="I794">
        <f t="shared" si="162"/>
        <v>0</v>
      </c>
      <c r="J794">
        <f t="shared" si="161"/>
        <v>0.25</v>
      </c>
      <c r="K794">
        <f t="shared" si="163"/>
        <v>15.544041450777488</v>
      </c>
      <c r="L794">
        <f t="shared" si="164"/>
        <v>38.86010362694298</v>
      </c>
      <c r="M794">
        <f t="shared" si="165"/>
        <v>42.85714285714208</v>
      </c>
      <c r="N794">
        <f t="shared" si="167"/>
        <v>49.230769230769056</v>
      </c>
      <c r="O794">
        <f t="shared" si="166"/>
        <v>46.306708217155688</v>
      </c>
      <c r="P794">
        <f t="shared" si="166"/>
        <v>28.815564380618081</v>
      </c>
      <c r="Q794">
        <f t="shared" si="166"/>
        <v>16.912058271736786</v>
      </c>
      <c r="R794">
        <v>7345</v>
      </c>
      <c r="S794">
        <v>238955</v>
      </c>
      <c r="T794" t="s">
        <v>797</v>
      </c>
    </row>
    <row r="795" spans="1:20" x14ac:dyDescent="0.3">
      <c r="A795" t="s">
        <v>798</v>
      </c>
      <c r="B795">
        <v>241.15</v>
      </c>
      <c r="C795">
        <v>241.4</v>
      </c>
      <c r="D795">
        <v>240.85</v>
      </c>
      <c r="E795">
        <v>241.15</v>
      </c>
      <c r="F795">
        <f t="shared" si="158"/>
        <v>0</v>
      </c>
      <c r="G795">
        <f t="shared" si="159"/>
        <v>9.9999999999994316E-2</v>
      </c>
      <c r="H795">
        <f t="shared" si="160"/>
        <v>0.55000000000001137</v>
      </c>
      <c r="I795">
        <f t="shared" si="162"/>
        <v>0</v>
      </c>
      <c r="J795">
        <f t="shared" si="161"/>
        <v>9.9999999999994316E-2</v>
      </c>
      <c r="K795">
        <f t="shared" si="163"/>
        <v>11.764705882353157</v>
      </c>
      <c r="L795">
        <f t="shared" si="164"/>
        <v>41.176470588235134</v>
      </c>
      <c r="M795">
        <f t="shared" si="165"/>
        <v>55.55555555555479</v>
      </c>
      <c r="N795">
        <f t="shared" si="167"/>
        <v>72.727272727272833</v>
      </c>
      <c r="O795">
        <f t="shared" si="166"/>
        <v>53.579435489883096</v>
      </c>
      <c r="P795">
        <f t="shared" si="166"/>
        <v>37.038086997258652</v>
      </c>
      <c r="Q795">
        <f t="shared" si="166"/>
        <v>22.370226418514211</v>
      </c>
      <c r="R795">
        <v>12541</v>
      </c>
      <c r="S795">
        <v>238311</v>
      </c>
      <c r="T795" t="s">
        <v>798</v>
      </c>
    </row>
    <row r="796" spans="1:20" x14ac:dyDescent="0.3">
      <c r="A796" t="s">
        <v>799</v>
      </c>
      <c r="B796">
        <v>241.1</v>
      </c>
      <c r="C796">
        <v>241.35</v>
      </c>
      <c r="D796">
        <v>241.1</v>
      </c>
      <c r="E796">
        <v>241.2</v>
      </c>
      <c r="F796">
        <f t="shared" si="158"/>
        <v>0</v>
      </c>
      <c r="G796">
        <f t="shared" si="159"/>
        <v>0</v>
      </c>
      <c r="H796">
        <f t="shared" si="160"/>
        <v>0.25</v>
      </c>
      <c r="I796">
        <f t="shared" si="162"/>
        <v>0</v>
      </c>
      <c r="J796">
        <f t="shared" si="161"/>
        <v>0</v>
      </c>
      <c r="K796">
        <f t="shared" si="163"/>
        <v>11.640211640211859</v>
      </c>
      <c r="L796">
        <f t="shared" si="164"/>
        <v>40.740740740740598</v>
      </c>
      <c r="M796">
        <f t="shared" si="165"/>
        <v>55.555555555554783</v>
      </c>
      <c r="N796">
        <f t="shared" si="167"/>
        <v>74.999999999999361</v>
      </c>
      <c r="O796">
        <f t="shared" si="166"/>
        <v>60.787227697675156</v>
      </c>
      <c r="P796">
        <f t="shared" si="166"/>
        <v>45.279319717355094</v>
      </c>
      <c r="Q796">
        <f t="shared" si="166"/>
        <v>29.352584428049049</v>
      </c>
      <c r="R796">
        <v>4879</v>
      </c>
      <c r="S796">
        <v>237410</v>
      </c>
      <c r="T796" t="s">
        <v>799</v>
      </c>
    </row>
    <row r="797" spans="1:20" x14ac:dyDescent="0.3">
      <c r="A797" t="s">
        <v>800</v>
      </c>
      <c r="B797">
        <v>241.2</v>
      </c>
      <c r="C797">
        <v>241.6</v>
      </c>
      <c r="D797">
        <v>240.3</v>
      </c>
      <c r="E797">
        <v>240.5</v>
      </c>
      <c r="F797">
        <f t="shared" si="158"/>
        <v>0.25</v>
      </c>
      <c r="G797">
        <f t="shared" si="159"/>
        <v>0.79999999999998295</v>
      </c>
      <c r="H797">
        <f t="shared" si="160"/>
        <v>1.2999999999999829</v>
      </c>
      <c r="I797">
        <f t="shared" si="162"/>
        <v>0</v>
      </c>
      <c r="J797">
        <f t="shared" si="161"/>
        <v>0.79999999999998295</v>
      </c>
      <c r="K797">
        <f t="shared" si="163"/>
        <v>12.429378531073711</v>
      </c>
      <c r="L797">
        <f t="shared" si="164"/>
        <v>32.768361581920665</v>
      </c>
      <c r="M797">
        <f t="shared" si="165"/>
        <v>44.999999999998863</v>
      </c>
      <c r="N797">
        <f t="shared" si="167"/>
        <v>43.181818181817889</v>
      </c>
      <c r="O797">
        <f t="shared" si="166"/>
        <v>58.774240684688166</v>
      </c>
      <c r="P797">
        <f t="shared" si="166"/>
        <v>51.310665550145302</v>
      </c>
      <c r="Q797">
        <f t="shared" si="166"/>
        <v>36.655096875900789</v>
      </c>
      <c r="R797">
        <v>28890</v>
      </c>
      <c r="S797">
        <v>237429</v>
      </c>
      <c r="T797" t="s">
        <v>800</v>
      </c>
    </row>
    <row r="798" spans="1:20" x14ac:dyDescent="0.3">
      <c r="A798" t="s">
        <v>801</v>
      </c>
      <c r="B798">
        <v>240.5</v>
      </c>
      <c r="C798">
        <v>241.35</v>
      </c>
      <c r="D798">
        <v>240.5</v>
      </c>
      <c r="E798">
        <v>240.65</v>
      </c>
      <c r="F798">
        <f t="shared" si="158"/>
        <v>0</v>
      </c>
      <c r="G798">
        <f t="shared" si="159"/>
        <v>0</v>
      </c>
      <c r="H798">
        <f t="shared" si="160"/>
        <v>0.84999999999999432</v>
      </c>
      <c r="I798">
        <f t="shared" si="162"/>
        <v>0</v>
      </c>
      <c r="J798">
        <f t="shared" si="161"/>
        <v>0</v>
      </c>
      <c r="K798">
        <f t="shared" si="163"/>
        <v>12.359550561798038</v>
      </c>
      <c r="L798">
        <f t="shared" si="164"/>
        <v>26.404494382022154</v>
      </c>
      <c r="M798">
        <f t="shared" si="165"/>
        <v>36.231884057969488</v>
      </c>
      <c r="N798">
        <f t="shared" si="167"/>
        <v>50</v>
      </c>
      <c r="O798">
        <f t="shared" si="166"/>
        <v>58.027972027971828</v>
      </c>
      <c r="P798">
        <f t="shared" si="166"/>
        <v>55.495116823474788</v>
      </c>
      <c r="Q798">
        <f t="shared" si="166"/>
        <v>43.587750693770388</v>
      </c>
      <c r="R798">
        <v>19028</v>
      </c>
      <c r="S798">
        <v>236519</v>
      </c>
      <c r="T798" t="s">
        <v>801</v>
      </c>
    </row>
    <row r="799" spans="1:20" x14ac:dyDescent="0.3">
      <c r="A799" t="s">
        <v>802</v>
      </c>
      <c r="B799">
        <v>240.7</v>
      </c>
      <c r="C799">
        <v>241.1</v>
      </c>
      <c r="D799">
        <v>240.6</v>
      </c>
      <c r="E799">
        <v>240.9</v>
      </c>
      <c r="F799">
        <f t="shared" si="158"/>
        <v>0</v>
      </c>
      <c r="G799">
        <f t="shared" si="159"/>
        <v>0</v>
      </c>
      <c r="H799">
        <f t="shared" si="160"/>
        <v>0.5</v>
      </c>
      <c r="I799">
        <f t="shared" si="162"/>
        <v>0</v>
      </c>
      <c r="J799">
        <f t="shared" si="161"/>
        <v>0</v>
      </c>
      <c r="K799">
        <f t="shared" si="163"/>
        <v>12.29050279329636</v>
      </c>
      <c r="L799">
        <f t="shared" si="164"/>
        <v>26.256983240223121</v>
      </c>
      <c r="M799">
        <f t="shared" si="165"/>
        <v>36.231884057969488</v>
      </c>
      <c r="N799">
        <f t="shared" si="167"/>
        <v>61.363636363636417</v>
      </c>
      <c r="O799">
        <f t="shared" si="166"/>
        <v>60.454545454545304</v>
      </c>
      <c r="P799">
        <f t="shared" si="166"/>
        <v>58.324684270952716</v>
      </c>
      <c r="Q799">
        <f t="shared" si="166"/>
        <v>49.489574671837318</v>
      </c>
      <c r="R799">
        <v>9174</v>
      </c>
      <c r="S799">
        <v>240016</v>
      </c>
      <c r="T799" t="s">
        <v>802</v>
      </c>
    </row>
    <row r="800" spans="1:20" x14ac:dyDescent="0.3">
      <c r="A800" t="s">
        <v>803</v>
      </c>
      <c r="B800">
        <v>240.95</v>
      </c>
      <c r="C800">
        <v>241.2</v>
      </c>
      <c r="D800">
        <v>240.75</v>
      </c>
      <c r="E800">
        <v>241.15</v>
      </c>
      <c r="F800">
        <f t="shared" si="158"/>
        <v>9.9999999999994316E-2</v>
      </c>
      <c r="G800">
        <f t="shared" si="159"/>
        <v>0</v>
      </c>
      <c r="H800">
        <f t="shared" si="160"/>
        <v>0.44999999999998863</v>
      </c>
      <c r="I800">
        <f t="shared" si="162"/>
        <v>9.9999999999994316E-2</v>
      </c>
      <c r="J800">
        <f t="shared" si="161"/>
        <v>0</v>
      </c>
      <c r="K800">
        <f t="shared" si="163"/>
        <v>13.186813186813422</v>
      </c>
      <c r="L800">
        <f t="shared" si="164"/>
        <v>25.274725274724869</v>
      </c>
      <c r="M800">
        <f t="shared" si="165"/>
        <v>31.428571428569903</v>
      </c>
      <c r="N800">
        <f t="shared" si="167"/>
        <v>72.727272727272833</v>
      </c>
      <c r="O800">
        <f t="shared" si="166"/>
        <v>60.45454545454529</v>
      </c>
      <c r="P800">
        <f t="shared" si="166"/>
        <v>59.699706263885147</v>
      </c>
      <c r="Q800">
        <f t="shared" si="166"/>
        <v>54.021898525162612</v>
      </c>
      <c r="R800">
        <v>7808</v>
      </c>
      <c r="S800">
        <v>239409</v>
      </c>
      <c r="T800" t="s">
        <v>803</v>
      </c>
    </row>
    <row r="801" spans="1:20" x14ac:dyDescent="0.3">
      <c r="A801" t="s">
        <v>804</v>
      </c>
      <c r="B801">
        <v>241.1</v>
      </c>
      <c r="C801">
        <v>241.25</v>
      </c>
      <c r="D801">
        <v>240.95</v>
      </c>
      <c r="E801">
        <v>241.1</v>
      </c>
      <c r="F801">
        <f t="shared" si="158"/>
        <v>5.0000000000011369E-2</v>
      </c>
      <c r="G801">
        <f t="shared" si="159"/>
        <v>0</v>
      </c>
      <c r="H801">
        <f t="shared" si="160"/>
        <v>0.30000000000001137</v>
      </c>
      <c r="I801">
        <f t="shared" si="162"/>
        <v>5.0000000000011369E-2</v>
      </c>
      <c r="J801">
        <f t="shared" si="161"/>
        <v>0</v>
      </c>
      <c r="K801">
        <f t="shared" si="163"/>
        <v>13.888888888889204</v>
      </c>
      <c r="L801">
        <f t="shared" si="164"/>
        <v>23.888888888888633</v>
      </c>
      <c r="M801">
        <f t="shared" si="165"/>
        <v>26.470588235292571</v>
      </c>
      <c r="N801">
        <f t="shared" si="167"/>
        <v>70.454545454545041</v>
      </c>
      <c r="O801">
        <f t="shared" ref="O801:Q816" si="168">AVERAGE(N797:N801)</f>
        <v>59.545454545454433</v>
      </c>
      <c r="P801">
        <f t="shared" si="168"/>
        <v>59.451351633441007</v>
      </c>
      <c r="Q801">
        <f t="shared" si="168"/>
        <v>56.856304908379784</v>
      </c>
      <c r="R801">
        <v>5904</v>
      </c>
      <c r="S801">
        <v>237589</v>
      </c>
      <c r="T801" t="s">
        <v>804</v>
      </c>
    </row>
    <row r="802" spans="1:20" x14ac:dyDescent="0.3">
      <c r="A802" t="s">
        <v>805</v>
      </c>
      <c r="B802">
        <v>241.1</v>
      </c>
      <c r="C802">
        <v>241.35</v>
      </c>
      <c r="D802">
        <v>240.95</v>
      </c>
      <c r="E802">
        <v>241.25</v>
      </c>
      <c r="F802">
        <f t="shared" si="158"/>
        <v>9.9999999999994316E-2</v>
      </c>
      <c r="G802">
        <f t="shared" si="159"/>
        <v>0</v>
      </c>
      <c r="H802">
        <f t="shared" si="160"/>
        <v>0.40000000000000568</v>
      </c>
      <c r="I802">
        <f t="shared" si="162"/>
        <v>9.9999999999994316E-2</v>
      </c>
      <c r="J802">
        <f t="shared" si="161"/>
        <v>0</v>
      </c>
      <c r="K802">
        <f t="shared" si="163"/>
        <v>11.235955056179767</v>
      </c>
      <c r="L802">
        <f t="shared" si="164"/>
        <v>24.157303370786245</v>
      </c>
      <c r="M802">
        <f t="shared" si="165"/>
        <v>36.507936507936051</v>
      </c>
      <c r="N802">
        <f t="shared" si="167"/>
        <v>65.517241379310079</v>
      </c>
      <c r="O802">
        <f t="shared" si="168"/>
        <v>64.012539184952871</v>
      </c>
      <c r="P802">
        <f t="shared" si="168"/>
        <v>60.499011333493947</v>
      </c>
      <c r="Q802">
        <f t="shared" si="168"/>
        <v>58.693974065049517</v>
      </c>
      <c r="R802">
        <v>7972</v>
      </c>
      <c r="S802">
        <v>236517</v>
      </c>
      <c r="T802" t="s">
        <v>805</v>
      </c>
    </row>
    <row r="803" spans="1:20" x14ac:dyDescent="0.3">
      <c r="A803" t="s">
        <v>806</v>
      </c>
      <c r="B803">
        <v>241.2</v>
      </c>
      <c r="C803">
        <v>241.3</v>
      </c>
      <c r="D803">
        <v>241.15</v>
      </c>
      <c r="E803">
        <v>241.25</v>
      </c>
      <c r="F803">
        <f t="shared" si="158"/>
        <v>0</v>
      </c>
      <c r="G803">
        <f t="shared" si="159"/>
        <v>0</v>
      </c>
      <c r="H803">
        <f t="shared" si="160"/>
        <v>0.15000000000000568</v>
      </c>
      <c r="I803">
        <f t="shared" si="162"/>
        <v>0</v>
      </c>
      <c r="J803">
        <f t="shared" si="161"/>
        <v>0</v>
      </c>
      <c r="K803">
        <f t="shared" si="163"/>
        <v>11.56069364161849</v>
      </c>
      <c r="L803">
        <f t="shared" si="164"/>
        <v>23.121387283236654</v>
      </c>
      <c r="M803">
        <f t="shared" si="165"/>
        <v>33.333333333332703</v>
      </c>
      <c r="N803">
        <f t="shared" si="167"/>
        <v>65.517241379310079</v>
      </c>
      <c r="O803">
        <f t="shared" si="168"/>
        <v>67.115987460814878</v>
      </c>
      <c r="P803">
        <f t="shared" si="168"/>
        <v>62.316614420062557</v>
      </c>
      <c r="Q803">
        <f t="shared" si="168"/>
        <v>60.058273584367079</v>
      </c>
      <c r="R803">
        <v>3156</v>
      </c>
      <c r="S803">
        <v>236857</v>
      </c>
      <c r="T803" t="s">
        <v>806</v>
      </c>
    </row>
    <row r="804" spans="1:20" x14ac:dyDescent="0.3">
      <c r="A804" t="s">
        <v>807</v>
      </c>
      <c r="B804">
        <v>240.5</v>
      </c>
      <c r="C804">
        <v>240.55</v>
      </c>
      <c r="D804">
        <v>238.75</v>
      </c>
      <c r="E804">
        <v>239.05</v>
      </c>
      <c r="F804">
        <f t="shared" si="158"/>
        <v>0</v>
      </c>
      <c r="G804">
        <f t="shared" si="159"/>
        <v>2.4000000000000057</v>
      </c>
      <c r="H804">
        <f t="shared" si="160"/>
        <v>2.5</v>
      </c>
      <c r="I804">
        <f t="shared" si="162"/>
        <v>0</v>
      </c>
      <c r="J804">
        <f t="shared" si="161"/>
        <v>2.4000000000000057</v>
      </c>
      <c r="K804">
        <f t="shared" si="163"/>
        <v>10.309278350515445</v>
      </c>
      <c r="L804">
        <f t="shared" si="164"/>
        <v>36.597938144329653</v>
      </c>
      <c r="M804">
        <f t="shared" si="165"/>
        <v>56.04395604395588</v>
      </c>
      <c r="N804">
        <f t="shared" si="167"/>
        <v>10.00000000000038</v>
      </c>
      <c r="O804">
        <f t="shared" si="168"/>
        <v>56.843260188087683</v>
      </c>
      <c r="P804">
        <f t="shared" si="168"/>
        <v>61.594357366771035</v>
      </c>
      <c r="Q804">
        <f t="shared" si="168"/>
        <v>60.712208203530736</v>
      </c>
      <c r="R804">
        <v>40754</v>
      </c>
      <c r="S804">
        <v>238658</v>
      </c>
      <c r="T804" t="s">
        <v>807</v>
      </c>
    </row>
    <row r="805" spans="1:20" x14ac:dyDescent="0.3">
      <c r="A805" t="s">
        <v>808</v>
      </c>
      <c r="B805">
        <v>239</v>
      </c>
      <c r="C805">
        <v>239.35</v>
      </c>
      <c r="D805">
        <v>238.35</v>
      </c>
      <c r="E805">
        <v>239.3</v>
      </c>
      <c r="F805">
        <f t="shared" si="158"/>
        <v>0</v>
      </c>
      <c r="G805">
        <f t="shared" si="159"/>
        <v>0.40000000000000568</v>
      </c>
      <c r="H805">
        <f t="shared" si="160"/>
        <v>1</v>
      </c>
      <c r="I805">
        <f t="shared" si="162"/>
        <v>0</v>
      </c>
      <c r="J805">
        <f t="shared" si="161"/>
        <v>0.40000000000000568</v>
      </c>
      <c r="K805">
        <f t="shared" si="163"/>
        <v>5.9701492537312797</v>
      </c>
      <c r="L805">
        <f t="shared" si="164"/>
        <v>39.303482587064522</v>
      </c>
      <c r="M805">
        <f t="shared" si="165"/>
        <v>73.626373626373791</v>
      </c>
      <c r="N805">
        <f t="shared" si="167"/>
        <v>29.230769230769756</v>
      </c>
      <c r="O805">
        <f t="shared" si="168"/>
        <v>48.143959488787061</v>
      </c>
      <c r="P805">
        <f t="shared" si="168"/>
        <v>59.132240173619394</v>
      </c>
      <c r="Q805">
        <f t="shared" si="168"/>
        <v>60.598714985477592</v>
      </c>
      <c r="R805">
        <v>27482</v>
      </c>
      <c r="S805">
        <v>238368</v>
      </c>
      <c r="T805" t="s">
        <v>808</v>
      </c>
    </row>
    <row r="806" spans="1:20" x14ac:dyDescent="0.3">
      <c r="A806" t="s">
        <v>809</v>
      </c>
      <c r="B806">
        <v>239.3</v>
      </c>
      <c r="C806">
        <v>240.1</v>
      </c>
      <c r="D806">
        <v>239.1</v>
      </c>
      <c r="E806">
        <v>239.7</v>
      </c>
      <c r="F806">
        <f t="shared" si="158"/>
        <v>0.75</v>
      </c>
      <c r="G806">
        <f t="shared" si="159"/>
        <v>0</v>
      </c>
      <c r="H806">
        <f t="shared" si="160"/>
        <v>1</v>
      </c>
      <c r="I806">
        <f t="shared" si="162"/>
        <v>0.75</v>
      </c>
      <c r="J806">
        <f t="shared" si="161"/>
        <v>0</v>
      </c>
      <c r="K806">
        <f t="shared" si="163"/>
        <v>10.243902439024472</v>
      </c>
      <c r="L806">
        <f t="shared" si="164"/>
        <v>38.536585365853441</v>
      </c>
      <c r="M806">
        <f t="shared" si="165"/>
        <v>57.999999999999538</v>
      </c>
      <c r="N806">
        <f t="shared" si="167"/>
        <v>41.538461538461362</v>
      </c>
      <c r="O806">
        <f t="shared" si="168"/>
        <v>42.360742705570331</v>
      </c>
      <c r="P806">
        <f t="shared" si="168"/>
        <v>55.695297805642568</v>
      </c>
      <c r="Q806">
        <f t="shared" si="168"/>
        <v>59.847504219917894</v>
      </c>
      <c r="R806">
        <v>26345</v>
      </c>
      <c r="S806">
        <v>238430</v>
      </c>
      <c r="T806" t="s">
        <v>809</v>
      </c>
    </row>
    <row r="807" spans="1:20" x14ac:dyDescent="0.3">
      <c r="A807" t="s">
        <v>810</v>
      </c>
      <c r="B807">
        <v>239.7</v>
      </c>
      <c r="C807">
        <v>239.85</v>
      </c>
      <c r="D807">
        <v>239.5</v>
      </c>
      <c r="E807">
        <v>239.7</v>
      </c>
      <c r="F807">
        <f t="shared" si="158"/>
        <v>0</v>
      </c>
      <c r="G807">
        <f t="shared" si="159"/>
        <v>0</v>
      </c>
      <c r="H807">
        <f t="shared" si="160"/>
        <v>0.34999999999999432</v>
      </c>
      <c r="I807">
        <f t="shared" si="162"/>
        <v>0</v>
      </c>
      <c r="J807">
        <f t="shared" si="161"/>
        <v>0</v>
      </c>
      <c r="K807">
        <f t="shared" si="163"/>
        <v>9.9502487562188939</v>
      </c>
      <c r="L807">
        <f t="shared" si="164"/>
        <v>39.303482587064522</v>
      </c>
      <c r="M807">
        <f t="shared" si="165"/>
        <v>59.595959595959499</v>
      </c>
      <c r="N807">
        <f t="shared" si="167"/>
        <v>41.538461538461362</v>
      </c>
      <c r="O807">
        <f t="shared" si="168"/>
        <v>37.564986737400588</v>
      </c>
      <c r="P807">
        <f t="shared" si="168"/>
        <v>50.405787316132113</v>
      </c>
      <c r="Q807">
        <f t="shared" si="168"/>
        <v>57.828859416445525</v>
      </c>
      <c r="R807">
        <v>8602</v>
      </c>
      <c r="S807">
        <v>238079</v>
      </c>
      <c r="T807" t="s">
        <v>810</v>
      </c>
    </row>
    <row r="808" spans="1:20" x14ac:dyDescent="0.3">
      <c r="A808" t="s">
        <v>811</v>
      </c>
      <c r="B808">
        <v>239.7</v>
      </c>
      <c r="C808">
        <v>239.75</v>
      </c>
      <c r="D808">
        <v>239.05</v>
      </c>
      <c r="E808">
        <v>239.2</v>
      </c>
      <c r="F808">
        <f t="shared" si="158"/>
        <v>0</v>
      </c>
      <c r="G808">
        <f t="shared" si="159"/>
        <v>0.44999999999998863</v>
      </c>
      <c r="H808">
        <f t="shared" si="160"/>
        <v>0.69999999999998863</v>
      </c>
      <c r="I808">
        <f t="shared" si="162"/>
        <v>0</v>
      </c>
      <c r="J808">
        <f t="shared" si="161"/>
        <v>0.44999999999998863</v>
      </c>
      <c r="K808">
        <f t="shared" si="163"/>
        <v>9.7087378640776851</v>
      </c>
      <c r="L808">
        <f t="shared" si="164"/>
        <v>40.291262135922175</v>
      </c>
      <c r="M808">
        <f t="shared" si="165"/>
        <v>61.16504854368916</v>
      </c>
      <c r="N808">
        <f t="shared" si="167"/>
        <v>26.153846153845979</v>
      </c>
      <c r="O808">
        <f t="shared" si="168"/>
        <v>29.692307692307772</v>
      </c>
      <c r="P808">
        <f t="shared" si="168"/>
        <v>42.921051362430688</v>
      </c>
      <c r="Q808">
        <f t="shared" si="168"/>
        <v>53.949746804919165</v>
      </c>
      <c r="R808">
        <v>11701</v>
      </c>
      <c r="S808">
        <v>238494</v>
      </c>
      <c r="T808" t="s">
        <v>811</v>
      </c>
    </row>
    <row r="809" spans="1:20" x14ac:dyDescent="0.3">
      <c r="A809" t="s">
        <v>812</v>
      </c>
      <c r="B809">
        <v>239.2</v>
      </c>
      <c r="C809">
        <v>239.55</v>
      </c>
      <c r="D809">
        <v>239.15</v>
      </c>
      <c r="E809">
        <v>239.5</v>
      </c>
      <c r="F809">
        <f t="shared" si="158"/>
        <v>0</v>
      </c>
      <c r="G809">
        <f t="shared" si="159"/>
        <v>0</v>
      </c>
      <c r="H809">
        <f t="shared" si="160"/>
        <v>0.40000000000000568</v>
      </c>
      <c r="I809">
        <f t="shared" si="162"/>
        <v>0</v>
      </c>
      <c r="J809">
        <f t="shared" si="161"/>
        <v>0</v>
      </c>
      <c r="K809">
        <f t="shared" si="163"/>
        <v>9.8522167487684946</v>
      </c>
      <c r="L809">
        <f t="shared" si="164"/>
        <v>39.901477832512242</v>
      </c>
      <c r="M809">
        <f t="shared" si="165"/>
        <v>60.396039603960261</v>
      </c>
      <c r="N809">
        <f t="shared" si="167"/>
        <v>38.333333333333528</v>
      </c>
      <c r="O809">
        <f t="shared" si="168"/>
        <v>35.3589743589744</v>
      </c>
      <c r="P809">
        <f t="shared" si="168"/>
        <v>38.62419419660803</v>
      </c>
      <c r="Q809">
        <f t="shared" si="168"/>
        <v>49.355714170886564</v>
      </c>
      <c r="R809">
        <v>15361</v>
      </c>
      <c r="S809">
        <v>239752</v>
      </c>
      <c r="T809" t="s">
        <v>812</v>
      </c>
    </row>
    <row r="810" spans="1:20" x14ac:dyDescent="0.3">
      <c r="A810" t="s">
        <v>813</v>
      </c>
      <c r="B810">
        <v>239.55</v>
      </c>
      <c r="C810">
        <v>239.75</v>
      </c>
      <c r="D810">
        <v>239.3</v>
      </c>
      <c r="E810">
        <v>239.3</v>
      </c>
      <c r="F810">
        <f t="shared" si="158"/>
        <v>0.19999999999998863</v>
      </c>
      <c r="G810">
        <f t="shared" si="159"/>
        <v>0</v>
      </c>
      <c r="H810">
        <f t="shared" si="160"/>
        <v>0.44999999999998863</v>
      </c>
      <c r="I810">
        <f t="shared" si="162"/>
        <v>0.19999999999998863</v>
      </c>
      <c r="J810">
        <f t="shared" si="161"/>
        <v>0</v>
      </c>
      <c r="K810">
        <f t="shared" si="163"/>
        <v>11.594202898550652</v>
      </c>
      <c r="L810">
        <f t="shared" si="164"/>
        <v>39.130434782608667</v>
      </c>
      <c r="M810">
        <f t="shared" si="165"/>
        <v>54.285714285714484</v>
      </c>
      <c r="N810">
        <f t="shared" si="167"/>
        <v>31.666666666667236</v>
      </c>
      <c r="O810">
        <f t="shared" si="168"/>
        <v>35.846153846153889</v>
      </c>
      <c r="P810">
        <f t="shared" si="168"/>
        <v>36.164633068081393</v>
      </c>
      <c r="Q810">
        <f t="shared" si="168"/>
        <v>44.762192749778954</v>
      </c>
      <c r="R810">
        <v>4548</v>
      </c>
      <c r="S810">
        <v>241955</v>
      </c>
      <c r="T810" t="s">
        <v>813</v>
      </c>
    </row>
    <row r="811" spans="1:20" x14ac:dyDescent="0.3">
      <c r="A811" t="s">
        <v>814</v>
      </c>
      <c r="B811">
        <v>239</v>
      </c>
      <c r="C811">
        <v>239.65</v>
      </c>
      <c r="D811">
        <v>238.9</v>
      </c>
      <c r="E811">
        <v>239.35</v>
      </c>
      <c r="F811">
        <f t="shared" si="158"/>
        <v>0</v>
      </c>
      <c r="G811">
        <f t="shared" si="159"/>
        <v>0.40000000000000568</v>
      </c>
      <c r="H811">
        <f t="shared" si="160"/>
        <v>0.75</v>
      </c>
      <c r="I811">
        <f t="shared" si="162"/>
        <v>0</v>
      </c>
      <c r="J811">
        <f t="shared" si="161"/>
        <v>0.40000000000000568</v>
      </c>
      <c r="K811">
        <f t="shared" si="163"/>
        <v>12.244897959183579</v>
      </c>
      <c r="L811">
        <f t="shared" si="164"/>
        <v>37.244897959183795</v>
      </c>
      <c r="M811">
        <f t="shared" si="165"/>
        <v>50.515463917526183</v>
      </c>
      <c r="N811">
        <f t="shared" si="167"/>
        <v>33.333333333333329</v>
      </c>
      <c r="O811">
        <f t="shared" si="168"/>
        <v>34.20512820512829</v>
      </c>
      <c r="P811">
        <f t="shared" si="168"/>
        <v>34.533510167992986</v>
      </c>
      <c r="Q811">
        <f t="shared" si="168"/>
        <v>40.529835222249041</v>
      </c>
      <c r="R811">
        <v>24101</v>
      </c>
      <c r="S811">
        <v>243646</v>
      </c>
      <c r="T811" t="s">
        <v>814</v>
      </c>
    </row>
    <row r="812" spans="1:20" x14ac:dyDescent="0.3">
      <c r="A812" t="s">
        <v>815</v>
      </c>
      <c r="B812">
        <v>239.35</v>
      </c>
      <c r="C812">
        <v>239.4</v>
      </c>
      <c r="D812">
        <v>238.65</v>
      </c>
      <c r="E812">
        <v>238.95</v>
      </c>
      <c r="F812">
        <f t="shared" si="158"/>
        <v>0</v>
      </c>
      <c r="G812">
        <f t="shared" si="159"/>
        <v>0.25</v>
      </c>
      <c r="H812">
        <f t="shared" si="160"/>
        <v>0.75</v>
      </c>
      <c r="I812">
        <f t="shared" si="162"/>
        <v>0</v>
      </c>
      <c r="J812">
        <f t="shared" si="161"/>
        <v>0.25</v>
      </c>
      <c r="K812">
        <f t="shared" si="163"/>
        <v>12.371134020618452</v>
      </c>
      <c r="L812">
        <f t="shared" si="164"/>
        <v>40.206185567010408</v>
      </c>
      <c r="M812">
        <f t="shared" si="165"/>
        <v>52.941176470588623</v>
      </c>
      <c r="N812">
        <f t="shared" si="167"/>
        <v>19.999999999999808</v>
      </c>
      <c r="O812">
        <f t="shared" si="168"/>
        <v>29.897435897435976</v>
      </c>
      <c r="P812">
        <f t="shared" si="168"/>
        <v>33.000000000000064</v>
      </c>
      <c r="Q812">
        <f t="shared" si="168"/>
        <v>37.048677759022631</v>
      </c>
      <c r="R812">
        <v>17634</v>
      </c>
      <c r="S812">
        <v>242449</v>
      </c>
      <c r="T812" t="s">
        <v>815</v>
      </c>
    </row>
    <row r="813" spans="1:20" x14ac:dyDescent="0.3">
      <c r="A813" t="s">
        <v>816</v>
      </c>
      <c r="B813">
        <v>238.95</v>
      </c>
      <c r="C813">
        <v>239.3</v>
      </c>
      <c r="D813">
        <v>238.85</v>
      </c>
      <c r="E813">
        <v>239.15</v>
      </c>
      <c r="F813">
        <f t="shared" si="158"/>
        <v>0</v>
      </c>
      <c r="G813">
        <f t="shared" si="159"/>
        <v>0</v>
      </c>
      <c r="H813">
        <f t="shared" si="160"/>
        <v>0.45000000000001705</v>
      </c>
      <c r="I813">
        <f t="shared" si="162"/>
        <v>0</v>
      </c>
      <c r="J813">
        <f t="shared" si="161"/>
        <v>0</v>
      </c>
      <c r="K813">
        <f t="shared" si="163"/>
        <v>12.435233160621635</v>
      </c>
      <c r="L813">
        <f t="shared" si="164"/>
        <v>40.414507772020755</v>
      </c>
      <c r="M813">
        <f t="shared" si="165"/>
        <v>52.941176470588623</v>
      </c>
      <c r="N813">
        <f t="shared" si="167"/>
        <v>26.666666666667044</v>
      </c>
      <c r="O813">
        <f t="shared" si="168"/>
        <v>30.000000000000192</v>
      </c>
      <c r="P813">
        <f t="shared" si="168"/>
        <v>33.061538461538547</v>
      </c>
      <c r="Q813">
        <f t="shared" si="168"/>
        <v>35.076775178844208</v>
      </c>
      <c r="R813">
        <v>12780</v>
      </c>
      <c r="S813">
        <v>240419</v>
      </c>
      <c r="T813" t="s">
        <v>816</v>
      </c>
    </row>
    <row r="814" spans="1:20" x14ac:dyDescent="0.3">
      <c r="A814" t="s">
        <v>817</v>
      </c>
      <c r="B814">
        <v>239.15</v>
      </c>
      <c r="C814">
        <v>239.25</v>
      </c>
      <c r="D814">
        <v>238.85</v>
      </c>
      <c r="E814">
        <v>239.1</v>
      </c>
      <c r="F814">
        <f t="shared" si="158"/>
        <v>0</v>
      </c>
      <c r="G814">
        <f t="shared" si="159"/>
        <v>0</v>
      </c>
      <c r="H814">
        <f t="shared" si="160"/>
        <v>0.40000000000000568</v>
      </c>
      <c r="I814">
        <f t="shared" si="162"/>
        <v>0</v>
      </c>
      <c r="J814">
        <f t="shared" si="161"/>
        <v>0</v>
      </c>
      <c r="K814">
        <f t="shared" si="163"/>
        <v>11.458333333333247</v>
      </c>
      <c r="L814">
        <f t="shared" si="164"/>
        <v>40.624999999999964</v>
      </c>
      <c r="M814">
        <f t="shared" si="165"/>
        <v>56.000000000000227</v>
      </c>
      <c r="N814">
        <f t="shared" si="167"/>
        <v>25.423728813559176</v>
      </c>
      <c r="O814">
        <f t="shared" si="168"/>
        <v>27.418079096045318</v>
      </c>
      <c r="P814">
        <f t="shared" si="168"/>
        <v>31.473359408952735</v>
      </c>
      <c r="Q814">
        <f t="shared" si="168"/>
        <v>33.646608221313144</v>
      </c>
      <c r="R814">
        <v>5267</v>
      </c>
      <c r="S814">
        <v>239510</v>
      </c>
      <c r="T814" t="s">
        <v>817</v>
      </c>
    </row>
    <row r="815" spans="1:20" x14ac:dyDescent="0.3">
      <c r="A815" t="s">
        <v>818</v>
      </c>
      <c r="B815">
        <v>239.1</v>
      </c>
      <c r="C815">
        <v>239.25</v>
      </c>
      <c r="D815">
        <v>239</v>
      </c>
      <c r="E815">
        <v>239.05</v>
      </c>
      <c r="F815">
        <f t="shared" si="158"/>
        <v>0</v>
      </c>
      <c r="G815">
        <f t="shared" si="159"/>
        <v>0</v>
      </c>
      <c r="H815">
        <f t="shared" si="160"/>
        <v>0.25</v>
      </c>
      <c r="I815">
        <f t="shared" si="162"/>
        <v>0</v>
      </c>
      <c r="J815">
        <f t="shared" si="161"/>
        <v>0</v>
      </c>
      <c r="K815">
        <f t="shared" si="163"/>
        <v>10.994764397905566</v>
      </c>
      <c r="L815">
        <f t="shared" si="164"/>
        <v>40.837696335078547</v>
      </c>
      <c r="M815">
        <f t="shared" si="165"/>
        <v>57.575757575758168</v>
      </c>
      <c r="N815">
        <f t="shared" si="167"/>
        <v>31.818181818182346</v>
      </c>
      <c r="O815">
        <f t="shared" si="168"/>
        <v>27.448382126348342</v>
      </c>
      <c r="P815">
        <f t="shared" si="168"/>
        <v>29.793805064991624</v>
      </c>
      <c r="Q815">
        <f t="shared" si="168"/>
        <v>32.372442620695196</v>
      </c>
      <c r="R815">
        <v>5116</v>
      </c>
      <c r="S815">
        <v>239134</v>
      </c>
      <c r="T815" t="s">
        <v>818</v>
      </c>
    </row>
    <row r="816" spans="1:20" x14ac:dyDescent="0.3">
      <c r="A816" t="s">
        <v>819</v>
      </c>
      <c r="B816">
        <v>239.05</v>
      </c>
      <c r="C816">
        <v>239.25</v>
      </c>
      <c r="D816">
        <v>238.9</v>
      </c>
      <c r="E816">
        <v>239.05</v>
      </c>
      <c r="F816">
        <f t="shared" si="158"/>
        <v>0</v>
      </c>
      <c r="G816">
        <f t="shared" si="159"/>
        <v>9.9999999999994316E-2</v>
      </c>
      <c r="H816">
        <f t="shared" si="160"/>
        <v>0.34999999999999432</v>
      </c>
      <c r="I816">
        <f t="shared" si="162"/>
        <v>0</v>
      </c>
      <c r="J816">
        <f t="shared" si="161"/>
        <v>9.9999999999994316E-2</v>
      </c>
      <c r="K816">
        <f t="shared" si="163"/>
        <v>9.9999999999998792</v>
      </c>
      <c r="L816">
        <f t="shared" si="164"/>
        <v>42.105263157894733</v>
      </c>
      <c r="M816">
        <f t="shared" si="165"/>
        <v>61.616161616161989</v>
      </c>
      <c r="N816">
        <f t="shared" si="167"/>
        <v>40.000000000000973</v>
      </c>
      <c r="O816">
        <f t="shared" si="168"/>
        <v>28.78171545968187</v>
      </c>
      <c r="P816">
        <f t="shared" si="168"/>
        <v>28.70912251590234</v>
      </c>
      <c r="Q816">
        <f t="shared" si="168"/>
        <v>31.207565090277065</v>
      </c>
      <c r="R816">
        <v>10463</v>
      </c>
      <c r="S816">
        <v>239829</v>
      </c>
      <c r="T816" t="s">
        <v>819</v>
      </c>
    </row>
    <row r="817" spans="1:20" x14ac:dyDescent="0.3">
      <c r="A817" t="s">
        <v>820</v>
      </c>
      <c r="B817">
        <v>239.1</v>
      </c>
      <c r="C817">
        <v>239.1</v>
      </c>
      <c r="D817">
        <v>238.9</v>
      </c>
      <c r="E817">
        <v>238.9</v>
      </c>
      <c r="F817">
        <f t="shared" si="158"/>
        <v>0</v>
      </c>
      <c r="G817">
        <f t="shared" si="159"/>
        <v>0</v>
      </c>
      <c r="H817">
        <f t="shared" si="160"/>
        <v>0.19999999999998863</v>
      </c>
      <c r="I817">
        <f t="shared" si="162"/>
        <v>0</v>
      </c>
      <c r="J817">
        <f t="shared" si="161"/>
        <v>0</v>
      </c>
      <c r="K817">
        <f t="shared" si="163"/>
        <v>9.9476439790574904</v>
      </c>
      <c r="L817">
        <f t="shared" si="164"/>
        <v>41.884816753926771</v>
      </c>
      <c r="M817">
        <f t="shared" si="165"/>
        <v>61.616161616161989</v>
      </c>
      <c r="N817">
        <f t="shared" si="167"/>
        <v>17.241379310344961</v>
      </c>
      <c r="O817">
        <f t="shared" ref="O817:Q832" si="169">AVERAGE(N813:N817)</f>
        <v>28.229991321750902</v>
      </c>
      <c r="P817">
        <f t="shared" si="169"/>
        <v>28.375633600765326</v>
      </c>
      <c r="Q817">
        <f t="shared" si="169"/>
        <v>30.282691810430116</v>
      </c>
      <c r="R817">
        <v>3346</v>
      </c>
      <c r="S817">
        <v>240420</v>
      </c>
      <c r="T817" t="s">
        <v>820</v>
      </c>
    </row>
    <row r="818" spans="1:20" x14ac:dyDescent="0.3">
      <c r="A818" t="s">
        <v>821</v>
      </c>
      <c r="B818">
        <v>238.95</v>
      </c>
      <c r="C818">
        <v>239.8</v>
      </c>
      <c r="D818">
        <v>238.4</v>
      </c>
      <c r="E818">
        <v>239.65</v>
      </c>
      <c r="F818">
        <f t="shared" si="158"/>
        <v>0.70000000000001705</v>
      </c>
      <c r="G818">
        <f t="shared" si="159"/>
        <v>0.5</v>
      </c>
      <c r="H818">
        <f t="shared" si="160"/>
        <v>1.4000000000000057</v>
      </c>
      <c r="I818">
        <f t="shared" si="162"/>
        <v>0.70000000000001705</v>
      </c>
      <c r="J818">
        <f t="shared" si="161"/>
        <v>0</v>
      </c>
      <c r="K818">
        <f t="shared" si="163"/>
        <v>19.526627218935001</v>
      </c>
      <c r="L818">
        <f t="shared" si="164"/>
        <v>18.934911242603508</v>
      </c>
      <c r="M818">
        <f t="shared" si="165"/>
        <v>1.5384615384618792</v>
      </c>
      <c r="N818">
        <f t="shared" si="167"/>
        <v>86.20689655172481</v>
      </c>
      <c r="O818">
        <f t="shared" si="169"/>
        <v>40.138037298762455</v>
      </c>
      <c r="P818">
        <f t="shared" si="169"/>
        <v>30.403241060517779</v>
      </c>
      <c r="Q818">
        <f t="shared" si="169"/>
        <v>29.751032330225961</v>
      </c>
      <c r="R818">
        <v>33565</v>
      </c>
      <c r="S818">
        <v>239961</v>
      </c>
      <c r="T818" t="s">
        <v>821</v>
      </c>
    </row>
    <row r="819" spans="1:20" x14ac:dyDescent="0.3">
      <c r="A819" t="s">
        <v>822</v>
      </c>
      <c r="B819">
        <v>239.6</v>
      </c>
      <c r="C819">
        <v>239.7</v>
      </c>
      <c r="D819">
        <v>238.9</v>
      </c>
      <c r="E819">
        <v>239.3</v>
      </c>
      <c r="F819">
        <f t="shared" si="158"/>
        <v>0</v>
      </c>
      <c r="G819">
        <f t="shared" si="159"/>
        <v>0</v>
      </c>
      <c r="H819">
        <f t="shared" si="160"/>
        <v>0.79999999999998295</v>
      </c>
      <c r="I819">
        <f t="shared" si="162"/>
        <v>0</v>
      </c>
      <c r="J819">
        <f t="shared" si="161"/>
        <v>0</v>
      </c>
      <c r="K819">
        <f t="shared" si="163"/>
        <v>20.000000000000135</v>
      </c>
      <c r="L819">
        <f t="shared" si="164"/>
        <v>14.545454545454456</v>
      </c>
      <c r="M819">
        <f t="shared" si="165"/>
        <v>15.789473684211156</v>
      </c>
      <c r="N819">
        <f t="shared" si="167"/>
        <v>64.285714285714434</v>
      </c>
      <c r="O819">
        <f t="shared" si="169"/>
        <v>47.910434393193512</v>
      </c>
      <c r="P819">
        <f t="shared" si="169"/>
        <v>34.501712119947413</v>
      </c>
      <c r="Q819">
        <f t="shared" si="169"/>
        <v>30.356702872424897</v>
      </c>
      <c r="R819">
        <v>20952</v>
      </c>
      <c r="S819">
        <v>237936</v>
      </c>
      <c r="T819" t="s">
        <v>822</v>
      </c>
    </row>
    <row r="820" spans="1:20" x14ac:dyDescent="0.3">
      <c r="A820" t="s">
        <v>823</v>
      </c>
      <c r="B820">
        <v>239.3</v>
      </c>
      <c r="C820">
        <v>239.55</v>
      </c>
      <c r="D820">
        <v>239.2</v>
      </c>
      <c r="E820">
        <v>239.3</v>
      </c>
      <c r="F820">
        <f t="shared" si="158"/>
        <v>0</v>
      </c>
      <c r="G820">
        <f t="shared" si="159"/>
        <v>0</v>
      </c>
      <c r="H820">
        <f t="shared" si="160"/>
        <v>0.35000000000002274</v>
      </c>
      <c r="I820">
        <f t="shared" si="162"/>
        <v>0</v>
      </c>
      <c r="J820">
        <f t="shared" si="161"/>
        <v>0</v>
      </c>
      <c r="K820">
        <f t="shared" si="163"/>
        <v>11.842105263157979</v>
      </c>
      <c r="L820">
        <f t="shared" si="164"/>
        <v>15.789473684210387</v>
      </c>
      <c r="M820">
        <f t="shared" si="165"/>
        <v>14.285714285713505</v>
      </c>
      <c r="N820">
        <f t="shared" si="167"/>
        <v>64.285714285714434</v>
      </c>
      <c r="O820">
        <f t="shared" si="169"/>
        <v>54.403940886699921</v>
      </c>
      <c r="P820">
        <f t="shared" si="169"/>
        <v>39.892823872017736</v>
      </c>
      <c r="Q820">
        <f t="shared" si="169"/>
        <v>32.376506633830118</v>
      </c>
      <c r="R820">
        <v>8941</v>
      </c>
      <c r="S820">
        <v>240522</v>
      </c>
      <c r="T820" t="s">
        <v>823</v>
      </c>
    </row>
    <row r="821" spans="1:20" x14ac:dyDescent="0.3">
      <c r="A821" t="s">
        <v>824</v>
      </c>
      <c r="B821">
        <v>239.3</v>
      </c>
      <c r="C821">
        <v>239.5</v>
      </c>
      <c r="D821">
        <v>239.2</v>
      </c>
      <c r="E821">
        <v>239.45</v>
      </c>
      <c r="F821">
        <f t="shared" si="158"/>
        <v>0</v>
      </c>
      <c r="G821">
        <f t="shared" si="159"/>
        <v>0</v>
      </c>
      <c r="H821">
        <f t="shared" si="160"/>
        <v>0.30000000000001137</v>
      </c>
      <c r="I821">
        <f t="shared" si="162"/>
        <v>0</v>
      </c>
      <c r="J821">
        <f t="shared" si="161"/>
        <v>0</v>
      </c>
      <c r="K821">
        <f t="shared" si="163"/>
        <v>11.920529801324561</v>
      </c>
      <c r="L821">
        <f t="shared" si="164"/>
        <v>15.894039735099161</v>
      </c>
      <c r="M821">
        <f t="shared" si="165"/>
        <v>14.285714285713508</v>
      </c>
      <c r="N821">
        <f t="shared" si="167"/>
        <v>74.999999999998479</v>
      </c>
      <c r="O821">
        <f t="shared" si="169"/>
        <v>61.403940886699424</v>
      </c>
      <c r="P821">
        <f t="shared" si="169"/>
        <v>46.417268957421243</v>
      </c>
      <c r="Q821">
        <f t="shared" si="169"/>
        <v>35.918135922133899</v>
      </c>
      <c r="R821">
        <v>4860</v>
      </c>
      <c r="S821">
        <v>240031</v>
      </c>
      <c r="T821" t="s">
        <v>824</v>
      </c>
    </row>
    <row r="822" spans="1:20" x14ac:dyDescent="0.3">
      <c r="A822" t="s">
        <v>825</v>
      </c>
      <c r="B822">
        <v>239.4</v>
      </c>
      <c r="C822">
        <v>239.5</v>
      </c>
      <c r="D822">
        <v>239.1</v>
      </c>
      <c r="E822">
        <v>239.1</v>
      </c>
      <c r="F822">
        <f t="shared" si="158"/>
        <v>0</v>
      </c>
      <c r="G822">
        <f t="shared" si="159"/>
        <v>9.9999999999994316E-2</v>
      </c>
      <c r="H822">
        <f t="shared" si="160"/>
        <v>0.40000000000000568</v>
      </c>
      <c r="I822">
        <f t="shared" si="162"/>
        <v>0</v>
      </c>
      <c r="J822">
        <f t="shared" si="161"/>
        <v>9.9999999999994316E-2</v>
      </c>
      <c r="K822">
        <f t="shared" si="163"/>
        <v>12.413793103448306</v>
      </c>
      <c r="L822">
        <f t="shared" si="164"/>
        <v>11.72413793103436</v>
      </c>
      <c r="M822">
        <f t="shared" si="165"/>
        <v>2.8571428571435029</v>
      </c>
      <c r="N822">
        <f t="shared" si="167"/>
        <v>49.999999999998984</v>
      </c>
      <c r="O822">
        <f t="shared" si="169"/>
        <v>67.955665024630235</v>
      </c>
      <c r="P822">
        <f t="shared" si="169"/>
        <v>54.362403697997117</v>
      </c>
      <c r="Q822">
        <f t="shared" si="169"/>
        <v>41.115489941580257</v>
      </c>
      <c r="R822">
        <v>5766</v>
      </c>
      <c r="S822">
        <v>239720</v>
      </c>
      <c r="T822" t="s">
        <v>825</v>
      </c>
    </row>
    <row r="823" spans="1:20" x14ac:dyDescent="0.3">
      <c r="A823" t="s">
        <v>826</v>
      </c>
      <c r="B823">
        <v>239.15</v>
      </c>
      <c r="C823">
        <v>239.35</v>
      </c>
      <c r="D823">
        <v>238.85</v>
      </c>
      <c r="E823">
        <v>239.05</v>
      </c>
      <c r="F823">
        <f t="shared" si="158"/>
        <v>0</v>
      </c>
      <c r="G823">
        <f t="shared" si="159"/>
        <v>0.25</v>
      </c>
      <c r="H823">
        <f t="shared" si="160"/>
        <v>0.5</v>
      </c>
      <c r="I823">
        <f t="shared" si="162"/>
        <v>0</v>
      </c>
      <c r="J823">
        <f t="shared" si="161"/>
        <v>0.25</v>
      </c>
      <c r="K823">
        <f t="shared" si="163"/>
        <v>12.244897959183715</v>
      </c>
      <c r="L823">
        <f t="shared" si="164"/>
        <v>14.965986394557701</v>
      </c>
      <c r="M823">
        <f t="shared" si="165"/>
        <v>9.999999999999428</v>
      </c>
      <c r="N823">
        <f t="shared" si="167"/>
        <v>46.428571428571644</v>
      </c>
      <c r="O823">
        <f t="shared" si="169"/>
        <v>59.999999999999588</v>
      </c>
      <c r="P823">
        <f t="shared" si="169"/>
        <v>58.334796238244529</v>
      </c>
      <c r="Q823">
        <f t="shared" si="169"/>
        <v>46.701800977125608</v>
      </c>
      <c r="R823">
        <v>10430</v>
      </c>
      <c r="S823">
        <v>240058</v>
      </c>
      <c r="T823" t="s">
        <v>826</v>
      </c>
    </row>
    <row r="824" spans="1:20" x14ac:dyDescent="0.3">
      <c r="A824" t="s">
        <v>827</v>
      </c>
      <c r="B824">
        <v>239.1</v>
      </c>
      <c r="C824">
        <v>239.15</v>
      </c>
      <c r="D824">
        <v>238.95</v>
      </c>
      <c r="E824">
        <v>239.05</v>
      </c>
      <c r="F824">
        <f t="shared" si="158"/>
        <v>0</v>
      </c>
      <c r="G824">
        <f t="shared" si="159"/>
        <v>0</v>
      </c>
      <c r="H824">
        <f t="shared" si="160"/>
        <v>0.20000000000001705</v>
      </c>
      <c r="I824">
        <f t="shared" si="162"/>
        <v>0</v>
      </c>
      <c r="J824">
        <f t="shared" si="161"/>
        <v>0</v>
      </c>
      <c r="K824">
        <f t="shared" si="163"/>
        <v>9.8591549295776328</v>
      </c>
      <c r="L824">
        <f t="shared" si="164"/>
        <v>15.492957746478684</v>
      </c>
      <c r="M824">
        <f t="shared" si="165"/>
        <v>22.222222222220832</v>
      </c>
      <c r="N824">
        <f t="shared" si="167"/>
        <v>46.428571428571644</v>
      </c>
      <c r="O824">
        <f t="shared" si="169"/>
        <v>56.428571428571033</v>
      </c>
      <c r="P824">
        <f t="shared" si="169"/>
        <v>60.038423645320037</v>
      </c>
      <c r="Q824">
        <f t="shared" si="169"/>
        <v>51.809143282200139</v>
      </c>
      <c r="R824">
        <v>3382</v>
      </c>
      <c r="S824">
        <v>239456</v>
      </c>
      <c r="T824" t="s">
        <v>827</v>
      </c>
    </row>
    <row r="825" spans="1:20" x14ac:dyDescent="0.3">
      <c r="A825" t="s">
        <v>828</v>
      </c>
      <c r="B825">
        <v>239.35</v>
      </c>
      <c r="C825">
        <v>239.6</v>
      </c>
      <c r="D825">
        <v>238.75</v>
      </c>
      <c r="E825">
        <v>238.95</v>
      </c>
      <c r="F825">
        <f t="shared" si="158"/>
        <v>0.44999999999998863</v>
      </c>
      <c r="G825">
        <f t="shared" si="159"/>
        <v>0.19999999999998863</v>
      </c>
      <c r="H825">
        <f t="shared" si="160"/>
        <v>0.84999999999999432</v>
      </c>
      <c r="I825">
        <f t="shared" si="162"/>
        <v>0.44999999999998863</v>
      </c>
      <c r="J825">
        <f t="shared" si="161"/>
        <v>0</v>
      </c>
      <c r="K825">
        <f t="shared" si="163"/>
        <v>15.972222222222198</v>
      </c>
      <c r="L825">
        <f t="shared" si="164"/>
        <v>9.7222222222220029</v>
      </c>
      <c r="M825">
        <f t="shared" si="165"/>
        <v>24.324324324325314</v>
      </c>
      <c r="N825">
        <f t="shared" si="167"/>
        <v>39.285714285712906</v>
      </c>
      <c r="O825">
        <f t="shared" si="169"/>
        <v>51.428571428570727</v>
      </c>
      <c r="P825">
        <f t="shared" si="169"/>
        <v>59.4433497536942</v>
      </c>
      <c r="Q825">
        <f t="shared" si="169"/>
        <v>55.719248458535425</v>
      </c>
      <c r="R825">
        <v>21832</v>
      </c>
      <c r="S825">
        <v>236904</v>
      </c>
      <c r="T825" t="s">
        <v>828</v>
      </c>
    </row>
    <row r="826" spans="1:20" x14ac:dyDescent="0.3">
      <c r="A826" t="s">
        <v>829</v>
      </c>
      <c r="B826">
        <v>238.9</v>
      </c>
      <c r="C826">
        <v>239.65</v>
      </c>
      <c r="D826">
        <v>237.8</v>
      </c>
      <c r="E826">
        <v>239.55</v>
      </c>
      <c r="F826">
        <f t="shared" si="158"/>
        <v>5.0000000000011369E-2</v>
      </c>
      <c r="G826">
        <f t="shared" si="159"/>
        <v>0.94999999999998863</v>
      </c>
      <c r="H826">
        <f t="shared" si="160"/>
        <v>1.8499999999999943</v>
      </c>
      <c r="I826">
        <f t="shared" si="162"/>
        <v>0</v>
      </c>
      <c r="J826">
        <f t="shared" si="161"/>
        <v>0.94999999999998863</v>
      </c>
      <c r="K826">
        <f t="shared" si="163"/>
        <v>13.855421686746988</v>
      </c>
      <c r="L826">
        <f t="shared" si="164"/>
        <v>16.867469879517717</v>
      </c>
      <c r="M826">
        <f t="shared" si="165"/>
        <v>9.8039215686264072</v>
      </c>
      <c r="N826">
        <f t="shared" si="167"/>
        <v>87.5</v>
      </c>
      <c r="O826">
        <f t="shared" si="169"/>
        <v>53.928571428571033</v>
      </c>
      <c r="P826">
        <f t="shared" si="169"/>
        <v>57.94827586206852</v>
      </c>
      <c r="Q826">
        <f t="shared" si="169"/>
        <v>58.025449839464883</v>
      </c>
      <c r="R826">
        <v>40545</v>
      </c>
      <c r="S826">
        <v>235040</v>
      </c>
      <c r="T826" t="s">
        <v>829</v>
      </c>
    </row>
    <row r="827" spans="1:20" x14ac:dyDescent="0.3">
      <c r="A827" t="s">
        <v>830</v>
      </c>
      <c r="B827">
        <v>239.5</v>
      </c>
      <c r="C827">
        <v>239.85</v>
      </c>
      <c r="D827">
        <v>239.45</v>
      </c>
      <c r="E827">
        <v>239.5</v>
      </c>
      <c r="F827">
        <f t="shared" si="158"/>
        <v>0.19999999999998863</v>
      </c>
      <c r="G827">
        <f t="shared" si="159"/>
        <v>0</v>
      </c>
      <c r="H827">
        <f t="shared" si="160"/>
        <v>0.40000000000000568</v>
      </c>
      <c r="I827">
        <f t="shared" si="162"/>
        <v>0.19999999999998863</v>
      </c>
      <c r="J827">
        <f t="shared" si="161"/>
        <v>0</v>
      </c>
      <c r="K827">
        <f t="shared" si="163"/>
        <v>16.363636363636239</v>
      </c>
      <c r="L827">
        <f t="shared" si="164"/>
        <v>16.969696969696638</v>
      </c>
      <c r="M827">
        <f t="shared" si="165"/>
        <v>1.8181818181812235</v>
      </c>
      <c r="N827">
        <f t="shared" si="167"/>
        <v>82.926829268292821</v>
      </c>
      <c r="O827">
        <f t="shared" si="169"/>
        <v>60.513937282229804</v>
      </c>
      <c r="P827">
        <f t="shared" si="169"/>
        <v>56.459930313588437</v>
      </c>
      <c r="Q827">
        <f t="shared" si="169"/>
        <v>58.444955162583142</v>
      </c>
      <c r="R827">
        <v>11648</v>
      </c>
      <c r="S827">
        <v>236781</v>
      </c>
      <c r="T827" t="s">
        <v>830</v>
      </c>
    </row>
    <row r="828" spans="1:20" x14ac:dyDescent="0.3">
      <c r="A828" t="s">
        <v>831</v>
      </c>
      <c r="B828">
        <v>239.5</v>
      </c>
      <c r="C828">
        <v>239.85</v>
      </c>
      <c r="D828">
        <v>239.4</v>
      </c>
      <c r="E828">
        <v>239.75</v>
      </c>
      <c r="F828">
        <f t="shared" si="158"/>
        <v>0</v>
      </c>
      <c r="G828">
        <f t="shared" si="159"/>
        <v>4.9999999999982947E-2</v>
      </c>
      <c r="H828">
        <f t="shared" si="160"/>
        <v>0.44999999999998863</v>
      </c>
      <c r="I828">
        <f t="shared" si="162"/>
        <v>0</v>
      </c>
      <c r="J828">
        <f t="shared" si="161"/>
        <v>4.9999999999982947E-2</v>
      </c>
      <c r="K828">
        <f t="shared" si="163"/>
        <v>16.265060240963763</v>
      </c>
      <c r="L828">
        <f t="shared" si="164"/>
        <v>17.469879518071789</v>
      </c>
      <c r="M828">
        <f t="shared" si="165"/>
        <v>3.571428571427425</v>
      </c>
      <c r="N828">
        <f t="shared" si="167"/>
        <v>95.121951219512439</v>
      </c>
      <c r="O828">
        <f t="shared" si="169"/>
        <v>70.252613240417958</v>
      </c>
      <c r="P828">
        <f t="shared" si="169"/>
        <v>58.510452961672101</v>
      </c>
      <c r="Q828">
        <f t="shared" si="169"/>
        <v>58.480086507268666</v>
      </c>
      <c r="R828">
        <v>5925</v>
      </c>
      <c r="S828">
        <v>235527</v>
      </c>
      <c r="T828" t="s">
        <v>831</v>
      </c>
    </row>
    <row r="829" spans="1:20" x14ac:dyDescent="0.3">
      <c r="A829" t="s">
        <v>832</v>
      </c>
      <c r="B829">
        <v>239.75</v>
      </c>
      <c r="C829">
        <v>240.1</v>
      </c>
      <c r="D829">
        <v>239.65</v>
      </c>
      <c r="E829">
        <v>240.05</v>
      </c>
      <c r="F829">
        <f t="shared" si="158"/>
        <v>0.25</v>
      </c>
      <c r="G829">
        <f t="shared" si="159"/>
        <v>0</v>
      </c>
      <c r="H829">
        <f t="shared" si="160"/>
        <v>0.44999999999998863</v>
      </c>
      <c r="I829">
        <f t="shared" si="162"/>
        <v>0.25</v>
      </c>
      <c r="J829">
        <f t="shared" si="161"/>
        <v>0</v>
      </c>
      <c r="K829">
        <f t="shared" si="163"/>
        <v>18.823529411764643</v>
      </c>
      <c r="L829">
        <f t="shared" si="164"/>
        <v>17.058823529411299</v>
      </c>
      <c r="M829">
        <f t="shared" si="165"/>
        <v>4.9180327868864397</v>
      </c>
      <c r="N829">
        <f t="shared" si="167"/>
        <v>97.82608695652246</v>
      </c>
      <c r="O829">
        <f t="shared" si="169"/>
        <v>80.53211634600811</v>
      </c>
      <c r="P829">
        <f t="shared" si="169"/>
        <v>63.331161945159522</v>
      </c>
      <c r="Q829">
        <f t="shared" si="169"/>
        <v>59.13863416723656</v>
      </c>
      <c r="R829">
        <v>8448</v>
      </c>
      <c r="S829">
        <v>236390</v>
      </c>
      <c r="T829" t="s">
        <v>832</v>
      </c>
    </row>
    <row r="830" spans="1:20" x14ac:dyDescent="0.3">
      <c r="A830" t="s">
        <v>833</v>
      </c>
      <c r="B830">
        <v>240.05</v>
      </c>
      <c r="C830">
        <v>240.15</v>
      </c>
      <c r="D830">
        <v>239.65</v>
      </c>
      <c r="E830">
        <v>239.75</v>
      </c>
      <c r="F830">
        <f t="shared" si="158"/>
        <v>5.0000000000011369E-2</v>
      </c>
      <c r="G830">
        <f t="shared" si="159"/>
        <v>0</v>
      </c>
      <c r="H830">
        <f t="shared" si="160"/>
        <v>0.5</v>
      </c>
      <c r="I830">
        <f t="shared" si="162"/>
        <v>5.0000000000011369E-2</v>
      </c>
      <c r="J830">
        <f t="shared" si="161"/>
        <v>0</v>
      </c>
      <c r="K830">
        <f t="shared" si="163"/>
        <v>19.075144508670576</v>
      </c>
      <c r="L830">
        <f t="shared" si="164"/>
        <v>15.606936416184567</v>
      </c>
      <c r="M830">
        <f t="shared" si="165"/>
        <v>10.000000000001426</v>
      </c>
      <c r="N830">
        <f t="shared" si="167"/>
        <v>82.978723404255035</v>
      </c>
      <c r="O830">
        <f t="shared" si="169"/>
        <v>89.270718169716559</v>
      </c>
      <c r="P830">
        <f t="shared" si="169"/>
        <v>70.899591293388696</v>
      </c>
      <c r="Q830">
        <f t="shared" si="169"/>
        <v>61.429882475175454</v>
      </c>
      <c r="R830">
        <v>14107</v>
      </c>
      <c r="S830">
        <v>237441</v>
      </c>
      <c r="T830" t="s">
        <v>833</v>
      </c>
    </row>
    <row r="831" spans="1:20" x14ac:dyDescent="0.3">
      <c r="A831" t="s">
        <v>834</v>
      </c>
      <c r="B831">
        <v>239.7</v>
      </c>
      <c r="C831">
        <v>239.8</v>
      </c>
      <c r="D831">
        <v>239.7</v>
      </c>
      <c r="E831">
        <v>239.75</v>
      </c>
      <c r="F831">
        <f t="shared" si="158"/>
        <v>0</v>
      </c>
      <c r="G831">
        <f t="shared" si="159"/>
        <v>0</v>
      </c>
      <c r="H831">
        <f t="shared" si="160"/>
        <v>0.10000000000002274</v>
      </c>
      <c r="I831">
        <f t="shared" si="162"/>
        <v>0</v>
      </c>
      <c r="J831">
        <f t="shared" si="161"/>
        <v>0</v>
      </c>
      <c r="K831">
        <f t="shared" si="163"/>
        <v>19.298245614035064</v>
      </c>
      <c r="L831">
        <f t="shared" si="164"/>
        <v>15.789473684210053</v>
      </c>
      <c r="M831">
        <f t="shared" si="165"/>
        <v>10.000000000001423</v>
      </c>
      <c r="N831">
        <f t="shared" si="167"/>
        <v>82.978723404255035</v>
      </c>
      <c r="O831">
        <f t="shared" si="169"/>
        <v>88.366462850567558</v>
      </c>
      <c r="P831">
        <f t="shared" si="169"/>
        <v>77.787169577787992</v>
      </c>
      <c r="Q831">
        <f t="shared" si="169"/>
        <v>65.397661218319357</v>
      </c>
      <c r="R831">
        <v>3044</v>
      </c>
      <c r="S831">
        <v>237651</v>
      </c>
      <c r="T831" t="s">
        <v>834</v>
      </c>
    </row>
    <row r="832" spans="1:20" x14ac:dyDescent="0.3">
      <c r="A832" t="s">
        <v>835</v>
      </c>
      <c r="B832">
        <v>239.2</v>
      </c>
      <c r="C832">
        <v>239.35</v>
      </c>
      <c r="D832">
        <v>238.75</v>
      </c>
      <c r="E832">
        <v>238.95</v>
      </c>
      <c r="F832">
        <f t="shared" si="158"/>
        <v>0</v>
      </c>
      <c r="G832">
        <f t="shared" si="159"/>
        <v>0.94999999999998863</v>
      </c>
      <c r="H832">
        <f t="shared" si="160"/>
        <v>1</v>
      </c>
      <c r="I832">
        <f t="shared" si="162"/>
        <v>0</v>
      </c>
      <c r="J832">
        <f t="shared" si="161"/>
        <v>0.94999999999998863</v>
      </c>
      <c r="K832">
        <f t="shared" si="163"/>
        <v>11.656441717791221</v>
      </c>
      <c r="L832">
        <f t="shared" si="164"/>
        <v>28.220858895704843</v>
      </c>
      <c r="M832">
        <f t="shared" si="165"/>
        <v>41.538461538461227</v>
      </c>
      <c r="N832">
        <f t="shared" si="167"/>
        <v>48.936170212765106</v>
      </c>
      <c r="O832">
        <f t="shared" si="169"/>
        <v>81.568331039462024</v>
      </c>
      <c r="P832">
        <f t="shared" si="169"/>
        <v>81.998048329234436</v>
      </c>
      <c r="Q832">
        <f t="shared" si="169"/>
        <v>70.505284821448555</v>
      </c>
      <c r="R832">
        <v>22902</v>
      </c>
      <c r="S832">
        <v>238362</v>
      </c>
      <c r="T832" t="s">
        <v>835</v>
      </c>
    </row>
    <row r="833" spans="1:20" x14ac:dyDescent="0.3">
      <c r="A833" t="s">
        <v>836</v>
      </c>
      <c r="B833">
        <v>238.95</v>
      </c>
      <c r="C833">
        <v>239.1</v>
      </c>
      <c r="D833">
        <v>238.6</v>
      </c>
      <c r="E833">
        <v>238.75</v>
      </c>
      <c r="F833">
        <f t="shared" si="158"/>
        <v>0</v>
      </c>
      <c r="G833">
        <f t="shared" si="159"/>
        <v>0.15000000000000568</v>
      </c>
      <c r="H833">
        <f t="shared" si="160"/>
        <v>0.5</v>
      </c>
      <c r="I833">
        <f t="shared" si="162"/>
        <v>0</v>
      </c>
      <c r="J833">
        <f t="shared" si="161"/>
        <v>0.15000000000000568</v>
      </c>
      <c r="K833">
        <f t="shared" si="163"/>
        <v>12.101910828025254</v>
      </c>
      <c r="L833">
        <f t="shared" si="164"/>
        <v>31.210191082801835</v>
      </c>
      <c r="M833">
        <f t="shared" si="165"/>
        <v>44.117647058823358</v>
      </c>
      <c r="N833">
        <f t="shared" si="167"/>
        <v>40.425531914893234</v>
      </c>
      <c r="O833">
        <f t="shared" ref="O833:Q848" si="170">AVERAGE(N829:N833)</f>
        <v>70.629047178538173</v>
      </c>
      <c r="P833">
        <f t="shared" si="170"/>
        <v>82.073335116858473</v>
      </c>
      <c r="Q833">
        <f t="shared" si="170"/>
        <v>75.217861252485832</v>
      </c>
      <c r="R833">
        <v>16730</v>
      </c>
      <c r="S833">
        <v>237617</v>
      </c>
      <c r="T833" t="s">
        <v>836</v>
      </c>
    </row>
    <row r="834" spans="1:20" x14ac:dyDescent="0.3">
      <c r="A834" t="s">
        <v>837</v>
      </c>
      <c r="B834">
        <v>238.8</v>
      </c>
      <c r="C834">
        <v>238.9</v>
      </c>
      <c r="D834">
        <v>238.4</v>
      </c>
      <c r="E834">
        <v>238.55</v>
      </c>
      <c r="F834">
        <f t="shared" si="158"/>
        <v>0</v>
      </c>
      <c r="G834">
        <f t="shared" si="159"/>
        <v>0.19999999999998863</v>
      </c>
      <c r="H834">
        <f t="shared" si="160"/>
        <v>0.5</v>
      </c>
      <c r="I834">
        <f t="shared" si="162"/>
        <v>0</v>
      </c>
      <c r="J834">
        <f t="shared" si="161"/>
        <v>0.19999999999998863</v>
      </c>
      <c r="K834">
        <f t="shared" si="163"/>
        <v>11.874999999999815</v>
      </c>
      <c r="L834">
        <f t="shared" si="164"/>
        <v>33.124999999999247</v>
      </c>
      <c r="M834">
        <f t="shared" si="165"/>
        <v>47.222222222221944</v>
      </c>
      <c r="N834">
        <f t="shared" si="167"/>
        <v>31.914893617021356</v>
      </c>
      <c r="O834">
        <f t="shared" si="170"/>
        <v>57.446808510637958</v>
      </c>
      <c r="P834">
        <f t="shared" si="170"/>
        <v>77.456273549784456</v>
      </c>
      <c r="Q834">
        <f t="shared" si="170"/>
        <v>78.042883573410805</v>
      </c>
      <c r="R834">
        <v>11033</v>
      </c>
      <c r="S834">
        <v>235880</v>
      </c>
      <c r="T834" t="s">
        <v>837</v>
      </c>
    </row>
    <row r="835" spans="1:20" x14ac:dyDescent="0.3">
      <c r="A835" t="s">
        <v>838</v>
      </c>
      <c r="B835">
        <v>238.55</v>
      </c>
      <c r="C835">
        <v>238.7</v>
      </c>
      <c r="D835">
        <v>238.4</v>
      </c>
      <c r="E835">
        <v>238.55</v>
      </c>
      <c r="F835">
        <f t="shared" si="158"/>
        <v>0</v>
      </c>
      <c r="G835">
        <f t="shared" si="159"/>
        <v>0</v>
      </c>
      <c r="H835">
        <f t="shared" si="160"/>
        <v>0.29999999999998295</v>
      </c>
      <c r="I835">
        <f t="shared" si="162"/>
        <v>0</v>
      </c>
      <c r="J835">
        <f t="shared" si="161"/>
        <v>0</v>
      </c>
      <c r="K835">
        <f t="shared" si="163"/>
        <v>11.87499999999986</v>
      </c>
      <c r="L835">
        <f t="shared" si="164"/>
        <v>33.124999999999368</v>
      </c>
      <c r="M835">
        <f t="shared" si="165"/>
        <v>47.222222222221944</v>
      </c>
      <c r="N835">
        <f t="shared" si="167"/>
        <v>31.914893617021356</v>
      </c>
      <c r="O835">
        <f t="shared" si="170"/>
        <v>47.234042553191223</v>
      </c>
      <c r="P835">
        <f t="shared" si="170"/>
        <v>69.048938426479396</v>
      </c>
      <c r="Q835">
        <f t="shared" si="170"/>
        <v>77.672753000028962</v>
      </c>
      <c r="R835">
        <v>6728</v>
      </c>
      <c r="S835">
        <v>234384</v>
      </c>
      <c r="T835" t="s">
        <v>838</v>
      </c>
    </row>
    <row r="836" spans="1:20" x14ac:dyDescent="0.3">
      <c r="A836" t="s">
        <v>839</v>
      </c>
      <c r="B836">
        <v>238.6</v>
      </c>
      <c r="C836">
        <v>238.8</v>
      </c>
      <c r="D836">
        <v>238.45</v>
      </c>
      <c r="E836">
        <v>238.55</v>
      </c>
      <c r="F836">
        <f t="shared" ref="F836:F899" si="171">IF(C836&gt;C835, C836-C835, 0)</f>
        <v>0.10000000000002274</v>
      </c>
      <c r="G836">
        <f t="shared" ref="G836:G899" si="172">IF(D836&lt;D835, D835-D836, 0)</f>
        <v>0</v>
      </c>
      <c r="H836">
        <f t="shared" ref="H836:H899" si="173">MAX(ABS(C836-D836), ABS(C836-E835), ABS(D836-E835))</f>
        <v>0.35000000000002274</v>
      </c>
      <c r="I836">
        <f t="shared" si="162"/>
        <v>0.10000000000002274</v>
      </c>
      <c r="J836">
        <f t="shared" ref="J836:J899" si="174">IF(F836&lt;G836, G836, 0)</f>
        <v>0</v>
      </c>
      <c r="K836">
        <f t="shared" si="163"/>
        <v>13.207547169811438</v>
      </c>
      <c r="L836">
        <f t="shared" si="164"/>
        <v>32.075471698112565</v>
      </c>
      <c r="M836">
        <f t="shared" si="165"/>
        <v>41.666666666665478</v>
      </c>
      <c r="N836">
        <f t="shared" si="167"/>
        <v>31.914893617021356</v>
      </c>
      <c r="O836">
        <f t="shared" si="170"/>
        <v>37.021276595744482</v>
      </c>
      <c r="P836">
        <f t="shared" si="170"/>
        <v>58.77990117551478</v>
      </c>
      <c r="Q836">
        <f t="shared" si="170"/>
        <v>73.871299319574305</v>
      </c>
      <c r="R836">
        <v>6153</v>
      </c>
      <c r="S836">
        <v>232715</v>
      </c>
      <c r="T836" t="s">
        <v>839</v>
      </c>
    </row>
    <row r="837" spans="1:20" x14ac:dyDescent="0.3">
      <c r="A837" t="s">
        <v>840</v>
      </c>
      <c r="B837">
        <v>238.55</v>
      </c>
      <c r="C837">
        <v>238.6</v>
      </c>
      <c r="D837">
        <v>237.95</v>
      </c>
      <c r="E837">
        <v>238</v>
      </c>
      <c r="F837">
        <f t="shared" si="171"/>
        <v>0</v>
      </c>
      <c r="G837">
        <f t="shared" si="172"/>
        <v>0.5</v>
      </c>
      <c r="H837">
        <f t="shared" si="173"/>
        <v>0.65000000000000568</v>
      </c>
      <c r="I837">
        <f t="shared" si="162"/>
        <v>0</v>
      </c>
      <c r="J837">
        <f t="shared" si="174"/>
        <v>0.5</v>
      </c>
      <c r="K837">
        <f t="shared" si="163"/>
        <v>12.962962962963068</v>
      </c>
      <c r="L837">
        <f t="shared" si="164"/>
        <v>34.567901234567245</v>
      </c>
      <c r="M837">
        <f t="shared" si="165"/>
        <v>45.454545454544373</v>
      </c>
      <c r="N837">
        <f t="shared" si="167"/>
        <v>8.5106382978718766</v>
      </c>
      <c r="O837">
        <f t="shared" si="170"/>
        <v>28.936170212765838</v>
      </c>
      <c r="P837">
        <f t="shared" si="170"/>
        <v>48.253469010175536</v>
      </c>
      <c r="Q837">
        <f t="shared" si="170"/>
        <v>67.122383455762531</v>
      </c>
      <c r="R837">
        <v>20577</v>
      </c>
      <c r="S837">
        <v>232642</v>
      </c>
      <c r="T837" t="s">
        <v>840</v>
      </c>
    </row>
    <row r="838" spans="1:20" x14ac:dyDescent="0.3">
      <c r="A838" t="s">
        <v>841</v>
      </c>
      <c r="B838">
        <v>238.05</v>
      </c>
      <c r="C838">
        <v>238.1</v>
      </c>
      <c r="D838">
        <v>238</v>
      </c>
      <c r="E838">
        <v>238.1</v>
      </c>
      <c r="F838">
        <f t="shared" si="171"/>
        <v>0</v>
      </c>
      <c r="G838">
        <f t="shared" si="172"/>
        <v>0</v>
      </c>
      <c r="H838">
        <f t="shared" si="173"/>
        <v>9.9999999999994316E-2</v>
      </c>
      <c r="I838">
        <f t="shared" si="162"/>
        <v>0</v>
      </c>
      <c r="J838">
        <f t="shared" si="174"/>
        <v>0</v>
      </c>
      <c r="K838">
        <f t="shared" si="163"/>
        <v>13.125000000000146</v>
      </c>
      <c r="L838">
        <f t="shared" si="164"/>
        <v>34.999999999999439</v>
      </c>
      <c r="M838">
        <f t="shared" si="165"/>
        <v>45.454545454544373</v>
      </c>
      <c r="N838">
        <f t="shared" si="167"/>
        <v>6.8181818181820226</v>
      </c>
      <c r="O838">
        <f t="shared" si="170"/>
        <v>22.214700193423592</v>
      </c>
      <c r="P838">
        <f t="shared" si="170"/>
        <v>38.570599613152616</v>
      </c>
      <c r="Q838">
        <f t="shared" si="170"/>
        <v>58.42183635502137</v>
      </c>
      <c r="R838">
        <v>4690</v>
      </c>
      <c r="S838">
        <v>232284</v>
      </c>
      <c r="T838" t="s">
        <v>841</v>
      </c>
    </row>
    <row r="839" spans="1:20" x14ac:dyDescent="0.3">
      <c r="A839" t="s">
        <v>842</v>
      </c>
      <c r="B839">
        <v>239.75</v>
      </c>
      <c r="C839">
        <v>240.8</v>
      </c>
      <c r="D839">
        <v>239.35</v>
      </c>
      <c r="E839">
        <v>240.75</v>
      </c>
      <c r="F839">
        <f t="shared" si="171"/>
        <v>2.7000000000000171</v>
      </c>
      <c r="G839">
        <f t="shared" si="172"/>
        <v>0</v>
      </c>
      <c r="H839">
        <f t="shared" si="173"/>
        <v>2.7000000000000171</v>
      </c>
      <c r="I839">
        <f t="shared" si="162"/>
        <v>2.7000000000000171</v>
      </c>
      <c r="J839">
        <f t="shared" si="174"/>
        <v>0</v>
      </c>
      <c r="K839">
        <f t="shared" si="163"/>
        <v>33.502538071066319</v>
      </c>
      <c r="L839">
        <f t="shared" si="164"/>
        <v>28.426395939085769</v>
      </c>
      <c r="M839">
        <f t="shared" si="165"/>
        <v>8.1967213114768143</v>
      </c>
      <c r="N839">
        <f t="shared" si="167"/>
        <v>98.245614035087343</v>
      </c>
      <c r="O839">
        <f t="shared" si="170"/>
        <v>35.480844277036795</v>
      </c>
      <c r="P839">
        <f t="shared" si="170"/>
        <v>34.177406766432384</v>
      </c>
      <c r="Q839">
        <f t="shared" si="170"/>
        <v>49.766062998350932</v>
      </c>
      <c r="R839">
        <v>38498</v>
      </c>
      <c r="S839">
        <v>231077</v>
      </c>
      <c r="T839" t="s">
        <v>842</v>
      </c>
    </row>
    <row r="840" spans="1:20" x14ac:dyDescent="0.3">
      <c r="A840" t="s">
        <v>843</v>
      </c>
      <c r="B840">
        <v>240.7</v>
      </c>
      <c r="C840">
        <v>241.15</v>
      </c>
      <c r="D840">
        <v>240.4</v>
      </c>
      <c r="E840">
        <v>240.95</v>
      </c>
      <c r="F840">
        <f t="shared" si="171"/>
        <v>0.34999999999999432</v>
      </c>
      <c r="G840">
        <f t="shared" si="172"/>
        <v>0</v>
      </c>
      <c r="H840">
        <f t="shared" si="173"/>
        <v>0.75</v>
      </c>
      <c r="I840">
        <f t="shared" si="162"/>
        <v>0.34999999999999432</v>
      </c>
      <c r="J840">
        <f t="shared" si="174"/>
        <v>0</v>
      </c>
      <c r="K840">
        <f t="shared" si="163"/>
        <v>41.714285714285978</v>
      </c>
      <c r="L840">
        <f t="shared" si="164"/>
        <v>21.142857142856684</v>
      </c>
      <c r="M840">
        <f t="shared" si="165"/>
        <v>32.727272727273977</v>
      </c>
      <c r="N840">
        <f t="shared" si="167"/>
        <v>93.749999999999503</v>
      </c>
      <c r="O840">
        <f t="shared" si="170"/>
        <v>47.847865553632417</v>
      </c>
      <c r="P840">
        <f t="shared" si="170"/>
        <v>34.300171366520622</v>
      </c>
      <c r="Q840">
        <f t="shared" si="170"/>
        <v>42.816309586359189</v>
      </c>
      <c r="R840">
        <v>20725</v>
      </c>
      <c r="S840">
        <v>229084</v>
      </c>
      <c r="T840" t="s">
        <v>843</v>
      </c>
    </row>
    <row r="841" spans="1:20" x14ac:dyDescent="0.3">
      <c r="A841" t="s">
        <v>844</v>
      </c>
      <c r="B841">
        <v>241</v>
      </c>
      <c r="C841">
        <v>241.2</v>
      </c>
      <c r="D841">
        <v>240.8</v>
      </c>
      <c r="E841">
        <v>241.1</v>
      </c>
      <c r="F841">
        <f t="shared" si="171"/>
        <v>4.9999999999982947E-2</v>
      </c>
      <c r="G841">
        <f t="shared" si="172"/>
        <v>0</v>
      </c>
      <c r="H841">
        <f t="shared" si="173"/>
        <v>0.39999999999997726</v>
      </c>
      <c r="I841">
        <f t="shared" si="162"/>
        <v>4.9999999999982947E-2</v>
      </c>
      <c r="J841">
        <f t="shared" si="174"/>
        <v>0</v>
      </c>
      <c r="K841">
        <f t="shared" si="163"/>
        <v>40.000000000000327</v>
      </c>
      <c r="L841">
        <f t="shared" si="164"/>
        <v>21.142857142856752</v>
      </c>
      <c r="M841">
        <f t="shared" si="165"/>
        <v>30.841121495328309</v>
      </c>
      <c r="N841">
        <f t="shared" si="167"/>
        <v>96.923076923077105</v>
      </c>
      <c r="O841">
        <f t="shared" si="170"/>
        <v>60.849502214843575</v>
      </c>
      <c r="P841">
        <f t="shared" si="170"/>
        <v>39.065816490340438</v>
      </c>
      <c r="Q841">
        <f t="shared" si="170"/>
        <v>38.873492649324319</v>
      </c>
      <c r="R841">
        <v>7479</v>
      </c>
      <c r="S841">
        <v>233509</v>
      </c>
      <c r="T841" t="s">
        <v>844</v>
      </c>
    </row>
    <row r="842" spans="1:20" x14ac:dyDescent="0.3">
      <c r="A842" t="s">
        <v>845</v>
      </c>
      <c r="B842">
        <v>241.05</v>
      </c>
      <c r="C842">
        <v>241.55</v>
      </c>
      <c r="D842">
        <v>241</v>
      </c>
      <c r="E842">
        <v>241.5</v>
      </c>
      <c r="F842">
        <f t="shared" si="171"/>
        <v>0.35000000000002274</v>
      </c>
      <c r="G842">
        <f t="shared" si="172"/>
        <v>0</v>
      </c>
      <c r="H842">
        <f t="shared" si="173"/>
        <v>0.55000000000001137</v>
      </c>
      <c r="I842">
        <f t="shared" si="162"/>
        <v>0.35000000000002274</v>
      </c>
      <c r="J842">
        <f t="shared" si="174"/>
        <v>0</v>
      </c>
      <c r="K842">
        <f t="shared" si="163"/>
        <v>43.502824858757521</v>
      </c>
      <c r="L842">
        <f t="shared" si="164"/>
        <v>20.338983050847215</v>
      </c>
      <c r="M842">
        <f t="shared" si="165"/>
        <v>36.283185840708938</v>
      </c>
      <c r="N842">
        <f t="shared" si="167"/>
        <v>98.611111111110802</v>
      </c>
      <c r="O842">
        <f t="shared" si="170"/>
        <v>78.869596777491353</v>
      </c>
      <c r="P842">
        <f t="shared" si="170"/>
        <v>49.052501803285551</v>
      </c>
      <c r="Q842">
        <f t="shared" si="170"/>
        <v>39.033299207946321</v>
      </c>
      <c r="R842">
        <v>9582</v>
      </c>
      <c r="S842">
        <v>235208</v>
      </c>
      <c r="T842" t="s">
        <v>845</v>
      </c>
    </row>
    <row r="843" spans="1:20" x14ac:dyDescent="0.3">
      <c r="A843" t="s">
        <v>846</v>
      </c>
      <c r="B843">
        <v>241.45</v>
      </c>
      <c r="C843">
        <v>241.7</v>
      </c>
      <c r="D843">
        <v>241.35</v>
      </c>
      <c r="E843">
        <v>241.65</v>
      </c>
      <c r="F843">
        <f t="shared" si="171"/>
        <v>0.14999999999997726</v>
      </c>
      <c r="G843">
        <f t="shared" si="172"/>
        <v>0</v>
      </c>
      <c r="H843">
        <f t="shared" si="173"/>
        <v>0.34999999999999432</v>
      </c>
      <c r="I843">
        <f t="shared" si="162"/>
        <v>0.14999999999997726</v>
      </c>
      <c r="J843">
        <f t="shared" si="174"/>
        <v>0</v>
      </c>
      <c r="K843">
        <f t="shared" si="163"/>
        <v>42.857142857143046</v>
      </c>
      <c r="L843">
        <f t="shared" si="164"/>
        <v>20.571428571428314</v>
      </c>
      <c r="M843">
        <f t="shared" si="165"/>
        <v>35.135135135135876</v>
      </c>
      <c r="N843">
        <f t="shared" si="167"/>
        <v>98.666666666667126</v>
      </c>
      <c r="O843">
        <f t="shared" si="170"/>
        <v>97.239293747188384</v>
      </c>
      <c r="P843">
        <f t="shared" si="170"/>
        <v>64.057420514038512</v>
      </c>
      <c r="Q843">
        <f t="shared" si="170"/>
        <v>44.130663388123494</v>
      </c>
      <c r="R843">
        <v>8164</v>
      </c>
      <c r="S843">
        <v>234784</v>
      </c>
      <c r="T843" t="s">
        <v>846</v>
      </c>
    </row>
    <row r="844" spans="1:20" x14ac:dyDescent="0.3">
      <c r="A844" t="s">
        <v>847</v>
      </c>
      <c r="B844">
        <v>241.65</v>
      </c>
      <c r="C844">
        <v>241.7</v>
      </c>
      <c r="D844">
        <v>241.25</v>
      </c>
      <c r="E844">
        <v>241.3</v>
      </c>
      <c r="F844">
        <f t="shared" si="171"/>
        <v>0</v>
      </c>
      <c r="G844">
        <f t="shared" si="172"/>
        <v>9.9999999999994316E-2</v>
      </c>
      <c r="H844">
        <f t="shared" si="173"/>
        <v>0.44999999999998863</v>
      </c>
      <c r="I844">
        <f t="shared" si="162"/>
        <v>0</v>
      </c>
      <c r="J844">
        <f t="shared" si="174"/>
        <v>9.9999999999994316E-2</v>
      </c>
      <c r="K844">
        <f t="shared" si="163"/>
        <v>42.528735632184024</v>
      </c>
      <c r="L844">
        <f t="shared" si="164"/>
        <v>21.839080459769811</v>
      </c>
      <c r="M844">
        <f t="shared" si="165"/>
        <v>32.142857142857885</v>
      </c>
      <c r="N844">
        <f t="shared" si="167"/>
        <v>89.33333333333394</v>
      </c>
      <c r="O844">
        <f t="shared" si="170"/>
        <v>95.456837606837695</v>
      </c>
      <c r="P844">
        <f t="shared" si="170"/>
        <v>76.052619179998686</v>
      </c>
      <c r="Q844">
        <f t="shared" si="170"/>
        <v>52.505705870836756</v>
      </c>
      <c r="R844">
        <v>16521</v>
      </c>
      <c r="S844">
        <v>235268</v>
      </c>
      <c r="T844" t="s">
        <v>847</v>
      </c>
    </row>
    <row r="845" spans="1:20" x14ac:dyDescent="0.3">
      <c r="A845" t="s">
        <v>848</v>
      </c>
      <c r="B845">
        <v>241.3</v>
      </c>
      <c r="C845">
        <v>241.35</v>
      </c>
      <c r="D845">
        <v>241</v>
      </c>
      <c r="E845">
        <v>241.3</v>
      </c>
      <c r="F845">
        <f t="shared" si="171"/>
        <v>0</v>
      </c>
      <c r="G845">
        <f t="shared" si="172"/>
        <v>0.25</v>
      </c>
      <c r="H845">
        <f t="shared" si="173"/>
        <v>0.34999999999999432</v>
      </c>
      <c r="I845">
        <f t="shared" si="162"/>
        <v>0</v>
      </c>
      <c r="J845">
        <f t="shared" si="174"/>
        <v>0.25</v>
      </c>
      <c r="K845">
        <f t="shared" si="163"/>
        <v>41.340782122905274</v>
      </c>
      <c r="L845">
        <f t="shared" si="164"/>
        <v>24.02234636871486</v>
      </c>
      <c r="M845">
        <f t="shared" si="165"/>
        <v>26.495726495727208</v>
      </c>
      <c r="N845">
        <f t="shared" si="167"/>
        <v>89.33333333333394</v>
      </c>
      <c r="O845">
        <f t="shared" si="170"/>
        <v>94.573504273504582</v>
      </c>
      <c r="P845">
        <f t="shared" si="170"/>
        <v>85.397746923973116</v>
      </c>
      <c r="Q845">
        <f t="shared" si="170"/>
        <v>62.725220982327265</v>
      </c>
      <c r="R845">
        <v>6561</v>
      </c>
      <c r="S845">
        <v>234888</v>
      </c>
      <c r="T845" t="s">
        <v>848</v>
      </c>
    </row>
    <row r="846" spans="1:20" x14ac:dyDescent="0.3">
      <c r="A846" t="s">
        <v>849</v>
      </c>
      <c r="B846">
        <v>241.35</v>
      </c>
      <c r="C846">
        <v>242.1</v>
      </c>
      <c r="D846">
        <v>241.3</v>
      </c>
      <c r="E846">
        <v>241.6</v>
      </c>
      <c r="F846">
        <f t="shared" si="171"/>
        <v>0.75</v>
      </c>
      <c r="G846">
        <f t="shared" si="172"/>
        <v>0</v>
      </c>
      <c r="H846">
        <f t="shared" si="173"/>
        <v>0.79999999999998295</v>
      </c>
      <c r="I846">
        <f t="shared" si="162"/>
        <v>0.75</v>
      </c>
      <c r="J846">
        <f t="shared" si="174"/>
        <v>0</v>
      </c>
      <c r="K846">
        <f t="shared" si="163"/>
        <v>50.857142857143209</v>
      </c>
      <c r="L846">
        <f t="shared" si="164"/>
        <v>13.714285714285626</v>
      </c>
      <c r="M846">
        <f t="shared" si="165"/>
        <v>57.522123893805741</v>
      </c>
      <c r="N846">
        <f t="shared" si="167"/>
        <v>87.951807228915683</v>
      </c>
      <c r="O846">
        <f t="shared" si="170"/>
        <v>92.779250334672298</v>
      </c>
      <c r="P846">
        <f t="shared" si="170"/>
        <v>91.783696547938845</v>
      </c>
      <c r="Q846">
        <f t="shared" si="170"/>
        <v>73.268796993846948</v>
      </c>
      <c r="R846">
        <v>29059</v>
      </c>
      <c r="S846">
        <v>235662</v>
      </c>
      <c r="T846" t="s">
        <v>849</v>
      </c>
    </row>
    <row r="847" spans="1:20" x14ac:dyDescent="0.3">
      <c r="A847" t="s">
        <v>850</v>
      </c>
      <c r="B847">
        <v>241.65</v>
      </c>
      <c r="C847">
        <v>241.85</v>
      </c>
      <c r="D847">
        <v>241.2</v>
      </c>
      <c r="E847">
        <v>241.25</v>
      </c>
      <c r="F847">
        <f t="shared" si="171"/>
        <v>0</v>
      </c>
      <c r="G847">
        <f t="shared" si="172"/>
        <v>0.10000000000002274</v>
      </c>
      <c r="H847">
        <f t="shared" si="173"/>
        <v>0.65000000000000568</v>
      </c>
      <c r="I847">
        <f t="shared" si="162"/>
        <v>0</v>
      </c>
      <c r="J847">
        <f t="shared" si="174"/>
        <v>0.10000000000002274</v>
      </c>
      <c r="K847">
        <f t="shared" si="163"/>
        <v>50.000000000000313</v>
      </c>
      <c r="L847">
        <f t="shared" si="164"/>
        <v>12.921348314606837</v>
      </c>
      <c r="M847">
        <f t="shared" si="165"/>
        <v>58.928571428571388</v>
      </c>
      <c r="N847">
        <f t="shared" si="167"/>
        <v>79.518072289156791</v>
      </c>
      <c r="O847">
        <f t="shared" si="170"/>
        <v>88.960642570281507</v>
      </c>
      <c r="P847">
        <f t="shared" si="170"/>
        <v>93.801905706496882</v>
      </c>
      <c r="Q847">
        <f t="shared" si="170"/>
        <v>82.218677774489208</v>
      </c>
      <c r="R847">
        <v>15808</v>
      </c>
      <c r="S847">
        <v>233936</v>
      </c>
      <c r="T847" t="s">
        <v>850</v>
      </c>
    </row>
    <row r="848" spans="1:20" x14ac:dyDescent="0.3">
      <c r="A848" t="s">
        <v>851</v>
      </c>
      <c r="B848">
        <v>241.2</v>
      </c>
      <c r="C848">
        <v>241.3</v>
      </c>
      <c r="D848">
        <v>240.8</v>
      </c>
      <c r="E848">
        <v>240.95</v>
      </c>
      <c r="F848">
        <f t="shared" si="171"/>
        <v>0</v>
      </c>
      <c r="G848">
        <f t="shared" si="172"/>
        <v>0.39999999999997726</v>
      </c>
      <c r="H848">
        <f t="shared" si="173"/>
        <v>0.5</v>
      </c>
      <c r="I848">
        <f t="shared" si="162"/>
        <v>0</v>
      </c>
      <c r="J848">
        <f t="shared" si="174"/>
        <v>0.39999999999997726</v>
      </c>
      <c r="K848">
        <f t="shared" si="163"/>
        <v>50.000000000000313</v>
      </c>
      <c r="L848">
        <f t="shared" si="164"/>
        <v>15.168539325842669</v>
      </c>
      <c r="M848">
        <f t="shared" si="165"/>
        <v>53.448275862069252</v>
      </c>
      <c r="N848">
        <f t="shared" si="167"/>
        <v>72.289156626505928</v>
      </c>
      <c r="O848">
        <f t="shared" si="170"/>
        <v>83.685140562249259</v>
      </c>
      <c r="P848">
        <f t="shared" si="170"/>
        <v>91.091075069509074</v>
      </c>
      <c r="Q848">
        <f t="shared" si="170"/>
        <v>87.625408685583324</v>
      </c>
      <c r="R848">
        <v>15694</v>
      </c>
      <c r="S848">
        <v>233107</v>
      </c>
      <c r="T848" t="s">
        <v>851</v>
      </c>
    </row>
    <row r="849" spans="1:20" x14ac:dyDescent="0.3">
      <c r="A849" t="s">
        <v>852</v>
      </c>
      <c r="B849">
        <v>240.95</v>
      </c>
      <c r="C849">
        <v>241.2</v>
      </c>
      <c r="D849">
        <v>240.9</v>
      </c>
      <c r="E849">
        <v>240.95</v>
      </c>
      <c r="F849">
        <f t="shared" si="171"/>
        <v>0</v>
      </c>
      <c r="G849">
        <f t="shared" si="172"/>
        <v>0</v>
      </c>
      <c r="H849">
        <f t="shared" si="173"/>
        <v>0.29999999999998295</v>
      </c>
      <c r="I849">
        <f t="shared" ref="I849:I912" si="175">IF(F849&gt;G849, F849, 0)</f>
        <v>0</v>
      </c>
      <c r="J849">
        <f t="shared" si="174"/>
        <v>0</v>
      </c>
      <c r="K849">
        <f t="shared" ref="K849:K912" si="176">AVERAGE(I836:I849)/AVERAGE(H836:H849)*100</f>
        <v>50.000000000000313</v>
      </c>
      <c r="L849">
        <f t="shared" ref="L849:L912" si="177">AVERAGE(J836:J849)/AVERAGE(H836:H849)*100</f>
        <v>15.168539325842669</v>
      </c>
      <c r="M849">
        <f t="shared" ref="M849:M912" si="178">ABS(K849-L849)/(K849+L849)*100</f>
        <v>53.448275862069252</v>
      </c>
      <c r="N849">
        <f t="shared" si="167"/>
        <v>71.951219512194939</v>
      </c>
      <c r="O849">
        <f t="shared" ref="O849:Q864" si="179">AVERAGE(N845:N849)</f>
        <v>80.208717798021468</v>
      </c>
      <c r="P849">
        <f t="shared" si="179"/>
        <v>88.041451107745814</v>
      </c>
      <c r="Q849">
        <f t="shared" si="179"/>
        <v>90.023175071132755</v>
      </c>
      <c r="R849">
        <v>5126</v>
      </c>
      <c r="S849">
        <v>230077</v>
      </c>
      <c r="T849" t="s">
        <v>852</v>
      </c>
    </row>
    <row r="850" spans="1:20" x14ac:dyDescent="0.3">
      <c r="A850" t="s">
        <v>853</v>
      </c>
      <c r="B850">
        <v>240.95</v>
      </c>
      <c r="C850">
        <v>241.2</v>
      </c>
      <c r="D850">
        <v>240.7</v>
      </c>
      <c r="E850">
        <v>241.15</v>
      </c>
      <c r="F850">
        <f t="shared" si="171"/>
        <v>0</v>
      </c>
      <c r="G850">
        <f t="shared" si="172"/>
        <v>0.20000000000001705</v>
      </c>
      <c r="H850">
        <f t="shared" si="173"/>
        <v>0.5</v>
      </c>
      <c r="I850">
        <f t="shared" si="175"/>
        <v>0</v>
      </c>
      <c r="J850">
        <f t="shared" si="174"/>
        <v>0.20000000000001705</v>
      </c>
      <c r="K850">
        <f t="shared" si="176"/>
        <v>48.066298342541621</v>
      </c>
      <c r="L850">
        <f t="shared" si="177"/>
        <v>17.127071823204634</v>
      </c>
      <c r="M850">
        <f t="shared" si="178"/>
        <v>47.457627118643728</v>
      </c>
      <c r="N850">
        <f t="shared" si="167"/>
        <v>65.454545454545865</v>
      </c>
      <c r="O850">
        <f t="shared" si="179"/>
        <v>75.432960222263844</v>
      </c>
      <c r="P850">
        <f t="shared" si="179"/>
        <v>84.213342297497675</v>
      </c>
      <c r="Q850">
        <f t="shared" si="179"/>
        <v>89.786294145837658</v>
      </c>
      <c r="R850">
        <v>8939</v>
      </c>
      <c r="S850">
        <v>217178</v>
      </c>
      <c r="T850" t="s">
        <v>853</v>
      </c>
    </row>
    <row r="851" spans="1:20" x14ac:dyDescent="0.3">
      <c r="A851" t="s">
        <v>854</v>
      </c>
      <c r="B851">
        <v>241.15</v>
      </c>
      <c r="C851">
        <v>241.25</v>
      </c>
      <c r="D851">
        <v>240.9</v>
      </c>
      <c r="E851">
        <v>241.05</v>
      </c>
      <c r="F851">
        <f t="shared" si="171"/>
        <v>5.0000000000011369E-2</v>
      </c>
      <c r="G851">
        <f t="shared" si="172"/>
        <v>0</v>
      </c>
      <c r="H851">
        <f t="shared" si="173"/>
        <v>0.34999999999999432</v>
      </c>
      <c r="I851">
        <f t="shared" si="175"/>
        <v>5.0000000000011369E-2</v>
      </c>
      <c r="J851">
        <f t="shared" si="174"/>
        <v>0</v>
      </c>
      <c r="K851">
        <f t="shared" si="176"/>
        <v>50.285714285714675</v>
      </c>
      <c r="L851">
        <f t="shared" si="177"/>
        <v>12.00000000000021</v>
      </c>
      <c r="M851">
        <f t="shared" si="178"/>
        <v>61.467889908256566</v>
      </c>
      <c r="N851">
        <f t="shared" si="167"/>
        <v>38.235294117647648</v>
      </c>
      <c r="O851">
        <f t="shared" si="179"/>
        <v>65.489657600010247</v>
      </c>
      <c r="P851">
        <f t="shared" si="179"/>
        <v>78.755423750565271</v>
      </c>
      <c r="Q851">
        <f t="shared" si="179"/>
        <v>87.180639586362958</v>
      </c>
      <c r="R851">
        <v>12256</v>
      </c>
      <c r="S851">
        <v>214827</v>
      </c>
      <c r="T851" t="s">
        <v>854</v>
      </c>
    </row>
    <row r="852" spans="1:20" x14ac:dyDescent="0.3">
      <c r="A852" t="s">
        <v>855</v>
      </c>
      <c r="B852">
        <v>241.05</v>
      </c>
      <c r="C852">
        <v>241.2</v>
      </c>
      <c r="D852">
        <v>240.95</v>
      </c>
      <c r="E852">
        <v>241.2</v>
      </c>
      <c r="F852">
        <f t="shared" si="171"/>
        <v>0</v>
      </c>
      <c r="G852">
        <f t="shared" si="172"/>
        <v>0</v>
      </c>
      <c r="H852">
        <f t="shared" si="173"/>
        <v>0.25</v>
      </c>
      <c r="I852">
        <f t="shared" si="175"/>
        <v>0</v>
      </c>
      <c r="J852">
        <f t="shared" si="174"/>
        <v>0</v>
      </c>
      <c r="K852">
        <f t="shared" si="176"/>
        <v>49.438202247191363</v>
      </c>
      <c r="L852">
        <f t="shared" si="177"/>
        <v>11.79775280898896</v>
      </c>
      <c r="M852">
        <f t="shared" si="178"/>
        <v>61.467889908256588</v>
      </c>
      <c r="N852">
        <f t="shared" ref="N852:N915" si="180">(E852-MIN(D841:D852))/(MAX(C841:C852)-MIN(D841:D852))*100</f>
        <v>35.714285714285573</v>
      </c>
      <c r="O852">
        <f t="shared" si="179"/>
        <v>56.728900285035991</v>
      </c>
      <c r="P852">
        <f t="shared" si="179"/>
        <v>72.309075293516145</v>
      </c>
      <c r="Q852">
        <f t="shared" si="179"/>
        <v>82.88207350376679</v>
      </c>
      <c r="R852">
        <v>4256</v>
      </c>
      <c r="S852">
        <v>214369</v>
      </c>
      <c r="T852" t="s">
        <v>855</v>
      </c>
    </row>
    <row r="853" spans="1:20" x14ac:dyDescent="0.3">
      <c r="A853" t="s">
        <v>856</v>
      </c>
      <c r="B853">
        <v>241.6</v>
      </c>
      <c r="C853">
        <v>242.4</v>
      </c>
      <c r="D853">
        <v>241.1</v>
      </c>
      <c r="E853">
        <v>242.35</v>
      </c>
      <c r="F853">
        <f t="shared" si="171"/>
        <v>1.2000000000000171</v>
      </c>
      <c r="G853">
        <f t="shared" si="172"/>
        <v>0</v>
      </c>
      <c r="H853">
        <f t="shared" si="173"/>
        <v>1.3000000000000114</v>
      </c>
      <c r="I853">
        <f t="shared" si="175"/>
        <v>1.2000000000000171</v>
      </c>
      <c r="J853">
        <f t="shared" si="174"/>
        <v>0</v>
      </c>
      <c r="K853">
        <f t="shared" si="176"/>
        <v>38.666666666667034</v>
      </c>
      <c r="L853">
        <f t="shared" si="177"/>
        <v>14.000000000000256</v>
      </c>
      <c r="M853">
        <f t="shared" si="178"/>
        <v>46.835443037974336</v>
      </c>
      <c r="N853">
        <f t="shared" si="180"/>
        <v>97.058823529411114</v>
      </c>
      <c r="O853">
        <f t="shared" si="179"/>
        <v>61.682833665617025</v>
      </c>
      <c r="P853">
        <f t="shared" si="179"/>
        <v>67.908613914189715</v>
      </c>
      <c r="Q853">
        <f t="shared" si="179"/>
        <v>78.245581272702935</v>
      </c>
      <c r="R853">
        <v>27831</v>
      </c>
      <c r="S853">
        <v>211868</v>
      </c>
      <c r="T853" t="s">
        <v>856</v>
      </c>
    </row>
    <row r="854" spans="1:20" x14ac:dyDescent="0.3">
      <c r="A854" t="s">
        <v>857</v>
      </c>
      <c r="B854">
        <v>242.3</v>
      </c>
      <c r="C854">
        <v>242.5</v>
      </c>
      <c r="D854">
        <v>241</v>
      </c>
      <c r="E854">
        <v>241.25</v>
      </c>
      <c r="F854">
        <f t="shared" si="171"/>
        <v>9.9999999999994316E-2</v>
      </c>
      <c r="G854">
        <f t="shared" si="172"/>
        <v>9.9999999999994316E-2</v>
      </c>
      <c r="H854">
        <f t="shared" si="173"/>
        <v>1.5</v>
      </c>
      <c r="I854">
        <f t="shared" si="175"/>
        <v>0</v>
      </c>
      <c r="J854">
        <f t="shared" si="174"/>
        <v>0</v>
      </c>
      <c r="K854">
        <f t="shared" si="176"/>
        <v>30.909090909091262</v>
      </c>
      <c r="L854">
        <f t="shared" si="177"/>
        <v>12.727272727272954</v>
      </c>
      <c r="M854">
        <f t="shared" si="178"/>
        <v>41.666666666666401</v>
      </c>
      <c r="N854">
        <f t="shared" si="180"/>
        <v>30.555555555555998</v>
      </c>
      <c r="O854">
        <f t="shared" si="179"/>
        <v>53.403700874289235</v>
      </c>
      <c r="P854">
        <f t="shared" si="179"/>
        <v>62.547610529443276</v>
      </c>
      <c r="Q854">
        <f t="shared" si="179"/>
        <v>73.146813157042416</v>
      </c>
      <c r="R854">
        <v>32257</v>
      </c>
      <c r="S854">
        <v>208120</v>
      </c>
      <c r="T854" t="s">
        <v>857</v>
      </c>
    </row>
    <row r="855" spans="1:20" x14ac:dyDescent="0.3">
      <c r="A855" t="s">
        <v>858</v>
      </c>
      <c r="B855">
        <v>241.2</v>
      </c>
      <c r="C855">
        <v>241.35</v>
      </c>
      <c r="D855">
        <v>241.1</v>
      </c>
      <c r="E855">
        <v>241.15</v>
      </c>
      <c r="F855">
        <f t="shared" si="171"/>
        <v>0</v>
      </c>
      <c r="G855">
        <f t="shared" si="172"/>
        <v>0</v>
      </c>
      <c r="H855">
        <f t="shared" si="173"/>
        <v>0.25</v>
      </c>
      <c r="I855">
        <f t="shared" si="175"/>
        <v>0</v>
      </c>
      <c r="J855">
        <f t="shared" si="174"/>
        <v>0</v>
      </c>
      <c r="K855">
        <f t="shared" si="176"/>
        <v>30.864197530864672</v>
      </c>
      <c r="L855">
        <f t="shared" si="177"/>
        <v>12.962962962963157</v>
      </c>
      <c r="M855">
        <f t="shared" si="178"/>
        <v>40.845070422535223</v>
      </c>
      <c r="N855">
        <f t="shared" si="180"/>
        <v>25.000000000000789</v>
      </c>
      <c r="O855">
        <f t="shared" si="179"/>
        <v>45.312791783380227</v>
      </c>
      <c r="P855">
        <f t="shared" si="179"/>
        <v>56.523576841666546</v>
      </c>
      <c r="Q855">
        <f t="shared" si="179"/>
        <v>67.6088600658762</v>
      </c>
      <c r="R855">
        <v>8221</v>
      </c>
      <c r="S855">
        <v>193779</v>
      </c>
      <c r="T855" t="s">
        <v>858</v>
      </c>
    </row>
    <row r="856" spans="1:20" x14ac:dyDescent="0.3">
      <c r="A856" t="s">
        <v>859</v>
      </c>
      <c r="B856">
        <v>241.15</v>
      </c>
      <c r="C856">
        <v>241.55</v>
      </c>
      <c r="D856">
        <v>241.05</v>
      </c>
      <c r="E856">
        <v>241.5</v>
      </c>
      <c r="F856">
        <f t="shared" si="171"/>
        <v>0.20000000000001705</v>
      </c>
      <c r="G856">
        <f t="shared" si="172"/>
        <v>4.9999999999982947E-2</v>
      </c>
      <c r="H856">
        <f t="shared" si="173"/>
        <v>0.5</v>
      </c>
      <c r="I856">
        <f t="shared" si="175"/>
        <v>0.20000000000001705</v>
      </c>
      <c r="J856">
        <f t="shared" si="174"/>
        <v>0</v>
      </c>
      <c r="K856">
        <f t="shared" si="176"/>
        <v>29.192546583851382</v>
      </c>
      <c r="L856">
        <f t="shared" si="177"/>
        <v>13.043478260869781</v>
      </c>
      <c r="M856">
        <f t="shared" si="178"/>
        <v>38.235294117647008</v>
      </c>
      <c r="N856">
        <f t="shared" si="180"/>
        <v>44.444444444444798</v>
      </c>
      <c r="O856">
        <f t="shared" si="179"/>
        <v>46.554621848739657</v>
      </c>
      <c r="P856">
        <f t="shared" si="179"/>
        <v>52.736569691412434</v>
      </c>
      <c r="Q856">
        <f t="shared" si="179"/>
        <v>62.405089254045627</v>
      </c>
      <c r="R856">
        <v>8405</v>
      </c>
      <c r="S856">
        <v>187620</v>
      </c>
      <c r="T856" t="s">
        <v>859</v>
      </c>
    </row>
    <row r="857" spans="1:20" x14ac:dyDescent="0.3">
      <c r="A857" t="s">
        <v>860</v>
      </c>
      <c r="B857">
        <v>241.5</v>
      </c>
      <c r="C857">
        <v>241.7</v>
      </c>
      <c r="D857">
        <v>241.4</v>
      </c>
      <c r="E857">
        <v>241.6</v>
      </c>
      <c r="F857">
        <f t="shared" si="171"/>
        <v>0.14999999999997726</v>
      </c>
      <c r="G857">
        <f t="shared" si="172"/>
        <v>0</v>
      </c>
      <c r="H857">
        <f t="shared" si="173"/>
        <v>0.29999999999998295</v>
      </c>
      <c r="I857">
        <f t="shared" si="175"/>
        <v>0.14999999999997726</v>
      </c>
      <c r="J857">
        <f t="shared" si="174"/>
        <v>0</v>
      </c>
      <c r="K857">
        <f t="shared" si="176"/>
        <v>29.37500000000049</v>
      </c>
      <c r="L857">
        <f t="shared" si="177"/>
        <v>13.125000000000236</v>
      </c>
      <c r="M857">
        <f t="shared" si="178"/>
        <v>38.235294117647008</v>
      </c>
      <c r="N857">
        <f t="shared" si="180"/>
        <v>50</v>
      </c>
      <c r="O857">
        <f t="shared" si="179"/>
        <v>49.41176470588254</v>
      </c>
      <c r="P857">
        <f t="shared" si="179"/>
        <v>51.27314257558173</v>
      </c>
      <c r="Q857">
        <f t="shared" si="179"/>
        <v>58.197902710458742</v>
      </c>
      <c r="R857">
        <v>9625</v>
      </c>
      <c r="S857">
        <v>181641</v>
      </c>
      <c r="T857" t="s">
        <v>860</v>
      </c>
    </row>
    <row r="858" spans="1:20" x14ac:dyDescent="0.3">
      <c r="A858" t="s">
        <v>861</v>
      </c>
      <c r="B858">
        <v>241.65</v>
      </c>
      <c r="C858">
        <v>242.35</v>
      </c>
      <c r="D858">
        <v>241.6</v>
      </c>
      <c r="E858">
        <v>242.25</v>
      </c>
      <c r="F858">
        <f t="shared" si="171"/>
        <v>0.65000000000000568</v>
      </c>
      <c r="G858">
        <f t="shared" si="172"/>
        <v>0</v>
      </c>
      <c r="H858">
        <f t="shared" si="173"/>
        <v>0.75</v>
      </c>
      <c r="I858">
        <f t="shared" si="175"/>
        <v>0.65000000000000568</v>
      </c>
      <c r="J858">
        <f t="shared" si="174"/>
        <v>0</v>
      </c>
      <c r="K858">
        <f t="shared" si="176"/>
        <v>36.144578313253547</v>
      </c>
      <c r="L858">
        <f t="shared" si="177"/>
        <v>11.445783132530387</v>
      </c>
      <c r="M858">
        <f t="shared" si="178"/>
        <v>51.898734177214877</v>
      </c>
      <c r="N858">
        <f t="shared" si="180"/>
        <v>86.1111111111112</v>
      </c>
      <c r="O858">
        <f t="shared" si="179"/>
        <v>47.222222222222555</v>
      </c>
      <c r="P858">
        <f t="shared" si="179"/>
        <v>48.381020286902846</v>
      </c>
      <c r="Q858">
        <f t="shared" si="179"/>
        <v>54.292383985001365</v>
      </c>
      <c r="R858">
        <v>17740</v>
      </c>
      <c r="S858">
        <v>171218</v>
      </c>
      <c r="T858" t="s">
        <v>861</v>
      </c>
    </row>
    <row r="859" spans="1:20" x14ac:dyDescent="0.3">
      <c r="A859" t="s">
        <v>862</v>
      </c>
      <c r="B859">
        <v>242.25</v>
      </c>
      <c r="C859">
        <v>242.25</v>
      </c>
      <c r="D859">
        <v>242.05</v>
      </c>
      <c r="E859">
        <v>242.15</v>
      </c>
      <c r="F859">
        <f t="shared" si="171"/>
        <v>0</v>
      </c>
      <c r="G859">
        <f t="shared" si="172"/>
        <v>0</v>
      </c>
      <c r="H859">
        <f t="shared" si="173"/>
        <v>0.19999999999998863</v>
      </c>
      <c r="I859">
        <f t="shared" si="175"/>
        <v>0</v>
      </c>
      <c r="J859">
        <f t="shared" si="174"/>
        <v>0</v>
      </c>
      <c r="K859">
        <f t="shared" si="176"/>
        <v>36.809815950920829</v>
      </c>
      <c r="L859">
        <f t="shared" si="177"/>
        <v>8.588957055214987</v>
      </c>
      <c r="M859">
        <f t="shared" si="178"/>
        <v>62.162162162161714</v>
      </c>
      <c r="N859">
        <f t="shared" si="180"/>
        <v>80.555555555555998</v>
      </c>
      <c r="O859">
        <f t="shared" si="179"/>
        <v>57.222222222222555</v>
      </c>
      <c r="P859">
        <f t="shared" si="179"/>
        <v>49.144724556489507</v>
      </c>
      <c r="Q859">
        <f t="shared" si="179"/>
        <v>51.611806790410604</v>
      </c>
      <c r="R859">
        <v>4999</v>
      </c>
      <c r="S859">
        <v>165459</v>
      </c>
      <c r="T859" t="s">
        <v>862</v>
      </c>
    </row>
    <row r="860" spans="1:20" x14ac:dyDescent="0.3">
      <c r="A860" t="s">
        <v>863</v>
      </c>
      <c r="B860">
        <v>242.1</v>
      </c>
      <c r="C860">
        <v>242.3</v>
      </c>
      <c r="D860">
        <v>240.45</v>
      </c>
      <c r="E860">
        <v>240.7</v>
      </c>
      <c r="F860">
        <f t="shared" si="171"/>
        <v>5.0000000000011369E-2</v>
      </c>
      <c r="G860">
        <f t="shared" si="172"/>
        <v>1.6000000000000227</v>
      </c>
      <c r="H860">
        <f t="shared" si="173"/>
        <v>1.8500000000000227</v>
      </c>
      <c r="I860">
        <f t="shared" si="175"/>
        <v>0</v>
      </c>
      <c r="J860">
        <f t="shared" si="174"/>
        <v>1.6000000000000227</v>
      </c>
      <c r="K860">
        <f t="shared" si="176"/>
        <v>24.456521739130775</v>
      </c>
      <c r="L860">
        <f t="shared" si="177"/>
        <v>25.000000000000462</v>
      </c>
      <c r="M860">
        <f t="shared" si="178"/>
        <v>1.0989010989013277</v>
      </c>
      <c r="N860">
        <f t="shared" si="180"/>
        <v>12.195121951219443</v>
      </c>
      <c r="O860">
        <f t="shared" si="179"/>
        <v>54.661246612466286</v>
      </c>
      <c r="P860">
        <f t="shared" si="179"/>
        <v>51.014415522306727</v>
      </c>
      <c r="Q860">
        <f t="shared" si="179"/>
        <v>50.509974526538649</v>
      </c>
      <c r="R860">
        <v>36235</v>
      </c>
      <c r="S860">
        <v>159542</v>
      </c>
      <c r="T860" t="s">
        <v>863</v>
      </c>
    </row>
    <row r="861" spans="1:20" x14ac:dyDescent="0.3">
      <c r="A861" t="s">
        <v>864</v>
      </c>
      <c r="B861">
        <v>240.65</v>
      </c>
      <c r="C861">
        <v>241.9</v>
      </c>
      <c r="D861">
        <v>240.6</v>
      </c>
      <c r="E861">
        <v>241.7</v>
      </c>
      <c r="F861">
        <f t="shared" si="171"/>
        <v>0</v>
      </c>
      <c r="G861">
        <f t="shared" si="172"/>
        <v>0</v>
      </c>
      <c r="H861">
        <f t="shared" si="173"/>
        <v>1.3000000000000114</v>
      </c>
      <c r="I861">
        <f t="shared" si="175"/>
        <v>0</v>
      </c>
      <c r="J861">
        <f t="shared" si="174"/>
        <v>0</v>
      </c>
      <c r="K861">
        <f t="shared" si="176"/>
        <v>22.842639593908931</v>
      </c>
      <c r="L861">
        <f t="shared" si="177"/>
        <v>22.335025380710846</v>
      </c>
      <c r="M861">
        <f t="shared" si="178"/>
        <v>1.1235955056182214</v>
      </c>
      <c r="N861">
        <f t="shared" si="180"/>
        <v>60.975609756097228</v>
      </c>
      <c r="O861">
        <f t="shared" si="179"/>
        <v>57.967479674796778</v>
      </c>
      <c r="P861">
        <f t="shared" si="179"/>
        <v>53.29698708751814</v>
      </c>
      <c r="Q861">
        <f t="shared" si="179"/>
        <v>50.622058005759797</v>
      </c>
      <c r="R861">
        <v>27047</v>
      </c>
      <c r="S861">
        <v>154703</v>
      </c>
      <c r="T861" t="s">
        <v>864</v>
      </c>
    </row>
    <row r="862" spans="1:20" x14ac:dyDescent="0.3">
      <c r="A862" t="s">
        <v>865</v>
      </c>
      <c r="B862">
        <v>241.65</v>
      </c>
      <c r="C862">
        <v>242.2</v>
      </c>
      <c r="D862">
        <v>241.65</v>
      </c>
      <c r="E862">
        <v>241.95</v>
      </c>
      <c r="F862">
        <f t="shared" si="171"/>
        <v>0.29999999999998295</v>
      </c>
      <c r="G862">
        <f t="shared" si="172"/>
        <v>0</v>
      </c>
      <c r="H862">
        <f t="shared" si="173"/>
        <v>0.54999999999998295</v>
      </c>
      <c r="I862">
        <f t="shared" si="175"/>
        <v>0.29999999999998295</v>
      </c>
      <c r="J862">
        <f t="shared" si="174"/>
        <v>0</v>
      </c>
      <c r="K862">
        <f t="shared" si="176"/>
        <v>25.757575757575935</v>
      </c>
      <c r="L862">
        <f t="shared" si="177"/>
        <v>18.181818181818628</v>
      </c>
      <c r="M862">
        <f t="shared" si="178"/>
        <v>17.241379310343973</v>
      </c>
      <c r="N862">
        <f t="shared" si="180"/>
        <v>73.170731707316676</v>
      </c>
      <c r="O862">
        <f t="shared" si="179"/>
        <v>62.601626016260113</v>
      </c>
      <c r="P862">
        <f t="shared" si="179"/>
        <v>55.934959349593655</v>
      </c>
      <c r="Q862">
        <f t="shared" si="179"/>
        <v>51.554421360562174</v>
      </c>
      <c r="R862">
        <v>12692</v>
      </c>
      <c r="S862">
        <v>145936</v>
      </c>
      <c r="T862" t="s">
        <v>865</v>
      </c>
    </row>
    <row r="863" spans="1:20" x14ac:dyDescent="0.3">
      <c r="A863" t="s">
        <v>866</v>
      </c>
      <c r="B863">
        <v>241.95</v>
      </c>
      <c r="C863">
        <v>242.3</v>
      </c>
      <c r="D863">
        <v>241.7</v>
      </c>
      <c r="E863">
        <v>241.8</v>
      </c>
      <c r="F863">
        <f t="shared" si="171"/>
        <v>0.10000000000002274</v>
      </c>
      <c r="G863">
        <f t="shared" si="172"/>
        <v>0</v>
      </c>
      <c r="H863">
        <f t="shared" si="173"/>
        <v>0.60000000000002274</v>
      </c>
      <c r="I863">
        <f t="shared" si="175"/>
        <v>0.10000000000002274</v>
      </c>
      <c r="J863">
        <f t="shared" si="174"/>
        <v>0</v>
      </c>
      <c r="K863">
        <f t="shared" si="176"/>
        <v>25.980392156863036</v>
      </c>
      <c r="L863">
        <f t="shared" si="177"/>
        <v>17.647058823529775</v>
      </c>
      <c r="M863">
        <f t="shared" si="178"/>
        <v>19.101123595505168</v>
      </c>
      <c r="N863">
        <f t="shared" si="180"/>
        <v>65.85365853658611</v>
      </c>
      <c r="O863">
        <f t="shared" si="179"/>
        <v>58.550135501355101</v>
      </c>
      <c r="P863">
        <f t="shared" si="179"/>
        <v>58.200542005420161</v>
      </c>
      <c r="Q863">
        <f t="shared" si="179"/>
        <v>53.518325704265649</v>
      </c>
      <c r="R863">
        <v>10842</v>
      </c>
      <c r="S863">
        <v>130894</v>
      </c>
      <c r="T863" t="s">
        <v>866</v>
      </c>
    </row>
    <row r="864" spans="1:20" x14ac:dyDescent="0.3">
      <c r="A864" t="s">
        <v>867</v>
      </c>
      <c r="B864">
        <v>241.8</v>
      </c>
      <c r="C864">
        <v>241.95</v>
      </c>
      <c r="D864">
        <v>241.55</v>
      </c>
      <c r="E864">
        <v>241.9</v>
      </c>
      <c r="F864">
        <f t="shared" si="171"/>
        <v>0</v>
      </c>
      <c r="G864">
        <f t="shared" si="172"/>
        <v>0.14999999999997726</v>
      </c>
      <c r="H864">
        <f t="shared" si="173"/>
        <v>0.39999999999997726</v>
      </c>
      <c r="I864">
        <f t="shared" si="175"/>
        <v>0</v>
      </c>
      <c r="J864">
        <f t="shared" si="174"/>
        <v>0.14999999999997726</v>
      </c>
      <c r="K864">
        <f t="shared" si="176"/>
        <v>26.237623762376593</v>
      </c>
      <c r="L864">
        <f t="shared" si="177"/>
        <v>17.326732673267337</v>
      </c>
      <c r="M864">
        <f t="shared" si="178"/>
        <v>20.454545454546075</v>
      </c>
      <c r="N864">
        <f t="shared" si="180"/>
        <v>70.731707317073614</v>
      </c>
      <c r="O864">
        <f t="shared" si="179"/>
        <v>56.585365853658615</v>
      </c>
      <c r="P864">
        <f t="shared" si="179"/>
        <v>58.073170731707378</v>
      </c>
      <c r="Q864">
        <f t="shared" si="179"/>
        <v>55.304014939309205</v>
      </c>
      <c r="R864">
        <v>9394</v>
      </c>
      <c r="S864">
        <v>126470</v>
      </c>
      <c r="T864" t="s">
        <v>867</v>
      </c>
    </row>
    <row r="865" spans="1:20" x14ac:dyDescent="0.3">
      <c r="A865" t="s">
        <v>868</v>
      </c>
      <c r="B865">
        <v>241.9</v>
      </c>
      <c r="C865">
        <v>242.05</v>
      </c>
      <c r="D865">
        <v>241.7</v>
      </c>
      <c r="E865">
        <v>241.75</v>
      </c>
      <c r="F865">
        <f t="shared" si="171"/>
        <v>0.10000000000002274</v>
      </c>
      <c r="G865">
        <f t="shared" si="172"/>
        <v>0</v>
      </c>
      <c r="H865">
        <f t="shared" si="173"/>
        <v>0.35000000000002274</v>
      </c>
      <c r="I865">
        <f t="shared" si="175"/>
        <v>0.10000000000002274</v>
      </c>
      <c r="J865">
        <f t="shared" si="174"/>
        <v>0</v>
      </c>
      <c r="K865">
        <f t="shared" si="176"/>
        <v>26.732673267327122</v>
      </c>
      <c r="L865">
        <f t="shared" si="177"/>
        <v>17.326732673267287</v>
      </c>
      <c r="M865">
        <f t="shared" si="178"/>
        <v>21.348314606742377</v>
      </c>
      <c r="N865">
        <f t="shared" si="180"/>
        <v>63.414634146341662</v>
      </c>
      <c r="O865">
        <f t="shared" ref="O865:Q880" si="181">AVERAGE(N861:N865)</f>
        <v>66.829268292683054</v>
      </c>
      <c r="P865">
        <f t="shared" si="181"/>
        <v>60.506775067750731</v>
      </c>
      <c r="Q865">
        <f t="shared" si="181"/>
        <v>57.20248684839801</v>
      </c>
      <c r="R865">
        <v>11422</v>
      </c>
      <c r="S865">
        <v>125428</v>
      </c>
      <c r="T865" t="s">
        <v>868</v>
      </c>
    </row>
    <row r="866" spans="1:20" x14ac:dyDescent="0.3">
      <c r="A866" t="s">
        <v>869</v>
      </c>
      <c r="B866">
        <v>241.8</v>
      </c>
      <c r="C866">
        <v>241.9</v>
      </c>
      <c r="D866">
        <v>241.75</v>
      </c>
      <c r="E866">
        <v>241.75</v>
      </c>
      <c r="F866">
        <f t="shared" si="171"/>
        <v>0</v>
      </c>
      <c r="G866">
        <f t="shared" si="172"/>
        <v>0</v>
      </c>
      <c r="H866">
        <f t="shared" si="173"/>
        <v>0.15000000000000568</v>
      </c>
      <c r="I866">
        <f t="shared" si="175"/>
        <v>0</v>
      </c>
      <c r="J866">
        <f t="shared" si="174"/>
        <v>0</v>
      </c>
      <c r="K866">
        <f t="shared" si="176"/>
        <v>27.00000000000038</v>
      </c>
      <c r="L866">
        <f t="shared" si="177"/>
        <v>17.49999999999995</v>
      </c>
      <c r="M866">
        <f t="shared" si="178"/>
        <v>21.348314606742385</v>
      </c>
      <c r="N866">
        <f t="shared" si="180"/>
        <v>68.421052631579343</v>
      </c>
      <c r="O866">
        <f t="shared" si="181"/>
        <v>68.318356867779485</v>
      </c>
      <c r="P866">
        <f t="shared" si="181"/>
        <v>62.576950506347274</v>
      </c>
      <c r="Q866">
        <f t="shared" si="181"/>
        <v>59.058479532163844</v>
      </c>
      <c r="R866">
        <v>3076</v>
      </c>
      <c r="S866">
        <v>119192</v>
      </c>
      <c r="T866" t="s">
        <v>869</v>
      </c>
    </row>
    <row r="867" spans="1:20" x14ac:dyDescent="0.3">
      <c r="A867" t="s">
        <v>870</v>
      </c>
      <c r="B867">
        <v>241.5</v>
      </c>
      <c r="C867">
        <v>242.25</v>
      </c>
      <c r="D867">
        <v>240.3</v>
      </c>
      <c r="E867">
        <v>241.85</v>
      </c>
      <c r="F867">
        <f t="shared" si="171"/>
        <v>0.34999999999999432</v>
      </c>
      <c r="G867">
        <f t="shared" si="172"/>
        <v>1.4499999999999886</v>
      </c>
      <c r="H867">
        <f t="shared" si="173"/>
        <v>1.9499999999999886</v>
      </c>
      <c r="I867">
        <f t="shared" si="175"/>
        <v>0</v>
      </c>
      <c r="J867">
        <f t="shared" si="174"/>
        <v>1.4499999999999886</v>
      </c>
      <c r="K867">
        <f t="shared" si="176"/>
        <v>14.084507042253779</v>
      </c>
      <c r="L867">
        <f t="shared" si="177"/>
        <v>30.046948356807391</v>
      </c>
      <c r="M867">
        <f t="shared" si="178"/>
        <v>36.170212765956478</v>
      </c>
      <c r="N867">
        <f t="shared" si="180"/>
        <v>75.609756097560776</v>
      </c>
      <c r="O867">
        <f t="shared" si="181"/>
        <v>68.806161745828291</v>
      </c>
      <c r="P867">
        <f t="shared" si="181"/>
        <v>63.817857652260912</v>
      </c>
      <c r="Q867">
        <f t="shared" si="181"/>
        <v>60.635059192697291</v>
      </c>
      <c r="R867">
        <v>51668</v>
      </c>
      <c r="S867">
        <v>106906</v>
      </c>
      <c r="T867" t="s">
        <v>870</v>
      </c>
    </row>
    <row r="868" spans="1:20" x14ac:dyDescent="0.3">
      <c r="A868" t="s">
        <v>871</v>
      </c>
      <c r="B868">
        <v>241.85</v>
      </c>
      <c r="C868">
        <v>243.35</v>
      </c>
      <c r="D868">
        <v>241.8</v>
      </c>
      <c r="E868">
        <v>242.95</v>
      </c>
      <c r="F868">
        <f t="shared" si="171"/>
        <v>1.0999999999999943</v>
      </c>
      <c r="G868">
        <f t="shared" si="172"/>
        <v>0</v>
      </c>
      <c r="H868">
        <f t="shared" si="173"/>
        <v>1.5499999999999829</v>
      </c>
      <c r="I868">
        <f t="shared" si="175"/>
        <v>1.0999999999999943</v>
      </c>
      <c r="J868">
        <f t="shared" si="174"/>
        <v>0</v>
      </c>
      <c r="K868">
        <f t="shared" si="176"/>
        <v>24.299065420560986</v>
      </c>
      <c r="L868">
        <f t="shared" si="177"/>
        <v>29.906542056074692</v>
      </c>
      <c r="M868">
        <f t="shared" si="178"/>
        <v>10.344827586206289</v>
      </c>
      <c r="N868">
        <f t="shared" si="180"/>
        <v>86.885245901639081</v>
      </c>
      <c r="O868">
        <f t="shared" si="181"/>
        <v>73.012479218838891</v>
      </c>
      <c r="P868">
        <f t="shared" si="181"/>
        <v>66.710326395757676</v>
      </c>
      <c r="Q868">
        <f t="shared" si="181"/>
        <v>62.337016070764797</v>
      </c>
      <c r="R868">
        <v>32959</v>
      </c>
      <c r="S868">
        <v>99284</v>
      </c>
      <c r="T868" t="s">
        <v>871</v>
      </c>
    </row>
    <row r="869" spans="1:20" x14ac:dyDescent="0.3">
      <c r="A869" t="s">
        <v>872</v>
      </c>
      <c r="B869">
        <v>242.95</v>
      </c>
      <c r="C869">
        <v>243.2</v>
      </c>
      <c r="D869">
        <v>242.8</v>
      </c>
      <c r="E869">
        <v>243.05</v>
      </c>
      <c r="F869">
        <f t="shared" si="171"/>
        <v>0</v>
      </c>
      <c r="G869">
        <f t="shared" si="172"/>
        <v>0</v>
      </c>
      <c r="H869">
        <f t="shared" si="173"/>
        <v>0.39999999999997726</v>
      </c>
      <c r="I869">
        <f t="shared" si="175"/>
        <v>0</v>
      </c>
      <c r="J869">
        <f t="shared" si="174"/>
        <v>0</v>
      </c>
      <c r="K869">
        <f t="shared" si="176"/>
        <v>23.963133640553277</v>
      </c>
      <c r="L869">
        <f t="shared" si="177"/>
        <v>29.493087557603676</v>
      </c>
      <c r="M869">
        <f t="shared" si="178"/>
        <v>10.344827586206296</v>
      </c>
      <c r="N869">
        <f t="shared" si="180"/>
        <v>90.163934426230014</v>
      </c>
      <c r="O869">
        <f t="shared" si="181"/>
        <v>76.898924640670174</v>
      </c>
      <c r="P869">
        <f t="shared" si="181"/>
        <v>70.773038153159973</v>
      </c>
      <c r="Q869">
        <f t="shared" si="181"/>
        <v>64.876989555055317</v>
      </c>
      <c r="R869">
        <v>14969</v>
      </c>
      <c r="S869">
        <v>90756</v>
      </c>
      <c r="T869" t="s">
        <v>872</v>
      </c>
    </row>
    <row r="870" spans="1:20" x14ac:dyDescent="0.3">
      <c r="A870" t="s">
        <v>873</v>
      </c>
      <c r="B870">
        <v>243.05</v>
      </c>
      <c r="C870">
        <v>243.45</v>
      </c>
      <c r="D870">
        <v>243</v>
      </c>
      <c r="E870">
        <v>243.25</v>
      </c>
      <c r="F870">
        <f t="shared" si="171"/>
        <v>0.25</v>
      </c>
      <c r="G870">
        <f t="shared" si="172"/>
        <v>0</v>
      </c>
      <c r="H870">
        <f t="shared" si="173"/>
        <v>0.44999999999998863</v>
      </c>
      <c r="I870">
        <f t="shared" si="175"/>
        <v>0.25</v>
      </c>
      <c r="J870">
        <f t="shared" si="174"/>
        <v>0</v>
      </c>
      <c r="K870">
        <f t="shared" si="176"/>
        <v>24.537037037037194</v>
      </c>
      <c r="L870">
        <f t="shared" si="177"/>
        <v>29.629629629629651</v>
      </c>
      <c r="M870">
        <f t="shared" si="178"/>
        <v>9.4017094017091196</v>
      </c>
      <c r="N870">
        <f t="shared" si="180"/>
        <v>93.650793650793958</v>
      </c>
      <c r="O870">
        <f t="shared" si="181"/>
        <v>82.94615654156064</v>
      </c>
      <c r="P870">
        <f t="shared" si="181"/>
        <v>73.996415802935502</v>
      </c>
      <c r="Q870">
        <f t="shared" si="181"/>
        <v>67.574917702092264</v>
      </c>
      <c r="R870">
        <v>10086</v>
      </c>
      <c r="S870">
        <v>85675</v>
      </c>
      <c r="T870" t="s">
        <v>873</v>
      </c>
    </row>
    <row r="871" spans="1:20" x14ac:dyDescent="0.3">
      <c r="A871" t="s">
        <v>874</v>
      </c>
      <c r="B871">
        <v>243.25</v>
      </c>
      <c r="C871">
        <v>243.65</v>
      </c>
      <c r="D871">
        <v>242.95</v>
      </c>
      <c r="E871">
        <v>243.1</v>
      </c>
      <c r="F871">
        <f t="shared" si="171"/>
        <v>0.20000000000001705</v>
      </c>
      <c r="G871">
        <f t="shared" si="172"/>
        <v>5.0000000000011369E-2</v>
      </c>
      <c r="H871">
        <f t="shared" si="173"/>
        <v>0.70000000000001705</v>
      </c>
      <c r="I871">
        <f t="shared" si="175"/>
        <v>0.20000000000001705</v>
      </c>
      <c r="J871">
        <f t="shared" si="174"/>
        <v>0</v>
      </c>
      <c r="K871">
        <f t="shared" si="176"/>
        <v>24.107142857143291</v>
      </c>
      <c r="L871">
        <f t="shared" si="177"/>
        <v>28.571428571428498</v>
      </c>
      <c r="M871">
        <f t="shared" si="178"/>
        <v>8.4745762711854198</v>
      </c>
      <c r="N871">
        <f t="shared" si="180"/>
        <v>83.582089552238443</v>
      </c>
      <c r="O871">
        <f t="shared" si="181"/>
        <v>85.978363925692449</v>
      </c>
      <c r="P871">
        <f t="shared" si="181"/>
        <v>77.528417214518086</v>
      </c>
      <c r="Q871">
        <f t="shared" si="181"/>
        <v>70.565211043726435</v>
      </c>
      <c r="R871">
        <v>15472</v>
      </c>
      <c r="S871">
        <v>80668</v>
      </c>
      <c r="T871" t="s">
        <v>874</v>
      </c>
    </row>
    <row r="872" spans="1:20" x14ac:dyDescent="0.3">
      <c r="A872" t="s">
        <v>875</v>
      </c>
      <c r="B872">
        <v>243.1</v>
      </c>
      <c r="C872">
        <v>243.55</v>
      </c>
      <c r="D872">
        <v>242.95</v>
      </c>
      <c r="E872">
        <v>243.3</v>
      </c>
      <c r="F872">
        <f t="shared" si="171"/>
        <v>0</v>
      </c>
      <c r="G872">
        <f t="shared" si="172"/>
        <v>0</v>
      </c>
      <c r="H872">
        <f t="shared" si="173"/>
        <v>0.60000000000002274</v>
      </c>
      <c r="I872">
        <f t="shared" si="175"/>
        <v>0</v>
      </c>
      <c r="J872">
        <f t="shared" si="174"/>
        <v>0</v>
      </c>
      <c r="K872">
        <f t="shared" si="176"/>
        <v>18.552036199095362</v>
      </c>
      <c r="L872">
        <f t="shared" si="177"/>
        <v>28.959276018099413</v>
      </c>
      <c r="M872">
        <f t="shared" si="178"/>
        <v>21.904761904760814</v>
      </c>
      <c r="N872">
        <f t="shared" si="180"/>
        <v>89.552238805970291</v>
      </c>
      <c r="O872">
        <f t="shared" si="181"/>
        <v>88.766860467374357</v>
      </c>
      <c r="P872">
        <f t="shared" si="181"/>
        <v>81.520556958827299</v>
      </c>
      <c r="Q872">
        <f t="shared" si="181"/>
        <v>74.105750905039699</v>
      </c>
      <c r="R872">
        <v>30493</v>
      </c>
      <c r="S872">
        <v>74072</v>
      </c>
      <c r="T872" t="s">
        <v>875</v>
      </c>
    </row>
    <row r="873" spans="1:20" x14ac:dyDescent="0.3">
      <c r="A873" t="s">
        <v>876</v>
      </c>
      <c r="B873">
        <v>243.3</v>
      </c>
      <c r="C873">
        <v>243.35</v>
      </c>
      <c r="D873">
        <v>243.1</v>
      </c>
      <c r="E873">
        <v>243.35</v>
      </c>
      <c r="F873">
        <f t="shared" si="171"/>
        <v>0</v>
      </c>
      <c r="G873">
        <f t="shared" si="172"/>
        <v>0</v>
      </c>
      <c r="H873">
        <f t="shared" si="173"/>
        <v>0.25</v>
      </c>
      <c r="I873">
        <f t="shared" si="175"/>
        <v>0</v>
      </c>
      <c r="J873">
        <f t="shared" si="174"/>
        <v>0</v>
      </c>
      <c r="K873">
        <f t="shared" si="176"/>
        <v>18.468468468468789</v>
      </c>
      <c r="L873">
        <f t="shared" si="177"/>
        <v>28.828828828828669</v>
      </c>
      <c r="M873">
        <f t="shared" si="178"/>
        <v>21.904761904760814</v>
      </c>
      <c r="N873">
        <f t="shared" si="180"/>
        <v>91.044776119402627</v>
      </c>
      <c r="O873">
        <f t="shared" si="181"/>
        <v>89.598766510927064</v>
      </c>
      <c r="P873">
        <f t="shared" si="181"/>
        <v>84.837814417244942</v>
      </c>
      <c r="Q873">
        <f t="shared" si="181"/>
        <v>77.731248509337163</v>
      </c>
      <c r="R873">
        <v>8365</v>
      </c>
      <c r="S873">
        <v>69342</v>
      </c>
      <c r="T873" t="s">
        <v>876</v>
      </c>
    </row>
    <row r="874" spans="1:20" x14ac:dyDescent="0.3">
      <c r="A874" t="s">
        <v>877</v>
      </c>
      <c r="B874">
        <v>242.65</v>
      </c>
      <c r="C874">
        <v>243.3</v>
      </c>
      <c r="D874">
        <v>242.35</v>
      </c>
      <c r="E874">
        <v>243.1</v>
      </c>
      <c r="F874">
        <f t="shared" si="171"/>
        <v>0</v>
      </c>
      <c r="G874">
        <f t="shared" si="172"/>
        <v>0.75</v>
      </c>
      <c r="H874">
        <f t="shared" si="173"/>
        <v>1</v>
      </c>
      <c r="I874">
        <f t="shared" si="175"/>
        <v>0</v>
      </c>
      <c r="J874">
        <f t="shared" si="174"/>
        <v>0.75</v>
      </c>
      <c r="K874">
        <f t="shared" si="176"/>
        <v>20.000000000000391</v>
      </c>
      <c r="L874">
        <f t="shared" si="177"/>
        <v>22.926829268292355</v>
      </c>
      <c r="M874">
        <f t="shared" si="178"/>
        <v>6.8181818181801326</v>
      </c>
      <c r="N874">
        <f t="shared" si="180"/>
        <v>83.582089552238443</v>
      </c>
      <c r="O874">
        <f t="shared" si="181"/>
        <v>88.282397536128741</v>
      </c>
      <c r="P874">
        <f t="shared" si="181"/>
        <v>87.114508996336639</v>
      </c>
      <c r="Q874">
        <f t="shared" si="181"/>
        <v>80.999542677972499</v>
      </c>
      <c r="R874">
        <v>33957</v>
      </c>
      <c r="S874">
        <v>65383</v>
      </c>
      <c r="T874" t="s">
        <v>877</v>
      </c>
    </row>
    <row r="875" spans="1:20" x14ac:dyDescent="0.3">
      <c r="A875" t="s">
        <v>878</v>
      </c>
      <c r="B875">
        <v>243.05</v>
      </c>
      <c r="C875">
        <v>243.6</v>
      </c>
      <c r="D875">
        <v>242.95</v>
      </c>
      <c r="E875">
        <v>243.5</v>
      </c>
      <c r="F875">
        <f t="shared" si="171"/>
        <v>0.29999999999998295</v>
      </c>
      <c r="G875">
        <f t="shared" si="172"/>
        <v>0</v>
      </c>
      <c r="H875">
        <f t="shared" si="173"/>
        <v>0.65000000000000568</v>
      </c>
      <c r="I875">
        <f t="shared" si="175"/>
        <v>0.29999999999998295</v>
      </c>
      <c r="J875">
        <f t="shared" si="174"/>
        <v>0</v>
      </c>
      <c r="K875">
        <f t="shared" si="176"/>
        <v>24.47916666666692</v>
      </c>
      <c r="L875">
        <f t="shared" si="177"/>
        <v>24.479166666666327</v>
      </c>
      <c r="M875">
        <f t="shared" si="178"/>
        <v>1.2118533127346752E-12</v>
      </c>
      <c r="N875">
        <f t="shared" si="180"/>
        <v>95.522388059701314</v>
      </c>
      <c r="O875">
        <f t="shared" si="181"/>
        <v>88.656716417910218</v>
      </c>
      <c r="P875">
        <f t="shared" si="181"/>
        <v>88.256620971606566</v>
      </c>
      <c r="Q875">
        <f t="shared" si="181"/>
        <v>83.851583711706709</v>
      </c>
      <c r="R875">
        <v>22797</v>
      </c>
      <c r="S875">
        <v>66775</v>
      </c>
      <c r="T875" t="s">
        <v>878</v>
      </c>
    </row>
    <row r="876" spans="1:20" x14ac:dyDescent="0.3">
      <c r="A876" t="s">
        <v>879</v>
      </c>
      <c r="B876">
        <v>243.5</v>
      </c>
      <c r="C876">
        <v>243.9</v>
      </c>
      <c r="D876">
        <v>243.45</v>
      </c>
      <c r="E876">
        <v>243.7</v>
      </c>
      <c r="F876">
        <f t="shared" si="171"/>
        <v>0.30000000000001137</v>
      </c>
      <c r="G876">
        <f t="shared" si="172"/>
        <v>0</v>
      </c>
      <c r="H876">
        <f t="shared" si="173"/>
        <v>0.45000000000001705</v>
      </c>
      <c r="I876">
        <f t="shared" si="175"/>
        <v>0.30000000000001137</v>
      </c>
      <c r="J876">
        <f t="shared" si="174"/>
        <v>0</v>
      </c>
      <c r="K876">
        <f t="shared" si="176"/>
        <v>24.736842105263619</v>
      </c>
      <c r="L876">
        <f t="shared" si="177"/>
        <v>24.736842105262728</v>
      </c>
      <c r="M876">
        <f t="shared" si="178"/>
        <v>1.8024352695956999E-12</v>
      </c>
      <c r="N876">
        <f t="shared" si="180"/>
        <v>94.44444444444396</v>
      </c>
      <c r="O876">
        <f t="shared" si="181"/>
        <v>90.82918739635133</v>
      </c>
      <c r="P876">
        <f t="shared" si="181"/>
        <v>89.226785665738333</v>
      </c>
      <c r="Q876">
        <f t="shared" si="181"/>
        <v>86.19125740195075</v>
      </c>
      <c r="R876">
        <v>16533</v>
      </c>
      <c r="S876">
        <v>223571</v>
      </c>
      <c r="T876" t="s">
        <v>879</v>
      </c>
    </row>
    <row r="877" spans="1:20" x14ac:dyDescent="0.3">
      <c r="A877" t="s">
        <v>880</v>
      </c>
      <c r="B877">
        <v>243.7</v>
      </c>
      <c r="C877">
        <v>244.1</v>
      </c>
      <c r="D877">
        <v>243.45</v>
      </c>
      <c r="E877">
        <v>244.05</v>
      </c>
      <c r="F877">
        <f t="shared" si="171"/>
        <v>0.19999999999998863</v>
      </c>
      <c r="G877">
        <f t="shared" si="172"/>
        <v>0</v>
      </c>
      <c r="H877">
        <f t="shared" si="173"/>
        <v>0.65000000000000568</v>
      </c>
      <c r="I877">
        <f t="shared" si="175"/>
        <v>0.19999999999998863</v>
      </c>
      <c r="J877">
        <f t="shared" si="174"/>
        <v>0</v>
      </c>
      <c r="K877">
        <f t="shared" si="176"/>
        <v>25.654450261780255</v>
      </c>
      <c r="L877">
        <f t="shared" si="177"/>
        <v>24.607329842931552</v>
      </c>
      <c r="M877">
        <f t="shared" si="178"/>
        <v>2.0833333333344086</v>
      </c>
      <c r="N877">
        <f t="shared" si="180"/>
        <v>98.684210526316235</v>
      </c>
      <c r="O877">
        <f t="shared" si="181"/>
        <v>92.655581740420502</v>
      </c>
      <c r="P877">
        <f t="shared" si="181"/>
        <v>90.004529920347565</v>
      </c>
      <c r="Q877">
        <f t="shared" si="181"/>
        <v>87.888051994254823</v>
      </c>
      <c r="R877">
        <v>12308</v>
      </c>
      <c r="S877">
        <v>224328</v>
      </c>
      <c r="T877" t="s">
        <v>880</v>
      </c>
    </row>
    <row r="878" spans="1:20" x14ac:dyDescent="0.3">
      <c r="A878" t="s">
        <v>881</v>
      </c>
      <c r="B878">
        <v>244</v>
      </c>
      <c r="C878">
        <v>244.1</v>
      </c>
      <c r="D878">
        <v>243.65</v>
      </c>
      <c r="E878">
        <v>243.75</v>
      </c>
      <c r="F878">
        <f t="shared" si="171"/>
        <v>0</v>
      </c>
      <c r="G878">
        <f t="shared" si="172"/>
        <v>0</v>
      </c>
      <c r="H878">
        <f t="shared" si="173"/>
        <v>0.44999999999998863</v>
      </c>
      <c r="I878">
        <f t="shared" si="175"/>
        <v>0</v>
      </c>
      <c r="J878">
        <f t="shared" si="174"/>
        <v>0</v>
      </c>
      <c r="K878">
        <f t="shared" si="176"/>
        <v>25.520833333333449</v>
      </c>
      <c r="L878">
        <f t="shared" si="177"/>
        <v>22.916666666666494</v>
      </c>
      <c r="M878">
        <f t="shared" si="178"/>
        <v>5.3763440860221081</v>
      </c>
      <c r="N878">
        <f t="shared" si="180"/>
        <v>90.789473684210634</v>
      </c>
      <c r="O878">
        <f t="shared" si="181"/>
        <v>92.604521253382117</v>
      </c>
      <c r="P878">
        <f t="shared" si="181"/>
        <v>90.60568086883859</v>
      </c>
      <c r="Q878">
        <f t="shared" si="181"/>
        <v>89.041625284573541</v>
      </c>
      <c r="R878">
        <v>8611</v>
      </c>
      <c r="S878">
        <v>222241</v>
      </c>
      <c r="T878" t="s">
        <v>881</v>
      </c>
    </row>
    <row r="879" spans="1:20" x14ac:dyDescent="0.3">
      <c r="A879" t="s">
        <v>882</v>
      </c>
      <c r="B879">
        <v>243.75</v>
      </c>
      <c r="C879">
        <v>243.9</v>
      </c>
      <c r="D879">
        <v>243.55</v>
      </c>
      <c r="E879">
        <v>243.65</v>
      </c>
      <c r="F879">
        <f t="shared" si="171"/>
        <v>0</v>
      </c>
      <c r="G879">
        <f t="shared" si="172"/>
        <v>9.9999999999994316E-2</v>
      </c>
      <c r="H879">
        <f t="shared" si="173"/>
        <v>0.34999999999999432</v>
      </c>
      <c r="I879">
        <f t="shared" si="175"/>
        <v>0</v>
      </c>
      <c r="J879">
        <f t="shared" si="174"/>
        <v>9.9999999999994316E-2</v>
      </c>
      <c r="K879">
        <f t="shared" si="176"/>
        <v>24.479166666666625</v>
      </c>
      <c r="L879">
        <f t="shared" si="177"/>
        <v>23.958333333333172</v>
      </c>
      <c r="M879">
        <f t="shared" si="178"/>
        <v>1.0752688172045524</v>
      </c>
      <c r="N879">
        <f t="shared" si="180"/>
        <v>80.434782608695997</v>
      </c>
      <c r="O879">
        <f t="shared" si="181"/>
        <v>91.975059864673625</v>
      </c>
      <c r="P879">
        <f t="shared" si="181"/>
        <v>91.344213334547561</v>
      </c>
      <c r="Q879">
        <f t="shared" si="181"/>
        <v>89.887566152215726</v>
      </c>
      <c r="R879">
        <v>16422</v>
      </c>
      <c r="S879">
        <v>222617</v>
      </c>
      <c r="T879" t="s">
        <v>882</v>
      </c>
    </row>
    <row r="880" spans="1:20" x14ac:dyDescent="0.3">
      <c r="A880" t="s">
        <v>883</v>
      </c>
      <c r="B880">
        <v>243.65</v>
      </c>
      <c r="C880">
        <v>243.8</v>
      </c>
      <c r="D880">
        <v>243.6</v>
      </c>
      <c r="E880">
        <v>243.7</v>
      </c>
      <c r="F880">
        <f t="shared" si="171"/>
        <v>0</v>
      </c>
      <c r="G880">
        <f t="shared" si="172"/>
        <v>0</v>
      </c>
      <c r="H880">
        <f t="shared" si="173"/>
        <v>0.20000000000001705</v>
      </c>
      <c r="I880">
        <f t="shared" si="175"/>
        <v>0</v>
      </c>
      <c r="J880">
        <f t="shared" si="174"/>
        <v>0</v>
      </c>
      <c r="K880">
        <f t="shared" si="176"/>
        <v>24.352331606217543</v>
      </c>
      <c r="L880">
        <f t="shared" si="177"/>
        <v>23.834196891191517</v>
      </c>
      <c r="M880">
        <f t="shared" si="178"/>
        <v>1.0752688172045544</v>
      </c>
      <c r="N880">
        <f t="shared" si="180"/>
        <v>77.142857142856812</v>
      </c>
      <c r="O880">
        <f t="shared" si="181"/>
        <v>88.299153681304716</v>
      </c>
      <c r="P880">
        <f t="shared" si="181"/>
        <v>91.272700787226455</v>
      </c>
      <c r="Q880">
        <f t="shared" si="181"/>
        <v>90.490782115339698</v>
      </c>
      <c r="R880">
        <v>5024</v>
      </c>
      <c r="S880">
        <v>223321</v>
      </c>
      <c r="T880" t="s">
        <v>883</v>
      </c>
    </row>
    <row r="881" spans="1:20" x14ac:dyDescent="0.3">
      <c r="A881" t="s">
        <v>884</v>
      </c>
      <c r="B881">
        <v>243.7</v>
      </c>
      <c r="C881">
        <v>244.15</v>
      </c>
      <c r="D881">
        <v>243.3</v>
      </c>
      <c r="E881">
        <v>243.5</v>
      </c>
      <c r="F881">
        <f t="shared" si="171"/>
        <v>0.34999999999999432</v>
      </c>
      <c r="G881">
        <f t="shared" si="172"/>
        <v>0.29999999999998295</v>
      </c>
      <c r="H881">
        <f t="shared" si="173"/>
        <v>0.84999999999999432</v>
      </c>
      <c r="I881">
        <f t="shared" si="175"/>
        <v>0.34999999999999432</v>
      </c>
      <c r="J881">
        <f t="shared" si="174"/>
        <v>0</v>
      </c>
      <c r="K881">
        <f t="shared" si="176"/>
        <v>31.578947368420874</v>
      </c>
      <c r="L881">
        <f t="shared" si="177"/>
        <v>9.9415204678361775</v>
      </c>
      <c r="M881">
        <f t="shared" si="178"/>
        <v>52.112676056338117</v>
      </c>
      <c r="N881">
        <f t="shared" si="180"/>
        <v>63.888888888888808</v>
      </c>
      <c r="O881">
        <f t="shared" ref="O881:Q896" si="182">AVERAGE(N877:N881)</f>
        <v>82.188042570193701</v>
      </c>
      <c r="P881">
        <f t="shared" si="182"/>
        <v>89.544471821994918</v>
      </c>
      <c r="Q881">
        <f t="shared" si="182"/>
        <v>90.554319346591015</v>
      </c>
      <c r="R881">
        <v>38873</v>
      </c>
      <c r="S881">
        <v>222727</v>
      </c>
      <c r="T881" t="s">
        <v>884</v>
      </c>
    </row>
    <row r="882" spans="1:20" x14ac:dyDescent="0.3">
      <c r="A882" t="s">
        <v>885</v>
      </c>
      <c r="B882">
        <v>243.45</v>
      </c>
      <c r="C882">
        <v>244.1</v>
      </c>
      <c r="D882">
        <v>243.25</v>
      </c>
      <c r="E882">
        <v>244</v>
      </c>
      <c r="F882">
        <f t="shared" si="171"/>
        <v>0</v>
      </c>
      <c r="G882">
        <f t="shared" si="172"/>
        <v>5.0000000000011369E-2</v>
      </c>
      <c r="H882">
        <f t="shared" si="173"/>
        <v>0.84999999999999432</v>
      </c>
      <c r="I882">
        <f t="shared" si="175"/>
        <v>0</v>
      </c>
      <c r="J882">
        <f t="shared" si="174"/>
        <v>5.0000000000011369E-2</v>
      </c>
      <c r="K882">
        <f t="shared" si="176"/>
        <v>20.382165605095409</v>
      </c>
      <c r="L882">
        <f t="shared" si="177"/>
        <v>11.46496815286628</v>
      </c>
      <c r="M882">
        <f t="shared" si="178"/>
        <v>27.999999999999549</v>
      </c>
      <c r="N882">
        <f t="shared" si="180"/>
        <v>91.666666666666401</v>
      </c>
      <c r="O882">
        <f t="shared" si="182"/>
        <v>80.784533798263723</v>
      </c>
      <c r="P882">
        <f t="shared" si="182"/>
        <v>87.170262233563591</v>
      </c>
      <c r="Q882">
        <f t="shared" si="182"/>
        <v>89.987465809234237</v>
      </c>
      <c r="R882">
        <v>16478</v>
      </c>
      <c r="S882">
        <v>221896</v>
      </c>
      <c r="T882" t="s">
        <v>885</v>
      </c>
    </row>
    <row r="883" spans="1:20" x14ac:dyDescent="0.3">
      <c r="A883" t="s">
        <v>886</v>
      </c>
      <c r="B883">
        <v>244</v>
      </c>
      <c r="C883">
        <v>244.05</v>
      </c>
      <c r="D883">
        <v>243.75</v>
      </c>
      <c r="E883">
        <v>243.9</v>
      </c>
      <c r="F883">
        <f t="shared" si="171"/>
        <v>0</v>
      </c>
      <c r="G883">
        <f t="shared" si="172"/>
        <v>0</v>
      </c>
      <c r="H883">
        <f t="shared" si="173"/>
        <v>0.30000000000001137</v>
      </c>
      <c r="I883">
        <f t="shared" si="175"/>
        <v>0</v>
      </c>
      <c r="J883">
        <f t="shared" si="174"/>
        <v>0</v>
      </c>
      <c r="K883">
        <f t="shared" si="176"/>
        <v>20.645161290322356</v>
      </c>
      <c r="L883">
        <f t="shared" si="177"/>
        <v>11.612903225806441</v>
      </c>
      <c r="M883">
        <f t="shared" si="178"/>
        <v>27.999999999999542</v>
      </c>
      <c r="N883">
        <f t="shared" si="180"/>
        <v>86.1111111111112</v>
      </c>
      <c r="O883">
        <f t="shared" si="182"/>
        <v>79.848861283643842</v>
      </c>
      <c r="P883">
        <f t="shared" si="182"/>
        <v>84.619130239615927</v>
      </c>
      <c r="Q883">
        <f t="shared" si="182"/>
        <v>88.790155683389699</v>
      </c>
      <c r="R883">
        <v>9925</v>
      </c>
      <c r="S883">
        <v>222379</v>
      </c>
      <c r="T883" t="s">
        <v>886</v>
      </c>
    </row>
    <row r="884" spans="1:20" x14ac:dyDescent="0.3">
      <c r="A884" t="s">
        <v>887</v>
      </c>
      <c r="B884">
        <v>243.95</v>
      </c>
      <c r="C884">
        <v>244.1</v>
      </c>
      <c r="D884">
        <v>243.85</v>
      </c>
      <c r="E884">
        <v>244</v>
      </c>
      <c r="F884">
        <f t="shared" si="171"/>
        <v>4.9999999999982947E-2</v>
      </c>
      <c r="G884">
        <f t="shared" si="172"/>
        <v>0</v>
      </c>
      <c r="H884">
        <f t="shared" si="173"/>
        <v>0.25</v>
      </c>
      <c r="I884">
        <f t="shared" si="175"/>
        <v>4.9999999999982947E-2</v>
      </c>
      <c r="J884">
        <f t="shared" si="174"/>
        <v>0</v>
      </c>
      <c r="K884">
        <f t="shared" si="176"/>
        <v>18.543046357615427</v>
      </c>
      <c r="L884">
        <f t="shared" si="177"/>
        <v>11.920529801324472</v>
      </c>
      <c r="M884">
        <f t="shared" si="178"/>
        <v>21.739130434781533</v>
      </c>
      <c r="N884">
        <f t="shared" si="180"/>
        <v>91.666666666666401</v>
      </c>
      <c r="O884">
        <f t="shared" si="182"/>
        <v>82.095238095237931</v>
      </c>
      <c r="P884">
        <f t="shared" si="182"/>
        <v>82.643165885728791</v>
      </c>
      <c r="Q884">
        <f t="shared" si="182"/>
        <v>87.049946193625942</v>
      </c>
      <c r="R884">
        <v>7828</v>
      </c>
      <c r="S884">
        <v>222560</v>
      </c>
      <c r="T884" t="s">
        <v>887</v>
      </c>
    </row>
    <row r="885" spans="1:20" x14ac:dyDescent="0.3">
      <c r="A885" t="s">
        <v>888</v>
      </c>
      <c r="B885">
        <v>244</v>
      </c>
      <c r="C885">
        <v>244.3</v>
      </c>
      <c r="D885">
        <v>243.95</v>
      </c>
      <c r="E885">
        <v>244.1</v>
      </c>
      <c r="F885">
        <f t="shared" si="171"/>
        <v>0.20000000000001705</v>
      </c>
      <c r="G885">
        <f t="shared" si="172"/>
        <v>0</v>
      </c>
      <c r="H885">
        <f t="shared" si="173"/>
        <v>0.35000000000002274</v>
      </c>
      <c r="I885">
        <f t="shared" si="175"/>
        <v>0.20000000000001705</v>
      </c>
      <c r="J885">
        <f t="shared" si="174"/>
        <v>0</v>
      </c>
      <c r="K885">
        <f t="shared" si="176"/>
        <v>19.444444444443931</v>
      </c>
      <c r="L885">
        <f t="shared" si="177"/>
        <v>12.499999999999952</v>
      </c>
      <c r="M885">
        <f t="shared" si="178"/>
        <v>21.739130434781536</v>
      </c>
      <c r="N885">
        <f t="shared" si="180"/>
        <v>89.743589743588956</v>
      </c>
      <c r="O885">
        <f t="shared" si="182"/>
        <v>84.615384615384343</v>
      </c>
      <c r="P885">
        <f t="shared" si="182"/>
        <v>81.906412072544725</v>
      </c>
      <c r="Q885">
        <f t="shared" si="182"/>
        <v>85.176688450689582</v>
      </c>
      <c r="R885">
        <v>10510</v>
      </c>
      <c r="S885">
        <v>222366</v>
      </c>
      <c r="T885" t="s">
        <v>888</v>
      </c>
    </row>
    <row r="886" spans="1:20" x14ac:dyDescent="0.3">
      <c r="A886" t="s">
        <v>889</v>
      </c>
      <c r="B886">
        <v>244.1</v>
      </c>
      <c r="C886">
        <v>244.3</v>
      </c>
      <c r="D886">
        <v>244.05</v>
      </c>
      <c r="E886">
        <v>244.2</v>
      </c>
      <c r="F886">
        <f t="shared" si="171"/>
        <v>0</v>
      </c>
      <c r="G886">
        <f t="shared" si="172"/>
        <v>0</v>
      </c>
      <c r="H886">
        <f t="shared" si="173"/>
        <v>0.25</v>
      </c>
      <c r="I886">
        <f t="shared" si="175"/>
        <v>0</v>
      </c>
      <c r="J886">
        <f t="shared" si="174"/>
        <v>0</v>
      </c>
      <c r="K886">
        <f t="shared" si="176"/>
        <v>20.437956204379081</v>
      </c>
      <c r="L886">
        <f t="shared" si="177"/>
        <v>13.138686131386848</v>
      </c>
      <c r="M886">
        <f t="shared" si="178"/>
        <v>21.739130434781536</v>
      </c>
      <c r="N886">
        <f t="shared" si="180"/>
        <v>92.592592592591032</v>
      </c>
      <c r="O886">
        <f t="shared" si="182"/>
        <v>90.356125356124792</v>
      </c>
      <c r="P886">
        <f t="shared" si="182"/>
        <v>83.540028629730926</v>
      </c>
      <c r="Q886">
        <f t="shared" si="182"/>
        <v>83.975799812236801</v>
      </c>
      <c r="R886">
        <v>14084</v>
      </c>
      <c r="S886">
        <v>222465</v>
      </c>
      <c r="T886" t="s">
        <v>889</v>
      </c>
    </row>
    <row r="887" spans="1:20" x14ac:dyDescent="0.3">
      <c r="A887" t="s">
        <v>890</v>
      </c>
      <c r="B887">
        <v>244.2</v>
      </c>
      <c r="C887">
        <v>244.3</v>
      </c>
      <c r="D887">
        <v>244.1</v>
      </c>
      <c r="E887">
        <v>244.2</v>
      </c>
      <c r="F887">
        <f t="shared" si="171"/>
        <v>0</v>
      </c>
      <c r="G887">
        <f t="shared" si="172"/>
        <v>0</v>
      </c>
      <c r="H887">
        <f t="shared" si="173"/>
        <v>0.20000000000001705</v>
      </c>
      <c r="I887">
        <f t="shared" si="175"/>
        <v>0</v>
      </c>
      <c r="J887">
        <f t="shared" si="174"/>
        <v>0</v>
      </c>
      <c r="K887">
        <f t="shared" si="176"/>
        <v>20.588235294117109</v>
      </c>
      <c r="L887">
        <f t="shared" si="177"/>
        <v>13.235294117647008</v>
      </c>
      <c r="M887">
        <f t="shared" si="178"/>
        <v>21.739130434781547</v>
      </c>
      <c r="N887">
        <f t="shared" si="180"/>
        <v>90.476190476188407</v>
      </c>
      <c r="O887">
        <f t="shared" si="182"/>
        <v>90.118030118029196</v>
      </c>
      <c r="P887">
        <f t="shared" si="182"/>
        <v>85.406727893684021</v>
      </c>
      <c r="Q887">
        <f t="shared" si="182"/>
        <v>83.62309294426089</v>
      </c>
      <c r="R887">
        <v>4287</v>
      </c>
      <c r="S887">
        <v>221809</v>
      </c>
      <c r="T887" t="s">
        <v>890</v>
      </c>
    </row>
    <row r="888" spans="1:20" x14ac:dyDescent="0.3">
      <c r="A888" t="s">
        <v>891</v>
      </c>
      <c r="B888">
        <v>244.7</v>
      </c>
      <c r="C888">
        <v>244.95</v>
      </c>
      <c r="D888">
        <v>243.95</v>
      </c>
      <c r="E888">
        <v>244.1</v>
      </c>
      <c r="F888">
        <f t="shared" si="171"/>
        <v>0.64999999999997726</v>
      </c>
      <c r="G888">
        <f t="shared" si="172"/>
        <v>0.15000000000000568</v>
      </c>
      <c r="H888">
        <f t="shared" si="173"/>
        <v>1</v>
      </c>
      <c r="I888">
        <f t="shared" si="175"/>
        <v>0.64999999999997726</v>
      </c>
      <c r="J888">
        <f t="shared" si="174"/>
        <v>0</v>
      </c>
      <c r="K888">
        <f t="shared" si="176"/>
        <v>30.147058823528443</v>
      </c>
      <c r="L888">
        <f t="shared" si="177"/>
        <v>2.2058823529412379</v>
      </c>
      <c r="M888">
        <f t="shared" si="178"/>
        <v>86.363636363635592</v>
      </c>
      <c r="N888">
        <f t="shared" si="180"/>
        <v>50</v>
      </c>
      <c r="O888">
        <f t="shared" si="182"/>
        <v>82.895807895806954</v>
      </c>
      <c r="P888">
        <f t="shared" si="182"/>
        <v>86.016117216116641</v>
      </c>
      <c r="Q888">
        <f t="shared" si="182"/>
        <v>83.902490339561012</v>
      </c>
      <c r="R888">
        <v>28488</v>
      </c>
      <c r="S888">
        <v>222388</v>
      </c>
      <c r="T888" t="s">
        <v>891</v>
      </c>
    </row>
    <row r="889" spans="1:20" x14ac:dyDescent="0.3">
      <c r="A889" t="s">
        <v>892</v>
      </c>
      <c r="B889">
        <v>244.1</v>
      </c>
      <c r="C889">
        <v>244.8</v>
      </c>
      <c r="D889">
        <v>243.85</v>
      </c>
      <c r="E889">
        <v>244.25</v>
      </c>
      <c r="F889">
        <f t="shared" si="171"/>
        <v>0</v>
      </c>
      <c r="G889">
        <f t="shared" si="172"/>
        <v>9.9999999999994316E-2</v>
      </c>
      <c r="H889">
        <f t="shared" si="173"/>
        <v>0.95000000000001705</v>
      </c>
      <c r="I889">
        <f t="shared" si="175"/>
        <v>0</v>
      </c>
      <c r="J889">
        <f t="shared" si="174"/>
        <v>9.9999999999994316E-2</v>
      </c>
      <c r="K889">
        <f t="shared" si="176"/>
        <v>24.647887323942989</v>
      </c>
      <c r="L889">
        <f t="shared" si="177"/>
        <v>3.521126760563341</v>
      </c>
      <c r="M889">
        <f t="shared" si="178"/>
        <v>74.999999999999645</v>
      </c>
      <c r="N889">
        <f t="shared" si="180"/>
        <v>58.823529411765094</v>
      </c>
      <c r="O889">
        <f t="shared" si="182"/>
        <v>76.327180444826695</v>
      </c>
      <c r="P889">
        <f t="shared" si="182"/>
        <v>84.862505686034396</v>
      </c>
      <c r="Q889">
        <f t="shared" si="182"/>
        <v>84.346358299622153</v>
      </c>
      <c r="R889">
        <v>26329</v>
      </c>
      <c r="S889">
        <v>221605</v>
      </c>
      <c r="T889" t="s">
        <v>892</v>
      </c>
    </row>
    <row r="890" spans="1:20" x14ac:dyDescent="0.3">
      <c r="A890" t="s">
        <v>893</v>
      </c>
      <c r="B890">
        <v>244.3</v>
      </c>
      <c r="C890">
        <v>244.5</v>
      </c>
      <c r="D890">
        <v>244.15</v>
      </c>
      <c r="E890">
        <v>244.35</v>
      </c>
      <c r="F890">
        <f t="shared" si="171"/>
        <v>0</v>
      </c>
      <c r="G890">
        <f t="shared" si="172"/>
        <v>0</v>
      </c>
      <c r="H890">
        <f t="shared" si="173"/>
        <v>0.34999999999999432</v>
      </c>
      <c r="I890">
        <f t="shared" si="175"/>
        <v>0</v>
      </c>
      <c r="J890">
        <f t="shared" si="174"/>
        <v>0</v>
      </c>
      <c r="K890">
        <f t="shared" si="176"/>
        <v>20.714285714284976</v>
      </c>
      <c r="L890">
        <f t="shared" si="177"/>
        <v>3.5714285714285419</v>
      </c>
      <c r="M890">
        <f t="shared" si="178"/>
        <v>70.58823529411697</v>
      </c>
      <c r="N890">
        <f t="shared" si="180"/>
        <v>64.705882352941273</v>
      </c>
      <c r="O890">
        <f t="shared" si="182"/>
        <v>71.31963896669717</v>
      </c>
      <c r="P890">
        <f t="shared" si="182"/>
        <v>82.203356556296967</v>
      </c>
      <c r="Q890">
        <f t="shared" si="182"/>
        <v>84.405747196372587</v>
      </c>
      <c r="R890">
        <v>9269</v>
      </c>
      <c r="S890">
        <v>220516</v>
      </c>
      <c r="T890" t="s">
        <v>893</v>
      </c>
    </row>
    <row r="891" spans="1:20" x14ac:dyDescent="0.3">
      <c r="A891" t="s">
        <v>894</v>
      </c>
      <c r="B891">
        <v>244.35</v>
      </c>
      <c r="C891">
        <v>244.55</v>
      </c>
      <c r="D891">
        <v>244.3</v>
      </c>
      <c r="E891">
        <v>244.45</v>
      </c>
      <c r="F891">
        <f t="shared" si="171"/>
        <v>5.0000000000011369E-2</v>
      </c>
      <c r="G891">
        <f t="shared" si="172"/>
        <v>0</v>
      </c>
      <c r="H891">
        <f t="shared" si="173"/>
        <v>0.25</v>
      </c>
      <c r="I891">
        <f t="shared" si="175"/>
        <v>5.0000000000011369E-2</v>
      </c>
      <c r="J891">
        <f t="shared" si="174"/>
        <v>0</v>
      </c>
      <c r="K891">
        <f t="shared" si="176"/>
        <v>19.696969696969287</v>
      </c>
      <c r="L891">
        <f t="shared" si="177"/>
        <v>3.7878787878787583</v>
      </c>
      <c r="M891">
        <f t="shared" si="178"/>
        <v>67.74193548387062</v>
      </c>
      <c r="N891">
        <f t="shared" si="180"/>
        <v>70.588235294117453</v>
      </c>
      <c r="O891">
        <f t="shared" si="182"/>
        <v>66.918767507002443</v>
      </c>
      <c r="P891">
        <f t="shared" si="182"/>
        <v>77.515884986472486</v>
      </c>
      <c r="Q891">
        <f t="shared" si="182"/>
        <v>83.200918467720911</v>
      </c>
      <c r="R891">
        <v>7360</v>
      </c>
      <c r="S891">
        <v>220698</v>
      </c>
      <c r="T891" t="s">
        <v>894</v>
      </c>
    </row>
    <row r="892" spans="1:20" x14ac:dyDescent="0.3">
      <c r="A892" t="s">
        <v>895</v>
      </c>
      <c r="B892">
        <v>244.45</v>
      </c>
      <c r="C892">
        <v>244.5</v>
      </c>
      <c r="D892">
        <v>244.3</v>
      </c>
      <c r="E892">
        <v>244.35</v>
      </c>
      <c r="F892">
        <f t="shared" si="171"/>
        <v>0</v>
      </c>
      <c r="G892">
        <f t="shared" si="172"/>
        <v>0</v>
      </c>
      <c r="H892">
        <f t="shared" si="173"/>
        <v>0.19999999999998863</v>
      </c>
      <c r="I892">
        <f t="shared" si="175"/>
        <v>0</v>
      </c>
      <c r="J892">
        <f t="shared" si="174"/>
        <v>0</v>
      </c>
      <c r="K892">
        <f t="shared" si="176"/>
        <v>20.472440944881455</v>
      </c>
      <c r="L892">
        <f t="shared" si="177"/>
        <v>3.9370078740157162</v>
      </c>
      <c r="M892">
        <f t="shared" si="178"/>
        <v>67.741935483870606</v>
      </c>
      <c r="N892">
        <f t="shared" si="180"/>
        <v>64.705882352941273</v>
      </c>
      <c r="O892">
        <f t="shared" si="182"/>
        <v>61.76470588235302</v>
      </c>
      <c r="P892">
        <f t="shared" si="182"/>
        <v>71.845220139337272</v>
      </c>
      <c r="Q892">
        <f t="shared" si="182"/>
        <v>80.488616916851555</v>
      </c>
      <c r="R892">
        <v>4884</v>
      </c>
      <c r="S892">
        <v>219992</v>
      </c>
      <c r="T892" t="s">
        <v>895</v>
      </c>
    </row>
    <row r="893" spans="1:20" x14ac:dyDescent="0.3">
      <c r="A893" t="s">
        <v>896</v>
      </c>
      <c r="B893">
        <v>244.35</v>
      </c>
      <c r="C893">
        <v>244.65</v>
      </c>
      <c r="D893">
        <v>244.3</v>
      </c>
      <c r="E893">
        <v>244.5</v>
      </c>
      <c r="F893">
        <f t="shared" si="171"/>
        <v>0.15000000000000568</v>
      </c>
      <c r="G893">
        <f t="shared" si="172"/>
        <v>0</v>
      </c>
      <c r="H893">
        <f t="shared" si="173"/>
        <v>0.34999999999999432</v>
      </c>
      <c r="I893">
        <f t="shared" si="175"/>
        <v>0.15000000000000568</v>
      </c>
      <c r="J893">
        <f t="shared" si="174"/>
        <v>0</v>
      </c>
      <c r="K893">
        <f t="shared" si="176"/>
        <v>22.834645669290975</v>
      </c>
      <c r="L893">
        <f t="shared" si="177"/>
        <v>2.3622047244095192</v>
      </c>
      <c r="M893">
        <f t="shared" si="178"/>
        <v>81.249999999999218</v>
      </c>
      <c r="N893">
        <f t="shared" si="180"/>
        <v>73.529411764706381</v>
      </c>
      <c r="O893">
        <f t="shared" si="182"/>
        <v>66.470588235294287</v>
      </c>
      <c r="P893">
        <f t="shared" si="182"/>
        <v>68.560176207234733</v>
      </c>
      <c r="Q893">
        <f t="shared" si="182"/>
        <v>76.997428715075188</v>
      </c>
      <c r="R893">
        <v>13404</v>
      </c>
      <c r="S893">
        <v>220659</v>
      </c>
      <c r="T893" t="s">
        <v>896</v>
      </c>
    </row>
    <row r="894" spans="1:20" x14ac:dyDescent="0.3">
      <c r="A894" t="s">
        <v>897</v>
      </c>
      <c r="B894">
        <v>244.5</v>
      </c>
      <c r="C894">
        <v>244.65</v>
      </c>
      <c r="D894">
        <v>244.45</v>
      </c>
      <c r="E894">
        <v>244.6</v>
      </c>
      <c r="F894">
        <f t="shared" si="171"/>
        <v>0</v>
      </c>
      <c r="G894">
        <f t="shared" si="172"/>
        <v>0</v>
      </c>
      <c r="H894">
        <f t="shared" si="173"/>
        <v>0.20000000000001705</v>
      </c>
      <c r="I894">
        <f t="shared" si="175"/>
        <v>0</v>
      </c>
      <c r="J894">
        <f t="shared" si="174"/>
        <v>0</v>
      </c>
      <c r="K894">
        <f t="shared" si="176"/>
        <v>22.834645669290975</v>
      </c>
      <c r="L894">
        <f t="shared" si="177"/>
        <v>2.3622047244095192</v>
      </c>
      <c r="M894">
        <f t="shared" si="178"/>
        <v>81.249999999999218</v>
      </c>
      <c r="N894">
        <f t="shared" si="180"/>
        <v>70.833333333333528</v>
      </c>
      <c r="O894">
        <f t="shared" si="182"/>
        <v>68.872549019607987</v>
      </c>
      <c r="P894">
        <f t="shared" si="182"/>
        <v>67.069249922190991</v>
      </c>
      <c r="Q894">
        <f t="shared" si="182"/>
        <v>73.438777562306484</v>
      </c>
      <c r="R894">
        <v>4369</v>
      </c>
      <c r="S894">
        <v>221301</v>
      </c>
      <c r="T894" t="s">
        <v>897</v>
      </c>
    </row>
    <row r="895" spans="1:20" x14ac:dyDescent="0.3">
      <c r="A895" t="s">
        <v>898</v>
      </c>
      <c r="B895">
        <v>245.45</v>
      </c>
      <c r="C895">
        <v>246.95</v>
      </c>
      <c r="D895">
        <v>245.35</v>
      </c>
      <c r="E895">
        <v>246.9</v>
      </c>
      <c r="F895">
        <f t="shared" si="171"/>
        <v>2.2999999999999829</v>
      </c>
      <c r="G895">
        <f t="shared" si="172"/>
        <v>0</v>
      </c>
      <c r="H895">
        <f t="shared" si="173"/>
        <v>2.3499999999999943</v>
      </c>
      <c r="I895">
        <f t="shared" si="175"/>
        <v>2.2999999999999829</v>
      </c>
      <c r="J895">
        <f t="shared" si="174"/>
        <v>0</v>
      </c>
      <c r="K895">
        <f t="shared" si="176"/>
        <v>43.312101910827458</v>
      </c>
      <c r="L895">
        <f t="shared" si="177"/>
        <v>1.910828025477767</v>
      </c>
      <c r="M895">
        <f t="shared" si="178"/>
        <v>91.549295774647518</v>
      </c>
      <c r="N895">
        <f t="shared" si="180"/>
        <v>98.387096774194092</v>
      </c>
      <c r="O895">
        <f t="shared" si="182"/>
        <v>75.608791903858545</v>
      </c>
      <c r="P895">
        <f t="shared" si="182"/>
        <v>67.927080509623266</v>
      </c>
      <c r="Q895">
        <f t="shared" si="182"/>
        <v>70.583522352971755</v>
      </c>
      <c r="R895">
        <v>40240</v>
      </c>
      <c r="S895">
        <v>222262</v>
      </c>
      <c r="T895" t="s">
        <v>898</v>
      </c>
    </row>
    <row r="896" spans="1:20" x14ac:dyDescent="0.3">
      <c r="A896" t="s">
        <v>899</v>
      </c>
      <c r="B896">
        <v>246.9</v>
      </c>
      <c r="C896">
        <v>247.35</v>
      </c>
      <c r="D896">
        <v>246.8</v>
      </c>
      <c r="E896">
        <v>247.2</v>
      </c>
      <c r="F896">
        <f t="shared" si="171"/>
        <v>0.40000000000000568</v>
      </c>
      <c r="G896">
        <f t="shared" si="172"/>
        <v>0</v>
      </c>
      <c r="H896">
        <f t="shared" si="173"/>
        <v>0.54999999999998295</v>
      </c>
      <c r="I896">
        <f t="shared" si="175"/>
        <v>0.40000000000000568</v>
      </c>
      <c r="J896">
        <f t="shared" si="174"/>
        <v>0</v>
      </c>
      <c r="K896">
        <f t="shared" si="176"/>
        <v>50.33112582781407</v>
      </c>
      <c r="L896">
        <f t="shared" si="177"/>
        <v>1.3245033112581956</v>
      </c>
      <c r="M896">
        <f t="shared" si="178"/>
        <v>94.871794871795117</v>
      </c>
      <c r="N896">
        <f t="shared" si="180"/>
        <v>95.714285714285552</v>
      </c>
      <c r="O896">
        <f t="shared" si="182"/>
        <v>80.634001987892162</v>
      </c>
      <c r="P896">
        <f t="shared" si="182"/>
        <v>70.670127405801196</v>
      </c>
      <c r="Q896">
        <f t="shared" si="182"/>
        <v>69.214370836837475</v>
      </c>
      <c r="R896">
        <v>24301</v>
      </c>
      <c r="S896">
        <v>220782</v>
      </c>
      <c r="T896" t="s">
        <v>899</v>
      </c>
    </row>
    <row r="897" spans="1:20" x14ac:dyDescent="0.3">
      <c r="A897" t="s">
        <v>900</v>
      </c>
      <c r="B897">
        <v>247.2</v>
      </c>
      <c r="C897">
        <v>247.45</v>
      </c>
      <c r="D897">
        <v>247.15</v>
      </c>
      <c r="E897">
        <v>247.2</v>
      </c>
      <c r="F897">
        <f t="shared" si="171"/>
        <v>9.9999999999994316E-2</v>
      </c>
      <c r="G897">
        <f t="shared" si="172"/>
        <v>0</v>
      </c>
      <c r="H897">
        <f t="shared" si="173"/>
        <v>0.29999999999998295</v>
      </c>
      <c r="I897">
        <f t="shared" si="175"/>
        <v>9.9999999999994316E-2</v>
      </c>
      <c r="J897">
        <f t="shared" si="174"/>
        <v>0</v>
      </c>
      <c r="K897">
        <f t="shared" si="176"/>
        <v>51.655629139072467</v>
      </c>
      <c r="L897">
        <f t="shared" si="177"/>
        <v>1.3245033112582008</v>
      </c>
      <c r="M897">
        <f t="shared" si="178"/>
        <v>95.000000000000256</v>
      </c>
      <c r="N897">
        <f t="shared" si="180"/>
        <v>93.055555555555543</v>
      </c>
      <c r="O897">
        <f t="shared" ref="O897:Q912" si="183">AVERAGE(N893:N897)</f>
        <v>86.303936628415016</v>
      </c>
      <c r="P897">
        <f t="shared" si="183"/>
        <v>75.577973555013614</v>
      </c>
      <c r="Q897">
        <f t="shared" si="183"/>
        <v>69.960921519972757</v>
      </c>
      <c r="R897">
        <v>10986</v>
      </c>
      <c r="S897">
        <v>227018</v>
      </c>
      <c r="T897" t="s">
        <v>900</v>
      </c>
    </row>
    <row r="898" spans="1:20" x14ac:dyDescent="0.3">
      <c r="A898" t="s">
        <v>901</v>
      </c>
      <c r="B898">
        <v>247.2</v>
      </c>
      <c r="C898">
        <v>247.65</v>
      </c>
      <c r="D898">
        <v>247.2</v>
      </c>
      <c r="E898">
        <v>247.65</v>
      </c>
      <c r="F898">
        <f t="shared" si="171"/>
        <v>0.20000000000001705</v>
      </c>
      <c r="G898">
        <f t="shared" si="172"/>
        <v>0</v>
      </c>
      <c r="H898">
        <f t="shared" si="173"/>
        <v>0.45000000000001705</v>
      </c>
      <c r="I898">
        <f t="shared" si="175"/>
        <v>0.20000000000001705</v>
      </c>
      <c r="J898">
        <f t="shared" si="174"/>
        <v>0</v>
      </c>
      <c r="K898">
        <f t="shared" si="176"/>
        <v>52.258064516128989</v>
      </c>
      <c r="L898">
        <f t="shared" si="177"/>
        <v>1.2903225806450833</v>
      </c>
      <c r="M898">
        <f t="shared" si="178"/>
        <v>95.180722891566546</v>
      </c>
      <c r="N898">
        <f t="shared" si="180"/>
        <v>100</v>
      </c>
      <c r="O898">
        <f t="shared" si="183"/>
        <v>91.598054275473743</v>
      </c>
      <c r="P898">
        <f t="shared" si="183"/>
        <v>80.603466763049482</v>
      </c>
      <c r="Q898">
        <f t="shared" si="183"/>
        <v>72.369579631135707</v>
      </c>
      <c r="R898">
        <v>8059</v>
      </c>
      <c r="S898">
        <v>226226</v>
      </c>
      <c r="T898" t="s">
        <v>901</v>
      </c>
    </row>
    <row r="899" spans="1:20" x14ac:dyDescent="0.3">
      <c r="A899" t="s">
        <v>902</v>
      </c>
      <c r="B899">
        <v>247.6</v>
      </c>
      <c r="C899">
        <v>247.75</v>
      </c>
      <c r="D899">
        <v>247.45</v>
      </c>
      <c r="E899">
        <v>247.5</v>
      </c>
      <c r="F899">
        <f t="shared" si="171"/>
        <v>9.9999999999994316E-2</v>
      </c>
      <c r="G899">
        <f t="shared" si="172"/>
        <v>0</v>
      </c>
      <c r="H899">
        <f t="shared" si="173"/>
        <v>0.30000000000001137</v>
      </c>
      <c r="I899">
        <f t="shared" si="175"/>
        <v>9.9999999999994316E-2</v>
      </c>
      <c r="J899">
        <f t="shared" si="174"/>
        <v>0</v>
      </c>
      <c r="K899">
        <f t="shared" si="176"/>
        <v>51.298701298701033</v>
      </c>
      <c r="L899">
        <f t="shared" si="177"/>
        <v>1.2987012987012219</v>
      </c>
      <c r="M899">
        <f t="shared" si="178"/>
        <v>95.061728395061976</v>
      </c>
      <c r="N899">
        <f t="shared" si="180"/>
        <v>93.589743589743605</v>
      </c>
      <c r="O899">
        <f t="shared" si="183"/>
        <v>96.149336326755758</v>
      </c>
      <c r="P899">
        <f t="shared" si="183"/>
        <v>86.058824224479039</v>
      </c>
      <c r="Q899">
        <f t="shared" si="183"/>
        <v>76.167494491593317</v>
      </c>
      <c r="R899">
        <v>9857</v>
      </c>
      <c r="S899">
        <v>228590</v>
      </c>
      <c r="T899" t="s">
        <v>902</v>
      </c>
    </row>
    <row r="900" spans="1:20" x14ac:dyDescent="0.3">
      <c r="A900" t="s">
        <v>903</v>
      </c>
      <c r="B900">
        <v>247.5</v>
      </c>
      <c r="C900">
        <v>248.05</v>
      </c>
      <c r="D900">
        <v>247.45</v>
      </c>
      <c r="E900">
        <v>247.9</v>
      </c>
      <c r="F900">
        <f t="shared" ref="F900:F963" si="184">IF(C900&gt;C899, C900-C899, 0)</f>
        <v>0.30000000000001137</v>
      </c>
      <c r="G900">
        <f t="shared" ref="G900:G963" si="185">IF(D900&lt;D899, D899-D900, 0)</f>
        <v>0</v>
      </c>
      <c r="H900">
        <f t="shared" ref="H900:H963" si="186">MAX(ABS(C900-D900), ABS(C900-E899), ABS(D900-E899))</f>
        <v>0.60000000000002274</v>
      </c>
      <c r="I900">
        <f t="shared" si="175"/>
        <v>0.30000000000001137</v>
      </c>
      <c r="J900">
        <f t="shared" ref="J900:J963" si="187">IF(F900&lt;G900, G900, 0)</f>
        <v>0</v>
      </c>
      <c r="K900">
        <f t="shared" si="176"/>
        <v>52.795031055900353</v>
      </c>
      <c r="L900">
        <f t="shared" si="177"/>
        <v>1.2422360248446438</v>
      </c>
      <c r="M900">
        <f t="shared" si="178"/>
        <v>95.402298850574965</v>
      </c>
      <c r="N900">
        <f t="shared" si="180"/>
        <v>96.428571428571303</v>
      </c>
      <c r="O900">
        <f t="shared" si="183"/>
        <v>95.757631257631189</v>
      </c>
      <c r="P900">
        <f t="shared" si="183"/>
        <v>90.088592095233565</v>
      </c>
      <c r="Q900">
        <f t="shared" si="183"/>
        <v>80.599796808715382</v>
      </c>
      <c r="R900">
        <v>20537</v>
      </c>
      <c r="S900">
        <v>228239</v>
      </c>
      <c r="T900" t="s">
        <v>903</v>
      </c>
    </row>
    <row r="901" spans="1:20" x14ac:dyDescent="0.3">
      <c r="A901" t="s">
        <v>904</v>
      </c>
      <c r="B901">
        <v>247.9</v>
      </c>
      <c r="C901">
        <v>248</v>
      </c>
      <c r="D901">
        <v>247.85</v>
      </c>
      <c r="E901">
        <v>247.9</v>
      </c>
      <c r="F901">
        <f t="shared" si="184"/>
        <v>0</v>
      </c>
      <c r="G901">
        <f t="shared" si="185"/>
        <v>0</v>
      </c>
      <c r="H901">
        <f t="shared" si="186"/>
        <v>0.15000000000000568</v>
      </c>
      <c r="I901">
        <f t="shared" si="175"/>
        <v>0</v>
      </c>
      <c r="J901">
        <f t="shared" si="187"/>
        <v>0</v>
      </c>
      <c r="K901">
        <f t="shared" si="176"/>
        <v>53.124999999999801</v>
      </c>
      <c r="L901">
        <f t="shared" si="177"/>
        <v>1.2499999999999245</v>
      </c>
      <c r="M901">
        <f t="shared" si="178"/>
        <v>95.402298850574979</v>
      </c>
      <c r="N901">
        <f t="shared" si="180"/>
        <v>96.153846153846018</v>
      </c>
      <c r="O901">
        <f t="shared" si="183"/>
        <v>95.845543345543291</v>
      </c>
      <c r="P901">
        <f t="shared" si="183"/>
        <v>93.130900366763811</v>
      </c>
      <c r="Q901">
        <f t="shared" si="183"/>
        <v>85.091951400907902</v>
      </c>
      <c r="R901">
        <v>6832</v>
      </c>
      <c r="S901">
        <v>228457</v>
      </c>
      <c r="T901" t="s">
        <v>904</v>
      </c>
    </row>
    <row r="902" spans="1:20" x14ac:dyDescent="0.3">
      <c r="A902" t="s">
        <v>905</v>
      </c>
      <c r="B902">
        <v>248.05</v>
      </c>
      <c r="C902">
        <v>248.3</v>
      </c>
      <c r="D902">
        <v>247.75</v>
      </c>
      <c r="E902">
        <v>248.1</v>
      </c>
      <c r="F902">
        <f t="shared" si="184"/>
        <v>0.30000000000001137</v>
      </c>
      <c r="G902">
        <f t="shared" si="185"/>
        <v>9.9999999999994316E-2</v>
      </c>
      <c r="H902">
        <f t="shared" si="186"/>
        <v>0.55000000000001137</v>
      </c>
      <c r="I902">
        <f t="shared" si="175"/>
        <v>0.30000000000001137</v>
      </c>
      <c r="J902">
        <f t="shared" si="187"/>
        <v>0</v>
      </c>
      <c r="K902">
        <f t="shared" si="176"/>
        <v>51.655629139073035</v>
      </c>
      <c r="L902">
        <f t="shared" si="177"/>
        <v>1.3245033112581956</v>
      </c>
      <c r="M902">
        <f t="shared" si="178"/>
        <v>95.000000000000313</v>
      </c>
      <c r="N902">
        <f t="shared" si="180"/>
        <v>94.999999999999574</v>
      </c>
      <c r="O902">
        <f t="shared" si="183"/>
        <v>96.234432234432091</v>
      </c>
      <c r="P902">
        <f t="shared" si="183"/>
        <v>95.11699948796722</v>
      </c>
      <c r="Q902">
        <f t="shared" si="183"/>
        <v>88.999756587498638</v>
      </c>
      <c r="R902">
        <v>27492</v>
      </c>
      <c r="S902">
        <v>228393</v>
      </c>
      <c r="T902" t="s">
        <v>905</v>
      </c>
    </row>
    <row r="903" spans="1:20" x14ac:dyDescent="0.3">
      <c r="A903" t="s">
        <v>906</v>
      </c>
      <c r="B903">
        <v>248.1</v>
      </c>
      <c r="C903">
        <v>248.75</v>
      </c>
      <c r="D903">
        <v>248.1</v>
      </c>
      <c r="E903">
        <v>248.25</v>
      </c>
      <c r="F903">
        <f t="shared" si="184"/>
        <v>0.44999999999998863</v>
      </c>
      <c r="G903">
        <f t="shared" si="185"/>
        <v>0</v>
      </c>
      <c r="H903">
        <f t="shared" si="186"/>
        <v>0.65000000000000568</v>
      </c>
      <c r="I903">
        <f t="shared" si="175"/>
        <v>0.44999999999998863</v>
      </c>
      <c r="J903">
        <f t="shared" si="187"/>
        <v>0</v>
      </c>
      <c r="K903">
        <f t="shared" si="176"/>
        <v>60.000000000000078</v>
      </c>
      <c r="L903">
        <f t="shared" si="177"/>
        <v>0</v>
      </c>
      <c r="M903">
        <f t="shared" si="178"/>
        <v>100</v>
      </c>
      <c r="N903">
        <f t="shared" si="180"/>
        <v>88.764044943820195</v>
      </c>
      <c r="O903">
        <f t="shared" si="183"/>
        <v>93.987241223196136</v>
      </c>
      <c r="P903">
        <f t="shared" si="183"/>
        <v>95.59483687751171</v>
      </c>
      <c r="Q903">
        <f t="shared" si="183"/>
        <v>91.998030610391055</v>
      </c>
      <c r="R903">
        <v>27305</v>
      </c>
      <c r="S903">
        <v>228510</v>
      </c>
      <c r="T903" t="s">
        <v>906</v>
      </c>
    </row>
    <row r="904" spans="1:20" x14ac:dyDescent="0.3">
      <c r="A904" t="s">
        <v>907</v>
      </c>
      <c r="B904">
        <v>248.3</v>
      </c>
      <c r="C904">
        <v>248.65</v>
      </c>
      <c r="D904">
        <v>248.25</v>
      </c>
      <c r="E904">
        <v>248.5</v>
      </c>
      <c r="F904">
        <f t="shared" si="184"/>
        <v>0</v>
      </c>
      <c r="G904">
        <f t="shared" si="185"/>
        <v>0</v>
      </c>
      <c r="H904">
        <f t="shared" si="186"/>
        <v>0.40000000000000568</v>
      </c>
      <c r="I904">
        <f t="shared" si="175"/>
        <v>0</v>
      </c>
      <c r="J904">
        <f t="shared" si="187"/>
        <v>0</v>
      </c>
      <c r="K904">
        <f t="shared" si="176"/>
        <v>59.589041095890408</v>
      </c>
      <c r="L904">
        <f t="shared" si="177"/>
        <v>0</v>
      </c>
      <c r="M904">
        <f t="shared" si="178"/>
        <v>100</v>
      </c>
      <c r="N904">
        <f t="shared" si="180"/>
        <v>94.382022471910105</v>
      </c>
      <c r="O904">
        <f t="shared" si="183"/>
        <v>94.145696999629436</v>
      </c>
      <c r="P904">
        <f t="shared" si="183"/>
        <v>95.194109012086429</v>
      </c>
      <c r="Q904">
        <f t="shared" si="183"/>
        <v>93.825087567912561</v>
      </c>
      <c r="R904">
        <v>8653</v>
      </c>
      <c r="S904">
        <v>228671</v>
      </c>
      <c r="T904" t="s">
        <v>907</v>
      </c>
    </row>
    <row r="905" spans="1:20" x14ac:dyDescent="0.3">
      <c r="A905" t="s">
        <v>908</v>
      </c>
      <c r="B905">
        <v>248.5</v>
      </c>
      <c r="C905">
        <v>248.75</v>
      </c>
      <c r="D905">
        <v>248.3</v>
      </c>
      <c r="E905">
        <v>248.65</v>
      </c>
      <c r="F905">
        <f t="shared" si="184"/>
        <v>9.9999999999994316E-2</v>
      </c>
      <c r="G905">
        <f t="shared" si="185"/>
        <v>0</v>
      </c>
      <c r="H905">
        <f t="shared" si="186"/>
        <v>0.44999999999998863</v>
      </c>
      <c r="I905">
        <f t="shared" si="175"/>
        <v>9.9999999999994316E-2</v>
      </c>
      <c r="J905">
        <f t="shared" si="187"/>
        <v>0</v>
      </c>
      <c r="K905">
        <f t="shared" si="176"/>
        <v>58.666666666666522</v>
      </c>
      <c r="L905">
        <f t="shared" si="177"/>
        <v>0</v>
      </c>
      <c r="M905">
        <f t="shared" si="178"/>
        <v>100</v>
      </c>
      <c r="N905">
        <f t="shared" si="180"/>
        <v>97.674418604651308</v>
      </c>
      <c r="O905">
        <f t="shared" si="183"/>
        <v>94.39486643484544</v>
      </c>
      <c r="P905">
        <f t="shared" si="183"/>
        <v>94.921556047529265</v>
      </c>
      <c r="Q905">
        <f t="shared" si="183"/>
        <v>94.791680358371693</v>
      </c>
      <c r="R905">
        <v>10791</v>
      </c>
      <c r="S905">
        <v>228754</v>
      </c>
      <c r="T905" t="s">
        <v>908</v>
      </c>
    </row>
    <row r="906" spans="1:20" x14ac:dyDescent="0.3">
      <c r="A906" t="s">
        <v>909</v>
      </c>
      <c r="B906">
        <v>248.65</v>
      </c>
      <c r="C906">
        <v>249.5</v>
      </c>
      <c r="D906">
        <v>248.65</v>
      </c>
      <c r="E906">
        <v>249.35</v>
      </c>
      <c r="F906">
        <f t="shared" si="184"/>
        <v>0.75</v>
      </c>
      <c r="G906">
        <f t="shared" si="185"/>
        <v>0</v>
      </c>
      <c r="H906">
        <f t="shared" si="186"/>
        <v>0.84999999999999432</v>
      </c>
      <c r="I906">
        <f t="shared" si="175"/>
        <v>0.75</v>
      </c>
      <c r="J906">
        <f t="shared" si="187"/>
        <v>0</v>
      </c>
      <c r="K906">
        <f t="shared" si="176"/>
        <v>63.190184049079555</v>
      </c>
      <c r="L906">
        <f t="shared" si="177"/>
        <v>0</v>
      </c>
      <c r="M906">
        <f t="shared" si="178"/>
        <v>100</v>
      </c>
      <c r="N906">
        <f t="shared" si="180"/>
        <v>96.385542168674561</v>
      </c>
      <c r="O906">
        <f t="shared" si="183"/>
        <v>94.441205637811137</v>
      </c>
      <c r="P906">
        <f t="shared" si="183"/>
        <v>94.640688505982851</v>
      </c>
      <c r="Q906">
        <f t="shared" si="183"/>
        <v>95.093637986215498</v>
      </c>
      <c r="R906">
        <v>17310</v>
      </c>
      <c r="S906">
        <v>229217</v>
      </c>
      <c r="T906" t="s">
        <v>909</v>
      </c>
    </row>
    <row r="907" spans="1:20" x14ac:dyDescent="0.3">
      <c r="A907" t="s">
        <v>910</v>
      </c>
      <c r="B907">
        <v>249.35</v>
      </c>
      <c r="C907">
        <v>250.25</v>
      </c>
      <c r="D907">
        <v>249.1</v>
      </c>
      <c r="E907">
        <v>250.15</v>
      </c>
      <c r="F907">
        <f t="shared" si="184"/>
        <v>0.75</v>
      </c>
      <c r="G907">
        <f t="shared" si="185"/>
        <v>0</v>
      </c>
      <c r="H907">
        <f t="shared" si="186"/>
        <v>1.1500000000000057</v>
      </c>
      <c r="I907">
        <f t="shared" si="175"/>
        <v>0.75</v>
      </c>
      <c r="J907">
        <f t="shared" si="187"/>
        <v>0</v>
      </c>
      <c r="K907">
        <f t="shared" si="176"/>
        <v>64.24581005586559</v>
      </c>
      <c r="L907">
        <f t="shared" si="177"/>
        <v>0</v>
      </c>
      <c r="M907">
        <f t="shared" si="178"/>
        <v>100</v>
      </c>
      <c r="N907">
        <f t="shared" si="180"/>
        <v>97.101449275362469</v>
      </c>
      <c r="O907">
        <f t="shared" si="183"/>
        <v>94.861495492883734</v>
      </c>
      <c r="P907">
        <f t="shared" si="183"/>
        <v>94.366101157673185</v>
      </c>
      <c r="Q907">
        <f t="shared" si="183"/>
        <v>94.943458320156694</v>
      </c>
      <c r="R907">
        <v>28373</v>
      </c>
      <c r="S907">
        <v>231288</v>
      </c>
      <c r="T907" t="s">
        <v>910</v>
      </c>
    </row>
    <row r="908" spans="1:20" x14ac:dyDescent="0.3">
      <c r="A908" t="s">
        <v>911</v>
      </c>
      <c r="B908">
        <v>250.2</v>
      </c>
      <c r="C908">
        <v>250.2</v>
      </c>
      <c r="D908">
        <v>249.85</v>
      </c>
      <c r="E908">
        <v>249.85</v>
      </c>
      <c r="F908">
        <f t="shared" si="184"/>
        <v>0</v>
      </c>
      <c r="G908">
        <f t="shared" si="185"/>
        <v>0</v>
      </c>
      <c r="H908">
        <f t="shared" si="186"/>
        <v>0.34999999999999432</v>
      </c>
      <c r="I908">
        <f t="shared" si="175"/>
        <v>0</v>
      </c>
      <c r="J908">
        <f t="shared" si="187"/>
        <v>0</v>
      </c>
      <c r="K908">
        <f t="shared" si="176"/>
        <v>63.186813186813026</v>
      </c>
      <c r="L908">
        <f t="shared" si="177"/>
        <v>0</v>
      </c>
      <c r="M908">
        <f t="shared" si="178"/>
        <v>100</v>
      </c>
      <c r="N908">
        <f t="shared" si="180"/>
        <v>87.096774193548171</v>
      </c>
      <c r="O908">
        <f t="shared" si="183"/>
        <v>94.528041342829326</v>
      </c>
      <c r="P908">
        <f t="shared" si="183"/>
        <v>94.474261181599815</v>
      </c>
      <c r="Q908">
        <f t="shared" si="183"/>
        <v>94.719343180974306</v>
      </c>
      <c r="R908">
        <v>9183</v>
      </c>
      <c r="S908">
        <v>231984</v>
      </c>
      <c r="T908" t="s">
        <v>911</v>
      </c>
    </row>
    <row r="909" spans="1:20" x14ac:dyDescent="0.3">
      <c r="A909" t="s">
        <v>912</v>
      </c>
      <c r="B909">
        <v>250.05</v>
      </c>
      <c r="C909">
        <v>251.35</v>
      </c>
      <c r="D909">
        <v>250</v>
      </c>
      <c r="E909">
        <v>251.1</v>
      </c>
      <c r="F909">
        <f t="shared" si="184"/>
        <v>1.1500000000000057</v>
      </c>
      <c r="G909">
        <f t="shared" si="185"/>
        <v>0</v>
      </c>
      <c r="H909">
        <f t="shared" si="186"/>
        <v>1.5</v>
      </c>
      <c r="I909">
        <f t="shared" si="175"/>
        <v>1.1500000000000057</v>
      </c>
      <c r="J909">
        <f t="shared" si="187"/>
        <v>0</v>
      </c>
      <c r="K909">
        <f t="shared" si="176"/>
        <v>55.757575757575836</v>
      </c>
      <c r="L909">
        <f t="shared" si="177"/>
        <v>0</v>
      </c>
      <c r="M909">
        <f t="shared" si="178"/>
        <v>100</v>
      </c>
      <c r="N909">
        <f t="shared" si="180"/>
        <v>93.975903614457835</v>
      </c>
      <c r="O909">
        <f t="shared" si="183"/>
        <v>94.446817571338869</v>
      </c>
      <c r="P909">
        <f t="shared" si="183"/>
        <v>94.534485295941707</v>
      </c>
      <c r="Q909">
        <f t="shared" si="183"/>
        <v>94.587418437745356</v>
      </c>
      <c r="R909">
        <v>43283</v>
      </c>
      <c r="S909">
        <v>231751</v>
      </c>
      <c r="T909" t="s">
        <v>912</v>
      </c>
    </row>
    <row r="910" spans="1:20" x14ac:dyDescent="0.3">
      <c r="A910" t="s">
        <v>913</v>
      </c>
      <c r="B910">
        <v>251.1</v>
      </c>
      <c r="C910">
        <v>251.65</v>
      </c>
      <c r="D910">
        <v>250.75</v>
      </c>
      <c r="E910">
        <v>251.3</v>
      </c>
      <c r="F910">
        <f t="shared" si="184"/>
        <v>0.30000000000001137</v>
      </c>
      <c r="G910">
        <f t="shared" si="185"/>
        <v>0</v>
      </c>
      <c r="H910">
        <f t="shared" si="186"/>
        <v>0.90000000000000568</v>
      </c>
      <c r="I910">
        <f t="shared" si="175"/>
        <v>0.30000000000001137</v>
      </c>
      <c r="J910">
        <f t="shared" si="187"/>
        <v>0</v>
      </c>
      <c r="K910">
        <f t="shared" si="176"/>
        <v>52.325581395348856</v>
      </c>
      <c r="L910">
        <f t="shared" si="177"/>
        <v>0</v>
      </c>
      <c r="M910">
        <f t="shared" si="178"/>
        <v>100</v>
      </c>
      <c r="N910">
        <f t="shared" si="180"/>
        <v>91.666666666666842</v>
      </c>
      <c r="O910">
        <f t="shared" si="183"/>
        <v>93.245267183741973</v>
      </c>
      <c r="P910">
        <f t="shared" si="183"/>
        <v>94.304565445721011</v>
      </c>
      <c r="Q910">
        <f t="shared" si="183"/>
        <v>94.464020317383714</v>
      </c>
      <c r="R910">
        <v>26259</v>
      </c>
      <c r="S910">
        <v>230803</v>
      </c>
      <c r="T910" t="s">
        <v>913</v>
      </c>
    </row>
    <row r="911" spans="1:20" x14ac:dyDescent="0.3">
      <c r="A911" t="s">
        <v>914</v>
      </c>
      <c r="B911">
        <v>251.3</v>
      </c>
      <c r="C911">
        <v>251.4</v>
      </c>
      <c r="D911">
        <v>250</v>
      </c>
      <c r="E911">
        <v>250.05</v>
      </c>
      <c r="F911">
        <f t="shared" si="184"/>
        <v>0</v>
      </c>
      <c r="G911">
        <f t="shared" si="185"/>
        <v>0.75</v>
      </c>
      <c r="H911">
        <f t="shared" si="186"/>
        <v>1.4000000000000057</v>
      </c>
      <c r="I911">
        <f t="shared" si="175"/>
        <v>0</v>
      </c>
      <c r="J911">
        <f t="shared" si="187"/>
        <v>0.75</v>
      </c>
      <c r="K911">
        <f t="shared" si="176"/>
        <v>45.360824742268044</v>
      </c>
      <c r="L911">
        <f t="shared" si="177"/>
        <v>7.7319587628865385</v>
      </c>
      <c r="M911">
        <f t="shared" si="178"/>
        <v>70.87378640776717</v>
      </c>
      <c r="N911">
        <f t="shared" si="180"/>
        <v>61.904761904762196</v>
      </c>
      <c r="O911">
        <f t="shared" si="183"/>
        <v>86.349111130959514</v>
      </c>
      <c r="P911">
        <f t="shared" si="183"/>
        <v>92.686146544350677</v>
      </c>
      <c r="Q911">
        <f t="shared" si="183"/>
        <v>94.073111925057262</v>
      </c>
      <c r="R911">
        <v>32976</v>
      </c>
      <c r="S911">
        <v>229873</v>
      </c>
      <c r="T911" t="s">
        <v>914</v>
      </c>
    </row>
    <row r="912" spans="1:20" x14ac:dyDescent="0.3">
      <c r="A912" t="s">
        <v>915</v>
      </c>
      <c r="B912">
        <v>250</v>
      </c>
      <c r="C912">
        <v>250.4</v>
      </c>
      <c r="D912">
        <v>249.65</v>
      </c>
      <c r="E912">
        <v>250</v>
      </c>
      <c r="F912">
        <f t="shared" si="184"/>
        <v>0</v>
      </c>
      <c r="G912">
        <f t="shared" si="185"/>
        <v>0.34999999999999432</v>
      </c>
      <c r="H912">
        <f t="shared" si="186"/>
        <v>0.75</v>
      </c>
      <c r="I912">
        <f t="shared" si="175"/>
        <v>0</v>
      </c>
      <c r="J912">
        <f t="shared" si="187"/>
        <v>0.34999999999999432</v>
      </c>
      <c r="K912">
        <f t="shared" si="176"/>
        <v>41.999999999999929</v>
      </c>
      <c r="L912">
        <f t="shared" si="177"/>
        <v>10.999999999999883</v>
      </c>
      <c r="M912">
        <f t="shared" si="178"/>
        <v>58.490566037736137</v>
      </c>
      <c r="N912">
        <f t="shared" si="180"/>
        <v>57.692307692307608</v>
      </c>
      <c r="O912">
        <f t="shared" si="183"/>
        <v>78.467282814348536</v>
      </c>
      <c r="P912">
        <f t="shared" si="183"/>
        <v>89.407304008643649</v>
      </c>
      <c r="Q912">
        <f t="shared" si="183"/>
        <v>93.081352495251366</v>
      </c>
      <c r="R912">
        <v>32535</v>
      </c>
      <c r="S912">
        <v>228211</v>
      </c>
      <c r="T912" t="s">
        <v>915</v>
      </c>
    </row>
    <row r="913" spans="1:20" x14ac:dyDescent="0.3">
      <c r="A913" t="s">
        <v>916</v>
      </c>
      <c r="B913">
        <v>250.05</v>
      </c>
      <c r="C913">
        <v>250.35</v>
      </c>
      <c r="D913">
        <v>249.5</v>
      </c>
      <c r="E913">
        <v>249.9</v>
      </c>
      <c r="F913">
        <f t="shared" si="184"/>
        <v>0</v>
      </c>
      <c r="G913">
        <f t="shared" si="185"/>
        <v>0.15000000000000568</v>
      </c>
      <c r="H913">
        <f t="shared" si="186"/>
        <v>0.84999999999999432</v>
      </c>
      <c r="I913">
        <f t="shared" ref="I913:I976" si="188">IF(F913&gt;G913, F913, 0)</f>
        <v>0</v>
      </c>
      <c r="J913">
        <f t="shared" si="187"/>
        <v>0.15000000000000568</v>
      </c>
      <c r="K913">
        <f t="shared" ref="K913:K976" si="189">AVERAGE(I900:I913)/AVERAGE(H900:H913)*100</f>
        <v>38.862559241706229</v>
      </c>
      <c r="L913">
        <f t="shared" ref="L913:L976" si="190">AVERAGE(J900:J913)/AVERAGE(H900:H913)*100</f>
        <v>11.848341232227442</v>
      </c>
      <c r="M913">
        <f t="shared" ref="M913:M976" si="191">ABS(K913-L913)/(K913+L913)*100</f>
        <v>53.271028037383381</v>
      </c>
      <c r="N913">
        <f t="shared" si="180"/>
        <v>55.128205128205195</v>
      </c>
      <c r="O913">
        <f t="shared" ref="O913:Q928" si="192">AVERAGE(N909:N913)</f>
        <v>72.073569001279935</v>
      </c>
      <c r="P913">
        <f t="shared" si="192"/>
        <v>84.91640954033376</v>
      </c>
      <c r="Q913">
        <f t="shared" si="192"/>
        <v>91.169782166998161</v>
      </c>
      <c r="R913">
        <v>25536</v>
      </c>
      <c r="S913">
        <v>230804</v>
      </c>
      <c r="T913" t="s">
        <v>916</v>
      </c>
    </row>
    <row r="914" spans="1:20" x14ac:dyDescent="0.3">
      <c r="A914" t="s">
        <v>917</v>
      </c>
      <c r="B914">
        <v>249.9</v>
      </c>
      <c r="C914">
        <v>249.95</v>
      </c>
      <c r="D914">
        <v>248.5</v>
      </c>
      <c r="E914">
        <v>249.5</v>
      </c>
      <c r="F914">
        <f t="shared" si="184"/>
        <v>0</v>
      </c>
      <c r="G914">
        <f t="shared" si="185"/>
        <v>1</v>
      </c>
      <c r="H914">
        <f t="shared" si="186"/>
        <v>1.4499999999999886</v>
      </c>
      <c r="I914">
        <f t="shared" si="188"/>
        <v>0</v>
      </c>
      <c r="J914">
        <f t="shared" si="187"/>
        <v>1</v>
      </c>
      <c r="K914">
        <f t="shared" si="189"/>
        <v>33.333333333333414</v>
      </c>
      <c r="L914">
        <f t="shared" si="190"/>
        <v>19.73684210526315</v>
      </c>
      <c r="M914">
        <f t="shared" si="191"/>
        <v>25.619834710743934</v>
      </c>
      <c r="N914">
        <f t="shared" si="180"/>
        <v>39.436619718309899</v>
      </c>
      <c r="O914">
        <f t="shared" si="192"/>
        <v>61.165712222050345</v>
      </c>
      <c r="P914">
        <f t="shared" si="192"/>
        <v>78.260188470476066</v>
      </c>
      <c r="Q914">
        <f t="shared" si="192"/>
        <v>87.914922801905021</v>
      </c>
      <c r="R914">
        <v>36364</v>
      </c>
      <c r="S914">
        <v>230484</v>
      </c>
      <c r="T914" t="s">
        <v>917</v>
      </c>
    </row>
    <row r="915" spans="1:20" x14ac:dyDescent="0.3">
      <c r="A915" t="s">
        <v>918</v>
      </c>
      <c r="B915">
        <v>251.15</v>
      </c>
      <c r="C915">
        <v>251.2</v>
      </c>
      <c r="D915">
        <v>250.3</v>
      </c>
      <c r="E915">
        <v>250.8</v>
      </c>
      <c r="F915">
        <f t="shared" si="184"/>
        <v>1.25</v>
      </c>
      <c r="G915">
        <f t="shared" si="185"/>
        <v>0</v>
      </c>
      <c r="H915">
        <f t="shared" si="186"/>
        <v>1.6999999999999886</v>
      </c>
      <c r="I915">
        <f t="shared" si="188"/>
        <v>1.25</v>
      </c>
      <c r="J915">
        <f t="shared" si="187"/>
        <v>0</v>
      </c>
      <c r="K915">
        <f t="shared" si="189"/>
        <v>38.996138996139123</v>
      </c>
      <c r="L915">
        <f t="shared" si="190"/>
        <v>17.374517374517392</v>
      </c>
      <c r="M915">
        <f t="shared" si="191"/>
        <v>38.356164383561733</v>
      </c>
      <c r="N915">
        <f t="shared" si="180"/>
        <v>75.000000000000213</v>
      </c>
      <c r="O915">
        <f t="shared" si="192"/>
        <v>57.832378888717031</v>
      </c>
      <c r="P915">
        <f t="shared" si="192"/>
        <v>71.177610811471069</v>
      </c>
      <c r="Q915">
        <f t="shared" si="192"/>
        <v>83.289531875055047</v>
      </c>
      <c r="R915">
        <v>29022</v>
      </c>
      <c r="S915">
        <v>230065</v>
      </c>
      <c r="T915" t="s">
        <v>918</v>
      </c>
    </row>
    <row r="916" spans="1:20" x14ac:dyDescent="0.3">
      <c r="A916" t="s">
        <v>919</v>
      </c>
      <c r="B916">
        <v>250.8</v>
      </c>
      <c r="C916">
        <v>251.1</v>
      </c>
      <c r="D916">
        <v>250.35</v>
      </c>
      <c r="E916">
        <v>250.7</v>
      </c>
      <c r="F916">
        <f t="shared" si="184"/>
        <v>0</v>
      </c>
      <c r="G916">
        <f t="shared" si="185"/>
        <v>0</v>
      </c>
      <c r="H916">
        <f t="shared" si="186"/>
        <v>0.75</v>
      </c>
      <c r="I916">
        <f t="shared" si="188"/>
        <v>0</v>
      </c>
      <c r="J916">
        <f t="shared" si="187"/>
        <v>0</v>
      </c>
      <c r="K916">
        <f t="shared" si="189"/>
        <v>36.121673003802343</v>
      </c>
      <c r="L916">
        <f t="shared" si="190"/>
        <v>17.110266159695851</v>
      </c>
      <c r="M916">
        <f t="shared" si="191"/>
        <v>35.714285714285701</v>
      </c>
      <c r="N916">
        <f t="shared" ref="N916:N979" si="193">(E916-MIN(D905:D916))/(MAX(C905:C916)-MIN(D905:D916))*100</f>
        <v>71.641791044775559</v>
      </c>
      <c r="O916">
        <f t="shared" si="192"/>
        <v>59.779784716719703</v>
      </c>
      <c r="P916">
        <f t="shared" si="192"/>
        <v>65.863745528623099</v>
      </c>
      <c r="Q916">
        <f t="shared" si="192"/>
        <v>77.925051671909529</v>
      </c>
      <c r="R916">
        <v>15377</v>
      </c>
      <c r="S916">
        <v>229912</v>
      </c>
      <c r="T916" t="s">
        <v>919</v>
      </c>
    </row>
    <row r="917" spans="1:20" x14ac:dyDescent="0.3">
      <c r="A917" t="s">
        <v>920</v>
      </c>
      <c r="B917">
        <v>250.7</v>
      </c>
      <c r="C917">
        <v>250.8</v>
      </c>
      <c r="D917">
        <v>250.4</v>
      </c>
      <c r="E917">
        <v>250.55</v>
      </c>
      <c r="F917">
        <f t="shared" si="184"/>
        <v>0</v>
      </c>
      <c r="G917">
        <f t="shared" si="185"/>
        <v>0</v>
      </c>
      <c r="H917">
        <f t="shared" si="186"/>
        <v>0.40000000000000568</v>
      </c>
      <c r="I917">
        <f t="shared" si="188"/>
        <v>0</v>
      </c>
      <c r="J917">
        <f t="shared" si="187"/>
        <v>0</v>
      </c>
      <c r="K917">
        <f t="shared" si="189"/>
        <v>33.333333333333478</v>
      </c>
      <c r="L917">
        <f t="shared" si="190"/>
        <v>17.44186046511631</v>
      </c>
      <c r="M917">
        <f t="shared" si="191"/>
        <v>31.297709923664236</v>
      </c>
      <c r="N917">
        <f t="shared" si="193"/>
        <v>65.079365079365331</v>
      </c>
      <c r="O917">
        <f t="shared" si="192"/>
        <v>61.257196194131247</v>
      </c>
      <c r="P917">
        <f t="shared" si="192"/>
        <v>62.421728204579651</v>
      </c>
      <c r="Q917">
        <f t="shared" si="192"/>
        <v>72.527936511096726</v>
      </c>
      <c r="R917">
        <v>7398</v>
      </c>
      <c r="S917">
        <v>229336</v>
      </c>
      <c r="T917" t="s">
        <v>920</v>
      </c>
    </row>
    <row r="918" spans="1:20" x14ac:dyDescent="0.3">
      <c r="A918" t="s">
        <v>921</v>
      </c>
      <c r="B918">
        <v>250.6</v>
      </c>
      <c r="C918">
        <v>250.6</v>
      </c>
      <c r="D918">
        <v>250.2</v>
      </c>
      <c r="E918">
        <v>250.35</v>
      </c>
      <c r="F918">
        <f t="shared" si="184"/>
        <v>0</v>
      </c>
      <c r="G918">
        <f t="shared" si="185"/>
        <v>0.20000000000001705</v>
      </c>
      <c r="H918">
        <f t="shared" si="186"/>
        <v>0.40000000000000568</v>
      </c>
      <c r="I918">
        <f t="shared" si="188"/>
        <v>0</v>
      </c>
      <c r="J918">
        <f t="shared" si="187"/>
        <v>0.20000000000001705</v>
      </c>
      <c r="K918">
        <f t="shared" si="189"/>
        <v>33.333333333333478</v>
      </c>
      <c r="L918">
        <f t="shared" si="190"/>
        <v>18.992248062015669</v>
      </c>
      <c r="M918">
        <f t="shared" si="191"/>
        <v>27.407407407407209</v>
      </c>
      <c r="N918">
        <f t="shared" si="193"/>
        <v>58.730158730158443</v>
      </c>
      <c r="O918">
        <f t="shared" si="192"/>
        <v>61.977586914521893</v>
      </c>
      <c r="P918">
        <f t="shared" si="192"/>
        <v>60.402531787228043</v>
      </c>
      <c r="Q918">
        <f t="shared" si="192"/>
        <v>67.625160960475597</v>
      </c>
      <c r="R918">
        <v>8073</v>
      </c>
      <c r="S918">
        <v>228101</v>
      </c>
      <c r="T918" t="s">
        <v>921</v>
      </c>
    </row>
    <row r="919" spans="1:20" x14ac:dyDescent="0.3">
      <c r="A919" t="s">
        <v>922</v>
      </c>
      <c r="B919">
        <v>250.35</v>
      </c>
      <c r="C919">
        <v>250.65</v>
      </c>
      <c r="D919">
        <v>250.25</v>
      </c>
      <c r="E919">
        <v>250.45</v>
      </c>
      <c r="F919">
        <f t="shared" si="184"/>
        <v>5.0000000000011369E-2</v>
      </c>
      <c r="G919">
        <f t="shared" si="185"/>
        <v>0</v>
      </c>
      <c r="H919">
        <f t="shared" si="186"/>
        <v>0.40000000000000568</v>
      </c>
      <c r="I919">
        <f t="shared" si="188"/>
        <v>5.0000000000011369E-2</v>
      </c>
      <c r="J919">
        <f t="shared" si="187"/>
        <v>0</v>
      </c>
      <c r="K919">
        <f t="shared" si="189"/>
        <v>33.073929961089725</v>
      </c>
      <c r="L919">
        <f t="shared" si="190"/>
        <v>19.066147859922321</v>
      </c>
      <c r="M919">
        <f t="shared" si="191"/>
        <v>26.865671641791021</v>
      </c>
      <c r="N919">
        <f t="shared" si="193"/>
        <v>61.904761904761429</v>
      </c>
      <c r="O919">
        <f t="shared" si="192"/>
        <v>66.471215351812191</v>
      </c>
      <c r="P919">
        <f t="shared" si="192"/>
        <v>61.463632413180413</v>
      </c>
      <c r="Q919">
        <f t="shared" si="192"/>
        <v>64.265849749016454</v>
      </c>
      <c r="R919">
        <v>8872</v>
      </c>
      <c r="S919">
        <v>227221</v>
      </c>
      <c r="T919" t="s">
        <v>922</v>
      </c>
    </row>
    <row r="920" spans="1:20" x14ac:dyDescent="0.3">
      <c r="A920" t="s">
        <v>923</v>
      </c>
      <c r="B920">
        <v>250.5</v>
      </c>
      <c r="C920">
        <v>250.6</v>
      </c>
      <c r="D920">
        <v>250.25</v>
      </c>
      <c r="E920">
        <v>250.25</v>
      </c>
      <c r="F920">
        <f t="shared" si="184"/>
        <v>0</v>
      </c>
      <c r="G920">
        <f t="shared" si="185"/>
        <v>0</v>
      </c>
      <c r="H920">
        <f t="shared" si="186"/>
        <v>0.34999999999999432</v>
      </c>
      <c r="I920">
        <f t="shared" si="188"/>
        <v>0</v>
      </c>
      <c r="J920">
        <f t="shared" si="187"/>
        <v>0</v>
      </c>
      <c r="K920">
        <f t="shared" si="189"/>
        <v>28.340080971660164</v>
      </c>
      <c r="L920">
        <f t="shared" si="190"/>
        <v>19.83805668016209</v>
      </c>
      <c r="M920">
        <f t="shared" si="191"/>
        <v>17.64705882352947</v>
      </c>
      <c r="N920">
        <f t="shared" si="193"/>
        <v>55.555555555555458</v>
      </c>
      <c r="O920">
        <f t="shared" si="192"/>
        <v>62.582326462923241</v>
      </c>
      <c r="P920">
        <f t="shared" si="192"/>
        <v>62.413621928021655</v>
      </c>
      <c r="Q920">
        <f t="shared" si="192"/>
        <v>62.513051972326572</v>
      </c>
      <c r="R920">
        <v>12512</v>
      </c>
      <c r="S920">
        <v>229344</v>
      </c>
      <c r="T920" t="s">
        <v>923</v>
      </c>
    </row>
    <row r="921" spans="1:20" x14ac:dyDescent="0.3">
      <c r="A921" t="s">
        <v>924</v>
      </c>
      <c r="B921">
        <v>250.25</v>
      </c>
      <c r="C921">
        <v>250.3</v>
      </c>
      <c r="D921">
        <v>250.05</v>
      </c>
      <c r="E921">
        <v>250.3</v>
      </c>
      <c r="F921">
        <f t="shared" si="184"/>
        <v>0</v>
      </c>
      <c r="G921">
        <f t="shared" si="185"/>
        <v>0.19999999999998863</v>
      </c>
      <c r="H921">
        <f t="shared" si="186"/>
        <v>0.25</v>
      </c>
      <c r="I921">
        <f t="shared" si="188"/>
        <v>0</v>
      </c>
      <c r="J921">
        <f t="shared" si="187"/>
        <v>0.19999999999998863</v>
      </c>
      <c r="K921">
        <f t="shared" si="189"/>
        <v>24.017467248908567</v>
      </c>
      <c r="L921">
        <f t="shared" si="190"/>
        <v>23.144104803493523</v>
      </c>
      <c r="M921">
        <f t="shared" si="191"/>
        <v>1.8518518518522549</v>
      </c>
      <c r="N921">
        <f t="shared" si="193"/>
        <v>57.142857142857409</v>
      </c>
      <c r="O921">
        <f t="shared" si="192"/>
        <v>59.68253968253962</v>
      </c>
      <c r="P921">
        <f t="shared" si="192"/>
        <v>62.394172921185643</v>
      </c>
      <c r="Q921">
        <f t="shared" si="192"/>
        <v>61.819137450839079</v>
      </c>
      <c r="R921">
        <v>8375</v>
      </c>
      <c r="S921">
        <v>230554</v>
      </c>
      <c r="T921" t="s">
        <v>924</v>
      </c>
    </row>
    <row r="922" spans="1:20" x14ac:dyDescent="0.3">
      <c r="A922" t="s">
        <v>925</v>
      </c>
      <c r="B922">
        <v>248.25</v>
      </c>
      <c r="C922">
        <v>248.55</v>
      </c>
      <c r="D922">
        <v>246.15</v>
      </c>
      <c r="E922">
        <v>246.3</v>
      </c>
      <c r="F922">
        <f t="shared" si="184"/>
        <v>0</v>
      </c>
      <c r="G922">
        <f t="shared" si="185"/>
        <v>3.9000000000000057</v>
      </c>
      <c r="H922">
        <f t="shared" si="186"/>
        <v>4.1500000000000057</v>
      </c>
      <c r="I922">
        <f t="shared" si="188"/>
        <v>0</v>
      </c>
      <c r="J922">
        <f t="shared" si="187"/>
        <v>3.9000000000000057</v>
      </c>
      <c r="K922">
        <f t="shared" si="189"/>
        <v>18.03278688524609</v>
      </c>
      <c r="L922">
        <f t="shared" si="190"/>
        <v>42.950819672131232</v>
      </c>
      <c r="M922">
        <f t="shared" si="191"/>
        <v>40.860215053763085</v>
      </c>
      <c r="N922">
        <f t="shared" si="193"/>
        <v>2.8571428571429651</v>
      </c>
      <c r="O922">
        <f t="shared" si="192"/>
        <v>47.238095238095141</v>
      </c>
      <c r="P922">
        <f t="shared" si="192"/>
        <v>59.59035272997842</v>
      </c>
      <c r="Q922">
        <f t="shared" si="192"/>
        <v>61.252862355918829</v>
      </c>
      <c r="R922">
        <v>51000</v>
      </c>
      <c r="S922">
        <v>230430</v>
      </c>
      <c r="T922" t="s">
        <v>925</v>
      </c>
    </row>
    <row r="923" spans="1:20" x14ac:dyDescent="0.3">
      <c r="A923" t="s">
        <v>926</v>
      </c>
      <c r="B923">
        <v>246.3</v>
      </c>
      <c r="C923">
        <v>246.55</v>
      </c>
      <c r="D923">
        <v>246</v>
      </c>
      <c r="E923">
        <v>246.1</v>
      </c>
      <c r="F923">
        <f t="shared" si="184"/>
        <v>0</v>
      </c>
      <c r="G923">
        <f t="shared" si="185"/>
        <v>0.15000000000000568</v>
      </c>
      <c r="H923">
        <f t="shared" si="186"/>
        <v>0.55000000000001137</v>
      </c>
      <c r="I923">
        <f t="shared" si="188"/>
        <v>0</v>
      </c>
      <c r="J923">
        <f t="shared" si="187"/>
        <v>0.15000000000000568</v>
      </c>
      <c r="K923">
        <f t="shared" si="189"/>
        <v>11.188811188811339</v>
      </c>
      <c r="L923">
        <f t="shared" si="190"/>
        <v>46.853146853146939</v>
      </c>
      <c r="M923">
        <f t="shared" si="191"/>
        <v>61.445783132529755</v>
      </c>
      <c r="N923">
        <f t="shared" si="193"/>
        <v>1.9230769230768181</v>
      </c>
      <c r="O923">
        <f t="shared" si="192"/>
        <v>35.876678876678817</v>
      </c>
      <c r="P923">
        <f t="shared" si="192"/>
        <v>54.370171122409793</v>
      </c>
      <c r="Q923">
        <f t="shared" si="192"/>
        <v>60.046390222955175</v>
      </c>
      <c r="R923">
        <v>21251</v>
      </c>
      <c r="S923">
        <v>231432</v>
      </c>
      <c r="T923" t="s">
        <v>926</v>
      </c>
    </row>
    <row r="924" spans="1:20" x14ac:dyDescent="0.3">
      <c r="A924" t="s">
        <v>927</v>
      </c>
      <c r="B924">
        <v>246.1</v>
      </c>
      <c r="C924">
        <v>246.5</v>
      </c>
      <c r="D924">
        <v>246.1</v>
      </c>
      <c r="E924">
        <v>246.25</v>
      </c>
      <c r="F924">
        <f t="shared" si="184"/>
        <v>0</v>
      </c>
      <c r="G924">
        <f t="shared" si="185"/>
        <v>0</v>
      </c>
      <c r="H924">
        <f t="shared" si="186"/>
        <v>0.40000000000000568</v>
      </c>
      <c r="I924">
        <f t="shared" si="188"/>
        <v>0</v>
      </c>
      <c r="J924">
        <f t="shared" si="187"/>
        <v>0</v>
      </c>
      <c r="K924">
        <f t="shared" si="189"/>
        <v>9.4202898550725376</v>
      </c>
      <c r="L924">
        <f t="shared" si="190"/>
        <v>48.550724637681249</v>
      </c>
      <c r="M924">
        <f t="shared" si="191"/>
        <v>67.499999999999829</v>
      </c>
      <c r="N924">
        <f t="shared" si="193"/>
        <v>4.8076923076923181</v>
      </c>
      <c r="O924">
        <f t="shared" si="192"/>
        <v>24.457264957264993</v>
      </c>
      <c r="P924">
        <f t="shared" si="192"/>
        <v>45.96738104350036</v>
      </c>
      <c r="Q924">
        <f t="shared" si="192"/>
        <v>56.947139949019174</v>
      </c>
      <c r="R924">
        <v>11450</v>
      </c>
      <c r="S924">
        <v>231875</v>
      </c>
      <c r="T924" t="s">
        <v>927</v>
      </c>
    </row>
    <row r="925" spans="1:20" x14ac:dyDescent="0.3">
      <c r="A925" t="s">
        <v>928</v>
      </c>
      <c r="B925">
        <v>246.3</v>
      </c>
      <c r="C925">
        <v>246.4</v>
      </c>
      <c r="D925">
        <v>245.5</v>
      </c>
      <c r="E925">
        <v>245.75</v>
      </c>
      <c r="F925">
        <f t="shared" si="184"/>
        <v>0</v>
      </c>
      <c r="G925">
        <f t="shared" si="185"/>
        <v>0.59999999999999432</v>
      </c>
      <c r="H925">
        <f t="shared" si="186"/>
        <v>0.90000000000000568</v>
      </c>
      <c r="I925">
        <f t="shared" si="188"/>
        <v>0</v>
      </c>
      <c r="J925">
        <f t="shared" si="187"/>
        <v>0.59999999999999432</v>
      </c>
      <c r="K925">
        <f t="shared" si="189"/>
        <v>9.77443609022564</v>
      </c>
      <c r="L925">
        <f t="shared" si="190"/>
        <v>49.248120300751921</v>
      </c>
      <c r="M925">
        <f t="shared" si="191"/>
        <v>66.87898089171955</v>
      </c>
      <c r="N925">
        <f t="shared" si="193"/>
        <v>4.3859649122807109</v>
      </c>
      <c r="O925">
        <f t="shared" si="192"/>
        <v>14.223346828610044</v>
      </c>
      <c r="P925">
        <f t="shared" si="192"/>
        <v>36.295585116637724</v>
      </c>
      <c r="Q925">
        <f t="shared" si="192"/>
        <v>51.723532586742387</v>
      </c>
      <c r="R925">
        <v>11680</v>
      </c>
      <c r="S925">
        <v>231099</v>
      </c>
      <c r="T925" t="s">
        <v>928</v>
      </c>
    </row>
    <row r="926" spans="1:20" x14ac:dyDescent="0.3">
      <c r="A926" t="s">
        <v>929</v>
      </c>
      <c r="B926">
        <v>245.75</v>
      </c>
      <c r="C926">
        <v>245.95</v>
      </c>
      <c r="D926">
        <v>245.35</v>
      </c>
      <c r="E926">
        <v>245.45</v>
      </c>
      <c r="F926">
        <f t="shared" si="184"/>
        <v>0</v>
      </c>
      <c r="G926">
        <f t="shared" si="185"/>
        <v>0.15000000000000568</v>
      </c>
      <c r="H926">
        <f t="shared" si="186"/>
        <v>0.59999999999999432</v>
      </c>
      <c r="I926">
        <f t="shared" si="188"/>
        <v>0</v>
      </c>
      <c r="J926">
        <f t="shared" si="187"/>
        <v>0.15000000000000568</v>
      </c>
      <c r="K926">
        <f t="shared" si="189"/>
        <v>9.8859315589354431</v>
      </c>
      <c r="L926">
        <f t="shared" si="190"/>
        <v>48.288973384030562</v>
      </c>
      <c r="M926">
        <f t="shared" si="191"/>
        <v>66.013071895424673</v>
      </c>
      <c r="N926">
        <f t="shared" si="193"/>
        <v>1.7094017094016138</v>
      </c>
      <c r="O926">
        <f t="shared" si="192"/>
        <v>3.1366557419188856</v>
      </c>
      <c r="P926">
        <f t="shared" si="192"/>
        <v>24.986408328513576</v>
      </c>
      <c r="Q926">
        <f t="shared" si="192"/>
        <v>44.241979668207968</v>
      </c>
      <c r="R926">
        <v>10851</v>
      </c>
      <c r="S926">
        <v>229872</v>
      </c>
      <c r="T926" t="s">
        <v>929</v>
      </c>
    </row>
    <row r="927" spans="1:20" x14ac:dyDescent="0.3">
      <c r="A927" t="s">
        <v>930</v>
      </c>
      <c r="B927">
        <v>245.45</v>
      </c>
      <c r="C927">
        <v>245.75</v>
      </c>
      <c r="D927">
        <v>245.1</v>
      </c>
      <c r="E927">
        <v>245.4</v>
      </c>
      <c r="F927">
        <f t="shared" si="184"/>
        <v>0</v>
      </c>
      <c r="G927">
        <f t="shared" si="185"/>
        <v>0.25</v>
      </c>
      <c r="H927">
        <f t="shared" si="186"/>
        <v>0.65000000000000568</v>
      </c>
      <c r="I927">
        <f t="shared" si="188"/>
        <v>0</v>
      </c>
      <c r="J927">
        <f t="shared" si="187"/>
        <v>0.25</v>
      </c>
      <c r="K927">
        <f t="shared" si="189"/>
        <v>10.038610038610113</v>
      </c>
      <c r="L927">
        <f t="shared" si="190"/>
        <v>49.806949806949866</v>
      </c>
      <c r="M927">
        <f t="shared" si="191"/>
        <v>66.451612903225637</v>
      </c>
      <c r="N927">
        <f t="shared" si="193"/>
        <v>5.0000000000001901</v>
      </c>
      <c r="O927">
        <f t="shared" si="192"/>
        <v>3.56522717049033</v>
      </c>
      <c r="P927">
        <f t="shared" si="192"/>
        <v>16.251834714992615</v>
      </c>
      <c r="Q927">
        <f t="shared" si="192"/>
        <v>35.57427606521081</v>
      </c>
      <c r="R927">
        <v>24022</v>
      </c>
      <c r="S927">
        <v>232831</v>
      </c>
      <c r="T927" t="s">
        <v>930</v>
      </c>
    </row>
    <row r="928" spans="1:20" x14ac:dyDescent="0.3">
      <c r="A928" t="s">
        <v>931</v>
      </c>
      <c r="B928">
        <v>245.35</v>
      </c>
      <c r="C928">
        <v>245.4</v>
      </c>
      <c r="D928">
        <v>244.75</v>
      </c>
      <c r="E928">
        <v>244.75</v>
      </c>
      <c r="F928">
        <f t="shared" si="184"/>
        <v>0</v>
      </c>
      <c r="G928">
        <f t="shared" si="185"/>
        <v>0.34999999999999432</v>
      </c>
      <c r="H928">
        <f t="shared" si="186"/>
        <v>0.65000000000000568</v>
      </c>
      <c r="I928">
        <f t="shared" si="188"/>
        <v>0</v>
      </c>
      <c r="J928">
        <f t="shared" si="187"/>
        <v>0.34999999999999432</v>
      </c>
      <c r="K928">
        <f t="shared" si="189"/>
        <v>10.699588477366317</v>
      </c>
      <c r="L928">
        <f t="shared" si="190"/>
        <v>47.736625514403244</v>
      </c>
      <c r="M928">
        <f t="shared" si="191"/>
        <v>63.380281690140642</v>
      </c>
      <c r="N928">
        <f t="shared" si="193"/>
        <v>0</v>
      </c>
      <c r="O928">
        <f t="shared" si="192"/>
        <v>3.1806117858749667</v>
      </c>
      <c r="P928">
        <f t="shared" si="192"/>
        <v>9.7126212968318448</v>
      </c>
      <c r="Q928">
        <f t="shared" si="192"/>
        <v>26.642766100095223</v>
      </c>
      <c r="R928">
        <v>8233</v>
      </c>
      <c r="S928">
        <v>232263</v>
      </c>
      <c r="T928" t="s">
        <v>931</v>
      </c>
    </row>
    <row r="929" spans="1:20" x14ac:dyDescent="0.3">
      <c r="A929" t="s">
        <v>932</v>
      </c>
      <c r="B929">
        <v>244.55</v>
      </c>
      <c r="C929">
        <v>245.3</v>
      </c>
      <c r="D929">
        <v>243.2</v>
      </c>
      <c r="E929">
        <v>244.55</v>
      </c>
      <c r="F929">
        <f t="shared" si="184"/>
        <v>0</v>
      </c>
      <c r="G929">
        <f t="shared" si="185"/>
        <v>1.5500000000000114</v>
      </c>
      <c r="H929">
        <f t="shared" si="186"/>
        <v>2.1000000000000227</v>
      </c>
      <c r="I929">
        <f t="shared" si="188"/>
        <v>0</v>
      </c>
      <c r="J929">
        <f t="shared" si="187"/>
        <v>1.5500000000000114</v>
      </c>
      <c r="K929">
        <f t="shared" si="189"/>
        <v>0.39840637450208038</v>
      </c>
      <c r="L929">
        <f t="shared" si="190"/>
        <v>58.565737051792688</v>
      </c>
      <c r="M929">
        <f t="shared" si="191"/>
        <v>98.648648648648347</v>
      </c>
      <c r="N929">
        <f t="shared" si="193"/>
        <v>18.12080536912778</v>
      </c>
      <c r="O929">
        <f t="shared" ref="O929:Q944" si="194">AVERAGE(N925:N929)</f>
        <v>5.8432343981620587</v>
      </c>
      <c r="P929">
        <f t="shared" si="194"/>
        <v>5.9898151850112571</v>
      </c>
      <c r="Q929">
        <f t="shared" si="194"/>
        <v>18.6472529283974</v>
      </c>
      <c r="R929">
        <v>50763</v>
      </c>
      <c r="S929">
        <v>232245</v>
      </c>
      <c r="T929" t="s">
        <v>932</v>
      </c>
    </row>
    <row r="930" spans="1:20" x14ac:dyDescent="0.3">
      <c r="A930" t="s">
        <v>933</v>
      </c>
      <c r="B930">
        <v>244.55</v>
      </c>
      <c r="C930">
        <v>244.8</v>
      </c>
      <c r="D930">
        <v>243.55</v>
      </c>
      <c r="E930">
        <v>243.85</v>
      </c>
      <c r="F930">
        <f t="shared" si="184"/>
        <v>0</v>
      </c>
      <c r="G930">
        <f t="shared" si="185"/>
        <v>0</v>
      </c>
      <c r="H930">
        <f t="shared" si="186"/>
        <v>1.25</v>
      </c>
      <c r="I930">
        <f t="shared" si="188"/>
        <v>0</v>
      </c>
      <c r="J930">
        <f t="shared" si="187"/>
        <v>0</v>
      </c>
      <c r="K930">
        <f t="shared" si="189"/>
        <v>0.38314176245219239</v>
      </c>
      <c r="L930">
        <f t="shared" si="190"/>
        <v>56.321839080459647</v>
      </c>
      <c r="M930">
        <f t="shared" si="191"/>
        <v>98.648648648648347</v>
      </c>
      <c r="N930">
        <f t="shared" si="193"/>
        <v>8.7248322147651578</v>
      </c>
      <c r="O930">
        <f t="shared" si="194"/>
        <v>6.7110078586589479</v>
      </c>
      <c r="P930">
        <f t="shared" si="194"/>
        <v>4.4873473910210375</v>
      </c>
      <c r="Q930">
        <f t="shared" si="194"/>
        <v>12.285605383274065</v>
      </c>
      <c r="R930">
        <v>28357</v>
      </c>
      <c r="S930">
        <v>232994</v>
      </c>
      <c r="T930" t="s">
        <v>933</v>
      </c>
    </row>
    <row r="931" spans="1:20" x14ac:dyDescent="0.3">
      <c r="A931" t="s">
        <v>934</v>
      </c>
      <c r="B931">
        <v>243.9</v>
      </c>
      <c r="C931">
        <v>244.4</v>
      </c>
      <c r="D931">
        <v>243.85</v>
      </c>
      <c r="E931">
        <v>244.05</v>
      </c>
      <c r="F931">
        <f t="shared" si="184"/>
        <v>0</v>
      </c>
      <c r="G931">
        <f t="shared" si="185"/>
        <v>0</v>
      </c>
      <c r="H931">
        <f t="shared" si="186"/>
        <v>0.55000000000001137</v>
      </c>
      <c r="I931">
        <f t="shared" si="188"/>
        <v>0</v>
      </c>
      <c r="J931">
        <f t="shared" si="187"/>
        <v>0</v>
      </c>
      <c r="K931">
        <f t="shared" si="189"/>
        <v>0.37878787878796283</v>
      </c>
      <c r="L931">
        <f t="shared" si="190"/>
        <v>55.681818181818031</v>
      </c>
      <c r="M931">
        <f t="shared" si="191"/>
        <v>98.648648648648347</v>
      </c>
      <c r="N931">
        <f t="shared" si="193"/>
        <v>11.486486486486786</v>
      </c>
      <c r="O931">
        <f t="shared" si="194"/>
        <v>8.6664248140759845</v>
      </c>
      <c r="P931">
        <f t="shared" si="194"/>
        <v>5.5933012054524571</v>
      </c>
      <c r="Q931">
        <f t="shared" si="194"/>
        <v>8.4069839586618418</v>
      </c>
      <c r="R931">
        <v>13639</v>
      </c>
      <c r="S931">
        <v>235140</v>
      </c>
      <c r="T931" t="s">
        <v>934</v>
      </c>
    </row>
    <row r="932" spans="1:20" x14ac:dyDescent="0.3">
      <c r="A932" t="s">
        <v>935</v>
      </c>
      <c r="B932">
        <v>244.05</v>
      </c>
      <c r="C932">
        <v>244.15</v>
      </c>
      <c r="D932">
        <v>243.65</v>
      </c>
      <c r="E932">
        <v>243.75</v>
      </c>
      <c r="F932">
        <f t="shared" si="184"/>
        <v>0</v>
      </c>
      <c r="G932">
        <f t="shared" si="185"/>
        <v>0.19999999999998863</v>
      </c>
      <c r="H932">
        <f t="shared" si="186"/>
        <v>0.5</v>
      </c>
      <c r="I932">
        <f t="shared" si="188"/>
        <v>0</v>
      </c>
      <c r="J932">
        <f t="shared" si="187"/>
        <v>0.19999999999998863</v>
      </c>
      <c r="K932">
        <f t="shared" si="189"/>
        <v>0.37593984962414373</v>
      </c>
      <c r="L932">
        <f t="shared" si="190"/>
        <v>55.263157894736516</v>
      </c>
      <c r="M932">
        <f t="shared" si="191"/>
        <v>98.648648648648333</v>
      </c>
      <c r="N932">
        <f t="shared" si="193"/>
        <v>7.746478873239572</v>
      </c>
      <c r="O932">
        <f t="shared" si="194"/>
        <v>9.2157205887238582</v>
      </c>
      <c r="P932">
        <f t="shared" si="194"/>
        <v>6.7233998890991646</v>
      </c>
      <c r="Q932">
        <f t="shared" si="194"/>
        <v>6.5012969934831517</v>
      </c>
      <c r="R932">
        <v>9437</v>
      </c>
      <c r="S932">
        <v>237884</v>
      </c>
      <c r="T932" t="s">
        <v>935</v>
      </c>
    </row>
    <row r="933" spans="1:20" x14ac:dyDescent="0.3">
      <c r="A933" t="s">
        <v>936</v>
      </c>
      <c r="B933">
        <v>243.75</v>
      </c>
      <c r="C933">
        <v>244.8</v>
      </c>
      <c r="D933">
        <v>243.7</v>
      </c>
      <c r="E933">
        <v>244.55</v>
      </c>
      <c r="F933">
        <f t="shared" si="184"/>
        <v>0.65000000000000568</v>
      </c>
      <c r="G933">
        <f t="shared" si="185"/>
        <v>0</v>
      </c>
      <c r="H933">
        <f t="shared" si="186"/>
        <v>1.1000000000000227</v>
      </c>
      <c r="I933">
        <f t="shared" si="188"/>
        <v>0.65000000000000568</v>
      </c>
      <c r="J933">
        <f t="shared" si="187"/>
        <v>0</v>
      </c>
      <c r="K933">
        <f t="shared" si="189"/>
        <v>4.6428571428571557</v>
      </c>
      <c r="L933">
        <f t="shared" si="190"/>
        <v>52.499999999999645</v>
      </c>
      <c r="M933">
        <f t="shared" si="191"/>
        <v>83.749999999999872</v>
      </c>
      <c r="N933">
        <f t="shared" si="193"/>
        <v>25.233644859813403</v>
      </c>
      <c r="O933">
        <f t="shared" si="194"/>
        <v>14.262449560686539</v>
      </c>
      <c r="P933">
        <f t="shared" si="194"/>
        <v>8.9397674440614772</v>
      </c>
      <c r="Q933">
        <f t="shared" si="194"/>
        <v>6.3467262229290791</v>
      </c>
      <c r="R933">
        <v>13296</v>
      </c>
      <c r="S933">
        <v>236634</v>
      </c>
      <c r="T933" t="s">
        <v>936</v>
      </c>
    </row>
    <row r="934" spans="1:20" x14ac:dyDescent="0.3">
      <c r="A934" t="s">
        <v>937</v>
      </c>
      <c r="B934">
        <v>244.55</v>
      </c>
      <c r="C934">
        <v>244.65</v>
      </c>
      <c r="D934">
        <v>244</v>
      </c>
      <c r="E934">
        <v>244.15</v>
      </c>
      <c r="F934">
        <f t="shared" si="184"/>
        <v>0</v>
      </c>
      <c r="G934">
        <f t="shared" si="185"/>
        <v>0</v>
      </c>
      <c r="H934">
        <f t="shared" si="186"/>
        <v>0.65000000000000568</v>
      </c>
      <c r="I934">
        <f t="shared" si="188"/>
        <v>0</v>
      </c>
      <c r="J934">
        <f t="shared" si="187"/>
        <v>0</v>
      </c>
      <c r="K934">
        <f t="shared" si="189"/>
        <v>4.5454545454545547</v>
      </c>
      <c r="L934">
        <f t="shared" si="190"/>
        <v>51.398601398601016</v>
      </c>
      <c r="M934">
        <f t="shared" si="191"/>
        <v>83.749999999999858</v>
      </c>
      <c r="N934">
        <f t="shared" si="193"/>
        <v>28.358208955224196</v>
      </c>
      <c r="O934">
        <f t="shared" si="194"/>
        <v>16.309930277905824</v>
      </c>
      <c r="P934">
        <f t="shared" si="194"/>
        <v>11.03310662001023</v>
      </c>
      <c r="Q934">
        <f t="shared" si="194"/>
        <v>7.3553845099288733</v>
      </c>
      <c r="R934">
        <v>15247</v>
      </c>
      <c r="S934">
        <v>235631</v>
      </c>
      <c r="T934" t="s">
        <v>937</v>
      </c>
    </row>
    <row r="935" spans="1:20" x14ac:dyDescent="0.3">
      <c r="A935" t="s">
        <v>938</v>
      </c>
      <c r="B935">
        <v>244.15</v>
      </c>
      <c r="C935">
        <v>244.25</v>
      </c>
      <c r="D935">
        <v>244</v>
      </c>
      <c r="E935">
        <v>244.05</v>
      </c>
      <c r="F935">
        <f t="shared" si="184"/>
        <v>0</v>
      </c>
      <c r="G935">
        <f t="shared" si="185"/>
        <v>0</v>
      </c>
      <c r="H935">
        <f t="shared" si="186"/>
        <v>0.25</v>
      </c>
      <c r="I935">
        <f t="shared" si="188"/>
        <v>0</v>
      </c>
      <c r="J935">
        <f t="shared" si="187"/>
        <v>0</v>
      </c>
      <c r="K935">
        <f t="shared" si="189"/>
        <v>4.5454545454545547</v>
      </c>
      <c r="L935">
        <f t="shared" si="190"/>
        <v>49.999999999999709</v>
      </c>
      <c r="M935">
        <f t="shared" si="191"/>
        <v>83.333333333333215</v>
      </c>
      <c r="N935">
        <f t="shared" si="193"/>
        <v>25.757575757576355</v>
      </c>
      <c r="O935">
        <f t="shared" si="194"/>
        <v>19.716478986468065</v>
      </c>
      <c r="P935">
        <f t="shared" si="194"/>
        <v>13.634200845572053</v>
      </c>
      <c r="Q935">
        <f t="shared" si="194"/>
        <v>9.184755200839076</v>
      </c>
      <c r="R935">
        <v>6008</v>
      </c>
      <c r="S935">
        <v>233255</v>
      </c>
      <c r="T935" t="s">
        <v>938</v>
      </c>
    </row>
    <row r="936" spans="1:20" x14ac:dyDescent="0.3">
      <c r="A936" t="s">
        <v>939</v>
      </c>
      <c r="B936">
        <v>243.6</v>
      </c>
      <c r="C936">
        <v>244.5</v>
      </c>
      <c r="D936">
        <v>242.8</v>
      </c>
      <c r="E936">
        <v>243.85</v>
      </c>
      <c r="F936">
        <f t="shared" si="184"/>
        <v>0.25</v>
      </c>
      <c r="G936">
        <f t="shared" si="185"/>
        <v>1.1999999999999886</v>
      </c>
      <c r="H936">
        <f t="shared" si="186"/>
        <v>1.6999999999999886</v>
      </c>
      <c r="I936">
        <f t="shared" si="188"/>
        <v>0</v>
      </c>
      <c r="J936">
        <f t="shared" si="187"/>
        <v>1.1999999999999886</v>
      </c>
      <c r="K936">
        <f t="shared" si="189"/>
        <v>5.4852320675105597</v>
      </c>
      <c r="L936">
        <f t="shared" si="190"/>
        <v>37.552742616033406</v>
      </c>
      <c r="M936">
        <f t="shared" si="191"/>
        <v>74.509803921568377</v>
      </c>
      <c r="N936">
        <f t="shared" si="193"/>
        <v>29.166666666666242</v>
      </c>
      <c r="O936">
        <f t="shared" si="194"/>
        <v>23.252515022503953</v>
      </c>
      <c r="P936">
        <f t="shared" si="194"/>
        <v>16.551418887257647</v>
      </c>
      <c r="Q936">
        <f t="shared" si="194"/>
        <v>11.376378737200115</v>
      </c>
      <c r="R936">
        <v>42063</v>
      </c>
      <c r="S936">
        <v>233001</v>
      </c>
      <c r="T936" t="s">
        <v>939</v>
      </c>
    </row>
    <row r="937" spans="1:20" x14ac:dyDescent="0.3">
      <c r="A937" t="s">
        <v>940</v>
      </c>
      <c r="B937">
        <v>243.8</v>
      </c>
      <c r="C937">
        <v>244.2</v>
      </c>
      <c r="D937">
        <v>243.2</v>
      </c>
      <c r="E937">
        <v>243.75</v>
      </c>
      <c r="F937">
        <f t="shared" si="184"/>
        <v>0</v>
      </c>
      <c r="G937">
        <f t="shared" si="185"/>
        <v>0</v>
      </c>
      <c r="H937">
        <f t="shared" si="186"/>
        <v>1</v>
      </c>
      <c r="I937">
        <f t="shared" si="188"/>
        <v>0</v>
      </c>
      <c r="J937">
        <f t="shared" si="187"/>
        <v>0</v>
      </c>
      <c r="K937">
        <f t="shared" si="189"/>
        <v>5.2845528455284718</v>
      </c>
      <c r="L937">
        <f t="shared" si="190"/>
        <v>34.959349593495602</v>
      </c>
      <c r="M937">
        <f t="shared" si="191"/>
        <v>73.737373737373446</v>
      </c>
      <c r="N937">
        <f t="shared" si="193"/>
        <v>30.15873015873002</v>
      </c>
      <c r="O937">
        <f t="shared" si="194"/>
        <v>27.734965279602044</v>
      </c>
      <c r="P937">
        <f t="shared" si="194"/>
        <v>20.255267825433286</v>
      </c>
      <c r="Q937">
        <f t="shared" si="194"/>
        <v>14.082752324466938</v>
      </c>
      <c r="R937">
        <v>26143</v>
      </c>
      <c r="S937">
        <v>233769</v>
      </c>
      <c r="T937" t="s">
        <v>940</v>
      </c>
    </row>
    <row r="938" spans="1:20" x14ac:dyDescent="0.3">
      <c r="A938" t="s">
        <v>941</v>
      </c>
      <c r="B938">
        <v>243.7</v>
      </c>
      <c r="C938">
        <v>244.55</v>
      </c>
      <c r="D938">
        <v>243.65</v>
      </c>
      <c r="E938">
        <v>244.5</v>
      </c>
      <c r="F938">
        <f t="shared" si="184"/>
        <v>0.35000000000002274</v>
      </c>
      <c r="G938">
        <f t="shared" si="185"/>
        <v>0</v>
      </c>
      <c r="H938">
        <f t="shared" si="186"/>
        <v>0.90000000000000568</v>
      </c>
      <c r="I938">
        <f t="shared" si="188"/>
        <v>0.35000000000002274</v>
      </c>
      <c r="J938">
        <f t="shared" si="187"/>
        <v>0</v>
      </c>
      <c r="K938">
        <f t="shared" si="189"/>
        <v>7.8125000000001821</v>
      </c>
      <c r="L938">
        <f t="shared" si="190"/>
        <v>33.593749999999687</v>
      </c>
      <c r="M938">
        <f t="shared" si="191"/>
        <v>62.264150943395222</v>
      </c>
      <c r="N938">
        <f t="shared" si="193"/>
        <v>57.627118644067629</v>
      </c>
      <c r="O938">
        <f t="shared" si="194"/>
        <v>34.213660036452886</v>
      </c>
      <c r="P938">
        <f t="shared" si="194"/>
        <v>24.245509920586557</v>
      </c>
      <c r="Q938">
        <f t="shared" si="194"/>
        <v>17.143900819771954</v>
      </c>
      <c r="R938">
        <v>15261</v>
      </c>
      <c r="S938">
        <v>234737</v>
      </c>
      <c r="T938" t="s">
        <v>941</v>
      </c>
    </row>
    <row r="939" spans="1:20" x14ac:dyDescent="0.3">
      <c r="A939" t="s">
        <v>942</v>
      </c>
      <c r="B939">
        <v>244.45</v>
      </c>
      <c r="C939">
        <v>244.85</v>
      </c>
      <c r="D939">
        <v>244.2</v>
      </c>
      <c r="E939">
        <v>244.35</v>
      </c>
      <c r="F939">
        <f t="shared" si="184"/>
        <v>0.29999999999998295</v>
      </c>
      <c r="G939">
        <f t="shared" si="185"/>
        <v>0</v>
      </c>
      <c r="H939">
        <f t="shared" si="186"/>
        <v>0.65000000000000568</v>
      </c>
      <c r="I939">
        <f t="shared" si="188"/>
        <v>0.29999999999998295</v>
      </c>
      <c r="J939">
        <f t="shared" si="187"/>
        <v>0</v>
      </c>
      <c r="K939">
        <f t="shared" si="189"/>
        <v>10.358565737051826</v>
      </c>
      <c r="L939">
        <f t="shared" si="190"/>
        <v>29.482071713147157</v>
      </c>
      <c r="M939">
        <f t="shared" si="191"/>
        <v>47.999999999999545</v>
      </c>
      <c r="N939">
        <f t="shared" si="193"/>
        <v>59.615384615384095</v>
      </c>
      <c r="O939">
        <f t="shared" si="194"/>
        <v>40.465095168484865</v>
      </c>
      <c r="P939">
        <f t="shared" si="194"/>
        <v>29.07654289870236</v>
      </c>
      <c r="Q939">
        <f t="shared" si="194"/>
        <v>20.752588075510381</v>
      </c>
      <c r="R939">
        <v>10715</v>
      </c>
      <c r="S939">
        <v>234993</v>
      </c>
      <c r="T939" t="s">
        <v>942</v>
      </c>
    </row>
    <row r="940" spans="1:20" x14ac:dyDescent="0.3">
      <c r="A940" t="s">
        <v>943</v>
      </c>
      <c r="B940">
        <v>244.4</v>
      </c>
      <c r="C940">
        <v>244.5</v>
      </c>
      <c r="D940">
        <v>243.85</v>
      </c>
      <c r="E940">
        <v>244.05</v>
      </c>
      <c r="F940">
        <f t="shared" si="184"/>
        <v>0</v>
      </c>
      <c r="G940">
        <f t="shared" si="185"/>
        <v>0.34999999999999432</v>
      </c>
      <c r="H940">
        <f t="shared" si="186"/>
        <v>0.65000000000000568</v>
      </c>
      <c r="I940">
        <f t="shared" si="188"/>
        <v>0</v>
      </c>
      <c r="J940">
        <f t="shared" si="187"/>
        <v>0.34999999999999432</v>
      </c>
      <c r="K940">
        <f t="shared" si="189"/>
        <v>10.317460317460341</v>
      </c>
      <c r="L940">
        <f t="shared" si="190"/>
        <v>30.952380952380583</v>
      </c>
      <c r="M940">
        <f t="shared" si="191"/>
        <v>49.999999999999467</v>
      </c>
      <c r="N940">
        <f t="shared" si="193"/>
        <v>50</v>
      </c>
      <c r="O940">
        <f t="shared" si="194"/>
        <v>45.313580016969595</v>
      </c>
      <c r="P940">
        <f t="shared" si="194"/>
        <v>34.195963104802665</v>
      </c>
      <c r="Q940">
        <f t="shared" si="194"/>
        <v>24.864940527356502</v>
      </c>
      <c r="R940">
        <v>10036</v>
      </c>
      <c r="S940">
        <v>236970</v>
      </c>
      <c r="T940" t="s">
        <v>943</v>
      </c>
    </row>
    <row r="941" spans="1:20" x14ac:dyDescent="0.3">
      <c r="A941" t="s">
        <v>944</v>
      </c>
      <c r="B941">
        <v>244.05</v>
      </c>
      <c r="C941">
        <v>244.25</v>
      </c>
      <c r="D941">
        <v>243.7</v>
      </c>
      <c r="E941">
        <v>243.85</v>
      </c>
      <c r="F941">
        <f t="shared" si="184"/>
        <v>0</v>
      </c>
      <c r="G941">
        <f t="shared" si="185"/>
        <v>0.15000000000000568</v>
      </c>
      <c r="H941">
        <f t="shared" si="186"/>
        <v>0.55000000000001137</v>
      </c>
      <c r="I941">
        <f t="shared" si="188"/>
        <v>0</v>
      </c>
      <c r="J941">
        <f t="shared" si="187"/>
        <v>0.15000000000000568</v>
      </c>
      <c r="K941">
        <f t="shared" si="189"/>
        <v>10.40000000000002</v>
      </c>
      <c r="L941">
        <f t="shared" si="190"/>
        <v>30.399999999999654</v>
      </c>
      <c r="M941">
        <f t="shared" si="191"/>
        <v>49.019607843136754</v>
      </c>
      <c r="N941">
        <f t="shared" si="193"/>
        <v>51.219512195121538</v>
      </c>
      <c r="O941">
        <f t="shared" si="194"/>
        <v>49.724149122660648</v>
      </c>
      <c r="P941">
        <f t="shared" si="194"/>
        <v>39.490289924834009</v>
      </c>
      <c r="Q941">
        <f t="shared" si="194"/>
        <v>29.452714734871773</v>
      </c>
      <c r="R941">
        <v>14318</v>
      </c>
      <c r="S941">
        <v>237084</v>
      </c>
      <c r="T941" t="s">
        <v>944</v>
      </c>
    </row>
    <row r="942" spans="1:20" x14ac:dyDescent="0.3">
      <c r="A942" t="s">
        <v>945</v>
      </c>
      <c r="B942">
        <v>243.8</v>
      </c>
      <c r="C942">
        <v>244.15</v>
      </c>
      <c r="D942">
        <v>243.75</v>
      </c>
      <c r="E942">
        <v>244.15</v>
      </c>
      <c r="F942">
        <f t="shared" si="184"/>
        <v>0</v>
      </c>
      <c r="G942">
        <f t="shared" si="185"/>
        <v>0</v>
      </c>
      <c r="H942">
        <f t="shared" si="186"/>
        <v>0.40000000000000568</v>
      </c>
      <c r="I942">
        <f t="shared" si="188"/>
        <v>0</v>
      </c>
      <c r="J942">
        <f t="shared" si="187"/>
        <v>0</v>
      </c>
      <c r="K942">
        <f t="shared" si="189"/>
        <v>10.612244897959201</v>
      </c>
      <c r="L942">
        <f t="shared" si="190"/>
        <v>28.16326530612216</v>
      </c>
      <c r="M942">
        <f t="shared" si="191"/>
        <v>45.263157894736374</v>
      </c>
      <c r="N942">
        <f t="shared" si="193"/>
        <v>65.853658536585641</v>
      </c>
      <c r="O942">
        <f t="shared" si="194"/>
        <v>56.863134798231769</v>
      </c>
      <c r="P942">
        <f t="shared" si="194"/>
        <v>45.315923828559946</v>
      </c>
      <c r="Q942">
        <f t="shared" si="194"/>
        <v>34.464845935497102</v>
      </c>
      <c r="R942">
        <v>5005</v>
      </c>
      <c r="S942">
        <v>235888</v>
      </c>
      <c r="T942" t="s">
        <v>945</v>
      </c>
    </row>
    <row r="943" spans="1:20" x14ac:dyDescent="0.3">
      <c r="A943" t="s">
        <v>946</v>
      </c>
      <c r="B943">
        <v>244.1</v>
      </c>
      <c r="C943">
        <v>244.35</v>
      </c>
      <c r="D943">
        <v>243.3</v>
      </c>
      <c r="E943">
        <v>243.85</v>
      </c>
      <c r="F943">
        <f t="shared" si="184"/>
        <v>0.19999999999998863</v>
      </c>
      <c r="G943">
        <f t="shared" si="185"/>
        <v>0.44999999999998863</v>
      </c>
      <c r="H943">
        <f t="shared" si="186"/>
        <v>1.0499999999999829</v>
      </c>
      <c r="I943">
        <f t="shared" si="188"/>
        <v>0</v>
      </c>
      <c r="J943">
        <f t="shared" si="187"/>
        <v>0.44999999999998863</v>
      </c>
      <c r="K943">
        <f t="shared" si="189"/>
        <v>11.607142857142911</v>
      </c>
      <c r="L943">
        <f t="shared" si="190"/>
        <v>20.98214285714247</v>
      </c>
      <c r="M943">
        <f t="shared" si="191"/>
        <v>28.767123287670177</v>
      </c>
      <c r="N943">
        <f t="shared" si="193"/>
        <v>51.219512195121538</v>
      </c>
      <c r="O943">
        <f t="shared" si="194"/>
        <v>55.581613508442572</v>
      </c>
      <c r="P943">
        <f t="shared" si="194"/>
        <v>49.589514522957892</v>
      </c>
      <c r="Q943">
        <f t="shared" si="194"/>
        <v>39.533646855971377</v>
      </c>
      <c r="R943">
        <v>29852</v>
      </c>
      <c r="S943">
        <v>235592</v>
      </c>
      <c r="T943" t="s">
        <v>946</v>
      </c>
    </row>
    <row r="944" spans="1:20" x14ac:dyDescent="0.3">
      <c r="A944" t="s">
        <v>947</v>
      </c>
      <c r="B944">
        <v>243.85</v>
      </c>
      <c r="C944">
        <v>243.95</v>
      </c>
      <c r="D944">
        <v>242.5</v>
      </c>
      <c r="E944">
        <v>242.8</v>
      </c>
      <c r="F944">
        <f t="shared" si="184"/>
        <v>0</v>
      </c>
      <c r="G944">
        <f t="shared" si="185"/>
        <v>0.80000000000001137</v>
      </c>
      <c r="H944">
        <f t="shared" si="186"/>
        <v>1.4499999999999886</v>
      </c>
      <c r="I944">
        <f t="shared" si="188"/>
        <v>0</v>
      </c>
      <c r="J944">
        <f t="shared" si="187"/>
        <v>0.80000000000001137</v>
      </c>
      <c r="K944">
        <f t="shared" si="189"/>
        <v>11.403508771929889</v>
      </c>
      <c r="L944">
        <f t="shared" si="190"/>
        <v>27.631578947368141</v>
      </c>
      <c r="M944">
        <f t="shared" si="191"/>
        <v>41.573033707864511</v>
      </c>
      <c r="N944">
        <f t="shared" si="193"/>
        <v>12.765957446809026</v>
      </c>
      <c r="O944">
        <f t="shared" si="194"/>
        <v>46.211728074727546</v>
      </c>
      <c r="P944">
        <f t="shared" si="194"/>
        <v>50.738841104206429</v>
      </c>
      <c r="Q944">
        <f t="shared" si="194"/>
        <v>43.866106497072188</v>
      </c>
      <c r="R944">
        <v>28430</v>
      </c>
      <c r="S944">
        <v>233972</v>
      </c>
      <c r="T944" t="s">
        <v>947</v>
      </c>
    </row>
    <row r="945" spans="1:20" x14ac:dyDescent="0.3">
      <c r="A945" t="s">
        <v>948</v>
      </c>
      <c r="B945">
        <v>242.8</v>
      </c>
      <c r="C945">
        <v>242.95</v>
      </c>
      <c r="D945">
        <v>242.1</v>
      </c>
      <c r="E945">
        <v>242.25</v>
      </c>
      <c r="F945">
        <f t="shared" si="184"/>
        <v>0</v>
      </c>
      <c r="G945">
        <f t="shared" si="185"/>
        <v>0.40000000000000568</v>
      </c>
      <c r="H945">
        <f t="shared" si="186"/>
        <v>0.84999999999999432</v>
      </c>
      <c r="I945">
        <f t="shared" si="188"/>
        <v>0</v>
      </c>
      <c r="J945">
        <f t="shared" si="187"/>
        <v>0.40000000000000568</v>
      </c>
      <c r="K945">
        <f t="shared" si="189"/>
        <v>11.111111111111191</v>
      </c>
      <c r="L945">
        <f t="shared" si="190"/>
        <v>30.341880341880152</v>
      </c>
      <c r="M945">
        <f t="shared" si="191"/>
        <v>46.391752577319068</v>
      </c>
      <c r="N945">
        <f t="shared" si="193"/>
        <v>5.4545454545456611</v>
      </c>
      <c r="O945">
        <f t="shared" ref="O945:Q960" si="195">AVERAGE(N941:N945)</f>
        <v>37.302637165636682</v>
      </c>
      <c r="P945">
        <f t="shared" si="195"/>
        <v>49.136652533939845</v>
      </c>
      <c r="Q945">
        <f t="shared" si="195"/>
        <v>46.854244382899623</v>
      </c>
      <c r="R945">
        <v>19393</v>
      </c>
      <c r="S945">
        <v>233327</v>
      </c>
      <c r="T945" t="s">
        <v>948</v>
      </c>
    </row>
    <row r="946" spans="1:20" x14ac:dyDescent="0.3">
      <c r="A946" t="s">
        <v>949</v>
      </c>
      <c r="B946">
        <v>242.3</v>
      </c>
      <c r="C946">
        <v>242.6</v>
      </c>
      <c r="D946">
        <v>242.2</v>
      </c>
      <c r="E946">
        <v>242.35</v>
      </c>
      <c r="F946">
        <f t="shared" si="184"/>
        <v>0</v>
      </c>
      <c r="G946">
        <f t="shared" si="185"/>
        <v>0</v>
      </c>
      <c r="H946">
        <f t="shared" si="186"/>
        <v>0.40000000000000568</v>
      </c>
      <c r="I946">
        <f t="shared" si="188"/>
        <v>0</v>
      </c>
      <c r="J946">
        <f t="shared" si="187"/>
        <v>0</v>
      </c>
      <c r="K946">
        <f t="shared" si="189"/>
        <v>11.206896551724213</v>
      </c>
      <c r="L946">
        <f t="shared" si="190"/>
        <v>28.879310344827481</v>
      </c>
      <c r="M946">
        <f t="shared" si="191"/>
        <v>44.086021505375925</v>
      </c>
      <c r="N946">
        <f t="shared" si="193"/>
        <v>9.0909090909090917</v>
      </c>
      <c r="O946">
        <f t="shared" si="195"/>
        <v>28.876916544794192</v>
      </c>
      <c r="P946">
        <f t="shared" si="195"/>
        <v>44.967206018366554</v>
      </c>
      <c r="Q946">
        <f t="shared" si="195"/>
        <v>47.949627601606132</v>
      </c>
      <c r="R946">
        <v>12218</v>
      </c>
      <c r="S946">
        <v>233082</v>
      </c>
      <c r="T946" t="s">
        <v>949</v>
      </c>
    </row>
    <row r="947" spans="1:20" x14ac:dyDescent="0.3">
      <c r="A947" t="s">
        <v>950</v>
      </c>
      <c r="B947">
        <v>242.4</v>
      </c>
      <c r="C947">
        <v>242.45</v>
      </c>
      <c r="D947">
        <v>241.1</v>
      </c>
      <c r="E947">
        <v>241.2</v>
      </c>
      <c r="F947">
        <f t="shared" si="184"/>
        <v>0</v>
      </c>
      <c r="G947">
        <f t="shared" si="185"/>
        <v>1.0999999999999943</v>
      </c>
      <c r="H947">
        <f t="shared" si="186"/>
        <v>1.3499999999999943</v>
      </c>
      <c r="I947">
        <f t="shared" si="188"/>
        <v>0</v>
      </c>
      <c r="J947">
        <f t="shared" si="187"/>
        <v>1.0999999999999943</v>
      </c>
      <c r="K947">
        <f t="shared" si="189"/>
        <v>5.4852320675105997</v>
      </c>
      <c r="L947">
        <f t="shared" si="190"/>
        <v>37.552742616033683</v>
      </c>
      <c r="M947">
        <f t="shared" si="191"/>
        <v>74.509803921568377</v>
      </c>
      <c r="N947">
        <f t="shared" si="193"/>
        <v>2.6666666666665151</v>
      </c>
      <c r="O947">
        <f t="shared" si="195"/>
        <v>16.239518170810367</v>
      </c>
      <c r="P947">
        <f t="shared" si="195"/>
        <v>36.842482692882271</v>
      </c>
      <c r="Q947">
        <f t="shared" si="195"/>
        <v>46.254939374470595</v>
      </c>
      <c r="R947">
        <v>16145</v>
      </c>
      <c r="S947">
        <v>233211</v>
      </c>
      <c r="T947" t="s">
        <v>950</v>
      </c>
    </row>
    <row r="948" spans="1:20" x14ac:dyDescent="0.3">
      <c r="A948" t="s">
        <v>951</v>
      </c>
      <c r="B948">
        <v>241.2</v>
      </c>
      <c r="C948">
        <v>242.1</v>
      </c>
      <c r="D948">
        <v>241.15</v>
      </c>
      <c r="E948">
        <v>242.05</v>
      </c>
      <c r="F948">
        <f t="shared" si="184"/>
        <v>0</v>
      </c>
      <c r="G948">
        <f t="shared" si="185"/>
        <v>0</v>
      </c>
      <c r="H948">
        <f t="shared" si="186"/>
        <v>0.94999999999998863</v>
      </c>
      <c r="I948">
        <f t="shared" si="188"/>
        <v>0</v>
      </c>
      <c r="J948">
        <f t="shared" si="187"/>
        <v>0</v>
      </c>
      <c r="K948">
        <f t="shared" si="189"/>
        <v>5.3497942386831845</v>
      </c>
      <c r="L948">
        <f t="shared" si="190"/>
        <v>36.625514403292158</v>
      </c>
      <c r="M948">
        <f t="shared" si="191"/>
        <v>74.509803921568377</v>
      </c>
      <c r="N948">
        <f t="shared" si="193"/>
        <v>25.33333333333379</v>
      </c>
      <c r="O948">
        <f t="shared" si="195"/>
        <v>11.062282398452817</v>
      </c>
      <c r="P948">
        <f t="shared" si="195"/>
        <v>27.93861647088432</v>
      </c>
      <c r="Q948">
        <f t="shared" si="195"/>
        <v>41.924759764055878</v>
      </c>
      <c r="R948">
        <v>23862</v>
      </c>
      <c r="S948">
        <v>231796</v>
      </c>
      <c r="T948" t="s">
        <v>951</v>
      </c>
    </row>
    <row r="949" spans="1:20" x14ac:dyDescent="0.3">
      <c r="A949" t="s">
        <v>952</v>
      </c>
      <c r="B949">
        <v>242</v>
      </c>
      <c r="C949">
        <v>242.3</v>
      </c>
      <c r="D949">
        <v>242</v>
      </c>
      <c r="E949">
        <v>242.05</v>
      </c>
      <c r="F949">
        <f t="shared" si="184"/>
        <v>0.20000000000001705</v>
      </c>
      <c r="G949">
        <f t="shared" si="185"/>
        <v>0</v>
      </c>
      <c r="H949">
        <f t="shared" si="186"/>
        <v>0.30000000000001137</v>
      </c>
      <c r="I949">
        <f t="shared" si="188"/>
        <v>0.20000000000001705</v>
      </c>
      <c r="J949">
        <f t="shared" si="187"/>
        <v>0</v>
      </c>
      <c r="K949">
        <f t="shared" si="189"/>
        <v>6.9672131147542906</v>
      </c>
      <c r="L949">
        <f t="shared" si="190"/>
        <v>36.475409836065516</v>
      </c>
      <c r="M949">
        <f t="shared" si="191"/>
        <v>67.924528301885999</v>
      </c>
      <c r="N949">
        <f t="shared" si="193"/>
        <v>25.33333333333379</v>
      </c>
      <c r="O949">
        <f t="shared" si="195"/>
        <v>13.575757575757768</v>
      </c>
      <c r="P949">
        <f t="shared" si="195"/>
        <v>21.411422371090364</v>
      </c>
      <c r="Q949">
        <f t="shared" si="195"/>
        <v>36.059276017432673</v>
      </c>
      <c r="R949">
        <v>6345</v>
      </c>
      <c r="S949">
        <v>230398</v>
      </c>
      <c r="T949" t="s">
        <v>952</v>
      </c>
    </row>
    <row r="950" spans="1:20" x14ac:dyDescent="0.3">
      <c r="A950" t="s">
        <v>953</v>
      </c>
      <c r="B950">
        <v>243.9</v>
      </c>
      <c r="C950">
        <v>244.8</v>
      </c>
      <c r="D950">
        <v>243.2</v>
      </c>
      <c r="E950">
        <v>243.7</v>
      </c>
      <c r="F950">
        <f t="shared" si="184"/>
        <v>2.5</v>
      </c>
      <c r="G950">
        <f t="shared" si="185"/>
        <v>0</v>
      </c>
      <c r="H950">
        <f t="shared" si="186"/>
        <v>2.75</v>
      </c>
      <c r="I950">
        <f t="shared" si="188"/>
        <v>2.5</v>
      </c>
      <c r="J950">
        <f t="shared" si="187"/>
        <v>0</v>
      </c>
      <c r="K950">
        <f t="shared" si="189"/>
        <v>25.283018867924699</v>
      </c>
      <c r="L950">
        <f t="shared" si="190"/>
        <v>24.528301886792455</v>
      </c>
      <c r="M950">
        <f t="shared" si="191"/>
        <v>1.5151515151518482</v>
      </c>
      <c r="N950">
        <f t="shared" si="193"/>
        <v>69.333333333333186</v>
      </c>
      <c r="O950">
        <f t="shared" si="195"/>
        <v>26.351515151515276</v>
      </c>
      <c r="P950">
        <f t="shared" si="195"/>
        <v>19.221197968266083</v>
      </c>
      <c r="Q950">
        <f t="shared" si="195"/>
        <v>30.076185104297917</v>
      </c>
      <c r="R950">
        <v>47985</v>
      </c>
      <c r="S950">
        <v>231913</v>
      </c>
      <c r="T950" t="s">
        <v>953</v>
      </c>
    </row>
    <row r="951" spans="1:20" x14ac:dyDescent="0.3">
      <c r="A951" t="s">
        <v>954</v>
      </c>
      <c r="B951">
        <v>243.7</v>
      </c>
      <c r="C951">
        <v>244.45</v>
      </c>
      <c r="D951">
        <v>242.9</v>
      </c>
      <c r="E951">
        <v>243.45</v>
      </c>
      <c r="F951">
        <f t="shared" si="184"/>
        <v>0</v>
      </c>
      <c r="G951">
        <f t="shared" si="185"/>
        <v>0.29999999999998295</v>
      </c>
      <c r="H951">
        <f t="shared" si="186"/>
        <v>1.5499999999999829</v>
      </c>
      <c r="I951">
        <f t="shared" si="188"/>
        <v>0</v>
      </c>
      <c r="J951">
        <f t="shared" si="187"/>
        <v>0.29999999999998295</v>
      </c>
      <c r="K951">
        <f t="shared" si="189"/>
        <v>24.275362318840774</v>
      </c>
      <c r="L951">
        <f t="shared" si="190"/>
        <v>25.724637681159322</v>
      </c>
      <c r="M951">
        <f t="shared" si="191"/>
        <v>2.8985507246370914</v>
      </c>
      <c r="N951">
        <f t="shared" si="193"/>
        <v>63.513513513513061</v>
      </c>
      <c r="O951">
        <f t="shared" si="195"/>
        <v>37.236036036036069</v>
      </c>
      <c r="P951">
        <f t="shared" si="195"/>
        <v>20.893021866514459</v>
      </c>
      <c r="Q951">
        <f t="shared" si="195"/>
        <v>25.261348273927499</v>
      </c>
      <c r="R951">
        <v>26843</v>
      </c>
      <c r="S951">
        <v>230237</v>
      </c>
      <c r="T951" t="s">
        <v>954</v>
      </c>
    </row>
    <row r="952" spans="1:20" x14ac:dyDescent="0.3">
      <c r="A952" t="s">
        <v>955</v>
      </c>
      <c r="B952">
        <v>243.4</v>
      </c>
      <c r="C952">
        <v>243.65</v>
      </c>
      <c r="D952">
        <v>242.95</v>
      </c>
      <c r="E952">
        <v>243.2</v>
      </c>
      <c r="F952">
        <f t="shared" si="184"/>
        <v>0</v>
      </c>
      <c r="G952">
        <f t="shared" si="185"/>
        <v>0</v>
      </c>
      <c r="H952">
        <f t="shared" si="186"/>
        <v>0.70000000000001705</v>
      </c>
      <c r="I952">
        <f t="shared" si="188"/>
        <v>0</v>
      </c>
      <c r="J952">
        <f t="shared" si="187"/>
        <v>0</v>
      </c>
      <c r="K952">
        <f t="shared" si="189"/>
        <v>22.058823529411775</v>
      </c>
      <c r="L952">
        <f t="shared" si="190"/>
        <v>26.102941176470473</v>
      </c>
      <c r="M952">
        <f t="shared" si="191"/>
        <v>8.396946564885253</v>
      </c>
      <c r="N952">
        <f t="shared" si="193"/>
        <v>56.756756756756346</v>
      </c>
      <c r="O952">
        <f t="shared" si="195"/>
        <v>48.054054054054035</v>
      </c>
      <c r="P952">
        <f t="shared" si="195"/>
        <v>27.255929043163189</v>
      </c>
      <c r="Q952">
        <f t="shared" si="195"/>
        <v>23.344037543983681</v>
      </c>
      <c r="R952">
        <v>19859</v>
      </c>
      <c r="S952">
        <v>231243</v>
      </c>
      <c r="T952" t="s">
        <v>955</v>
      </c>
    </row>
    <row r="953" spans="1:20" x14ac:dyDescent="0.3">
      <c r="A953" t="s">
        <v>956</v>
      </c>
      <c r="B953">
        <v>243.2</v>
      </c>
      <c r="C953">
        <v>243.55</v>
      </c>
      <c r="D953">
        <v>242.45</v>
      </c>
      <c r="E953">
        <v>242.65</v>
      </c>
      <c r="F953">
        <f t="shared" si="184"/>
        <v>0</v>
      </c>
      <c r="G953">
        <f t="shared" si="185"/>
        <v>0.5</v>
      </c>
      <c r="H953">
        <f t="shared" si="186"/>
        <v>1.1000000000000227</v>
      </c>
      <c r="I953">
        <f t="shared" si="188"/>
        <v>0</v>
      </c>
      <c r="J953">
        <f t="shared" si="187"/>
        <v>0.5</v>
      </c>
      <c r="K953">
        <f t="shared" si="189"/>
        <v>19.217081850533912</v>
      </c>
      <c r="L953">
        <f t="shared" si="190"/>
        <v>28.825622775800568</v>
      </c>
      <c r="M953">
        <f t="shared" si="191"/>
        <v>19.999999999999499</v>
      </c>
      <c r="N953">
        <f t="shared" si="193"/>
        <v>41.891891891892008</v>
      </c>
      <c r="O953">
        <f t="shared" si="195"/>
        <v>51.365765765765673</v>
      </c>
      <c r="P953">
        <f t="shared" si="195"/>
        <v>35.316625716625765</v>
      </c>
      <c r="Q953">
        <f t="shared" si="195"/>
        <v>24.819639393131972</v>
      </c>
      <c r="R953">
        <v>12552</v>
      </c>
      <c r="S953">
        <v>232315</v>
      </c>
      <c r="T953" t="s">
        <v>956</v>
      </c>
    </row>
    <row r="954" spans="1:20" x14ac:dyDescent="0.3">
      <c r="A954" t="s">
        <v>957</v>
      </c>
      <c r="B954">
        <v>242.6</v>
      </c>
      <c r="C954">
        <v>242.8</v>
      </c>
      <c r="D954">
        <v>242.25</v>
      </c>
      <c r="E954">
        <v>242.3</v>
      </c>
      <c r="F954">
        <f t="shared" si="184"/>
        <v>0</v>
      </c>
      <c r="G954">
        <f t="shared" si="185"/>
        <v>0.19999999999998863</v>
      </c>
      <c r="H954">
        <f t="shared" si="186"/>
        <v>0.55000000000001137</v>
      </c>
      <c r="I954">
        <f t="shared" si="188"/>
        <v>0</v>
      </c>
      <c r="J954">
        <f t="shared" si="187"/>
        <v>0.19999999999998863</v>
      </c>
      <c r="K954">
        <f t="shared" si="189"/>
        <v>19.354838709677519</v>
      </c>
      <c r="L954">
        <f t="shared" si="190"/>
        <v>27.956989247311633</v>
      </c>
      <c r="M954">
        <f t="shared" si="191"/>
        <v>18.181818181817597</v>
      </c>
      <c r="N954">
        <f t="shared" si="193"/>
        <v>32.432432432432748</v>
      </c>
      <c r="O954">
        <f t="shared" si="195"/>
        <v>52.785585585585466</v>
      </c>
      <c r="P954">
        <f t="shared" si="195"/>
        <v>43.158591318591299</v>
      </c>
      <c r="Q954">
        <f t="shared" si="195"/>
        <v>29.169073182632161</v>
      </c>
      <c r="R954">
        <v>13696</v>
      </c>
      <c r="S954">
        <v>231891</v>
      </c>
      <c r="T954" t="s">
        <v>957</v>
      </c>
    </row>
    <row r="955" spans="1:20" x14ac:dyDescent="0.3">
      <c r="A955" t="s">
        <v>958</v>
      </c>
      <c r="B955">
        <v>242.3</v>
      </c>
      <c r="C955">
        <v>243.15</v>
      </c>
      <c r="D955">
        <v>242.2</v>
      </c>
      <c r="E955">
        <v>242.5</v>
      </c>
      <c r="F955">
        <f t="shared" si="184"/>
        <v>0.34999999999999432</v>
      </c>
      <c r="G955">
        <f t="shared" si="185"/>
        <v>5.0000000000011369E-2</v>
      </c>
      <c r="H955">
        <f t="shared" si="186"/>
        <v>0.95000000000001705</v>
      </c>
      <c r="I955">
        <f t="shared" si="188"/>
        <v>0.34999999999999432</v>
      </c>
      <c r="J955">
        <f t="shared" si="187"/>
        <v>0</v>
      </c>
      <c r="K955">
        <f t="shared" si="189"/>
        <v>21.254355400696909</v>
      </c>
      <c r="L955">
        <f t="shared" si="190"/>
        <v>26.132404181184434</v>
      </c>
      <c r="M955">
        <f t="shared" si="191"/>
        <v>10.294117647058275</v>
      </c>
      <c r="N955">
        <f t="shared" si="193"/>
        <v>37.837837837837817</v>
      </c>
      <c r="O955">
        <f t="shared" si="195"/>
        <v>46.486486486486399</v>
      </c>
      <c r="P955">
        <f t="shared" si="195"/>
        <v>47.185585585585528</v>
      </c>
      <c r="Q955">
        <f t="shared" si="195"/>
        <v>34.761950706096044</v>
      </c>
      <c r="R955">
        <v>24782</v>
      </c>
      <c r="S955">
        <v>231461</v>
      </c>
      <c r="T955" t="s">
        <v>958</v>
      </c>
    </row>
    <row r="956" spans="1:20" x14ac:dyDescent="0.3">
      <c r="A956" t="s">
        <v>959</v>
      </c>
      <c r="B956">
        <v>242.45</v>
      </c>
      <c r="C956">
        <v>242.75</v>
      </c>
      <c r="D956">
        <v>242.4</v>
      </c>
      <c r="E956">
        <v>242.75</v>
      </c>
      <c r="F956">
        <f t="shared" si="184"/>
        <v>0</v>
      </c>
      <c r="G956">
        <f t="shared" si="185"/>
        <v>0</v>
      </c>
      <c r="H956">
        <f t="shared" si="186"/>
        <v>0.34999999999999432</v>
      </c>
      <c r="I956">
        <f t="shared" si="188"/>
        <v>0</v>
      </c>
      <c r="J956">
        <f t="shared" si="187"/>
        <v>0</v>
      </c>
      <c r="K956">
        <f t="shared" si="189"/>
        <v>21.32867132867139</v>
      </c>
      <c r="L956">
        <f t="shared" si="190"/>
        <v>26.223776223776007</v>
      </c>
      <c r="M956">
        <f t="shared" si="191"/>
        <v>10.29411764705827</v>
      </c>
      <c r="N956">
        <f t="shared" si="193"/>
        <v>44.594594594594547</v>
      </c>
      <c r="O956">
        <f t="shared" si="195"/>
        <v>42.702702702702695</v>
      </c>
      <c r="P956">
        <f t="shared" si="195"/>
        <v>48.278918918918848</v>
      </c>
      <c r="Q956">
        <f t="shared" si="195"/>
        <v>40.239130116576931</v>
      </c>
      <c r="R956">
        <v>6393</v>
      </c>
      <c r="S956">
        <v>233090</v>
      </c>
      <c r="T956" t="s">
        <v>959</v>
      </c>
    </row>
    <row r="957" spans="1:20" x14ac:dyDescent="0.3">
      <c r="A957" t="s">
        <v>960</v>
      </c>
      <c r="B957">
        <v>245.6</v>
      </c>
      <c r="C957">
        <v>245.9</v>
      </c>
      <c r="D957">
        <v>244.45</v>
      </c>
      <c r="E957">
        <v>245.45</v>
      </c>
      <c r="F957">
        <f t="shared" si="184"/>
        <v>3.1500000000000057</v>
      </c>
      <c r="G957">
        <f t="shared" si="185"/>
        <v>0</v>
      </c>
      <c r="H957">
        <f t="shared" si="186"/>
        <v>3.1500000000000057</v>
      </c>
      <c r="I957">
        <f t="shared" si="188"/>
        <v>3.1500000000000057</v>
      </c>
      <c r="J957">
        <f t="shared" si="187"/>
        <v>0</v>
      </c>
      <c r="K957">
        <f t="shared" si="189"/>
        <v>37.804878048780509</v>
      </c>
      <c r="L957">
        <f t="shared" si="190"/>
        <v>20.121951219512045</v>
      </c>
      <c r="M957">
        <f t="shared" si="191"/>
        <v>30.526315789474051</v>
      </c>
      <c r="N957">
        <f t="shared" si="193"/>
        <v>90.624999999999673</v>
      </c>
      <c r="O957">
        <f t="shared" si="195"/>
        <v>49.476351351351354</v>
      </c>
      <c r="P957">
        <f t="shared" si="195"/>
        <v>48.563378378378317</v>
      </c>
      <c r="Q957">
        <f t="shared" si="195"/>
        <v>44.500619983619956</v>
      </c>
      <c r="R957">
        <v>43848</v>
      </c>
      <c r="S957">
        <v>234882</v>
      </c>
      <c r="T957" t="s">
        <v>960</v>
      </c>
    </row>
    <row r="958" spans="1:20" x14ac:dyDescent="0.3">
      <c r="A958" t="s">
        <v>961</v>
      </c>
      <c r="B958">
        <v>245.5</v>
      </c>
      <c r="C958">
        <v>245.65</v>
      </c>
      <c r="D958">
        <v>245.1</v>
      </c>
      <c r="E958">
        <v>245.2</v>
      </c>
      <c r="F958">
        <f t="shared" si="184"/>
        <v>0</v>
      </c>
      <c r="G958">
        <f t="shared" si="185"/>
        <v>0</v>
      </c>
      <c r="H958">
        <f t="shared" si="186"/>
        <v>0.55000000000001137</v>
      </c>
      <c r="I958">
        <f t="shared" si="188"/>
        <v>0</v>
      </c>
      <c r="J958">
        <f t="shared" si="187"/>
        <v>0</v>
      </c>
      <c r="K958">
        <f t="shared" si="189"/>
        <v>39.999999999999964</v>
      </c>
      <c r="L958">
        <f t="shared" si="190"/>
        <v>16.129032258064274</v>
      </c>
      <c r="M958">
        <f t="shared" si="191"/>
        <v>42.528735632184485</v>
      </c>
      <c r="N958">
        <f t="shared" si="193"/>
        <v>85.416666666666345</v>
      </c>
      <c r="O958">
        <f t="shared" si="195"/>
        <v>58.181306306306226</v>
      </c>
      <c r="P958">
        <f t="shared" si="195"/>
        <v>49.926486486486432</v>
      </c>
      <c r="Q958">
        <f t="shared" si="195"/>
        <v>47.42259213759209</v>
      </c>
      <c r="R958">
        <v>16372</v>
      </c>
      <c r="S958">
        <v>235446</v>
      </c>
      <c r="T958" t="s">
        <v>961</v>
      </c>
    </row>
    <row r="959" spans="1:20" x14ac:dyDescent="0.3">
      <c r="A959" t="s">
        <v>962</v>
      </c>
      <c r="B959">
        <v>245.2</v>
      </c>
      <c r="C959">
        <v>245.5</v>
      </c>
      <c r="D959">
        <v>244.8</v>
      </c>
      <c r="E959">
        <v>245.35</v>
      </c>
      <c r="F959">
        <f t="shared" si="184"/>
        <v>0</v>
      </c>
      <c r="G959">
        <f t="shared" si="185"/>
        <v>0.29999999999998295</v>
      </c>
      <c r="H959">
        <f t="shared" si="186"/>
        <v>0.69999999999998863</v>
      </c>
      <c r="I959">
        <f t="shared" si="188"/>
        <v>0</v>
      </c>
      <c r="J959">
        <f t="shared" si="187"/>
        <v>0.29999999999998295</v>
      </c>
      <c r="K959">
        <f t="shared" si="189"/>
        <v>40.390879478827337</v>
      </c>
      <c r="L959">
        <f t="shared" si="190"/>
        <v>15.635179153094075</v>
      </c>
      <c r="M959">
        <f t="shared" si="191"/>
        <v>44.186046511628881</v>
      </c>
      <c r="N959">
        <f t="shared" si="193"/>
        <v>88.421052631578718</v>
      </c>
      <c r="O959">
        <f t="shared" si="195"/>
        <v>69.379030346135423</v>
      </c>
      <c r="P959">
        <f t="shared" si="195"/>
        <v>53.245175438596426</v>
      </c>
      <c r="Q959">
        <f t="shared" si="195"/>
        <v>49.439908961593105</v>
      </c>
      <c r="R959">
        <v>12671</v>
      </c>
      <c r="S959">
        <v>236264</v>
      </c>
      <c r="T959" t="s">
        <v>962</v>
      </c>
    </row>
    <row r="960" spans="1:20" x14ac:dyDescent="0.3">
      <c r="A960" t="s">
        <v>963</v>
      </c>
      <c r="B960">
        <v>245.4</v>
      </c>
      <c r="C960">
        <v>245.9</v>
      </c>
      <c r="D960">
        <v>245.25</v>
      </c>
      <c r="E960">
        <v>245.8</v>
      </c>
      <c r="F960">
        <f t="shared" si="184"/>
        <v>0.40000000000000568</v>
      </c>
      <c r="G960">
        <f t="shared" si="185"/>
        <v>0</v>
      </c>
      <c r="H960">
        <f t="shared" si="186"/>
        <v>0.65000000000000568</v>
      </c>
      <c r="I960">
        <f t="shared" si="188"/>
        <v>0.40000000000000568</v>
      </c>
      <c r="J960">
        <f t="shared" si="187"/>
        <v>0</v>
      </c>
      <c r="K960">
        <f t="shared" si="189"/>
        <v>42.307692307692314</v>
      </c>
      <c r="L960">
        <f t="shared" si="190"/>
        <v>15.384615384615005</v>
      </c>
      <c r="M960">
        <f t="shared" si="191"/>
        <v>46.666666666667645</v>
      </c>
      <c r="N960">
        <f t="shared" si="193"/>
        <v>97.435897435897587</v>
      </c>
      <c r="O960">
        <f t="shared" si="195"/>
        <v>81.298642265747361</v>
      </c>
      <c r="P960">
        <f t="shared" si="195"/>
        <v>60.207606594448613</v>
      </c>
      <c r="Q960">
        <f t="shared" si="195"/>
        <v>52.044313163365722</v>
      </c>
      <c r="R960">
        <v>7235</v>
      </c>
      <c r="S960">
        <v>236531</v>
      </c>
      <c r="T960" t="s">
        <v>963</v>
      </c>
    </row>
    <row r="961" spans="1:20" x14ac:dyDescent="0.3">
      <c r="A961" t="s">
        <v>964</v>
      </c>
      <c r="B961">
        <v>245.8</v>
      </c>
      <c r="C961">
        <v>246.1</v>
      </c>
      <c r="D961">
        <v>245.75</v>
      </c>
      <c r="E961">
        <v>245.85</v>
      </c>
      <c r="F961">
        <f t="shared" si="184"/>
        <v>0.19999999999998863</v>
      </c>
      <c r="G961">
        <f t="shared" si="185"/>
        <v>0</v>
      </c>
      <c r="H961">
        <f t="shared" si="186"/>
        <v>0.34999999999999432</v>
      </c>
      <c r="I961">
        <f t="shared" si="188"/>
        <v>0.19999999999998863</v>
      </c>
      <c r="J961">
        <f t="shared" si="187"/>
        <v>0</v>
      </c>
      <c r="K961">
        <f t="shared" si="189"/>
        <v>46.575342465753344</v>
      </c>
      <c r="L961">
        <f t="shared" si="190"/>
        <v>8.904109589040754</v>
      </c>
      <c r="M961">
        <f t="shared" si="191"/>
        <v>67.901234567902236</v>
      </c>
      <c r="N961">
        <f t="shared" si="193"/>
        <v>93.589743589743605</v>
      </c>
      <c r="O961">
        <f t="shared" ref="O961:Q976" si="196">AVERAGE(N957:N961)</f>
        <v>91.097672064777186</v>
      </c>
      <c r="P961">
        <f t="shared" si="196"/>
        <v>69.886600466863499</v>
      </c>
      <c r="Q961">
        <f t="shared" si="196"/>
        <v>56.36584947295465</v>
      </c>
      <c r="R961">
        <v>9140</v>
      </c>
      <c r="S961">
        <v>236411</v>
      </c>
      <c r="T961" t="s">
        <v>964</v>
      </c>
    </row>
    <row r="962" spans="1:20" x14ac:dyDescent="0.3">
      <c r="A962" t="s">
        <v>965</v>
      </c>
      <c r="B962">
        <v>245.85</v>
      </c>
      <c r="C962">
        <v>246.1</v>
      </c>
      <c r="D962">
        <v>245.5</v>
      </c>
      <c r="E962">
        <v>245.65</v>
      </c>
      <c r="F962">
        <f t="shared" si="184"/>
        <v>0</v>
      </c>
      <c r="G962">
        <f t="shared" si="185"/>
        <v>0.25</v>
      </c>
      <c r="H962">
        <f t="shared" si="186"/>
        <v>0.59999999999999432</v>
      </c>
      <c r="I962">
        <f t="shared" si="188"/>
        <v>0</v>
      </c>
      <c r="J962">
        <f t="shared" si="187"/>
        <v>0.25</v>
      </c>
      <c r="K962">
        <f t="shared" si="189"/>
        <v>47.719298245613921</v>
      </c>
      <c r="L962">
        <f t="shared" si="190"/>
        <v>10.877192982455776</v>
      </c>
      <c r="M962">
        <f t="shared" si="191"/>
        <v>62.874251497006931</v>
      </c>
      <c r="N962">
        <f t="shared" si="193"/>
        <v>88.461538461538765</v>
      </c>
      <c r="O962">
        <f t="shared" si="196"/>
        <v>90.664979757085007</v>
      </c>
      <c r="P962">
        <f t="shared" si="196"/>
        <v>78.124326148010226</v>
      </c>
      <c r="Q962">
        <f t="shared" si="196"/>
        <v>62.278039026881039</v>
      </c>
      <c r="R962">
        <v>14227</v>
      </c>
      <c r="S962">
        <v>237026</v>
      </c>
      <c r="T962" t="s">
        <v>965</v>
      </c>
    </row>
    <row r="963" spans="1:20" x14ac:dyDescent="0.3">
      <c r="A963" t="s">
        <v>966</v>
      </c>
      <c r="B963">
        <v>245.6</v>
      </c>
      <c r="C963">
        <v>245.7</v>
      </c>
      <c r="D963">
        <v>245.5</v>
      </c>
      <c r="E963">
        <v>245.7</v>
      </c>
      <c r="F963">
        <f t="shared" si="184"/>
        <v>0</v>
      </c>
      <c r="G963">
        <f t="shared" si="185"/>
        <v>0</v>
      </c>
      <c r="H963">
        <f t="shared" si="186"/>
        <v>0.19999999999998863</v>
      </c>
      <c r="I963">
        <f t="shared" si="188"/>
        <v>0</v>
      </c>
      <c r="J963">
        <f t="shared" si="187"/>
        <v>0</v>
      </c>
      <c r="K963">
        <f t="shared" si="189"/>
        <v>46.643109540635891</v>
      </c>
      <c r="L963">
        <f t="shared" si="190"/>
        <v>10.954063604239934</v>
      </c>
      <c r="M963">
        <f t="shared" si="191"/>
        <v>61.963190184049957</v>
      </c>
      <c r="N963">
        <f t="shared" si="193"/>
        <v>89.743589743589609</v>
      </c>
      <c r="O963">
        <f t="shared" si="196"/>
        <v>91.530364372469649</v>
      </c>
      <c r="P963">
        <f t="shared" si="196"/>
        <v>84.794137761242922</v>
      </c>
      <c r="Q963">
        <f t="shared" si="196"/>
        <v>69.251569281832346</v>
      </c>
      <c r="R963">
        <v>5964</v>
      </c>
      <c r="S963">
        <v>237219</v>
      </c>
      <c r="T963" t="s">
        <v>966</v>
      </c>
    </row>
    <row r="964" spans="1:20" x14ac:dyDescent="0.3">
      <c r="A964" t="s">
        <v>967</v>
      </c>
      <c r="B964">
        <v>245.4</v>
      </c>
      <c r="C964">
        <v>245.4</v>
      </c>
      <c r="D964">
        <v>244.6</v>
      </c>
      <c r="E964">
        <v>244.7</v>
      </c>
      <c r="F964">
        <f t="shared" ref="F964:F1027" si="197">IF(C964&gt;C963, C964-C963, 0)</f>
        <v>0</v>
      </c>
      <c r="G964">
        <f t="shared" ref="G964:G1027" si="198">IF(D964&lt;D963, D963-D964, 0)</f>
        <v>0.90000000000000568</v>
      </c>
      <c r="H964">
        <f t="shared" ref="H964:H1027" si="199">MAX(ABS(C964-D964), ABS(C964-E963), ABS(D964-E963))</f>
        <v>1.0999999999999943</v>
      </c>
      <c r="I964">
        <f t="shared" si="188"/>
        <v>0</v>
      </c>
      <c r="J964">
        <f t="shared" ref="J964:J1027" si="200">IF(F964&lt;G964, G964, 0)</f>
        <v>0.90000000000000568</v>
      </c>
      <c r="K964">
        <f t="shared" si="189"/>
        <v>32.799999999999876</v>
      </c>
      <c r="L964">
        <f t="shared" si="190"/>
        <v>19.599999999999635</v>
      </c>
      <c r="M964">
        <f t="shared" si="191"/>
        <v>25.190839694657186</v>
      </c>
      <c r="N964">
        <f t="shared" si="193"/>
        <v>64.102564102564003</v>
      </c>
      <c r="O964">
        <f t="shared" si="196"/>
        <v>86.666666666666714</v>
      </c>
      <c r="P964">
        <f t="shared" si="196"/>
        <v>88.251665025349183</v>
      </c>
      <c r="Q964">
        <f t="shared" si="196"/>
        <v>76.252867199182901</v>
      </c>
      <c r="R964">
        <v>26090</v>
      </c>
      <c r="S964">
        <v>237458</v>
      </c>
      <c r="T964" t="s">
        <v>967</v>
      </c>
    </row>
    <row r="965" spans="1:20" x14ac:dyDescent="0.3">
      <c r="A965" t="s">
        <v>968</v>
      </c>
      <c r="B965">
        <v>244.7</v>
      </c>
      <c r="C965">
        <v>246</v>
      </c>
      <c r="D965">
        <v>244.5</v>
      </c>
      <c r="E965">
        <v>245.75</v>
      </c>
      <c r="F965">
        <f t="shared" si="197"/>
        <v>0.59999999999999432</v>
      </c>
      <c r="G965">
        <f t="shared" si="198"/>
        <v>9.9999999999994316E-2</v>
      </c>
      <c r="H965">
        <f t="shared" si="199"/>
        <v>1.5</v>
      </c>
      <c r="I965">
        <f t="shared" si="188"/>
        <v>0.59999999999999432</v>
      </c>
      <c r="J965">
        <f t="shared" si="200"/>
        <v>0</v>
      </c>
      <c r="K965">
        <f t="shared" si="189"/>
        <v>37.75100401606403</v>
      </c>
      <c r="L965">
        <f t="shared" si="190"/>
        <v>17.269076305220636</v>
      </c>
      <c r="M965">
        <f t="shared" si="191"/>
        <v>37.226277372263134</v>
      </c>
      <c r="N965">
        <f t="shared" si="193"/>
        <v>91.025641025641178</v>
      </c>
      <c r="O965">
        <f t="shared" si="196"/>
        <v>85.384615384615444</v>
      </c>
      <c r="P965">
        <f t="shared" si="196"/>
        <v>89.0688596491228</v>
      </c>
      <c r="Q965">
        <f t="shared" si="196"/>
        <v>82.02511781011772</v>
      </c>
      <c r="R965">
        <v>21869</v>
      </c>
      <c r="S965">
        <v>237112</v>
      </c>
      <c r="T965" t="s">
        <v>968</v>
      </c>
    </row>
    <row r="966" spans="1:20" x14ac:dyDescent="0.3">
      <c r="A966" t="s">
        <v>969</v>
      </c>
      <c r="B966">
        <v>245.8</v>
      </c>
      <c r="C966">
        <v>245.9</v>
      </c>
      <c r="D966">
        <v>245.3</v>
      </c>
      <c r="E966">
        <v>245.4</v>
      </c>
      <c r="F966">
        <f t="shared" si="197"/>
        <v>0</v>
      </c>
      <c r="G966">
        <f t="shared" si="198"/>
        <v>0</v>
      </c>
      <c r="H966">
        <f t="shared" si="199"/>
        <v>0.59999999999999432</v>
      </c>
      <c r="I966">
        <f t="shared" si="188"/>
        <v>0</v>
      </c>
      <c r="J966">
        <f t="shared" si="200"/>
        <v>0</v>
      </c>
      <c r="K966">
        <f t="shared" si="189"/>
        <v>38.056680161943156</v>
      </c>
      <c r="L966">
        <f t="shared" si="190"/>
        <v>17.408906882590877</v>
      </c>
      <c r="M966">
        <f t="shared" si="191"/>
        <v>37.22627737226312</v>
      </c>
      <c r="N966">
        <f t="shared" si="193"/>
        <v>82.051282051282371</v>
      </c>
      <c r="O966">
        <f t="shared" si="196"/>
        <v>83.07692307692318</v>
      </c>
      <c r="P966">
        <f t="shared" si="196"/>
        <v>87.464709851552016</v>
      </c>
      <c r="Q966">
        <f t="shared" si="196"/>
        <v>85.540739687055435</v>
      </c>
      <c r="R966">
        <v>12782</v>
      </c>
      <c r="S966">
        <v>235944</v>
      </c>
      <c r="T966" t="s">
        <v>969</v>
      </c>
    </row>
    <row r="967" spans="1:20" x14ac:dyDescent="0.3">
      <c r="A967" t="s">
        <v>970</v>
      </c>
      <c r="B967">
        <v>245.4</v>
      </c>
      <c r="C967">
        <v>245.7</v>
      </c>
      <c r="D967">
        <v>245.2</v>
      </c>
      <c r="E967">
        <v>245.55</v>
      </c>
      <c r="F967">
        <f t="shared" si="197"/>
        <v>0</v>
      </c>
      <c r="G967">
        <f t="shared" si="198"/>
        <v>0.10000000000002274</v>
      </c>
      <c r="H967">
        <f t="shared" si="199"/>
        <v>0.5</v>
      </c>
      <c r="I967">
        <f t="shared" si="188"/>
        <v>0</v>
      </c>
      <c r="J967">
        <f t="shared" si="200"/>
        <v>0.10000000000002274</v>
      </c>
      <c r="K967">
        <f t="shared" si="189"/>
        <v>39.999999999999901</v>
      </c>
      <c r="L967">
        <f t="shared" si="190"/>
        <v>14.893617021276595</v>
      </c>
      <c r="M967">
        <f t="shared" si="191"/>
        <v>45.736434108527028</v>
      </c>
      <c r="N967">
        <f t="shared" si="193"/>
        <v>85.135135135135556</v>
      </c>
      <c r="O967">
        <f t="shared" si="196"/>
        <v>82.411642411642546</v>
      </c>
      <c r="P967">
        <f t="shared" si="196"/>
        <v>85.814042382463498</v>
      </c>
      <c r="Q967">
        <f t="shared" si="196"/>
        <v>87.078682933946084</v>
      </c>
      <c r="R967">
        <v>9299</v>
      </c>
      <c r="S967">
        <v>235234</v>
      </c>
      <c r="T967" t="s">
        <v>970</v>
      </c>
    </row>
    <row r="968" spans="1:20" x14ac:dyDescent="0.3">
      <c r="A968" t="s">
        <v>971</v>
      </c>
      <c r="B968">
        <v>245.5</v>
      </c>
      <c r="C968">
        <v>245.65</v>
      </c>
      <c r="D968">
        <v>245.3</v>
      </c>
      <c r="E968">
        <v>245.55</v>
      </c>
      <c r="F968">
        <f t="shared" si="197"/>
        <v>0</v>
      </c>
      <c r="G968">
        <f t="shared" si="198"/>
        <v>0</v>
      </c>
      <c r="H968">
        <f t="shared" si="199"/>
        <v>0.34999999999999432</v>
      </c>
      <c r="I968">
        <f t="shared" si="188"/>
        <v>0</v>
      </c>
      <c r="J968">
        <f t="shared" si="200"/>
        <v>0</v>
      </c>
      <c r="K968">
        <f t="shared" si="189"/>
        <v>40.692640692640659</v>
      </c>
      <c r="L968">
        <f t="shared" si="190"/>
        <v>13.41991341991354</v>
      </c>
      <c r="M968">
        <f t="shared" si="191"/>
        <v>50.399999999999636</v>
      </c>
      <c r="N968">
        <f t="shared" si="193"/>
        <v>66.666666666667822</v>
      </c>
      <c r="O968">
        <f t="shared" si="196"/>
        <v>77.796257796258189</v>
      </c>
      <c r="P968">
        <f t="shared" si="196"/>
        <v>83.067221067221212</v>
      </c>
      <c r="Q968">
        <f t="shared" si="196"/>
        <v>86.733299595141744</v>
      </c>
      <c r="R968">
        <v>5882</v>
      </c>
      <c r="S968">
        <v>236687</v>
      </c>
      <c r="T968" t="s">
        <v>971</v>
      </c>
    </row>
    <row r="969" spans="1:20" x14ac:dyDescent="0.3">
      <c r="A969" t="s">
        <v>972</v>
      </c>
      <c r="B969">
        <v>245.55</v>
      </c>
      <c r="C969">
        <v>245.9</v>
      </c>
      <c r="D969">
        <v>245.55</v>
      </c>
      <c r="E969">
        <v>245.65</v>
      </c>
      <c r="F969">
        <f t="shared" si="197"/>
        <v>0.25</v>
      </c>
      <c r="G969">
        <f t="shared" si="198"/>
        <v>0</v>
      </c>
      <c r="H969">
        <f t="shared" si="199"/>
        <v>0.34999999999999432</v>
      </c>
      <c r="I969">
        <f t="shared" si="188"/>
        <v>0.25</v>
      </c>
      <c r="J969">
        <f t="shared" si="200"/>
        <v>0</v>
      </c>
      <c r="K969">
        <f t="shared" si="189"/>
        <v>42.009132420091426</v>
      </c>
      <c r="L969">
        <f t="shared" si="190"/>
        <v>14.155251141552668</v>
      </c>
      <c r="M969">
        <f t="shared" si="191"/>
        <v>49.593495934959023</v>
      </c>
      <c r="N969">
        <f t="shared" si="193"/>
        <v>71.875000000000611</v>
      </c>
      <c r="O969">
        <f t="shared" si="196"/>
        <v>79.350744975745513</v>
      </c>
      <c r="P969">
        <f t="shared" si="196"/>
        <v>81.604036729036977</v>
      </c>
      <c r="Q969">
        <f t="shared" si="196"/>
        <v>85.4037739358793</v>
      </c>
      <c r="R969">
        <v>11937</v>
      </c>
      <c r="S969">
        <v>237636</v>
      </c>
      <c r="T969" t="s">
        <v>972</v>
      </c>
    </row>
    <row r="970" spans="1:20" x14ac:dyDescent="0.3">
      <c r="A970" t="s">
        <v>973</v>
      </c>
      <c r="B970">
        <v>245.65</v>
      </c>
      <c r="C970">
        <v>245.75</v>
      </c>
      <c r="D970">
        <v>245.6</v>
      </c>
      <c r="E970">
        <v>245.75</v>
      </c>
      <c r="F970">
        <f t="shared" si="197"/>
        <v>0</v>
      </c>
      <c r="G970">
        <f t="shared" si="198"/>
        <v>0</v>
      </c>
      <c r="H970">
        <f t="shared" si="199"/>
        <v>0.15000000000000568</v>
      </c>
      <c r="I970">
        <f t="shared" si="188"/>
        <v>0</v>
      </c>
      <c r="J970">
        <f t="shared" si="200"/>
        <v>0</v>
      </c>
      <c r="K970">
        <f t="shared" si="189"/>
        <v>42.790697674418674</v>
      </c>
      <c r="L970">
        <f t="shared" si="190"/>
        <v>14.418604651162937</v>
      </c>
      <c r="M970">
        <f t="shared" si="191"/>
        <v>49.593495934959023</v>
      </c>
      <c r="N970">
        <f t="shared" si="193"/>
        <v>78.125000000000284</v>
      </c>
      <c r="O970">
        <f t="shared" si="196"/>
        <v>76.770616770617337</v>
      </c>
      <c r="P970">
        <f t="shared" si="196"/>
        <v>79.881237006237342</v>
      </c>
      <c r="Q970">
        <f t="shared" si="196"/>
        <v>83.566249407302209</v>
      </c>
      <c r="R970">
        <v>4286</v>
      </c>
      <c r="S970">
        <v>238170</v>
      </c>
      <c r="T970" t="s">
        <v>973</v>
      </c>
    </row>
    <row r="971" spans="1:20" x14ac:dyDescent="0.3">
      <c r="A971" t="s">
        <v>974</v>
      </c>
      <c r="B971">
        <v>245.75</v>
      </c>
      <c r="C971">
        <v>247.6</v>
      </c>
      <c r="D971">
        <v>245.25</v>
      </c>
      <c r="E971">
        <v>247.35</v>
      </c>
      <c r="F971">
        <f t="shared" si="197"/>
        <v>1.8499999999999943</v>
      </c>
      <c r="G971">
        <f t="shared" si="198"/>
        <v>0.34999999999999432</v>
      </c>
      <c r="H971">
        <f t="shared" si="199"/>
        <v>2.3499999999999943</v>
      </c>
      <c r="I971">
        <f t="shared" si="188"/>
        <v>1.8499999999999943</v>
      </c>
      <c r="J971">
        <f t="shared" si="200"/>
        <v>0</v>
      </c>
      <c r="K971">
        <f t="shared" si="189"/>
        <v>33.165829145728601</v>
      </c>
      <c r="L971">
        <f t="shared" si="190"/>
        <v>15.577889447236359</v>
      </c>
      <c r="M971">
        <f t="shared" si="191"/>
        <v>36.082474226803576</v>
      </c>
      <c r="N971">
        <f t="shared" si="193"/>
        <v>91.93548387096773</v>
      </c>
      <c r="O971">
        <f t="shared" si="196"/>
        <v>78.747457134554409</v>
      </c>
      <c r="P971">
        <f t="shared" si="196"/>
        <v>79.015343817763593</v>
      </c>
      <c r="Q971">
        <f t="shared" si="196"/>
        <v>81.876376200544527</v>
      </c>
      <c r="R971">
        <v>46359</v>
      </c>
      <c r="S971">
        <v>238418</v>
      </c>
      <c r="T971" t="s">
        <v>974</v>
      </c>
    </row>
    <row r="972" spans="1:20" x14ac:dyDescent="0.3">
      <c r="A972" t="s">
        <v>975</v>
      </c>
      <c r="B972">
        <v>247.3</v>
      </c>
      <c r="C972">
        <v>247.7</v>
      </c>
      <c r="D972">
        <v>246.35</v>
      </c>
      <c r="E972">
        <v>246.7</v>
      </c>
      <c r="F972">
        <f t="shared" si="197"/>
        <v>9.9999999999994316E-2</v>
      </c>
      <c r="G972">
        <f t="shared" si="198"/>
        <v>0</v>
      </c>
      <c r="H972">
        <f t="shared" si="199"/>
        <v>1.3499999999999943</v>
      </c>
      <c r="I972">
        <f t="shared" si="188"/>
        <v>9.9999999999994316E-2</v>
      </c>
      <c r="J972">
        <f t="shared" si="200"/>
        <v>0</v>
      </c>
      <c r="K972">
        <f t="shared" si="189"/>
        <v>31.627906976744143</v>
      </c>
      <c r="L972">
        <f t="shared" si="190"/>
        <v>14.418604651162973</v>
      </c>
      <c r="M972">
        <f t="shared" si="191"/>
        <v>37.373737373736773</v>
      </c>
      <c r="N972">
        <f t="shared" si="193"/>
        <v>68.749999999999886</v>
      </c>
      <c r="O972">
        <f t="shared" si="196"/>
        <v>75.470430107527278</v>
      </c>
      <c r="P972">
        <f t="shared" si="196"/>
        <v>77.627101356940528</v>
      </c>
      <c r="Q972">
        <f t="shared" si="196"/>
        <v>80.238987995439928</v>
      </c>
      <c r="R972">
        <v>26095</v>
      </c>
      <c r="S972">
        <v>237658</v>
      </c>
      <c r="T972" t="s">
        <v>975</v>
      </c>
    </row>
    <row r="973" spans="1:20" x14ac:dyDescent="0.3">
      <c r="A973" t="s">
        <v>976</v>
      </c>
      <c r="B973">
        <v>246.65</v>
      </c>
      <c r="C973">
        <v>247.5</v>
      </c>
      <c r="D973">
        <v>246.45</v>
      </c>
      <c r="E973">
        <v>247.35</v>
      </c>
      <c r="F973">
        <f t="shared" si="197"/>
        <v>0</v>
      </c>
      <c r="G973">
        <f t="shared" si="198"/>
        <v>0</v>
      </c>
      <c r="H973">
        <f t="shared" si="199"/>
        <v>1.0500000000000114</v>
      </c>
      <c r="I973">
        <f t="shared" si="188"/>
        <v>0</v>
      </c>
      <c r="J973">
        <f t="shared" si="200"/>
        <v>0</v>
      </c>
      <c r="K973">
        <f t="shared" si="189"/>
        <v>30.630630630630524</v>
      </c>
      <c r="L973">
        <f t="shared" si="190"/>
        <v>11.261261261261552</v>
      </c>
      <c r="M973">
        <f t="shared" si="191"/>
        <v>46.236559139783793</v>
      </c>
      <c r="N973">
        <f t="shared" si="193"/>
        <v>89.062500000000128</v>
      </c>
      <c r="O973">
        <f t="shared" si="196"/>
        <v>79.949596774193736</v>
      </c>
      <c r="P973">
        <f t="shared" si="196"/>
        <v>78.057769152527655</v>
      </c>
      <c r="Q973">
        <f t="shared" si="196"/>
        <v>79.237097612501216</v>
      </c>
      <c r="R973">
        <v>14211</v>
      </c>
      <c r="S973">
        <v>236815</v>
      </c>
      <c r="T973" t="s">
        <v>976</v>
      </c>
    </row>
    <row r="974" spans="1:20" x14ac:dyDescent="0.3">
      <c r="A974" t="s">
        <v>977</v>
      </c>
      <c r="B974">
        <v>247.35</v>
      </c>
      <c r="C974">
        <v>247.6</v>
      </c>
      <c r="D974">
        <v>247.2</v>
      </c>
      <c r="E974">
        <v>247.5</v>
      </c>
      <c r="F974">
        <f t="shared" si="197"/>
        <v>9.9999999999994316E-2</v>
      </c>
      <c r="G974">
        <f t="shared" si="198"/>
        <v>0</v>
      </c>
      <c r="H974">
        <f t="shared" si="199"/>
        <v>0.40000000000000568</v>
      </c>
      <c r="I974">
        <f t="shared" si="188"/>
        <v>9.9999999999994316E-2</v>
      </c>
      <c r="J974">
        <f t="shared" si="200"/>
        <v>0</v>
      </c>
      <c r="K974">
        <f t="shared" si="189"/>
        <v>28.571428571428349</v>
      </c>
      <c r="L974">
        <f t="shared" si="190"/>
        <v>11.520737327189238</v>
      </c>
      <c r="M974">
        <f t="shared" si="191"/>
        <v>42.528735632182531</v>
      </c>
      <c r="N974">
        <f t="shared" si="193"/>
        <v>93.750000000000327</v>
      </c>
      <c r="O974">
        <f t="shared" si="196"/>
        <v>84.324596774193679</v>
      </c>
      <c r="P974">
        <f t="shared" si="196"/>
        <v>79.05253951221728</v>
      </c>
      <c r="Q974">
        <f t="shared" si="196"/>
        <v>78.726798169137268</v>
      </c>
      <c r="R974">
        <v>9390</v>
      </c>
      <c r="S974">
        <v>235593</v>
      </c>
      <c r="T974" t="s">
        <v>977</v>
      </c>
    </row>
    <row r="975" spans="1:20" x14ac:dyDescent="0.3">
      <c r="A975" t="s">
        <v>978</v>
      </c>
      <c r="B975">
        <v>247.45</v>
      </c>
      <c r="C975">
        <v>247.8</v>
      </c>
      <c r="D975">
        <v>247.35</v>
      </c>
      <c r="E975">
        <v>247.65</v>
      </c>
      <c r="F975">
        <f t="shared" si="197"/>
        <v>0.20000000000001705</v>
      </c>
      <c r="G975">
        <f t="shared" si="198"/>
        <v>0</v>
      </c>
      <c r="H975">
        <f t="shared" si="199"/>
        <v>0.45000000000001705</v>
      </c>
      <c r="I975">
        <f t="shared" si="188"/>
        <v>0.20000000000001705</v>
      </c>
      <c r="J975">
        <f t="shared" si="200"/>
        <v>0</v>
      </c>
      <c r="K975">
        <f t="shared" si="189"/>
        <v>28.310502283104999</v>
      </c>
      <c r="L975">
        <f t="shared" si="190"/>
        <v>11.415525114155523</v>
      </c>
      <c r="M975">
        <f t="shared" si="191"/>
        <v>42.528735632182887</v>
      </c>
      <c r="N975">
        <f t="shared" si="193"/>
        <v>95.454545454545297</v>
      </c>
      <c r="O975">
        <f t="shared" si="196"/>
        <v>87.790505865102688</v>
      </c>
      <c r="P975">
        <f t="shared" si="196"/>
        <v>81.256517331114352</v>
      </c>
      <c r="Q975">
        <f t="shared" si="196"/>
        <v>79.001854234112685</v>
      </c>
      <c r="R975">
        <v>7891</v>
      </c>
      <c r="S975">
        <v>236532</v>
      </c>
      <c r="T975" t="s">
        <v>978</v>
      </c>
    </row>
    <row r="976" spans="1:20" x14ac:dyDescent="0.3">
      <c r="A976" t="s">
        <v>979</v>
      </c>
      <c r="B976">
        <v>247.6</v>
      </c>
      <c r="C976">
        <v>247.65</v>
      </c>
      <c r="D976">
        <v>246.75</v>
      </c>
      <c r="E976">
        <v>247.2</v>
      </c>
      <c r="F976">
        <f t="shared" si="197"/>
        <v>0</v>
      </c>
      <c r="G976">
        <f t="shared" si="198"/>
        <v>0.59999999999999432</v>
      </c>
      <c r="H976">
        <f t="shared" si="199"/>
        <v>0.90000000000000568</v>
      </c>
      <c r="I976">
        <f t="shared" si="188"/>
        <v>0</v>
      </c>
      <c r="J976">
        <f t="shared" si="200"/>
        <v>0.59999999999999432</v>
      </c>
      <c r="K976">
        <f t="shared" si="189"/>
        <v>27.555555555555504</v>
      </c>
      <c r="L976">
        <f t="shared" si="190"/>
        <v>14.222222222222422</v>
      </c>
      <c r="M976">
        <f t="shared" si="191"/>
        <v>31.914893617020564</v>
      </c>
      <c r="N976">
        <f t="shared" si="193"/>
        <v>81.818181818181188</v>
      </c>
      <c r="O976">
        <f t="shared" si="196"/>
        <v>85.767045454545354</v>
      </c>
      <c r="P976">
        <f t="shared" si="196"/>
        <v>82.660434995112539</v>
      </c>
      <c r="Q976">
        <f t="shared" si="196"/>
        <v>79.730872469582465</v>
      </c>
      <c r="R976">
        <v>17105</v>
      </c>
      <c r="S976">
        <v>237061</v>
      </c>
      <c r="T976" t="s">
        <v>979</v>
      </c>
    </row>
    <row r="977" spans="1:20" x14ac:dyDescent="0.3">
      <c r="A977" t="s">
        <v>980</v>
      </c>
      <c r="B977">
        <v>247.2</v>
      </c>
      <c r="C977">
        <v>247.4</v>
      </c>
      <c r="D977">
        <v>247.05</v>
      </c>
      <c r="E977">
        <v>247.4</v>
      </c>
      <c r="F977">
        <f t="shared" si="197"/>
        <v>0</v>
      </c>
      <c r="G977">
        <f t="shared" si="198"/>
        <v>0</v>
      </c>
      <c r="H977">
        <f t="shared" si="199"/>
        <v>0.34999999999999432</v>
      </c>
      <c r="I977">
        <f t="shared" ref="I977:I1040" si="201">IF(F977&gt;G977, F977, 0)</f>
        <v>0</v>
      </c>
      <c r="J977">
        <f t="shared" si="200"/>
        <v>0</v>
      </c>
      <c r="K977">
        <f t="shared" ref="K977:K1040" si="202">AVERAGE(I964:I977)/AVERAGE(H964:H977)*100</f>
        <v>27.192982456140285</v>
      </c>
      <c r="L977">
        <f t="shared" ref="L977:L1040" si="203">AVERAGE(J964:J977)/AVERAGE(H964:H977)*100</f>
        <v>14.035087719298437</v>
      </c>
      <c r="M977">
        <f t="shared" ref="M977:M1040" si="204">ABS(K977-L977)/(K977+L977)*100</f>
        <v>31.914893617020557</v>
      </c>
      <c r="N977">
        <f t="shared" si="193"/>
        <v>84.615384615384542</v>
      </c>
      <c r="O977">
        <f t="shared" ref="O977:Q992" si="205">AVERAGE(N973:N977)</f>
        <v>88.940122377622288</v>
      </c>
      <c r="P977">
        <f t="shared" si="205"/>
        <v>85.354373449131543</v>
      </c>
      <c r="Q977">
        <f t="shared" si="205"/>
        <v>81.276326888020691</v>
      </c>
      <c r="R977">
        <v>4862</v>
      </c>
      <c r="S977">
        <v>235952</v>
      </c>
      <c r="T977" t="s">
        <v>980</v>
      </c>
    </row>
    <row r="978" spans="1:20" x14ac:dyDescent="0.3">
      <c r="A978" t="s">
        <v>981</v>
      </c>
      <c r="B978">
        <v>247.2</v>
      </c>
      <c r="C978">
        <v>247.65</v>
      </c>
      <c r="D978">
        <v>246.65</v>
      </c>
      <c r="E978">
        <v>247.1</v>
      </c>
      <c r="F978">
        <f t="shared" si="197"/>
        <v>0.25</v>
      </c>
      <c r="G978">
        <f t="shared" si="198"/>
        <v>0.40000000000000568</v>
      </c>
      <c r="H978">
        <f t="shared" si="199"/>
        <v>1</v>
      </c>
      <c r="I978">
        <f t="shared" si="201"/>
        <v>0</v>
      </c>
      <c r="J978">
        <f t="shared" si="200"/>
        <v>0.40000000000000568</v>
      </c>
      <c r="K978">
        <f t="shared" si="202"/>
        <v>27.433628318583995</v>
      </c>
      <c r="L978">
        <f t="shared" si="203"/>
        <v>9.7345132743364751</v>
      </c>
      <c r="M978">
        <f t="shared" si="204"/>
        <v>47.619047619046754</v>
      </c>
      <c r="N978">
        <f t="shared" si="193"/>
        <v>73.076923076922668</v>
      </c>
      <c r="O978">
        <f t="shared" si="205"/>
        <v>85.743006993006787</v>
      </c>
      <c r="P978">
        <f t="shared" si="205"/>
        <v>86.513055492894154</v>
      </c>
      <c r="Q978">
        <f t="shared" si="205"/>
        <v>82.967384156093971</v>
      </c>
      <c r="R978">
        <v>30020</v>
      </c>
      <c r="S978">
        <v>235670</v>
      </c>
      <c r="T978" t="s">
        <v>981</v>
      </c>
    </row>
    <row r="979" spans="1:20" x14ac:dyDescent="0.3">
      <c r="A979" t="s">
        <v>982</v>
      </c>
      <c r="B979">
        <v>247.05</v>
      </c>
      <c r="C979">
        <v>247.2</v>
      </c>
      <c r="D979">
        <v>246.7</v>
      </c>
      <c r="E979">
        <v>246.75</v>
      </c>
      <c r="F979">
        <f t="shared" si="197"/>
        <v>0</v>
      </c>
      <c r="G979">
        <f t="shared" si="198"/>
        <v>0</v>
      </c>
      <c r="H979">
        <f t="shared" si="199"/>
        <v>0.5</v>
      </c>
      <c r="I979">
        <f t="shared" si="201"/>
        <v>0</v>
      </c>
      <c r="J979">
        <f t="shared" si="200"/>
        <v>0</v>
      </c>
      <c r="K979">
        <f t="shared" si="202"/>
        <v>24.271844660194148</v>
      </c>
      <c r="L979">
        <f t="shared" si="203"/>
        <v>10.679611650485645</v>
      </c>
      <c r="M979">
        <f t="shared" si="204"/>
        <v>38.888888888888012</v>
      </c>
      <c r="N979">
        <f t="shared" si="193"/>
        <v>58.82352941176444</v>
      </c>
      <c r="O979">
        <f t="shared" si="205"/>
        <v>78.75771287535963</v>
      </c>
      <c r="P979">
        <f t="shared" si="205"/>
        <v>85.399678713127358</v>
      </c>
      <c r="Q979">
        <f t="shared" si="205"/>
        <v>84.236811996275975</v>
      </c>
      <c r="R979">
        <v>13089</v>
      </c>
      <c r="S979">
        <v>236354</v>
      </c>
      <c r="T979" t="s">
        <v>982</v>
      </c>
    </row>
    <row r="980" spans="1:20" x14ac:dyDescent="0.3">
      <c r="A980" t="s">
        <v>983</v>
      </c>
      <c r="B980">
        <v>246.75</v>
      </c>
      <c r="C980">
        <v>247</v>
      </c>
      <c r="D980">
        <v>246.65</v>
      </c>
      <c r="E980">
        <v>246.95</v>
      </c>
      <c r="F980">
        <f t="shared" si="197"/>
        <v>0</v>
      </c>
      <c r="G980">
        <f t="shared" si="198"/>
        <v>4.9999999999982947E-2</v>
      </c>
      <c r="H980">
        <f t="shared" si="199"/>
        <v>0.34999999999999432</v>
      </c>
      <c r="I980">
        <f t="shared" si="201"/>
        <v>0</v>
      </c>
      <c r="J980">
        <f t="shared" si="200"/>
        <v>4.9999999999982947E-2</v>
      </c>
      <c r="K980">
        <f t="shared" si="202"/>
        <v>24.875621890547237</v>
      </c>
      <c r="L980">
        <f t="shared" si="203"/>
        <v>11.442786069651785</v>
      </c>
      <c r="M980">
        <f t="shared" si="204"/>
        <v>36.986301369862801</v>
      </c>
      <c r="N980">
        <f t="shared" ref="N980:N1043" si="206">(E980-MIN(D969:D980))/(MAX(C969:C980)-MIN(D969:D980))*100</f>
        <v>66.666666666665918</v>
      </c>
      <c r="O980">
        <f t="shared" si="205"/>
        <v>73.000137117783737</v>
      </c>
      <c r="P980">
        <f t="shared" si="205"/>
        <v>82.441604963663551</v>
      </c>
      <c r="Q980">
        <f t="shared" si="205"/>
        <v>84.473829522785834</v>
      </c>
      <c r="R980">
        <v>7485</v>
      </c>
      <c r="S980">
        <v>235093</v>
      </c>
      <c r="T980" t="s">
        <v>983</v>
      </c>
    </row>
    <row r="981" spans="1:20" x14ac:dyDescent="0.3">
      <c r="A981" t="s">
        <v>984</v>
      </c>
      <c r="B981">
        <v>246.95</v>
      </c>
      <c r="C981">
        <v>246.95</v>
      </c>
      <c r="D981">
        <v>246.55</v>
      </c>
      <c r="E981">
        <v>246.75</v>
      </c>
      <c r="F981">
        <f t="shared" si="197"/>
        <v>0</v>
      </c>
      <c r="G981">
        <f t="shared" si="198"/>
        <v>9.9999999999994316E-2</v>
      </c>
      <c r="H981">
        <f t="shared" si="199"/>
        <v>0.39999999999997726</v>
      </c>
      <c r="I981">
        <f t="shared" si="201"/>
        <v>0</v>
      </c>
      <c r="J981">
        <f t="shared" si="200"/>
        <v>9.9999999999994316E-2</v>
      </c>
      <c r="K981">
        <f t="shared" si="202"/>
        <v>25.125628140703547</v>
      </c>
      <c r="L981">
        <f t="shared" si="203"/>
        <v>11.557788944723404</v>
      </c>
      <c r="M981">
        <f t="shared" si="204"/>
        <v>36.98630136986386</v>
      </c>
      <c r="N981">
        <f t="shared" si="206"/>
        <v>58.82352941176444</v>
      </c>
      <c r="O981">
        <f t="shared" si="205"/>
        <v>68.401206636500405</v>
      </c>
      <c r="P981">
        <f t="shared" si="205"/>
        <v>78.968437200054566</v>
      </c>
      <c r="Q981">
        <f t="shared" si="205"/>
        <v>83.735429963774237</v>
      </c>
      <c r="R981">
        <v>7034</v>
      </c>
      <c r="S981">
        <v>235017</v>
      </c>
      <c r="T981" t="s">
        <v>984</v>
      </c>
    </row>
    <row r="982" spans="1:20" x14ac:dyDescent="0.3">
      <c r="A982" t="s">
        <v>985</v>
      </c>
      <c r="B982">
        <v>246.7</v>
      </c>
      <c r="C982">
        <v>247.15</v>
      </c>
      <c r="D982">
        <v>246.7</v>
      </c>
      <c r="E982">
        <v>247.05</v>
      </c>
      <c r="F982">
        <f t="shared" si="197"/>
        <v>0.20000000000001705</v>
      </c>
      <c r="G982">
        <f t="shared" si="198"/>
        <v>0</v>
      </c>
      <c r="H982">
        <f t="shared" si="199"/>
        <v>0.45000000000001705</v>
      </c>
      <c r="I982">
        <f t="shared" si="201"/>
        <v>0.20000000000001705</v>
      </c>
      <c r="J982">
        <f t="shared" si="200"/>
        <v>0</v>
      </c>
      <c r="K982">
        <f t="shared" si="202"/>
        <v>26.865671641791188</v>
      </c>
      <c r="L982">
        <f t="shared" si="203"/>
        <v>11.442786069651504</v>
      </c>
      <c r="M982">
        <f t="shared" si="204"/>
        <v>40.259740259741349</v>
      </c>
      <c r="N982">
        <f t="shared" si="206"/>
        <v>70.58823529411778</v>
      </c>
      <c r="O982">
        <f t="shared" si="205"/>
        <v>65.595776772247049</v>
      </c>
      <c r="P982">
        <f t="shared" si="205"/>
        <v>74.299568078979519</v>
      </c>
      <c r="Q982">
        <f t="shared" si="205"/>
        <v>81.524468889743829</v>
      </c>
      <c r="R982">
        <v>6182</v>
      </c>
      <c r="S982">
        <v>234000</v>
      </c>
      <c r="T982" t="s">
        <v>985</v>
      </c>
    </row>
    <row r="983" spans="1:20" x14ac:dyDescent="0.3">
      <c r="A983" t="s">
        <v>986</v>
      </c>
      <c r="B983">
        <v>247.05</v>
      </c>
      <c r="C983">
        <v>247.3</v>
      </c>
      <c r="D983">
        <v>246.9</v>
      </c>
      <c r="E983">
        <v>247.1</v>
      </c>
      <c r="F983">
        <f t="shared" si="197"/>
        <v>0.15000000000000568</v>
      </c>
      <c r="G983">
        <f t="shared" si="198"/>
        <v>0</v>
      </c>
      <c r="H983">
        <f t="shared" si="199"/>
        <v>0.40000000000000568</v>
      </c>
      <c r="I983">
        <f t="shared" si="201"/>
        <v>0.15000000000000568</v>
      </c>
      <c r="J983">
        <f t="shared" si="200"/>
        <v>0</v>
      </c>
      <c r="K983">
        <f t="shared" si="202"/>
        <v>25.742574257425911</v>
      </c>
      <c r="L983">
        <f t="shared" si="203"/>
        <v>11.386138613861135</v>
      </c>
      <c r="M983">
        <f t="shared" si="204"/>
        <v>38.666666666667879</v>
      </c>
      <c r="N983">
        <f t="shared" si="206"/>
        <v>51.724137931033873</v>
      </c>
      <c r="O983">
        <f t="shared" si="205"/>
        <v>61.325219743069283</v>
      </c>
      <c r="P983">
        <f t="shared" si="205"/>
        <v>69.416010628992026</v>
      </c>
      <c r="Q983">
        <f t="shared" si="205"/>
        <v>78.105059916963398</v>
      </c>
      <c r="R983">
        <v>8633</v>
      </c>
      <c r="S983">
        <v>237082</v>
      </c>
      <c r="T983" t="s">
        <v>986</v>
      </c>
    </row>
    <row r="984" spans="1:20" x14ac:dyDescent="0.3">
      <c r="A984" t="s">
        <v>987</v>
      </c>
      <c r="B984">
        <v>247.1</v>
      </c>
      <c r="C984">
        <v>247.3</v>
      </c>
      <c r="D984">
        <v>247.05</v>
      </c>
      <c r="E984">
        <v>247.2</v>
      </c>
      <c r="F984">
        <f t="shared" si="197"/>
        <v>0</v>
      </c>
      <c r="G984">
        <f t="shared" si="198"/>
        <v>0</v>
      </c>
      <c r="H984">
        <f t="shared" si="199"/>
        <v>0.25</v>
      </c>
      <c r="I984">
        <f t="shared" si="201"/>
        <v>0</v>
      </c>
      <c r="J984">
        <f t="shared" si="200"/>
        <v>0</v>
      </c>
      <c r="K984">
        <f t="shared" si="202"/>
        <v>25.490196078431556</v>
      </c>
      <c r="L984">
        <f t="shared" si="203"/>
        <v>11.274509803921328</v>
      </c>
      <c r="M984">
        <f t="shared" si="204"/>
        <v>38.666666666667879</v>
      </c>
      <c r="N984">
        <f t="shared" si="206"/>
        <v>55.555555555554612</v>
      </c>
      <c r="O984">
        <f t="shared" si="205"/>
        <v>60.671624971827327</v>
      </c>
      <c r="P984">
        <f t="shared" si="205"/>
        <v>65.79879304828556</v>
      </c>
      <c r="Q984">
        <f t="shared" si="205"/>
        <v>74.18488278399505</v>
      </c>
      <c r="R984">
        <v>3985</v>
      </c>
      <c r="S984">
        <v>239739</v>
      </c>
      <c r="T984" t="s">
        <v>987</v>
      </c>
    </row>
    <row r="985" spans="1:20" x14ac:dyDescent="0.3">
      <c r="A985" t="s">
        <v>988</v>
      </c>
      <c r="B985">
        <v>248</v>
      </c>
      <c r="C985">
        <v>248.9</v>
      </c>
      <c r="D985">
        <v>246.3</v>
      </c>
      <c r="E985">
        <v>246.45</v>
      </c>
      <c r="F985">
        <f t="shared" si="197"/>
        <v>1.5999999999999943</v>
      </c>
      <c r="G985">
        <f t="shared" si="198"/>
        <v>0.75</v>
      </c>
      <c r="H985">
        <f t="shared" si="199"/>
        <v>2.5999999999999943</v>
      </c>
      <c r="I985">
        <f t="shared" si="201"/>
        <v>1.5999999999999943</v>
      </c>
      <c r="J985">
        <f t="shared" si="200"/>
        <v>0</v>
      </c>
      <c r="K985">
        <f t="shared" si="202"/>
        <v>22.488038277512143</v>
      </c>
      <c r="L985">
        <f t="shared" si="203"/>
        <v>11.004784688994979</v>
      </c>
      <c r="M985">
        <f t="shared" si="204"/>
        <v>34.285714285715592</v>
      </c>
      <c r="N985">
        <f t="shared" si="206"/>
        <v>5.7692307692299067</v>
      </c>
      <c r="O985">
        <f t="shared" si="205"/>
        <v>48.492137792340124</v>
      </c>
      <c r="P985">
        <f t="shared" si="205"/>
        <v>60.89719318319684</v>
      </c>
      <c r="Q985">
        <f t="shared" si="205"/>
        <v>69.876000427901701</v>
      </c>
      <c r="R985">
        <v>57224</v>
      </c>
      <c r="S985">
        <v>241701</v>
      </c>
      <c r="T985" t="s">
        <v>988</v>
      </c>
    </row>
    <row r="986" spans="1:20" x14ac:dyDescent="0.3">
      <c r="A986" t="s">
        <v>989</v>
      </c>
      <c r="B986">
        <v>246.45</v>
      </c>
      <c r="C986">
        <v>248.65</v>
      </c>
      <c r="D986">
        <v>243.6</v>
      </c>
      <c r="E986">
        <v>247.3</v>
      </c>
      <c r="F986">
        <f t="shared" si="197"/>
        <v>0</v>
      </c>
      <c r="G986">
        <f t="shared" si="198"/>
        <v>2.7000000000000171</v>
      </c>
      <c r="H986">
        <f t="shared" si="199"/>
        <v>5.0500000000000114</v>
      </c>
      <c r="I986">
        <f t="shared" si="201"/>
        <v>0</v>
      </c>
      <c r="J986">
        <f t="shared" si="200"/>
        <v>2.7000000000000171</v>
      </c>
      <c r="K986">
        <f t="shared" si="202"/>
        <v>15.901060070671541</v>
      </c>
      <c r="L986">
        <f t="shared" si="203"/>
        <v>27.20848056537092</v>
      </c>
      <c r="M986">
        <f t="shared" si="204"/>
        <v>26.229508196720658</v>
      </c>
      <c r="N986">
        <f t="shared" si="206"/>
        <v>69.811320754717158</v>
      </c>
      <c r="O986">
        <f t="shared" si="205"/>
        <v>50.689696060930657</v>
      </c>
      <c r="P986">
        <f t="shared" si="205"/>
        <v>57.354891068082885</v>
      </c>
      <c r="Q986">
        <f t="shared" si="205"/>
        <v>65.553291201507378</v>
      </c>
      <c r="R986">
        <v>95678</v>
      </c>
      <c r="S986">
        <v>242321</v>
      </c>
      <c r="T986" t="s">
        <v>989</v>
      </c>
    </row>
    <row r="987" spans="1:20" x14ac:dyDescent="0.3">
      <c r="A987" t="s">
        <v>990</v>
      </c>
      <c r="B987">
        <v>247.25</v>
      </c>
      <c r="C987">
        <v>247.45</v>
      </c>
      <c r="D987">
        <v>240.2</v>
      </c>
      <c r="E987">
        <v>240.75</v>
      </c>
      <c r="F987">
        <f t="shared" si="197"/>
        <v>0</v>
      </c>
      <c r="G987">
        <f t="shared" si="198"/>
        <v>3.4000000000000057</v>
      </c>
      <c r="H987">
        <f t="shared" si="199"/>
        <v>7.25</v>
      </c>
      <c r="I987">
        <f t="shared" si="201"/>
        <v>0</v>
      </c>
      <c r="J987">
        <f t="shared" si="200"/>
        <v>3.4000000000000057</v>
      </c>
      <c r="K987">
        <f t="shared" si="202"/>
        <v>11.056511056511184</v>
      </c>
      <c r="L987">
        <f t="shared" si="203"/>
        <v>35.626535626535585</v>
      </c>
      <c r="M987">
        <f t="shared" si="204"/>
        <v>52.631578947367963</v>
      </c>
      <c r="N987">
        <f t="shared" si="206"/>
        <v>6.3218390804598883</v>
      </c>
      <c r="O987">
        <f t="shared" si="205"/>
        <v>37.836416818199083</v>
      </c>
      <c r="P987">
        <f t="shared" si="205"/>
        <v>51.803019077273291</v>
      </c>
      <c r="Q987">
        <f t="shared" si="205"/>
        <v>61.053981401166119</v>
      </c>
      <c r="R987">
        <v>72816</v>
      </c>
      <c r="S987">
        <v>243022</v>
      </c>
      <c r="T987" t="s">
        <v>990</v>
      </c>
    </row>
    <row r="988" spans="1:20" x14ac:dyDescent="0.3">
      <c r="A988" t="s">
        <v>991</v>
      </c>
      <c r="B988">
        <v>240.8</v>
      </c>
      <c r="C988">
        <v>241.65</v>
      </c>
      <c r="D988">
        <v>235.65</v>
      </c>
      <c r="E988">
        <v>238.1</v>
      </c>
      <c r="F988">
        <f t="shared" si="197"/>
        <v>0</v>
      </c>
      <c r="G988">
        <f t="shared" si="198"/>
        <v>4.5499999999999829</v>
      </c>
      <c r="H988">
        <f t="shared" si="199"/>
        <v>6</v>
      </c>
      <c r="I988">
        <f t="shared" si="201"/>
        <v>0</v>
      </c>
      <c r="J988">
        <f t="shared" si="200"/>
        <v>4.5499999999999829</v>
      </c>
      <c r="K988">
        <f t="shared" si="202"/>
        <v>8.2851637764933823</v>
      </c>
      <c r="L988">
        <f t="shared" si="203"/>
        <v>45.472061657032661</v>
      </c>
      <c r="M988">
        <f t="shared" si="204"/>
        <v>69.175627240142916</v>
      </c>
      <c r="N988">
        <f t="shared" si="206"/>
        <v>18.490566037735764</v>
      </c>
      <c r="O988">
        <f t="shared" si="205"/>
        <v>31.189702439539463</v>
      </c>
      <c r="P988">
        <f t="shared" si="205"/>
        <v>45.775915616567332</v>
      </c>
      <c r="Q988">
        <f t="shared" si="205"/>
        <v>56.325962398681177</v>
      </c>
      <c r="R988">
        <v>67380</v>
      </c>
      <c r="S988">
        <v>241625</v>
      </c>
      <c r="T988" t="s">
        <v>991</v>
      </c>
    </row>
    <row r="989" spans="1:20" x14ac:dyDescent="0.3">
      <c r="A989" t="s">
        <v>992</v>
      </c>
      <c r="B989">
        <v>238.1</v>
      </c>
      <c r="C989">
        <v>239.5</v>
      </c>
      <c r="D989">
        <v>236.7</v>
      </c>
      <c r="E989">
        <v>237.9</v>
      </c>
      <c r="F989">
        <f t="shared" si="197"/>
        <v>0</v>
      </c>
      <c r="G989">
        <f t="shared" si="198"/>
        <v>0</v>
      </c>
      <c r="H989">
        <f t="shared" si="199"/>
        <v>2.8000000000000114</v>
      </c>
      <c r="I989">
        <f t="shared" si="201"/>
        <v>0</v>
      </c>
      <c r="J989">
        <f t="shared" si="200"/>
        <v>0</v>
      </c>
      <c r="K989">
        <f t="shared" si="202"/>
        <v>6.8904593639576541</v>
      </c>
      <c r="L989">
        <f t="shared" si="203"/>
        <v>41.696113074204874</v>
      </c>
      <c r="M989">
        <f t="shared" si="204"/>
        <v>71.636363636363399</v>
      </c>
      <c r="N989">
        <f t="shared" si="206"/>
        <v>16.981132075471699</v>
      </c>
      <c r="O989">
        <f t="shared" si="205"/>
        <v>23.47481774352288</v>
      </c>
      <c r="P989">
        <f t="shared" si="205"/>
        <v>38.336554170906439</v>
      </c>
      <c r="Q989">
        <f t="shared" si="205"/>
        <v>50.833514623205346</v>
      </c>
      <c r="R989">
        <v>39724</v>
      </c>
      <c r="S989">
        <v>245689</v>
      </c>
      <c r="T989" t="s">
        <v>992</v>
      </c>
    </row>
    <row r="990" spans="1:20" x14ac:dyDescent="0.3">
      <c r="A990" t="s">
        <v>993</v>
      </c>
      <c r="B990">
        <v>237.9</v>
      </c>
      <c r="C990">
        <v>239.6</v>
      </c>
      <c r="D990">
        <v>237.3</v>
      </c>
      <c r="E990">
        <v>239.2</v>
      </c>
      <c r="F990">
        <f t="shared" si="197"/>
        <v>9.9999999999994316E-2</v>
      </c>
      <c r="G990">
        <f t="shared" si="198"/>
        <v>0</v>
      </c>
      <c r="H990">
        <f t="shared" si="199"/>
        <v>2.2999999999999829</v>
      </c>
      <c r="I990">
        <f t="shared" si="201"/>
        <v>9.9999999999994316E-2</v>
      </c>
      <c r="J990">
        <f t="shared" si="200"/>
        <v>0</v>
      </c>
      <c r="K990">
        <f t="shared" si="202"/>
        <v>6.9023569023569431</v>
      </c>
      <c r="L990">
        <f t="shared" si="203"/>
        <v>37.710437710437688</v>
      </c>
      <c r="M990">
        <f t="shared" si="204"/>
        <v>69.05660377358474</v>
      </c>
      <c r="N990">
        <f t="shared" si="206"/>
        <v>26.792452830188552</v>
      </c>
      <c r="O990">
        <f t="shared" si="205"/>
        <v>27.67946215571461</v>
      </c>
      <c r="P990">
        <f t="shared" si="205"/>
        <v>34.174019043581339</v>
      </c>
      <c r="Q990">
        <f t="shared" si="205"/>
        <v>45.488879795282251</v>
      </c>
      <c r="R990">
        <v>38873</v>
      </c>
      <c r="S990">
        <v>247655</v>
      </c>
      <c r="T990" t="s">
        <v>993</v>
      </c>
    </row>
    <row r="991" spans="1:20" x14ac:dyDescent="0.3">
      <c r="A991" t="s">
        <v>994</v>
      </c>
      <c r="B991">
        <v>239.2</v>
      </c>
      <c r="C991">
        <v>239.3</v>
      </c>
      <c r="D991">
        <v>238.7</v>
      </c>
      <c r="E991">
        <v>238.95</v>
      </c>
      <c r="F991">
        <f t="shared" si="197"/>
        <v>0</v>
      </c>
      <c r="G991">
        <f t="shared" si="198"/>
        <v>0</v>
      </c>
      <c r="H991">
        <f t="shared" si="199"/>
        <v>0.60000000000002274</v>
      </c>
      <c r="I991">
        <f t="shared" si="201"/>
        <v>0</v>
      </c>
      <c r="J991">
        <f t="shared" si="200"/>
        <v>0</v>
      </c>
      <c r="K991">
        <f t="shared" si="202"/>
        <v>6.8447412353923545</v>
      </c>
      <c r="L991">
        <f t="shared" si="203"/>
        <v>37.395659432387248</v>
      </c>
      <c r="M991">
        <f t="shared" si="204"/>
        <v>69.056603773584726</v>
      </c>
      <c r="N991">
        <f t="shared" si="206"/>
        <v>24.905660377358362</v>
      </c>
      <c r="O991">
        <f t="shared" si="205"/>
        <v>18.698330080242851</v>
      </c>
      <c r="P991">
        <f t="shared" si="205"/>
        <v>27.775745847443773</v>
      </c>
      <c r="Q991">
        <f t="shared" si="205"/>
        <v>39.57305075115444</v>
      </c>
      <c r="R991">
        <v>9107</v>
      </c>
      <c r="S991">
        <v>245473</v>
      </c>
      <c r="T991" t="s">
        <v>994</v>
      </c>
    </row>
    <row r="992" spans="1:20" x14ac:dyDescent="0.3">
      <c r="A992" t="s">
        <v>995</v>
      </c>
      <c r="B992">
        <v>238.25</v>
      </c>
      <c r="C992">
        <v>239.95</v>
      </c>
      <c r="D992">
        <v>237.5</v>
      </c>
      <c r="E992">
        <v>237.95</v>
      </c>
      <c r="F992">
        <f t="shared" si="197"/>
        <v>0.64999999999997726</v>
      </c>
      <c r="G992">
        <f t="shared" si="198"/>
        <v>1.1999999999999886</v>
      </c>
      <c r="H992">
        <f t="shared" si="199"/>
        <v>2.4499999999999886</v>
      </c>
      <c r="I992">
        <f t="shared" si="201"/>
        <v>0</v>
      </c>
      <c r="J992">
        <f t="shared" si="200"/>
        <v>1.1999999999999886</v>
      </c>
      <c r="K992">
        <f t="shared" si="202"/>
        <v>6.5286624203821999</v>
      </c>
      <c r="L992">
        <f t="shared" si="203"/>
        <v>38.216560509554043</v>
      </c>
      <c r="M992">
        <f t="shared" si="204"/>
        <v>70.818505338078097</v>
      </c>
      <c r="N992">
        <f t="shared" si="206"/>
        <v>17.358490566037606</v>
      </c>
      <c r="O992">
        <f t="shared" si="205"/>
        <v>20.905660377358394</v>
      </c>
      <c r="P992">
        <f t="shared" si="205"/>
        <v>24.38959455927564</v>
      </c>
      <c r="Q992">
        <f t="shared" si="205"/>
        <v>34.090365847554907</v>
      </c>
      <c r="R992">
        <v>50019</v>
      </c>
      <c r="S992">
        <v>244831</v>
      </c>
      <c r="T992" t="s">
        <v>995</v>
      </c>
    </row>
    <row r="993" spans="1:20" x14ac:dyDescent="0.3">
      <c r="A993" t="s">
        <v>996</v>
      </c>
      <c r="B993">
        <v>238</v>
      </c>
      <c r="C993">
        <v>239.55</v>
      </c>
      <c r="D993">
        <v>237.85</v>
      </c>
      <c r="E993">
        <v>239.3</v>
      </c>
      <c r="F993">
        <f t="shared" si="197"/>
        <v>0</v>
      </c>
      <c r="G993">
        <f t="shared" si="198"/>
        <v>0</v>
      </c>
      <c r="H993">
        <f t="shared" si="199"/>
        <v>1.7000000000000171</v>
      </c>
      <c r="I993">
        <f t="shared" si="201"/>
        <v>0</v>
      </c>
      <c r="J993">
        <f t="shared" si="200"/>
        <v>0</v>
      </c>
      <c r="K993">
        <f t="shared" si="202"/>
        <v>6.2883435582822393</v>
      </c>
      <c r="L993">
        <f t="shared" si="203"/>
        <v>36.809815950920132</v>
      </c>
      <c r="M993">
        <f t="shared" si="204"/>
        <v>70.818505338078083</v>
      </c>
      <c r="N993">
        <f t="shared" si="206"/>
        <v>27.547169811320799</v>
      </c>
      <c r="O993">
        <f t="shared" ref="O993:Q1008" si="207">AVERAGE(N989:N993)</f>
        <v>22.716981132075404</v>
      </c>
      <c r="P993">
        <f t="shared" si="207"/>
        <v>22.695050297782831</v>
      </c>
      <c r="Q993">
        <f t="shared" si="207"/>
        <v>29.474192783798003</v>
      </c>
      <c r="R993">
        <v>22997</v>
      </c>
      <c r="S993">
        <v>244165</v>
      </c>
      <c r="T993" t="s">
        <v>996</v>
      </c>
    </row>
    <row r="994" spans="1:20" x14ac:dyDescent="0.3">
      <c r="A994" t="s">
        <v>997</v>
      </c>
      <c r="B994">
        <v>239.35</v>
      </c>
      <c r="C994">
        <v>239.5</v>
      </c>
      <c r="D994">
        <v>238.35</v>
      </c>
      <c r="E994">
        <v>239</v>
      </c>
      <c r="F994">
        <f t="shared" si="197"/>
        <v>0</v>
      </c>
      <c r="G994">
        <f t="shared" si="198"/>
        <v>0</v>
      </c>
      <c r="H994">
        <f t="shared" si="199"/>
        <v>1.1500000000000057</v>
      </c>
      <c r="I994">
        <f t="shared" si="201"/>
        <v>0</v>
      </c>
      <c r="J994">
        <f t="shared" si="200"/>
        <v>0</v>
      </c>
      <c r="K994">
        <f t="shared" si="202"/>
        <v>6.1377245508982314</v>
      </c>
      <c r="L994">
        <f t="shared" si="203"/>
        <v>35.778443113772376</v>
      </c>
      <c r="M994">
        <f t="shared" si="204"/>
        <v>70.714285714285538</v>
      </c>
      <c r="N994">
        <f t="shared" si="206"/>
        <v>25.283018867924483</v>
      </c>
      <c r="O994">
        <f t="shared" si="207"/>
        <v>24.37735849056596</v>
      </c>
      <c r="P994">
        <f t="shared" si="207"/>
        <v>22.875558447191445</v>
      </c>
      <c r="Q994">
        <f t="shared" si="207"/>
        <v>26.381993639055004</v>
      </c>
      <c r="R994">
        <v>12966</v>
      </c>
      <c r="S994">
        <v>243964</v>
      </c>
      <c r="T994" t="s">
        <v>997</v>
      </c>
    </row>
    <row r="995" spans="1:20" x14ac:dyDescent="0.3">
      <c r="A995" t="s">
        <v>998</v>
      </c>
      <c r="B995">
        <v>239</v>
      </c>
      <c r="C995">
        <v>239.7</v>
      </c>
      <c r="D995">
        <v>239</v>
      </c>
      <c r="E995">
        <v>239.2</v>
      </c>
      <c r="F995">
        <f t="shared" si="197"/>
        <v>0.19999999999998863</v>
      </c>
      <c r="G995">
        <f t="shared" si="198"/>
        <v>0</v>
      </c>
      <c r="H995">
        <f t="shared" si="199"/>
        <v>0.69999999999998863</v>
      </c>
      <c r="I995">
        <f t="shared" si="201"/>
        <v>0.19999999999998863</v>
      </c>
      <c r="J995">
        <f t="shared" si="200"/>
        <v>0</v>
      </c>
      <c r="K995">
        <f t="shared" si="202"/>
        <v>6.6765578635014737</v>
      </c>
      <c r="L995">
        <f t="shared" si="203"/>
        <v>35.163204747774415</v>
      </c>
      <c r="M995">
        <f t="shared" si="204"/>
        <v>68.085106382978722</v>
      </c>
      <c r="N995">
        <f t="shared" si="206"/>
        <v>26.792452830188552</v>
      </c>
      <c r="O995">
        <f t="shared" si="207"/>
        <v>24.37735849056596</v>
      </c>
      <c r="P995">
        <f t="shared" si="207"/>
        <v>22.215137714161717</v>
      </c>
      <c r="Q995">
        <f t="shared" si="207"/>
        <v>23.990217373171081</v>
      </c>
      <c r="R995">
        <v>10254</v>
      </c>
      <c r="S995">
        <v>241404</v>
      </c>
      <c r="T995" t="s">
        <v>998</v>
      </c>
    </row>
    <row r="996" spans="1:20" x14ac:dyDescent="0.3">
      <c r="A996" t="s">
        <v>999</v>
      </c>
      <c r="B996">
        <v>239.25</v>
      </c>
      <c r="C996">
        <v>239.6</v>
      </c>
      <c r="D996">
        <v>238.5</v>
      </c>
      <c r="E996">
        <v>238.65</v>
      </c>
      <c r="F996">
        <f t="shared" si="197"/>
        <v>0</v>
      </c>
      <c r="G996">
        <f t="shared" si="198"/>
        <v>0.5</v>
      </c>
      <c r="H996">
        <f t="shared" si="199"/>
        <v>1.0999999999999943</v>
      </c>
      <c r="I996">
        <f t="shared" si="201"/>
        <v>0</v>
      </c>
      <c r="J996">
        <f t="shared" si="200"/>
        <v>0.5</v>
      </c>
      <c r="K996">
        <f t="shared" si="202"/>
        <v>5.9679767103347361</v>
      </c>
      <c r="L996">
        <f t="shared" si="203"/>
        <v>35.953420669577838</v>
      </c>
      <c r="M996">
        <f t="shared" si="204"/>
        <v>71.52777777777797</v>
      </c>
      <c r="N996">
        <f t="shared" si="206"/>
        <v>22.641509433962266</v>
      </c>
      <c r="O996">
        <f t="shared" si="207"/>
        <v>23.924528301886742</v>
      </c>
      <c r="P996">
        <f t="shared" si="207"/>
        <v>23.260377358490491</v>
      </c>
      <c r="Q996">
        <f t="shared" si="207"/>
        <v>23.087143675380425</v>
      </c>
      <c r="R996">
        <v>14421</v>
      </c>
      <c r="S996">
        <v>237730</v>
      </c>
      <c r="T996" t="s">
        <v>999</v>
      </c>
    </row>
    <row r="997" spans="1:20" x14ac:dyDescent="0.3">
      <c r="A997" t="s">
        <v>1000</v>
      </c>
      <c r="B997">
        <v>238.7</v>
      </c>
      <c r="C997">
        <v>239.85</v>
      </c>
      <c r="D997">
        <v>238.65</v>
      </c>
      <c r="E997">
        <v>239.85</v>
      </c>
      <c r="F997">
        <f t="shared" si="197"/>
        <v>0.25</v>
      </c>
      <c r="G997">
        <f t="shared" si="198"/>
        <v>0</v>
      </c>
      <c r="H997">
        <f t="shared" si="199"/>
        <v>1.1999999999999886</v>
      </c>
      <c r="I997">
        <f t="shared" si="201"/>
        <v>0.25</v>
      </c>
      <c r="J997">
        <f t="shared" si="200"/>
        <v>0</v>
      </c>
      <c r="K997">
        <f t="shared" si="202"/>
        <v>6.1166429587481561</v>
      </c>
      <c r="L997">
        <f t="shared" si="203"/>
        <v>35.135135135135116</v>
      </c>
      <c r="M997">
        <f t="shared" si="204"/>
        <v>70.344827586207145</v>
      </c>
      <c r="N997">
        <f t="shared" si="206"/>
        <v>32.307692307692221</v>
      </c>
      <c r="O997">
        <f t="shared" si="207"/>
        <v>26.914368650217664</v>
      </c>
      <c r="P997">
        <f t="shared" si="207"/>
        <v>24.462119013062345</v>
      </c>
      <c r="Q997">
        <f t="shared" si="207"/>
        <v>23.101648566137765</v>
      </c>
      <c r="R997">
        <v>17255</v>
      </c>
      <c r="S997">
        <v>237505</v>
      </c>
      <c r="T997" t="s">
        <v>1000</v>
      </c>
    </row>
    <row r="998" spans="1:20" x14ac:dyDescent="0.3">
      <c r="A998" t="s">
        <v>1001</v>
      </c>
      <c r="B998">
        <v>239.8</v>
      </c>
      <c r="C998">
        <v>239.9</v>
      </c>
      <c r="D998">
        <v>239.7</v>
      </c>
      <c r="E998">
        <v>239.8</v>
      </c>
      <c r="F998">
        <f t="shared" si="197"/>
        <v>5.0000000000011369E-2</v>
      </c>
      <c r="G998">
        <f t="shared" si="198"/>
        <v>0</v>
      </c>
      <c r="H998">
        <f t="shared" si="199"/>
        <v>0.20000000000001705</v>
      </c>
      <c r="I998">
        <f t="shared" si="201"/>
        <v>5.0000000000011369E-2</v>
      </c>
      <c r="J998">
        <f t="shared" si="200"/>
        <v>0</v>
      </c>
      <c r="K998">
        <f t="shared" si="202"/>
        <v>6.2678062678062307</v>
      </c>
      <c r="L998">
        <f t="shared" si="203"/>
        <v>35.185185185185148</v>
      </c>
      <c r="M998">
        <f t="shared" si="204"/>
        <v>69.759450171821442</v>
      </c>
      <c r="N998">
        <f t="shared" si="206"/>
        <v>35.16949152542383</v>
      </c>
      <c r="O998">
        <f t="shared" si="207"/>
        <v>28.438832993038272</v>
      </c>
      <c r="P998">
        <f t="shared" si="207"/>
        <v>25.606489385254918</v>
      </c>
      <c r="Q998">
        <f t="shared" si="207"/>
        <v>23.683936383632183</v>
      </c>
      <c r="R998">
        <v>8627</v>
      </c>
      <c r="S998">
        <v>235636</v>
      </c>
      <c r="T998" t="s">
        <v>1001</v>
      </c>
    </row>
    <row r="999" spans="1:20" x14ac:dyDescent="0.3">
      <c r="A999" t="s">
        <v>1002</v>
      </c>
      <c r="B999">
        <v>237.45</v>
      </c>
      <c r="C999">
        <v>238.8</v>
      </c>
      <c r="D999">
        <v>237.1</v>
      </c>
      <c r="E999">
        <v>238.15</v>
      </c>
      <c r="F999">
        <f t="shared" si="197"/>
        <v>0</v>
      </c>
      <c r="G999">
        <f t="shared" si="198"/>
        <v>2.5999999999999943</v>
      </c>
      <c r="H999">
        <f t="shared" si="199"/>
        <v>2.7000000000000171</v>
      </c>
      <c r="I999">
        <f t="shared" si="201"/>
        <v>0</v>
      </c>
      <c r="J999">
        <f t="shared" si="200"/>
        <v>2.5999999999999943</v>
      </c>
      <c r="K999">
        <f t="shared" si="202"/>
        <v>1.7045454545454364</v>
      </c>
      <c r="L999">
        <f t="shared" si="203"/>
        <v>42.471590909090821</v>
      </c>
      <c r="M999">
        <f t="shared" si="204"/>
        <v>92.282958199356969</v>
      </c>
      <c r="N999">
        <f t="shared" si="206"/>
        <v>41.666666666666671</v>
      </c>
      <c r="O999">
        <f t="shared" si="207"/>
        <v>31.715562552786707</v>
      </c>
      <c r="P999">
        <f t="shared" si="207"/>
        <v>27.07413019769907</v>
      </c>
      <c r="Q999">
        <f t="shared" si="207"/>
        <v>24.523650733733707</v>
      </c>
      <c r="R999">
        <v>37851</v>
      </c>
      <c r="S999">
        <v>232690</v>
      </c>
      <c r="T999" t="s">
        <v>1002</v>
      </c>
    </row>
    <row r="1000" spans="1:20" x14ac:dyDescent="0.3">
      <c r="A1000" t="s">
        <v>1003</v>
      </c>
      <c r="B1000">
        <v>238.15</v>
      </c>
      <c r="C1000">
        <v>240.65</v>
      </c>
      <c r="D1000">
        <v>238</v>
      </c>
      <c r="E1000">
        <v>240.3</v>
      </c>
      <c r="F1000">
        <f t="shared" si="197"/>
        <v>1.8499999999999943</v>
      </c>
      <c r="G1000">
        <f t="shared" si="198"/>
        <v>0</v>
      </c>
      <c r="H1000">
        <f t="shared" si="199"/>
        <v>2.6500000000000057</v>
      </c>
      <c r="I1000">
        <f t="shared" si="201"/>
        <v>1.8499999999999943</v>
      </c>
      <c r="J1000">
        <f t="shared" si="200"/>
        <v>0</v>
      </c>
      <c r="K1000">
        <f t="shared" si="202"/>
        <v>7.4695121951219079</v>
      </c>
      <c r="L1000">
        <f t="shared" si="203"/>
        <v>37.347560975609625</v>
      </c>
      <c r="M1000">
        <f t="shared" si="204"/>
        <v>66.666666666666728</v>
      </c>
      <c r="N1000">
        <f t="shared" si="206"/>
        <v>91.139240506329301</v>
      </c>
      <c r="O1000">
        <f t="shared" si="207"/>
        <v>44.584920088014862</v>
      </c>
      <c r="P1000">
        <f t="shared" si="207"/>
        <v>31.115642517188849</v>
      </c>
      <c r="Q1000">
        <f t="shared" si="207"/>
        <v>26.303751694339137</v>
      </c>
      <c r="R1000">
        <v>39670</v>
      </c>
      <c r="S1000">
        <v>231954</v>
      </c>
      <c r="T1000" t="s">
        <v>1003</v>
      </c>
    </row>
    <row r="1001" spans="1:20" x14ac:dyDescent="0.3">
      <c r="A1001" t="s">
        <v>1004</v>
      </c>
      <c r="B1001">
        <v>240.3</v>
      </c>
      <c r="C1001">
        <v>240.75</v>
      </c>
      <c r="D1001">
        <v>239.45</v>
      </c>
      <c r="E1001">
        <v>240.15</v>
      </c>
      <c r="F1001">
        <f t="shared" si="197"/>
        <v>9.9999999999994316E-2</v>
      </c>
      <c r="G1001">
        <f t="shared" si="198"/>
        <v>0</v>
      </c>
      <c r="H1001">
        <f t="shared" si="199"/>
        <v>1.3000000000000114</v>
      </c>
      <c r="I1001">
        <f t="shared" si="201"/>
        <v>9.9999999999994316E-2</v>
      </c>
      <c r="J1001">
        <f t="shared" si="200"/>
        <v>0</v>
      </c>
      <c r="K1001">
        <f t="shared" si="202"/>
        <v>9.4972067039105319</v>
      </c>
      <c r="L1001">
        <f t="shared" si="203"/>
        <v>32.960893854748413</v>
      </c>
      <c r="M1001">
        <f t="shared" si="204"/>
        <v>55.263157894736949</v>
      </c>
      <c r="N1001">
        <f t="shared" si="206"/>
        <v>83.561643835616621</v>
      </c>
      <c r="O1001">
        <f t="shared" si="207"/>
        <v>56.768946968345723</v>
      </c>
      <c r="P1001">
        <f t="shared" si="207"/>
        <v>37.684526250480644</v>
      </c>
      <c r="Q1001">
        <f t="shared" si="207"/>
        <v>29.188581472737166</v>
      </c>
      <c r="R1001">
        <v>19473</v>
      </c>
      <c r="S1001">
        <v>233230</v>
      </c>
      <c r="T1001" t="s">
        <v>1004</v>
      </c>
    </row>
    <row r="1002" spans="1:20" x14ac:dyDescent="0.3">
      <c r="A1002" t="s">
        <v>1005</v>
      </c>
      <c r="B1002">
        <v>240.1</v>
      </c>
      <c r="C1002">
        <v>240.95</v>
      </c>
      <c r="D1002">
        <v>240.05</v>
      </c>
      <c r="E1002">
        <v>240.35</v>
      </c>
      <c r="F1002">
        <f t="shared" si="197"/>
        <v>0.19999999999998863</v>
      </c>
      <c r="G1002">
        <f t="shared" si="198"/>
        <v>0</v>
      </c>
      <c r="H1002">
        <f t="shared" si="199"/>
        <v>0.89999999999997726</v>
      </c>
      <c r="I1002">
        <f t="shared" si="201"/>
        <v>0.19999999999998863</v>
      </c>
      <c r="J1002">
        <f t="shared" si="200"/>
        <v>0</v>
      </c>
      <c r="K1002">
        <f t="shared" si="202"/>
        <v>12.643678160919395</v>
      </c>
      <c r="L1002">
        <f t="shared" si="203"/>
        <v>19.770114942528632</v>
      </c>
      <c r="M1002">
        <f t="shared" si="204"/>
        <v>21.985815602837178</v>
      </c>
      <c r="N1002">
        <f t="shared" si="206"/>
        <v>84.415584415584547</v>
      </c>
      <c r="O1002">
        <f t="shared" si="207"/>
        <v>67.19052538992419</v>
      </c>
      <c r="P1002">
        <f t="shared" si="207"/>
        <v>45.739757598421953</v>
      </c>
      <c r="Q1002">
        <f t="shared" si="207"/>
        <v>33.444109189809083</v>
      </c>
      <c r="R1002">
        <v>16569</v>
      </c>
      <c r="S1002">
        <v>231722</v>
      </c>
      <c r="T1002" t="s">
        <v>1005</v>
      </c>
    </row>
    <row r="1003" spans="1:20" x14ac:dyDescent="0.3">
      <c r="A1003" t="s">
        <v>1006</v>
      </c>
      <c r="B1003">
        <v>240.35</v>
      </c>
      <c r="C1003">
        <v>240.55</v>
      </c>
      <c r="D1003">
        <v>240</v>
      </c>
      <c r="E1003">
        <v>240.4</v>
      </c>
      <c r="F1003">
        <f t="shared" si="197"/>
        <v>0</v>
      </c>
      <c r="G1003">
        <f t="shared" si="198"/>
        <v>5.0000000000011369E-2</v>
      </c>
      <c r="H1003">
        <f t="shared" si="199"/>
        <v>0.55000000000001137</v>
      </c>
      <c r="I1003">
        <f t="shared" si="201"/>
        <v>0</v>
      </c>
      <c r="J1003">
        <f t="shared" si="200"/>
        <v>5.0000000000011369E-2</v>
      </c>
      <c r="K1003">
        <f t="shared" si="202"/>
        <v>14.102564102563935</v>
      </c>
      <c r="L1003">
        <f t="shared" si="203"/>
        <v>22.30769230769225</v>
      </c>
      <c r="M1003">
        <f t="shared" si="204"/>
        <v>22.535211267606076</v>
      </c>
      <c r="N1003">
        <f t="shared" si="206"/>
        <v>85.714285714286135</v>
      </c>
      <c r="O1003">
        <f t="shared" si="207"/>
        <v>77.299484227696652</v>
      </c>
      <c r="P1003">
        <f t="shared" si="207"/>
        <v>55.511887845353627</v>
      </c>
      <c r="Q1003">
        <f t="shared" si="207"/>
        <v>39.425188881828831</v>
      </c>
      <c r="R1003">
        <v>10180</v>
      </c>
      <c r="S1003">
        <v>235551</v>
      </c>
      <c r="T1003" t="s">
        <v>1006</v>
      </c>
    </row>
    <row r="1004" spans="1:20" x14ac:dyDescent="0.3">
      <c r="A1004" t="s">
        <v>1007</v>
      </c>
      <c r="B1004">
        <v>240.4</v>
      </c>
      <c r="C1004">
        <v>240.55</v>
      </c>
      <c r="D1004">
        <v>240.05</v>
      </c>
      <c r="E1004">
        <v>240.2</v>
      </c>
      <c r="F1004">
        <f t="shared" si="197"/>
        <v>0</v>
      </c>
      <c r="G1004">
        <f t="shared" si="198"/>
        <v>0</v>
      </c>
      <c r="H1004">
        <f t="shared" si="199"/>
        <v>0.5</v>
      </c>
      <c r="I1004">
        <f t="shared" si="201"/>
        <v>0</v>
      </c>
      <c r="J1004">
        <f t="shared" si="200"/>
        <v>0</v>
      </c>
      <c r="K1004">
        <f t="shared" si="202"/>
        <v>14.971751412429214</v>
      </c>
      <c r="L1004">
        <f t="shared" si="203"/>
        <v>24.576271186440586</v>
      </c>
      <c r="M1004">
        <f t="shared" si="204"/>
        <v>24.285714285714626</v>
      </c>
      <c r="N1004">
        <f t="shared" si="206"/>
        <v>80.519480519480496</v>
      </c>
      <c r="O1004">
        <f t="shared" si="207"/>
        <v>85.070046998259414</v>
      </c>
      <c r="P1004">
        <f t="shared" si="207"/>
        <v>66.182784734448163</v>
      </c>
      <c r="Q1004">
        <f t="shared" si="207"/>
        <v>47.246919789178641</v>
      </c>
      <c r="R1004">
        <v>14339</v>
      </c>
      <c r="S1004">
        <v>233742</v>
      </c>
      <c r="T1004" t="s">
        <v>1007</v>
      </c>
    </row>
    <row r="1005" spans="1:20" x14ac:dyDescent="0.3">
      <c r="A1005" t="s">
        <v>1008</v>
      </c>
      <c r="B1005">
        <v>240.25</v>
      </c>
      <c r="C1005">
        <v>240.6</v>
      </c>
      <c r="D1005">
        <v>240.15</v>
      </c>
      <c r="E1005">
        <v>240.6</v>
      </c>
      <c r="F1005">
        <f t="shared" si="197"/>
        <v>4.9999999999982947E-2</v>
      </c>
      <c r="G1005">
        <f t="shared" si="198"/>
        <v>0</v>
      </c>
      <c r="H1005">
        <f t="shared" si="199"/>
        <v>0.44999999999998863</v>
      </c>
      <c r="I1005">
        <f t="shared" si="201"/>
        <v>4.9999999999982947E-2</v>
      </c>
      <c r="J1005">
        <f t="shared" si="200"/>
        <v>0</v>
      </c>
      <c r="K1005">
        <f t="shared" si="202"/>
        <v>15.384615384615147</v>
      </c>
      <c r="L1005">
        <f t="shared" si="203"/>
        <v>24.786324786324741</v>
      </c>
      <c r="M1005">
        <f t="shared" si="204"/>
        <v>23.404255319149581</v>
      </c>
      <c r="N1005">
        <f t="shared" si="206"/>
        <v>90.909090909091034</v>
      </c>
      <c r="O1005">
        <f t="shared" si="207"/>
        <v>85.024017078811767</v>
      </c>
      <c r="P1005">
        <f t="shared" si="207"/>
        <v>74.270604132607559</v>
      </c>
      <c r="Q1005">
        <f t="shared" si="207"/>
        <v>55.877912112262393</v>
      </c>
      <c r="R1005">
        <v>5075</v>
      </c>
      <c r="S1005">
        <v>232818</v>
      </c>
      <c r="T1005" t="s">
        <v>1008</v>
      </c>
    </row>
    <row r="1006" spans="1:20" x14ac:dyDescent="0.3">
      <c r="A1006" t="s">
        <v>1009</v>
      </c>
      <c r="B1006">
        <v>241.5</v>
      </c>
      <c r="C1006">
        <v>242.4</v>
      </c>
      <c r="D1006">
        <v>240.9</v>
      </c>
      <c r="E1006">
        <v>241.9</v>
      </c>
      <c r="F1006">
        <f t="shared" si="197"/>
        <v>1.8000000000000114</v>
      </c>
      <c r="G1006">
        <f t="shared" si="198"/>
        <v>0</v>
      </c>
      <c r="H1006">
        <f t="shared" si="199"/>
        <v>1.8000000000000114</v>
      </c>
      <c r="I1006">
        <f t="shared" si="201"/>
        <v>1.8000000000000114</v>
      </c>
      <c r="J1006">
        <f t="shared" si="200"/>
        <v>0</v>
      </c>
      <c r="K1006">
        <f t="shared" si="202"/>
        <v>26.627218934911024</v>
      </c>
      <c r="L1006">
        <f t="shared" si="203"/>
        <v>18.639053254437865</v>
      </c>
      <c r="M1006">
        <f t="shared" si="204"/>
        <v>17.647058823529026</v>
      </c>
      <c r="N1006">
        <f t="shared" si="206"/>
        <v>90.566037735849079</v>
      </c>
      <c r="O1006">
        <f t="shared" si="207"/>
        <v>86.424895858858264</v>
      </c>
      <c r="P1006">
        <f t="shared" si="207"/>
        <v>80.201793910710052</v>
      </c>
      <c r="Q1006">
        <f t="shared" si="207"/>
        <v>64.381365644308261</v>
      </c>
      <c r="R1006">
        <v>42191</v>
      </c>
      <c r="S1006">
        <v>232091</v>
      </c>
      <c r="T1006" t="s">
        <v>1009</v>
      </c>
    </row>
    <row r="1007" spans="1:20" x14ac:dyDescent="0.3">
      <c r="A1007" t="s">
        <v>1010</v>
      </c>
      <c r="B1007">
        <v>241.85</v>
      </c>
      <c r="C1007">
        <v>243.7</v>
      </c>
      <c r="D1007">
        <v>241.75</v>
      </c>
      <c r="E1007">
        <v>243.45</v>
      </c>
      <c r="F1007">
        <f t="shared" si="197"/>
        <v>1.2999999999999829</v>
      </c>
      <c r="G1007">
        <f t="shared" si="198"/>
        <v>0</v>
      </c>
      <c r="H1007">
        <f t="shared" si="199"/>
        <v>1.9499999999999886</v>
      </c>
      <c r="I1007">
        <f t="shared" si="201"/>
        <v>1.2999999999999829</v>
      </c>
      <c r="J1007">
        <f t="shared" si="200"/>
        <v>0</v>
      </c>
      <c r="K1007">
        <f t="shared" si="202"/>
        <v>33.819241982507016</v>
      </c>
      <c r="L1007">
        <f t="shared" si="203"/>
        <v>18.36734693877554</v>
      </c>
      <c r="M1007">
        <f t="shared" si="204"/>
        <v>29.608938547485593</v>
      </c>
      <c r="N1007">
        <f t="shared" si="206"/>
        <v>96.212121212121204</v>
      </c>
      <c r="O1007">
        <f t="shared" si="207"/>
        <v>88.784203218165587</v>
      </c>
      <c r="P1007">
        <f t="shared" si="207"/>
        <v>84.520529476358334</v>
      </c>
      <c r="Q1007">
        <f t="shared" si="207"/>
        <v>72.137520019895547</v>
      </c>
      <c r="R1007">
        <v>35190</v>
      </c>
      <c r="S1007">
        <v>231532</v>
      </c>
      <c r="T1007" t="s">
        <v>1010</v>
      </c>
    </row>
    <row r="1008" spans="1:20" x14ac:dyDescent="0.3">
      <c r="A1008" t="s">
        <v>1011</v>
      </c>
      <c r="B1008">
        <v>243.45</v>
      </c>
      <c r="C1008">
        <v>243.95</v>
      </c>
      <c r="D1008">
        <v>243.05</v>
      </c>
      <c r="E1008">
        <v>243.95</v>
      </c>
      <c r="F1008">
        <f t="shared" si="197"/>
        <v>0.25</v>
      </c>
      <c r="G1008">
        <f t="shared" si="198"/>
        <v>0</v>
      </c>
      <c r="H1008">
        <f t="shared" si="199"/>
        <v>0.89999999999997726</v>
      </c>
      <c r="I1008">
        <f t="shared" si="201"/>
        <v>0.25</v>
      </c>
      <c r="J1008">
        <f t="shared" si="200"/>
        <v>0</v>
      </c>
      <c r="K1008">
        <f t="shared" si="202"/>
        <v>35.798816568047116</v>
      </c>
      <c r="L1008">
        <f t="shared" si="203"/>
        <v>18.639053254437929</v>
      </c>
      <c r="M1008">
        <f t="shared" si="204"/>
        <v>31.521739130434362</v>
      </c>
      <c r="N1008">
        <f t="shared" si="206"/>
        <v>100</v>
      </c>
      <c r="O1008">
        <f t="shared" si="207"/>
        <v>91.641346075308348</v>
      </c>
      <c r="P1008">
        <f t="shared" si="207"/>
        <v>87.388901845880667</v>
      </c>
      <c r="Q1008">
        <f t="shared" si="207"/>
        <v>78.512922820000952</v>
      </c>
      <c r="R1008">
        <v>18941</v>
      </c>
      <c r="S1008">
        <v>230810</v>
      </c>
      <c r="T1008" t="s">
        <v>1011</v>
      </c>
    </row>
    <row r="1009" spans="1:20" x14ac:dyDescent="0.3">
      <c r="A1009" t="s">
        <v>1012</v>
      </c>
      <c r="B1009">
        <v>243.95</v>
      </c>
      <c r="C1009">
        <v>244.4</v>
      </c>
      <c r="D1009">
        <v>243.65</v>
      </c>
      <c r="E1009">
        <v>243.85</v>
      </c>
      <c r="F1009">
        <f t="shared" si="197"/>
        <v>0.45000000000001705</v>
      </c>
      <c r="G1009">
        <f t="shared" si="198"/>
        <v>0</v>
      </c>
      <c r="H1009">
        <f t="shared" si="199"/>
        <v>0.75</v>
      </c>
      <c r="I1009">
        <f t="shared" si="201"/>
        <v>0.45000000000001705</v>
      </c>
      <c r="J1009">
        <f t="shared" si="200"/>
        <v>0</v>
      </c>
      <c r="K1009">
        <f t="shared" si="202"/>
        <v>37.168141592920279</v>
      </c>
      <c r="L1009">
        <f t="shared" si="203"/>
        <v>18.584070796460221</v>
      </c>
      <c r="M1009">
        <f t="shared" si="204"/>
        <v>33.333333333333137</v>
      </c>
      <c r="N1009">
        <f t="shared" si="206"/>
        <v>92.465753424657393</v>
      </c>
      <c r="O1009">
        <f t="shared" ref="O1009:Q1024" si="208">AVERAGE(N1005:N1009)</f>
        <v>94.030600656343751</v>
      </c>
      <c r="P1009">
        <f t="shared" si="208"/>
        <v>89.18101257749754</v>
      </c>
      <c r="Q1009">
        <f t="shared" si="208"/>
        <v>83.112568388610839</v>
      </c>
      <c r="R1009">
        <v>17757</v>
      </c>
      <c r="S1009">
        <v>229967</v>
      </c>
      <c r="T1009" t="s">
        <v>1012</v>
      </c>
    </row>
    <row r="1010" spans="1:20" x14ac:dyDescent="0.3">
      <c r="A1010" t="s">
        <v>1013</v>
      </c>
      <c r="B1010">
        <v>243.8</v>
      </c>
      <c r="C1010">
        <v>244</v>
      </c>
      <c r="D1010">
        <v>243.4</v>
      </c>
      <c r="E1010">
        <v>243.8</v>
      </c>
      <c r="F1010">
        <f t="shared" si="197"/>
        <v>0</v>
      </c>
      <c r="G1010">
        <f t="shared" si="198"/>
        <v>0.25</v>
      </c>
      <c r="H1010">
        <f t="shared" si="199"/>
        <v>0.59999999999999432</v>
      </c>
      <c r="I1010">
        <f t="shared" si="201"/>
        <v>0</v>
      </c>
      <c r="J1010">
        <f t="shared" si="200"/>
        <v>0.25</v>
      </c>
      <c r="K1010">
        <f t="shared" si="202"/>
        <v>38.297872340425457</v>
      </c>
      <c r="L1010">
        <f t="shared" si="203"/>
        <v>17.629179331307039</v>
      </c>
      <c r="M1010">
        <f t="shared" si="204"/>
        <v>36.956521739130224</v>
      </c>
      <c r="N1010">
        <f t="shared" si="206"/>
        <v>91.780821917808311</v>
      </c>
      <c r="O1010">
        <f t="shared" si="208"/>
        <v>94.204946858087197</v>
      </c>
      <c r="P1010">
        <f t="shared" si="208"/>
        <v>91.017198533352627</v>
      </c>
      <c r="Q1010">
        <f t="shared" si="208"/>
        <v>86.461887268759853</v>
      </c>
      <c r="R1010">
        <v>10285</v>
      </c>
      <c r="S1010">
        <v>227598</v>
      </c>
      <c r="T1010" t="s">
        <v>1013</v>
      </c>
    </row>
    <row r="1011" spans="1:20" x14ac:dyDescent="0.3">
      <c r="A1011" t="s">
        <v>1014</v>
      </c>
      <c r="B1011">
        <v>243.8</v>
      </c>
      <c r="C1011">
        <v>243.8</v>
      </c>
      <c r="D1011">
        <v>242.9</v>
      </c>
      <c r="E1011">
        <v>243.05</v>
      </c>
      <c r="F1011">
        <f t="shared" si="197"/>
        <v>0</v>
      </c>
      <c r="G1011">
        <f t="shared" si="198"/>
        <v>0.5</v>
      </c>
      <c r="H1011">
        <f t="shared" si="199"/>
        <v>0.90000000000000568</v>
      </c>
      <c r="I1011">
        <f t="shared" si="201"/>
        <v>0</v>
      </c>
      <c r="J1011">
        <f t="shared" si="200"/>
        <v>0.5</v>
      </c>
      <c r="K1011">
        <f t="shared" si="202"/>
        <v>37.461300309597405</v>
      </c>
      <c r="L1011">
        <f t="shared" si="203"/>
        <v>21.052631578947398</v>
      </c>
      <c r="M1011">
        <f t="shared" si="204"/>
        <v>28.042328042327831</v>
      </c>
      <c r="N1011">
        <f t="shared" si="206"/>
        <v>78.906250000000114</v>
      </c>
      <c r="O1011">
        <f t="shared" si="208"/>
        <v>91.872989310917404</v>
      </c>
      <c r="P1011">
        <f t="shared" si="208"/>
        <v>92.106817223764466</v>
      </c>
      <c r="Q1011">
        <f t="shared" si="208"/>
        <v>88.842891931370715</v>
      </c>
      <c r="R1011">
        <v>17565</v>
      </c>
      <c r="S1011">
        <v>226546</v>
      </c>
      <c r="T1011" t="s">
        <v>1014</v>
      </c>
    </row>
    <row r="1012" spans="1:20" x14ac:dyDescent="0.3">
      <c r="A1012" t="s">
        <v>1015</v>
      </c>
      <c r="B1012">
        <v>243.05</v>
      </c>
      <c r="C1012">
        <v>243.2</v>
      </c>
      <c r="D1012">
        <v>242.8</v>
      </c>
      <c r="E1012">
        <v>242.9</v>
      </c>
      <c r="F1012">
        <f t="shared" si="197"/>
        <v>0</v>
      </c>
      <c r="G1012">
        <f t="shared" si="198"/>
        <v>9.9999999999994316E-2</v>
      </c>
      <c r="H1012">
        <f t="shared" si="199"/>
        <v>0.39999999999997726</v>
      </c>
      <c r="I1012">
        <f t="shared" si="201"/>
        <v>0</v>
      </c>
      <c r="J1012">
        <f t="shared" si="200"/>
        <v>9.9999999999994316E-2</v>
      </c>
      <c r="K1012">
        <f t="shared" si="202"/>
        <v>36.697247706421919</v>
      </c>
      <c r="L1012">
        <f t="shared" si="203"/>
        <v>21.406727828746224</v>
      </c>
      <c r="M1012">
        <f t="shared" si="204"/>
        <v>26.315789473683981</v>
      </c>
      <c r="N1012">
        <f t="shared" si="206"/>
        <v>69.696969696969802</v>
      </c>
      <c r="O1012">
        <f t="shared" si="208"/>
        <v>86.569959007887121</v>
      </c>
      <c r="P1012">
        <f t="shared" si="208"/>
        <v>91.66396838170877</v>
      </c>
      <c r="Q1012">
        <f t="shared" si="208"/>
        <v>90.271579712440797</v>
      </c>
      <c r="R1012">
        <v>6255</v>
      </c>
      <c r="S1012">
        <v>227154</v>
      </c>
      <c r="T1012" t="s">
        <v>1015</v>
      </c>
    </row>
    <row r="1013" spans="1:20" x14ac:dyDescent="0.3">
      <c r="A1013" t="s">
        <v>1016</v>
      </c>
      <c r="B1013">
        <v>244.65</v>
      </c>
      <c r="C1013">
        <v>244.65</v>
      </c>
      <c r="D1013">
        <v>243.3</v>
      </c>
      <c r="E1013">
        <v>243.8</v>
      </c>
      <c r="F1013">
        <f t="shared" si="197"/>
        <v>1.4500000000000171</v>
      </c>
      <c r="G1013">
        <f t="shared" si="198"/>
        <v>0</v>
      </c>
      <c r="H1013">
        <f t="shared" si="199"/>
        <v>1.75</v>
      </c>
      <c r="I1013">
        <f t="shared" si="201"/>
        <v>1.4500000000000171</v>
      </c>
      <c r="J1013">
        <f t="shared" si="200"/>
        <v>0</v>
      </c>
      <c r="K1013">
        <f t="shared" si="202"/>
        <v>48.376623376623471</v>
      </c>
      <c r="L1013">
        <f t="shared" si="203"/>
        <v>5.8441558441559005</v>
      </c>
      <c r="M1013">
        <f t="shared" si="204"/>
        <v>78.443113772454936</v>
      </c>
      <c r="N1013">
        <f t="shared" si="206"/>
        <v>81.720430107527037</v>
      </c>
      <c r="O1013">
        <f t="shared" si="208"/>
        <v>82.914045029392526</v>
      </c>
      <c r="P1013">
        <f t="shared" si="208"/>
        <v>89.918508172525591</v>
      </c>
      <c r="Q1013">
        <f t="shared" si="208"/>
        <v>90.777500977769805</v>
      </c>
      <c r="R1013">
        <v>37894</v>
      </c>
      <c r="S1013">
        <v>226555</v>
      </c>
      <c r="T1013" t="s">
        <v>1016</v>
      </c>
    </row>
    <row r="1014" spans="1:20" x14ac:dyDescent="0.3">
      <c r="A1014" t="s">
        <v>1017</v>
      </c>
      <c r="B1014">
        <v>243.75</v>
      </c>
      <c r="C1014">
        <v>243.9</v>
      </c>
      <c r="D1014">
        <v>242.95</v>
      </c>
      <c r="E1014">
        <v>243.75</v>
      </c>
      <c r="F1014">
        <f t="shared" si="197"/>
        <v>0</v>
      </c>
      <c r="G1014">
        <f t="shared" si="198"/>
        <v>0.35000000000002274</v>
      </c>
      <c r="H1014">
        <f t="shared" si="199"/>
        <v>0.95000000000001705</v>
      </c>
      <c r="I1014">
        <f t="shared" si="201"/>
        <v>0</v>
      </c>
      <c r="J1014">
        <f t="shared" si="200"/>
        <v>0.35000000000002274</v>
      </c>
      <c r="K1014">
        <f t="shared" si="202"/>
        <v>40.875912408759199</v>
      </c>
      <c r="L1014">
        <f t="shared" si="203"/>
        <v>9.1240875912411088</v>
      </c>
      <c r="M1014">
        <f t="shared" si="204"/>
        <v>63.503649635035799</v>
      </c>
      <c r="N1014">
        <f t="shared" si="206"/>
        <v>80.645161290322491</v>
      </c>
      <c r="O1014">
        <f t="shared" si="208"/>
        <v>80.549926602525559</v>
      </c>
      <c r="P1014">
        <f t="shared" si="208"/>
        <v>87.222373361761953</v>
      </c>
      <c r="Q1014">
        <f t="shared" si="208"/>
        <v>90.385773134622696</v>
      </c>
      <c r="R1014">
        <v>31713</v>
      </c>
      <c r="S1014">
        <v>226248</v>
      </c>
      <c r="T1014" t="s">
        <v>1017</v>
      </c>
    </row>
    <row r="1015" spans="1:20" x14ac:dyDescent="0.3">
      <c r="A1015" t="s">
        <v>1018</v>
      </c>
      <c r="B1015">
        <v>243.7</v>
      </c>
      <c r="C1015">
        <v>244.4</v>
      </c>
      <c r="D1015">
        <v>243.6</v>
      </c>
      <c r="E1015">
        <v>244.1</v>
      </c>
      <c r="F1015">
        <f t="shared" si="197"/>
        <v>0.5</v>
      </c>
      <c r="G1015">
        <f t="shared" si="198"/>
        <v>0</v>
      </c>
      <c r="H1015">
        <f t="shared" si="199"/>
        <v>0.80000000000001137</v>
      </c>
      <c r="I1015">
        <f t="shared" si="201"/>
        <v>0.5</v>
      </c>
      <c r="J1015">
        <f t="shared" si="200"/>
        <v>0</v>
      </c>
      <c r="K1015">
        <f t="shared" si="202"/>
        <v>45.454545454545588</v>
      </c>
      <c r="L1015">
        <f t="shared" si="203"/>
        <v>9.4696969696972122</v>
      </c>
      <c r="M1015">
        <f t="shared" si="204"/>
        <v>65.517241379309695</v>
      </c>
      <c r="N1015">
        <f t="shared" si="206"/>
        <v>88.043478260869307</v>
      </c>
      <c r="O1015">
        <f t="shared" si="208"/>
        <v>79.802457871137747</v>
      </c>
      <c r="P1015">
        <f t="shared" si="208"/>
        <v>84.341875564372074</v>
      </c>
      <c r="Q1015">
        <f t="shared" si="208"/>
        <v>89.050708540826562</v>
      </c>
      <c r="R1015">
        <v>19094</v>
      </c>
      <c r="S1015">
        <v>224410</v>
      </c>
      <c r="T1015" t="s">
        <v>1018</v>
      </c>
    </row>
    <row r="1016" spans="1:20" x14ac:dyDescent="0.3">
      <c r="A1016" t="s">
        <v>1019</v>
      </c>
      <c r="B1016">
        <v>244.1</v>
      </c>
      <c r="C1016">
        <v>244.6</v>
      </c>
      <c r="D1016">
        <v>244.05</v>
      </c>
      <c r="E1016">
        <v>244.25</v>
      </c>
      <c r="F1016">
        <f t="shared" si="197"/>
        <v>0.19999999999998863</v>
      </c>
      <c r="G1016">
        <f t="shared" si="198"/>
        <v>0</v>
      </c>
      <c r="H1016">
        <f t="shared" si="199"/>
        <v>0.54999999999998295</v>
      </c>
      <c r="I1016">
        <f t="shared" si="201"/>
        <v>0.19999999999998863</v>
      </c>
      <c r="J1016">
        <f t="shared" si="200"/>
        <v>0</v>
      </c>
      <c r="K1016">
        <f t="shared" si="202"/>
        <v>46.692607003891176</v>
      </c>
      <c r="L1016">
        <f t="shared" si="203"/>
        <v>9.7276264591442168</v>
      </c>
      <c r="M1016">
        <f t="shared" si="204"/>
        <v>65.517241379309681</v>
      </c>
      <c r="N1016">
        <f t="shared" si="206"/>
        <v>91.111111111110986</v>
      </c>
      <c r="O1016">
        <f t="shared" si="208"/>
        <v>82.243430093359919</v>
      </c>
      <c r="P1016">
        <f t="shared" si="208"/>
        <v>82.41596372086056</v>
      </c>
      <c r="Q1016">
        <f t="shared" si="208"/>
        <v>87.112537840245793</v>
      </c>
      <c r="R1016">
        <v>13062</v>
      </c>
      <c r="S1016">
        <v>221719</v>
      </c>
      <c r="T1016" t="s">
        <v>1019</v>
      </c>
    </row>
    <row r="1017" spans="1:20" x14ac:dyDescent="0.3">
      <c r="A1017" t="s">
        <v>1020</v>
      </c>
      <c r="B1017">
        <v>244.3</v>
      </c>
      <c r="C1017">
        <v>244.65</v>
      </c>
      <c r="D1017">
        <v>244.1</v>
      </c>
      <c r="E1017">
        <v>244.2</v>
      </c>
      <c r="F1017">
        <f t="shared" si="197"/>
        <v>5.0000000000011369E-2</v>
      </c>
      <c r="G1017">
        <f t="shared" si="198"/>
        <v>0</v>
      </c>
      <c r="H1017">
        <f t="shared" si="199"/>
        <v>0.55000000000001137</v>
      </c>
      <c r="I1017">
        <f t="shared" si="201"/>
        <v>5.0000000000011369E-2</v>
      </c>
      <c r="J1017">
        <f t="shared" si="200"/>
        <v>0</v>
      </c>
      <c r="K1017">
        <f t="shared" si="202"/>
        <v>47.081712062257026</v>
      </c>
      <c r="L1017">
        <f t="shared" si="203"/>
        <v>9.3385214007783688</v>
      </c>
      <c r="M1017">
        <f t="shared" si="204"/>
        <v>66.896551724137581</v>
      </c>
      <c r="N1017">
        <f t="shared" si="206"/>
        <v>87.999999999999545</v>
      </c>
      <c r="O1017">
        <f t="shared" si="208"/>
        <v>85.904036153965876</v>
      </c>
      <c r="P1017">
        <f t="shared" si="208"/>
        <v>82.282779150076323</v>
      </c>
      <c r="Q1017">
        <f t="shared" si="208"/>
        <v>85.236299993919289</v>
      </c>
      <c r="R1017">
        <v>11587</v>
      </c>
      <c r="S1017">
        <v>224413</v>
      </c>
      <c r="T1017" t="s">
        <v>1020</v>
      </c>
    </row>
    <row r="1018" spans="1:20" x14ac:dyDescent="0.3">
      <c r="A1018" t="s">
        <v>1021</v>
      </c>
      <c r="B1018">
        <v>244.2</v>
      </c>
      <c r="C1018">
        <v>244.55</v>
      </c>
      <c r="D1018">
        <v>243.8</v>
      </c>
      <c r="E1018">
        <v>244.3</v>
      </c>
      <c r="F1018">
        <f t="shared" si="197"/>
        <v>0</v>
      </c>
      <c r="G1018">
        <f t="shared" si="198"/>
        <v>0.29999999999998295</v>
      </c>
      <c r="H1018">
        <f t="shared" si="199"/>
        <v>0.75</v>
      </c>
      <c r="I1018">
        <f t="shared" si="201"/>
        <v>0</v>
      </c>
      <c r="J1018">
        <f t="shared" si="200"/>
        <v>0.29999999999998295</v>
      </c>
      <c r="K1018">
        <f t="shared" si="202"/>
        <v>46.183206106870436</v>
      </c>
      <c r="L1018">
        <f t="shared" si="203"/>
        <v>11.450381679389341</v>
      </c>
      <c r="M1018">
        <f t="shared" si="204"/>
        <v>60.264900662251705</v>
      </c>
      <c r="N1018">
        <f t="shared" si="206"/>
        <v>87.931034482758847</v>
      </c>
      <c r="O1018">
        <f t="shared" si="208"/>
        <v>87.14615702901223</v>
      </c>
      <c r="P1018">
        <f t="shared" si="208"/>
        <v>83.129201550000261</v>
      </c>
      <c r="Q1018">
        <f t="shared" si="208"/>
        <v>83.878438669414237</v>
      </c>
      <c r="R1018">
        <v>16937</v>
      </c>
      <c r="S1018">
        <v>226925</v>
      </c>
      <c r="T1018" t="s">
        <v>1021</v>
      </c>
    </row>
    <row r="1019" spans="1:20" x14ac:dyDescent="0.3">
      <c r="A1019" t="s">
        <v>1022</v>
      </c>
      <c r="B1019">
        <v>244.3</v>
      </c>
      <c r="C1019">
        <v>244.35</v>
      </c>
      <c r="D1019">
        <v>244.05</v>
      </c>
      <c r="E1019">
        <v>244.25</v>
      </c>
      <c r="F1019">
        <f t="shared" si="197"/>
        <v>0</v>
      </c>
      <c r="G1019">
        <f t="shared" si="198"/>
        <v>0</v>
      </c>
      <c r="H1019">
        <f t="shared" si="199"/>
        <v>0.29999999999998295</v>
      </c>
      <c r="I1019">
        <f t="shared" si="201"/>
        <v>0</v>
      </c>
      <c r="J1019">
        <f t="shared" si="200"/>
        <v>0</v>
      </c>
      <c r="K1019">
        <f t="shared" si="202"/>
        <v>46.332046332046694</v>
      </c>
      <c r="L1019">
        <f t="shared" si="203"/>
        <v>11.583011583011618</v>
      </c>
      <c r="M1019">
        <f t="shared" si="204"/>
        <v>60.000000000000156</v>
      </c>
      <c r="N1019">
        <f t="shared" si="206"/>
        <v>78.378378378378002</v>
      </c>
      <c r="O1019">
        <f t="shared" si="208"/>
        <v>86.692800446623338</v>
      </c>
      <c r="P1019">
        <f t="shared" si="208"/>
        <v>84.357776318819816</v>
      </c>
      <c r="Q1019">
        <f t="shared" si="208"/>
        <v>83.305519260825804</v>
      </c>
      <c r="R1019">
        <v>6092</v>
      </c>
      <c r="S1019">
        <v>225943</v>
      </c>
      <c r="T1019" t="s">
        <v>1022</v>
      </c>
    </row>
    <row r="1020" spans="1:20" x14ac:dyDescent="0.3">
      <c r="A1020" t="s">
        <v>1023</v>
      </c>
      <c r="B1020">
        <v>244.8</v>
      </c>
      <c r="C1020">
        <v>246.9</v>
      </c>
      <c r="D1020">
        <v>244.75</v>
      </c>
      <c r="E1020">
        <v>246.55</v>
      </c>
      <c r="F1020">
        <f t="shared" si="197"/>
        <v>2.5500000000000114</v>
      </c>
      <c r="G1020">
        <f t="shared" si="198"/>
        <v>0</v>
      </c>
      <c r="H1020">
        <f t="shared" si="199"/>
        <v>2.6500000000000057</v>
      </c>
      <c r="I1020">
        <f t="shared" si="201"/>
        <v>2.5500000000000114</v>
      </c>
      <c r="J1020">
        <f t="shared" si="200"/>
        <v>0</v>
      </c>
      <c r="K1020">
        <f t="shared" si="202"/>
        <v>48.913043478261237</v>
      </c>
      <c r="L1020">
        <f t="shared" si="203"/>
        <v>10.86956521739134</v>
      </c>
      <c r="M1020">
        <f t="shared" si="204"/>
        <v>63.636363636363754</v>
      </c>
      <c r="N1020">
        <f t="shared" si="206"/>
        <v>91.46341463414646</v>
      </c>
      <c r="O1020">
        <f t="shared" si="208"/>
        <v>87.37678772127876</v>
      </c>
      <c r="P1020">
        <f t="shared" si="208"/>
        <v>85.872642288848013</v>
      </c>
      <c r="Q1020">
        <f t="shared" si="208"/>
        <v>83.611672605720997</v>
      </c>
      <c r="R1020">
        <v>42682</v>
      </c>
      <c r="S1020">
        <v>225906</v>
      </c>
      <c r="T1020" t="s">
        <v>1023</v>
      </c>
    </row>
    <row r="1021" spans="1:20" x14ac:dyDescent="0.3">
      <c r="A1021" t="s">
        <v>1024</v>
      </c>
      <c r="B1021">
        <v>246.6</v>
      </c>
      <c r="C1021">
        <v>247.35</v>
      </c>
      <c r="D1021">
        <v>246.4</v>
      </c>
      <c r="E1021">
        <v>246.5</v>
      </c>
      <c r="F1021">
        <f t="shared" si="197"/>
        <v>0.44999999999998863</v>
      </c>
      <c r="G1021">
        <f t="shared" si="198"/>
        <v>0</v>
      </c>
      <c r="H1021">
        <f t="shared" si="199"/>
        <v>0.94999999999998863</v>
      </c>
      <c r="I1021">
        <f t="shared" si="201"/>
        <v>0.44999999999998863</v>
      </c>
      <c r="J1021">
        <f t="shared" si="200"/>
        <v>0</v>
      </c>
      <c r="K1021">
        <f t="shared" si="202"/>
        <v>46.093750000000433</v>
      </c>
      <c r="L1021">
        <f t="shared" si="203"/>
        <v>11.718750000000041</v>
      </c>
      <c r="M1021">
        <f t="shared" si="204"/>
        <v>59.459459459459637</v>
      </c>
      <c r="N1021">
        <f t="shared" si="206"/>
        <v>81.318681318681371</v>
      </c>
      <c r="O1021">
        <f t="shared" si="208"/>
        <v>85.418301762792836</v>
      </c>
      <c r="P1021">
        <f t="shared" si="208"/>
        <v>86.507616622734616</v>
      </c>
      <c r="Q1021">
        <f t="shared" si="208"/>
        <v>84.430003186095817</v>
      </c>
      <c r="R1021">
        <v>27064</v>
      </c>
      <c r="S1021">
        <v>227362</v>
      </c>
      <c r="T1021" t="s">
        <v>1024</v>
      </c>
    </row>
    <row r="1022" spans="1:20" x14ac:dyDescent="0.3">
      <c r="A1022" t="s">
        <v>1025</v>
      </c>
      <c r="B1022">
        <v>246.5</v>
      </c>
      <c r="C1022">
        <v>247.55</v>
      </c>
      <c r="D1022">
        <v>246.4</v>
      </c>
      <c r="E1022">
        <v>247.4</v>
      </c>
      <c r="F1022">
        <f t="shared" si="197"/>
        <v>0.20000000000001705</v>
      </c>
      <c r="G1022">
        <f t="shared" si="198"/>
        <v>0</v>
      </c>
      <c r="H1022">
        <f t="shared" si="199"/>
        <v>1.1500000000000057</v>
      </c>
      <c r="I1022">
        <f t="shared" si="201"/>
        <v>0.20000000000001705</v>
      </c>
      <c r="J1022">
        <f t="shared" si="200"/>
        <v>0</v>
      </c>
      <c r="K1022">
        <f t="shared" si="202"/>
        <v>44.827586206897003</v>
      </c>
      <c r="L1022">
        <f t="shared" si="203"/>
        <v>11.494252873563232</v>
      </c>
      <c r="M1022">
        <f t="shared" si="204"/>
        <v>59.18367346938804</v>
      </c>
      <c r="N1022">
        <f t="shared" si="206"/>
        <v>96.842105263157777</v>
      </c>
      <c r="O1022">
        <f t="shared" si="208"/>
        <v>87.186722815424488</v>
      </c>
      <c r="P1022">
        <f t="shared" si="208"/>
        <v>86.76415395502633</v>
      </c>
      <c r="Q1022">
        <f t="shared" si="208"/>
        <v>85.326278147085802</v>
      </c>
      <c r="R1022">
        <v>16492</v>
      </c>
      <c r="S1022">
        <v>226892</v>
      </c>
      <c r="T1022" t="s">
        <v>1025</v>
      </c>
    </row>
    <row r="1023" spans="1:20" x14ac:dyDescent="0.3">
      <c r="A1023" t="s">
        <v>1026</v>
      </c>
      <c r="B1023">
        <v>247.45</v>
      </c>
      <c r="C1023">
        <v>247.75</v>
      </c>
      <c r="D1023">
        <v>247.2</v>
      </c>
      <c r="E1023">
        <v>247.5</v>
      </c>
      <c r="F1023">
        <f t="shared" si="197"/>
        <v>0.19999999999998863</v>
      </c>
      <c r="G1023">
        <f t="shared" si="198"/>
        <v>0</v>
      </c>
      <c r="H1023">
        <f t="shared" si="199"/>
        <v>0.55000000000001137</v>
      </c>
      <c r="I1023">
        <f t="shared" si="201"/>
        <v>0.19999999999998863</v>
      </c>
      <c r="J1023">
        <f t="shared" si="200"/>
        <v>0</v>
      </c>
      <c r="K1023">
        <f t="shared" si="202"/>
        <v>43.579766536965174</v>
      </c>
      <c r="L1023">
        <f t="shared" si="203"/>
        <v>11.673151750972767</v>
      </c>
      <c r="M1023">
        <f t="shared" si="204"/>
        <v>57.746478873239568</v>
      </c>
      <c r="N1023">
        <f t="shared" si="206"/>
        <v>94.949494949494934</v>
      </c>
      <c r="O1023">
        <f t="shared" si="208"/>
        <v>88.590414908771706</v>
      </c>
      <c r="P1023">
        <f t="shared" si="208"/>
        <v>87.05300553097824</v>
      </c>
      <c r="Q1023">
        <f t="shared" si="208"/>
        <v>86.111038943281415</v>
      </c>
      <c r="R1023">
        <v>10210</v>
      </c>
      <c r="S1023">
        <v>225329</v>
      </c>
      <c r="T1023" t="s">
        <v>1026</v>
      </c>
    </row>
    <row r="1024" spans="1:20" x14ac:dyDescent="0.3">
      <c r="A1024" t="s">
        <v>1027</v>
      </c>
      <c r="B1024">
        <v>247.5</v>
      </c>
      <c r="C1024">
        <v>247.75</v>
      </c>
      <c r="D1024">
        <v>247.3</v>
      </c>
      <c r="E1024">
        <v>247.65</v>
      </c>
      <c r="F1024">
        <f t="shared" si="197"/>
        <v>0</v>
      </c>
      <c r="G1024">
        <f t="shared" si="198"/>
        <v>0</v>
      </c>
      <c r="H1024">
        <f t="shared" si="199"/>
        <v>0.44999999999998863</v>
      </c>
      <c r="I1024">
        <f t="shared" si="201"/>
        <v>0</v>
      </c>
      <c r="J1024">
        <f t="shared" si="200"/>
        <v>0</v>
      </c>
      <c r="K1024">
        <f t="shared" si="202"/>
        <v>44.094488188976591</v>
      </c>
      <c r="L1024">
        <f t="shared" si="203"/>
        <v>9.8425196850393792</v>
      </c>
      <c r="M1024">
        <f t="shared" si="204"/>
        <v>63.503649635036616</v>
      </c>
      <c r="N1024">
        <f t="shared" si="206"/>
        <v>97.916666666666785</v>
      </c>
      <c r="O1024">
        <f t="shared" si="208"/>
        <v>92.498072566429471</v>
      </c>
      <c r="P1024">
        <f t="shared" si="208"/>
        <v>88.214059954939458</v>
      </c>
      <c r="Q1024">
        <f t="shared" si="208"/>
        <v>86.882295670505329</v>
      </c>
      <c r="R1024">
        <v>10285</v>
      </c>
      <c r="S1024">
        <v>227354</v>
      </c>
      <c r="T1024" t="s">
        <v>1027</v>
      </c>
    </row>
    <row r="1025" spans="1:20" x14ac:dyDescent="0.3">
      <c r="A1025" t="s">
        <v>1028</v>
      </c>
      <c r="B1025">
        <v>247.7</v>
      </c>
      <c r="C1025">
        <v>247.75</v>
      </c>
      <c r="D1025">
        <v>246.95</v>
      </c>
      <c r="E1025">
        <v>247.05</v>
      </c>
      <c r="F1025">
        <f t="shared" si="197"/>
        <v>0</v>
      </c>
      <c r="G1025">
        <f t="shared" si="198"/>
        <v>0.35000000000002274</v>
      </c>
      <c r="H1025">
        <f t="shared" si="199"/>
        <v>0.80000000000001137</v>
      </c>
      <c r="I1025">
        <f t="shared" si="201"/>
        <v>0</v>
      </c>
      <c r="J1025">
        <f t="shared" si="200"/>
        <v>0.35000000000002274</v>
      </c>
      <c r="K1025">
        <f t="shared" si="202"/>
        <v>44.444444444444649</v>
      </c>
      <c r="L1025">
        <f t="shared" si="203"/>
        <v>8.7301587301589141</v>
      </c>
      <c r="M1025">
        <f t="shared" si="204"/>
        <v>67.164179104477157</v>
      </c>
      <c r="N1025">
        <f t="shared" si="206"/>
        <v>85.416666666666941</v>
      </c>
      <c r="O1025">
        <f t="shared" ref="O1025:Q1040" si="209">AVERAGE(N1021:N1025)</f>
        <v>91.288722972933556</v>
      </c>
      <c r="P1025">
        <f t="shared" si="209"/>
        <v>88.996447005270412</v>
      </c>
      <c r="Q1025">
        <f t="shared" si="209"/>
        <v>87.5070566137898</v>
      </c>
      <c r="R1025">
        <v>19525</v>
      </c>
      <c r="S1025">
        <v>227380</v>
      </c>
      <c r="T1025" t="s">
        <v>1028</v>
      </c>
    </row>
    <row r="1026" spans="1:20" x14ac:dyDescent="0.3">
      <c r="A1026" t="s">
        <v>1029</v>
      </c>
      <c r="B1026">
        <v>247.1</v>
      </c>
      <c r="C1026">
        <v>247.15</v>
      </c>
      <c r="D1026">
        <v>246.9</v>
      </c>
      <c r="E1026">
        <v>246.95</v>
      </c>
      <c r="F1026">
        <f t="shared" si="197"/>
        <v>0</v>
      </c>
      <c r="G1026">
        <f t="shared" si="198"/>
        <v>4.9999999999982947E-2</v>
      </c>
      <c r="H1026">
        <f t="shared" si="199"/>
        <v>0.25</v>
      </c>
      <c r="I1026">
        <f t="shared" si="201"/>
        <v>0</v>
      </c>
      <c r="J1026">
        <f t="shared" si="200"/>
        <v>4.9999999999982947E-2</v>
      </c>
      <c r="K1026">
        <f t="shared" si="202"/>
        <v>44.979919678714985</v>
      </c>
      <c r="L1026">
        <f t="shared" si="203"/>
        <v>8.4337349397591179</v>
      </c>
      <c r="M1026">
        <f t="shared" si="204"/>
        <v>68.42105263157876</v>
      </c>
      <c r="N1026">
        <f t="shared" si="206"/>
        <v>80.722891566264806</v>
      </c>
      <c r="O1026">
        <f t="shared" si="209"/>
        <v>91.169565022450257</v>
      </c>
      <c r="P1026">
        <f t="shared" si="209"/>
        <v>90.146699657201879</v>
      </c>
      <c r="Q1026">
        <f t="shared" si="209"/>
        <v>88.234873220683269</v>
      </c>
      <c r="R1026">
        <v>6580</v>
      </c>
      <c r="S1026">
        <v>227111</v>
      </c>
      <c r="T1026" t="s">
        <v>1029</v>
      </c>
    </row>
    <row r="1027" spans="1:20" x14ac:dyDescent="0.3">
      <c r="A1027" t="s">
        <v>1030</v>
      </c>
      <c r="B1027">
        <v>247.05</v>
      </c>
      <c r="C1027">
        <v>247.7</v>
      </c>
      <c r="D1027">
        <v>246.5</v>
      </c>
      <c r="E1027">
        <v>247.2</v>
      </c>
      <c r="F1027">
        <f t="shared" si="197"/>
        <v>0.54999999999998295</v>
      </c>
      <c r="G1027">
        <f t="shared" si="198"/>
        <v>0.40000000000000568</v>
      </c>
      <c r="H1027">
        <f t="shared" si="199"/>
        <v>1.1999999999999886</v>
      </c>
      <c r="I1027">
        <f t="shared" si="201"/>
        <v>0.54999999999998295</v>
      </c>
      <c r="J1027">
        <f t="shared" si="200"/>
        <v>0</v>
      </c>
      <c r="K1027">
        <f t="shared" si="202"/>
        <v>39.495798319327619</v>
      </c>
      <c r="L1027">
        <f t="shared" si="203"/>
        <v>8.8235294117647989</v>
      </c>
      <c r="M1027">
        <f t="shared" si="204"/>
        <v>63.478260869564821</v>
      </c>
      <c r="N1027">
        <f t="shared" si="206"/>
        <v>86.075949367088285</v>
      </c>
      <c r="O1027">
        <f t="shared" si="209"/>
        <v>89.016333843236353</v>
      </c>
      <c r="P1027">
        <f t="shared" si="209"/>
        <v>90.512621862764263</v>
      </c>
      <c r="Q1027">
        <f t="shared" si="209"/>
        <v>88.984566802230844</v>
      </c>
      <c r="R1027">
        <v>28441</v>
      </c>
      <c r="S1027">
        <v>226547</v>
      </c>
      <c r="T1027" t="s">
        <v>1030</v>
      </c>
    </row>
    <row r="1028" spans="1:20" x14ac:dyDescent="0.3">
      <c r="A1028" t="s">
        <v>1031</v>
      </c>
      <c r="B1028">
        <v>247.25</v>
      </c>
      <c r="C1028">
        <v>248</v>
      </c>
      <c r="D1028">
        <v>246.95</v>
      </c>
      <c r="E1028">
        <v>247.95</v>
      </c>
      <c r="F1028">
        <f t="shared" ref="F1028:F1091" si="210">IF(C1028&gt;C1027, C1028-C1027, 0)</f>
        <v>0.30000000000001137</v>
      </c>
      <c r="G1028">
        <f t="shared" ref="G1028:G1091" si="211">IF(D1028&lt;D1027, D1027-D1028, 0)</f>
        <v>0</v>
      </c>
      <c r="H1028">
        <f t="shared" ref="H1028:H1091" si="212">MAX(ABS(C1028-D1028), ABS(C1028-E1027), ABS(D1028-E1027))</f>
        <v>1.0500000000000114</v>
      </c>
      <c r="I1028">
        <f t="shared" si="201"/>
        <v>0.30000000000001137</v>
      </c>
      <c r="J1028">
        <f t="shared" ref="J1028:J1091" si="213">IF(F1028&lt;G1028, G1028, 0)</f>
        <v>0</v>
      </c>
      <c r="K1028">
        <f t="shared" si="202"/>
        <v>41.666666666666671</v>
      </c>
      <c r="L1028">
        <f t="shared" si="203"/>
        <v>5.8333333333332389</v>
      </c>
      <c r="M1028">
        <f t="shared" si="204"/>
        <v>75.438596491228424</v>
      </c>
      <c r="N1028">
        <f t="shared" si="206"/>
        <v>98.80952380952354</v>
      </c>
      <c r="O1028">
        <f t="shared" si="209"/>
        <v>89.78833961524208</v>
      </c>
      <c r="P1028">
        <f t="shared" si="209"/>
        <v>90.752206804058346</v>
      </c>
      <c r="Q1028">
        <f t="shared" si="209"/>
        <v>89.724407056846871</v>
      </c>
      <c r="R1028">
        <v>16733</v>
      </c>
      <c r="S1028">
        <v>226829</v>
      </c>
      <c r="T1028" t="s">
        <v>1031</v>
      </c>
    </row>
    <row r="1029" spans="1:20" x14ac:dyDescent="0.3">
      <c r="A1029" t="s">
        <v>1032</v>
      </c>
      <c r="B1029">
        <v>247.95</v>
      </c>
      <c r="C1029">
        <v>248.2</v>
      </c>
      <c r="D1029">
        <v>247.8</v>
      </c>
      <c r="E1029">
        <v>248.1</v>
      </c>
      <c r="F1029">
        <f t="shared" si="210"/>
        <v>0.19999999999998863</v>
      </c>
      <c r="G1029">
        <f t="shared" si="211"/>
        <v>0</v>
      </c>
      <c r="H1029">
        <f t="shared" si="212"/>
        <v>0.39999999999997726</v>
      </c>
      <c r="I1029">
        <f t="shared" si="201"/>
        <v>0.19999999999998863</v>
      </c>
      <c r="J1029">
        <f t="shared" si="213"/>
        <v>0</v>
      </c>
      <c r="K1029">
        <f t="shared" si="202"/>
        <v>40.517241379310363</v>
      </c>
      <c r="L1029">
        <f t="shared" si="203"/>
        <v>6.0344827586206096</v>
      </c>
      <c r="M1029">
        <f t="shared" si="204"/>
        <v>74.074074074074375</v>
      </c>
      <c r="N1029">
        <f t="shared" si="206"/>
        <v>97.727272727272833</v>
      </c>
      <c r="O1029">
        <f t="shared" si="209"/>
        <v>89.750460827363284</v>
      </c>
      <c r="P1029">
        <f t="shared" si="209"/>
        <v>90.202684456245109</v>
      </c>
      <c r="Q1029">
        <f t="shared" si="209"/>
        <v>90.122131957107996</v>
      </c>
      <c r="R1029">
        <v>11148</v>
      </c>
      <c r="S1029">
        <v>228521</v>
      </c>
      <c r="T1029" t="s">
        <v>1032</v>
      </c>
    </row>
    <row r="1030" spans="1:20" x14ac:dyDescent="0.3">
      <c r="A1030" t="s">
        <v>1033</v>
      </c>
      <c r="B1030">
        <v>248.05</v>
      </c>
      <c r="C1030">
        <v>248.25</v>
      </c>
      <c r="D1030">
        <v>247.85</v>
      </c>
      <c r="E1030">
        <v>248</v>
      </c>
      <c r="F1030">
        <f t="shared" si="210"/>
        <v>5.0000000000011369E-2</v>
      </c>
      <c r="G1030">
        <f t="shared" si="211"/>
        <v>0</v>
      </c>
      <c r="H1030">
        <f t="shared" si="212"/>
        <v>0.40000000000000568</v>
      </c>
      <c r="I1030">
        <f t="shared" si="201"/>
        <v>5.0000000000011369E-2</v>
      </c>
      <c r="J1030">
        <f t="shared" si="213"/>
        <v>0</v>
      </c>
      <c r="K1030">
        <f t="shared" si="202"/>
        <v>39.73799126637568</v>
      </c>
      <c r="L1030">
        <f t="shared" si="203"/>
        <v>6.1135371179038369</v>
      </c>
      <c r="M1030">
        <f t="shared" si="204"/>
        <v>73.333333333333755</v>
      </c>
      <c r="N1030">
        <f t="shared" si="206"/>
        <v>94.047619047619037</v>
      </c>
      <c r="O1030">
        <f t="shared" si="209"/>
        <v>91.476651303553695</v>
      </c>
      <c r="P1030">
        <f t="shared" si="209"/>
        <v>90.240270122369139</v>
      </c>
      <c r="Q1030">
        <f t="shared" si="209"/>
        <v>90.370896580527756</v>
      </c>
      <c r="R1030">
        <v>6320</v>
      </c>
      <c r="S1030">
        <v>227910</v>
      </c>
      <c r="T1030" t="s">
        <v>1033</v>
      </c>
    </row>
    <row r="1031" spans="1:20" x14ac:dyDescent="0.3">
      <c r="A1031" t="s">
        <v>1034</v>
      </c>
      <c r="B1031">
        <v>248</v>
      </c>
      <c r="C1031">
        <v>248.1</v>
      </c>
      <c r="D1031">
        <v>247.75</v>
      </c>
      <c r="E1031">
        <v>247.85</v>
      </c>
      <c r="F1031">
        <f t="shared" si="210"/>
        <v>0</v>
      </c>
      <c r="G1031">
        <f t="shared" si="211"/>
        <v>9.9999999999994316E-2</v>
      </c>
      <c r="H1031">
        <f t="shared" si="212"/>
        <v>0.34999999999999432</v>
      </c>
      <c r="I1031">
        <f t="shared" si="201"/>
        <v>0</v>
      </c>
      <c r="J1031">
        <f t="shared" si="213"/>
        <v>9.9999999999994316E-2</v>
      </c>
      <c r="K1031">
        <f t="shared" si="202"/>
        <v>40.000000000000107</v>
      </c>
      <c r="L1031">
        <f t="shared" si="203"/>
        <v>7.1111111111109775</v>
      </c>
      <c r="M1031">
        <f t="shared" si="204"/>
        <v>69.811320754717514</v>
      </c>
      <c r="N1031">
        <f t="shared" si="206"/>
        <v>88.571428571428413</v>
      </c>
      <c r="O1031">
        <f t="shared" si="209"/>
        <v>93.046358704586424</v>
      </c>
      <c r="P1031">
        <f t="shared" si="209"/>
        <v>90.61562885879637</v>
      </c>
      <c r="Q1031">
        <f t="shared" si="209"/>
        <v>90.464682420846643</v>
      </c>
      <c r="R1031">
        <v>6901</v>
      </c>
      <c r="S1031">
        <v>230665</v>
      </c>
      <c r="T1031" t="s">
        <v>1034</v>
      </c>
    </row>
    <row r="1032" spans="1:20" x14ac:dyDescent="0.3">
      <c r="A1032" t="s">
        <v>1035</v>
      </c>
      <c r="B1032">
        <v>247.85</v>
      </c>
      <c r="C1032">
        <v>248.1</v>
      </c>
      <c r="D1032">
        <v>247.5</v>
      </c>
      <c r="E1032">
        <v>247.9</v>
      </c>
      <c r="F1032">
        <f t="shared" si="210"/>
        <v>0</v>
      </c>
      <c r="G1032">
        <f t="shared" si="211"/>
        <v>0.25</v>
      </c>
      <c r="H1032">
        <f t="shared" si="212"/>
        <v>0.59999999999999432</v>
      </c>
      <c r="I1032">
        <f t="shared" si="201"/>
        <v>0</v>
      </c>
      <c r="J1032">
        <f t="shared" si="213"/>
        <v>0.25</v>
      </c>
      <c r="K1032">
        <f t="shared" si="202"/>
        <v>40.540540540540668</v>
      </c>
      <c r="L1032">
        <f t="shared" si="203"/>
        <v>6.7567567567567783</v>
      </c>
      <c r="M1032">
        <f t="shared" si="204"/>
        <v>71.428571428571416</v>
      </c>
      <c r="N1032">
        <f t="shared" si="206"/>
        <v>81.081081081081336</v>
      </c>
      <c r="O1032">
        <f t="shared" si="209"/>
        <v>92.047385047385035</v>
      </c>
      <c r="P1032">
        <f t="shared" si="209"/>
        <v>91.221839099626109</v>
      </c>
      <c r="Q1032">
        <f t="shared" si="209"/>
        <v>90.606525868219009</v>
      </c>
      <c r="R1032">
        <v>15120</v>
      </c>
      <c r="S1032">
        <v>232056</v>
      </c>
      <c r="T1032" t="s">
        <v>1035</v>
      </c>
    </row>
    <row r="1033" spans="1:20" x14ac:dyDescent="0.3">
      <c r="A1033" t="s">
        <v>1036</v>
      </c>
      <c r="B1033">
        <v>247.95</v>
      </c>
      <c r="C1033">
        <v>248.05</v>
      </c>
      <c r="D1033">
        <v>247.85</v>
      </c>
      <c r="E1033">
        <v>248.05</v>
      </c>
      <c r="F1033">
        <f t="shared" si="210"/>
        <v>0</v>
      </c>
      <c r="G1033">
        <f t="shared" si="211"/>
        <v>0</v>
      </c>
      <c r="H1033">
        <f t="shared" si="212"/>
        <v>0.20000000000001705</v>
      </c>
      <c r="I1033">
        <f t="shared" si="201"/>
        <v>0</v>
      </c>
      <c r="J1033">
        <f t="shared" si="213"/>
        <v>0</v>
      </c>
      <c r="K1033">
        <f t="shared" si="202"/>
        <v>40.909090909090914</v>
      </c>
      <c r="L1033">
        <f t="shared" si="203"/>
        <v>6.8181818181818175</v>
      </c>
      <c r="M1033">
        <f t="shared" si="204"/>
        <v>71.428571428571416</v>
      </c>
      <c r="N1033">
        <f t="shared" si="206"/>
        <v>89.189189189189761</v>
      </c>
      <c r="O1033">
        <f t="shared" si="209"/>
        <v>90.123318123318271</v>
      </c>
      <c r="P1033">
        <f t="shared" si="209"/>
        <v>91.288834801241336</v>
      </c>
      <c r="Q1033">
        <f t="shared" si="209"/>
        <v>90.713851467655601</v>
      </c>
      <c r="R1033">
        <v>4908</v>
      </c>
      <c r="S1033">
        <v>232822</v>
      </c>
      <c r="T1033" t="s">
        <v>1036</v>
      </c>
    </row>
    <row r="1034" spans="1:20" x14ac:dyDescent="0.3">
      <c r="A1034" t="s">
        <v>1037</v>
      </c>
      <c r="B1034">
        <v>247.6</v>
      </c>
      <c r="C1034">
        <v>247.9</v>
      </c>
      <c r="D1034">
        <v>246.9</v>
      </c>
      <c r="E1034">
        <v>247.3</v>
      </c>
      <c r="F1034">
        <f t="shared" si="210"/>
        <v>0</v>
      </c>
      <c r="G1034">
        <f t="shared" si="211"/>
        <v>0.94999999999998863</v>
      </c>
      <c r="H1034">
        <f t="shared" si="212"/>
        <v>1.1500000000000057</v>
      </c>
      <c r="I1034">
        <f t="shared" si="201"/>
        <v>0</v>
      </c>
      <c r="J1034">
        <f t="shared" si="213"/>
        <v>0.94999999999998863</v>
      </c>
      <c r="K1034">
        <f t="shared" si="202"/>
        <v>20.526315789473564</v>
      </c>
      <c r="L1034">
        <f t="shared" si="203"/>
        <v>17.894736842105143</v>
      </c>
      <c r="M1034">
        <f t="shared" si="204"/>
        <v>6.8493150684931949</v>
      </c>
      <c r="N1034">
        <f t="shared" si="206"/>
        <v>45.714285714286362</v>
      </c>
      <c r="O1034">
        <f t="shared" si="209"/>
        <v>79.72072072072099</v>
      </c>
      <c r="P1034">
        <f t="shared" si="209"/>
        <v>89.282886779912886</v>
      </c>
      <c r="Q1034">
        <f t="shared" si="209"/>
        <v>90.529891932389177</v>
      </c>
      <c r="R1034">
        <v>22905</v>
      </c>
      <c r="S1034">
        <v>233665</v>
      </c>
      <c r="T1034" t="s">
        <v>1037</v>
      </c>
    </row>
    <row r="1035" spans="1:20" x14ac:dyDescent="0.3">
      <c r="A1035" t="s">
        <v>1038</v>
      </c>
      <c r="B1035">
        <v>247.3</v>
      </c>
      <c r="C1035">
        <v>247.75</v>
      </c>
      <c r="D1035">
        <v>246.75</v>
      </c>
      <c r="E1035">
        <v>247.15</v>
      </c>
      <c r="F1035">
        <f t="shared" si="210"/>
        <v>0</v>
      </c>
      <c r="G1035">
        <f t="shared" si="211"/>
        <v>0.15000000000000568</v>
      </c>
      <c r="H1035">
        <f t="shared" si="212"/>
        <v>1</v>
      </c>
      <c r="I1035">
        <f t="shared" si="201"/>
        <v>0</v>
      </c>
      <c r="J1035">
        <f t="shared" si="213"/>
        <v>0.15000000000000568</v>
      </c>
      <c r="K1035">
        <f t="shared" si="202"/>
        <v>15.706806282722493</v>
      </c>
      <c r="L1035">
        <f t="shared" si="203"/>
        <v>19.371727748691018</v>
      </c>
      <c r="M1035">
        <f t="shared" si="204"/>
        <v>10.447761194029708</v>
      </c>
      <c r="N1035">
        <f t="shared" si="206"/>
        <v>37.142857142857466</v>
      </c>
      <c r="O1035">
        <f t="shared" si="209"/>
        <v>68.339768339768668</v>
      </c>
      <c r="P1035">
        <f t="shared" si="209"/>
        <v>84.655510187155883</v>
      </c>
      <c r="Q1035">
        <f t="shared" si="209"/>
        <v>89.412939945346508</v>
      </c>
      <c r="R1035">
        <v>25574</v>
      </c>
      <c r="S1035">
        <v>235305</v>
      </c>
      <c r="T1035" t="s">
        <v>1038</v>
      </c>
    </row>
    <row r="1036" spans="1:20" x14ac:dyDescent="0.3">
      <c r="A1036" t="s">
        <v>1039</v>
      </c>
      <c r="B1036">
        <v>247.2</v>
      </c>
      <c r="C1036">
        <v>247.45</v>
      </c>
      <c r="D1036">
        <v>247.1</v>
      </c>
      <c r="E1036">
        <v>247.3</v>
      </c>
      <c r="F1036">
        <f t="shared" si="210"/>
        <v>0</v>
      </c>
      <c r="G1036">
        <f t="shared" si="211"/>
        <v>0</v>
      </c>
      <c r="H1036">
        <f t="shared" si="212"/>
        <v>0.34999999999999432</v>
      </c>
      <c r="I1036">
        <f t="shared" si="201"/>
        <v>0</v>
      </c>
      <c r="J1036">
        <f t="shared" si="213"/>
        <v>0</v>
      </c>
      <c r="K1036">
        <f t="shared" si="202"/>
        <v>14.857142857142664</v>
      </c>
      <c r="L1036">
        <f t="shared" si="203"/>
        <v>21.142857142857078</v>
      </c>
      <c r="M1036">
        <f t="shared" si="204"/>
        <v>17.460317460317942</v>
      </c>
      <c r="N1036">
        <f t="shared" si="206"/>
        <v>45.714285714286362</v>
      </c>
      <c r="O1036">
        <f t="shared" si="209"/>
        <v>59.768339768340255</v>
      </c>
      <c r="P1036">
        <f t="shared" si="209"/>
        <v>77.999906399906635</v>
      </c>
      <c r="Q1036">
        <f t="shared" si="209"/>
        <v>86.889795453568567</v>
      </c>
      <c r="R1036">
        <v>7695</v>
      </c>
      <c r="S1036">
        <v>235436</v>
      </c>
      <c r="T1036" t="s">
        <v>1039</v>
      </c>
    </row>
    <row r="1037" spans="1:20" x14ac:dyDescent="0.3">
      <c r="A1037" t="s">
        <v>1040</v>
      </c>
      <c r="B1037">
        <v>247.25</v>
      </c>
      <c r="C1037">
        <v>247.3</v>
      </c>
      <c r="D1037">
        <v>246.95</v>
      </c>
      <c r="E1037">
        <v>247.3</v>
      </c>
      <c r="F1037">
        <f t="shared" si="210"/>
        <v>0</v>
      </c>
      <c r="G1037">
        <f t="shared" si="211"/>
        <v>0.15000000000000568</v>
      </c>
      <c r="H1037">
        <f t="shared" si="212"/>
        <v>0.35000000000002274</v>
      </c>
      <c r="I1037">
        <f t="shared" si="201"/>
        <v>0</v>
      </c>
      <c r="J1037">
        <f t="shared" si="213"/>
        <v>0.15000000000000568</v>
      </c>
      <c r="K1037">
        <f t="shared" si="202"/>
        <v>12.865497076023308</v>
      </c>
      <c r="L1037">
        <f t="shared" si="203"/>
        <v>23.391812865497045</v>
      </c>
      <c r="M1037">
        <f t="shared" si="204"/>
        <v>29.032258064516363</v>
      </c>
      <c r="N1037">
        <f t="shared" si="206"/>
        <v>45.714285714286362</v>
      </c>
      <c r="O1037">
        <f t="shared" si="209"/>
        <v>52.694980694981254</v>
      </c>
      <c r="P1037">
        <f t="shared" si="209"/>
        <v>70.129425529425887</v>
      </c>
      <c r="Q1037">
        <f t="shared" si="209"/>
        <v>82.671312739528531</v>
      </c>
      <c r="R1037">
        <v>5392</v>
      </c>
      <c r="S1037">
        <v>233285</v>
      </c>
      <c r="T1037" t="s">
        <v>1040</v>
      </c>
    </row>
    <row r="1038" spans="1:20" x14ac:dyDescent="0.3">
      <c r="A1038" t="s">
        <v>1041</v>
      </c>
      <c r="B1038">
        <v>247.3</v>
      </c>
      <c r="C1038">
        <v>247.4</v>
      </c>
      <c r="D1038">
        <v>247.1</v>
      </c>
      <c r="E1038">
        <v>247.2</v>
      </c>
      <c r="F1038">
        <f t="shared" si="210"/>
        <v>9.9999999999994316E-2</v>
      </c>
      <c r="G1038">
        <f t="shared" si="211"/>
        <v>0</v>
      </c>
      <c r="H1038">
        <f t="shared" si="212"/>
        <v>0.30000000000001137</v>
      </c>
      <c r="I1038">
        <f t="shared" si="201"/>
        <v>9.9999999999994316E-2</v>
      </c>
      <c r="J1038">
        <f t="shared" si="213"/>
        <v>0</v>
      </c>
      <c r="K1038">
        <f t="shared" si="202"/>
        <v>14.285714285714091</v>
      </c>
      <c r="L1038">
        <f t="shared" si="203"/>
        <v>23.809523809523711</v>
      </c>
      <c r="M1038">
        <f t="shared" si="204"/>
        <v>25.000000000000444</v>
      </c>
      <c r="N1038">
        <f t="shared" si="206"/>
        <v>39.999999999999353</v>
      </c>
      <c r="O1038">
        <f t="shared" si="209"/>
        <v>42.857142857143181</v>
      </c>
      <c r="P1038">
        <f t="shared" si="209"/>
        <v>60.676190476190868</v>
      </c>
      <c r="Q1038">
        <f t="shared" si="209"/>
        <v>76.548783874518421</v>
      </c>
      <c r="R1038">
        <v>4085</v>
      </c>
      <c r="S1038">
        <v>233539</v>
      </c>
      <c r="T1038" t="s">
        <v>1041</v>
      </c>
    </row>
    <row r="1039" spans="1:20" x14ac:dyDescent="0.3">
      <c r="A1039" t="s">
        <v>1042</v>
      </c>
      <c r="B1039">
        <v>247.25</v>
      </c>
      <c r="C1039">
        <v>247.6</v>
      </c>
      <c r="D1039">
        <v>247.2</v>
      </c>
      <c r="E1039">
        <v>247.45</v>
      </c>
      <c r="F1039">
        <f t="shared" si="210"/>
        <v>0.19999999999998863</v>
      </c>
      <c r="G1039">
        <f t="shared" si="211"/>
        <v>0</v>
      </c>
      <c r="H1039">
        <f t="shared" si="212"/>
        <v>0.40000000000000568</v>
      </c>
      <c r="I1039">
        <f t="shared" si="201"/>
        <v>0.19999999999998863</v>
      </c>
      <c r="J1039">
        <f t="shared" si="213"/>
        <v>0</v>
      </c>
      <c r="K1039">
        <f t="shared" si="202"/>
        <v>17.499999999999652</v>
      </c>
      <c r="L1039">
        <f t="shared" si="203"/>
        <v>20.624999999999641</v>
      </c>
      <c r="M1039">
        <f t="shared" si="204"/>
        <v>8.1967213114755335</v>
      </c>
      <c r="N1039">
        <f t="shared" si="206"/>
        <v>46.666666666665904</v>
      </c>
      <c r="O1039">
        <f t="shared" si="209"/>
        <v>43.047619047619094</v>
      </c>
      <c r="P1039">
        <f t="shared" si="209"/>
        <v>53.341570141570493</v>
      </c>
      <c r="Q1039">
        <f t="shared" si="209"/>
        <v>69.360520546849955</v>
      </c>
      <c r="R1039">
        <v>12836</v>
      </c>
      <c r="S1039">
        <v>234376</v>
      </c>
      <c r="T1039" t="s">
        <v>1042</v>
      </c>
    </row>
    <row r="1040" spans="1:20" x14ac:dyDescent="0.3">
      <c r="A1040" t="s">
        <v>1043</v>
      </c>
      <c r="B1040">
        <v>247.5</v>
      </c>
      <c r="C1040">
        <v>247.5</v>
      </c>
      <c r="D1040">
        <v>247.4</v>
      </c>
      <c r="E1040">
        <v>247.4</v>
      </c>
      <c r="F1040">
        <f t="shared" si="210"/>
        <v>0</v>
      </c>
      <c r="G1040">
        <f t="shared" si="211"/>
        <v>0</v>
      </c>
      <c r="H1040">
        <f t="shared" si="212"/>
        <v>9.9999999999994316E-2</v>
      </c>
      <c r="I1040">
        <f t="shared" si="201"/>
        <v>0</v>
      </c>
      <c r="J1040">
        <f t="shared" si="213"/>
        <v>0</v>
      </c>
      <c r="K1040">
        <f t="shared" si="202"/>
        <v>17.834394904458257</v>
      </c>
      <c r="L1040">
        <f t="shared" si="203"/>
        <v>20.382165605095409</v>
      </c>
      <c r="M1040">
        <f t="shared" si="204"/>
        <v>6.6666666666672967</v>
      </c>
      <c r="N1040">
        <f t="shared" si="206"/>
        <v>43.333333333333712</v>
      </c>
      <c r="O1040">
        <f t="shared" si="209"/>
        <v>44.285714285714334</v>
      </c>
      <c r="P1040">
        <f t="shared" si="209"/>
        <v>48.530759330759622</v>
      </c>
      <c r="Q1040">
        <f t="shared" si="209"/>
        <v>62.135570375570708</v>
      </c>
      <c r="R1040">
        <v>3439</v>
      </c>
      <c r="S1040">
        <v>233363</v>
      </c>
      <c r="T1040" t="s">
        <v>1043</v>
      </c>
    </row>
    <row r="1041" spans="1:20" x14ac:dyDescent="0.3">
      <c r="A1041" t="s">
        <v>1044</v>
      </c>
      <c r="B1041">
        <v>246.35</v>
      </c>
      <c r="C1041">
        <v>246.5</v>
      </c>
      <c r="D1041">
        <v>244.3</v>
      </c>
      <c r="E1041">
        <v>244.4</v>
      </c>
      <c r="F1041">
        <f t="shared" si="210"/>
        <v>0</v>
      </c>
      <c r="G1041">
        <f t="shared" si="211"/>
        <v>3.0999999999999943</v>
      </c>
      <c r="H1041">
        <f t="shared" si="212"/>
        <v>3.0999999999999943</v>
      </c>
      <c r="I1041">
        <f t="shared" ref="I1041:I1104" si="214">IF(F1041&gt;G1041, F1041, 0)</f>
        <v>0</v>
      </c>
      <c r="J1041">
        <f t="shared" si="213"/>
        <v>3.0999999999999943</v>
      </c>
      <c r="K1041">
        <f t="shared" ref="K1041:K1104" si="215">AVERAGE(I1028:I1041)/AVERAGE(H1028:H1041)*100</f>
        <v>8.7179487179486337</v>
      </c>
      <c r="L1041">
        <f t="shared" ref="L1041:L1104" si="216">AVERAGE(J1028:J1041)/AVERAGE(H1028:H1041)*100</f>
        <v>48.205128205127949</v>
      </c>
      <c r="M1041">
        <f t="shared" ref="M1041:M1104" si="217">ABS(K1041-L1041)/(K1041+L1041)*100</f>
        <v>69.369369369369494</v>
      </c>
      <c r="N1041">
        <f t="shared" si="206"/>
        <v>2.5316455696201166</v>
      </c>
      <c r="O1041">
        <f t="shared" ref="O1041:Q1056" si="218">AVERAGE(N1037:N1041)</f>
        <v>35.649186256781086</v>
      </c>
      <c r="P1041">
        <f t="shared" si="218"/>
        <v>43.706928628447791</v>
      </c>
      <c r="Q1041">
        <f t="shared" si="218"/>
        <v>55.276974821278927</v>
      </c>
      <c r="R1041">
        <v>52142</v>
      </c>
      <c r="S1041">
        <v>234380</v>
      </c>
      <c r="T1041" t="s">
        <v>1044</v>
      </c>
    </row>
    <row r="1042" spans="1:20" x14ac:dyDescent="0.3">
      <c r="A1042" t="s">
        <v>1045</v>
      </c>
      <c r="B1042">
        <v>244.4</v>
      </c>
      <c r="C1042">
        <v>244.5</v>
      </c>
      <c r="D1042">
        <v>242.8</v>
      </c>
      <c r="E1042">
        <v>242.9</v>
      </c>
      <c r="F1042">
        <f t="shared" si="210"/>
        <v>0</v>
      </c>
      <c r="G1042">
        <f t="shared" si="211"/>
        <v>1.5</v>
      </c>
      <c r="H1042">
        <f t="shared" si="212"/>
        <v>1.6999999999999886</v>
      </c>
      <c r="I1042">
        <f t="shared" si="214"/>
        <v>0</v>
      </c>
      <c r="J1042">
        <f t="shared" si="213"/>
        <v>1.5</v>
      </c>
      <c r="K1042">
        <f t="shared" si="215"/>
        <v>5.2884615384613722</v>
      </c>
      <c r="L1042">
        <f t="shared" si="216"/>
        <v>59.615384615384478</v>
      </c>
      <c r="M1042">
        <f t="shared" si="217"/>
        <v>83.70370370370415</v>
      </c>
      <c r="N1042">
        <f t="shared" si="206"/>
        <v>1.8867924528300877</v>
      </c>
      <c r="O1042">
        <f t="shared" si="218"/>
        <v>26.883687604489836</v>
      </c>
      <c r="P1042">
        <f t="shared" si="218"/>
        <v>38.544670010349506</v>
      </c>
      <c r="Q1042">
        <f t="shared" si="218"/>
        <v>48.960023717463656</v>
      </c>
      <c r="R1042">
        <v>38744</v>
      </c>
      <c r="S1042">
        <v>234997</v>
      </c>
      <c r="T1042" t="s">
        <v>1045</v>
      </c>
    </row>
    <row r="1043" spans="1:20" x14ac:dyDescent="0.3">
      <c r="A1043" t="s">
        <v>1046</v>
      </c>
      <c r="B1043">
        <v>242.85</v>
      </c>
      <c r="C1043">
        <v>242.9</v>
      </c>
      <c r="D1043">
        <v>241.6</v>
      </c>
      <c r="E1043">
        <v>242.1</v>
      </c>
      <c r="F1043">
        <f t="shared" si="210"/>
        <v>0</v>
      </c>
      <c r="G1043">
        <f t="shared" si="211"/>
        <v>1.2000000000000171</v>
      </c>
      <c r="H1043">
        <f t="shared" si="212"/>
        <v>1.3000000000000114</v>
      </c>
      <c r="I1043">
        <f t="shared" si="214"/>
        <v>0</v>
      </c>
      <c r="J1043">
        <f t="shared" si="213"/>
        <v>1.2000000000000171</v>
      </c>
      <c r="K1043">
        <f t="shared" si="215"/>
        <v>3.0973451327433019</v>
      </c>
      <c r="L1043">
        <f t="shared" si="216"/>
        <v>65.486725663716641</v>
      </c>
      <c r="M1043">
        <f t="shared" si="217"/>
        <v>90.967741935484028</v>
      </c>
      <c r="N1043">
        <f t="shared" si="206"/>
        <v>7.6923076923076925</v>
      </c>
      <c r="O1043">
        <f t="shared" si="218"/>
        <v>20.422149142951504</v>
      </c>
      <c r="P1043">
        <f t="shared" si="218"/>
        <v>34.057671267511168</v>
      </c>
      <c r="Q1043">
        <f t="shared" si="218"/>
        <v>43.636319875727715</v>
      </c>
      <c r="R1043">
        <v>33049</v>
      </c>
      <c r="S1043">
        <v>234419</v>
      </c>
      <c r="T1043" t="s">
        <v>1046</v>
      </c>
    </row>
    <row r="1044" spans="1:20" x14ac:dyDescent="0.3">
      <c r="A1044" t="s">
        <v>1047</v>
      </c>
      <c r="B1044">
        <v>242.1</v>
      </c>
      <c r="C1044">
        <v>242.15</v>
      </c>
      <c r="D1044">
        <v>241.5</v>
      </c>
      <c r="E1044">
        <v>241.85</v>
      </c>
      <c r="F1044">
        <f t="shared" si="210"/>
        <v>0</v>
      </c>
      <c r="G1044">
        <f t="shared" si="211"/>
        <v>9.9999999999994316E-2</v>
      </c>
      <c r="H1044">
        <f t="shared" si="212"/>
        <v>0.65000000000000568</v>
      </c>
      <c r="I1044">
        <f t="shared" si="214"/>
        <v>0</v>
      </c>
      <c r="J1044">
        <f t="shared" si="213"/>
        <v>9.9999999999994316E-2</v>
      </c>
      <c r="K1044">
        <f t="shared" si="215"/>
        <v>2.5974025974024406</v>
      </c>
      <c r="L1044">
        <f t="shared" si="216"/>
        <v>64.935064935064716</v>
      </c>
      <c r="M1044">
        <f t="shared" si="217"/>
        <v>92.307692307692733</v>
      </c>
      <c r="N1044">
        <f t="shared" ref="N1044:N1107" si="219">(E1044-MIN(D1033:D1044))/(MAX(C1033:C1044)-MIN(D1033:D1044))*100</f>
        <v>5.3435114503815839</v>
      </c>
      <c r="O1044">
        <f t="shared" si="218"/>
        <v>12.157518099694638</v>
      </c>
      <c r="P1044">
        <f t="shared" si="218"/>
        <v>27.87965107792628</v>
      </c>
      <c r="Q1044">
        <f t="shared" si="218"/>
        <v>38.543936062998874</v>
      </c>
      <c r="R1044">
        <v>15104</v>
      </c>
      <c r="S1044">
        <v>233187</v>
      </c>
      <c r="T1044" t="s">
        <v>1047</v>
      </c>
    </row>
    <row r="1045" spans="1:20" x14ac:dyDescent="0.3">
      <c r="A1045" t="s">
        <v>1048</v>
      </c>
      <c r="B1045">
        <v>241.9</v>
      </c>
      <c r="C1045">
        <v>241.95</v>
      </c>
      <c r="D1045">
        <v>241.35</v>
      </c>
      <c r="E1045">
        <v>241.75</v>
      </c>
      <c r="F1045">
        <f t="shared" si="210"/>
        <v>0</v>
      </c>
      <c r="G1045">
        <f t="shared" si="211"/>
        <v>0.15000000000000568</v>
      </c>
      <c r="H1045">
        <f t="shared" si="212"/>
        <v>0.59999999999999432</v>
      </c>
      <c r="I1045">
        <f t="shared" si="214"/>
        <v>0</v>
      </c>
      <c r="J1045">
        <f t="shared" si="213"/>
        <v>0.15000000000000568</v>
      </c>
      <c r="K1045">
        <f t="shared" si="215"/>
        <v>2.5423728813557789</v>
      </c>
      <c r="L1045">
        <f t="shared" si="216"/>
        <v>63.983050847457513</v>
      </c>
      <c r="M1045">
        <f t="shared" si="217"/>
        <v>92.356687898089589</v>
      </c>
      <c r="N1045">
        <f t="shared" si="219"/>
        <v>6.1068702290077095</v>
      </c>
      <c r="O1045">
        <f t="shared" si="218"/>
        <v>4.7122254788294384</v>
      </c>
      <c r="P1045">
        <f t="shared" si="218"/>
        <v>19.964953316549302</v>
      </c>
      <c r="Q1045">
        <f t="shared" si="218"/>
        <v>32.830774860156808</v>
      </c>
      <c r="R1045">
        <v>14099</v>
      </c>
      <c r="S1045">
        <v>234577</v>
      </c>
      <c r="T1045" t="s">
        <v>1048</v>
      </c>
    </row>
    <row r="1046" spans="1:20" x14ac:dyDescent="0.3">
      <c r="A1046" t="s">
        <v>1049</v>
      </c>
      <c r="B1046">
        <v>241.75</v>
      </c>
      <c r="C1046">
        <v>242.55</v>
      </c>
      <c r="D1046">
        <v>241.7</v>
      </c>
      <c r="E1046">
        <v>242.45</v>
      </c>
      <c r="F1046">
        <f t="shared" si="210"/>
        <v>0.60000000000002274</v>
      </c>
      <c r="G1046">
        <f t="shared" si="211"/>
        <v>0</v>
      </c>
      <c r="H1046">
        <f t="shared" si="212"/>
        <v>0.85000000000002274</v>
      </c>
      <c r="I1046">
        <f t="shared" si="214"/>
        <v>0.60000000000002274</v>
      </c>
      <c r="J1046">
        <f t="shared" si="213"/>
        <v>0</v>
      </c>
      <c r="K1046">
        <f t="shared" si="215"/>
        <v>7.468879668049798</v>
      </c>
      <c r="L1046">
        <f t="shared" si="216"/>
        <v>60.580912863070289</v>
      </c>
      <c r="M1046">
        <f t="shared" si="217"/>
        <v>78.048780487804777</v>
      </c>
      <c r="N1046">
        <f t="shared" si="219"/>
        <v>17.187499999999893</v>
      </c>
      <c r="O1046">
        <f t="shared" si="218"/>
        <v>7.643396364905394</v>
      </c>
      <c r="P1046">
        <f t="shared" si="218"/>
        <v>14.363795338174162</v>
      </c>
      <c r="Q1046">
        <f t="shared" si="218"/>
        <v>26.962148202102082</v>
      </c>
      <c r="R1046">
        <v>33349</v>
      </c>
      <c r="S1046">
        <v>234098</v>
      </c>
      <c r="T1046" t="s">
        <v>1049</v>
      </c>
    </row>
    <row r="1047" spans="1:20" x14ac:dyDescent="0.3">
      <c r="A1047" t="s">
        <v>1050</v>
      </c>
      <c r="B1047">
        <v>242.45</v>
      </c>
      <c r="C1047">
        <v>242.45</v>
      </c>
      <c r="D1047">
        <v>242.15</v>
      </c>
      <c r="E1047">
        <v>242.15</v>
      </c>
      <c r="F1047">
        <f t="shared" si="210"/>
        <v>0</v>
      </c>
      <c r="G1047">
        <f t="shared" si="211"/>
        <v>0</v>
      </c>
      <c r="H1047">
        <f t="shared" si="212"/>
        <v>0.29999999999998295</v>
      </c>
      <c r="I1047">
        <f t="shared" si="214"/>
        <v>0</v>
      </c>
      <c r="J1047">
        <f t="shared" si="213"/>
        <v>0</v>
      </c>
      <c r="K1047">
        <f t="shared" si="215"/>
        <v>7.4074074074074332</v>
      </c>
      <c r="L1047">
        <f t="shared" si="216"/>
        <v>60.082304526748899</v>
      </c>
      <c r="M1047">
        <f t="shared" si="217"/>
        <v>78.048780487804791</v>
      </c>
      <c r="N1047">
        <f t="shared" si="219"/>
        <v>12.80000000000018</v>
      </c>
      <c r="O1047">
        <f t="shared" si="218"/>
        <v>9.8260378743394128</v>
      </c>
      <c r="P1047">
        <f t="shared" si="218"/>
        <v>10.952265392144076</v>
      </c>
      <c r="Q1047">
        <f t="shared" si="218"/>
        <v>21.443667278460996</v>
      </c>
      <c r="R1047">
        <v>9824</v>
      </c>
      <c r="S1047">
        <v>233850</v>
      </c>
      <c r="T1047" t="s">
        <v>1050</v>
      </c>
    </row>
    <row r="1048" spans="1:20" x14ac:dyDescent="0.3">
      <c r="A1048" t="s">
        <v>1051</v>
      </c>
      <c r="B1048">
        <v>243.7</v>
      </c>
      <c r="C1048">
        <v>245.65</v>
      </c>
      <c r="D1048">
        <v>242.9</v>
      </c>
      <c r="E1048">
        <v>245</v>
      </c>
      <c r="F1048">
        <f t="shared" si="210"/>
        <v>3.2000000000000171</v>
      </c>
      <c r="G1048">
        <f t="shared" si="211"/>
        <v>0</v>
      </c>
      <c r="H1048">
        <f t="shared" si="212"/>
        <v>3.5</v>
      </c>
      <c r="I1048">
        <f t="shared" si="214"/>
        <v>3.2000000000000171</v>
      </c>
      <c r="J1048">
        <f t="shared" si="213"/>
        <v>0</v>
      </c>
      <c r="K1048">
        <f t="shared" si="215"/>
        <v>28.275862068965619</v>
      </c>
      <c r="L1048">
        <f t="shared" si="216"/>
        <v>43.793103448275929</v>
      </c>
      <c r="M1048">
        <f t="shared" si="217"/>
        <v>21.531100478468797</v>
      </c>
      <c r="N1048">
        <f t="shared" si="219"/>
        <v>58.400000000000098</v>
      </c>
      <c r="O1048">
        <f t="shared" si="218"/>
        <v>19.967576335877894</v>
      </c>
      <c r="P1048">
        <f t="shared" si="218"/>
        <v>10.861350830729355</v>
      </c>
      <c r="Q1048">
        <f t="shared" si="218"/>
        <v>16.804403191104633</v>
      </c>
      <c r="R1048">
        <v>58789</v>
      </c>
      <c r="S1048">
        <v>233987</v>
      </c>
      <c r="T1048" t="s">
        <v>1051</v>
      </c>
    </row>
    <row r="1049" spans="1:20" x14ac:dyDescent="0.3">
      <c r="A1049" t="s">
        <v>1052</v>
      </c>
      <c r="B1049">
        <v>245</v>
      </c>
      <c r="C1049">
        <v>245.75</v>
      </c>
      <c r="D1049">
        <v>244.65</v>
      </c>
      <c r="E1049">
        <v>245.2</v>
      </c>
      <c r="F1049">
        <f t="shared" si="210"/>
        <v>9.9999999999994316E-2</v>
      </c>
      <c r="G1049">
        <f t="shared" si="211"/>
        <v>0</v>
      </c>
      <c r="H1049">
        <f t="shared" si="212"/>
        <v>1.0999999999999943</v>
      </c>
      <c r="I1049">
        <f t="shared" si="214"/>
        <v>9.9999999999994316E-2</v>
      </c>
      <c r="J1049">
        <f t="shared" si="213"/>
        <v>0</v>
      </c>
      <c r="K1049">
        <f t="shared" si="215"/>
        <v>28.767123287671303</v>
      </c>
      <c r="L1049">
        <f t="shared" si="216"/>
        <v>42.465753424657585</v>
      </c>
      <c r="M1049">
        <f t="shared" si="217"/>
        <v>19.23076923076917</v>
      </c>
      <c r="N1049">
        <f t="shared" si="219"/>
        <v>61.599999999999909</v>
      </c>
      <c r="O1049">
        <f t="shared" si="218"/>
        <v>31.218874045801556</v>
      </c>
      <c r="P1049">
        <f t="shared" si="218"/>
        <v>14.673622019950738</v>
      </c>
      <c r="Q1049">
        <f t="shared" si="218"/>
        <v>14.163197379509526</v>
      </c>
      <c r="R1049">
        <v>30062</v>
      </c>
      <c r="S1049">
        <v>232524</v>
      </c>
      <c r="T1049" t="s">
        <v>1052</v>
      </c>
    </row>
    <row r="1050" spans="1:20" x14ac:dyDescent="0.3">
      <c r="A1050" t="s">
        <v>1053</v>
      </c>
      <c r="B1050">
        <v>245.15</v>
      </c>
      <c r="C1050">
        <v>245.25</v>
      </c>
      <c r="D1050">
        <v>244.75</v>
      </c>
      <c r="E1050">
        <v>245.1</v>
      </c>
      <c r="F1050">
        <f t="shared" si="210"/>
        <v>0</v>
      </c>
      <c r="G1050">
        <f t="shared" si="211"/>
        <v>0</v>
      </c>
      <c r="H1050">
        <f t="shared" si="212"/>
        <v>0.5</v>
      </c>
      <c r="I1050">
        <f t="shared" si="214"/>
        <v>0</v>
      </c>
      <c r="J1050">
        <f t="shared" si="213"/>
        <v>0</v>
      </c>
      <c r="K1050">
        <f t="shared" si="215"/>
        <v>28.474576271186503</v>
      </c>
      <c r="L1050">
        <f t="shared" si="216"/>
        <v>42.033898305084776</v>
      </c>
      <c r="M1050">
        <f t="shared" si="217"/>
        <v>19.230769230769159</v>
      </c>
      <c r="N1050">
        <f t="shared" si="219"/>
        <v>60</v>
      </c>
      <c r="O1050">
        <f t="shared" si="218"/>
        <v>41.997500000000016</v>
      </c>
      <c r="P1050">
        <f t="shared" si="218"/>
        <v>22.130676924184854</v>
      </c>
      <c r="Q1050">
        <f t="shared" si="218"/>
        <v>14.596342101036637</v>
      </c>
      <c r="R1050">
        <v>12288</v>
      </c>
      <c r="S1050">
        <v>231206</v>
      </c>
      <c r="T1050" t="s">
        <v>1053</v>
      </c>
    </row>
    <row r="1051" spans="1:20" x14ac:dyDescent="0.3">
      <c r="A1051" t="s">
        <v>1054</v>
      </c>
      <c r="B1051">
        <v>245.05</v>
      </c>
      <c r="C1051">
        <v>245.35</v>
      </c>
      <c r="D1051">
        <v>245</v>
      </c>
      <c r="E1051">
        <v>245.15</v>
      </c>
      <c r="F1051">
        <f t="shared" si="210"/>
        <v>9.9999999999994316E-2</v>
      </c>
      <c r="G1051">
        <f t="shared" si="211"/>
        <v>0</v>
      </c>
      <c r="H1051">
        <f t="shared" si="212"/>
        <v>0.34999999999999432</v>
      </c>
      <c r="I1051">
        <f t="shared" si="214"/>
        <v>9.9999999999994316E-2</v>
      </c>
      <c r="J1051">
        <f t="shared" si="213"/>
        <v>0</v>
      </c>
      <c r="K1051">
        <f t="shared" si="215"/>
        <v>29.152542372881427</v>
      </c>
      <c r="L1051">
        <f t="shared" si="216"/>
        <v>41.016949152542445</v>
      </c>
      <c r="M1051">
        <f t="shared" si="217"/>
        <v>16.908212560386442</v>
      </c>
      <c r="N1051">
        <f t="shared" si="219"/>
        <v>61.78861788617899</v>
      </c>
      <c r="O1051">
        <f t="shared" si="218"/>
        <v>50.917723577235833</v>
      </c>
      <c r="P1051">
        <f t="shared" si="218"/>
        <v>30.78554236665094</v>
      </c>
      <c r="Q1051">
        <f t="shared" si="218"/>
        <v>17.880691506731992</v>
      </c>
      <c r="R1051">
        <v>7847</v>
      </c>
      <c r="S1051">
        <v>229741</v>
      </c>
      <c r="T1051" t="s">
        <v>1054</v>
      </c>
    </row>
    <row r="1052" spans="1:20" x14ac:dyDescent="0.3">
      <c r="A1052" t="s">
        <v>1055</v>
      </c>
      <c r="B1052">
        <v>245.15</v>
      </c>
      <c r="C1052">
        <v>245.25</v>
      </c>
      <c r="D1052">
        <v>245.1</v>
      </c>
      <c r="E1052">
        <v>245.2</v>
      </c>
      <c r="F1052">
        <f t="shared" si="210"/>
        <v>0</v>
      </c>
      <c r="G1052">
        <f t="shared" si="211"/>
        <v>0</v>
      </c>
      <c r="H1052">
        <f t="shared" si="212"/>
        <v>0.15000000000000568</v>
      </c>
      <c r="I1052">
        <f t="shared" si="214"/>
        <v>0</v>
      </c>
      <c r="J1052">
        <f t="shared" si="213"/>
        <v>0</v>
      </c>
      <c r="K1052">
        <f t="shared" si="215"/>
        <v>28.76712328767136</v>
      </c>
      <c r="L1052">
        <f t="shared" si="216"/>
        <v>41.438356164383656</v>
      </c>
      <c r="M1052">
        <f t="shared" si="217"/>
        <v>18.048780487804773</v>
      </c>
      <c r="N1052">
        <f t="shared" si="219"/>
        <v>74.757281553397874</v>
      </c>
      <c r="O1052">
        <f t="shared" si="218"/>
        <v>63.309179887915377</v>
      </c>
      <c r="P1052">
        <f t="shared" si="218"/>
        <v>41.482170769366135</v>
      </c>
      <c r="Q1052">
        <f t="shared" si="218"/>
        <v>23.986672582176404</v>
      </c>
      <c r="R1052">
        <v>4884</v>
      </c>
      <c r="S1052">
        <v>232857</v>
      </c>
      <c r="T1052" t="s">
        <v>1055</v>
      </c>
    </row>
    <row r="1053" spans="1:20" x14ac:dyDescent="0.3">
      <c r="A1053" t="s">
        <v>1056</v>
      </c>
      <c r="B1053">
        <v>245.25</v>
      </c>
      <c r="C1053">
        <v>245.5</v>
      </c>
      <c r="D1053">
        <v>245.1</v>
      </c>
      <c r="E1053">
        <v>245.2</v>
      </c>
      <c r="F1053">
        <f t="shared" si="210"/>
        <v>0.25</v>
      </c>
      <c r="G1053">
        <f t="shared" si="211"/>
        <v>0</v>
      </c>
      <c r="H1053">
        <f t="shared" si="212"/>
        <v>0.40000000000000568</v>
      </c>
      <c r="I1053">
        <f t="shared" si="214"/>
        <v>0.25</v>
      </c>
      <c r="J1053">
        <f t="shared" si="213"/>
        <v>0</v>
      </c>
      <c r="K1053">
        <f t="shared" si="215"/>
        <v>29.109589041096097</v>
      </c>
      <c r="L1053">
        <f t="shared" si="216"/>
        <v>41.438356164383656</v>
      </c>
      <c r="M1053">
        <f t="shared" si="217"/>
        <v>17.475728155339574</v>
      </c>
      <c r="N1053">
        <f t="shared" si="219"/>
        <v>87.499999999999758</v>
      </c>
      <c r="O1053">
        <f t="shared" si="218"/>
        <v>69.129179887915313</v>
      </c>
      <c r="P1053">
        <f t="shared" si="218"/>
        <v>51.314491479773622</v>
      </c>
      <c r="Q1053">
        <f t="shared" si="218"/>
        <v>32.077300711985259</v>
      </c>
      <c r="R1053">
        <v>15075</v>
      </c>
      <c r="S1053">
        <v>233011</v>
      </c>
      <c r="T1053" t="s">
        <v>1056</v>
      </c>
    </row>
    <row r="1054" spans="1:20" x14ac:dyDescent="0.3">
      <c r="A1054" t="s">
        <v>1057</v>
      </c>
      <c r="B1054">
        <v>245.15</v>
      </c>
      <c r="C1054">
        <v>245.2</v>
      </c>
      <c r="D1054">
        <v>244.9</v>
      </c>
      <c r="E1054">
        <v>244.9</v>
      </c>
      <c r="F1054">
        <f t="shared" si="210"/>
        <v>0</v>
      </c>
      <c r="G1054">
        <f t="shared" si="211"/>
        <v>0.19999999999998863</v>
      </c>
      <c r="H1054">
        <f t="shared" si="212"/>
        <v>0.29999999999998295</v>
      </c>
      <c r="I1054">
        <f t="shared" si="214"/>
        <v>0</v>
      </c>
      <c r="J1054">
        <f t="shared" si="213"/>
        <v>0.19999999999998863</v>
      </c>
      <c r="K1054">
        <f t="shared" si="215"/>
        <v>28.716216216216445</v>
      </c>
      <c r="L1054">
        <f t="shared" si="216"/>
        <v>42.22972972972979</v>
      </c>
      <c r="M1054">
        <f t="shared" si="217"/>
        <v>19.047619047618731</v>
      </c>
      <c r="N1054">
        <f t="shared" si="219"/>
        <v>80.681818181818329</v>
      </c>
      <c r="O1054">
        <f t="shared" si="218"/>
        <v>72.945543524278989</v>
      </c>
      <c r="P1054">
        <f t="shared" si="218"/>
        <v>59.659825375469111</v>
      </c>
      <c r="Q1054">
        <f t="shared" si="218"/>
        <v>41.074541383088935</v>
      </c>
      <c r="R1054">
        <v>7452</v>
      </c>
      <c r="S1054">
        <v>233236</v>
      </c>
      <c r="T1054" t="s">
        <v>1057</v>
      </c>
    </row>
    <row r="1055" spans="1:20" x14ac:dyDescent="0.3">
      <c r="A1055" t="s">
        <v>1058</v>
      </c>
      <c r="B1055">
        <v>244.45</v>
      </c>
      <c r="C1055">
        <v>245.8</v>
      </c>
      <c r="D1055">
        <v>244.3</v>
      </c>
      <c r="E1055">
        <v>244.85</v>
      </c>
      <c r="F1055">
        <f t="shared" si="210"/>
        <v>0.60000000000002274</v>
      </c>
      <c r="G1055">
        <f t="shared" si="211"/>
        <v>0.59999999999999432</v>
      </c>
      <c r="H1055">
        <f t="shared" si="212"/>
        <v>1.5</v>
      </c>
      <c r="I1055">
        <f t="shared" si="214"/>
        <v>0.60000000000002274</v>
      </c>
      <c r="J1055">
        <f t="shared" si="213"/>
        <v>0</v>
      </c>
      <c r="K1055">
        <f t="shared" si="215"/>
        <v>36.742424242424661</v>
      </c>
      <c r="L1055">
        <f t="shared" si="216"/>
        <v>23.863636363636427</v>
      </c>
      <c r="M1055">
        <f t="shared" si="217"/>
        <v>21.250000000000416</v>
      </c>
      <c r="N1055">
        <f t="shared" si="219"/>
        <v>78.651685393258134</v>
      </c>
      <c r="O1055">
        <f t="shared" si="218"/>
        <v>76.675880602930619</v>
      </c>
      <c r="P1055">
        <f t="shared" si="218"/>
        <v>66.595501496055221</v>
      </c>
      <c r="Q1055">
        <f t="shared" si="218"/>
        <v>49.967506297463004</v>
      </c>
      <c r="R1055">
        <v>41629</v>
      </c>
      <c r="S1055">
        <v>232897</v>
      </c>
      <c r="T1055" t="s">
        <v>1058</v>
      </c>
    </row>
    <row r="1056" spans="1:20" x14ac:dyDescent="0.3">
      <c r="A1056" t="s">
        <v>1059</v>
      </c>
      <c r="B1056">
        <v>244.85</v>
      </c>
      <c r="C1056">
        <v>245.05</v>
      </c>
      <c r="D1056">
        <v>243.3</v>
      </c>
      <c r="E1056">
        <v>244.5</v>
      </c>
      <c r="F1056">
        <f t="shared" si="210"/>
        <v>0</v>
      </c>
      <c r="G1056">
        <f t="shared" si="211"/>
        <v>1</v>
      </c>
      <c r="H1056">
        <f t="shared" si="212"/>
        <v>1.75</v>
      </c>
      <c r="I1056">
        <f t="shared" si="214"/>
        <v>0</v>
      </c>
      <c r="J1056">
        <f t="shared" si="213"/>
        <v>1</v>
      </c>
      <c r="K1056">
        <f t="shared" si="215"/>
        <v>36.603773584906044</v>
      </c>
      <c r="L1056">
        <f t="shared" si="216"/>
        <v>20.000000000000043</v>
      </c>
      <c r="M1056">
        <f t="shared" si="217"/>
        <v>29.333333333333716</v>
      </c>
      <c r="N1056">
        <f t="shared" si="219"/>
        <v>70.78651685393244</v>
      </c>
      <c r="O1056">
        <f t="shared" si="218"/>
        <v>78.475460396481296</v>
      </c>
      <c r="P1056">
        <f t="shared" si="218"/>
        <v>72.107048859904324</v>
      </c>
      <c r="Q1056">
        <f t="shared" si="218"/>
        <v>58.231807596113683</v>
      </c>
      <c r="R1056">
        <v>33992</v>
      </c>
      <c r="S1056">
        <v>232553</v>
      </c>
      <c r="T1056" t="s">
        <v>1059</v>
      </c>
    </row>
    <row r="1057" spans="1:20" x14ac:dyDescent="0.3">
      <c r="A1057" t="s">
        <v>1060</v>
      </c>
      <c r="B1057">
        <v>244.5</v>
      </c>
      <c r="C1057">
        <v>244.55</v>
      </c>
      <c r="D1057">
        <v>243.2</v>
      </c>
      <c r="E1057">
        <v>243.65</v>
      </c>
      <c r="F1057">
        <f t="shared" si="210"/>
        <v>0</v>
      </c>
      <c r="G1057">
        <f t="shared" si="211"/>
        <v>0.10000000000002274</v>
      </c>
      <c r="H1057">
        <f t="shared" si="212"/>
        <v>1.3500000000000227</v>
      </c>
      <c r="I1057">
        <f t="shared" si="214"/>
        <v>0</v>
      </c>
      <c r="J1057">
        <f t="shared" si="213"/>
        <v>0.10000000000002274</v>
      </c>
      <c r="K1057">
        <f t="shared" si="215"/>
        <v>36.466165413534185</v>
      </c>
      <c r="L1057">
        <f t="shared" si="216"/>
        <v>11.65413533834594</v>
      </c>
      <c r="M1057">
        <f t="shared" si="217"/>
        <v>51.562500000000121</v>
      </c>
      <c r="N1057">
        <f t="shared" si="219"/>
        <v>47.560975609756248</v>
      </c>
      <c r="O1057">
        <f t="shared" ref="O1057:Q1072" si="220">AVERAGE(N1053:N1057)</f>
        <v>73.036199207752986</v>
      </c>
      <c r="P1057">
        <f t="shared" si="220"/>
        <v>74.052452723871838</v>
      </c>
      <c r="Q1057">
        <f t="shared" si="220"/>
        <v>64.745863987014815</v>
      </c>
      <c r="R1057">
        <v>20660</v>
      </c>
      <c r="S1057">
        <v>233112</v>
      </c>
      <c r="T1057" t="s">
        <v>1060</v>
      </c>
    </row>
    <row r="1058" spans="1:20" x14ac:dyDescent="0.3">
      <c r="A1058" t="s">
        <v>1061</v>
      </c>
      <c r="B1058">
        <v>243.7</v>
      </c>
      <c r="C1058">
        <v>244</v>
      </c>
      <c r="D1058">
        <v>243.45</v>
      </c>
      <c r="E1058">
        <v>243.6</v>
      </c>
      <c r="F1058">
        <f t="shared" si="210"/>
        <v>0</v>
      </c>
      <c r="G1058">
        <f t="shared" si="211"/>
        <v>0</v>
      </c>
      <c r="H1058">
        <f t="shared" si="212"/>
        <v>0.55000000000001137</v>
      </c>
      <c r="I1058">
        <f t="shared" si="214"/>
        <v>0</v>
      </c>
      <c r="J1058">
        <f t="shared" si="213"/>
        <v>0</v>
      </c>
      <c r="K1058">
        <f t="shared" si="215"/>
        <v>36.742424242424583</v>
      </c>
      <c r="L1058">
        <f t="shared" si="216"/>
        <v>10.9848484848486</v>
      </c>
      <c r="M1058">
        <f t="shared" si="217"/>
        <v>53.968253968253933</v>
      </c>
      <c r="N1058">
        <f t="shared" si="219"/>
        <v>39.726027397259898</v>
      </c>
      <c r="O1058">
        <f t="shared" si="220"/>
        <v>63.481404687205007</v>
      </c>
      <c r="P1058">
        <f t="shared" si="220"/>
        <v>72.922897683729772</v>
      </c>
      <c r="Q1058">
        <f t="shared" si="220"/>
        <v>69.06754522780605</v>
      </c>
      <c r="R1058">
        <v>11361</v>
      </c>
      <c r="S1058">
        <v>232550</v>
      </c>
      <c r="T1058" t="s">
        <v>1061</v>
      </c>
    </row>
    <row r="1059" spans="1:20" x14ac:dyDescent="0.3">
      <c r="A1059" t="s">
        <v>1062</v>
      </c>
      <c r="B1059">
        <v>243.6</v>
      </c>
      <c r="C1059">
        <v>244.1</v>
      </c>
      <c r="D1059">
        <v>243.5</v>
      </c>
      <c r="E1059">
        <v>243.9</v>
      </c>
      <c r="F1059">
        <f t="shared" si="210"/>
        <v>9.9999999999994316E-2</v>
      </c>
      <c r="G1059">
        <f t="shared" si="211"/>
        <v>0</v>
      </c>
      <c r="H1059">
        <f t="shared" si="212"/>
        <v>0.59999999999999432</v>
      </c>
      <c r="I1059">
        <f t="shared" si="214"/>
        <v>9.9999999999994316E-2</v>
      </c>
      <c r="J1059">
        <f t="shared" si="213"/>
        <v>0</v>
      </c>
      <c r="K1059">
        <f t="shared" si="215"/>
        <v>37.500000000000291</v>
      </c>
      <c r="L1059">
        <f t="shared" si="216"/>
        <v>9.8484848484849223</v>
      </c>
      <c r="M1059">
        <f t="shared" si="217"/>
        <v>58.400000000000006</v>
      </c>
      <c r="N1059">
        <f t="shared" si="219"/>
        <v>34.482758620689587</v>
      </c>
      <c r="O1059">
        <f t="shared" si="220"/>
        <v>54.241592774979267</v>
      </c>
      <c r="P1059">
        <f t="shared" si="220"/>
        <v>69.182107533869825</v>
      </c>
      <c r="Q1059">
        <f t="shared" si="220"/>
        <v>70.97200165948621</v>
      </c>
      <c r="R1059">
        <v>9904</v>
      </c>
      <c r="S1059">
        <v>234005</v>
      </c>
      <c r="T1059" t="s">
        <v>1062</v>
      </c>
    </row>
    <row r="1060" spans="1:20" x14ac:dyDescent="0.3">
      <c r="A1060" t="s">
        <v>1063</v>
      </c>
      <c r="B1060">
        <v>243.85</v>
      </c>
      <c r="C1060">
        <v>244.15</v>
      </c>
      <c r="D1060">
        <v>243.6</v>
      </c>
      <c r="E1060">
        <v>244</v>
      </c>
      <c r="F1060">
        <f t="shared" si="210"/>
        <v>5.0000000000011369E-2</v>
      </c>
      <c r="G1060">
        <f t="shared" si="211"/>
        <v>0</v>
      </c>
      <c r="H1060">
        <f t="shared" si="212"/>
        <v>0.55000000000001137</v>
      </c>
      <c r="I1060">
        <f t="shared" si="214"/>
        <v>5.0000000000011369E-2</v>
      </c>
      <c r="J1060">
        <f t="shared" si="213"/>
        <v>0</v>
      </c>
      <c r="K1060">
        <f t="shared" si="215"/>
        <v>34.108527131783198</v>
      </c>
      <c r="L1060">
        <f t="shared" si="216"/>
        <v>10.077519379845045</v>
      </c>
      <c r="M1060">
        <f t="shared" si="217"/>
        <v>54.38596491228067</v>
      </c>
      <c r="N1060">
        <f t="shared" si="219"/>
        <v>30.769230769230937</v>
      </c>
      <c r="O1060">
        <f t="shared" si="220"/>
        <v>44.665101850173826</v>
      </c>
      <c r="P1060">
        <f t="shared" si="220"/>
        <v>62.779951783318474</v>
      </c>
      <c r="Q1060">
        <f t="shared" si="220"/>
        <v>70.208891716938851</v>
      </c>
      <c r="R1060">
        <v>16475</v>
      </c>
      <c r="S1060">
        <v>234153</v>
      </c>
      <c r="T1060" t="s">
        <v>1063</v>
      </c>
    </row>
    <row r="1061" spans="1:20" x14ac:dyDescent="0.3">
      <c r="A1061" t="s">
        <v>1064</v>
      </c>
      <c r="B1061">
        <v>244</v>
      </c>
      <c r="C1061">
        <v>244.15</v>
      </c>
      <c r="D1061">
        <v>243.85</v>
      </c>
      <c r="E1061">
        <v>244.15</v>
      </c>
      <c r="F1061">
        <f t="shared" si="210"/>
        <v>0</v>
      </c>
      <c r="G1061">
        <f t="shared" si="211"/>
        <v>0</v>
      </c>
      <c r="H1061">
        <f t="shared" si="212"/>
        <v>0.30000000000001137</v>
      </c>
      <c r="I1061">
        <f t="shared" si="214"/>
        <v>0</v>
      </c>
      <c r="J1061">
        <f t="shared" si="213"/>
        <v>0</v>
      </c>
      <c r="K1061">
        <f t="shared" si="215"/>
        <v>34.10852713178312</v>
      </c>
      <c r="L1061">
        <f t="shared" si="216"/>
        <v>10.077519379845022</v>
      </c>
      <c r="M1061">
        <f t="shared" si="217"/>
        <v>54.38596491228067</v>
      </c>
      <c r="N1061">
        <f t="shared" si="219"/>
        <v>36.538461538461874</v>
      </c>
      <c r="O1061">
        <f t="shared" si="220"/>
        <v>37.815490787079717</v>
      </c>
      <c r="P1061">
        <f t="shared" si="220"/>
        <v>54.647957861438172</v>
      </c>
      <c r="Q1061">
        <f t="shared" si="220"/>
        <v>66.717073517245609</v>
      </c>
      <c r="R1061">
        <v>5023</v>
      </c>
      <c r="S1061">
        <v>234393</v>
      </c>
      <c r="T1061" t="s">
        <v>1064</v>
      </c>
    </row>
    <row r="1062" spans="1:20" x14ac:dyDescent="0.3">
      <c r="A1062" t="s">
        <v>1065</v>
      </c>
      <c r="B1062">
        <v>246.2</v>
      </c>
      <c r="C1062">
        <v>247.8</v>
      </c>
      <c r="D1062">
        <v>246.1</v>
      </c>
      <c r="E1062">
        <v>247.6</v>
      </c>
      <c r="F1062">
        <f t="shared" si="210"/>
        <v>3.6500000000000057</v>
      </c>
      <c r="G1062">
        <f t="shared" si="211"/>
        <v>0</v>
      </c>
      <c r="H1062">
        <f t="shared" si="212"/>
        <v>3.6500000000000057</v>
      </c>
      <c r="I1062">
        <f t="shared" si="214"/>
        <v>3.6500000000000057</v>
      </c>
      <c r="J1062">
        <f t="shared" si="213"/>
        <v>0</v>
      </c>
      <c r="K1062">
        <f t="shared" si="215"/>
        <v>37.164750957854466</v>
      </c>
      <c r="L1062">
        <f t="shared" si="216"/>
        <v>9.9616858237548449</v>
      </c>
      <c r="M1062">
        <f t="shared" si="217"/>
        <v>57.723577235772218</v>
      </c>
      <c r="N1062">
        <f t="shared" si="219"/>
        <v>95.652173913043129</v>
      </c>
      <c r="O1062">
        <f t="shared" si="220"/>
        <v>47.433730447737091</v>
      </c>
      <c r="P1062">
        <f t="shared" si="220"/>
        <v>49.52746410943498</v>
      </c>
      <c r="Q1062">
        <f t="shared" si="220"/>
        <v>61.812075794358236</v>
      </c>
      <c r="R1062">
        <v>52864</v>
      </c>
      <c r="S1062">
        <v>234604</v>
      </c>
      <c r="T1062" t="s">
        <v>1065</v>
      </c>
    </row>
    <row r="1063" spans="1:20" x14ac:dyDescent="0.3">
      <c r="A1063" t="s">
        <v>1066</v>
      </c>
      <c r="B1063">
        <v>247.55</v>
      </c>
      <c r="C1063">
        <v>247.85</v>
      </c>
      <c r="D1063">
        <v>247.2</v>
      </c>
      <c r="E1063">
        <v>247.4</v>
      </c>
      <c r="F1063">
        <f t="shared" si="210"/>
        <v>4.9999999999982947E-2</v>
      </c>
      <c r="G1063">
        <f t="shared" si="211"/>
        <v>0</v>
      </c>
      <c r="H1063">
        <f t="shared" si="212"/>
        <v>0.65000000000000568</v>
      </c>
      <c r="I1063">
        <f t="shared" si="214"/>
        <v>4.9999999999982947E-2</v>
      </c>
      <c r="J1063">
        <f t="shared" si="213"/>
        <v>0</v>
      </c>
      <c r="K1063">
        <f t="shared" si="215"/>
        <v>38.095238095238031</v>
      </c>
      <c r="L1063">
        <f t="shared" si="216"/>
        <v>10.317460317460366</v>
      </c>
      <c r="M1063">
        <f t="shared" si="217"/>
        <v>57.377049180327653</v>
      </c>
      <c r="N1063">
        <f t="shared" si="219"/>
        <v>90.322580645161537</v>
      </c>
      <c r="O1063">
        <f t="shared" si="220"/>
        <v>57.553041097317418</v>
      </c>
      <c r="P1063">
        <f t="shared" si="220"/>
        <v>48.34179139145747</v>
      </c>
      <c r="Q1063">
        <f t="shared" si="220"/>
        <v>56.895854535903787</v>
      </c>
      <c r="R1063">
        <v>20783</v>
      </c>
      <c r="S1063">
        <v>234872</v>
      </c>
      <c r="T1063" t="s">
        <v>1066</v>
      </c>
    </row>
    <row r="1064" spans="1:20" x14ac:dyDescent="0.3">
      <c r="A1064" t="s">
        <v>1067</v>
      </c>
      <c r="B1064">
        <v>247.35</v>
      </c>
      <c r="C1064">
        <v>248.05</v>
      </c>
      <c r="D1064">
        <v>247.35</v>
      </c>
      <c r="E1064">
        <v>247.9</v>
      </c>
      <c r="F1064">
        <f t="shared" si="210"/>
        <v>0.20000000000001705</v>
      </c>
      <c r="G1064">
        <f t="shared" si="211"/>
        <v>0</v>
      </c>
      <c r="H1064">
        <f t="shared" si="212"/>
        <v>0.70000000000001705</v>
      </c>
      <c r="I1064">
        <f t="shared" si="214"/>
        <v>0.20000000000001705</v>
      </c>
      <c r="J1064">
        <f t="shared" si="213"/>
        <v>0</v>
      </c>
      <c r="K1064">
        <f t="shared" si="215"/>
        <v>39.062500000000014</v>
      </c>
      <c r="L1064">
        <f t="shared" si="216"/>
        <v>10.156250000000036</v>
      </c>
      <c r="M1064">
        <f t="shared" si="217"/>
        <v>58.730158730158635</v>
      </c>
      <c r="N1064">
        <f t="shared" si="219"/>
        <v>96.907216494845258</v>
      </c>
      <c r="O1064">
        <f t="shared" si="220"/>
        <v>70.037932672148543</v>
      </c>
      <c r="P1064">
        <f t="shared" si="220"/>
        <v>51.501059370891326</v>
      </c>
      <c r="Q1064">
        <f t="shared" si="220"/>
        <v>53.35964490330808</v>
      </c>
      <c r="R1064">
        <v>16229</v>
      </c>
      <c r="S1064">
        <v>235113</v>
      </c>
      <c r="T1064" t="s">
        <v>1067</v>
      </c>
    </row>
    <row r="1065" spans="1:20" x14ac:dyDescent="0.3">
      <c r="A1065" t="s">
        <v>1068</v>
      </c>
      <c r="B1065">
        <v>247.85</v>
      </c>
      <c r="C1065">
        <v>247.95</v>
      </c>
      <c r="D1065">
        <v>247.55</v>
      </c>
      <c r="E1065">
        <v>247.7</v>
      </c>
      <c r="F1065">
        <f t="shared" si="210"/>
        <v>0</v>
      </c>
      <c r="G1065">
        <f t="shared" si="211"/>
        <v>0</v>
      </c>
      <c r="H1065">
        <f t="shared" si="212"/>
        <v>0.39999999999997726</v>
      </c>
      <c r="I1065">
        <f t="shared" si="214"/>
        <v>0</v>
      </c>
      <c r="J1065">
        <f t="shared" si="213"/>
        <v>0</v>
      </c>
      <c r="K1065">
        <f t="shared" si="215"/>
        <v>38.132295719844471</v>
      </c>
      <c r="L1065">
        <f t="shared" si="216"/>
        <v>10.116731517509777</v>
      </c>
      <c r="M1065">
        <f t="shared" si="217"/>
        <v>58.064516129032192</v>
      </c>
      <c r="N1065">
        <f t="shared" si="219"/>
        <v>92.783505154638746</v>
      </c>
      <c r="O1065">
        <f t="shared" si="220"/>
        <v>82.440787549230109</v>
      </c>
      <c r="P1065">
        <f t="shared" si="220"/>
        <v>59.056196510702577</v>
      </c>
      <c r="Q1065">
        <f t="shared" si="220"/>
        <v>52.614893848784902</v>
      </c>
      <c r="R1065">
        <v>9506</v>
      </c>
      <c r="S1065">
        <v>234559</v>
      </c>
      <c r="T1065" t="s">
        <v>1068</v>
      </c>
    </row>
    <row r="1066" spans="1:20" x14ac:dyDescent="0.3">
      <c r="A1066" t="s">
        <v>1069</v>
      </c>
      <c r="B1066">
        <v>247.7</v>
      </c>
      <c r="C1066">
        <v>248.05</v>
      </c>
      <c r="D1066">
        <v>247.65</v>
      </c>
      <c r="E1066">
        <v>248</v>
      </c>
      <c r="F1066">
        <f t="shared" si="210"/>
        <v>0.10000000000002274</v>
      </c>
      <c r="G1066">
        <f t="shared" si="211"/>
        <v>0</v>
      </c>
      <c r="H1066">
        <f t="shared" si="212"/>
        <v>0.40000000000000568</v>
      </c>
      <c r="I1066">
        <f t="shared" si="214"/>
        <v>0.10000000000002274</v>
      </c>
      <c r="J1066">
        <f t="shared" si="213"/>
        <v>0</v>
      </c>
      <c r="K1066">
        <f t="shared" si="215"/>
        <v>38.167938931297996</v>
      </c>
      <c r="L1066">
        <f t="shared" si="216"/>
        <v>9.9236641221374509</v>
      </c>
      <c r="M1066">
        <f t="shared" si="217"/>
        <v>58.73015873015882</v>
      </c>
      <c r="N1066">
        <f t="shared" si="219"/>
        <v>98.96907216494823</v>
      </c>
      <c r="O1066">
        <f t="shared" si="220"/>
        <v>94.92690967452738</v>
      </c>
      <c r="P1066">
        <f t="shared" si="220"/>
        <v>70.478480288192117</v>
      </c>
      <c r="Q1066">
        <f t="shared" si="220"/>
        <v>55.780998334135688</v>
      </c>
      <c r="R1066">
        <v>6615</v>
      </c>
      <c r="S1066">
        <v>235016</v>
      </c>
      <c r="T1066" t="s">
        <v>1069</v>
      </c>
    </row>
    <row r="1067" spans="1:20" x14ac:dyDescent="0.3">
      <c r="A1067" t="s">
        <v>1070</v>
      </c>
      <c r="B1067">
        <v>248</v>
      </c>
      <c r="C1067">
        <v>248.15</v>
      </c>
      <c r="D1067">
        <v>247.65</v>
      </c>
      <c r="E1067">
        <v>247.65</v>
      </c>
      <c r="F1067">
        <f t="shared" si="210"/>
        <v>9.9999999999994316E-2</v>
      </c>
      <c r="G1067">
        <f t="shared" si="211"/>
        <v>0</v>
      </c>
      <c r="H1067">
        <f t="shared" si="212"/>
        <v>0.5</v>
      </c>
      <c r="I1067">
        <f t="shared" si="214"/>
        <v>9.9999999999994316E-2</v>
      </c>
      <c r="J1067">
        <f t="shared" si="213"/>
        <v>0</v>
      </c>
      <c r="K1067">
        <f t="shared" si="215"/>
        <v>36.742424242424505</v>
      </c>
      <c r="L1067">
        <f t="shared" si="216"/>
        <v>9.848484848484901</v>
      </c>
      <c r="M1067">
        <f t="shared" si="217"/>
        <v>57.723577235772417</v>
      </c>
      <c r="N1067">
        <f t="shared" si="219"/>
        <v>89.898989898989939</v>
      </c>
      <c r="O1067">
        <f t="shared" si="220"/>
        <v>93.776272871716742</v>
      </c>
      <c r="P1067">
        <f t="shared" si="220"/>
        <v>79.746988772988033</v>
      </c>
      <c r="Q1067">
        <f t="shared" si="220"/>
        <v>61.824903266846306</v>
      </c>
      <c r="R1067">
        <v>19180</v>
      </c>
      <c r="S1067">
        <v>234678</v>
      </c>
      <c r="T1067" t="s">
        <v>1070</v>
      </c>
    </row>
    <row r="1068" spans="1:20" x14ac:dyDescent="0.3">
      <c r="A1068" t="s">
        <v>1071</v>
      </c>
      <c r="B1068">
        <v>247.7</v>
      </c>
      <c r="C1068">
        <v>247.7</v>
      </c>
      <c r="D1068">
        <v>247.25</v>
      </c>
      <c r="E1068">
        <v>247.3</v>
      </c>
      <c r="F1068">
        <f t="shared" si="210"/>
        <v>0</v>
      </c>
      <c r="G1068">
        <f t="shared" si="211"/>
        <v>0.40000000000000568</v>
      </c>
      <c r="H1068">
        <f t="shared" si="212"/>
        <v>0.44999999999998863</v>
      </c>
      <c r="I1068">
        <f t="shared" si="214"/>
        <v>0</v>
      </c>
      <c r="J1068">
        <f t="shared" si="213"/>
        <v>0.40000000000000568</v>
      </c>
      <c r="K1068">
        <f t="shared" si="215"/>
        <v>36.329588014981518</v>
      </c>
      <c r="L1068">
        <f t="shared" si="216"/>
        <v>11.235955056179945</v>
      </c>
      <c r="M1068">
        <f t="shared" si="217"/>
        <v>52.755905511810717</v>
      </c>
      <c r="N1068">
        <f t="shared" si="219"/>
        <v>82.828282828283008</v>
      </c>
      <c r="O1068">
        <f t="shared" si="220"/>
        <v>92.277413308341039</v>
      </c>
      <c r="P1068">
        <f t="shared" si="220"/>
        <v>86.691863215192754</v>
      </c>
      <c r="Q1068">
        <f t="shared" si="220"/>
        <v>69.494917631593367</v>
      </c>
      <c r="R1068">
        <v>8666</v>
      </c>
      <c r="S1068">
        <v>234871</v>
      </c>
      <c r="T1068" t="s">
        <v>1071</v>
      </c>
    </row>
    <row r="1069" spans="1:20" x14ac:dyDescent="0.3">
      <c r="A1069" t="s">
        <v>1072</v>
      </c>
      <c r="B1069">
        <v>247.85</v>
      </c>
      <c r="C1069">
        <v>248.9</v>
      </c>
      <c r="D1069">
        <v>247.5</v>
      </c>
      <c r="E1069">
        <v>248.7</v>
      </c>
      <c r="F1069">
        <f t="shared" si="210"/>
        <v>1.2000000000000171</v>
      </c>
      <c r="G1069">
        <f t="shared" si="211"/>
        <v>0</v>
      </c>
      <c r="H1069">
        <f t="shared" si="212"/>
        <v>1.5999999999999943</v>
      </c>
      <c r="I1069">
        <f t="shared" si="214"/>
        <v>1.2000000000000171</v>
      </c>
      <c r="J1069">
        <f t="shared" si="213"/>
        <v>0</v>
      </c>
      <c r="K1069">
        <f t="shared" si="215"/>
        <v>40.520446096654474</v>
      </c>
      <c r="L1069">
        <f t="shared" si="216"/>
        <v>11.152416356877499</v>
      </c>
      <c r="M1069">
        <f t="shared" si="217"/>
        <v>56.834532374100355</v>
      </c>
      <c r="N1069">
        <f t="shared" si="219"/>
        <v>96.330275229357497</v>
      </c>
      <c r="O1069">
        <f t="shared" si="220"/>
        <v>92.16202505524349</v>
      </c>
      <c r="P1069">
        <f t="shared" si="220"/>
        <v>91.116681691811749</v>
      </c>
      <c r="Q1069">
        <f t="shared" si="220"/>
        <v>77.418042095777452</v>
      </c>
      <c r="R1069">
        <v>36333</v>
      </c>
      <c r="S1069">
        <v>236056</v>
      </c>
      <c r="T1069" t="s">
        <v>1072</v>
      </c>
    </row>
    <row r="1070" spans="1:20" x14ac:dyDescent="0.3">
      <c r="A1070" t="s">
        <v>1073</v>
      </c>
      <c r="B1070">
        <v>248.7</v>
      </c>
      <c r="C1070">
        <v>249.1</v>
      </c>
      <c r="D1070">
        <v>247.6</v>
      </c>
      <c r="E1070">
        <v>247.6</v>
      </c>
      <c r="F1070">
        <f t="shared" si="210"/>
        <v>0.19999999999998863</v>
      </c>
      <c r="G1070">
        <f t="shared" si="211"/>
        <v>0</v>
      </c>
      <c r="H1070">
        <f t="shared" si="212"/>
        <v>1.5</v>
      </c>
      <c r="I1070">
        <f t="shared" si="214"/>
        <v>0.19999999999998863</v>
      </c>
      <c r="J1070">
        <f t="shared" si="213"/>
        <v>0</v>
      </c>
      <c r="K1070">
        <f t="shared" si="215"/>
        <v>42.803030303030418</v>
      </c>
      <c r="L1070">
        <f t="shared" si="216"/>
        <v>3.7878787878789906</v>
      </c>
      <c r="M1070">
        <f t="shared" si="217"/>
        <v>83.73983739837324</v>
      </c>
      <c r="N1070">
        <f t="shared" si="219"/>
        <v>73.214285714285694</v>
      </c>
      <c r="O1070">
        <f t="shared" si="220"/>
        <v>88.248181167172874</v>
      </c>
      <c r="P1070">
        <f t="shared" si="220"/>
        <v>92.278160415400322</v>
      </c>
      <c r="Q1070">
        <f t="shared" si="220"/>
        <v>84.062434876716992</v>
      </c>
      <c r="R1070">
        <v>24639</v>
      </c>
      <c r="S1070">
        <v>234930</v>
      </c>
      <c r="T1070" t="s">
        <v>1073</v>
      </c>
    </row>
    <row r="1071" spans="1:20" x14ac:dyDescent="0.3">
      <c r="A1071" t="s">
        <v>1074</v>
      </c>
      <c r="B1071">
        <v>247.6</v>
      </c>
      <c r="C1071">
        <v>248.1</v>
      </c>
      <c r="D1071">
        <v>246.95</v>
      </c>
      <c r="E1071">
        <v>247.75</v>
      </c>
      <c r="F1071">
        <f t="shared" si="210"/>
        <v>0</v>
      </c>
      <c r="G1071">
        <f t="shared" si="211"/>
        <v>0.65000000000000568</v>
      </c>
      <c r="H1071">
        <f t="shared" si="212"/>
        <v>1.1500000000000057</v>
      </c>
      <c r="I1071">
        <f t="shared" si="214"/>
        <v>0</v>
      </c>
      <c r="J1071">
        <f t="shared" si="213"/>
        <v>0.65000000000000568</v>
      </c>
      <c r="K1071">
        <f t="shared" si="215"/>
        <v>43.46153846153863</v>
      </c>
      <c r="L1071">
        <f t="shared" si="216"/>
        <v>8.0769230769231459</v>
      </c>
      <c r="M1071">
        <f t="shared" si="217"/>
        <v>68.656716417910332</v>
      </c>
      <c r="N1071">
        <f t="shared" si="219"/>
        <v>75.454545454545567</v>
      </c>
      <c r="O1071">
        <f t="shared" si="220"/>
        <v>83.545275825092347</v>
      </c>
      <c r="P1071">
        <f t="shared" si="220"/>
        <v>90.001833645513301</v>
      </c>
      <c r="Q1071">
        <f t="shared" si="220"/>
        <v>87.967105548181237</v>
      </c>
      <c r="R1071">
        <v>31915</v>
      </c>
      <c r="S1071">
        <v>235516</v>
      </c>
      <c r="T1071" t="s">
        <v>1074</v>
      </c>
    </row>
    <row r="1072" spans="1:20" x14ac:dyDescent="0.3">
      <c r="A1072" t="s">
        <v>1075</v>
      </c>
      <c r="B1072">
        <v>247.75</v>
      </c>
      <c r="C1072">
        <v>247.9</v>
      </c>
      <c r="D1072">
        <v>247.55</v>
      </c>
      <c r="E1072">
        <v>247.6</v>
      </c>
      <c r="F1072">
        <f t="shared" si="210"/>
        <v>0</v>
      </c>
      <c r="G1072">
        <f t="shared" si="211"/>
        <v>0</v>
      </c>
      <c r="H1072">
        <f t="shared" si="212"/>
        <v>0.34999999999999432</v>
      </c>
      <c r="I1072">
        <f t="shared" si="214"/>
        <v>0</v>
      </c>
      <c r="J1072">
        <f t="shared" si="213"/>
        <v>0</v>
      </c>
      <c r="K1072">
        <f t="shared" si="215"/>
        <v>44.140625000000227</v>
      </c>
      <c r="L1072">
        <f t="shared" si="216"/>
        <v>8.2031250000000817</v>
      </c>
      <c r="M1072">
        <f t="shared" si="217"/>
        <v>68.656716417910317</v>
      </c>
      <c r="N1072">
        <f t="shared" si="219"/>
        <v>71.428571428571431</v>
      </c>
      <c r="O1072">
        <f t="shared" si="220"/>
        <v>79.851192131008645</v>
      </c>
      <c r="P1072">
        <f t="shared" si="220"/>
        <v>87.216817497371679</v>
      </c>
      <c r="Q1072">
        <f t="shared" si="220"/>
        <v>89.461071293057955</v>
      </c>
      <c r="R1072">
        <v>9424</v>
      </c>
      <c r="S1072">
        <v>233639</v>
      </c>
      <c r="T1072" t="s">
        <v>1075</v>
      </c>
    </row>
    <row r="1073" spans="1:20" x14ac:dyDescent="0.3">
      <c r="A1073" t="s">
        <v>1076</v>
      </c>
      <c r="B1073">
        <v>247.65</v>
      </c>
      <c r="C1073">
        <v>247.85</v>
      </c>
      <c r="D1073">
        <v>247.45</v>
      </c>
      <c r="E1073">
        <v>247.6</v>
      </c>
      <c r="F1073">
        <f t="shared" si="210"/>
        <v>0</v>
      </c>
      <c r="G1073">
        <f t="shared" si="211"/>
        <v>0.10000000000002274</v>
      </c>
      <c r="H1073">
        <f t="shared" si="212"/>
        <v>0.40000000000000568</v>
      </c>
      <c r="I1073">
        <f t="shared" si="214"/>
        <v>0</v>
      </c>
      <c r="J1073">
        <f t="shared" si="213"/>
        <v>0.10000000000002274</v>
      </c>
      <c r="K1073">
        <f t="shared" si="215"/>
        <v>44.047619047619293</v>
      </c>
      <c r="L1073">
        <f t="shared" si="216"/>
        <v>9.1269841269843823</v>
      </c>
      <c r="M1073">
        <f t="shared" si="217"/>
        <v>65.671641791044138</v>
      </c>
      <c r="N1073">
        <f t="shared" si="219"/>
        <v>50</v>
      </c>
      <c r="O1073">
        <f t="shared" ref="O1073:Q1088" si="221">AVERAGE(N1069:N1073)</f>
        <v>73.285535565352035</v>
      </c>
      <c r="P1073">
        <f t="shared" si="221"/>
        <v>83.418441948773875</v>
      </c>
      <c r="Q1073">
        <f t="shared" si="221"/>
        <v>88.806387039774194</v>
      </c>
      <c r="R1073">
        <v>6880</v>
      </c>
      <c r="S1073">
        <v>236550</v>
      </c>
      <c r="T1073" t="s">
        <v>1076</v>
      </c>
    </row>
    <row r="1074" spans="1:20" x14ac:dyDescent="0.3">
      <c r="A1074" t="s">
        <v>1077</v>
      </c>
      <c r="B1074">
        <v>247.6</v>
      </c>
      <c r="C1074">
        <v>247.85</v>
      </c>
      <c r="D1074">
        <v>247.5</v>
      </c>
      <c r="E1074">
        <v>247.75</v>
      </c>
      <c r="F1074">
        <f t="shared" si="210"/>
        <v>0</v>
      </c>
      <c r="G1074">
        <f t="shared" si="211"/>
        <v>0</v>
      </c>
      <c r="H1074">
        <f t="shared" si="212"/>
        <v>0.34999999999999432</v>
      </c>
      <c r="I1074">
        <f t="shared" si="214"/>
        <v>0</v>
      </c>
      <c r="J1074">
        <f t="shared" si="213"/>
        <v>0</v>
      </c>
      <c r="K1074">
        <f t="shared" si="215"/>
        <v>44.35483870967763</v>
      </c>
      <c r="L1074">
        <f t="shared" si="216"/>
        <v>9.2741935483873696</v>
      </c>
      <c r="M1074">
        <f t="shared" si="217"/>
        <v>65.413533834585763</v>
      </c>
      <c r="N1074">
        <f t="shared" si="219"/>
        <v>37.209302325581831</v>
      </c>
      <c r="O1074">
        <f t="shared" si="221"/>
        <v>61.461340984596902</v>
      </c>
      <c r="P1074">
        <f t="shared" si="221"/>
        <v>77.278305134644569</v>
      </c>
      <c r="Q1074">
        <f t="shared" si="221"/>
        <v>86.038711728340743</v>
      </c>
      <c r="R1074">
        <v>15097</v>
      </c>
      <c r="S1074">
        <v>238833</v>
      </c>
      <c r="T1074" t="s">
        <v>1077</v>
      </c>
    </row>
    <row r="1075" spans="1:20" x14ac:dyDescent="0.3">
      <c r="A1075" t="s">
        <v>1078</v>
      </c>
      <c r="B1075">
        <v>247.75</v>
      </c>
      <c r="C1075">
        <v>247.75</v>
      </c>
      <c r="D1075">
        <v>247.55</v>
      </c>
      <c r="E1075">
        <v>247.55</v>
      </c>
      <c r="F1075">
        <f t="shared" si="210"/>
        <v>0</v>
      </c>
      <c r="G1075">
        <f t="shared" si="211"/>
        <v>0</v>
      </c>
      <c r="H1075">
        <f t="shared" si="212"/>
        <v>0.19999999999998863</v>
      </c>
      <c r="I1075">
        <f t="shared" si="214"/>
        <v>0</v>
      </c>
      <c r="J1075">
        <f t="shared" si="213"/>
        <v>0</v>
      </c>
      <c r="K1075">
        <f t="shared" si="215"/>
        <v>44.715447154471839</v>
      </c>
      <c r="L1075">
        <f t="shared" si="216"/>
        <v>9.3495934959352507</v>
      </c>
      <c r="M1075">
        <f t="shared" si="217"/>
        <v>65.413533834585763</v>
      </c>
      <c r="N1075">
        <f t="shared" si="219"/>
        <v>27.906976744187027</v>
      </c>
      <c r="O1075">
        <f t="shared" si="221"/>
        <v>52.399879190577167</v>
      </c>
      <c r="P1075">
        <f t="shared" si="221"/>
        <v>70.108644739325413</v>
      </c>
      <c r="Q1075">
        <f t="shared" si="221"/>
        <v>81.604808593125767</v>
      </c>
      <c r="R1075">
        <v>5275</v>
      </c>
      <c r="S1075">
        <v>238830</v>
      </c>
      <c r="T1075" t="s">
        <v>1078</v>
      </c>
    </row>
    <row r="1076" spans="1:20" x14ac:dyDescent="0.3">
      <c r="A1076" t="s">
        <v>1079</v>
      </c>
      <c r="B1076">
        <v>249.55</v>
      </c>
      <c r="C1076">
        <v>250.55</v>
      </c>
      <c r="D1076">
        <v>249.45</v>
      </c>
      <c r="E1076">
        <v>250.5</v>
      </c>
      <c r="F1076">
        <f t="shared" si="210"/>
        <v>2.8000000000000114</v>
      </c>
      <c r="G1076">
        <f t="shared" si="211"/>
        <v>0</v>
      </c>
      <c r="H1076">
        <f t="shared" si="212"/>
        <v>3</v>
      </c>
      <c r="I1076">
        <f t="shared" si="214"/>
        <v>2.8000000000000114</v>
      </c>
      <c r="J1076">
        <f t="shared" si="213"/>
        <v>0</v>
      </c>
      <c r="K1076">
        <f t="shared" si="215"/>
        <v>39.914163090129122</v>
      </c>
      <c r="L1076">
        <f t="shared" si="216"/>
        <v>9.8712446351934471</v>
      </c>
      <c r="M1076">
        <f t="shared" si="217"/>
        <v>60.344827586206172</v>
      </c>
      <c r="N1076">
        <f t="shared" si="219"/>
        <v>98.611111111110802</v>
      </c>
      <c r="O1076">
        <f t="shared" si="221"/>
        <v>57.031192321890217</v>
      </c>
      <c r="P1076">
        <f t="shared" si="221"/>
        <v>64.805828038684993</v>
      </c>
      <c r="Q1076">
        <f t="shared" si="221"/>
        <v>76.565607471760103</v>
      </c>
      <c r="R1076">
        <v>43650</v>
      </c>
      <c r="S1076">
        <v>239267</v>
      </c>
      <c r="T1076" t="s">
        <v>1079</v>
      </c>
    </row>
    <row r="1077" spans="1:20" x14ac:dyDescent="0.3">
      <c r="A1077" t="s">
        <v>1080</v>
      </c>
      <c r="B1077">
        <v>250.55</v>
      </c>
      <c r="C1077">
        <v>250.55</v>
      </c>
      <c r="D1077">
        <v>249.15</v>
      </c>
      <c r="E1077">
        <v>249.3</v>
      </c>
      <c r="F1077">
        <f t="shared" si="210"/>
        <v>0</v>
      </c>
      <c r="G1077">
        <f t="shared" si="211"/>
        <v>0.29999999999998295</v>
      </c>
      <c r="H1077">
        <f t="shared" si="212"/>
        <v>1.4000000000000057</v>
      </c>
      <c r="I1077">
        <f t="shared" si="214"/>
        <v>0</v>
      </c>
      <c r="J1077">
        <f t="shared" si="213"/>
        <v>0.29999999999998295</v>
      </c>
      <c r="K1077">
        <f t="shared" si="215"/>
        <v>37.096774193548868</v>
      </c>
      <c r="L1077">
        <f t="shared" si="216"/>
        <v>11.693548387096932</v>
      </c>
      <c r="M1077">
        <f t="shared" si="217"/>
        <v>52.066115702479323</v>
      </c>
      <c r="N1077">
        <f t="shared" si="219"/>
        <v>65.277777777777999</v>
      </c>
      <c r="O1077">
        <f t="shared" si="221"/>
        <v>55.801033591731539</v>
      </c>
      <c r="P1077">
        <f t="shared" si="221"/>
        <v>59.99579633082957</v>
      </c>
      <c r="Q1077">
        <f t="shared" si="221"/>
        <v>71.121403238451677</v>
      </c>
      <c r="R1077">
        <v>33360</v>
      </c>
      <c r="S1077">
        <v>239023</v>
      </c>
      <c r="T1077" t="s">
        <v>1080</v>
      </c>
    </row>
    <row r="1078" spans="1:20" x14ac:dyDescent="0.3">
      <c r="A1078" t="s">
        <v>1081</v>
      </c>
      <c r="B1078">
        <v>249.3</v>
      </c>
      <c r="C1078">
        <v>249.65</v>
      </c>
      <c r="D1078">
        <v>248.45</v>
      </c>
      <c r="E1078">
        <v>248.9</v>
      </c>
      <c r="F1078">
        <f t="shared" si="210"/>
        <v>0</v>
      </c>
      <c r="G1078">
        <f t="shared" si="211"/>
        <v>0.70000000000001705</v>
      </c>
      <c r="H1078">
        <f t="shared" si="212"/>
        <v>1.2000000000000171</v>
      </c>
      <c r="I1078">
        <f t="shared" si="214"/>
        <v>0</v>
      </c>
      <c r="J1078">
        <f t="shared" si="213"/>
        <v>0.70000000000001705</v>
      </c>
      <c r="K1078">
        <f t="shared" si="215"/>
        <v>34.108527131783269</v>
      </c>
      <c r="L1078">
        <f t="shared" si="216"/>
        <v>16.666666666666959</v>
      </c>
      <c r="M1078">
        <f t="shared" si="217"/>
        <v>34.35114503816758</v>
      </c>
      <c r="N1078">
        <f t="shared" si="219"/>
        <v>54.166666666666799</v>
      </c>
      <c r="O1078">
        <f t="shared" si="221"/>
        <v>56.634366925064889</v>
      </c>
      <c r="P1078">
        <f t="shared" si="221"/>
        <v>56.665562602772148</v>
      </c>
      <c r="Q1078">
        <f t="shared" si="221"/>
        <v>65.770827369251336</v>
      </c>
      <c r="R1078">
        <v>31350</v>
      </c>
      <c r="S1078">
        <v>240167</v>
      </c>
      <c r="T1078" t="s">
        <v>1081</v>
      </c>
    </row>
    <row r="1079" spans="1:20" x14ac:dyDescent="0.3">
      <c r="A1079" t="s">
        <v>1082</v>
      </c>
      <c r="B1079">
        <v>248.9</v>
      </c>
      <c r="C1079">
        <v>249.3</v>
      </c>
      <c r="D1079">
        <v>248.85</v>
      </c>
      <c r="E1079">
        <v>249.15</v>
      </c>
      <c r="F1079">
        <f t="shared" si="210"/>
        <v>0</v>
      </c>
      <c r="G1079">
        <f t="shared" si="211"/>
        <v>0</v>
      </c>
      <c r="H1079">
        <f t="shared" si="212"/>
        <v>0.45000000000001705</v>
      </c>
      <c r="I1079">
        <f t="shared" si="214"/>
        <v>0</v>
      </c>
      <c r="J1079">
        <f t="shared" si="213"/>
        <v>0</v>
      </c>
      <c r="K1079">
        <f t="shared" si="215"/>
        <v>33.976833976834193</v>
      </c>
      <c r="L1079">
        <f t="shared" si="216"/>
        <v>16.60231660231684</v>
      </c>
      <c r="M1079">
        <f t="shared" si="217"/>
        <v>34.351145038167594</v>
      </c>
      <c r="N1079">
        <f t="shared" si="219"/>
        <v>61.111111111111192</v>
      </c>
      <c r="O1079">
        <f t="shared" si="221"/>
        <v>61.414728682170768</v>
      </c>
      <c r="P1079">
        <f t="shared" si="221"/>
        <v>56.656240142286912</v>
      </c>
      <c r="Q1079">
        <f t="shared" si="221"/>
        <v>61.646414370779802</v>
      </c>
      <c r="R1079">
        <v>13608</v>
      </c>
      <c r="S1079">
        <v>239549</v>
      </c>
      <c r="T1079" t="s">
        <v>1082</v>
      </c>
    </row>
    <row r="1080" spans="1:20" x14ac:dyDescent="0.3">
      <c r="A1080" t="s">
        <v>1083</v>
      </c>
      <c r="B1080">
        <v>249.15</v>
      </c>
      <c r="C1080">
        <v>249.2</v>
      </c>
      <c r="D1080">
        <v>248.35</v>
      </c>
      <c r="E1080">
        <v>248.95</v>
      </c>
      <c r="F1080">
        <f t="shared" si="210"/>
        <v>0</v>
      </c>
      <c r="G1080">
        <f t="shared" si="211"/>
        <v>0.5</v>
      </c>
      <c r="H1080">
        <f t="shared" si="212"/>
        <v>0.84999999999999432</v>
      </c>
      <c r="I1080">
        <f t="shared" si="214"/>
        <v>0</v>
      </c>
      <c r="J1080">
        <f t="shared" si="213"/>
        <v>0.5</v>
      </c>
      <c r="K1080">
        <f t="shared" si="215"/>
        <v>32.089552238806043</v>
      </c>
      <c r="L1080">
        <f t="shared" si="216"/>
        <v>19.776119402985319</v>
      </c>
      <c r="M1080">
        <f t="shared" si="217"/>
        <v>23.741007194244126</v>
      </c>
      <c r="N1080">
        <f t="shared" si="219"/>
        <v>55.555555555555202</v>
      </c>
      <c r="O1080">
        <f t="shared" si="221"/>
        <v>66.9444444444444</v>
      </c>
      <c r="P1080">
        <f t="shared" si="221"/>
        <v>59.565153193060361</v>
      </c>
      <c r="Q1080">
        <f t="shared" si="221"/>
        <v>59.537716061526808</v>
      </c>
      <c r="R1080">
        <v>23507</v>
      </c>
      <c r="S1080">
        <v>239592</v>
      </c>
      <c r="T1080" t="s">
        <v>1083</v>
      </c>
    </row>
    <row r="1081" spans="1:20" x14ac:dyDescent="0.3">
      <c r="A1081" t="s">
        <v>1084</v>
      </c>
      <c r="B1081">
        <v>248.9</v>
      </c>
      <c r="C1081">
        <v>249.8</v>
      </c>
      <c r="D1081">
        <v>248.8</v>
      </c>
      <c r="E1081">
        <v>249.45</v>
      </c>
      <c r="F1081">
        <f t="shared" si="210"/>
        <v>0.60000000000002274</v>
      </c>
      <c r="G1081">
        <f t="shared" si="211"/>
        <v>0</v>
      </c>
      <c r="H1081">
        <f t="shared" si="212"/>
        <v>1</v>
      </c>
      <c r="I1081">
        <f t="shared" si="214"/>
        <v>0.60000000000002274</v>
      </c>
      <c r="J1081">
        <f t="shared" si="213"/>
        <v>0</v>
      </c>
      <c r="K1081">
        <f t="shared" si="215"/>
        <v>34.5323741007197</v>
      </c>
      <c r="L1081">
        <f t="shared" si="216"/>
        <v>19.064748201439087</v>
      </c>
      <c r="M1081">
        <f t="shared" si="217"/>
        <v>28.859060402684356</v>
      </c>
      <c r="N1081">
        <f t="shared" si="219"/>
        <v>69.444444444444002</v>
      </c>
      <c r="O1081">
        <f t="shared" si="221"/>
        <v>61.111111111111043</v>
      </c>
      <c r="P1081">
        <f t="shared" si="221"/>
        <v>60.381136950904519</v>
      </c>
      <c r="Q1081">
        <f t="shared" si="221"/>
        <v>58.652777843970703</v>
      </c>
      <c r="R1081">
        <v>25265</v>
      </c>
      <c r="S1081">
        <v>242755</v>
      </c>
      <c r="T1081" t="s">
        <v>1084</v>
      </c>
    </row>
    <row r="1082" spans="1:20" x14ac:dyDescent="0.3">
      <c r="A1082" t="s">
        <v>1085</v>
      </c>
      <c r="B1082">
        <v>249.5</v>
      </c>
      <c r="C1082">
        <v>249.5</v>
      </c>
      <c r="D1082">
        <v>249.3</v>
      </c>
      <c r="E1082">
        <v>249.35</v>
      </c>
      <c r="F1082">
        <f t="shared" si="210"/>
        <v>0</v>
      </c>
      <c r="G1082">
        <f t="shared" si="211"/>
        <v>0</v>
      </c>
      <c r="H1082">
        <f t="shared" si="212"/>
        <v>0.19999999999998863</v>
      </c>
      <c r="I1082">
        <f t="shared" si="214"/>
        <v>0</v>
      </c>
      <c r="J1082">
        <f t="shared" si="213"/>
        <v>0</v>
      </c>
      <c r="K1082">
        <f t="shared" si="215"/>
        <v>35.164835164835438</v>
      </c>
      <c r="L1082">
        <f t="shared" si="216"/>
        <v>16.483516483516684</v>
      </c>
      <c r="M1082">
        <f t="shared" si="217"/>
        <v>36.170212765957253</v>
      </c>
      <c r="N1082">
        <f t="shared" si="219"/>
        <v>66.666666666666401</v>
      </c>
      <c r="O1082">
        <f t="shared" si="221"/>
        <v>61.388888888888722</v>
      </c>
      <c r="P1082">
        <f t="shared" si="221"/>
        <v>61.49870801033596</v>
      </c>
      <c r="Q1082">
        <f t="shared" si="221"/>
        <v>58.953360179871979</v>
      </c>
      <c r="R1082">
        <v>6851</v>
      </c>
      <c r="S1082">
        <v>242985</v>
      </c>
      <c r="T1082" t="s">
        <v>1085</v>
      </c>
    </row>
    <row r="1083" spans="1:20" x14ac:dyDescent="0.3">
      <c r="A1083" t="s">
        <v>1086</v>
      </c>
      <c r="B1083">
        <v>249.35</v>
      </c>
      <c r="C1083">
        <v>249.75</v>
      </c>
      <c r="D1083">
        <v>249</v>
      </c>
      <c r="E1083">
        <v>249.15</v>
      </c>
      <c r="F1083">
        <f t="shared" si="210"/>
        <v>0.25</v>
      </c>
      <c r="G1083">
        <f t="shared" si="211"/>
        <v>0.30000000000001137</v>
      </c>
      <c r="H1083">
        <f t="shared" si="212"/>
        <v>0.75</v>
      </c>
      <c r="I1083">
        <f t="shared" si="214"/>
        <v>0</v>
      </c>
      <c r="J1083">
        <f t="shared" si="213"/>
        <v>0.30000000000001137</v>
      </c>
      <c r="K1083">
        <f t="shared" si="215"/>
        <v>28.125000000000156</v>
      </c>
      <c r="L1083">
        <f t="shared" si="216"/>
        <v>19.921875000000295</v>
      </c>
      <c r="M1083">
        <f t="shared" si="217"/>
        <v>17.073170731706867</v>
      </c>
      <c r="N1083">
        <f t="shared" si="219"/>
        <v>54.838709677419509</v>
      </c>
      <c r="O1083">
        <f t="shared" si="221"/>
        <v>61.523297491039258</v>
      </c>
      <c r="P1083">
        <f t="shared" si="221"/>
        <v>62.476494123530834</v>
      </c>
      <c r="Q1083">
        <f t="shared" si="221"/>
        <v>60.115546484023717</v>
      </c>
      <c r="R1083">
        <v>31735</v>
      </c>
      <c r="S1083">
        <v>242011</v>
      </c>
      <c r="T1083" t="s">
        <v>1086</v>
      </c>
    </row>
    <row r="1084" spans="1:20" x14ac:dyDescent="0.3">
      <c r="A1084" t="s">
        <v>1087</v>
      </c>
      <c r="B1084">
        <v>249.15</v>
      </c>
      <c r="C1084">
        <v>249.75</v>
      </c>
      <c r="D1084">
        <v>248.9</v>
      </c>
      <c r="E1084">
        <v>249.35</v>
      </c>
      <c r="F1084">
        <f t="shared" si="210"/>
        <v>0</v>
      </c>
      <c r="G1084">
        <f t="shared" si="211"/>
        <v>9.9999999999994316E-2</v>
      </c>
      <c r="H1084">
        <f t="shared" si="212"/>
        <v>0.84999999999999432</v>
      </c>
      <c r="I1084">
        <f t="shared" si="214"/>
        <v>0</v>
      </c>
      <c r="J1084">
        <f t="shared" si="213"/>
        <v>9.9999999999994316E-2</v>
      </c>
      <c r="K1084">
        <f t="shared" si="215"/>
        <v>27.983539094650478</v>
      </c>
      <c r="L1084">
        <f t="shared" si="216"/>
        <v>21.81069958847764</v>
      </c>
      <c r="M1084">
        <f t="shared" si="217"/>
        <v>12.396694214875897</v>
      </c>
      <c r="N1084">
        <f t="shared" si="219"/>
        <v>61.290322580644897</v>
      </c>
      <c r="O1084">
        <f t="shared" si="221"/>
        <v>61.559139784945998</v>
      </c>
      <c r="P1084">
        <f t="shared" si="221"/>
        <v>62.505376344085882</v>
      </c>
      <c r="Q1084">
        <f t="shared" si="221"/>
        <v>61.285373724383511</v>
      </c>
      <c r="R1084">
        <v>25219</v>
      </c>
      <c r="S1084">
        <v>242213</v>
      </c>
      <c r="T1084" t="s">
        <v>1087</v>
      </c>
    </row>
    <row r="1085" spans="1:20" x14ac:dyDescent="0.3">
      <c r="A1085" t="s">
        <v>1088</v>
      </c>
      <c r="B1085">
        <v>249.4</v>
      </c>
      <c r="C1085">
        <v>249.75</v>
      </c>
      <c r="D1085">
        <v>249.35</v>
      </c>
      <c r="E1085">
        <v>249.55</v>
      </c>
      <c r="F1085">
        <f t="shared" si="210"/>
        <v>0</v>
      </c>
      <c r="G1085">
        <f t="shared" si="211"/>
        <v>0</v>
      </c>
      <c r="H1085">
        <f t="shared" si="212"/>
        <v>0.40000000000000568</v>
      </c>
      <c r="I1085">
        <f t="shared" si="214"/>
        <v>0</v>
      </c>
      <c r="J1085">
        <f t="shared" si="213"/>
        <v>0</v>
      </c>
      <c r="K1085">
        <f t="shared" si="215"/>
        <v>29.824561403509055</v>
      </c>
      <c r="L1085">
        <f t="shared" si="216"/>
        <v>17.543859649123046</v>
      </c>
      <c r="M1085">
        <f t="shared" si="217"/>
        <v>25.925925925925732</v>
      </c>
      <c r="N1085">
        <f t="shared" si="219"/>
        <v>67.213114754098484</v>
      </c>
      <c r="O1085">
        <f t="shared" si="221"/>
        <v>63.890651624654652</v>
      </c>
      <c r="P1085">
        <f t="shared" si="221"/>
        <v>61.894617780127945</v>
      </c>
      <c r="Q1085">
        <f t="shared" si="221"/>
        <v>61.751266641797031</v>
      </c>
      <c r="R1085">
        <v>13608</v>
      </c>
      <c r="S1085">
        <v>239875</v>
      </c>
      <c r="T1085" t="s">
        <v>1088</v>
      </c>
    </row>
    <row r="1086" spans="1:20" x14ac:dyDescent="0.3">
      <c r="A1086" t="s">
        <v>1089</v>
      </c>
      <c r="B1086">
        <v>249.55</v>
      </c>
      <c r="C1086">
        <v>250.15</v>
      </c>
      <c r="D1086">
        <v>249.45</v>
      </c>
      <c r="E1086">
        <v>250</v>
      </c>
      <c r="F1086">
        <f t="shared" si="210"/>
        <v>0.40000000000000568</v>
      </c>
      <c r="G1086">
        <f t="shared" si="211"/>
        <v>0</v>
      </c>
      <c r="H1086">
        <f t="shared" si="212"/>
        <v>0.70000000000001705</v>
      </c>
      <c r="I1086">
        <f t="shared" si="214"/>
        <v>0.40000000000000568</v>
      </c>
      <c r="J1086">
        <f t="shared" si="213"/>
        <v>0</v>
      </c>
      <c r="K1086">
        <f t="shared" si="215"/>
        <v>32.340425531915159</v>
      </c>
      <c r="L1086">
        <f t="shared" si="216"/>
        <v>17.02127659574488</v>
      </c>
      <c r="M1086">
        <f t="shared" si="217"/>
        <v>31.034482758620534</v>
      </c>
      <c r="N1086">
        <f t="shared" si="219"/>
        <v>81.666666666666288</v>
      </c>
      <c r="O1086">
        <f t="shared" si="221"/>
        <v>66.335096069099109</v>
      </c>
      <c r="P1086">
        <f t="shared" si="221"/>
        <v>62.939414771725545</v>
      </c>
      <c r="Q1086">
        <f t="shared" si="221"/>
        <v>62.262922205961232</v>
      </c>
      <c r="R1086">
        <v>19420</v>
      </c>
      <c r="S1086">
        <v>236931</v>
      </c>
      <c r="T1086" t="s">
        <v>1089</v>
      </c>
    </row>
    <row r="1087" spans="1:20" x14ac:dyDescent="0.3">
      <c r="A1087" t="s">
        <v>1090</v>
      </c>
      <c r="B1087">
        <v>250.05</v>
      </c>
      <c r="C1087">
        <v>250.25</v>
      </c>
      <c r="D1087">
        <v>249.7</v>
      </c>
      <c r="E1087">
        <v>249.8</v>
      </c>
      <c r="F1087">
        <f t="shared" si="210"/>
        <v>9.9999999999994316E-2</v>
      </c>
      <c r="G1087">
        <f t="shared" si="211"/>
        <v>0</v>
      </c>
      <c r="H1087">
        <f t="shared" si="212"/>
        <v>0.55000000000001137</v>
      </c>
      <c r="I1087">
        <f t="shared" si="214"/>
        <v>9.9999999999994316E-2</v>
      </c>
      <c r="J1087">
        <f t="shared" si="213"/>
        <v>0</v>
      </c>
      <c r="K1087">
        <f t="shared" si="215"/>
        <v>32.773109243697675</v>
      </c>
      <c r="L1087">
        <f t="shared" si="216"/>
        <v>15.966386554621851</v>
      </c>
      <c r="M1087">
        <f t="shared" si="217"/>
        <v>34.482758620689921</v>
      </c>
      <c r="N1087">
        <f t="shared" si="219"/>
        <v>65.909090909091177</v>
      </c>
      <c r="O1087">
        <f t="shared" si="221"/>
        <v>66.183580917584067</v>
      </c>
      <c r="P1087">
        <f t="shared" si="221"/>
        <v>63.898353177464614</v>
      </c>
      <c r="Q1087">
        <f t="shared" si="221"/>
        <v>62.742851239386958</v>
      </c>
      <c r="R1087">
        <v>19179</v>
      </c>
      <c r="S1087">
        <v>241576</v>
      </c>
      <c r="T1087" t="s">
        <v>1090</v>
      </c>
    </row>
    <row r="1088" spans="1:20" x14ac:dyDescent="0.3">
      <c r="A1088" t="s">
        <v>1091</v>
      </c>
      <c r="B1088">
        <v>249.75</v>
      </c>
      <c r="C1088">
        <v>250.3</v>
      </c>
      <c r="D1088">
        <v>249.75</v>
      </c>
      <c r="E1088">
        <v>249.85</v>
      </c>
      <c r="F1088">
        <f t="shared" si="210"/>
        <v>5.0000000000011369E-2</v>
      </c>
      <c r="G1088">
        <f t="shared" si="211"/>
        <v>0</v>
      </c>
      <c r="H1088">
        <f t="shared" si="212"/>
        <v>0.55000000000001137</v>
      </c>
      <c r="I1088">
        <f t="shared" si="214"/>
        <v>5.0000000000011369E-2</v>
      </c>
      <c r="J1088">
        <f t="shared" si="213"/>
        <v>0</v>
      </c>
      <c r="K1088">
        <f t="shared" si="215"/>
        <v>32.644628099173794</v>
      </c>
      <c r="L1088">
        <f t="shared" si="216"/>
        <v>15.702479338842956</v>
      </c>
      <c r="M1088">
        <f t="shared" si="217"/>
        <v>35.042735042735416</v>
      </c>
      <c r="N1088">
        <f t="shared" si="219"/>
        <v>68.181818181817661</v>
      </c>
      <c r="O1088">
        <f t="shared" si="221"/>
        <v>68.852202618463707</v>
      </c>
      <c r="P1088">
        <f t="shared" si="221"/>
        <v>65.364134202949501</v>
      </c>
      <c r="Q1088">
        <f t="shared" si="221"/>
        <v>63.320379255270701</v>
      </c>
      <c r="R1088">
        <v>18879</v>
      </c>
      <c r="S1088">
        <v>241739</v>
      </c>
      <c r="T1088" t="s">
        <v>1091</v>
      </c>
    </row>
    <row r="1089" spans="1:20" x14ac:dyDescent="0.3">
      <c r="A1089" t="s">
        <v>1092</v>
      </c>
      <c r="B1089">
        <v>249.9</v>
      </c>
      <c r="C1089">
        <v>250</v>
      </c>
      <c r="D1089">
        <v>249.7</v>
      </c>
      <c r="E1089">
        <v>250</v>
      </c>
      <c r="F1089">
        <f t="shared" si="210"/>
        <v>0</v>
      </c>
      <c r="G1089">
        <f t="shared" si="211"/>
        <v>5.0000000000011369E-2</v>
      </c>
      <c r="H1089">
        <f t="shared" si="212"/>
        <v>0.30000000000001137</v>
      </c>
      <c r="I1089">
        <f t="shared" si="214"/>
        <v>0</v>
      </c>
      <c r="J1089">
        <f t="shared" si="213"/>
        <v>5.0000000000011369E-2</v>
      </c>
      <c r="K1089">
        <f t="shared" si="215"/>
        <v>32.377049180328051</v>
      </c>
      <c r="L1089">
        <f t="shared" si="216"/>
        <v>15.983606557377094</v>
      </c>
      <c r="M1089">
        <f t="shared" si="217"/>
        <v>33.898305084745886</v>
      </c>
      <c r="N1089">
        <f t="shared" si="219"/>
        <v>84.615384615384173</v>
      </c>
      <c r="O1089">
        <f t="shared" ref="O1089:Q1104" si="222">AVERAGE(N1085:N1089)</f>
        <v>73.517215025411559</v>
      </c>
      <c r="P1089">
        <f t="shared" si="222"/>
        <v>67.75574925104263</v>
      </c>
      <c r="Q1089">
        <f t="shared" si="222"/>
        <v>64.370453836662051</v>
      </c>
      <c r="R1089">
        <v>6535</v>
      </c>
      <c r="S1089">
        <v>241252</v>
      </c>
      <c r="T1089" t="s">
        <v>1092</v>
      </c>
    </row>
    <row r="1090" spans="1:20" x14ac:dyDescent="0.3">
      <c r="A1090" t="s">
        <v>1093</v>
      </c>
      <c r="B1090">
        <v>251</v>
      </c>
      <c r="C1090">
        <v>251.75</v>
      </c>
      <c r="D1090">
        <v>250.2</v>
      </c>
      <c r="E1090">
        <v>250.8</v>
      </c>
      <c r="F1090">
        <f t="shared" si="210"/>
        <v>1.75</v>
      </c>
      <c r="G1090">
        <f t="shared" si="211"/>
        <v>0</v>
      </c>
      <c r="H1090">
        <f t="shared" si="212"/>
        <v>1.75</v>
      </c>
      <c r="I1090">
        <f t="shared" si="214"/>
        <v>1.75</v>
      </c>
      <c r="J1090">
        <f t="shared" si="213"/>
        <v>0</v>
      </c>
      <c r="K1090">
        <f t="shared" si="215"/>
        <v>26.484018264840316</v>
      </c>
      <c r="L1090">
        <f t="shared" si="216"/>
        <v>17.808219178082226</v>
      </c>
      <c r="M1090">
        <f t="shared" si="217"/>
        <v>19.587628865979532</v>
      </c>
      <c r="N1090">
        <f t="shared" si="219"/>
        <v>72.058823529412138</v>
      </c>
      <c r="O1090">
        <f t="shared" si="222"/>
        <v>74.486356780474281</v>
      </c>
      <c r="P1090">
        <f t="shared" si="222"/>
        <v>69.87489028220655</v>
      </c>
      <c r="Q1090">
        <f t="shared" si="222"/>
        <v>65.966508337077769</v>
      </c>
      <c r="R1090">
        <v>42501</v>
      </c>
      <c r="S1090">
        <v>242497</v>
      </c>
      <c r="T1090" t="s">
        <v>1093</v>
      </c>
    </row>
    <row r="1091" spans="1:20" x14ac:dyDescent="0.3">
      <c r="A1091" t="s">
        <v>1094</v>
      </c>
      <c r="B1091">
        <v>250.85</v>
      </c>
      <c r="C1091">
        <v>251.7</v>
      </c>
      <c r="D1091">
        <v>250.55</v>
      </c>
      <c r="E1091">
        <v>251.4</v>
      </c>
      <c r="F1091">
        <f t="shared" si="210"/>
        <v>0</v>
      </c>
      <c r="G1091">
        <f t="shared" si="211"/>
        <v>0</v>
      </c>
      <c r="H1091">
        <f t="shared" si="212"/>
        <v>1.1499999999999773</v>
      </c>
      <c r="I1091">
        <f t="shared" si="214"/>
        <v>0</v>
      </c>
      <c r="J1091">
        <f t="shared" si="213"/>
        <v>0</v>
      </c>
      <c r="K1091">
        <f t="shared" si="215"/>
        <v>27.102803738317959</v>
      </c>
      <c r="L1091">
        <f t="shared" si="216"/>
        <v>15.420560747663806</v>
      </c>
      <c r="M1091">
        <f t="shared" si="217"/>
        <v>27.472527472527052</v>
      </c>
      <c r="N1091">
        <f t="shared" si="219"/>
        <v>89.705882352941359</v>
      </c>
      <c r="O1091">
        <f t="shared" si="222"/>
        <v>76.094199917729298</v>
      </c>
      <c r="P1091">
        <f t="shared" si="222"/>
        <v>71.826711051932577</v>
      </c>
      <c r="Q1091">
        <f t="shared" si="222"/>
        <v>67.74396759311918</v>
      </c>
      <c r="R1091">
        <v>17714</v>
      </c>
      <c r="S1091">
        <v>244987</v>
      </c>
      <c r="T1091" t="s">
        <v>1094</v>
      </c>
    </row>
    <row r="1092" spans="1:20" x14ac:dyDescent="0.3">
      <c r="A1092" t="s">
        <v>1095</v>
      </c>
      <c r="B1092">
        <v>251.45</v>
      </c>
      <c r="C1092">
        <v>252.2</v>
      </c>
      <c r="D1092">
        <v>251.4</v>
      </c>
      <c r="E1092">
        <v>252.05</v>
      </c>
      <c r="F1092">
        <f t="shared" ref="F1092:F1155" si="223">IF(C1092&gt;C1091, C1092-C1091, 0)</f>
        <v>0.5</v>
      </c>
      <c r="G1092">
        <f t="shared" ref="G1092:G1155" si="224">IF(D1092&lt;D1091, D1091-D1092, 0)</f>
        <v>0</v>
      </c>
      <c r="H1092">
        <f t="shared" ref="H1092:H1155" si="225">MAX(ABS(C1092-D1092), ABS(C1092-E1091), ABS(D1092-E1091))</f>
        <v>0.79999999999998295</v>
      </c>
      <c r="I1092">
        <f t="shared" si="214"/>
        <v>0.5</v>
      </c>
      <c r="J1092">
        <f t="shared" ref="J1092:J1155" si="226">IF(F1092&lt;G1092, G1092, 0)</f>
        <v>0</v>
      </c>
      <c r="K1092">
        <f t="shared" si="215"/>
        <v>33.009708737864372</v>
      </c>
      <c r="L1092">
        <f t="shared" si="216"/>
        <v>9.2233009708739413</v>
      </c>
      <c r="M1092">
        <f t="shared" si="217"/>
        <v>56.32183908045949</v>
      </c>
      <c r="N1092">
        <f t="shared" si="219"/>
        <v>95.588235294118277</v>
      </c>
      <c r="O1092">
        <f t="shared" si="222"/>
        <v>82.030028794734719</v>
      </c>
      <c r="P1092">
        <f t="shared" si="222"/>
        <v>74.996000627362704</v>
      </c>
      <c r="Q1092">
        <f t="shared" si="222"/>
        <v>69.963497083098801</v>
      </c>
      <c r="R1092">
        <v>15897</v>
      </c>
      <c r="S1092">
        <v>245518</v>
      </c>
      <c r="T1092" t="s">
        <v>1095</v>
      </c>
    </row>
    <row r="1093" spans="1:20" x14ac:dyDescent="0.3">
      <c r="A1093" t="s">
        <v>1096</v>
      </c>
      <c r="B1093">
        <v>252</v>
      </c>
      <c r="C1093">
        <v>252.05</v>
      </c>
      <c r="D1093">
        <v>251.7</v>
      </c>
      <c r="E1093">
        <v>251.85</v>
      </c>
      <c r="F1093">
        <f t="shared" si="223"/>
        <v>0</v>
      </c>
      <c r="G1093">
        <f t="shared" si="224"/>
        <v>0</v>
      </c>
      <c r="H1093">
        <f t="shared" si="225"/>
        <v>0.35000000000002274</v>
      </c>
      <c r="I1093">
        <f t="shared" si="214"/>
        <v>0</v>
      </c>
      <c r="J1093">
        <f t="shared" si="226"/>
        <v>0</v>
      </c>
      <c r="K1093">
        <f t="shared" si="215"/>
        <v>33.333333333333613</v>
      </c>
      <c r="L1093">
        <f t="shared" si="216"/>
        <v>9.3137254901962301</v>
      </c>
      <c r="M1093">
        <f t="shared" si="217"/>
        <v>56.32183908045949</v>
      </c>
      <c r="N1093">
        <f t="shared" si="219"/>
        <v>89.393939393939519</v>
      </c>
      <c r="O1093">
        <f t="shared" si="222"/>
        <v>86.272453037159082</v>
      </c>
      <c r="P1093">
        <f t="shared" si="222"/>
        <v>78.480050711101782</v>
      </c>
      <c r="Q1093">
        <f t="shared" si="222"/>
        <v>72.586680384729249</v>
      </c>
      <c r="R1093">
        <v>6146</v>
      </c>
      <c r="S1093">
        <v>245358</v>
      </c>
      <c r="T1093" t="s">
        <v>1096</v>
      </c>
    </row>
    <row r="1094" spans="1:20" x14ac:dyDescent="0.3">
      <c r="A1094" t="s">
        <v>1097</v>
      </c>
      <c r="B1094">
        <v>251.8</v>
      </c>
      <c r="C1094">
        <v>251.85</v>
      </c>
      <c r="D1094">
        <v>250.85</v>
      </c>
      <c r="E1094">
        <v>251.1</v>
      </c>
      <c r="F1094">
        <f t="shared" si="223"/>
        <v>0</v>
      </c>
      <c r="G1094">
        <f t="shared" si="224"/>
        <v>0.84999999999999432</v>
      </c>
      <c r="H1094">
        <f t="shared" si="225"/>
        <v>1</v>
      </c>
      <c r="I1094">
        <f t="shared" si="214"/>
        <v>0</v>
      </c>
      <c r="J1094">
        <f t="shared" si="226"/>
        <v>0.84999999999999432</v>
      </c>
      <c r="K1094">
        <f t="shared" si="215"/>
        <v>32.850241545893979</v>
      </c>
      <c r="L1094">
        <f t="shared" si="216"/>
        <v>12.560386473430036</v>
      </c>
      <c r="M1094">
        <f t="shared" si="217"/>
        <v>44.680851063829834</v>
      </c>
      <c r="N1094">
        <f t="shared" si="219"/>
        <v>66.666666666666657</v>
      </c>
      <c r="O1094">
        <f t="shared" si="222"/>
        <v>82.682709447415576</v>
      </c>
      <c r="P1094">
        <f t="shared" si="222"/>
        <v>80.313149595502594</v>
      </c>
      <c r="Q1094">
        <f t="shared" si="222"/>
        <v>75.098160453621247</v>
      </c>
      <c r="R1094">
        <v>13756</v>
      </c>
      <c r="S1094">
        <v>248910</v>
      </c>
      <c r="T1094" t="s">
        <v>1097</v>
      </c>
    </row>
    <row r="1095" spans="1:20" x14ac:dyDescent="0.3">
      <c r="A1095" t="s">
        <v>1098</v>
      </c>
      <c r="B1095">
        <v>251.15</v>
      </c>
      <c r="C1095">
        <v>251.25</v>
      </c>
      <c r="D1095">
        <v>250.9</v>
      </c>
      <c r="E1095">
        <v>251.1</v>
      </c>
      <c r="F1095">
        <f t="shared" si="223"/>
        <v>0</v>
      </c>
      <c r="G1095">
        <f t="shared" si="224"/>
        <v>0</v>
      </c>
      <c r="H1095">
        <f t="shared" si="225"/>
        <v>0.34999999999999432</v>
      </c>
      <c r="I1095">
        <f t="shared" si="214"/>
        <v>0</v>
      </c>
      <c r="J1095">
        <f t="shared" si="226"/>
        <v>0</v>
      </c>
      <c r="K1095">
        <f t="shared" si="215"/>
        <v>28.865979381443367</v>
      </c>
      <c r="L1095">
        <f t="shared" si="216"/>
        <v>13.402061855670198</v>
      </c>
      <c r="M1095">
        <f t="shared" si="217"/>
        <v>36.585365853658338</v>
      </c>
      <c r="N1095">
        <f t="shared" si="219"/>
        <v>66.666666666666657</v>
      </c>
      <c r="O1095">
        <f t="shared" si="222"/>
        <v>81.604278074866485</v>
      </c>
      <c r="P1095">
        <f t="shared" si="222"/>
        <v>81.736733854381029</v>
      </c>
      <c r="Q1095">
        <f t="shared" si="222"/>
        <v>77.470529168056132</v>
      </c>
      <c r="R1095">
        <v>12559</v>
      </c>
      <c r="S1095">
        <v>248763</v>
      </c>
      <c r="T1095" t="s">
        <v>1098</v>
      </c>
    </row>
    <row r="1096" spans="1:20" x14ac:dyDescent="0.3">
      <c r="A1096" t="s">
        <v>1099</v>
      </c>
      <c r="B1096">
        <v>251.1</v>
      </c>
      <c r="C1096">
        <v>251.25</v>
      </c>
      <c r="D1096">
        <v>250.95</v>
      </c>
      <c r="E1096">
        <v>251.25</v>
      </c>
      <c r="F1096">
        <f t="shared" si="223"/>
        <v>0</v>
      </c>
      <c r="G1096">
        <f t="shared" si="224"/>
        <v>0</v>
      </c>
      <c r="H1096">
        <f t="shared" si="225"/>
        <v>0.30000000000001137</v>
      </c>
      <c r="I1096">
        <f t="shared" si="214"/>
        <v>0</v>
      </c>
      <c r="J1096">
        <f t="shared" si="226"/>
        <v>0</v>
      </c>
      <c r="K1096">
        <f t="shared" si="215"/>
        <v>28.571428571428569</v>
      </c>
      <c r="L1096">
        <f t="shared" si="216"/>
        <v>13.265306122449042</v>
      </c>
      <c r="M1096">
        <f t="shared" si="217"/>
        <v>36.585365853658331</v>
      </c>
      <c r="N1096">
        <f t="shared" si="219"/>
        <v>66.666666666666998</v>
      </c>
      <c r="O1096">
        <f t="shared" si="222"/>
        <v>76.99643493761161</v>
      </c>
      <c r="P1096">
        <f t="shared" si="222"/>
        <v>81.917180858357511</v>
      </c>
      <c r="Q1096">
        <f t="shared" si="222"/>
        <v>79.488623129341136</v>
      </c>
      <c r="R1096">
        <v>5459</v>
      </c>
      <c r="S1096">
        <v>248498</v>
      </c>
      <c r="T1096" t="s">
        <v>1099</v>
      </c>
    </row>
    <row r="1097" spans="1:20" x14ac:dyDescent="0.3">
      <c r="A1097" t="s">
        <v>1100</v>
      </c>
      <c r="B1097">
        <v>251.25</v>
      </c>
      <c r="C1097">
        <v>251.6</v>
      </c>
      <c r="D1097">
        <v>251</v>
      </c>
      <c r="E1097">
        <v>251.4</v>
      </c>
      <c r="F1097">
        <f t="shared" si="223"/>
        <v>0.34999999999999432</v>
      </c>
      <c r="G1097">
        <f t="shared" si="224"/>
        <v>0</v>
      </c>
      <c r="H1097">
        <f t="shared" si="225"/>
        <v>0.59999999999999432</v>
      </c>
      <c r="I1097">
        <f t="shared" si="214"/>
        <v>0.34999999999999432</v>
      </c>
      <c r="J1097">
        <f t="shared" si="226"/>
        <v>0</v>
      </c>
      <c r="K1097">
        <f t="shared" si="215"/>
        <v>32.64248704663207</v>
      </c>
      <c r="L1097">
        <f t="shared" si="216"/>
        <v>10.362694300518099</v>
      </c>
      <c r="M1097">
        <f t="shared" si="217"/>
        <v>51.807228915662705</v>
      </c>
      <c r="N1097">
        <f t="shared" si="219"/>
        <v>70.909090909091532</v>
      </c>
      <c r="O1097">
        <f t="shared" si="222"/>
        <v>72.060606060606275</v>
      </c>
      <c r="P1097">
        <f t="shared" si="222"/>
        <v>79.9232963115318</v>
      </c>
      <c r="Q1097">
        <f t="shared" si="222"/>
        <v>80.474082266174946</v>
      </c>
      <c r="R1097">
        <v>17197</v>
      </c>
      <c r="S1097">
        <v>249313</v>
      </c>
      <c r="T1097" t="s">
        <v>1100</v>
      </c>
    </row>
    <row r="1098" spans="1:20" x14ac:dyDescent="0.3">
      <c r="A1098" t="s">
        <v>1101</v>
      </c>
      <c r="B1098">
        <v>251.4</v>
      </c>
      <c r="C1098">
        <v>252.1</v>
      </c>
      <c r="D1098">
        <v>251.15</v>
      </c>
      <c r="E1098">
        <v>251.5</v>
      </c>
      <c r="F1098">
        <f t="shared" si="223"/>
        <v>0.5</v>
      </c>
      <c r="G1098">
        <f t="shared" si="224"/>
        <v>0</v>
      </c>
      <c r="H1098">
        <f t="shared" si="225"/>
        <v>0.94999999999998863</v>
      </c>
      <c r="I1098">
        <f t="shared" si="214"/>
        <v>0.5</v>
      </c>
      <c r="J1098">
        <f t="shared" si="226"/>
        <v>0</v>
      </c>
      <c r="K1098">
        <f t="shared" si="215"/>
        <v>37.435897435897381</v>
      </c>
      <c r="L1098">
        <f t="shared" si="216"/>
        <v>9.2307692307692619</v>
      </c>
      <c r="M1098">
        <f t="shared" si="217"/>
        <v>60.439560439560289</v>
      </c>
      <c r="N1098">
        <f t="shared" si="219"/>
        <v>72.000000000000455</v>
      </c>
      <c r="O1098">
        <f t="shared" si="222"/>
        <v>68.581818181818463</v>
      </c>
      <c r="P1098">
        <f t="shared" si="222"/>
        <v>76.385169340463676</v>
      </c>
      <c r="Q1098">
        <f t="shared" si="222"/>
        <v>80.055105992047316</v>
      </c>
      <c r="R1098">
        <v>18043</v>
      </c>
      <c r="S1098">
        <v>249276</v>
      </c>
      <c r="T1098" t="s">
        <v>1101</v>
      </c>
    </row>
    <row r="1099" spans="1:20" x14ac:dyDescent="0.3">
      <c r="A1099" t="s">
        <v>1102</v>
      </c>
      <c r="B1099">
        <v>251.55</v>
      </c>
      <c r="C1099">
        <v>251.75</v>
      </c>
      <c r="D1099">
        <v>251.3</v>
      </c>
      <c r="E1099">
        <v>251.5</v>
      </c>
      <c r="F1099">
        <f t="shared" si="223"/>
        <v>0</v>
      </c>
      <c r="G1099">
        <f t="shared" si="224"/>
        <v>0</v>
      </c>
      <c r="H1099">
        <f t="shared" si="225"/>
        <v>0.44999999999998863</v>
      </c>
      <c r="I1099">
        <f t="shared" si="214"/>
        <v>0</v>
      </c>
      <c r="J1099">
        <f t="shared" si="226"/>
        <v>0</v>
      </c>
      <c r="K1099">
        <f t="shared" si="215"/>
        <v>37.244897959183689</v>
      </c>
      <c r="L1099">
        <f t="shared" si="216"/>
        <v>9.1836734693878022</v>
      </c>
      <c r="M1099">
        <f t="shared" si="217"/>
        <v>60.439560439560289</v>
      </c>
      <c r="N1099">
        <f t="shared" si="219"/>
        <v>72.000000000000455</v>
      </c>
      <c r="O1099">
        <f t="shared" si="222"/>
        <v>69.648484848485211</v>
      </c>
      <c r="P1099">
        <f t="shared" si="222"/>
        <v>73.778324420677606</v>
      </c>
      <c r="Q1099">
        <f t="shared" si="222"/>
        <v>78.748140957082327</v>
      </c>
      <c r="R1099">
        <v>8684</v>
      </c>
      <c r="S1099">
        <v>248513</v>
      </c>
      <c r="T1099" t="s">
        <v>1102</v>
      </c>
    </row>
    <row r="1100" spans="1:20" x14ac:dyDescent="0.3">
      <c r="A1100" t="s">
        <v>1103</v>
      </c>
      <c r="B1100">
        <v>251.5</v>
      </c>
      <c r="C1100">
        <v>251.7</v>
      </c>
      <c r="D1100">
        <v>251.45</v>
      </c>
      <c r="E1100">
        <v>251.55</v>
      </c>
      <c r="F1100">
        <f t="shared" si="223"/>
        <v>0</v>
      </c>
      <c r="G1100">
        <f t="shared" si="224"/>
        <v>0</v>
      </c>
      <c r="H1100">
        <f t="shared" si="225"/>
        <v>0.25</v>
      </c>
      <c r="I1100">
        <f t="shared" si="214"/>
        <v>0</v>
      </c>
      <c r="J1100">
        <f t="shared" si="226"/>
        <v>0</v>
      </c>
      <c r="K1100">
        <f t="shared" si="215"/>
        <v>34.759358288770073</v>
      </c>
      <c r="L1100">
        <f t="shared" si="216"/>
        <v>9.6256684491979279</v>
      </c>
      <c r="M1100">
        <f t="shared" si="217"/>
        <v>56.626506024096166</v>
      </c>
      <c r="N1100">
        <f t="shared" si="219"/>
        <v>74.000000000000909</v>
      </c>
      <c r="O1100">
        <f t="shared" si="222"/>
        <v>71.115151515152064</v>
      </c>
      <c r="P1100">
        <f t="shared" si="222"/>
        <v>71.680499108734722</v>
      </c>
      <c r="Q1100">
        <f t="shared" si="222"/>
        <v>76.736894007953055</v>
      </c>
      <c r="R1100">
        <v>3765</v>
      </c>
      <c r="S1100">
        <v>244609</v>
      </c>
      <c r="T1100" t="s">
        <v>1103</v>
      </c>
    </row>
    <row r="1101" spans="1:20" x14ac:dyDescent="0.3">
      <c r="A1101" t="s">
        <v>1104</v>
      </c>
      <c r="B1101">
        <v>251.55</v>
      </c>
      <c r="C1101">
        <v>251.55</v>
      </c>
      <c r="D1101">
        <v>251.2</v>
      </c>
      <c r="E1101">
        <v>251.35</v>
      </c>
      <c r="F1101">
        <f t="shared" si="223"/>
        <v>0</v>
      </c>
      <c r="G1101">
        <f t="shared" si="224"/>
        <v>0.25</v>
      </c>
      <c r="H1101">
        <f t="shared" si="225"/>
        <v>0.35000000000002274</v>
      </c>
      <c r="I1101">
        <f t="shared" si="214"/>
        <v>0</v>
      </c>
      <c r="J1101">
        <f t="shared" si="226"/>
        <v>0.25</v>
      </c>
      <c r="K1101">
        <f t="shared" si="215"/>
        <v>34.426229508196762</v>
      </c>
      <c r="L1101">
        <f t="shared" si="216"/>
        <v>12.568306010929014</v>
      </c>
      <c r="M1101">
        <f t="shared" si="217"/>
        <v>46.511627906976628</v>
      </c>
      <c r="N1101">
        <f t="shared" si="219"/>
        <v>57.500000000000284</v>
      </c>
      <c r="O1101">
        <f t="shared" si="222"/>
        <v>69.281818181818736</v>
      </c>
      <c r="P1101">
        <f t="shared" si="222"/>
        <v>70.137575757576158</v>
      </c>
      <c r="Q1101">
        <f t="shared" si="222"/>
        <v>74.380972987796795</v>
      </c>
      <c r="R1101">
        <v>4670</v>
      </c>
      <c r="S1101">
        <v>245284</v>
      </c>
      <c r="T1101" t="s">
        <v>1104</v>
      </c>
    </row>
    <row r="1102" spans="1:20" x14ac:dyDescent="0.3">
      <c r="A1102" t="s">
        <v>1105</v>
      </c>
      <c r="B1102">
        <v>251.35</v>
      </c>
      <c r="C1102">
        <v>251.7</v>
      </c>
      <c r="D1102">
        <v>251.25</v>
      </c>
      <c r="E1102">
        <v>251.6</v>
      </c>
      <c r="F1102">
        <f t="shared" si="223"/>
        <v>0.14999999999997726</v>
      </c>
      <c r="G1102">
        <f t="shared" si="224"/>
        <v>0</v>
      </c>
      <c r="H1102">
        <f t="shared" si="225"/>
        <v>0.44999999999998863</v>
      </c>
      <c r="I1102">
        <f t="shared" si="214"/>
        <v>0.14999999999997726</v>
      </c>
      <c r="J1102">
        <f t="shared" si="226"/>
        <v>0</v>
      </c>
      <c r="K1102">
        <f t="shared" si="215"/>
        <v>35.911602209944505</v>
      </c>
      <c r="L1102">
        <f t="shared" si="216"/>
        <v>12.707182320442076</v>
      </c>
      <c r="M1102">
        <f t="shared" si="217"/>
        <v>47.727272727272201</v>
      </c>
      <c r="N1102">
        <f t="shared" si="219"/>
        <v>63.636363636363477</v>
      </c>
      <c r="O1102">
        <f t="shared" si="222"/>
        <v>67.827272727273112</v>
      </c>
      <c r="P1102">
        <f t="shared" si="222"/>
        <v>69.290909090909523</v>
      </c>
      <c r="Q1102">
        <f t="shared" si="222"/>
        <v>72.254495543672334</v>
      </c>
      <c r="R1102">
        <v>7024</v>
      </c>
      <c r="S1102">
        <v>245554</v>
      </c>
      <c r="T1102" t="s">
        <v>1105</v>
      </c>
    </row>
    <row r="1103" spans="1:20" x14ac:dyDescent="0.3">
      <c r="A1103" t="s">
        <v>1106</v>
      </c>
      <c r="B1103">
        <v>251.6</v>
      </c>
      <c r="C1103">
        <v>251.7</v>
      </c>
      <c r="D1103">
        <v>251.55</v>
      </c>
      <c r="E1103">
        <v>251.65</v>
      </c>
      <c r="F1103">
        <f t="shared" si="223"/>
        <v>0</v>
      </c>
      <c r="G1103">
        <f t="shared" si="224"/>
        <v>0</v>
      </c>
      <c r="H1103">
        <f t="shared" si="225"/>
        <v>0.14999999999997726</v>
      </c>
      <c r="I1103">
        <f t="shared" si="214"/>
        <v>0</v>
      </c>
      <c r="J1103">
        <f t="shared" si="226"/>
        <v>0</v>
      </c>
      <c r="K1103">
        <f t="shared" si="215"/>
        <v>36.516853932584162</v>
      </c>
      <c r="L1103">
        <f t="shared" si="216"/>
        <v>12.359550561797761</v>
      </c>
      <c r="M1103">
        <f t="shared" si="217"/>
        <v>49.425287356321704</v>
      </c>
      <c r="N1103">
        <f t="shared" si="219"/>
        <v>59.259259259260354</v>
      </c>
      <c r="O1103">
        <f t="shared" si="222"/>
        <v>65.279124579125096</v>
      </c>
      <c r="P1103">
        <f t="shared" si="222"/>
        <v>68.630370370370841</v>
      </c>
      <c r="Q1103">
        <f t="shared" si="222"/>
        <v>70.703535749653753</v>
      </c>
      <c r="R1103">
        <v>4725</v>
      </c>
      <c r="S1103">
        <v>244214</v>
      </c>
      <c r="T1103" t="s">
        <v>1106</v>
      </c>
    </row>
    <row r="1104" spans="1:20" x14ac:dyDescent="0.3">
      <c r="A1104" t="s">
        <v>1107</v>
      </c>
      <c r="B1104">
        <v>251.9</v>
      </c>
      <c r="C1104">
        <v>251.95</v>
      </c>
      <c r="D1104">
        <v>250.4</v>
      </c>
      <c r="E1104">
        <v>250.95</v>
      </c>
      <c r="F1104">
        <f t="shared" si="223"/>
        <v>0.25</v>
      </c>
      <c r="G1104">
        <f t="shared" si="224"/>
        <v>1.1500000000000057</v>
      </c>
      <c r="H1104">
        <f t="shared" si="225"/>
        <v>1.5499999999999829</v>
      </c>
      <c r="I1104">
        <f t="shared" si="214"/>
        <v>0</v>
      </c>
      <c r="J1104">
        <f t="shared" si="226"/>
        <v>1.1500000000000057</v>
      </c>
      <c r="K1104">
        <f t="shared" si="215"/>
        <v>17.241379310344634</v>
      </c>
      <c r="L1104">
        <f t="shared" si="216"/>
        <v>25.862068965517448</v>
      </c>
      <c r="M1104">
        <f t="shared" si="217"/>
        <v>20.000000000000924</v>
      </c>
      <c r="N1104">
        <f t="shared" si="219"/>
        <v>32.352941176469798</v>
      </c>
      <c r="O1104">
        <f t="shared" si="222"/>
        <v>57.349712814418965</v>
      </c>
      <c r="P1104">
        <f t="shared" si="222"/>
        <v>66.170615963557594</v>
      </c>
      <c r="Q1104">
        <f t="shared" si="222"/>
        <v>69.181994058229776</v>
      </c>
      <c r="R1104">
        <v>37609</v>
      </c>
      <c r="S1104">
        <v>242503</v>
      </c>
      <c r="T1104" t="s">
        <v>1107</v>
      </c>
    </row>
    <row r="1105" spans="1:20" x14ac:dyDescent="0.3">
      <c r="A1105" t="s">
        <v>1108</v>
      </c>
      <c r="B1105">
        <v>250.95</v>
      </c>
      <c r="C1105">
        <v>251.15</v>
      </c>
      <c r="D1105">
        <v>250.55</v>
      </c>
      <c r="E1105">
        <v>250.8</v>
      </c>
      <c r="F1105">
        <f t="shared" si="223"/>
        <v>0</v>
      </c>
      <c r="G1105">
        <f t="shared" si="224"/>
        <v>0</v>
      </c>
      <c r="H1105">
        <f t="shared" si="225"/>
        <v>0.59999999999999432</v>
      </c>
      <c r="I1105">
        <f t="shared" ref="I1105:I1168" si="227">IF(F1105&gt;G1105, F1105, 0)</f>
        <v>0</v>
      </c>
      <c r="J1105">
        <f t="shared" si="226"/>
        <v>0</v>
      </c>
      <c r="K1105">
        <f t="shared" ref="K1105:K1168" si="228">AVERAGE(I1092:I1105)/AVERAGE(H1092:H1105)*100</f>
        <v>18.404907975459889</v>
      </c>
      <c r="L1105">
        <f t="shared" ref="L1105:L1168" si="229">AVERAGE(J1092:J1105)/AVERAGE(H1092:H1105)*100</f>
        <v>27.607361963190357</v>
      </c>
      <c r="M1105">
        <f t="shared" ref="M1105:M1168" si="230">ABS(K1105-L1105)/(K1105+L1105)*100</f>
        <v>20.000000000000909</v>
      </c>
      <c r="N1105">
        <f t="shared" si="219"/>
        <v>23.529411764706374</v>
      </c>
      <c r="O1105">
        <f t="shared" ref="O1105:Q1120" si="231">AVERAGE(N1101:N1105)</f>
        <v>47.255595167360056</v>
      </c>
      <c r="P1105">
        <f t="shared" si="231"/>
        <v>61.398704693999193</v>
      </c>
      <c r="Q1105">
        <f t="shared" si="231"/>
        <v>67.125635175282667</v>
      </c>
      <c r="R1105">
        <v>14558</v>
      </c>
      <c r="S1105">
        <v>241593</v>
      </c>
      <c r="T1105" t="s">
        <v>1108</v>
      </c>
    </row>
    <row r="1106" spans="1:20" x14ac:dyDescent="0.3">
      <c r="A1106" t="s">
        <v>1109</v>
      </c>
      <c r="B1106">
        <v>250.8</v>
      </c>
      <c r="C1106">
        <v>251.15</v>
      </c>
      <c r="D1106">
        <v>250.65</v>
      </c>
      <c r="E1106">
        <v>251</v>
      </c>
      <c r="F1106">
        <f t="shared" si="223"/>
        <v>0</v>
      </c>
      <c r="G1106">
        <f t="shared" si="224"/>
        <v>0</v>
      </c>
      <c r="H1106">
        <f t="shared" si="225"/>
        <v>0.5</v>
      </c>
      <c r="I1106">
        <f t="shared" si="227"/>
        <v>0</v>
      </c>
      <c r="J1106">
        <f t="shared" si="226"/>
        <v>0</v>
      </c>
      <c r="K1106">
        <f t="shared" si="228"/>
        <v>12.738853503184409</v>
      </c>
      <c r="L1106">
        <f t="shared" si="229"/>
        <v>28.662420382165731</v>
      </c>
      <c r="M1106">
        <f t="shared" si="230"/>
        <v>38.461538461539675</v>
      </c>
      <c r="N1106">
        <f t="shared" si="219"/>
        <v>35.294117647058727</v>
      </c>
      <c r="O1106">
        <f t="shared" si="231"/>
        <v>42.814418696771746</v>
      </c>
      <c r="P1106">
        <f t="shared" si="231"/>
        <v>56.105224796989795</v>
      </c>
      <c r="Q1106">
        <f t="shared" si="231"/>
        <v>64.319164983165393</v>
      </c>
      <c r="R1106">
        <v>8819</v>
      </c>
      <c r="S1106">
        <v>240026</v>
      </c>
      <c r="T1106" t="s">
        <v>1109</v>
      </c>
    </row>
    <row r="1107" spans="1:20" x14ac:dyDescent="0.3">
      <c r="A1107" t="s">
        <v>1110</v>
      </c>
      <c r="B1107">
        <v>251</v>
      </c>
      <c r="C1107">
        <v>251.05</v>
      </c>
      <c r="D1107">
        <v>250.6</v>
      </c>
      <c r="E1107">
        <v>250.75</v>
      </c>
      <c r="F1107">
        <f t="shared" si="223"/>
        <v>0</v>
      </c>
      <c r="G1107">
        <f t="shared" si="224"/>
        <v>5.0000000000011369E-2</v>
      </c>
      <c r="H1107">
        <f t="shared" si="225"/>
        <v>0.45000000000001705</v>
      </c>
      <c r="I1107">
        <f t="shared" si="227"/>
        <v>0</v>
      </c>
      <c r="J1107">
        <f t="shared" si="226"/>
        <v>5.0000000000011369E-2</v>
      </c>
      <c r="K1107">
        <f t="shared" si="228"/>
        <v>12.578616352200964</v>
      </c>
      <c r="L1107">
        <f t="shared" si="229"/>
        <v>28.930817610063176</v>
      </c>
      <c r="M1107">
        <f t="shared" si="230"/>
        <v>39.393939393940798</v>
      </c>
      <c r="N1107">
        <f t="shared" si="219"/>
        <v>20.58823529411745</v>
      </c>
      <c r="O1107">
        <f t="shared" si="231"/>
        <v>34.204793028322541</v>
      </c>
      <c r="P1107">
        <f t="shared" si="231"/>
        <v>49.380728857199685</v>
      </c>
      <c r="Q1107">
        <f t="shared" si="231"/>
        <v>60.337128936423426</v>
      </c>
      <c r="R1107">
        <v>5567</v>
      </c>
      <c r="S1107">
        <v>237930</v>
      </c>
      <c r="T1107" t="s">
        <v>1110</v>
      </c>
    </row>
    <row r="1108" spans="1:20" x14ac:dyDescent="0.3">
      <c r="A1108" t="s">
        <v>1111</v>
      </c>
      <c r="B1108">
        <v>250.8</v>
      </c>
      <c r="C1108">
        <v>250.95</v>
      </c>
      <c r="D1108">
        <v>250.6</v>
      </c>
      <c r="E1108">
        <v>250.8</v>
      </c>
      <c r="F1108">
        <f t="shared" si="223"/>
        <v>0</v>
      </c>
      <c r="G1108">
        <f t="shared" si="224"/>
        <v>0</v>
      </c>
      <c r="H1108">
        <f t="shared" si="225"/>
        <v>0.34999999999999432</v>
      </c>
      <c r="I1108">
        <f t="shared" si="227"/>
        <v>0</v>
      </c>
      <c r="J1108">
        <f t="shared" si="226"/>
        <v>0</v>
      </c>
      <c r="K1108">
        <f t="shared" si="228"/>
        <v>13.698630136985997</v>
      </c>
      <c r="L1108">
        <f t="shared" si="229"/>
        <v>19.863013698630496</v>
      </c>
      <c r="M1108">
        <f t="shared" si="230"/>
        <v>18.367346938777455</v>
      </c>
      <c r="N1108">
        <f t="shared" ref="N1108:N1171" si="232">(E1108-MIN(D1097:D1108))/(MAX(C1097:C1108)-MIN(D1097:D1108))*100</f>
        <v>23.529411764706374</v>
      </c>
      <c r="O1108">
        <f t="shared" si="231"/>
        <v>27.058823529411747</v>
      </c>
      <c r="P1108">
        <f t="shared" si="231"/>
        <v>41.736668647257012</v>
      </c>
      <c r="Q1108">
        <f t="shared" si="231"/>
        <v>54.958388591800656</v>
      </c>
      <c r="R1108">
        <v>3775</v>
      </c>
      <c r="S1108">
        <v>236435</v>
      </c>
      <c r="T1108" t="s">
        <v>1111</v>
      </c>
    </row>
    <row r="1109" spans="1:20" x14ac:dyDescent="0.3">
      <c r="A1109" t="s">
        <v>1112</v>
      </c>
      <c r="B1109">
        <v>250.85</v>
      </c>
      <c r="C1109">
        <v>251.15</v>
      </c>
      <c r="D1109">
        <v>250.75</v>
      </c>
      <c r="E1109">
        <v>251.05</v>
      </c>
      <c r="F1109">
        <f t="shared" si="223"/>
        <v>0.20000000000001705</v>
      </c>
      <c r="G1109">
        <f t="shared" si="224"/>
        <v>0</v>
      </c>
      <c r="H1109">
        <f t="shared" si="225"/>
        <v>0.40000000000000568</v>
      </c>
      <c r="I1109">
        <f t="shared" si="227"/>
        <v>0.20000000000001705</v>
      </c>
      <c r="J1109">
        <f t="shared" si="226"/>
        <v>0</v>
      </c>
      <c r="K1109">
        <f t="shared" si="228"/>
        <v>16.326530612244817</v>
      </c>
      <c r="L1109">
        <f t="shared" si="229"/>
        <v>19.727891156462906</v>
      </c>
      <c r="M1109">
        <f t="shared" si="230"/>
        <v>9.4339622641519956</v>
      </c>
      <c r="N1109">
        <f t="shared" si="232"/>
        <v>38.235294117647648</v>
      </c>
      <c r="O1109">
        <f t="shared" si="231"/>
        <v>28.23529411764731</v>
      </c>
      <c r="P1109">
        <f t="shared" si="231"/>
        <v>35.913784907902674</v>
      </c>
      <c r="Q1109">
        <f t="shared" si="231"/>
        <v>48.907022380669673</v>
      </c>
      <c r="R1109">
        <v>9979</v>
      </c>
      <c r="S1109">
        <v>236230</v>
      </c>
      <c r="T1109" t="s">
        <v>1112</v>
      </c>
    </row>
    <row r="1110" spans="1:20" x14ac:dyDescent="0.3">
      <c r="A1110" t="s">
        <v>1113</v>
      </c>
      <c r="B1110">
        <v>251.05</v>
      </c>
      <c r="C1110">
        <v>251.15</v>
      </c>
      <c r="D1110">
        <v>250.95</v>
      </c>
      <c r="E1110">
        <v>251</v>
      </c>
      <c r="F1110">
        <f t="shared" si="223"/>
        <v>0</v>
      </c>
      <c r="G1110">
        <f t="shared" si="224"/>
        <v>0</v>
      </c>
      <c r="H1110">
        <f t="shared" si="225"/>
        <v>0.20000000000001705</v>
      </c>
      <c r="I1110">
        <f t="shared" si="227"/>
        <v>0</v>
      </c>
      <c r="J1110">
        <f t="shared" si="226"/>
        <v>0</v>
      </c>
      <c r="K1110">
        <f t="shared" si="228"/>
        <v>16.551724137930943</v>
      </c>
      <c r="L1110">
        <f t="shared" si="229"/>
        <v>20.000000000000316</v>
      </c>
      <c r="M1110">
        <f t="shared" si="230"/>
        <v>9.4339622641520009</v>
      </c>
      <c r="N1110">
        <f t="shared" si="232"/>
        <v>38.709677419354897</v>
      </c>
      <c r="O1110">
        <f t="shared" si="231"/>
        <v>31.271347248577019</v>
      </c>
      <c r="P1110">
        <f t="shared" si="231"/>
        <v>32.716935324146071</v>
      </c>
      <c r="Q1110">
        <f t="shared" si="231"/>
        <v>43.170668506699045</v>
      </c>
      <c r="R1110">
        <v>4120</v>
      </c>
      <c r="S1110">
        <v>235715</v>
      </c>
      <c r="T1110" t="s">
        <v>1113</v>
      </c>
    </row>
    <row r="1111" spans="1:20" x14ac:dyDescent="0.3">
      <c r="A1111" t="s">
        <v>1114</v>
      </c>
      <c r="B1111">
        <v>251</v>
      </c>
      <c r="C1111">
        <v>251.05</v>
      </c>
      <c r="D1111">
        <v>249.55</v>
      </c>
      <c r="E1111">
        <v>249.75</v>
      </c>
      <c r="F1111">
        <f t="shared" si="223"/>
        <v>0</v>
      </c>
      <c r="G1111">
        <f t="shared" si="224"/>
        <v>1.3999999999999773</v>
      </c>
      <c r="H1111">
        <f t="shared" si="225"/>
        <v>1.5</v>
      </c>
      <c r="I1111">
        <f t="shared" si="227"/>
        <v>0</v>
      </c>
      <c r="J1111">
        <f t="shared" si="226"/>
        <v>1.3999999999999773</v>
      </c>
      <c r="K1111">
        <f t="shared" si="228"/>
        <v>10.429447852760696</v>
      </c>
      <c r="L1111">
        <f t="shared" si="229"/>
        <v>34.969325153374257</v>
      </c>
      <c r="M1111">
        <f t="shared" si="230"/>
        <v>54.054054054054212</v>
      </c>
      <c r="N1111">
        <f t="shared" si="232"/>
        <v>8.3333333333329396</v>
      </c>
      <c r="O1111">
        <f t="shared" si="231"/>
        <v>25.879190385831862</v>
      </c>
      <c r="P1111">
        <f t="shared" si="231"/>
        <v>29.329889661958095</v>
      </c>
      <c r="Q1111">
        <f t="shared" si="231"/>
        <v>37.815601479692717</v>
      </c>
      <c r="R1111">
        <v>32178</v>
      </c>
      <c r="S1111">
        <v>235488</v>
      </c>
      <c r="T1111" t="s">
        <v>1114</v>
      </c>
    </row>
    <row r="1112" spans="1:20" x14ac:dyDescent="0.3">
      <c r="A1112" t="s">
        <v>1115</v>
      </c>
      <c r="B1112">
        <v>249.75</v>
      </c>
      <c r="C1112">
        <v>250.9</v>
      </c>
      <c r="D1112">
        <v>249.25</v>
      </c>
      <c r="E1112">
        <v>250.7</v>
      </c>
      <c r="F1112">
        <f t="shared" si="223"/>
        <v>0</v>
      </c>
      <c r="G1112">
        <f t="shared" si="224"/>
        <v>0.30000000000001137</v>
      </c>
      <c r="H1112">
        <f t="shared" si="225"/>
        <v>1.6500000000000057</v>
      </c>
      <c r="I1112">
        <f t="shared" si="227"/>
        <v>0</v>
      </c>
      <c r="J1112">
        <f t="shared" si="226"/>
        <v>0.30000000000001137</v>
      </c>
      <c r="K1112">
        <f t="shared" si="228"/>
        <v>3.9548022598869443</v>
      </c>
      <c r="L1112">
        <f t="shared" si="229"/>
        <v>35.59322033898313</v>
      </c>
      <c r="M1112">
        <f t="shared" si="230"/>
        <v>80.000000000000313</v>
      </c>
      <c r="N1112">
        <f t="shared" si="232"/>
        <v>53.703703703703511</v>
      </c>
      <c r="O1112">
        <f t="shared" si="231"/>
        <v>32.502284067749073</v>
      </c>
      <c r="P1112">
        <f t="shared" si="231"/>
        <v>28.989387869843405</v>
      </c>
      <c r="Q1112">
        <f t="shared" si="231"/>
        <v>33.737333282221456</v>
      </c>
      <c r="R1112">
        <v>29862</v>
      </c>
      <c r="S1112">
        <v>235026</v>
      </c>
      <c r="T1112" t="s">
        <v>1115</v>
      </c>
    </row>
    <row r="1113" spans="1:20" x14ac:dyDescent="0.3">
      <c r="A1113" t="s">
        <v>1116</v>
      </c>
      <c r="B1113">
        <v>250.7</v>
      </c>
      <c r="C1113">
        <v>250.85</v>
      </c>
      <c r="D1113">
        <v>250.4</v>
      </c>
      <c r="E1113">
        <v>250.55</v>
      </c>
      <c r="F1113">
        <f t="shared" si="223"/>
        <v>0</v>
      </c>
      <c r="G1113">
        <f t="shared" si="224"/>
        <v>0</v>
      </c>
      <c r="H1113">
        <f t="shared" si="225"/>
        <v>0.44999999999998863</v>
      </c>
      <c r="I1113">
        <f t="shared" si="227"/>
        <v>0</v>
      </c>
      <c r="J1113">
        <f t="shared" si="226"/>
        <v>0</v>
      </c>
      <c r="K1113">
        <f t="shared" si="228"/>
        <v>3.9548022598869443</v>
      </c>
      <c r="L1113">
        <f t="shared" si="229"/>
        <v>35.59322033898313</v>
      </c>
      <c r="M1113">
        <f t="shared" si="230"/>
        <v>80.000000000000313</v>
      </c>
      <c r="N1113">
        <f t="shared" si="232"/>
        <v>48.148148148148771</v>
      </c>
      <c r="O1113">
        <f t="shared" si="231"/>
        <v>37.426031344437561</v>
      </c>
      <c r="P1113">
        <f t="shared" si="231"/>
        <v>31.062829432848567</v>
      </c>
      <c r="Q1113">
        <f t="shared" si="231"/>
        <v>31.602565439339759</v>
      </c>
      <c r="R1113">
        <v>8154</v>
      </c>
      <c r="S1113">
        <v>234713</v>
      </c>
      <c r="T1113" t="s">
        <v>1116</v>
      </c>
    </row>
    <row r="1114" spans="1:20" x14ac:dyDescent="0.3">
      <c r="A1114" t="s">
        <v>1117</v>
      </c>
      <c r="B1114">
        <v>250.5</v>
      </c>
      <c r="C1114">
        <v>250.9</v>
      </c>
      <c r="D1114">
        <v>250.5</v>
      </c>
      <c r="E1114">
        <v>250.6</v>
      </c>
      <c r="F1114">
        <f t="shared" si="223"/>
        <v>5.0000000000011369E-2</v>
      </c>
      <c r="G1114">
        <f t="shared" si="224"/>
        <v>0</v>
      </c>
      <c r="H1114">
        <f t="shared" si="225"/>
        <v>0.40000000000000568</v>
      </c>
      <c r="I1114">
        <f t="shared" si="227"/>
        <v>5.0000000000011369E-2</v>
      </c>
      <c r="J1114">
        <f t="shared" si="226"/>
        <v>0</v>
      </c>
      <c r="K1114">
        <f t="shared" si="228"/>
        <v>4.4444444444445068</v>
      </c>
      <c r="L1114">
        <f t="shared" si="229"/>
        <v>35.000000000000057</v>
      </c>
      <c r="M1114">
        <f t="shared" si="230"/>
        <v>77.464788732394112</v>
      </c>
      <c r="N1114">
        <f t="shared" si="232"/>
        <v>50</v>
      </c>
      <c r="O1114">
        <f t="shared" si="231"/>
        <v>39.778972520908027</v>
      </c>
      <c r="P1114">
        <f t="shared" si="231"/>
        <v>33.371565113500708</v>
      </c>
      <c r="Q1114">
        <f t="shared" si="231"/>
        <v>31.094121480459371</v>
      </c>
      <c r="R1114">
        <v>5646</v>
      </c>
      <c r="S1114">
        <v>233319</v>
      </c>
      <c r="T1114" t="s">
        <v>1117</v>
      </c>
    </row>
    <row r="1115" spans="1:20" x14ac:dyDescent="0.3">
      <c r="A1115" t="s">
        <v>1118</v>
      </c>
      <c r="B1115">
        <v>250.6</v>
      </c>
      <c r="C1115">
        <v>250.9</v>
      </c>
      <c r="D1115">
        <v>250.55</v>
      </c>
      <c r="E1115">
        <v>250.75</v>
      </c>
      <c r="F1115">
        <f t="shared" si="223"/>
        <v>0</v>
      </c>
      <c r="G1115">
        <f t="shared" si="224"/>
        <v>0</v>
      </c>
      <c r="H1115">
        <f t="shared" si="225"/>
        <v>0.34999999999999432</v>
      </c>
      <c r="I1115">
        <f t="shared" si="227"/>
        <v>0</v>
      </c>
      <c r="J1115">
        <f t="shared" si="226"/>
        <v>0</v>
      </c>
      <c r="K1115">
        <f t="shared" si="228"/>
        <v>4.4444444444445219</v>
      </c>
      <c r="L1115">
        <f t="shared" si="229"/>
        <v>32.222222222222392</v>
      </c>
      <c r="M1115">
        <f t="shared" si="230"/>
        <v>75.757575757575495</v>
      </c>
      <c r="N1115">
        <f t="shared" si="232"/>
        <v>55.555555555555792</v>
      </c>
      <c r="O1115">
        <f t="shared" si="231"/>
        <v>43.148148148148202</v>
      </c>
      <c r="P1115">
        <f t="shared" si="231"/>
        <v>35.746925293414947</v>
      </c>
      <c r="Q1115">
        <f t="shared" si="231"/>
        <v>31.700119474313148</v>
      </c>
      <c r="R1115">
        <v>4656</v>
      </c>
      <c r="S1115">
        <v>234381</v>
      </c>
      <c r="T1115" t="s">
        <v>1118</v>
      </c>
    </row>
    <row r="1116" spans="1:20" x14ac:dyDescent="0.3">
      <c r="A1116" t="s">
        <v>1119</v>
      </c>
      <c r="B1116">
        <v>250.75</v>
      </c>
      <c r="C1116">
        <v>250.9</v>
      </c>
      <c r="D1116">
        <v>250.45</v>
      </c>
      <c r="E1116">
        <v>250.65</v>
      </c>
      <c r="F1116">
        <f t="shared" si="223"/>
        <v>0</v>
      </c>
      <c r="G1116">
        <f t="shared" si="224"/>
        <v>0.10000000000002274</v>
      </c>
      <c r="H1116">
        <f t="shared" si="225"/>
        <v>0.45000000000001705</v>
      </c>
      <c r="I1116">
        <f t="shared" si="227"/>
        <v>0</v>
      </c>
      <c r="J1116">
        <f t="shared" si="226"/>
        <v>0.10000000000002274</v>
      </c>
      <c r="K1116">
        <f t="shared" si="228"/>
        <v>2.777777777778093</v>
      </c>
      <c r="L1116">
        <f t="shared" si="229"/>
        <v>33.333333333333648</v>
      </c>
      <c r="M1116">
        <f t="shared" si="230"/>
        <v>84.615384615383149</v>
      </c>
      <c r="N1116">
        <f t="shared" si="232"/>
        <v>73.684210526315866</v>
      </c>
      <c r="O1116">
        <f t="shared" si="231"/>
        <v>56.218323586744781</v>
      </c>
      <c r="P1116">
        <f t="shared" si="231"/>
        <v>41.814751933597528</v>
      </c>
      <c r="Q1116">
        <f t="shared" si="231"/>
        <v>34.197091928641029</v>
      </c>
      <c r="R1116">
        <v>12189</v>
      </c>
      <c r="S1116">
        <v>234246</v>
      </c>
      <c r="T1116" t="s">
        <v>1119</v>
      </c>
    </row>
    <row r="1117" spans="1:20" x14ac:dyDescent="0.3">
      <c r="A1117" t="s">
        <v>1120</v>
      </c>
      <c r="B1117">
        <v>250.7</v>
      </c>
      <c r="C1117">
        <v>250.9</v>
      </c>
      <c r="D1117">
        <v>250.65</v>
      </c>
      <c r="E1117">
        <v>250.9</v>
      </c>
      <c r="F1117">
        <f t="shared" si="223"/>
        <v>0</v>
      </c>
      <c r="G1117">
        <f t="shared" si="224"/>
        <v>0</v>
      </c>
      <c r="H1117">
        <f t="shared" si="225"/>
        <v>0.25</v>
      </c>
      <c r="I1117">
        <f t="shared" si="227"/>
        <v>0</v>
      </c>
      <c r="J1117">
        <f t="shared" si="226"/>
        <v>0</v>
      </c>
      <c r="K1117">
        <f t="shared" si="228"/>
        <v>2.7472527472530524</v>
      </c>
      <c r="L1117">
        <f t="shared" si="229"/>
        <v>32.967032967033198</v>
      </c>
      <c r="M1117">
        <f t="shared" si="230"/>
        <v>84.615384615383135</v>
      </c>
      <c r="N1117">
        <f t="shared" si="232"/>
        <v>86.842105263157933</v>
      </c>
      <c r="O1117">
        <f t="shared" si="231"/>
        <v>62.846003898635672</v>
      </c>
      <c r="P1117">
        <f t="shared" si="231"/>
        <v>47.88349589977485</v>
      </c>
      <c r="Q1117">
        <f t="shared" si="231"/>
        <v>37.975913534627317</v>
      </c>
      <c r="R1117">
        <v>4058</v>
      </c>
      <c r="S1117">
        <v>234004</v>
      </c>
      <c r="T1117" t="s">
        <v>1120</v>
      </c>
    </row>
    <row r="1118" spans="1:20" x14ac:dyDescent="0.3">
      <c r="A1118" t="s">
        <v>1121</v>
      </c>
      <c r="B1118">
        <v>251.7</v>
      </c>
      <c r="C1118">
        <v>251.85</v>
      </c>
      <c r="D1118">
        <v>250.95</v>
      </c>
      <c r="E1118">
        <v>251.3</v>
      </c>
      <c r="F1118">
        <f t="shared" si="223"/>
        <v>0.94999999999998863</v>
      </c>
      <c r="G1118">
        <f t="shared" si="224"/>
        <v>0</v>
      </c>
      <c r="H1118">
        <f t="shared" si="225"/>
        <v>0.94999999999998863</v>
      </c>
      <c r="I1118">
        <f t="shared" si="227"/>
        <v>0.94999999999998863</v>
      </c>
      <c r="J1118">
        <f t="shared" si="226"/>
        <v>0</v>
      </c>
      <c r="K1118">
        <f t="shared" si="228"/>
        <v>14.117647058823682</v>
      </c>
      <c r="L1118">
        <f t="shared" si="229"/>
        <v>21.764705882353134</v>
      </c>
      <c r="M1118">
        <f t="shared" si="230"/>
        <v>21.311475409835971</v>
      </c>
      <c r="N1118">
        <f t="shared" si="232"/>
        <v>78.846153846154451</v>
      </c>
      <c r="O1118">
        <f t="shared" si="231"/>
        <v>68.985605038236798</v>
      </c>
      <c r="P1118">
        <f t="shared" si="231"/>
        <v>54.195410638534689</v>
      </c>
      <c r="Q1118">
        <f t="shared" si="231"/>
        <v>42.602429775764548</v>
      </c>
      <c r="R1118">
        <v>23334</v>
      </c>
      <c r="S1118">
        <v>237368</v>
      </c>
      <c r="T1118" t="s">
        <v>1121</v>
      </c>
    </row>
    <row r="1119" spans="1:20" x14ac:dyDescent="0.3">
      <c r="A1119" t="s">
        <v>1122</v>
      </c>
      <c r="B1119">
        <v>251.35</v>
      </c>
      <c r="C1119">
        <v>251.5</v>
      </c>
      <c r="D1119">
        <v>250.95</v>
      </c>
      <c r="E1119">
        <v>251.4</v>
      </c>
      <c r="F1119">
        <f t="shared" si="223"/>
        <v>0</v>
      </c>
      <c r="G1119">
        <f t="shared" si="224"/>
        <v>0</v>
      </c>
      <c r="H1119">
        <f t="shared" si="225"/>
        <v>0.55000000000001137</v>
      </c>
      <c r="I1119">
        <f t="shared" si="227"/>
        <v>0</v>
      </c>
      <c r="J1119">
        <f t="shared" si="226"/>
        <v>0</v>
      </c>
      <c r="K1119">
        <f t="shared" si="228"/>
        <v>14.201183431952789</v>
      </c>
      <c r="L1119">
        <f t="shared" si="229"/>
        <v>21.893491124260503</v>
      </c>
      <c r="M1119">
        <f t="shared" si="230"/>
        <v>21.311475409835968</v>
      </c>
      <c r="N1119">
        <f t="shared" si="232"/>
        <v>82.692307692308091</v>
      </c>
      <c r="O1119">
        <f t="shared" si="231"/>
        <v>75.524066576698416</v>
      </c>
      <c r="P1119">
        <f t="shared" si="231"/>
        <v>61.344429449692768</v>
      </c>
      <c r="Q1119">
        <f t="shared" si="231"/>
        <v>48.197002643002961</v>
      </c>
      <c r="R1119">
        <v>11274</v>
      </c>
      <c r="S1119">
        <v>238566</v>
      </c>
      <c r="T1119" t="s">
        <v>1122</v>
      </c>
    </row>
    <row r="1120" spans="1:20" x14ac:dyDescent="0.3">
      <c r="A1120" t="s">
        <v>1123</v>
      </c>
      <c r="B1120">
        <v>251.35</v>
      </c>
      <c r="C1120">
        <v>251.5</v>
      </c>
      <c r="D1120">
        <v>250.9</v>
      </c>
      <c r="E1120">
        <v>251</v>
      </c>
      <c r="F1120">
        <f t="shared" si="223"/>
        <v>0</v>
      </c>
      <c r="G1120">
        <f t="shared" si="224"/>
        <v>4.9999999999982947E-2</v>
      </c>
      <c r="H1120">
        <f t="shared" si="225"/>
        <v>0.59999999999999432</v>
      </c>
      <c r="I1120">
        <f t="shared" si="227"/>
        <v>0</v>
      </c>
      <c r="J1120">
        <f t="shared" si="226"/>
        <v>4.9999999999982947E-2</v>
      </c>
      <c r="K1120">
        <f t="shared" si="228"/>
        <v>14.035087719298382</v>
      </c>
      <c r="L1120">
        <f t="shared" si="229"/>
        <v>22.222222222222186</v>
      </c>
      <c r="M1120">
        <f t="shared" si="230"/>
        <v>22.580645161289787</v>
      </c>
      <c r="N1120">
        <f t="shared" si="232"/>
        <v>67.307692307692463</v>
      </c>
      <c r="O1120">
        <f t="shared" si="231"/>
        <v>77.874493927125769</v>
      </c>
      <c r="P1120">
        <f t="shared" si="231"/>
        <v>68.289698605488297</v>
      </c>
      <c r="Q1120">
        <f t="shared" si="231"/>
        <v>54.705557305417621</v>
      </c>
      <c r="R1120">
        <v>7647</v>
      </c>
      <c r="S1120">
        <v>239158</v>
      </c>
      <c r="T1120" t="s">
        <v>1123</v>
      </c>
    </row>
    <row r="1121" spans="1:20" x14ac:dyDescent="0.3">
      <c r="A1121" t="s">
        <v>1124</v>
      </c>
      <c r="B1121">
        <v>250.95</v>
      </c>
      <c r="C1121">
        <v>251.2</v>
      </c>
      <c r="D1121">
        <v>250.9</v>
      </c>
      <c r="E1121">
        <v>251</v>
      </c>
      <c r="F1121">
        <f t="shared" si="223"/>
        <v>0</v>
      </c>
      <c r="G1121">
        <f t="shared" si="224"/>
        <v>0</v>
      </c>
      <c r="H1121">
        <f t="shared" si="225"/>
        <v>0.29999999999998295</v>
      </c>
      <c r="I1121">
        <f t="shared" si="227"/>
        <v>0</v>
      </c>
      <c r="J1121">
        <f t="shared" si="226"/>
        <v>0</v>
      </c>
      <c r="K1121">
        <f t="shared" si="228"/>
        <v>14.28571428571448</v>
      </c>
      <c r="L1121">
        <f t="shared" si="229"/>
        <v>22.02380952380944</v>
      </c>
      <c r="M1121">
        <f t="shared" si="230"/>
        <v>21.311475409835232</v>
      </c>
      <c r="N1121">
        <f t="shared" si="232"/>
        <v>67.307692307692463</v>
      </c>
      <c r="O1121">
        <f t="shared" ref="O1121:Q1136" si="233">AVERAGE(N1117:N1121)</f>
        <v>76.5991902834011</v>
      </c>
      <c r="P1121">
        <f t="shared" si="233"/>
        <v>72.365871944819531</v>
      </c>
      <c r="Q1121">
        <f t="shared" si="233"/>
        <v>60.815781307662022</v>
      </c>
      <c r="R1121">
        <v>3379</v>
      </c>
      <c r="S1121">
        <v>237123</v>
      </c>
      <c r="T1121" t="s">
        <v>1124</v>
      </c>
    </row>
    <row r="1122" spans="1:20" x14ac:dyDescent="0.3">
      <c r="A1122" t="s">
        <v>1125</v>
      </c>
      <c r="B1122">
        <v>251</v>
      </c>
      <c r="C1122">
        <v>251.15</v>
      </c>
      <c r="D1122">
        <v>250.85</v>
      </c>
      <c r="E1122">
        <v>250.95</v>
      </c>
      <c r="F1122">
        <f t="shared" si="223"/>
        <v>0</v>
      </c>
      <c r="G1122">
        <f t="shared" si="224"/>
        <v>5.0000000000011369E-2</v>
      </c>
      <c r="H1122">
        <f t="shared" si="225"/>
        <v>0.30000000000001137</v>
      </c>
      <c r="I1122">
        <f t="shared" si="227"/>
        <v>0</v>
      </c>
      <c r="J1122">
        <f t="shared" si="226"/>
        <v>5.0000000000011369E-2</v>
      </c>
      <c r="K1122">
        <f t="shared" si="228"/>
        <v>14.371257485030107</v>
      </c>
      <c r="L1122">
        <f t="shared" si="229"/>
        <v>22.754491017964078</v>
      </c>
      <c r="M1122">
        <f t="shared" si="230"/>
        <v>22.580645161289787</v>
      </c>
      <c r="N1122">
        <f t="shared" si="232"/>
        <v>65.384615384615088</v>
      </c>
      <c r="O1122">
        <f t="shared" si="233"/>
        <v>72.307692307692506</v>
      </c>
      <c r="P1122">
        <f t="shared" si="233"/>
        <v>74.258209626630915</v>
      </c>
      <c r="Q1122">
        <f t="shared" si="233"/>
        <v>66.090724053033242</v>
      </c>
      <c r="R1122">
        <v>5176</v>
      </c>
      <c r="S1122">
        <v>238815</v>
      </c>
      <c r="T1122" t="s">
        <v>1125</v>
      </c>
    </row>
    <row r="1123" spans="1:20" x14ac:dyDescent="0.3">
      <c r="A1123" t="s">
        <v>1126</v>
      </c>
      <c r="B1123">
        <v>250.95</v>
      </c>
      <c r="C1123">
        <v>251.05</v>
      </c>
      <c r="D1123">
        <v>250.4</v>
      </c>
      <c r="E1123">
        <v>250.95</v>
      </c>
      <c r="F1123">
        <f t="shared" si="223"/>
        <v>0</v>
      </c>
      <c r="G1123">
        <f t="shared" si="224"/>
        <v>0.44999999999998863</v>
      </c>
      <c r="H1123">
        <f t="shared" si="225"/>
        <v>0.65000000000000568</v>
      </c>
      <c r="I1123">
        <f t="shared" si="227"/>
        <v>0</v>
      </c>
      <c r="J1123">
        <f t="shared" si="226"/>
        <v>0.44999999999998863</v>
      </c>
      <c r="K1123">
        <f t="shared" si="228"/>
        <v>11.627906976744155</v>
      </c>
      <c r="L1123">
        <f t="shared" si="229"/>
        <v>27.325581395348703</v>
      </c>
      <c r="M1123">
        <f t="shared" si="230"/>
        <v>40.298507462686473</v>
      </c>
      <c r="N1123">
        <f t="shared" si="232"/>
        <v>65.384615384615088</v>
      </c>
      <c r="O1123">
        <f t="shared" si="233"/>
        <v>69.615384615384642</v>
      </c>
      <c r="P1123">
        <f t="shared" si="233"/>
        <v>74.384165542060487</v>
      </c>
      <c r="Q1123">
        <f t="shared" si="233"/>
        <v>70.128475033738397</v>
      </c>
      <c r="R1123">
        <v>15974</v>
      </c>
      <c r="S1123">
        <v>239762</v>
      </c>
      <c r="T1123" t="s">
        <v>1126</v>
      </c>
    </row>
    <row r="1124" spans="1:20" x14ac:dyDescent="0.3">
      <c r="A1124" t="s">
        <v>1127</v>
      </c>
      <c r="B1124">
        <v>250.95</v>
      </c>
      <c r="C1124">
        <v>251</v>
      </c>
      <c r="D1124">
        <v>250.8</v>
      </c>
      <c r="E1124">
        <v>250.9</v>
      </c>
      <c r="F1124">
        <f t="shared" si="223"/>
        <v>0</v>
      </c>
      <c r="G1124">
        <f t="shared" si="224"/>
        <v>0</v>
      </c>
      <c r="H1124">
        <f t="shared" si="225"/>
        <v>0.19999999999998863</v>
      </c>
      <c r="I1124">
        <f t="shared" si="227"/>
        <v>0</v>
      </c>
      <c r="J1124">
        <f t="shared" si="226"/>
        <v>0</v>
      </c>
      <c r="K1124">
        <f t="shared" si="228"/>
        <v>11.627906976744192</v>
      </c>
      <c r="L1124">
        <f t="shared" si="229"/>
        <v>27.325581395348792</v>
      </c>
      <c r="M1124">
        <f t="shared" si="230"/>
        <v>40.298507462686473</v>
      </c>
      <c r="N1124">
        <f t="shared" si="232"/>
        <v>34.482758620689921</v>
      </c>
      <c r="O1124">
        <f t="shared" si="233"/>
        <v>59.973474801061002</v>
      </c>
      <c r="P1124">
        <f t="shared" si="233"/>
        <v>71.274047186933004</v>
      </c>
      <c r="Q1124">
        <f t="shared" si="233"/>
        <v>72.11439858118645</v>
      </c>
      <c r="R1124">
        <v>5919</v>
      </c>
      <c r="S1124">
        <v>240258</v>
      </c>
      <c r="T1124" t="s">
        <v>1127</v>
      </c>
    </row>
    <row r="1125" spans="1:20" x14ac:dyDescent="0.3">
      <c r="A1125" t="s">
        <v>1128</v>
      </c>
      <c r="B1125">
        <v>249.75</v>
      </c>
      <c r="C1125">
        <v>250.6</v>
      </c>
      <c r="D1125">
        <v>249.1</v>
      </c>
      <c r="E1125">
        <v>250.35</v>
      </c>
      <c r="F1125">
        <f t="shared" si="223"/>
        <v>0</v>
      </c>
      <c r="G1125">
        <f t="shared" si="224"/>
        <v>1.7000000000000171</v>
      </c>
      <c r="H1125">
        <f t="shared" si="225"/>
        <v>1.8000000000000114</v>
      </c>
      <c r="I1125">
        <f t="shared" si="227"/>
        <v>0</v>
      </c>
      <c r="J1125">
        <f t="shared" si="226"/>
        <v>1.7000000000000171</v>
      </c>
      <c r="K1125">
        <f t="shared" si="228"/>
        <v>11.235955056179767</v>
      </c>
      <c r="L1125">
        <f t="shared" si="229"/>
        <v>29.775280898876773</v>
      </c>
      <c r="M1125">
        <f t="shared" si="230"/>
        <v>45.205479452055307</v>
      </c>
      <c r="N1125">
        <f t="shared" si="232"/>
        <v>45.454545454545453</v>
      </c>
      <c r="O1125">
        <f t="shared" si="233"/>
        <v>55.6028454304316</v>
      </c>
      <c r="P1125">
        <f t="shared" si="233"/>
        <v>66.819717487594176</v>
      </c>
      <c r="Q1125">
        <f t="shared" si="233"/>
        <v>71.82040235760762</v>
      </c>
      <c r="R1125">
        <v>32698</v>
      </c>
      <c r="S1125">
        <v>240521</v>
      </c>
      <c r="T1125" t="s">
        <v>1128</v>
      </c>
    </row>
    <row r="1126" spans="1:20" x14ac:dyDescent="0.3">
      <c r="A1126" t="s">
        <v>1129</v>
      </c>
      <c r="B1126">
        <v>250.35</v>
      </c>
      <c r="C1126">
        <v>251.15</v>
      </c>
      <c r="D1126">
        <v>250.15</v>
      </c>
      <c r="E1126">
        <v>251</v>
      </c>
      <c r="F1126">
        <f t="shared" si="223"/>
        <v>0.55000000000001137</v>
      </c>
      <c r="G1126">
        <f t="shared" si="224"/>
        <v>0</v>
      </c>
      <c r="H1126">
        <f t="shared" si="225"/>
        <v>1</v>
      </c>
      <c r="I1126">
        <f t="shared" si="227"/>
        <v>0.55000000000001137</v>
      </c>
      <c r="J1126">
        <f t="shared" si="226"/>
        <v>0</v>
      </c>
      <c r="K1126">
        <f t="shared" si="228"/>
        <v>18.787878787878924</v>
      </c>
      <c r="L1126">
        <f t="shared" si="229"/>
        <v>28.484848484848758</v>
      </c>
      <c r="M1126">
        <f t="shared" si="230"/>
        <v>20.512820512820625</v>
      </c>
      <c r="N1126">
        <f t="shared" si="232"/>
        <v>69.090909090909307</v>
      </c>
      <c r="O1126">
        <f t="shared" si="233"/>
        <v>55.95948878707496</v>
      </c>
      <c r="P1126">
        <f t="shared" si="233"/>
        <v>62.691777188328942</v>
      </c>
      <c r="Q1126">
        <f t="shared" si="233"/>
        <v>69.885583406309507</v>
      </c>
      <c r="R1126">
        <v>17394</v>
      </c>
      <c r="S1126">
        <v>240416</v>
      </c>
      <c r="T1126" t="s">
        <v>1129</v>
      </c>
    </row>
    <row r="1127" spans="1:20" x14ac:dyDescent="0.3">
      <c r="A1127" t="s">
        <v>1130</v>
      </c>
      <c r="B1127">
        <v>251</v>
      </c>
      <c r="C1127">
        <v>251.1</v>
      </c>
      <c r="D1127">
        <v>250.8</v>
      </c>
      <c r="E1127">
        <v>250.85</v>
      </c>
      <c r="F1127">
        <f t="shared" si="223"/>
        <v>0</v>
      </c>
      <c r="G1127">
        <f t="shared" si="224"/>
        <v>0</v>
      </c>
      <c r="H1127">
        <f t="shared" si="225"/>
        <v>0.29999999999998295</v>
      </c>
      <c r="I1127">
        <f t="shared" si="227"/>
        <v>0</v>
      </c>
      <c r="J1127">
        <f t="shared" si="226"/>
        <v>0</v>
      </c>
      <c r="K1127">
        <f t="shared" si="228"/>
        <v>19.135802469135957</v>
      </c>
      <c r="L1127">
        <f t="shared" si="229"/>
        <v>29.012345679012647</v>
      </c>
      <c r="M1127">
        <f t="shared" si="230"/>
        <v>20.512820512820625</v>
      </c>
      <c r="N1127">
        <f t="shared" si="232"/>
        <v>63.636363636363633</v>
      </c>
      <c r="O1127">
        <f t="shared" si="233"/>
        <v>55.609838437424671</v>
      </c>
      <c r="P1127">
        <f t="shared" si="233"/>
        <v>59.352206414275386</v>
      </c>
      <c r="Q1127">
        <f t="shared" si="233"/>
        <v>66.904382763838399</v>
      </c>
      <c r="R1127">
        <v>6758</v>
      </c>
      <c r="S1127">
        <v>239618</v>
      </c>
      <c r="T1127" t="s">
        <v>1130</v>
      </c>
    </row>
    <row r="1128" spans="1:20" x14ac:dyDescent="0.3">
      <c r="A1128" t="s">
        <v>1131</v>
      </c>
      <c r="B1128">
        <v>250.9</v>
      </c>
      <c r="C1128">
        <v>251.05</v>
      </c>
      <c r="D1128">
        <v>250.7</v>
      </c>
      <c r="E1128">
        <v>250.85</v>
      </c>
      <c r="F1128">
        <f t="shared" si="223"/>
        <v>0</v>
      </c>
      <c r="G1128">
        <f t="shared" si="224"/>
        <v>0.10000000000002274</v>
      </c>
      <c r="H1128">
        <f t="shared" si="225"/>
        <v>0.35000000000002274</v>
      </c>
      <c r="I1128">
        <f t="shared" si="227"/>
        <v>0</v>
      </c>
      <c r="J1128">
        <f t="shared" si="226"/>
        <v>0.10000000000002274</v>
      </c>
      <c r="K1128">
        <f t="shared" si="228"/>
        <v>18.63354037267078</v>
      </c>
      <c r="L1128">
        <f t="shared" si="229"/>
        <v>30.434782608696171</v>
      </c>
      <c r="M1128">
        <f t="shared" si="230"/>
        <v>24.050632911393279</v>
      </c>
      <c r="N1128">
        <f t="shared" si="232"/>
        <v>63.636363636363633</v>
      </c>
      <c r="O1128">
        <f t="shared" si="233"/>
        <v>55.260188087774381</v>
      </c>
      <c r="P1128">
        <f t="shared" si="233"/>
        <v>56.481167108753326</v>
      </c>
      <c r="Q1128">
        <f t="shared" si="233"/>
        <v>63.323783077176962</v>
      </c>
      <c r="R1128">
        <v>4196</v>
      </c>
      <c r="S1128">
        <v>238164</v>
      </c>
      <c r="T1128" t="s">
        <v>1131</v>
      </c>
    </row>
    <row r="1129" spans="1:20" x14ac:dyDescent="0.3">
      <c r="A1129" t="s">
        <v>1132</v>
      </c>
      <c r="B1129">
        <v>250.8</v>
      </c>
      <c r="C1129">
        <v>250.95</v>
      </c>
      <c r="D1129">
        <v>250.7</v>
      </c>
      <c r="E1129">
        <v>250.85</v>
      </c>
      <c r="F1129">
        <f t="shared" si="223"/>
        <v>0</v>
      </c>
      <c r="G1129">
        <f t="shared" si="224"/>
        <v>0</v>
      </c>
      <c r="H1129">
        <f t="shared" si="225"/>
        <v>0.25</v>
      </c>
      <c r="I1129">
        <f t="shared" si="227"/>
        <v>0</v>
      </c>
      <c r="J1129">
        <f t="shared" si="226"/>
        <v>0</v>
      </c>
      <c r="K1129">
        <f t="shared" si="228"/>
        <v>18.867924528301845</v>
      </c>
      <c r="L1129">
        <f t="shared" si="229"/>
        <v>30.817610062893586</v>
      </c>
      <c r="M1129">
        <f t="shared" si="230"/>
        <v>24.050632911393276</v>
      </c>
      <c r="N1129">
        <f t="shared" si="232"/>
        <v>63.636363636363633</v>
      </c>
      <c r="O1129">
        <f t="shared" si="233"/>
        <v>61.090909090909136</v>
      </c>
      <c r="P1129">
        <f t="shared" si="233"/>
        <v>56.704653966722944</v>
      </c>
      <c r="Q1129">
        <f t="shared" si="233"/>
        <v>60.409904433134955</v>
      </c>
      <c r="R1129">
        <v>3814</v>
      </c>
      <c r="S1129">
        <v>236851</v>
      </c>
      <c r="T1129" t="s">
        <v>1132</v>
      </c>
    </row>
    <row r="1130" spans="1:20" x14ac:dyDescent="0.3">
      <c r="A1130" t="s">
        <v>1133</v>
      </c>
      <c r="B1130">
        <v>250.9</v>
      </c>
      <c r="C1130">
        <v>251.15</v>
      </c>
      <c r="D1130">
        <v>250.65</v>
      </c>
      <c r="E1130">
        <v>250.7</v>
      </c>
      <c r="F1130">
        <f t="shared" si="223"/>
        <v>0.20000000000001705</v>
      </c>
      <c r="G1130">
        <f t="shared" si="224"/>
        <v>4.9999999999982947E-2</v>
      </c>
      <c r="H1130">
        <f t="shared" si="225"/>
        <v>0.5</v>
      </c>
      <c r="I1130">
        <f t="shared" si="227"/>
        <v>0.20000000000001705</v>
      </c>
      <c r="J1130">
        <f t="shared" si="226"/>
        <v>0</v>
      </c>
      <c r="K1130">
        <f t="shared" si="228"/>
        <v>21.250000000000217</v>
      </c>
      <c r="L1130">
        <f t="shared" si="229"/>
        <v>29.375000000000284</v>
      </c>
      <c r="M1130">
        <f t="shared" si="230"/>
        <v>16.049382716049358</v>
      </c>
      <c r="N1130">
        <f t="shared" si="232"/>
        <v>66.666666666666273</v>
      </c>
      <c r="O1130">
        <f t="shared" si="233"/>
        <v>65.3333333333333</v>
      </c>
      <c r="P1130">
        <f t="shared" si="233"/>
        <v>58.650751547303287</v>
      </c>
      <c r="Q1130">
        <f t="shared" si="233"/>
        <v>58.776111245076777</v>
      </c>
      <c r="R1130">
        <v>11346</v>
      </c>
      <c r="S1130">
        <v>235611</v>
      </c>
      <c r="T1130" t="s">
        <v>1133</v>
      </c>
    </row>
    <row r="1131" spans="1:20" x14ac:dyDescent="0.3">
      <c r="A1131" t="s">
        <v>1134</v>
      </c>
      <c r="B1131">
        <v>250.7</v>
      </c>
      <c r="C1131">
        <v>250.75</v>
      </c>
      <c r="D1131">
        <v>250.6</v>
      </c>
      <c r="E1131">
        <v>250.75</v>
      </c>
      <c r="F1131">
        <f t="shared" si="223"/>
        <v>0</v>
      </c>
      <c r="G1131">
        <f t="shared" si="224"/>
        <v>5.0000000000011369E-2</v>
      </c>
      <c r="H1131">
        <f t="shared" si="225"/>
        <v>0.15000000000000568</v>
      </c>
      <c r="I1131">
        <f t="shared" si="227"/>
        <v>0</v>
      </c>
      <c r="J1131">
        <f t="shared" si="226"/>
        <v>5.0000000000011369E-2</v>
      </c>
      <c r="K1131">
        <f t="shared" si="228"/>
        <v>21.518987341772352</v>
      </c>
      <c r="L1131">
        <f t="shared" si="229"/>
        <v>30.379746835443449</v>
      </c>
      <c r="M1131">
        <f t="shared" si="230"/>
        <v>17.073170731707521</v>
      </c>
      <c r="N1131">
        <f t="shared" si="232"/>
        <v>68.750000000000071</v>
      </c>
      <c r="O1131">
        <f t="shared" si="233"/>
        <v>65.265151515151445</v>
      </c>
      <c r="P1131">
        <f t="shared" si="233"/>
        <v>60.511884092918592</v>
      </c>
      <c r="Q1131">
        <f t="shared" si="233"/>
        <v>58.340132625994706</v>
      </c>
      <c r="R1131">
        <v>3781</v>
      </c>
      <c r="S1131">
        <v>235779</v>
      </c>
      <c r="T1131" t="s">
        <v>1134</v>
      </c>
    </row>
    <row r="1132" spans="1:20" x14ac:dyDescent="0.3">
      <c r="A1132" t="s">
        <v>1135</v>
      </c>
      <c r="B1132">
        <v>251.35</v>
      </c>
      <c r="C1132">
        <v>251.95</v>
      </c>
      <c r="D1132">
        <v>250.85</v>
      </c>
      <c r="E1132">
        <v>251.2</v>
      </c>
      <c r="F1132">
        <f t="shared" si="223"/>
        <v>1.1999999999999886</v>
      </c>
      <c r="G1132">
        <f t="shared" si="224"/>
        <v>0</v>
      </c>
      <c r="H1132">
        <f t="shared" si="225"/>
        <v>1.1999999999999886</v>
      </c>
      <c r="I1132">
        <f t="shared" si="227"/>
        <v>1.1999999999999886</v>
      </c>
      <c r="J1132">
        <f t="shared" si="226"/>
        <v>0</v>
      </c>
      <c r="K1132">
        <f t="shared" si="228"/>
        <v>23.926380368098354</v>
      </c>
      <c r="L1132">
        <f t="shared" si="229"/>
        <v>29.447852760736598</v>
      </c>
      <c r="M1132">
        <f t="shared" si="230"/>
        <v>10.34482758620717</v>
      </c>
      <c r="N1132">
        <f t="shared" si="232"/>
        <v>73.684210526315738</v>
      </c>
      <c r="O1132">
        <f t="shared" si="233"/>
        <v>67.274720893141861</v>
      </c>
      <c r="P1132">
        <f t="shared" si="233"/>
        <v>62.844860584062033</v>
      </c>
      <c r="Q1132">
        <f t="shared" si="233"/>
        <v>59.038663459952033</v>
      </c>
      <c r="R1132">
        <v>33429</v>
      </c>
      <c r="S1132">
        <v>236649</v>
      </c>
      <c r="T1132" t="s">
        <v>1135</v>
      </c>
    </row>
    <row r="1133" spans="1:20" x14ac:dyDescent="0.3">
      <c r="A1133" t="s">
        <v>1136</v>
      </c>
      <c r="B1133">
        <v>251.25</v>
      </c>
      <c r="C1133">
        <v>251.9</v>
      </c>
      <c r="D1133">
        <v>250.45</v>
      </c>
      <c r="E1133">
        <v>250.75</v>
      </c>
      <c r="F1133">
        <f t="shared" si="223"/>
        <v>0</v>
      </c>
      <c r="G1133">
        <f t="shared" si="224"/>
        <v>0.40000000000000568</v>
      </c>
      <c r="H1133">
        <f t="shared" si="225"/>
        <v>1.4500000000000171</v>
      </c>
      <c r="I1133">
        <f t="shared" si="227"/>
        <v>0</v>
      </c>
      <c r="J1133">
        <f t="shared" si="226"/>
        <v>0.40000000000000568</v>
      </c>
      <c r="K1133">
        <f t="shared" si="228"/>
        <v>21.546961325967011</v>
      </c>
      <c r="L1133">
        <f t="shared" si="229"/>
        <v>30.939226519337414</v>
      </c>
      <c r="M1133">
        <f t="shared" si="230"/>
        <v>17.894736842105523</v>
      </c>
      <c r="N1133">
        <f t="shared" si="232"/>
        <v>57.894736842105573</v>
      </c>
      <c r="O1133">
        <f t="shared" si="233"/>
        <v>66.126395534290253</v>
      </c>
      <c r="P1133">
        <f t="shared" si="233"/>
        <v>65.018102073365213</v>
      </c>
      <c r="Q1133">
        <f t="shared" si="233"/>
        <v>60.746050452874421</v>
      </c>
      <c r="R1133">
        <v>25676</v>
      </c>
      <c r="S1133">
        <v>236041</v>
      </c>
      <c r="T1133" t="s">
        <v>1136</v>
      </c>
    </row>
    <row r="1134" spans="1:20" x14ac:dyDescent="0.3">
      <c r="A1134" t="s">
        <v>1137</v>
      </c>
      <c r="B1134">
        <v>250.75</v>
      </c>
      <c r="C1134">
        <v>250.8</v>
      </c>
      <c r="D1134">
        <v>250.25</v>
      </c>
      <c r="E1134">
        <v>250.8</v>
      </c>
      <c r="F1134">
        <f t="shared" si="223"/>
        <v>0</v>
      </c>
      <c r="G1134">
        <f t="shared" si="224"/>
        <v>0.19999999999998863</v>
      </c>
      <c r="H1134">
        <f t="shared" si="225"/>
        <v>0.55000000000001137</v>
      </c>
      <c r="I1134">
        <f t="shared" si="227"/>
        <v>0</v>
      </c>
      <c r="J1134">
        <f t="shared" si="226"/>
        <v>0.19999999999998863</v>
      </c>
      <c r="K1134">
        <f t="shared" si="228"/>
        <v>21.666666666666789</v>
      </c>
      <c r="L1134">
        <f t="shared" si="229"/>
        <v>32.777777777778176</v>
      </c>
      <c r="M1134">
        <f t="shared" si="230"/>
        <v>20.408163265306435</v>
      </c>
      <c r="N1134">
        <f t="shared" si="232"/>
        <v>59.649122807018259</v>
      </c>
      <c r="O1134">
        <f t="shared" si="233"/>
        <v>65.328947368421183</v>
      </c>
      <c r="P1134">
        <f t="shared" si="233"/>
        <v>65.865709728867614</v>
      </c>
      <c r="Q1134">
        <f t="shared" si="233"/>
        <v>62.578261605303354</v>
      </c>
      <c r="R1134">
        <v>12515</v>
      </c>
      <c r="S1134">
        <v>235321</v>
      </c>
      <c r="T1134" t="s">
        <v>1137</v>
      </c>
    </row>
    <row r="1135" spans="1:20" x14ac:dyDescent="0.3">
      <c r="A1135" t="s">
        <v>1138</v>
      </c>
      <c r="B1135">
        <v>250.8</v>
      </c>
      <c r="C1135">
        <v>250.85</v>
      </c>
      <c r="D1135">
        <v>250.4</v>
      </c>
      <c r="E1135">
        <v>250.6</v>
      </c>
      <c r="F1135">
        <f t="shared" si="223"/>
        <v>4.9999999999982947E-2</v>
      </c>
      <c r="G1135">
        <f t="shared" si="224"/>
        <v>0</v>
      </c>
      <c r="H1135">
        <f t="shared" si="225"/>
        <v>0.44999999999998863</v>
      </c>
      <c r="I1135">
        <f t="shared" si="227"/>
        <v>4.9999999999982947E-2</v>
      </c>
      <c r="J1135">
        <f t="shared" si="226"/>
        <v>0</v>
      </c>
      <c r="K1135">
        <f t="shared" si="228"/>
        <v>21.857923497267677</v>
      </c>
      <c r="L1135">
        <f t="shared" si="229"/>
        <v>32.240437158470321</v>
      </c>
      <c r="M1135">
        <f t="shared" si="230"/>
        <v>19.191919191919933</v>
      </c>
      <c r="N1135">
        <f t="shared" si="232"/>
        <v>52.631578947368531</v>
      </c>
      <c r="O1135">
        <f t="shared" si="233"/>
        <v>62.521929824561639</v>
      </c>
      <c r="P1135">
        <f t="shared" si="233"/>
        <v>65.303429027113282</v>
      </c>
      <c r="Q1135">
        <f t="shared" si="233"/>
        <v>63.90879710126535</v>
      </c>
      <c r="R1135">
        <v>5540</v>
      </c>
      <c r="S1135">
        <v>233073</v>
      </c>
      <c r="T1135" t="s">
        <v>1138</v>
      </c>
    </row>
    <row r="1136" spans="1:20" x14ac:dyDescent="0.3">
      <c r="A1136" t="s">
        <v>1139</v>
      </c>
      <c r="B1136">
        <v>250.65</v>
      </c>
      <c r="C1136">
        <v>250.85</v>
      </c>
      <c r="D1136">
        <v>250.55</v>
      </c>
      <c r="E1136">
        <v>250.75</v>
      </c>
      <c r="F1136">
        <f t="shared" si="223"/>
        <v>0</v>
      </c>
      <c r="G1136">
        <f t="shared" si="224"/>
        <v>0</v>
      </c>
      <c r="H1136">
        <f t="shared" si="225"/>
        <v>0.29999999999998295</v>
      </c>
      <c r="I1136">
        <f t="shared" si="227"/>
        <v>0</v>
      </c>
      <c r="J1136">
        <f t="shared" si="226"/>
        <v>0</v>
      </c>
      <c r="K1136">
        <f t="shared" si="228"/>
        <v>21.857923497267741</v>
      </c>
      <c r="L1136">
        <f t="shared" si="229"/>
        <v>31.693989071038605</v>
      </c>
      <c r="M1136">
        <f t="shared" si="230"/>
        <v>18.367346938776087</v>
      </c>
      <c r="N1136">
        <f t="shared" si="232"/>
        <v>57.894736842105573</v>
      </c>
      <c r="O1136">
        <f t="shared" si="233"/>
        <v>60.350877192982736</v>
      </c>
      <c r="P1136">
        <f t="shared" si="233"/>
        <v>64.320574162679534</v>
      </c>
      <c r="Q1136">
        <f t="shared" si="233"/>
        <v>64.670535115217533</v>
      </c>
      <c r="R1136">
        <v>5219</v>
      </c>
      <c r="S1136">
        <v>232903</v>
      </c>
      <c r="T1136" t="s">
        <v>1139</v>
      </c>
    </row>
    <row r="1137" spans="1:20" x14ac:dyDescent="0.3">
      <c r="A1137" t="s">
        <v>1140</v>
      </c>
      <c r="B1137">
        <v>250.8</v>
      </c>
      <c r="C1137">
        <v>251.05</v>
      </c>
      <c r="D1137">
        <v>250.55</v>
      </c>
      <c r="E1137">
        <v>250.85</v>
      </c>
      <c r="F1137">
        <f t="shared" si="223"/>
        <v>0.20000000000001705</v>
      </c>
      <c r="G1137">
        <f t="shared" si="224"/>
        <v>0</v>
      </c>
      <c r="H1137">
        <f t="shared" si="225"/>
        <v>0.5</v>
      </c>
      <c r="I1137">
        <f t="shared" si="227"/>
        <v>0.20000000000001705</v>
      </c>
      <c r="J1137">
        <f t="shared" si="226"/>
        <v>0</v>
      </c>
      <c r="K1137">
        <f t="shared" si="228"/>
        <v>24.444444444444631</v>
      </c>
      <c r="L1137">
        <f t="shared" si="229"/>
        <v>27.222222222222726</v>
      </c>
      <c r="M1137">
        <f t="shared" si="230"/>
        <v>5.3763440860220477</v>
      </c>
      <c r="N1137">
        <f t="shared" si="232"/>
        <v>38.888888888888623</v>
      </c>
      <c r="O1137">
        <f t="shared" ref="O1137:Q1152" si="234">AVERAGE(N1133:N1137)</f>
        <v>53.391812865497307</v>
      </c>
      <c r="P1137">
        <f t="shared" si="234"/>
        <v>61.543992557150624</v>
      </c>
      <c r="Q1137">
        <f t="shared" si="234"/>
        <v>64.410361509835255</v>
      </c>
      <c r="R1137">
        <v>15111</v>
      </c>
      <c r="S1137">
        <v>229831</v>
      </c>
      <c r="T1137" t="s">
        <v>1140</v>
      </c>
    </row>
    <row r="1138" spans="1:20" x14ac:dyDescent="0.3">
      <c r="A1138" t="s">
        <v>1141</v>
      </c>
      <c r="B1138">
        <v>250.85</v>
      </c>
      <c r="C1138">
        <v>250.95</v>
      </c>
      <c r="D1138">
        <v>250.85</v>
      </c>
      <c r="E1138">
        <v>250.85</v>
      </c>
      <c r="F1138">
        <f t="shared" si="223"/>
        <v>0</v>
      </c>
      <c r="G1138">
        <f t="shared" si="224"/>
        <v>0</v>
      </c>
      <c r="H1138">
        <f t="shared" si="225"/>
        <v>9.9999999999994316E-2</v>
      </c>
      <c r="I1138">
        <f t="shared" si="227"/>
        <v>0</v>
      </c>
      <c r="J1138">
        <f t="shared" si="226"/>
        <v>0</v>
      </c>
      <c r="K1138">
        <f t="shared" si="228"/>
        <v>24.719101123595681</v>
      </c>
      <c r="L1138">
        <f t="shared" si="229"/>
        <v>27.528089887640938</v>
      </c>
      <c r="M1138">
        <f t="shared" si="230"/>
        <v>5.3763440860220353</v>
      </c>
      <c r="N1138">
        <f t="shared" si="232"/>
        <v>35.294117647058727</v>
      </c>
      <c r="O1138">
        <f t="shared" si="234"/>
        <v>48.871689026487942</v>
      </c>
      <c r="P1138">
        <f t="shared" si="234"/>
        <v>58.093051255590161</v>
      </c>
      <c r="Q1138">
        <f t="shared" si="234"/>
        <v>63.025351346280239</v>
      </c>
      <c r="R1138">
        <v>3580</v>
      </c>
      <c r="S1138">
        <v>229724</v>
      </c>
      <c r="T1138" t="s">
        <v>1141</v>
      </c>
    </row>
    <row r="1139" spans="1:20" x14ac:dyDescent="0.3">
      <c r="A1139" t="s">
        <v>1142</v>
      </c>
      <c r="B1139">
        <v>250.7</v>
      </c>
      <c r="C1139">
        <v>251.35</v>
      </c>
      <c r="D1139">
        <v>250.35</v>
      </c>
      <c r="E1139">
        <v>251.05</v>
      </c>
      <c r="F1139">
        <f t="shared" si="223"/>
        <v>0.40000000000000568</v>
      </c>
      <c r="G1139">
        <f t="shared" si="224"/>
        <v>0.5</v>
      </c>
      <c r="H1139">
        <f t="shared" si="225"/>
        <v>1</v>
      </c>
      <c r="I1139">
        <f t="shared" si="227"/>
        <v>0</v>
      </c>
      <c r="J1139">
        <f t="shared" si="226"/>
        <v>0.5</v>
      </c>
      <c r="K1139">
        <f t="shared" si="228"/>
        <v>27.160493827160721</v>
      </c>
      <c r="L1139">
        <f t="shared" si="229"/>
        <v>15.432098765432459</v>
      </c>
      <c r="M1139">
        <f t="shared" si="230"/>
        <v>27.536231884057283</v>
      </c>
      <c r="N1139">
        <f t="shared" si="232"/>
        <v>47.058823529412749</v>
      </c>
      <c r="O1139">
        <f t="shared" si="234"/>
        <v>46.35362917096684</v>
      </c>
      <c r="P1139">
        <f t="shared" si="234"/>
        <v>54.297987616099292</v>
      </c>
      <c r="Q1139">
        <f t="shared" si="234"/>
        <v>60.711806923726577</v>
      </c>
      <c r="R1139">
        <v>28988</v>
      </c>
      <c r="S1139">
        <v>229049</v>
      </c>
      <c r="T1139" t="s">
        <v>1142</v>
      </c>
    </row>
    <row r="1140" spans="1:20" x14ac:dyDescent="0.3">
      <c r="A1140" t="s">
        <v>1143</v>
      </c>
      <c r="B1140">
        <v>251.05</v>
      </c>
      <c r="C1140">
        <v>251.95</v>
      </c>
      <c r="D1140">
        <v>250.8</v>
      </c>
      <c r="E1140">
        <v>251.7</v>
      </c>
      <c r="F1140">
        <f t="shared" si="223"/>
        <v>0.59999999999999432</v>
      </c>
      <c r="G1140">
        <f t="shared" si="224"/>
        <v>0</v>
      </c>
      <c r="H1140">
        <f t="shared" si="225"/>
        <v>1.1499999999999773</v>
      </c>
      <c r="I1140">
        <f t="shared" si="227"/>
        <v>0.59999999999999432</v>
      </c>
      <c r="J1140">
        <f t="shared" si="226"/>
        <v>0</v>
      </c>
      <c r="K1140">
        <f t="shared" si="228"/>
        <v>27.272727272727366</v>
      </c>
      <c r="L1140">
        <f t="shared" si="229"/>
        <v>15.151515151515547</v>
      </c>
      <c r="M1140">
        <f t="shared" si="230"/>
        <v>28.571428571427532</v>
      </c>
      <c r="N1140">
        <f t="shared" si="232"/>
        <v>85.294117647058727</v>
      </c>
      <c r="O1140">
        <f t="shared" si="234"/>
        <v>52.886136910904881</v>
      </c>
      <c r="P1140">
        <f t="shared" si="234"/>
        <v>52.37082903336794</v>
      </c>
      <c r="Q1140">
        <f t="shared" si="234"/>
        <v>58.125286924977516</v>
      </c>
      <c r="R1140">
        <v>19856</v>
      </c>
      <c r="S1140">
        <v>228881</v>
      </c>
      <c r="T1140" t="s">
        <v>1143</v>
      </c>
    </row>
    <row r="1141" spans="1:20" x14ac:dyDescent="0.3">
      <c r="A1141" t="s">
        <v>1144</v>
      </c>
      <c r="B1141">
        <v>251.75</v>
      </c>
      <c r="C1141">
        <v>252.45</v>
      </c>
      <c r="D1141">
        <v>251.55</v>
      </c>
      <c r="E1141">
        <v>252.35</v>
      </c>
      <c r="F1141">
        <f t="shared" si="223"/>
        <v>0.5</v>
      </c>
      <c r="G1141">
        <f t="shared" si="224"/>
        <v>0</v>
      </c>
      <c r="H1141">
        <f t="shared" si="225"/>
        <v>0.89999999999997726</v>
      </c>
      <c r="I1141">
        <f t="shared" si="227"/>
        <v>0.5</v>
      </c>
      <c r="J1141">
        <f t="shared" si="226"/>
        <v>0</v>
      </c>
      <c r="K1141">
        <f t="shared" si="228"/>
        <v>31.073446327683733</v>
      </c>
      <c r="L1141">
        <f t="shared" si="229"/>
        <v>14.12429378531111</v>
      </c>
      <c r="M1141">
        <f t="shared" si="230"/>
        <v>37.499999999999019</v>
      </c>
      <c r="N1141">
        <f t="shared" si="232"/>
        <v>95.454545454545695</v>
      </c>
      <c r="O1141">
        <f t="shared" si="234"/>
        <v>60.398098633392898</v>
      </c>
      <c r="P1141">
        <f t="shared" si="234"/>
        <v>52.380273321449977</v>
      </c>
      <c r="Q1141">
        <f t="shared" si="234"/>
        <v>55.737226756731602</v>
      </c>
      <c r="R1141">
        <v>13494</v>
      </c>
      <c r="S1141">
        <v>228070</v>
      </c>
      <c r="T1141" t="s">
        <v>1144</v>
      </c>
    </row>
    <row r="1142" spans="1:20" x14ac:dyDescent="0.3">
      <c r="A1142" t="s">
        <v>1145</v>
      </c>
      <c r="B1142">
        <v>252.3</v>
      </c>
      <c r="C1142">
        <v>253</v>
      </c>
      <c r="D1142">
        <v>252.25</v>
      </c>
      <c r="E1142">
        <v>252.8</v>
      </c>
      <c r="F1142">
        <f t="shared" si="223"/>
        <v>0.55000000000001137</v>
      </c>
      <c r="G1142">
        <f t="shared" si="224"/>
        <v>0</v>
      </c>
      <c r="H1142">
        <f t="shared" si="225"/>
        <v>0.75</v>
      </c>
      <c r="I1142">
        <f t="shared" si="227"/>
        <v>0.55000000000001137</v>
      </c>
      <c r="J1142">
        <f t="shared" si="226"/>
        <v>0</v>
      </c>
      <c r="K1142">
        <f t="shared" si="228"/>
        <v>35.675675675676011</v>
      </c>
      <c r="L1142">
        <f t="shared" si="229"/>
        <v>12.432432432432568</v>
      </c>
      <c r="M1142">
        <f t="shared" si="230"/>
        <v>48.314606741572966</v>
      </c>
      <c r="N1142">
        <f t="shared" si="232"/>
        <v>92.727272727273132</v>
      </c>
      <c r="O1142">
        <f t="shared" si="234"/>
        <v>71.165775401069808</v>
      </c>
      <c r="P1142">
        <f t="shared" si="234"/>
        <v>55.935065828564476</v>
      </c>
      <c r="Q1142">
        <f t="shared" si="234"/>
        <v>54.615441411014366</v>
      </c>
      <c r="R1142">
        <v>13051</v>
      </c>
      <c r="S1142">
        <v>226834</v>
      </c>
      <c r="T1142" t="s">
        <v>1145</v>
      </c>
    </row>
    <row r="1143" spans="1:20" x14ac:dyDescent="0.3">
      <c r="A1143" t="s">
        <v>1146</v>
      </c>
      <c r="B1143">
        <v>252.8</v>
      </c>
      <c r="C1143">
        <v>252.95</v>
      </c>
      <c r="D1143">
        <v>252.65</v>
      </c>
      <c r="E1143">
        <v>252.75</v>
      </c>
      <c r="F1143">
        <f t="shared" si="223"/>
        <v>0</v>
      </c>
      <c r="G1143">
        <f t="shared" si="224"/>
        <v>0</v>
      </c>
      <c r="H1143">
        <f t="shared" si="225"/>
        <v>0.29999999999998295</v>
      </c>
      <c r="I1143">
        <f t="shared" si="227"/>
        <v>0</v>
      </c>
      <c r="J1143">
        <f t="shared" si="226"/>
        <v>0</v>
      </c>
      <c r="K1143">
        <f t="shared" si="228"/>
        <v>35.483870967742334</v>
      </c>
      <c r="L1143">
        <f t="shared" si="229"/>
        <v>12.36559139784962</v>
      </c>
      <c r="M1143">
        <f t="shared" si="230"/>
        <v>48.314606741572973</v>
      </c>
      <c r="N1143">
        <f t="shared" si="232"/>
        <v>90.909090909090907</v>
      </c>
      <c r="O1143">
        <f t="shared" si="234"/>
        <v>82.288770053476242</v>
      </c>
      <c r="P1143">
        <f t="shared" si="234"/>
        <v>62.618482033962131</v>
      </c>
      <c r="Q1143">
        <f t="shared" si="234"/>
        <v>55.52052756668877</v>
      </c>
      <c r="R1143">
        <v>6910</v>
      </c>
      <c r="S1143">
        <v>226631</v>
      </c>
      <c r="T1143" t="s">
        <v>1146</v>
      </c>
    </row>
    <row r="1144" spans="1:20" x14ac:dyDescent="0.3">
      <c r="A1144" t="s">
        <v>1147</v>
      </c>
      <c r="B1144">
        <v>252.75</v>
      </c>
      <c r="C1144">
        <v>253.3</v>
      </c>
      <c r="D1144">
        <v>252.7</v>
      </c>
      <c r="E1144">
        <v>253.05</v>
      </c>
      <c r="F1144">
        <f t="shared" si="223"/>
        <v>0.35000000000002274</v>
      </c>
      <c r="G1144">
        <f t="shared" si="224"/>
        <v>0</v>
      </c>
      <c r="H1144">
        <f t="shared" si="225"/>
        <v>0.60000000000002274</v>
      </c>
      <c r="I1144">
        <f t="shared" si="227"/>
        <v>0.35000000000002274</v>
      </c>
      <c r="J1144">
        <f t="shared" si="226"/>
        <v>0</v>
      </c>
      <c r="K1144">
        <f t="shared" si="228"/>
        <v>36.702127659574849</v>
      </c>
      <c r="L1144">
        <f t="shared" si="229"/>
        <v>12.234042553191616</v>
      </c>
      <c r="M1144">
        <f t="shared" si="230"/>
        <v>50.000000000000014</v>
      </c>
      <c r="N1144">
        <f t="shared" si="232"/>
        <v>91.803278688524628</v>
      </c>
      <c r="O1144">
        <f t="shared" si="234"/>
        <v>91.237661085298626</v>
      </c>
      <c r="P1144">
        <f t="shared" si="234"/>
        <v>71.595288416828481</v>
      </c>
      <c r="Q1144">
        <f t="shared" si="234"/>
        <v>58.979987726834601</v>
      </c>
      <c r="R1144">
        <v>17640</v>
      </c>
      <c r="S1144">
        <v>226698</v>
      </c>
      <c r="T1144" t="s">
        <v>1147</v>
      </c>
    </row>
    <row r="1145" spans="1:20" x14ac:dyDescent="0.3">
      <c r="A1145" t="s">
        <v>1148</v>
      </c>
      <c r="B1145">
        <v>253.05</v>
      </c>
      <c r="C1145">
        <v>253.3</v>
      </c>
      <c r="D1145">
        <v>253</v>
      </c>
      <c r="E1145">
        <v>253.3</v>
      </c>
      <c r="F1145">
        <f t="shared" si="223"/>
        <v>0</v>
      </c>
      <c r="G1145">
        <f t="shared" si="224"/>
        <v>0</v>
      </c>
      <c r="H1145">
        <f t="shared" si="225"/>
        <v>0.30000000000001137</v>
      </c>
      <c r="I1145">
        <f t="shared" si="227"/>
        <v>0</v>
      </c>
      <c r="J1145">
        <f t="shared" si="226"/>
        <v>0</v>
      </c>
      <c r="K1145">
        <f t="shared" si="228"/>
        <v>36.125654450262132</v>
      </c>
      <c r="L1145">
        <f t="shared" si="229"/>
        <v>11.518324607329838</v>
      </c>
      <c r="M1145">
        <f t="shared" si="230"/>
        <v>51.648351648352019</v>
      </c>
      <c r="N1145">
        <f t="shared" si="232"/>
        <v>100</v>
      </c>
      <c r="O1145">
        <f t="shared" si="234"/>
        <v>94.178837555886872</v>
      </c>
      <c r="P1145">
        <f t="shared" si="234"/>
        <v>79.853828545824896</v>
      </c>
      <c r="Q1145">
        <f t="shared" si="234"/>
        <v>64.476587629325991</v>
      </c>
      <c r="R1145">
        <v>7504</v>
      </c>
      <c r="S1145">
        <v>226261</v>
      </c>
      <c r="T1145" t="s">
        <v>1148</v>
      </c>
    </row>
    <row r="1146" spans="1:20" x14ac:dyDescent="0.3">
      <c r="A1146" t="s">
        <v>1149</v>
      </c>
      <c r="B1146">
        <v>253.3</v>
      </c>
      <c r="C1146">
        <v>253.8</v>
      </c>
      <c r="D1146">
        <v>253</v>
      </c>
      <c r="E1146">
        <v>253.3</v>
      </c>
      <c r="F1146">
        <f t="shared" si="223"/>
        <v>0.5</v>
      </c>
      <c r="G1146">
        <f t="shared" si="224"/>
        <v>0</v>
      </c>
      <c r="H1146">
        <f t="shared" si="225"/>
        <v>0.80000000000001137</v>
      </c>
      <c r="I1146">
        <f t="shared" si="227"/>
        <v>0.5</v>
      </c>
      <c r="J1146">
        <f t="shared" si="226"/>
        <v>0</v>
      </c>
      <c r="K1146">
        <f t="shared" si="228"/>
        <v>30.054644808743554</v>
      </c>
      <c r="L1146">
        <f t="shared" si="229"/>
        <v>12.021857923497237</v>
      </c>
      <c r="M1146">
        <f t="shared" si="230"/>
        <v>42.857142857143479</v>
      </c>
      <c r="N1146">
        <f t="shared" si="232"/>
        <v>85.507246376811665</v>
      </c>
      <c r="O1146">
        <f t="shared" si="234"/>
        <v>92.189377740340063</v>
      </c>
      <c r="P1146">
        <f t="shared" si="234"/>
        <v>86.212084367214331</v>
      </c>
      <c r="Q1146">
        <f t="shared" si="234"/>
        <v>71.242949838478864</v>
      </c>
      <c r="R1146">
        <v>21318</v>
      </c>
      <c r="S1146">
        <v>224209</v>
      </c>
      <c r="T1146" t="s">
        <v>1149</v>
      </c>
    </row>
    <row r="1147" spans="1:20" x14ac:dyDescent="0.3">
      <c r="A1147" t="s">
        <v>1150</v>
      </c>
      <c r="B1147">
        <v>253.25</v>
      </c>
      <c r="C1147">
        <v>253.8</v>
      </c>
      <c r="D1147">
        <v>253.2</v>
      </c>
      <c r="E1147">
        <v>253.4</v>
      </c>
      <c r="F1147">
        <f t="shared" si="223"/>
        <v>0</v>
      </c>
      <c r="G1147">
        <f t="shared" si="224"/>
        <v>0</v>
      </c>
      <c r="H1147">
        <f t="shared" si="225"/>
        <v>0.60000000000002274</v>
      </c>
      <c r="I1147">
        <f t="shared" si="227"/>
        <v>0</v>
      </c>
      <c r="J1147">
        <f t="shared" si="226"/>
        <v>0</v>
      </c>
      <c r="K1147">
        <f t="shared" si="228"/>
        <v>33.132530120482336</v>
      </c>
      <c r="L1147">
        <f t="shared" si="229"/>
        <v>8.4337349397589172</v>
      </c>
      <c r="M1147">
        <f t="shared" si="230"/>
        <v>59.420289855073328</v>
      </c>
      <c r="N1147">
        <f t="shared" si="232"/>
        <v>88.405797101449167</v>
      </c>
      <c r="O1147">
        <f t="shared" si="234"/>
        <v>91.325082615175276</v>
      </c>
      <c r="P1147">
        <f t="shared" si="234"/>
        <v>90.243945810035427</v>
      </c>
      <c r="Q1147">
        <f t="shared" si="234"/>
        <v>78.104725834773063</v>
      </c>
      <c r="R1147">
        <v>14537</v>
      </c>
      <c r="S1147">
        <v>224840</v>
      </c>
      <c r="T1147" t="s">
        <v>1150</v>
      </c>
    </row>
    <row r="1148" spans="1:20" x14ac:dyDescent="0.3">
      <c r="A1148" t="s">
        <v>1151</v>
      </c>
      <c r="B1148">
        <v>253.4</v>
      </c>
      <c r="C1148">
        <v>253.5</v>
      </c>
      <c r="D1148">
        <v>253.15</v>
      </c>
      <c r="E1148">
        <v>253.4</v>
      </c>
      <c r="F1148">
        <f t="shared" si="223"/>
        <v>0</v>
      </c>
      <c r="G1148">
        <f t="shared" si="224"/>
        <v>4.9999999999982947E-2</v>
      </c>
      <c r="H1148">
        <f t="shared" si="225"/>
        <v>0.34999999999999432</v>
      </c>
      <c r="I1148">
        <f t="shared" si="227"/>
        <v>0</v>
      </c>
      <c r="J1148">
        <f t="shared" si="226"/>
        <v>4.9999999999982947E-2</v>
      </c>
      <c r="K1148">
        <f t="shared" si="228"/>
        <v>33.950617283951104</v>
      </c>
      <c r="L1148">
        <f t="shared" si="229"/>
        <v>6.7901234567899413</v>
      </c>
      <c r="M1148">
        <f t="shared" si="230"/>
        <v>66.666666666667808</v>
      </c>
      <c r="N1148">
        <f t="shared" si="232"/>
        <v>88.405797101449167</v>
      </c>
      <c r="O1148">
        <f t="shared" si="234"/>
        <v>90.824423853646934</v>
      </c>
      <c r="P1148">
        <f t="shared" si="234"/>
        <v>91.95107657006956</v>
      </c>
      <c r="Q1148">
        <f t="shared" si="234"/>
        <v>83.971244741994539</v>
      </c>
      <c r="R1148">
        <v>6988</v>
      </c>
      <c r="S1148">
        <v>223769</v>
      </c>
      <c r="T1148" t="s">
        <v>1151</v>
      </c>
    </row>
    <row r="1149" spans="1:20" x14ac:dyDescent="0.3">
      <c r="A1149" t="s">
        <v>1152</v>
      </c>
      <c r="B1149">
        <v>253.4</v>
      </c>
      <c r="C1149">
        <v>253.5</v>
      </c>
      <c r="D1149">
        <v>252.9</v>
      </c>
      <c r="E1149">
        <v>253.15</v>
      </c>
      <c r="F1149">
        <f t="shared" si="223"/>
        <v>0</v>
      </c>
      <c r="G1149">
        <f t="shared" si="224"/>
        <v>0.25</v>
      </c>
      <c r="H1149">
        <f t="shared" si="225"/>
        <v>0.59999999999999432</v>
      </c>
      <c r="I1149">
        <f t="shared" si="227"/>
        <v>0</v>
      </c>
      <c r="J1149">
        <f t="shared" si="226"/>
        <v>0.25</v>
      </c>
      <c r="K1149">
        <f t="shared" si="228"/>
        <v>32.727272727273387</v>
      </c>
      <c r="L1149">
        <f t="shared" si="229"/>
        <v>9.6969696969695232</v>
      </c>
      <c r="M1149">
        <f t="shared" si="230"/>
        <v>54.285714285715628</v>
      </c>
      <c r="N1149">
        <f t="shared" si="232"/>
        <v>81.159420289855007</v>
      </c>
      <c r="O1149">
        <f t="shared" si="234"/>
        <v>88.695652173913004</v>
      </c>
      <c r="P1149">
        <f t="shared" si="234"/>
        <v>91.442674787792427</v>
      </c>
      <c r="Q1149">
        <f t="shared" si="234"/>
        <v>87.940722016187323</v>
      </c>
      <c r="R1149">
        <v>13397</v>
      </c>
      <c r="S1149">
        <v>224283</v>
      </c>
      <c r="T1149" t="s">
        <v>1152</v>
      </c>
    </row>
    <row r="1150" spans="1:20" x14ac:dyDescent="0.3">
      <c r="A1150" t="s">
        <v>1153</v>
      </c>
      <c r="B1150">
        <v>253.15</v>
      </c>
      <c r="C1150">
        <v>253.25</v>
      </c>
      <c r="D1150">
        <v>252.9</v>
      </c>
      <c r="E1150">
        <v>253.1</v>
      </c>
      <c r="F1150">
        <f t="shared" si="223"/>
        <v>0</v>
      </c>
      <c r="G1150">
        <f t="shared" si="224"/>
        <v>0</v>
      </c>
      <c r="H1150">
        <f t="shared" si="225"/>
        <v>0.34999999999999432</v>
      </c>
      <c r="I1150">
        <f t="shared" si="227"/>
        <v>0</v>
      </c>
      <c r="J1150">
        <f t="shared" si="226"/>
        <v>0</v>
      </c>
      <c r="K1150">
        <f t="shared" si="228"/>
        <v>32.530120481928329</v>
      </c>
      <c r="L1150">
        <f t="shared" si="229"/>
        <v>9.6385542168672842</v>
      </c>
      <c r="M1150">
        <f t="shared" si="230"/>
        <v>54.285714285715635</v>
      </c>
      <c r="N1150">
        <f t="shared" si="232"/>
        <v>79.710144927535836</v>
      </c>
      <c r="O1150">
        <f t="shared" si="234"/>
        <v>84.637681159420168</v>
      </c>
      <c r="P1150">
        <f t="shared" si="234"/>
        <v>89.534443508499095</v>
      </c>
      <c r="Q1150">
        <f t="shared" si="234"/>
        <v>89.876845008722171</v>
      </c>
      <c r="R1150">
        <v>5109</v>
      </c>
      <c r="S1150">
        <v>226611</v>
      </c>
      <c r="T1150" t="s">
        <v>1153</v>
      </c>
    </row>
    <row r="1151" spans="1:20" x14ac:dyDescent="0.3">
      <c r="A1151" t="s">
        <v>1154</v>
      </c>
      <c r="B1151">
        <v>253.1</v>
      </c>
      <c r="C1151">
        <v>253.35</v>
      </c>
      <c r="D1151">
        <v>252.9</v>
      </c>
      <c r="E1151">
        <v>253.1</v>
      </c>
      <c r="F1151">
        <f t="shared" si="223"/>
        <v>9.9999999999994316E-2</v>
      </c>
      <c r="G1151">
        <f t="shared" si="224"/>
        <v>0</v>
      </c>
      <c r="H1151">
        <f t="shared" si="225"/>
        <v>0.44999999999998863</v>
      </c>
      <c r="I1151">
        <f t="shared" si="227"/>
        <v>9.9999999999994316E-2</v>
      </c>
      <c r="J1151">
        <f t="shared" si="226"/>
        <v>0</v>
      </c>
      <c r="K1151">
        <f t="shared" si="228"/>
        <v>31.515151515151896</v>
      </c>
      <c r="L1151">
        <f t="shared" si="229"/>
        <v>9.6969696969695232</v>
      </c>
      <c r="M1151">
        <f t="shared" si="230"/>
        <v>52.941176470589326</v>
      </c>
      <c r="N1151">
        <f t="shared" si="232"/>
        <v>76.666666666666089</v>
      </c>
      <c r="O1151">
        <f t="shared" si="234"/>
        <v>82.869565217391056</v>
      </c>
      <c r="P1151">
        <f t="shared" si="234"/>
        <v>87.670481003909273</v>
      </c>
      <c r="Q1151">
        <f t="shared" si="234"/>
        <v>90.168524336061168</v>
      </c>
      <c r="R1151">
        <v>13422</v>
      </c>
      <c r="S1151">
        <v>226864</v>
      </c>
      <c r="T1151" t="s">
        <v>1154</v>
      </c>
    </row>
    <row r="1152" spans="1:20" x14ac:dyDescent="0.3">
      <c r="A1152" t="s">
        <v>1155</v>
      </c>
      <c r="B1152">
        <v>253.05</v>
      </c>
      <c r="C1152">
        <v>253.35</v>
      </c>
      <c r="D1152">
        <v>253.05</v>
      </c>
      <c r="E1152">
        <v>253.35</v>
      </c>
      <c r="F1152">
        <f t="shared" si="223"/>
        <v>0</v>
      </c>
      <c r="G1152">
        <f t="shared" si="224"/>
        <v>0</v>
      </c>
      <c r="H1152">
        <f t="shared" si="225"/>
        <v>0.29999999999998295</v>
      </c>
      <c r="I1152">
        <f t="shared" si="227"/>
        <v>0</v>
      </c>
      <c r="J1152">
        <f t="shared" si="226"/>
        <v>0</v>
      </c>
      <c r="K1152">
        <f t="shared" si="228"/>
        <v>30.769230769231182</v>
      </c>
      <c r="L1152">
        <f t="shared" si="229"/>
        <v>9.4674556213016174</v>
      </c>
      <c r="M1152">
        <f t="shared" si="230"/>
        <v>52.941176470589326</v>
      </c>
      <c r="N1152">
        <f t="shared" si="232"/>
        <v>79.999999999999233</v>
      </c>
      <c r="O1152">
        <f t="shared" si="234"/>
        <v>81.188405797101069</v>
      </c>
      <c r="P1152">
        <f t="shared" si="234"/>
        <v>85.643145640294435</v>
      </c>
      <c r="Q1152">
        <f t="shared" si="234"/>
        <v>89.248364302112961</v>
      </c>
      <c r="R1152">
        <v>3526</v>
      </c>
      <c r="S1152">
        <v>227057</v>
      </c>
      <c r="T1152" t="s">
        <v>1155</v>
      </c>
    </row>
    <row r="1153" spans="1:20" x14ac:dyDescent="0.3">
      <c r="A1153" t="s">
        <v>1156</v>
      </c>
      <c r="B1153">
        <v>253.25</v>
      </c>
      <c r="C1153">
        <v>253.6</v>
      </c>
      <c r="D1153">
        <v>252.1</v>
      </c>
      <c r="E1153">
        <v>252.65</v>
      </c>
      <c r="F1153">
        <f t="shared" si="223"/>
        <v>0.25</v>
      </c>
      <c r="G1153">
        <f t="shared" si="224"/>
        <v>0.95000000000001705</v>
      </c>
      <c r="H1153">
        <f t="shared" si="225"/>
        <v>1.5</v>
      </c>
      <c r="I1153">
        <f t="shared" si="227"/>
        <v>0</v>
      </c>
      <c r="J1153">
        <f t="shared" si="226"/>
        <v>0.95000000000001705</v>
      </c>
      <c r="K1153">
        <f t="shared" si="228"/>
        <v>29.050279329609317</v>
      </c>
      <c r="L1153">
        <f t="shared" si="229"/>
        <v>13.966480446927438</v>
      </c>
      <c r="M1153">
        <f t="shared" si="230"/>
        <v>35.064935064935433</v>
      </c>
      <c r="N1153">
        <f t="shared" si="232"/>
        <v>32.352941176470935</v>
      </c>
      <c r="O1153">
        <f t="shared" ref="O1153:Q1168" si="235">AVERAGE(N1149:N1153)</f>
        <v>69.977834612105426</v>
      </c>
      <c r="P1153">
        <f t="shared" si="235"/>
        <v>81.473827791986153</v>
      </c>
      <c r="Q1153">
        <f t="shared" si="235"/>
        <v>87.152914546496277</v>
      </c>
      <c r="R1153">
        <v>34986</v>
      </c>
      <c r="S1153">
        <v>226794</v>
      </c>
      <c r="T1153" t="s">
        <v>1156</v>
      </c>
    </row>
    <row r="1154" spans="1:20" x14ac:dyDescent="0.3">
      <c r="A1154" t="s">
        <v>1157</v>
      </c>
      <c r="B1154">
        <v>252.65</v>
      </c>
      <c r="C1154">
        <v>252.9</v>
      </c>
      <c r="D1154">
        <v>251.6</v>
      </c>
      <c r="E1154">
        <v>251.85</v>
      </c>
      <c r="F1154">
        <f t="shared" si="223"/>
        <v>0</v>
      </c>
      <c r="G1154">
        <f t="shared" si="224"/>
        <v>0.5</v>
      </c>
      <c r="H1154">
        <f t="shared" si="225"/>
        <v>1.3000000000000114</v>
      </c>
      <c r="I1154">
        <f t="shared" si="227"/>
        <v>0</v>
      </c>
      <c r="J1154">
        <f t="shared" si="226"/>
        <v>0.5</v>
      </c>
      <c r="K1154">
        <f t="shared" si="228"/>
        <v>21.978021978022301</v>
      </c>
      <c r="L1154">
        <f t="shared" si="229"/>
        <v>19.230769230769244</v>
      </c>
      <c r="M1154">
        <f t="shared" si="230"/>
        <v>6.6666666666673642</v>
      </c>
      <c r="N1154">
        <f t="shared" si="232"/>
        <v>11.363636363636276</v>
      </c>
      <c r="O1154">
        <f t="shared" si="235"/>
        <v>56.018677826861662</v>
      </c>
      <c r="P1154">
        <f t="shared" si="235"/>
        <v>74.938432922575885</v>
      </c>
      <c r="Q1154">
        <f t="shared" si="235"/>
        <v>83.852066173452968</v>
      </c>
      <c r="R1154">
        <v>27975</v>
      </c>
      <c r="S1154">
        <v>227912</v>
      </c>
      <c r="T1154" t="s">
        <v>1157</v>
      </c>
    </row>
    <row r="1155" spans="1:20" x14ac:dyDescent="0.3">
      <c r="A1155" t="s">
        <v>1158</v>
      </c>
      <c r="B1155">
        <v>251.85</v>
      </c>
      <c r="C1155">
        <v>252.25</v>
      </c>
      <c r="D1155">
        <v>251.75</v>
      </c>
      <c r="E1155">
        <v>252</v>
      </c>
      <c r="F1155">
        <f t="shared" si="223"/>
        <v>0</v>
      </c>
      <c r="G1155">
        <f t="shared" si="224"/>
        <v>0</v>
      </c>
      <c r="H1155">
        <f t="shared" si="225"/>
        <v>0.5</v>
      </c>
      <c r="I1155">
        <f t="shared" si="227"/>
        <v>0</v>
      </c>
      <c r="J1155">
        <f t="shared" si="226"/>
        <v>0</v>
      </c>
      <c r="K1155">
        <f t="shared" si="228"/>
        <v>17.241379310345121</v>
      </c>
      <c r="L1155">
        <f t="shared" si="229"/>
        <v>20.11494252873559</v>
      </c>
      <c r="M1155">
        <f t="shared" si="230"/>
        <v>7.692307692306743</v>
      </c>
      <c r="N1155">
        <f t="shared" si="232"/>
        <v>18.181818181818301</v>
      </c>
      <c r="O1155">
        <f t="shared" si="235"/>
        <v>43.713012477718173</v>
      </c>
      <c r="P1155">
        <f t="shared" si="235"/>
        <v>66.753499186235473</v>
      </c>
      <c r="Q1155">
        <f t="shared" si="235"/>
        <v>79.295877309000247</v>
      </c>
      <c r="R1155">
        <v>7265</v>
      </c>
      <c r="S1155">
        <v>226927</v>
      </c>
      <c r="T1155" t="s">
        <v>1158</v>
      </c>
    </row>
    <row r="1156" spans="1:20" x14ac:dyDescent="0.3">
      <c r="A1156" t="s">
        <v>1159</v>
      </c>
      <c r="B1156">
        <v>252</v>
      </c>
      <c r="C1156">
        <v>252.05</v>
      </c>
      <c r="D1156">
        <v>251.75</v>
      </c>
      <c r="E1156">
        <v>251.85</v>
      </c>
      <c r="F1156">
        <f t="shared" ref="F1156:F1219" si="236">IF(C1156&gt;C1155, C1156-C1155, 0)</f>
        <v>0</v>
      </c>
      <c r="G1156">
        <f t="shared" ref="G1156:G1219" si="237">IF(D1156&lt;D1155, D1155-D1156, 0)</f>
        <v>0</v>
      </c>
      <c r="H1156">
        <f t="shared" ref="H1156:H1219" si="238">MAX(ABS(C1156-D1156), ABS(C1156-E1155), ABS(D1156-E1155))</f>
        <v>0.30000000000001137</v>
      </c>
      <c r="I1156">
        <f t="shared" si="227"/>
        <v>0</v>
      </c>
      <c r="J1156">
        <f t="shared" ref="J1156:J1219" si="239">IF(F1156&lt;G1156, G1156, 0)</f>
        <v>0</v>
      </c>
      <c r="K1156">
        <f t="shared" si="228"/>
        <v>11.515151515151683</v>
      </c>
      <c r="L1156">
        <f t="shared" si="229"/>
        <v>21.21212121212114</v>
      </c>
      <c r="M1156">
        <f t="shared" si="230"/>
        <v>29.629629629628813</v>
      </c>
      <c r="N1156">
        <f t="shared" si="232"/>
        <v>11.363636363636276</v>
      </c>
      <c r="O1156">
        <f t="shared" si="235"/>
        <v>30.652406417112207</v>
      </c>
      <c r="P1156">
        <f t="shared" si="235"/>
        <v>56.310067426179707</v>
      </c>
      <c r="Q1156">
        <f t="shared" si="235"/>
        <v>73.023794593454326</v>
      </c>
      <c r="R1156">
        <v>5102</v>
      </c>
      <c r="S1156">
        <v>226734</v>
      </c>
      <c r="T1156" t="s">
        <v>1159</v>
      </c>
    </row>
    <row r="1157" spans="1:20" x14ac:dyDescent="0.3">
      <c r="A1157" t="s">
        <v>1160</v>
      </c>
      <c r="B1157">
        <v>251.85</v>
      </c>
      <c r="C1157">
        <v>252.05</v>
      </c>
      <c r="D1157">
        <v>251.65</v>
      </c>
      <c r="E1157">
        <v>252</v>
      </c>
      <c r="F1157">
        <f t="shared" si="236"/>
        <v>0</v>
      </c>
      <c r="G1157">
        <f t="shared" si="237"/>
        <v>9.9999999999994316E-2</v>
      </c>
      <c r="H1157">
        <f t="shared" si="238"/>
        <v>0.40000000000000568</v>
      </c>
      <c r="I1157">
        <f t="shared" si="227"/>
        <v>0</v>
      </c>
      <c r="J1157">
        <f t="shared" si="239"/>
        <v>9.9999999999994316E-2</v>
      </c>
      <c r="K1157">
        <f t="shared" si="228"/>
        <v>11.37724550898217</v>
      </c>
      <c r="L1157">
        <f t="shared" si="229"/>
        <v>22.155688622754287</v>
      </c>
      <c r="M1157">
        <f t="shared" si="230"/>
        <v>32.142857142856201</v>
      </c>
      <c r="N1157">
        <f t="shared" si="232"/>
        <v>18.181818181818301</v>
      </c>
      <c r="O1157">
        <f t="shared" si="235"/>
        <v>18.288770053476018</v>
      </c>
      <c r="P1157">
        <f t="shared" si="235"/>
        <v>43.730140277454701</v>
      </c>
      <c r="Q1157">
        <f t="shared" si="235"/>
        <v>64.641193520886389</v>
      </c>
      <c r="R1157">
        <v>5549</v>
      </c>
      <c r="S1157">
        <v>227127</v>
      </c>
      <c r="T1157" t="s">
        <v>1160</v>
      </c>
    </row>
    <row r="1158" spans="1:20" x14ac:dyDescent="0.3">
      <c r="A1158" t="s">
        <v>1161</v>
      </c>
      <c r="B1158">
        <v>251.95</v>
      </c>
      <c r="C1158">
        <v>252.35</v>
      </c>
      <c r="D1158">
        <v>251.85</v>
      </c>
      <c r="E1158">
        <v>252.2</v>
      </c>
      <c r="F1158">
        <f t="shared" si="236"/>
        <v>0.29999999999998295</v>
      </c>
      <c r="G1158">
        <f t="shared" si="237"/>
        <v>0</v>
      </c>
      <c r="H1158">
        <f t="shared" si="238"/>
        <v>0.5</v>
      </c>
      <c r="I1158">
        <f t="shared" si="227"/>
        <v>0.29999999999998295</v>
      </c>
      <c r="J1158">
        <f t="shared" si="239"/>
        <v>0</v>
      </c>
      <c r="K1158">
        <f t="shared" si="228"/>
        <v>10.909090909090596</v>
      </c>
      <c r="L1158">
        <f t="shared" si="229"/>
        <v>22.424242424242276</v>
      </c>
      <c r="M1158">
        <f t="shared" si="230"/>
        <v>34.54545454545552</v>
      </c>
      <c r="N1158">
        <f t="shared" si="232"/>
        <v>27.272727272726804</v>
      </c>
      <c r="O1158">
        <f t="shared" si="235"/>
        <v>17.272727272727188</v>
      </c>
      <c r="P1158">
        <f t="shared" si="235"/>
        <v>33.189118809579057</v>
      </c>
      <c r="Q1158">
        <f t="shared" si="235"/>
        <v>54.984251724404963</v>
      </c>
      <c r="R1158">
        <v>11530</v>
      </c>
      <c r="S1158">
        <v>227833</v>
      </c>
      <c r="T1158" t="s">
        <v>1161</v>
      </c>
    </row>
    <row r="1159" spans="1:20" x14ac:dyDescent="0.3">
      <c r="A1159" t="s">
        <v>1162</v>
      </c>
      <c r="B1159">
        <v>252.25</v>
      </c>
      <c r="C1159">
        <v>252.25</v>
      </c>
      <c r="D1159">
        <v>252</v>
      </c>
      <c r="E1159">
        <v>252</v>
      </c>
      <c r="F1159">
        <f t="shared" si="236"/>
        <v>0</v>
      </c>
      <c r="G1159">
        <f t="shared" si="237"/>
        <v>0</v>
      </c>
      <c r="H1159">
        <f t="shared" si="238"/>
        <v>0.25</v>
      </c>
      <c r="I1159">
        <f t="shared" si="227"/>
        <v>0</v>
      </c>
      <c r="J1159">
        <f t="shared" si="239"/>
        <v>0</v>
      </c>
      <c r="K1159">
        <f t="shared" si="228"/>
        <v>10.97560975609726</v>
      </c>
      <c r="L1159">
        <f t="shared" si="229"/>
        <v>22.560975609755978</v>
      </c>
      <c r="M1159">
        <f t="shared" si="230"/>
        <v>34.54545454545552</v>
      </c>
      <c r="N1159">
        <f t="shared" si="232"/>
        <v>20.000000000000284</v>
      </c>
      <c r="O1159">
        <f t="shared" si="235"/>
        <v>18.999999999999993</v>
      </c>
      <c r="P1159">
        <f t="shared" si="235"/>
        <v>25.78538324420672</v>
      </c>
      <c r="Q1159">
        <f t="shared" si="235"/>
        <v>45.153641788731129</v>
      </c>
      <c r="R1159">
        <v>3861</v>
      </c>
      <c r="S1159">
        <v>228026</v>
      </c>
      <c r="T1159" t="s">
        <v>1162</v>
      </c>
    </row>
    <row r="1160" spans="1:20" x14ac:dyDescent="0.3">
      <c r="A1160" t="s">
        <v>1163</v>
      </c>
      <c r="B1160">
        <v>252.3</v>
      </c>
      <c r="C1160">
        <v>253.15</v>
      </c>
      <c r="D1160">
        <v>252.05</v>
      </c>
      <c r="E1160">
        <v>252.85</v>
      </c>
      <c r="F1160">
        <f t="shared" si="236"/>
        <v>0.90000000000000568</v>
      </c>
      <c r="G1160">
        <f t="shared" si="237"/>
        <v>0</v>
      </c>
      <c r="H1160">
        <f t="shared" si="238"/>
        <v>1.1500000000000057</v>
      </c>
      <c r="I1160">
        <f t="shared" si="227"/>
        <v>0.90000000000000568</v>
      </c>
      <c r="J1160">
        <f t="shared" si="239"/>
        <v>0</v>
      </c>
      <c r="K1160">
        <f t="shared" si="228"/>
        <v>15.20467836257288</v>
      </c>
      <c r="L1160">
        <f t="shared" si="229"/>
        <v>21.637426900584696</v>
      </c>
      <c r="M1160">
        <f t="shared" si="230"/>
        <v>17.460317460317938</v>
      </c>
      <c r="N1160">
        <f t="shared" si="232"/>
        <v>62.5</v>
      </c>
      <c r="O1160">
        <f t="shared" si="235"/>
        <v>27.863636363636335</v>
      </c>
      <c r="P1160">
        <f t="shared" si="235"/>
        <v>22.615508021390347</v>
      </c>
      <c r="Q1160">
        <f t="shared" si="235"/>
        <v>36.326043555762105</v>
      </c>
      <c r="R1160">
        <v>26941</v>
      </c>
      <c r="S1160">
        <v>226981</v>
      </c>
      <c r="T1160" t="s">
        <v>1163</v>
      </c>
    </row>
    <row r="1161" spans="1:20" x14ac:dyDescent="0.3">
      <c r="A1161" t="s">
        <v>1164</v>
      </c>
      <c r="B1161">
        <v>252.85</v>
      </c>
      <c r="C1161">
        <v>253.8</v>
      </c>
      <c r="D1161">
        <v>252.7</v>
      </c>
      <c r="E1161">
        <v>253.45</v>
      </c>
      <c r="F1161">
        <f t="shared" si="236"/>
        <v>0.65000000000000568</v>
      </c>
      <c r="G1161">
        <f t="shared" si="237"/>
        <v>0</v>
      </c>
      <c r="H1161">
        <f t="shared" si="238"/>
        <v>1.1000000000000227</v>
      </c>
      <c r="I1161">
        <f t="shared" si="227"/>
        <v>0.65000000000000568</v>
      </c>
      <c r="J1161">
        <f t="shared" si="239"/>
        <v>0</v>
      </c>
      <c r="K1161">
        <f t="shared" si="228"/>
        <v>21.546961325966699</v>
      </c>
      <c r="L1161">
        <f t="shared" si="229"/>
        <v>20.441988950276151</v>
      </c>
      <c r="M1161">
        <f t="shared" si="230"/>
        <v>2.631578947368292</v>
      </c>
      <c r="N1161">
        <f t="shared" si="232"/>
        <v>84.090909090908184</v>
      </c>
      <c r="O1161">
        <f t="shared" si="235"/>
        <v>42.409090909090715</v>
      </c>
      <c r="P1161">
        <f t="shared" si="235"/>
        <v>24.966844919786052</v>
      </c>
      <c r="Q1161">
        <f t="shared" si="235"/>
        <v>30.057399054483376</v>
      </c>
      <c r="R1161">
        <v>22361</v>
      </c>
      <c r="S1161">
        <v>227522</v>
      </c>
      <c r="T1161" t="s">
        <v>1164</v>
      </c>
    </row>
    <row r="1162" spans="1:20" x14ac:dyDescent="0.3">
      <c r="A1162" t="s">
        <v>1165</v>
      </c>
      <c r="B1162">
        <v>253.45</v>
      </c>
      <c r="C1162">
        <v>253.6</v>
      </c>
      <c r="D1162">
        <v>252.2</v>
      </c>
      <c r="E1162">
        <v>252.9</v>
      </c>
      <c r="F1162">
        <f t="shared" si="236"/>
        <v>0</v>
      </c>
      <c r="G1162">
        <f t="shared" si="237"/>
        <v>0.5</v>
      </c>
      <c r="H1162">
        <f t="shared" si="238"/>
        <v>1.4000000000000057</v>
      </c>
      <c r="I1162">
        <f t="shared" si="227"/>
        <v>0</v>
      </c>
      <c r="J1162">
        <f t="shared" si="239"/>
        <v>0.5</v>
      </c>
      <c r="K1162">
        <f t="shared" si="228"/>
        <v>19.306930693069152</v>
      </c>
      <c r="L1162">
        <f t="shared" si="229"/>
        <v>22.772277227722832</v>
      </c>
      <c r="M1162">
        <f t="shared" si="230"/>
        <v>8.2352941176475856</v>
      </c>
      <c r="N1162">
        <f t="shared" si="232"/>
        <v>59.09090909090915</v>
      </c>
      <c r="O1162">
        <f t="shared" si="235"/>
        <v>50.59090909090888</v>
      </c>
      <c r="P1162">
        <f t="shared" si="235"/>
        <v>31.427272727272623</v>
      </c>
      <c r="Q1162">
        <f t="shared" si="235"/>
        <v>27.596825544446961</v>
      </c>
      <c r="R1162">
        <v>26434</v>
      </c>
      <c r="S1162">
        <v>227429</v>
      </c>
      <c r="T1162" t="s">
        <v>1165</v>
      </c>
    </row>
    <row r="1163" spans="1:20" x14ac:dyDescent="0.3">
      <c r="A1163" t="s">
        <v>1166</v>
      </c>
      <c r="B1163">
        <v>252.95</v>
      </c>
      <c r="C1163">
        <v>253.1</v>
      </c>
      <c r="D1163">
        <v>251.8</v>
      </c>
      <c r="E1163">
        <v>252.35</v>
      </c>
      <c r="F1163">
        <f t="shared" si="236"/>
        <v>0</v>
      </c>
      <c r="G1163">
        <f t="shared" si="237"/>
        <v>0.39999999999997726</v>
      </c>
      <c r="H1163">
        <f t="shared" si="238"/>
        <v>1.2999999999999829</v>
      </c>
      <c r="I1163">
        <f t="shared" si="227"/>
        <v>0</v>
      </c>
      <c r="J1163">
        <f t="shared" si="239"/>
        <v>0.39999999999997726</v>
      </c>
      <c r="K1163">
        <f t="shared" si="228"/>
        <v>18.055555555555433</v>
      </c>
      <c r="L1163">
        <f t="shared" si="229"/>
        <v>22.685185185185055</v>
      </c>
      <c r="M1163">
        <f t="shared" si="230"/>
        <v>11.363636363636417</v>
      </c>
      <c r="N1163">
        <f t="shared" si="232"/>
        <v>34.090909090908831</v>
      </c>
      <c r="O1163">
        <f t="shared" si="235"/>
        <v>51.95454545454529</v>
      </c>
      <c r="P1163">
        <f t="shared" si="235"/>
        <v>38.363636363636246</v>
      </c>
      <c r="Q1163">
        <f t="shared" si="235"/>
        <v>28.631729055258397</v>
      </c>
      <c r="R1163">
        <v>22915</v>
      </c>
      <c r="S1163">
        <v>225291</v>
      </c>
      <c r="T1163" t="s">
        <v>1166</v>
      </c>
    </row>
    <row r="1164" spans="1:20" x14ac:dyDescent="0.3">
      <c r="A1164" t="s">
        <v>1167</v>
      </c>
      <c r="B1164">
        <v>252.35</v>
      </c>
      <c r="C1164">
        <v>252.4</v>
      </c>
      <c r="D1164">
        <v>251.9</v>
      </c>
      <c r="E1164">
        <v>252.25</v>
      </c>
      <c r="F1164">
        <f t="shared" si="236"/>
        <v>0</v>
      </c>
      <c r="G1164">
        <f t="shared" si="237"/>
        <v>0</v>
      </c>
      <c r="H1164">
        <f t="shared" si="238"/>
        <v>0.5</v>
      </c>
      <c r="I1164">
        <f t="shared" si="227"/>
        <v>0</v>
      </c>
      <c r="J1164">
        <f t="shared" si="239"/>
        <v>0</v>
      </c>
      <c r="K1164">
        <f t="shared" si="228"/>
        <v>17.808219178082062</v>
      </c>
      <c r="L1164">
        <f t="shared" si="229"/>
        <v>22.374429223744151</v>
      </c>
      <c r="M1164">
        <f t="shared" si="230"/>
        <v>11.363636363636411</v>
      </c>
      <c r="N1164">
        <f t="shared" si="232"/>
        <v>29.545454545454575</v>
      </c>
      <c r="O1164">
        <f t="shared" si="235"/>
        <v>53.863636363636147</v>
      </c>
      <c r="P1164">
        <f t="shared" si="235"/>
        <v>45.336363636363473</v>
      </c>
      <c r="Q1164">
        <f t="shared" si="235"/>
        <v>32.541925133689745</v>
      </c>
      <c r="R1164">
        <v>12118</v>
      </c>
      <c r="S1164">
        <v>227947</v>
      </c>
      <c r="T1164" t="s">
        <v>1167</v>
      </c>
    </row>
    <row r="1165" spans="1:20" x14ac:dyDescent="0.3">
      <c r="A1165" t="s">
        <v>1168</v>
      </c>
      <c r="B1165">
        <v>252.3</v>
      </c>
      <c r="C1165">
        <v>252.55</v>
      </c>
      <c r="D1165">
        <v>252.15</v>
      </c>
      <c r="E1165">
        <v>252.2</v>
      </c>
      <c r="F1165">
        <f t="shared" si="236"/>
        <v>0.15000000000000568</v>
      </c>
      <c r="G1165">
        <f t="shared" si="237"/>
        <v>0</v>
      </c>
      <c r="H1165">
        <f t="shared" si="238"/>
        <v>0.40000000000000568</v>
      </c>
      <c r="I1165">
        <f t="shared" si="227"/>
        <v>0.15000000000000568</v>
      </c>
      <c r="J1165">
        <f t="shared" si="239"/>
        <v>0</v>
      </c>
      <c r="K1165">
        <f t="shared" si="228"/>
        <v>18.348623853210949</v>
      </c>
      <c r="L1165">
        <f t="shared" si="229"/>
        <v>22.477064220183308</v>
      </c>
      <c r="M1165">
        <f t="shared" si="230"/>
        <v>10.112359550561569</v>
      </c>
      <c r="N1165">
        <f t="shared" si="232"/>
        <v>27.272727272726804</v>
      </c>
      <c r="O1165">
        <f t="shared" si="235"/>
        <v>46.818181818181507</v>
      </c>
      <c r="P1165">
        <f t="shared" si="235"/>
        <v>49.127272727272512</v>
      </c>
      <c r="Q1165">
        <f t="shared" si="235"/>
        <v>37.844278074866182</v>
      </c>
      <c r="R1165">
        <v>14740</v>
      </c>
      <c r="S1165">
        <v>229516</v>
      </c>
      <c r="T1165" t="s">
        <v>1168</v>
      </c>
    </row>
    <row r="1166" spans="1:20" x14ac:dyDescent="0.3">
      <c r="A1166" t="s">
        <v>1169</v>
      </c>
      <c r="B1166">
        <v>252.25</v>
      </c>
      <c r="C1166">
        <v>252.4</v>
      </c>
      <c r="D1166">
        <v>252.1</v>
      </c>
      <c r="E1166">
        <v>252.4</v>
      </c>
      <c r="F1166">
        <f t="shared" si="236"/>
        <v>0</v>
      </c>
      <c r="G1166">
        <f t="shared" si="237"/>
        <v>5.0000000000011369E-2</v>
      </c>
      <c r="H1166">
        <f t="shared" si="238"/>
        <v>0.30000000000001137</v>
      </c>
      <c r="I1166">
        <f t="shared" si="227"/>
        <v>0</v>
      </c>
      <c r="J1166">
        <f t="shared" si="239"/>
        <v>5.0000000000011369E-2</v>
      </c>
      <c r="K1166">
        <f t="shared" si="228"/>
        <v>18.348623853210903</v>
      </c>
      <c r="L1166">
        <f t="shared" si="229"/>
        <v>22.93577981651363</v>
      </c>
      <c r="M1166">
        <f t="shared" si="230"/>
        <v>11.111111111111114</v>
      </c>
      <c r="N1166">
        <f t="shared" si="232"/>
        <v>34.883720930232464</v>
      </c>
      <c r="O1166">
        <f t="shared" si="235"/>
        <v>36.976744186046368</v>
      </c>
      <c r="P1166">
        <f t="shared" si="235"/>
        <v>48.04080338266364</v>
      </c>
      <c r="Q1166">
        <f t="shared" si="235"/>
        <v>42.459069767441704</v>
      </c>
      <c r="R1166">
        <v>5906</v>
      </c>
      <c r="S1166">
        <v>228400</v>
      </c>
      <c r="T1166" t="s">
        <v>1169</v>
      </c>
    </row>
    <row r="1167" spans="1:20" x14ac:dyDescent="0.3">
      <c r="A1167" t="s">
        <v>1170</v>
      </c>
      <c r="B1167">
        <v>253.1</v>
      </c>
      <c r="C1167">
        <v>254.3</v>
      </c>
      <c r="D1167">
        <v>253.05</v>
      </c>
      <c r="E1167">
        <v>254.1</v>
      </c>
      <c r="F1167">
        <f t="shared" si="236"/>
        <v>1.9000000000000057</v>
      </c>
      <c r="G1167">
        <f t="shared" si="237"/>
        <v>0</v>
      </c>
      <c r="H1167">
        <f t="shared" si="238"/>
        <v>1.9000000000000057</v>
      </c>
      <c r="I1167">
        <f t="shared" si="227"/>
        <v>1.9000000000000057</v>
      </c>
      <c r="J1167">
        <f t="shared" si="239"/>
        <v>0</v>
      </c>
      <c r="K1167">
        <f t="shared" si="228"/>
        <v>34.513274336283025</v>
      </c>
      <c r="L1167">
        <f t="shared" si="229"/>
        <v>13.7168141592918</v>
      </c>
      <c r="M1167">
        <f t="shared" si="230"/>
        <v>43.119266055046381</v>
      </c>
      <c r="N1167">
        <f t="shared" si="232"/>
        <v>92.452830188678618</v>
      </c>
      <c r="O1167">
        <f t="shared" si="235"/>
        <v>43.649128405600251</v>
      </c>
      <c r="P1167">
        <f t="shared" si="235"/>
        <v>46.652447245601913</v>
      </c>
      <c r="Q1167">
        <f t="shared" si="235"/>
        <v>45.504104671107555</v>
      </c>
      <c r="R1167">
        <v>29011</v>
      </c>
      <c r="S1167">
        <v>228532</v>
      </c>
      <c r="T1167" t="s">
        <v>1170</v>
      </c>
    </row>
    <row r="1168" spans="1:20" x14ac:dyDescent="0.3">
      <c r="A1168" t="s">
        <v>1171</v>
      </c>
      <c r="B1168">
        <v>254.1</v>
      </c>
      <c r="C1168">
        <v>254.3</v>
      </c>
      <c r="D1168">
        <v>253.95</v>
      </c>
      <c r="E1168">
        <v>254.25</v>
      </c>
      <c r="F1168">
        <f t="shared" si="236"/>
        <v>0</v>
      </c>
      <c r="G1168">
        <f t="shared" si="237"/>
        <v>0</v>
      </c>
      <c r="H1168">
        <f t="shared" si="238"/>
        <v>0.35000000000002274</v>
      </c>
      <c r="I1168">
        <f t="shared" si="227"/>
        <v>0</v>
      </c>
      <c r="J1168">
        <f t="shared" si="239"/>
        <v>0</v>
      </c>
      <c r="K1168">
        <f t="shared" si="228"/>
        <v>37.681159420289617</v>
      </c>
      <c r="L1168">
        <f t="shared" si="229"/>
        <v>10.144927536231641</v>
      </c>
      <c r="M1168">
        <f t="shared" si="230"/>
        <v>57.575757575758168</v>
      </c>
      <c r="N1168">
        <f t="shared" si="232"/>
        <v>98.113207547169395</v>
      </c>
      <c r="O1168">
        <f t="shared" si="235"/>
        <v>56.453588096852378</v>
      </c>
      <c r="P1168">
        <f t="shared" si="235"/>
        <v>47.552255774063333</v>
      </c>
      <c r="Q1168">
        <f t="shared" si="235"/>
        <v>47.341828553192968</v>
      </c>
      <c r="R1168">
        <v>17367</v>
      </c>
      <c r="S1168">
        <v>229545</v>
      </c>
      <c r="T1168" t="s">
        <v>1171</v>
      </c>
    </row>
    <row r="1169" spans="1:20" x14ac:dyDescent="0.3">
      <c r="A1169" t="s">
        <v>1172</v>
      </c>
      <c r="B1169">
        <v>254.25</v>
      </c>
      <c r="C1169">
        <v>254.45</v>
      </c>
      <c r="D1169">
        <v>254</v>
      </c>
      <c r="E1169">
        <v>254.3</v>
      </c>
      <c r="F1169">
        <f t="shared" si="236"/>
        <v>0.14999999999997726</v>
      </c>
      <c r="G1169">
        <f t="shared" si="237"/>
        <v>0</v>
      </c>
      <c r="H1169">
        <f t="shared" si="238"/>
        <v>0.44999999999998863</v>
      </c>
      <c r="I1169">
        <f t="shared" ref="I1169:I1232" si="240">IF(F1169&gt;G1169, F1169, 0)</f>
        <v>0.14999999999997726</v>
      </c>
      <c r="J1169">
        <f t="shared" si="239"/>
        <v>0</v>
      </c>
      <c r="K1169">
        <f t="shared" ref="K1169:K1232" si="241">AVERAGE(I1156:I1169)/AVERAGE(H1156:H1169)*100</f>
        <v>39.32038834951414</v>
      </c>
      <c r="L1169">
        <f t="shared" ref="L1169:L1232" si="242">AVERAGE(J1156:J1169)/AVERAGE(H1156:H1169)*100</f>
        <v>10.194174757281321</v>
      </c>
      <c r="M1169">
        <f t="shared" ref="M1169:M1232" si="243">ABS(K1169-L1169)/(K1169+L1169)*100</f>
        <v>58.823529411765094</v>
      </c>
      <c r="N1169">
        <f t="shared" si="232"/>
        <v>94.339622641510246</v>
      </c>
      <c r="O1169">
        <f t="shared" ref="O1169:Q1184" si="244">AVERAGE(N1165:N1169)</f>
        <v>69.412421716063506</v>
      </c>
      <c r="P1169">
        <f t="shared" si="244"/>
        <v>50.662012844548805</v>
      </c>
      <c r="Q1169">
        <f t="shared" si="244"/>
        <v>48.406958394830035</v>
      </c>
      <c r="R1169">
        <v>12728</v>
      </c>
      <c r="S1169">
        <v>228359</v>
      </c>
      <c r="T1169" t="s">
        <v>1172</v>
      </c>
    </row>
    <row r="1170" spans="1:20" x14ac:dyDescent="0.3">
      <c r="A1170" t="s">
        <v>1173</v>
      </c>
      <c r="B1170">
        <v>254.25</v>
      </c>
      <c r="C1170">
        <v>254.3</v>
      </c>
      <c r="D1170">
        <v>254.15</v>
      </c>
      <c r="E1170">
        <v>254.25</v>
      </c>
      <c r="F1170">
        <f t="shared" si="236"/>
        <v>0</v>
      </c>
      <c r="G1170">
        <f t="shared" si="237"/>
        <v>0</v>
      </c>
      <c r="H1170">
        <f t="shared" si="238"/>
        <v>0.15000000000000568</v>
      </c>
      <c r="I1170">
        <f t="shared" si="240"/>
        <v>0</v>
      </c>
      <c r="J1170">
        <f t="shared" si="239"/>
        <v>0</v>
      </c>
      <c r="K1170">
        <f t="shared" si="241"/>
        <v>39.901477832511908</v>
      </c>
      <c r="L1170">
        <f t="shared" si="242"/>
        <v>10.344827586206664</v>
      </c>
      <c r="M1170">
        <f t="shared" si="243"/>
        <v>58.823529411765108</v>
      </c>
      <c r="N1170">
        <f t="shared" si="232"/>
        <v>92.452830188679613</v>
      </c>
      <c r="O1170">
        <f t="shared" si="244"/>
        <v>82.448442299254069</v>
      </c>
      <c r="P1170">
        <f t="shared" si="244"/>
        <v>57.788064940763306</v>
      </c>
      <c r="Q1170">
        <f t="shared" si="244"/>
        <v>50.139116837528192</v>
      </c>
      <c r="R1170">
        <v>5197</v>
      </c>
      <c r="S1170">
        <v>226188</v>
      </c>
      <c r="T1170" t="s">
        <v>1173</v>
      </c>
    </row>
    <row r="1171" spans="1:20" x14ac:dyDescent="0.3">
      <c r="A1171" t="s">
        <v>1174</v>
      </c>
      <c r="B1171">
        <v>254.3</v>
      </c>
      <c r="C1171">
        <v>254.35</v>
      </c>
      <c r="D1171">
        <v>254.05</v>
      </c>
      <c r="E1171">
        <v>254.15</v>
      </c>
      <c r="F1171">
        <f t="shared" si="236"/>
        <v>4.9999999999982947E-2</v>
      </c>
      <c r="G1171">
        <f t="shared" si="237"/>
        <v>9.9999999999994316E-2</v>
      </c>
      <c r="H1171">
        <f t="shared" si="238"/>
        <v>0.29999999999998295</v>
      </c>
      <c r="I1171">
        <f t="shared" si="240"/>
        <v>0</v>
      </c>
      <c r="J1171">
        <f t="shared" si="239"/>
        <v>9.9999999999994316E-2</v>
      </c>
      <c r="K1171">
        <f t="shared" si="241"/>
        <v>40.298507462686239</v>
      </c>
      <c r="L1171">
        <f t="shared" si="242"/>
        <v>10.447761194029638</v>
      </c>
      <c r="M1171">
        <f t="shared" si="243"/>
        <v>58.823529411765108</v>
      </c>
      <c r="N1171">
        <f t="shared" si="232"/>
        <v>88.679245283019412</v>
      </c>
      <c r="O1171">
        <f t="shared" si="244"/>
        <v>93.207547169811463</v>
      </c>
      <c r="P1171">
        <f t="shared" si="244"/>
        <v>69.034225537516335</v>
      </c>
      <c r="Q1171">
        <f t="shared" si="244"/>
        <v>54.337801268498744</v>
      </c>
      <c r="R1171">
        <v>4839</v>
      </c>
      <c r="S1171">
        <v>229927</v>
      </c>
      <c r="T1171" t="s">
        <v>1174</v>
      </c>
    </row>
    <row r="1172" spans="1:20" x14ac:dyDescent="0.3">
      <c r="A1172" t="s">
        <v>1175</v>
      </c>
      <c r="B1172">
        <v>254.15</v>
      </c>
      <c r="C1172">
        <v>254.35</v>
      </c>
      <c r="D1172">
        <v>254.1</v>
      </c>
      <c r="E1172">
        <v>254.25</v>
      </c>
      <c r="F1172">
        <f t="shared" si="236"/>
        <v>0</v>
      </c>
      <c r="G1172">
        <f t="shared" si="237"/>
        <v>0</v>
      </c>
      <c r="H1172">
        <f t="shared" si="238"/>
        <v>0.25</v>
      </c>
      <c r="I1172">
        <f t="shared" si="240"/>
        <v>0</v>
      </c>
      <c r="J1172">
        <f t="shared" si="239"/>
        <v>0</v>
      </c>
      <c r="K1172">
        <f t="shared" si="241"/>
        <v>38.26530612244882</v>
      </c>
      <c r="L1172">
        <f t="shared" si="242"/>
        <v>10.714285714285495</v>
      </c>
      <c r="M1172">
        <f t="shared" si="243"/>
        <v>56.250000000000554</v>
      </c>
      <c r="N1172">
        <f t="shared" ref="N1172:N1235" si="245">(E1172-MIN(D1161:D1172))/(MAX(C1161:C1172)-MIN(D1161:D1172))*100</f>
        <v>92.452830188679613</v>
      </c>
      <c r="O1172">
        <f t="shared" si="244"/>
        <v>93.207547169811662</v>
      </c>
      <c r="P1172">
        <f t="shared" si="244"/>
        <v>78.945909290358614</v>
      </c>
      <c r="Q1172">
        <f t="shared" si="244"/>
        <v>60.796493677450073</v>
      </c>
      <c r="R1172">
        <v>7653</v>
      </c>
      <c r="S1172">
        <v>231355</v>
      </c>
      <c r="T1172" t="s">
        <v>1175</v>
      </c>
    </row>
    <row r="1173" spans="1:20" x14ac:dyDescent="0.3">
      <c r="A1173" t="s">
        <v>1176</v>
      </c>
      <c r="B1173">
        <v>254.2</v>
      </c>
      <c r="C1173">
        <v>254.3</v>
      </c>
      <c r="D1173">
        <v>254.1</v>
      </c>
      <c r="E1173">
        <v>254.3</v>
      </c>
      <c r="F1173">
        <f t="shared" si="236"/>
        <v>0</v>
      </c>
      <c r="G1173">
        <f t="shared" si="237"/>
        <v>0</v>
      </c>
      <c r="H1173">
        <f t="shared" si="238"/>
        <v>0.20000000000001705</v>
      </c>
      <c r="I1173">
        <f t="shared" si="240"/>
        <v>0</v>
      </c>
      <c r="J1173">
        <f t="shared" si="239"/>
        <v>0</v>
      </c>
      <c r="K1173">
        <f t="shared" si="241"/>
        <v>38.46153846153824</v>
      </c>
      <c r="L1173">
        <f t="shared" si="242"/>
        <v>10.769230769230532</v>
      </c>
      <c r="M1173">
        <f t="shared" si="243"/>
        <v>56.250000000000554</v>
      </c>
      <c r="N1173">
        <f t="shared" si="245"/>
        <v>94.339622641510246</v>
      </c>
      <c r="O1173">
        <f t="shared" si="244"/>
        <v>92.452830188679826</v>
      </c>
      <c r="P1173">
        <f t="shared" si="244"/>
        <v>86.145757708724119</v>
      </c>
      <c r="Q1173">
        <f t="shared" si="244"/>
        <v>68.515194064382243</v>
      </c>
      <c r="R1173">
        <v>8716</v>
      </c>
      <c r="S1173">
        <v>232010</v>
      </c>
      <c r="T1173" t="s">
        <v>1176</v>
      </c>
    </row>
    <row r="1174" spans="1:20" x14ac:dyDescent="0.3">
      <c r="A1174" t="s">
        <v>1177</v>
      </c>
      <c r="B1174">
        <v>253.55</v>
      </c>
      <c r="C1174">
        <v>253.75</v>
      </c>
      <c r="D1174">
        <v>252.05</v>
      </c>
      <c r="E1174">
        <v>252.45</v>
      </c>
      <c r="F1174">
        <f t="shared" si="236"/>
        <v>0</v>
      </c>
      <c r="G1174">
        <f t="shared" si="237"/>
        <v>2.0499999999999829</v>
      </c>
      <c r="H1174">
        <f t="shared" si="238"/>
        <v>2.25</v>
      </c>
      <c r="I1174">
        <f t="shared" si="240"/>
        <v>0</v>
      </c>
      <c r="J1174">
        <f t="shared" si="239"/>
        <v>2.0499999999999829</v>
      </c>
      <c r="K1174">
        <f t="shared" si="241"/>
        <v>26.267281105990602</v>
      </c>
      <c r="L1174">
        <f t="shared" si="242"/>
        <v>28.571428571428122</v>
      </c>
      <c r="M1174">
        <f t="shared" si="243"/>
        <v>4.2016806722684672</v>
      </c>
      <c r="N1174">
        <f t="shared" si="245"/>
        <v>24.528301886791805</v>
      </c>
      <c r="O1174">
        <f t="shared" si="244"/>
        <v>78.49056603773613</v>
      </c>
      <c r="P1174">
        <f t="shared" si="244"/>
        <v>87.961386573058618</v>
      </c>
      <c r="Q1174">
        <f t="shared" si="244"/>
        <v>75.975068810084196</v>
      </c>
      <c r="R1174">
        <v>38937</v>
      </c>
      <c r="S1174">
        <v>236201</v>
      </c>
      <c r="T1174" t="s">
        <v>1177</v>
      </c>
    </row>
    <row r="1175" spans="1:20" x14ac:dyDescent="0.3">
      <c r="A1175" t="s">
        <v>1178</v>
      </c>
      <c r="B1175">
        <v>252.5</v>
      </c>
      <c r="C1175">
        <v>252.65</v>
      </c>
      <c r="D1175">
        <v>252.25</v>
      </c>
      <c r="E1175">
        <v>252.55</v>
      </c>
      <c r="F1175">
        <f t="shared" si="236"/>
        <v>0</v>
      </c>
      <c r="G1175">
        <f t="shared" si="237"/>
        <v>0</v>
      </c>
      <c r="H1175">
        <f t="shared" si="238"/>
        <v>0.40000000000000568</v>
      </c>
      <c r="I1175">
        <f t="shared" si="240"/>
        <v>0</v>
      </c>
      <c r="J1175">
        <f t="shared" si="239"/>
        <v>0</v>
      </c>
      <c r="K1175">
        <f t="shared" si="241"/>
        <v>21.674876847290456</v>
      </c>
      <c r="L1175">
        <f t="shared" si="242"/>
        <v>30.54187192118183</v>
      </c>
      <c r="M1175">
        <f t="shared" si="243"/>
        <v>16.981132075471418</v>
      </c>
      <c r="N1175">
        <f t="shared" si="245"/>
        <v>25.490196078431765</v>
      </c>
      <c r="O1175">
        <f t="shared" si="244"/>
        <v>65.098039215686555</v>
      </c>
      <c r="P1175">
        <f t="shared" si="244"/>
        <v>84.49130595634513</v>
      </c>
      <c r="Q1175">
        <f t="shared" si="244"/>
        <v>81.315717013200555</v>
      </c>
      <c r="R1175">
        <v>12807</v>
      </c>
      <c r="S1175">
        <v>235544</v>
      </c>
      <c r="T1175" t="s">
        <v>1178</v>
      </c>
    </row>
    <row r="1176" spans="1:20" x14ac:dyDescent="0.3">
      <c r="A1176" t="s">
        <v>1179</v>
      </c>
      <c r="B1176">
        <v>252.55</v>
      </c>
      <c r="C1176">
        <v>252.8</v>
      </c>
      <c r="D1176">
        <v>252.5</v>
      </c>
      <c r="E1176">
        <v>252.5</v>
      </c>
      <c r="F1176">
        <f t="shared" si="236"/>
        <v>0.15000000000000568</v>
      </c>
      <c r="G1176">
        <f t="shared" si="237"/>
        <v>0</v>
      </c>
      <c r="H1176">
        <f t="shared" si="238"/>
        <v>0.30000000000001137</v>
      </c>
      <c r="I1176">
        <f t="shared" si="240"/>
        <v>0.15000000000000568</v>
      </c>
      <c r="J1176">
        <f t="shared" si="239"/>
        <v>0</v>
      </c>
      <c r="K1176">
        <f t="shared" si="241"/>
        <v>25.966850828729104</v>
      </c>
      <c r="L1176">
        <f t="shared" si="242"/>
        <v>28.7292817679553</v>
      </c>
      <c r="M1176">
        <f t="shared" si="243"/>
        <v>5.0505050505045208</v>
      </c>
      <c r="N1176">
        <f t="shared" si="245"/>
        <v>18.749999999999702</v>
      </c>
      <c r="O1176">
        <f t="shared" si="244"/>
        <v>51.11219015908263</v>
      </c>
      <c r="P1176">
        <f t="shared" si="244"/>
        <v>76.072234554199355</v>
      </c>
      <c r="Q1176">
        <f t="shared" si="244"/>
        <v>82.723318816537173</v>
      </c>
      <c r="R1176">
        <v>7314</v>
      </c>
      <c r="S1176">
        <v>234310</v>
      </c>
      <c r="T1176" t="s">
        <v>1179</v>
      </c>
    </row>
    <row r="1177" spans="1:20" x14ac:dyDescent="0.3">
      <c r="A1177" t="s">
        <v>1180</v>
      </c>
      <c r="B1177">
        <v>252.55</v>
      </c>
      <c r="C1177">
        <v>252.55</v>
      </c>
      <c r="D1177">
        <v>252.3</v>
      </c>
      <c r="E1177">
        <v>252.35</v>
      </c>
      <c r="F1177">
        <f t="shared" si="236"/>
        <v>0</v>
      </c>
      <c r="G1177">
        <f t="shared" si="237"/>
        <v>0.19999999999998863</v>
      </c>
      <c r="H1177">
        <f t="shared" si="238"/>
        <v>0.25</v>
      </c>
      <c r="I1177">
        <f t="shared" si="240"/>
        <v>0</v>
      </c>
      <c r="J1177">
        <f t="shared" si="239"/>
        <v>0.19999999999998863</v>
      </c>
      <c r="K1177">
        <f t="shared" si="241"/>
        <v>29.374999999999719</v>
      </c>
      <c r="L1177">
        <f t="shared" si="242"/>
        <v>29.999999999999499</v>
      </c>
      <c r="M1177">
        <f t="shared" si="243"/>
        <v>1.0526315789470113</v>
      </c>
      <c r="N1177">
        <f t="shared" si="245"/>
        <v>12.499999999999407</v>
      </c>
      <c r="O1177">
        <f t="shared" si="244"/>
        <v>35.121624121346585</v>
      </c>
      <c r="P1177">
        <f t="shared" si="244"/>
        <v>64.455049944506342</v>
      </c>
      <c r="Q1177">
        <f t="shared" si="244"/>
        <v>79.825146947366704</v>
      </c>
      <c r="R1177">
        <v>4776</v>
      </c>
      <c r="S1177">
        <v>232869</v>
      </c>
      <c r="T1177" t="s">
        <v>1180</v>
      </c>
    </row>
    <row r="1178" spans="1:20" x14ac:dyDescent="0.3">
      <c r="A1178" t="s">
        <v>1181</v>
      </c>
      <c r="B1178">
        <v>252.35</v>
      </c>
      <c r="C1178">
        <v>252.45</v>
      </c>
      <c r="D1178">
        <v>252.25</v>
      </c>
      <c r="E1178">
        <v>252.25</v>
      </c>
      <c r="F1178">
        <f t="shared" si="236"/>
        <v>0</v>
      </c>
      <c r="G1178">
        <f t="shared" si="237"/>
        <v>5.0000000000011369E-2</v>
      </c>
      <c r="H1178">
        <f t="shared" si="238"/>
        <v>0.19999999999998863</v>
      </c>
      <c r="I1178">
        <f t="shared" si="240"/>
        <v>0</v>
      </c>
      <c r="J1178">
        <f t="shared" si="239"/>
        <v>5.0000000000011369E-2</v>
      </c>
      <c r="K1178">
        <f t="shared" si="241"/>
        <v>30.519480519480265</v>
      </c>
      <c r="L1178">
        <f t="shared" si="242"/>
        <v>31.818181818181479</v>
      </c>
      <c r="M1178">
        <f t="shared" si="243"/>
        <v>2.083333333333218</v>
      </c>
      <c r="N1178">
        <f t="shared" si="245"/>
        <v>8.3333333333329396</v>
      </c>
      <c r="O1178">
        <f t="shared" si="244"/>
        <v>17.920366259711123</v>
      </c>
      <c r="P1178">
        <f t="shared" si="244"/>
        <v>49.548557158712612</v>
      </c>
      <c r="Q1178">
        <f t="shared" si="244"/>
        <v>72.505706837364414</v>
      </c>
      <c r="R1178">
        <v>5534</v>
      </c>
      <c r="S1178">
        <v>234245</v>
      </c>
      <c r="T1178" t="s">
        <v>1181</v>
      </c>
    </row>
    <row r="1179" spans="1:20" x14ac:dyDescent="0.3">
      <c r="A1179" t="s">
        <v>1182</v>
      </c>
      <c r="B1179">
        <v>252.3</v>
      </c>
      <c r="C1179">
        <v>252.55</v>
      </c>
      <c r="D1179">
        <v>252.2</v>
      </c>
      <c r="E1179">
        <v>252.4</v>
      </c>
      <c r="F1179">
        <f t="shared" si="236"/>
        <v>0.10000000000002274</v>
      </c>
      <c r="G1179">
        <f t="shared" si="237"/>
        <v>5.0000000000011369E-2</v>
      </c>
      <c r="H1179">
        <f t="shared" si="238"/>
        <v>0.35000000000002274</v>
      </c>
      <c r="I1179">
        <f t="shared" si="240"/>
        <v>0.10000000000002274</v>
      </c>
      <c r="J1179">
        <f t="shared" si="239"/>
        <v>0</v>
      </c>
      <c r="K1179">
        <f t="shared" si="241"/>
        <v>30.065359477124083</v>
      </c>
      <c r="L1179">
        <f t="shared" si="242"/>
        <v>32.026143790849261</v>
      </c>
      <c r="M1179">
        <f t="shared" si="243"/>
        <v>3.1578947368416279</v>
      </c>
      <c r="N1179">
        <f t="shared" si="245"/>
        <v>14.583333333333234</v>
      </c>
      <c r="O1179">
        <f t="shared" si="244"/>
        <v>15.931372549019409</v>
      </c>
      <c r="P1179">
        <f t="shared" si="244"/>
        <v>37.036718460969261</v>
      </c>
      <c r="Q1179">
        <f t="shared" si="244"/>
        <v>62.320773214946556</v>
      </c>
      <c r="R1179">
        <v>8868</v>
      </c>
      <c r="S1179">
        <v>237284</v>
      </c>
      <c r="T1179" t="s">
        <v>1182</v>
      </c>
    </row>
    <row r="1180" spans="1:20" x14ac:dyDescent="0.3">
      <c r="A1180" t="s">
        <v>1183</v>
      </c>
      <c r="B1180">
        <v>252.45</v>
      </c>
      <c r="C1180">
        <v>252.5</v>
      </c>
      <c r="D1180">
        <v>252.2</v>
      </c>
      <c r="E1180">
        <v>252.2</v>
      </c>
      <c r="F1180">
        <f t="shared" si="236"/>
        <v>0</v>
      </c>
      <c r="G1180">
        <f t="shared" si="237"/>
        <v>0</v>
      </c>
      <c r="H1180">
        <f t="shared" si="238"/>
        <v>0.30000000000001137</v>
      </c>
      <c r="I1180">
        <f t="shared" si="240"/>
        <v>0</v>
      </c>
      <c r="J1180">
        <f t="shared" si="239"/>
        <v>0</v>
      </c>
      <c r="K1180">
        <f t="shared" si="241"/>
        <v>30.065359477124083</v>
      </c>
      <c r="L1180">
        <f t="shared" si="242"/>
        <v>31.372549019607288</v>
      </c>
      <c r="M1180">
        <f t="shared" si="243"/>
        <v>2.1276595744673656</v>
      </c>
      <c r="N1180">
        <f t="shared" si="245"/>
        <v>6.2499999999991118</v>
      </c>
      <c r="O1180">
        <f t="shared" si="244"/>
        <v>12.083333333332879</v>
      </c>
      <c r="P1180">
        <f t="shared" si="244"/>
        <v>26.433777284498529</v>
      </c>
      <c r="Q1180">
        <f t="shared" si="244"/>
        <v>50.709267480577218</v>
      </c>
      <c r="R1180">
        <v>8234</v>
      </c>
      <c r="S1180">
        <v>239804</v>
      </c>
      <c r="T1180" t="s">
        <v>1183</v>
      </c>
    </row>
    <row r="1181" spans="1:20" x14ac:dyDescent="0.3">
      <c r="A1181" t="s">
        <v>1184</v>
      </c>
      <c r="B1181">
        <v>250.5</v>
      </c>
      <c r="C1181">
        <v>250.7</v>
      </c>
      <c r="D1181">
        <v>248.75</v>
      </c>
      <c r="E1181">
        <v>249</v>
      </c>
      <c r="F1181">
        <f t="shared" si="236"/>
        <v>0</v>
      </c>
      <c r="G1181">
        <f t="shared" si="237"/>
        <v>3.4499999999999886</v>
      </c>
      <c r="H1181">
        <f t="shared" si="238"/>
        <v>3.4499999999999886</v>
      </c>
      <c r="I1181">
        <f t="shared" si="240"/>
        <v>0</v>
      </c>
      <c r="J1181">
        <f t="shared" si="239"/>
        <v>3.4499999999999886</v>
      </c>
      <c r="K1181">
        <f t="shared" si="241"/>
        <v>4.3478260869565615</v>
      </c>
      <c r="L1181">
        <f t="shared" si="242"/>
        <v>63.586956521738443</v>
      </c>
      <c r="M1181">
        <f t="shared" si="243"/>
        <v>87.199999999999761</v>
      </c>
      <c r="N1181">
        <f t="shared" si="245"/>
        <v>4.4642857142857189</v>
      </c>
      <c r="O1181">
        <f t="shared" si="244"/>
        <v>9.2261904761900837</v>
      </c>
      <c r="P1181">
        <f t="shared" si="244"/>
        <v>18.056577347920015</v>
      </c>
      <c r="Q1181">
        <f t="shared" si="244"/>
        <v>39.106136039321349</v>
      </c>
      <c r="R1181">
        <v>42381</v>
      </c>
      <c r="S1181">
        <v>237485</v>
      </c>
      <c r="T1181" t="s">
        <v>1184</v>
      </c>
    </row>
    <row r="1182" spans="1:20" x14ac:dyDescent="0.3">
      <c r="A1182" t="s">
        <v>1185</v>
      </c>
      <c r="B1182">
        <v>249</v>
      </c>
      <c r="C1182">
        <v>249.8</v>
      </c>
      <c r="D1182">
        <v>248.85</v>
      </c>
      <c r="E1182">
        <v>249.75</v>
      </c>
      <c r="F1182">
        <f t="shared" si="236"/>
        <v>0</v>
      </c>
      <c r="G1182">
        <f t="shared" si="237"/>
        <v>0</v>
      </c>
      <c r="H1182">
        <f t="shared" si="238"/>
        <v>0.95000000000001705</v>
      </c>
      <c r="I1182">
        <f t="shared" si="240"/>
        <v>0</v>
      </c>
      <c r="J1182">
        <f t="shared" si="239"/>
        <v>0</v>
      </c>
      <c r="K1182">
        <f t="shared" si="241"/>
        <v>4.0816326530612654</v>
      </c>
      <c r="L1182">
        <f t="shared" si="242"/>
        <v>59.693877551019817</v>
      </c>
      <c r="M1182">
        <f t="shared" si="243"/>
        <v>87.199999999999761</v>
      </c>
      <c r="N1182">
        <f t="shared" si="245"/>
        <v>17.857142857142875</v>
      </c>
      <c r="O1182">
        <f t="shared" si="244"/>
        <v>10.297619047618776</v>
      </c>
      <c r="P1182">
        <f t="shared" si="244"/>
        <v>13.091776333174455</v>
      </c>
      <c r="Q1182">
        <f t="shared" si="244"/>
        <v>28.833481317054982</v>
      </c>
      <c r="R1182">
        <v>17666</v>
      </c>
      <c r="S1182">
        <v>236779</v>
      </c>
      <c r="T1182" t="s">
        <v>1185</v>
      </c>
    </row>
    <row r="1183" spans="1:20" x14ac:dyDescent="0.3">
      <c r="A1183" t="s">
        <v>1186</v>
      </c>
      <c r="B1183">
        <v>249.7</v>
      </c>
      <c r="C1183">
        <v>250.75</v>
      </c>
      <c r="D1183">
        <v>249.7</v>
      </c>
      <c r="E1183">
        <v>250.3</v>
      </c>
      <c r="F1183">
        <f t="shared" si="236"/>
        <v>0.94999999999998863</v>
      </c>
      <c r="G1183">
        <f t="shared" si="237"/>
        <v>0</v>
      </c>
      <c r="H1183">
        <f t="shared" si="238"/>
        <v>1.0500000000000114</v>
      </c>
      <c r="I1183">
        <f t="shared" si="240"/>
        <v>0.94999999999998863</v>
      </c>
      <c r="J1183">
        <f t="shared" si="239"/>
        <v>0</v>
      </c>
      <c r="K1183">
        <f t="shared" si="241"/>
        <v>11.538461538461634</v>
      </c>
      <c r="L1183">
        <f t="shared" si="242"/>
        <v>56.249999999999332</v>
      </c>
      <c r="M1183">
        <f t="shared" si="243"/>
        <v>65.95744680851007</v>
      </c>
      <c r="N1183">
        <f t="shared" si="245"/>
        <v>27.678571428571658</v>
      </c>
      <c r="O1183">
        <f t="shared" si="244"/>
        <v>14.16666666666652</v>
      </c>
      <c r="P1183">
        <f t="shared" si="244"/>
        <v>12.341036414565533</v>
      </c>
      <c r="Q1183">
        <f t="shared" si="244"/>
        <v>21.391977168225559</v>
      </c>
      <c r="R1183">
        <v>20817</v>
      </c>
      <c r="S1183">
        <v>237041</v>
      </c>
      <c r="T1183" t="s">
        <v>1186</v>
      </c>
    </row>
    <row r="1184" spans="1:20" x14ac:dyDescent="0.3">
      <c r="A1184" t="s">
        <v>1187</v>
      </c>
      <c r="B1184">
        <v>250.3</v>
      </c>
      <c r="C1184">
        <v>250.45</v>
      </c>
      <c r="D1184">
        <v>249.8</v>
      </c>
      <c r="E1184">
        <v>250</v>
      </c>
      <c r="F1184">
        <f t="shared" si="236"/>
        <v>0</v>
      </c>
      <c r="G1184">
        <f t="shared" si="237"/>
        <v>0</v>
      </c>
      <c r="H1184">
        <f t="shared" si="238"/>
        <v>0.64999999999997726</v>
      </c>
      <c r="I1184">
        <f t="shared" si="240"/>
        <v>0</v>
      </c>
      <c r="J1184">
        <f t="shared" si="239"/>
        <v>0</v>
      </c>
      <c r="K1184">
        <f t="shared" si="241"/>
        <v>11.009174311926728</v>
      </c>
      <c r="L1184">
        <f t="shared" si="242"/>
        <v>53.669724770641722</v>
      </c>
      <c r="M1184">
        <f t="shared" si="243"/>
        <v>65.95744680851007</v>
      </c>
      <c r="N1184">
        <f t="shared" si="245"/>
        <v>22.522522522522475</v>
      </c>
      <c r="O1184">
        <f t="shared" si="244"/>
        <v>15.754504504504368</v>
      </c>
      <c r="P1184">
        <f t="shared" si="244"/>
        <v>12.305662805662525</v>
      </c>
      <c r="Q1184">
        <f t="shared" si="244"/>
        <v>16.445766037164212</v>
      </c>
      <c r="R1184">
        <v>9021</v>
      </c>
      <c r="S1184">
        <v>235732</v>
      </c>
      <c r="T1184" t="s">
        <v>1187</v>
      </c>
    </row>
    <row r="1185" spans="1:20" x14ac:dyDescent="0.3">
      <c r="A1185" t="s">
        <v>1188</v>
      </c>
      <c r="B1185">
        <v>250</v>
      </c>
      <c r="C1185">
        <v>250</v>
      </c>
      <c r="D1185">
        <v>249.5</v>
      </c>
      <c r="E1185">
        <v>249.8</v>
      </c>
      <c r="F1185">
        <f t="shared" si="236"/>
        <v>0</v>
      </c>
      <c r="G1185">
        <f t="shared" si="237"/>
        <v>0.30000000000001137</v>
      </c>
      <c r="H1185">
        <f t="shared" si="238"/>
        <v>0.5</v>
      </c>
      <c r="I1185">
        <f t="shared" si="240"/>
        <v>0</v>
      </c>
      <c r="J1185">
        <f t="shared" si="239"/>
        <v>0.30000000000001137</v>
      </c>
      <c r="K1185">
        <f t="shared" si="241"/>
        <v>10.810810810810915</v>
      </c>
      <c r="L1185">
        <f t="shared" si="242"/>
        <v>54.504504504504105</v>
      </c>
      <c r="M1185">
        <f t="shared" si="243"/>
        <v>66.896551724137467</v>
      </c>
      <c r="N1185">
        <f t="shared" si="245"/>
        <v>21.000000000000227</v>
      </c>
      <c r="O1185">
        <f t="shared" ref="O1185:Q1200" si="246">AVERAGE(N1181:N1185)</f>
        <v>18.704504504504591</v>
      </c>
      <c r="P1185">
        <f t="shared" si="246"/>
        <v>13.629897039896866</v>
      </c>
      <c r="Q1185">
        <f t="shared" si="246"/>
        <v>13.884989988243877</v>
      </c>
      <c r="R1185">
        <v>10999</v>
      </c>
      <c r="S1185">
        <v>235802</v>
      </c>
      <c r="T1185" t="s">
        <v>1188</v>
      </c>
    </row>
    <row r="1186" spans="1:20" x14ac:dyDescent="0.3">
      <c r="A1186" t="s">
        <v>1189</v>
      </c>
      <c r="B1186">
        <v>249.8</v>
      </c>
      <c r="C1186">
        <v>250</v>
      </c>
      <c r="D1186">
        <v>249.55</v>
      </c>
      <c r="E1186">
        <v>249.6</v>
      </c>
      <c r="F1186">
        <f t="shared" si="236"/>
        <v>0</v>
      </c>
      <c r="G1186">
        <f t="shared" si="237"/>
        <v>0</v>
      </c>
      <c r="H1186">
        <f t="shared" si="238"/>
        <v>0.44999999999998863</v>
      </c>
      <c r="I1186">
        <f t="shared" si="240"/>
        <v>0</v>
      </c>
      <c r="J1186">
        <f t="shared" si="239"/>
        <v>0</v>
      </c>
      <c r="K1186">
        <f t="shared" si="241"/>
        <v>10.619469026548787</v>
      </c>
      <c r="L1186">
        <f t="shared" si="242"/>
        <v>53.539823008849218</v>
      </c>
      <c r="M1186">
        <f t="shared" si="243"/>
        <v>66.896551724137453</v>
      </c>
      <c r="N1186">
        <f t="shared" si="245"/>
        <v>20.987654320987456</v>
      </c>
      <c r="O1186">
        <f t="shared" si="246"/>
        <v>22.009178225844941</v>
      </c>
      <c r="P1186">
        <f t="shared" si="246"/>
        <v>16.186494589827838</v>
      </c>
      <c r="Q1186">
        <f t="shared" si="246"/>
        <v>13.510973436625443</v>
      </c>
      <c r="R1186">
        <v>12317</v>
      </c>
      <c r="S1186">
        <v>236381</v>
      </c>
      <c r="T1186" t="s">
        <v>1189</v>
      </c>
    </row>
    <row r="1187" spans="1:20" x14ac:dyDescent="0.3">
      <c r="A1187" t="s">
        <v>1190</v>
      </c>
      <c r="B1187">
        <v>249.6</v>
      </c>
      <c r="C1187">
        <v>249.7</v>
      </c>
      <c r="D1187">
        <v>248.95</v>
      </c>
      <c r="E1187">
        <v>249</v>
      </c>
      <c r="F1187">
        <f t="shared" si="236"/>
        <v>0</v>
      </c>
      <c r="G1187">
        <f t="shared" si="237"/>
        <v>0.60000000000002274</v>
      </c>
      <c r="H1187">
        <f t="shared" si="238"/>
        <v>0.75</v>
      </c>
      <c r="I1187">
        <f t="shared" si="240"/>
        <v>0</v>
      </c>
      <c r="J1187">
        <f t="shared" si="239"/>
        <v>0.60000000000002274</v>
      </c>
      <c r="K1187">
        <f t="shared" si="241"/>
        <v>10.126582278481138</v>
      </c>
      <c r="L1187">
        <f t="shared" si="242"/>
        <v>56.118143459915551</v>
      </c>
      <c r="M1187">
        <f t="shared" si="243"/>
        <v>69.426751592356354</v>
      </c>
      <c r="N1187">
        <f t="shared" si="245"/>
        <v>6.1728395061728225</v>
      </c>
      <c r="O1187">
        <f t="shared" si="246"/>
        <v>19.672317555650928</v>
      </c>
      <c r="P1187">
        <f t="shared" si="246"/>
        <v>18.061434291434267</v>
      </c>
      <c r="Q1187">
        <f t="shared" si="246"/>
        <v>14.504905028277406</v>
      </c>
      <c r="R1187">
        <v>14504</v>
      </c>
      <c r="S1187">
        <v>236614</v>
      </c>
      <c r="T1187" t="s">
        <v>1190</v>
      </c>
    </row>
    <row r="1188" spans="1:20" x14ac:dyDescent="0.3">
      <c r="A1188" t="s">
        <v>1191</v>
      </c>
      <c r="B1188">
        <v>250.1</v>
      </c>
      <c r="C1188">
        <v>250.5</v>
      </c>
      <c r="D1188">
        <v>249.75</v>
      </c>
      <c r="E1188">
        <v>249.75</v>
      </c>
      <c r="F1188">
        <f t="shared" si="236"/>
        <v>0.80000000000001137</v>
      </c>
      <c r="G1188">
        <f t="shared" si="237"/>
        <v>0</v>
      </c>
      <c r="H1188">
        <f t="shared" si="238"/>
        <v>1.5</v>
      </c>
      <c r="I1188">
        <f t="shared" si="240"/>
        <v>0.80000000000001137</v>
      </c>
      <c r="J1188">
        <f t="shared" si="239"/>
        <v>0</v>
      </c>
      <c r="K1188">
        <f t="shared" si="241"/>
        <v>18.018018018018235</v>
      </c>
      <c r="L1188">
        <f t="shared" si="242"/>
        <v>41.441441441441562</v>
      </c>
      <c r="M1188">
        <f t="shared" si="243"/>
        <v>39.393939393939007</v>
      </c>
      <c r="N1188">
        <f t="shared" si="245"/>
        <v>26.315789473684131</v>
      </c>
      <c r="O1188">
        <f t="shared" si="246"/>
        <v>19.399761164673425</v>
      </c>
      <c r="P1188">
        <f t="shared" si="246"/>
        <v>19.108053191035648</v>
      </c>
      <c r="Q1188">
        <f t="shared" si="246"/>
        <v>15.85830838357143</v>
      </c>
      <c r="R1188">
        <v>25450</v>
      </c>
      <c r="S1188">
        <v>237224</v>
      </c>
      <c r="T1188" t="s">
        <v>1191</v>
      </c>
    </row>
    <row r="1189" spans="1:20" x14ac:dyDescent="0.3">
      <c r="A1189" t="s">
        <v>1192</v>
      </c>
      <c r="B1189">
        <v>249.8</v>
      </c>
      <c r="C1189">
        <v>249.9</v>
      </c>
      <c r="D1189">
        <v>248.8</v>
      </c>
      <c r="E1189">
        <v>249.05</v>
      </c>
      <c r="F1189">
        <f t="shared" si="236"/>
        <v>0</v>
      </c>
      <c r="G1189">
        <f t="shared" si="237"/>
        <v>0.94999999999998863</v>
      </c>
      <c r="H1189">
        <f t="shared" si="238"/>
        <v>1.0999999999999943</v>
      </c>
      <c r="I1189">
        <f t="shared" si="240"/>
        <v>0</v>
      </c>
      <c r="J1189">
        <f t="shared" si="239"/>
        <v>0.94999999999998863</v>
      </c>
      <c r="K1189">
        <f t="shared" si="241"/>
        <v>16.949152542373106</v>
      </c>
      <c r="L1189">
        <f t="shared" si="242"/>
        <v>47.033898305084797</v>
      </c>
      <c r="M1189">
        <f t="shared" si="243"/>
        <v>47.019867549668398</v>
      </c>
      <c r="N1189">
        <f t="shared" si="245"/>
        <v>7.8947368421055391</v>
      </c>
      <c r="O1189">
        <f t="shared" si="246"/>
        <v>16.474204028590037</v>
      </c>
      <c r="P1189">
        <f t="shared" si="246"/>
        <v>19.251993095852786</v>
      </c>
      <c r="Q1189">
        <f t="shared" si="246"/>
        <v>17.24757444160948</v>
      </c>
      <c r="R1189">
        <v>29107</v>
      </c>
      <c r="S1189">
        <v>237946</v>
      </c>
      <c r="T1189" t="s">
        <v>1192</v>
      </c>
    </row>
    <row r="1190" spans="1:20" x14ac:dyDescent="0.3">
      <c r="A1190" t="s">
        <v>1193</v>
      </c>
      <c r="B1190">
        <v>249.1</v>
      </c>
      <c r="C1190">
        <v>249.5</v>
      </c>
      <c r="D1190">
        <v>249.05</v>
      </c>
      <c r="E1190">
        <v>249.25</v>
      </c>
      <c r="F1190">
        <f t="shared" si="236"/>
        <v>0</v>
      </c>
      <c r="G1190">
        <f t="shared" si="237"/>
        <v>0</v>
      </c>
      <c r="H1190">
        <f t="shared" si="238"/>
        <v>0.44999999999998863</v>
      </c>
      <c r="I1190">
        <f t="shared" si="240"/>
        <v>0</v>
      </c>
      <c r="J1190">
        <f t="shared" si="239"/>
        <v>0</v>
      </c>
      <c r="K1190">
        <f t="shared" si="241"/>
        <v>15.481171548117359</v>
      </c>
      <c r="L1190">
        <f t="shared" si="242"/>
        <v>46.443514644351602</v>
      </c>
      <c r="M1190">
        <f t="shared" si="243"/>
        <v>49.999999999999616</v>
      </c>
      <c r="N1190">
        <f t="shared" si="245"/>
        <v>13.157894736842065</v>
      </c>
      <c r="O1190">
        <f t="shared" si="246"/>
        <v>14.905782975958402</v>
      </c>
      <c r="P1190">
        <f t="shared" si="246"/>
        <v>18.492248790143545</v>
      </c>
      <c r="Q1190">
        <f t="shared" si="246"/>
        <v>18.220044791658815</v>
      </c>
      <c r="R1190">
        <v>11175</v>
      </c>
      <c r="S1190">
        <v>237959</v>
      </c>
      <c r="T1190" t="s">
        <v>1193</v>
      </c>
    </row>
    <row r="1191" spans="1:20" x14ac:dyDescent="0.3">
      <c r="A1191" t="s">
        <v>1194</v>
      </c>
      <c r="B1191">
        <v>249.25</v>
      </c>
      <c r="C1191">
        <v>249.7</v>
      </c>
      <c r="D1191">
        <v>249.25</v>
      </c>
      <c r="E1191">
        <v>249.45</v>
      </c>
      <c r="F1191">
        <f t="shared" si="236"/>
        <v>0.19999999999998863</v>
      </c>
      <c r="G1191">
        <f t="shared" si="237"/>
        <v>0</v>
      </c>
      <c r="H1191">
        <f t="shared" si="238"/>
        <v>0.44999999999998863</v>
      </c>
      <c r="I1191">
        <f t="shared" si="240"/>
        <v>0.19999999999998863</v>
      </c>
      <c r="J1191">
        <f t="shared" si="239"/>
        <v>0</v>
      </c>
      <c r="K1191">
        <f t="shared" si="241"/>
        <v>16.872427983539222</v>
      </c>
      <c r="L1191">
        <f t="shared" si="242"/>
        <v>44.032921810699861</v>
      </c>
      <c r="M1191">
        <f t="shared" si="243"/>
        <v>44.59459459459454</v>
      </c>
      <c r="N1191">
        <f t="shared" si="245"/>
        <v>18.666666666666362</v>
      </c>
      <c r="O1191">
        <f t="shared" si="246"/>
        <v>14.441585445094185</v>
      </c>
      <c r="P1191">
        <f t="shared" si="246"/>
        <v>16.978730233993396</v>
      </c>
      <c r="Q1191">
        <f t="shared" si="246"/>
        <v>18.378491920491928</v>
      </c>
      <c r="R1191">
        <v>9067</v>
      </c>
      <c r="S1191">
        <v>237719</v>
      </c>
      <c r="T1191" t="s">
        <v>1194</v>
      </c>
    </row>
    <row r="1192" spans="1:20" x14ac:dyDescent="0.3">
      <c r="A1192" t="s">
        <v>1195</v>
      </c>
      <c r="B1192">
        <v>249.45</v>
      </c>
      <c r="C1192">
        <v>249.7</v>
      </c>
      <c r="D1192">
        <v>249.4</v>
      </c>
      <c r="E1192">
        <v>249.65</v>
      </c>
      <c r="F1192">
        <f t="shared" si="236"/>
        <v>0</v>
      </c>
      <c r="G1192">
        <f t="shared" si="237"/>
        <v>0</v>
      </c>
      <c r="H1192">
        <f t="shared" si="238"/>
        <v>0.29999999999998295</v>
      </c>
      <c r="I1192">
        <f t="shared" si="240"/>
        <v>0</v>
      </c>
      <c r="J1192">
        <f t="shared" si="239"/>
        <v>0</v>
      </c>
      <c r="K1192">
        <f t="shared" si="241"/>
        <v>16.734693877551152</v>
      </c>
      <c r="L1192">
        <f t="shared" si="242"/>
        <v>43.265306122449168</v>
      </c>
      <c r="M1192">
        <f t="shared" si="243"/>
        <v>44.21768707482979</v>
      </c>
      <c r="N1192">
        <f t="shared" si="245"/>
        <v>45.000000000000284</v>
      </c>
      <c r="O1192">
        <f t="shared" si="246"/>
        <v>22.207017543859678</v>
      </c>
      <c r="P1192">
        <f t="shared" si="246"/>
        <v>17.485670231635147</v>
      </c>
      <c r="Q1192">
        <f t="shared" si="246"/>
        <v>18.263339108532101</v>
      </c>
      <c r="R1192">
        <v>4989</v>
      </c>
      <c r="S1192">
        <v>238692</v>
      </c>
      <c r="T1192" t="s">
        <v>1195</v>
      </c>
    </row>
    <row r="1193" spans="1:20" x14ac:dyDescent="0.3">
      <c r="A1193" t="s">
        <v>1196</v>
      </c>
      <c r="B1193">
        <v>249.65</v>
      </c>
      <c r="C1193">
        <v>249.75</v>
      </c>
      <c r="D1193">
        <v>249.5</v>
      </c>
      <c r="E1193">
        <v>249.6</v>
      </c>
      <c r="F1193">
        <f t="shared" si="236"/>
        <v>5.0000000000011369E-2</v>
      </c>
      <c r="G1193">
        <f t="shared" si="237"/>
        <v>0</v>
      </c>
      <c r="H1193">
        <f t="shared" si="238"/>
        <v>0.25</v>
      </c>
      <c r="I1193">
        <f t="shared" si="240"/>
        <v>5.0000000000011369E-2</v>
      </c>
      <c r="J1193">
        <f t="shared" si="239"/>
        <v>0</v>
      </c>
      <c r="K1193">
        <f t="shared" si="241"/>
        <v>16.460905349794309</v>
      </c>
      <c r="L1193">
        <f t="shared" si="242"/>
        <v>43.621399176955009</v>
      </c>
      <c r="M1193">
        <f t="shared" si="243"/>
        <v>45.205479452054874</v>
      </c>
      <c r="N1193">
        <f t="shared" si="245"/>
        <v>41.02564102564039</v>
      </c>
      <c r="O1193">
        <f t="shared" si="246"/>
        <v>25.14898785425093</v>
      </c>
      <c r="P1193">
        <f t="shared" si="246"/>
        <v>18.635515569550645</v>
      </c>
      <c r="Q1193">
        <f t="shared" si="246"/>
        <v>18.168831584235104</v>
      </c>
      <c r="R1193">
        <v>8345</v>
      </c>
      <c r="S1193">
        <v>240146</v>
      </c>
      <c r="T1193" t="s">
        <v>1196</v>
      </c>
    </row>
    <row r="1194" spans="1:20" x14ac:dyDescent="0.3">
      <c r="A1194" t="s">
        <v>1197</v>
      </c>
      <c r="B1194">
        <v>249.55</v>
      </c>
      <c r="C1194">
        <v>249.7</v>
      </c>
      <c r="D1194">
        <v>249.5</v>
      </c>
      <c r="E1194">
        <v>249.6</v>
      </c>
      <c r="F1194">
        <f t="shared" si="236"/>
        <v>0</v>
      </c>
      <c r="G1194">
        <f t="shared" si="237"/>
        <v>0</v>
      </c>
      <c r="H1194">
        <f t="shared" si="238"/>
        <v>0.19999999999998863</v>
      </c>
      <c r="I1194">
        <f t="shared" si="240"/>
        <v>0</v>
      </c>
      <c r="J1194">
        <f t="shared" si="239"/>
        <v>0</v>
      </c>
      <c r="K1194">
        <f t="shared" si="241"/>
        <v>16.597510373444084</v>
      </c>
      <c r="L1194">
        <f t="shared" si="242"/>
        <v>43.983402489626918</v>
      </c>
      <c r="M1194">
        <f t="shared" si="243"/>
        <v>45.205479452054874</v>
      </c>
      <c r="N1194">
        <f t="shared" si="245"/>
        <v>41.02564102564039</v>
      </c>
      <c r="O1194">
        <f t="shared" si="246"/>
        <v>31.775168690957901</v>
      </c>
      <c r="P1194">
        <f t="shared" si="246"/>
        <v>21.695708502024218</v>
      </c>
      <c r="Q1194">
        <f t="shared" si="246"/>
        <v>18.65757466546939</v>
      </c>
      <c r="R1194">
        <v>8061</v>
      </c>
      <c r="S1194">
        <v>238955</v>
      </c>
      <c r="T1194" t="s">
        <v>1197</v>
      </c>
    </row>
    <row r="1195" spans="1:20" x14ac:dyDescent="0.3">
      <c r="A1195" t="s">
        <v>1198</v>
      </c>
      <c r="B1195">
        <v>250</v>
      </c>
      <c r="C1195">
        <v>251.6</v>
      </c>
      <c r="D1195">
        <v>249.9</v>
      </c>
      <c r="E1195">
        <v>251.4</v>
      </c>
      <c r="F1195">
        <f t="shared" si="236"/>
        <v>1.9000000000000057</v>
      </c>
      <c r="G1195">
        <f t="shared" si="237"/>
        <v>0</v>
      </c>
      <c r="H1195">
        <f t="shared" si="238"/>
        <v>2</v>
      </c>
      <c r="I1195">
        <f t="shared" si="240"/>
        <v>1.9000000000000057</v>
      </c>
      <c r="J1195">
        <f t="shared" si="239"/>
        <v>0</v>
      </c>
      <c r="K1195">
        <f t="shared" si="241"/>
        <v>36.79245283018895</v>
      </c>
      <c r="L1195">
        <f t="shared" si="242"/>
        <v>17.45283018867956</v>
      </c>
      <c r="M1195">
        <f t="shared" si="243"/>
        <v>35.652173913043015</v>
      </c>
      <c r="N1195">
        <f t="shared" si="245"/>
        <v>92.857142857143216</v>
      </c>
      <c r="O1195">
        <f t="shared" si="246"/>
        <v>47.715018315018128</v>
      </c>
      <c r="P1195">
        <f t="shared" si="246"/>
        <v>28.257555569836164</v>
      </c>
      <c r="Q1195">
        <f t="shared" si="246"/>
        <v>20.610636021407913</v>
      </c>
      <c r="R1195">
        <v>32915</v>
      </c>
      <c r="S1195">
        <v>238311</v>
      </c>
      <c r="T1195" t="s">
        <v>1198</v>
      </c>
    </row>
    <row r="1196" spans="1:20" x14ac:dyDescent="0.3">
      <c r="A1196" t="s">
        <v>1199</v>
      </c>
      <c r="B1196">
        <v>251.4</v>
      </c>
      <c r="C1196">
        <v>251.6</v>
      </c>
      <c r="D1196">
        <v>251.15</v>
      </c>
      <c r="E1196">
        <v>251.4</v>
      </c>
      <c r="F1196">
        <f t="shared" si="236"/>
        <v>0</v>
      </c>
      <c r="G1196">
        <f t="shared" si="237"/>
        <v>0</v>
      </c>
      <c r="H1196">
        <f t="shared" si="238"/>
        <v>0.44999999999998863</v>
      </c>
      <c r="I1196">
        <f t="shared" si="240"/>
        <v>0</v>
      </c>
      <c r="J1196">
        <f t="shared" si="239"/>
        <v>0</v>
      </c>
      <c r="K1196">
        <f t="shared" si="241"/>
        <v>38.613861386139014</v>
      </c>
      <c r="L1196">
        <f t="shared" si="242"/>
        <v>18.316831683168704</v>
      </c>
      <c r="M1196">
        <f t="shared" si="243"/>
        <v>35.652173913043008</v>
      </c>
      <c r="N1196">
        <f t="shared" si="245"/>
        <v>92.857142857143216</v>
      </c>
      <c r="O1196">
        <f t="shared" si="246"/>
        <v>62.553113553113505</v>
      </c>
      <c r="P1196">
        <f t="shared" si="246"/>
        <v>37.879861191440028</v>
      </c>
      <c r="Q1196">
        <f t="shared" si="246"/>
        <v>24.790862212897242</v>
      </c>
      <c r="R1196">
        <v>14201</v>
      </c>
      <c r="S1196">
        <v>237410</v>
      </c>
      <c r="T1196" t="s">
        <v>1199</v>
      </c>
    </row>
    <row r="1197" spans="1:20" x14ac:dyDescent="0.3">
      <c r="A1197" t="s">
        <v>1200</v>
      </c>
      <c r="B1197">
        <v>251.45</v>
      </c>
      <c r="C1197">
        <v>252.05</v>
      </c>
      <c r="D1197">
        <v>251.4</v>
      </c>
      <c r="E1197">
        <v>251.9</v>
      </c>
      <c r="F1197">
        <f t="shared" si="236"/>
        <v>0.45000000000001705</v>
      </c>
      <c r="G1197">
        <f t="shared" si="237"/>
        <v>0</v>
      </c>
      <c r="H1197">
        <f t="shared" si="238"/>
        <v>0.65000000000000568</v>
      </c>
      <c r="I1197">
        <f t="shared" si="240"/>
        <v>0.45000000000001705</v>
      </c>
      <c r="J1197">
        <f t="shared" si="239"/>
        <v>0</v>
      </c>
      <c r="K1197">
        <f t="shared" si="241"/>
        <v>35.051546391753277</v>
      </c>
      <c r="L1197">
        <f t="shared" si="242"/>
        <v>19.072164948454031</v>
      </c>
      <c r="M1197">
        <f t="shared" si="243"/>
        <v>29.523809523809426</v>
      </c>
      <c r="N1197">
        <f t="shared" si="245"/>
        <v>95.384615384615216</v>
      </c>
      <c r="O1197">
        <f t="shared" si="246"/>
        <v>72.630036630036486</v>
      </c>
      <c r="P1197">
        <f t="shared" si="246"/>
        <v>47.96446500867539</v>
      </c>
      <c r="Q1197">
        <f t="shared" si="246"/>
        <v>30.886621168305293</v>
      </c>
      <c r="R1197">
        <v>12098</v>
      </c>
      <c r="S1197">
        <v>237429</v>
      </c>
      <c r="T1197" t="s">
        <v>1200</v>
      </c>
    </row>
    <row r="1198" spans="1:20" x14ac:dyDescent="0.3">
      <c r="A1198" t="s">
        <v>1201</v>
      </c>
      <c r="B1198">
        <v>251.95</v>
      </c>
      <c r="C1198">
        <v>252.5</v>
      </c>
      <c r="D1198">
        <v>251.9</v>
      </c>
      <c r="E1198">
        <v>252.3</v>
      </c>
      <c r="F1198">
        <f t="shared" si="236"/>
        <v>0.44999999999998863</v>
      </c>
      <c r="G1198">
        <f t="shared" si="237"/>
        <v>0</v>
      </c>
      <c r="H1198">
        <f t="shared" si="238"/>
        <v>0.59999999999999432</v>
      </c>
      <c r="I1198">
        <f t="shared" si="240"/>
        <v>0.44999999999998863</v>
      </c>
      <c r="J1198">
        <f t="shared" si="239"/>
        <v>0</v>
      </c>
      <c r="K1198">
        <f t="shared" si="241"/>
        <v>39.89637305699538</v>
      </c>
      <c r="L1198">
        <f t="shared" si="242"/>
        <v>19.170984455958941</v>
      </c>
      <c r="M1198">
        <f t="shared" si="243"/>
        <v>35.087719298245339</v>
      </c>
      <c r="N1198">
        <f t="shared" si="245"/>
        <v>94.594594594594881</v>
      </c>
      <c r="O1198">
        <f t="shared" si="246"/>
        <v>83.343827343827371</v>
      </c>
      <c r="P1198">
        <f t="shared" si="246"/>
        <v>59.603432906590683</v>
      </c>
      <c r="Q1198">
        <f t="shared" si="246"/>
        <v>39.080204635713301</v>
      </c>
      <c r="R1198">
        <v>10706</v>
      </c>
      <c r="S1198">
        <v>236519</v>
      </c>
      <c r="T1198" t="s">
        <v>1201</v>
      </c>
    </row>
    <row r="1199" spans="1:20" x14ac:dyDescent="0.3">
      <c r="A1199" t="s">
        <v>1202</v>
      </c>
      <c r="B1199">
        <v>252.3</v>
      </c>
      <c r="C1199">
        <v>252.35</v>
      </c>
      <c r="D1199">
        <v>252.1</v>
      </c>
      <c r="E1199">
        <v>252.3</v>
      </c>
      <c r="F1199">
        <f t="shared" si="236"/>
        <v>0</v>
      </c>
      <c r="G1199">
        <f t="shared" si="237"/>
        <v>0</v>
      </c>
      <c r="H1199">
        <f t="shared" si="238"/>
        <v>0.25</v>
      </c>
      <c r="I1199">
        <f t="shared" si="240"/>
        <v>0</v>
      </c>
      <c r="J1199">
        <f t="shared" si="239"/>
        <v>0</v>
      </c>
      <c r="K1199">
        <f t="shared" si="241"/>
        <v>40.957446808511229</v>
      </c>
      <c r="L1199">
        <f t="shared" si="242"/>
        <v>16.489361702127923</v>
      </c>
      <c r="M1199">
        <f t="shared" si="243"/>
        <v>42.592592592592531</v>
      </c>
      <c r="N1199">
        <f t="shared" si="245"/>
        <v>94.594594594594881</v>
      </c>
      <c r="O1199">
        <f t="shared" si="246"/>
        <v>94.057618057618271</v>
      </c>
      <c r="P1199">
        <f t="shared" si="246"/>
        <v>72.059922779922744</v>
      </c>
      <c r="Q1199">
        <f t="shared" si="246"/>
        <v>49.153047491293009</v>
      </c>
      <c r="R1199">
        <v>4671</v>
      </c>
      <c r="S1199">
        <v>240016</v>
      </c>
      <c r="T1199" t="s">
        <v>1202</v>
      </c>
    </row>
    <row r="1200" spans="1:20" x14ac:dyDescent="0.3">
      <c r="A1200" t="s">
        <v>1203</v>
      </c>
      <c r="B1200">
        <v>252.35</v>
      </c>
      <c r="C1200">
        <v>252.45</v>
      </c>
      <c r="D1200">
        <v>252.15</v>
      </c>
      <c r="E1200">
        <v>252.45</v>
      </c>
      <c r="F1200">
        <f t="shared" si="236"/>
        <v>9.9999999999994316E-2</v>
      </c>
      <c r="G1200">
        <f t="shared" si="237"/>
        <v>0</v>
      </c>
      <c r="H1200">
        <f t="shared" si="238"/>
        <v>0.29999999999998295</v>
      </c>
      <c r="I1200">
        <f t="shared" si="240"/>
        <v>9.9999999999994316E-2</v>
      </c>
      <c r="J1200">
        <f t="shared" si="239"/>
        <v>0</v>
      </c>
      <c r="K1200">
        <f t="shared" si="241"/>
        <v>42.702702702703284</v>
      </c>
      <c r="L1200">
        <f t="shared" si="242"/>
        <v>16.756756756757035</v>
      </c>
      <c r="M1200">
        <f t="shared" si="243"/>
        <v>43.636363636363519</v>
      </c>
      <c r="N1200">
        <f t="shared" si="245"/>
        <v>98.648648648648347</v>
      </c>
      <c r="O1200">
        <f t="shared" si="246"/>
        <v>95.2159192159193</v>
      </c>
      <c r="P1200">
        <f t="shared" si="246"/>
        <v>81.560102960102981</v>
      </c>
      <c r="Q1200">
        <f t="shared" si="246"/>
        <v>59.813556969346358</v>
      </c>
      <c r="R1200">
        <v>10882</v>
      </c>
      <c r="S1200">
        <v>239409</v>
      </c>
      <c r="T1200" t="s">
        <v>1203</v>
      </c>
    </row>
    <row r="1201" spans="1:20" x14ac:dyDescent="0.3">
      <c r="A1201" t="s">
        <v>1204</v>
      </c>
      <c r="B1201">
        <v>252.4</v>
      </c>
      <c r="C1201">
        <v>252.7</v>
      </c>
      <c r="D1201">
        <v>252.2</v>
      </c>
      <c r="E1201">
        <v>252.7</v>
      </c>
      <c r="F1201">
        <f t="shared" si="236"/>
        <v>0.25</v>
      </c>
      <c r="G1201">
        <f t="shared" si="237"/>
        <v>0</v>
      </c>
      <c r="H1201">
        <f t="shared" si="238"/>
        <v>0.5</v>
      </c>
      <c r="I1201">
        <f t="shared" si="240"/>
        <v>0.25</v>
      </c>
      <c r="J1201">
        <f t="shared" si="239"/>
        <v>0</v>
      </c>
      <c r="K1201">
        <f t="shared" si="241"/>
        <v>46.666666666667297</v>
      </c>
      <c r="L1201">
        <f t="shared" si="242"/>
        <v>10.555555555555529</v>
      </c>
      <c r="M1201">
        <f t="shared" si="243"/>
        <v>63.106796116505336</v>
      </c>
      <c r="N1201">
        <f t="shared" si="245"/>
        <v>100</v>
      </c>
      <c r="O1201">
        <f t="shared" ref="O1201:Q1216" si="247">AVERAGE(N1197:N1201)</f>
        <v>96.644490644490674</v>
      </c>
      <c r="P1201">
        <f t="shared" si="247"/>
        <v>88.378378378378414</v>
      </c>
      <c r="Q1201">
        <f t="shared" si="247"/>
        <v>69.913260406734054</v>
      </c>
      <c r="R1201">
        <v>13665</v>
      </c>
      <c r="S1201">
        <v>237589</v>
      </c>
      <c r="T1201" t="s">
        <v>1204</v>
      </c>
    </row>
    <row r="1202" spans="1:20" x14ac:dyDescent="0.3">
      <c r="A1202" t="s">
        <v>1205</v>
      </c>
      <c r="B1202">
        <v>253.95</v>
      </c>
      <c r="C1202">
        <v>254.7</v>
      </c>
      <c r="D1202">
        <v>253.2</v>
      </c>
      <c r="E1202">
        <v>253.55</v>
      </c>
      <c r="F1202">
        <f t="shared" si="236"/>
        <v>2</v>
      </c>
      <c r="G1202">
        <f t="shared" si="237"/>
        <v>0</v>
      </c>
      <c r="H1202">
        <f t="shared" si="238"/>
        <v>2</v>
      </c>
      <c r="I1202">
        <f t="shared" si="240"/>
        <v>2</v>
      </c>
      <c r="J1202">
        <f t="shared" si="239"/>
        <v>0</v>
      </c>
      <c r="K1202">
        <f t="shared" si="241"/>
        <v>56.842105263158459</v>
      </c>
      <c r="L1202">
        <f t="shared" si="242"/>
        <v>9.9999999999999698</v>
      </c>
      <c r="M1202">
        <f t="shared" si="243"/>
        <v>70.078740157480638</v>
      </c>
      <c r="N1202">
        <f t="shared" si="245"/>
        <v>78.899082568807714</v>
      </c>
      <c r="O1202">
        <f t="shared" si="247"/>
        <v>93.347384081329167</v>
      </c>
      <c r="P1202">
        <f t="shared" si="247"/>
        <v>92.521847868636968</v>
      </c>
      <c r="Q1202">
        <f t="shared" si="247"/>
        <v>78.824736978726349</v>
      </c>
      <c r="R1202">
        <v>41378</v>
      </c>
      <c r="S1202">
        <v>236517</v>
      </c>
      <c r="T1202" t="s">
        <v>1205</v>
      </c>
    </row>
    <row r="1203" spans="1:20" x14ac:dyDescent="0.3">
      <c r="A1203" t="s">
        <v>1206</v>
      </c>
      <c r="B1203">
        <v>253.55</v>
      </c>
      <c r="C1203">
        <v>253.8</v>
      </c>
      <c r="D1203">
        <v>252.85</v>
      </c>
      <c r="E1203">
        <v>253.55</v>
      </c>
      <c r="F1203">
        <f t="shared" si="236"/>
        <v>0</v>
      </c>
      <c r="G1203">
        <f t="shared" si="237"/>
        <v>0.34999999999999432</v>
      </c>
      <c r="H1203">
        <f t="shared" si="238"/>
        <v>0.95000000000001705</v>
      </c>
      <c r="I1203">
        <f t="shared" si="240"/>
        <v>0</v>
      </c>
      <c r="J1203">
        <f t="shared" si="239"/>
        <v>0.34999999999999432</v>
      </c>
      <c r="K1203">
        <f t="shared" si="241"/>
        <v>57.754010695187617</v>
      </c>
      <c r="L1203">
        <f t="shared" si="242"/>
        <v>3.7433155080213547</v>
      </c>
      <c r="M1203">
        <f t="shared" si="243"/>
        <v>87.826086956521948</v>
      </c>
      <c r="N1203">
        <f t="shared" si="245"/>
        <v>78.301886792453189</v>
      </c>
      <c r="O1203">
        <f t="shared" si="247"/>
        <v>90.08884252090084</v>
      </c>
      <c r="P1203">
        <f t="shared" si="247"/>
        <v>93.87085090405165</v>
      </c>
      <c r="Q1203">
        <f t="shared" si="247"/>
        <v>85.678220578218543</v>
      </c>
      <c r="R1203">
        <v>19928</v>
      </c>
      <c r="S1203">
        <v>236857</v>
      </c>
      <c r="T1203" t="s">
        <v>1206</v>
      </c>
    </row>
    <row r="1204" spans="1:20" x14ac:dyDescent="0.3">
      <c r="A1204" t="s">
        <v>1207</v>
      </c>
      <c r="B1204">
        <v>253.55</v>
      </c>
      <c r="C1204">
        <v>253.9</v>
      </c>
      <c r="D1204">
        <v>253.15</v>
      </c>
      <c r="E1204">
        <v>253.75</v>
      </c>
      <c r="F1204">
        <f t="shared" si="236"/>
        <v>9.9999999999994316E-2</v>
      </c>
      <c r="G1204">
        <f t="shared" si="237"/>
        <v>0</v>
      </c>
      <c r="H1204">
        <f t="shared" si="238"/>
        <v>0.75</v>
      </c>
      <c r="I1204">
        <f t="shared" si="240"/>
        <v>9.9999999999994316E-2</v>
      </c>
      <c r="J1204">
        <f t="shared" si="239"/>
        <v>0</v>
      </c>
      <c r="K1204">
        <f t="shared" si="241"/>
        <v>56.994818652850043</v>
      </c>
      <c r="L1204">
        <f t="shared" si="242"/>
        <v>3.6269430051813081</v>
      </c>
      <c r="M1204">
        <f t="shared" si="243"/>
        <v>88.034188034188205</v>
      </c>
      <c r="N1204">
        <f t="shared" si="245"/>
        <v>81.730769230769411</v>
      </c>
      <c r="O1204">
        <f t="shared" si="247"/>
        <v>87.516077448135732</v>
      </c>
      <c r="P1204">
        <f t="shared" si="247"/>
        <v>92.562542782155134</v>
      </c>
      <c r="Q1204">
        <f t="shared" si="247"/>
        <v>89.778744578665012</v>
      </c>
      <c r="R1204">
        <v>9589</v>
      </c>
      <c r="S1204">
        <v>238658</v>
      </c>
      <c r="T1204" t="s">
        <v>1207</v>
      </c>
    </row>
    <row r="1205" spans="1:20" x14ac:dyDescent="0.3">
      <c r="A1205" t="s">
        <v>1208</v>
      </c>
      <c r="B1205">
        <v>253.75</v>
      </c>
      <c r="C1205">
        <v>253.8</v>
      </c>
      <c r="D1205">
        <v>253.55</v>
      </c>
      <c r="E1205">
        <v>253.6</v>
      </c>
      <c r="F1205">
        <f t="shared" si="236"/>
        <v>0</v>
      </c>
      <c r="G1205">
        <f t="shared" si="237"/>
        <v>0</v>
      </c>
      <c r="H1205">
        <f t="shared" si="238"/>
        <v>0.25</v>
      </c>
      <c r="I1205">
        <f t="shared" si="240"/>
        <v>0</v>
      </c>
      <c r="J1205">
        <f t="shared" si="239"/>
        <v>0</v>
      </c>
      <c r="K1205">
        <f t="shared" si="241"/>
        <v>56.084656084656437</v>
      </c>
      <c r="L1205">
        <f t="shared" si="242"/>
        <v>3.7037037037036589</v>
      </c>
      <c r="M1205">
        <f t="shared" si="243"/>
        <v>87.610619469026759</v>
      </c>
      <c r="N1205">
        <f t="shared" si="245"/>
        <v>78.846153846153911</v>
      </c>
      <c r="O1205">
        <f t="shared" si="247"/>
        <v>83.555578487636851</v>
      </c>
      <c r="P1205">
        <f t="shared" si="247"/>
        <v>90.230474636498656</v>
      </c>
      <c r="Q1205">
        <f t="shared" si="247"/>
        <v>91.512818913944173</v>
      </c>
      <c r="R1205">
        <v>4966</v>
      </c>
      <c r="S1205">
        <v>238368</v>
      </c>
      <c r="T1205" t="s">
        <v>1208</v>
      </c>
    </row>
    <row r="1206" spans="1:20" x14ac:dyDescent="0.3">
      <c r="A1206" t="s">
        <v>1209</v>
      </c>
      <c r="B1206">
        <v>253.65</v>
      </c>
      <c r="C1206">
        <v>253.9</v>
      </c>
      <c r="D1206">
        <v>253.6</v>
      </c>
      <c r="E1206">
        <v>253.75</v>
      </c>
      <c r="F1206">
        <f t="shared" si="236"/>
        <v>9.9999999999994316E-2</v>
      </c>
      <c r="G1206">
        <f t="shared" si="237"/>
        <v>0</v>
      </c>
      <c r="H1206">
        <f t="shared" si="238"/>
        <v>0.30000000000001137</v>
      </c>
      <c r="I1206">
        <f t="shared" si="240"/>
        <v>9.9999999999994316E-2</v>
      </c>
      <c r="J1206">
        <f t="shared" si="239"/>
        <v>0</v>
      </c>
      <c r="K1206">
        <f t="shared" si="241"/>
        <v>57.142857142857274</v>
      </c>
      <c r="L1206">
        <f t="shared" si="242"/>
        <v>3.7037037037036487</v>
      </c>
      <c r="M1206">
        <f t="shared" si="243"/>
        <v>87.826086956521948</v>
      </c>
      <c r="N1206">
        <f t="shared" si="245"/>
        <v>80.208333333333499</v>
      </c>
      <c r="O1206">
        <f t="shared" si="247"/>
        <v>79.597245154303536</v>
      </c>
      <c r="P1206">
        <f t="shared" si="247"/>
        <v>86.821025538461228</v>
      </c>
      <c r="Q1206">
        <f t="shared" si="247"/>
        <v>91.201348345960724</v>
      </c>
      <c r="R1206">
        <v>4973</v>
      </c>
      <c r="S1206">
        <v>238430</v>
      </c>
      <c r="T1206" t="s">
        <v>1209</v>
      </c>
    </row>
    <row r="1207" spans="1:20" x14ac:dyDescent="0.3">
      <c r="A1207" t="s">
        <v>1210</v>
      </c>
      <c r="B1207">
        <v>253.75</v>
      </c>
      <c r="C1207">
        <v>254.1</v>
      </c>
      <c r="D1207">
        <v>253.65</v>
      </c>
      <c r="E1207">
        <v>253.7</v>
      </c>
      <c r="F1207">
        <f t="shared" si="236"/>
        <v>0.19999999999998863</v>
      </c>
      <c r="G1207">
        <f t="shared" si="237"/>
        <v>0</v>
      </c>
      <c r="H1207">
        <f t="shared" si="238"/>
        <v>0.44999999999998863</v>
      </c>
      <c r="I1207">
        <f t="shared" si="240"/>
        <v>0.19999999999998863</v>
      </c>
      <c r="J1207">
        <f t="shared" si="239"/>
        <v>0</v>
      </c>
      <c r="K1207">
        <f t="shared" si="241"/>
        <v>57.51295336787561</v>
      </c>
      <c r="L1207">
        <f t="shared" si="242"/>
        <v>3.6269430051812974</v>
      </c>
      <c r="M1207">
        <f t="shared" si="243"/>
        <v>88.135593220339132</v>
      </c>
      <c r="N1207">
        <f t="shared" si="245"/>
        <v>71.830985915492818</v>
      </c>
      <c r="O1207">
        <f t="shared" si="247"/>
        <v>78.183625823640568</v>
      </c>
      <c r="P1207">
        <f t="shared" si="247"/>
        <v>83.78827388692352</v>
      </c>
      <c r="Q1207">
        <f t="shared" si="247"/>
        <v>89.454633549618023</v>
      </c>
      <c r="R1207">
        <v>10157</v>
      </c>
      <c r="S1207">
        <v>238079</v>
      </c>
      <c r="T1207" t="s">
        <v>1210</v>
      </c>
    </row>
    <row r="1208" spans="1:20" x14ac:dyDescent="0.3">
      <c r="A1208" t="s">
        <v>1211</v>
      </c>
      <c r="B1208">
        <v>253.75</v>
      </c>
      <c r="C1208">
        <v>254.25</v>
      </c>
      <c r="D1208">
        <v>253.7</v>
      </c>
      <c r="E1208">
        <v>254.2</v>
      </c>
      <c r="F1208">
        <f t="shared" si="236"/>
        <v>0.15000000000000568</v>
      </c>
      <c r="G1208">
        <f t="shared" si="237"/>
        <v>0</v>
      </c>
      <c r="H1208">
        <f t="shared" si="238"/>
        <v>0.55000000000001137</v>
      </c>
      <c r="I1208">
        <f t="shared" si="240"/>
        <v>0.15000000000000568</v>
      </c>
      <c r="J1208">
        <f t="shared" si="239"/>
        <v>0</v>
      </c>
      <c r="K1208">
        <f t="shared" si="241"/>
        <v>56.999999999999886</v>
      </c>
      <c r="L1208">
        <f t="shared" si="242"/>
        <v>3.4999999999999436</v>
      </c>
      <c r="M1208">
        <f t="shared" si="243"/>
        <v>88.429752066115867</v>
      </c>
      <c r="N1208">
        <f t="shared" si="245"/>
        <v>84.848484848484773</v>
      </c>
      <c r="O1208">
        <f t="shared" si="247"/>
        <v>79.492945434846874</v>
      </c>
      <c r="P1208">
        <f t="shared" si="247"/>
        <v>81.669094469712718</v>
      </c>
      <c r="Q1208">
        <f t="shared" si="247"/>
        <v>87.014282262750243</v>
      </c>
      <c r="R1208">
        <v>11835</v>
      </c>
      <c r="S1208">
        <v>238494</v>
      </c>
      <c r="T1208" t="s">
        <v>1211</v>
      </c>
    </row>
    <row r="1209" spans="1:20" x14ac:dyDescent="0.3">
      <c r="A1209" t="s">
        <v>1212</v>
      </c>
      <c r="B1209">
        <v>254.6</v>
      </c>
      <c r="C1209">
        <v>255.4</v>
      </c>
      <c r="D1209">
        <v>254.3</v>
      </c>
      <c r="E1209">
        <v>254.85</v>
      </c>
      <c r="F1209">
        <f t="shared" si="236"/>
        <v>1.1500000000000057</v>
      </c>
      <c r="G1209">
        <f t="shared" si="237"/>
        <v>0</v>
      </c>
      <c r="H1209">
        <f t="shared" si="238"/>
        <v>1.2000000000000171</v>
      </c>
      <c r="I1209">
        <f t="shared" si="240"/>
        <v>1.1500000000000057</v>
      </c>
      <c r="J1209">
        <f t="shared" si="239"/>
        <v>0</v>
      </c>
      <c r="K1209">
        <f t="shared" si="241"/>
        <v>53.804347826086726</v>
      </c>
      <c r="L1209">
        <f t="shared" si="242"/>
        <v>3.8043478260868882</v>
      </c>
      <c r="M1209">
        <f t="shared" si="243"/>
        <v>86.79245283018885</v>
      </c>
      <c r="N1209">
        <f t="shared" si="245"/>
        <v>84.285714285713965</v>
      </c>
      <c r="O1209">
        <f t="shared" si="247"/>
        <v>80.003934445835782</v>
      </c>
      <c r="P1209">
        <f t="shared" si="247"/>
        <v>80.166665869252725</v>
      </c>
      <c r="Q1209">
        <f t="shared" si="247"/>
        <v>84.535106880169764</v>
      </c>
      <c r="R1209">
        <v>36124</v>
      </c>
      <c r="S1209">
        <v>239752</v>
      </c>
      <c r="T1209" t="s">
        <v>1212</v>
      </c>
    </row>
    <row r="1210" spans="1:20" x14ac:dyDescent="0.3">
      <c r="A1210" t="s">
        <v>1213</v>
      </c>
      <c r="B1210">
        <v>254.9</v>
      </c>
      <c r="C1210">
        <v>255.4</v>
      </c>
      <c r="D1210">
        <v>254.75</v>
      </c>
      <c r="E1210">
        <v>255.25</v>
      </c>
      <c r="F1210">
        <f t="shared" si="236"/>
        <v>0</v>
      </c>
      <c r="G1210">
        <f t="shared" si="237"/>
        <v>0</v>
      </c>
      <c r="H1210">
        <f t="shared" si="238"/>
        <v>0.65000000000000568</v>
      </c>
      <c r="I1210">
        <f t="shared" si="240"/>
        <v>0</v>
      </c>
      <c r="J1210">
        <f t="shared" si="239"/>
        <v>0</v>
      </c>
      <c r="K1210">
        <f t="shared" si="241"/>
        <v>52.659574468084799</v>
      </c>
      <c r="L1210">
        <f t="shared" si="242"/>
        <v>3.7234042553190752</v>
      </c>
      <c r="M1210">
        <f t="shared" si="243"/>
        <v>86.79245283018885</v>
      </c>
      <c r="N1210">
        <f t="shared" si="245"/>
        <v>95.454545454545297</v>
      </c>
      <c r="O1210">
        <f t="shared" si="247"/>
        <v>83.325612767514059</v>
      </c>
      <c r="P1210">
        <f t="shared" si="247"/>
        <v>80.120672725228175</v>
      </c>
      <c r="Q1210">
        <f t="shared" si="247"/>
        <v>82.51314649791567</v>
      </c>
      <c r="R1210">
        <v>15924</v>
      </c>
      <c r="S1210">
        <v>241955</v>
      </c>
      <c r="T1210" t="s">
        <v>1213</v>
      </c>
    </row>
    <row r="1211" spans="1:20" x14ac:dyDescent="0.3">
      <c r="A1211" t="s">
        <v>1214</v>
      </c>
      <c r="B1211">
        <v>255.25</v>
      </c>
      <c r="C1211">
        <v>255.3</v>
      </c>
      <c r="D1211">
        <v>255</v>
      </c>
      <c r="E1211">
        <v>255.2</v>
      </c>
      <c r="F1211">
        <f t="shared" si="236"/>
        <v>0</v>
      </c>
      <c r="G1211">
        <f t="shared" si="237"/>
        <v>0</v>
      </c>
      <c r="H1211">
        <f t="shared" si="238"/>
        <v>0.30000000000001137</v>
      </c>
      <c r="I1211">
        <f t="shared" si="240"/>
        <v>0</v>
      </c>
      <c r="J1211">
        <f t="shared" si="239"/>
        <v>0</v>
      </c>
      <c r="K1211">
        <f t="shared" si="241"/>
        <v>49.723756906076815</v>
      </c>
      <c r="L1211">
        <f t="shared" si="242"/>
        <v>3.8674033149170479</v>
      </c>
      <c r="M1211">
        <f t="shared" si="243"/>
        <v>85.567010309278473</v>
      </c>
      <c r="N1211">
        <f t="shared" si="245"/>
        <v>93.846153846153328</v>
      </c>
      <c r="O1211">
        <f t="shared" si="247"/>
        <v>86.053176870078033</v>
      </c>
      <c r="P1211">
        <f t="shared" si="247"/>
        <v>81.411859068383066</v>
      </c>
      <c r="Q1211">
        <f t="shared" si="247"/>
        <v>81.431313203900046</v>
      </c>
      <c r="R1211">
        <v>5928</v>
      </c>
      <c r="S1211">
        <v>243646</v>
      </c>
      <c r="T1211" t="s">
        <v>1214</v>
      </c>
    </row>
    <row r="1212" spans="1:20" x14ac:dyDescent="0.3">
      <c r="A1212" t="s">
        <v>1215</v>
      </c>
      <c r="B1212">
        <v>255.25</v>
      </c>
      <c r="C1212">
        <v>255.9</v>
      </c>
      <c r="D1212">
        <v>255.15</v>
      </c>
      <c r="E1212">
        <v>255.9</v>
      </c>
      <c r="F1212">
        <f t="shared" si="236"/>
        <v>0.59999999999999432</v>
      </c>
      <c r="G1212">
        <f t="shared" si="237"/>
        <v>0</v>
      </c>
      <c r="H1212">
        <f t="shared" si="238"/>
        <v>0.75</v>
      </c>
      <c r="I1212">
        <f t="shared" si="240"/>
        <v>0.59999999999999432</v>
      </c>
      <c r="J1212">
        <f t="shared" si="239"/>
        <v>0</v>
      </c>
      <c r="K1212">
        <f t="shared" si="241"/>
        <v>50.543478260869065</v>
      </c>
      <c r="L1212">
        <f t="shared" si="242"/>
        <v>3.8043478260868762</v>
      </c>
      <c r="M1212">
        <f t="shared" si="243"/>
        <v>86.000000000000156</v>
      </c>
      <c r="N1212">
        <f t="shared" si="245"/>
        <v>100</v>
      </c>
      <c r="O1212">
        <f t="shared" si="247"/>
        <v>91.68697968697947</v>
      </c>
      <c r="P1212">
        <f t="shared" si="247"/>
        <v>84.112529841050858</v>
      </c>
      <c r="Q1212">
        <f t="shared" si="247"/>
        <v>81.496164394725511</v>
      </c>
      <c r="R1212">
        <v>13038</v>
      </c>
      <c r="S1212">
        <v>242449</v>
      </c>
      <c r="T1212" t="s">
        <v>1215</v>
      </c>
    </row>
    <row r="1213" spans="1:20" x14ac:dyDescent="0.3">
      <c r="A1213" t="s">
        <v>1216</v>
      </c>
      <c r="B1213">
        <v>255.85</v>
      </c>
      <c r="C1213">
        <v>256.60000000000002</v>
      </c>
      <c r="D1213">
        <v>255.85</v>
      </c>
      <c r="E1213">
        <v>256.3</v>
      </c>
      <c r="F1213">
        <f t="shared" si="236"/>
        <v>0.70000000000001705</v>
      </c>
      <c r="G1213">
        <f t="shared" si="237"/>
        <v>0</v>
      </c>
      <c r="H1213">
        <f t="shared" si="238"/>
        <v>0.75000000000002842</v>
      </c>
      <c r="I1213">
        <f t="shared" si="240"/>
        <v>0.70000000000001705</v>
      </c>
      <c r="J1213">
        <f t="shared" si="239"/>
        <v>0</v>
      </c>
      <c r="K1213">
        <f t="shared" si="241"/>
        <v>55.154639175257245</v>
      </c>
      <c r="L1213">
        <f t="shared" si="242"/>
        <v>3.6082474226803258</v>
      </c>
      <c r="M1213">
        <f t="shared" si="243"/>
        <v>87.719298245614198</v>
      </c>
      <c r="N1213">
        <f t="shared" si="245"/>
        <v>91.999999999999758</v>
      </c>
      <c r="O1213">
        <f t="shared" si="247"/>
        <v>93.117282717282478</v>
      </c>
      <c r="P1213">
        <f t="shared" si="247"/>
        <v>86.837397297537962</v>
      </c>
      <c r="Q1213">
        <f t="shared" si="247"/>
        <v>82.529824960290554</v>
      </c>
      <c r="R1213">
        <v>19629</v>
      </c>
      <c r="S1213">
        <v>240419</v>
      </c>
      <c r="T1213" t="s">
        <v>1216</v>
      </c>
    </row>
    <row r="1214" spans="1:20" x14ac:dyDescent="0.3">
      <c r="A1214" t="s">
        <v>1217</v>
      </c>
      <c r="B1214">
        <v>256.35000000000002</v>
      </c>
      <c r="C1214">
        <v>256.64999999999998</v>
      </c>
      <c r="D1214">
        <v>256.2</v>
      </c>
      <c r="E1214">
        <v>256.60000000000002</v>
      </c>
      <c r="F1214">
        <f t="shared" si="236"/>
        <v>4.9999999999954525E-2</v>
      </c>
      <c r="G1214">
        <f t="shared" si="237"/>
        <v>0</v>
      </c>
      <c r="H1214">
        <f t="shared" si="238"/>
        <v>0.44999999999998863</v>
      </c>
      <c r="I1214">
        <f t="shared" si="240"/>
        <v>4.9999999999954525E-2</v>
      </c>
      <c r="J1214">
        <f t="shared" si="239"/>
        <v>0</v>
      </c>
      <c r="K1214">
        <f t="shared" si="241"/>
        <v>53.807106598983879</v>
      </c>
      <c r="L1214">
        <f t="shared" si="242"/>
        <v>3.5532994923857002</v>
      </c>
      <c r="M1214">
        <f t="shared" si="243"/>
        <v>87.610619469026645</v>
      </c>
      <c r="N1214">
        <f t="shared" si="245"/>
        <v>98.684210526316988</v>
      </c>
      <c r="O1214">
        <f t="shared" si="247"/>
        <v>95.99698196540308</v>
      </c>
      <c r="P1214">
        <f t="shared" si="247"/>
        <v>90.036006801451407</v>
      </c>
      <c r="Q1214">
        <f t="shared" si="247"/>
        <v>84.503693146730299</v>
      </c>
      <c r="R1214">
        <v>12541</v>
      </c>
      <c r="S1214">
        <v>239510</v>
      </c>
      <c r="T1214" t="s">
        <v>1217</v>
      </c>
    </row>
    <row r="1215" spans="1:20" x14ac:dyDescent="0.3">
      <c r="A1215" t="s">
        <v>1218</v>
      </c>
      <c r="B1215">
        <v>256.55</v>
      </c>
      <c r="C1215">
        <v>256.60000000000002</v>
      </c>
      <c r="D1215">
        <v>256</v>
      </c>
      <c r="E1215">
        <v>256</v>
      </c>
      <c r="F1215">
        <f t="shared" si="236"/>
        <v>0</v>
      </c>
      <c r="G1215">
        <f t="shared" si="237"/>
        <v>0.19999999999998863</v>
      </c>
      <c r="H1215">
        <f t="shared" si="238"/>
        <v>0.60000000000002274</v>
      </c>
      <c r="I1215">
        <f t="shared" si="240"/>
        <v>0</v>
      </c>
      <c r="J1215">
        <f t="shared" si="239"/>
        <v>0.19999999999998863</v>
      </c>
      <c r="K1215">
        <f t="shared" si="241"/>
        <v>50.753768844220126</v>
      </c>
      <c r="L1215">
        <f t="shared" si="242"/>
        <v>5.527638190954546</v>
      </c>
      <c r="M1215">
        <f t="shared" si="243"/>
        <v>80.357142857143231</v>
      </c>
      <c r="N1215">
        <f t="shared" si="245"/>
        <v>81.428571428571928</v>
      </c>
      <c r="O1215">
        <f t="shared" si="247"/>
        <v>93.191787160208406</v>
      </c>
      <c r="P1215">
        <f t="shared" si="247"/>
        <v>92.009241679990282</v>
      </c>
      <c r="Q1215">
        <f t="shared" si="247"/>
        <v>86.881406937682712</v>
      </c>
      <c r="R1215">
        <v>12445</v>
      </c>
      <c r="S1215">
        <v>239134</v>
      </c>
      <c r="T1215" t="s">
        <v>1218</v>
      </c>
    </row>
    <row r="1216" spans="1:20" x14ac:dyDescent="0.3">
      <c r="A1216" t="s">
        <v>1219</v>
      </c>
      <c r="B1216">
        <v>255.9</v>
      </c>
      <c r="C1216">
        <v>256.60000000000002</v>
      </c>
      <c r="D1216">
        <v>255.7</v>
      </c>
      <c r="E1216">
        <v>256.25</v>
      </c>
      <c r="F1216">
        <f t="shared" si="236"/>
        <v>0</v>
      </c>
      <c r="G1216">
        <f t="shared" si="237"/>
        <v>0.30000000000001137</v>
      </c>
      <c r="H1216">
        <f t="shared" si="238"/>
        <v>0.90000000000003411</v>
      </c>
      <c r="I1216">
        <f t="shared" si="240"/>
        <v>0</v>
      </c>
      <c r="J1216">
        <f t="shared" si="239"/>
        <v>0.30000000000001137</v>
      </c>
      <c r="K1216">
        <f t="shared" si="241"/>
        <v>34.463276836157149</v>
      </c>
      <c r="L1216">
        <f t="shared" si="242"/>
        <v>9.6045197740110879</v>
      </c>
      <c r="M1216">
        <f t="shared" si="243"/>
        <v>56.410256410256132</v>
      </c>
      <c r="N1216">
        <f t="shared" si="245"/>
        <v>87.096774193548981</v>
      </c>
      <c r="O1216">
        <f t="shared" si="247"/>
        <v>91.841911229687526</v>
      </c>
      <c r="P1216">
        <f t="shared" si="247"/>
        <v>93.166988551912183</v>
      </c>
      <c r="Q1216">
        <f t="shared" si="247"/>
        <v>89.232432834388547</v>
      </c>
      <c r="R1216">
        <v>28251</v>
      </c>
      <c r="S1216">
        <v>239829</v>
      </c>
      <c r="T1216" t="s">
        <v>1219</v>
      </c>
    </row>
    <row r="1217" spans="1:20" x14ac:dyDescent="0.3">
      <c r="A1217" t="s">
        <v>1220</v>
      </c>
      <c r="B1217">
        <v>256.25</v>
      </c>
      <c r="C1217">
        <v>256.39999999999998</v>
      </c>
      <c r="D1217">
        <v>255.55</v>
      </c>
      <c r="E1217">
        <v>255.9</v>
      </c>
      <c r="F1217">
        <f t="shared" si="236"/>
        <v>0</v>
      </c>
      <c r="G1217">
        <f t="shared" si="237"/>
        <v>0.14999999999997726</v>
      </c>
      <c r="H1217">
        <f t="shared" si="238"/>
        <v>0.84999999999996589</v>
      </c>
      <c r="I1217">
        <f t="shared" si="240"/>
        <v>0</v>
      </c>
      <c r="J1217">
        <f t="shared" si="239"/>
        <v>0.14999999999997726</v>
      </c>
      <c r="K1217">
        <f t="shared" si="241"/>
        <v>34.857142857142001</v>
      </c>
      <c r="L1217">
        <f t="shared" si="242"/>
        <v>7.4285714285710975</v>
      </c>
      <c r="M1217">
        <f t="shared" si="243"/>
        <v>64.864864864865439</v>
      </c>
      <c r="N1217">
        <f t="shared" si="245"/>
        <v>75.409836065574567</v>
      </c>
      <c r="O1217">
        <f t="shared" ref="O1217:Q1232" si="248">AVERAGE(N1213:N1217)</f>
        <v>86.923878442802433</v>
      </c>
      <c r="P1217">
        <f t="shared" si="248"/>
        <v>92.214368303076782</v>
      </c>
      <c r="Q1217">
        <f t="shared" si="248"/>
        <v>90.852800526793729</v>
      </c>
      <c r="R1217">
        <v>20405</v>
      </c>
      <c r="S1217">
        <v>240420</v>
      </c>
      <c r="T1217" t="s">
        <v>1220</v>
      </c>
    </row>
    <row r="1218" spans="1:20" x14ac:dyDescent="0.3">
      <c r="A1218" t="s">
        <v>1221</v>
      </c>
      <c r="B1218">
        <v>255.95</v>
      </c>
      <c r="C1218">
        <v>256.25</v>
      </c>
      <c r="D1218">
        <v>255.85</v>
      </c>
      <c r="E1218">
        <v>256.2</v>
      </c>
      <c r="F1218">
        <f t="shared" si="236"/>
        <v>0</v>
      </c>
      <c r="G1218">
        <f t="shared" si="237"/>
        <v>0</v>
      </c>
      <c r="H1218">
        <f t="shared" si="238"/>
        <v>0.40000000000000568</v>
      </c>
      <c r="I1218">
        <f t="shared" si="240"/>
        <v>0</v>
      </c>
      <c r="J1218">
        <f t="shared" si="239"/>
        <v>0</v>
      </c>
      <c r="K1218">
        <f t="shared" si="241"/>
        <v>35.119047619046768</v>
      </c>
      <c r="L1218">
        <f t="shared" si="242"/>
        <v>7.7380952380948829</v>
      </c>
      <c r="M1218">
        <f t="shared" si="243"/>
        <v>63.888888888889525</v>
      </c>
      <c r="N1218">
        <f t="shared" si="245"/>
        <v>85.000000000000242</v>
      </c>
      <c r="O1218">
        <f t="shared" si="248"/>
        <v>85.523878442802541</v>
      </c>
      <c r="P1218">
        <f t="shared" si="248"/>
        <v>90.695687448180792</v>
      </c>
      <c r="Q1218">
        <f t="shared" si="248"/>
        <v>91.624458556922292</v>
      </c>
      <c r="R1218">
        <v>8945</v>
      </c>
      <c r="S1218">
        <v>239961</v>
      </c>
      <c r="T1218" t="s">
        <v>1221</v>
      </c>
    </row>
    <row r="1219" spans="1:20" x14ac:dyDescent="0.3">
      <c r="A1219" t="s">
        <v>1222</v>
      </c>
      <c r="B1219">
        <v>256.2</v>
      </c>
      <c r="C1219">
        <v>256.55</v>
      </c>
      <c r="D1219">
        <v>256.10000000000002</v>
      </c>
      <c r="E1219">
        <v>256.39999999999998</v>
      </c>
      <c r="F1219">
        <f t="shared" si="236"/>
        <v>0.30000000000001137</v>
      </c>
      <c r="G1219">
        <f t="shared" si="237"/>
        <v>0</v>
      </c>
      <c r="H1219">
        <f t="shared" si="238"/>
        <v>0.44999999999998863</v>
      </c>
      <c r="I1219">
        <f t="shared" si="240"/>
        <v>0.30000000000001137</v>
      </c>
      <c r="J1219">
        <f t="shared" si="239"/>
        <v>0</v>
      </c>
      <c r="K1219">
        <f t="shared" si="241"/>
        <v>37.790697674417927</v>
      </c>
      <c r="L1219">
        <f t="shared" si="242"/>
        <v>7.5581395348833871</v>
      </c>
      <c r="M1219">
        <f t="shared" si="243"/>
        <v>66.666666666667396</v>
      </c>
      <c r="N1219">
        <f t="shared" si="245"/>
        <v>91.525423728813522</v>
      </c>
      <c r="O1219">
        <f t="shared" si="248"/>
        <v>84.092121083301848</v>
      </c>
      <c r="P1219">
        <f t="shared" si="248"/>
        <v>88.314715271760548</v>
      </c>
      <c r="Q1219">
        <f t="shared" si="248"/>
        <v>91.280200250984123</v>
      </c>
      <c r="R1219">
        <v>8541</v>
      </c>
      <c r="S1219">
        <v>237936</v>
      </c>
      <c r="T1219" t="s">
        <v>1222</v>
      </c>
    </row>
    <row r="1220" spans="1:20" x14ac:dyDescent="0.3">
      <c r="A1220" t="s">
        <v>1223</v>
      </c>
      <c r="B1220">
        <v>256.45</v>
      </c>
      <c r="C1220">
        <v>256.7</v>
      </c>
      <c r="D1220">
        <v>256.05</v>
      </c>
      <c r="E1220">
        <v>256.10000000000002</v>
      </c>
      <c r="F1220">
        <f t="shared" ref="F1220:F1283" si="249">IF(C1220&gt;C1219, C1220-C1219, 0)</f>
        <v>0.14999999999997726</v>
      </c>
      <c r="G1220">
        <f t="shared" ref="G1220:G1283" si="250">IF(D1220&lt;D1219, D1219-D1220, 0)</f>
        <v>5.0000000000011369E-2</v>
      </c>
      <c r="H1220">
        <f t="shared" ref="H1220:H1283" si="251">MAX(ABS(C1220-D1220), ABS(C1220-E1219), ABS(D1220-E1219))</f>
        <v>0.64999999999997726</v>
      </c>
      <c r="I1220">
        <f t="shared" si="240"/>
        <v>0.14999999999997726</v>
      </c>
      <c r="J1220">
        <f t="shared" ref="J1220:J1283" si="252">IF(F1220&lt;G1220, G1220, 0)</f>
        <v>0</v>
      </c>
      <c r="K1220">
        <f t="shared" si="241"/>
        <v>36.871508379887565</v>
      </c>
      <c r="L1220">
        <f t="shared" si="242"/>
        <v>7.2625698324019439</v>
      </c>
      <c r="M1220">
        <f t="shared" si="243"/>
        <v>67.088607594937287</v>
      </c>
      <c r="N1220">
        <f t="shared" si="245"/>
        <v>75.000000000001194</v>
      </c>
      <c r="O1220">
        <f t="shared" si="248"/>
        <v>82.806406797587698</v>
      </c>
      <c r="P1220">
        <f t="shared" si="248"/>
        <v>86.237639199236398</v>
      </c>
      <c r="Q1220">
        <f t="shared" si="248"/>
        <v>90.125879754833335</v>
      </c>
      <c r="R1220">
        <v>11188</v>
      </c>
      <c r="S1220">
        <v>240522</v>
      </c>
      <c r="T1220" t="s">
        <v>1223</v>
      </c>
    </row>
    <row r="1221" spans="1:20" x14ac:dyDescent="0.3">
      <c r="A1221" t="s">
        <v>1224</v>
      </c>
      <c r="B1221">
        <v>256.14999999999998</v>
      </c>
      <c r="C1221">
        <v>256.25</v>
      </c>
      <c r="D1221">
        <v>255.45</v>
      </c>
      <c r="E1221">
        <v>255.45</v>
      </c>
      <c r="F1221">
        <f t="shared" si="249"/>
        <v>0</v>
      </c>
      <c r="G1221">
        <f t="shared" si="250"/>
        <v>0.60000000000002274</v>
      </c>
      <c r="H1221">
        <f t="shared" si="251"/>
        <v>0.80000000000001137</v>
      </c>
      <c r="I1221">
        <f t="shared" si="240"/>
        <v>0</v>
      </c>
      <c r="J1221">
        <f t="shared" si="252"/>
        <v>0.60000000000002274</v>
      </c>
      <c r="K1221">
        <f t="shared" si="241"/>
        <v>33.333333333332725</v>
      </c>
      <c r="L1221">
        <f t="shared" si="242"/>
        <v>13.440860215053666</v>
      </c>
      <c r="M1221">
        <f t="shared" si="243"/>
        <v>42.528735632183448</v>
      </c>
      <c r="N1221">
        <f t="shared" si="245"/>
        <v>35.897435897435528</v>
      </c>
      <c r="O1221">
        <f t="shared" si="248"/>
        <v>72.566539138365016</v>
      </c>
      <c r="P1221">
        <f t="shared" si="248"/>
        <v>82.38256478097189</v>
      </c>
      <c r="Q1221">
        <f t="shared" si="248"/>
        <v>87.968995000645279</v>
      </c>
      <c r="R1221">
        <v>17965</v>
      </c>
      <c r="S1221">
        <v>240031</v>
      </c>
      <c r="T1221" t="s">
        <v>1224</v>
      </c>
    </row>
    <row r="1222" spans="1:20" x14ac:dyDescent="0.3">
      <c r="A1222" t="s">
        <v>1225</v>
      </c>
      <c r="B1222">
        <v>255.45</v>
      </c>
      <c r="C1222">
        <v>255.9</v>
      </c>
      <c r="D1222">
        <v>255.2</v>
      </c>
      <c r="E1222">
        <v>255.2</v>
      </c>
      <c r="F1222">
        <f t="shared" si="249"/>
        <v>0</v>
      </c>
      <c r="G1222">
        <f t="shared" si="250"/>
        <v>0.25</v>
      </c>
      <c r="H1222">
        <f t="shared" si="251"/>
        <v>0.70000000000001705</v>
      </c>
      <c r="I1222">
        <f t="shared" si="240"/>
        <v>0</v>
      </c>
      <c r="J1222">
        <f t="shared" si="252"/>
        <v>0.25</v>
      </c>
      <c r="K1222">
        <f t="shared" si="241"/>
        <v>31.216931216930554</v>
      </c>
      <c r="L1222">
        <f t="shared" si="242"/>
        <v>15.873015873015747</v>
      </c>
      <c r="M1222">
        <f t="shared" si="243"/>
        <v>32.584269662920754</v>
      </c>
      <c r="N1222">
        <f t="shared" si="245"/>
        <v>11.76470588235235</v>
      </c>
      <c r="O1222">
        <f t="shared" si="248"/>
        <v>59.837513101720575</v>
      </c>
      <c r="P1222">
        <f t="shared" si="248"/>
        <v>76.965291712755544</v>
      </c>
      <c r="Q1222">
        <f t="shared" si="248"/>
        <v>84.919179682581031</v>
      </c>
      <c r="R1222">
        <v>16619</v>
      </c>
      <c r="S1222">
        <v>239720</v>
      </c>
      <c r="T1222" t="s">
        <v>1225</v>
      </c>
    </row>
    <row r="1223" spans="1:20" x14ac:dyDescent="0.3">
      <c r="A1223" t="s">
        <v>1226</v>
      </c>
      <c r="B1223">
        <v>255.5</v>
      </c>
      <c r="C1223">
        <v>255.6</v>
      </c>
      <c r="D1223">
        <v>254.85</v>
      </c>
      <c r="E1223">
        <v>255.15</v>
      </c>
      <c r="F1223">
        <f t="shared" si="249"/>
        <v>0</v>
      </c>
      <c r="G1223">
        <f t="shared" si="250"/>
        <v>0.34999999999999432</v>
      </c>
      <c r="H1223">
        <f t="shared" si="251"/>
        <v>0.75</v>
      </c>
      <c r="I1223">
        <f t="shared" si="240"/>
        <v>0</v>
      </c>
      <c r="J1223">
        <f t="shared" si="252"/>
        <v>0.34999999999999432</v>
      </c>
      <c r="K1223">
        <f t="shared" si="241"/>
        <v>19.999999999999368</v>
      </c>
      <c r="L1223">
        <f t="shared" si="242"/>
        <v>20.555555555555362</v>
      </c>
      <c r="M1223">
        <f t="shared" si="243"/>
        <v>1.3698630136997392</v>
      </c>
      <c r="N1223">
        <f t="shared" si="245"/>
        <v>16.216216216216882</v>
      </c>
      <c r="O1223">
        <f t="shared" si="248"/>
        <v>46.080756344963888</v>
      </c>
      <c r="P1223">
        <f t="shared" si="248"/>
        <v>69.076667293187811</v>
      </c>
      <c r="Q1223">
        <f t="shared" si="248"/>
        <v>80.59537565158243</v>
      </c>
      <c r="R1223">
        <v>31058</v>
      </c>
      <c r="S1223">
        <v>240058</v>
      </c>
      <c r="T1223" t="s">
        <v>1226</v>
      </c>
    </row>
    <row r="1224" spans="1:20" x14ac:dyDescent="0.3">
      <c r="A1224" t="s">
        <v>1227</v>
      </c>
      <c r="B1224">
        <v>255.2</v>
      </c>
      <c r="C1224">
        <v>255.4</v>
      </c>
      <c r="D1224">
        <v>254.65</v>
      </c>
      <c r="E1224">
        <v>255.25</v>
      </c>
      <c r="F1224">
        <f t="shared" si="249"/>
        <v>0</v>
      </c>
      <c r="G1224">
        <f t="shared" si="250"/>
        <v>0.19999999999998863</v>
      </c>
      <c r="H1224">
        <f t="shared" si="251"/>
        <v>0.75</v>
      </c>
      <c r="I1224">
        <f t="shared" si="240"/>
        <v>0</v>
      </c>
      <c r="J1224">
        <f t="shared" si="252"/>
        <v>0.19999999999998863</v>
      </c>
      <c r="K1224">
        <f t="shared" si="241"/>
        <v>19.780219780219166</v>
      </c>
      <c r="L1224">
        <f t="shared" si="242"/>
        <v>22.527472527472213</v>
      </c>
      <c r="M1224">
        <f t="shared" si="243"/>
        <v>6.4935064935073434</v>
      </c>
      <c r="N1224">
        <f t="shared" si="245"/>
        <v>29.268292682926795</v>
      </c>
      <c r="O1224">
        <f t="shared" si="248"/>
        <v>33.629330135786546</v>
      </c>
      <c r="P1224">
        <f t="shared" si="248"/>
        <v>58.984109103684752</v>
      </c>
      <c r="Q1224">
        <f t="shared" si="248"/>
        <v>74.729254417967283</v>
      </c>
      <c r="R1224">
        <v>20647</v>
      </c>
      <c r="S1224">
        <v>239456</v>
      </c>
      <c r="T1224" t="s">
        <v>1227</v>
      </c>
    </row>
    <row r="1225" spans="1:20" x14ac:dyDescent="0.3">
      <c r="A1225" t="s">
        <v>1228</v>
      </c>
      <c r="B1225">
        <v>255.25</v>
      </c>
      <c r="C1225">
        <v>255.35</v>
      </c>
      <c r="D1225">
        <v>254.75</v>
      </c>
      <c r="E1225">
        <v>254.8</v>
      </c>
      <c r="F1225">
        <f t="shared" si="249"/>
        <v>0</v>
      </c>
      <c r="G1225">
        <f t="shared" si="250"/>
        <v>0</v>
      </c>
      <c r="H1225">
        <f t="shared" si="251"/>
        <v>0.59999999999999432</v>
      </c>
      <c r="I1225">
        <f t="shared" si="240"/>
        <v>0</v>
      </c>
      <c r="J1225">
        <f t="shared" si="252"/>
        <v>0</v>
      </c>
      <c r="K1225">
        <f t="shared" si="241"/>
        <v>19.148936170212213</v>
      </c>
      <c r="L1225">
        <f t="shared" si="242"/>
        <v>21.808510638297616</v>
      </c>
      <c r="M1225">
        <f t="shared" si="243"/>
        <v>6.4935064935073452</v>
      </c>
      <c r="N1225">
        <f t="shared" si="245"/>
        <v>7.3170731707320451</v>
      </c>
      <c r="O1225">
        <f t="shared" si="248"/>
        <v>20.092744769932722</v>
      </c>
      <c r="P1225">
        <f t="shared" si="248"/>
        <v>46.441376698153753</v>
      </c>
      <c r="Q1225">
        <f t="shared" si="248"/>
        <v>66.770001917750761</v>
      </c>
      <c r="R1225">
        <v>12827</v>
      </c>
      <c r="S1225">
        <v>236904</v>
      </c>
      <c r="T1225" t="s">
        <v>1228</v>
      </c>
    </row>
    <row r="1226" spans="1:20" x14ac:dyDescent="0.3">
      <c r="A1226" t="s">
        <v>1229</v>
      </c>
      <c r="B1226">
        <v>254.8</v>
      </c>
      <c r="C1226">
        <v>255.3</v>
      </c>
      <c r="D1226">
        <v>254.6</v>
      </c>
      <c r="E1226">
        <v>255.3</v>
      </c>
      <c r="F1226">
        <f t="shared" si="249"/>
        <v>0</v>
      </c>
      <c r="G1226">
        <f t="shared" si="250"/>
        <v>0.15000000000000568</v>
      </c>
      <c r="H1226">
        <f t="shared" si="251"/>
        <v>0.70000000000001705</v>
      </c>
      <c r="I1226">
        <f t="shared" si="240"/>
        <v>0</v>
      </c>
      <c r="J1226">
        <f t="shared" si="252"/>
        <v>0.15000000000000568</v>
      </c>
      <c r="K1226">
        <f t="shared" si="241"/>
        <v>12.834224598929985</v>
      </c>
      <c r="L1226">
        <f t="shared" si="242"/>
        <v>23.529411764705635</v>
      </c>
      <c r="M1226">
        <f t="shared" si="243"/>
        <v>29.411764705883638</v>
      </c>
      <c r="N1226">
        <f t="shared" si="245"/>
        <v>33.333333333334238</v>
      </c>
      <c r="O1226">
        <f t="shared" si="248"/>
        <v>19.579924257112459</v>
      </c>
      <c r="P1226">
        <f t="shared" si="248"/>
        <v>35.844053721903236</v>
      </c>
      <c r="Q1226">
        <f t="shared" si="248"/>
        <v>57.462299705937014</v>
      </c>
      <c r="R1226">
        <v>16146</v>
      </c>
      <c r="S1226">
        <v>235040</v>
      </c>
      <c r="T1226" t="s">
        <v>1229</v>
      </c>
    </row>
    <row r="1227" spans="1:20" x14ac:dyDescent="0.3">
      <c r="A1227" t="s">
        <v>1230</v>
      </c>
      <c r="B1227">
        <v>255.3</v>
      </c>
      <c r="C1227">
        <v>255.75</v>
      </c>
      <c r="D1227">
        <v>255.25</v>
      </c>
      <c r="E1227">
        <v>255.65</v>
      </c>
      <c r="F1227">
        <f t="shared" si="249"/>
        <v>0.44999999999998863</v>
      </c>
      <c r="G1227">
        <f t="shared" si="250"/>
        <v>0</v>
      </c>
      <c r="H1227">
        <f t="shared" si="251"/>
        <v>0.5</v>
      </c>
      <c r="I1227">
        <f t="shared" si="240"/>
        <v>0.44999999999998863</v>
      </c>
      <c r="J1227">
        <f t="shared" si="252"/>
        <v>0</v>
      </c>
      <c r="K1227">
        <f t="shared" si="241"/>
        <v>10.439560439559664</v>
      </c>
      <c r="L1227">
        <f t="shared" si="242"/>
        <v>24.175824175823994</v>
      </c>
      <c r="M1227">
        <f t="shared" si="243"/>
        <v>39.682539682542497</v>
      </c>
      <c r="N1227">
        <f t="shared" si="245"/>
        <v>50.000000000000675</v>
      </c>
      <c r="O1227">
        <f t="shared" si="248"/>
        <v>27.226983080642128</v>
      </c>
      <c r="P1227">
        <f t="shared" si="248"/>
        <v>29.32194771768755</v>
      </c>
      <c r="Q1227">
        <f t="shared" si="248"/>
        <v>47.933630906923426</v>
      </c>
      <c r="R1227">
        <v>12768</v>
      </c>
      <c r="S1227">
        <v>236781</v>
      </c>
      <c r="T1227" t="s">
        <v>1230</v>
      </c>
    </row>
    <row r="1228" spans="1:20" x14ac:dyDescent="0.3">
      <c r="A1228" t="s">
        <v>1231</v>
      </c>
      <c r="B1228">
        <v>255.65</v>
      </c>
      <c r="C1228">
        <v>255.85</v>
      </c>
      <c r="D1228">
        <v>255.25</v>
      </c>
      <c r="E1228">
        <v>255.45</v>
      </c>
      <c r="F1228">
        <f t="shared" si="249"/>
        <v>9.9999999999994316E-2</v>
      </c>
      <c r="G1228">
        <f t="shared" si="250"/>
        <v>0</v>
      </c>
      <c r="H1228">
        <f t="shared" si="251"/>
        <v>0.59999999999999432</v>
      </c>
      <c r="I1228">
        <f t="shared" si="240"/>
        <v>9.9999999999994316E-2</v>
      </c>
      <c r="J1228">
        <f t="shared" si="252"/>
        <v>0</v>
      </c>
      <c r="K1228">
        <f t="shared" si="241"/>
        <v>10.810810810810471</v>
      </c>
      <c r="L1228">
        <f t="shared" si="242"/>
        <v>23.783783783783591</v>
      </c>
      <c r="M1228">
        <f t="shared" si="243"/>
        <v>37.500000000001002</v>
      </c>
      <c r="N1228">
        <f t="shared" si="245"/>
        <v>40.476190476190318</v>
      </c>
      <c r="O1228">
        <f t="shared" si="248"/>
        <v>32.078977932636818</v>
      </c>
      <c r="P1228">
        <f t="shared" si="248"/>
        <v>26.521592035222135</v>
      </c>
      <c r="Q1228">
        <f t="shared" si="248"/>
        <v>39.422615855330285</v>
      </c>
      <c r="R1228">
        <v>15068</v>
      </c>
      <c r="S1228">
        <v>235527</v>
      </c>
      <c r="T1228" t="s">
        <v>1231</v>
      </c>
    </row>
    <row r="1229" spans="1:20" x14ac:dyDescent="0.3">
      <c r="A1229" t="s">
        <v>1232</v>
      </c>
      <c r="B1229">
        <v>255.45</v>
      </c>
      <c r="C1229">
        <v>256.14999999999998</v>
      </c>
      <c r="D1229">
        <v>255.25</v>
      </c>
      <c r="E1229">
        <v>256.05</v>
      </c>
      <c r="F1229">
        <f t="shared" si="249"/>
        <v>0.29999999999998295</v>
      </c>
      <c r="G1229">
        <f t="shared" si="250"/>
        <v>0</v>
      </c>
      <c r="H1229">
        <f t="shared" si="251"/>
        <v>0.89999999999997726</v>
      </c>
      <c r="I1229">
        <f t="shared" si="240"/>
        <v>0.29999999999998295</v>
      </c>
      <c r="J1229">
        <f t="shared" si="252"/>
        <v>0</v>
      </c>
      <c r="K1229">
        <f t="shared" si="241"/>
        <v>13.612565445025727</v>
      </c>
      <c r="L1229">
        <f t="shared" si="242"/>
        <v>20.942408376963385</v>
      </c>
      <c r="M1229">
        <f t="shared" si="243"/>
        <v>21.212121212122877</v>
      </c>
      <c r="N1229">
        <f t="shared" si="245"/>
        <v>69.047619047620046</v>
      </c>
      <c r="O1229">
        <f t="shared" si="248"/>
        <v>40.034843205575463</v>
      </c>
      <c r="P1229">
        <f t="shared" si="248"/>
        <v>27.802694649179916</v>
      </c>
      <c r="Q1229">
        <f t="shared" si="248"/>
        <v>33.186332964429326</v>
      </c>
      <c r="R1229">
        <v>16849</v>
      </c>
      <c r="S1229">
        <v>236390</v>
      </c>
      <c r="T1229" t="s">
        <v>1232</v>
      </c>
    </row>
    <row r="1230" spans="1:20" x14ac:dyDescent="0.3">
      <c r="A1230" t="s">
        <v>1233</v>
      </c>
      <c r="B1230">
        <v>256.7</v>
      </c>
      <c r="C1230">
        <v>258.2</v>
      </c>
      <c r="D1230">
        <v>256.55</v>
      </c>
      <c r="E1230">
        <v>258</v>
      </c>
      <c r="F1230">
        <f t="shared" si="249"/>
        <v>2.0500000000000114</v>
      </c>
      <c r="G1230">
        <f t="shared" si="250"/>
        <v>0</v>
      </c>
      <c r="H1230">
        <f t="shared" si="251"/>
        <v>2.1499999999999773</v>
      </c>
      <c r="I1230">
        <f t="shared" si="240"/>
        <v>2.0500000000000114</v>
      </c>
      <c r="J1230">
        <f t="shared" si="252"/>
        <v>0</v>
      </c>
      <c r="K1230">
        <f t="shared" si="241"/>
        <v>31.018518518518416</v>
      </c>
      <c r="L1230">
        <f t="shared" si="242"/>
        <v>15.740740740740744</v>
      </c>
      <c r="M1230">
        <f t="shared" si="243"/>
        <v>32.673267326732521</v>
      </c>
      <c r="N1230">
        <f t="shared" si="245"/>
        <v>94.444444444444756</v>
      </c>
      <c r="O1230">
        <f t="shared" si="248"/>
        <v>57.460317460318002</v>
      </c>
      <c r="P1230">
        <f t="shared" si="248"/>
        <v>35.276209187256981</v>
      </c>
      <c r="Q1230">
        <f t="shared" si="248"/>
        <v>30.953299462249966</v>
      </c>
      <c r="R1230">
        <v>34353</v>
      </c>
      <c r="S1230">
        <v>237441</v>
      </c>
      <c r="T1230" t="s">
        <v>1233</v>
      </c>
    </row>
    <row r="1231" spans="1:20" x14ac:dyDescent="0.3">
      <c r="A1231" t="s">
        <v>1234</v>
      </c>
      <c r="B1231">
        <v>257.95</v>
      </c>
      <c r="C1231">
        <v>258.2</v>
      </c>
      <c r="D1231">
        <v>256.3</v>
      </c>
      <c r="E1231">
        <v>256.55</v>
      </c>
      <c r="F1231">
        <f t="shared" si="249"/>
        <v>0</v>
      </c>
      <c r="G1231">
        <f t="shared" si="250"/>
        <v>0.25</v>
      </c>
      <c r="H1231">
        <f t="shared" si="251"/>
        <v>1.8999999999999773</v>
      </c>
      <c r="I1231">
        <f t="shared" si="240"/>
        <v>0</v>
      </c>
      <c r="J1231">
        <f t="shared" si="252"/>
        <v>0.25</v>
      </c>
      <c r="K1231">
        <f t="shared" si="241"/>
        <v>28.270042194092689</v>
      </c>
      <c r="L1231">
        <f t="shared" si="242"/>
        <v>15.189873417721698</v>
      </c>
      <c r="M1231">
        <f t="shared" si="243"/>
        <v>30.097087378640019</v>
      </c>
      <c r="N1231">
        <f t="shared" si="245"/>
        <v>54.166666666667226</v>
      </c>
      <c r="O1231">
        <f t="shared" si="248"/>
        <v>61.626984126984595</v>
      </c>
      <c r="P1231">
        <f t="shared" si="248"/>
        <v>43.685621161231403</v>
      </c>
      <c r="Q1231">
        <f t="shared" si="248"/>
        <v>32.521612950115596</v>
      </c>
      <c r="R1231">
        <v>32677</v>
      </c>
      <c r="S1231">
        <v>237651</v>
      </c>
      <c r="T1231" t="s">
        <v>1234</v>
      </c>
    </row>
    <row r="1232" spans="1:20" x14ac:dyDescent="0.3">
      <c r="A1232" t="s">
        <v>1235</v>
      </c>
      <c r="B1232">
        <v>256.55</v>
      </c>
      <c r="C1232">
        <v>256.85000000000002</v>
      </c>
      <c r="D1232">
        <v>256.14999999999998</v>
      </c>
      <c r="E1232">
        <v>256.55</v>
      </c>
      <c r="F1232">
        <f t="shared" si="249"/>
        <v>0</v>
      </c>
      <c r="G1232">
        <f t="shared" si="250"/>
        <v>0.15000000000003411</v>
      </c>
      <c r="H1232">
        <f t="shared" si="251"/>
        <v>0.70000000000004547</v>
      </c>
      <c r="I1232">
        <f t="shared" si="240"/>
        <v>0</v>
      </c>
      <c r="J1232">
        <f t="shared" si="252"/>
        <v>0.15000000000003411</v>
      </c>
      <c r="K1232">
        <f t="shared" si="241"/>
        <v>27.572016460905125</v>
      </c>
      <c r="L1232">
        <f t="shared" si="242"/>
        <v>16.049382716049788</v>
      </c>
      <c r="M1232">
        <f t="shared" si="243"/>
        <v>26.415094339621092</v>
      </c>
      <c r="N1232">
        <f t="shared" si="245"/>
        <v>54.166666666667226</v>
      </c>
      <c r="O1232">
        <f t="shared" si="248"/>
        <v>62.460317460317903</v>
      </c>
      <c r="P1232">
        <f t="shared" si="248"/>
        <v>50.732288037166555</v>
      </c>
      <c r="Q1232">
        <f t="shared" si="248"/>
        <v>36.803681014011396</v>
      </c>
      <c r="R1232">
        <v>14295</v>
      </c>
      <c r="S1232">
        <v>238362</v>
      </c>
      <c r="T1232" t="s">
        <v>1235</v>
      </c>
    </row>
    <row r="1233" spans="1:20" x14ac:dyDescent="0.3">
      <c r="A1233" t="s">
        <v>1236</v>
      </c>
      <c r="B1233">
        <v>256.60000000000002</v>
      </c>
      <c r="C1233">
        <v>256.85000000000002</v>
      </c>
      <c r="D1233">
        <v>256.39999999999998</v>
      </c>
      <c r="E1233">
        <v>256.55</v>
      </c>
      <c r="F1233">
        <f t="shared" si="249"/>
        <v>0</v>
      </c>
      <c r="G1233">
        <f t="shared" si="250"/>
        <v>0</v>
      </c>
      <c r="H1233">
        <f t="shared" si="251"/>
        <v>0.45000000000004547</v>
      </c>
      <c r="I1233">
        <f t="shared" ref="I1233:I1296" si="253">IF(F1233&gt;G1233, F1233, 0)</f>
        <v>0</v>
      </c>
      <c r="J1233">
        <f t="shared" si="252"/>
        <v>0</v>
      </c>
      <c r="K1233">
        <f t="shared" ref="K1233:K1296" si="254">AVERAGE(I1220:I1233)/AVERAGE(H1220:H1233)*100</f>
        <v>25.102880658435765</v>
      </c>
      <c r="L1233">
        <f t="shared" ref="L1233:L1296" si="255">AVERAGE(J1220:J1233)/AVERAGE(H1220:H1233)*100</f>
        <v>16.049382716049713</v>
      </c>
      <c r="M1233">
        <f t="shared" ref="M1233:M1296" si="256">ABS(K1233-L1233)/(K1233+L1233)*100</f>
        <v>21.999999999998167</v>
      </c>
      <c r="N1233">
        <f t="shared" si="245"/>
        <v>54.166666666667226</v>
      </c>
      <c r="O1233">
        <f t="shared" ref="O1233:Q1248" si="257">AVERAGE(N1229:N1233)</f>
        <v>65.198412698413293</v>
      </c>
      <c r="P1233">
        <f t="shared" si="257"/>
        <v>57.356174990321847</v>
      </c>
      <c r="Q1233">
        <f t="shared" si="257"/>
        <v>42.970597605031344</v>
      </c>
      <c r="R1233">
        <v>6237</v>
      </c>
      <c r="S1233">
        <v>237617</v>
      </c>
      <c r="T1233" t="s">
        <v>1236</v>
      </c>
    </row>
    <row r="1234" spans="1:20" x14ac:dyDescent="0.3">
      <c r="A1234" t="s">
        <v>1237</v>
      </c>
      <c r="B1234">
        <v>256.55</v>
      </c>
      <c r="C1234">
        <v>256.85000000000002</v>
      </c>
      <c r="D1234">
        <v>256.39999999999998</v>
      </c>
      <c r="E1234">
        <v>256.5</v>
      </c>
      <c r="F1234">
        <f t="shared" si="249"/>
        <v>0</v>
      </c>
      <c r="G1234">
        <f t="shared" si="250"/>
        <v>0</v>
      </c>
      <c r="H1234">
        <f t="shared" si="251"/>
        <v>0.45000000000004547</v>
      </c>
      <c r="I1234">
        <f t="shared" si="253"/>
        <v>0</v>
      </c>
      <c r="J1234">
        <f t="shared" si="252"/>
        <v>0</v>
      </c>
      <c r="K1234">
        <f t="shared" si="254"/>
        <v>24.267782426777845</v>
      </c>
      <c r="L1234">
        <f t="shared" si="255"/>
        <v>16.317991631799405</v>
      </c>
      <c r="M1234">
        <f t="shared" si="256"/>
        <v>19.587628865977884</v>
      </c>
      <c r="N1234">
        <f t="shared" si="245"/>
        <v>52.77777777777802</v>
      </c>
      <c r="O1234">
        <f t="shared" si="257"/>
        <v>61.944444444444891</v>
      </c>
      <c r="P1234">
        <f t="shared" si="257"/>
        <v>61.738095238095738</v>
      </c>
      <c r="Q1234">
        <f t="shared" si="257"/>
        <v>49.757677722814506</v>
      </c>
      <c r="R1234">
        <v>5967</v>
      </c>
      <c r="S1234">
        <v>235880</v>
      </c>
      <c r="T1234" t="s">
        <v>1237</v>
      </c>
    </row>
    <row r="1235" spans="1:20" x14ac:dyDescent="0.3">
      <c r="A1235" t="s">
        <v>1238</v>
      </c>
      <c r="B1235">
        <v>256.5</v>
      </c>
      <c r="C1235">
        <v>256.7</v>
      </c>
      <c r="D1235">
        <v>256.2</v>
      </c>
      <c r="E1235">
        <v>256.35000000000002</v>
      </c>
      <c r="F1235">
        <f t="shared" si="249"/>
        <v>0</v>
      </c>
      <c r="G1235">
        <f t="shared" si="250"/>
        <v>0.19999999999998863</v>
      </c>
      <c r="H1235">
        <f t="shared" si="251"/>
        <v>0.5</v>
      </c>
      <c r="I1235">
        <f t="shared" si="253"/>
        <v>0</v>
      </c>
      <c r="J1235">
        <f t="shared" si="252"/>
        <v>0.19999999999998863</v>
      </c>
      <c r="K1235">
        <f t="shared" si="254"/>
        <v>24.892703862660557</v>
      </c>
      <c r="L1235">
        <f t="shared" si="255"/>
        <v>13.304721030042913</v>
      </c>
      <c r="M1235">
        <f t="shared" si="256"/>
        <v>30.337078651684706</v>
      </c>
      <c r="N1235">
        <f t="shared" si="245"/>
        <v>48.611111111111974</v>
      </c>
      <c r="O1235">
        <f t="shared" si="257"/>
        <v>52.77777777777834</v>
      </c>
      <c r="P1235">
        <f t="shared" si="257"/>
        <v>60.801587301587801</v>
      </c>
      <c r="Q1235">
        <f t="shared" si="257"/>
        <v>54.862753345680666</v>
      </c>
      <c r="R1235">
        <v>7935</v>
      </c>
      <c r="S1235">
        <v>234384</v>
      </c>
      <c r="T1235" t="s">
        <v>1238</v>
      </c>
    </row>
    <row r="1236" spans="1:20" x14ac:dyDescent="0.3">
      <c r="A1236" t="s">
        <v>1239</v>
      </c>
      <c r="B1236">
        <v>256.39999999999998</v>
      </c>
      <c r="C1236">
        <v>256.75</v>
      </c>
      <c r="D1236">
        <v>256.25</v>
      </c>
      <c r="E1236">
        <v>256.25</v>
      </c>
      <c r="F1236">
        <f t="shared" si="249"/>
        <v>5.0000000000011369E-2</v>
      </c>
      <c r="G1236">
        <f t="shared" si="250"/>
        <v>0</v>
      </c>
      <c r="H1236">
        <f t="shared" si="251"/>
        <v>0.5</v>
      </c>
      <c r="I1236">
        <f t="shared" si="253"/>
        <v>5.0000000000011369E-2</v>
      </c>
      <c r="J1236">
        <f t="shared" si="252"/>
        <v>0</v>
      </c>
      <c r="K1236">
        <f t="shared" si="254"/>
        <v>25.764192139737723</v>
      </c>
      <c r="L1236">
        <f t="shared" si="255"/>
        <v>11.353711790393039</v>
      </c>
      <c r="M1236">
        <f t="shared" si="256"/>
        <v>38.823529411764163</v>
      </c>
      <c r="N1236">
        <f t="shared" ref="N1236:N1299" si="258">(E1236-MIN(D1225:D1236))/(MAX(C1225:C1236)-MIN(D1225:D1236))*100</f>
        <v>45.833333333333563</v>
      </c>
      <c r="O1236">
        <f t="shared" si="257"/>
        <v>51.111111111111605</v>
      </c>
      <c r="P1236">
        <f t="shared" si="257"/>
        <v>58.698412698413208</v>
      </c>
      <c r="Q1236">
        <f t="shared" si="257"/>
        <v>57.865311653117033</v>
      </c>
      <c r="R1236">
        <v>10709</v>
      </c>
      <c r="S1236">
        <v>232715</v>
      </c>
      <c r="T1236" t="s">
        <v>1239</v>
      </c>
    </row>
    <row r="1237" spans="1:20" x14ac:dyDescent="0.3">
      <c r="A1237" t="s">
        <v>1240</v>
      </c>
      <c r="B1237">
        <v>257.45</v>
      </c>
      <c r="C1237">
        <v>258.25</v>
      </c>
      <c r="D1237">
        <v>257.2</v>
      </c>
      <c r="E1237">
        <v>257.85000000000002</v>
      </c>
      <c r="F1237">
        <f t="shared" si="249"/>
        <v>1.5</v>
      </c>
      <c r="G1237">
        <f t="shared" si="250"/>
        <v>0</v>
      </c>
      <c r="H1237">
        <f t="shared" si="251"/>
        <v>2</v>
      </c>
      <c r="I1237">
        <f t="shared" si="253"/>
        <v>1.5</v>
      </c>
      <c r="J1237">
        <f t="shared" si="252"/>
        <v>0</v>
      </c>
      <c r="K1237">
        <f t="shared" si="254"/>
        <v>35.039370078739864</v>
      </c>
      <c r="L1237">
        <f t="shared" si="255"/>
        <v>7.4803149606300119</v>
      </c>
      <c r="M1237">
        <f t="shared" si="256"/>
        <v>64.814814814814227</v>
      </c>
      <c r="N1237">
        <f t="shared" si="258"/>
        <v>89.041095890411597</v>
      </c>
      <c r="O1237">
        <f t="shared" si="257"/>
        <v>58.08599695586048</v>
      </c>
      <c r="P1237">
        <f t="shared" si="257"/>
        <v>57.823548597521722</v>
      </c>
      <c r="Q1237">
        <f t="shared" si="257"/>
        <v>59.28356376518807</v>
      </c>
      <c r="R1237">
        <v>23806</v>
      </c>
      <c r="S1237">
        <v>232642</v>
      </c>
      <c r="T1237" t="s">
        <v>1240</v>
      </c>
    </row>
    <row r="1238" spans="1:20" x14ac:dyDescent="0.3">
      <c r="A1238" t="s">
        <v>1241</v>
      </c>
      <c r="B1238">
        <v>257.85000000000002</v>
      </c>
      <c r="C1238">
        <v>257.95</v>
      </c>
      <c r="D1238">
        <v>256.8</v>
      </c>
      <c r="E1238">
        <v>257</v>
      </c>
      <c r="F1238">
        <f t="shared" si="249"/>
        <v>0</v>
      </c>
      <c r="G1238">
        <f t="shared" si="250"/>
        <v>0.39999999999997726</v>
      </c>
      <c r="H1238">
        <f t="shared" si="251"/>
        <v>1.1499999999999773</v>
      </c>
      <c r="I1238">
        <f t="shared" si="253"/>
        <v>0</v>
      </c>
      <c r="J1238">
        <f t="shared" si="252"/>
        <v>0.39999999999997726</v>
      </c>
      <c r="K1238">
        <f t="shared" si="254"/>
        <v>33.969465648854744</v>
      </c>
      <c r="L1238">
        <f t="shared" si="255"/>
        <v>8.7786259541984819</v>
      </c>
      <c r="M1238">
        <f t="shared" si="256"/>
        <v>58.928571428571189</v>
      </c>
      <c r="N1238">
        <f t="shared" si="258"/>
        <v>58.333333333333336</v>
      </c>
      <c r="O1238">
        <f t="shared" si="257"/>
        <v>58.919330289193695</v>
      </c>
      <c r="P1238">
        <f t="shared" si="257"/>
        <v>56.567732115677799</v>
      </c>
      <c r="Q1238">
        <f t="shared" si="257"/>
        <v>59.125875190259251</v>
      </c>
      <c r="R1238">
        <v>19614</v>
      </c>
      <c r="S1238">
        <v>232284</v>
      </c>
      <c r="T1238" t="s">
        <v>1241</v>
      </c>
    </row>
    <row r="1239" spans="1:20" x14ac:dyDescent="0.3">
      <c r="A1239" t="s">
        <v>1242</v>
      </c>
      <c r="B1239">
        <v>256.95</v>
      </c>
      <c r="C1239">
        <v>257.25</v>
      </c>
      <c r="D1239">
        <v>256.7</v>
      </c>
      <c r="E1239">
        <v>256.95</v>
      </c>
      <c r="F1239">
        <f t="shared" si="249"/>
        <v>0</v>
      </c>
      <c r="G1239">
        <f t="shared" si="250"/>
        <v>0.10000000000002274</v>
      </c>
      <c r="H1239">
        <f t="shared" si="251"/>
        <v>0.55000000000001137</v>
      </c>
      <c r="I1239">
        <f t="shared" si="253"/>
        <v>0</v>
      </c>
      <c r="J1239">
        <f t="shared" si="252"/>
        <v>0.10000000000002274</v>
      </c>
      <c r="K1239">
        <f t="shared" si="254"/>
        <v>34.099616858237283</v>
      </c>
      <c r="L1239">
        <f t="shared" si="255"/>
        <v>9.5785440613028481</v>
      </c>
      <c r="M1239">
        <f t="shared" si="256"/>
        <v>56.140350877192112</v>
      </c>
      <c r="N1239">
        <f t="shared" si="258"/>
        <v>56.666666666666288</v>
      </c>
      <c r="O1239">
        <f t="shared" si="257"/>
        <v>59.697108066971353</v>
      </c>
      <c r="P1239">
        <f t="shared" si="257"/>
        <v>56.118264840183087</v>
      </c>
      <c r="Q1239">
        <f t="shared" si="257"/>
        <v>58.001909110676728</v>
      </c>
      <c r="R1239">
        <v>10013</v>
      </c>
      <c r="S1239">
        <v>231077</v>
      </c>
      <c r="T1239" t="s">
        <v>1242</v>
      </c>
    </row>
    <row r="1240" spans="1:20" x14ac:dyDescent="0.3">
      <c r="A1240" t="s">
        <v>1243</v>
      </c>
      <c r="B1240">
        <v>256.95</v>
      </c>
      <c r="C1240">
        <v>257.25</v>
      </c>
      <c r="D1240">
        <v>256.95</v>
      </c>
      <c r="E1240">
        <v>257.25</v>
      </c>
      <c r="F1240">
        <f t="shared" si="249"/>
        <v>0</v>
      </c>
      <c r="G1240">
        <f t="shared" si="250"/>
        <v>0</v>
      </c>
      <c r="H1240">
        <f t="shared" si="251"/>
        <v>0.30000000000001137</v>
      </c>
      <c r="I1240">
        <f t="shared" si="253"/>
        <v>0</v>
      </c>
      <c r="J1240">
        <f t="shared" si="252"/>
        <v>0</v>
      </c>
      <c r="K1240">
        <f t="shared" si="254"/>
        <v>35.177865612647956</v>
      </c>
      <c r="L1240">
        <f t="shared" si="255"/>
        <v>8.6956521739131798</v>
      </c>
      <c r="M1240">
        <f t="shared" si="256"/>
        <v>60.360360360359607</v>
      </c>
      <c r="N1240">
        <f t="shared" si="258"/>
        <v>66.666666666666657</v>
      </c>
      <c r="O1240">
        <f t="shared" si="257"/>
        <v>63.30821917808229</v>
      </c>
      <c r="P1240">
        <f t="shared" si="257"/>
        <v>58.224353120243883</v>
      </c>
      <c r="Q1240">
        <f t="shared" si="257"/>
        <v>57.486462274407941</v>
      </c>
      <c r="R1240">
        <v>5239</v>
      </c>
      <c r="S1240">
        <v>229084</v>
      </c>
      <c r="T1240" t="s">
        <v>1243</v>
      </c>
    </row>
    <row r="1241" spans="1:20" x14ac:dyDescent="0.3">
      <c r="A1241" t="s">
        <v>1244</v>
      </c>
      <c r="B1241">
        <v>257.2</v>
      </c>
      <c r="C1241">
        <v>257.45</v>
      </c>
      <c r="D1241">
        <v>257</v>
      </c>
      <c r="E1241">
        <v>257.3</v>
      </c>
      <c r="F1241">
        <f t="shared" si="249"/>
        <v>0.19999999999998863</v>
      </c>
      <c r="G1241">
        <f t="shared" si="250"/>
        <v>0</v>
      </c>
      <c r="H1241">
        <f t="shared" si="251"/>
        <v>0.44999999999998863</v>
      </c>
      <c r="I1241">
        <f t="shared" si="253"/>
        <v>0.19999999999998863</v>
      </c>
      <c r="J1241">
        <f t="shared" si="252"/>
        <v>0</v>
      </c>
      <c r="K1241">
        <f t="shared" si="254"/>
        <v>33.333333333333108</v>
      </c>
      <c r="L1241">
        <f t="shared" si="255"/>
        <v>8.7301587301588732</v>
      </c>
      <c r="M1241">
        <f t="shared" si="256"/>
        <v>58.490566037735093</v>
      </c>
      <c r="N1241">
        <f t="shared" si="258"/>
        <v>54.761904761905789</v>
      </c>
      <c r="O1241">
        <f t="shared" si="257"/>
        <v>65.093933463796731</v>
      </c>
      <c r="P1241">
        <f t="shared" si="257"/>
        <v>61.020917590780911</v>
      </c>
      <c r="Q1241">
        <f t="shared" si="257"/>
        <v>57.950963252881479</v>
      </c>
      <c r="R1241">
        <v>7216</v>
      </c>
      <c r="S1241">
        <v>233509</v>
      </c>
      <c r="T1241" t="s">
        <v>1244</v>
      </c>
    </row>
    <row r="1242" spans="1:20" x14ac:dyDescent="0.3">
      <c r="A1242" t="s">
        <v>1245</v>
      </c>
      <c r="B1242">
        <v>257.3</v>
      </c>
      <c r="C1242">
        <v>257.35000000000002</v>
      </c>
      <c r="D1242">
        <v>256.75</v>
      </c>
      <c r="E1242">
        <v>256.89999999999998</v>
      </c>
      <c r="F1242">
        <f t="shared" si="249"/>
        <v>0</v>
      </c>
      <c r="G1242">
        <f t="shared" si="250"/>
        <v>0.25</v>
      </c>
      <c r="H1242">
        <f t="shared" si="251"/>
        <v>0.60000000000002274</v>
      </c>
      <c r="I1242">
        <f t="shared" si="253"/>
        <v>0</v>
      </c>
      <c r="J1242">
        <f t="shared" si="252"/>
        <v>0.25</v>
      </c>
      <c r="K1242">
        <f t="shared" si="254"/>
        <v>32.539682539682282</v>
      </c>
      <c r="L1242">
        <f t="shared" si="255"/>
        <v>10.714285714285827</v>
      </c>
      <c r="M1242">
        <f t="shared" si="256"/>
        <v>50.458715596329583</v>
      </c>
      <c r="N1242">
        <f t="shared" si="258"/>
        <v>35.714285714285325</v>
      </c>
      <c r="O1242">
        <f t="shared" si="257"/>
        <v>54.42857142857148</v>
      </c>
      <c r="P1242">
        <f t="shared" si="257"/>
        <v>60.289432485323104</v>
      </c>
      <c r="Q1242">
        <f t="shared" si="257"/>
        <v>58.444140030441758</v>
      </c>
      <c r="R1242">
        <v>7943</v>
      </c>
      <c r="S1242">
        <v>235208</v>
      </c>
      <c r="T1242" t="s">
        <v>1245</v>
      </c>
    </row>
    <row r="1243" spans="1:20" x14ac:dyDescent="0.3">
      <c r="A1243" t="s">
        <v>1246</v>
      </c>
      <c r="B1243">
        <v>256.85000000000002</v>
      </c>
      <c r="C1243">
        <v>257.05</v>
      </c>
      <c r="D1243">
        <v>256.3</v>
      </c>
      <c r="E1243">
        <v>256.55</v>
      </c>
      <c r="F1243">
        <f t="shared" si="249"/>
        <v>0</v>
      </c>
      <c r="G1243">
        <f t="shared" si="250"/>
        <v>0.44999999999998863</v>
      </c>
      <c r="H1243">
        <f t="shared" si="251"/>
        <v>0.75</v>
      </c>
      <c r="I1243">
        <f t="shared" si="253"/>
        <v>0</v>
      </c>
      <c r="J1243">
        <f t="shared" si="252"/>
        <v>0.44999999999998863</v>
      </c>
      <c r="K1243">
        <f t="shared" si="254"/>
        <v>30.522088353413494</v>
      </c>
      <c r="L1243">
        <f t="shared" si="255"/>
        <v>14.457831325301179</v>
      </c>
      <c r="M1243">
        <f t="shared" si="256"/>
        <v>35.714285714285566</v>
      </c>
      <c r="N1243">
        <f t="shared" si="258"/>
        <v>19.047619047620465</v>
      </c>
      <c r="O1243">
        <f t="shared" si="257"/>
        <v>46.571428571428903</v>
      </c>
      <c r="P1243">
        <f t="shared" si="257"/>
        <v>57.819852141770149</v>
      </c>
      <c r="Q1243">
        <f t="shared" si="257"/>
        <v>58.694564035660221</v>
      </c>
      <c r="R1243">
        <v>12937</v>
      </c>
      <c r="S1243">
        <v>234784</v>
      </c>
      <c r="T1243" t="s">
        <v>1246</v>
      </c>
    </row>
    <row r="1244" spans="1:20" x14ac:dyDescent="0.3">
      <c r="A1244" t="s">
        <v>1247</v>
      </c>
      <c r="B1244">
        <v>256.10000000000002</v>
      </c>
      <c r="C1244">
        <v>256.7</v>
      </c>
      <c r="D1244">
        <v>255.35</v>
      </c>
      <c r="E1244">
        <v>255.45</v>
      </c>
      <c r="F1244">
        <f t="shared" si="249"/>
        <v>0</v>
      </c>
      <c r="G1244">
        <f t="shared" si="250"/>
        <v>0.95000000000001705</v>
      </c>
      <c r="H1244">
        <f t="shared" si="251"/>
        <v>1.3499999999999943</v>
      </c>
      <c r="I1244">
        <f t="shared" si="253"/>
        <v>0</v>
      </c>
      <c r="J1244">
        <f t="shared" si="252"/>
        <v>0.95000000000001705</v>
      </c>
      <c r="K1244">
        <f t="shared" si="254"/>
        <v>15.021459227467657</v>
      </c>
      <c r="L1244">
        <f t="shared" si="255"/>
        <v>23.605150214592278</v>
      </c>
      <c r="M1244">
        <f t="shared" si="256"/>
        <v>22.222222222222715</v>
      </c>
      <c r="N1244">
        <f t="shared" si="258"/>
        <v>3.4482758620687628</v>
      </c>
      <c r="O1244">
        <f t="shared" si="257"/>
        <v>35.927750410509397</v>
      </c>
      <c r="P1244">
        <f t="shared" si="257"/>
        <v>53.065980610477752</v>
      </c>
      <c r="Q1244">
        <f t="shared" si="257"/>
        <v>58.084107189719155</v>
      </c>
      <c r="R1244">
        <v>34505</v>
      </c>
      <c r="S1244">
        <v>235268</v>
      </c>
      <c r="T1244" t="s">
        <v>1247</v>
      </c>
    </row>
    <row r="1245" spans="1:20" x14ac:dyDescent="0.3">
      <c r="A1245" t="s">
        <v>1248</v>
      </c>
      <c r="B1245">
        <v>255.45</v>
      </c>
      <c r="C1245">
        <v>256.25</v>
      </c>
      <c r="D1245">
        <v>255.2</v>
      </c>
      <c r="E1245">
        <v>255.85</v>
      </c>
      <c r="F1245">
        <f t="shared" si="249"/>
        <v>0</v>
      </c>
      <c r="G1245">
        <f t="shared" si="250"/>
        <v>0.15000000000000568</v>
      </c>
      <c r="H1245">
        <f t="shared" si="251"/>
        <v>1.0500000000000114</v>
      </c>
      <c r="I1245">
        <f t="shared" si="253"/>
        <v>0</v>
      </c>
      <c r="J1245">
        <f t="shared" si="252"/>
        <v>0.15000000000000568</v>
      </c>
      <c r="K1245">
        <f t="shared" si="254"/>
        <v>16.203703703703471</v>
      </c>
      <c r="L1245">
        <f t="shared" si="255"/>
        <v>24.537037037037006</v>
      </c>
      <c r="M1245">
        <f t="shared" si="256"/>
        <v>20.454545454546079</v>
      </c>
      <c r="N1245">
        <f t="shared" si="258"/>
        <v>21.311475409836174</v>
      </c>
      <c r="O1245">
        <f t="shared" si="257"/>
        <v>26.856712159143303</v>
      </c>
      <c r="P1245">
        <f t="shared" si="257"/>
        <v>45.775679206689958</v>
      </c>
      <c r="Q1245">
        <f t="shared" si="257"/>
        <v>55.594372407008379</v>
      </c>
      <c r="R1245">
        <v>20006</v>
      </c>
      <c r="S1245">
        <v>234888</v>
      </c>
      <c r="T1245" t="s">
        <v>1248</v>
      </c>
    </row>
    <row r="1246" spans="1:20" x14ac:dyDescent="0.3">
      <c r="A1246" t="s">
        <v>1249</v>
      </c>
      <c r="B1246">
        <v>255.9</v>
      </c>
      <c r="C1246">
        <v>256.10000000000002</v>
      </c>
      <c r="D1246">
        <v>255.1</v>
      </c>
      <c r="E1246">
        <v>255.4</v>
      </c>
      <c r="F1246">
        <f t="shared" si="249"/>
        <v>0</v>
      </c>
      <c r="G1246">
        <f t="shared" si="250"/>
        <v>9.9999999999994316E-2</v>
      </c>
      <c r="H1246">
        <f t="shared" si="251"/>
        <v>1.0000000000000284</v>
      </c>
      <c r="I1246">
        <f t="shared" si="253"/>
        <v>0</v>
      </c>
      <c r="J1246">
        <f t="shared" si="252"/>
        <v>9.9999999999994316E-2</v>
      </c>
      <c r="K1246">
        <f t="shared" si="254"/>
        <v>15.765765765765572</v>
      </c>
      <c r="L1246">
        <f t="shared" si="255"/>
        <v>23.423423423423085</v>
      </c>
      <c r="M1246">
        <f t="shared" si="256"/>
        <v>19.540229885057371</v>
      </c>
      <c r="N1246">
        <f t="shared" si="258"/>
        <v>9.5238095238098666</v>
      </c>
      <c r="O1246">
        <f t="shared" si="257"/>
        <v>17.809093111524117</v>
      </c>
      <c r="P1246">
        <f t="shared" si="257"/>
        <v>36.318711136235443</v>
      </c>
      <c r="Q1246">
        <f t="shared" si="257"/>
        <v>50.653931116099287</v>
      </c>
      <c r="R1246">
        <v>10550</v>
      </c>
      <c r="S1246">
        <v>235662</v>
      </c>
      <c r="T1246" t="s">
        <v>1249</v>
      </c>
    </row>
    <row r="1247" spans="1:20" x14ac:dyDescent="0.3">
      <c r="A1247" t="s">
        <v>1250</v>
      </c>
      <c r="B1247">
        <v>255.45</v>
      </c>
      <c r="C1247">
        <v>255.55</v>
      </c>
      <c r="D1247">
        <v>255.3</v>
      </c>
      <c r="E1247">
        <v>255.35</v>
      </c>
      <c r="F1247">
        <f t="shared" si="249"/>
        <v>0</v>
      </c>
      <c r="G1247">
        <f t="shared" si="250"/>
        <v>0</v>
      </c>
      <c r="H1247">
        <f t="shared" si="251"/>
        <v>0.25</v>
      </c>
      <c r="I1247">
        <f t="shared" si="253"/>
        <v>0</v>
      </c>
      <c r="J1247">
        <f t="shared" si="252"/>
        <v>0</v>
      </c>
      <c r="K1247">
        <f t="shared" si="254"/>
        <v>16.0550458715595</v>
      </c>
      <c r="L1247">
        <f t="shared" si="255"/>
        <v>23.853211009174061</v>
      </c>
      <c r="M1247">
        <f t="shared" si="256"/>
        <v>19.540229885057364</v>
      </c>
      <c r="N1247">
        <f t="shared" si="258"/>
        <v>7.9365079365079225</v>
      </c>
      <c r="O1247">
        <f t="shared" si="257"/>
        <v>12.253537555968638</v>
      </c>
      <c r="P1247">
        <f t="shared" si="257"/>
        <v>27.883704361714869</v>
      </c>
      <c r="Q1247">
        <f t="shared" si="257"/>
        <v>44.172785491377638</v>
      </c>
      <c r="R1247">
        <v>5433</v>
      </c>
      <c r="S1247">
        <v>233936</v>
      </c>
      <c r="T1247" t="s">
        <v>1250</v>
      </c>
    </row>
    <row r="1248" spans="1:20" x14ac:dyDescent="0.3">
      <c r="A1248" t="s">
        <v>1251</v>
      </c>
      <c r="B1248">
        <v>255.35</v>
      </c>
      <c r="C1248">
        <v>255.7</v>
      </c>
      <c r="D1248">
        <v>255.2</v>
      </c>
      <c r="E1248">
        <v>255.55</v>
      </c>
      <c r="F1248">
        <f t="shared" si="249"/>
        <v>0.14999999999997726</v>
      </c>
      <c r="G1248">
        <f t="shared" si="250"/>
        <v>0.10000000000002274</v>
      </c>
      <c r="H1248">
        <f t="shared" si="251"/>
        <v>0.5</v>
      </c>
      <c r="I1248">
        <f t="shared" si="253"/>
        <v>0.14999999999997726</v>
      </c>
      <c r="J1248">
        <f t="shared" si="252"/>
        <v>0</v>
      </c>
      <c r="K1248">
        <f t="shared" si="254"/>
        <v>17.351598173515704</v>
      </c>
      <c r="L1248">
        <f t="shared" si="255"/>
        <v>23.744292237442771</v>
      </c>
      <c r="M1248">
        <f t="shared" si="256"/>
        <v>15.555555555556024</v>
      </c>
      <c r="N1248">
        <f t="shared" si="258"/>
        <v>14.285714285714802</v>
      </c>
      <c r="O1248">
        <f t="shared" si="257"/>
        <v>11.301156603587506</v>
      </c>
      <c r="P1248">
        <f t="shared" si="257"/>
        <v>20.82964996814659</v>
      </c>
      <c r="Q1248">
        <f t="shared" si="257"/>
        <v>36.774745056652918</v>
      </c>
      <c r="R1248">
        <v>5523</v>
      </c>
      <c r="S1248">
        <v>233107</v>
      </c>
      <c r="T1248" t="s">
        <v>1251</v>
      </c>
    </row>
    <row r="1249" spans="1:20" x14ac:dyDescent="0.3">
      <c r="A1249" t="s">
        <v>1252</v>
      </c>
      <c r="B1249">
        <v>255.55</v>
      </c>
      <c r="C1249">
        <v>255.9</v>
      </c>
      <c r="D1249">
        <v>255.55</v>
      </c>
      <c r="E1249">
        <v>255.75</v>
      </c>
      <c r="F1249">
        <f t="shared" si="249"/>
        <v>0.20000000000001705</v>
      </c>
      <c r="G1249">
        <f t="shared" si="250"/>
        <v>0</v>
      </c>
      <c r="H1249">
        <f t="shared" si="251"/>
        <v>0.34999999999999432</v>
      </c>
      <c r="I1249">
        <f t="shared" si="253"/>
        <v>0.20000000000001705</v>
      </c>
      <c r="J1249">
        <f t="shared" si="252"/>
        <v>0</v>
      </c>
      <c r="K1249">
        <f t="shared" si="254"/>
        <v>19.444444444444322</v>
      </c>
      <c r="L1249">
        <f t="shared" si="255"/>
        <v>22.222222222222197</v>
      </c>
      <c r="M1249">
        <f t="shared" si="256"/>
        <v>6.6666666666669236</v>
      </c>
      <c r="N1249">
        <f t="shared" si="258"/>
        <v>22.807017543859896</v>
      </c>
      <c r="O1249">
        <f t="shared" ref="O1249:Q1264" si="259">AVERAGE(N1245:N1249)</f>
        <v>15.172904939945733</v>
      </c>
      <c r="P1249">
        <f t="shared" si="259"/>
        <v>16.678680874033859</v>
      </c>
      <c r="Q1249">
        <f t="shared" si="259"/>
        <v>29.497285109364146</v>
      </c>
      <c r="R1249">
        <v>8482</v>
      </c>
      <c r="S1249">
        <v>230077</v>
      </c>
      <c r="T1249" t="s">
        <v>1252</v>
      </c>
    </row>
    <row r="1250" spans="1:20" x14ac:dyDescent="0.3">
      <c r="A1250" t="s">
        <v>1253</v>
      </c>
      <c r="B1250">
        <v>255.75</v>
      </c>
      <c r="C1250">
        <v>256.2</v>
      </c>
      <c r="D1250">
        <v>255.75</v>
      </c>
      <c r="E1250">
        <v>256.2</v>
      </c>
      <c r="F1250">
        <f t="shared" si="249"/>
        <v>0.29999999999998295</v>
      </c>
      <c r="G1250">
        <f t="shared" si="250"/>
        <v>0</v>
      </c>
      <c r="H1250">
        <f t="shared" si="251"/>
        <v>0.44999999999998863</v>
      </c>
      <c r="I1250">
        <f t="shared" si="253"/>
        <v>0.29999999999998295</v>
      </c>
      <c r="J1250">
        <f t="shared" si="252"/>
        <v>0</v>
      </c>
      <c r="K1250">
        <f t="shared" si="254"/>
        <v>21.860465116278696</v>
      </c>
      <c r="L1250">
        <f t="shared" si="255"/>
        <v>22.325581395348831</v>
      </c>
      <c r="M1250">
        <f t="shared" si="256"/>
        <v>1.0526315789482077</v>
      </c>
      <c r="N1250">
        <f t="shared" si="258"/>
        <v>46.808510638297747</v>
      </c>
      <c r="O1250">
        <f t="shared" si="259"/>
        <v>20.272311985638048</v>
      </c>
      <c r="P1250">
        <f t="shared" si="259"/>
        <v>15.361800839332806</v>
      </c>
      <c r="Q1250">
        <f t="shared" si="259"/>
        <v>23.414509435892711</v>
      </c>
      <c r="R1250">
        <v>9148</v>
      </c>
      <c r="S1250">
        <v>217178</v>
      </c>
      <c r="T1250" t="s">
        <v>1253</v>
      </c>
    </row>
    <row r="1251" spans="1:20" x14ac:dyDescent="0.3">
      <c r="A1251" t="s">
        <v>1254</v>
      </c>
      <c r="B1251">
        <v>256.25</v>
      </c>
      <c r="C1251">
        <v>256.95</v>
      </c>
      <c r="D1251">
        <v>255.9</v>
      </c>
      <c r="E1251">
        <v>256.60000000000002</v>
      </c>
      <c r="F1251">
        <f t="shared" si="249"/>
        <v>0.75</v>
      </c>
      <c r="G1251">
        <f t="shared" si="250"/>
        <v>0</v>
      </c>
      <c r="H1251">
        <f t="shared" si="251"/>
        <v>1.0499999999999829</v>
      </c>
      <c r="I1251">
        <f t="shared" si="253"/>
        <v>0.75</v>
      </c>
      <c r="J1251">
        <f t="shared" si="252"/>
        <v>0</v>
      </c>
      <c r="K1251">
        <f t="shared" si="254"/>
        <v>16.326530612244529</v>
      </c>
      <c r="L1251">
        <f t="shared" si="255"/>
        <v>24.489795918367378</v>
      </c>
      <c r="M1251">
        <f t="shared" si="256"/>
        <v>20.000000000001148</v>
      </c>
      <c r="N1251">
        <f t="shared" si="258"/>
        <v>63.82978723404392</v>
      </c>
      <c r="O1251">
        <f t="shared" si="259"/>
        <v>31.133507527684856</v>
      </c>
      <c r="P1251">
        <f t="shared" si="259"/>
        <v>18.026683722564957</v>
      </c>
      <c r="Q1251">
        <f t="shared" si="259"/>
        <v>19.756103953158615</v>
      </c>
      <c r="R1251">
        <v>24898</v>
      </c>
      <c r="S1251">
        <v>214827</v>
      </c>
      <c r="T1251" t="s">
        <v>1254</v>
      </c>
    </row>
    <row r="1252" spans="1:20" x14ac:dyDescent="0.3">
      <c r="A1252" t="s">
        <v>1255</v>
      </c>
      <c r="B1252">
        <v>256.60000000000002</v>
      </c>
      <c r="C1252">
        <v>257</v>
      </c>
      <c r="D1252">
        <v>256.35000000000002</v>
      </c>
      <c r="E1252">
        <v>256.75</v>
      </c>
      <c r="F1252">
        <f t="shared" si="249"/>
        <v>5.0000000000011369E-2</v>
      </c>
      <c r="G1252">
        <f t="shared" si="250"/>
        <v>0</v>
      </c>
      <c r="H1252">
        <f t="shared" si="251"/>
        <v>0.64999999999997726</v>
      </c>
      <c r="I1252">
        <f t="shared" si="253"/>
        <v>5.0000000000011369E-2</v>
      </c>
      <c r="J1252">
        <f t="shared" si="252"/>
        <v>0</v>
      </c>
      <c r="K1252">
        <f t="shared" si="254"/>
        <v>17.741935483870698</v>
      </c>
      <c r="L1252">
        <f t="shared" si="255"/>
        <v>21.505376344086297</v>
      </c>
      <c r="M1252">
        <f t="shared" si="256"/>
        <v>9.5890410958918011</v>
      </c>
      <c r="N1252">
        <f t="shared" si="258"/>
        <v>70.212765957447218</v>
      </c>
      <c r="O1252">
        <f t="shared" si="259"/>
        <v>43.588759131872713</v>
      </c>
      <c r="P1252">
        <f t="shared" si="259"/>
        <v>24.293728037745769</v>
      </c>
      <c r="Q1252">
        <f t="shared" si="259"/>
        <v>19.038108688364794</v>
      </c>
      <c r="R1252">
        <v>16048</v>
      </c>
      <c r="S1252">
        <v>214369</v>
      </c>
      <c r="T1252" t="s">
        <v>1255</v>
      </c>
    </row>
    <row r="1253" spans="1:20" x14ac:dyDescent="0.3">
      <c r="A1253" t="s">
        <v>1256</v>
      </c>
      <c r="B1253">
        <v>256.75</v>
      </c>
      <c r="C1253">
        <v>257.85000000000002</v>
      </c>
      <c r="D1253">
        <v>256.7</v>
      </c>
      <c r="E1253">
        <v>257.85000000000002</v>
      </c>
      <c r="F1253">
        <f t="shared" si="249"/>
        <v>0.85000000000002274</v>
      </c>
      <c r="G1253">
        <f t="shared" si="250"/>
        <v>0</v>
      </c>
      <c r="H1253">
        <f t="shared" si="251"/>
        <v>1.1500000000000341</v>
      </c>
      <c r="I1253">
        <f t="shared" si="253"/>
        <v>0.85000000000002274</v>
      </c>
      <c r="J1253">
        <f t="shared" si="252"/>
        <v>0</v>
      </c>
      <c r="K1253">
        <f t="shared" si="254"/>
        <v>25.252525252525164</v>
      </c>
      <c r="L1253">
        <f t="shared" si="255"/>
        <v>19.191919191919183</v>
      </c>
      <c r="M1253">
        <f t="shared" si="256"/>
        <v>13.636363636363487</v>
      </c>
      <c r="N1253">
        <f t="shared" si="258"/>
        <v>100</v>
      </c>
      <c r="O1253">
        <f t="shared" si="259"/>
        <v>60.731616274729753</v>
      </c>
      <c r="P1253">
        <f t="shared" si="259"/>
        <v>34.179819971974226</v>
      </c>
      <c r="Q1253">
        <f t="shared" si="259"/>
        <v>21.708142689130323</v>
      </c>
      <c r="R1253">
        <v>17009</v>
      </c>
      <c r="S1253">
        <v>211868</v>
      </c>
      <c r="T1253" t="s">
        <v>1256</v>
      </c>
    </row>
    <row r="1254" spans="1:20" x14ac:dyDescent="0.3">
      <c r="A1254" t="s">
        <v>1257</v>
      </c>
      <c r="B1254">
        <v>257.8</v>
      </c>
      <c r="C1254">
        <v>257.95</v>
      </c>
      <c r="D1254">
        <v>257.45</v>
      </c>
      <c r="E1254">
        <v>257.5</v>
      </c>
      <c r="F1254">
        <f t="shared" si="249"/>
        <v>9.9999999999965894E-2</v>
      </c>
      <c r="G1254">
        <f t="shared" si="250"/>
        <v>0</v>
      </c>
      <c r="H1254">
        <f t="shared" si="251"/>
        <v>0.5</v>
      </c>
      <c r="I1254">
        <f t="shared" si="253"/>
        <v>9.9999999999965894E-2</v>
      </c>
      <c r="J1254">
        <f t="shared" si="252"/>
        <v>0</v>
      </c>
      <c r="K1254">
        <f t="shared" si="254"/>
        <v>25.742574257425343</v>
      </c>
      <c r="L1254">
        <f t="shared" si="255"/>
        <v>18.811881188118825</v>
      </c>
      <c r="M1254">
        <f t="shared" si="256"/>
        <v>15.555555555554765</v>
      </c>
      <c r="N1254">
        <f t="shared" si="258"/>
        <v>84.210526315789849</v>
      </c>
      <c r="O1254">
        <f t="shared" si="259"/>
        <v>73.012318029115747</v>
      </c>
      <c r="P1254">
        <f t="shared" si="259"/>
        <v>45.747702589808227</v>
      </c>
      <c r="Q1254">
        <f t="shared" si="259"/>
        <v>27.521947032285198</v>
      </c>
      <c r="R1254">
        <v>8883</v>
      </c>
      <c r="S1254">
        <v>208120</v>
      </c>
      <c r="T1254" t="s">
        <v>1257</v>
      </c>
    </row>
    <row r="1255" spans="1:20" x14ac:dyDescent="0.3">
      <c r="A1255" t="s">
        <v>1258</v>
      </c>
      <c r="B1255">
        <v>257.5</v>
      </c>
      <c r="C1255">
        <v>258</v>
      </c>
      <c r="D1255">
        <v>257.5</v>
      </c>
      <c r="E1255">
        <v>257.95</v>
      </c>
      <c r="F1255">
        <f t="shared" si="249"/>
        <v>5.0000000000011369E-2</v>
      </c>
      <c r="G1255">
        <f t="shared" si="250"/>
        <v>0</v>
      </c>
      <c r="H1255">
        <f t="shared" si="251"/>
        <v>0.5</v>
      </c>
      <c r="I1255">
        <f t="shared" si="253"/>
        <v>5.0000000000011369E-2</v>
      </c>
      <c r="J1255">
        <f t="shared" si="252"/>
        <v>0</v>
      </c>
      <c r="K1255">
        <f t="shared" si="254"/>
        <v>24.137931034482566</v>
      </c>
      <c r="L1255">
        <f t="shared" si="255"/>
        <v>18.719211822660093</v>
      </c>
      <c r="M1255">
        <f t="shared" si="256"/>
        <v>12.643678160919164</v>
      </c>
      <c r="N1255">
        <f t="shared" si="258"/>
        <v>98.275862068965125</v>
      </c>
      <c r="O1255">
        <f t="shared" si="259"/>
        <v>83.305788315249217</v>
      </c>
      <c r="P1255">
        <f t="shared" si="259"/>
        <v>58.354397855730461</v>
      </c>
      <c r="Q1255">
        <f t="shared" si="259"/>
        <v>36.12046643556473</v>
      </c>
      <c r="R1255">
        <v>7487</v>
      </c>
      <c r="S1255">
        <v>193779</v>
      </c>
      <c r="T1255" t="s">
        <v>1258</v>
      </c>
    </row>
    <row r="1256" spans="1:20" x14ac:dyDescent="0.3">
      <c r="A1256" t="s">
        <v>1259</v>
      </c>
      <c r="B1256">
        <v>257.95</v>
      </c>
      <c r="C1256">
        <v>258.14999999999998</v>
      </c>
      <c r="D1256">
        <v>257.60000000000002</v>
      </c>
      <c r="E1256">
        <v>258</v>
      </c>
      <c r="F1256">
        <f t="shared" si="249"/>
        <v>0.14999999999997726</v>
      </c>
      <c r="G1256">
        <f t="shared" si="250"/>
        <v>0</v>
      </c>
      <c r="H1256">
        <f t="shared" si="251"/>
        <v>0.54999999999995453</v>
      </c>
      <c r="I1256">
        <f t="shared" si="253"/>
        <v>0.14999999999997726</v>
      </c>
      <c r="J1256">
        <f t="shared" si="252"/>
        <v>0</v>
      </c>
      <c r="K1256">
        <f t="shared" si="254"/>
        <v>25.742574257425492</v>
      </c>
      <c r="L1256">
        <f t="shared" si="255"/>
        <v>16.336633663366449</v>
      </c>
      <c r="M1256">
        <f t="shared" si="256"/>
        <v>22.352941176469798</v>
      </c>
      <c r="N1256">
        <f t="shared" si="258"/>
        <v>95.081967213115476</v>
      </c>
      <c r="O1256">
        <f t="shared" si="259"/>
        <v>89.556224311063531</v>
      </c>
      <c r="P1256">
        <f t="shared" si="259"/>
        <v>70.038941212406201</v>
      </c>
      <c r="Q1256">
        <f t="shared" si="259"/>
        <v>46.52291793353298</v>
      </c>
      <c r="R1256">
        <v>12664</v>
      </c>
      <c r="S1256">
        <v>187620</v>
      </c>
      <c r="T1256" t="s">
        <v>1259</v>
      </c>
    </row>
    <row r="1257" spans="1:20" x14ac:dyDescent="0.3">
      <c r="A1257" t="s">
        <v>1260</v>
      </c>
      <c r="B1257">
        <v>258</v>
      </c>
      <c r="C1257">
        <v>258.5</v>
      </c>
      <c r="D1257">
        <v>257.85000000000002</v>
      </c>
      <c r="E1257">
        <v>258.5</v>
      </c>
      <c r="F1257">
        <f t="shared" si="249"/>
        <v>0.35000000000002274</v>
      </c>
      <c r="G1257">
        <f t="shared" si="250"/>
        <v>0</v>
      </c>
      <c r="H1257">
        <f t="shared" si="251"/>
        <v>0.64999999999997726</v>
      </c>
      <c r="I1257">
        <f t="shared" si="253"/>
        <v>0.35000000000002274</v>
      </c>
      <c r="J1257">
        <f t="shared" si="252"/>
        <v>0</v>
      </c>
      <c r="K1257">
        <f t="shared" si="254"/>
        <v>29.500000000000053</v>
      </c>
      <c r="L1257">
        <f t="shared" si="255"/>
        <v>12.00000000000024</v>
      </c>
      <c r="M1257">
        <f t="shared" si="256"/>
        <v>42.16867469879444</v>
      </c>
      <c r="N1257">
        <f t="shared" si="258"/>
        <v>100</v>
      </c>
      <c r="O1257">
        <f t="shared" si="259"/>
        <v>95.513671119574084</v>
      </c>
      <c r="P1257">
        <f t="shared" si="259"/>
        <v>80.42392360994647</v>
      </c>
      <c r="Q1257">
        <f t="shared" si="259"/>
        <v>57.748957047973114</v>
      </c>
      <c r="R1257">
        <v>13056</v>
      </c>
      <c r="S1257">
        <v>181641</v>
      </c>
      <c r="T1257" t="s">
        <v>1260</v>
      </c>
    </row>
    <row r="1258" spans="1:20" x14ac:dyDescent="0.3">
      <c r="A1258" t="s">
        <v>1261</v>
      </c>
      <c r="B1258">
        <v>258.39999999999998</v>
      </c>
      <c r="C1258">
        <v>258.60000000000002</v>
      </c>
      <c r="D1258">
        <v>257.85000000000002</v>
      </c>
      <c r="E1258">
        <v>258.14999999999998</v>
      </c>
      <c r="F1258">
        <f t="shared" si="249"/>
        <v>0.10000000000002274</v>
      </c>
      <c r="G1258">
        <f t="shared" si="250"/>
        <v>0</v>
      </c>
      <c r="H1258">
        <f t="shared" si="251"/>
        <v>0.75</v>
      </c>
      <c r="I1258">
        <f t="shared" si="253"/>
        <v>0.10000000000002274</v>
      </c>
      <c r="J1258">
        <f t="shared" si="252"/>
        <v>0</v>
      </c>
      <c r="K1258">
        <f t="shared" si="254"/>
        <v>32.44680851063859</v>
      </c>
      <c r="L1258">
        <f t="shared" si="255"/>
        <v>2.6595744680851205</v>
      </c>
      <c r="M1258">
        <f t="shared" si="256"/>
        <v>84.848484848484901</v>
      </c>
      <c r="N1258">
        <f t="shared" si="258"/>
        <v>86.764705882351734</v>
      </c>
      <c r="O1258">
        <f t="shared" si="259"/>
        <v>92.866612296044437</v>
      </c>
      <c r="P1258">
        <f t="shared" si="259"/>
        <v>86.850922814209397</v>
      </c>
      <c r="Q1258">
        <f t="shared" si="259"/>
        <v>68.283177616420147</v>
      </c>
      <c r="R1258">
        <v>22210</v>
      </c>
      <c r="S1258">
        <v>171218</v>
      </c>
      <c r="T1258" t="s">
        <v>1261</v>
      </c>
    </row>
    <row r="1259" spans="1:20" x14ac:dyDescent="0.3">
      <c r="A1259" t="s">
        <v>1262</v>
      </c>
      <c r="B1259">
        <v>258.14999999999998</v>
      </c>
      <c r="C1259">
        <v>258.75</v>
      </c>
      <c r="D1259">
        <v>257.95</v>
      </c>
      <c r="E1259">
        <v>258</v>
      </c>
      <c r="F1259">
        <f t="shared" si="249"/>
        <v>0.14999999999997726</v>
      </c>
      <c r="G1259">
        <f t="shared" si="250"/>
        <v>0</v>
      </c>
      <c r="H1259">
        <f t="shared" si="251"/>
        <v>0.80000000000001137</v>
      </c>
      <c r="I1259">
        <f t="shared" si="253"/>
        <v>0.14999999999997726</v>
      </c>
      <c r="J1259">
        <f t="shared" si="252"/>
        <v>0</v>
      </c>
      <c r="K1259">
        <f t="shared" si="254"/>
        <v>34.97267759562849</v>
      </c>
      <c r="L1259">
        <f t="shared" si="255"/>
        <v>1.0928961748633319</v>
      </c>
      <c r="M1259">
        <f t="shared" si="256"/>
        <v>93.93939393939425</v>
      </c>
      <c r="N1259">
        <f t="shared" si="258"/>
        <v>78.873239436619798</v>
      </c>
      <c r="O1259">
        <f t="shared" si="259"/>
        <v>91.799154920210441</v>
      </c>
      <c r="P1259">
        <f t="shared" si="259"/>
        <v>90.608290192428328</v>
      </c>
      <c r="Q1259">
        <f t="shared" si="259"/>
        <v>77.25529513694417</v>
      </c>
      <c r="R1259">
        <v>18729</v>
      </c>
      <c r="S1259">
        <v>165459</v>
      </c>
      <c r="T1259" t="s">
        <v>1262</v>
      </c>
    </row>
    <row r="1260" spans="1:20" x14ac:dyDescent="0.3">
      <c r="A1260" t="s">
        <v>1263</v>
      </c>
      <c r="B1260">
        <v>258</v>
      </c>
      <c r="C1260">
        <v>258.14999999999998</v>
      </c>
      <c r="D1260">
        <v>257.60000000000002</v>
      </c>
      <c r="E1260">
        <v>258.10000000000002</v>
      </c>
      <c r="F1260">
        <f t="shared" si="249"/>
        <v>0</v>
      </c>
      <c r="G1260">
        <f t="shared" si="250"/>
        <v>0.34999999999996589</v>
      </c>
      <c r="H1260">
        <f t="shared" si="251"/>
        <v>0.54999999999995453</v>
      </c>
      <c r="I1260">
        <f t="shared" si="253"/>
        <v>0</v>
      </c>
      <c r="J1260">
        <f t="shared" si="252"/>
        <v>0.34999999999996589</v>
      </c>
      <c r="K1260">
        <f t="shared" si="254"/>
        <v>36.781609195402694</v>
      </c>
      <c r="L1260">
        <f t="shared" si="255"/>
        <v>4.0229885057467927</v>
      </c>
      <c r="M1260">
        <f t="shared" si="256"/>
        <v>80.281690140846734</v>
      </c>
      <c r="N1260">
        <f t="shared" si="258"/>
        <v>79.687500000000639</v>
      </c>
      <c r="O1260">
        <f t="shared" si="259"/>
        <v>88.08148250641753</v>
      </c>
      <c r="P1260">
        <f t="shared" si="259"/>
        <v>91.563429030661993</v>
      </c>
      <c r="Q1260">
        <f t="shared" si="259"/>
        <v>83.897101371930489</v>
      </c>
      <c r="R1260">
        <v>14193</v>
      </c>
      <c r="S1260">
        <v>159542</v>
      </c>
      <c r="T1260" t="s">
        <v>1263</v>
      </c>
    </row>
    <row r="1261" spans="1:20" x14ac:dyDescent="0.3">
      <c r="A1261" t="s">
        <v>1264</v>
      </c>
      <c r="B1261">
        <v>258.05</v>
      </c>
      <c r="C1261">
        <v>258.25</v>
      </c>
      <c r="D1261">
        <v>257.85000000000002</v>
      </c>
      <c r="E1261">
        <v>258.14999999999998</v>
      </c>
      <c r="F1261">
        <f t="shared" si="249"/>
        <v>0.10000000000002274</v>
      </c>
      <c r="G1261">
        <f t="shared" si="250"/>
        <v>0</v>
      </c>
      <c r="H1261">
        <f t="shared" si="251"/>
        <v>0.39999999999997726</v>
      </c>
      <c r="I1261">
        <f t="shared" si="253"/>
        <v>0.10000000000002274</v>
      </c>
      <c r="J1261">
        <f t="shared" si="252"/>
        <v>0</v>
      </c>
      <c r="K1261">
        <f t="shared" si="254"/>
        <v>37.288135593221092</v>
      </c>
      <c r="L1261">
        <f t="shared" si="255"/>
        <v>3.9548022598866863</v>
      </c>
      <c r="M1261">
        <f t="shared" si="256"/>
        <v>80.821917808220945</v>
      </c>
      <c r="N1261">
        <f t="shared" si="258"/>
        <v>79.999999999999233</v>
      </c>
      <c r="O1261">
        <f t="shared" si="259"/>
        <v>85.065089063794289</v>
      </c>
      <c r="P1261">
        <f t="shared" si="259"/>
        <v>90.665201981208156</v>
      </c>
      <c r="Q1261">
        <f t="shared" si="259"/>
        <v>88.022353525690875</v>
      </c>
      <c r="R1261">
        <v>7650</v>
      </c>
      <c r="S1261">
        <v>154703</v>
      </c>
      <c r="T1261" t="s">
        <v>1264</v>
      </c>
    </row>
    <row r="1262" spans="1:20" x14ac:dyDescent="0.3">
      <c r="A1262" t="s">
        <v>1265</v>
      </c>
      <c r="B1262">
        <v>258.2</v>
      </c>
      <c r="C1262">
        <v>258.25</v>
      </c>
      <c r="D1262">
        <v>258</v>
      </c>
      <c r="E1262">
        <v>258.2</v>
      </c>
      <c r="F1262">
        <f t="shared" si="249"/>
        <v>0</v>
      </c>
      <c r="G1262">
        <f t="shared" si="250"/>
        <v>0</v>
      </c>
      <c r="H1262">
        <f t="shared" si="251"/>
        <v>0.25</v>
      </c>
      <c r="I1262">
        <f t="shared" si="253"/>
        <v>0</v>
      </c>
      <c r="J1262">
        <f t="shared" si="252"/>
        <v>0</v>
      </c>
      <c r="K1262">
        <f t="shared" si="254"/>
        <v>36.627906976745209</v>
      </c>
      <c r="L1262">
        <f t="shared" si="255"/>
        <v>4.0697674418601375</v>
      </c>
      <c r="M1262">
        <f t="shared" si="256"/>
        <v>80.000000000001961</v>
      </c>
      <c r="N1262">
        <f t="shared" si="258"/>
        <v>80.701754385964477</v>
      </c>
      <c r="O1262">
        <f t="shared" si="259"/>
        <v>81.205439940987191</v>
      </c>
      <c r="P1262">
        <f t="shared" si="259"/>
        <v>87.803555745490783</v>
      </c>
      <c r="Q1262">
        <f t="shared" si="259"/>
        <v>89.49827995279972</v>
      </c>
      <c r="R1262">
        <v>4439</v>
      </c>
      <c r="S1262">
        <v>145936</v>
      </c>
      <c r="T1262" t="s">
        <v>1265</v>
      </c>
    </row>
    <row r="1263" spans="1:20" x14ac:dyDescent="0.3">
      <c r="A1263" t="s">
        <v>1266</v>
      </c>
      <c r="B1263">
        <v>258.2</v>
      </c>
      <c r="C1263">
        <v>258.60000000000002</v>
      </c>
      <c r="D1263">
        <v>258.14999999999998</v>
      </c>
      <c r="E1263">
        <v>258.5</v>
      </c>
      <c r="F1263">
        <f t="shared" si="249"/>
        <v>0.35000000000002274</v>
      </c>
      <c r="G1263">
        <f t="shared" si="250"/>
        <v>0</v>
      </c>
      <c r="H1263">
        <f t="shared" si="251"/>
        <v>0.45000000000004547</v>
      </c>
      <c r="I1263">
        <f t="shared" si="253"/>
        <v>0.35000000000002274</v>
      </c>
      <c r="J1263">
        <f t="shared" si="252"/>
        <v>0</v>
      </c>
      <c r="K1263">
        <f t="shared" si="254"/>
        <v>37.9310344827595</v>
      </c>
      <c r="L1263">
        <f t="shared" si="255"/>
        <v>4.0229885057467785</v>
      </c>
      <c r="M1263">
        <f t="shared" si="256"/>
        <v>80.821917808221073</v>
      </c>
      <c r="N1263">
        <f t="shared" si="258"/>
        <v>89.583333333333243</v>
      </c>
      <c r="O1263">
        <f t="shared" si="259"/>
        <v>81.769165431183481</v>
      </c>
      <c r="P1263">
        <f t="shared" si="259"/>
        <v>85.584066372518592</v>
      </c>
      <c r="Q1263">
        <f t="shared" si="259"/>
        <v>89.244908664461576</v>
      </c>
      <c r="R1263">
        <v>9054</v>
      </c>
      <c r="S1263">
        <v>130894</v>
      </c>
      <c r="T1263" t="s">
        <v>1266</v>
      </c>
    </row>
    <row r="1264" spans="1:20" x14ac:dyDescent="0.3">
      <c r="A1264" t="s">
        <v>1267</v>
      </c>
      <c r="B1264">
        <v>258.5</v>
      </c>
      <c r="C1264">
        <v>258.8</v>
      </c>
      <c r="D1264">
        <v>258.45</v>
      </c>
      <c r="E1264">
        <v>258.45</v>
      </c>
      <c r="F1264">
        <f t="shared" si="249"/>
        <v>0.19999999999998863</v>
      </c>
      <c r="G1264">
        <f t="shared" si="250"/>
        <v>0</v>
      </c>
      <c r="H1264">
        <f t="shared" si="251"/>
        <v>0.35000000000002274</v>
      </c>
      <c r="I1264">
        <f t="shared" si="253"/>
        <v>0.19999999999998863</v>
      </c>
      <c r="J1264">
        <f t="shared" si="252"/>
        <v>0</v>
      </c>
      <c r="K1264">
        <f t="shared" si="254"/>
        <v>37.209302325582193</v>
      </c>
      <c r="L1264">
        <f t="shared" si="255"/>
        <v>4.0697674418600984</v>
      </c>
      <c r="M1264">
        <f t="shared" si="256"/>
        <v>80.281690140847033</v>
      </c>
      <c r="N1264">
        <f t="shared" si="258"/>
        <v>83.333333333332433</v>
      </c>
      <c r="O1264">
        <f t="shared" si="259"/>
        <v>82.661184210526017</v>
      </c>
      <c r="P1264">
        <f t="shared" si="259"/>
        <v>83.756472230581693</v>
      </c>
      <c r="Q1264">
        <f t="shared" si="259"/>
        <v>87.874545072092246</v>
      </c>
      <c r="R1264">
        <v>9094</v>
      </c>
      <c r="S1264">
        <v>126470</v>
      </c>
      <c r="T1264" t="s">
        <v>1267</v>
      </c>
    </row>
    <row r="1265" spans="1:20" x14ac:dyDescent="0.3">
      <c r="A1265" t="s">
        <v>1268</v>
      </c>
      <c r="B1265">
        <v>258.35000000000002</v>
      </c>
      <c r="C1265">
        <v>258.45</v>
      </c>
      <c r="D1265">
        <v>257.10000000000002</v>
      </c>
      <c r="E1265">
        <v>257.3</v>
      </c>
      <c r="F1265">
        <f t="shared" si="249"/>
        <v>0</v>
      </c>
      <c r="G1265">
        <f t="shared" si="250"/>
        <v>1.3499999999999659</v>
      </c>
      <c r="H1265">
        <f t="shared" si="251"/>
        <v>1.3499999999999659</v>
      </c>
      <c r="I1265">
        <f t="shared" si="253"/>
        <v>0</v>
      </c>
      <c r="J1265">
        <f t="shared" si="252"/>
        <v>1.3499999999999659</v>
      </c>
      <c r="K1265">
        <f t="shared" si="254"/>
        <v>27.528089887641205</v>
      </c>
      <c r="L1265">
        <f t="shared" si="255"/>
        <v>19.101123595505022</v>
      </c>
      <c r="M1265">
        <f t="shared" si="256"/>
        <v>18.072289156629338</v>
      </c>
      <c r="N1265">
        <f t="shared" si="258"/>
        <v>11.76470588235235</v>
      </c>
      <c r="O1265">
        <f t="shared" ref="O1265:Q1280" si="260">AVERAGE(N1261:N1265)</f>
        <v>69.076625386996355</v>
      </c>
      <c r="P1265">
        <f t="shared" si="260"/>
        <v>79.955500806697472</v>
      </c>
      <c r="Q1265">
        <f t="shared" si="260"/>
        <v>85.552959427299328</v>
      </c>
      <c r="R1265">
        <v>28652</v>
      </c>
      <c r="S1265">
        <v>125428</v>
      </c>
      <c r="T1265" t="s">
        <v>1268</v>
      </c>
    </row>
    <row r="1266" spans="1:20" x14ac:dyDescent="0.3">
      <c r="A1266" t="s">
        <v>1269</v>
      </c>
      <c r="B1266">
        <v>257.35000000000002</v>
      </c>
      <c r="C1266">
        <v>257.85000000000002</v>
      </c>
      <c r="D1266">
        <v>256.95</v>
      </c>
      <c r="E1266">
        <v>257.64999999999998</v>
      </c>
      <c r="F1266">
        <f t="shared" si="249"/>
        <v>0</v>
      </c>
      <c r="G1266">
        <f t="shared" si="250"/>
        <v>0.15000000000003411</v>
      </c>
      <c r="H1266">
        <f t="shared" si="251"/>
        <v>0.90000000000003411</v>
      </c>
      <c r="I1266">
        <f t="shared" si="253"/>
        <v>0</v>
      </c>
      <c r="J1266">
        <f t="shared" si="252"/>
        <v>0.15000000000003411</v>
      </c>
      <c r="K1266">
        <f t="shared" si="254"/>
        <v>26.229508196721753</v>
      </c>
      <c r="L1266">
        <f t="shared" si="255"/>
        <v>20.218579234972356</v>
      </c>
      <c r="M1266">
        <f t="shared" si="256"/>
        <v>12.941176470589843</v>
      </c>
      <c r="N1266">
        <f t="shared" si="258"/>
        <v>37.837837837836759</v>
      </c>
      <c r="O1266">
        <f t="shared" si="260"/>
        <v>60.644192954563849</v>
      </c>
      <c r="P1266">
        <f t="shared" si="260"/>
        <v>75.071321584851376</v>
      </c>
      <c r="Q1266">
        <f t="shared" si="260"/>
        <v>82.434183348027972</v>
      </c>
      <c r="R1266">
        <v>25378</v>
      </c>
      <c r="S1266">
        <v>119192</v>
      </c>
      <c r="T1266" t="s">
        <v>1269</v>
      </c>
    </row>
    <row r="1267" spans="1:20" x14ac:dyDescent="0.3">
      <c r="A1267" t="s">
        <v>1270</v>
      </c>
      <c r="B1267">
        <v>257.64999999999998</v>
      </c>
      <c r="C1267">
        <v>257.7</v>
      </c>
      <c r="D1267">
        <v>256.95</v>
      </c>
      <c r="E1267">
        <v>257.25</v>
      </c>
      <c r="F1267">
        <f t="shared" si="249"/>
        <v>0</v>
      </c>
      <c r="G1267">
        <f t="shared" si="250"/>
        <v>0</v>
      </c>
      <c r="H1267">
        <f t="shared" si="251"/>
        <v>0.75</v>
      </c>
      <c r="I1267">
        <f t="shared" si="253"/>
        <v>0</v>
      </c>
      <c r="J1267">
        <f t="shared" si="252"/>
        <v>0</v>
      </c>
      <c r="K1267">
        <f t="shared" si="254"/>
        <v>17.71428571428596</v>
      </c>
      <c r="L1267">
        <f t="shared" si="255"/>
        <v>21.14285714285689</v>
      </c>
      <c r="M1267">
        <f t="shared" si="256"/>
        <v>8.823529411763424</v>
      </c>
      <c r="N1267">
        <f t="shared" si="258"/>
        <v>16.21621621621663</v>
      </c>
      <c r="O1267">
        <f t="shared" si="260"/>
        <v>47.747085320614282</v>
      </c>
      <c r="P1267">
        <f t="shared" si="260"/>
        <v>68.37965066077679</v>
      </c>
      <c r="Q1267">
        <f t="shared" si="260"/>
        <v>78.54940233108519</v>
      </c>
      <c r="R1267">
        <v>9572</v>
      </c>
      <c r="S1267">
        <v>106906</v>
      </c>
      <c r="T1267" t="s">
        <v>1270</v>
      </c>
    </row>
    <row r="1268" spans="1:20" x14ac:dyDescent="0.3">
      <c r="A1268" t="s">
        <v>1271</v>
      </c>
      <c r="B1268">
        <v>257.2</v>
      </c>
      <c r="C1268">
        <v>257.5</v>
      </c>
      <c r="D1268">
        <v>257.14999999999998</v>
      </c>
      <c r="E1268">
        <v>257.45</v>
      </c>
      <c r="F1268">
        <f t="shared" si="249"/>
        <v>0</v>
      </c>
      <c r="G1268">
        <f t="shared" si="250"/>
        <v>0</v>
      </c>
      <c r="H1268">
        <f t="shared" si="251"/>
        <v>0.35000000000002274</v>
      </c>
      <c r="I1268">
        <f t="shared" si="253"/>
        <v>0</v>
      </c>
      <c r="J1268">
        <f t="shared" si="252"/>
        <v>0</v>
      </c>
      <c r="K1268">
        <f t="shared" si="254"/>
        <v>16.860465116279666</v>
      </c>
      <c r="L1268">
        <f t="shared" si="255"/>
        <v>21.511627906976429</v>
      </c>
      <c r="M1268">
        <f t="shared" si="256"/>
        <v>12.121212121209656</v>
      </c>
      <c r="N1268">
        <f t="shared" si="258"/>
        <v>27.027027027026694</v>
      </c>
      <c r="O1268">
        <f t="shared" si="260"/>
        <v>35.235824059352971</v>
      </c>
      <c r="P1268">
        <f t="shared" si="260"/>
        <v>59.072982386410693</v>
      </c>
      <c r="Q1268">
        <f t="shared" si="260"/>
        <v>73.2471855338636</v>
      </c>
      <c r="R1268">
        <v>5567</v>
      </c>
      <c r="S1268">
        <v>99284</v>
      </c>
      <c r="T1268" t="s">
        <v>1271</v>
      </c>
    </row>
    <row r="1269" spans="1:20" x14ac:dyDescent="0.3">
      <c r="A1269" t="s">
        <v>1272</v>
      </c>
      <c r="B1269">
        <v>257.45</v>
      </c>
      <c r="C1269">
        <v>257.45</v>
      </c>
      <c r="D1269">
        <v>257.25</v>
      </c>
      <c r="E1269">
        <v>257.39999999999998</v>
      </c>
      <c r="F1269">
        <f t="shared" si="249"/>
        <v>0</v>
      </c>
      <c r="G1269">
        <f t="shared" si="250"/>
        <v>0</v>
      </c>
      <c r="H1269">
        <f t="shared" si="251"/>
        <v>0.19999999999998863</v>
      </c>
      <c r="I1269">
        <f t="shared" si="253"/>
        <v>0</v>
      </c>
      <c r="J1269">
        <f t="shared" si="252"/>
        <v>0</v>
      </c>
      <c r="K1269">
        <f t="shared" si="254"/>
        <v>16.867469879518573</v>
      </c>
      <c r="L1269">
        <f t="shared" si="255"/>
        <v>22.289156626505733</v>
      </c>
      <c r="M1269">
        <f t="shared" si="256"/>
        <v>13.846153846151745</v>
      </c>
      <c r="N1269">
        <f t="shared" si="258"/>
        <v>24.32432432432341</v>
      </c>
      <c r="O1269">
        <f t="shared" si="260"/>
        <v>23.43402225755117</v>
      </c>
      <c r="P1269">
        <f t="shared" si="260"/>
        <v>47.227549995815721</v>
      </c>
      <c r="Q1269">
        <f t="shared" si="260"/>
        <v>65.941401086910403</v>
      </c>
      <c r="R1269">
        <v>3569</v>
      </c>
      <c r="S1269">
        <v>90756</v>
      </c>
      <c r="T1269" t="s">
        <v>1272</v>
      </c>
    </row>
    <row r="1270" spans="1:20" x14ac:dyDescent="0.3">
      <c r="A1270" t="s">
        <v>1273</v>
      </c>
      <c r="B1270">
        <v>257.39999999999998</v>
      </c>
      <c r="C1270">
        <v>257.7</v>
      </c>
      <c r="D1270">
        <v>257.35000000000002</v>
      </c>
      <c r="E1270">
        <v>257.60000000000002</v>
      </c>
      <c r="F1270">
        <f t="shared" si="249"/>
        <v>0.25</v>
      </c>
      <c r="G1270">
        <f t="shared" si="250"/>
        <v>0</v>
      </c>
      <c r="H1270">
        <f t="shared" si="251"/>
        <v>0.34999999999996589</v>
      </c>
      <c r="I1270">
        <f t="shared" si="253"/>
        <v>0.25</v>
      </c>
      <c r="J1270">
        <f t="shared" si="252"/>
        <v>0</v>
      </c>
      <c r="K1270">
        <f t="shared" si="254"/>
        <v>18.518518518519297</v>
      </c>
      <c r="L1270">
        <f t="shared" si="255"/>
        <v>22.839506172839176</v>
      </c>
      <c r="M1270">
        <f t="shared" si="256"/>
        <v>10.447761194027057</v>
      </c>
      <c r="N1270">
        <f t="shared" si="258"/>
        <v>35.135135135136544</v>
      </c>
      <c r="O1270">
        <f t="shared" si="260"/>
        <v>28.108108108108006</v>
      </c>
      <c r="P1270">
        <f t="shared" si="260"/>
        <v>39.033846540038056</v>
      </c>
      <c r="Q1270">
        <f t="shared" si="260"/>
        <v>57.757070233578531</v>
      </c>
      <c r="R1270">
        <v>6873</v>
      </c>
      <c r="S1270">
        <v>85675</v>
      </c>
      <c r="T1270" t="s">
        <v>1273</v>
      </c>
    </row>
    <row r="1271" spans="1:20" x14ac:dyDescent="0.3">
      <c r="A1271" t="s">
        <v>1274</v>
      </c>
      <c r="B1271">
        <v>257.55</v>
      </c>
      <c r="C1271">
        <v>257.60000000000002</v>
      </c>
      <c r="D1271">
        <v>257</v>
      </c>
      <c r="E1271">
        <v>257.2</v>
      </c>
      <c r="F1271">
        <f t="shared" si="249"/>
        <v>0</v>
      </c>
      <c r="G1271">
        <f t="shared" si="250"/>
        <v>0.35000000000002274</v>
      </c>
      <c r="H1271">
        <f t="shared" si="251"/>
        <v>0.60000000000002274</v>
      </c>
      <c r="I1271">
        <f t="shared" si="253"/>
        <v>0</v>
      </c>
      <c r="J1271">
        <f t="shared" si="252"/>
        <v>0.35000000000002274</v>
      </c>
      <c r="K1271">
        <f t="shared" si="254"/>
        <v>14.28571428571469</v>
      </c>
      <c r="L1271">
        <f t="shared" si="255"/>
        <v>27.32919254658367</v>
      </c>
      <c r="M1271">
        <f t="shared" si="256"/>
        <v>31.343283582087977</v>
      </c>
      <c r="N1271">
        <f t="shared" si="258"/>
        <v>13.513513513513347</v>
      </c>
      <c r="O1271">
        <f t="shared" si="260"/>
        <v>23.243243243243324</v>
      </c>
      <c r="P1271">
        <f t="shared" si="260"/>
        <v>31.553656597773948</v>
      </c>
      <c r="Q1271">
        <f t="shared" si="260"/>
        <v>49.053537236163031</v>
      </c>
      <c r="R1271">
        <v>9296</v>
      </c>
      <c r="S1271">
        <v>80668</v>
      </c>
      <c r="T1271" t="s">
        <v>1274</v>
      </c>
    </row>
    <row r="1272" spans="1:20" x14ac:dyDescent="0.3">
      <c r="A1272" t="s">
        <v>1275</v>
      </c>
      <c r="B1272">
        <v>257.39999999999998</v>
      </c>
      <c r="C1272">
        <v>257.8</v>
      </c>
      <c r="D1272">
        <v>257.25</v>
      </c>
      <c r="E1272">
        <v>257.35000000000002</v>
      </c>
      <c r="F1272">
        <f t="shared" si="249"/>
        <v>0.19999999999998863</v>
      </c>
      <c r="G1272">
        <f t="shared" si="250"/>
        <v>0</v>
      </c>
      <c r="H1272">
        <f t="shared" si="251"/>
        <v>0.60000000000002274</v>
      </c>
      <c r="I1272">
        <f t="shared" si="253"/>
        <v>0.19999999999998863</v>
      </c>
      <c r="J1272">
        <f t="shared" si="252"/>
        <v>0</v>
      </c>
      <c r="K1272">
        <f t="shared" si="254"/>
        <v>15.822784810126514</v>
      </c>
      <c r="L1272">
        <f t="shared" si="255"/>
        <v>27.848101265822521</v>
      </c>
      <c r="M1272">
        <f t="shared" si="256"/>
        <v>27.536231884057731</v>
      </c>
      <c r="N1272">
        <f t="shared" si="258"/>
        <v>21.621621621623198</v>
      </c>
      <c r="O1272">
        <f t="shared" si="260"/>
        <v>24.324324324324643</v>
      </c>
      <c r="P1272">
        <f t="shared" si="260"/>
        <v>26.869104398516026</v>
      </c>
      <c r="Q1272">
        <f t="shared" si="260"/>
        <v>40.751427983710883</v>
      </c>
      <c r="R1272">
        <v>23602</v>
      </c>
      <c r="S1272">
        <v>74072</v>
      </c>
      <c r="T1272" t="s">
        <v>1275</v>
      </c>
    </row>
    <row r="1273" spans="1:20" x14ac:dyDescent="0.3">
      <c r="A1273" t="s">
        <v>1276</v>
      </c>
      <c r="B1273">
        <v>257.39999999999998</v>
      </c>
      <c r="C1273">
        <v>258.3</v>
      </c>
      <c r="D1273">
        <v>257.35000000000002</v>
      </c>
      <c r="E1273">
        <v>258.05</v>
      </c>
      <c r="F1273">
        <f t="shared" si="249"/>
        <v>0.5</v>
      </c>
      <c r="G1273">
        <f t="shared" si="250"/>
        <v>0</v>
      </c>
      <c r="H1273">
        <f t="shared" si="251"/>
        <v>0.94999999999998863</v>
      </c>
      <c r="I1273">
        <f t="shared" si="253"/>
        <v>0.5</v>
      </c>
      <c r="J1273">
        <f t="shared" si="252"/>
        <v>0</v>
      </c>
      <c r="K1273">
        <f t="shared" si="254"/>
        <v>19.875776397515779</v>
      </c>
      <c r="L1273">
        <f t="shared" si="255"/>
        <v>27.32919254658367</v>
      </c>
      <c r="M1273">
        <f t="shared" si="256"/>
        <v>15.789473684209588</v>
      </c>
      <c r="N1273">
        <f t="shared" si="258"/>
        <v>59.459459459459964</v>
      </c>
      <c r="O1273">
        <f t="shared" si="260"/>
        <v>30.81081081081129</v>
      </c>
      <c r="P1273">
        <f t="shared" si="260"/>
        <v>25.984101748807689</v>
      </c>
      <c r="Q1273">
        <f t="shared" si="260"/>
        <v>34.133651856190291</v>
      </c>
      <c r="R1273">
        <v>20752</v>
      </c>
      <c r="S1273">
        <v>69342</v>
      </c>
      <c r="T1273" t="s">
        <v>1276</v>
      </c>
    </row>
    <row r="1274" spans="1:20" x14ac:dyDescent="0.3">
      <c r="A1274" t="s">
        <v>1277</v>
      </c>
      <c r="B1274">
        <v>258.05</v>
      </c>
      <c r="C1274">
        <v>258.10000000000002</v>
      </c>
      <c r="D1274">
        <v>257.89999999999998</v>
      </c>
      <c r="E1274">
        <v>258.05</v>
      </c>
      <c r="F1274">
        <f t="shared" si="249"/>
        <v>0</v>
      </c>
      <c r="G1274">
        <f t="shared" si="250"/>
        <v>0</v>
      </c>
      <c r="H1274">
        <f t="shared" si="251"/>
        <v>0.20000000000004547</v>
      </c>
      <c r="I1274">
        <f t="shared" si="253"/>
        <v>0</v>
      </c>
      <c r="J1274">
        <f t="shared" si="252"/>
        <v>0</v>
      </c>
      <c r="K1274">
        <f t="shared" si="254"/>
        <v>20.7792207792208</v>
      </c>
      <c r="L1274">
        <f t="shared" si="255"/>
        <v>24.025974025974001</v>
      </c>
      <c r="M1274">
        <f t="shared" si="256"/>
        <v>7.2463768115941019</v>
      </c>
      <c r="N1274">
        <f t="shared" si="258"/>
        <v>59.459459459459964</v>
      </c>
      <c r="O1274">
        <f t="shared" si="260"/>
        <v>37.837837837838599</v>
      </c>
      <c r="P1274">
        <f t="shared" si="260"/>
        <v>28.864864864865172</v>
      </c>
      <c r="Q1274">
        <f t="shared" si="260"/>
        <v>30.461114830000177</v>
      </c>
      <c r="R1274">
        <v>5969</v>
      </c>
      <c r="S1274">
        <v>65383</v>
      </c>
      <c r="T1274" t="s">
        <v>1277</v>
      </c>
    </row>
    <row r="1275" spans="1:20" x14ac:dyDescent="0.3">
      <c r="A1275" t="s">
        <v>1278</v>
      </c>
      <c r="B1275">
        <v>258.05</v>
      </c>
      <c r="C1275">
        <v>258.14999999999998</v>
      </c>
      <c r="D1275">
        <v>257.75</v>
      </c>
      <c r="E1275">
        <v>258.10000000000002</v>
      </c>
      <c r="F1275">
        <f t="shared" si="249"/>
        <v>4.9999999999954525E-2</v>
      </c>
      <c r="G1275">
        <f t="shared" si="250"/>
        <v>0.14999999999997726</v>
      </c>
      <c r="H1275">
        <f t="shared" si="251"/>
        <v>0.39999999999997726</v>
      </c>
      <c r="I1275">
        <f t="shared" si="253"/>
        <v>0</v>
      </c>
      <c r="J1275">
        <f t="shared" si="252"/>
        <v>0.14999999999997726</v>
      </c>
      <c r="K1275">
        <f t="shared" si="254"/>
        <v>19.480519480519224</v>
      </c>
      <c r="L1275">
        <f t="shared" si="255"/>
        <v>25.974025974025629</v>
      </c>
      <c r="M1275">
        <f t="shared" si="256"/>
        <v>14.285714285714279</v>
      </c>
      <c r="N1275">
        <f t="shared" si="258"/>
        <v>62.162162162163234</v>
      </c>
      <c r="O1275">
        <f t="shared" si="260"/>
        <v>43.243243243243946</v>
      </c>
      <c r="P1275">
        <f t="shared" si="260"/>
        <v>31.891891891892357</v>
      </c>
      <c r="Q1275">
        <f t="shared" si="260"/>
        <v>29.032723900371035</v>
      </c>
      <c r="R1275">
        <v>6472</v>
      </c>
      <c r="S1275">
        <v>66775</v>
      </c>
      <c r="T1275" t="s">
        <v>1278</v>
      </c>
    </row>
    <row r="1276" spans="1:20" x14ac:dyDescent="0.3">
      <c r="A1276" t="s">
        <v>1279</v>
      </c>
      <c r="B1276">
        <v>258.10000000000002</v>
      </c>
      <c r="C1276">
        <v>258.45</v>
      </c>
      <c r="D1276">
        <v>258.05</v>
      </c>
      <c r="E1276">
        <v>258.3</v>
      </c>
      <c r="F1276">
        <f t="shared" si="249"/>
        <v>0.30000000000001137</v>
      </c>
      <c r="G1276">
        <f t="shared" si="250"/>
        <v>0</v>
      </c>
      <c r="H1276">
        <f t="shared" si="251"/>
        <v>0.39999999999997726</v>
      </c>
      <c r="I1276">
        <f t="shared" si="253"/>
        <v>0.30000000000001137</v>
      </c>
      <c r="J1276">
        <f t="shared" si="252"/>
        <v>0</v>
      </c>
      <c r="K1276">
        <f t="shared" si="254"/>
        <v>22.929936305732397</v>
      </c>
      <c r="L1276">
        <f t="shared" si="255"/>
        <v>25.477707006369165</v>
      </c>
      <c r="M1276">
        <f t="shared" si="256"/>
        <v>5.2631578947365192</v>
      </c>
      <c r="N1276">
        <f t="shared" si="258"/>
        <v>90.000000000001506</v>
      </c>
      <c r="O1276">
        <f t="shared" si="260"/>
        <v>58.540540540541578</v>
      </c>
      <c r="P1276">
        <f t="shared" si="260"/>
        <v>38.95135135135201</v>
      </c>
      <c r="Q1276">
        <f t="shared" si="260"/>
        <v>30.51226285108665</v>
      </c>
      <c r="R1276">
        <v>8465</v>
      </c>
      <c r="S1276">
        <v>223571</v>
      </c>
      <c r="T1276" t="s">
        <v>1279</v>
      </c>
    </row>
    <row r="1277" spans="1:20" x14ac:dyDescent="0.3">
      <c r="A1277" t="s">
        <v>1280</v>
      </c>
      <c r="B1277">
        <v>258.3</v>
      </c>
      <c r="C1277">
        <v>258.5</v>
      </c>
      <c r="D1277">
        <v>258.10000000000002</v>
      </c>
      <c r="E1277">
        <v>258.3</v>
      </c>
      <c r="F1277">
        <f t="shared" si="249"/>
        <v>5.0000000000011369E-2</v>
      </c>
      <c r="G1277">
        <f t="shared" si="250"/>
        <v>0</v>
      </c>
      <c r="H1277">
        <f t="shared" si="251"/>
        <v>0.39999999999997726</v>
      </c>
      <c r="I1277">
        <f t="shared" si="253"/>
        <v>5.0000000000011369E-2</v>
      </c>
      <c r="J1277">
        <f t="shared" si="252"/>
        <v>0</v>
      </c>
      <c r="K1277">
        <f t="shared" si="254"/>
        <v>19.230769230769202</v>
      </c>
      <c r="L1277">
        <f t="shared" si="255"/>
        <v>25.641025641025607</v>
      </c>
      <c r="M1277">
        <f t="shared" si="256"/>
        <v>14.285714285714295</v>
      </c>
      <c r="N1277">
        <f t="shared" si="258"/>
        <v>87.096774193549223</v>
      </c>
      <c r="O1277">
        <f t="shared" si="260"/>
        <v>71.635571054926771</v>
      </c>
      <c r="P1277">
        <f t="shared" si="260"/>
        <v>48.413600697472432</v>
      </c>
      <c r="Q1277">
        <f t="shared" si="260"/>
        <v>34.821162110877935</v>
      </c>
      <c r="R1277">
        <v>8615</v>
      </c>
      <c r="S1277">
        <v>224328</v>
      </c>
      <c r="T1277" t="s">
        <v>1280</v>
      </c>
    </row>
    <row r="1278" spans="1:20" x14ac:dyDescent="0.3">
      <c r="A1278" t="s">
        <v>1281</v>
      </c>
      <c r="B1278">
        <v>258.3</v>
      </c>
      <c r="C1278">
        <v>258.45</v>
      </c>
      <c r="D1278">
        <v>258.2</v>
      </c>
      <c r="E1278">
        <v>258.35000000000002</v>
      </c>
      <c r="F1278">
        <f t="shared" si="249"/>
        <v>0</v>
      </c>
      <c r="G1278">
        <f t="shared" si="250"/>
        <v>0</v>
      </c>
      <c r="H1278">
        <f t="shared" si="251"/>
        <v>0.25</v>
      </c>
      <c r="I1278">
        <f t="shared" si="253"/>
        <v>0</v>
      </c>
      <c r="J1278">
        <f t="shared" si="252"/>
        <v>0</v>
      </c>
      <c r="K1278">
        <f t="shared" si="254"/>
        <v>16.883116883117054</v>
      </c>
      <c r="L1278">
        <f t="shared" si="255"/>
        <v>25.974025974026009</v>
      </c>
      <c r="M1278">
        <f t="shared" si="256"/>
        <v>21.212121212120792</v>
      </c>
      <c r="N1278">
        <f t="shared" si="258"/>
        <v>90.32258064516283</v>
      </c>
      <c r="O1278">
        <f t="shared" si="260"/>
        <v>77.808195292067353</v>
      </c>
      <c r="P1278">
        <f t="shared" si="260"/>
        <v>57.813077593723641</v>
      </c>
      <c r="Q1278">
        <f t="shared" si="260"/>
        <v>41.186957279861126</v>
      </c>
      <c r="R1278">
        <v>9174</v>
      </c>
      <c r="S1278">
        <v>222241</v>
      </c>
      <c r="T1278" t="s">
        <v>1281</v>
      </c>
    </row>
    <row r="1279" spans="1:20" x14ac:dyDescent="0.3">
      <c r="A1279" t="s">
        <v>1282</v>
      </c>
      <c r="B1279">
        <v>258.25</v>
      </c>
      <c r="C1279">
        <v>258.55</v>
      </c>
      <c r="D1279">
        <v>257.95</v>
      </c>
      <c r="E1279">
        <v>258.25</v>
      </c>
      <c r="F1279">
        <f t="shared" si="249"/>
        <v>0.10000000000002274</v>
      </c>
      <c r="G1279">
        <f t="shared" si="250"/>
        <v>0.25</v>
      </c>
      <c r="H1279">
        <f t="shared" si="251"/>
        <v>0.60000000000002274</v>
      </c>
      <c r="I1279">
        <f t="shared" si="253"/>
        <v>0</v>
      </c>
      <c r="J1279">
        <f t="shared" si="252"/>
        <v>0.25</v>
      </c>
      <c r="K1279">
        <f t="shared" si="254"/>
        <v>18.705035971223065</v>
      </c>
      <c r="L1279">
        <f t="shared" si="255"/>
        <v>12.949640287770189</v>
      </c>
      <c r="M1279">
        <f t="shared" si="256"/>
        <v>18.181818181816784</v>
      </c>
      <c r="N1279">
        <f t="shared" si="258"/>
        <v>80.645161290321994</v>
      </c>
      <c r="O1279">
        <f t="shared" si="260"/>
        <v>82.04533565823975</v>
      </c>
      <c r="P1279">
        <f t="shared" si="260"/>
        <v>66.654577157803885</v>
      </c>
      <c r="Q1279">
        <f t="shared" si="260"/>
        <v>48.744899738448865</v>
      </c>
      <c r="R1279">
        <v>16936</v>
      </c>
      <c r="S1279">
        <v>222617</v>
      </c>
      <c r="T1279" t="s">
        <v>1282</v>
      </c>
    </row>
    <row r="1280" spans="1:20" x14ac:dyDescent="0.3">
      <c r="A1280" t="s">
        <v>1283</v>
      </c>
      <c r="B1280">
        <v>258.2</v>
      </c>
      <c r="C1280">
        <v>258.3</v>
      </c>
      <c r="D1280">
        <v>257.10000000000002</v>
      </c>
      <c r="E1280">
        <v>257.2</v>
      </c>
      <c r="F1280">
        <f t="shared" si="249"/>
        <v>0</v>
      </c>
      <c r="G1280">
        <f t="shared" si="250"/>
        <v>0.84999999999996589</v>
      </c>
      <c r="H1280">
        <f t="shared" si="251"/>
        <v>1.1999999999999886</v>
      </c>
      <c r="I1280">
        <f t="shared" si="253"/>
        <v>0</v>
      </c>
      <c r="J1280">
        <f t="shared" si="252"/>
        <v>0.84999999999996589</v>
      </c>
      <c r="K1280">
        <f t="shared" si="254"/>
        <v>17.931034482758776</v>
      </c>
      <c r="L1280">
        <f t="shared" si="255"/>
        <v>22.068965517240908</v>
      </c>
      <c r="M1280">
        <f t="shared" si="256"/>
        <v>10.344827586205414</v>
      </c>
      <c r="N1280">
        <f t="shared" si="258"/>
        <v>12.903225806450786</v>
      </c>
      <c r="O1280">
        <f t="shared" si="260"/>
        <v>72.193548387097266</v>
      </c>
      <c r="P1280">
        <f t="shared" si="260"/>
        <v>72.444638186574551</v>
      </c>
      <c r="Q1280">
        <f t="shared" si="260"/>
        <v>56.855448997385302</v>
      </c>
      <c r="R1280">
        <v>22348</v>
      </c>
      <c r="S1280">
        <v>223321</v>
      </c>
      <c r="T1280" t="s">
        <v>1283</v>
      </c>
    </row>
    <row r="1281" spans="1:20" x14ac:dyDescent="0.3">
      <c r="A1281" t="s">
        <v>1284</v>
      </c>
      <c r="B1281">
        <v>257.2</v>
      </c>
      <c r="C1281">
        <v>257.5</v>
      </c>
      <c r="D1281">
        <v>256.7</v>
      </c>
      <c r="E1281">
        <v>257</v>
      </c>
      <c r="F1281">
        <f t="shared" si="249"/>
        <v>0</v>
      </c>
      <c r="G1281">
        <f t="shared" si="250"/>
        <v>0.40000000000003411</v>
      </c>
      <c r="H1281">
        <f t="shared" si="251"/>
        <v>0.80000000000001137</v>
      </c>
      <c r="I1281">
        <f t="shared" si="253"/>
        <v>0</v>
      </c>
      <c r="J1281">
        <f t="shared" si="252"/>
        <v>0.40000000000003411</v>
      </c>
      <c r="K1281">
        <f t="shared" si="254"/>
        <v>17.808219178082318</v>
      </c>
      <c r="L1281">
        <f t="shared" si="255"/>
        <v>27.397260273972556</v>
      </c>
      <c r="M1281">
        <f t="shared" si="256"/>
        <v>21.212121212120792</v>
      </c>
      <c r="N1281">
        <f t="shared" si="258"/>
        <v>16.21621621621663</v>
      </c>
      <c r="O1281">
        <f t="shared" ref="O1281:Q1296" si="261">AVERAGE(N1277:N1281)</f>
        <v>57.436791630340295</v>
      </c>
      <c r="P1281">
        <f t="shared" si="261"/>
        <v>72.223888404534279</v>
      </c>
      <c r="Q1281">
        <f t="shared" si="261"/>
        <v>63.50995640802175</v>
      </c>
      <c r="R1281">
        <v>13256</v>
      </c>
      <c r="S1281">
        <v>222727</v>
      </c>
      <c r="T1281" t="s">
        <v>1284</v>
      </c>
    </row>
    <row r="1282" spans="1:20" x14ac:dyDescent="0.3">
      <c r="A1282" t="s">
        <v>1285</v>
      </c>
      <c r="B1282">
        <v>257.05</v>
      </c>
      <c r="C1282">
        <v>257.60000000000002</v>
      </c>
      <c r="D1282">
        <v>256.95</v>
      </c>
      <c r="E1282">
        <v>257.5</v>
      </c>
      <c r="F1282">
        <f t="shared" si="249"/>
        <v>0.10000000000002274</v>
      </c>
      <c r="G1282">
        <f t="shared" si="250"/>
        <v>0</v>
      </c>
      <c r="H1282">
        <f t="shared" si="251"/>
        <v>0.65000000000003411</v>
      </c>
      <c r="I1282">
        <f t="shared" si="253"/>
        <v>0.10000000000002274</v>
      </c>
      <c r="J1282">
        <f t="shared" si="252"/>
        <v>0</v>
      </c>
      <c r="K1282">
        <f t="shared" si="254"/>
        <v>18.421052631579339</v>
      </c>
      <c r="L1282">
        <f t="shared" si="255"/>
        <v>26.315789473684131</v>
      </c>
      <c r="M1282">
        <f t="shared" si="256"/>
        <v>17.647058823528234</v>
      </c>
      <c r="N1282">
        <f t="shared" si="258"/>
        <v>43.243243243243327</v>
      </c>
      <c r="O1282">
        <f t="shared" si="261"/>
        <v>48.666085440279105</v>
      </c>
      <c r="P1282">
        <f t="shared" si="261"/>
        <v>67.629991281604759</v>
      </c>
      <c r="Q1282">
        <f t="shared" si="261"/>
        <v>67.353234524848233</v>
      </c>
      <c r="R1282">
        <v>10400</v>
      </c>
      <c r="S1282">
        <v>221896</v>
      </c>
      <c r="T1282" t="s">
        <v>1285</v>
      </c>
    </row>
    <row r="1283" spans="1:20" x14ac:dyDescent="0.3">
      <c r="A1283" t="s">
        <v>1286</v>
      </c>
      <c r="B1283">
        <v>257.55</v>
      </c>
      <c r="C1283">
        <v>257.60000000000002</v>
      </c>
      <c r="D1283">
        <v>257.39999999999998</v>
      </c>
      <c r="E1283">
        <v>257.45</v>
      </c>
      <c r="F1283">
        <f t="shared" si="249"/>
        <v>0</v>
      </c>
      <c r="G1283">
        <f t="shared" si="250"/>
        <v>0</v>
      </c>
      <c r="H1283">
        <f t="shared" si="251"/>
        <v>0.20000000000004547</v>
      </c>
      <c r="I1283">
        <f t="shared" si="253"/>
        <v>0</v>
      </c>
      <c r="J1283">
        <f t="shared" si="252"/>
        <v>0</v>
      </c>
      <c r="K1283">
        <f t="shared" si="254"/>
        <v>18.421052631579201</v>
      </c>
      <c r="L1283">
        <f t="shared" si="255"/>
        <v>26.315789473683932</v>
      </c>
      <c r="M1283">
        <f t="shared" si="256"/>
        <v>17.64705882352823</v>
      </c>
      <c r="N1283">
        <f t="shared" si="258"/>
        <v>40.540540540540043</v>
      </c>
      <c r="O1283">
        <f t="shared" si="261"/>
        <v>38.709677419354549</v>
      </c>
      <c r="P1283">
        <f t="shared" si="261"/>
        <v>59.810287707062194</v>
      </c>
      <c r="Q1283">
        <f t="shared" si="261"/>
        <v>67.752676547515932</v>
      </c>
      <c r="R1283">
        <v>4029</v>
      </c>
      <c r="S1283">
        <v>222379</v>
      </c>
      <c r="T1283" t="s">
        <v>1286</v>
      </c>
    </row>
    <row r="1284" spans="1:20" x14ac:dyDescent="0.3">
      <c r="A1284" t="s">
        <v>1287</v>
      </c>
      <c r="B1284">
        <v>257.39999999999998</v>
      </c>
      <c r="C1284">
        <v>257.5</v>
      </c>
      <c r="D1284">
        <v>257.14999999999998</v>
      </c>
      <c r="E1284">
        <v>257.45</v>
      </c>
      <c r="F1284">
        <f t="shared" ref="F1284:F1347" si="262">IF(C1284&gt;C1283, C1284-C1283, 0)</f>
        <v>0</v>
      </c>
      <c r="G1284">
        <f t="shared" ref="G1284:G1347" si="263">IF(D1284&lt;D1283, D1283-D1284, 0)</f>
        <v>0.25</v>
      </c>
      <c r="H1284">
        <f t="shared" ref="H1284:H1347" si="264">MAX(ABS(C1284-D1284), ABS(C1284-E1283), ABS(D1284-E1283))</f>
        <v>0.35000000000002274</v>
      </c>
      <c r="I1284">
        <f t="shared" si="253"/>
        <v>0</v>
      </c>
      <c r="J1284">
        <f t="shared" ref="J1284:J1347" si="265">IF(F1284&lt;G1284, G1284, 0)</f>
        <v>0.25</v>
      </c>
      <c r="K1284">
        <f t="shared" si="254"/>
        <v>15.131578947368599</v>
      </c>
      <c r="L1284">
        <f t="shared" si="255"/>
        <v>29.605263157894207</v>
      </c>
      <c r="M1284">
        <f t="shared" si="256"/>
        <v>32.352941176469258</v>
      </c>
      <c r="N1284">
        <f t="shared" si="258"/>
        <v>40.540540540540043</v>
      </c>
      <c r="O1284">
        <f t="shared" si="261"/>
        <v>30.688753269398166</v>
      </c>
      <c r="P1284">
        <f t="shared" si="261"/>
        <v>49.538971229293878</v>
      </c>
      <c r="Q1284">
        <f t="shared" si="261"/>
        <v>64.329555361813931</v>
      </c>
      <c r="R1284">
        <v>7849</v>
      </c>
      <c r="S1284">
        <v>222560</v>
      </c>
      <c r="T1284" t="s">
        <v>1287</v>
      </c>
    </row>
    <row r="1285" spans="1:20" x14ac:dyDescent="0.3">
      <c r="A1285" t="s">
        <v>1288</v>
      </c>
      <c r="B1285">
        <v>257.5</v>
      </c>
      <c r="C1285">
        <v>257.5</v>
      </c>
      <c r="D1285">
        <v>257.05</v>
      </c>
      <c r="E1285">
        <v>257.05</v>
      </c>
      <c r="F1285">
        <f t="shared" si="262"/>
        <v>0</v>
      </c>
      <c r="G1285">
        <f t="shared" si="263"/>
        <v>9.9999999999965894E-2</v>
      </c>
      <c r="H1285">
        <f t="shared" si="264"/>
        <v>0.44999999999998863</v>
      </c>
      <c r="I1285">
        <f t="shared" si="253"/>
        <v>0</v>
      </c>
      <c r="J1285">
        <f t="shared" si="265"/>
        <v>9.9999999999965894E-2</v>
      </c>
      <c r="K1285">
        <f t="shared" si="254"/>
        <v>15.436241610738502</v>
      </c>
      <c r="L1285">
        <f t="shared" si="255"/>
        <v>26.845637583891484</v>
      </c>
      <c r="M1285">
        <f t="shared" si="256"/>
        <v>26.984126984124284</v>
      </c>
      <c r="N1285">
        <f t="shared" si="258"/>
        <v>18.918918918919918</v>
      </c>
      <c r="O1285">
        <f t="shared" si="261"/>
        <v>31.891891891891994</v>
      </c>
      <c r="P1285">
        <f t="shared" si="261"/>
        <v>41.478639930252818</v>
      </c>
      <c r="Q1285">
        <f t="shared" si="261"/>
        <v>58.13635571054958</v>
      </c>
      <c r="R1285">
        <v>10230</v>
      </c>
      <c r="S1285">
        <v>222366</v>
      </c>
      <c r="T1285" t="s">
        <v>1288</v>
      </c>
    </row>
    <row r="1286" spans="1:20" x14ac:dyDescent="0.3">
      <c r="A1286" t="s">
        <v>1289</v>
      </c>
      <c r="B1286">
        <v>257</v>
      </c>
      <c r="C1286">
        <v>257.25</v>
      </c>
      <c r="D1286">
        <v>256.2</v>
      </c>
      <c r="E1286">
        <v>256.85000000000002</v>
      </c>
      <c r="F1286">
        <f t="shared" si="262"/>
        <v>0</v>
      </c>
      <c r="G1286">
        <f t="shared" si="263"/>
        <v>0.85000000000002274</v>
      </c>
      <c r="H1286">
        <f t="shared" si="264"/>
        <v>1.0500000000000114</v>
      </c>
      <c r="I1286">
        <f t="shared" si="253"/>
        <v>0</v>
      </c>
      <c r="J1286">
        <f t="shared" si="265"/>
        <v>0.85000000000002274</v>
      </c>
      <c r="K1286">
        <f t="shared" si="254"/>
        <v>12.025316455696638</v>
      </c>
      <c r="L1286">
        <f t="shared" si="255"/>
        <v>36.075949367087759</v>
      </c>
      <c r="M1286">
        <f t="shared" si="256"/>
        <v>49.999999999997755</v>
      </c>
      <c r="N1286">
        <f t="shared" si="258"/>
        <v>27.659574468086291</v>
      </c>
      <c r="O1286">
        <f t="shared" si="261"/>
        <v>34.180563542265929</v>
      </c>
      <c r="P1286">
        <f t="shared" si="261"/>
        <v>36.827394312637949</v>
      </c>
      <c r="Q1286">
        <f t="shared" si="261"/>
        <v>51.057056892170323</v>
      </c>
      <c r="R1286">
        <v>30249</v>
      </c>
      <c r="S1286">
        <v>222465</v>
      </c>
      <c r="T1286" t="s">
        <v>1289</v>
      </c>
    </row>
    <row r="1287" spans="1:20" x14ac:dyDescent="0.3">
      <c r="A1287" t="s">
        <v>1290</v>
      </c>
      <c r="B1287">
        <v>256.85000000000002</v>
      </c>
      <c r="C1287">
        <v>257.39999999999998</v>
      </c>
      <c r="D1287">
        <v>256.7</v>
      </c>
      <c r="E1287">
        <v>257.3</v>
      </c>
      <c r="F1287">
        <f t="shared" si="262"/>
        <v>0.14999999999997726</v>
      </c>
      <c r="G1287">
        <f t="shared" si="263"/>
        <v>0</v>
      </c>
      <c r="H1287">
        <f t="shared" si="264"/>
        <v>0.69999999999998863</v>
      </c>
      <c r="I1287">
        <f t="shared" si="253"/>
        <v>0.14999999999997726</v>
      </c>
      <c r="J1287">
        <f t="shared" si="265"/>
        <v>0</v>
      </c>
      <c r="K1287">
        <f t="shared" si="254"/>
        <v>7.8431372549021647</v>
      </c>
      <c r="L1287">
        <f t="shared" si="255"/>
        <v>37.254901960783421</v>
      </c>
      <c r="M1287">
        <f t="shared" si="256"/>
        <v>65.217391304346378</v>
      </c>
      <c r="N1287">
        <f t="shared" si="258"/>
        <v>46.808510638298387</v>
      </c>
      <c r="O1287">
        <f t="shared" si="261"/>
        <v>34.893617021276938</v>
      </c>
      <c r="P1287">
        <f t="shared" si="261"/>
        <v>34.072900628837509</v>
      </c>
      <c r="Q1287">
        <f t="shared" si="261"/>
        <v>44.345638761616875</v>
      </c>
      <c r="R1287">
        <v>17028</v>
      </c>
      <c r="S1287">
        <v>221809</v>
      </c>
      <c r="T1287" t="s">
        <v>1290</v>
      </c>
    </row>
    <row r="1288" spans="1:20" x14ac:dyDescent="0.3">
      <c r="A1288" t="s">
        <v>1291</v>
      </c>
      <c r="B1288">
        <v>257.3</v>
      </c>
      <c r="C1288">
        <v>258.05</v>
      </c>
      <c r="D1288">
        <v>257.25</v>
      </c>
      <c r="E1288">
        <v>257.75</v>
      </c>
      <c r="F1288">
        <f t="shared" si="262"/>
        <v>0.65000000000003411</v>
      </c>
      <c r="G1288">
        <f t="shared" si="263"/>
        <v>0</v>
      </c>
      <c r="H1288">
        <f t="shared" si="264"/>
        <v>0.80000000000001137</v>
      </c>
      <c r="I1288">
        <f t="shared" si="253"/>
        <v>0.65000000000003411</v>
      </c>
      <c r="J1288">
        <f t="shared" si="265"/>
        <v>0</v>
      </c>
      <c r="K1288">
        <f t="shared" si="254"/>
        <v>15.151515151515738</v>
      </c>
      <c r="L1288">
        <f t="shared" si="255"/>
        <v>34.545454545453893</v>
      </c>
      <c r="M1288">
        <f t="shared" si="256"/>
        <v>39.024390243900001</v>
      </c>
      <c r="N1288">
        <f t="shared" si="258"/>
        <v>65.957446808510483</v>
      </c>
      <c r="O1288">
        <f t="shared" si="261"/>
        <v>39.976998274871029</v>
      </c>
      <c r="P1288">
        <f t="shared" si="261"/>
        <v>34.326364799940805</v>
      </c>
      <c r="Q1288">
        <f t="shared" si="261"/>
        <v>39.248854180192595</v>
      </c>
      <c r="R1288">
        <v>12098</v>
      </c>
      <c r="S1288">
        <v>222388</v>
      </c>
      <c r="T1288" t="s">
        <v>1291</v>
      </c>
    </row>
    <row r="1289" spans="1:20" x14ac:dyDescent="0.3">
      <c r="A1289" t="s">
        <v>1292</v>
      </c>
      <c r="B1289">
        <v>257.75</v>
      </c>
      <c r="C1289">
        <v>257.85000000000002</v>
      </c>
      <c r="D1289">
        <v>257.55</v>
      </c>
      <c r="E1289">
        <v>257.64999999999998</v>
      </c>
      <c r="F1289">
        <f t="shared" si="262"/>
        <v>0</v>
      </c>
      <c r="G1289">
        <f t="shared" si="263"/>
        <v>0</v>
      </c>
      <c r="H1289">
        <f t="shared" si="264"/>
        <v>0.30000000000001137</v>
      </c>
      <c r="I1289">
        <f t="shared" si="253"/>
        <v>0</v>
      </c>
      <c r="J1289">
        <f t="shared" si="265"/>
        <v>0</v>
      </c>
      <c r="K1289">
        <f t="shared" si="254"/>
        <v>15.33742331288396</v>
      </c>
      <c r="L1289">
        <f t="shared" si="255"/>
        <v>33.128834355827713</v>
      </c>
      <c r="M1289">
        <f t="shared" si="256"/>
        <v>36.708860759491522</v>
      </c>
      <c r="N1289">
        <f t="shared" si="258"/>
        <v>61.702127659573392</v>
      </c>
      <c r="O1289">
        <f t="shared" si="261"/>
        <v>44.209315698677692</v>
      </c>
      <c r="P1289">
        <f t="shared" si="261"/>
        <v>37.030477285796721</v>
      </c>
      <c r="Q1289">
        <f t="shared" si="261"/>
        <v>36.747155391493166</v>
      </c>
      <c r="R1289">
        <v>7027</v>
      </c>
      <c r="S1289">
        <v>221605</v>
      </c>
      <c r="T1289" t="s">
        <v>1292</v>
      </c>
    </row>
    <row r="1290" spans="1:20" x14ac:dyDescent="0.3">
      <c r="A1290" t="s">
        <v>1293</v>
      </c>
      <c r="B1290">
        <v>257.64999999999998</v>
      </c>
      <c r="C1290">
        <v>257.7</v>
      </c>
      <c r="D1290">
        <v>257.35000000000002</v>
      </c>
      <c r="E1290">
        <v>257.55</v>
      </c>
      <c r="F1290">
        <f t="shared" si="262"/>
        <v>0</v>
      </c>
      <c r="G1290">
        <f t="shared" si="263"/>
        <v>0.19999999999998863</v>
      </c>
      <c r="H1290">
        <f t="shared" si="264"/>
        <v>0.34999999999996589</v>
      </c>
      <c r="I1290">
        <f t="shared" si="253"/>
        <v>0</v>
      </c>
      <c r="J1290">
        <f t="shared" si="265"/>
        <v>0.19999999999998863</v>
      </c>
      <c r="K1290">
        <f t="shared" si="254"/>
        <v>11.72839506172884</v>
      </c>
      <c r="L1290">
        <f t="shared" si="255"/>
        <v>35.802469135801836</v>
      </c>
      <c r="M1290">
        <f t="shared" si="256"/>
        <v>50.649350649348577</v>
      </c>
      <c r="N1290">
        <f t="shared" si="258"/>
        <v>57.446808510638711</v>
      </c>
      <c r="O1290">
        <f t="shared" si="261"/>
        <v>51.914893617021448</v>
      </c>
      <c r="P1290">
        <f t="shared" si="261"/>
        <v>41.035077630822613</v>
      </c>
      <c r="Q1290">
        <f t="shared" si="261"/>
        <v>36.658442931607127</v>
      </c>
      <c r="R1290">
        <v>5305</v>
      </c>
      <c r="S1290">
        <v>220516</v>
      </c>
      <c r="T1290" t="s">
        <v>1293</v>
      </c>
    </row>
    <row r="1291" spans="1:20" x14ac:dyDescent="0.3">
      <c r="A1291" t="s">
        <v>1294</v>
      </c>
      <c r="B1291">
        <v>257.55</v>
      </c>
      <c r="C1291">
        <v>257.85000000000002</v>
      </c>
      <c r="D1291">
        <v>257.5</v>
      </c>
      <c r="E1291">
        <v>257.85000000000002</v>
      </c>
      <c r="F1291">
        <f t="shared" si="262"/>
        <v>0.15000000000003411</v>
      </c>
      <c r="G1291">
        <f t="shared" si="263"/>
        <v>0</v>
      </c>
      <c r="H1291">
        <f t="shared" si="264"/>
        <v>0.35000000000002274</v>
      </c>
      <c r="I1291">
        <f t="shared" si="253"/>
        <v>0.15000000000003411</v>
      </c>
      <c r="J1291">
        <f t="shared" si="265"/>
        <v>0</v>
      </c>
      <c r="K1291">
        <f t="shared" si="254"/>
        <v>13.043478260870209</v>
      </c>
      <c r="L1291">
        <f t="shared" si="255"/>
        <v>36.024844720496048</v>
      </c>
      <c r="M1291">
        <f t="shared" si="256"/>
        <v>46.835443037971842</v>
      </c>
      <c r="N1291">
        <f t="shared" si="258"/>
        <v>78.571428571429351</v>
      </c>
      <c r="O1291">
        <f t="shared" si="261"/>
        <v>62.097264437690072</v>
      </c>
      <c r="P1291">
        <f t="shared" si="261"/>
        <v>46.618417809907442</v>
      </c>
      <c r="Q1291">
        <f t="shared" si="261"/>
        <v>38.616647631061014</v>
      </c>
      <c r="R1291">
        <v>7889</v>
      </c>
      <c r="S1291">
        <v>220698</v>
      </c>
      <c r="T1291" t="s">
        <v>1294</v>
      </c>
    </row>
    <row r="1292" spans="1:20" x14ac:dyDescent="0.3">
      <c r="A1292" t="s">
        <v>1295</v>
      </c>
      <c r="B1292">
        <v>257.8</v>
      </c>
      <c r="C1292">
        <v>257.85000000000002</v>
      </c>
      <c r="D1292">
        <v>257.39999999999998</v>
      </c>
      <c r="E1292">
        <v>257.39999999999998</v>
      </c>
      <c r="F1292">
        <f t="shared" si="262"/>
        <v>0</v>
      </c>
      <c r="G1292">
        <f t="shared" si="263"/>
        <v>0.10000000000002274</v>
      </c>
      <c r="H1292">
        <f t="shared" si="264"/>
        <v>0.45000000000004547</v>
      </c>
      <c r="I1292">
        <f t="shared" si="253"/>
        <v>0</v>
      </c>
      <c r="J1292">
        <f t="shared" si="265"/>
        <v>0.10000000000002274</v>
      </c>
      <c r="K1292">
        <f t="shared" si="254"/>
        <v>12.72727272727329</v>
      </c>
      <c r="L1292">
        <f t="shared" si="255"/>
        <v>36.363636363635607</v>
      </c>
      <c r="M1292">
        <f t="shared" si="256"/>
        <v>48.148148148145658</v>
      </c>
      <c r="N1292">
        <f t="shared" si="258"/>
        <v>64.864864864863463</v>
      </c>
      <c r="O1292">
        <f t="shared" si="261"/>
        <v>65.708535283003087</v>
      </c>
      <c r="P1292">
        <f t="shared" si="261"/>
        <v>52.781401462252667</v>
      </c>
      <c r="Q1292">
        <f t="shared" si="261"/>
        <v>42.358347797744052</v>
      </c>
      <c r="R1292">
        <v>8247</v>
      </c>
      <c r="S1292">
        <v>219992</v>
      </c>
      <c r="T1292" t="s">
        <v>1295</v>
      </c>
    </row>
    <row r="1293" spans="1:20" x14ac:dyDescent="0.3">
      <c r="A1293" t="s">
        <v>1296</v>
      </c>
      <c r="B1293">
        <v>256.60000000000002</v>
      </c>
      <c r="C1293">
        <v>256.75</v>
      </c>
      <c r="D1293">
        <v>255.25</v>
      </c>
      <c r="E1293">
        <v>255.6</v>
      </c>
      <c r="F1293">
        <f t="shared" si="262"/>
        <v>0</v>
      </c>
      <c r="G1293">
        <f t="shared" si="263"/>
        <v>2.1499999999999773</v>
      </c>
      <c r="H1293">
        <f t="shared" si="264"/>
        <v>2.1499999999999773</v>
      </c>
      <c r="I1293">
        <f t="shared" si="253"/>
        <v>0</v>
      </c>
      <c r="J1293">
        <f t="shared" si="265"/>
        <v>2.1499999999999773</v>
      </c>
      <c r="K1293">
        <f t="shared" si="254"/>
        <v>10.714285714286273</v>
      </c>
      <c r="L1293">
        <f t="shared" si="255"/>
        <v>49.999999999999126</v>
      </c>
      <c r="M1293">
        <f t="shared" si="256"/>
        <v>64.705882352939156</v>
      </c>
      <c r="N1293">
        <f t="shared" si="258"/>
        <v>12.499999999999746</v>
      </c>
      <c r="O1293">
        <f t="shared" si="261"/>
        <v>55.017045921300941</v>
      </c>
      <c r="P1293">
        <f t="shared" si="261"/>
        <v>55.789410991538645</v>
      </c>
      <c r="Q1293">
        <f t="shared" si="261"/>
        <v>46.650957036063616</v>
      </c>
      <c r="R1293">
        <v>39094</v>
      </c>
      <c r="S1293">
        <v>220659</v>
      </c>
      <c r="T1293" t="s">
        <v>1296</v>
      </c>
    </row>
    <row r="1294" spans="1:20" x14ac:dyDescent="0.3">
      <c r="A1294" t="s">
        <v>1297</v>
      </c>
      <c r="B1294">
        <v>255.6</v>
      </c>
      <c r="C1294">
        <v>256.75</v>
      </c>
      <c r="D1294">
        <v>255.5</v>
      </c>
      <c r="E1294">
        <v>256.7</v>
      </c>
      <c r="F1294">
        <f t="shared" si="262"/>
        <v>0</v>
      </c>
      <c r="G1294">
        <f t="shared" si="263"/>
        <v>0</v>
      </c>
      <c r="H1294">
        <f t="shared" si="264"/>
        <v>1.25</v>
      </c>
      <c r="I1294">
        <f t="shared" si="253"/>
        <v>0</v>
      </c>
      <c r="J1294">
        <f t="shared" si="265"/>
        <v>0</v>
      </c>
      <c r="K1294">
        <f t="shared" si="254"/>
        <v>10.659898477157906</v>
      </c>
      <c r="L1294">
        <f t="shared" si="255"/>
        <v>41.116751269035078</v>
      </c>
      <c r="M1294">
        <f t="shared" si="256"/>
        <v>58.823529411762664</v>
      </c>
      <c r="N1294">
        <f t="shared" si="258"/>
        <v>51.785714285713667</v>
      </c>
      <c r="O1294">
        <f t="shared" si="261"/>
        <v>53.033763246528984</v>
      </c>
      <c r="P1294">
        <f t="shared" si="261"/>
        <v>57.554300501108898</v>
      </c>
      <c r="Q1294">
        <f t="shared" si="261"/>
        <v>50.755721679126054</v>
      </c>
      <c r="R1294">
        <v>20258</v>
      </c>
      <c r="S1294">
        <v>221301</v>
      </c>
      <c r="T1294" t="s">
        <v>1297</v>
      </c>
    </row>
    <row r="1295" spans="1:20" x14ac:dyDescent="0.3">
      <c r="A1295" t="s">
        <v>1298</v>
      </c>
      <c r="B1295">
        <v>256.7</v>
      </c>
      <c r="C1295">
        <v>256.85000000000002</v>
      </c>
      <c r="D1295">
        <v>256.39999999999998</v>
      </c>
      <c r="E1295">
        <v>256.60000000000002</v>
      </c>
      <c r="F1295">
        <f t="shared" si="262"/>
        <v>0.10000000000002274</v>
      </c>
      <c r="G1295">
        <f t="shared" si="263"/>
        <v>0</v>
      </c>
      <c r="H1295">
        <f t="shared" si="264"/>
        <v>0.45000000000004547</v>
      </c>
      <c r="I1295">
        <f t="shared" si="253"/>
        <v>0.10000000000002274</v>
      </c>
      <c r="J1295">
        <f t="shared" si="265"/>
        <v>0</v>
      </c>
      <c r="K1295">
        <f t="shared" si="254"/>
        <v>12.105263157895479</v>
      </c>
      <c r="L1295">
        <f t="shared" si="255"/>
        <v>38.421052631578014</v>
      </c>
      <c r="M1295">
        <f t="shared" si="256"/>
        <v>52.083333333330216</v>
      </c>
      <c r="N1295">
        <f t="shared" si="258"/>
        <v>48.214285714286333</v>
      </c>
      <c r="O1295">
        <f t="shared" si="261"/>
        <v>51.18725868725852</v>
      </c>
      <c r="P1295">
        <f t="shared" si="261"/>
        <v>57.408773515156327</v>
      </c>
      <c r="Q1295">
        <f t="shared" si="261"/>
        <v>54.030460855992793</v>
      </c>
      <c r="R1295">
        <v>9931</v>
      </c>
      <c r="S1295">
        <v>222262</v>
      </c>
      <c r="T1295" t="s">
        <v>1298</v>
      </c>
    </row>
    <row r="1296" spans="1:20" x14ac:dyDescent="0.3">
      <c r="A1296" t="s">
        <v>1299</v>
      </c>
      <c r="B1296">
        <v>256.55</v>
      </c>
      <c r="C1296">
        <v>256.75</v>
      </c>
      <c r="D1296">
        <v>256.39999999999998</v>
      </c>
      <c r="E1296">
        <v>256.55</v>
      </c>
      <c r="F1296">
        <f t="shared" si="262"/>
        <v>0</v>
      </c>
      <c r="G1296">
        <f t="shared" si="263"/>
        <v>0</v>
      </c>
      <c r="H1296">
        <f t="shared" si="264"/>
        <v>0.35000000000002274</v>
      </c>
      <c r="I1296">
        <f t="shared" si="253"/>
        <v>0</v>
      </c>
      <c r="J1296">
        <f t="shared" si="265"/>
        <v>0</v>
      </c>
      <c r="K1296">
        <f t="shared" si="254"/>
        <v>11.413043478261415</v>
      </c>
      <c r="L1296">
        <f t="shared" si="255"/>
        <v>39.673913043477327</v>
      </c>
      <c r="M1296">
        <f t="shared" si="256"/>
        <v>55.319148936167736</v>
      </c>
      <c r="N1296">
        <f t="shared" si="258"/>
        <v>46.428571428571644</v>
      </c>
      <c r="O1296">
        <f t="shared" si="261"/>
        <v>44.758687258686969</v>
      </c>
      <c r="P1296">
        <f t="shared" si="261"/>
        <v>53.941058079355706</v>
      </c>
      <c r="Q1296">
        <f t="shared" si="261"/>
        <v>55.494988909882444</v>
      </c>
      <c r="R1296">
        <v>5002</v>
      </c>
      <c r="S1296">
        <v>220782</v>
      </c>
      <c r="T1296" t="s">
        <v>1299</v>
      </c>
    </row>
    <row r="1297" spans="1:20" x14ac:dyDescent="0.3">
      <c r="A1297" t="s">
        <v>1300</v>
      </c>
      <c r="B1297">
        <v>256.55</v>
      </c>
      <c r="C1297">
        <v>256.7</v>
      </c>
      <c r="D1297">
        <v>256.3</v>
      </c>
      <c r="E1297">
        <v>256.64999999999998</v>
      </c>
      <c r="F1297">
        <f t="shared" si="262"/>
        <v>0</v>
      </c>
      <c r="G1297">
        <f t="shared" si="263"/>
        <v>9.9999999999965894E-2</v>
      </c>
      <c r="H1297">
        <f t="shared" si="264"/>
        <v>0.39999999999997726</v>
      </c>
      <c r="I1297">
        <f t="shared" ref="I1297:I1360" si="266">IF(F1297&gt;G1297, F1297, 0)</f>
        <v>0</v>
      </c>
      <c r="J1297">
        <f t="shared" si="265"/>
        <v>9.9999999999965894E-2</v>
      </c>
      <c r="K1297">
        <f t="shared" ref="K1297:K1360" si="267">AVERAGE(I1284:I1297)/AVERAGE(H1284:H1297)*100</f>
        <v>11.170212765958064</v>
      </c>
      <c r="L1297">
        <f t="shared" ref="L1297:L1360" si="268">AVERAGE(J1284:J1297)/AVERAGE(H1284:H1297)*100</f>
        <v>39.89361702127561</v>
      </c>
      <c r="M1297">
        <f t="shared" ref="M1297:M1360" si="269">ABS(K1297-L1297)/(K1297+L1297)*100</f>
        <v>56.249999999997272</v>
      </c>
      <c r="N1297">
        <f t="shared" si="258"/>
        <v>49.999999999998984</v>
      </c>
      <c r="O1297">
        <f t="shared" ref="O1297:Q1312" si="270">AVERAGE(N1293:N1297)</f>
        <v>41.785714285714072</v>
      </c>
      <c r="P1297">
        <f t="shared" si="270"/>
        <v>49.156493879897894</v>
      </c>
      <c r="Q1297">
        <f t="shared" si="270"/>
        <v>54.77000739341149</v>
      </c>
      <c r="R1297">
        <v>5038</v>
      </c>
      <c r="S1297">
        <v>227018</v>
      </c>
      <c r="T1297" t="s">
        <v>1300</v>
      </c>
    </row>
    <row r="1298" spans="1:20" x14ac:dyDescent="0.3">
      <c r="A1298" t="s">
        <v>1301</v>
      </c>
      <c r="B1298">
        <v>256.64999999999998</v>
      </c>
      <c r="C1298">
        <v>256.75</v>
      </c>
      <c r="D1298">
        <v>256.45</v>
      </c>
      <c r="E1298">
        <v>256.60000000000002</v>
      </c>
      <c r="F1298">
        <f t="shared" si="262"/>
        <v>5.0000000000011369E-2</v>
      </c>
      <c r="G1298">
        <f t="shared" si="263"/>
        <v>0</v>
      </c>
      <c r="H1298">
        <f t="shared" si="264"/>
        <v>0.30000000000001137</v>
      </c>
      <c r="I1298">
        <f t="shared" si="266"/>
        <v>5.0000000000011369E-2</v>
      </c>
      <c r="J1298">
        <f t="shared" si="265"/>
        <v>0</v>
      </c>
      <c r="K1298">
        <f t="shared" si="267"/>
        <v>11.764705882353692</v>
      </c>
      <c r="L1298">
        <f t="shared" si="268"/>
        <v>37.433155080212977</v>
      </c>
      <c r="M1298">
        <f t="shared" si="269"/>
        <v>52.173913043475039</v>
      </c>
      <c r="N1298">
        <f t="shared" si="258"/>
        <v>48.214285714286333</v>
      </c>
      <c r="O1298">
        <f t="shared" si="270"/>
        <v>48.928571428571388</v>
      </c>
      <c r="P1298">
        <f t="shared" si="270"/>
        <v>47.938798981351987</v>
      </c>
      <c r="Q1298">
        <f t="shared" si="270"/>
        <v>53.199884991374155</v>
      </c>
      <c r="R1298">
        <v>8033</v>
      </c>
      <c r="S1298">
        <v>226226</v>
      </c>
      <c r="T1298" t="s">
        <v>1301</v>
      </c>
    </row>
    <row r="1299" spans="1:20" x14ac:dyDescent="0.3">
      <c r="A1299" t="s">
        <v>1302</v>
      </c>
      <c r="B1299">
        <v>256.60000000000002</v>
      </c>
      <c r="C1299">
        <v>256.7</v>
      </c>
      <c r="D1299">
        <v>256.39999999999998</v>
      </c>
      <c r="E1299">
        <v>256.7</v>
      </c>
      <c r="F1299">
        <f t="shared" si="262"/>
        <v>0</v>
      </c>
      <c r="G1299">
        <f t="shared" si="263"/>
        <v>5.0000000000011369E-2</v>
      </c>
      <c r="H1299">
        <f t="shared" si="264"/>
        <v>0.30000000000001137</v>
      </c>
      <c r="I1299">
        <f t="shared" si="266"/>
        <v>0</v>
      </c>
      <c r="J1299">
        <f t="shared" si="265"/>
        <v>5.0000000000011369E-2</v>
      </c>
      <c r="K1299">
        <f t="shared" si="267"/>
        <v>11.956521739131167</v>
      </c>
      <c r="L1299">
        <f t="shared" si="268"/>
        <v>37.499999999999453</v>
      </c>
      <c r="M1299">
        <f t="shared" si="269"/>
        <v>51.648351648348864</v>
      </c>
      <c r="N1299">
        <f t="shared" si="258"/>
        <v>51.785714285713667</v>
      </c>
      <c r="O1299">
        <f t="shared" si="270"/>
        <v>48.928571428571388</v>
      </c>
      <c r="P1299">
        <f t="shared" si="270"/>
        <v>47.117760617760467</v>
      </c>
      <c r="Q1299">
        <f t="shared" si="270"/>
        <v>51.112577014704485</v>
      </c>
      <c r="R1299">
        <v>9497</v>
      </c>
      <c r="S1299">
        <v>228590</v>
      </c>
      <c r="T1299" t="s">
        <v>1302</v>
      </c>
    </row>
    <row r="1300" spans="1:20" x14ac:dyDescent="0.3">
      <c r="A1300" t="s">
        <v>1303</v>
      </c>
      <c r="B1300">
        <v>255</v>
      </c>
      <c r="C1300">
        <v>255.7</v>
      </c>
      <c r="D1300">
        <v>254.4</v>
      </c>
      <c r="E1300">
        <v>255.6</v>
      </c>
      <c r="F1300">
        <f t="shared" si="262"/>
        <v>0</v>
      </c>
      <c r="G1300">
        <f t="shared" si="263"/>
        <v>1.9999999999999716</v>
      </c>
      <c r="H1300">
        <f t="shared" si="264"/>
        <v>2.2999999999999829</v>
      </c>
      <c r="I1300">
        <f t="shared" si="266"/>
        <v>0</v>
      </c>
      <c r="J1300">
        <f t="shared" si="265"/>
        <v>1.9999999999999716</v>
      </c>
      <c r="K1300">
        <f t="shared" si="267"/>
        <v>10.526315789474372</v>
      </c>
      <c r="L1300">
        <f t="shared" si="268"/>
        <v>44.019138755979959</v>
      </c>
      <c r="M1300">
        <f t="shared" si="269"/>
        <v>61.403508771927143</v>
      </c>
      <c r="N1300">
        <f t="shared" ref="N1300:N1363" si="271">(E1300-MIN(D1289:D1300))/(MAX(C1289:C1300)-MIN(D1289:D1300))*100</f>
        <v>34.782608695651675</v>
      </c>
      <c r="O1300">
        <f t="shared" si="270"/>
        <v>46.242236024844452</v>
      </c>
      <c r="P1300">
        <f t="shared" si="270"/>
        <v>46.128756085277658</v>
      </c>
      <c r="Q1300">
        <f t="shared" si="270"/>
        <v>48.856573528728745</v>
      </c>
      <c r="R1300">
        <v>30887</v>
      </c>
      <c r="S1300">
        <v>228239</v>
      </c>
      <c r="T1300" t="s">
        <v>1303</v>
      </c>
    </row>
    <row r="1301" spans="1:20" x14ac:dyDescent="0.3">
      <c r="A1301" t="s">
        <v>1304</v>
      </c>
      <c r="B1301">
        <v>255.6</v>
      </c>
      <c r="C1301">
        <v>256.35000000000002</v>
      </c>
      <c r="D1301">
        <v>255.45</v>
      </c>
      <c r="E1301">
        <v>255.95</v>
      </c>
      <c r="F1301">
        <f t="shared" si="262"/>
        <v>0.65000000000003411</v>
      </c>
      <c r="G1301">
        <f t="shared" si="263"/>
        <v>0</v>
      </c>
      <c r="H1301">
        <f t="shared" si="264"/>
        <v>0.90000000000003411</v>
      </c>
      <c r="I1301">
        <f t="shared" si="266"/>
        <v>0.65000000000003411</v>
      </c>
      <c r="J1301">
        <f t="shared" si="265"/>
        <v>0</v>
      </c>
      <c r="K1301">
        <f t="shared" si="267"/>
        <v>15.02347417840487</v>
      </c>
      <c r="L1301">
        <f t="shared" si="268"/>
        <v>43.192488262909727</v>
      </c>
      <c r="M1301">
        <f t="shared" si="269"/>
        <v>48.387096774189764</v>
      </c>
      <c r="N1301">
        <f t="shared" si="271"/>
        <v>44.927536231883344</v>
      </c>
      <c r="O1301">
        <f t="shared" si="270"/>
        <v>45.942028985506802</v>
      </c>
      <c r="P1301">
        <f t="shared" si="270"/>
        <v>46.365424430641625</v>
      </c>
      <c r="Q1301">
        <f t="shared" si="270"/>
        <v>47.34144679898592</v>
      </c>
      <c r="R1301">
        <v>18038</v>
      </c>
      <c r="S1301">
        <v>228457</v>
      </c>
      <c r="T1301" t="s">
        <v>1304</v>
      </c>
    </row>
    <row r="1302" spans="1:20" x14ac:dyDescent="0.3">
      <c r="A1302" t="s">
        <v>1305</v>
      </c>
      <c r="B1302">
        <v>255.95</v>
      </c>
      <c r="C1302">
        <v>256.60000000000002</v>
      </c>
      <c r="D1302">
        <v>255.85</v>
      </c>
      <c r="E1302">
        <v>256.5</v>
      </c>
      <c r="F1302">
        <f t="shared" si="262"/>
        <v>0.25</v>
      </c>
      <c r="G1302">
        <f t="shared" si="263"/>
        <v>0</v>
      </c>
      <c r="H1302">
        <f t="shared" si="264"/>
        <v>0.75000000000002842</v>
      </c>
      <c r="I1302">
        <f t="shared" si="266"/>
        <v>0.25</v>
      </c>
      <c r="J1302">
        <f t="shared" si="265"/>
        <v>0</v>
      </c>
      <c r="K1302">
        <f t="shared" si="267"/>
        <v>11.320754716981952</v>
      </c>
      <c r="L1302">
        <f t="shared" si="268"/>
        <v>43.396226415093189</v>
      </c>
      <c r="M1302">
        <f t="shared" si="269"/>
        <v>58.620689655169166</v>
      </c>
      <c r="N1302">
        <f t="shared" si="271"/>
        <v>60.869565217390843</v>
      </c>
      <c r="O1302">
        <f t="shared" si="270"/>
        <v>48.115942028985174</v>
      </c>
      <c r="P1302">
        <f t="shared" si="270"/>
        <v>47.631469979295844</v>
      </c>
      <c r="Q1302">
        <f t="shared" si="270"/>
        <v>47.036442018865515</v>
      </c>
      <c r="R1302">
        <v>12005</v>
      </c>
      <c r="S1302">
        <v>228393</v>
      </c>
      <c r="T1302" t="s">
        <v>1305</v>
      </c>
    </row>
    <row r="1303" spans="1:20" x14ac:dyDescent="0.3">
      <c r="A1303" t="s">
        <v>1306</v>
      </c>
      <c r="B1303">
        <v>256.5</v>
      </c>
      <c r="C1303">
        <v>256.89999999999998</v>
      </c>
      <c r="D1303">
        <v>256.39999999999998</v>
      </c>
      <c r="E1303">
        <v>256.7</v>
      </c>
      <c r="F1303">
        <f t="shared" si="262"/>
        <v>0.29999999999995453</v>
      </c>
      <c r="G1303">
        <f t="shared" si="263"/>
        <v>0</v>
      </c>
      <c r="H1303">
        <f t="shared" si="264"/>
        <v>0.5</v>
      </c>
      <c r="I1303">
        <f t="shared" si="266"/>
        <v>0.29999999999995453</v>
      </c>
      <c r="J1303">
        <f t="shared" si="265"/>
        <v>0</v>
      </c>
      <c r="K1303">
        <f t="shared" si="267"/>
        <v>13.888888888889255</v>
      </c>
      <c r="L1303">
        <f t="shared" si="268"/>
        <v>42.592592592591522</v>
      </c>
      <c r="M1303">
        <f t="shared" si="269"/>
        <v>50.81967213114563</v>
      </c>
      <c r="N1303">
        <f t="shared" si="271"/>
        <v>66.666666666665847</v>
      </c>
      <c r="O1303">
        <f t="shared" si="270"/>
        <v>51.806418219461065</v>
      </c>
      <c r="P1303">
        <f t="shared" si="270"/>
        <v>48.20703933747378</v>
      </c>
      <c r="Q1303">
        <f t="shared" si="270"/>
        <v>47.090090090089873</v>
      </c>
      <c r="R1303">
        <v>7643</v>
      </c>
      <c r="S1303">
        <v>228510</v>
      </c>
      <c r="T1303" t="s">
        <v>1306</v>
      </c>
    </row>
    <row r="1304" spans="1:20" x14ac:dyDescent="0.3">
      <c r="A1304" t="s">
        <v>1307</v>
      </c>
      <c r="B1304">
        <v>256.7</v>
      </c>
      <c r="C1304">
        <v>256.89999999999998</v>
      </c>
      <c r="D1304">
        <v>256.55</v>
      </c>
      <c r="E1304">
        <v>256.60000000000002</v>
      </c>
      <c r="F1304">
        <f t="shared" si="262"/>
        <v>0</v>
      </c>
      <c r="G1304">
        <f t="shared" si="263"/>
        <v>0</v>
      </c>
      <c r="H1304">
        <f t="shared" si="264"/>
        <v>0.34999999999996589</v>
      </c>
      <c r="I1304">
        <f t="shared" si="266"/>
        <v>0</v>
      </c>
      <c r="J1304">
        <f t="shared" si="265"/>
        <v>0</v>
      </c>
      <c r="K1304">
        <f t="shared" si="267"/>
        <v>13.888888888889255</v>
      </c>
      <c r="L1304">
        <f t="shared" si="268"/>
        <v>40.740740740739795</v>
      </c>
      <c r="M1304">
        <f t="shared" si="269"/>
        <v>49.152542372879473</v>
      </c>
      <c r="N1304">
        <f t="shared" si="271"/>
        <v>88.000000000001691</v>
      </c>
      <c r="O1304">
        <f t="shared" si="270"/>
        <v>59.049275362318681</v>
      </c>
      <c r="P1304">
        <f t="shared" si="270"/>
        <v>50.231180124223236</v>
      </c>
      <c r="Q1304">
        <f t="shared" si="270"/>
        <v>47.712773991382434</v>
      </c>
      <c r="R1304">
        <v>3926</v>
      </c>
      <c r="S1304">
        <v>228671</v>
      </c>
      <c r="T1304" t="s">
        <v>1307</v>
      </c>
    </row>
    <row r="1305" spans="1:20" x14ac:dyDescent="0.3">
      <c r="A1305" t="s">
        <v>1308</v>
      </c>
      <c r="B1305">
        <v>256.64999999999998</v>
      </c>
      <c r="C1305">
        <v>256.89999999999998</v>
      </c>
      <c r="D1305">
        <v>256.5</v>
      </c>
      <c r="E1305">
        <v>256.60000000000002</v>
      </c>
      <c r="F1305">
        <f t="shared" si="262"/>
        <v>0</v>
      </c>
      <c r="G1305">
        <f t="shared" si="263"/>
        <v>5.0000000000011369E-2</v>
      </c>
      <c r="H1305">
        <f t="shared" si="264"/>
        <v>0.39999999999997726</v>
      </c>
      <c r="I1305">
        <f t="shared" si="266"/>
        <v>0</v>
      </c>
      <c r="J1305">
        <f t="shared" si="265"/>
        <v>5.0000000000011369E-2</v>
      </c>
      <c r="K1305">
        <f t="shared" si="267"/>
        <v>12.442396313364174</v>
      </c>
      <c r="L1305">
        <f t="shared" si="268"/>
        <v>41.013824884791958</v>
      </c>
      <c r="M1305">
        <f t="shared" si="269"/>
        <v>53.448275862068051</v>
      </c>
      <c r="N1305">
        <f t="shared" si="271"/>
        <v>88.000000000001691</v>
      </c>
      <c r="O1305">
        <f t="shared" si="270"/>
        <v>69.692753623188679</v>
      </c>
      <c r="P1305">
        <f t="shared" si="270"/>
        <v>54.921283643892068</v>
      </c>
      <c r="Q1305">
        <f t="shared" si="270"/>
        <v>49.471279503105315</v>
      </c>
      <c r="R1305">
        <v>7294</v>
      </c>
      <c r="S1305">
        <v>228754</v>
      </c>
      <c r="T1305" t="s">
        <v>1308</v>
      </c>
    </row>
    <row r="1306" spans="1:20" x14ac:dyDescent="0.3">
      <c r="A1306" t="s">
        <v>1309</v>
      </c>
      <c r="B1306">
        <v>256.60000000000002</v>
      </c>
      <c r="C1306">
        <v>256.7</v>
      </c>
      <c r="D1306">
        <v>256.35000000000002</v>
      </c>
      <c r="E1306">
        <v>256.60000000000002</v>
      </c>
      <c r="F1306">
        <f t="shared" si="262"/>
        <v>0</v>
      </c>
      <c r="G1306">
        <f t="shared" si="263"/>
        <v>0.14999999999997726</v>
      </c>
      <c r="H1306">
        <f t="shared" si="264"/>
        <v>0.34999999999996589</v>
      </c>
      <c r="I1306">
        <f t="shared" si="266"/>
        <v>0</v>
      </c>
      <c r="J1306">
        <f t="shared" si="265"/>
        <v>0.14999999999997726</v>
      </c>
      <c r="K1306">
        <f t="shared" si="267"/>
        <v>12.558139534883933</v>
      </c>
      <c r="L1306">
        <f t="shared" si="268"/>
        <v>41.86046511627827</v>
      </c>
      <c r="M1306">
        <f t="shared" si="269"/>
        <v>53.846153846152568</v>
      </c>
      <c r="N1306">
        <f t="shared" si="271"/>
        <v>88.000000000001691</v>
      </c>
      <c r="O1306">
        <f t="shared" si="270"/>
        <v>78.307246376812358</v>
      </c>
      <c r="P1306">
        <f t="shared" si="270"/>
        <v>61.394327122153186</v>
      </c>
      <c r="Q1306">
        <f t="shared" si="270"/>
        <v>52.477060041407626</v>
      </c>
      <c r="R1306">
        <v>9190</v>
      </c>
      <c r="S1306">
        <v>229217</v>
      </c>
      <c r="T1306" t="s">
        <v>1309</v>
      </c>
    </row>
    <row r="1307" spans="1:20" x14ac:dyDescent="0.3">
      <c r="A1307" t="s">
        <v>1310</v>
      </c>
      <c r="B1307">
        <v>257.39999999999998</v>
      </c>
      <c r="C1307">
        <v>258.7</v>
      </c>
      <c r="D1307">
        <v>257.3</v>
      </c>
      <c r="E1307">
        <v>258.45</v>
      </c>
      <c r="F1307">
        <f t="shared" si="262"/>
        <v>2</v>
      </c>
      <c r="G1307">
        <f t="shared" si="263"/>
        <v>0</v>
      </c>
      <c r="H1307">
        <f t="shared" si="264"/>
        <v>2.0999999999999659</v>
      </c>
      <c r="I1307">
        <f t="shared" si="266"/>
        <v>2</v>
      </c>
      <c r="J1307">
        <f t="shared" si="265"/>
        <v>0</v>
      </c>
      <c r="K1307">
        <f t="shared" si="267"/>
        <v>31.308411214953519</v>
      </c>
      <c r="L1307">
        <f t="shared" si="268"/>
        <v>21.962616822429347</v>
      </c>
      <c r="M1307">
        <f t="shared" si="269"/>
        <v>17.543859649124428</v>
      </c>
      <c r="N1307">
        <f t="shared" si="271"/>
        <v>94.186046511627879</v>
      </c>
      <c r="O1307">
        <f t="shared" si="270"/>
        <v>84.970542635659768</v>
      </c>
      <c r="P1307">
        <f t="shared" si="270"/>
        <v>68.765247243488105</v>
      </c>
      <c r="Q1307">
        <f t="shared" si="270"/>
        <v>56.703815494246079</v>
      </c>
      <c r="R1307">
        <v>31773</v>
      </c>
      <c r="S1307">
        <v>231288</v>
      </c>
      <c r="T1307" t="s">
        <v>1310</v>
      </c>
    </row>
    <row r="1308" spans="1:20" x14ac:dyDescent="0.3">
      <c r="A1308" t="s">
        <v>1311</v>
      </c>
      <c r="B1308">
        <v>258.45</v>
      </c>
      <c r="C1308">
        <v>259</v>
      </c>
      <c r="D1308">
        <v>258.14999999999998</v>
      </c>
      <c r="E1308">
        <v>258.8</v>
      </c>
      <c r="F1308">
        <f t="shared" si="262"/>
        <v>0.30000000000001137</v>
      </c>
      <c r="G1308">
        <f t="shared" si="263"/>
        <v>0</v>
      </c>
      <c r="H1308">
        <f t="shared" si="264"/>
        <v>0.85000000000002274</v>
      </c>
      <c r="I1308">
        <f t="shared" si="266"/>
        <v>0.30000000000001137</v>
      </c>
      <c r="J1308">
        <f t="shared" si="265"/>
        <v>0</v>
      </c>
      <c r="K1308">
        <f t="shared" si="267"/>
        <v>35.436893203883791</v>
      </c>
      <c r="L1308">
        <f t="shared" si="268"/>
        <v>22.815533980581893</v>
      </c>
      <c r="M1308">
        <f t="shared" si="269"/>
        <v>21.66666666666838</v>
      </c>
      <c r="N1308">
        <f t="shared" si="271"/>
        <v>95.652173913043725</v>
      </c>
      <c r="O1308">
        <f t="shared" si="270"/>
        <v>90.767644084935327</v>
      </c>
      <c r="P1308">
        <f t="shared" si="270"/>
        <v>76.557492416582974</v>
      </c>
      <c r="Q1308">
        <f t="shared" si="270"/>
        <v>62.373906110067914</v>
      </c>
      <c r="R1308">
        <v>16422</v>
      </c>
      <c r="S1308">
        <v>231984</v>
      </c>
      <c r="T1308" t="s">
        <v>1311</v>
      </c>
    </row>
    <row r="1309" spans="1:20" x14ac:dyDescent="0.3">
      <c r="A1309" t="s">
        <v>1312</v>
      </c>
      <c r="B1309">
        <v>258.85000000000002</v>
      </c>
      <c r="C1309">
        <v>259.10000000000002</v>
      </c>
      <c r="D1309">
        <v>258.60000000000002</v>
      </c>
      <c r="E1309">
        <v>258.7</v>
      </c>
      <c r="F1309">
        <f t="shared" si="262"/>
        <v>0.10000000000002274</v>
      </c>
      <c r="G1309">
        <f t="shared" si="263"/>
        <v>0</v>
      </c>
      <c r="H1309">
        <f t="shared" si="264"/>
        <v>0.5</v>
      </c>
      <c r="I1309">
        <f t="shared" si="266"/>
        <v>0.10000000000002274</v>
      </c>
      <c r="J1309">
        <f t="shared" si="265"/>
        <v>0</v>
      </c>
      <c r="K1309">
        <f t="shared" si="267"/>
        <v>35.265700483092232</v>
      </c>
      <c r="L1309">
        <f t="shared" si="268"/>
        <v>22.705314009661308</v>
      </c>
      <c r="M1309">
        <f t="shared" si="269"/>
        <v>21.666666666668373</v>
      </c>
      <c r="N1309">
        <f t="shared" si="271"/>
        <v>91.48936170212697</v>
      </c>
      <c r="O1309">
        <f t="shared" si="270"/>
        <v>91.465516425360391</v>
      </c>
      <c r="P1309">
        <f t="shared" si="270"/>
        <v>83.040740629191305</v>
      </c>
      <c r="Q1309">
        <f t="shared" si="270"/>
        <v>68.93581821106153</v>
      </c>
      <c r="R1309">
        <v>10522</v>
      </c>
      <c r="S1309">
        <v>231751</v>
      </c>
      <c r="T1309" t="s">
        <v>1312</v>
      </c>
    </row>
    <row r="1310" spans="1:20" x14ac:dyDescent="0.3">
      <c r="A1310" t="s">
        <v>1313</v>
      </c>
      <c r="B1310">
        <v>258.75</v>
      </c>
      <c r="C1310">
        <v>258.75</v>
      </c>
      <c r="D1310">
        <v>258.25</v>
      </c>
      <c r="E1310">
        <v>258.3</v>
      </c>
      <c r="F1310">
        <f t="shared" si="262"/>
        <v>0</v>
      </c>
      <c r="G1310">
        <f t="shared" si="263"/>
        <v>0.35000000000002274</v>
      </c>
      <c r="H1310">
        <f t="shared" si="264"/>
        <v>0.5</v>
      </c>
      <c r="I1310">
        <f t="shared" si="266"/>
        <v>0</v>
      </c>
      <c r="J1310">
        <f t="shared" si="265"/>
        <v>0.35000000000002274</v>
      </c>
      <c r="K1310">
        <f t="shared" si="267"/>
        <v>34.761904761905285</v>
      </c>
      <c r="L1310">
        <f t="shared" si="268"/>
        <v>25.714285714285474</v>
      </c>
      <c r="M1310">
        <f t="shared" si="269"/>
        <v>14.960629921261035</v>
      </c>
      <c r="N1310">
        <f t="shared" si="271"/>
        <v>82.978723404255135</v>
      </c>
      <c r="O1310">
        <f t="shared" si="270"/>
        <v>90.461261106211083</v>
      </c>
      <c r="P1310">
        <f t="shared" si="270"/>
        <v>87.194442125795788</v>
      </c>
      <c r="Q1310">
        <f t="shared" si="270"/>
        <v>75.390449907442274</v>
      </c>
      <c r="R1310">
        <v>9793</v>
      </c>
      <c r="S1310">
        <v>230803</v>
      </c>
      <c r="T1310" t="s">
        <v>1313</v>
      </c>
    </row>
    <row r="1311" spans="1:20" x14ac:dyDescent="0.3">
      <c r="A1311" t="s">
        <v>1314</v>
      </c>
      <c r="B1311">
        <v>258.35000000000002</v>
      </c>
      <c r="C1311">
        <v>258.35000000000002</v>
      </c>
      <c r="D1311">
        <v>257.5</v>
      </c>
      <c r="E1311">
        <v>257.75</v>
      </c>
      <c r="F1311">
        <f t="shared" si="262"/>
        <v>0</v>
      </c>
      <c r="G1311">
        <f t="shared" si="263"/>
        <v>0.75</v>
      </c>
      <c r="H1311">
        <f t="shared" si="264"/>
        <v>0.85000000000002274</v>
      </c>
      <c r="I1311">
        <f t="shared" si="266"/>
        <v>0</v>
      </c>
      <c r="J1311">
        <f t="shared" si="265"/>
        <v>0.75</v>
      </c>
      <c r="K1311">
        <f t="shared" si="267"/>
        <v>33.333333333333684</v>
      </c>
      <c r="L1311">
        <f t="shared" si="268"/>
        <v>30.59360730593605</v>
      </c>
      <c r="M1311">
        <f t="shared" si="269"/>
        <v>4.2857142857148478</v>
      </c>
      <c r="N1311">
        <f t="shared" si="271"/>
        <v>71.276595744680478</v>
      </c>
      <c r="O1311">
        <f t="shared" si="270"/>
        <v>87.116580255146829</v>
      </c>
      <c r="P1311">
        <f t="shared" si="270"/>
        <v>88.956308901462677</v>
      </c>
      <c r="Q1311">
        <f t="shared" si="270"/>
        <v>80.90284626330417</v>
      </c>
      <c r="R1311">
        <v>16219</v>
      </c>
      <c r="S1311">
        <v>229873</v>
      </c>
      <c r="T1311" t="s">
        <v>1314</v>
      </c>
    </row>
    <row r="1312" spans="1:20" x14ac:dyDescent="0.3">
      <c r="A1312" t="s">
        <v>1315</v>
      </c>
      <c r="B1312">
        <v>257.75</v>
      </c>
      <c r="C1312">
        <v>257.89999999999998</v>
      </c>
      <c r="D1312">
        <v>257.3</v>
      </c>
      <c r="E1312">
        <v>257.39999999999998</v>
      </c>
      <c r="F1312">
        <f t="shared" si="262"/>
        <v>0</v>
      </c>
      <c r="G1312">
        <f t="shared" si="263"/>
        <v>0.19999999999998863</v>
      </c>
      <c r="H1312">
        <f t="shared" si="264"/>
        <v>0.59999999999996589</v>
      </c>
      <c r="I1312">
        <f t="shared" si="266"/>
        <v>0</v>
      </c>
      <c r="J1312">
        <f t="shared" si="265"/>
        <v>0.19999999999998863</v>
      </c>
      <c r="K1312">
        <f t="shared" si="267"/>
        <v>32.000000000000369</v>
      </c>
      <c r="L1312">
        <f t="shared" si="268"/>
        <v>31.555555555555564</v>
      </c>
      <c r="M1312">
        <f t="shared" si="269"/>
        <v>0.69930069930126282</v>
      </c>
      <c r="N1312">
        <f t="shared" si="271"/>
        <v>53.424657534245767</v>
      </c>
      <c r="O1312">
        <f t="shared" si="270"/>
        <v>78.964302459670421</v>
      </c>
      <c r="P1312">
        <f t="shared" si="270"/>
        <v>87.755060866264813</v>
      </c>
      <c r="Q1312">
        <f t="shared" si="270"/>
        <v>84.700808987859503</v>
      </c>
      <c r="R1312">
        <v>10385</v>
      </c>
      <c r="S1312">
        <v>228211</v>
      </c>
      <c r="T1312" t="s">
        <v>1315</v>
      </c>
    </row>
    <row r="1313" spans="1:20" x14ac:dyDescent="0.3">
      <c r="A1313" t="s">
        <v>1316</v>
      </c>
      <c r="B1313">
        <v>257.39999999999998</v>
      </c>
      <c r="C1313">
        <v>257.95</v>
      </c>
      <c r="D1313">
        <v>257.39999999999998</v>
      </c>
      <c r="E1313">
        <v>257.95</v>
      </c>
      <c r="F1313">
        <f t="shared" si="262"/>
        <v>5.0000000000011369E-2</v>
      </c>
      <c r="G1313">
        <f t="shared" si="263"/>
        <v>0</v>
      </c>
      <c r="H1313">
        <f t="shared" si="264"/>
        <v>0.55000000000001137</v>
      </c>
      <c r="I1313">
        <f t="shared" si="266"/>
        <v>5.0000000000011369E-2</v>
      </c>
      <c r="J1313">
        <f t="shared" si="265"/>
        <v>0</v>
      </c>
      <c r="K1313">
        <f t="shared" si="267"/>
        <v>31.739130434783064</v>
      </c>
      <c r="L1313">
        <f t="shared" si="268"/>
        <v>30.434782608695553</v>
      </c>
      <c r="M1313">
        <f t="shared" si="269"/>
        <v>2.0979020979029777</v>
      </c>
      <c r="N1313">
        <f t="shared" si="271"/>
        <v>64.615384615383874</v>
      </c>
      <c r="O1313">
        <f t="shared" ref="O1313:Q1328" si="272">AVERAGE(N1309:N1313)</f>
        <v>72.756944600138439</v>
      </c>
      <c r="P1313">
        <f t="shared" si="272"/>
        <v>84.152920969305427</v>
      </c>
      <c r="Q1313">
        <f t="shared" si="272"/>
        <v>86.219894698404005</v>
      </c>
      <c r="R1313">
        <v>8070</v>
      </c>
      <c r="S1313">
        <v>230804</v>
      </c>
      <c r="T1313" t="s">
        <v>1316</v>
      </c>
    </row>
    <row r="1314" spans="1:20" x14ac:dyDescent="0.3">
      <c r="A1314" t="s">
        <v>1317</v>
      </c>
      <c r="B1314">
        <v>257.64999999999998</v>
      </c>
      <c r="C1314">
        <v>257.8</v>
      </c>
      <c r="D1314">
        <v>256.89999999999998</v>
      </c>
      <c r="E1314">
        <v>257.2</v>
      </c>
      <c r="F1314">
        <f t="shared" si="262"/>
        <v>0</v>
      </c>
      <c r="G1314">
        <f t="shared" si="263"/>
        <v>0.5</v>
      </c>
      <c r="H1314">
        <f t="shared" si="264"/>
        <v>1.0500000000000114</v>
      </c>
      <c r="I1314">
        <f t="shared" si="266"/>
        <v>0</v>
      </c>
      <c r="J1314">
        <f t="shared" si="265"/>
        <v>0.5</v>
      </c>
      <c r="K1314">
        <f t="shared" si="267"/>
        <v>35.609756097561416</v>
      </c>
      <c r="L1314">
        <f t="shared" si="268"/>
        <v>19.512195121951272</v>
      </c>
      <c r="M1314">
        <f t="shared" si="269"/>
        <v>29.20353982300929</v>
      </c>
      <c r="N1314">
        <f t="shared" si="271"/>
        <v>30.90909090908967</v>
      </c>
      <c r="O1314">
        <f t="shared" si="272"/>
        <v>60.640890441530985</v>
      </c>
      <c r="P1314">
        <f t="shared" si="272"/>
        <v>77.987995772539549</v>
      </c>
      <c r="Q1314">
        <f t="shared" si="272"/>
        <v>85.209345727073654</v>
      </c>
      <c r="R1314">
        <v>26092</v>
      </c>
      <c r="S1314">
        <v>230484</v>
      </c>
      <c r="T1314" t="s">
        <v>1317</v>
      </c>
    </row>
    <row r="1315" spans="1:20" x14ac:dyDescent="0.3">
      <c r="A1315" t="s">
        <v>1318</v>
      </c>
      <c r="B1315">
        <v>257.14999999999998</v>
      </c>
      <c r="C1315">
        <v>257.55</v>
      </c>
      <c r="D1315">
        <v>256.89999999999998</v>
      </c>
      <c r="E1315">
        <v>257.3</v>
      </c>
      <c r="F1315">
        <f t="shared" si="262"/>
        <v>0</v>
      </c>
      <c r="G1315">
        <f t="shared" si="263"/>
        <v>0</v>
      </c>
      <c r="H1315">
        <f t="shared" si="264"/>
        <v>0.65000000000003411</v>
      </c>
      <c r="I1315">
        <f t="shared" si="266"/>
        <v>0</v>
      </c>
      <c r="J1315">
        <f t="shared" si="265"/>
        <v>0</v>
      </c>
      <c r="K1315">
        <f t="shared" si="267"/>
        <v>30.000000000000082</v>
      </c>
      <c r="L1315">
        <f t="shared" si="268"/>
        <v>20.000000000000053</v>
      </c>
      <c r="M1315">
        <f t="shared" si="269"/>
        <v>20.000000000000004</v>
      </c>
      <c r="N1315">
        <f t="shared" si="271"/>
        <v>34.545454545454128</v>
      </c>
      <c r="O1315">
        <f t="shared" si="272"/>
        <v>50.954236669770793</v>
      </c>
      <c r="P1315">
        <f t="shared" si="272"/>
        <v>70.086590885251496</v>
      </c>
      <c r="Q1315">
        <f t="shared" si="272"/>
        <v>81.787775478964789</v>
      </c>
      <c r="R1315">
        <v>16604</v>
      </c>
      <c r="S1315">
        <v>230065</v>
      </c>
      <c r="T1315" t="s">
        <v>1318</v>
      </c>
    </row>
    <row r="1316" spans="1:20" x14ac:dyDescent="0.3">
      <c r="A1316" t="s">
        <v>1319</v>
      </c>
      <c r="B1316">
        <v>257.35000000000002</v>
      </c>
      <c r="C1316">
        <v>257.39999999999998</v>
      </c>
      <c r="D1316">
        <v>257.05</v>
      </c>
      <c r="E1316">
        <v>257.3</v>
      </c>
      <c r="F1316">
        <f t="shared" si="262"/>
        <v>0</v>
      </c>
      <c r="G1316">
        <f t="shared" si="263"/>
        <v>0</v>
      </c>
      <c r="H1316">
        <f t="shared" si="264"/>
        <v>0.34999999999996589</v>
      </c>
      <c r="I1316">
        <f t="shared" si="266"/>
        <v>0</v>
      </c>
      <c r="J1316">
        <f t="shared" si="265"/>
        <v>0</v>
      </c>
      <c r="K1316">
        <f t="shared" si="267"/>
        <v>28.645833333333602</v>
      </c>
      <c r="L1316">
        <f t="shared" si="268"/>
        <v>20.833333333333531</v>
      </c>
      <c r="M1316">
        <f t="shared" si="269"/>
        <v>15.78947368421052</v>
      </c>
      <c r="N1316">
        <f t="shared" si="271"/>
        <v>34.545454545454128</v>
      </c>
      <c r="O1316">
        <f t="shared" si="272"/>
        <v>43.608008429925519</v>
      </c>
      <c r="P1316">
        <f t="shared" si="272"/>
        <v>61.384876520207229</v>
      </c>
      <c r="Q1316">
        <f t="shared" si="272"/>
        <v>76.273489002713703</v>
      </c>
      <c r="R1316">
        <v>7052</v>
      </c>
      <c r="S1316">
        <v>229912</v>
      </c>
      <c r="T1316" t="s">
        <v>1319</v>
      </c>
    </row>
    <row r="1317" spans="1:20" x14ac:dyDescent="0.3">
      <c r="A1317" t="s">
        <v>1320</v>
      </c>
      <c r="B1317">
        <v>257.3</v>
      </c>
      <c r="C1317">
        <v>257.35000000000002</v>
      </c>
      <c r="D1317">
        <v>257.14999999999998</v>
      </c>
      <c r="E1317">
        <v>257.25</v>
      </c>
      <c r="F1317">
        <f t="shared" si="262"/>
        <v>0</v>
      </c>
      <c r="G1317">
        <f t="shared" si="263"/>
        <v>0</v>
      </c>
      <c r="H1317">
        <f t="shared" si="264"/>
        <v>0.20000000000004547</v>
      </c>
      <c r="I1317">
        <f t="shared" si="266"/>
        <v>0</v>
      </c>
      <c r="J1317">
        <f t="shared" si="265"/>
        <v>0</v>
      </c>
      <c r="K1317">
        <f t="shared" si="267"/>
        <v>26.344086021505991</v>
      </c>
      <c r="L1317">
        <f t="shared" si="268"/>
        <v>21.505376344086123</v>
      </c>
      <c r="M1317">
        <f t="shared" si="269"/>
        <v>10.112359550562717</v>
      </c>
      <c r="N1317">
        <f t="shared" si="271"/>
        <v>32.727272727271902</v>
      </c>
      <c r="O1317">
        <f t="shared" si="272"/>
        <v>39.468531468530742</v>
      </c>
      <c r="P1317">
        <f t="shared" si="272"/>
        <v>53.485722321979289</v>
      </c>
      <c r="Q1317">
        <f t="shared" si="272"/>
        <v>69.419621293856594</v>
      </c>
      <c r="R1317">
        <v>3549</v>
      </c>
      <c r="S1317">
        <v>229336</v>
      </c>
      <c r="T1317" t="s">
        <v>1320</v>
      </c>
    </row>
    <row r="1318" spans="1:20" x14ac:dyDescent="0.3">
      <c r="A1318" t="s">
        <v>1321</v>
      </c>
      <c r="B1318">
        <v>257.25</v>
      </c>
      <c r="C1318">
        <v>257.3</v>
      </c>
      <c r="D1318">
        <v>257.05</v>
      </c>
      <c r="E1318">
        <v>257.05</v>
      </c>
      <c r="F1318">
        <f t="shared" si="262"/>
        <v>0</v>
      </c>
      <c r="G1318">
        <f t="shared" si="263"/>
        <v>9.9999999999965894E-2</v>
      </c>
      <c r="H1318">
        <f t="shared" si="264"/>
        <v>0.25</v>
      </c>
      <c r="I1318">
        <f t="shared" si="266"/>
        <v>0</v>
      </c>
      <c r="J1318">
        <f t="shared" si="265"/>
        <v>9.9999999999965894E-2</v>
      </c>
      <c r="K1318">
        <f t="shared" si="267"/>
        <v>26.630434782609218</v>
      </c>
      <c r="L1318">
        <f t="shared" si="268"/>
        <v>22.826086956521394</v>
      </c>
      <c r="M1318">
        <f t="shared" si="269"/>
        <v>7.6923076923094191</v>
      </c>
      <c r="N1318">
        <f t="shared" si="271"/>
        <v>6.8181818181832279</v>
      </c>
      <c r="O1318">
        <f t="shared" si="272"/>
        <v>27.909090909090612</v>
      </c>
      <c r="P1318">
        <f t="shared" si="272"/>
        <v>44.516151583769734</v>
      </c>
      <c r="Q1318">
        <f t="shared" si="272"/>
        <v>61.492267416749449</v>
      </c>
      <c r="R1318">
        <v>2667</v>
      </c>
      <c r="S1318">
        <v>228101</v>
      </c>
      <c r="T1318" t="s">
        <v>1321</v>
      </c>
    </row>
    <row r="1319" spans="1:20" x14ac:dyDescent="0.3">
      <c r="A1319" t="s">
        <v>1322</v>
      </c>
      <c r="B1319">
        <v>257.10000000000002</v>
      </c>
      <c r="C1319">
        <v>257.14999999999998</v>
      </c>
      <c r="D1319">
        <v>256.14999999999998</v>
      </c>
      <c r="E1319">
        <v>256.25</v>
      </c>
      <c r="F1319">
        <f t="shared" si="262"/>
        <v>0</v>
      </c>
      <c r="G1319">
        <f t="shared" si="263"/>
        <v>0.90000000000003411</v>
      </c>
      <c r="H1319">
        <f t="shared" si="264"/>
        <v>1</v>
      </c>
      <c r="I1319">
        <f t="shared" si="266"/>
        <v>0</v>
      </c>
      <c r="J1319">
        <f t="shared" si="265"/>
        <v>0.90000000000003411</v>
      </c>
      <c r="K1319">
        <f t="shared" si="267"/>
        <v>25.000000000000433</v>
      </c>
      <c r="L1319">
        <f t="shared" si="268"/>
        <v>30.10204081632638</v>
      </c>
      <c r="M1319">
        <f t="shared" si="269"/>
        <v>9.2592592592581511</v>
      </c>
      <c r="N1319">
        <f t="shared" si="271"/>
        <v>3.3898305084752947</v>
      </c>
      <c r="O1319">
        <f t="shared" si="272"/>
        <v>22.40523882896774</v>
      </c>
      <c r="P1319">
        <f t="shared" si="272"/>
        <v>36.869021261257082</v>
      </c>
      <c r="Q1319">
        <f t="shared" si="272"/>
        <v>53.268472514492963</v>
      </c>
      <c r="R1319">
        <v>20933</v>
      </c>
      <c r="S1319">
        <v>227221</v>
      </c>
      <c r="T1319" t="s">
        <v>1322</v>
      </c>
    </row>
    <row r="1320" spans="1:20" x14ac:dyDescent="0.3">
      <c r="A1320" t="s">
        <v>1323</v>
      </c>
      <c r="B1320">
        <v>256.25</v>
      </c>
      <c r="C1320">
        <v>256.95</v>
      </c>
      <c r="D1320">
        <v>256.25</v>
      </c>
      <c r="E1320">
        <v>256.5</v>
      </c>
      <c r="F1320">
        <f t="shared" si="262"/>
        <v>0</v>
      </c>
      <c r="G1320">
        <f t="shared" si="263"/>
        <v>0</v>
      </c>
      <c r="H1320">
        <f t="shared" si="264"/>
        <v>0.69999999999998863</v>
      </c>
      <c r="I1320">
        <f t="shared" si="266"/>
        <v>0</v>
      </c>
      <c r="J1320">
        <f t="shared" si="265"/>
        <v>0</v>
      </c>
      <c r="K1320">
        <f t="shared" si="267"/>
        <v>24.137931034483124</v>
      </c>
      <c r="L1320">
        <f t="shared" si="268"/>
        <v>27.586206896551747</v>
      </c>
      <c r="M1320">
        <f t="shared" si="269"/>
        <v>6.6666666666659546</v>
      </c>
      <c r="N1320">
        <f t="shared" si="271"/>
        <v>11.864406779661604</v>
      </c>
      <c r="O1320">
        <f t="shared" si="272"/>
        <v>17.869029275809233</v>
      </c>
      <c r="P1320">
        <f t="shared" si="272"/>
        <v>30.251979782464765</v>
      </c>
      <c r="Q1320">
        <f t="shared" si="272"/>
        <v>45.30155029393562</v>
      </c>
      <c r="R1320">
        <v>15610</v>
      </c>
      <c r="S1320">
        <v>229344</v>
      </c>
      <c r="T1320" t="s">
        <v>1323</v>
      </c>
    </row>
    <row r="1321" spans="1:20" x14ac:dyDescent="0.3">
      <c r="A1321" t="s">
        <v>1324</v>
      </c>
      <c r="B1321">
        <v>255.15</v>
      </c>
      <c r="C1321">
        <v>255.2</v>
      </c>
      <c r="D1321">
        <v>254.45</v>
      </c>
      <c r="E1321">
        <v>254.95</v>
      </c>
      <c r="F1321">
        <f t="shared" si="262"/>
        <v>0</v>
      </c>
      <c r="G1321">
        <f t="shared" si="263"/>
        <v>1.8000000000000114</v>
      </c>
      <c r="H1321">
        <f t="shared" si="264"/>
        <v>2.0500000000000114</v>
      </c>
      <c r="I1321">
        <f t="shared" si="266"/>
        <v>0</v>
      </c>
      <c r="J1321">
        <f t="shared" si="265"/>
        <v>1.8000000000000114</v>
      </c>
      <c r="K1321">
        <f t="shared" si="267"/>
        <v>4.4554455445548706</v>
      </c>
      <c r="L1321">
        <f t="shared" si="268"/>
        <v>45.544554455445414</v>
      </c>
      <c r="M1321">
        <f t="shared" si="269"/>
        <v>82.178217821780621</v>
      </c>
      <c r="N1321">
        <f t="shared" si="271"/>
        <v>11.627906976744155</v>
      </c>
      <c r="O1321">
        <f t="shared" si="272"/>
        <v>13.285519762067235</v>
      </c>
      <c r="P1321">
        <f t="shared" si="272"/>
        <v>24.187482048893113</v>
      </c>
      <c r="Q1321">
        <f t="shared" si="272"/>
        <v>37.862071399672793</v>
      </c>
      <c r="R1321">
        <v>30375</v>
      </c>
      <c r="S1321">
        <v>230554</v>
      </c>
      <c r="T1321" t="s">
        <v>1324</v>
      </c>
    </row>
    <row r="1322" spans="1:20" x14ac:dyDescent="0.3">
      <c r="A1322" t="s">
        <v>1325</v>
      </c>
      <c r="B1322">
        <v>254.95</v>
      </c>
      <c r="C1322">
        <v>254.95</v>
      </c>
      <c r="D1322">
        <v>254.05</v>
      </c>
      <c r="E1322">
        <v>254.35</v>
      </c>
      <c r="F1322">
        <f t="shared" si="262"/>
        <v>0</v>
      </c>
      <c r="G1322">
        <f t="shared" si="263"/>
        <v>0.39999999999997726</v>
      </c>
      <c r="H1322">
        <f t="shared" si="264"/>
        <v>0.89999999999997726</v>
      </c>
      <c r="I1322">
        <f t="shared" si="266"/>
        <v>0</v>
      </c>
      <c r="J1322">
        <f t="shared" si="265"/>
        <v>0.39999999999997726</v>
      </c>
      <c r="K1322">
        <f t="shared" si="267"/>
        <v>1.477832512315602</v>
      </c>
      <c r="L1322">
        <f t="shared" si="268"/>
        <v>49.2610837438422</v>
      </c>
      <c r="M1322">
        <f t="shared" si="269"/>
        <v>94.174757281552118</v>
      </c>
      <c r="N1322">
        <f t="shared" si="271"/>
        <v>6.9767441860460968</v>
      </c>
      <c r="O1322">
        <f t="shared" si="272"/>
        <v>8.1354140538220765</v>
      </c>
      <c r="P1322">
        <f t="shared" si="272"/>
        <v>17.920858565951377</v>
      </c>
      <c r="Q1322">
        <f t="shared" si="272"/>
        <v>30.749098648467214</v>
      </c>
      <c r="R1322">
        <v>20936</v>
      </c>
      <c r="S1322">
        <v>230430</v>
      </c>
      <c r="T1322" t="s">
        <v>1325</v>
      </c>
    </row>
    <row r="1323" spans="1:20" x14ac:dyDescent="0.3">
      <c r="A1323" t="s">
        <v>1326</v>
      </c>
      <c r="B1323">
        <v>254.35</v>
      </c>
      <c r="C1323">
        <v>255.6</v>
      </c>
      <c r="D1323">
        <v>254.3</v>
      </c>
      <c r="E1323">
        <v>255.3</v>
      </c>
      <c r="F1323">
        <f t="shared" si="262"/>
        <v>0.65000000000000568</v>
      </c>
      <c r="G1323">
        <f t="shared" si="263"/>
        <v>0</v>
      </c>
      <c r="H1323">
        <f t="shared" si="264"/>
        <v>1.2999999999999829</v>
      </c>
      <c r="I1323">
        <f t="shared" si="266"/>
        <v>0.65000000000000568</v>
      </c>
      <c r="J1323">
        <f t="shared" si="265"/>
        <v>0</v>
      </c>
      <c r="K1323">
        <f t="shared" si="267"/>
        <v>6.3926940639270864</v>
      </c>
      <c r="L1323">
        <f t="shared" si="268"/>
        <v>45.662100456620934</v>
      </c>
      <c r="M1323">
        <f t="shared" si="269"/>
        <v>75.438596491227543</v>
      </c>
      <c r="N1323">
        <f t="shared" si="271"/>
        <v>32.051282051282236</v>
      </c>
      <c r="O1323">
        <f t="shared" si="272"/>
        <v>13.182034100441877</v>
      </c>
      <c r="P1323">
        <f t="shared" si="272"/>
        <v>14.975447204221632</v>
      </c>
      <c r="Q1323">
        <f t="shared" si="272"/>
        <v>24.840957772557594</v>
      </c>
      <c r="R1323">
        <v>23521</v>
      </c>
      <c r="S1323">
        <v>231432</v>
      </c>
      <c r="T1323" t="s">
        <v>1326</v>
      </c>
    </row>
    <row r="1324" spans="1:20" x14ac:dyDescent="0.3">
      <c r="A1324" t="s">
        <v>1327</v>
      </c>
      <c r="B1324">
        <v>255.25</v>
      </c>
      <c r="C1324">
        <v>255.8</v>
      </c>
      <c r="D1324">
        <v>255.15</v>
      </c>
      <c r="E1324">
        <v>255.8</v>
      </c>
      <c r="F1324">
        <f t="shared" si="262"/>
        <v>0.20000000000001705</v>
      </c>
      <c r="G1324">
        <f t="shared" si="263"/>
        <v>0</v>
      </c>
      <c r="H1324">
        <f t="shared" si="264"/>
        <v>0.65000000000000568</v>
      </c>
      <c r="I1324">
        <f t="shared" si="266"/>
        <v>0.20000000000001705</v>
      </c>
      <c r="J1324">
        <f t="shared" si="265"/>
        <v>0</v>
      </c>
      <c r="K1324">
        <f t="shared" si="267"/>
        <v>8.1081081081083983</v>
      </c>
      <c r="L1324">
        <f t="shared" si="268"/>
        <v>41.891891891891603</v>
      </c>
      <c r="M1324">
        <f t="shared" si="269"/>
        <v>67.567567567566414</v>
      </c>
      <c r="N1324">
        <f t="shared" si="271"/>
        <v>44.871794871795132</v>
      </c>
      <c r="O1324">
        <f t="shared" si="272"/>
        <v>21.478426973105844</v>
      </c>
      <c r="P1324">
        <f t="shared" si="272"/>
        <v>14.790084833049253</v>
      </c>
      <c r="Q1324">
        <f t="shared" si="272"/>
        <v>20.425170486916027</v>
      </c>
      <c r="R1324">
        <v>11064</v>
      </c>
      <c r="S1324">
        <v>231875</v>
      </c>
      <c r="T1324" t="s">
        <v>1327</v>
      </c>
    </row>
    <row r="1325" spans="1:20" x14ac:dyDescent="0.3">
      <c r="A1325" t="s">
        <v>1328</v>
      </c>
      <c r="B1325">
        <v>255.8</v>
      </c>
      <c r="C1325">
        <v>255.95</v>
      </c>
      <c r="D1325">
        <v>255.35</v>
      </c>
      <c r="E1325">
        <v>255.95</v>
      </c>
      <c r="F1325">
        <f t="shared" si="262"/>
        <v>0.14999999999997726</v>
      </c>
      <c r="G1325">
        <f t="shared" si="263"/>
        <v>0</v>
      </c>
      <c r="H1325">
        <f t="shared" si="264"/>
        <v>0.59999999999999432</v>
      </c>
      <c r="I1325">
        <f t="shared" si="266"/>
        <v>0.14999999999997726</v>
      </c>
      <c r="J1325">
        <f t="shared" si="265"/>
        <v>0</v>
      </c>
      <c r="K1325">
        <f t="shared" si="267"/>
        <v>9.6774193548388201</v>
      </c>
      <c r="L1325">
        <f t="shared" si="268"/>
        <v>35.944700460829303</v>
      </c>
      <c r="M1325">
        <f t="shared" si="269"/>
        <v>57.575757575757024</v>
      </c>
      <c r="N1325">
        <f t="shared" si="271"/>
        <v>50.66666666666606</v>
      </c>
      <c r="O1325">
        <f t="shared" si="272"/>
        <v>29.238878950506738</v>
      </c>
      <c r="P1325">
        <f t="shared" si="272"/>
        <v>17.064054767988758</v>
      </c>
      <c r="Q1325">
        <f t="shared" si="272"/>
        <v>17.787585484020827</v>
      </c>
      <c r="R1325">
        <v>8609</v>
      </c>
      <c r="S1325">
        <v>231099</v>
      </c>
      <c r="T1325" t="s">
        <v>1328</v>
      </c>
    </row>
    <row r="1326" spans="1:20" x14ac:dyDescent="0.3">
      <c r="A1326" t="s">
        <v>1329</v>
      </c>
      <c r="B1326">
        <v>255.95</v>
      </c>
      <c r="C1326">
        <v>256</v>
      </c>
      <c r="D1326">
        <v>255.65</v>
      </c>
      <c r="E1326">
        <v>255.9</v>
      </c>
      <c r="F1326">
        <f t="shared" si="262"/>
        <v>5.0000000000011369E-2</v>
      </c>
      <c r="G1326">
        <f t="shared" si="263"/>
        <v>0</v>
      </c>
      <c r="H1326">
        <f t="shared" si="264"/>
        <v>0.34999999999999432</v>
      </c>
      <c r="I1326">
        <f t="shared" si="266"/>
        <v>5.0000000000011369E-2</v>
      </c>
      <c r="J1326">
        <f t="shared" si="265"/>
        <v>0</v>
      </c>
      <c r="K1326">
        <f t="shared" si="267"/>
        <v>10.37735849056623</v>
      </c>
      <c r="L1326">
        <f t="shared" si="268"/>
        <v>34.905660377358302</v>
      </c>
      <c r="M1326">
        <f t="shared" si="269"/>
        <v>54.166666666665819</v>
      </c>
      <c r="N1326">
        <f t="shared" si="271"/>
        <v>52.857142857142691</v>
      </c>
      <c r="O1326">
        <f t="shared" si="272"/>
        <v>37.484726126586445</v>
      </c>
      <c r="P1326">
        <f t="shared" si="272"/>
        <v>21.903896040892597</v>
      </c>
      <c r="Q1326">
        <f t="shared" si="272"/>
        <v>17.33086828242072</v>
      </c>
      <c r="R1326">
        <v>8704</v>
      </c>
      <c r="S1326">
        <v>229872</v>
      </c>
      <c r="T1326" t="s">
        <v>1329</v>
      </c>
    </row>
    <row r="1327" spans="1:20" x14ac:dyDescent="0.3">
      <c r="A1327" t="s">
        <v>1330</v>
      </c>
      <c r="B1327">
        <v>255.9</v>
      </c>
      <c r="C1327">
        <v>256.25</v>
      </c>
      <c r="D1327">
        <v>255.65</v>
      </c>
      <c r="E1327">
        <v>256.25</v>
      </c>
      <c r="F1327">
        <f t="shared" si="262"/>
        <v>0.25</v>
      </c>
      <c r="G1327">
        <f t="shared" si="263"/>
        <v>0</v>
      </c>
      <c r="H1327">
        <f t="shared" si="264"/>
        <v>0.59999999999999432</v>
      </c>
      <c r="I1327">
        <f t="shared" si="266"/>
        <v>0.25</v>
      </c>
      <c r="J1327">
        <f t="shared" si="265"/>
        <v>0</v>
      </c>
      <c r="K1327">
        <f t="shared" si="267"/>
        <v>12.206572769953151</v>
      </c>
      <c r="L1327">
        <f t="shared" si="268"/>
        <v>34.74178403755856</v>
      </c>
      <c r="M1327">
        <f t="shared" si="269"/>
        <v>47.999999999999545</v>
      </c>
      <c r="N1327">
        <f t="shared" si="271"/>
        <v>65.671641791045104</v>
      </c>
      <c r="O1327">
        <f t="shared" si="272"/>
        <v>49.223705647586243</v>
      </c>
      <c r="P1327">
        <f t="shared" si="272"/>
        <v>30.121554359645426</v>
      </c>
      <c r="Q1327">
        <f t="shared" si="272"/>
        <v>19.771007441159533</v>
      </c>
      <c r="R1327">
        <v>9576</v>
      </c>
      <c r="S1327">
        <v>232831</v>
      </c>
      <c r="T1327" t="s">
        <v>1330</v>
      </c>
    </row>
    <row r="1328" spans="1:20" x14ac:dyDescent="0.3">
      <c r="A1328" t="s">
        <v>1331</v>
      </c>
      <c r="B1328">
        <v>256.2</v>
      </c>
      <c r="C1328">
        <v>256.5</v>
      </c>
      <c r="D1328">
        <v>255.75</v>
      </c>
      <c r="E1328">
        <v>256.05</v>
      </c>
      <c r="F1328">
        <f t="shared" si="262"/>
        <v>0.25</v>
      </c>
      <c r="G1328">
        <f t="shared" si="263"/>
        <v>0</v>
      </c>
      <c r="H1328">
        <f t="shared" si="264"/>
        <v>0.75</v>
      </c>
      <c r="I1328">
        <f t="shared" si="266"/>
        <v>0.25</v>
      </c>
      <c r="J1328">
        <f t="shared" si="265"/>
        <v>0</v>
      </c>
      <c r="K1328">
        <f t="shared" si="267"/>
        <v>14.975845410628139</v>
      </c>
      <c r="L1328">
        <f t="shared" si="268"/>
        <v>30.917874396135176</v>
      </c>
      <c r="M1328">
        <f t="shared" si="269"/>
        <v>34.736842105262674</v>
      </c>
      <c r="N1328">
        <f t="shared" si="271"/>
        <v>60.606060606060396</v>
      </c>
      <c r="O1328">
        <f t="shared" si="272"/>
        <v>54.934661358541874</v>
      </c>
      <c r="P1328">
        <f t="shared" si="272"/>
        <v>38.472079811265431</v>
      </c>
      <c r="Q1328">
        <f t="shared" si="272"/>
        <v>24.470333962568294</v>
      </c>
      <c r="R1328">
        <v>25082</v>
      </c>
      <c r="S1328">
        <v>232263</v>
      </c>
      <c r="T1328" t="s">
        <v>1331</v>
      </c>
    </row>
    <row r="1329" spans="1:20" x14ac:dyDescent="0.3">
      <c r="A1329" t="s">
        <v>1332</v>
      </c>
      <c r="B1329">
        <v>256.05</v>
      </c>
      <c r="C1329">
        <v>256.25</v>
      </c>
      <c r="D1329">
        <v>255.5</v>
      </c>
      <c r="E1329">
        <v>255.75</v>
      </c>
      <c r="F1329">
        <f t="shared" si="262"/>
        <v>0</v>
      </c>
      <c r="G1329">
        <f t="shared" si="263"/>
        <v>0.25</v>
      </c>
      <c r="H1329">
        <f t="shared" si="264"/>
        <v>0.75</v>
      </c>
      <c r="I1329">
        <f t="shared" si="266"/>
        <v>0</v>
      </c>
      <c r="J1329">
        <f t="shared" si="265"/>
        <v>0.25</v>
      </c>
      <c r="K1329">
        <f t="shared" si="267"/>
        <v>14.83253588516763</v>
      </c>
      <c r="L1329">
        <f t="shared" si="268"/>
        <v>33.014354066985661</v>
      </c>
      <c r="M1329">
        <f t="shared" si="269"/>
        <v>37.999999999999538</v>
      </c>
      <c r="N1329">
        <f t="shared" si="271"/>
        <v>52.307692307691958</v>
      </c>
      <c r="O1329">
        <f t="shared" ref="O1329:Q1344" si="273">AVERAGE(N1325:N1329)</f>
        <v>56.421840845721249</v>
      </c>
      <c r="P1329">
        <f t="shared" si="273"/>
        <v>45.460762585788508</v>
      </c>
      <c r="Q1329">
        <f t="shared" si="273"/>
        <v>30.604469513116147</v>
      </c>
      <c r="R1329">
        <v>17806</v>
      </c>
      <c r="S1329">
        <v>232245</v>
      </c>
      <c r="T1329" t="s">
        <v>1332</v>
      </c>
    </row>
    <row r="1330" spans="1:20" x14ac:dyDescent="0.3">
      <c r="A1330" t="s">
        <v>1333</v>
      </c>
      <c r="B1330">
        <v>255.8</v>
      </c>
      <c r="C1330">
        <v>256.05</v>
      </c>
      <c r="D1330">
        <v>255.65</v>
      </c>
      <c r="E1330">
        <v>255.95</v>
      </c>
      <c r="F1330">
        <f t="shared" si="262"/>
        <v>0</v>
      </c>
      <c r="G1330">
        <f t="shared" si="263"/>
        <v>0</v>
      </c>
      <c r="H1330">
        <f t="shared" si="264"/>
        <v>0.40000000000000568</v>
      </c>
      <c r="I1330">
        <f t="shared" si="266"/>
        <v>0</v>
      </c>
      <c r="J1330">
        <f t="shared" si="265"/>
        <v>0</v>
      </c>
      <c r="K1330">
        <f t="shared" si="267"/>
        <v>14.761904761904871</v>
      </c>
      <c r="L1330">
        <f t="shared" si="268"/>
        <v>32.857142857142748</v>
      </c>
      <c r="M1330">
        <f t="shared" si="269"/>
        <v>37.999999999999531</v>
      </c>
      <c r="N1330">
        <f t="shared" si="271"/>
        <v>61.29032258064511</v>
      </c>
      <c r="O1330">
        <f t="shared" si="273"/>
        <v>58.546572028517048</v>
      </c>
      <c r="P1330">
        <f t="shared" si="273"/>
        <v>51.322301201390573</v>
      </c>
      <c r="Q1330">
        <f t="shared" si="273"/>
        <v>37.456118799796499</v>
      </c>
      <c r="R1330">
        <v>7988</v>
      </c>
      <c r="S1330">
        <v>232994</v>
      </c>
      <c r="T1330" t="s">
        <v>1333</v>
      </c>
    </row>
    <row r="1331" spans="1:20" x14ac:dyDescent="0.3">
      <c r="A1331" t="s">
        <v>1334</v>
      </c>
      <c r="B1331">
        <v>256</v>
      </c>
      <c r="C1331">
        <v>256.35000000000002</v>
      </c>
      <c r="D1331">
        <v>255.9</v>
      </c>
      <c r="E1331">
        <v>256.25</v>
      </c>
      <c r="F1331">
        <f t="shared" si="262"/>
        <v>0.30000000000001137</v>
      </c>
      <c r="G1331">
        <f t="shared" si="263"/>
        <v>0</v>
      </c>
      <c r="H1331">
        <f t="shared" si="264"/>
        <v>0.45000000000001705</v>
      </c>
      <c r="I1331">
        <f t="shared" si="266"/>
        <v>0.30000000000001137</v>
      </c>
      <c r="J1331">
        <f t="shared" si="265"/>
        <v>0</v>
      </c>
      <c r="K1331">
        <f t="shared" si="267"/>
        <v>17.209302325581653</v>
      </c>
      <c r="L1331">
        <f t="shared" si="268"/>
        <v>32.093023255813932</v>
      </c>
      <c r="M1331">
        <f t="shared" si="269"/>
        <v>30.188679245282309</v>
      </c>
      <c r="N1331">
        <f t="shared" si="271"/>
        <v>75.862068965517452</v>
      </c>
      <c r="O1331">
        <f t="shared" si="273"/>
        <v>63.147557250192008</v>
      </c>
      <c r="P1331">
        <f t="shared" si="273"/>
        <v>56.454867426111683</v>
      </c>
      <c r="Q1331">
        <f t="shared" si="273"/>
        <v>44.366313076840328</v>
      </c>
      <c r="R1331">
        <v>7476</v>
      </c>
      <c r="S1331">
        <v>235140</v>
      </c>
      <c r="T1331" t="s">
        <v>1334</v>
      </c>
    </row>
    <row r="1332" spans="1:20" x14ac:dyDescent="0.3">
      <c r="A1332" t="s">
        <v>1335</v>
      </c>
      <c r="B1332">
        <v>256.25</v>
      </c>
      <c r="C1332">
        <v>256.5</v>
      </c>
      <c r="D1332">
        <v>256.10000000000002</v>
      </c>
      <c r="E1332">
        <v>256.39999999999998</v>
      </c>
      <c r="F1332">
        <f t="shared" si="262"/>
        <v>0.14999999999997726</v>
      </c>
      <c r="G1332">
        <f t="shared" si="263"/>
        <v>0</v>
      </c>
      <c r="H1332">
        <f t="shared" si="264"/>
        <v>0.39999999999997726</v>
      </c>
      <c r="I1332">
        <f t="shared" si="266"/>
        <v>0.14999999999997726</v>
      </c>
      <c r="J1332">
        <f t="shared" si="265"/>
        <v>0</v>
      </c>
      <c r="K1332">
        <f t="shared" si="267"/>
        <v>18.348623853211095</v>
      </c>
      <c r="L1332">
        <f t="shared" si="268"/>
        <v>30.733944954128795</v>
      </c>
      <c r="M1332">
        <f t="shared" si="269"/>
        <v>25.23364485981341</v>
      </c>
      <c r="N1332">
        <f t="shared" si="271"/>
        <v>95.918367346937828</v>
      </c>
      <c r="O1332">
        <f t="shared" si="273"/>
        <v>69.196902361370547</v>
      </c>
      <c r="P1332">
        <f t="shared" si="273"/>
        <v>60.449506768868538</v>
      </c>
      <c r="Q1332">
        <f t="shared" si="273"/>
        <v>50.431903558684951</v>
      </c>
      <c r="R1332">
        <v>7665</v>
      </c>
      <c r="S1332">
        <v>237884</v>
      </c>
      <c r="T1332" t="s">
        <v>1335</v>
      </c>
    </row>
    <row r="1333" spans="1:20" x14ac:dyDescent="0.3">
      <c r="A1333" t="s">
        <v>1336</v>
      </c>
      <c r="B1333">
        <v>256.39999999999998</v>
      </c>
      <c r="C1333">
        <v>256.55</v>
      </c>
      <c r="D1333">
        <v>256.25</v>
      </c>
      <c r="E1333">
        <v>256.39999999999998</v>
      </c>
      <c r="F1333">
        <f t="shared" si="262"/>
        <v>5.0000000000011369E-2</v>
      </c>
      <c r="G1333">
        <f t="shared" si="263"/>
        <v>0</v>
      </c>
      <c r="H1333">
        <f t="shared" si="264"/>
        <v>0.30000000000001137</v>
      </c>
      <c r="I1333">
        <f t="shared" si="266"/>
        <v>5.0000000000011369E-2</v>
      </c>
      <c r="J1333">
        <f t="shared" si="265"/>
        <v>0</v>
      </c>
      <c r="K1333">
        <f t="shared" si="267"/>
        <v>20.098039215686462</v>
      </c>
      <c r="L1333">
        <f t="shared" si="268"/>
        <v>24.019607843137237</v>
      </c>
      <c r="M1333">
        <f t="shared" si="269"/>
        <v>8.8888888888883884</v>
      </c>
      <c r="N1333">
        <f t="shared" si="271"/>
        <v>93.999999999998636</v>
      </c>
      <c r="O1333">
        <f t="shared" si="273"/>
        <v>75.875690240158207</v>
      </c>
      <c r="P1333">
        <f t="shared" si="273"/>
        <v>64.637712545191818</v>
      </c>
      <c r="Q1333">
        <f t="shared" si="273"/>
        <v>55.665030105470223</v>
      </c>
      <c r="R1333">
        <v>6888</v>
      </c>
      <c r="S1333">
        <v>236634</v>
      </c>
      <c r="T1333" t="s">
        <v>1336</v>
      </c>
    </row>
    <row r="1334" spans="1:20" x14ac:dyDescent="0.3">
      <c r="A1334" t="s">
        <v>1337</v>
      </c>
      <c r="B1334">
        <v>256.39999999999998</v>
      </c>
      <c r="C1334">
        <v>256.55</v>
      </c>
      <c r="D1334">
        <v>256.35000000000002</v>
      </c>
      <c r="E1334">
        <v>256.55</v>
      </c>
      <c r="F1334">
        <f t="shared" si="262"/>
        <v>0</v>
      </c>
      <c r="G1334">
        <f t="shared" si="263"/>
        <v>0</v>
      </c>
      <c r="H1334">
        <f t="shared" si="264"/>
        <v>0.19999999999998863</v>
      </c>
      <c r="I1334">
        <f t="shared" si="266"/>
        <v>0</v>
      </c>
      <c r="J1334">
        <f t="shared" si="265"/>
        <v>0</v>
      </c>
      <c r="K1334">
        <f t="shared" si="267"/>
        <v>21.134020618556903</v>
      </c>
      <c r="L1334">
        <f t="shared" si="268"/>
        <v>25.257731958762868</v>
      </c>
      <c r="M1334">
        <f t="shared" si="269"/>
        <v>8.8888888888883777</v>
      </c>
      <c r="N1334">
        <f t="shared" si="271"/>
        <v>100</v>
      </c>
      <c r="O1334">
        <f t="shared" si="273"/>
        <v>85.414151778619811</v>
      </c>
      <c r="P1334">
        <f t="shared" si="273"/>
        <v>70.43617473177153</v>
      </c>
      <c r="Q1334">
        <f t="shared" si="273"/>
        <v>60.660112534666823</v>
      </c>
      <c r="R1334">
        <v>7238</v>
      </c>
      <c r="S1334">
        <v>235631</v>
      </c>
      <c r="T1334" t="s">
        <v>1337</v>
      </c>
    </row>
    <row r="1335" spans="1:20" x14ac:dyDescent="0.3">
      <c r="A1335" t="s">
        <v>1338</v>
      </c>
      <c r="B1335">
        <v>257.8</v>
      </c>
      <c r="C1335">
        <v>259.45</v>
      </c>
      <c r="D1335">
        <v>257.75</v>
      </c>
      <c r="E1335">
        <v>259.39999999999998</v>
      </c>
      <c r="F1335">
        <f t="shared" si="262"/>
        <v>2.8999999999999773</v>
      </c>
      <c r="G1335">
        <f t="shared" si="263"/>
        <v>0</v>
      </c>
      <c r="H1335">
        <f t="shared" si="264"/>
        <v>2.8999999999999773</v>
      </c>
      <c r="I1335">
        <f t="shared" si="266"/>
        <v>2.8999999999999773</v>
      </c>
      <c r="J1335">
        <f t="shared" si="265"/>
        <v>0</v>
      </c>
      <c r="K1335">
        <f t="shared" si="267"/>
        <v>46.919431279621072</v>
      </c>
      <c r="L1335">
        <f t="shared" si="268"/>
        <v>6.1611374407581216</v>
      </c>
      <c r="M1335">
        <f t="shared" si="269"/>
        <v>76.785714285714974</v>
      </c>
      <c r="N1335">
        <f t="shared" si="271"/>
        <v>98.837209302325306</v>
      </c>
      <c r="O1335">
        <f t="shared" si="273"/>
        <v>92.923529122955841</v>
      </c>
      <c r="P1335">
        <f t="shared" si="273"/>
        <v>77.311566150659289</v>
      </c>
      <c r="Q1335">
        <f t="shared" si="273"/>
        <v>65.857965524520566</v>
      </c>
      <c r="R1335">
        <v>41736</v>
      </c>
      <c r="S1335">
        <v>233255</v>
      </c>
      <c r="T1335" t="s">
        <v>1338</v>
      </c>
    </row>
    <row r="1336" spans="1:20" x14ac:dyDescent="0.3">
      <c r="A1336" t="s">
        <v>1339</v>
      </c>
      <c r="B1336">
        <v>259.39999999999998</v>
      </c>
      <c r="C1336">
        <v>259.8</v>
      </c>
      <c r="D1336">
        <v>258.95</v>
      </c>
      <c r="E1336">
        <v>259.14999999999998</v>
      </c>
      <c r="F1336">
        <f t="shared" si="262"/>
        <v>0.35000000000002274</v>
      </c>
      <c r="G1336">
        <f t="shared" si="263"/>
        <v>0</v>
      </c>
      <c r="H1336">
        <f t="shared" si="264"/>
        <v>0.85000000000002274</v>
      </c>
      <c r="I1336">
        <f t="shared" si="266"/>
        <v>0.35000000000002274</v>
      </c>
      <c r="J1336">
        <f t="shared" si="265"/>
        <v>0</v>
      </c>
      <c r="K1336">
        <f t="shared" si="267"/>
        <v>50.476190476190716</v>
      </c>
      <c r="L1336">
        <f t="shared" si="268"/>
        <v>2.3809523809523871</v>
      </c>
      <c r="M1336">
        <f t="shared" si="269"/>
        <v>90.990990990991023</v>
      </c>
      <c r="N1336">
        <f t="shared" si="271"/>
        <v>85.393258426965573</v>
      </c>
      <c r="O1336">
        <f t="shared" si="273"/>
        <v>94.82976701524548</v>
      </c>
      <c r="P1336">
        <f t="shared" si="273"/>
        <v>83.64800810366998</v>
      </c>
      <c r="Q1336">
        <f t="shared" si="273"/>
        <v>71.296593660032229</v>
      </c>
      <c r="R1336">
        <v>25361</v>
      </c>
      <c r="S1336">
        <v>233001</v>
      </c>
      <c r="T1336" t="s">
        <v>1339</v>
      </c>
    </row>
    <row r="1337" spans="1:20" x14ac:dyDescent="0.3">
      <c r="A1337" t="s">
        <v>1340</v>
      </c>
      <c r="B1337">
        <v>259.2</v>
      </c>
      <c r="C1337">
        <v>259.5</v>
      </c>
      <c r="D1337">
        <v>259.05</v>
      </c>
      <c r="E1337">
        <v>259.45</v>
      </c>
      <c r="F1337">
        <f t="shared" si="262"/>
        <v>0</v>
      </c>
      <c r="G1337">
        <f t="shared" si="263"/>
        <v>0</v>
      </c>
      <c r="H1337">
        <f t="shared" si="264"/>
        <v>0.44999999999998863</v>
      </c>
      <c r="I1337">
        <f t="shared" si="266"/>
        <v>0</v>
      </c>
      <c r="J1337">
        <f t="shared" si="265"/>
        <v>0</v>
      </c>
      <c r="K1337">
        <f t="shared" si="267"/>
        <v>48.186528497409505</v>
      </c>
      <c r="L1337">
        <f t="shared" si="268"/>
        <v>2.5906735751295398</v>
      </c>
      <c r="M1337">
        <f t="shared" si="269"/>
        <v>89.795918367346943</v>
      </c>
      <c r="N1337">
        <f t="shared" si="271"/>
        <v>91.860465116278561</v>
      </c>
      <c r="O1337">
        <f t="shared" si="273"/>
        <v>94.018186569113624</v>
      </c>
      <c r="P1337">
        <f t="shared" si="273"/>
        <v>88.612264945218584</v>
      </c>
      <c r="Q1337">
        <f t="shared" si="273"/>
        <v>76.929145295302234</v>
      </c>
      <c r="R1337">
        <v>10722</v>
      </c>
      <c r="S1337">
        <v>233769</v>
      </c>
      <c r="T1337" t="s">
        <v>1340</v>
      </c>
    </row>
    <row r="1338" spans="1:20" x14ac:dyDescent="0.3">
      <c r="A1338" t="s">
        <v>1341</v>
      </c>
      <c r="B1338">
        <v>259.45</v>
      </c>
      <c r="C1338">
        <v>259.5</v>
      </c>
      <c r="D1338">
        <v>259.25</v>
      </c>
      <c r="E1338">
        <v>259.35000000000002</v>
      </c>
      <c r="F1338">
        <f t="shared" si="262"/>
        <v>0</v>
      </c>
      <c r="G1338">
        <f t="shared" si="263"/>
        <v>0</v>
      </c>
      <c r="H1338">
        <f t="shared" si="264"/>
        <v>0.25</v>
      </c>
      <c r="I1338">
        <f t="shared" si="266"/>
        <v>0</v>
      </c>
      <c r="J1338">
        <f t="shared" si="265"/>
        <v>0</v>
      </c>
      <c r="K1338">
        <f t="shared" si="267"/>
        <v>48.108108108108134</v>
      </c>
      <c r="L1338">
        <f t="shared" si="268"/>
        <v>2.7027027027027106</v>
      </c>
      <c r="M1338">
        <f t="shared" si="269"/>
        <v>89.361702127659555</v>
      </c>
      <c r="N1338">
        <f t="shared" si="271"/>
        <v>89.534883720930523</v>
      </c>
      <c r="O1338">
        <f t="shared" si="273"/>
        <v>93.125163313299993</v>
      </c>
      <c r="P1338">
        <f t="shared" si="273"/>
        <v>92.062159559846947</v>
      </c>
      <c r="Q1338">
        <f t="shared" si="273"/>
        <v>82.414034698233266</v>
      </c>
      <c r="R1338">
        <v>6680</v>
      </c>
      <c r="S1338">
        <v>234737</v>
      </c>
      <c r="T1338" t="s">
        <v>1341</v>
      </c>
    </row>
    <row r="1339" spans="1:20" x14ac:dyDescent="0.3">
      <c r="A1339" t="s">
        <v>1342</v>
      </c>
      <c r="B1339">
        <v>259.35000000000002</v>
      </c>
      <c r="C1339">
        <v>259.45</v>
      </c>
      <c r="D1339">
        <v>259.25</v>
      </c>
      <c r="E1339">
        <v>259.35000000000002</v>
      </c>
      <c r="F1339">
        <f t="shared" si="262"/>
        <v>0</v>
      </c>
      <c r="G1339">
        <f t="shared" si="263"/>
        <v>0</v>
      </c>
      <c r="H1339">
        <f t="shared" si="264"/>
        <v>0.19999999999998863</v>
      </c>
      <c r="I1339">
        <f t="shared" si="266"/>
        <v>0</v>
      </c>
      <c r="J1339">
        <f t="shared" si="265"/>
        <v>0</v>
      </c>
      <c r="K1339">
        <f t="shared" si="267"/>
        <v>48.587570621469247</v>
      </c>
      <c r="L1339">
        <f t="shared" si="268"/>
        <v>2.8248587570621577</v>
      </c>
      <c r="M1339">
        <f t="shared" si="269"/>
        <v>89.010989010989022</v>
      </c>
      <c r="N1339">
        <f t="shared" si="271"/>
        <v>89.534883720930523</v>
      </c>
      <c r="O1339">
        <f t="shared" si="273"/>
        <v>91.032140057486089</v>
      </c>
      <c r="P1339">
        <f t="shared" si="273"/>
        <v>93.1857572156202</v>
      </c>
      <c r="Q1339">
        <f t="shared" si="273"/>
        <v>86.963951195002991</v>
      </c>
      <c r="R1339">
        <v>4460</v>
      </c>
      <c r="S1339">
        <v>234993</v>
      </c>
      <c r="T1339" t="s">
        <v>1342</v>
      </c>
    </row>
    <row r="1340" spans="1:20" x14ac:dyDescent="0.3">
      <c r="A1340" t="s">
        <v>1343</v>
      </c>
      <c r="B1340">
        <v>259.3</v>
      </c>
      <c r="C1340">
        <v>259.75</v>
      </c>
      <c r="D1340">
        <v>259.2</v>
      </c>
      <c r="E1340">
        <v>259.7</v>
      </c>
      <c r="F1340">
        <f t="shared" si="262"/>
        <v>0.30000000000001137</v>
      </c>
      <c r="G1340">
        <f t="shared" si="263"/>
        <v>5.0000000000011369E-2</v>
      </c>
      <c r="H1340">
        <f t="shared" si="264"/>
        <v>0.55000000000001137</v>
      </c>
      <c r="I1340">
        <f t="shared" si="266"/>
        <v>0.30000000000001137</v>
      </c>
      <c r="J1340">
        <f t="shared" si="265"/>
        <v>0</v>
      </c>
      <c r="K1340">
        <f t="shared" si="267"/>
        <v>50.276243093922865</v>
      </c>
      <c r="L1340">
        <f t="shared" si="268"/>
        <v>2.7624309392265243</v>
      </c>
      <c r="M1340">
        <f t="shared" si="269"/>
        <v>89.583333333333343</v>
      </c>
      <c r="N1340">
        <f t="shared" si="271"/>
        <v>97.67441860465064</v>
      </c>
      <c r="O1340">
        <f t="shared" si="273"/>
        <v>90.799581917951144</v>
      </c>
      <c r="P1340">
        <f t="shared" si="273"/>
        <v>92.760967774619274</v>
      </c>
      <c r="Q1340">
        <f t="shared" si="273"/>
        <v>90.053831519794997</v>
      </c>
      <c r="R1340">
        <v>10799</v>
      </c>
      <c r="S1340">
        <v>236970</v>
      </c>
      <c r="T1340" t="s">
        <v>1343</v>
      </c>
    </row>
    <row r="1341" spans="1:20" x14ac:dyDescent="0.3">
      <c r="A1341" t="s">
        <v>1344</v>
      </c>
      <c r="B1341">
        <v>259.7</v>
      </c>
      <c r="C1341">
        <v>259.85000000000002</v>
      </c>
      <c r="D1341">
        <v>259.60000000000002</v>
      </c>
      <c r="E1341">
        <v>259.8</v>
      </c>
      <c r="F1341">
        <f t="shared" si="262"/>
        <v>0.10000000000002274</v>
      </c>
      <c r="G1341">
        <f t="shared" si="263"/>
        <v>0</v>
      </c>
      <c r="H1341">
        <f t="shared" si="264"/>
        <v>0.25</v>
      </c>
      <c r="I1341">
        <f t="shared" si="266"/>
        <v>0.10000000000002274</v>
      </c>
      <c r="J1341">
        <f t="shared" si="265"/>
        <v>0</v>
      </c>
      <c r="K1341">
        <f t="shared" si="267"/>
        <v>50.574712643678609</v>
      </c>
      <c r="L1341">
        <f t="shared" si="268"/>
        <v>2.873563218390808</v>
      </c>
      <c r="M1341">
        <f t="shared" si="269"/>
        <v>89.247311827957077</v>
      </c>
      <c r="N1341">
        <f t="shared" si="271"/>
        <v>98.80952380952354</v>
      </c>
      <c r="O1341">
        <f t="shared" si="273"/>
        <v>93.482834994462749</v>
      </c>
      <c r="P1341">
        <f t="shared" si="273"/>
        <v>92.491581370462711</v>
      </c>
      <c r="Q1341">
        <f t="shared" si="273"/>
        <v>91.82254617315354</v>
      </c>
      <c r="R1341">
        <v>11169</v>
      </c>
      <c r="S1341">
        <v>237084</v>
      </c>
      <c r="T1341" t="s">
        <v>1344</v>
      </c>
    </row>
    <row r="1342" spans="1:20" x14ac:dyDescent="0.3">
      <c r="A1342" t="s">
        <v>1345</v>
      </c>
      <c r="B1342">
        <v>259.7</v>
      </c>
      <c r="C1342">
        <v>260.2</v>
      </c>
      <c r="D1342">
        <v>259.60000000000002</v>
      </c>
      <c r="E1342">
        <v>260</v>
      </c>
      <c r="F1342">
        <f t="shared" si="262"/>
        <v>0.34999999999996589</v>
      </c>
      <c r="G1342">
        <f t="shared" si="263"/>
        <v>0</v>
      </c>
      <c r="H1342">
        <f t="shared" si="264"/>
        <v>0.59999999999996589</v>
      </c>
      <c r="I1342">
        <f t="shared" si="266"/>
        <v>0.34999999999996589</v>
      </c>
      <c r="J1342">
        <f t="shared" si="265"/>
        <v>0</v>
      </c>
      <c r="K1342">
        <f t="shared" si="267"/>
        <v>52.631578947368709</v>
      </c>
      <c r="L1342">
        <f t="shared" si="268"/>
        <v>2.9239766081871501</v>
      </c>
      <c r="M1342">
        <f t="shared" si="269"/>
        <v>89.473684210526329</v>
      </c>
      <c r="N1342">
        <f t="shared" si="271"/>
        <v>95.348837209302573</v>
      </c>
      <c r="O1342">
        <f t="shared" si="273"/>
        <v>94.180509413067554</v>
      </c>
      <c r="P1342">
        <f t="shared" si="273"/>
        <v>92.524045939253512</v>
      </c>
      <c r="Q1342">
        <f t="shared" si="273"/>
        <v>92.604902371960549</v>
      </c>
      <c r="R1342">
        <v>19631</v>
      </c>
      <c r="S1342">
        <v>235888</v>
      </c>
      <c r="T1342" t="s">
        <v>1345</v>
      </c>
    </row>
    <row r="1343" spans="1:20" x14ac:dyDescent="0.3">
      <c r="A1343" t="s">
        <v>1346</v>
      </c>
      <c r="B1343">
        <v>260</v>
      </c>
      <c r="C1343">
        <v>260.14999999999998</v>
      </c>
      <c r="D1343">
        <v>259.85000000000002</v>
      </c>
      <c r="E1343">
        <v>259.95</v>
      </c>
      <c r="F1343">
        <f t="shared" si="262"/>
        <v>0</v>
      </c>
      <c r="G1343">
        <f t="shared" si="263"/>
        <v>0</v>
      </c>
      <c r="H1343">
        <f t="shared" si="264"/>
        <v>0.29999999999995453</v>
      </c>
      <c r="I1343">
        <f t="shared" si="266"/>
        <v>0</v>
      </c>
      <c r="J1343">
        <f t="shared" si="265"/>
        <v>0</v>
      </c>
      <c r="K1343">
        <f t="shared" si="267"/>
        <v>55.555555555556182</v>
      </c>
      <c r="L1343">
        <f t="shared" si="268"/>
        <v>0</v>
      </c>
      <c r="M1343">
        <f t="shared" si="269"/>
        <v>100</v>
      </c>
      <c r="N1343">
        <f t="shared" si="271"/>
        <v>93.902439024390191</v>
      </c>
      <c r="O1343">
        <f t="shared" si="273"/>
        <v>95.054020473759508</v>
      </c>
      <c r="P1343">
        <f t="shared" si="273"/>
        <v>92.909817371345412</v>
      </c>
      <c r="Q1343">
        <f t="shared" si="273"/>
        <v>92.774433934260216</v>
      </c>
      <c r="R1343">
        <v>13114</v>
      </c>
      <c r="S1343">
        <v>235592</v>
      </c>
      <c r="T1343" t="s">
        <v>1346</v>
      </c>
    </row>
    <row r="1344" spans="1:20" x14ac:dyDescent="0.3">
      <c r="A1344" t="s">
        <v>1347</v>
      </c>
      <c r="B1344">
        <v>259.95</v>
      </c>
      <c r="C1344">
        <v>260.05</v>
      </c>
      <c r="D1344">
        <v>259.85000000000002</v>
      </c>
      <c r="E1344">
        <v>260.05</v>
      </c>
      <c r="F1344">
        <f t="shared" si="262"/>
        <v>0</v>
      </c>
      <c r="G1344">
        <f t="shared" si="263"/>
        <v>0</v>
      </c>
      <c r="H1344">
        <f t="shared" si="264"/>
        <v>0.19999999999998863</v>
      </c>
      <c r="I1344">
        <f t="shared" si="266"/>
        <v>0</v>
      </c>
      <c r="J1344">
        <f t="shared" si="265"/>
        <v>0</v>
      </c>
      <c r="K1344">
        <f t="shared" si="267"/>
        <v>56.962025316456476</v>
      </c>
      <c r="L1344">
        <f t="shared" si="268"/>
        <v>0</v>
      </c>
      <c r="M1344">
        <f t="shared" si="269"/>
        <v>100</v>
      </c>
      <c r="N1344">
        <f t="shared" si="271"/>
        <v>96.20253164557019</v>
      </c>
      <c r="O1344">
        <f t="shared" si="273"/>
        <v>96.387550058687424</v>
      </c>
      <c r="P1344">
        <f t="shared" si="273"/>
        <v>93.980899371585679</v>
      </c>
      <c r="Q1344">
        <f t="shared" si="273"/>
        <v>92.933462365453323</v>
      </c>
      <c r="R1344">
        <v>4616</v>
      </c>
      <c r="S1344">
        <v>233972</v>
      </c>
      <c r="T1344" t="s">
        <v>1347</v>
      </c>
    </row>
    <row r="1345" spans="1:20" x14ac:dyDescent="0.3">
      <c r="A1345" t="s">
        <v>1348</v>
      </c>
      <c r="B1345">
        <v>260.05</v>
      </c>
      <c r="C1345">
        <v>260.60000000000002</v>
      </c>
      <c r="D1345">
        <v>260</v>
      </c>
      <c r="E1345">
        <v>260.45</v>
      </c>
      <c r="F1345">
        <f t="shared" si="262"/>
        <v>0.55000000000001137</v>
      </c>
      <c r="G1345">
        <f t="shared" si="263"/>
        <v>0</v>
      </c>
      <c r="H1345">
        <f t="shared" si="264"/>
        <v>0.60000000000002274</v>
      </c>
      <c r="I1345">
        <f t="shared" si="266"/>
        <v>0.55000000000001137</v>
      </c>
      <c r="J1345">
        <f t="shared" si="265"/>
        <v>0</v>
      </c>
      <c r="K1345">
        <f t="shared" si="267"/>
        <v>59.006211180124964</v>
      </c>
      <c r="L1345">
        <f t="shared" si="268"/>
        <v>0</v>
      </c>
      <c r="M1345">
        <f t="shared" si="269"/>
        <v>100</v>
      </c>
      <c r="N1345">
        <f t="shared" si="271"/>
        <v>96.47058823529332</v>
      </c>
      <c r="O1345">
        <f t="shared" ref="O1345:Q1360" si="274">AVERAGE(N1341:N1345)</f>
        <v>96.146783984815968</v>
      </c>
      <c r="P1345">
        <f t="shared" si="274"/>
        <v>95.050339784958638</v>
      </c>
      <c r="Q1345">
        <f t="shared" si="274"/>
        <v>93.391336767521196</v>
      </c>
      <c r="R1345">
        <v>10223</v>
      </c>
      <c r="S1345">
        <v>233327</v>
      </c>
      <c r="T1345" t="s">
        <v>1348</v>
      </c>
    </row>
    <row r="1346" spans="1:20" x14ac:dyDescent="0.3">
      <c r="A1346" t="s">
        <v>1349</v>
      </c>
      <c r="B1346">
        <v>260.45</v>
      </c>
      <c r="C1346">
        <v>260.55</v>
      </c>
      <c r="D1346">
        <v>260.35000000000002</v>
      </c>
      <c r="E1346">
        <v>260.39999999999998</v>
      </c>
      <c r="F1346">
        <f t="shared" si="262"/>
        <v>0</v>
      </c>
      <c r="G1346">
        <f t="shared" si="263"/>
        <v>0</v>
      </c>
      <c r="H1346">
        <f t="shared" si="264"/>
        <v>0.19999999999998863</v>
      </c>
      <c r="I1346">
        <f t="shared" si="266"/>
        <v>0</v>
      </c>
      <c r="J1346">
        <f t="shared" si="265"/>
        <v>0</v>
      </c>
      <c r="K1346">
        <f t="shared" si="267"/>
        <v>58.59872611465066</v>
      </c>
      <c r="L1346">
        <f t="shared" si="268"/>
        <v>0</v>
      </c>
      <c r="M1346">
        <f t="shared" si="269"/>
        <v>100</v>
      </c>
      <c r="N1346">
        <f t="shared" si="271"/>
        <v>92.982456140349328</v>
      </c>
      <c r="O1346">
        <f t="shared" si="274"/>
        <v>94.981370450981132</v>
      </c>
      <c r="P1346">
        <f t="shared" si="274"/>
        <v>95.350046876262311</v>
      </c>
      <c r="Q1346">
        <f t="shared" si="274"/>
        <v>93.963029868681105</v>
      </c>
      <c r="R1346">
        <v>4395</v>
      </c>
      <c r="S1346">
        <v>233082</v>
      </c>
      <c r="T1346" t="s">
        <v>1349</v>
      </c>
    </row>
    <row r="1347" spans="1:20" x14ac:dyDescent="0.3">
      <c r="A1347" t="s">
        <v>1350</v>
      </c>
      <c r="B1347">
        <v>260.35000000000002</v>
      </c>
      <c r="C1347">
        <v>260.55</v>
      </c>
      <c r="D1347">
        <v>260.2</v>
      </c>
      <c r="E1347">
        <v>260.45</v>
      </c>
      <c r="F1347">
        <f t="shared" si="262"/>
        <v>0</v>
      </c>
      <c r="G1347">
        <f t="shared" si="263"/>
        <v>0.15000000000003411</v>
      </c>
      <c r="H1347">
        <f t="shared" si="264"/>
        <v>0.35000000000002274</v>
      </c>
      <c r="I1347">
        <f t="shared" si="266"/>
        <v>0</v>
      </c>
      <c r="J1347">
        <f t="shared" si="265"/>
        <v>0.15000000000003411</v>
      </c>
      <c r="K1347">
        <f t="shared" si="267"/>
        <v>57.594936708861475</v>
      </c>
      <c r="L1347">
        <f t="shared" si="268"/>
        <v>1.8987341772156405</v>
      </c>
      <c r="M1347">
        <f t="shared" si="269"/>
        <v>93.617021276594372</v>
      </c>
      <c r="N1347">
        <f t="shared" si="271"/>
        <v>90.909090909089031</v>
      </c>
      <c r="O1347">
        <f t="shared" si="274"/>
        <v>94.093421190938415</v>
      </c>
      <c r="P1347">
        <f t="shared" si="274"/>
        <v>95.332629231836492</v>
      </c>
      <c r="Q1347">
        <f t="shared" si="274"/>
        <v>94.524746527197706</v>
      </c>
      <c r="R1347">
        <v>10550</v>
      </c>
      <c r="S1347">
        <v>233211</v>
      </c>
      <c r="T1347" t="s">
        <v>1350</v>
      </c>
    </row>
    <row r="1348" spans="1:20" x14ac:dyDescent="0.3">
      <c r="A1348" t="s">
        <v>1351</v>
      </c>
      <c r="B1348">
        <v>260.5</v>
      </c>
      <c r="C1348">
        <v>260.89999999999998</v>
      </c>
      <c r="D1348">
        <v>260.45</v>
      </c>
      <c r="E1348">
        <v>260.85000000000002</v>
      </c>
      <c r="F1348">
        <f t="shared" ref="F1348:F1411" si="275">IF(C1348&gt;C1347, C1348-C1347, 0)</f>
        <v>0.34999999999996589</v>
      </c>
      <c r="G1348">
        <f t="shared" ref="G1348:G1411" si="276">IF(D1348&lt;D1347, D1347-D1348, 0)</f>
        <v>0</v>
      </c>
      <c r="H1348">
        <f t="shared" ref="H1348:H1411" si="277">MAX(ABS(C1348-D1348), ABS(C1348-E1347), ABS(D1348-E1347))</f>
        <v>0.44999999999998863</v>
      </c>
      <c r="I1348">
        <f t="shared" si="266"/>
        <v>0.34999999999996589</v>
      </c>
      <c r="J1348">
        <f t="shared" ref="J1348:J1411" si="278">IF(F1348&lt;G1348, G1348, 0)</f>
        <v>0</v>
      </c>
      <c r="K1348">
        <f t="shared" si="267"/>
        <v>60.122699386503378</v>
      </c>
      <c r="L1348">
        <f t="shared" si="268"/>
        <v>1.8404907975464488</v>
      </c>
      <c r="M1348">
        <f t="shared" si="269"/>
        <v>94.059405940592711</v>
      </c>
      <c r="N1348">
        <f t="shared" si="271"/>
        <v>97.297297297299707</v>
      </c>
      <c r="O1348">
        <f t="shared" si="274"/>
        <v>94.772392845520315</v>
      </c>
      <c r="P1348">
        <f t="shared" si="274"/>
        <v>95.276303706188656</v>
      </c>
      <c r="Q1348">
        <f t="shared" si="274"/>
        <v>94.99804379416635</v>
      </c>
      <c r="R1348">
        <v>12255</v>
      </c>
      <c r="S1348">
        <v>231796</v>
      </c>
      <c r="T1348" t="s">
        <v>1351</v>
      </c>
    </row>
    <row r="1349" spans="1:20" x14ac:dyDescent="0.3">
      <c r="A1349" t="s">
        <v>1352</v>
      </c>
      <c r="B1349">
        <v>260.85000000000002</v>
      </c>
      <c r="C1349">
        <v>261.64999999999998</v>
      </c>
      <c r="D1349">
        <v>260.85000000000002</v>
      </c>
      <c r="E1349">
        <v>261.3</v>
      </c>
      <c r="F1349">
        <f t="shared" si="275"/>
        <v>0.75</v>
      </c>
      <c r="G1349">
        <f t="shared" si="276"/>
        <v>0</v>
      </c>
      <c r="H1349">
        <f t="shared" si="277"/>
        <v>0.79999999999995453</v>
      </c>
      <c r="I1349">
        <f t="shared" si="266"/>
        <v>0.75</v>
      </c>
      <c r="J1349">
        <f t="shared" si="278"/>
        <v>0</v>
      </c>
      <c r="K1349">
        <f t="shared" si="267"/>
        <v>45.454545454546228</v>
      </c>
      <c r="L1349">
        <f t="shared" si="268"/>
        <v>2.4793388429758121</v>
      </c>
      <c r="M1349">
        <f t="shared" si="269"/>
        <v>89.655172413790865</v>
      </c>
      <c r="N1349">
        <f t="shared" si="271"/>
        <v>85.714285714287044</v>
      </c>
      <c r="O1349">
        <f t="shared" si="274"/>
        <v>92.674743659263683</v>
      </c>
      <c r="P1349">
        <f t="shared" si="274"/>
        <v>94.533742426303917</v>
      </c>
      <c r="Q1349">
        <f t="shared" si="274"/>
        <v>95.108612405109994</v>
      </c>
      <c r="R1349">
        <v>21870</v>
      </c>
      <c r="S1349">
        <v>230398</v>
      </c>
      <c r="T1349" t="s">
        <v>1352</v>
      </c>
    </row>
    <row r="1350" spans="1:20" x14ac:dyDescent="0.3">
      <c r="A1350" t="s">
        <v>1353</v>
      </c>
      <c r="B1350">
        <v>261.35000000000002</v>
      </c>
      <c r="C1350">
        <v>261.60000000000002</v>
      </c>
      <c r="D1350">
        <v>261.3</v>
      </c>
      <c r="E1350">
        <v>261.55</v>
      </c>
      <c r="F1350">
        <f t="shared" si="275"/>
        <v>0</v>
      </c>
      <c r="G1350">
        <f t="shared" si="276"/>
        <v>0</v>
      </c>
      <c r="H1350">
        <f t="shared" si="277"/>
        <v>0.30000000000001137</v>
      </c>
      <c r="I1350">
        <f t="shared" si="266"/>
        <v>0</v>
      </c>
      <c r="J1350">
        <f t="shared" si="278"/>
        <v>0</v>
      </c>
      <c r="K1350">
        <f t="shared" si="267"/>
        <v>43.636363636364123</v>
      </c>
      <c r="L1350">
        <f t="shared" si="268"/>
        <v>2.7272727272734039</v>
      </c>
      <c r="M1350">
        <f t="shared" si="269"/>
        <v>88.235294117644443</v>
      </c>
      <c r="N1350">
        <f t="shared" si="271"/>
        <v>95.918367346940144</v>
      </c>
      <c r="O1350">
        <f t="shared" si="274"/>
        <v>92.564299481593054</v>
      </c>
      <c r="P1350">
        <f t="shared" si="274"/>
        <v>93.817245525659317</v>
      </c>
      <c r="Q1350">
        <f t="shared" si="274"/>
        <v>94.86199355325013</v>
      </c>
      <c r="R1350">
        <v>14263</v>
      </c>
      <c r="S1350">
        <v>231913</v>
      </c>
      <c r="T1350" t="s">
        <v>1353</v>
      </c>
    </row>
    <row r="1351" spans="1:20" x14ac:dyDescent="0.3">
      <c r="A1351" t="s">
        <v>1354</v>
      </c>
      <c r="B1351">
        <v>261.55</v>
      </c>
      <c r="C1351">
        <v>262.10000000000002</v>
      </c>
      <c r="D1351">
        <v>261.5</v>
      </c>
      <c r="E1351">
        <v>261.85000000000002</v>
      </c>
      <c r="F1351">
        <f t="shared" si="275"/>
        <v>0.5</v>
      </c>
      <c r="G1351">
        <f t="shared" si="276"/>
        <v>0</v>
      </c>
      <c r="H1351">
        <f t="shared" si="277"/>
        <v>0.60000000000002274</v>
      </c>
      <c r="I1351">
        <f t="shared" si="266"/>
        <v>0.5</v>
      </c>
      <c r="J1351">
        <f t="shared" si="278"/>
        <v>0</v>
      </c>
      <c r="K1351">
        <f t="shared" si="267"/>
        <v>51.327433628318907</v>
      </c>
      <c r="L1351">
        <f t="shared" si="268"/>
        <v>2.6548672566378091</v>
      </c>
      <c r="M1351">
        <f t="shared" si="269"/>
        <v>90.163934426227314</v>
      </c>
      <c r="N1351">
        <f t="shared" si="271"/>
        <v>91.379310344827687</v>
      </c>
      <c r="O1351">
        <f t="shared" si="274"/>
        <v>92.243670322488725</v>
      </c>
      <c r="P1351">
        <f t="shared" si="274"/>
        <v>93.269705499960835</v>
      </c>
      <c r="Q1351">
        <f t="shared" si="274"/>
        <v>94.445925277989843</v>
      </c>
      <c r="R1351">
        <v>14561</v>
      </c>
      <c r="S1351">
        <v>230237</v>
      </c>
      <c r="T1351" t="s">
        <v>1354</v>
      </c>
    </row>
    <row r="1352" spans="1:20" x14ac:dyDescent="0.3">
      <c r="A1352" t="s">
        <v>1355</v>
      </c>
      <c r="B1352">
        <v>261.85000000000002</v>
      </c>
      <c r="C1352">
        <v>261.95</v>
      </c>
      <c r="D1352">
        <v>261.5</v>
      </c>
      <c r="E1352">
        <v>261.60000000000002</v>
      </c>
      <c r="F1352">
        <f t="shared" si="275"/>
        <v>0</v>
      </c>
      <c r="G1352">
        <f t="shared" si="276"/>
        <v>0</v>
      </c>
      <c r="H1352">
        <f t="shared" si="277"/>
        <v>0.44999999999998863</v>
      </c>
      <c r="I1352">
        <f t="shared" si="266"/>
        <v>0</v>
      </c>
      <c r="J1352">
        <f t="shared" si="278"/>
        <v>0</v>
      </c>
      <c r="K1352">
        <f t="shared" si="267"/>
        <v>49.572649572649951</v>
      </c>
      <c r="L1352">
        <f t="shared" si="268"/>
        <v>2.5641025641031869</v>
      </c>
      <c r="M1352">
        <f t="shared" si="269"/>
        <v>90.163934426227314</v>
      </c>
      <c r="N1352">
        <f t="shared" si="271"/>
        <v>80</v>
      </c>
      <c r="O1352">
        <f t="shared" si="274"/>
        <v>90.061852140670922</v>
      </c>
      <c r="P1352">
        <f t="shared" si="274"/>
        <v>92.463391689907326</v>
      </c>
      <c r="Q1352">
        <f t="shared" si="274"/>
        <v>93.872077769604005</v>
      </c>
      <c r="R1352">
        <v>7714</v>
      </c>
      <c r="S1352">
        <v>231243</v>
      </c>
      <c r="T1352" t="s">
        <v>1355</v>
      </c>
    </row>
    <row r="1353" spans="1:20" x14ac:dyDescent="0.3">
      <c r="A1353" t="s">
        <v>1356</v>
      </c>
      <c r="B1353">
        <v>261.64999999999998</v>
      </c>
      <c r="C1353">
        <v>261.75</v>
      </c>
      <c r="D1353">
        <v>261.2</v>
      </c>
      <c r="E1353">
        <v>261.25</v>
      </c>
      <c r="F1353">
        <f t="shared" si="275"/>
        <v>0</v>
      </c>
      <c r="G1353">
        <f t="shared" si="276"/>
        <v>0.30000000000001137</v>
      </c>
      <c r="H1353">
        <f t="shared" si="277"/>
        <v>0.55000000000001137</v>
      </c>
      <c r="I1353">
        <f t="shared" si="266"/>
        <v>0</v>
      </c>
      <c r="J1353">
        <f t="shared" si="278"/>
        <v>0.30000000000001137</v>
      </c>
      <c r="K1353">
        <f t="shared" si="267"/>
        <v>46.774193548387245</v>
      </c>
      <c r="L1353">
        <f t="shared" si="268"/>
        <v>7.2580645161298456</v>
      </c>
      <c r="M1353">
        <f t="shared" si="269"/>
        <v>73.134328358206417</v>
      </c>
      <c r="N1353">
        <f t="shared" si="271"/>
        <v>65.999999999999091</v>
      </c>
      <c r="O1353">
        <f t="shared" si="274"/>
        <v>83.80239268121079</v>
      </c>
      <c r="P1353">
        <f t="shared" si="274"/>
        <v>90.269391657045432</v>
      </c>
      <c r="Q1353">
        <f t="shared" si="274"/>
        <v>92.870695359775368</v>
      </c>
      <c r="R1353">
        <v>8980</v>
      </c>
      <c r="S1353">
        <v>232315</v>
      </c>
      <c r="T1353" t="s">
        <v>1356</v>
      </c>
    </row>
    <row r="1354" spans="1:20" x14ac:dyDescent="0.3">
      <c r="A1354" t="s">
        <v>1357</v>
      </c>
      <c r="B1354">
        <v>261.25</v>
      </c>
      <c r="C1354">
        <v>261.35000000000002</v>
      </c>
      <c r="D1354">
        <v>260.89999999999998</v>
      </c>
      <c r="E1354">
        <v>261.2</v>
      </c>
      <c r="F1354">
        <f t="shared" si="275"/>
        <v>0</v>
      </c>
      <c r="G1354">
        <f t="shared" si="276"/>
        <v>0.30000000000001137</v>
      </c>
      <c r="H1354">
        <f t="shared" si="277"/>
        <v>0.45000000000004547</v>
      </c>
      <c r="I1354">
        <f t="shared" si="266"/>
        <v>0</v>
      </c>
      <c r="J1354">
        <f t="shared" si="278"/>
        <v>0.30000000000001137</v>
      </c>
      <c r="K1354">
        <f t="shared" si="267"/>
        <v>42.622950819671814</v>
      </c>
      <c r="L1354">
        <f t="shared" si="268"/>
        <v>12.295081967214117</v>
      </c>
      <c r="M1354">
        <f t="shared" si="269"/>
        <v>55.223880597011835</v>
      </c>
      <c r="N1354">
        <f t="shared" si="271"/>
        <v>59.999999999998487</v>
      </c>
      <c r="O1354">
        <f t="shared" si="274"/>
        <v>78.659535538353083</v>
      </c>
      <c r="P1354">
        <f t="shared" si="274"/>
        <v>87.466350032863303</v>
      </c>
      <c r="Q1354">
        <f t="shared" si="274"/>
        <v>91.457216881087248</v>
      </c>
      <c r="R1354">
        <v>12503</v>
      </c>
      <c r="S1354">
        <v>231891</v>
      </c>
      <c r="T1354" t="s">
        <v>1357</v>
      </c>
    </row>
    <row r="1355" spans="1:20" x14ac:dyDescent="0.3">
      <c r="A1355" t="s">
        <v>1358</v>
      </c>
      <c r="B1355">
        <v>261.2</v>
      </c>
      <c r="C1355">
        <v>261.3</v>
      </c>
      <c r="D1355">
        <v>259.89999999999998</v>
      </c>
      <c r="E1355">
        <v>259.95</v>
      </c>
      <c r="F1355">
        <f t="shared" si="275"/>
        <v>0</v>
      </c>
      <c r="G1355">
        <f t="shared" si="276"/>
        <v>1</v>
      </c>
      <c r="H1355">
        <f t="shared" si="277"/>
        <v>1.4000000000000341</v>
      </c>
      <c r="I1355">
        <f t="shared" si="266"/>
        <v>0</v>
      </c>
      <c r="J1355">
        <f t="shared" si="278"/>
        <v>1</v>
      </c>
      <c r="K1355">
        <f t="shared" si="267"/>
        <v>34.48275862068887</v>
      </c>
      <c r="L1355">
        <f t="shared" si="268"/>
        <v>24.13793103448354</v>
      </c>
      <c r="M1355">
        <f t="shared" si="269"/>
        <v>17.647058823526741</v>
      </c>
      <c r="N1355">
        <f t="shared" si="271"/>
        <v>4.4444444444429285</v>
      </c>
      <c r="O1355">
        <f t="shared" si="274"/>
        <v>60.36475095785363</v>
      </c>
      <c r="P1355">
        <f t="shared" si="274"/>
        <v>81.026440328115427</v>
      </c>
      <c r="Q1355">
        <f t="shared" si="274"/>
        <v>88.899055841578473</v>
      </c>
      <c r="R1355">
        <v>18630</v>
      </c>
      <c r="S1355">
        <v>231461</v>
      </c>
      <c r="T1355" t="s">
        <v>1358</v>
      </c>
    </row>
    <row r="1356" spans="1:20" x14ac:dyDescent="0.3">
      <c r="A1356" t="s">
        <v>1359</v>
      </c>
      <c r="B1356">
        <v>260.7</v>
      </c>
      <c r="C1356">
        <v>261.45</v>
      </c>
      <c r="D1356">
        <v>260.10000000000002</v>
      </c>
      <c r="E1356">
        <v>260.2</v>
      </c>
      <c r="F1356">
        <f t="shared" si="275"/>
        <v>0.14999999999997726</v>
      </c>
      <c r="G1356">
        <f t="shared" si="276"/>
        <v>0</v>
      </c>
      <c r="H1356">
        <f t="shared" si="277"/>
        <v>1.5</v>
      </c>
      <c r="I1356">
        <f t="shared" si="266"/>
        <v>0.14999999999997726</v>
      </c>
      <c r="J1356">
        <f t="shared" si="278"/>
        <v>0</v>
      </c>
      <c r="K1356">
        <f t="shared" si="267"/>
        <v>28.220858895704843</v>
      </c>
      <c r="L1356">
        <f t="shared" si="268"/>
        <v>21.472392638037412</v>
      </c>
      <c r="M1356">
        <f t="shared" si="269"/>
        <v>13.580246913577691</v>
      </c>
      <c r="N1356">
        <f t="shared" si="271"/>
        <v>13.636363636363871</v>
      </c>
      <c r="O1356">
        <f t="shared" si="274"/>
        <v>44.816161616160876</v>
      </c>
      <c r="P1356">
        <f t="shared" si="274"/>
        <v>71.540938586849862</v>
      </c>
      <c r="Q1356">
        <f t="shared" si="274"/>
        <v>84.553302458956267</v>
      </c>
      <c r="R1356">
        <v>34542</v>
      </c>
      <c r="S1356">
        <v>233090</v>
      </c>
      <c r="T1356" t="s">
        <v>1359</v>
      </c>
    </row>
    <row r="1357" spans="1:20" x14ac:dyDescent="0.3">
      <c r="A1357" t="s">
        <v>1360</v>
      </c>
      <c r="B1357">
        <v>260.2</v>
      </c>
      <c r="C1357">
        <v>260.60000000000002</v>
      </c>
      <c r="D1357">
        <v>259.95</v>
      </c>
      <c r="E1357">
        <v>260.2</v>
      </c>
      <c r="F1357">
        <f t="shared" si="275"/>
        <v>0</v>
      </c>
      <c r="G1357">
        <f t="shared" si="276"/>
        <v>0.15000000000003411</v>
      </c>
      <c r="H1357">
        <f t="shared" si="277"/>
        <v>0.65000000000003411</v>
      </c>
      <c r="I1357">
        <f t="shared" si="266"/>
        <v>0</v>
      </c>
      <c r="J1357">
        <f t="shared" si="278"/>
        <v>0.15000000000003411</v>
      </c>
      <c r="K1357">
        <f t="shared" si="267"/>
        <v>27.058823529410862</v>
      </c>
      <c r="L1357">
        <f t="shared" si="268"/>
        <v>22.352941176471354</v>
      </c>
      <c r="M1357">
        <f t="shared" si="269"/>
        <v>9.5238095238061717</v>
      </c>
      <c r="N1357">
        <f t="shared" si="271"/>
        <v>13.636363636363871</v>
      </c>
      <c r="O1357">
        <f t="shared" si="274"/>
        <v>31.543434343433653</v>
      </c>
      <c r="P1357">
        <f t="shared" si="274"/>
        <v>59.837255027402406</v>
      </c>
      <c r="Q1357">
        <f t="shared" si="274"/>
        <v>78.028075126455292</v>
      </c>
      <c r="R1357">
        <v>22406</v>
      </c>
      <c r="S1357">
        <v>234882</v>
      </c>
      <c r="T1357" t="s">
        <v>1360</v>
      </c>
    </row>
    <row r="1358" spans="1:20" x14ac:dyDescent="0.3">
      <c r="A1358" t="s">
        <v>1361</v>
      </c>
      <c r="B1358">
        <v>260.2</v>
      </c>
      <c r="C1358">
        <v>260.3</v>
      </c>
      <c r="D1358">
        <v>259.55</v>
      </c>
      <c r="E1358">
        <v>260.14999999999998</v>
      </c>
      <c r="F1358">
        <f t="shared" si="275"/>
        <v>0</v>
      </c>
      <c r="G1358">
        <f t="shared" si="276"/>
        <v>0.39999999999997726</v>
      </c>
      <c r="H1358">
        <f t="shared" si="277"/>
        <v>0.75</v>
      </c>
      <c r="I1358">
        <f t="shared" si="266"/>
        <v>0</v>
      </c>
      <c r="J1358">
        <f t="shared" si="278"/>
        <v>0.39999999999997726</v>
      </c>
      <c r="K1358">
        <f t="shared" si="267"/>
        <v>25.414364640883125</v>
      </c>
      <c r="L1358">
        <f t="shared" si="268"/>
        <v>25.414364640884386</v>
      </c>
      <c r="M1358">
        <f t="shared" si="269"/>
        <v>2.4813001894709586E-12</v>
      </c>
      <c r="N1358">
        <f t="shared" si="271"/>
        <v>23.529411764704438</v>
      </c>
      <c r="O1358">
        <f t="shared" si="274"/>
        <v>23.049316696374717</v>
      </c>
      <c r="P1358">
        <f t="shared" si="274"/>
        <v>47.686639830435197</v>
      </c>
      <c r="Q1358">
        <f t="shared" si="274"/>
        <v>69.511524761133245</v>
      </c>
      <c r="R1358">
        <v>16459</v>
      </c>
      <c r="S1358">
        <v>235446</v>
      </c>
      <c r="T1358" t="s">
        <v>1361</v>
      </c>
    </row>
    <row r="1359" spans="1:20" x14ac:dyDescent="0.3">
      <c r="A1359" t="s">
        <v>1362</v>
      </c>
      <c r="B1359">
        <v>260.14999999999998</v>
      </c>
      <c r="C1359">
        <v>260.5</v>
      </c>
      <c r="D1359">
        <v>259.85000000000002</v>
      </c>
      <c r="E1359">
        <v>260.35000000000002</v>
      </c>
      <c r="F1359">
        <f t="shared" si="275"/>
        <v>0.19999999999998863</v>
      </c>
      <c r="G1359">
        <f t="shared" si="276"/>
        <v>0</v>
      </c>
      <c r="H1359">
        <f t="shared" si="277"/>
        <v>0.64999999999997726</v>
      </c>
      <c r="I1359">
        <f t="shared" si="266"/>
        <v>0.19999999999998863</v>
      </c>
      <c r="J1359">
        <f t="shared" si="278"/>
        <v>0</v>
      </c>
      <c r="K1359">
        <f t="shared" si="267"/>
        <v>21.428571428570489</v>
      </c>
      <c r="L1359">
        <f t="shared" si="268"/>
        <v>25.274725274725807</v>
      </c>
      <c r="M1359">
        <f t="shared" si="269"/>
        <v>8.2352941176502803</v>
      </c>
      <c r="N1359">
        <f t="shared" si="271"/>
        <v>31.372549019608147</v>
      </c>
      <c r="O1359">
        <f t="shared" si="274"/>
        <v>17.323826500296651</v>
      </c>
      <c r="P1359">
        <f t="shared" si="274"/>
        <v>35.419498022823909</v>
      </c>
      <c r="Q1359">
        <f t="shared" si="274"/>
        <v>59.102154359125358</v>
      </c>
      <c r="R1359">
        <v>13682</v>
      </c>
      <c r="S1359">
        <v>236264</v>
      </c>
      <c r="T1359" t="s">
        <v>1362</v>
      </c>
    </row>
    <row r="1360" spans="1:20" x14ac:dyDescent="0.3">
      <c r="A1360" t="s">
        <v>1363</v>
      </c>
      <c r="B1360">
        <v>260.35000000000002</v>
      </c>
      <c r="C1360">
        <v>260.5</v>
      </c>
      <c r="D1360">
        <v>260.10000000000002</v>
      </c>
      <c r="E1360">
        <v>260.39999999999998</v>
      </c>
      <c r="F1360">
        <f t="shared" si="275"/>
        <v>0</v>
      </c>
      <c r="G1360">
        <f t="shared" si="276"/>
        <v>0</v>
      </c>
      <c r="H1360">
        <f t="shared" si="277"/>
        <v>0.39999999999997726</v>
      </c>
      <c r="I1360">
        <f t="shared" si="266"/>
        <v>0</v>
      </c>
      <c r="J1360">
        <f t="shared" si="278"/>
        <v>0</v>
      </c>
      <c r="K1360">
        <f t="shared" si="267"/>
        <v>20.967741935482984</v>
      </c>
      <c r="L1360">
        <f t="shared" si="268"/>
        <v>24.731182795699482</v>
      </c>
      <c r="M1360">
        <f t="shared" si="269"/>
        <v>8.2352941176502785</v>
      </c>
      <c r="N1360">
        <f t="shared" si="271"/>
        <v>33.333333333331851</v>
      </c>
      <c r="O1360">
        <f t="shared" si="274"/>
        <v>23.101604278074436</v>
      </c>
      <c r="P1360">
        <f t="shared" si="274"/>
        <v>27.966868686868064</v>
      </c>
      <c r="Q1360">
        <f t="shared" si="274"/>
        <v>48.490240030875881</v>
      </c>
      <c r="R1360">
        <v>9236</v>
      </c>
      <c r="S1360">
        <v>236531</v>
      </c>
      <c r="T1360" t="s">
        <v>1363</v>
      </c>
    </row>
    <row r="1361" spans="1:20" x14ac:dyDescent="0.3">
      <c r="A1361" t="s">
        <v>1364</v>
      </c>
      <c r="B1361">
        <v>260.39999999999998</v>
      </c>
      <c r="C1361">
        <v>260.89999999999998</v>
      </c>
      <c r="D1361">
        <v>259.60000000000002</v>
      </c>
      <c r="E1361">
        <v>260.45</v>
      </c>
      <c r="F1361">
        <f t="shared" si="275"/>
        <v>0.39999999999997726</v>
      </c>
      <c r="G1361">
        <f t="shared" si="276"/>
        <v>0.5</v>
      </c>
      <c r="H1361">
        <f t="shared" si="277"/>
        <v>1.2999999999999545</v>
      </c>
      <c r="I1361">
        <f t="shared" ref="I1361:I1424" si="279">IF(F1361&gt;G1361, F1361, 0)</f>
        <v>0</v>
      </c>
      <c r="J1361">
        <f t="shared" si="278"/>
        <v>0.5</v>
      </c>
      <c r="K1361">
        <f t="shared" ref="K1361:K1424" si="280">AVERAGE(I1348:I1361)/AVERAGE(H1348:H1361)*100</f>
        <v>19.024390243901774</v>
      </c>
      <c r="L1361">
        <f t="shared" ref="L1361:L1424" si="281">AVERAGE(J1348:J1361)/AVERAGE(H1348:H1361)*100</f>
        <v>25.853658536585698</v>
      </c>
      <c r="M1361">
        <f t="shared" ref="M1361:M1424" si="282">ABS(K1361-L1361)/(K1361+L1361)*100</f>
        <v>15.217391304350162</v>
      </c>
      <c r="N1361">
        <f t="shared" si="271"/>
        <v>35.294117647057774</v>
      </c>
      <c r="O1361">
        <f t="shared" ref="O1361:Q1376" si="283">AVERAGE(N1357:N1361)</f>
        <v>27.433155080213215</v>
      </c>
      <c r="P1361">
        <f t="shared" si="283"/>
        <v>24.490267379678535</v>
      </c>
      <c r="Q1361">
        <f t="shared" si="283"/>
        <v>39.080105789441618</v>
      </c>
      <c r="R1361">
        <v>24420</v>
      </c>
      <c r="S1361">
        <v>236411</v>
      </c>
      <c r="T1361" t="s">
        <v>1364</v>
      </c>
    </row>
    <row r="1362" spans="1:20" x14ac:dyDescent="0.3">
      <c r="A1362" t="s">
        <v>1365</v>
      </c>
      <c r="B1362">
        <v>260.45</v>
      </c>
      <c r="C1362">
        <v>261.14999999999998</v>
      </c>
      <c r="D1362">
        <v>260.25</v>
      </c>
      <c r="E1362">
        <v>261.10000000000002</v>
      </c>
      <c r="F1362">
        <f t="shared" si="275"/>
        <v>0.25</v>
      </c>
      <c r="G1362">
        <f t="shared" si="276"/>
        <v>0</v>
      </c>
      <c r="H1362">
        <f t="shared" si="277"/>
        <v>0.89999999999997726</v>
      </c>
      <c r="I1362">
        <f t="shared" si="279"/>
        <v>0.25</v>
      </c>
      <c r="J1362">
        <f t="shared" si="278"/>
        <v>0</v>
      </c>
      <c r="K1362">
        <f t="shared" si="280"/>
        <v>17.289719626167923</v>
      </c>
      <c r="L1362">
        <f t="shared" si="281"/>
        <v>24.766355140187262</v>
      </c>
      <c r="M1362">
        <f t="shared" si="282"/>
        <v>17.777777777779299</v>
      </c>
      <c r="N1362">
        <f t="shared" si="271"/>
        <v>60.784313725490371</v>
      </c>
      <c r="O1362">
        <f t="shared" si="283"/>
        <v>36.862745098038516</v>
      </c>
      <c r="P1362">
        <f t="shared" si="283"/>
        <v>25.554129530599504</v>
      </c>
      <c r="Q1362">
        <f t="shared" si="283"/>
        <v>32.223480690081047</v>
      </c>
      <c r="R1362">
        <v>7549</v>
      </c>
      <c r="S1362">
        <v>237026</v>
      </c>
      <c r="T1362" t="s">
        <v>1365</v>
      </c>
    </row>
    <row r="1363" spans="1:20" x14ac:dyDescent="0.3">
      <c r="A1363" t="s">
        <v>1366</v>
      </c>
      <c r="B1363">
        <v>259.2</v>
      </c>
      <c r="C1363">
        <v>259.64999999999998</v>
      </c>
      <c r="D1363">
        <v>257.85000000000002</v>
      </c>
      <c r="E1363">
        <v>258.2</v>
      </c>
      <c r="F1363">
        <f t="shared" si="275"/>
        <v>0</v>
      </c>
      <c r="G1363">
        <f t="shared" si="276"/>
        <v>2.3999999999999773</v>
      </c>
      <c r="H1363">
        <f t="shared" si="277"/>
        <v>3.25</v>
      </c>
      <c r="I1363">
        <f t="shared" si="279"/>
        <v>0</v>
      </c>
      <c r="J1363">
        <f t="shared" si="278"/>
        <v>2.3999999999999773</v>
      </c>
      <c r="K1363">
        <f t="shared" si="280"/>
        <v>8.365019011406563</v>
      </c>
      <c r="L1363">
        <f t="shared" si="281"/>
        <v>38.403041825095045</v>
      </c>
      <c r="M1363">
        <f t="shared" si="282"/>
        <v>64.227642276423751</v>
      </c>
      <c r="N1363">
        <f t="shared" si="271"/>
        <v>8.536585365852897</v>
      </c>
      <c r="O1363">
        <f t="shared" si="283"/>
        <v>33.864179818268205</v>
      </c>
      <c r="P1363">
        <f t="shared" si="283"/>
        <v>27.717102154978203</v>
      </c>
      <c r="Q1363">
        <f t="shared" si="283"/>
        <v>28.229573154989641</v>
      </c>
      <c r="R1363">
        <v>49621</v>
      </c>
      <c r="S1363">
        <v>237219</v>
      </c>
      <c r="T1363" t="s">
        <v>1366</v>
      </c>
    </row>
    <row r="1364" spans="1:20" x14ac:dyDescent="0.3">
      <c r="A1364" t="s">
        <v>1367</v>
      </c>
      <c r="B1364">
        <v>258.2</v>
      </c>
      <c r="C1364">
        <v>258.64999999999998</v>
      </c>
      <c r="D1364">
        <v>257.7</v>
      </c>
      <c r="E1364">
        <v>258.25</v>
      </c>
      <c r="F1364">
        <f t="shared" si="275"/>
        <v>0</v>
      </c>
      <c r="G1364">
        <f t="shared" si="276"/>
        <v>0.15000000000003411</v>
      </c>
      <c r="H1364">
        <f t="shared" si="277"/>
        <v>0.94999999999998863</v>
      </c>
      <c r="I1364">
        <f t="shared" si="279"/>
        <v>0</v>
      </c>
      <c r="J1364">
        <f t="shared" si="278"/>
        <v>0.15000000000003411</v>
      </c>
      <c r="K1364">
        <f t="shared" si="280"/>
        <v>7.9710144927533699</v>
      </c>
      <c r="L1364">
        <f t="shared" si="281"/>
        <v>37.68115942029015</v>
      </c>
      <c r="M1364">
        <f t="shared" si="282"/>
        <v>65.079365079366227</v>
      </c>
      <c r="N1364">
        <f t="shared" ref="N1364:N1427" si="284">(E1364-MIN(D1353:D1364))/(MAX(C1353:C1364)-MIN(D1353:D1364))*100</f>
        <v>13.58024691358049</v>
      </c>
      <c r="O1364">
        <f t="shared" si="283"/>
        <v>30.305719397062671</v>
      </c>
      <c r="P1364">
        <f t="shared" si="283"/>
        <v>30.31348073433141</v>
      </c>
      <c r="Q1364">
        <f t="shared" si="283"/>
        <v>27.20836969729114</v>
      </c>
      <c r="R1364">
        <v>20474</v>
      </c>
      <c r="S1364">
        <v>237458</v>
      </c>
      <c r="T1364" t="s">
        <v>1367</v>
      </c>
    </row>
    <row r="1365" spans="1:20" x14ac:dyDescent="0.3">
      <c r="A1365" t="s">
        <v>1368</v>
      </c>
      <c r="B1365">
        <v>258.25</v>
      </c>
      <c r="C1365">
        <v>258.25</v>
      </c>
      <c r="D1365">
        <v>257.60000000000002</v>
      </c>
      <c r="E1365">
        <v>257.8</v>
      </c>
      <c r="F1365">
        <f t="shared" si="275"/>
        <v>0</v>
      </c>
      <c r="G1365">
        <f t="shared" si="276"/>
        <v>9.9999999999965894E-2</v>
      </c>
      <c r="H1365">
        <f t="shared" si="277"/>
        <v>0.64999999999997726</v>
      </c>
      <c r="I1365">
        <f t="shared" si="279"/>
        <v>0</v>
      </c>
      <c r="J1365">
        <f t="shared" si="278"/>
        <v>9.9999999999965894E-2</v>
      </c>
      <c r="K1365">
        <f t="shared" si="280"/>
        <v>4.3321299638986819</v>
      </c>
      <c r="L1365">
        <f t="shared" si="281"/>
        <v>38.267148014440608</v>
      </c>
      <c r="M1365">
        <f t="shared" si="282"/>
        <v>79.661016949153634</v>
      </c>
      <c r="N1365">
        <f t="shared" si="284"/>
        <v>5.1948051948049452</v>
      </c>
      <c r="O1365">
        <f t="shared" si="283"/>
        <v>24.6780137693573</v>
      </c>
      <c r="P1365">
        <f t="shared" si="283"/>
        <v>30.628762632587978</v>
      </c>
      <c r="Q1365">
        <f t="shared" si="283"/>
        <v>27.740748486435127</v>
      </c>
      <c r="R1365">
        <v>8946</v>
      </c>
      <c r="S1365">
        <v>237112</v>
      </c>
      <c r="T1365" t="s">
        <v>1368</v>
      </c>
    </row>
    <row r="1366" spans="1:20" x14ac:dyDescent="0.3">
      <c r="A1366" t="s">
        <v>1369</v>
      </c>
      <c r="B1366">
        <v>257.8</v>
      </c>
      <c r="C1366">
        <v>258.10000000000002</v>
      </c>
      <c r="D1366">
        <v>257.64999999999998</v>
      </c>
      <c r="E1366">
        <v>257.8</v>
      </c>
      <c r="F1366">
        <f t="shared" si="275"/>
        <v>0</v>
      </c>
      <c r="G1366">
        <f t="shared" si="276"/>
        <v>0</v>
      </c>
      <c r="H1366">
        <f t="shared" si="277"/>
        <v>0.45000000000004547</v>
      </c>
      <c r="I1366">
        <f t="shared" si="279"/>
        <v>0</v>
      </c>
      <c r="J1366">
        <f t="shared" si="278"/>
        <v>0</v>
      </c>
      <c r="K1366">
        <f t="shared" si="280"/>
        <v>4.3321299638986632</v>
      </c>
      <c r="L1366">
        <f t="shared" si="281"/>
        <v>38.267148014440458</v>
      </c>
      <c r="M1366">
        <f t="shared" si="282"/>
        <v>79.66101694915362</v>
      </c>
      <c r="N1366">
        <f t="shared" si="284"/>
        <v>5.1948051948049452</v>
      </c>
      <c r="O1366">
        <f t="shared" si="283"/>
        <v>18.658151278906729</v>
      </c>
      <c r="P1366">
        <f t="shared" si="283"/>
        <v>28.873761872326686</v>
      </c>
      <c r="Q1366">
        <f t="shared" si="283"/>
        <v>28.617447384964755</v>
      </c>
      <c r="R1366">
        <v>5813</v>
      </c>
      <c r="S1366">
        <v>235944</v>
      </c>
      <c r="T1366" t="s">
        <v>1369</v>
      </c>
    </row>
    <row r="1367" spans="1:20" x14ac:dyDescent="0.3">
      <c r="A1367" t="s">
        <v>1370</v>
      </c>
      <c r="B1367">
        <v>257.75</v>
      </c>
      <c r="C1367">
        <v>257.8</v>
      </c>
      <c r="D1367">
        <v>257.2</v>
      </c>
      <c r="E1367">
        <v>257.55</v>
      </c>
      <c r="F1367">
        <f t="shared" si="275"/>
        <v>0</v>
      </c>
      <c r="G1367">
        <f t="shared" si="276"/>
        <v>0.44999999999998863</v>
      </c>
      <c r="H1367">
        <f t="shared" si="277"/>
        <v>0.60000000000002274</v>
      </c>
      <c r="I1367">
        <f t="shared" si="279"/>
        <v>0</v>
      </c>
      <c r="J1367">
        <f t="shared" si="278"/>
        <v>0.44999999999998863</v>
      </c>
      <c r="K1367">
        <f t="shared" si="280"/>
        <v>4.3165467625896721</v>
      </c>
      <c r="L1367">
        <f t="shared" si="281"/>
        <v>39.208633093524995</v>
      </c>
      <c r="M1367">
        <f t="shared" si="282"/>
        <v>80.165289256199316</v>
      </c>
      <c r="N1367">
        <f t="shared" si="284"/>
        <v>8.2352941176475944</v>
      </c>
      <c r="O1367">
        <f t="shared" si="283"/>
        <v>8.1483473573381762</v>
      </c>
      <c r="P1367">
        <f t="shared" si="283"/>
        <v>23.130882324186619</v>
      </c>
      <c r="Q1367">
        <f t="shared" si="283"/>
        <v>28.132797943682181</v>
      </c>
      <c r="R1367">
        <v>11361</v>
      </c>
      <c r="S1367">
        <v>235234</v>
      </c>
      <c r="T1367" t="s">
        <v>1370</v>
      </c>
    </row>
    <row r="1368" spans="1:20" x14ac:dyDescent="0.3">
      <c r="A1368" t="s">
        <v>1371</v>
      </c>
      <c r="B1368">
        <v>257.55</v>
      </c>
      <c r="C1368">
        <v>257.75</v>
      </c>
      <c r="D1368">
        <v>257.35000000000002</v>
      </c>
      <c r="E1368">
        <v>257.7</v>
      </c>
      <c r="F1368">
        <f t="shared" si="275"/>
        <v>0</v>
      </c>
      <c r="G1368">
        <f t="shared" si="276"/>
        <v>0</v>
      </c>
      <c r="H1368">
        <f t="shared" si="277"/>
        <v>0.39999999999997726</v>
      </c>
      <c r="I1368">
        <f t="shared" si="279"/>
        <v>0</v>
      </c>
      <c r="J1368">
        <f t="shared" si="278"/>
        <v>0</v>
      </c>
      <c r="K1368">
        <f t="shared" si="280"/>
        <v>4.3321299638986819</v>
      </c>
      <c r="L1368">
        <f t="shared" si="281"/>
        <v>37.184115523465628</v>
      </c>
      <c r="M1368">
        <f t="shared" si="282"/>
        <v>79.130434782609683</v>
      </c>
      <c r="N1368">
        <f t="shared" si="284"/>
        <v>12.658227848101303</v>
      </c>
      <c r="O1368">
        <f t="shared" si="283"/>
        <v>8.972675853787857</v>
      </c>
      <c r="P1368">
        <f t="shared" si="283"/>
        <v>18.152581531290547</v>
      </c>
      <c r="Q1368">
        <f t="shared" si="283"/>
        <v>26.219893818944644</v>
      </c>
      <c r="R1368">
        <v>9391</v>
      </c>
      <c r="S1368">
        <v>236687</v>
      </c>
      <c r="T1368" t="s">
        <v>1371</v>
      </c>
    </row>
    <row r="1369" spans="1:20" x14ac:dyDescent="0.3">
      <c r="A1369" t="s">
        <v>1372</v>
      </c>
      <c r="B1369">
        <v>257.7</v>
      </c>
      <c r="C1369">
        <v>258.3</v>
      </c>
      <c r="D1369">
        <v>257.7</v>
      </c>
      <c r="E1369">
        <v>258</v>
      </c>
      <c r="F1369">
        <f t="shared" si="275"/>
        <v>0.55000000000001137</v>
      </c>
      <c r="G1369">
        <f t="shared" si="276"/>
        <v>0</v>
      </c>
      <c r="H1369">
        <f t="shared" si="277"/>
        <v>0.60000000000002274</v>
      </c>
      <c r="I1369">
        <f t="shared" si="279"/>
        <v>0.55000000000001137</v>
      </c>
      <c r="J1369">
        <f t="shared" si="278"/>
        <v>0</v>
      </c>
      <c r="K1369">
        <f t="shared" si="280"/>
        <v>8.8122605363983233</v>
      </c>
      <c r="L1369">
        <f t="shared" si="281"/>
        <v>31.80076628352484</v>
      </c>
      <c r="M1369">
        <f t="shared" si="282"/>
        <v>56.603773584906151</v>
      </c>
      <c r="N1369">
        <f t="shared" si="284"/>
        <v>20.253164556962371</v>
      </c>
      <c r="O1369">
        <f t="shared" si="283"/>
        <v>10.307259382464233</v>
      </c>
      <c r="P1369">
        <f t="shared" si="283"/>
        <v>14.152889528370858</v>
      </c>
      <c r="Q1369">
        <f t="shared" si="283"/>
        <v>22.987775577752537</v>
      </c>
      <c r="R1369">
        <v>16614</v>
      </c>
      <c r="S1369">
        <v>237636</v>
      </c>
      <c r="T1369" t="s">
        <v>1372</v>
      </c>
    </row>
    <row r="1370" spans="1:20" x14ac:dyDescent="0.3">
      <c r="A1370" t="s">
        <v>1373</v>
      </c>
      <c r="B1370">
        <v>253.5</v>
      </c>
      <c r="C1370">
        <v>254.5</v>
      </c>
      <c r="D1370">
        <v>252.9</v>
      </c>
      <c r="E1370">
        <v>254.2</v>
      </c>
      <c r="F1370">
        <f t="shared" si="275"/>
        <v>0</v>
      </c>
      <c r="G1370">
        <f t="shared" si="276"/>
        <v>4.7999999999999829</v>
      </c>
      <c r="H1370">
        <f t="shared" si="277"/>
        <v>5.0999999999999943</v>
      </c>
      <c r="I1370">
        <f t="shared" si="279"/>
        <v>0</v>
      </c>
      <c r="J1370">
        <f t="shared" si="278"/>
        <v>4.7999999999999829</v>
      </c>
      <c r="K1370">
        <f t="shared" si="280"/>
        <v>6.0060060060060234</v>
      </c>
      <c r="L1370">
        <f t="shared" si="281"/>
        <v>53.753753753753678</v>
      </c>
      <c r="M1370">
        <f t="shared" si="282"/>
        <v>79.899497487437102</v>
      </c>
      <c r="N1370">
        <f t="shared" si="284"/>
        <v>15.757575757575607</v>
      </c>
      <c r="O1370">
        <f t="shared" si="283"/>
        <v>12.419813495018365</v>
      </c>
      <c r="P1370">
        <f t="shared" si="283"/>
        <v>11.701249473503072</v>
      </c>
      <c r="Q1370">
        <f t="shared" si="283"/>
        <v>19.202272945935555</v>
      </c>
      <c r="R1370">
        <v>53135</v>
      </c>
      <c r="S1370">
        <v>238170</v>
      </c>
      <c r="T1370" t="s">
        <v>1373</v>
      </c>
    </row>
    <row r="1371" spans="1:20" x14ac:dyDescent="0.3">
      <c r="A1371" t="s">
        <v>1374</v>
      </c>
      <c r="B1371">
        <v>254.2</v>
      </c>
      <c r="C1371">
        <v>254.25</v>
      </c>
      <c r="D1371">
        <v>252.75</v>
      </c>
      <c r="E1371">
        <v>252.95</v>
      </c>
      <c r="F1371">
        <f t="shared" si="275"/>
        <v>0</v>
      </c>
      <c r="G1371">
        <f t="shared" si="276"/>
        <v>0.15000000000000568</v>
      </c>
      <c r="H1371">
        <f t="shared" si="277"/>
        <v>1.5</v>
      </c>
      <c r="I1371">
        <f t="shared" si="279"/>
        <v>0</v>
      </c>
      <c r="J1371">
        <f t="shared" si="278"/>
        <v>0.15000000000000568</v>
      </c>
      <c r="K1371">
        <f t="shared" si="280"/>
        <v>5.7142857142857411</v>
      </c>
      <c r="L1371">
        <f t="shared" si="281"/>
        <v>51.142857142857004</v>
      </c>
      <c r="M1371">
        <f t="shared" si="282"/>
        <v>79.899497487437046</v>
      </c>
      <c r="N1371">
        <f t="shared" si="284"/>
        <v>2.3809523809522521</v>
      </c>
      <c r="O1371">
        <f t="shared" si="283"/>
        <v>11.857042932247825</v>
      </c>
      <c r="P1371">
        <f t="shared" si="283"/>
        <v>10.341027804171294</v>
      </c>
      <c r="Q1371">
        <f t="shared" si="283"/>
        <v>15.495726132304478</v>
      </c>
      <c r="R1371">
        <v>23238</v>
      </c>
      <c r="S1371">
        <v>238418</v>
      </c>
      <c r="T1371" t="s">
        <v>1374</v>
      </c>
    </row>
    <row r="1372" spans="1:20" x14ac:dyDescent="0.3">
      <c r="A1372" t="s">
        <v>1375</v>
      </c>
      <c r="B1372">
        <v>252.9</v>
      </c>
      <c r="C1372">
        <v>253.05</v>
      </c>
      <c r="D1372">
        <v>252.3</v>
      </c>
      <c r="E1372">
        <v>252.85</v>
      </c>
      <c r="F1372">
        <f t="shared" si="275"/>
        <v>0</v>
      </c>
      <c r="G1372">
        <f t="shared" si="276"/>
        <v>0.44999999999998863</v>
      </c>
      <c r="H1372">
        <f t="shared" si="277"/>
        <v>0.75</v>
      </c>
      <c r="I1372">
        <f t="shared" si="279"/>
        <v>0</v>
      </c>
      <c r="J1372">
        <f t="shared" si="278"/>
        <v>0.44999999999998863</v>
      </c>
      <c r="K1372">
        <f t="shared" si="280"/>
        <v>5.7142857142857411</v>
      </c>
      <c r="L1372">
        <f t="shared" si="281"/>
        <v>51.428571428571345</v>
      </c>
      <c r="M1372">
        <f t="shared" si="282"/>
        <v>79.999999999999886</v>
      </c>
      <c r="N1372">
        <f t="shared" si="284"/>
        <v>6.2146892655365544</v>
      </c>
      <c r="O1372">
        <f t="shared" si="283"/>
        <v>11.452921961825618</v>
      </c>
      <c r="P1372">
        <f t="shared" si="283"/>
        <v>11.00194272506878</v>
      </c>
      <c r="Q1372">
        <f t="shared" si="283"/>
        <v>13.069938212480912</v>
      </c>
      <c r="R1372">
        <v>19210</v>
      </c>
      <c r="S1372">
        <v>237658</v>
      </c>
      <c r="T1372" t="s">
        <v>1375</v>
      </c>
    </row>
    <row r="1373" spans="1:20" x14ac:dyDescent="0.3">
      <c r="A1373" t="s">
        <v>1376</v>
      </c>
      <c r="B1373">
        <v>252.8</v>
      </c>
      <c r="C1373">
        <v>252.85</v>
      </c>
      <c r="D1373">
        <v>252.1</v>
      </c>
      <c r="E1373">
        <v>252.2</v>
      </c>
      <c r="F1373">
        <f t="shared" si="275"/>
        <v>0</v>
      </c>
      <c r="G1373">
        <f t="shared" si="276"/>
        <v>0.20000000000001705</v>
      </c>
      <c r="H1373">
        <f t="shared" si="277"/>
        <v>0.75</v>
      </c>
      <c r="I1373">
        <f t="shared" si="279"/>
        <v>0</v>
      </c>
      <c r="J1373">
        <f t="shared" si="278"/>
        <v>0.20000000000001705</v>
      </c>
      <c r="K1373">
        <f t="shared" si="280"/>
        <v>4.5454545454546258</v>
      </c>
      <c r="L1373">
        <f t="shared" si="281"/>
        <v>52.272727272727224</v>
      </c>
      <c r="M1373">
        <f t="shared" si="282"/>
        <v>83.99999999999973</v>
      </c>
      <c r="N1373">
        <f t="shared" si="284"/>
        <v>1.104972375690547</v>
      </c>
      <c r="O1373">
        <f t="shared" si="283"/>
        <v>9.1422708673434663</v>
      </c>
      <c r="P1373">
        <f t="shared" si="283"/>
        <v>11.035861727779899</v>
      </c>
      <c r="Q1373">
        <f t="shared" si="283"/>
        <v>11.646594251778779</v>
      </c>
      <c r="R1373">
        <v>9789</v>
      </c>
      <c r="S1373">
        <v>236815</v>
      </c>
      <c r="T1373" t="s">
        <v>1376</v>
      </c>
    </row>
    <row r="1374" spans="1:20" x14ac:dyDescent="0.3">
      <c r="A1374" t="s">
        <v>1377</v>
      </c>
      <c r="B1374">
        <v>252.25</v>
      </c>
      <c r="C1374">
        <v>252.3</v>
      </c>
      <c r="D1374">
        <v>251.95</v>
      </c>
      <c r="E1374">
        <v>252.2</v>
      </c>
      <c r="F1374">
        <f t="shared" si="275"/>
        <v>0</v>
      </c>
      <c r="G1374">
        <f t="shared" si="276"/>
        <v>0.15000000000000568</v>
      </c>
      <c r="H1374">
        <f t="shared" si="277"/>
        <v>0.35000000000002274</v>
      </c>
      <c r="I1374">
        <f t="shared" si="279"/>
        <v>0</v>
      </c>
      <c r="J1374">
        <f t="shared" si="278"/>
        <v>0.15000000000000568</v>
      </c>
      <c r="K1374">
        <f t="shared" si="280"/>
        <v>4.5584045584046269</v>
      </c>
      <c r="L1374">
        <f t="shared" si="281"/>
        <v>53.276353276353127</v>
      </c>
      <c r="M1374">
        <f t="shared" si="282"/>
        <v>84.236453201970178</v>
      </c>
      <c r="N1374">
        <f t="shared" si="284"/>
        <v>3.2467532467532512</v>
      </c>
      <c r="O1374">
        <f t="shared" si="283"/>
        <v>5.7409886053016432</v>
      </c>
      <c r="P1374">
        <f t="shared" si="283"/>
        <v>10.122607572347384</v>
      </c>
      <c r="Q1374">
        <f t="shared" si="283"/>
        <v>10.840537860574086</v>
      </c>
      <c r="R1374">
        <v>8230</v>
      </c>
      <c r="S1374">
        <v>235593</v>
      </c>
      <c r="T1374" t="s">
        <v>1377</v>
      </c>
    </row>
    <row r="1375" spans="1:20" x14ac:dyDescent="0.3">
      <c r="A1375" t="s">
        <v>1378</v>
      </c>
      <c r="B1375">
        <v>252.2</v>
      </c>
      <c r="C1375">
        <v>252.4</v>
      </c>
      <c r="D1375">
        <v>251.8</v>
      </c>
      <c r="E1375">
        <v>251.85</v>
      </c>
      <c r="F1375">
        <f t="shared" si="275"/>
        <v>9.9999999999994316E-2</v>
      </c>
      <c r="G1375">
        <f t="shared" si="276"/>
        <v>0.14999999999997726</v>
      </c>
      <c r="H1375">
        <f t="shared" si="277"/>
        <v>0.59999999999999432</v>
      </c>
      <c r="I1375">
        <f t="shared" si="279"/>
        <v>0</v>
      </c>
      <c r="J1375">
        <f t="shared" si="278"/>
        <v>0.14999999999997726</v>
      </c>
      <c r="K1375">
        <f t="shared" si="280"/>
        <v>4.7477744807122271</v>
      </c>
      <c r="L1375">
        <f t="shared" si="281"/>
        <v>53.412462908011463</v>
      </c>
      <c r="M1375">
        <f t="shared" si="282"/>
        <v>83.673469387754807</v>
      </c>
      <c r="N1375">
        <f t="shared" si="284"/>
        <v>0.72992700729902471</v>
      </c>
      <c r="O1375">
        <f t="shared" si="283"/>
        <v>2.7354588552463257</v>
      </c>
      <c r="P1375">
        <f t="shared" si="283"/>
        <v>8.1857366443929784</v>
      </c>
      <c r="Q1375">
        <f t="shared" si="283"/>
        <v>10.137435294752066</v>
      </c>
      <c r="R1375">
        <v>13644</v>
      </c>
      <c r="S1375">
        <v>236532</v>
      </c>
      <c r="T1375" t="s">
        <v>1378</v>
      </c>
    </row>
    <row r="1376" spans="1:20" x14ac:dyDescent="0.3">
      <c r="A1376" t="s">
        <v>1379</v>
      </c>
      <c r="B1376">
        <v>251.9</v>
      </c>
      <c r="C1376">
        <v>252.1</v>
      </c>
      <c r="D1376">
        <v>251.15</v>
      </c>
      <c r="E1376">
        <v>251.7</v>
      </c>
      <c r="F1376">
        <f t="shared" si="275"/>
        <v>0</v>
      </c>
      <c r="G1376">
        <f t="shared" si="276"/>
        <v>0.65000000000000568</v>
      </c>
      <c r="H1376">
        <f t="shared" si="277"/>
        <v>0.94999999999998863</v>
      </c>
      <c r="I1376">
        <f t="shared" si="279"/>
        <v>0</v>
      </c>
      <c r="J1376">
        <f t="shared" si="278"/>
        <v>0.65000000000000568</v>
      </c>
      <c r="K1376">
        <f t="shared" si="280"/>
        <v>3.2544378698225462</v>
      </c>
      <c r="L1376">
        <f t="shared" si="281"/>
        <v>57.100591715975909</v>
      </c>
      <c r="M1376">
        <f t="shared" si="282"/>
        <v>89.215686274509537</v>
      </c>
      <c r="N1376">
        <f t="shared" si="284"/>
        <v>7.6923076923074474</v>
      </c>
      <c r="O1376">
        <f t="shared" si="283"/>
        <v>3.7977299175173647</v>
      </c>
      <c r="P1376">
        <f t="shared" si="283"/>
        <v>6.5738740414468833</v>
      </c>
      <c r="Q1376">
        <f t="shared" si="283"/>
        <v>9.3840045422071849</v>
      </c>
      <c r="R1376">
        <v>20645</v>
      </c>
      <c r="S1376">
        <v>237061</v>
      </c>
      <c r="T1376" t="s">
        <v>1379</v>
      </c>
    </row>
    <row r="1377" spans="1:20" x14ac:dyDescent="0.3">
      <c r="A1377" t="s">
        <v>1380</v>
      </c>
      <c r="B1377">
        <v>254.6</v>
      </c>
      <c r="C1377">
        <v>254.6</v>
      </c>
      <c r="D1377">
        <v>253.25</v>
      </c>
      <c r="E1377">
        <v>253.45</v>
      </c>
      <c r="F1377">
        <f t="shared" si="275"/>
        <v>2.5</v>
      </c>
      <c r="G1377">
        <f t="shared" si="276"/>
        <v>0</v>
      </c>
      <c r="H1377">
        <f t="shared" si="277"/>
        <v>2.9000000000000057</v>
      </c>
      <c r="I1377">
        <f t="shared" si="279"/>
        <v>2.5</v>
      </c>
      <c r="J1377">
        <f t="shared" si="278"/>
        <v>0</v>
      </c>
      <c r="K1377">
        <f t="shared" si="280"/>
        <v>18.429003021148059</v>
      </c>
      <c r="L1377">
        <f t="shared" si="281"/>
        <v>43.806646525679476</v>
      </c>
      <c r="M1377">
        <f t="shared" si="282"/>
        <v>40.776699029125894</v>
      </c>
      <c r="N1377">
        <f t="shared" si="284"/>
        <v>32.167832167831904</v>
      </c>
      <c r="O1377">
        <f t="shared" ref="O1377:Q1392" si="285">AVERAGE(N1373:N1377)</f>
        <v>8.988358497976435</v>
      </c>
      <c r="P1377">
        <f t="shared" si="285"/>
        <v>6.0809613486770475</v>
      </c>
      <c r="Q1377">
        <f t="shared" si="285"/>
        <v>8.3998082669288401</v>
      </c>
      <c r="R1377">
        <v>36272</v>
      </c>
      <c r="S1377">
        <v>235952</v>
      </c>
      <c r="T1377" t="s">
        <v>1380</v>
      </c>
    </row>
    <row r="1378" spans="1:20" x14ac:dyDescent="0.3">
      <c r="A1378" t="s">
        <v>1381</v>
      </c>
      <c r="B1378">
        <v>253.4</v>
      </c>
      <c r="C1378">
        <v>253.5</v>
      </c>
      <c r="D1378">
        <v>252.85</v>
      </c>
      <c r="E1378">
        <v>252.85</v>
      </c>
      <c r="F1378">
        <f t="shared" si="275"/>
        <v>0</v>
      </c>
      <c r="G1378">
        <f t="shared" si="276"/>
        <v>0.40000000000000568</v>
      </c>
      <c r="H1378">
        <f t="shared" si="277"/>
        <v>0.65000000000000568</v>
      </c>
      <c r="I1378">
        <f t="shared" si="279"/>
        <v>0</v>
      </c>
      <c r="J1378">
        <f t="shared" si="278"/>
        <v>0.40000000000000568</v>
      </c>
      <c r="K1378">
        <f t="shared" si="280"/>
        <v>18.76923076923077</v>
      </c>
      <c r="L1378">
        <f t="shared" si="281"/>
        <v>46.153846153845649</v>
      </c>
      <c r="M1378">
        <f t="shared" si="282"/>
        <v>42.180094786729406</v>
      </c>
      <c r="N1378">
        <f t="shared" si="284"/>
        <v>23.776223776223599</v>
      </c>
      <c r="O1378">
        <f t="shared" si="285"/>
        <v>13.522608778083045</v>
      </c>
      <c r="P1378">
        <f t="shared" si="285"/>
        <v>6.9570289308249631</v>
      </c>
      <c r="Q1378">
        <f t="shared" si="285"/>
        <v>7.5840417075378515</v>
      </c>
      <c r="R1378">
        <v>18892</v>
      </c>
      <c r="S1378">
        <v>235670</v>
      </c>
      <c r="T1378" t="s">
        <v>1381</v>
      </c>
    </row>
    <row r="1379" spans="1:20" x14ac:dyDescent="0.3">
      <c r="A1379" t="s">
        <v>1382</v>
      </c>
      <c r="B1379">
        <v>252.85</v>
      </c>
      <c r="C1379">
        <v>253.15</v>
      </c>
      <c r="D1379">
        <v>252.25</v>
      </c>
      <c r="E1379">
        <v>253</v>
      </c>
      <c r="F1379">
        <f t="shared" si="275"/>
        <v>0</v>
      </c>
      <c r="G1379">
        <f t="shared" si="276"/>
        <v>0.59999999999999432</v>
      </c>
      <c r="H1379">
        <f t="shared" si="277"/>
        <v>0.90000000000000568</v>
      </c>
      <c r="I1379">
        <f t="shared" si="279"/>
        <v>0</v>
      </c>
      <c r="J1379">
        <f t="shared" si="278"/>
        <v>0.59999999999999432</v>
      </c>
      <c r="K1379">
        <f t="shared" si="280"/>
        <v>18.48484848484846</v>
      </c>
      <c r="L1379">
        <f t="shared" si="281"/>
        <v>48.484848484848065</v>
      </c>
      <c r="M1379">
        <f t="shared" si="282"/>
        <v>44.796380090497443</v>
      </c>
      <c r="N1379">
        <f t="shared" si="284"/>
        <v>25.874125874125774</v>
      </c>
      <c r="O1379">
        <f t="shared" si="285"/>
        <v>18.048083303557547</v>
      </c>
      <c r="P1379">
        <f t="shared" si="285"/>
        <v>9.4184478704761432</v>
      </c>
      <c r="Q1379">
        <f t="shared" si="285"/>
        <v>7.4432097671636033</v>
      </c>
      <c r="R1379">
        <v>17826</v>
      </c>
      <c r="S1379">
        <v>236354</v>
      </c>
      <c r="T1379" t="s">
        <v>1382</v>
      </c>
    </row>
    <row r="1380" spans="1:20" x14ac:dyDescent="0.3">
      <c r="A1380" t="s">
        <v>1383</v>
      </c>
      <c r="B1380">
        <v>252.95</v>
      </c>
      <c r="C1380">
        <v>253.1</v>
      </c>
      <c r="D1380">
        <v>252.5</v>
      </c>
      <c r="E1380">
        <v>252.8</v>
      </c>
      <c r="F1380">
        <f t="shared" si="275"/>
        <v>0</v>
      </c>
      <c r="G1380">
        <f t="shared" si="276"/>
        <v>0</v>
      </c>
      <c r="H1380">
        <f t="shared" si="277"/>
        <v>0.59999999999999432</v>
      </c>
      <c r="I1380">
        <f t="shared" si="279"/>
        <v>0</v>
      </c>
      <c r="J1380">
        <f t="shared" si="278"/>
        <v>0</v>
      </c>
      <c r="K1380">
        <f t="shared" si="280"/>
        <v>18.318318318318351</v>
      </c>
      <c r="L1380">
        <f t="shared" si="281"/>
        <v>48.048048048047782</v>
      </c>
      <c r="M1380">
        <f t="shared" si="282"/>
        <v>44.796380090497443</v>
      </c>
      <c r="N1380">
        <f t="shared" si="284"/>
        <v>23.076923076923141</v>
      </c>
      <c r="O1380">
        <f t="shared" si="285"/>
        <v>22.517482517482371</v>
      </c>
      <c r="P1380">
        <f t="shared" si="285"/>
        <v>13.374852602923351</v>
      </c>
      <c r="Q1380">
        <f t="shared" si="285"/>
        <v>8.4810329588696796</v>
      </c>
      <c r="R1380">
        <v>8299</v>
      </c>
      <c r="S1380">
        <v>235093</v>
      </c>
      <c r="T1380" t="s">
        <v>1383</v>
      </c>
    </row>
    <row r="1381" spans="1:20" x14ac:dyDescent="0.3">
      <c r="A1381" t="s">
        <v>1384</v>
      </c>
      <c r="B1381">
        <v>252.85</v>
      </c>
      <c r="C1381">
        <v>253.05</v>
      </c>
      <c r="D1381">
        <v>252.75</v>
      </c>
      <c r="E1381">
        <v>252.95</v>
      </c>
      <c r="F1381">
        <f t="shared" si="275"/>
        <v>0</v>
      </c>
      <c r="G1381">
        <f t="shared" si="276"/>
        <v>0</v>
      </c>
      <c r="H1381">
        <f t="shared" si="277"/>
        <v>0.30000000000001137</v>
      </c>
      <c r="I1381">
        <f t="shared" si="279"/>
        <v>0</v>
      </c>
      <c r="J1381">
        <f t="shared" si="278"/>
        <v>0</v>
      </c>
      <c r="K1381">
        <f t="shared" si="280"/>
        <v>18.65443425076457</v>
      </c>
      <c r="L1381">
        <f t="shared" si="281"/>
        <v>46.177370030580867</v>
      </c>
      <c r="M1381">
        <f t="shared" si="282"/>
        <v>42.452830188678995</v>
      </c>
      <c r="N1381">
        <f t="shared" si="284"/>
        <v>52.173913043477938</v>
      </c>
      <c r="O1381">
        <f t="shared" si="285"/>
        <v>31.413803587716473</v>
      </c>
      <c r="P1381">
        <f t="shared" si="285"/>
        <v>18.898067336963173</v>
      </c>
      <c r="Q1381">
        <f t="shared" si="285"/>
        <v>10.945871617972937</v>
      </c>
      <c r="R1381">
        <v>4419</v>
      </c>
      <c r="S1381">
        <v>235017</v>
      </c>
      <c r="T1381" t="s">
        <v>1384</v>
      </c>
    </row>
    <row r="1382" spans="1:20" x14ac:dyDescent="0.3">
      <c r="A1382" t="s">
        <v>1385</v>
      </c>
      <c r="B1382">
        <v>252.95</v>
      </c>
      <c r="C1382">
        <v>253.75</v>
      </c>
      <c r="D1382">
        <v>252.8</v>
      </c>
      <c r="E1382">
        <v>253.2</v>
      </c>
      <c r="F1382">
        <f t="shared" si="275"/>
        <v>0.69999999999998863</v>
      </c>
      <c r="G1382">
        <f t="shared" si="276"/>
        <v>0</v>
      </c>
      <c r="H1382">
        <f t="shared" si="277"/>
        <v>0.94999999999998863</v>
      </c>
      <c r="I1382">
        <f t="shared" si="279"/>
        <v>0.69999999999998863</v>
      </c>
      <c r="J1382">
        <f t="shared" si="278"/>
        <v>0</v>
      </c>
      <c r="K1382">
        <f t="shared" si="280"/>
        <v>22.18934911242599</v>
      </c>
      <c r="L1382">
        <f t="shared" si="281"/>
        <v>44.67455621301756</v>
      </c>
      <c r="M1382">
        <f t="shared" si="282"/>
        <v>33.628318584070691</v>
      </c>
      <c r="N1382">
        <f t="shared" si="284"/>
        <v>59.420289855072163</v>
      </c>
      <c r="O1382">
        <f t="shared" si="285"/>
        <v>36.864295125164524</v>
      </c>
      <c r="P1382">
        <f t="shared" si="285"/>
        <v>24.473254662400791</v>
      </c>
      <c r="Q1382">
        <f t="shared" si="285"/>
        <v>14.624330280717682</v>
      </c>
      <c r="R1382">
        <v>13200</v>
      </c>
      <c r="S1382">
        <v>234000</v>
      </c>
      <c r="T1382" t="s">
        <v>1385</v>
      </c>
    </row>
    <row r="1383" spans="1:20" x14ac:dyDescent="0.3">
      <c r="A1383" t="s">
        <v>1386</v>
      </c>
      <c r="B1383">
        <v>253.2</v>
      </c>
      <c r="C1383">
        <v>253.2</v>
      </c>
      <c r="D1383">
        <v>251.9</v>
      </c>
      <c r="E1383">
        <v>252.05</v>
      </c>
      <c r="F1383">
        <f t="shared" si="275"/>
        <v>0</v>
      </c>
      <c r="G1383">
        <f t="shared" si="276"/>
        <v>0.90000000000000568</v>
      </c>
      <c r="H1383">
        <f t="shared" si="277"/>
        <v>1.2999999999999829</v>
      </c>
      <c r="I1383">
        <f t="shared" si="279"/>
        <v>0</v>
      </c>
      <c r="J1383">
        <f t="shared" si="278"/>
        <v>0.90000000000000568</v>
      </c>
      <c r="K1383">
        <f t="shared" si="280"/>
        <v>18.181818181818123</v>
      </c>
      <c r="L1383">
        <f t="shared" si="281"/>
        <v>48.011363636363591</v>
      </c>
      <c r="M1383">
        <f t="shared" si="282"/>
        <v>45.064377682403524</v>
      </c>
      <c r="N1383">
        <f t="shared" si="284"/>
        <v>26.086956521739381</v>
      </c>
      <c r="O1383">
        <f t="shared" si="285"/>
        <v>37.326441674267684</v>
      </c>
      <c r="P1383">
        <f t="shared" si="285"/>
        <v>29.23402124163772</v>
      </c>
      <c r="Q1383">
        <f t="shared" si="285"/>
        <v>19.079728742880235</v>
      </c>
      <c r="R1383">
        <v>18856</v>
      </c>
      <c r="S1383">
        <v>237082</v>
      </c>
      <c r="T1383" t="s">
        <v>1386</v>
      </c>
    </row>
    <row r="1384" spans="1:20" x14ac:dyDescent="0.3">
      <c r="A1384" t="s">
        <v>1387</v>
      </c>
      <c r="B1384">
        <v>251.05</v>
      </c>
      <c r="C1384">
        <v>253.15</v>
      </c>
      <c r="D1384">
        <v>251</v>
      </c>
      <c r="E1384">
        <v>253.15</v>
      </c>
      <c r="F1384">
        <f t="shared" si="275"/>
        <v>0</v>
      </c>
      <c r="G1384">
        <f t="shared" si="276"/>
        <v>0.90000000000000568</v>
      </c>
      <c r="H1384">
        <f t="shared" si="277"/>
        <v>2.1500000000000057</v>
      </c>
      <c r="I1384">
        <f t="shared" si="279"/>
        <v>0</v>
      </c>
      <c r="J1384">
        <f t="shared" si="278"/>
        <v>0.90000000000000568</v>
      </c>
      <c r="K1384">
        <f t="shared" si="280"/>
        <v>21.843003412969196</v>
      </c>
      <c r="L1384">
        <f t="shared" si="281"/>
        <v>31.058020477815763</v>
      </c>
      <c r="M1384">
        <f t="shared" si="282"/>
        <v>17.419354838709971</v>
      </c>
      <c r="N1384">
        <f t="shared" si="284"/>
        <v>59.722222222222477</v>
      </c>
      <c r="O1384">
        <f t="shared" si="285"/>
        <v>44.096060943887025</v>
      </c>
      <c r="P1384">
        <f t="shared" si="285"/>
        <v>34.44361676970361</v>
      </c>
      <c r="Q1384">
        <f t="shared" si="285"/>
        <v>24.084762522725729</v>
      </c>
      <c r="R1384">
        <v>33699</v>
      </c>
      <c r="S1384">
        <v>239739</v>
      </c>
      <c r="T1384" t="s">
        <v>1387</v>
      </c>
    </row>
    <row r="1385" spans="1:20" x14ac:dyDescent="0.3">
      <c r="A1385" t="s">
        <v>1388</v>
      </c>
      <c r="B1385">
        <v>253.15</v>
      </c>
      <c r="C1385">
        <v>253.7</v>
      </c>
      <c r="D1385">
        <v>252.85</v>
      </c>
      <c r="E1385">
        <v>253.4</v>
      </c>
      <c r="F1385">
        <f t="shared" si="275"/>
        <v>0.54999999999998295</v>
      </c>
      <c r="G1385">
        <f t="shared" si="276"/>
        <v>0</v>
      </c>
      <c r="H1385">
        <f t="shared" si="277"/>
        <v>0.84999999999999432</v>
      </c>
      <c r="I1385">
        <f t="shared" si="279"/>
        <v>0.54999999999998295</v>
      </c>
      <c r="J1385">
        <f t="shared" si="278"/>
        <v>0</v>
      </c>
      <c r="K1385">
        <f t="shared" si="280"/>
        <v>26.785714285714086</v>
      </c>
      <c r="L1385">
        <f t="shared" si="281"/>
        <v>31.428571428571466</v>
      </c>
      <c r="M1385">
        <f t="shared" si="282"/>
        <v>7.9754601226998165</v>
      </c>
      <c r="N1385">
        <f t="shared" si="284"/>
        <v>66.666666666666927</v>
      </c>
      <c r="O1385">
        <f t="shared" si="285"/>
        <v>52.814009661835783</v>
      </c>
      <c r="P1385">
        <f t="shared" si="285"/>
        <v>40.502922198574296</v>
      </c>
      <c r="Q1385">
        <f t="shared" si="285"/>
        <v>29.510376441855918</v>
      </c>
      <c r="R1385">
        <v>14768</v>
      </c>
      <c r="S1385">
        <v>241701</v>
      </c>
      <c r="T1385" t="s">
        <v>1388</v>
      </c>
    </row>
    <row r="1386" spans="1:20" x14ac:dyDescent="0.3">
      <c r="A1386" t="s">
        <v>1389</v>
      </c>
      <c r="B1386">
        <v>253.45</v>
      </c>
      <c r="C1386">
        <v>253.95</v>
      </c>
      <c r="D1386">
        <v>253.4</v>
      </c>
      <c r="E1386">
        <v>253.9</v>
      </c>
      <c r="F1386">
        <f t="shared" si="275"/>
        <v>0.25</v>
      </c>
      <c r="G1386">
        <f t="shared" si="276"/>
        <v>0</v>
      </c>
      <c r="H1386">
        <f t="shared" si="277"/>
        <v>0.54999999999998295</v>
      </c>
      <c r="I1386">
        <f t="shared" si="279"/>
        <v>0.25</v>
      </c>
      <c r="J1386">
        <f t="shared" si="278"/>
        <v>0</v>
      </c>
      <c r="K1386">
        <f t="shared" si="280"/>
        <v>28.985507246376642</v>
      </c>
      <c r="L1386">
        <f t="shared" si="281"/>
        <v>28.623188405797258</v>
      </c>
      <c r="M1386">
        <f t="shared" si="282"/>
        <v>0.62893081760949687</v>
      </c>
      <c r="N1386">
        <f t="shared" si="284"/>
        <v>80.555555555555841</v>
      </c>
      <c r="O1386">
        <f t="shared" si="285"/>
        <v>58.490338164251355</v>
      </c>
      <c r="P1386">
        <f t="shared" si="285"/>
        <v>45.918229113881274</v>
      </c>
      <c r="Q1386">
        <f t="shared" si="285"/>
        <v>34.914408797239538</v>
      </c>
      <c r="R1386">
        <v>8121</v>
      </c>
      <c r="S1386">
        <v>242321</v>
      </c>
      <c r="T1386" t="s">
        <v>1389</v>
      </c>
    </row>
    <row r="1387" spans="1:20" x14ac:dyDescent="0.3">
      <c r="A1387" t="s">
        <v>1390</v>
      </c>
      <c r="B1387">
        <v>253.85</v>
      </c>
      <c r="C1387">
        <v>254.05</v>
      </c>
      <c r="D1387">
        <v>253.65</v>
      </c>
      <c r="E1387">
        <v>253.9</v>
      </c>
      <c r="F1387">
        <f t="shared" si="275"/>
        <v>0.10000000000002274</v>
      </c>
      <c r="G1387">
        <f t="shared" si="276"/>
        <v>0</v>
      </c>
      <c r="H1387">
        <f t="shared" si="277"/>
        <v>0.40000000000000568</v>
      </c>
      <c r="I1387">
        <f t="shared" si="279"/>
        <v>0.10000000000002274</v>
      </c>
      <c r="J1387">
        <f t="shared" si="278"/>
        <v>0</v>
      </c>
      <c r="K1387">
        <f t="shared" si="280"/>
        <v>30.483271375464664</v>
      </c>
      <c r="L1387">
        <f t="shared" si="281"/>
        <v>27.881040892193333</v>
      </c>
      <c r="M1387">
        <f t="shared" si="282"/>
        <v>4.4585987261145741</v>
      </c>
      <c r="N1387">
        <f t="shared" si="284"/>
        <v>80.555555555555841</v>
      </c>
      <c r="O1387">
        <f t="shared" si="285"/>
        <v>62.717391304348084</v>
      </c>
      <c r="P1387">
        <f t="shared" si="285"/>
        <v>51.088848349717992</v>
      </c>
      <c r="Q1387">
        <f t="shared" si="285"/>
        <v>40.237527534702977</v>
      </c>
      <c r="R1387">
        <v>6121</v>
      </c>
      <c r="S1387">
        <v>243022</v>
      </c>
      <c r="T1387" t="s">
        <v>1390</v>
      </c>
    </row>
    <row r="1388" spans="1:20" x14ac:dyDescent="0.3">
      <c r="A1388" t="s">
        <v>1391</v>
      </c>
      <c r="B1388">
        <v>253.9</v>
      </c>
      <c r="C1388">
        <v>254.25</v>
      </c>
      <c r="D1388">
        <v>253.75</v>
      </c>
      <c r="E1388">
        <v>254.2</v>
      </c>
      <c r="F1388">
        <f t="shared" si="275"/>
        <v>0.19999999999998863</v>
      </c>
      <c r="G1388">
        <f t="shared" si="276"/>
        <v>0</v>
      </c>
      <c r="H1388">
        <f t="shared" si="277"/>
        <v>0.5</v>
      </c>
      <c r="I1388">
        <f t="shared" si="279"/>
        <v>0.19999999999998863</v>
      </c>
      <c r="J1388">
        <f t="shared" si="278"/>
        <v>0</v>
      </c>
      <c r="K1388">
        <f t="shared" si="280"/>
        <v>31.617647058823483</v>
      </c>
      <c r="L1388">
        <f t="shared" si="281"/>
        <v>26.470588235294141</v>
      </c>
      <c r="M1388">
        <f t="shared" si="282"/>
        <v>8.8607594936707699</v>
      </c>
      <c r="N1388">
        <f t="shared" si="284"/>
        <v>88.888888888888715</v>
      </c>
      <c r="O1388">
        <f t="shared" si="285"/>
        <v>75.27777777777797</v>
      </c>
      <c r="P1388">
        <f t="shared" si="285"/>
        <v>58.679115570420052</v>
      </c>
      <c r="Q1388">
        <f t="shared" si="285"/>
        <v>46.126546400459439</v>
      </c>
      <c r="R1388">
        <v>5445</v>
      </c>
      <c r="S1388">
        <v>241625</v>
      </c>
      <c r="T1388" t="s">
        <v>1391</v>
      </c>
    </row>
    <row r="1389" spans="1:20" x14ac:dyDescent="0.3">
      <c r="A1389" t="s">
        <v>1392</v>
      </c>
      <c r="B1389">
        <v>254.15</v>
      </c>
      <c r="C1389">
        <v>254.8</v>
      </c>
      <c r="D1389">
        <v>254.1</v>
      </c>
      <c r="E1389">
        <v>254.45</v>
      </c>
      <c r="F1389">
        <f t="shared" si="275"/>
        <v>0.55000000000001137</v>
      </c>
      <c r="G1389">
        <f t="shared" si="276"/>
        <v>0</v>
      </c>
      <c r="H1389">
        <f t="shared" si="277"/>
        <v>0.70000000000001705</v>
      </c>
      <c r="I1389">
        <f t="shared" si="279"/>
        <v>0.55000000000001137</v>
      </c>
      <c r="J1389">
        <f t="shared" si="278"/>
        <v>0</v>
      </c>
      <c r="K1389">
        <f t="shared" si="280"/>
        <v>35.40145985401459</v>
      </c>
      <c r="L1389">
        <f t="shared" si="281"/>
        <v>25.182481751824966</v>
      </c>
      <c r="M1389">
        <f t="shared" si="282"/>
        <v>16.867469879517774</v>
      </c>
      <c r="N1389">
        <f t="shared" si="284"/>
        <v>90.789473684209952</v>
      </c>
      <c r="O1389">
        <f t="shared" si="285"/>
        <v>81.491228070175453</v>
      </c>
      <c r="P1389">
        <f t="shared" si="285"/>
        <v>66.15814899567772</v>
      </c>
      <c r="Q1389">
        <f t="shared" si="285"/>
        <v>52.469452845654267</v>
      </c>
      <c r="R1389">
        <v>12249</v>
      </c>
      <c r="S1389">
        <v>245689</v>
      </c>
      <c r="T1389" t="s">
        <v>1392</v>
      </c>
    </row>
    <row r="1390" spans="1:20" x14ac:dyDescent="0.3">
      <c r="A1390" t="s">
        <v>1393</v>
      </c>
      <c r="B1390">
        <v>254.4</v>
      </c>
      <c r="C1390">
        <v>254.85</v>
      </c>
      <c r="D1390">
        <v>254.4</v>
      </c>
      <c r="E1390">
        <v>254.6</v>
      </c>
      <c r="F1390">
        <f t="shared" si="275"/>
        <v>4.9999999999982947E-2</v>
      </c>
      <c r="G1390">
        <f t="shared" si="276"/>
        <v>0</v>
      </c>
      <c r="H1390">
        <f t="shared" si="277"/>
        <v>0.44999999999998863</v>
      </c>
      <c r="I1390">
        <f t="shared" si="279"/>
        <v>4.9999999999982947E-2</v>
      </c>
      <c r="J1390">
        <f t="shared" si="278"/>
        <v>0</v>
      </c>
      <c r="K1390">
        <f t="shared" si="280"/>
        <v>37.121212121211975</v>
      </c>
      <c r="L1390">
        <f t="shared" si="281"/>
        <v>21.212121212121314</v>
      </c>
      <c r="M1390">
        <f t="shared" si="282"/>
        <v>27.272727272726872</v>
      </c>
      <c r="N1390">
        <f t="shared" si="284"/>
        <v>93.506493506493499</v>
      </c>
      <c r="O1390">
        <f t="shared" si="285"/>
        <v>86.859193438140764</v>
      </c>
      <c r="P1390">
        <f t="shared" si="285"/>
        <v>72.967185750938739</v>
      </c>
      <c r="Q1390">
        <f t="shared" si="285"/>
        <v>58.962305556127149</v>
      </c>
      <c r="R1390">
        <v>12332</v>
      </c>
      <c r="S1390">
        <v>247655</v>
      </c>
      <c r="T1390" t="s">
        <v>1393</v>
      </c>
    </row>
    <row r="1391" spans="1:20" x14ac:dyDescent="0.3">
      <c r="A1391" t="s">
        <v>1394</v>
      </c>
      <c r="B1391">
        <v>253.8</v>
      </c>
      <c r="C1391">
        <v>254.35</v>
      </c>
      <c r="D1391">
        <v>253.6</v>
      </c>
      <c r="E1391">
        <v>253.75</v>
      </c>
      <c r="F1391">
        <f t="shared" si="275"/>
        <v>0</v>
      </c>
      <c r="G1391">
        <f t="shared" si="276"/>
        <v>0.80000000000001137</v>
      </c>
      <c r="H1391">
        <f t="shared" si="277"/>
        <v>1</v>
      </c>
      <c r="I1391">
        <f t="shared" si="279"/>
        <v>0</v>
      </c>
      <c r="J1391">
        <f t="shared" si="278"/>
        <v>0.80000000000001137</v>
      </c>
      <c r="K1391">
        <f t="shared" si="280"/>
        <v>21.238938053097172</v>
      </c>
      <c r="L1391">
        <f t="shared" si="281"/>
        <v>31.858407079646266</v>
      </c>
      <c r="M1391">
        <f t="shared" si="282"/>
        <v>20.000000000000764</v>
      </c>
      <c r="N1391">
        <f t="shared" si="284"/>
        <v>71.42857142857153</v>
      </c>
      <c r="O1391">
        <f t="shared" si="285"/>
        <v>85.033796612743913</v>
      </c>
      <c r="P1391">
        <f t="shared" si="285"/>
        <v>78.275877440637231</v>
      </c>
      <c r="Q1391">
        <f t="shared" si="285"/>
        <v>65.433835221478347</v>
      </c>
      <c r="R1391">
        <v>24417</v>
      </c>
      <c r="S1391">
        <v>245473</v>
      </c>
      <c r="T1391" t="s">
        <v>1394</v>
      </c>
    </row>
    <row r="1392" spans="1:20" x14ac:dyDescent="0.3">
      <c r="A1392" t="s">
        <v>1395</v>
      </c>
      <c r="B1392">
        <v>253.75</v>
      </c>
      <c r="C1392">
        <v>254.6</v>
      </c>
      <c r="D1392">
        <v>253.65</v>
      </c>
      <c r="E1392">
        <v>254.05</v>
      </c>
      <c r="F1392">
        <f t="shared" si="275"/>
        <v>0.25</v>
      </c>
      <c r="G1392">
        <f t="shared" si="276"/>
        <v>0</v>
      </c>
      <c r="H1392">
        <f t="shared" si="277"/>
        <v>0.94999999999998863</v>
      </c>
      <c r="I1392">
        <f t="shared" si="279"/>
        <v>0.25</v>
      </c>
      <c r="J1392">
        <f t="shared" si="278"/>
        <v>0</v>
      </c>
      <c r="K1392">
        <f t="shared" si="280"/>
        <v>22.844827586206769</v>
      </c>
      <c r="L1392">
        <f t="shared" si="281"/>
        <v>27.58620689655195</v>
      </c>
      <c r="M1392">
        <f t="shared" si="282"/>
        <v>9.4017094017100842</v>
      </c>
      <c r="N1392">
        <f t="shared" si="284"/>
        <v>79.220779220779633</v>
      </c>
      <c r="O1392">
        <f t="shared" si="285"/>
        <v>84.766841345788663</v>
      </c>
      <c r="P1392">
        <f t="shared" si="285"/>
        <v>82.685767448925347</v>
      </c>
      <c r="Q1392">
        <f t="shared" si="285"/>
        <v>71.753219041319824</v>
      </c>
      <c r="R1392">
        <v>17168</v>
      </c>
      <c r="S1392">
        <v>244831</v>
      </c>
      <c r="T1392" t="s">
        <v>1395</v>
      </c>
    </row>
    <row r="1393" spans="1:20" x14ac:dyDescent="0.3">
      <c r="A1393" t="s">
        <v>1396</v>
      </c>
      <c r="B1393">
        <v>254</v>
      </c>
      <c r="C1393">
        <v>254.25</v>
      </c>
      <c r="D1393">
        <v>253.75</v>
      </c>
      <c r="E1393">
        <v>254.15</v>
      </c>
      <c r="F1393">
        <f t="shared" si="275"/>
        <v>0</v>
      </c>
      <c r="G1393">
        <f t="shared" si="276"/>
        <v>0</v>
      </c>
      <c r="H1393">
        <f t="shared" si="277"/>
        <v>0.5</v>
      </c>
      <c r="I1393">
        <f t="shared" si="279"/>
        <v>0</v>
      </c>
      <c r="J1393">
        <f t="shared" si="278"/>
        <v>0</v>
      </c>
      <c r="K1393">
        <f t="shared" si="280"/>
        <v>23.660714285714167</v>
      </c>
      <c r="L1393">
        <f t="shared" si="281"/>
        <v>23.214285714286</v>
      </c>
      <c r="M1393">
        <f t="shared" si="282"/>
        <v>0.95238095238008824</v>
      </c>
      <c r="N1393">
        <f t="shared" si="284"/>
        <v>81.818181818182083</v>
      </c>
      <c r="O1393">
        <f t="shared" ref="O1393:Q1408" si="286">AVERAGE(N1389:N1393)</f>
        <v>83.352699931647336</v>
      </c>
      <c r="P1393">
        <f t="shared" si="286"/>
        <v>84.30075187969922</v>
      </c>
      <c r="Q1393">
        <f t="shared" si="286"/>
        <v>76.877546303175649</v>
      </c>
      <c r="R1393">
        <v>8147</v>
      </c>
      <c r="S1393">
        <v>244165</v>
      </c>
      <c r="T1393" t="s">
        <v>1396</v>
      </c>
    </row>
    <row r="1394" spans="1:20" x14ac:dyDescent="0.3">
      <c r="A1394" t="s">
        <v>1397</v>
      </c>
      <c r="B1394">
        <v>254.15</v>
      </c>
      <c r="C1394">
        <v>254.45</v>
      </c>
      <c r="D1394">
        <v>254.1</v>
      </c>
      <c r="E1394">
        <v>254.4</v>
      </c>
      <c r="F1394">
        <f t="shared" si="275"/>
        <v>0.19999999999998863</v>
      </c>
      <c r="G1394">
        <f t="shared" si="276"/>
        <v>0</v>
      </c>
      <c r="H1394">
        <f t="shared" si="277"/>
        <v>0.34999999999999432</v>
      </c>
      <c r="I1394">
        <f t="shared" si="279"/>
        <v>0.19999999999998863</v>
      </c>
      <c r="J1394">
        <f t="shared" si="278"/>
        <v>0</v>
      </c>
      <c r="K1394">
        <f t="shared" si="280"/>
        <v>26.027397260273755</v>
      </c>
      <c r="L1394">
        <f t="shared" si="281"/>
        <v>23.744292237443219</v>
      </c>
      <c r="M1394">
        <f t="shared" si="282"/>
        <v>4.5871559633017123</v>
      </c>
      <c r="N1394">
        <f t="shared" si="284"/>
        <v>88.311688311688584</v>
      </c>
      <c r="O1394">
        <f t="shared" si="286"/>
        <v>82.857142857143074</v>
      </c>
      <c r="P1394">
        <f t="shared" si="286"/>
        <v>84.57393483709275</v>
      </c>
      <c r="Q1394">
        <f t="shared" si="286"/>
        <v>80.560703471458652</v>
      </c>
      <c r="R1394">
        <v>6549</v>
      </c>
      <c r="S1394">
        <v>243964</v>
      </c>
      <c r="T1394" t="s">
        <v>1397</v>
      </c>
    </row>
    <row r="1395" spans="1:20" x14ac:dyDescent="0.3">
      <c r="A1395" t="s">
        <v>1398</v>
      </c>
      <c r="B1395">
        <v>254.35</v>
      </c>
      <c r="C1395">
        <v>254.7</v>
      </c>
      <c r="D1395">
        <v>254.3</v>
      </c>
      <c r="E1395">
        <v>254.7</v>
      </c>
      <c r="F1395">
        <f t="shared" si="275"/>
        <v>0.25</v>
      </c>
      <c r="G1395">
        <f t="shared" si="276"/>
        <v>0</v>
      </c>
      <c r="H1395">
        <f t="shared" si="277"/>
        <v>0.39999999999997726</v>
      </c>
      <c r="I1395">
        <f t="shared" si="279"/>
        <v>0.25</v>
      </c>
      <c r="J1395">
        <f t="shared" si="278"/>
        <v>0</v>
      </c>
      <c r="K1395">
        <f t="shared" si="280"/>
        <v>28.054298642533816</v>
      </c>
      <c r="L1395">
        <f t="shared" si="281"/>
        <v>23.529411764706243</v>
      </c>
      <c r="M1395">
        <f t="shared" si="282"/>
        <v>8.7719298245604289</v>
      </c>
      <c r="N1395">
        <f t="shared" si="284"/>
        <v>96.103896103895948</v>
      </c>
      <c r="O1395">
        <f t="shared" si="286"/>
        <v>83.37662337662357</v>
      </c>
      <c r="P1395">
        <f t="shared" si="286"/>
        <v>83.877420824789311</v>
      </c>
      <c r="Q1395">
        <f t="shared" si="286"/>
        <v>82.742750486228786</v>
      </c>
      <c r="R1395">
        <v>6924</v>
      </c>
      <c r="S1395">
        <v>241404</v>
      </c>
      <c r="T1395" t="s">
        <v>1398</v>
      </c>
    </row>
    <row r="1396" spans="1:20" x14ac:dyDescent="0.3">
      <c r="A1396" t="s">
        <v>1399</v>
      </c>
      <c r="B1396">
        <v>254.65</v>
      </c>
      <c r="C1396">
        <v>255.1</v>
      </c>
      <c r="D1396">
        <v>254.55</v>
      </c>
      <c r="E1396">
        <v>255.1</v>
      </c>
      <c r="F1396">
        <f t="shared" si="275"/>
        <v>0.40000000000000568</v>
      </c>
      <c r="G1396">
        <f t="shared" si="276"/>
        <v>0</v>
      </c>
      <c r="H1396">
        <f t="shared" si="277"/>
        <v>0.54999999999998295</v>
      </c>
      <c r="I1396">
        <f t="shared" si="279"/>
        <v>0.40000000000000568</v>
      </c>
      <c r="J1396">
        <f t="shared" si="278"/>
        <v>0</v>
      </c>
      <c r="K1396">
        <f t="shared" si="280"/>
        <v>26.291079812206608</v>
      </c>
      <c r="L1396">
        <f t="shared" si="281"/>
        <v>24.413145539906502</v>
      </c>
      <c r="M1396">
        <f t="shared" si="282"/>
        <v>3.703703703702955</v>
      </c>
      <c r="N1396">
        <f t="shared" si="284"/>
        <v>100</v>
      </c>
      <c r="O1396">
        <f t="shared" si="286"/>
        <v>89.09090909090925</v>
      </c>
      <c r="P1396">
        <f t="shared" si="286"/>
        <v>84.688843320422365</v>
      </c>
      <c r="Q1396">
        <f t="shared" si="286"/>
        <v>84.025343662185804</v>
      </c>
      <c r="R1396">
        <v>10667</v>
      </c>
      <c r="S1396">
        <v>237730</v>
      </c>
      <c r="T1396" t="s">
        <v>1399</v>
      </c>
    </row>
    <row r="1397" spans="1:20" x14ac:dyDescent="0.3">
      <c r="A1397" t="s">
        <v>1400</v>
      </c>
      <c r="B1397">
        <v>255.05</v>
      </c>
      <c r="C1397">
        <v>255.35</v>
      </c>
      <c r="D1397">
        <v>255</v>
      </c>
      <c r="E1397">
        <v>255.1</v>
      </c>
      <c r="F1397">
        <f t="shared" si="275"/>
        <v>0.25</v>
      </c>
      <c r="G1397">
        <f t="shared" si="276"/>
        <v>0</v>
      </c>
      <c r="H1397">
        <f t="shared" si="277"/>
        <v>0.34999999999999432</v>
      </c>
      <c r="I1397">
        <f t="shared" si="279"/>
        <v>0.25</v>
      </c>
      <c r="J1397">
        <f t="shared" si="278"/>
        <v>0</v>
      </c>
      <c r="K1397">
        <f t="shared" si="280"/>
        <v>31.443298969072213</v>
      </c>
      <c r="L1397">
        <f t="shared" si="281"/>
        <v>17.525773195876589</v>
      </c>
      <c r="M1397">
        <f t="shared" si="282"/>
        <v>28.421052631578231</v>
      </c>
      <c r="N1397">
        <f t="shared" si="284"/>
        <v>87.179487179487097</v>
      </c>
      <c r="O1397">
        <f t="shared" si="286"/>
        <v>90.682650682650731</v>
      </c>
      <c r="P1397">
        <f t="shared" si="286"/>
        <v>85.872005187794784</v>
      </c>
      <c r="Q1397">
        <f t="shared" si="286"/>
        <v>84.662591209959686</v>
      </c>
      <c r="R1397">
        <v>10769</v>
      </c>
      <c r="S1397">
        <v>237505</v>
      </c>
      <c r="T1397" t="s">
        <v>1400</v>
      </c>
    </row>
    <row r="1398" spans="1:20" x14ac:dyDescent="0.3">
      <c r="A1398" t="s">
        <v>1401</v>
      </c>
      <c r="B1398">
        <v>254.9</v>
      </c>
      <c r="C1398">
        <v>255.8</v>
      </c>
      <c r="D1398">
        <v>254.7</v>
      </c>
      <c r="E1398">
        <v>255.3</v>
      </c>
      <c r="F1398">
        <f t="shared" si="275"/>
        <v>0.45000000000001705</v>
      </c>
      <c r="G1398">
        <f t="shared" si="276"/>
        <v>0.30000000000001137</v>
      </c>
      <c r="H1398">
        <f t="shared" si="277"/>
        <v>1.1000000000000227</v>
      </c>
      <c r="I1398">
        <f t="shared" si="279"/>
        <v>0.45000000000001705</v>
      </c>
      <c r="J1398">
        <f t="shared" si="278"/>
        <v>0</v>
      </c>
      <c r="K1398">
        <f t="shared" si="280"/>
        <v>40.462427745664982</v>
      </c>
      <c r="L1398">
        <f t="shared" si="281"/>
        <v>9.2485549132949831</v>
      </c>
      <c r="M1398">
        <f t="shared" si="282"/>
        <v>62.790697674418183</v>
      </c>
      <c r="N1398">
        <f t="shared" si="284"/>
        <v>77.272727272727451</v>
      </c>
      <c r="O1398">
        <f t="shared" si="286"/>
        <v>89.773559773559825</v>
      </c>
      <c r="P1398">
        <f t="shared" si="286"/>
        <v>87.156177156177279</v>
      </c>
      <c r="Q1398">
        <f t="shared" si="286"/>
        <v>85.233676265255298</v>
      </c>
      <c r="R1398">
        <v>23022</v>
      </c>
      <c r="S1398">
        <v>235636</v>
      </c>
      <c r="T1398" t="s">
        <v>1401</v>
      </c>
    </row>
    <row r="1399" spans="1:20" x14ac:dyDescent="0.3">
      <c r="A1399" t="s">
        <v>1402</v>
      </c>
      <c r="B1399">
        <v>255.35</v>
      </c>
      <c r="C1399">
        <v>255.65</v>
      </c>
      <c r="D1399">
        <v>255</v>
      </c>
      <c r="E1399">
        <v>255.65</v>
      </c>
      <c r="F1399">
        <f t="shared" si="275"/>
        <v>0</v>
      </c>
      <c r="G1399">
        <f t="shared" si="276"/>
        <v>0</v>
      </c>
      <c r="H1399">
        <f t="shared" si="277"/>
        <v>0.65000000000000568</v>
      </c>
      <c r="I1399">
        <f t="shared" si="279"/>
        <v>0</v>
      </c>
      <c r="J1399">
        <f t="shared" si="278"/>
        <v>0</v>
      </c>
      <c r="K1399">
        <f t="shared" si="280"/>
        <v>34.911242603550662</v>
      </c>
      <c r="L1399">
        <f t="shared" si="281"/>
        <v>9.4674556213019532</v>
      </c>
      <c r="M1399">
        <f t="shared" si="282"/>
        <v>57.333333333333059</v>
      </c>
      <c r="N1399">
        <f t="shared" si="284"/>
        <v>93.181818181817974</v>
      </c>
      <c r="O1399">
        <f t="shared" si="286"/>
        <v>90.747585747585703</v>
      </c>
      <c r="P1399">
        <f t="shared" si="286"/>
        <v>88.734265734265819</v>
      </c>
      <c r="Q1399">
        <f t="shared" si="286"/>
        <v>86.065742444689903</v>
      </c>
      <c r="R1399">
        <v>13506</v>
      </c>
      <c r="S1399">
        <v>232690</v>
      </c>
      <c r="T1399" t="s">
        <v>1402</v>
      </c>
    </row>
    <row r="1400" spans="1:20" x14ac:dyDescent="0.3">
      <c r="A1400" t="s">
        <v>1403</v>
      </c>
      <c r="B1400">
        <v>255.65</v>
      </c>
      <c r="C1400">
        <v>255.7</v>
      </c>
      <c r="D1400">
        <v>255</v>
      </c>
      <c r="E1400">
        <v>255.05</v>
      </c>
      <c r="F1400">
        <f t="shared" si="275"/>
        <v>4.9999999999982947E-2</v>
      </c>
      <c r="G1400">
        <f t="shared" si="276"/>
        <v>0</v>
      </c>
      <c r="H1400">
        <f t="shared" si="277"/>
        <v>0.69999999999998863</v>
      </c>
      <c r="I1400">
        <f t="shared" si="279"/>
        <v>4.9999999999982947E-2</v>
      </c>
      <c r="J1400">
        <f t="shared" si="278"/>
        <v>0</v>
      </c>
      <c r="K1400">
        <f t="shared" si="280"/>
        <v>31.976744186046634</v>
      </c>
      <c r="L1400">
        <f t="shared" si="281"/>
        <v>9.3023255813955164</v>
      </c>
      <c r="M1400">
        <f t="shared" si="282"/>
        <v>54.929577464788224</v>
      </c>
      <c r="N1400">
        <f t="shared" si="284"/>
        <v>65.909090909091177</v>
      </c>
      <c r="O1400">
        <f t="shared" si="286"/>
        <v>84.70862470862474</v>
      </c>
      <c r="P1400">
        <f t="shared" si="286"/>
        <v>89.000666000666044</v>
      </c>
      <c r="Q1400">
        <f t="shared" si="286"/>
        <v>87.090391479865261</v>
      </c>
      <c r="R1400">
        <v>7124</v>
      </c>
      <c r="S1400">
        <v>231954</v>
      </c>
      <c r="T1400" t="s">
        <v>1403</v>
      </c>
    </row>
    <row r="1401" spans="1:20" x14ac:dyDescent="0.3">
      <c r="A1401" t="s">
        <v>1404</v>
      </c>
      <c r="B1401">
        <v>255</v>
      </c>
      <c r="C1401">
        <v>255.7</v>
      </c>
      <c r="D1401">
        <v>254.75</v>
      </c>
      <c r="E1401">
        <v>255.5</v>
      </c>
      <c r="F1401">
        <f t="shared" si="275"/>
        <v>0</v>
      </c>
      <c r="G1401">
        <f t="shared" si="276"/>
        <v>0.25</v>
      </c>
      <c r="H1401">
        <f t="shared" si="277"/>
        <v>0.94999999999998863</v>
      </c>
      <c r="I1401">
        <f t="shared" si="279"/>
        <v>0</v>
      </c>
      <c r="J1401">
        <f t="shared" si="278"/>
        <v>0.25</v>
      </c>
      <c r="K1401">
        <f t="shared" si="280"/>
        <v>28.961748633879697</v>
      </c>
      <c r="L1401">
        <f t="shared" si="281"/>
        <v>11.475409836065763</v>
      </c>
      <c r="M1401">
        <f t="shared" si="282"/>
        <v>43.24324324324246</v>
      </c>
      <c r="N1401">
        <f t="shared" si="284"/>
        <v>86.363636363635948</v>
      </c>
      <c r="O1401">
        <f t="shared" si="286"/>
        <v>81.981351981351921</v>
      </c>
      <c r="P1401">
        <f t="shared" si="286"/>
        <v>87.578754578754584</v>
      </c>
      <c r="Q1401">
        <f t="shared" si="286"/>
        <v>87.668373731531702</v>
      </c>
      <c r="R1401">
        <v>10651</v>
      </c>
      <c r="S1401">
        <v>233230</v>
      </c>
      <c r="T1401" t="s">
        <v>1404</v>
      </c>
    </row>
    <row r="1402" spans="1:20" x14ac:dyDescent="0.3">
      <c r="A1402" t="s">
        <v>1405</v>
      </c>
      <c r="B1402">
        <v>255.5</v>
      </c>
      <c r="C1402">
        <v>255.75</v>
      </c>
      <c r="D1402">
        <v>255.05</v>
      </c>
      <c r="E1402">
        <v>255.7</v>
      </c>
      <c r="F1402">
        <f t="shared" si="275"/>
        <v>5.0000000000011369E-2</v>
      </c>
      <c r="G1402">
        <f t="shared" si="276"/>
        <v>0</v>
      </c>
      <c r="H1402">
        <f t="shared" si="277"/>
        <v>0.69999999999998863</v>
      </c>
      <c r="I1402">
        <f t="shared" si="279"/>
        <v>5.0000000000011369E-2</v>
      </c>
      <c r="J1402">
        <f t="shared" si="278"/>
        <v>0</v>
      </c>
      <c r="K1402">
        <f t="shared" si="280"/>
        <v>26.737967914438681</v>
      </c>
      <c r="L1402">
        <f t="shared" si="281"/>
        <v>11.229946524064369</v>
      </c>
      <c r="M1402">
        <f t="shared" si="282"/>
        <v>40.845070422534754</v>
      </c>
      <c r="N1402">
        <f t="shared" si="284"/>
        <v>95.454545454544458</v>
      </c>
      <c r="O1402">
        <f t="shared" si="286"/>
        <v>83.636363636363399</v>
      </c>
      <c r="P1402">
        <f t="shared" si="286"/>
        <v>86.169497169497106</v>
      </c>
      <c r="Q1402">
        <f t="shared" si="286"/>
        <v>87.72787212787216</v>
      </c>
      <c r="R1402">
        <v>16356</v>
      </c>
      <c r="S1402">
        <v>231722</v>
      </c>
      <c r="T1402" t="s">
        <v>1405</v>
      </c>
    </row>
    <row r="1403" spans="1:20" x14ac:dyDescent="0.3">
      <c r="A1403" t="s">
        <v>1406</v>
      </c>
      <c r="B1403">
        <v>255.65</v>
      </c>
      <c r="C1403">
        <v>256.75</v>
      </c>
      <c r="D1403">
        <v>255.65</v>
      </c>
      <c r="E1403">
        <v>256.5</v>
      </c>
      <c r="F1403">
        <f t="shared" si="275"/>
        <v>1</v>
      </c>
      <c r="G1403">
        <f t="shared" si="276"/>
        <v>0</v>
      </c>
      <c r="H1403">
        <f t="shared" si="277"/>
        <v>1.0999999999999943</v>
      </c>
      <c r="I1403">
        <f t="shared" si="279"/>
        <v>1</v>
      </c>
      <c r="J1403">
        <f t="shared" si="278"/>
        <v>0</v>
      </c>
      <c r="K1403">
        <f t="shared" si="280"/>
        <v>30.256410256410408</v>
      </c>
      <c r="L1403">
        <f t="shared" si="281"/>
        <v>10.769230769230981</v>
      </c>
      <c r="M1403">
        <f t="shared" si="282"/>
        <v>47.499999999999424</v>
      </c>
      <c r="N1403">
        <f t="shared" si="284"/>
        <v>91.93548387096773</v>
      </c>
      <c r="O1403">
        <f t="shared" si="286"/>
        <v>86.568914956011469</v>
      </c>
      <c r="P1403">
        <f t="shared" si="286"/>
        <v>85.528568205987455</v>
      </c>
      <c r="Q1403">
        <f t="shared" si="286"/>
        <v>87.402350337834193</v>
      </c>
      <c r="R1403">
        <v>21558</v>
      </c>
      <c r="S1403">
        <v>235551</v>
      </c>
      <c r="T1403" t="s">
        <v>1406</v>
      </c>
    </row>
    <row r="1404" spans="1:20" x14ac:dyDescent="0.3">
      <c r="A1404" t="s">
        <v>1407</v>
      </c>
      <c r="B1404">
        <v>256.45</v>
      </c>
      <c r="C1404">
        <v>256.85000000000002</v>
      </c>
      <c r="D1404">
        <v>256.35000000000002</v>
      </c>
      <c r="E1404">
        <v>256.60000000000002</v>
      </c>
      <c r="F1404">
        <f t="shared" si="275"/>
        <v>0.10000000000002274</v>
      </c>
      <c r="G1404">
        <f t="shared" si="276"/>
        <v>0</v>
      </c>
      <c r="H1404">
        <f t="shared" si="277"/>
        <v>0.5</v>
      </c>
      <c r="I1404">
        <f t="shared" si="279"/>
        <v>0.10000000000002274</v>
      </c>
      <c r="J1404">
        <f t="shared" si="278"/>
        <v>0</v>
      </c>
      <c r="K1404">
        <f t="shared" si="280"/>
        <v>30.612244897959705</v>
      </c>
      <c r="L1404">
        <f t="shared" si="281"/>
        <v>10.714285714285911</v>
      </c>
      <c r="M1404">
        <f t="shared" si="282"/>
        <v>48.148148148148096</v>
      </c>
      <c r="N1404">
        <f t="shared" si="284"/>
        <v>91.935483870967801</v>
      </c>
      <c r="O1404">
        <f t="shared" si="286"/>
        <v>86.319648093841437</v>
      </c>
      <c r="P1404">
        <f t="shared" si="286"/>
        <v>84.64298067523859</v>
      </c>
      <c r="Q1404">
        <f t="shared" si="286"/>
        <v>86.58409332602875</v>
      </c>
      <c r="R1404">
        <v>15787</v>
      </c>
      <c r="S1404">
        <v>233742</v>
      </c>
      <c r="T1404" t="s">
        <v>1407</v>
      </c>
    </row>
    <row r="1405" spans="1:20" x14ac:dyDescent="0.3">
      <c r="A1405" t="s">
        <v>1408</v>
      </c>
      <c r="B1405">
        <v>258.60000000000002</v>
      </c>
      <c r="C1405">
        <v>259.85000000000002</v>
      </c>
      <c r="D1405">
        <v>258.35000000000002</v>
      </c>
      <c r="E1405">
        <v>259.7</v>
      </c>
      <c r="F1405">
        <f t="shared" si="275"/>
        <v>3</v>
      </c>
      <c r="G1405">
        <f t="shared" si="276"/>
        <v>0</v>
      </c>
      <c r="H1405">
        <f t="shared" si="277"/>
        <v>3.25</v>
      </c>
      <c r="I1405">
        <f t="shared" si="279"/>
        <v>3</v>
      </c>
      <c r="J1405">
        <f t="shared" si="278"/>
        <v>0</v>
      </c>
      <c r="K1405">
        <f t="shared" si="280"/>
        <v>49.792531120332491</v>
      </c>
      <c r="L1405">
        <f t="shared" si="281"/>
        <v>2.0746887966805105</v>
      </c>
      <c r="M1405">
        <f t="shared" si="282"/>
        <v>92.000000000000043</v>
      </c>
      <c r="N1405">
        <f t="shared" si="284"/>
        <v>97.391304347825496</v>
      </c>
      <c r="O1405">
        <f t="shared" si="286"/>
        <v>92.616090781588284</v>
      </c>
      <c r="P1405">
        <f t="shared" si="286"/>
        <v>86.224473889831302</v>
      </c>
      <c r="Q1405">
        <f t="shared" si="286"/>
        <v>86.028854903861813</v>
      </c>
      <c r="R1405">
        <v>37464</v>
      </c>
      <c r="S1405">
        <v>232818</v>
      </c>
      <c r="T1405" t="s">
        <v>1408</v>
      </c>
    </row>
    <row r="1406" spans="1:20" x14ac:dyDescent="0.3">
      <c r="A1406" t="s">
        <v>1409</v>
      </c>
      <c r="B1406">
        <v>259.64999999999998</v>
      </c>
      <c r="C1406">
        <v>259.75</v>
      </c>
      <c r="D1406">
        <v>259.3</v>
      </c>
      <c r="E1406">
        <v>259.55</v>
      </c>
      <c r="F1406">
        <f t="shared" si="275"/>
        <v>0</v>
      </c>
      <c r="G1406">
        <f t="shared" si="276"/>
        <v>0</v>
      </c>
      <c r="H1406">
        <f t="shared" si="277"/>
        <v>0.44999999999998863</v>
      </c>
      <c r="I1406">
        <f t="shared" si="279"/>
        <v>0</v>
      </c>
      <c r="J1406">
        <f t="shared" si="278"/>
        <v>0</v>
      </c>
      <c r="K1406">
        <f t="shared" si="280"/>
        <v>49.783549783550349</v>
      </c>
      <c r="L1406">
        <f t="shared" si="281"/>
        <v>2.1645021645021782</v>
      </c>
      <c r="M1406">
        <f t="shared" si="282"/>
        <v>91.6666666666667</v>
      </c>
      <c r="N1406">
        <f t="shared" si="284"/>
        <v>94.594594594594412</v>
      </c>
      <c r="O1406">
        <f t="shared" si="286"/>
        <v>94.262282427779979</v>
      </c>
      <c r="P1406">
        <f t="shared" si="286"/>
        <v>88.680659979116925</v>
      </c>
      <c r="Q1406">
        <f t="shared" si="286"/>
        <v>86.24923598393427</v>
      </c>
      <c r="R1406">
        <v>13553</v>
      </c>
      <c r="S1406">
        <v>232091</v>
      </c>
      <c r="T1406" t="s">
        <v>1409</v>
      </c>
    </row>
    <row r="1407" spans="1:20" x14ac:dyDescent="0.3">
      <c r="A1407" t="s">
        <v>1410</v>
      </c>
      <c r="B1407">
        <v>259.55</v>
      </c>
      <c r="C1407">
        <v>260</v>
      </c>
      <c r="D1407">
        <v>259.5</v>
      </c>
      <c r="E1407">
        <v>259.75</v>
      </c>
      <c r="F1407">
        <f t="shared" si="275"/>
        <v>0.25</v>
      </c>
      <c r="G1407">
        <f t="shared" si="276"/>
        <v>0</v>
      </c>
      <c r="H1407">
        <f t="shared" si="277"/>
        <v>0.5</v>
      </c>
      <c r="I1407">
        <f t="shared" si="279"/>
        <v>0.25</v>
      </c>
      <c r="J1407">
        <f t="shared" si="278"/>
        <v>0</v>
      </c>
      <c r="K1407">
        <f t="shared" si="280"/>
        <v>51.948051948052523</v>
      </c>
      <c r="L1407">
        <f t="shared" si="281"/>
        <v>2.1645021645021782</v>
      </c>
      <c r="M1407">
        <f t="shared" si="282"/>
        <v>92.000000000000028</v>
      </c>
      <c r="N1407">
        <f t="shared" si="284"/>
        <v>95.412844036697237</v>
      </c>
      <c r="O1407">
        <f t="shared" si="286"/>
        <v>94.253942144210527</v>
      </c>
      <c r="P1407">
        <f t="shared" si="286"/>
        <v>90.804175680686356</v>
      </c>
      <c r="Q1407">
        <f t="shared" si="286"/>
        <v>87.176171686172125</v>
      </c>
      <c r="R1407">
        <v>7867</v>
      </c>
      <c r="S1407">
        <v>231532</v>
      </c>
      <c r="T1407" t="s">
        <v>1410</v>
      </c>
    </row>
    <row r="1408" spans="1:20" x14ac:dyDescent="0.3">
      <c r="A1408" t="s">
        <v>1411</v>
      </c>
      <c r="B1408">
        <v>259.7</v>
      </c>
      <c r="C1408">
        <v>260.10000000000002</v>
      </c>
      <c r="D1408">
        <v>259.7</v>
      </c>
      <c r="E1408">
        <v>259.85000000000002</v>
      </c>
      <c r="F1408">
        <f t="shared" si="275"/>
        <v>0.10000000000002274</v>
      </c>
      <c r="G1408">
        <f t="shared" si="276"/>
        <v>0</v>
      </c>
      <c r="H1408">
        <f t="shared" si="277"/>
        <v>0.40000000000003411</v>
      </c>
      <c r="I1408">
        <f t="shared" si="279"/>
        <v>0.10000000000002274</v>
      </c>
      <c r="J1408">
        <f t="shared" si="278"/>
        <v>0</v>
      </c>
      <c r="K1408">
        <f t="shared" si="280"/>
        <v>50.862068965517928</v>
      </c>
      <c r="L1408">
        <f t="shared" si="281"/>
        <v>2.1551724137931094</v>
      </c>
      <c r="M1408">
        <f t="shared" si="282"/>
        <v>91.869918699187068</v>
      </c>
      <c r="N1408">
        <f t="shared" si="284"/>
        <v>95.370370370370395</v>
      </c>
      <c r="O1408">
        <f t="shared" si="286"/>
        <v>94.940919444091065</v>
      </c>
      <c r="P1408">
        <f t="shared" si="286"/>
        <v>92.478576578302253</v>
      </c>
      <c r="Q1408">
        <f t="shared" si="286"/>
        <v>88.566173360635077</v>
      </c>
      <c r="R1408">
        <v>5941</v>
      </c>
      <c r="S1408">
        <v>230810</v>
      </c>
      <c r="T1408" t="s">
        <v>1411</v>
      </c>
    </row>
    <row r="1409" spans="1:20" x14ac:dyDescent="0.3">
      <c r="A1409" t="s">
        <v>1412</v>
      </c>
      <c r="B1409">
        <v>259.85000000000002</v>
      </c>
      <c r="C1409">
        <v>259.89999999999998</v>
      </c>
      <c r="D1409">
        <v>259.75</v>
      </c>
      <c r="E1409">
        <v>259.8</v>
      </c>
      <c r="F1409">
        <f t="shared" si="275"/>
        <v>0</v>
      </c>
      <c r="G1409">
        <f t="shared" si="276"/>
        <v>0</v>
      </c>
      <c r="H1409">
        <f t="shared" si="277"/>
        <v>0.14999999999997726</v>
      </c>
      <c r="I1409">
        <f t="shared" si="279"/>
        <v>0</v>
      </c>
      <c r="J1409">
        <f t="shared" si="278"/>
        <v>0</v>
      </c>
      <c r="K1409">
        <f t="shared" si="280"/>
        <v>49.779735682820082</v>
      </c>
      <c r="L1409">
        <f t="shared" si="281"/>
        <v>2.2026431718061739</v>
      </c>
      <c r="M1409">
        <f t="shared" si="282"/>
        <v>91.525423728813649</v>
      </c>
      <c r="N1409">
        <f t="shared" si="284"/>
        <v>94.444444444444258</v>
      </c>
      <c r="O1409">
        <f t="shared" ref="O1409:Q1424" si="287">AVERAGE(N1405:N1409)</f>
        <v>95.442711558786371</v>
      </c>
      <c r="P1409">
        <f t="shared" si="287"/>
        <v>94.303189271291231</v>
      </c>
      <c r="Q1409">
        <f t="shared" si="287"/>
        <v>90.498215079845608</v>
      </c>
      <c r="R1409">
        <v>2751</v>
      </c>
      <c r="S1409">
        <v>229967</v>
      </c>
      <c r="T1409" t="s">
        <v>1412</v>
      </c>
    </row>
    <row r="1410" spans="1:20" x14ac:dyDescent="0.3">
      <c r="A1410" t="s">
        <v>1413</v>
      </c>
      <c r="B1410">
        <v>259.8</v>
      </c>
      <c r="C1410">
        <v>259.95</v>
      </c>
      <c r="D1410">
        <v>259.7</v>
      </c>
      <c r="E1410">
        <v>259.7</v>
      </c>
      <c r="F1410">
        <f t="shared" si="275"/>
        <v>5.0000000000011369E-2</v>
      </c>
      <c r="G1410">
        <f t="shared" si="276"/>
        <v>5.0000000000011369E-2</v>
      </c>
      <c r="H1410">
        <f t="shared" si="277"/>
        <v>0.25</v>
      </c>
      <c r="I1410">
        <f t="shared" si="279"/>
        <v>0</v>
      </c>
      <c r="J1410">
        <f t="shared" si="278"/>
        <v>0</v>
      </c>
      <c r="K1410">
        <f t="shared" si="280"/>
        <v>47.511312217195155</v>
      </c>
      <c r="L1410">
        <f t="shared" si="281"/>
        <v>2.2624434389140307</v>
      </c>
      <c r="M1410">
        <f t="shared" si="282"/>
        <v>90.909090909090992</v>
      </c>
      <c r="N1410">
        <f t="shared" si="284"/>
        <v>92.523364485980707</v>
      </c>
      <c r="O1410">
        <f t="shared" si="287"/>
        <v>94.469123586417396</v>
      </c>
      <c r="P1410">
        <f t="shared" si="287"/>
        <v>94.673795832257071</v>
      </c>
      <c r="Q1410">
        <f t="shared" si="287"/>
        <v>92.188079468330756</v>
      </c>
      <c r="R1410">
        <v>8887</v>
      </c>
      <c r="S1410">
        <v>227598</v>
      </c>
      <c r="T1410" t="s">
        <v>1413</v>
      </c>
    </row>
    <row r="1411" spans="1:20" x14ac:dyDescent="0.3">
      <c r="A1411" t="s">
        <v>1414</v>
      </c>
      <c r="B1411">
        <v>259.7</v>
      </c>
      <c r="C1411">
        <v>259.7</v>
      </c>
      <c r="D1411">
        <v>258.75</v>
      </c>
      <c r="E1411">
        <v>259.10000000000002</v>
      </c>
      <c r="F1411">
        <f t="shared" si="275"/>
        <v>0</v>
      </c>
      <c r="G1411">
        <f t="shared" si="276"/>
        <v>0.94999999999998863</v>
      </c>
      <c r="H1411">
        <f t="shared" si="277"/>
        <v>0.94999999999998863</v>
      </c>
      <c r="I1411">
        <f t="shared" si="279"/>
        <v>0</v>
      </c>
      <c r="J1411">
        <f t="shared" si="278"/>
        <v>0.94999999999998863</v>
      </c>
      <c r="K1411">
        <f t="shared" si="280"/>
        <v>42.91845493562289</v>
      </c>
      <c r="L1411">
        <f t="shared" si="281"/>
        <v>10.300429184549278</v>
      </c>
      <c r="M1411">
        <f t="shared" si="282"/>
        <v>61.290322580645807</v>
      </c>
      <c r="N1411">
        <f t="shared" si="284"/>
        <v>81.308411214953352</v>
      </c>
      <c r="O1411">
        <f t="shared" si="287"/>
        <v>91.811886910489207</v>
      </c>
      <c r="P1411">
        <f t="shared" si="287"/>
        <v>94.183716728798913</v>
      </c>
      <c r="Q1411">
        <f t="shared" si="287"/>
        <v>93.28869081826717</v>
      </c>
      <c r="R1411">
        <v>20084</v>
      </c>
      <c r="S1411">
        <v>226546</v>
      </c>
      <c r="T1411" t="s">
        <v>1414</v>
      </c>
    </row>
    <row r="1412" spans="1:20" x14ac:dyDescent="0.3">
      <c r="A1412" t="s">
        <v>1415</v>
      </c>
      <c r="B1412">
        <v>259.8</v>
      </c>
      <c r="C1412">
        <v>259.8</v>
      </c>
      <c r="D1412">
        <v>258.7</v>
      </c>
      <c r="E1412">
        <v>259.10000000000002</v>
      </c>
      <c r="F1412">
        <f t="shared" ref="F1412:F1475" si="288">IF(C1412&gt;C1411, C1412-C1411, 0)</f>
        <v>0.10000000000002274</v>
      </c>
      <c r="G1412">
        <f t="shared" ref="G1412:G1475" si="289">IF(D1412&lt;D1411, D1411-D1412, 0)</f>
        <v>5.0000000000011369E-2</v>
      </c>
      <c r="H1412">
        <f t="shared" ref="H1412:H1475" si="290">MAX(ABS(C1412-D1412), ABS(C1412-E1411), ABS(D1412-E1411))</f>
        <v>1.1000000000000227</v>
      </c>
      <c r="I1412">
        <f t="shared" si="279"/>
        <v>0.10000000000002274</v>
      </c>
      <c r="J1412">
        <f t="shared" ref="J1412:J1475" si="291">IF(F1412&lt;G1412, G1412, 0)</f>
        <v>0</v>
      </c>
      <c r="K1412">
        <f t="shared" si="280"/>
        <v>39.914163090129371</v>
      </c>
      <c r="L1412">
        <f t="shared" si="281"/>
        <v>10.300429184549278</v>
      </c>
      <c r="M1412">
        <f t="shared" si="282"/>
        <v>58.974358974359717</v>
      </c>
      <c r="N1412">
        <f t="shared" si="284"/>
        <v>81.308411214953352</v>
      </c>
      <c r="O1412">
        <f t="shared" si="287"/>
        <v>88.991000346140424</v>
      </c>
      <c r="P1412">
        <f t="shared" si="287"/>
        <v>93.131128369184893</v>
      </c>
      <c r="Q1412">
        <f t="shared" si="287"/>
        <v>93.754081355966875</v>
      </c>
      <c r="R1412">
        <v>29754</v>
      </c>
      <c r="S1412">
        <v>227154</v>
      </c>
      <c r="T1412" t="s">
        <v>1415</v>
      </c>
    </row>
    <row r="1413" spans="1:20" x14ac:dyDescent="0.3">
      <c r="A1413" t="s">
        <v>1416</v>
      </c>
      <c r="B1413">
        <v>259.10000000000002</v>
      </c>
      <c r="C1413">
        <v>259.10000000000002</v>
      </c>
      <c r="D1413">
        <v>258.60000000000002</v>
      </c>
      <c r="E1413">
        <v>258.95</v>
      </c>
      <c r="F1413">
        <f t="shared" si="288"/>
        <v>0</v>
      </c>
      <c r="G1413">
        <f t="shared" si="289"/>
        <v>9.9999999999965894E-2</v>
      </c>
      <c r="H1413">
        <f t="shared" si="290"/>
        <v>0.5</v>
      </c>
      <c r="I1413">
        <f t="shared" si="279"/>
        <v>0</v>
      </c>
      <c r="J1413">
        <f t="shared" si="291"/>
        <v>9.9999999999965894E-2</v>
      </c>
      <c r="K1413">
        <f t="shared" si="280"/>
        <v>40.434782608696295</v>
      </c>
      <c r="L1413">
        <f t="shared" si="281"/>
        <v>11.304347826086589</v>
      </c>
      <c r="M1413">
        <f t="shared" si="282"/>
        <v>56.302521008405002</v>
      </c>
      <c r="N1413">
        <f t="shared" si="284"/>
        <v>77.227722772276607</v>
      </c>
      <c r="O1413">
        <f t="shared" si="287"/>
        <v>85.362470826521658</v>
      </c>
      <c r="P1413">
        <f t="shared" si="287"/>
        <v>91.215438645671014</v>
      </c>
      <c r="Q1413">
        <f t="shared" si="287"/>
        <v>93.50145376944063</v>
      </c>
      <c r="R1413">
        <v>15180</v>
      </c>
      <c r="S1413">
        <v>226555</v>
      </c>
      <c r="T1413" t="s">
        <v>1416</v>
      </c>
    </row>
    <row r="1414" spans="1:20" x14ac:dyDescent="0.3">
      <c r="A1414" t="s">
        <v>1417</v>
      </c>
      <c r="B1414">
        <v>259</v>
      </c>
      <c r="C1414">
        <v>259.10000000000002</v>
      </c>
      <c r="D1414">
        <v>258.75</v>
      </c>
      <c r="E1414">
        <v>258.85000000000002</v>
      </c>
      <c r="F1414">
        <f t="shared" si="288"/>
        <v>0</v>
      </c>
      <c r="G1414">
        <f t="shared" si="289"/>
        <v>0</v>
      </c>
      <c r="H1414">
        <f t="shared" si="290"/>
        <v>0.35000000000002274</v>
      </c>
      <c r="I1414">
        <f t="shared" si="279"/>
        <v>0</v>
      </c>
      <c r="J1414">
        <f t="shared" si="291"/>
        <v>0</v>
      </c>
      <c r="K1414">
        <f t="shared" si="280"/>
        <v>41.25560538116661</v>
      </c>
      <c r="L1414">
        <f t="shared" si="281"/>
        <v>11.659192825111694</v>
      </c>
      <c r="M1414">
        <f t="shared" si="282"/>
        <v>55.932203389832303</v>
      </c>
      <c r="N1414">
        <f t="shared" si="284"/>
        <v>71.910112359550666</v>
      </c>
      <c r="O1414">
        <f t="shared" si="287"/>
        <v>80.855604409542934</v>
      </c>
      <c r="P1414">
        <f t="shared" si="287"/>
        <v>88.298017215822327</v>
      </c>
      <c r="Q1414">
        <f t="shared" si="287"/>
        <v>92.300419358346844</v>
      </c>
      <c r="R1414">
        <v>8082</v>
      </c>
      <c r="S1414">
        <v>226248</v>
      </c>
      <c r="T1414" t="s">
        <v>1417</v>
      </c>
    </row>
    <row r="1415" spans="1:20" x14ac:dyDescent="0.3">
      <c r="A1415" t="s">
        <v>1418</v>
      </c>
      <c r="B1415">
        <v>258.8</v>
      </c>
      <c r="C1415">
        <v>258.89999999999998</v>
      </c>
      <c r="D1415">
        <v>258.60000000000002</v>
      </c>
      <c r="E1415">
        <v>258.8</v>
      </c>
      <c r="F1415">
        <f t="shared" si="288"/>
        <v>0</v>
      </c>
      <c r="G1415">
        <f t="shared" si="289"/>
        <v>0.14999999999997726</v>
      </c>
      <c r="H1415">
        <f t="shared" si="290"/>
        <v>0.29999999999995453</v>
      </c>
      <c r="I1415">
        <f t="shared" si="279"/>
        <v>0</v>
      </c>
      <c r="J1415">
        <f t="shared" si="291"/>
        <v>0.14999999999997726</v>
      </c>
      <c r="K1415">
        <f t="shared" si="280"/>
        <v>43.809523809524684</v>
      </c>
      <c r="L1415">
        <f t="shared" si="281"/>
        <v>11.428571428570809</v>
      </c>
      <c r="M1415">
        <f t="shared" si="282"/>
        <v>58.620689655174843</v>
      </c>
      <c r="N1415">
        <f t="shared" si="284"/>
        <v>65.33333333333303</v>
      </c>
      <c r="O1415">
        <f t="shared" si="287"/>
        <v>75.41759817901341</v>
      </c>
      <c r="P1415">
        <f t="shared" si="287"/>
        <v>84.487712134341521</v>
      </c>
      <c r="Q1415">
        <f t="shared" si="287"/>
        <v>90.263202618763728</v>
      </c>
      <c r="R1415">
        <v>6170</v>
      </c>
      <c r="S1415">
        <v>224410</v>
      </c>
      <c r="T1415" t="s">
        <v>1418</v>
      </c>
    </row>
    <row r="1416" spans="1:20" x14ac:dyDescent="0.3">
      <c r="A1416" t="s">
        <v>1419</v>
      </c>
      <c r="B1416">
        <v>258.75</v>
      </c>
      <c r="C1416">
        <v>258.85000000000002</v>
      </c>
      <c r="D1416">
        <v>258.55</v>
      </c>
      <c r="E1416">
        <v>258.64999999999998</v>
      </c>
      <c r="F1416">
        <f t="shared" si="288"/>
        <v>0</v>
      </c>
      <c r="G1416">
        <f t="shared" si="289"/>
        <v>5.0000000000011369E-2</v>
      </c>
      <c r="H1416">
        <f t="shared" si="290"/>
        <v>0.30000000000001137</v>
      </c>
      <c r="I1416">
        <f t="shared" si="279"/>
        <v>0</v>
      </c>
      <c r="J1416">
        <f t="shared" si="291"/>
        <v>5.0000000000011369E-2</v>
      </c>
      <c r="K1416">
        <f t="shared" si="280"/>
        <v>45.049504950495759</v>
      </c>
      <c r="L1416">
        <f t="shared" si="281"/>
        <v>12.376237623761821</v>
      </c>
      <c r="M1416">
        <f t="shared" si="282"/>
        <v>56.896551724139975</v>
      </c>
      <c r="N1416">
        <f t="shared" si="284"/>
        <v>17.142857142854545</v>
      </c>
      <c r="O1416">
        <f t="shared" si="287"/>
        <v>62.584487364593642</v>
      </c>
      <c r="P1416">
        <f t="shared" si="287"/>
        <v>78.642232225162417</v>
      </c>
      <c r="Q1416">
        <f t="shared" si="287"/>
        <v>87.154905718036431</v>
      </c>
      <c r="R1416">
        <v>6067</v>
      </c>
      <c r="S1416">
        <v>221719</v>
      </c>
      <c r="T1416" t="s">
        <v>1419</v>
      </c>
    </row>
    <row r="1417" spans="1:20" x14ac:dyDescent="0.3">
      <c r="A1417" t="s">
        <v>1420</v>
      </c>
      <c r="B1417">
        <v>258.60000000000002</v>
      </c>
      <c r="C1417">
        <v>258.95</v>
      </c>
      <c r="D1417">
        <v>258.60000000000002</v>
      </c>
      <c r="E1417">
        <v>258.75</v>
      </c>
      <c r="F1417">
        <f t="shared" si="288"/>
        <v>9.9999999999965894E-2</v>
      </c>
      <c r="G1417">
        <f t="shared" si="289"/>
        <v>0</v>
      </c>
      <c r="H1417">
        <f t="shared" si="290"/>
        <v>0.34999999999996589</v>
      </c>
      <c r="I1417">
        <f t="shared" si="279"/>
        <v>9.9999999999965894E-2</v>
      </c>
      <c r="J1417">
        <f t="shared" si="291"/>
        <v>0</v>
      </c>
      <c r="K1417">
        <f t="shared" si="280"/>
        <v>39.037433155080727</v>
      </c>
      <c r="L1417">
        <f t="shared" si="281"/>
        <v>13.368983957218692</v>
      </c>
      <c r="M1417">
        <f t="shared" si="282"/>
        <v>48.97959183673678</v>
      </c>
      <c r="N1417">
        <f t="shared" si="284"/>
        <v>12.903225806450786</v>
      </c>
      <c r="O1417">
        <f t="shared" si="287"/>
        <v>48.903450282893132</v>
      </c>
      <c r="P1417">
        <f t="shared" si="287"/>
        <v>70.62472221251295</v>
      </c>
      <c r="Q1417">
        <f t="shared" si="287"/>
        <v>82.653624486702043</v>
      </c>
      <c r="R1417">
        <v>8486</v>
      </c>
      <c r="S1417">
        <v>224413</v>
      </c>
      <c r="T1417" t="s">
        <v>1420</v>
      </c>
    </row>
    <row r="1418" spans="1:20" x14ac:dyDescent="0.3">
      <c r="A1418" t="s">
        <v>1421</v>
      </c>
      <c r="B1418">
        <v>258.8</v>
      </c>
      <c r="C1418">
        <v>259</v>
      </c>
      <c r="D1418">
        <v>258.7</v>
      </c>
      <c r="E1418">
        <v>259</v>
      </c>
      <c r="F1418">
        <f t="shared" si="288"/>
        <v>5.0000000000011369E-2</v>
      </c>
      <c r="G1418">
        <f t="shared" si="289"/>
        <v>0</v>
      </c>
      <c r="H1418">
        <f t="shared" si="290"/>
        <v>0.30000000000001137</v>
      </c>
      <c r="I1418">
        <f t="shared" si="279"/>
        <v>5.0000000000011369E-2</v>
      </c>
      <c r="J1418">
        <f t="shared" si="291"/>
        <v>0</v>
      </c>
      <c r="K1418">
        <f t="shared" si="280"/>
        <v>39.344262295082316</v>
      </c>
      <c r="L1418">
        <f t="shared" si="281"/>
        <v>13.661202185791762</v>
      </c>
      <c r="M1418">
        <f t="shared" si="282"/>
        <v>48.453608247424661</v>
      </c>
      <c r="N1418">
        <f t="shared" si="284"/>
        <v>29.032258064515183</v>
      </c>
      <c r="O1418">
        <f t="shared" si="287"/>
        <v>39.264357341340848</v>
      </c>
      <c r="P1418">
        <f t="shared" si="287"/>
        <v>61.405099515476785</v>
      </c>
      <c r="Q1418">
        <f t="shared" si="287"/>
        <v>76.691556660663196</v>
      </c>
      <c r="R1418">
        <v>8755</v>
      </c>
      <c r="S1418">
        <v>226925</v>
      </c>
      <c r="T1418" t="s">
        <v>1421</v>
      </c>
    </row>
    <row r="1419" spans="1:20" x14ac:dyDescent="0.3">
      <c r="A1419" t="s">
        <v>1422</v>
      </c>
      <c r="B1419">
        <v>259.05</v>
      </c>
      <c r="C1419">
        <v>260</v>
      </c>
      <c r="D1419">
        <v>258.45</v>
      </c>
      <c r="E1419">
        <v>259.60000000000002</v>
      </c>
      <c r="F1419">
        <f t="shared" si="288"/>
        <v>1</v>
      </c>
      <c r="G1419">
        <f t="shared" si="289"/>
        <v>0.25</v>
      </c>
      <c r="H1419">
        <f t="shared" si="290"/>
        <v>1.5500000000000114</v>
      </c>
      <c r="I1419">
        <f t="shared" si="279"/>
        <v>1</v>
      </c>
      <c r="J1419">
        <f t="shared" si="291"/>
        <v>0</v>
      </c>
      <c r="K1419">
        <f t="shared" si="280"/>
        <v>21.476510067114429</v>
      </c>
      <c r="L1419">
        <f t="shared" si="281"/>
        <v>16.778523489932144</v>
      </c>
      <c r="M1419">
        <f t="shared" si="282"/>
        <v>12.280701754388909</v>
      </c>
      <c r="N1419">
        <f t="shared" si="284"/>
        <v>69.696969696970328</v>
      </c>
      <c r="O1419">
        <f t="shared" si="287"/>
        <v>38.821728808824773</v>
      </c>
      <c r="P1419">
        <f t="shared" si="287"/>
        <v>52.998324395333157</v>
      </c>
      <c r="Q1419">
        <f t="shared" si="287"/>
        <v>69.631618096565361</v>
      </c>
      <c r="R1419">
        <v>30271</v>
      </c>
      <c r="S1419">
        <v>225943</v>
      </c>
      <c r="T1419" t="s">
        <v>1422</v>
      </c>
    </row>
    <row r="1420" spans="1:20" x14ac:dyDescent="0.3">
      <c r="A1420" t="s">
        <v>1423</v>
      </c>
      <c r="B1420">
        <v>259.60000000000002</v>
      </c>
      <c r="C1420">
        <v>259.60000000000002</v>
      </c>
      <c r="D1420">
        <v>258.25</v>
      </c>
      <c r="E1420">
        <v>258.39999999999998</v>
      </c>
      <c r="F1420">
        <f t="shared" si="288"/>
        <v>0</v>
      </c>
      <c r="G1420">
        <f t="shared" si="289"/>
        <v>0.19999999999998863</v>
      </c>
      <c r="H1420">
        <f t="shared" si="290"/>
        <v>1.3500000000000227</v>
      </c>
      <c r="I1420">
        <f t="shared" si="279"/>
        <v>0</v>
      </c>
      <c r="J1420">
        <f t="shared" si="291"/>
        <v>0.19999999999998863</v>
      </c>
      <c r="K1420">
        <f t="shared" si="280"/>
        <v>19.161676646706805</v>
      </c>
      <c r="L1420">
        <f t="shared" si="281"/>
        <v>17.365269461076981</v>
      </c>
      <c r="M1420">
        <f t="shared" si="282"/>
        <v>4.9180327868882951</v>
      </c>
      <c r="N1420">
        <f t="shared" si="284"/>
        <v>8.5714285714272727</v>
      </c>
      <c r="O1420">
        <f t="shared" si="287"/>
        <v>27.469347856443626</v>
      </c>
      <c r="P1420">
        <f t="shared" si="287"/>
        <v>43.408674330819203</v>
      </c>
      <c r="Q1420">
        <f t="shared" si="287"/>
        <v>61.415810535860906</v>
      </c>
      <c r="R1420">
        <v>22302</v>
      </c>
      <c r="S1420">
        <v>225906</v>
      </c>
      <c r="T1420" t="s">
        <v>1423</v>
      </c>
    </row>
    <row r="1421" spans="1:20" x14ac:dyDescent="0.3">
      <c r="A1421" t="s">
        <v>1424</v>
      </c>
      <c r="B1421">
        <v>258.35000000000002</v>
      </c>
      <c r="C1421">
        <v>258.39999999999998</v>
      </c>
      <c r="D1421">
        <v>258.05</v>
      </c>
      <c r="E1421">
        <v>258.3</v>
      </c>
      <c r="F1421">
        <f t="shared" si="288"/>
        <v>0</v>
      </c>
      <c r="G1421">
        <f t="shared" si="289"/>
        <v>0.19999999999998863</v>
      </c>
      <c r="H1421">
        <f t="shared" si="290"/>
        <v>0.34999999999996589</v>
      </c>
      <c r="I1421">
        <f t="shared" si="279"/>
        <v>0</v>
      </c>
      <c r="J1421">
        <f t="shared" si="291"/>
        <v>0.19999999999998863</v>
      </c>
      <c r="K1421">
        <f t="shared" si="280"/>
        <v>16.463414634146645</v>
      </c>
      <c r="L1421">
        <f t="shared" si="281"/>
        <v>20.121951219511256</v>
      </c>
      <c r="M1421">
        <f t="shared" si="282"/>
        <v>9.9999999999967777</v>
      </c>
      <c r="N1421">
        <f t="shared" si="284"/>
        <v>12.820512820512894</v>
      </c>
      <c r="O1421">
        <f t="shared" si="287"/>
        <v>26.604878991975294</v>
      </c>
      <c r="P1421">
        <f t="shared" si="287"/>
        <v>36.212752656295535</v>
      </c>
      <c r="Q1421">
        <f t="shared" si="287"/>
        <v>52.92991462208753</v>
      </c>
      <c r="R1421">
        <v>11105</v>
      </c>
      <c r="S1421">
        <v>227362</v>
      </c>
      <c r="T1421" t="s">
        <v>1424</v>
      </c>
    </row>
    <row r="1422" spans="1:20" x14ac:dyDescent="0.3">
      <c r="A1422" t="s">
        <v>1425</v>
      </c>
      <c r="B1422">
        <v>258.3</v>
      </c>
      <c r="C1422">
        <v>258.5</v>
      </c>
      <c r="D1422">
        <v>258.14999999999998</v>
      </c>
      <c r="E1422">
        <v>258.2</v>
      </c>
      <c r="F1422">
        <f t="shared" si="288"/>
        <v>0.10000000000002274</v>
      </c>
      <c r="G1422">
        <f t="shared" si="289"/>
        <v>0</v>
      </c>
      <c r="H1422">
        <f t="shared" si="290"/>
        <v>0.35000000000002274</v>
      </c>
      <c r="I1422">
        <f t="shared" si="279"/>
        <v>0.10000000000002274</v>
      </c>
      <c r="J1422">
        <f t="shared" si="291"/>
        <v>0</v>
      </c>
      <c r="K1422">
        <f t="shared" si="280"/>
        <v>16.564417177914436</v>
      </c>
      <c r="L1422">
        <f t="shared" si="281"/>
        <v>20.245398773005217</v>
      </c>
      <c r="M1422">
        <f t="shared" si="282"/>
        <v>9.999999999996783</v>
      </c>
      <c r="N1422">
        <f t="shared" si="284"/>
        <v>7.6923076923065716</v>
      </c>
      <c r="O1422">
        <f t="shared" si="287"/>
        <v>25.562695369146446</v>
      </c>
      <c r="P1422">
        <f t="shared" si="287"/>
        <v>31.54460167354619</v>
      </c>
      <c r="Q1422">
        <f t="shared" si="287"/>
        <v>45.113890514294177</v>
      </c>
      <c r="R1422">
        <v>6463</v>
      </c>
      <c r="S1422">
        <v>226892</v>
      </c>
      <c r="T1422" t="s">
        <v>1425</v>
      </c>
    </row>
    <row r="1423" spans="1:20" x14ac:dyDescent="0.3">
      <c r="A1423" t="s">
        <v>1426</v>
      </c>
      <c r="B1423">
        <v>258.14999999999998</v>
      </c>
      <c r="C1423">
        <v>258.25</v>
      </c>
      <c r="D1423">
        <v>257.95</v>
      </c>
      <c r="E1423">
        <v>258.05</v>
      </c>
      <c r="F1423">
        <f t="shared" si="288"/>
        <v>0</v>
      </c>
      <c r="G1423">
        <f t="shared" si="289"/>
        <v>0.19999999999998863</v>
      </c>
      <c r="H1423">
        <f t="shared" si="290"/>
        <v>0.30000000000001137</v>
      </c>
      <c r="I1423">
        <f t="shared" si="279"/>
        <v>0</v>
      </c>
      <c r="J1423">
        <f t="shared" si="291"/>
        <v>0.19999999999998863</v>
      </c>
      <c r="K1423">
        <f t="shared" si="280"/>
        <v>16.265060240964107</v>
      </c>
      <c r="L1423">
        <f t="shared" si="281"/>
        <v>22.289156626504898</v>
      </c>
      <c r="M1423">
        <f t="shared" si="282"/>
        <v>15.624999999996778</v>
      </c>
      <c r="N1423">
        <f t="shared" si="284"/>
        <v>4.8780487804888866</v>
      </c>
      <c r="O1423">
        <f t="shared" si="287"/>
        <v>20.731853512341189</v>
      </c>
      <c r="P1423">
        <f t="shared" si="287"/>
        <v>27.83810090774627</v>
      </c>
      <c r="Q1423">
        <f t="shared" si="287"/>
        <v>38.400490792748073</v>
      </c>
      <c r="R1423">
        <v>6610</v>
      </c>
      <c r="S1423">
        <v>225329</v>
      </c>
      <c r="T1423" t="s">
        <v>1426</v>
      </c>
    </row>
    <row r="1424" spans="1:20" x14ac:dyDescent="0.3">
      <c r="A1424" t="s">
        <v>1427</v>
      </c>
      <c r="B1424">
        <v>258</v>
      </c>
      <c r="C1424">
        <v>258.14999999999998</v>
      </c>
      <c r="D1424">
        <v>257.64999999999998</v>
      </c>
      <c r="E1424">
        <v>257.85000000000002</v>
      </c>
      <c r="F1424">
        <f t="shared" si="288"/>
        <v>0</v>
      </c>
      <c r="G1424">
        <f t="shared" si="289"/>
        <v>0.30000000000001137</v>
      </c>
      <c r="H1424">
        <f t="shared" si="290"/>
        <v>0.5</v>
      </c>
      <c r="I1424">
        <f t="shared" si="279"/>
        <v>0</v>
      </c>
      <c r="J1424">
        <f t="shared" si="291"/>
        <v>0.30000000000001137</v>
      </c>
      <c r="K1424">
        <f t="shared" si="280"/>
        <v>15.789473684210773</v>
      </c>
      <c r="L1424">
        <f t="shared" si="281"/>
        <v>25.146198830408395</v>
      </c>
      <c r="M1424">
        <f t="shared" si="282"/>
        <v>22.857142857140303</v>
      </c>
      <c r="N1424">
        <f t="shared" si="284"/>
        <v>8.510638297874193</v>
      </c>
      <c r="O1424">
        <f t="shared" si="287"/>
        <v>8.4945872325219636</v>
      </c>
      <c r="P1424">
        <f t="shared" si="287"/>
        <v>21.772672592485705</v>
      </c>
      <c r="Q1424">
        <f t="shared" si="287"/>
        <v>32.15536043217859</v>
      </c>
      <c r="R1424">
        <v>9306</v>
      </c>
      <c r="S1424">
        <v>227354</v>
      </c>
      <c r="T1424" t="s">
        <v>1427</v>
      </c>
    </row>
    <row r="1425" spans="1:20" x14ac:dyDescent="0.3">
      <c r="A1425" t="s">
        <v>1428</v>
      </c>
      <c r="B1425">
        <v>257.85000000000002</v>
      </c>
      <c r="C1425">
        <v>258.35000000000002</v>
      </c>
      <c r="D1425">
        <v>257.8</v>
      </c>
      <c r="E1425">
        <v>258.3</v>
      </c>
      <c r="F1425">
        <f t="shared" si="288"/>
        <v>0.20000000000004547</v>
      </c>
      <c r="G1425">
        <f t="shared" si="289"/>
        <v>0</v>
      </c>
      <c r="H1425">
        <f t="shared" si="290"/>
        <v>0.55000000000001137</v>
      </c>
      <c r="I1425">
        <f t="shared" ref="I1425:I1488" si="292">IF(F1425&gt;G1425, F1425, 0)</f>
        <v>0.20000000000004547</v>
      </c>
      <c r="J1425">
        <f t="shared" si="291"/>
        <v>0</v>
      </c>
      <c r="K1425">
        <f t="shared" ref="K1425:K1488" si="293">AVERAGE(I1412:I1425)/AVERAGE(H1412:H1425)*100</f>
        <v>19.018404907976215</v>
      </c>
      <c r="L1425">
        <f t="shared" ref="L1425:L1488" si="294">AVERAGE(J1412:J1425)/AVERAGE(H1412:H1425)*100</f>
        <v>14.7239263803672</v>
      </c>
      <c r="M1425">
        <f t="shared" ref="M1425:M1488" si="295">ABS(K1425-L1425)/(K1425+L1425)*100</f>
        <v>12.727272727277683</v>
      </c>
      <c r="N1425">
        <f t="shared" si="284"/>
        <v>27.659574468086291</v>
      </c>
      <c r="O1425">
        <f t="shared" ref="O1425:Q1440" si="296">AVERAGE(N1421:N1425)</f>
        <v>12.312216411853766</v>
      </c>
      <c r="P1425">
        <f t="shared" si="296"/>
        <v>18.741246303567731</v>
      </c>
      <c r="Q1425">
        <f t="shared" si="296"/>
        <v>27.221874826728282</v>
      </c>
      <c r="R1425">
        <v>10273</v>
      </c>
      <c r="S1425">
        <v>227380</v>
      </c>
      <c r="T1425" t="s">
        <v>1428</v>
      </c>
    </row>
    <row r="1426" spans="1:20" x14ac:dyDescent="0.3">
      <c r="A1426" t="s">
        <v>1429</v>
      </c>
      <c r="B1426">
        <v>257.3</v>
      </c>
      <c r="C1426">
        <v>257.3</v>
      </c>
      <c r="D1426">
        <v>255.9</v>
      </c>
      <c r="E1426">
        <v>256.25</v>
      </c>
      <c r="F1426">
        <f t="shared" si="288"/>
        <v>0</v>
      </c>
      <c r="G1426">
        <f t="shared" si="289"/>
        <v>1.9000000000000057</v>
      </c>
      <c r="H1426">
        <f t="shared" si="290"/>
        <v>2.4000000000000057</v>
      </c>
      <c r="I1426">
        <f t="shared" si="292"/>
        <v>0</v>
      </c>
      <c r="J1426">
        <f t="shared" si="291"/>
        <v>1.9000000000000057</v>
      </c>
      <c r="K1426">
        <f t="shared" si="293"/>
        <v>15.343915343915798</v>
      </c>
      <c r="L1426">
        <f t="shared" si="294"/>
        <v>32.804232804232079</v>
      </c>
      <c r="M1426">
        <f t="shared" si="295"/>
        <v>36.263736263734025</v>
      </c>
      <c r="N1426">
        <f t="shared" si="284"/>
        <v>8.5365853658535311</v>
      </c>
      <c r="O1426">
        <f t="shared" si="296"/>
        <v>11.455430920921895</v>
      </c>
      <c r="P1426">
        <f t="shared" si="296"/>
        <v>15.711356689357052</v>
      </c>
      <c r="Q1426">
        <f t="shared" si="296"/>
        <v>23.12159563334059</v>
      </c>
      <c r="R1426">
        <v>35690</v>
      </c>
      <c r="S1426">
        <v>227111</v>
      </c>
      <c r="T1426" t="s">
        <v>1429</v>
      </c>
    </row>
    <row r="1427" spans="1:20" x14ac:dyDescent="0.3">
      <c r="A1427" t="s">
        <v>1430</v>
      </c>
      <c r="B1427">
        <v>256.25</v>
      </c>
      <c r="C1427">
        <v>258.95</v>
      </c>
      <c r="D1427">
        <v>256.10000000000002</v>
      </c>
      <c r="E1427">
        <v>258.75</v>
      </c>
      <c r="F1427">
        <f t="shared" si="288"/>
        <v>1.6499999999999773</v>
      </c>
      <c r="G1427">
        <f t="shared" si="289"/>
        <v>0</v>
      </c>
      <c r="H1427">
        <f t="shared" si="290"/>
        <v>2.8499999999999659</v>
      </c>
      <c r="I1427">
        <f t="shared" si="292"/>
        <v>1.6499999999999773</v>
      </c>
      <c r="J1427">
        <f t="shared" si="291"/>
        <v>0</v>
      </c>
      <c r="K1427">
        <f t="shared" si="293"/>
        <v>26.271186440678196</v>
      </c>
      <c r="L1427">
        <f t="shared" si="294"/>
        <v>25.423728813559116</v>
      </c>
      <c r="M1427">
        <f t="shared" si="295"/>
        <v>1.6393442622959256</v>
      </c>
      <c r="N1427">
        <f t="shared" si="284"/>
        <v>69.51219512195118</v>
      </c>
      <c r="O1427">
        <f t="shared" si="296"/>
        <v>23.819408406850819</v>
      </c>
      <c r="P1427">
        <f t="shared" si="296"/>
        <v>15.362699296897926</v>
      </c>
      <c r="Q1427">
        <f t="shared" si="296"/>
        <v>19.885215158010936</v>
      </c>
      <c r="R1427">
        <v>47432</v>
      </c>
      <c r="S1427">
        <v>226547</v>
      </c>
      <c r="T1427" t="s">
        <v>1430</v>
      </c>
    </row>
    <row r="1428" spans="1:20" x14ac:dyDescent="0.3">
      <c r="A1428" t="s">
        <v>1431</v>
      </c>
      <c r="B1428">
        <v>258.7</v>
      </c>
      <c r="C1428">
        <v>259.39999999999998</v>
      </c>
      <c r="D1428">
        <v>258.7</v>
      </c>
      <c r="E1428">
        <v>259</v>
      </c>
      <c r="F1428">
        <f t="shared" si="288"/>
        <v>0.44999999999998863</v>
      </c>
      <c r="G1428">
        <f t="shared" si="289"/>
        <v>0</v>
      </c>
      <c r="H1428">
        <f t="shared" si="290"/>
        <v>0.69999999999998863</v>
      </c>
      <c r="I1428">
        <f t="shared" si="292"/>
        <v>0.44999999999998863</v>
      </c>
      <c r="J1428">
        <f t="shared" si="291"/>
        <v>0</v>
      </c>
      <c r="K1428">
        <f t="shared" si="293"/>
        <v>29.218106995884991</v>
      </c>
      <c r="L1428">
        <f t="shared" si="294"/>
        <v>24.691358024691226</v>
      </c>
      <c r="M1428">
        <f t="shared" si="295"/>
        <v>8.3969465648861306</v>
      </c>
      <c r="N1428">
        <f t="shared" ref="N1428:N1491" si="297">(E1428-MIN(D1417:D1428))/(MAX(C1417:C1428)-MIN(D1417:D1428))*100</f>
        <v>75.609756097560947</v>
      </c>
      <c r="O1428">
        <f t="shared" si="296"/>
        <v>37.965749870265235</v>
      </c>
      <c r="P1428">
        <f t="shared" si="296"/>
        <v>18.809478568482735</v>
      </c>
      <c r="Q1428">
        <f t="shared" si="296"/>
        <v>18.079490690158231</v>
      </c>
      <c r="R1428">
        <v>19190</v>
      </c>
      <c r="S1428">
        <v>226829</v>
      </c>
      <c r="T1428" t="s">
        <v>1431</v>
      </c>
    </row>
    <row r="1429" spans="1:20" x14ac:dyDescent="0.3">
      <c r="A1429" t="s">
        <v>1432</v>
      </c>
      <c r="B1429">
        <v>259.05</v>
      </c>
      <c r="C1429">
        <v>260.25</v>
      </c>
      <c r="D1429">
        <v>258.95</v>
      </c>
      <c r="E1429">
        <v>260.05</v>
      </c>
      <c r="F1429">
        <f t="shared" si="288"/>
        <v>0.85000000000002274</v>
      </c>
      <c r="G1429">
        <f t="shared" si="289"/>
        <v>0</v>
      </c>
      <c r="H1429">
        <f t="shared" si="290"/>
        <v>1.3000000000000114</v>
      </c>
      <c r="I1429">
        <f t="shared" si="292"/>
        <v>0.85000000000002274</v>
      </c>
      <c r="J1429">
        <f t="shared" si="291"/>
        <v>0</v>
      </c>
      <c r="K1429">
        <f t="shared" si="293"/>
        <v>33.460076045627616</v>
      </c>
      <c r="L1429">
        <f t="shared" si="294"/>
        <v>21.673003802281315</v>
      </c>
      <c r="M1429">
        <f t="shared" si="295"/>
        <v>21.379310344828049</v>
      </c>
      <c r="N1429">
        <f t="shared" si="297"/>
        <v>95.402298850574965</v>
      </c>
      <c r="O1429">
        <f t="shared" si="296"/>
        <v>55.344081980805392</v>
      </c>
      <c r="P1429">
        <f t="shared" si="296"/>
        <v>28.179377518139422</v>
      </c>
      <c r="Q1429">
        <f t="shared" si="296"/>
        <v>19.360831675288971</v>
      </c>
      <c r="R1429">
        <v>14202</v>
      </c>
      <c r="S1429">
        <v>228521</v>
      </c>
      <c r="T1429" t="s">
        <v>1432</v>
      </c>
    </row>
    <row r="1430" spans="1:20" x14ac:dyDescent="0.3">
      <c r="A1430" t="s">
        <v>1433</v>
      </c>
      <c r="B1430">
        <v>260.05</v>
      </c>
      <c r="C1430">
        <v>260.14999999999998</v>
      </c>
      <c r="D1430">
        <v>259.89999999999998</v>
      </c>
      <c r="E1430">
        <v>259.89999999999998</v>
      </c>
      <c r="F1430">
        <f t="shared" si="288"/>
        <v>0</v>
      </c>
      <c r="G1430">
        <f t="shared" si="289"/>
        <v>0</v>
      </c>
      <c r="H1430">
        <f t="shared" si="290"/>
        <v>0.25</v>
      </c>
      <c r="I1430">
        <f t="shared" si="292"/>
        <v>0</v>
      </c>
      <c r="J1430">
        <f t="shared" si="291"/>
        <v>0</v>
      </c>
      <c r="K1430">
        <f t="shared" si="293"/>
        <v>33.587786259542263</v>
      </c>
      <c r="L1430">
        <f t="shared" si="294"/>
        <v>21.374045801526599</v>
      </c>
      <c r="M1430">
        <f t="shared" si="295"/>
        <v>22.222222222222879</v>
      </c>
      <c r="N1430">
        <f t="shared" si="297"/>
        <v>91.954022988505216</v>
      </c>
      <c r="O1430">
        <f t="shared" si="296"/>
        <v>68.202971684889164</v>
      </c>
      <c r="P1430">
        <f t="shared" si="296"/>
        <v>39.357528572746503</v>
      </c>
      <c r="Q1430">
        <f t="shared" si="296"/>
        <v>23.484088129124725</v>
      </c>
      <c r="R1430">
        <v>6354</v>
      </c>
      <c r="S1430">
        <v>227910</v>
      </c>
      <c r="T1430" t="s">
        <v>1433</v>
      </c>
    </row>
    <row r="1431" spans="1:20" x14ac:dyDescent="0.3">
      <c r="A1431" t="s">
        <v>1434</v>
      </c>
      <c r="B1431">
        <v>259.95</v>
      </c>
      <c r="C1431">
        <v>260.35000000000002</v>
      </c>
      <c r="D1431">
        <v>259.89999999999998</v>
      </c>
      <c r="E1431">
        <v>260.35000000000002</v>
      </c>
      <c r="F1431">
        <f t="shared" si="288"/>
        <v>0.20000000000004547</v>
      </c>
      <c r="G1431">
        <f t="shared" si="289"/>
        <v>0</v>
      </c>
      <c r="H1431">
        <f t="shared" si="290"/>
        <v>0.45000000000004547</v>
      </c>
      <c r="I1431">
        <f t="shared" si="292"/>
        <v>0.20000000000004547</v>
      </c>
      <c r="J1431">
        <f t="shared" si="291"/>
        <v>0</v>
      </c>
      <c r="K1431">
        <f t="shared" si="293"/>
        <v>34.090909090909761</v>
      </c>
      <c r="L1431">
        <f t="shared" si="294"/>
        <v>21.212121212120966</v>
      </c>
      <c r="M1431">
        <f t="shared" si="295"/>
        <v>23.287671232878193</v>
      </c>
      <c r="N1431">
        <f t="shared" si="297"/>
        <v>100</v>
      </c>
      <c r="O1431">
        <f t="shared" si="296"/>
        <v>86.495654611718464</v>
      </c>
      <c r="P1431">
        <f t="shared" si="296"/>
        <v>54.365573310905816</v>
      </c>
      <c r="Q1431">
        <f t="shared" si="296"/>
        <v>31.214931453434481</v>
      </c>
      <c r="R1431">
        <v>9448</v>
      </c>
      <c r="S1431">
        <v>230665</v>
      </c>
      <c r="T1431" t="s">
        <v>1434</v>
      </c>
    </row>
    <row r="1432" spans="1:20" x14ac:dyDescent="0.3">
      <c r="A1432" t="s">
        <v>1435</v>
      </c>
      <c r="B1432">
        <v>260.3</v>
      </c>
      <c r="C1432">
        <v>260.39999999999998</v>
      </c>
      <c r="D1432">
        <v>259.55</v>
      </c>
      <c r="E1432">
        <v>260.39999999999998</v>
      </c>
      <c r="F1432">
        <f t="shared" si="288"/>
        <v>4.9999999999954525E-2</v>
      </c>
      <c r="G1432">
        <f t="shared" si="289"/>
        <v>0.34999999999996589</v>
      </c>
      <c r="H1432">
        <f t="shared" si="290"/>
        <v>0.84999999999996589</v>
      </c>
      <c r="I1432">
        <f t="shared" si="292"/>
        <v>0</v>
      </c>
      <c r="J1432">
        <f t="shared" si="291"/>
        <v>0.34999999999996589</v>
      </c>
      <c r="K1432">
        <f t="shared" si="293"/>
        <v>32.363636363637042</v>
      </c>
      <c r="L1432">
        <f t="shared" si="294"/>
        <v>22.909090909090487</v>
      </c>
      <c r="M1432">
        <f t="shared" si="295"/>
        <v>17.105263157896648</v>
      </c>
      <c r="N1432">
        <f t="shared" si="297"/>
        <v>100</v>
      </c>
      <c r="O1432">
        <f t="shared" si="296"/>
        <v>92.593215587328217</v>
      </c>
      <c r="P1432">
        <f t="shared" si="296"/>
        <v>68.120334747001294</v>
      </c>
      <c r="Q1432">
        <f t="shared" si="296"/>
        <v>41.766458543455151</v>
      </c>
      <c r="R1432">
        <v>17995</v>
      </c>
      <c r="S1432">
        <v>232056</v>
      </c>
      <c r="T1432" t="s">
        <v>1435</v>
      </c>
    </row>
    <row r="1433" spans="1:20" x14ac:dyDescent="0.3">
      <c r="A1433" t="s">
        <v>1436</v>
      </c>
      <c r="B1433">
        <v>259.60000000000002</v>
      </c>
      <c r="C1433">
        <v>259.8</v>
      </c>
      <c r="D1433">
        <v>259.25</v>
      </c>
      <c r="E1433">
        <v>259.5</v>
      </c>
      <c r="F1433">
        <f t="shared" si="288"/>
        <v>0</v>
      </c>
      <c r="G1433">
        <f t="shared" si="289"/>
        <v>0.30000000000001137</v>
      </c>
      <c r="H1433">
        <f t="shared" si="290"/>
        <v>1.1499999999999773</v>
      </c>
      <c r="I1433">
        <f t="shared" si="292"/>
        <v>0</v>
      </c>
      <c r="J1433">
        <f t="shared" si="291"/>
        <v>0.30000000000001137</v>
      </c>
      <c r="K1433">
        <f t="shared" si="293"/>
        <v>25.842696629214263</v>
      </c>
      <c r="L1433">
        <f t="shared" si="294"/>
        <v>25.842696629213197</v>
      </c>
      <c r="M1433">
        <f t="shared" si="295"/>
        <v>2.0621185918254883E-12</v>
      </c>
      <c r="N1433">
        <f t="shared" si="297"/>
        <v>80.000000000000384</v>
      </c>
      <c r="O1433">
        <f t="shared" si="296"/>
        <v>93.471264367816119</v>
      </c>
      <c r="P1433">
        <f t="shared" si="296"/>
        <v>79.221437646511475</v>
      </c>
      <c r="Q1433">
        <f t="shared" si="296"/>
        <v>53.848850359060904</v>
      </c>
      <c r="R1433">
        <v>19343</v>
      </c>
      <c r="S1433">
        <v>232822</v>
      </c>
      <c r="T1433" t="s">
        <v>1436</v>
      </c>
    </row>
    <row r="1434" spans="1:20" x14ac:dyDescent="0.3">
      <c r="A1434" t="s">
        <v>1437</v>
      </c>
      <c r="B1434">
        <v>259.5</v>
      </c>
      <c r="C1434">
        <v>259.7</v>
      </c>
      <c r="D1434">
        <v>259.10000000000002</v>
      </c>
      <c r="E1434">
        <v>259.3</v>
      </c>
      <c r="F1434">
        <f t="shared" si="288"/>
        <v>0</v>
      </c>
      <c r="G1434">
        <f t="shared" si="289"/>
        <v>0.14999999999997726</v>
      </c>
      <c r="H1434">
        <f t="shared" si="290"/>
        <v>0.59999999999996589</v>
      </c>
      <c r="I1434">
        <f t="shared" si="292"/>
        <v>0</v>
      </c>
      <c r="J1434">
        <f t="shared" si="291"/>
        <v>0.14999999999997726</v>
      </c>
      <c r="K1434">
        <f t="shared" si="293"/>
        <v>27.380952380953328</v>
      </c>
      <c r="L1434">
        <f t="shared" si="294"/>
        <v>26.984126984126711</v>
      </c>
      <c r="M1434">
        <f t="shared" si="295"/>
        <v>0.7299270073015065</v>
      </c>
      <c r="N1434">
        <f t="shared" si="297"/>
        <v>75.555555555556168</v>
      </c>
      <c r="O1434">
        <f t="shared" si="296"/>
        <v>89.501915708812362</v>
      </c>
      <c r="P1434">
        <f t="shared" si="296"/>
        <v>86.053004392112868</v>
      </c>
      <c r="Q1434">
        <f t="shared" si="296"/>
        <v>65.423575733855586</v>
      </c>
      <c r="R1434">
        <v>11916</v>
      </c>
      <c r="S1434">
        <v>233665</v>
      </c>
      <c r="T1434" t="s">
        <v>1437</v>
      </c>
    </row>
    <row r="1435" spans="1:20" x14ac:dyDescent="0.3">
      <c r="A1435" t="s">
        <v>1438</v>
      </c>
      <c r="B1435">
        <v>259.3</v>
      </c>
      <c r="C1435">
        <v>259.3</v>
      </c>
      <c r="D1435">
        <v>258.8</v>
      </c>
      <c r="E1435">
        <v>258.95</v>
      </c>
      <c r="F1435">
        <f t="shared" si="288"/>
        <v>0</v>
      </c>
      <c r="G1435">
        <f t="shared" si="289"/>
        <v>0.30000000000001137</v>
      </c>
      <c r="H1435">
        <f t="shared" si="290"/>
        <v>0.5</v>
      </c>
      <c r="I1435">
        <f t="shared" si="292"/>
        <v>0</v>
      </c>
      <c r="J1435">
        <f t="shared" si="291"/>
        <v>0.30000000000001137</v>
      </c>
      <c r="K1435">
        <f t="shared" si="293"/>
        <v>27.058823529412628</v>
      </c>
      <c r="L1435">
        <f t="shared" si="294"/>
        <v>27.450980392156698</v>
      </c>
      <c r="M1435">
        <f t="shared" si="295"/>
        <v>0.71942446042975927</v>
      </c>
      <c r="N1435">
        <f t="shared" si="297"/>
        <v>67.777777777777828</v>
      </c>
      <c r="O1435">
        <f t="shared" si="296"/>
        <v>84.666666666666885</v>
      </c>
      <c r="P1435">
        <f t="shared" si="296"/>
        <v>89.345743388468421</v>
      </c>
      <c r="Q1435">
        <f t="shared" si="296"/>
        <v>75.421218696999972</v>
      </c>
      <c r="R1435">
        <v>9113</v>
      </c>
      <c r="S1435">
        <v>235305</v>
      </c>
      <c r="T1435" t="s">
        <v>1438</v>
      </c>
    </row>
    <row r="1436" spans="1:20" x14ac:dyDescent="0.3">
      <c r="A1436" t="s">
        <v>1439</v>
      </c>
      <c r="B1436">
        <v>258.95</v>
      </c>
      <c r="C1436">
        <v>259.35000000000002</v>
      </c>
      <c r="D1436">
        <v>258.8</v>
      </c>
      <c r="E1436">
        <v>259</v>
      </c>
      <c r="F1436">
        <f t="shared" si="288"/>
        <v>5.0000000000011369E-2</v>
      </c>
      <c r="G1436">
        <f t="shared" si="289"/>
        <v>0</v>
      </c>
      <c r="H1436">
        <f t="shared" si="290"/>
        <v>0.55000000000001137</v>
      </c>
      <c r="I1436">
        <f t="shared" si="292"/>
        <v>5.0000000000011369E-2</v>
      </c>
      <c r="J1436">
        <f t="shared" si="291"/>
        <v>0</v>
      </c>
      <c r="K1436">
        <f t="shared" si="293"/>
        <v>26.254826254827034</v>
      </c>
      <c r="L1436">
        <f t="shared" si="294"/>
        <v>27.02702702702689</v>
      </c>
      <c r="M1436">
        <f t="shared" si="295"/>
        <v>1.4492753623171033</v>
      </c>
      <c r="N1436">
        <f t="shared" si="297"/>
        <v>68.888888888889198</v>
      </c>
      <c r="O1436">
        <f t="shared" si="296"/>
        <v>78.444444444444713</v>
      </c>
      <c r="P1436">
        <f t="shared" si="296"/>
        <v>87.735501355013668</v>
      </c>
      <c r="Q1436">
        <f t="shared" si="296"/>
        <v>82.095204305821539</v>
      </c>
      <c r="R1436">
        <v>6266</v>
      </c>
      <c r="S1436">
        <v>235436</v>
      </c>
      <c r="T1436" t="s">
        <v>1439</v>
      </c>
    </row>
    <row r="1437" spans="1:20" x14ac:dyDescent="0.3">
      <c r="A1437" t="s">
        <v>1440</v>
      </c>
      <c r="B1437">
        <v>259.05</v>
      </c>
      <c r="C1437">
        <v>259.14999999999998</v>
      </c>
      <c r="D1437">
        <v>258.8</v>
      </c>
      <c r="E1437">
        <v>258.95</v>
      </c>
      <c r="F1437">
        <f t="shared" si="288"/>
        <v>0</v>
      </c>
      <c r="G1437">
        <f t="shared" si="289"/>
        <v>0</v>
      </c>
      <c r="H1437">
        <f t="shared" si="290"/>
        <v>0.34999999999996589</v>
      </c>
      <c r="I1437">
        <f t="shared" si="292"/>
        <v>0</v>
      </c>
      <c r="J1437">
        <f t="shared" si="291"/>
        <v>0</v>
      </c>
      <c r="K1437">
        <f t="shared" si="293"/>
        <v>26.153846153847027</v>
      </c>
      <c r="L1437">
        <f t="shared" si="294"/>
        <v>25.384615384615415</v>
      </c>
      <c r="M1437">
        <f t="shared" si="295"/>
        <v>1.4925373134344448</v>
      </c>
      <c r="N1437">
        <f t="shared" si="297"/>
        <v>67.777777777777828</v>
      </c>
      <c r="O1437">
        <f t="shared" si="296"/>
        <v>72.000000000000284</v>
      </c>
      <c r="P1437">
        <f t="shared" si="296"/>
        <v>83.616858237548072</v>
      </c>
      <c r="Q1437">
        <f t="shared" si="296"/>
        <v>85.194509003930904</v>
      </c>
      <c r="R1437">
        <v>6060</v>
      </c>
      <c r="S1437">
        <v>233285</v>
      </c>
      <c r="T1437" t="s">
        <v>1440</v>
      </c>
    </row>
    <row r="1438" spans="1:20" x14ac:dyDescent="0.3">
      <c r="A1438" t="s">
        <v>1441</v>
      </c>
      <c r="B1438">
        <v>259</v>
      </c>
      <c r="C1438">
        <v>259.25</v>
      </c>
      <c r="D1438">
        <v>258.8</v>
      </c>
      <c r="E1438">
        <v>259.14999999999998</v>
      </c>
      <c r="F1438">
        <f t="shared" si="288"/>
        <v>0.10000000000002274</v>
      </c>
      <c r="G1438">
        <f t="shared" si="289"/>
        <v>0</v>
      </c>
      <c r="H1438">
        <f t="shared" si="290"/>
        <v>0.44999999999998863</v>
      </c>
      <c r="I1438">
        <f t="shared" si="292"/>
        <v>0.10000000000002274</v>
      </c>
      <c r="J1438">
        <f t="shared" si="291"/>
        <v>0</v>
      </c>
      <c r="K1438">
        <f t="shared" si="293"/>
        <v>27.027027027028105</v>
      </c>
      <c r="L1438">
        <f t="shared" si="294"/>
        <v>23.16602316602312</v>
      </c>
      <c r="M1438">
        <f t="shared" si="295"/>
        <v>7.6923076923097744</v>
      </c>
      <c r="N1438">
        <f t="shared" si="297"/>
        <v>70.930232558139224</v>
      </c>
      <c r="O1438">
        <f t="shared" si="296"/>
        <v>70.186046511628049</v>
      </c>
      <c r="P1438">
        <f t="shared" si="296"/>
        <v>78.95981466631045</v>
      </c>
      <c r="Q1438">
        <f t="shared" si="296"/>
        <v>85.142184407890682</v>
      </c>
      <c r="R1438">
        <v>5513</v>
      </c>
      <c r="S1438">
        <v>233539</v>
      </c>
      <c r="T1438" t="s">
        <v>1441</v>
      </c>
    </row>
    <row r="1439" spans="1:20" x14ac:dyDescent="0.3">
      <c r="A1439" t="s">
        <v>1442</v>
      </c>
      <c r="B1439">
        <v>259.2</v>
      </c>
      <c r="C1439">
        <v>259.25</v>
      </c>
      <c r="D1439">
        <v>258.85000000000002</v>
      </c>
      <c r="E1439">
        <v>258.89999999999998</v>
      </c>
      <c r="F1439">
        <f t="shared" si="288"/>
        <v>0</v>
      </c>
      <c r="G1439">
        <f t="shared" si="289"/>
        <v>0</v>
      </c>
      <c r="H1439">
        <f t="shared" si="290"/>
        <v>0.39999999999997726</v>
      </c>
      <c r="I1439">
        <f t="shared" si="292"/>
        <v>0</v>
      </c>
      <c r="J1439">
        <f t="shared" si="291"/>
        <v>0</v>
      </c>
      <c r="K1439">
        <f t="shared" si="293"/>
        <v>25.781250000000799</v>
      </c>
      <c r="L1439">
        <f t="shared" si="294"/>
        <v>23.437500000000018</v>
      </c>
      <c r="M1439">
        <f t="shared" si="295"/>
        <v>4.7619047619062709</v>
      </c>
      <c r="N1439">
        <f t="shared" si="297"/>
        <v>11.76470588235235</v>
      </c>
      <c r="O1439">
        <f t="shared" si="296"/>
        <v>57.427876576987288</v>
      </c>
      <c r="P1439">
        <f t="shared" si="296"/>
        <v>72.545006839945444</v>
      </c>
      <c r="Q1439">
        <f t="shared" si="296"/>
        <v>82.440584897457214</v>
      </c>
      <c r="R1439">
        <v>8162</v>
      </c>
      <c r="S1439">
        <v>234376</v>
      </c>
      <c r="T1439" t="s">
        <v>1442</v>
      </c>
    </row>
    <row r="1440" spans="1:20" x14ac:dyDescent="0.3">
      <c r="A1440" t="s">
        <v>1443</v>
      </c>
      <c r="B1440">
        <v>260.14999999999998</v>
      </c>
      <c r="C1440">
        <v>261.64999999999998</v>
      </c>
      <c r="D1440">
        <v>260.05</v>
      </c>
      <c r="E1440">
        <v>261.35000000000002</v>
      </c>
      <c r="F1440">
        <f t="shared" si="288"/>
        <v>2.3999999999999773</v>
      </c>
      <c r="G1440">
        <f t="shared" si="289"/>
        <v>0</v>
      </c>
      <c r="H1440">
        <f t="shared" si="290"/>
        <v>2.75</v>
      </c>
      <c r="I1440">
        <f t="shared" si="292"/>
        <v>2.3999999999999773</v>
      </c>
      <c r="J1440">
        <f t="shared" si="291"/>
        <v>0</v>
      </c>
      <c r="K1440">
        <f t="shared" si="293"/>
        <v>43.346007604563539</v>
      </c>
      <c r="L1440">
        <f t="shared" si="294"/>
        <v>8.3650190114066731</v>
      </c>
      <c r="M1440">
        <f t="shared" si="295"/>
        <v>67.647058823530472</v>
      </c>
      <c r="N1440">
        <f t="shared" si="297"/>
        <v>89.473684210527779</v>
      </c>
      <c r="O1440">
        <f t="shared" si="296"/>
        <v>61.767057863537275</v>
      </c>
      <c r="P1440">
        <f t="shared" si="296"/>
        <v>67.965085079319522</v>
      </c>
      <c r="Q1440">
        <f t="shared" si="296"/>
        <v>78.164453235627434</v>
      </c>
      <c r="R1440">
        <v>38120</v>
      </c>
      <c r="S1440">
        <v>233363</v>
      </c>
      <c r="T1440" t="s">
        <v>1443</v>
      </c>
    </row>
    <row r="1441" spans="1:20" x14ac:dyDescent="0.3">
      <c r="A1441" t="s">
        <v>1444</v>
      </c>
      <c r="B1441">
        <v>261.35000000000002</v>
      </c>
      <c r="C1441">
        <v>261.5</v>
      </c>
      <c r="D1441">
        <v>260.7</v>
      </c>
      <c r="E1441">
        <v>261</v>
      </c>
      <c r="F1441">
        <f t="shared" si="288"/>
        <v>0</v>
      </c>
      <c r="G1441">
        <f t="shared" si="289"/>
        <v>0</v>
      </c>
      <c r="H1441">
        <f t="shared" si="290"/>
        <v>0.80000000000001137</v>
      </c>
      <c r="I1441">
        <f t="shared" si="292"/>
        <v>0</v>
      </c>
      <c r="J1441">
        <f t="shared" si="291"/>
        <v>0</v>
      </c>
      <c r="K1441">
        <f t="shared" si="293"/>
        <v>36.486486486487394</v>
      </c>
      <c r="L1441">
        <f t="shared" si="294"/>
        <v>9.9099099099096843</v>
      </c>
      <c r="M1441">
        <f t="shared" si="295"/>
        <v>57.281553398059849</v>
      </c>
      <c r="N1441">
        <f t="shared" si="297"/>
        <v>77.192982456140882</v>
      </c>
      <c r="O1441">
        <f t="shared" ref="O1441:Q1456" si="298">AVERAGE(N1437:N1441)</f>
        <v>63.427876576987614</v>
      </c>
      <c r="P1441">
        <f t="shared" si="298"/>
        <v>64.961771505828096</v>
      </c>
      <c r="Q1441">
        <f t="shared" si="298"/>
        <v>73.60970726579032</v>
      </c>
      <c r="R1441">
        <v>21922</v>
      </c>
      <c r="S1441">
        <v>234380</v>
      </c>
      <c r="T1441" t="s">
        <v>1444</v>
      </c>
    </row>
    <row r="1442" spans="1:20" x14ac:dyDescent="0.3">
      <c r="A1442" t="s">
        <v>1445</v>
      </c>
      <c r="B1442">
        <v>261</v>
      </c>
      <c r="C1442">
        <v>261.35000000000002</v>
      </c>
      <c r="D1442">
        <v>261</v>
      </c>
      <c r="E1442">
        <v>261.2</v>
      </c>
      <c r="F1442">
        <f t="shared" si="288"/>
        <v>0</v>
      </c>
      <c r="G1442">
        <f t="shared" si="289"/>
        <v>0</v>
      </c>
      <c r="H1442">
        <f t="shared" si="290"/>
        <v>0.35000000000002274</v>
      </c>
      <c r="I1442">
        <f t="shared" si="292"/>
        <v>0</v>
      </c>
      <c r="J1442">
        <f t="shared" si="291"/>
        <v>0</v>
      </c>
      <c r="K1442">
        <f t="shared" si="293"/>
        <v>33.488372093024175</v>
      </c>
      <c r="L1442">
        <f t="shared" si="294"/>
        <v>10.232558139534621</v>
      </c>
      <c r="M1442">
        <f t="shared" si="295"/>
        <v>53.191489361704022</v>
      </c>
      <c r="N1442">
        <f t="shared" si="297"/>
        <v>84.210526315789679</v>
      </c>
      <c r="O1442">
        <f t="shared" si="298"/>
        <v>66.71442628458999</v>
      </c>
      <c r="P1442">
        <f t="shared" si="298"/>
        <v>63.90465676274605</v>
      </c>
      <c r="Q1442">
        <f t="shared" si="298"/>
        <v>69.667266970829914</v>
      </c>
      <c r="R1442">
        <v>6877</v>
      </c>
      <c r="S1442">
        <v>234997</v>
      </c>
      <c r="T1442" t="s">
        <v>1445</v>
      </c>
    </row>
    <row r="1443" spans="1:20" x14ac:dyDescent="0.3">
      <c r="A1443" t="s">
        <v>1446</v>
      </c>
      <c r="B1443">
        <v>261.25</v>
      </c>
      <c r="C1443">
        <v>261.64999999999998</v>
      </c>
      <c r="D1443">
        <v>261.25</v>
      </c>
      <c r="E1443">
        <v>261.60000000000002</v>
      </c>
      <c r="F1443">
        <f t="shared" si="288"/>
        <v>0.29999999999995453</v>
      </c>
      <c r="G1443">
        <f t="shared" si="289"/>
        <v>0</v>
      </c>
      <c r="H1443">
        <f t="shared" si="290"/>
        <v>0.44999999999998863</v>
      </c>
      <c r="I1443">
        <f t="shared" si="292"/>
        <v>0.29999999999995453</v>
      </c>
      <c r="J1443">
        <f t="shared" si="291"/>
        <v>0</v>
      </c>
      <c r="K1443">
        <f t="shared" si="293"/>
        <v>30.808080808081172</v>
      </c>
      <c r="L1443">
        <f t="shared" si="294"/>
        <v>11.111111111110858</v>
      </c>
      <c r="M1443">
        <f t="shared" si="295"/>
        <v>46.98795180723026</v>
      </c>
      <c r="N1443">
        <f t="shared" si="297"/>
        <v>98.245614035089289</v>
      </c>
      <c r="O1443">
        <f t="shared" si="298"/>
        <v>72.177502579980001</v>
      </c>
      <c r="P1443">
        <f t="shared" si="298"/>
        <v>64.302947976416434</v>
      </c>
      <c r="Q1443">
        <f t="shared" si="298"/>
        <v>66.735893632851102</v>
      </c>
      <c r="R1443">
        <v>6523</v>
      </c>
      <c r="S1443">
        <v>234419</v>
      </c>
      <c r="T1443" t="s">
        <v>1446</v>
      </c>
    </row>
    <row r="1444" spans="1:20" x14ac:dyDescent="0.3">
      <c r="A1444" t="s">
        <v>1447</v>
      </c>
      <c r="B1444">
        <v>261.60000000000002</v>
      </c>
      <c r="C1444">
        <v>261.64999999999998</v>
      </c>
      <c r="D1444">
        <v>261.35000000000002</v>
      </c>
      <c r="E1444">
        <v>261.45</v>
      </c>
      <c r="F1444">
        <f t="shared" si="288"/>
        <v>0</v>
      </c>
      <c r="G1444">
        <f t="shared" si="289"/>
        <v>0</v>
      </c>
      <c r="H1444">
        <f t="shared" si="290"/>
        <v>0.29999999999995453</v>
      </c>
      <c r="I1444">
        <f t="shared" si="292"/>
        <v>0</v>
      </c>
      <c r="J1444">
        <f t="shared" si="291"/>
        <v>0</v>
      </c>
      <c r="K1444">
        <f t="shared" si="293"/>
        <v>30.653266331658791</v>
      </c>
      <c r="L1444">
        <f t="shared" si="294"/>
        <v>11.055276381909346</v>
      </c>
      <c r="M1444">
        <f t="shared" si="295"/>
        <v>46.987951807230267</v>
      </c>
      <c r="N1444">
        <f t="shared" si="297"/>
        <v>92.982456140351189</v>
      </c>
      <c r="O1444">
        <f t="shared" si="298"/>
        <v>88.421052631579769</v>
      </c>
      <c r="P1444">
        <f t="shared" si="298"/>
        <v>70.50158318733493</v>
      </c>
      <c r="Q1444">
        <f t="shared" si="298"/>
        <v>66.327208902329005</v>
      </c>
      <c r="R1444">
        <v>5570</v>
      </c>
      <c r="S1444">
        <v>233187</v>
      </c>
      <c r="T1444" t="s">
        <v>1447</v>
      </c>
    </row>
    <row r="1445" spans="1:20" x14ac:dyDescent="0.3">
      <c r="A1445" t="s">
        <v>1448</v>
      </c>
      <c r="B1445">
        <v>261.45</v>
      </c>
      <c r="C1445">
        <v>261.60000000000002</v>
      </c>
      <c r="D1445">
        <v>261.10000000000002</v>
      </c>
      <c r="E1445">
        <v>261.3</v>
      </c>
      <c r="F1445">
        <f t="shared" si="288"/>
        <v>0</v>
      </c>
      <c r="G1445">
        <f t="shared" si="289"/>
        <v>0.25</v>
      </c>
      <c r="H1445">
        <f t="shared" si="290"/>
        <v>0.5</v>
      </c>
      <c r="I1445">
        <f t="shared" si="292"/>
        <v>0</v>
      </c>
      <c r="J1445">
        <f t="shared" si="291"/>
        <v>0.25</v>
      </c>
      <c r="K1445">
        <f t="shared" si="293"/>
        <v>28.500000000000142</v>
      </c>
      <c r="L1445">
        <f t="shared" si="294"/>
        <v>13.49999999999989</v>
      </c>
      <c r="M1445">
        <f t="shared" si="295"/>
        <v>35.714285714286291</v>
      </c>
      <c r="N1445">
        <f t="shared" si="297"/>
        <v>87.719298245615079</v>
      </c>
      <c r="O1445">
        <f t="shared" si="298"/>
        <v>88.070175438597218</v>
      </c>
      <c r="P1445">
        <f t="shared" si="298"/>
        <v>75.762206702346916</v>
      </c>
      <c r="Q1445">
        <f t="shared" si="298"/>
        <v>67.886633226934492</v>
      </c>
      <c r="R1445">
        <v>11284</v>
      </c>
      <c r="S1445">
        <v>234577</v>
      </c>
      <c r="T1445" t="s">
        <v>1448</v>
      </c>
    </row>
    <row r="1446" spans="1:20" x14ac:dyDescent="0.3">
      <c r="A1446" t="s">
        <v>1449</v>
      </c>
      <c r="B1446">
        <v>261.3</v>
      </c>
      <c r="C1446">
        <v>261.3</v>
      </c>
      <c r="D1446">
        <v>261</v>
      </c>
      <c r="E1446">
        <v>261.05</v>
      </c>
      <c r="F1446">
        <f t="shared" si="288"/>
        <v>0</v>
      </c>
      <c r="G1446">
        <f t="shared" si="289"/>
        <v>0.10000000000002274</v>
      </c>
      <c r="H1446">
        <f t="shared" si="290"/>
        <v>0.30000000000001137</v>
      </c>
      <c r="I1446">
        <f t="shared" si="292"/>
        <v>0</v>
      </c>
      <c r="J1446">
        <f t="shared" si="291"/>
        <v>0.10000000000002274</v>
      </c>
      <c r="K1446">
        <f t="shared" si="293"/>
        <v>30.158730158730197</v>
      </c>
      <c r="L1446">
        <f t="shared" si="294"/>
        <v>11.640211640212035</v>
      </c>
      <c r="M1446">
        <f t="shared" si="295"/>
        <v>44.303797468353125</v>
      </c>
      <c r="N1446">
        <f t="shared" si="297"/>
        <v>78.947368421053582</v>
      </c>
      <c r="O1446">
        <f t="shared" si="298"/>
        <v>88.421052631579769</v>
      </c>
      <c r="P1446">
        <f t="shared" si="298"/>
        <v>80.760841913265352</v>
      </c>
      <c r="Q1446">
        <f t="shared" si="298"/>
        <v>71.046447308421946</v>
      </c>
      <c r="R1446">
        <v>10153</v>
      </c>
      <c r="S1446">
        <v>234098</v>
      </c>
      <c r="T1446" t="s">
        <v>1449</v>
      </c>
    </row>
    <row r="1447" spans="1:20" x14ac:dyDescent="0.3">
      <c r="A1447" t="s">
        <v>1450</v>
      </c>
      <c r="B1447">
        <v>259</v>
      </c>
      <c r="C1447">
        <v>259.75</v>
      </c>
      <c r="D1447">
        <v>258.25</v>
      </c>
      <c r="E1447">
        <v>258.95</v>
      </c>
      <c r="F1447">
        <f t="shared" si="288"/>
        <v>0</v>
      </c>
      <c r="G1447">
        <f t="shared" si="289"/>
        <v>2.75</v>
      </c>
      <c r="H1447">
        <f t="shared" si="290"/>
        <v>2.8000000000000114</v>
      </c>
      <c r="I1447">
        <f t="shared" si="292"/>
        <v>0</v>
      </c>
      <c r="J1447">
        <f t="shared" si="291"/>
        <v>2.75</v>
      </c>
      <c r="K1447">
        <f t="shared" si="293"/>
        <v>25.675675675675581</v>
      </c>
      <c r="L1447">
        <f t="shared" si="294"/>
        <v>31.981981981982351</v>
      </c>
      <c r="M1447">
        <f t="shared" si="295"/>
        <v>10.937500000000751</v>
      </c>
      <c r="N1447">
        <f t="shared" si="297"/>
        <v>20.58823529411745</v>
      </c>
      <c r="O1447">
        <f t="shared" si="298"/>
        <v>75.696594427245316</v>
      </c>
      <c r="P1447">
        <f t="shared" si="298"/>
        <v>82.557275541796415</v>
      </c>
      <c r="Q1447">
        <f t="shared" si="298"/>
        <v>74.776971064232015</v>
      </c>
      <c r="R1447">
        <v>41919</v>
      </c>
      <c r="S1447">
        <v>233850</v>
      </c>
      <c r="T1447" t="s">
        <v>1450</v>
      </c>
    </row>
    <row r="1448" spans="1:20" x14ac:dyDescent="0.3">
      <c r="A1448" t="s">
        <v>1451</v>
      </c>
      <c r="B1448">
        <v>258.95</v>
      </c>
      <c r="C1448">
        <v>259.14999999999998</v>
      </c>
      <c r="D1448">
        <v>258.5</v>
      </c>
      <c r="E1448">
        <v>259.05</v>
      </c>
      <c r="F1448">
        <f t="shared" si="288"/>
        <v>0</v>
      </c>
      <c r="G1448">
        <f t="shared" si="289"/>
        <v>0</v>
      </c>
      <c r="H1448">
        <f t="shared" si="290"/>
        <v>0.64999999999997726</v>
      </c>
      <c r="I1448">
        <f t="shared" si="292"/>
        <v>0</v>
      </c>
      <c r="J1448">
        <f t="shared" si="291"/>
        <v>0</v>
      </c>
      <c r="K1448">
        <f t="shared" si="293"/>
        <v>25.5605381165918</v>
      </c>
      <c r="L1448">
        <f t="shared" si="294"/>
        <v>30.493273542601422</v>
      </c>
      <c r="M1448">
        <f t="shared" si="295"/>
        <v>8.8000000000011021</v>
      </c>
      <c r="N1448">
        <f t="shared" si="297"/>
        <v>23.529411764706374</v>
      </c>
      <c r="O1448">
        <f t="shared" si="298"/>
        <v>60.753353973168736</v>
      </c>
      <c r="P1448">
        <f t="shared" si="298"/>
        <v>80.272445820434157</v>
      </c>
      <c r="Q1448">
        <f t="shared" si="298"/>
        <v>77.97087063303556</v>
      </c>
      <c r="R1448">
        <v>17562</v>
      </c>
      <c r="S1448">
        <v>233987</v>
      </c>
      <c r="T1448" t="s">
        <v>1451</v>
      </c>
    </row>
    <row r="1449" spans="1:20" x14ac:dyDescent="0.3">
      <c r="A1449" t="s">
        <v>1452</v>
      </c>
      <c r="B1449">
        <v>259.05</v>
      </c>
      <c r="C1449">
        <v>259.39999999999998</v>
      </c>
      <c r="D1449">
        <v>258.8</v>
      </c>
      <c r="E1449">
        <v>259.10000000000002</v>
      </c>
      <c r="F1449">
        <f t="shared" si="288"/>
        <v>0.25</v>
      </c>
      <c r="G1449">
        <f t="shared" si="289"/>
        <v>0</v>
      </c>
      <c r="H1449">
        <f t="shared" si="290"/>
        <v>0.59999999999996589</v>
      </c>
      <c r="I1449">
        <f t="shared" si="292"/>
        <v>0.25</v>
      </c>
      <c r="J1449">
        <f t="shared" si="291"/>
        <v>0</v>
      </c>
      <c r="K1449">
        <f t="shared" si="293"/>
        <v>27.555555555555532</v>
      </c>
      <c r="L1449">
        <f t="shared" si="294"/>
        <v>27.555555555556033</v>
      </c>
      <c r="M1449">
        <f t="shared" si="295"/>
        <v>9.0895033435439477E-13</v>
      </c>
      <c r="N1449">
        <f t="shared" si="297"/>
        <v>25.000000000000838</v>
      </c>
      <c r="O1449">
        <f t="shared" si="298"/>
        <v>47.156862745098671</v>
      </c>
      <c r="P1449">
        <f t="shared" si="298"/>
        <v>72.019607843137948</v>
      </c>
      <c r="Q1449">
        <f t="shared" si="298"/>
        <v>78.274475564196152</v>
      </c>
      <c r="R1449">
        <v>8992</v>
      </c>
      <c r="S1449">
        <v>232524</v>
      </c>
      <c r="T1449" t="s">
        <v>1452</v>
      </c>
    </row>
    <row r="1450" spans="1:20" x14ac:dyDescent="0.3">
      <c r="A1450" t="s">
        <v>1453</v>
      </c>
      <c r="B1450">
        <v>259.10000000000002</v>
      </c>
      <c r="C1450">
        <v>259.2</v>
      </c>
      <c r="D1450">
        <v>258.85000000000002</v>
      </c>
      <c r="E1450">
        <v>258.85000000000002</v>
      </c>
      <c r="F1450">
        <f t="shared" si="288"/>
        <v>0</v>
      </c>
      <c r="G1450">
        <f t="shared" si="289"/>
        <v>0</v>
      </c>
      <c r="H1450">
        <f t="shared" si="290"/>
        <v>0.34999999999996589</v>
      </c>
      <c r="I1450">
        <f t="shared" si="292"/>
        <v>0</v>
      </c>
      <c r="J1450">
        <f t="shared" si="291"/>
        <v>0</v>
      </c>
      <c r="K1450">
        <f t="shared" si="293"/>
        <v>27.601809954751115</v>
      </c>
      <c r="L1450">
        <f t="shared" si="294"/>
        <v>28.054298642534548</v>
      </c>
      <c r="M1450">
        <f t="shared" si="295"/>
        <v>0.81300813008241912</v>
      </c>
      <c r="N1450">
        <f t="shared" si="297"/>
        <v>17.647058823530198</v>
      </c>
      <c r="O1450">
        <f t="shared" si="298"/>
        <v>33.142414860681683</v>
      </c>
      <c r="P1450">
        <f t="shared" si="298"/>
        <v>61.034055727554836</v>
      </c>
      <c r="Q1450">
        <f t="shared" si="298"/>
        <v>75.32884536923774</v>
      </c>
      <c r="R1450">
        <v>5973</v>
      </c>
      <c r="S1450">
        <v>231206</v>
      </c>
      <c r="T1450" t="s">
        <v>1453</v>
      </c>
    </row>
    <row r="1451" spans="1:20" x14ac:dyDescent="0.3">
      <c r="A1451" t="s">
        <v>1454</v>
      </c>
      <c r="B1451">
        <v>258.85000000000002</v>
      </c>
      <c r="C1451">
        <v>259</v>
      </c>
      <c r="D1451">
        <v>258.8</v>
      </c>
      <c r="E1451">
        <v>258.85000000000002</v>
      </c>
      <c r="F1451">
        <f t="shared" si="288"/>
        <v>0</v>
      </c>
      <c r="G1451">
        <f t="shared" si="289"/>
        <v>5.0000000000011369E-2</v>
      </c>
      <c r="H1451">
        <f t="shared" si="290"/>
        <v>0.19999999999998863</v>
      </c>
      <c r="I1451">
        <f t="shared" si="292"/>
        <v>0</v>
      </c>
      <c r="J1451">
        <f t="shared" si="291"/>
        <v>5.0000000000011369E-2</v>
      </c>
      <c r="K1451">
        <f t="shared" si="293"/>
        <v>27.981651376146722</v>
      </c>
      <c r="L1451">
        <f t="shared" si="294"/>
        <v>28.899082568808016</v>
      </c>
      <c r="M1451">
        <f t="shared" si="295"/>
        <v>1.6129032258077407</v>
      </c>
      <c r="N1451">
        <f t="shared" si="297"/>
        <v>17.647058823530198</v>
      </c>
      <c r="O1451">
        <f t="shared" si="298"/>
        <v>20.882352941177011</v>
      </c>
      <c r="P1451">
        <f t="shared" si="298"/>
        <v>47.526315789474282</v>
      </c>
      <c r="Q1451">
        <f t="shared" si="298"/>
        <v>68.681940144479526</v>
      </c>
      <c r="R1451">
        <v>3538</v>
      </c>
      <c r="S1451">
        <v>229741</v>
      </c>
      <c r="T1451" t="s">
        <v>1454</v>
      </c>
    </row>
    <row r="1452" spans="1:20" x14ac:dyDescent="0.3">
      <c r="A1452" t="s">
        <v>1455</v>
      </c>
      <c r="B1452">
        <v>258.85000000000002</v>
      </c>
      <c r="C1452">
        <v>259.14999999999998</v>
      </c>
      <c r="D1452">
        <v>258</v>
      </c>
      <c r="E1452">
        <v>258.05</v>
      </c>
      <c r="F1452">
        <f t="shared" si="288"/>
        <v>0.14999999999997726</v>
      </c>
      <c r="G1452">
        <f t="shared" si="289"/>
        <v>0.80000000000001137</v>
      </c>
      <c r="H1452">
        <f t="shared" si="290"/>
        <v>1.1499999999999773</v>
      </c>
      <c r="I1452">
        <f t="shared" si="292"/>
        <v>0</v>
      </c>
      <c r="J1452">
        <f t="shared" si="291"/>
        <v>0.80000000000001137</v>
      </c>
      <c r="K1452">
        <f t="shared" si="293"/>
        <v>25.431034482758356</v>
      </c>
      <c r="L1452">
        <f t="shared" si="294"/>
        <v>34.051724137931863</v>
      </c>
      <c r="M1452">
        <f t="shared" si="295"/>
        <v>14.492753623190104</v>
      </c>
      <c r="N1452">
        <f t="shared" si="297"/>
        <v>1.36986301369895</v>
      </c>
      <c r="O1452">
        <f t="shared" si="298"/>
        <v>17.03867848509331</v>
      </c>
      <c r="P1452">
        <f t="shared" si="298"/>
        <v>35.794732601043883</v>
      </c>
      <c r="Q1452">
        <f t="shared" si="298"/>
        <v>59.329431556329027</v>
      </c>
      <c r="R1452">
        <v>16236</v>
      </c>
      <c r="S1452">
        <v>232857</v>
      </c>
      <c r="T1452" t="s">
        <v>1455</v>
      </c>
    </row>
    <row r="1453" spans="1:20" x14ac:dyDescent="0.3">
      <c r="A1453" t="s">
        <v>1456</v>
      </c>
      <c r="B1453">
        <v>258</v>
      </c>
      <c r="C1453">
        <v>258.2</v>
      </c>
      <c r="D1453">
        <v>257.8</v>
      </c>
      <c r="E1453">
        <v>258.2</v>
      </c>
      <c r="F1453">
        <f t="shared" si="288"/>
        <v>0</v>
      </c>
      <c r="G1453">
        <f t="shared" si="289"/>
        <v>0.19999999999998863</v>
      </c>
      <c r="H1453">
        <f t="shared" si="290"/>
        <v>0.39999999999997726</v>
      </c>
      <c r="I1453">
        <f t="shared" si="292"/>
        <v>0</v>
      </c>
      <c r="J1453">
        <f t="shared" si="291"/>
        <v>0.19999999999998863</v>
      </c>
      <c r="K1453">
        <f t="shared" si="293"/>
        <v>25.431034482758356</v>
      </c>
      <c r="L1453">
        <f t="shared" si="294"/>
        <v>35.775862068966269</v>
      </c>
      <c r="M1453">
        <f t="shared" si="295"/>
        <v>16.901408450705752</v>
      </c>
      <c r="N1453">
        <f t="shared" si="297"/>
        <v>10.38961038960989</v>
      </c>
      <c r="O1453">
        <f t="shared" si="298"/>
        <v>14.410718210074014</v>
      </c>
      <c r="P1453">
        <f t="shared" si="298"/>
        <v>26.526205448424939</v>
      </c>
      <c r="Q1453">
        <f t="shared" si="298"/>
        <v>48.580183481927172</v>
      </c>
      <c r="R1453">
        <v>16676</v>
      </c>
      <c r="S1453">
        <v>233011</v>
      </c>
      <c r="T1453" t="s">
        <v>1456</v>
      </c>
    </row>
    <row r="1454" spans="1:20" x14ac:dyDescent="0.3">
      <c r="A1454" t="s">
        <v>1457</v>
      </c>
      <c r="B1454">
        <v>259.45</v>
      </c>
      <c r="C1454">
        <v>260</v>
      </c>
      <c r="D1454">
        <v>259</v>
      </c>
      <c r="E1454">
        <v>259.8</v>
      </c>
      <c r="F1454">
        <f t="shared" si="288"/>
        <v>1.8000000000000114</v>
      </c>
      <c r="G1454">
        <f t="shared" si="289"/>
        <v>0</v>
      </c>
      <c r="H1454">
        <f t="shared" si="290"/>
        <v>1.8000000000000114</v>
      </c>
      <c r="I1454">
        <f t="shared" si="292"/>
        <v>1.8000000000000114</v>
      </c>
      <c r="J1454">
        <f t="shared" si="291"/>
        <v>0</v>
      </c>
      <c r="K1454">
        <f t="shared" si="293"/>
        <v>22.065727699530481</v>
      </c>
      <c r="L1454">
        <f t="shared" si="294"/>
        <v>38.967136150235561</v>
      </c>
      <c r="M1454">
        <f t="shared" si="295"/>
        <v>27.692307692308738</v>
      </c>
      <c r="N1454">
        <f t="shared" si="297"/>
        <v>51.948051948052409</v>
      </c>
      <c r="O1454">
        <f t="shared" si="298"/>
        <v>19.800328599684331</v>
      </c>
      <c r="P1454">
        <f t="shared" si="298"/>
        <v>21.054898619342069</v>
      </c>
      <c r="Q1454">
        <f t="shared" si="298"/>
        <v>38.387241637168003</v>
      </c>
      <c r="R1454">
        <v>28448</v>
      </c>
      <c r="S1454">
        <v>233236</v>
      </c>
      <c r="T1454" t="s">
        <v>1457</v>
      </c>
    </row>
    <row r="1455" spans="1:20" x14ac:dyDescent="0.3">
      <c r="A1455" t="s">
        <v>1458</v>
      </c>
      <c r="B1455">
        <v>259.8</v>
      </c>
      <c r="C1455">
        <v>260.39999999999998</v>
      </c>
      <c r="D1455">
        <v>259.55</v>
      </c>
      <c r="E1455">
        <v>260</v>
      </c>
      <c r="F1455">
        <f t="shared" si="288"/>
        <v>0.39999999999997726</v>
      </c>
      <c r="G1455">
        <f t="shared" si="289"/>
        <v>0</v>
      </c>
      <c r="H1455">
        <f t="shared" si="290"/>
        <v>0.84999999999996589</v>
      </c>
      <c r="I1455">
        <f t="shared" si="292"/>
        <v>0.39999999999997726</v>
      </c>
      <c r="J1455">
        <f t="shared" si="291"/>
        <v>0</v>
      </c>
      <c r="K1455">
        <f t="shared" si="293"/>
        <v>25.70093457943916</v>
      </c>
      <c r="L1455">
        <f t="shared" si="294"/>
        <v>38.785046728972944</v>
      </c>
      <c r="M1455">
        <f t="shared" si="295"/>
        <v>20.289855072465151</v>
      </c>
      <c r="N1455">
        <f t="shared" si="297"/>
        <v>57.142857142857352</v>
      </c>
      <c r="O1455">
        <f t="shared" si="298"/>
        <v>27.699488263549757</v>
      </c>
      <c r="P1455">
        <f t="shared" si="298"/>
        <v>19.966313299915683</v>
      </c>
      <c r="Q1455">
        <f t="shared" si="298"/>
        <v>30.173693151640169</v>
      </c>
      <c r="R1455">
        <v>16640</v>
      </c>
      <c r="S1455">
        <v>232897</v>
      </c>
      <c r="T1455" t="s">
        <v>1458</v>
      </c>
    </row>
    <row r="1456" spans="1:20" x14ac:dyDescent="0.3">
      <c r="A1456" t="s">
        <v>1459</v>
      </c>
      <c r="B1456">
        <v>260</v>
      </c>
      <c r="C1456">
        <v>260.14999999999998</v>
      </c>
      <c r="D1456">
        <v>259.39999999999998</v>
      </c>
      <c r="E1456">
        <v>259.5</v>
      </c>
      <c r="F1456">
        <f t="shared" si="288"/>
        <v>0</v>
      </c>
      <c r="G1456">
        <f t="shared" si="289"/>
        <v>0.15000000000003411</v>
      </c>
      <c r="H1456">
        <f t="shared" si="290"/>
        <v>0.75</v>
      </c>
      <c r="I1456">
        <f t="shared" si="292"/>
        <v>0</v>
      </c>
      <c r="J1456">
        <f t="shared" si="291"/>
        <v>0.15000000000003411</v>
      </c>
      <c r="K1456">
        <f t="shared" si="293"/>
        <v>24.77477477477472</v>
      </c>
      <c r="L1456">
        <f t="shared" si="294"/>
        <v>38.738738738740061</v>
      </c>
      <c r="M1456">
        <f t="shared" si="295"/>
        <v>21.98581560283861</v>
      </c>
      <c r="N1456">
        <f t="shared" si="297"/>
        <v>44.736842105262724</v>
      </c>
      <c r="O1456">
        <f t="shared" si="298"/>
        <v>33.117444919896265</v>
      </c>
      <c r="P1456">
        <f t="shared" si="298"/>
        <v>22.413331695659537</v>
      </c>
      <c r="Q1456">
        <f t="shared" si="298"/>
        <v>25.151096332877223</v>
      </c>
      <c r="R1456">
        <v>9380</v>
      </c>
      <c r="S1456">
        <v>232553</v>
      </c>
      <c r="T1456" t="s">
        <v>1459</v>
      </c>
    </row>
    <row r="1457" spans="1:20" x14ac:dyDescent="0.3">
      <c r="A1457" t="s">
        <v>1460</v>
      </c>
      <c r="B1457">
        <v>259.5</v>
      </c>
      <c r="C1457">
        <v>259.7</v>
      </c>
      <c r="D1457">
        <v>259.45</v>
      </c>
      <c r="E1457">
        <v>259.60000000000002</v>
      </c>
      <c r="F1457">
        <f t="shared" si="288"/>
        <v>0</v>
      </c>
      <c r="G1457">
        <f t="shared" si="289"/>
        <v>0</v>
      </c>
      <c r="H1457">
        <f t="shared" si="290"/>
        <v>0.25</v>
      </c>
      <c r="I1457">
        <f t="shared" si="292"/>
        <v>0</v>
      </c>
      <c r="J1457">
        <f t="shared" si="291"/>
        <v>0</v>
      </c>
      <c r="K1457">
        <f t="shared" si="293"/>
        <v>22.477064220183777</v>
      </c>
      <c r="L1457">
        <f t="shared" si="294"/>
        <v>39.449541284404987</v>
      </c>
      <c r="M1457">
        <f t="shared" si="295"/>
        <v>27.407407407408353</v>
      </c>
      <c r="N1457">
        <f t="shared" si="297"/>
        <v>51.428571428571757</v>
      </c>
      <c r="O1457">
        <f t="shared" ref="O1457:Q1472" si="299">AVERAGE(N1453:N1457)</f>
        <v>43.129186602870831</v>
      </c>
      <c r="P1457">
        <f t="shared" si="299"/>
        <v>27.631433319215034</v>
      </c>
      <c r="Q1457">
        <f t="shared" si="299"/>
        <v>23.518436476511454</v>
      </c>
      <c r="R1457">
        <v>3935</v>
      </c>
      <c r="S1457">
        <v>233112</v>
      </c>
      <c r="T1457" t="s">
        <v>1460</v>
      </c>
    </row>
    <row r="1458" spans="1:20" x14ac:dyDescent="0.3">
      <c r="A1458" t="s">
        <v>1461</v>
      </c>
      <c r="B1458">
        <v>259.60000000000002</v>
      </c>
      <c r="C1458">
        <v>259.75</v>
      </c>
      <c r="D1458">
        <v>259.45</v>
      </c>
      <c r="E1458">
        <v>259.60000000000002</v>
      </c>
      <c r="F1458">
        <f t="shared" si="288"/>
        <v>5.0000000000011369E-2</v>
      </c>
      <c r="G1458">
        <f t="shared" si="289"/>
        <v>0</v>
      </c>
      <c r="H1458">
        <f t="shared" si="290"/>
        <v>0.30000000000001137</v>
      </c>
      <c r="I1458">
        <f t="shared" si="292"/>
        <v>5.0000000000011369E-2</v>
      </c>
      <c r="J1458">
        <f t="shared" si="291"/>
        <v>0</v>
      </c>
      <c r="K1458">
        <f t="shared" si="293"/>
        <v>22.935779816514049</v>
      </c>
      <c r="L1458">
        <f t="shared" si="294"/>
        <v>39.449541284404788</v>
      </c>
      <c r="M1458">
        <f t="shared" si="295"/>
        <v>26.470588235294851</v>
      </c>
      <c r="N1458">
        <f t="shared" si="297"/>
        <v>69.230769230770576</v>
      </c>
      <c r="O1458">
        <f t="shared" si="299"/>
        <v>54.897418371102958</v>
      </c>
      <c r="P1458">
        <f t="shared" si="299"/>
        <v>35.728773351420827</v>
      </c>
      <c r="Q1458">
        <f t="shared" si="299"/>
        <v>25.358950057110629</v>
      </c>
      <c r="R1458">
        <v>3784</v>
      </c>
      <c r="S1458">
        <v>232550</v>
      </c>
      <c r="T1458" t="s">
        <v>1461</v>
      </c>
    </row>
    <row r="1459" spans="1:20" x14ac:dyDescent="0.3">
      <c r="A1459" t="s">
        <v>1462</v>
      </c>
      <c r="B1459">
        <v>259.60000000000002</v>
      </c>
      <c r="C1459">
        <v>259.8</v>
      </c>
      <c r="D1459">
        <v>259.45</v>
      </c>
      <c r="E1459">
        <v>259.55</v>
      </c>
      <c r="F1459">
        <f t="shared" si="288"/>
        <v>5.0000000000011369E-2</v>
      </c>
      <c r="G1459">
        <f t="shared" si="289"/>
        <v>0</v>
      </c>
      <c r="H1459">
        <f t="shared" si="290"/>
        <v>0.35000000000002274</v>
      </c>
      <c r="I1459">
        <f t="shared" si="292"/>
        <v>5.0000000000011369E-2</v>
      </c>
      <c r="J1459">
        <f t="shared" si="291"/>
        <v>0</v>
      </c>
      <c r="K1459">
        <f t="shared" si="293"/>
        <v>23.720930232558498</v>
      </c>
      <c r="L1459">
        <f t="shared" si="294"/>
        <v>37.674418604652196</v>
      </c>
      <c r="M1459">
        <f t="shared" si="295"/>
        <v>22.727272727273313</v>
      </c>
      <c r="N1459">
        <f t="shared" si="297"/>
        <v>67.307692307693188</v>
      </c>
      <c r="O1459">
        <f t="shared" si="299"/>
        <v>57.969346443031121</v>
      </c>
      <c r="P1459">
        <f t="shared" si="299"/>
        <v>43.362576920090184</v>
      </c>
      <c r="Q1459">
        <f t="shared" si="299"/>
        <v>29.820485717260254</v>
      </c>
      <c r="R1459">
        <v>5841</v>
      </c>
      <c r="S1459">
        <v>234005</v>
      </c>
      <c r="T1459" t="s">
        <v>1462</v>
      </c>
    </row>
    <row r="1460" spans="1:20" x14ac:dyDescent="0.3">
      <c r="A1460" t="s">
        <v>1463</v>
      </c>
      <c r="B1460">
        <v>259.60000000000002</v>
      </c>
      <c r="C1460">
        <v>259.7</v>
      </c>
      <c r="D1460">
        <v>259.5</v>
      </c>
      <c r="E1460">
        <v>259.5</v>
      </c>
      <c r="F1460">
        <f t="shared" si="288"/>
        <v>0</v>
      </c>
      <c r="G1460">
        <f t="shared" si="289"/>
        <v>0</v>
      </c>
      <c r="H1460">
        <f t="shared" si="290"/>
        <v>0.19999999999998863</v>
      </c>
      <c r="I1460">
        <f t="shared" si="292"/>
        <v>0</v>
      </c>
      <c r="J1460">
        <f t="shared" si="291"/>
        <v>0</v>
      </c>
      <c r="K1460">
        <f t="shared" si="293"/>
        <v>23.943661971831396</v>
      </c>
      <c r="L1460">
        <f t="shared" si="294"/>
        <v>37.089201877935174</v>
      </c>
      <c r="M1460">
        <f t="shared" si="295"/>
        <v>21.538461538461881</v>
      </c>
      <c r="N1460">
        <f t="shared" si="297"/>
        <v>65.384615384615813</v>
      </c>
      <c r="O1460">
        <f t="shared" si="299"/>
        <v>59.617698091382806</v>
      </c>
      <c r="P1460">
        <f t="shared" si="299"/>
        <v>49.746218885656802</v>
      </c>
      <c r="Q1460">
        <f t="shared" si="299"/>
        <v>35.776466834408474</v>
      </c>
      <c r="R1460">
        <v>7354</v>
      </c>
      <c r="S1460">
        <v>234153</v>
      </c>
      <c r="T1460" t="s">
        <v>1463</v>
      </c>
    </row>
    <row r="1461" spans="1:20" x14ac:dyDescent="0.3">
      <c r="A1461" t="s">
        <v>1464</v>
      </c>
      <c r="B1461">
        <v>257.75</v>
      </c>
      <c r="C1461">
        <v>258.10000000000002</v>
      </c>
      <c r="D1461">
        <v>257</v>
      </c>
      <c r="E1461">
        <v>257.5</v>
      </c>
      <c r="F1461">
        <f t="shared" si="288"/>
        <v>0</v>
      </c>
      <c r="G1461">
        <f t="shared" si="289"/>
        <v>2.5</v>
      </c>
      <c r="H1461">
        <f t="shared" si="290"/>
        <v>2.5</v>
      </c>
      <c r="I1461">
        <f t="shared" si="292"/>
        <v>0</v>
      </c>
      <c r="J1461">
        <f t="shared" si="291"/>
        <v>2.5</v>
      </c>
      <c r="K1461">
        <f t="shared" si="293"/>
        <v>24.637681159420751</v>
      </c>
      <c r="L1461">
        <f t="shared" si="294"/>
        <v>35.748792270532348</v>
      </c>
      <c r="M1461">
        <f t="shared" si="295"/>
        <v>18.400000000000379</v>
      </c>
      <c r="N1461">
        <f t="shared" si="297"/>
        <v>14.705882352941273</v>
      </c>
      <c r="O1461">
        <f t="shared" si="299"/>
        <v>53.611506140918529</v>
      </c>
      <c r="P1461">
        <f t="shared" si="299"/>
        <v>53.845031129861255</v>
      </c>
      <c r="Q1461">
        <f t="shared" si="299"/>
        <v>42.062806721248819</v>
      </c>
      <c r="R1461">
        <v>32480</v>
      </c>
      <c r="S1461">
        <v>234393</v>
      </c>
      <c r="T1461" t="s">
        <v>1464</v>
      </c>
    </row>
    <row r="1462" spans="1:20" x14ac:dyDescent="0.3">
      <c r="A1462" t="s">
        <v>1465</v>
      </c>
      <c r="B1462">
        <v>257.5</v>
      </c>
      <c r="C1462">
        <v>259.35000000000002</v>
      </c>
      <c r="D1462">
        <v>257.45</v>
      </c>
      <c r="E1462">
        <v>259.25</v>
      </c>
      <c r="F1462">
        <f t="shared" si="288"/>
        <v>1.25</v>
      </c>
      <c r="G1462">
        <f t="shared" si="289"/>
        <v>0</v>
      </c>
      <c r="H1462">
        <f t="shared" si="290"/>
        <v>1.9000000000000341</v>
      </c>
      <c r="I1462">
        <f t="shared" si="292"/>
        <v>1.25</v>
      </c>
      <c r="J1462">
        <f t="shared" si="291"/>
        <v>0</v>
      </c>
      <c r="K1462">
        <f t="shared" si="293"/>
        <v>32.75862068965553</v>
      </c>
      <c r="L1462">
        <f t="shared" si="294"/>
        <v>31.896551724138572</v>
      </c>
      <c r="M1462">
        <f t="shared" si="295"/>
        <v>1.3333333333328741</v>
      </c>
      <c r="N1462">
        <f t="shared" si="297"/>
        <v>66.17647058823573</v>
      </c>
      <c r="O1462">
        <f t="shared" si="299"/>
        <v>56.561085972851309</v>
      </c>
      <c r="P1462">
        <f t="shared" si="299"/>
        <v>56.531411003857343</v>
      </c>
      <c r="Q1462">
        <f t="shared" si="299"/>
        <v>47.842802258177279</v>
      </c>
      <c r="R1462">
        <v>36755</v>
      </c>
      <c r="S1462">
        <v>234604</v>
      </c>
      <c r="T1462" t="s">
        <v>1465</v>
      </c>
    </row>
    <row r="1463" spans="1:20" x14ac:dyDescent="0.3">
      <c r="A1463" t="s">
        <v>1466</v>
      </c>
      <c r="B1463">
        <v>259.3</v>
      </c>
      <c r="C1463">
        <v>259.89999999999998</v>
      </c>
      <c r="D1463">
        <v>259.25</v>
      </c>
      <c r="E1463">
        <v>259.89999999999998</v>
      </c>
      <c r="F1463">
        <f t="shared" si="288"/>
        <v>0.54999999999995453</v>
      </c>
      <c r="G1463">
        <f t="shared" si="289"/>
        <v>0</v>
      </c>
      <c r="H1463">
        <f t="shared" si="290"/>
        <v>0.64999999999997726</v>
      </c>
      <c r="I1463">
        <f t="shared" si="292"/>
        <v>0.54999999999995453</v>
      </c>
      <c r="J1463">
        <f t="shared" si="291"/>
        <v>0</v>
      </c>
      <c r="K1463">
        <f t="shared" si="293"/>
        <v>35.193133047210253</v>
      </c>
      <c r="L1463">
        <f t="shared" si="294"/>
        <v>31.759656652361123</v>
      </c>
      <c r="M1463">
        <f t="shared" si="295"/>
        <v>5.1282051282041063</v>
      </c>
      <c r="N1463">
        <f t="shared" si="297"/>
        <v>85.294117647058727</v>
      </c>
      <c r="O1463">
        <f t="shared" si="299"/>
        <v>59.773755656108939</v>
      </c>
      <c r="P1463">
        <f t="shared" si="299"/>
        <v>57.506678460858538</v>
      </c>
      <c r="Q1463">
        <f t="shared" si="299"/>
        <v>52.198383280064817</v>
      </c>
      <c r="R1463">
        <v>14936</v>
      </c>
      <c r="S1463">
        <v>234872</v>
      </c>
      <c r="T1463" t="s">
        <v>1466</v>
      </c>
    </row>
    <row r="1464" spans="1:20" x14ac:dyDescent="0.3">
      <c r="A1464" t="s">
        <v>1467</v>
      </c>
      <c r="B1464">
        <v>259.85000000000002</v>
      </c>
      <c r="C1464">
        <v>260</v>
      </c>
      <c r="D1464">
        <v>259.60000000000002</v>
      </c>
      <c r="E1464">
        <v>259.7</v>
      </c>
      <c r="F1464">
        <f t="shared" si="288"/>
        <v>0.10000000000002274</v>
      </c>
      <c r="G1464">
        <f t="shared" si="289"/>
        <v>0</v>
      </c>
      <c r="H1464">
        <f t="shared" si="290"/>
        <v>0.39999999999997726</v>
      </c>
      <c r="I1464">
        <f t="shared" si="292"/>
        <v>0.10000000000002274</v>
      </c>
      <c r="J1464">
        <f t="shared" si="291"/>
        <v>0</v>
      </c>
      <c r="K1464">
        <f t="shared" si="293"/>
        <v>35.897435897436011</v>
      </c>
      <c r="L1464">
        <f t="shared" si="294"/>
        <v>31.623931623932194</v>
      </c>
      <c r="M1464">
        <f t="shared" si="295"/>
        <v>6.3291139240498939</v>
      </c>
      <c r="N1464">
        <f t="shared" si="297"/>
        <v>79.411764705882547</v>
      </c>
      <c r="O1464">
        <f t="shared" si="299"/>
        <v>62.194570135746815</v>
      </c>
      <c r="P1464">
        <f t="shared" si="299"/>
        <v>58.351723199401683</v>
      </c>
      <c r="Q1464">
        <f t="shared" si="299"/>
        <v>55.196212535927131</v>
      </c>
      <c r="R1464">
        <v>7039</v>
      </c>
      <c r="S1464">
        <v>235113</v>
      </c>
      <c r="T1464" t="s">
        <v>1467</v>
      </c>
    </row>
    <row r="1465" spans="1:20" x14ac:dyDescent="0.3">
      <c r="A1465" t="s">
        <v>1468</v>
      </c>
      <c r="B1465">
        <v>259.64999999999998</v>
      </c>
      <c r="C1465">
        <v>259.75</v>
      </c>
      <c r="D1465">
        <v>259.3</v>
      </c>
      <c r="E1465">
        <v>259.64999999999998</v>
      </c>
      <c r="F1465">
        <f t="shared" si="288"/>
        <v>0</v>
      </c>
      <c r="G1465">
        <f t="shared" si="289"/>
        <v>0.30000000000001137</v>
      </c>
      <c r="H1465">
        <f t="shared" si="290"/>
        <v>0.44999999999998863</v>
      </c>
      <c r="I1465">
        <f t="shared" si="292"/>
        <v>0</v>
      </c>
      <c r="J1465">
        <f t="shared" si="291"/>
        <v>0.30000000000001137</v>
      </c>
      <c r="K1465">
        <f t="shared" si="293"/>
        <v>35.14644351464446</v>
      </c>
      <c r="L1465">
        <f t="shared" si="294"/>
        <v>33.054393305439902</v>
      </c>
      <c r="M1465">
        <f t="shared" si="295"/>
        <v>3.067484662575978</v>
      </c>
      <c r="N1465">
        <f t="shared" si="297"/>
        <v>77.94117647058809</v>
      </c>
      <c r="O1465">
        <f t="shared" si="299"/>
        <v>64.705882352941273</v>
      </c>
      <c r="P1465">
        <f t="shared" si="299"/>
        <v>59.369360051713372</v>
      </c>
      <c r="Q1465">
        <f t="shared" si="299"/>
        <v>57.120840769138432</v>
      </c>
      <c r="R1465">
        <v>6328</v>
      </c>
      <c r="S1465">
        <v>234559</v>
      </c>
      <c r="T1465" t="s">
        <v>1468</v>
      </c>
    </row>
    <row r="1466" spans="1:20" x14ac:dyDescent="0.3">
      <c r="A1466" t="s">
        <v>1469</v>
      </c>
      <c r="B1466">
        <v>259.64999999999998</v>
      </c>
      <c r="C1466">
        <v>259.7</v>
      </c>
      <c r="D1466">
        <v>259.35000000000002</v>
      </c>
      <c r="E1466">
        <v>259.7</v>
      </c>
      <c r="F1466">
        <f t="shared" si="288"/>
        <v>0</v>
      </c>
      <c r="G1466">
        <f t="shared" si="289"/>
        <v>0</v>
      </c>
      <c r="H1466">
        <f t="shared" si="290"/>
        <v>0.34999999999996589</v>
      </c>
      <c r="I1466">
        <f t="shared" si="292"/>
        <v>0</v>
      </c>
      <c r="J1466">
        <f t="shared" si="291"/>
        <v>0</v>
      </c>
      <c r="K1466">
        <f t="shared" si="293"/>
        <v>37.668161434977748</v>
      </c>
      <c r="L1466">
        <f t="shared" si="294"/>
        <v>28.251121076233694</v>
      </c>
      <c r="M1466">
        <f t="shared" si="295"/>
        <v>14.285714285713622</v>
      </c>
      <c r="N1466">
        <f t="shared" si="297"/>
        <v>79.411764705882547</v>
      </c>
      <c r="O1466">
        <f t="shared" si="299"/>
        <v>77.647058823529534</v>
      </c>
      <c r="P1466">
        <f t="shared" si="299"/>
        <v>64.17647058823556</v>
      </c>
      <c r="Q1466">
        <f t="shared" si="299"/>
        <v>59.1871286608133</v>
      </c>
      <c r="R1466">
        <v>6714</v>
      </c>
      <c r="S1466">
        <v>235016</v>
      </c>
      <c r="T1466" t="s">
        <v>1469</v>
      </c>
    </row>
    <row r="1467" spans="1:20" x14ac:dyDescent="0.3">
      <c r="A1467" t="s">
        <v>1470</v>
      </c>
      <c r="B1467">
        <v>259.7</v>
      </c>
      <c r="C1467">
        <v>259.75</v>
      </c>
      <c r="D1467">
        <v>259.39999999999998</v>
      </c>
      <c r="E1467">
        <v>259.55</v>
      </c>
      <c r="F1467">
        <f t="shared" si="288"/>
        <v>5.0000000000011369E-2</v>
      </c>
      <c r="G1467">
        <f t="shared" si="289"/>
        <v>0</v>
      </c>
      <c r="H1467">
        <f t="shared" si="290"/>
        <v>0.35000000000002274</v>
      </c>
      <c r="I1467">
        <f t="shared" si="292"/>
        <v>5.0000000000011369E-2</v>
      </c>
      <c r="J1467">
        <f t="shared" si="291"/>
        <v>0</v>
      </c>
      <c r="K1467">
        <f t="shared" si="293"/>
        <v>38.288288288288406</v>
      </c>
      <c r="L1467">
        <f t="shared" si="294"/>
        <v>26.576576576577072</v>
      </c>
      <c r="M1467">
        <f t="shared" si="295"/>
        <v>18.055555555554804</v>
      </c>
      <c r="N1467">
        <f t="shared" si="297"/>
        <v>80.952380952381901</v>
      </c>
      <c r="O1467">
        <f t="shared" si="299"/>
        <v>80.602240896358765</v>
      </c>
      <c r="P1467">
        <f t="shared" si="299"/>
        <v>68.984701572937055</v>
      </c>
      <c r="Q1467">
        <f t="shared" si="299"/>
        <v>61.67778677462924</v>
      </c>
      <c r="R1467">
        <v>7610</v>
      </c>
      <c r="S1467">
        <v>234678</v>
      </c>
      <c r="T1467" t="s">
        <v>1470</v>
      </c>
    </row>
    <row r="1468" spans="1:20" x14ac:dyDescent="0.3">
      <c r="A1468" t="s">
        <v>1471</v>
      </c>
      <c r="B1468">
        <v>261.35000000000002</v>
      </c>
      <c r="C1468">
        <v>261.8</v>
      </c>
      <c r="D1468">
        <v>260.35000000000002</v>
      </c>
      <c r="E1468">
        <v>260.64999999999998</v>
      </c>
      <c r="F1468">
        <f t="shared" si="288"/>
        <v>2.0500000000000114</v>
      </c>
      <c r="G1468">
        <f t="shared" si="289"/>
        <v>0</v>
      </c>
      <c r="H1468">
        <f t="shared" si="290"/>
        <v>2.25</v>
      </c>
      <c r="I1468">
        <f t="shared" si="292"/>
        <v>2.0500000000000114</v>
      </c>
      <c r="J1468">
        <f t="shared" si="291"/>
        <v>0</v>
      </c>
      <c r="K1468">
        <f t="shared" si="293"/>
        <v>38.961038961039115</v>
      </c>
      <c r="L1468">
        <f t="shared" si="294"/>
        <v>25.541125541126036</v>
      </c>
      <c r="M1468">
        <f t="shared" si="295"/>
        <v>20.805369127516041</v>
      </c>
      <c r="N1468">
        <f t="shared" si="297"/>
        <v>76.041666666666003</v>
      </c>
      <c r="O1468">
        <f t="shared" si="299"/>
        <v>78.751750700280212</v>
      </c>
      <c r="P1468">
        <f t="shared" si="299"/>
        <v>72.780300581771328</v>
      </c>
      <c r="Q1468">
        <f t="shared" si="299"/>
        <v>64.732511198811807</v>
      </c>
      <c r="R1468">
        <v>33980</v>
      </c>
      <c r="S1468">
        <v>234871</v>
      </c>
      <c r="T1468" t="s">
        <v>1471</v>
      </c>
    </row>
    <row r="1469" spans="1:20" x14ac:dyDescent="0.3">
      <c r="A1469" t="s">
        <v>1472</v>
      </c>
      <c r="B1469">
        <v>260.64999999999998</v>
      </c>
      <c r="C1469">
        <v>260.7</v>
      </c>
      <c r="D1469">
        <v>260.2</v>
      </c>
      <c r="E1469">
        <v>260.3</v>
      </c>
      <c r="F1469">
        <f t="shared" si="288"/>
        <v>0</v>
      </c>
      <c r="G1469">
        <f t="shared" si="289"/>
        <v>0.15000000000003411</v>
      </c>
      <c r="H1469">
        <f t="shared" si="290"/>
        <v>0.5</v>
      </c>
      <c r="I1469">
        <f t="shared" si="292"/>
        <v>0</v>
      </c>
      <c r="J1469">
        <f t="shared" si="291"/>
        <v>0.15000000000003411</v>
      </c>
      <c r="K1469">
        <f t="shared" si="293"/>
        <v>36.607142857143096</v>
      </c>
      <c r="L1469">
        <f t="shared" si="294"/>
        <v>27.67857142857217</v>
      </c>
      <c r="M1469">
        <f t="shared" si="295"/>
        <v>13.888888888887893</v>
      </c>
      <c r="N1469">
        <f t="shared" si="297"/>
        <v>68.750000000000071</v>
      </c>
      <c r="O1469">
        <f t="shared" si="299"/>
        <v>76.61939775910372</v>
      </c>
      <c r="P1469">
        <f t="shared" si="299"/>
        <v>75.665266106442701</v>
      </c>
      <c r="Q1469">
        <f t="shared" si="299"/>
        <v>68.19521978022</v>
      </c>
      <c r="R1469">
        <v>14116</v>
      </c>
      <c r="S1469">
        <v>236056</v>
      </c>
      <c r="T1469" t="s">
        <v>1472</v>
      </c>
    </row>
    <row r="1470" spans="1:20" x14ac:dyDescent="0.3">
      <c r="A1470" t="s">
        <v>1473</v>
      </c>
      <c r="B1470">
        <v>260.35000000000002</v>
      </c>
      <c r="C1470">
        <v>260.60000000000002</v>
      </c>
      <c r="D1470">
        <v>260.05</v>
      </c>
      <c r="E1470">
        <v>260.60000000000002</v>
      </c>
      <c r="F1470">
        <f t="shared" si="288"/>
        <v>0</v>
      </c>
      <c r="G1470">
        <f t="shared" si="289"/>
        <v>0.14999999999997726</v>
      </c>
      <c r="H1470">
        <f t="shared" si="290"/>
        <v>0.55000000000001137</v>
      </c>
      <c r="I1470">
        <f t="shared" si="292"/>
        <v>0</v>
      </c>
      <c r="J1470">
        <f t="shared" si="291"/>
        <v>0.14999999999997726</v>
      </c>
      <c r="K1470">
        <f t="shared" si="293"/>
        <v>37.272727272727479</v>
      </c>
      <c r="L1470">
        <f t="shared" si="294"/>
        <v>28.181818181818389</v>
      </c>
      <c r="M1470">
        <f t="shared" si="295"/>
        <v>13.8888888888888</v>
      </c>
      <c r="N1470">
        <f t="shared" si="297"/>
        <v>75.000000000000298</v>
      </c>
      <c r="O1470">
        <f t="shared" si="299"/>
        <v>76.031162464986167</v>
      </c>
      <c r="P1470">
        <f t="shared" si="299"/>
        <v>77.930322128851671</v>
      </c>
      <c r="Q1470">
        <f t="shared" si="299"/>
        <v>71.907412195647652</v>
      </c>
      <c r="R1470">
        <v>9657</v>
      </c>
      <c r="S1470">
        <v>234930</v>
      </c>
      <c r="T1470" t="s">
        <v>1473</v>
      </c>
    </row>
    <row r="1471" spans="1:20" x14ac:dyDescent="0.3">
      <c r="A1471" t="s">
        <v>1474</v>
      </c>
      <c r="B1471">
        <v>260.60000000000002</v>
      </c>
      <c r="C1471">
        <v>260.85000000000002</v>
      </c>
      <c r="D1471">
        <v>260.55</v>
      </c>
      <c r="E1471">
        <v>260.7</v>
      </c>
      <c r="F1471">
        <f t="shared" si="288"/>
        <v>0.25</v>
      </c>
      <c r="G1471">
        <f t="shared" si="289"/>
        <v>0</v>
      </c>
      <c r="H1471">
        <f t="shared" si="290"/>
        <v>0.30000000000001137</v>
      </c>
      <c r="I1471">
        <f t="shared" si="292"/>
        <v>0.25</v>
      </c>
      <c r="J1471">
        <f t="shared" si="291"/>
        <v>0</v>
      </c>
      <c r="K1471">
        <f t="shared" si="293"/>
        <v>39.366515837104231</v>
      </c>
      <c r="L1471">
        <f t="shared" si="294"/>
        <v>28.054298642534114</v>
      </c>
      <c r="M1471">
        <f t="shared" si="295"/>
        <v>16.778523489932773</v>
      </c>
      <c r="N1471">
        <f t="shared" si="297"/>
        <v>77.083333333332916</v>
      </c>
      <c r="O1471">
        <f t="shared" si="299"/>
        <v>75.565476190476232</v>
      </c>
      <c r="P1471">
        <f t="shared" si="299"/>
        <v>77.514005602241014</v>
      </c>
      <c r="Q1471">
        <f t="shared" si="299"/>
        <v>74.574919198448754</v>
      </c>
      <c r="R1471">
        <v>6895</v>
      </c>
      <c r="S1471">
        <v>235516</v>
      </c>
      <c r="T1471" t="s">
        <v>1474</v>
      </c>
    </row>
    <row r="1472" spans="1:20" x14ac:dyDescent="0.3">
      <c r="A1472" t="s">
        <v>1475</v>
      </c>
      <c r="B1472">
        <v>260.75</v>
      </c>
      <c r="C1472">
        <v>261.14999999999998</v>
      </c>
      <c r="D1472">
        <v>260.55</v>
      </c>
      <c r="E1472">
        <v>261</v>
      </c>
      <c r="F1472">
        <f t="shared" si="288"/>
        <v>0.29999999999995453</v>
      </c>
      <c r="G1472">
        <f t="shared" si="289"/>
        <v>0</v>
      </c>
      <c r="H1472">
        <f t="shared" si="290"/>
        <v>0.59999999999996589</v>
      </c>
      <c r="I1472">
        <f t="shared" si="292"/>
        <v>0.29999999999995453</v>
      </c>
      <c r="J1472">
        <f t="shared" si="291"/>
        <v>0</v>
      </c>
      <c r="K1472">
        <f t="shared" si="293"/>
        <v>40.528634361233301</v>
      </c>
      <c r="L1472">
        <f t="shared" si="294"/>
        <v>27.312775330396761</v>
      </c>
      <c r="M1472">
        <f t="shared" si="295"/>
        <v>19.480519480518765</v>
      </c>
      <c r="N1472">
        <f t="shared" si="297"/>
        <v>83.333333333333144</v>
      </c>
      <c r="O1472">
        <f t="shared" si="299"/>
        <v>76.041666666666487</v>
      </c>
      <c r="P1472">
        <f t="shared" si="299"/>
        <v>76.601890756302581</v>
      </c>
      <c r="Q1472">
        <f t="shared" si="299"/>
        <v>76.09835703512185</v>
      </c>
      <c r="R1472">
        <v>7280</v>
      </c>
      <c r="S1472">
        <v>233639</v>
      </c>
      <c r="T1472" t="s">
        <v>1475</v>
      </c>
    </row>
    <row r="1473" spans="1:20" x14ac:dyDescent="0.3">
      <c r="A1473" t="s">
        <v>1476</v>
      </c>
      <c r="B1473">
        <v>260.95</v>
      </c>
      <c r="C1473">
        <v>261.35000000000002</v>
      </c>
      <c r="D1473">
        <v>260.95</v>
      </c>
      <c r="E1473">
        <v>261.35000000000002</v>
      </c>
      <c r="F1473">
        <f t="shared" si="288"/>
        <v>0.20000000000004547</v>
      </c>
      <c r="G1473">
        <f t="shared" si="289"/>
        <v>0</v>
      </c>
      <c r="H1473">
        <f t="shared" si="290"/>
        <v>0.40000000000003411</v>
      </c>
      <c r="I1473">
        <f t="shared" si="292"/>
        <v>0.20000000000004547</v>
      </c>
      <c r="J1473">
        <f t="shared" si="291"/>
        <v>0</v>
      </c>
      <c r="K1473">
        <f t="shared" si="293"/>
        <v>41.66666666666675</v>
      </c>
      <c r="L1473">
        <f t="shared" si="294"/>
        <v>27.192982456140609</v>
      </c>
      <c r="M1473">
        <f t="shared" si="295"/>
        <v>21.019108280254422</v>
      </c>
      <c r="N1473">
        <f t="shared" si="297"/>
        <v>89.655172413793423</v>
      </c>
      <c r="O1473">
        <f t="shared" ref="O1473:Q1488" si="300">AVERAGE(N1469:N1473)</f>
        <v>78.764367816091962</v>
      </c>
      <c r="P1473">
        <f t="shared" si="300"/>
        <v>76.604414179464911</v>
      </c>
      <c r="Q1473">
        <f t="shared" si="300"/>
        <v>76.863179754660578</v>
      </c>
      <c r="R1473">
        <v>7015</v>
      </c>
      <c r="S1473">
        <v>236550</v>
      </c>
      <c r="T1473" t="s">
        <v>1476</v>
      </c>
    </row>
    <row r="1474" spans="1:20" x14ac:dyDescent="0.3">
      <c r="A1474" t="s">
        <v>1477</v>
      </c>
      <c r="B1474">
        <v>261.3</v>
      </c>
      <c r="C1474">
        <v>261.45</v>
      </c>
      <c r="D1474">
        <v>261.10000000000002</v>
      </c>
      <c r="E1474">
        <v>261.10000000000002</v>
      </c>
      <c r="F1474">
        <f t="shared" si="288"/>
        <v>9.9999999999965894E-2</v>
      </c>
      <c r="G1474">
        <f t="shared" si="289"/>
        <v>0</v>
      </c>
      <c r="H1474">
        <f t="shared" si="290"/>
        <v>0.34999999999996589</v>
      </c>
      <c r="I1474">
        <f t="shared" si="292"/>
        <v>9.9999999999965894E-2</v>
      </c>
      <c r="J1474">
        <f t="shared" si="291"/>
        <v>0</v>
      </c>
      <c r="K1474">
        <f t="shared" si="293"/>
        <v>41.991341991341862</v>
      </c>
      <c r="L1474">
        <f t="shared" si="294"/>
        <v>26.83982683982714</v>
      </c>
      <c r="M1474">
        <f t="shared" si="295"/>
        <v>22.012578616351522</v>
      </c>
      <c r="N1474">
        <f t="shared" si="297"/>
        <v>72.549019607843704</v>
      </c>
      <c r="O1474">
        <f t="shared" si="300"/>
        <v>79.524171737660694</v>
      </c>
      <c r="P1474">
        <f t="shared" si="300"/>
        <v>77.185368975176317</v>
      </c>
      <c r="Q1474">
        <f t="shared" si="300"/>
        <v>77.167200328407304</v>
      </c>
      <c r="R1474">
        <v>10011</v>
      </c>
      <c r="S1474">
        <v>238833</v>
      </c>
      <c r="T1474" t="s">
        <v>1477</v>
      </c>
    </row>
    <row r="1475" spans="1:20" x14ac:dyDescent="0.3">
      <c r="A1475" t="s">
        <v>1478</v>
      </c>
      <c r="B1475">
        <v>261.14999999999998</v>
      </c>
      <c r="C1475">
        <v>261.55</v>
      </c>
      <c r="D1475">
        <v>260.39999999999998</v>
      </c>
      <c r="E1475">
        <v>260.7</v>
      </c>
      <c r="F1475">
        <f t="shared" si="288"/>
        <v>0.10000000000002274</v>
      </c>
      <c r="G1475">
        <f t="shared" si="289"/>
        <v>0.70000000000004547</v>
      </c>
      <c r="H1475">
        <f t="shared" si="290"/>
        <v>1.1500000000000341</v>
      </c>
      <c r="I1475">
        <f t="shared" si="292"/>
        <v>0</v>
      </c>
      <c r="J1475">
        <f t="shared" si="291"/>
        <v>0.70000000000004547</v>
      </c>
      <c r="K1475">
        <f t="shared" si="293"/>
        <v>47.549019607842851</v>
      </c>
      <c r="L1475">
        <f t="shared" si="294"/>
        <v>12.745098039216368</v>
      </c>
      <c r="M1475">
        <f t="shared" si="295"/>
        <v>57.723577235770385</v>
      </c>
      <c r="N1475">
        <f t="shared" si="297"/>
        <v>55.999999999999098</v>
      </c>
      <c r="O1475">
        <f t="shared" si="300"/>
        <v>75.724171737660456</v>
      </c>
      <c r="P1475">
        <f t="shared" si="300"/>
        <v>77.123970829711169</v>
      </c>
      <c r="Q1475">
        <f t="shared" si="300"/>
        <v>77.005930068579204</v>
      </c>
      <c r="R1475">
        <v>23089</v>
      </c>
      <c r="S1475">
        <v>238830</v>
      </c>
      <c r="T1475" t="s">
        <v>1478</v>
      </c>
    </row>
    <row r="1476" spans="1:20" x14ac:dyDescent="0.3">
      <c r="A1476" t="s">
        <v>1479</v>
      </c>
      <c r="B1476">
        <v>260.64999999999998</v>
      </c>
      <c r="C1476">
        <v>261.10000000000002</v>
      </c>
      <c r="D1476">
        <v>260.60000000000002</v>
      </c>
      <c r="E1476">
        <v>260.85000000000002</v>
      </c>
      <c r="F1476">
        <f t="shared" ref="F1476:F1539" si="301">IF(C1476&gt;C1475, C1476-C1475, 0)</f>
        <v>0</v>
      </c>
      <c r="G1476">
        <f t="shared" ref="G1476:G1539" si="302">IF(D1476&lt;D1475, D1475-D1476, 0)</f>
        <v>0</v>
      </c>
      <c r="H1476">
        <f t="shared" ref="H1476:H1539" si="303">MAX(ABS(C1476-D1476), ABS(C1476-E1475), ABS(D1476-E1475))</f>
        <v>0.5</v>
      </c>
      <c r="I1476">
        <f t="shared" si="292"/>
        <v>0</v>
      </c>
      <c r="J1476">
        <f t="shared" ref="J1476:J1539" si="304">IF(F1476&lt;G1476, G1476, 0)</f>
        <v>0</v>
      </c>
      <c r="K1476">
        <f t="shared" si="293"/>
        <v>40.909090909090736</v>
      </c>
      <c r="L1476">
        <f t="shared" si="294"/>
        <v>14.772727272728122</v>
      </c>
      <c r="M1476">
        <f t="shared" si="295"/>
        <v>46.938775510201673</v>
      </c>
      <c r="N1476">
        <f t="shared" si="297"/>
        <v>62.000000000000455</v>
      </c>
      <c r="O1476">
        <f t="shared" si="300"/>
        <v>72.70750507099396</v>
      </c>
      <c r="P1476">
        <f t="shared" si="300"/>
        <v>76.552376605814715</v>
      </c>
      <c r="Q1476">
        <f t="shared" si="300"/>
        <v>76.813604269293933</v>
      </c>
      <c r="R1476">
        <v>14958</v>
      </c>
      <c r="S1476">
        <v>239267</v>
      </c>
      <c r="T1476" t="s">
        <v>1479</v>
      </c>
    </row>
    <row r="1477" spans="1:20" x14ac:dyDescent="0.3">
      <c r="A1477" t="s">
        <v>1480</v>
      </c>
      <c r="B1477">
        <v>260.85000000000002</v>
      </c>
      <c r="C1477">
        <v>261.14999999999998</v>
      </c>
      <c r="D1477">
        <v>260.7</v>
      </c>
      <c r="E1477">
        <v>260.95</v>
      </c>
      <c r="F1477">
        <f t="shared" si="301"/>
        <v>4.9999999999954525E-2</v>
      </c>
      <c r="G1477">
        <f t="shared" si="302"/>
        <v>0</v>
      </c>
      <c r="H1477">
        <f t="shared" si="303"/>
        <v>0.44999999999998863</v>
      </c>
      <c r="I1477">
        <f t="shared" si="292"/>
        <v>4.9999999999954525E-2</v>
      </c>
      <c r="J1477">
        <f t="shared" si="304"/>
        <v>0</v>
      </c>
      <c r="K1477">
        <f t="shared" si="293"/>
        <v>36.046511627906725</v>
      </c>
      <c r="L1477">
        <f t="shared" si="294"/>
        <v>15.116279069768296</v>
      </c>
      <c r="M1477">
        <f t="shared" si="295"/>
        <v>40.909090909088263</v>
      </c>
      <c r="N1477">
        <f t="shared" si="297"/>
        <v>65.306122448978499</v>
      </c>
      <c r="O1477">
        <f t="shared" si="300"/>
        <v>69.102062894123037</v>
      </c>
      <c r="P1477">
        <f t="shared" si="300"/>
        <v>75.16445585130603</v>
      </c>
      <c r="Q1477">
        <f t="shared" si="300"/>
        <v>76.526117288294628</v>
      </c>
      <c r="R1477">
        <v>6434</v>
      </c>
      <c r="S1477">
        <v>239023</v>
      </c>
      <c r="T1477" t="s">
        <v>1480</v>
      </c>
    </row>
    <row r="1478" spans="1:20" x14ac:dyDescent="0.3">
      <c r="A1478" t="s">
        <v>1481</v>
      </c>
      <c r="B1478">
        <v>260.95</v>
      </c>
      <c r="C1478">
        <v>260.95</v>
      </c>
      <c r="D1478">
        <v>260.3</v>
      </c>
      <c r="E1478">
        <v>260.55</v>
      </c>
      <c r="F1478">
        <f t="shared" si="301"/>
        <v>0</v>
      </c>
      <c r="G1478">
        <f t="shared" si="302"/>
        <v>0.39999999999997726</v>
      </c>
      <c r="H1478">
        <f t="shared" si="303"/>
        <v>0.64999999999997726</v>
      </c>
      <c r="I1478">
        <f t="shared" si="292"/>
        <v>0</v>
      </c>
      <c r="J1478">
        <f t="shared" si="304"/>
        <v>0.39999999999997726</v>
      </c>
      <c r="K1478">
        <f t="shared" si="293"/>
        <v>33.898305084745253</v>
      </c>
      <c r="L1478">
        <f t="shared" si="294"/>
        <v>19.209039548023188</v>
      </c>
      <c r="M1478">
        <f t="shared" si="295"/>
        <v>27.659574468082994</v>
      </c>
      <c r="N1478">
        <f t="shared" si="297"/>
        <v>47.91666666666741</v>
      </c>
      <c r="O1478">
        <f t="shared" si="300"/>
        <v>60.754361744697839</v>
      </c>
      <c r="P1478">
        <f t="shared" si="300"/>
        <v>71.562454637027201</v>
      </c>
      <c r="Q1478">
        <f t="shared" si="300"/>
        <v>75.517725379807089</v>
      </c>
      <c r="R1478">
        <v>8638</v>
      </c>
      <c r="S1478">
        <v>240167</v>
      </c>
      <c r="T1478" t="s">
        <v>1481</v>
      </c>
    </row>
    <row r="1479" spans="1:20" x14ac:dyDescent="0.3">
      <c r="A1479" t="s">
        <v>1482</v>
      </c>
      <c r="B1479">
        <v>260.60000000000002</v>
      </c>
      <c r="C1479">
        <v>260.64999999999998</v>
      </c>
      <c r="D1479">
        <v>260.45</v>
      </c>
      <c r="E1479">
        <v>260.60000000000002</v>
      </c>
      <c r="F1479">
        <f t="shared" si="301"/>
        <v>0</v>
      </c>
      <c r="G1479">
        <f t="shared" si="302"/>
        <v>0</v>
      </c>
      <c r="H1479">
        <f t="shared" si="303"/>
        <v>0.19999999999998863</v>
      </c>
      <c r="I1479">
        <f t="shared" si="292"/>
        <v>0</v>
      </c>
      <c r="J1479">
        <f t="shared" si="304"/>
        <v>0</v>
      </c>
      <c r="K1479">
        <f t="shared" si="293"/>
        <v>34.88372093023203</v>
      </c>
      <c r="L1479">
        <f t="shared" si="294"/>
        <v>16.279069767442319</v>
      </c>
      <c r="M1479">
        <f t="shared" si="295"/>
        <v>36.363636363634484</v>
      </c>
      <c r="N1479">
        <f t="shared" si="297"/>
        <v>31.428571428572077</v>
      </c>
      <c r="O1479">
        <f t="shared" si="300"/>
        <v>52.530272108843505</v>
      </c>
      <c r="P1479">
        <f t="shared" si="300"/>
        <v>66.163674711263766</v>
      </c>
      <c r="Q1479">
        <f t="shared" si="300"/>
        <v>73.313386527024562</v>
      </c>
      <c r="R1479">
        <v>3301</v>
      </c>
      <c r="S1479">
        <v>239549</v>
      </c>
      <c r="T1479" t="s">
        <v>1482</v>
      </c>
    </row>
    <row r="1480" spans="1:20" x14ac:dyDescent="0.3">
      <c r="A1480" t="s">
        <v>1483</v>
      </c>
      <c r="B1480">
        <v>260.60000000000002</v>
      </c>
      <c r="C1480">
        <v>260.75</v>
      </c>
      <c r="D1480">
        <v>260.5</v>
      </c>
      <c r="E1480">
        <v>260.5</v>
      </c>
      <c r="F1480">
        <f t="shared" si="301"/>
        <v>0.10000000000002274</v>
      </c>
      <c r="G1480">
        <f t="shared" si="302"/>
        <v>0</v>
      </c>
      <c r="H1480">
        <f t="shared" si="303"/>
        <v>0.25</v>
      </c>
      <c r="I1480">
        <f t="shared" si="292"/>
        <v>0.10000000000002274</v>
      </c>
      <c r="J1480">
        <f t="shared" si="304"/>
        <v>0</v>
      </c>
      <c r="K1480">
        <f t="shared" si="293"/>
        <v>36.470588235293718</v>
      </c>
      <c r="L1480">
        <f t="shared" si="294"/>
        <v>16.470588235294521</v>
      </c>
      <c r="M1480">
        <f t="shared" si="295"/>
        <v>37.777777777776258</v>
      </c>
      <c r="N1480">
        <f t="shared" si="297"/>
        <v>29.999999999999243</v>
      </c>
      <c r="O1480">
        <f t="shared" si="300"/>
        <v>47.330272108843538</v>
      </c>
      <c r="P1480">
        <f t="shared" si="300"/>
        <v>60.484894785500373</v>
      </c>
      <c r="Q1480">
        <f t="shared" si="300"/>
        <v>69.985571318182423</v>
      </c>
      <c r="R1480">
        <v>5013</v>
      </c>
      <c r="S1480">
        <v>239592</v>
      </c>
      <c r="T1480" t="s">
        <v>1483</v>
      </c>
    </row>
    <row r="1481" spans="1:20" x14ac:dyDescent="0.3">
      <c r="A1481" t="s">
        <v>1484</v>
      </c>
      <c r="B1481">
        <v>260.55</v>
      </c>
      <c r="C1481">
        <v>260.60000000000002</v>
      </c>
      <c r="D1481">
        <v>260.3</v>
      </c>
      <c r="E1481">
        <v>260.55</v>
      </c>
      <c r="F1481">
        <f t="shared" si="301"/>
        <v>0</v>
      </c>
      <c r="G1481">
        <f t="shared" si="302"/>
        <v>0.19999999999998863</v>
      </c>
      <c r="H1481">
        <f t="shared" si="303"/>
        <v>0.30000000000001137</v>
      </c>
      <c r="I1481">
        <f t="shared" si="292"/>
        <v>0</v>
      </c>
      <c r="J1481">
        <f t="shared" si="304"/>
        <v>0.19999999999998863</v>
      </c>
      <c r="K1481">
        <f t="shared" si="293"/>
        <v>36.094674556212532</v>
      </c>
      <c r="L1481">
        <f t="shared" si="294"/>
        <v>18.934911242603842</v>
      </c>
      <c r="M1481">
        <f t="shared" si="295"/>
        <v>31.182795698923428</v>
      </c>
      <c r="N1481">
        <f t="shared" si="297"/>
        <v>33.333333333333329</v>
      </c>
      <c r="O1481">
        <f t="shared" si="300"/>
        <v>41.596938775510111</v>
      </c>
      <c r="P1481">
        <f t="shared" si="300"/>
        <v>54.2627815264036</v>
      </c>
      <c r="Q1481">
        <f t="shared" si="300"/>
        <v>65.527652302300197</v>
      </c>
      <c r="R1481">
        <v>9263</v>
      </c>
      <c r="S1481">
        <v>242755</v>
      </c>
      <c r="T1481" t="s">
        <v>1484</v>
      </c>
    </row>
    <row r="1482" spans="1:20" x14ac:dyDescent="0.3">
      <c r="A1482" t="s">
        <v>1485</v>
      </c>
      <c r="B1482">
        <v>259.55</v>
      </c>
      <c r="C1482">
        <v>260.7</v>
      </c>
      <c r="D1482">
        <v>258.35000000000002</v>
      </c>
      <c r="E1482">
        <v>260.64999999999998</v>
      </c>
      <c r="F1482">
        <f t="shared" si="301"/>
        <v>9.9999999999965894E-2</v>
      </c>
      <c r="G1482">
        <f t="shared" si="302"/>
        <v>1.9499999999999886</v>
      </c>
      <c r="H1482">
        <f t="shared" si="303"/>
        <v>2.3499999999999659</v>
      </c>
      <c r="I1482">
        <f t="shared" si="292"/>
        <v>0</v>
      </c>
      <c r="J1482">
        <f t="shared" si="304"/>
        <v>1.9499999999999886</v>
      </c>
      <c r="K1482">
        <f t="shared" si="293"/>
        <v>11.695906432747936</v>
      </c>
      <c r="L1482">
        <f t="shared" si="294"/>
        <v>41.520467836257666</v>
      </c>
      <c r="M1482">
        <f t="shared" si="295"/>
        <v>56.043956043958111</v>
      </c>
      <c r="N1482">
        <f t="shared" si="297"/>
        <v>71.874999999998835</v>
      </c>
      <c r="O1482">
        <f t="shared" si="300"/>
        <v>42.910714285714178</v>
      </c>
      <c r="P1482">
        <f t="shared" si="300"/>
        <v>49.024511804721826</v>
      </c>
      <c r="Q1482">
        <f t="shared" si="300"/>
        <v>60.299663492983356</v>
      </c>
      <c r="R1482">
        <v>46621</v>
      </c>
      <c r="S1482">
        <v>242985</v>
      </c>
      <c r="T1482" t="s">
        <v>1485</v>
      </c>
    </row>
    <row r="1483" spans="1:20" x14ac:dyDescent="0.3">
      <c r="A1483" t="s">
        <v>1486</v>
      </c>
      <c r="B1483">
        <v>260.64999999999998</v>
      </c>
      <c r="C1483">
        <v>261.14999999999998</v>
      </c>
      <c r="D1483">
        <v>260.2</v>
      </c>
      <c r="E1483">
        <v>260.45</v>
      </c>
      <c r="F1483">
        <f t="shared" si="301"/>
        <v>0.44999999999998863</v>
      </c>
      <c r="G1483">
        <f t="shared" si="302"/>
        <v>0</v>
      </c>
      <c r="H1483">
        <f t="shared" si="303"/>
        <v>0.94999999999998863</v>
      </c>
      <c r="I1483">
        <f t="shared" si="292"/>
        <v>0.44999999999998863</v>
      </c>
      <c r="J1483">
        <f t="shared" si="304"/>
        <v>0</v>
      </c>
      <c r="K1483">
        <f t="shared" si="293"/>
        <v>16.111111111110453</v>
      </c>
      <c r="L1483">
        <f t="shared" si="294"/>
        <v>37.777777777777764</v>
      </c>
      <c r="M1483">
        <f t="shared" si="295"/>
        <v>40.206185567012007</v>
      </c>
      <c r="N1483">
        <f t="shared" si="297"/>
        <v>65.624999999999162</v>
      </c>
      <c r="O1483">
        <f t="shared" si="300"/>
        <v>46.45238095238053</v>
      </c>
      <c r="P1483">
        <f t="shared" si="300"/>
        <v>46.164115646258374</v>
      </c>
      <c r="Q1483">
        <f t="shared" si="300"/>
        <v>55.219995694829592</v>
      </c>
      <c r="R1483">
        <v>19694</v>
      </c>
      <c r="S1483">
        <v>242011</v>
      </c>
      <c r="T1483" t="s">
        <v>1486</v>
      </c>
    </row>
    <row r="1484" spans="1:20" x14ac:dyDescent="0.3">
      <c r="A1484" t="s">
        <v>1487</v>
      </c>
      <c r="B1484">
        <v>260.5</v>
      </c>
      <c r="C1484">
        <v>260.60000000000002</v>
      </c>
      <c r="D1484">
        <v>260.2</v>
      </c>
      <c r="E1484">
        <v>260.3</v>
      </c>
      <c r="F1484">
        <f t="shared" si="301"/>
        <v>0</v>
      </c>
      <c r="G1484">
        <f t="shared" si="302"/>
        <v>0</v>
      </c>
      <c r="H1484">
        <f t="shared" si="303"/>
        <v>0.40000000000003411</v>
      </c>
      <c r="I1484">
        <f t="shared" si="292"/>
        <v>0</v>
      </c>
      <c r="J1484">
        <f t="shared" si="304"/>
        <v>0</v>
      </c>
      <c r="K1484">
        <f t="shared" si="293"/>
        <v>16.384180790959743</v>
      </c>
      <c r="L1484">
        <f t="shared" si="294"/>
        <v>36.723163841808052</v>
      </c>
      <c r="M1484">
        <f t="shared" si="295"/>
        <v>38.297872340427546</v>
      </c>
      <c r="N1484">
        <f t="shared" si="297"/>
        <v>60.937499999999865</v>
      </c>
      <c r="O1484">
        <f t="shared" si="300"/>
        <v>52.354166666666096</v>
      </c>
      <c r="P1484">
        <f t="shared" si="300"/>
        <v>46.128894557822889</v>
      </c>
      <c r="Q1484">
        <f t="shared" si="300"/>
        <v>51.213039664141412</v>
      </c>
      <c r="R1484">
        <v>6776</v>
      </c>
      <c r="S1484">
        <v>242213</v>
      </c>
      <c r="T1484" t="s">
        <v>1487</v>
      </c>
    </row>
    <row r="1485" spans="1:20" x14ac:dyDescent="0.3">
      <c r="A1485" t="s">
        <v>1488</v>
      </c>
      <c r="B1485">
        <v>260.3</v>
      </c>
      <c r="C1485">
        <v>260.45</v>
      </c>
      <c r="D1485">
        <v>260</v>
      </c>
      <c r="E1485">
        <v>260.25</v>
      </c>
      <c r="F1485">
        <f t="shared" si="301"/>
        <v>0</v>
      </c>
      <c r="G1485">
        <f t="shared" si="302"/>
        <v>0.19999999999998863</v>
      </c>
      <c r="H1485">
        <f t="shared" si="303"/>
        <v>0.44999999999998863</v>
      </c>
      <c r="I1485">
        <f t="shared" si="292"/>
        <v>0</v>
      </c>
      <c r="J1485">
        <f t="shared" si="304"/>
        <v>0.19999999999998863</v>
      </c>
      <c r="K1485">
        <f t="shared" si="293"/>
        <v>13.333333333332659</v>
      </c>
      <c r="L1485">
        <f t="shared" si="294"/>
        <v>38.333333333333449</v>
      </c>
      <c r="M1485">
        <f t="shared" si="295"/>
        <v>48.387096774195598</v>
      </c>
      <c r="N1485">
        <f t="shared" si="297"/>
        <v>59.374999999999503</v>
      </c>
      <c r="O1485">
        <f t="shared" si="300"/>
        <v>58.229166666666138</v>
      </c>
      <c r="P1485">
        <f t="shared" si="300"/>
        <v>48.308673469387415</v>
      </c>
      <c r="Q1485">
        <f t="shared" si="300"/>
        <v>48.777795400918819</v>
      </c>
      <c r="R1485">
        <v>6218</v>
      </c>
      <c r="S1485">
        <v>239875</v>
      </c>
      <c r="T1485" t="s">
        <v>1488</v>
      </c>
    </row>
    <row r="1486" spans="1:20" x14ac:dyDescent="0.3">
      <c r="A1486" t="s">
        <v>1489</v>
      </c>
      <c r="B1486">
        <v>260.25</v>
      </c>
      <c r="C1486">
        <v>260.7</v>
      </c>
      <c r="D1486">
        <v>259.85000000000002</v>
      </c>
      <c r="E1486">
        <v>260.5</v>
      </c>
      <c r="F1486">
        <f t="shared" si="301"/>
        <v>0.25</v>
      </c>
      <c r="G1486">
        <f t="shared" si="302"/>
        <v>0.14999999999997726</v>
      </c>
      <c r="H1486">
        <f t="shared" si="303"/>
        <v>0.84999999999996589</v>
      </c>
      <c r="I1486">
        <f t="shared" si="292"/>
        <v>0.25</v>
      </c>
      <c r="J1486">
        <f t="shared" si="304"/>
        <v>0</v>
      </c>
      <c r="K1486">
        <f t="shared" si="293"/>
        <v>12.432432432432263</v>
      </c>
      <c r="L1486">
        <f t="shared" si="294"/>
        <v>37.297297297297398</v>
      </c>
      <c r="M1486">
        <f t="shared" si="295"/>
        <v>50.000000000000611</v>
      </c>
      <c r="N1486">
        <f t="shared" si="297"/>
        <v>67.187499999999531</v>
      </c>
      <c r="O1486">
        <f t="shared" si="300"/>
        <v>64.999999999999389</v>
      </c>
      <c r="P1486">
        <f t="shared" si="300"/>
        <v>52.989285714285266</v>
      </c>
      <c r="Q1486">
        <f t="shared" si="300"/>
        <v>48.52309623849515</v>
      </c>
      <c r="R1486">
        <v>6997</v>
      </c>
      <c r="S1486">
        <v>236931</v>
      </c>
      <c r="T1486" t="s">
        <v>1489</v>
      </c>
    </row>
    <row r="1487" spans="1:20" x14ac:dyDescent="0.3">
      <c r="A1487" t="s">
        <v>1490</v>
      </c>
      <c r="B1487">
        <v>260.55</v>
      </c>
      <c r="C1487">
        <v>261</v>
      </c>
      <c r="D1487">
        <v>260.55</v>
      </c>
      <c r="E1487">
        <v>260.8</v>
      </c>
      <c r="F1487">
        <f t="shared" si="301"/>
        <v>0.30000000000001137</v>
      </c>
      <c r="G1487">
        <f t="shared" si="302"/>
        <v>0</v>
      </c>
      <c r="H1487">
        <f t="shared" si="303"/>
        <v>0.5</v>
      </c>
      <c r="I1487">
        <f t="shared" si="292"/>
        <v>0.30000000000001137</v>
      </c>
      <c r="J1487">
        <f t="shared" si="304"/>
        <v>0</v>
      </c>
      <c r="K1487">
        <f t="shared" si="293"/>
        <v>13.368983957218772</v>
      </c>
      <c r="L1487">
        <f t="shared" si="294"/>
        <v>36.898395721925368</v>
      </c>
      <c r="M1487">
        <f t="shared" si="295"/>
        <v>46.808510638299516</v>
      </c>
      <c r="N1487">
        <f t="shared" si="297"/>
        <v>87.500000000001009</v>
      </c>
      <c r="O1487">
        <f t="shared" si="300"/>
        <v>68.124999999999815</v>
      </c>
      <c r="P1487">
        <f t="shared" si="300"/>
        <v>58.032142857142404</v>
      </c>
      <c r="Q1487">
        <f t="shared" si="300"/>
        <v>50.324622448979277</v>
      </c>
      <c r="R1487">
        <v>8569</v>
      </c>
      <c r="S1487">
        <v>241576</v>
      </c>
      <c r="T1487" t="s">
        <v>1490</v>
      </c>
    </row>
    <row r="1488" spans="1:20" x14ac:dyDescent="0.3">
      <c r="A1488" t="s">
        <v>1491</v>
      </c>
      <c r="B1488">
        <v>260.75</v>
      </c>
      <c r="C1488">
        <v>261</v>
      </c>
      <c r="D1488">
        <v>260.55</v>
      </c>
      <c r="E1488">
        <v>261</v>
      </c>
      <c r="F1488">
        <f t="shared" si="301"/>
        <v>0</v>
      </c>
      <c r="G1488">
        <f t="shared" si="302"/>
        <v>0</v>
      </c>
      <c r="H1488">
        <f t="shared" si="303"/>
        <v>0.44999999999998863</v>
      </c>
      <c r="I1488">
        <f t="shared" si="292"/>
        <v>0</v>
      </c>
      <c r="J1488">
        <f t="shared" si="304"/>
        <v>0</v>
      </c>
      <c r="K1488">
        <f t="shared" si="293"/>
        <v>12.169312169312017</v>
      </c>
      <c r="L1488">
        <f t="shared" si="294"/>
        <v>36.507936507936648</v>
      </c>
      <c r="M1488">
        <f t="shared" si="295"/>
        <v>50.000000000000625</v>
      </c>
      <c r="N1488">
        <f t="shared" si="297"/>
        <v>94.642857142857878</v>
      </c>
      <c r="O1488">
        <f t="shared" si="300"/>
        <v>73.928571428571558</v>
      </c>
      <c r="P1488">
        <f t="shared" si="300"/>
        <v>63.527380952380597</v>
      </c>
      <c r="Q1488">
        <f t="shared" si="300"/>
        <v>53.797275510203711</v>
      </c>
      <c r="R1488">
        <v>7719</v>
      </c>
      <c r="S1488">
        <v>241739</v>
      </c>
      <c r="T1488" t="s">
        <v>1491</v>
      </c>
    </row>
    <row r="1489" spans="1:20" x14ac:dyDescent="0.3">
      <c r="A1489" t="s">
        <v>1492</v>
      </c>
      <c r="B1489">
        <v>260.35000000000002</v>
      </c>
      <c r="C1489">
        <v>261.10000000000002</v>
      </c>
      <c r="D1489">
        <v>260.10000000000002</v>
      </c>
      <c r="E1489">
        <v>260.7</v>
      </c>
      <c r="F1489">
        <f t="shared" si="301"/>
        <v>0.10000000000002274</v>
      </c>
      <c r="G1489">
        <f t="shared" si="302"/>
        <v>0.44999999999998863</v>
      </c>
      <c r="H1489">
        <f t="shared" si="303"/>
        <v>1</v>
      </c>
      <c r="I1489">
        <f t="shared" ref="I1489:I1552" si="305">IF(F1489&gt;G1489, F1489, 0)</f>
        <v>0</v>
      </c>
      <c r="J1489">
        <f t="shared" si="304"/>
        <v>0.44999999999998863</v>
      </c>
      <c r="K1489">
        <f t="shared" ref="K1489:K1552" si="306">AVERAGE(I1476:I1489)/AVERAGE(H1476:H1489)*100</f>
        <v>12.365591397849354</v>
      </c>
      <c r="L1489">
        <f t="shared" ref="L1489:L1552" si="307">AVERAGE(J1476:J1489)/AVERAGE(H1476:H1489)*100</f>
        <v>34.408602150537284</v>
      </c>
      <c r="M1489">
        <f t="shared" ref="M1489:M1552" si="308">ABS(K1489-L1489)/(K1489+L1489)*100</f>
        <v>47.126436781609144</v>
      </c>
      <c r="N1489">
        <f t="shared" si="297"/>
        <v>83.928571428571573</v>
      </c>
      <c r="O1489">
        <f t="shared" ref="O1489:Q1504" si="309">AVERAGE(N1485:N1489)</f>
        <v>78.526785714285893</v>
      </c>
      <c r="P1489">
        <f t="shared" si="309"/>
        <v>68.76190476190456</v>
      </c>
      <c r="Q1489">
        <f t="shared" si="309"/>
        <v>58.32387755102004</v>
      </c>
      <c r="R1489">
        <v>31156</v>
      </c>
      <c r="S1489">
        <v>241252</v>
      </c>
      <c r="T1489" t="s">
        <v>1492</v>
      </c>
    </row>
    <row r="1490" spans="1:20" x14ac:dyDescent="0.3">
      <c r="A1490" t="s">
        <v>1493</v>
      </c>
      <c r="B1490">
        <v>260.7</v>
      </c>
      <c r="C1490">
        <v>260.8</v>
      </c>
      <c r="D1490">
        <v>258.89999999999998</v>
      </c>
      <c r="E1490">
        <v>259.10000000000002</v>
      </c>
      <c r="F1490">
        <f t="shared" si="301"/>
        <v>0</v>
      </c>
      <c r="G1490">
        <f t="shared" si="302"/>
        <v>1.2000000000000455</v>
      </c>
      <c r="H1490">
        <f t="shared" si="303"/>
        <v>1.9000000000000341</v>
      </c>
      <c r="I1490">
        <f t="shared" si="305"/>
        <v>0</v>
      </c>
      <c r="J1490">
        <f t="shared" si="304"/>
        <v>1.2000000000000455</v>
      </c>
      <c r="K1490">
        <f t="shared" si="306"/>
        <v>10.747663551401725</v>
      </c>
      <c r="L1490">
        <f t="shared" si="307"/>
        <v>41.121495327102849</v>
      </c>
      <c r="M1490">
        <f t="shared" si="308"/>
        <v>58.558558558559028</v>
      </c>
      <c r="N1490">
        <f t="shared" si="297"/>
        <v>26.785714285714725</v>
      </c>
      <c r="O1490">
        <f t="shared" si="309"/>
        <v>72.008928571428939</v>
      </c>
      <c r="P1490">
        <f t="shared" si="309"/>
        <v>71.517857142857125</v>
      </c>
      <c r="Q1490">
        <f t="shared" si="309"/>
        <v>62.965714285713986</v>
      </c>
      <c r="R1490">
        <v>24907</v>
      </c>
      <c r="S1490">
        <v>242497</v>
      </c>
      <c r="T1490" t="s">
        <v>1493</v>
      </c>
    </row>
    <row r="1491" spans="1:20" x14ac:dyDescent="0.3">
      <c r="A1491" t="s">
        <v>1494</v>
      </c>
      <c r="B1491">
        <v>259.05</v>
      </c>
      <c r="C1491">
        <v>259.10000000000002</v>
      </c>
      <c r="D1491">
        <v>257.75</v>
      </c>
      <c r="E1491">
        <v>257.95</v>
      </c>
      <c r="F1491">
        <f t="shared" si="301"/>
        <v>0</v>
      </c>
      <c r="G1491">
        <f t="shared" si="302"/>
        <v>1.1499999999999773</v>
      </c>
      <c r="H1491">
        <f t="shared" si="303"/>
        <v>1.3500000000000227</v>
      </c>
      <c r="I1491">
        <f t="shared" si="305"/>
        <v>0</v>
      </c>
      <c r="J1491">
        <f t="shared" si="304"/>
        <v>1.1499999999999773</v>
      </c>
      <c r="K1491">
        <f t="shared" si="306"/>
        <v>9.4827586206898786</v>
      </c>
      <c r="L1491">
        <f t="shared" si="307"/>
        <v>47.844827586206648</v>
      </c>
      <c r="M1491">
        <f t="shared" si="308"/>
        <v>66.917293233081907</v>
      </c>
      <c r="N1491">
        <f t="shared" si="297"/>
        <v>5.8823529411761752</v>
      </c>
      <c r="O1491">
        <f t="shared" si="309"/>
        <v>59.747899159664271</v>
      </c>
      <c r="P1491">
        <f t="shared" si="309"/>
        <v>70.467436974790104</v>
      </c>
      <c r="Q1491">
        <f t="shared" si="309"/>
        <v>66.461344537814966</v>
      </c>
      <c r="R1491">
        <v>31292</v>
      </c>
      <c r="S1491">
        <v>244987</v>
      </c>
      <c r="T1491" t="s">
        <v>1494</v>
      </c>
    </row>
    <row r="1492" spans="1:20" x14ac:dyDescent="0.3">
      <c r="A1492" t="s">
        <v>1495</v>
      </c>
      <c r="B1492">
        <v>257.89999999999998</v>
      </c>
      <c r="C1492">
        <v>258</v>
      </c>
      <c r="D1492">
        <v>256.85000000000002</v>
      </c>
      <c r="E1492">
        <v>257.14999999999998</v>
      </c>
      <c r="F1492">
        <f t="shared" si="301"/>
        <v>0</v>
      </c>
      <c r="G1492">
        <f t="shared" si="302"/>
        <v>0.89999999999997726</v>
      </c>
      <c r="H1492">
        <f t="shared" si="303"/>
        <v>1.1499999999999773</v>
      </c>
      <c r="I1492">
        <f t="shared" si="305"/>
        <v>0</v>
      </c>
      <c r="J1492">
        <f t="shared" si="304"/>
        <v>0.89999999999997726</v>
      </c>
      <c r="K1492">
        <f t="shared" si="306"/>
        <v>9.0909090909093031</v>
      </c>
      <c r="L1492">
        <f t="shared" si="307"/>
        <v>49.999999999999758</v>
      </c>
      <c r="M1492">
        <f t="shared" si="308"/>
        <v>69.230769230768487</v>
      </c>
      <c r="N1492">
        <f t="shared" ref="N1492:N1555" si="310">(E1492-MIN(D1481:D1492))/(MAX(C1481:C1492)-MIN(D1481:D1492))*100</f>
        <v>6.9767441860455275</v>
      </c>
      <c r="O1492">
        <f t="shared" si="309"/>
        <v>43.643247996873178</v>
      </c>
      <c r="P1492">
        <f t="shared" si="309"/>
        <v>65.571086574164767</v>
      </c>
      <c r="Q1492">
        <f t="shared" si="309"/>
        <v>67.969133281219428</v>
      </c>
      <c r="R1492">
        <v>25308</v>
      </c>
      <c r="S1492">
        <v>245518</v>
      </c>
      <c r="T1492" t="s">
        <v>1495</v>
      </c>
    </row>
    <row r="1493" spans="1:20" x14ac:dyDescent="0.3">
      <c r="A1493" t="s">
        <v>1496</v>
      </c>
      <c r="B1493">
        <v>257.14999999999998</v>
      </c>
      <c r="C1493">
        <v>258.14999999999998</v>
      </c>
      <c r="D1493">
        <v>257</v>
      </c>
      <c r="E1493">
        <v>257.95</v>
      </c>
      <c r="F1493">
        <f t="shared" si="301"/>
        <v>0.14999999999997726</v>
      </c>
      <c r="G1493">
        <f t="shared" si="302"/>
        <v>0</v>
      </c>
      <c r="H1493">
        <f t="shared" si="303"/>
        <v>1.1499999999999773</v>
      </c>
      <c r="I1493">
        <f t="shared" si="305"/>
        <v>0.14999999999997726</v>
      </c>
      <c r="J1493">
        <f t="shared" si="304"/>
        <v>0</v>
      </c>
      <c r="K1493">
        <f t="shared" si="306"/>
        <v>9.5785440613027149</v>
      </c>
      <c r="L1493">
        <f t="shared" si="307"/>
        <v>46.360153256704791</v>
      </c>
      <c r="M1493">
        <f t="shared" si="308"/>
        <v>65.753424657534026</v>
      </c>
      <c r="N1493">
        <f t="shared" si="310"/>
        <v>25.58139534883669</v>
      </c>
      <c r="O1493">
        <f t="shared" si="309"/>
        <v>29.830955638068936</v>
      </c>
      <c r="P1493">
        <f t="shared" si="309"/>
        <v>56.751563416064243</v>
      </c>
      <c r="Q1493">
        <f t="shared" si="309"/>
        <v>66.613969773956157</v>
      </c>
      <c r="R1493">
        <v>18086</v>
      </c>
      <c r="S1493">
        <v>245358</v>
      </c>
      <c r="T1493" t="s">
        <v>1496</v>
      </c>
    </row>
    <row r="1494" spans="1:20" x14ac:dyDescent="0.3">
      <c r="A1494" t="s">
        <v>1497</v>
      </c>
      <c r="B1494">
        <v>257.95</v>
      </c>
      <c r="C1494">
        <v>258.05</v>
      </c>
      <c r="D1494">
        <v>256.85000000000002</v>
      </c>
      <c r="E1494">
        <v>257.2</v>
      </c>
      <c r="F1494">
        <f t="shared" si="301"/>
        <v>0</v>
      </c>
      <c r="G1494">
        <f t="shared" si="302"/>
        <v>0.14999999999997726</v>
      </c>
      <c r="H1494">
        <f t="shared" si="303"/>
        <v>1.1999999999999886</v>
      </c>
      <c r="I1494">
        <f t="shared" si="305"/>
        <v>0</v>
      </c>
      <c r="J1494">
        <f t="shared" si="304"/>
        <v>0.14999999999997726</v>
      </c>
      <c r="K1494">
        <f t="shared" si="306"/>
        <v>8.2142857142855856</v>
      </c>
      <c r="L1494">
        <f t="shared" si="307"/>
        <v>44.285714285713986</v>
      </c>
      <c r="M1494">
        <f t="shared" si="308"/>
        <v>68.707482993197516</v>
      </c>
      <c r="N1494">
        <f t="shared" si="310"/>
        <v>8.1395348837202235</v>
      </c>
      <c r="O1494">
        <f t="shared" si="309"/>
        <v>14.673148329098666</v>
      </c>
      <c r="P1494">
        <f t="shared" si="309"/>
        <v>43.980835939026797</v>
      </c>
      <c r="Q1494">
        <f t="shared" si="309"/>
        <v>61.657756009380613</v>
      </c>
      <c r="R1494">
        <v>18450</v>
      </c>
      <c r="S1494">
        <v>248910</v>
      </c>
      <c r="T1494" t="s">
        <v>1497</v>
      </c>
    </row>
    <row r="1495" spans="1:20" x14ac:dyDescent="0.3">
      <c r="A1495" t="s">
        <v>1498</v>
      </c>
      <c r="B1495">
        <v>257.2</v>
      </c>
      <c r="C1495">
        <v>257.39999999999998</v>
      </c>
      <c r="D1495">
        <v>256.85000000000002</v>
      </c>
      <c r="E1495">
        <v>257</v>
      </c>
      <c r="F1495">
        <f t="shared" si="301"/>
        <v>0</v>
      </c>
      <c r="G1495">
        <f t="shared" si="302"/>
        <v>0</v>
      </c>
      <c r="H1495">
        <f t="shared" si="303"/>
        <v>0.54999999999995453</v>
      </c>
      <c r="I1495">
        <f t="shared" si="305"/>
        <v>0</v>
      </c>
      <c r="J1495">
        <f t="shared" si="304"/>
        <v>0</v>
      </c>
      <c r="K1495">
        <f t="shared" si="306"/>
        <v>8.0701754385963955</v>
      </c>
      <c r="L1495">
        <f t="shared" si="307"/>
        <v>42.105263157894669</v>
      </c>
      <c r="M1495">
        <f t="shared" si="308"/>
        <v>67.832167832168111</v>
      </c>
      <c r="N1495">
        <f t="shared" si="310"/>
        <v>3.5294117647053471</v>
      </c>
      <c r="O1495">
        <f t="shared" si="309"/>
        <v>10.021887824896792</v>
      </c>
      <c r="P1495">
        <f t="shared" si="309"/>
        <v>31.583427789720368</v>
      </c>
      <c r="Q1495">
        <f t="shared" si="309"/>
        <v>53.670870138753251</v>
      </c>
      <c r="R1495">
        <v>13269</v>
      </c>
      <c r="S1495">
        <v>248763</v>
      </c>
      <c r="T1495" t="s">
        <v>1498</v>
      </c>
    </row>
    <row r="1496" spans="1:20" x14ac:dyDescent="0.3">
      <c r="A1496" t="s">
        <v>1499</v>
      </c>
      <c r="B1496">
        <v>255.5</v>
      </c>
      <c r="C1496">
        <v>257.14999999999998</v>
      </c>
      <c r="D1496">
        <v>255.35</v>
      </c>
      <c r="E1496">
        <v>257.10000000000002</v>
      </c>
      <c r="F1496">
        <f t="shared" si="301"/>
        <v>0</v>
      </c>
      <c r="G1496">
        <f t="shared" si="302"/>
        <v>1.5000000000000284</v>
      </c>
      <c r="H1496">
        <f t="shared" si="303"/>
        <v>1.7999999999999829</v>
      </c>
      <c r="I1496">
        <f t="shared" si="305"/>
        <v>0</v>
      </c>
      <c r="J1496">
        <f t="shared" si="304"/>
        <v>1.5000000000000284</v>
      </c>
      <c r="K1496">
        <f t="shared" si="306"/>
        <v>8.394160583941499</v>
      </c>
      <c r="L1496">
        <f t="shared" si="307"/>
        <v>40.51094890510965</v>
      </c>
      <c r="M1496">
        <f t="shared" si="308"/>
        <v>65.671641791045261</v>
      </c>
      <c r="N1496">
        <f t="shared" si="310"/>
        <v>30.434782608695997</v>
      </c>
      <c r="O1496">
        <f t="shared" si="309"/>
        <v>14.932373758400757</v>
      </c>
      <c r="P1496">
        <f t="shared" si="309"/>
        <v>22.620322709467665</v>
      </c>
      <c r="Q1496">
        <f t="shared" si="309"/>
        <v>44.101447285688764</v>
      </c>
      <c r="R1496">
        <v>45614</v>
      </c>
      <c r="S1496">
        <v>248498</v>
      </c>
      <c r="T1496" t="s">
        <v>1499</v>
      </c>
    </row>
    <row r="1497" spans="1:20" x14ac:dyDescent="0.3">
      <c r="A1497" t="s">
        <v>1500</v>
      </c>
      <c r="B1497">
        <v>257.05</v>
      </c>
      <c r="C1497">
        <v>257.35000000000002</v>
      </c>
      <c r="D1497">
        <v>256.45</v>
      </c>
      <c r="E1497">
        <v>256.64999999999998</v>
      </c>
      <c r="F1497">
        <f t="shared" si="301"/>
        <v>0.20000000000004547</v>
      </c>
      <c r="G1497">
        <f t="shared" si="302"/>
        <v>0</v>
      </c>
      <c r="H1497">
        <f t="shared" si="303"/>
        <v>0.90000000000003411</v>
      </c>
      <c r="I1497">
        <f t="shared" si="305"/>
        <v>0.20000000000004547</v>
      </c>
      <c r="J1497">
        <f t="shared" si="304"/>
        <v>0</v>
      </c>
      <c r="K1497">
        <f t="shared" si="306"/>
        <v>6.5934065934068684</v>
      </c>
      <c r="L1497">
        <f t="shared" si="307"/>
        <v>40.659340659340685</v>
      </c>
      <c r="M1497">
        <f t="shared" si="308"/>
        <v>72.093023255812966</v>
      </c>
      <c r="N1497">
        <f t="shared" si="310"/>
        <v>22.608695652173505</v>
      </c>
      <c r="O1497">
        <f t="shared" si="309"/>
        <v>18.058764051626351</v>
      </c>
      <c r="P1497">
        <f t="shared" si="309"/>
        <v>17.503425920418302</v>
      </c>
      <c r="Q1497">
        <f t="shared" si="309"/>
        <v>34.487915154939472</v>
      </c>
      <c r="R1497">
        <v>31264</v>
      </c>
      <c r="S1497">
        <v>249313</v>
      </c>
      <c r="T1497" t="s">
        <v>1500</v>
      </c>
    </row>
    <row r="1498" spans="1:20" x14ac:dyDescent="0.3">
      <c r="A1498" t="s">
        <v>1501</v>
      </c>
      <c r="B1498">
        <v>256.60000000000002</v>
      </c>
      <c r="C1498">
        <v>256.85000000000002</v>
      </c>
      <c r="D1498">
        <v>255.95</v>
      </c>
      <c r="E1498">
        <v>256.64999999999998</v>
      </c>
      <c r="F1498">
        <f t="shared" si="301"/>
        <v>0</v>
      </c>
      <c r="G1498">
        <f t="shared" si="302"/>
        <v>0.5</v>
      </c>
      <c r="H1498">
        <f t="shared" si="303"/>
        <v>0.90000000000003411</v>
      </c>
      <c r="I1498">
        <f t="shared" si="305"/>
        <v>0</v>
      </c>
      <c r="J1498">
        <f t="shared" si="304"/>
        <v>0.5</v>
      </c>
      <c r="K1498">
        <f t="shared" si="306"/>
        <v>6.360424028268814</v>
      </c>
      <c r="L1498">
        <f t="shared" si="307"/>
        <v>42.756183745583073</v>
      </c>
      <c r="M1498">
        <f t="shared" si="308"/>
        <v>74.100719424459498</v>
      </c>
      <c r="N1498">
        <f t="shared" si="310"/>
        <v>22.608695652173505</v>
      </c>
      <c r="O1498">
        <f t="shared" si="309"/>
        <v>17.464224112293717</v>
      </c>
      <c r="P1498">
        <f t="shared" si="309"/>
        <v>15.030079615263258</v>
      </c>
      <c r="Q1498">
        <f t="shared" si="309"/>
        <v>26.143618394779274</v>
      </c>
      <c r="R1498">
        <v>13193</v>
      </c>
      <c r="S1498">
        <v>249276</v>
      </c>
      <c r="T1498" t="s">
        <v>1501</v>
      </c>
    </row>
    <row r="1499" spans="1:20" x14ac:dyDescent="0.3">
      <c r="A1499" t="s">
        <v>1502</v>
      </c>
      <c r="B1499">
        <v>256.64999999999998</v>
      </c>
      <c r="C1499">
        <v>256.64999999999998</v>
      </c>
      <c r="D1499">
        <v>256.14999999999998</v>
      </c>
      <c r="E1499">
        <v>256.3</v>
      </c>
      <c r="F1499">
        <f t="shared" si="301"/>
        <v>0</v>
      </c>
      <c r="G1499">
        <f t="shared" si="302"/>
        <v>0</v>
      </c>
      <c r="H1499">
        <f t="shared" si="303"/>
        <v>0.5</v>
      </c>
      <c r="I1499">
        <f t="shared" si="305"/>
        <v>0</v>
      </c>
      <c r="J1499">
        <f t="shared" si="304"/>
        <v>0</v>
      </c>
      <c r="K1499">
        <f t="shared" si="306"/>
        <v>6.3380281690143425</v>
      </c>
      <c r="L1499">
        <f t="shared" si="307"/>
        <v>41.19718309859163</v>
      </c>
      <c r="M1499">
        <f t="shared" si="308"/>
        <v>73.333333333332433</v>
      </c>
      <c r="N1499">
        <f t="shared" si="310"/>
        <v>16.521739130434998</v>
      </c>
      <c r="O1499">
        <f t="shared" si="309"/>
        <v>19.14066496163667</v>
      </c>
      <c r="P1499">
        <f t="shared" si="309"/>
        <v>15.92358294177086</v>
      </c>
      <c r="Q1499">
        <f t="shared" si="309"/>
        <v>20.532167795328089</v>
      </c>
      <c r="R1499">
        <v>8311</v>
      </c>
      <c r="S1499">
        <v>248513</v>
      </c>
      <c r="T1499" t="s">
        <v>1502</v>
      </c>
    </row>
    <row r="1500" spans="1:20" x14ac:dyDescent="0.3">
      <c r="A1500" t="s">
        <v>1503</v>
      </c>
      <c r="B1500">
        <v>256.3</v>
      </c>
      <c r="C1500">
        <v>256.45</v>
      </c>
      <c r="D1500">
        <v>255.85</v>
      </c>
      <c r="E1500">
        <v>256.10000000000002</v>
      </c>
      <c r="F1500">
        <f t="shared" si="301"/>
        <v>0</v>
      </c>
      <c r="G1500">
        <f t="shared" si="302"/>
        <v>0.29999999999998295</v>
      </c>
      <c r="H1500">
        <f t="shared" si="303"/>
        <v>0.59999999999999432</v>
      </c>
      <c r="I1500">
        <f t="shared" si="305"/>
        <v>0</v>
      </c>
      <c r="J1500">
        <f t="shared" si="304"/>
        <v>0.29999999999998295</v>
      </c>
      <c r="K1500">
        <f t="shared" si="306"/>
        <v>4.6594982078855525</v>
      </c>
      <c r="L1500">
        <f t="shared" si="307"/>
        <v>44.086021505376216</v>
      </c>
      <c r="M1500">
        <f t="shared" si="308"/>
        <v>80.882352941175498</v>
      </c>
      <c r="N1500">
        <f t="shared" si="310"/>
        <v>13.043478260869994</v>
      </c>
      <c r="O1500">
        <f t="shared" si="309"/>
        <v>21.043478260869598</v>
      </c>
      <c r="P1500">
        <f t="shared" si="309"/>
        <v>18.127901028965418</v>
      </c>
      <c r="Q1500">
        <f t="shared" si="309"/>
        <v>17.841062443177101</v>
      </c>
      <c r="R1500">
        <v>8796</v>
      </c>
      <c r="S1500">
        <v>244609</v>
      </c>
      <c r="T1500" t="s">
        <v>1503</v>
      </c>
    </row>
    <row r="1501" spans="1:20" x14ac:dyDescent="0.3">
      <c r="A1501" t="s">
        <v>1504</v>
      </c>
      <c r="B1501">
        <v>256.10000000000002</v>
      </c>
      <c r="C1501">
        <v>257</v>
      </c>
      <c r="D1501">
        <v>256.10000000000002</v>
      </c>
      <c r="E1501">
        <v>256.95</v>
      </c>
      <c r="F1501">
        <f t="shared" si="301"/>
        <v>0.55000000000001137</v>
      </c>
      <c r="G1501">
        <f t="shared" si="302"/>
        <v>0</v>
      </c>
      <c r="H1501">
        <f t="shared" si="303"/>
        <v>0.89999999999997726</v>
      </c>
      <c r="I1501">
        <f t="shared" si="305"/>
        <v>0.55000000000001137</v>
      </c>
      <c r="J1501">
        <f t="shared" si="304"/>
        <v>0</v>
      </c>
      <c r="K1501">
        <f t="shared" si="306"/>
        <v>6.2717770034845746</v>
      </c>
      <c r="L1501">
        <f t="shared" si="307"/>
        <v>42.857142857142804</v>
      </c>
      <c r="M1501">
        <f t="shared" si="308"/>
        <v>74.468085106382048</v>
      </c>
      <c r="N1501">
        <f t="shared" si="310"/>
        <v>29.357798165137417</v>
      </c>
      <c r="O1501">
        <f t="shared" si="309"/>
        <v>20.828081372157886</v>
      </c>
      <c r="P1501">
        <f t="shared" si="309"/>
        <v>19.307042551716844</v>
      </c>
      <c r="Q1501">
        <f t="shared" si="309"/>
        <v>17.178406411626934</v>
      </c>
      <c r="R1501">
        <v>15838</v>
      </c>
      <c r="S1501">
        <v>245284</v>
      </c>
      <c r="T1501" t="s">
        <v>1504</v>
      </c>
    </row>
    <row r="1502" spans="1:20" x14ac:dyDescent="0.3">
      <c r="A1502" t="s">
        <v>1505</v>
      </c>
      <c r="B1502">
        <v>256.95</v>
      </c>
      <c r="C1502">
        <v>257.25</v>
      </c>
      <c r="D1502">
        <v>256.39999999999998</v>
      </c>
      <c r="E1502">
        <v>256.39999999999998</v>
      </c>
      <c r="F1502">
        <f t="shared" si="301"/>
        <v>0.25</v>
      </c>
      <c r="G1502">
        <f t="shared" si="302"/>
        <v>0</v>
      </c>
      <c r="H1502">
        <f t="shared" si="303"/>
        <v>0.85000000000002274</v>
      </c>
      <c r="I1502">
        <f t="shared" si="305"/>
        <v>0.25</v>
      </c>
      <c r="J1502">
        <f t="shared" si="304"/>
        <v>0</v>
      </c>
      <c r="K1502">
        <f t="shared" si="306"/>
        <v>7.796610169491756</v>
      </c>
      <c r="L1502">
        <f t="shared" si="307"/>
        <v>41.694915254237138</v>
      </c>
      <c r="M1502">
        <f t="shared" si="308"/>
        <v>68.493150684930626</v>
      </c>
      <c r="N1502">
        <f t="shared" si="310"/>
        <v>27.999999999999332</v>
      </c>
      <c r="O1502">
        <f t="shared" si="309"/>
        <v>21.906342241723049</v>
      </c>
      <c r="P1502">
        <f t="shared" si="309"/>
        <v>20.076558189736183</v>
      </c>
      <c r="Q1502">
        <f t="shared" si="309"/>
        <v>17.693032865490512</v>
      </c>
      <c r="R1502">
        <v>14927</v>
      </c>
      <c r="S1502">
        <v>245554</v>
      </c>
      <c r="T1502" t="s">
        <v>1505</v>
      </c>
    </row>
    <row r="1503" spans="1:20" x14ac:dyDescent="0.3">
      <c r="A1503" t="s">
        <v>1506</v>
      </c>
      <c r="B1503">
        <v>256.39999999999998</v>
      </c>
      <c r="C1503">
        <v>256.8</v>
      </c>
      <c r="D1503">
        <v>255.65</v>
      </c>
      <c r="E1503">
        <v>255.85</v>
      </c>
      <c r="F1503">
        <f t="shared" si="301"/>
        <v>0</v>
      </c>
      <c r="G1503">
        <f t="shared" si="302"/>
        <v>0.74999999999997158</v>
      </c>
      <c r="H1503">
        <f t="shared" si="303"/>
        <v>1.1500000000000057</v>
      </c>
      <c r="I1503">
        <f t="shared" si="305"/>
        <v>0</v>
      </c>
      <c r="J1503">
        <f t="shared" si="304"/>
        <v>0.74999999999997158</v>
      </c>
      <c r="K1503">
        <f t="shared" si="306"/>
        <v>7.7181208053693533</v>
      </c>
      <c r="L1503">
        <f t="shared" si="307"/>
        <v>43.28859060402656</v>
      </c>
      <c r="M1503">
        <f t="shared" si="308"/>
        <v>69.736842105262241</v>
      </c>
      <c r="N1503">
        <f t="shared" si="310"/>
        <v>17.857142857142964</v>
      </c>
      <c r="O1503">
        <f t="shared" si="309"/>
        <v>20.95603168271694</v>
      </c>
      <c r="P1503">
        <f t="shared" si="309"/>
        <v>20.774919703820828</v>
      </c>
      <c r="Q1503">
        <f t="shared" si="309"/>
        <v>18.842000883202026</v>
      </c>
      <c r="R1503">
        <v>37253</v>
      </c>
      <c r="S1503">
        <v>244214</v>
      </c>
      <c r="T1503" t="s">
        <v>1506</v>
      </c>
    </row>
    <row r="1504" spans="1:20" x14ac:dyDescent="0.3">
      <c r="A1504" t="s">
        <v>1507</v>
      </c>
      <c r="B1504">
        <v>255.85</v>
      </c>
      <c r="C1504">
        <v>256</v>
      </c>
      <c r="D1504">
        <v>254.9</v>
      </c>
      <c r="E1504">
        <v>255.2</v>
      </c>
      <c r="F1504">
        <f t="shared" si="301"/>
        <v>0</v>
      </c>
      <c r="G1504">
        <f t="shared" si="302"/>
        <v>0.75</v>
      </c>
      <c r="H1504">
        <f t="shared" si="303"/>
        <v>1.0999999999999943</v>
      </c>
      <c r="I1504">
        <f t="shared" si="305"/>
        <v>0</v>
      </c>
      <c r="J1504">
        <f t="shared" si="304"/>
        <v>0.75</v>
      </c>
      <c r="K1504">
        <f t="shared" si="306"/>
        <v>8.1560283687945887</v>
      </c>
      <c r="L1504">
        <f t="shared" si="307"/>
        <v>42.553191489361204</v>
      </c>
      <c r="M1504">
        <f t="shared" si="308"/>
        <v>67.832167832166661</v>
      </c>
      <c r="N1504">
        <f t="shared" si="310"/>
        <v>9.2307692307687876</v>
      </c>
      <c r="O1504">
        <f t="shared" si="309"/>
        <v>19.497837702783698</v>
      </c>
      <c r="P1504">
        <f t="shared" si="309"/>
        <v>20.846354252050237</v>
      </c>
      <c r="Q1504">
        <f t="shared" si="309"/>
        <v>19.826555145257899</v>
      </c>
      <c r="R1504">
        <v>34353</v>
      </c>
      <c r="S1504">
        <v>242503</v>
      </c>
      <c r="T1504" t="s">
        <v>1507</v>
      </c>
    </row>
    <row r="1505" spans="1:20" x14ac:dyDescent="0.3">
      <c r="A1505" t="s">
        <v>1508</v>
      </c>
      <c r="B1505">
        <v>255.2</v>
      </c>
      <c r="C1505">
        <v>255.25</v>
      </c>
      <c r="D1505">
        <v>254.65</v>
      </c>
      <c r="E1505">
        <v>254.9</v>
      </c>
      <c r="F1505">
        <f t="shared" si="301"/>
        <v>0</v>
      </c>
      <c r="G1505">
        <f t="shared" si="302"/>
        <v>0.25</v>
      </c>
      <c r="H1505">
        <f t="shared" si="303"/>
        <v>0.59999999999999432</v>
      </c>
      <c r="I1505">
        <f t="shared" si="305"/>
        <v>0</v>
      </c>
      <c r="J1505">
        <f t="shared" si="304"/>
        <v>0.25</v>
      </c>
      <c r="K1505">
        <f t="shared" si="306"/>
        <v>8.614232209738125</v>
      </c>
      <c r="L1505">
        <f t="shared" si="307"/>
        <v>38.202247191010947</v>
      </c>
      <c r="M1505">
        <f t="shared" si="308"/>
        <v>63.199999999998738</v>
      </c>
      <c r="N1505">
        <f t="shared" si="310"/>
        <v>7.3529411764705763</v>
      </c>
      <c r="O1505">
        <f t="shared" ref="O1505:Q1520" si="311">AVERAGE(N1501:N1505)</f>
        <v>18.359730285903815</v>
      </c>
      <c r="P1505">
        <f t="shared" si="311"/>
        <v>20.309604657057076</v>
      </c>
      <c r="Q1505">
        <f t="shared" si="311"/>
        <v>20.262895870876232</v>
      </c>
      <c r="R1505">
        <v>32021</v>
      </c>
      <c r="S1505">
        <v>241593</v>
      </c>
      <c r="T1505" t="s">
        <v>1508</v>
      </c>
    </row>
    <row r="1506" spans="1:20" x14ac:dyDescent="0.3">
      <c r="A1506" t="s">
        <v>1509</v>
      </c>
      <c r="B1506">
        <v>254.9</v>
      </c>
      <c r="C1506">
        <v>255.65</v>
      </c>
      <c r="D1506">
        <v>254.8</v>
      </c>
      <c r="E1506">
        <v>255.5</v>
      </c>
      <c r="F1506">
        <f t="shared" si="301"/>
        <v>0.40000000000000568</v>
      </c>
      <c r="G1506">
        <f t="shared" si="302"/>
        <v>0</v>
      </c>
      <c r="H1506">
        <f t="shared" si="303"/>
        <v>0.84999999999999432</v>
      </c>
      <c r="I1506">
        <f t="shared" si="305"/>
        <v>0.40000000000000568</v>
      </c>
      <c r="J1506">
        <f t="shared" si="304"/>
        <v>0</v>
      </c>
      <c r="K1506">
        <f t="shared" si="306"/>
        <v>11.877394636015671</v>
      </c>
      <c r="L1506">
        <f t="shared" si="307"/>
        <v>32.183908045976814</v>
      </c>
      <c r="M1506">
        <f t="shared" si="308"/>
        <v>46.08695652173774</v>
      </c>
      <c r="N1506">
        <f t="shared" si="310"/>
        <v>30.90909090909102</v>
      </c>
      <c r="O1506">
        <f t="shared" si="311"/>
        <v>18.669988834694536</v>
      </c>
      <c r="P1506">
        <f t="shared" si="311"/>
        <v>19.877986149564411</v>
      </c>
      <c r="Q1506">
        <f t="shared" si="311"/>
        <v>20.377084590445747</v>
      </c>
      <c r="R1506">
        <v>22651</v>
      </c>
      <c r="S1506">
        <v>240026</v>
      </c>
      <c r="T1506" t="s">
        <v>1509</v>
      </c>
    </row>
    <row r="1507" spans="1:20" x14ac:dyDescent="0.3">
      <c r="A1507" t="s">
        <v>1510</v>
      </c>
      <c r="B1507">
        <v>255.5</v>
      </c>
      <c r="C1507">
        <v>255.55</v>
      </c>
      <c r="D1507">
        <v>255</v>
      </c>
      <c r="E1507">
        <v>255.45</v>
      </c>
      <c r="F1507">
        <f t="shared" si="301"/>
        <v>0</v>
      </c>
      <c r="G1507">
        <f t="shared" si="302"/>
        <v>0</v>
      </c>
      <c r="H1507">
        <f t="shared" si="303"/>
        <v>0.55000000000001137</v>
      </c>
      <c r="I1507">
        <f t="shared" si="305"/>
        <v>0</v>
      </c>
      <c r="J1507">
        <f t="shared" si="304"/>
        <v>0</v>
      </c>
      <c r="K1507">
        <f t="shared" si="306"/>
        <v>11.244979919679226</v>
      </c>
      <c r="L1507">
        <f t="shared" si="307"/>
        <v>33.734939759035861</v>
      </c>
      <c r="M1507">
        <f t="shared" si="308"/>
        <v>49.999999999997982</v>
      </c>
      <c r="N1507">
        <f t="shared" si="310"/>
        <v>29.629629629628813</v>
      </c>
      <c r="O1507">
        <f t="shared" si="311"/>
        <v>18.99591476062043</v>
      </c>
      <c r="P1507">
        <f t="shared" si="311"/>
        <v>19.295900653343882</v>
      </c>
      <c r="Q1507">
        <f t="shared" si="311"/>
        <v>20.220953083167284</v>
      </c>
      <c r="R1507">
        <v>14713</v>
      </c>
      <c r="S1507">
        <v>237930</v>
      </c>
      <c r="T1507" t="s">
        <v>1510</v>
      </c>
    </row>
    <row r="1508" spans="1:20" x14ac:dyDescent="0.3">
      <c r="A1508" t="s">
        <v>1511</v>
      </c>
      <c r="B1508">
        <v>255.45</v>
      </c>
      <c r="C1508">
        <v>255.45</v>
      </c>
      <c r="D1508">
        <v>254.1</v>
      </c>
      <c r="E1508">
        <v>254.3</v>
      </c>
      <c r="F1508">
        <f t="shared" si="301"/>
        <v>0</v>
      </c>
      <c r="G1508">
        <f t="shared" si="302"/>
        <v>0.90000000000000568</v>
      </c>
      <c r="H1508">
        <f t="shared" si="303"/>
        <v>1.3499999999999943</v>
      </c>
      <c r="I1508">
        <f t="shared" si="305"/>
        <v>0</v>
      </c>
      <c r="J1508">
        <f t="shared" si="304"/>
        <v>0.90000000000000568</v>
      </c>
      <c r="K1508">
        <f t="shared" si="306"/>
        <v>11.111111111111612</v>
      </c>
      <c r="L1508">
        <f t="shared" si="307"/>
        <v>39.285714285714214</v>
      </c>
      <c r="M1508">
        <f t="shared" si="308"/>
        <v>55.905511811022009</v>
      </c>
      <c r="N1508">
        <f t="shared" si="310"/>
        <v>6.1538461538466249</v>
      </c>
      <c r="O1508">
        <f t="shared" si="311"/>
        <v>16.655255419961165</v>
      </c>
      <c r="P1508">
        <f t="shared" si="311"/>
        <v>18.435745400792729</v>
      </c>
      <c r="Q1508">
        <f t="shared" si="311"/>
        <v>19.753118222561664</v>
      </c>
      <c r="R1508">
        <v>25353</v>
      </c>
      <c r="S1508">
        <v>236435</v>
      </c>
      <c r="T1508" t="s">
        <v>1511</v>
      </c>
    </row>
    <row r="1509" spans="1:20" x14ac:dyDescent="0.3">
      <c r="A1509" t="s">
        <v>1512</v>
      </c>
      <c r="B1509">
        <v>254.35</v>
      </c>
      <c r="C1509">
        <v>254.95</v>
      </c>
      <c r="D1509">
        <v>254.1</v>
      </c>
      <c r="E1509">
        <v>254.3</v>
      </c>
      <c r="F1509">
        <f t="shared" si="301"/>
        <v>0</v>
      </c>
      <c r="G1509">
        <f t="shared" si="302"/>
        <v>0</v>
      </c>
      <c r="H1509">
        <f t="shared" si="303"/>
        <v>0.84999999999999432</v>
      </c>
      <c r="I1509">
        <f t="shared" si="305"/>
        <v>0</v>
      </c>
      <c r="J1509">
        <f t="shared" si="304"/>
        <v>0</v>
      </c>
      <c r="K1509">
        <f t="shared" si="306"/>
        <v>10.85271317829503</v>
      </c>
      <c r="L1509">
        <f t="shared" si="307"/>
        <v>38.37209302325563</v>
      </c>
      <c r="M1509">
        <f t="shared" si="308"/>
        <v>55.905511811022009</v>
      </c>
      <c r="N1509">
        <f t="shared" si="310"/>
        <v>6.3492063492068791</v>
      </c>
      <c r="O1509">
        <f t="shared" si="311"/>
        <v>16.078942843648782</v>
      </c>
      <c r="P1509">
        <f t="shared" si="311"/>
        <v>17.751966428965744</v>
      </c>
      <c r="Q1509">
        <f t="shared" si="311"/>
        <v>19.134240657944765</v>
      </c>
      <c r="R1509">
        <v>20663</v>
      </c>
      <c r="S1509">
        <v>236230</v>
      </c>
      <c r="T1509" t="s">
        <v>1512</v>
      </c>
    </row>
    <row r="1510" spans="1:20" x14ac:dyDescent="0.3">
      <c r="A1510" t="s">
        <v>1513</v>
      </c>
      <c r="B1510">
        <v>255.05</v>
      </c>
      <c r="C1510">
        <v>256.25</v>
      </c>
      <c r="D1510">
        <v>255.05</v>
      </c>
      <c r="E1510">
        <v>255.55</v>
      </c>
      <c r="F1510">
        <f t="shared" si="301"/>
        <v>1.3000000000000114</v>
      </c>
      <c r="G1510">
        <f t="shared" si="302"/>
        <v>0</v>
      </c>
      <c r="H1510">
        <f t="shared" si="303"/>
        <v>1.9499999999999886</v>
      </c>
      <c r="I1510">
        <f t="shared" si="305"/>
        <v>1.3000000000000114</v>
      </c>
      <c r="J1510">
        <f t="shared" si="304"/>
        <v>0</v>
      </c>
      <c r="K1510">
        <f t="shared" si="306"/>
        <v>20.689655172414298</v>
      </c>
      <c r="L1510">
        <f t="shared" si="307"/>
        <v>26.43678160919502</v>
      </c>
      <c r="M1510">
        <f t="shared" si="308"/>
        <v>12.195121951217597</v>
      </c>
      <c r="N1510">
        <f t="shared" si="310"/>
        <v>46.031746031746493</v>
      </c>
      <c r="O1510">
        <f t="shared" si="311"/>
        <v>23.814703814703968</v>
      </c>
      <c r="P1510">
        <f t="shared" si="311"/>
        <v>18.842961134725776</v>
      </c>
      <c r="Q1510">
        <f t="shared" si="311"/>
        <v>18.840911953478507</v>
      </c>
      <c r="R1510">
        <v>34816</v>
      </c>
      <c r="S1510">
        <v>235715</v>
      </c>
      <c r="T1510" t="s">
        <v>1513</v>
      </c>
    </row>
    <row r="1511" spans="1:20" x14ac:dyDescent="0.3">
      <c r="A1511" t="s">
        <v>1514</v>
      </c>
      <c r="B1511">
        <v>255.5</v>
      </c>
      <c r="C1511">
        <v>256.5</v>
      </c>
      <c r="D1511">
        <v>255.35</v>
      </c>
      <c r="E1511">
        <v>256.45</v>
      </c>
      <c r="F1511">
        <f t="shared" si="301"/>
        <v>0.25</v>
      </c>
      <c r="G1511">
        <f t="shared" si="302"/>
        <v>0</v>
      </c>
      <c r="H1511">
        <f t="shared" si="303"/>
        <v>1.1500000000000057</v>
      </c>
      <c r="I1511">
        <f t="shared" si="305"/>
        <v>0.25</v>
      </c>
      <c r="J1511">
        <f t="shared" si="304"/>
        <v>0</v>
      </c>
      <c r="K1511">
        <f t="shared" si="306"/>
        <v>20.676691729323501</v>
      </c>
      <c r="L1511">
        <f t="shared" si="307"/>
        <v>25.939849624059828</v>
      </c>
      <c r="M1511">
        <f t="shared" si="308"/>
        <v>11.290322580644089</v>
      </c>
      <c r="N1511">
        <f t="shared" si="310"/>
        <v>74.603174603174281</v>
      </c>
      <c r="O1511">
        <f t="shared" si="311"/>
        <v>32.553520553520613</v>
      </c>
      <c r="P1511">
        <f t="shared" si="311"/>
        <v>21.619667478490989</v>
      </c>
      <c r="Q1511">
        <f t="shared" si="311"/>
        <v>19.189248219263824</v>
      </c>
      <c r="R1511">
        <v>22622</v>
      </c>
      <c r="S1511">
        <v>235488</v>
      </c>
      <c r="T1511" t="s">
        <v>1514</v>
      </c>
    </row>
    <row r="1512" spans="1:20" x14ac:dyDescent="0.3">
      <c r="A1512" t="s">
        <v>1515</v>
      </c>
      <c r="B1512">
        <v>256.45</v>
      </c>
      <c r="C1512">
        <v>256.5</v>
      </c>
      <c r="D1512">
        <v>255.5</v>
      </c>
      <c r="E1512">
        <v>255.9</v>
      </c>
      <c r="F1512">
        <f t="shared" si="301"/>
        <v>0</v>
      </c>
      <c r="G1512">
        <f t="shared" si="302"/>
        <v>0</v>
      </c>
      <c r="H1512">
        <f t="shared" si="303"/>
        <v>1</v>
      </c>
      <c r="I1512">
        <f t="shared" si="305"/>
        <v>0</v>
      </c>
      <c r="J1512">
        <f t="shared" si="304"/>
        <v>0</v>
      </c>
      <c r="K1512">
        <f t="shared" si="306"/>
        <v>20.522388059701736</v>
      </c>
      <c r="L1512">
        <f t="shared" si="307"/>
        <v>22.014925373134069</v>
      </c>
      <c r="M1512">
        <f t="shared" si="308"/>
        <v>3.5087719298233808</v>
      </c>
      <c r="N1512">
        <f t="shared" si="310"/>
        <v>57.142857142857409</v>
      </c>
      <c r="O1512">
        <f t="shared" si="311"/>
        <v>38.05616605616634</v>
      </c>
      <c r="P1512">
        <f t="shared" si="311"/>
        <v>25.431717737600174</v>
      </c>
      <c r="Q1512">
        <f t="shared" si="311"/>
        <v>20.416411636115082</v>
      </c>
      <c r="R1512">
        <v>19529</v>
      </c>
      <c r="S1512">
        <v>235026</v>
      </c>
      <c r="T1512" t="s">
        <v>1515</v>
      </c>
    </row>
    <row r="1513" spans="1:20" x14ac:dyDescent="0.3">
      <c r="A1513" t="s">
        <v>1516</v>
      </c>
      <c r="B1513">
        <v>255.95</v>
      </c>
      <c r="C1513">
        <v>256.14999999999998</v>
      </c>
      <c r="D1513">
        <v>255.7</v>
      </c>
      <c r="E1513">
        <v>256</v>
      </c>
      <c r="F1513">
        <f t="shared" si="301"/>
        <v>0</v>
      </c>
      <c r="G1513">
        <f t="shared" si="302"/>
        <v>0</v>
      </c>
      <c r="H1513">
        <f t="shared" si="303"/>
        <v>0.44999999999998863</v>
      </c>
      <c r="I1513">
        <f t="shared" si="305"/>
        <v>0</v>
      </c>
      <c r="J1513">
        <f t="shared" si="304"/>
        <v>0</v>
      </c>
      <c r="K1513">
        <f t="shared" si="306"/>
        <v>20.599250936329852</v>
      </c>
      <c r="L1513">
        <f t="shared" si="307"/>
        <v>22.097378277153318</v>
      </c>
      <c r="M1513">
        <f t="shared" si="308"/>
        <v>3.5087719298233782</v>
      </c>
      <c r="N1513">
        <f t="shared" si="310"/>
        <v>60.317460317460394</v>
      </c>
      <c r="O1513">
        <f t="shared" si="311"/>
        <v>48.888888888889092</v>
      </c>
      <c r="P1513">
        <f t="shared" si="311"/>
        <v>31.878444431385759</v>
      </c>
      <c r="Q1513">
        <f t="shared" si="311"/>
        <v>23.104951442233688</v>
      </c>
      <c r="R1513">
        <v>6790</v>
      </c>
      <c r="S1513">
        <v>234713</v>
      </c>
      <c r="T1513" t="s">
        <v>1516</v>
      </c>
    </row>
    <row r="1514" spans="1:20" x14ac:dyDescent="0.3">
      <c r="A1514" t="s">
        <v>1517</v>
      </c>
      <c r="B1514">
        <v>256</v>
      </c>
      <c r="C1514">
        <v>256.10000000000002</v>
      </c>
      <c r="D1514">
        <v>255.8</v>
      </c>
      <c r="E1514">
        <v>255.95</v>
      </c>
      <c r="F1514">
        <f t="shared" si="301"/>
        <v>0</v>
      </c>
      <c r="G1514">
        <f t="shared" si="302"/>
        <v>0</v>
      </c>
      <c r="H1514">
        <f t="shared" si="303"/>
        <v>0.30000000000001137</v>
      </c>
      <c r="I1514">
        <f t="shared" si="305"/>
        <v>0</v>
      </c>
      <c r="J1514">
        <f t="shared" si="304"/>
        <v>0</v>
      </c>
      <c r="K1514">
        <f t="shared" si="306"/>
        <v>21.072796934866144</v>
      </c>
      <c r="L1514">
        <f t="shared" si="307"/>
        <v>20.306513409961539</v>
      </c>
      <c r="M1514">
        <f t="shared" si="308"/>
        <v>1.8518518518527902</v>
      </c>
      <c r="N1514">
        <f t="shared" si="310"/>
        <v>68.51851851851788</v>
      </c>
      <c r="O1514">
        <f t="shared" si="311"/>
        <v>61.322751322751287</v>
      </c>
      <c r="P1514">
        <f t="shared" si="311"/>
        <v>40.927206127206261</v>
      </c>
      <c r="Q1514">
        <f t="shared" si="311"/>
        <v>27.739999381881791</v>
      </c>
      <c r="R1514">
        <v>3635</v>
      </c>
      <c r="S1514">
        <v>233319</v>
      </c>
      <c r="T1514" t="s">
        <v>1517</v>
      </c>
    </row>
    <row r="1515" spans="1:20" x14ac:dyDescent="0.3">
      <c r="A1515" t="s">
        <v>1518</v>
      </c>
      <c r="B1515">
        <v>255.95</v>
      </c>
      <c r="C1515">
        <v>256.05</v>
      </c>
      <c r="D1515">
        <v>255.7</v>
      </c>
      <c r="E1515">
        <v>255.95</v>
      </c>
      <c r="F1515">
        <f t="shared" si="301"/>
        <v>0</v>
      </c>
      <c r="G1515">
        <f t="shared" si="302"/>
        <v>0.10000000000002274</v>
      </c>
      <c r="H1515">
        <f t="shared" si="303"/>
        <v>0.35000000000002274</v>
      </c>
      <c r="I1515">
        <f t="shared" si="305"/>
        <v>0</v>
      </c>
      <c r="J1515">
        <f t="shared" si="304"/>
        <v>0.10000000000002274</v>
      </c>
      <c r="K1515">
        <f t="shared" si="306"/>
        <v>17.600000000000097</v>
      </c>
      <c r="L1515">
        <f t="shared" si="307"/>
        <v>21.99999999999995</v>
      </c>
      <c r="M1515">
        <f t="shared" si="308"/>
        <v>11.111111111110725</v>
      </c>
      <c r="N1515">
        <f t="shared" si="310"/>
        <v>77.083333333332916</v>
      </c>
      <c r="O1515">
        <f t="shared" si="311"/>
        <v>67.533068783068572</v>
      </c>
      <c r="P1515">
        <f t="shared" si="311"/>
        <v>49.670879120879178</v>
      </c>
      <c r="Q1515">
        <f t="shared" si="311"/>
        <v>33.905582979112474</v>
      </c>
      <c r="R1515">
        <v>6951</v>
      </c>
      <c r="S1515">
        <v>234381</v>
      </c>
      <c r="T1515" t="s">
        <v>1518</v>
      </c>
    </row>
    <row r="1516" spans="1:20" x14ac:dyDescent="0.3">
      <c r="A1516" t="s">
        <v>1519</v>
      </c>
      <c r="B1516">
        <v>255.95</v>
      </c>
      <c r="C1516">
        <v>256</v>
      </c>
      <c r="D1516">
        <v>255.5</v>
      </c>
      <c r="E1516">
        <v>255.7</v>
      </c>
      <c r="F1516">
        <f t="shared" si="301"/>
        <v>0</v>
      </c>
      <c r="G1516">
        <f t="shared" si="302"/>
        <v>0.19999999999998863</v>
      </c>
      <c r="H1516">
        <f t="shared" si="303"/>
        <v>0.5</v>
      </c>
      <c r="I1516">
        <f t="shared" si="305"/>
        <v>0</v>
      </c>
      <c r="J1516">
        <f t="shared" si="304"/>
        <v>0.19999999999998863</v>
      </c>
      <c r="K1516">
        <f t="shared" si="306"/>
        <v>16.049382716049518</v>
      </c>
      <c r="L1516">
        <f t="shared" si="307"/>
        <v>24.279835390946399</v>
      </c>
      <c r="M1516">
        <f t="shared" si="308"/>
        <v>20.408163265305514</v>
      </c>
      <c r="N1516">
        <f t="shared" si="310"/>
        <v>66.666666666666273</v>
      </c>
      <c r="O1516">
        <f t="shared" si="311"/>
        <v>65.94576719576699</v>
      </c>
      <c r="P1516">
        <f t="shared" si="311"/>
        <v>56.349328449328461</v>
      </c>
      <c r="Q1516">
        <f t="shared" si="311"/>
        <v>40.851515173279964</v>
      </c>
      <c r="R1516">
        <v>9146</v>
      </c>
      <c r="S1516">
        <v>234246</v>
      </c>
      <c r="T1516" t="s">
        <v>1519</v>
      </c>
    </row>
    <row r="1517" spans="1:20" x14ac:dyDescent="0.3">
      <c r="A1517" t="s">
        <v>1520</v>
      </c>
      <c r="B1517">
        <v>256.2</v>
      </c>
      <c r="C1517">
        <v>256.3</v>
      </c>
      <c r="D1517">
        <v>254.35</v>
      </c>
      <c r="E1517">
        <v>255.5</v>
      </c>
      <c r="F1517">
        <f t="shared" si="301"/>
        <v>0.30000000000001137</v>
      </c>
      <c r="G1517">
        <f t="shared" si="302"/>
        <v>1.1500000000000057</v>
      </c>
      <c r="H1517">
        <f t="shared" si="303"/>
        <v>1.9500000000000171</v>
      </c>
      <c r="I1517">
        <f t="shared" si="305"/>
        <v>0</v>
      </c>
      <c r="J1517">
        <f t="shared" si="304"/>
        <v>1.1500000000000057</v>
      </c>
      <c r="K1517">
        <f t="shared" si="306"/>
        <v>15.057915057915169</v>
      </c>
      <c r="L1517">
        <f t="shared" si="307"/>
        <v>25.868725868726006</v>
      </c>
      <c r="M1517">
        <f t="shared" si="308"/>
        <v>26.415094339622549</v>
      </c>
      <c r="N1517">
        <f t="shared" si="310"/>
        <v>58.333333333333435</v>
      </c>
      <c r="O1517">
        <f t="shared" si="311"/>
        <v>66.183862433862174</v>
      </c>
      <c r="P1517">
        <f t="shared" si="311"/>
        <v>61.974867724867622</v>
      </c>
      <c r="Q1517">
        <f t="shared" si="311"/>
        <v>48.160145170733458</v>
      </c>
      <c r="R1517">
        <v>42301</v>
      </c>
      <c r="S1517">
        <v>234004</v>
      </c>
      <c r="T1517" t="s">
        <v>1520</v>
      </c>
    </row>
    <row r="1518" spans="1:20" x14ac:dyDescent="0.3">
      <c r="A1518" t="s">
        <v>1521</v>
      </c>
      <c r="B1518">
        <v>255.55</v>
      </c>
      <c r="C1518">
        <v>255.6</v>
      </c>
      <c r="D1518">
        <v>253.95</v>
      </c>
      <c r="E1518">
        <v>255.25</v>
      </c>
      <c r="F1518">
        <f t="shared" si="301"/>
        <v>0</v>
      </c>
      <c r="G1518">
        <f t="shared" si="302"/>
        <v>0.40000000000000568</v>
      </c>
      <c r="H1518">
        <f t="shared" si="303"/>
        <v>1.6500000000000057</v>
      </c>
      <c r="I1518">
        <f t="shared" si="305"/>
        <v>0</v>
      </c>
      <c r="J1518">
        <f t="shared" si="304"/>
        <v>0.40000000000000568</v>
      </c>
      <c r="K1518">
        <f t="shared" si="306"/>
        <v>14.444444444444541</v>
      </c>
      <c r="L1518">
        <f t="shared" si="307"/>
        <v>22.222222222222388</v>
      </c>
      <c r="M1518">
        <f t="shared" si="308"/>
        <v>21.21212121212125</v>
      </c>
      <c r="N1518">
        <f t="shared" si="310"/>
        <v>50.980392156862962</v>
      </c>
      <c r="O1518">
        <f t="shared" si="311"/>
        <v>64.316448801742695</v>
      </c>
      <c r="P1518">
        <f t="shared" si="311"/>
        <v>65.060379707438344</v>
      </c>
      <c r="Q1518">
        <f t="shared" si="311"/>
        <v>54.796532225943977</v>
      </c>
      <c r="R1518">
        <v>34041</v>
      </c>
      <c r="S1518">
        <v>237368</v>
      </c>
      <c r="T1518" t="s">
        <v>1521</v>
      </c>
    </row>
    <row r="1519" spans="1:20" x14ac:dyDescent="0.3">
      <c r="A1519" t="s">
        <v>1522</v>
      </c>
      <c r="B1519">
        <v>255.25</v>
      </c>
      <c r="C1519">
        <v>256.14999999999998</v>
      </c>
      <c r="D1519">
        <v>254.85</v>
      </c>
      <c r="E1519">
        <v>256</v>
      </c>
      <c r="F1519">
        <f t="shared" si="301"/>
        <v>0.54999999999998295</v>
      </c>
      <c r="G1519">
        <f t="shared" si="302"/>
        <v>0</v>
      </c>
      <c r="H1519">
        <f t="shared" si="303"/>
        <v>1.2999999999999829</v>
      </c>
      <c r="I1519">
        <f t="shared" si="305"/>
        <v>0.54999999999998295</v>
      </c>
      <c r="J1519">
        <f t="shared" si="304"/>
        <v>0</v>
      </c>
      <c r="K1519">
        <f t="shared" si="306"/>
        <v>17.605633802816882</v>
      </c>
      <c r="L1519">
        <f t="shared" si="307"/>
        <v>19.366197183098766</v>
      </c>
      <c r="M1519">
        <f t="shared" si="308"/>
        <v>4.7619047619052655</v>
      </c>
      <c r="N1519">
        <f t="shared" si="310"/>
        <v>80.392156862745196</v>
      </c>
      <c r="O1519">
        <f t="shared" si="311"/>
        <v>66.691176470588147</v>
      </c>
      <c r="P1519">
        <f t="shared" si="311"/>
        <v>66.13406473700573</v>
      </c>
      <c r="Q1519">
        <f t="shared" si="311"/>
        <v>59.837903947903875</v>
      </c>
      <c r="R1519">
        <v>14428</v>
      </c>
      <c r="S1519">
        <v>238566</v>
      </c>
      <c r="T1519" t="s">
        <v>1522</v>
      </c>
    </row>
    <row r="1520" spans="1:20" x14ac:dyDescent="0.3">
      <c r="A1520" t="s">
        <v>1523</v>
      </c>
      <c r="B1520">
        <v>256.05</v>
      </c>
      <c r="C1520">
        <v>257.10000000000002</v>
      </c>
      <c r="D1520">
        <v>255.95</v>
      </c>
      <c r="E1520">
        <v>256.89999999999998</v>
      </c>
      <c r="F1520">
        <f t="shared" si="301"/>
        <v>0.95000000000004547</v>
      </c>
      <c r="G1520">
        <f t="shared" si="302"/>
        <v>0</v>
      </c>
      <c r="H1520">
        <f t="shared" si="303"/>
        <v>1.1500000000000341</v>
      </c>
      <c r="I1520">
        <f t="shared" si="305"/>
        <v>0.95000000000004547</v>
      </c>
      <c r="J1520">
        <f t="shared" si="304"/>
        <v>0</v>
      </c>
      <c r="K1520">
        <f t="shared" si="306"/>
        <v>21.034482758620882</v>
      </c>
      <c r="L1520">
        <f t="shared" si="307"/>
        <v>18.96551724137943</v>
      </c>
      <c r="M1520">
        <f t="shared" si="308"/>
        <v>5.1724137931035887</v>
      </c>
      <c r="N1520">
        <f t="shared" si="310"/>
        <v>93.650793650792281</v>
      </c>
      <c r="O1520">
        <f t="shared" si="311"/>
        <v>70.004668534080025</v>
      </c>
      <c r="P1520">
        <f t="shared" si="311"/>
        <v>66.628384687207998</v>
      </c>
      <c r="Q1520">
        <f t="shared" si="311"/>
        <v>63.229405061169629</v>
      </c>
      <c r="R1520">
        <v>15956</v>
      </c>
      <c r="S1520">
        <v>239158</v>
      </c>
      <c r="T1520" t="s">
        <v>1523</v>
      </c>
    </row>
    <row r="1521" spans="1:20" x14ac:dyDescent="0.3">
      <c r="A1521" t="s">
        <v>1524</v>
      </c>
      <c r="B1521">
        <v>256.89999999999998</v>
      </c>
      <c r="C1521">
        <v>257.10000000000002</v>
      </c>
      <c r="D1521">
        <v>256.7</v>
      </c>
      <c r="E1521">
        <v>256.7</v>
      </c>
      <c r="F1521">
        <f t="shared" si="301"/>
        <v>0</v>
      </c>
      <c r="G1521">
        <f t="shared" si="302"/>
        <v>0</v>
      </c>
      <c r="H1521">
        <f t="shared" si="303"/>
        <v>0.40000000000003411</v>
      </c>
      <c r="I1521">
        <f t="shared" si="305"/>
        <v>0</v>
      </c>
      <c r="J1521">
        <f t="shared" si="304"/>
        <v>0</v>
      </c>
      <c r="K1521">
        <f t="shared" si="306"/>
        <v>21.254355400697023</v>
      </c>
      <c r="L1521">
        <f t="shared" si="307"/>
        <v>19.163763066202183</v>
      </c>
      <c r="M1521">
        <f t="shared" si="308"/>
        <v>5.1724137931035807</v>
      </c>
      <c r="N1521">
        <f t="shared" si="310"/>
        <v>87.301587301586352</v>
      </c>
      <c r="O1521">
        <f t="shared" ref="O1521:Q1536" si="312">AVERAGE(N1517:N1521)</f>
        <v>74.131652661064052</v>
      </c>
      <c r="P1521">
        <f t="shared" si="312"/>
        <v>68.265561780267404</v>
      </c>
      <c r="Q1521">
        <f t="shared" si="312"/>
        <v>65.612651727357417</v>
      </c>
      <c r="R1521">
        <v>5227</v>
      </c>
      <c r="S1521">
        <v>237123</v>
      </c>
      <c r="T1521" t="s">
        <v>1524</v>
      </c>
    </row>
    <row r="1522" spans="1:20" x14ac:dyDescent="0.3">
      <c r="A1522" t="s">
        <v>1525</v>
      </c>
      <c r="B1522">
        <v>256.75</v>
      </c>
      <c r="C1522">
        <v>257</v>
      </c>
      <c r="D1522">
        <v>256.55</v>
      </c>
      <c r="E1522">
        <v>256.64999999999998</v>
      </c>
      <c r="F1522">
        <f t="shared" si="301"/>
        <v>0</v>
      </c>
      <c r="G1522">
        <f t="shared" si="302"/>
        <v>0.14999999999997726</v>
      </c>
      <c r="H1522">
        <f t="shared" si="303"/>
        <v>0.44999999999998863</v>
      </c>
      <c r="I1522">
        <f t="shared" si="305"/>
        <v>0</v>
      </c>
      <c r="J1522">
        <f t="shared" si="304"/>
        <v>0.14999999999997726</v>
      </c>
      <c r="K1522">
        <f t="shared" si="306"/>
        <v>22.676579925650728</v>
      </c>
      <c r="L1522">
        <f t="shared" si="307"/>
        <v>14.869888475836349</v>
      </c>
      <c r="M1522">
        <f t="shared" si="308"/>
        <v>20.792079207921415</v>
      </c>
      <c r="N1522">
        <f t="shared" si="310"/>
        <v>85.714285714284415</v>
      </c>
      <c r="O1522">
        <f t="shared" si="312"/>
        <v>79.607843137254235</v>
      </c>
      <c r="P1522">
        <f t="shared" si="312"/>
        <v>70.950357920945834</v>
      </c>
      <c r="Q1522">
        <f t="shared" si="312"/>
        <v>67.407749766573062</v>
      </c>
      <c r="R1522">
        <v>9294</v>
      </c>
      <c r="S1522">
        <v>238815</v>
      </c>
      <c r="T1522" t="s">
        <v>1525</v>
      </c>
    </row>
    <row r="1523" spans="1:20" x14ac:dyDescent="0.3">
      <c r="A1523" t="s">
        <v>1526</v>
      </c>
      <c r="B1523">
        <v>256.60000000000002</v>
      </c>
      <c r="C1523">
        <v>256.7</v>
      </c>
      <c r="D1523">
        <v>256.10000000000002</v>
      </c>
      <c r="E1523">
        <v>256.2</v>
      </c>
      <c r="F1523">
        <f t="shared" si="301"/>
        <v>0</v>
      </c>
      <c r="G1523">
        <f t="shared" si="302"/>
        <v>0.44999999999998863</v>
      </c>
      <c r="H1523">
        <f t="shared" si="303"/>
        <v>0.59999999999996589</v>
      </c>
      <c r="I1523">
        <f t="shared" si="305"/>
        <v>0</v>
      </c>
      <c r="J1523">
        <f t="shared" si="304"/>
        <v>0.44999999999998863</v>
      </c>
      <c r="K1523">
        <f t="shared" si="306"/>
        <v>23.106060606060826</v>
      </c>
      <c r="L1523">
        <f t="shared" si="307"/>
        <v>18.56060606060591</v>
      </c>
      <c r="M1523">
        <f t="shared" si="308"/>
        <v>10.909090909091782</v>
      </c>
      <c r="N1523">
        <f t="shared" si="310"/>
        <v>71.428571428570649</v>
      </c>
      <c r="O1523">
        <f t="shared" si="312"/>
        <v>83.697478991595773</v>
      </c>
      <c r="P1523">
        <f t="shared" si="312"/>
        <v>74.826563958916452</v>
      </c>
      <c r="Q1523">
        <f t="shared" si="312"/>
        <v>69.360986616868686</v>
      </c>
      <c r="R1523">
        <v>11180</v>
      </c>
      <c r="S1523">
        <v>239762</v>
      </c>
      <c r="T1523" t="s">
        <v>1526</v>
      </c>
    </row>
    <row r="1524" spans="1:20" x14ac:dyDescent="0.3">
      <c r="A1524" t="s">
        <v>1527</v>
      </c>
      <c r="B1524">
        <v>256.39999999999998</v>
      </c>
      <c r="C1524">
        <v>257.75</v>
      </c>
      <c r="D1524">
        <v>256.3</v>
      </c>
      <c r="E1524">
        <v>257.60000000000002</v>
      </c>
      <c r="F1524">
        <f t="shared" si="301"/>
        <v>1.0500000000000114</v>
      </c>
      <c r="G1524">
        <f t="shared" si="302"/>
        <v>0</v>
      </c>
      <c r="H1524">
        <f t="shared" si="303"/>
        <v>1.5500000000000114</v>
      </c>
      <c r="I1524">
        <f t="shared" si="305"/>
        <v>1.0500000000000114</v>
      </c>
      <c r="J1524">
        <f t="shared" si="304"/>
        <v>0</v>
      </c>
      <c r="K1524">
        <f t="shared" si="306"/>
        <v>21.875000000000195</v>
      </c>
      <c r="L1524">
        <f t="shared" si="307"/>
        <v>19.140624999999808</v>
      </c>
      <c r="M1524">
        <f t="shared" si="308"/>
        <v>6.6666666666676102</v>
      </c>
      <c r="N1524">
        <f t="shared" si="310"/>
        <v>96.052631578947981</v>
      </c>
      <c r="O1524">
        <f t="shared" si="312"/>
        <v>86.829573934836333</v>
      </c>
      <c r="P1524">
        <f t="shared" si="312"/>
        <v>78.854243451766081</v>
      </c>
      <c r="Q1524">
        <f t="shared" si="312"/>
        <v>71.905022359820762</v>
      </c>
      <c r="R1524">
        <v>29089</v>
      </c>
      <c r="S1524">
        <v>240258</v>
      </c>
      <c r="T1524" t="s">
        <v>1527</v>
      </c>
    </row>
    <row r="1525" spans="1:20" x14ac:dyDescent="0.3">
      <c r="A1525" t="s">
        <v>1528</v>
      </c>
      <c r="B1525">
        <v>257.60000000000002</v>
      </c>
      <c r="C1525">
        <v>257.95</v>
      </c>
      <c r="D1525">
        <v>257.25</v>
      </c>
      <c r="E1525">
        <v>257.5</v>
      </c>
      <c r="F1525">
        <f t="shared" si="301"/>
        <v>0.19999999999998863</v>
      </c>
      <c r="G1525">
        <f t="shared" si="302"/>
        <v>0</v>
      </c>
      <c r="H1525">
        <f t="shared" si="303"/>
        <v>0.69999999999998863</v>
      </c>
      <c r="I1525">
        <f t="shared" si="305"/>
        <v>0.19999999999998863</v>
      </c>
      <c r="J1525">
        <f t="shared" si="304"/>
        <v>0</v>
      </c>
      <c r="K1525">
        <f t="shared" si="306"/>
        <v>22.26720647773293</v>
      </c>
      <c r="L1525">
        <f t="shared" si="307"/>
        <v>19.83805668016177</v>
      </c>
      <c r="M1525">
        <f t="shared" si="308"/>
        <v>5.7692307692315108</v>
      </c>
      <c r="N1525">
        <f t="shared" si="310"/>
        <v>88.750000000000284</v>
      </c>
      <c r="O1525">
        <f t="shared" si="312"/>
        <v>85.849415204677939</v>
      </c>
      <c r="P1525">
        <f t="shared" si="312"/>
        <v>82.023192785885655</v>
      </c>
      <c r="Q1525">
        <f t="shared" si="312"/>
        <v>74.983983979556285</v>
      </c>
      <c r="R1525">
        <v>13538</v>
      </c>
      <c r="S1525">
        <v>240521</v>
      </c>
      <c r="T1525" t="s">
        <v>1528</v>
      </c>
    </row>
    <row r="1526" spans="1:20" x14ac:dyDescent="0.3">
      <c r="A1526" t="s">
        <v>1529</v>
      </c>
      <c r="B1526">
        <v>257.5</v>
      </c>
      <c r="C1526">
        <v>257.7</v>
      </c>
      <c r="D1526">
        <v>257</v>
      </c>
      <c r="E1526">
        <v>257.35000000000002</v>
      </c>
      <c r="F1526">
        <f t="shared" si="301"/>
        <v>0</v>
      </c>
      <c r="G1526">
        <f t="shared" si="302"/>
        <v>0.25</v>
      </c>
      <c r="H1526">
        <f t="shared" si="303"/>
        <v>0.69999999999998863</v>
      </c>
      <c r="I1526">
        <f t="shared" si="305"/>
        <v>0</v>
      </c>
      <c r="J1526">
        <f t="shared" si="304"/>
        <v>0.25</v>
      </c>
      <c r="K1526">
        <f t="shared" si="306"/>
        <v>22.821576763485638</v>
      </c>
      <c r="L1526">
        <f t="shared" si="307"/>
        <v>22.406639004149209</v>
      </c>
      <c r="M1526">
        <f t="shared" si="308"/>
        <v>0.91743119266127793</v>
      </c>
      <c r="N1526">
        <f t="shared" si="310"/>
        <v>85.000000000000853</v>
      </c>
      <c r="O1526">
        <f t="shared" si="312"/>
        <v>85.389097744360839</v>
      </c>
      <c r="P1526">
        <f t="shared" si="312"/>
        <v>84.274681802545018</v>
      </c>
      <c r="Q1526">
        <f t="shared" si="312"/>
        <v>78.185807984011802</v>
      </c>
      <c r="R1526">
        <v>9391</v>
      </c>
      <c r="S1526">
        <v>240416</v>
      </c>
      <c r="T1526" t="s">
        <v>1529</v>
      </c>
    </row>
    <row r="1527" spans="1:20" x14ac:dyDescent="0.3">
      <c r="A1527" t="s">
        <v>1530</v>
      </c>
      <c r="B1527">
        <v>257.39999999999998</v>
      </c>
      <c r="C1527">
        <v>257.60000000000002</v>
      </c>
      <c r="D1527">
        <v>257.25</v>
      </c>
      <c r="E1527">
        <v>257.5</v>
      </c>
      <c r="F1527">
        <f t="shared" si="301"/>
        <v>0</v>
      </c>
      <c r="G1527">
        <f t="shared" si="302"/>
        <v>0</v>
      </c>
      <c r="H1527">
        <f t="shared" si="303"/>
        <v>0.35000000000002274</v>
      </c>
      <c r="I1527">
        <f t="shared" si="305"/>
        <v>0</v>
      </c>
      <c r="J1527">
        <f t="shared" si="304"/>
        <v>0</v>
      </c>
      <c r="K1527">
        <f t="shared" si="306"/>
        <v>23.012552301255322</v>
      </c>
      <c r="L1527">
        <f t="shared" si="307"/>
        <v>22.594142259413989</v>
      </c>
      <c r="M1527">
        <f t="shared" si="308"/>
        <v>0.91743119266127582</v>
      </c>
      <c r="N1527">
        <f t="shared" si="310"/>
        <v>88.750000000000284</v>
      </c>
      <c r="O1527">
        <f t="shared" si="312"/>
        <v>85.996240601504013</v>
      </c>
      <c r="P1527">
        <f t="shared" si="312"/>
        <v>85.552361295394988</v>
      </c>
      <c r="Q1527">
        <f t="shared" si="312"/>
        <v>81.106208658901636</v>
      </c>
      <c r="R1527">
        <v>4861</v>
      </c>
      <c r="S1527">
        <v>239618</v>
      </c>
      <c r="T1527" t="s">
        <v>1530</v>
      </c>
    </row>
    <row r="1528" spans="1:20" x14ac:dyDescent="0.3">
      <c r="A1528" t="s">
        <v>1531</v>
      </c>
      <c r="B1528">
        <v>257.5</v>
      </c>
      <c r="C1528">
        <v>257.60000000000002</v>
      </c>
      <c r="D1528">
        <v>257.45</v>
      </c>
      <c r="E1528">
        <v>257.5</v>
      </c>
      <c r="F1528">
        <f t="shared" si="301"/>
        <v>0</v>
      </c>
      <c r="G1528">
        <f t="shared" si="302"/>
        <v>0</v>
      </c>
      <c r="H1528">
        <f t="shared" si="303"/>
        <v>0.15000000000003411</v>
      </c>
      <c r="I1528">
        <f t="shared" si="305"/>
        <v>0</v>
      </c>
      <c r="J1528">
        <f t="shared" si="304"/>
        <v>0</v>
      </c>
      <c r="K1528">
        <f t="shared" si="306"/>
        <v>23.305084745762763</v>
      </c>
      <c r="L1528">
        <f t="shared" si="307"/>
        <v>22.881355932203103</v>
      </c>
      <c r="M1528">
        <f t="shared" si="308"/>
        <v>0.91743119266128548</v>
      </c>
      <c r="N1528">
        <f t="shared" si="310"/>
        <v>88.750000000000284</v>
      </c>
      <c r="O1528">
        <f t="shared" si="312"/>
        <v>89.460526315789934</v>
      </c>
      <c r="P1528">
        <f t="shared" si="312"/>
        <v>86.70497076023382</v>
      </c>
      <c r="Q1528">
        <f t="shared" si="312"/>
        <v>83.481890019165121</v>
      </c>
      <c r="R1528">
        <v>2396</v>
      </c>
      <c r="S1528">
        <v>238164</v>
      </c>
      <c r="T1528" t="s">
        <v>1531</v>
      </c>
    </row>
    <row r="1529" spans="1:20" x14ac:dyDescent="0.3">
      <c r="A1529" t="s">
        <v>1532</v>
      </c>
      <c r="B1529">
        <v>257.5</v>
      </c>
      <c r="C1529">
        <v>258.2</v>
      </c>
      <c r="D1529">
        <v>257.39999999999998</v>
      </c>
      <c r="E1529">
        <v>258.2</v>
      </c>
      <c r="F1529">
        <f t="shared" si="301"/>
        <v>0.59999999999996589</v>
      </c>
      <c r="G1529">
        <f t="shared" si="302"/>
        <v>5.0000000000011369E-2</v>
      </c>
      <c r="H1529">
        <f t="shared" si="303"/>
        <v>0.80000000000001137</v>
      </c>
      <c r="I1529">
        <f t="shared" si="305"/>
        <v>0.59999999999996589</v>
      </c>
      <c r="J1529">
        <f t="shared" si="304"/>
        <v>0</v>
      </c>
      <c r="K1529">
        <f t="shared" si="306"/>
        <v>27.346938775509965</v>
      </c>
      <c r="L1529">
        <f t="shared" si="307"/>
        <v>21.224489795917943</v>
      </c>
      <c r="M1529">
        <f t="shared" si="308"/>
        <v>12.605042016807278</v>
      </c>
      <c r="N1529">
        <f t="shared" si="310"/>
        <v>100</v>
      </c>
      <c r="O1529">
        <f t="shared" si="312"/>
        <v>90.250000000000341</v>
      </c>
      <c r="P1529">
        <f t="shared" si="312"/>
        <v>87.389055973266608</v>
      </c>
      <c r="Q1529">
        <f t="shared" si="312"/>
        <v>85.188852523465215</v>
      </c>
      <c r="R1529">
        <v>13469</v>
      </c>
      <c r="S1529">
        <v>236851</v>
      </c>
      <c r="T1529" t="s">
        <v>1532</v>
      </c>
    </row>
    <row r="1530" spans="1:20" x14ac:dyDescent="0.3">
      <c r="A1530" t="s">
        <v>1533</v>
      </c>
      <c r="B1530">
        <v>258.14999999999998</v>
      </c>
      <c r="C1530">
        <v>258.2</v>
      </c>
      <c r="D1530">
        <v>257.95</v>
      </c>
      <c r="E1530">
        <v>258.10000000000002</v>
      </c>
      <c r="F1530">
        <f t="shared" si="301"/>
        <v>0</v>
      </c>
      <c r="G1530">
        <f t="shared" si="302"/>
        <v>0</v>
      </c>
      <c r="H1530">
        <f t="shared" si="303"/>
        <v>0.25</v>
      </c>
      <c r="I1530">
        <f t="shared" si="305"/>
        <v>0</v>
      </c>
      <c r="J1530">
        <f t="shared" si="304"/>
        <v>0</v>
      </c>
      <c r="K1530">
        <f t="shared" si="306"/>
        <v>27.916666666666423</v>
      </c>
      <c r="L1530">
        <f t="shared" si="307"/>
        <v>19.99999999999967</v>
      </c>
      <c r="M1530">
        <f t="shared" si="308"/>
        <v>16.521739130435162</v>
      </c>
      <c r="N1530">
        <f t="shared" si="310"/>
        <v>97.014925373135341</v>
      </c>
      <c r="O1530">
        <f t="shared" si="312"/>
        <v>91.902985074627352</v>
      </c>
      <c r="P1530">
        <f t="shared" si="312"/>
        <v>88.59976994725649</v>
      </c>
      <c r="Q1530">
        <f t="shared" si="312"/>
        <v>86.504167955739405</v>
      </c>
      <c r="R1530">
        <v>10128</v>
      </c>
      <c r="S1530">
        <v>235611</v>
      </c>
      <c r="T1530" t="s">
        <v>1533</v>
      </c>
    </row>
    <row r="1531" spans="1:20" x14ac:dyDescent="0.3">
      <c r="A1531" t="s">
        <v>1534</v>
      </c>
      <c r="B1531">
        <v>257.5</v>
      </c>
      <c r="C1531">
        <v>258.3</v>
      </c>
      <c r="D1531">
        <v>257.3</v>
      </c>
      <c r="E1531">
        <v>257.85000000000002</v>
      </c>
      <c r="F1531">
        <f t="shared" si="301"/>
        <v>0.10000000000002274</v>
      </c>
      <c r="G1531">
        <f t="shared" si="302"/>
        <v>0.64999999999997726</v>
      </c>
      <c r="H1531">
        <f t="shared" si="303"/>
        <v>1</v>
      </c>
      <c r="I1531">
        <f t="shared" si="305"/>
        <v>0</v>
      </c>
      <c r="J1531">
        <f t="shared" si="304"/>
        <v>0.64999999999997726</v>
      </c>
      <c r="K1531">
        <f t="shared" si="306"/>
        <v>30.316742081447728</v>
      </c>
      <c r="L1531">
        <f t="shared" si="307"/>
        <v>17.194570135746037</v>
      </c>
      <c r="M1531">
        <f t="shared" si="308"/>
        <v>27.619047619048793</v>
      </c>
      <c r="N1531">
        <f t="shared" si="310"/>
        <v>80.851063829787904</v>
      </c>
      <c r="O1531">
        <f t="shared" si="312"/>
        <v>91.073197840584754</v>
      </c>
      <c r="P1531">
        <f t="shared" si="312"/>
        <v>89.736589966501285</v>
      </c>
      <c r="Q1531">
        <f t="shared" si="312"/>
        <v>87.59654958853065</v>
      </c>
      <c r="R1531">
        <v>20197</v>
      </c>
      <c r="S1531">
        <v>235779</v>
      </c>
      <c r="T1531" t="s">
        <v>1534</v>
      </c>
    </row>
    <row r="1532" spans="1:20" x14ac:dyDescent="0.3">
      <c r="A1532" t="s">
        <v>1535</v>
      </c>
      <c r="B1532">
        <v>257.85000000000002</v>
      </c>
      <c r="C1532">
        <v>259</v>
      </c>
      <c r="D1532">
        <v>257.85000000000002</v>
      </c>
      <c r="E1532">
        <v>258.95</v>
      </c>
      <c r="F1532">
        <f t="shared" si="301"/>
        <v>0.69999999999998863</v>
      </c>
      <c r="G1532">
        <f t="shared" si="302"/>
        <v>0</v>
      </c>
      <c r="H1532">
        <f t="shared" si="303"/>
        <v>1.1499999999999773</v>
      </c>
      <c r="I1532">
        <f t="shared" si="305"/>
        <v>0.69999999999998863</v>
      </c>
      <c r="J1532">
        <f t="shared" si="304"/>
        <v>0</v>
      </c>
      <c r="K1532">
        <f t="shared" si="306"/>
        <v>38.388625592416759</v>
      </c>
      <c r="L1532">
        <f t="shared" si="307"/>
        <v>14.218009478672395</v>
      </c>
      <c r="M1532">
        <f t="shared" si="308"/>
        <v>45.94594594594728</v>
      </c>
      <c r="N1532">
        <f t="shared" si="310"/>
        <v>98.275862068965111</v>
      </c>
      <c r="O1532">
        <f t="shared" si="312"/>
        <v>92.978370254377722</v>
      </c>
      <c r="P1532">
        <f t="shared" si="312"/>
        <v>91.133015897076035</v>
      </c>
      <c r="Q1532">
        <f t="shared" si="312"/>
        <v>88.712680508866853</v>
      </c>
      <c r="R1532">
        <v>15722</v>
      </c>
      <c r="S1532">
        <v>236649</v>
      </c>
      <c r="T1532" t="s">
        <v>1535</v>
      </c>
    </row>
    <row r="1533" spans="1:20" x14ac:dyDescent="0.3">
      <c r="A1533" t="s">
        <v>1536</v>
      </c>
      <c r="B1533">
        <v>258.89999999999998</v>
      </c>
      <c r="C1533">
        <v>259.64999999999998</v>
      </c>
      <c r="D1533">
        <v>258.7</v>
      </c>
      <c r="E1533">
        <v>259.55</v>
      </c>
      <c r="F1533">
        <f t="shared" si="301"/>
        <v>0.64999999999997726</v>
      </c>
      <c r="G1533">
        <f t="shared" si="302"/>
        <v>0</v>
      </c>
      <c r="H1533">
        <f t="shared" si="303"/>
        <v>0.94999999999998863</v>
      </c>
      <c r="I1533">
        <f t="shared" si="305"/>
        <v>0.64999999999997726</v>
      </c>
      <c r="J1533">
        <f t="shared" si="304"/>
        <v>0</v>
      </c>
      <c r="K1533">
        <f t="shared" si="306"/>
        <v>40.686274509803518</v>
      </c>
      <c r="L1533">
        <f t="shared" si="307"/>
        <v>14.705882352940552</v>
      </c>
      <c r="M1533">
        <f t="shared" si="308"/>
        <v>46.902654867257901</v>
      </c>
      <c r="N1533">
        <f t="shared" si="310"/>
        <v>97.18309859155022</v>
      </c>
      <c r="O1533">
        <f t="shared" si="312"/>
        <v>94.664989972687721</v>
      </c>
      <c r="P1533">
        <f t="shared" si="312"/>
        <v>92.173908628455592</v>
      </c>
      <c r="Q1533">
        <f t="shared" si="312"/>
        <v>89.806468082511202</v>
      </c>
      <c r="R1533">
        <v>13746</v>
      </c>
      <c r="S1533">
        <v>236041</v>
      </c>
      <c r="T1533" t="s">
        <v>1536</v>
      </c>
    </row>
    <row r="1534" spans="1:20" x14ac:dyDescent="0.3">
      <c r="A1534" t="s">
        <v>1537</v>
      </c>
      <c r="B1534">
        <v>259.55</v>
      </c>
      <c r="C1534">
        <v>259.64999999999998</v>
      </c>
      <c r="D1534">
        <v>258.89999999999998</v>
      </c>
      <c r="E1534">
        <v>259.25</v>
      </c>
      <c r="F1534">
        <f t="shared" si="301"/>
        <v>0</v>
      </c>
      <c r="G1534">
        <f t="shared" si="302"/>
        <v>0</v>
      </c>
      <c r="H1534">
        <f t="shared" si="303"/>
        <v>0.75</v>
      </c>
      <c r="I1534">
        <f t="shared" si="305"/>
        <v>0</v>
      </c>
      <c r="J1534">
        <f t="shared" si="304"/>
        <v>0</v>
      </c>
      <c r="K1534">
        <f t="shared" si="306"/>
        <v>32.653061224489058</v>
      </c>
      <c r="L1534">
        <f t="shared" si="307"/>
        <v>15.306122448978993</v>
      </c>
      <c r="M1534">
        <f t="shared" si="308"/>
        <v>36.170212765958162</v>
      </c>
      <c r="N1534">
        <f t="shared" si="310"/>
        <v>88.732394366197681</v>
      </c>
      <c r="O1534">
        <f t="shared" si="312"/>
        <v>92.41146884592726</v>
      </c>
      <c r="P1534">
        <f t="shared" si="312"/>
        <v>92.606202397640985</v>
      </c>
      <c r="Q1534">
        <f t="shared" si="312"/>
        <v>90.849897367386077</v>
      </c>
      <c r="R1534">
        <v>8769</v>
      </c>
      <c r="S1534">
        <v>235321</v>
      </c>
      <c r="T1534" t="s">
        <v>1537</v>
      </c>
    </row>
    <row r="1535" spans="1:20" x14ac:dyDescent="0.3">
      <c r="A1535" t="s">
        <v>1538</v>
      </c>
      <c r="B1535">
        <v>259.25</v>
      </c>
      <c r="C1535">
        <v>259.3</v>
      </c>
      <c r="D1535">
        <v>258.89999999999998</v>
      </c>
      <c r="E1535">
        <v>258.95</v>
      </c>
      <c r="F1535">
        <f t="shared" si="301"/>
        <v>0</v>
      </c>
      <c r="G1535">
        <f t="shared" si="302"/>
        <v>0</v>
      </c>
      <c r="H1535">
        <f t="shared" si="303"/>
        <v>0.40000000000003411</v>
      </c>
      <c r="I1535">
        <f t="shared" si="305"/>
        <v>0</v>
      </c>
      <c r="J1535">
        <f t="shared" si="304"/>
        <v>0</v>
      </c>
      <c r="K1535">
        <f t="shared" si="306"/>
        <v>32.653061224489058</v>
      </c>
      <c r="L1535">
        <f t="shared" si="307"/>
        <v>15.306122448978993</v>
      </c>
      <c r="M1535">
        <f t="shared" si="308"/>
        <v>36.170212765958162</v>
      </c>
      <c r="N1535">
        <f t="shared" si="310"/>
        <v>79.104477611940425</v>
      </c>
      <c r="O1535">
        <f t="shared" si="312"/>
        <v>88.829379293688277</v>
      </c>
      <c r="P1535">
        <f t="shared" si="312"/>
        <v>91.991481241453158</v>
      </c>
      <c r="Q1535">
        <f t="shared" si="312"/>
        <v>91.5282396262254</v>
      </c>
      <c r="R1535">
        <v>5428</v>
      </c>
      <c r="S1535">
        <v>233073</v>
      </c>
      <c r="T1535" t="s">
        <v>1538</v>
      </c>
    </row>
    <row r="1536" spans="1:20" x14ac:dyDescent="0.3">
      <c r="A1536" t="s">
        <v>1539</v>
      </c>
      <c r="B1536">
        <v>259</v>
      </c>
      <c r="C1536">
        <v>259</v>
      </c>
      <c r="D1536">
        <v>258.10000000000002</v>
      </c>
      <c r="E1536">
        <v>258.35000000000002</v>
      </c>
      <c r="F1536">
        <f t="shared" si="301"/>
        <v>0</v>
      </c>
      <c r="G1536">
        <f t="shared" si="302"/>
        <v>0.79999999999995453</v>
      </c>
      <c r="H1536">
        <f t="shared" si="303"/>
        <v>0.89999999999997726</v>
      </c>
      <c r="I1536">
        <f t="shared" si="305"/>
        <v>0</v>
      </c>
      <c r="J1536">
        <f t="shared" si="304"/>
        <v>0.79999999999995453</v>
      </c>
      <c r="K1536">
        <f t="shared" si="306"/>
        <v>31.21951219512129</v>
      </c>
      <c r="L1536">
        <f t="shared" si="307"/>
        <v>20.975609756096787</v>
      </c>
      <c r="M1536">
        <f t="shared" si="308"/>
        <v>19.626168224299821</v>
      </c>
      <c r="N1536">
        <f t="shared" si="310"/>
        <v>50.943396226416397</v>
      </c>
      <c r="O1536">
        <f t="shared" si="312"/>
        <v>82.847845773013972</v>
      </c>
      <c r="P1536">
        <f t="shared" si="312"/>
        <v>90.346410827938982</v>
      </c>
      <c r="Q1536">
        <f t="shared" si="312"/>
        <v>91.650203798512948</v>
      </c>
      <c r="R1536">
        <v>16015</v>
      </c>
      <c r="S1536">
        <v>232903</v>
      </c>
      <c r="T1536" t="s">
        <v>1539</v>
      </c>
    </row>
    <row r="1537" spans="1:20" x14ac:dyDescent="0.3">
      <c r="A1537" t="s">
        <v>1540</v>
      </c>
      <c r="B1537">
        <v>258.35000000000002</v>
      </c>
      <c r="C1537">
        <v>258.60000000000002</v>
      </c>
      <c r="D1537">
        <v>258.25</v>
      </c>
      <c r="E1537">
        <v>258.25</v>
      </c>
      <c r="F1537">
        <f t="shared" si="301"/>
        <v>0</v>
      </c>
      <c r="G1537">
        <f t="shared" si="302"/>
        <v>0</v>
      </c>
      <c r="H1537">
        <f t="shared" si="303"/>
        <v>0.35000000000002274</v>
      </c>
      <c r="I1537">
        <f t="shared" si="305"/>
        <v>0</v>
      </c>
      <c r="J1537">
        <f t="shared" si="304"/>
        <v>0</v>
      </c>
      <c r="K1537">
        <f t="shared" si="306"/>
        <v>31.99999999999914</v>
      </c>
      <c r="L1537">
        <f t="shared" si="307"/>
        <v>16.999999999999222</v>
      </c>
      <c r="M1537">
        <f t="shared" si="308"/>
        <v>30.612244897960039</v>
      </c>
      <c r="N1537">
        <f t="shared" si="310"/>
        <v>47.169811320755123</v>
      </c>
      <c r="O1537">
        <f t="shared" ref="O1537:Q1552" si="313">AVERAGE(N1533:N1537)</f>
        <v>72.626635623371968</v>
      </c>
      <c r="P1537">
        <f t="shared" si="313"/>
        <v>86.276063901737842</v>
      </c>
      <c r="Q1537">
        <f t="shared" si="313"/>
        <v>90.678813399445318</v>
      </c>
      <c r="R1537">
        <v>7645</v>
      </c>
      <c r="S1537">
        <v>229831</v>
      </c>
      <c r="T1537" t="s">
        <v>1540</v>
      </c>
    </row>
    <row r="1538" spans="1:20" x14ac:dyDescent="0.3">
      <c r="A1538" t="s">
        <v>1541</v>
      </c>
      <c r="B1538">
        <v>258.60000000000002</v>
      </c>
      <c r="C1538">
        <v>259.64999999999998</v>
      </c>
      <c r="D1538">
        <v>258.55</v>
      </c>
      <c r="E1538">
        <v>259.2</v>
      </c>
      <c r="F1538">
        <f t="shared" si="301"/>
        <v>1.0499999999999545</v>
      </c>
      <c r="G1538">
        <f t="shared" si="302"/>
        <v>0</v>
      </c>
      <c r="H1538">
        <f t="shared" si="303"/>
        <v>1.3999999999999773</v>
      </c>
      <c r="I1538">
        <f t="shared" si="305"/>
        <v>1.0499999999999545</v>
      </c>
      <c r="J1538">
        <f t="shared" si="304"/>
        <v>0</v>
      </c>
      <c r="K1538">
        <f t="shared" si="306"/>
        <v>32.487309644668706</v>
      </c>
      <c r="L1538">
        <f t="shared" si="307"/>
        <v>17.258883248730232</v>
      </c>
      <c r="M1538">
        <f t="shared" si="308"/>
        <v>30.612244897959229</v>
      </c>
      <c r="N1538">
        <f t="shared" si="310"/>
        <v>81.250000000000298</v>
      </c>
      <c r="O1538">
        <f t="shared" si="313"/>
        <v>69.440015905061983</v>
      </c>
      <c r="P1538">
        <f t="shared" si="313"/>
        <v>81.231069088212692</v>
      </c>
      <c r="Q1538">
        <f t="shared" si="313"/>
        <v>88.490245491396735</v>
      </c>
      <c r="R1538">
        <v>27957</v>
      </c>
      <c r="S1538">
        <v>229724</v>
      </c>
      <c r="T1538" t="s">
        <v>1541</v>
      </c>
    </row>
    <row r="1539" spans="1:20" x14ac:dyDescent="0.3">
      <c r="A1539" t="s">
        <v>1542</v>
      </c>
      <c r="B1539">
        <v>259.2</v>
      </c>
      <c r="C1539">
        <v>259.5</v>
      </c>
      <c r="D1539">
        <v>258.64999999999998</v>
      </c>
      <c r="E1539">
        <v>259.14999999999998</v>
      </c>
      <c r="F1539">
        <f t="shared" si="301"/>
        <v>0</v>
      </c>
      <c r="G1539">
        <f t="shared" si="302"/>
        <v>0</v>
      </c>
      <c r="H1539">
        <f t="shared" si="303"/>
        <v>0.85000000000002274</v>
      </c>
      <c r="I1539">
        <f t="shared" si="305"/>
        <v>0</v>
      </c>
      <c r="J1539">
        <f t="shared" si="304"/>
        <v>0</v>
      </c>
      <c r="K1539">
        <f t="shared" si="306"/>
        <v>29.999999999998693</v>
      </c>
      <c r="L1539">
        <f t="shared" si="307"/>
        <v>16.999999999999222</v>
      </c>
      <c r="M1539">
        <f t="shared" si="308"/>
        <v>27.659574468085207</v>
      </c>
      <c r="N1539">
        <f t="shared" si="310"/>
        <v>78.72340425531884</v>
      </c>
      <c r="O1539">
        <f t="shared" si="313"/>
        <v>67.438217882886221</v>
      </c>
      <c r="P1539">
        <f t="shared" si="313"/>
        <v>76.236418895604473</v>
      </c>
      <c r="Q1539">
        <f t="shared" si="313"/>
        <v>85.21628879098941</v>
      </c>
      <c r="R1539">
        <v>18359</v>
      </c>
      <c r="S1539">
        <v>229049</v>
      </c>
      <c r="T1539" t="s">
        <v>1542</v>
      </c>
    </row>
    <row r="1540" spans="1:20" x14ac:dyDescent="0.3">
      <c r="A1540" t="s">
        <v>1543</v>
      </c>
      <c r="B1540">
        <v>259.2</v>
      </c>
      <c r="C1540">
        <v>259.25</v>
      </c>
      <c r="D1540">
        <v>258.5</v>
      </c>
      <c r="E1540">
        <v>258.55</v>
      </c>
      <c r="F1540">
        <f t="shared" ref="F1540:F1603" si="314">IF(C1540&gt;C1539, C1540-C1539, 0)</f>
        <v>0</v>
      </c>
      <c r="G1540">
        <f t="shared" ref="G1540:G1603" si="315">IF(D1540&lt;D1539, D1539-D1540, 0)</f>
        <v>0.14999999999997726</v>
      </c>
      <c r="H1540">
        <f t="shared" ref="H1540:H1603" si="316">MAX(ABS(C1540-D1540), ABS(C1540-E1539), ABS(D1540-E1539))</f>
        <v>0.75</v>
      </c>
      <c r="I1540">
        <f t="shared" si="305"/>
        <v>0</v>
      </c>
      <c r="J1540">
        <f t="shared" ref="J1540:J1603" si="317">IF(F1540&lt;G1540, G1540, 0)</f>
        <v>0.14999999999997726</v>
      </c>
      <c r="K1540">
        <f t="shared" si="306"/>
        <v>29.850746268655381</v>
      </c>
      <c r="L1540">
        <f t="shared" si="307"/>
        <v>15.920398009949235</v>
      </c>
      <c r="M1540">
        <f t="shared" si="308"/>
        <v>30.434782608696516</v>
      </c>
      <c r="N1540">
        <f t="shared" si="310"/>
        <v>53.191489361702907</v>
      </c>
      <c r="O1540">
        <f t="shared" si="313"/>
        <v>62.255620232838716</v>
      </c>
      <c r="P1540">
        <f t="shared" si="313"/>
        <v>70.921667083434585</v>
      </c>
      <c r="Q1540">
        <f t="shared" si="313"/>
        <v>81.002325959385715</v>
      </c>
      <c r="R1540">
        <v>9222</v>
      </c>
      <c r="S1540">
        <v>228881</v>
      </c>
      <c r="T1540" t="s">
        <v>1543</v>
      </c>
    </row>
    <row r="1541" spans="1:20" x14ac:dyDescent="0.3">
      <c r="A1541" t="s">
        <v>1544</v>
      </c>
      <c r="B1541">
        <v>258.55</v>
      </c>
      <c r="C1541">
        <v>259.10000000000002</v>
      </c>
      <c r="D1541">
        <v>258.55</v>
      </c>
      <c r="E1541">
        <v>258.75</v>
      </c>
      <c r="F1541">
        <f t="shared" si="314"/>
        <v>0</v>
      </c>
      <c r="G1541">
        <f t="shared" si="315"/>
        <v>0</v>
      </c>
      <c r="H1541">
        <f t="shared" si="316"/>
        <v>0.55000000000001137</v>
      </c>
      <c r="I1541">
        <f t="shared" si="305"/>
        <v>0</v>
      </c>
      <c r="J1541">
        <f t="shared" si="317"/>
        <v>0</v>
      </c>
      <c r="K1541">
        <f t="shared" si="306"/>
        <v>29.268292682925555</v>
      </c>
      <c r="L1541">
        <f t="shared" si="307"/>
        <v>15.609756097560002</v>
      </c>
      <c r="M1541">
        <f t="shared" si="308"/>
        <v>30.434782608696509</v>
      </c>
      <c r="N1541">
        <f t="shared" si="310"/>
        <v>61.702127659574877</v>
      </c>
      <c r="O1541">
        <f t="shared" si="313"/>
        <v>64.407366519470415</v>
      </c>
      <c r="P1541">
        <f t="shared" si="313"/>
        <v>67.233571232725865</v>
      </c>
      <c r="Q1541">
        <f t="shared" si="313"/>
        <v>76.379758040343091</v>
      </c>
      <c r="R1541">
        <v>6855</v>
      </c>
      <c r="S1541">
        <v>228070</v>
      </c>
      <c r="T1541" t="s">
        <v>1544</v>
      </c>
    </row>
    <row r="1542" spans="1:20" x14ac:dyDescent="0.3">
      <c r="A1542" t="s">
        <v>1545</v>
      </c>
      <c r="B1542">
        <v>258.8</v>
      </c>
      <c r="C1542">
        <v>258.85000000000002</v>
      </c>
      <c r="D1542">
        <v>258.35000000000002</v>
      </c>
      <c r="E1542">
        <v>258.60000000000002</v>
      </c>
      <c r="F1542">
        <f t="shared" si="314"/>
        <v>0</v>
      </c>
      <c r="G1542">
        <f t="shared" si="315"/>
        <v>0.19999999999998863</v>
      </c>
      <c r="H1542">
        <f t="shared" si="316"/>
        <v>0.5</v>
      </c>
      <c r="I1542">
        <f t="shared" si="305"/>
        <v>0</v>
      </c>
      <c r="J1542">
        <f t="shared" si="317"/>
        <v>0.19999999999998863</v>
      </c>
      <c r="K1542">
        <f t="shared" si="306"/>
        <v>28.301886792451697</v>
      </c>
      <c r="L1542">
        <f t="shared" si="307"/>
        <v>16.981132075470697</v>
      </c>
      <c r="M1542">
        <f t="shared" si="308"/>
        <v>25.000000000000888</v>
      </c>
      <c r="N1542">
        <f t="shared" si="310"/>
        <v>55.319148936171501</v>
      </c>
      <c r="O1542">
        <f t="shared" si="313"/>
        <v>66.037234042553678</v>
      </c>
      <c r="P1542">
        <f t="shared" si="313"/>
        <v>65.915690916562198</v>
      </c>
      <c r="Q1542">
        <f t="shared" si="313"/>
        <v>72.307683443307965</v>
      </c>
      <c r="R1542">
        <v>6605</v>
      </c>
      <c r="S1542">
        <v>226834</v>
      </c>
      <c r="T1542" t="s">
        <v>1545</v>
      </c>
    </row>
    <row r="1543" spans="1:20" x14ac:dyDescent="0.3">
      <c r="A1543" t="s">
        <v>1546</v>
      </c>
      <c r="B1543">
        <v>258.60000000000002</v>
      </c>
      <c r="C1543">
        <v>258.89999999999998</v>
      </c>
      <c r="D1543">
        <v>258.5</v>
      </c>
      <c r="E1543">
        <v>258.7</v>
      </c>
      <c r="F1543">
        <f t="shared" si="314"/>
        <v>4.9999999999954525E-2</v>
      </c>
      <c r="G1543">
        <f t="shared" si="315"/>
        <v>0</v>
      </c>
      <c r="H1543">
        <f t="shared" si="316"/>
        <v>0.39999999999997726</v>
      </c>
      <c r="I1543">
        <f t="shared" si="305"/>
        <v>4.9999999999954525E-2</v>
      </c>
      <c r="J1543">
        <f t="shared" si="317"/>
        <v>0</v>
      </c>
      <c r="K1543">
        <f t="shared" si="306"/>
        <v>24.019607843136058</v>
      </c>
      <c r="L1543">
        <f t="shared" si="307"/>
        <v>17.647058823528429</v>
      </c>
      <c r="M1543">
        <f t="shared" si="308"/>
        <v>15.29411764705911</v>
      </c>
      <c r="N1543">
        <f t="shared" si="310"/>
        <v>47.222222222221518</v>
      </c>
      <c r="O1543">
        <f t="shared" si="313"/>
        <v>59.231678486997929</v>
      </c>
      <c r="P1543">
        <f t="shared" si="313"/>
        <v>63.874023432949386</v>
      </c>
      <c r="Q1543">
        <f t="shared" si="313"/>
        <v>68.836274312255313</v>
      </c>
      <c r="R1543">
        <v>5252</v>
      </c>
      <c r="S1543">
        <v>226631</v>
      </c>
      <c r="T1543" t="s">
        <v>1546</v>
      </c>
    </row>
    <row r="1544" spans="1:20" x14ac:dyDescent="0.3">
      <c r="A1544" t="s">
        <v>1547</v>
      </c>
      <c r="B1544">
        <v>258.7</v>
      </c>
      <c r="C1544">
        <v>258.85000000000002</v>
      </c>
      <c r="D1544">
        <v>258.35000000000002</v>
      </c>
      <c r="E1544">
        <v>258.55</v>
      </c>
      <c r="F1544">
        <f t="shared" si="314"/>
        <v>0</v>
      </c>
      <c r="G1544">
        <f t="shared" si="315"/>
        <v>0.14999999999997726</v>
      </c>
      <c r="H1544">
        <f t="shared" si="316"/>
        <v>0.5</v>
      </c>
      <c r="I1544">
        <f t="shared" si="305"/>
        <v>0</v>
      </c>
      <c r="J1544">
        <f t="shared" si="317"/>
        <v>0.14999999999997726</v>
      </c>
      <c r="K1544">
        <f t="shared" si="306"/>
        <v>23.444976076553854</v>
      </c>
      <c r="L1544">
        <f t="shared" si="307"/>
        <v>18.660287081338538</v>
      </c>
      <c r="M1544">
        <f t="shared" si="308"/>
        <v>11.363636363637006</v>
      </c>
      <c r="N1544">
        <f t="shared" si="310"/>
        <v>29.032258064516249</v>
      </c>
      <c r="O1544">
        <f t="shared" si="313"/>
        <v>49.293449248837405</v>
      </c>
      <c r="P1544">
        <f t="shared" si="313"/>
        <v>60.245069706139631</v>
      </c>
      <c r="Q1544">
        <f t="shared" si="313"/>
        <v>65.638004474362333</v>
      </c>
      <c r="R1544">
        <v>7680</v>
      </c>
      <c r="S1544">
        <v>226698</v>
      </c>
      <c r="T1544" t="s">
        <v>1547</v>
      </c>
    </row>
    <row r="1545" spans="1:20" x14ac:dyDescent="0.3">
      <c r="A1545" t="s">
        <v>1548</v>
      </c>
      <c r="B1545">
        <v>258.5</v>
      </c>
      <c r="C1545">
        <v>258.55</v>
      </c>
      <c r="D1545">
        <v>257.14999999999998</v>
      </c>
      <c r="E1545">
        <v>258.25</v>
      </c>
      <c r="F1545">
        <f t="shared" si="314"/>
        <v>0</v>
      </c>
      <c r="G1545">
        <f t="shared" si="315"/>
        <v>1.2000000000000455</v>
      </c>
      <c r="H1545">
        <f t="shared" si="316"/>
        <v>1.4000000000000341</v>
      </c>
      <c r="I1545">
        <f t="shared" si="305"/>
        <v>0</v>
      </c>
      <c r="J1545">
        <f t="shared" si="317"/>
        <v>1.2000000000000455</v>
      </c>
      <c r="K1545">
        <f t="shared" si="306"/>
        <v>22.580645161289127</v>
      </c>
      <c r="L1545">
        <f t="shared" si="307"/>
        <v>23.041474654377311</v>
      </c>
      <c r="M1545">
        <f t="shared" si="308"/>
        <v>1.0101010101024221</v>
      </c>
      <c r="N1545">
        <f t="shared" si="310"/>
        <v>44.000000000000909</v>
      </c>
      <c r="O1545">
        <f t="shared" si="313"/>
        <v>47.455151376497007</v>
      </c>
      <c r="P1545">
        <f t="shared" si="313"/>
        <v>57.284975934871284</v>
      </c>
      <c r="Q1545">
        <f t="shared" si="313"/>
        <v>62.910666244649676</v>
      </c>
      <c r="R1545">
        <v>40046</v>
      </c>
      <c r="S1545">
        <v>226261</v>
      </c>
      <c r="T1545" t="s">
        <v>1548</v>
      </c>
    </row>
    <row r="1546" spans="1:20" x14ac:dyDescent="0.3">
      <c r="A1546" t="s">
        <v>1549</v>
      </c>
      <c r="B1546">
        <v>258.25</v>
      </c>
      <c r="C1546">
        <v>258.89999999999998</v>
      </c>
      <c r="D1546">
        <v>257.60000000000002</v>
      </c>
      <c r="E1546">
        <v>257.75</v>
      </c>
      <c r="F1546">
        <f t="shared" si="314"/>
        <v>0.34999999999996589</v>
      </c>
      <c r="G1546">
        <f t="shared" si="315"/>
        <v>0</v>
      </c>
      <c r="H1546">
        <f t="shared" si="316"/>
        <v>1.2999999999999545</v>
      </c>
      <c r="I1546">
        <f t="shared" si="305"/>
        <v>0.34999999999996589</v>
      </c>
      <c r="J1546">
        <f t="shared" si="317"/>
        <v>0</v>
      </c>
      <c r="K1546">
        <f t="shared" si="306"/>
        <v>19.090909090907747</v>
      </c>
      <c r="L1546">
        <f t="shared" si="307"/>
        <v>22.727272727272211</v>
      </c>
      <c r="M1546">
        <f t="shared" si="308"/>
        <v>8.6956521739154109</v>
      </c>
      <c r="N1546">
        <f t="shared" si="310"/>
        <v>24.000000000000909</v>
      </c>
      <c r="O1546">
        <f t="shared" si="313"/>
        <v>39.914725844582215</v>
      </c>
      <c r="P1546">
        <f t="shared" si="313"/>
        <v>52.386447799893645</v>
      </c>
      <c r="Q1546">
        <f t="shared" si="313"/>
        <v>59.941241558083235</v>
      </c>
      <c r="R1546">
        <v>26345</v>
      </c>
      <c r="S1546">
        <v>224209</v>
      </c>
      <c r="T1546" t="s">
        <v>1549</v>
      </c>
    </row>
    <row r="1547" spans="1:20" x14ac:dyDescent="0.3">
      <c r="A1547" t="s">
        <v>1550</v>
      </c>
      <c r="B1547">
        <v>257.8</v>
      </c>
      <c r="C1547">
        <v>257.89999999999998</v>
      </c>
      <c r="D1547">
        <v>257.5</v>
      </c>
      <c r="E1547">
        <v>257.64999999999998</v>
      </c>
      <c r="F1547">
        <f t="shared" si="314"/>
        <v>0</v>
      </c>
      <c r="G1547">
        <f t="shared" si="315"/>
        <v>0.10000000000002274</v>
      </c>
      <c r="H1547">
        <f t="shared" si="316"/>
        <v>0.39999999999997726</v>
      </c>
      <c r="I1547">
        <f t="shared" si="305"/>
        <v>0</v>
      </c>
      <c r="J1547">
        <f t="shared" si="317"/>
        <v>0.10000000000002274</v>
      </c>
      <c r="K1547">
        <f t="shared" si="306"/>
        <v>13.875598086123219</v>
      </c>
      <c r="L1547">
        <f t="shared" si="307"/>
        <v>24.880382775119315</v>
      </c>
      <c r="M1547">
        <f t="shared" si="308"/>
        <v>28.395061728398424</v>
      </c>
      <c r="N1547">
        <f t="shared" si="310"/>
        <v>20</v>
      </c>
      <c r="O1547">
        <f t="shared" si="313"/>
        <v>32.850896057347917</v>
      </c>
      <c r="P1547">
        <f t="shared" si="313"/>
        <v>45.749180202852493</v>
      </c>
      <c r="Q1547">
        <f t="shared" si="313"/>
        <v>55.907939415341289</v>
      </c>
      <c r="R1547">
        <v>8555</v>
      </c>
      <c r="S1547">
        <v>224840</v>
      </c>
      <c r="T1547" t="s">
        <v>1550</v>
      </c>
    </row>
    <row r="1548" spans="1:20" x14ac:dyDescent="0.3">
      <c r="A1548" t="s">
        <v>1551</v>
      </c>
      <c r="B1548">
        <v>257.64999999999998</v>
      </c>
      <c r="C1548">
        <v>257.75</v>
      </c>
      <c r="D1548">
        <v>257.5</v>
      </c>
      <c r="E1548">
        <v>257.55</v>
      </c>
      <c r="F1548">
        <f t="shared" si="314"/>
        <v>0</v>
      </c>
      <c r="G1548">
        <f t="shared" si="315"/>
        <v>0</v>
      </c>
      <c r="H1548">
        <f t="shared" si="316"/>
        <v>0.25</v>
      </c>
      <c r="I1548">
        <f t="shared" si="305"/>
        <v>0</v>
      </c>
      <c r="J1548">
        <f t="shared" si="317"/>
        <v>0</v>
      </c>
      <c r="K1548">
        <f t="shared" si="306"/>
        <v>14.572864321606801</v>
      </c>
      <c r="L1548">
        <f t="shared" si="307"/>
        <v>26.13065326633135</v>
      </c>
      <c r="M1548">
        <f t="shared" si="308"/>
        <v>28.395061728398431</v>
      </c>
      <c r="N1548">
        <f t="shared" si="310"/>
        <v>16.000000000001364</v>
      </c>
      <c r="O1548">
        <f t="shared" si="313"/>
        <v>26.606451612903886</v>
      </c>
      <c r="P1548">
        <f t="shared" si="313"/>
        <v>39.224134828033684</v>
      </c>
      <c r="Q1548">
        <f t="shared" si="313"/>
        <v>50.977961694358143</v>
      </c>
      <c r="R1548">
        <v>4257</v>
      </c>
      <c r="S1548">
        <v>223769</v>
      </c>
      <c r="T1548" t="s">
        <v>1551</v>
      </c>
    </row>
    <row r="1549" spans="1:20" x14ac:dyDescent="0.3">
      <c r="A1549" t="s">
        <v>1552</v>
      </c>
      <c r="B1549">
        <v>257.60000000000002</v>
      </c>
      <c r="C1549">
        <v>257.8</v>
      </c>
      <c r="D1549">
        <v>257.2</v>
      </c>
      <c r="E1549">
        <v>257.35000000000002</v>
      </c>
      <c r="F1549">
        <f t="shared" si="314"/>
        <v>5.0000000000011369E-2</v>
      </c>
      <c r="G1549">
        <f t="shared" si="315"/>
        <v>0.30000000000001137</v>
      </c>
      <c r="H1549">
        <f t="shared" si="316"/>
        <v>0.60000000000002274</v>
      </c>
      <c r="I1549">
        <f t="shared" si="305"/>
        <v>0</v>
      </c>
      <c r="J1549">
        <f t="shared" si="317"/>
        <v>0.30000000000001137</v>
      </c>
      <c r="K1549">
        <f t="shared" si="306"/>
        <v>14.285714285713086</v>
      </c>
      <c r="L1549">
        <f t="shared" si="307"/>
        <v>28.57142857142841</v>
      </c>
      <c r="M1549">
        <f t="shared" si="308"/>
        <v>33.33333333333681</v>
      </c>
      <c r="N1549">
        <f t="shared" si="310"/>
        <v>8.000000000001819</v>
      </c>
      <c r="O1549">
        <f t="shared" si="313"/>
        <v>22.400000000001</v>
      </c>
      <c r="P1549">
        <f t="shared" si="313"/>
        <v>33.845444978266407</v>
      </c>
      <c r="Q1549">
        <f t="shared" si="313"/>
        <v>45.698036748783501</v>
      </c>
      <c r="R1549">
        <v>6734</v>
      </c>
      <c r="S1549">
        <v>224283</v>
      </c>
      <c r="T1549" t="s">
        <v>1552</v>
      </c>
    </row>
    <row r="1550" spans="1:20" x14ac:dyDescent="0.3">
      <c r="A1550" t="s">
        <v>1553</v>
      </c>
      <c r="B1550">
        <v>257.35000000000002</v>
      </c>
      <c r="C1550">
        <v>257.55</v>
      </c>
      <c r="D1550">
        <v>257.14999999999998</v>
      </c>
      <c r="E1550">
        <v>257.25</v>
      </c>
      <c r="F1550">
        <f t="shared" si="314"/>
        <v>0</v>
      </c>
      <c r="G1550">
        <f t="shared" si="315"/>
        <v>5.0000000000011369E-2</v>
      </c>
      <c r="H1550">
        <f t="shared" si="316"/>
        <v>0.40000000000003411</v>
      </c>
      <c r="I1550">
        <f t="shared" si="305"/>
        <v>0</v>
      </c>
      <c r="J1550">
        <f t="shared" si="317"/>
        <v>5.0000000000011369E-2</v>
      </c>
      <c r="K1550">
        <f t="shared" si="306"/>
        <v>15.025906735749947</v>
      </c>
      <c r="L1550">
        <f t="shared" si="307"/>
        <v>22.279792746114264</v>
      </c>
      <c r="M1550">
        <f t="shared" si="308"/>
        <v>19.444444444449356</v>
      </c>
      <c r="N1550">
        <f t="shared" si="310"/>
        <v>4.2553191489370965</v>
      </c>
      <c r="O1550">
        <f t="shared" si="313"/>
        <v>14.451063829788236</v>
      </c>
      <c r="P1550">
        <f t="shared" si="313"/>
        <v>27.244627468924648</v>
      </c>
      <c r="Q1550">
        <f t="shared" si="313"/>
        <v>39.689967055594174</v>
      </c>
      <c r="R1550">
        <v>7732</v>
      </c>
      <c r="S1550">
        <v>226611</v>
      </c>
      <c r="T1550" t="s">
        <v>1553</v>
      </c>
    </row>
    <row r="1551" spans="1:20" x14ac:dyDescent="0.3">
      <c r="A1551" t="s">
        <v>1554</v>
      </c>
      <c r="B1551">
        <v>257.3</v>
      </c>
      <c r="C1551">
        <v>257.7</v>
      </c>
      <c r="D1551">
        <v>257.25</v>
      </c>
      <c r="E1551">
        <v>257.64999999999998</v>
      </c>
      <c r="F1551">
        <f t="shared" si="314"/>
        <v>0.14999999999997726</v>
      </c>
      <c r="G1551">
        <f t="shared" si="315"/>
        <v>0</v>
      </c>
      <c r="H1551">
        <f t="shared" si="316"/>
        <v>0.44999999999998863</v>
      </c>
      <c r="I1551">
        <f t="shared" si="305"/>
        <v>0.14999999999997726</v>
      </c>
      <c r="J1551">
        <f t="shared" si="317"/>
        <v>0</v>
      </c>
      <c r="K1551">
        <f t="shared" si="306"/>
        <v>16.410256410254895</v>
      </c>
      <c r="L1551">
        <f t="shared" si="307"/>
        <v>22.051282051282399</v>
      </c>
      <c r="M1551">
        <f t="shared" si="308"/>
        <v>14.666666666671954</v>
      </c>
      <c r="N1551">
        <f t="shared" si="310"/>
        <v>23.809523809523554</v>
      </c>
      <c r="O1551">
        <f t="shared" si="313"/>
        <v>14.412968591692765</v>
      </c>
      <c r="P1551">
        <f t="shared" si="313"/>
        <v>22.144276018346762</v>
      </c>
      <c r="Q1551">
        <f t="shared" si="313"/>
        <v>33.641532699284802</v>
      </c>
      <c r="R1551">
        <v>6855</v>
      </c>
      <c r="S1551">
        <v>226864</v>
      </c>
      <c r="T1551" t="s">
        <v>1554</v>
      </c>
    </row>
    <row r="1552" spans="1:20" x14ac:dyDescent="0.3">
      <c r="A1552" t="s">
        <v>1555</v>
      </c>
      <c r="B1552">
        <v>258.25</v>
      </c>
      <c r="C1552">
        <v>259.45</v>
      </c>
      <c r="D1552">
        <v>258.25</v>
      </c>
      <c r="E1552">
        <v>259.25</v>
      </c>
      <c r="F1552">
        <f t="shared" si="314"/>
        <v>1.75</v>
      </c>
      <c r="G1552">
        <f t="shared" si="315"/>
        <v>0</v>
      </c>
      <c r="H1552">
        <f t="shared" si="316"/>
        <v>1.8000000000000114</v>
      </c>
      <c r="I1552">
        <f t="shared" si="305"/>
        <v>1.75</v>
      </c>
      <c r="J1552">
        <f t="shared" si="317"/>
        <v>0</v>
      </c>
      <c r="K1552">
        <f t="shared" si="306"/>
        <v>22.660098522166404</v>
      </c>
      <c r="L1552">
        <f t="shared" si="307"/>
        <v>21.18226600985248</v>
      </c>
      <c r="M1552">
        <f t="shared" si="308"/>
        <v>3.3707865168509232</v>
      </c>
      <c r="N1552">
        <f t="shared" si="310"/>
        <v>91.304347826087493</v>
      </c>
      <c r="O1552">
        <f t="shared" si="313"/>
        <v>28.673838156910268</v>
      </c>
      <c r="P1552">
        <f t="shared" si="313"/>
        <v>21.308864438259228</v>
      </c>
      <c r="Q1552">
        <f t="shared" si="313"/>
        <v>28.753469546366141</v>
      </c>
      <c r="R1552">
        <v>31082</v>
      </c>
      <c r="S1552">
        <v>227057</v>
      </c>
      <c r="T1552" t="s">
        <v>1555</v>
      </c>
    </row>
    <row r="1553" spans="1:20" x14ac:dyDescent="0.3">
      <c r="A1553" t="s">
        <v>1556</v>
      </c>
      <c r="B1553">
        <v>259.25</v>
      </c>
      <c r="C1553">
        <v>259.5</v>
      </c>
      <c r="D1553">
        <v>258.3</v>
      </c>
      <c r="E1553">
        <v>258.55</v>
      </c>
      <c r="F1553">
        <f t="shared" si="314"/>
        <v>5.0000000000011369E-2</v>
      </c>
      <c r="G1553">
        <f t="shared" si="315"/>
        <v>0</v>
      </c>
      <c r="H1553">
        <f t="shared" si="316"/>
        <v>1.1999999999999886</v>
      </c>
      <c r="I1553">
        <f t="shared" ref="I1553:I1616" si="318">IF(F1553&gt;G1553, F1553, 0)</f>
        <v>5.0000000000011369E-2</v>
      </c>
      <c r="J1553">
        <f t="shared" si="317"/>
        <v>0</v>
      </c>
      <c r="K1553">
        <f t="shared" ref="K1553:K1616" si="319">AVERAGE(I1540:I1553)/AVERAGE(H1540:H1553)*100</f>
        <v>22.380952380951513</v>
      </c>
      <c r="L1553">
        <f t="shared" ref="L1553:L1616" si="320">AVERAGE(J1540:J1553)/AVERAGE(H1540:H1553)*100</f>
        <v>20.476190476190801</v>
      </c>
      <c r="M1553">
        <f t="shared" ref="M1553:M1616" si="321">ABS(K1553-L1553)/(K1553+L1553)*100</f>
        <v>4.4444444444417162</v>
      </c>
      <c r="N1553">
        <f t="shared" si="310"/>
        <v>59.574468085107256</v>
      </c>
      <c r="O1553">
        <f t="shared" ref="O1553:Q1568" si="322">AVERAGE(N1549:N1553)</f>
        <v>37.38873177393144</v>
      </c>
      <c r="P1553">
        <f t="shared" si="322"/>
        <v>23.465320470464743</v>
      </c>
      <c r="Q1553">
        <f t="shared" si="322"/>
        <v>25.601706674852359</v>
      </c>
      <c r="R1553">
        <v>28896</v>
      </c>
      <c r="S1553">
        <v>226794</v>
      </c>
      <c r="T1553" t="s">
        <v>1556</v>
      </c>
    </row>
    <row r="1554" spans="1:20" x14ac:dyDescent="0.3">
      <c r="A1554" t="s">
        <v>1557</v>
      </c>
      <c r="B1554">
        <v>258.55</v>
      </c>
      <c r="C1554">
        <v>259.64999999999998</v>
      </c>
      <c r="D1554">
        <v>258.55</v>
      </c>
      <c r="E1554">
        <v>259.45</v>
      </c>
      <c r="F1554">
        <f t="shared" si="314"/>
        <v>0.14999999999997726</v>
      </c>
      <c r="G1554">
        <f t="shared" si="315"/>
        <v>0</v>
      </c>
      <c r="H1554">
        <f t="shared" si="316"/>
        <v>1.0999999999999659</v>
      </c>
      <c r="I1554">
        <f t="shared" si="318"/>
        <v>0.14999999999997726</v>
      </c>
      <c r="J1554">
        <f t="shared" si="317"/>
        <v>0</v>
      </c>
      <c r="K1554">
        <f t="shared" si="319"/>
        <v>23.041474654376902</v>
      </c>
      <c r="L1554">
        <f t="shared" si="320"/>
        <v>18.433179723502889</v>
      </c>
      <c r="M1554">
        <f t="shared" si="321"/>
        <v>11.11111111110745</v>
      </c>
      <c r="N1554">
        <f t="shared" si="310"/>
        <v>92.000000000000455</v>
      </c>
      <c r="O1554">
        <f t="shared" si="322"/>
        <v>54.188731773931167</v>
      </c>
      <c r="P1554">
        <f t="shared" si="322"/>
        <v>29.82306682525077</v>
      </c>
      <c r="Q1554">
        <f t="shared" si="322"/>
        <v>24.79723104424923</v>
      </c>
      <c r="R1554">
        <v>15676</v>
      </c>
      <c r="S1554">
        <v>227912</v>
      </c>
      <c r="T1554" t="s">
        <v>1557</v>
      </c>
    </row>
    <row r="1555" spans="1:20" x14ac:dyDescent="0.3">
      <c r="A1555" t="s">
        <v>1558</v>
      </c>
      <c r="B1555">
        <v>259.39999999999998</v>
      </c>
      <c r="C1555">
        <v>259.55</v>
      </c>
      <c r="D1555">
        <v>259.3</v>
      </c>
      <c r="E1555">
        <v>259.35000000000002</v>
      </c>
      <c r="F1555">
        <f t="shared" si="314"/>
        <v>0</v>
      </c>
      <c r="G1555">
        <f t="shared" si="315"/>
        <v>0</v>
      </c>
      <c r="H1555">
        <f t="shared" si="316"/>
        <v>0.25</v>
      </c>
      <c r="I1555">
        <f t="shared" si="318"/>
        <v>0</v>
      </c>
      <c r="J1555">
        <f t="shared" si="317"/>
        <v>0</v>
      </c>
      <c r="K1555">
        <f t="shared" si="319"/>
        <v>23.696682464454</v>
      </c>
      <c r="L1555">
        <f t="shared" si="320"/>
        <v>18.957345971564603</v>
      </c>
      <c r="M1555">
        <f t="shared" si="321"/>
        <v>11.111111111107455</v>
      </c>
      <c r="N1555">
        <f t="shared" si="310"/>
        <v>88.000000000001819</v>
      </c>
      <c r="O1555">
        <f t="shared" si="322"/>
        <v>70.937667944144124</v>
      </c>
      <c r="P1555">
        <f t="shared" si="322"/>
        <v>41.120387648121955</v>
      </c>
      <c r="Q1555">
        <f t="shared" si="322"/>
        <v>27.572383080088692</v>
      </c>
      <c r="R1555">
        <v>5240</v>
      </c>
      <c r="S1555">
        <v>226927</v>
      </c>
      <c r="T1555" t="s">
        <v>1558</v>
      </c>
    </row>
    <row r="1556" spans="1:20" x14ac:dyDescent="0.3">
      <c r="A1556" t="s">
        <v>1559</v>
      </c>
      <c r="B1556">
        <v>259.35000000000002</v>
      </c>
      <c r="C1556">
        <v>259.39999999999998</v>
      </c>
      <c r="D1556">
        <v>259.05</v>
      </c>
      <c r="E1556">
        <v>259.2</v>
      </c>
      <c r="F1556">
        <f t="shared" si="314"/>
        <v>0</v>
      </c>
      <c r="G1556">
        <f t="shared" si="315"/>
        <v>0.25</v>
      </c>
      <c r="H1556">
        <f t="shared" si="316"/>
        <v>0.34999999999996589</v>
      </c>
      <c r="I1556">
        <f t="shared" si="318"/>
        <v>0</v>
      </c>
      <c r="J1556">
        <f t="shared" si="317"/>
        <v>0.25</v>
      </c>
      <c r="K1556">
        <f t="shared" si="319"/>
        <v>24.038461538460627</v>
      </c>
      <c r="L1556">
        <f t="shared" si="320"/>
        <v>19.711538461539266</v>
      </c>
      <c r="M1556">
        <f t="shared" si="321"/>
        <v>9.8901098901059914</v>
      </c>
      <c r="N1556">
        <f t="shared" ref="N1556:N1619" si="323">(E1556-MIN(D1545:D1556))/(MAX(C1545:C1556)-MIN(D1545:D1556))*100</f>
        <v>82.000000000000455</v>
      </c>
      <c r="O1556">
        <f t="shared" si="322"/>
        <v>82.575763182239498</v>
      </c>
      <c r="P1556">
        <f t="shared" si="322"/>
        <v>54.752946566231302</v>
      </c>
      <c r="Q1556">
        <f t="shared" si="322"/>
        <v>34.094117189665596</v>
      </c>
      <c r="R1556">
        <v>5084</v>
      </c>
      <c r="S1556">
        <v>226734</v>
      </c>
      <c r="T1556" t="s">
        <v>1559</v>
      </c>
    </row>
    <row r="1557" spans="1:20" x14ac:dyDescent="0.3">
      <c r="A1557" t="s">
        <v>1560</v>
      </c>
      <c r="B1557">
        <v>259.2</v>
      </c>
      <c r="C1557">
        <v>259.39999999999998</v>
      </c>
      <c r="D1557">
        <v>259.14999999999998</v>
      </c>
      <c r="E1557">
        <v>259.2</v>
      </c>
      <c r="F1557">
        <f t="shared" si="314"/>
        <v>0</v>
      </c>
      <c r="G1557">
        <f t="shared" si="315"/>
        <v>0</v>
      </c>
      <c r="H1557">
        <f t="shared" si="316"/>
        <v>0.25</v>
      </c>
      <c r="I1557">
        <f t="shared" si="318"/>
        <v>0</v>
      </c>
      <c r="J1557">
        <f t="shared" si="317"/>
        <v>0</v>
      </c>
      <c r="K1557">
        <f t="shared" si="319"/>
        <v>23.902439024389711</v>
      </c>
      <c r="L1557">
        <f t="shared" si="320"/>
        <v>20.000000000000774</v>
      </c>
      <c r="M1557">
        <f t="shared" si="321"/>
        <v>8.8888888888858606</v>
      </c>
      <c r="N1557">
        <f t="shared" si="323"/>
        <v>82.000000000000455</v>
      </c>
      <c r="O1557">
        <f t="shared" si="322"/>
        <v>80.714893617022085</v>
      </c>
      <c r="P1557">
        <f t="shared" si="322"/>
        <v>65.161157658253657</v>
      </c>
      <c r="Q1557">
        <f t="shared" si="322"/>
        <v>42.864575833664489</v>
      </c>
      <c r="R1557">
        <v>5128</v>
      </c>
      <c r="S1557">
        <v>227127</v>
      </c>
      <c r="T1557" t="s">
        <v>1560</v>
      </c>
    </row>
    <row r="1558" spans="1:20" x14ac:dyDescent="0.3">
      <c r="A1558" t="s">
        <v>1561</v>
      </c>
      <c r="B1558">
        <v>259.14999999999998</v>
      </c>
      <c r="C1558">
        <v>259.60000000000002</v>
      </c>
      <c r="D1558">
        <v>259.10000000000002</v>
      </c>
      <c r="E1558">
        <v>259.55</v>
      </c>
      <c r="F1558">
        <f t="shared" si="314"/>
        <v>0.20000000000004547</v>
      </c>
      <c r="G1558">
        <f t="shared" si="315"/>
        <v>4.9999999999954525E-2</v>
      </c>
      <c r="H1558">
        <f t="shared" si="316"/>
        <v>0.5</v>
      </c>
      <c r="I1558">
        <f t="shared" si="318"/>
        <v>0.20000000000004547</v>
      </c>
      <c r="J1558">
        <f t="shared" si="317"/>
        <v>0</v>
      </c>
      <c r="K1558">
        <f t="shared" si="319"/>
        <v>25.853658536585289</v>
      </c>
      <c r="L1558">
        <f t="shared" si="320"/>
        <v>18.536585365854645</v>
      </c>
      <c r="M1558">
        <f t="shared" si="321"/>
        <v>16.483516483513753</v>
      </c>
      <c r="N1558">
        <f t="shared" si="323"/>
        <v>96.000000000001364</v>
      </c>
      <c r="O1558">
        <f t="shared" si="322"/>
        <v>88.000000000000909</v>
      </c>
      <c r="P1558">
        <f t="shared" si="322"/>
        <v>75.283411303467545</v>
      </c>
      <c r="Q1558">
        <f t="shared" si="322"/>
        <v>53.228194000265049</v>
      </c>
      <c r="R1558">
        <v>10223</v>
      </c>
      <c r="S1558">
        <v>227833</v>
      </c>
      <c r="T1558" t="s">
        <v>1561</v>
      </c>
    </row>
    <row r="1559" spans="1:20" x14ac:dyDescent="0.3">
      <c r="A1559" t="s">
        <v>1562</v>
      </c>
      <c r="B1559">
        <v>258.85000000000002</v>
      </c>
      <c r="C1559">
        <v>259.39999999999998</v>
      </c>
      <c r="D1559">
        <v>258.3</v>
      </c>
      <c r="E1559">
        <v>258.5</v>
      </c>
      <c r="F1559">
        <f t="shared" si="314"/>
        <v>0</v>
      </c>
      <c r="G1559">
        <f t="shared" si="315"/>
        <v>0.80000000000001137</v>
      </c>
      <c r="H1559">
        <f t="shared" si="316"/>
        <v>1.25</v>
      </c>
      <c r="I1559">
        <f t="shared" si="318"/>
        <v>0</v>
      </c>
      <c r="J1559">
        <f t="shared" si="317"/>
        <v>0.80000000000001137</v>
      </c>
      <c r="K1559">
        <f t="shared" si="319"/>
        <v>26.237623762376248</v>
      </c>
      <c r="L1559">
        <f t="shared" si="320"/>
        <v>14.851485148515547</v>
      </c>
      <c r="M1559">
        <f t="shared" si="321"/>
        <v>27.710843373491834</v>
      </c>
      <c r="N1559">
        <f t="shared" si="323"/>
        <v>54.000000000000917</v>
      </c>
      <c r="O1559">
        <f t="shared" si="322"/>
        <v>80.400000000001</v>
      </c>
      <c r="P1559">
        <f t="shared" si="322"/>
        <v>80.525664948681523</v>
      </c>
      <c r="Q1559">
        <f t="shared" si="322"/>
        <v>63.368713624951191</v>
      </c>
      <c r="R1559">
        <v>30506</v>
      </c>
      <c r="S1559">
        <v>228026</v>
      </c>
      <c r="T1559" t="s">
        <v>1562</v>
      </c>
    </row>
    <row r="1560" spans="1:20" x14ac:dyDescent="0.3">
      <c r="A1560" t="s">
        <v>1563</v>
      </c>
      <c r="B1560">
        <v>258.5</v>
      </c>
      <c r="C1560">
        <v>258.89999999999998</v>
      </c>
      <c r="D1560">
        <v>258.3</v>
      </c>
      <c r="E1560">
        <v>258.64999999999998</v>
      </c>
      <c r="F1560">
        <f t="shared" si="314"/>
        <v>0</v>
      </c>
      <c r="G1560">
        <f t="shared" si="315"/>
        <v>0</v>
      </c>
      <c r="H1560">
        <f t="shared" si="316"/>
        <v>0.59999999999996589</v>
      </c>
      <c r="I1560">
        <f t="shared" si="318"/>
        <v>0</v>
      </c>
      <c r="J1560">
        <f t="shared" si="317"/>
        <v>0</v>
      </c>
      <c r="K1560">
        <f t="shared" si="319"/>
        <v>24.468085106383306</v>
      </c>
      <c r="L1560">
        <f t="shared" si="320"/>
        <v>15.95744680851138</v>
      </c>
      <c r="M1560">
        <f t="shared" si="321"/>
        <v>21.052631578945789</v>
      </c>
      <c r="N1560">
        <f t="shared" si="323"/>
        <v>60</v>
      </c>
      <c r="O1560">
        <f t="shared" si="322"/>
        <v>74.800000000000637</v>
      </c>
      <c r="P1560">
        <f t="shared" si="322"/>
        <v>81.298131359852817</v>
      </c>
      <c r="Q1560">
        <f t="shared" si="322"/>
        <v>71.404262367297363</v>
      </c>
      <c r="R1560">
        <v>16668</v>
      </c>
      <c r="S1560">
        <v>226981</v>
      </c>
      <c r="T1560" t="s">
        <v>1563</v>
      </c>
    </row>
    <row r="1561" spans="1:20" x14ac:dyDescent="0.3">
      <c r="A1561" t="s">
        <v>1564</v>
      </c>
      <c r="B1561">
        <v>258.64999999999998</v>
      </c>
      <c r="C1561">
        <v>258.89999999999998</v>
      </c>
      <c r="D1561">
        <v>258.60000000000002</v>
      </c>
      <c r="E1561">
        <v>258.7</v>
      </c>
      <c r="F1561">
        <f t="shared" si="314"/>
        <v>0</v>
      </c>
      <c r="G1561">
        <f t="shared" si="315"/>
        <v>0</v>
      </c>
      <c r="H1561">
        <f t="shared" si="316"/>
        <v>0.29999999999995453</v>
      </c>
      <c r="I1561">
        <f t="shared" si="318"/>
        <v>0</v>
      </c>
      <c r="J1561">
        <f t="shared" si="317"/>
        <v>0</v>
      </c>
      <c r="K1561">
        <f t="shared" si="319"/>
        <v>24.731182795699318</v>
      </c>
      <c r="L1561">
        <f t="shared" si="320"/>
        <v>15.053763440860749</v>
      </c>
      <c r="M1561">
        <f t="shared" si="321"/>
        <v>24.324324324323403</v>
      </c>
      <c r="N1561">
        <f t="shared" si="323"/>
        <v>62.000000000000455</v>
      </c>
      <c r="O1561">
        <f t="shared" si="322"/>
        <v>70.800000000000637</v>
      </c>
      <c r="P1561">
        <f t="shared" si="322"/>
        <v>78.942978723405048</v>
      </c>
      <c r="Q1561">
        <f t="shared" si="322"/>
        <v>76.242268798732127</v>
      </c>
      <c r="R1561">
        <v>7585</v>
      </c>
      <c r="S1561">
        <v>227522</v>
      </c>
      <c r="T1561" t="s">
        <v>1564</v>
      </c>
    </row>
    <row r="1562" spans="1:20" x14ac:dyDescent="0.3">
      <c r="A1562" t="s">
        <v>1565</v>
      </c>
      <c r="B1562">
        <v>258.7</v>
      </c>
      <c r="C1562">
        <v>259</v>
      </c>
      <c r="D1562">
        <v>258.7</v>
      </c>
      <c r="E1562">
        <v>258.95</v>
      </c>
      <c r="F1562">
        <f t="shared" si="314"/>
        <v>0.10000000000002274</v>
      </c>
      <c r="G1562">
        <f t="shared" si="315"/>
        <v>0</v>
      </c>
      <c r="H1562">
        <f t="shared" si="316"/>
        <v>0.30000000000001137</v>
      </c>
      <c r="I1562">
        <f t="shared" si="318"/>
        <v>0.10000000000002274</v>
      </c>
      <c r="J1562">
        <f t="shared" si="317"/>
        <v>0</v>
      </c>
      <c r="K1562">
        <f t="shared" si="319"/>
        <v>25.668449197861577</v>
      </c>
      <c r="L1562">
        <f t="shared" si="320"/>
        <v>14.973262032086071</v>
      </c>
      <c r="M1562">
        <f t="shared" si="321"/>
        <v>26.315789473683743</v>
      </c>
      <c r="N1562">
        <f t="shared" si="323"/>
        <v>70.833333333333528</v>
      </c>
      <c r="O1562">
        <f t="shared" si="322"/>
        <v>68.56666666666726</v>
      </c>
      <c r="P1562">
        <f t="shared" si="322"/>
        <v>76.513333333334089</v>
      </c>
      <c r="Q1562">
        <f t="shared" si="322"/>
        <v>78.512703933748213</v>
      </c>
      <c r="R1562">
        <v>2947</v>
      </c>
      <c r="S1562">
        <v>227429</v>
      </c>
      <c r="T1562" t="s">
        <v>1565</v>
      </c>
    </row>
    <row r="1563" spans="1:20" x14ac:dyDescent="0.3">
      <c r="A1563" t="s">
        <v>1566</v>
      </c>
      <c r="B1563">
        <v>258.95</v>
      </c>
      <c r="C1563">
        <v>259.2</v>
      </c>
      <c r="D1563">
        <v>258.89999999999998</v>
      </c>
      <c r="E1563">
        <v>259</v>
      </c>
      <c r="F1563">
        <f t="shared" si="314"/>
        <v>0.19999999999998863</v>
      </c>
      <c r="G1563">
        <f t="shared" si="315"/>
        <v>0</v>
      </c>
      <c r="H1563">
        <f t="shared" si="316"/>
        <v>0.30000000000001137</v>
      </c>
      <c r="I1563">
        <f t="shared" si="318"/>
        <v>0.19999999999998863</v>
      </c>
      <c r="J1563">
        <f t="shared" si="317"/>
        <v>0</v>
      </c>
      <c r="K1563">
        <f t="shared" si="319"/>
        <v>28.729281767956376</v>
      </c>
      <c r="L1563">
        <f t="shared" si="320"/>
        <v>12.154696132597072</v>
      </c>
      <c r="M1563">
        <f t="shared" si="321"/>
        <v>40.540540540540057</v>
      </c>
      <c r="N1563">
        <f t="shared" si="323"/>
        <v>53.57142857142945</v>
      </c>
      <c r="O1563">
        <f t="shared" si="322"/>
        <v>60.080952380952873</v>
      </c>
      <c r="P1563">
        <f t="shared" si="322"/>
        <v>70.929523809524483</v>
      </c>
      <c r="Q1563">
        <f t="shared" si="322"/>
        <v>77.641926434959586</v>
      </c>
      <c r="R1563">
        <v>4796</v>
      </c>
      <c r="S1563">
        <v>225291</v>
      </c>
      <c r="T1563" t="s">
        <v>1566</v>
      </c>
    </row>
    <row r="1564" spans="1:20" x14ac:dyDescent="0.3">
      <c r="A1564" t="s">
        <v>1567</v>
      </c>
      <c r="B1564">
        <v>259</v>
      </c>
      <c r="C1564">
        <v>259.10000000000002</v>
      </c>
      <c r="D1564">
        <v>258.75</v>
      </c>
      <c r="E1564">
        <v>259.05</v>
      </c>
      <c r="F1564">
        <f t="shared" si="314"/>
        <v>0</v>
      </c>
      <c r="G1564">
        <f t="shared" si="315"/>
        <v>0.14999999999997726</v>
      </c>
      <c r="H1564">
        <f t="shared" si="316"/>
        <v>0.35000000000002274</v>
      </c>
      <c r="I1564">
        <f t="shared" si="318"/>
        <v>0</v>
      </c>
      <c r="J1564">
        <f t="shared" si="317"/>
        <v>0.14999999999997726</v>
      </c>
      <c r="K1564">
        <f t="shared" si="319"/>
        <v>28.888888888889507</v>
      </c>
      <c r="L1564">
        <f t="shared" si="320"/>
        <v>13.333333333333375</v>
      </c>
      <c r="M1564">
        <f t="shared" si="321"/>
        <v>36.842105263158686</v>
      </c>
      <c r="N1564">
        <f t="shared" si="323"/>
        <v>55.555555555556957</v>
      </c>
      <c r="O1564">
        <f t="shared" si="322"/>
        <v>60.392063492064082</v>
      </c>
      <c r="P1564">
        <f t="shared" si="322"/>
        <v>66.927936507937105</v>
      </c>
      <c r="Q1564">
        <f t="shared" si="322"/>
        <v>74.922380746810717</v>
      </c>
      <c r="R1564">
        <v>5882</v>
      </c>
      <c r="S1564">
        <v>227947</v>
      </c>
      <c r="T1564" t="s">
        <v>1567</v>
      </c>
    </row>
    <row r="1565" spans="1:20" x14ac:dyDescent="0.3">
      <c r="A1565" t="s">
        <v>1568</v>
      </c>
      <c r="B1565">
        <v>259.05</v>
      </c>
      <c r="C1565">
        <v>259.10000000000002</v>
      </c>
      <c r="D1565">
        <v>258.7</v>
      </c>
      <c r="E1565">
        <v>258.8</v>
      </c>
      <c r="F1565">
        <f t="shared" si="314"/>
        <v>0</v>
      </c>
      <c r="G1565">
        <f t="shared" si="315"/>
        <v>5.0000000000011369E-2</v>
      </c>
      <c r="H1565">
        <f t="shared" si="316"/>
        <v>0.40000000000003411</v>
      </c>
      <c r="I1565">
        <f t="shared" si="318"/>
        <v>0</v>
      </c>
      <c r="J1565">
        <f t="shared" si="317"/>
        <v>5.0000000000011369E-2</v>
      </c>
      <c r="K1565">
        <f t="shared" si="319"/>
        <v>27.374301675978369</v>
      </c>
      <c r="L1565">
        <f t="shared" si="320"/>
        <v>13.966480446927479</v>
      </c>
      <c r="M1565">
        <f t="shared" si="321"/>
        <v>32.432432432433266</v>
      </c>
      <c r="N1565">
        <f t="shared" si="323"/>
        <v>37.037037037037976</v>
      </c>
      <c r="O1565">
        <f t="shared" si="322"/>
        <v>55.799470899471679</v>
      </c>
      <c r="P1565">
        <f t="shared" si="322"/>
        <v>63.127830687831306</v>
      </c>
      <c r="Q1565">
        <f t="shared" si="322"/>
        <v>71.288320612406409</v>
      </c>
      <c r="R1565">
        <v>6497</v>
      </c>
      <c r="S1565">
        <v>229516</v>
      </c>
      <c r="T1565" t="s">
        <v>1568</v>
      </c>
    </row>
    <row r="1566" spans="1:20" x14ac:dyDescent="0.3">
      <c r="A1566" t="s">
        <v>1569</v>
      </c>
      <c r="B1566">
        <v>257.60000000000002</v>
      </c>
      <c r="C1566">
        <v>257.75</v>
      </c>
      <c r="D1566">
        <v>255.95</v>
      </c>
      <c r="E1566">
        <v>256.2</v>
      </c>
      <c r="F1566">
        <f t="shared" si="314"/>
        <v>0</v>
      </c>
      <c r="G1566">
        <f t="shared" si="315"/>
        <v>2.75</v>
      </c>
      <c r="H1566">
        <f t="shared" si="316"/>
        <v>2.8500000000000227</v>
      </c>
      <c r="I1566">
        <f t="shared" si="318"/>
        <v>0</v>
      </c>
      <c r="J1566">
        <f t="shared" si="317"/>
        <v>2.75</v>
      </c>
      <c r="K1566">
        <f t="shared" si="319"/>
        <v>7.0000000000004947</v>
      </c>
      <c r="L1566">
        <f t="shared" si="320"/>
        <v>40.000000000000227</v>
      </c>
      <c r="M1566">
        <f t="shared" si="321"/>
        <v>70.212765957445157</v>
      </c>
      <c r="N1566">
        <f t="shared" si="323"/>
        <v>6.8493150684930866</v>
      </c>
      <c r="O1566">
        <f t="shared" si="322"/>
        <v>44.7693339131702</v>
      </c>
      <c r="P1566">
        <f t="shared" si="322"/>
        <v>57.921697470465219</v>
      </c>
      <c r="Q1566">
        <f t="shared" si="322"/>
        <v>67.084064361818449</v>
      </c>
      <c r="R1566">
        <v>42501</v>
      </c>
      <c r="S1566">
        <v>228400</v>
      </c>
      <c r="T1566" t="s">
        <v>1569</v>
      </c>
    </row>
    <row r="1567" spans="1:20" x14ac:dyDescent="0.3">
      <c r="A1567" t="s">
        <v>1570</v>
      </c>
      <c r="B1567">
        <v>256.14999999999998</v>
      </c>
      <c r="C1567">
        <v>256.35000000000002</v>
      </c>
      <c r="D1567">
        <v>255.6</v>
      </c>
      <c r="E1567">
        <v>255.75</v>
      </c>
      <c r="F1567">
        <f t="shared" si="314"/>
        <v>0</v>
      </c>
      <c r="G1567">
        <f t="shared" si="315"/>
        <v>0.34999999999999432</v>
      </c>
      <c r="H1567">
        <f t="shared" si="316"/>
        <v>0.75000000000002842</v>
      </c>
      <c r="I1567">
        <f t="shared" si="318"/>
        <v>0</v>
      </c>
      <c r="J1567">
        <f t="shared" si="317"/>
        <v>0.34999999999999432</v>
      </c>
      <c r="K1567">
        <f t="shared" si="319"/>
        <v>6.8062827225134583</v>
      </c>
      <c r="L1567">
        <f t="shared" si="320"/>
        <v>45.54973821989531</v>
      </c>
      <c r="M1567">
        <f t="shared" si="321"/>
        <v>73.999999999998792</v>
      </c>
      <c r="N1567">
        <f t="shared" si="323"/>
        <v>3.7500000000001159</v>
      </c>
      <c r="O1567">
        <f t="shared" si="322"/>
        <v>31.352667246503518</v>
      </c>
      <c r="P1567">
        <f t="shared" si="322"/>
        <v>50.478897586432467</v>
      </c>
      <c r="Q1567">
        <f t="shared" si="322"/>
        <v>61.87717721243812</v>
      </c>
      <c r="R1567">
        <v>20005</v>
      </c>
      <c r="S1567">
        <v>228532</v>
      </c>
      <c r="T1567" t="s">
        <v>1570</v>
      </c>
    </row>
    <row r="1568" spans="1:20" x14ac:dyDescent="0.3">
      <c r="A1568" t="s">
        <v>1571</v>
      </c>
      <c r="B1568">
        <v>255.7</v>
      </c>
      <c r="C1568">
        <v>255.75</v>
      </c>
      <c r="D1568">
        <v>254.8</v>
      </c>
      <c r="E1568">
        <v>255.35</v>
      </c>
      <c r="F1568">
        <f t="shared" si="314"/>
        <v>0</v>
      </c>
      <c r="G1568">
        <f t="shared" si="315"/>
        <v>0.79999999999998295</v>
      </c>
      <c r="H1568">
        <f t="shared" si="316"/>
        <v>0.94999999999998863</v>
      </c>
      <c r="I1568">
        <f t="shared" si="318"/>
        <v>0</v>
      </c>
      <c r="J1568">
        <f t="shared" si="317"/>
        <v>0.79999999999998295</v>
      </c>
      <c r="K1568">
        <f t="shared" si="319"/>
        <v>5.319148936170814</v>
      </c>
      <c r="L1568">
        <f t="shared" si="320"/>
        <v>54.78723404255291</v>
      </c>
      <c r="M1568">
        <f t="shared" si="321"/>
        <v>82.300884955750305</v>
      </c>
      <c r="N1568">
        <f t="shared" si="323"/>
        <v>11.458333333332952</v>
      </c>
      <c r="O1568">
        <f t="shared" si="322"/>
        <v>22.930048198884219</v>
      </c>
      <c r="P1568">
        <f t="shared" si="322"/>
        <v>43.048716750018741</v>
      </c>
      <c r="Q1568">
        <f t="shared" si="322"/>
        <v>56.301015800536973</v>
      </c>
      <c r="R1568">
        <v>23689</v>
      </c>
      <c r="S1568">
        <v>229545</v>
      </c>
      <c r="T1568" t="s">
        <v>1571</v>
      </c>
    </row>
    <row r="1569" spans="1:20" x14ac:dyDescent="0.3">
      <c r="A1569" t="s">
        <v>1572</v>
      </c>
      <c r="B1569">
        <v>255.35</v>
      </c>
      <c r="C1569">
        <v>255.5</v>
      </c>
      <c r="D1569">
        <v>255.05</v>
      </c>
      <c r="E1569">
        <v>255.1</v>
      </c>
      <c r="F1569">
        <f t="shared" si="314"/>
        <v>0</v>
      </c>
      <c r="G1569">
        <f t="shared" si="315"/>
        <v>0</v>
      </c>
      <c r="H1569">
        <f t="shared" si="316"/>
        <v>0.44999999999998863</v>
      </c>
      <c r="I1569">
        <f t="shared" si="318"/>
        <v>0</v>
      </c>
      <c r="J1569">
        <f t="shared" si="317"/>
        <v>0</v>
      </c>
      <c r="K1569">
        <f t="shared" si="319"/>
        <v>5.2083333333339281</v>
      </c>
      <c r="L1569">
        <f t="shared" si="320"/>
        <v>53.64583333333313</v>
      </c>
      <c r="M1569">
        <f t="shared" si="321"/>
        <v>82.30088495575032</v>
      </c>
      <c r="N1569">
        <f t="shared" si="323"/>
        <v>6.2499999999996305</v>
      </c>
      <c r="O1569">
        <f t="shared" ref="O1569:Q1584" si="324">AVERAGE(N1565:N1569)</f>
        <v>13.068937087772753</v>
      </c>
      <c r="P1569">
        <f t="shared" si="324"/>
        <v>33.58409146916047</v>
      </c>
      <c r="Q1569">
        <f t="shared" si="324"/>
        <v>49.632246792781643</v>
      </c>
      <c r="R1569">
        <v>8534</v>
      </c>
      <c r="S1569">
        <v>228359</v>
      </c>
      <c r="T1569" t="s">
        <v>1572</v>
      </c>
    </row>
    <row r="1570" spans="1:20" x14ac:dyDescent="0.3">
      <c r="A1570" t="s">
        <v>1573</v>
      </c>
      <c r="B1570">
        <v>255.1</v>
      </c>
      <c r="C1570">
        <v>255.15</v>
      </c>
      <c r="D1570">
        <v>254.4</v>
      </c>
      <c r="E1570">
        <v>254.95</v>
      </c>
      <c r="F1570">
        <f t="shared" si="314"/>
        <v>0</v>
      </c>
      <c r="G1570">
        <f t="shared" si="315"/>
        <v>0.65000000000000568</v>
      </c>
      <c r="H1570">
        <f t="shared" si="316"/>
        <v>0.75</v>
      </c>
      <c r="I1570">
        <f t="shared" si="318"/>
        <v>0</v>
      </c>
      <c r="J1570">
        <f t="shared" si="317"/>
        <v>0.65000000000000568</v>
      </c>
      <c r="K1570">
        <f t="shared" si="319"/>
        <v>5.0000000000005542</v>
      </c>
      <c r="L1570">
        <f t="shared" si="320"/>
        <v>55.499999999999673</v>
      </c>
      <c r="M1570">
        <f t="shared" si="321"/>
        <v>83.471074380163529</v>
      </c>
      <c r="N1570">
        <f t="shared" si="323"/>
        <v>10.999999999999721</v>
      </c>
      <c r="O1570">
        <f t="shared" si="324"/>
        <v>7.861529680365102</v>
      </c>
      <c r="P1570">
        <f t="shared" si="324"/>
        <v>23.996503225339161</v>
      </c>
      <c r="Q1570">
        <f t="shared" si="324"/>
        <v>41.805981300283214</v>
      </c>
      <c r="R1570">
        <v>14540</v>
      </c>
      <c r="S1570">
        <v>226188</v>
      </c>
      <c r="T1570" t="s">
        <v>1573</v>
      </c>
    </row>
    <row r="1571" spans="1:20" x14ac:dyDescent="0.3">
      <c r="A1571" t="s">
        <v>1574</v>
      </c>
      <c r="B1571">
        <v>255</v>
      </c>
      <c r="C1571">
        <v>255.55</v>
      </c>
      <c r="D1571">
        <v>254.9</v>
      </c>
      <c r="E1571">
        <v>255.45</v>
      </c>
      <c r="F1571">
        <f t="shared" si="314"/>
        <v>0.40000000000000568</v>
      </c>
      <c r="G1571">
        <f t="shared" si="315"/>
        <v>0</v>
      </c>
      <c r="H1571">
        <f t="shared" si="316"/>
        <v>0.65000000000000568</v>
      </c>
      <c r="I1571">
        <f t="shared" si="318"/>
        <v>0.40000000000000568</v>
      </c>
      <c r="J1571">
        <f t="shared" si="317"/>
        <v>0</v>
      </c>
      <c r="K1571">
        <f t="shared" si="319"/>
        <v>8.6538461538467253</v>
      </c>
      <c r="L1571">
        <f t="shared" si="320"/>
        <v>53.365384615384272</v>
      </c>
      <c r="M1571">
        <f t="shared" si="321"/>
        <v>72.093023255812199</v>
      </c>
      <c r="N1571">
        <f t="shared" si="323"/>
        <v>21.874999999999723</v>
      </c>
      <c r="O1571">
        <f t="shared" si="324"/>
        <v>10.866666666666429</v>
      </c>
      <c r="P1571">
        <f t="shared" si="324"/>
        <v>17.215969776038403</v>
      </c>
      <c r="Q1571">
        <f t="shared" si="324"/>
        <v>33.664835761397846</v>
      </c>
      <c r="R1571">
        <v>13917</v>
      </c>
      <c r="S1571">
        <v>229927</v>
      </c>
      <c r="T1571" t="s">
        <v>1574</v>
      </c>
    </row>
    <row r="1572" spans="1:20" x14ac:dyDescent="0.3">
      <c r="A1572" t="s">
        <v>1575</v>
      </c>
      <c r="B1572">
        <v>255.4</v>
      </c>
      <c r="C1572">
        <v>255.8</v>
      </c>
      <c r="D1572">
        <v>255.4</v>
      </c>
      <c r="E1572">
        <v>255.7</v>
      </c>
      <c r="F1572">
        <f t="shared" si="314"/>
        <v>0.25</v>
      </c>
      <c r="G1572">
        <f t="shared" si="315"/>
        <v>0</v>
      </c>
      <c r="H1572">
        <f t="shared" si="316"/>
        <v>0.40000000000000568</v>
      </c>
      <c r="I1572">
        <f t="shared" si="318"/>
        <v>0.25</v>
      </c>
      <c r="J1572">
        <f t="shared" si="317"/>
        <v>0</v>
      </c>
      <c r="K1572">
        <f t="shared" si="319"/>
        <v>9.2233009708739164</v>
      </c>
      <c r="L1572">
        <f t="shared" si="320"/>
        <v>53.88349514563069</v>
      </c>
      <c r="M1572">
        <f t="shared" si="321"/>
        <v>70.769230769230248</v>
      </c>
      <c r="N1572">
        <f t="shared" si="323"/>
        <v>27.083333333333076</v>
      </c>
      <c r="O1572">
        <f t="shared" si="324"/>
        <v>15.533333333333022</v>
      </c>
      <c r="P1572">
        <f t="shared" si="324"/>
        <v>14.052102993404304</v>
      </c>
      <c r="Q1572">
        <f t="shared" si="324"/>
        <v>26.379476842792219</v>
      </c>
      <c r="R1572">
        <v>13842</v>
      </c>
      <c r="S1572">
        <v>231355</v>
      </c>
      <c r="T1572" t="s">
        <v>1575</v>
      </c>
    </row>
    <row r="1573" spans="1:20" x14ac:dyDescent="0.3">
      <c r="A1573" t="s">
        <v>1576</v>
      </c>
      <c r="B1573">
        <v>256.45</v>
      </c>
      <c r="C1573">
        <v>257</v>
      </c>
      <c r="D1573">
        <v>255.9</v>
      </c>
      <c r="E1573">
        <v>256.05</v>
      </c>
      <c r="F1573">
        <f t="shared" si="314"/>
        <v>1.1999999999999886</v>
      </c>
      <c r="G1573">
        <f t="shared" si="315"/>
        <v>0</v>
      </c>
      <c r="H1573">
        <f t="shared" si="316"/>
        <v>1.3000000000000114</v>
      </c>
      <c r="I1573">
        <f t="shared" si="318"/>
        <v>1.1999999999999886</v>
      </c>
      <c r="J1573">
        <f t="shared" si="317"/>
        <v>0</v>
      </c>
      <c r="K1573">
        <f t="shared" si="319"/>
        <v>20.772946859903332</v>
      </c>
      <c r="L1573">
        <f t="shared" si="320"/>
        <v>45.893719806762775</v>
      </c>
      <c r="M1573">
        <f t="shared" si="321"/>
        <v>37.681159420289482</v>
      </c>
      <c r="N1573">
        <f t="shared" si="323"/>
        <v>34.375000000000242</v>
      </c>
      <c r="O1573">
        <f t="shared" si="324"/>
        <v>20.116666666666479</v>
      </c>
      <c r="P1573">
        <f t="shared" si="324"/>
        <v>13.489426686960758</v>
      </c>
      <c r="Q1573">
        <f t="shared" si="324"/>
        <v>20.467618830180619</v>
      </c>
      <c r="R1573">
        <v>30178</v>
      </c>
      <c r="S1573">
        <v>232010</v>
      </c>
      <c r="T1573" t="s">
        <v>1576</v>
      </c>
    </row>
    <row r="1574" spans="1:20" x14ac:dyDescent="0.3">
      <c r="A1574" t="s">
        <v>1577</v>
      </c>
      <c r="B1574">
        <v>256.10000000000002</v>
      </c>
      <c r="C1574">
        <v>256.95</v>
      </c>
      <c r="D1574">
        <v>256</v>
      </c>
      <c r="E1574">
        <v>256.85000000000002</v>
      </c>
      <c r="F1574">
        <f t="shared" si="314"/>
        <v>0</v>
      </c>
      <c r="G1574">
        <f t="shared" si="315"/>
        <v>0</v>
      </c>
      <c r="H1574">
        <f t="shared" si="316"/>
        <v>0.94999999999998863</v>
      </c>
      <c r="I1574">
        <f t="shared" si="318"/>
        <v>0</v>
      </c>
      <c r="J1574">
        <f t="shared" si="317"/>
        <v>0</v>
      </c>
      <c r="K1574">
        <f t="shared" si="319"/>
        <v>20.093457943925149</v>
      </c>
      <c r="L1574">
        <f t="shared" si="320"/>
        <v>44.392523364485406</v>
      </c>
      <c r="M1574">
        <f t="shared" si="321"/>
        <v>37.681159420289475</v>
      </c>
      <c r="N1574">
        <f t="shared" si="323"/>
        <v>51.041666666667204</v>
      </c>
      <c r="O1574">
        <f t="shared" si="324"/>
        <v>29.074999999999996</v>
      </c>
      <c r="P1574">
        <f t="shared" si="324"/>
        <v>16.690639269406205</v>
      </c>
      <c r="Q1574">
        <f t="shared" si="324"/>
        <v>17.088928390229764</v>
      </c>
      <c r="R1574">
        <v>19835</v>
      </c>
      <c r="S1574">
        <v>236201</v>
      </c>
      <c r="T1574" t="s">
        <v>1577</v>
      </c>
    </row>
    <row r="1575" spans="1:20" x14ac:dyDescent="0.3">
      <c r="A1575" t="s">
        <v>1578</v>
      </c>
      <c r="B1575">
        <v>256.8</v>
      </c>
      <c r="C1575">
        <v>256.85000000000002</v>
      </c>
      <c r="D1575">
        <v>256.35000000000002</v>
      </c>
      <c r="E1575">
        <v>256.5</v>
      </c>
      <c r="F1575">
        <f t="shared" si="314"/>
        <v>0</v>
      </c>
      <c r="G1575">
        <f t="shared" si="315"/>
        <v>0</v>
      </c>
      <c r="H1575">
        <f t="shared" si="316"/>
        <v>0.5</v>
      </c>
      <c r="I1575">
        <f t="shared" si="318"/>
        <v>0</v>
      </c>
      <c r="J1575">
        <f t="shared" si="317"/>
        <v>0</v>
      </c>
      <c r="K1575">
        <f t="shared" si="319"/>
        <v>19.724770642201669</v>
      </c>
      <c r="L1575">
        <f t="shared" si="320"/>
        <v>43.57798165137541</v>
      </c>
      <c r="M1575">
        <f t="shared" si="321"/>
        <v>37.68115942028949</v>
      </c>
      <c r="N1575">
        <f t="shared" si="323"/>
        <v>44.6808510638295</v>
      </c>
      <c r="O1575">
        <f t="shared" si="324"/>
        <v>35.811170212765951</v>
      </c>
      <c r="P1575">
        <f t="shared" si="324"/>
        <v>22.280567375886374</v>
      </c>
      <c r="Q1575">
        <f t="shared" si="324"/>
        <v>16.745741220339209</v>
      </c>
      <c r="R1575">
        <v>8403</v>
      </c>
      <c r="S1575">
        <v>235544</v>
      </c>
      <c r="T1575" t="s">
        <v>1578</v>
      </c>
    </row>
    <row r="1576" spans="1:20" x14ac:dyDescent="0.3">
      <c r="A1576" t="s">
        <v>1579</v>
      </c>
      <c r="B1576">
        <v>256.45</v>
      </c>
      <c r="C1576">
        <v>256.60000000000002</v>
      </c>
      <c r="D1576">
        <v>256.14999999999998</v>
      </c>
      <c r="E1576">
        <v>256.45</v>
      </c>
      <c r="F1576">
        <f t="shared" si="314"/>
        <v>0</v>
      </c>
      <c r="G1576">
        <f t="shared" si="315"/>
        <v>0.20000000000004547</v>
      </c>
      <c r="H1576">
        <f t="shared" si="316"/>
        <v>0.45000000000004547</v>
      </c>
      <c r="I1576">
        <f t="shared" si="318"/>
        <v>0</v>
      </c>
      <c r="J1576">
        <f t="shared" si="317"/>
        <v>0.20000000000004547</v>
      </c>
      <c r="K1576">
        <f t="shared" si="319"/>
        <v>18.552036199094609</v>
      </c>
      <c r="L1576">
        <f t="shared" si="320"/>
        <v>44.796380090497273</v>
      </c>
      <c r="M1576">
        <f t="shared" si="321"/>
        <v>41.428571428571928</v>
      </c>
      <c r="N1576">
        <f t="shared" si="323"/>
        <v>43.617021276595224</v>
      </c>
      <c r="O1576">
        <f t="shared" si="324"/>
        <v>40.15957446808504</v>
      </c>
      <c r="P1576">
        <f t="shared" si="324"/>
        <v>28.139148936170102</v>
      </c>
      <c r="Q1576">
        <f t="shared" si="324"/>
        <v>18.93037705236555</v>
      </c>
      <c r="R1576">
        <v>6105</v>
      </c>
      <c r="S1576">
        <v>234310</v>
      </c>
      <c r="T1576" t="s">
        <v>1579</v>
      </c>
    </row>
    <row r="1577" spans="1:20" x14ac:dyDescent="0.3">
      <c r="A1577" t="s">
        <v>1580</v>
      </c>
      <c r="B1577">
        <v>256.45</v>
      </c>
      <c r="C1577">
        <v>256.7</v>
      </c>
      <c r="D1577">
        <v>256.39999999999998</v>
      </c>
      <c r="E1577">
        <v>256.55</v>
      </c>
      <c r="F1577">
        <f t="shared" si="314"/>
        <v>9.9999999999965894E-2</v>
      </c>
      <c r="G1577">
        <f t="shared" si="315"/>
        <v>0</v>
      </c>
      <c r="H1577">
        <f t="shared" si="316"/>
        <v>0.30000000000001137</v>
      </c>
      <c r="I1577">
        <f t="shared" si="318"/>
        <v>9.9999999999965894E-2</v>
      </c>
      <c r="J1577">
        <f t="shared" si="317"/>
        <v>0</v>
      </c>
      <c r="K1577">
        <f t="shared" si="319"/>
        <v>17.647058823528806</v>
      </c>
      <c r="L1577">
        <f t="shared" si="320"/>
        <v>44.796380090497273</v>
      </c>
      <c r="M1577">
        <f t="shared" si="321"/>
        <v>43.478260869566192</v>
      </c>
      <c r="N1577">
        <f t="shared" si="323"/>
        <v>64.179104477612213</v>
      </c>
      <c r="O1577">
        <f t="shared" si="324"/>
        <v>47.578728696940878</v>
      </c>
      <c r="P1577">
        <f t="shared" si="324"/>
        <v>34.54822800889167</v>
      </c>
      <c r="Q1577">
        <f t="shared" si="324"/>
        <v>23.029602055463023</v>
      </c>
      <c r="R1577">
        <v>5016</v>
      </c>
      <c r="S1577">
        <v>232869</v>
      </c>
      <c r="T1577" t="s">
        <v>1580</v>
      </c>
    </row>
    <row r="1578" spans="1:20" x14ac:dyDescent="0.3">
      <c r="A1578" t="s">
        <v>1581</v>
      </c>
      <c r="B1578">
        <v>256.60000000000002</v>
      </c>
      <c r="C1578">
        <v>257.14999999999998</v>
      </c>
      <c r="D1578">
        <v>256.60000000000002</v>
      </c>
      <c r="E1578">
        <v>256.89999999999998</v>
      </c>
      <c r="F1578">
        <f t="shared" si="314"/>
        <v>0.44999999999998863</v>
      </c>
      <c r="G1578">
        <f t="shared" si="315"/>
        <v>0</v>
      </c>
      <c r="H1578">
        <f t="shared" si="316"/>
        <v>0.59999999999996589</v>
      </c>
      <c r="I1578">
        <f t="shared" si="318"/>
        <v>0.44999999999998863</v>
      </c>
      <c r="J1578">
        <f t="shared" si="317"/>
        <v>0</v>
      </c>
      <c r="K1578">
        <f t="shared" si="319"/>
        <v>21.23893805309671</v>
      </c>
      <c r="L1578">
        <f t="shared" si="320"/>
        <v>42.477876106194678</v>
      </c>
      <c r="M1578">
        <f t="shared" si="321"/>
        <v>33.33333333333465</v>
      </c>
      <c r="N1578">
        <f t="shared" si="323"/>
        <v>90.909090909090821</v>
      </c>
      <c r="O1578">
        <f t="shared" si="324"/>
        <v>58.885546878758987</v>
      </c>
      <c r="P1578">
        <f t="shared" si="324"/>
        <v>42.30200405131017</v>
      </c>
      <c r="Q1578">
        <f t="shared" si="324"/>
        <v>28.792117528332902</v>
      </c>
      <c r="R1578">
        <v>13158</v>
      </c>
      <c r="S1578">
        <v>234245</v>
      </c>
      <c r="T1578" t="s">
        <v>1581</v>
      </c>
    </row>
    <row r="1579" spans="1:20" x14ac:dyDescent="0.3">
      <c r="A1579" t="s">
        <v>1582</v>
      </c>
      <c r="B1579">
        <v>256.89999999999998</v>
      </c>
      <c r="C1579">
        <v>257</v>
      </c>
      <c r="D1579">
        <v>256.7</v>
      </c>
      <c r="E1579">
        <v>256.89999999999998</v>
      </c>
      <c r="F1579">
        <f t="shared" si="314"/>
        <v>0</v>
      </c>
      <c r="G1579">
        <f t="shared" si="315"/>
        <v>0</v>
      </c>
      <c r="H1579">
        <f t="shared" si="316"/>
        <v>0.30000000000001137</v>
      </c>
      <c r="I1579">
        <f t="shared" si="318"/>
        <v>0</v>
      </c>
      <c r="J1579">
        <f t="shared" si="317"/>
        <v>0</v>
      </c>
      <c r="K1579">
        <f t="shared" si="319"/>
        <v>21.42857142857083</v>
      </c>
      <c r="L1579">
        <f t="shared" si="320"/>
        <v>42.410714285714256</v>
      </c>
      <c r="M1579">
        <f t="shared" si="321"/>
        <v>32.867132867134089</v>
      </c>
      <c r="N1579">
        <f t="shared" si="323"/>
        <v>90.909090909090821</v>
      </c>
      <c r="O1579">
        <f t="shared" si="324"/>
        <v>66.859031727243718</v>
      </c>
      <c r="P1579">
        <f t="shared" si="324"/>
        <v>49.858810396758919</v>
      </c>
      <c r="Q1579">
        <f t="shared" si="324"/>
        <v>35.425751753803446</v>
      </c>
      <c r="R1579">
        <v>8990</v>
      </c>
      <c r="S1579">
        <v>237284</v>
      </c>
      <c r="T1579" t="s">
        <v>1582</v>
      </c>
    </row>
    <row r="1580" spans="1:20" x14ac:dyDescent="0.3">
      <c r="A1580" t="s">
        <v>1583</v>
      </c>
      <c r="B1580">
        <v>256.2</v>
      </c>
      <c r="C1580">
        <v>257.60000000000002</v>
      </c>
      <c r="D1580">
        <v>256.2</v>
      </c>
      <c r="E1580">
        <v>256.89999999999998</v>
      </c>
      <c r="F1580">
        <f t="shared" si="314"/>
        <v>0.60000000000002274</v>
      </c>
      <c r="G1580">
        <f t="shared" si="315"/>
        <v>0.5</v>
      </c>
      <c r="H1580">
        <f t="shared" si="316"/>
        <v>1.4000000000000341</v>
      </c>
      <c r="I1580">
        <f t="shared" si="318"/>
        <v>0.60000000000002274</v>
      </c>
      <c r="J1580">
        <f t="shared" si="317"/>
        <v>0</v>
      </c>
      <c r="K1580">
        <f t="shared" si="319"/>
        <v>30.769230769230209</v>
      </c>
      <c r="L1580">
        <f t="shared" si="320"/>
        <v>20.512820512820625</v>
      </c>
      <c r="M1580">
        <f t="shared" si="321"/>
        <v>19.999999999998867</v>
      </c>
      <c r="N1580">
        <f t="shared" si="323"/>
        <v>78.124999999998693</v>
      </c>
      <c r="O1580">
        <f t="shared" si="324"/>
        <v>73.547861514477546</v>
      </c>
      <c r="P1580">
        <f t="shared" si="324"/>
        <v>57.406148657101234</v>
      </c>
      <c r="Q1580">
        <f t="shared" si="324"/>
        <v>42.45086801004642</v>
      </c>
      <c r="R1580">
        <v>39521</v>
      </c>
      <c r="S1580">
        <v>239804</v>
      </c>
      <c r="T1580" t="s">
        <v>1583</v>
      </c>
    </row>
    <row r="1581" spans="1:20" x14ac:dyDescent="0.3">
      <c r="A1581" t="s">
        <v>1584</v>
      </c>
      <c r="B1581">
        <v>256.95</v>
      </c>
      <c r="C1581">
        <v>257.05</v>
      </c>
      <c r="D1581">
        <v>256.25</v>
      </c>
      <c r="E1581">
        <v>256.89999999999998</v>
      </c>
      <c r="F1581">
        <f t="shared" si="314"/>
        <v>0</v>
      </c>
      <c r="G1581">
        <f t="shared" si="315"/>
        <v>0</v>
      </c>
      <c r="H1581">
        <f t="shared" si="316"/>
        <v>0.80000000000001137</v>
      </c>
      <c r="I1581">
        <f t="shared" si="318"/>
        <v>0</v>
      </c>
      <c r="J1581">
        <f t="shared" si="317"/>
        <v>0</v>
      </c>
      <c r="K1581">
        <f t="shared" si="319"/>
        <v>30.612244897958679</v>
      </c>
      <c r="L1581">
        <f t="shared" si="320"/>
        <v>16.836734693877784</v>
      </c>
      <c r="M1581">
        <f t="shared" si="321"/>
        <v>29.032258064514743</v>
      </c>
      <c r="N1581">
        <f t="shared" si="323"/>
        <v>78.124999999998693</v>
      </c>
      <c r="O1581">
        <f t="shared" si="324"/>
        <v>80.449457259158251</v>
      </c>
      <c r="P1581">
        <f t="shared" si="324"/>
        <v>65.464125215315875</v>
      </c>
      <c r="Q1581">
        <f t="shared" si="324"/>
        <v>49.915863265875572</v>
      </c>
      <c r="R1581">
        <v>15628</v>
      </c>
      <c r="S1581">
        <v>237485</v>
      </c>
      <c r="T1581" t="s">
        <v>1584</v>
      </c>
    </row>
    <row r="1582" spans="1:20" x14ac:dyDescent="0.3">
      <c r="A1582" t="s">
        <v>1585</v>
      </c>
      <c r="B1582">
        <v>256.89999999999998</v>
      </c>
      <c r="C1582">
        <v>257.05</v>
      </c>
      <c r="D1582">
        <v>256.64999999999998</v>
      </c>
      <c r="E1582">
        <v>256.75</v>
      </c>
      <c r="F1582">
        <f t="shared" si="314"/>
        <v>0</v>
      </c>
      <c r="G1582">
        <f t="shared" si="315"/>
        <v>0</v>
      </c>
      <c r="H1582">
        <f t="shared" si="316"/>
        <v>0.40000000000003411</v>
      </c>
      <c r="I1582">
        <f t="shared" si="318"/>
        <v>0</v>
      </c>
      <c r="J1582">
        <f t="shared" si="317"/>
        <v>0</v>
      </c>
      <c r="K1582">
        <f t="shared" si="319"/>
        <v>32.432432432431732</v>
      </c>
      <c r="L1582">
        <f t="shared" si="320"/>
        <v>9.18918918918963</v>
      </c>
      <c r="M1582">
        <f t="shared" si="321"/>
        <v>55.844155844153455</v>
      </c>
      <c r="N1582">
        <f t="shared" si="323"/>
        <v>68.51851851851788</v>
      </c>
      <c r="O1582">
        <f t="shared" si="324"/>
        <v>81.317340067339387</v>
      </c>
      <c r="P1582">
        <f t="shared" si="324"/>
        <v>72.211847489395581</v>
      </c>
      <c r="Q1582">
        <f t="shared" si="324"/>
        <v>57.448587161976356</v>
      </c>
      <c r="R1582">
        <v>8629</v>
      </c>
      <c r="S1582">
        <v>236779</v>
      </c>
      <c r="T1582" t="s">
        <v>1585</v>
      </c>
    </row>
    <row r="1583" spans="1:20" x14ac:dyDescent="0.3">
      <c r="A1583" t="s">
        <v>1586</v>
      </c>
      <c r="B1583">
        <v>256.8</v>
      </c>
      <c r="C1583">
        <v>256.8</v>
      </c>
      <c r="D1583">
        <v>256.5</v>
      </c>
      <c r="E1583">
        <v>256.75</v>
      </c>
      <c r="F1583">
        <f t="shared" si="314"/>
        <v>0</v>
      </c>
      <c r="G1583">
        <f t="shared" si="315"/>
        <v>0.14999999999997726</v>
      </c>
      <c r="H1583">
        <f t="shared" si="316"/>
        <v>0.30000000000001137</v>
      </c>
      <c r="I1583">
        <f t="shared" si="318"/>
        <v>0</v>
      </c>
      <c r="J1583">
        <f t="shared" si="317"/>
        <v>0.14999999999997726</v>
      </c>
      <c r="K1583">
        <f t="shared" si="319"/>
        <v>32.967032967032154</v>
      </c>
      <c r="L1583">
        <f t="shared" si="320"/>
        <v>10.989010989011136</v>
      </c>
      <c r="M1583">
        <f t="shared" si="321"/>
        <v>49.999999999998579</v>
      </c>
      <c r="N1583">
        <f t="shared" si="323"/>
        <v>61.363636363635635</v>
      </c>
      <c r="O1583">
        <f t="shared" si="324"/>
        <v>75.408249158248339</v>
      </c>
      <c r="P1583">
        <f t="shared" si="324"/>
        <v>75.516387945293445</v>
      </c>
      <c r="Q1583">
        <f t="shared" si="324"/>
        <v>64.091463940773025</v>
      </c>
      <c r="R1583">
        <v>4479</v>
      </c>
      <c r="S1583">
        <v>237041</v>
      </c>
      <c r="T1583" t="s">
        <v>1586</v>
      </c>
    </row>
    <row r="1584" spans="1:20" x14ac:dyDescent="0.3">
      <c r="A1584" t="s">
        <v>1587</v>
      </c>
      <c r="B1584">
        <v>256.7</v>
      </c>
      <c r="C1584">
        <v>256.89999999999998</v>
      </c>
      <c r="D1584">
        <v>256.5</v>
      </c>
      <c r="E1584">
        <v>256.55</v>
      </c>
      <c r="F1584">
        <f t="shared" si="314"/>
        <v>9.9999999999965894E-2</v>
      </c>
      <c r="G1584">
        <f t="shared" si="315"/>
        <v>0</v>
      </c>
      <c r="H1584">
        <f t="shared" si="316"/>
        <v>0.39999999999997726</v>
      </c>
      <c r="I1584">
        <f t="shared" si="318"/>
        <v>9.9999999999965894E-2</v>
      </c>
      <c r="J1584">
        <f t="shared" si="317"/>
        <v>0</v>
      </c>
      <c r="K1584">
        <f t="shared" si="319"/>
        <v>35.428571428570251</v>
      </c>
      <c r="L1584">
        <f t="shared" si="320"/>
        <v>4.0000000000002078</v>
      </c>
      <c r="M1584">
        <f t="shared" si="321"/>
        <v>79.710144927534685</v>
      </c>
      <c r="N1584">
        <f t="shared" si="323"/>
        <v>38.235294117647015</v>
      </c>
      <c r="O1584">
        <f t="shared" si="324"/>
        <v>64.873489799959572</v>
      </c>
      <c r="P1584">
        <f t="shared" si="324"/>
        <v>75.119279559836627</v>
      </c>
      <c r="Q1584">
        <f t="shared" si="324"/>
        <v>69.143557773388551</v>
      </c>
      <c r="R1584">
        <v>4728</v>
      </c>
      <c r="S1584">
        <v>235732</v>
      </c>
      <c r="T1584" t="s">
        <v>1587</v>
      </c>
    </row>
    <row r="1585" spans="1:20" x14ac:dyDescent="0.3">
      <c r="A1585" t="s">
        <v>1588</v>
      </c>
      <c r="B1585">
        <v>256.60000000000002</v>
      </c>
      <c r="C1585">
        <v>256.7</v>
      </c>
      <c r="D1585">
        <v>256.35000000000002</v>
      </c>
      <c r="E1585">
        <v>256.5</v>
      </c>
      <c r="F1585">
        <f t="shared" si="314"/>
        <v>0</v>
      </c>
      <c r="G1585">
        <f t="shared" si="315"/>
        <v>0.14999999999997726</v>
      </c>
      <c r="H1585">
        <f t="shared" si="316"/>
        <v>0.34999999999996589</v>
      </c>
      <c r="I1585">
        <f t="shared" si="318"/>
        <v>0</v>
      </c>
      <c r="J1585">
        <f t="shared" si="317"/>
        <v>0.14999999999997726</v>
      </c>
      <c r="K1585">
        <f t="shared" si="319"/>
        <v>31.952662721892406</v>
      </c>
      <c r="L1585">
        <f t="shared" si="320"/>
        <v>5.9171597633135571</v>
      </c>
      <c r="M1585">
        <f t="shared" si="321"/>
        <v>68.749999999999332</v>
      </c>
      <c r="N1585">
        <f t="shared" si="323"/>
        <v>31.249999999999556</v>
      </c>
      <c r="O1585">
        <f t="shared" ref="O1585:Q1600" si="325">AVERAGE(N1581:N1585)</f>
        <v>55.498489799959756</v>
      </c>
      <c r="P1585">
        <f t="shared" si="325"/>
        <v>71.509405216933061</v>
      </c>
      <c r="Q1585">
        <f t="shared" si="325"/>
        <v>71.964209085354923</v>
      </c>
      <c r="R1585">
        <v>6768</v>
      </c>
      <c r="S1585">
        <v>235802</v>
      </c>
      <c r="T1585" t="s">
        <v>1588</v>
      </c>
    </row>
    <row r="1586" spans="1:20" x14ac:dyDescent="0.3">
      <c r="A1586" t="s">
        <v>1589</v>
      </c>
      <c r="B1586">
        <v>256.55</v>
      </c>
      <c r="C1586">
        <v>257.14999999999998</v>
      </c>
      <c r="D1586">
        <v>256.45</v>
      </c>
      <c r="E1586">
        <v>257.14999999999998</v>
      </c>
      <c r="F1586">
        <f t="shared" si="314"/>
        <v>0.44999999999998863</v>
      </c>
      <c r="G1586">
        <f t="shared" si="315"/>
        <v>0</v>
      </c>
      <c r="H1586">
        <f t="shared" si="316"/>
        <v>0.69999999999998863</v>
      </c>
      <c r="I1586">
        <f t="shared" si="318"/>
        <v>0.44999999999998863</v>
      </c>
      <c r="J1586">
        <f t="shared" si="317"/>
        <v>0</v>
      </c>
      <c r="K1586">
        <f t="shared" si="319"/>
        <v>33.142857142856016</v>
      </c>
      <c r="L1586">
        <f t="shared" si="320"/>
        <v>5.7142857142856762</v>
      </c>
      <c r="M1586">
        <f t="shared" si="321"/>
        <v>70.588235294116956</v>
      </c>
      <c r="N1586">
        <f t="shared" si="323"/>
        <v>68.965517241377157</v>
      </c>
      <c r="O1586">
        <f t="shared" si="325"/>
        <v>53.666593248235451</v>
      </c>
      <c r="P1586">
        <f t="shared" si="325"/>
        <v>66.152832414748502</v>
      </c>
      <c r="Q1586">
        <f t="shared" si="325"/>
        <v>72.101950525241449</v>
      </c>
      <c r="R1586">
        <v>9466</v>
      </c>
      <c r="S1586">
        <v>236381</v>
      </c>
      <c r="T1586" t="s">
        <v>1589</v>
      </c>
    </row>
    <row r="1587" spans="1:20" x14ac:dyDescent="0.3">
      <c r="A1587" t="s">
        <v>1590</v>
      </c>
      <c r="B1587">
        <v>255.75</v>
      </c>
      <c r="C1587">
        <v>257.05</v>
      </c>
      <c r="D1587">
        <v>255.25</v>
      </c>
      <c r="E1587">
        <v>256.39999999999998</v>
      </c>
      <c r="F1587">
        <f t="shared" si="314"/>
        <v>0</v>
      </c>
      <c r="G1587">
        <f t="shared" si="315"/>
        <v>1.1999999999999886</v>
      </c>
      <c r="H1587">
        <f t="shared" si="316"/>
        <v>1.8999999999999773</v>
      </c>
      <c r="I1587">
        <f t="shared" si="318"/>
        <v>0</v>
      </c>
      <c r="J1587">
        <f t="shared" si="317"/>
        <v>1.1999999999999886</v>
      </c>
      <c r="K1587">
        <f t="shared" si="319"/>
        <v>18.181818181817409</v>
      </c>
      <c r="L1587">
        <f t="shared" si="320"/>
        <v>18.181818181818016</v>
      </c>
      <c r="M1587">
        <f t="shared" si="321"/>
        <v>1.6706636074559788E-12</v>
      </c>
      <c r="N1587">
        <f t="shared" si="323"/>
        <v>48.936170212764516</v>
      </c>
      <c r="O1587">
        <f t="shared" si="325"/>
        <v>49.750123587084772</v>
      </c>
      <c r="P1587">
        <f t="shared" si="325"/>
        <v>59.839389118697568</v>
      </c>
      <c r="Q1587">
        <f t="shared" si="325"/>
        <v>69.627458851101849</v>
      </c>
      <c r="R1587">
        <v>38180</v>
      </c>
      <c r="S1587">
        <v>236614</v>
      </c>
      <c r="T1587" t="s">
        <v>1590</v>
      </c>
    </row>
    <row r="1588" spans="1:20" x14ac:dyDescent="0.3">
      <c r="A1588" t="s">
        <v>1591</v>
      </c>
      <c r="B1588">
        <v>256.39999999999998</v>
      </c>
      <c r="C1588">
        <v>256.89999999999998</v>
      </c>
      <c r="D1588">
        <v>256.05</v>
      </c>
      <c r="E1588">
        <v>256.55</v>
      </c>
      <c r="F1588">
        <f t="shared" si="314"/>
        <v>0</v>
      </c>
      <c r="G1588">
        <f t="shared" si="315"/>
        <v>0</v>
      </c>
      <c r="H1588">
        <f t="shared" si="316"/>
        <v>0.84999999999996589</v>
      </c>
      <c r="I1588">
        <f t="shared" si="318"/>
        <v>0</v>
      </c>
      <c r="J1588">
        <f t="shared" si="317"/>
        <v>0</v>
      </c>
      <c r="K1588">
        <f t="shared" si="319"/>
        <v>18.37837837837764</v>
      </c>
      <c r="L1588">
        <f t="shared" si="320"/>
        <v>18.378378378378258</v>
      </c>
      <c r="M1588">
        <f t="shared" si="321"/>
        <v>1.6817919605969235E-12</v>
      </c>
      <c r="N1588">
        <f t="shared" si="323"/>
        <v>55.319148936170158</v>
      </c>
      <c r="O1588">
        <f t="shared" si="325"/>
        <v>48.541226101591683</v>
      </c>
      <c r="P1588">
        <f t="shared" si="325"/>
        <v>54.465984507366251</v>
      </c>
      <c r="Q1588">
        <f t="shared" si="325"/>
        <v>65.417378163516418</v>
      </c>
      <c r="R1588">
        <v>17921</v>
      </c>
      <c r="S1588">
        <v>237224</v>
      </c>
      <c r="T1588" t="s">
        <v>1591</v>
      </c>
    </row>
    <row r="1589" spans="1:20" x14ac:dyDescent="0.3">
      <c r="A1589" t="s">
        <v>1592</v>
      </c>
      <c r="B1589">
        <v>256.55</v>
      </c>
      <c r="C1589">
        <v>256.7</v>
      </c>
      <c r="D1589">
        <v>256.3</v>
      </c>
      <c r="E1589">
        <v>256.60000000000002</v>
      </c>
      <c r="F1589">
        <f t="shared" si="314"/>
        <v>0</v>
      </c>
      <c r="G1589">
        <f t="shared" si="315"/>
        <v>0</v>
      </c>
      <c r="H1589">
        <f t="shared" si="316"/>
        <v>0.39999999999997726</v>
      </c>
      <c r="I1589">
        <f t="shared" si="318"/>
        <v>0</v>
      </c>
      <c r="J1589">
        <f t="shared" si="317"/>
        <v>0</v>
      </c>
      <c r="K1589">
        <f t="shared" si="319"/>
        <v>18.579234972676897</v>
      </c>
      <c r="L1589">
        <f t="shared" si="320"/>
        <v>18.579234972677519</v>
      </c>
      <c r="M1589">
        <f t="shared" si="321"/>
        <v>1.6731714053468886E-12</v>
      </c>
      <c r="N1589">
        <f t="shared" si="323"/>
        <v>57.446808510638711</v>
      </c>
      <c r="O1589">
        <f t="shared" si="325"/>
        <v>52.383528980190022</v>
      </c>
      <c r="P1589">
        <f t="shared" si="325"/>
        <v>51.967992343412334</v>
      </c>
      <c r="Q1589">
        <f t="shared" si="325"/>
        <v>60.787120720231542</v>
      </c>
      <c r="R1589">
        <v>9786</v>
      </c>
      <c r="S1589">
        <v>237946</v>
      </c>
      <c r="T1589" t="s">
        <v>1592</v>
      </c>
    </row>
    <row r="1590" spans="1:20" x14ac:dyDescent="0.3">
      <c r="A1590" t="s">
        <v>1593</v>
      </c>
      <c r="B1590">
        <v>256.64999999999998</v>
      </c>
      <c r="C1590">
        <v>256.8</v>
      </c>
      <c r="D1590">
        <v>256.39999999999998</v>
      </c>
      <c r="E1590">
        <v>256.45</v>
      </c>
      <c r="F1590">
        <f t="shared" si="314"/>
        <v>0.10000000000002274</v>
      </c>
      <c r="G1590">
        <f t="shared" si="315"/>
        <v>0</v>
      </c>
      <c r="H1590">
        <f t="shared" si="316"/>
        <v>0.40000000000003411</v>
      </c>
      <c r="I1590">
        <f t="shared" si="318"/>
        <v>0.10000000000002274</v>
      </c>
      <c r="J1590">
        <f t="shared" si="317"/>
        <v>0</v>
      </c>
      <c r="K1590">
        <f t="shared" si="319"/>
        <v>19.780219780219351</v>
      </c>
      <c r="L1590">
        <f t="shared" si="320"/>
        <v>16.48351648351592</v>
      </c>
      <c r="M1590">
        <f t="shared" si="321"/>
        <v>9.0909090909097099</v>
      </c>
      <c r="N1590">
        <f t="shared" si="323"/>
        <v>51.063829787233061</v>
      </c>
      <c r="O1590">
        <f t="shared" si="325"/>
        <v>56.346294937636721</v>
      </c>
      <c r="P1590">
        <f t="shared" si="325"/>
        <v>52.137553370947728</v>
      </c>
      <c r="Q1590">
        <f t="shared" si="325"/>
        <v>56.912750351034468</v>
      </c>
      <c r="R1590">
        <v>5312</v>
      </c>
      <c r="S1590">
        <v>237959</v>
      </c>
      <c r="T1590" t="s">
        <v>1593</v>
      </c>
    </row>
    <row r="1591" spans="1:20" x14ac:dyDescent="0.3">
      <c r="A1591" t="s">
        <v>1594</v>
      </c>
      <c r="B1591">
        <v>256.45</v>
      </c>
      <c r="C1591">
        <v>256.60000000000002</v>
      </c>
      <c r="D1591">
        <v>256.35000000000002</v>
      </c>
      <c r="E1591">
        <v>256.35000000000002</v>
      </c>
      <c r="F1591">
        <f t="shared" si="314"/>
        <v>0</v>
      </c>
      <c r="G1591">
        <f t="shared" si="315"/>
        <v>4.9999999999954525E-2</v>
      </c>
      <c r="H1591">
        <f t="shared" si="316"/>
        <v>0.25</v>
      </c>
      <c r="I1591">
        <f t="shared" si="318"/>
        <v>0</v>
      </c>
      <c r="J1591">
        <f t="shared" si="317"/>
        <v>4.9999999999954525E-2</v>
      </c>
      <c r="K1591">
        <f t="shared" si="319"/>
        <v>18.784530386740304</v>
      </c>
      <c r="L1591">
        <f t="shared" si="320"/>
        <v>17.127071823203377</v>
      </c>
      <c r="M1591">
        <f t="shared" si="321"/>
        <v>4.6153846153875824</v>
      </c>
      <c r="N1591">
        <f t="shared" si="323"/>
        <v>46.808510638298387</v>
      </c>
      <c r="O1591">
        <f t="shared" si="325"/>
        <v>51.914893617020972</v>
      </c>
      <c r="P1591">
        <f t="shared" si="325"/>
        <v>51.787213444704832</v>
      </c>
      <c r="Q1591">
        <f t="shared" si="325"/>
        <v>54.039626557025734</v>
      </c>
      <c r="R1591">
        <v>3307</v>
      </c>
      <c r="S1591">
        <v>237719</v>
      </c>
      <c r="T1591" t="s">
        <v>1594</v>
      </c>
    </row>
    <row r="1592" spans="1:20" x14ac:dyDescent="0.3">
      <c r="A1592" t="s">
        <v>1595</v>
      </c>
      <c r="B1592">
        <v>256.35000000000002</v>
      </c>
      <c r="C1592">
        <v>256.64999999999998</v>
      </c>
      <c r="D1592">
        <v>256.35000000000002</v>
      </c>
      <c r="E1592">
        <v>256.55</v>
      </c>
      <c r="F1592">
        <f t="shared" si="314"/>
        <v>4.9999999999954525E-2</v>
      </c>
      <c r="G1592">
        <f t="shared" si="315"/>
        <v>0</v>
      </c>
      <c r="H1592">
        <f t="shared" si="316"/>
        <v>0.29999999999995453</v>
      </c>
      <c r="I1592">
        <f t="shared" si="318"/>
        <v>4.9999999999954525E-2</v>
      </c>
      <c r="J1592">
        <f t="shared" si="317"/>
        <v>0</v>
      </c>
      <c r="K1592">
        <f t="shared" si="319"/>
        <v>14.857142857142435</v>
      </c>
      <c r="L1592">
        <f t="shared" si="320"/>
        <v>17.71428571428466</v>
      </c>
      <c r="M1592">
        <f t="shared" si="321"/>
        <v>8.7719298245598623</v>
      </c>
      <c r="N1592">
        <f t="shared" si="323"/>
        <v>68.421052631580352</v>
      </c>
      <c r="O1592">
        <f t="shared" si="325"/>
        <v>55.811870100784134</v>
      </c>
      <c r="P1592">
        <f t="shared" si="325"/>
        <v>52.999562747444699</v>
      </c>
      <c r="Q1592">
        <f t="shared" si="325"/>
        <v>52.671661282775162</v>
      </c>
      <c r="R1592">
        <v>6736</v>
      </c>
      <c r="S1592">
        <v>238692</v>
      </c>
      <c r="T1592" t="s">
        <v>1595</v>
      </c>
    </row>
    <row r="1593" spans="1:20" x14ac:dyDescent="0.3">
      <c r="A1593" t="s">
        <v>1596</v>
      </c>
      <c r="B1593">
        <v>256.60000000000002</v>
      </c>
      <c r="C1593">
        <v>256.64999999999998</v>
      </c>
      <c r="D1593">
        <v>256</v>
      </c>
      <c r="E1593">
        <v>256.5</v>
      </c>
      <c r="F1593">
        <f t="shared" si="314"/>
        <v>0</v>
      </c>
      <c r="G1593">
        <f t="shared" si="315"/>
        <v>0.35000000000002274</v>
      </c>
      <c r="H1593">
        <f t="shared" si="316"/>
        <v>0.64999999999997726</v>
      </c>
      <c r="I1593">
        <f t="shared" si="318"/>
        <v>0</v>
      </c>
      <c r="J1593">
        <f t="shared" si="317"/>
        <v>0.35000000000002274</v>
      </c>
      <c r="K1593">
        <f t="shared" si="319"/>
        <v>14.285714285713929</v>
      </c>
      <c r="L1593">
        <f t="shared" si="320"/>
        <v>20.879120879120215</v>
      </c>
      <c r="M1593">
        <f t="shared" si="321"/>
        <v>18.74999999999967</v>
      </c>
      <c r="N1593">
        <f t="shared" si="323"/>
        <v>65.789473684211302</v>
      </c>
      <c r="O1593">
        <f t="shared" si="325"/>
        <v>57.905935050392358</v>
      </c>
      <c r="P1593">
        <f t="shared" si="325"/>
        <v>54.87250453720484</v>
      </c>
      <c r="Q1593">
        <f t="shared" si="325"/>
        <v>52.752965288742892</v>
      </c>
      <c r="R1593">
        <v>11410</v>
      </c>
      <c r="S1593">
        <v>240146</v>
      </c>
      <c r="T1593" t="s">
        <v>1596</v>
      </c>
    </row>
    <row r="1594" spans="1:20" x14ac:dyDescent="0.3">
      <c r="A1594" t="s">
        <v>1597</v>
      </c>
      <c r="B1594">
        <v>256.05</v>
      </c>
      <c r="C1594">
        <v>256.3</v>
      </c>
      <c r="D1594">
        <v>253.8</v>
      </c>
      <c r="E1594">
        <v>254.05</v>
      </c>
      <c r="F1594">
        <f t="shared" si="314"/>
        <v>0</v>
      </c>
      <c r="G1594">
        <f t="shared" si="315"/>
        <v>2.1999999999999886</v>
      </c>
      <c r="H1594">
        <f t="shared" si="316"/>
        <v>2.6999999999999886</v>
      </c>
      <c r="I1594">
        <f t="shared" si="318"/>
        <v>0</v>
      </c>
      <c r="J1594">
        <f t="shared" si="317"/>
        <v>2.1999999999999886</v>
      </c>
      <c r="K1594">
        <f t="shared" si="319"/>
        <v>6.7307692307686633</v>
      </c>
      <c r="L1594">
        <f t="shared" si="320"/>
        <v>39.423076923076565</v>
      </c>
      <c r="M1594">
        <f t="shared" si="321"/>
        <v>70.833333333335204</v>
      </c>
      <c r="N1594">
        <f t="shared" si="323"/>
        <v>7.4626865671642548</v>
      </c>
      <c r="O1594">
        <f t="shared" si="325"/>
        <v>47.909110661697483</v>
      </c>
      <c r="P1594">
        <f t="shared" si="325"/>
        <v>53.977620873506325</v>
      </c>
      <c r="Q1594">
        <f t="shared" si="325"/>
        <v>53.154890994761686</v>
      </c>
      <c r="R1594">
        <v>46179</v>
      </c>
      <c r="S1594">
        <v>238955</v>
      </c>
      <c r="T1594" t="s">
        <v>1597</v>
      </c>
    </row>
    <row r="1595" spans="1:20" x14ac:dyDescent="0.3">
      <c r="A1595" t="s">
        <v>1598</v>
      </c>
      <c r="B1595">
        <v>254.05</v>
      </c>
      <c r="C1595">
        <v>255.95</v>
      </c>
      <c r="D1595">
        <v>254.05</v>
      </c>
      <c r="E1595">
        <v>255.85</v>
      </c>
      <c r="F1595">
        <f t="shared" si="314"/>
        <v>0</v>
      </c>
      <c r="G1595">
        <f t="shared" si="315"/>
        <v>0</v>
      </c>
      <c r="H1595">
        <f t="shared" si="316"/>
        <v>1.8999999999999773</v>
      </c>
      <c r="I1595">
        <f t="shared" si="318"/>
        <v>0</v>
      </c>
      <c r="J1595">
        <f t="shared" si="317"/>
        <v>0</v>
      </c>
      <c r="K1595">
        <f t="shared" si="319"/>
        <v>6.0869565217386272</v>
      </c>
      <c r="L1595">
        <f t="shared" si="320"/>
        <v>35.652173913043214</v>
      </c>
      <c r="M1595">
        <f t="shared" si="321"/>
        <v>70.833333333335204</v>
      </c>
      <c r="N1595">
        <f t="shared" si="323"/>
        <v>61.194029850746375</v>
      </c>
      <c r="O1595">
        <f t="shared" si="325"/>
        <v>49.935150674400134</v>
      </c>
      <c r="P1595">
        <f t="shared" si="325"/>
        <v>52.695392020859018</v>
      </c>
      <c r="Q1595">
        <f t="shared" si="325"/>
        <v>53.266458724743941</v>
      </c>
      <c r="R1595">
        <v>38753</v>
      </c>
      <c r="S1595">
        <v>238311</v>
      </c>
      <c r="T1595" t="s">
        <v>1598</v>
      </c>
    </row>
    <row r="1596" spans="1:20" x14ac:dyDescent="0.3">
      <c r="A1596" t="s">
        <v>1599</v>
      </c>
      <c r="B1596">
        <v>255.85</v>
      </c>
      <c r="C1596">
        <v>256.5</v>
      </c>
      <c r="D1596">
        <v>255.65</v>
      </c>
      <c r="E1596">
        <v>256.2</v>
      </c>
      <c r="F1596">
        <f t="shared" si="314"/>
        <v>0.55000000000001137</v>
      </c>
      <c r="G1596">
        <f t="shared" si="315"/>
        <v>0</v>
      </c>
      <c r="H1596">
        <f t="shared" si="316"/>
        <v>0.84999999999999432</v>
      </c>
      <c r="I1596">
        <f t="shared" si="318"/>
        <v>0.55000000000001137</v>
      </c>
      <c r="J1596">
        <f t="shared" si="317"/>
        <v>0</v>
      </c>
      <c r="K1596">
        <f t="shared" si="319"/>
        <v>10.460251046024812</v>
      </c>
      <c r="L1596">
        <f t="shared" si="320"/>
        <v>34.309623430962191</v>
      </c>
      <c r="M1596">
        <f t="shared" si="321"/>
        <v>53.271028037384028</v>
      </c>
      <c r="N1596">
        <f t="shared" si="323"/>
        <v>71.64179104477617</v>
      </c>
      <c r="O1596">
        <f t="shared" si="325"/>
        <v>54.901806755695688</v>
      </c>
      <c r="P1596">
        <f t="shared" si="325"/>
        <v>53.292774648593955</v>
      </c>
      <c r="Q1596">
        <f t="shared" si="325"/>
        <v>53.56757096552176</v>
      </c>
      <c r="R1596">
        <v>14371</v>
      </c>
      <c r="S1596">
        <v>237410</v>
      </c>
      <c r="T1596" t="s">
        <v>1599</v>
      </c>
    </row>
    <row r="1597" spans="1:20" x14ac:dyDescent="0.3">
      <c r="A1597" t="s">
        <v>1600</v>
      </c>
      <c r="B1597">
        <v>256.25</v>
      </c>
      <c r="C1597">
        <v>256.45</v>
      </c>
      <c r="D1597">
        <v>255.8</v>
      </c>
      <c r="E1597">
        <v>256</v>
      </c>
      <c r="F1597">
        <f t="shared" si="314"/>
        <v>0</v>
      </c>
      <c r="G1597">
        <f t="shared" si="315"/>
        <v>0</v>
      </c>
      <c r="H1597">
        <f t="shared" si="316"/>
        <v>0.64999999999997726</v>
      </c>
      <c r="I1597">
        <f t="shared" si="318"/>
        <v>0</v>
      </c>
      <c r="J1597">
        <f t="shared" si="317"/>
        <v>0</v>
      </c>
      <c r="K1597">
        <f t="shared" si="319"/>
        <v>10.162601626015999</v>
      </c>
      <c r="L1597">
        <f t="shared" si="320"/>
        <v>32.113821138211463</v>
      </c>
      <c r="M1597">
        <f t="shared" si="321"/>
        <v>51.923076923077957</v>
      </c>
      <c r="N1597">
        <f t="shared" si="323"/>
        <v>65.671641791045104</v>
      </c>
      <c r="O1597">
        <f t="shared" si="325"/>
        <v>54.351924587588641</v>
      </c>
      <c r="P1597">
        <f t="shared" si="325"/>
        <v>53.000785545954862</v>
      </c>
      <c r="Q1597">
        <f t="shared" si="325"/>
        <v>53.567815525223807</v>
      </c>
      <c r="R1597">
        <v>9390</v>
      </c>
      <c r="S1597">
        <v>237429</v>
      </c>
      <c r="T1597" t="s">
        <v>1600</v>
      </c>
    </row>
    <row r="1598" spans="1:20" x14ac:dyDescent="0.3">
      <c r="A1598" t="s">
        <v>1601</v>
      </c>
      <c r="B1598">
        <v>256</v>
      </c>
      <c r="C1598">
        <v>256.3</v>
      </c>
      <c r="D1598">
        <v>255.7</v>
      </c>
      <c r="E1598">
        <v>255.75</v>
      </c>
      <c r="F1598">
        <f t="shared" si="314"/>
        <v>0</v>
      </c>
      <c r="G1598">
        <f t="shared" si="315"/>
        <v>0.10000000000002274</v>
      </c>
      <c r="H1598">
        <f t="shared" si="316"/>
        <v>0.60000000000002274</v>
      </c>
      <c r="I1598">
        <f t="shared" si="318"/>
        <v>0</v>
      </c>
      <c r="J1598">
        <f t="shared" si="317"/>
        <v>0.10000000000002274</v>
      </c>
      <c r="K1598">
        <f t="shared" si="319"/>
        <v>9.1999999999999638</v>
      </c>
      <c r="L1598">
        <f t="shared" si="320"/>
        <v>32.400000000000148</v>
      </c>
      <c r="M1598">
        <f t="shared" si="321"/>
        <v>55.769230769231072</v>
      </c>
      <c r="N1598">
        <f t="shared" si="323"/>
        <v>59.999999999999652</v>
      </c>
      <c r="O1598">
        <f t="shared" si="325"/>
        <v>53.194029850746311</v>
      </c>
      <c r="P1598">
        <f t="shared" si="325"/>
        <v>52.058404506025646</v>
      </c>
      <c r="Q1598">
        <f t="shared" si="325"/>
        <v>53.004995518987961</v>
      </c>
      <c r="R1598">
        <v>6522</v>
      </c>
      <c r="S1598">
        <v>236519</v>
      </c>
      <c r="T1598" t="s">
        <v>1601</v>
      </c>
    </row>
    <row r="1599" spans="1:20" x14ac:dyDescent="0.3">
      <c r="A1599" t="s">
        <v>1602</v>
      </c>
      <c r="B1599">
        <v>255.75</v>
      </c>
      <c r="C1599">
        <v>256.25</v>
      </c>
      <c r="D1599">
        <v>255.55</v>
      </c>
      <c r="E1599">
        <v>256.2</v>
      </c>
      <c r="F1599">
        <f t="shared" si="314"/>
        <v>0</v>
      </c>
      <c r="G1599">
        <f t="shared" si="315"/>
        <v>0.14999999999997726</v>
      </c>
      <c r="H1599">
        <f t="shared" si="316"/>
        <v>0.69999999999998863</v>
      </c>
      <c r="I1599">
        <f t="shared" si="318"/>
        <v>0</v>
      </c>
      <c r="J1599">
        <f t="shared" si="317"/>
        <v>0.14999999999997726</v>
      </c>
      <c r="K1599">
        <f t="shared" si="319"/>
        <v>8.9494163424123983</v>
      </c>
      <c r="L1599">
        <f t="shared" si="320"/>
        <v>31.517509727626535</v>
      </c>
      <c r="M1599">
        <f t="shared" si="321"/>
        <v>55.769230769231051</v>
      </c>
      <c r="N1599">
        <f t="shared" si="323"/>
        <v>77.419354838709793</v>
      </c>
      <c r="O1599">
        <f t="shared" si="325"/>
        <v>67.18536350505542</v>
      </c>
      <c r="P1599">
        <f t="shared" si="325"/>
        <v>55.913655074697246</v>
      </c>
      <c r="Q1599">
        <f t="shared" si="325"/>
        <v>53.392202359226147</v>
      </c>
      <c r="R1599">
        <v>9846</v>
      </c>
      <c r="S1599">
        <v>240016</v>
      </c>
      <c r="T1599" t="s">
        <v>1602</v>
      </c>
    </row>
    <row r="1600" spans="1:20" x14ac:dyDescent="0.3">
      <c r="A1600" t="s">
        <v>1603</v>
      </c>
      <c r="B1600">
        <v>256.2</v>
      </c>
      <c r="C1600">
        <v>256.5</v>
      </c>
      <c r="D1600">
        <v>256</v>
      </c>
      <c r="E1600">
        <v>256.5</v>
      </c>
      <c r="F1600">
        <f t="shared" si="314"/>
        <v>0.25</v>
      </c>
      <c r="G1600">
        <f t="shared" si="315"/>
        <v>0</v>
      </c>
      <c r="H1600">
        <f t="shared" si="316"/>
        <v>0.5</v>
      </c>
      <c r="I1600">
        <f t="shared" si="318"/>
        <v>0.25</v>
      </c>
      <c r="J1600">
        <f t="shared" si="317"/>
        <v>0</v>
      </c>
      <c r="K1600">
        <f t="shared" si="319"/>
        <v>7.5098814229249093</v>
      </c>
      <c r="L1600">
        <f t="shared" si="320"/>
        <v>32.0158102766799</v>
      </c>
      <c r="M1600">
        <f t="shared" si="321"/>
        <v>62.000000000000036</v>
      </c>
      <c r="N1600">
        <f t="shared" si="323"/>
        <v>89.999999999999631</v>
      </c>
      <c r="O1600">
        <f t="shared" si="325"/>
        <v>72.946557534906077</v>
      </c>
      <c r="P1600">
        <f t="shared" si="325"/>
        <v>60.51593644679842</v>
      </c>
      <c r="Q1600">
        <f t="shared" si="325"/>
        <v>54.956311244414032</v>
      </c>
      <c r="R1600">
        <v>10671</v>
      </c>
      <c r="S1600">
        <v>239409</v>
      </c>
      <c r="T1600" t="s">
        <v>1603</v>
      </c>
    </row>
    <row r="1601" spans="1:20" x14ac:dyDescent="0.3">
      <c r="A1601" t="s">
        <v>1604</v>
      </c>
      <c r="B1601">
        <v>254.5</v>
      </c>
      <c r="C1601">
        <v>254.95</v>
      </c>
      <c r="D1601">
        <v>254.05</v>
      </c>
      <c r="E1601">
        <v>254.7</v>
      </c>
      <c r="F1601">
        <f t="shared" si="314"/>
        <v>0</v>
      </c>
      <c r="G1601">
        <f t="shared" si="315"/>
        <v>1.9499999999999886</v>
      </c>
      <c r="H1601">
        <f t="shared" si="316"/>
        <v>2.4499999999999886</v>
      </c>
      <c r="I1601">
        <f t="shared" si="318"/>
        <v>0</v>
      </c>
      <c r="J1601">
        <f t="shared" si="317"/>
        <v>1.9499999999999886</v>
      </c>
      <c r="K1601">
        <f t="shared" si="319"/>
        <v>7.1969696969696946</v>
      </c>
      <c r="L1601">
        <f t="shared" si="320"/>
        <v>36.363636363636445</v>
      </c>
      <c r="M1601">
        <f t="shared" si="321"/>
        <v>66.956521739130508</v>
      </c>
      <c r="N1601">
        <f t="shared" si="323"/>
        <v>29.999999999999243</v>
      </c>
      <c r="O1601">
        <f t="shared" ref="O1601:Q1616" si="326">AVERAGE(N1597:N1601)</f>
        <v>64.618199325950684</v>
      </c>
      <c r="P1601">
        <f t="shared" si="326"/>
        <v>62.45921496084943</v>
      </c>
      <c r="Q1601">
        <f t="shared" si="326"/>
        <v>56.789599306865114</v>
      </c>
      <c r="R1601">
        <v>32689</v>
      </c>
      <c r="S1601">
        <v>237589</v>
      </c>
      <c r="T1601" t="s">
        <v>1604</v>
      </c>
    </row>
    <row r="1602" spans="1:20" x14ac:dyDescent="0.3">
      <c r="A1602" t="s">
        <v>1605</v>
      </c>
      <c r="B1602">
        <v>254.65</v>
      </c>
      <c r="C1602">
        <v>254.7</v>
      </c>
      <c r="D1602">
        <v>253.6</v>
      </c>
      <c r="E1602">
        <v>253.85</v>
      </c>
      <c r="F1602">
        <f t="shared" si="314"/>
        <v>0</v>
      </c>
      <c r="G1602">
        <f t="shared" si="315"/>
        <v>0.45000000000001705</v>
      </c>
      <c r="H1602">
        <f t="shared" si="316"/>
        <v>1.0999999999999943</v>
      </c>
      <c r="I1602">
        <f t="shared" si="318"/>
        <v>0</v>
      </c>
      <c r="J1602">
        <f t="shared" si="317"/>
        <v>0.45000000000001705</v>
      </c>
      <c r="K1602">
        <f t="shared" si="319"/>
        <v>7.0631970260222863</v>
      </c>
      <c r="L1602">
        <f t="shared" si="320"/>
        <v>39.033457249070779</v>
      </c>
      <c r="M1602">
        <f t="shared" si="321"/>
        <v>69.35483870967758</v>
      </c>
      <c r="N1602">
        <f t="shared" si="323"/>
        <v>8.1967213114754554</v>
      </c>
      <c r="O1602">
        <f t="shared" si="326"/>
        <v>53.123215230036763</v>
      </c>
      <c r="P1602">
        <f t="shared" si="326"/>
        <v>62.213473089339047</v>
      </c>
      <c r="Q1602">
        <f t="shared" si="326"/>
        <v>58.632136815541955</v>
      </c>
      <c r="R1602">
        <v>25967</v>
      </c>
      <c r="S1602">
        <v>236517</v>
      </c>
      <c r="T1602" t="s">
        <v>1605</v>
      </c>
    </row>
    <row r="1603" spans="1:20" x14ac:dyDescent="0.3">
      <c r="A1603" t="s">
        <v>1606</v>
      </c>
      <c r="B1603">
        <v>253.85</v>
      </c>
      <c r="C1603">
        <v>253.85</v>
      </c>
      <c r="D1603">
        <v>253.1</v>
      </c>
      <c r="E1603">
        <v>253.35</v>
      </c>
      <c r="F1603">
        <f t="shared" si="314"/>
        <v>0</v>
      </c>
      <c r="G1603">
        <f t="shared" si="315"/>
        <v>0.5</v>
      </c>
      <c r="H1603">
        <f t="shared" si="316"/>
        <v>0.75</v>
      </c>
      <c r="I1603">
        <f t="shared" si="318"/>
        <v>0</v>
      </c>
      <c r="J1603">
        <f t="shared" si="317"/>
        <v>0.5</v>
      </c>
      <c r="K1603">
        <f t="shared" si="319"/>
        <v>6.8840579710144612</v>
      </c>
      <c r="L1603">
        <f t="shared" si="320"/>
        <v>41.666666666666771</v>
      </c>
      <c r="M1603">
        <f t="shared" si="321"/>
        <v>71.641791044776284</v>
      </c>
      <c r="N1603">
        <f t="shared" si="323"/>
        <v>7.0422535211267938</v>
      </c>
      <c r="O1603">
        <f t="shared" si="326"/>
        <v>42.531665934262172</v>
      </c>
      <c r="P1603">
        <f t="shared" si="326"/>
        <v>60.08100030604222</v>
      </c>
      <c r="Q1603">
        <f t="shared" si="326"/>
        <v>60.236655975545276</v>
      </c>
      <c r="R1603">
        <v>20613</v>
      </c>
      <c r="S1603">
        <v>236857</v>
      </c>
      <c r="T1603" t="s">
        <v>1606</v>
      </c>
    </row>
    <row r="1604" spans="1:20" x14ac:dyDescent="0.3">
      <c r="A1604" t="s">
        <v>1607</v>
      </c>
      <c r="B1604">
        <v>253.4</v>
      </c>
      <c r="C1604">
        <v>253.65</v>
      </c>
      <c r="D1604">
        <v>253.2</v>
      </c>
      <c r="E1604">
        <v>253.35</v>
      </c>
      <c r="F1604">
        <f t="shared" ref="F1604:F1667" si="327">IF(C1604&gt;C1603, C1604-C1603, 0)</f>
        <v>0</v>
      </c>
      <c r="G1604">
        <f t="shared" ref="G1604:G1667" si="328">IF(D1604&lt;D1603, D1603-D1604, 0)</f>
        <v>0</v>
      </c>
      <c r="H1604">
        <f t="shared" ref="H1604:H1667" si="329">MAX(ABS(C1604-D1604), ABS(C1604-E1603), ABS(D1604-E1603))</f>
        <v>0.45000000000001705</v>
      </c>
      <c r="I1604">
        <f t="shared" si="318"/>
        <v>0</v>
      </c>
      <c r="J1604">
        <f t="shared" ref="J1604:J1667" si="330">IF(F1604&lt;G1604, G1604, 0)</f>
        <v>0</v>
      </c>
      <c r="K1604">
        <f t="shared" si="319"/>
        <v>6.1371841155232723</v>
      </c>
      <c r="L1604">
        <f t="shared" si="320"/>
        <v>41.51624548736477</v>
      </c>
      <c r="M1604">
        <f t="shared" si="321"/>
        <v>74.242424242425045</v>
      </c>
      <c r="N1604">
        <f t="shared" si="323"/>
        <v>7.0422535211267938</v>
      </c>
      <c r="O1604">
        <f t="shared" si="326"/>
        <v>28.456245670745581</v>
      </c>
      <c r="P1604">
        <f t="shared" si="326"/>
        <v>52.335176739180255</v>
      </c>
      <c r="Q1604">
        <f t="shared" si="326"/>
        <v>59.520960308441872</v>
      </c>
      <c r="R1604">
        <v>10315</v>
      </c>
      <c r="S1604">
        <v>238658</v>
      </c>
      <c r="T1604" t="s">
        <v>1607</v>
      </c>
    </row>
    <row r="1605" spans="1:20" x14ac:dyDescent="0.3">
      <c r="A1605" t="s">
        <v>1608</v>
      </c>
      <c r="B1605">
        <v>253.3</v>
      </c>
      <c r="C1605">
        <v>253.4</v>
      </c>
      <c r="D1605">
        <v>253</v>
      </c>
      <c r="E1605">
        <v>253.2</v>
      </c>
      <c r="F1605">
        <f t="shared" si="327"/>
        <v>0</v>
      </c>
      <c r="G1605">
        <f t="shared" si="328"/>
        <v>0.19999999999998863</v>
      </c>
      <c r="H1605">
        <f t="shared" si="329"/>
        <v>0.40000000000000568</v>
      </c>
      <c r="I1605">
        <f t="shared" si="318"/>
        <v>0</v>
      </c>
      <c r="J1605">
        <f t="shared" si="330"/>
        <v>0.19999999999998863</v>
      </c>
      <c r="K1605">
        <f t="shared" si="319"/>
        <v>6.0714285714283767</v>
      </c>
      <c r="L1605">
        <f t="shared" si="320"/>
        <v>42.142857142857522</v>
      </c>
      <c r="M1605">
        <f t="shared" si="321"/>
        <v>74.814814814815705</v>
      </c>
      <c r="N1605">
        <f t="shared" si="323"/>
        <v>5.7142857142853893</v>
      </c>
      <c r="O1605">
        <f t="shared" si="326"/>
        <v>11.599102813602736</v>
      </c>
      <c r="P1605">
        <f t="shared" si="326"/>
        <v>40.065685794919588</v>
      </c>
      <c r="Q1605">
        <f t="shared" si="326"/>
        <v>55.430910178066107</v>
      </c>
      <c r="R1605">
        <v>7930</v>
      </c>
      <c r="S1605">
        <v>238368</v>
      </c>
      <c r="T1605" t="s">
        <v>1608</v>
      </c>
    </row>
    <row r="1606" spans="1:20" x14ac:dyDescent="0.3">
      <c r="A1606" t="s">
        <v>1609</v>
      </c>
      <c r="B1606">
        <v>253.2</v>
      </c>
      <c r="C1606">
        <v>253.4</v>
      </c>
      <c r="D1606">
        <v>252.85</v>
      </c>
      <c r="E1606">
        <v>253.1</v>
      </c>
      <c r="F1606">
        <f t="shared" si="327"/>
        <v>0</v>
      </c>
      <c r="G1606">
        <f t="shared" si="328"/>
        <v>0.15000000000000568</v>
      </c>
      <c r="H1606">
        <f t="shared" si="329"/>
        <v>0.55000000000001137</v>
      </c>
      <c r="I1606">
        <f t="shared" si="318"/>
        <v>0</v>
      </c>
      <c r="J1606">
        <f t="shared" si="330"/>
        <v>0.15000000000000568</v>
      </c>
      <c r="K1606">
        <f t="shared" si="319"/>
        <v>5.6140350877194001</v>
      </c>
      <c r="L1606">
        <f t="shared" si="320"/>
        <v>42.45614035087744</v>
      </c>
      <c r="M1606">
        <f t="shared" si="321"/>
        <v>76.642335766423102</v>
      </c>
      <c r="N1606">
        <f t="shared" si="323"/>
        <v>6.8493150684931408</v>
      </c>
      <c r="O1606">
        <f t="shared" si="326"/>
        <v>6.9689658273015143</v>
      </c>
      <c r="P1606">
        <f t="shared" si="326"/>
        <v>28.53583909518975</v>
      </c>
      <c r="Q1606">
        <f t="shared" si="326"/>
        <v>48.646235004934177</v>
      </c>
      <c r="R1606">
        <v>11351</v>
      </c>
      <c r="S1606">
        <v>238430</v>
      </c>
      <c r="T1606" t="s">
        <v>1609</v>
      </c>
    </row>
    <row r="1607" spans="1:20" x14ac:dyDescent="0.3">
      <c r="A1607" t="s">
        <v>1610</v>
      </c>
      <c r="B1607">
        <v>253.05</v>
      </c>
      <c r="C1607">
        <v>253.35</v>
      </c>
      <c r="D1607">
        <v>252.8</v>
      </c>
      <c r="E1607">
        <v>253.15</v>
      </c>
      <c r="F1607">
        <f t="shared" si="327"/>
        <v>0</v>
      </c>
      <c r="G1607">
        <f t="shared" si="328"/>
        <v>4.9999999999982947E-2</v>
      </c>
      <c r="H1607">
        <f t="shared" si="329"/>
        <v>0.54999999999998295</v>
      </c>
      <c r="I1607">
        <f t="shared" si="318"/>
        <v>0</v>
      </c>
      <c r="J1607">
        <f t="shared" si="330"/>
        <v>4.9999999999982947E-2</v>
      </c>
      <c r="K1607">
        <f t="shared" si="319"/>
        <v>5.6537102473499239</v>
      </c>
      <c r="L1607">
        <f t="shared" si="320"/>
        <v>40.636042402826803</v>
      </c>
      <c r="M1607">
        <f t="shared" si="321"/>
        <v>75.57251908396907</v>
      </c>
      <c r="N1607">
        <f t="shared" si="323"/>
        <v>9.4594594594593353</v>
      </c>
      <c r="O1607">
        <f t="shared" si="326"/>
        <v>7.2215134568982906</v>
      </c>
      <c r="P1607">
        <f t="shared" si="326"/>
        <v>19.355498740562062</v>
      </c>
      <c r="Q1607">
        <f t="shared" si="326"/>
        <v>40.074640135178775</v>
      </c>
      <c r="R1607">
        <v>15593</v>
      </c>
      <c r="S1607">
        <v>238079</v>
      </c>
      <c r="T1607" t="s">
        <v>1610</v>
      </c>
    </row>
    <row r="1608" spans="1:20" x14ac:dyDescent="0.3">
      <c r="A1608" t="s">
        <v>1611</v>
      </c>
      <c r="B1608">
        <v>252.7</v>
      </c>
      <c r="C1608">
        <v>253.55</v>
      </c>
      <c r="D1608">
        <v>252.6</v>
      </c>
      <c r="E1608">
        <v>253.25</v>
      </c>
      <c r="F1608">
        <f t="shared" si="327"/>
        <v>0.20000000000001705</v>
      </c>
      <c r="G1608">
        <f t="shared" si="328"/>
        <v>0.20000000000001705</v>
      </c>
      <c r="H1608">
        <f t="shared" si="329"/>
        <v>0.95000000000001705</v>
      </c>
      <c r="I1608">
        <f t="shared" si="318"/>
        <v>0</v>
      </c>
      <c r="J1608">
        <f t="shared" si="330"/>
        <v>0</v>
      </c>
      <c r="K1608">
        <f t="shared" si="319"/>
        <v>6.4516129032259091</v>
      </c>
      <c r="L1608">
        <f t="shared" si="320"/>
        <v>28.629032258064431</v>
      </c>
      <c r="M1608">
        <f t="shared" si="321"/>
        <v>63.218390804597121</v>
      </c>
      <c r="N1608">
        <f t="shared" si="323"/>
        <v>16.666666666666789</v>
      </c>
      <c r="O1608">
        <f t="shared" si="326"/>
        <v>9.1463960860062894</v>
      </c>
      <c r="P1608">
        <f t="shared" si="326"/>
        <v>12.678444770910883</v>
      </c>
      <c r="Q1608">
        <f t="shared" si="326"/>
        <v>30.594129028152508</v>
      </c>
      <c r="R1608">
        <v>31683</v>
      </c>
      <c r="S1608">
        <v>238494</v>
      </c>
      <c r="T1608" t="s">
        <v>1611</v>
      </c>
    </row>
    <row r="1609" spans="1:20" x14ac:dyDescent="0.3">
      <c r="A1609" t="s">
        <v>1612</v>
      </c>
      <c r="B1609">
        <v>253.2</v>
      </c>
      <c r="C1609">
        <v>254</v>
      </c>
      <c r="D1609">
        <v>253.2</v>
      </c>
      <c r="E1609">
        <v>253.65</v>
      </c>
      <c r="F1609">
        <f t="shared" si="327"/>
        <v>0.44999999999998863</v>
      </c>
      <c r="G1609">
        <f t="shared" si="328"/>
        <v>0</v>
      </c>
      <c r="H1609">
        <f t="shared" si="329"/>
        <v>0.80000000000001137</v>
      </c>
      <c r="I1609">
        <f t="shared" si="318"/>
        <v>0.44999999999998863</v>
      </c>
      <c r="J1609">
        <f t="shared" si="330"/>
        <v>0</v>
      </c>
      <c r="K1609">
        <f t="shared" si="319"/>
        <v>11.061946902654856</v>
      </c>
      <c r="L1609">
        <f t="shared" si="320"/>
        <v>31.41592920353964</v>
      </c>
      <c r="M1609">
        <f t="shared" si="321"/>
        <v>47.916666666666472</v>
      </c>
      <c r="N1609">
        <f t="shared" si="323"/>
        <v>26.923076923077176</v>
      </c>
      <c r="O1609">
        <f t="shared" si="326"/>
        <v>13.122560766396367</v>
      </c>
      <c r="P1609">
        <f t="shared" si="326"/>
        <v>9.6117077900410397</v>
      </c>
      <c r="Q1609">
        <f t="shared" si="326"/>
        <v>22.049435238324669</v>
      </c>
      <c r="R1609">
        <v>20130</v>
      </c>
      <c r="S1609">
        <v>239752</v>
      </c>
      <c r="T1609" t="s">
        <v>1612</v>
      </c>
    </row>
    <row r="1610" spans="1:20" x14ac:dyDescent="0.3">
      <c r="A1610" t="s">
        <v>1613</v>
      </c>
      <c r="B1610">
        <v>253.6</v>
      </c>
      <c r="C1610">
        <v>253.8</v>
      </c>
      <c r="D1610">
        <v>252.5</v>
      </c>
      <c r="E1610">
        <v>252.5</v>
      </c>
      <c r="F1610">
        <f t="shared" si="327"/>
        <v>0</v>
      </c>
      <c r="G1610">
        <f t="shared" si="328"/>
        <v>0.69999999999998863</v>
      </c>
      <c r="H1610">
        <f t="shared" si="329"/>
        <v>1.3000000000000114</v>
      </c>
      <c r="I1610">
        <f t="shared" si="318"/>
        <v>0</v>
      </c>
      <c r="J1610">
        <f t="shared" si="330"/>
        <v>0.69999999999998863</v>
      </c>
      <c r="K1610">
        <f t="shared" si="319"/>
        <v>5.9574468085105279</v>
      </c>
      <c r="L1610">
        <f t="shared" si="320"/>
        <v>36.170212765957125</v>
      </c>
      <c r="M1610">
        <f t="shared" si="321"/>
        <v>71.717171717171951</v>
      </c>
      <c r="N1610">
        <f t="shared" si="323"/>
        <v>0</v>
      </c>
      <c r="O1610">
        <f t="shared" si="326"/>
        <v>11.979703623539288</v>
      </c>
      <c r="P1610">
        <f t="shared" si="326"/>
        <v>9.6878279520283499</v>
      </c>
      <c r="Q1610">
        <f t="shared" si="326"/>
        <v>15.973863669746418</v>
      </c>
      <c r="R1610">
        <v>13674</v>
      </c>
      <c r="S1610">
        <v>241955</v>
      </c>
      <c r="T1610" t="s">
        <v>1613</v>
      </c>
    </row>
    <row r="1611" spans="1:20" x14ac:dyDescent="0.3">
      <c r="A1611" t="s">
        <v>1614</v>
      </c>
      <c r="B1611">
        <v>252.5</v>
      </c>
      <c r="C1611">
        <v>252.55</v>
      </c>
      <c r="D1611">
        <v>252.1</v>
      </c>
      <c r="E1611">
        <v>252.35</v>
      </c>
      <c r="F1611">
        <f t="shared" si="327"/>
        <v>0</v>
      </c>
      <c r="G1611">
        <f t="shared" si="328"/>
        <v>0.40000000000000568</v>
      </c>
      <c r="H1611">
        <f t="shared" si="329"/>
        <v>0.45000000000001705</v>
      </c>
      <c r="I1611">
        <f t="shared" si="318"/>
        <v>0</v>
      </c>
      <c r="J1611">
        <f t="shared" si="330"/>
        <v>0.40000000000000568</v>
      </c>
      <c r="K1611">
        <f t="shared" si="319"/>
        <v>6.0606060606059264</v>
      </c>
      <c r="L1611">
        <f t="shared" si="320"/>
        <v>40.259740259739829</v>
      </c>
      <c r="M1611">
        <f t="shared" si="321"/>
        <v>73.831775700934827</v>
      </c>
      <c r="N1611">
        <f t="shared" si="323"/>
        <v>5.6818181818181746</v>
      </c>
      <c r="O1611">
        <f t="shared" si="326"/>
        <v>11.746204246204295</v>
      </c>
      <c r="P1611">
        <f t="shared" si="326"/>
        <v>10.643275635808905</v>
      </c>
      <c r="Q1611">
        <f t="shared" si="326"/>
        <v>12.395350977870248</v>
      </c>
      <c r="R1611">
        <v>15739</v>
      </c>
      <c r="S1611">
        <v>243646</v>
      </c>
      <c r="T1611" t="s">
        <v>1614</v>
      </c>
    </row>
    <row r="1612" spans="1:20" x14ac:dyDescent="0.3">
      <c r="A1612" t="s">
        <v>1615</v>
      </c>
      <c r="B1612">
        <v>252.35</v>
      </c>
      <c r="C1612">
        <v>253.8</v>
      </c>
      <c r="D1612">
        <v>252.25</v>
      </c>
      <c r="E1612">
        <v>253.6</v>
      </c>
      <c r="F1612">
        <f t="shared" si="327"/>
        <v>1.25</v>
      </c>
      <c r="G1612">
        <f t="shared" si="328"/>
        <v>0</v>
      </c>
      <c r="H1612">
        <f t="shared" si="329"/>
        <v>1.5500000000000114</v>
      </c>
      <c r="I1612">
        <f t="shared" si="318"/>
        <v>1.25</v>
      </c>
      <c r="J1612">
        <f t="shared" si="330"/>
        <v>0</v>
      </c>
      <c r="K1612">
        <f t="shared" si="319"/>
        <v>15.59999999999984</v>
      </c>
      <c r="L1612">
        <f t="shared" si="320"/>
        <v>36.399999999999473</v>
      </c>
      <c r="M1612">
        <f t="shared" si="321"/>
        <v>39.999999999999829</v>
      </c>
      <c r="N1612">
        <f t="shared" si="323"/>
        <v>52.631578947368531</v>
      </c>
      <c r="O1612">
        <f t="shared" si="326"/>
        <v>20.380628143786133</v>
      </c>
      <c r="P1612">
        <f t="shared" si="326"/>
        <v>13.275098573186474</v>
      </c>
      <c r="Q1612">
        <f t="shared" si="326"/>
        <v>11.179270944395132</v>
      </c>
      <c r="R1612">
        <v>25743</v>
      </c>
      <c r="S1612">
        <v>242449</v>
      </c>
      <c r="T1612" t="s">
        <v>1615</v>
      </c>
    </row>
    <row r="1613" spans="1:20" x14ac:dyDescent="0.3">
      <c r="A1613" t="s">
        <v>1616</v>
      </c>
      <c r="B1613">
        <v>253.65</v>
      </c>
      <c r="C1613">
        <v>253.95</v>
      </c>
      <c r="D1613">
        <v>253.55</v>
      </c>
      <c r="E1613">
        <v>253.7</v>
      </c>
      <c r="F1613">
        <f t="shared" si="327"/>
        <v>0.14999999999997726</v>
      </c>
      <c r="G1613">
        <f t="shared" si="328"/>
        <v>0</v>
      </c>
      <c r="H1613">
        <f t="shared" si="329"/>
        <v>0.39999999999997726</v>
      </c>
      <c r="I1613">
        <f t="shared" si="318"/>
        <v>0.14999999999997726</v>
      </c>
      <c r="J1613">
        <f t="shared" si="330"/>
        <v>0</v>
      </c>
      <c r="K1613">
        <f t="shared" si="319"/>
        <v>17.213114754098015</v>
      </c>
      <c r="L1613">
        <f t="shared" si="320"/>
        <v>36.065573770491483</v>
      </c>
      <c r="M1613">
        <f t="shared" si="321"/>
        <v>35.384615384615877</v>
      </c>
      <c r="N1613">
        <f t="shared" si="323"/>
        <v>61.538461538461455</v>
      </c>
      <c r="O1613">
        <f t="shared" si="326"/>
        <v>29.354987118145068</v>
      </c>
      <c r="P1613">
        <f t="shared" si="326"/>
        <v>17.316816779614232</v>
      </c>
      <c r="Q1613">
        <f t="shared" si="326"/>
        <v>12.106945346135799</v>
      </c>
      <c r="R1613">
        <v>10628</v>
      </c>
      <c r="S1613">
        <v>240419</v>
      </c>
      <c r="T1613" t="s">
        <v>1616</v>
      </c>
    </row>
    <row r="1614" spans="1:20" x14ac:dyDescent="0.3">
      <c r="A1614" t="s">
        <v>1617</v>
      </c>
      <c r="B1614">
        <v>253.65</v>
      </c>
      <c r="C1614">
        <v>253.75</v>
      </c>
      <c r="D1614">
        <v>253.5</v>
      </c>
      <c r="E1614">
        <v>253.7</v>
      </c>
      <c r="F1614">
        <f t="shared" si="327"/>
        <v>0</v>
      </c>
      <c r="G1614">
        <f t="shared" si="328"/>
        <v>5.0000000000011369E-2</v>
      </c>
      <c r="H1614">
        <f t="shared" si="329"/>
        <v>0.25</v>
      </c>
      <c r="I1614">
        <f t="shared" si="318"/>
        <v>0</v>
      </c>
      <c r="J1614">
        <f t="shared" si="330"/>
        <v>5.0000000000011369E-2</v>
      </c>
      <c r="K1614">
        <f t="shared" si="319"/>
        <v>15.481171548116809</v>
      </c>
      <c r="L1614">
        <f t="shared" si="320"/>
        <v>37.238493723849139</v>
      </c>
      <c r="M1614">
        <f t="shared" si="321"/>
        <v>41.269841269841933</v>
      </c>
      <c r="N1614">
        <f t="shared" si="323"/>
        <v>84.210526315788925</v>
      </c>
      <c r="O1614">
        <f t="shared" si="326"/>
        <v>40.812476996687415</v>
      </c>
      <c r="P1614">
        <f t="shared" si="326"/>
        <v>22.854800025672443</v>
      </c>
      <c r="Q1614">
        <f t="shared" si="326"/>
        <v>14.75556379326208</v>
      </c>
      <c r="R1614">
        <v>13660</v>
      </c>
      <c r="S1614">
        <v>239510</v>
      </c>
      <c r="T1614" t="s">
        <v>1617</v>
      </c>
    </row>
    <row r="1615" spans="1:20" x14ac:dyDescent="0.3">
      <c r="A1615" t="s">
        <v>1618</v>
      </c>
      <c r="B1615">
        <v>253.05</v>
      </c>
      <c r="C1615">
        <v>253.6</v>
      </c>
      <c r="D1615">
        <v>252.25</v>
      </c>
      <c r="E1615">
        <v>252.75</v>
      </c>
      <c r="F1615">
        <f t="shared" si="327"/>
        <v>0</v>
      </c>
      <c r="G1615">
        <f t="shared" si="328"/>
        <v>1.25</v>
      </c>
      <c r="H1615">
        <f t="shared" si="329"/>
        <v>1.4499999999999886</v>
      </c>
      <c r="I1615">
        <f t="shared" si="318"/>
        <v>0</v>
      </c>
      <c r="J1615">
        <f t="shared" si="330"/>
        <v>1.25</v>
      </c>
      <c r="K1615">
        <f t="shared" si="319"/>
        <v>16.894977168949392</v>
      </c>
      <c r="L1615">
        <f t="shared" si="320"/>
        <v>34.246575342465611</v>
      </c>
      <c r="M1615">
        <f t="shared" si="321"/>
        <v>33.928571428572241</v>
      </c>
      <c r="N1615">
        <f t="shared" si="323"/>
        <v>34.210526315789672</v>
      </c>
      <c r="O1615">
        <f t="shared" si="326"/>
        <v>47.654582259845355</v>
      </c>
      <c r="P1615">
        <f t="shared" si="326"/>
        <v>29.989775752933657</v>
      </c>
      <c r="Q1615">
        <f t="shared" si="326"/>
        <v>18.815953353443142</v>
      </c>
      <c r="R1615">
        <v>35106</v>
      </c>
      <c r="S1615">
        <v>239134</v>
      </c>
      <c r="T1615" t="s">
        <v>1618</v>
      </c>
    </row>
    <row r="1616" spans="1:20" x14ac:dyDescent="0.3">
      <c r="A1616" t="s">
        <v>1619</v>
      </c>
      <c r="B1616">
        <v>252.75</v>
      </c>
      <c r="C1616">
        <v>253.55</v>
      </c>
      <c r="D1616">
        <v>252.65</v>
      </c>
      <c r="E1616">
        <v>253.15</v>
      </c>
      <c r="F1616">
        <f t="shared" si="327"/>
        <v>0</v>
      </c>
      <c r="G1616">
        <f t="shared" si="328"/>
        <v>0</v>
      </c>
      <c r="H1616">
        <f t="shared" si="329"/>
        <v>0.90000000000000568</v>
      </c>
      <c r="I1616">
        <f t="shared" si="318"/>
        <v>0</v>
      </c>
      <c r="J1616">
        <f t="shared" si="330"/>
        <v>0</v>
      </c>
      <c r="K1616">
        <f t="shared" si="319"/>
        <v>17.209302325580985</v>
      </c>
      <c r="L1616">
        <f t="shared" si="320"/>
        <v>30.697674418604333</v>
      </c>
      <c r="M1616">
        <f t="shared" si="321"/>
        <v>28.155339805825864</v>
      </c>
      <c r="N1616">
        <f t="shared" si="323"/>
        <v>55.263157894737283</v>
      </c>
      <c r="O1616">
        <f t="shared" si="326"/>
        <v>57.570850202429178</v>
      </c>
      <c r="P1616">
        <f t="shared" si="326"/>
        <v>39.154704944178633</v>
      </c>
      <c r="Q1616">
        <f t="shared" si="326"/>
        <v>24.518239215117084</v>
      </c>
      <c r="R1616">
        <v>20169</v>
      </c>
      <c r="S1616">
        <v>239829</v>
      </c>
      <c r="T1616" t="s">
        <v>1619</v>
      </c>
    </row>
    <row r="1617" spans="1:20" x14ac:dyDescent="0.3">
      <c r="A1617" t="s">
        <v>1620</v>
      </c>
      <c r="B1617">
        <v>253.15</v>
      </c>
      <c r="C1617">
        <v>253.25</v>
      </c>
      <c r="D1617">
        <v>252.65</v>
      </c>
      <c r="E1617">
        <v>252.75</v>
      </c>
      <c r="F1617">
        <f t="shared" si="327"/>
        <v>0</v>
      </c>
      <c r="G1617">
        <f t="shared" si="328"/>
        <v>0</v>
      </c>
      <c r="H1617">
        <f t="shared" si="329"/>
        <v>0.59999999999999432</v>
      </c>
      <c r="I1617">
        <f t="shared" ref="I1617:I1680" si="331">IF(F1617&gt;G1617, F1617, 0)</f>
        <v>0</v>
      </c>
      <c r="J1617">
        <f t="shared" si="330"/>
        <v>0</v>
      </c>
      <c r="K1617">
        <f t="shared" ref="K1617:K1680" si="332">AVERAGE(I1604:I1617)/AVERAGE(H1604:H1617)*100</f>
        <v>17.452830188678838</v>
      </c>
      <c r="L1617">
        <f t="shared" ref="L1617:L1680" si="333">AVERAGE(J1604:J1617)/AVERAGE(H1604:H1617)*100</f>
        <v>26.415094339622353</v>
      </c>
      <c r="M1617">
        <f t="shared" ref="M1617:M1680" si="334">ABS(K1617-L1617)/(K1617+L1617)*100</f>
        <v>20.430107526882317</v>
      </c>
      <c r="N1617">
        <f t="shared" si="323"/>
        <v>34.210526315789672</v>
      </c>
      <c r="O1617">
        <f t="shared" ref="O1617:Q1632" si="335">AVERAGE(N1613:N1617)</f>
        <v>53.886639676113397</v>
      </c>
      <c r="P1617">
        <f t="shared" si="335"/>
        <v>45.85590725064408</v>
      </c>
      <c r="Q1617">
        <f t="shared" si="335"/>
        <v>31.034400950608607</v>
      </c>
      <c r="R1617">
        <v>10457</v>
      </c>
      <c r="S1617">
        <v>240420</v>
      </c>
      <c r="T1617" t="s">
        <v>1620</v>
      </c>
    </row>
    <row r="1618" spans="1:20" x14ac:dyDescent="0.3">
      <c r="A1618" t="s">
        <v>1621</v>
      </c>
      <c r="B1618">
        <v>252.75</v>
      </c>
      <c r="C1618">
        <v>253.05</v>
      </c>
      <c r="D1618">
        <v>252.7</v>
      </c>
      <c r="E1618">
        <v>252.95</v>
      </c>
      <c r="F1618">
        <f t="shared" si="327"/>
        <v>0</v>
      </c>
      <c r="G1618">
        <f t="shared" si="328"/>
        <v>0</v>
      </c>
      <c r="H1618">
        <f t="shared" si="329"/>
        <v>0.35000000000002274</v>
      </c>
      <c r="I1618">
        <f t="shared" si="331"/>
        <v>0</v>
      </c>
      <c r="J1618">
        <f t="shared" si="330"/>
        <v>0</v>
      </c>
      <c r="K1618">
        <f t="shared" si="332"/>
        <v>17.619047619047198</v>
      </c>
      <c r="L1618">
        <f t="shared" si="333"/>
        <v>26.666666666666362</v>
      </c>
      <c r="M1618">
        <f t="shared" si="334"/>
        <v>20.430107526882317</v>
      </c>
      <c r="N1618">
        <f t="shared" si="323"/>
        <v>44.736842105262724</v>
      </c>
      <c r="O1618">
        <f t="shared" si="335"/>
        <v>50.526315789473657</v>
      </c>
      <c r="P1618">
        <f t="shared" si="335"/>
        <v>50.090172984909792</v>
      </c>
      <c r="Q1618">
        <f t="shared" si="335"/>
        <v>37.589072191667725</v>
      </c>
      <c r="R1618">
        <v>5210</v>
      </c>
      <c r="S1618">
        <v>239961</v>
      </c>
      <c r="T1618" t="s">
        <v>1621</v>
      </c>
    </row>
    <row r="1619" spans="1:20" x14ac:dyDescent="0.3">
      <c r="A1619" t="s">
        <v>1622</v>
      </c>
      <c r="B1619">
        <v>252.95</v>
      </c>
      <c r="C1619">
        <v>253</v>
      </c>
      <c r="D1619">
        <v>252.7</v>
      </c>
      <c r="E1619">
        <v>252.85</v>
      </c>
      <c r="F1619">
        <f t="shared" si="327"/>
        <v>0</v>
      </c>
      <c r="G1619">
        <f t="shared" si="328"/>
        <v>0</v>
      </c>
      <c r="H1619">
        <f t="shared" si="329"/>
        <v>0.30000000000001137</v>
      </c>
      <c r="I1619">
        <f t="shared" si="331"/>
        <v>0</v>
      </c>
      <c r="J1619">
        <f t="shared" si="330"/>
        <v>0</v>
      </c>
      <c r="K1619">
        <f t="shared" si="332"/>
        <v>17.788461538461103</v>
      </c>
      <c r="L1619">
        <f t="shared" si="333"/>
        <v>24.999999999999794</v>
      </c>
      <c r="M1619">
        <f t="shared" si="334"/>
        <v>16.853932584270453</v>
      </c>
      <c r="N1619">
        <f t="shared" si="323"/>
        <v>39.473684210526201</v>
      </c>
      <c r="O1619">
        <f t="shared" si="335"/>
        <v>41.578947368421112</v>
      </c>
      <c r="P1619">
        <f t="shared" si="335"/>
        <v>50.243467059256531</v>
      </c>
      <c r="Q1619">
        <f t="shared" si="335"/>
        <v>43.066805598384541</v>
      </c>
      <c r="R1619">
        <v>5184</v>
      </c>
      <c r="S1619">
        <v>237936</v>
      </c>
      <c r="T1619" t="s">
        <v>1622</v>
      </c>
    </row>
    <row r="1620" spans="1:20" x14ac:dyDescent="0.3">
      <c r="A1620" t="s">
        <v>1623</v>
      </c>
      <c r="B1620">
        <v>252.85</v>
      </c>
      <c r="C1620">
        <v>252.95</v>
      </c>
      <c r="D1620">
        <v>252.65</v>
      </c>
      <c r="E1620">
        <v>252.7</v>
      </c>
      <c r="F1620">
        <f t="shared" si="327"/>
        <v>0</v>
      </c>
      <c r="G1620">
        <f t="shared" si="328"/>
        <v>4.9999999999982947E-2</v>
      </c>
      <c r="H1620">
        <f t="shared" si="329"/>
        <v>0.29999999999998295</v>
      </c>
      <c r="I1620">
        <f t="shared" si="331"/>
        <v>0</v>
      </c>
      <c r="J1620">
        <f t="shared" si="330"/>
        <v>4.9999999999982947E-2</v>
      </c>
      <c r="K1620">
        <f t="shared" si="332"/>
        <v>18.226600985221278</v>
      </c>
      <c r="L1620">
        <f t="shared" si="333"/>
        <v>24.630541871920823</v>
      </c>
      <c r="M1620">
        <f t="shared" si="334"/>
        <v>14.942528735632536</v>
      </c>
      <c r="N1620">
        <f t="shared" ref="N1620:N1683" si="336">(E1620-MIN(D1609:D1620))/(MAX(C1609:C1620)-MIN(D1609:D1620))*100</f>
        <v>31.578947368420657</v>
      </c>
      <c r="O1620">
        <f t="shared" si="335"/>
        <v>41.052631578947306</v>
      </c>
      <c r="P1620">
        <f t="shared" si="335"/>
        <v>48.923076923076934</v>
      </c>
      <c r="Q1620">
        <f t="shared" si="335"/>
        <v>46.853465832413193</v>
      </c>
      <c r="R1620">
        <v>7655</v>
      </c>
      <c r="S1620">
        <v>240522</v>
      </c>
      <c r="T1620" t="s">
        <v>1623</v>
      </c>
    </row>
    <row r="1621" spans="1:20" x14ac:dyDescent="0.3">
      <c r="A1621" t="s">
        <v>1624</v>
      </c>
      <c r="B1621">
        <v>252.75</v>
      </c>
      <c r="C1621">
        <v>253.2</v>
      </c>
      <c r="D1621">
        <v>252.65</v>
      </c>
      <c r="E1621">
        <v>253.05</v>
      </c>
      <c r="F1621">
        <f t="shared" si="327"/>
        <v>0.25</v>
      </c>
      <c r="G1621">
        <f t="shared" si="328"/>
        <v>0</v>
      </c>
      <c r="H1621">
        <f t="shared" si="329"/>
        <v>0.54999999999998295</v>
      </c>
      <c r="I1621">
        <f t="shared" si="331"/>
        <v>0.25</v>
      </c>
      <c r="J1621">
        <f t="shared" si="330"/>
        <v>0</v>
      </c>
      <c r="K1621">
        <f t="shared" si="332"/>
        <v>20.689655172413389</v>
      </c>
      <c r="L1621">
        <f t="shared" si="333"/>
        <v>24.137931034482566</v>
      </c>
      <c r="M1621">
        <f t="shared" si="334"/>
        <v>7.6923076923082672</v>
      </c>
      <c r="N1621">
        <f t="shared" si="336"/>
        <v>51.351351351352427</v>
      </c>
      <c r="O1621">
        <f t="shared" si="335"/>
        <v>40.270270270270338</v>
      </c>
      <c r="P1621">
        <f t="shared" si="335"/>
        <v>45.46296093664516</v>
      </c>
      <c r="Q1621">
        <f t="shared" si="335"/>
        <v>48.11511703090649</v>
      </c>
      <c r="R1621">
        <v>9045</v>
      </c>
      <c r="S1621">
        <v>240031</v>
      </c>
      <c r="T1621" t="s">
        <v>1624</v>
      </c>
    </row>
    <row r="1622" spans="1:20" x14ac:dyDescent="0.3">
      <c r="A1622" t="s">
        <v>1625</v>
      </c>
      <c r="B1622">
        <v>255.8</v>
      </c>
      <c r="C1622">
        <v>255.9</v>
      </c>
      <c r="D1622">
        <v>254.3</v>
      </c>
      <c r="E1622">
        <v>254.7</v>
      </c>
      <c r="F1622">
        <f t="shared" si="327"/>
        <v>2.7000000000000171</v>
      </c>
      <c r="G1622">
        <f t="shared" si="328"/>
        <v>0</v>
      </c>
      <c r="H1622">
        <f t="shared" si="329"/>
        <v>2.8499999999999943</v>
      </c>
      <c r="I1622">
        <f t="shared" si="331"/>
        <v>2.7000000000000171</v>
      </c>
      <c r="J1622">
        <f t="shared" si="330"/>
        <v>0</v>
      </c>
      <c r="K1622">
        <f t="shared" si="332"/>
        <v>39.834024896265383</v>
      </c>
      <c r="L1622">
        <f t="shared" si="333"/>
        <v>20.331950207468765</v>
      </c>
      <c r="M1622">
        <f t="shared" si="334"/>
        <v>32.413793103448327</v>
      </c>
      <c r="N1622">
        <f t="shared" si="336"/>
        <v>68.42105263157859</v>
      </c>
      <c r="O1622">
        <f t="shared" si="335"/>
        <v>47.112375533428121</v>
      </c>
      <c r="P1622">
        <f t="shared" si="335"/>
        <v>44.108108108108112</v>
      </c>
      <c r="Q1622">
        <f t="shared" si="335"/>
        <v>47.765557202399307</v>
      </c>
      <c r="R1622">
        <v>44393</v>
      </c>
      <c r="S1622">
        <v>239720</v>
      </c>
      <c r="T1622" t="s">
        <v>1625</v>
      </c>
    </row>
    <row r="1623" spans="1:20" x14ac:dyDescent="0.3">
      <c r="A1623" t="s">
        <v>1626</v>
      </c>
      <c r="B1623">
        <v>254.7</v>
      </c>
      <c r="C1623">
        <v>255.4</v>
      </c>
      <c r="D1623">
        <v>254.6</v>
      </c>
      <c r="E1623">
        <v>255.1</v>
      </c>
      <c r="F1623">
        <f t="shared" si="327"/>
        <v>0</v>
      </c>
      <c r="G1623">
        <f t="shared" si="328"/>
        <v>0</v>
      </c>
      <c r="H1623">
        <f t="shared" si="329"/>
        <v>0.80000000000001137</v>
      </c>
      <c r="I1623">
        <f t="shared" si="331"/>
        <v>0</v>
      </c>
      <c r="J1623">
        <f t="shared" si="330"/>
        <v>0</v>
      </c>
      <c r="K1623">
        <f t="shared" si="332"/>
        <v>36.099585062240585</v>
      </c>
      <c r="L1623">
        <f t="shared" si="333"/>
        <v>20.331950207468765</v>
      </c>
      <c r="M1623">
        <f t="shared" si="334"/>
        <v>27.941176470588395</v>
      </c>
      <c r="N1623">
        <f t="shared" si="336"/>
        <v>78.082191780821645</v>
      </c>
      <c r="O1623">
        <f t="shared" si="335"/>
        <v>53.7814454685399</v>
      </c>
      <c r="P1623">
        <f t="shared" si="335"/>
        <v>44.759134043921357</v>
      </c>
      <c r="Q1623">
        <f t="shared" si="335"/>
        <v>46.69934941420162</v>
      </c>
      <c r="R1623">
        <v>15344</v>
      </c>
      <c r="S1623">
        <v>240058</v>
      </c>
      <c r="T1623" t="s">
        <v>1626</v>
      </c>
    </row>
    <row r="1624" spans="1:20" x14ac:dyDescent="0.3">
      <c r="A1624" t="s">
        <v>1627</v>
      </c>
      <c r="B1624">
        <v>255.1</v>
      </c>
      <c r="C1624">
        <v>255.3</v>
      </c>
      <c r="D1624">
        <v>254.95</v>
      </c>
      <c r="E1624">
        <v>255.15</v>
      </c>
      <c r="F1624">
        <f t="shared" si="327"/>
        <v>0</v>
      </c>
      <c r="G1624">
        <f t="shared" si="328"/>
        <v>0</v>
      </c>
      <c r="H1624">
        <f t="shared" si="329"/>
        <v>0.35000000000002274</v>
      </c>
      <c r="I1624">
        <f t="shared" si="331"/>
        <v>0</v>
      </c>
      <c r="J1624">
        <f t="shared" si="330"/>
        <v>0</v>
      </c>
      <c r="K1624">
        <f t="shared" si="332"/>
        <v>39.189189189189058</v>
      </c>
      <c r="L1624">
        <f t="shared" si="333"/>
        <v>15.765765765765732</v>
      </c>
      <c r="M1624">
        <f t="shared" si="334"/>
        <v>42.622950819672084</v>
      </c>
      <c r="N1624">
        <f t="shared" si="336"/>
        <v>79.452054794520578</v>
      </c>
      <c r="O1624">
        <f t="shared" si="335"/>
        <v>61.777119585338781</v>
      </c>
      <c r="P1624">
        <f t="shared" si="335"/>
        <v>48.798768487304891</v>
      </c>
      <c r="Q1624">
        <f t="shared" si="335"/>
        <v>46.410409699811296</v>
      </c>
      <c r="R1624">
        <v>8139</v>
      </c>
      <c r="S1624">
        <v>239456</v>
      </c>
      <c r="T1624" t="s">
        <v>1627</v>
      </c>
    </row>
    <row r="1625" spans="1:20" x14ac:dyDescent="0.3">
      <c r="A1625" t="s">
        <v>1628</v>
      </c>
      <c r="B1625">
        <v>255.15</v>
      </c>
      <c r="C1625">
        <v>255.2</v>
      </c>
      <c r="D1625">
        <v>254.95</v>
      </c>
      <c r="E1625">
        <v>254.95</v>
      </c>
      <c r="F1625">
        <f t="shared" si="327"/>
        <v>0</v>
      </c>
      <c r="G1625">
        <f t="shared" si="328"/>
        <v>0</v>
      </c>
      <c r="H1625">
        <f t="shared" si="329"/>
        <v>0.25</v>
      </c>
      <c r="I1625">
        <f t="shared" si="331"/>
        <v>0</v>
      </c>
      <c r="J1625">
        <f t="shared" si="330"/>
        <v>0</v>
      </c>
      <c r="K1625">
        <f t="shared" si="332"/>
        <v>39.908256880733873</v>
      </c>
      <c r="L1625">
        <f t="shared" si="333"/>
        <v>12.385321100917372</v>
      </c>
      <c r="M1625">
        <f t="shared" si="334"/>
        <v>52.631578947368531</v>
      </c>
      <c r="N1625">
        <f t="shared" si="336"/>
        <v>73.972602739725602</v>
      </c>
      <c r="O1625">
        <f t="shared" si="335"/>
        <v>70.255850659599759</v>
      </c>
      <c r="P1625">
        <f t="shared" si="335"/>
        <v>54.639412303435371</v>
      </c>
      <c r="Q1625">
        <f t="shared" si="335"/>
        <v>47.553676775882977</v>
      </c>
      <c r="R1625">
        <v>4965</v>
      </c>
      <c r="S1625">
        <v>236904</v>
      </c>
      <c r="T1625" t="s">
        <v>1628</v>
      </c>
    </row>
    <row r="1626" spans="1:20" x14ac:dyDescent="0.3">
      <c r="A1626" t="s">
        <v>1629</v>
      </c>
      <c r="B1626">
        <v>255</v>
      </c>
      <c r="C1626">
        <v>255.05</v>
      </c>
      <c r="D1626">
        <v>254.85</v>
      </c>
      <c r="E1626">
        <v>254.9</v>
      </c>
      <c r="F1626">
        <f t="shared" si="327"/>
        <v>0</v>
      </c>
      <c r="G1626">
        <f t="shared" si="328"/>
        <v>9.9999999999994316E-2</v>
      </c>
      <c r="H1626">
        <f t="shared" si="329"/>
        <v>0.20000000000001705</v>
      </c>
      <c r="I1626">
        <f t="shared" si="331"/>
        <v>0</v>
      </c>
      <c r="J1626">
        <f t="shared" si="330"/>
        <v>9.9999999999994316E-2</v>
      </c>
      <c r="K1626">
        <f t="shared" si="332"/>
        <v>32.460732984293095</v>
      </c>
      <c r="L1626">
        <f t="shared" si="333"/>
        <v>15.183246073298292</v>
      </c>
      <c r="M1626">
        <f t="shared" si="334"/>
        <v>36.263736263736526</v>
      </c>
      <c r="N1626">
        <f t="shared" si="336"/>
        <v>72.602739726027437</v>
      </c>
      <c r="O1626">
        <f t="shared" si="335"/>
        <v>74.506128334534779</v>
      </c>
      <c r="P1626">
        <f t="shared" si="335"/>
        <v>61.486583916288268</v>
      </c>
      <c r="Q1626">
        <f t="shared" si="335"/>
        <v>50.758401371811601</v>
      </c>
      <c r="R1626">
        <v>3655</v>
      </c>
      <c r="S1626">
        <v>235040</v>
      </c>
      <c r="T1626" t="s">
        <v>1629</v>
      </c>
    </row>
    <row r="1627" spans="1:20" x14ac:dyDescent="0.3">
      <c r="A1627" t="s">
        <v>1630</v>
      </c>
      <c r="B1627">
        <v>254.95</v>
      </c>
      <c r="C1627">
        <v>255.25</v>
      </c>
      <c r="D1627">
        <v>254.9</v>
      </c>
      <c r="E1627">
        <v>255.2</v>
      </c>
      <c r="F1627">
        <f t="shared" si="327"/>
        <v>0.19999999999998863</v>
      </c>
      <c r="G1627">
        <f t="shared" si="328"/>
        <v>0</v>
      </c>
      <c r="H1627">
        <f t="shared" si="329"/>
        <v>0.34999999999999432</v>
      </c>
      <c r="I1627">
        <f t="shared" si="331"/>
        <v>0.19999999999998863</v>
      </c>
      <c r="J1627">
        <f t="shared" si="330"/>
        <v>0</v>
      </c>
      <c r="K1627">
        <f t="shared" si="332"/>
        <v>33.157894736842067</v>
      </c>
      <c r="L1627">
        <f t="shared" si="333"/>
        <v>15.263157894736676</v>
      </c>
      <c r="M1627">
        <f t="shared" si="334"/>
        <v>36.956521739130856</v>
      </c>
      <c r="N1627">
        <f t="shared" si="336"/>
        <v>78.461538461537941</v>
      </c>
      <c r="O1627">
        <f t="shared" si="335"/>
        <v>76.514225500526635</v>
      </c>
      <c r="P1627">
        <f t="shared" si="335"/>
        <v>67.366953909707973</v>
      </c>
      <c r="Q1627">
        <f t="shared" si="335"/>
        <v>55.410170532131566</v>
      </c>
      <c r="R1627">
        <v>7748</v>
      </c>
      <c r="S1627">
        <v>236781</v>
      </c>
      <c r="T1627" t="s">
        <v>1630</v>
      </c>
    </row>
    <row r="1628" spans="1:20" x14ac:dyDescent="0.3">
      <c r="A1628" t="s">
        <v>1631</v>
      </c>
      <c r="B1628">
        <v>255.15</v>
      </c>
      <c r="C1628">
        <v>255.35</v>
      </c>
      <c r="D1628">
        <v>255</v>
      </c>
      <c r="E1628">
        <v>255.15</v>
      </c>
      <c r="F1628">
        <f t="shared" si="327"/>
        <v>9.9999999999994316E-2</v>
      </c>
      <c r="G1628">
        <f t="shared" si="328"/>
        <v>0</v>
      </c>
      <c r="H1628">
        <f t="shared" si="329"/>
        <v>0.34999999999999432</v>
      </c>
      <c r="I1628">
        <f t="shared" si="331"/>
        <v>9.9999999999994316E-2</v>
      </c>
      <c r="J1628">
        <f t="shared" si="330"/>
        <v>0</v>
      </c>
      <c r="K1628">
        <f t="shared" si="332"/>
        <v>33.854166666666586</v>
      </c>
      <c r="L1628">
        <f t="shared" si="333"/>
        <v>14.583333333333062</v>
      </c>
      <c r="M1628">
        <f t="shared" si="334"/>
        <v>39.784946236559826</v>
      </c>
      <c r="N1628">
        <f t="shared" si="336"/>
        <v>76.923076923076934</v>
      </c>
      <c r="O1628">
        <f t="shared" si="335"/>
        <v>76.282402528977698</v>
      </c>
      <c r="P1628">
        <f t="shared" si="335"/>
        <v>71.867145321795519</v>
      </c>
      <c r="Q1628">
        <f t="shared" si="335"/>
        <v>60.831772787706406</v>
      </c>
      <c r="R1628">
        <v>12152</v>
      </c>
      <c r="S1628">
        <v>235527</v>
      </c>
      <c r="T1628" t="s">
        <v>1631</v>
      </c>
    </row>
    <row r="1629" spans="1:20" x14ac:dyDescent="0.3">
      <c r="A1629" t="s">
        <v>1632</v>
      </c>
      <c r="B1629">
        <v>256.25</v>
      </c>
      <c r="C1629">
        <v>256.39999999999998</v>
      </c>
      <c r="D1629">
        <v>255.25</v>
      </c>
      <c r="E1629">
        <v>255.65</v>
      </c>
      <c r="F1629">
        <f t="shared" si="327"/>
        <v>1.0499999999999829</v>
      </c>
      <c r="G1629">
        <f t="shared" si="328"/>
        <v>0</v>
      </c>
      <c r="H1629">
        <f t="shared" si="329"/>
        <v>1.2499999999999716</v>
      </c>
      <c r="I1629">
        <f t="shared" si="331"/>
        <v>1.0499999999999829</v>
      </c>
      <c r="J1629">
        <f t="shared" si="330"/>
        <v>0</v>
      </c>
      <c r="K1629">
        <f t="shared" si="332"/>
        <v>45.74468085106362</v>
      </c>
      <c r="L1629">
        <f t="shared" si="333"/>
        <v>1.5957446808508211</v>
      </c>
      <c r="M1629">
        <f t="shared" si="334"/>
        <v>93.258426966293101</v>
      </c>
      <c r="N1629">
        <f t="shared" si="336"/>
        <v>80.000000000000597</v>
      </c>
      <c r="O1629">
        <f t="shared" si="335"/>
        <v>76.391991570073699</v>
      </c>
      <c r="P1629">
        <f t="shared" si="335"/>
        <v>74.790119718742517</v>
      </c>
      <c r="Q1629">
        <f t="shared" si="335"/>
        <v>66.030043033993934</v>
      </c>
      <c r="R1629">
        <v>29899</v>
      </c>
      <c r="S1629">
        <v>236390</v>
      </c>
      <c r="T1629" t="s">
        <v>1632</v>
      </c>
    </row>
    <row r="1630" spans="1:20" x14ac:dyDescent="0.3">
      <c r="A1630" t="s">
        <v>1633</v>
      </c>
      <c r="B1630">
        <v>255.6</v>
      </c>
      <c r="C1630">
        <v>255.75</v>
      </c>
      <c r="D1630">
        <v>254.55</v>
      </c>
      <c r="E1630">
        <v>254.75</v>
      </c>
      <c r="F1630">
        <f t="shared" si="327"/>
        <v>0</v>
      </c>
      <c r="G1630">
        <f t="shared" si="328"/>
        <v>0.69999999999998863</v>
      </c>
      <c r="H1630">
        <f t="shared" si="329"/>
        <v>1.1999999999999886</v>
      </c>
      <c r="I1630">
        <f t="shared" si="331"/>
        <v>0</v>
      </c>
      <c r="J1630">
        <f t="shared" si="330"/>
        <v>0.69999999999998863</v>
      </c>
      <c r="K1630">
        <f t="shared" si="332"/>
        <v>44.329896907216373</v>
      </c>
      <c r="L1630">
        <f t="shared" si="333"/>
        <v>8.7628865979378023</v>
      </c>
      <c r="M1630">
        <f t="shared" si="334"/>
        <v>66.990291262136921</v>
      </c>
      <c r="N1630">
        <f t="shared" si="336"/>
        <v>56.00000000000027</v>
      </c>
      <c r="O1630">
        <f t="shared" si="335"/>
        <v>72.797471022128633</v>
      </c>
      <c r="P1630">
        <f t="shared" si="335"/>
        <v>75.298443791248289</v>
      </c>
      <c r="Q1630">
        <f t="shared" si="335"/>
        <v>70.16184933155651</v>
      </c>
      <c r="R1630">
        <v>20779</v>
      </c>
      <c r="S1630">
        <v>237441</v>
      </c>
      <c r="T1630" t="s">
        <v>1633</v>
      </c>
    </row>
    <row r="1631" spans="1:20" x14ac:dyDescent="0.3">
      <c r="A1631" t="s">
        <v>1634</v>
      </c>
      <c r="B1631">
        <v>254.7</v>
      </c>
      <c r="C1631">
        <v>255.2</v>
      </c>
      <c r="D1631">
        <v>254.35</v>
      </c>
      <c r="E1631">
        <v>255.05</v>
      </c>
      <c r="F1631">
        <f t="shared" si="327"/>
        <v>0</v>
      </c>
      <c r="G1631">
        <f t="shared" si="328"/>
        <v>0.20000000000001705</v>
      </c>
      <c r="H1631">
        <f t="shared" si="329"/>
        <v>0.84999999999999432</v>
      </c>
      <c r="I1631">
        <f t="shared" si="331"/>
        <v>0</v>
      </c>
      <c r="J1631">
        <f t="shared" si="330"/>
        <v>0.20000000000001705</v>
      </c>
      <c r="K1631">
        <f t="shared" si="332"/>
        <v>43.216080402009929</v>
      </c>
      <c r="L1631">
        <f t="shared" si="333"/>
        <v>10.552763819095318</v>
      </c>
      <c r="M1631">
        <f t="shared" si="334"/>
        <v>60.747663551402255</v>
      </c>
      <c r="N1631">
        <f t="shared" si="336"/>
        <v>64.000000000000639</v>
      </c>
      <c r="O1631">
        <f t="shared" si="335"/>
        <v>71.076923076923279</v>
      </c>
      <c r="P1631">
        <f t="shared" si="335"/>
        <v>74.612602739725986</v>
      </c>
      <c r="Q1631">
        <f t="shared" si="335"/>
        <v>72.787053096244065</v>
      </c>
      <c r="R1631">
        <v>14695</v>
      </c>
      <c r="S1631">
        <v>237651</v>
      </c>
      <c r="T1631" t="s">
        <v>1634</v>
      </c>
    </row>
    <row r="1632" spans="1:20" x14ac:dyDescent="0.3">
      <c r="A1632" t="s">
        <v>1635</v>
      </c>
      <c r="B1632">
        <v>255.05</v>
      </c>
      <c r="C1632">
        <v>255.35</v>
      </c>
      <c r="D1632">
        <v>254.9</v>
      </c>
      <c r="E1632">
        <v>255.35</v>
      </c>
      <c r="F1632">
        <f t="shared" si="327"/>
        <v>0.15000000000000568</v>
      </c>
      <c r="G1632">
        <f t="shared" si="328"/>
        <v>0</v>
      </c>
      <c r="H1632">
        <f t="shared" si="329"/>
        <v>0.44999999999998863</v>
      </c>
      <c r="I1632">
        <f t="shared" si="331"/>
        <v>0.15000000000000568</v>
      </c>
      <c r="J1632">
        <f t="shared" si="330"/>
        <v>0</v>
      </c>
      <c r="K1632">
        <f t="shared" si="332"/>
        <v>44.27860696517422</v>
      </c>
      <c r="L1632">
        <f t="shared" si="333"/>
        <v>10.447761194029727</v>
      </c>
      <c r="M1632">
        <f t="shared" si="334"/>
        <v>61.818181818182261</v>
      </c>
      <c r="N1632">
        <f t="shared" si="336"/>
        <v>72.000000000000242</v>
      </c>
      <c r="O1632">
        <f t="shared" si="335"/>
        <v>69.784615384615734</v>
      </c>
      <c r="P1632">
        <f t="shared" si="335"/>
        <v>73.266680716543803</v>
      </c>
      <c r="Q1632">
        <f t="shared" si="335"/>
        <v>73.96699845761124</v>
      </c>
      <c r="R1632">
        <v>7472</v>
      </c>
      <c r="S1632">
        <v>238362</v>
      </c>
      <c r="T1632" t="s">
        <v>1635</v>
      </c>
    </row>
    <row r="1633" spans="1:20" x14ac:dyDescent="0.3">
      <c r="A1633" t="s">
        <v>1636</v>
      </c>
      <c r="B1633">
        <v>255.35</v>
      </c>
      <c r="C1633">
        <v>255.5</v>
      </c>
      <c r="D1633">
        <v>255.25</v>
      </c>
      <c r="E1633">
        <v>255.35</v>
      </c>
      <c r="F1633">
        <f t="shared" si="327"/>
        <v>0.15000000000000568</v>
      </c>
      <c r="G1633">
        <f t="shared" si="328"/>
        <v>0</v>
      </c>
      <c r="H1633">
        <f t="shared" si="329"/>
        <v>0.25</v>
      </c>
      <c r="I1633">
        <f t="shared" si="331"/>
        <v>0.15000000000000568</v>
      </c>
      <c r="J1633">
        <f t="shared" si="330"/>
        <v>0</v>
      </c>
      <c r="K1633">
        <f t="shared" si="332"/>
        <v>46.000000000000206</v>
      </c>
      <c r="L1633">
        <f t="shared" si="333"/>
        <v>10.499999999999888</v>
      </c>
      <c r="M1633">
        <f t="shared" si="334"/>
        <v>62.831858407080112</v>
      </c>
      <c r="N1633">
        <f t="shared" si="336"/>
        <v>50</v>
      </c>
      <c r="O1633">
        <f t="shared" ref="O1633:Q1648" si="337">AVERAGE(N1629:N1633)</f>
        <v>64.400000000000347</v>
      </c>
      <c r="P1633">
        <f t="shared" si="337"/>
        <v>70.890200210748347</v>
      </c>
      <c r="Q1633">
        <f t="shared" si="337"/>
        <v>73.771609435401786</v>
      </c>
      <c r="R1633">
        <v>4486</v>
      </c>
      <c r="S1633">
        <v>237617</v>
      </c>
      <c r="T1633" t="s">
        <v>1636</v>
      </c>
    </row>
    <row r="1634" spans="1:20" x14ac:dyDescent="0.3">
      <c r="A1634" t="s">
        <v>1637</v>
      </c>
      <c r="B1634">
        <v>255.35</v>
      </c>
      <c r="C1634">
        <v>255.75</v>
      </c>
      <c r="D1634">
        <v>255.3</v>
      </c>
      <c r="E1634">
        <v>255.4</v>
      </c>
      <c r="F1634">
        <f t="shared" si="327"/>
        <v>0.25</v>
      </c>
      <c r="G1634">
        <f t="shared" si="328"/>
        <v>0</v>
      </c>
      <c r="H1634">
        <f t="shared" si="329"/>
        <v>0.44999999999998863</v>
      </c>
      <c r="I1634">
        <f t="shared" si="331"/>
        <v>0.25</v>
      </c>
      <c r="J1634">
        <f t="shared" si="330"/>
        <v>0</v>
      </c>
      <c r="K1634">
        <f t="shared" si="332"/>
        <v>47.783251231527281</v>
      </c>
      <c r="L1634">
        <f t="shared" si="333"/>
        <v>9.8522167487685213</v>
      </c>
      <c r="M1634">
        <f t="shared" si="334"/>
        <v>65.811965811965791</v>
      </c>
      <c r="N1634">
        <f t="shared" si="336"/>
        <v>51.219512195122931</v>
      </c>
      <c r="O1634">
        <f t="shared" si="337"/>
        <v>58.643902439024814</v>
      </c>
      <c r="P1634">
        <f t="shared" si="337"/>
        <v>67.340582384538564</v>
      </c>
      <c r="Q1634">
        <f t="shared" si="337"/>
        <v>72.281701968560995</v>
      </c>
      <c r="R1634">
        <v>12153</v>
      </c>
      <c r="S1634">
        <v>235880</v>
      </c>
      <c r="T1634" t="s">
        <v>1637</v>
      </c>
    </row>
    <row r="1635" spans="1:20" x14ac:dyDescent="0.3">
      <c r="A1635" t="s">
        <v>1638</v>
      </c>
      <c r="B1635">
        <v>255.35</v>
      </c>
      <c r="C1635">
        <v>256</v>
      </c>
      <c r="D1635">
        <v>255.35</v>
      </c>
      <c r="E1635">
        <v>256</v>
      </c>
      <c r="F1635">
        <f t="shared" si="327"/>
        <v>0.25</v>
      </c>
      <c r="G1635">
        <f t="shared" si="328"/>
        <v>0</v>
      </c>
      <c r="H1635">
        <f t="shared" si="329"/>
        <v>0.65000000000000568</v>
      </c>
      <c r="I1635">
        <f t="shared" si="331"/>
        <v>0.25</v>
      </c>
      <c r="J1635">
        <f t="shared" si="330"/>
        <v>0</v>
      </c>
      <c r="K1635">
        <f t="shared" si="332"/>
        <v>47.317073170731781</v>
      </c>
      <c r="L1635">
        <f t="shared" si="333"/>
        <v>9.7560975609756362</v>
      </c>
      <c r="M1635">
        <f t="shared" si="334"/>
        <v>65.811965811965763</v>
      </c>
      <c r="N1635">
        <f t="shared" si="336"/>
        <v>80.487804878049729</v>
      </c>
      <c r="O1635">
        <f t="shared" si="337"/>
        <v>63.541463414634698</v>
      </c>
      <c r="P1635">
        <f t="shared" si="337"/>
        <v>65.48938086303977</v>
      </c>
      <c r="Q1635">
        <f t="shared" si="337"/>
        <v>70.319889382919285</v>
      </c>
      <c r="R1635">
        <v>9486</v>
      </c>
      <c r="S1635">
        <v>234384</v>
      </c>
      <c r="T1635" t="s">
        <v>1638</v>
      </c>
    </row>
    <row r="1636" spans="1:20" x14ac:dyDescent="0.3">
      <c r="A1636" t="s">
        <v>1639</v>
      </c>
      <c r="B1636">
        <v>256.8</v>
      </c>
      <c r="C1636">
        <v>256.95</v>
      </c>
      <c r="D1636">
        <v>255.4</v>
      </c>
      <c r="E1636">
        <v>256.95</v>
      </c>
      <c r="F1636">
        <f t="shared" si="327"/>
        <v>0.94999999999998863</v>
      </c>
      <c r="G1636">
        <f t="shared" si="328"/>
        <v>0</v>
      </c>
      <c r="H1636">
        <f t="shared" si="329"/>
        <v>1.5499999999999829</v>
      </c>
      <c r="I1636">
        <f t="shared" si="331"/>
        <v>0.94999999999998863</v>
      </c>
      <c r="J1636">
        <f t="shared" si="330"/>
        <v>0</v>
      </c>
      <c r="K1636">
        <f t="shared" si="332"/>
        <v>34.636871508379663</v>
      </c>
      <c r="L1636">
        <f t="shared" si="333"/>
        <v>11.173184357541949</v>
      </c>
      <c r="M1636">
        <f t="shared" si="334"/>
        <v>51.219512195121553</v>
      </c>
      <c r="N1636">
        <f t="shared" si="336"/>
        <v>100</v>
      </c>
      <c r="O1636">
        <f t="shared" si="337"/>
        <v>70.74146341463458</v>
      </c>
      <c r="P1636">
        <f t="shared" si="337"/>
        <v>65.422288930582027</v>
      </c>
      <c r="Q1636">
        <f t="shared" si="337"/>
        <v>68.481826621090505</v>
      </c>
      <c r="R1636">
        <v>71993</v>
      </c>
      <c r="S1636">
        <v>232715</v>
      </c>
      <c r="T1636" t="s">
        <v>1639</v>
      </c>
    </row>
    <row r="1637" spans="1:20" x14ac:dyDescent="0.3">
      <c r="A1637" t="s">
        <v>1640</v>
      </c>
      <c r="B1637">
        <v>256.95</v>
      </c>
      <c r="C1637">
        <v>257.45</v>
      </c>
      <c r="D1637">
        <v>255</v>
      </c>
      <c r="E1637">
        <v>255</v>
      </c>
      <c r="F1637">
        <f t="shared" si="327"/>
        <v>0.5</v>
      </c>
      <c r="G1637">
        <f t="shared" si="328"/>
        <v>0.40000000000000568</v>
      </c>
      <c r="H1637">
        <f t="shared" si="329"/>
        <v>2.4499999999999886</v>
      </c>
      <c r="I1637">
        <f t="shared" si="331"/>
        <v>0.5</v>
      </c>
      <c r="J1637">
        <f t="shared" si="330"/>
        <v>0</v>
      </c>
      <c r="K1637">
        <f t="shared" si="332"/>
        <v>33.962264150943277</v>
      </c>
      <c r="L1637">
        <f t="shared" si="333"/>
        <v>9.433962264150999</v>
      </c>
      <c r="M1637">
        <f t="shared" si="334"/>
        <v>56.521739130434469</v>
      </c>
      <c r="N1637">
        <f t="shared" si="336"/>
        <v>20.967741935484092</v>
      </c>
      <c r="O1637">
        <f t="shared" si="337"/>
        <v>60.535011801731343</v>
      </c>
      <c r="P1637">
        <f t="shared" si="337"/>
        <v>63.572368214005152</v>
      </c>
      <c r="Q1637">
        <f t="shared" si="337"/>
        <v>66.542964120582781</v>
      </c>
      <c r="R1637">
        <v>68229</v>
      </c>
      <c r="S1637">
        <v>232642</v>
      </c>
      <c r="T1637" t="s">
        <v>1640</v>
      </c>
    </row>
    <row r="1638" spans="1:20" x14ac:dyDescent="0.3">
      <c r="A1638" t="s">
        <v>1641</v>
      </c>
      <c r="B1638">
        <v>255.05</v>
      </c>
      <c r="C1638">
        <v>255.7</v>
      </c>
      <c r="D1638">
        <v>250.35</v>
      </c>
      <c r="E1638">
        <v>251.75</v>
      </c>
      <c r="F1638">
        <f t="shared" si="327"/>
        <v>0</v>
      </c>
      <c r="G1638">
        <f t="shared" si="328"/>
        <v>4.6500000000000057</v>
      </c>
      <c r="H1638">
        <f t="shared" si="329"/>
        <v>5.3499999999999943</v>
      </c>
      <c r="I1638">
        <f t="shared" si="331"/>
        <v>0</v>
      </c>
      <c r="J1638">
        <f t="shared" si="330"/>
        <v>4.6500000000000057</v>
      </c>
      <c r="K1638">
        <f t="shared" si="332"/>
        <v>23.076923076922991</v>
      </c>
      <c r="L1638">
        <f t="shared" si="333"/>
        <v>36.217948717948964</v>
      </c>
      <c r="M1638">
        <f t="shared" si="334"/>
        <v>22.162162162162662</v>
      </c>
      <c r="N1638">
        <f t="shared" si="336"/>
        <v>19.718309859155024</v>
      </c>
      <c r="O1638">
        <f t="shared" si="337"/>
        <v>54.478673773562356</v>
      </c>
      <c r="P1638">
        <f t="shared" si="337"/>
        <v>61.588102968717557</v>
      </c>
      <c r="Q1638">
        <f t="shared" si="337"/>
        <v>64.682544672176618</v>
      </c>
      <c r="R1638">
        <v>128235</v>
      </c>
      <c r="S1638">
        <v>232284</v>
      </c>
      <c r="T1638" t="s">
        <v>1641</v>
      </c>
    </row>
    <row r="1639" spans="1:20" x14ac:dyDescent="0.3">
      <c r="A1639" t="s">
        <v>1642</v>
      </c>
      <c r="B1639">
        <v>251.7</v>
      </c>
      <c r="C1639">
        <v>251.8</v>
      </c>
      <c r="D1639">
        <v>247.75</v>
      </c>
      <c r="E1639">
        <v>248.45</v>
      </c>
      <c r="F1639">
        <f t="shared" si="327"/>
        <v>0</v>
      </c>
      <c r="G1639">
        <f t="shared" si="328"/>
        <v>2.5999999999999943</v>
      </c>
      <c r="H1639">
        <f t="shared" si="329"/>
        <v>4.0500000000000114</v>
      </c>
      <c r="I1639">
        <f t="shared" si="331"/>
        <v>0</v>
      </c>
      <c r="J1639">
        <f t="shared" si="330"/>
        <v>2.5999999999999943</v>
      </c>
      <c r="K1639">
        <f t="shared" si="332"/>
        <v>18.556701030927737</v>
      </c>
      <c r="L1639">
        <f t="shared" si="333"/>
        <v>42.525773195876461</v>
      </c>
      <c r="M1639">
        <f t="shared" si="334"/>
        <v>39.240506329114325</v>
      </c>
      <c r="N1639">
        <f t="shared" si="336"/>
        <v>7.2164948453607156</v>
      </c>
      <c r="O1639">
        <f t="shared" si="337"/>
        <v>45.678070303609914</v>
      </c>
      <c r="P1639">
        <f t="shared" si="337"/>
        <v>58.99493654163458</v>
      </c>
      <c r="Q1639">
        <f t="shared" si="337"/>
        <v>63.013415503595823</v>
      </c>
      <c r="R1639">
        <v>81879</v>
      </c>
      <c r="S1639">
        <v>231077</v>
      </c>
      <c r="T1639" t="s">
        <v>1642</v>
      </c>
    </row>
    <row r="1640" spans="1:20" x14ac:dyDescent="0.3">
      <c r="A1640" t="s">
        <v>1643</v>
      </c>
      <c r="B1640">
        <v>248.45</v>
      </c>
      <c r="C1640">
        <v>250.35</v>
      </c>
      <c r="D1640">
        <v>247.2</v>
      </c>
      <c r="E1640">
        <v>247.5</v>
      </c>
      <c r="F1640">
        <f t="shared" si="327"/>
        <v>0</v>
      </c>
      <c r="G1640">
        <f t="shared" si="328"/>
        <v>0.55000000000001137</v>
      </c>
      <c r="H1640">
        <f t="shared" si="329"/>
        <v>3.1500000000000057</v>
      </c>
      <c r="I1640">
        <f t="shared" si="331"/>
        <v>0</v>
      </c>
      <c r="J1640">
        <f t="shared" si="330"/>
        <v>0.55000000000001137</v>
      </c>
      <c r="K1640">
        <f t="shared" si="332"/>
        <v>16.107382550335487</v>
      </c>
      <c r="L1640">
        <f t="shared" si="333"/>
        <v>38.926174496644535</v>
      </c>
      <c r="M1640">
        <f t="shared" si="334"/>
        <v>41.463414634146808</v>
      </c>
      <c r="N1640">
        <f t="shared" si="336"/>
        <v>2.9268292682927939</v>
      </c>
      <c r="O1640">
        <f t="shared" si="337"/>
        <v>30.165875181658532</v>
      </c>
      <c r="P1640">
        <f t="shared" si="337"/>
        <v>52.31981889503934</v>
      </c>
      <c r="Q1640">
        <f t="shared" si="337"/>
        <v>60.379503109995731</v>
      </c>
      <c r="R1640">
        <v>54577</v>
      </c>
      <c r="S1640">
        <v>229084</v>
      </c>
      <c r="T1640" t="s">
        <v>1643</v>
      </c>
    </row>
    <row r="1641" spans="1:20" x14ac:dyDescent="0.3">
      <c r="A1641" t="s">
        <v>1644</v>
      </c>
      <c r="B1641">
        <v>247.45</v>
      </c>
      <c r="C1641">
        <v>248.8</v>
      </c>
      <c r="D1641">
        <v>246.8</v>
      </c>
      <c r="E1641">
        <v>248.5</v>
      </c>
      <c r="F1641">
        <f t="shared" si="327"/>
        <v>0</v>
      </c>
      <c r="G1641">
        <f t="shared" si="328"/>
        <v>0.39999999999997726</v>
      </c>
      <c r="H1641">
        <f t="shared" si="329"/>
        <v>2</v>
      </c>
      <c r="I1641">
        <f t="shared" si="331"/>
        <v>0</v>
      </c>
      <c r="J1641">
        <f t="shared" si="330"/>
        <v>0.39999999999997726</v>
      </c>
      <c r="K1641">
        <f t="shared" si="332"/>
        <v>14.166666666666622</v>
      </c>
      <c r="L1641">
        <f t="shared" si="333"/>
        <v>37.916666666666778</v>
      </c>
      <c r="M1641">
        <f t="shared" si="334"/>
        <v>45.600000000000243</v>
      </c>
      <c r="N1641">
        <f t="shared" si="336"/>
        <v>15.962441314553919</v>
      </c>
      <c r="O1641">
        <f t="shared" si="337"/>
        <v>13.358363444569306</v>
      </c>
      <c r="P1641">
        <f t="shared" si="337"/>
        <v>40.843198901026291</v>
      </c>
      <c r="Q1641">
        <f t="shared" si="337"/>
        <v>55.463685104084583</v>
      </c>
      <c r="R1641">
        <v>43759</v>
      </c>
      <c r="S1641">
        <v>233509</v>
      </c>
      <c r="T1641" t="s">
        <v>1644</v>
      </c>
    </row>
    <row r="1642" spans="1:20" x14ac:dyDescent="0.3">
      <c r="A1642" t="s">
        <v>1645</v>
      </c>
      <c r="B1642">
        <v>248.55</v>
      </c>
      <c r="C1642">
        <v>250.4</v>
      </c>
      <c r="D1642">
        <v>248.35</v>
      </c>
      <c r="E1642">
        <v>249.9</v>
      </c>
      <c r="F1642">
        <f t="shared" si="327"/>
        <v>1.5999999999999943</v>
      </c>
      <c r="G1642">
        <f t="shared" si="328"/>
        <v>0</v>
      </c>
      <c r="H1642">
        <f t="shared" si="329"/>
        <v>2.0500000000000114</v>
      </c>
      <c r="I1642">
        <f t="shared" si="331"/>
        <v>1.5999999999999943</v>
      </c>
      <c r="J1642">
        <f t="shared" si="330"/>
        <v>0</v>
      </c>
      <c r="K1642">
        <f t="shared" si="332"/>
        <v>19.066147859922143</v>
      </c>
      <c r="L1642">
        <f t="shared" si="333"/>
        <v>35.40856031128412</v>
      </c>
      <c r="M1642">
        <f t="shared" si="334"/>
        <v>30.000000000000181</v>
      </c>
      <c r="N1642">
        <f t="shared" si="336"/>
        <v>29.107981220657287</v>
      </c>
      <c r="O1642">
        <f t="shared" si="337"/>
        <v>14.986411301603948</v>
      </c>
      <c r="P1642">
        <f t="shared" si="337"/>
        <v>31.733478801000807</v>
      </c>
      <c r="Q1642">
        <f t="shared" si="337"/>
        <v>49.095907221483714</v>
      </c>
      <c r="R1642">
        <v>29308</v>
      </c>
      <c r="S1642">
        <v>235208</v>
      </c>
      <c r="T1642" t="s">
        <v>1645</v>
      </c>
    </row>
    <row r="1643" spans="1:20" x14ac:dyDescent="0.3">
      <c r="A1643" t="s">
        <v>1646</v>
      </c>
      <c r="B1643">
        <v>253.9</v>
      </c>
      <c r="C1643">
        <v>254.7</v>
      </c>
      <c r="D1643">
        <v>253.1</v>
      </c>
      <c r="E1643">
        <v>254.6</v>
      </c>
      <c r="F1643">
        <f t="shared" si="327"/>
        <v>4.2999999999999829</v>
      </c>
      <c r="G1643">
        <f t="shared" si="328"/>
        <v>0</v>
      </c>
      <c r="H1643">
        <f t="shared" si="329"/>
        <v>4.7999999999999829</v>
      </c>
      <c r="I1643">
        <f t="shared" si="331"/>
        <v>4.2999999999999829</v>
      </c>
      <c r="J1643">
        <f t="shared" si="330"/>
        <v>0</v>
      </c>
      <c r="K1643">
        <f t="shared" si="332"/>
        <v>27.863247863247835</v>
      </c>
      <c r="L1643">
        <f t="shared" si="333"/>
        <v>31.11111111111115</v>
      </c>
      <c r="M1643">
        <f t="shared" si="334"/>
        <v>5.5072463768117066</v>
      </c>
      <c r="N1643">
        <f t="shared" si="336"/>
        <v>73.239436619718305</v>
      </c>
      <c r="O1643">
        <f t="shared" si="337"/>
        <v>25.690636653716602</v>
      </c>
      <c r="P1643">
        <f t="shared" si="337"/>
        <v>25.975871377031659</v>
      </c>
      <c r="Q1643">
        <f t="shared" si="337"/>
        <v>41.973460903146538</v>
      </c>
      <c r="R1643">
        <v>54649</v>
      </c>
      <c r="S1643">
        <v>234784</v>
      </c>
      <c r="T1643" t="s">
        <v>1646</v>
      </c>
    </row>
    <row r="1644" spans="1:20" x14ac:dyDescent="0.3">
      <c r="A1644" t="s">
        <v>1647</v>
      </c>
      <c r="B1644">
        <v>254.55</v>
      </c>
      <c r="C1644">
        <v>255</v>
      </c>
      <c r="D1644">
        <v>254.15</v>
      </c>
      <c r="E1644">
        <v>254.85</v>
      </c>
      <c r="F1644">
        <f t="shared" si="327"/>
        <v>0.30000000000001137</v>
      </c>
      <c r="G1644">
        <f t="shared" si="328"/>
        <v>0</v>
      </c>
      <c r="H1644">
        <f t="shared" si="329"/>
        <v>0.84999999999999432</v>
      </c>
      <c r="I1644">
        <f t="shared" si="331"/>
        <v>0.30000000000001137</v>
      </c>
      <c r="J1644">
        <f t="shared" si="330"/>
        <v>0</v>
      </c>
      <c r="K1644">
        <f t="shared" si="332"/>
        <v>29.238754325259531</v>
      </c>
      <c r="L1644">
        <f t="shared" si="333"/>
        <v>29.06574394463675</v>
      </c>
      <c r="M1644">
        <f t="shared" si="334"/>
        <v>0.29673590504441316</v>
      </c>
      <c r="N1644">
        <f t="shared" si="336"/>
        <v>75.586854460093903</v>
      </c>
      <c r="O1644">
        <f t="shared" si="337"/>
        <v>39.36470857666324</v>
      </c>
      <c r="P1644">
        <f t="shared" si="337"/>
        <v>24.713199031642329</v>
      </c>
      <c r="Q1644">
        <f t="shared" si="337"/>
        <v>35.117113401148082</v>
      </c>
      <c r="R1644">
        <v>30970</v>
      </c>
      <c r="S1644">
        <v>235268</v>
      </c>
      <c r="T1644" t="s">
        <v>1647</v>
      </c>
    </row>
    <row r="1645" spans="1:20" x14ac:dyDescent="0.3">
      <c r="A1645" t="s">
        <v>1648</v>
      </c>
      <c r="B1645">
        <v>254.85</v>
      </c>
      <c r="C1645">
        <v>255.05</v>
      </c>
      <c r="D1645">
        <v>254.6</v>
      </c>
      <c r="E1645">
        <v>254.9</v>
      </c>
      <c r="F1645">
        <f t="shared" si="327"/>
        <v>5.0000000000011369E-2</v>
      </c>
      <c r="G1645">
        <f t="shared" si="328"/>
        <v>0</v>
      </c>
      <c r="H1645">
        <f t="shared" si="329"/>
        <v>0.45000000000001705</v>
      </c>
      <c r="I1645">
        <f t="shared" si="331"/>
        <v>5.0000000000011369E-2</v>
      </c>
      <c r="J1645">
        <f t="shared" si="330"/>
        <v>0</v>
      </c>
      <c r="K1645">
        <f t="shared" si="332"/>
        <v>29.824561403508799</v>
      </c>
      <c r="L1645">
        <f t="shared" si="333"/>
        <v>28.771929824561386</v>
      </c>
      <c r="M1645">
        <f t="shared" si="334"/>
        <v>1.7964071856288173</v>
      </c>
      <c r="N1645">
        <f t="shared" si="336"/>
        <v>76.056338028169122</v>
      </c>
      <c r="O1645">
        <f t="shared" si="337"/>
        <v>53.99061032863851</v>
      </c>
      <c r="P1645">
        <f t="shared" si="337"/>
        <v>29.47814606103832</v>
      </c>
      <c r="Q1645">
        <f t="shared" si="337"/>
        <v>30.548778834347882</v>
      </c>
      <c r="R1645">
        <v>17621</v>
      </c>
      <c r="S1645">
        <v>234888</v>
      </c>
      <c r="T1645" t="s">
        <v>1648</v>
      </c>
    </row>
    <row r="1646" spans="1:20" x14ac:dyDescent="0.3">
      <c r="A1646" t="s">
        <v>1649</v>
      </c>
      <c r="B1646">
        <v>254.95</v>
      </c>
      <c r="C1646">
        <v>255</v>
      </c>
      <c r="D1646">
        <v>254.25</v>
      </c>
      <c r="E1646">
        <v>254.35</v>
      </c>
      <c r="F1646">
        <f t="shared" si="327"/>
        <v>0</v>
      </c>
      <c r="G1646">
        <f t="shared" si="328"/>
        <v>0.34999999999999432</v>
      </c>
      <c r="H1646">
        <f t="shared" si="329"/>
        <v>0.75</v>
      </c>
      <c r="I1646">
        <f t="shared" si="331"/>
        <v>0</v>
      </c>
      <c r="J1646">
        <f t="shared" si="330"/>
        <v>0.34999999999999432</v>
      </c>
      <c r="K1646">
        <f t="shared" si="332"/>
        <v>28.993055555555546</v>
      </c>
      <c r="L1646">
        <f t="shared" si="333"/>
        <v>29.687499999999961</v>
      </c>
      <c r="M1646">
        <f t="shared" si="334"/>
        <v>1.1834319526626718</v>
      </c>
      <c r="N1646">
        <f t="shared" si="336"/>
        <v>70.89201877934272</v>
      </c>
      <c r="O1646">
        <f t="shared" si="337"/>
        <v>64.976525821596269</v>
      </c>
      <c r="P1646">
        <f t="shared" si="337"/>
        <v>39.801778536443713</v>
      </c>
      <c r="Q1646">
        <f t="shared" si="337"/>
        <v>30.340494761431366</v>
      </c>
      <c r="R1646">
        <v>14452</v>
      </c>
      <c r="S1646">
        <v>235662</v>
      </c>
      <c r="T1646" t="s">
        <v>1649</v>
      </c>
    </row>
    <row r="1647" spans="1:20" x14ac:dyDescent="0.3">
      <c r="A1647" t="s">
        <v>1650</v>
      </c>
      <c r="B1647">
        <v>254.4</v>
      </c>
      <c r="C1647">
        <v>255</v>
      </c>
      <c r="D1647">
        <v>254.3</v>
      </c>
      <c r="E1647">
        <v>254.75</v>
      </c>
      <c r="F1647">
        <f t="shared" si="327"/>
        <v>0</v>
      </c>
      <c r="G1647">
        <f t="shared" si="328"/>
        <v>0</v>
      </c>
      <c r="H1647">
        <f t="shared" si="329"/>
        <v>0.69999999999998863</v>
      </c>
      <c r="I1647">
        <f t="shared" si="331"/>
        <v>0</v>
      </c>
      <c r="J1647">
        <f t="shared" si="330"/>
        <v>0</v>
      </c>
      <c r="K1647">
        <f t="shared" si="332"/>
        <v>28.034188034188023</v>
      </c>
      <c r="L1647">
        <f t="shared" si="333"/>
        <v>29.230769230769205</v>
      </c>
      <c r="M1647">
        <f t="shared" si="334"/>
        <v>2.0895522388059451</v>
      </c>
      <c r="N1647">
        <f t="shared" si="336"/>
        <v>74.647887323943721</v>
      </c>
      <c r="O1647">
        <f t="shared" si="337"/>
        <v>74.084507042253563</v>
      </c>
      <c r="P1647">
        <f t="shared" si="337"/>
        <v>51.621397684573637</v>
      </c>
      <c r="Q1647">
        <f t="shared" si="337"/>
        <v>34.318078538145926</v>
      </c>
      <c r="R1647">
        <v>12331</v>
      </c>
      <c r="S1647">
        <v>233936</v>
      </c>
      <c r="T1647" t="s">
        <v>1650</v>
      </c>
    </row>
    <row r="1648" spans="1:20" x14ac:dyDescent="0.3">
      <c r="A1648" t="s">
        <v>1651</v>
      </c>
      <c r="B1648">
        <v>254.8</v>
      </c>
      <c r="C1648">
        <v>255.65</v>
      </c>
      <c r="D1648">
        <v>254.7</v>
      </c>
      <c r="E1648">
        <v>255.15</v>
      </c>
      <c r="F1648">
        <f t="shared" si="327"/>
        <v>0.65000000000000568</v>
      </c>
      <c r="G1648">
        <f t="shared" si="328"/>
        <v>0</v>
      </c>
      <c r="H1648">
        <f t="shared" si="329"/>
        <v>0.95000000000001705</v>
      </c>
      <c r="I1648">
        <f t="shared" si="331"/>
        <v>0.65000000000000568</v>
      </c>
      <c r="J1648">
        <f t="shared" si="330"/>
        <v>0</v>
      </c>
      <c r="K1648">
        <f t="shared" si="332"/>
        <v>28.907563025210063</v>
      </c>
      <c r="L1648">
        <f t="shared" si="333"/>
        <v>28.739495798319268</v>
      </c>
      <c r="M1648">
        <f t="shared" si="334"/>
        <v>0.29154518950444031</v>
      </c>
      <c r="N1648">
        <f t="shared" si="336"/>
        <v>78.403755868544707</v>
      </c>
      <c r="O1648">
        <f t="shared" si="337"/>
        <v>75.11737089201884</v>
      </c>
      <c r="P1648">
        <f t="shared" si="337"/>
        <v>61.506744532234073</v>
      </c>
      <c r="Q1648">
        <f t="shared" si="337"/>
        <v>41.424253169186414</v>
      </c>
      <c r="R1648">
        <v>29372</v>
      </c>
      <c r="S1648">
        <v>233107</v>
      </c>
      <c r="T1648" t="s">
        <v>1651</v>
      </c>
    </row>
    <row r="1649" spans="1:20" x14ac:dyDescent="0.3">
      <c r="A1649" t="s">
        <v>1652</v>
      </c>
      <c r="B1649">
        <v>255.1</v>
      </c>
      <c r="C1649">
        <v>255.45</v>
      </c>
      <c r="D1649">
        <v>255.05</v>
      </c>
      <c r="E1649">
        <v>255.3</v>
      </c>
      <c r="F1649">
        <f t="shared" si="327"/>
        <v>0</v>
      </c>
      <c r="G1649">
        <f t="shared" si="328"/>
        <v>0</v>
      </c>
      <c r="H1649">
        <f t="shared" si="329"/>
        <v>0.39999999999997726</v>
      </c>
      <c r="I1649">
        <f t="shared" si="331"/>
        <v>0</v>
      </c>
      <c r="J1649">
        <f t="shared" si="330"/>
        <v>0</v>
      </c>
      <c r="K1649">
        <f t="shared" si="332"/>
        <v>28.30508474576272</v>
      </c>
      <c r="L1649">
        <f t="shared" si="333"/>
        <v>28.983050847457605</v>
      </c>
      <c r="M1649">
        <f t="shared" si="334"/>
        <v>1.1834319526626695</v>
      </c>
      <c r="N1649">
        <f t="shared" si="336"/>
        <v>95.505617977528331</v>
      </c>
      <c r="O1649">
        <f t="shared" ref="O1649:Q1664" si="338">AVERAGE(N1645:N1649)</f>
        <v>79.101123595505726</v>
      </c>
      <c r="P1649">
        <f t="shared" si="338"/>
        <v>69.454027536002584</v>
      </c>
      <c r="Q1649">
        <f t="shared" si="338"/>
        <v>50.372418870058468</v>
      </c>
      <c r="R1649">
        <v>20320</v>
      </c>
      <c r="S1649">
        <v>230077</v>
      </c>
      <c r="T1649" t="s">
        <v>1652</v>
      </c>
    </row>
    <row r="1650" spans="1:20" x14ac:dyDescent="0.3">
      <c r="A1650" t="s">
        <v>1653</v>
      </c>
      <c r="B1650">
        <v>253.4</v>
      </c>
      <c r="C1650">
        <v>254</v>
      </c>
      <c r="D1650">
        <v>252.45</v>
      </c>
      <c r="E1650">
        <v>252.6</v>
      </c>
      <c r="F1650">
        <f t="shared" si="327"/>
        <v>0</v>
      </c>
      <c r="G1650">
        <f t="shared" si="328"/>
        <v>2.6000000000000227</v>
      </c>
      <c r="H1650">
        <f t="shared" si="329"/>
        <v>2.8500000000000227</v>
      </c>
      <c r="I1650">
        <f t="shared" si="331"/>
        <v>0</v>
      </c>
      <c r="J1650">
        <f t="shared" si="330"/>
        <v>2.6000000000000227</v>
      </c>
      <c r="K1650">
        <f t="shared" si="332"/>
        <v>24.02597402597404</v>
      </c>
      <c r="L1650">
        <f t="shared" si="333"/>
        <v>36.201298701298704</v>
      </c>
      <c r="M1650">
        <f t="shared" si="334"/>
        <v>20.215633423180567</v>
      </c>
      <c r="N1650">
        <f t="shared" si="336"/>
        <v>65.536723163841657</v>
      </c>
      <c r="O1650">
        <f t="shared" si="338"/>
        <v>76.997200622640236</v>
      </c>
      <c r="P1650">
        <f t="shared" si="338"/>
        <v>74.05534559480293</v>
      </c>
      <c r="Q1650">
        <f t="shared" si="338"/>
        <v>59.28785877681139</v>
      </c>
      <c r="R1650">
        <v>39929</v>
      </c>
      <c r="S1650">
        <v>217178</v>
      </c>
      <c r="T1650" t="s">
        <v>1653</v>
      </c>
    </row>
    <row r="1651" spans="1:20" x14ac:dyDescent="0.3">
      <c r="A1651" t="s">
        <v>1654</v>
      </c>
      <c r="B1651">
        <v>252.65</v>
      </c>
      <c r="C1651">
        <v>253.3</v>
      </c>
      <c r="D1651">
        <v>252.55</v>
      </c>
      <c r="E1651">
        <v>252.6</v>
      </c>
      <c r="F1651">
        <f t="shared" si="327"/>
        <v>0</v>
      </c>
      <c r="G1651">
        <f t="shared" si="328"/>
        <v>0</v>
      </c>
      <c r="H1651">
        <f t="shared" si="329"/>
        <v>0.75</v>
      </c>
      <c r="I1651">
        <f t="shared" si="331"/>
        <v>0</v>
      </c>
      <c r="J1651">
        <f t="shared" si="330"/>
        <v>0</v>
      </c>
      <c r="K1651">
        <f t="shared" si="332"/>
        <v>23.711340206185568</v>
      </c>
      <c r="L1651">
        <f t="shared" si="333"/>
        <v>38.316151202749133</v>
      </c>
      <c r="M1651">
        <f t="shared" si="334"/>
        <v>23.545706371191123</v>
      </c>
      <c r="N1651">
        <f t="shared" si="336"/>
        <v>65.536723163841657</v>
      </c>
      <c r="O1651">
        <f t="shared" si="338"/>
        <v>75.926141499540023</v>
      </c>
      <c r="P1651">
        <f t="shared" si="338"/>
        <v>76.245268730391672</v>
      </c>
      <c r="Q1651">
        <f t="shared" si="338"/>
        <v>66.576556815600981</v>
      </c>
      <c r="R1651">
        <v>21156</v>
      </c>
      <c r="S1651">
        <v>214827</v>
      </c>
      <c r="T1651" t="s">
        <v>1654</v>
      </c>
    </row>
    <row r="1652" spans="1:20" x14ac:dyDescent="0.3">
      <c r="A1652" t="s">
        <v>1655</v>
      </c>
      <c r="B1652">
        <v>252.6</v>
      </c>
      <c r="C1652">
        <v>252.7</v>
      </c>
      <c r="D1652">
        <v>252.15</v>
      </c>
      <c r="E1652">
        <v>252.45</v>
      </c>
      <c r="F1652">
        <f t="shared" si="327"/>
        <v>0</v>
      </c>
      <c r="G1652">
        <f t="shared" si="328"/>
        <v>0.40000000000000568</v>
      </c>
      <c r="H1652">
        <f t="shared" si="329"/>
        <v>0.54999999999998295</v>
      </c>
      <c r="I1652">
        <f t="shared" si="331"/>
        <v>0</v>
      </c>
      <c r="J1652">
        <f t="shared" si="330"/>
        <v>0.40000000000000568</v>
      </c>
      <c r="K1652">
        <f t="shared" si="332"/>
        <v>28.395061728395071</v>
      </c>
      <c r="L1652">
        <f t="shared" si="333"/>
        <v>28.395061728395071</v>
      </c>
      <c r="M1652">
        <f t="shared" si="334"/>
        <v>0</v>
      </c>
      <c r="N1652">
        <f t="shared" si="336"/>
        <v>63.841807909604306</v>
      </c>
      <c r="O1652">
        <f t="shared" si="338"/>
        <v>73.76492561667213</v>
      </c>
      <c r="P1652">
        <f t="shared" si="338"/>
        <v>76.181352445275394</v>
      </c>
      <c r="Q1652">
        <f t="shared" si="338"/>
        <v>71.488547767741323</v>
      </c>
      <c r="R1652">
        <v>17354</v>
      </c>
      <c r="S1652">
        <v>214369</v>
      </c>
      <c r="T1652" t="s">
        <v>1655</v>
      </c>
    </row>
    <row r="1653" spans="1:20" x14ac:dyDescent="0.3">
      <c r="A1653" t="s">
        <v>1656</v>
      </c>
      <c r="B1653">
        <v>252.5</v>
      </c>
      <c r="C1653">
        <v>252.9</v>
      </c>
      <c r="D1653">
        <v>252.45</v>
      </c>
      <c r="E1653">
        <v>252.8</v>
      </c>
      <c r="F1653">
        <f t="shared" si="327"/>
        <v>0.20000000000001705</v>
      </c>
      <c r="G1653">
        <f t="shared" si="328"/>
        <v>0</v>
      </c>
      <c r="H1653">
        <f t="shared" si="329"/>
        <v>0.45000000000001705</v>
      </c>
      <c r="I1653">
        <f t="shared" si="331"/>
        <v>0.20000000000001705</v>
      </c>
      <c r="J1653">
        <f t="shared" si="330"/>
        <v>0</v>
      </c>
      <c r="K1653">
        <f t="shared" si="332"/>
        <v>34.299516908212645</v>
      </c>
      <c r="L1653">
        <f t="shared" si="333"/>
        <v>20.772946859903417</v>
      </c>
      <c r="M1653">
        <f t="shared" si="334"/>
        <v>24.561403508771964</v>
      </c>
      <c r="N1653">
        <f t="shared" si="336"/>
        <v>60.958904109589184</v>
      </c>
      <c r="O1653">
        <f t="shared" si="338"/>
        <v>70.275955264881034</v>
      </c>
      <c r="P1653">
        <f t="shared" si="338"/>
        <v>75.213069319847833</v>
      </c>
      <c r="Q1653">
        <f t="shared" si="338"/>
        <v>74.229812725264082</v>
      </c>
      <c r="R1653">
        <v>12330</v>
      </c>
      <c r="S1653">
        <v>211868</v>
      </c>
      <c r="T1653" t="s">
        <v>1656</v>
      </c>
    </row>
    <row r="1654" spans="1:20" x14ac:dyDescent="0.3">
      <c r="A1654" t="s">
        <v>1657</v>
      </c>
      <c r="B1654">
        <v>252.8</v>
      </c>
      <c r="C1654">
        <v>253.15</v>
      </c>
      <c r="D1654">
        <v>252.6</v>
      </c>
      <c r="E1654">
        <v>252.65</v>
      </c>
      <c r="F1654">
        <f t="shared" si="327"/>
        <v>0.25</v>
      </c>
      <c r="G1654">
        <f t="shared" si="328"/>
        <v>0</v>
      </c>
      <c r="H1654">
        <f t="shared" si="329"/>
        <v>0.55000000000001137</v>
      </c>
      <c r="I1654">
        <f t="shared" si="331"/>
        <v>0.25</v>
      </c>
      <c r="J1654">
        <f t="shared" si="330"/>
        <v>0</v>
      </c>
      <c r="K1654">
        <f t="shared" si="332"/>
        <v>40.6077348066299</v>
      </c>
      <c r="L1654">
        <f t="shared" si="333"/>
        <v>20.718232044198867</v>
      </c>
      <c r="M1654">
        <f t="shared" si="334"/>
        <v>32.43243243243257</v>
      </c>
      <c r="N1654">
        <f t="shared" si="336"/>
        <v>14.285714285714285</v>
      </c>
      <c r="O1654">
        <f t="shared" si="338"/>
        <v>54.031974526518219</v>
      </c>
      <c r="P1654">
        <f t="shared" si="338"/>
        <v>70.199239506050333</v>
      </c>
      <c r="Q1654">
        <f t="shared" si="338"/>
        <v>74.378855119273638</v>
      </c>
      <c r="R1654">
        <v>8402</v>
      </c>
      <c r="S1654">
        <v>208120</v>
      </c>
      <c r="T1654" t="s">
        <v>1657</v>
      </c>
    </row>
    <row r="1655" spans="1:20" x14ac:dyDescent="0.3">
      <c r="A1655" t="s">
        <v>1658</v>
      </c>
      <c r="B1655">
        <v>252.65</v>
      </c>
      <c r="C1655">
        <v>253.05</v>
      </c>
      <c r="D1655">
        <v>252.65</v>
      </c>
      <c r="E1655">
        <v>252.75</v>
      </c>
      <c r="F1655">
        <f t="shared" si="327"/>
        <v>0</v>
      </c>
      <c r="G1655">
        <f t="shared" si="328"/>
        <v>0</v>
      </c>
      <c r="H1655">
        <f t="shared" si="329"/>
        <v>0.40000000000000568</v>
      </c>
      <c r="I1655">
        <f t="shared" si="331"/>
        <v>0</v>
      </c>
      <c r="J1655">
        <f t="shared" si="330"/>
        <v>0</v>
      </c>
      <c r="K1655">
        <f t="shared" si="332"/>
        <v>44.545454545454604</v>
      </c>
      <c r="L1655">
        <f t="shared" si="333"/>
        <v>20.303030303030408</v>
      </c>
      <c r="M1655">
        <f t="shared" si="334"/>
        <v>37.383177570093288</v>
      </c>
      <c r="N1655">
        <f t="shared" si="336"/>
        <v>17.142857142856979</v>
      </c>
      <c r="O1655">
        <f t="shared" si="338"/>
        <v>44.353201322321283</v>
      </c>
      <c r="P1655">
        <f t="shared" si="338"/>
        <v>63.670439645986541</v>
      </c>
      <c r="Q1655">
        <f t="shared" si="338"/>
        <v>72.301873929510364</v>
      </c>
      <c r="R1655">
        <v>8500</v>
      </c>
      <c r="S1655">
        <v>193779</v>
      </c>
      <c r="T1655" t="s">
        <v>1658</v>
      </c>
    </row>
    <row r="1656" spans="1:20" x14ac:dyDescent="0.3">
      <c r="A1656" t="s">
        <v>1659</v>
      </c>
      <c r="B1656">
        <v>252.75</v>
      </c>
      <c r="C1656">
        <v>252.8</v>
      </c>
      <c r="D1656">
        <v>252.6</v>
      </c>
      <c r="E1656">
        <v>252.7</v>
      </c>
      <c r="F1656">
        <f t="shared" si="327"/>
        <v>0</v>
      </c>
      <c r="G1656">
        <f t="shared" si="328"/>
        <v>5.0000000000011369E-2</v>
      </c>
      <c r="H1656">
        <f t="shared" si="329"/>
        <v>0.20000000000001705</v>
      </c>
      <c r="I1656">
        <f t="shared" si="331"/>
        <v>0</v>
      </c>
      <c r="J1656">
        <f t="shared" si="330"/>
        <v>5.0000000000011369E-2</v>
      </c>
      <c r="K1656">
        <f t="shared" si="332"/>
        <v>39.249146757679284</v>
      </c>
      <c r="L1656">
        <f t="shared" si="333"/>
        <v>23.208191126280042</v>
      </c>
      <c r="M1656">
        <f t="shared" si="334"/>
        <v>25.683060109289379</v>
      </c>
      <c r="N1656">
        <f t="shared" si="336"/>
        <v>15.714285714285229</v>
      </c>
      <c r="O1656">
        <f t="shared" si="338"/>
        <v>34.388713832409998</v>
      </c>
      <c r="P1656">
        <f t="shared" si="338"/>
        <v>55.36295411256053</v>
      </c>
      <c r="Q1656">
        <f t="shared" si="338"/>
        <v>68.12541100594413</v>
      </c>
      <c r="R1656">
        <v>9845</v>
      </c>
      <c r="S1656">
        <v>187620</v>
      </c>
      <c r="T1656" t="s">
        <v>1659</v>
      </c>
    </row>
    <row r="1657" spans="1:20" x14ac:dyDescent="0.3">
      <c r="A1657" t="s">
        <v>1660</v>
      </c>
      <c r="B1657">
        <v>252.2</v>
      </c>
      <c r="C1657">
        <v>252.8</v>
      </c>
      <c r="D1657">
        <v>250.95</v>
      </c>
      <c r="E1657">
        <v>251.35</v>
      </c>
      <c r="F1657">
        <f t="shared" si="327"/>
        <v>0</v>
      </c>
      <c r="G1657">
        <f t="shared" si="328"/>
        <v>1.6500000000000057</v>
      </c>
      <c r="H1657">
        <f t="shared" si="329"/>
        <v>1.8500000000000227</v>
      </c>
      <c r="I1657">
        <f t="shared" si="331"/>
        <v>0</v>
      </c>
      <c r="J1657">
        <f t="shared" si="330"/>
        <v>1.6500000000000057</v>
      </c>
      <c r="K1657">
        <f t="shared" si="332"/>
        <v>12.393162393162704</v>
      </c>
      <c r="L1657">
        <f t="shared" si="333"/>
        <v>43.162393162393229</v>
      </c>
      <c r="M1657">
        <f t="shared" si="334"/>
        <v>55.384615384614563</v>
      </c>
      <c r="N1657">
        <f t="shared" si="336"/>
        <v>8.5106382978724309</v>
      </c>
      <c r="O1657">
        <f t="shared" si="338"/>
        <v>23.32247991006362</v>
      </c>
      <c r="P1657">
        <f t="shared" si="338"/>
        <v>45.274464971238828</v>
      </c>
      <c r="Q1657">
        <f t="shared" si="338"/>
        <v>61.944033511136809</v>
      </c>
      <c r="R1657">
        <v>34191</v>
      </c>
      <c r="S1657">
        <v>181641</v>
      </c>
      <c r="T1657" t="s">
        <v>1660</v>
      </c>
    </row>
    <row r="1658" spans="1:20" x14ac:dyDescent="0.3">
      <c r="A1658" t="s">
        <v>1661</v>
      </c>
      <c r="B1658">
        <v>251.4</v>
      </c>
      <c r="C1658">
        <v>251.7</v>
      </c>
      <c r="D1658">
        <v>250.5</v>
      </c>
      <c r="E1658">
        <v>250.5</v>
      </c>
      <c r="F1658">
        <f t="shared" si="327"/>
        <v>0</v>
      </c>
      <c r="G1658">
        <f t="shared" si="328"/>
        <v>0.44999999999998863</v>
      </c>
      <c r="H1658">
        <f t="shared" si="329"/>
        <v>1.1999999999999886</v>
      </c>
      <c r="I1658">
        <f t="shared" si="331"/>
        <v>0</v>
      </c>
      <c r="J1658">
        <f t="shared" si="330"/>
        <v>0.44999999999998863</v>
      </c>
      <c r="K1658">
        <f t="shared" si="332"/>
        <v>9.5435684647305195</v>
      </c>
      <c r="L1658">
        <f t="shared" si="333"/>
        <v>45.643153526970934</v>
      </c>
      <c r="M1658">
        <f t="shared" si="334"/>
        <v>65.413533834585763</v>
      </c>
      <c r="N1658">
        <f t="shared" si="336"/>
        <v>0</v>
      </c>
      <c r="O1658">
        <f t="shared" si="338"/>
        <v>11.130699088145786</v>
      </c>
      <c r="P1658">
        <f t="shared" si="338"/>
        <v>33.445413735891783</v>
      </c>
      <c r="Q1658">
        <f t="shared" si="338"/>
        <v>53.590502394345606</v>
      </c>
      <c r="R1658">
        <v>19639</v>
      </c>
      <c r="S1658">
        <v>171218</v>
      </c>
      <c r="T1658" t="s">
        <v>1661</v>
      </c>
    </row>
    <row r="1659" spans="1:20" x14ac:dyDescent="0.3">
      <c r="A1659" t="s">
        <v>1662</v>
      </c>
      <c r="B1659">
        <v>250.5</v>
      </c>
      <c r="C1659">
        <v>251.7</v>
      </c>
      <c r="D1659">
        <v>250.35</v>
      </c>
      <c r="E1659">
        <v>251.45</v>
      </c>
      <c r="F1659">
        <f t="shared" si="327"/>
        <v>0</v>
      </c>
      <c r="G1659">
        <f t="shared" si="328"/>
        <v>0.15000000000000568</v>
      </c>
      <c r="H1659">
        <f t="shared" si="329"/>
        <v>1.3499999999999943</v>
      </c>
      <c r="I1659">
        <f t="shared" si="331"/>
        <v>0</v>
      </c>
      <c r="J1659">
        <f t="shared" si="330"/>
        <v>0.15000000000000568</v>
      </c>
      <c r="K1659">
        <f t="shared" si="332"/>
        <v>8.4942084942086389</v>
      </c>
      <c r="L1659">
        <f t="shared" si="333"/>
        <v>43.629343629343744</v>
      </c>
      <c r="M1659">
        <f t="shared" si="334"/>
        <v>67.407407407407007</v>
      </c>
      <c r="N1659">
        <f t="shared" si="336"/>
        <v>20.754716981131924</v>
      </c>
      <c r="O1659">
        <f t="shared" si="338"/>
        <v>12.424499627229313</v>
      </c>
      <c r="P1659">
        <f t="shared" si="338"/>
        <v>25.123918756034001</v>
      </c>
      <c r="Q1659">
        <f t="shared" si="338"/>
        <v>44.57543824434233</v>
      </c>
      <c r="R1659">
        <v>16884</v>
      </c>
      <c r="S1659">
        <v>165459</v>
      </c>
      <c r="T1659" t="s">
        <v>1662</v>
      </c>
    </row>
    <row r="1660" spans="1:20" x14ac:dyDescent="0.3">
      <c r="A1660" t="s">
        <v>1663</v>
      </c>
      <c r="B1660">
        <v>251.5</v>
      </c>
      <c r="C1660">
        <v>251.9</v>
      </c>
      <c r="D1660">
        <v>251.2</v>
      </c>
      <c r="E1660">
        <v>251.4</v>
      </c>
      <c r="F1660">
        <f t="shared" si="327"/>
        <v>0.20000000000001705</v>
      </c>
      <c r="G1660">
        <f t="shared" si="328"/>
        <v>0</v>
      </c>
      <c r="H1660">
        <f t="shared" si="329"/>
        <v>0.70000000000001705</v>
      </c>
      <c r="I1660">
        <f t="shared" si="331"/>
        <v>0.20000000000001705</v>
      </c>
      <c r="J1660">
        <f t="shared" si="330"/>
        <v>0</v>
      </c>
      <c r="K1660">
        <f t="shared" si="332"/>
        <v>10.077519379845221</v>
      </c>
      <c r="L1660">
        <f t="shared" si="333"/>
        <v>41.085271317829566</v>
      </c>
      <c r="M1660">
        <f t="shared" si="334"/>
        <v>60.606060606059877</v>
      </c>
      <c r="N1660">
        <f t="shared" si="336"/>
        <v>20.588235294117894</v>
      </c>
      <c r="O1660">
        <f t="shared" si="338"/>
        <v>13.113575257481495</v>
      </c>
      <c r="P1660">
        <f t="shared" si="338"/>
        <v>18.875993543066041</v>
      </c>
      <c r="Q1660">
        <f t="shared" si="338"/>
        <v>35.616549023758239</v>
      </c>
      <c r="R1660">
        <v>9166</v>
      </c>
      <c r="S1660">
        <v>159542</v>
      </c>
      <c r="T1660" t="s">
        <v>1663</v>
      </c>
    </row>
    <row r="1661" spans="1:20" x14ac:dyDescent="0.3">
      <c r="A1661" t="s">
        <v>1664</v>
      </c>
      <c r="B1661">
        <v>251.4</v>
      </c>
      <c r="C1661">
        <v>251.4</v>
      </c>
      <c r="D1661">
        <v>250.8</v>
      </c>
      <c r="E1661">
        <v>251.05</v>
      </c>
      <c r="F1661">
        <f t="shared" si="327"/>
        <v>0</v>
      </c>
      <c r="G1661">
        <f t="shared" si="328"/>
        <v>0.39999999999997726</v>
      </c>
      <c r="H1661">
        <f t="shared" si="329"/>
        <v>0.59999999999999432</v>
      </c>
      <c r="I1661">
        <f t="shared" si="331"/>
        <v>0</v>
      </c>
      <c r="J1661">
        <f t="shared" si="330"/>
        <v>0.39999999999997726</v>
      </c>
      <c r="K1661">
        <f t="shared" si="332"/>
        <v>10.156250000000258</v>
      </c>
      <c r="L1661">
        <f t="shared" si="333"/>
        <v>44.531249999999893</v>
      </c>
      <c r="M1661">
        <f t="shared" si="334"/>
        <v>62.857142857142023</v>
      </c>
      <c r="N1661">
        <f t="shared" si="336"/>
        <v>19.178082191781261</v>
      </c>
      <c r="O1661">
        <f t="shared" si="338"/>
        <v>13.806334552980701</v>
      </c>
      <c r="P1661">
        <f t="shared" si="338"/>
        <v>14.759517687180182</v>
      </c>
      <c r="Q1661">
        <f t="shared" si="338"/>
        <v>27.495861738682169</v>
      </c>
      <c r="R1661">
        <v>8011</v>
      </c>
      <c r="S1661">
        <v>154703</v>
      </c>
      <c r="T1661" t="s">
        <v>1664</v>
      </c>
    </row>
    <row r="1662" spans="1:20" x14ac:dyDescent="0.3">
      <c r="A1662" t="s">
        <v>1665</v>
      </c>
      <c r="B1662">
        <v>251</v>
      </c>
      <c r="C1662">
        <v>251.25</v>
      </c>
      <c r="D1662">
        <v>250.7</v>
      </c>
      <c r="E1662">
        <v>250.75</v>
      </c>
      <c r="F1662">
        <f t="shared" si="327"/>
        <v>0</v>
      </c>
      <c r="G1662">
        <f t="shared" si="328"/>
        <v>0.10000000000002274</v>
      </c>
      <c r="H1662">
        <f t="shared" si="329"/>
        <v>0.55000000000001137</v>
      </c>
      <c r="I1662">
        <f t="shared" si="331"/>
        <v>0</v>
      </c>
      <c r="J1662">
        <f t="shared" si="330"/>
        <v>0.10000000000002274</v>
      </c>
      <c r="K1662">
        <f t="shared" si="332"/>
        <v>5.2419354838712167</v>
      </c>
      <c r="L1662">
        <f t="shared" si="333"/>
        <v>46.774193548387181</v>
      </c>
      <c r="M1662">
        <f t="shared" si="334"/>
        <v>79.84496124030926</v>
      </c>
      <c r="N1662">
        <f t="shared" si="336"/>
        <v>13.559322033898418</v>
      </c>
      <c r="O1662">
        <f t="shared" si="338"/>
        <v>14.8160713001859</v>
      </c>
      <c r="P1662">
        <f t="shared" si="338"/>
        <v>13.05823596520464</v>
      </c>
      <c r="Q1662">
        <f t="shared" si="338"/>
        <v>21.052615937475331</v>
      </c>
      <c r="R1662">
        <v>10168</v>
      </c>
      <c r="S1662">
        <v>145936</v>
      </c>
      <c r="T1662" t="s">
        <v>1665</v>
      </c>
    </row>
    <row r="1663" spans="1:20" x14ac:dyDescent="0.3">
      <c r="A1663" t="s">
        <v>1666</v>
      </c>
      <c r="B1663">
        <v>250.8</v>
      </c>
      <c r="C1663">
        <v>250.9</v>
      </c>
      <c r="D1663">
        <v>250.65</v>
      </c>
      <c r="E1663">
        <v>250.65</v>
      </c>
      <c r="F1663">
        <f t="shared" si="327"/>
        <v>0</v>
      </c>
      <c r="G1663">
        <f t="shared" si="328"/>
        <v>4.9999999999982947E-2</v>
      </c>
      <c r="H1663">
        <f t="shared" si="329"/>
        <v>0.25</v>
      </c>
      <c r="I1663">
        <f t="shared" si="331"/>
        <v>0</v>
      </c>
      <c r="J1663">
        <f t="shared" si="330"/>
        <v>4.9999999999982947E-2</v>
      </c>
      <c r="K1663">
        <f t="shared" si="332"/>
        <v>5.3061224489798331</v>
      </c>
      <c r="L1663">
        <f t="shared" si="333"/>
        <v>47.755102040816176</v>
      </c>
      <c r="M1663">
        <f t="shared" si="334"/>
        <v>79.999999999999119</v>
      </c>
      <c r="N1663">
        <f t="shared" si="336"/>
        <v>10.714285714286078</v>
      </c>
      <c r="O1663">
        <f t="shared" si="338"/>
        <v>16.958928443043114</v>
      </c>
      <c r="P1663">
        <f t="shared" si="338"/>
        <v>14.223881836184102</v>
      </c>
      <c r="Q1663">
        <f t="shared" si="338"/>
        <v>17.208309557533795</v>
      </c>
      <c r="R1663">
        <v>10829</v>
      </c>
      <c r="S1663">
        <v>130894</v>
      </c>
      <c r="T1663" t="s">
        <v>1666</v>
      </c>
    </row>
    <row r="1664" spans="1:20" x14ac:dyDescent="0.3">
      <c r="A1664" t="s">
        <v>1667</v>
      </c>
      <c r="B1664">
        <v>250.35</v>
      </c>
      <c r="C1664">
        <v>250.9</v>
      </c>
      <c r="D1664">
        <v>249.8</v>
      </c>
      <c r="E1664">
        <v>250.8</v>
      </c>
      <c r="F1664">
        <f t="shared" si="327"/>
        <v>0</v>
      </c>
      <c r="G1664">
        <f t="shared" si="328"/>
        <v>0.84999999999999432</v>
      </c>
      <c r="H1664">
        <f t="shared" si="329"/>
        <v>1.0999999999999943</v>
      </c>
      <c r="I1664">
        <f t="shared" si="331"/>
        <v>0</v>
      </c>
      <c r="J1664">
        <f t="shared" si="330"/>
        <v>0.84999999999999432</v>
      </c>
      <c r="K1664">
        <f t="shared" si="332"/>
        <v>6.1904761904764811</v>
      </c>
      <c r="L1664">
        <f t="shared" si="333"/>
        <v>39.047619047618774</v>
      </c>
      <c r="M1664">
        <f t="shared" si="334"/>
        <v>72.631578947367146</v>
      </c>
      <c r="N1664">
        <f t="shared" si="336"/>
        <v>29.850746268656771</v>
      </c>
      <c r="O1664">
        <f t="shared" si="338"/>
        <v>18.778134300548082</v>
      </c>
      <c r="P1664">
        <f t="shared" si="338"/>
        <v>15.494608770847858</v>
      </c>
      <c r="Q1664">
        <f t="shared" si="338"/>
        <v>15.282447560496564</v>
      </c>
      <c r="R1664">
        <v>29628</v>
      </c>
      <c r="S1664">
        <v>126470</v>
      </c>
      <c r="T1664" t="s">
        <v>1667</v>
      </c>
    </row>
    <row r="1665" spans="1:20" x14ac:dyDescent="0.3">
      <c r="A1665" t="s">
        <v>1668</v>
      </c>
      <c r="B1665">
        <v>250.8</v>
      </c>
      <c r="C1665">
        <v>251.3</v>
      </c>
      <c r="D1665">
        <v>250.6</v>
      </c>
      <c r="E1665">
        <v>250.95</v>
      </c>
      <c r="F1665">
        <f t="shared" si="327"/>
        <v>0.40000000000000568</v>
      </c>
      <c r="G1665">
        <f t="shared" si="328"/>
        <v>0</v>
      </c>
      <c r="H1665">
        <f t="shared" si="329"/>
        <v>0.70000000000001705</v>
      </c>
      <c r="I1665">
        <f t="shared" si="331"/>
        <v>0.40000000000000568</v>
      </c>
      <c r="J1665">
        <f t="shared" si="330"/>
        <v>0</v>
      </c>
      <c r="K1665">
        <f t="shared" si="332"/>
        <v>10.047846889952464</v>
      </c>
      <c r="L1665">
        <f t="shared" si="333"/>
        <v>39.234449760765216</v>
      </c>
      <c r="M1665">
        <f t="shared" si="334"/>
        <v>59.223300970872508</v>
      </c>
      <c r="N1665">
        <f t="shared" si="336"/>
        <v>34.328358208954604</v>
      </c>
      <c r="O1665">
        <f t="shared" ref="O1665:Q1680" si="339">AVERAGE(N1661:N1665)</f>
        <v>21.526158883515428</v>
      </c>
      <c r="P1665">
        <f t="shared" si="339"/>
        <v>17.177125496054646</v>
      </c>
      <c r="Q1665">
        <f t="shared" si="339"/>
        <v>14.942673951094287</v>
      </c>
      <c r="R1665">
        <v>18896</v>
      </c>
      <c r="S1665">
        <v>125428</v>
      </c>
      <c r="T1665" t="s">
        <v>1668</v>
      </c>
    </row>
    <row r="1666" spans="1:20" x14ac:dyDescent="0.3">
      <c r="A1666" t="s">
        <v>1669</v>
      </c>
      <c r="B1666">
        <v>250.9</v>
      </c>
      <c r="C1666">
        <v>250.95</v>
      </c>
      <c r="D1666">
        <v>250.05</v>
      </c>
      <c r="E1666">
        <v>250.6</v>
      </c>
      <c r="F1666">
        <f t="shared" si="327"/>
        <v>0</v>
      </c>
      <c r="G1666">
        <f t="shared" si="328"/>
        <v>0.54999999999998295</v>
      </c>
      <c r="H1666">
        <f t="shared" si="329"/>
        <v>0.89999999999997726</v>
      </c>
      <c r="I1666">
        <f t="shared" si="331"/>
        <v>0</v>
      </c>
      <c r="J1666">
        <f t="shared" si="330"/>
        <v>0.54999999999998295</v>
      </c>
      <c r="K1666">
        <f t="shared" si="332"/>
        <v>9.7222222222225287</v>
      </c>
      <c r="L1666">
        <f t="shared" si="333"/>
        <v>39.351851851851336</v>
      </c>
      <c r="M1666">
        <f t="shared" si="334"/>
        <v>60.377358490564625</v>
      </c>
      <c r="N1666">
        <f t="shared" si="336"/>
        <v>24.615384615384091</v>
      </c>
      <c r="O1666">
        <f t="shared" si="339"/>
        <v>22.613619368235991</v>
      </c>
      <c r="P1666">
        <f t="shared" si="339"/>
        <v>18.938582459105703</v>
      </c>
      <c r="Q1666">
        <f t="shared" si="339"/>
        <v>15.778486905479388</v>
      </c>
      <c r="R1666">
        <v>13239</v>
      </c>
      <c r="S1666">
        <v>119192</v>
      </c>
      <c r="T1666" t="s">
        <v>1669</v>
      </c>
    </row>
    <row r="1667" spans="1:20" x14ac:dyDescent="0.3">
      <c r="A1667" t="s">
        <v>1670</v>
      </c>
      <c r="B1667">
        <v>250.6</v>
      </c>
      <c r="C1667">
        <v>250.6</v>
      </c>
      <c r="D1667">
        <v>250.3</v>
      </c>
      <c r="E1667">
        <v>250.45</v>
      </c>
      <c r="F1667">
        <f t="shared" si="327"/>
        <v>0</v>
      </c>
      <c r="G1667">
        <f t="shared" si="328"/>
        <v>0</v>
      </c>
      <c r="H1667">
        <f t="shared" si="329"/>
        <v>0.29999999999998295</v>
      </c>
      <c r="I1667">
        <f t="shared" si="331"/>
        <v>0</v>
      </c>
      <c r="J1667">
        <f t="shared" si="330"/>
        <v>0</v>
      </c>
      <c r="K1667">
        <f t="shared" si="332"/>
        <v>7.9812206572771842</v>
      </c>
      <c r="L1667">
        <f t="shared" si="333"/>
        <v>39.906103286384585</v>
      </c>
      <c r="M1667">
        <f t="shared" si="334"/>
        <v>66.666666666665748</v>
      </c>
      <c r="N1667">
        <f t="shared" si="336"/>
        <v>21.666666666665911</v>
      </c>
      <c r="O1667">
        <f t="shared" si="339"/>
        <v>24.235088294789488</v>
      </c>
      <c r="P1667">
        <f t="shared" si="339"/>
        <v>20.822385858026422</v>
      </c>
      <c r="Q1667">
        <f t="shared" si="339"/>
        <v>17.331316884043748</v>
      </c>
      <c r="R1667">
        <v>4993</v>
      </c>
      <c r="S1667">
        <v>106906</v>
      </c>
      <c r="T1667" t="s">
        <v>1670</v>
      </c>
    </row>
    <row r="1668" spans="1:20" x14ac:dyDescent="0.3">
      <c r="A1668" t="s">
        <v>1671</v>
      </c>
      <c r="B1668">
        <v>250.45</v>
      </c>
      <c r="C1668">
        <v>250.55</v>
      </c>
      <c r="D1668">
        <v>250.3</v>
      </c>
      <c r="E1668">
        <v>250.3</v>
      </c>
      <c r="F1668">
        <f t="shared" ref="F1668:F1731" si="340">IF(C1668&gt;C1667, C1668-C1667, 0)</f>
        <v>0</v>
      </c>
      <c r="G1668">
        <f t="shared" ref="G1668:G1731" si="341">IF(D1668&lt;D1667, D1667-D1668, 0)</f>
        <v>0</v>
      </c>
      <c r="H1668">
        <f t="shared" ref="H1668:H1731" si="342">MAX(ABS(C1668-D1668), ABS(C1668-E1667), ABS(D1668-E1667))</f>
        <v>0.25</v>
      </c>
      <c r="I1668">
        <f t="shared" si="331"/>
        <v>0</v>
      </c>
      <c r="J1668">
        <f t="shared" ref="J1668:J1731" si="343">IF(F1668&lt;G1668, G1668, 0)</f>
        <v>0</v>
      </c>
      <c r="K1668">
        <f t="shared" si="332"/>
        <v>5.7971014492755701</v>
      </c>
      <c r="L1668">
        <f t="shared" si="333"/>
        <v>41.062801932366789</v>
      </c>
      <c r="M1668">
        <f t="shared" si="334"/>
        <v>75.257731958761909</v>
      </c>
      <c r="N1668">
        <f t="shared" si="336"/>
        <v>16.666666666666664</v>
      </c>
      <c r="O1668">
        <f t="shared" si="339"/>
        <v>25.425564485265607</v>
      </c>
      <c r="P1668">
        <f t="shared" si="339"/>
        <v>22.515713066470919</v>
      </c>
      <c r="Q1668">
        <f t="shared" si="339"/>
        <v>18.98968313010111</v>
      </c>
      <c r="R1668">
        <v>3583</v>
      </c>
      <c r="S1668">
        <v>99284</v>
      </c>
      <c r="T1668" t="s">
        <v>1671</v>
      </c>
    </row>
    <row r="1669" spans="1:20" x14ac:dyDescent="0.3">
      <c r="A1669" t="s">
        <v>1672</v>
      </c>
      <c r="B1669">
        <v>250.25</v>
      </c>
      <c r="C1669">
        <v>250.35</v>
      </c>
      <c r="D1669">
        <v>249.8</v>
      </c>
      <c r="E1669">
        <v>250</v>
      </c>
      <c r="F1669">
        <f t="shared" si="340"/>
        <v>0</v>
      </c>
      <c r="G1669">
        <f t="shared" si="341"/>
        <v>0.5</v>
      </c>
      <c r="H1669">
        <f t="shared" si="342"/>
        <v>0.54999999999998295</v>
      </c>
      <c r="I1669">
        <f t="shared" si="331"/>
        <v>0</v>
      </c>
      <c r="J1669">
        <f t="shared" si="343"/>
        <v>0.5</v>
      </c>
      <c r="K1669">
        <f t="shared" si="332"/>
        <v>5.7142857142859302</v>
      </c>
      <c r="L1669">
        <f t="shared" si="333"/>
        <v>45.238095238094964</v>
      </c>
      <c r="M1669">
        <f t="shared" si="334"/>
        <v>77.570093457943059</v>
      </c>
      <c r="N1669">
        <f t="shared" si="336"/>
        <v>9.5238095238090086</v>
      </c>
      <c r="O1669">
        <f t="shared" si="339"/>
        <v>21.360177136296056</v>
      </c>
      <c r="P1669">
        <f t="shared" si="339"/>
        <v>23.032121633620516</v>
      </c>
      <c r="Q1669">
        <f t="shared" si="339"/>
        <v>20.497185702655642</v>
      </c>
      <c r="R1669">
        <v>12826</v>
      </c>
      <c r="S1669">
        <v>90756</v>
      </c>
      <c r="T1669" t="s">
        <v>1672</v>
      </c>
    </row>
    <row r="1670" spans="1:20" x14ac:dyDescent="0.3">
      <c r="A1670" t="s">
        <v>1673</v>
      </c>
      <c r="B1670">
        <v>250</v>
      </c>
      <c r="C1670">
        <v>250</v>
      </c>
      <c r="D1670">
        <v>249.55</v>
      </c>
      <c r="E1670">
        <v>249.55</v>
      </c>
      <c r="F1670">
        <f t="shared" si="340"/>
        <v>0</v>
      </c>
      <c r="G1670">
        <f t="shared" si="341"/>
        <v>0.25</v>
      </c>
      <c r="H1670">
        <f t="shared" si="342"/>
        <v>0.44999999999998863</v>
      </c>
      <c r="I1670">
        <f t="shared" si="331"/>
        <v>0</v>
      </c>
      <c r="J1670">
        <f t="shared" si="343"/>
        <v>0.25</v>
      </c>
      <c r="K1670">
        <f t="shared" si="332"/>
        <v>5.5813953488374359</v>
      </c>
      <c r="L1670">
        <f t="shared" si="333"/>
        <v>46.046511627906725</v>
      </c>
      <c r="M1670">
        <f t="shared" si="334"/>
        <v>78.378378378377505</v>
      </c>
      <c r="N1670">
        <f t="shared" si="336"/>
        <v>0</v>
      </c>
      <c r="O1670">
        <f t="shared" si="339"/>
        <v>14.494505494505137</v>
      </c>
      <c r="P1670">
        <f t="shared" si="339"/>
        <v>21.625790955818456</v>
      </c>
      <c r="Q1670">
        <f t="shared" si="339"/>
        <v>21.386918794608405</v>
      </c>
      <c r="R1670">
        <v>11833</v>
      </c>
      <c r="S1670">
        <v>85675</v>
      </c>
      <c r="T1670" t="s">
        <v>1673</v>
      </c>
    </row>
    <row r="1671" spans="1:20" x14ac:dyDescent="0.3">
      <c r="A1671" t="s">
        <v>1674</v>
      </c>
      <c r="B1671">
        <v>251.15</v>
      </c>
      <c r="C1671">
        <v>251.7</v>
      </c>
      <c r="D1671">
        <v>250.65</v>
      </c>
      <c r="E1671">
        <v>250.8</v>
      </c>
      <c r="F1671">
        <f t="shared" si="340"/>
        <v>1.6999999999999886</v>
      </c>
      <c r="G1671">
        <f t="shared" si="341"/>
        <v>0</v>
      </c>
      <c r="H1671">
        <f t="shared" si="342"/>
        <v>2.1499999999999773</v>
      </c>
      <c r="I1671">
        <f t="shared" si="331"/>
        <v>1.6999999999999886</v>
      </c>
      <c r="J1671">
        <f t="shared" si="343"/>
        <v>0</v>
      </c>
      <c r="K1671">
        <f t="shared" si="332"/>
        <v>20.814479638009288</v>
      </c>
      <c r="L1671">
        <f t="shared" si="333"/>
        <v>29.864253393664946</v>
      </c>
      <c r="M1671">
        <f t="shared" si="334"/>
        <v>17.857142857141959</v>
      </c>
      <c r="N1671">
        <f t="shared" si="336"/>
        <v>53.19148936170226</v>
      </c>
      <c r="O1671">
        <f t="shared" si="339"/>
        <v>20.209726443768766</v>
      </c>
      <c r="P1671">
        <f t="shared" si="339"/>
        <v>21.145012370925009</v>
      </c>
      <c r="Q1671">
        <f t="shared" si="339"/>
        <v>21.828204776972267</v>
      </c>
      <c r="R1671">
        <v>27378</v>
      </c>
      <c r="S1671">
        <v>80668</v>
      </c>
      <c r="T1671" t="s">
        <v>1674</v>
      </c>
    </row>
    <row r="1672" spans="1:20" x14ac:dyDescent="0.3">
      <c r="A1672" t="s">
        <v>1675</v>
      </c>
      <c r="B1672">
        <v>250.75</v>
      </c>
      <c r="C1672">
        <v>251</v>
      </c>
      <c r="D1672">
        <v>250.4</v>
      </c>
      <c r="E1672">
        <v>250.7</v>
      </c>
      <c r="F1672">
        <f t="shared" si="340"/>
        <v>0</v>
      </c>
      <c r="G1672">
        <f t="shared" si="341"/>
        <v>0.25</v>
      </c>
      <c r="H1672">
        <f t="shared" si="342"/>
        <v>0.59999999999999432</v>
      </c>
      <c r="I1672">
        <f t="shared" si="331"/>
        <v>0</v>
      </c>
      <c r="J1672">
        <f t="shared" si="343"/>
        <v>0.25</v>
      </c>
      <c r="K1672">
        <f t="shared" si="332"/>
        <v>22.009569377990683</v>
      </c>
      <c r="L1672">
        <f t="shared" si="333"/>
        <v>29.665071770334794</v>
      </c>
      <c r="M1672">
        <f t="shared" si="334"/>
        <v>14.814814814814033</v>
      </c>
      <c r="N1672">
        <f t="shared" si="336"/>
        <v>53.488372093022761</v>
      </c>
      <c r="O1672">
        <f t="shared" si="339"/>
        <v>26.574067529040139</v>
      </c>
      <c r="P1672">
        <f t="shared" si="339"/>
        <v>21.612808217775139</v>
      </c>
      <c r="Q1672">
        <f t="shared" si="339"/>
        <v>21.986289248922006</v>
      </c>
      <c r="R1672">
        <v>14690</v>
      </c>
      <c r="S1672">
        <v>74072</v>
      </c>
      <c r="T1672" t="s">
        <v>1675</v>
      </c>
    </row>
    <row r="1673" spans="1:20" x14ac:dyDescent="0.3">
      <c r="A1673" t="s">
        <v>1676</v>
      </c>
      <c r="B1673">
        <v>250.7</v>
      </c>
      <c r="C1673">
        <v>251.1</v>
      </c>
      <c r="D1673">
        <v>250.6</v>
      </c>
      <c r="E1673">
        <v>251.1</v>
      </c>
      <c r="F1673">
        <f t="shared" si="340"/>
        <v>9.9999999999994316E-2</v>
      </c>
      <c r="G1673">
        <f t="shared" si="341"/>
        <v>0</v>
      </c>
      <c r="H1673">
        <f t="shared" si="342"/>
        <v>0.5</v>
      </c>
      <c r="I1673">
        <f t="shared" si="331"/>
        <v>9.9999999999994316E-2</v>
      </c>
      <c r="J1673">
        <f t="shared" si="343"/>
        <v>0</v>
      </c>
      <c r="K1673">
        <f t="shared" si="332"/>
        <v>25.00000000000022</v>
      </c>
      <c r="L1673">
        <f t="shared" si="333"/>
        <v>30.729166666666451</v>
      </c>
      <c r="M1673">
        <f t="shared" si="334"/>
        <v>10.280373831774918</v>
      </c>
      <c r="N1673">
        <f t="shared" si="336"/>
        <v>72.093023255813932</v>
      </c>
      <c r="O1673">
        <f t="shared" si="339"/>
        <v>37.659338846869595</v>
      </c>
      <c r="P1673">
        <f t="shared" si="339"/>
        <v>24.059563090095942</v>
      </c>
      <c r="Q1673">
        <f t="shared" si="339"/>
        <v>22.295059253647015</v>
      </c>
      <c r="R1673">
        <v>8211</v>
      </c>
      <c r="S1673">
        <v>69342</v>
      </c>
      <c r="T1673" t="s">
        <v>1676</v>
      </c>
    </row>
    <row r="1674" spans="1:20" x14ac:dyDescent="0.3">
      <c r="A1674" t="s">
        <v>1677</v>
      </c>
      <c r="B1674">
        <v>251.05</v>
      </c>
      <c r="C1674">
        <v>251.1</v>
      </c>
      <c r="D1674">
        <v>250.75</v>
      </c>
      <c r="E1674">
        <v>250.85</v>
      </c>
      <c r="F1674">
        <f t="shared" si="340"/>
        <v>0</v>
      </c>
      <c r="G1674">
        <f t="shared" si="341"/>
        <v>0</v>
      </c>
      <c r="H1674">
        <f t="shared" si="342"/>
        <v>0.34999999999999432</v>
      </c>
      <c r="I1674">
        <f t="shared" si="331"/>
        <v>0</v>
      </c>
      <c r="J1674">
        <f t="shared" si="343"/>
        <v>0</v>
      </c>
      <c r="K1674">
        <f t="shared" si="332"/>
        <v>23.783783783783882</v>
      </c>
      <c r="L1674">
        <f t="shared" si="333"/>
        <v>31.89189189189176</v>
      </c>
      <c r="M1674">
        <f t="shared" si="334"/>
        <v>14.563106796116102</v>
      </c>
      <c r="N1674">
        <f t="shared" si="336"/>
        <v>60.465116279069605</v>
      </c>
      <c r="O1674">
        <f t="shared" si="339"/>
        <v>47.847600197921714</v>
      </c>
      <c r="P1674">
        <f t="shared" si="339"/>
        <v>29.357047702421067</v>
      </c>
      <c r="Q1674">
        <f t="shared" si="339"/>
        <v>23.560044467407121</v>
      </c>
      <c r="R1674">
        <v>3410</v>
      </c>
      <c r="S1674">
        <v>65383</v>
      </c>
      <c r="T1674" t="s">
        <v>1677</v>
      </c>
    </row>
    <row r="1675" spans="1:20" x14ac:dyDescent="0.3">
      <c r="A1675" t="s">
        <v>1678</v>
      </c>
      <c r="B1675">
        <v>250.85</v>
      </c>
      <c r="C1675">
        <v>251.05</v>
      </c>
      <c r="D1675">
        <v>250.8</v>
      </c>
      <c r="E1675">
        <v>250.85</v>
      </c>
      <c r="F1675">
        <f t="shared" si="340"/>
        <v>0</v>
      </c>
      <c r="G1675">
        <f t="shared" si="341"/>
        <v>0</v>
      </c>
      <c r="H1675">
        <f t="shared" si="342"/>
        <v>0.25</v>
      </c>
      <c r="I1675">
        <f t="shared" si="331"/>
        <v>0</v>
      </c>
      <c r="J1675">
        <f t="shared" si="343"/>
        <v>0</v>
      </c>
      <c r="K1675">
        <f t="shared" si="332"/>
        <v>24.7191011235956</v>
      </c>
      <c r="L1675">
        <f t="shared" si="333"/>
        <v>28.651685393258493</v>
      </c>
      <c r="M1675">
        <f t="shared" si="334"/>
        <v>7.3684210526315033</v>
      </c>
      <c r="N1675">
        <f t="shared" si="336"/>
        <v>60.465116279069605</v>
      </c>
      <c r="O1675">
        <f t="shared" si="339"/>
        <v>59.940623453735633</v>
      </c>
      <c r="P1675">
        <f t="shared" si="339"/>
        <v>38.44627129426717</v>
      </c>
      <c r="Q1675">
        <f t="shared" si="339"/>
        <v>26.924140535096864</v>
      </c>
      <c r="R1675">
        <v>4153</v>
      </c>
      <c r="S1675">
        <v>66775</v>
      </c>
      <c r="T1675" t="s">
        <v>1678</v>
      </c>
    </row>
    <row r="1676" spans="1:20" x14ac:dyDescent="0.3">
      <c r="A1676" t="s">
        <v>1679</v>
      </c>
      <c r="B1676">
        <v>250.85</v>
      </c>
      <c r="C1676">
        <v>251.25</v>
      </c>
      <c r="D1676">
        <v>250.7</v>
      </c>
      <c r="E1676">
        <v>250.9</v>
      </c>
      <c r="F1676">
        <f t="shared" si="340"/>
        <v>0.19999999999998863</v>
      </c>
      <c r="G1676">
        <f t="shared" si="341"/>
        <v>0.10000000000002274</v>
      </c>
      <c r="H1676">
        <f t="shared" si="342"/>
        <v>0.55000000000001137</v>
      </c>
      <c r="I1676">
        <f t="shared" si="331"/>
        <v>0.19999999999998863</v>
      </c>
      <c r="J1676">
        <f t="shared" si="343"/>
        <v>0</v>
      </c>
      <c r="K1676">
        <f t="shared" si="332"/>
        <v>26.966292134831445</v>
      </c>
      <c r="L1676">
        <f t="shared" si="333"/>
        <v>27.528089887640249</v>
      </c>
      <c r="M1676">
        <f t="shared" si="334"/>
        <v>1.0309278350512114</v>
      </c>
      <c r="N1676">
        <f t="shared" si="336"/>
        <v>62.790697674419008</v>
      </c>
      <c r="O1676">
        <f t="shared" si="339"/>
        <v>61.860465116278974</v>
      </c>
      <c r="P1676">
        <f t="shared" si="339"/>
        <v>46.776419028769212</v>
      </c>
      <c r="Q1676">
        <f t="shared" si="339"/>
        <v>32.050421866665701</v>
      </c>
      <c r="R1676">
        <v>9783</v>
      </c>
      <c r="S1676">
        <v>223571</v>
      </c>
      <c r="T1676" t="s">
        <v>1679</v>
      </c>
    </row>
    <row r="1677" spans="1:20" x14ac:dyDescent="0.3">
      <c r="A1677" t="s">
        <v>1680</v>
      </c>
      <c r="B1677">
        <v>250.9</v>
      </c>
      <c r="C1677">
        <v>250.95</v>
      </c>
      <c r="D1677">
        <v>250.4</v>
      </c>
      <c r="E1677">
        <v>250.45</v>
      </c>
      <c r="F1677">
        <f t="shared" si="340"/>
        <v>0</v>
      </c>
      <c r="G1677">
        <f t="shared" si="341"/>
        <v>0.29999999999998295</v>
      </c>
      <c r="H1677">
        <f t="shared" si="342"/>
        <v>0.54999999999998295</v>
      </c>
      <c r="I1677">
        <f t="shared" si="331"/>
        <v>0</v>
      </c>
      <c r="J1677">
        <f t="shared" si="343"/>
        <v>0.29999999999998295</v>
      </c>
      <c r="K1677">
        <f t="shared" si="332"/>
        <v>26.086956521739157</v>
      </c>
      <c r="L1677">
        <f t="shared" si="333"/>
        <v>29.347826086956395</v>
      </c>
      <c r="M1677">
        <f t="shared" si="334"/>
        <v>5.8823529411762037</v>
      </c>
      <c r="N1677">
        <f t="shared" si="336"/>
        <v>41.860465116278455</v>
      </c>
      <c r="O1677">
        <f t="shared" si="339"/>
        <v>59.534883720930125</v>
      </c>
      <c r="P1677">
        <f t="shared" si="339"/>
        <v>53.368582267147204</v>
      </c>
      <c r="Q1677">
        <f t="shared" si="339"/>
        <v>38.401576676540117</v>
      </c>
      <c r="R1677">
        <v>8469</v>
      </c>
      <c r="S1677">
        <v>224328</v>
      </c>
      <c r="T1677" t="s">
        <v>1680</v>
      </c>
    </row>
    <row r="1678" spans="1:20" x14ac:dyDescent="0.3">
      <c r="A1678" t="s">
        <v>1681</v>
      </c>
      <c r="B1678">
        <v>249.9</v>
      </c>
      <c r="C1678">
        <v>250.45</v>
      </c>
      <c r="D1678">
        <v>248.8</v>
      </c>
      <c r="E1678">
        <v>250.3</v>
      </c>
      <c r="F1678">
        <f t="shared" si="340"/>
        <v>0</v>
      </c>
      <c r="G1678">
        <f t="shared" si="341"/>
        <v>1.5999999999999943</v>
      </c>
      <c r="H1678">
        <f t="shared" si="342"/>
        <v>1.6499999999999773</v>
      </c>
      <c r="I1678">
        <f t="shared" si="331"/>
        <v>0</v>
      </c>
      <c r="J1678">
        <f t="shared" si="343"/>
        <v>1.5999999999999943</v>
      </c>
      <c r="K1678">
        <f t="shared" si="332"/>
        <v>24.615384615384666</v>
      </c>
      <c r="L1678">
        <f t="shared" si="333"/>
        <v>35.384615384615387</v>
      </c>
      <c r="M1678">
        <f t="shared" si="334"/>
        <v>17.948717948717849</v>
      </c>
      <c r="N1678">
        <f t="shared" si="336"/>
        <v>51.724137931034889</v>
      </c>
      <c r="O1678">
        <f t="shared" si="339"/>
        <v>55.461106655974312</v>
      </c>
      <c r="P1678">
        <f t="shared" si="339"/>
        <v>56.928935828968157</v>
      </c>
      <c r="Q1678">
        <f t="shared" si="339"/>
        <v>44.975451224314561</v>
      </c>
      <c r="R1678">
        <v>43476</v>
      </c>
      <c r="S1678">
        <v>222241</v>
      </c>
      <c r="T1678" t="s">
        <v>1681</v>
      </c>
    </row>
    <row r="1679" spans="1:20" x14ac:dyDescent="0.3">
      <c r="A1679" t="s">
        <v>1682</v>
      </c>
      <c r="B1679">
        <v>250.3</v>
      </c>
      <c r="C1679">
        <v>250.8</v>
      </c>
      <c r="D1679">
        <v>249.7</v>
      </c>
      <c r="E1679">
        <v>249.75</v>
      </c>
      <c r="F1679">
        <f t="shared" si="340"/>
        <v>0.35000000000002274</v>
      </c>
      <c r="G1679">
        <f t="shared" si="341"/>
        <v>0</v>
      </c>
      <c r="H1679">
        <f t="shared" si="342"/>
        <v>1.1000000000000227</v>
      </c>
      <c r="I1679">
        <f t="shared" si="331"/>
        <v>0.35000000000002274</v>
      </c>
      <c r="J1679">
        <f t="shared" si="343"/>
        <v>0</v>
      </c>
      <c r="K1679">
        <f t="shared" si="332"/>
        <v>23.152709359606103</v>
      </c>
      <c r="L1679">
        <f t="shared" si="333"/>
        <v>33.990147783251203</v>
      </c>
      <c r="M1679">
        <f t="shared" si="334"/>
        <v>18.965517241378869</v>
      </c>
      <c r="N1679">
        <f t="shared" si="336"/>
        <v>32.758620689655039</v>
      </c>
      <c r="O1679">
        <f t="shared" si="339"/>
        <v>49.919807538091398</v>
      </c>
      <c r="P1679">
        <f t="shared" si="339"/>
        <v>57.343377297002085</v>
      </c>
      <c r="Q1679">
        <f t="shared" si="339"/>
        <v>50.572717143230761</v>
      </c>
      <c r="R1679">
        <v>15867</v>
      </c>
      <c r="S1679">
        <v>222617</v>
      </c>
      <c r="T1679" t="s">
        <v>1682</v>
      </c>
    </row>
    <row r="1680" spans="1:20" x14ac:dyDescent="0.3">
      <c r="A1680" t="s">
        <v>1683</v>
      </c>
      <c r="B1680">
        <v>249.75</v>
      </c>
      <c r="C1680">
        <v>250.15</v>
      </c>
      <c r="D1680">
        <v>249.7</v>
      </c>
      <c r="E1680">
        <v>250</v>
      </c>
      <c r="F1680">
        <f t="shared" si="340"/>
        <v>0</v>
      </c>
      <c r="G1680">
        <f t="shared" si="341"/>
        <v>0</v>
      </c>
      <c r="H1680">
        <f t="shared" si="342"/>
        <v>0.45000000000001705</v>
      </c>
      <c r="I1680">
        <f t="shared" si="331"/>
        <v>0</v>
      </c>
      <c r="J1680">
        <f t="shared" si="343"/>
        <v>0</v>
      </c>
      <c r="K1680">
        <f t="shared" si="332"/>
        <v>24.226804123711453</v>
      </c>
      <c r="L1680">
        <f t="shared" si="333"/>
        <v>29.896907216494821</v>
      </c>
      <c r="M1680">
        <f t="shared" si="334"/>
        <v>10.476190476190206</v>
      </c>
      <c r="N1680">
        <f t="shared" si="336"/>
        <v>41.379310344827516</v>
      </c>
      <c r="O1680">
        <f t="shared" si="339"/>
        <v>46.102646351242981</v>
      </c>
      <c r="P1680">
        <f t="shared" si="339"/>
        <v>54.575781876503562</v>
      </c>
      <c r="Q1680">
        <f t="shared" si="339"/>
        <v>53.798619259678048</v>
      </c>
      <c r="R1680">
        <v>5320</v>
      </c>
      <c r="S1680">
        <v>223321</v>
      </c>
      <c r="T1680" t="s">
        <v>1683</v>
      </c>
    </row>
    <row r="1681" spans="1:20" x14ac:dyDescent="0.3">
      <c r="A1681" t="s">
        <v>1684</v>
      </c>
      <c r="B1681">
        <v>250</v>
      </c>
      <c r="C1681">
        <v>250.3</v>
      </c>
      <c r="D1681">
        <v>249.95</v>
      </c>
      <c r="E1681">
        <v>250.15</v>
      </c>
      <c r="F1681">
        <f t="shared" si="340"/>
        <v>0.15000000000000568</v>
      </c>
      <c r="G1681">
        <f t="shared" si="341"/>
        <v>0</v>
      </c>
      <c r="H1681">
        <f t="shared" si="342"/>
        <v>0.35000000000002274</v>
      </c>
      <c r="I1681">
        <f t="shared" ref="I1681:I1744" si="344">IF(F1681&gt;G1681, F1681, 0)</f>
        <v>0.15000000000000568</v>
      </c>
      <c r="J1681">
        <f t="shared" si="343"/>
        <v>0</v>
      </c>
      <c r="K1681">
        <f t="shared" ref="K1681:K1744" si="345">AVERAGE(I1668:I1681)/AVERAGE(H1668:H1681)*100</f>
        <v>25.641025641025717</v>
      </c>
      <c r="L1681">
        <f t="shared" ref="L1681:L1744" si="346">AVERAGE(J1668:J1681)/AVERAGE(H1668:H1681)*100</f>
        <v>29.743589743589599</v>
      </c>
      <c r="M1681">
        <f t="shared" ref="M1681:M1744" si="347">ABS(K1681-L1681)/(K1681+L1681)*100</f>
        <v>7.4074074074070184</v>
      </c>
      <c r="N1681">
        <f t="shared" si="336"/>
        <v>46.551724137931203</v>
      </c>
      <c r="O1681">
        <f t="shared" ref="O1681:Q1696" si="348">AVERAGE(N1677:N1681)</f>
        <v>42.854851643945423</v>
      </c>
      <c r="P1681">
        <f t="shared" si="348"/>
        <v>50.774659182036849</v>
      </c>
      <c r="Q1681">
        <f t="shared" si="348"/>
        <v>54.59826729033157</v>
      </c>
      <c r="R1681">
        <v>5967</v>
      </c>
      <c r="S1681">
        <v>222727</v>
      </c>
      <c r="T1681" t="s">
        <v>1684</v>
      </c>
    </row>
    <row r="1682" spans="1:20" x14ac:dyDescent="0.3">
      <c r="A1682" t="s">
        <v>1685</v>
      </c>
      <c r="B1682">
        <v>250.1</v>
      </c>
      <c r="C1682">
        <v>250.85</v>
      </c>
      <c r="D1682">
        <v>250.1</v>
      </c>
      <c r="E1682">
        <v>250.75</v>
      </c>
      <c r="F1682">
        <f t="shared" si="340"/>
        <v>0.54999999999998295</v>
      </c>
      <c r="G1682">
        <f t="shared" si="341"/>
        <v>0</v>
      </c>
      <c r="H1682">
        <f t="shared" si="342"/>
        <v>0.75</v>
      </c>
      <c r="I1682">
        <f t="shared" si="344"/>
        <v>0.54999999999998295</v>
      </c>
      <c r="J1682">
        <f t="shared" si="343"/>
        <v>0</v>
      </c>
      <c r="K1682">
        <f t="shared" si="345"/>
        <v>29.756097560975526</v>
      </c>
      <c r="L1682">
        <f t="shared" si="346"/>
        <v>28.292682926829126</v>
      </c>
      <c r="M1682">
        <f t="shared" si="347"/>
        <v>2.5210084033614546</v>
      </c>
      <c r="N1682">
        <f t="shared" si="336"/>
        <v>67.241379310344968</v>
      </c>
      <c r="O1682">
        <f t="shared" si="348"/>
        <v>47.931034482758726</v>
      </c>
      <c r="P1682">
        <f t="shared" si="348"/>
        <v>48.453889334402575</v>
      </c>
      <c r="Q1682">
        <f t="shared" si="348"/>
        <v>53.615328703782644</v>
      </c>
      <c r="R1682">
        <v>10487</v>
      </c>
      <c r="S1682">
        <v>221896</v>
      </c>
      <c r="T1682" t="s">
        <v>1685</v>
      </c>
    </row>
    <row r="1683" spans="1:20" x14ac:dyDescent="0.3">
      <c r="A1683" t="s">
        <v>1686</v>
      </c>
      <c r="B1683">
        <v>250.7</v>
      </c>
      <c r="C1683">
        <v>250.8</v>
      </c>
      <c r="D1683">
        <v>250.45</v>
      </c>
      <c r="E1683">
        <v>250.75</v>
      </c>
      <c r="F1683">
        <f t="shared" si="340"/>
        <v>0</v>
      </c>
      <c r="G1683">
        <f t="shared" si="341"/>
        <v>0</v>
      </c>
      <c r="H1683">
        <f t="shared" si="342"/>
        <v>0.35000000000002274</v>
      </c>
      <c r="I1683">
        <f t="shared" si="344"/>
        <v>0</v>
      </c>
      <c r="J1683">
        <f t="shared" si="343"/>
        <v>0</v>
      </c>
      <c r="K1683">
        <f t="shared" si="345"/>
        <v>30.348258706467458</v>
      </c>
      <c r="L1683">
        <f t="shared" si="346"/>
        <v>23.880597014925119</v>
      </c>
      <c r="M1683">
        <f t="shared" si="347"/>
        <v>11.92660550458735</v>
      </c>
      <c r="N1683">
        <f t="shared" si="336"/>
        <v>79.591836734693786</v>
      </c>
      <c r="O1683">
        <f t="shared" si="348"/>
        <v>53.504574243490502</v>
      </c>
      <c r="P1683">
        <f t="shared" si="348"/>
        <v>48.062582851905809</v>
      </c>
      <c r="Q1683">
        <f t="shared" si="348"/>
        <v>51.842058108370182</v>
      </c>
      <c r="R1683">
        <v>6369</v>
      </c>
      <c r="S1683">
        <v>222379</v>
      </c>
      <c r="T1683" t="s">
        <v>1686</v>
      </c>
    </row>
    <row r="1684" spans="1:20" x14ac:dyDescent="0.3">
      <c r="A1684" t="s">
        <v>1687</v>
      </c>
      <c r="B1684">
        <v>250.7</v>
      </c>
      <c r="C1684">
        <v>250.75</v>
      </c>
      <c r="D1684">
        <v>250.35</v>
      </c>
      <c r="E1684">
        <v>250.45</v>
      </c>
      <c r="F1684">
        <f t="shared" si="340"/>
        <v>0</v>
      </c>
      <c r="G1684">
        <f t="shared" si="341"/>
        <v>9.9999999999994316E-2</v>
      </c>
      <c r="H1684">
        <f t="shared" si="342"/>
        <v>0.40000000000000568</v>
      </c>
      <c r="I1684">
        <f t="shared" si="344"/>
        <v>0</v>
      </c>
      <c r="J1684">
        <f t="shared" si="343"/>
        <v>9.9999999999994316E-2</v>
      </c>
      <c r="K1684">
        <f t="shared" si="345"/>
        <v>30.499999999999744</v>
      </c>
      <c r="L1684">
        <f t="shared" si="346"/>
        <v>22.499999999999652</v>
      </c>
      <c r="M1684">
        <f t="shared" si="347"/>
        <v>15.094339622641856</v>
      </c>
      <c r="N1684">
        <f t="shared" ref="N1684:N1747" si="349">(E1684-MIN(D1673:D1684))/(MAX(C1673:C1684)-MIN(D1673:D1684))*100</f>
        <v>67.346938775509585</v>
      </c>
      <c r="O1684">
        <f t="shared" si="348"/>
        <v>60.422237860661404</v>
      </c>
      <c r="P1684">
        <f t="shared" si="348"/>
        <v>50.16306891641981</v>
      </c>
      <c r="Q1684">
        <f t="shared" si="348"/>
        <v>50.405996432253716</v>
      </c>
      <c r="R1684">
        <v>4366</v>
      </c>
      <c r="S1684">
        <v>222560</v>
      </c>
      <c r="T1684" t="s">
        <v>1687</v>
      </c>
    </row>
    <row r="1685" spans="1:20" x14ac:dyDescent="0.3">
      <c r="A1685" t="s">
        <v>1688</v>
      </c>
      <c r="B1685">
        <v>250.95</v>
      </c>
      <c r="C1685">
        <v>251.05</v>
      </c>
      <c r="D1685">
        <v>249.5</v>
      </c>
      <c r="E1685">
        <v>249.7</v>
      </c>
      <c r="F1685">
        <f t="shared" si="340"/>
        <v>0.30000000000001137</v>
      </c>
      <c r="G1685">
        <f t="shared" si="341"/>
        <v>0.84999999999999432</v>
      </c>
      <c r="H1685">
        <f t="shared" si="342"/>
        <v>1.5500000000000114</v>
      </c>
      <c r="I1685">
        <f t="shared" si="344"/>
        <v>0</v>
      </c>
      <c r="J1685">
        <f t="shared" si="343"/>
        <v>0.84999999999999432</v>
      </c>
      <c r="K1685">
        <f t="shared" si="345"/>
        <v>14.361702127659418</v>
      </c>
      <c r="L1685">
        <f t="shared" si="346"/>
        <v>32.978723404254737</v>
      </c>
      <c r="M1685">
        <f t="shared" si="347"/>
        <v>39.325842696628918</v>
      </c>
      <c r="N1685">
        <f t="shared" si="349"/>
        <v>36.734693877550264</v>
      </c>
      <c r="O1685">
        <f t="shared" si="348"/>
        <v>59.493314567205971</v>
      </c>
      <c r="P1685">
        <f t="shared" si="348"/>
        <v>52.841202559612405</v>
      </c>
      <c r="Q1685">
        <f t="shared" si="348"/>
        <v>50.059080568875487</v>
      </c>
      <c r="R1685">
        <v>29386</v>
      </c>
      <c r="S1685">
        <v>222366</v>
      </c>
      <c r="T1685" t="s">
        <v>1688</v>
      </c>
    </row>
    <row r="1686" spans="1:20" x14ac:dyDescent="0.3">
      <c r="A1686" t="s">
        <v>1689</v>
      </c>
      <c r="B1686">
        <v>249.7</v>
      </c>
      <c r="C1686">
        <v>250.05</v>
      </c>
      <c r="D1686">
        <v>249.3</v>
      </c>
      <c r="E1686">
        <v>250.05</v>
      </c>
      <c r="F1686">
        <f t="shared" si="340"/>
        <v>0</v>
      </c>
      <c r="G1686">
        <f t="shared" si="341"/>
        <v>0.19999999999998863</v>
      </c>
      <c r="H1686">
        <f t="shared" si="342"/>
        <v>0.75</v>
      </c>
      <c r="I1686">
        <f t="shared" si="344"/>
        <v>0</v>
      </c>
      <c r="J1686">
        <f t="shared" si="343"/>
        <v>0.19999999999998863</v>
      </c>
      <c r="K1686">
        <f t="shared" si="345"/>
        <v>14.136125654450099</v>
      </c>
      <c r="L1686">
        <f t="shared" si="346"/>
        <v>31.937172774868404</v>
      </c>
      <c r="M1686">
        <f t="shared" si="347"/>
        <v>38.636363636363178</v>
      </c>
      <c r="N1686">
        <f t="shared" si="349"/>
        <v>51.020408163265543</v>
      </c>
      <c r="O1686">
        <f t="shared" si="348"/>
        <v>60.387051372272822</v>
      </c>
      <c r="P1686">
        <f t="shared" si="348"/>
        <v>56.347642505277882</v>
      </c>
      <c r="Q1686">
        <f t="shared" si="348"/>
        <v>51.173677233523698</v>
      </c>
      <c r="R1686">
        <v>19497</v>
      </c>
      <c r="S1686">
        <v>222465</v>
      </c>
      <c r="T1686" t="s">
        <v>1689</v>
      </c>
    </row>
    <row r="1687" spans="1:20" x14ac:dyDescent="0.3">
      <c r="A1687" t="s">
        <v>1690</v>
      </c>
      <c r="B1687">
        <v>250.05</v>
      </c>
      <c r="C1687">
        <v>250.3</v>
      </c>
      <c r="D1687">
        <v>249.75</v>
      </c>
      <c r="E1687">
        <v>250</v>
      </c>
      <c r="F1687">
        <f t="shared" si="340"/>
        <v>0.25</v>
      </c>
      <c r="G1687">
        <f t="shared" si="341"/>
        <v>0</v>
      </c>
      <c r="H1687">
        <f t="shared" si="342"/>
        <v>0.55000000000001137</v>
      </c>
      <c r="I1687">
        <f t="shared" si="344"/>
        <v>0.25</v>
      </c>
      <c r="J1687">
        <f t="shared" si="343"/>
        <v>0</v>
      </c>
      <c r="K1687">
        <f t="shared" si="345"/>
        <v>15.62499999999987</v>
      </c>
      <c r="L1687">
        <f t="shared" si="346"/>
        <v>31.7708333333326</v>
      </c>
      <c r="M1687">
        <f t="shared" si="347"/>
        <v>34.065934065933419</v>
      </c>
      <c r="N1687">
        <f t="shared" si="349"/>
        <v>48.979591836734457</v>
      </c>
      <c r="O1687">
        <f t="shared" si="348"/>
        <v>56.734693877550725</v>
      </c>
      <c r="P1687">
        <f t="shared" si="348"/>
        <v>58.108374384236285</v>
      </c>
      <c r="Q1687">
        <f t="shared" si="348"/>
        <v>53.104574243490433</v>
      </c>
      <c r="R1687">
        <v>13420</v>
      </c>
      <c r="S1687">
        <v>221809</v>
      </c>
      <c r="T1687" t="s">
        <v>1690</v>
      </c>
    </row>
    <row r="1688" spans="1:20" x14ac:dyDescent="0.3">
      <c r="A1688" t="s">
        <v>1691</v>
      </c>
      <c r="B1688">
        <v>249.95</v>
      </c>
      <c r="C1688">
        <v>250.7</v>
      </c>
      <c r="D1688">
        <v>249.95</v>
      </c>
      <c r="E1688">
        <v>250.45</v>
      </c>
      <c r="F1688">
        <f t="shared" si="340"/>
        <v>0.39999999999997726</v>
      </c>
      <c r="G1688">
        <f t="shared" si="341"/>
        <v>0</v>
      </c>
      <c r="H1688">
        <f t="shared" si="342"/>
        <v>0.75</v>
      </c>
      <c r="I1688">
        <f t="shared" si="344"/>
        <v>0.39999999999997726</v>
      </c>
      <c r="J1688">
        <f t="shared" si="343"/>
        <v>0</v>
      </c>
      <c r="K1688">
        <f t="shared" si="345"/>
        <v>18.999999999999613</v>
      </c>
      <c r="L1688">
        <f t="shared" si="346"/>
        <v>30.499999999999282</v>
      </c>
      <c r="M1688">
        <f t="shared" si="347"/>
        <v>23.232323232323086</v>
      </c>
      <c r="N1688">
        <f t="shared" si="349"/>
        <v>73.33333333333232</v>
      </c>
      <c r="O1688">
        <f t="shared" si="348"/>
        <v>55.482993197278439</v>
      </c>
      <c r="P1688">
        <f t="shared" si="348"/>
        <v>58.504058174993872</v>
      </c>
      <c r="Q1688">
        <f t="shared" si="348"/>
        <v>55.192869308108051</v>
      </c>
      <c r="R1688">
        <v>9662</v>
      </c>
      <c r="S1688">
        <v>222388</v>
      </c>
      <c r="T1688" t="s">
        <v>1691</v>
      </c>
    </row>
    <row r="1689" spans="1:20" x14ac:dyDescent="0.3">
      <c r="A1689" t="s">
        <v>1692</v>
      </c>
      <c r="B1689">
        <v>250.5</v>
      </c>
      <c r="C1689">
        <v>250.6</v>
      </c>
      <c r="D1689">
        <v>250.2</v>
      </c>
      <c r="E1689">
        <v>250.25</v>
      </c>
      <c r="F1689">
        <f t="shared" si="340"/>
        <v>0</v>
      </c>
      <c r="G1689">
        <f t="shared" si="341"/>
        <v>0</v>
      </c>
      <c r="H1689">
        <f t="shared" si="342"/>
        <v>0.40000000000000568</v>
      </c>
      <c r="I1689">
        <f t="shared" si="344"/>
        <v>0</v>
      </c>
      <c r="J1689">
        <f t="shared" si="343"/>
        <v>0</v>
      </c>
      <c r="K1689">
        <f t="shared" si="345"/>
        <v>18.719211822659705</v>
      </c>
      <c r="L1689">
        <f t="shared" si="346"/>
        <v>30.049261083743122</v>
      </c>
      <c r="M1689">
        <f t="shared" si="347"/>
        <v>23.232323232323093</v>
      </c>
      <c r="N1689">
        <f t="shared" si="349"/>
        <v>64.444444444443931</v>
      </c>
      <c r="O1689">
        <f t="shared" si="348"/>
        <v>54.902494331065306</v>
      </c>
      <c r="P1689">
        <f t="shared" si="348"/>
        <v>57.40010946907465</v>
      </c>
      <c r="Q1689">
        <f t="shared" si="348"/>
        <v>56.640277418639016</v>
      </c>
      <c r="R1689">
        <v>5095</v>
      </c>
      <c r="S1689">
        <v>221605</v>
      </c>
      <c r="T1689" t="s">
        <v>1692</v>
      </c>
    </row>
    <row r="1690" spans="1:20" x14ac:dyDescent="0.3">
      <c r="A1690" t="s">
        <v>1693</v>
      </c>
      <c r="B1690">
        <v>250.25</v>
      </c>
      <c r="C1690">
        <v>250.7</v>
      </c>
      <c r="D1690">
        <v>250.25</v>
      </c>
      <c r="E1690">
        <v>250.65</v>
      </c>
      <c r="F1690">
        <f t="shared" si="340"/>
        <v>9.9999999999994316E-2</v>
      </c>
      <c r="G1690">
        <f t="shared" si="341"/>
        <v>0</v>
      </c>
      <c r="H1690">
        <f t="shared" si="342"/>
        <v>0.44999999999998863</v>
      </c>
      <c r="I1690">
        <f t="shared" si="344"/>
        <v>9.9999999999994316E-2</v>
      </c>
      <c r="J1690">
        <f t="shared" si="343"/>
        <v>0</v>
      </c>
      <c r="K1690">
        <f t="shared" si="345"/>
        <v>17.91044776119374</v>
      </c>
      <c r="L1690">
        <f t="shared" si="346"/>
        <v>30.348258706467</v>
      </c>
      <c r="M1690">
        <f t="shared" si="347"/>
        <v>25.773195876288398</v>
      </c>
      <c r="N1690">
        <f t="shared" si="349"/>
        <v>77.142857142856812</v>
      </c>
      <c r="O1690">
        <f t="shared" si="348"/>
        <v>62.984126984126611</v>
      </c>
      <c r="P1690">
        <f t="shared" si="348"/>
        <v>58.098271952458774</v>
      </c>
      <c r="Q1690">
        <f t="shared" si="348"/>
        <v>57.691691297208294</v>
      </c>
      <c r="R1690">
        <v>6593</v>
      </c>
      <c r="S1690">
        <v>220516</v>
      </c>
      <c r="T1690" t="s">
        <v>1693</v>
      </c>
    </row>
    <row r="1691" spans="1:20" x14ac:dyDescent="0.3">
      <c r="A1691" t="s">
        <v>1694</v>
      </c>
      <c r="B1691">
        <v>250.6</v>
      </c>
      <c r="C1691">
        <v>250.65</v>
      </c>
      <c r="D1691">
        <v>250.3</v>
      </c>
      <c r="E1691">
        <v>250.4</v>
      </c>
      <c r="F1691">
        <f t="shared" si="340"/>
        <v>0</v>
      </c>
      <c r="G1691">
        <f t="shared" si="341"/>
        <v>0</v>
      </c>
      <c r="H1691">
        <f t="shared" si="342"/>
        <v>0.34999999999999432</v>
      </c>
      <c r="I1691">
        <f t="shared" si="344"/>
        <v>0</v>
      </c>
      <c r="J1691">
        <f t="shared" si="343"/>
        <v>0</v>
      </c>
      <c r="K1691">
        <f t="shared" si="345"/>
        <v>18.274111675126584</v>
      </c>
      <c r="L1691">
        <f t="shared" si="346"/>
        <v>27.918781725887808</v>
      </c>
      <c r="M1691">
        <f t="shared" si="347"/>
        <v>20.879120879120833</v>
      </c>
      <c r="N1691">
        <f t="shared" si="349"/>
        <v>62.857142857142534</v>
      </c>
      <c r="O1691">
        <f t="shared" si="348"/>
        <v>65.351473922902017</v>
      </c>
      <c r="P1691">
        <f t="shared" si="348"/>
        <v>59.091156462584628</v>
      </c>
      <c r="Q1691">
        <f t="shared" si="348"/>
        <v>58.240394088669646</v>
      </c>
      <c r="R1691">
        <v>7555</v>
      </c>
      <c r="S1691">
        <v>220698</v>
      </c>
      <c r="T1691" t="s">
        <v>1694</v>
      </c>
    </row>
    <row r="1692" spans="1:20" x14ac:dyDescent="0.3">
      <c r="A1692" t="s">
        <v>1695</v>
      </c>
      <c r="B1692">
        <v>249.8</v>
      </c>
      <c r="C1692">
        <v>250.1</v>
      </c>
      <c r="D1692">
        <v>249.25</v>
      </c>
      <c r="E1692">
        <v>249.85</v>
      </c>
      <c r="F1692">
        <f t="shared" si="340"/>
        <v>0</v>
      </c>
      <c r="G1692">
        <f t="shared" si="341"/>
        <v>1.0500000000000114</v>
      </c>
      <c r="H1692">
        <f t="shared" si="342"/>
        <v>1.1500000000000057</v>
      </c>
      <c r="I1692">
        <f t="shared" si="344"/>
        <v>0</v>
      </c>
      <c r="J1692">
        <f t="shared" si="343"/>
        <v>1.0500000000000114</v>
      </c>
      <c r="K1692">
        <f t="shared" si="345"/>
        <v>19.251336898395319</v>
      </c>
      <c r="L1692">
        <f t="shared" si="346"/>
        <v>23.529411764705486</v>
      </c>
      <c r="M1692">
        <f t="shared" si="347"/>
        <v>10.000000000000201</v>
      </c>
      <c r="N1692">
        <f t="shared" si="349"/>
        <v>33.33333333333281</v>
      </c>
      <c r="O1692">
        <f t="shared" si="348"/>
        <v>62.222222222221681</v>
      </c>
      <c r="P1692">
        <f t="shared" si="348"/>
        <v>60.188662131518811</v>
      </c>
      <c r="Q1692">
        <f t="shared" si="348"/>
        <v>58.656451638126143</v>
      </c>
      <c r="R1692">
        <v>25564</v>
      </c>
      <c r="S1692">
        <v>219992</v>
      </c>
      <c r="T1692" t="s">
        <v>1695</v>
      </c>
    </row>
    <row r="1693" spans="1:20" x14ac:dyDescent="0.3">
      <c r="A1693" t="s">
        <v>1696</v>
      </c>
      <c r="B1693">
        <v>249.8</v>
      </c>
      <c r="C1693">
        <v>250.4</v>
      </c>
      <c r="D1693">
        <v>249.45</v>
      </c>
      <c r="E1693">
        <v>250.2</v>
      </c>
      <c r="F1693">
        <f t="shared" si="340"/>
        <v>0.30000000000001137</v>
      </c>
      <c r="G1693">
        <f t="shared" si="341"/>
        <v>0</v>
      </c>
      <c r="H1693">
        <f t="shared" si="342"/>
        <v>0.95000000000001705</v>
      </c>
      <c r="I1693">
        <f t="shared" si="344"/>
        <v>0.30000000000001137</v>
      </c>
      <c r="J1693">
        <f t="shared" si="343"/>
        <v>0</v>
      </c>
      <c r="K1693">
        <f t="shared" si="345"/>
        <v>19.021739130434263</v>
      </c>
      <c r="L1693">
        <f t="shared" si="346"/>
        <v>23.91304347826048</v>
      </c>
      <c r="M1693">
        <f t="shared" si="347"/>
        <v>11.392405063291683</v>
      </c>
      <c r="N1693">
        <f t="shared" si="349"/>
        <v>52.777777777776812</v>
      </c>
      <c r="O1693">
        <f t="shared" si="348"/>
        <v>58.111111111110574</v>
      </c>
      <c r="P1693">
        <f t="shared" si="348"/>
        <v>60.714285714285232</v>
      </c>
      <c r="Q1693">
        <f t="shared" si="348"/>
        <v>59.09849714598441</v>
      </c>
      <c r="R1693">
        <v>18654</v>
      </c>
      <c r="S1693">
        <v>220659</v>
      </c>
      <c r="T1693" t="s">
        <v>1696</v>
      </c>
    </row>
    <row r="1694" spans="1:20" x14ac:dyDescent="0.3">
      <c r="A1694" t="s">
        <v>1697</v>
      </c>
      <c r="B1694">
        <v>250.25</v>
      </c>
      <c r="C1694">
        <v>250.8</v>
      </c>
      <c r="D1694">
        <v>250.2</v>
      </c>
      <c r="E1694">
        <v>250.55</v>
      </c>
      <c r="F1694">
        <f t="shared" si="340"/>
        <v>0.40000000000000568</v>
      </c>
      <c r="G1694">
        <f t="shared" si="341"/>
        <v>0</v>
      </c>
      <c r="H1694">
        <f t="shared" si="342"/>
        <v>0.60000000000002274</v>
      </c>
      <c r="I1694">
        <f t="shared" si="344"/>
        <v>0.40000000000000568</v>
      </c>
      <c r="J1694">
        <f t="shared" si="343"/>
        <v>0</v>
      </c>
      <c r="K1694">
        <f t="shared" si="345"/>
        <v>22.994652406416602</v>
      </c>
      <c r="L1694">
        <f t="shared" si="346"/>
        <v>23.529411764705486</v>
      </c>
      <c r="M1694">
        <f t="shared" si="347"/>
        <v>1.1494252873565893</v>
      </c>
      <c r="N1694">
        <f t="shared" si="349"/>
        <v>72.222222222222399</v>
      </c>
      <c r="O1694">
        <f t="shared" si="348"/>
        <v>59.666666666666266</v>
      </c>
      <c r="P1694">
        <f t="shared" si="348"/>
        <v>61.667120181405437</v>
      </c>
      <c r="Q1694">
        <f t="shared" si="348"/>
        <v>59.951899288450576</v>
      </c>
      <c r="R1694">
        <v>13855</v>
      </c>
      <c r="S1694">
        <v>221301</v>
      </c>
      <c r="T1694" t="s">
        <v>1697</v>
      </c>
    </row>
    <row r="1695" spans="1:20" x14ac:dyDescent="0.3">
      <c r="A1695" t="s">
        <v>1698</v>
      </c>
      <c r="B1695">
        <v>250.5</v>
      </c>
      <c r="C1695">
        <v>250.6</v>
      </c>
      <c r="D1695">
        <v>250.25</v>
      </c>
      <c r="E1695">
        <v>250.35</v>
      </c>
      <c r="F1695">
        <f t="shared" si="340"/>
        <v>0</v>
      </c>
      <c r="G1695">
        <f t="shared" si="341"/>
        <v>0</v>
      </c>
      <c r="H1695">
        <f t="shared" si="342"/>
        <v>0.34999999999999432</v>
      </c>
      <c r="I1695">
        <f t="shared" si="344"/>
        <v>0</v>
      </c>
      <c r="J1695">
        <f t="shared" si="343"/>
        <v>0</v>
      </c>
      <c r="K1695">
        <f t="shared" si="345"/>
        <v>21.390374331550312</v>
      </c>
      <c r="L1695">
        <f t="shared" si="346"/>
        <v>23.529411764705561</v>
      </c>
      <c r="M1695">
        <f t="shared" si="347"/>
        <v>4.7619047619052228</v>
      </c>
      <c r="N1695">
        <f t="shared" si="349"/>
        <v>61.111111111110404</v>
      </c>
      <c r="O1695">
        <f t="shared" si="348"/>
        <v>56.460317460316993</v>
      </c>
      <c r="P1695">
        <f t="shared" si="348"/>
        <v>60.362358276643512</v>
      </c>
      <c r="Q1695">
        <f t="shared" si="348"/>
        <v>60.404716553287528</v>
      </c>
      <c r="R1695">
        <v>6724</v>
      </c>
      <c r="S1695">
        <v>222262</v>
      </c>
      <c r="T1695" t="s">
        <v>1698</v>
      </c>
    </row>
    <row r="1696" spans="1:20" x14ac:dyDescent="0.3">
      <c r="A1696" t="s">
        <v>1699</v>
      </c>
      <c r="B1696">
        <v>250.35</v>
      </c>
      <c r="C1696">
        <v>250.35</v>
      </c>
      <c r="D1696">
        <v>250.1</v>
      </c>
      <c r="E1696">
        <v>250.35</v>
      </c>
      <c r="F1696">
        <f t="shared" si="340"/>
        <v>0</v>
      </c>
      <c r="G1696">
        <f t="shared" si="341"/>
        <v>0.15000000000000568</v>
      </c>
      <c r="H1696">
        <f t="shared" si="342"/>
        <v>0.25</v>
      </c>
      <c r="I1696">
        <f t="shared" si="344"/>
        <v>0</v>
      </c>
      <c r="J1696">
        <f t="shared" si="343"/>
        <v>0.15000000000000568</v>
      </c>
      <c r="K1696">
        <f t="shared" si="345"/>
        <v>16.384180790960176</v>
      </c>
      <c r="L1696">
        <f t="shared" si="346"/>
        <v>26.553672316383881</v>
      </c>
      <c r="M1696">
        <f t="shared" si="347"/>
        <v>23.684210526316054</v>
      </c>
      <c r="N1696">
        <f t="shared" si="349"/>
        <v>61.111111111110404</v>
      </c>
      <c r="O1696">
        <f t="shared" si="348"/>
        <v>56.11111111111056</v>
      </c>
      <c r="P1696">
        <f t="shared" si="348"/>
        <v>58.514285714285208</v>
      </c>
      <c r="Q1696">
        <f t="shared" si="348"/>
        <v>60.289342403627643</v>
      </c>
      <c r="R1696">
        <v>3629</v>
      </c>
      <c r="S1696">
        <v>220782</v>
      </c>
      <c r="T1696" t="s">
        <v>1699</v>
      </c>
    </row>
    <row r="1697" spans="1:20" x14ac:dyDescent="0.3">
      <c r="A1697" t="s">
        <v>1700</v>
      </c>
      <c r="B1697">
        <v>250.35</v>
      </c>
      <c r="C1697">
        <v>250.45</v>
      </c>
      <c r="D1697">
        <v>249.85</v>
      </c>
      <c r="E1697">
        <v>249.9</v>
      </c>
      <c r="F1697">
        <f t="shared" si="340"/>
        <v>9.9999999999994316E-2</v>
      </c>
      <c r="G1697">
        <f t="shared" si="341"/>
        <v>0.25</v>
      </c>
      <c r="H1697">
        <f t="shared" si="342"/>
        <v>0.59999999999999432</v>
      </c>
      <c r="I1697">
        <f t="shared" si="344"/>
        <v>0</v>
      </c>
      <c r="J1697">
        <f t="shared" si="343"/>
        <v>0.25</v>
      </c>
      <c r="K1697">
        <f t="shared" si="345"/>
        <v>15.934065934065719</v>
      </c>
      <c r="L1697">
        <f t="shared" si="346"/>
        <v>28.571428571428349</v>
      </c>
      <c r="M1697">
        <f t="shared" si="347"/>
        <v>28.395061728395319</v>
      </c>
      <c r="N1697">
        <f t="shared" si="349"/>
        <v>41.935483870967801</v>
      </c>
      <c r="O1697">
        <f t="shared" ref="O1697:Q1712" si="350">AVERAGE(N1693:N1697)</f>
        <v>57.831541218637561</v>
      </c>
      <c r="P1697">
        <f t="shared" si="350"/>
        <v>57.636149513568384</v>
      </c>
      <c r="Q1697">
        <f t="shared" si="350"/>
        <v>59.778839880037559</v>
      </c>
      <c r="R1697">
        <v>7718</v>
      </c>
      <c r="S1697">
        <v>227018</v>
      </c>
      <c r="T1697" t="s">
        <v>1700</v>
      </c>
    </row>
    <row r="1698" spans="1:20" x14ac:dyDescent="0.3">
      <c r="A1698" t="s">
        <v>1701</v>
      </c>
      <c r="B1698">
        <v>249.9</v>
      </c>
      <c r="C1698">
        <v>249.95</v>
      </c>
      <c r="D1698">
        <v>249.6</v>
      </c>
      <c r="E1698">
        <v>249.8</v>
      </c>
      <c r="F1698">
        <f t="shared" si="340"/>
        <v>0</v>
      </c>
      <c r="G1698">
        <f t="shared" si="341"/>
        <v>0.25</v>
      </c>
      <c r="H1698">
        <f t="shared" si="342"/>
        <v>0.34999999999999432</v>
      </c>
      <c r="I1698">
        <f t="shared" si="344"/>
        <v>0</v>
      </c>
      <c r="J1698">
        <f t="shared" si="343"/>
        <v>0.25</v>
      </c>
      <c r="K1698">
        <f t="shared" si="345"/>
        <v>16.022099447513614</v>
      </c>
      <c r="L1698">
        <f t="shared" si="346"/>
        <v>30.38674033149158</v>
      </c>
      <c r="M1698">
        <f t="shared" si="347"/>
        <v>30.952380952381315</v>
      </c>
      <c r="N1698">
        <f t="shared" si="349"/>
        <v>35.483870967742412</v>
      </c>
      <c r="O1698">
        <f t="shared" si="350"/>
        <v>54.37275985663068</v>
      </c>
      <c r="P1698">
        <f t="shared" si="350"/>
        <v>56.888479262672412</v>
      </c>
      <c r="Q1698">
        <f t="shared" si="350"/>
        <v>59.013678589714992</v>
      </c>
      <c r="R1698">
        <v>7902</v>
      </c>
      <c r="S1698">
        <v>226226</v>
      </c>
      <c r="T1698" t="s">
        <v>1701</v>
      </c>
    </row>
    <row r="1699" spans="1:20" x14ac:dyDescent="0.3">
      <c r="A1699" t="s">
        <v>1702</v>
      </c>
      <c r="B1699">
        <v>250.5</v>
      </c>
      <c r="C1699">
        <v>252.1</v>
      </c>
      <c r="D1699">
        <v>250.45</v>
      </c>
      <c r="E1699">
        <v>251.85</v>
      </c>
      <c r="F1699">
        <f t="shared" si="340"/>
        <v>2.1500000000000057</v>
      </c>
      <c r="G1699">
        <f t="shared" si="341"/>
        <v>0</v>
      </c>
      <c r="H1699">
        <f t="shared" si="342"/>
        <v>2.2999999999999829</v>
      </c>
      <c r="I1699">
        <f t="shared" si="344"/>
        <v>2.1500000000000057</v>
      </c>
      <c r="J1699">
        <f t="shared" si="343"/>
        <v>0</v>
      </c>
      <c r="K1699">
        <f t="shared" si="345"/>
        <v>36.734693877550917</v>
      </c>
      <c r="L1699">
        <f t="shared" si="346"/>
        <v>19.387755102040853</v>
      </c>
      <c r="M1699">
        <f t="shared" si="347"/>
        <v>30.909090909090697</v>
      </c>
      <c r="N1699">
        <f t="shared" si="349"/>
        <v>91.228070175438575</v>
      </c>
      <c r="O1699">
        <f t="shared" si="350"/>
        <v>58.17392944727392</v>
      </c>
      <c r="P1699">
        <f t="shared" si="350"/>
        <v>56.589931818793943</v>
      </c>
      <c r="Q1699">
        <f t="shared" si="350"/>
        <v>57.998240917192689</v>
      </c>
      <c r="R1699">
        <v>34407</v>
      </c>
      <c r="S1699">
        <v>228590</v>
      </c>
      <c r="T1699" t="s">
        <v>1702</v>
      </c>
    </row>
    <row r="1700" spans="1:20" x14ac:dyDescent="0.3">
      <c r="A1700" t="s">
        <v>1703</v>
      </c>
      <c r="B1700">
        <v>251.85</v>
      </c>
      <c r="C1700">
        <v>252.5</v>
      </c>
      <c r="D1700">
        <v>251.35</v>
      </c>
      <c r="E1700">
        <v>252.35</v>
      </c>
      <c r="F1700">
        <f t="shared" si="340"/>
        <v>0.40000000000000568</v>
      </c>
      <c r="G1700">
        <f t="shared" si="341"/>
        <v>0</v>
      </c>
      <c r="H1700">
        <f t="shared" si="342"/>
        <v>1.1500000000000057</v>
      </c>
      <c r="I1700">
        <f t="shared" si="344"/>
        <v>0.40000000000000568</v>
      </c>
      <c r="J1700">
        <f t="shared" si="343"/>
        <v>0</v>
      </c>
      <c r="K1700">
        <f t="shared" si="345"/>
        <v>39.215686274509736</v>
      </c>
      <c r="L1700">
        <f t="shared" si="346"/>
        <v>16.666666666666806</v>
      </c>
      <c r="M1700">
        <f t="shared" si="347"/>
        <v>40.350877192982033</v>
      </c>
      <c r="N1700">
        <f t="shared" si="349"/>
        <v>95.384615384615216</v>
      </c>
      <c r="O1700">
        <f t="shared" si="350"/>
        <v>65.028630301974886</v>
      </c>
      <c r="P1700">
        <f t="shared" si="350"/>
        <v>58.303594387125521</v>
      </c>
      <c r="Q1700">
        <f t="shared" si="350"/>
        <v>57.586488139289102</v>
      </c>
      <c r="R1700">
        <v>19261</v>
      </c>
      <c r="S1700">
        <v>228239</v>
      </c>
      <c r="T1700" t="s">
        <v>1703</v>
      </c>
    </row>
    <row r="1701" spans="1:20" x14ac:dyDescent="0.3">
      <c r="A1701" t="s">
        <v>1704</v>
      </c>
      <c r="B1701">
        <v>252.4</v>
      </c>
      <c r="C1701">
        <v>252.8</v>
      </c>
      <c r="D1701">
        <v>252.3</v>
      </c>
      <c r="E1701">
        <v>252.6</v>
      </c>
      <c r="F1701">
        <f t="shared" si="340"/>
        <v>0.30000000000001137</v>
      </c>
      <c r="G1701">
        <f t="shared" si="341"/>
        <v>0</v>
      </c>
      <c r="H1701">
        <f t="shared" si="342"/>
        <v>0.5</v>
      </c>
      <c r="I1701">
        <f t="shared" si="344"/>
        <v>0.30000000000001137</v>
      </c>
      <c r="J1701">
        <f t="shared" si="343"/>
        <v>0</v>
      </c>
      <c r="K1701">
        <f t="shared" si="345"/>
        <v>39.901477832512406</v>
      </c>
      <c r="L1701">
        <f t="shared" si="346"/>
        <v>16.748768472906562</v>
      </c>
      <c r="M1701">
        <f t="shared" si="347"/>
        <v>40.869565217391006</v>
      </c>
      <c r="N1701">
        <f t="shared" si="349"/>
        <v>94.366197183098137</v>
      </c>
      <c r="O1701">
        <f t="shared" si="350"/>
        <v>71.679647516372441</v>
      </c>
      <c r="P1701">
        <f t="shared" si="350"/>
        <v>61.417301668177892</v>
      </c>
      <c r="Q1701">
        <f t="shared" si="350"/>
        <v>58.167091330067628</v>
      </c>
      <c r="R1701">
        <v>11473</v>
      </c>
      <c r="S1701">
        <v>228457</v>
      </c>
      <c r="T1701" t="s">
        <v>1704</v>
      </c>
    </row>
    <row r="1702" spans="1:20" x14ac:dyDescent="0.3">
      <c r="A1702" t="s">
        <v>1705</v>
      </c>
      <c r="B1702">
        <v>252.6</v>
      </c>
      <c r="C1702">
        <v>252.8</v>
      </c>
      <c r="D1702">
        <v>252.45</v>
      </c>
      <c r="E1702">
        <v>252.5</v>
      </c>
      <c r="F1702">
        <f t="shared" si="340"/>
        <v>0</v>
      </c>
      <c r="G1702">
        <f t="shared" si="341"/>
        <v>0</v>
      </c>
      <c r="H1702">
        <f t="shared" si="342"/>
        <v>0.35000000000002274</v>
      </c>
      <c r="I1702">
        <f t="shared" si="344"/>
        <v>0</v>
      </c>
      <c r="J1702">
        <f t="shared" si="343"/>
        <v>0</v>
      </c>
      <c r="K1702">
        <f t="shared" si="345"/>
        <v>37.435897435897672</v>
      </c>
      <c r="L1702">
        <f t="shared" si="346"/>
        <v>17.435897435897559</v>
      </c>
      <c r="M1702">
        <f t="shared" si="347"/>
        <v>36.448598130841091</v>
      </c>
      <c r="N1702">
        <f t="shared" si="349"/>
        <v>91.549295774647604</v>
      </c>
      <c r="O1702">
        <f t="shared" si="350"/>
        <v>81.602409897108387</v>
      </c>
      <c r="P1702">
        <f t="shared" si="350"/>
        <v>66.171475403872051</v>
      </c>
      <c r="Q1702">
        <f t="shared" si="350"/>
        <v>59.874156508128365</v>
      </c>
      <c r="R1702">
        <v>6220</v>
      </c>
      <c r="S1702">
        <v>228393</v>
      </c>
      <c r="T1702" t="s">
        <v>1705</v>
      </c>
    </row>
    <row r="1703" spans="1:20" x14ac:dyDescent="0.3">
      <c r="A1703" t="s">
        <v>1706</v>
      </c>
      <c r="B1703">
        <v>252.45</v>
      </c>
      <c r="C1703">
        <v>252.7</v>
      </c>
      <c r="D1703">
        <v>252.4</v>
      </c>
      <c r="E1703">
        <v>252.65</v>
      </c>
      <c r="F1703">
        <f t="shared" si="340"/>
        <v>0</v>
      </c>
      <c r="G1703">
        <f t="shared" si="341"/>
        <v>4.9999999999982947E-2</v>
      </c>
      <c r="H1703">
        <f t="shared" si="342"/>
        <v>0.29999999999998295</v>
      </c>
      <c r="I1703">
        <f t="shared" si="344"/>
        <v>0</v>
      </c>
      <c r="J1703">
        <f t="shared" si="343"/>
        <v>4.9999999999982947E-2</v>
      </c>
      <c r="K1703">
        <f t="shared" si="345"/>
        <v>37.823834196891525</v>
      </c>
      <c r="L1703">
        <f t="shared" si="346"/>
        <v>18.134715025906726</v>
      </c>
      <c r="M1703">
        <f t="shared" si="347"/>
        <v>35.185185185185588</v>
      </c>
      <c r="N1703">
        <f t="shared" si="349"/>
        <v>95.774647887323795</v>
      </c>
      <c r="O1703">
        <f t="shared" si="350"/>
        <v>93.66056528102466</v>
      </c>
      <c r="P1703">
        <f t="shared" si="350"/>
        <v>74.029036488750862</v>
      </c>
      <c r="Q1703">
        <f t="shared" si="350"/>
        <v>63.30226795334405</v>
      </c>
      <c r="R1703">
        <v>3825</v>
      </c>
      <c r="S1703">
        <v>228510</v>
      </c>
      <c r="T1703" t="s">
        <v>1706</v>
      </c>
    </row>
    <row r="1704" spans="1:20" x14ac:dyDescent="0.3">
      <c r="A1704" t="s">
        <v>1707</v>
      </c>
      <c r="B1704">
        <v>252.6</v>
      </c>
      <c r="C1704">
        <v>253.05</v>
      </c>
      <c r="D1704">
        <v>252.6</v>
      </c>
      <c r="E1704">
        <v>253</v>
      </c>
      <c r="F1704">
        <f t="shared" si="340"/>
        <v>0.35000000000002274</v>
      </c>
      <c r="G1704">
        <f t="shared" si="341"/>
        <v>0</v>
      </c>
      <c r="H1704">
        <f t="shared" si="342"/>
        <v>0.45000000000001705</v>
      </c>
      <c r="I1704">
        <f t="shared" si="344"/>
        <v>0.35000000000002274</v>
      </c>
      <c r="J1704">
        <f t="shared" si="343"/>
        <v>0</v>
      </c>
      <c r="K1704">
        <f t="shared" si="345"/>
        <v>40.414507772021231</v>
      </c>
      <c r="L1704">
        <f t="shared" si="346"/>
        <v>18.134715025906672</v>
      </c>
      <c r="M1704">
        <f t="shared" si="347"/>
        <v>38.05309734513343</v>
      </c>
      <c r="N1704">
        <f t="shared" si="349"/>
        <v>98.611111111110802</v>
      </c>
      <c r="O1704">
        <f t="shared" si="350"/>
        <v>95.137173468159105</v>
      </c>
      <c r="P1704">
        <f t="shared" si="350"/>
        <v>81.42168529292789</v>
      </c>
      <c r="Q1704">
        <f t="shared" si="350"/>
        <v>68.268618648170857</v>
      </c>
      <c r="R1704">
        <v>9648</v>
      </c>
      <c r="S1704">
        <v>228671</v>
      </c>
      <c r="T1704" t="s">
        <v>1707</v>
      </c>
    </row>
    <row r="1705" spans="1:20" x14ac:dyDescent="0.3">
      <c r="A1705" t="s">
        <v>1708</v>
      </c>
      <c r="B1705">
        <v>252.95</v>
      </c>
      <c r="C1705">
        <v>252.95</v>
      </c>
      <c r="D1705">
        <v>252.45</v>
      </c>
      <c r="E1705">
        <v>252.55</v>
      </c>
      <c r="F1705">
        <f t="shared" si="340"/>
        <v>0</v>
      </c>
      <c r="G1705">
        <f t="shared" si="341"/>
        <v>0.15000000000000568</v>
      </c>
      <c r="H1705">
        <f t="shared" si="342"/>
        <v>0.55000000000001137</v>
      </c>
      <c r="I1705">
        <f t="shared" si="344"/>
        <v>0</v>
      </c>
      <c r="J1705">
        <f t="shared" si="343"/>
        <v>0.15000000000000568</v>
      </c>
      <c r="K1705">
        <f t="shared" si="345"/>
        <v>39.593908629442055</v>
      </c>
      <c r="L1705">
        <f t="shared" si="346"/>
        <v>19.2893401015228</v>
      </c>
      <c r="M1705">
        <f t="shared" si="347"/>
        <v>34.482758620690234</v>
      </c>
      <c r="N1705">
        <f t="shared" si="349"/>
        <v>85.507246376811665</v>
      </c>
      <c r="O1705">
        <f t="shared" si="350"/>
        <v>93.161699666598409</v>
      </c>
      <c r="P1705">
        <f t="shared" si="350"/>
        <v>87.048299165852598</v>
      </c>
      <c r="Q1705">
        <f t="shared" si="350"/>
        <v>74.017559603916254</v>
      </c>
      <c r="R1705">
        <v>12235</v>
      </c>
      <c r="S1705">
        <v>228754</v>
      </c>
      <c r="T1705" t="s">
        <v>1708</v>
      </c>
    </row>
    <row r="1706" spans="1:20" x14ac:dyDescent="0.3">
      <c r="A1706" t="s">
        <v>1709</v>
      </c>
      <c r="B1706">
        <v>252.7</v>
      </c>
      <c r="C1706">
        <v>253.15</v>
      </c>
      <c r="D1706">
        <v>252.3</v>
      </c>
      <c r="E1706">
        <v>253.15</v>
      </c>
      <c r="F1706">
        <f t="shared" si="340"/>
        <v>0.20000000000001705</v>
      </c>
      <c r="G1706">
        <f t="shared" si="341"/>
        <v>0.14999999999997726</v>
      </c>
      <c r="H1706">
        <f t="shared" si="342"/>
        <v>0.84999999999999432</v>
      </c>
      <c r="I1706">
        <f t="shared" si="344"/>
        <v>0.20000000000001705</v>
      </c>
      <c r="J1706">
        <f t="shared" si="343"/>
        <v>0</v>
      </c>
      <c r="K1706">
        <f t="shared" si="345"/>
        <v>42.931937172775527</v>
      </c>
      <c r="L1706">
        <f t="shared" si="346"/>
        <v>8.9005235602093276</v>
      </c>
      <c r="M1706">
        <f t="shared" si="347"/>
        <v>65.656565656566386</v>
      </c>
      <c r="N1706">
        <f t="shared" si="349"/>
        <v>100</v>
      </c>
      <c r="O1706">
        <f t="shared" si="350"/>
        <v>94.288460229978767</v>
      </c>
      <c r="P1706">
        <f t="shared" si="350"/>
        <v>91.570061708573874</v>
      </c>
      <c r="Q1706">
        <f t="shared" si="350"/>
        <v>80.048111611995438</v>
      </c>
      <c r="R1706">
        <v>23909</v>
      </c>
      <c r="S1706">
        <v>229217</v>
      </c>
      <c r="T1706" t="s">
        <v>1709</v>
      </c>
    </row>
    <row r="1707" spans="1:20" x14ac:dyDescent="0.3">
      <c r="A1707" t="s">
        <v>1710</v>
      </c>
      <c r="B1707">
        <v>253.15</v>
      </c>
      <c r="C1707">
        <v>253.8</v>
      </c>
      <c r="D1707">
        <v>253</v>
      </c>
      <c r="E1707">
        <v>253.7</v>
      </c>
      <c r="F1707">
        <f t="shared" si="340"/>
        <v>0.65000000000000568</v>
      </c>
      <c r="G1707">
        <f t="shared" si="341"/>
        <v>0</v>
      </c>
      <c r="H1707">
        <f t="shared" si="342"/>
        <v>0.80000000000001137</v>
      </c>
      <c r="I1707">
        <f t="shared" si="344"/>
        <v>0.65000000000000568</v>
      </c>
      <c r="J1707">
        <f t="shared" si="343"/>
        <v>0</v>
      </c>
      <c r="K1707">
        <f t="shared" si="345"/>
        <v>47.340425531915507</v>
      </c>
      <c r="L1707">
        <f t="shared" si="346"/>
        <v>9.0425531914892687</v>
      </c>
      <c r="M1707">
        <f t="shared" si="347"/>
        <v>67.92452830188742</v>
      </c>
      <c r="N1707">
        <f t="shared" si="349"/>
        <v>97.61904761904708</v>
      </c>
      <c r="O1707">
        <f t="shared" si="350"/>
        <v>95.502410598858674</v>
      </c>
      <c r="P1707">
        <f t="shared" si="350"/>
        <v>94.350061848923929</v>
      </c>
      <c r="Q1707">
        <f t="shared" si="350"/>
        <v>85.683828901005825</v>
      </c>
      <c r="R1707">
        <v>16116</v>
      </c>
      <c r="S1707">
        <v>231288</v>
      </c>
      <c r="T1707" t="s">
        <v>1710</v>
      </c>
    </row>
    <row r="1708" spans="1:20" x14ac:dyDescent="0.3">
      <c r="A1708" t="s">
        <v>1711</v>
      </c>
      <c r="B1708">
        <v>253.75</v>
      </c>
      <c r="C1708">
        <v>254.65</v>
      </c>
      <c r="D1708">
        <v>253.7</v>
      </c>
      <c r="E1708">
        <v>254.25</v>
      </c>
      <c r="F1708">
        <f t="shared" si="340"/>
        <v>0.84999999999999432</v>
      </c>
      <c r="G1708">
        <f t="shared" si="341"/>
        <v>0</v>
      </c>
      <c r="H1708">
        <f t="shared" si="342"/>
        <v>0.95000000000001705</v>
      </c>
      <c r="I1708">
        <f t="shared" si="344"/>
        <v>0.84999999999999432</v>
      </c>
      <c r="J1708">
        <f t="shared" si="343"/>
        <v>0</v>
      </c>
      <c r="K1708">
        <f t="shared" si="345"/>
        <v>50.256410256410746</v>
      </c>
      <c r="L1708">
        <f t="shared" si="346"/>
        <v>8.7179487179486337</v>
      </c>
      <c r="M1708">
        <f t="shared" si="347"/>
        <v>70.434782608696153</v>
      </c>
      <c r="N1708">
        <f t="shared" si="349"/>
        <v>92.079207920791987</v>
      </c>
      <c r="O1708">
        <f t="shared" si="350"/>
        <v>94.763322605552304</v>
      </c>
      <c r="P1708">
        <f t="shared" si="350"/>
        <v>94.570613313829455</v>
      </c>
      <c r="Q1708">
        <f t="shared" si="350"/>
        <v>89.792144266021552</v>
      </c>
      <c r="R1708">
        <v>17376</v>
      </c>
      <c r="S1708">
        <v>231984</v>
      </c>
      <c r="T1708" t="s">
        <v>1711</v>
      </c>
    </row>
    <row r="1709" spans="1:20" x14ac:dyDescent="0.3">
      <c r="A1709" t="s">
        <v>1712</v>
      </c>
      <c r="B1709">
        <v>254.25</v>
      </c>
      <c r="C1709">
        <v>254.55</v>
      </c>
      <c r="D1709">
        <v>254.15</v>
      </c>
      <c r="E1709">
        <v>254.45</v>
      </c>
      <c r="F1709">
        <f t="shared" si="340"/>
        <v>0</v>
      </c>
      <c r="G1709">
        <f t="shared" si="341"/>
        <v>0</v>
      </c>
      <c r="H1709">
        <f t="shared" si="342"/>
        <v>0.40000000000000568</v>
      </c>
      <c r="I1709">
        <f t="shared" si="344"/>
        <v>0</v>
      </c>
      <c r="J1709">
        <f t="shared" si="343"/>
        <v>0</v>
      </c>
      <c r="K1709">
        <f t="shared" si="345"/>
        <v>50.000000000000433</v>
      </c>
      <c r="L1709">
        <f t="shared" si="346"/>
        <v>8.6734693877550093</v>
      </c>
      <c r="M1709">
        <f t="shared" si="347"/>
        <v>70.434782608696139</v>
      </c>
      <c r="N1709">
        <f t="shared" si="349"/>
        <v>96.039603960395709</v>
      </c>
      <c r="O1709">
        <f t="shared" si="350"/>
        <v>94.249021175409297</v>
      </c>
      <c r="P1709">
        <f t="shared" si="350"/>
        <v>94.392982855279499</v>
      </c>
      <c r="Q1709">
        <f t="shared" si="350"/>
        <v>92.386403778491868</v>
      </c>
      <c r="R1709">
        <v>5786</v>
      </c>
      <c r="S1709">
        <v>231751</v>
      </c>
      <c r="T1709" t="s">
        <v>1712</v>
      </c>
    </row>
    <row r="1710" spans="1:20" x14ac:dyDescent="0.3">
      <c r="A1710" t="s">
        <v>1713</v>
      </c>
      <c r="B1710">
        <v>254.45</v>
      </c>
      <c r="C1710">
        <v>254.6</v>
      </c>
      <c r="D1710">
        <v>253.8</v>
      </c>
      <c r="E1710">
        <v>254.25</v>
      </c>
      <c r="F1710">
        <f t="shared" si="340"/>
        <v>4.9999999999982947E-2</v>
      </c>
      <c r="G1710">
        <f t="shared" si="341"/>
        <v>0.34999999999999432</v>
      </c>
      <c r="H1710">
        <f t="shared" si="342"/>
        <v>0.79999999999998295</v>
      </c>
      <c r="I1710">
        <f t="shared" si="344"/>
        <v>0</v>
      </c>
      <c r="J1710">
        <f t="shared" si="343"/>
        <v>0.34999999999999432</v>
      </c>
      <c r="K1710">
        <f t="shared" si="345"/>
        <v>47.342995169082627</v>
      </c>
      <c r="L1710">
        <f t="shared" si="346"/>
        <v>10.144927536231696</v>
      </c>
      <c r="M1710">
        <f t="shared" si="347"/>
        <v>64.705882352942012</v>
      </c>
      <c r="N1710">
        <f t="shared" si="349"/>
        <v>90.476190476190382</v>
      </c>
      <c r="O1710">
        <f t="shared" si="350"/>
        <v>95.242809995285029</v>
      </c>
      <c r="P1710">
        <f t="shared" si="350"/>
        <v>94.809204921016814</v>
      </c>
      <c r="Q1710">
        <f t="shared" si="350"/>
        <v>93.938584929524723</v>
      </c>
      <c r="R1710">
        <v>11513</v>
      </c>
      <c r="S1710">
        <v>230803</v>
      </c>
      <c r="T1710" t="s">
        <v>1713</v>
      </c>
    </row>
    <row r="1711" spans="1:20" x14ac:dyDescent="0.3">
      <c r="A1711" t="s">
        <v>1714</v>
      </c>
      <c r="B1711">
        <v>254.2</v>
      </c>
      <c r="C1711">
        <v>254.4</v>
      </c>
      <c r="D1711">
        <v>253.85</v>
      </c>
      <c r="E1711">
        <v>253.9</v>
      </c>
      <c r="F1711">
        <f t="shared" si="340"/>
        <v>0</v>
      </c>
      <c r="G1711">
        <f t="shared" si="341"/>
        <v>0</v>
      </c>
      <c r="H1711">
        <f t="shared" si="342"/>
        <v>0.55000000000001137</v>
      </c>
      <c r="I1711">
        <f t="shared" si="344"/>
        <v>0</v>
      </c>
      <c r="J1711">
        <f t="shared" si="343"/>
        <v>0</v>
      </c>
      <c r="K1711">
        <f t="shared" si="345"/>
        <v>47.572815533981007</v>
      </c>
      <c r="L1711">
        <f t="shared" si="346"/>
        <v>7.7669902912619406</v>
      </c>
      <c r="M1711">
        <f t="shared" si="347"/>
        <v>71.929824561404331</v>
      </c>
      <c r="N1711">
        <f t="shared" si="349"/>
        <v>77.272727272727352</v>
      </c>
      <c r="O1711">
        <f t="shared" si="350"/>
        <v>90.697355449830496</v>
      </c>
      <c r="P1711">
        <f t="shared" si="350"/>
        <v>94.09098396498716</v>
      </c>
      <c r="Q1711">
        <f t="shared" si="350"/>
        <v>94.442769380807377</v>
      </c>
      <c r="R1711">
        <v>9612</v>
      </c>
      <c r="S1711">
        <v>229873</v>
      </c>
      <c r="T1711" t="s">
        <v>1714</v>
      </c>
    </row>
    <row r="1712" spans="1:20" x14ac:dyDescent="0.3">
      <c r="A1712" t="s">
        <v>1715</v>
      </c>
      <c r="B1712">
        <v>253.9</v>
      </c>
      <c r="C1712">
        <v>253.95</v>
      </c>
      <c r="D1712">
        <v>253.55</v>
      </c>
      <c r="E1712">
        <v>253.55</v>
      </c>
      <c r="F1712">
        <f t="shared" si="340"/>
        <v>0</v>
      </c>
      <c r="G1712">
        <f t="shared" si="341"/>
        <v>0.29999999999998295</v>
      </c>
      <c r="H1712">
        <f t="shared" si="342"/>
        <v>0.39999999999997726</v>
      </c>
      <c r="I1712">
        <f t="shared" si="344"/>
        <v>0</v>
      </c>
      <c r="J1712">
        <f t="shared" si="343"/>
        <v>0.29999999999998295</v>
      </c>
      <c r="K1712">
        <f t="shared" si="345"/>
        <v>47.342995169082627</v>
      </c>
      <c r="L1712">
        <f t="shared" si="346"/>
        <v>8.2125603864730827</v>
      </c>
      <c r="M1712">
        <f t="shared" si="347"/>
        <v>70.434782608696977</v>
      </c>
      <c r="N1712">
        <f t="shared" si="349"/>
        <v>53.19148936170226</v>
      </c>
      <c r="O1712">
        <f t="shared" si="350"/>
        <v>81.811843798361537</v>
      </c>
      <c r="P1712">
        <f t="shared" si="350"/>
        <v>91.352870604887741</v>
      </c>
      <c r="Q1712">
        <f t="shared" si="350"/>
        <v>93.843331132000145</v>
      </c>
      <c r="R1712">
        <v>10592</v>
      </c>
      <c r="S1712">
        <v>228211</v>
      </c>
      <c r="T1712" t="s">
        <v>1715</v>
      </c>
    </row>
    <row r="1713" spans="1:20" x14ac:dyDescent="0.3">
      <c r="A1713" t="s">
        <v>1716</v>
      </c>
      <c r="B1713">
        <v>253.65</v>
      </c>
      <c r="C1713">
        <v>253.9</v>
      </c>
      <c r="D1713">
        <v>252.7</v>
      </c>
      <c r="E1713">
        <v>252.8</v>
      </c>
      <c r="F1713">
        <f t="shared" si="340"/>
        <v>0</v>
      </c>
      <c r="G1713">
        <f t="shared" si="341"/>
        <v>0.85000000000002274</v>
      </c>
      <c r="H1713">
        <f t="shared" si="342"/>
        <v>1.2000000000000171</v>
      </c>
      <c r="I1713">
        <f t="shared" si="344"/>
        <v>0</v>
      </c>
      <c r="J1713">
        <f t="shared" si="343"/>
        <v>0.85000000000002274</v>
      </c>
      <c r="K1713">
        <f t="shared" si="345"/>
        <v>29.72972972973016</v>
      </c>
      <c r="L1713">
        <f t="shared" si="346"/>
        <v>18.378378378378144</v>
      </c>
      <c r="M1713">
        <f t="shared" si="347"/>
        <v>23.595505617978812</v>
      </c>
      <c r="N1713">
        <f t="shared" si="349"/>
        <v>21.2765957446809</v>
      </c>
      <c r="O1713">
        <f t="shared" ref="O1713:Q1728" si="351">AVERAGE(N1709:N1713)</f>
        <v>67.651321363139317</v>
      </c>
      <c r="P1713">
        <f t="shared" si="351"/>
        <v>85.930470356405138</v>
      </c>
      <c r="Q1713">
        <f t="shared" si="351"/>
        <v>92.115302540515273</v>
      </c>
      <c r="R1713">
        <v>26027</v>
      </c>
      <c r="S1713">
        <v>230804</v>
      </c>
      <c r="T1713" t="s">
        <v>1716</v>
      </c>
    </row>
    <row r="1714" spans="1:20" x14ac:dyDescent="0.3">
      <c r="A1714" t="s">
        <v>1717</v>
      </c>
      <c r="B1714">
        <v>252.85</v>
      </c>
      <c r="C1714">
        <v>252.85</v>
      </c>
      <c r="D1714">
        <v>251.65</v>
      </c>
      <c r="E1714">
        <v>252.3</v>
      </c>
      <c r="F1714">
        <f t="shared" si="340"/>
        <v>0</v>
      </c>
      <c r="G1714">
        <f t="shared" si="341"/>
        <v>1.0499999999999829</v>
      </c>
      <c r="H1714">
        <f t="shared" si="342"/>
        <v>1.1999999999999886</v>
      </c>
      <c r="I1714">
        <f t="shared" si="344"/>
        <v>0</v>
      </c>
      <c r="J1714">
        <f t="shared" si="343"/>
        <v>1.0499999999999829</v>
      </c>
      <c r="K1714">
        <f t="shared" si="345"/>
        <v>25.268817204301513</v>
      </c>
      <c r="L1714">
        <f t="shared" si="346"/>
        <v>29.569892473117847</v>
      </c>
      <c r="M1714">
        <f t="shared" si="347"/>
        <v>7.8431372549003733</v>
      </c>
      <c r="N1714">
        <f t="shared" si="349"/>
        <v>21.666666666666856</v>
      </c>
      <c r="O1714">
        <f t="shared" si="351"/>
        <v>52.776733904393538</v>
      </c>
      <c r="P1714">
        <f t="shared" si="351"/>
        <v>77.636012902201983</v>
      </c>
      <c r="Q1714">
        <f t="shared" si="351"/>
        <v>88.763908549899753</v>
      </c>
      <c r="R1714">
        <v>30982</v>
      </c>
      <c r="S1714">
        <v>230484</v>
      </c>
      <c r="T1714" t="s">
        <v>1717</v>
      </c>
    </row>
    <row r="1715" spans="1:20" x14ac:dyDescent="0.3">
      <c r="A1715" t="s">
        <v>1718</v>
      </c>
      <c r="B1715">
        <v>252.35</v>
      </c>
      <c r="C1715">
        <v>253.1</v>
      </c>
      <c r="D1715">
        <v>252.15</v>
      </c>
      <c r="E1715">
        <v>252.9</v>
      </c>
      <c r="F1715">
        <f t="shared" si="340"/>
        <v>0.25</v>
      </c>
      <c r="G1715">
        <f t="shared" si="341"/>
        <v>0</v>
      </c>
      <c r="H1715">
        <f t="shared" si="342"/>
        <v>0.94999999999998863</v>
      </c>
      <c r="I1715">
        <f t="shared" si="344"/>
        <v>0.25</v>
      </c>
      <c r="J1715">
        <f t="shared" si="343"/>
        <v>0</v>
      </c>
      <c r="K1715">
        <f t="shared" si="345"/>
        <v>23.589743589743925</v>
      </c>
      <c r="L1715">
        <f t="shared" si="346"/>
        <v>28.205128205127828</v>
      </c>
      <c r="M1715">
        <f t="shared" si="347"/>
        <v>8.9108910891075421</v>
      </c>
      <c r="N1715">
        <f t="shared" si="349"/>
        <v>41.666666666666671</v>
      </c>
      <c r="O1715">
        <f t="shared" si="351"/>
        <v>43.014829142488807</v>
      </c>
      <c r="P1715">
        <f t="shared" si="351"/>
        <v>67.190416731642728</v>
      </c>
      <c r="Q1715">
        <f t="shared" si="351"/>
        <v>83.240150912024959</v>
      </c>
      <c r="R1715">
        <v>17408</v>
      </c>
      <c r="S1715">
        <v>230065</v>
      </c>
      <c r="T1715" t="s">
        <v>1718</v>
      </c>
    </row>
    <row r="1716" spans="1:20" x14ac:dyDescent="0.3">
      <c r="A1716" t="s">
        <v>1719</v>
      </c>
      <c r="B1716">
        <v>252.9</v>
      </c>
      <c r="C1716">
        <v>253.15</v>
      </c>
      <c r="D1716">
        <v>252.4</v>
      </c>
      <c r="E1716">
        <v>252.5</v>
      </c>
      <c r="F1716">
        <f t="shared" si="340"/>
        <v>5.0000000000011369E-2</v>
      </c>
      <c r="G1716">
        <f t="shared" si="341"/>
        <v>0</v>
      </c>
      <c r="H1716">
        <f t="shared" si="342"/>
        <v>0.75</v>
      </c>
      <c r="I1716">
        <f t="shared" si="344"/>
        <v>5.0000000000011369E-2</v>
      </c>
      <c r="J1716">
        <f t="shared" si="343"/>
        <v>0</v>
      </c>
      <c r="K1716">
        <f t="shared" si="345"/>
        <v>23.152709359606401</v>
      </c>
      <c r="L1716">
        <f t="shared" si="346"/>
        <v>27.093596059113008</v>
      </c>
      <c r="M1716">
        <f t="shared" si="347"/>
        <v>7.8431372549003715</v>
      </c>
      <c r="N1716">
        <f t="shared" si="349"/>
        <v>28.333333333333144</v>
      </c>
      <c r="O1716">
        <f t="shared" si="351"/>
        <v>33.226950354609968</v>
      </c>
      <c r="P1716">
        <f t="shared" si="351"/>
        <v>55.696335712598639</v>
      </c>
      <c r="Q1716">
        <f t="shared" si="351"/>
        <v>75.561221261547232</v>
      </c>
      <c r="R1716">
        <v>8046</v>
      </c>
      <c r="S1716">
        <v>229912</v>
      </c>
      <c r="T1716" t="s">
        <v>1719</v>
      </c>
    </row>
    <row r="1717" spans="1:20" x14ac:dyDescent="0.3">
      <c r="A1717" t="s">
        <v>1720</v>
      </c>
      <c r="B1717">
        <v>252.45</v>
      </c>
      <c r="C1717">
        <v>252.55</v>
      </c>
      <c r="D1717">
        <v>252.15</v>
      </c>
      <c r="E1717">
        <v>252.55</v>
      </c>
      <c r="F1717">
        <f t="shared" si="340"/>
        <v>0</v>
      </c>
      <c r="G1717">
        <f t="shared" si="341"/>
        <v>0.25</v>
      </c>
      <c r="H1717">
        <f t="shared" si="342"/>
        <v>0.40000000000000568</v>
      </c>
      <c r="I1717">
        <f t="shared" si="344"/>
        <v>0</v>
      </c>
      <c r="J1717">
        <f t="shared" si="343"/>
        <v>0.25</v>
      </c>
      <c r="K1717">
        <f t="shared" si="345"/>
        <v>22.926829268293115</v>
      </c>
      <c r="L1717">
        <f t="shared" si="346"/>
        <v>28.780487804877858</v>
      </c>
      <c r="M1717">
        <f t="shared" si="347"/>
        <v>11.320754716979874</v>
      </c>
      <c r="N1717">
        <f t="shared" si="349"/>
        <v>30.000000000000188</v>
      </c>
      <c r="O1717">
        <f t="shared" si="351"/>
        <v>28.588652482269556</v>
      </c>
      <c r="P1717">
        <f t="shared" si="351"/>
        <v>45.051697449380235</v>
      </c>
      <c r="Q1717">
        <f t="shared" si="351"/>
        <v>66.300986630445749</v>
      </c>
      <c r="R1717">
        <v>8197</v>
      </c>
      <c r="S1717">
        <v>229336</v>
      </c>
      <c r="T1717" t="s">
        <v>1720</v>
      </c>
    </row>
    <row r="1718" spans="1:20" x14ac:dyDescent="0.3">
      <c r="A1718" t="s">
        <v>1721</v>
      </c>
      <c r="B1718">
        <v>252.5</v>
      </c>
      <c r="C1718">
        <v>252.75</v>
      </c>
      <c r="D1718">
        <v>252.3</v>
      </c>
      <c r="E1718">
        <v>252.35</v>
      </c>
      <c r="F1718">
        <f t="shared" si="340"/>
        <v>0.19999999999998863</v>
      </c>
      <c r="G1718">
        <f t="shared" si="341"/>
        <v>0</v>
      </c>
      <c r="H1718">
        <f t="shared" si="342"/>
        <v>0.44999999999998863</v>
      </c>
      <c r="I1718">
        <f t="shared" si="344"/>
        <v>0.19999999999998863</v>
      </c>
      <c r="J1718">
        <f t="shared" si="343"/>
        <v>0</v>
      </c>
      <c r="K1718">
        <f t="shared" si="345"/>
        <v>21.46341463414651</v>
      </c>
      <c r="L1718">
        <f t="shared" si="346"/>
        <v>28.780487804877943</v>
      </c>
      <c r="M1718">
        <f t="shared" si="347"/>
        <v>14.563106796115941</v>
      </c>
      <c r="N1718">
        <f t="shared" si="349"/>
        <v>23.333333333332952</v>
      </c>
      <c r="O1718">
        <f t="shared" si="351"/>
        <v>28.999999999999961</v>
      </c>
      <c r="P1718">
        <f t="shared" si="351"/>
        <v>37.321433176752372</v>
      </c>
      <c r="Q1718">
        <f t="shared" si="351"/>
        <v>56.579179194515191</v>
      </c>
      <c r="R1718">
        <v>9866</v>
      </c>
      <c r="S1718">
        <v>228101</v>
      </c>
      <c r="T1718" t="s">
        <v>1721</v>
      </c>
    </row>
    <row r="1719" spans="1:20" x14ac:dyDescent="0.3">
      <c r="A1719" t="s">
        <v>1722</v>
      </c>
      <c r="B1719">
        <v>252.35</v>
      </c>
      <c r="C1719">
        <v>252.55</v>
      </c>
      <c r="D1719">
        <v>252.15</v>
      </c>
      <c r="E1719">
        <v>252.45</v>
      </c>
      <c r="F1719">
        <f t="shared" si="340"/>
        <v>0</v>
      </c>
      <c r="G1719">
        <f t="shared" si="341"/>
        <v>0.15000000000000568</v>
      </c>
      <c r="H1719">
        <f t="shared" si="342"/>
        <v>0.40000000000000568</v>
      </c>
      <c r="I1719">
        <f t="shared" si="344"/>
        <v>0</v>
      </c>
      <c r="J1719">
        <f t="shared" si="343"/>
        <v>0.15000000000000568</v>
      </c>
      <c r="K1719">
        <f t="shared" si="345"/>
        <v>21.782178217821965</v>
      </c>
      <c r="L1719">
        <f t="shared" si="346"/>
        <v>29.207920792079118</v>
      </c>
      <c r="M1719">
        <f t="shared" si="347"/>
        <v>14.563106796115942</v>
      </c>
      <c r="N1719">
        <f t="shared" si="349"/>
        <v>26.666666666666099</v>
      </c>
      <c r="O1719">
        <f t="shared" si="351"/>
        <v>29.999999999999808</v>
      </c>
      <c r="P1719">
        <f t="shared" si="351"/>
        <v>32.766086395873614</v>
      </c>
      <c r="Q1719">
        <f t="shared" si="351"/>
        <v>47.60519389324952</v>
      </c>
      <c r="R1719">
        <v>9069</v>
      </c>
      <c r="S1719">
        <v>227221</v>
      </c>
      <c r="T1719" t="s">
        <v>1722</v>
      </c>
    </row>
    <row r="1720" spans="1:20" x14ac:dyDescent="0.3">
      <c r="A1720" t="s">
        <v>1723</v>
      </c>
      <c r="B1720">
        <v>252.8</v>
      </c>
      <c r="C1720">
        <v>253</v>
      </c>
      <c r="D1720">
        <v>252</v>
      </c>
      <c r="E1720">
        <v>252.45</v>
      </c>
      <c r="F1720">
        <f t="shared" si="340"/>
        <v>0.44999999999998863</v>
      </c>
      <c r="G1720">
        <f t="shared" si="341"/>
        <v>0.15000000000000568</v>
      </c>
      <c r="H1720">
        <f t="shared" si="342"/>
        <v>1</v>
      </c>
      <c r="I1720">
        <f t="shared" si="344"/>
        <v>0.44999999999998863</v>
      </c>
      <c r="J1720">
        <f t="shared" si="343"/>
        <v>0</v>
      </c>
      <c r="K1720">
        <f t="shared" si="345"/>
        <v>23.902439024390134</v>
      </c>
      <c r="L1720">
        <f t="shared" si="346"/>
        <v>28.780487804877943</v>
      </c>
      <c r="M1720">
        <f t="shared" si="347"/>
        <v>9.2592592592593057</v>
      </c>
      <c r="N1720">
        <f t="shared" si="349"/>
        <v>27.11864406779614</v>
      </c>
      <c r="O1720">
        <f t="shared" si="351"/>
        <v>27.090395480225709</v>
      </c>
      <c r="P1720">
        <f t="shared" si="351"/>
        <v>29.581199663421</v>
      </c>
      <c r="Q1720">
        <f t="shared" si="351"/>
        <v>40.083350479605166</v>
      </c>
      <c r="R1720">
        <v>24295</v>
      </c>
      <c r="S1720">
        <v>229344</v>
      </c>
      <c r="T1720" t="s">
        <v>1723</v>
      </c>
    </row>
    <row r="1721" spans="1:20" x14ac:dyDescent="0.3">
      <c r="A1721" t="s">
        <v>1724</v>
      </c>
      <c r="B1721">
        <v>252.45</v>
      </c>
      <c r="C1721">
        <v>252.95</v>
      </c>
      <c r="D1721">
        <v>251.9</v>
      </c>
      <c r="E1721">
        <v>252.6</v>
      </c>
      <c r="F1721">
        <f t="shared" si="340"/>
        <v>0</v>
      </c>
      <c r="G1721">
        <f t="shared" si="341"/>
        <v>9.9999999999994316E-2</v>
      </c>
      <c r="H1721">
        <f t="shared" si="342"/>
        <v>1.0499999999999829</v>
      </c>
      <c r="I1721">
        <f t="shared" si="344"/>
        <v>0</v>
      </c>
      <c r="J1721">
        <f t="shared" si="343"/>
        <v>9.9999999999994316E-2</v>
      </c>
      <c r="K1721">
        <f t="shared" si="345"/>
        <v>17.142857142857025</v>
      </c>
      <c r="L1721">
        <f t="shared" si="346"/>
        <v>29.047619047618962</v>
      </c>
      <c r="M1721">
        <f t="shared" si="347"/>
        <v>25.773195876288842</v>
      </c>
      <c r="N1721">
        <f t="shared" si="349"/>
        <v>32.203389830508215</v>
      </c>
      <c r="O1721">
        <f t="shared" si="351"/>
        <v>27.864406779660719</v>
      </c>
      <c r="P1721">
        <f t="shared" si="351"/>
        <v>28.508690948431148</v>
      </c>
      <c r="Q1721">
        <f t="shared" si="351"/>
        <v>34.64582152677167</v>
      </c>
      <c r="R1721">
        <v>20440</v>
      </c>
      <c r="S1721">
        <v>230554</v>
      </c>
      <c r="T1721" t="s">
        <v>1724</v>
      </c>
    </row>
    <row r="1722" spans="1:20" x14ac:dyDescent="0.3">
      <c r="A1722" t="s">
        <v>1725</v>
      </c>
      <c r="B1722">
        <v>252.6</v>
      </c>
      <c r="C1722">
        <v>252.75</v>
      </c>
      <c r="D1722">
        <v>252.05</v>
      </c>
      <c r="E1722">
        <v>252.25</v>
      </c>
      <c r="F1722">
        <f t="shared" si="340"/>
        <v>0</v>
      </c>
      <c r="G1722">
        <f t="shared" si="341"/>
        <v>0</v>
      </c>
      <c r="H1722">
        <f t="shared" si="342"/>
        <v>0.69999999999998863</v>
      </c>
      <c r="I1722">
        <f t="shared" si="344"/>
        <v>0</v>
      </c>
      <c r="J1722">
        <f t="shared" si="343"/>
        <v>0</v>
      </c>
      <c r="K1722">
        <f t="shared" si="345"/>
        <v>9.26829268292677</v>
      </c>
      <c r="L1722">
        <f t="shared" si="346"/>
        <v>29.756097560975608</v>
      </c>
      <c r="M1722">
        <f t="shared" si="347"/>
        <v>52.500000000000234</v>
      </c>
      <c r="N1722">
        <f t="shared" si="349"/>
        <v>21.818181818181611</v>
      </c>
      <c r="O1722">
        <f t="shared" si="351"/>
        <v>26.228043143297004</v>
      </c>
      <c r="P1722">
        <f t="shared" si="351"/>
        <v>28.036569080636646</v>
      </c>
      <c r="Q1722">
        <f t="shared" si="351"/>
        <v>31.242795853022955</v>
      </c>
      <c r="R1722">
        <v>12841</v>
      </c>
      <c r="S1722">
        <v>230430</v>
      </c>
      <c r="T1722" t="s">
        <v>1725</v>
      </c>
    </row>
    <row r="1723" spans="1:20" x14ac:dyDescent="0.3">
      <c r="A1723" t="s">
        <v>1726</v>
      </c>
      <c r="B1723">
        <v>252.25</v>
      </c>
      <c r="C1723">
        <v>252.55</v>
      </c>
      <c r="D1723">
        <v>252.05</v>
      </c>
      <c r="E1723">
        <v>252.05</v>
      </c>
      <c r="F1723">
        <f t="shared" si="340"/>
        <v>0</v>
      </c>
      <c r="G1723">
        <f t="shared" si="341"/>
        <v>0</v>
      </c>
      <c r="H1723">
        <f t="shared" si="342"/>
        <v>0.5</v>
      </c>
      <c r="I1723">
        <f t="shared" si="344"/>
        <v>0</v>
      </c>
      <c r="J1723">
        <f t="shared" si="343"/>
        <v>0</v>
      </c>
      <c r="K1723">
        <f t="shared" si="345"/>
        <v>9.1787439613526036</v>
      </c>
      <c r="L1723">
        <f t="shared" si="346"/>
        <v>29.468599033816439</v>
      </c>
      <c r="M1723">
        <f t="shared" si="347"/>
        <v>52.500000000000234</v>
      </c>
      <c r="N1723">
        <f t="shared" si="349"/>
        <v>17.391304347826463</v>
      </c>
      <c r="O1723">
        <f t="shared" si="351"/>
        <v>25.039637346195708</v>
      </c>
      <c r="P1723">
        <f t="shared" si="351"/>
        <v>27.244496549875787</v>
      </c>
      <c r="Q1723">
        <f t="shared" si="351"/>
        <v>29.22740852764764</v>
      </c>
      <c r="R1723">
        <v>7063</v>
      </c>
      <c r="S1723">
        <v>231432</v>
      </c>
      <c r="T1723" t="s">
        <v>1726</v>
      </c>
    </row>
    <row r="1724" spans="1:20" x14ac:dyDescent="0.3">
      <c r="A1724" t="s">
        <v>1727</v>
      </c>
      <c r="B1724">
        <v>252.05</v>
      </c>
      <c r="C1724">
        <v>252.5</v>
      </c>
      <c r="D1724">
        <v>252</v>
      </c>
      <c r="E1724">
        <v>252.3</v>
      </c>
      <c r="F1724">
        <f t="shared" si="340"/>
        <v>0</v>
      </c>
      <c r="G1724">
        <f t="shared" si="341"/>
        <v>5.0000000000011369E-2</v>
      </c>
      <c r="H1724">
        <f t="shared" si="342"/>
        <v>0.5</v>
      </c>
      <c r="I1724">
        <f t="shared" si="344"/>
        <v>0</v>
      </c>
      <c r="J1724">
        <f t="shared" si="343"/>
        <v>5.0000000000011369E-2</v>
      </c>
      <c r="K1724">
        <f t="shared" si="345"/>
        <v>9.4527363184078901</v>
      </c>
      <c r="L1724">
        <f t="shared" si="346"/>
        <v>27.36318407960211</v>
      </c>
      <c r="M1724">
        <f t="shared" si="347"/>
        <v>48.6486486486491</v>
      </c>
      <c r="N1724">
        <f t="shared" si="349"/>
        <v>28.888888888889142</v>
      </c>
      <c r="O1724">
        <f t="shared" si="351"/>
        <v>25.484081790640314</v>
      </c>
      <c r="P1724">
        <f t="shared" si="351"/>
        <v>26.341312908003893</v>
      </c>
      <c r="Q1724">
        <f t="shared" si="351"/>
        <v>27.942453830073696</v>
      </c>
      <c r="R1724">
        <v>5889</v>
      </c>
      <c r="S1724">
        <v>231875</v>
      </c>
      <c r="T1724" t="s">
        <v>1727</v>
      </c>
    </row>
    <row r="1725" spans="1:20" x14ac:dyDescent="0.3">
      <c r="A1725" t="s">
        <v>1728</v>
      </c>
      <c r="B1725">
        <v>252.35</v>
      </c>
      <c r="C1725">
        <v>252.55</v>
      </c>
      <c r="D1725">
        <v>252.25</v>
      </c>
      <c r="E1725">
        <v>252.55</v>
      </c>
      <c r="F1725">
        <f t="shared" si="340"/>
        <v>5.0000000000011369E-2</v>
      </c>
      <c r="G1725">
        <f t="shared" si="341"/>
        <v>0</v>
      </c>
      <c r="H1725">
        <f t="shared" si="342"/>
        <v>0.30000000000001137</v>
      </c>
      <c r="I1725">
        <f t="shared" si="344"/>
        <v>5.0000000000011369E-2</v>
      </c>
      <c r="J1725">
        <f t="shared" si="343"/>
        <v>0</v>
      </c>
      <c r="K1725">
        <f t="shared" si="345"/>
        <v>10.204081632653109</v>
      </c>
      <c r="L1725">
        <f t="shared" si="346"/>
        <v>28.06122448979605</v>
      </c>
      <c r="M1725">
        <f t="shared" si="347"/>
        <v>46.666666666666664</v>
      </c>
      <c r="N1725">
        <f t="shared" si="349"/>
        <v>60.000000000000377</v>
      </c>
      <c r="O1725">
        <f t="shared" si="351"/>
        <v>32.060352977081166</v>
      </c>
      <c r="P1725">
        <f t="shared" si="351"/>
        <v>27.335304407374984</v>
      </c>
      <c r="Q1725">
        <f t="shared" si="351"/>
        <v>27.493274778864492</v>
      </c>
      <c r="R1725">
        <v>5263</v>
      </c>
      <c r="S1725">
        <v>231099</v>
      </c>
      <c r="T1725" t="s">
        <v>1728</v>
      </c>
    </row>
    <row r="1726" spans="1:20" x14ac:dyDescent="0.3">
      <c r="A1726" t="s">
        <v>1729</v>
      </c>
      <c r="B1726">
        <v>252.55</v>
      </c>
      <c r="C1726">
        <v>252.6</v>
      </c>
      <c r="D1726">
        <v>252.2</v>
      </c>
      <c r="E1726">
        <v>252.2</v>
      </c>
      <c r="F1726">
        <f t="shared" si="340"/>
        <v>4.9999999999982947E-2</v>
      </c>
      <c r="G1726">
        <f t="shared" si="341"/>
        <v>5.0000000000011369E-2</v>
      </c>
      <c r="H1726">
        <f t="shared" si="342"/>
        <v>0.40000000000000568</v>
      </c>
      <c r="I1726">
        <f t="shared" si="344"/>
        <v>0</v>
      </c>
      <c r="J1726">
        <f t="shared" si="343"/>
        <v>5.0000000000011369E-2</v>
      </c>
      <c r="K1726">
        <f t="shared" si="345"/>
        <v>10.204081632653079</v>
      </c>
      <c r="L1726">
        <f t="shared" si="346"/>
        <v>25.510204081632988</v>
      </c>
      <c r="M1726">
        <f t="shared" si="347"/>
        <v>42.85714285714333</v>
      </c>
      <c r="N1726">
        <f t="shared" si="349"/>
        <v>23.999999999998636</v>
      </c>
      <c r="O1726">
        <f t="shared" si="351"/>
        <v>30.419675010979244</v>
      </c>
      <c r="P1726">
        <f t="shared" si="351"/>
        <v>27.846358053638689</v>
      </c>
      <c r="Q1726">
        <f t="shared" si="351"/>
        <v>27.360808199906</v>
      </c>
      <c r="R1726">
        <v>8906</v>
      </c>
      <c r="S1726">
        <v>229872</v>
      </c>
      <c r="T1726" t="s">
        <v>1729</v>
      </c>
    </row>
    <row r="1727" spans="1:20" x14ac:dyDescent="0.3">
      <c r="A1727" t="s">
        <v>1730</v>
      </c>
      <c r="B1727">
        <v>252.3</v>
      </c>
      <c r="C1727">
        <v>252.45</v>
      </c>
      <c r="D1727">
        <v>250.8</v>
      </c>
      <c r="E1727">
        <v>251.7</v>
      </c>
      <c r="F1727">
        <f t="shared" si="340"/>
        <v>0</v>
      </c>
      <c r="G1727">
        <f t="shared" si="341"/>
        <v>1.3999999999999773</v>
      </c>
      <c r="H1727">
        <f t="shared" si="342"/>
        <v>1.6499999999999773</v>
      </c>
      <c r="I1727">
        <f t="shared" si="344"/>
        <v>0</v>
      </c>
      <c r="J1727">
        <f t="shared" si="343"/>
        <v>1.3999999999999773</v>
      </c>
      <c r="K1727">
        <f t="shared" si="345"/>
        <v>9.7560975609756628</v>
      </c>
      <c r="L1727">
        <f t="shared" si="346"/>
        <v>29.756097560975608</v>
      </c>
      <c r="M1727">
        <f t="shared" si="347"/>
        <v>50.617283950617079</v>
      </c>
      <c r="N1727">
        <f t="shared" si="349"/>
        <v>38.297872340424654</v>
      </c>
      <c r="O1727">
        <f t="shared" si="351"/>
        <v>33.71561311542785</v>
      </c>
      <c r="P1727">
        <f t="shared" si="351"/>
        <v>29.343872048064856</v>
      </c>
      <c r="Q1727">
        <f t="shared" si="351"/>
        <v>27.62226879339164</v>
      </c>
      <c r="R1727">
        <v>39134</v>
      </c>
      <c r="S1727">
        <v>232831</v>
      </c>
      <c r="T1727" t="s">
        <v>1730</v>
      </c>
    </row>
    <row r="1728" spans="1:20" x14ac:dyDescent="0.3">
      <c r="A1728" t="s">
        <v>1731</v>
      </c>
      <c r="B1728">
        <v>251.65</v>
      </c>
      <c r="C1728">
        <v>252.95</v>
      </c>
      <c r="D1728">
        <v>251.55</v>
      </c>
      <c r="E1728">
        <v>252.85</v>
      </c>
      <c r="F1728">
        <f t="shared" si="340"/>
        <v>0.5</v>
      </c>
      <c r="G1728">
        <f t="shared" si="341"/>
        <v>0</v>
      </c>
      <c r="H1728">
        <f t="shared" si="342"/>
        <v>1.3999999999999773</v>
      </c>
      <c r="I1728">
        <f t="shared" si="344"/>
        <v>0.5</v>
      </c>
      <c r="J1728">
        <f t="shared" si="343"/>
        <v>0</v>
      </c>
      <c r="K1728">
        <f t="shared" si="345"/>
        <v>14.354066985646025</v>
      </c>
      <c r="L1728">
        <f t="shared" si="346"/>
        <v>19.138755980861369</v>
      </c>
      <c r="M1728">
        <f t="shared" si="347"/>
        <v>14.285714285714294</v>
      </c>
      <c r="N1728">
        <f t="shared" si="349"/>
        <v>93.181818181817889</v>
      </c>
      <c r="O1728">
        <f t="shared" si="351"/>
        <v>48.873715882226136</v>
      </c>
      <c r="P1728">
        <f t="shared" si="351"/>
        <v>34.110687755270945</v>
      </c>
      <c r="Q1728">
        <f t="shared" si="351"/>
        <v>28.99550703447067</v>
      </c>
      <c r="R1728">
        <v>22133</v>
      </c>
      <c r="S1728">
        <v>232263</v>
      </c>
      <c r="T1728" t="s">
        <v>1731</v>
      </c>
    </row>
    <row r="1729" spans="1:20" x14ac:dyDescent="0.3">
      <c r="A1729" t="s">
        <v>1732</v>
      </c>
      <c r="B1729">
        <v>252.8</v>
      </c>
      <c r="C1729">
        <v>253.35</v>
      </c>
      <c r="D1729">
        <v>252.6</v>
      </c>
      <c r="E1729">
        <v>253.15</v>
      </c>
      <c r="F1729">
        <f t="shared" si="340"/>
        <v>0.40000000000000568</v>
      </c>
      <c r="G1729">
        <f t="shared" si="341"/>
        <v>0</v>
      </c>
      <c r="H1729">
        <f t="shared" si="342"/>
        <v>0.75</v>
      </c>
      <c r="I1729">
        <f t="shared" si="344"/>
        <v>0.40000000000000568</v>
      </c>
      <c r="J1729">
        <f t="shared" si="343"/>
        <v>0</v>
      </c>
      <c r="K1729">
        <f t="shared" si="345"/>
        <v>16.097560975609902</v>
      </c>
      <c r="L1729">
        <f t="shared" si="346"/>
        <v>19.512195121951326</v>
      </c>
      <c r="M1729">
        <f t="shared" si="347"/>
        <v>9.5890410958902308</v>
      </c>
      <c r="N1729">
        <f t="shared" si="349"/>
        <v>92.156862745098437</v>
      </c>
      <c r="O1729">
        <f t="shared" ref="O1729:Q1744" si="352">AVERAGE(N1725:N1729)</f>
        <v>61.527310653468</v>
      </c>
      <c r="P1729">
        <f t="shared" si="352"/>
        <v>41.319333527836484</v>
      </c>
      <c r="Q1729">
        <f t="shared" si="352"/>
        <v>31.991111158437189</v>
      </c>
      <c r="R1729">
        <v>14300</v>
      </c>
      <c r="S1729">
        <v>232245</v>
      </c>
      <c r="T1729" t="s">
        <v>1732</v>
      </c>
    </row>
    <row r="1730" spans="1:20" x14ac:dyDescent="0.3">
      <c r="A1730" t="s">
        <v>1733</v>
      </c>
      <c r="B1730">
        <v>253.15</v>
      </c>
      <c r="C1730">
        <v>253.5</v>
      </c>
      <c r="D1730">
        <v>253.1</v>
      </c>
      <c r="E1730">
        <v>253.25</v>
      </c>
      <c r="F1730">
        <f t="shared" si="340"/>
        <v>0.15000000000000568</v>
      </c>
      <c r="G1730">
        <f t="shared" si="341"/>
        <v>0</v>
      </c>
      <c r="H1730">
        <f t="shared" si="342"/>
        <v>0.40000000000000568</v>
      </c>
      <c r="I1730">
        <f t="shared" si="344"/>
        <v>0.15000000000000568</v>
      </c>
      <c r="J1730">
        <f t="shared" si="343"/>
        <v>0</v>
      </c>
      <c r="K1730">
        <f t="shared" si="345"/>
        <v>17.676767676767767</v>
      </c>
      <c r="L1730">
        <f t="shared" si="346"/>
        <v>20.202020202020304</v>
      </c>
      <c r="M1730">
        <f t="shared" si="347"/>
        <v>6.6666666666666625</v>
      </c>
      <c r="N1730">
        <f t="shared" si="349"/>
        <v>90.740740740740705</v>
      </c>
      <c r="O1730">
        <f t="shared" si="352"/>
        <v>67.67545880161606</v>
      </c>
      <c r="P1730">
        <f t="shared" si="352"/>
        <v>48.442354692743457</v>
      </c>
      <c r="Q1730">
        <f t="shared" si="352"/>
        <v>36.21252121551089</v>
      </c>
      <c r="R1730">
        <v>7028</v>
      </c>
      <c r="S1730">
        <v>232994</v>
      </c>
      <c r="T1730" t="s">
        <v>1733</v>
      </c>
    </row>
    <row r="1731" spans="1:20" x14ac:dyDescent="0.3">
      <c r="A1731" t="s">
        <v>1734</v>
      </c>
      <c r="B1731">
        <v>253.25</v>
      </c>
      <c r="C1731">
        <v>253.4</v>
      </c>
      <c r="D1731">
        <v>253.05</v>
      </c>
      <c r="E1731">
        <v>253.35</v>
      </c>
      <c r="F1731">
        <f t="shared" si="340"/>
        <v>0</v>
      </c>
      <c r="G1731">
        <f t="shared" si="341"/>
        <v>4.9999999999982947E-2</v>
      </c>
      <c r="H1731">
        <f t="shared" si="342"/>
        <v>0.34999999999999432</v>
      </c>
      <c r="I1731">
        <f t="shared" si="344"/>
        <v>0</v>
      </c>
      <c r="J1731">
        <f t="shared" si="343"/>
        <v>4.9999999999982947E-2</v>
      </c>
      <c r="K1731">
        <f t="shared" si="345"/>
        <v>17.766497461929049</v>
      </c>
      <c r="L1731">
        <f t="shared" si="346"/>
        <v>18.27411167512685</v>
      </c>
      <c r="M1731">
        <f t="shared" si="347"/>
        <v>1.4084507042248822</v>
      </c>
      <c r="N1731">
        <f t="shared" si="349"/>
        <v>94.444444444444215</v>
      </c>
      <c r="O1731">
        <f t="shared" si="352"/>
        <v>81.764347690505176</v>
      </c>
      <c r="P1731">
        <f t="shared" si="352"/>
        <v>58.711289228648639</v>
      </c>
      <c r="Q1731">
        <f t="shared" si="352"/>
        <v>42.385507450512875</v>
      </c>
      <c r="R1731">
        <v>4712</v>
      </c>
      <c r="S1731">
        <v>235140</v>
      </c>
      <c r="T1731" t="s">
        <v>1734</v>
      </c>
    </row>
    <row r="1732" spans="1:20" x14ac:dyDescent="0.3">
      <c r="A1732" t="s">
        <v>1735</v>
      </c>
      <c r="B1732">
        <v>253.35</v>
      </c>
      <c r="C1732">
        <v>253.5</v>
      </c>
      <c r="D1732">
        <v>253.2</v>
      </c>
      <c r="E1732">
        <v>253.35</v>
      </c>
      <c r="F1732">
        <f t="shared" ref="F1732:F1795" si="353">IF(C1732&gt;C1731, C1732-C1731, 0)</f>
        <v>9.9999999999994316E-2</v>
      </c>
      <c r="G1732">
        <f t="shared" ref="G1732:G1795" si="354">IF(D1732&lt;D1731, D1731-D1732, 0)</f>
        <v>0</v>
      </c>
      <c r="H1732">
        <f t="shared" ref="H1732:H1795" si="355">MAX(ABS(C1732-D1732), ABS(C1732-E1731), ABS(D1732-E1731))</f>
        <v>0.30000000000001137</v>
      </c>
      <c r="I1732">
        <f t="shared" si="344"/>
        <v>9.9999999999994316E-2</v>
      </c>
      <c r="J1732">
        <f t="shared" ref="J1732:J1795" si="356">IF(F1732&lt;G1732, G1732, 0)</f>
        <v>0</v>
      </c>
      <c r="K1732">
        <f t="shared" si="345"/>
        <v>17.01030927835064</v>
      </c>
      <c r="L1732">
        <f t="shared" si="346"/>
        <v>18.556701030927737</v>
      </c>
      <c r="M1732">
        <f t="shared" si="347"/>
        <v>4.3478260869558945</v>
      </c>
      <c r="N1732">
        <f t="shared" si="349"/>
        <v>94.444444444444215</v>
      </c>
      <c r="O1732">
        <f t="shared" si="352"/>
        <v>92.993662111309092</v>
      </c>
      <c r="P1732">
        <f t="shared" si="352"/>
        <v>70.566899027824903</v>
      </c>
      <c r="Q1732">
        <f t="shared" si="352"/>
        <v>50.630112846464883</v>
      </c>
      <c r="R1732">
        <v>6492</v>
      </c>
      <c r="S1732">
        <v>237884</v>
      </c>
      <c r="T1732" t="s">
        <v>1735</v>
      </c>
    </row>
    <row r="1733" spans="1:20" x14ac:dyDescent="0.3">
      <c r="A1733" t="s">
        <v>1736</v>
      </c>
      <c r="B1733">
        <v>253.3</v>
      </c>
      <c r="C1733">
        <v>253.35</v>
      </c>
      <c r="D1733">
        <v>253</v>
      </c>
      <c r="E1733">
        <v>253.15</v>
      </c>
      <c r="F1733">
        <f t="shared" si="353"/>
        <v>0</v>
      </c>
      <c r="G1733">
        <f t="shared" si="354"/>
        <v>0.19999999999998863</v>
      </c>
      <c r="H1733">
        <f t="shared" si="355"/>
        <v>0.34999999999999432</v>
      </c>
      <c r="I1733">
        <f t="shared" si="344"/>
        <v>0</v>
      </c>
      <c r="J1733">
        <f t="shared" si="356"/>
        <v>0.19999999999998863</v>
      </c>
      <c r="K1733">
        <f t="shared" si="345"/>
        <v>17.098445595855072</v>
      </c>
      <c r="L1733">
        <f t="shared" si="346"/>
        <v>19.170984455958298</v>
      </c>
      <c r="M1733">
        <f t="shared" si="347"/>
        <v>5.7142857142846237</v>
      </c>
      <c r="N1733">
        <f t="shared" si="349"/>
        <v>87.037037037037194</v>
      </c>
      <c r="O1733">
        <f t="shared" si="352"/>
        <v>91.764705882352956</v>
      </c>
      <c r="P1733">
        <f t="shared" si="352"/>
        <v>79.145097027850255</v>
      </c>
      <c r="Q1733">
        <f t="shared" si="352"/>
        <v>59.636994700980743</v>
      </c>
      <c r="R1733">
        <v>9351</v>
      </c>
      <c r="S1733">
        <v>236634</v>
      </c>
      <c r="T1733" t="s">
        <v>1736</v>
      </c>
    </row>
    <row r="1734" spans="1:20" x14ac:dyDescent="0.3">
      <c r="A1734" t="s">
        <v>1737</v>
      </c>
      <c r="B1734">
        <v>253.15</v>
      </c>
      <c r="C1734">
        <v>253.65</v>
      </c>
      <c r="D1734">
        <v>252.85</v>
      </c>
      <c r="E1734">
        <v>253.05</v>
      </c>
      <c r="F1734">
        <f t="shared" si="353"/>
        <v>0.30000000000001137</v>
      </c>
      <c r="G1734">
        <f t="shared" si="354"/>
        <v>0.15000000000000568</v>
      </c>
      <c r="H1734">
        <f t="shared" si="355"/>
        <v>0.80000000000001137</v>
      </c>
      <c r="I1734">
        <f t="shared" si="344"/>
        <v>0.30000000000001137</v>
      </c>
      <c r="J1734">
        <f t="shared" si="356"/>
        <v>0</v>
      </c>
      <c r="K1734">
        <f t="shared" si="345"/>
        <v>15.873015873016241</v>
      </c>
      <c r="L1734">
        <f t="shared" si="346"/>
        <v>19.576719576719299</v>
      </c>
      <c r="M1734">
        <f t="shared" si="347"/>
        <v>10.447761194028001</v>
      </c>
      <c r="N1734">
        <f t="shared" si="349"/>
        <v>78.947368421052786</v>
      </c>
      <c r="O1734">
        <f t="shared" si="352"/>
        <v>89.122807017543821</v>
      </c>
      <c r="P1734">
        <f t="shared" si="352"/>
        <v>84.664196300665424</v>
      </c>
      <c r="Q1734">
        <f t="shared" si="352"/>
        <v>68.305967255546548</v>
      </c>
      <c r="R1734">
        <v>31430</v>
      </c>
      <c r="S1734">
        <v>235631</v>
      </c>
      <c r="T1734" t="s">
        <v>1737</v>
      </c>
    </row>
    <row r="1735" spans="1:20" x14ac:dyDescent="0.3">
      <c r="A1735" t="s">
        <v>1738</v>
      </c>
      <c r="B1735">
        <v>253</v>
      </c>
      <c r="C1735">
        <v>253.2</v>
      </c>
      <c r="D1735">
        <v>252.6</v>
      </c>
      <c r="E1735">
        <v>253.1</v>
      </c>
      <c r="F1735">
        <f t="shared" si="353"/>
        <v>0</v>
      </c>
      <c r="G1735">
        <f t="shared" si="354"/>
        <v>0.25</v>
      </c>
      <c r="H1735">
        <f t="shared" si="355"/>
        <v>0.59999999999999432</v>
      </c>
      <c r="I1735">
        <f t="shared" si="344"/>
        <v>0</v>
      </c>
      <c r="J1735">
        <f t="shared" si="356"/>
        <v>0.25</v>
      </c>
      <c r="K1735">
        <f t="shared" si="345"/>
        <v>16.666666666667037</v>
      </c>
      <c r="L1735">
        <f t="shared" si="346"/>
        <v>22.222222222221976</v>
      </c>
      <c r="M1735">
        <f t="shared" si="347"/>
        <v>14.285714285712656</v>
      </c>
      <c r="N1735">
        <f t="shared" si="349"/>
        <v>80.701754385964477</v>
      </c>
      <c r="O1735">
        <f t="shared" si="352"/>
        <v>87.115009746588584</v>
      </c>
      <c r="P1735">
        <f t="shared" si="352"/>
        <v>88.55210648965992</v>
      </c>
      <c r="Q1735">
        <f t="shared" si="352"/>
        <v>76.327917614929817</v>
      </c>
      <c r="R1735">
        <v>17322</v>
      </c>
      <c r="S1735">
        <v>233255</v>
      </c>
      <c r="T1735" t="s">
        <v>1738</v>
      </c>
    </row>
    <row r="1736" spans="1:20" x14ac:dyDescent="0.3">
      <c r="A1736" t="s">
        <v>1739</v>
      </c>
      <c r="B1736">
        <v>253.1</v>
      </c>
      <c r="C1736">
        <v>253.3</v>
      </c>
      <c r="D1736">
        <v>252.95</v>
      </c>
      <c r="E1736">
        <v>252.95</v>
      </c>
      <c r="F1736">
        <f t="shared" si="353"/>
        <v>0.10000000000002274</v>
      </c>
      <c r="G1736">
        <f t="shared" si="354"/>
        <v>0</v>
      </c>
      <c r="H1736">
        <f t="shared" si="355"/>
        <v>0.35000000000002274</v>
      </c>
      <c r="I1736">
        <f t="shared" si="344"/>
        <v>0.10000000000002274</v>
      </c>
      <c r="J1736">
        <f t="shared" si="356"/>
        <v>0</v>
      </c>
      <c r="K1736">
        <f t="shared" si="345"/>
        <v>18.497109826590176</v>
      </c>
      <c r="L1736">
        <f t="shared" si="346"/>
        <v>23.121387283236654</v>
      </c>
      <c r="M1736">
        <f t="shared" si="347"/>
        <v>11.111111111108833</v>
      </c>
      <c r="N1736">
        <f t="shared" si="349"/>
        <v>75.438596491227429</v>
      </c>
      <c r="O1736">
        <f t="shared" si="352"/>
        <v>83.313840155945215</v>
      </c>
      <c r="P1736">
        <f t="shared" si="352"/>
        <v>88.862004982747948</v>
      </c>
      <c r="Q1736">
        <f t="shared" si="352"/>
        <v>82.358060765749698</v>
      </c>
      <c r="R1736">
        <v>7363</v>
      </c>
      <c r="S1736">
        <v>233001</v>
      </c>
      <c r="T1736" t="s">
        <v>1739</v>
      </c>
    </row>
    <row r="1737" spans="1:20" x14ac:dyDescent="0.3">
      <c r="A1737" t="s">
        <v>1740</v>
      </c>
      <c r="B1737">
        <v>252.95</v>
      </c>
      <c r="C1737">
        <v>253.1</v>
      </c>
      <c r="D1737">
        <v>252.85</v>
      </c>
      <c r="E1737">
        <v>253</v>
      </c>
      <c r="F1737">
        <f t="shared" si="353"/>
        <v>0</v>
      </c>
      <c r="G1737">
        <f t="shared" si="354"/>
        <v>9.9999999999994316E-2</v>
      </c>
      <c r="H1737">
        <f t="shared" si="355"/>
        <v>0.25</v>
      </c>
      <c r="I1737">
        <f t="shared" si="344"/>
        <v>0</v>
      </c>
      <c r="J1737">
        <f t="shared" si="356"/>
        <v>9.9999999999994316E-2</v>
      </c>
      <c r="K1737">
        <f t="shared" si="345"/>
        <v>19.047619047619644</v>
      </c>
      <c r="L1737">
        <f t="shared" si="346"/>
        <v>24.999999999999574</v>
      </c>
      <c r="M1737">
        <f t="shared" si="347"/>
        <v>13.513513513511139</v>
      </c>
      <c r="N1737">
        <f t="shared" si="349"/>
        <v>77.192982456140101</v>
      </c>
      <c r="O1737">
        <f t="shared" si="352"/>
        <v>79.863547758284398</v>
      </c>
      <c r="P1737">
        <f t="shared" si="352"/>
        <v>86.235982112142977</v>
      </c>
      <c r="Q1737">
        <f t="shared" si="352"/>
        <v>85.491877382613296</v>
      </c>
      <c r="R1737">
        <v>4065</v>
      </c>
      <c r="S1737">
        <v>233769</v>
      </c>
      <c r="T1737" t="s">
        <v>1740</v>
      </c>
    </row>
    <row r="1738" spans="1:20" x14ac:dyDescent="0.3">
      <c r="A1738" t="s">
        <v>1741</v>
      </c>
      <c r="B1738">
        <v>252.95</v>
      </c>
      <c r="C1738">
        <v>253.05</v>
      </c>
      <c r="D1738">
        <v>252.55</v>
      </c>
      <c r="E1738">
        <v>252.8</v>
      </c>
      <c r="F1738">
        <f t="shared" si="353"/>
        <v>0</v>
      </c>
      <c r="G1738">
        <f t="shared" si="354"/>
        <v>0.29999999999998295</v>
      </c>
      <c r="H1738">
        <f t="shared" si="355"/>
        <v>0.5</v>
      </c>
      <c r="I1738">
        <f t="shared" si="344"/>
        <v>0</v>
      </c>
      <c r="J1738">
        <f t="shared" si="356"/>
        <v>0.29999999999998295</v>
      </c>
      <c r="K1738">
        <f t="shared" si="345"/>
        <v>19.047619047619644</v>
      </c>
      <c r="L1738">
        <f t="shared" si="346"/>
        <v>27.976190476189718</v>
      </c>
      <c r="M1738">
        <f t="shared" si="347"/>
        <v>18.987341772149083</v>
      </c>
      <c r="N1738">
        <f t="shared" si="349"/>
        <v>70.175438596491375</v>
      </c>
      <c r="O1738">
        <f t="shared" si="352"/>
        <v>76.491228070175225</v>
      </c>
      <c r="P1738">
        <f t="shared" si="352"/>
        <v>83.181286549707437</v>
      </c>
      <c r="Q1738">
        <f t="shared" si="352"/>
        <v>86.299115286984758</v>
      </c>
      <c r="R1738">
        <v>9228</v>
      </c>
      <c r="S1738">
        <v>234737</v>
      </c>
      <c r="T1738" t="s">
        <v>1741</v>
      </c>
    </row>
    <row r="1739" spans="1:20" x14ac:dyDescent="0.3">
      <c r="A1739" t="s">
        <v>1742</v>
      </c>
      <c r="B1739">
        <v>252.85</v>
      </c>
      <c r="C1739">
        <v>253.6</v>
      </c>
      <c r="D1739">
        <v>252.7</v>
      </c>
      <c r="E1739">
        <v>253.4</v>
      </c>
      <c r="F1739">
        <f t="shared" si="353"/>
        <v>0.54999999999998295</v>
      </c>
      <c r="G1739">
        <f t="shared" si="354"/>
        <v>0</v>
      </c>
      <c r="H1739">
        <f t="shared" si="355"/>
        <v>0.90000000000000568</v>
      </c>
      <c r="I1739">
        <f t="shared" si="344"/>
        <v>0.54999999999998295</v>
      </c>
      <c r="J1739">
        <f t="shared" si="356"/>
        <v>0</v>
      </c>
      <c r="K1739">
        <f t="shared" si="345"/>
        <v>23.333333333333588</v>
      </c>
      <c r="L1739">
        <f t="shared" si="346"/>
        <v>26.111111111110418</v>
      </c>
      <c r="M1739">
        <f t="shared" si="347"/>
        <v>5.6179775280880211</v>
      </c>
      <c r="N1739">
        <f t="shared" si="349"/>
        <v>88.095238095238059</v>
      </c>
      <c r="O1739">
        <f t="shared" si="352"/>
        <v>78.320802005012297</v>
      </c>
      <c r="P1739">
        <f t="shared" si="352"/>
        <v>81.020885547201146</v>
      </c>
      <c r="Q1739">
        <f t="shared" si="352"/>
        <v>85.570453136291889</v>
      </c>
      <c r="R1739">
        <v>20936</v>
      </c>
      <c r="S1739">
        <v>234993</v>
      </c>
      <c r="T1739" t="s">
        <v>1742</v>
      </c>
    </row>
    <row r="1740" spans="1:20" x14ac:dyDescent="0.3">
      <c r="A1740" t="s">
        <v>1743</v>
      </c>
      <c r="B1740">
        <v>253.4</v>
      </c>
      <c r="C1740">
        <v>253.45</v>
      </c>
      <c r="D1740">
        <v>252.8</v>
      </c>
      <c r="E1740">
        <v>252.8</v>
      </c>
      <c r="F1740">
        <f t="shared" si="353"/>
        <v>0</v>
      </c>
      <c r="G1740">
        <f t="shared" si="354"/>
        <v>0</v>
      </c>
      <c r="H1740">
        <f t="shared" si="355"/>
        <v>0.64999999999997726</v>
      </c>
      <c r="I1740">
        <f t="shared" si="344"/>
        <v>0</v>
      </c>
      <c r="J1740">
        <f t="shared" si="356"/>
        <v>0</v>
      </c>
      <c r="K1740">
        <f t="shared" si="345"/>
        <v>22.702702702703018</v>
      </c>
      <c r="L1740">
        <f t="shared" si="346"/>
        <v>24.864864864864142</v>
      </c>
      <c r="M1740">
        <f t="shared" si="347"/>
        <v>4.5454545454524018</v>
      </c>
      <c r="N1740">
        <f t="shared" si="349"/>
        <v>22.727272727272847</v>
      </c>
      <c r="O1740">
        <f t="shared" si="352"/>
        <v>66.725905673273957</v>
      </c>
      <c r="P1740">
        <f t="shared" si="352"/>
        <v>76.943064732538204</v>
      </c>
      <c r="Q1740">
        <f t="shared" si="352"/>
        <v>83.248644784867537</v>
      </c>
      <c r="R1740">
        <v>10610</v>
      </c>
      <c r="S1740">
        <v>236970</v>
      </c>
      <c r="T1740" t="s">
        <v>1743</v>
      </c>
    </row>
    <row r="1741" spans="1:20" x14ac:dyDescent="0.3">
      <c r="A1741" t="s">
        <v>1744</v>
      </c>
      <c r="B1741">
        <v>253.05</v>
      </c>
      <c r="C1741">
        <v>254.4</v>
      </c>
      <c r="D1741">
        <v>253</v>
      </c>
      <c r="E1741">
        <v>254.25</v>
      </c>
      <c r="F1741">
        <f t="shared" si="353"/>
        <v>0.95000000000001705</v>
      </c>
      <c r="G1741">
        <f t="shared" si="354"/>
        <v>0</v>
      </c>
      <c r="H1741">
        <f t="shared" si="355"/>
        <v>1.5999999999999943</v>
      </c>
      <c r="I1741">
        <f t="shared" si="344"/>
        <v>0.95000000000001705</v>
      </c>
      <c r="J1741">
        <f t="shared" si="356"/>
        <v>0</v>
      </c>
      <c r="K1741">
        <f t="shared" si="345"/>
        <v>33.152173913043946</v>
      </c>
      <c r="L1741">
        <f t="shared" si="346"/>
        <v>9.7826086956516285</v>
      </c>
      <c r="M1741">
        <f t="shared" si="347"/>
        <v>54.430379746837907</v>
      </c>
      <c r="N1741">
        <f t="shared" si="349"/>
        <v>91.891891891891561</v>
      </c>
      <c r="O1741">
        <f t="shared" si="352"/>
        <v>70.016564753406783</v>
      </c>
      <c r="P1741">
        <f t="shared" si="352"/>
        <v>74.283609652030535</v>
      </c>
      <c r="Q1741">
        <f t="shared" si="352"/>
        <v>80.332965718724054</v>
      </c>
      <c r="R1741">
        <v>33777</v>
      </c>
      <c r="S1741">
        <v>237084</v>
      </c>
      <c r="T1741" t="s">
        <v>1744</v>
      </c>
    </row>
    <row r="1742" spans="1:20" x14ac:dyDescent="0.3">
      <c r="A1742" t="s">
        <v>1745</v>
      </c>
      <c r="B1742">
        <v>254.3</v>
      </c>
      <c r="C1742">
        <v>254.7</v>
      </c>
      <c r="D1742">
        <v>254.15</v>
      </c>
      <c r="E1742">
        <v>254.55</v>
      </c>
      <c r="F1742">
        <f t="shared" si="353"/>
        <v>0.29999999999998295</v>
      </c>
      <c r="G1742">
        <f t="shared" si="354"/>
        <v>0</v>
      </c>
      <c r="H1742">
        <f t="shared" si="355"/>
        <v>0.54999999999998295</v>
      </c>
      <c r="I1742">
        <f t="shared" si="344"/>
        <v>0.29999999999998295</v>
      </c>
      <c r="J1742">
        <f t="shared" si="356"/>
        <v>0</v>
      </c>
      <c r="K1742">
        <f t="shared" si="345"/>
        <v>34.131736526946412</v>
      </c>
      <c r="L1742">
        <f t="shared" si="346"/>
        <v>10.77844311377185</v>
      </c>
      <c r="M1742">
        <f t="shared" si="347"/>
        <v>52.00000000000238</v>
      </c>
      <c r="N1742">
        <f t="shared" si="349"/>
        <v>93.023255813954478</v>
      </c>
      <c r="O1742">
        <f t="shared" si="352"/>
        <v>73.182619424969673</v>
      </c>
      <c r="P1742">
        <f t="shared" si="352"/>
        <v>72.947423985367578</v>
      </c>
      <c r="Q1742">
        <f t="shared" si="352"/>
        <v>77.675254093368977</v>
      </c>
      <c r="R1742">
        <v>24851</v>
      </c>
      <c r="S1742">
        <v>235888</v>
      </c>
      <c r="T1742" t="s">
        <v>1745</v>
      </c>
    </row>
    <row r="1743" spans="1:20" x14ac:dyDescent="0.3">
      <c r="A1743" t="s">
        <v>1746</v>
      </c>
      <c r="B1743">
        <v>254.55</v>
      </c>
      <c r="C1743">
        <v>254.95</v>
      </c>
      <c r="D1743">
        <v>254.25</v>
      </c>
      <c r="E1743">
        <v>254.45</v>
      </c>
      <c r="F1743">
        <f t="shared" si="353"/>
        <v>0.25</v>
      </c>
      <c r="G1743">
        <f t="shared" si="354"/>
        <v>0</v>
      </c>
      <c r="H1743">
        <f t="shared" si="355"/>
        <v>0.69999999999998863</v>
      </c>
      <c r="I1743">
        <f t="shared" si="344"/>
        <v>0.25</v>
      </c>
      <c r="J1743">
        <f t="shared" si="356"/>
        <v>0</v>
      </c>
      <c r="K1743">
        <f t="shared" si="345"/>
        <v>32.530120481927987</v>
      </c>
      <c r="L1743">
        <f t="shared" si="346"/>
        <v>10.84337349397531</v>
      </c>
      <c r="M1743">
        <f t="shared" si="347"/>
        <v>50.000000000002366</v>
      </c>
      <c r="N1743">
        <f t="shared" si="349"/>
        <v>79.166666666666472</v>
      </c>
      <c r="O1743">
        <f t="shared" si="352"/>
        <v>74.980865039004684</v>
      </c>
      <c r="P1743">
        <f t="shared" si="352"/>
        <v>72.645351379133473</v>
      </c>
      <c r="Q1743">
        <f t="shared" si="352"/>
        <v>75.56806705925419</v>
      </c>
      <c r="R1743">
        <v>14321</v>
      </c>
      <c r="S1743">
        <v>235592</v>
      </c>
      <c r="T1743" t="s">
        <v>1746</v>
      </c>
    </row>
    <row r="1744" spans="1:20" x14ac:dyDescent="0.3">
      <c r="A1744" t="s">
        <v>1747</v>
      </c>
      <c r="B1744">
        <v>254.4</v>
      </c>
      <c r="C1744">
        <v>254.5</v>
      </c>
      <c r="D1744">
        <v>253.5</v>
      </c>
      <c r="E1744">
        <v>253.65</v>
      </c>
      <c r="F1744">
        <f t="shared" si="353"/>
        <v>0</v>
      </c>
      <c r="G1744">
        <f t="shared" si="354"/>
        <v>0.75</v>
      </c>
      <c r="H1744">
        <f t="shared" si="355"/>
        <v>1</v>
      </c>
      <c r="I1744">
        <f t="shared" si="344"/>
        <v>0</v>
      </c>
      <c r="J1744">
        <f t="shared" si="356"/>
        <v>0.75</v>
      </c>
      <c r="K1744">
        <f t="shared" si="345"/>
        <v>28.651685393258632</v>
      </c>
      <c r="L1744">
        <f t="shared" si="346"/>
        <v>18.539325842696101</v>
      </c>
      <c r="M1744">
        <f t="shared" si="347"/>
        <v>21.428571428573129</v>
      </c>
      <c r="N1744">
        <f t="shared" si="349"/>
        <v>45.833333333333535</v>
      </c>
      <c r="O1744">
        <f t="shared" si="352"/>
        <v>66.528484086623777</v>
      </c>
      <c r="P1744">
        <f t="shared" si="352"/>
        <v>70.286887795455783</v>
      </c>
      <c r="Q1744">
        <f t="shared" si="352"/>
        <v>73.421267508905117</v>
      </c>
      <c r="R1744">
        <v>19166</v>
      </c>
      <c r="S1744">
        <v>233972</v>
      </c>
      <c r="T1744" t="s">
        <v>1747</v>
      </c>
    </row>
    <row r="1745" spans="1:20" x14ac:dyDescent="0.3">
      <c r="A1745" t="s">
        <v>1748</v>
      </c>
      <c r="B1745">
        <v>253.7</v>
      </c>
      <c r="C1745">
        <v>253.85</v>
      </c>
      <c r="D1745">
        <v>253.55</v>
      </c>
      <c r="E1745">
        <v>253.75</v>
      </c>
      <c r="F1745">
        <f t="shared" si="353"/>
        <v>0</v>
      </c>
      <c r="G1745">
        <f t="shared" si="354"/>
        <v>0</v>
      </c>
      <c r="H1745">
        <f t="shared" si="355"/>
        <v>0.29999999999998295</v>
      </c>
      <c r="I1745">
        <f t="shared" ref="I1745:I1808" si="357">IF(F1745&gt;G1745, F1745, 0)</f>
        <v>0</v>
      </c>
      <c r="J1745">
        <f t="shared" si="356"/>
        <v>0</v>
      </c>
      <c r="K1745">
        <f t="shared" ref="K1745:K1808" si="358">AVERAGE(I1732:I1745)/AVERAGE(H1732:H1745)*100</f>
        <v>28.813559322034145</v>
      </c>
      <c r="L1745">
        <f t="shared" ref="L1745:L1808" si="359">AVERAGE(J1732:J1745)/AVERAGE(H1732:H1745)*100</f>
        <v>18.079096045197428</v>
      </c>
      <c r="M1745">
        <f t="shared" ref="M1745:M1808" si="360">ABS(K1745-L1745)/(K1745+L1745)*100</f>
        <v>22.891566265061467</v>
      </c>
      <c r="N1745">
        <f t="shared" si="349"/>
        <v>50</v>
      </c>
      <c r="O1745">
        <f t="shared" ref="O1745:Q1760" si="361">AVERAGE(N1741:N1745)</f>
        <v>71.983029541169202</v>
      </c>
      <c r="P1745">
        <f t="shared" si="361"/>
        <v>71.338312569034841</v>
      </c>
      <c r="Q1745">
        <f t="shared" si="361"/>
        <v>72.300317076204436</v>
      </c>
      <c r="R1745">
        <v>9048</v>
      </c>
      <c r="S1745">
        <v>233327</v>
      </c>
      <c r="T1745" t="s">
        <v>1748</v>
      </c>
    </row>
    <row r="1746" spans="1:20" x14ac:dyDescent="0.3">
      <c r="A1746" t="s">
        <v>1749</v>
      </c>
      <c r="B1746">
        <v>253.75</v>
      </c>
      <c r="C1746">
        <v>254.5</v>
      </c>
      <c r="D1746">
        <v>253.55</v>
      </c>
      <c r="E1746">
        <v>254.25</v>
      </c>
      <c r="F1746">
        <f t="shared" si="353"/>
        <v>0.65000000000000568</v>
      </c>
      <c r="G1746">
        <f t="shared" si="354"/>
        <v>0</v>
      </c>
      <c r="H1746">
        <f t="shared" si="355"/>
        <v>0.94999999999998863</v>
      </c>
      <c r="I1746">
        <f t="shared" si="357"/>
        <v>0.65000000000000568</v>
      </c>
      <c r="J1746">
        <f t="shared" si="356"/>
        <v>0</v>
      </c>
      <c r="K1746">
        <f t="shared" si="358"/>
        <v>32.631578947368858</v>
      </c>
      <c r="L1746">
        <f t="shared" si="359"/>
        <v>16.842105263157634</v>
      </c>
      <c r="M1746">
        <f t="shared" si="360"/>
        <v>31.914893617022571</v>
      </c>
      <c r="N1746">
        <f t="shared" si="349"/>
        <v>70.833333333333528</v>
      </c>
      <c r="O1746">
        <f t="shared" si="361"/>
        <v>67.771317829457615</v>
      </c>
      <c r="P1746">
        <f t="shared" si="361"/>
        <v>70.889263184244982</v>
      </c>
      <c r="Q1746">
        <f t="shared" si="361"/>
        <v>71.621447782647323</v>
      </c>
      <c r="R1746">
        <v>16383</v>
      </c>
      <c r="S1746">
        <v>233082</v>
      </c>
      <c r="T1746" t="s">
        <v>1749</v>
      </c>
    </row>
    <row r="1747" spans="1:20" x14ac:dyDescent="0.3">
      <c r="A1747" t="s">
        <v>1750</v>
      </c>
      <c r="B1747">
        <v>254.3</v>
      </c>
      <c r="C1747">
        <v>254.65</v>
      </c>
      <c r="D1747">
        <v>254.1</v>
      </c>
      <c r="E1747">
        <v>254.15</v>
      </c>
      <c r="F1747">
        <f t="shared" si="353"/>
        <v>0.15000000000000568</v>
      </c>
      <c r="G1747">
        <f t="shared" si="354"/>
        <v>0</v>
      </c>
      <c r="H1747">
        <f t="shared" si="355"/>
        <v>0.55000000000001137</v>
      </c>
      <c r="I1747">
        <f t="shared" si="357"/>
        <v>0.15000000000000568</v>
      </c>
      <c r="J1747">
        <f t="shared" si="356"/>
        <v>0</v>
      </c>
      <c r="K1747">
        <f t="shared" si="358"/>
        <v>33.505154639175686</v>
      </c>
      <c r="L1747">
        <f t="shared" si="359"/>
        <v>14.432989690721474</v>
      </c>
      <c r="M1747">
        <f t="shared" si="360"/>
        <v>39.784946236560195</v>
      </c>
      <c r="N1747">
        <f t="shared" si="349"/>
        <v>66.666666666667069</v>
      </c>
      <c r="O1747">
        <f t="shared" si="361"/>
        <v>62.500000000000128</v>
      </c>
      <c r="P1747">
        <f t="shared" si="361"/>
        <v>68.75273929925109</v>
      </c>
      <c r="Q1747">
        <f t="shared" si="361"/>
        <v>70.782510845424028</v>
      </c>
      <c r="R1747">
        <v>15402</v>
      </c>
      <c r="S1747">
        <v>233211</v>
      </c>
      <c r="T1747" t="s">
        <v>1750</v>
      </c>
    </row>
    <row r="1748" spans="1:20" x14ac:dyDescent="0.3">
      <c r="A1748" t="s">
        <v>1751</v>
      </c>
      <c r="B1748">
        <v>254.55</v>
      </c>
      <c r="C1748">
        <v>254.7</v>
      </c>
      <c r="D1748">
        <v>253.85</v>
      </c>
      <c r="E1748">
        <v>254.35</v>
      </c>
      <c r="F1748">
        <f t="shared" si="353"/>
        <v>4.9999999999982947E-2</v>
      </c>
      <c r="G1748">
        <f t="shared" si="354"/>
        <v>0.25</v>
      </c>
      <c r="H1748">
        <f t="shared" si="355"/>
        <v>0.84999999999999432</v>
      </c>
      <c r="I1748">
        <f t="shared" si="357"/>
        <v>0</v>
      </c>
      <c r="J1748">
        <f t="shared" si="356"/>
        <v>0.25</v>
      </c>
      <c r="K1748">
        <f t="shared" si="358"/>
        <v>30.256410256410611</v>
      </c>
      <c r="L1748">
        <f t="shared" si="359"/>
        <v>16.923076923076788</v>
      </c>
      <c r="M1748">
        <f t="shared" si="360"/>
        <v>28.2608695652183</v>
      </c>
      <c r="N1748">
        <f t="shared" ref="N1748:N1811" si="362">(E1748-MIN(D1737:D1748))/(MAX(C1737:C1748)-MIN(D1737:D1748))*100</f>
        <v>75</v>
      </c>
      <c r="O1748">
        <f t="shared" si="361"/>
        <v>61.666666666666835</v>
      </c>
      <c r="P1748">
        <f t="shared" si="361"/>
        <v>66.089899624783513</v>
      </c>
      <c r="Q1748">
        <f t="shared" si="361"/>
        <v>69.471420494554053</v>
      </c>
      <c r="R1748">
        <v>26505</v>
      </c>
      <c r="S1748">
        <v>231796</v>
      </c>
      <c r="T1748" t="s">
        <v>1751</v>
      </c>
    </row>
    <row r="1749" spans="1:20" x14ac:dyDescent="0.3">
      <c r="A1749" t="s">
        <v>1752</v>
      </c>
      <c r="B1749">
        <v>254.35</v>
      </c>
      <c r="C1749">
        <v>254.85</v>
      </c>
      <c r="D1749">
        <v>254.05</v>
      </c>
      <c r="E1749">
        <v>254.7</v>
      </c>
      <c r="F1749">
        <f t="shared" si="353"/>
        <v>0.15000000000000568</v>
      </c>
      <c r="G1749">
        <f t="shared" si="354"/>
        <v>0</v>
      </c>
      <c r="H1749">
        <f t="shared" si="355"/>
        <v>0.79999999999998295</v>
      </c>
      <c r="I1749">
        <f t="shared" si="357"/>
        <v>0.15000000000000568</v>
      </c>
      <c r="J1749">
        <f t="shared" si="356"/>
        <v>0</v>
      </c>
      <c r="K1749">
        <f t="shared" si="358"/>
        <v>31.155778894472803</v>
      </c>
      <c r="L1749">
        <f t="shared" si="359"/>
        <v>14.070351758793839</v>
      </c>
      <c r="M1749">
        <f t="shared" si="360"/>
        <v>37.777777777778773</v>
      </c>
      <c r="N1749">
        <f t="shared" si="362"/>
        <v>89.583333333333243</v>
      </c>
      <c r="O1749">
        <f t="shared" si="361"/>
        <v>70.416666666666771</v>
      </c>
      <c r="P1749">
        <f t="shared" si="361"/>
        <v>66.867536140792112</v>
      </c>
      <c r="Q1749">
        <f t="shared" si="361"/>
        <v>68.787550163621319</v>
      </c>
      <c r="R1749">
        <v>17210</v>
      </c>
      <c r="S1749">
        <v>230398</v>
      </c>
      <c r="T1749" t="s">
        <v>1752</v>
      </c>
    </row>
    <row r="1750" spans="1:20" x14ac:dyDescent="0.3">
      <c r="A1750" t="s">
        <v>1753</v>
      </c>
      <c r="B1750">
        <v>254.7</v>
      </c>
      <c r="C1750">
        <v>255.05</v>
      </c>
      <c r="D1750">
        <v>254.55</v>
      </c>
      <c r="E1750">
        <v>254.9</v>
      </c>
      <c r="F1750">
        <f t="shared" si="353"/>
        <v>0.20000000000001705</v>
      </c>
      <c r="G1750">
        <f t="shared" si="354"/>
        <v>0</v>
      </c>
      <c r="H1750">
        <f t="shared" si="355"/>
        <v>0.5</v>
      </c>
      <c r="I1750">
        <f t="shared" si="357"/>
        <v>0.20000000000001705</v>
      </c>
      <c r="J1750">
        <f t="shared" si="356"/>
        <v>0</v>
      </c>
      <c r="K1750">
        <f t="shared" si="358"/>
        <v>31.683168316832134</v>
      </c>
      <c r="L1750">
        <f t="shared" si="359"/>
        <v>13.86138613861376</v>
      </c>
      <c r="M1750">
        <f t="shared" si="360"/>
        <v>39.130434782609612</v>
      </c>
      <c r="N1750">
        <f t="shared" si="362"/>
        <v>93.617021276595565</v>
      </c>
      <c r="O1750">
        <f t="shared" si="361"/>
        <v>79.140070921985881</v>
      </c>
      <c r="P1750">
        <f t="shared" si="361"/>
        <v>68.298944416955436</v>
      </c>
      <c r="Q1750">
        <f t="shared" si="361"/>
        <v>68.179676533205424</v>
      </c>
      <c r="R1750">
        <v>11662</v>
      </c>
      <c r="S1750">
        <v>231913</v>
      </c>
      <c r="T1750" t="s">
        <v>1753</v>
      </c>
    </row>
    <row r="1751" spans="1:20" x14ac:dyDescent="0.3">
      <c r="A1751" t="s">
        <v>1754</v>
      </c>
      <c r="B1751">
        <v>254.9</v>
      </c>
      <c r="C1751">
        <v>255</v>
      </c>
      <c r="D1751">
        <v>254.55</v>
      </c>
      <c r="E1751">
        <v>254.65</v>
      </c>
      <c r="F1751">
        <f t="shared" si="353"/>
        <v>0</v>
      </c>
      <c r="G1751">
        <f t="shared" si="354"/>
        <v>0</v>
      </c>
      <c r="H1751">
        <f t="shared" si="355"/>
        <v>0.44999999999998863</v>
      </c>
      <c r="I1751">
        <f t="shared" si="357"/>
        <v>0</v>
      </c>
      <c r="J1751">
        <f t="shared" si="356"/>
        <v>0</v>
      </c>
      <c r="K1751">
        <f t="shared" si="358"/>
        <v>31.06796116504902</v>
      </c>
      <c r="L1751">
        <f t="shared" si="359"/>
        <v>12.62135922330093</v>
      </c>
      <c r="M1751">
        <f t="shared" si="360"/>
        <v>42.222222222222996</v>
      </c>
      <c r="N1751">
        <f t="shared" si="362"/>
        <v>82.222222222221973</v>
      </c>
      <c r="O1751">
        <f t="shared" si="361"/>
        <v>81.417848699763567</v>
      </c>
      <c r="P1751">
        <f t="shared" si="361"/>
        <v>71.028250591016644</v>
      </c>
      <c r="Q1751">
        <f t="shared" si="361"/>
        <v>68.207474014559764</v>
      </c>
      <c r="R1751">
        <v>7645</v>
      </c>
      <c r="S1751">
        <v>230237</v>
      </c>
      <c r="T1751" t="s">
        <v>1754</v>
      </c>
    </row>
    <row r="1752" spans="1:20" x14ac:dyDescent="0.3">
      <c r="A1752" t="s">
        <v>1755</v>
      </c>
      <c r="B1752">
        <v>254.6</v>
      </c>
      <c r="C1752">
        <v>254.95</v>
      </c>
      <c r="D1752">
        <v>254.6</v>
      </c>
      <c r="E1752">
        <v>254.75</v>
      </c>
      <c r="F1752">
        <f t="shared" si="353"/>
        <v>0</v>
      </c>
      <c r="G1752">
        <f t="shared" si="354"/>
        <v>0</v>
      </c>
      <c r="H1752">
        <f t="shared" si="355"/>
        <v>0.34999999999999432</v>
      </c>
      <c r="I1752">
        <f t="shared" si="357"/>
        <v>0</v>
      </c>
      <c r="J1752">
        <f t="shared" si="356"/>
        <v>0</v>
      </c>
      <c r="K1752">
        <f t="shared" si="358"/>
        <v>31.527093596059615</v>
      </c>
      <c r="L1752">
        <f t="shared" si="359"/>
        <v>9.8522167487685781</v>
      </c>
      <c r="M1752">
        <f t="shared" si="360"/>
        <v>52.380952380952571</v>
      </c>
      <c r="N1752">
        <f t="shared" si="362"/>
        <v>85.365853658536111</v>
      </c>
      <c r="O1752">
        <f t="shared" si="361"/>
        <v>85.157686098137376</v>
      </c>
      <c r="P1752">
        <f t="shared" si="361"/>
        <v>75.559787810644082</v>
      </c>
      <c r="Q1752">
        <f t="shared" si="361"/>
        <v>69.568883716838357</v>
      </c>
      <c r="R1752">
        <v>4927</v>
      </c>
      <c r="S1752">
        <v>231243</v>
      </c>
      <c r="T1752" t="s">
        <v>1755</v>
      </c>
    </row>
    <row r="1753" spans="1:20" x14ac:dyDescent="0.3">
      <c r="A1753" t="s">
        <v>1756</v>
      </c>
      <c r="B1753">
        <v>254.75</v>
      </c>
      <c r="C1753">
        <v>254.95</v>
      </c>
      <c r="D1753">
        <v>254.6</v>
      </c>
      <c r="E1753">
        <v>254.85</v>
      </c>
      <c r="F1753">
        <f t="shared" si="353"/>
        <v>0</v>
      </c>
      <c r="G1753">
        <f t="shared" si="354"/>
        <v>0</v>
      </c>
      <c r="H1753">
        <f t="shared" si="355"/>
        <v>0.34999999999999432</v>
      </c>
      <c r="I1753">
        <f t="shared" si="357"/>
        <v>0</v>
      </c>
      <c r="J1753">
        <f t="shared" si="356"/>
        <v>0</v>
      </c>
      <c r="K1753">
        <f t="shared" si="358"/>
        <v>27.604166666667368</v>
      </c>
      <c r="L1753">
        <f t="shared" si="359"/>
        <v>10.416666666666796</v>
      </c>
      <c r="M1753">
        <f t="shared" si="360"/>
        <v>45.205479452055307</v>
      </c>
      <c r="N1753">
        <f t="shared" si="362"/>
        <v>87.096774193547375</v>
      </c>
      <c r="O1753">
        <f t="shared" si="361"/>
        <v>87.577040936846856</v>
      </c>
      <c r="P1753">
        <f t="shared" si="361"/>
        <v>80.741862664680099</v>
      </c>
      <c r="Q1753">
        <f t="shared" si="361"/>
        <v>72.499276324817671</v>
      </c>
      <c r="R1753">
        <v>9462</v>
      </c>
      <c r="S1753">
        <v>232315</v>
      </c>
      <c r="T1753" t="s">
        <v>1756</v>
      </c>
    </row>
    <row r="1754" spans="1:20" x14ac:dyDescent="0.3">
      <c r="A1754" t="s">
        <v>1757</v>
      </c>
      <c r="B1754">
        <v>254.8</v>
      </c>
      <c r="C1754">
        <v>254.9</v>
      </c>
      <c r="D1754">
        <v>254.2</v>
      </c>
      <c r="E1754">
        <v>254.2</v>
      </c>
      <c r="F1754">
        <f t="shared" si="353"/>
        <v>0</v>
      </c>
      <c r="G1754">
        <f t="shared" si="354"/>
        <v>0.40000000000000568</v>
      </c>
      <c r="H1754">
        <f t="shared" si="355"/>
        <v>0.70000000000001705</v>
      </c>
      <c r="I1754">
        <f t="shared" si="357"/>
        <v>0</v>
      </c>
      <c r="J1754">
        <f t="shared" si="356"/>
        <v>0.40000000000000568</v>
      </c>
      <c r="K1754">
        <f t="shared" si="358"/>
        <v>27.461139896373638</v>
      </c>
      <c r="L1754">
        <f t="shared" si="359"/>
        <v>14.507772020725568</v>
      </c>
      <c r="M1754">
        <f t="shared" si="360"/>
        <v>30.864197530864594</v>
      </c>
      <c r="N1754">
        <f t="shared" si="362"/>
        <v>45.161290322579575</v>
      </c>
      <c r="O1754">
        <f t="shared" si="361"/>
        <v>78.692632334696128</v>
      </c>
      <c r="P1754">
        <f t="shared" si="361"/>
        <v>82.397055798285962</v>
      </c>
      <c r="Q1754">
        <f t="shared" si="361"/>
        <v>75.605180256316444</v>
      </c>
      <c r="R1754">
        <v>10867</v>
      </c>
      <c r="S1754">
        <v>231891</v>
      </c>
      <c r="T1754" t="s">
        <v>1757</v>
      </c>
    </row>
    <row r="1755" spans="1:20" x14ac:dyDescent="0.3">
      <c r="A1755" t="s">
        <v>1758</v>
      </c>
      <c r="B1755">
        <v>253.4</v>
      </c>
      <c r="C1755">
        <v>253.95</v>
      </c>
      <c r="D1755">
        <v>252.65</v>
      </c>
      <c r="E1755">
        <v>252.85</v>
      </c>
      <c r="F1755">
        <f t="shared" si="353"/>
        <v>0</v>
      </c>
      <c r="G1755">
        <f t="shared" si="354"/>
        <v>1.5499999999999829</v>
      </c>
      <c r="H1755">
        <f t="shared" si="355"/>
        <v>1.5499999999999829</v>
      </c>
      <c r="I1755">
        <f t="shared" si="357"/>
        <v>0</v>
      </c>
      <c r="J1755">
        <f t="shared" si="356"/>
        <v>1.5499999999999829</v>
      </c>
      <c r="K1755">
        <f t="shared" si="358"/>
        <v>17.70833333333368</v>
      </c>
      <c r="L1755">
        <f t="shared" si="359"/>
        <v>30.729166666666842</v>
      </c>
      <c r="M1755">
        <f t="shared" si="360"/>
        <v>26.881720430106881</v>
      </c>
      <c r="N1755">
        <f t="shared" si="362"/>
        <v>8.3333333333328401</v>
      </c>
      <c r="O1755">
        <f t="shared" si="361"/>
        <v>61.635894746043583</v>
      </c>
      <c r="P1755">
        <f t="shared" si="361"/>
        <v>78.896220563097501</v>
      </c>
      <c r="Q1755">
        <f t="shared" si="361"/>
        <v>77.724635485544852</v>
      </c>
      <c r="R1755">
        <v>37701</v>
      </c>
      <c r="S1755">
        <v>231461</v>
      </c>
      <c r="T1755" t="s">
        <v>1758</v>
      </c>
    </row>
    <row r="1756" spans="1:20" x14ac:dyDescent="0.3">
      <c r="A1756" t="s">
        <v>1759</v>
      </c>
      <c r="B1756">
        <v>252.85</v>
      </c>
      <c r="C1756">
        <v>253.45</v>
      </c>
      <c r="D1756">
        <v>252.55</v>
      </c>
      <c r="E1756">
        <v>252.9</v>
      </c>
      <c r="F1756">
        <f t="shared" si="353"/>
        <v>0</v>
      </c>
      <c r="G1756">
        <f t="shared" si="354"/>
        <v>9.9999999999994316E-2</v>
      </c>
      <c r="H1756">
        <f t="shared" si="355"/>
        <v>0.89999999999997726</v>
      </c>
      <c r="I1756">
        <f t="shared" si="357"/>
        <v>0</v>
      </c>
      <c r="J1756">
        <f t="shared" si="356"/>
        <v>9.9999999999994316E-2</v>
      </c>
      <c r="K1756">
        <f t="shared" si="358"/>
        <v>14.070351758794446</v>
      </c>
      <c r="L1756">
        <f t="shared" si="359"/>
        <v>30.653266331658415</v>
      </c>
      <c r="M1756">
        <f t="shared" si="360"/>
        <v>37.078651685391975</v>
      </c>
      <c r="N1756">
        <f t="shared" si="362"/>
        <v>13.999999999999774</v>
      </c>
      <c r="O1756">
        <f t="shared" si="361"/>
        <v>47.99145030159913</v>
      </c>
      <c r="P1756">
        <f t="shared" si="361"/>
        <v>72.210940883464616</v>
      </c>
      <c r="Q1756">
        <f t="shared" si="361"/>
        <v>77.961173544034438</v>
      </c>
      <c r="R1756">
        <v>23883</v>
      </c>
      <c r="S1756">
        <v>233090</v>
      </c>
      <c r="T1756" t="s">
        <v>1759</v>
      </c>
    </row>
    <row r="1757" spans="1:20" x14ac:dyDescent="0.3">
      <c r="A1757" t="s">
        <v>1760</v>
      </c>
      <c r="B1757">
        <v>252.9</v>
      </c>
      <c r="C1757">
        <v>253</v>
      </c>
      <c r="D1757">
        <v>252.25</v>
      </c>
      <c r="E1757">
        <v>252.55</v>
      </c>
      <c r="F1757">
        <f t="shared" si="353"/>
        <v>0</v>
      </c>
      <c r="G1757">
        <f t="shared" si="354"/>
        <v>0.30000000000001137</v>
      </c>
      <c r="H1757">
        <f t="shared" si="355"/>
        <v>0.75</v>
      </c>
      <c r="I1757">
        <f t="shared" si="357"/>
        <v>0</v>
      </c>
      <c r="J1757">
        <f t="shared" si="356"/>
        <v>0.30000000000001137</v>
      </c>
      <c r="K1757">
        <f t="shared" si="358"/>
        <v>11.500000000000441</v>
      </c>
      <c r="L1757">
        <f t="shared" si="359"/>
        <v>33.500000000000227</v>
      </c>
      <c r="M1757">
        <f t="shared" si="360"/>
        <v>48.888888888887685</v>
      </c>
      <c r="N1757">
        <f t="shared" si="362"/>
        <v>10.714285714286078</v>
      </c>
      <c r="O1757">
        <f t="shared" si="361"/>
        <v>33.061136712749125</v>
      </c>
      <c r="P1757">
        <f t="shared" si="361"/>
        <v>61.791631006386964</v>
      </c>
      <c r="Q1757">
        <f t="shared" si="361"/>
        <v>75.207542183183023</v>
      </c>
      <c r="R1757">
        <v>17193</v>
      </c>
      <c r="S1757">
        <v>234882</v>
      </c>
      <c r="T1757" t="s">
        <v>1760</v>
      </c>
    </row>
    <row r="1758" spans="1:20" x14ac:dyDescent="0.3">
      <c r="A1758" t="s">
        <v>1761</v>
      </c>
      <c r="B1758">
        <v>252.55</v>
      </c>
      <c r="C1758">
        <v>252.6</v>
      </c>
      <c r="D1758">
        <v>252.35</v>
      </c>
      <c r="E1758">
        <v>252.4</v>
      </c>
      <c r="F1758">
        <f t="shared" si="353"/>
        <v>0</v>
      </c>
      <c r="G1758">
        <f t="shared" si="354"/>
        <v>0</v>
      </c>
      <c r="H1758">
        <f t="shared" si="355"/>
        <v>0.25</v>
      </c>
      <c r="I1758">
        <f t="shared" si="357"/>
        <v>0</v>
      </c>
      <c r="J1758">
        <f t="shared" si="356"/>
        <v>0</v>
      </c>
      <c r="K1758">
        <f t="shared" si="358"/>
        <v>12.432432432432918</v>
      </c>
      <c r="L1758">
        <f t="shared" si="359"/>
        <v>28.108108108108304</v>
      </c>
      <c r="M1758">
        <f t="shared" si="360"/>
        <v>38.6666666666653</v>
      </c>
      <c r="N1758">
        <f t="shared" si="362"/>
        <v>5.3571428571430388</v>
      </c>
      <c r="O1758">
        <f t="shared" si="361"/>
        <v>16.713210445468263</v>
      </c>
      <c r="P1758">
        <f t="shared" si="361"/>
        <v>47.618864908111242</v>
      </c>
      <c r="Q1758">
        <f t="shared" si="361"/>
        <v>68.582942631869258</v>
      </c>
      <c r="R1758">
        <v>6063</v>
      </c>
      <c r="S1758">
        <v>235446</v>
      </c>
      <c r="T1758" t="s">
        <v>1761</v>
      </c>
    </row>
    <row r="1759" spans="1:20" x14ac:dyDescent="0.3">
      <c r="A1759" t="s">
        <v>1762</v>
      </c>
      <c r="B1759">
        <v>252.45</v>
      </c>
      <c r="C1759">
        <v>252.6</v>
      </c>
      <c r="D1759">
        <v>252.25</v>
      </c>
      <c r="E1759">
        <v>252.5</v>
      </c>
      <c r="F1759">
        <f t="shared" si="353"/>
        <v>0</v>
      </c>
      <c r="G1759">
        <f t="shared" si="354"/>
        <v>9.9999999999994316E-2</v>
      </c>
      <c r="H1759">
        <f t="shared" si="355"/>
        <v>0.34999999999999432</v>
      </c>
      <c r="I1759">
        <f t="shared" si="357"/>
        <v>0</v>
      </c>
      <c r="J1759">
        <f t="shared" si="356"/>
        <v>9.9999999999994316E-2</v>
      </c>
      <c r="K1759">
        <f t="shared" si="358"/>
        <v>12.365591397849927</v>
      </c>
      <c r="L1759">
        <f t="shared" si="359"/>
        <v>29.032258064516235</v>
      </c>
      <c r="M1759">
        <f t="shared" si="360"/>
        <v>40.259740259738841</v>
      </c>
      <c r="N1759">
        <f t="shared" si="362"/>
        <v>8.9285714285713933</v>
      </c>
      <c r="O1759">
        <f t="shared" si="361"/>
        <v>9.4666666666666259</v>
      </c>
      <c r="P1759">
        <f t="shared" si="361"/>
        <v>33.773671774505338</v>
      </c>
      <c r="Q1759">
        <f t="shared" si="361"/>
        <v>58.858265827113122</v>
      </c>
      <c r="R1759">
        <v>5582</v>
      </c>
      <c r="S1759">
        <v>236264</v>
      </c>
      <c r="T1759" t="s">
        <v>1762</v>
      </c>
    </row>
    <row r="1760" spans="1:20" x14ac:dyDescent="0.3">
      <c r="A1760" t="s">
        <v>1763</v>
      </c>
      <c r="B1760">
        <v>252.5</v>
      </c>
      <c r="C1760">
        <v>252.85</v>
      </c>
      <c r="D1760">
        <v>252.35</v>
      </c>
      <c r="E1760">
        <v>252.8</v>
      </c>
      <c r="F1760">
        <f t="shared" si="353"/>
        <v>0.25</v>
      </c>
      <c r="G1760">
        <f t="shared" si="354"/>
        <v>0</v>
      </c>
      <c r="H1760">
        <f t="shared" si="355"/>
        <v>0.5</v>
      </c>
      <c r="I1760">
        <f t="shared" si="357"/>
        <v>0.25</v>
      </c>
      <c r="J1760">
        <f t="shared" si="356"/>
        <v>0</v>
      </c>
      <c r="K1760">
        <f t="shared" si="358"/>
        <v>8.4745762711868213</v>
      </c>
      <c r="L1760">
        <f t="shared" si="359"/>
        <v>30.508474576271272</v>
      </c>
      <c r="M1760">
        <f t="shared" si="360"/>
        <v>56.521739130433346</v>
      </c>
      <c r="N1760">
        <f t="shared" si="362"/>
        <v>19.642857142857469</v>
      </c>
      <c r="O1760">
        <f t="shared" si="361"/>
        <v>11.72857142857155</v>
      </c>
      <c r="P1760">
        <f t="shared" si="361"/>
        <v>23.792207111010942</v>
      </c>
      <c r="Q1760">
        <f t="shared" si="361"/>
        <v>47.837463136695831</v>
      </c>
      <c r="R1760">
        <v>12126</v>
      </c>
      <c r="S1760">
        <v>236531</v>
      </c>
      <c r="T1760" t="s">
        <v>1763</v>
      </c>
    </row>
    <row r="1761" spans="1:20" x14ac:dyDescent="0.3">
      <c r="A1761" t="s">
        <v>1764</v>
      </c>
      <c r="B1761">
        <v>252.8</v>
      </c>
      <c r="C1761">
        <v>252.9</v>
      </c>
      <c r="D1761">
        <v>252.6</v>
      </c>
      <c r="E1761">
        <v>252.65</v>
      </c>
      <c r="F1761">
        <f t="shared" si="353"/>
        <v>5.0000000000011369E-2</v>
      </c>
      <c r="G1761">
        <f t="shared" si="354"/>
        <v>0</v>
      </c>
      <c r="H1761">
        <f t="shared" si="355"/>
        <v>0.30000000000001137</v>
      </c>
      <c r="I1761">
        <f t="shared" si="357"/>
        <v>5.0000000000011369E-2</v>
      </c>
      <c r="J1761">
        <f t="shared" si="356"/>
        <v>0</v>
      </c>
      <c r="K1761">
        <f t="shared" si="358"/>
        <v>7.5581395348841731</v>
      </c>
      <c r="L1761">
        <f t="shared" si="359"/>
        <v>31.395348837209397</v>
      </c>
      <c r="M1761">
        <f t="shared" si="360"/>
        <v>61.194029850744492</v>
      </c>
      <c r="N1761">
        <f t="shared" si="362"/>
        <v>14.285714285714432</v>
      </c>
      <c r="O1761">
        <f t="shared" ref="O1761:Q1776" si="363">AVERAGE(N1757:N1761)</f>
        <v>11.785714285714482</v>
      </c>
      <c r="P1761">
        <f t="shared" si="363"/>
        <v>16.551059907834009</v>
      </c>
      <c r="Q1761">
        <f t="shared" si="363"/>
        <v>36.705486941569703</v>
      </c>
      <c r="R1761">
        <v>11225</v>
      </c>
      <c r="S1761">
        <v>236411</v>
      </c>
      <c r="T1761" t="s">
        <v>1764</v>
      </c>
    </row>
    <row r="1762" spans="1:20" x14ac:dyDescent="0.3">
      <c r="A1762" t="s">
        <v>1765</v>
      </c>
      <c r="B1762">
        <v>252.2</v>
      </c>
      <c r="C1762">
        <v>252.95</v>
      </c>
      <c r="D1762">
        <v>251.45</v>
      </c>
      <c r="E1762">
        <v>252.75</v>
      </c>
      <c r="F1762">
        <f t="shared" si="353"/>
        <v>4.9999999999982947E-2</v>
      </c>
      <c r="G1762">
        <f t="shared" si="354"/>
        <v>1.1500000000000057</v>
      </c>
      <c r="H1762">
        <f t="shared" si="355"/>
        <v>1.5</v>
      </c>
      <c r="I1762">
        <f t="shared" si="357"/>
        <v>0</v>
      </c>
      <c r="J1762">
        <f t="shared" si="356"/>
        <v>1.1500000000000057</v>
      </c>
      <c r="K1762">
        <f t="shared" si="358"/>
        <v>7.0270270270274384</v>
      </c>
      <c r="L1762">
        <f t="shared" si="359"/>
        <v>38.91891891891909</v>
      </c>
      <c r="M1762">
        <f t="shared" si="360"/>
        <v>69.411764705880955</v>
      </c>
      <c r="N1762">
        <f t="shared" si="362"/>
        <v>36.619718309859358</v>
      </c>
      <c r="O1762">
        <f t="shared" si="363"/>
        <v>16.966800804829138</v>
      </c>
      <c r="P1762">
        <f t="shared" si="363"/>
        <v>13.33219272625001</v>
      </c>
      <c r="Q1762">
        <f t="shared" si="363"/>
        <v>27.013599285542305</v>
      </c>
      <c r="R1762">
        <v>42723</v>
      </c>
      <c r="S1762">
        <v>237026</v>
      </c>
      <c r="T1762" t="s">
        <v>1765</v>
      </c>
    </row>
    <row r="1763" spans="1:20" x14ac:dyDescent="0.3">
      <c r="A1763" t="s">
        <v>1766</v>
      </c>
      <c r="B1763">
        <v>252.75</v>
      </c>
      <c r="C1763">
        <v>252.9</v>
      </c>
      <c r="D1763">
        <v>252.2</v>
      </c>
      <c r="E1763">
        <v>252.7</v>
      </c>
      <c r="F1763">
        <f t="shared" si="353"/>
        <v>0</v>
      </c>
      <c r="G1763">
        <f t="shared" si="354"/>
        <v>0</v>
      </c>
      <c r="H1763">
        <f t="shared" si="355"/>
        <v>0.70000000000001705</v>
      </c>
      <c r="I1763">
        <f t="shared" si="357"/>
        <v>0</v>
      </c>
      <c r="J1763">
        <f t="shared" si="356"/>
        <v>0</v>
      </c>
      <c r="K1763">
        <f t="shared" si="358"/>
        <v>5.4644808743172648</v>
      </c>
      <c r="L1763">
        <f t="shared" si="359"/>
        <v>39.344262295082004</v>
      </c>
      <c r="M1763">
        <f t="shared" si="360"/>
        <v>75.60975609755971</v>
      </c>
      <c r="N1763">
        <f t="shared" si="362"/>
        <v>35.714285714285715</v>
      </c>
      <c r="O1763">
        <f t="shared" si="363"/>
        <v>23.038229376257675</v>
      </c>
      <c r="P1763">
        <f t="shared" si="363"/>
        <v>14.597196512407894</v>
      </c>
      <c r="Q1763">
        <f t="shared" si="363"/>
        <v>20.40926560640164</v>
      </c>
      <c r="R1763">
        <v>23321</v>
      </c>
      <c r="S1763">
        <v>237219</v>
      </c>
      <c r="T1763" t="s">
        <v>1766</v>
      </c>
    </row>
    <row r="1764" spans="1:20" x14ac:dyDescent="0.3">
      <c r="A1764" t="s">
        <v>1767</v>
      </c>
      <c r="B1764">
        <v>252.65</v>
      </c>
      <c r="C1764">
        <v>252.85</v>
      </c>
      <c r="D1764">
        <v>252.3</v>
      </c>
      <c r="E1764">
        <v>252.35</v>
      </c>
      <c r="F1764">
        <f t="shared" si="353"/>
        <v>0</v>
      </c>
      <c r="G1764">
        <f t="shared" si="354"/>
        <v>0</v>
      </c>
      <c r="H1764">
        <f t="shared" si="355"/>
        <v>0.54999999999998295</v>
      </c>
      <c r="I1764">
        <f t="shared" si="357"/>
        <v>0</v>
      </c>
      <c r="J1764">
        <f t="shared" si="356"/>
        <v>0</v>
      </c>
      <c r="K1764">
        <f t="shared" si="358"/>
        <v>3.2608695652175292</v>
      </c>
      <c r="L1764">
        <f t="shared" si="359"/>
        <v>39.130434782608802</v>
      </c>
      <c r="M1764">
        <f t="shared" si="360"/>
        <v>84.615384615384031</v>
      </c>
      <c r="N1764">
        <f t="shared" si="362"/>
        <v>25.714285714285879</v>
      </c>
      <c r="O1764">
        <f t="shared" si="363"/>
        <v>26.395372233400575</v>
      </c>
      <c r="P1764">
        <f t="shared" si="363"/>
        <v>17.982937625754683</v>
      </c>
      <c r="Q1764">
        <f t="shared" si="363"/>
        <v>17.251118776651509</v>
      </c>
      <c r="R1764">
        <v>11681</v>
      </c>
      <c r="S1764">
        <v>237458</v>
      </c>
      <c r="T1764" t="s">
        <v>1767</v>
      </c>
    </row>
    <row r="1765" spans="1:20" x14ac:dyDescent="0.3">
      <c r="A1765" t="s">
        <v>1768</v>
      </c>
      <c r="B1765">
        <v>252.35</v>
      </c>
      <c r="C1765">
        <v>252.5</v>
      </c>
      <c r="D1765">
        <v>252.15</v>
      </c>
      <c r="E1765">
        <v>252.35</v>
      </c>
      <c r="F1765">
        <f t="shared" si="353"/>
        <v>0</v>
      </c>
      <c r="G1765">
        <f t="shared" si="354"/>
        <v>0.15000000000000568</v>
      </c>
      <c r="H1765">
        <f t="shared" si="355"/>
        <v>0.34999999999999432</v>
      </c>
      <c r="I1765">
        <f t="shared" si="357"/>
        <v>0</v>
      </c>
      <c r="J1765">
        <f t="shared" si="356"/>
        <v>0.15000000000000568</v>
      </c>
      <c r="K1765">
        <f t="shared" si="358"/>
        <v>3.2967032967034342</v>
      </c>
      <c r="L1765">
        <f t="shared" si="359"/>
        <v>41.208791208791361</v>
      </c>
      <c r="M1765">
        <f t="shared" si="360"/>
        <v>85.185185185184665</v>
      </c>
      <c r="N1765">
        <f t="shared" si="362"/>
        <v>26.086956521739168</v>
      </c>
      <c r="O1765">
        <f t="shared" si="363"/>
        <v>27.684192109176912</v>
      </c>
      <c r="P1765">
        <f t="shared" si="363"/>
        <v>21.174061761875755</v>
      </c>
      <c r="Q1765">
        <f t="shared" si="363"/>
        <v>16.727489706824468</v>
      </c>
      <c r="R1765">
        <v>6292</v>
      </c>
      <c r="S1765">
        <v>237112</v>
      </c>
      <c r="T1765" t="s">
        <v>1768</v>
      </c>
    </row>
    <row r="1766" spans="1:20" x14ac:dyDescent="0.3">
      <c r="A1766" t="s">
        <v>1769</v>
      </c>
      <c r="B1766">
        <v>252.4</v>
      </c>
      <c r="C1766">
        <v>252.65</v>
      </c>
      <c r="D1766">
        <v>252.3</v>
      </c>
      <c r="E1766">
        <v>252.6</v>
      </c>
      <c r="F1766">
        <f t="shared" si="353"/>
        <v>0.15000000000000568</v>
      </c>
      <c r="G1766">
        <f t="shared" si="354"/>
        <v>0</v>
      </c>
      <c r="H1766">
        <f t="shared" si="355"/>
        <v>0.34999999999999432</v>
      </c>
      <c r="I1766">
        <f t="shared" si="357"/>
        <v>0.15000000000000568</v>
      </c>
      <c r="J1766">
        <f t="shared" si="356"/>
        <v>0</v>
      </c>
      <c r="K1766">
        <f t="shared" si="358"/>
        <v>4.9450549450551513</v>
      </c>
      <c r="L1766">
        <f t="shared" si="359"/>
        <v>41.208791208791361</v>
      </c>
      <c r="M1766">
        <f t="shared" si="360"/>
        <v>78.57142857142783</v>
      </c>
      <c r="N1766">
        <f t="shared" si="362"/>
        <v>46.000000000000227</v>
      </c>
      <c r="O1766">
        <f t="shared" si="363"/>
        <v>34.027049252034068</v>
      </c>
      <c r="P1766">
        <f t="shared" si="363"/>
        <v>25.622328755139669</v>
      </c>
      <c r="Q1766">
        <f t="shared" si="363"/>
        <v>18.541743476285603</v>
      </c>
      <c r="R1766">
        <v>6517</v>
      </c>
      <c r="S1766">
        <v>235944</v>
      </c>
      <c r="T1766" t="s">
        <v>1769</v>
      </c>
    </row>
    <row r="1767" spans="1:20" x14ac:dyDescent="0.3">
      <c r="A1767" t="s">
        <v>1770</v>
      </c>
      <c r="B1767">
        <v>252.55</v>
      </c>
      <c r="C1767">
        <v>252.6</v>
      </c>
      <c r="D1767">
        <v>252.3</v>
      </c>
      <c r="E1767">
        <v>252.4</v>
      </c>
      <c r="F1767">
        <f t="shared" si="353"/>
        <v>0</v>
      </c>
      <c r="G1767">
        <f t="shared" si="354"/>
        <v>0</v>
      </c>
      <c r="H1767">
        <f t="shared" si="355"/>
        <v>0.29999999999998295</v>
      </c>
      <c r="I1767">
        <f t="shared" si="357"/>
        <v>0</v>
      </c>
      <c r="J1767">
        <f t="shared" si="356"/>
        <v>0</v>
      </c>
      <c r="K1767">
        <f t="shared" si="358"/>
        <v>4.9723756906079482</v>
      </c>
      <c r="L1767">
        <f t="shared" si="359"/>
        <v>41.436464088397997</v>
      </c>
      <c r="M1767">
        <f t="shared" si="360"/>
        <v>78.571428571427845</v>
      </c>
      <c r="N1767">
        <f t="shared" si="362"/>
        <v>47.500000000000853</v>
      </c>
      <c r="O1767">
        <f t="shared" si="363"/>
        <v>36.203105590062371</v>
      </c>
      <c r="P1767">
        <f t="shared" si="363"/>
        <v>29.46958971218632</v>
      </c>
      <c r="Q1767">
        <f t="shared" si="363"/>
        <v>21.769222873472863</v>
      </c>
      <c r="R1767">
        <v>7422</v>
      </c>
      <c r="S1767">
        <v>235234</v>
      </c>
      <c r="T1767" t="s">
        <v>1770</v>
      </c>
    </row>
    <row r="1768" spans="1:20" x14ac:dyDescent="0.3">
      <c r="A1768" t="s">
        <v>1771</v>
      </c>
      <c r="B1768">
        <v>252.4</v>
      </c>
      <c r="C1768">
        <v>252.7</v>
      </c>
      <c r="D1768">
        <v>252.25</v>
      </c>
      <c r="E1768">
        <v>252.7</v>
      </c>
      <c r="F1768">
        <f t="shared" si="353"/>
        <v>9.9999999999994316E-2</v>
      </c>
      <c r="G1768">
        <f t="shared" si="354"/>
        <v>5.0000000000011369E-2</v>
      </c>
      <c r="H1768">
        <f t="shared" si="355"/>
        <v>0.44999999999998863</v>
      </c>
      <c r="I1768">
        <f t="shared" si="357"/>
        <v>9.9999999999994316E-2</v>
      </c>
      <c r="J1768">
        <f t="shared" si="356"/>
        <v>0</v>
      </c>
      <c r="K1768">
        <f t="shared" si="358"/>
        <v>6.2500000000001803</v>
      </c>
      <c r="L1768">
        <f t="shared" si="359"/>
        <v>38.068181818182076</v>
      </c>
      <c r="M1768">
        <f t="shared" si="360"/>
        <v>71.794871794871256</v>
      </c>
      <c r="N1768">
        <f t="shared" si="362"/>
        <v>80.645161290321994</v>
      </c>
      <c r="O1768">
        <f t="shared" si="363"/>
        <v>45.189280705269624</v>
      </c>
      <c r="P1768">
        <f t="shared" si="363"/>
        <v>33.899799977988707</v>
      </c>
      <c r="Q1768">
        <f t="shared" si="363"/>
        <v>25.629743566589024</v>
      </c>
      <c r="R1768">
        <v>9628</v>
      </c>
      <c r="S1768">
        <v>236687</v>
      </c>
      <c r="T1768" t="s">
        <v>1771</v>
      </c>
    </row>
    <row r="1769" spans="1:20" x14ac:dyDescent="0.3">
      <c r="A1769" t="s">
        <v>1772</v>
      </c>
      <c r="B1769">
        <v>254.1</v>
      </c>
      <c r="C1769">
        <v>255.4</v>
      </c>
      <c r="D1769">
        <v>254.1</v>
      </c>
      <c r="E1769">
        <v>255.3</v>
      </c>
      <c r="F1769">
        <f t="shared" si="353"/>
        <v>2.7000000000000171</v>
      </c>
      <c r="G1769">
        <f t="shared" si="354"/>
        <v>0</v>
      </c>
      <c r="H1769">
        <f t="shared" si="355"/>
        <v>2.7000000000000171</v>
      </c>
      <c r="I1769">
        <f t="shared" si="357"/>
        <v>2.7000000000000171</v>
      </c>
      <c r="J1769">
        <f t="shared" si="356"/>
        <v>0</v>
      </c>
      <c r="K1769">
        <f t="shared" si="358"/>
        <v>32.663316582914995</v>
      </c>
      <c r="L1769">
        <f t="shared" si="359"/>
        <v>18.090452261306723</v>
      </c>
      <c r="M1769">
        <f t="shared" si="360"/>
        <v>28.71287128712882</v>
      </c>
      <c r="N1769">
        <f t="shared" si="362"/>
        <v>97.468354430379904</v>
      </c>
      <c r="O1769">
        <f t="shared" si="363"/>
        <v>59.540094448488432</v>
      </c>
      <c r="P1769">
        <f t="shared" si="363"/>
        <v>40.528744421006287</v>
      </c>
      <c r="Q1769">
        <f t="shared" si="363"/>
        <v>30.138904925639348</v>
      </c>
      <c r="R1769">
        <v>35961</v>
      </c>
      <c r="S1769">
        <v>237636</v>
      </c>
      <c r="T1769" t="s">
        <v>1772</v>
      </c>
    </row>
    <row r="1770" spans="1:20" x14ac:dyDescent="0.3">
      <c r="A1770" t="s">
        <v>1773</v>
      </c>
      <c r="B1770">
        <v>255.3</v>
      </c>
      <c r="C1770">
        <v>255.75</v>
      </c>
      <c r="D1770">
        <v>255</v>
      </c>
      <c r="E1770">
        <v>255.1</v>
      </c>
      <c r="F1770">
        <f t="shared" si="353"/>
        <v>0.34999999999999432</v>
      </c>
      <c r="G1770">
        <f t="shared" si="354"/>
        <v>0</v>
      </c>
      <c r="H1770">
        <f t="shared" si="355"/>
        <v>0.75</v>
      </c>
      <c r="I1770">
        <f t="shared" si="357"/>
        <v>0.34999999999999432</v>
      </c>
      <c r="J1770">
        <f t="shared" si="356"/>
        <v>0</v>
      </c>
      <c r="K1770">
        <f t="shared" si="358"/>
        <v>36.734693877551322</v>
      </c>
      <c r="L1770">
        <f t="shared" si="359"/>
        <v>17.346938775510409</v>
      </c>
      <c r="M1770">
        <f t="shared" si="360"/>
        <v>35.849056603773427</v>
      </c>
      <c r="N1770">
        <f t="shared" si="362"/>
        <v>84.883720930232471</v>
      </c>
      <c r="O1770">
        <f t="shared" si="363"/>
        <v>71.299447330187093</v>
      </c>
      <c r="P1770">
        <f t="shared" si="363"/>
        <v>49.251795465208318</v>
      </c>
      <c r="Q1770">
        <f t="shared" si="363"/>
        <v>35.754451666305854</v>
      </c>
      <c r="R1770">
        <v>25290</v>
      </c>
      <c r="S1770">
        <v>238170</v>
      </c>
      <c r="T1770" t="s">
        <v>1773</v>
      </c>
    </row>
    <row r="1771" spans="1:20" x14ac:dyDescent="0.3">
      <c r="A1771" t="s">
        <v>1774</v>
      </c>
      <c r="B1771">
        <v>255.1</v>
      </c>
      <c r="C1771">
        <v>255.55</v>
      </c>
      <c r="D1771">
        <v>255.05</v>
      </c>
      <c r="E1771">
        <v>255.45</v>
      </c>
      <c r="F1771">
        <f t="shared" si="353"/>
        <v>0</v>
      </c>
      <c r="G1771">
        <f t="shared" si="354"/>
        <v>0</v>
      </c>
      <c r="H1771">
        <f t="shared" si="355"/>
        <v>0.5</v>
      </c>
      <c r="I1771">
        <f t="shared" si="357"/>
        <v>0</v>
      </c>
      <c r="J1771">
        <f t="shared" si="356"/>
        <v>0</v>
      </c>
      <c r="K1771">
        <f t="shared" si="358"/>
        <v>37.696335078534339</v>
      </c>
      <c r="L1771">
        <f t="shared" si="359"/>
        <v>14.659685863874431</v>
      </c>
      <c r="M1771">
        <f t="shared" si="360"/>
        <v>44.000000000000099</v>
      </c>
      <c r="N1771">
        <f t="shared" si="362"/>
        <v>93.023255813953241</v>
      </c>
      <c r="O1771">
        <f t="shared" si="363"/>
        <v>80.704098492977693</v>
      </c>
      <c r="P1771">
        <f t="shared" si="363"/>
        <v>58.587205313397043</v>
      </c>
      <c r="Q1771">
        <f t="shared" si="363"/>
        <v>42.34742697795734</v>
      </c>
      <c r="R1771">
        <v>12011</v>
      </c>
      <c r="S1771">
        <v>238418</v>
      </c>
      <c r="T1771" t="s">
        <v>1774</v>
      </c>
    </row>
    <row r="1772" spans="1:20" x14ac:dyDescent="0.3">
      <c r="A1772" t="s">
        <v>1775</v>
      </c>
      <c r="B1772">
        <v>255.45</v>
      </c>
      <c r="C1772">
        <v>255.65</v>
      </c>
      <c r="D1772">
        <v>255.4</v>
      </c>
      <c r="E1772">
        <v>255.45</v>
      </c>
      <c r="F1772">
        <f t="shared" si="353"/>
        <v>9.9999999999994316E-2</v>
      </c>
      <c r="G1772">
        <f t="shared" si="354"/>
        <v>0</v>
      </c>
      <c r="H1772">
        <f t="shared" si="355"/>
        <v>0.25</v>
      </c>
      <c r="I1772">
        <f t="shared" si="357"/>
        <v>9.9999999999994316E-2</v>
      </c>
      <c r="J1772">
        <f t="shared" si="356"/>
        <v>0</v>
      </c>
      <c r="K1772">
        <f t="shared" si="358"/>
        <v>38.743455497382442</v>
      </c>
      <c r="L1772">
        <f t="shared" si="359"/>
        <v>14.659685863874431</v>
      </c>
      <c r="M1772">
        <f t="shared" si="360"/>
        <v>45.098039215686299</v>
      </c>
      <c r="N1772">
        <f t="shared" si="362"/>
        <v>93.023255813953241</v>
      </c>
      <c r="O1772">
        <f t="shared" si="363"/>
        <v>89.808749655768182</v>
      </c>
      <c r="P1772">
        <f t="shared" si="363"/>
        <v>69.308334126538199</v>
      </c>
      <c r="Q1772">
        <f t="shared" si="363"/>
        <v>50.315175860827715</v>
      </c>
      <c r="R1772">
        <v>7596</v>
      </c>
      <c r="S1772">
        <v>237658</v>
      </c>
      <c r="T1772" t="s">
        <v>1775</v>
      </c>
    </row>
    <row r="1773" spans="1:20" x14ac:dyDescent="0.3">
      <c r="A1773" t="s">
        <v>1776</v>
      </c>
      <c r="B1773">
        <v>255.45</v>
      </c>
      <c r="C1773">
        <v>255.9</v>
      </c>
      <c r="D1773">
        <v>255.45</v>
      </c>
      <c r="E1773">
        <v>255.85</v>
      </c>
      <c r="F1773">
        <f t="shared" si="353"/>
        <v>0.25</v>
      </c>
      <c r="G1773">
        <f t="shared" si="354"/>
        <v>0</v>
      </c>
      <c r="H1773">
        <f t="shared" si="355"/>
        <v>0.45000000000001705</v>
      </c>
      <c r="I1773">
        <f t="shared" si="357"/>
        <v>0.25</v>
      </c>
      <c r="J1773">
        <f t="shared" si="356"/>
        <v>0</v>
      </c>
      <c r="K1773">
        <f t="shared" si="358"/>
        <v>40.932642487046785</v>
      </c>
      <c r="L1773">
        <f t="shared" si="359"/>
        <v>13.471502590673683</v>
      </c>
      <c r="M1773">
        <f t="shared" si="360"/>
        <v>50.476190476190311</v>
      </c>
      <c r="N1773">
        <f t="shared" si="362"/>
        <v>98.876404494381774</v>
      </c>
      <c r="O1773">
        <f t="shared" si="363"/>
        <v>93.454998296580129</v>
      </c>
      <c r="P1773">
        <f t="shared" si="363"/>
        <v>78.961477644800311</v>
      </c>
      <c r="Q1773">
        <f t="shared" si="363"/>
        <v>59.32751139419004</v>
      </c>
      <c r="R1773">
        <v>8018</v>
      </c>
      <c r="S1773">
        <v>236815</v>
      </c>
      <c r="T1773" t="s">
        <v>1776</v>
      </c>
    </row>
    <row r="1774" spans="1:20" x14ac:dyDescent="0.3">
      <c r="A1774" t="s">
        <v>1777</v>
      </c>
      <c r="B1774">
        <v>255.85</v>
      </c>
      <c r="C1774">
        <v>256.05</v>
      </c>
      <c r="D1774">
        <v>255.6</v>
      </c>
      <c r="E1774">
        <v>255.65</v>
      </c>
      <c r="F1774">
        <f t="shared" si="353"/>
        <v>0.15000000000000568</v>
      </c>
      <c r="G1774">
        <f t="shared" si="354"/>
        <v>0</v>
      </c>
      <c r="H1774">
        <f t="shared" si="355"/>
        <v>0.45000000000001705</v>
      </c>
      <c r="I1774">
        <f t="shared" si="357"/>
        <v>0.15000000000000568</v>
      </c>
      <c r="J1774">
        <f t="shared" si="356"/>
        <v>0</v>
      </c>
      <c r="K1774">
        <f t="shared" si="358"/>
        <v>40.104166666666806</v>
      </c>
      <c r="L1774">
        <f t="shared" si="359"/>
        <v>13.541666666666751</v>
      </c>
      <c r="M1774">
        <f t="shared" si="360"/>
        <v>49.514563106796018</v>
      </c>
      <c r="N1774">
        <f t="shared" si="362"/>
        <v>89.743589743589609</v>
      </c>
      <c r="O1774">
        <f t="shared" si="363"/>
        <v>91.910045359222067</v>
      </c>
      <c r="P1774">
        <f t="shared" si="363"/>
        <v>85.435467826947033</v>
      </c>
      <c r="Q1774">
        <f t="shared" si="363"/>
        <v>68.308856075378188</v>
      </c>
      <c r="R1774">
        <v>11275</v>
      </c>
      <c r="S1774">
        <v>235593</v>
      </c>
      <c r="T1774" t="s">
        <v>1777</v>
      </c>
    </row>
    <row r="1775" spans="1:20" x14ac:dyDescent="0.3">
      <c r="A1775" t="s">
        <v>1778</v>
      </c>
      <c r="B1775">
        <v>255.65</v>
      </c>
      <c r="C1775">
        <v>255.8</v>
      </c>
      <c r="D1775">
        <v>255.25</v>
      </c>
      <c r="E1775">
        <v>255.4</v>
      </c>
      <c r="F1775">
        <f t="shared" si="353"/>
        <v>0</v>
      </c>
      <c r="G1775">
        <f t="shared" si="354"/>
        <v>0.34999999999999432</v>
      </c>
      <c r="H1775">
        <f t="shared" si="355"/>
        <v>0.55000000000001137</v>
      </c>
      <c r="I1775">
        <f t="shared" si="357"/>
        <v>0</v>
      </c>
      <c r="J1775">
        <f t="shared" si="356"/>
        <v>0.34999999999999432</v>
      </c>
      <c r="K1775">
        <f t="shared" si="358"/>
        <v>38.578680203045714</v>
      </c>
      <c r="L1775">
        <f t="shared" si="359"/>
        <v>16.751269035533014</v>
      </c>
      <c r="M1775">
        <f t="shared" si="360"/>
        <v>39.449541284403658</v>
      </c>
      <c r="N1775">
        <f t="shared" si="362"/>
        <v>83.333333333333215</v>
      </c>
      <c r="O1775">
        <f t="shared" si="363"/>
        <v>91.599967839842208</v>
      </c>
      <c r="P1775">
        <f t="shared" si="363"/>
        <v>89.49557192887805</v>
      </c>
      <c r="Q1775">
        <f t="shared" si="363"/>
        <v>76.357611368112131</v>
      </c>
      <c r="R1775">
        <v>16712</v>
      </c>
      <c r="S1775">
        <v>236532</v>
      </c>
      <c r="T1775" t="s">
        <v>1778</v>
      </c>
    </row>
    <row r="1776" spans="1:20" x14ac:dyDescent="0.3">
      <c r="A1776" t="s">
        <v>1779</v>
      </c>
      <c r="B1776">
        <v>256.2</v>
      </c>
      <c r="C1776">
        <v>256.64999999999998</v>
      </c>
      <c r="D1776">
        <v>255.9</v>
      </c>
      <c r="E1776">
        <v>256.5</v>
      </c>
      <c r="F1776">
        <f t="shared" si="353"/>
        <v>0.84999999999996589</v>
      </c>
      <c r="G1776">
        <f t="shared" si="354"/>
        <v>0</v>
      </c>
      <c r="H1776">
        <f t="shared" si="355"/>
        <v>1.2499999999999716</v>
      </c>
      <c r="I1776">
        <f t="shared" si="357"/>
        <v>0.84999999999996589</v>
      </c>
      <c r="J1776">
        <f t="shared" si="356"/>
        <v>0</v>
      </c>
      <c r="K1776">
        <f t="shared" si="358"/>
        <v>48.437499999999794</v>
      </c>
      <c r="L1776">
        <f t="shared" si="359"/>
        <v>5.2083333333333366</v>
      </c>
      <c r="M1776">
        <f t="shared" si="360"/>
        <v>80.582524271844576</v>
      </c>
      <c r="N1776">
        <f t="shared" si="362"/>
        <v>96.666666666667155</v>
      </c>
      <c r="O1776">
        <f t="shared" si="363"/>
        <v>92.32865001038499</v>
      </c>
      <c r="P1776">
        <f t="shared" si="363"/>
        <v>91.820482232359524</v>
      </c>
      <c r="Q1776">
        <f t="shared" si="363"/>
        <v>83.004266751904623</v>
      </c>
      <c r="R1776">
        <v>25432</v>
      </c>
      <c r="S1776">
        <v>237061</v>
      </c>
      <c r="T1776" t="s">
        <v>1779</v>
      </c>
    </row>
    <row r="1777" spans="1:20" x14ac:dyDescent="0.3">
      <c r="A1777" t="s">
        <v>1780</v>
      </c>
      <c r="B1777">
        <v>256.5</v>
      </c>
      <c r="C1777">
        <v>256.55</v>
      </c>
      <c r="D1777">
        <v>255.95</v>
      </c>
      <c r="E1777">
        <v>256</v>
      </c>
      <c r="F1777">
        <f t="shared" si="353"/>
        <v>0</v>
      </c>
      <c r="G1777">
        <f t="shared" si="354"/>
        <v>0</v>
      </c>
      <c r="H1777">
        <f t="shared" si="355"/>
        <v>0.60000000000002274</v>
      </c>
      <c r="I1777">
        <f t="shared" si="357"/>
        <v>0</v>
      </c>
      <c r="J1777">
        <f t="shared" si="356"/>
        <v>0</v>
      </c>
      <c r="K1777">
        <f t="shared" si="358"/>
        <v>48.947368421052388</v>
      </c>
      <c r="L1777">
        <f t="shared" si="359"/>
        <v>5.2631578947368416</v>
      </c>
      <c r="M1777">
        <f t="shared" si="360"/>
        <v>80.582524271844562</v>
      </c>
      <c r="N1777">
        <f t="shared" si="362"/>
        <v>85.22727272727316</v>
      </c>
      <c r="O1777">
        <f t="shared" ref="O1777:Q1792" si="364">AVERAGE(N1773:N1777)</f>
        <v>90.769453393048977</v>
      </c>
      <c r="P1777">
        <f t="shared" si="364"/>
        <v>92.012622979815674</v>
      </c>
      <c r="Q1777">
        <f t="shared" si="364"/>
        <v>87.54512452256013</v>
      </c>
      <c r="R1777">
        <v>15330</v>
      </c>
      <c r="S1777">
        <v>235952</v>
      </c>
      <c r="T1777" t="s">
        <v>1780</v>
      </c>
    </row>
    <row r="1778" spans="1:20" x14ac:dyDescent="0.3">
      <c r="A1778" t="s">
        <v>1781</v>
      </c>
      <c r="B1778">
        <v>255.95</v>
      </c>
      <c r="C1778">
        <v>256.2</v>
      </c>
      <c r="D1778">
        <v>255.7</v>
      </c>
      <c r="E1778">
        <v>256.05</v>
      </c>
      <c r="F1778">
        <f t="shared" si="353"/>
        <v>0</v>
      </c>
      <c r="G1778">
        <f t="shared" si="354"/>
        <v>0.25</v>
      </c>
      <c r="H1778">
        <f t="shared" si="355"/>
        <v>0.5</v>
      </c>
      <c r="I1778">
        <f t="shared" si="357"/>
        <v>0</v>
      </c>
      <c r="J1778">
        <f t="shared" si="356"/>
        <v>0.25</v>
      </c>
      <c r="K1778">
        <f t="shared" si="358"/>
        <v>49.206349206348875</v>
      </c>
      <c r="L1778">
        <f t="shared" si="359"/>
        <v>7.9365079365079207</v>
      </c>
      <c r="M1778">
        <f t="shared" si="360"/>
        <v>72.222222222222101</v>
      </c>
      <c r="N1778">
        <f t="shared" si="362"/>
        <v>86.36363636363707</v>
      </c>
      <c r="O1778">
        <f t="shared" si="364"/>
        <v>88.266899766900025</v>
      </c>
      <c r="P1778">
        <f t="shared" si="364"/>
        <v>90.975003273879651</v>
      </c>
      <c r="Q1778">
        <f t="shared" si="364"/>
        <v>89.947829648375972</v>
      </c>
      <c r="R1778">
        <v>12103</v>
      </c>
      <c r="S1778">
        <v>235670</v>
      </c>
      <c r="T1778" t="s">
        <v>1781</v>
      </c>
    </row>
    <row r="1779" spans="1:20" x14ac:dyDescent="0.3">
      <c r="A1779" t="s">
        <v>1782</v>
      </c>
      <c r="B1779">
        <v>256.10000000000002</v>
      </c>
      <c r="C1779">
        <v>256.25</v>
      </c>
      <c r="D1779">
        <v>256.05</v>
      </c>
      <c r="E1779">
        <v>256.10000000000002</v>
      </c>
      <c r="F1779">
        <f t="shared" si="353"/>
        <v>5.0000000000011369E-2</v>
      </c>
      <c r="G1779">
        <f t="shared" si="354"/>
        <v>0</v>
      </c>
      <c r="H1779">
        <f t="shared" si="355"/>
        <v>0.19999999999998863</v>
      </c>
      <c r="I1779">
        <f t="shared" si="357"/>
        <v>5.0000000000011369E-2</v>
      </c>
      <c r="J1779">
        <f t="shared" si="356"/>
        <v>0</v>
      </c>
      <c r="K1779">
        <f t="shared" si="358"/>
        <v>50.53763440860196</v>
      </c>
      <c r="L1779">
        <f t="shared" si="359"/>
        <v>6.4516129032257368</v>
      </c>
      <c r="M1779">
        <f t="shared" si="360"/>
        <v>77.358490566037872</v>
      </c>
      <c r="N1779">
        <f t="shared" si="362"/>
        <v>87.500000000000966</v>
      </c>
      <c r="O1779">
        <f t="shared" si="364"/>
        <v>87.81818181818231</v>
      </c>
      <c r="P1779">
        <f t="shared" si="364"/>
        <v>90.156630565671705</v>
      </c>
      <c r="Q1779">
        <f t="shared" si="364"/>
        <v>90.892062196120918</v>
      </c>
      <c r="R1779">
        <v>4954</v>
      </c>
      <c r="S1779">
        <v>236354</v>
      </c>
      <c r="T1779" t="s">
        <v>1782</v>
      </c>
    </row>
    <row r="1780" spans="1:20" x14ac:dyDescent="0.3">
      <c r="A1780" t="s">
        <v>1783</v>
      </c>
      <c r="B1780">
        <v>256.10000000000002</v>
      </c>
      <c r="C1780">
        <v>256.10000000000002</v>
      </c>
      <c r="D1780">
        <v>255.65</v>
      </c>
      <c r="E1780">
        <v>255.75</v>
      </c>
      <c r="F1780">
        <f t="shared" si="353"/>
        <v>0</v>
      </c>
      <c r="G1780">
        <f t="shared" si="354"/>
        <v>0.40000000000000568</v>
      </c>
      <c r="H1780">
        <f t="shared" si="355"/>
        <v>0.45000000000001705</v>
      </c>
      <c r="I1780">
        <f t="shared" si="357"/>
        <v>0</v>
      </c>
      <c r="J1780">
        <f t="shared" si="356"/>
        <v>0.40000000000000568</v>
      </c>
      <c r="K1780">
        <f t="shared" si="358"/>
        <v>48.404255319148582</v>
      </c>
      <c r="L1780">
        <f t="shared" si="359"/>
        <v>10.638297872340386</v>
      </c>
      <c r="M1780">
        <f t="shared" si="360"/>
        <v>63.963963963963856</v>
      </c>
      <c r="N1780">
        <f t="shared" si="362"/>
        <v>64.705882352941842</v>
      </c>
      <c r="O1780">
        <f t="shared" si="364"/>
        <v>84.092691622104041</v>
      </c>
      <c r="P1780">
        <f t="shared" si="364"/>
        <v>88.65517532212408</v>
      </c>
      <c r="Q1780">
        <f t="shared" si="364"/>
        <v>90.72398287477013</v>
      </c>
      <c r="R1780">
        <v>7481</v>
      </c>
      <c r="S1780">
        <v>235093</v>
      </c>
      <c r="T1780" t="s">
        <v>1783</v>
      </c>
    </row>
    <row r="1781" spans="1:20" x14ac:dyDescent="0.3">
      <c r="A1781" t="s">
        <v>1784</v>
      </c>
      <c r="B1781">
        <v>255.7</v>
      </c>
      <c r="C1781">
        <v>256.25</v>
      </c>
      <c r="D1781">
        <v>255.6</v>
      </c>
      <c r="E1781">
        <v>256.25</v>
      </c>
      <c r="F1781">
        <f t="shared" si="353"/>
        <v>0.14999999999997726</v>
      </c>
      <c r="G1781">
        <f t="shared" si="354"/>
        <v>5.0000000000011369E-2</v>
      </c>
      <c r="H1781">
        <f t="shared" si="355"/>
        <v>0.65000000000000568</v>
      </c>
      <c r="I1781">
        <f t="shared" si="357"/>
        <v>0.14999999999997726</v>
      </c>
      <c r="J1781">
        <f t="shared" si="356"/>
        <v>0</v>
      </c>
      <c r="K1781">
        <f t="shared" si="358"/>
        <v>48.205128205127515</v>
      </c>
      <c r="L1781">
        <f t="shared" si="359"/>
        <v>10.256410256410197</v>
      </c>
      <c r="M1781">
        <f t="shared" si="360"/>
        <v>64.912280701754128</v>
      </c>
      <c r="N1781">
        <f t="shared" si="362"/>
        <v>75.757575757576802</v>
      </c>
      <c r="O1781">
        <f t="shared" si="364"/>
        <v>79.910873440285968</v>
      </c>
      <c r="P1781">
        <f t="shared" si="364"/>
        <v>86.17162000810427</v>
      </c>
      <c r="Q1781">
        <f t="shared" si="364"/>
        <v>89.594210429919073</v>
      </c>
      <c r="R1781">
        <v>10954</v>
      </c>
      <c r="S1781">
        <v>235017</v>
      </c>
      <c r="T1781" t="s">
        <v>1784</v>
      </c>
    </row>
    <row r="1782" spans="1:20" x14ac:dyDescent="0.3">
      <c r="A1782" t="s">
        <v>1785</v>
      </c>
      <c r="B1782">
        <v>256.25</v>
      </c>
      <c r="C1782">
        <v>256.39999999999998</v>
      </c>
      <c r="D1782">
        <v>256.10000000000002</v>
      </c>
      <c r="E1782">
        <v>256.2</v>
      </c>
      <c r="F1782">
        <f t="shared" si="353"/>
        <v>0.14999999999997726</v>
      </c>
      <c r="G1782">
        <f t="shared" si="354"/>
        <v>0</v>
      </c>
      <c r="H1782">
        <f t="shared" si="355"/>
        <v>0.29999999999995453</v>
      </c>
      <c r="I1782">
        <f t="shared" si="357"/>
        <v>0.14999999999997726</v>
      </c>
      <c r="J1782">
        <f t="shared" si="356"/>
        <v>0</v>
      </c>
      <c r="K1782">
        <f t="shared" si="358"/>
        <v>49.479166666665961</v>
      </c>
      <c r="L1782">
        <f t="shared" si="359"/>
        <v>10.416666666666641</v>
      </c>
      <c r="M1782">
        <f t="shared" si="360"/>
        <v>65.217391304347487</v>
      </c>
      <c r="N1782">
        <f t="shared" si="362"/>
        <v>71.875000000000114</v>
      </c>
      <c r="O1782">
        <f t="shared" si="364"/>
        <v>77.24041889483135</v>
      </c>
      <c r="P1782">
        <f t="shared" si="364"/>
        <v>83.465813108460736</v>
      </c>
      <c r="Q1782">
        <f t="shared" si="364"/>
        <v>87.884848455648097</v>
      </c>
      <c r="R1782">
        <v>8785</v>
      </c>
      <c r="S1782">
        <v>234000</v>
      </c>
      <c r="T1782" t="s">
        <v>1785</v>
      </c>
    </row>
    <row r="1783" spans="1:20" x14ac:dyDescent="0.3">
      <c r="A1783" t="s">
        <v>1786</v>
      </c>
      <c r="B1783">
        <v>258.39999999999998</v>
      </c>
      <c r="C1783">
        <v>259.75</v>
      </c>
      <c r="D1783">
        <v>258.3</v>
      </c>
      <c r="E1783">
        <v>259.7</v>
      </c>
      <c r="F1783">
        <f t="shared" si="353"/>
        <v>3.3500000000000227</v>
      </c>
      <c r="G1783">
        <f t="shared" si="354"/>
        <v>0</v>
      </c>
      <c r="H1783">
        <f t="shared" si="355"/>
        <v>3.5500000000000114</v>
      </c>
      <c r="I1783">
        <f t="shared" si="357"/>
        <v>3.3500000000000227</v>
      </c>
      <c r="J1783">
        <f t="shared" si="356"/>
        <v>0</v>
      </c>
      <c r="K1783">
        <f t="shared" si="358"/>
        <v>51.674641148324781</v>
      </c>
      <c r="L1783">
        <f t="shared" si="359"/>
        <v>9.5693779904306062</v>
      </c>
      <c r="M1783">
        <f t="shared" si="360"/>
        <v>68.74999999999973</v>
      </c>
      <c r="N1783">
        <f t="shared" si="362"/>
        <v>98.888888888888644</v>
      </c>
      <c r="O1783">
        <f t="shared" si="364"/>
        <v>79.745469399881671</v>
      </c>
      <c r="P1783">
        <f t="shared" si="364"/>
        <v>81.761527035057071</v>
      </c>
      <c r="Q1783">
        <f t="shared" si="364"/>
        <v>86.042153207883572</v>
      </c>
      <c r="R1783">
        <v>40665</v>
      </c>
      <c r="S1783">
        <v>237082</v>
      </c>
      <c r="T1783" t="s">
        <v>1786</v>
      </c>
    </row>
    <row r="1784" spans="1:20" x14ac:dyDescent="0.3">
      <c r="A1784" t="s">
        <v>1787</v>
      </c>
      <c r="B1784">
        <v>259.7</v>
      </c>
      <c r="C1784">
        <v>259.85000000000002</v>
      </c>
      <c r="D1784">
        <v>259.39999999999998</v>
      </c>
      <c r="E1784">
        <v>259.5</v>
      </c>
      <c r="F1784">
        <f t="shared" si="353"/>
        <v>0.10000000000002274</v>
      </c>
      <c r="G1784">
        <f t="shared" si="354"/>
        <v>0</v>
      </c>
      <c r="H1784">
        <f t="shared" si="355"/>
        <v>0.45000000000004547</v>
      </c>
      <c r="I1784">
        <f t="shared" si="357"/>
        <v>0.10000000000002274</v>
      </c>
      <c r="J1784">
        <f t="shared" si="356"/>
        <v>0</v>
      </c>
      <c r="K1784">
        <f t="shared" si="358"/>
        <v>50.738916256157097</v>
      </c>
      <c r="L1784">
        <f t="shared" si="359"/>
        <v>9.8522167487684129</v>
      </c>
      <c r="M1784">
        <f t="shared" si="360"/>
        <v>67.479674796747844</v>
      </c>
      <c r="N1784">
        <f t="shared" si="362"/>
        <v>92.391304347825638</v>
      </c>
      <c r="O1784">
        <f t="shared" si="364"/>
        <v>80.723730269446605</v>
      </c>
      <c r="P1784">
        <f t="shared" si="364"/>
        <v>80.342636725309916</v>
      </c>
      <c r="Q1784">
        <f t="shared" si="364"/>
        <v>84.079354439811212</v>
      </c>
      <c r="R1784">
        <v>15899</v>
      </c>
      <c r="S1784">
        <v>239739</v>
      </c>
      <c r="T1784" t="s">
        <v>1787</v>
      </c>
    </row>
    <row r="1785" spans="1:20" x14ac:dyDescent="0.3">
      <c r="A1785" t="s">
        <v>1788</v>
      </c>
      <c r="B1785">
        <v>259.5</v>
      </c>
      <c r="C1785">
        <v>259.64999999999998</v>
      </c>
      <c r="D1785">
        <v>259.10000000000002</v>
      </c>
      <c r="E1785">
        <v>259.60000000000002</v>
      </c>
      <c r="F1785">
        <f t="shared" si="353"/>
        <v>0</v>
      </c>
      <c r="G1785">
        <f t="shared" si="354"/>
        <v>0.29999999999995453</v>
      </c>
      <c r="H1785">
        <f t="shared" si="355"/>
        <v>0.54999999999995453</v>
      </c>
      <c r="I1785">
        <f t="shared" si="357"/>
        <v>0</v>
      </c>
      <c r="J1785">
        <f t="shared" si="356"/>
        <v>0.29999999999995453</v>
      </c>
      <c r="K1785">
        <f t="shared" si="358"/>
        <v>50.490196078431062</v>
      </c>
      <c r="L1785">
        <f t="shared" si="359"/>
        <v>12.745098039215218</v>
      </c>
      <c r="M1785">
        <f t="shared" si="360"/>
        <v>59.689922480621149</v>
      </c>
      <c r="N1785">
        <f t="shared" si="362"/>
        <v>94.565217391304373</v>
      </c>
      <c r="O1785">
        <f t="shared" si="364"/>
        <v>86.69559727711912</v>
      </c>
      <c r="P1785">
        <f t="shared" si="364"/>
        <v>80.863217856312957</v>
      </c>
      <c r="Q1785">
        <f t="shared" si="364"/>
        <v>82.520962946649007</v>
      </c>
      <c r="R1785">
        <v>16894</v>
      </c>
      <c r="S1785">
        <v>241701</v>
      </c>
      <c r="T1785" t="s">
        <v>1788</v>
      </c>
    </row>
    <row r="1786" spans="1:20" x14ac:dyDescent="0.3">
      <c r="A1786" t="s">
        <v>1789</v>
      </c>
      <c r="B1786">
        <v>259.64999999999998</v>
      </c>
      <c r="C1786">
        <v>260.3</v>
      </c>
      <c r="D1786">
        <v>259.45</v>
      </c>
      <c r="E1786">
        <v>260.2</v>
      </c>
      <c r="F1786">
        <f t="shared" si="353"/>
        <v>0.65000000000003411</v>
      </c>
      <c r="G1786">
        <f t="shared" si="354"/>
        <v>0</v>
      </c>
      <c r="H1786">
        <f t="shared" si="355"/>
        <v>0.85000000000002274</v>
      </c>
      <c r="I1786">
        <f t="shared" si="357"/>
        <v>0.65000000000003411</v>
      </c>
      <c r="J1786">
        <f t="shared" si="356"/>
        <v>0</v>
      </c>
      <c r="K1786">
        <f t="shared" si="358"/>
        <v>52.777777777777743</v>
      </c>
      <c r="L1786">
        <f t="shared" si="359"/>
        <v>12.037037037036573</v>
      </c>
      <c r="M1786">
        <f t="shared" si="360"/>
        <v>62.857142857144012</v>
      </c>
      <c r="N1786">
        <f t="shared" si="362"/>
        <v>98.01980198019757</v>
      </c>
      <c r="O1786">
        <f t="shared" si="364"/>
        <v>91.148042521643262</v>
      </c>
      <c r="P1786">
        <f t="shared" si="364"/>
        <v>83.110651672584396</v>
      </c>
      <c r="Q1786">
        <f t="shared" si="364"/>
        <v>81.908769279544998</v>
      </c>
      <c r="R1786">
        <v>17437</v>
      </c>
      <c r="S1786">
        <v>242321</v>
      </c>
      <c r="T1786" t="s">
        <v>1789</v>
      </c>
    </row>
    <row r="1787" spans="1:20" x14ac:dyDescent="0.3">
      <c r="A1787" t="s">
        <v>1790</v>
      </c>
      <c r="B1787">
        <v>260.14999999999998</v>
      </c>
      <c r="C1787">
        <v>260.39999999999998</v>
      </c>
      <c r="D1787">
        <v>259.95</v>
      </c>
      <c r="E1787">
        <v>260.14999999999998</v>
      </c>
      <c r="F1787">
        <f t="shared" si="353"/>
        <v>9.9999999999965894E-2</v>
      </c>
      <c r="G1787">
        <f t="shared" si="354"/>
        <v>0</v>
      </c>
      <c r="H1787">
        <f t="shared" si="355"/>
        <v>0.44999999999998863</v>
      </c>
      <c r="I1787">
        <f t="shared" si="357"/>
        <v>9.9999999999965894E-2</v>
      </c>
      <c r="J1787">
        <f t="shared" si="356"/>
        <v>0</v>
      </c>
      <c r="K1787">
        <f t="shared" si="358"/>
        <v>51.388888888888673</v>
      </c>
      <c r="L1787">
        <f t="shared" si="359"/>
        <v>12.037037037036603</v>
      </c>
      <c r="M1787">
        <f t="shared" si="360"/>
        <v>62.043795620438935</v>
      </c>
      <c r="N1787">
        <f t="shared" si="362"/>
        <v>94.791666666666657</v>
      </c>
      <c r="O1787">
        <f t="shared" si="364"/>
        <v>95.731375854976562</v>
      </c>
      <c r="P1787">
        <f t="shared" si="364"/>
        <v>86.808843064613441</v>
      </c>
      <c r="Q1787">
        <f t="shared" si="364"/>
        <v>82.577375270775548</v>
      </c>
      <c r="R1787">
        <v>13032</v>
      </c>
      <c r="S1787">
        <v>243022</v>
      </c>
      <c r="T1787" t="s">
        <v>1790</v>
      </c>
    </row>
    <row r="1788" spans="1:20" x14ac:dyDescent="0.3">
      <c r="A1788" t="s">
        <v>1791</v>
      </c>
      <c r="B1788">
        <v>260.10000000000002</v>
      </c>
      <c r="C1788">
        <v>260.95</v>
      </c>
      <c r="D1788">
        <v>260</v>
      </c>
      <c r="E1788">
        <v>260.60000000000002</v>
      </c>
      <c r="F1788">
        <f t="shared" si="353"/>
        <v>0.55000000000001137</v>
      </c>
      <c r="G1788">
        <f t="shared" si="354"/>
        <v>0</v>
      </c>
      <c r="H1788">
        <f t="shared" si="355"/>
        <v>0.94999999999998863</v>
      </c>
      <c r="I1788">
        <f t="shared" si="357"/>
        <v>0.55000000000001137</v>
      </c>
      <c r="J1788">
        <f t="shared" si="356"/>
        <v>0</v>
      </c>
      <c r="K1788">
        <f t="shared" si="358"/>
        <v>52.654867256637147</v>
      </c>
      <c r="L1788">
        <f t="shared" si="359"/>
        <v>11.504424778760677</v>
      </c>
      <c r="M1788">
        <f t="shared" si="360"/>
        <v>64.137931034483728</v>
      </c>
      <c r="N1788">
        <f t="shared" si="362"/>
        <v>93.457943925234275</v>
      </c>
      <c r="O1788">
        <f t="shared" si="364"/>
        <v>94.645186862245708</v>
      </c>
      <c r="P1788">
        <f t="shared" si="364"/>
        <v>89.788786557086269</v>
      </c>
      <c r="Q1788">
        <f t="shared" si="364"/>
        <v>84.182827175181401</v>
      </c>
      <c r="R1788">
        <v>21730</v>
      </c>
      <c r="S1788">
        <v>241625</v>
      </c>
      <c r="T1788" t="s">
        <v>1791</v>
      </c>
    </row>
    <row r="1789" spans="1:20" x14ac:dyDescent="0.3">
      <c r="A1789" t="s">
        <v>1792</v>
      </c>
      <c r="B1789">
        <v>260.60000000000002</v>
      </c>
      <c r="C1789">
        <v>260.85000000000002</v>
      </c>
      <c r="D1789">
        <v>260.55</v>
      </c>
      <c r="E1789">
        <v>260.8</v>
      </c>
      <c r="F1789">
        <f t="shared" si="353"/>
        <v>0</v>
      </c>
      <c r="G1789">
        <f t="shared" si="354"/>
        <v>0</v>
      </c>
      <c r="H1789">
        <f t="shared" si="355"/>
        <v>0.30000000000001137</v>
      </c>
      <c r="I1789">
        <f t="shared" si="357"/>
        <v>0</v>
      </c>
      <c r="J1789">
        <f t="shared" si="356"/>
        <v>0</v>
      </c>
      <c r="K1789">
        <f t="shared" si="358"/>
        <v>53.846153846153832</v>
      </c>
      <c r="L1789">
        <f t="shared" si="359"/>
        <v>8.5972850678729582</v>
      </c>
      <c r="M1789">
        <f t="shared" si="360"/>
        <v>72.463768115942969</v>
      </c>
      <c r="N1789">
        <f t="shared" si="362"/>
        <v>97.196261682243417</v>
      </c>
      <c r="O1789">
        <f t="shared" si="364"/>
        <v>95.606178329129264</v>
      </c>
      <c r="P1789">
        <f t="shared" si="364"/>
        <v>92.765276169022769</v>
      </c>
      <c r="Q1789">
        <f t="shared" si="364"/>
        <v>86.667355063923964</v>
      </c>
      <c r="R1789">
        <v>7727</v>
      </c>
      <c r="S1789">
        <v>245689</v>
      </c>
      <c r="T1789" t="s">
        <v>1792</v>
      </c>
    </row>
    <row r="1790" spans="1:20" x14ac:dyDescent="0.3">
      <c r="A1790" t="s">
        <v>1793</v>
      </c>
      <c r="B1790">
        <v>257.85000000000002</v>
      </c>
      <c r="C1790">
        <v>258.14999999999998</v>
      </c>
      <c r="D1790">
        <v>257.2</v>
      </c>
      <c r="E1790">
        <v>257.95</v>
      </c>
      <c r="F1790">
        <f t="shared" si="353"/>
        <v>0</v>
      </c>
      <c r="G1790">
        <f t="shared" si="354"/>
        <v>3.3500000000000227</v>
      </c>
      <c r="H1790">
        <f t="shared" si="355"/>
        <v>3.6000000000000227</v>
      </c>
      <c r="I1790">
        <f t="shared" si="357"/>
        <v>0</v>
      </c>
      <c r="J1790">
        <f t="shared" si="356"/>
        <v>3.3500000000000227</v>
      </c>
      <c r="K1790">
        <f t="shared" si="358"/>
        <v>38.059701492537386</v>
      </c>
      <c r="L1790">
        <f t="shared" si="359"/>
        <v>32.089552238805766</v>
      </c>
      <c r="M1790">
        <f t="shared" si="360"/>
        <v>8.5106382978727506</v>
      </c>
      <c r="N1790">
        <f t="shared" si="362"/>
        <v>43.925233644859752</v>
      </c>
      <c r="O1790">
        <f t="shared" si="364"/>
        <v>85.478181579840339</v>
      </c>
      <c r="P1790">
        <f t="shared" si="364"/>
        <v>92.521793029567021</v>
      </c>
      <c r="Q1790">
        <f t="shared" si="364"/>
        <v>88.999070098574776</v>
      </c>
      <c r="R1790">
        <v>29372</v>
      </c>
      <c r="S1790">
        <v>247655</v>
      </c>
      <c r="T1790" t="s">
        <v>1793</v>
      </c>
    </row>
    <row r="1791" spans="1:20" x14ac:dyDescent="0.3">
      <c r="A1791" t="s">
        <v>1794</v>
      </c>
      <c r="B1791">
        <v>257.95</v>
      </c>
      <c r="C1791">
        <v>258.2</v>
      </c>
      <c r="D1791">
        <v>257.75</v>
      </c>
      <c r="E1791">
        <v>257.89999999999998</v>
      </c>
      <c r="F1791">
        <f t="shared" si="353"/>
        <v>5.0000000000011369E-2</v>
      </c>
      <c r="G1791">
        <f t="shared" si="354"/>
        <v>0</v>
      </c>
      <c r="H1791">
        <f t="shared" si="355"/>
        <v>0.44999999999998863</v>
      </c>
      <c r="I1791">
        <f t="shared" si="357"/>
        <v>5.0000000000011369E-2</v>
      </c>
      <c r="J1791">
        <f t="shared" si="356"/>
        <v>0</v>
      </c>
      <c r="K1791">
        <f t="shared" si="358"/>
        <v>38.867924528302147</v>
      </c>
      <c r="L1791">
        <f t="shared" si="359"/>
        <v>32.452830188679123</v>
      </c>
      <c r="M1791">
        <f t="shared" si="360"/>
        <v>8.994708994709514</v>
      </c>
      <c r="N1791">
        <f t="shared" si="362"/>
        <v>42.990654205607207</v>
      </c>
      <c r="O1791">
        <f t="shared" si="364"/>
        <v>74.472352024922259</v>
      </c>
      <c r="P1791">
        <f t="shared" si="364"/>
        <v>89.186654930222829</v>
      </c>
      <c r="Q1791">
        <f t="shared" si="364"/>
        <v>90.214270750102472</v>
      </c>
      <c r="R1791">
        <v>10867</v>
      </c>
      <c r="S1791">
        <v>245473</v>
      </c>
      <c r="T1791" t="s">
        <v>1794</v>
      </c>
    </row>
    <row r="1792" spans="1:20" x14ac:dyDescent="0.3">
      <c r="A1792" t="s">
        <v>1795</v>
      </c>
      <c r="B1792">
        <v>257.89999999999998</v>
      </c>
      <c r="C1792">
        <v>257.95</v>
      </c>
      <c r="D1792">
        <v>257.64999999999998</v>
      </c>
      <c r="E1792">
        <v>257.89999999999998</v>
      </c>
      <c r="F1792">
        <f t="shared" si="353"/>
        <v>0</v>
      </c>
      <c r="G1792">
        <f t="shared" si="354"/>
        <v>0.10000000000002274</v>
      </c>
      <c r="H1792">
        <f t="shared" si="355"/>
        <v>0.30000000000001137</v>
      </c>
      <c r="I1792">
        <f t="shared" si="357"/>
        <v>0</v>
      </c>
      <c r="J1792">
        <f t="shared" si="356"/>
        <v>0.10000000000002274</v>
      </c>
      <c r="K1792">
        <f t="shared" si="358"/>
        <v>39.463601532567274</v>
      </c>
      <c r="L1792">
        <f t="shared" si="359"/>
        <v>31.800766283524919</v>
      </c>
      <c r="M1792">
        <f t="shared" si="360"/>
        <v>10.752688172043271</v>
      </c>
      <c r="N1792">
        <f t="shared" si="362"/>
        <v>42.990654205607207</v>
      </c>
      <c r="O1792">
        <f t="shared" si="364"/>
        <v>64.112149532710376</v>
      </c>
      <c r="P1792">
        <f t="shared" si="364"/>
        <v>82.862809665769589</v>
      </c>
      <c r="Q1792">
        <f t="shared" si="364"/>
        <v>89.42506407033369</v>
      </c>
      <c r="R1792">
        <v>7475</v>
      </c>
      <c r="S1792">
        <v>244831</v>
      </c>
      <c r="T1792" t="s">
        <v>1795</v>
      </c>
    </row>
    <row r="1793" spans="1:20" x14ac:dyDescent="0.3">
      <c r="A1793" t="s">
        <v>1796</v>
      </c>
      <c r="B1793">
        <v>257.89999999999998</v>
      </c>
      <c r="C1793">
        <v>257.89999999999998</v>
      </c>
      <c r="D1793">
        <v>257.75</v>
      </c>
      <c r="E1793">
        <v>257.8</v>
      </c>
      <c r="F1793">
        <f t="shared" si="353"/>
        <v>0</v>
      </c>
      <c r="G1793">
        <f t="shared" si="354"/>
        <v>0</v>
      </c>
      <c r="H1793">
        <f t="shared" si="355"/>
        <v>0.14999999999997726</v>
      </c>
      <c r="I1793">
        <f t="shared" si="357"/>
        <v>0</v>
      </c>
      <c r="J1793">
        <f t="shared" si="356"/>
        <v>0</v>
      </c>
      <c r="K1793">
        <f t="shared" si="358"/>
        <v>39.230769230769411</v>
      </c>
      <c r="L1793">
        <f t="shared" si="359"/>
        <v>31.923076923076966</v>
      </c>
      <c r="M1793">
        <f t="shared" si="360"/>
        <v>10.270270270270432</v>
      </c>
      <c r="N1793">
        <f t="shared" si="362"/>
        <v>35.051546391752595</v>
      </c>
      <c r="O1793">
        <f t="shared" ref="O1793:Q1808" si="365">AVERAGE(N1789:N1793)</f>
        <v>52.430870026014034</v>
      </c>
      <c r="P1793">
        <f t="shared" si="365"/>
        <v>74.419946298523243</v>
      </c>
      <c r="Q1793">
        <f t="shared" si="365"/>
        <v>86.351296018621085</v>
      </c>
      <c r="R1793">
        <v>4308</v>
      </c>
      <c r="S1793">
        <v>244165</v>
      </c>
      <c r="T1793" t="s">
        <v>1796</v>
      </c>
    </row>
    <row r="1794" spans="1:20" x14ac:dyDescent="0.3">
      <c r="A1794" t="s">
        <v>1797</v>
      </c>
      <c r="B1794">
        <v>257.8</v>
      </c>
      <c r="C1794">
        <v>257.85000000000002</v>
      </c>
      <c r="D1794">
        <v>257.7</v>
      </c>
      <c r="E1794">
        <v>257.8</v>
      </c>
      <c r="F1794">
        <f t="shared" si="353"/>
        <v>0</v>
      </c>
      <c r="G1794">
        <f t="shared" si="354"/>
        <v>5.0000000000011369E-2</v>
      </c>
      <c r="H1794">
        <f t="shared" si="355"/>
        <v>0.15000000000003411</v>
      </c>
      <c r="I1794">
        <f t="shared" si="357"/>
        <v>0</v>
      </c>
      <c r="J1794">
        <f t="shared" si="356"/>
        <v>5.0000000000011369E-2</v>
      </c>
      <c r="K1794">
        <f t="shared" si="358"/>
        <v>40.157480314960758</v>
      </c>
      <c r="L1794">
        <f t="shared" si="359"/>
        <v>29.921259842519731</v>
      </c>
      <c r="M1794">
        <f t="shared" si="360"/>
        <v>14.606741573033785</v>
      </c>
      <c r="N1794">
        <f t="shared" si="362"/>
        <v>16.000000000000604</v>
      </c>
      <c r="O1794">
        <f t="shared" si="365"/>
        <v>36.191617689565469</v>
      </c>
      <c r="P1794">
        <f t="shared" si="365"/>
        <v>62.53703417061049</v>
      </c>
      <c r="Q1794">
        <f t="shared" si="365"/>
        <v>80.305647618938636</v>
      </c>
      <c r="R1794">
        <v>2446</v>
      </c>
      <c r="S1794">
        <v>243964</v>
      </c>
      <c r="T1794" t="s">
        <v>1797</v>
      </c>
    </row>
    <row r="1795" spans="1:20" x14ac:dyDescent="0.3">
      <c r="A1795" t="s">
        <v>1798</v>
      </c>
      <c r="B1795">
        <v>257.8</v>
      </c>
      <c r="C1795">
        <v>258.14999999999998</v>
      </c>
      <c r="D1795">
        <v>257.75</v>
      </c>
      <c r="E1795">
        <v>257.95</v>
      </c>
      <c r="F1795">
        <f t="shared" si="353"/>
        <v>0.29999999999995453</v>
      </c>
      <c r="G1795">
        <f t="shared" si="354"/>
        <v>0</v>
      </c>
      <c r="H1795">
        <f t="shared" si="355"/>
        <v>0.39999999999997726</v>
      </c>
      <c r="I1795">
        <f t="shared" si="357"/>
        <v>0.29999999999995453</v>
      </c>
      <c r="J1795">
        <f t="shared" si="356"/>
        <v>0</v>
      </c>
      <c r="K1795">
        <f t="shared" si="358"/>
        <v>42.168674698795222</v>
      </c>
      <c r="L1795">
        <f t="shared" si="359"/>
        <v>30.522088353413775</v>
      </c>
      <c r="M1795">
        <f t="shared" si="360"/>
        <v>16.022099447513668</v>
      </c>
      <c r="N1795">
        <f t="shared" si="362"/>
        <v>20</v>
      </c>
      <c r="O1795">
        <f t="shared" si="365"/>
        <v>31.406570960593523</v>
      </c>
      <c r="P1795">
        <f t="shared" si="365"/>
        <v>51.722712046761124</v>
      </c>
      <c r="Q1795">
        <f t="shared" si="365"/>
        <v>72.145831422377441</v>
      </c>
      <c r="R1795">
        <v>7699</v>
      </c>
      <c r="S1795">
        <v>241404</v>
      </c>
      <c r="T1795" t="s">
        <v>1798</v>
      </c>
    </row>
    <row r="1796" spans="1:20" x14ac:dyDescent="0.3">
      <c r="A1796" t="s">
        <v>1799</v>
      </c>
      <c r="B1796">
        <v>257.95</v>
      </c>
      <c r="C1796">
        <v>258.2</v>
      </c>
      <c r="D1796">
        <v>257.85000000000002</v>
      </c>
      <c r="E1796">
        <v>258.2</v>
      </c>
      <c r="F1796">
        <f t="shared" ref="F1796:F1859" si="366">IF(C1796&gt;C1795, C1796-C1795, 0)</f>
        <v>5.0000000000011369E-2</v>
      </c>
      <c r="G1796">
        <f t="shared" ref="G1796:G1859" si="367">IF(D1796&lt;D1795, D1795-D1796, 0)</f>
        <v>0</v>
      </c>
      <c r="H1796">
        <f t="shared" ref="H1796:H1859" si="368">MAX(ABS(C1796-D1796), ABS(C1796-E1795), ABS(D1796-E1795))</f>
        <v>0.34999999999996589</v>
      </c>
      <c r="I1796">
        <f t="shared" si="357"/>
        <v>5.0000000000011369E-2</v>
      </c>
      <c r="J1796">
        <f t="shared" ref="J1796:J1859" si="369">IF(F1796&lt;G1796, G1796, 0)</f>
        <v>0</v>
      </c>
      <c r="K1796">
        <f t="shared" si="358"/>
        <v>41.200000000000273</v>
      </c>
      <c r="L1796">
        <f t="shared" si="359"/>
        <v>30.400000000000087</v>
      </c>
      <c r="M1796">
        <f t="shared" si="360"/>
        <v>15.083798882681746</v>
      </c>
      <c r="N1796">
        <f t="shared" si="362"/>
        <v>26.666666666666668</v>
      </c>
      <c r="O1796">
        <f t="shared" si="365"/>
        <v>28.14177345280541</v>
      </c>
      <c r="P1796">
        <f t="shared" si="365"/>
        <v>42.45659633233776</v>
      </c>
      <c r="Q1796">
        <f t="shared" si="365"/>
        <v>62.799819702800448</v>
      </c>
      <c r="R1796">
        <v>11263</v>
      </c>
      <c r="S1796">
        <v>237730</v>
      </c>
      <c r="T1796" t="s">
        <v>1799</v>
      </c>
    </row>
    <row r="1797" spans="1:20" x14ac:dyDescent="0.3">
      <c r="A1797" t="s">
        <v>1800</v>
      </c>
      <c r="B1797">
        <v>259</v>
      </c>
      <c r="C1797">
        <v>259</v>
      </c>
      <c r="D1797">
        <v>257.8</v>
      </c>
      <c r="E1797">
        <v>257.85000000000002</v>
      </c>
      <c r="F1797">
        <f t="shared" si="366"/>
        <v>0.80000000000001137</v>
      </c>
      <c r="G1797">
        <f t="shared" si="367"/>
        <v>5.0000000000011369E-2</v>
      </c>
      <c r="H1797">
        <f t="shared" si="368"/>
        <v>1.1999999999999886</v>
      </c>
      <c r="I1797">
        <f t="shared" si="357"/>
        <v>0.80000000000001137</v>
      </c>
      <c r="J1797">
        <f t="shared" si="369"/>
        <v>0</v>
      </c>
      <c r="K1797">
        <f t="shared" si="358"/>
        <v>25.615763546798309</v>
      </c>
      <c r="L1797">
        <f t="shared" si="359"/>
        <v>37.438423645320391</v>
      </c>
      <c r="M1797">
        <f t="shared" si="360"/>
        <v>18.749999999999723</v>
      </c>
      <c r="N1797">
        <f t="shared" si="362"/>
        <v>17.333333333334242</v>
      </c>
      <c r="O1797">
        <f t="shared" si="365"/>
        <v>23.010309278350821</v>
      </c>
      <c r="P1797">
        <f t="shared" si="365"/>
        <v>34.236228281465849</v>
      </c>
      <c r="Q1797">
        <f t="shared" si="365"/>
        <v>53.074503425939689</v>
      </c>
      <c r="R1797">
        <v>25738</v>
      </c>
      <c r="S1797">
        <v>237505</v>
      </c>
      <c r="T1797" t="s">
        <v>1800</v>
      </c>
    </row>
    <row r="1798" spans="1:20" x14ac:dyDescent="0.3">
      <c r="A1798" t="s">
        <v>1801</v>
      </c>
      <c r="B1798">
        <v>257.85000000000002</v>
      </c>
      <c r="C1798">
        <v>258.2</v>
      </c>
      <c r="D1798">
        <v>257.45</v>
      </c>
      <c r="E1798">
        <v>257.85000000000002</v>
      </c>
      <c r="F1798">
        <f t="shared" si="366"/>
        <v>0</v>
      </c>
      <c r="G1798">
        <f t="shared" si="367"/>
        <v>0.35000000000002274</v>
      </c>
      <c r="H1798">
        <f t="shared" si="368"/>
        <v>0.75</v>
      </c>
      <c r="I1798">
        <f t="shared" si="357"/>
        <v>0</v>
      </c>
      <c r="J1798">
        <f t="shared" si="369"/>
        <v>0.35000000000002274</v>
      </c>
      <c r="K1798">
        <f t="shared" si="358"/>
        <v>23.923444976076709</v>
      </c>
      <c r="L1798">
        <f t="shared" si="359"/>
        <v>39.712918660287663</v>
      </c>
      <c r="M1798">
        <f t="shared" si="360"/>
        <v>24.812030075188353</v>
      </c>
      <c r="N1798">
        <f t="shared" si="362"/>
        <v>17.333333333334242</v>
      </c>
      <c r="O1798">
        <f t="shared" si="365"/>
        <v>19.466666666667148</v>
      </c>
      <c r="P1798">
        <f t="shared" si="365"/>
        <v>27.64338760959647</v>
      </c>
      <c r="Q1798">
        <f t="shared" si="365"/>
        <v>43.719191688154339</v>
      </c>
      <c r="R1798">
        <v>18664</v>
      </c>
      <c r="S1798">
        <v>235636</v>
      </c>
      <c r="T1798" t="s">
        <v>1801</v>
      </c>
    </row>
    <row r="1799" spans="1:20" x14ac:dyDescent="0.3">
      <c r="A1799" t="s">
        <v>1802</v>
      </c>
      <c r="B1799">
        <v>257.85000000000002</v>
      </c>
      <c r="C1799">
        <v>257.89999999999998</v>
      </c>
      <c r="D1799">
        <v>257.05</v>
      </c>
      <c r="E1799">
        <v>257.2</v>
      </c>
      <c r="F1799">
        <f t="shared" si="366"/>
        <v>0</v>
      </c>
      <c r="G1799">
        <f t="shared" si="367"/>
        <v>0.39999999999997726</v>
      </c>
      <c r="H1799">
        <f t="shared" si="368"/>
        <v>0.84999999999996589</v>
      </c>
      <c r="I1799">
        <f t="shared" si="357"/>
        <v>0</v>
      </c>
      <c r="J1799">
        <f t="shared" si="369"/>
        <v>0.39999999999997726</v>
      </c>
      <c r="K1799">
        <f t="shared" si="358"/>
        <v>23.255813953488495</v>
      </c>
      <c r="L1799">
        <f t="shared" si="359"/>
        <v>39.534883720930978</v>
      </c>
      <c r="M1799">
        <f t="shared" si="360"/>
        <v>25.925925925926556</v>
      </c>
      <c r="N1799">
        <f t="shared" si="362"/>
        <v>3.8461538461532858</v>
      </c>
      <c r="O1799">
        <f t="shared" si="365"/>
        <v>17.035897435897688</v>
      </c>
      <c r="P1799">
        <f t="shared" si="365"/>
        <v>23.812243558862917</v>
      </c>
      <c r="Q1799">
        <f t="shared" si="365"/>
        <v>35.974233565804823</v>
      </c>
      <c r="R1799">
        <v>15460</v>
      </c>
      <c r="S1799">
        <v>232690</v>
      </c>
      <c r="T1799" t="s">
        <v>1802</v>
      </c>
    </row>
    <row r="1800" spans="1:20" x14ac:dyDescent="0.3">
      <c r="A1800" t="s">
        <v>1803</v>
      </c>
      <c r="B1800">
        <v>257.2</v>
      </c>
      <c r="C1800">
        <v>257.45</v>
      </c>
      <c r="D1800">
        <v>256.95</v>
      </c>
      <c r="E1800">
        <v>257.35000000000002</v>
      </c>
      <c r="F1800">
        <f t="shared" si="366"/>
        <v>0</v>
      </c>
      <c r="G1800">
        <f t="shared" si="367"/>
        <v>0.10000000000002274</v>
      </c>
      <c r="H1800">
        <f t="shared" si="368"/>
        <v>0.5</v>
      </c>
      <c r="I1800">
        <f t="shared" si="357"/>
        <v>0</v>
      </c>
      <c r="J1800">
        <f t="shared" si="369"/>
        <v>0.10000000000002274</v>
      </c>
      <c r="K1800">
        <f t="shared" si="358"/>
        <v>17.788461538461345</v>
      </c>
      <c r="L1800">
        <f t="shared" si="359"/>
        <v>41.826923076924153</v>
      </c>
      <c r="M1800">
        <f t="shared" si="360"/>
        <v>40.322580645162823</v>
      </c>
      <c r="N1800">
        <f t="shared" si="362"/>
        <v>10.256410256411041</v>
      </c>
      <c r="O1800">
        <f t="shared" si="365"/>
        <v>15.087179487179895</v>
      </c>
      <c r="P1800">
        <f t="shared" si="365"/>
        <v>20.548365264180195</v>
      </c>
      <c r="Q1800">
        <f t="shared" si="365"/>
        <v>29.739364209288642</v>
      </c>
      <c r="R1800">
        <v>8275</v>
      </c>
      <c r="S1800">
        <v>231954</v>
      </c>
      <c r="T1800" t="s">
        <v>1803</v>
      </c>
    </row>
    <row r="1801" spans="1:20" x14ac:dyDescent="0.3">
      <c r="A1801" t="s">
        <v>1804</v>
      </c>
      <c r="B1801">
        <v>257.39999999999998</v>
      </c>
      <c r="C1801">
        <v>257.75</v>
      </c>
      <c r="D1801">
        <v>257.25</v>
      </c>
      <c r="E1801">
        <v>257.64999999999998</v>
      </c>
      <c r="F1801">
        <f t="shared" si="366"/>
        <v>0.30000000000001137</v>
      </c>
      <c r="G1801">
        <f t="shared" si="367"/>
        <v>0</v>
      </c>
      <c r="H1801">
        <f t="shared" si="368"/>
        <v>0.5</v>
      </c>
      <c r="I1801">
        <f t="shared" si="357"/>
        <v>0.30000000000001137</v>
      </c>
      <c r="J1801">
        <f t="shared" si="369"/>
        <v>0</v>
      </c>
      <c r="K1801">
        <f t="shared" si="358"/>
        <v>19.617224880383009</v>
      </c>
      <c r="L1801">
        <f t="shared" si="359"/>
        <v>41.62679425837424</v>
      </c>
      <c r="M1801">
        <f t="shared" si="360"/>
        <v>35.937500000000561</v>
      </c>
      <c r="N1801">
        <f t="shared" si="362"/>
        <v>34.14634146341389</v>
      </c>
      <c r="O1801">
        <f t="shared" si="365"/>
        <v>16.58311444652934</v>
      </c>
      <c r="P1801">
        <f t="shared" si="365"/>
        <v>18.236633462924978</v>
      </c>
      <c r="Q1801">
        <f t="shared" si="365"/>
        <v>24.895371635406082</v>
      </c>
      <c r="R1801">
        <v>8109</v>
      </c>
      <c r="S1801">
        <v>233230</v>
      </c>
      <c r="T1801" t="s">
        <v>1804</v>
      </c>
    </row>
    <row r="1802" spans="1:20" x14ac:dyDescent="0.3">
      <c r="A1802" t="s">
        <v>1805</v>
      </c>
      <c r="B1802">
        <v>257.64999999999998</v>
      </c>
      <c r="C1802">
        <v>258.05</v>
      </c>
      <c r="D1802">
        <v>257.55</v>
      </c>
      <c r="E1802">
        <v>257.55</v>
      </c>
      <c r="F1802">
        <f t="shared" si="366"/>
        <v>0.30000000000001137</v>
      </c>
      <c r="G1802">
        <f t="shared" si="367"/>
        <v>0</v>
      </c>
      <c r="H1802">
        <f t="shared" si="368"/>
        <v>0.5</v>
      </c>
      <c r="I1802">
        <f t="shared" si="357"/>
        <v>0.30000000000001137</v>
      </c>
      <c r="J1802">
        <f t="shared" si="369"/>
        <v>0</v>
      </c>
      <c r="K1802">
        <f t="shared" si="358"/>
        <v>18.00000000000022</v>
      </c>
      <c r="L1802">
        <f t="shared" si="359"/>
        <v>43.500000000001044</v>
      </c>
      <c r="M1802">
        <f t="shared" si="360"/>
        <v>41.463414634146829</v>
      </c>
      <c r="N1802">
        <f t="shared" si="362"/>
        <v>29.268292682927775</v>
      </c>
      <c r="O1802">
        <f t="shared" si="365"/>
        <v>18.970106316448046</v>
      </c>
      <c r="P1802">
        <f t="shared" si="365"/>
        <v>17.428592870544424</v>
      </c>
      <c r="Q1802">
        <f t="shared" si="365"/>
        <v>21.533844553221794</v>
      </c>
      <c r="R1802">
        <v>11672</v>
      </c>
      <c r="S1802">
        <v>231722</v>
      </c>
      <c r="T1802" t="s">
        <v>1805</v>
      </c>
    </row>
    <row r="1803" spans="1:20" x14ac:dyDescent="0.3">
      <c r="A1803" t="s">
        <v>1806</v>
      </c>
      <c r="B1803">
        <v>257.55</v>
      </c>
      <c r="C1803">
        <v>257.8</v>
      </c>
      <c r="D1803">
        <v>257.3</v>
      </c>
      <c r="E1803">
        <v>257.3</v>
      </c>
      <c r="F1803">
        <f t="shared" si="366"/>
        <v>0</v>
      </c>
      <c r="G1803">
        <f t="shared" si="367"/>
        <v>0.25</v>
      </c>
      <c r="H1803">
        <f t="shared" si="368"/>
        <v>0.5</v>
      </c>
      <c r="I1803">
        <f t="shared" si="357"/>
        <v>0</v>
      </c>
      <c r="J1803">
        <f t="shared" si="369"/>
        <v>0.25</v>
      </c>
      <c r="K1803">
        <f t="shared" si="358"/>
        <v>17.647058823529644</v>
      </c>
      <c r="L1803">
        <f t="shared" si="359"/>
        <v>45.098039215687358</v>
      </c>
      <c r="M1803">
        <f t="shared" si="360"/>
        <v>43.750000000000441</v>
      </c>
      <c r="N1803">
        <f t="shared" si="362"/>
        <v>17.073170731708331</v>
      </c>
      <c r="O1803">
        <f t="shared" si="365"/>
        <v>18.918073796122865</v>
      </c>
      <c r="P1803">
        <f t="shared" si="365"/>
        <v>17.318874296435567</v>
      </c>
      <c r="Q1803">
        <f t="shared" si="365"/>
        <v>19.468941890589615</v>
      </c>
      <c r="R1803">
        <v>8308</v>
      </c>
      <c r="S1803">
        <v>235551</v>
      </c>
      <c r="T1803" t="s">
        <v>1806</v>
      </c>
    </row>
    <row r="1804" spans="1:20" x14ac:dyDescent="0.3">
      <c r="A1804" t="s">
        <v>1807</v>
      </c>
      <c r="B1804">
        <v>257.75</v>
      </c>
      <c r="C1804">
        <v>258.14999999999998</v>
      </c>
      <c r="D1804">
        <v>257.35000000000002</v>
      </c>
      <c r="E1804">
        <v>258.05</v>
      </c>
      <c r="F1804">
        <f t="shared" si="366"/>
        <v>0.34999999999996589</v>
      </c>
      <c r="G1804">
        <f t="shared" si="367"/>
        <v>0</v>
      </c>
      <c r="H1804">
        <f t="shared" si="368"/>
        <v>0.84999999999996589</v>
      </c>
      <c r="I1804">
        <f t="shared" si="357"/>
        <v>0.34999999999996589</v>
      </c>
      <c r="J1804">
        <f t="shared" si="369"/>
        <v>0</v>
      </c>
      <c r="K1804">
        <f t="shared" si="358"/>
        <v>28.85906040268474</v>
      </c>
      <c r="L1804">
        <f t="shared" si="359"/>
        <v>16.778523489933928</v>
      </c>
      <c r="M1804">
        <f t="shared" si="360"/>
        <v>26.470588235291515</v>
      </c>
      <c r="N1804">
        <f t="shared" si="362"/>
        <v>53.658536585366669</v>
      </c>
      <c r="O1804">
        <f t="shared" si="365"/>
        <v>28.880550343965542</v>
      </c>
      <c r="P1804">
        <f t="shared" si="365"/>
        <v>19.687804878049139</v>
      </c>
      <c r="Q1804">
        <f t="shared" si="365"/>
        <v>18.644054154426861</v>
      </c>
      <c r="R1804">
        <v>27661</v>
      </c>
      <c r="S1804">
        <v>233742</v>
      </c>
      <c r="T1804" t="s">
        <v>1807</v>
      </c>
    </row>
    <row r="1805" spans="1:20" x14ac:dyDescent="0.3">
      <c r="A1805" t="s">
        <v>1808</v>
      </c>
      <c r="B1805">
        <v>258.10000000000002</v>
      </c>
      <c r="C1805">
        <v>258.39999999999998</v>
      </c>
      <c r="D1805">
        <v>257.89999999999998</v>
      </c>
      <c r="E1805">
        <v>257.89999999999998</v>
      </c>
      <c r="F1805">
        <f t="shared" si="366"/>
        <v>0.25</v>
      </c>
      <c r="G1805">
        <f t="shared" si="367"/>
        <v>0</v>
      </c>
      <c r="H1805">
        <f t="shared" si="368"/>
        <v>0.5</v>
      </c>
      <c r="I1805">
        <f t="shared" si="357"/>
        <v>0.25</v>
      </c>
      <c r="J1805">
        <f t="shared" si="369"/>
        <v>0</v>
      </c>
      <c r="K1805">
        <f t="shared" si="358"/>
        <v>31.333333333333357</v>
      </c>
      <c r="L1805">
        <f t="shared" si="359"/>
        <v>16.666666666667677</v>
      </c>
      <c r="M1805">
        <f t="shared" si="360"/>
        <v>30.555555555552839</v>
      </c>
      <c r="N1805">
        <f t="shared" si="362"/>
        <v>46.341463414633331</v>
      </c>
      <c r="O1805">
        <f t="shared" si="365"/>
        <v>36.097560975609994</v>
      </c>
      <c r="P1805">
        <f t="shared" si="365"/>
        <v>23.889881175735159</v>
      </c>
      <c r="Q1805">
        <f t="shared" si="365"/>
        <v>19.312357336737854</v>
      </c>
      <c r="R1805">
        <v>15835</v>
      </c>
      <c r="S1805">
        <v>232818</v>
      </c>
      <c r="T1805" t="s">
        <v>1808</v>
      </c>
    </row>
    <row r="1806" spans="1:20" x14ac:dyDescent="0.3">
      <c r="A1806" t="s">
        <v>1809</v>
      </c>
      <c r="B1806">
        <v>257.89999999999998</v>
      </c>
      <c r="C1806">
        <v>258.05</v>
      </c>
      <c r="D1806">
        <v>257.75</v>
      </c>
      <c r="E1806">
        <v>257.89999999999998</v>
      </c>
      <c r="F1806">
        <f t="shared" si="366"/>
        <v>0</v>
      </c>
      <c r="G1806">
        <f t="shared" si="367"/>
        <v>0.14999999999997726</v>
      </c>
      <c r="H1806">
        <f t="shared" si="368"/>
        <v>0.30000000000001137</v>
      </c>
      <c r="I1806">
        <f t="shared" si="357"/>
        <v>0</v>
      </c>
      <c r="J1806">
        <f t="shared" si="369"/>
        <v>0.14999999999997726</v>
      </c>
      <c r="K1806">
        <f t="shared" si="358"/>
        <v>31.333333333333357</v>
      </c>
      <c r="L1806">
        <f t="shared" si="359"/>
        <v>17.333333333333748</v>
      </c>
      <c r="M1806">
        <f t="shared" si="360"/>
        <v>28.76712328767017</v>
      </c>
      <c r="N1806">
        <f t="shared" si="362"/>
        <v>46.341463414633331</v>
      </c>
      <c r="O1806">
        <f t="shared" si="365"/>
        <v>38.536585365853888</v>
      </c>
      <c r="P1806">
        <f t="shared" si="365"/>
        <v>28.280575359600068</v>
      </c>
      <c r="Q1806">
        <f t="shared" si="365"/>
        <v>21.32114571607287</v>
      </c>
      <c r="R1806">
        <v>6466</v>
      </c>
      <c r="S1806">
        <v>232091</v>
      </c>
      <c r="T1806" t="s">
        <v>1809</v>
      </c>
    </row>
    <row r="1807" spans="1:20" x14ac:dyDescent="0.3">
      <c r="A1807" t="s">
        <v>1810</v>
      </c>
      <c r="B1807">
        <v>257.85000000000002</v>
      </c>
      <c r="C1807">
        <v>258.14999999999998</v>
      </c>
      <c r="D1807">
        <v>257.85000000000002</v>
      </c>
      <c r="E1807">
        <v>258.05</v>
      </c>
      <c r="F1807">
        <f t="shared" si="366"/>
        <v>9.9999999999965894E-2</v>
      </c>
      <c r="G1807">
        <f t="shared" si="367"/>
        <v>0</v>
      </c>
      <c r="H1807">
        <f t="shared" si="368"/>
        <v>0.29999999999995453</v>
      </c>
      <c r="I1807">
        <f t="shared" si="357"/>
        <v>9.9999999999965894E-2</v>
      </c>
      <c r="J1807">
        <f t="shared" si="369"/>
        <v>0</v>
      </c>
      <c r="K1807">
        <f t="shared" si="358"/>
        <v>32.026143790849353</v>
      </c>
      <c r="L1807">
        <f t="shared" si="359"/>
        <v>16.993464052288033</v>
      </c>
      <c r="M1807">
        <f t="shared" si="360"/>
        <v>30.666666666665009</v>
      </c>
      <c r="N1807">
        <f t="shared" si="362"/>
        <v>53.658536585366669</v>
      </c>
      <c r="O1807">
        <f t="shared" si="365"/>
        <v>43.414634146341669</v>
      </c>
      <c r="P1807">
        <f t="shared" si="365"/>
        <v>33.169480925578796</v>
      </c>
      <c r="Q1807">
        <f t="shared" si="365"/>
        <v>24.469323327079742</v>
      </c>
      <c r="R1807">
        <v>4437</v>
      </c>
      <c r="S1807">
        <v>231532</v>
      </c>
      <c r="T1807" t="s">
        <v>1810</v>
      </c>
    </row>
    <row r="1808" spans="1:20" x14ac:dyDescent="0.3">
      <c r="A1808" t="s">
        <v>1811</v>
      </c>
      <c r="B1808">
        <v>258.05</v>
      </c>
      <c r="C1808">
        <v>258.10000000000002</v>
      </c>
      <c r="D1808">
        <v>257.8</v>
      </c>
      <c r="E1808">
        <v>257.85000000000002</v>
      </c>
      <c r="F1808">
        <f t="shared" si="366"/>
        <v>0</v>
      </c>
      <c r="G1808">
        <f t="shared" si="367"/>
        <v>5.0000000000011369E-2</v>
      </c>
      <c r="H1808">
        <f t="shared" si="368"/>
        <v>0.30000000000001137</v>
      </c>
      <c r="I1808">
        <f t="shared" si="357"/>
        <v>0</v>
      </c>
      <c r="J1808">
        <f t="shared" si="369"/>
        <v>5.0000000000011369E-2</v>
      </c>
      <c r="K1808">
        <f t="shared" si="358"/>
        <v>31.410256410256181</v>
      </c>
      <c r="L1808">
        <f t="shared" si="359"/>
        <v>16.666666666667155</v>
      </c>
      <c r="M1808">
        <f t="shared" si="360"/>
        <v>30.666666666665009</v>
      </c>
      <c r="N1808">
        <f t="shared" si="362"/>
        <v>43.902439024391668</v>
      </c>
      <c r="O1808">
        <f t="shared" si="365"/>
        <v>48.780487804878334</v>
      </c>
      <c r="P1808">
        <f t="shared" si="365"/>
        <v>39.141963727329887</v>
      </c>
      <c r="Q1808">
        <f t="shared" si="365"/>
        <v>28.833941213258612</v>
      </c>
      <c r="R1808">
        <v>3591</v>
      </c>
      <c r="S1808">
        <v>230810</v>
      </c>
      <c r="T1808" t="s">
        <v>1811</v>
      </c>
    </row>
    <row r="1809" spans="1:20" x14ac:dyDescent="0.3">
      <c r="A1809" t="s">
        <v>1812</v>
      </c>
      <c r="B1809">
        <v>257.85000000000002</v>
      </c>
      <c r="C1809">
        <v>258.25</v>
      </c>
      <c r="D1809">
        <v>257.8</v>
      </c>
      <c r="E1809">
        <v>258.25</v>
      </c>
      <c r="F1809">
        <f t="shared" si="366"/>
        <v>0.14999999999997726</v>
      </c>
      <c r="G1809">
        <f t="shared" si="367"/>
        <v>0</v>
      </c>
      <c r="H1809">
        <f t="shared" si="368"/>
        <v>0.44999999999998863</v>
      </c>
      <c r="I1809">
        <f t="shared" ref="I1809:I1872" si="370">IF(F1809&gt;G1809, F1809, 0)</f>
        <v>0.14999999999997726</v>
      </c>
      <c r="J1809">
        <f t="shared" si="369"/>
        <v>0</v>
      </c>
      <c r="K1809">
        <f t="shared" ref="K1809:K1872" si="371">AVERAGE(I1796:I1809)/AVERAGE(H1796:H1809)*100</f>
        <v>29.299363057324811</v>
      </c>
      <c r="L1809">
        <f t="shared" ref="L1809:L1872" si="372">AVERAGE(J1796:J1809)/AVERAGE(H1796:H1809)*100</f>
        <v>16.56050955414058</v>
      </c>
      <c r="M1809">
        <f t="shared" ref="M1809:M1872" si="373">ABS(K1809-L1809)/(K1809+L1809)*100</f>
        <v>27.777777777776468</v>
      </c>
      <c r="N1809">
        <f t="shared" si="362"/>
        <v>89.655172413794588</v>
      </c>
      <c r="O1809">
        <f t="shared" ref="O1809:Q1824" si="374">AVERAGE(N1805:N1809)</f>
        <v>55.979814970563915</v>
      </c>
      <c r="P1809">
        <f t="shared" si="374"/>
        <v>44.561816652649561</v>
      </c>
      <c r="Q1809">
        <f t="shared" si="374"/>
        <v>33.808743568178691</v>
      </c>
      <c r="R1809">
        <v>7993</v>
      </c>
      <c r="S1809">
        <v>229967</v>
      </c>
      <c r="T1809" t="s">
        <v>1812</v>
      </c>
    </row>
    <row r="1810" spans="1:20" x14ac:dyDescent="0.3">
      <c r="A1810" t="s">
        <v>1813</v>
      </c>
      <c r="B1810">
        <v>258.2</v>
      </c>
      <c r="C1810">
        <v>258.39999999999998</v>
      </c>
      <c r="D1810">
        <v>258</v>
      </c>
      <c r="E1810">
        <v>258</v>
      </c>
      <c r="F1810">
        <f t="shared" si="366"/>
        <v>0.14999999999997726</v>
      </c>
      <c r="G1810">
        <f t="shared" si="367"/>
        <v>0</v>
      </c>
      <c r="H1810">
        <f t="shared" si="368"/>
        <v>0.39999999999997726</v>
      </c>
      <c r="I1810">
        <f t="shared" si="370"/>
        <v>0.14999999999997726</v>
      </c>
      <c r="J1810">
        <f t="shared" si="369"/>
        <v>0</v>
      </c>
      <c r="K1810">
        <f t="shared" si="371"/>
        <v>30.379746835442557</v>
      </c>
      <c r="L1810">
        <f t="shared" si="372"/>
        <v>16.455696202532074</v>
      </c>
      <c r="M1810">
        <f t="shared" si="373"/>
        <v>29.729729729727822</v>
      </c>
      <c r="N1810">
        <f t="shared" si="362"/>
        <v>72.413793103449635</v>
      </c>
      <c r="O1810">
        <f t="shared" si="374"/>
        <v>61.194280908327173</v>
      </c>
      <c r="P1810">
        <f t="shared" si="374"/>
        <v>49.581160639193001</v>
      </c>
      <c r="Q1810">
        <f t="shared" si="374"/>
        <v>38.946999460870259</v>
      </c>
      <c r="R1810">
        <v>9037</v>
      </c>
      <c r="S1810">
        <v>227598</v>
      </c>
      <c r="T1810" t="s">
        <v>1813</v>
      </c>
    </row>
    <row r="1811" spans="1:20" x14ac:dyDescent="0.3">
      <c r="A1811" t="s">
        <v>1814</v>
      </c>
      <c r="B1811">
        <v>259.3</v>
      </c>
      <c r="C1811">
        <v>260</v>
      </c>
      <c r="D1811">
        <v>259.10000000000002</v>
      </c>
      <c r="E1811">
        <v>259.10000000000002</v>
      </c>
      <c r="F1811">
        <f t="shared" si="366"/>
        <v>1.6000000000000227</v>
      </c>
      <c r="G1811">
        <f t="shared" si="367"/>
        <v>0</v>
      </c>
      <c r="H1811">
        <f t="shared" si="368"/>
        <v>2</v>
      </c>
      <c r="I1811">
        <f t="shared" si="370"/>
        <v>1.6000000000000227</v>
      </c>
      <c r="J1811">
        <f t="shared" si="369"/>
        <v>0</v>
      </c>
      <c r="K1811">
        <f t="shared" si="371"/>
        <v>36.781609195402048</v>
      </c>
      <c r="L1811">
        <f t="shared" si="372"/>
        <v>14.942528735632528</v>
      </c>
      <c r="M1811">
        <f t="shared" si="373"/>
        <v>42.222222222220992</v>
      </c>
      <c r="N1811">
        <f t="shared" si="362"/>
        <v>70.491803278689375</v>
      </c>
      <c r="O1811">
        <f t="shared" si="374"/>
        <v>66.02434888113838</v>
      </c>
      <c r="P1811">
        <f t="shared" si="374"/>
        <v>55.078713342249898</v>
      </c>
      <c r="Q1811">
        <f t="shared" si="374"/>
        <v>44.306627057400227</v>
      </c>
      <c r="R1811">
        <v>25369</v>
      </c>
      <c r="S1811">
        <v>226546</v>
      </c>
      <c r="T1811" t="s">
        <v>1814</v>
      </c>
    </row>
    <row r="1812" spans="1:20" x14ac:dyDescent="0.3">
      <c r="A1812" t="s">
        <v>1815</v>
      </c>
      <c r="B1812">
        <v>259.10000000000002</v>
      </c>
      <c r="C1812">
        <v>259.14999999999998</v>
      </c>
      <c r="D1812">
        <v>258.2</v>
      </c>
      <c r="E1812">
        <v>258.7</v>
      </c>
      <c r="F1812">
        <f t="shared" si="366"/>
        <v>0</v>
      </c>
      <c r="G1812">
        <f t="shared" si="367"/>
        <v>0.90000000000003411</v>
      </c>
      <c r="H1812">
        <f t="shared" si="368"/>
        <v>0.94999999999998863</v>
      </c>
      <c r="I1812">
        <f t="shared" si="370"/>
        <v>0</v>
      </c>
      <c r="J1812">
        <f t="shared" si="369"/>
        <v>0.90000000000003411</v>
      </c>
      <c r="K1812">
        <f t="shared" si="371"/>
        <v>35.955056179775063</v>
      </c>
      <c r="L1812">
        <f t="shared" si="372"/>
        <v>20.786516853933154</v>
      </c>
      <c r="M1812">
        <f t="shared" si="373"/>
        <v>26.732673267325175</v>
      </c>
      <c r="N1812">
        <f t="shared" ref="N1812:N1875" si="375">(E1812-MIN(D1801:D1812))/(MAX(C1801:C1812)-MIN(D1801:D1812))*100</f>
        <v>52.727272727272315</v>
      </c>
      <c r="O1812">
        <f t="shared" si="374"/>
        <v>65.838096109519512</v>
      </c>
      <c r="P1812">
        <f t="shared" si="374"/>
        <v>59.563405734885464</v>
      </c>
      <c r="Q1812">
        <f t="shared" si="374"/>
        <v>49.585412019261561</v>
      </c>
      <c r="R1812">
        <v>29884</v>
      </c>
      <c r="S1812">
        <v>227154</v>
      </c>
      <c r="T1812" t="s">
        <v>1815</v>
      </c>
    </row>
    <row r="1813" spans="1:20" x14ac:dyDescent="0.3">
      <c r="A1813" t="s">
        <v>1816</v>
      </c>
      <c r="B1813">
        <v>258.75</v>
      </c>
      <c r="C1813">
        <v>258.85000000000002</v>
      </c>
      <c r="D1813">
        <v>258.45</v>
      </c>
      <c r="E1813">
        <v>258.5</v>
      </c>
      <c r="F1813">
        <f t="shared" si="366"/>
        <v>0</v>
      </c>
      <c r="G1813">
        <f t="shared" si="367"/>
        <v>0</v>
      </c>
      <c r="H1813">
        <f t="shared" si="368"/>
        <v>0.40000000000003411</v>
      </c>
      <c r="I1813">
        <f t="shared" si="370"/>
        <v>0</v>
      </c>
      <c r="J1813">
        <f t="shared" si="369"/>
        <v>0</v>
      </c>
      <c r="K1813">
        <f t="shared" si="371"/>
        <v>37.869822485206605</v>
      </c>
      <c r="L1813">
        <f t="shared" si="372"/>
        <v>17.159763313610146</v>
      </c>
      <c r="M1813">
        <f t="shared" si="373"/>
        <v>37.634408602148277</v>
      </c>
      <c r="N1813">
        <f t="shared" si="375"/>
        <v>44.444444444444208</v>
      </c>
      <c r="O1813">
        <f t="shared" si="374"/>
        <v>65.946497193530021</v>
      </c>
      <c r="P1813">
        <f t="shared" si="374"/>
        <v>62.996607612615797</v>
      </c>
      <c r="Q1813">
        <f t="shared" si="374"/>
        <v>54.35634079631874</v>
      </c>
      <c r="R1813">
        <v>7651</v>
      </c>
      <c r="S1813">
        <v>226555</v>
      </c>
      <c r="T1813" t="s">
        <v>1816</v>
      </c>
    </row>
    <row r="1814" spans="1:20" x14ac:dyDescent="0.3">
      <c r="A1814" t="s">
        <v>1817</v>
      </c>
      <c r="B1814">
        <v>258.5</v>
      </c>
      <c r="C1814">
        <v>258.8</v>
      </c>
      <c r="D1814">
        <v>258.45</v>
      </c>
      <c r="E1814">
        <v>258.7</v>
      </c>
      <c r="F1814">
        <f t="shared" si="366"/>
        <v>0</v>
      </c>
      <c r="G1814">
        <f t="shared" si="367"/>
        <v>0</v>
      </c>
      <c r="H1814">
        <f t="shared" si="368"/>
        <v>0.35000000000002274</v>
      </c>
      <c r="I1814">
        <f t="shared" si="370"/>
        <v>0</v>
      </c>
      <c r="J1814">
        <f t="shared" si="369"/>
        <v>0</v>
      </c>
      <c r="K1814">
        <f t="shared" si="371"/>
        <v>38.554216867469272</v>
      </c>
      <c r="L1814">
        <f t="shared" si="372"/>
        <v>16.265060240964218</v>
      </c>
      <c r="M1814">
        <f t="shared" si="373"/>
        <v>40.659340659339072</v>
      </c>
      <c r="N1814">
        <f t="shared" si="375"/>
        <v>51.851851851851229</v>
      </c>
      <c r="O1814">
        <f t="shared" si="374"/>
        <v>58.385833081141357</v>
      </c>
      <c r="P1814">
        <f t="shared" si="374"/>
        <v>63.477811234731291</v>
      </c>
      <c r="Q1814">
        <f t="shared" si="374"/>
        <v>58.139539712735086</v>
      </c>
      <c r="R1814">
        <v>6281</v>
      </c>
      <c r="S1814">
        <v>226248</v>
      </c>
      <c r="T1814" t="s">
        <v>1817</v>
      </c>
    </row>
    <row r="1815" spans="1:20" x14ac:dyDescent="0.3">
      <c r="A1815" t="s">
        <v>1818</v>
      </c>
      <c r="B1815">
        <v>258.7</v>
      </c>
      <c r="C1815">
        <v>258.89999999999998</v>
      </c>
      <c r="D1815">
        <v>258.60000000000002</v>
      </c>
      <c r="E1815">
        <v>258.8</v>
      </c>
      <c r="F1815">
        <f t="shared" si="366"/>
        <v>9.9999999999965894E-2</v>
      </c>
      <c r="G1815">
        <f t="shared" si="367"/>
        <v>0</v>
      </c>
      <c r="H1815">
        <f t="shared" si="368"/>
        <v>0.29999999999995453</v>
      </c>
      <c r="I1815">
        <f t="shared" si="370"/>
        <v>9.9999999999965894E-2</v>
      </c>
      <c r="J1815">
        <f t="shared" si="369"/>
        <v>0</v>
      </c>
      <c r="K1815">
        <f t="shared" si="371"/>
        <v>37.03703703703605</v>
      </c>
      <c r="L1815">
        <f t="shared" si="372"/>
        <v>16.666666666667133</v>
      </c>
      <c r="M1815">
        <f t="shared" si="373"/>
        <v>37.931034482756282</v>
      </c>
      <c r="N1815">
        <f t="shared" si="375"/>
        <v>54.716981132075517</v>
      </c>
      <c r="O1815">
        <f t="shared" si="374"/>
        <v>54.846470686866517</v>
      </c>
      <c r="P1815">
        <f t="shared" si="374"/>
        <v>62.208249190439155</v>
      </c>
      <c r="Q1815">
        <f t="shared" si="374"/>
        <v>60.664957422984322</v>
      </c>
      <c r="R1815">
        <v>5437</v>
      </c>
      <c r="S1815">
        <v>224410</v>
      </c>
      <c r="T1815" t="s">
        <v>1818</v>
      </c>
    </row>
    <row r="1816" spans="1:20" x14ac:dyDescent="0.3">
      <c r="A1816" t="s">
        <v>1819</v>
      </c>
      <c r="B1816">
        <v>258.75</v>
      </c>
      <c r="C1816">
        <v>258.85000000000002</v>
      </c>
      <c r="D1816">
        <v>258.5</v>
      </c>
      <c r="E1816">
        <v>258.60000000000002</v>
      </c>
      <c r="F1816">
        <f t="shared" si="366"/>
        <v>0</v>
      </c>
      <c r="G1816">
        <f t="shared" si="367"/>
        <v>0.10000000000002274</v>
      </c>
      <c r="H1816">
        <f t="shared" si="368"/>
        <v>0.35000000000002274</v>
      </c>
      <c r="I1816">
        <f t="shared" si="370"/>
        <v>0</v>
      </c>
      <c r="J1816">
        <f t="shared" si="369"/>
        <v>0.10000000000002274</v>
      </c>
      <c r="K1816">
        <f t="shared" si="371"/>
        <v>33.962264150942119</v>
      </c>
      <c r="L1816">
        <f t="shared" si="372"/>
        <v>18.238993710692554</v>
      </c>
      <c r="M1816">
        <f t="shared" si="373"/>
        <v>30.12048192770731</v>
      </c>
      <c r="N1816">
        <f t="shared" si="375"/>
        <v>37.777777777778788</v>
      </c>
      <c r="O1816">
        <f t="shared" si="374"/>
        <v>48.30366558668441</v>
      </c>
      <c r="P1816">
        <f t="shared" si="374"/>
        <v>58.664112531548355</v>
      </c>
      <c r="Q1816">
        <f t="shared" si="374"/>
        <v>61.382037260844015</v>
      </c>
      <c r="R1816">
        <v>5924</v>
      </c>
      <c r="S1816">
        <v>221719</v>
      </c>
      <c r="T1816" t="s">
        <v>1819</v>
      </c>
    </row>
    <row r="1817" spans="1:20" x14ac:dyDescent="0.3">
      <c r="A1817" t="s">
        <v>1820</v>
      </c>
      <c r="B1817">
        <v>258.55</v>
      </c>
      <c r="C1817">
        <v>258.7</v>
      </c>
      <c r="D1817">
        <v>258.5</v>
      </c>
      <c r="E1817">
        <v>258.5</v>
      </c>
      <c r="F1817">
        <f t="shared" si="366"/>
        <v>0</v>
      </c>
      <c r="G1817">
        <f t="shared" si="367"/>
        <v>0</v>
      </c>
      <c r="H1817">
        <f t="shared" si="368"/>
        <v>0.19999999999998863</v>
      </c>
      <c r="I1817">
        <f t="shared" si="370"/>
        <v>0</v>
      </c>
      <c r="J1817">
        <f t="shared" si="369"/>
        <v>0</v>
      </c>
      <c r="K1817">
        <f t="shared" si="371"/>
        <v>35.294117647057561</v>
      </c>
      <c r="L1817">
        <f t="shared" si="372"/>
        <v>15.686274509804679</v>
      </c>
      <c r="M1817">
        <f t="shared" si="373"/>
        <v>38.461538461534886</v>
      </c>
      <c r="N1817">
        <f t="shared" si="375"/>
        <v>33.333333333333329</v>
      </c>
      <c r="O1817">
        <f t="shared" si="374"/>
        <v>44.424877707896613</v>
      </c>
      <c r="P1817">
        <f t="shared" si="374"/>
        <v>54.381468851223779</v>
      </c>
      <c r="Q1817">
        <f t="shared" si="374"/>
        <v>60.345649884111673</v>
      </c>
      <c r="R1817">
        <v>7968</v>
      </c>
      <c r="S1817">
        <v>224413</v>
      </c>
      <c r="T1817" t="s">
        <v>1820</v>
      </c>
    </row>
    <row r="1818" spans="1:20" x14ac:dyDescent="0.3">
      <c r="A1818" t="s">
        <v>1821</v>
      </c>
      <c r="B1818">
        <v>256.8</v>
      </c>
      <c r="C1818">
        <v>258.10000000000002</v>
      </c>
      <c r="D1818">
        <v>256.5</v>
      </c>
      <c r="E1818">
        <v>257.35000000000002</v>
      </c>
      <c r="F1818">
        <f t="shared" si="366"/>
        <v>0</v>
      </c>
      <c r="G1818">
        <f t="shared" si="367"/>
        <v>2</v>
      </c>
      <c r="H1818">
        <f t="shared" si="368"/>
        <v>2</v>
      </c>
      <c r="I1818">
        <f t="shared" si="370"/>
        <v>0</v>
      </c>
      <c r="J1818">
        <f t="shared" si="369"/>
        <v>2</v>
      </c>
      <c r="K1818">
        <f t="shared" si="371"/>
        <v>26.704545454544554</v>
      </c>
      <c r="L1818">
        <f t="shared" si="372"/>
        <v>36.363636363637063</v>
      </c>
      <c r="M1818">
        <f t="shared" si="373"/>
        <v>15.315315315317902</v>
      </c>
      <c r="N1818">
        <f t="shared" si="375"/>
        <v>24.285714285714935</v>
      </c>
      <c r="O1818">
        <f t="shared" si="374"/>
        <v>40.393131676150759</v>
      </c>
      <c r="P1818">
        <f t="shared" si="374"/>
        <v>49.270795747747933</v>
      </c>
      <c r="Q1818">
        <f t="shared" si="374"/>
        <v>57.600487511138098</v>
      </c>
      <c r="R1818">
        <v>41176</v>
      </c>
      <c r="S1818">
        <v>226925</v>
      </c>
      <c r="T1818" t="s">
        <v>1821</v>
      </c>
    </row>
    <row r="1819" spans="1:20" x14ac:dyDescent="0.3">
      <c r="A1819" t="s">
        <v>1822</v>
      </c>
      <c r="B1819">
        <v>257.35000000000002</v>
      </c>
      <c r="C1819">
        <v>258.05</v>
      </c>
      <c r="D1819">
        <v>257.25</v>
      </c>
      <c r="E1819">
        <v>257.7</v>
      </c>
      <c r="F1819">
        <f t="shared" si="366"/>
        <v>0</v>
      </c>
      <c r="G1819">
        <f t="shared" si="367"/>
        <v>0</v>
      </c>
      <c r="H1819">
        <f t="shared" si="368"/>
        <v>0.80000000000001137</v>
      </c>
      <c r="I1819">
        <f t="shared" si="370"/>
        <v>0</v>
      </c>
      <c r="J1819">
        <f t="shared" si="369"/>
        <v>0</v>
      </c>
      <c r="K1819">
        <f t="shared" si="371"/>
        <v>23.076923076922164</v>
      </c>
      <c r="L1819">
        <f t="shared" si="372"/>
        <v>35.164835164835793</v>
      </c>
      <c r="M1819">
        <f t="shared" si="373"/>
        <v>20.754716981134823</v>
      </c>
      <c r="N1819">
        <f t="shared" si="375"/>
        <v>34.285714285713958</v>
      </c>
      <c r="O1819">
        <f t="shared" si="374"/>
        <v>36.87990416292331</v>
      </c>
      <c r="P1819">
        <f t="shared" si="374"/>
        <v>44.969609964104322</v>
      </c>
      <c r="Q1819">
        <f t="shared" si="374"/>
        <v>53.898847257012712</v>
      </c>
      <c r="R1819">
        <v>20085</v>
      </c>
      <c r="S1819">
        <v>225943</v>
      </c>
      <c r="T1819" t="s">
        <v>1822</v>
      </c>
    </row>
    <row r="1820" spans="1:20" x14ac:dyDescent="0.3">
      <c r="A1820" t="s">
        <v>1823</v>
      </c>
      <c r="B1820">
        <v>257.64999999999998</v>
      </c>
      <c r="C1820">
        <v>257.95</v>
      </c>
      <c r="D1820">
        <v>257.35000000000002</v>
      </c>
      <c r="E1820">
        <v>257.95</v>
      </c>
      <c r="F1820">
        <f t="shared" si="366"/>
        <v>0</v>
      </c>
      <c r="G1820">
        <f t="shared" si="367"/>
        <v>0</v>
      </c>
      <c r="H1820">
        <f t="shared" si="368"/>
        <v>0.59999999999996589</v>
      </c>
      <c r="I1820">
        <f t="shared" si="370"/>
        <v>0</v>
      </c>
      <c r="J1820">
        <f t="shared" si="369"/>
        <v>0</v>
      </c>
      <c r="K1820">
        <f t="shared" si="371"/>
        <v>22.340425531914114</v>
      </c>
      <c r="L1820">
        <f t="shared" si="372"/>
        <v>32.446808510639293</v>
      </c>
      <c r="M1820">
        <f t="shared" si="373"/>
        <v>18.446601941750739</v>
      </c>
      <c r="N1820">
        <f t="shared" si="375"/>
        <v>41.428571428571104</v>
      </c>
      <c r="O1820">
        <f t="shared" si="374"/>
        <v>34.22222222222242</v>
      </c>
      <c r="P1820">
        <f t="shared" si="374"/>
        <v>40.844760271175502</v>
      </c>
      <c r="Q1820">
        <f t="shared" si="374"/>
        <v>49.626149473159977</v>
      </c>
      <c r="R1820">
        <v>9347</v>
      </c>
      <c r="S1820">
        <v>225906</v>
      </c>
      <c r="T1820" t="s">
        <v>1823</v>
      </c>
    </row>
    <row r="1821" spans="1:20" x14ac:dyDescent="0.3">
      <c r="A1821" t="s">
        <v>1824</v>
      </c>
      <c r="B1821">
        <v>257.89999999999998</v>
      </c>
      <c r="C1821">
        <v>258.45</v>
      </c>
      <c r="D1821">
        <v>257.75</v>
      </c>
      <c r="E1821">
        <v>258.39999999999998</v>
      </c>
      <c r="F1821">
        <f t="shared" si="366"/>
        <v>0.5</v>
      </c>
      <c r="G1821">
        <f t="shared" si="367"/>
        <v>0</v>
      </c>
      <c r="H1821">
        <f t="shared" si="368"/>
        <v>0.69999999999998863</v>
      </c>
      <c r="I1821">
        <f t="shared" si="370"/>
        <v>0.5</v>
      </c>
      <c r="J1821">
        <f t="shared" si="369"/>
        <v>0</v>
      </c>
      <c r="K1821">
        <f t="shared" si="371"/>
        <v>25.510204081632192</v>
      </c>
      <c r="L1821">
        <f t="shared" si="372"/>
        <v>31.122448979592676</v>
      </c>
      <c r="M1821">
        <f t="shared" si="373"/>
        <v>9.9099099099121375</v>
      </c>
      <c r="N1821">
        <f t="shared" si="375"/>
        <v>54.285714285713638</v>
      </c>
      <c r="O1821">
        <f t="shared" si="374"/>
        <v>37.52380952380939</v>
      </c>
      <c r="P1821">
        <f t="shared" si="374"/>
        <v>38.688789058600506</v>
      </c>
      <c r="Q1821">
        <f t="shared" si="374"/>
        <v>45.631084778570404</v>
      </c>
      <c r="R1821">
        <v>11065</v>
      </c>
      <c r="S1821">
        <v>227362</v>
      </c>
      <c r="T1821" t="s">
        <v>1824</v>
      </c>
    </row>
    <row r="1822" spans="1:20" x14ac:dyDescent="0.3">
      <c r="A1822" t="s">
        <v>1825</v>
      </c>
      <c r="B1822">
        <v>258.35000000000002</v>
      </c>
      <c r="C1822">
        <v>258.89999999999998</v>
      </c>
      <c r="D1822">
        <v>258.35000000000002</v>
      </c>
      <c r="E1822">
        <v>258.75</v>
      </c>
      <c r="F1822">
        <f t="shared" si="366"/>
        <v>0.44999999999998863</v>
      </c>
      <c r="G1822">
        <f t="shared" si="367"/>
        <v>0</v>
      </c>
      <c r="H1822">
        <f t="shared" si="368"/>
        <v>0.54999999999995453</v>
      </c>
      <c r="I1822">
        <f t="shared" si="370"/>
        <v>0.44999999999998863</v>
      </c>
      <c r="J1822">
        <f t="shared" si="369"/>
        <v>0</v>
      </c>
      <c r="K1822">
        <f t="shared" si="371"/>
        <v>29.353233830845387</v>
      </c>
      <c r="L1822">
        <f t="shared" si="372"/>
        <v>29.850746268657584</v>
      </c>
      <c r="M1822">
        <f t="shared" si="373"/>
        <v>0.84033613445588984</v>
      </c>
      <c r="N1822">
        <f t="shared" si="375"/>
        <v>64.285714285714292</v>
      </c>
      <c r="O1822">
        <f t="shared" si="374"/>
        <v>43.714285714285587</v>
      </c>
      <c r="P1822">
        <f t="shared" si="374"/>
        <v>38.546670659878288</v>
      </c>
      <c r="Q1822">
        <f t="shared" si="374"/>
        <v>42.464125140301306</v>
      </c>
      <c r="R1822">
        <v>7620</v>
      </c>
      <c r="S1822">
        <v>226892</v>
      </c>
      <c r="T1822" t="s">
        <v>1825</v>
      </c>
    </row>
    <row r="1823" spans="1:20" x14ac:dyDescent="0.3">
      <c r="A1823" t="s">
        <v>1826</v>
      </c>
      <c r="B1823">
        <v>258.75</v>
      </c>
      <c r="C1823">
        <v>258.85000000000002</v>
      </c>
      <c r="D1823">
        <v>258.5</v>
      </c>
      <c r="E1823">
        <v>258.64999999999998</v>
      </c>
      <c r="F1823">
        <f t="shared" si="366"/>
        <v>0</v>
      </c>
      <c r="G1823">
        <f t="shared" si="367"/>
        <v>0</v>
      </c>
      <c r="H1823">
        <f t="shared" si="368"/>
        <v>0.35000000000002274</v>
      </c>
      <c r="I1823">
        <f t="shared" si="370"/>
        <v>0</v>
      </c>
      <c r="J1823">
        <f t="shared" si="369"/>
        <v>0</v>
      </c>
      <c r="K1823">
        <f t="shared" si="371"/>
        <v>28.140703517587678</v>
      </c>
      <c r="L1823">
        <f t="shared" si="372"/>
        <v>30.150753768845</v>
      </c>
      <c r="M1823">
        <f t="shared" si="373"/>
        <v>3.4482758620707203</v>
      </c>
      <c r="N1823">
        <f t="shared" si="375"/>
        <v>81.132075471697945</v>
      </c>
      <c r="O1823">
        <f t="shared" si="374"/>
        <v>55.083557951482177</v>
      </c>
      <c r="P1823">
        <f t="shared" si="374"/>
        <v>41.484755914944586</v>
      </c>
      <c r="Q1823">
        <f t="shared" si="374"/>
        <v>40.906917173740638</v>
      </c>
      <c r="R1823">
        <v>7174</v>
      </c>
      <c r="S1823">
        <v>225329</v>
      </c>
      <c r="T1823" t="s">
        <v>1826</v>
      </c>
    </row>
    <row r="1824" spans="1:20" x14ac:dyDescent="0.3">
      <c r="A1824" t="s">
        <v>1827</v>
      </c>
      <c r="B1824">
        <v>258.64999999999998</v>
      </c>
      <c r="C1824">
        <v>258.64999999999998</v>
      </c>
      <c r="D1824">
        <v>258.25</v>
      </c>
      <c r="E1824">
        <v>258.35000000000002</v>
      </c>
      <c r="F1824">
        <f t="shared" si="366"/>
        <v>0</v>
      </c>
      <c r="G1824">
        <f t="shared" si="367"/>
        <v>0.25</v>
      </c>
      <c r="H1824">
        <f t="shared" si="368"/>
        <v>0.39999999999997726</v>
      </c>
      <c r="I1824">
        <f t="shared" si="370"/>
        <v>0</v>
      </c>
      <c r="J1824">
        <f t="shared" si="369"/>
        <v>0.25</v>
      </c>
      <c r="K1824">
        <f t="shared" si="371"/>
        <v>26.633165829145682</v>
      </c>
      <c r="L1824">
        <f t="shared" si="372"/>
        <v>32.663316582915371</v>
      </c>
      <c r="M1824">
        <f t="shared" si="373"/>
        <v>10.169491525425025</v>
      </c>
      <c r="N1824">
        <f t="shared" si="375"/>
        <v>77.08333333333502</v>
      </c>
      <c r="O1824">
        <f t="shared" si="374"/>
        <v>63.6430817610064</v>
      </c>
      <c r="P1824">
        <f t="shared" si="374"/>
        <v>46.837391434561184</v>
      </c>
      <c r="Q1824">
        <f t="shared" si="374"/>
        <v>41.280473467832017</v>
      </c>
      <c r="R1824">
        <v>11131</v>
      </c>
      <c r="S1824">
        <v>227354</v>
      </c>
      <c r="T1824" t="s">
        <v>1827</v>
      </c>
    </row>
    <row r="1825" spans="1:20" x14ac:dyDescent="0.3">
      <c r="A1825" t="s">
        <v>1828</v>
      </c>
      <c r="B1825">
        <v>257.89999999999998</v>
      </c>
      <c r="C1825">
        <v>258.60000000000002</v>
      </c>
      <c r="D1825">
        <v>257.7</v>
      </c>
      <c r="E1825">
        <v>258.25</v>
      </c>
      <c r="F1825">
        <f t="shared" si="366"/>
        <v>0</v>
      </c>
      <c r="G1825">
        <f t="shared" si="367"/>
        <v>0.55000000000001137</v>
      </c>
      <c r="H1825">
        <f t="shared" si="368"/>
        <v>0.90000000000003411</v>
      </c>
      <c r="I1825">
        <f t="shared" si="370"/>
        <v>0</v>
      </c>
      <c r="J1825">
        <f t="shared" si="369"/>
        <v>0.55000000000001137</v>
      </c>
      <c r="K1825">
        <f t="shared" si="371"/>
        <v>11.86440677966055</v>
      </c>
      <c r="L1825">
        <f t="shared" si="372"/>
        <v>42.937853107345568</v>
      </c>
      <c r="M1825">
        <f t="shared" si="373"/>
        <v>56.701030927837124</v>
      </c>
      <c r="N1825">
        <f t="shared" si="375"/>
        <v>72.916666666667368</v>
      </c>
      <c r="O1825">
        <f t="shared" ref="O1825:Q1840" si="376">AVERAGE(N1821:N1825)</f>
        <v>69.94070080862565</v>
      </c>
      <c r="P1825">
        <f t="shared" si="376"/>
        <v>53.981087151841834</v>
      </c>
      <c r="Q1825">
        <f t="shared" si="376"/>
        <v>43.907738843965284</v>
      </c>
      <c r="R1825">
        <v>28932</v>
      </c>
      <c r="S1825">
        <v>227380</v>
      </c>
      <c r="T1825" t="s">
        <v>1828</v>
      </c>
    </row>
    <row r="1826" spans="1:20" x14ac:dyDescent="0.3">
      <c r="A1826" t="s">
        <v>1829</v>
      </c>
      <c r="B1826">
        <v>258.25</v>
      </c>
      <c r="C1826">
        <v>258.64999999999998</v>
      </c>
      <c r="D1826">
        <v>258.2</v>
      </c>
      <c r="E1826">
        <v>258.45</v>
      </c>
      <c r="F1826">
        <f t="shared" si="366"/>
        <v>4.9999999999954525E-2</v>
      </c>
      <c r="G1826">
        <f t="shared" si="367"/>
        <v>0</v>
      </c>
      <c r="H1826">
        <f t="shared" si="368"/>
        <v>0.44999999999998863</v>
      </c>
      <c r="I1826">
        <f t="shared" si="370"/>
        <v>4.9999999999954525E-2</v>
      </c>
      <c r="J1826">
        <f t="shared" si="369"/>
        <v>0</v>
      </c>
      <c r="K1826">
        <f t="shared" si="371"/>
        <v>13.173652694609745</v>
      </c>
      <c r="L1826">
        <f t="shared" si="372"/>
        <v>34.730538922156242</v>
      </c>
      <c r="M1826">
        <f t="shared" si="373"/>
        <v>45.000000000003773</v>
      </c>
      <c r="N1826">
        <f t="shared" si="375"/>
        <v>81.250000000000298</v>
      </c>
      <c r="O1826">
        <f t="shared" si="376"/>
        <v>75.333557951482987</v>
      </c>
      <c r="P1826">
        <f t="shared" si="376"/>
        <v>61.543036837376562</v>
      </c>
      <c r="Q1826">
        <f t="shared" si="376"/>
        <v>48.478588399720493</v>
      </c>
      <c r="R1826">
        <v>14740</v>
      </c>
      <c r="S1826">
        <v>227111</v>
      </c>
      <c r="T1826" t="s">
        <v>1829</v>
      </c>
    </row>
    <row r="1827" spans="1:20" x14ac:dyDescent="0.3">
      <c r="A1827" t="s">
        <v>1830</v>
      </c>
      <c r="B1827">
        <v>258.45</v>
      </c>
      <c r="C1827">
        <v>259.14999999999998</v>
      </c>
      <c r="D1827">
        <v>258.39999999999998</v>
      </c>
      <c r="E1827">
        <v>258.95</v>
      </c>
      <c r="F1827">
        <f t="shared" si="366"/>
        <v>0.5</v>
      </c>
      <c r="G1827">
        <f t="shared" si="367"/>
        <v>0</v>
      </c>
      <c r="H1827">
        <f t="shared" si="368"/>
        <v>0.75</v>
      </c>
      <c r="I1827">
        <f t="shared" si="370"/>
        <v>0.5</v>
      </c>
      <c r="J1827">
        <f t="shared" si="369"/>
        <v>0</v>
      </c>
      <c r="K1827">
        <f t="shared" si="371"/>
        <v>18.390804597700246</v>
      </c>
      <c r="L1827">
        <f t="shared" si="372"/>
        <v>33.333333333333989</v>
      </c>
      <c r="M1827">
        <f t="shared" si="373"/>
        <v>28.888888888892044</v>
      </c>
      <c r="N1827">
        <f t="shared" si="375"/>
        <v>92.452830188679613</v>
      </c>
      <c r="O1827">
        <f t="shared" si="376"/>
        <v>80.966981132076043</v>
      </c>
      <c r="P1827">
        <f t="shared" si="376"/>
        <v>68.99357592093466</v>
      </c>
      <c r="Q1827">
        <f t="shared" si="376"/>
        <v>54.567969451931774</v>
      </c>
      <c r="R1827">
        <v>13115</v>
      </c>
      <c r="S1827">
        <v>226547</v>
      </c>
      <c r="T1827" t="s">
        <v>1830</v>
      </c>
    </row>
    <row r="1828" spans="1:20" x14ac:dyDescent="0.3">
      <c r="A1828" t="s">
        <v>1831</v>
      </c>
      <c r="B1828">
        <v>259</v>
      </c>
      <c r="C1828">
        <v>259.14999999999998</v>
      </c>
      <c r="D1828">
        <v>258.89999999999998</v>
      </c>
      <c r="E1828">
        <v>259</v>
      </c>
      <c r="F1828">
        <f t="shared" si="366"/>
        <v>0</v>
      </c>
      <c r="G1828">
        <f t="shared" si="367"/>
        <v>0</v>
      </c>
      <c r="H1828">
        <f t="shared" si="368"/>
        <v>0.25</v>
      </c>
      <c r="I1828">
        <f t="shared" si="370"/>
        <v>0</v>
      </c>
      <c r="J1828">
        <f t="shared" si="369"/>
        <v>0</v>
      </c>
      <c r="K1828">
        <f t="shared" si="371"/>
        <v>18.604651162789835</v>
      </c>
      <c r="L1828">
        <f t="shared" si="372"/>
        <v>33.720930232558892</v>
      </c>
      <c r="M1828">
        <f t="shared" si="373"/>
        <v>28.888888888892033</v>
      </c>
      <c r="N1828">
        <f t="shared" si="375"/>
        <v>94.339622641510246</v>
      </c>
      <c r="O1828">
        <f t="shared" si="376"/>
        <v>83.608490566038512</v>
      </c>
      <c r="P1828">
        <f t="shared" si="376"/>
        <v>74.698562443845915</v>
      </c>
      <c r="Q1828">
        <f t="shared" si="376"/>
        <v>61.210730757712028</v>
      </c>
      <c r="R1828">
        <v>4477</v>
      </c>
      <c r="S1828">
        <v>226829</v>
      </c>
      <c r="T1828" t="s">
        <v>1831</v>
      </c>
    </row>
    <row r="1829" spans="1:20" x14ac:dyDescent="0.3">
      <c r="A1829" t="s">
        <v>1832</v>
      </c>
      <c r="B1829">
        <v>258.95</v>
      </c>
      <c r="C1829">
        <v>259</v>
      </c>
      <c r="D1829">
        <v>258.64999999999998</v>
      </c>
      <c r="E1829">
        <v>258.75</v>
      </c>
      <c r="F1829">
        <f t="shared" si="366"/>
        <v>0</v>
      </c>
      <c r="G1829">
        <f t="shared" si="367"/>
        <v>0.25</v>
      </c>
      <c r="H1829">
        <f t="shared" si="368"/>
        <v>0.35000000000002274</v>
      </c>
      <c r="I1829">
        <f t="shared" si="370"/>
        <v>0</v>
      </c>
      <c r="J1829">
        <f t="shared" si="369"/>
        <v>0.25</v>
      </c>
      <c r="K1829">
        <f t="shared" si="371"/>
        <v>17.341040462427134</v>
      </c>
      <c r="L1829">
        <f t="shared" si="372"/>
        <v>36.416184971098758</v>
      </c>
      <c r="M1829">
        <f t="shared" si="373"/>
        <v>35.483870967744068</v>
      </c>
      <c r="N1829">
        <f t="shared" si="375"/>
        <v>84.905660377359212</v>
      </c>
      <c r="O1829">
        <f t="shared" si="376"/>
        <v>85.172955974843347</v>
      </c>
      <c r="P1829">
        <f t="shared" si="376"/>
        <v>79.004537286613328</v>
      </c>
      <c r="Q1829">
        <f t="shared" si="376"/>
        <v>67.644159928122463</v>
      </c>
      <c r="R1829">
        <v>4808</v>
      </c>
      <c r="S1829">
        <v>228521</v>
      </c>
      <c r="T1829" t="s">
        <v>1832</v>
      </c>
    </row>
    <row r="1830" spans="1:20" x14ac:dyDescent="0.3">
      <c r="A1830" t="s">
        <v>1833</v>
      </c>
      <c r="B1830">
        <v>258.8</v>
      </c>
      <c r="C1830">
        <v>259</v>
      </c>
      <c r="D1830">
        <v>258.55</v>
      </c>
      <c r="E1830">
        <v>259</v>
      </c>
      <c r="F1830">
        <f t="shared" si="366"/>
        <v>0</v>
      </c>
      <c r="G1830">
        <f t="shared" si="367"/>
        <v>9.9999999999965894E-2</v>
      </c>
      <c r="H1830">
        <f t="shared" si="368"/>
        <v>0.44999999999998863</v>
      </c>
      <c r="I1830">
        <f t="shared" si="370"/>
        <v>0</v>
      </c>
      <c r="J1830">
        <f t="shared" si="369"/>
        <v>9.9999999999965894E-2</v>
      </c>
      <c r="K1830">
        <f t="shared" si="371"/>
        <v>17.142857142856606</v>
      </c>
      <c r="L1830">
        <f t="shared" si="372"/>
        <v>35.999999999999979</v>
      </c>
      <c r="M1830">
        <f t="shared" si="373"/>
        <v>35.483870967743279</v>
      </c>
      <c r="N1830">
        <f t="shared" si="375"/>
        <v>92.105263157895834</v>
      </c>
      <c r="O1830">
        <f t="shared" si="376"/>
        <v>89.010675273089035</v>
      </c>
      <c r="P1830">
        <f t="shared" si="376"/>
        <v>82.818532179505979</v>
      </c>
      <c r="Q1830">
        <f t="shared" si="376"/>
        <v>73.411648933655286</v>
      </c>
      <c r="R1830">
        <v>8241</v>
      </c>
      <c r="S1830">
        <v>227910</v>
      </c>
      <c r="T1830" t="s">
        <v>1833</v>
      </c>
    </row>
    <row r="1831" spans="1:20" x14ac:dyDescent="0.3">
      <c r="A1831" t="s">
        <v>1834</v>
      </c>
      <c r="B1831">
        <v>258.95</v>
      </c>
      <c r="C1831">
        <v>259.14999999999998</v>
      </c>
      <c r="D1831">
        <v>258.5</v>
      </c>
      <c r="E1831">
        <v>258.5</v>
      </c>
      <c r="F1831">
        <f t="shared" si="366"/>
        <v>0.14999999999997726</v>
      </c>
      <c r="G1831">
        <f t="shared" si="367"/>
        <v>5.0000000000011369E-2</v>
      </c>
      <c r="H1831">
        <f t="shared" si="368"/>
        <v>0.64999999999997726</v>
      </c>
      <c r="I1831">
        <f t="shared" si="370"/>
        <v>0.14999999999997726</v>
      </c>
      <c r="J1831">
        <f t="shared" si="369"/>
        <v>0</v>
      </c>
      <c r="K1831">
        <f t="shared" si="371"/>
        <v>17.93478260869492</v>
      </c>
      <c r="L1831">
        <f t="shared" si="372"/>
        <v>34.239130434782616</v>
      </c>
      <c r="M1831">
        <f t="shared" si="373"/>
        <v>31.250000000001847</v>
      </c>
      <c r="N1831">
        <f t="shared" si="375"/>
        <v>63.888888888889241</v>
      </c>
      <c r="O1831">
        <f t="shared" si="376"/>
        <v>85.538453050866821</v>
      </c>
      <c r="P1831">
        <f t="shared" si="376"/>
        <v>84.859511199382752</v>
      </c>
      <c r="Q1831">
        <f t="shared" si="376"/>
        <v>78.074943806056538</v>
      </c>
      <c r="R1831">
        <v>12734</v>
      </c>
      <c r="S1831">
        <v>230665</v>
      </c>
      <c r="T1831" t="s">
        <v>1834</v>
      </c>
    </row>
    <row r="1832" spans="1:20" x14ac:dyDescent="0.3">
      <c r="A1832" t="s">
        <v>1835</v>
      </c>
      <c r="B1832">
        <v>258.2</v>
      </c>
      <c r="C1832">
        <v>258.89999999999998</v>
      </c>
      <c r="D1832">
        <v>258.14999999999998</v>
      </c>
      <c r="E1832">
        <v>258.5</v>
      </c>
      <c r="F1832">
        <f t="shared" si="366"/>
        <v>0</v>
      </c>
      <c r="G1832">
        <f t="shared" si="367"/>
        <v>0.35000000000002274</v>
      </c>
      <c r="H1832">
        <f t="shared" si="368"/>
        <v>0.75</v>
      </c>
      <c r="I1832">
        <f t="shared" si="370"/>
        <v>0</v>
      </c>
      <c r="J1832">
        <f t="shared" si="369"/>
        <v>0.35000000000002274</v>
      </c>
      <c r="K1832">
        <f t="shared" si="371"/>
        <v>20.754716981131256</v>
      </c>
      <c r="L1832">
        <f t="shared" si="372"/>
        <v>18.867924528302048</v>
      </c>
      <c r="M1832">
        <f t="shared" si="373"/>
        <v>4.7619047619023673</v>
      </c>
      <c r="N1832">
        <f t="shared" si="375"/>
        <v>55.172413793104667</v>
      </c>
      <c r="O1832">
        <f t="shared" si="376"/>
        <v>78.082369771751843</v>
      </c>
      <c r="P1832">
        <f t="shared" si="376"/>
        <v>84.282588927317903</v>
      </c>
      <c r="Q1832">
        <f t="shared" si="376"/>
        <v>81.132746407333187</v>
      </c>
      <c r="R1832">
        <v>19407</v>
      </c>
      <c r="S1832">
        <v>232056</v>
      </c>
      <c r="T1832" t="s">
        <v>1835</v>
      </c>
    </row>
    <row r="1833" spans="1:20" x14ac:dyDescent="0.3">
      <c r="A1833" t="s">
        <v>1836</v>
      </c>
      <c r="B1833">
        <v>258.55</v>
      </c>
      <c r="C1833">
        <v>259.10000000000002</v>
      </c>
      <c r="D1833">
        <v>258.5</v>
      </c>
      <c r="E1833">
        <v>259.05</v>
      </c>
      <c r="F1833">
        <f t="shared" si="366"/>
        <v>0.20000000000004547</v>
      </c>
      <c r="G1833">
        <f t="shared" si="367"/>
        <v>0</v>
      </c>
      <c r="H1833">
        <f t="shared" si="368"/>
        <v>0.60000000000002274</v>
      </c>
      <c r="I1833">
        <f t="shared" si="370"/>
        <v>0.20000000000004547</v>
      </c>
      <c r="J1833">
        <f t="shared" si="369"/>
        <v>0</v>
      </c>
      <c r="K1833">
        <f t="shared" si="371"/>
        <v>23.870967741935221</v>
      </c>
      <c r="L1833">
        <f t="shared" si="372"/>
        <v>19.354838709677562</v>
      </c>
      <c r="M1833">
        <f t="shared" si="373"/>
        <v>10.447761194028942</v>
      </c>
      <c r="N1833">
        <f t="shared" si="375"/>
        <v>93.103448275864366</v>
      </c>
      <c r="O1833">
        <f t="shared" si="376"/>
        <v>77.83513489862267</v>
      </c>
      <c r="P1833">
        <f t="shared" si="376"/>
        <v>83.12791779383474</v>
      </c>
      <c r="Q1833">
        <f t="shared" si="376"/>
        <v>82.818617477330946</v>
      </c>
      <c r="R1833">
        <v>15432</v>
      </c>
      <c r="S1833">
        <v>232822</v>
      </c>
      <c r="T1833" t="s">
        <v>1836</v>
      </c>
    </row>
    <row r="1834" spans="1:20" x14ac:dyDescent="0.3">
      <c r="A1834" t="s">
        <v>1837</v>
      </c>
      <c r="B1834">
        <v>259</v>
      </c>
      <c r="C1834">
        <v>259.45</v>
      </c>
      <c r="D1834">
        <v>258.95</v>
      </c>
      <c r="E1834">
        <v>259</v>
      </c>
      <c r="F1834">
        <f t="shared" si="366"/>
        <v>0.34999999999996589</v>
      </c>
      <c r="G1834">
        <f t="shared" si="367"/>
        <v>0</v>
      </c>
      <c r="H1834">
        <f t="shared" si="368"/>
        <v>0.5</v>
      </c>
      <c r="I1834">
        <f t="shared" si="370"/>
        <v>0.34999999999996589</v>
      </c>
      <c r="J1834">
        <f t="shared" si="369"/>
        <v>0</v>
      </c>
      <c r="K1834">
        <f t="shared" si="371"/>
        <v>28.758169934639717</v>
      </c>
      <c r="L1834">
        <f t="shared" si="372"/>
        <v>19.607843137254957</v>
      </c>
      <c r="M1834">
        <f t="shared" si="373"/>
        <v>18.918918918917434</v>
      </c>
      <c r="N1834">
        <f t="shared" si="375"/>
        <v>74.285714285714931</v>
      </c>
      <c r="O1834">
        <f t="shared" si="376"/>
        <v>75.711145680293811</v>
      </c>
      <c r="P1834">
        <f t="shared" si="376"/>
        <v>81.23555573492483</v>
      </c>
      <c r="Q1834">
        <f t="shared" si="376"/>
        <v>83.264821166993244</v>
      </c>
      <c r="R1834">
        <v>12355</v>
      </c>
      <c r="S1834">
        <v>233665</v>
      </c>
      <c r="T1834" t="s">
        <v>1837</v>
      </c>
    </row>
    <row r="1835" spans="1:20" x14ac:dyDescent="0.3">
      <c r="A1835" t="s">
        <v>1838</v>
      </c>
      <c r="B1835">
        <v>259</v>
      </c>
      <c r="C1835">
        <v>259</v>
      </c>
      <c r="D1835">
        <v>258.60000000000002</v>
      </c>
      <c r="E1835">
        <v>258.89999999999998</v>
      </c>
      <c r="F1835">
        <f t="shared" si="366"/>
        <v>0</v>
      </c>
      <c r="G1835">
        <f t="shared" si="367"/>
        <v>0.34999999999996589</v>
      </c>
      <c r="H1835">
        <f t="shared" si="368"/>
        <v>0.39999999999997726</v>
      </c>
      <c r="I1835">
        <f t="shared" si="370"/>
        <v>0</v>
      </c>
      <c r="J1835">
        <f t="shared" si="369"/>
        <v>0.34999999999996589</v>
      </c>
      <c r="K1835">
        <f t="shared" si="371"/>
        <v>23.12925170067945</v>
      </c>
      <c r="L1835">
        <f t="shared" si="372"/>
        <v>25.170068027210533</v>
      </c>
      <c r="M1835">
        <f t="shared" si="373"/>
        <v>4.2253521126771334</v>
      </c>
      <c r="N1835">
        <f t="shared" si="375"/>
        <v>68.571428571427916</v>
      </c>
      <c r="O1835">
        <f t="shared" si="376"/>
        <v>71.004378763000233</v>
      </c>
      <c r="P1835">
        <f t="shared" si="376"/>
        <v>77.634296432907078</v>
      </c>
      <c r="Q1835">
        <f t="shared" si="376"/>
        <v>82.227974017673461</v>
      </c>
      <c r="R1835">
        <v>7318</v>
      </c>
      <c r="S1835">
        <v>235305</v>
      </c>
      <c r="T1835" t="s">
        <v>1838</v>
      </c>
    </row>
    <row r="1836" spans="1:20" x14ac:dyDescent="0.3">
      <c r="A1836" t="s">
        <v>1839</v>
      </c>
      <c r="B1836">
        <v>258.85000000000002</v>
      </c>
      <c r="C1836">
        <v>259.05</v>
      </c>
      <c r="D1836">
        <v>258.8</v>
      </c>
      <c r="E1836">
        <v>258.95</v>
      </c>
      <c r="F1836">
        <f t="shared" si="366"/>
        <v>5.0000000000011369E-2</v>
      </c>
      <c r="G1836">
        <f t="shared" si="367"/>
        <v>0</v>
      </c>
      <c r="H1836">
        <f t="shared" si="368"/>
        <v>0.25</v>
      </c>
      <c r="I1836">
        <f t="shared" si="370"/>
        <v>5.0000000000011369E-2</v>
      </c>
      <c r="J1836">
        <f t="shared" si="369"/>
        <v>0</v>
      </c>
      <c r="K1836">
        <f t="shared" si="371"/>
        <v>18.439716312056063</v>
      </c>
      <c r="L1836">
        <f t="shared" si="372"/>
        <v>26.241134751772528</v>
      </c>
      <c r="M1836">
        <f t="shared" si="373"/>
        <v>17.460317460318269</v>
      </c>
      <c r="N1836">
        <f t="shared" si="375"/>
        <v>71.428571428571431</v>
      </c>
      <c r="O1836">
        <f t="shared" si="376"/>
        <v>72.512315270936668</v>
      </c>
      <c r="P1836">
        <f t="shared" si="376"/>
        <v>75.029068876921045</v>
      </c>
      <c r="Q1836">
        <f t="shared" si="376"/>
        <v>80.261885553181116</v>
      </c>
      <c r="R1836">
        <v>4037</v>
      </c>
      <c r="S1836">
        <v>235436</v>
      </c>
      <c r="T1836" t="s">
        <v>1839</v>
      </c>
    </row>
    <row r="1837" spans="1:20" x14ac:dyDescent="0.3">
      <c r="A1837" t="s">
        <v>1840</v>
      </c>
      <c r="B1837">
        <v>258.95</v>
      </c>
      <c r="C1837">
        <v>259.14999999999998</v>
      </c>
      <c r="D1837">
        <v>258.8</v>
      </c>
      <c r="E1837">
        <v>258.95</v>
      </c>
      <c r="F1837">
        <f t="shared" si="366"/>
        <v>9.9999999999965894E-2</v>
      </c>
      <c r="G1837">
        <f t="shared" si="367"/>
        <v>0</v>
      </c>
      <c r="H1837">
        <f t="shared" si="368"/>
        <v>0.34999999999996589</v>
      </c>
      <c r="I1837">
        <f t="shared" si="370"/>
        <v>9.9999999999965894E-2</v>
      </c>
      <c r="J1837">
        <f t="shared" si="369"/>
        <v>0</v>
      </c>
      <c r="K1837">
        <f t="shared" si="371"/>
        <v>19.858156028367794</v>
      </c>
      <c r="L1837">
        <f t="shared" si="372"/>
        <v>26.241134751772734</v>
      </c>
      <c r="M1837">
        <f t="shared" si="373"/>
        <v>13.846153846155726</v>
      </c>
      <c r="N1837">
        <f t="shared" si="375"/>
        <v>61.538461538461874</v>
      </c>
      <c r="O1837">
        <f t="shared" si="376"/>
        <v>73.785524820008106</v>
      </c>
      <c r="P1837">
        <f t="shared" si="376"/>
        <v>74.169699886572303</v>
      </c>
      <c r="Q1837">
        <f t="shared" si="376"/>
        <v>78.239307745031994</v>
      </c>
      <c r="R1837">
        <v>5723</v>
      </c>
      <c r="S1837">
        <v>233285</v>
      </c>
      <c r="T1837" t="s">
        <v>1840</v>
      </c>
    </row>
    <row r="1838" spans="1:20" x14ac:dyDescent="0.3">
      <c r="A1838" t="s">
        <v>1841</v>
      </c>
      <c r="B1838">
        <v>258.89999999999998</v>
      </c>
      <c r="C1838">
        <v>259.14999999999998</v>
      </c>
      <c r="D1838">
        <v>258.85000000000002</v>
      </c>
      <c r="E1838">
        <v>259</v>
      </c>
      <c r="F1838">
        <f t="shared" si="366"/>
        <v>0</v>
      </c>
      <c r="G1838">
        <f t="shared" si="367"/>
        <v>0</v>
      </c>
      <c r="H1838">
        <f t="shared" si="368"/>
        <v>0.29999999999995453</v>
      </c>
      <c r="I1838">
        <f t="shared" si="370"/>
        <v>0</v>
      </c>
      <c r="J1838">
        <f t="shared" si="369"/>
        <v>0</v>
      </c>
      <c r="K1838">
        <f t="shared" si="371"/>
        <v>20.143884892085385</v>
      </c>
      <c r="L1838">
        <f t="shared" si="372"/>
        <v>23.021582733812686</v>
      </c>
      <c r="M1838">
        <f t="shared" si="373"/>
        <v>6.6666666666684335</v>
      </c>
      <c r="N1838">
        <f t="shared" si="375"/>
        <v>65.384615384616566</v>
      </c>
      <c r="O1838">
        <f t="shared" si="376"/>
        <v>68.241758241758546</v>
      </c>
      <c r="P1838">
        <f t="shared" si="376"/>
        <v>72.251024555199464</v>
      </c>
      <c r="Q1838">
        <f t="shared" si="376"/>
        <v>76.06392909730495</v>
      </c>
      <c r="R1838">
        <v>6674</v>
      </c>
      <c r="S1838">
        <v>233539</v>
      </c>
      <c r="T1838" t="s">
        <v>1841</v>
      </c>
    </row>
    <row r="1839" spans="1:20" x14ac:dyDescent="0.3">
      <c r="A1839" t="s">
        <v>1842</v>
      </c>
      <c r="B1839">
        <v>259.14999999999998</v>
      </c>
      <c r="C1839">
        <v>259.89999999999998</v>
      </c>
      <c r="D1839">
        <v>259.05</v>
      </c>
      <c r="E1839">
        <v>259.45</v>
      </c>
      <c r="F1839">
        <f t="shared" si="366"/>
        <v>0.75</v>
      </c>
      <c r="G1839">
        <f t="shared" si="367"/>
        <v>0</v>
      </c>
      <c r="H1839">
        <f t="shared" si="368"/>
        <v>0.89999999999997726</v>
      </c>
      <c r="I1839">
        <f t="shared" si="370"/>
        <v>0.75</v>
      </c>
      <c r="J1839">
        <f t="shared" si="369"/>
        <v>0</v>
      </c>
      <c r="K1839">
        <f t="shared" si="371"/>
        <v>30.935251798560564</v>
      </c>
      <c r="L1839">
        <f t="shared" si="372"/>
        <v>15.107913669064367</v>
      </c>
      <c r="M1839">
        <f t="shared" si="373"/>
        <v>34.375000000000277</v>
      </c>
      <c r="N1839">
        <f t="shared" si="375"/>
        <v>74.285714285714931</v>
      </c>
      <c r="O1839">
        <f t="shared" si="376"/>
        <v>68.241758241758546</v>
      </c>
      <c r="P1839">
        <f t="shared" si="376"/>
        <v>70.757147067492411</v>
      </c>
      <c r="Q1839">
        <f t="shared" si="376"/>
        <v>73.968247363818449</v>
      </c>
      <c r="R1839">
        <v>21971</v>
      </c>
      <c r="S1839">
        <v>234376</v>
      </c>
      <c r="T1839" t="s">
        <v>1842</v>
      </c>
    </row>
    <row r="1840" spans="1:20" x14ac:dyDescent="0.3">
      <c r="A1840" t="s">
        <v>1843</v>
      </c>
      <c r="B1840">
        <v>259.5</v>
      </c>
      <c r="C1840">
        <v>259.5</v>
      </c>
      <c r="D1840">
        <v>258.95</v>
      </c>
      <c r="E1840">
        <v>259.3</v>
      </c>
      <c r="F1840">
        <f t="shared" si="366"/>
        <v>0</v>
      </c>
      <c r="G1840">
        <f t="shared" si="367"/>
        <v>0.10000000000002274</v>
      </c>
      <c r="H1840">
        <f t="shared" si="368"/>
        <v>0.55000000000001137</v>
      </c>
      <c r="I1840">
        <f t="shared" si="370"/>
        <v>0</v>
      </c>
      <c r="J1840">
        <f t="shared" si="369"/>
        <v>0.10000000000002274</v>
      </c>
      <c r="K1840">
        <f t="shared" si="371"/>
        <v>29.787234042553141</v>
      </c>
      <c r="L1840">
        <f t="shared" si="372"/>
        <v>16.312056737588566</v>
      </c>
      <c r="M1840">
        <f t="shared" si="373"/>
        <v>29.230769230769393</v>
      </c>
      <c r="N1840">
        <f t="shared" si="375"/>
        <v>65.714285714287669</v>
      </c>
      <c r="O1840">
        <f t="shared" si="376"/>
        <v>67.670329670330503</v>
      </c>
      <c r="P1840">
        <f t="shared" si="376"/>
        <v>70.090337248958463</v>
      </c>
      <c r="Q1840">
        <f t="shared" si="376"/>
        <v>72.459455527028737</v>
      </c>
      <c r="R1840">
        <v>16567</v>
      </c>
      <c r="S1840">
        <v>233363</v>
      </c>
      <c r="T1840" t="s">
        <v>1843</v>
      </c>
    </row>
    <row r="1841" spans="1:20" x14ac:dyDescent="0.3">
      <c r="A1841" t="s">
        <v>1844</v>
      </c>
      <c r="B1841">
        <v>259.3</v>
      </c>
      <c r="C1841">
        <v>259.55</v>
      </c>
      <c r="D1841">
        <v>259.10000000000002</v>
      </c>
      <c r="E1841">
        <v>259.45</v>
      </c>
      <c r="F1841">
        <f t="shared" si="366"/>
        <v>5.0000000000011369E-2</v>
      </c>
      <c r="G1841">
        <f t="shared" si="367"/>
        <v>0</v>
      </c>
      <c r="H1841">
        <f t="shared" si="368"/>
        <v>0.44999999999998863</v>
      </c>
      <c r="I1841">
        <f t="shared" si="370"/>
        <v>5.0000000000011369E-2</v>
      </c>
      <c r="J1841">
        <f t="shared" si="369"/>
        <v>0</v>
      </c>
      <c r="K1841">
        <f t="shared" si="371"/>
        <v>24.444444444444517</v>
      </c>
      <c r="L1841">
        <f t="shared" si="372"/>
        <v>17.037037037036988</v>
      </c>
      <c r="M1841">
        <f t="shared" si="373"/>
        <v>17.857142857143138</v>
      </c>
      <c r="N1841">
        <f t="shared" si="375"/>
        <v>74.285714285714931</v>
      </c>
      <c r="O1841">
        <f t="shared" ref="O1841:Q1856" si="377">AVERAGE(N1837:N1841)</f>
        <v>68.2417582417592</v>
      </c>
      <c r="P1841">
        <f t="shared" si="377"/>
        <v>69.23622584312298</v>
      </c>
      <c r="Q1841">
        <f t="shared" si="377"/>
        <v>71.300886920269107</v>
      </c>
      <c r="R1841">
        <v>5868</v>
      </c>
      <c r="S1841">
        <v>234380</v>
      </c>
      <c r="T1841" t="s">
        <v>1844</v>
      </c>
    </row>
    <row r="1842" spans="1:20" x14ac:dyDescent="0.3">
      <c r="A1842" t="s">
        <v>1845</v>
      </c>
      <c r="B1842">
        <v>259.45</v>
      </c>
      <c r="C1842">
        <v>259.55</v>
      </c>
      <c r="D1842">
        <v>259.35000000000002</v>
      </c>
      <c r="E1842">
        <v>259.5</v>
      </c>
      <c r="F1842">
        <f t="shared" si="366"/>
        <v>0</v>
      </c>
      <c r="G1842">
        <f t="shared" si="367"/>
        <v>0</v>
      </c>
      <c r="H1842">
        <f t="shared" si="368"/>
        <v>0.19999999999998863</v>
      </c>
      <c r="I1842">
        <f t="shared" si="370"/>
        <v>0</v>
      </c>
      <c r="J1842">
        <f t="shared" si="369"/>
        <v>0</v>
      </c>
      <c r="K1842">
        <f t="shared" si="371"/>
        <v>24.626865671641909</v>
      </c>
      <c r="L1842">
        <f t="shared" si="372"/>
        <v>17.164179104477594</v>
      </c>
      <c r="M1842">
        <f t="shared" si="373"/>
        <v>17.857142857143138</v>
      </c>
      <c r="N1842">
        <f t="shared" si="375"/>
        <v>77.142857142858446</v>
      </c>
      <c r="O1842">
        <f t="shared" si="377"/>
        <v>71.362637362638523</v>
      </c>
      <c r="P1842">
        <f t="shared" si="377"/>
        <v>68.751648351649067</v>
      </c>
      <c r="Q1842">
        <f t="shared" si="377"/>
        <v>70.217276613284469</v>
      </c>
      <c r="R1842">
        <v>4070</v>
      </c>
      <c r="S1842">
        <v>234997</v>
      </c>
      <c r="T1842" t="s">
        <v>1845</v>
      </c>
    </row>
    <row r="1843" spans="1:20" x14ac:dyDescent="0.3">
      <c r="A1843" t="s">
        <v>1846</v>
      </c>
      <c r="B1843">
        <v>259.45</v>
      </c>
      <c r="C1843">
        <v>259.64999999999998</v>
      </c>
      <c r="D1843">
        <v>259.39999999999998</v>
      </c>
      <c r="E1843">
        <v>259.64999999999998</v>
      </c>
      <c r="F1843">
        <f t="shared" si="366"/>
        <v>9.9999999999965894E-2</v>
      </c>
      <c r="G1843">
        <f t="shared" si="367"/>
        <v>0</v>
      </c>
      <c r="H1843">
        <f t="shared" si="368"/>
        <v>0.25</v>
      </c>
      <c r="I1843">
        <f t="shared" si="370"/>
        <v>9.9999999999965894E-2</v>
      </c>
      <c r="J1843">
        <f t="shared" si="369"/>
        <v>0</v>
      </c>
      <c r="K1843">
        <f t="shared" si="371"/>
        <v>26.515151515151246</v>
      </c>
      <c r="L1843">
        <f t="shared" si="372"/>
        <v>13.636363636363596</v>
      </c>
      <c r="M1843">
        <f t="shared" si="373"/>
        <v>32.075471698112885</v>
      </c>
      <c r="N1843">
        <f t="shared" si="375"/>
        <v>85.714285714285708</v>
      </c>
      <c r="O1843">
        <f t="shared" si="377"/>
        <v>75.42857142857234</v>
      </c>
      <c r="P1843">
        <f t="shared" si="377"/>
        <v>70.18901098901182</v>
      </c>
      <c r="Q1843">
        <f t="shared" si="377"/>
        <v>69.804873900046942</v>
      </c>
      <c r="R1843">
        <v>4477</v>
      </c>
      <c r="S1843">
        <v>234419</v>
      </c>
      <c r="T1843" t="s">
        <v>1846</v>
      </c>
    </row>
    <row r="1844" spans="1:20" x14ac:dyDescent="0.3">
      <c r="A1844" t="s">
        <v>1847</v>
      </c>
      <c r="B1844">
        <v>259.64999999999998</v>
      </c>
      <c r="C1844">
        <v>259.85000000000002</v>
      </c>
      <c r="D1844">
        <v>259.60000000000002</v>
      </c>
      <c r="E1844">
        <v>259.64999999999998</v>
      </c>
      <c r="F1844">
        <f t="shared" si="366"/>
        <v>0.20000000000004547</v>
      </c>
      <c r="G1844">
        <f t="shared" si="367"/>
        <v>0</v>
      </c>
      <c r="H1844">
        <f t="shared" si="368"/>
        <v>0.25</v>
      </c>
      <c r="I1844">
        <f t="shared" si="370"/>
        <v>0.20000000000004547</v>
      </c>
      <c r="J1844">
        <f t="shared" si="369"/>
        <v>0</v>
      </c>
      <c r="K1844">
        <f t="shared" si="371"/>
        <v>30.468750000000473</v>
      </c>
      <c r="L1844">
        <f t="shared" si="372"/>
        <v>12.500000000000444</v>
      </c>
      <c r="M1844">
        <f t="shared" si="373"/>
        <v>41.818181818180996</v>
      </c>
      <c r="N1844">
        <f t="shared" si="375"/>
        <v>82.142857142856855</v>
      </c>
      <c r="O1844">
        <f t="shared" si="377"/>
        <v>77.000000000000725</v>
      </c>
      <c r="P1844">
        <f t="shared" si="377"/>
        <v>71.940659340660261</v>
      </c>
      <c r="Q1844">
        <f t="shared" si="377"/>
        <v>70.041576354680515</v>
      </c>
      <c r="R1844">
        <v>7555</v>
      </c>
      <c r="S1844">
        <v>233187</v>
      </c>
      <c r="T1844" t="s">
        <v>1847</v>
      </c>
    </row>
    <row r="1845" spans="1:20" x14ac:dyDescent="0.3">
      <c r="A1845" t="s">
        <v>1848</v>
      </c>
      <c r="B1845">
        <v>259.64999999999998</v>
      </c>
      <c r="C1845">
        <v>259.64999999999998</v>
      </c>
      <c r="D1845">
        <v>259.35000000000002</v>
      </c>
      <c r="E1845">
        <v>259.35000000000002</v>
      </c>
      <c r="F1845">
        <f t="shared" si="366"/>
        <v>0</v>
      </c>
      <c r="G1845">
        <f t="shared" si="367"/>
        <v>0.25</v>
      </c>
      <c r="H1845">
        <f t="shared" si="368"/>
        <v>0.29999999999995453</v>
      </c>
      <c r="I1845">
        <f t="shared" si="370"/>
        <v>0</v>
      </c>
      <c r="J1845">
        <f t="shared" si="369"/>
        <v>0.25</v>
      </c>
      <c r="K1845">
        <f t="shared" si="371"/>
        <v>29.752066115703453</v>
      </c>
      <c r="L1845">
        <f t="shared" si="372"/>
        <v>17.355371900827091</v>
      </c>
      <c r="M1845">
        <f t="shared" si="373"/>
        <v>26.315789473684003</v>
      </c>
      <c r="N1845">
        <f t="shared" si="375"/>
        <v>57.692307692309711</v>
      </c>
      <c r="O1845">
        <f t="shared" si="377"/>
        <v>75.395604395605133</v>
      </c>
      <c r="P1845">
        <f t="shared" si="377"/>
        <v>73.48571428571519</v>
      </c>
      <c r="Q1845">
        <f t="shared" si="377"/>
        <v>70.720651762031864</v>
      </c>
      <c r="R1845">
        <v>7123</v>
      </c>
      <c r="S1845">
        <v>234577</v>
      </c>
      <c r="T1845" t="s">
        <v>1848</v>
      </c>
    </row>
    <row r="1846" spans="1:20" x14ac:dyDescent="0.3">
      <c r="A1846" t="s">
        <v>1849</v>
      </c>
      <c r="B1846">
        <v>260.14999999999998</v>
      </c>
      <c r="C1846">
        <v>260.95</v>
      </c>
      <c r="D1846">
        <v>259.95</v>
      </c>
      <c r="E1846">
        <v>260.2</v>
      </c>
      <c r="F1846">
        <f t="shared" si="366"/>
        <v>1.3000000000000114</v>
      </c>
      <c r="G1846">
        <f t="shared" si="367"/>
        <v>0</v>
      </c>
      <c r="H1846">
        <f t="shared" si="368"/>
        <v>1.5999999999999659</v>
      </c>
      <c r="I1846">
        <f t="shared" si="370"/>
        <v>1.3000000000000114</v>
      </c>
      <c r="J1846">
        <f t="shared" si="369"/>
        <v>0</v>
      </c>
      <c r="K1846">
        <f t="shared" si="371"/>
        <v>44.927536231885647</v>
      </c>
      <c r="L1846">
        <f t="shared" si="372"/>
        <v>10.144927536232004</v>
      </c>
      <c r="M1846">
        <f t="shared" si="373"/>
        <v>63.157894736842813</v>
      </c>
      <c r="N1846">
        <f t="shared" si="375"/>
        <v>68.085106382978253</v>
      </c>
      <c r="O1846">
        <f t="shared" si="377"/>
        <v>74.155482815057795</v>
      </c>
      <c r="P1846">
        <f t="shared" si="377"/>
        <v>74.668459200374897</v>
      </c>
      <c r="Q1846">
        <f t="shared" si="377"/>
        <v>71.807098433482253</v>
      </c>
      <c r="R1846">
        <v>26533</v>
      </c>
      <c r="S1846">
        <v>234098</v>
      </c>
      <c r="T1846" t="s">
        <v>1849</v>
      </c>
    </row>
    <row r="1847" spans="1:20" x14ac:dyDescent="0.3">
      <c r="A1847" t="s">
        <v>1850</v>
      </c>
      <c r="B1847">
        <v>260.2</v>
      </c>
      <c r="C1847">
        <v>260.2</v>
      </c>
      <c r="D1847">
        <v>259.55</v>
      </c>
      <c r="E1847">
        <v>259.89999999999998</v>
      </c>
      <c r="F1847">
        <f t="shared" si="366"/>
        <v>0</v>
      </c>
      <c r="G1847">
        <f t="shared" si="367"/>
        <v>0.39999999999997726</v>
      </c>
      <c r="H1847">
        <f t="shared" si="368"/>
        <v>0.64999999999997726</v>
      </c>
      <c r="I1847">
        <f t="shared" si="370"/>
        <v>0</v>
      </c>
      <c r="J1847">
        <f t="shared" si="369"/>
        <v>0.39999999999997726</v>
      </c>
      <c r="K1847">
        <f t="shared" si="371"/>
        <v>41.726618705037076</v>
      </c>
      <c r="L1847">
        <f t="shared" si="372"/>
        <v>15.827338129496457</v>
      </c>
      <c r="M1847">
        <f t="shared" si="373"/>
        <v>45.000000000000917</v>
      </c>
      <c r="N1847">
        <f t="shared" si="375"/>
        <v>51.16279069767338</v>
      </c>
      <c r="O1847">
        <f t="shared" si="377"/>
        <v>68.959469526020783</v>
      </c>
      <c r="P1847">
        <f t="shared" si="377"/>
        <v>74.187825633051347</v>
      </c>
      <c r="Q1847">
        <f t="shared" si="377"/>
        <v>72.894333889762692</v>
      </c>
      <c r="R1847">
        <v>21805</v>
      </c>
      <c r="S1847">
        <v>233850</v>
      </c>
      <c r="T1847" t="s">
        <v>1850</v>
      </c>
    </row>
    <row r="1848" spans="1:20" x14ac:dyDescent="0.3">
      <c r="A1848" t="s">
        <v>1851</v>
      </c>
      <c r="B1848">
        <v>259.89999999999998</v>
      </c>
      <c r="C1848">
        <v>260.39999999999998</v>
      </c>
      <c r="D1848">
        <v>259.8</v>
      </c>
      <c r="E1848">
        <v>260.25</v>
      </c>
      <c r="F1848">
        <f t="shared" si="366"/>
        <v>0.19999999999998863</v>
      </c>
      <c r="G1848">
        <f t="shared" si="367"/>
        <v>0</v>
      </c>
      <c r="H1848">
        <f t="shared" si="368"/>
        <v>0.59999999999996589</v>
      </c>
      <c r="I1848">
        <f t="shared" si="370"/>
        <v>0.19999999999998863</v>
      </c>
      <c r="J1848">
        <f t="shared" si="369"/>
        <v>0</v>
      </c>
      <c r="K1848">
        <f t="shared" si="371"/>
        <v>39.007092198583067</v>
      </c>
      <c r="L1848">
        <f t="shared" si="372"/>
        <v>15.602836879432743</v>
      </c>
      <c r="M1848">
        <f t="shared" si="373"/>
        <v>42.857142857144119</v>
      </c>
      <c r="N1848">
        <f t="shared" si="375"/>
        <v>67.441860465116463</v>
      </c>
      <c r="O1848">
        <f t="shared" si="377"/>
        <v>65.304984476186931</v>
      </c>
      <c r="P1848">
        <f t="shared" si="377"/>
        <v>72.163108242574268</v>
      </c>
      <c r="Q1848">
        <f t="shared" si="377"/>
        <v>73.289153340475195</v>
      </c>
      <c r="R1848">
        <v>9178</v>
      </c>
      <c r="S1848">
        <v>233987</v>
      </c>
      <c r="T1848" t="s">
        <v>1851</v>
      </c>
    </row>
    <row r="1849" spans="1:20" x14ac:dyDescent="0.3">
      <c r="A1849" t="s">
        <v>1852</v>
      </c>
      <c r="B1849">
        <v>260.25</v>
      </c>
      <c r="C1849">
        <v>260.25</v>
      </c>
      <c r="D1849">
        <v>259.95</v>
      </c>
      <c r="E1849">
        <v>259.95</v>
      </c>
      <c r="F1849">
        <f t="shared" si="366"/>
        <v>0</v>
      </c>
      <c r="G1849">
        <f t="shared" si="367"/>
        <v>0</v>
      </c>
      <c r="H1849">
        <f t="shared" si="368"/>
        <v>0.30000000000001137</v>
      </c>
      <c r="I1849">
        <f t="shared" si="370"/>
        <v>0</v>
      </c>
      <c r="J1849">
        <f t="shared" si="369"/>
        <v>0</v>
      </c>
      <c r="K1849">
        <f t="shared" si="371"/>
        <v>39.568345323742363</v>
      </c>
      <c r="L1849">
        <f t="shared" si="372"/>
        <v>10.79136690647519</v>
      </c>
      <c r="M1849">
        <f t="shared" si="373"/>
        <v>57.142857142857139</v>
      </c>
      <c r="N1849">
        <f t="shared" si="375"/>
        <v>52.380952380951605</v>
      </c>
      <c r="O1849">
        <f t="shared" si="377"/>
        <v>59.352603523805882</v>
      </c>
      <c r="P1849">
        <f t="shared" si="377"/>
        <v>68.63362894733531</v>
      </c>
      <c r="Q1849">
        <f t="shared" si="377"/>
        <v>72.6277472618102</v>
      </c>
      <c r="R1849">
        <v>3143</v>
      </c>
      <c r="S1849">
        <v>232524</v>
      </c>
      <c r="T1849" t="s">
        <v>1852</v>
      </c>
    </row>
    <row r="1850" spans="1:20" x14ac:dyDescent="0.3">
      <c r="A1850" t="s">
        <v>1853</v>
      </c>
      <c r="B1850">
        <v>260</v>
      </c>
      <c r="C1850">
        <v>260.05</v>
      </c>
      <c r="D1850">
        <v>259.64999999999998</v>
      </c>
      <c r="E1850">
        <v>259.75</v>
      </c>
      <c r="F1850">
        <f t="shared" si="366"/>
        <v>0</v>
      </c>
      <c r="G1850">
        <f t="shared" si="367"/>
        <v>0.30000000000001137</v>
      </c>
      <c r="H1850">
        <f t="shared" si="368"/>
        <v>0.40000000000003411</v>
      </c>
      <c r="I1850">
        <f t="shared" si="370"/>
        <v>0</v>
      </c>
      <c r="J1850">
        <f t="shared" si="369"/>
        <v>0.30000000000001137</v>
      </c>
      <c r="K1850">
        <f t="shared" si="371"/>
        <v>38.028169014085442</v>
      </c>
      <c r="L1850">
        <f t="shared" si="372"/>
        <v>14.788732394366782</v>
      </c>
      <c r="M1850">
        <f t="shared" si="373"/>
        <v>43.999999999999396</v>
      </c>
      <c r="N1850">
        <f t="shared" si="375"/>
        <v>40.000000000000568</v>
      </c>
      <c r="O1850">
        <f t="shared" si="377"/>
        <v>55.814141985344051</v>
      </c>
      <c r="P1850">
        <f t="shared" si="377"/>
        <v>64.717336465283097</v>
      </c>
      <c r="Q1850">
        <f t="shared" si="377"/>
        <v>70.874071697723778</v>
      </c>
      <c r="R1850">
        <v>6019</v>
      </c>
      <c r="S1850">
        <v>231206</v>
      </c>
      <c r="T1850" t="s">
        <v>1853</v>
      </c>
    </row>
    <row r="1851" spans="1:20" x14ac:dyDescent="0.3">
      <c r="A1851" t="s">
        <v>1854</v>
      </c>
      <c r="B1851">
        <v>259.7</v>
      </c>
      <c r="C1851">
        <v>259.89999999999998</v>
      </c>
      <c r="D1851">
        <v>259.14999999999998</v>
      </c>
      <c r="E1851">
        <v>259.39999999999998</v>
      </c>
      <c r="F1851">
        <f t="shared" si="366"/>
        <v>0</v>
      </c>
      <c r="G1851">
        <f t="shared" si="367"/>
        <v>0.5</v>
      </c>
      <c r="H1851">
        <f t="shared" si="368"/>
        <v>0.75</v>
      </c>
      <c r="I1851">
        <f t="shared" si="370"/>
        <v>0</v>
      </c>
      <c r="J1851">
        <f t="shared" si="369"/>
        <v>0.5</v>
      </c>
      <c r="K1851">
        <f t="shared" si="371"/>
        <v>34.666666666667759</v>
      </c>
      <c r="L1851">
        <f t="shared" si="372"/>
        <v>20.66666666666729</v>
      </c>
      <c r="M1851">
        <f t="shared" si="373"/>
        <v>25.301204819277174</v>
      </c>
      <c r="N1851">
        <f t="shared" si="375"/>
        <v>22.499999999999432</v>
      </c>
      <c r="O1851">
        <f t="shared" si="377"/>
        <v>46.697120708748294</v>
      </c>
      <c r="P1851">
        <f t="shared" si="377"/>
        <v>59.225664044021187</v>
      </c>
      <c r="Q1851">
        <f t="shared" si="377"/>
        <v>67.785512666453045</v>
      </c>
      <c r="R1851">
        <v>11399</v>
      </c>
      <c r="S1851">
        <v>229741</v>
      </c>
      <c r="T1851" t="s">
        <v>1854</v>
      </c>
    </row>
    <row r="1852" spans="1:20" x14ac:dyDescent="0.3">
      <c r="A1852" t="s">
        <v>1855</v>
      </c>
      <c r="B1852">
        <v>259.45</v>
      </c>
      <c r="C1852">
        <v>259.5</v>
      </c>
      <c r="D1852">
        <v>259.14999999999998</v>
      </c>
      <c r="E1852">
        <v>259.2</v>
      </c>
      <c r="F1852">
        <f t="shared" si="366"/>
        <v>0</v>
      </c>
      <c r="G1852">
        <f t="shared" si="367"/>
        <v>0</v>
      </c>
      <c r="H1852">
        <f t="shared" si="368"/>
        <v>0.35000000000002274</v>
      </c>
      <c r="I1852">
        <f t="shared" si="370"/>
        <v>0</v>
      </c>
      <c r="J1852">
        <f t="shared" si="369"/>
        <v>0</v>
      </c>
      <c r="K1852">
        <f t="shared" si="371"/>
        <v>34.437086092716001</v>
      </c>
      <c r="L1852">
        <f t="shared" si="372"/>
        <v>20.529801324503744</v>
      </c>
      <c r="M1852">
        <f t="shared" si="373"/>
        <v>25.301204819277167</v>
      </c>
      <c r="N1852">
        <f t="shared" si="375"/>
        <v>5.4054054054036609</v>
      </c>
      <c r="O1852">
        <f t="shared" si="377"/>
        <v>37.545643650294345</v>
      </c>
      <c r="P1852">
        <f t="shared" si="377"/>
        <v>52.942898868875901</v>
      </c>
      <c r="Q1852">
        <f t="shared" si="377"/>
        <v>63.536527313617945</v>
      </c>
      <c r="R1852">
        <v>9549</v>
      </c>
      <c r="S1852">
        <v>232857</v>
      </c>
      <c r="T1852" t="s">
        <v>1855</v>
      </c>
    </row>
    <row r="1853" spans="1:20" x14ac:dyDescent="0.3">
      <c r="A1853" t="s">
        <v>1856</v>
      </c>
      <c r="B1853">
        <v>259.39999999999998</v>
      </c>
      <c r="C1853">
        <v>259.55</v>
      </c>
      <c r="D1853">
        <v>258.95</v>
      </c>
      <c r="E1853">
        <v>259.5</v>
      </c>
      <c r="F1853">
        <f t="shared" si="366"/>
        <v>5.0000000000011369E-2</v>
      </c>
      <c r="G1853">
        <f t="shared" si="367"/>
        <v>0.19999999999998863</v>
      </c>
      <c r="H1853">
        <f t="shared" si="368"/>
        <v>0.60000000000002274</v>
      </c>
      <c r="I1853">
        <f t="shared" si="370"/>
        <v>0</v>
      </c>
      <c r="J1853">
        <f t="shared" si="369"/>
        <v>0.19999999999998863</v>
      </c>
      <c r="K1853">
        <f t="shared" si="371"/>
        <v>25.517241379310857</v>
      </c>
      <c r="L1853">
        <f t="shared" si="372"/>
        <v>24.13793103448295</v>
      </c>
      <c r="M1853">
        <f t="shared" si="373"/>
        <v>2.7777777777783843</v>
      </c>
      <c r="N1853">
        <f t="shared" si="375"/>
        <v>27.500000000000568</v>
      </c>
      <c r="O1853">
        <f t="shared" si="377"/>
        <v>29.557271557271168</v>
      </c>
      <c r="P1853">
        <f t="shared" si="377"/>
        <v>45.793356285092749</v>
      </c>
      <c r="Q1853">
        <f t="shared" si="377"/>
        <v>58.262576922121639</v>
      </c>
      <c r="R1853">
        <v>16602</v>
      </c>
      <c r="S1853">
        <v>233011</v>
      </c>
      <c r="T1853" t="s">
        <v>1856</v>
      </c>
    </row>
    <row r="1854" spans="1:20" x14ac:dyDescent="0.3">
      <c r="A1854" t="s">
        <v>1857</v>
      </c>
      <c r="B1854">
        <v>259.5</v>
      </c>
      <c r="C1854">
        <v>259.64999999999998</v>
      </c>
      <c r="D1854">
        <v>259.05</v>
      </c>
      <c r="E1854">
        <v>259.05</v>
      </c>
      <c r="F1854">
        <f t="shared" si="366"/>
        <v>9.9999999999965894E-2</v>
      </c>
      <c r="G1854">
        <f t="shared" si="367"/>
        <v>0</v>
      </c>
      <c r="H1854">
        <f t="shared" si="368"/>
        <v>0.59999999999996589</v>
      </c>
      <c r="I1854">
        <f t="shared" si="370"/>
        <v>9.9999999999965894E-2</v>
      </c>
      <c r="J1854">
        <f t="shared" si="369"/>
        <v>0</v>
      </c>
      <c r="K1854">
        <f t="shared" si="371"/>
        <v>26.712328767123505</v>
      </c>
      <c r="L1854">
        <f t="shared" si="372"/>
        <v>22.602739726027401</v>
      </c>
      <c r="M1854">
        <f t="shared" si="373"/>
        <v>8.3333333333337301</v>
      </c>
      <c r="N1854">
        <f t="shared" si="375"/>
        <v>5.0000000000011369</v>
      </c>
      <c r="O1854">
        <f t="shared" si="377"/>
        <v>20.081081081081074</v>
      </c>
      <c r="P1854">
        <f t="shared" si="377"/>
        <v>37.939051796547787</v>
      </c>
      <c r="Q1854">
        <f t="shared" si="377"/>
        <v>52.123661491964143</v>
      </c>
      <c r="R1854">
        <v>9289</v>
      </c>
      <c r="S1854">
        <v>233236</v>
      </c>
      <c r="T1854" t="s">
        <v>1857</v>
      </c>
    </row>
    <row r="1855" spans="1:20" x14ac:dyDescent="0.3">
      <c r="A1855" t="s">
        <v>1858</v>
      </c>
      <c r="B1855">
        <v>259.05</v>
      </c>
      <c r="C1855">
        <v>259.25</v>
      </c>
      <c r="D1855">
        <v>258.8</v>
      </c>
      <c r="E1855">
        <v>259.05</v>
      </c>
      <c r="F1855">
        <f t="shared" si="366"/>
        <v>0</v>
      </c>
      <c r="G1855">
        <f t="shared" si="367"/>
        <v>0.25</v>
      </c>
      <c r="H1855">
        <f t="shared" si="368"/>
        <v>0.44999999999998863</v>
      </c>
      <c r="I1855">
        <f t="shared" si="370"/>
        <v>0</v>
      </c>
      <c r="J1855">
        <f t="shared" si="369"/>
        <v>0.25</v>
      </c>
      <c r="K1855">
        <f t="shared" si="371"/>
        <v>26.027397260274025</v>
      </c>
      <c r="L1855">
        <f t="shared" si="372"/>
        <v>26.027397260274025</v>
      </c>
      <c r="M1855">
        <f t="shared" si="373"/>
        <v>0</v>
      </c>
      <c r="N1855">
        <f t="shared" si="375"/>
        <v>11.62790697674431</v>
      </c>
      <c r="O1855">
        <f t="shared" si="377"/>
        <v>14.406662476429821</v>
      </c>
      <c r="P1855">
        <f t="shared" si="377"/>
        <v>29.657555894764943</v>
      </c>
      <c r="Q1855">
        <f t="shared" si="377"/>
        <v>45.11170537786051</v>
      </c>
      <c r="R1855">
        <v>10343</v>
      </c>
      <c r="S1855">
        <v>232897</v>
      </c>
      <c r="T1855" t="s">
        <v>1858</v>
      </c>
    </row>
    <row r="1856" spans="1:20" x14ac:dyDescent="0.3">
      <c r="A1856" t="s">
        <v>1859</v>
      </c>
      <c r="B1856">
        <v>259.05</v>
      </c>
      <c r="C1856">
        <v>259.14999999999998</v>
      </c>
      <c r="D1856">
        <v>258.89999999999998</v>
      </c>
      <c r="E1856">
        <v>258.95</v>
      </c>
      <c r="F1856">
        <f t="shared" si="366"/>
        <v>0</v>
      </c>
      <c r="G1856">
        <f t="shared" si="367"/>
        <v>0</v>
      </c>
      <c r="H1856">
        <f t="shared" si="368"/>
        <v>0.25</v>
      </c>
      <c r="I1856">
        <f t="shared" si="370"/>
        <v>0</v>
      </c>
      <c r="J1856">
        <f t="shared" si="369"/>
        <v>0</v>
      </c>
      <c r="K1856">
        <f t="shared" si="371"/>
        <v>25.850340136054434</v>
      </c>
      <c r="L1856">
        <f t="shared" si="372"/>
        <v>25.850340136054434</v>
      </c>
      <c r="M1856">
        <f t="shared" si="373"/>
        <v>0</v>
      </c>
      <c r="N1856">
        <f t="shared" si="375"/>
        <v>6.9767441860455275</v>
      </c>
      <c r="O1856">
        <f t="shared" si="377"/>
        <v>11.30201131363904</v>
      </c>
      <c r="P1856">
        <f t="shared" si="377"/>
        <v>22.578534015743092</v>
      </c>
      <c r="Q1856">
        <f t="shared" si="377"/>
        <v>37.78227937220489</v>
      </c>
      <c r="R1856">
        <v>5623</v>
      </c>
      <c r="S1856">
        <v>232553</v>
      </c>
      <c r="T1856" t="s">
        <v>1859</v>
      </c>
    </row>
    <row r="1857" spans="1:20" x14ac:dyDescent="0.3">
      <c r="A1857" t="s">
        <v>1860</v>
      </c>
      <c r="B1857">
        <v>258.95</v>
      </c>
      <c r="C1857">
        <v>259.14999999999998</v>
      </c>
      <c r="D1857">
        <v>258.85000000000002</v>
      </c>
      <c r="E1857">
        <v>259.05</v>
      </c>
      <c r="F1857">
        <f t="shared" si="366"/>
        <v>0</v>
      </c>
      <c r="G1857">
        <f t="shared" si="367"/>
        <v>4.9999999999954525E-2</v>
      </c>
      <c r="H1857">
        <f t="shared" si="368"/>
        <v>0.29999999999995453</v>
      </c>
      <c r="I1857">
        <f t="shared" si="370"/>
        <v>0</v>
      </c>
      <c r="J1857">
        <f t="shared" si="369"/>
        <v>4.9999999999954525E-2</v>
      </c>
      <c r="K1857">
        <f t="shared" si="371"/>
        <v>24.324324324324927</v>
      </c>
      <c r="L1857">
        <f t="shared" si="372"/>
        <v>26.351351351350914</v>
      </c>
      <c r="M1857">
        <f t="shared" si="373"/>
        <v>3.999999999997935</v>
      </c>
      <c r="N1857">
        <f t="shared" si="375"/>
        <v>11.62790697674431</v>
      </c>
      <c r="O1857">
        <f t="shared" ref="O1857:Q1872" si="378">AVERAGE(N1853:N1857)</f>
        <v>12.54651162790717</v>
      </c>
      <c r="P1857">
        <f t="shared" si="378"/>
        <v>17.578707611265653</v>
      </c>
      <c r="Q1857">
        <f t="shared" si="378"/>
        <v>30.709441120682847</v>
      </c>
      <c r="R1857">
        <v>5223</v>
      </c>
      <c r="S1857">
        <v>233112</v>
      </c>
      <c r="T1857" t="s">
        <v>1860</v>
      </c>
    </row>
    <row r="1858" spans="1:20" x14ac:dyDescent="0.3">
      <c r="A1858" t="s">
        <v>1861</v>
      </c>
      <c r="B1858">
        <v>259.05</v>
      </c>
      <c r="C1858">
        <v>259.10000000000002</v>
      </c>
      <c r="D1858">
        <v>258.8</v>
      </c>
      <c r="E1858">
        <v>259.05</v>
      </c>
      <c r="F1858">
        <f t="shared" si="366"/>
        <v>0</v>
      </c>
      <c r="G1858">
        <f t="shared" si="367"/>
        <v>5.0000000000011369E-2</v>
      </c>
      <c r="H1858">
        <f t="shared" si="368"/>
        <v>0.30000000000001137</v>
      </c>
      <c r="I1858">
        <f t="shared" si="370"/>
        <v>0</v>
      </c>
      <c r="J1858">
        <f t="shared" si="369"/>
        <v>5.0000000000011369E-2</v>
      </c>
      <c r="K1858">
        <f t="shared" si="371"/>
        <v>21.476510067113995</v>
      </c>
      <c r="L1858">
        <f t="shared" si="372"/>
        <v>26.845637583892302</v>
      </c>
      <c r="M1858">
        <f t="shared" si="373"/>
        <v>11.111111111110757</v>
      </c>
      <c r="N1858">
        <f t="shared" si="375"/>
        <v>15.625000000000334</v>
      </c>
      <c r="O1858">
        <f t="shared" si="378"/>
        <v>10.171511627907124</v>
      </c>
      <c r="P1858">
        <f t="shared" si="378"/>
        <v>13.701555625392848</v>
      </c>
      <c r="Q1858">
        <f t="shared" si="378"/>
        <v>24.291080988742863</v>
      </c>
      <c r="R1858">
        <v>5358</v>
      </c>
      <c r="S1858">
        <v>232550</v>
      </c>
      <c r="T1858" t="s">
        <v>1861</v>
      </c>
    </row>
    <row r="1859" spans="1:20" x14ac:dyDescent="0.3">
      <c r="A1859" t="s">
        <v>1862</v>
      </c>
      <c r="B1859">
        <v>259</v>
      </c>
      <c r="C1859">
        <v>259.10000000000002</v>
      </c>
      <c r="D1859">
        <v>258.8</v>
      </c>
      <c r="E1859">
        <v>259.10000000000002</v>
      </c>
      <c r="F1859">
        <f t="shared" si="366"/>
        <v>0</v>
      </c>
      <c r="G1859">
        <f t="shared" si="367"/>
        <v>0</v>
      </c>
      <c r="H1859">
        <f t="shared" si="368"/>
        <v>0.30000000000001137</v>
      </c>
      <c r="I1859">
        <f t="shared" si="370"/>
        <v>0</v>
      </c>
      <c r="J1859">
        <f t="shared" si="369"/>
        <v>0</v>
      </c>
      <c r="K1859">
        <f t="shared" si="371"/>
        <v>21.476510067113836</v>
      </c>
      <c r="L1859">
        <f t="shared" si="372"/>
        <v>23.489932885905493</v>
      </c>
      <c r="M1859">
        <f t="shared" si="373"/>
        <v>4.4776119402979448</v>
      </c>
      <c r="N1859">
        <f t="shared" si="375"/>
        <v>18.750000000001108</v>
      </c>
      <c r="O1859">
        <f t="shared" si="378"/>
        <v>12.921511627907117</v>
      </c>
      <c r="P1859">
        <f t="shared" si="378"/>
        <v>12.269641734758054</v>
      </c>
      <c r="Q1859">
        <f t="shared" si="378"/>
        <v>19.157198976384915</v>
      </c>
      <c r="R1859">
        <v>6919</v>
      </c>
      <c r="S1859">
        <v>234005</v>
      </c>
      <c r="T1859" t="s">
        <v>1862</v>
      </c>
    </row>
    <row r="1860" spans="1:20" x14ac:dyDescent="0.3">
      <c r="A1860" t="s">
        <v>1863</v>
      </c>
      <c r="B1860">
        <v>258.8</v>
      </c>
      <c r="C1860">
        <v>258.95</v>
      </c>
      <c r="D1860">
        <v>258.5</v>
      </c>
      <c r="E1860">
        <v>258.8</v>
      </c>
      <c r="F1860">
        <f t="shared" ref="F1860:F1923" si="379">IF(C1860&gt;C1859, C1860-C1859, 0)</f>
        <v>0</v>
      </c>
      <c r="G1860">
        <f t="shared" ref="G1860:G1923" si="380">IF(D1860&lt;D1859, D1859-D1860, 0)</f>
        <v>0.30000000000001137</v>
      </c>
      <c r="H1860">
        <f t="shared" ref="H1860:H1923" si="381">MAX(ABS(C1860-D1860), ABS(C1860-E1859), ABS(D1860-E1859))</f>
        <v>0.60000000000002274</v>
      </c>
      <c r="I1860">
        <f t="shared" si="370"/>
        <v>0</v>
      </c>
      <c r="J1860">
        <f t="shared" ref="J1860:J1923" si="382">IF(F1860&lt;G1860, G1860, 0)</f>
        <v>0.30000000000001137</v>
      </c>
      <c r="K1860">
        <f t="shared" si="371"/>
        <v>4.6511627906969775</v>
      </c>
      <c r="L1860">
        <f t="shared" si="372"/>
        <v>31.782945736433462</v>
      </c>
      <c r="M1860">
        <f t="shared" si="373"/>
        <v>74.468085106385857</v>
      </c>
      <c r="N1860">
        <f t="shared" si="375"/>
        <v>17.142857142857792</v>
      </c>
      <c r="O1860">
        <f t="shared" si="378"/>
        <v>14.024501661129813</v>
      </c>
      <c r="P1860">
        <f t="shared" si="378"/>
        <v>12.193209571698052</v>
      </c>
      <c r="Q1860">
        <f t="shared" si="378"/>
        <v>15.66432971177154</v>
      </c>
      <c r="R1860">
        <v>18553</v>
      </c>
      <c r="S1860">
        <v>234153</v>
      </c>
      <c r="T1860" t="s">
        <v>1863</v>
      </c>
    </row>
    <row r="1861" spans="1:20" x14ac:dyDescent="0.3">
      <c r="A1861" t="s">
        <v>1864</v>
      </c>
      <c r="B1861">
        <v>258.8</v>
      </c>
      <c r="C1861">
        <v>259.10000000000002</v>
      </c>
      <c r="D1861">
        <v>258.64999999999998</v>
      </c>
      <c r="E1861">
        <v>259</v>
      </c>
      <c r="F1861">
        <f t="shared" si="379"/>
        <v>0.15000000000003411</v>
      </c>
      <c r="G1861">
        <f t="shared" si="380"/>
        <v>0</v>
      </c>
      <c r="H1861">
        <f t="shared" si="381"/>
        <v>0.45000000000004547</v>
      </c>
      <c r="I1861">
        <f t="shared" si="370"/>
        <v>0.15000000000003411</v>
      </c>
      <c r="J1861">
        <f t="shared" si="382"/>
        <v>0</v>
      </c>
      <c r="K1861">
        <f t="shared" si="371"/>
        <v>7.1999999999997506</v>
      </c>
      <c r="L1861">
        <f t="shared" si="372"/>
        <v>26.399999999999395</v>
      </c>
      <c r="M1861">
        <f t="shared" si="373"/>
        <v>57.142857142857537</v>
      </c>
      <c r="N1861">
        <f t="shared" si="375"/>
        <v>32.258064516128798</v>
      </c>
      <c r="O1861">
        <f t="shared" si="378"/>
        <v>19.080765727146467</v>
      </c>
      <c r="P1861">
        <f t="shared" si="378"/>
        <v>13.748960454399537</v>
      </c>
      <c r="Q1861">
        <f t="shared" si="378"/>
        <v>13.898414999502828</v>
      </c>
      <c r="R1861">
        <v>10718</v>
      </c>
      <c r="S1861">
        <v>234393</v>
      </c>
      <c r="T1861" t="s">
        <v>1864</v>
      </c>
    </row>
    <row r="1862" spans="1:20" x14ac:dyDescent="0.3">
      <c r="A1862" t="s">
        <v>1865</v>
      </c>
      <c r="B1862">
        <v>258.95</v>
      </c>
      <c r="C1862">
        <v>259</v>
      </c>
      <c r="D1862">
        <v>258.7</v>
      </c>
      <c r="E1862">
        <v>258.75</v>
      </c>
      <c r="F1862">
        <f t="shared" si="379"/>
        <v>0</v>
      </c>
      <c r="G1862">
        <f t="shared" si="380"/>
        <v>0</v>
      </c>
      <c r="H1862">
        <f t="shared" si="381"/>
        <v>0.30000000000001137</v>
      </c>
      <c r="I1862">
        <f t="shared" si="370"/>
        <v>0</v>
      </c>
      <c r="J1862">
        <f t="shared" si="382"/>
        <v>0</v>
      </c>
      <c r="K1862">
        <f t="shared" si="371"/>
        <v>4.2016806722688349</v>
      </c>
      <c r="L1862">
        <f t="shared" si="372"/>
        <v>27.731092436973931</v>
      </c>
      <c r="M1862">
        <f t="shared" si="373"/>
        <v>73.684210526315468</v>
      </c>
      <c r="N1862">
        <f t="shared" si="375"/>
        <v>17.857142857143145</v>
      </c>
      <c r="O1862">
        <f t="shared" si="378"/>
        <v>20.326612903226238</v>
      </c>
      <c r="P1862">
        <f t="shared" si="378"/>
        <v>15.304980709463351</v>
      </c>
      <c r="Q1862">
        <f t="shared" si="378"/>
        <v>13.443669619142369</v>
      </c>
      <c r="R1862">
        <v>5759</v>
      </c>
      <c r="S1862">
        <v>234604</v>
      </c>
      <c r="T1862" t="s">
        <v>1865</v>
      </c>
    </row>
    <row r="1863" spans="1:20" x14ac:dyDescent="0.3">
      <c r="A1863" t="s">
        <v>1866</v>
      </c>
      <c r="B1863">
        <v>258.7</v>
      </c>
      <c r="C1863">
        <v>258.8</v>
      </c>
      <c r="D1863">
        <v>258.60000000000002</v>
      </c>
      <c r="E1863">
        <v>258.64999999999998</v>
      </c>
      <c r="F1863">
        <f t="shared" si="379"/>
        <v>0</v>
      </c>
      <c r="G1863">
        <f t="shared" si="380"/>
        <v>9.9999999999965894E-2</v>
      </c>
      <c r="H1863">
        <f t="shared" si="381"/>
        <v>0.19999999999998863</v>
      </c>
      <c r="I1863">
        <f t="shared" si="370"/>
        <v>0</v>
      </c>
      <c r="J1863">
        <f t="shared" si="382"/>
        <v>9.9999999999965894E-2</v>
      </c>
      <c r="K1863">
        <f t="shared" si="371"/>
        <v>4.2735042735042157</v>
      </c>
      <c r="L1863">
        <f t="shared" si="372"/>
        <v>29.914529914528536</v>
      </c>
      <c r="M1863">
        <f t="shared" si="373"/>
        <v>74.999999999999289</v>
      </c>
      <c r="N1863">
        <f t="shared" si="375"/>
        <v>13.043478260867847</v>
      </c>
      <c r="O1863">
        <f t="shared" si="378"/>
        <v>19.810308555399736</v>
      </c>
      <c r="P1863">
        <f t="shared" si="378"/>
        <v>17.232740094961873</v>
      </c>
      <c r="Q1863">
        <f t="shared" si="378"/>
        <v>14.149906513056171</v>
      </c>
      <c r="R1863">
        <v>2932</v>
      </c>
      <c r="S1863">
        <v>234872</v>
      </c>
      <c r="T1863" t="s">
        <v>1866</v>
      </c>
    </row>
    <row r="1864" spans="1:20" x14ac:dyDescent="0.3">
      <c r="A1864" t="s">
        <v>1867</v>
      </c>
      <c r="B1864">
        <v>258.64999999999998</v>
      </c>
      <c r="C1864">
        <v>258.75</v>
      </c>
      <c r="D1864">
        <v>258.45</v>
      </c>
      <c r="E1864">
        <v>258.60000000000002</v>
      </c>
      <c r="F1864">
        <f t="shared" si="379"/>
        <v>0</v>
      </c>
      <c r="G1864">
        <f t="shared" si="380"/>
        <v>0.15000000000003411</v>
      </c>
      <c r="H1864">
        <f t="shared" si="381"/>
        <v>0.30000000000001137</v>
      </c>
      <c r="I1864">
        <f t="shared" si="370"/>
        <v>0</v>
      </c>
      <c r="J1864">
        <f t="shared" si="382"/>
        <v>0.15000000000003411</v>
      </c>
      <c r="K1864">
        <f t="shared" si="371"/>
        <v>4.3478260869564789</v>
      </c>
      <c r="L1864">
        <f t="shared" si="372"/>
        <v>27.826086956520875</v>
      </c>
      <c r="M1864">
        <f t="shared" si="373"/>
        <v>72.972972972972471</v>
      </c>
      <c r="N1864">
        <f t="shared" si="375"/>
        <v>12.500000000002961</v>
      </c>
      <c r="O1864">
        <f t="shared" si="378"/>
        <v>18.560308555400105</v>
      </c>
      <c r="P1864">
        <f t="shared" si="378"/>
        <v>18.360499480460469</v>
      </c>
      <c r="Q1864">
        <f t="shared" si="378"/>
        <v>15.368078062196656</v>
      </c>
      <c r="R1864">
        <v>3653</v>
      </c>
      <c r="S1864">
        <v>235113</v>
      </c>
      <c r="T1864" t="s">
        <v>1867</v>
      </c>
    </row>
    <row r="1865" spans="1:20" x14ac:dyDescent="0.3">
      <c r="A1865" t="s">
        <v>1868</v>
      </c>
      <c r="B1865">
        <v>258.60000000000002</v>
      </c>
      <c r="C1865">
        <v>258.64999999999998</v>
      </c>
      <c r="D1865">
        <v>258.45</v>
      </c>
      <c r="E1865">
        <v>258.5</v>
      </c>
      <c r="F1865">
        <f t="shared" si="379"/>
        <v>0</v>
      </c>
      <c r="G1865">
        <f t="shared" si="380"/>
        <v>0</v>
      </c>
      <c r="H1865">
        <f t="shared" si="381"/>
        <v>0.19999999999998863</v>
      </c>
      <c r="I1865">
        <f t="shared" si="370"/>
        <v>0</v>
      </c>
      <c r="J1865">
        <f t="shared" si="382"/>
        <v>0</v>
      </c>
      <c r="K1865">
        <f t="shared" si="371"/>
        <v>4.8076923076922657</v>
      </c>
      <c r="L1865">
        <f t="shared" si="372"/>
        <v>21.153846153845315</v>
      </c>
      <c r="M1865">
        <f t="shared" si="373"/>
        <v>62.962962962962045</v>
      </c>
      <c r="N1865">
        <f t="shared" si="375"/>
        <v>4.1666666666676537</v>
      </c>
      <c r="O1865">
        <f t="shared" si="378"/>
        <v>15.965070460162078</v>
      </c>
      <c r="P1865">
        <f t="shared" si="378"/>
        <v>18.748613240266927</v>
      </c>
      <c r="Q1865">
        <f t="shared" si="378"/>
        <v>16.679158795910432</v>
      </c>
      <c r="R1865">
        <v>3765</v>
      </c>
      <c r="S1865">
        <v>234559</v>
      </c>
      <c r="T1865" t="s">
        <v>1868</v>
      </c>
    </row>
    <row r="1866" spans="1:20" x14ac:dyDescent="0.3">
      <c r="A1866" t="s">
        <v>1869</v>
      </c>
      <c r="B1866">
        <v>258.55</v>
      </c>
      <c r="C1866">
        <v>258.7</v>
      </c>
      <c r="D1866">
        <v>258.5</v>
      </c>
      <c r="E1866">
        <v>258.60000000000002</v>
      </c>
      <c r="F1866">
        <f t="shared" si="379"/>
        <v>5.0000000000011369E-2</v>
      </c>
      <c r="G1866">
        <f t="shared" si="380"/>
        <v>0</v>
      </c>
      <c r="H1866">
        <f t="shared" si="381"/>
        <v>0.19999999999998863</v>
      </c>
      <c r="I1866">
        <f t="shared" si="370"/>
        <v>5.0000000000011369E-2</v>
      </c>
      <c r="J1866">
        <f t="shared" si="382"/>
        <v>0</v>
      </c>
      <c r="K1866">
        <f t="shared" si="371"/>
        <v>5.9405940594061519</v>
      </c>
      <c r="L1866">
        <f t="shared" si="372"/>
        <v>21.782178217821059</v>
      </c>
      <c r="M1866">
        <f t="shared" si="373"/>
        <v>57.14285714285483</v>
      </c>
      <c r="N1866">
        <f t="shared" si="375"/>
        <v>18.750000000003997</v>
      </c>
      <c r="O1866">
        <f t="shared" si="378"/>
        <v>13.263457556937121</v>
      </c>
      <c r="P1866">
        <f t="shared" si="378"/>
        <v>17.585151606225057</v>
      </c>
      <c r="Q1866">
        <f t="shared" si="378"/>
        <v>17.446397026275534</v>
      </c>
      <c r="R1866">
        <v>6263</v>
      </c>
      <c r="S1866">
        <v>235016</v>
      </c>
      <c r="T1866" t="s">
        <v>1869</v>
      </c>
    </row>
    <row r="1867" spans="1:20" x14ac:dyDescent="0.3">
      <c r="A1867" t="s">
        <v>1870</v>
      </c>
      <c r="B1867">
        <v>258.85000000000002</v>
      </c>
      <c r="C1867">
        <v>258.95</v>
      </c>
      <c r="D1867">
        <v>258.5</v>
      </c>
      <c r="E1867">
        <v>258.8</v>
      </c>
      <c r="F1867">
        <f t="shared" si="379"/>
        <v>0.25</v>
      </c>
      <c r="G1867">
        <f t="shared" si="380"/>
        <v>0</v>
      </c>
      <c r="H1867">
        <f t="shared" si="381"/>
        <v>0.44999999999998863</v>
      </c>
      <c r="I1867">
        <f t="shared" si="370"/>
        <v>0.25</v>
      </c>
      <c r="J1867">
        <f t="shared" si="382"/>
        <v>0</v>
      </c>
      <c r="K1867">
        <f t="shared" si="371"/>
        <v>11.224489795918652</v>
      </c>
      <c r="L1867">
        <f t="shared" si="372"/>
        <v>18.367346938775132</v>
      </c>
      <c r="M1867">
        <f t="shared" si="373"/>
        <v>24.137931034480591</v>
      </c>
      <c r="N1867">
        <f t="shared" si="375"/>
        <v>50.000000000004064</v>
      </c>
      <c r="O1867">
        <f t="shared" si="378"/>
        <v>19.692028985509303</v>
      </c>
      <c r="P1867">
        <f t="shared" si="378"/>
        <v>17.458234822681668</v>
      </c>
      <c r="Q1867">
        <f t="shared" si="378"/>
        <v>17.877047848919197</v>
      </c>
      <c r="R1867">
        <v>11686</v>
      </c>
      <c r="S1867">
        <v>234678</v>
      </c>
      <c r="T1867" t="s">
        <v>1870</v>
      </c>
    </row>
    <row r="1868" spans="1:20" x14ac:dyDescent="0.3">
      <c r="A1868" t="s">
        <v>1871</v>
      </c>
      <c r="B1868">
        <v>258.75</v>
      </c>
      <c r="C1868">
        <v>259.10000000000002</v>
      </c>
      <c r="D1868">
        <v>258.75</v>
      </c>
      <c r="E1868">
        <v>258.85000000000002</v>
      </c>
      <c r="F1868">
        <f t="shared" si="379"/>
        <v>0.15000000000003411</v>
      </c>
      <c r="G1868">
        <f t="shared" si="380"/>
        <v>0</v>
      </c>
      <c r="H1868">
        <f t="shared" si="381"/>
        <v>0.35000000000002274</v>
      </c>
      <c r="I1868">
        <f t="shared" si="370"/>
        <v>0.15000000000003411</v>
      </c>
      <c r="J1868">
        <f t="shared" si="382"/>
        <v>0</v>
      </c>
      <c r="K1868">
        <f t="shared" si="371"/>
        <v>12.90322580645323</v>
      </c>
      <c r="L1868">
        <f t="shared" si="372"/>
        <v>19.354838709676788</v>
      </c>
      <c r="M1868">
        <f t="shared" si="373"/>
        <v>19.999999999992415</v>
      </c>
      <c r="N1868">
        <f t="shared" si="375"/>
        <v>57.142857142862944</v>
      </c>
      <c r="O1868">
        <f t="shared" si="378"/>
        <v>28.511904761908323</v>
      </c>
      <c r="P1868">
        <f t="shared" si="378"/>
        <v>19.198554063983387</v>
      </c>
      <c r="Q1868">
        <f t="shared" si="378"/>
        <v>18.270210642723498</v>
      </c>
      <c r="R1868">
        <v>7860</v>
      </c>
      <c r="S1868">
        <v>234871</v>
      </c>
      <c r="T1868" t="s">
        <v>1871</v>
      </c>
    </row>
    <row r="1869" spans="1:20" x14ac:dyDescent="0.3">
      <c r="A1869" t="s">
        <v>1872</v>
      </c>
      <c r="B1869">
        <v>258.85000000000002</v>
      </c>
      <c r="C1869">
        <v>259</v>
      </c>
      <c r="D1869">
        <v>258.8</v>
      </c>
      <c r="E1869">
        <v>258.8</v>
      </c>
      <c r="F1869">
        <f t="shared" si="379"/>
        <v>0</v>
      </c>
      <c r="G1869">
        <f t="shared" si="380"/>
        <v>0</v>
      </c>
      <c r="H1869">
        <f t="shared" si="381"/>
        <v>0.19999999999998863</v>
      </c>
      <c r="I1869">
        <f t="shared" si="370"/>
        <v>0</v>
      </c>
      <c r="J1869">
        <f t="shared" si="382"/>
        <v>0</v>
      </c>
      <c r="K1869">
        <f t="shared" si="371"/>
        <v>13.63636363636534</v>
      </c>
      <c r="L1869">
        <f t="shared" si="372"/>
        <v>14.772727272726643</v>
      </c>
      <c r="M1869">
        <f t="shared" si="373"/>
        <v>3.9999999999916338</v>
      </c>
      <c r="N1869">
        <f t="shared" si="375"/>
        <v>53.846153846154522</v>
      </c>
      <c r="O1869">
        <f t="shared" si="378"/>
        <v>36.781135531138638</v>
      </c>
      <c r="P1869">
        <f t="shared" si="378"/>
        <v>22.842719459131093</v>
      </c>
      <c r="Q1869">
        <f t="shared" si="378"/>
        <v>19.166654638457626</v>
      </c>
      <c r="R1869">
        <v>2510</v>
      </c>
      <c r="S1869">
        <v>236056</v>
      </c>
      <c r="T1869" t="s">
        <v>1872</v>
      </c>
    </row>
    <row r="1870" spans="1:20" x14ac:dyDescent="0.3">
      <c r="A1870" t="s">
        <v>1873</v>
      </c>
      <c r="B1870">
        <v>258.85000000000002</v>
      </c>
      <c r="C1870">
        <v>258.89999999999998</v>
      </c>
      <c r="D1870">
        <v>258.75</v>
      </c>
      <c r="E1870">
        <v>258.85000000000002</v>
      </c>
      <c r="F1870">
        <f t="shared" si="379"/>
        <v>0</v>
      </c>
      <c r="G1870">
        <f t="shared" si="380"/>
        <v>5.0000000000011369E-2</v>
      </c>
      <c r="H1870">
        <f t="shared" si="381"/>
        <v>0.14999999999997726</v>
      </c>
      <c r="I1870">
        <f t="shared" si="370"/>
        <v>0</v>
      </c>
      <c r="J1870">
        <f t="shared" si="382"/>
        <v>5.0000000000011369E-2</v>
      </c>
      <c r="K1870">
        <f t="shared" si="371"/>
        <v>13.953488372094839</v>
      </c>
      <c r="L1870">
        <f t="shared" si="372"/>
        <v>16.279069767441552</v>
      </c>
      <c r="M1870">
        <f t="shared" si="373"/>
        <v>7.6923076923002833</v>
      </c>
      <c r="N1870">
        <f t="shared" si="375"/>
        <v>61.538461538463551</v>
      </c>
      <c r="O1870">
        <f t="shared" si="378"/>
        <v>48.255494505497815</v>
      </c>
      <c r="P1870">
        <f t="shared" si="378"/>
        <v>29.300804268198238</v>
      </c>
      <c r="Q1870">
        <f t="shared" si="378"/>
        <v>21.277092844043889</v>
      </c>
      <c r="R1870">
        <v>1163</v>
      </c>
      <c r="S1870">
        <v>234930</v>
      </c>
      <c r="T1870" t="s">
        <v>1873</v>
      </c>
    </row>
    <row r="1871" spans="1:20" x14ac:dyDescent="0.3">
      <c r="A1871" t="s">
        <v>1874</v>
      </c>
      <c r="B1871">
        <v>258.85000000000002</v>
      </c>
      <c r="C1871">
        <v>258.95</v>
      </c>
      <c r="D1871">
        <v>258.8</v>
      </c>
      <c r="E1871">
        <v>258.89999999999998</v>
      </c>
      <c r="F1871">
        <f t="shared" si="379"/>
        <v>5.0000000000011369E-2</v>
      </c>
      <c r="G1871">
        <f t="shared" si="380"/>
        <v>0</v>
      </c>
      <c r="H1871">
        <f t="shared" si="381"/>
        <v>0.14999999999997726</v>
      </c>
      <c r="I1871">
        <f t="shared" si="370"/>
        <v>5.0000000000011369E-2</v>
      </c>
      <c r="J1871">
        <f t="shared" si="382"/>
        <v>0</v>
      </c>
      <c r="K1871">
        <f t="shared" si="371"/>
        <v>15.662650602411702</v>
      </c>
      <c r="L1871">
        <f t="shared" si="372"/>
        <v>15.662650602410332</v>
      </c>
      <c r="M1871">
        <f t="shared" si="373"/>
        <v>4.3720924316819323E-12</v>
      </c>
      <c r="N1871">
        <f t="shared" si="375"/>
        <v>69.23076923076384</v>
      </c>
      <c r="O1871">
        <f t="shared" si="378"/>
        <v>58.351648351649786</v>
      </c>
      <c r="P1871">
        <f t="shared" si="378"/>
        <v>38.318442427140766</v>
      </c>
      <c r="Q1871">
        <f t="shared" si="378"/>
        <v>25.423751008227029</v>
      </c>
      <c r="R1871">
        <v>1552</v>
      </c>
      <c r="S1871">
        <v>235516</v>
      </c>
      <c r="T1871" t="s">
        <v>1874</v>
      </c>
    </row>
    <row r="1872" spans="1:20" x14ac:dyDescent="0.3">
      <c r="A1872" t="s">
        <v>1875</v>
      </c>
      <c r="B1872">
        <v>258.89999999999998</v>
      </c>
      <c r="C1872">
        <v>258.89999999999998</v>
      </c>
      <c r="D1872">
        <v>258.85000000000002</v>
      </c>
      <c r="E1872">
        <v>258.89999999999998</v>
      </c>
      <c r="F1872">
        <f t="shared" si="379"/>
        <v>0</v>
      </c>
      <c r="G1872">
        <f t="shared" si="380"/>
        <v>0</v>
      </c>
      <c r="H1872">
        <f t="shared" si="381"/>
        <v>4.9999999999954525E-2</v>
      </c>
      <c r="I1872">
        <f t="shared" si="370"/>
        <v>0</v>
      </c>
      <c r="J1872">
        <f t="shared" si="382"/>
        <v>0</v>
      </c>
      <c r="K1872">
        <f t="shared" si="371"/>
        <v>16.666666666669094</v>
      </c>
      <c r="L1872">
        <f t="shared" si="372"/>
        <v>15.384615384616056</v>
      </c>
      <c r="M1872">
        <f t="shared" si="373"/>
        <v>4.0000000000050919</v>
      </c>
      <c r="N1872">
        <f t="shared" si="375"/>
        <v>69.23076923076384</v>
      </c>
      <c r="O1872">
        <f t="shared" si="378"/>
        <v>62.197802197801728</v>
      </c>
      <c r="P1872">
        <f t="shared" si="378"/>
        <v>46.819597069599254</v>
      </c>
      <c r="Q1872">
        <f t="shared" si="378"/>
        <v>31.296023457610545</v>
      </c>
      <c r="R1872">
        <v>1226</v>
      </c>
      <c r="S1872">
        <v>233639</v>
      </c>
      <c r="T1872" t="s">
        <v>1875</v>
      </c>
    </row>
    <row r="1873" spans="1:20" x14ac:dyDescent="0.3">
      <c r="A1873" t="s">
        <v>1876</v>
      </c>
      <c r="B1873">
        <v>258.85000000000002</v>
      </c>
      <c r="C1873">
        <v>258.95</v>
      </c>
      <c r="D1873">
        <v>258.85000000000002</v>
      </c>
      <c r="E1873">
        <v>258.89999999999998</v>
      </c>
      <c r="F1873">
        <f t="shared" si="379"/>
        <v>5.0000000000011369E-2</v>
      </c>
      <c r="G1873">
        <f t="shared" si="380"/>
        <v>0</v>
      </c>
      <c r="H1873">
        <f t="shared" si="381"/>
        <v>9.9999999999965894E-2</v>
      </c>
      <c r="I1873">
        <f t="shared" ref="I1873:I1936" si="383">IF(F1873&gt;G1873, F1873, 0)</f>
        <v>5.0000000000011369E-2</v>
      </c>
      <c r="J1873">
        <f t="shared" si="382"/>
        <v>0</v>
      </c>
      <c r="K1873">
        <f t="shared" ref="K1873:K1936" si="384">AVERAGE(I1860:I1873)/AVERAGE(H1860:H1873)*100</f>
        <v>18.918918918922035</v>
      </c>
      <c r="L1873">
        <f t="shared" ref="L1873:L1936" si="385">AVERAGE(J1860:J1873)/AVERAGE(H1860:H1873)*100</f>
        <v>16.216216216217131</v>
      </c>
      <c r="M1873">
        <f t="shared" ref="M1873:M1936" si="386">ABS(K1873-L1873)/(K1873+L1873)*100</f>
        <v>7.6923076923130758</v>
      </c>
      <c r="N1873">
        <f t="shared" si="375"/>
        <v>69.23076923076384</v>
      </c>
      <c r="O1873">
        <f t="shared" ref="O1873:Q1888" si="387">AVERAGE(N1869:N1873)</f>
        <v>64.615384615381913</v>
      </c>
      <c r="P1873">
        <f t="shared" si="387"/>
        <v>54.040293040293975</v>
      </c>
      <c r="Q1873">
        <f t="shared" si="387"/>
        <v>38.264371252872671</v>
      </c>
      <c r="R1873">
        <v>3090</v>
      </c>
      <c r="S1873">
        <v>236550</v>
      </c>
      <c r="T1873" t="s">
        <v>1876</v>
      </c>
    </row>
    <row r="1874" spans="1:20" x14ac:dyDescent="0.3">
      <c r="A1874" t="s">
        <v>1877</v>
      </c>
      <c r="B1874">
        <v>258.89999999999998</v>
      </c>
      <c r="C1874">
        <v>259.39999999999998</v>
      </c>
      <c r="D1874">
        <v>258.85000000000002</v>
      </c>
      <c r="E1874">
        <v>259.25</v>
      </c>
      <c r="F1874">
        <f t="shared" si="379"/>
        <v>0.44999999999998863</v>
      </c>
      <c r="G1874">
        <f t="shared" si="380"/>
        <v>0</v>
      </c>
      <c r="H1874">
        <f t="shared" si="381"/>
        <v>0.54999999999995453</v>
      </c>
      <c r="I1874">
        <f t="shared" si="383"/>
        <v>0.44999999999998863</v>
      </c>
      <c r="J1874">
        <f t="shared" si="382"/>
        <v>0</v>
      </c>
      <c r="K1874">
        <f t="shared" si="384"/>
        <v>31.506849315072159</v>
      </c>
      <c r="L1874">
        <f t="shared" si="385"/>
        <v>8.2191780821923999</v>
      </c>
      <c r="M1874">
        <f t="shared" si="386"/>
        <v>58.620689655173763</v>
      </c>
      <c r="N1874">
        <f t="shared" si="375"/>
        <v>84.210526315791682</v>
      </c>
      <c r="O1874">
        <f t="shared" si="387"/>
        <v>70.688259109309357</v>
      </c>
      <c r="P1874">
        <f t="shared" si="387"/>
        <v>60.821717755928127</v>
      </c>
      <c r="Q1874">
        <f t="shared" si="387"/>
        <v>45.860170912232071</v>
      </c>
      <c r="R1874">
        <v>11777</v>
      </c>
      <c r="S1874">
        <v>238833</v>
      </c>
      <c r="T1874" t="s">
        <v>1877</v>
      </c>
    </row>
    <row r="1875" spans="1:20" x14ac:dyDescent="0.3">
      <c r="A1875" t="s">
        <v>1878</v>
      </c>
      <c r="B1875">
        <v>259.25</v>
      </c>
      <c r="C1875">
        <v>259.3</v>
      </c>
      <c r="D1875">
        <v>259.10000000000002</v>
      </c>
      <c r="E1875">
        <v>259.25</v>
      </c>
      <c r="F1875">
        <f t="shared" si="379"/>
        <v>0</v>
      </c>
      <c r="G1875">
        <f t="shared" si="380"/>
        <v>0</v>
      </c>
      <c r="H1875">
        <f t="shared" si="381"/>
        <v>0.19999999999998863</v>
      </c>
      <c r="I1875">
        <f t="shared" si="383"/>
        <v>0</v>
      </c>
      <c r="J1875">
        <f t="shared" si="382"/>
        <v>0</v>
      </c>
      <c r="K1875">
        <f t="shared" si="384"/>
        <v>29.411764705885695</v>
      </c>
      <c r="L1875">
        <f t="shared" si="385"/>
        <v>8.8235294117655414</v>
      </c>
      <c r="M1875">
        <f t="shared" si="386"/>
        <v>53.846153846154522</v>
      </c>
      <c r="N1875">
        <f t="shared" si="375"/>
        <v>84.210526315791682</v>
      </c>
      <c r="O1875">
        <f t="shared" si="387"/>
        <v>75.222672064774983</v>
      </c>
      <c r="P1875">
        <f t="shared" si="387"/>
        <v>66.215153267783563</v>
      </c>
      <c r="Q1875">
        <f t="shared" si="387"/>
        <v>53.243040712149138</v>
      </c>
      <c r="R1875">
        <v>3909</v>
      </c>
      <c r="S1875">
        <v>238830</v>
      </c>
      <c r="T1875" t="s">
        <v>1878</v>
      </c>
    </row>
    <row r="1876" spans="1:20" x14ac:dyDescent="0.3">
      <c r="A1876" t="s">
        <v>1879</v>
      </c>
      <c r="B1876">
        <v>259.25</v>
      </c>
      <c r="C1876">
        <v>259.5</v>
      </c>
      <c r="D1876">
        <v>259.2</v>
      </c>
      <c r="E1876">
        <v>259.39999999999998</v>
      </c>
      <c r="F1876">
        <f t="shared" si="379"/>
        <v>0.19999999999998863</v>
      </c>
      <c r="G1876">
        <f t="shared" si="380"/>
        <v>0</v>
      </c>
      <c r="H1876">
        <f t="shared" si="381"/>
        <v>0.30000000000001137</v>
      </c>
      <c r="I1876">
        <f t="shared" si="383"/>
        <v>0.19999999999998863</v>
      </c>
      <c r="J1876">
        <f t="shared" si="382"/>
        <v>0</v>
      </c>
      <c r="K1876">
        <f t="shared" si="384"/>
        <v>35.294117647062166</v>
      </c>
      <c r="L1876">
        <f t="shared" si="385"/>
        <v>8.8235294117655414</v>
      </c>
      <c r="M1876">
        <f t="shared" si="386"/>
        <v>60</v>
      </c>
      <c r="N1876">
        <f t="shared" ref="N1876:N1939" si="388">(E1876-MIN(D1865:D1876))/(MAX(C1865:C1876)-MIN(D1865:D1876))*100</f>
        <v>90.476190476188407</v>
      </c>
      <c r="O1876">
        <f t="shared" si="387"/>
        <v>79.471756313859899</v>
      </c>
      <c r="P1876">
        <f t="shared" si="387"/>
        <v>70.439174860225577</v>
      </c>
      <c r="Q1876">
        <f t="shared" si="387"/>
        <v>59.667187198766101</v>
      </c>
      <c r="R1876">
        <v>3935</v>
      </c>
      <c r="S1876">
        <v>239267</v>
      </c>
      <c r="T1876" t="s">
        <v>1879</v>
      </c>
    </row>
    <row r="1877" spans="1:20" x14ac:dyDescent="0.3">
      <c r="A1877" t="s">
        <v>1880</v>
      </c>
      <c r="B1877">
        <v>259.39999999999998</v>
      </c>
      <c r="C1877">
        <v>259.45</v>
      </c>
      <c r="D1877">
        <v>259.3</v>
      </c>
      <c r="E1877">
        <v>259.35000000000002</v>
      </c>
      <c r="F1877">
        <f t="shared" si="379"/>
        <v>0</v>
      </c>
      <c r="G1877">
        <f t="shared" si="380"/>
        <v>0</v>
      </c>
      <c r="H1877">
        <f t="shared" si="381"/>
        <v>0.14999999999997726</v>
      </c>
      <c r="I1877">
        <f t="shared" si="383"/>
        <v>0</v>
      </c>
      <c r="J1877">
        <f t="shared" si="382"/>
        <v>0</v>
      </c>
      <c r="K1877">
        <f t="shared" si="384"/>
        <v>35.820895522391602</v>
      </c>
      <c r="L1877">
        <f t="shared" si="385"/>
        <v>5.9701492537330658</v>
      </c>
      <c r="M1877">
        <f t="shared" si="386"/>
        <v>71.428571428566784</v>
      </c>
      <c r="N1877">
        <f t="shared" si="388"/>
        <v>85.000000000002274</v>
      </c>
      <c r="O1877">
        <f t="shared" si="387"/>
        <v>82.62560246770758</v>
      </c>
      <c r="P1877">
        <f t="shared" si="387"/>
        <v>74.524734914206732</v>
      </c>
      <c r="Q1877">
        <f t="shared" si="387"/>
        <v>65.208214767687608</v>
      </c>
      <c r="R1877">
        <v>2109</v>
      </c>
      <c r="S1877">
        <v>239023</v>
      </c>
      <c r="T1877" t="s">
        <v>1880</v>
      </c>
    </row>
    <row r="1878" spans="1:20" x14ac:dyDescent="0.3">
      <c r="A1878" t="s">
        <v>1881</v>
      </c>
      <c r="B1878">
        <v>259.35000000000002</v>
      </c>
      <c r="C1878">
        <v>259.39999999999998</v>
      </c>
      <c r="D1878">
        <v>259.2</v>
      </c>
      <c r="E1878">
        <v>259.2</v>
      </c>
      <c r="F1878">
        <f t="shared" si="379"/>
        <v>0</v>
      </c>
      <c r="G1878">
        <f t="shared" si="380"/>
        <v>0.10000000000002274</v>
      </c>
      <c r="H1878">
        <f t="shared" si="381"/>
        <v>0.19999999999998863</v>
      </c>
      <c r="I1878">
        <f t="shared" si="383"/>
        <v>0</v>
      </c>
      <c r="J1878">
        <f t="shared" si="382"/>
        <v>0.10000000000002274</v>
      </c>
      <c r="K1878">
        <f t="shared" si="384"/>
        <v>36.923076923080906</v>
      </c>
      <c r="L1878">
        <f t="shared" si="385"/>
        <v>4.6153846153859872</v>
      </c>
      <c r="M1878">
        <f t="shared" si="386"/>
        <v>77.777777777774048</v>
      </c>
      <c r="N1878">
        <f t="shared" si="388"/>
        <v>69.999999999998863</v>
      </c>
      <c r="O1878">
        <f t="shared" si="387"/>
        <v>82.779448621554579</v>
      </c>
      <c r="P1878">
        <f t="shared" si="387"/>
        <v>78.157547715441268</v>
      </c>
      <c r="Q1878">
        <f t="shared" si="387"/>
        <v>70.031665702717049</v>
      </c>
      <c r="R1878">
        <v>3681</v>
      </c>
      <c r="S1878">
        <v>240167</v>
      </c>
      <c r="T1878" t="s">
        <v>1881</v>
      </c>
    </row>
    <row r="1879" spans="1:20" x14ac:dyDescent="0.3">
      <c r="A1879" t="s">
        <v>1882</v>
      </c>
      <c r="B1879">
        <v>259.2</v>
      </c>
      <c r="C1879">
        <v>259.3</v>
      </c>
      <c r="D1879">
        <v>259.2</v>
      </c>
      <c r="E1879">
        <v>259.3</v>
      </c>
      <c r="F1879">
        <f t="shared" si="379"/>
        <v>0</v>
      </c>
      <c r="G1879">
        <f t="shared" si="380"/>
        <v>0</v>
      </c>
      <c r="H1879">
        <f t="shared" si="381"/>
        <v>0.10000000000002274</v>
      </c>
      <c r="I1879">
        <f t="shared" si="383"/>
        <v>0</v>
      </c>
      <c r="J1879">
        <f t="shared" si="382"/>
        <v>0</v>
      </c>
      <c r="K1879">
        <f t="shared" si="384"/>
        <v>38.095238095241882</v>
      </c>
      <c r="L1879">
        <f t="shared" si="385"/>
        <v>4.7619047619061368</v>
      </c>
      <c r="M1879">
        <f t="shared" si="386"/>
        <v>77.777777777774034</v>
      </c>
      <c r="N1879">
        <f t="shared" si="388"/>
        <v>73.333333333334849</v>
      </c>
      <c r="O1879">
        <f t="shared" si="387"/>
        <v>80.604010025063218</v>
      </c>
      <c r="P1879">
        <f t="shared" si="387"/>
        <v>80.140697898592038</v>
      </c>
      <c r="Q1879">
        <f t="shared" si="387"/>
        <v>73.895461731249839</v>
      </c>
      <c r="R1879">
        <v>2169</v>
      </c>
      <c r="S1879">
        <v>239549</v>
      </c>
      <c r="T1879" t="s">
        <v>1882</v>
      </c>
    </row>
    <row r="1880" spans="1:20" x14ac:dyDescent="0.3">
      <c r="A1880" t="s">
        <v>1883</v>
      </c>
      <c r="B1880">
        <v>259.25</v>
      </c>
      <c r="C1880">
        <v>259.5</v>
      </c>
      <c r="D1880">
        <v>259.2</v>
      </c>
      <c r="E1880">
        <v>259.5</v>
      </c>
      <c r="F1880">
        <f t="shared" si="379"/>
        <v>0.19999999999998863</v>
      </c>
      <c r="G1880">
        <f t="shared" si="380"/>
        <v>0</v>
      </c>
      <c r="H1880">
        <f t="shared" si="381"/>
        <v>0.30000000000001137</v>
      </c>
      <c r="I1880">
        <f t="shared" si="383"/>
        <v>0.19999999999998863</v>
      </c>
      <c r="J1880">
        <f t="shared" si="382"/>
        <v>0</v>
      </c>
      <c r="K1880">
        <f t="shared" si="384"/>
        <v>41.538461538464418</v>
      </c>
      <c r="L1880">
        <f t="shared" si="385"/>
        <v>4.6153846153859073</v>
      </c>
      <c r="M1880">
        <f t="shared" si="386"/>
        <v>79.999999999996206</v>
      </c>
      <c r="N1880">
        <f t="shared" si="388"/>
        <v>100</v>
      </c>
      <c r="O1880">
        <f t="shared" si="387"/>
        <v>83.761904761904887</v>
      </c>
      <c r="P1880">
        <f t="shared" si="387"/>
        <v>81.848544438018038</v>
      </c>
      <c r="Q1880">
        <f t="shared" si="387"/>
        <v>77.022139965296731</v>
      </c>
      <c r="R1880">
        <v>6243</v>
      </c>
      <c r="S1880">
        <v>239592</v>
      </c>
      <c r="T1880" t="s">
        <v>1883</v>
      </c>
    </row>
    <row r="1881" spans="1:20" x14ac:dyDescent="0.3">
      <c r="A1881" t="s">
        <v>1884</v>
      </c>
      <c r="B1881">
        <v>260.05</v>
      </c>
      <c r="C1881">
        <v>260.60000000000002</v>
      </c>
      <c r="D1881">
        <v>259.95</v>
      </c>
      <c r="E1881">
        <v>260.3</v>
      </c>
      <c r="F1881">
        <f t="shared" si="379"/>
        <v>1.1000000000000227</v>
      </c>
      <c r="G1881">
        <f t="shared" si="380"/>
        <v>0</v>
      </c>
      <c r="H1881">
        <f t="shared" si="381"/>
        <v>1.1000000000000227</v>
      </c>
      <c r="I1881">
        <f t="shared" si="383"/>
        <v>1.1000000000000227</v>
      </c>
      <c r="J1881">
        <f t="shared" si="382"/>
        <v>0</v>
      </c>
      <c r="K1881">
        <f t="shared" si="384"/>
        <v>56.410256410259549</v>
      </c>
      <c r="L1881">
        <f t="shared" si="385"/>
        <v>3.8461538461548552</v>
      </c>
      <c r="M1881">
        <f t="shared" si="386"/>
        <v>87.234042553189013</v>
      </c>
      <c r="N1881">
        <f t="shared" si="388"/>
        <v>83.783783783783377</v>
      </c>
      <c r="O1881">
        <f t="shared" si="387"/>
        <v>82.423423423423884</v>
      </c>
      <c r="P1881">
        <f t="shared" si="387"/>
        <v>82.438877859930841</v>
      </c>
      <c r="Q1881">
        <f t="shared" si="387"/>
        <v>79.422080565237778</v>
      </c>
      <c r="R1881">
        <v>25906</v>
      </c>
      <c r="S1881">
        <v>242755</v>
      </c>
      <c r="T1881" t="s">
        <v>1884</v>
      </c>
    </row>
    <row r="1882" spans="1:20" x14ac:dyDescent="0.3">
      <c r="A1882" t="s">
        <v>1885</v>
      </c>
      <c r="B1882">
        <v>260.3</v>
      </c>
      <c r="C1882">
        <v>260.39999999999998</v>
      </c>
      <c r="D1882">
        <v>259.95</v>
      </c>
      <c r="E1882">
        <v>260.35000000000002</v>
      </c>
      <c r="F1882">
        <f t="shared" si="379"/>
        <v>0</v>
      </c>
      <c r="G1882">
        <f t="shared" si="380"/>
        <v>0</v>
      </c>
      <c r="H1882">
        <f t="shared" si="381"/>
        <v>0.44999999999998863</v>
      </c>
      <c r="I1882">
        <f t="shared" si="383"/>
        <v>0</v>
      </c>
      <c r="J1882">
        <f t="shared" si="382"/>
        <v>0</v>
      </c>
      <c r="K1882">
        <f t="shared" si="384"/>
        <v>51.250000000002473</v>
      </c>
      <c r="L1882">
        <f t="shared" si="385"/>
        <v>3.7500000000010121</v>
      </c>
      <c r="M1882">
        <f t="shared" si="386"/>
        <v>86.36363636363356</v>
      </c>
      <c r="N1882">
        <f t="shared" si="388"/>
        <v>86.1111111111112</v>
      </c>
      <c r="O1882">
        <f t="shared" si="387"/>
        <v>82.645645645645658</v>
      </c>
      <c r="P1882">
        <f t="shared" si="387"/>
        <v>82.442886495518451</v>
      </c>
      <c r="Q1882">
        <f t="shared" si="387"/>
        <v>81.005710881500136</v>
      </c>
      <c r="R1882">
        <v>12966</v>
      </c>
      <c r="S1882">
        <v>242985</v>
      </c>
      <c r="T1882" t="s">
        <v>1885</v>
      </c>
    </row>
    <row r="1883" spans="1:20" x14ac:dyDescent="0.3">
      <c r="A1883" t="s">
        <v>1886</v>
      </c>
      <c r="B1883">
        <v>260.39999999999998</v>
      </c>
      <c r="C1883">
        <v>260.55</v>
      </c>
      <c r="D1883">
        <v>260.3</v>
      </c>
      <c r="E1883">
        <v>260.5</v>
      </c>
      <c r="F1883">
        <f t="shared" si="379"/>
        <v>0.15000000000003411</v>
      </c>
      <c r="G1883">
        <f t="shared" si="380"/>
        <v>0</v>
      </c>
      <c r="H1883">
        <f t="shared" si="381"/>
        <v>0.25</v>
      </c>
      <c r="I1883">
        <f t="shared" si="383"/>
        <v>0.15000000000003411</v>
      </c>
      <c r="J1883">
        <f t="shared" si="382"/>
        <v>0</v>
      </c>
      <c r="K1883">
        <f t="shared" si="384"/>
        <v>54.320987654324234</v>
      </c>
      <c r="L1883">
        <f t="shared" si="385"/>
        <v>3.7037037037046909</v>
      </c>
      <c r="M1883">
        <f t="shared" si="386"/>
        <v>87.234042553189013</v>
      </c>
      <c r="N1883">
        <f t="shared" si="388"/>
        <v>94.285714285712984</v>
      </c>
      <c r="O1883">
        <f t="shared" si="387"/>
        <v>87.502788502788491</v>
      </c>
      <c r="P1883">
        <f t="shared" si="387"/>
        <v>83.387554471765228</v>
      </c>
      <c r="Q1883">
        <f t="shared" si="387"/>
        <v>82.051712232764913</v>
      </c>
      <c r="R1883">
        <v>3850</v>
      </c>
      <c r="S1883">
        <v>242011</v>
      </c>
      <c r="T1883" t="s">
        <v>1886</v>
      </c>
    </row>
    <row r="1884" spans="1:20" x14ac:dyDescent="0.3">
      <c r="A1884" t="s">
        <v>1887</v>
      </c>
      <c r="B1884">
        <v>260.5</v>
      </c>
      <c r="C1884">
        <v>260.60000000000002</v>
      </c>
      <c r="D1884">
        <v>260.45</v>
      </c>
      <c r="E1884">
        <v>260.60000000000002</v>
      </c>
      <c r="F1884">
        <f t="shared" si="379"/>
        <v>5.0000000000011369E-2</v>
      </c>
      <c r="G1884">
        <f t="shared" si="380"/>
        <v>0</v>
      </c>
      <c r="H1884">
        <f t="shared" si="381"/>
        <v>0.15000000000003411</v>
      </c>
      <c r="I1884">
        <f t="shared" si="383"/>
        <v>5.0000000000011369E-2</v>
      </c>
      <c r="J1884">
        <f t="shared" si="382"/>
        <v>0</v>
      </c>
      <c r="K1884">
        <f t="shared" si="384"/>
        <v>55.555555555558364</v>
      </c>
      <c r="L1884">
        <f t="shared" si="385"/>
        <v>2.4691358024697596</v>
      </c>
      <c r="M1884">
        <f t="shared" si="386"/>
        <v>91.489361702126018</v>
      </c>
      <c r="N1884">
        <f t="shared" si="388"/>
        <v>100</v>
      </c>
      <c r="O1884">
        <f t="shared" si="387"/>
        <v>92.836121836121521</v>
      </c>
      <c r="P1884">
        <f t="shared" si="387"/>
        <v>85.833976833976891</v>
      </c>
      <c r="Q1884">
        <f t="shared" si="387"/>
        <v>83.190368019841884</v>
      </c>
      <c r="R1884">
        <v>3252</v>
      </c>
      <c r="S1884">
        <v>242213</v>
      </c>
      <c r="T1884" t="s">
        <v>1887</v>
      </c>
    </row>
    <row r="1885" spans="1:20" x14ac:dyDescent="0.3">
      <c r="A1885" t="s">
        <v>1888</v>
      </c>
      <c r="B1885">
        <v>260.55</v>
      </c>
      <c r="C1885">
        <v>260.75</v>
      </c>
      <c r="D1885">
        <v>260.5</v>
      </c>
      <c r="E1885">
        <v>260.55</v>
      </c>
      <c r="F1885">
        <f t="shared" si="379"/>
        <v>0.14999999999997726</v>
      </c>
      <c r="G1885">
        <f t="shared" si="380"/>
        <v>0</v>
      </c>
      <c r="H1885">
        <f t="shared" si="381"/>
        <v>0.25</v>
      </c>
      <c r="I1885">
        <f t="shared" si="383"/>
        <v>0.14999999999997726</v>
      </c>
      <c r="J1885">
        <f t="shared" si="382"/>
        <v>0</v>
      </c>
      <c r="K1885">
        <f t="shared" si="384"/>
        <v>56.626506024098013</v>
      </c>
      <c r="L1885">
        <f t="shared" si="385"/>
        <v>2.4096385542174614</v>
      </c>
      <c r="M1885">
        <f t="shared" si="386"/>
        <v>91.836734693875854</v>
      </c>
      <c r="N1885">
        <f t="shared" si="388"/>
        <v>89.473684210526784</v>
      </c>
      <c r="O1885">
        <f t="shared" si="387"/>
        <v>90.73085867822688</v>
      </c>
      <c r="P1885">
        <f t="shared" si="387"/>
        <v>87.227767617241284</v>
      </c>
      <c r="Q1885">
        <f t="shared" si="387"/>
        <v>84.26621265568653</v>
      </c>
      <c r="R1885">
        <v>7510</v>
      </c>
      <c r="S1885">
        <v>239875</v>
      </c>
      <c r="T1885" t="s">
        <v>1888</v>
      </c>
    </row>
    <row r="1886" spans="1:20" x14ac:dyDescent="0.3">
      <c r="A1886" t="s">
        <v>1889</v>
      </c>
      <c r="B1886">
        <v>260.55</v>
      </c>
      <c r="C1886">
        <v>260.7</v>
      </c>
      <c r="D1886">
        <v>260.3</v>
      </c>
      <c r="E1886">
        <v>260.35000000000002</v>
      </c>
      <c r="F1886">
        <f t="shared" si="379"/>
        <v>0</v>
      </c>
      <c r="G1886">
        <f t="shared" si="380"/>
        <v>0.19999999999998863</v>
      </c>
      <c r="H1886">
        <f t="shared" si="381"/>
        <v>0.39999999999997726</v>
      </c>
      <c r="I1886">
        <f t="shared" si="383"/>
        <v>0</v>
      </c>
      <c r="J1886">
        <f t="shared" si="382"/>
        <v>0.19999999999998863</v>
      </c>
      <c r="K1886">
        <f t="shared" si="384"/>
        <v>52.222222222223394</v>
      </c>
      <c r="L1886">
        <f t="shared" si="385"/>
        <v>6.6666666666670036</v>
      </c>
      <c r="M1886">
        <f t="shared" si="386"/>
        <v>77.358490566037162</v>
      </c>
      <c r="N1886">
        <f t="shared" si="388"/>
        <v>75.757575757576802</v>
      </c>
      <c r="O1886">
        <f t="shared" si="387"/>
        <v>89.125617072985548</v>
      </c>
      <c r="P1886">
        <f t="shared" si="387"/>
        <v>88.56820634715362</v>
      </c>
      <c r="Q1886">
        <f t="shared" si="387"/>
        <v>85.492078353131092</v>
      </c>
      <c r="R1886">
        <v>7627</v>
      </c>
      <c r="S1886">
        <v>236931</v>
      </c>
      <c r="T1886" t="s">
        <v>1889</v>
      </c>
    </row>
    <row r="1887" spans="1:20" x14ac:dyDescent="0.3">
      <c r="A1887" t="s">
        <v>1890</v>
      </c>
      <c r="B1887">
        <v>260.35000000000002</v>
      </c>
      <c r="C1887">
        <v>260.39999999999998</v>
      </c>
      <c r="D1887">
        <v>260.05</v>
      </c>
      <c r="E1887">
        <v>260.39999999999998</v>
      </c>
      <c r="F1887">
        <f t="shared" si="379"/>
        <v>0</v>
      </c>
      <c r="G1887">
        <f t="shared" si="380"/>
        <v>0.25</v>
      </c>
      <c r="H1887">
        <f t="shared" si="381"/>
        <v>0.34999999999996589</v>
      </c>
      <c r="I1887">
        <f t="shared" si="383"/>
        <v>0</v>
      </c>
      <c r="J1887">
        <f t="shared" si="382"/>
        <v>0.25</v>
      </c>
      <c r="K1887">
        <f t="shared" si="384"/>
        <v>48.421052631579755</v>
      </c>
      <c r="L1887">
        <f t="shared" si="385"/>
        <v>11.57894736842143</v>
      </c>
      <c r="M1887">
        <f t="shared" si="386"/>
        <v>61.403508771929324</v>
      </c>
      <c r="N1887">
        <f t="shared" si="388"/>
        <v>77.419354838708372</v>
      </c>
      <c r="O1887">
        <f t="shared" si="387"/>
        <v>87.387265818504986</v>
      </c>
      <c r="P1887">
        <f t="shared" si="387"/>
        <v>89.516530381725488</v>
      </c>
      <c r="Q1887">
        <f t="shared" si="387"/>
        <v>86.906807130372499</v>
      </c>
      <c r="R1887">
        <v>12863</v>
      </c>
      <c r="S1887">
        <v>241576</v>
      </c>
      <c r="T1887" t="s">
        <v>1890</v>
      </c>
    </row>
    <row r="1888" spans="1:20" x14ac:dyDescent="0.3">
      <c r="A1888" t="s">
        <v>1891</v>
      </c>
      <c r="B1888">
        <v>259.89999999999998</v>
      </c>
      <c r="C1888">
        <v>260.10000000000002</v>
      </c>
      <c r="D1888">
        <v>259.25</v>
      </c>
      <c r="E1888">
        <v>259.39999999999998</v>
      </c>
      <c r="F1888">
        <f t="shared" si="379"/>
        <v>0</v>
      </c>
      <c r="G1888">
        <f t="shared" si="380"/>
        <v>0.80000000000001137</v>
      </c>
      <c r="H1888">
        <f t="shared" si="381"/>
        <v>1.1499999999999773</v>
      </c>
      <c r="I1888">
        <f t="shared" si="383"/>
        <v>0</v>
      </c>
      <c r="J1888">
        <f t="shared" si="382"/>
        <v>0.80000000000001137</v>
      </c>
      <c r="K1888">
        <f t="shared" si="384"/>
        <v>34.579439252337089</v>
      </c>
      <c r="L1888">
        <f t="shared" si="385"/>
        <v>25.233644859813669</v>
      </c>
      <c r="M1888">
        <f t="shared" si="386"/>
        <v>15.624999999999773</v>
      </c>
      <c r="N1888">
        <f t="shared" si="388"/>
        <v>12.903225806450786</v>
      </c>
      <c r="O1888">
        <f t="shared" si="387"/>
        <v>71.110768122652559</v>
      </c>
      <c r="P1888">
        <f t="shared" si="387"/>
        <v>86.238126305698302</v>
      </c>
      <c r="Q1888">
        <f t="shared" si="387"/>
        <v>87.476921497159111</v>
      </c>
      <c r="R1888">
        <v>25993</v>
      </c>
      <c r="S1888">
        <v>241739</v>
      </c>
      <c r="T1888" t="s">
        <v>1891</v>
      </c>
    </row>
    <row r="1889" spans="1:20" x14ac:dyDescent="0.3">
      <c r="A1889" t="s">
        <v>1892</v>
      </c>
      <c r="B1889">
        <v>259.45</v>
      </c>
      <c r="C1889">
        <v>259.89999999999998</v>
      </c>
      <c r="D1889">
        <v>259.3</v>
      </c>
      <c r="E1889">
        <v>259.75</v>
      </c>
      <c r="F1889">
        <f t="shared" si="379"/>
        <v>0</v>
      </c>
      <c r="G1889">
        <f t="shared" si="380"/>
        <v>0</v>
      </c>
      <c r="H1889">
        <f t="shared" si="381"/>
        <v>0.59999999999996589</v>
      </c>
      <c r="I1889">
        <f t="shared" si="383"/>
        <v>0</v>
      </c>
      <c r="J1889">
        <f t="shared" si="382"/>
        <v>0</v>
      </c>
      <c r="K1889">
        <f t="shared" si="384"/>
        <v>32.173913043478976</v>
      </c>
      <c r="L1889">
        <f t="shared" si="385"/>
        <v>23.478260869565844</v>
      </c>
      <c r="M1889">
        <f t="shared" si="386"/>
        <v>15.624999999999783</v>
      </c>
      <c r="N1889">
        <f t="shared" si="388"/>
        <v>35.483870967742412</v>
      </c>
      <c r="O1889">
        <f t="shared" ref="O1889:Q1904" si="389">AVERAGE(N1885:N1889)</f>
        <v>58.207542316201035</v>
      </c>
      <c r="P1889">
        <f t="shared" si="389"/>
        <v>79.312410401714217</v>
      </c>
      <c r="Q1889">
        <f t="shared" si="389"/>
        <v>86.172608210706571</v>
      </c>
      <c r="R1889">
        <v>14509</v>
      </c>
      <c r="S1889">
        <v>241252</v>
      </c>
      <c r="T1889" t="s">
        <v>1892</v>
      </c>
    </row>
    <row r="1890" spans="1:20" x14ac:dyDescent="0.3">
      <c r="A1890" t="s">
        <v>1893</v>
      </c>
      <c r="B1890">
        <v>259.75</v>
      </c>
      <c r="C1890">
        <v>260.10000000000002</v>
      </c>
      <c r="D1890">
        <v>259.64999999999998</v>
      </c>
      <c r="E1890">
        <v>259.89999999999998</v>
      </c>
      <c r="F1890">
        <f t="shared" si="379"/>
        <v>0.20000000000004547</v>
      </c>
      <c r="G1890">
        <f t="shared" si="380"/>
        <v>0</v>
      </c>
      <c r="H1890">
        <f t="shared" si="381"/>
        <v>0.45000000000004547</v>
      </c>
      <c r="I1890">
        <f t="shared" si="383"/>
        <v>0.20000000000004547</v>
      </c>
      <c r="J1890">
        <f t="shared" si="382"/>
        <v>0</v>
      </c>
      <c r="K1890">
        <f t="shared" si="384"/>
        <v>31.355932203391301</v>
      </c>
      <c r="L1890">
        <f t="shared" si="385"/>
        <v>22.881355932203864</v>
      </c>
      <c r="M1890">
        <f t="shared" si="386"/>
        <v>15.625000000001277</v>
      </c>
      <c r="N1890">
        <f t="shared" si="388"/>
        <v>45.161290322579575</v>
      </c>
      <c r="O1890">
        <f t="shared" si="389"/>
        <v>49.345063538611591</v>
      </c>
      <c r="P1890">
        <f t="shared" si="389"/>
        <v>71.035251373791155</v>
      </c>
      <c r="Q1890">
        <f t="shared" si="389"/>
        <v>82.934104962016548</v>
      </c>
      <c r="R1890">
        <v>8400</v>
      </c>
      <c r="S1890">
        <v>242497</v>
      </c>
      <c r="T1890" t="s">
        <v>1893</v>
      </c>
    </row>
    <row r="1891" spans="1:20" x14ac:dyDescent="0.3">
      <c r="A1891" t="s">
        <v>1894</v>
      </c>
      <c r="B1891">
        <v>259.89999999999998</v>
      </c>
      <c r="C1891">
        <v>260.14999999999998</v>
      </c>
      <c r="D1891">
        <v>259.85000000000002</v>
      </c>
      <c r="E1891">
        <v>260.05</v>
      </c>
      <c r="F1891">
        <f t="shared" si="379"/>
        <v>4.9999999999954525E-2</v>
      </c>
      <c r="G1891">
        <f t="shared" si="380"/>
        <v>0</v>
      </c>
      <c r="H1891">
        <f t="shared" si="381"/>
        <v>0.29999999999995453</v>
      </c>
      <c r="I1891">
        <f t="shared" si="383"/>
        <v>4.9999999999954525E-2</v>
      </c>
      <c r="J1891">
        <f t="shared" si="382"/>
        <v>0</v>
      </c>
      <c r="K1891">
        <f t="shared" si="384"/>
        <v>31.40495867768675</v>
      </c>
      <c r="L1891">
        <f t="shared" si="385"/>
        <v>22.314049586777404</v>
      </c>
      <c r="M1891">
        <f t="shared" si="386"/>
        <v>16.923076923076973</v>
      </c>
      <c r="N1891">
        <f t="shared" si="388"/>
        <v>54.838709677420418</v>
      </c>
      <c r="O1891">
        <f t="shared" si="389"/>
        <v>45.161290322580314</v>
      </c>
      <c r="P1891">
        <f t="shared" si="389"/>
        <v>62.242386023710097</v>
      </c>
      <c r="Q1891">
        <f t="shared" si="389"/>
        <v>77.668940897327843</v>
      </c>
      <c r="R1891">
        <v>4488</v>
      </c>
      <c r="S1891">
        <v>244987</v>
      </c>
      <c r="T1891" t="s">
        <v>1894</v>
      </c>
    </row>
    <row r="1892" spans="1:20" x14ac:dyDescent="0.3">
      <c r="A1892" t="s">
        <v>1895</v>
      </c>
      <c r="B1892">
        <v>260.10000000000002</v>
      </c>
      <c r="C1892">
        <v>260.3</v>
      </c>
      <c r="D1892">
        <v>259.95</v>
      </c>
      <c r="E1892">
        <v>260.25</v>
      </c>
      <c r="F1892">
        <f t="shared" si="379"/>
        <v>0.15000000000003411</v>
      </c>
      <c r="G1892">
        <f t="shared" si="380"/>
        <v>0</v>
      </c>
      <c r="H1892">
        <f t="shared" si="381"/>
        <v>0.35000000000002274</v>
      </c>
      <c r="I1892">
        <f t="shared" si="383"/>
        <v>0.15000000000003411</v>
      </c>
      <c r="J1892">
        <f t="shared" si="382"/>
        <v>0</v>
      </c>
      <c r="K1892">
        <f t="shared" si="384"/>
        <v>33.064516129033414</v>
      </c>
      <c r="L1892">
        <f t="shared" si="385"/>
        <v>20.161290322580683</v>
      </c>
      <c r="M1892">
        <f t="shared" si="386"/>
        <v>24.242424242425802</v>
      </c>
      <c r="N1892">
        <f t="shared" si="388"/>
        <v>66.666666666666657</v>
      </c>
      <c r="O1892">
        <f t="shared" si="389"/>
        <v>43.010752688171969</v>
      </c>
      <c r="P1892">
        <f t="shared" si="389"/>
        <v>53.367083397643491</v>
      </c>
      <c r="Q1892">
        <f t="shared" si="389"/>
        <v>70.439051500511454</v>
      </c>
      <c r="R1892">
        <v>5818</v>
      </c>
      <c r="S1892">
        <v>245518</v>
      </c>
      <c r="T1892" t="s">
        <v>1895</v>
      </c>
    </row>
    <row r="1893" spans="1:20" x14ac:dyDescent="0.3">
      <c r="A1893" t="s">
        <v>1896</v>
      </c>
      <c r="B1893">
        <v>260.25</v>
      </c>
      <c r="C1893">
        <v>260.3</v>
      </c>
      <c r="D1893">
        <v>260</v>
      </c>
      <c r="E1893">
        <v>260.14999999999998</v>
      </c>
      <c r="F1893">
        <f t="shared" si="379"/>
        <v>0</v>
      </c>
      <c r="G1893">
        <f t="shared" si="380"/>
        <v>0</v>
      </c>
      <c r="H1893">
        <f t="shared" si="381"/>
        <v>0.30000000000001137</v>
      </c>
      <c r="I1893">
        <f t="shared" si="383"/>
        <v>0</v>
      </c>
      <c r="J1893">
        <f t="shared" si="382"/>
        <v>0</v>
      </c>
      <c r="K1893">
        <f t="shared" si="384"/>
        <v>32.03125000000118</v>
      </c>
      <c r="L1893">
        <f t="shared" si="385"/>
        <v>19.531250000000071</v>
      </c>
      <c r="M1893">
        <f t="shared" si="386"/>
        <v>24.242424242425802</v>
      </c>
      <c r="N1893">
        <f t="shared" si="388"/>
        <v>59.999999999998487</v>
      </c>
      <c r="O1893">
        <f t="shared" si="389"/>
        <v>52.430107526881514</v>
      </c>
      <c r="P1893">
        <f t="shared" si="389"/>
        <v>49.630951278489285</v>
      </c>
      <c r="Q1893">
        <f t="shared" si="389"/>
        <v>63.117616495069662</v>
      </c>
      <c r="R1893">
        <v>5782</v>
      </c>
      <c r="S1893">
        <v>245358</v>
      </c>
      <c r="T1893" t="s">
        <v>1896</v>
      </c>
    </row>
    <row r="1894" spans="1:20" x14ac:dyDescent="0.3">
      <c r="A1894" t="s">
        <v>1897</v>
      </c>
      <c r="B1894">
        <v>260.14999999999998</v>
      </c>
      <c r="C1894">
        <v>260.35000000000002</v>
      </c>
      <c r="D1894">
        <v>260.05</v>
      </c>
      <c r="E1894">
        <v>260.05</v>
      </c>
      <c r="F1894">
        <f t="shared" si="379"/>
        <v>5.0000000000011369E-2</v>
      </c>
      <c r="G1894">
        <f t="shared" si="380"/>
        <v>0</v>
      </c>
      <c r="H1894">
        <f t="shared" si="381"/>
        <v>0.30000000000001137</v>
      </c>
      <c r="I1894">
        <f t="shared" si="383"/>
        <v>5.0000000000011369E-2</v>
      </c>
      <c r="J1894">
        <f t="shared" si="382"/>
        <v>0</v>
      </c>
      <c r="K1894">
        <f t="shared" si="384"/>
        <v>29.687500000001528</v>
      </c>
      <c r="L1894">
        <f t="shared" si="385"/>
        <v>19.531250000000071</v>
      </c>
      <c r="M1894">
        <f t="shared" si="386"/>
        <v>20.634920634922924</v>
      </c>
      <c r="N1894">
        <f t="shared" si="388"/>
        <v>53.333333333334089</v>
      </c>
      <c r="O1894">
        <f t="shared" si="389"/>
        <v>55.999999999999851</v>
      </c>
      <c r="P1894">
        <f t="shared" si="389"/>
        <v>49.189442815249052</v>
      </c>
      <c r="Q1894">
        <f t="shared" si="389"/>
        <v>57.093022977776613</v>
      </c>
      <c r="R1894">
        <v>9144</v>
      </c>
      <c r="S1894">
        <v>248910</v>
      </c>
      <c r="T1894" t="s">
        <v>1897</v>
      </c>
    </row>
    <row r="1895" spans="1:20" x14ac:dyDescent="0.3">
      <c r="A1895" t="s">
        <v>1898</v>
      </c>
      <c r="B1895">
        <v>260.05</v>
      </c>
      <c r="C1895">
        <v>261.89999999999998</v>
      </c>
      <c r="D1895">
        <v>259.25</v>
      </c>
      <c r="E1895">
        <v>261.64999999999998</v>
      </c>
      <c r="F1895">
        <f t="shared" si="379"/>
        <v>1.5499999999999545</v>
      </c>
      <c r="G1895">
        <f t="shared" si="380"/>
        <v>0.80000000000001137</v>
      </c>
      <c r="H1895">
        <f t="shared" si="381"/>
        <v>2.6499999999999773</v>
      </c>
      <c r="I1895">
        <f t="shared" si="383"/>
        <v>1.5499999999999545</v>
      </c>
      <c r="J1895">
        <f t="shared" si="382"/>
        <v>0</v>
      </c>
      <c r="K1895">
        <f t="shared" si="384"/>
        <v>29.559748427673497</v>
      </c>
      <c r="L1895">
        <f t="shared" si="385"/>
        <v>15.723270440251708</v>
      </c>
      <c r="M1895">
        <f t="shared" si="386"/>
        <v>30.555555555555991</v>
      </c>
      <c r="N1895">
        <f t="shared" si="388"/>
        <v>90.56603773584898</v>
      </c>
      <c r="O1895">
        <f t="shared" si="389"/>
        <v>65.080949482653722</v>
      </c>
      <c r="P1895">
        <f t="shared" si="389"/>
        <v>52.33662000405748</v>
      </c>
      <c r="Q1895">
        <f t="shared" si="389"/>
        <v>53.353296703829884</v>
      </c>
      <c r="R1895">
        <v>44193</v>
      </c>
      <c r="S1895">
        <v>248763</v>
      </c>
      <c r="T1895" t="s">
        <v>1898</v>
      </c>
    </row>
    <row r="1896" spans="1:20" x14ac:dyDescent="0.3">
      <c r="A1896" t="s">
        <v>1899</v>
      </c>
      <c r="B1896">
        <v>261.7</v>
      </c>
      <c r="C1896">
        <v>261.85000000000002</v>
      </c>
      <c r="D1896">
        <v>261.60000000000002</v>
      </c>
      <c r="E1896">
        <v>261.75</v>
      </c>
      <c r="F1896">
        <f t="shared" si="379"/>
        <v>0</v>
      </c>
      <c r="G1896">
        <f t="shared" si="380"/>
        <v>0</v>
      </c>
      <c r="H1896">
        <f t="shared" si="381"/>
        <v>0.25</v>
      </c>
      <c r="I1896">
        <f t="shared" si="383"/>
        <v>0</v>
      </c>
      <c r="J1896">
        <f t="shared" si="382"/>
        <v>0</v>
      </c>
      <c r="K1896">
        <f t="shared" si="384"/>
        <v>30.322580645161807</v>
      </c>
      <c r="L1896">
        <f t="shared" si="385"/>
        <v>16.129032258064633</v>
      </c>
      <c r="M1896">
        <f t="shared" si="386"/>
        <v>30.555555555555998</v>
      </c>
      <c r="N1896">
        <f t="shared" si="388"/>
        <v>94.339622641510246</v>
      </c>
      <c r="O1896">
        <f t="shared" si="389"/>
        <v>72.981132075471692</v>
      </c>
      <c r="P1896">
        <f t="shared" si="389"/>
        <v>57.900588354635751</v>
      </c>
      <c r="Q1896">
        <f t="shared" si="389"/>
        <v>52.484937170015016</v>
      </c>
      <c r="R1896">
        <v>5150</v>
      </c>
      <c r="S1896">
        <v>248498</v>
      </c>
      <c r="T1896" t="s">
        <v>1899</v>
      </c>
    </row>
    <row r="1897" spans="1:20" x14ac:dyDescent="0.3">
      <c r="A1897" t="s">
        <v>1900</v>
      </c>
      <c r="B1897">
        <v>261.7</v>
      </c>
      <c r="C1897">
        <v>261.8</v>
      </c>
      <c r="D1897">
        <v>261.3</v>
      </c>
      <c r="E1897">
        <v>261.5</v>
      </c>
      <c r="F1897">
        <f t="shared" si="379"/>
        <v>0</v>
      </c>
      <c r="G1897">
        <f t="shared" si="380"/>
        <v>0.30000000000001137</v>
      </c>
      <c r="H1897">
        <f t="shared" si="381"/>
        <v>0.5</v>
      </c>
      <c r="I1897">
        <f t="shared" si="383"/>
        <v>0</v>
      </c>
      <c r="J1897">
        <f t="shared" si="382"/>
        <v>0.30000000000001137</v>
      </c>
      <c r="K1897">
        <f t="shared" si="384"/>
        <v>27.500000000000053</v>
      </c>
      <c r="L1897">
        <f t="shared" si="385"/>
        <v>19.375000000000277</v>
      </c>
      <c r="M1897">
        <f t="shared" si="386"/>
        <v>17.333333333332735</v>
      </c>
      <c r="N1897">
        <f t="shared" si="388"/>
        <v>84.905660377359212</v>
      </c>
      <c r="O1897">
        <f t="shared" si="389"/>
        <v>76.628930817610197</v>
      </c>
      <c r="P1897">
        <f t="shared" si="389"/>
        <v>64.624223980523396</v>
      </c>
      <c r="Q1897">
        <f t="shared" si="389"/>
        <v>54.736365286590988</v>
      </c>
      <c r="R1897">
        <v>7641</v>
      </c>
      <c r="S1897">
        <v>249313</v>
      </c>
      <c r="T1897" t="s">
        <v>1900</v>
      </c>
    </row>
    <row r="1898" spans="1:20" x14ac:dyDescent="0.3">
      <c r="A1898" t="s">
        <v>1901</v>
      </c>
      <c r="B1898">
        <v>261.5</v>
      </c>
      <c r="C1898">
        <v>261.60000000000002</v>
      </c>
      <c r="D1898">
        <v>260.7</v>
      </c>
      <c r="E1898">
        <v>260.89999999999998</v>
      </c>
      <c r="F1898">
        <f t="shared" si="379"/>
        <v>0</v>
      </c>
      <c r="G1898">
        <f t="shared" si="380"/>
        <v>0.60000000000002274</v>
      </c>
      <c r="H1898">
        <f t="shared" si="381"/>
        <v>0.90000000000003411</v>
      </c>
      <c r="I1898">
        <f t="shared" si="383"/>
        <v>0</v>
      </c>
      <c r="J1898">
        <f t="shared" si="382"/>
        <v>0.60000000000002274</v>
      </c>
      <c r="K1898">
        <f t="shared" si="384"/>
        <v>24.571428571428473</v>
      </c>
      <c r="L1898">
        <f t="shared" si="385"/>
        <v>24.57142857142912</v>
      </c>
      <c r="M1898">
        <f t="shared" si="386"/>
        <v>1.3157433798813363E-12</v>
      </c>
      <c r="N1898">
        <f t="shared" si="388"/>
        <v>62.264150943395904</v>
      </c>
      <c r="O1898">
        <f t="shared" si="389"/>
        <v>77.081761006289682</v>
      </c>
      <c r="P1898">
        <f t="shared" si="389"/>
        <v>69.554554676405033</v>
      </c>
      <c r="Q1898">
        <f t="shared" si="389"/>
        <v>58.721085966174144</v>
      </c>
      <c r="R1898">
        <v>11223</v>
      </c>
      <c r="S1898">
        <v>249276</v>
      </c>
      <c r="T1898" t="s">
        <v>1901</v>
      </c>
    </row>
    <row r="1899" spans="1:20" x14ac:dyDescent="0.3">
      <c r="A1899" t="s">
        <v>1902</v>
      </c>
      <c r="B1899">
        <v>260.89999999999998</v>
      </c>
      <c r="C1899">
        <v>261.10000000000002</v>
      </c>
      <c r="D1899">
        <v>260.7</v>
      </c>
      <c r="E1899">
        <v>260.89999999999998</v>
      </c>
      <c r="F1899">
        <f t="shared" si="379"/>
        <v>0</v>
      </c>
      <c r="G1899">
        <f t="shared" si="380"/>
        <v>0</v>
      </c>
      <c r="H1899">
        <f t="shared" si="381"/>
        <v>0.40000000000003411</v>
      </c>
      <c r="I1899">
        <f t="shared" si="383"/>
        <v>0</v>
      </c>
      <c r="J1899">
        <f t="shared" si="382"/>
        <v>0</v>
      </c>
      <c r="K1899">
        <f t="shared" si="384"/>
        <v>22.471910112359605</v>
      </c>
      <c r="L1899">
        <f t="shared" si="385"/>
        <v>24.157303370786959</v>
      </c>
      <c r="M1899">
        <f t="shared" si="386"/>
        <v>3.6144578313260936</v>
      </c>
      <c r="N1899">
        <f t="shared" si="388"/>
        <v>62.264150943395904</v>
      </c>
      <c r="O1899">
        <f t="shared" si="389"/>
        <v>78.867924528302055</v>
      </c>
      <c r="P1899">
        <f t="shared" si="389"/>
        <v>74.128139582065472</v>
      </c>
      <c r="Q1899">
        <f t="shared" si="389"/>
        <v>63.708825319537439</v>
      </c>
      <c r="R1899">
        <v>5862</v>
      </c>
      <c r="S1899">
        <v>248513</v>
      </c>
      <c r="T1899" t="s">
        <v>1902</v>
      </c>
    </row>
    <row r="1900" spans="1:20" x14ac:dyDescent="0.3">
      <c r="A1900" t="s">
        <v>1903</v>
      </c>
      <c r="B1900">
        <v>260.95</v>
      </c>
      <c r="C1900">
        <v>261.3</v>
      </c>
      <c r="D1900">
        <v>260.89999999999998</v>
      </c>
      <c r="E1900">
        <v>261.2</v>
      </c>
      <c r="F1900">
        <f t="shared" si="379"/>
        <v>0.19999999999998863</v>
      </c>
      <c r="G1900">
        <f t="shared" si="380"/>
        <v>0</v>
      </c>
      <c r="H1900">
        <f t="shared" si="381"/>
        <v>0.40000000000003411</v>
      </c>
      <c r="I1900">
        <f t="shared" si="383"/>
        <v>0.19999999999998863</v>
      </c>
      <c r="J1900">
        <f t="shared" si="382"/>
        <v>0</v>
      </c>
      <c r="K1900">
        <f t="shared" si="384"/>
        <v>24.719101123595287</v>
      </c>
      <c r="L1900">
        <f t="shared" si="385"/>
        <v>21.91011235955099</v>
      </c>
      <c r="M1900">
        <f t="shared" si="386"/>
        <v>6.0240963855407559</v>
      </c>
      <c r="N1900">
        <f t="shared" si="388"/>
        <v>73.584905660377558</v>
      </c>
      <c r="O1900">
        <f t="shared" si="389"/>
        <v>75.471698113207765</v>
      </c>
      <c r="P1900">
        <f t="shared" si="389"/>
        <v>76.206289308176281</v>
      </c>
      <c r="Q1900">
        <f t="shared" si="389"/>
        <v>68.482759180361185</v>
      </c>
      <c r="R1900">
        <v>7105</v>
      </c>
      <c r="S1900">
        <v>244609</v>
      </c>
      <c r="T1900" t="s">
        <v>1903</v>
      </c>
    </row>
    <row r="1901" spans="1:20" x14ac:dyDescent="0.3">
      <c r="A1901" t="s">
        <v>1904</v>
      </c>
      <c r="B1901">
        <v>261.75</v>
      </c>
      <c r="C1901">
        <v>262.05</v>
      </c>
      <c r="D1901">
        <v>261.39999999999998</v>
      </c>
      <c r="E1901">
        <v>261.55</v>
      </c>
      <c r="F1901">
        <f t="shared" si="379"/>
        <v>0.75</v>
      </c>
      <c r="G1901">
        <f t="shared" si="380"/>
        <v>0</v>
      </c>
      <c r="H1901">
        <f t="shared" si="381"/>
        <v>0.85000000000002274</v>
      </c>
      <c r="I1901">
        <f t="shared" si="383"/>
        <v>0.75</v>
      </c>
      <c r="J1901">
        <f t="shared" si="382"/>
        <v>0</v>
      </c>
      <c r="K1901">
        <f t="shared" si="384"/>
        <v>31.382978723403831</v>
      </c>
      <c r="L1901">
        <f t="shared" si="385"/>
        <v>18.085106382979031</v>
      </c>
      <c r="M1901">
        <f t="shared" si="386"/>
        <v>26.88172043010611</v>
      </c>
      <c r="N1901">
        <f t="shared" si="388"/>
        <v>82.142857142857224</v>
      </c>
      <c r="O1901">
        <f t="shared" si="389"/>
        <v>73.032345013477169</v>
      </c>
      <c r="P1901">
        <f t="shared" si="389"/>
        <v>76.216531895777365</v>
      </c>
      <c r="Q1901">
        <f t="shared" si="389"/>
        <v>72.145947888589518</v>
      </c>
      <c r="R1901">
        <v>21739</v>
      </c>
      <c r="S1901">
        <v>245284</v>
      </c>
      <c r="T1901" t="s">
        <v>1904</v>
      </c>
    </row>
    <row r="1902" spans="1:20" x14ac:dyDescent="0.3">
      <c r="A1902" t="s">
        <v>1905</v>
      </c>
      <c r="B1902">
        <v>261.55</v>
      </c>
      <c r="C1902">
        <v>262.2</v>
      </c>
      <c r="D1902">
        <v>261.35000000000002</v>
      </c>
      <c r="E1902">
        <v>262.05</v>
      </c>
      <c r="F1902">
        <f t="shared" si="379"/>
        <v>0.14999999999997726</v>
      </c>
      <c r="G1902">
        <f t="shared" si="380"/>
        <v>4.9999999999954525E-2</v>
      </c>
      <c r="H1902">
        <f t="shared" si="381"/>
        <v>0.84999999999996589</v>
      </c>
      <c r="I1902">
        <f t="shared" si="383"/>
        <v>0.14999999999997726</v>
      </c>
      <c r="J1902">
        <f t="shared" si="382"/>
        <v>0</v>
      </c>
      <c r="K1902">
        <f t="shared" si="384"/>
        <v>34.065934065933398</v>
      </c>
      <c r="L1902">
        <f t="shared" si="385"/>
        <v>9.8901098901101783</v>
      </c>
      <c r="M1902">
        <f t="shared" si="386"/>
        <v>54.999999999998309</v>
      </c>
      <c r="N1902">
        <f t="shared" si="388"/>
        <v>94.915254237288877</v>
      </c>
      <c r="O1902">
        <f t="shared" si="389"/>
        <v>75.034263785463096</v>
      </c>
      <c r="P1902">
        <f t="shared" si="389"/>
        <v>75.897598489347956</v>
      </c>
      <c r="Q1902">
        <f t="shared" si="389"/>
        <v>74.400622790354419</v>
      </c>
      <c r="R1902">
        <v>19176</v>
      </c>
      <c r="S1902">
        <v>245554</v>
      </c>
      <c r="T1902" t="s">
        <v>1905</v>
      </c>
    </row>
    <row r="1903" spans="1:20" x14ac:dyDescent="0.3">
      <c r="A1903" t="s">
        <v>1906</v>
      </c>
      <c r="B1903">
        <v>262.05</v>
      </c>
      <c r="C1903">
        <v>262.55</v>
      </c>
      <c r="D1903">
        <v>262</v>
      </c>
      <c r="E1903">
        <v>262.3</v>
      </c>
      <c r="F1903">
        <f t="shared" si="379"/>
        <v>0.35000000000002274</v>
      </c>
      <c r="G1903">
        <f t="shared" si="380"/>
        <v>0</v>
      </c>
      <c r="H1903">
        <f t="shared" si="381"/>
        <v>0.55000000000001137</v>
      </c>
      <c r="I1903">
        <f t="shared" si="383"/>
        <v>0.35000000000002274</v>
      </c>
      <c r="J1903">
        <f t="shared" si="382"/>
        <v>0</v>
      </c>
      <c r="K1903">
        <f t="shared" si="384"/>
        <v>38.121546961325315</v>
      </c>
      <c r="L1903">
        <f t="shared" si="385"/>
        <v>9.9447513812157098</v>
      </c>
      <c r="M1903">
        <f t="shared" si="386"/>
        <v>58.620689655171063</v>
      </c>
      <c r="N1903">
        <f t="shared" si="388"/>
        <v>92.424242424242451</v>
      </c>
      <c r="O1903">
        <f t="shared" si="389"/>
        <v>81.066282081632409</v>
      </c>
      <c r="P1903">
        <f t="shared" si="389"/>
        <v>76.694502704416507</v>
      </c>
      <c r="Q1903">
        <f t="shared" si="389"/>
        <v>75.828612395956711</v>
      </c>
      <c r="R1903">
        <v>13276</v>
      </c>
      <c r="S1903">
        <v>244214</v>
      </c>
      <c r="T1903" t="s">
        <v>1906</v>
      </c>
    </row>
    <row r="1904" spans="1:20" x14ac:dyDescent="0.3">
      <c r="A1904" t="s">
        <v>1907</v>
      </c>
      <c r="B1904">
        <v>262.3</v>
      </c>
      <c r="C1904">
        <v>262.8</v>
      </c>
      <c r="D1904">
        <v>262.3</v>
      </c>
      <c r="E1904">
        <v>262.7</v>
      </c>
      <c r="F1904">
        <f t="shared" si="379"/>
        <v>0.25</v>
      </c>
      <c r="G1904">
        <f t="shared" si="380"/>
        <v>0</v>
      </c>
      <c r="H1904">
        <f t="shared" si="381"/>
        <v>0.5</v>
      </c>
      <c r="I1904">
        <f t="shared" si="383"/>
        <v>0.25</v>
      </c>
      <c r="J1904">
        <f t="shared" si="382"/>
        <v>0</v>
      </c>
      <c r="K1904">
        <f t="shared" si="384"/>
        <v>38.461538461537501</v>
      </c>
      <c r="L1904">
        <f t="shared" si="385"/>
        <v>9.8901098901101783</v>
      </c>
      <c r="M1904">
        <f t="shared" si="386"/>
        <v>59.090909090907331</v>
      </c>
      <c r="N1904">
        <f t="shared" si="388"/>
        <v>97.183098591548671</v>
      </c>
      <c r="O1904">
        <f t="shared" si="389"/>
        <v>88.05007161126295</v>
      </c>
      <c r="P1904">
        <f t="shared" si="389"/>
        <v>78.530932121008689</v>
      </c>
      <c r="Q1904">
        <f t="shared" si="389"/>
        <v>76.70917090374536</v>
      </c>
      <c r="R1904">
        <v>7069</v>
      </c>
      <c r="S1904">
        <v>242503</v>
      </c>
      <c r="T1904" t="s">
        <v>1907</v>
      </c>
    </row>
    <row r="1905" spans="1:20" x14ac:dyDescent="0.3">
      <c r="A1905" t="s">
        <v>1908</v>
      </c>
      <c r="B1905">
        <v>262.7</v>
      </c>
      <c r="C1905">
        <v>262.89999999999998</v>
      </c>
      <c r="D1905">
        <v>262.64999999999998</v>
      </c>
      <c r="E1905">
        <v>262.85000000000002</v>
      </c>
      <c r="F1905">
        <f t="shared" si="379"/>
        <v>9.9999999999965894E-2</v>
      </c>
      <c r="G1905">
        <f t="shared" si="380"/>
        <v>0</v>
      </c>
      <c r="H1905">
        <f t="shared" si="381"/>
        <v>0.25</v>
      </c>
      <c r="I1905">
        <f t="shared" si="383"/>
        <v>9.9999999999965894E-2</v>
      </c>
      <c r="J1905">
        <f t="shared" si="382"/>
        <v>0</v>
      </c>
      <c r="K1905">
        <f t="shared" si="384"/>
        <v>39.226519337015532</v>
      </c>
      <c r="L1905">
        <f t="shared" si="385"/>
        <v>9.9447513812157098</v>
      </c>
      <c r="M1905">
        <f t="shared" si="386"/>
        <v>59.550561797751165</v>
      </c>
      <c r="N1905">
        <f t="shared" si="388"/>
        <v>98.630136986302603</v>
      </c>
      <c r="O1905">
        <f t="shared" ref="O1905:Q1920" si="390">AVERAGE(N1901:N1905)</f>
        <v>93.059117876447971</v>
      </c>
      <c r="P1905">
        <f t="shared" si="390"/>
        <v>82.048416073656725</v>
      </c>
      <c r="Q1905">
        <f t="shared" si="390"/>
        <v>77.877596256841443</v>
      </c>
      <c r="R1905">
        <v>6559</v>
      </c>
      <c r="S1905">
        <v>241593</v>
      </c>
      <c r="T1905" t="s">
        <v>1908</v>
      </c>
    </row>
    <row r="1906" spans="1:20" x14ac:dyDescent="0.3">
      <c r="A1906" t="s">
        <v>1909</v>
      </c>
      <c r="B1906">
        <v>262.8</v>
      </c>
      <c r="C1906">
        <v>263.10000000000002</v>
      </c>
      <c r="D1906">
        <v>262.75</v>
      </c>
      <c r="E1906">
        <v>263</v>
      </c>
      <c r="F1906">
        <f t="shared" si="379"/>
        <v>0.20000000000004547</v>
      </c>
      <c r="G1906">
        <f t="shared" si="380"/>
        <v>0</v>
      </c>
      <c r="H1906">
        <f t="shared" si="381"/>
        <v>0.35000000000002274</v>
      </c>
      <c r="I1906">
        <f t="shared" si="383"/>
        <v>0.20000000000004547</v>
      </c>
      <c r="J1906">
        <f t="shared" si="382"/>
        <v>0</v>
      </c>
      <c r="K1906">
        <f t="shared" si="384"/>
        <v>39.779005524860956</v>
      </c>
      <c r="L1906">
        <f t="shared" si="385"/>
        <v>9.9447513812157098</v>
      </c>
      <c r="M1906">
        <f t="shared" si="386"/>
        <v>59.999999999998487</v>
      </c>
      <c r="N1906">
        <f t="shared" si="388"/>
        <v>97.402597402596825</v>
      </c>
      <c r="O1906">
        <f t="shared" si="390"/>
        <v>96.111065928395888</v>
      </c>
      <c r="P1906">
        <f t="shared" si="390"/>
        <v>86.664160256640457</v>
      </c>
      <c r="Q1906">
        <f t="shared" si="390"/>
        <v>79.967121929014056</v>
      </c>
      <c r="R1906">
        <v>11550</v>
      </c>
      <c r="S1906">
        <v>240026</v>
      </c>
      <c r="T1906" t="s">
        <v>1909</v>
      </c>
    </row>
    <row r="1907" spans="1:20" x14ac:dyDescent="0.3">
      <c r="A1907" t="s">
        <v>1910</v>
      </c>
      <c r="B1907">
        <v>262.95</v>
      </c>
      <c r="C1907">
        <v>263.2</v>
      </c>
      <c r="D1907">
        <v>262.95</v>
      </c>
      <c r="E1907">
        <v>263.2</v>
      </c>
      <c r="F1907">
        <f t="shared" si="379"/>
        <v>9.9999999999965894E-2</v>
      </c>
      <c r="G1907">
        <f t="shared" si="380"/>
        <v>0</v>
      </c>
      <c r="H1907">
        <f t="shared" si="381"/>
        <v>0.25</v>
      </c>
      <c r="I1907">
        <f t="shared" si="383"/>
        <v>9.9999999999965894E-2</v>
      </c>
      <c r="J1907">
        <f t="shared" si="382"/>
        <v>0</v>
      </c>
      <c r="K1907">
        <f t="shared" si="384"/>
        <v>41.111111111109835</v>
      </c>
      <c r="L1907">
        <f t="shared" si="385"/>
        <v>10.000000000000252</v>
      </c>
      <c r="M1907">
        <f t="shared" si="386"/>
        <v>60.869565217389535</v>
      </c>
      <c r="N1907">
        <f t="shared" si="388"/>
        <v>100</v>
      </c>
      <c r="O1907">
        <f t="shared" si="390"/>
        <v>97.128015080938113</v>
      </c>
      <c r="P1907">
        <f t="shared" si="390"/>
        <v>91.082910515735463</v>
      </c>
      <c r="Q1907">
        <f t="shared" si="390"/>
        <v>83.00418433429158</v>
      </c>
      <c r="R1907">
        <v>10230</v>
      </c>
      <c r="S1907">
        <v>237930</v>
      </c>
      <c r="T1907" t="s">
        <v>1910</v>
      </c>
    </row>
    <row r="1908" spans="1:20" x14ac:dyDescent="0.3">
      <c r="A1908" t="s">
        <v>1911</v>
      </c>
      <c r="B1908">
        <v>263</v>
      </c>
      <c r="C1908">
        <v>263.45</v>
      </c>
      <c r="D1908">
        <v>262.8</v>
      </c>
      <c r="E1908">
        <v>263.25</v>
      </c>
      <c r="F1908">
        <f t="shared" si="379"/>
        <v>0.25</v>
      </c>
      <c r="G1908">
        <f t="shared" si="380"/>
        <v>0.14999999999997726</v>
      </c>
      <c r="H1908">
        <f t="shared" si="381"/>
        <v>0.64999999999997726</v>
      </c>
      <c r="I1908">
        <f t="shared" si="383"/>
        <v>0.25</v>
      </c>
      <c r="J1908">
        <f t="shared" si="382"/>
        <v>0</v>
      </c>
      <c r="K1908">
        <f t="shared" si="384"/>
        <v>41.711229946522856</v>
      </c>
      <c r="L1908">
        <f t="shared" si="385"/>
        <v>9.6256684491981446</v>
      </c>
      <c r="M1908">
        <f t="shared" si="386"/>
        <v>62.499999999998224</v>
      </c>
      <c r="N1908">
        <f t="shared" si="388"/>
        <v>92.727272727273132</v>
      </c>
      <c r="O1908">
        <f t="shared" si="390"/>
        <v>97.188621141544246</v>
      </c>
      <c r="P1908">
        <f t="shared" si="390"/>
        <v>94.307378327717828</v>
      </c>
      <c r="Q1908">
        <f t="shared" si="390"/>
        <v>86.52675945895183</v>
      </c>
      <c r="R1908">
        <v>25835</v>
      </c>
      <c r="S1908">
        <v>236435</v>
      </c>
      <c r="T1908" t="s">
        <v>1911</v>
      </c>
    </row>
    <row r="1909" spans="1:20" x14ac:dyDescent="0.3">
      <c r="A1909" t="s">
        <v>1912</v>
      </c>
      <c r="B1909">
        <v>263.2</v>
      </c>
      <c r="C1909">
        <v>263.55</v>
      </c>
      <c r="D1909">
        <v>263.10000000000002</v>
      </c>
      <c r="E1909">
        <v>263.45</v>
      </c>
      <c r="F1909">
        <f t="shared" si="379"/>
        <v>0.10000000000002274</v>
      </c>
      <c r="G1909">
        <f t="shared" si="380"/>
        <v>0</v>
      </c>
      <c r="H1909">
        <f t="shared" si="381"/>
        <v>0.44999999999998863</v>
      </c>
      <c r="I1909">
        <f t="shared" si="383"/>
        <v>0.10000000000002274</v>
      </c>
      <c r="J1909">
        <f t="shared" si="382"/>
        <v>0</v>
      </c>
      <c r="K1909">
        <f t="shared" si="384"/>
        <v>34.26573426573367</v>
      </c>
      <c r="L1909">
        <f t="shared" si="385"/>
        <v>12.587412587412905</v>
      </c>
      <c r="M1909">
        <f t="shared" si="386"/>
        <v>46.268656716416231</v>
      </c>
      <c r="N1909">
        <f t="shared" si="388"/>
        <v>96.491228070174671</v>
      </c>
      <c r="O1909">
        <f t="shared" si="390"/>
        <v>97.050247037269443</v>
      </c>
      <c r="P1909">
        <f t="shared" si="390"/>
        <v>96.107413412919129</v>
      </c>
      <c r="Q1909">
        <f t="shared" si="390"/>
        <v>90.042055717333923</v>
      </c>
      <c r="R1909">
        <v>16083</v>
      </c>
      <c r="S1909">
        <v>236230</v>
      </c>
      <c r="T1909" t="s">
        <v>1912</v>
      </c>
    </row>
    <row r="1910" spans="1:20" x14ac:dyDescent="0.3">
      <c r="A1910" t="s">
        <v>1913</v>
      </c>
      <c r="B1910">
        <v>263.45</v>
      </c>
      <c r="C1910">
        <v>263.5</v>
      </c>
      <c r="D1910">
        <v>263.05</v>
      </c>
      <c r="E1910">
        <v>263.25</v>
      </c>
      <c r="F1910">
        <f t="shared" si="379"/>
        <v>0</v>
      </c>
      <c r="G1910">
        <f t="shared" si="380"/>
        <v>5.0000000000011369E-2</v>
      </c>
      <c r="H1910">
        <f t="shared" si="381"/>
        <v>0.44999999999998863</v>
      </c>
      <c r="I1910">
        <f t="shared" si="383"/>
        <v>0</v>
      </c>
      <c r="J1910">
        <f t="shared" si="382"/>
        <v>5.0000000000011369E-2</v>
      </c>
      <c r="K1910">
        <f t="shared" si="384"/>
        <v>33.333333333332817</v>
      </c>
      <c r="L1910">
        <f t="shared" si="385"/>
        <v>12.925170068027688</v>
      </c>
      <c r="M1910">
        <f t="shared" si="386"/>
        <v>44.117647058821412</v>
      </c>
      <c r="N1910">
        <f t="shared" si="388"/>
        <v>89.473684210526002</v>
      </c>
      <c r="O1910">
        <f t="shared" si="390"/>
        <v>95.218956482114123</v>
      </c>
      <c r="P1910">
        <f t="shared" si="390"/>
        <v>96.539381134052363</v>
      </c>
      <c r="Q1910">
        <f t="shared" si="390"/>
        <v>92.940248729413042</v>
      </c>
      <c r="R1910">
        <v>9619</v>
      </c>
      <c r="S1910">
        <v>235715</v>
      </c>
      <c r="T1910" t="s">
        <v>1913</v>
      </c>
    </row>
    <row r="1911" spans="1:20" x14ac:dyDescent="0.3">
      <c r="A1911" t="s">
        <v>1914</v>
      </c>
      <c r="B1911">
        <v>263.25</v>
      </c>
      <c r="C1911">
        <v>263.5</v>
      </c>
      <c r="D1911">
        <v>263.25</v>
      </c>
      <c r="E1911">
        <v>263.45</v>
      </c>
      <c r="F1911">
        <f t="shared" si="379"/>
        <v>0</v>
      </c>
      <c r="G1911">
        <f t="shared" si="380"/>
        <v>0</v>
      </c>
      <c r="H1911">
        <f t="shared" si="381"/>
        <v>0.25</v>
      </c>
      <c r="I1911">
        <f t="shared" si="383"/>
        <v>0</v>
      </c>
      <c r="J1911">
        <f t="shared" si="382"/>
        <v>0</v>
      </c>
      <c r="K1911">
        <f t="shared" si="384"/>
        <v>34.507042253520581</v>
      </c>
      <c r="L1911">
        <f t="shared" si="385"/>
        <v>9.1549295774651682</v>
      </c>
      <c r="M1911">
        <f t="shared" si="386"/>
        <v>58.064516129030366</v>
      </c>
      <c r="N1911">
        <f t="shared" si="388"/>
        <v>96.226415094338819</v>
      </c>
      <c r="O1911">
        <f t="shared" si="390"/>
        <v>94.983720020462528</v>
      </c>
      <c r="P1911">
        <f t="shared" si="390"/>
        <v>96.313911952465702</v>
      </c>
      <c r="Q1911">
        <f t="shared" si="390"/>
        <v>94.870199068578088</v>
      </c>
      <c r="R1911">
        <v>4188</v>
      </c>
      <c r="S1911">
        <v>235488</v>
      </c>
      <c r="T1911" t="s">
        <v>1914</v>
      </c>
    </row>
    <row r="1912" spans="1:20" x14ac:dyDescent="0.3">
      <c r="A1912" t="s">
        <v>1915</v>
      </c>
      <c r="B1912">
        <v>263.45</v>
      </c>
      <c r="C1912">
        <v>263.5</v>
      </c>
      <c r="D1912">
        <v>263.3</v>
      </c>
      <c r="E1912">
        <v>263.35000000000002</v>
      </c>
      <c r="F1912">
        <f t="shared" si="379"/>
        <v>0</v>
      </c>
      <c r="G1912">
        <f t="shared" si="380"/>
        <v>0</v>
      </c>
      <c r="H1912">
        <f t="shared" si="381"/>
        <v>0.19999999999998863</v>
      </c>
      <c r="I1912">
        <f t="shared" si="383"/>
        <v>0</v>
      </c>
      <c r="J1912">
        <f t="shared" si="382"/>
        <v>0</v>
      </c>
      <c r="K1912">
        <f t="shared" si="384"/>
        <v>38.281249999999616</v>
      </c>
      <c r="L1912">
        <f t="shared" si="385"/>
        <v>0.78125000000017342</v>
      </c>
      <c r="M1912">
        <f t="shared" si="386"/>
        <v>95.999999999999105</v>
      </c>
      <c r="N1912">
        <f t="shared" si="388"/>
        <v>90.90909090909139</v>
      </c>
      <c r="O1912">
        <f t="shared" si="390"/>
        <v>93.165538202280814</v>
      </c>
      <c r="P1912">
        <f t="shared" si="390"/>
        <v>95.521416576734239</v>
      </c>
      <c r="Q1912">
        <f t="shared" si="390"/>
        <v>95.757900280777847</v>
      </c>
      <c r="R1912">
        <v>3639</v>
      </c>
      <c r="S1912">
        <v>235026</v>
      </c>
      <c r="T1912" t="s">
        <v>1915</v>
      </c>
    </row>
    <row r="1913" spans="1:20" x14ac:dyDescent="0.3">
      <c r="A1913" t="s">
        <v>1916</v>
      </c>
      <c r="B1913">
        <v>263.39999999999998</v>
      </c>
      <c r="C1913">
        <v>263.39999999999998</v>
      </c>
      <c r="D1913">
        <v>263.2</v>
      </c>
      <c r="E1913">
        <v>263.25</v>
      </c>
      <c r="F1913">
        <f t="shared" si="379"/>
        <v>0</v>
      </c>
      <c r="G1913">
        <f t="shared" si="380"/>
        <v>0.10000000000002274</v>
      </c>
      <c r="H1913">
        <f t="shared" si="381"/>
        <v>0.19999999999998863</v>
      </c>
      <c r="I1913">
        <f t="shared" si="383"/>
        <v>0</v>
      </c>
      <c r="J1913">
        <f t="shared" si="382"/>
        <v>0.10000000000002274</v>
      </c>
      <c r="K1913">
        <f t="shared" si="384"/>
        <v>39.51612903225795</v>
      </c>
      <c r="L1913">
        <f t="shared" si="385"/>
        <v>2.4193548387102317</v>
      </c>
      <c r="M1913">
        <f t="shared" si="386"/>
        <v>88.461538461535923</v>
      </c>
      <c r="N1913">
        <f t="shared" si="388"/>
        <v>86.363636363635777</v>
      </c>
      <c r="O1913">
        <f t="shared" si="390"/>
        <v>91.89281092955332</v>
      </c>
      <c r="P1913">
        <f t="shared" si="390"/>
        <v>94.46225453433604</v>
      </c>
      <c r="Q1913">
        <f t="shared" si="390"/>
        <v>95.788875522101492</v>
      </c>
      <c r="R1913">
        <v>5048</v>
      </c>
      <c r="S1913">
        <v>234713</v>
      </c>
      <c r="T1913" t="s">
        <v>1916</v>
      </c>
    </row>
    <row r="1914" spans="1:20" x14ac:dyDescent="0.3">
      <c r="A1914" t="s">
        <v>1917</v>
      </c>
      <c r="B1914">
        <v>263.2</v>
      </c>
      <c r="C1914">
        <v>263.45</v>
      </c>
      <c r="D1914">
        <v>263.2</v>
      </c>
      <c r="E1914">
        <v>263.35000000000002</v>
      </c>
      <c r="F1914">
        <f t="shared" si="379"/>
        <v>5.0000000000011369E-2</v>
      </c>
      <c r="G1914">
        <f t="shared" si="380"/>
        <v>0</v>
      </c>
      <c r="H1914">
        <f t="shared" si="381"/>
        <v>0.25</v>
      </c>
      <c r="I1914">
        <f t="shared" si="383"/>
        <v>5.0000000000011369E-2</v>
      </c>
      <c r="J1914">
        <f t="shared" si="382"/>
        <v>0</v>
      </c>
      <c r="K1914">
        <f t="shared" si="384"/>
        <v>38.016528925620307</v>
      </c>
      <c r="L1914">
        <f t="shared" si="385"/>
        <v>2.479338842975789</v>
      </c>
      <c r="M1914">
        <f t="shared" si="386"/>
        <v>87.755102040813753</v>
      </c>
      <c r="N1914">
        <f t="shared" si="388"/>
        <v>87.096774193549223</v>
      </c>
      <c r="O1914">
        <f t="shared" si="390"/>
        <v>90.013920154228231</v>
      </c>
      <c r="P1914">
        <f t="shared" si="390"/>
        <v>93.054989157727803</v>
      </c>
      <c r="Q1914">
        <f t="shared" si="390"/>
        <v>95.178390671063227</v>
      </c>
      <c r="R1914">
        <v>7924</v>
      </c>
      <c r="S1914">
        <v>233319</v>
      </c>
      <c r="T1914" t="s">
        <v>1917</v>
      </c>
    </row>
    <row r="1915" spans="1:20" x14ac:dyDescent="0.3">
      <c r="A1915" t="s">
        <v>1918</v>
      </c>
      <c r="B1915">
        <v>263.05</v>
      </c>
      <c r="C1915">
        <v>263.35000000000002</v>
      </c>
      <c r="D1915">
        <v>262.85000000000002</v>
      </c>
      <c r="E1915">
        <v>263</v>
      </c>
      <c r="F1915">
        <f t="shared" si="379"/>
        <v>0</v>
      </c>
      <c r="G1915">
        <f t="shared" si="380"/>
        <v>0.34999999999996589</v>
      </c>
      <c r="H1915">
        <f t="shared" si="381"/>
        <v>0.5</v>
      </c>
      <c r="I1915">
        <f t="shared" si="383"/>
        <v>0</v>
      </c>
      <c r="J1915">
        <f t="shared" si="382"/>
        <v>0.34999999999996589</v>
      </c>
      <c r="K1915">
        <f t="shared" si="384"/>
        <v>27.192982456140879</v>
      </c>
      <c r="L1915">
        <f t="shared" si="385"/>
        <v>8.7719298245615089</v>
      </c>
      <c r="M1915">
        <f t="shared" si="386"/>
        <v>51.219512195122228</v>
      </c>
      <c r="N1915">
        <f t="shared" si="388"/>
        <v>55.999999999999098</v>
      </c>
      <c r="O1915">
        <f t="shared" si="390"/>
        <v>83.31918331212286</v>
      </c>
      <c r="P1915">
        <f t="shared" si="390"/>
        <v>90.675034523729551</v>
      </c>
      <c r="Q1915">
        <f t="shared" si="390"/>
        <v>94.005521348998656</v>
      </c>
      <c r="R1915">
        <v>24155</v>
      </c>
      <c r="S1915">
        <v>234381</v>
      </c>
      <c r="T1915" t="s">
        <v>1918</v>
      </c>
    </row>
    <row r="1916" spans="1:20" x14ac:dyDescent="0.3">
      <c r="A1916" t="s">
        <v>1919</v>
      </c>
      <c r="B1916">
        <v>263</v>
      </c>
      <c r="C1916">
        <v>263.2</v>
      </c>
      <c r="D1916">
        <v>262.55</v>
      </c>
      <c r="E1916">
        <v>263.05</v>
      </c>
      <c r="F1916">
        <f t="shared" si="379"/>
        <v>0</v>
      </c>
      <c r="G1916">
        <f t="shared" si="380"/>
        <v>0.30000000000001137</v>
      </c>
      <c r="H1916">
        <f t="shared" si="381"/>
        <v>0.64999999999997726</v>
      </c>
      <c r="I1916">
        <f t="shared" si="383"/>
        <v>0</v>
      </c>
      <c r="J1916">
        <f t="shared" si="382"/>
        <v>0.30000000000001137</v>
      </c>
      <c r="K1916">
        <f t="shared" si="384"/>
        <v>25.454545454546334</v>
      </c>
      <c r="L1916">
        <f t="shared" si="385"/>
        <v>14.545454545454902</v>
      </c>
      <c r="M1916">
        <f t="shared" si="386"/>
        <v>27.272727272727735</v>
      </c>
      <c r="N1916">
        <f t="shared" si="388"/>
        <v>50</v>
      </c>
      <c r="O1916">
        <f t="shared" si="390"/>
        <v>74.073900293255093</v>
      </c>
      <c r="P1916">
        <f t="shared" si="390"/>
        <v>86.493070578288055</v>
      </c>
      <c r="Q1916">
        <f t="shared" si="390"/>
        <v>92.04135307416314</v>
      </c>
      <c r="R1916">
        <v>20163</v>
      </c>
      <c r="S1916">
        <v>234246</v>
      </c>
      <c r="T1916" t="s">
        <v>1919</v>
      </c>
    </row>
    <row r="1917" spans="1:20" x14ac:dyDescent="0.3">
      <c r="A1917" t="s">
        <v>1920</v>
      </c>
      <c r="B1917">
        <v>263.05</v>
      </c>
      <c r="C1917">
        <v>263.10000000000002</v>
      </c>
      <c r="D1917">
        <v>262.75</v>
      </c>
      <c r="E1917">
        <v>262.8</v>
      </c>
      <c r="F1917">
        <f t="shared" si="379"/>
        <v>0</v>
      </c>
      <c r="G1917">
        <f t="shared" si="380"/>
        <v>0</v>
      </c>
      <c r="H1917">
        <f t="shared" si="381"/>
        <v>0.35000000000002274</v>
      </c>
      <c r="I1917">
        <f t="shared" si="383"/>
        <v>0</v>
      </c>
      <c r="J1917">
        <f t="shared" si="382"/>
        <v>0</v>
      </c>
      <c r="K1917">
        <f t="shared" si="384"/>
        <v>19.811320754717364</v>
      </c>
      <c r="L1917">
        <f t="shared" si="385"/>
        <v>15.094339622641852</v>
      </c>
      <c r="M1917">
        <f t="shared" si="386"/>
        <v>13.513513513513347</v>
      </c>
      <c r="N1917">
        <f t="shared" si="388"/>
        <v>25</v>
      </c>
      <c r="O1917">
        <f t="shared" si="390"/>
        <v>60.892082111436821</v>
      </c>
      <c r="P1917">
        <f t="shared" si="390"/>
        <v>80.038379360119251</v>
      </c>
      <c r="Q1917">
        <f t="shared" si="390"/>
        <v>88.944745630840131</v>
      </c>
      <c r="R1917">
        <v>7439</v>
      </c>
      <c r="S1917">
        <v>234004</v>
      </c>
      <c r="T1917" t="s">
        <v>1920</v>
      </c>
    </row>
    <row r="1918" spans="1:20" x14ac:dyDescent="0.3">
      <c r="A1918" t="s">
        <v>1921</v>
      </c>
      <c r="B1918">
        <v>262.85000000000002</v>
      </c>
      <c r="C1918">
        <v>263.05</v>
      </c>
      <c r="D1918">
        <v>262.75</v>
      </c>
      <c r="E1918">
        <v>262.8</v>
      </c>
      <c r="F1918">
        <f t="shared" si="379"/>
        <v>0</v>
      </c>
      <c r="G1918">
        <f t="shared" si="380"/>
        <v>0</v>
      </c>
      <c r="H1918">
        <f t="shared" si="381"/>
        <v>0.30000000000001137</v>
      </c>
      <c r="I1918">
        <f t="shared" si="383"/>
        <v>0</v>
      </c>
      <c r="J1918">
        <f t="shared" si="382"/>
        <v>0</v>
      </c>
      <c r="K1918">
        <f t="shared" si="384"/>
        <v>15.68627450980425</v>
      </c>
      <c r="L1918">
        <f t="shared" si="385"/>
        <v>15.68627450980425</v>
      </c>
      <c r="M1918">
        <f t="shared" si="386"/>
        <v>0</v>
      </c>
      <c r="N1918">
        <f t="shared" si="388"/>
        <v>25</v>
      </c>
      <c r="O1918">
        <f t="shared" si="390"/>
        <v>48.619354838709668</v>
      </c>
      <c r="P1918">
        <f t="shared" si="390"/>
        <v>71.383688141950529</v>
      </c>
      <c r="Q1918">
        <f t="shared" si="390"/>
        <v>84.329032352363043</v>
      </c>
      <c r="R1918">
        <v>7218</v>
      </c>
      <c r="S1918">
        <v>237368</v>
      </c>
      <c r="T1918" t="s">
        <v>1921</v>
      </c>
    </row>
    <row r="1919" spans="1:20" x14ac:dyDescent="0.3">
      <c r="A1919" t="s">
        <v>1922</v>
      </c>
      <c r="B1919">
        <v>262.85000000000002</v>
      </c>
      <c r="C1919">
        <v>263.05</v>
      </c>
      <c r="D1919">
        <v>262.75</v>
      </c>
      <c r="E1919">
        <v>262.95</v>
      </c>
      <c r="F1919">
        <f t="shared" si="379"/>
        <v>0</v>
      </c>
      <c r="G1919">
        <f t="shared" si="380"/>
        <v>0</v>
      </c>
      <c r="H1919">
        <f t="shared" si="381"/>
        <v>0.30000000000001137</v>
      </c>
      <c r="I1919">
        <f t="shared" si="383"/>
        <v>0</v>
      </c>
      <c r="J1919">
        <f t="shared" si="382"/>
        <v>0</v>
      </c>
      <c r="K1919">
        <f t="shared" si="384"/>
        <v>13.59223300970968</v>
      </c>
      <c r="L1919">
        <f t="shared" si="385"/>
        <v>15.533980582524562</v>
      </c>
      <c r="M1919">
        <f t="shared" si="386"/>
        <v>6.6666666666641436</v>
      </c>
      <c r="N1919">
        <f t="shared" si="388"/>
        <v>39.999999999997726</v>
      </c>
      <c r="O1919">
        <f t="shared" si="390"/>
        <v>39.199999999999363</v>
      </c>
      <c r="P1919">
        <f t="shared" si="390"/>
        <v>61.220904111104765</v>
      </c>
      <c r="Q1919">
        <f t="shared" si="390"/>
        <v>77.962215343038423</v>
      </c>
      <c r="R1919">
        <v>6114</v>
      </c>
      <c r="S1919">
        <v>238566</v>
      </c>
      <c r="T1919" t="s">
        <v>1922</v>
      </c>
    </row>
    <row r="1920" spans="1:20" x14ac:dyDescent="0.3">
      <c r="A1920" t="s">
        <v>1923</v>
      </c>
      <c r="B1920">
        <v>262.89999999999998</v>
      </c>
      <c r="C1920">
        <v>263</v>
      </c>
      <c r="D1920">
        <v>262.7</v>
      </c>
      <c r="E1920">
        <v>262.7</v>
      </c>
      <c r="F1920">
        <f t="shared" si="379"/>
        <v>0</v>
      </c>
      <c r="G1920">
        <f t="shared" si="380"/>
        <v>5.0000000000011369E-2</v>
      </c>
      <c r="H1920">
        <f t="shared" si="381"/>
        <v>0.30000000000001137</v>
      </c>
      <c r="I1920">
        <f t="shared" si="383"/>
        <v>0</v>
      </c>
      <c r="J1920">
        <f t="shared" si="382"/>
        <v>5.0000000000011369E-2</v>
      </c>
      <c r="K1920">
        <f t="shared" si="384"/>
        <v>9.8039215686275156</v>
      </c>
      <c r="L1920">
        <f t="shared" si="385"/>
        <v>16.666666666667222</v>
      </c>
      <c r="M1920">
        <f t="shared" si="386"/>
        <v>25.925925925927174</v>
      </c>
      <c r="N1920">
        <f t="shared" si="388"/>
        <v>14.999999999997726</v>
      </c>
      <c r="O1920">
        <f t="shared" si="390"/>
        <v>30.999999999999091</v>
      </c>
      <c r="P1920">
        <f t="shared" si="390"/>
        <v>50.757067448680004</v>
      </c>
      <c r="Q1920">
        <f t="shared" si="390"/>
        <v>69.978621928028517</v>
      </c>
      <c r="R1920">
        <v>7810</v>
      </c>
      <c r="S1920">
        <v>239158</v>
      </c>
      <c r="T1920" t="s">
        <v>1923</v>
      </c>
    </row>
    <row r="1921" spans="1:20" x14ac:dyDescent="0.3">
      <c r="A1921" t="s">
        <v>1924</v>
      </c>
      <c r="B1921">
        <v>262.75</v>
      </c>
      <c r="C1921">
        <v>262.75</v>
      </c>
      <c r="D1921">
        <v>262.3</v>
      </c>
      <c r="E1921">
        <v>262.64999999999998</v>
      </c>
      <c r="F1921">
        <f t="shared" si="379"/>
        <v>0</v>
      </c>
      <c r="G1921">
        <f t="shared" si="380"/>
        <v>0.39999999999997726</v>
      </c>
      <c r="H1921">
        <f t="shared" si="381"/>
        <v>0.44999999999998863</v>
      </c>
      <c r="I1921">
        <f t="shared" si="383"/>
        <v>0</v>
      </c>
      <c r="J1921">
        <f t="shared" si="382"/>
        <v>0.39999999999997726</v>
      </c>
      <c r="K1921">
        <f t="shared" si="384"/>
        <v>7.5471698113214618</v>
      </c>
      <c r="L1921">
        <f t="shared" si="385"/>
        <v>23.584905660377562</v>
      </c>
      <c r="M1921">
        <f t="shared" si="386"/>
        <v>51.515151515148382</v>
      </c>
      <c r="N1921">
        <f t="shared" si="388"/>
        <v>29.166666666664099</v>
      </c>
      <c r="O1921">
        <f t="shared" ref="O1921:Q1936" si="391">AVERAGE(N1917:N1921)</f>
        <v>26.833333333331911</v>
      </c>
      <c r="P1921">
        <f t="shared" si="391"/>
        <v>41.308954056695377</v>
      </c>
      <c r="Q1921">
        <f t="shared" si="391"/>
        <v>60.941798623709985</v>
      </c>
      <c r="R1921">
        <v>13862</v>
      </c>
      <c r="S1921">
        <v>237123</v>
      </c>
      <c r="T1921" t="s">
        <v>1924</v>
      </c>
    </row>
    <row r="1922" spans="1:20" x14ac:dyDescent="0.3">
      <c r="A1922" t="s">
        <v>1925</v>
      </c>
      <c r="B1922">
        <v>262.95</v>
      </c>
      <c r="C1922">
        <v>263.89999999999998</v>
      </c>
      <c r="D1922">
        <v>262.89999999999998</v>
      </c>
      <c r="E1922">
        <v>263.89999999999998</v>
      </c>
      <c r="F1922">
        <f t="shared" si="379"/>
        <v>1.1499999999999773</v>
      </c>
      <c r="G1922">
        <f t="shared" si="380"/>
        <v>0</v>
      </c>
      <c r="H1922">
        <f t="shared" si="381"/>
        <v>1.25</v>
      </c>
      <c r="I1922">
        <f t="shared" si="383"/>
        <v>1.1499999999999773</v>
      </c>
      <c r="J1922">
        <f t="shared" si="382"/>
        <v>0</v>
      </c>
      <c r="K1922">
        <f t="shared" si="384"/>
        <v>22.033898305085025</v>
      </c>
      <c r="L1922">
        <f t="shared" si="385"/>
        <v>21.186440677966186</v>
      </c>
      <c r="M1922">
        <f t="shared" si="386"/>
        <v>1.9607843137259249</v>
      </c>
      <c r="N1922">
        <f t="shared" si="388"/>
        <v>100</v>
      </c>
      <c r="O1922">
        <f t="shared" si="391"/>
        <v>41.833333333331908</v>
      </c>
      <c r="P1922">
        <f t="shared" si="391"/>
        <v>37.497204301074383</v>
      </c>
      <c r="Q1922">
        <f t="shared" si="391"/>
        <v>52.433563611901015</v>
      </c>
      <c r="R1922">
        <v>24606</v>
      </c>
      <c r="S1922">
        <v>238815</v>
      </c>
      <c r="T1922" t="s">
        <v>1925</v>
      </c>
    </row>
    <row r="1923" spans="1:20" x14ac:dyDescent="0.3">
      <c r="A1923" t="s">
        <v>1926</v>
      </c>
      <c r="B1923">
        <v>263.85000000000002</v>
      </c>
      <c r="C1923">
        <v>264</v>
      </c>
      <c r="D1923">
        <v>263.25</v>
      </c>
      <c r="E1923">
        <v>263.55</v>
      </c>
      <c r="F1923">
        <f t="shared" si="379"/>
        <v>0.10000000000002274</v>
      </c>
      <c r="G1923">
        <f t="shared" si="380"/>
        <v>0</v>
      </c>
      <c r="H1923">
        <f t="shared" si="381"/>
        <v>0.75</v>
      </c>
      <c r="I1923">
        <f t="shared" si="383"/>
        <v>0.10000000000002274</v>
      </c>
      <c r="J1923">
        <f t="shared" si="382"/>
        <v>0</v>
      </c>
      <c r="K1923">
        <f t="shared" si="384"/>
        <v>20.967741935484092</v>
      </c>
      <c r="L1923">
        <f t="shared" si="385"/>
        <v>20.161290322580683</v>
      </c>
      <c r="M1923">
        <f t="shared" si="386"/>
        <v>1.9607843137259231</v>
      </c>
      <c r="N1923">
        <f t="shared" si="388"/>
        <v>73.529411764706381</v>
      </c>
      <c r="O1923">
        <f t="shared" si="391"/>
        <v>51.539215686273188</v>
      </c>
      <c r="P1923">
        <f t="shared" si="391"/>
        <v>38.081176470587096</v>
      </c>
      <c r="Q1923">
        <f t="shared" si="391"/>
        <v>45.773061277628322</v>
      </c>
      <c r="R1923">
        <v>22919</v>
      </c>
      <c r="S1923">
        <v>239762</v>
      </c>
      <c r="T1923" t="s">
        <v>1926</v>
      </c>
    </row>
    <row r="1924" spans="1:20" x14ac:dyDescent="0.3">
      <c r="A1924" t="s">
        <v>1927</v>
      </c>
      <c r="B1924">
        <v>263.5</v>
      </c>
      <c r="C1924">
        <v>264.14999999999998</v>
      </c>
      <c r="D1924">
        <v>263.5</v>
      </c>
      <c r="E1924">
        <v>263.95</v>
      </c>
      <c r="F1924">
        <f t="shared" ref="F1924:F1987" si="392">IF(C1924&gt;C1923, C1924-C1923, 0)</f>
        <v>0.14999999999997726</v>
      </c>
      <c r="G1924">
        <f t="shared" ref="G1924:G1987" si="393">IF(D1924&lt;D1923, D1923-D1924, 0)</f>
        <v>0</v>
      </c>
      <c r="H1924">
        <f t="shared" ref="H1924:H1987" si="394">MAX(ABS(C1924-D1924), ABS(C1924-E1923), ABS(D1924-E1923))</f>
        <v>0.64999999999997726</v>
      </c>
      <c r="I1924">
        <f t="shared" si="383"/>
        <v>0.14999999999997726</v>
      </c>
      <c r="J1924">
        <f t="shared" ref="J1924:J1987" si="395">IF(F1924&lt;G1924, G1924, 0)</f>
        <v>0</v>
      </c>
      <c r="K1924">
        <f t="shared" si="384"/>
        <v>22.656249999999904</v>
      </c>
      <c r="L1924">
        <f t="shared" si="385"/>
        <v>18.74999999999989</v>
      </c>
      <c r="M1924">
        <f t="shared" si="386"/>
        <v>9.4339622641510239</v>
      </c>
      <c r="N1924">
        <f t="shared" si="388"/>
        <v>89.189189189189605</v>
      </c>
      <c r="O1924">
        <f t="shared" si="391"/>
        <v>61.377053524111567</v>
      </c>
      <c r="P1924">
        <f t="shared" si="391"/>
        <v>42.516587175409533</v>
      </c>
      <c r="Q1924">
        <f t="shared" si="391"/>
        <v>42.032197890489286</v>
      </c>
      <c r="R1924">
        <v>13286</v>
      </c>
      <c r="S1924">
        <v>240258</v>
      </c>
      <c r="T1924" t="s">
        <v>1927</v>
      </c>
    </row>
    <row r="1925" spans="1:20" x14ac:dyDescent="0.3">
      <c r="A1925" t="s">
        <v>1928</v>
      </c>
      <c r="B1925">
        <v>263.95</v>
      </c>
      <c r="C1925">
        <v>264</v>
      </c>
      <c r="D1925">
        <v>263.75</v>
      </c>
      <c r="E1925">
        <v>263.8</v>
      </c>
      <c r="F1925">
        <f t="shared" si="392"/>
        <v>0</v>
      </c>
      <c r="G1925">
        <f t="shared" si="393"/>
        <v>0</v>
      </c>
      <c r="H1925">
        <f t="shared" si="394"/>
        <v>0.25</v>
      </c>
      <c r="I1925">
        <f t="shared" si="383"/>
        <v>0</v>
      </c>
      <c r="J1925">
        <f t="shared" si="395"/>
        <v>0</v>
      </c>
      <c r="K1925">
        <f t="shared" si="384"/>
        <v>22.656249999999904</v>
      </c>
      <c r="L1925">
        <f t="shared" si="385"/>
        <v>18.74999999999989</v>
      </c>
      <c r="M1925">
        <f t="shared" si="386"/>
        <v>9.4339622641510239</v>
      </c>
      <c r="N1925">
        <f t="shared" si="388"/>
        <v>81.081081081082573</v>
      </c>
      <c r="O1925">
        <f t="shared" si="391"/>
        <v>74.593269740328537</v>
      </c>
      <c r="P1925">
        <f t="shared" si="391"/>
        <v>51.235241123475433</v>
      </c>
      <c r="Q1925">
        <f t="shared" si="391"/>
        <v>42.127832625448363</v>
      </c>
      <c r="R1925">
        <v>5598</v>
      </c>
      <c r="S1925">
        <v>240521</v>
      </c>
      <c r="T1925" t="s">
        <v>1928</v>
      </c>
    </row>
    <row r="1926" spans="1:20" x14ac:dyDescent="0.3">
      <c r="A1926" t="s">
        <v>1929</v>
      </c>
      <c r="B1926">
        <v>263.75</v>
      </c>
      <c r="C1926">
        <v>263.85000000000002</v>
      </c>
      <c r="D1926">
        <v>263.55</v>
      </c>
      <c r="E1926">
        <v>263.75</v>
      </c>
      <c r="F1926">
        <f t="shared" si="392"/>
        <v>0</v>
      </c>
      <c r="G1926">
        <f t="shared" si="393"/>
        <v>0.19999999999998863</v>
      </c>
      <c r="H1926">
        <f t="shared" si="394"/>
        <v>0.30000000000001137</v>
      </c>
      <c r="I1926">
        <f t="shared" si="383"/>
        <v>0</v>
      </c>
      <c r="J1926">
        <f t="shared" si="395"/>
        <v>0.19999999999998863</v>
      </c>
      <c r="K1926">
        <f t="shared" si="384"/>
        <v>22.307692307692133</v>
      </c>
      <c r="L1926">
        <f t="shared" si="385"/>
        <v>21.538461538461188</v>
      </c>
      <c r="M1926">
        <f t="shared" si="386"/>
        <v>1.7543859649127007</v>
      </c>
      <c r="N1926">
        <f t="shared" si="388"/>
        <v>78.37837837837921</v>
      </c>
      <c r="O1926">
        <f t="shared" si="391"/>
        <v>84.435612082671554</v>
      </c>
      <c r="P1926">
        <f t="shared" si="391"/>
        <v>62.755696873343346</v>
      </c>
      <c r="Q1926">
        <f t="shared" si="391"/>
        <v>46.41718118877796</v>
      </c>
      <c r="R1926">
        <v>6858</v>
      </c>
      <c r="S1926">
        <v>240416</v>
      </c>
      <c r="T1926" t="s">
        <v>1929</v>
      </c>
    </row>
    <row r="1927" spans="1:20" x14ac:dyDescent="0.3">
      <c r="A1927" t="s">
        <v>1930</v>
      </c>
      <c r="B1927">
        <v>263.7</v>
      </c>
      <c r="C1927">
        <v>263.85000000000002</v>
      </c>
      <c r="D1927">
        <v>263.55</v>
      </c>
      <c r="E1927">
        <v>263.64999999999998</v>
      </c>
      <c r="F1927">
        <f t="shared" si="392"/>
        <v>0</v>
      </c>
      <c r="G1927">
        <f t="shared" si="393"/>
        <v>0</v>
      </c>
      <c r="H1927">
        <f t="shared" si="394"/>
        <v>0.30000000000001137</v>
      </c>
      <c r="I1927">
        <f t="shared" si="383"/>
        <v>0</v>
      </c>
      <c r="J1927">
        <f t="shared" si="395"/>
        <v>0</v>
      </c>
      <c r="K1927">
        <f t="shared" si="384"/>
        <v>21.969696969696724</v>
      </c>
      <c r="L1927">
        <f t="shared" si="385"/>
        <v>19.696969696968942</v>
      </c>
      <c r="M1927">
        <f t="shared" si="386"/>
        <v>5.4545454545468068</v>
      </c>
      <c r="N1927">
        <f t="shared" si="388"/>
        <v>72.972972972972471</v>
      </c>
      <c r="O1927">
        <f t="shared" si="391"/>
        <v>79.030206677266051</v>
      </c>
      <c r="P1927">
        <f t="shared" si="391"/>
        <v>70.195071542130179</v>
      </c>
      <c r="Q1927">
        <f t="shared" si="391"/>
        <v>52.956754636989118</v>
      </c>
      <c r="R1927">
        <v>7986</v>
      </c>
      <c r="S1927">
        <v>239618</v>
      </c>
      <c r="T1927" t="s">
        <v>1930</v>
      </c>
    </row>
    <row r="1928" spans="1:20" x14ac:dyDescent="0.3">
      <c r="A1928" t="s">
        <v>1931</v>
      </c>
      <c r="B1928">
        <v>263.60000000000002</v>
      </c>
      <c r="C1928">
        <v>263.75</v>
      </c>
      <c r="D1928">
        <v>263.55</v>
      </c>
      <c r="E1928">
        <v>263.64999999999998</v>
      </c>
      <c r="F1928">
        <f t="shared" si="392"/>
        <v>0</v>
      </c>
      <c r="G1928">
        <f t="shared" si="393"/>
        <v>0</v>
      </c>
      <c r="H1928">
        <f t="shared" si="394"/>
        <v>0.19999999999998863</v>
      </c>
      <c r="I1928">
        <f t="shared" si="383"/>
        <v>0</v>
      </c>
      <c r="J1928">
        <f t="shared" si="395"/>
        <v>0</v>
      </c>
      <c r="K1928">
        <f t="shared" si="384"/>
        <v>21.374045801526336</v>
      </c>
      <c r="L1928">
        <f t="shared" si="385"/>
        <v>19.847328244274077</v>
      </c>
      <c r="M1928">
        <f t="shared" si="386"/>
        <v>3.7037037037046519</v>
      </c>
      <c r="N1928">
        <f t="shared" si="388"/>
        <v>72.972972972972471</v>
      </c>
      <c r="O1928">
        <f t="shared" si="391"/>
        <v>78.918918918919275</v>
      </c>
      <c r="P1928">
        <f t="shared" si="391"/>
        <v>75.67101218865939</v>
      </c>
      <c r="Q1928">
        <f t="shared" si="391"/>
        <v>60.474721780603581</v>
      </c>
      <c r="R1928">
        <v>8649</v>
      </c>
      <c r="S1928">
        <v>238164</v>
      </c>
      <c r="T1928" t="s">
        <v>1931</v>
      </c>
    </row>
    <row r="1929" spans="1:20" x14ac:dyDescent="0.3">
      <c r="A1929" t="s">
        <v>1932</v>
      </c>
      <c r="B1929">
        <v>263.95</v>
      </c>
      <c r="C1929">
        <v>264.3</v>
      </c>
      <c r="D1929">
        <v>263.75</v>
      </c>
      <c r="E1929">
        <v>264</v>
      </c>
      <c r="F1929">
        <f t="shared" si="392"/>
        <v>0.55000000000001137</v>
      </c>
      <c r="G1929">
        <f t="shared" si="393"/>
        <v>0</v>
      </c>
      <c r="H1929">
        <f t="shared" si="394"/>
        <v>0.65000000000003411</v>
      </c>
      <c r="I1929">
        <f t="shared" si="383"/>
        <v>0.55000000000001137</v>
      </c>
      <c r="J1929">
        <f t="shared" si="395"/>
        <v>0</v>
      </c>
      <c r="K1929">
        <f t="shared" si="384"/>
        <v>29.104477611939934</v>
      </c>
      <c r="L1929">
        <f t="shared" si="385"/>
        <v>14.179104477611675</v>
      </c>
      <c r="M1929">
        <f t="shared" si="386"/>
        <v>34.482758620689928</v>
      </c>
      <c r="N1929">
        <f t="shared" si="388"/>
        <v>84.999999999999432</v>
      </c>
      <c r="O1929">
        <f t="shared" si="391"/>
        <v>78.081081081081237</v>
      </c>
      <c r="P1929">
        <f t="shared" si="391"/>
        <v>79.011817700053328</v>
      </c>
      <c r="Q1929">
        <f t="shared" si="391"/>
        <v>67.773767885532337</v>
      </c>
      <c r="R1929">
        <v>27888</v>
      </c>
      <c r="S1929">
        <v>236851</v>
      </c>
      <c r="T1929" t="s">
        <v>1932</v>
      </c>
    </row>
    <row r="1930" spans="1:20" x14ac:dyDescent="0.3">
      <c r="A1930" t="s">
        <v>1933</v>
      </c>
      <c r="B1930">
        <v>264</v>
      </c>
      <c r="C1930">
        <v>264.25</v>
      </c>
      <c r="D1930">
        <v>263.7</v>
      </c>
      <c r="E1930">
        <v>264.14999999999998</v>
      </c>
      <c r="F1930">
        <f t="shared" si="392"/>
        <v>0</v>
      </c>
      <c r="G1930">
        <f t="shared" si="393"/>
        <v>5.0000000000011369E-2</v>
      </c>
      <c r="H1930">
        <f t="shared" si="394"/>
        <v>0.55000000000001137</v>
      </c>
      <c r="I1930">
        <f t="shared" si="383"/>
        <v>0</v>
      </c>
      <c r="J1930">
        <f t="shared" si="395"/>
        <v>5.0000000000011369E-2</v>
      </c>
      <c r="K1930">
        <f t="shared" si="384"/>
        <v>29.545454545454021</v>
      </c>
      <c r="L1930">
        <f t="shared" si="385"/>
        <v>10.606060606060307</v>
      </c>
      <c r="M1930">
        <f t="shared" si="386"/>
        <v>47.169811320755116</v>
      </c>
      <c r="N1930">
        <f t="shared" si="388"/>
        <v>92.499999999998295</v>
      </c>
      <c r="O1930">
        <f t="shared" si="391"/>
        <v>80.364864864864373</v>
      </c>
      <c r="P1930">
        <f t="shared" si="391"/>
        <v>80.166136724960495</v>
      </c>
      <c r="Q1930">
        <f t="shared" si="391"/>
        <v>73.559947005829343</v>
      </c>
      <c r="R1930">
        <v>16001</v>
      </c>
      <c r="S1930">
        <v>235611</v>
      </c>
      <c r="T1930" t="s">
        <v>1933</v>
      </c>
    </row>
    <row r="1931" spans="1:20" x14ac:dyDescent="0.3">
      <c r="A1931" t="s">
        <v>1934</v>
      </c>
      <c r="B1931">
        <v>264.14999999999998</v>
      </c>
      <c r="C1931">
        <v>264.2</v>
      </c>
      <c r="D1931">
        <v>263.89999999999998</v>
      </c>
      <c r="E1931">
        <v>264.05</v>
      </c>
      <c r="F1931">
        <f t="shared" si="392"/>
        <v>0</v>
      </c>
      <c r="G1931">
        <f t="shared" si="393"/>
        <v>0</v>
      </c>
      <c r="H1931">
        <f t="shared" si="394"/>
        <v>0.30000000000001137</v>
      </c>
      <c r="I1931">
        <f t="shared" si="383"/>
        <v>0</v>
      </c>
      <c r="J1931">
        <f t="shared" si="395"/>
        <v>0</v>
      </c>
      <c r="K1931">
        <f t="shared" si="384"/>
        <v>29.770992366411729</v>
      </c>
      <c r="L1931">
        <f t="shared" si="385"/>
        <v>10.687022900763074</v>
      </c>
      <c r="M1931">
        <f t="shared" si="386"/>
        <v>47.16981132075513</v>
      </c>
      <c r="N1931">
        <f t="shared" si="388"/>
        <v>87.5</v>
      </c>
      <c r="O1931">
        <f t="shared" si="391"/>
        <v>82.189189189188525</v>
      </c>
      <c r="P1931">
        <f t="shared" si="391"/>
        <v>79.716852146263903</v>
      </c>
      <c r="Q1931">
        <f t="shared" si="391"/>
        <v>76.952178060413459</v>
      </c>
      <c r="R1931">
        <v>8363</v>
      </c>
      <c r="S1931">
        <v>235779</v>
      </c>
      <c r="T1931" t="s">
        <v>1934</v>
      </c>
    </row>
    <row r="1932" spans="1:20" x14ac:dyDescent="0.3">
      <c r="A1932" t="s">
        <v>1935</v>
      </c>
      <c r="B1932">
        <v>264.10000000000002</v>
      </c>
      <c r="C1932">
        <v>264.2</v>
      </c>
      <c r="D1932">
        <v>264</v>
      </c>
      <c r="E1932">
        <v>264.2</v>
      </c>
      <c r="F1932">
        <f t="shared" si="392"/>
        <v>0</v>
      </c>
      <c r="G1932">
        <f t="shared" si="393"/>
        <v>0</v>
      </c>
      <c r="H1932">
        <f t="shared" si="394"/>
        <v>0.19999999999998863</v>
      </c>
      <c r="I1932">
        <f t="shared" si="383"/>
        <v>0</v>
      </c>
      <c r="J1932">
        <f t="shared" si="395"/>
        <v>0</v>
      </c>
      <c r="K1932">
        <f t="shared" si="384"/>
        <v>30.2325581395345</v>
      </c>
      <c r="L1932">
        <f t="shared" si="385"/>
        <v>10.852713178294321</v>
      </c>
      <c r="M1932">
        <f t="shared" si="386"/>
        <v>47.169811320755137</v>
      </c>
      <c r="N1932">
        <f t="shared" si="388"/>
        <v>94.999999999998863</v>
      </c>
      <c r="O1932">
        <f t="shared" si="391"/>
        <v>86.594594594593815</v>
      </c>
      <c r="P1932">
        <f t="shared" si="391"/>
        <v>81.229729729729456</v>
      </c>
      <c r="Q1932">
        <f t="shared" si="391"/>
        <v>79.159109697933303</v>
      </c>
      <c r="R1932">
        <v>4122</v>
      </c>
      <c r="S1932">
        <v>236649</v>
      </c>
      <c r="T1932" t="s">
        <v>1935</v>
      </c>
    </row>
    <row r="1933" spans="1:20" x14ac:dyDescent="0.3">
      <c r="A1933" t="s">
        <v>1936</v>
      </c>
      <c r="B1933">
        <v>264.2</v>
      </c>
      <c r="C1933">
        <v>264.64999999999998</v>
      </c>
      <c r="D1933">
        <v>264.2</v>
      </c>
      <c r="E1933">
        <v>264.45</v>
      </c>
      <c r="F1933">
        <f t="shared" si="392"/>
        <v>0.44999999999998863</v>
      </c>
      <c r="G1933">
        <f t="shared" si="393"/>
        <v>0</v>
      </c>
      <c r="H1933">
        <f t="shared" si="394"/>
        <v>0.44999999999998863</v>
      </c>
      <c r="I1933">
        <f t="shared" si="383"/>
        <v>0.44999999999998863</v>
      </c>
      <c r="J1933">
        <f t="shared" si="395"/>
        <v>0</v>
      </c>
      <c r="K1933">
        <f t="shared" si="384"/>
        <v>36.363636363635891</v>
      </c>
      <c r="L1933">
        <f t="shared" si="385"/>
        <v>10.606060606060398</v>
      </c>
      <c r="M1933">
        <f t="shared" si="386"/>
        <v>54.838709677419594</v>
      </c>
      <c r="N1933">
        <f t="shared" si="388"/>
        <v>88.571428571429223</v>
      </c>
      <c r="O1933">
        <f t="shared" si="391"/>
        <v>89.714285714285168</v>
      </c>
      <c r="P1933">
        <f t="shared" si="391"/>
        <v>83.388803088802632</v>
      </c>
      <c r="Q1933">
        <f t="shared" si="391"/>
        <v>80.702667877961971</v>
      </c>
      <c r="R1933">
        <v>11672</v>
      </c>
      <c r="S1933">
        <v>236041</v>
      </c>
      <c r="T1933" t="s">
        <v>1936</v>
      </c>
    </row>
    <row r="1934" spans="1:20" x14ac:dyDescent="0.3">
      <c r="A1934" t="s">
        <v>1937</v>
      </c>
      <c r="B1934">
        <v>264.45</v>
      </c>
      <c r="C1934">
        <v>264.60000000000002</v>
      </c>
      <c r="D1934">
        <v>264.35000000000002</v>
      </c>
      <c r="E1934">
        <v>264.45</v>
      </c>
      <c r="F1934">
        <f t="shared" si="392"/>
        <v>0</v>
      </c>
      <c r="G1934">
        <f t="shared" si="393"/>
        <v>0</v>
      </c>
      <c r="H1934">
        <f t="shared" si="394"/>
        <v>0.25</v>
      </c>
      <c r="I1934">
        <f t="shared" si="383"/>
        <v>0</v>
      </c>
      <c r="J1934">
        <f t="shared" si="395"/>
        <v>0</v>
      </c>
      <c r="K1934">
        <f t="shared" si="384"/>
        <v>36.641221374045386</v>
      </c>
      <c r="L1934">
        <f t="shared" si="385"/>
        <v>9.9236641221370387</v>
      </c>
      <c r="M1934">
        <f t="shared" si="386"/>
        <v>57.377049180328719</v>
      </c>
      <c r="N1934">
        <f t="shared" si="388"/>
        <v>85.714285714286291</v>
      </c>
      <c r="O1934">
        <f t="shared" si="391"/>
        <v>89.857142857142534</v>
      </c>
      <c r="P1934">
        <f t="shared" si="391"/>
        <v>85.744015444014877</v>
      </c>
      <c r="Q1934">
        <f t="shared" si="391"/>
        <v>82.049107426754261</v>
      </c>
      <c r="R1934">
        <v>7122</v>
      </c>
      <c r="S1934">
        <v>235321</v>
      </c>
      <c r="T1934" t="s">
        <v>1937</v>
      </c>
    </row>
    <row r="1935" spans="1:20" x14ac:dyDescent="0.3">
      <c r="A1935" t="s">
        <v>1938</v>
      </c>
      <c r="B1935">
        <v>264.45</v>
      </c>
      <c r="C1935">
        <v>264.45</v>
      </c>
      <c r="D1935">
        <v>264.05</v>
      </c>
      <c r="E1935">
        <v>264.05</v>
      </c>
      <c r="F1935">
        <f t="shared" si="392"/>
        <v>0</v>
      </c>
      <c r="G1935">
        <f t="shared" si="393"/>
        <v>0.30000000000001137</v>
      </c>
      <c r="H1935">
        <f t="shared" si="394"/>
        <v>0.39999999999997726</v>
      </c>
      <c r="I1935">
        <f t="shared" si="383"/>
        <v>0</v>
      </c>
      <c r="J1935">
        <f t="shared" si="395"/>
        <v>0.30000000000001137</v>
      </c>
      <c r="K1935">
        <f t="shared" si="384"/>
        <v>36.923076923076572</v>
      </c>
      <c r="L1935">
        <f t="shared" si="385"/>
        <v>8.4615384615386358</v>
      </c>
      <c r="M1935">
        <f t="shared" si="386"/>
        <v>62.711864406778737</v>
      </c>
      <c r="N1935">
        <f t="shared" si="388"/>
        <v>47.826086956523675</v>
      </c>
      <c r="O1935">
        <f t="shared" si="391"/>
        <v>80.922360248447617</v>
      </c>
      <c r="P1935">
        <f t="shared" si="391"/>
        <v>85.855514520731532</v>
      </c>
      <c r="Q1935">
        <f t="shared" si="391"/>
        <v>83.186982985908486</v>
      </c>
      <c r="R1935">
        <v>8375</v>
      </c>
      <c r="S1935">
        <v>233073</v>
      </c>
      <c r="T1935" t="s">
        <v>1938</v>
      </c>
    </row>
    <row r="1936" spans="1:20" x14ac:dyDescent="0.3">
      <c r="A1936" t="s">
        <v>1939</v>
      </c>
      <c r="B1936">
        <v>263.2</v>
      </c>
      <c r="C1936">
        <v>263.8</v>
      </c>
      <c r="D1936">
        <v>263.2</v>
      </c>
      <c r="E1936">
        <v>263.75</v>
      </c>
      <c r="F1936">
        <f t="shared" si="392"/>
        <v>0</v>
      </c>
      <c r="G1936">
        <f t="shared" si="393"/>
        <v>0.85000000000002274</v>
      </c>
      <c r="H1936">
        <f t="shared" si="394"/>
        <v>0.85000000000002274</v>
      </c>
      <c r="I1936">
        <f t="shared" si="383"/>
        <v>0</v>
      </c>
      <c r="J1936">
        <f t="shared" si="395"/>
        <v>0.85000000000002274</v>
      </c>
      <c r="K1936">
        <f t="shared" si="384"/>
        <v>20.491803278688451</v>
      </c>
      <c r="L1936">
        <f t="shared" si="385"/>
        <v>22.950819672131619</v>
      </c>
      <c r="M1936">
        <f t="shared" si="386"/>
        <v>5.6603773584917692</v>
      </c>
      <c r="N1936">
        <f t="shared" si="388"/>
        <v>37.931034482759699</v>
      </c>
      <c r="O1936">
        <f t="shared" si="391"/>
        <v>71.008567144999546</v>
      </c>
      <c r="P1936">
        <f t="shared" si="391"/>
        <v>83.61939011189375</v>
      </c>
      <c r="Q1936">
        <f t="shared" si="391"/>
        <v>83.967490579034433</v>
      </c>
      <c r="R1936">
        <v>22835</v>
      </c>
      <c r="S1936">
        <v>232903</v>
      </c>
      <c r="T1936" t="s">
        <v>1939</v>
      </c>
    </row>
    <row r="1937" spans="1:20" x14ac:dyDescent="0.3">
      <c r="A1937" t="s">
        <v>1940</v>
      </c>
      <c r="B1937">
        <v>263.75</v>
      </c>
      <c r="C1937">
        <v>264.3</v>
      </c>
      <c r="D1937">
        <v>263.64999999999998</v>
      </c>
      <c r="E1937">
        <v>264.14999999999998</v>
      </c>
      <c r="F1937">
        <f t="shared" si="392"/>
        <v>0.5</v>
      </c>
      <c r="G1937">
        <f t="shared" si="393"/>
        <v>0</v>
      </c>
      <c r="H1937">
        <f t="shared" si="394"/>
        <v>0.65000000000003411</v>
      </c>
      <c r="I1937">
        <f t="shared" ref="I1937:I2000" si="396">IF(F1937&gt;G1937, F1937, 0)</f>
        <v>0.5</v>
      </c>
      <c r="J1937">
        <f t="shared" si="395"/>
        <v>0</v>
      </c>
      <c r="K1937">
        <f t="shared" ref="K1937:K2000" si="397">AVERAGE(I1924:I1937)/AVERAGE(H1924:H1937)*100</f>
        <v>27.499999999999357</v>
      </c>
      <c r="L1937">
        <f t="shared" ref="L1937:L2000" si="398">AVERAGE(J1924:J1937)/AVERAGE(H1924:H1937)*100</f>
        <v>23.333333333333677</v>
      </c>
      <c r="M1937">
        <f t="shared" ref="M1937:M2000" si="399">ABS(K1937-L1937)/(K1937+L1937)*100</f>
        <v>8.1967213114735173</v>
      </c>
      <c r="N1937">
        <f t="shared" si="388"/>
        <v>65.517241379310079</v>
      </c>
      <c r="O1937">
        <f t="shared" ref="O1937:Q1952" si="400">AVERAGE(N1933:N1937)</f>
        <v>65.112015420861795</v>
      </c>
      <c r="P1937">
        <f t="shared" si="400"/>
        <v>79.322874277147321</v>
      </c>
      <c r="Q1937">
        <f t="shared" si="400"/>
        <v>83.586119488518023</v>
      </c>
      <c r="R1937">
        <v>18028</v>
      </c>
      <c r="S1937">
        <v>229831</v>
      </c>
      <c r="T1937" t="s">
        <v>1940</v>
      </c>
    </row>
    <row r="1938" spans="1:20" x14ac:dyDescent="0.3">
      <c r="A1938" t="s">
        <v>1941</v>
      </c>
      <c r="B1938">
        <v>264.2</v>
      </c>
      <c r="C1938">
        <v>264.2</v>
      </c>
      <c r="D1938">
        <v>263.89999999999998</v>
      </c>
      <c r="E1938">
        <v>264.10000000000002</v>
      </c>
      <c r="F1938">
        <f t="shared" si="392"/>
        <v>0</v>
      </c>
      <c r="G1938">
        <f t="shared" si="393"/>
        <v>0</v>
      </c>
      <c r="H1938">
        <f t="shared" si="394"/>
        <v>0.30000000000001137</v>
      </c>
      <c r="I1938">
        <f t="shared" si="396"/>
        <v>0</v>
      </c>
      <c r="J1938">
        <f t="shared" si="395"/>
        <v>0</v>
      </c>
      <c r="K1938">
        <f t="shared" si="397"/>
        <v>26.548672566371252</v>
      </c>
      <c r="L1938">
        <f t="shared" si="398"/>
        <v>24.778761061947108</v>
      </c>
      <c r="M1938">
        <f t="shared" si="399"/>
        <v>3.4482758620677436</v>
      </c>
      <c r="N1938">
        <f t="shared" si="388"/>
        <v>62.068965517244223</v>
      </c>
      <c r="O1938">
        <f t="shared" si="400"/>
        <v>59.81152281002479</v>
      </c>
      <c r="P1938">
        <f t="shared" si="400"/>
        <v>73.342321696295258</v>
      </c>
      <c r="Q1938">
        <f t="shared" si="400"/>
        <v>81.576823210016556</v>
      </c>
      <c r="R1938">
        <v>8153</v>
      </c>
      <c r="S1938">
        <v>229724</v>
      </c>
      <c r="T1938" t="s">
        <v>1941</v>
      </c>
    </row>
    <row r="1939" spans="1:20" x14ac:dyDescent="0.3">
      <c r="A1939" t="s">
        <v>1942</v>
      </c>
      <c r="B1939">
        <v>264.05</v>
      </c>
      <c r="C1939">
        <v>264.2</v>
      </c>
      <c r="D1939">
        <v>263.75</v>
      </c>
      <c r="E1939">
        <v>263.75</v>
      </c>
      <c r="F1939">
        <f t="shared" si="392"/>
        <v>0</v>
      </c>
      <c r="G1939">
        <f t="shared" si="393"/>
        <v>0.14999999999997726</v>
      </c>
      <c r="H1939">
        <f t="shared" si="394"/>
        <v>0.44999999999998863</v>
      </c>
      <c r="I1939">
        <f t="shared" si="396"/>
        <v>0</v>
      </c>
      <c r="J1939">
        <f t="shared" si="395"/>
        <v>0.14999999999997726</v>
      </c>
      <c r="K1939">
        <f t="shared" si="397"/>
        <v>25.641025641025291</v>
      </c>
      <c r="L1939">
        <f t="shared" si="398"/>
        <v>26.495726495726331</v>
      </c>
      <c r="M1939">
        <f t="shared" si="399"/>
        <v>1.6393442622954533</v>
      </c>
      <c r="N1939">
        <f t="shared" si="388"/>
        <v>37.931034482759699</v>
      </c>
      <c r="O1939">
        <f t="shared" si="400"/>
        <v>50.254872563719474</v>
      </c>
      <c r="P1939">
        <f t="shared" si="400"/>
        <v>65.421867637610632</v>
      </c>
      <c r="Q1939">
        <f t="shared" si="400"/>
        <v>77.512393648735696</v>
      </c>
      <c r="R1939">
        <v>8886</v>
      </c>
      <c r="S1939">
        <v>229049</v>
      </c>
      <c r="T1939" t="s">
        <v>1942</v>
      </c>
    </row>
    <row r="1940" spans="1:20" x14ac:dyDescent="0.3">
      <c r="A1940" t="s">
        <v>1943</v>
      </c>
      <c r="B1940">
        <v>263.75</v>
      </c>
      <c r="C1940">
        <v>264.10000000000002</v>
      </c>
      <c r="D1940">
        <v>263.60000000000002</v>
      </c>
      <c r="E1940">
        <v>264.10000000000002</v>
      </c>
      <c r="F1940">
        <f t="shared" si="392"/>
        <v>0</v>
      </c>
      <c r="G1940">
        <f t="shared" si="393"/>
        <v>0.14999999999997726</v>
      </c>
      <c r="H1940">
        <f t="shared" si="394"/>
        <v>0.5</v>
      </c>
      <c r="I1940">
        <f t="shared" si="396"/>
        <v>0</v>
      </c>
      <c r="J1940">
        <f t="shared" si="395"/>
        <v>0.14999999999997726</v>
      </c>
      <c r="K1940">
        <f t="shared" si="397"/>
        <v>24.793388429751786</v>
      </c>
      <c r="L1940">
        <f t="shared" si="398"/>
        <v>24.793388429751786</v>
      </c>
      <c r="M1940">
        <f t="shared" si="399"/>
        <v>0</v>
      </c>
      <c r="N1940">
        <f t="shared" ref="N1940:N2003" si="401">(E1940-MIN(D1929:D1940))/(MAX(C1929:C1940)-MIN(D1929:D1940))*100</f>
        <v>62.068965517244223</v>
      </c>
      <c r="O1940">
        <f t="shared" si="400"/>
        <v>53.103448275863585</v>
      </c>
      <c r="P1940">
        <f t="shared" si="400"/>
        <v>59.858085243093839</v>
      </c>
      <c r="Q1940">
        <f t="shared" si="400"/>
        <v>72.312907793208169</v>
      </c>
      <c r="R1940">
        <v>10990</v>
      </c>
      <c r="S1940">
        <v>228881</v>
      </c>
      <c r="T1940" t="s">
        <v>1943</v>
      </c>
    </row>
    <row r="1941" spans="1:20" x14ac:dyDescent="0.3">
      <c r="A1941" t="s">
        <v>1944</v>
      </c>
      <c r="B1941">
        <v>264.05</v>
      </c>
      <c r="C1941">
        <v>264.2</v>
      </c>
      <c r="D1941">
        <v>263.8</v>
      </c>
      <c r="E1941">
        <v>263.8</v>
      </c>
      <c r="F1941">
        <f t="shared" si="392"/>
        <v>9.9999999999965894E-2</v>
      </c>
      <c r="G1941">
        <f t="shared" si="393"/>
        <v>0</v>
      </c>
      <c r="H1941">
        <f t="shared" si="394"/>
        <v>0.39999999999997726</v>
      </c>
      <c r="I1941">
        <f t="shared" si="396"/>
        <v>9.9999999999965894E-2</v>
      </c>
      <c r="J1941">
        <f t="shared" si="395"/>
        <v>0</v>
      </c>
      <c r="K1941">
        <f t="shared" si="397"/>
        <v>26.016260162600929</v>
      </c>
      <c r="L1941">
        <f t="shared" si="398"/>
        <v>24.390243902438886</v>
      </c>
      <c r="M1941">
        <f t="shared" si="399"/>
        <v>3.2258064516118483</v>
      </c>
      <c r="N1941">
        <f t="shared" si="401"/>
        <v>41.379310344829477</v>
      </c>
      <c r="O1941">
        <f t="shared" si="400"/>
        <v>53.793103448277542</v>
      </c>
      <c r="P1941">
        <f t="shared" si="400"/>
        <v>56.414992503749431</v>
      </c>
      <c r="Q1941">
        <f t="shared" si="400"/>
        <v>66.872028271579296</v>
      </c>
      <c r="R1941">
        <v>9148</v>
      </c>
      <c r="S1941">
        <v>228070</v>
      </c>
      <c r="T1941" t="s">
        <v>1944</v>
      </c>
    </row>
    <row r="1942" spans="1:20" x14ac:dyDescent="0.3">
      <c r="A1942" t="s">
        <v>1945</v>
      </c>
      <c r="B1942">
        <v>263.85000000000002</v>
      </c>
      <c r="C1942">
        <v>264.05</v>
      </c>
      <c r="D1942">
        <v>263.7</v>
      </c>
      <c r="E1942">
        <v>264</v>
      </c>
      <c r="F1942">
        <f t="shared" si="392"/>
        <v>0</v>
      </c>
      <c r="G1942">
        <f t="shared" si="393"/>
        <v>0.10000000000002274</v>
      </c>
      <c r="H1942">
        <f t="shared" si="394"/>
        <v>0.35000000000002274</v>
      </c>
      <c r="I1942">
        <f t="shared" si="396"/>
        <v>0</v>
      </c>
      <c r="J1942">
        <f t="shared" si="395"/>
        <v>0.10000000000002274</v>
      </c>
      <c r="K1942">
        <f t="shared" si="397"/>
        <v>25.396825396824578</v>
      </c>
      <c r="L1942">
        <f t="shared" si="398"/>
        <v>25.396825396825477</v>
      </c>
      <c r="M1942">
        <f t="shared" si="399"/>
        <v>1.7695844789500627E-12</v>
      </c>
      <c r="N1942">
        <f t="shared" si="401"/>
        <v>55.172413793104667</v>
      </c>
      <c r="O1942">
        <f t="shared" si="400"/>
        <v>51.724137931036466</v>
      </c>
      <c r="P1942">
        <f t="shared" si="400"/>
        <v>53.737417005784366</v>
      </c>
      <c r="Q1942">
        <f t="shared" si="400"/>
        <v>61.754936817306714</v>
      </c>
      <c r="R1942">
        <v>8365</v>
      </c>
      <c r="S1942">
        <v>226834</v>
      </c>
      <c r="T1942" t="s">
        <v>1945</v>
      </c>
    </row>
    <row r="1943" spans="1:20" x14ac:dyDescent="0.3">
      <c r="A1943" t="s">
        <v>1946</v>
      </c>
      <c r="B1943">
        <v>264.2</v>
      </c>
      <c r="C1943">
        <v>266.55</v>
      </c>
      <c r="D1943">
        <v>264.14999999999998</v>
      </c>
      <c r="E1943">
        <v>266.5</v>
      </c>
      <c r="F1943">
        <f t="shared" si="392"/>
        <v>2.5</v>
      </c>
      <c r="G1943">
        <f t="shared" si="393"/>
        <v>0</v>
      </c>
      <c r="H1943">
        <f t="shared" si="394"/>
        <v>2.5500000000000114</v>
      </c>
      <c r="I1943">
        <f t="shared" si="396"/>
        <v>2.5</v>
      </c>
      <c r="J1943">
        <f t="shared" si="395"/>
        <v>0</v>
      </c>
      <c r="K1943">
        <f t="shared" si="397"/>
        <v>43.292682926828476</v>
      </c>
      <c r="L1943">
        <f t="shared" si="398"/>
        <v>19.512195121951386</v>
      </c>
      <c r="M1943">
        <f t="shared" si="399"/>
        <v>37.864077669901761</v>
      </c>
      <c r="N1943">
        <f t="shared" si="401"/>
        <v>98.507462686566839</v>
      </c>
      <c r="O1943">
        <f t="shared" si="400"/>
        <v>59.011837364900984</v>
      </c>
      <c r="P1943">
        <f t="shared" si="400"/>
        <v>53.577479916759614</v>
      </c>
      <c r="Q1943">
        <f t="shared" si="400"/>
        <v>57.801968461399575</v>
      </c>
      <c r="R1943">
        <v>58794</v>
      </c>
      <c r="S1943">
        <v>226631</v>
      </c>
      <c r="T1943" t="s">
        <v>1946</v>
      </c>
    </row>
    <row r="1944" spans="1:20" x14ac:dyDescent="0.3">
      <c r="A1944" t="s">
        <v>1947</v>
      </c>
      <c r="B1944">
        <v>266.5</v>
      </c>
      <c r="C1944">
        <v>267</v>
      </c>
      <c r="D1944">
        <v>266.35000000000002</v>
      </c>
      <c r="E1944">
        <v>266.75</v>
      </c>
      <c r="F1944">
        <f t="shared" si="392"/>
        <v>0.44999999999998863</v>
      </c>
      <c r="G1944">
        <f t="shared" si="393"/>
        <v>0</v>
      </c>
      <c r="H1944">
        <f t="shared" si="394"/>
        <v>0.64999999999997726</v>
      </c>
      <c r="I1944">
        <f t="shared" si="396"/>
        <v>0.44999999999998863</v>
      </c>
      <c r="J1944">
        <f t="shared" si="395"/>
        <v>0</v>
      </c>
      <c r="K1944">
        <f t="shared" si="397"/>
        <v>48.192771084336599</v>
      </c>
      <c r="L1944">
        <f t="shared" si="398"/>
        <v>18.674698795180834</v>
      </c>
      <c r="M1944">
        <f t="shared" si="399"/>
        <v>44.144144144143276</v>
      </c>
      <c r="N1944">
        <f t="shared" si="401"/>
        <v>93.421052631578974</v>
      </c>
      <c r="O1944">
        <f t="shared" si="400"/>
        <v>70.109840994664836</v>
      </c>
      <c r="P1944">
        <f t="shared" si="400"/>
        <v>57.548473602948683</v>
      </c>
      <c r="Q1944">
        <f t="shared" si="400"/>
        <v>56.227289654467185</v>
      </c>
      <c r="R1944">
        <v>24949</v>
      </c>
      <c r="S1944">
        <v>226698</v>
      </c>
      <c r="T1944" t="s">
        <v>1947</v>
      </c>
    </row>
    <row r="1945" spans="1:20" x14ac:dyDescent="0.3">
      <c r="A1945" t="s">
        <v>1948</v>
      </c>
      <c r="B1945">
        <v>266.8</v>
      </c>
      <c r="C1945">
        <v>268.8</v>
      </c>
      <c r="D1945">
        <v>266.75</v>
      </c>
      <c r="E1945">
        <v>268.45</v>
      </c>
      <c r="F1945">
        <f t="shared" si="392"/>
        <v>1.8000000000000114</v>
      </c>
      <c r="G1945">
        <f t="shared" si="393"/>
        <v>0</v>
      </c>
      <c r="H1945">
        <f t="shared" si="394"/>
        <v>2.0500000000000114</v>
      </c>
      <c r="I1945">
        <f t="shared" si="396"/>
        <v>1.8000000000000114</v>
      </c>
      <c r="J1945">
        <f t="shared" si="395"/>
        <v>0</v>
      </c>
      <c r="K1945">
        <f t="shared" si="397"/>
        <v>57.711442786069135</v>
      </c>
      <c r="L1945">
        <f t="shared" si="398"/>
        <v>15.4228855721394</v>
      </c>
      <c r="M1945">
        <f t="shared" si="399"/>
        <v>57.82312925170018</v>
      </c>
      <c r="N1945">
        <f t="shared" si="401"/>
        <v>93.749999999999616</v>
      </c>
      <c r="O1945">
        <f t="shared" si="400"/>
        <v>76.446047891215912</v>
      </c>
      <c r="P1945">
        <f t="shared" si="400"/>
        <v>62.216993526019145</v>
      </c>
      <c r="Q1945">
        <f t="shared" si="400"/>
        <v>56.699071311052251</v>
      </c>
      <c r="R1945">
        <v>35705</v>
      </c>
      <c r="S1945">
        <v>226261</v>
      </c>
      <c r="T1945" t="s">
        <v>1948</v>
      </c>
    </row>
    <row r="1946" spans="1:20" x14ac:dyDescent="0.3">
      <c r="A1946" t="s">
        <v>1949</v>
      </c>
      <c r="B1946">
        <v>268.45</v>
      </c>
      <c r="C1946">
        <v>269.14999999999998</v>
      </c>
      <c r="D1946">
        <v>268.45</v>
      </c>
      <c r="E1946">
        <v>268.85000000000002</v>
      </c>
      <c r="F1946">
        <f t="shared" si="392"/>
        <v>0.34999999999996589</v>
      </c>
      <c r="G1946">
        <f t="shared" si="393"/>
        <v>0</v>
      </c>
      <c r="H1946">
        <f t="shared" si="394"/>
        <v>0.69999999999998863</v>
      </c>
      <c r="I1946">
        <f t="shared" si="396"/>
        <v>0.34999999999996589</v>
      </c>
      <c r="J1946">
        <f t="shared" si="395"/>
        <v>0</v>
      </c>
      <c r="K1946">
        <f t="shared" si="397"/>
        <v>58.293838862558431</v>
      </c>
      <c r="L1946">
        <f t="shared" si="398"/>
        <v>14.691943127962178</v>
      </c>
      <c r="M1946">
        <f t="shared" si="399"/>
        <v>59.740259740259091</v>
      </c>
      <c r="N1946">
        <f t="shared" si="401"/>
        <v>94.957983193278068</v>
      </c>
      <c r="O1946">
        <f t="shared" si="400"/>
        <v>87.161782460905627</v>
      </c>
      <c r="P1946">
        <f t="shared" si="400"/>
        <v>68.890729328544765</v>
      </c>
      <c r="Q1946">
        <f t="shared" si="400"/>
        <v>59.194218676011317</v>
      </c>
      <c r="R1946">
        <v>19978</v>
      </c>
      <c r="S1946">
        <v>224209</v>
      </c>
      <c r="T1946" t="s">
        <v>1949</v>
      </c>
    </row>
    <row r="1947" spans="1:20" x14ac:dyDescent="0.3">
      <c r="A1947" t="s">
        <v>1950</v>
      </c>
      <c r="B1947">
        <v>268.85000000000002</v>
      </c>
      <c r="C1947">
        <v>269.3</v>
      </c>
      <c r="D1947">
        <v>268.75</v>
      </c>
      <c r="E1947">
        <v>269.3</v>
      </c>
      <c r="F1947">
        <f t="shared" si="392"/>
        <v>0.15000000000003411</v>
      </c>
      <c r="G1947">
        <f t="shared" si="393"/>
        <v>0</v>
      </c>
      <c r="H1947">
        <f t="shared" si="394"/>
        <v>0.55000000000001137</v>
      </c>
      <c r="I1947">
        <f t="shared" si="396"/>
        <v>0.15000000000003411</v>
      </c>
      <c r="J1947">
        <f t="shared" si="395"/>
        <v>0</v>
      </c>
      <c r="K1947">
        <f t="shared" si="397"/>
        <v>54.929577464788238</v>
      </c>
      <c r="L1947">
        <f t="shared" si="398"/>
        <v>14.553990610328698</v>
      </c>
      <c r="M1947">
        <f t="shared" si="399"/>
        <v>58.108108108107679</v>
      </c>
      <c r="N1947">
        <f t="shared" si="401"/>
        <v>100</v>
      </c>
      <c r="O1947">
        <f t="shared" si="400"/>
        <v>96.127299702284702</v>
      </c>
      <c r="P1947">
        <f t="shared" si="400"/>
        <v>77.771361682794407</v>
      </c>
      <c r="Q1947">
        <f t="shared" si="400"/>
        <v>64.001007611413314</v>
      </c>
      <c r="R1947">
        <v>13763</v>
      </c>
      <c r="S1947">
        <v>224840</v>
      </c>
      <c r="T1947" t="s">
        <v>1950</v>
      </c>
    </row>
    <row r="1948" spans="1:20" x14ac:dyDescent="0.3">
      <c r="A1948" t="s">
        <v>1951</v>
      </c>
      <c r="B1948">
        <v>269.3</v>
      </c>
      <c r="C1948">
        <v>269.60000000000002</v>
      </c>
      <c r="D1948">
        <v>268.85000000000002</v>
      </c>
      <c r="E1948">
        <v>269.05</v>
      </c>
      <c r="F1948">
        <f t="shared" si="392"/>
        <v>0.30000000000001137</v>
      </c>
      <c r="G1948">
        <f t="shared" si="393"/>
        <v>0</v>
      </c>
      <c r="H1948">
        <f t="shared" si="394"/>
        <v>0.75</v>
      </c>
      <c r="I1948">
        <f t="shared" si="396"/>
        <v>0.30000000000001137</v>
      </c>
      <c r="J1948">
        <f t="shared" si="395"/>
        <v>0</v>
      </c>
      <c r="K1948">
        <f t="shared" si="397"/>
        <v>55.156950672645365</v>
      </c>
      <c r="L1948">
        <f t="shared" si="398"/>
        <v>13.901345291479879</v>
      </c>
      <c r="M1948">
        <f t="shared" si="399"/>
        <v>59.740259740259383</v>
      </c>
      <c r="N1948">
        <f t="shared" si="401"/>
        <v>90.833333333333144</v>
      </c>
      <c r="O1948">
        <f t="shared" si="400"/>
        <v>94.59247383163796</v>
      </c>
      <c r="P1948">
        <f t="shared" si="400"/>
        <v>84.887488976141796</v>
      </c>
      <c r="Q1948">
        <f t="shared" si="400"/>
        <v>70.263009423289759</v>
      </c>
      <c r="R1948">
        <v>22837</v>
      </c>
      <c r="S1948">
        <v>223769</v>
      </c>
      <c r="T1948" t="s">
        <v>1951</v>
      </c>
    </row>
    <row r="1949" spans="1:20" x14ac:dyDescent="0.3">
      <c r="A1949" t="s">
        <v>1952</v>
      </c>
      <c r="B1949">
        <v>269</v>
      </c>
      <c r="C1949">
        <v>269.14999999999998</v>
      </c>
      <c r="D1949">
        <v>268.7</v>
      </c>
      <c r="E1949">
        <v>269.05</v>
      </c>
      <c r="F1949">
        <f t="shared" si="392"/>
        <v>0</v>
      </c>
      <c r="G1949">
        <f t="shared" si="393"/>
        <v>0.15000000000003411</v>
      </c>
      <c r="H1949">
        <f t="shared" si="394"/>
        <v>0.44999999999998863</v>
      </c>
      <c r="I1949">
        <f t="shared" si="396"/>
        <v>0</v>
      </c>
      <c r="J1949">
        <f t="shared" si="395"/>
        <v>0.15000000000003411</v>
      </c>
      <c r="K1949">
        <f t="shared" si="397"/>
        <v>54.910714285713858</v>
      </c>
      <c r="L1949">
        <f t="shared" si="398"/>
        <v>12.500000000000252</v>
      </c>
      <c r="M1949">
        <f t="shared" si="399"/>
        <v>62.913907284767376</v>
      </c>
      <c r="N1949">
        <f t="shared" si="401"/>
        <v>90.833333333333144</v>
      </c>
      <c r="O1949">
        <f t="shared" si="400"/>
        <v>94.074929971988794</v>
      </c>
      <c r="P1949">
        <f t="shared" si="400"/>
        <v>89.680506771606602</v>
      </c>
      <c r="Q1949">
        <f t="shared" si="400"/>
        <v>76.689416057021347</v>
      </c>
      <c r="R1949">
        <v>17665</v>
      </c>
      <c r="S1949">
        <v>224283</v>
      </c>
      <c r="T1949" t="s">
        <v>1952</v>
      </c>
    </row>
    <row r="1950" spans="1:20" x14ac:dyDescent="0.3">
      <c r="A1950" t="s">
        <v>1953</v>
      </c>
      <c r="B1950">
        <v>268.85000000000002</v>
      </c>
      <c r="C1950">
        <v>269.89999999999998</v>
      </c>
      <c r="D1950">
        <v>268.64999999999998</v>
      </c>
      <c r="E1950">
        <v>269.55</v>
      </c>
      <c r="F1950">
        <f t="shared" si="392"/>
        <v>0.75</v>
      </c>
      <c r="G1950">
        <f t="shared" si="393"/>
        <v>5.0000000000011369E-2</v>
      </c>
      <c r="H1950">
        <f t="shared" si="394"/>
        <v>1.25</v>
      </c>
      <c r="I1950">
        <f t="shared" si="396"/>
        <v>0.75</v>
      </c>
      <c r="J1950">
        <f t="shared" si="395"/>
        <v>0</v>
      </c>
      <c r="K1950">
        <f t="shared" si="397"/>
        <v>59.482758620689346</v>
      </c>
      <c r="L1950">
        <f t="shared" si="398"/>
        <v>4.7413793103449162</v>
      </c>
      <c r="M1950">
        <f t="shared" si="399"/>
        <v>85.234899328858731</v>
      </c>
      <c r="N1950">
        <f t="shared" si="401"/>
        <v>94.44444444444494</v>
      </c>
      <c r="O1950">
        <f t="shared" si="400"/>
        <v>94.213818860877865</v>
      </c>
      <c r="P1950">
        <f t="shared" si="400"/>
        <v>93.234060965538987</v>
      </c>
      <c r="Q1950">
        <f t="shared" si="400"/>
        <v>82.892829544925306</v>
      </c>
      <c r="R1950">
        <v>52932</v>
      </c>
      <c r="S1950">
        <v>226611</v>
      </c>
      <c r="T1950" t="s">
        <v>1953</v>
      </c>
    </row>
    <row r="1951" spans="1:20" x14ac:dyDescent="0.3">
      <c r="A1951" t="s">
        <v>1954</v>
      </c>
      <c r="B1951">
        <v>269.60000000000002</v>
      </c>
      <c r="C1951">
        <v>269.75</v>
      </c>
      <c r="D1951">
        <v>269.25</v>
      </c>
      <c r="E1951">
        <v>269.55</v>
      </c>
      <c r="F1951">
        <f t="shared" si="392"/>
        <v>0</v>
      </c>
      <c r="G1951">
        <f t="shared" si="393"/>
        <v>0</v>
      </c>
      <c r="H1951">
        <f t="shared" si="394"/>
        <v>0.5</v>
      </c>
      <c r="I1951">
        <f t="shared" si="396"/>
        <v>0</v>
      </c>
      <c r="J1951">
        <f t="shared" si="395"/>
        <v>0</v>
      </c>
      <c r="K1951">
        <f t="shared" si="397"/>
        <v>55.895196506550072</v>
      </c>
      <c r="L1951">
        <f t="shared" si="398"/>
        <v>4.8034934497817634</v>
      </c>
      <c r="M1951">
        <f t="shared" si="399"/>
        <v>84.172661870503248</v>
      </c>
      <c r="N1951">
        <f t="shared" si="401"/>
        <v>94.44444444444494</v>
      </c>
      <c r="O1951">
        <f t="shared" si="400"/>
        <v>94.111111111111228</v>
      </c>
      <c r="P1951">
        <f t="shared" si="400"/>
        <v>94.623926695580096</v>
      </c>
      <c r="Q1951">
        <f t="shared" si="400"/>
        <v>88.039469018332383</v>
      </c>
      <c r="R1951">
        <v>16243</v>
      </c>
      <c r="S1951">
        <v>226864</v>
      </c>
      <c r="T1951" t="s">
        <v>1954</v>
      </c>
    </row>
    <row r="1952" spans="1:20" x14ac:dyDescent="0.3">
      <c r="A1952" t="s">
        <v>1955</v>
      </c>
      <c r="B1952">
        <v>269.55</v>
      </c>
      <c r="C1952">
        <v>269.89999999999998</v>
      </c>
      <c r="D1952">
        <v>269.55</v>
      </c>
      <c r="E1952">
        <v>269.7</v>
      </c>
      <c r="F1952">
        <f t="shared" si="392"/>
        <v>0.14999999999997726</v>
      </c>
      <c r="G1952">
        <f t="shared" si="393"/>
        <v>0</v>
      </c>
      <c r="H1952">
        <f t="shared" si="394"/>
        <v>0.34999999999996589</v>
      </c>
      <c r="I1952">
        <f t="shared" si="396"/>
        <v>0.14999999999997726</v>
      </c>
      <c r="J1952">
        <f t="shared" si="395"/>
        <v>0</v>
      </c>
      <c r="K1952">
        <f t="shared" si="397"/>
        <v>56.956521739130316</v>
      </c>
      <c r="L1952">
        <f t="shared" si="398"/>
        <v>4.7826086956522964</v>
      </c>
      <c r="M1952">
        <f t="shared" si="399"/>
        <v>84.507042253520737</v>
      </c>
      <c r="N1952">
        <f t="shared" si="401"/>
        <v>96.774193548387274</v>
      </c>
      <c r="O1952">
        <f t="shared" si="400"/>
        <v>93.46594982078868</v>
      </c>
      <c r="P1952">
        <f t="shared" si="400"/>
        <v>94.091656719280905</v>
      </c>
      <c r="Q1952">
        <f t="shared" si="400"/>
        <v>91.303528025629674</v>
      </c>
      <c r="R1952">
        <v>10835</v>
      </c>
      <c r="S1952">
        <v>227057</v>
      </c>
      <c r="T1952" t="s">
        <v>1955</v>
      </c>
    </row>
    <row r="1953" spans="1:20" x14ac:dyDescent="0.3">
      <c r="A1953" t="s">
        <v>1956</v>
      </c>
      <c r="B1953">
        <v>269.7</v>
      </c>
      <c r="C1953">
        <v>269.8</v>
      </c>
      <c r="D1953">
        <v>268.95</v>
      </c>
      <c r="E1953">
        <v>269.25</v>
      </c>
      <c r="F1953">
        <f t="shared" si="392"/>
        <v>0</v>
      </c>
      <c r="G1953">
        <f t="shared" si="393"/>
        <v>0.60000000000002274</v>
      </c>
      <c r="H1953">
        <f t="shared" si="394"/>
        <v>0.85000000000002274</v>
      </c>
      <c r="I1953">
        <f t="shared" si="396"/>
        <v>0</v>
      </c>
      <c r="J1953">
        <f t="shared" si="395"/>
        <v>0.60000000000002274</v>
      </c>
      <c r="K1953">
        <f t="shared" si="397"/>
        <v>55.042016806722401</v>
      </c>
      <c r="L1953">
        <f t="shared" si="398"/>
        <v>8.4033613445383093</v>
      </c>
      <c r="M1953">
        <f t="shared" si="399"/>
        <v>73.509933774832959</v>
      </c>
      <c r="N1953">
        <f t="shared" si="401"/>
        <v>89.516129032258405</v>
      </c>
      <c r="O1953">
        <f t="shared" ref="O1953:Q1968" si="402">AVERAGE(N1949:N1953)</f>
        <v>93.202508960573738</v>
      </c>
      <c r="P1953">
        <f t="shared" si="402"/>
        <v>93.813663745068055</v>
      </c>
      <c r="Q1953">
        <f t="shared" si="402"/>
        <v>93.088762979414952</v>
      </c>
      <c r="R1953">
        <v>17779</v>
      </c>
      <c r="S1953">
        <v>226794</v>
      </c>
      <c r="T1953" t="s">
        <v>1956</v>
      </c>
    </row>
    <row r="1954" spans="1:20" x14ac:dyDescent="0.3">
      <c r="A1954" t="s">
        <v>1957</v>
      </c>
      <c r="B1954">
        <v>269.25</v>
      </c>
      <c r="C1954">
        <v>269.55</v>
      </c>
      <c r="D1954">
        <v>268.7</v>
      </c>
      <c r="E1954">
        <v>269.5</v>
      </c>
      <c r="F1954">
        <f t="shared" si="392"/>
        <v>0</v>
      </c>
      <c r="G1954">
        <f t="shared" si="393"/>
        <v>0.25</v>
      </c>
      <c r="H1954">
        <f t="shared" si="394"/>
        <v>0.85000000000002274</v>
      </c>
      <c r="I1954">
        <f t="shared" si="396"/>
        <v>0</v>
      </c>
      <c r="J1954">
        <f t="shared" si="395"/>
        <v>0.25</v>
      </c>
      <c r="K1954">
        <f t="shared" si="397"/>
        <v>53.469387755101671</v>
      </c>
      <c r="L1954">
        <f t="shared" si="398"/>
        <v>8.9795918367353433</v>
      </c>
      <c r="M1954">
        <f t="shared" si="399"/>
        <v>71.241830065357519</v>
      </c>
      <c r="N1954">
        <f t="shared" si="401"/>
        <v>93.043478260869961</v>
      </c>
      <c r="O1954">
        <f t="shared" si="402"/>
        <v>93.644537946081101</v>
      </c>
      <c r="P1954">
        <f t="shared" si="402"/>
        <v>93.727585339886517</v>
      </c>
      <c r="Q1954">
        <f t="shared" si="402"/>
        <v>93.898178693070903</v>
      </c>
      <c r="R1954">
        <v>23380</v>
      </c>
      <c r="S1954">
        <v>227912</v>
      </c>
      <c r="T1954" t="s">
        <v>1957</v>
      </c>
    </row>
    <row r="1955" spans="1:20" x14ac:dyDescent="0.3">
      <c r="A1955" t="s">
        <v>1958</v>
      </c>
      <c r="B1955">
        <v>269.45</v>
      </c>
      <c r="C1955">
        <v>269.64999999999998</v>
      </c>
      <c r="D1955">
        <v>269.14999999999998</v>
      </c>
      <c r="E1955">
        <v>269.45</v>
      </c>
      <c r="F1955">
        <f t="shared" si="392"/>
        <v>9.9999999999965894E-2</v>
      </c>
      <c r="G1955">
        <f t="shared" si="393"/>
        <v>0</v>
      </c>
      <c r="H1955">
        <f t="shared" si="394"/>
        <v>0.5</v>
      </c>
      <c r="I1955">
        <f t="shared" si="396"/>
        <v>9.9999999999965894E-2</v>
      </c>
      <c r="J1955">
        <f t="shared" si="395"/>
        <v>0</v>
      </c>
      <c r="K1955">
        <f t="shared" si="397"/>
        <v>53.036437246963096</v>
      </c>
      <c r="L1955">
        <f t="shared" si="398"/>
        <v>8.9068825910937459</v>
      </c>
      <c r="M1955">
        <f t="shared" si="399"/>
        <v>71.241830065357519</v>
      </c>
      <c r="N1955">
        <f t="shared" si="401"/>
        <v>87.323943661971995</v>
      </c>
      <c r="O1955">
        <f t="shared" si="402"/>
        <v>92.220437789586512</v>
      </c>
      <c r="P1955">
        <f t="shared" si="402"/>
        <v>93.328909125628257</v>
      </c>
      <c r="Q1955">
        <f t="shared" si="402"/>
        <v>93.91714832508876</v>
      </c>
      <c r="R1955">
        <v>15938</v>
      </c>
      <c r="S1955">
        <v>226927</v>
      </c>
      <c r="T1955" t="s">
        <v>1958</v>
      </c>
    </row>
    <row r="1956" spans="1:20" x14ac:dyDescent="0.3">
      <c r="A1956" t="s">
        <v>1959</v>
      </c>
      <c r="B1956">
        <v>269.45</v>
      </c>
      <c r="C1956">
        <v>269.5</v>
      </c>
      <c r="D1956">
        <v>268.85000000000002</v>
      </c>
      <c r="E1956">
        <v>268.85000000000002</v>
      </c>
      <c r="F1956">
        <f t="shared" si="392"/>
        <v>0</v>
      </c>
      <c r="G1956">
        <f t="shared" si="393"/>
        <v>0.29999999999995453</v>
      </c>
      <c r="H1956">
        <f t="shared" si="394"/>
        <v>0.64999999999997726</v>
      </c>
      <c r="I1956">
        <f t="shared" si="396"/>
        <v>0</v>
      </c>
      <c r="J1956">
        <f t="shared" si="395"/>
        <v>0.29999999999995453</v>
      </c>
      <c r="K1956">
        <f t="shared" si="397"/>
        <v>51.778656126481948</v>
      </c>
      <c r="L1956">
        <f t="shared" si="398"/>
        <v>10.276679841897343</v>
      </c>
      <c r="M1956">
        <f t="shared" si="399"/>
        <v>66.878980891719323</v>
      </c>
      <c r="N1956">
        <f t="shared" si="401"/>
        <v>66.666666666667879</v>
      </c>
      <c r="O1956">
        <f t="shared" si="402"/>
        <v>86.664882234031111</v>
      </c>
      <c r="P1956">
        <f t="shared" si="402"/>
        <v>91.839663350212234</v>
      </c>
      <c r="Q1956">
        <f t="shared" si="402"/>
        <v>93.360295656015197</v>
      </c>
      <c r="R1956">
        <v>18623</v>
      </c>
      <c r="S1956">
        <v>226734</v>
      </c>
      <c r="T1956" t="s">
        <v>1959</v>
      </c>
    </row>
    <row r="1957" spans="1:20" x14ac:dyDescent="0.3">
      <c r="A1957" t="s">
        <v>1960</v>
      </c>
      <c r="B1957">
        <v>268.85000000000002</v>
      </c>
      <c r="C1957">
        <v>269.14999999999998</v>
      </c>
      <c r="D1957">
        <v>268.60000000000002</v>
      </c>
      <c r="E1957">
        <v>269.05</v>
      </c>
      <c r="F1957">
        <f t="shared" si="392"/>
        <v>0</v>
      </c>
      <c r="G1957">
        <f t="shared" si="393"/>
        <v>0.25</v>
      </c>
      <c r="H1957">
        <f t="shared" si="394"/>
        <v>0.54999999999995453</v>
      </c>
      <c r="I1957">
        <f t="shared" si="396"/>
        <v>0</v>
      </c>
      <c r="J1957">
        <f t="shared" si="395"/>
        <v>0.25</v>
      </c>
      <c r="K1957">
        <f t="shared" si="397"/>
        <v>38.028169014084369</v>
      </c>
      <c r="L1957">
        <f t="shared" si="398"/>
        <v>14.553990610328855</v>
      </c>
      <c r="M1957">
        <f t="shared" si="399"/>
        <v>44.642857142856407</v>
      </c>
      <c r="N1957">
        <f t="shared" si="401"/>
        <v>41.379310344829477</v>
      </c>
      <c r="O1957">
        <f t="shared" si="402"/>
        <v>75.585905593319552</v>
      </c>
      <c r="P1957">
        <f t="shared" si="402"/>
        <v>88.263654504718403</v>
      </c>
      <c r="Q1957">
        <f t="shared" si="402"/>
        <v>92.194695213102705</v>
      </c>
      <c r="R1957">
        <v>24638</v>
      </c>
      <c r="S1957">
        <v>227127</v>
      </c>
      <c r="T1957" t="s">
        <v>1960</v>
      </c>
    </row>
    <row r="1958" spans="1:20" x14ac:dyDescent="0.3">
      <c r="A1958" t="s">
        <v>1961</v>
      </c>
      <c r="B1958">
        <v>269.05</v>
      </c>
      <c r="C1958">
        <v>269.3</v>
      </c>
      <c r="D1958">
        <v>268.8</v>
      </c>
      <c r="E1958">
        <v>269.25</v>
      </c>
      <c r="F1958">
        <f t="shared" si="392"/>
        <v>0.15000000000003411</v>
      </c>
      <c r="G1958">
        <f t="shared" si="393"/>
        <v>0</v>
      </c>
      <c r="H1958">
        <f t="shared" si="394"/>
        <v>0.5</v>
      </c>
      <c r="I1958">
        <f t="shared" si="396"/>
        <v>0.15000000000003411</v>
      </c>
      <c r="J1958">
        <f t="shared" si="395"/>
        <v>0</v>
      </c>
      <c r="K1958">
        <f t="shared" si="397"/>
        <v>35.714285714285907</v>
      </c>
      <c r="L1958">
        <f t="shared" si="398"/>
        <v>14.761904761904951</v>
      </c>
      <c r="M1958">
        <f t="shared" si="399"/>
        <v>41.509433962263842</v>
      </c>
      <c r="N1958">
        <f t="shared" si="401"/>
        <v>50</v>
      </c>
      <c r="O1958">
        <f t="shared" si="402"/>
        <v>67.682679786867865</v>
      </c>
      <c r="P1958">
        <f t="shared" si="402"/>
        <v>83.159688669977228</v>
      </c>
      <c r="Q1958">
        <f t="shared" si="402"/>
        <v>90.063900198084539</v>
      </c>
      <c r="R1958">
        <v>12740</v>
      </c>
      <c r="S1958">
        <v>227833</v>
      </c>
      <c r="T1958" t="s">
        <v>1961</v>
      </c>
    </row>
    <row r="1959" spans="1:20" x14ac:dyDescent="0.3">
      <c r="A1959" t="s">
        <v>1962</v>
      </c>
      <c r="B1959">
        <v>269.25</v>
      </c>
      <c r="C1959">
        <v>269.3</v>
      </c>
      <c r="D1959">
        <v>268.85000000000002</v>
      </c>
      <c r="E1959">
        <v>268.89999999999998</v>
      </c>
      <c r="F1959">
        <f t="shared" si="392"/>
        <v>0</v>
      </c>
      <c r="G1959">
        <f t="shared" si="393"/>
        <v>0</v>
      </c>
      <c r="H1959">
        <f t="shared" si="394"/>
        <v>0.44999999999998863</v>
      </c>
      <c r="I1959">
        <f t="shared" si="396"/>
        <v>0</v>
      </c>
      <c r="J1959">
        <f t="shared" si="395"/>
        <v>0</v>
      </c>
      <c r="K1959">
        <f t="shared" si="397"/>
        <v>21.910112359550631</v>
      </c>
      <c r="L1959">
        <f t="shared" si="398"/>
        <v>17.415730337078937</v>
      </c>
      <c r="M1959">
        <f t="shared" si="399"/>
        <v>11.428571428570775</v>
      </c>
      <c r="N1959">
        <f t="shared" si="401"/>
        <v>23.076923076920387</v>
      </c>
      <c r="O1959">
        <f t="shared" si="402"/>
        <v>53.689368750077946</v>
      </c>
      <c r="P1959">
        <f t="shared" si="402"/>
        <v>75.168654830776603</v>
      </c>
      <c r="Q1959">
        <f t="shared" si="402"/>
        <v>86.35211409626254</v>
      </c>
      <c r="R1959">
        <v>5843</v>
      </c>
      <c r="S1959">
        <v>228026</v>
      </c>
      <c r="T1959" t="s">
        <v>1962</v>
      </c>
    </row>
    <row r="1960" spans="1:20" x14ac:dyDescent="0.3">
      <c r="A1960" t="s">
        <v>1963</v>
      </c>
      <c r="B1960">
        <v>268.89999999999998</v>
      </c>
      <c r="C1960">
        <v>269.05</v>
      </c>
      <c r="D1960">
        <v>268.7</v>
      </c>
      <c r="E1960">
        <v>268.85000000000002</v>
      </c>
      <c r="F1960">
        <f t="shared" si="392"/>
        <v>0</v>
      </c>
      <c r="G1960">
        <f t="shared" si="393"/>
        <v>0.15000000000003411</v>
      </c>
      <c r="H1960">
        <f t="shared" si="394"/>
        <v>0.35000000000002274</v>
      </c>
      <c r="I1960">
        <f t="shared" si="396"/>
        <v>0</v>
      </c>
      <c r="J1960">
        <f t="shared" si="395"/>
        <v>0.15000000000003411</v>
      </c>
      <c r="K1960">
        <f t="shared" si="397"/>
        <v>18.713450292398026</v>
      </c>
      <c r="L1960">
        <f t="shared" si="398"/>
        <v>19.883040935673151</v>
      </c>
      <c r="M1960">
        <f t="shared" si="399"/>
        <v>3.0303030303036547</v>
      </c>
      <c r="N1960">
        <f t="shared" si="401"/>
        <v>19.230769230769905</v>
      </c>
      <c r="O1960">
        <f t="shared" si="402"/>
        <v>40.070733863837532</v>
      </c>
      <c r="P1960">
        <f t="shared" si="402"/>
        <v>64.738714045626807</v>
      </c>
      <c r="Q1960">
        <f t="shared" si="402"/>
        <v>80.634075080262249</v>
      </c>
      <c r="R1960">
        <v>6046</v>
      </c>
      <c r="S1960">
        <v>226981</v>
      </c>
      <c r="T1960" t="s">
        <v>1963</v>
      </c>
    </row>
    <row r="1961" spans="1:20" x14ac:dyDescent="0.3">
      <c r="A1961" t="s">
        <v>1964</v>
      </c>
      <c r="B1961">
        <v>268.85000000000002</v>
      </c>
      <c r="C1961">
        <v>268.95</v>
      </c>
      <c r="D1961">
        <v>268.55</v>
      </c>
      <c r="E1961">
        <v>268.75</v>
      </c>
      <c r="F1961">
        <f t="shared" si="392"/>
        <v>0</v>
      </c>
      <c r="G1961">
        <f t="shared" si="393"/>
        <v>0.14999999999997726</v>
      </c>
      <c r="H1961">
        <f t="shared" si="394"/>
        <v>0.39999999999997726</v>
      </c>
      <c r="I1961">
        <f t="shared" si="396"/>
        <v>0</v>
      </c>
      <c r="J1961">
        <f t="shared" si="395"/>
        <v>0.14999999999997726</v>
      </c>
      <c r="K1961">
        <f t="shared" si="397"/>
        <v>17.261904761904788</v>
      </c>
      <c r="L1961">
        <f t="shared" si="398"/>
        <v>22.023809523810002</v>
      </c>
      <c r="M1961">
        <f t="shared" si="399"/>
        <v>12.121212121213116</v>
      </c>
      <c r="N1961">
        <f t="shared" si="401"/>
        <v>14.814814814814348</v>
      </c>
      <c r="O1961">
        <f t="shared" si="402"/>
        <v>29.700363493466824</v>
      </c>
      <c r="P1961">
        <f t="shared" si="402"/>
        <v>53.345810297513935</v>
      </c>
      <c r="Q1961">
        <f t="shared" si="402"/>
        <v>72.935304469722581</v>
      </c>
      <c r="R1961">
        <v>6710</v>
      </c>
      <c r="S1961">
        <v>227522</v>
      </c>
      <c r="T1961" t="s">
        <v>1964</v>
      </c>
    </row>
    <row r="1962" spans="1:20" x14ac:dyDescent="0.3">
      <c r="A1962" t="s">
        <v>1965</v>
      </c>
      <c r="B1962">
        <v>268.75</v>
      </c>
      <c r="C1962">
        <v>268.8</v>
      </c>
      <c r="D1962">
        <v>268.64999999999998</v>
      </c>
      <c r="E1962">
        <v>268.64999999999998</v>
      </c>
      <c r="F1962">
        <f t="shared" si="392"/>
        <v>0</v>
      </c>
      <c r="G1962">
        <f t="shared" si="393"/>
        <v>0</v>
      </c>
      <c r="H1962">
        <f t="shared" si="394"/>
        <v>0.15000000000003411</v>
      </c>
      <c r="I1962">
        <f t="shared" si="396"/>
        <v>0</v>
      </c>
      <c r="J1962">
        <f t="shared" si="395"/>
        <v>0</v>
      </c>
      <c r="K1962">
        <f t="shared" si="397"/>
        <v>14.743589743589535</v>
      </c>
      <c r="L1962">
        <f t="shared" si="398"/>
        <v>23.717948717949145</v>
      </c>
      <c r="M1962">
        <f t="shared" si="399"/>
        <v>23.333333333334856</v>
      </c>
      <c r="N1962">
        <f t="shared" si="401"/>
        <v>7.4074074074050689</v>
      </c>
      <c r="O1962">
        <f t="shared" si="402"/>
        <v>22.905982905981947</v>
      </c>
      <c r="P1962">
        <f t="shared" si="402"/>
        <v>42.809825760046422</v>
      </c>
      <c r="Q1962">
        <f t="shared" si="402"/>
        <v>63.844538720788194</v>
      </c>
      <c r="R1962">
        <v>5550</v>
      </c>
      <c r="S1962">
        <v>227429</v>
      </c>
      <c r="T1962" t="s">
        <v>1965</v>
      </c>
    </row>
    <row r="1963" spans="1:20" x14ac:dyDescent="0.3">
      <c r="A1963" t="s">
        <v>1966</v>
      </c>
      <c r="B1963">
        <v>268.7</v>
      </c>
      <c r="C1963">
        <v>268.8</v>
      </c>
      <c r="D1963">
        <v>268.55</v>
      </c>
      <c r="E1963">
        <v>268.64999999999998</v>
      </c>
      <c r="F1963">
        <f t="shared" si="392"/>
        <v>0</v>
      </c>
      <c r="G1963">
        <f t="shared" si="393"/>
        <v>9.9999999999965894E-2</v>
      </c>
      <c r="H1963">
        <f t="shared" si="394"/>
        <v>0.25</v>
      </c>
      <c r="I1963">
        <f t="shared" si="396"/>
        <v>0</v>
      </c>
      <c r="J1963">
        <f t="shared" si="395"/>
        <v>9.9999999999965894E-2</v>
      </c>
      <c r="K1963">
        <f t="shared" si="397"/>
        <v>15.13157894736819</v>
      </c>
      <c r="L1963">
        <f t="shared" si="398"/>
        <v>23.684210526315297</v>
      </c>
      <c r="M1963">
        <f t="shared" si="399"/>
        <v>22.033898305084481</v>
      </c>
      <c r="N1963">
        <f t="shared" si="401"/>
        <v>7.4074074074050689</v>
      </c>
      <c r="O1963">
        <f t="shared" si="402"/>
        <v>14.387464387462956</v>
      </c>
      <c r="P1963">
        <f t="shared" si="402"/>
        <v>32.150782680165442</v>
      </c>
      <c r="Q1963">
        <f t="shared" si="402"/>
        <v>53.642757522825846</v>
      </c>
      <c r="R1963">
        <v>8367</v>
      </c>
      <c r="S1963">
        <v>225291</v>
      </c>
      <c r="T1963" t="s">
        <v>1966</v>
      </c>
    </row>
    <row r="1964" spans="1:20" x14ac:dyDescent="0.3">
      <c r="A1964" t="s">
        <v>1967</v>
      </c>
      <c r="B1964">
        <v>268.35000000000002</v>
      </c>
      <c r="C1964">
        <v>269.14999999999998</v>
      </c>
      <c r="D1964">
        <v>267.5</v>
      </c>
      <c r="E1964">
        <v>268.2</v>
      </c>
      <c r="F1964">
        <f t="shared" si="392"/>
        <v>0.34999999999996589</v>
      </c>
      <c r="G1964">
        <f t="shared" si="393"/>
        <v>1.0500000000000114</v>
      </c>
      <c r="H1964">
        <f t="shared" si="394"/>
        <v>1.6499999999999773</v>
      </c>
      <c r="I1964">
        <f t="shared" si="396"/>
        <v>0</v>
      </c>
      <c r="J1964">
        <f t="shared" si="395"/>
        <v>1.0500000000000114</v>
      </c>
      <c r="K1964">
        <f t="shared" si="397"/>
        <v>4.9999999999997513</v>
      </c>
      <c r="L1964">
        <f t="shared" si="398"/>
        <v>35.624999999999822</v>
      </c>
      <c r="M1964">
        <f t="shared" si="399"/>
        <v>75.384615384616353</v>
      </c>
      <c r="N1964">
        <f t="shared" si="401"/>
        <v>30.434782608695009</v>
      </c>
      <c r="O1964">
        <f t="shared" si="402"/>
        <v>15.859036293817876</v>
      </c>
      <c r="P1964">
        <f t="shared" si="402"/>
        <v>24.584716188913426</v>
      </c>
      <c r="Q1964">
        <f t="shared" si="402"/>
        <v>43.525969794453204</v>
      </c>
      <c r="R1964">
        <v>48638</v>
      </c>
      <c r="S1964">
        <v>227947</v>
      </c>
      <c r="T1964" t="s">
        <v>1967</v>
      </c>
    </row>
    <row r="1965" spans="1:20" x14ac:dyDescent="0.3">
      <c r="A1965" t="s">
        <v>1968</v>
      </c>
      <c r="B1965">
        <v>268.2</v>
      </c>
      <c r="C1965">
        <v>268.35000000000002</v>
      </c>
      <c r="D1965">
        <v>267.10000000000002</v>
      </c>
      <c r="E1965">
        <v>267.3</v>
      </c>
      <c r="F1965">
        <f t="shared" si="392"/>
        <v>0</v>
      </c>
      <c r="G1965">
        <f t="shared" si="393"/>
        <v>0.39999999999997726</v>
      </c>
      <c r="H1965">
        <f t="shared" si="394"/>
        <v>1.25</v>
      </c>
      <c r="I1965">
        <f t="shared" si="396"/>
        <v>0</v>
      </c>
      <c r="J1965">
        <f t="shared" si="395"/>
        <v>0.39999999999997726</v>
      </c>
      <c r="K1965">
        <f t="shared" si="397"/>
        <v>4.571428571428342</v>
      </c>
      <c r="L1965">
        <f t="shared" si="398"/>
        <v>37.142857142856734</v>
      </c>
      <c r="M1965">
        <f t="shared" si="399"/>
        <v>78.082191780822683</v>
      </c>
      <c r="N1965">
        <f t="shared" si="401"/>
        <v>7.8431372549016558</v>
      </c>
      <c r="O1965">
        <f t="shared" si="402"/>
        <v>13.581509898644232</v>
      </c>
      <c r="P1965">
        <f t="shared" si="402"/>
        <v>19.286871395874766</v>
      </c>
      <c r="Q1965">
        <f t="shared" si="402"/>
        <v>34.4356012645028</v>
      </c>
      <c r="R1965">
        <v>20467</v>
      </c>
      <c r="S1965">
        <v>229516</v>
      </c>
      <c r="T1965" t="s">
        <v>1968</v>
      </c>
    </row>
    <row r="1966" spans="1:20" x14ac:dyDescent="0.3">
      <c r="A1966" t="s">
        <v>1969</v>
      </c>
      <c r="B1966">
        <v>267.35000000000002</v>
      </c>
      <c r="C1966">
        <v>267.8</v>
      </c>
      <c r="D1966">
        <v>267.14999999999998</v>
      </c>
      <c r="E1966">
        <v>267.64999999999998</v>
      </c>
      <c r="F1966">
        <f t="shared" si="392"/>
        <v>0</v>
      </c>
      <c r="G1966">
        <f t="shared" si="393"/>
        <v>0</v>
      </c>
      <c r="H1966">
        <f t="shared" si="394"/>
        <v>0.65000000000003411</v>
      </c>
      <c r="I1966">
        <f t="shared" si="396"/>
        <v>0</v>
      </c>
      <c r="J1966">
        <f t="shared" si="395"/>
        <v>0</v>
      </c>
      <c r="K1966">
        <f t="shared" si="397"/>
        <v>2.7624309392265158</v>
      </c>
      <c r="L1966">
        <f t="shared" si="398"/>
        <v>35.911602209944078</v>
      </c>
      <c r="M1966">
        <f t="shared" si="399"/>
        <v>85.714285714285467</v>
      </c>
      <c r="N1966">
        <f t="shared" si="401"/>
        <v>21.568627450978994</v>
      </c>
      <c r="O1966">
        <f t="shared" si="402"/>
        <v>14.932272425877159</v>
      </c>
      <c r="P1966">
        <f t="shared" si="402"/>
        <v>16.333253182356835</v>
      </c>
      <c r="Q1966">
        <f t="shared" si="402"/>
        <v>27.033089841471384</v>
      </c>
      <c r="R1966">
        <v>11212</v>
      </c>
      <c r="S1966">
        <v>228400</v>
      </c>
      <c r="T1966" t="s">
        <v>1969</v>
      </c>
    </row>
    <row r="1967" spans="1:20" x14ac:dyDescent="0.3">
      <c r="A1967" t="s">
        <v>1970</v>
      </c>
      <c r="B1967">
        <v>267.64999999999998</v>
      </c>
      <c r="C1967">
        <v>267.85000000000002</v>
      </c>
      <c r="D1967">
        <v>267.5</v>
      </c>
      <c r="E1967">
        <v>267.64999999999998</v>
      </c>
      <c r="F1967">
        <f t="shared" si="392"/>
        <v>5.0000000000011369E-2</v>
      </c>
      <c r="G1967">
        <f t="shared" si="393"/>
        <v>0</v>
      </c>
      <c r="H1967">
        <f t="shared" si="394"/>
        <v>0.35000000000002274</v>
      </c>
      <c r="I1967">
        <f t="shared" si="396"/>
        <v>5.0000000000011369E-2</v>
      </c>
      <c r="J1967">
        <f t="shared" si="395"/>
        <v>0</v>
      </c>
      <c r="K1967">
        <f t="shared" si="397"/>
        <v>3.5087719298246896</v>
      </c>
      <c r="L1967">
        <f t="shared" si="398"/>
        <v>30.994152046782652</v>
      </c>
      <c r="M1967">
        <f t="shared" si="399"/>
        <v>79.661016949151303</v>
      </c>
      <c r="N1967">
        <f t="shared" si="401"/>
        <v>22.916666666664991</v>
      </c>
      <c r="O1967">
        <f t="shared" si="402"/>
        <v>18.034124277729145</v>
      </c>
      <c r="P1967">
        <f t="shared" si="402"/>
        <v>15.358881456706275</v>
      </c>
      <c r="Q1967">
        <f t="shared" si="402"/>
        <v>21.542900980803349</v>
      </c>
      <c r="R1967">
        <v>9661</v>
      </c>
      <c r="S1967">
        <v>228532</v>
      </c>
      <c r="T1967" t="s">
        <v>1970</v>
      </c>
    </row>
    <row r="1968" spans="1:20" x14ac:dyDescent="0.3">
      <c r="A1968" t="s">
        <v>1971</v>
      </c>
      <c r="B1968">
        <v>267.64999999999998</v>
      </c>
      <c r="C1968">
        <v>267.7</v>
      </c>
      <c r="D1968">
        <v>266.7</v>
      </c>
      <c r="E1968">
        <v>266.8</v>
      </c>
      <c r="F1968">
        <f t="shared" si="392"/>
        <v>0</v>
      </c>
      <c r="G1968">
        <f t="shared" si="393"/>
        <v>0.80000000000001137</v>
      </c>
      <c r="H1968">
        <f t="shared" si="394"/>
        <v>1</v>
      </c>
      <c r="I1968">
        <f t="shared" si="396"/>
        <v>0</v>
      </c>
      <c r="J1968">
        <f t="shared" si="395"/>
        <v>0.80000000000001137</v>
      </c>
      <c r="K1968">
        <f t="shared" si="397"/>
        <v>3.4482758620691008</v>
      </c>
      <c r="L1968">
        <f t="shared" si="398"/>
        <v>36.781609195401558</v>
      </c>
      <c r="M1968">
        <f t="shared" si="399"/>
        <v>82.857142857141923</v>
      </c>
      <c r="N1968">
        <f t="shared" si="401"/>
        <v>3.8461538461546874</v>
      </c>
      <c r="O1968">
        <f t="shared" si="402"/>
        <v>17.32187356547907</v>
      </c>
      <c r="P1968">
        <f t="shared" si="402"/>
        <v>15.945763292309497</v>
      </c>
      <c r="Q1968">
        <f t="shared" si="402"/>
        <v>18.301897103232157</v>
      </c>
      <c r="R1968">
        <v>14013</v>
      </c>
      <c r="S1968">
        <v>229545</v>
      </c>
      <c r="T1968" t="s">
        <v>1971</v>
      </c>
    </row>
    <row r="1969" spans="1:20" x14ac:dyDescent="0.3">
      <c r="A1969" t="s">
        <v>1972</v>
      </c>
      <c r="B1969">
        <v>266.85000000000002</v>
      </c>
      <c r="C1969">
        <v>267.2</v>
      </c>
      <c r="D1969">
        <v>266.35000000000002</v>
      </c>
      <c r="E1969">
        <v>267.05</v>
      </c>
      <c r="F1969">
        <f t="shared" si="392"/>
        <v>0</v>
      </c>
      <c r="G1969">
        <f t="shared" si="393"/>
        <v>0.34999999999996589</v>
      </c>
      <c r="H1969">
        <f t="shared" si="394"/>
        <v>0.84999999999996589</v>
      </c>
      <c r="I1969">
        <f t="shared" si="396"/>
        <v>0</v>
      </c>
      <c r="J1969">
        <f t="shared" si="395"/>
        <v>0.34999999999996589</v>
      </c>
      <c r="K1969">
        <f t="shared" si="397"/>
        <v>2.2099447513817294</v>
      </c>
      <c r="L1969">
        <f t="shared" si="398"/>
        <v>39.226519337015645</v>
      </c>
      <c r="M1969">
        <f t="shared" si="399"/>
        <v>89.333333333330756</v>
      </c>
      <c r="N1969">
        <f t="shared" si="401"/>
        <v>23.72881355932174</v>
      </c>
      <c r="O1969">
        <f t="shared" ref="O1969:Q1984" si="403">AVERAGE(N1965:N1969)</f>
        <v>15.980679755604413</v>
      </c>
      <c r="P1969">
        <f t="shared" si="403"/>
        <v>15.970091984666803</v>
      </c>
      <c r="Q1969">
        <f t="shared" si="403"/>
        <v>16.578972262382834</v>
      </c>
      <c r="R1969">
        <v>21902</v>
      </c>
      <c r="S1969">
        <v>228359</v>
      </c>
      <c r="T1969" t="s">
        <v>1972</v>
      </c>
    </row>
    <row r="1970" spans="1:20" x14ac:dyDescent="0.3">
      <c r="A1970" t="s">
        <v>1973</v>
      </c>
      <c r="B1970">
        <v>267.10000000000002</v>
      </c>
      <c r="C1970">
        <v>267.39999999999998</v>
      </c>
      <c r="D1970">
        <v>267</v>
      </c>
      <c r="E1970">
        <v>267.39999999999998</v>
      </c>
      <c r="F1970">
        <f t="shared" si="392"/>
        <v>0.19999999999998863</v>
      </c>
      <c r="G1970">
        <f t="shared" si="393"/>
        <v>0</v>
      </c>
      <c r="H1970">
        <f t="shared" si="394"/>
        <v>0.39999999999997726</v>
      </c>
      <c r="I1970">
        <f t="shared" si="396"/>
        <v>0.19999999999998863</v>
      </c>
      <c r="J1970">
        <f t="shared" si="395"/>
        <v>0</v>
      </c>
      <c r="K1970">
        <f t="shared" si="397"/>
        <v>4.5454545454549562</v>
      </c>
      <c r="L1970">
        <f t="shared" si="398"/>
        <v>36.931818181817718</v>
      </c>
      <c r="M1970">
        <f t="shared" si="399"/>
        <v>78.082191780819898</v>
      </c>
      <c r="N1970">
        <f t="shared" si="401"/>
        <v>35.593220338981645</v>
      </c>
      <c r="O1970">
        <f t="shared" si="403"/>
        <v>21.530696372420415</v>
      </c>
      <c r="P1970">
        <f t="shared" si="403"/>
        <v>17.55992927942204</v>
      </c>
      <c r="Q1970">
        <f t="shared" si="403"/>
        <v>16.23358383909229</v>
      </c>
      <c r="R1970">
        <v>9924</v>
      </c>
      <c r="S1970">
        <v>226188</v>
      </c>
      <c r="T1970" t="s">
        <v>1973</v>
      </c>
    </row>
    <row r="1971" spans="1:20" x14ac:dyDescent="0.3">
      <c r="A1971" t="s">
        <v>1974</v>
      </c>
      <c r="B1971">
        <v>267.45</v>
      </c>
      <c r="C1971">
        <v>269</v>
      </c>
      <c r="D1971">
        <v>267.39999999999998</v>
      </c>
      <c r="E1971">
        <v>268.7</v>
      </c>
      <c r="F1971">
        <f t="shared" si="392"/>
        <v>1.6000000000000227</v>
      </c>
      <c r="G1971">
        <f t="shared" si="393"/>
        <v>0</v>
      </c>
      <c r="H1971">
        <f t="shared" si="394"/>
        <v>1.6000000000000227</v>
      </c>
      <c r="I1971">
        <f t="shared" si="396"/>
        <v>1.6000000000000227</v>
      </c>
      <c r="J1971">
        <f t="shared" si="395"/>
        <v>0</v>
      </c>
      <c r="K1971">
        <f t="shared" si="397"/>
        <v>20.304568527919315</v>
      </c>
      <c r="L1971">
        <f t="shared" si="398"/>
        <v>30.456852791877527</v>
      </c>
      <c r="M1971">
        <f t="shared" si="399"/>
        <v>19.999999999997723</v>
      </c>
      <c r="N1971">
        <f t="shared" si="401"/>
        <v>83.928571428571573</v>
      </c>
      <c r="O1971">
        <f t="shared" si="403"/>
        <v>34.002685167938935</v>
      </c>
      <c r="P1971">
        <f t="shared" si="403"/>
        <v>21.374011827834394</v>
      </c>
      <c r="Q1971">
        <f t="shared" si="403"/>
        <v>17.241735568187799</v>
      </c>
      <c r="R1971">
        <v>33083</v>
      </c>
      <c r="S1971">
        <v>229927</v>
      </c>
      <c r="T1971" t="s">
        <v>1974</v>
      </c>
    </row>
    <row r="1972" spans="1:20" x14ac:dyDescent="0.3">
      <c r="A1972" t="s">
        <v>1975</v>
      </c>
      <c r="B1972">
        <v>268.7</v>
      </c>
      <c r="C1972">
        <v>269.14999999999998</v>
      </c>
      <c r="D1972">
        <v>268.64999999999998</v>
      </c>
      <c r="E1972">
        <v>269.10000000000002</v>
      </c>
      <c r="F1972">
        <f t="shared" si="392"/>
        <v>0.14999999999997726</v>
      </c>
      <c r="G1972">
        <f t="shared" si="393"/>
        <v>0</v>
      </c>
      <c r="H1972">
        <f t="shared" si="394"/>
        <v>0.5</v>
      </c>
      <c r="I1972">
        <f t="shared" si="396"/>
        <v>0.14999999999997726</v>
      </c>
      <c r="J1972">
        <f t="shared" si="395"/>
        <v>0</v>
      </c>
      <c r="K1972">
        <f t="shared" si="397"/>
        <v>20.304568527918736</v>
      </c>
      <c r="L1972">
        <f t="shared" si="398"/>
        <v>30.456852791877527</v>
      </c>
      <c r="M1972">
        <f t="shared" si="399"/>
        <v>19.999999999999091</v>
      </c>
      <c r="N1972">
        <f t="shared" si="401"/>
        <v>98.214285714287314</v>
      </c>
      <c r="O1972">
        <f t="shared" si="403"/>
        <v>49.062208977463392</v>
      </c>
      <c r="P1972">
        <f t="shared" si="403"/>
        <v>27.579628767781248</v>
      </c>
      <c r="Q1972">
        <f t="shared" si="403"/>
        <v>19.685885030402794</v>
      </c>
      <c r="R1972">
        <v>15070</v>
      </c>
      <c r="S1972">
        <v>231355</v>
      </c>
      <c r="T1972" t="s">
        <v>1975</v>
      </c>
    </row>
    <row r="1973" spans="1:20" x14ac:dyDescent="0.3">
      <c r="A1973" t="s">
        <v>1976</v>
      </c>
      <c r="B1973">
        <v>269.10000000000002</v>
      </c>
      <c r="C1973">
        <v>269.25</v>
      </c>
      <c r="D1973">
        <v>268.75</v>
      </c>
      <c r="E1973">
        <v>268.89999999999998</v>
      </c>
      <c r="F1973">
        <f t="shared" si="392"/>
        <v>0.10000000000002274</v>
      </c>
      <c r="G1973">
        <f t="shared" si="393"/>
        <v>0</v>
      </c>
      <c r="H1973">
        <f t="shared" si="394"/>
        <v>0.5</v>
      </c>
      <c r="I1973">
        <f t="shared" si="396"/>
        <v>0.10000000000002274</v>
      </c>
      <c r="J1973">
        <f t="shared" si="395"/>
        <v>0</v>
      </c>
      <c r="K1973">
        <f t="shared" si="397"/>
        <v>21.212121212121367</v>
      </c>
      <c r="L1973">
        <f t="shared" si="398"/>
        <v>30.303030303029622</v>
      </c>
      <c r="M1973">
        <f t="shared" si="399"/>
        <v>17.647058823527971</v>
      </c>
      <c r="N1973">
        <f t="shared" si="401"/>
        <v>87.931034482757738</v>
      </c>
      <c r="O1973">
        <f t="shared" si="403"/>
        <v>65.879185104784</v>
      </c>
      <c r="P1973">
        <f t="shared" si="403"/>
        <v>37.291091075642228</v>
      </c>
      <c r="Q1973">
        <f t="shared" si="403"/>
        <v>23.954950587069341</v>
      </c>
      <c r="R1973">
        <v>9672</v>
      </c>
      <c r="S1973">
        <v>232010</v>
      </c>
      <c r="T1973" t="s">
        <v>1976</v>
      </c>
    </row>
    <row r="1974" spans="1:20" x14ac:dyDescent="0.3">
      <c r="A1974" t="s">
        <v>1977</v>
      </c>
      <c r="B1974">
        <v>268.89999999999998</v>
      </c>
      <c r="C1974">
        <v>269</v>
      </c>
      <c r="D1974">
        <v>268.64999999999998</v>
      </c>
      <c r="E1974">
        <v>268.85000000000002</v>
      </c>
      <c r="F1974">
        <f t="shared" si="392"/>
        <v>0</v>
      </c>
      <c r="G1974">
        <f t="shared" si="393"/>
        <v>0.10000000000002274</v>
      </c>
      <c r="H1974">
        <f t="shared" si="394"/>
        <v>0.35000000000002274</v>
      </c>
      <c r="I1974">
        <f t="shared" si="396"/>
        <v>0</v>
      </c>
      <c r="J1974">
        <f t="shared" si="395"/>
        <v>0.10000000000002274</v>
      </c>
      <c r="K1974">
        <f t="shared" si="397"/>
        <v>21.212121212121367</v>
      </c>
      <c r="L1974">
        <f t="shared" si="398"/>
        <v>29.797979797979004</v>
      </c>
      <c r="M1974">
        <f t="shared" si="399"/>
        <v>16.83168316831518</v>
      </c>
      <c r="N1974">
        <f t="shared" si="401"/>
        <v>86.20689655172481</v>
      </c>
      <c r="O1974">
        <f t="shared" si="403"/>
        <v>78.374801703264623</v>
      </c>
      <c r="P1974">
        <f t="shared" si="403"/>
        <v>49.769915465174265</v>
      </c>
      <c r="Q1974">
        <f t="shared" si="403"/>
        <v>30.714915283170832</v>
      </c>
      <c r="R1974">
        <v>5814</v>
      </c>
      <c r="S1974">
        <v>236201</v>
      </c>
      <c r="T1974" t="s">
        <v>1977</v>
      </c>
    </row>
    <row r="1975" spans="1:20" x14ac:dyDescent="0.3">
      <c r="A1975" t="s">
        <v>1978</v>
      </c>
      <c r="B1975">
        <v>268.85000000000002</v>
      </c>
      <c r="C1975">
        <v>268.89999999999998</v>
      </c>
      <c r="D1975">
        <v>268.39999999999998</v>
      </c>
      <c r="E1975">
        <v>268.7</v>
      </c>
      <c r="F1975">
        <f t="shared" si="392"/>
        <v>0</v>
      </c>
      <c r="G1975">
        <f t="shared" si="393"/>
        <v>0.25</v>
      </c>
      <c r="H1975">
        <f t="shared" si="394"/>
        <v>0.5</v>
      </c>
      <c r="I1975">
        <f t="shared" si="396"/>
        <v>0</v>
      </c>
      <c r="J1975">
        <f t="shared" si="395"/>
        <v>0.25</v>
      </c>
      <c r="K1975">
        <f t="shared" si="397"/>
        <v>21.00000000000011</v>
      </c>
      <c r="L1975">
        <f t="shared" si="398"/>
        <v>30.499999999999371</v>
      </c>
      <c r="M1975">
        <f t="shared" si="399"/>
        <v>18.446601941746323</v>
      </c>
      <c r="N1975">
        <f t="shared" si="401"/>
        <v>81.034482758620157</v>
      </c>
      <c r="O1975">
        <f t="shared" si="403"/>
        <v>87.463054187192327</v>
      </c>
      <c r="P1975">
        <f t="shared" si="403"/>
        <v>62.956387028128653</v>
      </c>
      <c r="Q1975">
        <f t="shared" si="403"/>
        <v>39.79420683291216</v>
      </c>
      <c r="R1975">
        <v>8227</v>
      </c>
      <c r="S1975">
        <v>235544</v>
      </c>
      <c r="T1975" t="s">
        <v>1978</v>
      </c>
    </row>
    <row r="1976" spans="1:20" x14ac:dyDescent="0.3">
      <c r="A1976" t="s">
        <v>1979</v>
      </c>
      <c r="B1976">
        <v>268.7</v>
      </c>
      <c r="C1976">
        <v>268.75</v>
      </c>
      <c r="D1976">
        <v>268</v>
      </c>
      <c r="E1976">
        <v>268</v>
      </c>
      <c r="F1976">
        <f t="shared" si="392"/>
        <v>0</v>
      </c>
      <c r="G1976">
        <f t="shared" si="393"/>
        <v>0.39999999999997726</v>
      </c>
      <c r="H1976">
        <f t="shared" si="394"/>
        <v>0.75</v>
      </c>
      <c r="I1976">
        <f t="shared" si="396"/>
        <v>0</v>
      </c>
      <c r="J1976">
        <f t="shared" si="395"/>
        <v>0.39999999999997726</v>
      </c>
      <c r="K1976">
        <f t="shared" si="397"/>
        <v>19.811320754717155</v>
      </c>
      <c r="L1976">
        <f t="shared" si="398"/>
        <v>32.547169811320046</v>
      </c>
      <c r="M1976">
        <f t="shared" si="399"/>
        <v>24.324324324322884</v>
      </c>
      <c r="N1976">
        <f t="shared" si="401"/>
        <v>56.896551724137588</v>
      </c>
      <c r="O1976">
        <f t="shared" si="403"/>
        <v>82.056650246305523</v>
      </c>
      <c r="P1976">
        <f t="shared" si="403"/>
        <v>72.567180043801983</v>
      </c>
      <c r="Q1976">
        <f t="shared" si="403"/>
        <v>50.032840476105676</v>
      </c>
      <c r="R1976">
        <v>13126</v>
      </c>
      <c r="S1976">
        <v>234310</v>
      </c>
      <c r="T1976" t="s">
        <v>1979</v>
      </c>
    </row>
    <row r="1977" spans="1:20" x14ac:dyDescent="0.3">
      <c r="A1977" t="s">
        <v>1980</v>
      </c>
      <c r="B1977">
        <v>268</v>
      </c>
      <c r="C1977">
        <v>268.39999999999998</v>
      </c>
      <c r="D1977">
        <v>267.95</v>
      </c>
      <c r="E1977">
        <v>268.39999999999998</v>
      </c>
      <c r="F1977">
        <f t="shared" si="392"/>
        <v>0</v>
      </c>
      <c r="G1977">
        <f t="shared" si="393"/>
        <v>5.0000000000011369E-2</v>
      </c>
      <c r="H1977">
        <f t="shared" si="394"/>
        <v>0.44999999999998863</v>
      </c>
      <c r="I1977">
        <f t="shared" si="396"/>
        <v>0</v>
      </c>
      <c r="J1977">
        <f t="shared" si="395"/>
        <v>5.0000000000011369E-2</v>
      </c>
      <c r="K1977">
        <f t="shared" si="397"/>
        <v>19.444444444444635</v>
      </c>
      <c r="L1977">
        <f t="shared" si="398"/>
        <v>31.481481481481239</v>
      </c>
      <c r="M1977">
        <f t="shared" si="399"/>
        <v>23.636363636362812</v>
      </c>
      <c r="N1977">
        <f t="shared" si="401"/>
        <v>70.689655172412785</v>
      </c>
      <c r="O1977">
        <f t="shared" si="403"/>
        <v>76.55172413793062</v>
      </c>
      <c r="P1977">
        <f t="shared" si="403"/>
        <v>78.06508307589543</v>
      </c>
      <c r="Q1977">
        <f t="shared" si="403"/>
        <v>60.129931337728507</v>
      </c>
      <c r="R1977">
        <v>11006</v>
      </c>
      <c r="S1977">
        <v>232869</v>
      </c>
      <c r="T1977" t="s">
        <v>1980</v>
      </c>
    </row>
    <row r="1978" spans="1:20" x14ac:dyDescent="0.3">
      <c r="A1978" t="s">
        <v>1981</v>
      </c>
      <c r="B1978">
        <v>268.14999999999998</v>
      </c>
      <c r="C1978">
        <v>268.35000000000002</v>
      </c>
      <c r="D1978">
        <v>266.10000000000002</v>
      </c>
      <c r="E1978">
        <v>266.35000000000002</v>
      </c>
      <c r="F1978">
        <f t="shared" si="392"/>
        <v>0</v>
      </c>
      <c r="G1978">
        <f t="shared" si="393"/>
        <v>1.8499999999999659</v>
      </c>
      <c r="H1978">
        <f t="shared" si="394"/>
        <v>2.2999999999999545</v>
      </c>
      <c r="I1978">
        <f t="shared" si="396"/>
        <v>0</v>
      </c>
      <c r="J1978">
        <f t="shared" si="395"/>
        <v>1.8499999999999659</v>
      </c>
      <c r="K1978">
        <f t="shared" si="397"/>
        <v>18.340611353712006</v>
      </c>
      <c r="L1978">
        <f t="shared" si="398"/>
        <v>36.681222707423018</v>
      </c>
      <c r="M1978">
        <f t="shared" si="399"/>
        <v>33.333333333332128</v>
      </c>
      <c r="N1978">
        <f t="shared" si="401"/>
        <v>7.9365079365079945</v>
      </c>
      <c r="O1978">
        <f t="shared" si="403"/>
        <v>60.552818828680678</v>
      </c>
      <c r="P1978">
        <f t="shared" si="403"/>
        <v>76.999809820674756</v>
      </c>
      <c r="Q1978">
        <f t="shared" si="403"/>
        <v>68.071675086735013</v>
      </c>
      <c r="R1978">
        <v>41288</v>
      </c>
      <c r="S1978">
        <v>234245</v>
      </c>
      <c r="T1978" t="s">
        <v>1981</v>
      </c>
    </row>
    <row r="1979" spans="1:20" x14ac:dyDescent="0.3">
      <c r="A1979" t="s">
        <v>1982</v>
      </c>
      <c r="B1979">
        <v>266.35000000000002</v>
      </c>
      <c r="C1979">
        <v>268.10000000000002</v>
      </c>
      <c r="D1979">
        <v>266.3</v>
      </c>
      <c r="E1979">
        <v>267.95</v>
      </c>
      <c r="F1979">
        <f t="shared" si="392"/>
        <v>0</v>
      </c>
      <c r="G1979">
        <f t="shared" si="393"/>
        <v>0</v>
      </c>
      <c r="H1979">
        <f t="shared" si="394"/>
        <v>1.8000000000000114</v>
      </c>
      <c r="I1979">
        <f t="shared" si="396"/>
        <v>0</v>
      </c>
      <c r="J1979">
        <f t="shared" si="395"/>
        <v>0</v>
      </c>
      <c r="K1979">
        <f t="shared" si="397"/>
        <v>17.500000000000192</v>
      </c>
      <c r="L1979">
        <f t="shared" si="398"/>
        <v>31.666666666666288</v>
      </c>
      <c r="M1979">
        <f t="shared" si="399"/>
        <v>28.813559322032845</v>
      </c>
      <c r="N1979">
        <f t="shared" si="401"/>
        <v>58.730158730158067</v>
      </c>
      <c r="O1979">
        <f t="shared" si="403"/>
        <v>55.057471264367322</v>
      </c>
      <c r="P1979">
        <f t="shared" si="403"/>
        <v>72.336343732895301</v>
      </c>
      <c r="Q1979">
        <f t="shared" si="403"/>
        <v>72.584960740279229</v>
      </c>
      <c r="R1979">
        <v>32431</v>
      </c>
      <c r="S1979">
        <v>237284</v>
      </c>
      <c r="T1979" t="s">
        <v>1982</v>
      </c>
    </row>
    <row r="1980" spans="1:20" x14ac:dyDescent="0.3">
      <c r="A1980" t="s">
        <v>1983</v>
      </c>
      <c r="B1980">
        <v>267.89999999999998</v>
      </c>
      <c r="C1980">
        <v>268.8</v>
      </c>
      <c r="D1980">
        <v>267.89999999999998</v>
      </c>
      <c r="E1980">
        <v>268.10000000000002</v>
      </c>
      <c r="F1980">
        <f t="shared" si="392"/>
        <v>0.69999999999998863</v>
      </c>
      <c r="G1980">
        <f t="shared" si="393"/>
        <v>0</v>
      </c>
      <c r="H1980">
        <f t="shared" si="394"/>
        <v>0.90000000000003411</v>
      </c>
      <c r="I1980">
        <f t="shared" si="396"/>
        <v>0.69999999999998863</v>
      </c>
      <c r="J1980">
        <f t="shared" si="395"/>
        <v>0</v>
      </c>
      <c r="K1980">
        <f t="shared" si="397"/>
        <v>22.85714285714295</v>
      </c>
      <c r="L1980">
        <f t="shared" si="398"/>
        <v>31.020408163264936</v>
      </c>
      <c r="M1980">
        <f t="shared" si="399"/>
        <v>15.151515151514369</v>
      </c>
      <c r="N1980">
        <f t="shared" si="401"/>
        <v>63.492063492063956</v>
      </c>
      <c r="O1980">
        <f t="shared" si="403"/>
        <v>51.548987411056075</v>
      </c>
      <c r="P1980">
        <f t="shared" si="403"/>
        <v>65.153530377668034</v>
      </c>
      <c r="Q1980">
        <f t="shared" si="403"/>
        <v>73.024389410187112</v>
      </c>
      <c r="R1980">
        <v>20104</v>
      </c>
      <c r="S1980">
        <v>239804</v>
      </c>
      <c r="T1980" t="s">
        <v>1983</v>
      </c>
    </row>
    <row r="1981" spans="1:20" x14ac:dyDescent="0.3">
      <c r="A1981" t="s">
        <v>1984</v>
      </c>
      <c r="B1981">
        <v>268.05</v>
      </c>
      <c r="C1981">
        <v>268.10000000000002</v>
      </c>
      <c r="D1981">
        <v>267.55</v>
      </c>
      <c r="E1981">
        <v>267.8</v>
      </c>
      <c r="F1981">
        <f t="shared" si="392"/>
        <v>0</v>
      </c>
      <c r="G1981">
        <f t="shared" si="393"/>
        <v>0.34999999999996589</v>
      </c>
      <c r="H1981">
        <f t="shared" si="394"/>
        <v>0.55000000000001137</v>
      </c>
      <c r="I1981">
        <f t="shared" si="396"/>
        <v>0</v>
      </c>
      <c r="J1981">
        <f t="shared" si="395"/>
        <v>0.34999999999996589</v>
      </c>
      <c r="K1981">
        <f t="shared" si="397"/>
        <v>22.088353413654637</v>
      </c>
      <c r="L1981">
        <f t="shared" si="398"/>
        <v>33.333333333332725</v>
      </c>
      <c r="M1981">
        <f t="shared" si="399"/>
        <v>20.289855072462849</v>
      </c>
      <c r="N1981">
        <f t="shared" si="401"/>
        <v>53.968253968253997</v>
      </c>
      <c r="O1981">
        <f t="shared" si="403"/>
        <v>50.963327859879357</v>
      </c>
      <c r="P1981">
        <f t="shared" si="403"/>
        <v>58.934865900382817</v>
      </c>
      <c r="Q1981">
        <f t="shared" si="403"/>
        <v>70.297926581503276</v>
      </c>
      <c r="R1981">
        <v>8787</v>
      </c>
      <c r="S1981">
        <v>237485</v>
      </c>
      <c r="T1981" t="s">
        <v>1984</v>
      </c>
    </row>
    <row r="1982" spans="1:20" x14ac:dyDescent="0.3">
      <c r="A1982" t="s">
        <v>1985</v>
      </c>
      <c r="B1982">
        <v>267.8</v>
      </c>
      <c r="C1982">
        <v>268.14999999999998</v>
      </c>
      <c r="D1982">
        <v>267.7</v>
      </c>
      <c r="E1982">
        <v>268</v>
      </c>
      <c r="F1982">
        <f t="shared" si="392"/>
        <v>4.9999999999954525E-2</v>
      </c>
      <c r="G1982">
        <f t="shared" si="393"/>
        <v>0</v>
      </c>
      <c r="H1982">
        <f t="shared" si="394"/>
        <v>0.44999999999998863</v>
      </c>
      <c r="I1982">
        <f t="shared" si="396"/>
        <v>4.9999999999954525E-2</v>
      </c>
      <c r="J1982">
        <f t="shared" si="395"/>
        <v>0</v>
      </c>
      <c r="K1982">
        <f t="shared" si="397"/>
        <v>23.529411764705547</v>
      </c>
      <c r="L1982">
        <f t="shared" si="398"/>
        <v>28.15126050420097</v>
      </c>
      <c r="M1982">
        <f t="shared" si="399"/>
        <v>8.9430894308937638</v>
      </c>
      <c r="N1982">
        <f t="shared" si="401"/>
        <v>60.317460317460039</v>
      </c>
      <c r="O1982">
        <f t="shared" si="403"/>
        <v>48.888888888888815</v>
      </c>
      <c r="P1982">
        <f t="shared" si="403"/>
        <v>53.402298850574446</v>
      </c>
      <c r="Q1982">
        <f t="shared" si="403"/>
        <v>65.365369736439064</v>
      </c>
      <c r="R1982">
        <v>7285</v>
      </c>
      <c r="S1982">
        <v>236779</v>
      </c>
      <c r="T1982" t="s">
        <v>1985</v>
      </c>
    </row>
    <row r="1983" spans="1:20" x14ac:dyDescent="0.3">
      <c r="A1983" t="s">
        <v>1986</v>
      </c>
      <c r="B1983">
        <v>268.05</v>
      </c>
      <c r="C1983">
        <v>268.55</v>
      </c>
      <c r="D1983">
        <v>267.85000000000002</v>
      </c>
      <c r="E1983">
        <v>268.05</v>
      </c>
      <c r="F1983">
        <f t="shared" si="392"/>
        <v>0.40000000000003411</v>
      </c>
      <c r="G1983">
        <f t="shared" si="393"/>
        <v>0</v>
      </c>
      <c r="H1983">
        <f t="shared" si="394"/>
        <v>0.69999999999998863</v>
      </c>
      <c r="I1983">
        <f t="shared" si="396"/>
        <v>0.40000000000003411</v>
      </c>
      <c r="J1983">
        <f t="shared" si="395"/>
        <v>0</v>
      </c>
      <c r="K1983">
        <f t="shared" si="397"/>
        <v>27.23404255319139</v>
      </c>
      <c r="L1983">
        <f t="shared" si="398"/>
        <v>25.531914893616538</v>
      </c>
      <c r="M1983">
        <f t="shared" si="399"/>
        <v>3.2258064516136673</v>
      </c>
      <c r="N1983">
        <f t="shared" si="401"/>
        <v>61.904761904761997</v>
      </c>
      <c r="O1983">
        <f t="shared" si="403"/>
        <v>59.68253968253962</v>
      </c>
      <c r="P1983">
        <f t="shared" si="403"/>
        <v>53.228243021346238</v>
      </c>
      <c r="Q1983">
        <f t="shared" si="403"/>
        <v>60.611056376573366</v>
      </c>
      <c r="R1983">
        <v>11891</v>
      </c>
      <c r="S1983">
        <v>237041</v>
      </c>
      <c r="T1983" t="s">
        <v>1986</v>
      </c>
    </row>
    <row r="1984" spans="1:20" x14ac:dyDescent="0.3">
      <c r="A1984" t="s">
        <v>1987</v>
      </c>
      <c r="B1984">
        <v>268.05</v>
      </c>
      <c r="C1984">
        <v>268.10000000000002</v>
      </c>
      <c r="D1984">
        <v>267.75</v>
      </c>
      <c r="E1984">
        <v>267.95</v>
      </c>
      <c r="F1984">
        <f t="shared" si="392"/>
        <v>0</v>
      </c>
      <c r="G1984">
        <f t="shared" si="393"/>
        <v>0.10000000000002274</v>
      </c>
      <c r="H1984">
        <f t="shared" si="394"/>
        <v>0.35000000000002274</v>
      </c>
      <c r="I1984">
        <f t="shared" si="396"/>
        <v>0</v>
      </c>
      <c r="J1984">
        <f t="shared" si="395"/>
        <v>0.10000000000002274</v>
      </c>
      <c r="K1984">
        <f t="shared" si="397"/>
        <v>25.641025641025539</v>
      </c>
      <c r="L1984">
        <f t="shared" si="398"/>
        <v>26.495726495726103</v>
      </c>
      <c r="M1984">
        <f t="shared" si="399"/>
        <v>1.6393442622945398</v>
      </c>
      <c r="N1984">
        <f t="shared" si="401"/>
        <v>58.730158730158067</v>
      </c>
      <c r="O1984">
        <f t="shared" si="403"/>
        <v>59.682539682539606</v>
      </c>
      <c r="P1984">
        <f t="shared" si="403"/>
        <v>54.153256704980699</v>
      </c>
      <c r="Q1984">
        <f t="shared" si="403"/>
        <v>56.974438970990448</v>
      </c>
      <c r="R1984">
        <v>8609</v>
      </c>
      <c r="S1984">
        <v>235732</v>
      </c>
      <c r="T1984" t="s">
        <v>1987</v>
      </c>
    </row>
    <row r="1985" spans="1:20" x14ac:dyDescent="0.3">
      <c r="A1985" t="s">
        <v>1988</v>
      </c>
      <c r="B1985">
        <v>269.2</v>
      </c>
      <c r="C1985">
        <v>270.8</v>
      </c>
      <c r="D1985">
        <v>268</v>
      </c>
      <c r="E1985">
        <v>268.25</v>
      </c>
      <c r="F1985">
        <f t="shared" si="392"/>
        <v>2.6999999999999886</v>
      </c>
      <c r="G1985">
        <f t="shared" si="393"/>
        <v>0</v>
      </c>
      <c r="H1985">
        <f t="shared" si="394"/>
        <v>2.8500000000000227</v>
      </c>
      <c r="I1985">
        <f t="shared" si="396"/>
        <v>2.6999999999999886</v>
      </c>
      <c r="J1985">
        <f t="shared" si="395"/>
        <v>0</v>
      </c>
      <c r="K1985">
        <f t="shared" si="397"/>
        <v>31.660231660231286</v>
      </c>
      <c r="L1985">
        <f t="shared" si="398"/>
        <v>23.93822393822359</v>
      </c>
      <c r="M1985">
        <f t="shared" si="399"/>
        <v>13.888888888889023</v>
      </c>
      <c r="N1985">
        <f t="shared" si="401"/>
        <v>45.744680851063457</v>
      </c>
      <c r="O1985">
        <f t="shared" ref="O1985:Q2000" si="404">AVERAGE(N1981:N1985)</f>
        <v>56.133063154339503</v>
      </c>
      <c r="P1985">
        <f t="shared" si="404"/>
        <v>55.070071853637373</v>
      </c>
      <c r="Q1985">
        <f t="shared" si="404"/>
        <v>54.957747266184313</v>
      </c>
      <c r="R1985">
        <v>61893</v>
      </c>
      <c r="S1985">
        <v>235802</v>
      </c>
      <c r="T1985" t="s">
        <v>1988</v>
      </c>
    </row>
    <row r="1986" spans="1:20" x14ac:dyDescent="0.3">
      <c r="A1986" t="s">
        <v>1989</v>
      </c>
      <c r="B1986">
        <v>268.3</v>
      </c>
      <c r="C1986">
        <v>268.39999999999998</v>
      </c>
      <c r="D1986">
        <v>267.25</v>
      </c>
      <c r="E1986">
        <v>267.60000000000002</v>
      </c>
      <c r="F1986">
        <f t="shared" si="392"/>
        <v>0</v>
      </c>
      <c r="G1986">
        <f t="shared" si="393"/>
        <v>0.75</v>
      </c>
      <c r="H1986">
        <f t="shared" si="394"/>
        <v>1.1499999999999773</v>
      </c>
      <c r="I1986">
        <f t="shared" si="396"/>
        <v>0</v>
      </c>
      <c r="J1986">
        <f t="shared" si="395"/>
        <v>0.75</v>
      </c>
      <c r="K1986">
        <f t="shared" si="397"/>
        <v>29.044117647058687</v>
      </c>
      <c r="L1986">
        <f t="shared" si="398"/>
        <v>28.30882352941147</v>
      </c>
      <c r="M1986">
        <f t="shared" si="399"/>
        <v>1.282051282051569</v>
      </c>
      <c r="N1986">
        <f t="shared" si="401"/>
        <v>31.914893617021356</v>
      </c>
      <c r="O1986">
        <f t="shared" si="404"/>
        <v>51.72239108409299</v>
      </c>
      <c r="P1986">
        <f t="shared" si="404"/>
        <v>55.221884498480108</v>
      </c>
      <c r="Q1986">
        <f t="shared" si="404"/>
        <v>54.215150985803767</v>
      </c>
      <c r="R1986">
        <v>36921</v>
      </c>
      <c r="S1986">
        <v>236381</v>
      </c>
      <c r="T1986" t="s">
        <v>1989</v>
      </c>
    </row>
    <row r="1987" spans="1:20" x14ac:dyDescent="0.3">
      <c r="A1987" t="s">
        <v>1990</v>
      </c>
      <c r="B1987">
        <v>267.60000000000002</v>
      </c>
      <c r="C1987">
        <v>267.8</v>
      </c>
      <c r="D1987">
        <v>266.85000000000002</v>
      </c>
      <c r="E1987">
        <v>267.55</v>
      </c>
      <c r="F1987">
        <f t="shared" si="392"/>
        <v>0</v>
      </c>
      <c r="G1987">
        <f t="shared" si="393"/>
        <v>0.39999999999997726</v>
      </c>
      <c r="H1987">
        <f t="shared" si="394"/>
        <v>0.94999999999998863</v>
      </c>
      <c r="I1987">
        <f t="shared" si="396"/>
        <v>0</v>
      </c>
      <c r="J1987">
        <f t="shared" si="395"/>
        <v>0.39999999999997726</v>
      </c>
      <c r="K1987">
        <f t="shared" si="397"/>
        <v>27.402135231316461</v>
      </c>
      <c r="L1987">
        <f t="shared" si="398"/>
        <v>30.249110320284267</v>
      </c>
      <c r="M1987">
        <f t="shared" si="399"/>
        <v>4.9382716049380448</v>
      </c>
      <c r="N1987">
        <f t="shared" si="401"/>
        <v>30.851063829787069</v>
      </c>
      <c r="O1987">
        <f t="shared" si="404"/>
        <v>45.829111786558393</v>
      </c>
      <c r="P1987">
        <f t="shared" si="404"/>
        <v>54.609929078014019</v>
      </c>
      <c r="Q1987">
        <f t="shared" si="404"/>
        <v>54.45667703129169</v>
      </c>
      <c r="R1987">
        <v>17483</v>
      </c>
      <c r="S1987">
        <v>236614</v>
      </c>
      <c r="T1987" t="s">
        <v>1990</v>
      </c>
    </row>
    <row r="1988" spans="1:20" x14ac:dyDescent="0.3">
      <c r="A1988" t="s">
        <v>1991</v>
      </c>
      <c r="B1988">
        <v>267.60000000000002</v>
      </c>
      <c r="C1988">
        <v>267.8</v>
      </c>
      <c r="D1988">
        <v>267.39999999999998</v>
      </c>
      <c r="E1988">
        <v>267.45</v>
      </c>
      <c r="F1988">
        <f t="shared" ref="F1988:F2051" si="405">IF(C1988&gt;C1987, C1988-C1987, 0)</f>
        <v>0</v>
      </c>
      <c r="G1988">
        <f t="shared" ref="G1988:G2051" si="406">IF(D1988&lt;D1987, D1987-D1988, 0)</f>
        <v>0</v>
      </c>
      <c r="H1988">
        <f t="shared" ref="H1988:H2051" si="407">MAX(ABS(C1988-D1988), ABS(C1988-E1987), ABS(D1988-E1987))</f>
        <v>0.40000000000003411</v>
      </c>
      <c r="I1988">
        <f t="shared" si="396"/>
        <v>0</v>
      </c>
      <c r="J1988">
        <f t="shared" ref="J1988:J2051" si="408">IF(F1988&lt;G1988, G1988, 0)</f>
        <v>0</v>
      </c>
      <c r="K1988">
        <f t="shared" si="397"/>
        <v>27.304964539006811</v>
      </c>
      <c r="L1988">
        <f t="shared" si="398"/>
        <v>29.432624113474571</v>
      </c>
      <c r="M1988">
        <f t="shared" si="399"/>
        <v>3.7499999999994857</v>
      </c>
      <c r="N1988">
        <f t="shared" si="401"/>
        <v>28.723404255318492</v>
      </c>
      <c r="O1988">
        <f t="shared" si="404"/>
        <v>39.19284025666969</v>
      </c>
      <c r="P1988">
        <f t="shared" si="404"/>
        <v>50.511989192840034</v>
      </c>
      <c r="Q1988">
        <f t="shared" si="404"/>
        <v>53.913426265590445</v>
      </c>
      <c r="R1988">
        <v>5365</v>
      </c>
      <c r="S1988">
        <v>237224</v>
      </c>
      <c r="T1988" t="s">
        <v>1991</v>
      </c>
    </row>
    <row r="1989" spans="1:20" x14ac:dyDescent="0.3">
      <c r="A1989" t="s">
        <v>1992</v>
      </c>
      <c r="B1989">
        <v>267.5</v>
      </c>
      <c r="C1989">
        <v>268.10000000000002</v>
      </c>
      <c r="D1989">
        <v>267.5</v>
      </c>
      <c r="E1989">
        <v>268</v>
      </c>
      <c r="F1989">
        <f t="shared" si="405"/>
        <v>0.30000000000001137</v>
      </c>
      <c r="G1989">
        <f t="shared" si="406"/>
        <v>0</v>
      </c>
      <c r="H1989">
        <f t="shared" si="407"/>
        <v>0.65000000000003411</v>
      </c>
      <c r="I1989">
        <f t="shared" si="396"/>
        <v>0.30000000000001137</v>
      </c>
      <c r="J1989">
        <f t="shared" si="408"/>
        <v>0</v>
      </c>
      <c r="K1989">
        <f t="shared" si="397"/>
        <v>29.122807017543582</v>
      </c>
      <c r="L1989">
        <f t="shared" si="398"/>
        <v>27.368421052630907</v>
      </c>
      <c r="M1989">
        <f t="shared" si="399"/>
        <v>3.1055900621125518</v>
      </c>
      <c r="N1989">
        <f t="shared" si="401"/>
        <v>40.425531914893234</v>
      </c>
      <c r="O1989">
        <f t="shared" si="404"/>
        <v>35.531914893616722</v>
      </c>
      <c r="P1989">
        <f t="shared" si="404"/>
        <v>45.681864235055457</v>
      </c>
      <c r="Q1989">
        <f t="shared" si="404"/>
        <v>52.2191477716054</v>
      </c>
      <c r="R1989">
        <v>6539</v>
      </c>
      <c r="S1989">
        <v>237946</v>
      </c>
      <c r="T1989" t="s">
        <v>1992</v>
      </c>
    </row>
    <row r="1990" spans="1:20" x14ac:dyDescent="0.3">
      <c r="A1990" t="s">
        <v>1993</v>
      </c>
      <c r="B1990">
        <v>268</v>
      </c>
      <c r="C1990">
        <v>268.35000000000002</v>
      </c>
      <c r="D1990">
        <v>267.85000000000002</v>
      </c>
      <c r="E1990">
        <v>267.95</v>
      </c>
      <c r="F1990">
        <f t="shared" si="405"/>
        <v>0.25</v>
      </c>
      <c r="G1990">
        <f t="shared" si="406"/>
        <v>0</v>
      </c>
      <c r="H1990">
        <f t="shared" si="407"/>
        <v>0.5</v>
      </c>
      <c r="I1990">
        <f t="shared" si="396"/>
        <v>0.25</v>
      </c>
      <c r="J1990">
        <f t="shared" si="408"/>
        <v>0</v>
      </c>
      <c r="K1990">
        <f t="shared" si="397"/>
        <v>31.428571428571139</v>
      </c>
      <c r="L1990">
        <f t="shared" si="398"/>
        <v>24.999999999999496</v>
      </c>
      <c r="M1990">
        <f t="shared" si="399"/>
        <v>11.392405063291681</v>
      </c>
      <c r="N1990">
        <f t="shared" si="401"/>
        <v>36.66666666666616</v>
      </c>
      <c r="O1990">
        <f t="shared" si="404"/>
        <v>33.716312056737266</v>
      </c>
      <c r="P1990">
        <f t="shared" si="404"/>
        <v>41.198514015535011</v>
      </c>
      <c r="Q1990">
        <f t="shared" si="404"/>
        <v>49.444836203984927</v>
      </c>
      <c r="R1990">
        <v>9027</v>
      </c>
      <c r="S1990">
        <v>237959</v>
      </c>
      <c r="T1990" t="s">
        <v>1993</v>
      </c>
    </row>
    <row r="1991" spans="1:20" x14ac:dyDescent="0.3">
      <c r="A1991" t="s">
        <v>1994</v>
      </c>
      <c r="B1991">
        <v>267.89999999999998</v>
      </c>
      <c r="C1991">
        <v>268.25</v>
      </c>
      <c r="D1991">
        <v>267.89999999999998</v>
      </c>
      <c r="E1991">
        <v>268.14999999999998</v>
      </c>
      <c r="F1991">
        <f t="shared" si="405"/>
        <v>0</v>
      </c>
      <c r="G1991">
        <f t="shared" si="406"/>
        <v>0</v>
      </c>
      <c r="H1991">
        <f t="shared" si="407"/>
        <v>0.35000000000002274</v>
      </c>
      <c r="I1991">
        <f t="shared" si="396"/>
        <v>0</v>
      </c>
      <c r="J1991">
        <f t="shared" si="408"/>
        <v>0</v>
      </c>
      <c r="K1991">
        <f t="shared" si="397"/>
        <v>31.654676258992438</v>
      </c>
      <c r="L1991">
        <f t="shared" si="398"/>
        <v>24.820143884891436</v>
      </c>
      <c r="M1991">
        <f t="shared" si="399"/>
        <v>12.101910828026197</v>
      </c>
      <c r="N1991">
        <f t="shared" si="401"/>
        <v>32.911392405062237</v>
      </c>
      <c r="O1991">
        <f t="shared" si="404"/>
        <v>33.915611814345439</v>
      </c>
      <c r="P1991">
        <f t="shared" si="404"/>
        <v>37.637158161585504</v>
      </c>
      <c r="Q1991">
        <f t="shared" si="404"/>
        <v>45.927890936606005</v>
      </c>
      <c r="R1991">
        <v>8204</v>
      </c>
      <c r="S1991">
        <v>237719</v>
      </c>
      <c r="T1991" t="s">
        <v>1994</v>
      </c>
    </row>
    <row r="1992" spans="1:20" x14ac:dyDescent="0.3">
      <c r="A1992" t="s">
        <v>1995</v>
      </c>
      <c r="B1992">
        <v>267.25</v>
      </c>
      <c r="C1992">
        <v>267.8</v>
      </c>
      <c r="D1992">
        <v>266.95</v>
      </c>
      <c r="E1992">
        <v>267.7</v>
      </c>
      <c r="F1992">
        <f t="shared" si="405"/>
        <v>0</v>
      </c>
      <c r="G1992">
        <f t="shared" si="406"/>
        <v>0.94999999999998863</v>
      </c>
      <c r="H1992">
        <f t="shared" si="407"/>
        <v>1.1999999999999886</v>
      </c>
      <c r="I1992">
        <f t="shared" si="396"/>
        <v>0</v>
      </c>
      <c r="J1992">
        <f t="shared" si="408"/>
        <v>0.94999999999998863</v>
      </c>
      <c r="K1992">
        <f t="shared" si="397"/>
        <v>34.374999999999481</v>
      </c>
      <c r="L1992">
        <f t="shared" si="398"/>
        <v>19.921874999999449</v>
      </c>
      <c r="M1992">
        <f t="shared" si="399"/>
        <v>26.618705035971807</v>
      </c>
      <c r="N1992">
        <f t="shared" si="401"/>
        <v>21.51898734177135</v>
      </c>
      <c r="O1992">
        <f t="shared" si="404"/>
        <v>32.049196516742299</v>
      </c>
      <c r="P1992">
        <f t="shared" si="404"/>
        <v>34.88117510762229</v>
      </c>
      <c r="Q1992">
        <f t="shared" si="404"/>
        <v>41.982140142527655</v>
      </c>
      <c r="R1992">
        <v>31639</v>
      </c>
      <c r="S1992">
        <v>238692</v>
      </c>
      <c r="T1992" t="s">
        <v>1995</v>
      </c>
    </row>
    <row r="1993" spans="1:20" x14ac:dyDescent="0.3">
      <c r="A1993" t="s">
        <v>1996</v>
      </c>
      <c r="B1993">
        <v>267.7</v>
      </c>
      <c r="C1993">
        <v>268</v>
      </c>
      <c r="D1993">
        <v>267.45</v>
      </c>
      <c r="E1993">
        <v>267.55</v>
      </c>
      <c r="F1993">
        <f t="shared" si="405"/>
        <v>0.19999999999998863</v>
      </c>
      <c r="G1993">
        <f t="shared" si="406"/>
        <v>0</v>
      </c>
      <c r="H1993">
        <f t="shared" si="407"/>
        <v>0.55000000000001137</v>
      </c>
      <c r="I1993">
        <f t="shared" si="396"/>
        <v>0.19999999999998863</v>
      </c>
      <c r="J1993">
        <f t="shared" si="408"/>
        <v>0</v>
      </c>
      <c r="K1993">
        <f t="shared" si="397"/>
        <v>39.826839826839098</v>
      </c>
      <c r="L1993">
        <f t="shared" si="398"/>
        <v>22.077922077921443</v>
      </c>
      <c r="M1993">
        <f t="shared" si="399"/>
        <v>28.671328671329157</v>
      </c>
      <c r="N1993">
        <f t="shared" si="401"/>
        <v>17.721518987341536</v>
      </c>
      <c r="O1993">
        <f t="shared" si="404"/>
        <v>29.848819463146903</v>
      </c>
      <c r="P1993">
        <f t="shared" si="404"/>
        <v>33.012370948917727</v>
      </c>
      <c r="Q1993">
        <f t="shared" si="404"/>
        <v>38.482216493743195</v>
      </c>
      <c r="R1993">
        <v>12435</v>
      </c>
      <c r="S1993">
        <v>240146</v>
      </c>
      <c r="T1993" t="s">
        <v>1996</v>
      </c>
    </row>
    <row r="1994" spans="1:20" x14ac:dyDescent="0.3">
      <c r="A1994" t="s">
        <v>1997</v>
      </c>
      <c r="B1994">
        <v>267.60000000000002</v>
      </c>
      <c r="C1994">
        <v>267.7</v>
      </c>
      <c r="D1994">
        <v>267.3</v>
      </c>
      <c r="E1994">
        <v>267.45</v>
      </c>
      <c r="F1994">
        <f t="shared" si="405"/>
        <v>0</v>
      </c>
      <c r="G1994">
        <f t="shared" si="406"/>
        <v>0.14999999999997726</v>
      </c>
      <c r="H1994">
        <f t="shared" si="407"/>
        <v>0.39999999999997726</v>
      </c>
      <c r="I1994">
        <f t="shared" si="396"/>
        <v>0</v>
      </c>
      <c r="J1994">
        <f t="shared" si="408"/>
        <v>0.14999999999997726</v>
      </c>
      <c r="K1994">
        <f t="shared" si="397"/>
        <v>35.294117647058407</v>
      </c>
      <c r="L1994">
        <f t="shared" si="398"/>
        <v>24.434389140270728</v>
      </c>
      <c r="M1994">
        <f t="shared" si="399"/>
        <v>18.181818181819125</v>
      </c>
      <c r="N1994">
        <f t="shared" si="401"/>
        <v>15.189873417720698</v>
      </c>
      <c r="O1994">
        <f t="shared" si="404"/>
        <v>24.801687763712398</v>
      </c>
      <c r="P1994">
        <f t="shared" si="404"/>
        <v>30.866325522936865</v>
      </c>
      <c r="Q1994">
        <f t="shared" si="404"/>
        <v>35.519108751319479</v>
      </c>
      <c r="R1994">
        <v>8066</v>
      </c>
      <c r="S1994">
        <v>238955</v>
      </c>
      <c r="T1994" t="s">
        <v>1997</v>
      </c>
    </row>
    <row r="1995" spans="1:20" x14ac:dyDescent="0.3">
      <c r="A1995" t="s">
        <v>1998</v>
      </c>
      <c r="B1995">
        <v>267.45</v>
      </c>
      <c r="C1995">
        <v>267.85000000000002</v>
      </c>
      <c r="D1995">
        <v>267.39999999999998</v>
      </c>
      <c r="E1995">
        <v>267.64999999999998</v>
      </c>
      <c r="F1995">
        <f t="shared" si="405"/>
        <v>0.15000000000003411</v>
      </c>
      <c r="G1995">
        <f t="shared" si="406"/>
        <v>0</v>
      </c>
      <c r="H1995">
        <f t="shared" si="407"/>
        <v>0.45000000000004547</v>
      </c>
      <c r="I1995">
        <f t="shared" si="396"/>
        <v>0.15000000000003411</v>
      </c>
      <c r="J1995">
        <f t="shared" si="408"/>
        <v>0</v>
      </c>
      <c r="K1995">
        <f t="shared" si="397"/>
        <v>36.986301369862765</v>
      </c>
      <c r="L1995">
        <f t="shared" si="398"/>
        <v>21.46118721461136</v>
      </c>
      <c r="M1995">
        <f t="shared" si="399"/>
        <v>26.562500000000792</v>
      </c>
      <c r="N1995">
        <f t="shared" si="401"/>
        <v>20.253164556960932</v>
      </c>
      <c r="O1995">
        <f t="shared" si="404"/>
        <v>21.51898734177135</v>
      </c>
      <c r="P1995">
        <f t="shared" si="404"/>
        <v>28.426860579943671</v>
      </c>
      <c r="Q1995">
        <f t="shared" si="404"/>
        <v>32.964778064201212</v>
      </c>
      <c r="R1995">
        <v>5390</v>
      </c>
      <c r="S1995">
        <v>238311</v>
      </c>
      <c r="T1995" t="s">
        <v>1998</v>
      </c>
    </row>
    <row r="1996" spans="1:20" x14ac:dyDescent="0.3">
      <c r="A1996" t="s">
        <v>1999</v>
      </c>
      <c r="B1996">
        <v>267.64999999999998</v>
      </c>
      <c r="C1996">
        <v>267.8</v>
      </c>
      <c r="D1996">
        <v>267.45</v>
      </c>
      <c r="E1996">
        <v>267.60000000000002</v>
      </c>
      <c r="F1996">
        <f t="shared" si="405"/>
        <v>0</v>
      </c>
      <c r="G1996">
        <f t="shared" si="406"/>
        <v>0</v>
      </c>
      <c r="H1996">
        <f t="shared" si="407"/>
        <v>0.35000000000002274</v>
      </c>
      <c r="I1996">
        <f t="shared" si="396"/>
        <v>0</v>
      </c>
      <c r="J1996">
        <f t="shared" si="408"/>
        <v>0</v>
      </c>
      <c r="K1996">
        <f t="shared" si="397"/>
        <v>36.866359447004662</v>
      </c>
      <c r="L1996">
        <f t="shared" si="398"/>
        <v>21.65898617511462</v>
      </c>
      <c r="M1996">
        <f t="shared" si="399"/>
        <v>25.984251968505269</v>
      </c>
      <c r="N1996">
        <f t="shared" si="401"/>
        <v>18.987341772151954</v>
      </c>
      <c r="O1996">
        <f t="shared" si="404"/>
        <v>18.734177215189295</v>
      </c>
      <c r="P1996">
        <f t="shared" si="404"/>
        <v>25.390573660112448</v>
      </c>
      <c r="Q1996">
        <f t="shared" si="404"/>
        <v>30.5154611639066</v>
      </c>
      <c r="R1996">
        <v>4755</v>
      </c>
      <c r="S1996">
        <v>237410</v>
      </c>
      <c r="T1996" t="s">
        <v>1999</v>
      </c>
    </row>
    <row r="1997" spans="1:20" x14ac:dyDescent="0.3">
      <c r="A1997" t="s">
        <v>2000</v>
      </c>
      <c r="B1997">
        <v>267.60000000000002</v>
      </c>
      <c r="C1997">
        <v>267.75</v>
      </c>
      <c r="D1997">
        <v>267.55</v>
      </c>
      <c r="E1997">
        <v>267.64999999999998</v>
      </c>
      <c r="F1997">
        <f t="shared" si="405"/>
        <v>0</v>
      </c>
      <c r="G1997">
        <f t="shared" si="406"/>
        <v>0</v>
      </c>
      <c r="H1997">
        <f t="shared" si="407"/>
        <v>0.19999999999998863</v>
      </c>
      <c r="I1997">
        <f t="shared" si="396"/>
        <v>0</v>
      </c>
      <c r="J1997">
        <f t="shared" si="408"/>
        <v>0</v>
      </c>
      <c r="K1997">
        <f t="shared" si="397"/>
        <v>34.782608695651938</v>
      </c>
      <c r="L1997">
        <f t="shared" si="398"/>
        <v>22.705314009661208</v>
      </c>
      <c r="M1997">
        <f t="shared" si="399"/>
        <v>21.008403361345536</v>
      </c>
      <c r="N1997">
        <f t="shared" si="401"/>
        <v>51.612903225805027</v>
      </c>
      <c r="O1997">
        <f t="shared" si="404"/>
        <v>24.75296039199603</v>
      </c>
      <c r="P1997">
        <f t="shared" si="404"/>
        <v>23.931326435163193</v>
      </c>
      <c r="Q1997">
        <f t="shared" si="404"/>
        <v>28.325491429414786</v>
      </c>
      <c r="R1997">
        <v>4906</v>
      </c>
      <c r="S1997">
        <v>237429</v>
      </c>
      <c r="T1997" t="s">
        <v>2000</v>
      </c>
    </row>
    <row r="1998" spans="1:20" x14ac:dyDescent="0.3">
      <c r="A1998" t="s">
        <v>2001</v>
      </c>
      <c r="B1998">
        <v>267.60000000000002</v>
      </c>
      <c r="C1998">
        <v>267.75</v>
      </c>
      <c r="D1998">
        <v>267.45</v>
      </c>
      <c r="E1998">
        <v>267.60000000000002</v>
      </c>
      <c r="F1998">
        <f t="shared" si="405"/>
        <v>0</v>
      </c>
      <c r="G1998">
        <f t="shared" si="406"/>
        <v>0.10000000000002274</v>
      </c>
      <c r="H1998">
        <f t="shared" si="407"/>
        <v>0.30000000000001137</v>
      </c>
      <c r="I1998">
        <f t="shared" si="396"/>
        <v>0</v>
      </c>
      <c r="J1998">
        <f t="shared" si="408"/>
        <v>0.10000000000002274</v>
      </c>
      <c r="K1998">
        <f t="shared" si="397"/>
        <v>34.951456310679411</v>
      </c>
      <c r="L1998">
        <f t="shared" si="398"/>
        <v>22.815533980581918</v>
      </c>
      <c r="M1998">
        <f t="shared" si="399"/>
        <v>21.008403361345536</v>
      </c>
      <c r="N1998">
        <f t="shared" si="401"/>
        <v>50</v>
      </c>
      <c r="O1998">
        <f t="shared" si="404"/>
        <v>31.208656594527724</v>
      </c>
      <c r="P1998">
        <f t="shared" si="404"/>
        <v>24.203293861439356</v>
      </c>
      <c r="Q1998">
        <f t="shared" si="404"/>
        <v>26.563676011919107</v>
      </c>
      <c r="R1998">
        <v>8323</v>
      </c>
      <c r="S1998">
        <v>236519</v>
      </c>
      <c r="T1998" t="s">
        <v>2001</v>
      </c>
    </row>
    <row r="1999" spans="1:20" x14ac:dyDescent="0.3">
      <c r="A1999" t="s">
        <v>2002</v>
      </c>
      <c r="B1999">
        <v>267.25</v>
      </c>
      <c r="C1999">
        <v>267.85000000000002</v>
      </c>
      <c r="D1999">
        <v>265.89999999999998</v>
      </c>
      <c r="E1999">
        <v>267.39999999999998</v>
      </c>
      <c r="F1999">
        <f t="shared" si="405"/>
        <v>0.10000000000002274</v>
      </c>
      <c r="G1999">
        <f t="shared" si="406"/>
        <v>1.5500000000000114</v>
      </c>
      <c r="H1999">
        <f t="shared" si="407"/>
        <v>1.9500000000000455</v>
      </c>
      <c r="I1999">
        <f t="shared" si="396"/>
        <v>0</v>
      </c>
      <c r="J1999">
        <f t="shared" si="408"/>
        <v>1.5500000000000114</v>
      </c>
      <c r="K1999">
        <f t="shared" si="397"/>
        <v>9.5744680851065951</v>
      </c>
      <c r="L1999">
        <f t="shared" si="398"/>
        <v>41.489361702126764</v>
      </c>
      <c r="M1999">
        <f t="shared" si="399"/>
        <v>62.499999999998664</v>
      </c>
      <c r="N1999">
        <f t="shared" si="401"/>
        <v>61.224489795917236</v>
      </c>
      <c r="O1999">
        <f t="shared" si="404"/>
        <v>40.415579870167029</v>
      </c>
      <c r="P1999">
        <f t="shared" si="404"/>
        <v>27.326072282730287</v>
      </c>
      <c r="Q1999">
        <f t="shared" si="404"/>
        <v>25.855625363877788</v>
      </c>
      <c r="R1999">
        <v>36678</v>
      </c>
      <c r="S1999">
        <v>240016</v>
      </c>
      <c r="T1999" t="s">
        <v>2002</v>
      </c>
    </row>
    <row r="2000" spans="1:20" x14ac:dyDescent="0.3">
      <c r="A2000" t="s">
        <v>2003</v>
      </c>
      <c r="B2000">
        <v>267.39999999999998</v>
      </c>
      <c r="C2000">
        <v>268.45</v>
      </c>
      <c r="D2000">
        <v>267.3</v>
      </c>
      <c r="E2000">
        <v>267.89999999999998</v>
      </c>
      <c r="F2000">
        <f t="shared" si="405"/>
        <v>0.59999999999996589</v>
      </c>
      <c r="G2000">
        <f t="shared" si="406"/>
        <v>0</v>
      </c>
      <c r="H2000">
        <f t="shared" si="407"/>
        <v>1.1499999999999773</v>
      </c>
      <c r="I2000">
        <f t="shared" si="396"/>
        <v>0.59999999999996589</v>
      </c>
      <c r="J2000">
        <f t="shared" si="408"/>
        <v>0</v>
      </c>
      <c r="K2000">
        <f t="shared" si="397"/>
        <v>15.957446808510387</v>
      </c>
      <c r="L2000">
        <f t="shared" si="398"/>
        <v>33.510638297871573</v>
      </c>
      <c r="M2000">
        <f t="shared" si="399"/>
        <v>35.483870967741623</v>
      </c>
      <c r="N2000">
        <f t="shared" si="401"/>
        <v>78.431372549019258</v>
      </c>
      <c r="O2000">
        <f t="shared" si="404"/>
        <v>52.051221468578696</v>
      </c>
      <c r="P2000">
        <f t="shared" si="404"/>
        <v>33.432519108091753</v>
      </c>
      <c r="Q2000">
        <f t="shared" si="404"/>
        <v>26.856757069507402</v>
      </c>
      <c r="R2000">
        <v>20836</v>
      </c>
      <c r="S2000">
        <v>239409</v>
      </c>
      <c r="T2000" t="s">
        <v>2003</v>
      </c>
    </row>
    <row r="2001" spans="1:20" x14ac:dyDescent="0.3">
      <c r="A2001" t="s">
        <v>2004</v>
      </c>
      <c r="B2001">
        <v>267.89999999999998</v>
      </c>
      <c r="C2001">
        <v>267.95</v>
      </c>
      <c r="D2001">
        <v>267.2</v>
      </c>
      <c r="E2001">
        <v>267.3</v>
      </c>
      <c r="F2001">
        <f t="shared" si="405"/>
        <v>0</v>
      </c>
      <c r="G2001">
        <f t="shared" si="406"/>
        <v>0.10000000000002274</v>
      </c>
      <c r="H2001">
        <f t="shared" si="407"/>
        <v>0.75</v>
      </c>
      <c r="I2001">
        <f t="shared" ref="I2001:I2064" si="409">IF(F2001&gt;G2001, F2001, 0)</f>
        <v>0</v>
      </c>
      <c r="J2001">
        <f t="shared" si="408"/>
        <v>0.10000000000002274</v>
      </c>
      <c r="K2001">
        <f t="shared" ref="K2001:K2064" si="410">AVERAGE(I1988:I2001)/AVERAGE(H1988:H2001)*100</f>
        <v>16.304347826086673</v>
      </c>
      <c r="L2001">
        <f t="shared" ref="L2001:L2064" si="411">AVERAGE(J1988:J2001)/AVERAGE(H1988:H2001)*100</f>
        <v>30.978260869564934</v>
      </c>
      <c r="M2001">
        <f t="shared" ref="M2001:M2064" si="412">ABS(K2001-L2001)/(K2001+L2001)*100</f>
        <v>31.034482758621067</v>
      </c>
      <c r="N2001">
        <f t="shared" si="401"/>
        <v>54.901960784314817</v>
      </c>
      <c r="O2001">
        <f t="shared" ref="O2001:Q2016" si="413">AVERAGE(N1997:N2001)</f>
        <v>59.234145271011279</v>
      </c>
      <c r="P2001">
        <f t="shared" si="413"/>
        <v>41.532512719256147</v>
      </c>
      <c r="Q2001">
        <f t="shared" si="413"/>
        <v>30.085144881336145</v>
      </c>
      <c r="R2001">
        <v>11022</v>
      </c>
      <c r="S2001">
        <v>237589</v>
      </c>
      <c r="T2001" t="s">
        <v>2004</v>
      </c>
    </row>
    <row r="2002" spans="1:20" x14ac:dyDescent="0.3">
      <c r="A2002" t="s">
        <v>2005</v>
      </c>
      <c r="B2002">
        <v>267.35000000000002</v>
      </c>
      <c r="C2002">
        <v>267.39999999999998</v>
      </c>
      <c r="D2002">
        <v>266.89999999999998</v>
      </c>
      <c r="E2002">
        <v>267.10000000000002</v>
      </c>
      <c r="F2002">
        <f t="shared" si="405"/>
        <v>0</v>
      </c>
      <c r="G2002">
        <f t="shared" si="406"/>
        <v>0.30000000000001137</v>
      </c>
      <c r="H2002">
        <f t="shared" si="407"/>
        <v>0.5</v>
      </c>
      <c r="I2002">
        <f t="shared" si="409"/>
        <v>0</v>
      </c>
      <c r="J2002">
        <f t="shared" si="408"/>
        <v>0.30000000000001137</v>
      </c>
      <c r="K2002">
        <f t="shared" si="410"/>
        <v>16.129032258064296</v>
      </c>
      <c r="L2002">
        <f t="shared" si="411"/>
        <v>33.870967741935395</v>
      </c>
      <c r="M2002">
        <f t="shared" si="412"/>
        <v>35.483870967742419</v>
      </c>
      <c r="N2002">
        <f t="shared" si="401"/>
        <v>47.058823529413338</v>
      </c>
      <c r="O2002">
        <f t="shared" si="413"/>
        <v>58.323329331732928</v>
      </c>
      <c r="P2002">
        <f t="shared" si="413"/>
        <v>48.246586507203531</v>
      </c>
      <c r="Q2002">
        <f t="shared" si="413"/>
        <v>34.948196895744218</v>
      </c>
      <c r="R2002">
        <v>7496</v>
      </c>
      <c r="S2002">
        <v>236517</v>
      </c>
      <c r="T2002" t="s">
        <v>2005</v>
      </c>
    </row>
    <row r="2003" spans="1:20" x14ac:dyDescent="0.3">
      <c r="A2003" t="s">
        <v>2006</v>
      </c>
      <c r="B2003">
        <v>267.10000000000002</v>
      </c>
      <c r="C2003">
        <v>267.5</v>
      </c>
      <c r="D2003">
        <v>267.05</v>
      </c>
      <c r="E2003">
        <v>267.35000000000002</v>
      </c>
      <c r="F2003">
        <f t="shared" si="405"/>
        <v>0.10000000000002274</v>
      </c>
      <c r="G2003">
        <f t="shared" si="406"/>
        <v>0</v>
      </c>
      <c r="H2003">
        <f t="shared" si="407"/>
        <v>0.44999999999998863</v>
      </c>
      <c r="I2003">
        <f t="shared" si="409"/>
        <v>0.10000000000002274</v>
      </c>
      <c r="J2003">
        <f t="shared" si="408"/>
        <v>0</v>
      </c>
      <c r="K2003">
        <f t="shared" si="410"/>
        <v>14.285714285714285</v>
      </c>
      <c r="L2003">
        <f t="shared" si="411"/>
        <v>34.615384615384684</v>
      </c>
      <c r="M2003">
        <f t="shared" si="412"/>
        <v>41.573033707865257</v>
      </c>
      <c r="N2003">
        <f t="shared" si="401"/>
        <v>56.862745098040747</v>
      </c>
      <c r="O2003">
        <f t="shared" si="413"/>
        <v>59.695878351341079</v>
      </c>
      <c r="P2003">
        <f t="shared" si="413"/>
        <v>53.944030858566201</v>
      </c>
      <c r="Q2003">
        <f t="shared" si="413"/>
        <v>40.896344295169584</v>
      </c>
      <c r="R2003">
        <v>5990</v>
      </c>
      <c r="S2003">
        <v>236857</v>
      </c>
      <c r="T2003" t="s">
        <v>2006</v>
      </c>
    </row>
    <row r="2004" spans="1:20" x14ac:dyDescent="0.3">
      <c r="A2004" t="s">
        <v>2007</v>
      </c>
      <c r="B2004">
        <v>267.39999999999998</v>
      </c>
      <c r="C2004">
        <v>267.89999999999998</v>
      </c>
      <c r="D2004">
        <v>267.3</v>
      </c>
      <c r="E2004">
        <v>267.55</v>
      </c>
      <c r="F2004">
        <f t="shared" si="405"/>
        <v>0.39999999999997726</v>
      </c>
      <c r="G2004">
        <f t="shared" si="406"/>
        <v>0</v>
      </c>
      <c r="H2004">
        <f t="shared" si="407"/>
        <v>0.59999999999996589</v>
      </c>
      <c r="I2004">
        <f t="shared" si="409"/>
        <v>0.39999999999997726</v>
      </c>
      <c r="J2004">
        <f t="shared" si="408"/>
        <v>0</v>
      </c>
      <c r="K2004">
        <f t="shared" si="410"/>
        <v>15.76086956521719</v>
      </c>
      <c r="L2004">
        <f t="shared" si="411"/>
        <v>34.239130434782815</v>
      </c>
      <c r="M2004">
        <f t="shared" si="412"/>
        <v>36.95652173913124</v>
      </c>
      <c r="N2004">
        <f t="shared" ref="N2004:N2067" si="414">(E2004-MIN(D1993:D2004))/(MAX(C1993:C2004)-MIN(D1993:D2004))*100</f>
        <v>64.705882352942226</v>
      </c>
      <c r="O2004">
        <f t="shared" si="413"/>
        <v>60.392156862746084</v>
      </c>
      <c r="P2004">
        <f t="shared" si="413"/>
        <v>57.939346257082015</v>
      </c>
      <c r="Q2004">
        <f t="shared" si="413"/>
        <v>47.018999090039927</v>
      </c>
      <c r="R2004">
        <v>8139</v>
      </c>
      <c r="S2004">
        <v>238658</v>
      </c>
      <c r="T2004" t="s">
        <v>2007</v>
      </c>
    </row>
    <row r="2005" spans="1:20" x14ac:dyDescent="0.3">
      <c r="A2005" t="s">
        <v>2008</v>
      </c>
      <c r="B2005">
        <v>267.55</v>
      </c>
      <c r="C2005">
        <v>267.75</v>
      </c>
      <c r="D2005">
        <v>267.14999999999998</v>
      </c>
      <c r="E2005">
        <v>267.14999999999998</v>
      </c>
      <c r="F2005">
        <f t="shared" si="405"/>
        <v>0</v>
      </c>
      <c r="G2005">
        <f t="shared" si="406"/>
        <v>0.15000000000003411</v>
      </c>
      <c r="H2005">
        <f t="shared" si="407"/>
        <v>0.60000000000002274</v>
      </c>
      <c r="I2005">
        <f t="shared" si="409"/>
        <v>0</v>
      </c>
      <c r="J2005">
        <f t="shared" si="408"/>
        <v>0.15000000000003411</v>
      </c>
      <c r="K2005">
        <f t="shared" si="410"/>
        <v>15.34391534391515</v>
      </c>
      <c r="L2005">
        <f t="shared" si="411"/>
        <v>34.920634920635472</v>
      </c>
      <c r="M2005">
        <f t="shared" si="412"/>
        <v>38.947368421053838</v>
      </c>
      <c r="N2005">
        <f t="shared" si="414"/>
        <v>49.019607843137038</v>
      </c>
      <c r="O2005">
        <f t="shared" si="413"/>
        <v>54.509803921569642</v>
      </c>
      <c r="P2005">
        <f t="shared" si="413"/>
        <v>58.431062747680201</v>
      </c>
      <c r="Q2005">
        <f t="shared" si="413"/>
        <v>52.018707817957612</v>
      </c>
      <c r="R2005">
        <v>7207</v>
      </c>
      <c r="S2005">
        <v>238368</v>
      </c>
      <c r="T2005" t="s">
        <v>2008</v>
      </c>
    </row>
    <row r="2006" spans="1:20" x14ac:dyDescent="0.3">
      <c r="A2006" t="s">
        <v>2009</v>
      </c>
      <c r="B2006">
        <v>267.55</v>
      </c>
      <c r="C2006">
        <v>268.89999999999998</v>
      </c>
      <c r="D2006">
        <v>267.25</v>
      </c>
      <c r="E2006">
        <v>267.60000000000002</v>
      </c>
      <c r="F2006">
        <f t="shared" si="405"/>
        <v>1.1499999999999773</v>
      </c>
      <c r="G2006">
        <f t="shared" si="406"/>
        <v>0</v>
      </c>
      <c r="H2006">
        <f t="shared" si="407"/>
        <v>1.75</v>
      </c>
      <c r="I2006">
        <f t="shared" si="409"/>
        <v>1.1499999999999773</v>
      </c>
      <c r="J2006">
        <f t="shared" si="408"/>
        <v>0</v>
      </c>
      <c r="K2006">
        <f t="shared" si="410"/>
        <v>25.999999999999513</v>
      </c>
      <c r="L2006">
        <f t="shared" si="411"/>
        <v>23.500000000000661</v>
      </c>
      <c r="M2006">
        <f t="shared" si="412"/>
        <v>5.0505050505027151</v>
      </c>
      <c r="N2006">
        <f t="shared" si="414"/>
        <v>56.666666666668185</v>
      </c>
      <c r="O2006">
        <f t="shared" si="413"/>
        <v>54.862745098040307</v>
      </c>
      <c r="P2006">
        <f t="shared" si="413"/>
        <v>57.556782713086001</v>
      </c>
      <c r="Q2006">
        <f t="shared" si="413"/>
        <v>55.223561816723588</v>
      </c>
      <c r="R2006">
        <v>42188</v>
      </c>
      <c r="S2006">
        <v>238430</v>
      </c>
      <c r="T2006" t="s">
        <v>2009</v>
      </c>
    </row>
    <row r="2007" spans="1:20" x14ac:dyDescent="0.3">
      <c r="A2007" t="s">
        <v>2010</v>
      </c>
      <c r="B2007">
        <v>267.55</v>
      </c>
      <c r="C2007">
        <v>268.10000000000002</v>
      </c>
      <c r="D2007">
        <v>267.14999999999998</v>
      </c>
      <c r="E2007">
        <v>267.25</v>
      </c>
      <c r="F2007">
        <f t="shared" si="405"/>
        <v>0</v>
      </c>
      <c r="G2007">
        <f t="shared" si="406"/>
        <v>0.10000000000002274</v>
      </c>
      <c r="H2007">
        <f t="shared" si="407"/>
        <v>0.95000000000004547</v>
      </c>
      <c r="I2007">
        <f t="shared" si="409"/>
        <v>0</v>
      </c>
      <c r="J2007">
        <f t="shared" si="408"/>
        <v>0.10000000000002274</v>
      </c>
      <c r="K2007">
        <f t="shared" si="410"/>
        <v>23.076923076922657</v>
      </c>
      <c r="L2007">
        <f t="shared" si="411"/>
        <v>23.557692307693088</v>
      </c>
      <c r="M2007">
        <f t="shared" si="412"/>
        <v>1.0309278350541118</v>
      </c>
      <c r="N2007">
        <f t="shared" si="414"/>
        <v>45.000000000000753</v>
      </c>
      <c r="O2007">
        <f t="shared" si="413"/>
        <v>54.450980392157796</v>
      </c>
      <c r="P2007">
        <f t="shared" si="413"/>
        <v>56.782312925170984</v>
      </c>
      <c r="Q2007">
        <f t="shared" si="413"/>
        <v>56.930707100317079</v>
      </c>
      <c r="R2007">
        <v>15147</v>
      </c>
      <c r="S2007">
        <v>238079</v>
      </c>
      <c r="T2007" t="s">
        <v>2010</v>
      </c>
    </row>
    <row r="2008" spans="1:20" x14ac:dyDescent="0.3">
      <c r="A2008" t="s">
        <v>2011</v>
      </c>
      <c r="B2008">
        <v>267.25</v>
      </c>
      <c r="C2008">
        <v>267.45</v>
      </c>
      <c r="D2008">
        <v>267</v>
      </c>
      <c r="E2008">
        <v>267.2</v>
      </c>
      <c r="F2008">
        <f t="shared" si="405"/>
        <v>0</v>
      </c>
      <c r="G2008">
        <f t="shared" si="406"/>
        <v>0.14999999999997726</v>
      </c>
      <c r="H2008">
        <f t="shared" si="407"/>
        <v>0.44999999999998863</v>
      </c>
      <c r="I2008">
        <f t="shared" si="409"/>
        <v>0</v>
      </c>
      <c r="J2008">
        <f t="shared" si="408"/>
        <v>0.14999999999997726</v>
      </c>
      <c r="K2008">
        <f t="shared" si="410"/>
        <v>22.966507177033048</v>
      </c>
      <c r="L2008">
        <f t="shared" si="411"/>
        <v>23.444976076555772</v>
      </c>
      <c r="M2008">
        <f t="shared" si="412"/>
        <v>1.0309278350541102</v>
      </c>
      <c r="N2008">
        <f t="shared" si="414"/>
        <v>43.333333333333712</v>
      </c>
      <c r="O2008">
        <f t="shared" si="413"/>
        <v>51.745098039216387</v>
      </c>
      <c r="P2008">
        <f t="shared" si="413"/>
        <v>55.192156862746039</v>
      </c>
      <c r="Q2008">
        <f t="shared" si="413"/>
        <v>57.180332301153058</v>
      </c>
      <c r="R2008">
        <v>7874</v>
      </c>
      <c r="S2008">
        <v>238494</v>
      </c>
      <c r="T2008" t="s">
        <v>2011</v>
      </c>
    </row>
    <row r="2009" spans="1:20" x14ac:dyDescent="0.3">
      <c r="A2009" t="s">
        <v>2012</v>
      </c>
      <c r="B2009">
        <v>267.2</v>
      </c>
      <c r="C2009">
        <v>267.5</v>
      </c>
      <c r="D2009">
        <v>267.2</v>
      </c>
      <c r="E2009">
        <v>267.3</v>
      </c>
      <c r="F2009">
        <f t="shared" si="405"/>
        <v>5.0000000000011369E-2</v>
      </c>
      <c r="G2009">
        <f t="shared" si="406"/>
        <v>0</v>
      </c>
      <c r="H2009">
        <f t="shared" si="407"/>
        <v>0.30000000000001137</v>
      </c>
      <c r="I2009">
        <f t="shared" si="409"/>
        <v>5.0000000000011369E-2</v>
      </c>
      <c r="J2009">
        <f t="shared" si="408"/>
        <v>0</v>
      </c>
      <c r="K2009">
        <f t="shared" si="410"/>
        <v>22.330097087378054</v>
      </c>
      <c r="L2009">
        <f t="shared" si="411"/>
        <v>23.786407766991129</v>
      </c>
      <c r="M2009">
        <f t="shared" si="412"/>
        <v>3.157894736845178</v>
      </c>
      <c r="N2009">
        <f t="shared" si="414"/>
        <v>46.666666666667808</v>
      </c>
      <c r="O2009">
        <f t="shared" si="413"/>
        <v>48.137254901961498</v>
      </c>
      <c r="P2009">
        <f t="shared" si="413"/>
        <v>52.741176470589131</v>
      </c>
      <c r="Q2009">
        <f t="shared" si="413"/>
        <v>56.140698343854467</v>
      </c>
      <c r="R2009">
        <v>3106</v>
      </c>
      <c r="S2009">
        <v>239752</v>
      </c>
      <c r="T2009" t="s">
        <v>2012</v>
      </c>
    </row>
    <row r="2010" spans="1:20" x14ac:dyDescent="0.3">
      <c r="A2010" t="s">
        <v>2013</v>
      </c>
      <c r="B2010">
        <v>267.35000000000002</v>
      </c>
      <c r="C2010">
        <v>267.60000000000002</v>
      </c>
      <c r="D2010">
        <v>267.25</v>
      </c>
      <c r="E2010">
        <v>267.39999999999998</v>
      </c>
      <c r="F2010">
        <f t="shared" si="405"/>
        <v>0.10000000000002274</v>
      </c>
      <c r="G2010">
        <f t="shared" si="406"/>
        <v>0</v>
      </c>
      <c r="H2010">
        <f t="shared" si="407"/>
        <v>0.35000000000002274</v>
      </c>
      <c r="I2010">
        <f t="shared" si="409"/>
        <v>0.10000000000002274</v>
      </c>
      <c r="J2010">
        <f t="shared" si="408"/>
        <v>0</v>
      </c>
      <c r="K2010">
        <f t="shared" si="410"/>
        <v>23.300970873786035</v>
      </c>
      <c r="L2010">
        <f t="shared" si="411"/>
        <v>23.786407766991129</v>
      </c>
      <c r="M2010">
        <f t="shared" si="412"/>
        <v>1.0309278350541069</v>
      </c>
      <c r="N2010">
        <f t="shared" si="414"/>
        <v>50</v>
      </c>
      <c r="O2010">
        <f t="shared" si="413"/>
        <v>48.333333333334089</v>
      </c>
      <c r="P2010">
        <f t="shared" si="413"/>
        <v>51.505882352942024</v>
      </c>
      <c r="Q2010">
        <f t="shared" si="413"/>
        <v>54.755662264906832</v>
      </c>
      <c r="R2010">
        <v>4125</v>
      </c>
      <c r="S2010">
        <v>241955</v>
      </c>
      <c r="T2010" t="s">
        <v>2013</v>
      </c>
    </row>
    <row r="2011" spans="1:20" x14ac:dyDescent="0.3">
      <c r="A2011" t="s">
        <v>2014</v>
      </c>
      <c r="B2011">
        <v>267.39999999999998</v>
      </c>
      <c r="C2011">
        <v>267.55</v>
      </c>
      <c r="D2011">
        <v>267.25</v>
      </c>
      <c r="E2011">
        <v>267.45</v>
      </c>
      <c r="F2011">
        <f t="shared" si="405"/>
        <v>0</v>
      </c>
      <c r="G2011">
        <f t="shared" si="406"/>
        <v>0</v>
      </c>
      <c r="H2011">
        <f t="shared" si="407"/>
        <v>0.30000000000001137</v>
      </c>
      <c r="I2011">
        <f t="shared" si="409"/>
        <v>0</v>
      </c>
      <c r="J2011">
        <f t="shared" si="408"/>
        <v>0</v>
      </c>
      <c r="K2011">
        <f t="shared" si="410"/>
        <v>23.076923076922657</v>
      </c>
      <c r="L2011">
        <f t="shared" si="411"/>
        <v>23.557692307693088</v>
      </c>
      <c r="M2011">
        <f t="shared" si="412"/>
        <v>1.0309278350541118</v>
      </c>
      <c r="N2011">
        <f t="shared" si="414"/>
        <v>27.500000000000568</v>
      </c>
      <c r="O2011">
        <f t="shared" si="413"/>
        <v>42.500000000000568</v>
      </c>
      <c r="P2011">
        <f t="shared" si="413"/>
        <v>49.03333333333407</v>
      </c>
      <c r="Q2011">
        <f t="shared" si="413"/>
        <v>53.050972388956453</v>
      </c>
      <c r="R2011">
        <v>5039</v>
      </c>
      <c r="S2011">
        <v>243646</v>
      </c>
      <c r="T2011" t="s">
        <v>2014</v>
      </c>
    </row>
    <row r="2012" spans="1:20" x14ac:dyDescent="0.3">
      <c r="A2012" t="s">
        <v>2015</v>
      </c>
      <c r="B2012">
        <v>267.45</v>
      </c>
      <c r="C2012">
        <v>268</v>
      </c>
      <c r="D2012">
        <v>267.39999999999998</v>
      </c>
      <c r="E2012">
        <v>268</v>
      </c>
      <c r="F2012">
        <f t="shared" si="405"/>
        <v>0.44999999999998863</v>
      </c>
      <c r="G2012">
        <f t="shared" si="406"/>
        <v>0</v>
      </c>
      <c r="H2012">
        <f t="shared" si="407"/>
        <v>0.60000000000002274</v>
      </c>
      <c r="I2012">
        <f t="shared" si="409"/>
        <v>0.44999999999998863</v>
      </c>
      <c r="J2012">
        <f t="shared" si="408"/>
        <v>0</v>
      </c>
      <c r="K2012">
        <f t="shared" si="410"/>
        <v>26.635514018691016</v>
      </c>
      <c r="L2012">
        <f t="shared" si="411"/>
        <v>21.962616822430441</v>
      </c>
      <c r="M2012">
        <f t="shared" si="412"/>
        <v>9.6153846153823448</v>
      </c>
      <c r="N2012">
        <f t="shared" si="414"/>
        <v>55.000000000001137</v>
      </c>
      <c r="O2012">
        <f t="shared" si="413"/>
        <v>44.500000000000647</v>
      </c>
      <c r="P2012">
        <f t="shared" si="413"/>
        <v>47.043137254902639</v>
      </c>
      <c r="Q2012">
        <f t="shared" si="413"/>
        <v>51.103137254902776</v>
      </c>
      <c r="R2012">
        <v>7902</v>
      </c>
      <c r="S2012">
        <v>242449</v>
      </c>
      <c r="T2012" t="s">
        <v>2015</v>
      </c>
    </row>
    <row r="2013" spans="1:20" x14ac:dyDescent="0.3">
      <c r="A2013" t="s">
        <v>2016</v>
      </c>
      <c r="B2013">
        <v>269.5</v>
      </c>
      <c r="C2013">
        <v>269.5</v>
      </c>
      <c r="D2013">
        <v>268.3</v>
      </c>
      <c r="E2013">
        <v>268.45</v>
      </c>
      <c r="F2013">
        <f t="shared" si="405"/>
        <v>1.5</v>
      </c>
      <c r="G2013">
        <f t="shared" si="406"/>
        <v>0</v>
      </c>
      <c r="H2013">
        <f t="shared" si="407"/>
        <v>1.5</v>
      </c>
      <c r="I2013">
        <f t="shared" si="409"/>
        <v>1.5</v>
      </c>
      <c r="J2013">
        <f t="shared" si="408"/>
        <v>0</v>
      </c>
      <c r="K2013">
        <f t="shared" si="410"/>
        <v>42.439024390243333</v>
      </c>
      <c r="L2013">
        <f t="shared" si="411"/>
        <v>7.8048780487811094</v>
      </c>
      <c r="M2013">
        <f t="shared" si="412"/>
        <v>68.932038834949026</v>
      </c>
      <c r="N2013">
        <f t="shared" si="414"/>
        <v>59.615384615384535</v>
      </c>
      <c r="O2013">
        <f t="shared" si="413"/>
        <v>47.75641025641081</v>
      </c>
      <c r="P2013">
        <f t="shared" si="413"/>
        <v>46.245399698341529</v>
      </c>
      <c r="Q2013">
        <f t="shared" si="413"/>
        <v>49.31378582202187</v>
      </c>
      <c r="R2013">
        <v>41153</v>
      </c>
      <c r="S2013">
        <v>240419</v>
      </c>
      <c r="T2013" t="s">
        <v>2016</v>
      </c>
    </row>
    <row r="2014" spans="1:20" x14ac:dyDescent="0.3">
      <c r="A2014" t="s">
        <v>2017</v>
      </c>
      <c r="B2014">
        <v>268.45</v>
      </c>
      <c r="C2014">
        <v>268.45</v>
      </c>
      <c r="D2014">
        <v>267.55</v>
      </c>
      <c r="E2014">
        <v>268.25</v>
      </c>
      <c r="F2014">
        <f t="shared" si="405"/>
        <v>0</v>
      </c>
      <c r="G2014">
        <f t="shared" si="406"/>
        <v>0.75</v>
      </c>
      <c r="H2014">
        <f t="shared" si="407"/>
        <v>0.89999999999997726</v>
      </c>
      <c r="I2014">
        <f t="shared" si="409"/>
        <v>0</v>
      </c>
      <c r="J2014">
        <f t="shared" si="408"/>
        <v>0.75</v>
      </c>
      <c r="K2014">
        <f t="shared" si="410"/>
        <v>37.499999999999787</v>
      </c>
      <c r="L2014">
        <f t="shared" si="411"/>
        <v>15.500000000000593</v>
      </c>
      <c r="M2014">
        <f t="shared" si="412"/>
        <v>41.509433962262328</v>
      </c>
      <c r="N2014">
        <f t="shared" si="414"/>
        <v>50</v>
      </c>
      <c r="O2014">
        <f t="shared" si="413"/>
        <v>48.423076923077247</v>
      </c>
      <c r="P2014">
        <f t="shared" si="413"/>
        <v>46.302564102564673</v>
      </c>
      <c r="Q2014">
        <f t="shared" si="413"/>
        <v>48.02606334841699</v>
      </c>
      <c r="R2014">
        <v>22387</v>
      </c>
      <c r="S2014">
        <v>239510</v>
      </c>
      <c r="T2014" t="s">
        <v>2017</v>
      </c>
    </row>
    <row r="2015" spans="1:20" x14ac:dyDescent="0.3">
      <c r="A2015" t="s">
        <v>2018</v>
      </c>
      <c r="B2015">
        <v>268.25</v>
      </c>
      <c r="C2015">
        <v>268.3</v>
      </c>
      <c r="D2015">
        <v>267.95</v>
      </c>
      <c r="E2015">
        <v>268.2</v>
      </c>
      <c r="F2015">
        <f t="shared" si="405"/>
        <v>0</v>
      </c>
      <c r="G2015">
        <f t="shared" si="406"/>
        <v>0</v>
      </c>
      <c r="H2015">
        <f t="shared" si="407"/>
        <v>0.35000000000002274</v>
      </c>
      <c r="I2015">
        <f t="shared" si="409"/>
        <v>0</v>
      </c>
      <c r="J2015">
        <f t="shared" si="408"/>
        <v>0</v>
      </c>
      <c r="K2015">
        <f t="shared" si="410"/>
        <v>39.06249999999968</v>
      </c>
      <c r="L2015">
        <f t="shared" si="411"/>
        <v>15.104166666667016</v>
      </c>
      <c r="M2015">
        <f t="shared" si="412"/>
        <v>44.230769230767969</v>
      </c>
      <c r="N2015">
        <f t="shared" si="414"/>
        <v>47.999999999999545</v>
      </c>
      <c r="O2015">
        <f t="shared" si="413"/>
        <v>48.023076923077156</v>
      </c>
      <c r="P2015">
        <f t="shared" si="413"/>
        <v>46.240512820513288</v>
      </c>
      <c r="Q2015">
        <f t="shared" si="413"/>
        <v>46.97298944193124</v>
      </c>
      <c r="R2015">
        <v>7678</v>
      </c>
      <c r="S2015">
        <v>239134</v>
      </c>
      <c r="T2015" t="s">
        <v>2018</v>
      </c>
    </row>
    <row r="2016" spans="1:20" x14ac:dyDescent="0.3">
      <c r="A2016" t="s">
        <v>2019</v>
      </c>
      <c r="B2016">
        <v>268.2</v>
      </c>
      <c r="C2016">
        <v>268.39999999999998</v>
      </c>
      <c r="D2016">
        <v>268.14999999999998</v>
      </c>
      <c r="E2016">
        <v>268.25</v>
      </c>
      <c r="F2016">
        <f t="shared" si="405"/>
        <v>9.9999999999965894E-2</v>
      </c>
      <c r="G2016">
        <f t="shared" si="406"/>
        <v>0</v>
      </c>
      <c r="H2016">
        <f t="shared" si="407"/>
        <v>0.25</v>
      </c>
      <c r="I2016">
        <f t="shared" si="409"/>
        <v>9.9999999999965894E-2</v>
      </c>
      <c r="J2016">
        <f t="shared" si="408"/>
        <v>0</v>
      </c>
      <c r="K2016">
        <f t="shared" si="410"/>
        <v>41.176470588234579</v>
      </c>
      <c r="L2016">
        <f t="shared" si="411"/>
        <v>12.299465240641972</v>
      </c>
      <c r="M2016">
        <f t="shared" si="412"/>
        <v>53.999999999998636</v>
      </c>
      <c r="N2016">
        <f t="shared" si="414"/>
        <v>50</v>
      </c>
      <c r="O2016">
        <f t="shared" si="413"/>
        <v>52.523076923077042</v>
      </c>
      <c r="P2016">
        <f t="shared" si="413"/>
        <v>48.24512820512858</v>
      </c>
      <c r="Q2016">
        <f t="shared" si="413"/>
        <v>46.815348416290149</v>
      </c>
      <c r="R2016">
        <v>4964</v>
      </c>
      <c r="S2016">
        <v>239829</v>
      </c>
      <c r="T2016" t="s">
        <v>2019</v>
      </c>
    </row>
    <row r="2017" spans="1:20" x14ac:dyDescent="0.3">
      <c r="A2017" t="s">
        <v>2020</v>
      </c>
      <c r="B2017">
        <v>268.25</v>
      </c>
      <c r="C2017">
        <v>268.5</v>
      </c>
      <c r="D2017">
        <v>268.14999999999998</v>
      </c>
      <c r="E2017">
        <v>268.39999999999998</v>
      </c>
      <c r="F2017">
        <f t="shared" si="405"/>
        <v>0.10000000000002274</v>
      </c>
      <c r="G2017">
        <f t="shared" si="406"/>
        <v>0</v>
      </c>
      <c r="H2017">
        <f t="shared" si="407"/>
        <v>0.35000000000002274</v>
      </c>
      <c r="I2017">
        <f t="shared" si="409"/>
        <v>0.10000000000002274</v>
      </c>
      <c r="J2017">
        <f t="shared" si="408"/>
        <v>0</v>
      </c>
      <c r="K2017">
        <f t="shared" si="410"/>
        <v>41.621621621620747</v>
      </c>
      <c r="L2017">
        <f t="shared" si="411"/>
        <v>12.43243243243265</v>
      </c>
      <c r="M2017">
        <f t="shared" si="412"/>
        <v>53.999999999998636</v>
      </c>
      <c r="N2017">
        <f t="shared" si="414"/>
        <v>55.999999999999098</v>
      </c>
      <c r="O2017">
        <f t="shared" ref="O2017:Q2032" si="415">AVERAGE(N2013:N2017)</f>
        <v>52.723076923076633</v>
      </c>
      <c r="P2017">
        <f t="shared" si="415"/>
        <v>49.88974358974378</v>
      </c>
      <c r="Q2017">
        <f t="shared" si="415"/>
        <v>47.384669683258366</v>
      </c>
      <c r="R2017">
        <v>4501</v>
      </c>
      <c r="S2017">
        <v>240420</v>
      </c>
      <c r="T2017" t="s">
        <v>2020</v>
      </c>
    </row>
    <row r="2018" spans="1:20" x14ac:dyDescent="0.3">
      <c r="A2018" t="s">
        <v>2021</v>
      </c>
      <c r="B2018">
        <v>268.39999999999998</v>
      </c>
      <c r="C2018">
        <v>268.39999999999998</v>
      </c>
      <c r="D2018">
        <v>268.05</v>
      </c>
      <c r="E2018">
        <v>268.3</v>
      </c>
      <c r="F2018">
        <f t="shared" si="405"/>
        <v>0</v>
      </c>
      <c r="G2018">
        <f t="shared" si="406"/>
        <v>9.9999999999965894E-2</v>
      </c>
      <c r="H2018">
        <f t="shared" si="407"/>
        <v>0.34999999999996589</v>
      </c>
      <c r="I2018">
        <f t="shared" si="409"/>
        <v>0</v>
      </c>
      <c r="J2018">
        <f t="shared" si="408"/>
        <v>9.9999999999965894E-2</v>
      </c>
      <c r="K2018">
        <f t="shared" si="410"/>
        <v>38.333333333332718</v>
      </c>
      <c r="L2018">
        <f t="shared" si="411"/>
        <v>13.888888888888712</v>
      </c>
      <c r="M2018">
        <f t="shared" si="412"/>
        <v>46.80851063829774</v>
      </c>
      <c r="N2018">
        <f t="shared" si="414"/>
        <v>52.000000000000455</v>
      </c>
      <c r="O2018">
        <f t="shared" si="415"/>
        <v>51.199999999999818</v>
      </c>
      <c r="P2018">
        <f t="shared" si="415"/>
        <v>50.578461538461582</v>
      </c>
      <c r="Q2018">
        <f t="shared" si="415"/>
        <v>48.251282051282374</v>
      </c>
      <c r="R2018">
        <v>6679</v>
      </c>
      <c r="S2018">
        <v>239961</v>
      </c>
      <c r="T2018" t="s">
        <v>2021</v>
      </c>
    </row>
    <row r="2019" spans="1:20" x14ac:dyDescent="0.3">
      <c r="A2019" t="s">
        <v>2022</v>
      </c>
      <c r="B2019">
        <v>268.25</v>
      </c>
      <c r="C2019">
        <v>268.64999999999998</v>
      </c>
      <c r="D2019">
        <v>268.25</v>
      </c>
      <c r="E2019">
        <v>268.25</v>
      </c>
      <c r="F2019">
        <f t="shared" si="405"/>
        <v>0.25</v>
      </c>
      <c r="G2019">
        <f t="shared" si="406"/>
        <v>0</v>
      </c>
      <c r="H2019">
        <f t="shared" si="407"/>
        <v>0.39999999999997726</v>
      </c>
      <c r="I2019">
        <f t="shared" si="409"/>
        <v>0.25</v>
      </c>
      <c r="J2019">
        <f t="shared" si="408"/>
        <v>0</v>
      </c>
      <c r="K2019">
        <f t="shared" si="410"/>
        <v>42.045454545454085</v>
      </c>
      <c r="L2019">
        <f t="shared" si="411"/>
        <v>12.499999999999517</v>
      </c>
      <c r="M2019">
        <f t="shared" si="412"/>
        <v>54.166666666667638</v>
      </c>
      <c r="N2019">
        <f t="shared" si="414"/>
        <v>50</v>
      </c>
      <c r="O2019">
        <f t="shared" si="415"/>
        <v>51.199999999999818</v>
      </c>
      <c r="P2019">
        <f t="shared" si="415"/>
        <v>51.133846153846093</v>
      </c>
      <c r="Q2019">
        <f t="shared" si="415"/>
        <v>49.217538461538666</v>
      </c>
      <c r="R2019">
        <v>9522</v>
      </c>
      <c r="S2019">
        <v>237936</v>
      </c>
      <c r="T2019" t="s">
        <v>2022</v>
      </c>
    </row>
    <row r="2020" spans="1:20" x14ac:dyDescent="0.3">
      <c r="A2020" t="s">
        <v>2023</v>
      </c>
      <c r="B2020">
        <v>269.5</v>
      </c>
      <c r="C2020">
        <v>270.64999999999998</v>
      </c>
      <c r="D2020">
        <v>268.75</v>
      </c>
      <c r="E2020">
        <v>270.45</v>
      </c>
      <c r="F2020">
        <f t="shared" si="405"/>
        <v>2</v>
      </c>
      <c r="G2020">
        <f t="shared" si="406"/>
        <v>0</v>
      </c>
      <c r="H2020">
        <f t="shared" si="407"/>
        <v>2.3999999999999773</v>
      </c>
      <c r="I2020">
        <f t="shared" si="409"/>
        <v>2</v>
      </c>
      <c r="J2020">
        <f t="shared" si="408"/>
        <v>0</v>
      </c>
      <c r="K2020">
        <f t="shared" si="410"/>
        <v>48.148148148148032</v>
      </c>
      <c r="L2020">
        <f t="shared" si="411"/>
        <v>11.640211640211223</v>
      </c>
      <c r="M2020">
        <f t="shared" si="412"/>
        <v>61.061946902655905</v>
      </c>
      <c r="N2020">
        <f t="shared" si="414"/>
        <v>94.202898550724939</v>
      </c>
      <c r="O2020">
        <f t="shared" si="415"/>
        <v>60.440579710144902</v>
      </c>
      <c r="P2020">
        <f t="shared" si="415"/>
        <v>53.617346711259643</v>
      </c>
      <c r="Q2020">
        <f t="shared" si="415"/>
        <v>50.692905239687931</v>
      </c>
      <c r="R2020">
        <v>49956</v>
      </c>
      <c r="S2020">
        <v>240522</v>
      </c>
      <c r="T2020" t="s">
        <v>2023</v>
      </c>
    </row>
    <row r="2021" spans="1:20" x14ac:dyDescent="0.3">
      <c r="A2021" t="s">
        <v>2024</v>
      </c>
      <c r="B2021">
        <v>270.45</v>
      </c>
      <c r="C2021">
        <v>271.10000000000002</v>
      </c>
      <c r="D2021">
        <v>270.25</v>
      </c>
      <c r="E2021">
        <v>270.60000000000002</v>
      </c>
      <c r="F2021">
        <f t="shared" si="405"/>
        <v>0.45000000000004547</v>
      </c>
      <c r="G2021">
        <f t="shared" si="406"/>
        <v>0</v>
      </c>
      <c r="H2021">
        <f t="shared" si="407"/>
        <v>0.85000000000002274</v>
      </c>
      <c r="I2021">
        <f t="shared" si="409"/>
        <v>0.45000000000004547</v>
      </c>
      <c r="J2021">
        <f t="shared" si="408"/>
        <v>0</v>
      </c>
      <c r="K2021">
        <f t="shared" si="410"/>
        <v>53.475935828877482</v>
      </c>
      <c r="L2021">
        <f t="shared" si="411"/>
        <v>10.695187165774769</v>
      </c>
      <c r="M2021">
        <f t="shared" si="412"/>
        <v>66.666666666668561</v>
      </c>
      <c r="N2021">
        <f t="shared" si="414"/>
        <v>87.012987012987082</v>
      </c>
      <c r="O2021">
        <f t="shared" si="415"/>
        <v>67.843177112742325</v>
      </c>
      <c r="P2021">
        <f t="shared" si="415"/>
        <v>56.681366749192691</v>
      </c>
      <c r="Q2021">
        <f t="shared" si="415"/>
        <v>52.380152948500758</v>
      </c>
      <c r="R2021">
        <v>23374</v>
      </c>
      <c r="S2021">
        <v>240031</v>
      </c>
      <c r="T2021" t="s">
        <v>2024</v>
      </c>
    </row>
    <row r="2022" spans="1:20" x14ac:dyDescent="0.3">
      <c r="A2022" t="s">
        <v>2025</v>
      </c>
      <c r="B2022">
        <v>270.64999999999998</v>
      </c>
      <c r="C2022">
        <v>271.39999999999998</v>
      </c>
      <c r="D2022">
        <v>270.60000000000002</v>
      </c>
      <c r="E2022">
        <v>271.14999999999998</v>
      </c>
      <c r="F2022">
        <f t="shared" si="405"/>
        <v>0.29999999999995453</v>
      </c>
      <c r="G2022">
        <f t="shared" si="406"/>
        <v>0</v>
      </c>
      <c r="H2022">
        <f t="shared" si="407"/>
        <v>0.79999999999995453</v>
      </c>
      <c r="I2022">
        <f t="shared" si="409"/>
        <v>0.29999999999995453</v>
      </c>
      <c r="J2022">
        <f t="shared" si="408"/>
        <v>0</v>
      </c>
      <c r="K2022">
        <f t="shared" si="410"/>
        <v>54.639175257732141</v>
      </c>
      <c r="L2022">
        <f t="shared" si="411"/>
        <v>8.7628865979378023</v>
      </c>
      <c r="M2022">
        <f t="shared" si="412"/>
        <v>72.357723577236783</v>
      </c>
      <c r="N2022">
        <f t="shared" si="414"/>
        <v>93.975903614457806</v>
      </c>
      <c r="O2022">
        <f t="shared" si="415"/>
        <v>75.438357835634065</v>
      </c>
      <c r="P2022">
        <f t="shared" si="415"/>
        <v>61.224422931704183</v>
      </c>
      <c r="Q2022">
        <f t="shared" si="415"/>
        <v>54.647088816892833</v>
      </c>
      <c r="R2022">
        <v>14836</v>
      </c>
      <c r="S2022">
        <v>239720</v>
      </c>
      <c r="T2022" t="s">
        <v>2025</v>
      </c>
    </row>
    <row r="2023" spans="1:20" x14ac:dyDescent="0.3">
      <c r="A2023" t="s">
        <v>2026</v>
      </c>
      <c r="B2023">
        <v>271.14999999999998</v>
      </c>
      <c r="C2023">
        <v>271.35000000000002</v>
      </c>
      <c r="D2023">
        <v>271</v>
      </c>
      <c r="E2023">
        <v>271.25</v>
      </c>
      <c r="F2023">
        <f t="shared" si="405"/>
        <v>0</v>
      </c>
      <c r="G2023">
        <f t="shared" si="406"/>
        <v>0</v>
      </c>
      <c r="H2023">
        <f t="shared" si="407"/>
        <v>0.35000000000002274</v>
      </c>
      <c r="I2023">
        <f t="shared" si="409"/>
        <v>0</v>
      </c>
      <c r="J2023">
        <f t="shared" si="408"/>
        <v>0</v>
      </c>
      <c r="K2023">
        <f t="shared" si="410"/>
        <v>53.846153846153847</v>
      </c>
      <c r="L2023">
        <f t="shared" si="411"/>
        <v>8.717948717948369</v>
      </c>
      <c r="M2023">
        <f t="shared" si="412"/>
        <v>72.131147540984571</v>
      </c>
      <c r="N2023">
        <f t="shared" si="414"/>
        <v>96.250000000000568</v>
      </c>
      <c r="O2023">
        <f t="shared" si="415"/>
        <v>84.288357835634073</v>
      </c>
      <c r="P2023">
        <f t="shared" si="415"/>
        <v>67.842094498831031</v>
      </c>
      <c r="Q2023">
        <f t="shared" si="415"/>
        <v>58.099815408966734</v>
      </c>
      <c r="R2023">
        <v>5218</v>
      </c>
      <c r="S2023">
        <v>240058</v>
      </c>
      <c r="T2023" t="s">
        <v>2026</v>
      </c>
    </row>
    <row r="2024" spans="1:20" x14ac:dyDescent="0.3">
      <c r="A2024" t="s">
        <v>2027</v>
      </c>
      <c r="B2024">
        <v>271.2</v>
      </c>
      <c r="C2024">
        <v>271.5</v>
      </c>
      <c r="D2024">
        <v>271.10000000000002</v>
      </c>
      <c r="E2024">
        <v>271.25</v>
      </c>
      <c r="F2024">
        <f t="shared" si="405"/>
        <v>0.14999999999997726</v>
      </c>
      <c r="G2024">
        <f t="shared" si="406"/>
        <v>0</v>
      </c>
      <c r="H2024">
        <f t="shared" si="407"/>
        <v>0.39999999999997726</v>
      </c>
      <c r="I2024">
        <f t="shared" si="409"/>
        <v>0.14999999999997726</v>
      </c>
      <c r="J2024">
        <f t="shared" si="408"/>
        <v>0</v>
      </c>
      <c r="K2024">
        <f t="shared" si="410"/>
        <v>54.081632653061021</v>
      </c>
      <c r="L2024">
        <f t="shared" si="411"/>
        <v>8.6734693877547944</v>
      </c>
      <c r="M2024">
        <f t="shared" si="412"/>
        <v>72.357723577236527</v>
      </c>
      <c r="N2024">
        <f t="shared" si="414"/>
        <v>93.67088607594934</v>
      </c>
      <c r="O2024">
        <f t="shared" si="415"/>
        <v>93.022535050823947</v>
      </c>
      <c r="P2024">
        <f t="shared" si="415"/>
        <v>76.20660150899586</v>
      </c>
      <c r="Q2024">
        <f t="shared" si="415"/>
        <v>63.114366479996683</v>
      </c>
      <c r="R2024">
        <v>5679</v>
      </c>
      <c r="S2024">
        <v>239456</v>
      </c>
      <c r="T2024" t="s">
        <v>2027</v>
      </c>
    </row>
    <row r="2025" spans="1:20" x14ac:dyDescent="0.3">
      <c r="A2025" t="s">
        <v>2028</v>
      </c>
      <c r="B2025">
        <v>271.3</v>
      </c>
      <c r="C2025">
        <v>271.39999999999998</v>
      </c>
      <c r="D2025">
        <v>270.95</v>
      </c>
      <c r="E2025">
        <v>271</v>
      </c>
      <c r="F2025">
        <f t="shared" si="405"/>
        <v>0</v>
      </c>
      <c r="G2025">
        <f t="shared" si="406"/>
        <v>0.15000000000003411</v>
      </c>
      <c r="H2025">
        <f t="shared" si="407"/>
        <v>0.44999999999998863</v>
      </c>
      <c r="I2025">
        <f t="shared" si="409"/>
        <v>0</v>
      </c>
      <c r="J2025">
        <f t="shared" si="408"/>
        <v>0.15000000000003411</v>
      </c>
      <c r="K2025">
        <f t="shared" si="410"/>
        <v>53.266331658291364</v>
      </c>
      <c r="L2025">
        <f t="shared" si="411"/>
        <v>10.050251256281475</v>
      </c>
      <c r="M2025">
        <f t="shared" si="412"/>
        <v>68.253968253968026</v>
      </c>
      <c r="N2025">
        <f t="shared" si="414"/>
        <v>87.341772151898695</v>
      </c>
      <c r="O2025">
        <f t="shared" si="415"/>
        <v>91.650309771058701</v>
      </c>
      <c r="P2025">
        <f t="shared" si="415"/>
        <v>82.448547521178611</v>
      </c>
      <c r="Q2025">
        <f t="shared" si="415"/>
        <v>68.880606641980478</v>
      </c>
      <c r="R2025">
        <v>7492</v>
      </c>
      <c r="S2025">
        <v>236904</v>
      </c>
      <c r="T2025" t="s">
        <v>2028</v>
      </c>
    </row>
    <row r="2026" spans="1:20" x14ac:dyDescent="0.3">
      <c r="A2026" t="s">
        <v>2029</v>
      </c>
      <c r="B2026">
        <v>271</v>
      </c>
      <c r="C2026">
        <v>271.14999999999998</v>
      </c>
      <c r="D2026">
        <v>270.64999999999998</v>
      </c>
      <c r="E2026">
        <v>271</v>
      </c>
      <c r="F2026">
        <f t="shared" si="405"/>
        <v>0</v>
      </c>
      <c r="G2026">
        <f t="shared" si="406"/>
        <v>0.30000000000001137</v>
      </c>
      <c r="H2026">
        <f t="shared" si="407"/>
        <v>0.5</v>
      </c>
      <c r="I2026">
        <f t="shared" si="409"/>
        <v>0</v>
      </c>
      <c r="J2026">
        <f t="shared" si="408"/>
        <v>0.30000000000001137</v>
      </c>
      <c r="K2026">
        <f t="shared" si="410"/>
        <v>49.238578680203155</v>
      </c>
      <c r="L2026">
        <f t="shared" si="411"/>
        <v>13.197969543147444</v>
      </c>
      <c r="M2026">
        <f t="shared" si="412"/>
        <v>57.723577235771842</v>
      </c>
      <c r="N2026">
        <f t="shared" si="414"/>
        <v>85.915492957746523</v>
      </c>
      <c r="O2026">
        <f t="shared" si="415"/>
        <v>91.430810960010575</v>
      </c>
      <c r="P2026">
        <f t="shared" si="415"/>
        <v>87.166074290632267</v>
      </c>
      <c r="Q2026">
        <f t="shared" si="415"/>
        <v>74.97754815026839</v>
      </c>
      <c r="R2026">
        <v>12373</v>
      </c>
      <c r="S2026">
        <v>235040</v>
      </c>
      <c r="T2026" t="s">
        <v>2029</v>
      </c>
    </row>
    <row r="2027" spans="1:20" x14ac:dyDescent="0.3">
      <c r="A2027" t="s">
        <v>2030</v>
      </c>
      <c r="B2027">
        <v>269.89999999999998</v>
      </c>
      <c r="C2027">
        <v>270.3</v>
      </c>
      <c r="D2027">
        <v>269.45</v>
      </c>
      <c r="E2027">
        <v>269.60000000000002</v>
      </c>
      <c r="F2027">
        <f t="shared" si="405"/>
        <v>0</v>
      </c>
      <c r="G2027">
        <f t="shared" si="406"/>
        <v>1.1999999999999886</v>
      </c>
      <c r="H2027">
        <f t="shared" si="407"/>
        <v>1.5500000000000114</v>
      </c>
      <c r="I2027">
        <f t="shared" si="409"/>
        <v>0</v>
      </c>
      <c r="J2027">
        <f t="shared" si="408"/>
        <v>1.1999999999999886</v>
      </c>
      <c r="K2027">
        <f t="shared" si="410"/>
        <v>33.83838383838377</v>
      </c>
      <c r="L2027">
        <f t="shared" si="411"/>
        <v>25.252525252525459</v>
      </c>
      <c r="M2027">
        <f t="shared" si="412"/>
        <v>14.529914529914031</v>
      </c>
      <c r="N2027">
        <f t="shared" si="414"/>
        <v>44.927536231884538</v>
      </c>
      <c r="O2027">
        <f t="shared" si="415"/>
        <v>81.621137483495914</v>
      </c>
      <c r="P2027">
        <f t="shared" si="415"/>
        <v>88.402630220204628</v>
      </c>
      <c r="Q2027">
        <f t="shared" si="415"/>
        <v>80.413189607968476</v>
      </c>
      <c r="R2027">
        <v>26745</v>
      </c>
      <c r="S2027">
        <v>236781</v>
      </c>
      <c r="T2027" t="s">
        <v>2030</v>
      </c>
    </row>
    <row r="2028" spans="1:20" x14ac:dyDescent="0.3">
      <c r="A2028" t="s">
        <v>2031</v>
      </c>
      <c r="B2028">
        <v>269.60000000000002</v>
      </c>
      <c r="C2028">
        <v>270.2</v>
      </c>
      <c r="D2028">
        <v>269.60000000000002</v>
      </c>
      <c r="E2028">
        <v>269.89999999999998</v>
      </c>
      <c r="F2028">
        <f t="shared" si="405"/>
        <v>0</v>
      </c>
      <c r="G2028">
        <f t="shared" si="406"/>
        <v>0</v>
      </c>
      <c r="H2028">
        <f t="shared" si="407"/>
        <v>0.59999999999996589</v>
      </c>
      <c r="I2028">
        <f t="shared" si="409"/>
        <v>0</v>
      </c>
      <c r="J2028">
        <f t="shared" si="408"/>
        <v>0</v>
      </c>
      <c r="K2028">
        <f t="shared" si="410"/>
        <v>34.895833333333307</v>
      </c>
      <c r="L2028">
        <f t="shared" si="411"/>
        <v>18.229166666666842</v>
      </c>
      <c r="M2028">
        <f t="shared" si="412"/>
        <v>31.372549019607376</v>
      </c>
      <c r="N2028">
        <f t="shared" si="414"/>
        <v>53.623188405796284</v>
      </c>
      <c r="O2028">
        <f t="shared" si="415"/>
        <v>73.095775164655066</v>
      </c>
      <c r="P2028">
        <f t="shared" si="415"/>
        <v>86.164113686008847</v>
      </c>
      <c r="Q2028">
        <f t="shared" si="415"/>
        <v>84.077593445404048</v>
      </c>
      <c r="R2028">
        <v>10119</v>
      </c>
      <c r="S2028">
        <v>235527</v>
      </c>
      <c r="T2028" t="s">
        <v>2031</v>
      </c>
    </row>
    <row r="2029" spans="1:20" x14ac:dyDescent="0.3">
      <c r="A2029" t="s">
        <v>2032</v>
      </c>
      <c r="B2029">
        <v>269.95</v>
      </c>
      <c r="C2029">
        <v>270</v>
      </c>
      <c r="D2029">
        <v>269.35000000000002</v>
      </c>
      <c r="E2029">
        <v>269.39999999999998</v>
      </c>
      <c r="F2029">
        <f t="shared" si="405"/>
        <v>0</v>
      </c>
      <c r="G2029">
        <f t="shared" si="406"/>
        <v>0.25</v>
      </c>
      <c r="H2029">
        <f t="shared" si="407"/>
        <v>0.64999999999997726</v>
      </c>
      <c r="I2029">
        <f t="shared" si="409"/>
        <v>0</v>
      </c>
      <c r="J2029">
        <f t="shared" si="408"/>
        <v>0.25</v>
      </c>
      <c r="K2029">
        <f t="shared" si="410"/>
        <v>33.838383838383962</v>
      </c>
      <c r="L2029">
        <f t="shared" si="411"/>
        <v>20.202020202020478</v>
      </c>
      <c r="M2029">
        <f t="shared" si="412"/>
        <v>25.233644859812614</v>
      </c>
      <c r="N2029">
        <f t="shared" si="414"/>
        <v>39.130434782607836</v>
      </c>
      <c r="O2029">
        <f t="shared" si="415"/>
        <v>62.187684905986785</v>
      </c>
      <c r="P2029">
        <f t="shared" si="415"/>
        <v>79.997143657041391</v>
      </c>
      <c r="Q2029">
        <f t="shared" si="415"/>
        <v>84.835701875013157</v>
      </c>
      <c r="R2029">
        <v>7753</v>
      </c>
      <c r="S2029">
        <v>236390</v>
      </c>
      <c r="T2029" t="s">
        <v>2032</v>
      </c>
    </row>
    <row r="2030" spans="1:20" x14ac:dyDescent="0.3">
      <c r="A2030" t="s">
        <v>2033</v>
      </c>
      <c r="B2030">
        <v>269.39999999999998</v>
      </c>
      <c r="C2030">
        <v>269.45</v>
      </c>
      <c r="D2030">
        <v>268.95</v>
      </c>
      <c r="E2030">
        <v>269.35000000000002</v>
      </c>
      <c r="F2030">
        <f t="shared" si="405"/>
        <v>0</v>
      </c>
      <c r="G2030">
        <f t="shared" si="406"/>
        <v>0.40000000000003411</v>
      </c>
      <c r="H2030">
        <f t="shared" si="407"/>
        <v>0.5</v>
      </c>
      <c r="I2030">
        <f t="shared" si="409"/>
        <v>0</v>
      </c>
      <c r="J2030">
        <f t="shared" si="408"/>
        <v>0.40000000000003411</v>
      </c>
      <c r="K2030">
        <f t="shared" si="410"/>
        <v>32.019704433497971</v>
      </c>
      <c r="L2030">
        <f t="shared" si="411"/>
        <v>23.645320197044992</v>
      </c>
      <c r="M2030">
        <f t="shared" si="412"/>
        <v>15.044247787609924</v>
      </c>
      <c r="N2030">
        <f t="shared" si="414"/>
        <v>33.84615384615455</v>
      </c>
      <c r="O2030">
        <f t="shared" si="415"/>
        <v>51.488561244837946</v>
      </c>
      <c r="P2030">
        <f t="shared" si="415"/>
        <v>71.964793951797262</v>
      </c>
      <c r="Q2030">
        <f t="shared" si="415"/>
        <v>82.738951161136896</v>
      </c>
      <c r="R2030">
        <v>12114</v>
      </c>
      <c r="S2030">
        <v>237441</v>
      </c>
      <c r="T2030" t="s">
        <v>2033</v>
      </c>
    </row>
    <row r="2031" spans="1:20" x14ac:dyDescent="0.3">
      <c r="A2031" t="s">
        <v>2034</v>
      </c>
      <c r="B2031">
        <v>269.35000000000002</v>
      </c>
      <c r="C2031">
        <v>269.55</v>
      </c>
      <c r="D2031">
        <v>269.25</v>
      </c>
      <c r="E2031">
        <v>269.35000000000002</v>
      </c>
      <c r="F2031">
        <f t="shared" si="405"/>
        <v>0.10000000000002274</v>
      </c>
      <c r="G2031">
        <f t="shared" si="406"/>
        <v>0</v>
      </c>
      <c r="H2031">
        <f t="shared" si="407"/>
        <v>0.30000000000001137</v>
      </c>
      <c r="I2031">
        <f t="shared" si="409"/>
        <v>0.10000000000002274</v>
      </c>
      <c r="J2031">
        <f t="shared" si="408"/>
        <v>0</v>
      </c>
      <c r="K2031">
        <f t="shared" si="410"/>
        <v>32.178217821782653</v>
      </c>
      <c r="L2031">
        <f t="shared" si="411"/>
        <v>23.762376237624451</v>
      </c>
      <c r="M2031">
        <f t="shared" si="412"/>
        <v>15.044247787609924</v>
      </c>
      <c r="N2031">
        <f t="shared" si="414"/>
        <v>21.818181818182644</v>
      </c>
      <c r="O2031">
        <f t="shared" si="415"/>
        <v>38.669099016925166</v>
      </c>
      <c r="P2031">
        <f t="shared" si="415"/>
        <v>61.41245156318017</v>
      </c>
      <c r="Q2031">
        <f t="shared" si="415"/>
        <v>77.588226615646462</v>
      </c>
      <c r="R2031">
        <v>5101</v>
      </c>
      <c r="S2031">
        <v>237651</v>
      </c>
      <c r="T2031" t="s">
        <v>2034</v>
      </c>
    </row>
    <row r="2032" spans="1:20" x14ac:dyDescent="0.3">
      <c r="A2032" t="s">
        <v>2035</v>
      </c>
      <c r="B2032">
        <v>269.35000000000002</v>
      </c>
      <c r="C2032">
        <v>269.5</v>
      </c>
      <c r="D2032">
        <v>269.2</v>
      </c>
      <c r="E2032">
        <v>269.3</v>
      </c>
      <c r="F2032">
        <f t="shared" si="405"/>
        <v>0</v>
      </c>
      <c r="G2032">
        <f t="shared" si="406"/>
        <v>5.0000000000011369E-2</v>
      </c>
      <c r="H2032">
        <f t="shared" si="407"/>
        <v>0.30000000000001137</v>
      </c>
      <c r="I2032">
        <f t="shared" si="409"/>
        <v>0</v>
      </c>
      <c r="J2032">
        <f t="shared" si="408"/>
        <v>5.0000000000011369E-2</v>
      </c>
      <c r="K2032">
        <f t="shared" si="410"/>
        <v>32.338308457711776</v>
      </c>
      <c r="L2032">
        <f t="shared" si="411"/>
        <v>23.383084577115458</v>
      </c>
      <c r="M2032">
        <f t="shared" si="412"/>
        <v>16.071428571426928</v>
      </c>
      <c r="N2032">
        <f t="shared" si="414"/>
        <v>13.725490196079262</v>
      </c>
      <c r="O2032">
        <f t="shared" si="415"/>
        <v>32.428689809764116</v>
      </c>
      <c r="P2032">
        <f t="shared" si="415"/>
        <v>51.573962028433826</v>
      </c>
      <c r="Q2032">
        <f t="shared" si="415"/>
        <v>70.222492977292305</v>
      </c>
      <c r="R2032">
        <v>5931</v>
      </c>
      <c r="S2032">
        <v>238362</v>
      </c>
      <c r="T2032" t="s">
        <v>2035</v>
      </c>
    </row>
    <row r="2033" spans="1:20" x14ac:dyDescent="0.3">
      <c r="A2033" t="s">
        <v>2036</v>
      </c>
      <c r="B2033">
        <v>269.3</v>
      </c>
      <c r="C2033">
        <v>269.35000000000002</v>
      </c>
      <c r="D2033">
        <v>268.95</v>
      </c>
      <c r="E2033">
        <v>269.2</v>
      </c>
      <c r="F2033">
        <f t="shared" si="405"/>
        <v>0</v>
      </c>
      <c r="G2033">
        <f t="shared" si="406"/>
        <v>0.25</v>
      </c>
      <c r="H2033">
        <f t="shared" si="407"/>
        <v>0.40000000000003411</v>
      </c>
      <c r="I2033">
        <f t="shared" si="409"/>
        <v>0</v>
      </c>
      <c r="J2033">
        <f t="shared" si="408"/>
        <v>0.25</v>
      </c>
      <c r="K2033">
        <f t="shared" si="410"/>
        <v>29.850746268656849</v>
      </c>
      <c r="L2033">
        <f t="shared" si="411"/>
        <v>25.870646766170065</v>
      </c>
      <c r="M2033">
        <f t="shared" si="412"/>
        <v>7.142857142855612</v>
      </c>
      <c r="N2033">
        <f t="shared" si="414"/>
        <v>9.8039215686274073</v>
      </c>
      <c r="O2033">
        <f t="shared" ref="O2033:Q2048" si="416">AVERAGE(N2029:N2033)</f>
        <v>23.664836442330337</v>
      </c>
      <c r="P2033">
        <f t="shared" si="416"/>
        <v>41.687774283968871</v>
      </c>
      <c r="Q2033">
        <f t="shared" si="416"/>
        <v>61.327225096884298</v>
      </c>
      <c r="R2033">
        <v>12289</v>
      </c>
      <c r="S2033">
        <v>237617</v>
      </c>
      <c r="T2033" t="s">
        <v>2036</v>
      </c>
    </row>
    <row r="2034" spans="1:20" x14ac:dyDescent="0.3">
      <c r="A2034" t="s">
        <v>2037</v>
      </c>
      <c r="B2034">
        <v>269.60000000000002</v>
      </c>
      <c r="C2034">
        <v>270.3</v>
      </c>
      <c r="D2034">
        <v>269.45</v>
      </c>
      <c r="E2034">
        <v>269.85000000000002</v>
      </c>
      <c r="F2034">
        <f t="shared" si="405"/>
        <v>0.94999999999998863</v>
      </c>
      <c r="G2034">
        <f t="shared" si="406"/>
        <v>0</v>
      </c>
      <c r="H2034">
        <f t="shared" si="407"/>
        <v>1.1000000000000227</v>
      </c>
      <c r="I2034">
        <f t="shared" si="409"/>
        <v>0.94999999999998863</v>
      </c>
      <c r="J2034">
        <f t="shared" si="408"/>
        <v>0</v>
      </c>
      <c r="K2034">
        <f t="shared" si="410"/>
        <v>22.28571428571416</v>
      </c>
      <c r="L2034">
        <f t="shared" si="411"/>
        <v>29.714285714286625</v>
      </c>
      <c r="M2034">
        <f t="shared" si="412"/>
        <v>14.285714285716065</v>
      </c>
      <c r="N2034">
        <f t="shared" si="414"/>
        <v>35.294117647060006</v>
      </c>
      <c r="O2034">
        <f t="shared" si="416"/>
        <v>22.897573015220772</v>
      </c>
      <c r="P2034">
        <f t="shared" si="416"/>
        <v>33.829751905815669</v>
      </c>
      <c r="Q2034">
        <f t="shared" si="416"/>
        <v>52.093746746639155</v>
      </c>
      <c r="R2034">
        <v>23488</v>
      </c>
      <c r="S2034">
        <v>235880</v>
      </c>
      <c r="T2034" t="s">
        <v>2037</v>
      </c>
    </row>
    <row r="2035" spans="1:20" x14ac:dyDescent="0.3">
      <c r="A2035" t="s">
        <v>2038</v>
      </c>
      <c r="B2035">
        <v>269.85000000000002</v>
      </c>
      <c r="C2035">
        <v>270.14999999999998</v>
      </c>
      <c r="D2035">
        <v>269.60000000000002</v>
      </c>
      <c r="E2035">
        <v>269.85000000000002</v>
      </c>
      <c r="F2035">
        <f t="shared" si="405"/>
        <v>0</v>
      </c>
      <c r="G2035">
        <f t="shared" si="406"/>
        <v>0</v>
      </c>
      <c r="H2035">
        <f t="shared" si="407"/>
        <v>0.54999999999995453</v>
      </c>
      <c r="I2035">
        <f t="shared" si="409"/>
        <v>0</v>
      </c>
      <c r="J2035">
        <f t="shared" si="408"/>
        <v>0</v>
      </c>
      <c r="K2035">
        <f t="shared" si="410"/>
        <v>17.751479289940299</v>
      </c>
      <c r="L2035">
        <f t="shared" si="411"/>
        <v>30.769230769231964</v>
      </c>
      <c r="M2035">
        <f t="shared" si="412"/>
        <v>26.829268292686116</v>
      </c>
      <c r="N2035">
        <f t="shared" si="414"/>
        <v>35.294117647060006</v>
      </c>
      <c r="O2035">
        <f t="shared" si="416"/>
        <v>23.187165775401866</v>
      </c>
      <c r="P2035">
        <f t="shared" si="416"/>
        <v>28.169472811928451</v>
      </c>
      <c r="Q2035">
        <f t="shared" si="416"/>
        <v>43.334682518665396</v>
      </c>
      <c r="R2035">
        <v>10742</v>
      </c>
      <c r="S2035">
        <v>234384</v>
      </c>
      <c r="T2035" t="s">
        <v>2038</v>
      </c>
    </row>
    <row r="2036" spans="1:20" x14ac:dyDescent="0.3">
      <c r="A2036" t="s">
        <v>2039</v>
      </c>
      <c r="B2036">
        <v>269.8</v>
      </c>
      <c r="C2036">
        <v>269.89999999999998</v>
      </c>
      <c r="D2036">
        <v>269.7</v>
      </c>
      <c r="E2036">
        <v>269.75</v>
      </c>
      <c r="F2036">
        <f t="shared" si="405"/>
        <v>0</v>
      </c>
      <c r="G2036">
        <f t="shared" si="406"/>
        <v>0</v>
      </c>
      <c r="H2036">
        <f t="shared" si="407"/>
        <v>0.19999999999998863</v>
      </c>
      <c r="I2036">
        <f t="shared" si="409"/>
        <v>0</v>
      </c>
      <c r="J2036">
        <f t="shared" si="408"/>
        <v>0</v>
      </c>
      <c r="K2036">
        <f t="shared" si="410"/>
        <v>15.286624203821578</v>
      </c>
      <c r="L2036">
        <f t="shared" si="411"/>
        <v>33.121019108281416</v>
      </c>
      <c r="M2036">
        <f t="shared" si="412"/>
        <v>36.842105263159638</v>
      </c>
      <c r="N2036">
        <f t="shared" si="414"/>
        <v>32.653061224490408</v>
      </c>
      <c r="O2036">
        <f t="shared" si="416"/>
        <v>25.354141656663415</v>
      </c>
      <c r="P2036">
        <f t="shared" si="416"/>
        <v>25.5064813398761</v>
      </c>
      <c r="Q2036">
        <f t="shared" si="416"/>
        <v>36.153488474004583</v>
      </c>
      <c r="R2036">
        <v>4312</v>
      </c>
      <c r="S2036">
        <v>232715</v>
      </c>
      <c r="T2036" t="s">
        <v>2039</v>
      </c>
    </row>
    <row r="2037" spans="1:20" x14ac:dyDescent="0.3">
      <c r="A2037" t="s">
        <v>2040</v>
      </c>
      <c r="B2037">
        <v>269.8</v>
      </c>
      <c r="C2037">
        <v>270</v>
      </c>
      <c r="D2037">
        <v>269.75</v>
      </c>
      <c r="E2037">
        <v>269.89999999999998</v>
      </c>
      <c r="F2037">
        <f t="shared" si="405"/>
        <v>0.10000000000002274</v>
      </c>
      <c r="G2037">
        <f t="shared" si="406"/>
        <v>0</v>
      </c>
      <c r="H2037">
        <f t="shared" si="407"/>
        <v>0.25</v>
      </c>
      <c r="I2037">
        <f t="shared" si="409"/>
        <v>0.10000000000002274</v>
      </c>
      <c r="J2037">
        <f t="shared" si="408"/>
        <v>0</v>
      </c>
      <c r="K2037">
        <f t="shared" si="410"/>
        <v>16.774193548387366</v>
      </c>
      <c r="L2037">
        <f t="shared" si="411"/>
        <v>33.548387096775464</v>
      </c>
      <c r="M2037">
        <f t="shared" si="412"/>
        <v>33.333333333334302</v>
      </c>
      <c r="N2037">
        <f t="shared" si="414"/>
        <v>43.181818181817889</v>
      </c>
      <c r="O2037">
        <f t="shared" si="416"/>
        <v>31.245407253811141</v>
      </c>
      <c r="P2037">
        <f t="shared" si="416"/>
        <v>25.269824828685508</v>
      </c>
      <c r="Q2037">
        <f t="shared" si="416"/>
        <v>30.892661034054917</v>
      </c>
      <c r="R2037">
        <v>3335</v>
      </c>
      <c r="S2037">
        <v>232642</v>
      </c>
      <c r="T2037" t="s">
        <v>2040</v>
      </c>
    </row>
    <row r="2038" spans="1:20" x14ac:dyDescent="0.3">
      <c r="A2038" t="s">
        <v>2041</v>
      </c>
      <c r="B2038">
        <v>269.85000000000002</v>
      </c>
      <c r="C2038">
        <v>270.14999999999998</v>
      </c>
      <c r="D2038">
        <v>269.8</v>
      </c>
      <c r="E2038">
        <v>269.95</v>
      </c>
      <c r="F2038">
        <f t="shared" si="405"/>
        <v>0.14999999999997726</v>
      </c>
      <c r="G2038">
        <f t="shared" si="406"/>
        <v>0</v>
      </c>
      <c r="H2038">
        <f t="shared" si="407"/>
        <v>0.34999999999996589</v>
      </c>
      <c r="I2038">
        <f t="shared" si="409"/>
        <v>0.14999999999997726</v>
      </c>
      <c r="J2038">
        <f t="shared" si="408"/>
        <v>0</v>
      </c>
      <c r="K2038">
        <f t="shared" si="410"/>
        <v>16.883116883117179</v>
      </c>
      <c r="L2038">
        <f t="shared" si="411"/>
        <v>33.766233766235096</v>
      </c>
      <c r="M2038">
        <f t="shared" si="412"/>
        <v>33.333333333334309</v>
      </c>
      <c r="N2038">
        <f t="shared" si="414"/>
        <v>74.074074074072826</v>
      </c>
      <c r="O2038">
        <f t="shared" si="416"/>
        <v>44.099437754900222</v>
      </c>
      <c r="P2038">
        <f t="shared" si="416"/>
        <v>29.356745091199478</v>
      </c>
      <c r="Q2038">
        <f t="shared" si="416"/>
        <v>28.426455195501042</v>
      </c>
      <c r="R2038">
        <v>6054</v>
      </c>
      <c r="S2038">
        <v>232284</v>
      </c>
      <c r="T2038" t="s">
        <v>2041</v>
      </c>
    </row>
    <row r="2039" spans="1:20" x14ac:dyDescent="0.3">
      <c r="A2039" t="s">
        <v>2042</v>
      </c>
      <c r="B2039">
        <v>269.89999999999998</v>
      </c>
      <c r="C2039">
        <v>270.05</v>
      </c>
      <c r="D2039">
        <v>269.85000000000002</v>
      </c>
      <c r="E2039">
        <v>269.89999999999998</v>
      </c>
      <c r="F2039">
        <f t="shared" si="405"/>
        <v>0</v>
      </c>
      <c r="G2039">
        <f t="shared" si="406"/>
        <v>0</v>
      </c>
      <c r="H2039">
        <f t="shared" si="407"/>
        <v>0.19999999999998863</v>
      </c>
      <c r="I2039">
        <f t="shared" si="409"/>
        <v>0</v>
      </c>
      <c r="J2039">
        <f t="shared" si="408"/>
        <v>0</v>
      </c>
      <c r="K2039">
        <f t="shared" si="410"/>
        <v>17.449664429530515</v>
      </c>
      <c r="L2039">
        <f t="shared" si="411"/>
        <v>32.885906040269369</v>
      </c>
      <c r="M2039">
        <f t="shared" si="412"/>
        <v>30.666666666667108</v>
      </c>
      <c r="N2039">
        <f t="shared" si="414"/>
        <v>70.370370370368335</v>
      </c>
      <c r="O2039">
        <f t="shared" si="416"/>
        <v>51.114688299561898</v>
      </c>
      <c r="P2039">
        <f t="shared" si="416"/>
        <v>35.000168148067708</v>
      </c>
      <c r="Q2039">
        <f t="shared" si="416"/>
        <v>28.660538443951445</v>
      </c>
      <c r="R2039">
        <v>4493</v>
      </c>
      <c r="S2039">
        <v>231077</v>
      </c>
      <c r="T2039" t="s">
        <v>2042</v>
      </c>
    </row>
    <row r="2040" spans="1:20" x14ac:dyDescent="0.3">
      <c r="A2040" t="s">
        <v>2043</v>
      </c>
      <c r="B2040">
        <v>269.89999999999998</v>
      </c>
      <c r="C2040">
        <v>270.2</v>
      </c>
      <c r="D2040">
        <v>269.89999999999998</v>
      </c>
      <c r="E2040">
        <v>270.2</v>
      </c>
      <c r="F2040">
        <f t="shared" si="405"/>
        <v>0.14999999999997726</v>
      </c>
      <c r="G2040">
        <f t="shared" si="406"/>
        <v>0</v>
      </c>
      <c r="H2040">
        <f t="shared" si="407"/>
        <v>0.30000000000001137</v>
      </c>
      <c r="I2040">
        <f t="shared" si="409"/>
        <v>0.14999999999997726</v>
      </c>
      <c r="J2040">
        <f t="shared" si="408"/>
        <v>0</v>
      </c>
      <c r="K2040">
        <f t="shared" si="410"/>
        <v>20</v>
      </c>
      <c r="L2040">
        <f t="shared" si="411"/>
        <v>29.655172413793807</v>
      </c>
      <c r="M2040">
        <f t="shared" si="412"/>
        <v>19.444444444445587</v>
      </c>
      <c r="N2040">
        <f t="shared" si="414"/>
        <v>92.592592592591032</v>
      </c>
      <c r="O2040">
        <f t="shared" si="416"/>
        <v>62.574383288668095</v>
      </c>
      <c r="P2040">
        <f t="shared" si="416"/>
        <v>42.877611650720951</v>
      </c>
      <c r="Q2040">
        <f t="shared" si="416"/>
        <v>31.60216621170995</v>
      </c>
      <c r="R2040">
        <v>9289</v>
      </c>
      <c r="S2040">
        <v>229084</v>
      </c>
      <c r="T2040" t="s">
        <v>2043</v>
      </c>
    </row>
    <row r="2041" spans="1:20" x14ac:dyDescent="0.3">
      <c r="A2041" t="s">
        <v>2044</v>
      </c>
      <c r="B2041">
        <v>269.95</v>
      </c>
      <c r="C2041">
        <v>271.60000000000002</v>
      </c>
      <c r="D2041">
        <v>269.75</v>
      </c>
      <c r="E2041">
        <v>271.25</v>
      </c>
      <c r="F2041">
        <f t="shared" si="405"/>
        <v>1.4000000000000341</v>
      </c>
      <c r="G2041">
        <f t="shared" si="406"/>
        <v>0.14999999999997726</v>
      </c>
      <c r="H2041">
        <f t="shared" si="407"/>
        <v>1.8500000000000227</v>
      </c>
      <c r="I2041">
        <f t="shared" si="409"/>
        <v>1.4000000000000341</v>
      </c>
      <c r="J2041">
        <f t="shared" si="408"/>
        <v>0</v>
      </c>
      <c r="K2041">
        <f t="shared" si="410"/>
        <v>37.74834437086146</v>
      </c>
      <c r="L2041">
        <f t="shared" si="411"/>
        <v>12.58278145695432</v>
      </c>
      <c r="M2041">
        <f t="shared" si="412"/>
        <v>49.999999999998501</v>
      </c>
      <c r="N2041">
        <f t="shared" si="414"/>
        <v>86.792452830187997</v>
      </c>
      <c r="O2041">
        <f t="shared" si="416"/>
        <v>73.40226160980761</v>
      </c>
      <c r="P2041">
        <f t="shared" si="416"/>
        <v>52.487235641349784</v>
      </c>
      <c r="Q2041">
        <f t="shared" si="416"/>
        <v>36.998317072004681</v>
      </c>
      <c r="R2041">
        <v>27154</v>
      </c>
      <c r="S2041">
        <v>233509</v>
      </c>
      <c r="T2041" t="s">
        <v>2044</v>
      </c>
    </row>
    <row r="2042" spans="1:20" x14ac:dyDescent="0.3">
      <c r="A2042" t="s">
        <v>2045</v>
      </c>
      <c r="B2042">
        <v>271.25</v>
      </c>
      <c r="C2042">
        <v>271.35000000000002</v>
      </c>
      <c r="D2042">
        <v>270.45</v>
      </c>
      <c r="E2042">
        <v>270.60000000000002</v>
      </c>
      <c r="F2042">
        <f t="shared" si="405"/>
        <v>0</v>
      </c>
      <c r="G2042">
        <f t="shared" si="406"/>
        <v>0</v>
      </c>
      <c r="H2042">
        <f t="shared" si="407"/>
        <v>0.90000000000003411</v>
      </c>
      <c r="I2042">
        <f t="shared" si="409"/>
        <v>0</v>
      </c>
      <c r="J2042">
        <f t="shared" si="408"/>
        <v>0</v>
      </c>
      <c r="K2042">
        <f t="shared" si="410"/>
        <v>36.305732484076621</v>
      </c>
      <c r="L2042">
        <f t="shared" si="411"/>
        <v>12.101910828026021</v>
      </c>
      <c r="M2042">
        <f t="shared" si="412"/>
        <v>49.999999999998515</v>
      </c>
      <c r="N2042">
        <f t="shared" si="414"/>
        <v>62.264150943396714</v>
      </c>
      <c r="O2042">
        <f t="shared" si="416"/>
        <v>77.218728162123369</v>
      </c>
      <c r="P2042">
        <f t="shared" si="416"/>
        <v>61.681899823012238</v>
      </c>
      <c r="Q2042">
        <f t="shared" si="416"/>
        <v>44.28073207087003</v>
      </c>
      <c r="R2042">
        <v>20558</v>
      </c>
      <c r="S2042">
        <v>235208</v>
      </c>
      <c r="T2042" t="s">
        <v>2045</v>
      </c>
    </row>
    <row r="2043" spans="1:20" x14ac:dyDescent="0.3">
      <c r="A2043" t="s">
        <v>2046</v>
      </c>
      <c r="B2043">
        <v>270.60000000000002</v>
      </c>
      <c r="C2043">
        <v>270.8</v>
      </c>
      <c r="D2043">
        <v>270.2</v>
      </c>
      <c r="E2043">
        <v>270.35000000000002</v>
      </c>
      <c r="F2043">
        <f t="shared" si="405"/>
        <v>0</v>
      </c>
      <c r="G2043">
        <f t="shared" si="406"/>
        <v>0.25</v>
      </c>
      <c r="H2043">
        <f t="shared" si="407"/>
        <v>0.60000000000002274</v>
      </c>
      <c r="I2043">
        <f t="shared" si="409"/>
        <v>0</v>
      </c>
      <c r="J2043">
        <f t="shared" si="408"/>
        <v>0.25</v>
      </c>
      <c r="K2043">
        <f t="shared" si="410"/>
        <v>36.538461538461512</v>
      </c>
      <c r="L2043">
        <f t="shared" si="411"/>
        <v>12.179487179487653</v>
      </c>
      <c r="M2043">
        <f t="shared" si="412"/>
        <v>49.999999999998515</v>
      </c>
      <c r="N2043">
        <f t="shared" si="414"/>
        <v>52.830188679245893</v>
      </c>
      <c r="O2043">
        <f t="shared" si="416"/>
        <v>72.969951083157994</v>
      </c>
      <c r="P2043">
        <f t="shared" si="416"/>
        <v>67.456002488663785</v>
      </c>
      <c r="Q2043">
        <f t="shared" si="416"/>
        <v>51.900583550362896</v>
      </c>
      <c r="R2043">
        <v>11979</v>
      </c>
      <c r="S2043">
        <v>234784</v>
      </c>
      <c r="T2043" t="s">
        <v>2046</v>
      </c>
    </row>
    <row r="2044" spans="1:20" x14ac:dyDescent="0.3">
      <c r="A2044" t="s">
        <v>2047</v>
      </c>
      <c r="B2044">
        <v>270.35000000000002</v>
      </c>
      <c r="C2044">
        <v>270.60000000000002</v>
      </c>
      <c r="D2044">
        <v>270.10000000000002</v>
      </c>
      <c r="E2044">
        <v>270.3</v>
      </c>
      <c r="F2044">
        <f t="shared" si="405"/>
        <v>0</v>
      </c>
      <c r="G2044">
        <f t="shared" si="406"/>
        <v>9.9999999999965894E-2</v>
      </c>
      <c r="H2044">
        <f t="shared" si="407"/>
        <v>0.5</v>
      </c>
      <c r="I2044">
        <f t="shared" si="409"/>
        <v>0</v>
      </c>
      <c r="J2044">
        <f t="shared" si="408"/>
        <v>9.9999999999965894E-2</v>
      </c>
      <c r="K2044">
        <f t="shared" si="410"/>
        <v>36.538461538461512</v>
      </c>
      <c r="L2044">
        <f t="shared" si="411"/>
        <v>8.3333333333329698</v>
      </c>
      <c r="M2044">
        <f t="shared" si="412"/>
        <v>62.857142857144154</v>
      </c>
      <c r="N2044">
        <f t="shared" si="414"/>
        <v>50.943396226415295</v>
      </c>
      <c r="O2044">
        <f t="shared" si="416"/>
        <v>69.084556254367385</v>
      </c>
      <c r="P2044">
        <f t="shared" si="416"/>
        <v>71.049976079624884</v>
      </c>
      <c r="Q2044">
        <f t="shared" si="416"/>
        <v>59.110545136674332</v>
      </c>
      <c r="R2044">
        <v>9690</v>
      </c>
      <c r="S2044">
        <v>235268</v>
      </c>
      <c r="T2044" t="s">
        <v>2047</v>
      </c>
    </row>
    <row r="2045" spans="1:20" x14ac:dyDescent="0.3">
      <c r="A2045" t="s">
        <v>2048</v>
      </c>
      <c r="B2045">
        <v>270.3</v>
      </c>
      <c r="C2045">
        <v>270.39999999999998</v>
      </c>
      <c r="D2045">
        <v>269.8</v>
      </c>
      <c r="E2045">
        <v>270.10000000000002</v>
      </c>
      <c r="F2045">
        <f t="shared" si="405"/>
        <v>0</v>
      </c>
      <c r="G2045">
        <f t="shared" si="406"/>
        <v>0.30000000000001137</v>
      </c>
      <c r="H2045">
        <f t="shared" si="407"/>
        <v>0.59999999999996589</v>
      </c>
      <c r="I2045">
        <f t="shared" si="409"/>
        <v>0</v>
      </c>
      <c r="J2045">
        <f t="shared" si="408"/>
        <v>0.30000000000001137</v>
      </c>
      <c r="K2045">
        <f t="shared" si="410"/>
        <v>33.950617283950521</v>
      </c>
      <c r="L2045">
        <f t="shared" si="411"/>
        <v>11.728395061728222</v>
      </c>
      <c r="M2045">
        <f t="shared" si="412"/>
        <v>48.648648648649107</v>
      </c>
      <c r="N2045">
        <f t="shared" si="414"/>
        <v>30.232558139535993</v>
      </c>
      <c r="O2045">
        <f t="shared" si="416"/>
        <v>56.612549363756372</v>
      </c>
      <c r="P2045">
        <f t="shared" si="416"/>
        <v>69.857609294642543</v>
      </c>
      <c r="Q2045">
        <f t="shared" si="416"/>
        <v>64.506544665458648</v>
      </c>
      <c r="R2045">
        <v>9528</v>
      </c>
      <c r="S2045">
        <v>234888</v>
      </c>
      <c r="T2045" t="s">
        <v>2048</v>
      </c>
    </row>
    <row r="2046" spans="1:20" x14ac:dyDescent="0.3">
      <c r="A2046" t="s">
        <v>2049</v>
      </c>
      <c r="B2046">
        <v>270.05</v>
      </c>
      <c r="C2046">
        <v>270.10000000000002</v>
      </c>
      <c r="D2046">
        <v>268.75</v>
      </c>
      <c r="E2046">
        <v>268.8</v>
      </c>
      <c r="F2046">
        <f t="shared" si="405"/>
        <v>0</v>
      </c>
      <c r="G2046">
        <f t="shared" si="406"/>
        <v>1.0500000000000114</v>
      </c>
      <c r="H2046">
        <f t="shared" si="407"/>
        <v>1.3500000000000227</v>
      </c>
      <c r="I2046">
        <f t="shared" si="409"/>
        <v>0</v>
      </c>
      <c r="J2046">
        <f t="shared" si="408"/>
        <v>1.0500000000000114</v>
      </c>
      <c r="K2046">
        <f t="shared" si="410"/>
        <v>30.05464480874306</v>
      </c>
      <c r="L2046">
        <f t="shared" si="411"/>
        <v>21.311475409835865</v>
      </c>
      <c r="M2046">
        <f t="shared" si="412"/>
        <v>17.021276595744961</v>
      </c>
      <c r="N2046">
        <f t="shared" si="414"/>
        <v>1.7543859649126656</v>
      </c>
      <c r="O2046">
        <f t="shared" si="416"/>
        <v>39.604935990701314</v>
      </c>
      <c r="P2046">
        <f t="shared" si="416"/>
        <v>63.0981441708213</v>
      </c>
      <c r="Q2046">
        <f t="shared" si="416"/>
        <v>66.62872637135294</v>
      </c>
      <c r="R2046">
        <v>21490</v>
      </c>
      <c r="S2046">
        <v>235662</v>
      </c>
      <c r="T2046" t="s">
        <v>2049</v>
      </c>
    </row>
    <row r="2047" spans="1:20" x14ac:dyDescent="0.3">
      <c r="A2047" t="s">
        <v>2050</v>
      </c>
      <c r="B2047">
        <v>268.85000000000002</v>
      </c>
      <c r="C2047">
        <v>269.3</v>
      </c>
      <c r="D2047">
        <v>268.5</v>
      </c>
      <c r="E2047">
        <v>269.2</v>
      </c>
      <c r="F2047">
        <f t="shared" si="405"/>
        <v>0</v>
      </c>
      <c r="G2047">
        <f t="shared" si="406"/>
        <v>0.25</v>
      </c>
      <c r="H2047">
        <f t="shared" si="407"/>
        <v>0.80000000000001137</v>
      </c>
      <c r="I2047">
        <f t="shared" si="409"/>
        <v>0</v>
      </c>
      <c r="J2047">
        <f t="shared" si="408"/>
        <v>0.25</v>
      </c>
      <c r="K2047">
        <f t="shared" si="410"/>
        <v>28.79581151832457</v>
      </c>
      <c r="L2047">
        <f t="shared" si="411"/>
        <v>20.418848167539124</v>
      </c>
      <c r="M2047">
        <f t="shared" si="412"/>
        <v>17.021276595744954</v>
      </c>
      <c r="N2047">
        <f t="shared" si="414"/>
        <v>22.580645161289787</v>
      </c>
      <c r="O2047">
        <f t="shared" si="416"/>
        <v>31.668234834279929</v>
      </c>
      <c r="P2047">
        <f t="shared" si="416"/>
        <v>53.9880455052526</v>
      </c>
      <c r="Q2047">
        <f t="shared" si="416"/>
        <v>65.089955507801022</v>
      </c>
      <c r="R2047">
        <v>15705</v>
      </c>
      <c r="S2047">
        <v>233936</v>
      </c>
      <c r="T2047" t="s">
        <v>2050</v>
      </c>
    </row>
    <row r="2048" spans="1:20" x14ac:dyDescent="0.3">
      <c r="A2048" t="s">
        <v>2051</v>
      </c>
      <c r="B2048">
        <v>269.7</v>
      </c>
      <c r="C2048">
        <v>269.95</v>
      </c>
      <c r="D2048">
        <v>268.95</v>
      </c>
      <c r="E2048">
        <v>269.2</v>
      </c>
      <c r="F2048">
        <f t="shared" si="405"/>
        <v>0.64999999999997726</v>
      </c>
      <c r="G2048">
        <f t="shared" si="406"/>
        <v>0</v>
      </c>
      <c r="H2048">
        <f t="shared" si="407"/>
        <v>1</v>
      </c>
      <c r="I2048">
        <f t="shared" si="409"/>
        <v>0.64999999999997726</v>
      </c>
      <c r="J2048">
        <f t="shared" si="408"/>
        <v>0</v>
      </c>
      <c r="K2048">
        <f t="shared" si="410"/>
        <v>25.925925925925835</v>
      </c>
      <c r="L2048">
        <f t="shared" si="411"/>
        <v>20.634920634920544</v>
      </c>
      <c r="M2048">
        <f t="shared" si="412"/>
        <v>11.363636363636409</v>
      </c>
      <c r="N2048">
        <f t="shared" si="414"/>
        <v>22.580645161289787</v>
      </c>
      <c r="O2048">
        <f t="shared" si="416"/>
        <v>25.618326130688708</v>
      </c>
      <c r="P2048">
        <f t="shared" si="416"/>
        <v>44.517720514758743</v>
      </c>
      <c r="Q2048">
        <f t="shared" si="416"/>
        <v>60.502299113020023</v>
      </c>
      <c r="R2048">
        <v>28459</v>
      </c>
      <c r="S2048">
        <v>233107</v>
      </c>
      <c r="T2048" t="s">
        <v>2051</v>
      </c>
    </row>
    <row r="2049" spans="1:20" x14ac:dyDescent="0.3">
      <c r="A2049" t="s">
        <v>2052</v>
      </c>
      <c r="B2049">
        <v>269.25</v>
      </c>
      <c r="C2049">
        <v>269.45</v>
      </c>
      <c r="D2049">
        <v>268.8</v>
      </c>
      <c r="E2049">
        <v>269.2</v>
      </c>
      <c r="F2049">
        <f t="shared" si="405"/>
        <v>0</v>
      </c>
      <c r="G2049">
        <f t="shared" si="406"/>
        <v>0.14999999999997726</v>
      </c>
      <c r="H2049">
        <f t="shared" si="407"/>
        <v>0.64999999999997726</v>
      </c>
      <c r="I2049">
        <f t="shared" si="409"/>
        <v>0</v>
      </c>
      <c r="J2049">
        <f t="shared" si="408"/>
        <v>0.14999999999997726</v>
      </c>
      <c r="K2049">
        <f t="shared" si="410"/>
        <v>25.654450261779953</v>
      </c>
      <c r="L2049">
        <f t="shared" si="411"/>
        <v>21.989528795811133</v>
      </c>
      <c r="M2049">
        <f t="shared" si="412"/>
        <v>7.6923076923082716</v>
      </c>
      <c r="N2049">
        <f t="shared" si="414"/>
        <v>22.580645161289787</v>
      </c>
      <c r="O2049">
        <f t="shared" ref="O2049:Q2064" si="417">AVERAGE(N2045:N2049)</f>
        <v>19.945775917663603</v>
      </c>
      <c r="P2049">
        <f t="shared" si="417"/>
        <v>34.689964447417985</v>
      </c>
      <c r="Q2049">
        <f t="shared" si="417"/>
        <v>53.230296786578627</v>
      </c>
      <c r="R2049">
        <v>18849</v>
      </c>
      <c r="S2049">
        <v>230077</v>
      </c>
      <c r="T2049" t="s">
        <v>2052</v>
      </c>
    </row>
    <row r="2050" spans="1:20" x14ac:dyDescent="0.3">
      <c r="A2050" t="s">
        <v>2053</v>
      </c>
      <c r="B2050">
        <v>269.14999999999998</v>
      </c>
      <c r="C2050">
        <v>269.2</v>
      </c>
      <c r="D2050">
        <v>267.95</v>
      </c>
      <c r="E2050">
        <v>268.05</v>
      </c>
      <c r="F2050">
        <f t="shared" si="405"/>
        <v>0</v>
      </c>
      <c r="G2050">
        <f t="shared" si="406"/>
        <v>0.85000000000002274</v>
      </c>
      <c r="H2050">
        <f t="shared" si="407"/>
        <v>1.25</v>
      </c>
      <c r="I2050">
        <f t="shared" si="409"/>
        <v>0</v>
      </c>
      <c r="J2050">
        <f t="shared" si="408"/>
        <v>0.85000000000002274</v>
      </c>
      <c r="K2050">
        <f t="shared" si="410"/>
        <v>23.113207547169655</v>
      </c>
      <c r="L2050">
        <f t="shared" si="411"/>
        <v>27.830188679245115</v>
      </c>
      <c r="M2050">
        <f t="shared" si="412"/>
        <v>9.2592592592592968</v>
      </c>
      <c r="N2050">
        <f t="shared" si="414"/>
        <v>2.7397260273978574</v>
      </c>
      <c r="O2050">
        <f t="shared" si="417"/>
        <v>14.447209495235978</v>
      </c>
      <c r="P2050">
        <f t="shared" si="417"/>
        <v>26.256896473713901</v>
      </c>
      <c r="Q2050">
        <f t="shared" si="417"/>
        <v>44.510154222392906</v>
      </c>
      <c r="R2050">
        <v>19815</v>
      </c>
      <c r="S2050">
        <v>217178</v>
      </c>
      <c r="T2050" t="s">
        <v>2053</v>
      </c>
    </row>
    <row r="2051" spans="1:20" x14ac:dyDescent="0.3">
      <c r="A2051" t="s">
        <v>2054</v>
      </c>
      <c r="B2051">
        <v>268</v>
      </c>
      <c r="C2051">
        <v>269.2</v>
      </c>
      <c r="D2051">
        <v>267.89999999999998</v>
      </c>
      <c r="E2051">
        <v>268.8</v>
      </c>
      <c r="F2051">
        <f t="shared" si="405"/>
        <v>0</v>
      </c>
      <c r="G2051">
        <f t="shared" si="406"/>
        <v>5.0000000000011369E-2</v>
      </c>
      <c r="H2051">
        <f t="shared" si="407"/>
        <v>1.3000000000000114</v>
      </c>
      <c r="I2051">
        <f t="shared" si="409"/>
        <v>0</v>
      </c>
      <c r="J2051">
        <f t="shared" si="408"/>
        <v>5.0000000000011369E-2</v>
      </c>
      <c r="K2051">
        <f t="shared" si="410"/>
        <v>20.171673819742136</v>
      </c>
      <c r="L2051">
        <f t="shared" si="411"/>
        <v>25.75107296137331</v>
      </c>
      <c r="M2051">
        <f t="shared" si="412"/>
        <v>12.149532710281083</v>
      </c>
      <c r="N2051">
        <f t="shared" si="414"/>
        <v>24.324324324324948</v>
      </c>
      <c r="O2051">
        <f t="shared" si="417"/>
        <v>18.961197167118435</v>
      </c>
      <c r="P2051">
        <f t="shared" si="417"/>
        <v>22.128148708997333</v>
      </c>
      <c r="Q2051">
        <f t="shared" si="417"/>
        <v>36.316155130028122</v>
      </c>
      <c r="R2051">
        <v>17001</v>
      </c>
      <c r="S2051">
        <v>214827</v>
      </c>
      <c r="T2051" t="s">
        <v>2054</v>
      </c>
    </row>
    <row r="2052" spans="1:20" x14ac:dyDescent="0.3">
      <c r="A2052" t="s">
        <v>2055</v>
      </c>
      <c r="B2052">
        <v>268.85000000000002</v>
      </c>
      <c r="C2052">
        <v>269.10000000000002</v>
      </c>
      <c r="D2052">
        <v>268.55</v>
      </c>
      <c r="E2052">
        <v>268.7</v>
      </c>
      <c r="F2052">
        <f t="shared" ref="F2052:F2115" si="418">IF(C2052&gt;C2051, C2052-C2051, 0)</f>
        <v>0</v>
      </c>
      <c r="G2052">
        <f t="shared" ref="G2052:G2115" si="419">IF(D2052&lt;D2051, D2051-D2052, 0)</f>
        <v>0</v>
      </c>
      <c r="H2052">
        <f t="shared" ref="H2052:H2115" si="420">MAX(ABS(C2052-D2052), ABS(C2052-E2051), ABS(D2052-E2051))</f>
        <v>0.55000000000001137</v>
      </c>
      <c r="I2052">
        <f t="shared" si="409"/>
        <v>0</v>
      </c>
      <c r="J2052">
        <f t="shared" ref="J2052:J2115" si="421">IF(F2052&lt;G2052, G2052, 0)</f>
        <v>0</v>
      </c>
      <c r="K2052">
        <f t="shared" si="410"/>
        <v>18.565400843881637</v>
      </c>
      <c r="L2052">
        <f t="shared" si="411"/>
        <v>25.316455696202361</v>
      </c>
      <c r="M2052">
        <f t="shared" si="412"/>
        <v>15.384615384615632</v>
      </c>
      <c r="N2052">
        <f t="shared" si="414"/>
        <v>21.621621621621664</v>
      </c>
      <c r="O2052">
        <f t="shared" si="417"/>
        <v>18.769392459184807</v>
      </c>
      <c r="P2052">
        <f t="shared" si="417"/>
        <v>19.54838023397831</v>
      </c>
      <c r="Q2052">
        <f t="shared" si="417"/>
        <v>29.428222075773256</v>
      </c>
      <c r="R2052">
        <v>9220</v>
      </c>
      <c r="S2052">
        <v>214369</v>
      </c>
      <c r="T2052" t="s">
        <v>2055</v>
      </c>
    </row>
    <row r="2053" spans="1:20" x14ac:dyDescent="0.3">
      <c r="A2053" t="s">
        <v>2056</v>
      </c>
      <c r="B2053">
        <v>268.7</v>
      </c>
      <c r="C2053">
        <v>269.05</v>
      </c>
      <c r="D2053">
        <v>268.39999999999998</v>
      </c>
      <c r="E2053">
        <v>268.89999999999998</v>
      </c>
      <c r="F2053">
        <f t="shared" si="418"/>
        <v>0</v>
      </c>
      <c r="G2053">
        <f t="shared" si="419"/>
        <v>0.15000000000003411</v>
      </c>
      <c r="H2053">
        <f t="shared" si="420"/>
        <v>0.65000000000003411</v>
      </c>
      <c r="I2053">
        <f t="shared" si="409"/>
        <v>0</v>
      </c>
      <c r="J2053">
        <f t="shared" si="421"/>
        <v>0.15000000000003411</v>
      </c>
      <c r="K2053">
        <f t="shared" si="410"/>
        <v>17.886178861788345</v>
      </c>
      <c r="L2053">
        <f t="shared" si="411"/>
        <v>25.609756097560993</v>
      </c>
      <c r="M2053">
        <f t="shared" si="412"/>
        <v>17.757009345795165</v>
      </c>
      <c r="N2053">
        <f t="shared" si="414"/>
        <v>28.985507246376429</v>
      </c>
      <c r="O2053">
        <f t="shared" si="417"/>
        <v>20.050364876202135</v>
      </c>
      <c r="P2053">
        <f t="shared" si="417"/>
        <v>18.434787983080991</v>
      </c>
      <c r="Q2053">
        <f t="shared" si="417"/>
        <v>24.211635569437703</v>
      </c>
      <c r="R2053">
        <v>11830</v>
      </c>
      <c r="S2053">
        <v>211868</v>
      </c>
      <c r="T2053" t="s">
        <v>2056</v>
      </c>
    </row>
    <row r="2054" spans="1:20" x14ac:dyDescent="0.3">
      <c r="A2054" t="s">
        <v>2057</v>
      </c>
      <c r="B2054">
        <v>268.89999999999998</v>
      </c>
      <c r="C2054">
        <v>269.8</v>
      </c>
      <c r="D2054">
        <v>268.85000000000002</v>
      </c>
      <c r="E2054">
        <v>269.8</v>
      </c>
      <c r="F2054">
        <f t="shared" si="418"/>
        <v>0.75</v>
      </c>
      <c r="G2054">
        <f t="shared" si="419"/>
        <v>0</v>
      </c>
      <c r="H2054">
        <f t="shared" si="420"/>
        <v>0.94999999999998863</v>
      </c>
      <c r="I2054">
        <f t="shared" si="409"/>
        <v>0.75</v>
      </c>
      <c r="J2054">
        <f t="shared" si="421"/>
        <v>0</v>
      </c>
      <c r="K2054">
        <f t="shared" si="410"/>
        <v>21.621621621621539</v>
      </c>
      <c r="L2054">
        <f t="shared" si="411"/>
        <v>24.324324324324397</v>
      </c>
      <c r="M2054">
        <f t="shared" si="412"/>
        <v>5.8823529411768094</v>
      </c>
      <c r="N2054">
        <f t="shared" si="414"/>
        <v>65.517241379310747</v>
      </c>
      <c r="O2054">
        <f t="shared" si="417"/>
        <v>28.63768411980633</v>
      </c>
      <c r="P2054">
        <f t="shared" si="417"/>
        <v>20.173169623509533</v>
      </c>
      <c r="Q2054">
        <f t="shared" si="417"/>
        <v>21.308276604656015</v>
      </c>
      <c r="R2054">
        <v>11419</v>
      </c>
      <c r="S2054">
        <v>208120</v>
      </c>
      <c r="T2054" t="s">
        <v>2057</v>
      </c>
    </row>
    <row r="2055" spans="1:20" x14ac:dyDescent="0.3">
      <c r="A2055" t="s">
        <v>2058</v>
      </c>
      <c r="B2055">
        <v>271.3</v>
      </c>
      <c r="C2055">
        <v>271.7</v>
      </c>
      <c r="D2055">
        <v>269.2</v>
      </c>
      <c r="E2055">
        <v>269.39999999999998</v>
      </c>
      <c r="F2055">
        <f t="shared" si="418"/>
        <v>1.8999999999999773</v>
      </c>
      <c r="G2055">
        <f t="shared" si="419"/>
        <v>0</v>
      </c>
      <c r="H2055">
        <f t="shared" si="420"/>
        <v>2.5</v>
      </c>
      <c r="I2055">
        <f t="shared" si="409"/>
        <v>1.8999999999999773</v>
      </c>
      <c r="J2055">
        <f t="shared" si="421"/>
        <v>0</v>
      </c>
      <c r="K2055">
        <f t="shared" si="410"/>
        <v>24.264705882352466</v>
      </c>
      <c r="L2055">
        <f t="shared" si="411"/>
        <v>23.161764705882469</v>
      </c>
      <c r="M2055">
        <f t="shared" si="412"/>
        <v>2.3255813953476085</v>
      </c>
      <c r="N2055">
        <f t="shared" si="414"/>
        <v>39.473684210526201</v>
      </c>
      <c r="O2055">
        <f t="shared" si="417"/>
        <v>35.984475756431991</v>
      </c>
      <c r="P2055">
        <f t="shared" si="417"/>
        <v>24.48062287574874</v>
      </c>
      <c r="Q2055">
        <f t="shared" si="417"/>
        <v>20.953021885062981</v>
      </c>
      <c r="R2055">
        <v>49982</v>
      </c>
      <c r="S2055">
        <v>193779</v>
      </c>
      <c r="T2055" t="s">
        <v>2058</v>
      </c>
    </row>
    <row r="2056" spans="1:20" x14ac:dyDescent="0.3">
      <c r="A2056" t="s">
        <v>2059</v>
      </c>
      <c r="B2056">
        <v>269.45</v>
      </c>
      <c r="C2056">
        <v>270.35000000000002</v>
      </c>
      <c r="D2056">
        <v>269.25</v>
      </c>
      <c r="E2056">
        <v>269.55</v>
      </c>
      <c r="F2056">
        <f t="shared" si="418"/>
        <v>0</v>
      </c>
      <c r="G2056">
        <f t="shared" si="419"/>
        <v>0</v>
      </c>
      <c r="H2056">
        <f t="shared" si="420"/>
        <v>1.1000000000000227</v>
      </c>
      <c r="I2056">
        <f t="shared" si="409"/>
        <v>0</v>
      </c>
      <c r="J2056">
        <f t="shared" si="421"/>
        <v>0</v>
      </c>
      <c r="K2056">
        <f t="shared" si="410"/>
        <v>23.913043478260423</v>
      </c>
      <c r="L2056">
        <f t="shared" si="411"/>
        <v>22.826086956521877</v>
      </c>
      <c r="M2056">
        <f t="shared" si="412"/>
        <v>2.3255813953476032</v>
      </c>
      <c r="N2056">
        <f t="shared" si="414"/>
        <v>43.421052631579713</v>
      </c>
      <c r="O2056">
        <f t="shared" si="417"/>
        <v>39.803821417882943</v>
      </c>
      <c r="P2056">
        <f t="shared" si="417"/>
        <v>28.649147725901638</v>
      </c>
      <c r="Q2056">
        <f t="shared" si="417"/>
        <v>22.257221688443842</v>
      </c>
      <c r="R2056">
        <v>24508</v>
      </c>
      <c r="S2056">
        <v>187620</v>
      </c>
      <c r="T2056" t="s">
        <v>2059</v>
      </c>
    </row>
    <row r="2057" spans="1:20" x14ac:dyDescent="0.3">
      <c r="A2057" t="s">
        <v>2060</v>
      </c>
      <c r="B2057">
        <v>269.55</v>
      </c>
      <c r="C2057">
        <v>270.14999999999998</v>
      </c>
      <c r="D2057">
        <v>269.45</v>
      </c>
      <c r="E2057">
        <v>269.95</v>
      </c>
      <c r="F2057">
        <f t="shared" si="418"/>
        <v>0</v>
      </c>
      <c r="G2057">
        <f t="shared" si="419"/>
        <v>0</v>
      </c>
      <c r="H2057">
        <f t="shared" si="420"/>
        <v>0.69999999999998863</v>
      </c>
      <c r="I2057">
        <f t="shared" si="409"/>
        <v>0</v>
      </c>
      <c r="J2057">
        <f t="shared" si="421"/>
        <v>0</v>
      </c>
      <c r="K2057">
        <f t="shared" si="410"/>
        <v>23.741007194244219</v>
      </c>
      <c r="L2057">
        <f t="shared" si="411"/>
        <v>20.863309352518179</v>
      </c>
      <c r="M2057">
        <f t="shared" si="412"/>
        <v>6.4516129032245351</v>
      </c>
      <c r="N2057">
        <f t="shared" si="414"/>
        <v>53.947368421052765</v>
      </c>
      <c r="O2057">
        <f t="shared" si="417"/>
        <v>46.268970777769177</v>
      </c>
      <c r="P2057">
        <f t="shared" si="417"/>
        <v>34.149063389618519</v>
      </c>
      <c r="Q2057">
        <f t="shared" si="417"/>
        <v>25.177358319571887</v>
      </c>
      <c r="R2057">
        <v>10006</v>
      </c>
      <c r="S2057">
        <v>181641</v>
      </c>
      <c r="T2057" t="s">
        <v>2060</v>
      </c>
    </row>
    <row r="2058" spans="1:20" x14ac:dyDescent="0.3">
      <c r="A2058" t="s">
        <v>2061</v>
      </c>
      <c r="B2058">
        <v>269.95</v>
      </c>
      <c r="C2058">
        <v>270.10000000000002</v>
      </c>
      <c r="D2058">
        <v>269.5</v>
      </c>
      <c r="E2058">
        <v>269.7</v>
      </c>
      <c r="F2058">
        <f t="shared" si="418"/>
        <v>0</v>
      </c>
      <c r="G2058">
        <f t="shared" si="419"/>
        <v>0</v>
      </c>
      <c r="H2058">
        <f t="shared" si="420"/>
        <v>0.60000000000002274</v>
      </c>
      <c r="I2058">
        <f t="shared" si="409"/>
        <v>0</v>
      </c>
      <c r="J2058">
        <f t="shared" si="421"/>
        <v>0</v>
      </c>
      <c r="K2058">
        <f t="shared" si="410"/>
        <v>23.57142857142815</v>
      </c>
      <c r="L2058">
        <f t="shared" si="411"/>
        <v>20.000000000000405</v>
      </c>
      <c r="M2058">
        <f t="shared" si="412"/>
        <v>8.1967213114735156</v>
      </c>
      <c r="N2058">
        <f t="shared" si="414"/>
        <v>47.368421052631739</v>
      </c>
      <c r="O2058">
        <f t="shared" si="417"/>
        <v>49.945553539020231</v>
      </c>
      <c r="P2058">
        <f t="shared" si="417"/>
        <v>40.128101122182137</v>
      </c>
      <c r="Q2058">
        <f t="shared" si="417"/>
        <v>29.516020947392114</v>
      </c>
      <c r="R2058">
        <v>5260</v>
      </c>
      <c r="S2058">
        <v>171218</v>
      </c>
      <c r="T2058" t="s">
        <v>2061</v>
      </c>
    </row>
    <row r="2059" spans="1:20" x14ac:dyDescent="0.3">
      <c r="A2059" t="s">
        <v>2062</v>
      </c>
      <c r="B2059">
        <v>269.64999999999998</v>
      </c>
      <c r="C2059">
        <v>269.85000000000002</v>
      </c>
      <c r="D2059">
        <v>269.60000000000002</v>
      </c>
      <c r="E2059">
        <v>269.75</v>
      </c>
      <c r="F2059">
        <f t="shared" si="418"/>
        <v>0</v>
      </c>
      <c r="G2059">
        <f t="shared" si="419"/>
        <v>0</v>
      </c>
      <c r="H2059">
        <f t="shared" si="420"/>
        <v>0.25</v>
      </c>
      <c r="I2059">
        <f t="shared" si="409"/>
        <v>0</v>
      </c>
      <c r="J2059">
        <f t="shared" si="421"/>
        <v>0</v>
      </c>
      <c r="K2059">
        <f t="shared" si="410"/>
        <v>24.175824175823678</v>
      </c>
      <c r="L2059">
        <f t="shared" si="411"/>
        <v>18.315018315018609</v>
      </c>
      <c r="M2059">
        <f t="shared" si="412"/>
        <v>13.793103448274065</v>
      </c>
      <c r="N2059">
        <f t="shared" si="414"/>
        <v>48.684210526316242</v>
      </c>
      <c r="O2059">
        <f t="shared" si="417"/>
        <v>46.578947368421332</v>
      </c>
      <c r="P2059">
        <f t="shared" si="417"/>
        <v>43.716353771905133</v>
      </c>
      <c r="Q2059">
        <f t="shared" si="417"/>
        <v>34.224657777071229</v>
      </c>
      <c r="R2059">
        <v>4092</v>
      </c>
      <c r="S2059">
        <v>165459</v>
      </c>
      <c r="T2059" t="s">
        <v>2062</v>
      </c>
    </row>
    <row r="2060" spans="1:20" x14ac:dyDescent="0.3">
      <c r="A2060" t="s">
        <v>2063</v>
      </c>
      <c r="B2060">
        <v>269.75</v>
      </c>
      <c r="C2060">
        <v>269.95</v>
      </c>
      <c r="D2060">
        <v>269.3</v>
      </c>
      <c r="E2060">
        <v>269.5</v>
      </c>
      <c r="F2060">
        <f t="shared" si="418"/>
        <v>9.9999999999965894E-2</v>
      </c>
      <c r="G2060">
        <f t="shared" si="419"/>
        <v>0.30000000000001137</v>
      </c>
      <c r="H2060">
        <f t="shared" si="420"/>
        <v>0.64999999999997726</v>
      </c>
      <c r="I2060">
        <f t="shared" si="409"/>
        <v>0</v>
      </c>
      <c r="J2060">
        <f t="shared" si="421"/>
        <v>0.30000000000001137</v>
      </c>
      <c r="K2060">
        <f t="shared" si="410"/>
        <v>25.482625482625043</v>
      </c>
      <c r="L2060">
        <f t="shared" si="411"/>
        <v>13.513513513513903</v>
      </c>
      <c r="M2060">
        <f t="shared" si="412"/>
        <v>30.693069306928606</v>
      </c>
      <c r="N2060">
        <f t="shared" si="414"/>
        <v>42.105263157895209</v>
      </c>
      <c r="O2060">
        <f t="shared" si="417"/>
        <v>47.105263157895124</v>
      </c>
      <c r="P2060">
        <f t="shared" si="417"/>
        <v>45.940511252197759</v>
      </c>
      <c r="Q2060">
        <f t="shared" si="417"/>
        <v>38.516635452361029</v>
      </c>
      <c r="R2060">
        <v>8771</v>
      </c>
      <c r="S2060">
        <v>159542</v>
      </c>
      <c r="T2060" t="s">
        <v>2063</v>
      </c>
    </row>
    <row r="2061" spans="1:20" x14ac:dyDescent="0.3">
      <c r="A2061" t="s">
        <v>2064</v>
      </c>
      <c r="B2061">
        <v>269.5</v>
      </c>
      <c r="C2061">
        <v>270.10000000000002</v>
      </c>
      <c r="D2061">
        <v>269.5</v>
      </c>
      <c r="E2061">
        <v>270.05</v>
      </c>
      <c r="F2061">
        <f t="shared" si="418"/>
        <v>0.15000000000003411</v>
      </c>
      <c r="G2061">
        <f t="shared" si="419"/>
        <v>0</v>
      </c>
      <c r="H2061">
        <f t="shared" si="420"/>
        <v>0.60000000000002274</v>
      </c>
      <c r="I2061">
        <f t="shared" si="409"/>
        <v>0.15000000000003411</v>
      </c>
      <c r="J2061">
        <f t="shared" si="421"/>
        <v>0</v>
      </c>
      <c r="K2061">
        <f t="shared" si="410"/>
        <v>27.058823529411551</v>
      </c>
      <c r="L2061">
        <f t="shared" si="411"/>
        <v>11.764705882353335</v>
      </c>
      <c r="M2061">
        <f t="shared" si="412"/>
        <v>39.39393939393765</v>
      </c>
      <c r="N2061">
        <f t="shared" si="414"/>
        <v>56.578947368421787</v>
      </c>
      <c r="O2061">
        <f t="shared" si="417"/>
        <v>49.736842105263541</v>
      </c>
      <c r="P2061">
        <f t="shared" si="417"/>
        <v>47.92711538967388</v>
      </c>
      <c r="Q2061">
        <f t="shared" si="417"/>
        <v>42.372228985115484</v>
      </c>
      <c r="R2061">
        <v>10701</v>
      </c>
      <c r="S2061">
        <v>154703</v>
      </c>
      <c r="T2061" t="s">
        <v>2064</v>
      </c>
    </row>
    <row r="2062" spans="1:20" x14ac:dyDescent="0.3">
      <c r="A2062" t="s">
        <v>2065</v>
      </c>
      <c r="B2062">
        <v>270.35000000000002</v>
      </c>
      <c r="C2062">
        <v>270.35000000000002</v>
      </c>
      <c r="D2062">
        <v>268.85000000000002</v>
      </c>
      <c r="E2062">
        <v>269.10000000000002</v>
      </c>
      <c r="F2062">
        <f t="shared" si="418"/>
        <v>0.25</v>
      </c>
      <c r="G2062">
        <f t="shared" si="419"/>
        <v>0.64999999999997726</v>
      </c>
      <c r="H2062">
        <f t="shared" si="420"/>
        <v>1.5</v>
      </c>
      <c r="I2062">
        <f t="shared" si="409"/>
        <v>0</v>
      </c>
      <c r="J2062">
        <f t="shared" si="421"/>
        <v>0.64999999999997726</v>
      </c>
      <c r="K2062">
        <f t="shared" si="410"/>
        <v>21.132075471698109</v>
      </c>
      <c r="L2062">
        <f t="shared" si="411"/>
        <v>16.226415094339806</v>
      </c>
      <c r="M2062">
        <f t="shared" si="412"/>
        <v>13.131313131312563</v>
      </c>
      <c r="N2062">
        <f t="shared" si="414"/>
        <v>31.578947368422156</v>
      </c>
      <c r="O2062">
        <f t="shared" si="417"/>
        <v>45.263157894737425</v>
      </c>
      <c r="P2062">
        <f t="shared" si="417"/>
        <v>47.725952813067536</v>
      </c>
      <c r="Q2062">
        <f t="shared" si="417"/>
        <v>45.087606869805292</v>
      </c>
      <c r="R2062">
        <v>38051</v>
      </c>
      <c r="S2062">
        <v>145936</v>
      </c>
      <c r="T2062" t="s">
        <v>2065</v>
      </c>
    </row>
    <row r="2063" spans="1:20" x14ac:dyDescent="0.3">
      <c r="A2063" t="s">
        <v>2066</v>
      </c>
      <c r="B2063">
        <v>269.10000000000002</v>
      </c>
      <c r="C2063">
        <v>269.64999999999998</v>
      </c>
      <c r="D2063">
        <v>269</v>
      </c>
      <c r="E2063">
        <v>269.5</v>
      </c>
      <c r="F2063">
        <f t="shared" si="418"/>
        <v>0</v>
      </c>
      <c r="G2063">
        <f t="shared" si="419"/>
        <v>0</v>
      </c>
      <c r="H2063">
        <f t="shared" si="420"/>
        <v>0.64999999999997726</v>
      </c>
      <c r="I2063">
        <f t="shared" si="409"/>
        <v>0</v>
      </c>
      <c r="J2063">
        <f t="shared" si="421"/>
        <v>0</v>
      </c>
      <c r="K2063">
        <f t="shared" si="410"/>
        <v>21.132075471698109</v>
      </c>
      <c r="L2063">
        <f t="shared" si="411"/>
        <v>15.094339622641876</v>
      </c>
      <c r="M2063">
        <f t="shared" si="412"/>
        <v>16.666666666665478</v>
      </c>
      <c r="N2063">
        <f t="shared" si="414"/>
        <v>33.333333333333911</v>
      </c>
      <c r="O2063">
        <f t="shared" si="417"/>
        <v>42.45614035087786</v>
      </c>
      <c r="P2063">
        <f t="shared" si="417"/>
        <v>46.228070175439058</v>
      </c>
      <c r="Q2063">
        <f t="shared" si="417"/>
        <v>46.307600680456673</v>
      </c>
      <c r="R2063">
        <v>14710</v>
      </c>
      <c r="S2063">
        <v>130894</v>
      </c>
      <c r="T2063" t="s">
        <v>2066</v>
      </c>
    </row>
    <row r="2064" spans="1:20" x14ac:dyDescent="0.3">
      <c r="A2064" t="s">
        <v>2067</v>
      </c>
      <c r="B2064">
        <v>269.5</v>
      </c>
      <c r="C2064">
        <v>269.7</v>
      </c>
      <c r="D2064">
        <v>269.2</v>
      </c>
      <c r="E2064">
        <v>269.35000000000002</v>
      </c>
      <c r="F2064">
        <f t="shared" si="418"/>
        <v>5.0000000000011369E-2</v>
      </c>
      <c r="G2064">
        <f t="shared" si="419"/>
        <v>0</v>
      </c>
      <c r="H2064">
        <f t="shared" si="420"/>
        <v>0.5</v>
      </c>
      <c r="I2064">
        <f t="shared" si="409"/>
        <v>5.0000000000011369E-2</v>
      </c>
      <c r="J2064">
        <f t="shared" si="421"/>
        <v>0</v>
      </c>
      <c r="K2064">
        <f t="shared" si="410"/>
        <v>22.800000000000082</v>
      </c>
      <c r="L2064">
        <f t="shared" si="411"/>
        <v>9.200000000000232</v>
      </c>
      <c r="M2064">
        <f t="shared" si="412"/>
        <v>42.499999999999119</v>
      </c>
      <c r="N2064">
        <f t="shared" si="414"/>
        <v>28.787878787880068</v>
      </c>
      <c r="O2064">
        <f t="shared" si="417"/>
        <v>38.476874003190623</v>
      </c>
      <c r="P2064">
        <f t="shared" si="417"/>
        <v>44.607655502392916</v>
      </c>
      <c r="Q2064">
        <f t="shared" si="417"/>
        <v>46.485861026554232</v>
      </c>
      <c r="R2064">
        <v>8873</v>
      </c>
      <c r="S2064">
        <v>126470</v>
      </c>
      <c r="T2064" t="s">
        <v>2067</v>
      </c>
    </row>
    <row r="2065" spans="1:20" x14ac:dyDescent="0.3">
      <c r="A2065" t="s">
        <v>2068</v>
      </c>
      <c r="B2065">
        <v>269.3</v>
      </c>
      <c r="C2065">
        <v>269.45</v>
      </c>
      <c r="D2065">
        <v>268.95</v>
      </c>
      <c r="E2065">
        <v>269.39999999999998</v>
      </c>
      <c r="F2065">
        <f t="shared" si="418"/>
        <v>0</v>
      </c>
      <c r="G2065">
        <f t="shared" si="419"/>
        <v>0.25</v>
      </c>
      <c r="H2065">
        <f t="shared" si="420"/>
        <v>0.5</v>
      </c>
      <c r="I2065">
        <f t="shared" ref="I2065:I2128" si="422">IF(F2065&gt;G2065, F2065, 0)</f>
        <v>0</v>
      </c>
      <c r="J2065">
        <f t="shared" si="421"/>
        <v>0.25</v>
      </c>
      <c r="K2065">
        <f t="shared" ref="K2065:K2128" si="423">AVERAGE(I2052:I2065)/AVERAGE(H2052:H2065)*100</f>
        <v>24.358974358974461</v>
      </c>
      <c r="L2065">
        <f t="shared" ref="L2065:L2128" si="424">AVERAGE(J2052:J2065)/AVERAGE(H2052:H2065)*100</f>
        <v>11.538461538461689</v>
      </c>
      <c r="M2065">
        <f t="shared" ref="M2065:M2128" si="425">ABS(K2065-L2065)/(K2065+L2065)*100</f>
        <v>35.714285714285325</v>
      </c>
      <c r="N2065">
        <f t="shared" si="414"/>
        <v>19.298245614033725</v>
      </c>
      <c r="O2065">
        <f t="shared" ref="O2065:Q2080" si="426">AVERAGE(N2061:N2065)</f>
        <v>33.915470494418329</v>
      </c>
      <c r="P2065">
        <f t="shared" si="426"/>
        <v>41.969696969697551</v>
      </c>
      <c r="Q2065">
        <f t="shared" si="426"/>
        <v>45.691698170054188</v>
      </c>
      <c r="R2065">
        <v>6763</v>
      </c>
      <c r="S2065">
        <v>125428</v>
      </c>
      <c r="T2065" t="s">
        <v>2068</v>
      </c>
    </row>
    <row r="2066" spans="1:20" x14ac:dyDescent="0.3">
      <c r="A2066" t="s">
        <v>2069</v>
      </c>
      <c r="B2066">
        <v>269.39999999999998</v>
      </c>
      <c r="C2066">
        <v>269.60000000000002</v>
      </c>
      <c r="D2066">
        <v>269.2</v>
      </c>
      <c r="E2066">
        <v>269.3</v>
      </c>
      <c r="F2066">
        <f t="shared" si="418"/>
        <v>0.15000000000003411</v>
      </c>
      <c r="G2066">
        <f t="shared" si="419"/>
        <v>0</v>
      </c>
      <c r="H2066">
        <f t="shared" si="420"/>
        <v>0.40000000000003411</v>
      </c>
      <c r="I2066">
        <f t="shared" si="422"/>
        <v>0.15000000000003411</v>
      </c>
      <c r="J2066">
        <f t="shared" si="421"/>
        <v>0</v>
      </c>
      <c r="K2066">
        <f t="shared" si="423"/>
        <v>25.974025974026315</v>
      </c>
      <c r="L2066">
        <f t="shared" si="424"/>
        <v>11.688311688311817</v>
      </c>
      <c r="M2066">
        <f t="shared" si="425"/>
        <v>37.931034482758712</v>
      </c>
      <c r="N2066">
        <f t="shared" si="414"/>
        <v>15.789473684210318</v>
      </c>
      <c r="O2066">
        <f t="shared" si="426"/>
        <v>25.757575757576035</v>
      </c>
      <c r="P2066">
        <f t="shared" si="426"/>
        <v>37.173843700160056</v>
      </c>
      <c r="Q2066">
        <f t="shared" si="426"/>
        <v>43.541043832151431</v>
      </c>
      <c r="R2066">
        <v>4702</v>
      </c>
      <c r="S2066">
        <v>119192</v>
      </c>
      <c r="T2066" t="s">
        <v>2069</v>
      </c>
    </row>
    <row r="2067" spans="1:20" x14ac:dyDescent="0.3">
      <c r="A2067" t="s">
        <v>2070</v>
      </c>
      <c r="B2067">
        <v>269.3</v>
      </c>
      <c r="C2067">
        <v>269.39999999999998</v>
      </c>
      <c r="D2067">
        <v>269.10000000000002</v>
      </c>
      <c r="E2067">
        <v>269.2</v>
      </c>
      <c r="F2067">
        <f t="shared" si="418"/>
        <v>0</v>
      </c>
      <c r="G2067">
        <f t="shared" si="419"/>
        <v>9.9999999999965894E-2</v>
      </c>
      <c r="H2067">
        <f t="shared" si="420"/>
        <v>0.29999999999995453</v>
      </c>
      <c r="I2067">
        <f t="shared" si="422"/>
        <v>0</v>
      </c>
      <c r="J2067">
        <f t="shared" si="421"/>
        <v>9.9999999999965894E-2</v>
      </c>
      <c r="K2067">
        <f t="shared" si="423"/>
        <v>26.785714285714825</v>
      </c>
      <c r="L2067">
        <f t="shared" si="424"/>
        <v>11.607142857142463</v>
      </c>
      <c r="M2067">
        <f t="shared" si="425"/>
        <v>39.534883720932513</v>
      </c>
      <c r="N2067">
        <f t="shared" si="414"/>
        <v>23.333333333331062</v>
      </c>
      <c r="O2067">
        <f t="shared" si="426"/>
        <v>24.108452950557819</v>
      </c>
      <c r="P2067">
        <f t="shared" si="426"/>
        <v>32.94290271132413</v>
      </c>
      <c r="Q2067">
        <f t="shared" si="426"/>
        <v>40.584433811802747</v>
      </c>
      <c r="R2067">
        <v>10059</v>
      </c>
      <c r="S2067">
        <v>106906</v>
      </c>
      <c r="T2067" t="s">
        <v>2070</v>
      </c>
    </row>
    <row r="2068" spans="1:20" x14ac:dyDescent="0.3">
      <c r="A2068" t="s">
        <v>2071</v>
      </c>
      <c r="B2068">
        <v>269.2</v>
      </c>
      <c r="C2068">
        <v>269.5</v>
      </c>
      <c r="D2068">
        <v>269</v>
      </c>
      <c r="E2068">
        <v>269.35000000000002</v>
      </c>
      <c r="F2068">
        <f t="shared" si="418"/>
        <v>0.10000000000002274</v>
      </c>
      <c r="G2068">
        <f t="shared" si="419"/>
        <v>0.10000000000002274</v>
      </c>
      <c r="H2068">
        <f t="shared" si="420"/>
        <v>0.5</v>
      </c>
      <c r="I2068">
        <f t="shared" si="422"/>
        <v>0</v>
      </c>
      <c r="J2068">
        <f t="shared" si="421"/>
        <v>0</v>
      </c>
      <c r="K2068">
        <f t="shared" si="423"/>
        <v>20.930232558140062</v>
      </c>
      <c r="L2068">
        <f t="shared" si="424"/>
        <v>12.093023255813531</v>
      </c>
      <c r="M2068">
        <f t="shared" si="425"/>
        <v>26.760563380284481</v>
      </c>
      <c r="N2068">
        <f t="shared" ref="N2068:N2131" si="427">(E2068-MIN(D2057:D2068))/(MAX(C2057:C2068)-MIN(D2057:D2068))*100</f>
        <v>33.333333333333329</v>
      </c>
      <c r="O2068">
        <f t="shared" si="426"/>
        <v>24.108452950557702</v>
      </c>
      <c r="P2068">
        <f t="shared" si="426"/>
        <v>29.273365231260101</v>
      </c>
      <c r="Q2068">
        <f t="shared" si="426"/>
        <v>37.193492822966952</v>
      </c>
      <c r="R2068">
        <v>8086</v>
      </c>
      <c r="S2068">
        <v>99284</v>
      </c>
      <c r="T2068" t="s">
        <v>2071</v>
      </c>
    </row>
    <row r="2069" spans="1:20" x14ac:dyDescent="0.3">
      <c r="A2069" t="s">
        <v>2072</v>
      </c>
      <c r="B2069">
        <v>268.85000000000002</v>
      </c>
      <c r="C2069">
        <v>268.89999999999998</v>
      </c>
      <c r="D2069">
        <v>266.7</v>
      </c>
      <c r="E2069">
        <v>266.75</v>
      </c>
      <c r="F2069">
        <f t="shared" si="418"/>
        <v>0</v>
      </c>
      <c r="G2069">
        <f t="shared" si="419"/>
        <v>2.3000000000000114</v>
      </c>
      <c r="H2069">
        <f t="shared" si="420"/>
        <v>2.6500000000000341</v>
      </c>
      <c r="I2069">
        <f t="shared" si="422"/>
        <v>0</v>
      </c>
      <c r="J2069">
        <f t="shared" si="421"/>
        <v>2.3000000000000114</v>
      </c>
      <c r="K2069">
        <f t="shared" si="423"/>
        <v>3.2110091743126463</v>
      </c>
      <c r="L2069">
        <f t="shared" si="424"/>
        <v>33.027522935779402</v>
      </c>
      <c r="M2069">
        <f t="shared" si="425"/>
        <v>82.27848101265441</v>
      </c>
      <c r="N2069">
        <f t="shared" si="427"/>
        <v>1.3698630136989287</v>
      </c>
      <c r="O2069">
        <f t="shared" si="426"/>
        <v>18.624849795721474</v>
      </c>
      <c r="P2069">
        <f t="shared" si="426"/>
        <v>25.302960389766273</v>
      </c>
      <c r="Q2069">
        <f t="shared" si="426"/>
        <v>33.332553800441623</v>
      </c>
      <c r="R2069">
        <v>47694</v>
      </c>
      <c r="S2069">
        <v>90756</v>
      </c>
      <c r="T2069" t="s">
        <v>2072</v>
      </c>
    </row>
    <row r="2070" spans="1:20" x14ac:dyDescent="0.3">
      <c r="A2070" t="s">
        <v>2073</v>
      </c>
      <c r="B2070">
        <v>266.75</v>
      </c>
      <c r="C2070">
        <v>267.14999999999998</v>
      </c>
      <c r="D2070">
        <v>266.14999999999998</v>
      </c>
      <c r="E2070">
        <v>266.35000000000002</v>
      </c>
      <c r="F2070">
        <f t="shared" si="418"/>
        <v>0</v>
      </c>
      <c r="G2070">
        <f t="shared" si="419"/>
        <v>0.55000000000001137</v>
      </c>
      <c r="H2070">
        <f t="shared" si="420"/>
        <v>1</v>
      </c>
      <c r="I2070">
        <f t="shared" si="422"/>
        <v>0</v>
      </c>
      <c r="J2070">
        <f t="shared" si="421"/>
        <v>0.55000000000001137</v>
      </c>
      <c r="K2070">
        <f t="shared" si="423"/>
        <v>3.2407407407414741</v>
      </c>
      <c r="L2070">
        <f t="shared" si="424"/>
        <v>38.425925925925675</v>
      </c>
      <c r="M2070">
        <f t="shared" si="425"/>
        <v>84.444444444441118</v>
      </c>
      <c r="N2070">
        <f t="shared" si="427"/>
        <v>4.761904761905793</v>
      </c>
      <c r="O2070">
        <f t="shared" si="426"/>
        <v>15.717581625295887</v>
      </c>
      <c r="P2070">
        <f t="shared" si="426"/>
        <v>21.663382615941785</v>
      </c>
      <c r="Q2070">
        <f t="shared" si="426"/>
        <v>29.271290929690469</v>
      </c>
      <c r="R2070">
        <v>33529</v>
      </c>
      <c r="S2070">
        <v>85675</v>
      </c>
      <c r="T2070" t="s">
        <v>2073</v>
      </c>
    </row>
    <row r="2071" spans="1:20" x14ac:dyDescent="0.3">
      <c r="A2071" t="s">
        <v>2074</v>
      </c>
      <c r="B2071">
        <v>266.39999999999998</v>
      </c>
      <c r="C2071">
        <v>267.8</v>
      </c>
      <c r="D2071">
        <v>266.25</v>
      </c>
      <c r="E2071">
        <v>267.75</v>
      </c>
      <c r="F2071">
        <f t="shared" si="418"/>
        <v>0.65000000000003411</v>
      </c>
      <c r="G2071">
        <f t="shared" si="419"/>
        <v>0</v>
      </c>
      <c r="H2071">
        <f t="shared" si="420"/>
        <v>1.5500000000000114</v>
      </c>
      <c r="I2071">
        <f t="shared" si="422"/>
        <v>0.65000000000003411</v>
      </c>
      <c r="J2071">
        <f t="shared" si="421"/>
        <v>0</v>
      </c>
      <c r="K2071">
        <f t="shared" si="423"/>
        <v>8.5836909871254132</v>
      </c>
      <c r="L2071">
        <f t="shared" si="424"/>
        <v>35.622317596566219</v>
      </c>
      <c r="M2071">
        <f t="shared" si="425"/>
        <v>61.165048543685586</v>
      </c>
      <c r="N2071">
        <f t="shared" si="427"/>
        <v>38.09523809523823</v>
      </c>
      <c r="O2071">
        <f t="shared" si="426"/>
        <v>20.178734507501467</v>
      </c>
      <c r="P2071">
        <f t="shared" si="426"/>
        <v>20.547614365926869</v>
      </c>
      <c r="Q2071">
        <f t="shared" si="426"/>
        <v>25.946045062843829</v>
      </c>
      <c r="R2071">
        <v>25878</v>
      </c>
      <c r="S2071">
        <v>80668</v>
      </c>
      <c r="T2071" t="s">
        <v>2074</v>
      </c>
    </row>
    <row r="2072" spans="1:20" x14ac:dyDescent="0.3">
      <c r="A2072" t="s">
        <v>2075</v>
      </c>
      <c r="B2072">
        <v>267.75</v>
      </c>
      <c r="C2072">
        <v>268.10000000000002</v>
      </c>
      <c r="D2072">
        <v>267.45</v>
      </c>
      <c r="E2072">
        <v>267.85000000000002</v>
      </c>
      <c r="F2072">
        <f t="shared" si="418"/>
        <v>0.30000000000001137</v>
      </c>
      <c r="G2072">
        <f t="shared" si="419"/>
        <v>0</v>
      </c>
      <c r="H2072">
        <f t="shared" si="420"/>
        <v>0.65000000000003411</v>
      </c>
      <c r="I2072">
        <f t="shared" si="422"/>
        <v>0.30000000000001137</v>
      </c>
      <c r="J2072">
        <f t="shared" si="421"/>
        <v>0</v>
      </c>
      <c r="K2072">
        <f t="shared" si="423"/>
        <v>11.111111111112136</v>
      </c>
      <c r="L2072">
        <f t="shared" si="424"/>
        <v>35.470085470085138</v>
      </c>
      <c r="M2072">
        <f t="shared" si="425"/>
        <v>52.29357798164768</v>
      </c>
      <c r="N2072">
        <f t="shared" si="427"/>
        <v>40.476190476191121</v>
      </c>
      <c r="O2072">
        <f t="shared" si="426"/>
        <v>23.60730593607348</v>
      </c>
      <c r="P2072">
        <f t="shared" si="426"/>
        <v>20.447384963030004</v>
      </c>
      <c r="Q2072">
        <f t="shared" si="426"/>
        <v>23.446941513185003</v>
      </c>
      <c r="R2072">
        <v>21692</v>
      </c>
      <c r="S2072">
        <v>74072</v>
      </c>
      <c r="T2072" t="s">
        <v>2075</v>
      </c>
    </row>
    <row r="2073" spans="1:20" x14ac:dyDescent="0.3">
      <c r="A2073" t="s">
        <v>2076</v>
      </c>
      <c r="B2073">
        <v>267.89999999999998</v>
      </c>
      <c r="C2073">
        <v>267.95</v>
      </c>
      <c r="D2073">
        <v>267.60000000000002</v>
      </c>
      <c r="E2073">
        <v>267.75</v>
      </c>
      <c r="F2073">
        <f t="shared" si="418"/>
        <v>0</v>
      </c>
      <c r="G2073">
        <f t="shared" si="419"/>
        <v>0</v>
      </c>
      <c r="H2073">
        <f t="shared" si="420"/>
        <v>0.34999999999996589</v>
      </c>
      <c r="I2073">
        <f t="shared" si="422"/>
        <v>0</v>
      </c>
      <c r="J2073">
        <f t="shared" si="421"/>
        <v>0</v>
      </c>
      <c r="K2073">
        <f t="shared" si="423"/>
        <v>11.016949152543422</v>
      </c>
      <c r="L2073">
        <f t="shared" si="424"/>
        <v>35.16949152542351</v>
      </c>
      <c r="M2073">
        <f t="shared" si="425"/>
        <v>52.293577981647701</v>
      </c>
      <c r="N2073">
        <f t="shared" si="427"/>
        <v>38.09523809523823</v>
      </c>
      <c r="O2073">
        <f t="shared" si="426"/>
        <v>24.559686888454458</v>
      </c>
      <c r="P2073">
        <f t="shared" si="426"/>
        <v>20.537631750609354</v>
      </c>
      <c r="Q2073">
        <f t="shared" si="426"/>
        <v>21.699794817054855</v>
      </c>
      <c r="R2073">
        <v>7575</v>
      </c>
      <c r="S2073">
        <v>69342</v>
      </c>
      <c r="T2073" t="s">
        <v>2076</v>
      </c>
    </row>
    <row r="2074" spans="1:20" x14ac:dyDescent="0.3">
      <c r="A2074" t="s">
        <v>2077</v>
      </c>
      <c r="B2074">
        <v>267.7</v>
      </c>
      <c r="C2074">
        <v>268.05</v>
      </c>
      <c r="D2074">
        <v>267.14999999999998</v>
      </c>
      <c r="E2074">
        <v>267.85000000000002</v>
      </c>
      <c r="F2074">
        <f t="shared" si="418"/>
        <v>0.10000000000002274</v>
      </c>
      <c r="G2074">
        <f t="shared" si="419"/>
        <v>0.45000000000004547</v>
      </c>
      <c r="H2074">
        <f t="shared" si="420"/>
        <v>0.90000000000003411</v>
      </c>
      <c r="I2074">
        <f t="shared" si="422"/>
        <v>0</v>
      </c>
      <c r="J2074">
        <f t="shared" si="421"/>
        <v>0.45000000000004547</v>
      </c>
      <c r="K2074">
        <f t="shared" si="423"/>
        <v>10.788381742739565</v>
      </c>
      <c r="L2074">
        <f t="shared" si="424"/>
        <v>35.684647302904452</v>
      </c>
      <c r="M2074">
        <f t="shared" si="425"/>
        <v>53.57142857142523</v>
      </c>
      <c r="N2074">
        <f t="shared" si="427"/>
        <v>47.887323943663098</v>
      </c>
      <c r="O2074">
        <f t="shared" si="426"/>
        <v>33.863179074447295</v>
      </c>
      <c r="P2074">
        <f t="shared" si="426"/>
        <v>23.585297606354516</v>
      </c>
      <c r="Q2074">
        <f t="shared" si="426"/>
        <v>21.356262260372507</v>
      </c>
      <c r="R2074">
        <v>16584</v>
      </c>
      <c r="S2074">
        <v>65383</v>
      </c>
      <c r="T2074" t="s">
        <v>2077</v>
      </c>
    </row>
    <row r="2075" spans="1:20" x14ac:dyDescent="0.3">
      <c r="A2075" t="s">
        <v>2078</v>
      </c>
      <c r="B2075">
        <v>267.85000000000002</v>
      </c>
      <c r="C2075">
        <v>268.25</v>
      </c>
      <c r="D2075">
        <v>267.75</v>
      </c>
      <c r="E2075">
        <v>268.25</v>
      </c>
      <c r="F2075">
        <f t="shared" si="418"/>
        <v>0.19999999999998863</v>
      </c>
      <c r="G2075">
        <f t="shared" si="419"/>
        <v>0</v>
      </c>
      <c r="H2075">
        <f t="shared" si="420"/>
        <v>0.5</v>
      </c>
      <c r="I2075">
        <f t="shared" si="422"/>
        <v>0.19999999999998863</v>
      </c>
      <c r="J2075">
        <f t="shared" si="421"/>
        <v>0</v>
      </c>
      <c r="K2075">
        <f t="shared" si="423"/>
        <v>11.297071129707735</v>
      </c>
      <c r="L2075">
        <f t="shared" si="424"/>
        <v>35.983263598326317</v>
      </c>
      <c r="M2075">
        <f t="shared" si="425"/>
        <v>52.212389380528933</v>
      </c>
      <c r="N2075">
        <f t="shared" si="427"/>
        <v>59.154929577465239</v>
      </c>
      <c r="O2075">
        <f t="shared" si="426"/>
        <v>44.741784037559185</v>
      </c>
      <c r="P2075">
        <f t="shared" si="426"/>
        <v>29.390138088807181</v>
      </c>
      <c r="Q2075">
        <f t="shared" si="426"/>
        <v>22.901613354945585</v>
      </c>
      <c r="R2075">
        <v>10010</v>
      </c>
      <c r="S2075">
        <v>66775</v>
      </c>
      <c r="T2075" t="s">
        <v>2078</v>
      </c>
    </row>
    <row r="2076" spans="1:20" x14ac:dyDescent="0.3">
      <c r="A2076" t="s">
        <v>2079</v>
      </c>
      <c r="B2076">
        <v>268.3</v>
      </c>
      <c r="C2076">
        <v>268.5</v>
      </c>
      <c r="D2076">
        <v>267.45</v>
      </c>
      <c r="E2076">
        <v>267.95</v>
      </c>
      <c r="F2076">
        <f t="shared" si="418"/>
        <v>0.25</v>
      </c>
      <c r="G2076">
        <f t="shared" si="419"/>
        <v>0.30000000000001137</v>
      </c>
      <c r="H2076">
        <f t="shared" si="420"/>
        <v>1.0500000000000114</v>
      </c>
      <c r="I2076">
        <f t="shared" si="422"/>
        <v>0</v>
      </c>
      <c r="J2076">
        <f t="shared" si="421"/>
        <v>0.30000000000001137</v>
      </c>
      <c r="K2076">
        <f t="shared" si="423"/>
        <v>11.739130434783242</v>
      </c>
      <c r="L2076">
        <f t="shared" si="424"/>
        <v>34.347826086956751</v>
      </c>
      <c r="M2076">
        <f t="shared" si="425"/>
        <v>49.056603773583113</v>
      </c>
      <c r="N2076">
        <f t="shared" si="427"/>
        <v>52.173913043477903</v>
      </c>
      <c r="O2076">
        <f t="shared" si="426"/>
        <v>47.557519027207114</v>
      </c>
      <c r="P2076">
        <f t="shared" si="426"/>
        <v>34.865894992748302</v>
      </c>
      <c r="Q2076">
        <f t="shared" si="426"/>
        <v>25.765269480309872</v>
      </c>
      <c r="R2076">
        <v>37074</v>
      </c>
      <c r="S2076">
        <v>223571</v>
      </c>
      <c r="T2076" t="s">
        <v>2079</v>
      </c>
    </row>
    <row r="2077" spans="1:20" x14ac:dyDescent="0.3">
      <c r="A2077" t="s">
        <v>2080</v>
      </c>
      <c r="B2077">
        <v>268</v>
      </c>
      <c r="C2077">
        <v>268.2</v>
      </c>
      <c r="D2077">
        <v>267.75</v>
      </c>
      <c r="E2077">
        <v>268</v>
      </c>
      <c r="F2077">
        <f t="shared" si="418"/>
        <v>0</v>
      </c>
      <c r="G2077">
        <f t="shared" si="419"/>
        <v>0</v>
      </c>
      <c r="H2077">
        <f t="shared" si="420"/>
        <v>0.44999999999998863</v>
      </c>
      <c r="I2077">
        <f t="shared" si="422"/>
        <v>0</v>
      </c>
      <c r="J2077">
        <f t="shared" si="421"/>
        <v>0</v>
      </c>
      <c r="K2077">
        <f t="shared" si="423"/>
        <v>11.946902654867888</v>
      </c>
      <c r="L2077">
        <f t="shared" si="424"/>
        <v>34.955752212389577</v>
      </c>
      <c r="M2077">
        <f t="shared" si="425"/>
        <v>49.056603773583106</v>
      </c>
      <c r="N2077">
        <f t="shared" si="427"/>
        <v>53.623188405797052</v>
      </c>
      <c r="O2077">
        <f t="shared" si="426"/>
        <v>50.186918613128306</v>
      </c>
      <c r="P2077">
        <f t="shared" si="426"/>
        <v>40.181817528159272</v>
      </c>
      <c r="Q2077">
        <f t="shared" si="426"/>
        <v>29.712155993335728</v>
      </c>
      <c r="R2077">
        <v>15752</v>
      </c>
      <c r="S2077">
        <v>224328</v>
      </c>
      <c r="T2077" t="s">
        <v>2080</v>
      </c>
    </row>
    <row r="2078" spans="1:20" x14ac:dyDescent="0.3">
      <c r="A2078" t="s">
        <v>2081</v>
      </c>
      <c r="B2078">
        <v>268</v>
      </c>
      <c r="C2078">
        <v>269.2</v>
      </c>
      <c r="D2078">
        <v>268</v>
      </c>
      <c r="E2078">
        <v>268.60000000000002</v>
      </c>
      <c r="F2078">
        <f t="shared" si="418"/>
        <v>1</v>
      </c>
      <c r="G2078">
        <f t="shared" si="419"/>
        <v>0</v>
      </c>
      <c r="H2078">
        <f t="shared" si="420"/>
        <v>1.1999999999999886</v>
      </c>
      <c r="I2078">
        <f t="shared" si="422"/>
        <v>1</v>
      </c>
      <c r="J2078">
        <f t="shared" si="421"/>
        <v>0</v>
      </c>
      <c r="K2078">
        <f t="shared" si="423"/>
        <v>19.166666666667144</v>
      </c>
      <c r="L2078">
        <f t="shared" si="424"/>
        <v>32.916666666666892</v>
      </c>
      <c r="M2078">
        <f t="shared" si="425"/>
        <v>26.399999999999157</v>
      </c>
      <c r="N2078">
        <f t="shared" si="427"/>
        <v>73.134328358209828</v>
      </c>
      <c r="O2078">
        <f t="shared" si="426"/>
        <v>57.194736665722623</v>
      </c>
      <c r="P2078">
        <f t="shared" si="426"/>
        <v>46.708827483612907</v>
      </c>
      <c r="Q2078">
        <f t="shared" si="426"/>
        <v>34.946395139936435</v>
      </c>
      <c r="R2078">
        <v>25541</v>
      </c>
      <c r="S2078">
        <v>222241</v>
      </c>
      <c r="T2078" t="s">
        <v>2081</v>
      </c>
    </row>
    <row r="2079" spans="1:20" x14ac:dyDescent="0.3">
      <c r="A2079" t="s">
        <v>2082</v>
      </c>
      <c r="B2079">
        <v>268.60000000000002</v>
      </c>
      <c r="C2079">
        <v>268.7</v>
      </c>
      <c r="D2079">
        <v>268.25</v>
      </c>
      <c r="E2079">
        <v>268.55</v>
      </c>
      <c r="F2079">
        <f t="shared" si="418"/>
        <v>0</v>
      </c>
      <c r="G2079">
        <f t="shared" si="419"/>
        <v>0</v>
      </c>
      <c r="H2079">
        <f t="shared" si="420"/>
        <v>0.44999999999998863</v>
      </c>
      <c r="I2079">
        <f t="shared" si="422"/>
        <v>0</v>
      </c>
      <c r="J2079">
        <f t="shared" si="421"/>
        <v>0</v>
      </c>
      <c r="K2079">
        <f t="shared" si="423"/>
        <v>19.246861924686691</v>
      </c>
      <c r="L2079">
        <f t="shared" si="424"/>
        <v>30.962343096234569</v>
      </c>
      <c r="M2079">
        <f t="shared" si="425"/>
        <v>23.333333333332508</v>
      </c>
      <c r="N2079">
        <f t="shared" si="427"/>
        <v>71.641791044776653</v>
      </c>
      <c r="O2079">
        <f t="shared" si="426"/>
        <v>61.945630085945332</v>
      </c>
      <c r="P2079">
        <f t="shared" si="426"/>
        <v>52.325317685912509</v>
      </c>
      <c r="Q2079">
        <f t="shared" si="426"/>
        <v>40.694399155848032</v>
      </c>
      <c r="R2079">
        <v>11248</v>
      </c>
      <c r="S2079">
        <v>222617</v>
      </c>
      <c r="T2079" t="s">
        <v>2082</v>
      </c>
    </row>
    <row r="2080" spans="1:20" x14ac:dyDescent="0.3">
      <c r="A2080" t="s">
        <v>2083</v>
      </c>
      <c r="B2080">
        <v>268.5</v>
      </c>
      <c r="C2080">
        <v>268.89999999999998</v>
      </c>
      <c r="D2080">
        <v>268.39999999999998</v>
      </c>
      <c r="E2080">
        <v>268.55</v>
      </c>
      <c r="F2080">
        <f t="shared" si="418"/>
        <v>0.19999999999998863</v>
      </c>
      <c r="G2080">
        <f t="shared" si="419"/>
        <v>0</v>
      </c>
      <c r="H2080">
        <f t="shared" si="420"/>
        <v>0.5</v>
      </c>
      <c r="I2080">
        <f t="shared" si="422"/>
        <v>0.19999999999998863</v>
      </c>
      <c r="J2080">
        <f t="shared" si="421"/>
        <v>0</v>
      </c>
      <c r="K2080">
        <f t="shared" si="423"/>
        <v>19.502074688796849</v>
      </c>
      <c r="L2080">
        <f t="shared" si="424"/>
        <v>30.705394190871715</v>
      </c>
      <c r="M2080">
        <f t="shared" si="425"/>
        <v>22.314049586776981</v>
      </c>
      <c r="N2080">
        <f t="shared" si="427"/>
        <v>78.688524590164761</v>
      </c>
      <c r="O2080">
        <f t="shared" si="426"/>
        <v>65.852349088485241</v>
      </c>
      <c r="P2080">
        <f t="shared" si="426"/>
        <v>56.547430696097727</v>
      </c>
      <c r="Q2080">
        <f t="shared" si="426"/>
        <v>46.125857677306144</v>
      </c>
      <c r="R2080">
        <v>11290</v>
      </c>
      <c r="S2080">
        <v>223321</v>
      </c>
      <c r="T2080" t="s">
        <v>2083</v>
      </c>
    </row>
    <row r="2081" spans="1:20" x14ac:dyDescent="0.3">
      <c r="A2081" t="s">
        <v>2084</v>
      </c>
      <c r="B2081">
        <v>268.5</v>
      </c>
      <c r="C2081">
        <v>269.05</v>
      </c>
      <c r="D2081">
        <v>268.25</v>
      </c>
      <c r="E2081">
        <v>268.55</v>
      </c>
      <c r="F2081">
        <f t="shared" si="418"/>
        <v>0.15000000000003411</v>
      </c>
      <c r="G2081">
        <f t="shared" si="419"/>
        <v>0.14999999999997726</v>
      </c>
      <c r="H2081">
        <f t="shared" si="420"/>
        <v>0.80000000000001137</v>
      </c>
      <c r="I2081">
        <f t="shared" si="422"/>
        <v>0.15000000000003411</v>
      </c>
      <c r="J2081">
        <f t="shared" si="421"/>
        <v>0</v>
      </c>
      <c r="K2081">
        <f t="shared" si="423"/>
        <v>19.920318725099946</v>
      </c>
      <c r="L2081">
        <f t="shared" si="424"/>
        <v>28.685258964143905</v>
      </c>
      <c r="M2081">
        <f t="shared" si="425"/>
        <v>18.032786885245873</v>
      </c>
      <c r="N2081">
        <f t="shared" si="427"/>
        <v>78.688524590164761</v>
      </c>
      <c r="O2081">
        <f t="shared" ref="O2081:Q2096" si="428">AVERAGE(N2077:N2081)</f>
        <v>71.155271397822617</v>
      </c>
      <c r="P2081">
        <f t="shared" si="428"/>
        <v>61.266981170220824</v>
      </c>
      <c r="Q2081">
        <f t="shared" si="428"/>
        <v>51.406074912800648</v>
      </c>
      <c r="R2081">
        <v>17381</v>
      </c>
      <c r="S2081">
        <v>222727</v>
      </c>
      <c r="T2081" t="s">
        <v>2084</v>
      </c>
    </row>
    <row r="2082" spans="1:20" x14ac:dyDescent="0.3">
      <c r="A2082" t="s">
        <v>2085</v>
      </c>
      <c r="B2082">
        <v>268.5</v>
      </c>
      <c r="C2082">
        <v>268.64999999999998</v>
      </c>
      <c r="D2082">
        <v>268.10000000000002</v>
      </c>
      <c r="E2082">
        <v>268.5</v>
      </c>
      <c r="F2082">
        <f t="shared" si="418"/>
        <v>0</v>
      </c>
      <c r="G2082">
        <f t="shared" si="419"/>
        <v>0.14999999999997726</v>
      </c>
      <c r="H2082">
        <f t="shared" si="420"/>
        <v>0.54999999999995453</v>
      </c>
      <c r="I2082">
        <f t="shared" si="422"/>
        <v>0</v>
      </c>
      <c r="J2082">
        <f t="shared" si="421"/>
        <v>0.14999999999997726</v>
      </c>
      <c r="K2082">
        <f t="shared" si="423"/>
        <v>19.841269841270258</v>
      </c>
      <c r="L2082">
        <f t="shared" si="424"/>
        <v>29.761904761905161</v>
      </c>
      <c r="M2082">
        <f t="shared" si="425"/>
        <v>19.999999999999638</v>
      </c>
      <c r="N2082">
        <f t="shared" si="427"/>
        <v>76.271186440678264</v>
      </c>
      <c r="O2082">
        <f t="shared" si="428"/>
        <v>75.68487100479885</v>
      </c>
      <c r="P2082">
        <f t="shared" si="428"/>
        <v>66.366571648554938</v>
      </c>
      <c r="Q2082">
        <f t="shared" si="428"/>
        <v>56.643025736879778</v>
      </c>
      <c r="R2082">
        <v>12038</v>
      </c>
      <c r="S2082">
        <v>221896</v>
      </c>
      <c r="T2082" t="s">
        <v>2085</v>
      </c>
    </row>
    <row r="2083" spans="1:20" x14ac:dyDescent="0.3">
      <c r="A2083" t="s">
        <v>2086</v>
      </c>
      <c r="B2083">
        <v>269.55</v>
      </c>
      <c r="C2083">
        <v>270.25</v>
      </c>
      <c r="D2083">
        <v>268.7</v>
      </c>
      <c r="E2083">
        <v>269.64999999999998</v>
      </c>
      <c r="F2083">
        <f t="shared" si="418"/>
        <v>1.6000000000000227</v>
      </c>
      <c r="G2083">
        <f t="shared" si="419"/>
        <v>0</v>
      </c>
      <c r="H2083">
        <f t="shared" si="420"/>
        <v>1.75</v>
      </c>
      <c r="I2083">
        <f t="shared" si="422"/>
        <v>1.6000000000000227</v>
      </c>
      <c r="J2083">
        <f t="shared" si="421"/>
        <v>0</v>
      </c>
      <c r="K2083">
        <f t="shared" si="423"/>
        <v>35.042735042735757</v>
      </c>
      <c r="L2083">
        <f t="shared" si="424"/>
        <v>12.393162393162795</v>
      </c>
      <c r="M2083">
        <f t="shared" si="425"/>
        <v>47.747747747747276</v>
      </c>
      <c r="N2083">
        <f t="shared" si="427"/>
        <v>80.645161290321994</v>
      </c>
      <c r="O2083">
        <f t="shared" si="428"/>
        <v>77.187037591221298</v>
      </c>
      <c r="P2083">
        <f t="shared" si="428"/>
        <v>70.365031833654669</v>
      </c>
      <c r="Q2083">
        <f t="shared" si="428"/>
        <v>61.374266606888128</v>
      </c>
      <c r="R2083">
        <v>32720</v>
      </c>
      <c r="S2083">
        <v>222379</v>
      </c>
      <c r="T2083" t="s">
        <v>2086</v>
      </c>
    </row>
    <row r="2084" spans="1:20" x14ac:dyDescent="0.3">
      <c r="A2084" t="s">
        <v>2087</v>
      </c>
      <c r="B2084">
        <v>269.64999999999998</v>
      </c>
      <c r="C2084">
        <v>270.10000000000002</v>
      </c>
      <c r="D2084">
        <v>269.45</v>
      </c>
      <c r="E2084">
        <v>269.64999999999998</v>
      </c>
      <c r="F2084">
        <f t="shared" si="418"/>
        <v>0</v>
      </c>
      <c r="G2084">
        <f t="shared" si="419"/>
        <v>0</v>
      </c>
      <c r="H2084">
        <f t="shared" si="420"/>
        <v>0.65000000000003411</v>
      </c>
      <c r="I2084">
        <f t="shared" si="422"/>
        <v>0</v>
      </c>
      <c r="J2084">
        <f t="shared" si="421"/>
        <v>0</v>
      </c>
      <c r="K2084">
        <f t="shared" si="423"/>
        <v>36.123348017621772</v>
      </c>
      <c r="L2084">
        <f t="shared" si="424"/>
        <v>7.9295154185024863</v>
      </c>
      <c r="M2084">
        <f t="shared" si="425"/>
        <v>63.99999999999946</v>
      </c>
      <c r="N2084">
        <f t="shared" si="427"/>
        <v>80.645161290321994</v>
      </c>
      <c r="O2084">
        <f t="shared" si="428"/>
        <v>78.987711640330346</v>
      </c>
      <c r="P2084">
        <f t="shared" si="428"/>
        <v>73.77344814453167</v>
      </c>
      <c r="Q2084">
        <f t="shared" si="428"/>
        <v>65.663892698611974</v>
      </c>
      <c r="R2084">
        <v>17314</v>
      </c>
      <c r="S2084">
        <v>222560</v>
      </c>
      <c r="T2084" t="s">
        <v>2087</v>
      </c>
    </row>
    <row r="2085" spans="1:20" x14ac:dyDescent="0.3">
      <c r="A2085" t="s">
        <v>2088</v>
      </c>
      <c r="B2085">
        <v>269.64999999999998</v>
      </c>
      <c r="C2085">
        <v>269.75</v>
      </c>
      <c r="D2085">
        <v>269.39999999999998</v>
      </c>
      <c r="E2085">
        <v>269.55</v>
      </c>
      <c r="F2085">
        <f t="shared" si="418"/>
        <v>0</v>
      </c>
      <c r="G2085">
        <f t="shared" si="419"/>
        <v>5.0000000000011369E-2</v>
      </c>
      <c r="H2085">
        <f t="shared" si="420"/>
        <v>0.35000000000002274</v>
      </c>
      <c r="I2085">
        <f t="shared" si="422"/>
        <v>0</v>
      </c>
      <c r="J2085">
        <f t="shared" si="421"/>
        <v>5.0000000000011369E-2</v>
      </c>
      <c r="K2085">
        <f t="shared" si="423"/>
        <v>33.990147783251565</v>
      </c>
      <c r="L2085">
        <f t="shared" si="424"/>
        <v>9.3596059113304655</v>
      </c>
      <c r="M2085">
        <f t="shared" si="425"/>
        <v>56.818181818180634</v>
      </c>
      <c r="N2085">
        <f t="shared" si="427"/>
        <v>77.419354838710206</v>
      </c>
      <c r="O2085">
        <f t="shared" si="428"/>
        <v>78.733877690039449</v>
      </c>
      <c r="P2085">
        <f t="shared" si="428"/>
        <v>76.349753864842512</v>
      </c>
      <c r="Q2085">
        <f t="shared" si="428"/>
        <v>69.624357332360916</v>
      </c>
      <c r="R2085">
        <v>7322</v>
      </c>
      <c r="S2085">
        <v>222366</v>
      </c>
      <c r="T2085" t="s">
        <v>2088</v>
      </c>
    </row>
    <row r="2086" spans="1:20" x14ac:dyDescent="0.3">
      <c r="A2086" t="s">
        <v>2089</v>
      </c>
      <c r="B2086">
        <v>269.55</v>
      </c>
      <c r="C2086">
        <v>269.64999999999998</v>
      </c>
      <c r="D2086">
        <v>269.35000000000002</v>
      </c>
      <c r="E2086">
        <v>269.35000000000002</v>
      </c>
      <c r="F2086">
        <f t="shared" si="418"/>
        <v>0</v>
      </c>
      <c r="G2086">
        <f t="shared" si="419"/>
        <v>4.9999999999954525E-2</v>
      </c>
      <c r="H2086">
        <f t="shared" si="420"/>
        <v>0.29999999999995453</v>
      </c>
      <c r="I2086">
        <f t="shared" si="422"/>
        <v>0</v>
      </c>
      <c r="J2086">
        <f t="shared" si="421"/>
        <v>4.9999999999954525E-2</v>
      </c>
      <c r="K2086">
        <f t="shared" si="423"/>
        <v>32.142857142857643</v>
      </c>
      <c r="L2086">
        <f t="shared" si="424"/>
        <v>10.204081632653109</v>
      </c>
      <c r="M2086">
        <f t="shared" si="425"/>
        <v>51.807228915663053</v>
      </c>
      <c r="N2086">
        <f t="shared" si="427"/>
        <v>67.857142857143799</v>
      </c>
      <c r="O2086">
        <f t="shared" si="428"/>
        <v>76.567601343435257</v>
      </c>
      <c r="P2086">
        <f t="shared" si="428"/>
        <v>77.432219853965037</v>
      </c>
      <c r="Q2086">
        <f t="shared" si="428"/>
        <v>72.85740506910976</v>
      </c>
      <c r="R2086">
        <v>4490</v>
      </c>
      <c r="S2086">
        <v>222465</v>
      </c>
      <c r="T2086" t="s">
        <v>2089</v>
      </c>
    </row>
    <row r="2087" spans="1:20" x14ac:dyDescent="0.3">
      <c r="A2087" t="s">
        <v>2090</v>
      </c>
      <c r="B2087">
        <v>269.35000000000002</v>
      </c>
      <c r="C2087">
        <v>269.45</v>
      </c>
      <c r="D2087">
        <v>269.2</v>
      </c>
      <c r="E2087">
        <v>269.3</v>
      </c>
      <c r="F2087">
        <f t="shared" si="418"/>
        <v>0</v>
      </c>
      <c r="G2087">
        <f t="shared" si="419"/>
        <v>0.15000000000003411</v>
      </c>
      <c r="H2087">
        <f t="shared" si="420"/>
        <v>0.25</v>
      </c>
      <c r="I2087">
        <f t="shared" si="422"/>
        <v>0</v>
      </c>
      <c r="J2087">
        <f t="shared" si="421"/>
        <v>0.15000000000003411</v>
      </c>
      <c r="K2087">
        <f t="shared" si="423"/>
        <v>32.4742268041241</v>
      </c>
      <c r="L2087">
        <f t="shared" si="424"/>
        <v>11.85567010309315</v>
      </c>
      <c r="M2087">
        <f t="shared" si="425"/>
        <v>46.511627906976003</v>
      </c>
      <c r="N2087">
        <f t="shared" si="427"/>
        <v>66.071428571429109</v>
      </c>
      <c r="O2087">
        <f t="shared" si="428"/>
        <v>74.527649769585423</v>
      </c>
      <c r="P2087">
        <f t="shared" si="428"/>
        <v>77.200775606922349</v>
      </c>
      <c r="Q2087">
        <f t="shared" si="428"/>
        <v>75.024245860783253</v>
      </c>
      <c r="R2087">
        <v>6255</v>
      </c>
      <c r="S2087">
        <v>221809</v>
      </c>
      <c r="T2087" t="s">
        <v>2090</v>
      </c>
    </row>
    <row r="2088" spans="1:20" x14ac:dyDescent="0.3">
      <c r="A2088" t="s">
        <v>2091</v>
      </c>
      <c r="B2088">
        <v>269.3</v>
      </c>
      <c r="C2088">
        <v>269.5</v>
      </c>
      <c r="D2088">
        <v>269.2</v>
      </c>
      <c r="E2088">
        <v>269.3</v>
      </c>
      <c r="F2088">
        <f t="shared" si="418"/>
        <v>5.0000000000011369E-2</v>
      </c>
      <c r="G2088">
        <f t="shared" si="419"/>
        <v>0</v>
      </c>
      <c r="H2088">
        <f t="shared" si="420"/>
        <v>0.30000000000001137</v>
      </c>
      <c r="I2088">
        <f t="shared" si="422"/>
        <v>5.0000000000011369E-2</v>
      </c>
      <c r="J2088">
        <f t="shared" si="421"/>
        <v>0</v>
      </c>
      <c r="K2088">
        <f t="shared" si="423"/>
        <v>35.164835164835793</v>
      </c>
      <c r="L2088">
        <f t="shared" si="424"/>
        <v>7.6923076923075966</v>
      </c>
      <c r="M2088">
        <f t="shared" si="425"/>
        <v>64.102564102564997</v>
      </c>
      <c r="N2088">
        <f t="shared" si="427"/>
        <v>62.000000000000455</v>
      </c>
      <c r="O2088">
        <f t="shared" si="428"/>
        <v>70.798617511521115</v>
      </c>
      <c r="P2088">
        <f t="shared" si="428"/>
        <v>75.92309159098231</v>
      </c>
      <c r="Q2088">
        <f t="shared" si="428"/>
        <v>76.135857812248773</v>
      </c>
      <c r="R2088">
        <v>6595</v>
      </c>
      <c r="S2088">
        <v>222388</v>
      </c>
      <c r="T2088" t="s">
        <v>2091</v>
      </c>
    </row>
    <row r="2089" spans="1:20" x14ac:dyDescent="0.3">
      <c r="A2089" t="s">
        <v>2092</v>
      </c>
      <c r="B2089">
        <v>269.3</v>
      </c>
      <c r="C2089">
        <v>269.3</v>
      </c>
      <c r="D2089">
        <v>268.75</v>
      </c>
      <c r="E2089">
        <v>268.75</v>
      </c>
      <c r="F2089">
        <f t="shared" si="418"/>
        <v>0</v>
      </c>
      <c r="G2089">
        <f t="shared" si="419"/>
        <v>0.44999999999998863</v>
      </c>
      <c r="H2089">
        <f t="shared" si="420"/>
        <v>0.55000000000001137</v>
      </c>
      <c r="I2089">
        <f t="shared" si="422"/>
        <v>0</v>
      </c>
      <c r="J2089">
        <f t="shared" si="421"/>
        <v>0.44999999999998863</v>
      </c>
      <c r="K2089">
        <f t="shared" si="423"/>
        <v>32.786885245902347</v>
      </c>
      <c r="L2089">
        <f t="shared" si="424"/>
        <v>12.568306010928746</v>
      </c>
      <c r="M2089">
        <f t="shared" si="425"/>
        <v>44.578313253013604</v>
      </c>
      <c r="N2089">
        <f t="shared" si="427"/>
        <v>33.333333333333329</v>
      </c>
      <c r="O2089">
        <f t="shared" si="428"/>
        <v>61.336251920123381</v>
      </c>
      <c r="P2089">
        <f t="shared" si="428"/>
        <v>72.392799646940929</v>
      </c>
      <c r="Q2089">
        <f t="shared" si="428"/>
        <v>75.859728112730622</v>
      </c>
      <c r="R2089">
        <v>8832</v>
      </c>
      <c r="S2089">
        <v>221605</v>
      </c>
      <c r="T2089" t="s">
        <v>2092</v>
      </c>
    </row>
    <row r="2090" spans="1:20" x14ac:dyDescent="0.3">
      <c r="A2090" t="s">
        <v>2093</v>
      </c>
      <c r="B2090">
        <v>268.55</v>
      </c>
      <c r="C2090">
        <v>269.05</v>
      </c>
      <c r="D2090">
        <v>268.2</v>
      </c>
      <c r="E2090">
        <v>268.55</v>
      </c>
      <c r="F2090">
        <f t="shared" si="418"/>
        <v>0</v>
      </c>
      <c r="G2090">
        <f t="shared" si="419"/>
        <v>0.55000000000001137</v>
      </c>
      <c r="H2090">
        <f t="shared" si="420"/>
        <v>0.85000000000002274</v>
      </c>
      <c r="I2090">
        <f t="shared" si="422"/>
        <v>0</v>
      </c>
      <c r="J2090">
        <f t="shared" si="421"/>
        <v>0.55000000000001137</v>
      </c>
      <c r="K2090">
        <f t="shared" si="423"/>
        <v>33.51955307262638</v>
      </c>
      <c r="L2090">
        <f t="shared" si="424"/>
        <v>15.642458100558427</v>
      </c>
      <c r="M2090">
        <f t="shared" si="425"/>
        <v>36.363636363637887</v>
      </c>
      <c r="N2090">
        <f t="shared" si="427"/>
        <v>20.930232558139227</v>
      </c>
      <c r="O2090">
        <f t="shared" si="428"/>
        <v>50.038427464009189</v>
      </c>
      <c r="P2090">
        <f t="shared" si="428"/>
        <v>66.653709601734874</v>
      </c>
      <c r="Q2090">
        <f t="shared" si="428"/>
        <v>73.920519260109103</v>
      </c>
      <c r="R2090">
        <v>21893</v>
      </c>
      <c r="S2090">
        <v>220516</v>
      </c>
      <c r="T2090" t="s">
        <v>2093</v>
      </c>
    </row>
    <row r="2091" spans="1:20" x14ac:dyDescent="0.3">
      <c r="A2091" t="s">
        <v>2094</v>
      </c>
      <c r="B2091">
        <v>268.55</v>
      </c>
      <c r="C2091">
        <v>268.95</v>
      </c>
      <c r="D2091">
        <v>268.5</v>
      </c>
      <c r="E2091">
        <v>268.89999999999998</v>
      </c>
      <c r="F2091">
        <f t="shared" si="418"/>
        <v>0</v>
      </c>
      <c r="G2091">
        <f t="shared" si="419"/>
        <v>0</v>
      </c>
      <c r="H2091">
        <f t="shared" si="420"/>
        <v>0.44999999999998863</v>
      </c>
      <c r="I2091">
        <f t="shared" si="422"/>
        <v>0</v>
      </c>
      <c r="J2091">
        <f t="shared" si="421"/>
        <v>0</v>
      </c>
      <c r="K2091">
        <f t="shared" si="423"/>
        <v>33.51955307262638</v>
      </c>
      <c r="L2091">
        <f t="shared" si="424"/>
        <v>15.642458100558427</v>
      </c>
      <c r="M2091">
        <f t="shared" si="425"/>
        <v>36.363636363637887</v>
      </c>
      <c r="N2091">
        <f t="shared" si="427"/>
        <v>37.209302325579671</v>
      </c>
      <c r="O2091">
        <f t="shared" si="428"/>
        <v>43.908859357696358</v>
      </c>
      <c r="P2091">
        <f t="shared" si="428"/>
        <v>60.121961204587095</v>
      </c>
      <c r="Q2091">
        <f t="shared" si="428"/>
        <v>70.458467530233506</v>
      </c>
      <c r="R2091">
        <v>10102</v>
      </c>
      <c r="S2091">
        <v>220698</v>
      </c>
      <c r="T2091" t="s">
        <v>2094</v>
      </c>
    </row>
    <row r="2092" spans="1:20" x14ac:dyDescent="0.3">
      <c r="A2092" t="s">
        <v>2095</v>
      </c>
      <c r="B2092">
        <v>268.89999999999998</v>
      </c>
      <c r="C2092">
        <v>269.14999999999998</v>
      </c>
      <c r="D2092">
        <v>268.8</v>
      </c>
      <c r="E2092">
        <v>268.95</v>
      </c>
      <c r="F2092">
        <f t="shared" si="418"/>
        <v>0.19999999999998863</v>
      </c>
      <c r="G2092">
        <f t="shared" si="419"/>
        <v>0</v>
      </c>
      <c r="H2092">
        <f t="shared" si="420"/>
        <v>0.34999999999996589</v>
      </c>
      <c r="I2092">
        <f t="shared" si="422"/>
        <v>0.19999999999998863</v>
      </c>
      <c r="J2092">
        <f t="shared" si="421"/>
        <v>0</v>
      </c>
      <c r="K2092">
        <f t="shared" si="423"/>
        <v>27.160493827161165</v>
      </c>
      <c r="L2092">
        <f t="shared" si="424"/>
        <v>17.283950617283743</v>
      </c>
      <c r="M2092">
        <f t="shared" si="425"/>
        <v>22.222222222223966</v>
      </c>
      <c r="N2092">
        <f t="shared" si="427"/>
        <v>39.534883720929066</v>
      </c>
      <c r="O2092">
        <f t="shared" si="428"/>
        <v>38.601550387596347</v>
      </c>
      <c r="P2092">
        <f t="shared" si="428"/>
        <v>52.936741328189285</v>
      </c>
      <c r="Q2092">
        <f t="shared" si="428"/>
        <v>65.605660674486899</v>
      </c>
      <c r="R2092">
        <v>5707</v>
      </c>
      <c r="S2092">
        <v>219992</v>
      </c>
      <c r="T2092" t="s">
        <v>2095</v>
      </c>
    </row>
    <row r="2093" spans="1:20" x14ac:dyDescent="0.3">
      <c r="A2093" t="s">
        <v>2096</v>
      </c>
      <c r="B2093">
        <v>269</v>
      </c>
      <c r="C2093">
        <v>269</v>
      </c>
      <c r="D2093">
        <v>268.64999999999998</v>
      </c>
      <c r="E2093">
        <v>268.8</v>
      </c>
      <c r="F2093">
        <f t="shared" si="418"/>
        <v>0</v>
      </c>
      <c r="G2093">
        <f t="shared" si="419"/>
        <v>0.15000000000003411</v>
      </c>
      <c r="H2093">
        <f t="shared" si="420"/>
        <v>0.35000000000002274</v>
      </c>
      <c r="I2093">
        <f t="shared" si="422"/>
        <v>0</v>
      </c>
      <c r="J2093">
        <f t="shared" si="421"/>
        <v>0.15000000000003411</v>
      </c>
      <c r="K2093">
        <f t="shared" si="423"/>
        <v>27.500000000000568</v>
      </c>
      <c r="L2093">
        <f t="shared" si="424"/>
        <v>19.375000000000146</v>
      </c>
      <c r="M2093">
        <f t="shared" si="425"/>
        <v>17.333333333333972</v>
      </c>
      <c r="N2093">
        <f t="shared" si="427"/>
        <v>32.558139534883537</v>
      </c>
      <c r="O2093">
        <f t="shared" si="428"/>
        <v>32.713178294572963</v>
      </c>
      <c r="P2093">
        <f t="shared" si="428"/>
        <v>45.319653484799645</v>
      </c>
      <c r="Q2093">
        <f t="shared" si="428"/>
        <v>59.484973053250357</v>
      </c>
      <c r="R2093">
        <v>3810</v>
      </c>
      <c r="S2093">
        <v>220659</v>
      </c>
      <c r="T2093" t="s">
        <v>2096</v>
      </c>
    </row>
    <row r="2094" spans="1:20" x14ac:dyDescent="0.3">
      <c r="A2094" t="s">
        <v>2097</v>
      </c>
      <c r="B2094">
        <v>268.8</v>
      </c>
      <c r="C2094">
        <v>268.95</v>
      </c>
      <c r="D2094">
        <v>268.64999999999998</v>
      </c>
      <c r="E2094">
        <v>268.95</v>
      </c>
      <c r="F2094">
        <f t="shared" si="418"/>
        <v>0</v>
      </c>
      <c r="G2094">
        <f t="shared" si="419"/>
        <v>0</v>
      </c>
      <c r="H2094">
        <f t="shared" si="420"/>
        <v>0.30000000000001137</v>
      </c>
      <c r="I2094">
        <f t="shared" si="422"/>
        <v>0</v>
      </c>
      <c r="J2094">
        <f t="shared" si="421"/>
        <v>0</v>
      </c>
      <c r="K2094">
        <f t="shared" si="423"/>
        <v>25.641025641026332</v>
      </c>
      <c r="L2094">
        <f t="shared" si="424"/>
        <v>19.871794871794989</v>
      </c>
      <c r="M2094">
        <f t="shared" si="425"/>
        <v>12.676056338029202</v>
      </c>
      <c r="N2094">
        <f t="shared" si="427"/>
        <v>36.585365853658338</v>
      </c>
      <c r="O2094">
        <f t="shared" si="428"/>
        <v>33.363584798637973</v>
      </c>
      <c r="P2094">
        <f t="shared" si="428"/>
        <v>39.725120060502569</v>
      </c>
      <c r="Q2094">
        <f t="shared" si="428"/>
        <v>52.951437135962692</v>
      </c>
      <c r="R2094">
        <v>3137</v>
      </c>
      <c r="S2094">
        <v>221301</v>
      </c>
      <c r="T2094" t="s">
        <v>2097</v>
      </c>
    </row>
    <row r="2095" spans="1:20" x14ac:dyDescent="0.3">
      <c r="A2095" t="s">
        <v>2098</v>
      </c>
      <c r="B2095">
        <v>268.89999999999998</v>
      </c>
      <c r="C2095">
        <v>269</v>
      </c>
      <c r="D2095">
        <v>268.7</v>
      </c>
      <c r="E2095">
        <v>268.85000000000002</v>
      </c>
      <c r="F2095">
        <f t="shared" si="418"/>
        <v>5.0000000000011369E-2</v>
      </c>
      <c r="G2095">
        <f t="shared" si="419"/>
        <v>0</v>
      </c>
      <c r="H2095">
        <f t="shared" si="420"/>
        <v>0.30000000000001137</v>
      </c>
      <c r="I2095">
        <f t="shared" si="422"/>
        <v>5.0000000000011369E-2</v>
      </c>
      <c r="J2095">
        <f t="shared" si="421"/>
        <v>0</v>
      </c>
      <c r="K2095">
        <f t="shared" si="423"/>
        <v>26.027397260274398</v>
      </c>
      <c r="L2095">
        <f t="shared" si="424"/>
        <v>21.232876712328892</v>
      </c>
      <c r="M2095">
        <f t="shared" si="425"/>
        <v>10.144927536232402</v>
      </c>
      <c r="N2095">
        <f t="shared" si="427"/>
        <v>34.210526315790659</v>
      </c>
      <c r="O2095">
        <f t="shared" si="428"/>
        <v>36.019643550168254</v>
      </c>
      <c r="P2095">
        <f t="shared" si="428"/>
        <v>36.921363277734386</v>
      </c>
      <c r="Q2095">
        <f t="shared" si="428"/>
        <v>47.004967871162606</v>
      </c>
      <c r="R2095">
        <v>3512</v>
      </c>
      <c r="S2095">
        <v>222262</v>
      </c>
      <c r="T2095" t="s">
        <v>2098</v>
      </c>
    </row>
    <row r="2096" spans="1:20" x14ac:dyDescent="0.3">
      <c r="A2096" t="s">
        <v>2099</v>
      </c>
      <c r="B2096">
        <v>268.8</v>
      </c>
      <c r="C2096">
        <v>269</v>
      </c>
      <c r="D2096">
        <v>268.75</v>
      </c>
      <c r="E2096">
        <v>268.85000000000002</v>
      </c>
      <c r="F2096">
        <f t="shared" si="418"/>
        <v>0</v>
      </c>
      <c r="G2096">
        <f t="shared" si="419"/>
        <v>0</v>
      </c>
      <c r="H2096">
        <f t="shared" si="420"/>
        <v>0.25</v>
      </c>
      <c r="I2096">
        <f t="shared" si="422"/>
        <v>0</v>
      </c>
      <c r="J2096">
        <f t="shared" si="421"/>
        <v>0</v>
      </c>
      <c r="K2096">
        <f t="shared" si="423"/>
        <v>27.142857142857409</v>
      </c>
      <c r="L2096">
        <f t="shared" si="424"/>
        <v>20.000000000000323</v>
      </c>
      <c r="M2096">
        <f t="shared" si="425"/>
        <v>15.151515151514838</v>
      </c>
      <c r="N2096">
        <f t="shared" si="427"/>
        <v>41.935483870969634</v>
      </c>
      <c r="O2096">
        <f t="shared" si="428"/>
        <v>36.964879859246238</v>
      </c>
      <c r="P2096">
        <f t="shared" si="428"/>
        <v>35.532567378044362</v>
      </c>
      <c r="Q2096">
        <f t="shared" si="428"/>
        <v>42.087089105854048</v>
      </c>
      <c r="R2096">
        <v>6588</v>
      </c>
      <c r="S2096">
        <v>220782</v>
      </c>
      <c r="T2096" t="s">
        <v>2099</v>
      </c>
    </row>
    <row r="2097" spans="1:20" x14ac:dyDescent="0.3">
      <c r="A2097" t="s">
        <v>2100</v>
      </c>
      <c r="B2097">
        <v>269.75</v>
      </c>
      <c r="C2097">
        <v>269.75</v>
      </c>
      <c r="D2097">
        <v>268.55</v>
      </c>
      <c r="E2097">
        <v>268.7</v>
      </c>
      <c r="F2097">
        <f t="shared" si="418"/>
        <v>0.75</v>
      </c>
      <c r="G2097">
        <f t="shared" si="419"/>
        <v>0.19999999999998863</v>
      </c>
      <c r="H2097">
        <f t="shared" si="420"/>
        <v>1.1999999999999886</v>
      </c>
      <c r="I2097">
        <f t="shared" si="422"/>
        <v>0.75</v>
      </c>
      <c r="J2097">
        <f t="shared" si="421"/>
        <v>0</v>
      </c>
      <c r="K2097">
        <f t="shared" si="423"/>
        <v>16.279069767441921</v>
      </c>
      <c r="L2097">
        <f t="shared" si="424"/>
        <v>21.705426356589523</v>
      </c>
      <c r="M2097">
        <f t="shared" si="425"/>
        <v>14.285714285714951</v>
      </c>
      <c r="N2097">
        <f t="shared" si="427"/>
        <v>32.258064516128798</v>
      </c>
      <c r="O2097">
        <f t="shared" ref="O2097:Q2112" si="429">AVERAGE(N2093:N2097)</f>
        <v>35.509516018286192</v>
      </c>
      <c r="P2097">
        <f t="shared" si="429"/>
        <v>34.914160504182327</v>
      </c>
      <c r="Q2097">
        <f t="shared" si="429"/>
        <v>38.482572941052652</v>
      </c>
      <c r="R2097">
        <v>26152</v>
      </c>
      <c r="S2097">
        <v>227018</v>
      </c>
      <c r="T2097" t="s">
        <v>2100</v>
      </c>
    </row>
    <row r="2098" spans="1:20" x14ac:dyDescent="0.3">
      <c r="A2098" t="s">
        <v>2101</v>
      </c>
      <c r="B2098">
        <v>268.7</v>
      </c>
      <c r="C2098">
        <v>268.85000000000002</v>
      </c>
      <c r="D2098">
        <v>268.45</v>
      </c>
      <c r="E2098">
        <v>268.45</v>
      </c>
      <c r="F2098">
        <f t="shared" si="418"/>
        <v>0</v>
      </c>
      <c r="G2098">
        <f t="shared" si="419"/>
        <v>0.10000000000002274</v>
      </c>
      <c r="H2098">
        <f t="shared" si="420"/>
        <v>0.40000000000003411</v>
      </c>
      <c r="I2098">
        <f t="shared" si="422"/>
        <v>0</v>
      </c>
      <c r="J2098">
        <f t="shared" si="421"/>
        <v>0.10000000000002274</v>
      </c>
      <c r="K2098">
        <f t="shared" si="423"/>
        <v>16.935483870967801</v>
      </c>
      <c r="L2098">
        <f t="shared" si="424"/>
        <v>24.193548387097515</v>
      </c>
      <c r="M2098">
        <f t="shared" si="425"/>
        <v>17.647058823530728</v>
      </c>
      <c r="N2098">
        <f t="shared" si="427"/>
        <v>16.129032258064399</v>
      </c>
      <c r="O2098">
        <f t="shared" si="429"/>
        <v>32.223694562922368</v>
      </c>
      <c r="P2098">
        <f t="shared" si="429"/>
        <v>34.816263757852205</v>
      </c>
      <c r="Q2098">
        <f t="shared" si="429"/>
        <v>36.381894995663167</v>
      </c>
      <c r="R2098">
        <v>10603</v>
      </c>
      <c r="S2098">
        <v>226226</v>
      </c>
      <c r="T2098" t="s">
        <v>2101</v>
      </c>
    </row>
    <row r="2099" spans="1:20" x14ac:dyDescent="0.3">
      <c r="A2099" t="s">
        <v>2102</v>
      </c>
      <c r="B2099">
        <v>268.45</v>
      </c>
      <c r="C2099">
        <v>268.95</v>
      </c>
      <c r="D2099">
        <v>268.45</v>
      </c>
      <c r="E2099">
        <v>268.60000000000002</v>
      </c>
      <c r="F2099">
        <f t="shared" si="418"/>
        <v>9.9999999999965894E-2</v>
      </c>
      <c r="G2099">
        <f t="shared" si="419"/>
        <v>0</v>
      </c>
      <c r="H2099">
        <f t="shared" si="420"/>
        <v>0.5</v>
      </c>
      <c r="I2099">
        <f t="shared" si="422"/>
        <v>9.9999999999965894E-2</v>
      </c>
      <c r="J2099">
        <f t="shared" si="421"/>
        <v>0</v>
      </c>
      <c r="K2099">
        <f t="shared" si="423"/>
        <v>18.110236220472018</v>
      </c>
      <c r="L2099">
        <f t="shared" si="424"/>
        <v>22.834645669291977</v>
      </c>
      <c r="M2099">
        <f t="shared" si="425"/>
        <v>11.53846153846407</v>
      </c>
      <c r="N2099">
        <f t="shared" si="427"/>
        <v>25.806451612905235</v>
      </c>
      <c r="O2099">
        <f t="shared" si="429"/>
        <v>30.067911714771743</v>
      </c>
      <c r="P2099">
        <f t="shared" si="429"/>
        <v>34.157129141078961</v>
      </c>
      <c r="Q2099">
        <f t="shared" si="429"/>
        <v>35.268296811778448</v>
      </c>
      <c r="R2099">
        <v>6548</v>
      </c>
      <c r="S2099">
        <v>228590</v>
      </c>
      <c r="T2099" t="s">
        <v>2102</v>
      </c>
    </row>
    <row r="2100" spans="1:20" x14ac:dyDescent="0.3">
      <c r="A2100" t="s">
        <v>2103</v>
      </c>
      <c r="B2100">
        <v>268.60000000000002</v>
      </c>
      <c r="C2100">
        <v>268.64999999999998</v>
      </c>
      <c r="D2100">
        <v>267.5</v>
      </c>
      <c r="E2100">
        <v>267.7</v>
      </c>
      <c r="F2100">
        <f t="shared" si="418"/>
        <v>0</v>
      </c>
      <c r="G2100">
        <f t="shared" si="419"/>
        <v>0.94999999999998863</v>
      </c>
      <c r="H2100">
        <f t="shared" si="420"/>
        <v>1.1499999999999773</v>
      </c>
      <c r="I2100">
        <f t="shared" si="422"/>
        <v>0</v>
      </c>
      <c r="J2100">
        <f t="shared" si="421"/>
        <v>0.94999999999998863</v>
      </c>
      <c r="K2100">
        <f t="shared" si="423"/>
        <v>15.972222222221804</v>
      </c>
      <c r="L2100">
        <f t="shared" si="424"/>
        <v>32.638888888889781</v>
      </c>
      <c r="M2100">
        <f t="shared" si="425"/>
        <v>34.285714285716651</v>
      </c>
      <c r="N2100">
        <f t="shared" si="427"/>
        <v>8.8888888888883848</v>
      </c>
      <c r="O2100">
        <f t="shared" si="429"/>
        <v>25.00358422939129</v>
      </c>
      <c r="P2100">
        <f t="shared" si="429"/>
        <v>31.953917276923569</v>
      </c>
      <c r="Q2100">
        <f t="shared" si="429"/>
        <v>34.274807611616282</v>
      </c>
      <c r="R2100">
        <v>15579</v>
      </c>
      <c r="S2100">
        <v>228239</v>
      </c>
      <c r="T2100" t="s">
        <v>2103</v>
      </c>
    </row>
    <row r="2101" spans="1:20" x14ac:dyDescent="0.3">
      <c r="A2101" t="s">
        <v>2104</v>
      </c>
      <c r="B2101">
        <v>267.7</v>
      </c>
      <c r="C2101">
        <v>268.39999999999998</v>
      </c>
      <c r="D2101">
        <v>267.45</v>
      </c>
      <c r="E2101">
        <v>268.3</v>
      </c>
      <c r="F2101">
        <f t="shared" si="418"/>
        <v>0</v>
      </c>
      <c r="G2101">
        <f t="shared" si="419"/>
        <v>5.0000000000011369E-2</v>
      </c>
      <c r="H2101">
        <f t="shared" si="420"/>
        <v>0.94999999999998863</v>
      </c>
      <c r="I2101">
        <f t="shared" si="422"/>
        <v>0</v>
      </c>
      <c r="J2101">
        <f t="shared" si="421"/>
        <v>5.0000000000011369E-2</v>
      </c>
      <c r="K2101">
        <f t="shared" si="423"/>
        <v>14.556962025316105</v>
      </c>
      <c r="L2101">
        <f t="shared" si="424"/>
        <v>28.481012658228444</v>
      </c>
      <c r="M2101">
        <f t="shared" si="425"/>
        <v>32.352941176472605</v>
      </c>
      <c r="N2101">
        <f t="shared" si="427"/>
        <v>36.95652173913124</v>
      </c>
      <c r="O2101">
        <f t="shared" si="429"/>
        <v>24.007791803023611</v>
      </c>
      <c r="P2101">
        <f t="shared" si="429"/>
        <v>29.362499665679042</v>
      </c>
      <c r="Q2101">
        <f t="shared" si="429"/>
        <v>33.040794069143217</v>
      </c>
      <c r="R2101">
        <v>14900</v>
      </c>
      <c r="S2101">
        <v>228457</v>
      </c>
      <c r="T2101" t="s">
        <v>2104</v>
      </c>
    </row>
    <row r="2102" spans="1:20" x14ac:dyDescent="0.3">
      <c r="A2102" t="s">
        <v>2105</v>
      </c>
      <c r="B2102">
        <v>268.3</v>
      </c>
      <c r="C2102">
        <v>268.35000000000002</v>
      </c>
      <c r="D2102">
        <v>268</v>
      </c>
      <c r="E2102">
        <v>268.25</v>
      </c>
      <c r="F2102">
        <f t="shared" si="418"/>
        <v>0</v>
      </c>
      <c r="G2102">
        <f t="shared" si="419"/>
        <v>0</v>
      </c>
      <c r="H2102">
        <f t="shared" si="420"/>
        <v>0.35000000000002274</v>
      </c>
      <c r="I2102">
        <f t="shared" si="422"/>
        <v>0</v>
      </c>
      <c r="J2102">
        <f t="shared" si="421"/>
        <v>0</v>
      </c>
      <c r="K2102">
        <f t="shared" si="423"/>
        <v>13.836477987420878</v>
      </c>
      <c r="L2102">
        <f t="shared" si="424"/>
        <v>28.301886792453384</v>
      </c>
      <c r="M2102">
        <f t="shared" si="425"/>
        <v>34.328358208957695</v>
      </c>
      <c r="N2102">
        <f t="shared" si="427"/>
        <v>34.782608695652492</v>
      </c>
      <c r="O2102">
        <f t="shared" si="429"/>
        <v>24.512700638928351</v>
      </c>
      <c r="P2102">
        <f t="shared" si="429"/>
        <v>27.163136589807472</v>
      </c>
      <c r="Q2102">
        <f t="shared" si="429"/>
        <v>31.49058928626825</v>
      </c>
      <c r="R2102">
        <v>7786</v>
      </c>
      <c r="S2102">
        <v>228393</v>
      </c>
      <c r="T2102" t="s">
        <v>2105</v>
      </c>
    </row>
    <row r="2103" spans="1:20" x14ac:dyDescent="0.3">
      <c r="A2103" t="s">
        <v>2106</v>
      </c>
      <c r="B2103">
        <v>268.3</v>
      </c>
      <c r="C2103">
        <v>268.3</v>
      </c>
      <c r="D2103">
        <v>268</v>
      </c>
      <c r="E2103">
        <v>268</v>
      </c>
      <c r="F2103">
        <f t="shared" si="418"/>
        <v>0</v>
      </c>
      <c r="G2103">
        <f t="shared" si="419"/>
        <v>0</v>
      </c>
      <c r="H2103">
        <f t="shared" si="420"/>
        <v>0.30000000000001137</v>
      </c>
      <c r="I2103">
        <f t="shared" si="422"/>
        <v>0</v>
      </c>
      <c r="J2103">
        <f t="shared" si="421"/>
        <v>0</v>
      </c>
      <c r="K2103">
        <f t="shared" si="423"/>
        <v>14.285714285713761</v>
      </c>
      <c r="L2103">
        <f t="shared" si="424"/>
        <v>23.376623376624124</v>
      </c>
      <c r="M2103">
        <f t="shared" si="425"/>
        <v>24.137931034485995</v>
      </c>
      <c r="N2103">
        <f t="shared" si="427"/>
        <v>23.913043478261244</v>
      </c>
      <c r="O2103">
        <f t="shared" si="429"/>
        <v>26.069502882967718</v>
      </c>
      <c r="P2103">
        <f t="shared" si="429"/>
        <v>25.932298253816544</v>
      </c>
      <c r="Q2103">
        <f t="shared" si="429"/>
        <v>29.713796185461121</v>
      </c>
      <c r="R2103">
        <v>7590</v>
      </c>
      <c r="S2103">
        <v>228510</v>
      </c>
      <c r="T2103" t="s">
        <v>2106</v>
      </c>
    </row>
    <row r="2104" spans="1:20" x14ac:dyDescent="0.3">
      <c r="A2104" t="s">
        <v>2107</v>
      </c>
      <c r="B2104">
        <v>267.95</v>
      </c>
      <c r="C2104">
        <v>268.7</v>
      </c>
      <c r="D2104">
        <v>267.45</v>
      </c>
      <c r="E2104">
        <v>268.55</v>
      </c>
      <c r="F2104">
        <f t="shared" si="418"/>
        <v>0.39999999999997726</v>
      </c>
      <c r="G2104">
        <f t="shared" si="419"/>
        <v>0.55000000000001137</v>
      </c>
      <c r="H2104">
        <f t="shared" si="420"/>
        <v>1.25</v>
      </c>
      <c r="I2104">
        <f t="shared" si="422"/>
        <v>0</v>
      </c>
      <c r="J2104">
        <f t="shared" si="421"/>
        <v>0.55000000000001137</v>
      </c>
      <c r="K2104">
        <f t="shared" si="423"/>
        <v>13.580246913579789</v>
      </c>
      <c r="L2104">
        <f t="shared" si="424"/>
        <v>22.222222222223003</v>
      </c>
      <c r="M2104">
        <f t="shared" si="425"/>
        <v>24.137931034485998</v>
      </c>
      <c r="N2104">
        <f t="shared" si="427"/>
        <v>47.826086956522488</v>
      </c>
      <c r="O2104">
        <f t="shared" si="429"/>
        <v>30.473429951691166</v>
      </c>
      <c r="P2104">
        <f t="shared" si="429"/>
        <v>26.013401901200428</v>
      </c>
      <c r="Q2104">
        <f t="shared" si="429"/>
        <v>28.08505073748541</v>
      </c>
      <c r="R2104">
        <v>24953</v>
      </c>
      <c r="S2104">
        <v>228671</v>
      </c>
      <c r="T2104" t="s">
        <v>2107</v>
      </c>
    </row>
    <row r="2105" spans="1:20" x14ac:dyDescent="0.3">
      <c r="A2105" t="s">
        <v>2108</v>
      </c>
      <c r="B2105">
        <v>268.60000000000002</v>
      </c>
      <c r="C2105">
        <v>268.8</v>
      </c>
      <c r="D2105">
        <v>268.3</v>
      </c>
      <c r="E2105">
        <v>268.75</v>
      </c>
      <c r="F2105">
        <f t="shared" si="418"/>
        <v>0.10000000000002274</v>
      </c>
      <c r="G2105">
        <f t="shared" si="419"/>
        <v>0</v>
      </c>
      <c r="H2105">
        <f t="shared" si="420"/>
        <v>0.5</v>
      </c>
      <c r="I2105">
        <f t="shared" si="422"/>
        <v>0.10000000000002274</v>
      </c>
      <c r="J2105">
        <f t="shared" si="421"/>
        <v>0</v>
      </c>
      <c r="K2105">
        <f t="shared" si="423"/>
        <v>14.723926380367894</v>
      </c>
      <c r="L2105">
        <f t="shared" si="424"/>
        <v>22.08588957055289</v>
      </c>
      <c r="M2105">
        <f t="shared" si="425"/>
        <v>20.000000000002281</v>
      </c>
      <c r="N2105">
        <f t="shared" si="427"/>
        <v>56.521739130435002</v>
      </c>
      <c r="O2105">
        <f t="shared" si="429"/>
        <v>40.000000000000497</v>
      </c>
      <c r="P2105">
        <f t="shared" si="429"/>
        <v>29.012685055322265</v>
      </c>
      <c r="Q2105">
        <f t="shared" si="429"/>
        <v>27.496804293165148</v>
      </c>
      <c r="R2105">
        <v>11787</v>
      </c>
      <c r="S2105">
        <v>228754</v>
      </c>
      <c r="T2105" t="s">
        <v>2108</v>
      </c>
    </row>
    <row r="2106" spans="1:20" x14ac:dyDescent="0.3">
      <c r="A2106" t="s">
        <v>2109</v>
      </c>
      <c r="B2106">
        <v>268.75</v>
      </c>
      <c r="C2106">
        <v>269.45</v>
      </c>
      <c r="D2106">
        <v>268.64999999999998</v>
      </c>
      <c r="E2106">
        <v>269.25</v>
      </c>
      <c r="F2106">
        <f t="shared" si="418"/>
        <v>0.64999999999997726</v>
      </c>
      <c r="G2106">
        <f t="shared" si="419"/>
        <v>0</v>
      </c>
      <c r="H2106">
        <f t="shared" si="420"/>
        <v>0.80000000000001137</v>
      </c>
      <c r="I2106">
        <f t="shared" si="422"/>
        <v>0.64999999999997726</v>
      </c>
      <c r="J2106">
        <f t="shared" si="421"/>
        <v>0</v>
      </c>
      <c r="K2106">
        <f t="shared" si="423"/>
        <v>19.186046511627463</v>
      </c>
      <c r="L2106">
        <f t="shared" si="424"/>
        <v>20.930232558140133</v>
      </c>
      <c r="M2106">
        <f t="shared" si="425"/>
        <v>4.3478260869591026</v>
      </c>
      <c r="N2106">
        <f t="shared" si="427"/>
        <v>78.26086956521749</v>
      </c>
      <c r="O2106">
        <f t="shared" si="429"/>
        <v>48.260869565217746</v>
      </c>
      <c r="P2106">
        <f t="shared" si="429"/>
        <v>33.863300607761097</v>
      </c>
      <c r="Q2106">
        <f t="shared" si="429"/>
        <v>28.396964481581563</v>
      </c>
      <c r="R2106">
        <v>14845</v>
      </c>
      <c r="S2106">
        <v>229217</v>
      </c>
      <c r="T2106" t="s">
        <v>2109</v>
      </c>
    </row>
    <row r="2107" spans="1:20" x14ac:dyDescent="0.3">
      <c r="A2107" t="s">
        <v>2110</v>
      </c>
      <c r="B2107">
        <v>269.3</v>
      </c>
      <c r="C2107">
        <v>269.39999999999998</v>
      </c>
      <c r="D2107">
        <v>269.05</v>
      </c>
      <c r="E2107">
        <v>269.25</v>
      </c>
      <c r="F2107">
        <f t="shared" si="418"/>
        <v>0</v>
      </c>
      <c r="G2107">
        <f t="shared" si="419"/>
        <v>0</v>
      </c>
      <c r="H2107">
        <f t="shared" si="420"/>
        <v>0.34999999999996589</v>
      </c>
      <c r="I2107">
        <f t="shared" si="422"/>
        <v>0</v>
      </c>
      <c r="J2107">
        <f t="shared" si="421"/>
        <v>0</v>
      </c>
      <c r="K2107">
        <f t="shared" si="423"/>
        <v>19.186046511627591</v>
      </c>
      <c r="L2107">
        <f t="shared" si="424"/>
        <v>19.186046511628255</v>
      </c>
      <c r="M2107">
        <f t="shared" si="425"/>
        <v>1.7313557994687762E-12</v>
      </c>
      <c r="N2107">
        <f t="shared" si="427"/>
        <v>78.26086956521749</v>
      </c>
      <c r="O2107">
        <f t="shared" si="429"/>
        <v>56.956521739130743</v>
      </c>
      <c r="P2107">
        <f t="shared" si="429"/>
        <v>40.352064827801577</v>
      </c>
      <c r="Q2107">
        <f t="shared" si="429"/>
        <v>31.034750129180377</v>
      </c>
      <c r="R2107">
        <v>5268</v>
      </c>
      <c r="S2107">
        <v>231288</v>
      </c>
      <c r="T2107" t="s">
        <v>2110</v>
      </c>
    </row>
    <row r="2108" spans="1:20" x14ac:dyDescent="0.3">
      <c r="A2108" t="s">
        <v>2111</v>
      </c>
      <c r="B2108">
        <v>269.25</v>
      </c>
      <c r="C2108">
        <v>269.3</v>
      </c>
      <c r="D2108">
        <v>268.8</v>
      </c>
      <c r="E2108">
        <v>269.14999999999998</v>
      </c>
      <c r="F2108">
        <f t="shared" si="418"/>
        <v>0</v>
      </c>
      <c r="G2108">
        <f t="shared" si="419"/>
        <v>0.25</v>
      </c>
      <c r="H2108">
        <f t="shared" si="420"/>
        <v>0.5</v>
      </c>
      <c r="I2108">
        <f t="shared" si="422"/>
        <v>0</v>
      </c>
      <c r="J2108">
        <f t="shared" si="421"/>
        <v>0.25</v>
      </c>
      <c r="K2108">
        <f t="shared" si="423"/>
        <v>18.749999999999719</v>
      </c>
      <c r="L2108">
        <f t="shared" si="424"/>
        <v>21.590909090909452</v>
      </c>
      <c r="M2108">
        <f t="shared" si="425"/>
        <v>7.0422535211283375</v>
      </c>
      <c r="N2108">
        <f t="shared" si="427"/>
        <v>73.913043478260008</v>
      </c>
      <c r="O2108">
        <f t="shared" si="429"/>
        <v>66.956521739130508</v>
      </c>
      <c r="P2108">
        <f t="shared" si="429"/>
        <v>48.529468599034132</v>
      </c>
      <c r="Q2108">
        <f t="shared" si="429"/>
        <v>35.554184198223901</v>
      </c>
      <c r="R2108">
        <v>7144</v>
      </c>
      <c r="S2108">
        <v>231984</v>
      </c>
      <c r="T2108" t="s">
        <v>2111</v>
      </c>
    </row>
    <row r="2109" spans="1:20" x14ac:dyDescent="0.3">
      <c r="A2109" t="s">
        <v>2112</v>
      </c>
      <c r="B2109">
        <v>269.10000000000002</v>
      </c>
      <c r="C2109">
        <v>269.5</v>
      </c>
      <c r="D2109">
        <v>269</v>
      </c>
      <c r="E2109">
        <v>269.10000000000002</v>
      </c>
      <c r="F2109">
        <f t="shared" si="418"/>
        <v>0.19999999999998863</v>
      </c>
      <c r="G2109">
        <f t="shared" si="419"/>
        <v>0</v>
      </c>
      <c r="H2109">
        <f t="shared" si="420"/>
        <v>0.5</v>
      </c>
      <c r="I2109">
        <f t="shared" si="422"/>
        <v>0.19999999999998863</v>
      </c>
      <c r="J2109">
        <f t="shared" si="421"/>
        <v>0</v>
      </c>
      <c r="K2109">
        <f t="shared" si="423"/>
        <v>19.999999999999492</v>
      </c>
      <c r="L2109">
        <f t="shared" si="424"/>
        <v>21.111111111111487</v>
      </c>
      <c r="M2109">
        <f t="shared" si="425"/>
        <v>2.7027027027048622</v>
      </c>
      <c r="N2109">
        <f t="shared" si="427"/>
        <v>80.48780487805</v>
      </c>
      <c r="O2109">
        <f t="shared" si="429"/>
        <v>73.488865323435988</v>
      </c>
      <c r="P2109">
        <f t="shared" si="429"/>
        <v>57.132555673383102</v>
      </c>
      <c r="Q2109">
        <f t="shared" si="429"/>
        <v>41.778014952660435</v>
      </c>
      <c r="R2109">
        <v>11815</v>
      </c>
      <c r="S2109">
        <v>231751</v>
      </c>
      <c r="T2109" t="s">
        <v>2112</v>
      </c>
    </row>
    <row r="2110" spans="1:20" x14ac:dyDescent="0.3">
      <c r="A2110" t="s">
        <v>2113</v>
      </c>
      <c r="B2110">
        <v>269.05</v>
      </c>
      <c r="C2110">
        <v>269.25</v>
      </c>
      <c r="D2110">
        <v>268.89999999999998</v>
      </c>
      <c r="E2110">
        <v>268.89999999999998</v>
      </c>
      <c r="F2110">
        <f t="shared" si="418"/>
        <v>0</v>
      </c>
      <c r="G2110">
        <f t="shared" si="419"/>
        <v>0.10000000000002274</v>
      </c>
      <c r="H2110">
        <f t="shared" si="420"/>
        <v>0.35000000000002274</v>
      </c>
      <c r="I2110">
        <f t="shared" si="422"/>
        <v>0</v>
      </c>
      <c r="J2110">
        <f t="shared" si="421"/>
        <v>0.10000000000002274</v>
      </c>
      <c r="K2110">
        <f t="shared" si="423"/>
        <v>19.78021978021923</v>
      </c>
      <c r="L2110">
        <f t="shared" si="424"/>
        <v>21.978021978022554</v>
      </c>
      <c r="M2110">
        <f t="shared" si="425"/>
        <v>5.2631578947395345</v>
      </c>
      <c r="N2110">
        <f t="shared" si="427"/>
        <v>70.731707317072221</v>
      </c>
      <c r="O2110">
        <f t="shared" si="429"/>
        <v>76.330858960763436</v>
      </c>
      <c r="P2110">
        <f t="shared" si="429"/>
        <v>64.398727465535686</v>
      </c>
      <c r="Q2110">
        <f t="shared" si="429"/>
        <v>48.85522343470312</v>
      </c>
      <c r="R2110">
        <v>8046</v>
      </c>
      <c r="S2110">
        <v>230803</v>
      </c>
      <c r="T2110" t="s">
        <v>2113</v>
      </c>
    </row>
    <row r="2111" spans="1:20" x14ac:dyDescent="0.3">
      <c r="A2111" t="s">
        <v>2114</v>
      </c>
      <c r="B2111">
        <v>269.5</v>
      </c>
      <c r="C2111">
        <v>270.35000000000002</v>
      </c>
      <c r="D2111">
        <v>268.75</v>
      </c>
      <c r="E2111">
        <v>268.89999999999998</v>
      </c>
      <c r="F2111">
        <f t="shared" si="418"/>
        <v>1.1000000000000227</v>
      </c>
      <c r="G2111">
        <f t="shared" si="419"/>
        <v>0.14999999999997726</v>
      </c>
      <c r="H2111">
        <f t="shared" si="420"/>
        <v>1.6000000000000227</v>
      </c>
      <c r="I2111">
        <f t="shared" si="422"/>
        <v>1.1000000000000227</v>
      </c>
      <c r="J2111">
        <f t="shared" si="421"/>
        <v>0</v>
      </c>
      <c r="K2111">
        <f t="shared" si="423"/>
        <v>22.631578947368048</v>
      </c>
      <c r="L2111">
        <f t="shared" si="424"/>
        <v>21.052631578947846</v>
      </c>
      <c r="M2111">
        <f t="shared" si="425"/>
        <v>3.6144578313233455</v>
      </c>
      <c r="N2111">
        <f t="shared" si="427"/>
        <v>49.999999999999019</v>
      </c>
      <c r="O2111">
        <f t="shared" si="429"/>
        <v>70.678685047719753</v>
      </c>
      <c r="P2111">
        <f t="shared" si="429"/>
        <v>68.882290562036076</v>
      </c>
      <c r="Q2111">
        <f t="shared" si="429"/>
        <v>55.859021425558112</v>
      </c>
      <c r="R2111">
        <v>42784</v>
      </c>
      <c r="S2111">
        <v>229873</v>
      </c>
      <c r="T2111" t="s">
        <v>2114</v>
      </c>
    </row>
    <row r="2112" spans="1:20" x14ac:dyDescent="0.3">
      <c r="A2112" t="s">
        <v>2115</v>
      </c>
      <c r="B2112">
        <v>268.89999999999998</v>
      </c>
      <c r="C2112">
        <v>268.95</v>
      </c>
      <c r="D2112">
        <v>268.55</v>
      </c>
      <c r="E2112">
        <v>268.7</v>
      </c>
      <c r="F2112">
        <f t="shared" si="418"/>
        <v>0</v>
      </c>
      <c r="G2112">
        <f t="shared" si="419"/>
        <v>0.19999999999998863</v>
      </c>
      <c r="H2112">
        <f t="shared" si="420"/>
        <v>0.39999999999997726</v>
      </c>
      <c r="I2112">
        <f t="shared" si="422"/>
        <v>0</v>
      </c>
      <c r="J2112">
        <f t="shared" si="421"/>
        <v>0.19999999999998863</v>
      </c>
      <c r="K2112">
        <f t="shared" si="423"/>
        <v>22.63157894736818</v>
      </c>
      <c r="L2112">
        <f t="shared" si="424"/>
        <v>22.105263157894978</v>
      </c>
      <c r="M2112">
        <f t="shared" si="425"/>
        <v>1.1764705882342157</v>
      </c>
      <c r="N2112">
        <f t="shared" si="427"/>
        <v>43.10344827586156</v>
      </c>
      <c r="O2112">
        <f t="shared" si="429"/>
        <v>63.647200789848569</v>
      </c>
      <c r="P2112">
        <f t="shared" si="429"/>
        <v>70.220426372179659</v>
      </c>
      <c r="Q2112">
        <f t="shared" si="429"/>
        <v>61.832693734433725</v>
      </c>
      <c r="R2112">
        <v>17925</v>
      </c>
      <c r="S2112">
        <v>228211</v>
      </c>
      <c r="T2112" t="s">
        <v>2115</v>
      </c>
    </row>
    <row r="2113" spans="1:20" x14ac:dyDescent="0.3">
      <c r="A2113" t="s">
        <v>2116</v>
      </c>
      <c r="B2113">
        <v>268.75</v>
      </c>
      <c r="C2113">
        <v>269.05</v>
      </c>
      <c r="D2113">
        <v>268.7</v>
      </c>
      <c r="E2113">
        <v>268.85000000000002</v>
      </c>
      <c r="F2113">
        <f t="shared" si="418"/>
        <v>0.10000000000002274</v>
      </c>
      <c r="G2113">
        <f t="shared" si="419"/>
        <v>0</v>
      </c>
      <c r="H2113">
        <f t="shared" si="420"/>
        <v>0.35000000000002274</v>
      </c>
      <c r="I2113">
        <f t="shared" si="422"/>
        <v>0.10000000000002274</v>
      </c>
      <c r="J2113">
        <f t="shared" si="421"/>
        <v>0</v>
      </c>
      <c r="K2113">
        <f t="shared" si="423"/>
        <v>22.994652406417419</v>
      </c>
      <c r="L2113">
        <f t="shared" si="424"/>
        <v>22.459893048128531</v>
      </c>
      <c r="M2113">
        <f t="shared" si="425"/>
        <v>1.1764705882355402</v>
      </c>
      <c r="N2113">
        <f t="shared" si="427"/>
        <v>48.275862068966127</v>
      </c>
      <c r="O2113">
        <f t="shared" ref="O2113:Q2128" si="430">AVERAGE(N2109:N2113)</f>
        <v>58.519764507989784</v>
      </c>
      <c r="P2113">
        <f t="shared" si="430"/>
        <v>68.53307492595151</v>
      </c>
      <c r="Q2113">
        <f t="shared" si="430"/>
        <v>65.833414999817208</v>
      </c>
      <c r="R2113">
        <v>6309</v>
      </c>
      <c r="S2113">
        <v>230804</v>
      </c>
      <c r="T2113" t="s">
        <v>2116</v>
      </c>
    </row>
    <row r="2114" spans="1:20" x14ac:dyDescent="0.3">
      <c r="A2114" t="s">
        <v>2117</v>
      </c>
      <c r="B2114">
        <v>268.89999999999998</v>
      </c>
      <c r="C2114">
        <v>269.05</v>
      </c>
      <c r="D2114">
        <v>268.75</v>
      </c>
      <c r="E2114">
        <v>268.85000000000002</v>
      </c>
      <c r="F2114">
        <f t="shared" si="418"/>
        <v>0</v>
      </c>
      <c r="G2114">
        <f t="shared" si="419"/>
        <v>0</v>
      </c>
      <c r="H2114">
        <f t="shared" si="420"/>
        <v>0.30000000000001137</v>
      </c>
      <c r="I2114">
        <f t="shared" si="422"/>
        <v>0</v>
      </c>
      <c r="J2114">
        <f t="shared" si="421"/>
        <v>0</v>
      </c>
      <c r="K2114">
        <f t="shared" si="423"/>
        <v>25.294117647059057</v>
      </c>
      <c r="L2114">
        <f t="shared" si="424"/>
        <v>13.529411764706195</v>
      </c>
      <c r="M2114">
        <f t="shared" si="425"/>
        <v>30.303030303029676</v>
      </c>
      <c r="N2114">
        <f t="shared" si="427"/>
        <v>48.275862068966127</v>
      </c>
      <c r="O2114">
        <f t="shared" si="430"/>
        <v>52.077375946173014</v>
      </c>
      <c r="P2114">
        <f t="shared" si="430"/>
        <v>64.250777050498911</v>
      </c>
      <c r="Q2114">
        <f t="shared" si="430"/>
        <v>67.257059275240366</v>
      </c>
      <c r="R2114">
        <v>4642</v>
      </c>
      <c r="S2114">
        <v>230484</v>
      </c>
      <c r="T2114" t="s">
        <v>2117</v>
      </c>
    </row>
    <row r="2115" spans="1:20" x14ac:dyDescent="0.3">
      <c r="A2115" t="s">
        <v>2118</v>
      </c>
      <c r="B2115">
        <v>268.89999999999998</v>
      </c>
      <c r="C2115">
        <v>268.95</v>
      </c>
      <c r="D2115">
        <v>268.75</v>
      </c>
      <c r="E2115">
        <v>268.85000000000002</v>
      </c>
      <c r="F2115">
        <f t="shared" si="418"/>
        <v>0</v>
      </c>
      <c r="G2115">
        <f t="shared" si="419"/>
        <v>0</v>
      </c>
      <c r="H2115">
        <f t="shared" si="420"/>
        <v>0.19999999999998863</v>
      </c>
      <c r="I2115">
        <f t="shared" si="422"/>
        <v>0</v>
      </c>
      <c r="J2115">
        <f t="shared" si="421"/>
        <v>0</v>
      </c>
      <c r="K2115">
        <f t="shared" si="423"/>
        <v>27.741935483871206</v>
      </c>
      <c r="L2115">
        <f t="shared" si="424"/>
        <v>14.193548387096962</v>
      </c>
      <c r="M2115">
        <f t="shared" si="425"/>
        <v>32.307692307692101</v>
      </c>
      <c r="N2115">
        <f t="shared" si="427"/>
        <v>48.275862068966127</v>
      </c>
      <c r="O2115">
        <f t="shared" si="430"/>
        <v>47.586206896551786</v>
      </c>
      <c r="P2115">
        <f t="shared" si="430"/>
        <v>58.501846637656584</v>
      </c>
      <c r="Q2115">
        <f t="shared" si="430"/>
        <v>66.077683109664548</v>
      </c>
      <c r="R2115">
        <v>2415</v>
      </c>
      <c r="S2115">
        <v>230065</v>
      </c>
      <c r="T2115" t="s">
        <v>2118</v>
      </c>
    </row>
    <row r="2116" spans="1:20" x14ac:dyDescent="0.3">
      <c r="A2116" t="s">
        <v>2119</v>
      </c>
      <c r="B2116">
        <v>268.89999999999998</v>
      </c>
      <c r="C2116">
        <v>268.89999999999998</v>
      </c>
      <c r="D2116">
        <v>268.7</v>
      </c>
      <c r="E2116">
        <v>268.85000000000002</v>
      </c>
      <c r="F2116">
        <f t="shared" ref="F2116:F2179" si="431">IF(C2116&gt;C2115, C2116-C2115, 0)</f>
        <v>0</v>
      </c>
      <c r="G2116">
        <f t="shared" ref="G2116:G2179" si="432">IF(D2116&lt;D2115, D2115-D2116, 0)</f>
        <v>5.0000000000011369E-2</v>
      </c>
      <c r="H2116">
        <f t="shared" ref="H2116:H2179" si="433">MAX(ABS(C2116-D2116), ABS(C2116-E2115), ABS(D2116-E2115))</f>
        <v>0.19999999999998863</v>
      </c>
      <c r="I2116">
        <f t="shared" si="422"/>
        <v>0</v>
      </c>
      <c r="J2116">
        <f t="shared" ref="J2116:J2179" si="434">IF(F2116&lt;G2116, G2116, 0)</f>
        <v>5.0000000000011369E-2</v>
      </c>
      <c r="K2116">
        <f t="shared" si="423"/>
        <v>28.289473684210886</v>
      </c>
      <c r="L2116">
        <f t="shared" si="424"/>
        <v>15.131578947368826</v>
      </c>
      <c r="M2116">
        <f t="shared" si="425"/>
        <v>30.303030303029665</v>
      </c>
      <c r="N2116">
        <f t="shared" si="427"/>
        <v>26.829268292683334</v>
      </c>
      <c r="O2116">
        <f t="shared" si="430"/>
        <v>42.952060555088657</v>
      </c>
      <c r="P2116">
        <f t="shared" si="430"/>
        <v>52.956521739130366</v>
      </c>
      <c r="Q2116">
        <f t="shared" si="430"/>
        <v>62.892529345083403</v>
      </c>
      <c r="R2116">
        <v>4729</v>
      </c>
      <c r="S2116">
        <v>229912</v>
      </c>
      <c r="T2116" t="s">
        <v>2119</v>
      </c>
    </row>
    <row r="2117" spans="1:20" x14ac:dyDescent="0.3">
      <c r="A2117" t="s">
        <v>2120</v>
      </c>
      <c r="B2117">
        <v>268.89999999999998</v>
      </c>
      <c r="C2117">
        <v>269</v>
      </c>
      <c r="D2117">
        <v>268.75</v>
      </c>
      <c r="E2117">
        <v>268.75</v>
      </c>
      <c r="F2117">
        <f t="shared" si="431"/>
        <v>0.10000000000002274</v>
      </c>
      <c r="G2117">
        <f t="shared" si="432"/>
        <v>0</v>
      </c>
      <c r="H2117">
        <f t="shared" si="433"/>
        <v>0.25</v>
      </c>
      <c r="I2117">
        <f t="shared" si="422"/>
        <v>0.10000000000002274</v>
      </c>
      <c r="J2117">
        <f t="shared" si="434"/>
        <v>0</v>
      </c>
      <c r="K2117">
        <f t="shared" si="423"/>
        <v>29.801324503311967</v>
      </c>
      <c r="L2117">
        <f t="shared" si="424"/>
        <v>15.231788079470626</v>
      </c>
      <c r="M2117">
        <f t="shared" si="425"/>
        <v>32.352941176470402</v>
      </c>
      <c r="N2117">
        <f t="shared" si="427"/>
        <v>11.111111111110409</v>
      </c>
      <c r="O2117">
        <f t="shared" si="430"/>
        <v>36.553593122138423</v>
      </c>
      <c r="P2117">
        <f t="shared" si="430"/>
        <v>47.53780020558834</v>
      </c>
      <c r="Q2117">
        <f t="shared" si="430"/>
        <v>58.356004111765138</v>
      </c>
      <c r="R2117">
        <v>8501</v>
      </c>
      <c r="S2117">
        <v>229336</v>
      </c>
      <c r="T2117" t="s">
        <v>2120</v>
      </c>
    </row>
    <row r="2118" spans="1:20" x14ac:dyDescent="0.3">
      <c r="A2118" t="s">
        <v>2121</v>
      </c>
      <c r="B2118">
        <v>267.89999999999998</v>
      </c>
      <c r="C2118">
        <v>269.05</v>
      </c>
      <c r="D2118">
        <v>267.85000000000002</v>
      </c>
      <c r="E2118">
        <v>269</v>
      </c>
      <c r="F2118">
        <f t="shared" si="431"/>
        <v>5.0000000000011369E-2</v>
      </c>
      <c r="G2118">
        <f t="shared" si="432"/>
        <v>0.89999999999997726</v>
      </c>
      <c r="H2118">
        <f t="shared" si="433"/>
        <v>1.1999999999999886</v>
      </c>
      <c r="I2118">
        <f t="shared" si="422"/>
        <v>0</v>
      </c>
      <c r="J2118">
        <f t="shared" si="434"/>
        <v>0.89999999999997726</v>
      </c>
      <c r="K2118">
        <f t="shared" si="423"/>
        <v>30.00000000000076</v>
      </c>
      <c r="L2118">
        <f t="shared" si="424"/>
        <v>20</v>
      </c>
      <c r="M2118">
        <f t="shared" si="425"/>
        <v>20.000000000001215</v>
      </c>
      <c r="N2118">
        <f t="shared" si="427"/>
        <v>45.999999999999091</v>
      </c>
      <c r="O2118">
        <f t="shared" si="430"/>
        <v>36.098420708345017</v>
      </c>
      <c r="P2118">
        <f t="shared" si="430"/>
        <v>43.053531445659381</v>
      </c>
      <c r="Q2118">
        <f t="shared" si="430"/>
        <v>53.260095415706715</v>
      </c>
      <c r="R2118">
        <v>24874</v>
      </c>
      <c r="S2118">
        <v>228101</v>
      </c>
      <c r="T2118" t="s">
        <v>2121</v>
      </c>
    </row>
    <row r="2119" spans="1:20" x14ac:dyDescent="0.3">
      <c r="A2119" t="s">
        <v>2122</v>
      </c>
      <c r="B2119">
        <v>269</v>
      </c>
      <c r="C2119">
        <v>269.25</v>
      </c>
      <c r="D2119">
        <v>268.39999999999998</v>
      </c>
      <c r="E2119">
        <v>268.60000000000002</v>
      </c>
      <c r="F2119">
        <f t="shared" si="431"/>
        <v>0.19999999999998863</v>
      </c>
      <c r="G2119">
        <f t="shared" si="432"/>
        <v>0</v>
      </c>
      <c r="H2119">
        <f t="shared" si="433"/>
        <v>0.85000000000002274</v>
      </c>
      <c r="I2119">
        <f t="shared" si="422"/>
        <v>0.19999999999998863</v>
      </c>
      <c r="J2119">
        <f t="shared" si="434"/>
        <v>0</v>
      </c>
      <c r="K2119">
        <f t="shared" si="423"/>
        <v>29.936305732484275</v>
      </c>
      <c r="L2119">
        <f t="shared" si="424"/>
        <v>19.108280254777014</v>
      </c>
      <c r="M2119">
        <f t="shared" si="425"/>
        <v>22.077922077922533</v>
      </c>
      <c r="N2119">
        <f t="shared" si="427"/>
        <v>30</v>
      </c>
      <c r="O2119">
        <f t="shared" si="430"/>
        <v>32.443248294551793</v>
      </c>
      <c r="P2119">
        <f t="shared" si="430"/>
        <v>39.126705915335137</v>
      </c>
      <c r="Q2119">
        <f t="shared" si="430"/>
        <v>48.235281188673959</v>
      </c>
      <c r="R2119">
        <v>17013</v>
      </c>
      <c r="S2119">
        <v>227221</v>
      </c>
      <c r="T2119" t="s">
        <v>2122</v>
      </c>
    </row>
    <row r="2120" spans="1:20" x14ac:dyDescent="0.3">
      <c r="A2120" t="s">
        <v>2123</v>
      </c>
      <c r="B2120">
        <v>268.60000000000002</v>
      </c>
      <c r="C2120">
        <v>268.95</v>
      </c>
      <c r="D2120">
        <v>268.55</v>
      </c>
      <c r="E2120">
        <v>268.8</v>
      </c>
      <c r="F2120">
        <f t="shared" si="431"/>
        <v>0</v>
      </c>
      <c r="G2120">
        <f t="shared" si="432"/>
        <v>0</v>
      </c>
      <c r="H2120">
        <f t="shared" si="433"/>
        <v>0.39999999999997726</v>
      </c>
      <c r="I2120">
        <f t="shared" si="422"/>
        <v>0</v>
      </c>
      <c r="J2120">
        <f t="shared" si="434"/>
        <v>0</v>
      </c>
      <c r="K2120">
        <f t="shared" si="423"/>
        <v>22.818791946309368</v>
      </c>
      <c r="L2120">
        <f t="shared" si="424"/>
        <v>20.134228187919494</v>
      </c>
      <c r="M2120">
        <f t="shared" si="425"/>
        <v>6.2500000000013278</v>
      </c>
      <c r="N2120">
        <f t="shared" si="427"/>
        <v>37.999999999999545</v>
      </c>
      <c r="O2120">
        <f t="shared" si="430"/>
        <v>30.388075880758475</v>
      </c>
      <c r="P2120">
        <f t="shared" si="430"/>
        <v>35.68707971217647</v>
      </c>
      <c r="Q2120">
        <f t="shared" si="430"/>
        <v>43.672327803577936</v>
      </c>
      <c r="R2120">
        <v>5564</v>
      </c>
      <c r="S2120">
        <v>229344</v>
      </c>
      <c r="T2120" t="s">
        <v>2123</v>
      </c>
    </row>
    <row r="2121" spans="1:20" x14ac:dyDescent="0.3">
      <c r="A2121" t="s">
        <v>2124</v>
      </c>
      <c r="B2121">
        <v>268.8</v>
      </c>
      <c r="C2121">
        <v>268.8</v>
      </c>
      <c r="D2121">
        <v>268.5</v>
      </c>
      <c r="E2121">
        <v>268.7</v>
      </c>
      <c r="F2121">
        <f t="shared" si="431"/>
        <v>0</v>
      </c>
      <c r="G2121">
        <f t="shared" si="432"/>
        <v>5.0000000000011369E-2</v>
      </c>
      <c r="H2121">
        <f t="shared" si="433"/>
        <v>0.30000000000001137</v>
      </c>
      <c r="I2121">
        <f t="shared" si="422"/>
        <v>0</v>
      </c>
      <c r="J2121">
        <f t="shared" si="434"/>
        <v>5.0000000000011369E-2</v>
      </c>
      <c r="K2121">
        <f t="shared" si="423"/>
        <v>22.97297297297348</v>
      </c>
      <c r="L2121">
        <f t="shared" si="424"/>
        <v>20.945945945946004</v>
      </c>
      <c r="M2121">
        <f t="shared" si="425"/>
        <v>4.6153846153855778</v>
      </c>
      <c r="N2121">
        <f t="shared" si="427"/>
        <v>33.999999999998636</v>
      </c>
      <c r="O2121">
        <f t="shared" si="430"/>
        <v>31.822222222221534</v>
      </c>
      <c r="P2121">
        <f t="shared" si="430"/>
        <v>33.461112045603052</v>
      </c>
      <c r="Q2121">
        <f t="shared" si="430"/>
        <v>39.773245864872464</v>
      </c>
      <c r="R2121">
        <v>4416</v>
      </c>
      <c r="S2121">
        <v>230554</v>
      </c>
      <c r="T2121" t="s">
        <v>2124</v>
      </c>
    </row>
    <row r="2122" spans="1:20" x14ac:dyDescent="0.3">
      <c r="A2122" t="s">
        <v>2125</v>
      </c>
      <c r="B2122">
        <v>268.7</v>
      </c>
      <c r="C2122">
        <v>268.89999999999998</v>
      </c>
      <c r="D2122">
        <v>268.64999999999998</v>
      </c>
      <c r="E2122">
        <v>268.75</v>
      </c>
      <c r="F2122">
        <f t="shared" si="431"/>
        <v>9.9999999999965894E-2</v>
      </c>
      <c r="G2122">
        <f t="shared" si="432"/>
        <v>0</v>
      </c>
      <c r="H2122">
        <f t="shared" si="433"/>
        <v>0.25</v>
      </c>
      <c r="I2122">
        <f t="shared" si="422"/>
        <v>9.9999999999965894E-2</v>
      </c>
      <c r="J2122">
        <f t="shared" si="434"/>
        <v>0</v>
      </c>
      <c r="K2122">
        <f t="shared" si="423"/>
        <v>25.174825174825216</v>
      </c>
      <c r="L2122">
        <f t="shared" si="424"/>
        <v>18.181818181818254</v>
      </c>
      <c r="M2122">
        <f t="shared" si="425"/>
        <v>16.129032258064399</v>
      </c>
      <c r="N2122">
        <f t="shared" si="427"/>
        <v>35.999999999999091</v>
      </c>
      <c r="O2122">
        <f t="shared" si="430"/>
        <v>36.799999999999272</v>
      </c>
      <c r="P2122">
        <f t="shared" si="430"/>
        <v>33.510393421175216</v>
      </c>
      <c r="Q2122">
        <f t="shared" si="430"/>
        <v>36.967764507989855</v>
      </c>
      <c r="R2122">
        <v>3692</v>
      </c>
      <c r="S2122">
        <v>230430</v>
      </c>
      <c r="T2122" t="s">
        <v>2125</v>
      </c>
    </row>
    <row r="2123" spans="1:20" x14ac:dyDescent="0.3">
      <c r="A2123" t="s">
        <v>2126</v>
      </c>
      <c r="B2123">
        <v>268.75</v>
      </c>
      <c r="C2123">
        <v>268.95</v>
      </c>
      <c r="D2123">
        <v>268.64999999999998</v>
      </c>
      <c r="E2123">
        <v>268.89999999999998</v>
      </c>
      <c r="F2123">
        <f t="shared" si="431"/>
        <v>5.0000000000011369E-2</v>
      </c>
      <c r="G2123">
        <f t="shared" si="432"/>
        <v>0</v>
      </c>
      <c r="H2123">
        <f t="shared" si="433"/>
        <v>0.30000000000001137</v>
      </c>
      <c r="I2123">
        <f t="shared" si="422"/>
        <v>5.0000000000011369E-2</v>
      </c>
      <c r="J2123">
        <f t="shared" si="434"/>
        <v>0</v>
      </c>
      <c r="K2123">
        <f t="shared" si="423"/>
        <v>23.741007194244943</v>
      </c>
      <c r="L2123">
        <f t="shared" si="424"/>
        <v>18.705035971223065</v>
      </c>
      <c r="M2123">
        <f t="shared" si="425"/>
        <v>11.864406779661605</v>
      </c>
      <c r="N2123">
        <f t="shared" si="427"/>
        <v>74.999999999997968</v>
      </c>
      <c r="O2123">
        <f t="shared" si="430"/>
        <v>42.599999999999042</v>
      </c>
      <c r="P2123">
        <f t="shared" si="430"/>
        <v>34.810709279506021</v>
      </c>
      <c r="Q2123">
        <f t="shared" si="430"/>
        <v>35.319200074759181</v>
      </c>
      <c r="R2123">
        <v>4868</v>
      </c>
      <c r="S2123">
        <v>231432</v>
      </c>
      <c r="T2123" t="s">
        <v>2126</v>
      </c>
    </row>
    <row r="2124" spans="1:20" x14ac:dyDescent="0.3">
      <c r="A2124" t="s">
        <v>2127</v>
      </c>
      <c r="B2124">
        <v>268.95</v>
      </c>
      <c r="C2124">
        <v>269</v>
      </c>
      <c r="D2124">
        <v>268.8</v>
      </c>
      <c r="E2124">
        <v>269</v>
      </c>
      <c r="F2124">
        <f t="shared" si="431"/>
        <v>5.0000000000011369E-2</v>
      </c>
      <c r="G2124">
        <f t="shared" si="432"/>
        <v>0</v>
      </c>
      <c r="H2124">
        <f t="shared" si="433"/>
        <v>0.19999999999998863</v>
      </c>
      <c r="I2124">
        <f t="shared" si="422"/>
        <v>5.0000000000011369E-2</v>
      </c>
      <c r="J2124">
        <f t="shared" si="434"/>
        <v>0</v>
      </c>
      <c r="K2124">
        <f t="shared" si="423"/>
        <v>25.000000000000629</v>
      </c>
      <c r="L2124">
        <f t="shared" si="424"/>
        <v>17.647058823529214</v>
      </c>
      <c r="M2124">
        <f t="shared" si="425"/>
        <v>17.241379310346591</v>
      </c>
      <c r="N2124">
        <f t="shared" si="427"/>
        <v>82.142857142856855</v>
      </c>
      <c r="O2124">
        <f t="shared" si="430"/>
        <v>53.028571428570423</v>
      </c>
      <c r="P2124">
        <f t="shared" si="430"/>
        <v>38.927773906309753</v>
      </c>
      <c r="Q2124">
        <f t="shared" si="430"/>
        <v>35.279413672954107</v>
      </c>
      <c r="R2124">
        <v>5881</v>
      </c>
      <c r="S2124">
        <v>231875</v>
      </c>
      <c r="T2124" t="s">
        <v>2127</v>
      </c>
    </row>
    <row r="2125" spans="1:20" x14ac:dyDescent="0.3">
      <c r="A2125" t="s">
        <v>2128</v>
      </c>
      <c r="B2125">
        <v>269.14999999999998</v>
      </c>
      <c r="C2125">
        <v>269.60000000000002</v>
      </c>
      <c r="D2125">
        <v>268.7</v>
      </c>
      <c r="E2125">
        <v>268.89999999999998</v>
      </c>
      <c r="F2125">
        <f t="shared" si="431"/>
        <v>0.60000000000002274</v>
      </c>
      <c r="G2125">
        <f t="shared" si="432"/>
        <v>0.10000000000002274</v>
      </c>
      <c r="H2125">
        <f t="shared" si="433"/>
        <v>0.90000000000003411</v>
      </c>
      <c r="I2125">
        <f t="shared" si="422"/>
        <v>0.60000000000002274</v>
      </c>
      <c r="J2125">
        <f t="shared" si="434"/>
        <v>0</v>
      </c>
      <c r="K2125">
        <f t="shared" si="423"/>
        <v>19.672131147541656</v>
      </c>
      <c r="L2125">
        <f t="shared" si="424"/>
        <v>19.672131147540721</v>
      </c>
      <c r="M2125">
        <f t="shared" si="425"/>
        <v>2.3748410645414937E-12</v>
      </c>
      <c r="N2125">
        <f t="shared" si="427"/>
        <v>59.999999999997399</v>
      </c>
      <c r="O2125">
        <f t="shared" si="430"/>
        <v>57.428571428569988</v>
      </c>
      <c r="P2125">
        <f t="shared" si="430"/>
        <v>44.335873015872053</v>
      </c>
      <c r="Q2125">
        <f t="shared" si="430"/>
        <v>37.009172333693222</v>
      </c>
      <c r="R2125">
        <v>18640</v>
      </c>
      <c r="S2125">
        <v>231099</v>
      </c>
      <c r="T2125" t="s">
        <v>2128</v>
      </c>
    </row>
    <row r="2126" spans="1:20" x14ac:dyDescent="0.3">
      <c r="A2126" t="s">
        <v>2129</v>
      </c>
      <c r="B2126">
        <v>268.89999999999998</v>
      </c>
      <c r="C2126">
        <v>269.14999999999998</v>
      </c>
      <c r="D2126">
        <v>268.75</v>
      </c>
      <c r="E2126">
        <v>269.10000000000002</v>
      </c>
      <c r="F2126">
        <f t="shared" si="431"/>
        <v>0</v>
      </c>
      <c r="G2126">
        <f t="shared" si="432"/>
        <v>0</v>
      </c>
      <c r="H2126">
        <f t="shared" si="433"/>
        <v>0.39999999999997726</v>
      </c>
      <c r="I2126">
        <f t="shared" si="422"/>
        <v>0</v>
      </c>
      <c r="J2126">
        <f t="shared" si="434"/>
        <v>0</v>
      </c>
      <c r="K2126">
        <f t="shared" si="423"/>
        <v>19.672131147541656</v>
      </c>
      <c r="L2126">
        <f t="shared" si="424"/>
        <v>16.393442622950758</v>
      </c>
      <c r="M2126">
        <f t="shared" si="425"/>
        <v>9.0909090909109711</v>
      </c>
      <c r="N2126">
        <f t="shared" si="427"/>
        <v>71.428571428571431</v>
      </c>
      <c r="O2126">
        <f t="shared" si="430"/>
        <v>64.914285714284546</v>
      </c>
      <c r="P2126">
        <f t="shared" si="430"/>
        <v>50.954285714284659</v>
      </c>
      <c r="Q2126">
        <f t="shared" si="430"/>
        <v>40.507807067429539</v>
      </c>
      <c r="R2126">
        <v>9018</v>
      </c>
      <c r="S2126">
        <v>229872</v>
      </c>
      <c r="T2126" t="s">
        <v>2129</v>
      </c>
    </row>
    <row r="2127" spans="1:20" x14ac:dyDescent="0.3">
      <c r="A2127" t="s">
        <v>2130</v>
      </c>
      <c r="B2127">
        <v>269.10000000000002</v>
      </c>
      <c r="C2127">
        <v>269.3</v>
      </c>
      <c r="D2127">
        <v>269</v>
      </c>
      <c r="E2127">
        <v>269.2</v>
      </c>
      <c r="F2127">
        <f t="shared" si="431"/>
        <v>0.15000000000003411</v>
      </c>
      <c r="G2127">
        <f t="shared" si="432"/>
        <v>0</v>
      </c>
      <c r="H2127">
        <f t="shared" si="433"/>
        <v>0.30000000000001137</v>
      </c>
      <c r="I2127">
        <f t="shared" si="422"/>
        <v>0.15000000000003411</v>
      </c>
      <c r="J2127">
        <f t="shared" si="434"/>
        <v>0</v>
      </c>
      <c r="K2127">
        <f t="shared" si="423"/>
        <v>20.661157024794289</v>
      </c>
      <c r="L2127">
        <f t="shared" si="424"/>
        <v>16.528925619834681</v>
      </c>
      <c r="M2127">
        <f t="shared" si="425"/>
        <v>11.111111111113352</v>
      </c>
      <c r="N2127">
        <f t="shared" si="427"/>
        <v>77.142857142855192</v>
      </c>
      <c r="O2127">
        <f t="shared" si="430"/>
        <v>73.142857142855775</v>
      </c>
      <c r="P2127">
        <f t="shared" si="430"/>
        <v>58.222857142855958</v>
      </c>
      <c r="Q2127">
        <f t="shared" si="430"/>
        <v>45.450299811765689</v>
      </c>
      <c r="R2127">
        <v>5108</v>
      </c>
      <c r="S2127">
        <v>232831</v>
      </c>
      <c r="T2127" t="s">
        <v>2130</v>
      </c>
    </row>
    <row r="2128" spans="1:20" x14ac:dyDescent="0.3">
      <c r="A2128" t="s">
        <v>2131</v>
      </c>
      <c r="B2128">
        <v>269.2</v>
      </c>
      <c r="C2128">
        <v>269.45</v>
      </c>
      <c r="D2128">
        <v>269.14999999999998</v>
      </c>
      <c r="E2128">
        <v>269.45</v>
      </c>
      <c r="F2128">
        <f t="shared" si="431"/>
        <v>0.14999999999997726</v>
      </c>
      <c r="G2128">
        <f t="shared" si="432"/>
        <v>0</v>
      </c>
      <c r="H2128">
        <f t="shared" si="433"/>
        <v>0.30000000000001137</v>
      </c>
      <c r="I2128">
        <f t="shared" si="422"/>
        <v>0.14999999999997726</v>
      </c>
      <c r="J2128">
        <f t="shared" si="434"/>
        <v>0</v>
      </c>
      <c r="K2128">
        <f t="shared" si="423"/>
        <v>23.140495867769115</v>
      </c>
      <c r="L2128">
        <f t="shared" si="424"/>
        <v>16.528925619834681</v>
      </c>
      <c r="M2128">
        <f t="shared" si="425"/>
        <v>16.666666666667844</v>
      </c>
      <c r="N2128">
        <f t="shared" si="427"/>
        <v>91.428571428569484</v>
      </c>
      <c r="O2128">
        <f t="shared" si="430"/>
        <v>76.428571428570081</v>
      </c>
      <c r="P2128">
        <f t="shared" si="430"/>
        <v>64.988571428570168</v>
      </c>
      <c r="Q2128">
        <f t="shared" si="430"/>
        <v>51.485872241578519</v>
      </c>
      <c r="R2128">
        <v>4629</v>
      </c>
      <c r="S2128">
        <v>232263</v>
      </c>
      <c r="T2128" t="s">
        <v>2131</v>
      </c>
    </row>
    <row r="2129" spans="1:20" x14ac:dyDescent="0.3">
      <c r="A2129" t="s">
        <v>2132</v>
      </c>
      <c r="B2129">
        <v>269.39999999999998</v>
      </c>
      <c r="C2129">
        <v>269.45</v>
      </c>
      <c r="D2129">
        <v>269.25</v>
      </c>
      <c r="E2129">
        <v>269.25</v>
      </c>
      <c r="F2129">
        <f t="shared" si="431"/>
        <v>0</v>
      </c>
      <c r="G2129">
        <f t="shared" si="432"/>
        <v>0</v>
      </c>
      <c r="H2129">
        <f t="shared" si="433"/>
        <v>0.19999999999998863</v>
      </c>
      <c r="I2129">
        <f t="shared" ref="I2129:I2192" si="435">IF(F2129&gt;G2129, F2129, 0)</f>
        <v>0</v>
      </c>
      <c r="J2129">
        <f t="shared" si="434"/>
        <v>0</v>
      </c>
      <c r="K2129">
        <f t="shared" ref="K2129:K2192" si="436">AVERAGE(I2116:I2129)/AVERAGE(H2116:H2129)*100</f>
        <v>23.140495867769115</v>
      </c>
      <c r="L2129">
        <f t="shared" ref="L2129:L2192" si="437">AVERAGE(J2116:J2129)/AVERAGE(H2116:H2129)*100</f>
        <v>16.528925619834681</v>
      </c>
      <c r="M2129">
        <f t="shared" ref="M2129:M2192" si="438">ABS(K2129-L2129)/(K2129+L2129)*100</f>
        <v>16.666666666667844</v>
      </c>
      <c r="N2129">
        <f t="shared" si="427"/>
        <v>79.999999999998707</v>
      </c>
      <c r="O2129">
        <f t="shared" ref="O2129:Q2144" si="439">AVERAGE(N2125:N2129)</f>
        <v>75.999999999998437</v>
      </c>
      <c r="P2129">
        <f t="shared" si="439"/>
        <v>69.582857142855758</v>
      </c>
      <c r="Q2129">
        <f t="shared" si="439"/>
        <v>57.616888888887715</v>
      </c>
      <c r="R2129">
        <v>3239</v>
      </c>
      <c r="S2129">
        <v>232245</v>
      </c>
      <c r="T2129" t="s">
        <v>2132</v>
      </c>
    </row>
    <row r="2130" spans="1:20" x14ac:dyDescent="0.3">
      <c r="A2130" t="s">
        <v>2133</v>
      </c>
      <c r="B2130">
        <v>269.25</v>
      </c>
      <c r="C2130">
        <v>269.60000000000002</v>
      </c>
      <c r="D2130">
        <v>269.2</v>
      </c>
      <c r="E2130">
        <v>269.55</v>
      </c>
      <c r="F2130">
        <f t="shared" si="431"/>
        <v>0.15000000000003411</v>
      </c>
      <c r="G2130">
        <f t="shared" si="432"/>
        <v>5.0000000000011369E-2</v>
      </c>
      <c r="H2130">
        <f t="shared" si="433"/>
        <v>0.40000000000003411</v>
      </c>
      <c r="I2130">
        <f t="shared" si="435"/>
        <v>0.15000000000003411</v>
      </c>
      <c r="J2130">
        <f t="shared" si="434"/>
        <v>0</v>
      </c>
      <c r="K2130">
        <f t="shared" si="436"/>
        <v>24.800000000000864</v>
      </c>
      <c r="L2130">
        <f t="shared" si="437"/>
        <v>15.19999999999968</v>
      </c>
      <c r="M2130">
        <f t="shared" si="438"/>
        <v>24.000000000002636</v>
      </c>
      <c r="N2130">
        <f t="shared" si="427"/>
        <v>95.833333333332547</v>
      </c>
      <c r="O2130">
        <f t="shared" si="439"/>
        <v>83.166666666665463</v>
      </c>
      <c r="P2130">
        <f t="shared" si="439"/>
        <v>74.73047619047486</v>
      </c>
      <c r="Q2130">
        <f t="shared" si="439"/>
        <v>63.695809523808279</v>
      </c>
      <c r="R2130">
        <v>4996</v>
      </c>
      <c r="S2130">
        <v>232994</v>
      </c>
      <c r="T2130" t="s">
        <v>2133</v>
      </c>
    </row>
    <row r="2131" spans="1:20" x14ac:dyDescent="0.3">
      <c r="A2131" t="s">
        <v>2134</v>
      </c>
      <c r="B2131">
        <v>269.5</v>
      </c>
      <c r="C2131">
        <v>269.95</v>
      </c>
      <c r="D2131">
        <v>269.45</v>
      </c>
      <c r="E2131">
        <v>269.75</v>
      </c>
      <c r="F2131">
        <f t="shared" si="431"/>
        <v>0.34999999999996589</v>
      </c>
      <c r="G2131">
        <f t="shared" si="432"/>
        <v>0</v>
      </c>
      <c r="H2131">
        <f t="shared" si="433"/>
        <v>0.5</v>
      </c>
      <c r="I2131">
        <f t="shared" si="435"/>
        <v>0.34999999999996589</v>
      </c>
      <c r="J2131">
        <f t="shared" si="434"/>
        <v>0</v>
      </c>
      <c r="K2131">
        <f t="shared" si="436"/>
        <v>27.692307692307626</v>
      </c>
      <c r="L2131">
        <f t="shared" si="437"/>
        <v>14.615384615384313</v>
      </c>
      <c r="M2131">
        <f t="shared" si="438"/>
        <v>30.909090909091734</v>
      </c>
      <c r="N2131">
        <f t="shared" si="427"/>
        <v>86.20689655172481</v>
      </c>
      <c r="O2131">
        <f t="shared" si="439"/>
        <v>86.122331691296139</v>
      </c>
      <c r="P2131">
        <f t="shared" si="439"/>
        <v>78.972085385877179</v>
      </c>
      <c r="Q2131">
        <f t="shared" si="439"/>
        <v>69.29936945812679</v>
      </c>
      <c r="R2131">
        <v>9954</v>
      </c>
      <c r="S2131">
        <v>235140</v>
      </c>
      <c r="T2131" t="s">
        <v>2134</v>
      </c>
    </row>
    <row r="2132" spans="1:20" x14ac:dyDescent="0.3">
      <c r="A2132" t="s">
        <v>2135</v>
      </c>
      <c r="B2132">
        <v>270</v>
      </c>
      <c r="C2132">
        <v>271.64999999999998</v>
      </c>
      <c r="D2132">
        <v>269.8</v>
      </c>
      <c r="E2132">
        <v>271.60000000000002</v>
      </c>
      <c r="F2132">
        <f t="shared" si="431"/>
        <v>1.6999999999999886</v>
      </c>
      <c r="G2132">
        <f t="shared" si="432"/>
        <v>0</v>
      </c>
      <c r="H2132">
        <f t="shared" si="433"/>
        <v>1.8999999999999773</v>
      </c>
      <c r="I2132">
        <f t="shared" si="435"/>
        <v>1.6999999999999886</v>
      </c>
      <c r="J2132">
        <f t="shared" si="434"/>
        <v>0</v>
      </c>
      <c r="K2132">
        <f t="shared" si="436"/>
        <v>48.611111111110802</v>
      </c>
      <c r="L2132">
        <f t="shared" si="437"/>
        <v>0.69444444444459796</v>
      </c>
      <c r="M2132">
        <f t="shared" si="438"/>
        <v>97.183098591548656</v>
      </c>
      <c r="N2132">
        <f t="shared" ref="N2132:N2195" si="440">(E2132-MIN(D2121:D2132))/(MAX(C2121:C2132)-MIN(D2121:D2132))*100</f>
        <v>98.412698412699839</v>
      </c>
      <c r="O2132">
        <f t="shared" si="439"/>
        <v>90.376299945265075</v>
      </c>
      <c r="P2132">
        <f t="shared" si="439"/>
        <v>82.418773946359039</v>
      </c>
      <c r="Q2132">
        <f t="shared" si="439"/>
        <v>74.138552818827407</v>
      </c>
      <c r="R2132">
        <v>36289</v>
      </c>
      <c r="S2132">
        <v>237884</v>
      </c>
      <c r="T2132" t="s">
        <v>2135</v>
      </c>
    </row>
    <row r="2133" spans="1:20" x14ac:dyDescent="0.3">
      <c r="A2133" t="s">
        <v>2136</v>
      </c>
      <c r="B2133">
        <v>271.60000000000002</v>
      </c>
      <c r="C2133">
        <v>272.45</v>
      </c>
      <c r="D2133">
        <v>271.5</v>
      </c>
      <c r="E2133">
        <v>272.45</v>
      </c>
      <c r="F2133">
        <f t="shared" si="431"/>
        <v>0.80000000000001137</v>
      </c>
      <c r="G2133">
        <f t="shared" si="432"/>
        <v>0</v>
      </c>
      <c r="H2133">
        <f t="shared" si="433"/>
        <v>0.94999999999998863</v>
      </c>
      <c r="I2133">
        <f t="shared" si="435"/>
        <v>0.80000000000001137</v>
      </c>
      <c r="J2133">
        <f t="shared" si="434"/>
        <v>0</v>
      </c>
      <c r="K2133">
        <f t="shared" si="436"/>
        <v>56.164383561644058</v>
      </c>
      <c r="L2133">
        <f t="shared" si="437"/>
        <v>0.6849315068494698</v>
      </c>
      <c r="M2133">
        <f t="shared" si="438"/>
        <v>97.590361445782591</v>
      </c>
      <c r="N2133">
        <f t="shared" si="440"/>
        <v>100</v>
      </c>
      <c r="O2133">
        <f t="shared" si="439"/>
        <v>92.090585659551181</v>
      </c>
      <c r="P2133">
        <f t="shared" si="439"/>
        <v>85.551176792555268</v>
      </c>
      <c r="Q2133">
        <f t="shared" si="439"/>
        <v>78.251073891624415</v>
      </c>
      <c r="R2133">
        <v>22197</v>
      </c>
      <c r="S2133">
        <v>236634</v>
      </c>
      <c r="T2133" t="s">
        <v>2136</v>
      </c>
    </row>
    <row r="2134" spans="1:20" x14ac:dyDescent="0.3">
      <c r="A2134" t="s">
        <v>2137</v>
      </c>
      <c r="B2134">
        <v>272.45</v>
      </c>
      <c r="C2134">
        <v>273.5</v>
      </c>
      <c r="D2134">
        <v>272.39999999999998</v>
      </c>
      <c r="E2134">
        <v>273.10000000000002</v>
      </c>
      <c r="F2134">
        <f t="shared" si="431"/>
        <v>1.0500000000000114</v>
      </c>
      <c r="G2134">
        <f t="shared" si="432"/>
        <v>0</v>
      </c>
      <c r="H2134">
        <f t="shared" si="433"/>
        <v>1.1000000000000227</v>
      </c>
      <c r="I2134">
        <f t="shared" si="435"/>
        <v>1.0500000000000114</v>
      </c>
      <c r="J2134">
        <f t="shared" si="434"/>
        <v>0</v>
      </c>
      <c r="K2134">
        <f t="shared" si="436"/>
        <v>64.374999999999957</v>
      </c>
      <c r="L2134">
        <f t="shared" si="437"/>
        <v>0.62500000000013767</v>
      </c>
      <c r="M2134">
        <f t="shared" si="438"/>
        <v>98.076923076922654</v>
      </c>
      <c r="N2134">
        <f t="shared" si="440"/>
        <v>91.752577319588141</v>
      </c>
      <c r="O2134">
        <f t="shared" si="439"/>
        <v>94.441101123469068</v>
      </c>
      <c r="P2134">
        <f t="shared" si="439"/>
        <v>89.239397017249388</v>
      </c>
      <c r="Q2134">
        <f t="shared" si="439"/>
        <v>82.18238186650315</v>
      </c>
      <c r="R2134">
        <v>22380</v>
      </c>
      <c r="S2134">
        <v>235631</v>
      </c>
      <c r="T2134" t="s">
        <v>2137</v>
      </c>
    </row>
    <row r="2135" spans="1:20" x14ac:dyDescent="0.3">
      <c r="A2135" t="s">
        <v>2138</v>
      </c>
      <c r="B2135">
        <v>273.05</v>
      </c>
      <c r="C2135">
        <v>273.35000000000002</v>
      </c>
      <c r="D2135">
        <v>273.05</v>
      </c>
      <c r="E2135">
        <v>273.2</v>
      </c>
      <c r="F2135">
        <f t="shared" si="431"/>
        <v>0</v>
      </c>
      <c r="G2135">
        <f t="shared" si="432"/>
        <v>0</v>
      </c>
      <c r="H2135">
        <f t="shared" si="433"/>
        <v>0.30000000000001137</v>
      </c>
      <c r="I2135">
        <f t="shared" si="435"/>
        <v>0</v>
      </c>
      <c r="J2135">
        <f t="shared" si="434"/>
        <v>0</v>
      </c>
      <c r="K2135">
        <f t="shared" si="436"/>
        <v>64.374999999999957</v>
      </c>
      <c r="L2135">
        <f t="shared" si="437"/>
        <v>0</v>
      </c>
      <c r="M2135">
        <f t="shared" si="438"/>
        <v>100</v>
      </c>
      <c r="N2135">
        <f t="shared" si="440"/>
        <v>93.749999999999773</v>
      </c>
      <c r="O2135">
        <f t="shared" si="439"/>
        <v>94.02443445680251</v>
      </c>
      <c r="P2135">
        <f t="shared" si="439"/>
        <v>91.4109505752768</v>
      </c>
      <c r="Q2135">
        <f t="shared" si="439"/>
        <v>85.518476743463538</v>
      </c>
      <c r="R2135">
        <v>4818</v>
      </c>
      <c r="S2135">
        <v>233255</v>
      </c>
      <c r="T2135" t="s">
        <v>2138</v>
      </c>
    </row>
    <row r="2136" spans="1:20" x14ac:dyDescent="0.3">
      <c r="A2136" t="s">
        <v>2139</v>
      </c>
      <c r="B2136">
        <v>273.2</v>
      </c>
      <c r="C2136">
        <v>273.3</v>
      </c>
      <c r="D2136">
        <v>273</v>
      </c>
      <c r="E2136">
        <v>273.14999999999998</v>
      </c>
      <c r="F2136">
        <f t="shared" si="431"/>
        <v>0</v>
      </c>
      <c r="G2136">
        <f t="shared" si="432"/>
        <v>5.0000000000011369E-2</v>
      </c>
      <c r="H2136">
        <f t="shared" si="433"/>
        <v>0.30000000000001137</v>
      </c>
      <c r="I2136">
        <f t="shared" si="435"/>
        <v>0</v>
      </c>
      <c r="J2136">
        <f t="shared" si="434"/>
        <v>5.0000000000011369E-2</v>
      </c>
      <c r="K2136">
        <f t="shared" si="436"/>
        <v>62.732919254658704</v>
      </c>
      <c r="L2136">
        <f t="shared" si="437"/>
        <v>0.62111801242249631</v>
      </c>
      <c r="M2136">
        <f t="shared" si="438"/>
        <v>98.03921568627409</v>
      </c>
      <c r="N2136">
        <f t="shared" si="440"/>
        <v>92.708333333332888</v>
      </c>
      <c r="O2136">
        <f t="shared" si="439"/>
        <v>95.324721813124142</v>
      </c>
      <c r="P2136">
        <f t="shared" si="439"/>
        <v>93.251428599642395</v>
      </c>
      <c r="Q2136">
        <f t="shared" si="439"/>
        <v>88.374345386216561</v>
      </c>
      <c r="R2136">
        <v>5390</v>
      </c>
      <c r="S2136">
        <v>233001</v>
      </c>
      <c r="T2136" t="s">
        <v>2139</v>
      </c>
    </row>
    <row r="2137" spans="1:20" x14ac:dyDescent="0.3">
      <c r="A2137" t="s">
        <v>2140</v>
      </c>
      <c r="B2137">
        <v>273.14999999999998</v>
      </c>
      <c r="C2137">
        <v>273.14999999999998</v>
      </c>
      <c r="D2137">
        <v>272.55</v>
      </c>
      <c r="E2137">
        <v>272.7</v>
      </c>
      <c r="F2137">
        <f t="shared" si="431"/>
        <v>0</v>
      </c>
      <c r="G2137">
        <f t="shared" si="432"/>
        <v>0.44999999999998863</v>
      </c>
      <c r="H2137">
        <f t="shared" si="433"/>
        <v>0.59999999999996589</v>
      </c>
      <c r="I2137">
        <f t="shared" si="435"/>
        <v>0</v>
      </c>
      <c r="J2137">
        <f t="shared" si="434"/>
        <v>0.44999999999998863</v>
      </c>
      <c r="K2137">
        <f t="shared" si="436"/>
        <v>59.880239520958597</v>
      </c>
      <c r="L2137">
        <f t="shared" si="437"/>
        <v>5.9880239520957916</v>
      </c>
      <c r="M2137">
        <f t="shared" si="438"/>
        <v>81.818181818182012</v>
      </c>
      <c r="N2137">
        <f t="shared" si="440"/>
        <v>83.157894736841868</v>
      </c>
      <c r="O2137">
        <f t="shared" si="439"/>
        <v>92.273761077952528</v>
      </c>
      <c r="P2137">
        <f t="shared" si="439"/>
        <v>93.630920826179889</v>
      </c>
      <c r="Q2137">
        <f t="shared" si="439"/>
        <v>90.616774762180739</v>
      </c>
      <c r="R2137">
        <v>14396</v>
      </c>
      <c r="S2137">
        <v>233769</v>
      </c>
      <c r="T2137" t="s">
        <v>2140</v>
      </c>
    </row>
    <row r="2138" spans="1:20" x14ac:dyDescent="0.3">
      <c r="A2138" t="s">
        <v>2141</v>
      </c>
      <c r="B2138">
        <v>272.64999999999998</v>
      </c>
      <c r="C2138">
        <v>272.7</v>
      </c>
      <c r="D2138">
        <v>272.25</v>
      </c>
      <c r="E2138">
        <v>272.25</v>
      </c>
      <c r="F2138">
        <f t="shared" si="431"/>
        <v>0</v>
      </c>
      <c r="G2138">
        <f t="shared" si="432"/>
        <v>0.30000000000001137</v>
      </c>
      <c r="H2138">
        <f t="shared" si="433"/>
        <v>0.44999999999998863</v>
      </c>
      <c r="I2138">
        <f t="shared" si="435"/>
        <v>0</v>
      </c>
      <c r="J2138">
        <f t="shared" si="434"/>
        <v>0.30000000000001137</v>
      </c>
      <c r="K2138">
        <f t="shared" si="436"/>
        <v>57.558139534884099</v>
      </c>
      <c r="L2138">
        <f t="shared" si="437"/>
        <v>9.3023255813954577</v>
      </c>
      <c r="M2138">
        <f t="shared" si="438"/>
        <v>72.173913043478137</v>
      </c>
      <c r="N2138">
        <f t="shared" si="440"/>
        <v>72.222222222222214</v>
      </c>
      <c r="O2138">
        <f t="shared" si="439"/>
        <v>86.718205522396971</v>
      </c>
      <c r="P2138">
        <f t="shared" si="439"/>
        <v>92.556444798749041</v>
      </c>
      <c r="Q2138">
        <f t="shared" si="439"/>
        <v>92.017828363419511</v>
      </c>
      <c r="R2138">
        <v>13226</v>
      </c>
      <c r="S2138">
        <v>234737</v>
      </c>
      <c r="T2138" t="s">
        <v>2141</v>
      </c>
    </row>
    <row r="2139" spans="1:20" x14ac:dyDescent="0.3">
      <c r="A2139" t="s">
        <v>2142</v>
      </c>
      <c r="B2139">
        <v>272.60000000000002</v>
      </c>
      <c r="C2139">
        <v>273.2</v>
      </c>
      <c r="D2139">
        <v>272.35000000000002</v>
      </c>
      <c r="E2139">
        <v>273.05</v>
      </c>
      <c r="F2139">
        <f t="shared" si="431"/>
        <v>0.5</v>
      </c>
      <c r="G2139">
        <f t="shared" si="432"/>
        <v>0</v>
      </c>
      <c r="H2139">
        <f t="shared" si="433"/>
        <v>0.94999999999998863</v>
      </c>
      <c r="I2139">
        <f t="shared" si="435"/>
        <v>0.5</v>
      </c>
      <c r="J2139">
        <f t="shared" si="434"/>
        <v>0</v>
      </c>
      <c r="K2139">
        <f t="shared" si="436"/>
        <v>56.069364161850125</v>
      </c>
      <c r="L2139">
        <f t="shared" si="437"/>
        <v>9.2485549132949529</v>
      </c>
      <c r="M2139">
        <f t="shared" si="438"/>
        <v>71.681415929203311</v>
      </c>
      <c r="N2139">
        <f t="shared" si="440"/>
        <v>89.655172413793423</v>
      </c>
      <c r="O2139">
        <f t="shared" si="439"/>
        <v>86.298724541238045</v>
      </c>
      <c r="P2139">
        <f t="shared" si="439"/>
        <v>90.927969482302842</v>
      </c>
      <c r="Q2139">
        <f t="shared" si="439"/>
        <v>92.355542856430191</v>
      </c>
      <c r="R2139">
        <v>20824</v>
      </c>
      <c r="S2139">
        <v>234993</v>
      </c>
      <c r="T2139" t="s">
        <v>2142</v>
      </c>
    </row>
    <row r="2140" spans="1:20" x14ac:dyDescent="0.3">
      <c r="A2140" t="s">
        <v>2143</v>
      </c>
      <c r="B2140">
        <v>273.10000000000002</v>
      </c>
      <c r="C2140">
        <v>273.14999999999998</v>
      </c>
      <c r="D2140">
        <v>272.64999999999998</v>
      </c>
      <c r="E2140">
        <v>272.8</v>
      </c>
      <c r="F2140">
        <f t="shared" si="431"/>
        <v>0</v>
      </c>
      <c r="G2140">
        <f t="shared" si="432"/>
        <v>0</v>
      </c>
      <c r="H2140">
        <f t="shared" si="433"/>
        <v>0.5</v>
      </c>
      <c r="I2140">
        <f t="shared" si="435"/>
        <v>0</v>
      </c>
      <c r="J2140">
        <f t="shared" si="434"/>
        <v>0</v>
      </c>
      <c r="K2140">
        <f t="shared" si="436"/>
        <v>55.428571428571679</v>
      </c>
      <c r="L2140">
        <f t="shared" si="437"/>
        <v>9.142857142857272</v>
      </c>
      <c r="M2140">
        <f t="shared" si="438"/>
        <v>71.681415929203311</v>
      </c>
      <c r="N2140">
        <f t="shared" si="440"/>
        <v>83.720930232558445</v>
      </c>
      <c r="O2140">
        <f t="shared" si="439"/>
        <v>84.292910587749773</v>
      </c>
      <c r="P2140">
        <f t="shared" si="439"/>
        <v>88.981664708492289</v>
      </c>
      <c r="Q2140">
        <f t="shared" si="439"/>
        <v>91.8696856830733</v>
      </c>
      <c r="R2140">
        <v>9690</v>
      </c>
      <c r="S2140">
        <v>236970</v>
      </c>
      <c r="T2140" t="s">
        <v>2143</v>
      </c>
    </row>
    <row r="2141" spans="1:20" x14ac:dyDescent="0.3">
      <c r="A2141" t="s">
        <v>2144</v>
      </c>
      <c r="B2141">
        <v>272.8</v>
      </c>
      <c r="C2141">
        <v>273.05</v>
      </c>
      <c r="D2141">
        <v>272.64999999999998</v>
      </c>
      <c r="E2141">
        <v>272.75</v>
      </c>
      <c r="F2141">
        <f t="shared" si="431"/>
        <v>0</v>
      </c>
      <c r="G2141">
        <f t="shared" si="432"/>
        <v>0</v>
      </c>
      <c r="H2141">
        <f t="shared" si="433"/>
        <v>0.40000000000003411</v>
      </c>
      <c r="I2141">
        <f t="shared" si="435"/>
        <v>0</v>
      </c>
      <c r="J2141">
        <f t="shared" si="434"/>
        <v>0</v>
      </c>
      <c r="K2141">
        <f t="shared" si="436"/>
        <v>53.107344632768097</v>
      </c>
      <c r="L2141">
        <f t="shared" si="437"/>
        <v>9.0395480225989733</v>
      </c>
      <c r="M2141">
        <f t="shared" si="438"/>
        <v>70.909090909090509</v>
      </c>
      <c r="N2141">
        <f t="shared" si="440"/>
        <v>82.558139534883765</v>
      </c>
      <c r="O2141">
        <f t="shared" si="439"/>
        <v>82.262871828059943</v>
      </c>
      <c r="P2141">
        <f t="shared" si="439"/>
        <v>86.369294711479455</v>
      </c>
      <c r="Q2141">
        <f t="shared" si="439"/>
        <v>90.493258905440712</v>
      </c>
      <c r="R2141">
        <v>4691</v>
      </c>
      <c r="S2141">
        <v>237084</v>
      </c>
      <c r="T2141" t="s">
        <v>2144</v>
      </c>
    </row>
    <row r="2142" spans="1:20" x14ac:dyDescent="0.3">
      <c r="A2142" t="s">
        <v>2145</v>
      </c>
      <c r="B2142">
        <v>272.75</v>
      </c>
      <c r="C2142">
        <v>272.85000000000002</v>
      </c>
      <c r="D2142">
        <v>272.7</v>
      </c>
      <c r="E2142">
        <v>272.85000000000002</v>
      </c>
      <c r="F2142">
        <f t="shared" si="431"/>
        <v>0</v>
      </c>
      <c r="G2142">
        <f t="shared" si="432"/>
        <v>0</v>
      </c>
      <c r="H2142">
        <f t="shared" si="433"/>
        <v>0.15000000000003411</v>
      </c>
      <c r="I2142">
        <f t="shared" si="435"/>
        <v>0</v>
      </c>
      <c r="J2142">
        <f t="shared" si="434"/>
        <v>0</v>
      </c>
      <c r="K2142">
        <f t="shared" si="436"/>
        <v>52.298850574712496</v>
      </c>
      <c r="L2142">
        <f t="shared" si="437"/>
        <v>9.1954022988506576</v>
      </c>
      <c r="M2142">
        <f t="shared" si="438"/>
        <v>70.093457943924932</v>
      </c>
      <c r="N2142">
        <f t="shared" si="440"/>
        <v>83.950617283951217</v>
      </c>
      <c r="O2142">
        <f t="shared" si="439"/>
        <v>82.421416337481816</v>
      </c>
      <c r="P2142">
        <f t="shared" si="439"/>
        <v>84.398825763385304</v>
      </c>
      <c r="Q2142">
        <f t="shared" si="439"/>
        <v>88.646839892881786</v>
      </c>
      <c r="R2142">
        <v>2741</v>
      </c>
      <c r="S2142">
        <v>235888</v>
      </c>
      <c r="T2142" t="s">
        <v>2145</v>
      </c>
    </row>
    <row r="2143" spans="1:20" x14ac:dyDescent="0.3">
      <c r="A2143" t="s">
        <v>2146</v>
      </c>
      <c r="B2143">
        <v>272.8</v>
      </c>
      <c r="C2143">
        <v>272.95</v>
      </c>
      <c r="D2143">
        <v>272.7</v>
      </c>
      <c r="E2143">
        <v>272.85000000000002</v>
      </c>
      <c r="F2143">
        <f t="shared" si="431"/>
        <v>9.9999999999965894E-2</v>
      </c>
      <c r="G2143">
        <f t="shared" si="432"/>
        <v>0</v>
      </c>
      <c r="H2143">
        <f t="shared" si="433"/>
        <v>0.25</v>
      </c>
      <c r="I2143">
        <f t="shared" si="435"/>
        <v>9.9999999999965894E-2</v>
      </c>
      <c r="J2143">
        <f t="shared" si="434"/>
        <v>0</v>
      </c>
      <c r="K2143">
        <f t="shared" si="436"/>
        <v>53.142857142856535</v>
      </c>
      <c r="L2143">
        <f t="shared" si="437"/>
        <v>9.1428571428572116</v>
      </c>
      <c r="M2143">
        <f t="shared" si="438"/>
        <v>70.642201834861922</v>
      </c>
      <c r="N2143">
        <f t="shared" si="440"/>
        <v>82.432432432432989</v>
      </c>
      <c r="O2143">
        <f t="shared" si="439"/>
        <v>84.463458379523971</v>
      </c>
      <c r="P2143">
        <f t="shared" si="439"/>
        <v>83.947876334810701</v>
      </c>
      <c r="Q2143">
        <f t="shared" si="439"/>
        <v>86.925126200094127</v>
      </c>
      <c r="R2143">
        <v>3560</v>
      </c>
      <c r="S2143">
        <v>235592</v>
      </c>
      <c r="T2143" t="s">
        <v>2146</v>
      </c>
    </row>
    <row r="2144" spans="1:20" x14ac:dyDescent="0.3">
      <c r="A2144" t="s">
        <v>2147</v>
      </c>
      <c r="B2144">
        <v>272.89999999999998</v>
      </c>
      <c r="C2144">
        <v>272.95</v>
      </c>
      <c r="D2144">
        <v>272.75</v>
      </c>
      <c r="E2144">
        <v>272.85000000000002</v>
      </c>
      <c r="F2144">
        <f t="shared" si="431"/>
        <v>0</v>
      </c>
      <c r="G2144">
        <f t="shared" si="432"/>
        <v>0</v>
      </c>
      <c r="H2144">
        <f t="shared" si="433"/>
        <v>0.19999999999998863</v>
      </c>
      <c r="I2144">
        <f t="shared" si="435"/>
        <v>0</v>
      </c>
      <c r="J2144">
        <f t="shared" si="434"/>
        <v>0</v>
      </c>
      <c r="K2144">
        <f t="shared" si="436"/>
        <v>52.631578947367686</v>
      </c>
      <c r="L2144">
        <f t="shared" si="437"/>
        <v>9.3567251461989507</v>
      </c>
      <c r="M2144">
        <f t="shared" si="438"/>
        <v>69.811320754716292</v>
      </c>
      <c r="N2144">
        <f t="shared" si="440"/>
        <v>67.500000000001137</v>
      </c>
      <c r="O2144">
        <f t="shared" si="439"/>
        <v>80.032423896765494</v>
      </c>
      <c r="P2144">
        <f t="shared" si="439"/>
        <v>82.694616205916191</v>
      </c>
      <c r="Q2144">
        <f t="shared" si="439"/>
        <v>85.278455544816794</v>
      </c>
      <c r="R2144">
        <v>4754</v>
      </c>
      <c r="S2144">
        <v>233972</v>
      </c>
      <c r="T2144" t="s">
        <v>2147</v>
      </c>
    </row>
    <row r="2145" spans="1:20" x14ac:dyDescent="0.3">
      <c r="A2145" t="s">
        <v>2148</v>
      </c>
      <c r="B2145">
        <v>272.85000000000002</v>
      </c>
      <c r="C2145">
        <v>272.89999999999998</v>
      </c>
      <c r="D2145">
        <v>272.64999999999998</v>
      </c>
      <c r="E2145">
        <v>272.64999999999998</v>
      </c>
      <c r="F2145">
        <f t="shared" si="431"/>
        <v>0</v>
      </c>
      <c r="G2145">
        <f t="shared" si="432"/>
        <v>0.10000000000002274</v>
      </c>
      <c r="H2145">
        <f t="shared" si="433"/>
        <v>0.25</v>
      </c>
      <c r="I2145">
        <f t="shared" si="435"/>
        <v>0</v>
      </c>
      <c r="J2145">
        <f t="shared" si="434"/>
        <v>0.10000000000002274</v>
      </c>
      <c r="K2145">
        <f t="shared" si="436"/>
        <v>49.999999999999659</v>
      </c>
      <c r="L2145">
        <f t="shared" si="437"/>
        <v>10.843373493976301</v>
      </c>
      <c r="M2145">
        <f t="shared" si="438"/>
        <v>64.356435643563088</v>
      </c>
      <c r="N2145">
        <f t="shared" si="440"/>
        <v>31.999999999998181</v>
      </c>
      <c r="O2145">
        <f t="shared" ref="O2145:Q2160" si="441">AVERAGE(N2141:N2145)</f>
        <v>69.688237850253444</v>
      </c>
      <c r="P2145">
        <f t="shared" si="441"/>
        <v>79.773681658416947</v>
      </c>
      <c r="Q2145">
        <f t="shared" si="441"/>
        <v>83.43685893480172</v>
      </c>
      <c r="R2145">
        <v>9129</v>
      </c>
      <c r="S2145">
        <v>233327</v>
      </c>
      <c r="T2145" t="s">
        <v>2148</v>
      </c>
    </row>
    <row r="2146" spans="1:20" x14ac:dyDescent="0.3">
      <c r="A2146" t="s">
        <v>2149</v>
      </c>
      <c r="B2146">
        <v>272.64999999999998</v>
      </c>
      <c r="C2146">
        <v>272.8</v>
      </c>
      <c r="D2146">
        <v>272.25</v>
      </c>
      <c r="E2146">
        <v>272.45</v>
      </c>
      <c r="F2146">
        <f t="shared" si="431"/>
        <v>0</v>
      </c>
      <c r="G2146">
        <f t="shared" si="432"/>
        <v>0.39999999999997726</v>
      </c>
      <c r="H2146">
        <f t="shared" si="433"/>
        <v>0.55000000000001137</v>
      </c>
      <c r="I2146">
        <f t="shared" si="435"/>
        <v>0</v>
      </c>
      <c r="J2146">
        <f t="shared" si="434"/>
        <v>0.39999999999997726</v>
      </c>
      <c r="K2146">
        <f t="shared" si="436"/>
        <v>35.251798561150686</v>
      </c>
      <c r="L2146">
        <f t="shared" si="437"/>
        <v>18.705035971223065</v>
      </c>
      <c r="M2146">
        <f t="shared" si="438"/>
        <v>30.66666666666606</v>
      </c>
      <c r="N2146">
        <f t="shared" si="440"/>
        <v>18.181818181816773</v>
      </c>
      <c r="O2146">
        <f t="shared" si="441"/>
        <v>56.812973579640058</v>
      </c>
      <c r="P2146">
        <f t="shared" si="441"/>
        <v>74.683702008732965</v>
      </c>
      <c r="Q2146">
        <f t="shared" si="441"/>
        <v>81.099740394252422</v>
      </c>
      <c r="R2146">
        <v>14686</v>
      </c>
      <c r="S2146">
        <v>233082</v>
      </c>
      <c r="T2146" t="s">
        <v>2149</v>
      </c>
    </row>
    <row r="2147" spans="1:20" x14ac:dyDescent="0.3">
      <c r="A2147" t="s">
        <v>2150</v>
      </c>
      <c r="B2147">
        <v>272.45</v>
      </c>
      <c r="C2147">
        <v>273.10000000000002</v>
      </c>
      <c r="D2147">
        <v>272.35000000000002</v>
      </c>
      <c r="E2147">
        <v>272.8</v>
      </c>
      <c r="F2147">
        <f t="shared" si="431"/>
        <v>0.30000000000001137</v>
      </c>
      <c r="G2147">
        <f t="shared" si="432"/>
        <v>0</v>
      </c>
      <c r="H2147">
        <f t="shared" si="433"/>
        <v>0.75</v>
      </c>
      <c r="I2147">
        <f t="shared" si="435"/>
        <v>0.30000000000001137</v>
      </c>
      <c r="J2147">
        <f t="shared" si="434"/>
        <v>0</v>
      </c>
      <c r="K2147">
        <f t="shared" si="436"/>
        <v>28.888888888888481</v>
      </c>
      <c r="L2147">
        <f t="shared" si="437"/>
        <v>19.259259259259267</v>
      </c>
      <c r="M2147">
        <f t="shared" si="438"/>
        <v>19.999999999999304</v>
      </c>
      <c r="N2147">
        <f t="shared" si="440"/>
        <v>52.380952380952891</v>
      </c>
      <c r="O2147">
        <f t="shared" si="441"/>
        <v>50.499040599040391</v>
      </c>
      <c r="P2147">
        <f t="shared" si="441"/>
        <v>68.299226861044673</v>
      </c>
      <c r="Q2147">
        <f t="shared" si="441"/>
        <v>77.87982061378429</v>
      </c>
      <c r="R2147">
        <v>10921</v>
      </c>
      <c r="S2147">
        <v>233211</v>
      </c>
      <c r="T2147" t="s">
        <v>2150</v>
      </c>
    </row>
    <row r="2148" spans="1:20" x14ac:dyDescent="0.3">
      <c r="A2148" t="s">
        <v>2151</v>
      </c>
      <c r="B2148">
        <v>272.85000000000002</v>
      </c>
      <c r="C2148">
        <v>273</v>
      </c>
      <c r="D2148">
        <v>272.64999999999998</v>
      </c>
      <c r="E2148">
        <v>272.85000000000002</v>
      </c>
      <c r="F2148">
        <f t="shared" si="431"/>
        <v>0</v>
      </c>
      <c r="G2148">
        <f t="shared" si="432"/>
        <v>0</v>
      </c>
      <c r="H2148">
        <f t="shared" si="433"/>
        <v>0.35000000000002274</v>
      </c>
      <c r="I2148">
        <f t="shared" si="435"/>
        <v>0</v>
      </c>
      <c r="J2148">
        <f t="shared" si="434"/>
        <v>0</v>
      </c>
      <c r="K2148">
        <f t="shared" si="436"/>
        <v>14.999999999999478</v>
      </c>
      <c r="L2148">
        <f t="shared" si="437"/>
        <v>21.666666666666647</v>
      </c>
      <c r="M2148">
        <f t="shared" si="438"/>
        <v>18.181818181819821</v>
      </c>
      <c r="N2148">
        <f t="shared" si="440"/>
        <v>63.157894736845257</v>
      </c>
      <c r="O2148">
        <f t="shared" si="441"/>
        <v>46.644133059922851</v>
      </c>
      <c r="P2148">
        <f t="shared" si="441"/>
        <v>60.735361797124447</v>
      </c>
      <c r="Q2148">
        <f t="shared" si="441"/>
        <v>73.237317706247026</v>
      </c>
      <c r="R2148">
        <v>5459</v>
      </c>
      <c r="S2148">
        <v>231796</v>
      </c>
      <c r="T2148" t="s">
        <v>2151</v>
      </c>
    </row>
    <row r="2149" spans="1:20" x14ac:dyDescent="0.3">
      <c r="A2149" t="s">
        <v>2152</v>
      </c>
      <c r="B2149">
        <v>272.85000000000002</v>
      </c>
      <c r="C2149">
        <v>272.95</v>
      </c>
      <c r="D2149">
        <v>272.75</v>
      </c>
      <c r="E2149">
        <v>272.95</v>
      </c>
      <c r="F2149">
        <f t="shared" si="431"/>
        <v>0</v>
      </c>
      <c r="G2149">
        <f t="shared" si="432"/>
        <v>0</v>
      </c>
      <c r="H2149">
        <f t="shared" si="433"/>
        <v>0.19999999999998863</v>
      </c>
      <c r="I2149">
        <f t="shared" si="435"/>
        <v>0</v>
      </c>
      <c r="J2149">
        <f t="shared" si="434"/>
        <v>0</v>
      </c>
      <c r="K2149">
        <f t="shared" si="436"/>
        <v>15.254237288135117</v>
      </c>
      <c r="L2149">
        <f t="shared" si="437"/>
        <v>22.033898305084808</v>
      </c>
      <c r="M2149">
        <f t="shared" si="438"/>
        <v>18.181818181819825</v>
      </c>
      <c r="N2149">
        <f t="shared" si="440"/>
        <v>73.684210526315468</v>
      </c>
      <c r="O2149">
        <f t="shared" si="441"/>
        <v>47.880975165185717</v>
      </c>
      <c r="P2149">
        <f t="shared" si="441"/>
        <v>54.305072050808484</v>
      </c>
      <c r="Q2149">
        <f t="shared" si="441"/>
        <v>67.5594088752255</v>
      </c>
      <c r="R2149">
        <v>3431</v>
      </c>
      <c r="S2149">
        <v>230398</v>
      </c>
      <c r="T2149" t="s">
        <v>2152</v>
      </c>
    </row>
    <row r="2150" spans="1:20" x14ac:dyDescent="0.3">
      <c r="A2150" t="s">
        <v>2153</v>
      </c>
      <c r="B2150">
        <v>272.89999999999998</v>
      </c>
      <c r="C2150">
        <v>273</v>
      </c>
      <c r="D2150">
        <v>272.8</v>
      </c>
      <c r="E2150">
        <v>272.8</v>
      </c>
      <c r="F2150">
        <f t="shared" si="431"/>
        <v>5.0000000000011369E-2</v>
      </c>
      <c r="G2150">
        <f t="shared" si="432"/>
        <v>0</v>
      </c>
      <c r="H2150">
        <f t="shared" si="433"/>
        <v>0.19999999999998863</v>
      </c>
      <c r="I2150">
        <f t="shared" si="435"/>
        <v>5.0000000000011369E-2</v>
      </c>
      <c r="J2150">
        <f t="shared" si="434"/>
        <v>0</v>
      </c>
      <c r="K2150">
        <f t="shared" si="436"/>
        <v>16.37931034482736</v>
      </c>
      <c r="L2150">
        <f t="shared" si="437"/>
        <v>21.551724137930993</v>
      </c>
      <c r="M2150">
        <f t="shared" si="438"/>
        <v>13.636363636364221</v>
      </c>
      <c r="N2150">
        <f t="shared" si="440"/>
        <v>57.89473684210715</v>
      </c>
      <c r="O2150">
        <f t="shared" si="441"/>
        <v>53.059922533607505</v>
      </c>
      <c r="P2150">
        <f t="shared" si="441"/>
        <v>50.979408987479303</v>
      </c>
      <c r="Q2150">
        <f t="shared" si="441"/>
        <v>61.80055434103798</v>
      </c>
      <c r="R2150">
        <v>2753</v>
      </c>
      <c r="S2150">
        <v>231913</v>
      </c>
      <c r="T2150" t="s">
        <v>2153</v>
      </c>
    </row>
    <row r="2151" spans="1:20" x14ac:dyDescent="0.3">
      <c r="A2151" t="s">
        <v>2154</v>
      </c>
      <c r="B2151">
        <v>272.85000000000002</v>
      </c>
      <c r="C2151">
        <v>272.89999999999998</v>
      </c>
      <c r="D2151">
        <v>272.75</v>
      </c>
      <c r="E2151">
        <v>272.8</v>
      </c>
      <c r="F2151">
        <f t="shared" si="431"/>
        <v>0</v>
      </c>
      <c r="G2151">
        <f t="shared" si="432"/>
        <v>5.0000000000011369E-2</v>
      </c>
      <c r="H2151">
        <f t="shared" si="433"/>
        <v>0.14999999999997726</v>
      </c>
      <c r="I2151">
        <f t="shared" si="435"/>
        <v>0</v>
      </c>
      <c r="J2151">
        <f t="shared" si="434"/>
        <v>5.0000000000011369E-2</v>
      </c>
      <c r="K2151">
        <f t="shared" si="436"/>
        <v>17.757009345794103</v>
      </c>
      <c r="L2151">
        <f t="shared" si="437"/>
        <v>15.887850467290077</v>
      </c>
      <c r="M2151">
        <f t="shared" si="438"/>
        <v>5.55555555555362</v>
      </c>
      <c r="N2151">
        <f t="shared" si="440"/>
        <v>61.111111111113914</v>
      </c>
      <c r="O2151">
        <f t="shared" si="441"/>
        <v>61.645781119466939</v>
      </c>
      <c r="P2151">
        <f t="shared" si="441"/>
        <v>51.945970495444683</v>
      </c>
      <c r="Q2151">
        <f t="shared" si="441"/>
        <v>57.253008038380322</v>
      </c>
      <c r="R2151">
        <v>3543</v>
      </c>
      <c r="S2151">
        <v>230237</v>
      </c>
      <c r="T2151" t="s">
        <v>2154</v>
      </c>
    </row>
    <row r="2152" spans="1:20" x14ac:dyDescent="0.3">
      <c r="A2152" t="s">
        <v>2155</v>
      </c>
      <c r="B2152">
        <v>272.8</v>
      </c>
      <c r="C2152">
        <v>273</v>
      </c>
      <c r="D2152">
        <v>272.7</v>
      </c>
      <c r="E2152">
        <v>273</v>
      </c>
      <c r="F2152">
        <f t="shared" si="431"/>
        <v>0.10000000000002274</v>
      </c>
      <c r="G2152">
        <f t="shared" si="432"/>
        <v>5.0000000000011369E-2</v>
      </c>
      <c r="H2152">
        <f t="shared" si="433"/>
        <v>0.30000000000001137</v>
      </c>
      <c r="I2152">
        <f t="shared" si="435"/>
        <v>0.10000000000002274</v>
      </c>
      <c r="J2152">
        <f t="shared" si="434"/>
        <v>0</v>
      </c>
      <c r="K2152">
        <f t="shared" si="436"/>
        <v>20.192307692307736</v>
      </c>
      <c r="L2152">
        <f t="shared" si="437"/>
        <v>10.576923076923203</v>
      </c>
      <c r="M2152">
        <f t="shared" si="438"/>
        <v>31.249999999999563</v>
      </c>
      <c r="N2152">
        <f t="shared" si="440"/>
        <v>88.235294117644699</v>
      </c>
      <c r="O2152">
        <f t="shared" si="441"/>
        <v>68.816649466805302</v>
      </c>
      <c r="P2152">
        <f t="shared" si="441"/>
        <v>55.609492268997656</v>
      </c>
      <c r="Q2152">
        <f t="shared" si="441"/>
        <v>54.715061119970912</v>
      </c>
      <c r="R2152">
        <v>6786</v>
      </c>
      <c r="S2152">
        <v>231243</v>
      </c>
      <c r="T2152" t="s">
        <v>2155</v>
      </c>
    </row>
    <row r="2153" spans="1:20" x14ac:dyDescent="0.3">
      <c r="A2153" t="s">
        <v>2156</v>
      </c>
      <c r="B2153">
        <v>272.64999999999998</v>
      </c>
      <c r="C2153">
        <v>273.05</v>
      </c>
      <c r="D2153">
        <v>271.8</v>
      </c>
      <c r="E2153">
        <v>271.89999999999998</v>
      </c>
      <c r="F2153">
        <f t="shared" si="431"/>
        <v>5.0000000000011369E-2</v>
      </c>
      <c r="G2153">
        <f t="shared" si="432"/>
        <v>0.89999999999997726</v>
      </c>
      <c r="H2153">
        <f t="shared" si="433"/>
        <v>1.25</v>
      </c>
      <c r="I2153">
        <f t="shared" si="435"/>
        <v>0</v>
      </c>
      <c r="J2153">
        <f t="shared" si="434"/>
        <v>0.89999999999997726</v>
      </c>
      <c r="K2153">
        <f t="shared" si="436"/>
        <v>10.000000000000103</v>
      </c>
      <c r="L2153">
        <f t="shared" si="437"/>
        <v>26.363636363635884</v>
      </c>
      <c r="M2153">
        <f t="shared" si="438"/>
        <v>44.999999999998856</v>
      </c>
      <c r="N2153">
        <f t="shared" si="440"/>
        <v>7.6923076923050022</v>
      </c>
      <c r="O2153">
        <f t="shared" si="441"/>
        <v>57.723532057897252</v>
      </c>
      <c r="P2153">
        <f t="shared" si="441"/>
        <v>57.82537206859255</v>
      </c>
      <c r="Q2153">
        <f t="shared" si="441"/>
        <v>54.133063174264542</v>
      </c>
      <c r="R2153">
        <v>20645</v>
      </c>
      <c r="S2153">
        <v>232315</v>
      </c>
      <c r="T2153" t="s">
        <v>2156</v>
      </c>
    </row>
    <row r="2154" spans="1:20" x14ac:dyDescent="0.3">
      <c r="A2154" t="s">
        <v>2157</v>
      </c>
      <c r="B2154">
        <v>271.89999999999998</v>
      </c>
      <c r="C2154">
        <v>271.95</v>
      </c>
      <c r="D2154">
        <v>271.45</v>
      </c>
      <c r="E2154">
        <v>271.64999999999998</v>
      </c>
      <c r="F2154">
        <f t="shared" si="431"/>
        <v>0</v>
      </c>
      <c r="G2154">
        <f t="shared" si="432"/>
        <v>0.35000000000002274</v>
      </c>
      <c r="H2154">
        <f t="shared" si="433"/>
        <v>0.5</v>
      </c>
      <c r="I2154">
        <f t="shared" si="435"/>
        <v>0</v>
      </c>
      <c r="J2154">
        <f t="shared" si="434"/>
        <v>0.35000000000002274</v>
      </c>
      <c r="K2154">
        <f t="shared" si="436"/>
        <v>10.000000000000103</v>
      </c>
      <c r="L2154">
        <f t="shared" si="437"/>
        <v>32.727272727272599</v>
      </c>
      <c r="M2154">
        <f t="shared" si="438"/>
        <v>53.191489361701613</v>
      </c>
      <c r="N2154">
        <f t="shared" si="440"/>
        <v>12.121212121211181</v>
      </c>
      <c r="O2154">
        <f t="shared" si="441"/>
        <v>45.410932376876389</v>
      </c>
      <c r="P2154">
        <f t="shared" si="441"/>
        <v>57.331363510930672</v>
      </c>
      <c r="Q2154">
        <f t="shared" si="441"/>
        <v>54.738321466288973</v>
      </c>
      <c r="R2154">
        <v>23422</v>
      </c>
      <c r="S2154">
        <v>231891</v>
      </c>
      <c r="T2154" t="s">
        <v>2157</v>
      </c>
    </row>
    <row r="2155" spans="1:20" x14ac:dyDescent="0.3">
      <c r="A2155" t="s">
        <v>2158</v>
      </c>
      <c r="B2155">
        <v>271.64999999999998</v>
      </c>
      <c r="C2155">
        <v>271.75</v>
      </c>
      <c r="D2155">
        <v>270.39999999999998</v>
      </c>
      <c r="E2155">
        <v>270.95</v>
      </c>
      <c r="F2155">
        <f t="shared" si="431"/>
        <v>0</v>
      </c>
      <c r="G2155">
        <f t="shared" si="432"/>
        <v>1.0500000000000114</v>
      </c>
      <c r="H2155">
        <f t="shared" si="433"/>
        <v>1.3500000000000227</v>
      </c>
      <c r="I2155">
        <f t="shared" si="435"/>
        <v>0</v>
      </c>
      <c r="J2155">
        <f t="shared" si="434"/>
        <v>1.0500000000000114</v>
      </c>
      <c r="K2155">
        <f t="shared" si="436"/>
        <v>8.5271317829458528</v>
      </c>
      <c r="L2155">
        <f t="shared" si="437"/>
        <v>44.18604651162795</v>
      </c>
      <c r="M2155">
        <f t="shared" si="438"/>
        <v>67.647058823529065</v>
      </c>
      <c r="N2155">
        <f t="shared" si="440"/>
        <v>20.370370370370448</v>
      </c>
      <c r="O2155">
        <f t="shared" si="441"/>
        <v>37.906059082529048</v>
      </c>
      <c r="P2155">
        <f t="shared" si="441"/>
        <v>54.30059082071498</v>
      </c>
      <c r="Q2155">
        <f t="shared" si="441"/>
        <v>55.402557832936111</v>
      </c>
      <c r="R2155">
        <v>21526</v>
      </c>
      <c r="S2155">
        <v>231461</v>
      </c>
      <c r="T2155" t="s">
        <v>2158</v>
      </c>
    </row>
    <row r="2156" spans="1:20" x14ac:dyDescent="0.3">
      <c r="A2156" t="s">
        <v>2159</v>
      </c>
      <c r="B2156">
        <v>271</v>
      </c>
      <c r="C2156">
        <v>271.10000000000002</v>
      </c>
      <c r="D2156">
        <v>270.60000000000002</v>
      </c>
      <c r="E2156">
        <v>270.8</v>
      </c>
      <c r="F2156">
        <f t="shared" si="431"/>
        <v>0</v>
      </c>
      <c r="G2156">
        <f t="shared" si="432"/>
        <v>0</v>
      </c>
      <c r="H2156">
        <f t="shared" si="433"/>
        <v>0.5</v>
      </c>
      <c r="I2156">
        <f t="shared" si="435"/>
        <v>0</v>
      </c>
      <c r="J2156">
        <f t="shared" si="434"/>
        <v>0</v>
      </c>
      <c r="K2156">
        <f t="shared" si="436"/>
        <v>8.0882352941177995</v>
      </c>
      <c r="L2156">
        <f t="shared" si="437"/>
        <v>41.911764705882618</v>
      </c>
      <c r="M2156">
        <f t="shared" si="438"/>
        <v>67.647058823529065</v>
      </c>
      <c r="N2156">
        <f t="shared" si="440"/>
        <v>14.814814814815829</v>
      </c>
      <c r="O2156">
        <f t="shared" si="441"/>
        <v>28.646799823269436</v>
      </c>
      <c r="P2156">
        <f t="shared" si="441"/>
        <v>47.70079456147549</v>
      </c>
      <c r="Q2156">
        <f t="shared" si="441"/>
        <v>54.55352264614227</v>
      </c>
      <c r="R2156">
        <v>7779</v>
      </c>
      <c r="S2156">
        <v>233090</v>
      </c>
      <c r="T2156" t="s">
        <v>2159</v>
      </c>
    </row>
    <row r="2157" spans="1:20" x14ac:dyDescent="0.3">
      <c r="A2157" t="s">
        <v>2160</v>
      </c>
      <c r="B2157">
        <v>270.75</v>
      </c>
      <c r="C2157">
        <v>270.85000000000002</v>
      </c>
      <c r="D2157">
        <v>270.5</v>
      </c>
      <c r="E2157">
        <v>270.7</v>
      </c>
      <c r="F2157">
        <f t="shared" si="431"/>
        <v>0</v>
      </c>
      <c r="G2157">
        <f t="shared" si="432"/>
        <v>0.10000000000002274</v>
      </c>
      <c r="H2157">
        <f t="shared" si="433"/>
        <v>0.35000000000002274</v>
      </c>
      <c r="I2157">
        <f t="shared" si="435"/>
        <v>0</v>
      </c>
      <c r="J2157">
        <f t="shared" si="434"/>
        <v>0.10000000000002274</v>
      </c>
      <c r="K2157">
        <f t="shared" si="436"/>
        <v>6.5217391304354093</v>
      </c>
      <c r="L2157">
        <f t="shared" si="437"/>
        <v>42.753623188406245</v>
      </c>
      <c r="M2157">
        <f t="shared" si="438"/>
        <v>73.529411764703923</v>
      </c>
      <c r="N2157">
        <f t="shared" si="440"/>
        <v>11.111111111111345</v>
      </c>
      <c r="O2157">
        <f t="shared" si="441"/>
        <v>13.221963221962762</v>
      </c>
      <c r="P2157">
        <f t="shared" si="441"/>
        <v>36.581857312506983</v>
      </c>
      <c r="Q2157">
        <f t="shared" si="441"/>
        <v>50.747995654844132</v>
      </c>
      <c r="R2157">
        <v>6094</v>
      </c>
      <c r="S2157">
        <v>234882</v>
      </c>
      <c r="T2157" t="s">
        <v>2160</v>
      </c>
    </row>
    <row r="2158" spans="1:20" x14ac:dyDescent="0.3">
      <c r="A2158" t="s">
        <v>2161</v>
      </c>
      <c r="B2158">
        <v>270.7</v>
      </c>
      <c r="C2158">
        <v>270.7</v>
      </c>
      <c r="D2158">
        <v>270.2</v>
      </c>
      <c r="E2158">
        <v>270.55</v>
      </c>
      <c r="F2158">
        <f t="shared" si="431"/>
        <v>0</v>
      </c>
      <c r="G2158">
        <f t="shared" si="432"/>
        <v>0.30000000000001137</v>
      </c>
      <c r="H2158">
        <f t="shared" si="433"/>
        <v>0.5</v>
      </c>
      <c r="I2158">
        <f t="shared" si="435"/>
        <v>0</v>
      </c>
      <c r="J2158">
        <f t="shared" si="434"/>
        <v>0.30000000000001137</v>
      </c>
      <c r="K2158">
        <f t="shared" si="436"/>
        <v>6.2500000000005924</v>
      </c>
      <c r="L2158">
        <f t="shared" si="437"/>
        <v>45.13888888888939</v>
      </c>
      <c r="M2158">
        <f t="shared" si="438"/>
        <v>75.675675675673887</v>
      </c>
      <c r="N2158">
        <f t="shared" si="440"/>
        <v>12.06896551724202</v>
      </c>
      <c r="O2158">
        <f t="shared" si="441"/>
        <v>14.097294786950163</v>
      </c>
      <c r="P2158">
        <f t="shared" si="441"/>
        <v>27.856609858317562</v>
      </c>
      <c r="Q2158">
        <f t="shared" si="441"/>
        <v>44.754243212789149</v>
      </c>
      <c r="R2158">
        <v>13208</v>
      </c>
      <c r="S2158">
        <v>235446</v>
      </c>
      <c r="T2158" t="s">
        <v>2161</v>
      </c>
    </row>
    <row r="2159" spans="1:20" x14ac:dyDescent="0.3">
      <c r="A2159" t="s">
        <v>2162</v>
      </c>
      <c r="B2159">
        <v>270.60000000000002</v>
      </c>
      <c r="C2159">
        <v>270.89999999999998</v>
      </c>
      <c r="D2159">
        <v>270.39999999999998</v>
      </c>
      <c r="E2159">
        <v>270.55</v>
      </c>
      <c r="F2159">
        <f t="shared" si="431"/>
        <v>0.19999999999998863</v>
      </c>
      <c r="G2159">
        <f t="shared" si="432"/>
        <v>0</v>
      </c>
      <c r="H2159">
        <f t="shared" si="433"/>
        <v>0.5</v>
      </c>
      <c r="I2159">
        <f t="shared" si="435"/>
        <v>0.19999999999998863</v>
      </c>
      <c r="J2159">
        <f t="shared" si="434"/>
        <v>0</v>
      </c>
      <c r="K2159">
        <f t="shared" si="436"/>
        <v>8.724832214765506</v>
      </c>
      <c r="L2159">
        <f t="shared" si="437"/>
        <v>42.281879194631081</v>
      </c>
      <c r="M2159">
        <f t="shared" si="438"/>
        <v>65.789473684209355</v>
      </c>
      <c r="N2159">
        <f t="shared" si="440"/>
        <v>12.280701754386666</v>
      </c>
      <c r="O2159">
        <f t="shared" si="441"/>
        <v>14.129192713585264</v>
      </c>
      <c r="P2159">
        <f t="shared" si="441"/>
        <v>21.600261925659336</v>
      </c>
      <c r="Q2159">
        <f t="shared" si="441"/>
        <v>37.608022895734869</v>
      </c>
      <c r="R2159">
        <v>11939</v>
      </c>
      <c r="S2159">
        <v>236264</v>
      </c>
      <c r="T2159" t="s">
        <v>2162</v>
      </c>
    </row>
    <row r="2160" spans="1:20" x14ac:dyDescent="0.3">
      <c r="A2160" t="s">
        <v>2163</v>
      </c>
      <c r="B2160">
        <v>270.64999999999998</v>
      </c>
      <c r="C2160">
        <v>271.05</v>
      </c>
      <c r="D2160">
        <v>269.5</v>
      </c>
      <c r="E2160">
        <v>269.89999999999998</v>
      </c>
      <c r="F2160">
        <f t="shared" si="431"/>
        <v>0.15000000000003411</v>
      </c>
      <c r="G2160">
        <f t="shared" si="432"/>
        <v>0.89999999999997726</v>
      </c>
      <c r="H2160">
        <f t="shared" si="433"/>
        <v>1.5500000000000114</v>
      </c>
      <c r="I2160">
        <f t="shared" si="435"/>
        <v>0</v>
      </c>
      <c r="J2160">
        <f t="shared" si="434"/>
        <v>0.89999999999997726</v>
      </c>
      <c r="K2160">
        <f t="shared" si="436"/>
        <v>7.692307692308054</v>
      </c>
      <c r="L2160">
        <f t="shared" si="437"/>
        <v>43.195266272189521</v>
      </c>
      <c r="M2160">
        <f t="shared" si="438"/>
        <v>69.767441860464004</v>
      </c>
      <c r="N2160">
        <f t="shared" si="440"/>
        <v>11.267605633802139</v>
      </c>
      <c r="O2160">
        <f t="shared" si="441"/>
        <v>12.3086397662716</v>
      </c>
      <c r="P2160">
        <f t="shared" si="441"/>
        <v>16.480778062407843</v>
      </c>
      <c r="Q2160">
        <f t="shared" si="441"/>
        <v>30.044060344073444</v>
      </c>
      <c r="R2160">
        <v>28050</v>
      </c>
      <c r="S2160">
        <v>236531</v>
      </c>
      <c r="T2160" t="s">
        <v>2163</v>
      </c>
    </row>
    <row r="2161" spans="1:20" x14ac:dyDescent="0.3">
      <c r="A2161" t="s">
        <v>2164</v>
      </c>
      <c r="B2161">
        <v>269.89999999999998</v>
      </c>
      <c r="C2161">
        <v>269.95</v>
      </c>
      <c r="D2161">
        <v>268.89999999999998</v>
      </c>
      <c r="E2161">
        <v>269.60000000000002</v>
      </c>
      <c r="F2161">
        <f t="shared" si="431"/>
        <v>0</v>
      </c>
      <c r="G2161">
        <f t="shared" si="432"/>
        <v>0.60000000000002274</v>
      </c>
      <c r="H2161">
        <f t="shared" si="433"/>
        <v>1.0500000000000114</v>
      </c>
      <c r="I2161">
        <f t="shared" si="435"/>
        <v>0</v>
      </c>
      <c r="J2161">
        <f t="shared" si="434"/>
        <v>0.60000000000002274</v>
      </c>
      <c r="K2161">
        <f t="shared" si="436"/>
        <v>4.0000000000002336</v>
      </c>
      <c r="L2161">
        <f t="shared" si="437"/>
        <v>48.571428571428903</v>
      </c>
      <c r="M2161">
        <f t="shared" si="438"/>
        <v>84.782608695651447</v>
      </c>
      <c r="N2161">
        <f t="shared" si="440"/>
        <v>16.867469879519028</v>
      </c>
      <c r="O2161">
        <f t="shared" ref="O2161:Q2176" si="442">AVERAGE(N2157:N2161)</f>
        <v>12.71917077921224</v>
      </c>
      <c r="P2161">
        <f t="shared" si="442"/>
        <v>13.295252253596406</v>
      </c>
      <c r="Q2161">
        <f t="shared" si="442"/>
        <v>23.162951882497623</v>
      </c>
      <c r="R2161">
        <v>23936</v>
      </c>
      <c r="S2161">
        <v>236411</v>
      </c>
      <c r="T2161" t="s">
        <v>2164</v>
      </c>
    </row>
    <row r="2162" spans="1:20" x14ac:dyDescent="0.3">
      <c r="A2162" t="s">
        <v>2165</v>
      </c>
      <c r="B2162">
        <v>269.55</v>
      </c>
      <c r="C2162">
        <v>270.3</v>
      </c>
      <c r="D2162">
        <v>269.39999999999998</v>
      </c>
      <c r="E2162">
        <v>270.10000000000002</v>
      </c>
      <c r="F2162">
        <f t="shared" si="431"/>
        <v>0.35000000000002274</v>
      </c>
      <c r="G2162">
        <f t="shared" si="432"/>
        <v>0</v>
      </c>
      <c r="H2162">
        <f t="shared" si="433"/>
        <v>0.90000000000003411</v>
      </c>
      <c r="I2162">
        <f t="shared" si="435"/>
        <v>0.35000000000002274</v>
      </c>
      <c r="J2162">
        <f t="shared" si="434"/>
        <v>0</v>
      </c>
      <c r="K2162">
        <f t="shared" si="436"/>
        <v>7.5268817204305423</v>
      </c>
      <c r="L2162">
        <f t="shared" si="437"/>
        <v>45.698924731183077</v>
      </c>
      <c r="M2162">
        <f t="shared" si="438"/>
        <v>71.717171717170459</v>
      </c>
      <c r="N2162">
        <f t="shared" si="440"/>
        <v>28.91566265060327</v>
      </c>
      <c r="O2162">
        <f t="shared" si="442"/>
        <v>16.280081087110624</v>
      </c>
      <c r="P2162">
        <f t="shared" si="442"/>
        <v>13.906875826625978</v>
      </c>
      <c r="Q2162">
        <f t="shared" si="442"/>
        <v>18.627955585321423</v>
      </c>
      <c r="R2162">
        <v>12032</v>
      </c>
      <c r="S2162">
        <v>237026</v>
      </c>
      <c r="T2162" t="s">
        <v>2165</v>
      </c>
    </row>
    <row r="2163" spans="1:20" x14ac:dyDescent="0.3">
      <c r="A2163" t="s">
        <v>2166</v>
      </c>
      <c r="B2163">
        <v>270.10000000000002</v>
      </c>
      <c r="C2163">
        <v>270.2</v>
      </c>
      <c r="D2163">
        <v>269.64999999999998</v>
      </c>
      <c r="E2163">
        <v>269.85000000000002</v>
      </c>
      <c r="F2163">
        <f t="shared" si="431"/>
        <v>0</v>
      </c>
      <c r="G2163">
        <f t="shared" si="432"/>
        <v>0</v>
      </c>
      <c r="H2163">
        <f t="shared" si="433"/>
        <v>0.55000000000001137</v>
      </c>
      <c r="I2163">
        <f t="shared" si="435"/>
        <v>0</v>
      </c>
      <c r="J2163">
        <f t="shared" si="434"/>
        <v>0</v>
      </c>
      <c r="K2163">
        <f t="shared" si="436"/>
        <v>7.2538860103630975</v>
      </c>
      <c r="L2163">
        <f t="shared" si="437"/>
        <v>44.041450777202243</v>
      </c>
      <c r="M2163">
        <f t="shared" si="438"/>
        <v>71.717171717170473</v>
      </c>
      <c r="N2163">
        <f t="shared" si="440"/>
        <v>22.891566265061147</v>
      </c>
      <c r="O2163">
        <f t="shared" si="442"/>
        <v>18.444601236674451</v>
      </c>
      <c r="P2163">
        <f t="shared" si="442"/>
        <v>14.776337116570835</v>
      </c>
      <c r="Q2163">
        <f t="shared" si="442"/>
        <v>16.011901036972077</v>
      </c>
      <c r="R2163">
        <v>4821</v>
      </c>
      <c r="S2163">
        <v>237219</v>
      </c>
      <c r="T2163" t="s">
        <v>2166</v>
      </c>
    </row>
    <row r="2164" spans="1:20" x14ac:dyDescent="0.3">
      <c r="A2164" t="s">
        <v>2167</v>
      </c>
      <c r="B2164">
        <v>269.85000000000002</v>
      </c>
      <c r="C2164">
        <v>270.05</v>
      </c>
      <c r="D2164">
        <v>269.75</v>
      </c>
      <c r="E2164">
        <v>269.85000000000002</v>
      </c>
      <c r="F2164">
        <f t="shared" si="431"/>
        <v>0</v>
      </c>
      <c r="G2164">
        <f t="shared" si="432"/>
        <v>0</v>
      </c>
      <c r="H2164">
        <f t="shared" si="433"/>
        <v>0.30000000000001137</v>
      </c>
      <c r="I2164">
        <f t="shared" si="435"/>
        <v>0</v>
      </c>
      <c r="J2164">
        <f t="shared" si="434"/>
        <v>0</v>
      </c>
      <c r="K2164">
        <f t="shared" si="436"/>
        <v>6.6666666666669396</v>
      </c>
      <c r="L2164">
        <f t="shared" si="437"/>
        <v>43.589743589743676</v>
      </c>
      <c r="M2164">
        <f t="shared" si="438"/>
        <v>73.469387755101138</v>
      </c>
      <c r="N2164">
        <f t="shared" si="440"/>
        <v>22.891566265061147</v>
      </c>
      <c r="O2164">
        <f t="shared" si="442"/>
        <v>20.566774138809343</v>
      </c>
      <c r="P2164">
        <f t="shared" si="442"/>
        <v>16.063853401615653</v>
      </c>
      <c r="Q2164">
        <f t="shared" si="442"/>
        <v>14.904619332163344</v>
      </c>
      <c r="R2164">
        <v>3737</v>
      </c>
      <c r="S2164">
        <v>237458</v>
      </c>
      <c r="T2164" t="s">
        <v>2167</v>
      </c>
    </row>
    <row r="2165" spans="1:20" x14ac:dyDescent="0.3">
      <c r="A2165" t="s">
        <v>2168</v>
      </c>
      <c r="B2165">
        <v>269.8</v>
      </c>
      <c r="C2165">
        <v>269.89999999999998</v>
      </c>
      <c r="D2165">
        <v>269.25</v>
      </c>
      <c r="E2165">
        <v>269.45</v>
      </c>
      <c r="F2165">
        <f t="shared" si="431"/>
        <v>0</v>
      </c>
      <c r="G2165">
        <f t="shared" si="432"/>
        <v>0.5</v>
      </c>
      <c r="H2165">
        <f t="shared" si="433"/>
        <v>0.64999999999997726</v>
      </c>
      <c r="I2165">
        <f t="shared" si="435"/>
        <v>0</v>
      </c>
      <c r="J2165">
        <f t="shared" si="434"/>
        <v>0.5</v>
      </c>
      <c r="K2165">
        <f t="shared" si="436"/>
        <v>6.3414634146344087</v>
      </c>
      <c r="L2165">
        <f t="shared" si="437"/>
        <v>45.853658536585293</v>
      </c>
      <c r="M2165">
        <f t="shared" si="438"/>
        <v>75.700934579438325</v>
      </c>
      <c r="N2165">
        <f t="shared" si="440"/>
        <v>18.032786885246207</v>
      </c>
      <c r="O2165">
        <f t="shared" si="442"/>
        <v>21.91981038909816</v>
      </c>
      <c r="P2165">
        <f t="shared" si="442"/>
        <v>17.986087526180963</v>
      </c>
      <c r="Q2165">
        <f t="shared" si="442"/>
        <v>15.205681224917967</v>
      </c>
      <c r="R2165">
        <v>9691</v>
      </c>
      <c r="S2165">
        <v>237112</v>
      </c>
      <c r="T2165" t="s">
        <v>2168</v>
      </c>
    </row>
    <row r="2166" spans="1:20" x14ac:dyDescent="0.3">
      <c r="A2166" t="s">
        <v>2169</v>
      </c>
      <c r="B2166">
        <v>269.5</v>
      </c>
      <c r="C2166">
        <v>269.7</v>
      </c>
      <c r="D2166">
        <v>269.35000000000002</v>
      </c>
      <c r="E2166">
        <v>269.5</v>
      </c>
      <c r="F2166">
        <f t="shared" si="431"/>
        <v>0</v>
      </c>
      <c r="G2166">
        <f t="shared" si="432"/>
        <v>0</v>
      </c>
      <c r="H2166">
        <f t="shared" si="433"/>
        <v>0.34999999999996589</v>
      </c>
      <c r="I2166">
        <f t="shared" si="435"/>
        <v>0</v>
      </c>
      <c r="J2166">
        <f t="shared" si="434"/>
        <v>0</v>
      </c>
      <c r="K2166">
        <f t="shared" si="436"/>
        <v>5.3398058252427933</v>
      </c>
      <c r="L2166">
        <f t="shared" si="437"/>
        <v>45.631067961165186</v>
      </c>
      <c r="M2166">
        <f t="shared" si="438"/>
        <v>79.047619047618838</v>
      </c>
      <c r="N2166">
        <f t="shared" si="440"/>
        <v>21.052631578947999</v>
      </c>
      <c r="O2166">
        <f t="shared" si="442"/>
        <v>22.756842728983955</v>
      </c>
      <c r="P2166">
        <f t="shared" si="442"/>
        <v>19.993621916135307</v>
      </c>
      <c r="Q2166">
        <f t="shared" si="442"/>
        <v>16.54535515742575</v>
      </c>
      <c r="R2166">
        <v>9238</v>
      </c>
      <c r="S2166">
        <v>235944</v>
      </c>
      <c r="T2166" t="s">
        <v>2169</v>
      </c>
    </row>
    <row r="2167" spans="1:20" x14ac:dyDescent="0.3">
      <c r="A2167" t="s">
        <v>2170</v>
      </c>
      <c r="B2167">
        <v>269.7</v>
      </c>
      <c r="C2167">
        <v>269.85000000000002</v>
      </c>
      <c r="D2167">
        <v>269.39999999999998</v>
      </c>
      <c r="E2167">
        <v>269.64999999999998</v>
      </c>
      <c r="F2167">
        <f t="shared" si="431"/>
        <v>0.15000000000003411</v>
      </c>
      <c r="G2167">
        <f t="shared" si="432"/>
        <v>0</v>
      </c>
      <c r="H2167">
        <f t="shared" si="433"/>
        <v>0.45000000000004547</v>
      </c>
      <c r="I2167">
        <f t="shared" si="435"/>
        <v>0.15000000000003411</v>
      </c>
      <c r="J2167">
        <f t="shared" si="434"/>
        <v>0</v>
      </c>
      <c r="K2167">
        <f t="shared" si="436"/>
        <v>7.3684210526319696</v>
      </c>
      <c r="L2167">
        <f t="shared" si="437"/>
        <v>40.000000000000234</v>
      </c>
      <c r="M2167">
        <f t="shared" si="438"/>
        <v>68.888888888887664</v>
      </c>
      <c r="N2167">
        <f t="shared" si="440"/>
        <v>34.09090909090839</v>
      </c>
      <c r="O2167">
        <f t="shared" si="442"/>
        <v>23.791892017044979</v>
      </c>
      <c r="P2167">
        <f t="shared" si="442"/>
        <v>21.495984102122179</v>
      </c>
      <c r="Q2167">
        <f t="shared" si="442"/>
        <v>18.06317681252499</v>
      </c>
      <c r="R2167">
        <v>16766</v>
      </c>
      <c r="S2167">
        <v>235234</v>
      </c>
      <c r="T2167" t="s">
        <v>2170</v>
      </c>
    </row>
    <row r="2168" spans="1:20" x14ac:dyDescent="0.3">
      <c r="A2168" t="s">
        <v>2171</v>
      </c>
      <c r="B2168">
        <v>269.64999999999998</v>
      </c>
      <c r="C2168">
        <v>270.60000000000002</v>
      </c>
      <c r="D2168">
        <v>269.64999999999998</v>
      </c>
      <c r="E2168">
        <v>270.35000000000002</v>
      </c>
      <c r="F2168">
        <f t="shared" si="431"/>
        <v>0.75</v>
      </c>
      <c r="G2168">
        <f t="shared" si="432"/>
        <v>0</v>
      </c>
      <c r="H2168">
        <f t="shared" si="433"/>
        <v>0.95000000000004547</v>
      </c>
      <c r="I2168">
        <f t="shared" si="435"/>
        <v>0.75</v>
      </c>
      <c r="J2168">
        <f t="shared" si="434"/>
        <v>0</v>
      </c>
      <c r="K2168">
        <f t="shared" si="436"/>
        <v>14.572864321608265</v>
      </c>
      <c r="L2168">
        <f t="shared" si="437"/>
        <v>34.673366834170757</v>
      </c>
      <c r="M2168">
        <f t="shared" si="438"/>
        <v>40.816326530611484</v>
      </c>
      <c r="N2168">
        <f t="shared" si="440"/>
        <v>67.441860465117315</v>
      </c>
      <c r="O2168">
        <f t="shared" si="442"/>
        <v>32.701950857056211</v>
      </c>
      <c r="P2168">
        <f t="shared" si="442"/>
        <v>24.347454026198527</v>
      </c>
      <c r="Q2168">
        <f t="shared" si="442"/>
        <v>19.977400194450524</v>
      </c>
      <c r="R2168">
        <v>13140</v>
      </c>
      <c r="S2168">
        <v>236687</v>
      </c>
      <c r="T2168" t="s">
        <v>2171</v>
      </c>
    </row>
    <row r="2169" spans="1:20" x14ac:dyDescent="0.3">
      <c r="A2169" t="s">
        <v>2172</v>
      </c>
      <c r="B2169">
        <v>270.35000000000002</v>
      </c>
      <c r="C2169">
        <v>270.5</v>
      </c>
      <c r="D2169">
        <v>270.05</v>
      </c>
      <c r="E2169">
        <v>270.2</v>
      </c>
      <c r="F2169">
        <f t="shared" si="431"/>
        <v>0</v>
      </c>
      <c r="G2169">
        <f t="shared" si="432"/>
        <v>0</v>
      </c>
      <c r="H2169">
        <f t="shared" si="433"/>
        <v>0.44999999999998863</v>
      </c>
      <c r="I2169">
        <f t="shared" si="435"/>
        <v>0</v>
      </c>
      <c r="J2169">
        <f t="shared" si="434"/>
        <v>0</v>
      </c>
      <c r="K2169">
        <f t="shared" si="436"/>
        <v>16.022099447514094</v>
      </c>
      <c r="L2169">
        <f t="shared" si="437"/>
        <v>26.519337016574596</v>
      </c>
      <c r="M2169">
        <f t="shared" si="438"/>
        <v>24.675324675323868</v>
      </c>
      <c r="N2169">
        <f t="shared" si="440"/>
        <v>60.465116279069342</v>
      </c>
      <c r="O2169">
        <f t="shared" si="442"/>
        <v>40.216660859857853</v>
      </c>
      <c r="P2169">
        <f t="shared" si="442"/>
        <v>28.27743137040823</v>
      </c>
      <c r="Q2169">
        <f t="shared" si="442"/>
        <v>22.420115788209038</v>
      </c>
      <c r="R2169">
        <v>5877</v>
      </c>
      <c r="S2169">
        <v>237636</v>
      </c>
      <c r="T2169" t="s">
        <v>2172</v>
      </c>
    </row>
    <row r="2170" spans="1:20" x14ac:dyDescent="0.3">
      <c r="A2170" t="s">
        <v>2173</v>
      </c>
      <c r="B2170">
        <v>270.14999999999998</v>
      </c>
      <c r="C2170">
        <v>270.45</v>
      </c>
      <c r="D2170">
        <v>270.14999999999998</v>
      </c>
      <c r="E2170">
        <v>270.35000000000002</v>
      </c>
      <c r="F2170">
        <f t="shared" si="431"/>
        <v>0</v>
      </c>
      <c r="G2170">
        <f t="shared" si="432"/>
        <v>0</v>
      </c>
      <c r="H2170">
        <f t="shared" si="433"/>
        <v>0.30000000000001137</v>
      </c>
      <c r="I2170">
        <f t="shared" si="435"/>
        <v>0</v>
      </c>
      <c r="J2170">
        <f t="shared" si="434"/>
        <v>0</v>
      </c>
      <c r="K2170">
        <f t="shared" si="436"/>
        <v>16.384180790960716</v>
      </c>
      <c r="L2170">
        <f t="shared" si="437"/>
        <v>27.118644067796577</v>
      </c>
      <c r="M2170">
        <f t="shared" si="438"/>
        <v>24.675324675323861</v>
      </c>
      <c r="N2170">
        <f t="shared" si="440"/>
        <v>67.441860465117315</v>
      </c>
      <c r="O2170">
        <f t="shared" si="442"/>
        <v>50.098475575832069</v>
      </c>
      <c r="P2170">
        <f t="shared" si="442"/>
        <v>33.913164407755019</v>
      </c>
      <c r="Q2170">
        <f t="shared" si="442"/>
        <v>25.60553116452386</v>
      </c>
      <c r="R2170">
        <v>3754</v>
      </c>
      <c r="S2170">
        <v>238170</v>
      </c>
      <c r="T2170" t="s">
        <v>2173</v>
      </c>
    </row>
    <row r="2171" spans="1:20" x14ac:dyDescent="0.3">
      <c r="A2171" t="s">
        <v>2174</v>
      </c>
      <c r="B2171">
        <v>270.39999999999998</v>
      </c>
      <c r="C2171">
        <v>270.55</v>
      </c>
      <c r="D2171">
        <v>270.3</v>
      </c>
      <c r="E2171">
        <v>270.35000000000002</v>
      </c>
      <c r="F2171">
        <f t="shared" si="431"/>
        <v>0.10000000000002274</v>
      </c>
      <c r="G2171">
        <f t="shared" si="432"/>
        <v>0</v>
      </c>
      <c r="H2171">
        <f t="shared" si="433"/>
        <v>0.25</v>
      </c>
      <c r="I2171">
        <f t="shared" si="435"/>
        <v>0.10000000000002274</v>
      </c>
      <c r="J2171">
        <f t="shared" si="434"/>
        <v>0</v>
      </c>
      <c r="K2171">
        <f t="shared" si="436"/>
        <v>17.714285714286262</v>
      </c>
      <c r="L2171">
        <f t="shared" si="437"/>
        <v>26.285714285714075</v>
      </c>
      <c r="M2171">
        <f t="shared" si="438"/>
        <v>19.480519480517604</v>
      </c>
      <c r="N2171">
        <f t="shared" si="440"/>
        <v>67.441860465117315</v>
      </c>
      <c r="O2171">
        <f t="shared" si="442"/>
        <v>59.37632135306594</v>
      </c>
      <c r="P2171">
        <f t="shared" si="442"/>
        <v>41.237060132571415</v>
      </c>
      <c r="Q2171">
        <f t="shared" si="442"/>
        <v>29.854218807811073</v>
      </c>
      <c r="R2171">
        <v>4009</v>
      </c>
      <c r="S2171">
        <v>238418</v>
      </c>
      <c r="T2171" t="s">
        <v>2174</v>
      </c>
    </row>
    <row r="2172" spans="1:20" x14ac:dyDescent="0.3">
      <c r="A2172" t="s">
        <v>2175</v>
      </c>
      <c r="B2172">
        <v>270.39999999999998</v>
      </c>
      <c r="C2172">
        <v>270.39999999999998</v>
      </c>
      <c r="D2172">
        <v>270</v>
      </c>
      <c r="E2172">
        <v>270.10000000000002</v>
      </c>
      <c r="F2172">
        <f t="shared" si="431"/>
        <v>0</v>
      </c>
      <c r="G2172">
        <f t="shared" si="432"/>
        <v>0.30000000000001137</v>
      </c>
      <c r="H2172">
        <f t="shared" si="433"/>
        <v>0.39999999999997726</v>
      </c>
      <c r="I2172">
        <f t="shared" si="435"/>
        <v>0</v>
      </c>
      <c r="J2172">
        <f t="shared" si="434"/>
        <v>0.30000000000001137</v>
      </c>
      <c r="K2172">
        <f t="shared" si="436"/>
        <v>17.919075144509268</v>
      </c>
      <c r="L2172">
        <f t="shared" si="437"/>
        <v>26.589595375722396</v>
      </c>
      <c r="M2172">
        <f t="shared" si="438"/>
        <v>19.480519480517614</v>
      </c>
      <c r="N2172">
        <f t="shared" si="440"/>
        <v>70.588235294118434</v>
      </c>
      <c r="O2172">
        <f t="shared" si="442"/>
        <v>66.67578659370794</v>
      </c>
      <c r="P2172">
        <f t="shared" si="442"/>
        <v>49.813839047904004</v>
      </c>
      <c r="Q2172">
        <f t="shared" si="442"/>
        <v>35.517789796967442</v>
      </c>
      <c r="R2172">
        <v>7383</v>
      </c>
      <c r="S2172">
        <v>237658</v>
      </c>
      <c r="T2172" t="s">
        <v>2175</v>
      </c>
    </row>
    <row r="2173" spans="1:20" x14ac:dyDescent="0.3">
      <c r="A2173" t="s">
        <v>2176</v>
      </c>
      <c r="B2173">
        <v>270.14999999999998</v>
      </c>
      <c r="C2173">
        <v>270.14999999999998</v>
      </c>
      <c r="D2173">
        <v>269.75</v>
      </c>
      <c r="E2173">
        <v>269.75</v>
      </c>
      <c r="F2173">
        <f t="shared" si="431"/>
        <v>0</v>
      </c>
      <c r="G2173">
        <f t="shared" si="432"/>
        <v>0.25</v>
      </c>
      <c r="H2173">
        <f t="shared" si="433"/>
        <v>0.39999999999997726</v>
      </c>
      <c r="I2173">
        <f t="shared" si="435"/>
        <v>0</v>
      </c>
      <c r="J2173">
        <f t="shared" si="434"/>
        <v>0.25</v>
      </c>
      <c r="K2173">
        <f t="shared" si="436"/>
        <v>15.78947368421133</v>
      </c>
      <c r="L2173">
        <f t="shared" si="437"/>
        <v>29.824561403508671</v>
      </c>
      <c r="M2173">
        <f t="shared" si="438"/>
        <v>30.769230769228312</v>
      </c>
      <c r="N2173">
        <f t="shared" si="440"/>
        <v>37.037037037036413</v>
      </c>
      <c r="O2173">
        <f t="shared" si="442"/>
        <v>60.59482190809176</v>
      </c>
      <c r="P2173">
        <f t="shared" si="442"/>
        <v>55.392413258111119</v>
      </c>
      <c r="Q2173">
        <f t="shared" si="442"/>
        <v>41.726781643349952</v>
      </c>
      <c r="R2173">
        <v>9953</v>
      </c>
      <c r="S2173">
        <v>236815</v>
      </c>
      <c r="T2173" t="s">
        <v>2176</v>
      </c>
    </row>
    <row r="2174" spans="1:20" x14ac:dyDescent="0.3">
      <c r="A2174" t="s">
        <v>2177</v>
      </c>
      <c r="B2174">
        <v>271.89999999999998</v>
      </c>
      <c r="C2174">
        <v>273.39999999999998</v>
      </c>
      <c r="D2174">
        <v>271.60000000000002</v>
      </c>
      <c r="E2174">
        <v>272.95</v>
      </c>
      <c r="F2174">
        <f t="shared" si="431"/>
        <v>3.25</v>
      </c>
      <c r="G2174">
        <f t="shared" si="432"/>
        <v>0</v>
      </c>
      <c r="H2174">
        <f t="shared" si="433"/>
        <v>3.6499999999999773</v>
      </c>
      <c r="I2174">
        <f t="shared" si="435"/>
        <v>3.25</v>
      </c>
      <c r="J2174">
        <f t="shared" si="434"/>
        <v>0</v>
      </c>
      <c r="K2174">
        <f t="shared" si="436"/>
        <v>43.192488262911404</v>
      </c>
      <c r="L2174">
        <f t="shared" si="437"/>
        <v>15.492957746479144</v>
      </c>
      <c r="M2174">
        <f t="shared" si="438"/>
        <v>47.199999999999868</v>
      </c>
      <c r="N2174">
        <f t="shared" si="440"/>
        <v>89.15662650602431</v>
      </c>
      <c r="O2174">
        <f t="shared" si="442"/>
        <v>66.333123953482755</v>
      </c>
      <c r="P2174">
        <f t="shared" si="442"/>
        <v>60.615705876836088</v>
      </c>
      <c r="Q2174">
        <f t="shared" si="442"/>
        <v>48.194436544635529</v>
      </c>
      <c r="R2174">
        <v>42475</v>
      </c>
      <c r="S2174">
        <v>235593</v>
      </c>
      <c r="T2174" t="s">
        <v>2177</v>
      </c>
    </row>
    <row r="2175" spans="1:20" x14ac:dyDescent="0.3">
      <c r="A2175" t="s">
        <v>2178</v>
      </c>
      <c r="B2175">
        <v>272.95</v>
      </c>
      <c r="C2175">
        <v>273.14999999999998</v>
      </c>
      <c r="D2175">
        <v>272.25</v>
      </c>
      <c r="E2175">
        <v>272.25</v>
      </c>
      <c r="F2175">
        <f t="shared" si="431"/>
        <v>0</v>
      </c>
      <c r="G2175">
        <f t="shared" si="432"/>
        <v>0</v>
      </c>
      <c r="H2175">
        <f t="shared" si="433"/>
        <v>0.89999999999997726</v>
      </c>
      <c r="I2175">
        <f t="shared" si="435"/>
        <v>0</v>
      </c>
      <c r="J2175">
        <f t="shared" si="434"/>
        <v>0</v>
      </c>
      <c r="K2175">
        <f t="shared" si="436"/>
        <v>43.809523809524563</v>
      </c>
      <c r="L2175">
        <f t="shared" si="437"/>
        <v>10.000000000000108</v>
      </c>
      <c r="M2175">
        <f t="shared" si="438"/>
        <v>62.831858407079842</v>
      </c>
      <c r="N2175">
        <f t="shared" si="440"/>
        <v>72.289156626506426</v>
      </c>
      <c r="O2175">
        <f t="shared" si="442"/>
        <v>67.302583185760582</v>
      </c>
      <c r="P2175">
        <f t="shared" si="442"/>
        <v>64.056527398821785</v>
      </c>
      <c r="Q2175">
        <f t="shared" si="442"/>
        <v>54.223109142848884</v>
      </c>
      <c r="R2175">
        <v>16887</v>
      </c>
      <c r="S2175">
        <v>236532</v>
      </c>
      <c r="T2175" t="s">
        <v>2178</v>
      </c>
    </row>
    <row r="2176" spans="1:20" x14ac:dyDescent="0.3">
      <c r="A2176" t="s">
        <v>2179</v>
      </c>
      <c r="B2176">
        <v>272.3</v>
      </c>
      <c r="C2176">
        <v>272.3</v>
      </c>
      <c r="D2176">
        <v>271.35000000000002</v>
      </c>
      <c r="E2176">
        <v>272</v>
      </c>
      <c r="F2176">
        <f t="shared" si="431"/>
        <v>0</v>
      </c>
      <c r="G2176">
        <f t="shared" si="432"/>
        <v>0.89999999999997726</v>
      </c>
      <c r="H2176">
        <f t="shared" si="433"/>
        <v>0.94999999999998863</v>
      </c>
      <c r="I2176">
        <f t="shared" si="435"/>
        <v>0</v>
      </c>
      <c r="J2176">
        <f t="shared" si="434"/>
        <v>0.89999999999997726</v>
      </c>
      <c r="K2176">
        <f t="shared" si="436"/>
        <v>40.284360189574173</v>
      </c>
      <c r="L2176">
        <f t="shared" si="437"/>
        <v>18.483412322274855</v>
      </c>
      <c r="M2176">
        <f t="shared" si="438"/>
        <v>37.096774193549209</v>
      </c>
      <c r="N2176">
        <f t="shared" si="440"/>
        <v>66.265060240964218</v>
      </c>
      <c r="O2176">
        <f t="shared" si="442"/>
        <v>67.067223140929954</v>
      </c>
      <c r="P2176">
        <f t="shared" si="442"/>
        <v>65.594707756394598</v>
      </c>
      <c r="Q2176">
        <f t="shared" si="442"/>
        <v>59.094638667613523</v>
      </c>
      <c r="R2176">
        <v>28337</v>
      </c>
      <c r="S2176">
        <v>237061</v>
      </c>
      <c r="T2176" t="s">
        <v>2179</v>
      </c>
    </row>
    <row r="2177" spans="1:20" x14ac:dyDescent="0.3">
      <c r="A2177" t="s">
        <v>2180</v>
      </c>
      <c r="B2177">
        <v>272</v>
      </c>
      <c r="C2177">
        <v>272.45</v>
      </c>
      <c r="D2177">
        <v>271.8</v>
      </c>
      <c r="E2177">
        <v>272.25</v>
      </c>
      <c r="F2177">
        <f t="shared" si="431"/>
        <v>0.14999999999997726</v>
      </c>
      <c r="G2177">
        <f t="shared" si="432"/>
        <v>0</v>
      </c>
      <c r="H2177">
        <f t="shared" si="433"/>
        <v>0.64999999999997726</v>
      </c>
      <c r="I2177">
        <f t="shared" si="435"/>
        <v>0.14999999999997726</v>
      </c>
      <c r="J2177">
        <f t="shared" si="434"/>
        <v>0</v>
      </c>
      <c r="K2177">
        <f t="shared" si="436"/>
        <v>41.31455399061096</v>
      </c>
      <c r="L2177">
        <f t="shared" si="437"/>
        <v>18.309859154929608</v>
      </c>
      <c r="M2177">
        <f t="shared" si="438"/>
        <v>38.582677165354909</v>
      </c>
      <c r="N2177">
        <f t="shared" si="440"/>
        <v>71.604938271605178</v>
      </c>
      <c r="O2177">
        <f t="shared" ref="O2177:Q2192" si="443">AVERAGE(N2173:N2177)</f>
        <v>67.270563736427306</v>
      </c>
      <c r="P2177">
        <f t="shared" si="443"/>
        <v>65.713663184938468</v>
      </c>
      <c r="Q2177">
        <f t="shared" si="443"/>
        <v>62.274603495020415</v>
      </c>
      <c r="R2177">
        <v>11344</v>
      </c>
      <c r="S2177">
        <v>235952</v>
      </c>
      <c r="T2177" t="s">
        <v>2180</v>
      </c>
    </row>
    <row r="2178" spans="1:20" x14ac:dyDescent="0.3">
      <c r="A2178" t="s">
        <v>2181</v>
      </c>
      <c r="B2178">
        <v>272.3</v>
      </c>
      <c r="C2178">
        <v>272.55</v>
      </c>
      <c r="D2178">
        <v>272.2</v>
      </c>
      <c r="E2178">
        <v>272.45</v>
      </c>
      <c r="F2178">
        <f t="shared" si="431"/>
        <v>0.10000000000002274</v>
      </c>
      <c r="G2178">
        <f t="shared" si="432"/>
        <v>0</v>
      </c>
      <c r="H2178">
        <f t="shared" si="433"/>
        <v>0.35000000000002274</v>
      </c>
      <c r="I2178">
        <f t="shared" si="435"/>
        <v>0.10000000000002274</v>
      </c>
      <c r="J2178">
        <f t="shared" si="434"/>
        <v>0</v>
      </c>
      <c r="K2178">
        <f t="shared" si="436"/>
        <v>42.056074766355941</v>
      </c>
      <c r="L2178">
        <f t="shared" si="437"/>
        <v>18.224299065420571</v>
      </c>
      <c r="M2178">
        <f t="shared" si="438"/>
        <v>39.534883720931013</v>
      </c>
      <c r="N2178">
        <f t="shared" si="440"/>
        <v>76.250000000000284</v>
      </c>
      <c r="O2178">
        <f t="shared" si="443"/>
        <v>75.113156329020086</v>
      </c>
      <c r="P2178">
        <f t="shared" si="443"/>
        <v>68.617330069124137</v>
      </c>
      <c r="Q2178">
        <f t="shared" si="443"/>
        <v>64.919586857223024</v>
      </c>
      <c r="R2178">
        <v>5452</v>
      </c>
      <c r="S2178">
        <v>235670</v>
      </c>
      <c r="T2178" t="s">
        <v>2181</v>
      </c>
    </row>
    <row r="2179" spans="1:20" x14ac:dyDescent="0.3">
      <c r="A2179" t="s">
        <v>2182</v>
      </c>
      <c r="B2179">
        <v>272.45</v>
      </c>
      <c r="C2179">
        <v>273.05</v>
      </c>
      <c r="D2179">
        <v>272.39999999999998</v>
      </c>
      <c r="E2179">
        <v>272.95</v>
      </c>
      <c r="F2179">
        <f t="shared" si="431"/>
        <v>0.5</v>
      </c>
      <c r="G2179">
        <f t="shared" si="432"/>
        <v>0</v>
      </c>
      <c r="H2179">
        <f t="shared" si="433"/>
        <v>0.65000000000003411</v>
      </c>
      <c r="I2179">
        <f t="shared" si="435"/>
        <v>0.5</v>
      </c>
      <c r="J2179">
        <f t="shared" si="434"/>
        <v>0</v>
      </c>
      <c r="K2179">
        <f t="shared" si="436"/>
        <v>46.728971962617408</v>
      </c>
      <c r="L2179">
        <f t="shared" si="437"/>
        <v>13.551401869158786</v>
      </c>
      <c r="M2179">
        <f t="shared" si="438"/>
        <v>55.038759689923154</v>
      </c>
      <c r="N2179">
        <f t="shared" si="440"/>
        <v>88.000000000000298</v>
      </c>
      <c r="O2179">
        <f t="shared" si="443"/>
        <v>74.881831027815281</v>
      </c>
      <c r="P2179">
        <f t="shared" si="443"/>
        <v>70.327071483990636</v>
      </c>
      <c r="Q2179">
        <f t="shared" si="443"/>
        <v>66.861859978653939</v>
      </c>
      <c r="R2179">
        <v>10078</v>
      </c>
      <c r="S2179">
        <v>236354</v>
      </c>
      <c r="T2179" t="s">
        <v>2182</v>
      </c>
    </row>
    <row r="2180" spans="1:20" x14ac:dyDescent="0.3">
      <c r="A2180" t="s">
        <v>2183</v>
      </c>
      <c r="B2180">
        <v>272.89999999999998</v>
      </c>
      <c r="C2180">
        <v>272.95</v>
      </c>
      <c r="D2180">
        <v>272.39999999999998</v>
      </c>
      <c r="E2180">
        <v>272.7</v>
      </c>
      <c r="F2180">
        <f t="shared" ref="F2180:F2243" si="444">IF(C2180&gt;C2179, C2180-C2179, 0)</f>
        <v>0</v>
      </c>
      <c r="G2180">
        <f t="shared" ref="G2180:G2243" si="445">IF(D2180&lt;D2179, D2179-D2180, 0)</f>
        <v>0</v>
      </c>
      <c r="H2180">
        <f t="shared" ref="H2180:H2243" si="446">MAX(ABS(C2180-D2180), ABS(C2180-E2179), ABS(D2180-E2179))</f>
        <v>0.55000000000001137</v>
      </c>
      <c r="I2180">
        <f t="shared" si="435"/>
        <v>0</v>
      </c>
      <c r="J2180">
        <f t="shared" ref="J2180:J2243" si="447">IF(F2180&lt;G2180, G2180, 0)</f>
        <v>0</v>
      </c>
      <c r="K2180">
        <f t="shared" si="436"/>
        <v>45.8715596330279</v>
      </c>
      <c r="L2180">
        <f t="shared" si="437"/>
        <v>13.302752293577836</v>
      </c>
      <c r="M2180">
        <f t="shared" si="438"/>
        <v>55.038759689923147</v>
      </c>
      <c r="N2180">
        <f t="shared" si="440"/>
        <v>80.821917808219368</v>
      </c>
      <c r="O2180">
        <f t="shared" si="443"/>
        <v>76.588383264157869</v>
      </c>
      <c r="P2180">
        <f t="shared" si="443"/>
        <v>72.184231499670091</v>
      </c>
      <c r="Q2180">
        <f t="shared" si="443"/>
        <v>68.487400798823586</v>
      </c>
      <c r="R2180">
        <v>12010</v>
      </c>
      <c r="S2180">
        <v>235093</v>
      </c>
      <c r="T2180" t="s">
        <v>2183</v>
      </c>
    </row>
    <row r="2181" spans="1:20" x14ac:dyDescent="0.3">
      <c r="A2181" t="s">
        <v>2184</v>
      </c>
      <c r="B2181">
        <v>271.39999999999998</v>
      </c>
      <c r="C2181">
        <v>271.60000000000002</v>
      </c>
      <c r="D2181">
        <v>270.60000000000002</v>
      </c>
      <c r="E2181">
        <v>270.75</v>
      </c>
      <c r="F2181">
        <f t="shared" si="444"/>
        <v>0</v>
      </c>
      <c r="G2181">
        <f t="shared" si="445"/>
        <v>1.7999999999999545</v>
      </c>
      <c r="H2181">
        <f t="shared" si="446"/>
        <v>2.0999999999999659</v>
      </c>
      <c r="I2181">
        <f t="shared" si="435"/>
        <v>0</v>
      </c>
      <c r="J2181">
        <f t="shared" si="447"/>
        <v>1.7999999999999545</v>
      </c>
      <c r="K2181">
        <f t="shared" si="436"/>
        <v>38.645418326693544</v>
      </c>
      <c r="L2181">
        <f t="shared" si="437"/>
        <v>25.896414342629122</v>
      </c>
      <c r="M2181">
        <f t="shared" si="438"/>
        <v>19.753086419754148</v>
      </c>
      <c r="N2181">
        <f t="shared" si="440"/>
        <v>27.397260273972773</v>
      </c>
      <c r="O2181">
        <f t="shared" si="443"/>
        <v>68.814823270759589</v>
      </c>
      <c r="P2181">
        <f t="shared" si="443"/>
        <v>72.533751525636021</v>
      </c>
      <c r="Q2181">
        <f t="shared" si="443"/>
        <v>69.875209552671862</v>
      </c>
      <c r="R2181">
        <v>30714</v>
      </c>
      <c r="S2181">
        <v>235017</v>
      </c>
      <c r="T2181" t="s">
        <v>2184</v>
      </c>
    </row>
    <row r="2182" spans="1:20" x14ac:dyDescent="0.3">
      <c r="A2182" t="s">
        <v>2185</v>
      </c>
      <c r="B2182">
        <v>270.7</v>
      </c>
      <c r="C2182">
        <v>270.8</v>
      </c>
      <c r="D2182">
        <v>269.45</v>
      </c>
      <c r="E2182">
        <v>269.45</v>
      </c>
      <c r="F2182">
        <f t="shared" si="444"/>
        <v>0</v>
      </c>
      <c r="G2182">
        <f t="shared" si="445"/>
        <v>1.1500000000000341</v>
      </c>
      <c r="H2182">
        <f t="shared" si="446"/>
        <v>1.3500000000000227</v>
      </c>
      <c r="I2182">
        <f t="shared" si="435"/>
        <v>0</v>
      </c>
      <c r="J2182">
        <f t="shared" si="447"/>
        <v>1.1500000000000341</v>
      </c>
      <c r="K2182">
        <f t="shared" si="436"/>
        <v>31.660231660232004</v>
      </c>
      <c r="L2182">
        <f t="shared" si="437"/>
        <v>33.97683397683398</v>
      </c>
      <c r="M2182">
        <f t="shared" si="438"/>
        <v>3.5294117647053453</v>
      </c>
      <c r="N2182">
        <f t="shared" si="440"/>
        <v>0</v>
      </c>
      <c r="O2182">
        <f t="shared" si="443"/>
        <v>54.493835616438545</v>
      </c>
      <c r="P2182">
        <f t="shared" si="443"/>
        <v>69.978405901638283</v>
      </c>
      <c r="Q2182">
        <f t="shared" si="443"/>
        <v>70.728158096011825</v>
      </c>
      <c r="R2182">
        <v>28803</v>
      </c>
      <c r="S2182">
        <v>234000</v>
      </c>
      <c r="T2182" t="s">
        <v>2185</v>
      </c>
    </row>
    <row r="2183" spans="1:20" x14ac:dyDescent="0.3">
      <c r="A2183" t="s">
        <v>2186</v>
      </c>
      <c r="B2183">
        <v>269.5</v>
      </c>
      <c r="C2183">
        <v>269.95</v>
      </c>
      <c r="D2183">
        <v>269.14999999999998</v>
      </c>
      <c r="E2183">
        <v>269.85000000000002</v>
      </c>
      <c r="F2183">
        <f t="shared" si="444"/>
        <v>0</v>
      </c>
      <c r="G2183">
        <f t="shared" si="445"/>
        <v>0.30000000000001137</v>
      </c>
      <c r="H2183">
        <f t="shared" si="446"/>
        <v>0.80000000000001137</v>
      </c>
      <c r="I2183">
        <f t="shared" si="435"/>
        <v>0</v>
      </c>
      <c r="J2183">
        <f t="shared" si="447"/>
        <v>0.30000000000001137</v>
      </c>
      <c r="K2183">
        <f t="shared" si="436"/>
        <v>30.827067669173207</v>
      </c>
      <c r="L2183">
        <f t="shared" si="437"/>
        <v>35.33834586466169</v>
      </c>
      <c r="M2183">
        <f t="shared" si="438"/>
        <v>6.8181818181814267</v>
      </c>
      <c r="N2183">
        <f t="shared" si="440"/>
        <v>16.470588235295189</v>
      </c>
      <c r="O2183">
        <f t="shared" si="443"/>
        <v>42.537953263497528</v>
      </c>
      <c r="P2183">
        <f t="shared" si="443"/>
        <v>63.463365288533758</v>
      </c>
      <c r="Q2183">
        <f t="shared" si="443"/>
        <v>69.697365139893748</v>
      </c>
      <c r="R2183">
        <v>17190</v>
      </c>
      <c r="S2183">
        <v>237082</v>
      </c>
      <c r="T2183" t="s">
        <v>2186</v>
      </c>
    </row>
    <row r="2184" spans="1:20" x14ac:dyDescent="0.3">
      <c r="A2184" t="s">
        <v>2187</v>
      </c>
      <c r="B2184">
        <v>269.85000000000002</v>
      </c>
      <c r="C2184">
        <v>269.89999999999998</v>
      </c>
      <c r="D2184">
        <v>269.05</v>
      </c>
      <c r="E2184">
        <v>269.35000000000002</v>
      </c>
      <c r="F2184">
        <f t="shared" si="444"/>
        <v>0</v>
      </c>
      <c r="G2184">
        <f t="shared" si="445"/>
        <v>9.9999999999965894E-2</v>
      </c>
      <c r="H2184">
        <f t="shared" si="446"/>
        <v>0.84999999999996589</v>
      </c>
      <c r="I2184">
        <f t="shared" si="435"/>
        <v>0</v>
      </c>
      <c r="J2184">
        <f t="shared" si="447"/>
        <v>9.9999999999965894E-2</v>
      </c>
      <c r="K2184">
        <f t="shared" si="436"/>
        <v>29.60288808664296</v>
      </c>
      <c r="L2184">
        <f t="shared" si="437"/>
        <v>34.657039711191231</v>
      </c>
      <c r="M2184">
        <f t="shared" si="438"/>
        <v>7.8651685393250874</v>
      </c>
      <c r="N2184">
        <f t="shared" si="440"/>
        <v>6.8965517241382459</v>
      </c>
      <c r="O2184">
        <f t="shared" si="443"/>
        <v>26.317263608325117</v>
      </c>
      <c r="P2184">
        <f t="shared" si="443"/>
        <v>53.750451804635723</v>
      </c>
      <c r="Q2184">
        <f t="shared" si="443"/>
        <v>66.382041204022769</v>
      </c>
      <c r="R2184">
        <v>10506</v>
      </c>
      <c r="S2184">
        <v>239739</v>
      </c>
      <c r="T2184" t="s">
        <v>2187</v>
      </c>
    </row>
    <row r="2185" spans="1:20" x14ac:dyDescent="0.3">
      <c r="A2185" t="s">
        <v>2188</v>
      </c>
      <c r="B2185">
        <v>269.39999999999998</v>
      </c>
      <c r="C2185">
        <v>269.45</v>
      </c>
      <c r="D2185">
        <v>269</v>
      </c>
      <c r="E2185">
        <v>269.35000000000002</v>
      </c>
      <c r="F2185">
        <f t="shared" si="444"/>
        <v>0</v>
      </c>
      <c r="G2185">
        <f t="shared" si="445"/>
        <v>5.0000000000011369E-2</v>
      </c>
      <c r="H2185">
        <f t="shared" si="446"/>
        <v>0.44999999999998863</v>
      </c>
      <c r="I2185">
        <f t="shared" si="435"/>
        <v>0</v>
      </c>
      <c r="J2185">
        <f t="shared" si="447"/>
        <v>5.0000000000011369E-2</v>
      </c>
      <c r="K2185">
        <f t="shared" si="436"/>
        <v>28.469750889679922</v>
      </c>
      <c r="L2185">
        <f t="shared" si="437"/>
        <v>34.519572953736663</v>
      </c>
      <c r="M2185">
        <f t="shared" si="438"/>
        <v>9.6045197740109511</v>
      </c>
      <c r="N2185">
        <f t="shared" si="440"/>
        <v>7.9545454545460119</v>
      </c>
      <c r="O2185">
        <f t="shared" si="443"/>
        <v>11.743789137590444</v>
      </c>
      <c r="P2185">
        <f t="shared" si="443"/>
        <v>40.781532979322243</v>
      </c>
      <c r="Q2185">
        <f t="shared" si="443"/>
        <v>60.101501499953216</v>
      </c>
      <c r="R2185">
        <v>8311</v>
      </c>
      <c r="S2185">
        <v>241701</v>
      </c>
      <c r="T2185" t="s">
        <v>2188</v>
      </c>
    </row>
    <row r="2186" spans="1:20" x14ac:dyDescent="0.3">
      <c r="A2186" t="s">
        <v>2189</v>
      </c>
      <c r="B2186">
        <v>269.3</v>
      </c>
      <c r="C2186">
        <v>269.7</v>
      </c>
      <c r="D2186">
        <v>269.2</v>
      </c>
      <c r="E2186">
        <v>269.55</v>
      </c>
      <c r="F2186">
        <f t="shared" si="444"/>
        <v>0.25</v>
      </c>
      <c r="G2186">
        <f t="shared" si="445"/>
        <v>0</v>
      </c>
      <c r="H2186">
        <f t="shared" si="446"/>
        <v>0.5</v>
      </c>
      <c r="I2186">
        <f t="shared" si="435"/>
        <v>0.25</v>
      </c>
      <c r="J2186">
        <f t="shared" si="447"/>
        <v>0</v>
      </c>
      <c r="K2186">
        <f t="shared" si="436"/>
        <v>30.0353356890461</v>
      </c>
      <c r="L2186">
        <f t="shared" si="437"/>
        <v>32.155477031801979</v>
      </c>
      <c r="M2186">
        <f t="shared" si="438"/>
        <v>3.4090909090904185</v>
      </c>
      <c r="N2186">
        <f t="shared" si="440"/>
        <v>13.253012048193117</v>
      </c>
      <c r="O2186">
        <f t="shared" si="443"/>
        <v>8.9149394924345131</v>
      </c>
      <c r="P2186">
        <f t="shared" si="443"/>
        <v>28.801556223657229</v>
      </c>
      <c r="Q2186">
        <f t="shared" si="443"/>
        <v>51.355062439557443</v>
      </c>
      <c r="R2186">
        <v>12746</v>
      </c>
      <c r="S2186">
        <v>242321</v>
      </c>
      <c r="T2186" t="s">
        <v>2189</v>
      </c>
    </row>
    <row r="2187" spans="1:20" x14ac:dyDescent="0.3">
      <c r="A2187" t="s">
        <v>2190</v>
      </c>
      <c r="B2187">
        <v>269.55</v>
      </c>
      <c r="C2187">
        <v>269.95</v>
      </c>
      <c r="D2187">
        <v>269.5</v>
      </c>
      <c r="E2187">
        <v>269.64999999999998</v>
      </c>
      <c r="F2187">
        <f t="shared" si="444"/>
        <v>0.25</v>
      </c>
      <c r="G2187">
        <f t="shared" si="445"/>
        <v>0</v>
      </c>
      <c r="H2187">
        <f t="shared" si="446"/>
        <v>0.44999999999998863</v>
      </c>
      <c r="I2187">
        <f t="shared" si="435"/>
        <v>0.25</v>
      </c>
      <c r="J2187">
        <f t="shared" si="447"/>
        <v>0</v>
      </c>
      <c r="K2187">
        <f t="shared" si="436"/>
        <v>31.69014084507058</v>
      </c>
      <c r="L2187">
        <f t="shared" si="437"/>
        <v>30.281690140844898</v>
      </c>
      <c r="M2187">
        <f t="shared" si="438"/>
        <v>2.2727272727278063</v>
      </c>
      <c r="N2187">
        <f t="shared" si="440"/>
        <v>16.049382716048775</v>
      </c>
      <c r="O2187">
        <f t="shared" si="443"/>
        <v>12.124816035644269</v>
      </c>
      <c r="P2187">
        <f t="shared" si="443"/>
        <v>20.327752307498375</v>
      </c>
      <c r="Q2187">
        <f t="shared" si="443"/>
        <v>41.424931720729468</v>
      </c>
      <c r="R2187">
        <v>13049</v>
      </c>
      <c r="S2187">
        <v>243022</v>
      </c>
      <c r="T2187" t="s">
        <v>2190</v>
      </c>
    </row>
    <row r="2188" spans="1:20" x14ac:dyDescent="0.3">
      <c r="A2188" t="s">
        <v>2191</v>
      </c>
      <c r="B2188">
        <v>268.89999999999998</v>
      </c>
      <c r="C2188">
        <v>269.7</v>
      </c>
      <c r="D2188">
        <v>268.35000000000002</v>
      </c>
      <c r="E2188">
        <v>269.14999999999998</v>
      </c>
      <c r="F2188">
        <f t="shared" si="444"/>
        <v>0</v>
      </c>
      <c r="G2188">
        <f t="shared" si="445"/>
        <v>1.1499999999999773</v>
      </c>
      <c r="H2188">
        <f t="shared" si="446"/>
        <v>1.3499999999999659</v>
      </c>
      <c r="I2188">
        <f t="shared" si="435"/>
        <v>0</v>
      </c>
      <c r="J2188">
        <f t="shared" si="447"/>
        <v>1.1499999999999773</v>
      </c>
      <c r="K2188">
        <f t="shared" si="436"/>
        <v>10.50420168067234</v>
      </c>
      <c r="L2188">
        <f t="shared" si="437"/>
        <v>45.798319327730823</v>
      </c>
      <c r="M2188">
        <f t="shared" si="438"/>
        <v>62.686567164178733</v>
      </c>
      <c r="N2188">
        <f t="shared" si="440"/>
        <v>17.021276595743753</v>
      </c>
      <c r="O2188">
        <f t="shared" si="443"/>
        <v>12.234953707733982</v>
      </c>
      <c r="P2188">
        <f t="shared" si="443"/>
        <v>14.267152396345665</v>
      </c>
      <c r="Q2188">
        <f t="shared" si="443"/>
        <v>31.585689142291848</v>
      </c>
      <c r="R2188">
        <v>36168</v>
      </c>
      <c r="S2188">
        <v>241625</v>
      </c>
      <c r="T2188" t="s">
        <v>2191</v>
      </c>
    </row>
    <row r="2189" spans="1:20" x14ac:dyDescent="0.3">
      <c r="A2189" t="s">
        <v>2192</v>
      </c>
      <c r="B2189">
        <v>269.14999999999998</v>
      </c>
      <c r="C2189">
        <v>269.95</v>
      </c>
      <c r="D2189">
        <v>269.14999999999998</v>
      </c>
      <c r="E2189">
        <v>269.60000000000002</v>
      </c>
      <c r="F2189">
        <f t="shared" si="444"/>
        <v>0.25</v>
      </c>
      <c r="G2189">
        <f t="shared" si="445"/>
        <v>0</v>
      </c>
      <c r="H2189">
        <f t="shared" si="446"/>
        <v>0.80000000000001137</v>
      </c>
      <c r="I2189">
        <f t="shared" si="435"/>
        <v>0.25</v>
      </c>
      <c r="J2189">
        <f t="shared" si="447"/>
        <v>0</v>
      </c>
      <c r="K2189">
        <f t="shared" si="436"/>
        <v>12.711864406779707</v>
      </c>
      <c r="L2189">
        <f t="shared" si="437"/>
        <v>46.186440677965699</v>
      </c>
      <c r="M2189">
        <f t="shared" si="438"/>
        <v>56.834532374100313</v>
      </c>
      <c r="N2189">
        <f t="shared" si="440"/>
        <v>26.59574468085113</v>
      </c>
      <c r="O2189">
        <f t="shared" si="443"/>
        <v>16.174792299076557</v>
      </c>
      <c r="P2189">
        <f t="shared" si="443"/>
        <v>12.238658134495953</v>
      </c>
      <c r="Q2189">
        <f t="shared" si="443"/>
        <v>23.28333040826389</v>
      </c>
      <c r="R2189">
        <v>12749</v>
      </c>
      <c r="S2189">
        <v>245689</v>
      </c>
      <c r="T2189" t="s">
        <v>2192</v>
      </c>
    </row>
    <row r="2190" spans="1:20" x14ac:dyDescent="0.3">
      <c r="A2190" t="s">
        <v>2193</v>
      </c>
      <c r="B2190">
        <v>269.60000000000002</v>
      </c>
      <c r="C2190">
        <v>269.89999999999998</v>
      </c>
      <c r="D2190">
        <v>269.45</v>
      </c>
      <c r="E2190">
        <v>269.7</v>
      </c>
      <c r="F2190">
        <f t="shared" si="444"/>
        <v>0</v>
      </c>
      <c r="G2190">
        <f t="shared" si="445"/>
        <v>0</v>
      </c>
      <c r="H2190">
        <f t="shared" si="446"/>
        <v>0.44999999999998863</v>
      </c>
      <c r="I2190">
        <f t="shared" si="435"/>
        <v>0</v>
      </c>
      <c r="J2190">
        <f t="shared" si="447"/>
        <v>0</v>
      </c>
      <c r="K2190">
        <f t="shared" si="436"/>
        <v>13.274336283185892</v>
      </c>
      <c r="L2190">
        <f t="shared" si="437"/>
        <v>40.265486725663472</v>
      </c>
      <c r="M2190">
        <f t="shared" si="438"/>
        <v>50.413223140495489</v>
      </c>
      <c r="N2190">
        <f t="shared" si="440"/>
        <v>28.723404255318492</v>
      </c>
      <c r="O2190">
        <f t="shared" si="443"/>
        <v>20.328564059231052</v>
      </c>
      <c r="P2190">
        <f t="shared" si="443"/>
        <v>13.955613118824076</v>
      </c>
      <c r="Q2190">
        <f t="shared" si="443"/>
        <v>17.918146436164257</v>
      </c>
      <c r="R2190">
        <v>7152</v>
      </c>
      <c r="S2190">
        <v>247655</v>
      </c>
      <c r="T2190" t="s">
        <v>2193</v>
      </c>
    </row>
    <row r="2191" spans="1:20" x14ac:dyDescent="0.3">
      <c r="A2191" t="s">
        <v>2194</v>
      </c>
      <c r="B2191">
        <v>269.7</v>
      </c>
      <c r="C2191">
        <v>270.39999999999998</v>
      </c>
      <c r="D2191">
        <v>269.7</v>
      </c>
      <c r="E2191">
        <v>270.2</v>
      </c>
      <c r="F2191">
        <f t="shared" si="444"/>
        <v>0.5</v>
      </c>
      <c r="G2191">
        <f t="shared" si="445"/>
        <v>0</v>
      </c>
      <c r="H2191">
        <f t="shared" si="446"/>
        <v>0.69999999999998863</v>
      </c>
      <c r="I2191">
        <f t="shared" si="435"/>
        <v>0.5</v>
      </c>
      <c r="J2191">
        <f t="shared" si="447"/>
        <v>0</v>
      </c>
      <c r="K2191">
        <f t="shared" si="436"/>
        <v>16.299559471365889</v>
      </c>
      <c r="L2191">
        <f t="shared" si="437"/>
        <v>40.088105726871966</v>
      </c>
      <c r="M2191">
        <f t="shared" si="438"/>
        <v>42.187499999999083</v>
      </c>
      <c r="N2191">
        <f t="shared" si="440"/>
        <v>40.21739130434738</v>
      </c>
      <c r="O2191">
        <f t="shared" si="443"/>
        <v>25.721439910461907</v>
      </c>
      <c r="P2191">
        <f t="shared" si="443"/>
        <v>17.316913202429554</v>
      </c>
      <c r="Q2191">
        <f t="shared" si="443"/>
        <v>15.621217831918722</v>
      </c>
      <c r="R2191">
        <v>8659</v>
      </c>
      <c r="S2191">
        <v>245473</v>
      </c>
      <c r="T2191" t="s">
        <v>2194</v>
      </c>
    </row>
    <row r="2192" spans="1:20" x14ac:dyDescent="0.3">
      <c r="A2192" t="s">
        <v>2195</v>
      </c>
      <c r="B2192">
        <v>270.2</v>
      </c>
      <c r="C2192">
        <v>270.3</v>
      </c>
      <c r="D2192">
        <v>269.8</v>
      </c>
      <c r="E2192">
        <v>270</v>
      </c>
      <c r="F2192">
        <f t="shared" si="444"/>
        <v>0</v>
      </c>
      <c r="G2192">
        <f t="shared" si="445"/>
        <v>0</v>
      </c>
      <c r="H2192">
        <f t="shared" si="446"/>
        <v>0.5</v>
      </c>
      <c r="I2192">
        <f t="shared" si="435"/>
        <v>0</v>
      </c>
      <c r="J2192">
        <f t="shared" si="447"/>
        <v>0</v>
      </c>
      <c r="K2192">
        <f t="shared" si="436"/>
        <v>15.217391304347903</v>
      </c>
      <c r="L2192">
        <f t="shared" si="437"/>
        <v>39.565217391304145</v>
      </c>
      <c r="M2192">
        <f t="shared" si="438"/>
        <v>44.444444444444045</v>
      </c>
      <c r="N2192">
        <f t="shared" si="440"/>
        <v>50.76923076923007</v>
      </c>
      <c r="O2192">
        <f t="shared" si="443"/>
        <v>32.665409521098169</v>
      </c>
      <c r="P2192">
        <f t="shared" si="443"/>
        <v>21.425031899520334</v>
      </c>
      <c r="Q2192">
        <f t="shared" si="443"/>
        <v>15.840673750323116</v>
      </c>
      <c r="R2192">
        <v>6898</v>
      </c>
      <c r="S2192">
        <v>244831</v>
      </c>
      <c r="T2192" t="s">
        <v>2195</v>
      </c>
    </row>
    <row r="2193" spans="1:20" x14ac:dyDescent="0.3">
      <c r="A2193" t="s">
        <v>2196</v>
      </c>
      <c r="B2193">
        <v>270</v>
      </c>
      <c r="C2193">
        <v>270.45</v>
      </c>
      <c r="D2193">
        <v>270</v>
      </c>
      <c r="E2193">
        <v>270.25</v>
      </c>
      <c r="F2193">
        <f t="shared" si="444"/>
        <v>0.14999999999997726</v>
      </c>
      <c r="G2193">
        <f t="shared" si="445"/>
        <v>0</v>
      </c>
      <c r="H2193">
        <f t="shared" si="446"/>
        <v>0.44999999999998863</v>
      </c>
      <c r="I2193">
        <f t="shared" ref="I2193:I2256" si="448">IF(F2193&gt;G2193, F2193, 0)</f>
        <v>0.14999999999997726</v>
      </c>
      <c r="J2193">
        <f t="shared" si="447"/>
        <v>0</v>
      </c>
      <c r="K2193">
        <f t="shared" ref="K2193:K2256" si="449">AVERAGE(I2180:I2193)/AVERAGE(H2180:H2193)*100</f>
        <v>12.389380530973362</v>
      </c>
      <c r="L2193">
        <f t="shared" ref="L2193:L2256" si="450">AVERAGE(J2180:J2193)/AVERAGE(H2180:H2193)*100</f>
        <v>40.265486725663678</v>
      </c>
      <c r="M2193">
        <f t="shared" ref="M2193:M2256" si="451">ABS(K2193-L2193)/(K2193+L2193)*100</f>
        <v>52.941176470588459</v>
      </c>
      <c r="N2193">
        <f t="shared" si="440"/>
        <v>77.551020408162699</v>
      </c>
      <c r="O2193">
        <f t="shared" ref="O2193:Q2208" si="452">AVERAGE(N2189:N2193)</f>
        <v>44.771358283581961</v>
      </c>
      <c r="P2193">
        <f t="shared" si="452"/>
        <v>27.932312814689929</v>
      </c>
      <c r="Q2193">
        <f t="shared" si="452"/>
        <v>18.573705833991973</v>
      </c>
      <c r="R2193">
        <v>7152</v>
      </c>
      <c r="S2193">
        <v>244165</v>
      </c>
      <c r="T2193" t="s">
        <v>2196</v>
      </c>
    </row>
    <row r="2194" spans="1:20" x14ac:dyDescent="0.3">
      <c r="A2194" t="s">
        <v>2197</v>
      </c>
      <c r="B2194">
        <v>270.25</v>
      </c>
      <c r="C2194">
        <v>270.3</v>
      </c>
      <c r="D2194">
        <v>270.10000000000002</v>
      </c>
      <c r="E2194">
        <v>270.25</v>
      </c>
      <c r="F2194">
        <f t="shared" si="444"/>
        <v>0</v>
      </c>
      <c r="G2194">
        <f t="shared" si="445"/>
        <v>0</v>
      </c>
      <c r="H2194">
        <f t="shared" si="446"/>
        <v>0.19999999999998863</v>
      </c>
      <c r="I2194">
        <f t="shared" si="448"/>
        <v>0</v>
      </c>
      <c r="J2194">
        <f t="shared" si="447"/>
        <v>0</v>
      </c>
      <c r="K2194">
        <f t="shared" si="449"/>
        <v>12.785388127853819</v>
      </c>
      <c r="L2194">
        <f t="shared" si="450"/>
        <v>41.552511415525167</v>
      </c>
      <c r="M2194">
        <f t="shared" si="451"/>
        <v>52.941176470588445</v>
      </c>
      <c r="N2194">
        <f t="shared" si="440"/>
        <v>90.476190476190865</v>
      </c>
      <c r="O2194">
        <f t="shared" si="452"/>
        <v>57.547447442649897</v>
      </c>
      <c r="P2194">
        <f t="shared" si="452"/>
        <v>36.206843843404599</v>
      </c>
      <c r="Q2194">
        <f t="shared" si="452"/>
        <v>23.367342975773699</v>
      </c>
      <c r="R2194">
        <v>8173</v>
      </c>
      <c r="S2194">
        <v>243964</v>
      </c>
      <c r="T2194" t="s">
        <v>2197</v>
      </c>
    </row>
    <row r="2195" spans="1:20" x14ac:dyDescent="0.3">
      <c r="A2195" t="s">
        <v>2198</v>
      </c>
      <c r="B2195">
        <v>270.55</v>
      </c>
      <c r="C2195">
        <v>271.95</v>
      </c>
      <c r="D2195">
        <v>270.14999999999998</v>
      </c>
      <c r="E2195">
        <v>271.7</v>
      </c>
      <c r="F2195">
        <f t="shared" si="444"/>
        <v>1.6499999999999773</v>
      </c>
      <c r="G2195">
        <f t="shared" si="445"/>
        <v>0</v>
      </c>
      <c r="H2195">
        <f t="shared" si="446"/>
        <v>1.8000000000000114</v>
      </c>
      <c r="I2195">
        <f t="shared" si="448"/>
        <v>1.6499999999999773</v>
      </c>
      <c r="J2195">
        <f t="shared" si="447"/>
        <v>0</v>
      </c>
      <c r="K2195">
        <f t="shared" si="449"/>
        <v>28.638497652581947</v>
      </c>
      <c r="L2195">
        <f t="shared" si="450"/>
        <v>25.821596244131651</v>
      </c>
      <c r="M2195">
        <f t="shared" si="451"/>
        <v>5.1724137931026988</v>
      </c>
      <c r="N2195">
        <f t="shared" si="440"/>
        <v>93.055555555555486</v>
      </c>
      <c r="O2195">
        <f t="shared" si="452"/>
        <v>70.413877702697306</v>
      </c>
      <c r="P2195">
        <f t="shared" si="452"/>
        <v>46.223906572097846</v>
      </c>
      <c r="Q2195">
        <f t="shared" si="452"/>
        <v>29.821001666428451</v>
      </c>
      <c r="R2195">
        <v>27369</v>
      </c>
      <c r="S2195">
        <v>241404</v>
      </c>
      <c r="T2195" t="s">
        <v>2198</v>
      </c>
    </row>
    <row r="2196" spans="1:20" x14ac:dyDescent="0.3">
      <c r="A2196" t="s">
        <v>2199</v>
      </c>
      <c r="B2196">
        <v>271.7</v>
      </c>
      <c r="C2196">
        <v>271.95</v>
      </c>
      <c r="D2196">
        <v>270.7</v>
      </c>
      <c r="E2196">
        <v>270.95</v>
      </c>
      <c r="F2196">
        <f t="shared" si="444"/>
        <v>0</v>
      </c>
      <c r="G2196">
        <f t="shared" si="445"/>
        <v>0</v>
      </c>
      <c r="H2196">
        <f t="shared" si="446"/>
        <v>1.25</v>
      </c>
      <c r="I2196">
        <f t="shared" si="448"/>
        <v>0</v>
      </c>
      <c r="J2196">
        <f t="shared" si="447"/>
        <v>0</v>
      </c>
      <c r="K2196">
        <f t="shared" si="449"/>
        <v>28.909952606634921</v>
      </c>
      <c r="L2196">
        <f t="shared" si="450"/>
        <v>15.165876777251011</v>
      </c>
      <c r="M2196">
        <f t="shared" si="451"/>
        <v>31.182795698925013</v>
      </c>
      <c r="N2196">
        <f t="shared" ref="N2196:N2259" si="453">(E2196-MIN(D2185:D2196))/(MAX(C2185:C2196)-MIN(D2185:D2196))*100</f>
        <v>72.222222222221959</v>
      </c>
      <c r="O2196">
        <f t="shared" si="452"/>
        <v>76.814843886272214</v>
      </c>
      <c r="P2196">
        <f t="shared" si="452"/>
        <v>56.442587367259911</v>
      </c>
      <c r="Q2196">
        <f t="shared" si="452"/>
        <v>37.646136499394522</v>
      </c>
      <c r="R2196">
        <v>25717</v>
      </c>
      <c r="S2196">
        <v>237730</v>
      </c>
      <c r="T2196" t="s">
        <v>2199</v>
      </c>
    </row>
    <row r="2197" spans="1:20" x14ac:dyDescent="0.3">
      <c r="A2197" t="s">
        <v>2200</v>
      </c>
      <c r="B2197">
        <v>271</v>
      </c>
      <c r="C2197">
        <v>271.8</v>
      </c>
      <c r="D2197">
        <v>270.95</v>
      </c>
      <c r="E2197">
        <v>271.60000000000002</v>
      </c>
      <c r="F2197">
        <f t="shared" si="444"/>
        <v>0</v>
      </c>
      <c r="G2197">
        <f t="shared" si="445"/>
        <v>0</v>
      </c>
      <c r="H2197">
        <f t="shared" si="446"/>
        <v>0.85000000000002274</v>
      </c>
      <c r="I2197">
        <f t="shared" si="448"/>
        <v>0</v>
      </c>
      <c r="J2197">
        <f t="shared" si="447"/>
        <v>0</v>
      </c>
      <c r="K2197">
        <f t="shared" si="449"/>
        <v>28.773584905660194</v>
      </c>
      <c r="L2197">
        <f t="shared" si="450"/>
        <v>12.264150943395903</v>
      </c>
      <c r="M2197">
        <f t="shared" si="451"/>
        <v>40.229885057472096</v>
      </c>
      <c r="N2197">
        <f t="shared" si="453"/>
        <v>90.277777777778638</v>
      </c>
      <c r="O2197">
        <f t="shared" si="452"/>
        <v>84.716553287981924</v>
      </c>
      <c r="P2197">
        <f t="shared" si="452"/>
        <v>66.85281612063666</v>
      </c>
      <c r="Q2197">
        <f t="shared" si="452"/>
        <v>46.731693343617792</v>
      </c>
      <c r="R2197">
        <v>9950</v>
      </c>
      <c r="S2197">
        <v>237505</v>
      </c>
      <c r="T2197" t="s">
        <v>2200</v>
      </c>
    </row>
    <row r="2198" spans="1:20" x14ac:dyDescent="0.3">
      <c r="A2198" t="s">
        <v>2201</v>
      </c>
      <c r="B2198">
        <v>271.60000000000002</v>
      </c>
      <c r="C2198">
        <v>271.8</v>
      </c>
      <c r="D2198">
        <v>271.45</v>
      </c>
      <c r="E2198">
        <v>271.7</v>
      </c>
      <c r="F2198">
        <f t="shared" si="444"/>
        <v>0</v>
      </c>
      <c r="G2198">
        <f t="shared" si="445"/>
        <v>0</v>
      </c>
      <c r="H2198">
        <f t="shared" si="446"/>
        <v>0.35000000000002274</v>
      </c>
      <c r="I2198">
        <f t="shared" si="448"/>
        <v>0</v>
      </c>
      <c r="J2198">
        <f t="shared" si="447"/>
        <v>0</v>
      </c>
      <c r="K2198">
        <f t="shared" si="449"/>
        <v>30.198019801979854</v>
      </c>
      <c r="L2198">
        <f t="shared" si="450"/>
        <v>11.881188118811808</v>
      </c>
      <c r="M2198">
        <f t="shared" si="451"/>
        <v>43.529411764705671</v>
      </c>
      <c r="N2198">
        <f t="shared" si="453"/>
        <v>93.055555555555486</v>
      </c>
      <c r="O2198">
        <f t="shared" si="452"/>
        <v>87.817460317460487</v>
      </c>
      <c r="P2198">
        <f t="shared" si="452"/>
        <v>75.462036527412366</v>
      </c>
      <c r="Q2198">
        <f t="shared" si="452"/>
        <v>56.237638086162271</v>
      </c>
      <c r="R2198">
        <v>4193</v>
      </c>
      <c r="S2198">
        <v>235636</v>
      </c>
      <c r="T2198" t="s">
        <v>2201</v>
      </c>
    </row>
    <row r="2199" spans="1:20" x14ac:dyDescent="0.3">
      <c r="A2199" t="s">
        <v>2202</v>
      </c>
      <c r="B2199">
        <v>271.7</v>
      </c>
      <c r="C2199">
        <v>272.3</v>
      </c>
      <c r="D2199">
        <v>271.7</v>
      </c>
      <c r="E2199">
        <v>272</v>
      </c>
      <c r="F2199">
        <f t="shared" si="444"/>
        <v>0.5</v>
      </c>
      <c r="G2199">
        <f t="shared" si="445"/>
        <v>0</v>
      </c>
      <c r="H2199">
        <f t="shared" si="446"/>
        <v>0.60000000000002274</v>
      </c>
      <c r="I2199">
        <f t="shared" si="448"/>
        <v>0.5</v>
      </c>
      <c r="J2199">
        <f t="shared" si="447"/>
        <v>0</v>
      </c>
      <c r="K2199">
        <f t="shared" si="449"/>
        <v>34.634146341462973</v>
      </c>
      <c r="L2199">
        <f t="shared" si="450"/>
        <v>11.21951219512173</v>
      </c>
      <c r="M2199">
        <f t="shared" si="451"/>
        <v>51.063829787234297</v>
      </c>
      <c r="N2199">
        <f t="shared" si="453"/>
        <v>92.40506329113893</v>
      </c>
      <c r="O2199">
        <f t="shared" si="452"/>
        <v>88.203234880450097</v>
      </c>
      <c r="P2199">
        <f t="shared" si="452"/>
        <v>81.593194014972397</v>
      </c>
      <c r="Q2199">
        <f t="shared" si="452"/>
        <v>65.314908120475849</v>
      </c>
      <c r="R2199">
        <v>11217</v>
      </c>
      <c r="S2199">
        <v>232690</v>
      </c>
      <c r="T2199" t="s">
        <v>2202</v>
      </c>
    </row>
    <row r="2200" spans="1:20" x14ac:dyDescent="0.3">
      <c r="A2200" t="s">
        <v>2203</v>
      </c>
      <c r="B2200">
        <v>272</v>
      </c>
      <c r="C2200">
        <v>272.25</v>
      </c>
      <c r="D2200">
        <v>271.8</v>
      </c>
      <c r="E2200">
        <v>271.85000000000002</v>
      </c>
      <c r="F2200">
        <f t="shared" si="444"/>
        <v>0</v>
      </c>
      <c r="G2200">
        <f t="shared" si="445"/>
        <v>0</v>
      </c>
      <c r="H2200">
        <f t="shared" si="446"/>
        <v>0.44999999999998863</v>
      </c>
      <c r="I2200">
        <f t="shared" si="448"/>
        <v>0</v>
      </c>
      <c r="J2200">
        <f t="shared" si="447"/>
        <v>0</v>
      </c>
      <c r="K2200">
        <f t="shared" si="449"/>
        <v>32.352941176470182</v>
      </c>
      <c r="L2200">
        <f t="shared" si="450"/>
        <v>11.274509803921358</v>
      </c>
      <c r="M2200">
        <f t="shared" si="451"/>
        <v>48.314606741573265</v>
      </c>
      <c r="N2200">
        <f t="shared" si="453"/>
        <v>85.714285714286234</v>
      </c>
      <c r="O2200">
        <f t="shared" si="452"/>
        <v>86.734980912196249</v>
      </c>
      <c r="P2200">
        <f t="shared" si="452"/>
        <v>84.857414656872194</v>
      </c>
      <c r="Q2200">
        <f t="shared" si="452"/>
        <v>73.041609737430704</v>
      </c>
      <c r="R2200">
        <v>7070</v>
      </c>
      <c r="S2200">
        <v>231954</v>
      </c>
      <c r="T2200" t="s">
        <v>2203</v>
      </c>
    </row>
    <row r="2201" spans="1:20" x14ac:dyDescent="0.3">
      <c r="A2201" t="s">
        <v>2204</v>
      </c>
      <c r="B2201">
        <v>271.85000000000002</v>
      </c>
      <c r="C2201">
        <v>271.95</v>
      </c>
      <c r="D2201">
        <v>271.64999999999998</v>
      </c>
      <c r="E2201">
        <v>271.64999999999998</v>
      </c>
      <c r="F2201">
        <f t="shared" si="444"/>
        <v>0</v>
      </c>
      <c r="G2201">
        <f t="shared" si="445"/>
        <v>0.15000000000003411</v>
      </c>
      <c r="H2201">
        <f t="shared" si="446"/>
        <v>0.30000000000001137</v>
      </c>
      <c r="I2201">
        <f t="shared" si="448"/>
        <v>0</v>
      </c>
      <c r="J2201">
        <f t="shared" si="447"/>
        <v>0.15000000000003411</v>
      </c>
      <c r="K2201">
        <f t="shared" si="449"/>
        <v>30.348258706467178</v>
      </c>
      <c r="L2201">
        <f t="shared" si="450"/>
        <v>12.935323383084677</v>
      </c>
      <c r="M2201">
        <f t="shared" si="451"/>
        <v>40.229885057470263</v>
      </c>
      <c r="N2201">
        <f t="shared" si="453"/>
        <v>77.192982456139333</v>
      </c>
      <c r="O2201">
        <f t="shared" si="452"/>
        <v>87.729132958979719</v>
      </c>
      <c r="P2201">
        <f t="shared" si="452"/>
        <v>87.040272471413701</v>
      </c>
      <c r="Q2201">
        <f t="shared" si="452"/>
        <v>79.161146758261467</v>
      </c>
      <c r="R2201">
        <v>9375</v>
      </c>
      <c r="S2201">
        <v>233230</v>
      </c>
      <c r="T2201" t="s">
        <v>2204</v>
      </c>
    </row>
    <row r="2202" spans="1:20" x14ac:dyDescent="0.3">
      <c r="A2202" t="s">
        <v>2205</v>
      </c>
      <c r="B2202">
        <v>271.39999999999998</v>
      </c>
      <c r="C2202">
        <v>272.95</v>
      </c>
      <c r="D2202">
        <v>271.35000000000002</v>
      </c>
      <c r="E2202">
        <v>272.3</v>
      </c>
      <c r="F2202">
        <f t="shared" si="444"/>
        <v>1</v>
      </c>
      <c r="G2202">
        <f t="shared" si="445"/>
        <v>0.29999999999995453</v>
      </c>
      <c r="H2202">
        <f t="shared" si="446"/>
        <v>1.5999999999999659</v>
      </c>
      <c r="I2202">
        <f t="shared" si="448"/>
        <v>1</v>
      </c>
      <c r="J2202">
        <f t="shared" si="447"/>
        <v>0</v>
      </c>
      <c r="K2202">
        <f t="shared" si="449"/>
        <v>39.320388349514076</v>
      </c>
      <c r="L2202">
        <f t="shared" si="450"/>
        <v>1.45631067961198</v>
      </c>
      <c r="M2202">
        <f t="shared" si="451"/>
        <v>92.857142857141213</v>
      </c>
      <c r="N2202">
        <f t="shared" si="453"/>
        <v>80.000000000000711</v>
      </c>
      <c r="O2202">
        <f t="shared" si="452"/>
        <v>85.673577403424133</v>
      </c>
      <c r="P2202">
        <f t="shared" si="452"/>
        <v>87.231677294502134</v>
      </c>
      <c r="Q2202">
        <f t="shared" si="452"/>
        <v>83.23691899303455</v>
      </c>
      <c r="R2202">
        <v>36638</v>
      </c>
      <c r="S2202">
        <v>231722</v>
      </c>
      <c r="T2202" t="s">
        <v>2205</v>
      </c>
    </row>
    <row r="2203" spans="1:20" x14ac:dyDescent="0.3">
      <c r="A2203" t="s">
        <v>2206</v>
      </c>
      <c r="B2203">
        <v>272.3</v>
      </c>
      <c r="C2203">
        <v>272.45</v>
      </c>
      <c r="D2203">
        <v>271</v>
      </c>
      <c r="E2203">
        <v>271.89999999999998</v>
      </c>
      <c r="F2203">
        <f t="shared" si="444"/>
        <v>0</v>
      </c>
      <c r="G2203">
        <f t="shared" si="445"/>
        <v>0.35000000000002274</v>
      </c>
      <c r="H2203">
        <f t="shared" si="446"/>
        <v>1.4499999999999886</v>
      </c>
      <c r="I2203">
        <f t="shared" si="448"/>
        <v>0</v>
      </c>
      <c r="J2203">
        <f t="shared" si="447"/>
        <v>0.35000000000002274</v>
      </c>
      <c r="K2203">
        <f t="shared" si="449"/>
        <v>34.703196347031586</v>
      </c>
      <c r="L2203">
        <f t="shared" si="450"/>
        <v>4.5662100456626238</v>
      </c>
      <c r="M2203">
        <f t="shared" si="451"/>
        <v>76.744186046509057</v>
      </c>
      <c r="N2203">
        <f t="shared" si="453"/>
        <v>66.66666666666606</v>
      </c>
      <c r="O2203">
        <f t="shared" si="452"/>
        <v>80.395799625646262</v>
      </c>
      <c r="P2203">
        <f t="shared" si="452"/>
        <v>85.747345156139289</v>
      </c>
      <c r="Q2203">
        <f t="shared" si="452"/>
        <v>85.293980718779949</v>
      </c>
      <c r="R2203">
        <v>26507</v>
      </c>
      <c r="S2203">
        <v>235551</v>
      </c>
      <c r="T2203" t="s">
        <v>2206</v>
      </c>
    </row>
    <row r="2204" spans="1:20" x14ac:dyDescent="0.3">
      <c r="A2204" t="s">
        <v>2207</v>
      </c>
      <c r="B2204">
        <v>271.89999999999998</v>
      </c>
      <c r="C2204">
        <v>272.39999999999998</v>
      </c>
      <c r="D2204">
        <v>271.8</v>
      </c>
      <c r="E2204">
        <v>272.2</v>
      </c>
      <c r="F2204">
        <f t="shared" si="444"/>
        <v>0</v>
      </c>
      <c r="G2204">
        <f t="shared" si="445"/>
        <v>0</v>
      </c>
      <c r="H2204">
        <f t="shared" si="446"/>
        <v>0.59999999999996589</v>
      </c>
      <c r="I2204">
        <f t="shared" si="448"/>
        <v>0</v>
      </c>
      <c r="J2204">
        <f t="shared" si="447"/>
        <v>0</v>
      </c>
      <c r="K2204">
        <f t="shared" si="449"/>
        <v>34.234234234233938</v>
      </c>
      <c r="L2204">
        <f t="shared" si="450"/>
        <v>4.5045045045050305</v>
      </c>
      <c r="M2204">
        <f t="shared" si="451"/>
        <v>76.744186046509057</v>
      </c>
      <c r="N2204">
        <f t="shared" si="453"/>
        <v>74.576271186440579</v>
      </c>
      <c r="O2204">
        <f t="shared" si="452"/>
        <v>76.830041204706589</v>
      </c>
      <c r="P2204">
        <f t="shared" si="452"/>
        <v>83.47270642099059</v>
      </c>
      <c r="Q2204">
        <f t="shared" si="452"/>
        <v>85.669883199983587</v>
      </c>
      <c r="R2204">
        <v>9170</v>
      </c>
      <c r="S2204">
        <v>233742</v>
      </c>
      <c r="T2204" t="s">
        <v>2207</v>
      </c>
    </row>
    <row r="2205" spans="1:20" x14ac:dyDescent="0.3">
      <c r="A2205" t="s">
        <v>2208</v>
      </c>
      <c r="B2205">
        <v>272.2</v>
      </c>
      <c r="C2205">
        <v>272.45</v>
      </c>
      <c r="D2205">
        <v>272</v>
      </c>
      <c r="E2205">
        <v>272.14999999999998</v>
      </c>
      <c r="F2205">
        <f t="shared" si="444"/>
        <v>5.0000000000011369E-2</v>
      </c>
      <c r="G2205">
        <f t="shared" si="445"/>
        <v>0</v>
      </c>
      <c r="H2205">
        <f t="shared" si="446"/>
        <v>0.44999999999998863</v>
      </c>
      <c r="I2205">
        <f t="shared" si="448"/>
        <v>5.0000000000011369E-2</v>
      </c>
      <c r="J2205">
        <f t="shared" si="447"/>
        <v>0</v>
      </c>
      <c r="K2205">
        <f t="shared" si="449"/>
        <v>30.875576036866143</v>
      </c>
      <c r="L2205">
        <f t="shared" si="450"/>
        <v>4.6082949308761139</v>
      </c>
      <c r="M2205">
        <f t="shared" si="451"/>
        <v>74.025974025971237</v>
      </c>
      <c r="N2205">
        <f t="shared" si="453"/>
        <v>71.929824561402782</v>
      </c>
      <c r="O2205">
        <f t="shared" si="452"/>
        <v>74.073148974129893</v>
      </c>
      <c r="P2205">
        <f t="shared" si="452"/>
        <v>80.940340033377325</v>
      </c>
      <c r="Q2205">
        <f t="shared" si="452"/>
        <v>84.886468275284599</v>
      </c>
      <c r="R2205">
        <v>5512</v>
      </c>
      <c r="S2205">
        <v>232818</v>
      </c>
      <c r="T2205" t="s">
        <v>2208</v>
      </c>
    </row>
    <row r="2206" spans="1:20" x14ac:dyDescent="0.3">
      <c r="A2206" t="s">
        <v>2209</v>
      </c>
      <c r="B2206">
        <v>272.10000000000002</v>
      </c>
      <c r="C2206">
        <v>272.35000000000002</v>
      </c>
      <c r="D2206">
        <v>272.05</v>
      </c>
      <c r="E2206">
        <v>272.25</v>
      </c>
      <c r="F2206">
        <f t="shared" si="444"/>
        <v>0</v>
      </c>
      <c r="G2206">
        <f t="shared" si="445"/>
        <v>0</v>
      </c>
      <c r="H2206">
        <f t="shared" si="446"/>
        <v>0.30000000000001137</v>
      </c>
      <c r="I2206">
        <f t="shared" si="448"/>
        <v>0</v>
      </c>
      <c r="J2206">
        <f t="shared" si="447"/>
        <v>0</v>
      </c>
      <c r="K2206">
        <f t="shared" si="449"/>
        <v>31.455399061032608</v>
      </c>
      <c r="L2206">
        <f t="shared" si="450"/>
        <v>4.6948356807517166</v>
      </c>
      <c r="M2206">
        <f t="shared" si="451"/>
        <v>74.025974025971237</v>
      </c>
      <c r="N2206">
        <f t="shared" si="453"/>
        <v>75.000000000000512</v>
      </c>
      <c r="O2206">
        <f t="shared" si="452"/>
        <v>73.634552482902137</v>
      </c>
      <c r="P2206">
        <f t="shared" si="452"/>
        <v>78.121423938161797</v>
      </c>
      <c r="Q2206">
        <f t="shared" si="452"/>
        <v>83.102698568634224</v>
      </c>
      <c r="R2206">
        <v>4045</v>
      </c>
      <c r="S2206">
        <v>232091</v>
      </c>
      <c r="T2206" t="s">
        <v>2209</v>
      </c>
    </row>
    <row r="2207" spans="1:20" x14ac:dyDescent="0.3">
      <c r="A2207" t="s">
        <v>2210</v>
      </c>
      <c r="B2207">
        <v>272.25</v>
      </c>
      <c r="C2207">
        <v>272.5</v>
      </c>
      <c r="D2207">
        <v>272.14999999999998</v>
      </c>
      <c r="E2207">
        <v>272.25</v>
      </c>
      <c r="F2207">
        <f t="shared" si="444"/>
        <v>0.14999999999997726</v>
      </c>
      <c r="G2207">
        <f t="shared" si="445"/>
        <v>0</v>
      </c>
      <c r="H2207">
        <f t="shared" si="446"/>
        <v>0.35000000000002274</v>
      </c>
      <c r="I2207">
        <f t="shared" si="448"/>
        <v>0.14999999999997726</v>
      </c>
      <c r="J2207">
        <f t="shared" si="447"/>
        <v>0</v>
      </c>
      <c r="K2207">
        <f t="shared" si="449"/>
        <v>31.753554502369312</v>
      </c>
      <c r="L2207">
        <f t="shared" si="450"/>
        <v>4.7393364928915283</v>
      </c>
      <c r="M2207">
        <f t="shared" si="451"/>
        <v>74.025974025971237</v>
      </c>
      <c r="N2207">
        <f t="shared" si="453"/>
        <v>68.888888888889397</v>
      </c>
      <c r="O2207">
        <f t="shared" si="452"/>
        <v>71.412330260679866</v>
      </c>
      <c r="P2207">
        <f t="shared" si="452"/>
        <v>75.269174509612952</v>
      </c>
      <c r="Q2207">
        <f t="shared" si="452"/>
        <v>80.710198011656388</v>
      </c>
      <c r="R2207">
        <v>5250</v>
      </c>
      <c r="S2207">
        <v>231532</v>
      </c>
      <c r="T2207" t="s">
        <v>2210</v>
      </c>
    </row>
    <row r="2208" spans="1:20" x14ac:dyDescent="0.3">
      <c r="A2208" t="s">
        <v>2211</v>
      </c>
      <c r="B2208">
        <v>272.2</v>
      </c>
      <c r="C2208">
        <v>272.39999999999998</v>
      </c>
      <c r="D2208">
        <v>272.10000000000002</v>
      </c>
      <c r="E2208">
        <v>272.2</v>
      </c>
      <c r="F2208">
        <f t="shared" si="444"/>
        <v>0</v>
      </c>
      <c r="G2208">
        <f t="shared" si="445"/>
        <v>4.9999999999954525E-2</v>
      </c>
      <c r="H2208">
        <f t="shared" si="446"/>
        <v>0.29999999999995453</v>
      </c>
      <c r="I2208">
        <f t="shared" si="448"/>
        <v>0</v>
      </c>
      <c r="J2208">
        <f t="shared" si="447"/>
        <v>4.9999999999954525E-2</v>
      </c>
      <c r="K2208">
        <f t="shared" si="449"/>
        <v>31.455399061032608</v>
      </c>
      <c r="L2208">
        <f t="shared" si="450"/>
        <v>5.1643192488264082</v>
      </c>
      <c r="M2208">
        <f t="shared" si="451"/>
        <v>71.794871794871042</v>
      </c>
      <c r="N2208">
        <f t="shared" si="453"/>
        <v>62.5</v>
      </c>
      <c r="O2208">
        <f t="shared" si="452"/>
        <v>70.578996927346651</v>
      </c>
      <c r="P2208">
        <f t="shared" si="452"/>
        <v>73.305813969953036</v>
      </c>
      <c r="Q2208">
        <f t="shared" si="452"/>
        <v>78.221891774419134</v>
      </c>
      <c r="R2208">
        <v>7467</v>
      </c>
      <c r="S2208">
        <v>230810</v>
      </c>
      <c r="T2208" t="s">
        <v>2211</v>
      </c>
    </row>
    <row r="2209" spans="1:20" x14ac:dyDescent="0.3">
      <c r="A2209" t="s">
        <v>2212</v>
      </c>
      <c r="B2209">
        <v>272.3</v>
      </c>
      <c r="C2209">
        <v>272.85000000000002</v>
      </c>
      <c r="D2209">
        <v>272</v>
      </c>
      <c r="E2209">
        <v>272.60000000000002</v>
      </c>
      <c r="F2209">
        <f t="shared" si="444"/>
        <v>0.45000000000004547</v>
      </c>
      <c r="G2209">
        <f t="shared" si="445"/>
        <v>0.10000000000002274</v>
      </c>
      <c r="H2209">
        <f t="shared" si="446"/>
        <v>0.85000000000002274</v>
      </c>
      <c r="I2209">
        <f t="shared" si="448"/>
        <v>0.45000000000004547</v>
      </c>
      <c r="J2209">
        <f t="shared" si="447"/>
        <v>0</v>
      </c>
      <c r="K2209">
        <f t="shared" si="449"/>
        <v>22.164948453608623</v>
      </c>
      <c r="L2209">
        <f t="shared" si="450"/>
        <v>5.6701030927836289</v>
      </c>
      <c r="M2209">
        <f t="shared" si="451"/>
        <v>59.25925925925911</v>
      </c>
      <c r="N2209">
        <f t="shared" si="453"/>
        <v>82.051282051283692</v>
      </c>
      <c r="O2209">
        <f t="shared" ref="O2209:Q2224" si="454">AVERAGE(N2205:N2209)</f>
        <v>72.073999100315262</v>
      </c>
      <c r="P2209">
        <f t="shared" si="454"/>
        <v>72.354605549074762</v>
      </c>
      <c r="Q2209">
        <f t="shared" si="454"/>
        <v>75.998271600035963</v>
      </c>
      <c r="R2209">
        <v>26935</v>
      </c>
      <c r="S2209">
        <v>229967</v>
      </c>
      <c r="T2209" t="s">
        <v>2212</v>
      </c>
    </row>
    <row r="2210" spans="1:20" x14ac:dyDescent="0.3">
      <c r="A2210" t="s">
        <v>2213</v>
      </c>
      <c r="B2210">
        <v>272.60000000000002</v>
      </c>
      <c r="C2210">
        <v>272.60000000000002</v>
      </c>
      <c r="D2210">
        <v>272.05</v>
      </c>
      <c r="E2210">
        <v>272.10000000000002</v>
      </c>
      <c r="F2210">
        <f t="shared" si="444"/>
        <v>0</v>
      </c>
      <c r="G2210">
        <f t="shared" si="445"/>
        <v>0</v>
      </c>
      <c r="H2210">
        <f t="shared" si="446"/>
        <v>0.55000000000001137</v>
      </c>
      <c r="I2210">
        <f t="shared" si="448"/>
        <v>0</v>
      </c>
      <c r="J2210">
        <f t="shared" si="447"/>
        <v>0</v>
      </c>
      <c r="K2210">
        <f t="shared" si="449"/>
        <v>23.888888888889266</v>
      </c>
      <c r="L2210">
        <f t="shared" si="450"/>
        <v>6.1111111111112368</v>
      </c>
      <c r="M2210">
        <f t="shared" si="451"/>
        <v>59.259259259259089</v>
      </c>
      <c r="N2210">
        <f t="shared" si="453"/>
        <v>56.410256410257908</v>
      </c>
      <c r="O2210">
        <f t="shared" si="454"/>
        <v>68.970085470086303</v>
      </c>
      <c r="P2210">
        <f t="shared" si="454"/>
        <v>71.333992848266035</v>
      </c>
      <c r="Q2210">
        <f t="shared" si="454"/>
        <v>74.077002163013702</v>
      </c>
      <c r="R2210">
        <v>12448</v>
      </c>
      <c r="S2210">
        <v>227598</v>
      </c>
      <c r="T2210" t="s">
        <v>2213</v>
      </c>
    </row>
    <row r="2211" spans="1:20" x14ac:dyDescent="0.3">
      <c r="A2211" t="s">
        <v>2214</v>
      </c>
      <c r="B2211">
        <v>272.10000000000002</v>
      </c>
      <c r="C2211">
        <v>272.3</v>
      </c>
      <c r="D2211">
        <v>271.64999999999998</v>
      </c>
      <c r="E2211">
        <v>272</v>
      </c>
      <c r="F2211">
        <f t="shared" si="444"/>
        <v>0</v>
      </c>
      <c r="G2211">
        <f t="shared" si="445"/>
        <v>0.40000000000003411</v>
      </c>
      <c r="H2211">
        <f t="shared" si="446"/>
        <v>0.65000000000003411</v>
      </c>
      <c r="I2211">
        <f t="shared" si="448"/>
        <v>0</v>
      </c>
      <c r="J2211">
        <f t="shared" si="447"/>
        <v>0.40000000000003411</v>
      </c>
      <c r="K2211">
        <f t="shared" si="449"/>
        <v>24.431818181818539</v>
      </c>
      <c r="L2211">
        <f t="shared" si="450"/>
        <v>10.795454545455048</v>
      </c>
      <c r="M2211">
        <f t="shared" si="451"/>
        <v>38.709677419353483</v>
      </c>
      <c r="N2211">
        <f t="shared" si="453"/>
        <v>51.282051282051576</v>
      </c>
      <c r="O2211">
        <f t="shared" si="454"/>
        <v>64.226495726496509</v>
      </c>
      <c r="P2211">
        <f t="shared" si="454"/>
        <v>69.452381496984913</v>
      </c>
      <c r="Q2211">
        <f t="shared" si="454"/>
        <v>72.343193674778348</v>
      </c>
      <c r="R2211">
        <v>12944</v>
      </c>
      <c r="S2211">
        <v>226546</v>
      </c>
      <c r="T2211" t="s">
        <v>2214</v>
      </c>
    </row>
    <row r="2212" spans="1:20" x14ac:dyDescent="0.3">
      <c r="A2212" t="s">
        <v>2215</v>
      </c>
      <c r="B2212">
        <v>272</v>
      </c>
      <c r="C2212">
        <v>272.14999999999998</v>
      </c>
      <c r="D2212">
        <v>271.7</v>
      </c>
      <c r="E2212">
        <v>272.05</v>
      </c>
      <c r="F2212">
        <f t="shared" si="444"/>
        <v>0</v>
      </c>
      <c r="G2212">
        <f t="shared" si="445"/>
        <v>0</v>
      </c>
      <c r="H2212">
        <f t="shared" si="446"/>
        <v>0.44999999999998863</v>
      </c>
      <c r="I2212">
        <f t="shared" si="448"/>
        <v>0</v>
      </c>
      <c r="J2212">
        <f t="shared" si="447"/>
        <v>0</v>
      </c>
      <c r="K2212">
        <f t="shared" si="449"/>
        <v>24.157303370786959</v>
      </c>
      <c r="L2212">
        <f t="shared" si="450"/>
        <v>10.674157303371324</v>
      </c>
      <c r="M2212">
        <f t="shared" si="451"/>
        <v>38.709677419353483</v>
      </c>
      <c r="N2212">
        <f t="shared" si="453"/>
        <v>53.846153846154742</v>
      </c>
      <c r="O2212">
        <f t="shared" si="454"/>
        <v>61.217948717949582</v>
      </c>
      <c r="P2212">
        <f t="shared" si="454"/>
        <v>67.413505188438862</v>
      </c>
      <c r="Q2212">
        <f t="shared" si="454"/>
        <v>70.772059810543539</v>
      </c>
      <c r="R2212">
        <v>5782</v>
      </c>
      <c r="S2212">
        <v>227154</v>
      </c>
      <c r="T2212" t="s">
        <v>2215</v>
      </c>
    </row>
    <row r="2213" spans="1:20" x14ac:dyDescent="0.3">
      <c r="A2213" t="s">
        <v>2216</v>
      </c>
      <c r="B2213">
        <v>272.05</v>
      </c>
      <c r="C2213">
        <v>272.3</v>
      </c>
      <c r="D2213">
        <v>271.95</v>
      </c>
      <c r="E2213">
        <v>272.05</v>
      </c>
      <c r="F2213">
        <f t="shared" si="444"/>
        <v>0.15000000000003411</v>
      </c>
      <c r="G2213">
        <f t="shared" si="445"/>
        <v>0</v>
      </c>
      <c r="H2213">
        <f t="shared" si="446"/>
        <v>0.35000000000002274</v>
      </c>
      <c r="I2213">
        <f t="shared" si="448"/>
        <v>0.15000000000003411</v>
      </c>
      <c r="J2213">
        <f t="shared" si="447"/>
        <v>0</v>
      </c>
      <c r="K2213">
        <f t="shared" si="449"/>
        <v>20.809248554914138</v>
      </c>
      <c r="L2213">
        <f t="shared" si="450"/>
        <v>10.982658959538126</v>
      </c>
      <c r="M2213">
        <f t="shared" si="451"/>
        <v>30.909090909090466</v>
      </c>
      <c r="N2213">
        <f t="shared" si="453"/>
        <v>53.846153846154742</v>
      </c>
      <c r="O2213">
        <f t="shared" si="454"/>
        <v>59.487179487180541</v>
      </c>
      <c r="P2213">
        <f t="shared" si="454"/>
        <v>65.195141700405628</v>
      </c>
      <c r="Q2213">
        <f t="shared" si="454"/>
        <v>69.149925356634043</v>
      </c>
      <c r="R2213">
        <v>8386</v>
      </c>
      <c r="S2213">
        <v>226555</v>
      </c>
      <c r="T2213" t="s">
        <v>2216</v>
      </c>
    </row>
    <row r="2214" spans="1:20" x14ac:dyDescent="0.3">
      <c r="A2214" t="s">
        <v>2217</v>
      </c>
      <c r="B2214">
        <v>272.05</v>
      </c>
      <c r="C2214">
        <v>272.45</v>
      </c>
      <c r="D2214">
        <v>271.64999999999998</v>
      </c>
      <c r="E2214">
        <v>272.2</v>
      </c>
      <c r="F2214">
        <f t="shared" si="444"/>
        <v>0.14999999999997726</v>
      </c>
      <c r="G2214">
        <f t="shared" si="445"/>
        <v>0.30000000000001137</v>
      </c>
      <c r="H2214">
        <f t="shared" si="446"/>
        <v>0.80000000000001137</v>
      </c>
      <c r="I2214">
        <f t="shared" si="448"/>
        <v>0</v>
      </c>
      <c r="J2214">
        <f t="shared" si="447"/>
        <v>0.30000000000001137</v>
      </c>
      <c r="K2214">
        <f t="shared" si="449"/>
        <v>20.000000000000757</v>
      </c>
      <c r="L2214">
        <f t="shared" si="450"/>
        <v>13.88888888888952</v>
      </c>
      <c r="M2214">
        <f t="shared" si="451"/>
        <v>18.032786885245532</v>
      </c>
      <c r="N2214">
        <f t="shared" si="453"/>
        <v>64.864864864863463</v>
      </c>
      <c r="O2214">
        <f t="shared" si="454"/>
        <v>56.049896049896482</v>
      </c>
      <c r="P2214">
        <f t="shared" si="454"/>
        <v>61.990321090321878</v>
      </c>
      <c r="Q2214">
        <f t="shared" si="454"/>
        <v>67.077068464883467</v>
      </c>
      <c r="R2214">
        <v>15395</v>
      </c>
      <c r="S2214">
        <v>226248</v>
      </c>
      <c r="T2214" t="s">
        <v>2217</v>
      </c>
    </row>
    <row r="2215" spans="1:20" x14ac:dyDescent="0.3">
      <c r="A2215" t="s">
        <v>2218</v>
      </c>
      <c r="B2215">
        <v>272.2</v>
      </c>
      <c r="C2215">
        <v>272.35000000000002</v>
      </c>
      <c r="D2215">
        <v>271.45</v>
      </c>
      <c r="E2215">
        <v>271.45</v>
      </c>
      <c r="F2215">
        <f t="shared" si="444"/>
        <v>0</v>
      </c>
      <c r="G2215">
        <f t="shared" si="445"/>
        <v>0.19999999999998863</v>
      </c>
      <c r="H2215">
        <f t="shared" si="446"/>
        <v>0.90000000000003411</v>
      </c>
      <c r="I2215">
        <f t="shared" si="448"/>
        <v>0</v>
      </c>
      <c r="J2215">
        <f t="shared" si="447"/>
        <v>0.19999999999998863</v>
      </c>
      <c r="K2215">
        <f t="shared" si="449"/>
        <v>18.750000000000668</v>
      </c>
      <c r="L2215">
        <f t="shared" si="450"/>
        <v>13.541666666666751</v>
      </c>
      <c r="M2215">
        <f t="shared" si="451"/>
        <v>16.129032258065948</v>
      </c>
      <c r="N2215">
        <f t="shared" si="453"/>
        <v>0</v>
      </c>
      <c r="O2215">
        <f t="shared" si="454"/>
        <v>44.767844767844906</v>
      </c>
      <c r="P2215">
        <f t="shared" si="454"/>
        <v>57.149872949873611</v>
      </c>
      <c r="Q2215">
        <f t="shared" si="454"/>
        <v>64.240244485204983</v>
      </c>
      <c r="R2215">
        <v>9084</v>
      </c>
      <c r="S2215">
        <v>224410</v>
      </c>
      <c r="T2215" t="s">
        <v>2218</v>
      </c>
    </row>
    <row r="2216" spans="1:20" x14ac:dyDescent="0.3">
      <c r="A2216" t="s">
        <v>2219</v>
      </c>
      <c r="B2216">
        <v>271.64999999999998</v>
      </c>
      <c r="C2216">
        <v>271.8</v>
      </c>
      <c r="D2216">
        <v>270.55</v>
      </c>
      <c r="E2216">
        <v>270.95</v>
      </c>
      <c r="F2216">
        <f t="shared" si="444"/>
        <v>0</v>
      </c>
      <c r="G2216">
        <f t="shared" si="445"/>
        <v>0.89999999999997726</v>
      </c>
      <c r="H2216">
        <f t="shared" si="446"/>
        <v>1.25</v>
      </c>
      <c r="I2216">
        <f t="shared" si="448"/>
        <v>0</v>
      </c>
      <c r="J2216">
        <f t="shared" si="447"/>
        <v>0.89999999999997726</v>
      </c>
      <c r="K2216">
        <f t="shared" si="449"/>
        <v>8.6486486486493312</v>
      </c>
      <c r="L2216">
        <f t="shared" si="450"/>
        <v>23.783783783783512</v>
      </c>
      <c r="M2216">
        <f t="shared" si="451"/>
        <v>46.666666666663126</v>
      </c>
      <c r="N2216">
        <f t="shared" si="453"/>
        <v>17.391304347825013</v>
      </c>
      <c r="O2216">
        <f t="shared" si="454"/>
        <v>37.989695380999592</v>
      </c>
      <c r="P2216">
        <f t="shared" si="454"/>
        <v>51.902512880774225</v>
      </c>
      <c r="Q2216">
        <f t="shared" si="454"/>
        <v>60.730270761962835</v>
      </c>
      <c r="R2216">
        <v>29448</v>
      </c>
      <c r="S2216">
        <v>221719</v>
      </c>
      <c r="T2216" t="s">
        <v>2219</v>
      </c>
    </row>
    <row r="2217" spans="1:20" x14ac:dyDescent="0.3">
      <c r="A2217" t="s">
        <v>2220</v>
      </c>
      <c r="B2217">
        <v>270.89999999999998</v>
      </c>
      <c r="C2217">
        <v>272.39999999999998</v>
      </c>
      <c r="D2217">
        <v>270.75</v>
      </c>
      <c r="E2217">
        <v>272</v>
      </c>
      <c r="F2217">
        <f t="shared" si="444"/>
        <v>0.59999999999996589</v>
      </c>
      <c r="G2217">
        <f t="shared" si="445"/>
        <v>0</v>
      </c>
      <c r="H2217">
        <f t="shared" si="446"/>
        <v>1.6499999999999773</v>
      </c>
      <c r="I2217">
        <f t="shared" si="448"/>
        <v>0.59999999999996589</v>
      </c>
      <c r="J2217">
        <f t="shared" si="447"/>
        <v>0</v>
      </c>
      <c r="K2217">
        <f t="shared" si="449"/>
        <v>14.814814814815103</v>
      </c>
      <c r="L2217">
        <f t="shared" si="450"/>
        <v>19.576719576719121</v>
      </c>
      <c r="M2217">
        <f t="shared" si="451"/>
        <v>13.846153846151751</v>
      </c>
      <c r="N2217">
        <f t="shared" si="453"/>
        <v>63.04347826086876</v>
      </c>
      <c r="O2217">
        <f t="shared" si="454"/>
        <v>39.829160263942399</v>
      </c>
      <c r="P2217">
        <f t="shared" si="454"/>
        <v>47.624755189972781</v>
      </c>
      <c r="Q2217">
        <f t="shared" si="454"/>
        <v>56.772520762269629</v>
      </c>
      <c r="R2217">
        <v>22711</v>
      </c>
      <c r="S2217">
        <v>224413</v>
      </c>
      <c r="T2217" t="s">
        <v>2220</v>
      </c>
    </row>
    <row r="2218" spans="1:20" x14ac:dyDescent="0.3">
      <c r="A2218" t="s">
        <v>2221</v>
      </c>
      <c r="B2218">
        <v>272.05</v>
      </c>
      <c r="C2218">
        <v>273.3</v>
      </c>
      <c r="D2218">
        <v>270.89999999999998</v>
      </c>
      <c r="E2218">
        <v>272.14999999999998</v>
      </c>
      <c r="F2218">
        <f t="shared" si="444"/>
        <v>0.90000000000003411</v>
      </c>
      <c r="G2218">
        <f t="shared" si="445"/>
        <v>0</v>
      </c>
      <c r="H2218">
        <f t="shared" si="446"/>
        <v>2.4000000000000341</v>
      </c>
      <c r="I2218">
        <f t="shared" si="448"/>
        <v>0.90000000000003411</v>
      </c>
      <c r="J2218">
        <f t="shared" si="447"/>
        <v>0</v>
      </c>
      <c r="K2218">
        <f t="shared" si="449"/>
        <v>20.444444444444844</v>
      </c>
      <c r="L2218">
        <f t="shared" si="450"/>
        <v>16.444444444443974</v>
      </c>
      <c r="M2218">
        <f t="shared" si="451"/>
        <v>10.843373493978286</v>
      </c>
      <c r="N2218">
        <f t="shared" si="453"/>
        <v>58.181818181816944</v>
      </c>
      <c r="O2218">
        <f t="shared" si="454"/>
        <v>40.696293131074832</v>
      </c>
      <c r="P2218">
        <f t="shared" si="454"/>
        <v>43.866577918751645</v>
      </c>
      <c r="Q2218">
        <f t="shared" si="454"/>
        <v>52.506808005938829</v>
      </c>
      <c r="R2218">
        <v>40327</v>
      </c>
      <c r="S2218">
        <v>226925</v>
      </c>
      <c r="T2218" t="s">
        <v>2221</v>
      </c>
    </row>
    <row r="2219" spans="1:20" x14ac:dyDescent="0.3">
      <c r="A2219" t="s">
        <v>2222</v>
      </c>
      <c r="B2219">
        <v>272.10000000000002</v>
      </c>
      <c r="C2219">
        <v>272.75</v>
      </c>
      <c r="D2219">
        <v>271.8</v>
      </c>
      <c r="E2219">
        <v>272.64999999999998</v>
      </c>
      <c r="F2219">
        <f t="shared" si="444"/>
        <v>0</v>
      </c>
      <c r="G2219">
        <f t="shared" si="445"/>
        <v>0</v>
      </c>
      <c r="H2219">
        <f t="shared" si="446"/>
        <v>0.94999999999998863</v>
      </c>
      <c r="I2219">
        <f t="shared" si="448"/>
        <v>0</v>
      </c>
      <c r="J2219">
        <f t="shared" si="447"/>
        <v>0</v>
      </c>
      <c r="K2219">
        <f t="shared" si="449"/>
        <v>19.148936170213066</v>
      </c>
      <c r="L2219">
        <f t="shared" si="450"/>
        <v>15.744680851063386</v>
      </c>
      <c r="M2219">
        <f t="shared" si="451"/>
        <v>9.7560975609777802</v>
      </c>
      <c r="N2219">
        <f t="shared" si="453"/>
        <v>76.363636363635123</v>
      </c>
      <c r="O2219">
        <f t="shared" si="454"/>
        <v>42.996047430829165</v>
      </c>
      <c r="P2219">
        <f t="shared" si="454"/>
        <v>41.255808194938176</v>
      </c>
      <c r="Q2219">
        <f t="shared" si="454"/>
        <v>48.359905426862085</v>
      </c>
      <c r="R2219">
        <v>9486</v>
      </c>
      <c r="S2219">
        <v>225943</v>
      </c>
      <c r="T2219" t="s">
        <v>2222</v>
      </c>
    </row>
    <row r="2220" spans="1:20" x14ac:dyDescent="0.3">
      <c r="A2220" t="s">
        <v>2223</v>
      </c>
      <c r="B2220">
        <v>272.64999999999998</v>
      </c>
      <c r="C2220">
        <v>272.89999999999998</v>
      </c>
      <c r="D2220">
        <v>272.5</v>
      </c>
      <c r="E2220">
        <v>272.7</v>
      </c>
      <c r="F2220">
        <f t="shared" si="444"/>
        <v>0.14999999999997726</v>
      </c>
      <c r="G2220">
        <f t="shared" si="445"/>
        <v>0</v>
      </c>
      <c r="H2220">
        <f t="shared" si="446"/>
        <v>0.39999999999997726</v>
      </c>
      <c r="I2220">
        <f t="shared" si="448"/>
        <v>0.14999999999997726</v>
      </c>
      <c r="J2220">
        <f t="shared" si="447"/>
        <v>0</v>
      </c>
      <c r="K2220">
        <f t="shared" si="449"/>
        <v>20.253164556962176</v>
      </c>
      <c r="L2220">
        <f t="shared" si="450"/>
        <v>15.611814345991167</v>
      </c>
      <c r="M2220">
        <f t="shared" si="451"/>
        <v>12.941176470589843</v>
      </c>
      <c r="N2220">
        <f t="shared" si="453"/>
        <v>78.181818181817349</v>
      </c>
      <c r="O2220">
        <f t="shared" si="454"/>
        <v>58.632411067192642</v>
      </c>
      <c r="P2220">
        <f t="shared" si="454"/>
        <v>44.028721454807723</v>
      </c>
      <c r="Q2220">
        <f t="shared" si="454"/>
        <v>45.7356751278489</v>
      </c>
      <c r="R2220">
        <v>8157</v>
      </c>
      <c r="S2220">
        <v>225906</v>
      </c>
      <c r="T2220" t="s">
        <v>2223</v>
      </c>
    </row>
    <row r="2221" spans="1:20" x14ac:dyDescent="0.3">
      <c r="A2221" t="s">
        <v>2224</v>
      </c>
      <c r="B2221">
        <v>272.7</v>
      </c>
      <c r="C2221">
        <v>272.8</v>
      </c>
      <c r="D2221">
        <v>272.25</v>
      </c>
      <c r="E2221">
        <v>272.5</v>
      </c>
      <c r="F2221">
        <f t="shared" si="444"/>
        <v>0</v>
      </c>
      <c r="G2221">
        <f t="shared" si="445"/>
        <v>0.25</v>
      </c>
      <c r="H2221">
        <f t="shared" si="446"/>
        <v>0.55000000000001137</v>
      </c>
      <c r="I2221">
        <f t="shared" si="448"/>
        <v>0</v>
      </c>
      <c r="J2221">
        <f t="shared" si="447"/>
        <v>0.25</v>
      </c>
      <c r="K2221">
        <f t="shared" si="449"/>
        <v>18.672199170124848</v>
      </c>
      <c r="L2221">
        <f t="shared" si="450"/>
        <v>17.427385892115801</v>
      </c>
      <c r="M2221">
        <f t="shared" si="451"/>
        <v>3.448275862071041</v>
      </c>
      <c r="N2221">
        <f t="shared" si="453"/>
        <v>70.909090909090494</v>
      </c>
      <c r="O2221">
        <f t="shared" si="454"/>
        <v>69.335968379445731</v>
      </c>
      <c r="P2221">
        <f t="shared" si="454"/>
        <v>50.297976054496949</v>
      </c>
      <c r="Q2221">
        <f t="shared" si="454"/>
        <v>45.414767762593456</v>
      </c>
      <c r="R2221">
        <v>9422</v>
      </c>
      <c r="S2221">
        <v>227362</v>
      </c>
      <c r="T2221" t="s">
        <v>2224</v>
      </c>
    </row>
    <row r="2222" spans="1:20" x14ac:dyDescent="0.3">
      <c r="A2222" t="s">
        <v>2225</v>
      </c>
      <c r="B2222">
        <v>272.5</v>
      </c>
      <c r="C2222">
        <v>272.64999999999998</v>
      </c>
      <c r="D2222">
        <v>272.35000000000002</v>
      </c>
      <c r="E2222">
        <v>272.55</v>
      </c>
      <c r="F2222">
        <f t="shared" si="444"/>
        <v>0</v>
      </c>
      <c r="G2222">
        <f t="shared" si="445"/>
        <v>0</v>
      </c>
      <c r="H2222">
        <f t="shared" si="446"/>
        <v>0.29999999999995453</v>
      </c>
      <c r="I2222">
        <f t="shared" si="448"/>
        <v>0</v>
      </c>
      <c r="J2222">
        <f t="shared" si="447"/>
        <v>0</v>
      </c>
      <c r="K2222">
        <f t="shared" si="449"/>
        <v>18.672199170124848</v>
      </c>
      <c r="L2222">
        <f t="shared" si="450"/>
        <v>17.012448132780079</v>
      </c>
      <c r="M2222">
        <f t="shared" si="451"/>
        <v>4.6511627906986659</v>
      </c>
      <c r="N2222">
        <f t="shared" si="453"/>
        <v>72.727272727272734</v>
      </c>
      <c r="O2222">
        <f t="shared" si="454"/>
        <v>71.272727272726527</v>
      </c>
      <c r="P2222">
        <f t="shared" si="454"/>
        <v>56.586689456253772</v>
      </c>
      <c r="Q2222">
        <f t="shared" si="454"/>
        <v>47.207154615849653</v>
      </c>
      <c r="R2222">
        <v>7368</v>
      </c>
      <c r="S2222">
        <v>226892</v>
      </c>
      <c r="T2222" t="s">
        <v>2225</v>
      </c>
    </row>
    <row r="2223" spans="1:20" x14ac:dyDescent="0.3">
      <c r="A2223" t="s">
        <v>2226</v>
      </c>
      <c r="B2223">
        <v>272.95</v>
      </c>
      <c r="C2223">
        <v>274.85000000000002</v>
      </c>
      <c r="D2223">
        <v>272.8</v>
      </c>
      <c r="E2223">
        <v>274.75</v>
      </c>
      <c r="F2223">
        <f t="shared" si="444"/>
        <v>2.2000000000000455</v>
      </c>
      <c r="G2223">
        <f t="shared" si="445"/>
        <v>0</v>
      </c>
      <c r="H2223">
        <f t="shared" si="446"/>
        <v>2.3000000000000114</v>
      </c>
      <c r="I2223">
        <f t="shared" si="448"/>
        <v>2.2000000000000455</v>
      </c>
      <c r="J2223">
        <f t="shared" si="447"/>
        <v>0</v>
      </c>
      <c r="K2223">
        <f t="shared" si="449"/>
        <v>29.629629629629921</v>
      </c>
      <c r="L2223">
        <f t="shared" si="450"/>
        <v>15.185185185185206</v>
      </c>
      <c r="M2223">
        <f t="shared" si="451"/>
        <v>32.231404958678063</v>
      </c>
      <c r="N2223">
        <f t="shared" si="453"/>
        <v>97.67441860465064</v>
      </c>
      <c r="O2223">
        <f t="shared" si="454"/>
        <v>79.171247357293254</v>
      </c>
      <c r="P2223">
        <f t="shared" si="454"/>
        <v>64.28168030149746</v>
      </c>
      <c r="Q2223">
        <f t="shared" si="454"/>
        <v>51.290175092398819</v>
      </c>
      <c r="R2223">
        <v>31254</v>
      </c>
      <c r="S2223">
        <v>225329</v>
      </c>
      <c r="T2223" t="s">
        <v>2226</v>
      </c>
    </row>
    <row r="2224" spans="1:20" x14ac:dyDescent="0.3">
      <c r="A2224" t="s">
        <v>2227</v>
      </c>
      <c r="B2224">
        <v>274.75</v>
      </c>
      <c r="C2224">
        <v>275.5</v>
      </c>
      <c r="D2224">
        <v>274.7</v>
      </c>
      <c r="E2224">
        <v>275.45</v>
      </c>
      <c r="F2224">
        <f t="shared" si="444"/>
        <v>0.64999999999997726</v>
      </c>
      <c r="G2224">
        <f t="shared" si="445"/>
        <v>0</v>
      </c>
      <c r="H2224">
        <f t="shared" si="446"/>
        <v>0.80000000000001137</v>
      </c>
      <c r="I2224">
        <f t="shared" si="448"/>
        <v>0.64999999999997726</v>
      </c>
      <c r="J2224">
        <f t="shared" si="447"/>
        <v>0</v>
      </c>
      <c r="K2224">
        <f t="shared" si="449"/>
        <v>33.818181818181927</v>
      </c>
      <c r="L2224">
        <f t="shared" si="450"/>
        <v>14.90909090909093</v>
      </c>
      <c r="M2224">
        <f t="shared" si="451"/>
        <v>38.805970149253817</v>
      </c>
      <c r="N2224">
        <f t="shared" si="453"/>
        <v>98.989898989898762</v>
      </c>
      <c r="O2224">
        <f t="shared" si="454"/>
        <v>83.696499882545979</v>
      </c>
      <c r="P2224">
        <f t="shared" si="454"/>
        <v>72.421770791840828</v>
      </c>
      <c r="Q2224">
        <f t="shared" si="454"/>
        <v>57.523367611779349</v>
      </c>
      <c r="R2224">
        <v>18484</v>
      </c>
      <c r="S2224">
        <v>227354</v>
      </c>
      <c r="T2224" t="s">
        <v>2227</v>
      </c>
    </row>
    <row r="2225" spans="1:20" x14ac:dyDescent="0.3">
      <c r="A2225" t="s">
        <v>2228</v>
      </c>
      <c r="B2225">
        <v>275.45</v>
      </c>
      <c r="C2225">
        <v>276.10000000000002</v>
      </c>
      <c r="D2225">
        <v>275.39999999999998</v>
      </c>
      <c r="E2225">
        <v>275.89999999999998</v>
      </c>
      <c r="F2225">
        <f t="shared" si="444"/>
        <v>0.60000000000002274</v>
      </c>
      <c r="G2225">
        <f t="shared" si="445"/>
        <v>0</v>
      </c>
      <c r="H2225">
        <f t="shared" si="446"/>
        <v>0.70000000000004547</v>
      </c>
      <c r="I2225">
        <f t="shared" si="448"/>
        <v>0.60000000000002274</v>
      </c>
      <c r="J2225">
        <f t="shared" si="447"/>
        <v>0</v>
      </c>
      <c r="K2225">
        <f t="shared" si="449"/>
        <v>38.04347826086979</v>
      </c>
      <c r="L2225">
        <f t="shared" si="450"/>
        <v>11.956521739130212</v>
      </c>
      <c r="M2225">
        <f t="shared" si="451"/>
        <v>52.17391304347916</v>
      </c>
      <c r="N2225">
        <f t="shared" si="453"/>
        <v>96.396396396395588</v>
      </c>
      <c r="O2225">
        <f t="shared" ref="O2225:Q2240" si="455">AVERAGE(N2221:N2225)</f>
        <v>87.339415525461646</v>
      </c>
      <c r="P2225">
        <f t="shared" si="455"/>
        <v>78.163171683494625</v>
      </c>
      <c r="Q2225">
        <f t="shared" si="455"/>
        <v>64.350257657516721</v>
      </c>
      <c r="R2225">
        <v>14103</v>
      </c>
      <c r="S2225">
        <v>227380</v>
      </c>
      <c r="T2225" t="s">
        <v>2228</v>
      </c>
    </row>
    <row r="2226" spans="1:20" x14ac:dyDescent="0.3">
      <c r="A2226" t="s">
        <v>2229</v>
      </c>
      <c r="B2226">
        <v>275.89999999999998</v>
      </c>
      <c r="C2226">
        <v>276.3</v>
      </c>
      <c r="D2226">
        <v>275.85000000000002</v>
      </c>
      <c r="E2226">
        <v>276.2</v>
      </c>
      <c r="F2226">
        <f t="shared" si="444"/>
        <v>0.19999999999998863</v>
      </c>
      <c r="G2226">
        <f t="shared" si="445"/>
        <v>0</v>
      </c>
      <c r="H2226">
        <f t="shared" si="446"/>
        <v>0.44999999999998863</v>
      </c>
      <c r="I2226">
        <f t="shared" si="448"/>
        <v>0.19999999999998863</v>
      </c>
      <c r="J2226">
        <f t="shared" si="447"/>
        <v>0</v>
      </c>
      <c r="K2226">
        <f t="shared" si="449"/>
        <v>39.492753623188541</v>
      </c>
      <c r="L2226">
        <f t="shared" si="450"/>
        <v>11.956521739130212</v>
      </c>
      <c r="M2226">
        <f t="shared" si="451"/>
        <v>53.521126760564172</v>
      </c>
      <c r="N2226">
        <f t="shared" si="453"/>
        <v>98.260869565216993</v>
      </c>
      <c r="O2226">
        <f t="shared" si="455"/>
        <v>92.809771256686943</v>
      </c>
      <c r="P2226">
        <f t="shared" si="455"/>
        <v>82.857932258942867</v>
      </c>
      <c r="Q2226">
        <f t="shared" si="455"/>
        <v>70.862248898405909</v>
      </c>
      <c r="R2226">
        <v>6805</v>
      </c>
      <c r="S2226">
        <v>227111</v>
      </c>
      <c r="T2226" t="s">
        <v>2229</v>
      </c>
    </row>
    <row r="2227" spans="1:20" x14ac:dyDescent="0.3">
      <c r="A2227" t="s">
        <v>2230</v>
      </c>
      <c r="B2227">
        <v>276.14999999999998</v>
      </c>
      <c r="C2227">
        <v>276.35000000000002</v>
      </c>
      <c r="D2227">
        <v>276.05</v>
      </c>
      <c r="E2227">
        <v>276.2</v>
      </c>
      <c r="F2227">
        <f t="shared" si="444"/>
        <v>5.0000000000011369E-2</v>
      </c>
      <c r="G2227">
        <f t="shared" si="445"/>
        <v>0</v>
      </c>
      <c r="H2227">
        <f t="shared" si="446"/>
        <v>0.30000000000001137</v>
      </c>
      <c r="I2227">
        <f t="shared" si="448"/>
        <v>5.0000000000011369E-2</v>
      </c>
      <c r="J2227">
        <f t="shared" si="447"/>
        <v>0</v>
      </c>
      <c r="K2227">
        <f t="shared" si="449"/>
        <v>38.909090909090914</v>
      </c>
      <c r="L2227">
        <f t="shared" si="450"/>
        <v>11.999999999999785</v>
      </c>
      <c r="M2227">
        <f t="shared" si="451"/>
        <v>52.857142857143501</v>
      </c>
      <c r="N2227">
        <f t="shared" si="453"/>
        <v>97.413793103447688</v>
      </c>
      <c r="O2227">
        <f t="shared" si="455"/>
        <v>97.747075331921934</v>
      </c>
      <c r="P2227">
        <f t="shared" si="455"/>
        <v>88.152801870781943</v>
      </c>
      <c r="Q2227">
        <f t="shared" si="455"/>
        <v>77.175471381311553</v>
      </c>
      <c r="R2227">
        <v>4893</v>
      </c>
      <c r="S2227">
        <v>226547</v>
      </c>
      <c r="T2227" t="s">
        <v>2230</v>
      </c>
    </row>
    <row r="2228" spans="1:20" x14ac:dyDescent="0.3">
      <c r="A2228" t="s">
        <v>2231</v>
      </c>
      <c r="B2228">
        <v>276.25</v>
      </c>
      <c r="C2228">
        <v>276.45</v>
      </c>
      <c r="D2228">
        <v>275.8</v>
      </c>
      <c r="E2228">
        <v>275.8</v>
      </c>
      <c r="F2228">
        <f t="shared" si="444"/>
        <v>9.9999999999965894E-2</v>
      </c>
      <c r="G2228">
        <f t="shared" si="445"/>
        <v>0.25</v>
      </c>
      <c r="H2228">
        <f t="shared" si="446"/>
        <v>0.64999999999997726</v>
      </c>
      <c r="I2228">
        <f t="shared" si="448"/>
        <v>0</v>
      </c>
      <c r="J2228">
        <f t="shared" si="447"/>
        <v>0.25</v>
      </c>
      <c r="K2228">
        <f t="shared" si="449"/>
        <v>39.338235294117752</v>
      </c>
      <c r="L2228">
        <f t="shared" si="450"/>
        <v>11.76470588235267</v>
      </c>
      <c r="M2228">
        <f t="shared" si="451"/>
        <v>53.956834532375012</v>
      </c>
      <c r="N2228">
        <f t="shared" si="453"/>
        <v>88.596491228070548</v>
      </c>
      <c r="O2228">
        <f t="shared" si="455"/>
        <v>95.931489856605907</v>
      </c>
      <c r="P2228">
        <f t="shared" si="455"/>
        <v>91.504850370644476</v>
      </c>
      <c r="Q2228">
        <f t="shared" si="455"/>
        <v>82.620105395140939</v>
      </c>
      <c r="R2228">
        <v>10063</v>
      </c>
      <c r="S2228">
        <v>226829</v>
      </c>
      <c r="T2228" t="s">
        <v>2231</v>
      </c>
    </row>
    <row r="2229" spans="1:20" x14ac:dyDescent="0.3">
      <c r="A2229" t="s">
        <v>2232</v>
      </c>
      <c r="B2229">
        <v>275.8</v>
      </c>
      <c r="C2229">
        <v>275.85000000000002</v>
      </c>
      <c r="D2229">
        <v>275.5</v>
      </c>
      <c r="E2229">
        <v>275.75</v>
      </c>
      <c r="F2229">
        <f t="shared" si="444"/>
        <v>0</v>
      </c>
      <c r="G2229">
        <f t="shared" si="445"/>
        <v>0.30000000000001137</v>
      </c>
      <c r="H2229">
        <f t="shared" si="446"/>
        <v>0.35000000000002274</v>
      </c>
      <c r="I2229">
        <f t="shared" si="448"/>
        <v>0</v>
      </c>
      <c r="J2229">
        <f t="shared" si="447"/>
        <v>0.30000000000001137</v>
      </c>
      <c r="K2229">
        <f t="shared" si="449"/>
        <v>40.996168582375617</v>
      </c>
      <c r="L2229">
        <f t="shared" si="450"/>
        <v>13.02681992337155</v>
      </c>
      <c r="M2229">
        <f t="shared" si="451"/>
        <v>51.773049645390479</v>
      </c>
      <c r="N2229">
        <f t="shared" si="453"/>
        <v>87.387387387387619</v>
      </c>
      <c r="O2229">
        <f t="shared" si="455"/>
        <v>93.610987536103679</v>
      </c>
      <c r="P2229">
        <f t="shared" si="455"/>
        <v>93.487747901356016</v>
      </c>
      <c r="Q2229">
        <f t="shared" si="455"/>
        <v>86.833300817043977</v>
      </c>
      <c r="R2229">
        <v>12737</v>
      </c>
      <c r="S2229">
        <v>228521</v>
      </c>
      <c r="T2229" t="s">
        <v>2232</v>
      </c>
    </row>
    <row r="2230" spans="1:20" x14ac:dyDescent="0.3">
      <c r="A2230" t="s">
        <v>2233</v>
      </c>
      <c r="B2230">
        <v>276.75</v>
      </c>
      <c r="C2230">
        <v>277.25</v>
      </c>
      <c r="D2230">
        <v>276.45</v>
      </c>
      <c r="E2230">
        <v>277</v>
      </c>
      <c r="F2230">
        <f t="shared" si="444"/>
        <v>1.3999999999999773</v>
      </c>
      <c r="G2230">
        <f t="shared" si="445"/>
        <v>0</v>
      </c>
      <c r="H2230">
        <f t="shared" si="446"/>
        <v>1.5</v>
      </c>
      <c r="I2230">
        <f t="shared" si="448"/>
        <v>1.3999999999999773</v>
      </c>
      <c r="J2230">
        <f t="shared" si="447"/>
        <v>0</v>
      </c>
      <c r="K2230">
        <f t="shared" si="449"/>
        <v>50.751879699248079</v>
      </c>
      <c r="L2230">
        <f t="shared" si="450"/>
        <v>6.0150375939850429</v>
      </c>
      <c r="M2230">
        <f t="shared" si="451"/>
        <v>78.807947019867285</v>
      </c>
      <c r="N2230">
        <f t="shared" si="453"/>
        <v>95.412844036697237</v>
      </c>
      <c r="O2230">
        <f t="shared" si="455"/>
        <v>93.414277064163997</v>
      </c>
      <c r="P2230">
        <f t="shared" si="455"/>
        <v>94.702720209096498</v>
      </c>
      <c r="Q2230">
        <f t="shared" si="455"/>
        <v>90.141210522164357</v>
      </c>
      <c r="R2230">
        <v>25856</v>
      </c>
      <c r="S2230">
        <v>227910</v>
      </c>
      <c r="T2230" t="s">
        <v>2233</v>
      </c>
    </row>
    <row r="2231" spans="1:20" x14ac:dyDescent="0.3">
      <c r="A2231" t="s">
        <v>2234</v>
      </c>
      <c r="B2231">
        <v>277</v>
      </c>
      <c r="C2231">
        <v>277.14999999999998</v>
      </c>
      <c r="D2231">
        <v>276.89999999999998</v>
      </c>
      <c r="E2231">
        <v>277</v>
      </c>
      <c r="F2231">
        <f t="shared" si="444"/>
        <v>0</v>
      </c>
      <c r="G2231">
        <f t="shared" si="445"/>
        <v>0</v>
      </c>
      <c r="H2231">
        <f t="shared" si="446"/>
        <v>0.25</v>
      </c>
      <c r="I2231">
        <f t="shared" si="448"/>
        <v>0</v>
      </c>
      <c r="J2231">
        <f t="shared" si="447"/>
        <v>0</v>
      </c>
      <c r="K2231">
        <f t="shared" si="449"/>
        <v>51.680672268907699</v>
      </c>
      <c r="L2231">
        <f t="shared" si="450"/>
        <v>6.7226890756303277</v>
      </c>
      <c r="M2231">
        <f t="shared" si="451"/>
        <v>76.978417266186867</v>
      </c>
      <c r="N2231">
        <f t="shared" si="453"/>
        <v>95</v>
      </c>
      <c r="O2231">
        <f t="shared" si="455"/>
        <v>92.762103151120613</v>
      </c>
      <c r="P2231">
        <f t="shared" si="455"/>
        <v>94.69318658798322</v>
      </c>
      <c r="Q2231">
        <f t="shared" si="455"/>
        <v>92.508261387972439</v>
      </c>
      <c r="R2231">
        <v>7354</v>
      </c>
      <c r="S2231">
        <v>230665</v>
      </c>
      <c r="T2231" t="s">
        <v>2234</v>
      </c>
    </row>
    <row r="2232" spans="1:20" x14ac:dyDescent="0.3">
      <c r="A2232" t="s">
        <v>2235</v>
      </c>
      <c r="B2232">
        <v>277</v>
      </c>
      <c r="C2232">
        <v>277.45</v>
      </c>
      <c r="D2232">
        <v>276.95</v>
      </c>
      <c r="E2232">
        <v>277.39999999999998</v>
      </c>
      <c r="F2232">
        <f t="shared" si="444"/>
        <v>0.30000000000001137</v>
      </c>
      <c r="G2232">
        <f t="shared" si="445"/>
        <v>0</v>
      </c>
      <c r="H2232">
        <f t="shared" si="446"/>
        <v>0.5</v>
      </c>
      <c r="I2232">
        <f t="shared" si="448"/>
        <v>0.30000000000001137</v>
      </c>
      <c r="J2232">
        <f t="shared" si="447"/>
        <v>0</v>
      </c>
      <c r="K2232">
        <f t="shared" si="449"/>
        <v>55.500000000000114</v>
      </c>
      <c r="L2232">
        <f t="shared" si="450"/>
        <v>8.0000000000001119</v>
      </c>
      <c r="M2232">
        <f t="shared" si="451"/>
        <v>74.803149606298945</v>
      </c>
      <c r="N2232">
        <f t="shared" si="453"/>
        <v>99.03846153846132</v>
      </c>
      <c r="O2232">
        <f t="shared" si="455"/>
        <v>93.087036838123339</v>
      </c>
      <c r="P2232">
        <f t="shared" si="455"/>
        <v>93.761178889223515</v>
      </c>
      <c r="Q2232">
        <f t="shared" si="455"/>
        <v>93.629936791660754</v>
      </c>
      <c r="R2232">
        <v>6171</v>
      </c>
      <c r="S2232">
        <v>232056</v>
      </c>
      <c r="T2232" t="s">
        <v>2235</v>
      </c>
    </row>
    <row r="2233" spans="1:20" x14ac:dyDescent="0.3">
      <c r="A2233" t="s">
        <v>2236</v>
      </c>
      <c r="B2233">
        <v>277.35000000000002</v>
      </c>
      <c r="C2233">
        <v>277.95</v>
      </c>
      <c r="D2233">
        <v>277.35000000000002</v>
      </c>
      <c r="E2233">
        <v>277.8</v>
      </c>
      <c r="F2233">
        <f t="shared" si="444"/>
        <v>0.5</v>
      </c>
      <c r="G2233">
        <f t="shared" si="445"/>
        <v>0</v>
      </c>
      <c r="H2233">
        <f t="shared" si="446"/>
        <v>0.59999999999996589</v>
      </c>
      <c r="I2233">
        <f t="shared" si="448"/>
        <v>0.5</v>
      </c>
      <c r="J2233">
        <f t="shared" si="447"/>
        <v>0</v>
      </c>
      <c r="K2233">
        <f t="shared" si="449"/>
        <v>62.69430051813498</v>
      </c>
      <c r="L2233">
        <f t="shared" si="450"/>
        <v>8.2901554404146456</v>
      </c>
      <c r="M2233">
        <f t="shared" si="451"/>
        <v>76.642335766423102</v>
      </c>
      <c r="N2233">
        <f t="shared" si="453"/>
        <v>97.321428571428953</v>
      </c>
      <c r="O2233">
        <f t="shared" si="455"/>
        <v>94.832024306795034</v>
      </c>
      <c r="P2233">
        <f t="shared" si="455"/>
        <v>93.541285779261329</v>
      </c>
      <c r="Q2233">
        <f t="shared" si="455"/>
        <v>94.037223873384121</v>
      </c>
      <c r="R2233">
        <v>11033</v>
      </c>
      <c r="S2233">
        <v>232822</v>
      </c>
      <c r="T2233" t="s">
        <v>2236</v>
      </c>
    </row>
    <row r="2234" spans="1:20" x14ac:dyDescent="0.3">
      <c r="A2234" t="s">
        <v>2237</v>
      </c>
      <c r="B2234">
        <v>277.8</v>
      </c>
      <c r="C2234">
        <v>278.05</v>
      </c>
      <c r="D2234">
        <v>277.64999999999998</v>
      </c>
      <c r="E2234">
        <v>278</v>
      </c>
      <c r="F2234">
        <f t="shared" si="444"/>
        <v>0.10000000000002274</v>
      </c>
      <c r="G2234">
        <f t="shared" si="445"/>
        <v>0</v>
      </c>
      <c r="H2234">
        <f t="shared" si="446"/>
        <v>0.40000000000003411</v>
      </c>
      <c r="I2234">
        <f t="shared" si="448"/>
        <v>0.10000000000002274</v>
      </c>
      <c r="J2234">
        <f t="shared" si="447"/>
        <v>0</v>
      </c>
      <c r="K2234">
        <f t="shared" si="449"/>
        <v>62.176165803109186</v>
      </c>
      <c r="L2234">
        <f t="shared" si="450"/>
        <v>8.2901554404145958</v>
      </c>
      <c r="M2234">
        <f t="shared" si="451"/>
        <v>76.470588235294031</v>
      </c>
      <c r="N2234">
        <f t="shared" si="453"/>
        <v>99.047619047618824</v>
      </c>
      <c r="O2234">
        <f t="shared" si="455"/>
        <v>97.164070638841267</v>
      </c>
      <c r="P2234">
        <f t="shared" si="455"/>
        <v>94.251902399808841</v>
      </c>
      <c r="Q2234">
        <f t="shared" si="455"/>
        <v>94.190054773074678</v>
      </c>
      <c r="R2234">
        <v>5771</v>
      </c>
      <c r="S2234">
        <v>233665</v>
      </c>
      <c r="T2234" t="s">
        <v>2237</v>
      </c>
    </row>
    <row r="2235" spans="1:20" x14ac:dyDescent="0.3">
      <c r="A2235" t="s">
        <v>2238</v>
      </c>
      <c r="B2235">
        <v>278</v>
      </c>
      <c r="C2235">
        <v>278.14999999999998</v>
      </c>
      <c r="D2235">
        <v>277.45</v>
      </c>
      <c r="E2235">
        <v>278</v>
      </c>
      <c r="F2235">
        <f t="shared" si="444"/>
        <v>9.9999999999965894E-2</v>
      </c>
      <c r="G2235">
        <f t="shared" si="445"/>
        <v>0.19999999999998863</v>
      </c>
      <c r="H2235">
        <f t="shared" si="446"/>
        <v>0.69999999999998863</v>
      </c>
      <c r="I2235">
        <f t="shared" si="448"/>
        <v>0</v>
      </c>
      <c r="J2235">
        <f t="shared" si="447"/>
        <v>0.19999999999998863</v>
      </c>
      <c r="K2235">
        <f t="shared" si="449"/>
        <v>61.224489795918878</v>
      </c>
      <c r="L2235">
        <f t="shared" si="450"/>
        <v>7.653061224489786</v>
      </c>
      <c r="M2235">
        <f t="shared" si="451"/>
        <v>77.777777777777985</v>
      </c>
      <c r="N2235">
        <f t="shared" si="453"/>
        <v>95.652173913044123</v>
      </c>
      <c r="O2235">
        <f t="shared" si="455"/>
        <v>97.211936614110641</v>
      </c>
      <c r="P2235">
        <f t="shared" si="455"/>
        <v>95.01143430979819</v>
      </c>
      <c r="Q2235">
        <f t="shared" si="455"/>
        <v>94.251797593215016</v>
      </c>
      <c r="R2235">
        <v>14471</v>
      </c>
      <c r="S2235">
        <v>235305</v>
      </c>
      <c r="T2235" t="s">
        <v>2238</v>
      </c>
    </row>
    <row r="2236" spans="1:20" x14ac:dyDescent="0.3">
      <c r="A2236" t="s">
        <v>2239</v>
      </c>
      <c r="B2236">
        <v>278</v>
      </c>
      <c r="C2236">
        <v>278.14999999999998</v>
      </c>
      <c r="D2236">
        <v>277.64999999999998</v>
      </c>
      <c r="E2236">
        <v>278</v>
      </c>
      <c r="F2236">
        <f t="shared" si="444"/>
        <v>0</v>
      </c>
      <c r="G2236">
        <f t="shared" si="445"/>
        <v>0</v>
      </c>
      <c r="H2236">
        <f t="shared" si="446"/>
        <v>0.5</v>
      </c>
      <c r="I2236">
        <f t="shared" si="448"/>
        <v>0</v>
      </c>
      <c r="J2236">
        <f t="shared" si="447"/>
        <v>0</v>
      </c>
      <c r="K2236">
        <f t="shared" si="449"/>
        <v>60.000000000000227</v>
      </c>
      <c r="L2236">
        <f t="shared" si="450"/>
        <v>7.4999999999999583</v>
      </c>
      <c r="M2236">
        <f t="shared" si="451"/>
        <v>77.77777777777797</v>
      </c>
      <c r="N2236">
        <f t="shared" si="453"/>
        <v>94.545454545455371</v>
      </c>
      <c r="O2236">
        <f t="shared" si="455"/>
        <v>97.121027523201718</v>
      </c>
      <c r="P2236">
        <f t="shared" si="455"/>
        <v>95.883219184214411</v>
      </c>
      <c r="Q2236">
        <f t="shared" si="455"/>
        <v>94.489804112461258</v>
      </c>
      <c r="R2236">
        <v>14356</v>
      </c>
      <c r="S2236">
        <v>235436</v>
      </c>
      <c r="T2236" t="s">
        <v>2239</v>
      </c>
    </row>
    <row r="2237" spans="1:20" x14ac:dyDescent="0.3">
      <c r="A2237" t="s">
        <v>2240</v>
      </c>
      <c r="B2237">
        <v>277.85000000000002</v>
      </c>
      <c r="C2237">
        <v>278.64999999999998</v>
      </c>
      <c r="D2237">
        <v>277.45</v>
      </c>
      <c r="E2237">
        <v>277.95</v>
      </c>
      <c r="F2237">
        <f t="shared" si="444"/>
        <v>0.5</v>
      </c>
      <c r="G2237">
        <f t="shared" si="445"/>
        <v>0.19999999999998863</v>
      </c>
      <c r="H2237">
        <f t="shared" si="446"/>
        <v>1.1999999999999886</v>
      </c>
      <c r="I2237">
        <f t="shared" si="448"/>
        <v>0.5</v>
      </c>
      <c r="J2237">
        <f t="shared" si="447"/>
        <v>0</v>
      </c>
      <c r="K2237">
        <f t="shared" si="449"/>
        <v>48.314606741572973</v>
      </c>
      <c r="L2237">
        <f t="shared" si="450"/>
        <v>8.4269662921348001</v>
      </c>
      <c r="M2237">
        <f t="shared" si="451"/>
        <v>70.297029702970363</v>
      </c>
      <c r="N2237">
        <f t="shared" si="453"/>
        <v>77.777777777777985</v>
      </c>
      <c r="O2237">
        <f t="shared" si="455"/>
        <v>92.868890771065054</v>
      </c>
      <c r="P2237">
        <f t="shared" si="455"/>
        <v>95.839589970802734</v>
      </c>
      <c r="Q2237">
        <f t="shared" si="455"/>
        <v>94.905486328777101</v>
      </c>
      <c r="R2237">
        <v>26050</v>
      </c>
      <c r="S2237">
        <v>233285</v>
      </c>
      <c r="T2237" t="s">
        <v>2240</v>
      </c>
    </row>
    <row r="2238" spans="1:20" x14ac:dyDescent="0.3">
      <c r="A2238" t="s">
        <v>2241</v>
      </c>
      <c r="B2238">
        <v>277.95</v>
      </c>
      <c r="C2238">
        <v>278.2</v>
      </c>
      <c r="D2238">
        <v>277.60000000000002</v>
      </c>
      <c r="E2238">
        <v>277.95</v>
      </c>
      <c r="F2238">
        <f t="shared" si="444"/>
        <v>0</v>
      </c>
      <c r="G2238">
        <f t="shared" si="445"/>
        <v>0</v>
      </c>
      <c r="H2238">
        <f t="shared" si="446"/>
        <v>0.59999999999996589</v>
      </c>
      <c r="I2238">
        <f t="shared" si="448"/>
        <v>0</v>
      </c>
      <c r="J2238">
        <f t="shared" si="447"/>
        <v>0</v>
      </c>
      <c r="K2238">
        <f t="shared" si="449"/>
        <v>41.954022988506196</v>
      </c>
      <c r="L2238">
        <f t="shared" si="450"/>
        <v>8.6206896551724235</v>
      </c>
      <c r="M2238">
        <f t="shared" si="451"/>
        <v>65.909090909091177</v>
      </c>
      <c r="N2238">
        <f t="shared" si="453"/>
        <v>77.777777777777985</v>
      </c>
      <c r="O2238">
        <f t="shared" si="455"/>
        <v>88.96016061233486</v>
      </c>
      <c r="P2238">
        <f t="shared" si="455"/>
        <v>94.665217231910702</v>
      </c>
      <c r="Q2238">
        <f t="shared" si="455"/>
        <v>95.130272619306965</v>
      </c>
      <c r="R2238">
        <v>10124</v>
      </c>
      <c r="S2238">
        <v>233539</v>
      </c>
      <c r="T2238" t="s">
        <v>2241</v>
      </c>
    </row>
    <row r="2239" spans="1:20" x14ac:dyDescent="0.3">
      <c r="A2239" t="s">
        <v>2242</v>
      </c>
      <c r="B2239">
        <v>277.89999999999998</v>
      </c>
      <c r="C2239">
        <v>278.05</v>
      </c>
      <c r="D2239">
        <v>277.75</v>
      </c>
      <c r="E2239">
        <v>278</v>
      </c>
      <c r="F2239">
        <f t="shared" si="444"/>
        <v>0</v>
      </c>
      <c r="G2239">
        <f t="shared" si="445"/>
        <v>0</v>
      </c>
      <c r="H2239">
        <f t="shared" si="446"/>
        <v>0.30000000000001137</v>
      </c>
      <c r="I2239">
        <f t="shared" si="448"/>
        <v>0</v>
      </c>
      <c r="J2239">
        <f t="shared" si="447"/>
        <v>0</v>
      </c>
      <c r="K2239">
        <f t="shared" si="449"/>
        <v>36.746987951807562</v>
      </c>
      <c r="L2239">
        <f t="shared" si="450"/>
        <v>9.0361445783133014</v>
      </c>
      <c r="M2239">
        <f t="shared" si="451"/>
        <v>60.526315789473792</v>
      </c>
      <c r="N2239">
        <f t="shared" si="453"/>
        <v>79.365079365079936</v>
      </c>
      <c r="O2239">
        <f t="shared" si="455"/>
        <v>85.023652675827094</v>
      </c>
      <c r="P2239">
        <f t="shared" si="455"/>
        <v>92.237133639307871</v>
      </c>
      <c r="Q2239">
        <f t="shared" si="455"/>
        <v>94.727318867206776</v>
      </c>
      <c r="R2239">
        <v>5568</v>
      </c>
      <c r="S2239">
        <v>234376</v>
      </c>
      <c r="T2239" t="s">
        <v>2242</v>
      </c>
    </row>
    <row r="2240" spans="1:20" x14ac:dyDescent="0.3">
      <c r="A2240" t="s">
        <v>2243</v>
      </c>
      <c r="B2240">
        <v>278.05</v>
      </c>
      <c r="C2240">
        <v>278.3</v>
      </c>
      <c r="D2240">
        <v>278</v>
      </c>
      <c r="E2240">
        <v>278.05</v>
      </c>
      <c r="F2240">
        <f t="shared" si="444"/>
        <v>0.25</v>
      </c>
      <c r="G2240">
        <f t="shared" si="445"/>
        <v>0</v>
      </c>
      <c r="H2240">
        <f t="shared" si="446"/>
        <v>0.30000000000001137</v>
      </c>
      <c r="I2240">
        <f t="shared" si="448"/>
        <v>0.25</v>
      </c>
      <c r="J2240">
        <f t="shared" si="447"/>
        <v>0</v>
      </c>
      <c r="K2240">
        <f t="shared" si="449"/>
        <v>38.036809815951308</v>
      </c>
      <c r="L2240">
        <f t="shared" si="450"/>
        <v>9.2024539877300864</v>
      </c>
      <c r="M2240">
        <f t="shared" si="451"/>
        <v>61.038961038961268</v>
      </c>
      <c r="N2240">
        <f t="shared" si="453"/>
        <v>80.952380952381901</v>
      </c>
      <c r="O2240">
        <f t="shared" si="455"/>
        <v>82.083694083694624</v>
      </c>
      <c r="P2240">
        <f t="shared" si="455"/>
        <v>89.21148513322467</v>
      </c>
      <c r="Q2240">
        <f t="shared" si="455"/>
        <v>93.567329031892086</v>
      </c>
      <c r="R2240">
        <v>3991</v>
      </c>
      <c r="S2240">
        <v>233363</v>
      </c>
      <c r="T2240" t="s">
        <v>2243</v>
      </c>
    </row>
    <row r="2241" spans="1:20" x14ac:dyDescent="0.3">
      <c r="A2241" t="s">
        <v>2244</v>
      </c>
      <c r="B2241">
        <v>278.10000000000002</v>
      </c>
      <c r="C2241">
        <v>278.3</v>
      </c>
      <c r="D2241">
        <v>278</v>
      </c>
      <c r="E2241">
        <v>278.25</v>
      </c>
      <c r="F2241">
        <f t="shared" si="444"/>
        <v>0</v>
      </c>
      <c r="G2241">
        <f t="shared" si="445"/>
        <v>0</v>
      </c>
      <c r="H2241">
        <f t="shared" si="446"/>
        <v>0.30000000000001137</v>
      </c>
      <c r="I2241">
        <f t="shared" si="448"/>
        <v>0</v>
      </c>
      <c r="J2241">
        <f t="shared" si="447"/>
        <v>0</v>
      </c>
      <c r="K2241">
        <f t="shared" si="449"/>
        <v>37.423312883435827</v>
      </c>
      <c r="L2241">
        <f t="shared" si="450"/>
        <v>9.2024539877300864</v>
      </c>
      <c r="M2241">
        <f t="shared" si="451"/>
        <v>60.526315789473792</v>
      </c>
      <c r="N2241">
        <f t="shared" si="453"/>
        <v>81.818181818182751</v>
      </c>
      <c r="O2241">
        <f t="shared" ref="O2241:Q2256" si="456">AVERAGE(N2237:N2241)</f>
        <v>79.53823953824012</v>
      </c>
      <c r="P2241">
        <f t="shared" si="456"/>
        <v>85.694927536232356</v>
      </c>
      <c r="Q2241">
        <f t="shared" si="456"/>
        <v>91.529670702295661</v>
      </c>
      <c r="R2241">
        <v>2327</v>
      </c>
      <c r="S2241">
        <v>234380</v>
      </c>
      <c r="T2241" t="s">
        <v>2244</v>
      </c>
    </row>
    <row r="2242" spans="1:20" x14ac:dyDescent="0.3">
      <c r="A2242" t="s">
        <v>2245</v>
      </c>
      <c r="B2242">
        <v>278.25</v>
      </c>
      <c r="C2242">
        <v>278.3</v>
      </c>
      <c r="D2242">
        <v>278.05</v>
      </c>
      <c r="E2242">
        <v>278.2</v>
      </c>
      <c r="F2242">
        <f t="shared" si="444"/>
        <v>0</v>
      </c>
      <c r="G2242">
        <f t="shared" si="445"/>
        <v>0</v>
      </c>
      <c r="H2242">
        <f t="shared" si="446"/>
        <v>0.25</v>
      </c>
      <c r="I2242">
        <f t="shared" si="448"/>
        <v>0</v>
      </c>
      <c r="J2242">
        <f t="shared" si="447"/>
        <v>0</v>
      </c>
      <c r="K2242">
        <f t="shared" si="449"/>
        <v>39.354838709677566</v>
      </c>
      <c r="L2242">
        <f t="shared" si="450"/>
        <v>6.4516129032258061</v>
      </c>
      <c r="M2242">
        <f t="shared" si="451"/>
        <v>71.830985915493045</v>
      </c>
      <c r="N2242">
        <f t="shared" si="453"/>
        <v>74.285714285714931</v>
      </c>
      <c r="O2242">
        <f t="shared" si="456"/>
        <v>78.839826839827495</v>
      </c>
      <c r="P2242">
        <f t="shared" si="456"/>
        <v>82.889114749984842</v>
      </c>
      <c r="Q2242">
        <f t="shared" si="456"/>
        <v>88.939575658132085</v>
      </c>
      <c r="R2242">
        <v>5033</v>
      </c>
      <c r="S2242">
        <v>234997</v>
      </c>
      <c r="T2242" t="s">
        <v>2245</v>
      </c>
    </row>
    <row r="2243" spans="1:20" x14ac:dyDescent="0.3">
      <c r="A2243" t="s">
        <v>2246</v>
      </c>
      <c r="B2243">
        <v>278.2</v>
      </c>
      <c r="C2243">
        <v>278.60000000000002</v>
      </c>
      <c r="D2243">
        <v>278.10000000000002</v>
      </c>
      <c r="E2243">
        <v>278.60000000000002</v>
      </c>
      <c r="F2243">
        <f t="shared" si="444"/>
        <v>0.30000000000001137</v>
      </c>
      <c r="G2243">
        <f t="shared" si="445"/>
        <v>0</v>
      </c>
      <c r="H2243">
        <f t="shared" si="446"/>
        <v>0.5</v>
      </c>
      <c r="I2243">
        <f t="shared" si="448"/>
        <v>0.30000000000001137</v>
      </c>
      <c r="J2243">
        <f t="shared" si="447"/>
        <v>0</v>
      </c>
      <c r="K2243">
        <f t="shared" si="449"/>
        <v>42.405063291139655</v>
      </c>
      <c r="L2243">
        <f t="shared" si="450"/>
        <v>2.5316455696201166</v>
      </c>
      <c r="M2243">
        <f t="shared" si="451"/>
        <v>88.732394366197852</v>
      </c>
      <c r="N2243">
        <f t="shared" si="453"/>
        <v>97.058823529414411</v>
      </c>
      <c r="O2243">
        <f t="shared" si="456"/>
        <v>82.696035990154797</v>
      </c>
      <c r="P2243">
        <f t="shared" si="456"/>
        <v>81.636289825548829</v>
      </c>
      <c r="Q2243">
        <f t="shared" si="456"/>
        <v>86.333790176859708</v>
      </c>
      <c r="R2243">
        <v>6390</v>
      </c>
      <c r="S2243">
        <v>234419</v>
      </c>
      <c r="T2243" t="s">
        <v>2246</v>
      </c>
    </row>
    <row r="2244" spans="1:20" x14ac:dyDescent="0.3">
      <c r="A2244" t="s">
        <v>2247</v>
      </c>
      <c r="B2244">
        <v>281.3</v>
      </c>
      <c r="C2244">
        <v>281.95</v>
      </c>
      <c r="D2244">
        <v>280.25</v>
      </c>
      <c r="E2244">
        <v>280.3</v>
      </c>
      <c r="F2244">
        <f t="shared" ref="F2244:F2307" si="457">IF(C2244&gt;C2243, C2244-C2243, 0)</f>
        <v>3.3499999999999659</v>
      </c>
      <c r="G2244">
        <f t="shared" ref="G2244:G2307" si="458">IF(D2244&lt;D2243, D2243-D2244, 0)</f>
        <v>0</v>
      </c>
      <c r="H2244">
        <f t="shared" ref="H2244:H2307" si="459">MAX(ABS(C2244-D2244), ABS(C2244-E2243), ABS(D2244-E2243))</f>
        <v>3.3499999999999659</v>
      </c>
      <c r="I2244">
        <f t="shared" si="448"/>
        <v>3.3499999999999659</v>
      </c>
      <c r="J2244">
        <f t="shared" ref="J2244:J2307" si="460">IF(F2244&lt;G2244, G2244, 0)</f>
        <v>0</v>
      </c>
      <c r="K2244">
        <f t="shared" si="449"/>
        <v>54.358974358974791</v>
      </c>
      <c r="L2244">
        <f t="shared" si="450"/>
        <v>2.0512820512819463</v>
      </c>
      <c r="M2244">
        <f t="shared" si="451"/>
        <v>92.727272727273146</v>
      </c>
      <c r="N2244">
        <f t="shared" si="453"/>
        <v>64.13043478260893</v>
      </c>
      <c r="O2244">
        <f t="shared" si="456"/>
        <v>79.649107073660588</v>
      </c>
      <c r="P2244">
        <f t="shared" si="456"/>
        <v>80.561380705115539</v>
      </c>
      <c r="Q2244">
        <f t="shared" si="456"/>
        <v>83.998639590021256</v>
      </c>
      <c r="R2244">
        <v>41852</v>
      </c>
      <c r="S2244">
        <v>233187</v>
      </c>
      <c r="T2244" t="s">
        <v>2247</v>
      </c>
    </row>
    <row r="2245" spans="1:20" x14ac:dyDescent="0.3">
      <c r="A2245" t="s">
        <v>2248</v>
      </c>
      <c r="B2245">
        <v>280.25</v>
      </c>
      <c r="C2245">
        <v>280.7</v>
      </c>
      <c r="D2245">
        <v>279.89999999999998</v>
      </c>
      <c r="E2245">
        <v>280</v>
      </c>
      <c r="F2245">
        <f t="shared" si="457"/>
        <v>0</v>
      </c>
      <c r="G2245">
        <f t="shared" si="458"/>
        <v>0.35000000000002274</v>
      </c>
      <c r="H2245">
        <f t="shared" si="459"/>
        <v>0.80000000000001137</v>
      </c>
      <c r="I2245">
        <f t="shared" si="448"/>
        <v>0</v>
      </c>
      <c r="J2245">
        <f t="shared" si="460"/>
        <v>0.35000000000002274</v>
      </c>
      <c r="K2245">
        <f t="shared" si="449"/>
        <v>51.456310679611995</v>
      </c>
      <c r="L2245">
        <f t="shared" si="450"/>
        <v>5.3398058252428529</v>
      </c>
      <c r="M2245">
        <f t="shared" si="451"/>
        <v>81.19658119658088</v>
      </c>
      <c r="N2245">
        <f t="shared" si="453"/>
        <v>56.66666666666692</v>
      </c>
      <c r="O2245">
        <f t="shared" si="456"/>
        <v>74.791964216517584</v>
      </c>
      <c r="P2245">
        <f t="shared" si="456"/>
        <v>79.103034731680125</v>
      </c>
      <c r="Q2245">
        <f t="shared" si="456"/>
        <v>81.976949509712341</v>
      </c>
      <c r="R2245">
        <v>17774</v>
      </c>
      <c r="S2245">
        <v>234577</v>
      </c>
      <c r="T2245" t="s">
        <v>2248</v>
      </c>
    </row>
    <row r="2246" spans="1:20" x14ac:dyDescent="0.3">
      <c r="A2246" t="s">
        <v>2249</v>
      </c>
      <c r="B2246">
        <v>280</v>
      </c>
      <c r="C2246">
        <v>280.45</v>
      </c>
      <c r="D2246">
        <v>279.8</v>
      </c>
      <c r="E2246">
        <v>280.25</v>
      </c>
      <c r="F2246">
        <f t="shared" si="457"/>
        <v>0</v>
      </c>
      <c r="G2246">
        <f t="shared" si="458"/>
        <v>9.9999999999965894E-2</v>
      </c>
      <c r="H2246">
        <f t="shared" si="459"/>
        <v>0.64999999999997726</v>
      </c>
      <c r="I2246">
        <f t="shared" si="448"/>
        <v>0</v>
      </c>
      <c r="J2246">
        <f t="shared" si="460"/>
        <v>9.9999999999965894E-2</v>
      </c>
      <c r="K2246">
        <f t="shared" si="449"/>
        <v>47.846889952153418</v>
      </c>
      <c r="L2246">
        <f t="shared" si="450"/>
        <v>6.2200956937797276</v>
      </c>
      <c r="M2246">
        <f t="shared" si="451"/>
        <v>76.991150442478599</v>
      </c>
      <c r="N2246">
        <f t="shared" si="453"/>
        <v>62.222222222222477</v>
      </c>
      <c r="O2246">
        <f t="shared" si="456"/>
        <v>70.872772297325525</v>
      </c>
      <c r="P2246">
        <f t="shared" si="456"/>
        <v>77.369941283497198</v>
      </c>
      <c r="Q2246">
        <f t="shared" si="456"/>
        <v>80.311952259165309</v>
      </c>
      <c r="R2246">
        <v>9851</v>
      </c>
      <c r="S2246">
        <v>234098</v>
      </c>
      <c r="T2246" t="s">
        <v>2249</v>
      </c>
    </row>
    <row r="2247" spans="1:20" x14ac:dyDescent="0.3">
      <c r="A2247" t="s">
        <v>2250</v>
      </c>
      <c r="B2247">
        <v>280.3</v>
      </c>
      <c r="C2247">
        <v>280.35000000000002</v>
      </c>
      <c r="D2247">
        <v>280</v>
      </c>
      <c r="E2247">
        <v>280.3</v>
      </c>
      <c r="F2247">
        <f t="shared" si="457"/>
        <v>0</v>
      </c>
      <c r="G2247">
        <f t="shared" si="458"/>
        <v>0</v>
      </c>
      <c r="H2247">
        <f t="shared" si="459"/>
        <v>0.35000000000002274</v>
      </c>
      <c r="I2247">
        <f t="shared" si="448"/>
        <v>0</v>
      </c>
      <c r="J2247">
        <f t="shared" si="460"/>
        <v>0</v>
      </c>
      <c r="K2247">
        <f t="shared" si="449"/>
        <v>44.117647058823586</v>
      </c>
      <c r="L2247">
        <f t="shared" si="450"/>
        <v>6.3725490196076278</v>
      </c>
      <c r="M2247">
        <f t="shared" si="451"/>
        <v>74.75728155339884</v>
      </c>
      <c r="N2247">
        <f t="shared" si="453"/>
        <v>63.33333333333384</v>
      </c>
      <c r="O2247">
        <f t="shared" si="456"/>
        <v>68.682296106849307</v>
      </c>
      <c r="P2247">
        <f t="shared" si="456"/>
        <v>75.338435136901552</v>
      </c>
      <c r="Q2247">
        <f t="shared" si="456"/>
        <v>78.801816336548654</v>
      </c>
      <c r="R2247">
        <v>4150</v>
      </c>
      <c r="S2247">
        <v>233850</v>
      </c>
      <c r="T2247" t="s">
        <v>2250</v>
      </c>
    </row>
    <row r="2248" spans="1:20" x14ac:dyDescent="0.3">
      <c r="A2248" t="s">
        <v>2251</v>
      </c>
      <c r="B2248">
        <v>280.3</v>
      </c>
      <c r="C2248">
        <v>280.3</v>
      </c>
      <c r="D2248">
        <v>279.89999999999998</v>
      </c>
      <c r="E2248">
        <v>280.10000000000002</v>
      </c>
      <c r="F2248">
        <f t="shared" si="457"/>
        <v>0</v>
      </c>
      <c r="G2248">
        <f t="shared" si="458"/>
        <v>0.10000000000002274</v>
      </c>
      <c r="H2248">
        <f t="shared" si="459"/>
        <v>0.40000000000003411</v>
      </c>
      <c r="I2248">
        <f t="shared" si="448"/>
        <v>0</v>
      </c>
      <c r="J2248">
        <f t="shared" si="460"/>
        <v>0.10000000000002274</v>
      </c>
      <c r="K2248">
        <f t="shared" si="449"/>
        <v>43.13725490196061</v>
      </c>
      <c r="L2248">
        <f t="shared" si="450"/>
        <v>7.3529411764705959</v>
      </c>
      <c r="M2248">
        <f t="shared" si="451"/>
        <v>70.873786407766872</v>
      </c>
      <c r="N2248">
        <f t="shared" si="453"/>
        <v>58.888888888889646</v>
      </c>
      <c r="O2248">
        <f t="shared" si="456"/>
        <v>61.048309178744361</v>
      </c>
      <c r="P2248">
        <f t="shared" si="456"/>
        <v>71.008889774619476</v>
      </c>
      <c r="Q2248">
        <f t="shared" si="456"/>
        <v>76.676336326362787</v>
      </c>
      <c r="R2248">
        <v>4477</v>
      </c>
      <c r="S2248">
        <v>233987</v>
      </c>
      <c r="T2248" t="s">
        <v>2251</v>
      </c>
    </row>
    <row r="2249" spans="1:20" x14ac:dyDescent="0.3">
      <c r="A2249" t="s">
        <v>2252</v>
      </c>
      <c r="B2249">
        <v>280.14999999999998</v>
      </c>
      <c r="C2249">
        <v>280.60000000000002</v>
      </c>
      <c r="D2249">
        <v>280.05</v>
      </c>
      <c r="E2249">
        <v>280.3</v>
      </c>
      <c r="F2249">
        <f t="shared" si="457"/>
        <v>0.30000000000001137</v>
      </c>
      <c r="G2249">
        <f t="shared" si="458"/>
        <v>0</v>
      </c>
      <c r="H2249">
        <f t="shared" si="459"/>
        <v>0.55000000000001137</v>
      </c>
      <c r="I2249">
        <f t="shared" si="448"/>
        <v>0.30000000000001137</v>
      </c>
      <c r="J2249">
        <f t="shared" si="460"/>
        <v>0</v>
      </c>
      <c r="K2249">
        <f t="shared" si="449"/>
        <v>46.766169154228692</v>
      </c>
      <c r="L2249">
        <f t="shared" si="450"/>
        <v>5.472636815920505</v>
      </c>
      <c r="M2249">
        <f t="shared" si="451"/>
        <v>79.047619047618625</v>
      </c>
      <c r="N2249">
        <f t="shared" si="453"/>
        <v>62.068965517241601</v>
      </c>
      <c r="O2249">
        <f t="shared" si="456"/>
        <v>60.636015325670904</v>
      </c>
      <c r="P2249">
        <f t="shared" si="456"/>
        <v>67.206271425021527</v>
      </c>
      <c r="Q2249">
        <f t="shared" si="456"/>
        <v>74.005314470343976</v>
      </c>
      <c r="R2249">
        <v>9161</v>
      </c>
      <c r="S2249">
        <v>232524</v>
      </c>
      <c r="T2249" t="s">
        <v>2252</v>
      </c>
    </row>
    <row r="2250" spans="1:20" x14ac:dyDescent="0.3">
      <c r="A2250" t="s">
        <v>2253</v>
      </c>
      <c r="B2250">
        <v>280.3</v>
      </c>
      <c r="C2250">
        <v>280.55</v>
      </c>
      <c r="D2250">
        <v>280.14999999999998</v>
      </c>
      <c r="E2250">
        <v>280.3</v>
      </c>
      <c r="F2250">
        <f t="shared" si="457"/>
        <v>0</v>
      </c>
      <c r="G2250">
        <f t="shared" si="458"/>
        <v>0</v>
      </c>
      <c r="H2250">
        <f t="shared" si="459"/>
        <v>0.40000000000003411</v>
      </c>
      <c r="I2250">
        <f t="shared" si="448"/>
        <v>0</v>
      </c>
      <c r="J2250">
        <f t="shared" si="460"/>
        <v>0</v>
      </c>
      <c r="K2250">
        <f t="shared" si="449"/>
        <v>47.236180904522286</v>
      </c>
      <c r="L2250">
        <f t="shared" si="450"/>
        <v>5.5276381909548631</v>
      </c>
      <c r="M2250">
        <f t="shared" si="451"/>
        <v>79.047619047618625</v>
      </c>
      <c r="N2250">
        <f t="shared" si="453"/>
        <v>60.714285714286156</v>
      </c>
      <c r="O2250">
        <f t="shared" si="456"/>
        <v>61.44553913519475</v>
      </c>
      <c r="P2250">
        <f t="shared" si="456"/>
        <v>64.536986408756974</v>
      </c>
      <c r="Q2250">
        <f t="shared" si="456"/>
        <v>71.092104805759348</v>
      </c>
      <c r="R2250">
        <v>9088</v>
      </c>
      <c r="S2250">
        <v>231206</v>
      </c>
      <c r="T2250" t="s">
        <v>2253</v>
      </c>
    </row>
    <row r="2251" spans="1:20" x14ac:dyDescent="0.3">
      <c r="A2251" t="s">
        <v>2254</v>
      </c>
      <c r="B2251">
        <v>280.5</v>
      </c>
      <c r="C2251">
        <v>281.2</v>
      </c>
      <c r="D2251">
        <v>280.14999999999998</v>
      </c>
      <c r="E2251">
        <v>280.85000000000002</v>
      </c>
      <c r="F2251">
        <f t="shared" si="457"/>
        <v>0.64999999999997726</v>
      </c>
      <c r="G2251">
        <f t="shared" si="458"/>
        <v>0</v>
      </c>
      <c r="H2251">
        <f t="shared" si="459"/>
        <v>1.0500000000000114</v>
      </c>
      <c r="I2251">
        <f t="shared" si="448"/>
        <v>0.64999999999997726</v>
      </c>
      <c r="J2251">
        <f t="shared" si="460"/>
        <v>0</v>
      </c>
      <c r="K2251">
        <f t="shared" si="449"/>
        <v>49.489795918366653</v>
      </c>
      <c r="L2251">
        <f t="shared" si="450"/>
        <v>5.6122448979592603</v>
      </c>
      <c r="M2251">
        <f t="shared" si="451"/>
        <v>79.629629629629122</v>
      </c>
      <c r="N2251">
        <f t="shared" si="453"/>
        <v>72.151898734178005</v>
      </c>
      <c r="O2251">
        <f t="shared" si="456"/>
        <v>63.431474437585848</v>
      </c>
      <c r="P2251">
        <f t="shared" si="456"/>
        <v>63.048726836809031</v>
      </c>
      <c r="Q2251">
        <f t="shared" si="456"/>
        <v>68.227861916421702</v>
      </c>
      <c r="R2251">
        <v>22476</v>
      </c>
      <c r="S2251">
        <v>229741</v>
      </c>
      <c r="T2251" t="s">
        <v>2254</v>
      </c>
    </row>
    <row r="2252" spans="1:20" x14ac:dyDescent="0.3">
      <c r="A2252" t="s">
        <v>2255</v>
      </c>
      <c r="B2252">
        <v>280.85000000000002</v>
      </c>
      <c r="C2252">
        <v>281.14999999999998</v>
      </c>
      <c r="D2252">
        <v>280.60000000000002</v>
      </c>
      <c r="E2252">
        <v>280.8</v>
      </c>
      <c r="F2252">
        <f t="shared" si="457"/>
        <v>0</v>
      </c>
      <c r="G2252">
        <f t="shared" si="458"/>
        <v>0</v>
      </c>
      <c r="H2252">
        <f t="shared" si="459"/>
        <v>0.54999999999995453</v>
      </c>
      <c r="I2252">
        <f t="shared" si="448"/>
        <v>0</v>
      </c>
      <c r="J2252">
        <f t="shared" si="460"/>
        <v>0</v>
      </c>
      <c r="K2252">
        <f t="shared" si="449"/>
        <v>49.743589743589098</v>
      </c>
      <c r="L2252">
        <f t="shared" si="450"/>
        <v>5.641025641025724</v>
      </c>
      <c r="M2252">
        <f t="shared" si="451"/>
        <v>79.629629629629136</v>
      </c>
      <c r="N2252">
        <f t="shared" si="453"/>
        <v>70.88607594936758</v>
      </c>
      <c r="O2252">
        <f t="shared" si="456"/>
        <v>64.942022960792599</v>
      </c>
      <c r="P2252">
        <f t="shared" si="456"/>
        <v>62.300672207597685</v>
      </c>
      <c r="Q2252">
        <f t="shared" si="456"/>
        <v>65.620309330560943</v>
      </c>
      <c r="R2252">
        <v>12385</v>
      </c>
      <c r="S2252">
        <v>232857</v>
      </c>
      <c r="T2252" t="s">
        <v>2255</v>
      </c>
    </row>
    <row r="2253" spans="1:20" x14ac:dyDescent="0.3">
      <c r="A2253" t="s">
        <v>2256</v>
      </c>
      <c r="B2253">
        <v>280.8</v>
      </c>
      <c r="C2253">
        <v>281.3</v>
      </c>
      <c r="D2253">
        <v>280.75</v>
      </c>
      <c r="E2253">
        <v>281.14999999999998</v>
      </c>
      <c r="F2253">
        <f t="shared" si="457"/>
        <v>0.15000000000003411</v>
      </c>
      <c r="G2253">
        <f t="shared" si="458"/>
        <v>0</v>
      </c>
      <c r="H2253">
        <f t="shared" si="459"/>
        <v>0.55000000000001137</v>
      </c>
      <c r="I2253">
        <f t="shared" si="448"/>
        <v>0.15000000000003411</v>
      </c>
      <c r="J2253">
        <f t="shared" si="460"/>
        <v>0</v>
      </c>
      <c r="K2253">
        <f t="shared" si="449"/>
        <v>49.999999999999723</v>
      </c>
      <c r="L2253">
        <f t="shared" si="450"/>
        <v>5.5000000000000826</v>
      </c>
      <c r="M2253">
        <f t="shared" si="451"/>
        <v>80.180180180179804</v>
      </c>
      <c r="N2253">
        <f t="shared" si="453"/>
        <v>79.487179487179077</v>
      </c>
      <c r="O2253">
        <f t="shared" si="456"/>
        <v>69.061681080450484</v>
      </c>
      <c r="P2253">
        <f t="shared" si="456"/>
        <v>63.903346587938913</v>
      </c>
      <c r="Q2253">
        <f t="shared" si="456"/>
        <v>64.199200693224824</v>
      </c>
      <c r="R2253">
        <v>8593</v>
      </c>
      <c r="S2253">
        <v>233011</v>
      </c>
      <c r="T2253" t="s">
        <v>2256</v>
      </c>
    </row>
    <row r="2254" spans="1:20" x14ac:dyDescent="0.3">
      <c r="A2254" t="s">
        <v>2257</v>
      </c>
      <c r="B2254">
        <v>281.14999999999998</v>
      </c>
      <c r="C2254">
        <v>281.60000000000002</v>
      </c>
      <c r="D2254">
        <v>281.05</v>
      </c>
      <c r="E2254">
        <v>281.55</v>
      </c>
      <c r="F2254">
        <f t="shared" si="457"/>
        <v>0.30000000000001137</v>
      </c>
      <c r="G2254">
        <f t="shared" si="458"/>
        <v>0</v>
      </c>
      <c r="H2254">
        <f t="shared" si="459"/>
        <v>0.55000000000001137</v>
      </c>
      <c r="I2254">
        <f t="shared" si="448"/>
        <v>0.30000000000001137</v>
      </c>
      <c r="J2254">
        <f t="shared" si="460"/>
        <v>0</v>
      </c>
      <c r="K2254">
        <f t="shared" si="449"/>
        <v>49.268292682926671</v>
      </c>
      <c r="L2254">
        <f t="shared" si="450"/>
        <v>5.3658536585366665</v>
      </c>
      <c r="M2254">
        <f t="shared" si="451"/>
        <v>80.357142857142534</v>
      </c>
      <c r="N2254">
        <f t="shared" si="453"/>
        <v>89.610389610390101</v>
      </c>
      <c r="O2254">
        <f t="shared" si="456"/>
        <v>74.569965899080188</v>
      </c>
      <c r="P2254">
        <f t="shared" si="456"/>
        <v>66.690136702620777</v>
      </c>
      <c r="Q2254">
        <f t="shared" si="456"/>
        <v>64.095973748744683</v>
      </c>
      <c r="R2254">
        <v>6118</v>
      </c>
      <c r="S2254">
        <v>233236</v>
      </c>
      <c r="T2254" t="s">
        <v>2257</v>
      </c>
    </row>
    <row r="2255" spans="1:20" x14ac:dyDescent="0.3">
      <c r="A2255" t="s">
        <v>2258</v>
      </c>
      <c r="B2255">
        <v>281.55</v>
      </c>
      <c r="C2255">
        <v>281.95</v>
      </c>
      <c r="D2255">
        <v>281.35000000000002</v>
      </c>
      <c r="E2255">
        <v>281.5</v>
      </c>
      <c r="F2255">
        <f t="shared" si="457"/>
        <v>0.34999999999996589</v>
      </c>
      <c r="G2255">
        <f t="shared" si="458"/>
        <v>0</v>
      </c>
      <c r="H2255">
        <f t="shared" si="459"/>
        <v>0.59999999999996589</v>
      </c>
      <c r="I2255">
        <f t="shared" si="448"/>
        <v>0.34999999999996589</v>
      </c>
      <c r="J2255">
        <f t="shared" si="460"/>
        <v>0</v>
      </c>
      <c r="K2255">
        <f t="shared" si="449"/>
        <v>51.18483412322248</v>
      </c>
      <c r="L2255">
        <f t="shared" si="450"/>
        <v>5.213270142180197</v>
      </c>
      <c r="M2255">
        <f t="shared" si="451"/>
        <v>81.512605042016389</v>
      </c>
      <c r="N2255">
        <f t="shared" si="453"/>
        <v>79.069767441860776</v>
      </c>
      <c r="O2255">
        <f t="shared" si="456"/>
        <v>78.241062244595113</v>
      </c>
      <c r="P2255">
        <f t="shared" si="456"/>
        <v>70.049241324500855</v>
      </c>
      <c r="Q2255">
        <f t="shared" si="456"/>
        <v>65.198424731893454</v>
      </c>
      <c r="R2255">
        <v>10177</v>
      </c>
      <c r="S2255">
        <v>232897</v>
      </c>
      <c r="T2255" t="s">
        <v>2258</v>
      </c>
    </row>
    <row r="2256" spans="1:20" x14ac:dyDescent="0.3">
      <c r="A2256" t="s">
        <v>2259</v>
      </c>
      <c r="B2256">
        <v>281.5</v>
      </c>
      <c r="C2256">
        <v>281.7</v>
      </c>
      <c r="D2256">
        <v>281.2</v>
      </c>
      <c r="E2256">
        <v>281.64999999999998</v>
      </c>
      <c r="F2256">
        <f t="shared" si="457"/>
        <v>0</v>
      </c>
      <c r="G2256">
        <f t="shared" si="458"/>
        <v>0.15000000000003411</v>
      </c>
      <c r="H2256">
        <f t="shared" si="459"/>
        <v>0.5</v>
      </c>
      <c r="I2256">
        <f t="shared" si="448"/>
        <v>0</v>
      </c>
      <c r="J2256">
        <f t="shared" si="460"/>
        <v>0.15000000000003411</v>
      </c>
      <c r="K2256">
        <f t="shared" si="449"/>
        <v>49.99999999999973</v>
      </c>
      <c r="L2256">
        <f t="shared" si="450"/>
        <v>6.4814814814818957</v>
      </c>
      <c r="M2256">
        <f t="shared" si="451"/>
        <v>77.049180327867447</v>
      </c>
      <c r="N2256">
        <f t="shared" si="453"/>
        <v>86.046511627906298</v>
      </c>
      <c r="O2256">
        <f t="shared" si="456"/>
        <v>81.019984823340764</v>
      </c>
      <c r="P2256">
        <f t="shared" si="456"/>
        <v>73.566943401651841</v>
      </c>
      <c r="Q2256">
        <f t="shared" si="456"/>
        <v>67.302068044862011</v>
      </c>
      <c r="R2256">
        <v>10579</v>
      </c>
      <c r="S2256">
        <v>232553</v>
      </c>
      <c r="T2256" t="s">
        <v>2259</v>
      </c>
    </row>
    <row r="2257" spans="1:20" x14ac:dyDescent="0.3">
      <c r="A2257" t="s">
        <v>2260</v>
      </c>
      <c r="B2257">
        <v>281.60000000000002</v>
      </c>
      <c r="C2257">
        <v>281.95</v>
      </c>
      <c r="D2257">
        <v>281.35000000000002</v>
      </c>
      <c r="E2257">
        <v>281.45</v>
      </c>
      <c r="F2257">
        <f t="shared" si="457"/>
        <v>0.25</v>
      </c>
      <c r="G2257">
        <f t="shared" si="458"/>
        <v>0</v>
      </c>
      <c r="H2257">
        <f t="shared" si="459"/>
        <v>0.59999999999996589</v>
      </c>
      <c r="I2257">
        <f t="shared" ref="I2257:I2320" si="461">IF(F2257&gt;G2257, F2257, 0)</f>
        <v>0.25</v>
      </c>
      <c r="J2257">
        <f t="shared" si="460"/>
        <v>0</v>
      </c>
      <c r="K2257">
        <f t="shared" ref="K2257:K2320" si="462">AVERAGE(I2244:I2257)/AVERAGE(H2244:H2257)*100</f>
        <v>49.082568807339243</v>
      </c>
      <c r="L2257">
        <f t="shared" ref="L2257:L2320" si="463">AVERAGE(J2244:J2257)/AVERAGE(H2244:H2257)*100</f>
        <v>6.4220183486242837</v>
      </c>
      <c r="M2257">
        <f t="shared" ref="M2257:M2320" si="464">ABS(K2257-L2257)/(K2257+L2257)*100</f>
        <v>76.859504132229944</v>
      </c>
      <c r="N2257">
        <f t="shared" si="453"/>
        <v>76.744186046511388</v>
      </c>
      <c r="O2257">
        <f t="shared" ref="O2257:Q2272" si="465">AVERAGE(N2253:N2257)</f>
        <v>82.191606842769531</v>
      </c>
      <c r="P2257">
        <f t="shared" si="465"/>
        <v>77.01686017804721</v>
      </c>
      <c r="Q2257">
        <f t="shared" si="465"/>
        <v>70.245305638951919</v>
      </c>
      <c r="R2257">
        <v>15822</v>
      </c>
      <c r="S2257">
        <v>233112</v>
      </c>
      <c r="T2257" t="s">
        <v>2260</v>
      </c>
    </row>
    <row r="2258" spans="1:20" x14ac:dyDescent="0.3">
      <c r="A2258" t="s">
        <v>2261</v>
      </c>
      <c r="B2258">
        <v>281.60000000000002</v>
      </c>
      <c r="C2258">
        <v>281.64999999999998</v>
      </c>
      <c r="D2258">
        <v>280.25</v>
      </c>
      <c r="E2258">
        <v>280.55</v>
      </c>
      <c r="F2258">
        <f t="shared" si="457"/>
        <v>0</v>
      </c>
      <c r="G2258">
        <f t="shared" si="458"/>
        <v>1.1000000000000227</v>
      </c>
      <c r="H2258">
        <f t="shared" si="459"/>
        <v>1.3999999999999773</v>
      </c>
      <c r="I2258">
        <f t="shared" si="461"/>
        <v>0</v>
      </c>
      <c r="J2258">
        <f t="shared" si="460"/>
        <v>1.1000000000000227</v>
      </c>
      <c r="K2258">
        <f t="shared" si="462"/>
        <v>22.346368715083827</v>
      </c>
      <c r="L2258">
        <f t="shared" si="463"/>
        <v>20.111731843576209</v>
      </c>
      <c r="M2258">
        <f t="shared" si="464"/>
        <v>5.2631578947349471</v>
      </c>
      <c r="N2258">
        <f t="shared" si="453"/>
        <v>31.70731707317222</v>
      </c>
      <c r="O2258">
        <f t="shared" si="465"/>
        <v>72.635634359968165</v>
      </c>
      <c r="P2258">
        <f t="shared" si="465"/>
        <v>77.731650833950738</v>
      </c>
      <c r="Q2258">
        <f t="shared" si="465"/>
        <v>73.010966488154281</v>
      </c>
      <c r="R2258">
        <v>22943</v>
      </c>
      <c r="S2258">
        <v>232550</v>
      </c>
      <c r="T2258" t="s">
        <v>2261</v>
      </c>
    </row>
    <row r="2259" spans="1:20" x14ac:dyDescent="0.3">
      <c r="A2259" t="s">
        <v>2262</v>
      </c>
      <c r="B2259">
        <v>280.55</v>
      </c>
      <c r="C2259">
        <v>280.8</v>
      </c>
      <c r="D2259">
        <v>280.5</v>
      </c>
      <c r="E2259">
        <v>280.5</v>
      </c>
      <c r="F2259">
        <f t="shared" si="457"/>
        <v>0</v>
      </c>
      <c r="G2259">
        <f t="shared" si="458"/>
        <v>0</v>
      </c>
      <c r="H2259">
        <f t="shared" si="459"/>
        <v>0.30000000000001137</v>
      </c>
      <c r="I2259">
        <f t="shared" si="461"/>
        <v>0</v>
      </c>
      <c r="J2259">
        <f t="shared" si="460"/>
        <v>0</v>
      </c>
      <c r="K2259">
        <f t="shared" si="462"/>
        <v>23.668639053254466</v>
      </c>
      <c r="L2259">
        <f t="shared" si="463"/>
        <v>17.159763313610028</v>
      </c>
      <c r="M2259">
        <f t="shared" si="464"/>
        <v>15.942028985505713</v>
      </c>
      <c r="N2259">
        <f t="shared" si="453"/>
        <v>29.268292682927775</v>
      </c>
      <c r="O2259">
        <f t="shared" si="465"/>
        <v>60.567214974475689</v>
      </c>
      <c r="P2259">
        <f t="shared" si="465"/>
        <v>74.931100649029844</v>
      </c>
      <c r="Q2259">
        <f t="shared" si="465"/>
        <v>74.659159277436103</v>
      </c>
      <c r="R2259">
        <v>6395</v>
      </c>
      <c r="S2259">
        <v>234005</v>
      </c>
      <c r="T2259" t="s">
        <v>2262</v>
      </c>
    </row>
    <row r="2260" spans="1:20" x14ac:dyDescent="0.3">
      <c r="A2260" t="s">
        <v>2263</v>
      </c>
      <c r="B2260">
        <v>280.5</v>
      </c>
      <c r="C2260">
        <v>281</v>
      </c>
      <c r="D2260">
        <v>280.35000000000002</v>
      </c>
      <c r="E2260">
        <v>280.8</v>
      </c>
      <c r="F2260">
        <f t="shared" si="457"/>
        <v>0.19999999999998863</v>
      </c>
      <c r="G2260">
        <f t="shared" si="458"/>
        <v>0.14999999999997726</v>
      </c>
      <c r="H2260">
        <f t="shared" si="459"/>
        <v>0.64999999999997726</v>
      </c>
      <c r="I2260">
        <f t="shared" si="461"/>
        <v>0.19999999999998863</v>
      </c>
      <c r="J2260">
        <f t="shared" si="460"/>
        <v>0</v>
      </c>
      <c r="K2260">
        <f t="shared" si="462"/>
        <v>26.03550295857978</v>
      </c>
      <c r="L2260">
        <f t="shared" si="463"/>
        <v>15.976331360947707</v>
      </c>
      <c r="M2260">
        <f t="shared" si="464"/>
        <v>23.943661971827964</v>
      </c>
      <c r="N2260">
        <f t="shared" ref="N2260:N2323" si="466">(E2260-MIN(D2249:D2260))/(MAX(C2249:C2260)-MIN(D2249:D2260))*100</f>
        <v>39.473684210526791</v>
      </c>
      <c r="O2260">
        <f t="shared" si="465"/>
        <v>52.647998328208892</v>
      </c>
      <c r="P2260">
        <f t="shared" si="465"/>
        <v>69.812487865752601</v>
      </c>
      <c r="Q2260">
        <f t="shared" si="465"/>
        <v>74.611808585686447</v>
      </c>
      <c r="R2260">
        <v>6953</v>
      </c>
      <c r="S2260">
        <v>234153</v>
      </c>
      <c r="T2260" t="s">
        <v>2263</v>
      </c>
    </row>
    <row r="2261" spans="1:20" x14ac:dyDescent="0.3">
      <c r="A2261" t="s">
        <v>2264</v>
      </c>
      <c r="B2261">
        <v>280.8</v>
      </c>
      <c r="C2261">
        <v>280.95</v>
      </c>
      <c r="D2261">
        <v>280.7</v>
      </c>
      <c r="E2261">
        <v>280.7</v>
      </c>
      <c r="F2261">
        <f t="shared" si="457"/>
        <v>0</v>
      </c>
      <c r="G2261">
        <f t="shared" si="458"/>
        <v>0</v>
      </c>
      <c r="H2261">
        <f t="shared" si="459"/>
        <v>0.25</v>
      </c>
      <c r="I2261">
        <f t="shared" si="461"/>
        <v>0</v>
      </c>
      <c r="J2261">
        <f t="shared" si="460"/>
        <v>0</v>
      </c>
      <c r="K2261">
        <f t="shared" si="462"/>
        <v>26.347305389221532</v>
      </c>
      <c r="L2261">
        <f t="shared" si="463"/>
        <v>16.1676646706597</v>
      </c>
      <c r="M2261">
        <f t="shared" si="464"/>
        <v>23.943661971827972</v>
      </c>
      <c r="N2261">
        <f t="shared" si="466"/>
        <v>30.555555555555998</v>
      </c>
      <c r="O2261">
        <f t="shared" si="465"/>
        <v>41.549807113738829</v>
      </c>
      <c r="P2261">
        <f t="shared" si="465"/>
        <v>61.91845232383222</v>
      </c>
      <c r="Q2261">
        <f t="shared" si="465"/>
        <v>72.282110370122524</v>
      </c>
      <c r="R2261">
        <v>2925</v>
      </c>
      <c r="S2261">
        <v>234393</v>
      </c>
      <c r="T2261" t="s">
        <v>2264</v>
      </c>
    </row>
    <row r="2262" spans="1:20" x14ac:dyDescent="0.3">
      <c r="A2262" t="s">
        <v>2265</v>
      </c>
      <c r="B2262">
        <v>280.75</v>
      </c>
      <c r="C2262">
        <v>280.89999999999998</v>
      </c>
      <c r="D2262">
        <v>280.64999999999998</v>
      </c>
      <c r="E2262">
        <v>280.85000000000002</v>
      </c>
      <c r="F2262">
        <f t="shared" si="457"/>
        <v>0</v>
      </c>
      <c r="G2262">
        <f t="shared" si="458"/>
        <v>5.0000000000011369E-2</v>
      </c>
      <c r="H2262">
        <f t="shared" si="459"/>
        <v>0.25</v>
      </c>
      <c r="I2262">
        <f t="shared" si="461"/>
        <v>0</v>
      </c>
      <c r="J2262">
        <f t="shared" si="460"/>
        <v>5.0000000000011369E-2</v>
      </c>
      <c r="K2262">
        <f t="shared" si="462"/>
        <v>26.829268292683011</v>
      </c>
      <c r="L2262">
        <f t="shared" si="463"/>
        <v>15.853658536586329</v>
      </c>
      <c r="M2262">
        <f t="shared" si="464"/>
        <v>25.714285714283026</v>
      </c>
      <c r="N2262">
        <f t="shared" si="466"/>
        <v>38.888888888891174</v>
      </c>
      <c r="O2262">
        <f t="shared" si="465"/>
        <v>33.978747682214795</v>
      </c>
      <c r="P2262">
        <f t="shared" si="465"/>
        <v>52.275880491721274</v>
      </c>
      <c r="Q2262">
        <f t="shared" si="465"/>
        <v>67.333914432857341</v>
      </c>
      <c r="R2262">
        <v>2951</v>
      </c>
      <c r="S2262">
        <v>234604</v>
      </c>
      <c r="T2262" t="s">
        <v>2265</v>
      </c>
    </row>
    <row r="2263" spans="1:20" x14ac:dyDescent="0.3">
      <c r="A2263" t="s">
        <v>2266</v>
      </c>
      <c r="B2263">
        <v>280.8</v>
      </c>
      <c r="C2263">
        <v>281.05</v>
      </c>
      <c r="D2263">
        <v>280.8</v>
      </c>
      <c r="E2263">
        <v>280.85000000000002</v>
      </c>
      <c r="F2263">
        <f t="shared" si="457"/>
        <v>0.15000000000003411</v>
      </c>
      <c r="G2263">
        <f t="shared" si="458"/>
        <v>0</v>
      </c>
      <c r="H2263">
        <f t="shared" si="459"/>
        <v>0.25</v>
      </c>
      <c r="I2263">
        <f t="shared" si="461"/>
        <v>0.15000000000003411</v>
      </c>
      <c r="J2263">
        <f t="shared" si="460"/>
        <v>0</v>
      </c>
      <c r="K2263">
        <f t="shared" si="462"/>
        <v>25.949367088608</v>
      </c>
      <c r="L2263">
        <f t="shared" si="463"/>
        <v>16.455696202532675</v>
      </c>
      <c r="M2263">
        <f t="shared" si="464"/>
        <v>22.388059701490306</v>
      </c>
      <c r="N2263">
        <f t="shared" si="466"/>
        <v>35.294117647060396</v>
      </c>
      <c r="O2263">
        <f t="shared" si="465"/>
        <v>34.696107796992422</v>
      </c>
      <c r="P2263">
        <f t="shared" si="465"/>
        <v>44.687975179126127</v>
      </c>
      <c r="Q2263">
        <f t="shared" si="465"/>
        <v>60.72517930189241</v>
      </c>
      <c r="R2263">
        <v>5630</v>
      </c>
      <c r="S2263">
        <v>234872</v>
      </c>
      <c r="T2263" t="s">
        <v>2266</v>
      </c>
    </row>
    <row r="2264" spans="1:20" x14ac:dyDescent="0.3">
      <c r="A2264" t="s">
        <v>2267</v>
      </c>
      <c r="B2264">
        <v>280.8</v>
      </c>
      <c r="C2264">
        <v>281.5</v>
      </c>
      <c r="D2264">
        <v>280.75</v>
      </c>
      <c r="E2264">
        <v>281.5</v>
      </c>
      <c r="F2264">
        <f t="shared" si="457"/>
        <v>0.44999999999998863</v>
      </c>
      <c r="G2264">
        <f t="shared" si="458"/>
        <v>5.0000000000011369E-2</v>
      </c>
      <c r="H2264">
        <f t="shared" si="459"/>
        <v>0.75</v>
      </c>
      <c r="I2264">
        <f t="shared" si="461"/>
        <v>0.44999999999998863</v>
      </c>
      <c r="J2264">
        <f t="shared" si="460"/>
        <v>0</v>
      </c>
      <c r="K2264">
        <f t="shared" si="462"/>
        <v>30.30303030303072</v>
      </c>
      <c r="L2264">
        <f t="shared" si="463"/>
        <v>15.757575757576801</v>
      </c>
      <c r="M2264">
        <f t="shared" si="464"/>
        <v>31.578947368418692</v>
      </c>
      <c r="N2264">
        <f t="shared" si="466"/>
        <v>73.529411764706381</v>
      </c>
      <c r="O2264">
        <f t="shared" si="465"/>
        <v>43.548331613348147</v>
      </c>
      <c r="P2264">
        <f t="shared" si="465"/>
        <v>41.284198506900616</v>
      </c>
      <c r="Q2264">
        <f t="shared" si="465"/>
        <v>53.995798873466569</v>
      </c>
      <c r="R2264">
        <v>7225</v>
      </c>
      <c r="S2264">
        <v>235113</v>
      </c>
      <c r="T2264" t="s">
        <v>2267</v>
      </c>
    </row>
    <row r="2265" spans="1:20" x14ac:dyDescent="0.3">
      <c r="A2265" t="s">
        <v>2268</v>
      </c>
      <c r="B2265">
        <v>282.14999999999998</v>
      </c>
      <c r="C2265">
        <v>283.5</v>
      </c>
      <c r="D2265">
        <v>281.60000000000002</v>
      </c>
      <c r="E2265">
        <v>283.45</v>
      </c>
      <c r="F2265">
        <f t="shared" si="457"/>
        <v>2</v>
      </c>
      <c r="G2265">
        <f t="shared" si="458"/>
        <v>0</v>
      </c>
      <c r="H2265">
        <f t="shared" si="459"/>
        <v>2</v>
      </c>
      <c r="I2265">
        <f t="shared" si="461"/>
        <v>2</v>
      </c>
      <c r="J2265">
        <f t="shared" si="460"/>
        <v>0</v>
      </c>
      <c r="K2265">
        <f t="shared" si="462"/>
        <v>41.847826086957333</v>
      </c>
      <c r="L2265">
        <f t="shared" si="463"/>
        <v>14.130434782609628</v>
      </c>
      <c r="M2265">
        <f t="shared" si="464"/>
        <v>49.514563106794363</v>
      </c>
      <c r="N2265">
        <f t="shared" si="466"/>
        <v>98.461538461538112</v>
      </c>
      <c r="O2265">
        <f t="shared" si="465"/>
        <v>55.345902463550409</v>
      </c>
      <c r="P2265">
        <f t="shared" si="465"/>
        <v>41.823779333968915</v>
      </c>
      <c r="Q2265">
        <f t="shared" si="465"/>
        <v>48.398057167109833</v>
      </c>
      <c r="R2265">
        <v>36978</v>
      </c>
      <c r="S2265">
        <v>234559</v>
      </c>
      <c r="T2265" t="s">
        <v>2268</v>
      </c>
    </row>
    <row r="2266" spans="1:20" x14ac:dyDescent="0.3">
      <c r="A2266" t="s">
        <v>2269</v>
      </c>
      <c r="B2266">
        <v>283.5</v>
      </c>
      <c r="C2266">
        <v>283.95</v>
      </c>
      <c r="D2266">
        <v>283.2</v>
      </c>
      <c r="E2266">
        <v>283.85000000000002</v>
      </c>
      <c r="F2266">
        <f t="shared" si="457"/>
        <v>0.44999999999998863</v>
      </c>
      <c r="G2266">
        <f t="shared" si="458"/>
        <v>0</v>
      </c>
      <c r="H2266">
        <f t="shared" si="459"/>
        <v>0.75</v>
      </c>
      <c r="I2266">
        <f t="shared" si="461"/>
        <v>0.44999999999998863</v>
      </c>
      <c r="J2266">
        <f t="shared" si="460"/>
        <v>0</v>
      </c>
      <c r="K2266">
        <f t="shared" si="462"/>
        <v>45.744680851064338</v>
      </c>
      <c r="L2266">
        <f t="shared" si="463"/>
        <v>13.829787234043398</v>
      </c>
      <c r="M2266">
        <f t="shared" si="464"/>
        <v>53.571428571426779</v>
      </c>
      <c r="N2266">
        <f t="shared" si="466"/>
        <v>97.297297297298215</v>
      </c>
      <c r="O2266">
        <f t="shared" si="465"/>
        <v>68.694250811898854</v>
      </c>
      <c r="P2266">
        <f t="shared" si="465"/>
        <v>47.25266807360093</v>
      </c>
      <c r="Q2266">
        <f t="shared" si="465"/>
        <v>45.464900317063574</v>
      </c>
      <c r="R2266">
        <v>16194</v>
      </c>
      <c r="S2266">
        <v>235016</v>
      </c>
      <c r="T2266" t="s">
        <v>2269</v>
      </c>
    </row>
    <row r="2267" spans="1:20" x14ac:dyDescent="0.3">
      <c r="A2267" t="s">
        <v>2270</v>
      </c>
      <c r="B2267">
        <v>283.85000000000002</v>
      </c>
      <c r="C2267">
        <v>284.8</v>
      </c>
      <c r="D2267">
        <v>283.8</v>
      </c>
      <c r="E2267">
        <v>284.39999999999998</v>
      </c>
      <c r="F2267">
        <f t="shared" si="457"/>
        <v>0.85000000000002274</v>
      </c>
      <c r="G2267">
        <f t="shared" si="458"/>
        <v>0</v>
      </c>
      <c r="H2267">
        <f t="shared" si="459"/>
        <v>1</v>
      </c>
      <c r="I2267">
        <f t="shared" si="461"/>
        <v>0.85000000000002274</v>
      </c>
      <c r="J2267">
        <f t="shared" si="460"/>
        <v>0</v>
      </c>
      <c r="K2267">
        <f t="shared" si="462"/>
        <v>50.761421319797428</v>
      </c>
      <c r="L2267">
        <f t="shared" si="463"/>
        <v>13.197969543148021</v>
      </c>
      <c r="M2267">
        <f t="shared" si="464"/>
        <v>58.730158730157022</v>
      </c>
      <c r="N2267">
        <f t="shared" si="466"/>
        <v>91.208791208790487</v>
      </c>
      <c r="O2267">
        <f t="shared" si="465"/>
        <v>79.15823127587872</v>
      </c>
      <c r="P2267">
        <f t="shared" si="465"/>
        <v>56.288564792333702</v>
      </c>
      <c r="Q2267">
        <f t="shared" si="465"/>
        <v>46.267437177186061</v>
      </c>
      <c r="R2267">
        <v>20202</v>
      </c>
      <c r="S2267">
        <v>234678</v>
      </c>
      <c r="T2267" t="s">
        <v>2270</v>
      </c>
    </row>
    <row r="2268" spans="1:20" x14ac:dyDescent="0.3">
      <c r="A2268" t="s">
        <v>2271</v>
      </c>
      <c r="B2268">
        <v>284.39999999999998</v>
      </c>
      <c r="C2268">
        <v>284.55</v>
      </c>
      <c r="D2268">
        <v>284.10000000000002</v>
      </c>
      <c r="E2268">
        <v>284.25</v>
      </c>
      <c r="F2268">
        <f t="shared" si="457"/>
        <v>0</v>
      </c>
      <c r="G2268">
        <f t="shared" si="458"/>
        <v>0</v>
      </c>
      <c r="H2268">
        <f t="shared" si="459"/>
        <v>0.44999999999998863</v>
      </c>
      <c r="I2268">
        <f t="shared" si="461"/>
        <v>0</v>
      </c>
      <c r="J2268">
        <f t="shared" si="460"/>
        <v>0</v>
      </c>
      <c r="K2268">
        <f t="shared" si="462"/>
        <v>48.205128205128659</v>
      </c>
      <c r="L2268">
        <f t="shared" si="463"/>
        <v>13.333333333334188</v>
      </c>
      <c r="M2268">
        <f t="shared" si="464"/>
        <v>56.66666666666481</v>
      </c>
      <c r="N2268">
        <f t="shared" si="466"/>
        <v>87.912087912087685</v>
      </c>
      <c r="O2268">
        <f t="shared" si="465"/>
        <v>89.681825328884173</v>
      </c>
      <c r="P2268">
        <f t="shared" si="465"/>
        <v>67.285708298712052</v>
      </c>
      <c r="Q2268">
        <f t="shared" si="465"/>
        <v>50.786983801103247</v>
      </c>
      <c r="R2268">
        <v>7634</v>
      </c>
      <c r="S2268">
        <v>234871</v>
      </c>
      <c r="T2268" t="s">
        <v>2271</v>
      </c>
    </row>
    <row r="2269" spans="1:20" x14ac:dyDescent="0.3">
      <c r="A2269" t="s">
        <v>2272</v>
      </c>
      <c r="B2269">
        <v>284.25</v>
      </c>
      <c r="C2269">
        <v>284.35000000000002</v>
      </c>
      <c r="D2269">
        <v>283.95</v>
      </c>
      <c r="E2269">
        <v>284.05</v>
      </c>
      <c r="F2269">
        <f t="shared" si="457"/>
        <v>0</v>
      </c>
      <c r="G2269">
        <f t="shared" si="458"/>
        <v>0.15000000000003411</v>
      </c>
      <c r="H2269">
        <f t="shared" si="459"/>
        <v>0.40000000000003411</v>
      </c>
      <c r="I2269">
        <f t="shared" si="461"/>
        <v>0</v>
      </c>
      <c r="J2269">
        <f t="shared" si="460"/>
        <v>0.15000000000003411</v>
      </c>
      <c r="K2269">
        <f t="shared" si="462"/>
        <v>45.549738219895744</v>
      </c>
      <c r="L2269">
        <f t="shared" si="463"/>
        <v>15.183246073299571</v>
      </c>
      <c r="M2269">
        <f t="shared" si="464"/>
        <v>49.999999999997556</v>
      </c>
      <c r="N2269">
        <f t="shared" si="466"/>
        <v>83.516483516483547</v>
      </c>
      <c r="O2269">
        <f t="shared" si="465"/>
        <v>91.6792396792396</v>
      </c>
      <c r="P2269">
        <f t="shared" si="465"/>
        <v>76.911889911890356</v>
      </c>
      <c r="Q2269">
        <f t="shared" si="465"/>
        <v>57.912522082101191</v>
      </c>
      <c r="R2269">
        <v>6186</v>
      </c>
      <c r="S2269">
        <v>236056</v>
      </c>
      <c r="T2269" t="s">
        <v>2272</v>
      </c>
    </row>
    <row r="2270" spans="1:20" x14ac:dyDescent="0.3">
      <c r="A2270" t="s">
        <v>2273</v>
      </c>
      <c r="B2270">
        <v>284.05</v>
      </c>
      <c r="C2270">
        <v>284.60000000000002</v>
      </c>
      <c r="D2270">
        <v>284</v>
      </c>
      <c r="E2270">
        <v>284.3</v>
      </c>
      <c r="F2270">
        <f t="shared" si="457"/>
        <v>0.25</v>
      </c>
      <c r="G2270">
        <f t="shared" si="458"/>
        <v>0</v>
      </c>
      <c r="H2270">
        <f t="shared" si="459"/>
        <v>0.60000000000002274</v>
      </c>
      <c r="I2270">
        <f t="shared" si="461"/>
        <v>0.25</v>
      </c>
      <c r="J2270">
        <f t="shared" si="460"/>
        <v>0</v>
      </c>
      <c r="K2270">
        <f t="shared" si="462"/>
        <v>47.668393782383767</v>
      </c>
      <c r="L2270">
        <f t="shared" si="463"/>
        <v>13.471502590674314</v>
      </c>
      <c r="M2270">
        <f t="shared" si="464"/>
        <v>55.932203389828885</v>
      </c>
      <c r="N2270">
        <f t="shared" si="466"/>
        <v>88.764044943820195</v>
      </c>
      <c r="O2270">
        <f t="shared" si="465"/>
        <v>89.739740975696023</v>
      </c>
      <c r="P2270">
        <f t="shared" si="465"/>
        <v>83.790657614319471</v>
      </c>
      <c r="Q2270">
        <f t="shared" si="465"/>
        <v>66.305897738171296</v>
      </c>
      <c r="R2270">
        <v>10526</v>
      </c>
      <c r="S2270">
        <v>234930</v>
      </c>
      <c r="T2270" t="s">
        <v>2273</v>
      </c>
    </row>
    <row r="2271" spans="1:20" x14ac:dyDescent="0.3">
      <c r="A2271" t="s">
        <v>2274</v>
      </c>
      <c r="B2271">
        <v>284.25</v>
      </c>
      <c r="C2271">
        <v>284.3</v>
      </c>
      <c r="D2271">
        <v>283.64999999999998</v>
      </c>
      <c r="E2271">
        <v>284.05</v>
      </c>
      <c r="F2271">
        <f t="shared" si="457"/>
        <v>0</v>
      </c>
      <c r="G2271">
        <f t="shared" si="458"/>
        <v>0.35000000000002274</v>
      </c>
      <c r="H2271">
        <f t="shared" si="459"/>
        <v>0.65000000000003411</v>
      </c>
      <c r="I2271">
        <f t="shared" si="461"/>
        <v>0</v>
      </c>
      <c r="J2271">
        <f t="shared" si="460"/>
        <v>0.35000000000002274</v>
      </c>
      <c r="K2271">
        <f t="shared" si="462"/>
        <v>44.845360824742293</v>
      </c>
      <c r="L2271">
        <f t="shared" si="463"/>
        <v>17.010309278351375</v>
      </c>
      <c r="M2271">
        <f t="shared" si="464"/>
        <v>44.999999999998003</v>
      </c>
      <c r="N2271">
        <f t="shared" si="466"/>
        <v>83.1460674157303</v>
      </c>
      <c r="O2271">
        <f t="shared" si="465"/>
        <v>86.909494999382446</v>
      </c>
      <c r="P2271">
        <f t="shared" si="465"/>
        <v>87.433706451816192</v>
      </c>
      <c r="Q2271">
        <f t="shared" si="465"/>
        <v>74.342105413814352</v>
      </c>
      <c r="R2271">
        <v>14870</v>
      </c>
      <c r="S2271">
        <v>235516</v>
      </c>
      <c r="T2271" t="s">
        <v>2274</v>
      </c>
    </row>
    <row r="2272" spans="1:20" x14ac:dyDescent="0.3">
      <c r="A2272" t="s">
        <v>2275</v>
      </c>
      <c r="B2272">
        <v>281.85000000000002</v>
      </c>
      <c r="C2272">
        <v>282.8</v>
      </c>
      <c r="D2272">
        <v>281.5</v>
      </c>
      <c r="E2272">
        <v>282.60000000000002</v>
      </c>
      <c r="F2272">
        <f t="shared" si="457"/>
        <v>0</v>
      </c>
      <c r="G2272">
        <f t="shared" si="458"/>
        <v>2.1499999999999773</v>
      </c>
      <c r="H2272">
        <f t="shared" si="459"/>
        <v>2.5500000000000114</v>
      </c>
      <c r="I2272">
        <f t="shared" si="461"/>
        <v>0</v>
      </c>
      <c r="J2272">
        <f t="shared" si="460"/>
        <v>2.1499999999999773</v>
      </c>
      <c r="K2272">
        <f t="shared" si="462"/>
        <v>40.092165898617424</v>
      </c>
      <c r="L2272">
        <f t="shared" si="463"/>
        <v>24.884792626728348</v>
      </c>
      <c r="M2272">
        <f t="shared" si="464"/>
        <v>23.404255319148383</v>
      </c>
      <c r="N2272">
        <f t="shared" si="466"/>
        <v>46.987951807229628</v>
      </c>
      <c r="O2272">
        <f t="shared" si="465"/>
        <v>78.065327119070261</v>
      </c>
      <c r="P2272">
        <f t="shared" si="465"/>
        <v>87.215125620454501</v>
      </c>
      <c r="Q2272">
        <f t="shared" si="465"/>
        <v>80.527417579438506</v>
      </c>
      <c r="R2272">
        <v>27935</v>
      </c>
      <c r="S2272">
        <v>233639</v>
      </c>
      <c r="T2272" t="s">
        <v>2275</v>
      </c>
    </row>
    <row r="2273" spans="1:20" x14ac:dyDescent="0.3">
      <c r="A2273" t="s">
        <v>2276</v>
      </c>
      <c r="B2273">
        <v>282.55</v>
      </c>
      <c r="C2273">
        <v>282.7</v>
      </c>
      <c r="D2273">
        <v>281.95</v>
      </c>
      <c r="E2273">
        <v>282.14999999999998</v>
      </c>
      <c r="F2273">
        <f t="shared" si="457"/>
        <v>0</v>
      </c>
      <c r="G2273">
        <f t="shared" si="458"/>
        <v>0</v>
      </c>
      <c r="H2273">
        <f t="shared" si="459"/>
        <v>0.75</v>
      </c>
      <c r="I2273">
        <f t="shared" si="461"/>
        <v>0</v>
      </c>
      <c r="J2273">
        <f t="shared" si="460"/>
        <v>0</v>
      </c>
      <c r="K2273">
        <f t="shared" si="462"/>
        <v>38.495575221238902</v>
      </c>
      <c r="L2273">
        <f t="shared" si="463"/>
        <v>23.893805309734773</v>
      </c>
      <c r="M2273">
        <f t="shared" si="464"/>
        <v>23.404255319148376</v>
      </c>
      <c r="N2273">
        <f t="shared" si="466"/>
        <v>36.144578313252715</v>
      </c>
      <c r="O2273">
        <f t="shared" ref="O2273:Q2288" si="467">AVERAGE(N2269:N2273)</f>
        <v>67.711825199303277</v>
      </c>
      <c r="P2273">
        <f t="shared" si="467"/>
        <v>82.82112559453833</v>
      </c>
      <c r="Q2273">
        <f t="shared" si="467"/>
        <v>83.634501038603773</v>
      </c>
      <c r="R2273">
        <v>17390</v>
      </c>
      <c r="S2273">
        <v>236550</v>
      </c>
      <c r="T2273" t="s">
        <v>2276</v>
      </c>
    </row>
    <row r="2274" spans="1:20" x14ac:dyDescent="0.3">
      <c r="A2274" t="s">
        <v>2277</v>
      </c>
      <c r="B2274">
        <v>282.14999999999998</v>
      </c>
      <c r="C2274">
        <v>282.3</v>
      </c>
      <c r="D2274">
        <v>281.35000000000002</v>
      </c>
      <c r="E2274">
        <v>281.89999999999998</v>
      </c>
      <c r="F2274">
        <f t="shared" si="457"/>
        <v>0</v>
      </c>
      <c r="G2274">
        <f t="shared" si="458"/>
        <v>0.59999999999996589</v>
      </c>
      <c r="H2274">
        <f t="shared" si="459"/>
        <v>0.94999999999998863</v>
      </c>
      <c r="I2274">
        <f t="shared" si="461"/>
        <v>0</v>
      </c>
      <c r="J2274">
        <f t="shared" si="460"/>
        <v>0.59999999999996589</v>
      </c>
      <c r="K2274">
        <f t="shared" si="462"/>
        <v>35.775862068965566</v>
      </c>
      <c r="L2274">
        <f t="shared" si="463"/>
        <v>28.448275862068868</v>
      </c>
      <c r="M2274">
        <f t="shared" si="464"/>
        <v>11.409395973154597</v>
      </c>
      <c r="N2274">
        <f t="shared" si="466"/>
        <v>28.39506172839442</v>
      </c>
      <c r="O2274">
        <f t="shared" si="467"/>
        <v>56.687540841685447</v>
      </c>
      <c r="P2274">
        <f t="shared" si="467"/>
        <v>75.822785827027502</v>
      </c>
      <c r="Q2274">
        <f t="shared" si="467"/>
        <v>83.416680221631196</v>
      </c>
      <c r="R2274">
        <v>16942</v>
      </c>
      <c r="S2274">
        <v>238833</v>
      </c>
      <c r="T2274" t="s">
        <v>2277</v>
      </c>
    </row>
    <row r="2275" spans="1:20" x14ac:dyDescent="0.3">
      <c r="A2275" t="s">
        <v>2278</v>
      </c>
      <c r="B2275">
        <v>281.89999999999998</v>
      </c>
      <c r="C2275">
        <v>282.39999999999998</v>
      </c>
      <c r="D2275">
        <v>281.60000000000002</v>
      </c>
      <c r="E2275">
        <v>282.2</v>
      </c>
      <c r="F2275">
        <f t="shared" si="457"/>
        <v>9.9999999999965894E-2</v>
      </c>
      <c r="G2275">
        <f t="shared" si="458"/>
        <v>0</v>
      </c>
      <c r="H2275">
        <f t="shared" si="459"/>
        <v>0.79999999999995453</v>
      </c>
      <c r="I2275">
        <f t="shared" si="461"/>
        <v>9.9999999999965894E-2</v>
      </c>
      <c r="J2275">
        <f t="shared" si="460"/>
        <v>0</v>
      </c>
      <c r="K2275">
        <f t="shared" si="462"/>
        <v>34.979423868312651</v>
      </c>
      <c r="L2275">
        <f t="shared" si="463"/>
        <v>27.160493827160508</v>
      </c>
      <c r="M2275">
        <f t="shared" si="464"/>
        <v>12.582781456953468</v>
      </c>
      <c r="N2275">
        <f t="shared" si="466"/>
        <v>35.802469135802092</v>
      </c>
      <c r="O2275">
        <f t="shared" si="467"/>
        <v>46.095225680081825</v>
      </c>
      <c r="P2275">
        <f t="shared" si="467"/>
        <v>67.09388276790466</v>
      </c>
      <c r="Q2275">
        <f t="shared" si="467"/>
        <v>80.077325252348231</v>
      </c>
      <c r="R2275">
        <v>10003</v>
      </c>
      <c r="S2275">
        <v>238830</v>
      </c>
      <c r="T2275" t="s">
        <v>2278</v>
      </c>
    </row>
    <row r="2276" spans="1:20" x14ac:dyDescent="0.3">
      <c r="A2276" t="s">
        <v>2279</v>
      </c>
      <c r="B2276">
        <v>282.2</v>
      </c>
      <c r="C2276">
        <v>282.60000000000002</v>
      </c>
      <c r="D2276">
        <v>282.10000000000002</v>
      </c>
      <c r="E2276">
        <v>282.55</v>
      </c>
      <c r="F2276">
        <f t="shared" si="457"/>
        <v>0.20000000000004547</v>
      </c>
      <c r="G2276">
        <f t="shared" si="458"/>
        <v>0</v>
      </c>
      <c r="H2276">
        <f t="shared" si="459"/>
        <v>0.5</v>
      </c>
      <c r="I2276">
        <f t="shared" si="461"/>
        <v>0.20000000000004547</v>
      </c>
      <c r="J2276">
        <f t="shared" si="460"/>
        <v>0</v>
      </c>
      <c r="K2276">
        <f t="shared" si="462"/>
        <v>35.887096774193814</v>
      </c>
      <c r="L2276">
        <f t="shared" si="463"/>
        <v>26.209677419354772</v>
      </c>
      <c r="M2276">
        <f t="shared" si="464"/>
        <v>15.584415584416069</v>
      </c>
      <c r="N2276">
        <f t="shared" si="466"/>
        <v>34.782608695651959</v>
      </c>
      <c r="O2276">
        <f t="shared" si="467"/>
        <v>36.422533936066159</v>
      </c>
      <c r="P2276">
        <f t="shared" si="467"/>
        <v>56.996490555241394</v>
      </c>
      <c r="Q2276">
        <f t="shared" si="467"/>
        <v>73.989882073033272</v>
      </c>
      <c r="R2276">
        <v>8023</v>
      </c>
      <c r="S2276">
        <v>239267</v>
      </c>
      <c r="T2276" t="s">
        <v>2279</v>
      </c>
    </row>
    <row r="2277" spans="1:20" x14ac:dyDescent="0.3">
      <c r="A2277" t="s">
        <v>2280</v>
      </c>
      <c r="B2277">
        <v>282.55</v>
      </c>
      <c r="C2277">
        <v>282.8</v>
      </c>
      <c r="D2277">
        <v>282.35000000000002</v>
      </c>
      <c r="E2277">
        <v>282.64999999999998</v>
      </c>
      <c r="F2277">
        <f t="shared" si="457"/>
        <v>0.19999999999998863</v>
      </c>
      <c r="G2277">
        <f t="shared" si="458"/>
        <v>0</v>
      </c>
      <c r="H2277">
        <f t="shared" si="459"/>
        <v>0.44999999999998863</v>
      </c>
      <c r="I2277">
        <f t="shared" si="461"/>
        <v>0.19999999999998863</v>
      </c>
      <c r="J2277">
        <f t="shared" si="460"/>
        <v>0</v>
      </c>
      <c r="K2277">
        <f t="shared" si="462"/>
        <v>35.714285714285651</v>
      </c>
      <c r="L2277">
        <f t="shared" si="463"/>
        <v>25.793650793650752</v>
      </c>
      <c r="M2277">
        <f t="shared" si="464"/>
        <v>16.129032258064509</v>
      </c>
      <c r="N2277">
        <f t="shared" si="466"/>
        <v>37.681159420288665</v>
      </c>
      <c r="O2277">
        <f t="shared" si="467"/>
        <v>34.561175458677972</v>
      </c>
      <c r="P2277">
        <f t="shared" si="467"/>
        <v>48.295660223162933</v>
      </c>
      <c r="Q2277">
        <f t="shared" si="467"/>
        <v>66.205988993574962</v>
      </c>
      <c r="R2277">
        <v>8567</v>
      </c>
      <c r="S2277">
        <v>239023</v>
      </c>
      <c r="T2277" t="s">
        <v>2280</v>
      </c>
    </row>
    <row r="2278" spans="1:20" x14ac:dyDescent="0.3">
      <c r="A2278" t="s">
        <v>2281</v>
      </c>
      <c r="B2278">
        <v>282.60000000000002</v>
      </c>
      <c r="C2278">
        <v>282.85000000000002</v>
      </c>
      <c r="D2278">
        <v>282.35000000000002</v>
      </c>
      <c r="E2278">
        <v>282.55</v>
      </c>
      <c r="F2278">
        <f t="shared" si="457"/>
        <v>5.0000000000011369E-2</v>
      </c>
      <c r="G2278">
        <f t="shared" si="458"/>
        <v>0</v>
      </c>
      <c r="H2278">
        <f t="shared" si="459"/>
        <v>0.5</v>
      </c>
      <c r="I2278">
        <f t="shared" si="461"/>
        <v>5.0000000000011369E-2</v>
      </c>
      <c r="J2278">
        <f t="shared" si="460"/>
        <v>0</v>
      </c>
      <c r="K2278">
        <f t="shared" si="462"/>
        <v>33.198380566801745</v>
      </c>
      <c r="L2278">
        <f t="shared" si="463"/>
        <v>26.315789473684166</v>
      </c>
      <c r="M2278">
        <f t="shared" si="464"/>
        <v>11.564625850340407</v>
      </c>
      <c r="N2278">
        <f t="shared" si="466"/>
        <v>34.782608695651959</v>
      </c>
      <c r="O2278">
        <f t="shared" si="467"/>
        <v>34.288781535157817</v>
      </c>
      <c r="P2278">
        <f t="shared" si="467"/>
        <v>41.61105149033385</v>
      </c>
      <c r="Q2278">
        <f t="shared" si="467"/>
        <v>57.963974172734069</v>
      </c>
      <c r="R2278">
        <v>10534</v>
      </c>
      <c r="S2278">
        <v>240167</v>
      </c>
      <c r="T2278" t="s">
        <v>2281</v>
      </c>
    </row>
    <row r="2279" spans="1:20" x14ac:dyDescent="0.3">
      <c r="A2279" t="s">
        <v>2282</v>
      </c>
      <c r="B2279">
        <v>283.8</v>
      </c>
      <c r="C2279">
        <v>284.5</v>
      </c>
      <c r="D2279">
        <v>282.95</v>
      </c>
      <c r="E2279">
        <v>283.95</v>
      </c>
      <c r="F2279">
        <f t="shared" si="457"/>
        <v>1.6499999999999773</v>
      </c>
      <c r="G2279">
        <f t="shared" si="458"/>
        <v>0</v>
      </c>
      <c r="H2279">
        <f t="shared" si="459"/>
        <v>1.9499999999999886</v>
      </c>
      <c r="I2279">
        <f t="shared" si="461"/>
        <v>1.6499999999999773</v>
      </c>
      <c r="J2279">
        <f t="shared" si="460"/>
        <v>0</v>
      </c>
      <c r="K2279">
        <f t="shared" si="462"/>
        <v>30.487804878048752</v>
      </c>
      <c r="L2279">
        <f t="shared" si="463"/>
        <v>26.422764227642254</v>
      </c>
      <c r="M2279">
        <f t="shared" si="464"/>
        <v>7.1428571428571379</v>
      </c>
      <c r="N2279">
        <f t="shared" si="466"/>
        <v>79.999999999998948</v>
      </c>
      <c r="O2279">
        <f t="shared" si="467"/>
        <v>44.609769189478726</v>
      </c>
      <c r="P2279">
        <f t="shared" si="467"/>
        <v>39.195497159892497</v>
      </c>
      <c r="Q2279">
        <f t="shared" si="467"/>
        <v>50.638516439307068</v>
      </c>
      <c r="R2279">
        <v>38400</v>
      </c>
      <c r="S2279">
        <v>239549</v>
      </c>
      <c r="T2279" t="s">
        <v>2282</v>
      </c>
    </row>
    <row r="2280" spans="1:20" x14ac:dyDescent="0.3">
      <c r="A2280" t="s">
        <v>2283</v>
      </c>
      <c r="B2280">
        <v>283.95</v>
      </c>
      <c r="C2280">
        <v>284.05</v>
      </c>
      <c r="D2280">
        <v>282.8</v>
      </c>
      <c r="E2280">
        <v>283.45</v>
      </c>
      <c r="F2280">
        <f t="shared" si="457"/>
        <v>0</v>
      </c>
      <c r="G2280">
        <f t="shared" si="458"/>
        <v>0.14999999999997726</v>
      </c>
      <c r="H2280">
        <f t="shared" si="459"/>
        <v>1.25</v>
      </c>
      <c r="I2280">
        <f t="shared" si="461"/>
        <v>0</v>
      </c>
      <c r="J2280">
        <f t="shared" si="460"/>
        <v>0.14999999999997726</v>
      </c>
      <c r="K2280">
        <f t="shared" si="462"/>
        <v>25.78125000000006</v>
      </c>
      <c r="L2280">
        <f t="shared" si="463"/>
        <v>26.562499999999801</v>
      </c>
      <c r="M2280">
        <f t="shared" si="464"/>
        <v>1.4925373134323443</v>
      </c>
      <c r="N2280">
        <f t="shared" si="466"/>
        <v>64.615384615383562</v>
      </c>
      <c r="O2280">
        <f t="shared" si="467"/>
        <v>50.372352285395017</v>
      </c>
      <c r="P2280">
        <f t="shared" si="467"/>
        <v>40.050922480955137</v>
      </c>
      <c r="Q2280">
        <f t="shared" si="467"/>
        <v>45.229924381917172</v>
      </c>
      <c r="R2280">
        <v>21503</v>
      </c>
      <c r="S2280">
        <v>239592</v>
      </c>
      <c r="T2280" t="s">
        <v>2283</v>
      </c>
    </row>
    <row r="2281" spans="1:20" x14ac:dyDescent="0.3">
      <c r="A2281" t="s">
        <v>2284</v>
      </c>
      <c r="B2281">
        <v>283.39999999999998</v>
      </c>
      <c r="C2281">
        <v>284</v>
      </c>
      <c r="D2281">
        <v>283.35000000000002</v>
      </c>
      <c r="E2281">
        <v>283.45</v>
      </c>
      <c r="F2281">
        <f t="shared" si="457"/>
        <v>0</v>
      </c>
      <c r="G2281">
        <f t="shared" si="458"/>
        <v>0</v>
      </c>
      <c r="H2281">
        <f t="shared" si="459"/>
        <v>0.64999999999997726</v>
      </c>
      <c r="I2281">
        <f t="shared" si="461"/>
        <v>0</v>
      </c>
      <c r="J2281">
        <f t="shared" si="460"/>
        <v>0</v>
      </c>
      <c r="K2281">
        <f t="shared" si="462"/>
        <v>19.678714859437676</v>
      </c>
      <c r="L2281">
        <f t="shared" si="463"/>
        <v>27.30923694779101</v>
      </c>
      <c r="M2281">
        <f t="shared" si="464"/>
        <v>16.23931623931615</v>
      </c>
      <c r="N2281">
        <f t="shared" si="466"/>
        <v>64.615384615383562</v>
      </c>
      <c r="O2281">
        <f t="shared" si="467"/>
        <v>56.338907469341336</v>
      </c>
      <c r="P2281">
        <f t="shared" si="467"/>
        <v>44.034197187610175</v>
      </c>
      <c r="Q2281">
        <f t="shared" si="467"/>
        <v>42.637465708390913</v>
      </c>
      <c r="R2281">
        <v>11259</v>
      </c>
      <c r="S2281">
        <v>242755</v>
      </c>
      <c r="T2281" t="s">
        <v>2284</v>
      </c>
    </row>
    <row r="2282" spans="1:20" x14ac:dyDescent="0.3">
      <c r="A2282" t="s">
        <v>2285</v>
      </c>
      <c r="B2282">
        <v>283.45</v>
      </c>
      <c r="C2282">
        <v>283.64999999999998</v>
      </c>
      <c r="D2282">
        <v>283.3</v>
      </c>
      <c r="E2282">
        <v>283.60000000000002</v>
      </c>
      <c r="F2282">
        <f t="shared" si="457"/>
        <v>0</v>
      </c>
      <c r="G2282">
        <f t="shared" si="458"/>
        <v>5.0000000000011369E-2</v>
      </c>
      <c r="H2282">
        <f t="shared" si="459"/>
        <v>0.34999999999996589</v>
      </c>
      <c r="I2282">
        <f t="shared" si="461"/>
        <v>0</v>
      </c>
      <c r="J2282">
        <f t="shared" si="460"/>
        <v>5.0000000000011369E-2</v>
      </c>
      <c r="K2282">
        <f t="shared" si="462"/>
        <v>19.838056680161905</v>
      </c>
      <c r="L2282">
        <f t="shared" si="463"/>
        <v>27.935222672064764</v>
      </c>
      <c r="M2282">
        <f t="shared" si="464"/>
        <v>16.949152542372953</v>
      </c>
      <c r="N2282">
        <f t="shared" si="466"/>
        <v>71.428571428571942</v>
      </c>
      <c r="O2282">
        <f t="shared" si="467"/>
        <v>63.088389870997993</v>
      </c>
      <c r="P2282">
        <f t="shared" si="467"/>
        <v>49.739640070074174</v>
      </c>
      <c r="Q2282">
        <f t="shared" si="467"/>
        <v>42.926261677773162</v>
      </c>
      <c r="R2282">
        <v>5945</v>
      </c>
      <c r="S2282">
        <v>242985</v>
      </c>
      <c r="T2282" t="s">
        <v>2285</v>
      </c>
    </row>
    <row r="2283" spans="1:20" x14ac:dyDescent="0.3">
      <c r="A2283" t="s">
        <v>2286</v>
      </c>
      <c r="B2283">
        <v>283.60000000000002</v>
      </c>
      <c r="C2283">
        <v>283.75</v>
      </c>
      <c r="D2283">
        <v>283.39999999999998</v>
      </c>
      <c r="E2283">
        <v>283.55</v>
      </c>
      <c r="F2283">
        <f t="shared" si="457"/>
        <v>0.10000000000002274</v>
      </c>
      <c r="G2283">
        <f t="shared" si="458"/>
        <v>0</v>
      </c>
      <c r="H2283">
        <f t="shared" si="459"/>
        <v>0.35000000000002274</v>
      </c>
      <c r="I2283">
        <f t="shared" si="461"/>
        <v>0.10000000000002274</v>
      </c>
      <c r="J2283">
        <f t="shared" si="460"/>
        <v>0</v>
      </c>
      <c r="K2283">
        <f t="shared" si="462"/>
        <v>20.73170731707334</v>
      </c>
      <c r="L2283">
        <f t="shared" si="463"/>
        <v>26.829268292682656</v>
      </c>
      <c r="M2283">
        <f t="shared" si="464"/>
        <v>12.820512820511921</v>
      </c>
      <c r="N2283">
        <f t="shared" si="466"/>
        <v>69.841269841269977</v>
      </c>
      <c r="O2283">
        <f t="shared" si="467"/>
        <v>70.100122100121595</v>
      </c>
      <c r="P2283">
        <f t="shared" si="467"/>
        <v>56.901908183066929</v>
      </c>
      <c r="Q2283">
        <f t="shared" si="467"/>
        <v>45.984433016319784</v>
      </c>
      <c r="R2283">
        <v>6459</v>
      </c>
      <c r="S2283">
        <v>242011</v>
      </c>
      <c r="T2283" t="s">
        <v>2286</v>
      </c>
    </row>
    <row r="2284" spans="1:20" x14ac:dyDescent="0.3">
      <c r="A2284" t="s">
        <v>2287</v>
      </c>
      <c r="B2284">
        <v>283.60000000000002</v>
      </c>
      <c r="C2284">
        <v>283.85000000000002</v>
      </c>
      <c r="D2284">
        <v>283.5</v>
      </c>
      <c r="E2284">
        <v>283.64999999999998</v>
      </c>
      <c r="F2284">
        <f t="shared" si="457"/>
        <v>0.10000000000002274</v>
      </c>
      <c r="G2284">
        <f t="shared" si="458"/>
        <v>0</v>
      </c>
      <c r="H2284">
        <f t="shared" si="459"/>
        <v>0.35000000000002274</v>
      </c>
      <c r="I2284">
        <f t="shared" si="461"/>
        <v>0.10000000000002274</v>
      </c>
      <c r="J2284">
        <f t="shared" si="460"/>
        <v>0</v>
      </c>
      <c r="K2284">
        <f t="shared" si="462"/>
        <v>19.917012448133139</v>
      </c>
      <c r="L2284">
        <f t="shared" si="463"/>
        <v>27.385892116182298</v>
      </c>
      <c r="M2284">
        <f t="shared" si="464"/>
        <v>15.789473684209158</v>
      </c>
      <c r="N2284">
        <f t="shared" si="466"/>
        <v>73.015873015872103</v>
      </c>
      <c r="O2284">
        <f t="shared" si="467"/>
        <v>68.703296703296232</v>
      </c>
      <c r="P2284">
        <f t="shared" si="467"/>
        <v>61.720613685830436</v>
      </c>
      <c r="Q2284">
        <f t="shared" si="467"/>
        <v>50.489456321507376</v>
      </c>
      <c r="R2284">
        <v>6621</v>
      </c>
      <c r="S2284">
        <v>242213</v>
      </c>
      <c r="T2284" t="s">
        <v>2287</v>
      </c>
    </row>
    <row r="2285" spans="1:20" x14ac:dyDescent="0.3">
      <c r="A2285" t="s">
        <v>2288</v>
      </c>
      <c r="B2285">
        <v>283.60000000000002</v>
      </c>
      <c r="C2285">
        <v>283.7</v>
      </c>
      <c r="D2285">
        <v>283</v>
      </c>
      <c r="E2285">
        <v>283.2</v>
      </c>
      <c r="F2285">
        <f t="shared" si="457"/>
        <v>0</v>
      </c>
      <c r="G2285">
        <f t="shared" si="458"/>
        <v>0.5</v>
      </c>
      <c r="H2285">
        <f t="shared" si="459"/>
        <v>0.69999999999998863</v>
      </c>
      <c r="I2285">
        <f t="shared" si="461"/>
        <v>0</v>
      </c>
      <c r="J2285">
        <f t="shared" si="460"/>
        <v>0.5</v>
      </c>
      <c r="K2285">
        <f t="shared" si="462"/>
        <v>19.834710743802088</v>
      </c>
      <c r="L2285">
        <f t="shared" si="463"/>
        <v>28.512396694214527</v>
      </c>
      <c r="M2285">
        <f t="shared" si="464"/>
        <v>17.948717948716293</v>
      </c>
      <c r="N2285">
        <f t="shared" si="466"/>
        <v>58.730158730158067</v>
      </c>
      <c r="O2285">
        <f t="shared" si="467"/>
        <v>67.52625152625113</v>
      </c>
      <c r="P2285">
        <f t="shared" si="467"/>
        <v>65.151393534001656</v>
      </c>
      <c r="Q2285">
        <f t="shared" si="467"/>
        <v>55.509550532116677</v>
      </c>
      <c r="R2285">
        <v>9536</v>
      </c>
      <c r="S2285">
        <v>239875</v>
      </c>
      <c r="T2285" t="s">
        <v>2288</v>
      </c>
    </row>
    <row r="2286" spans="1:20" x14ac:dyDescent="0.3">
      <c r="A2286" t="s">
        <v>2289</v>
      </c>
      <c r="B2286">
        <v>283.3</v>
      </c>
      <c r="C2286">
        <v>284.35000000000002</v>
      </c>
      <c r="D2286">
        <v>283.10000000000002</v>
      </c>
      <c r="E2286">
        <v>283.14999999999998</v>
      </c>
      <c r="F2286">
        <f t="shared" si="457"/>
        <v>0.65000000000003411</v>
      </c>
      <c r="G2286">
        <f t="shared" si="458"/>
        <v>0</v>
      </c>
      <c r="H2286">
        <f t="shared" si="459"/>
        <v>1.25</v>
      </c>
      <c r="I2286">
        <f t="shared" si="461"/>
        <v>0.65000000000003411</v>
      </c>
      <c r="J2286">
        <f t="shared" si="460"/>
        <v>0</v>
      </c>
      <c r="K2286">
        <f t="shared" si="462"/>
        <v>28.240740740741639</v>
      </c>
      <c r="L2286">
        <f t="shared" si="463"/>
        <v>12.037037037036729</v>
      </c>
      <c r="M2286">
        <f t="shared" si="464"/>
        <v>40.229885057473666</v>
      </c>
      <c r="N2286">
        <f t="shared" si="466"/>
        <v>53.448275862067817</v>
      </c>
      <c r="O2286">
        <f t="shared" si="467"/>
        <v>65.29282977558799</v>
      </c>
      <c r="P2286">
        <f t="shared" si="467"/>
        <v>66.942177995251001</v>
      </c>
      <c r="Q2286">
        <f t="shared" si="467"/>
        <v>60.091146693644852</v>
      </c>
      <c r="R2286">
        <v>29107</v>
      </c>
      <c r="S2286">
        <v>236931</v>
      </c>
      <c r="T2286" t="s">
        <v>2289</v>
      </c>
    </row>
    <row r="2287" spans="1:20" x14ac:dyDescent="0.3">
      <c r="A2287" t="s">
        <v>2290</v>
      </c>
      <c r="B2287">
        <v>283.10000000000002</v>
      </c>
      <c r="C2287">
        <v>283.60000000000002</v>
      </c>
      <c r="D2287">
        <v>282.05</v>
      </c>
      <c r="E2287">
        <v>282.2</v>
      </c>
      <c r="F2287">
        <f t="shared" si="457"/>
        <v>0</v>
      </c>
      <c r="G2287">
        <f t="shared" si="458"/>
        <v>1.0500000000000114</v>
      </c>
      <c r="H2287">
        <f t="shared" si="459"/>
        <v>1.5500000000000114</v>
      </c>
      <c r="I2287">
        <f t="shared" si="461"/>
        <v>0</v>
      </c>
      <c r="J2287">
        <f t="shared" si="460"/>
        <v>1.0500000000000114</v>
      </c>
      <c r="K2287">
        <f t="shared" si="462"/>
        <v>26.293103448276657</v>
      </c>
      <c r="L2287">
        <f t="shared" si="463"/>
        <v>20.258620689655039</v>
      </c>
      <c r="M2287">
        <f t="shared" si="464"/>
        <v>12.962962962964772</v>
      </c>
      <c r="N2287">
        <f t="shared" si="466"/>
        <v>6.1224489795909376</v>
      </c>
      <c r="O2287">
        <f t="shared" si="467"/>
        <v>52.231605285791787</v>
      </c>
      <c r="P2287">
        <f t="shared" si="467"/>
        <v>64.770821078209735</v>
      </c>
      <c r="Q2287">
        <f t="shared" si="467"/>
        <v>63.097382895271949</v>
      </c>
      <c r="R2287">
        <v>23761</v>
      </c>
      <c r="S2287">
        <v>241576</v>
      </c>
      <c r="T2287" t="s">
        <v>2290</v>
      </c>
    </row>
    <row r="2288" spans="1:20" x14ac:dyDescent="0.3">
      <c r="A2288" t="s">
        <v>2291</v>
      </c>
      <c r="B2288">
        <v>282.2</v>
      </c>
      <c r="C2288">
        <v>282.7</v>
      </c>
      <c r="D2288">
        <v>282.05</v>
      </c>
      <c r="E2288">
        <v>282.35000000000002</v>
      </c>
      <c r="F2288">
        <f t="shared" si="457"/>
        <v>0</v>
      </c>
      <c r="G2288">
        <f t="shared" si="458"/>
        <v>0</v>
      </c>
      <c r="H2288">
        <f t="shared" si="459"/>
        <v>0.64999999999997726</v>
      </c>
      <c r="I2288">
        <f t="shared" si="461"/>
        <v>0</v>
      </c>
      <c r="J2288">
        <f t="shared" si="460"/>
        <v>0</v>
      </c>
      <c r="K2288">
        <f t="shared" si="462"/>
        <v>26.991150442478723</v>
      </c>
      <c r="L2288">
        <f t="shared" si="463"/>
        <v>15.486725663716955</v>
      </c>
      <c r="M2288">
        <f t="shared" si="464"/>
        <v>27.083333333334362</v>
      </c>
      <c r="N2288">
        <f t="shared" si="466"/>
        <v>12.244897959184195</v>
      </c>
      <c r="O2288">
        <f t="shared" si="467"/>
        <v>40.712330909374614</v>
      </c>
      <c r="P2288">
        <f t="shared" si="467"/>
        <v>58.893262840060345</v>
      </c>
      <c r="Q2288">
        <f t="shared" si="467"/>
        <v>63.49565382667064</v>
      </c>
      <c r="R2288">
        <v>12234</v>
      </c>
      <c r="S2288">
        <v>241739</v>
      </c>
      <c r="T2288" t="s">
        <v>2291</v>
      </c>
    </row>
    <row r="2289" spans="1:20" x14ac:dyDescent="0.3">
      <c r="A2289" t="s">
        <v>2292</v>
      </c>
      <c r="B2289">
        <v>282.39999999999998</v>
      </c>
      <c r="C2289">
        <v>283.14999999999998</v>
      </c>
      <c r="D2289">
        <v>282.35000000000002</v>
      </c>
      <c r="E2289">
        <v>282.85000000000002</v>
      </c>
      <c r="F2289">
        <f t="shared" si="457"/>
        <v>0.44999999999998863</v>
      </c>
      <c r="G2289">
        <f t="shared" si="458"/>
        <v>0</v>
      </c>
      <c r="H2289">
        <f t="shared" si="459"/>
        <v>0.79999999999995453</v>
      </c>
      <c r="I2289">
        <f t="shared" si="461"/>
        <v>0.44999999999998863</v>
      </c>
      <c r="J2289">
        <f t="shared" si="460"/>
        <v>0</v>
      </c>
      <c r="K2289">
        <f t="shared" si="462"/>
        <v>30.088495575222318</v>
      </c>
      <c r="L2289">
        <f t="shared" si="463"/>
        <v>15.486725663716955</v>
      </c>
      <c r="M2289">
        <f t="shared" si="464"/>
        <v>32.03883495145751</v>
      </c>
      <c r="N2289">
        <f t="shared" si="466"/>
        <v>32.653061224490408</v>
      </c>
      <c r="O2289">
        <f t="shared" ref="O2289:Q2304" si="468">AVERAGE(N2285:N2289)</f>
        <v>32.639768551098285</v>
      </c>
      <c r="P2289">
        <f t="shared" si="468"/>
        <v>51.680557209620744</v>
      </c>
      <c r="Q2289">
        <f t="shared" si="468"/>
        <v>61.487642531428698</v>
      </c>
      <c r="R2289">
        <v>8792</v>
      </c>
      <c r="S2289">
        <v>241252</v>
      </c>
      <c r="T2289" t="s">
        <v>2292</v>
      </c>
    </row>
    <row r="2290" spans="1:20" x14ac:dyDescent="0.3">
      <c r="A2290" t="s">
        <v>2293</v>
      </c>
      <c r="B2290">
        <v>282.8</v>
      </c>
      <c r="C2290">
        <v>282.89999999999998</v>
      </c>
      <c r="D2290">
        <v>282.60000000000002</v>
      </c>
      <c r="E2290">
        <v>282.8</v>
      </c>
      <c r="F2290">
        <f t="shared" si="457"/>
        <v>0</v>
      </c>
      <c r="G2290">
        <f t="shared" si="458"/>
        <v>0</v>
      </c>
      <c r="H2290">
        <f t="shared" si="459"/>
        <v>0.29999999999995453</v>
      </c>
      <c r="I2290">
        <f t="shared" si="461"/>
        <v>0</v>
      </c>
      <c r="J2290">
        <f t="shared" si="460"/>
        <v>0</v>
      </c>
      <c r="K2290">
        <f t="shared" si="462"/>
        <v>28.828828828829622</v>
      </c>
      <c r="L2290">
        <f t="shared" si="463"/>
        <v>15.765765765765977</v>
      </c>
      <c r="M2290">
        <f t="shared" si="464"/>
        <v>29.292929292929937</v>
      </c>
      <c r="N2290">
        <f t="shared" si="466"/>
        <v>30.612244897959322</v>
      </c>
      <c r="O2290">
        <f t="shared" si="468"/>
        <v>27.016185784658536</v>
      </c>
      <c r="P2290">
        <f t="shared" si="468"/>
        <v>43.578544061302246</v>
      </c>
      <c r="Q2290">
        <f t="shared" si="468"/>
        <v>57.173072636888811</v>
      </c>
      <c r="R2290">
        <v>3284</v>
      </c>
      <c r="S2290">
        <v>242497</v>
      </c>
      <c r="T2290" t="s">
        <v>2293</v>
      </c>
    </row>
    <row r="2291" spans="1:20" x14ac:dyDescent="0.3">
      <c r="A2291" t="s">
        <v>2294</v>
      </c>
      <c r="B2291">
        <v>282.8</v>
      </c>
      <c r="C2291">
        <v>282.89999999999998</v>
      </c>
      <c r="D2291">
        <v>282.35000000000002</v>
      </c>
      <c r="E2291">
        <v>282.5</v>
      </c>
      <c r="F2291">
        <f t="shared" si="457"/>
        <v>0</v>
      </c>
      <c r="G2291">
        <f t="shared" si="458"/>
        <v>0.25</v>
      </c>
      <c r="H2291">
        <f t="shared" si="459"/>
        <v>0.54999999999995453</v>
      </c>
      <c r="I2291">
        <f t="shared" si="461"/>
        <v>0</v>
      </c>
      <c r="J2291">
        <f t="shared" si="460"/>
        <v>0.25</v>
      </c>
      <c r="K2291">
        <f t="shared" si="462"/>
        <v>26.78571428571523</v>
      </c>
      <c r="L2291">
        <f t="shared" si="463"/>
        <v>17.857142857143145</v>
      </c>
      <c r="M2291">
        <f t="shared" si="464"/>
        <v>20.000000000000917</v>
      </c>
      <c r="N2291">
        <f t="shared" si="466"/>
        <v>19.565217391303758</v>
      </c>
      <c r="O2291">
        <f t="shared" si="468"/>
        <v>20.239574090505723</v>
      </c>
      <c r="P2291">
        <f t="shared" si="468"/>
        <v>34.567892924285793</v>
      </c>
      <c r="Q2291">
        <f t="shared" si="468"/>
        <v>50.69821562269577</v>
      </c>
      <c r="R2291">
        <v>6703</v>
      </c>
      <c r="S2291">
        <v>244987</v>
      </c>
      <c r="T2291" t="s">
        <v>2294</v>
      </c>
    </row>
    <row r="2292" spans="1:20" x14ac:dyDescent="0.3">
      <c r="A2292" t="s">
        <v>2295</v>
      </c>
      <c r="B2292">
        <v>282.5</v>
      </c>
      <c r="C2292">
        <v>282.89999999999998</v>
      </c>
      <c r="D2292">
        <v>282.45</v>
      </c>
      <c r="E2292">
        <v>282.85000000000002</v>
      </c>
      <c r="F2292">
        <f t="shared" si="457"/>
        <v>0</v>
      </c>
      <c r="G2292">
        <f t="shared" si="458"/>
        <v>0</v>
      </c>
      <c r="H2292">
        <f t="shared" si="459"/>
        <v>0.44999999999998863</v>
      </c>
      <c r="I2292">
        <f t="shared" si="461"/>
        <v>0</v>
      </c>
      <c r="J2292">
        <f t="shared" si="460"/>
        <v>0</v>
      </c>
      <c r="K2292">
        <f t="shared" si="462"/>
        <v>26.457399103139878</v>
      </c>
      <c r="L2292">
        <f t="shared" si="463"/>
        <v>17.937219730942015</v>
      </c>
      <c r="M2292">
        <f t="shared" si="464"/>
        <v>19.191919191919929</v>
      </c>
      <c r="N2292">
        <f t="shared" si="466"/>
        <v>34.782608695652492</v>
      </c>
      <c r="O2292">
        <f t="shared" si="468"/>
        <v>25.971606033718036</v>
      </c>
      <c r="P2292">
        <f t="shared" si="468"/>
        <v>29.315893073871042</v>
      </c>
      <c r="Q2292">
        <f t="shared" si="468"/>
        <v>43.607230021828038</v>
      </c>
      <c r="R2292">
        <v>7215</v>
      </c>
      <c r="S2292">
        <v>245518</v>
      </c>
      <c r="T2292" t="s">
        <v>2295</v>
      </c>
    </row>
    <row r="2293" spans="1:20" x14ac:dyDescent="0.3">
      <c r="A2293" t="s">
        <v>2296</v>
      </c>
      <c r="B2293">
        <v>281.2</v>
      </c>
      <c r="C2293">
        <v>282.2</v>
      </c>
      <c r="D2293">
        <v>280.89999999999998</v>
      </c>
      <c r="E2293">
        <v>280.95</v>
      </c>
      <c r="F2293">
        <f t="shared" si="457"/>
        <v>0</v>
      </c>
      <c r="G2293">
        <f t="shared" si="458"/>
        <v>1.5500000000000114</v>
      </c>
      <c r="H2293">
        <f t="shared" si="459"/>
        <v>1.9500000000000455</v>
      </c>
      <c r="I2293">
        <f t="shared" si="461"/>
        <v>0</v>
      </c>
      <c r="J2293">
        <f t="shared" si="460"/>
        <v>1.5500000000000114</v>
      </c>
      <c r="K2293">
        <f t="shared" si="462"/>
        <v>11.659192825112861</v>
      </c>
      <c r="L2293">
        <f t="shared" si="463"/>
        <v>31.838565022422017</v>
      </c>
      <c r="M2293">
        <f t="shared" si="464"/>
        <v>46.391752577317661</v>
      </c>
      <c r="N2293">
        <f t="shared" si="466"/>
        <v>1.449275362319151</v>
      </c>
      <c r="O2293">
        <f t="shared" si="468"/>
        <v>23.812481514345031</v>
      </c>
      <c r="P2293">
        <f t="shared" si="468"/>
        <v>25.935923194865119</v>
      </c>
      <c r="Q2293">
        <f t="shared" si="468"/>
        <v>37.015762092788989</v>
      </c>
      <c r="R2293">
        <v>34577</v>
      </c>
      <c r="S2293">
        <v>245358</v>
      </c>
      <c r="T2293" t="s">
        <v>2296</v>
      </c>
    </row>
    <row r="2294" spans="1:20" x14ac:dyDescent="0.3">
      <c r="A2294" t="s">
        <v>2297</v>
      </c>
      <c r="B2294">
        <v>280.95</v>
      </c>
      <c r="C2294">
        <v>281.85000000000002</v>
      </c>
      <c r="D2294">
        <v>280.35000000000002</v>
      </c>
      <c r="E2294">
        <v>281.5</v>
      </c>
      <c r="F2294">
        <f t="shared" si="457"/>
        <v>0</v>
      </c>
      <c r="G2294">
        <f t="shared" si="458"/>
        <v>0.54999999999995453</v>
      </c>
      <c r="H2294">
        <f t="shared" si="459"/>
        <v>1.5</v>
      </c>
      <c r="I2294">
        <f t="shared" si="461"/>
        <v>0</v>
      </c>
      <c r="J2294">
        <f t="shared" si="460"/>
        <v>0.54999999999995453</v>
      </c>
      <c r="K2294">
        <f t="shared" si="462"/>
        <v>11.403508771930559</v>
      </c>
      <c r="L2294">
        <f t="shared" si="463"/>
        <v>34.649122807017854</v>
      </c>
      <c r="M2294">
        <f t="shared" si="464"/>
        <v>50.4761904761884</v>
      </c>
      <c r="N2294">
        <f t="shared" si="466"/>
        <v>28.749999999999432</v>
      </c>
      <c r="O2294">
        <f t="shared" si="468"/>
        <v>23.031869269446833</v>
      </c>
      <c r="P2294">
        <f t="shared" si="468"/>
        <v>24.014343338534829</v>
      </c>
      <c r="Q2294">
        <f t="shared" si="468"/>
        <v>31.482519318571804</v>
      </c>
      <c r="R2294">
        <v>38820</v>
      </c>
      <c r="S2294">
        <v>248910</v>
      </c>
      <c r="T2294" t="s">
        <v>2297</v>
      </c>
    </row>
    <row r="2295" spans="1:20" x14ac:dyDescent="0.3">
      <c r="A2295" t="s">
        <v>2298</v>
      </c>
      <c r="B2295">
        <v>281.5</v>
      </c>
      <c r="C2295">
        <v>281.7</v>
      </c>
      <c r="D2295">
        <v>281.14999999999998</v>
      </c>
      <c r="E2295">
        <v>281.14999999999998</v>
      </c>
      <c r="F2295">
        <f t="shared" si="457"/>
        <v>0</v>
      </c>
      <c r="G2295">
        <f t="shared" si="458"/>
        <v>0</v>
      </c>
      <c r="H2295">
        <f t="shared" si="459"/>
        <v>0.55000000000001137</v>
      </c>
      <c r="I2295">
        <f t="shared" si="461"/>
        <v>0</v>
      </c>
      <c r="J2295">
        <f t="shared" si="460"/>
        <v>0</v>
      </c>
      <c r="K2295">
        <f t="shared" si="462"/>
        <v>11.50442477876177</v>
      </c>
      <c r="L2295">
        <f t="shared" si="463"/>
        <v>34.955752212389598</v>
      </c>
      <c r="M2295">
        <f t="shared" si="464"/>
        <v>50.476190476188407</v>
      </c>
      <c r="N2295">
        <f t="shared" si="466"/>
        <v>19.999999999998863</v>
      </c>
      <c r="O2295">
        <f t="shared" si="468"/>
        <v>20.90942028985474</v>
      </c>
      <c r="P2295">
        <f t="shared" si="468"/>
        <v>22.792990239574074</v>
      </c>
      <c r="Q2295">
        <f t="shared" si="468"/>
        <v>27.325408554226176</v>
      </c>
      <c r="R2295">
        <v>8507</v>
      </c>
      <c r="S2295">
        <v>248763</v>
      </c>
      <c r="T2295" t="s">
        <v>2298</v>
      </c>
    </row>
    <row r="2296" spans="1:20" x14ac:dyDescent="0.3">
      <c r="A2296" t="s">
        <v>2299</v>
      </c>
      <c r="B2296">
        <v>281.2</v>
      </c>
      <c r="C2296">
        <v>281.39999999999998</v>
      </c>
      <c r="D2296">
        <v>280.85000000000002</v>
      </c>
      <c r="E2296">
        <v>281.14999999999998</v>
      </c>
      <c r="F2296">
        <f t="shared" si="457"/>
        <v>0</v>
      </c>
      <c r="G2296">
        <f t="shared" si="458"/>
        <v>0.29999999999995453</v>
      </c>
      <c r="H2296">
        <f t="shared" si="459"/>
        <v>0.54999999999995453</v>
      </c>
      <c r="I2296">
        <f t="shared" si="461"/>
        <v>0</v>
      </c>
      <c r="J2296">
        <f t="shared" si="460"/>
        <v>0.29999999999995453</v>
      </c>
      <c r="K2296">
        <f t="shared" si="462"/>
        <v>11.304347826087662</v>
      </c>
      <c r="L2296">
        <f t="shared" si="463"/>
        <v>36.521739130434547</v>
      </c>
      <c r="M2296">
        <f t="shared" si="464"/>
        <v>52.727272727270233</v>
      </c>
      <c r="N2296">
        <f t="shared" si="466"/>
        <v>19.999999999998863</v>
      </c>
      <c r="O2296">
        <f t="shared" si="468"/>
        <v>20.996376811593759</v>
      </c>
      <c r="P2296">
        <f t="shared" si="468"/>
        <v>22.94435078379168</v>
      </c>
      <c r="Q2296">
        <f t="shared" si="468"/>
        <v>25.000700126127349</v>
      </c>
      <c r="R2296">
        <v>10674</v>
      </c>
      <c r="S2296">
        <v>248498</v>
      </c>
      <c r="T2296" t="s">
        <v>2299</v>
      </c>
    </row>
    <row r="2297" spans="1:20" x14ac:dyDescent="0.3">
      <c r="A2297" t="s">
        <v>2300</v>
      </c>
      <c r="B2297">
        <v>281.14999999999998</v>
      </c>
      <c r="C2297">
        <v>281.3</v>
      </c>
      <c r="D2297">
        <v>281.05</v>
      </c>
      <c r="E2297">
        <v>281.14999999999998</v>
      </c>
      <c r="F2297">
        <f t="shared" si="457"/>
        <v>0</v>
      </c>
      <c r="G2297">
        <f t="shared" si="458"/>
        <v>0</v>
      </c>
      <c r="H2297">
        <f t="shared" si="459"/>
        <v>0.25</v>
      </c>
      <c r="I2297">
        <f t="shared" si="461"/>
        <v>0</v>
      </c>
      <c r="J2297">
        <f t="shared" si="460"/>
        <v>0</v>
      </c>
      <c r="K2297">
        <f t="shared" si="462"/>
        <v>10.526315789474209</v>
      </c>
      <c r="L2297">
        <f t="shared" si="463"/>
        <v>36.842105263157734</v>
      </c>
      <c r="M2297">
        <f t="shared" si="464"/>
        <v>55.555555555553667</v>
      </c>
      <c r="N2297">
        <f t="shared" si="466"/>
        <v>19.999999999998863</v>
      </c>
      <c r="O2297">
        <f t="shared" si="468"/>
        <v>18.039855072463034</v>
      </c>
      <c r="P2297">
        <f t="shared" si="468"/>
        <v>21.35800059154068</v>
      </c>
      <c r="Q2297">
        <f t="shared" si="468"/>
        <v>23.409121629661275</v>
      </c>
      <c r="R2297">
        <v>3301</v>
      </c>
      <c r="S2297">
        <v>249313</v>
      </c>
      <c r="T2297" t="s">
        <v>2300</v>
      </c>
    </row>
    <row r="2298" spans="1:20" x14ac:dyDescent="0.3">
      <c r="A2298" t="s">
        <v>2301</v>
      </c>
      <c r="B2298">
        <v>281.14999999999998</v>
      </c>
      <c r="C2298">
        <v>281.2</v>
      </c>
      <c r="D2298">
        <v>280.75</v>
      </c>
      <c r="E2298">
        <v>280.89999999999998</v>
      </c>
      <c r="F2298">
        <f t="shared" si="457"/>
        <v>0</v>
      </c>
      <c r="G2298">
        <f t="shared" si="458"/>
        <v>0.30000000000001137</v>
      </c>
      <c r="H2298">
        <f t="shared" si="459"/>
        <v>0.44999999999998863</v>
      </c>
      <c r="I2298">
        <f t="shared" si="461"/>
        <v>0</v>
      </c>
      <c r="J2298">
        <f t="shared" si="460"/>
        <v>0.30000000000001137</v>
      </c>
      <c r="K2298">
        <f t="shared" si="462"/>
        <v>9.565217391304687</v>
      </c>
      <c r="L2298">
        <f t="shared" si="463"/>
        <v>39.130434782608774</v>
      </c>
      <c r="M2298">
        <f t="shared" si="464"/>
        <v>60.714285714284664</v>
      </c>
      <c r="N2298">
        <f t="shared" si="466"/>
        <v>16.923076923075524</v>
      </c>
      <c r="O2298">
        <f t="shared" si="468"/>
        <v>21.13461538461431</v>
      </c>
      <c r="P2298">
        <f t="shared" si="468"/>
        <v>20.822427365594535</v>
      </c>
      <c r="Q2298">
        <f t="shared" si="468"/>
        <v>22.386422463807161</v>
      </c>
      <c r="R2298">
        <v>12385</v>
      </c>
      <c r="S2298">
        <v>249276</v>
      </c>
      <c r="T2298" t="s">
        <v>2301</v>
      </c>
    </row>
    <row r="2299" spans="1:20" x14ac:dyDescent="0.3">
      <c r="A2299" t="s">
        <v>2302</v>
      </c>
      <c r="B2299">
        <v>280.89999999999998</v>
      </c>
      <c r="C2299">
        <v>281</v>
      </c>
      <c r="D2299">
        <v>280.64999999999998</v>
      </c>
      <c r="E2299">
        <v>280.75</v>
      </c>
      <c r="F2299">
        <f t="shared" si="457"/>
        <v>0</v>
      </c>
      <c r="G2299">
        <f t="shared" si="458"/>
        <v>0.10000000000002274</v>
      </c>
      <c r="H2299">
        <f t="shared" si="459"/>
        <v>0.35000000000002274</v>
      </c>
      <c r="I2299">
        <f t="shared" si="461"/>
        <v>0</v>
      </c>
      <c r="J2299">
        <f t="shared" si="460"/>
        <v>0.10000000000002274</v>
      </c>
      <c r="K2299">
        <f t="shared" si="462"/>
        <v>9.8654708520182606</v>
      </c>
      <c r="L2299">
        <f t="shared" si="463"/>
        <v>36.771300448430637</v>
      </c>
      <c r="M2299">
        <f t="shared" si="464"/>
        <v>57.69230769230672</v>
      </c>
      <c r="N2299">
        <f t="shared" si="466"/>
        <v>14.285714285713706</v>
      </c>
      <c r="O2299">
        <f t="shared" si="468"/>
        <v>18.241758241757164</v>
      </c>
      <c r="P2299">
        <f t="shared" si="468"/>
        <v>19.864405160056602</v>
      </c>
      <c r="Q2299">
        <f t="shared" si="468"/>
        <v>21.556434828111513</v>
      </c>
      <c r="R2299">
        <v>16268</v>
      </c>
      <c r="S2299">
        <v>248513</v>
      </c>
      <c r="T2299" t="s">
        <v>2302</v>
      </c>
    </row>
    <row r="2300" spans="1:20" x14ac:dyDescent="0.3">
      <c r="A2300" t="s">
        <v>2303</v>
      </c>
      <c r="B2300">
        <v>282.14999999999998</v>
      </c>
      <c r="C2300">
        <v>282.39999999999998</v>
      </c>
      <c r="D2300">
        <v>281.45</v>
      </c>
      <c r="E2300">
        <v>281.60000000000002</v>
      </c>
      <c r="F2300">
        <f t="shared" si="457"/>
        <v>1.3999999999999773</v>
      </c>
      <c r="G2300">
        <f t="shared" si="458"/>
        <v>0</v>
      </c>
      <c r="H2300">
        <f t="shared" si="459"/>
        <v>1.6499999999999773</v>
      </c>
      <c r="I2300">
        <f t="shared" si="461"/>
        <v>1.3999999999999773</v>
      </c>
      <c r="J2300">
        <f t="shared" si="460"/>
        <v>0</v>
      </c>
      <c r="K2300">
        <f t="shared" si="462"/>
        <v>16.017316017315942</v>
      </c>
      <c r="L2300">
        <f t="shared" si="463"/>
        <v>35.497835497835695</v>
      </c>
      <c r="M2300">
        <f t="shared" si="464"/>
        <v>37.815126050420602</v>
      </c>
      <c r="N2300">
        <f t="shared" si="466"/>
        <v>44.642857142857864</v>
      </c>
      <c r="O2300">
        <f t="shared" si="468"/>
        <v>23.170329670328965</v>
      </c>
      <c r="P2300">
        <f t="shared" si="468"/>
        <v>20.316587036151446</v>
      </c>
      <c r="Q2300">
        <f t="shared" si="468"/>
        <v>21.06115418742699</v>
      </c>
      <c r="R2300">
        <v>33101</v>
      </c>
      <c r="S2300">
        <v>244609</v>
      </c>
      <c r="T2300" t="s">
        <v>2303</v>
      </c>
    </row>
    <row r="2301" spans="1:20" x14ac:dyDescent="0.3">
      <c r="A2301" t="s">
        <v>2304</v>
      </c>
      <c r="B2301">
        <v>281.55</v>
      </c>
      <c r="C2301">
        <v>281.75</v>
      </c>
      <c r="D2301">
        <v>281.3</v>
      </c>
      <c r="E2301">
        <v>281.45</v>
      </c>
      <c r="F2301">
        <f t="shared" si="457"/>
        <v>0</v>
      </c>
      <c r="G2301">
        <f t="shared" si="458"/>
        <v>0.14999999999997726</v>
      </c>
      <c r="H2301">
        <f t="shared" si="459"/>
        <v>0.44999999999998863</v>
      </c>
      <c r="I2301">
        <f t="shared" si="461"/>
        <v>0</v>
      </c>
      <c r="J2301">
        <f t="shared" si="460"/>
        <v>0.14999999999997726</v>
      </c>
      <c r="K2301">
        <f t="shared" si="462"/>
        <v>17.703349282296632</v>
      </c>
      <c r="L2301">
        <f t="shared" si="463"/>
        <v>30.622009569377873</v>
      </c>
      <c r="M2301">
        <f t="shared" si="464"/>
        <v>26.7326732673266</v>
      </c>
      <c r="N2301">
        <f t="shared" si="466"/>
        <v>43.137254901960212</v>
      </c>
      <c r="O2301">
        <f t="shared" si="468"/>
        <v>27.797780650721233</v>
      </c>
      <c r="P2301">
        <f t="shared" si="468"/>
        <v>21.676867803976943</v>
      </c>
      <c r="Q2301">
        <f t="shared" si="468"/>
        <v>20.807657591464043</v>
      </c>
      <c r="R2301">
        <v>15432</v>
      </c>
      <c r="S2301">
        <v>245284</v>
      </c>
      <c r="T2301" t="s">
        <v>2304</v>
      </c>
    </row>
    <row r="2302" spans="1:20" x14ac:dyDescent="0.3">
      <c r="A2302" t="s">
        <v>2305</v>
      </c>
      <c r="B2302">
        <v>281.45</v>
      </c>
      <c r="C2302">
        <v>281.60000000000002</v>
      </c>
      <c r="D2302">
        <v>281</v>
      </c>
      <c r="E2302">
        <v>281.5</v>
      </c>
      <c r="F2302">
        <f t="shared" si="457"/>
        <v>0</v>
      </c>
      <c r="G2302">
        <f t="shared" si="458"/>
        <v>0.30000000000001137</v>
      </c>
      <c r="H2302">
        <f t="shared" si="459"/>
        <v>0.60000000000002274</v>
      </c>
      <c r="I2302">
        <f t="shared" si="461"/>
        <v>0</v>
      </c>
      <c r="J2302">
        <f t="shared" si="460"/>
        <v>0.30000000000001137</v>
      </c>
      <c r="K2302">
        <f t="shared" si="462"/>
        <v>17.788461538461441</v>
      </c>
      <c r="L2302">
        <f t="shared" si="463"/>
        <v>33.653846153846054</v>
      </c>
      <c r="M2302">
        <f t="shared" si="464"/>
        <v>30.841121495327219</v>
      </c>
      <c r="N2302">
        <f t="shared" si="466"/>
        <v>45.098039215686185</v>
      </c>
      <c r="O2302">
        <f t="shared" si="468"/>
        <v>32.817388493858701</v>
      </c>
      <c r="P2302">
        <f t="shared" si="468"/>
        <v>24.632374488256076</v>
      </c>
      <c r="Q2302">
        <f t="shared" si="468"/>
        <v>21.462532370807121</v>
      </c>
      <c r="R2302">
        <v>13144</v>
      </c>
      <c r="S2302">
        <v>245554</v>
      </c>
      <c r="T2302" t="s">
        <v>2305</v>
      </c>
    </row>
    <row r="2303" spans="1:20" x14ac:dyDescent="0.3">
      <c r="A2303" t="s">
        <v>2306</v>
      </c>
      <c r="B2303">
        <v>281.5</v>
      </c>
      <c r="C2303">
        <v>281.60000000000002</v>
      </c>
      <c r="D2303">
        <v>281.3</v>
      </c>
      <c r="E2303">
        <v>281.39999999999998</v>
      </c>
      <c r="F2303">
        <f t="shared" si="457"/>
        <v>0</v>
      </c>
      <c r="G2303">
        <f t="shared" si="458"/>
        <v>0</v>
      </c>
      <c r="H2303">
        <f t="shared" si="459"/>
        <v>0.30000000000001137</v>
      </c>
      <c r="I2303">
        <f t="shared" si="461"/>
        <v>0</v>
      </c>
      <c r="J2303">
        <f t="shared" si="460"/>
        <v>0</v>
      </c>
      <c r="K2303">
        <f t="shared" si="462"/>
        <v>14.141414141414026</v>
      </c>
      <c r="L2303">
        <f t="shared" si="463"/>
        <v>35.353535353535065</v>
      </c>
      <c r="M2303">
        <f t="shared" si="464"/>
        <v>42.857142857142861</v>
      </c>
      <c r="N2303">
        <f t="shared" si="466"/>
        <v>41.176470588234245</v>
      </c>
      <c r="O2303">
        <f t="shared" si="468"/>
        <v>37.668067226890443</v>
      </c>
      <c r="P2303">
        <f t="shared" si="468"/>
        <v>27.939064856711298</v>
      </c>
      <c r="Q2303">
        <f t="shared" si="468"/>
        <v>22.885859869030476</v>
      </c>
      <c r="R2303">
        <v>5348</v>
      </c>
      <c r="S2303">
        <v>244214</v>
      </c>
      <c r="T2303" t="s">
        <v>2306</v>
      </c>
    </row>
    <row r="2304" spans="1:20" x14ac:dyDescent="0.3">
      <c r="A2304" t="s">
        <v>2307</v>
      </c>
      <c r="B2304">
        <v>281.45</v>
      </c>
      <c r="C2304">
        <v>281.45</v>
      </c>
      <c r="D2304">
        <v>281.05</v>
      </c>
      <c r="E2304">
        <v>281.2</v>
      </c>
      <c r="F2304">
        <f t="shared" si="457"/>
        <v>0</v>
      </c>
      <c r="G2304">
        <f t="shared" si="458"/>
        <v>0.25</v>
      </c>
      <c r="H2304">
        <f t="shared" si="459"/>
        <v>0.39999999999997726</v>
      </c>
      <c r="I2304">
        <f t="shared" si="461"/>
        <v>0</v>
      </c>
      <c r="J2304">
        <f t="shared" si="460"/>
        <v>0.25</v>
      </c>
      <c r="K2304">
        <f t="shared" si="462"/>
        <v>13.999999999999854</v>
      </c>
      <c r="L2304">
        <f t="shared" si="463"/>
        <v>37.499999999999645</v>
      </c>
      <c r="M2304">
        <f t="shared" si="464"/>
        <v>45.631067961165087</v>
      </c>
      <c r="N2304">
        <f t="shared" si="466"/>
        <v>41.463414634145593</v>
      </c>
      <c r="O2304">
        <f t="shared" si="468"/>
        <v>43.103607296576818</v>
      </c>
      <c r="P2304">
        <f t="shared" si="468"/>
        <v>32.911434667675231</v>
      </c>
      <c r="Q2304">
        <f t="shared" si="468"/>
        <v>25.495265770554198</v>
      </c>
      <c r="R2304">
        <v>7088</v>
      </c>
      <c r="S2304">
        <v>242503</v>
      </c>
      <c r="T2304" t="s">
        <v>2307</v>
      </c>
    </row>
    <row r="2305" spans="1:20" x14ac:dyDescent="0.3">
      <c r="A2305" t="s">
        <v>2308</v>
      </c>
      <c r="B2305">
        <v>281.25</v>
      </c>
      <c r="C2305">
        <v>281.39999999999998</v>
      </c>
      <c r="D2305">
        <v>281.10000000000002</v>
      </c>
      <c r="E2305">
        <v>281.14999999999998</v>
      </c>
      <c r="F2305">
        <f t="shared" si="457"/>
        <v>0</v>
      </c>
      <c r="G2305">
        <f t="shared" si="458"/>
        <v>0</v>
      </c>
      <c r="H2305">
        <f t="shared" si="459"/>
        <v>0.29999999999995453</v>
      </c>
      <c r="I2305">
        <f t="shared" si="461"/>
        <v>0</v>
      </c>
      <c r="J2305">
        <f t="shared" si="460"/>
        <v>0</v>
      </c>
      <c r="K2305">
        <f t="shared" si="462"/>
        <v>14.35897435897421</v>
      </c>
      <c r="L2305">
        <f t="shared" si="463"/>
        <v>35.897435897435528</v>
      </c>
      <c r="M2305">
        <f t="shared" si="464"/>
        <v>42.857142857142868</v>
      </c>
      <c r="N2305">
        <f t="shared" si="466"/>
        <v>39.024390243901088</v>
      </c>
      <c r="O2305">
        <f t="shared" ref="O2305:Q2320" si="469">AVERAGE(N2301:N2305)</f>
        <v>41.979913916785463</v>
      </c>
      <c r="P2305">
        <f t="shared" si="469"/>
        <v>36.673351516966534</v>
      </c>
      <c r="Q2305">
        <f t="shared" si="469"/>
        <v>28.766618666717214</v>
      </c>
      <c r="R2305">
        <v>7212</v>
      </c>
      <c r="S2305">
        <v>241593</v>
      </c>
      <c r="T2305" t="s">
        <v>2308</v>
      </c>
    </row>
    <row r="2306" spans="1:20" x14ac:dyDescent="0.3">
      <c r="A2306" t="s">
        <v>2309</v>
      </c>
      <c r="B2306">
        <v>281.14999999999998</v>
      </c>
      <c r="C2306">
        <v>281.7</v>
      </c>
      <c r="D2306">
        <v>281.14999999999998</v>
      </c>
      <c r="E2306">
        <v>281.55</v>
      </c>
      <c r="F2306">
        <f t="shared" si="457"/>
        <v>0.30000000000001137</v>
      </c>
      <c r="G2306">
        <f t="shared" si="458"/>
        <v>0</v>
      </c>
      <c r="H2306">
        <f t="shared" si="459"/>
        <v>0.55000000000001137</v>
      </c>
      <c r="I2306">
        <f t="shared" si="461"/>
        <v>0.30000000000001137</v>
      </c>
      <c r="J2306">
        <f t="shared" si="460"/>
        <v>0</v>
      </c>
      <c r="K2306">
        <f t="shared" si="462"/>
        <v>17.258883248730907</v>
      </c>
      <c r="L2306">
        <f t="shared" si="463"/>
        <v>35.532994923857416</v>
      </c>
      <c r="M2306">
        <f t="shared" si="464"/>
        <v>34.615384615384201</v>
      </c>
      <c r="N2306">
        <f t="shared" si="466"/>
        <v>51.428571428573377</v>
      </c>
      <c r="O2306">
        <f t="shared" si="469"/>
        <v>43.638177222108098</v>
      </c>
      <c r="P2306">
        <f t="shared" si="469"/>
        <v>39.841430831243905</v>
      </c>
      <c r="Q2306">
        <f t="shared" si="469"/>
        <v>32.399531272170613</v>
      </c>
      <c r="R2306">
        <v>17346</v>
      </c>
      <c r="S2306">
        <v>240026</v>
      </c>
      <c r="T2306" t="s">
        <v>2309</v>
      </c>
    </row>
    <row r="2307" spans="1:20" x14ac:dyDescent="0.3">
      <c r="A2307" t="s">
        <v>2310</v>
      </c>
      <c r="B2307">
        <v>282.7</v>
      </c>
      <c r="C2307">
        <v>282.8</v>
      </c>
      <c r="D2307">
        <v>281.64999999999998</v>
      </c>
      <c r="E2307">
        <v>282</v>
      </c>
      <c r="F2307">
        <f t="shared" si="457"/>
        <v>1.1000000000000227</v>
      </c>
      <c r="G2307">
        <f t="shared" si="458"/>
        <v>0</v>
      </c>
      <c r="H2307">
        <f t="shared" si="459"/>
        <v>1.25</v>
      </c>
      <c r="I2307">
        <f t="shared" si="461"/>
        <v>1.1000000000000227</v>
      </c>
      <c r="J2307">
        <f t="shared" si="460"/>
        <v>0</v>
      </c>
      <c r="K2307">
        <f t="shared" si="462"/>
        <v>30.601092896175253</v>
      </c>
      <c r="L2307">
        <f t="shared" si="463"/>
        <v>21.311475409835502</v>
      </c>
      <c r="M2307">
        <f t="shared" si="464"/>
        <v>17.894736842107157</v>
      </c>
      <c r="N2307">
        <f t="shared" si="466"/>
        <v>62.790697674418659</v>
      </c>
      <c r="O2307">
        <f t="shared" si="469"/>
        <v>47.17670891385459</v>
      </c>
      <c r="P2307">
        <f t="shared" si="469"/>
        <v>42.713294915243083</v>
      </c>
      <c r="Q2307">
        <f t="shared" si="469"/>
        <v>36.015715357568013</v>
      </c>
      <c r="R2307">
        <v>41701</v>
      </c>
      <c r="S2307">
        <v>237930</v>
      </c>
      <c r="T2307" t="s">
        <v>2310</v>
      </c>
    </row>
    <row r="2308" spans="1:20" x14ac:dyDescent="0.3">
      <c r="A2308" t="s">
        <v>2311</v>
      </c>
      <c r="B2308">
        <v>282</v>
      </c>
      <c r="C2308">
        <v>282</v>
      </c>
      <c r="D2308">
        <v>281.45</v>
      </c>
      <c r="E2308">
        <v>281.75</v>
      </c>
      <c r="F2308">
        <f t="shared" ref="F2308:F2371" si="470">IF(C2308&gt;C2307, C2308-C2307, 0)</f>
        <v>0</v>
      </c>
      <c r="G2308">
        <f t="shared" ref="G2308:G2371" si="471">IF(D2308&lt;D2307, D2307-D2308, 0)</f>
        <v>0.19999999999998863</v>
      </c>
      <c r="H2308">
        <f t="shared" ref="H2308:H2371" si="472">MAX(ABS(C2308-D2308), ABS(C2308-E2307), ABS(D2308-E2307))</f>
        <v>0.55000000000001137</v>
      </c>
      <c r="I2308">
        <f t="shared" si="461"/>
        <v>0</v>
      </c>
      <c r="J2308">
        <f t="shared" ref="J2308:J2371" si="473">IF(F2308&lt;G2308, G2308, 0)</f>
        <v>0.19999999999998863</v>
      </c>
      <c r="K2308">
        <f t="shared" si="462"/>
        <v>34.146341463415055</v>
      </c>
      <c r="L2308">
        <f t="shared" si="463"/>
        <v>19.512195121950963</v>
      </c>
      <c r="M2308">
        <f t="shared" si="464"/>
        <v>27.272727272728446</v>
      </c>
      <c r="N2308">
        <f t="shared" si="466"/>
        <v>51.162790697674666</v>
      </c>
      <c r="O2308">
        <f t="shared" si="469"/>
        <v>49.173972935742675</v>
      </c>
      <c r="P2308">
        <f t="shared" si="469"/>
        <v>45.014476057013532</v>
      </c>
      <c r="Q2308">
        <f t="shared" si="469"/>
        <v>39.430797597628455</v>
      </c>
      <c r="R2308">
        <v>17998</v>
      </c>
      <c r="S2308">
        <v>236435</v>
      </c>
      <c r="T2308" t="s">
        <v>2311</v>
      </c>
    </row>
    <row r="2309" spans="1:20" x14ac:dyDescent="0.3">
      <c r="A2309" t="s">
        <v>2312</v>
      </c>
      <c r="B2309">
        <v>281.8</v>
      </c>
      <c r="C2309">
        <v>282</v>
      </c>
      <c r="D2309">
        <v>281.7</v>
      </c>
      <c r="E2309">
        <v>281.85000000000002</v>
      </c>
      <c r="F2309">
        <f t="shared" si="470"/>
        <v>0</v>
      </c>
      <c r="G2309">
        <f t="shared" si="471"/>
        <v>0</v>
      </c>
      <c r="H2309">
        <f t="shared" si="472"/>
        <v>0.30000000000001137</v>
      </c>
      <c r="I2309">
        <f t="shared" si="461"/>
        <v>0</v>
      </c>
      <c r="J2309">
        <f t="shared" si="473"/>
        <v>0</v>
      </c>
      <c r="K2309">
        <f t="shared" si="462"/>
        <v>35.220125786163969</v>
      </c>
      <c r="L2309">
        <f t="shared" si="463"/>
        <v>20.125786163521759</v>
      </c>
      <c r="M2309">
        <f t="shared" si="464"/>
        <v>27.272727272728442</v>
      </c>
      <c r="N2309">
        <f t="shared" si="466"/>
        <v>55.813953488373322</v>
      </c>
      <c r="O2309">
        <f t="shared" si="469"/>
        <v>52.044080706588218</v>
      </c>
      <c r="P2309">
        <f t="shared" si="469"/>
        <v>46.802570739015813</v>
      </c>
      <c r="Q2309">
        <f t="shared" si="469"/>
        <v>42.209024811896576</v>
      </c>
      <c r="R2309">
        <v>10168</v>
      </c>
      <c r="S2309">
        <v>236230</v>
      </c>
      <c r="T2309" t="s">
        <v>2312</v>
      </c>
    </row>
    <row r="2310" spans="1:20" x14ac:dyDescent="0.3">
      <c r="A2310" t="s">
        <v>2313</v>
      </c>
      <c r="B2310">
        <v>281.89999999999998</v>
      </c>
      <c r="C2310">
        <v>282</v>
      </c>
      <c r="D2310">
        <v>281.75</v>
      </c>
      <c r="E2310">
        <v>281.95</v>
      </c>
      <c r="F2310">
        <f t="shared" si="470"/>
        <v>0</v>
      </c>
      <c r="G2310">
        <f t="shared" si="471"/>
        <v>0</v>
      </c>
      <c r="H2310">
        <f t="shared" si="472"/>
        <v>0.25</v>
      </c>
      <c r="I2310">
        <f t="shared" si="461"/>
        <v>0</v>
      </c>
      <c r="J2310">
        <f t="shared" si="473"/>
        <v>0</v>
      </c>
      <c r="K2310">
        <f t="shared" si="462"/>
        <v>36.601307189542744</v>
      </c>
      <c r="L2310">
        <f t="shared" si="463"/>
        <v>16.993464052287781</v>
      </c>
      <c r="M2310">
        <f t="shared" si="464"/>
        <v>36.585365853658338</v>
      </c>
      <c r="N2310">
        <f t="shared" si="466"/>
        <v>60.465116279069342</v>
      </c>
      <c r="O2310">
        <f t="shared" si="469"/>
        <v>56.332225913621869</v>
      </c>
      <c r="P2310">
        <f t="shared" si="469"/>
        <v>49.673033138383097</v>
      </c>
      <c r="Q2310">
        <f t="shared" si="469"/>
        <v>44.808961136179882</v>
      </c>
      <c r="R2310">
        <v>4604</v>
      </c>
      <c r="S2310">
        <v>235715</v>
      </c>
      <c r="T2310" t="s">
        <v>2313</v>
      </c>
    </row>
    <row r="2311" spans="1:20" x14ac:dyDescent="0.3">
      <c r="A2311" t="s">
        <v>2314</v>
      </c>
      <c r="B2311">
        <v>281.89999999999998</v>
      </c>
      <c r="C2311">
        <v>282.2</v>
      </c>
      <c r="D2311">
        <v>281.85000000000002</v>
      </c>
      <c r="E2311">
        <v>282.2</v>
      </c>
      <c r="F2311">
        <f t="shared" si="470"/>
        <v>0.19999999999998863</v>
      </c>
      <c r="G2311">
        <f t="shared" si="471"/>
        <v>0</v>
      </c>
      <c r="H2311">
        <f t="shared" si="472"/>
        <v>0.34999999999996589</v>
      </c>
      <c r="I2311">
        <f t="shared" si="461"/>
        <v>0.19999999999998863</v>
      </c>
      <c r="J2311">
        <f t="shared" si="473"/>
        <v>0</v>
      </c>
      <c r="K2311">
        <f t="shared" si="462"/>
        <v>38.709677419355124</v>
      </c>
      <c r="L2311">
        <f t="shared" si="463"/>
        <v>16.774193548387366</v>
      </c>
      <c r="M2311">
        <f t="shared" si="464"/>
        <v>39.534883720929862</v>
      </c>
      <c r="N2311">
        <f t="shared" si="466"/>
        <v>66.66666666666562</v>
      </c>
      <c r="O2311">
        <f t="shared" si="469"/>
        <v>59.379844961240323</v>
      </c>
      <c r="P2311">
        <f t="shared" si="469"/>
        <v>52.821366686209537</v>
      </c>
      <c r="Q2311">
        <f t="shared" si="469"/>
        <v>47.404948307173008</v>
      </c>
      <c r="R2311">
        <v>8420</v>
      </c>
      <c r="S2311">
        <v>235488</v>
      </c>
      <c r="T2311" t="s">
        <v>2314</v>
      </c>
    </row>
    <row r="2312" spans="1:20" x14ac:dyDescent="0.3">
      <c r="A2312" t="s">
        <v>2315</v>
      </c>
      <c r="B2312">
        <v>282.2</v>
      </c>
      <c r="C2312">
        <v>282.3</v>
      </c>
      <c r="D2312">
        <v>281.95</v>
      </c>
      <c r="E2312">
        <v>282.05</v>
      </c>
      <c r="F2312">
        <f t="shared" si="470"/>
        <v>0.10000000000002274</v>
      </c>
      <c r="G2312">
        <f t="shared" si="471"/>
        <v>0</v>
      </c>
      <c r="H2312">
        <f t="shared" si="472"/>
        <v>0.35000000000002274</v>
      </c>
      <c r="I2312">
        <f t="shared" si="461"/>
        <v>0.10000000000002274</v>
      </c>
      <c r="J2312">
        <f t="shared" si="473"/>
        <v>0</v>
      </c>
      <c r="K2312">
        <f t="shared" si="462"/>
        <v>40.522875816993881</v>
      </c>
      <c r="L2312">
        <f t="shared" si="463"/>
        <v>13.071895424836638</v>
      </c>
      <c r="M2312">
        <f t="shared" si="464"/>
        <v>51.219512195122221</v>
      </c>
      <c r="N2312">
        <f t="shared" si="466"/>
        <v>58.333333333333591</v>
      </c>
      <c r="O2312">
        <f t="shared" si="469"/>
        <v>58.488372093023315</v>
      </c>
      <c r="P2312">
        <f t="shared" si="469"/>
        <v>55.083699322043273</v>
      </c>
      <c r="Q2312">
        <f t="shared" si="469"/>
        <v>49.879029188533046</v>
      </c>
      <c r="R2312">
        <v>9908</v>
      </c>
      <c r="S2312">
        <v>235026</v>
      </c>
      <c r="T2312" t="s">
        <v>2315</v>
      </c>
    </row>
    <row r="2313" spans="1:20" x14ac:dyDescent="0.3">
      <c r="A2313" t="s">
        <v>2316</v>
      </c>
      <c r="B2313">
        <v>282.05</v>
      </c>
      <c r="C2313">
        <v>282.3</v>
      </c>
      <c r="D2313">
        <v>282.05</v>
      </c>
      <c r="E2313">
        <v>282.2</v>
      </c>
      <c r="F2313">
        <f t="shared" si="470"/>
        <v>0</v>
      </c>
      <c r="G2313">
        <f t="shared" si="471"/>
        <v>0</v>
      </c>
      <c r="H2313">
        <f t="shared" si="472"/>
        <v>0.25</v>
      </c>
      <c r="I2313">
        <f t="shared" si="461"/>
        <v>0</v>
      </c>
      <c r="J2313">
        <f t="shared" si="473"/>
        <v>0</v>
      </c>
      <c r="K2313">
        <f t="shared" si="462"/>
        <v>41.059602649007168</v>
      </c>
      <c r="L2313">
        <f t="shared" si="463"/>
        <v>11.920529801324273</v>
      </c>
      <c r="M2313">
        <f t="shared" si="464"/>
        <v>55.000000000001151</v>
      </c>
      <c r="N2313">
        <f t="shared" si="466"/>
        <v>66.66666666666562</v>
      </c>
      <c r="O2313">
        <f t="shared" si="469"/>
        <v>61.5891472868215</v>
      </c>
      <c r="P2313">
        <f t="shared" si="469"/>
        <v>57.566734192259048</v>
      </c>
      <c r="Q2313">
        <f t="shared" si="469"/>
        <v>52.389480815582161</v>
      </c>
      <c r="R2313">
        <v>15091</v>
      </c>
      <c r="S2313">
        <v>234713</v>
      </c>
      <c r="T2313" t="s">
        <v>2316</v>
      </c>
    </row>
    <row r="2314" spans="1:20" x14ac:dyDescent="0.3">
      <c r="A2314" t="s">
        <v>2317</v>
      </c>
      <c r="B2314">
        <v>282.55</v>
      </c>
      <c r="C2314">
        <v>283.60000000000002</v>
      </c>
      <c r="D2314">
        <v>282.05</v>
      </c>
      <c r="E2314">
        <v>282.35000000000002</v>
      </c>
      <c r="F2314">
        <f t="shared" si="470"/>
        <v>1.3000000000000114</v>
      </c>
      <c r="G2314">
        <f t="shared" si="471"/>
        <v>0</v>
      </c>
      <c r="H2314">
        <f t="shared" si="472"/>
        <v>1.5500000000000114</v>
      </c>
      <c r="I2314">
        <f t="shared" si="461"/>
        <v>1.3000000000000114</v>
      </c>
      <c r="J2314">
        <f t="shared" si="473"/>
        <v>0</v>
      </c>
      <c r="K2314">
        <f t="shared" si="462"/>
        <v>40.268456375839747</v>
      </c>
      <c r="L2314">
        <f t="shared" si="463"/>
        <v>12.08053691275139</v>
      </c>
      <c r="M2314">
        <f t="shared" si="464"/>
        <v>53.84615384615541</v>
      </c>
      <c r="N2314">
        <f t="shared" si="466"/>
        <v>50.980392156862962</v>
      </c>
      <c r="O2314">
        <f t="shared" si="469"/>
        <v>60.622435020519426</v>
      </c>
      <c r="P2314">
        <f t="shared" si="469"/>
        <v>59.282405055045295</v>
      </c>
      <c r="Q2314">
        <f t="shared" si="469"/>
        <v>54.885447678788047</v>
      </c>
      <c r="R2314">
        <v>62802</v>
      </c>
      <c r="S2314">
        <v>233319</v>
      </c>
      <c r="T2314" t="s">
        <v>2317</v>
      </c>
    </row>
    <row r="2315" spans="1:20" x14ac:dyDescent="0.3">
      <c r="A2315" t="s">
        <v>2318</v>
      </c>
      <c r="B2315">
        <v>282.39999999999998</v>
      </c>
      <c r="C2315">
        <v>282.5</v>
      </c>
      <c r="D2315">
        <v>281.64999999999998</v>
      </c>
      <c r="E2315">
        <v>281.75</v>
      </c>
      <c r="F2315">
        <f t="shared" si="470"/>
        <v>0</v>
      </c>
      <c r="G2315">
        <f t="shared" si="471"/>
        <v>0.40000000000003411</v>
      </c>
      <c r="H2315">
        <f t="shared" si="472"/>
        <v>0.85000000000002274</v>
      </c>
      <c r="I2315">
        <f t="shared" si="461"/>
        <v>0</v>
      </c>
      <c r="J2315">
        <f t="shared" si="473"/>
        <v>0.40000000000003411</v>
      </c>
      <c r="K2315">
        <f t="shared" si="462"/>
        <v>38.216560509554753</v>
      </c>
      <c r="L2315">
        <f t="shared" si="463"/>
        <v>14.649681528662811</v>
      </c>
      <c r="M2315">
        <f t="shared" si="464"/>
        <v>44.578313253011629</v>
      </c>
      <c r="N2315">
        <f t="shared" si="466"/>
        <v>27.450980392156293</v>
      </c>
      <c r="O2315">
        <f t="shared" si="469"/>
        <v>54.019607843136818</v>
      </c>
      <c r="P2315">
        <f t="shared" si="469"/>
        <v>58.819881440948279</v>
      </c>
      <c r="Q2315">
        <f t="shared" si="469"/>
        <v>56.714817339301092</v>
      </c>
      <c r="R2315">
        <v>25886</v>
      </c>
      <c r="S2315">
        <v>234381</v>
      </c>
      <c r="T2315" t="s">
        <v>2318</v>
      </c>
    </row>
    <row r="2316" spans="1:20" x14ac:dyDescent="0.3">
      <c r="A2316" t="s">
        <v>2319</v>
      </c>
      <c r="B2316">
        <v>281.7</v>
      </c>
      <c r="C2316">
        <v>282</v>
      </c>
      <c r="D2316">
        <v>281.45</v>
      </c>
      <c r="E2316">
        <v>281.8</v>
      </c>
      <c r="F2316">
        <f t="shared" si="470"/>
        <v>0</v>
      </c>
      <c r="G2316">
        <f t="shared" si="471"/>
        <v>0.19999999999998863</v>
      </c>
      <c r="H2316">
        <f t="shared" si="472"/>
        <v>0.55000000000001137</v>
      </c>
      <c r="I2316">
        <f t="shared" si="461"/>
        <v>0</v>
      </c>
      <c r="J2316">
        <f t="shared" si="473"/>
        <v>0.19999999999998863</v>
      </c>
      <c r="K2316">
        <f t="shared" si="462"/>
        <v>38.461538461539135</v>
      </c>
      <c r="L2316">
        <f t="shared" si="463"/>
        <v>13.461538461538588</v>
      </c>
      <c r="M2316">
        <f t="shared" si="464"/>
        <v>48.148148148148465</v>
      </c>
      <c r="N2316">
        <f t="shared" si="466"/>
        <v>27.999999999999549</v>
      </c>
      <c r="O2316">
        <f t="shared" si="469"/>
        <v>46.286274509803597</v>
      </c>
      <c r="P2316">
        <f t="shared" si="469"/>
        <v>56.201167350660931</v>
      </c>
      <c r="Q2316">
        <f t="shared" si="469"/>
        <v>57.39077747219136</v>
      </c>
      <c r="R2316">
        <v>17036</v>
      </c>
      <c r="S2316">
        <v>234246</v>
      </c>
      <c r="T2316" t="s">
        <v>2319</v>
      </c>
    </row>
    <row r="2317" spans="1:20" x14ac:dyDescent="0.3">
      <c r="A2317" t="s">
        <v>2320</v>
      </c>
      <c r="B2317">
        <v>281.8</v>
      </c>
      <c r="C2317">
        <v>281.85000000000002</v>
      </c>
      <c r="D2317">
        <v>281.45</v>
      </c>
      <c r="E2317">
        <v>281.64999999999998</v>
      </c>
      <c r="F2317">
        <f t="shared" si="470"/>
        <v>0</v>
      </c>
      <c r="G2317">
        <f t="shared" si="471"/>
        <v>0</v>
      </c>
      <c r="H2317">
        <f t="shared" si="472"/>
        <v>0.40000000000003411</v>
      </c>
      <c r="I2317">
        <f t="shared" si="461"/>
        <v>0</v>
      </c>
      <c r="J2317">
        <f t="shared" si="473"/>
        <v>0</v>
      </c>
      <c r="K2317">
        <f t="shared" si="462"/>
        <v>37.974683544304355</v>
      </c>
      <c r="L2317">
        <f t="shared" si="463"/>
        <v>13.291139240506416</v>
      </c>
      <c r="M2317">
        <f t="shared" si="464"/>
        <v>48.148148148148458</v>
      </c>
      <c r="N2317">
        <f t="shared" si="466"/>
        <v>20.408163265305742</v>
      </c>
      <c r="O2317">
        <f t="shared" si="469"/>
        <v>38.701240496198032</v>
      </c>
      <c r="P2317">
        <f t="shared" si="469"/>
        <v>52.243741031295869</v>
      </c>
      <c r="Q2317">
        <f t="shared" si="469"/>
        <v>56.822785814041893</v>
      </c>
      <c r="R2317">
        <v>9758</v>
      </c>
      <c r="S2317">
        <v>234004</v>
      </c>
      <c r="T2317" t="s">
        <v>2320</v>
      </c>
    </row>
    <row r="2318" spans="1:20" x14ac:dyDescent="0.3">
      <c r="A2318" t="s">
        <v>2321</v>
      </c>
      <c r="B2318">
        <v>281.64999999999998</v>
      </c>
      <c r="C2318">
        <v>281.8</v>
      </c>
      <c r="D2318">
        <v>281.45</v>
      </c>
      <c r="E2318">
        <v>281.75</v>
      </c>
      <c r="F2318">
        <f t="shared" si="470"/>
        <v>0</v>
      </c>
      <c r="G2318">
        <f t="shared" si="471"/>
        <v>0</v>
      </c>
      <c r="H2318">
        <f t="shared" si="472"/>
        <v>0.35000000000002274</v>
      </c>
      <c r="I2318">
        <f t="shared" si="461"/>
        <v>0</v>
      </c>
      <c r="J2318">
        <f t="shared" si="473"/>
        <v>0</v>
      </c>
      <c r="K2318">
        <f t="shared" si="462"/>
        <v>38.216560509554483</v>
      </c>
      <c r="L2318">
        <f t="shared" si="463"/>
        <v>10.191082802547811</v>
      </c>
      <c r="M2318">
        <f t="shared" si="464"/>
        <v>57.894736842105431</v>
      </c>
      <c r="N2318">
        <f t="shared" si="466"/>
        <v>13.95348837209333</v>
      </c>
      <c r="O2318">
        <f t="shared" si="469"/>
        <v>28.158604837283576</v>
      </c>
      <c r="P2318">
        <f t="shared" si="469"/>
        <v>45.557632541388287</v>
      </c>
      <c r="Q2318">
        <f t="shared" si="469"/>
        <v>54.420965483867732</v>
      </c>
      <c r="R2318">
        <v>6371</v>
      </c>
      <c r="S2318">
        <v>237368</v>
      </c>
      <c r="T2318" t="s">
        <v>2321</v>
      </c>
    </row>
    <row r="2319" spans="1:20" x14ac:dyDescent="0.3">
      <c r="A2319" t="s">
        <v>2322</v>
      </c>
      <c r="B2319">
        <v>281.8</v>
      </c>
      <c r="C2319">
        <v>281.89999999999998</v>
      </c>
      <c r="D2319">
        <v>281.60000000000002</v>
      </c>
      <c r="E2319">
        <v>281.89999999999998</v>
      </c>
      <c r="F2319">
        <f t="shared" si="470"/>
        <v>9.9999999999965894E-2</v>
      </c>
      <c r="G2319">
        <f t="shared" si="471"/>
        <v>0</v>
      </c>
      <c r="H2319">
        <f t="shared" si="472"/>
        <v>0.29999999999995453</v>
      </c>
      <c r="I2319">
        <f t="shared" si="461"/>
        <v>9.9999999999965894E-2</v>
      </c>
      <c r="J2319">
        <f t="shared" si="473"/>
        <v>0</v>
      </c>
      <c r="K2319">
        <f t="shared" si="462"/>
        <v>39.490445859872501</v>
      </c>
      <c r="L2319">
        <f t="shared" si="463"/>
        <v>10.191082802547811</v>
      </c>
      <c r="M2319">
        <f t="shared" si="464"/>
        <v>58.974358974358751</v>
      </c>
      <c r="N2319">
        <f t="shared" si="466"/>
        <v>20.930232558138673</v>
      </c>
      <c r="O2319">
        <f t="shared" si="469"/>
        <v>22.148572917538718</v>
      </c>
      <c r="P2319">
        <f t="shared" si="469"/>
        <v>37.862860120792149</v>
      </c>
      <c r="Q2319">
        <f t="shared" si="469"/>
        <v>50.137056497017099</v>
      </c>
      <c r="R2319">
        <v>7527</v>
      </c>
      <c r="S2319">
        <v>238566</v>
      </c>
      <c r="T2319" t="s">
        <v>2322</v>
      </c>
    </row>
    <row r="2320" spans="1:20" x14ac:dyDescent="0.3">
      <c r="A2320" t="s">
        <v>2323</v>
      </c>
      <c r="B2320">
        <v>281.89999999999998</v>
      </c>
      <c r="C2320">
        <v>282.2</v>
      </c>
      <c r="D2320">
        <v>281.8</v>
      </c>
      <c r="E2320">
        <v>282.14999999999998</v>
      </c>
      <c r="F2320">
        <f t="shared" si="470"/>
        <v>0.30000000000001137</v>
      </c>
      <c r="G2320">
        <f t="shared" si="471"/>
        <v>0</v>
      </c>
      <c r="H2320">
        <f t="shared" si="472"/>
        <v>0.39999999999997726</v>
      </c>
      <c r="I2320">
        <f t="shared" si="461"/>
        <v>0.30000000000001137</v>
      </c>
      <c r="J2320">
        <f t="shared" si="473"/>
        <v>0</v>
      </c>
      <c r="K2320">
        <f t="shared" si="462"/>
        <v>40.259740259740319</v>
      </c>
      <c r="L2320">
        <f t="shared" si="463"/>
        <v>10.389610389610475</v>
      </c>
      <c r="M2320">
        <f t="shared" si="464"/>
        <v>58.974358974358751</v>
      </c>
      <c r="N2320">
        <f t="shared" si="466"/>
        <v>32.558139534882677</v>
      </c>
      <c r="O2320">
        <f t="shared" si="469"/>
        <v>23.170004746083993</v>
      </c>
      <c r="P2320">
        <f t="shared" si="469"/>
        <v>31.692939501381584</v>
      </c>
      <c r="Q2320">
        <f t="shared" si="469"/>
        <v>44.711668109103762</v>
      </c>
      <c r="R2320">
        <v>17216</v>
      </c>
      <c r="S2320">
        <v>239158</v>
      </c>
      <c r="T2320" t="s">
        <v>2323</v>
      </c>
    </row>
    <row r="2321" spans="1:20" x14ac:dyDescent="0.3">
      <c r="A2321" t="s">
        <v>2324</v>
      </c>
      <c r="B2321">
        <v>282.3</v>
      </c>
      <c r="C2321">
        <v>282.60000000000002</v>
      </c>
      <c r="D2321">
        <v>281.25</v>
      </c>
      <c r="E2321">
        <v>281.89999999999998</v>
      </c>
      <c r="F2321">
        <f t="shared" si="470"/>
        <v>0.40000000000003411</v>
      </c>
      <c r="G2321">
        <f t="shared" si="471"/>
        <v>0.55000000000001137</v>
      </c>
      <c r="H2321">
        <f t="shared" si="472"/>
        <v>1.3500000000000227</v>
      </c>
      <c r="I2321">
        <f t="shared" ref="I2321:I2384" si="474">IF(F2321&gt;G2321, F2321, 0)</f>
        <v>0</v>
      </c>
      <c r="J2321">
        <f t="shared" si="473"/>
        <v>0.55000000000001137</v>
      </c>
      <c r="K2321">
        <f t="shared" ref="K2321:K2384" si="475">AVERAGE(I2308:I2321)/AVERAGE(H2308:H2321)*100</f>
        <v>25.641025641025411</v>
      </c>
      <c r="L2321">
        <f t="shared" ref="L2321:L2384" si="476">AVERAGE(J2308:J2321)/AVERAGE(H2308:H2321)*100</f>
        <v>17.307692307692449</v>
      </c>
      <c r="M2321">
        <f t="shared" ref="M2321:M2384" si="477">ABS(K2321-L2321)/(K2321+L2321)*100</f>
        <v>19.402985074626045</v>
      </c>
      <c r="N2321">
        <f t="shared" si="466"/>
        <v>27.659574468083868</v>
      </c>
      <c r="O2321">
        <f t="shared" ref="O2321:Q2336" si="478">AVERAGE(N2317:N2321)</f>
        <v>23.101919639700856</v>
      </c>
      <c r="P2321">
        <f t="shared" si="478"/>
        <v>27.056068527361038</v>
      </c>
      <c r="Q2321">
        <f t="shared" si="478"/>
        <v>38.882648344443787</v>
      </c>
      <c r="R2321">
        <v>45300</v>
      </c>
      <c r="S2321">
        <v>237123</v>
      </c>
      <c r="T2321" t="s">
        <v>2324</v>
      </c>
    </row>
    <row r="2322" spans="1:20" x14ac:dyDescent="0.3">
      <c r="A2322" t="s">
        <v>2325</v>
      </c>
      <c r="B2322">
        <v>281.89999999999998</v>
      </c>
      <c r="C2322">
        <v>282.39999999999998</v>
      </c>
      <c r="D2322">
        <v>281.75</v>
      </c>
      <c r="E2322">
        <v>281.95</v>
      </c>
      <c r="F2322">
        <f t="shared" si="470"/>
        <v>0</v>
      </c>
      <c r="G2322">
        <f t="shared" si="471"/>
        <v>0</v>
      </c>
      <c r="H2322">
        <f t="shared" si="472"/>
        <v>0.64999999999997726</v>
      </c>
      <c r="I2322">
        <f t="shared" si="474"/>
        <v>0</v>
      </c>
      <c r="J2322">
        <f t="shared" si="473"/>
        <v>0</v>
      </c>
      <c r="K2322">
        <f t="shared" si="475"/>
        <v>25.316455696202421</v>
      </c>
      <c r="L2322">
        <f t="shared" si="476"/>
        <v>14.556962025316825</v>
      </c>
      <c r="M2322">
        <f t="shared" si="477"/>
        <v>26.984126984125606</v>
      </c>
      <c r="N2322">
        <f t="shared" si="466"/>
        <v>29.78723404255242</v>
      </c>
      <c r="O2322">
        <f t="shared" si="478"/>
        <v>24.977733795150193</v>
      </c>
      <c r="P2322">
        <f t="shared" si="478"/>
        <v>24.311367187151468</v>
      </c>
      <c r="Q2322">
        <f t="shared" si="478"/>
        <v>33.296173575614901</v>
      </c>
      <c r="R2322">
        <v>21847</v>
      </c>
      <c r="S2322">
        <v>238815</v>
      </c>
      <c r="T2322" t="s">
        <v>2325</v>
      </c>
    </row>
    <row r="2323" spans="1:20" x14ac:dyDescent="0.3">
      <c r="A2323" t="s">
        <v>2326</v>
      </c>
      <c r="B2323">
        <v>281.95</v>
      </c>
      <c r="C2323">
        <v>282.10000000000002</v>
      </c>
      <c r="D2323">
        <v>281.7</v>
      </c>
      <c r="E2323">
        <v>282</v>
      </c>
      <c r="F2323">
        <f t="shared" si="470"/>
        <v>0</v>
      </c>
      <c r="G2323">
        <f t="shared" si="471"/>
        <v>5.0000000000011369E-2</v>
      </c>
      <c r="H2323">
        <f t="shared" si="472"/>
        <v>0.40000000000003411</v>
      </c>
      <c r="I2323">
        <f t="shared" si="474"/>
        <v>0</v>
      </c>
      <c r="J2323">
        <f t="shared" si="473"/>
        <v>5.0000000000011369E-2</v>
      </c>
      <c r="K2323">
        <f t="shared" si="475"/>
        <v>24.999999999999819</v>
      </c>
      <c r="L2323">
        <f t="shared" si="476"/>
        <v>15.00000000000046</v>
      </c>
      <c r="M2323">
        <f t="shared" si="477"/>
        <v>24.999999999998224</v>
      </c>
      <c r="N2323">
        <f t="shared" si="466"/>
        <v>31.914893617020969</v>
      </c>
      <c r="O2323">
        <f t="shared" si="478"/>
        <v>28.57001484413572</v>
      </c>
      <c r="P2323">
        <f t="shared" si="478"/>
        <v>24.393649188521898</v>
      </c>
      <c r="Q2323">
        <f t="shared" si="478"/>
        <v>29.063376905041629</v>
      </c>
      <c r="R2323">
        <v>10264</v>
      </c>
      <c r="S2323">
        <v>239762</v>
      </c>
      <c r="T2323" t="s">
        <v>2326</v>
      </c>
    </row>
    <row r="2324" spans="1:20" x14ac:dyDescent="0.3">
      <c r="A2324" t="s">
        <v>2327</v>
      </c>
      <c r="B2324">
        <v>282</v>
      </c>
      <c r="C2324">
        <v>282.2</v>
      </c>
      <c r="D2324">
        <v>281.89999999999998</v>
      </c>
      <c r="E2324">
        <v>282</v>
      </c>
      <c r="F2324">
        <f t="shared" si="470"/>
        <v>9.9999999999965894E-2</v>
      </c>
      <c r="G2324">
        <f t="shared" si="471"/>
        <v>0</v>
      </c>
      <c r="H2324">
        <f t="shared" si="472"/>
        <v>0.30000000000001137</v>
      </c>
      <c r="I2324">
        <f t="shared" si="474"/>
        <v>9.9999999999965894E-2</v>
      </c>
      <c r="J2324">
        <f t="shared" si="473"/>
        <v>0</v>
      </c>
      <c r="K2324">
        <f t="shared" si="475"/>
        <v>26.086956521738486</v>
      </c>
      <c r="L2324">
        <f t="shared" si="476"/>
        <v>14.906832298137084</v>
      </c>
      <c r="M2324">
        <f t="shared" si="477"/>
        <v>27.272727272724769</v>
      </c>
      <c r="N2324">
        <f t="shared" ref="N2324:N2387" si="479">(E2324-MIN(D2313:D2324))/(MAX(C2313:C2324)-MIN(D2313:D2324))*100</f>
        <v>31.914893617020969</v>
      </c>
      <c r="O2324">
        <f t="shared" si="478"/>
        <v>30.76694705591218</v>
      </c>
      <c r="P2324">
        <f t="shared" si="478"/>
        <v>26.117324016196584</v>
      </c>
      <c r="Q2324">
        <f t="shared" si="478"/>
        <v>26.714269684122513</v>
      </c>
      <c r="R2324">
        <v>5377</v>
      </c>
      <c r="S2324">
        <v>240258</v>
      </c>
      <c r="T2324" t="s">
        <v>2327</v>
      </c>
    </row>
    <row r="2325" spans="1:20" x14ac:dyDescent="0.3">
      <c r="A2325" t="s">
        <v>2328</v>
      </c>
      <c r="B2325">
        <v>282</v>
      </c>
      <c r="C2325">
        <v>282.10000000000002</v>
      </c>
      <c r="D2325">
        <v>281.89999999999998</v>
      </c>
      <c r="E2325">
        <v>281.95</v>
      </c>
      <c r="F2325">
        <f t="shared" si="470"/>
        <v>0</v>
      </c>
      <c r="G2325">
        <f t="shared" si="471"/>
        <v>0</v>
      </c>
      <c r="H2325">
        <f t="shared" si="472"/>
        <v>0.20000000000004547</v>
      </c>
      <c r="I2325">
        <f t="shared" si="474"/>
        <v>0</v>
      </c>
      <c r="J2325">
        <f t="shared" si="473"/>
        <v>0</v>
      </c>
      <c r="K2325">
        <f t="shared" si="475"/>
        <v>24.05063291139167</v>
      </c>
      <c r="L2325">
        <f t="shared" si="476"/>
        <v>15.189873417721811</v>
      </c>
      <c r="M2325">
        <f t="shared" si="477"/>
        <v>22.580645161287961</v>
      </c>
      <c r="N2325">
        <f t="shared" si="479"/>
        <v>29.78723404255242</v>
      </c>
      <c r="O2325">
        <f t="shared" si="478"/>
        <v>30.21276595744613</v>
      </c>
      <c r="P2325">
        <f t="shared" si="478"/>
        <v>27.525876258469019</v>
      </c>
      <c r="Q2325">
        <f t="shared" si="478"/>
        <v>25.880857035540004</v>
      </c>
      <c r="R2325">
        <v>4127</v>
      </c>
      <c r="S2325">
        <v>240521</v>
      </c>
      <c r="T2325" t="s">
        <v>2328</v>
      </c>
    </row>
    <row r="2326" spans="1:20" x14ac:dyDescent="0.3">
      <c r="A2326" t="s">
        <v>2329</v>
      </c>
      <c r="B2326">
        <v>281.95</v>
      </c>
      <c r="C2326">
        <v>282.05</v>
      </c>
      <c r="D2326">
        <v>281.35000000000002</v>
      </c>
      <c r="E2326">
        <v>281.45</v>
      </c>
      <c r="F2326">
        <f t="shared" si="470"/>
        <v>0</v>
      </c>
      <c r="G2326">
        <f t="shared" si="471"/>
        <v>0.54999999999995453</v>
      </c>
      <c r="H2326">
        <f t="shared" si="472"/>
        <v>0.69999999999998863</v>
      </c>
      <c r="I2326">
        <f t="shared" si="474"/>
        <v>0</v>
      </c>
      <c r="J2326">
        <f t="shared" si="473"/>
        <v>0.54999999999995453</v>
      </c>
      <c r="K2326">
        <f t="shared" si="475"/>
        <v>21.818181818180964</v>
      </c>
      <c r="L2326">
        <f t="shared" si="476"/>
        <v>21.21212121212092</v>
      </c>
      <c r="M2326">
        <f t="shared" si="477"/>
        <v>1.4084507042240841</v>
      </c>
      <c r="N2326">
        <f t="shared" si="479"/>
        <v>14.814814814813722</v>
      </c>
      <c r="O2326">
        <f t="shared" si="478"/>
        <v>27.643814026792104</v>
      </c>
      <c r="P2326">
        <f t="shared" si="478"/>
        <v>28.43425513588727</v>
      </c>
      <c r="Q2326">
        <f t="shared" si="478"/>
        <v>26.156494357245247</v>
      </c>
      <c r="R2326">
        <v>17523</v>
      </c>
      <c r="S2326">
        <v>240416</v>
      </c>
      <c r="T2326" t="s">
        <v>2329</v>
      </c>
    </row>
    <row r="2327" spans="1:20" x14ac:dyDescent="0.3">
      <c r="A2327" t="s">
        <v>2330</v>
      </c>
      <c r="B2327">
        <v>281.45</v>
      </c>
      <c r="C2327">
        <v>281.7</v>
      </c>
      <c r="D2327">
        <v>281.35000000000002</v>
      </c>
      <c r="E2327">
        <v>281.7</v>
      </c>
      <c r="F2327">
        <f t="shared" si="470"/>
        <v>0</v>
      </c>
      <c r="G2327">
        <f t="shared" si="471"/>
        <v>0</v>
      </c>
      <c r="H2327">
        <f t="shared" si="472"/>
        <v>0.34999999999996589</v>
      </c>
      <c r="I2327">
        <f t="shared" si="474"/>
        <v>0</v>
      </c>
      <c r="J2327">
        <f t="shared" si="473"/>
        <v>0</v>
      </c>
      <c r="K2327">
        <f t="shared" si="475"/>
        <v>21.556886227544158</v>
      </c>
      <c r="L2327">
        <f t="shared" si="476"/>
        <v>20.958083832335131</v>
      </c>
      <c r="M2327">
        <f t="shared" si="477"/>
        <v>1.4084507042240817</v>
      </c>
      <c r="N2327">
        <f t="shared" si="479"/>
        <v>33.333333333331929</v>
      </c>
      <c r="O2327">
        <f t="shared" si="478"/>
        <v>28.353033884948001</v>
      </c>
      <c r="P2327">
        <f t="shared" si="478"/>
        <v>29.109315153846826</v>
      </c>
      <c r="Q2327">
        <f t="shared" si="478"/>
        <v>27.116083950584322</v>
      </c>
      <c r="R2327">
        <v>18813</v>
      </c>
      <c r="S2327">
        <v>239618</v>
      </c>
      <c r="T2327" t="s">
        <v>2330</v>
      </c>
    </row>
    <row r="2328" spans="1:20" x14ac:dyDescent="0.3">
      <c r="A2328" t="s">
        <v>2331</v>
      </c>
      <c r="B2328">
        <v>282.10000000000002</v>
      </c>
      <c r="C2328">
        <v>282.95</v>
      </c>
      <c r="D2328">
        <v>281.55</v>
      </c>
      <c r="E2328">
        <v>282.89999999999998</v>
      </c>
      <c r="F2328">
        <f t="shared" si="470"/>
        <v>1.25</v>
      </c>
      <c r="G2328">
        <f t="shared" si="471"/>
        <v>0</v>
      </c>
      <c r="H2328">
        <f t="shared" si="472"/>
        <v>1.3999999999999773</v>
      </c>
      <c r="I2328">
        <f t="shared" si="474"/>
        <v>1.25</v>
      </c>
      <c r="J2328">
        <f t="shared" si="473"/>
        <v>0</v>
      </c>
      <c r="K2328">
        <f t="shared" si="475"/>
        <v>21.341463414633331</v>
      </c>
      <c r="L2328">
        <f t="shared" si="476"/>
        <v>21.341463414634028</v>
      </c>
      <c r="M2328">
        <f t="shared" si="477"/>
        <v>1.6314061213052259E-12</v>
      </c>
      <c r="N2328">
        <f t="shared" si="479"/>
        <v>97.058823529411072</v>
      </c>
      <c r="O2328">
        <f t="shared" si="478"/>
        <v>41.381819867426017</v>
      </c>
      <c r="P2328">
        <f t="shared" si="478"/>
        <v>31.671676158504887</v>
      </c>
      <c r="Q2328">
        <f t="shared" si="478"/>
        <v>28.571689344580914</v>
      </c>
      <c r="R2328">
        <v>47949</v>
      </c>
      <c r="S2328">
        <v>238164</v>
      </c>
      <c r="T2328" t="s">
        <v>2331</v>
      </c>
    </row>
    <row r="2329" spans="1:20" x14ac:dyDescent="0.3">
      <c r="A2329" t="s">
        <v>2332</v>
      </c>
      <c r="B2329">
        <v>282.85000000000002</v>
      </c>
      <c r="C2329">
        <v>283.2</v>
      </c>
      <c r="D2329">
        <v>281.85000000000002</v>
      </c>
      <c r="E2329">
        <v>282.2</v>
      </c>
      <c r="F2329">
        <f t="shared" si="470"/>
        <v>0.25</v>
      </c>
      <c r="G2329">
        <f t="shared" si="471"/>
        <v>0</v>
      </c>
      <c r="H2329">
        <f t="shared" si="472"/>
        <v>1.3499999999999659</v>
      </c>
      <c r="I2329">
        <f t="shared" si="474"/>
        <v>0.25</v>
      </c>
      <c r="J2329">
        <f t="shared" si="473"/>
        <v>0</v>
      </c>
      <c r="K2329">
        <f t="shared" si="475"/>
        <v>22.988505747125814</v>
      </c>
      <c r="L2329">
        <f t="shared" si="476"/>
        <v>15.51724137930997</v>
      </c>
      <c r="M2329">
        <f t="shared" si="477"/>
        <v>19.40298507462672</v>
      </c>
      <c r="N2329">
        <f t="shared" si="479"/>
        <v>48.717948717948417</v>
      </c>
      <c r="O2329">
        <f t="shared" si="478"/>
        <v>44.742430887611519</v>
      </c>
      <c r="P2329">
        <f t="shared" si="478"/>
        <v>34.466772924844761</v>
      </c>
      <c r="Q2329">
        <f t="shared" si="478"/>
        <v>30.241579126310558</v>
      </c>
      <c r="R2329">
        <v>33616</v>
      </c>
      <c r="S2329">
        <v>236851</v>
      </c>
      <c r="T2329" t="s">
        <v>2332</v>
      </c>
    </row>
    <row r="2330" spans="1:20" x14ac:dyDescent="0.3">
      <c r="A2330" t="s">
        <v>2333</v>
      </c>
      <c r="B2330">
        <v>282.2</v>
      </c>
      <c r="C2330">
        <v>282.25</v>
      </c>
      <c r="D2330">
        <v>281.89999999999998</v>
      </c>
      <c r="E2330">
        <v>282.14999999999998</v>
      </c>
      <c r="F2330">
        <f t="shared" si="470"/>
        <v>0</v>
      </c>
      <c r="G2330">
        <f t="shared" si="471"/>
        <v>0</v>
      </c>
      <c r="H2330">
        <f t="shared" si="472"/>
        <v>0.35000000000002274</v>
      </c>
      <c r="I2330">
        <f t="shared" si="474"/>
        <v>0</v>
      </c>
      <c r="J2330">
        <f t="shared" si="473"/>
        <v>0</v>
      </c>
      <c r="K2330">
        <f t="shared" si="475"/>
        <v>23.529411764705216</v>
      </c>
      <c r="L2330">
        <f t="shared" si="476"/>
        <v>13.529411764705616</v>
      </c>
      <c r="M2330">
        <f t="shared" si="477"/>
        <v>26.98412698412659</v>
      </c>
      <c r="N2330">
        <f t="shared" si="479"/>
        <v>46.153846153845258</v>
      </c>
      <c r="O2330">
        <f t="shared" si="478"/>
        <v>48.015753309870078</v>
      </c>
      <c r="P2330">
        <f t="shared" si="478"/>
        <v>38.027370395329548</v>
      </c>
      <c r="Q2330">
        <f t="shared" si="478"/>
        <v>32.341877953682662</v>
      </c>
      <c r="R2330">
        <v>7754</v>
      </c>
      <c r="S2330">
        <v>235611</v>
      </c>
      <c r="T2330" t="s">
        <v>2333</v>
      </c>
    </row>
    <row r="2331" spans="1:20" x14ac:dyDescent="0.3">
      <c r="A2331" t="s">
        <v>2334</v>
      </c>
      <c r="B2331">
        <v>282.14999999999998</v>
      </c>
      <c r="C2331">
        <v>282.2</v>
      </c>
      <c r="D2331">
        <v>281.8</v>
      </c>
      <c r="E2331">
        <v>281.89999999999998</v>
      </c>
      <c r="F2331">
        <f t="shared" si="470"/>
        <v>0</v>
      </c>
      <c r="G2331">
        <f t="shared" si="471"/>
        <v>9.9999999999965894E-2</v>
      </c>
      <c r="H2331">
        <f t="shared" si="472"/>
        <v>0.39999999999997726</v>
      </c>
      <c r="I2331">
        <f t="shared" si="474"/>
        <v>0</v>
      </c>
      <c r="J2331">
        <f t="shared" si="473"/>
        <v>9.9999999999965894E-2</v>
      </c>
      <c r="K2331">
        <f t="shared" si="475"/>
        <v>23.529411764705372</v>
      </c>
      <c r="L2331">
        <f t="shared" si="476"/>
        <v>14.705882352940606</v>
      </c>
      <c r="M2331">
        <f t="shared" si="477"/>
        <v>23.07692307692389</v>
      </c>
      <c r="N2331">
        <f t="shared" si="479"/>
        <v>33.333333333332362</v>
      </c>
      <c r="O2331">
        <f t="shared" si="478"/>
        <v>51.719457013573809</v>
      </c>
      <c r="P2331">
        <f t="shared" si="478"/>
        <v>42.84249899268589</v>
      </c>
      <c r="Q2331">
        <f t="shared" si="478"/>
        <v>35.223526725042383</v>
      </c>
      <c r="R2331">
        <v>7773</v>
      </c>
      <c r="S2331">
        <v>235779</v>
      </c>
      <c r="T2331" t="s">
        <v>2334</v>
      </c>
    </row>
    <row r="2332" spans="1:20" x14ac:dyDescent="0.3">
      <c r="A2332" t="s">
        <v>2335</v>
      </c>
      <c r="B2332">
        <v>281.89999999999998</v>
      </c>
      <c r="C2332">
        <v>282.05</v>
      </c>
      <c r="D2332">
        <v>281.89999999999998</v>
      </c>
      <c r="E2332">
        <v>282.05</v>
      </c>
      <c r="F2332">
        <f t="shared" si="470"/>
        <v>0</v>
      </c>
      <c r="G2332">
        <f t="shared" si="471"/>
        <v>0</v>
      </c>
      <c r="H2332">
        <f t="shared" si="472"/>
        <v>0.15000000000003411</v>
      </c>
      <c r="I2332">
        <f t="shared" si="474"/>
        <v>0</v>
      </c>
      <c r="J2332">
        <f t="shared" si="473"/>
        <v>0</v>
      </c>
      <c r="K2332">
        <f t="shared" si="475"/>
        <v>24.096385542168118</v>
      </c>
      <c r="L2332">
        <f t="shared" si="476"/>
        <v>15.060240963854818</v>
      </c>
      <c r="M2332">
        <f t="shared" si="477"/>
        <v>23.076923076923876</v>
      </c>
      <c r="N2332">
        <f t="shared" si="479"/>
        <v>41.025641025641846</v>
      </c>
      <c r="O2332">
        <f t="shared" si="478"/>
        <v>53.25791855203579</v>
      </c>
      <c r="P2332">
        <f t="shared" si="478"/>
        <v>47.823475926103441</v>
      </c>
      <c r="Q2332">
        <f t="shared" si="478"/>
        <v>38.966358879493711</v>
      </c>
      <c r="R2332">
        <v>3662</v>
      </c>
      <c r="S2332">
        <v>236649</v>
      </c>
      <c r="T2332" t="s">
        <v>2335</v>
      </c>
    </row>
    <row r="2333" spans="1:20" x14ac:dyDescent="0.3">
      <c r="A2333" t="s">
        <v>2336</v>
      </c>
      <c r="B2333">
        <v>282</v>
      </c>
      <c r="C2333">
        <v>282.10000000000002</v>
      </c>
      <c r="D2333">
        <v>281.85000000000002</v>
      </c>
      <c r="E2333">
        <v>281.95</v>
      </c>
      <c r="F2333">
        <f t="shared" si="470"/>
        <v>5.0000000000011369E-2</v>
      </c>
      <c r="G2333">
        <f t="shared" si="471"/>
        <v>4.9999999999954525E-2</v>
      </c>
      <c r="H2333">
        <f t="shared" si="472"/>
        <v>0.25</v>
      </c>
      <c r="I2333">
        <f t="shared" si="474"/>
        <v>5.0000000000011369E-2</v>
      </c>
      <c r="J2333">
        <f t="shared" si="473"/>
        <v>0</v>
      </c>
      <c r="K2333">
        <f t="shared" si="475"/>
        <v>23.636363636363498</v>
      </c>
      <c r="L2333">
        <f t="shared" si="476"/>
        <v>15.151515151514461</v>
      </c>
      <c r="M2333">
        <f t="shared" si="477"/>
        <v>21.87500000000189</v>
      </c>
      <c r="N2333">
        <f t="shared" si="479"/>
        <v>32.432432432431185</v>
      </c>
      <c r="O2333">
        <f t="shared" si="478"/>
        <v>40.332640332639812</v>
      </c>
      <c r="P2333">
        <f t="shared" si="478"/>
        <v>47.613640019146203</v>
      </c>
      <c r="Q2333">
        <f t="shared" si="478"/>
        <v>42.154751651621972</v>
      </c>
      <c r="R2333">
        <v>5871</v>
      </c>
      <c r="S2333">
        <v>236041</v>
      </c>
      <c r="T2333" t="s">
        <v>2336</v>
      </c>
    </row>
    <row r="2334" spans="1:20" x14ac:dyDescent="0.3">
      <c r="A2334" t="s">
        <v>2337</v>
      </c>
      <c r="B2334">
        <v>281.95</v>
      </c>
      <c r="C2334">
        <v>282.2</v>
      </c>
      <c r="D2334">
        <v>281.89999999999998</v>
      </c>
      <c r="E2334">
        <v>282</v>
      </c>
      <c r="F2334">
        <f t="shared" si="470"/>
        <v>9.9999999999965894E-2</v>
      </c>
      <c r="G2334">
        <f t="shared" si="471"/>
        <v>0</v>
      </c>
      <c r="H2334">
        <f t="shared" si="472"/>
        <v>0.30000000000001137</v>
      </c>
      <c r="I2334">
        <f t="shared" si="474"/>
        <v>9.9999999999965894E-2</v>
      </c>
      <c r="J2334">
        <f t="shared" si="473"/>
        <v>0</v>
      </c>
      <c r="K2334">
        <f t="shared" si="475"/>
        <v>21.47239263803602</v>
      </c>
      <c r="L2334">
        <f t="shared" si="476"/>
        <v>15.337423312882672</v>
      </c>
      <c r="M2334">
        <f t="shared" si="477"/>
        <v>16.6666666666673</v>
      </c>
      <c r="N2334">
        <f t="shared" si="479"/>
        <v>35.135135135134554</v>
      </c>
      <c r="O2334">
        <f t="shared" si="478"/>
        <v>37.61607761607705</v>
      </c>
      <c r="P2334">
        <f t="shared" si="478"/>
        <v>46.188369364839311</v>
      </c>
      <c r="Q2334">
        <f t="shared" si="478"/>
        <v>44.499070939620879</v>
      </c>
      <c r="R2334">
        <v>15065</v>
      </c>
      <c r="S2334">
        <v>235321</v>
      </c>
      <c r="T2334" t="s">
        <v>2337</v>
      </c>
    </row>
    <row r="2335" spans="1:20" x14ac:dyDescent="0.3">
      <c r="A2335" t="s">
        <v>2338</v>
      </c>
      <c r="B2335">
        <v>281.8</v>
      </c>
      <c r="C2335">
        <v>282</v>
      </c>
      <c r="D2335">
        <v>280.85000000000002</v>
      </c>
      <c r="E2335">
        <v>281.95</v>
      </c>
      <c r="F2335">
        <f t="shared" si="470"/>
        <v>0</v>
      </c>
      <c r="G2335">
        <f t="shared" si="471"/>
        <v>1.0499999999999545</v>
      </c>
      <c r="H2335">
        <f t="shared" si="472"/>
        <v>1.1499999999999773</v>
      </c>
      <c r="I2335">
        <f t="shared" si="474"/>
        <v>0</v>
      </c>
      <c r="J2335">
        <f t="shared" si="473"/>
        <v>1.0499999999999545</v>
      </c>
      <c r="K2335">
        <f t="shared" si="475"/>
        <v>22.012578616351515</v>
      </c>
      <c r="L2335">
        <f t="shared" si="476"/>
        <v>22.012578616350805</v>
      </c>
      <c r="M2335">
        <f t="shared" si="477"/>
        <v>1.6139470712265896E-12</v>
      </c>
      <c r="N2335">
        <f t="shared" si="479"/>
        <v>46.808510638297101</v>
      </c>
      <c r="O2335">
        <f t="shared" si="478"/>
        <v>37.747010512967407</v>
      </c>
      <c r="P2335">
        <f t="shared" si="478"/>
        <v>44.134620805458766</v>
      </c>
      <c r="Q2335">
        <f t="shared" si="478"/>
        <v>45.720521021646718</v>
      </c>
      <c r="R2335">
        <v>52394</v>
      </c>
      <c r="S2335">
        <v>233073</v>
      </c>
      <c r="T2335" t="s">
        <v>2338</v>
      </c>
    </row>
    <row r="2336" spans="1:20" x14ac:dyDescent="0.3">
      <c r="A2336" t="s">
        <v>2339</v>
      </c>
      <c r="B2336">
        <v>281.89999999999998</v>
      </c>
      <c r="C2336">
        <v>282.05</v>
      </c>
      <c r="D2336">
        <v>281.75</v>
      </c>
      <c r="E2336">
        <v>282</v>
      </c>
      <c r="F2336">
        <f t="shared" si="470"/>
        <v>5.0000000000011369E-2</v>
      </c>
      <c r="G2336">
        <f t="shared" si="471"/>
        <v>0</v>
      </c>
      <c r="H2336">
        <f t="shared" si="472"/>
        <v>0.30000000000001137</v>
      </c>
      <c r="I2336">
        <f t="shared" si="474"/>
        <v>5.0000000000011369E-2</v>
      </c>
      <c r="J2336">
        <f t="shared" si="473"/>
        <v>0</v>
      </c>
      <c r="K2336">
        <f t="shared" si="475"/>
        <v>23.68421052631512</v>
      </c>
      <c r="L2336">
        <f t="shared" si="476"/>
        <v>23.026315789472122</v>
      </c>
      <c r="M2336">
        <f t="shared" si="477"/>
        <v>1.4084507042273304</v>
      </c>
      <c r="N2336">
        <f t="shared" si="479"/>
        <v>48.936170212765703</v>
      </c>
      <c r="O2336">
        <f t="shared" si="478"/>
        <v>40.867577888854079</v>
      </c>
      <c r="P2336">
        <f t="shared" si="478"/>
        <v>41.964244980514827</v>
      </c>
      <c r="Q2336">
        <f t="shared" si="478"/>
        <v>45.544870219212513</v>
      </c>
      <c r="R2336">
        <v>15150</v>
      </c>
      <c r="S2336">
        <v>232903</v>
      </c>
      <c r="T2336" t="s">
        <v>2339</v>
      </c>
    </row>
    <row r="2337" spans="1:20" x14ac:dyDescent="0.3">
      <c r="A2337" t="s">
        <v>2340</v>
      </c>
      <c r="B2337">
        <v>282</v>
      </c>
      <c r="C2337">
        <v>282.35000000000002</v>
      </c>
      <c r="D2337">
        <v>281.85000000000002</v>
      </c>
      <c r="E2337">
        <v>281.89999999999998</v>
      </c>
      <c r="F2337">
        <f t="shared" si="470"/>
        <v>0.30000000000001137</v>
      </c>
      <c r="G2337">
        <f t="shared" si="471"/>
        <v>0</v>
      </c>
      <c r="H2337">
        <f t="shared" si="472"/>
        <v>0.5</v>
      </c>
      <c r="I2337">
        <f t="shared" si="474"/>
        <v>0.30000000000001137</v>
      </c>
      <c r="J2337">
        <f t="shared" si="473"/>
        <v>0</v>
      </c>
      <c r="K2337">
        <f t="shared" si="475"/>
        <v>27.272727272726872</v>
      </c>
      <c r="L2337">
        <f t="shared" si="476"/>
        <v>22.077922077920487</v>
      </c>
      <c r="M2337">
        <f t="shared" si="477"/>
        <v>10.52631578947652</v>
      </c>
      <c r="N2337">
        <f t="shared" si="479"/>
        <v>44.680851063828506</v>
      </c>
      <c r="O2337">
        <f t="shared" ref="O2337:Q2352" si="480">AVERAGE(N2333:N2337)</f>
        <v>41.598619896491407</v>
      </c>
      <c r="P2337">
        <f t="shared" si="480"/>
        <v>39.632385249405949</v>
      </c>
      <c r="Q2337">
        <f t="shared" si="480"/>
        <v>43.906652083873006</v>
      </c>
      <c r="R2337">
        <v>11789</v>
      </c>
      <c r="S2337">
        <v>229831</v>
      </c>
      <c r="T2337" t="s">
        <v>2340</v>
      </c>
    </row>
    <row r="2338" spans="1:20" x14ac:dyDescent="0.3">
      <c r="A2338" t="s">
        <v>2341</v>
      </c>
      <c r="B2338">
        <v>281.89999999999998</v>
      </c>
      <c r="C2338">
        <v>282.14999999999998</v>
      </c>
      <c r="D2338">
        <v>281.89999999999998</v>
      </c>
      <c r="E2338">
        <v>282</v>
      </c>
      <c r="F2338">
        <f t="shared" si="470"/>
        <v>0</v>
      </c>
      <c r="G2338">
        <f t="shared" si="471"/>
        <v>0</v>
      </c>
      <c r="H2338">
        <f t="shared" si="472"/>
        <v>0.25</v>
      </c>
      <c r="I2338">
        <f t="shared" si="474"/>
        <v>0</v>
      </c>
      <c r="J2338">
        <f t="shared" si="473"/>
        <v>0</v>
      </c>
      <c r="K2338">
        <f t="shared" si="475"/>
        <v>26.143790849673277</v>
      </c>
      <c r="L2338">
        <f t="shared" si="476"/>
        <v>22.222222222220651</v>
      </c>
      <c r="M2338">
        <f t="shared" si="477"/>
        <v>8.1081081081117592</v>
      </c>
      <c r="N2338">
        <f t="shared" si="479"/>
        <v>48.936170212765703</v>
      </c>
      <c r="O2338">
        <f t="shared" si="480"/>
        <v>44.899367452558309</v>
      </c>
      <c r="P2338">
        <f t="shared" si="480"/>
        <v>40.545730673389656</v>
      </c>
      <c r="Q2338">
        <f t="shared" si="480"/>
        <v>42.493070214721705</v>
      </c>
      <c r="R2338">
        <v>5931</v>
      </c>
      <c r="S2338">
        <v>229724</v>
      </c>
      <c r="T2338" t="s">
        <v>2341</v>
      </c>
    </row>
    <row r="2339" spans="1:20" x14ac:dyDescent="0.3">
      <c r="A2339" t="s">
        <v>2342</v>
      </c>
      <c r="B2339">
        <v>282</v>
      </c>
      <c r="C2339">
        <v>282.05</v>
      </c>
      <c r="D2339">
        <v>281.7</v>
      </c>
      <c r="E2339">
        <v>281.75</v>
      </c>
      <c r="F2339">
        <f t="shared" si="470"/>
        <v>0</v>
      </c>
      <c r="G2339">
        <f t="shared" si="471"/>
        <v>0.19999999999998863</v>
      </c>
      <c r="H2339">
        <f t="shared" si="472"/>
        <v>0.35000000000002274</v>
      </c>
      <c r="I2339">
        <f t="shared" si="474"/>
        <v>0</v>
      </c>
      <c r="J2339">
        <f t="shared" si="473"/>
        <v>0.19999999999998863</v>
      </c>
      <c r="K2339">
        <f t="shared" si="475"/>
        <v>25.641025641025788</v>
      </c>
      <c r="L2339">
        <f t="shared" si="476"/>
        <v>24.358974358972748</v>
      </c>
      <c r="M2339">
        <f t="shared" si="477"/>
        <v>2.5641025641061543</v>
      </c>
      <c r="N2339">
        <f t="shared" si="479"/>
        <v>38.297872340425123</v>
      </c>
      <c r="O2339">
        <f t="shared" si="480"/>
        <v>45.531914893616424</v>
      </c>
      <c r="P2339">
        <f t="shared" si="480"/>
        <v>42.128898128897525</v>
      </c>
      <c r="Q2339">
        <f t="shared" si="480"/>
        <v>41.681175967533349</v>
      </c>
      <c r="R2339">
        <v>8401</v>
      </c>
      <c r="S2339">
        <v>229049</v>
      </c>
      <c r="T2339" t="s">
        <v>2342</v>
      </c>
    </row>
    <row r="2340" spans="1:20" x14ac:dyDescent="0.3">
      <c r="A2340" t="s">
        <v>2343</v>
      </c>
      <c r="B2340">
        <v>281.75</v>
      </c>
      <c r="C2340">
        <v>281.85000000000002</v>
      </c>
      <c r="D2340">
        <v>281.55</v>
      </c>
      <c r="E2340">
        <v>281.7</v>
      </c>
      <c r="F2340">
        <f t="shared" si="470"/>
        <v>0</v>
      </c>
      <c r="G2340">
        <f t="shared" si="471"/>
        <v>0.14999999999997726</v>
      </c>
      <c r="H2340">
        <f t="shared" si="472"/>
        <v>0.30000000000001137</v>
      </c>
      <c r="I2340">
        <f t="shared" si="474"/>
        <v>0</v>
      </c>
      <c r="J2340">
        <f t="shared" si="473"/>
        <v>0.14999999999997726</v>
      </c>
      <c r="K2340">
        <f t="shared" si="475"/>
        <v>27.027027027027113</v>
      </c>
      <c r="L2340">
        <f t="shared" si="476"/>
        <v>20.270270270268796</v>
      </c>
      <c r="M2340">
        <f t="shared" si="477"/>
        <v>14.285714285718004</v>
      </c>
      <c r="N2340">
        <f t="shared" si="479"/>
        <v>36.170212765956521</v>
      </c>
      <c r="O2340">
        <f t="shared" si="480"/>
        <v>43.404255319148305</v>
      </c>
      <c r="P2340">
        <f t="shared" si="480"/>
        <v>43.260347090133699</v>
      </c>
      <c r="Q2340">
        <f t="shared" si="480"/>
        <v>41.50632122446833</v>
      </c>
      <c r="R2340">
        <v>9099</v>
      </c>
      <c r="S2340">
        <v>228881</v>
      </c>
      <c r="T2340" t="s">
        <v>2343</v>
      </c>
    </row>
    <row r="2341" spans="1:20" x14ac:dyDescent="0.3">
      <c r="A2341" t="s">
        <v>2344</v>
      </c>
      <c r="B2341">
        <v>281.75</v>
      </c>
      <c r="C2341">
        <v>281.75</v>
      </c>
      <c r="D2341">
        <v>281.25</v>
      </c>
      <c r="E2341">
        <v>281.45</v>
      </c>
      <c r="F2341">
        <f t="shared" si="470"/>
        <v>0</v>
      </c>
      <c r="G2341">
        <f t="shared" si="471"/>
        <v>0.30000000000001137</v>
      </c>
      <c r="H2341">
        <f t="shared" si="472"/>
        <v>0.5</v>
      </c>
      <c r="I2341">
        <f t="shared" si="474"/>
        <v>0</v>
      </c>
      <c r="J2341">
        <f t="shared" si="473"/>
        <v>0.30000000000001137</v>
      </c>
      <c r="K2341">
        <f t="shared" si="475"/>
        <v>26.490066225165521</v>
      </c>
      <c r="L2341">
        <f t="shared" si="476"/>
        <v>23.841059602647611</v>
      </c>
      <c r="M2341">
        <f t="shared" si="477"/>
        <v>5.2631578947396802</v>
      </c>
      <c r="N2341">
        <f t="shared" si="479"/>
        <v>39.999999999997726</v>
      </c>
      <c r="O2341">
        <f t="shared" si="480"/>
        <v>41.61702127659472</v>
      </c>
      <c r="P2341">
        <f t="shared" si="480"/>
        <v>43.41023576768184</v>
      </c>
      <c r="Q2341">
        <f t="shared" si="480"/>
        <v>41.795519381901741</v>
      </c>
      <c r="R2341">
        <v>16310</v>
      </c>
      <c r="S2341">
        <v>228070</v>
      </c>
      <c r="T2341" t="s">
        <v>2344</v>
      </c>
    </row>
    <row r="2342" spans="1:20" x14ac:dyDescent="0.3">
      <c r="A2342" t="s">
        <v>2345</v>
      </c>
      <c r="B2342">
        <v>281.5</v>
      </c>
      <c r="C2342">
        <v>281.85000000000002</v>
      </c>
      <c r="D2342">
        <v>281.10000000000002</v>
      </c>
      <c r="E2342">
        <v>281.39999999999998</v>
      </c>
      <c r="F2342">
        <f t="shared" si="470"/>
        <v>0.10000000000002274</v>
      </c>
      <c r="G2342">
        <f t="shared" si="471"/>
        <v>0.14999999999997726</v>
      </c>
      <c r="H2342">
        <f t="shared" si="472"/>
        <v>0.75</v>
      </c>
      <c r="I2342">
        <f t="shared" si="474"/>
        <v>0</v>
      </c>
      <c r="J2342">
        <f t="shared" si="473"/>
        <v>0.14999999999997726</v>
      </c>
      <c r="K2342">
        <f t="shared" si="475"/>
        <v>10.86956521739125</v>
      </c>
      <c r="L2342">
        <f t="shared" si="476"/>
        <v>28.26086956521544</v>
      </c>
      <c r="M2342">
        <f t="shared" si="477"/>
        <v>44.444444444441871</v>
      </c>
      <c r="N2342">
        <f t="shared" si="479"/>
        <v>36.66666666666363</v>
      </c>
      <c r="O2342">
        <f t="shared" si="480"/>
        <v>40.014184397161742</v>
      </c>
      <c r="P2342">
        <f t="shared" si="480"/>
        <v>43.093348667815903</v>
      </c>
      <c r="Q2342">
        <f t="shared" si="480"/>
        <v>42.487712065583729</v>
      </c>
      <c r="R2342">
        <v>49292</v>
      </c>
      <c r="S2342">
        <v>226834</v>
      </c>
      <c r="T2342" t="s">
        <v>2345</v>
      </c>
    </row>
    <row r="2343" spans="1:20" x14ac:dyDescent="0.3">
      <c r="A2343" t="s">
        <v>2346</v>
      </c>
      <c r="B2343">
        <v>281.39999999999998</v>
      </c>
      <c r="C2343">
        <v>281.8</v>
      </c>
      <c r="D2343">
        <v>281.35000000000002</v>
      </c>
      <c r="E2343">
        <v>281.45</v>
      </c>
      <c r="F2343">
        <f t="shared" si="470"/>
        <v>0</v>
      </c>
      <c r="G2343">
        <f t="shared" si="471"/>
        <v>0</v>
      </c>
      <c r="H2343">
        <f t="shared" si="472"/>
        <v>0.44999999999998863</v>
      </c>
      <c r="I2343">
        <f t="shared" si="474"/>
        <v>0</v>
      </c>
      <c r="J2343">
        <f t="shared" si="473"/>
        <v>0</v>
      </c>
      <c r="K2343">
        <f t="shared" si="475"/>
        <v>8.333333333333254</v>
      </c>
      <c r="L2343">
        <f t="shared" si="476"/>
        <v>32.499999999997605</v>
      </c>
      <c r="M2343">
        <f t="shared" si="477"/>
        <v>59.183673469385681</v>
      </c>
      <c r="N2343">
        <f t="shared" si="479"/>
        <v>39.999999999997726</v>
      </c>
      <c r="O2343">
        <f t="shared" si="480"/>
        <v>38.226950354608142</v>
      </c>
      <c r="P2343">
        <f t="shared" si="480"/>
        <v>41.75886524822586</v>
      </c>
      <c r="Q2343">
        <f t="shared" si="480"/>
        <v>42.730338980550961</v>
      </c>
      <c r="R2343">
        <v>26043</v>
      </c>
      <c r="S2343">
        <v>226631</v>
      </c>
      <c r="T2343" t="s">
        <v>2346</v>
      </c>
    </row>
    <row r="2344" spans="1:20" x14ac:dyDescent="0.3">
      <c r="A2344" t="s">
        <v>2347</v>
      </c>
      <c r="B2344">
        <v>281.39999999999998</v>
      </c>
      <c r="C2344">
        <v>281.5</v>
      </c>
      <c r="D2344">
        <v>281.25</v>
      </c>
      <c r="E2344">
        <v>281.3</v>
      </c>
      <c r="F2344">
        <f t="shared" si="470"/>
        <v>0</v>
      </c>
      <c r="G2344">
        <f t="shared" si="471"/>
        <v>0.10000000000002274</v>
      </c>
      <c r="H2344">
        <f t="shared" si="472"/>
        <v>0.25</v>
      </c>
      <c r="I2344">
        <f t="shared" si="474"/>
        <v>0</v>
      </c>
      <c r="J2344">
        <f t="shared" si="473"/>
        <v>0.10000000000002274</v>
      </c>
      <c r="K2344">
        <f t="shared" si="475"/>
        <v>8.4745762711863915</v>
      </c>
      <c r="L2344">
        <f t="shared" si="476"/>
        <v>34.745762711862469</v>
      </c>
      <c r="M2344">
        <f t="shared" si="477"/>
        <v>60.784313725488616</v>
      </c>
      <c r="N2344">
        <f t="shared" si="479"/>
        <v>29.999999999999243</v>
      </c>
      <c r="O2344">
        <f t="shared" si="480"/>
        <v>36.567375886522967</v>
      </c>
      <c r="P2344">
        <f t="shared" si="480"/>
        <v>39.965957446807174</v>
      </c>
      <c r="Q2344">
        <f t="shared" si="480"/>
        <v>42.297750844132892</v>
      </c>
      <c r="R2344">
        <v>8407</v>
      </c>
      <c r="S2344">
        <v>226698</v>
      </c>
      <c r="T2344" t="s">
        <v>2347</v>
      </c>
    </row>
    <row r="2345" spans="1:20" x14ac:dyDescent="0.3">
      <c r="A2345" t="s">
        <v>2348</v>
      </c>
      <c r="B2345">
        <v>281.3</v>
      </c>
      <c r="C2345">
        <v>281.39999999999998</v>
      </c>
      <c r="D2345">
        <v>279.39999999999998</v>
      </c>
      <c r="E2345">
        <v>279.64999999999998</v>
      </c>
      <c r="F2345">
        <f t="shared" si="470"/>
        <v>0</v>
      </c>
      <c r="G2345">
        <f t="shared" si="471"/>
        <v>1.8500000000000227</v>
      </c>
      <c r="H2345">
        <f t="shared" si="472"/>
        <v>2</v>
      </c>
      <c r="I2345">
        <f t="shared" si="474"/>
        <v>0</v>
      </c>
      <c r="J2345">
        <f t="shared" si="473"/>
        <v>1.8500000000000227</v>
      </c>
      <c r="K2345">
        <f t="shared" si="475"/>
        <v>6.6666666666666154</v>
      </c>
      <c r="L2345">
        <f t="shared" si="476"/>
        <v>50.66666666666567</v>
      </c>
      <c r="M2345">
        <f t="shared" si="477"/>
        <v>76.744186046511388</v>
      </c>
      <c r="N2345">
        <f t="shared" si="479"/>
        <v>8.4745762711863097</v>
      </c>
      <c r="O2345">
        <f t="shared" si="480"/>
        <v>31.028248587568932</v>
      </c>
      <c r="P2345">
        <f t="shared" si="480"/>
        <v>37.490756100491296</v>
      </c>
      <c r="Q2345">
        <f t="shared" si="480"/>
        <v>41.143832646204416</v>
      </c>
      <c r="R2345">
        <v>56851</v>
      </c>
      <c r="S2345">
        <v>226261</v>
      </c>
      <c r="T2345" t="s">
        <v>2348</v>
      </c>
    </row>
    <row r="2346" spans="1:20" x14ac:dyDescent="0.3">
      <c r="A2346" t="s">
        <v>2349</v>
      </c>
      <c r="B2346">
        <v>279.64999999999998</v>
      </c>
      <c r="C2346">
        <v>280.55</v>
      </c>
      <c r="D2346">
        <v>279.14999999999998</v>
      </c>
      <c r="E2346">
        <v>280.39999999999998</v>
      </c>
      <c r="F2346">
        <f t="shared" si="470"/>
        <v>0</v>
      </c>
      <c r="G2346">
        <f t="shared" si="471"/>
        <v>0.25</v>
      </c>
      <c r="H2346">
        <f t="shared" si="472"/>
        <v>1.4000000000000341</v>
      </c>
      <c r="I2346">
        <f t="shared" si="474"/>
        <v>0</v>
      </c>
      <c r="J2346">
        <f t="shared" si="473"/>
        <v>0.25</v>
      </c>
      <c r="K2346">
        <f t="shared" si="475"/>
        <v>5.7142857142856762</v>
      </c>
      <c r="L2346">
        <f t="shared" si="476"/>
        <v>46.285714285713468</v>
      </c>
      <c r="M2346">
        <f t="shared" si="477"/>
        <v>78.021978021977787</v>
      </c>
      <c r="N2346">
        <f t="shared" si="479"/>
        <v>39.062499999999446</v>
      </c>
      <c r="O2346">
        <f t="shared" si="480"/>
        <v>30.840748587569273</v>
      </c>
      <c r="P2346">
        <f t="shared" si="480"/>
        <v>35.335501562686211</v>
      </c>
      <c r="Q2346">
        <f t="shared" si="480"/>
        <v>39.528885805205292</v>
      </c>
      <c r="R2346">
        <v>42220</v>
      </c>
      <c r="S2346">
        <v>224209</v>
      </c>
      <c r="T2346" t="s">
        <v>2349</v>
      </c>
    </row>
    <row r="2347" spans="1:20" x14ac:dyDescent="0.3">
      <c r="A2347" t="s">
        <v>2350</v>
      </c>
      <c r="B2347">
        <v>280.39999999999998</v>
      </c>
      <c r="C2347">
        <v>280.8</v>
      </c>
      <c r="D2347">
        <v>280.35000000000002</v>
      </c>
      <c r="E2347">
        <v>280.75</v>
      </c>
      <c r="F2347">
        <f t="shared" si="470"/>
        <v>0.25</v>
      </c>
      <c r="G2347">
        <f t="shared" si="471"/>
        <v>0</v>
      </c>
      <c r="H2347">
        <f t="shared" si="472"/>
        <v>0.44999999999998863</v>
      </c>
      <c r="I2347">
        <f t="shared" si="474"/>
        <v>0.25</v>
      </c>
      <c r="J2347">
        <f t="shared" si="473"/>
        <v>0</v>
      </c>
      <c r="K2347">
        <f t="shared" si="475"/>
        <v>7.8212290502791628</v>
      </c>
      <c r="L2347">
        <f t="shared" si="476"/>
        <v>45.251396648043951</v>
      </c>
      <c r="M2347">
        <f t="shared" si="477"/>
        <v>70.526315789473799</v>
      </c>
      <c r="N2347">
        <f t="shared" si="479"/>
        <v>50</v>
      </c>
      <c r="O2347">
        <f t="shared" si="480"/>
        <v>33.507415254236548</v>
      </c>
      <c r="P2347">
        <f t="shared" si="480"/>
        <v>34.034147734101168</v>
      </c>
      <c r="Q2347">
        <f t="shared" si="480"/>
        <v>37.717045618462336</v>
      </c>
      <c r="R2347">
        <v>20601</v>
      </c>
      <c r="S2347">
        <v>224840</v>
      </c>
      <c r="T2347" t="s">
        <v>2350</v>
      </c>
    </row>
    <row r="2348" spans="1:20" x14ac:dyDescent="0.3">
      <c r="A2348" t="s">
        <v>2351</v>
      </c>
      <c r="B2348">
        <v>280.75</v>
      </c>
      <c r="C2348">
        <v>281.05</v>
      </c>
      <c r="D2348">
        <v>280.5</v>
      </c>
      <c r="E2348">
        <v>280.95</v>
      </c>
      <c r="F2348">
        <f t="shared" si="470"/>
        <v>0.25</v>
      </c>
      <c r="G2348">
        <f t="shared" si="471"/>
        <v>0</v>
      </c>
      <c r="H2348">
        <f t="shared" si="472"/>
        <v>0.55000000000001137</v>
      </c>
      <c r="I2348">
        <f t="shared" si="474"/>
        <v>0.25</v>
      </c>
      <c r="J2348">
        <f t="shared" si="473"/>
        <v>0</v>
      </c>
      <c r="K2348">
        <f t="shared" si="475"/>
        <v>9.23913043478281</v>
      </c>
      <c r="L2348">
        <f t="shared" si="476"/>
        <v>44.021739130434071</v>
      </c>
      <c r="M2348">
        <f t="shared" si="477"/>
        <v>65.306122448978513</v>
      </c>
      <c r="N2348">
        <f t="shared" si="479"/>
        <v>56.249999999999559</v>
      </c>
      <c r="O2348">
        <f t="shared" si="480"/>
        <v>36.757415254236911</v>
      </c>
      <c r="P2348">
        <f t="shared" si="480"/>
        <v>33.740240714026925</v>
      </c>
      <c r="Q2348">
        <f t="shared" si="480"/>
        <v>36.113320711622556</v>
      </c>
      <c r="R2348">
        <v>20106</v>
      </c>
      <c r="S2348">
        <v>223769</v>
      </c>
      <c r="T2348" t="s">
        <v>2351</v>
      </c>
    </row>
    <row r="2349" spans="1:20" x14ac:dyDescent="0.3">
      <c r="A2349" t="s">
        <v>2352</v>
      </c>
      <c r="B2349">
        <v>280</v>
      </c>
      <c r="C2349">
        <v>280.10000000000002</v>
      </c>
      <c r="D2349">
        <v>278.5</v>
      </c>
      <c r="E2349">
        <v>279.64999999999998</v>
      </c>
      <c r="F2349">
        <f t="shared" si="470"/>
        <v>0</v>
      </c>
      <c r="G2349">
        <f t="shared" si="471"/>
        <v>2</v>
      </c>
      <c r="H2349">
        <f t="shared" si="472"/>
        <v>2.4499999999999886</v>
      </c>
      <c r="I2349">
        <f t="shared" si="474"/>
        <v>0</v>
      </c>
      <c r="J2349">
        <f t="shared" si="473"/>
        <v>2</v>
      </c>
      <c r="K2349">
        <f t="shared" si="475"/>
        <v>8.0952380952382672</v>
      </c>
      <c r="L2349">
        <f t="shared" si="476"/>
        <v>47.619047619047365</v>
      </c>
      <c r="M2349">
        <f t="shared" si="477"/>
        <v>70.94017094017029</v>
      </c>
      <c r="N2349">
        <f t="shared" si="479"/>
        <v>31.506849315068063</v>
      </c>
      <c r="O2349">
        <f t="shared" si="480"/>
        <v>37.058785117250672</v>
      </c>
      <c r="P2349">
        <f t="shared" si="480"/>
        <v>33.838522560172464</v>
      </c>
      <c r="Q2349">
        <f t="shared" si="480"/>
        <v>34.887833734295612</v>
      </c>
      <c r="R2349">
        <v>87666</v>
      </c>
      <c r="S2349">
        <v>224283</v>
      </c>
      <c r="T2349" t="s">
        <v>2352</v>
      </c>
    </row>
    <row r="2350" spans="1:20" x14ac:dyDescent="0.3">
      <c r="A2350" t="s">
        <v>2353</v>
      </c>
      <c r="B2350">
        <v>279.7</v>
      </c>
      <c r="C2350">
        <v>279.95</v>
      </c>
      <c r="D2350">
        <v>279.2</v>
      </c>
      <c r="E2350">
        <v>279.45</v>
      </c>
      <c r="F2350">
        <f t="shared" si="470"/>
        <v>0</v>
      </c>
      <c r="G2350">
        <f t="shared" si="471"/>
        <v>0</v>
      </c>
      <c r="H2350">
        <f t="shared" si="472"/>
        <v>0.75</v>
      </c>
      <c r="I2350">
        <f t="shared" si="474"/>
        <v>0</v>
      </c>
      <c r="J2350">
        <f t="shared" si="473"/>
        <v>0</v>
      </c>
      <c r="K2350">
        <f t="shared" si="475"/>
        <v>7.305936073059434</v>
      </c>
      <c r="L2350">
        <f t="shared" si="476"/>
        <v>45.66210045662082</v>
      </c>
      <c r="M2350">
        <f t="shared" si="477"/>
        <v>72.413793103447944</v>
      </c>
      <c r="N2350">
        <f t="shared" si="479"/>
        <v>26.760563380281283</v>
      </c>
      <c r="O2350">
        <f t="shared" si="480"/>
        <v>40.715982539069671</v>
      </c>
      <c r="P2350">
        <f t="shared" si="480"/>
        <v>35.776069350472611</v>
      </c>
      <c r="Q2350">
        <f t="shared" si="480"/>
        <v>34.544896384291874</v>
      </c>
      <c r="R2350">
        <v>28456</v>
      </c>
      <c r="S2350">
        <v>226611</v>
      </c>
      <c r="T2350" t="s">
        <v>2353</v>
      </c>
    </row>
    <row r="2351" spans="1:20" x14ac:dyDescent="0.3">
      <c r="A2351" t="s">
        <v>2354</v>
      </c>
      <c r="B2351">
        <v>279.45</v>
      </c>
      <c r="C2351">
        <v>279.45</v>
      </c>
      <c r="D2351">
        <v>278.75</v>
      </c>
      <c r="E2351">
        <v>279.25</v>
      </c>
      <c r="F2351">
        <f t="shared" si="470"/>
        <v>0</v>
      </c>
      <c r="G2351">
        <f t="shared" si="471"/>
        <v>0.44999999999998863</v>
      </c>
      <c r="H2351">
        <f t="shared" si="472"/>
        <v>0.69999999999998863</v>
      </c>
      <c r="I2351">
        <f t="shared" si="474"/>
        <v>0</v>
      </c>
      <c r="J2351">
        <f t="shared" si="473"/>
        <v>0.44999999999998863</v>
      </c>
      <c r="K2351">
        <f t="shared" si="475"/>
        <v>4.4843049327354123</v>
      </c>
      <c r="L2351">
        <f t="shared" si="476"/>
        <v>48.878923766815888</v>
      </c>
      <c r="M2351">
        <f t="shared" si="477"/>
        <v>83.193277310924344</v>
      </c>
      <c r="N2351">
        <f t="shared" si="479"/>
        <v>22.388059701492384</v>
      </c>
      <c r="O2351">
        <f t="shared" si="480"/>
        <v>37.381094479368258</v>
      </c>
      <c r="P2351">
        <f t="shared" si="480"/>
        <v>37.084138528832412</v>
      </c>
      <c r="Q2351">
        <f t="shared" si="480"/>
        <v>34.894623777521112</v>
      </c>
      <c r="R2351">
        <v>33486</v>
      </c>
      <c r="S2351">
        <v>226864</v>
      </c>
      <c r="T2351" t="s">
        <v>2354</v>
      </c>
    </row>
    <row r="2352" spans="1:20" x14ac:dyDescent="0.3">
      <c r="A2352" t="s">
        <v>2355</v>
      </c>
      <c r="B2352">
        <v>279.25</v>
      </c>
      <c r="C2352">
        <v>279.3</v>
      </c>
      <c r="D2352">
        <v>279</v>
      </c>
      <c r="E2352">
        <v>279.25</v>
      </c>
      <c r="F2352">
        <f t="shared" si="470"/>
        <v>0</v>
      </c>
      <c r="G2352">
        <f t="shared" si="471"/>
        <v>0</v>
      </c>
      <c r="H2352">
        <f t="shared" si="472"/>
        <v>0.30000000000001137</v>
      </c>
      <c r="I2352">
        <f t="shared" si="474"/>
        <v>0</v>
      </c>
      <c r="J2352">
        <f t="shared" si="473"/>
        <v>0</v>
      </c>
      <c r="K2352">
        <f t="shared" si="475"/>
        <v>4.4642857142856958</v>
      </c>
      <c r="L2352">
        <f t="shared" si="476"/>
        <v>48.660714285713986</v>
      </c>
      <c r="M2352">
        <f t="shared" si="477"/>
        <v>83.193277310924344</v>
      </c>
      <c r="N2352">
        <f t="shared" si="479"/>
        <v>22.388059701492384</v>
      </c>
      <c r="O2352">
        <f t="shared" si="480"/>
        <v>31.858706419666738</v>
      </c>
      <c r="P2352">
        <f t="shared" si="480"/>
        <v>36.754396761918443</v>
      </c>
      <c r="Q2352">
        <f t="shared" si="480"/>
        <v>35.438673583084572</v>
      </c>
      <c r="R2352">
        <v>11803</v>
      </c>
      <c r="S2352">
        <v>227057</v>
      </c>
      <c r="T2352" t="s">
        <v>2355</v>
      </c>
    </row>
    <row r="2353" spans="1:20" x14ac:dyDescent="0.3">
      <c r="A2353" t="s">
        <v>2356</v>
      </c>
      <c r="B2353">
        <v>279.25</v>
      </c>
      <c r="C2353">
        <v>279.25</v>
      </c>
      <c r="D2353">
        <v>278.95</v>
      </c>
      <c r="E2353">
        <v>279.05</v>
      </c>
      <c r="F2353">
        <f t="shared" si="470"/>
        <v>0</v>
      </c>
      <c r="G2353">
        <f t="shared" si="471"/>
        <v>5.0000000000011369E-2</v>
      </c>
      <c r="H2353">
        <f t="shared" si="472"/>
        <v>0.30000000000001137</v>
      </c>
      <c r="I2353">
        <f t="shared" si="474"/>
        <v>0</v>
      </c>
      <c r="J2353">
        <f t="shared" si="473"/>
        <v>5.0000000000011369E-2</v>
      </c>
      <c r="K2353">
        <f t="shared" si="475"/>
        <v>4.4843049327354123</v>
      </c>
      <c r="L2353">
        <f t="shared" si="476"/>
        <v>47.533632286995477</v>
      </c>
      <c r="M2353">
        <f t="shared" si="477"/>
        <v>82.758620689655203</v>
      </c>
      <c r="N2353">
        <f t="shared" si="479"/>
        <v>16.417910447761422</v>
      </c>
      <c r="O2353">
        <f t="shared" ref="O2353:Q2368" si="481">AVERAGE(N2349:N2353)</f>
        <v>23.892288509219107</v>
      </c>
      <c r="P2353">
        <f t="shared" si="481"/>
        <v>34.181371412914885</v>
      </c>
      <c r="Q2353">
        <f t="shared" si="481"/>
        <v>35.526899722862161</v>
      </c>
      <c r="R2353">
        <v>9934</v>
      </c>
      <c r="S2353">
        <v>226794</v>
      </c>
      <c r="T2353" t="s">
        <v>2356</v>
      </c>
    </row>
    <row r="2354" spans="1:20" x14ac:dyDescent="0.3">
      <c r="A2354" t="s">
        <v>2357</v>
      </c>
      <c r="B2354">
        <v>279.05</v>
      </c>
      <c r="C2354">
        <v>279.39999999999998</v>
      </c>
      <c r="D2354">
        <v>278.64999999999998</v>
      </c>
      <c r="E2354">
        <v>279.35000000000002</v>
      </c>
      <c r="F2354">
        <f t="shared" si="470"/>
        <v>0.14999999999997726</v>
      </c>
      <c r="G2354">
        <f t="shared" si="471"/>
        <v>0.30000000000001137</v>
      </c>
      <c r="H2354">
        <f t="shared" si="472"/>
        <v>0.75</v>
      </c>
      <c r="I2354">
        <f t="shared" si="474"/>
        <v>0</v>
      </c>
      <c r="J2354">
        <f t="shared" si="473"/>
        <v>0.30000000000001137</v>
      </c>
      <c r="K2354">
        <f t="shared" si="475"/>
        <v>4.3103448275861984</v>
      </c>
      <c r="L2354">
        <f t="shared" si="476"/>
        <v>46.98275862068995</v>
      </c>
      <c r="M2354">
        <f t="shared" si="477"/>
        <v>83.193277310924501</v>
      </c>
      <c r="N2354">
        <f t="shared" si="479"/>
        <v>25.757575757576355</v>
      </c>
      <c r="O2354">
        <f t="shared" si="481"/>
        <v>22.742433797720764</v>
      </c>
      <c r="P2354">
        <f t="shared" si="481"/>
        <v>31.318101149008907</v>
      </c>
      <c r="Q2354">
        <f t="shared" si="481"/>
        <v>35.022815440629451</v>
      </c>
      <c r="R2354">
        <v>24912</v>
      </c>
      <c r="S2354">
        <v>227912</v>
      </c>
      <c r="T2354" t="s">
        <v>2357</v>
      </c>
    </row>
    <row r="2355" spans="1:20" x14ac:dyDescent="0.3">
      <c r="A2355" t="s">
        <v>2358</v>
      </c>
      <c r="B2355">
        <v>279.35000000000002</v>
      </c>
      <c r="C2355">
        <v>280</v>
      </c>
      <c r="D2355">
        <v>279.25</v>
      </c>
      <c r="E2355">
        <v>280</v>
      </c>
      <c r="F2355">
        <f t="shared" si="470"/>
        <v>0.60000000000002274</v>
      </c>
      <c r="G2355">
        <f t="shared" si="471"/>
        <v>0</v>
      </c>
      <c r="H2355">
        <f t="shared" si="472"/>
        <v>0.75</v>
      </c>
      <c r="I2355">
        <f t="shared" si="474"/>
        <v>0.60000000000002274</v>
      </c>
      <c r="J2355">
        <f t="shared" si="473"/>
        <v>0</v>
      </c>
      <c r="K2355">
        <f t="shared" si="475"/>
        <v>9.2827004219411027</v>
      </c>
      <c r="L2355">
        <f t="shared" si="476"/>
        <v>43.459915611814552</v>
      </c>
      <c r="M2355">
        <f t="shared" si="477"/>
        <v>64.799999999999599</v>
      </c>
      <c r="N2355">
        <f t="shared" si="479"/>
        <v>50</v>
      </c>
      <c r="O2355">
        <f t="shared" si="481"/>
        <v>27.39032112166451</v>
      </c>
      <c r="P2355">
        <f t="shared" si="481"/>
        <v>28.652968865527875</v>
      </c>
      <c r="Q2355">
        <f t="shared" si="481"/>
        <v>33.598195343640505</v>
      </c>
      <c r="R2355">
        <v>27820</v>
      </c>
      <c r="S2355">
        <v>226927</v>
      </c>
      <c r="T2355" t="s">
        <v>2358</v>
      </c>
    </row>
    <row r="2356" spans="1:20" x14ac:dyDescent="0.3">
      <c r="A2356" t="s">
        <v>2359</v>
      </c>
      <c r="B2356">
        <v>280.25</v>
      </c>
      <c r="C2356">
        <v>280.45</v>
      </c>
      <c r="D2356">
        <v>279.7</v>
      </c>
      <c r="E2356">
        <v>279.8</v>
      </c>
      <c r="F2356">
        <f t="shared" si="470"/>
        <v>0.44999999999998863</v>
      </c>
      <c r="G2356">
        <f t="shared" si="471"/>
        <v>0</v>
      </c>
      <c r="H2356">
        <f t="shared" si="472"/>
        <v>0.75</v>
      </c>
      <c r="I2356">
        <f t="shared" si="474"/>
        <v>0.44999999999998863</v>
      </c>
      <c r="J2356">
        <f t="shared" si="473"/>
        <v>0</v>
      </c>
      <c r="K2356">
        <f t="shared" si="475"/>
        <v>13.080168776371378</v>
      </c>
      <c r="L2356">
        <f t="shared" si="476"/>
        <v>42.194092827004617</v>
      </c>
      <c r="M2356">
        <f t="shared" si="477"/>
        <v>52.671755725190984</v>
      </c>
      <c r="N2356">
        <f t="shared" si="479"/>
        <v>44.827586206897294</v>
      </c>
      <c r="O2356">
        <f t="shared" si="481"/>
        <v>31.878226422745492</v>
      </c>
      <c r="P2356">
        <f t="shared" si="481"/>
        <v>27.552395254203322</v>
      </c>
      <c r="Q2356">
        <f t="shared" si="481"/>
        <v>31.691846688714691</v>
      </c>
      <c r="R2356">
        <v>37924</v>
      </c>
      <c r="S2356">
        <v>226734</v>
      </c>
      <c r="T2356" t="s">
        <v>2359</v>
      </c>
    </row>
    <row r="2357" spans="1:20" x14ac:dyDescent="0.3">
      <c r="A2357" t="s">
        <v>2360</v>
      </c>
      <c r="B2357">
        <v>279.8</v>
      </c>
      <c r="C2357">
        <v>280</v>
      </c>
      <c r="D2357">
        <v>278.3</v>
      </c>
      <c r="E2357">
        <v>278.35000000000002</v>
      </c>
      <c r="F2357">
        <f t="shared" si="470"/>
        <v>0</v>
      </c>
      <c r="G2357">
        <f t="shared" si="471"/>
        <v>1.3999999999999773</v>
      </c>
      <c r="H2357">
        <f t="shared" si="472"/>
        <v>1.6999999999999886</v>
      </c>
      <c r="I2357">
        <f t="shared" si="474"/>
        <v>0</v>
      </c>
      <c r="J2357">
        <f t="shared" si="473"/>
        <v>1.3999999999999773</v>
      </c>
      <c r="K2357">
        <f t="shared" si="475"/>
        <v>11.832061068702355</v>
      </c>
      <c r="L2357">
        <f t="shared" si="476"/>
        <v>48.854961832061235</v>
      </c>
      <c r="M2357">
        <f t="shared" si="477"/>
        <v>61.006289308176022</v>
      </c>
      <c r="N2357">
        <f t="shared" si="479"/>
        <v>1.8181818181822316</v>
      </c>
      <c r="O2357">
        <f t="shared" si="481"/>
        <v>27.764250846083463</v>
      </c>
      <c r="P2357">
        <f t="shared" si="481"/>
        <v>26.733504139486666</v>
      </c>
      <c r="Q2357">
        <f t="shared" si="481"/>
        <v>29.687668164228331</v>
      </c>
      <c r="R2357">
        <v>87196</v>
      </c>
      <c r="S2357">
        <v>227127</v>
      </c>
      <c r="T2357" t="s">
        <v>2360</v>
      </c>
    </row>
    <row r="2358" spans="1:20" x14ac:dyDescent="0.3">
      <c r="A2358" t="s">
        <v>2361</v>
      </c>
      <c r="B2358">
        <v>278.35000000000002</v>
      </c>
      <c r="C2358">
        <v>279.35000000000002</v>
      </c>
      <c r="D2358">
        <v>278.14999999999998</v>
      </c>
      <c r="E2358">
        <v>279.14999999999998</v>
      </c>
      <c r="F2358">
        <f t="shared" si="470"/>
        <v>0</v>
      </c>
      <c r="G2358">
        <f t="shared" si="471"/>
        <v>0.15000000000003411</v>
      </c>
      <c r="H2358">
        <f t="shared" si="472"/>
        <v>1.2000000000000455</v>
      </c>
      <c r="I2358">
        <f t="shared" si="474"/>
        <v>0</v>
      </c>
      <c r="J2358">
        <f t="shared" si="473"/>
        <v>0.15000000000003411</v>
      </c>
      <c r="K2358">
        <f t="shared" si="475"/>
        <v>11.032028469750916</v>
      </c>
      <c r="L2358">
        <f t="shared" si="476"/>
        <v>45.90747330960864</v>
      </c>
      <c r="M2358">
        <f t="shared" si="477"/>
        <v>61.249999999999986</v>
      </c>
      <c r="N2358">
        <f t="shared" si="479"/>
        <v>34.482758620689253</v>
      </c>
      <c r="O2358">
        <f t="shared" si="481"/>
        <v>31.377220480669024</v>
      </c>
      <c r="P2358">
        <f t="shared" si="481"/>
        <v>28.230490533776653</v>
      </c>
      <c r="Q2358">
        <f t="shared" si="481"/>
        <v>28.497491988400686</v>
      </c>
      <c r="R2358">
        <v>54492</v>
      </c>
      <c r="S2358">
        <v>227833</v>
      </c>
      <c r="T2358" t="s">
        <v>2361</v>
      </c>
    </row>
    <row r="2359" spans="1:20" x14ac:dyDescent="0.3">
      <c r="A2359" t="s">
        <v>2362</v>
      </c>
      <c r="B2359">
        <v>279.14999999999998</v>
      </c>
      <c r="C2359">
        <v>279.55</v>
      </c>
      <c r="D2359">
        <v>278.89999999999998</v>
      </c>
      <c r="E2359">
        <v>279.14999999999998</v>
      </c>
      <c r="F2359">
        <f t="shared" si="470"/>
        <v>0.19999999999998863</v>
      </c>
      <c r="G2359">
        <f t="shared" si="471"/>
        <v>0</v>
      </c>
      <c r="H2359">
        <f t="shared" si="472"/>
        <v>0.65000000000003411</v>
      </c>
      <c r="I2359">
        <f t="shared" si="474"/>
        <v>0.19999999999998863</v>
      </c>
      <c r="J2359">
        <f t="shared" si="473"/>
        <v>0</v>
      </c>
      <c r="K2359">
        <f t="shared" si="475"/>
        <v>13.779527559055008</v>
      </c>
      <c r="L2359">
        <f t="shared" si="476"/>
        <v>36.220472440944768</v>
      </c>
      <c r="M2359">
        <f t="shared" si="477"/>
        <v>44.881889763779725</v>
      </c>
      <c r="N2359">
        <f t="shared" si="479"/>
        <v>34.482758620689253</v>
      </c>
      <c r="O2359">
        <f t="shared" si="481"/>
        <v>33.122257053291605</v>
      </c>
      <c r="P2359">
        <f t="shared" si="481"/>
        <v>30.306455184890819</v>
      </c>
      <c r="Q2359">
        <f t="shared" si="481"/>
        <v>28.295162795577067</v>
      </c>
      <c r="R2359">
        <v>20361</v>
      </c>
      <c r="S2359">
        <v>228026</v>
      </c>
      <c r="T2359" t="s">
        <v>2362</v>
      </c>
    </row>
    <row r="2360" spans="1:20" x14ac:dyDescent="0.3">
      <c r="A2360" t="s">
        <v>2363</v>
      </c>
      <c r="B2360">
        <v>279.14999999999998</v>
      </c>
      <c r="C2360">
        <v>279.5</v>
      </c>
      <c r="D2360">
        <v>279.14999999999998</v>
      </c>
      <c r="E2360">
        <v>279.25</v>
      </c>
      <c r="F2360">
        <f t="shared" si="470"/>
        <v>0</v>
      </c>
      <c r="G2360">
        <f t="shared" si="471"/>
        <v>0</v>
      </c>
      <c r="H2360">
        <f t="shared" si="472"/>
        <v>0.35000000000002274</v>
      </c>
      <c r="I2360">
        <f t="shared" si="474"/>
        <v>0</v>
      </c>
      <c r="J2360">
        <f t="shared" si="473"/>
        <v>0</v>
      </c>
      <c r="K2360">
        <f t="shared" si="475"/>
        <v>15.021459227467693</v>
      </c>
      <c r="L2360">
        <f t="shared" si="476"/>
        <v>37.339055793991321</v>
      </c>
      <c r="M2360">
        <f t="shared" si="477"/>
        <v>42.622950819672347</v>
      </c>
      <c r="N2360">
        <f t="shared" si="479"/>
        <v>47.826086956522488</v>
      </c>
      <c r="O2360">
        <f t="shared" si="481"/>
        <v>32.687474444596106</v>
      </c>
      <c r="P2360">
        <f t="shared" si="481"/>
        <v>31.365885849477138</v>
      </c>
      <c r="Q2360">
        <f t="shared" si="481"/>
        <v>28.837746192366922</v>
      </c>
      <c r="R2360">
        <v>11368</v>
      </c>
      <c r="S2360">
        <v>226981</v>
      </c>
      <c r="T2360" t="s">
        <v>2363</v>
      </c>
    </row>
    <row r="2361" spans="1:20" x14ac:dyDescent="0.3">
      <c r="A2361" t="s">
        <v>2364</v>
      </c>
      <c r="B2361">
        <v>279.2</v>
      </c>
      <c r="C2361">
        <v>279.45</v>
      </c>
      <c r="D2361">
        <v>278.95</v>
      </c>
      <c r="E2361">
        <v>279.14999999999998</v>
      </c>
      <c r="F2361">
        <f t="shared" si="470"/>
        <v>0</v>
      </c>
      <c r="G2361">
        <f t="shared" si="471"/>
        <v>0.19999999999998863</v>
      </c>
      <c r="H2361">
        <f t="shared" si="472"/>
        <v>0.5</v>
      </c>
      <c r="I2361">
        <f t="shared" si="474"/>
        <v>0</v>
      </c>
      <c r="J2361">
        <f t="shared" si="473"/>
        <v>0.19999999999998863</v>
      </c>
      <c r="K2361">
        <f t="shared" si="475"/>
        <v>12.820512820512706</v>
      </c>
      <c r="L2361">
        <f t="shared" si="476"/>
        <v>38.888888888888637</v>
      </c>
      <c r="M2361">
        <f t="shared" si="477"/>
        <v>50.413223140495965</v>
      </c>
      <c r="N2361">
        <f t="shared" si="479"/>
        <v>43.478260869565005</v>
      </c>
      <c r="O2361">
        <f t="shared" si="481"/>
        <v>32.417609377129644</v>
      </c>
      <c r="P2361">
        <f t="shared" si="481"/>
        <v>31.473762440353966</v>
      </c>
      <c r="Q2361">
        <f t="shared" si="481"/>
        <v>29.622019629597048</v>
      </c>
      <c r="R2361">
        <v>22815</v>
      </c>
      <c r="S2361">
        <v>227522</v>
      </c>
      <c r="T2361" t="s">
        <v>2364</v>
      </c>
    </row>
    <row r="2362" spans="1:20" x14ac:dyDescent="0.3">
      <c r="A2362" t="s">
        <v>2365</v>
      </c>
      <c r="B2362">
        <v>279.14999999999998</v>
      </c>
      <c r="C2362">
        <v>279.5</v>
      </c>
      <c r="D2362">
        <v>279.05</v>
      </c>
      <c r="E2362">
        <v>279.35000000000002</v>
      </c>
      <c r="F2362">
        <f t="shared" si="470"/>
        <v>5.0000000000011369E-2</v>
      </c>
      <c r="G2362">
        <f t="shared" si="471"/>
        <v>0</v>
      </c>
      <c r="H2362">
        <f t="shared" si="472"/>
        <v>0.44999999999998863</v>
      </c>
      <c r="I2362">
        <f t="shared" si="474"/>
        <v>5.0000000000011369E-2</v>
      </c>
      <c r="J2362">
        <f t="shared" si="473"/>
        <v>0</v>
      </c>
      <c r="K2362">
        <f t="shared" si="475"/>
        <v>11.206896551724158</v>
      </c>
      <c r="L2362">
        <f t="shared" si="476"/>
        <v>39.224137931034306</v>
      </c>
      <c r="M2362">
        <f t="shared" si="477"/>
        <v>55.555555555555344</v>
      </c>
      <c r="N2362">
        <f t="shared" si="479"/>
        <v>52.173913043479978</v>
      </c>
      <c r="O2362">
        <f t="shared" si="481"/>
        <v>42.488755622189203</v>
      </c>
      <c r="P2362">
        <f t="shared" si="481"/>
        <v>34.418663395575116</v>
      </c>
      <c r="Q2362">
        <f t="shared" si="481"/>
        <v>31.159051480814735</v>
      </c>
      <c r="R2362">
        <v>18957</v>
      </c>
      <c r="S2362">
        <v>227429</v>
      </c>
      <c r="T2362" t="s">
        <v>2365</v>
      </c>
    </row>
    <row r="2363" spans="1:20" x14ac:dyDescent="0.3">
      <c r="A2363" t="s">
        <v>2366</v>
      </c>
      <c r="B2363">
        <v>279.3</v>
      </c>
      <c r="C2363">
        <v>279.39999999999998</v>
      </c>
      <c r="D2363">
        <v>277.60000000000002</v>
      </c>
      <c r="E2363">
        <v>278.35000000000002</v>
      </c>
      <c r="F2363">
        <f t="shared" si="470"/>
        <v>0</v>
      </c>
      <c r="G2363">
        <f t="shared" si="471"/>
        <v>1.4499999999999886</v>
      </c>
      <c r="H2363">
        <f t="shared" si="472"/>
        <v>1.7999999999999545</v>
      </c>
      <c r="I2363">
        <f t="shared" si="474"/>
        <v>0</v>
      </c>
      <c r="J2363">
        <f t="shared" si="473"/>
        <v>1.4499999999999886</v>
      </c>
      <c r="K2363">
        <f t="shared" si="475"/>
        <v>11.872146118721517</v>
      </c>
      <c r="L2363">
        <f t="shared" si="476"/>
        <v>36.529680365296649</v>
      </c>
      <c r="M2363">
        <f t="shared" si="477"/>
        <v>50.943396226414762</v>
      </c>
      <c r="N2363">
        <f t="shared" si="479"/>
        <v>26.315789473684525</v>
      </c>
      <c r="O2363">
        <f t="shared" si="481"/>
        <v>40.855361792788251</v>
      </c>
      <c r="P2363">
        <f t="shared" si="481"/>
        <v>36.314291657998957</v>
      </c>
      <c r="Q2363">
        <f t="shared" si="481"/>
        <v>32.775811705659194</v>
      </c>
      <c r="R2363">
        <v>72375</v>
      </c>
      <c r="S2363">
        <v>225291</v>
      </c>
      <c r="T2363" t="s">
        <v>2366</v>
      </c>
    </row>
    <row r="2364" spans="1:20" x14ac:dyDescent="0.3">
      <c r="A2364" t="s">
        <v>2367</v>
      </c>
      <c r="B2364">
        <v>278.35000000000002</v>
      </c>
      <c r="C2364">
        <v>278.60000000000002</v>
      </c>
      <c r="D2364">
        <v>277.85000000000002</v>
      </c>
      <c r="E2364">
        <v>278.05</v>
      </c>
      <c r="F2364">
        <f t="shared" si="470"/>
        <v>0</v>
      </c>
      <c r="G2364">
        <f t="shared" si="471"/>
        <v>0</v>
      </c>
      <c r="H2364">
        <f t="shared" si="472"/>
        <v>0.75</v>
      </c>
      <c r="I2364">
        <f t="shared" si="474"/>
        <v>0</v>
      </c>
      <c r="J2364">
        <f t="shared" si="473"/>
        <v>0</v>
      </c>
      <c r="K2364">
        <f t="shared" si="475"/>
        <v>11.872146118721517</v>
      </c>
      <c r="L2364">
        <f t="shared" si="476"/>
        <v>36.529680365296649</v>
      </c>
      <c r="M2364">
        <f t="shared" si="477"/>
        <v>50.943396226414762</v>
      </c>
      <c r="N2364">
        <f t="shared" si="479"/>
        <v>15.789473684210318</v>
      </c>
      <c r="O2364">
        <f t="shared" si="481"/>
        <v>37.116704805492461</v>
      </c>
      <c r="P2364">
        <f t="shared" si="481"/>
        <v>37.11318120843913</v>
      </c>
      <c r="Q2364">
        <f t="shared" si="481"/>
        <v>34.137156910368859</v>
      </c>
      <c r="R2364">
        <v>29969</v>
      </c>
      <c r="S2364">
        <v>227947</v>
      </c>
      <c r="T2364" t="s">
        <v>2367</v>
      </c>
    </row>
    <row r="2365" spans="1:20" x14ac:dyDescent="0.3">
      <c r="A2365" t="s">
        <v>2368</v>
      </c>
      <c r="B2365">
        <v>278</v>
      </c>
      <c r="C2365">
        <v>278.2</v>
      </c>
      <c r="D2365">
        <v>277.10000000000002</v>
      </c>
      <c r="E2365">
        <v>277.45</v>
      </c>
      <c r="F2365">
        <f t="shared" si="470"/>
        <v>0</v>
      </c>
      <c r="G2365">
        <f t="shared" si="471"/>
        <v>0.75</v>
      </c>
      <c r="H2365">
        <f t="shared" si="472"/>
        <v>1.0999999999999659</v>
      </c>
      <c r="I2365">
        <f t="shared" si="474"/>
        <v>0</v>
      </c>
      <c r="J2365">
        <f t="shared" si="473"/>
        <v>0.75</v>
      </c>
      <c r="K2365">
        <f t="shared" si="475"/>
        <v>11.453744493392147</v>
      </c>
      <c r="L2365">
        <f t="shared" si="476"/>
        <v>37.885462555066098</v>
      </c>
      <c r="M2365">
        <f t="shared" si="477"/>
        <v>53.571428571428349</v>
      </c>
      <c r="N2365">
        <f t="shared" si="479"/>
        <v>10.447761194028939</v>
      </c>
      <c r="O2365">
        <f t="shared" si="481"/>
        <v>29.641039652993754</v>
      </c>
      <c r="P2365">
        <f t="shared" si="481"/>
        <v>36.503894250118663</v>
      </c>
      <c r="Q2365">
        <f t="shared" si="481"/>
        <v>35.164758590497165</v>
      </c>
      <c r="R2365">
        <v>42221</v>
      </c>
      <c r="S2365">
        <v>229516</v>
      </c>
      <c r="T2365" t="s">
        <v>2368</v>
      </c>
    </row>
    <row r="2366" spans="1:20" x14ac:dyDescent="0.3">
      <c r="A2366" t="s">
        <v>2369</v>
      </c>
      <c r="B2366">
        <v>277.45</v>
      </c>
      <c r="C2366">
        <v>277.85000000000002</v>
      </c>
      <c r="D2366">
        <v>277.35000000000002</v>
      </c>
      <c r="E2366">
        <v>277.5</v>
      </c>
      <c r="F2366">
        <f t="shared" si="470"/>
        <v>0</v>
      </c>
      <c r="G2366">
        <f t="shared" si="471"/>
        <v>0</v>
      </c>
      <c r="H2366">
        <f t="shared" si="472"/>
        <v>0.5</v>
      </c>
      <c r="I2366">
        <f t="shared" si="474"/>
        <v>0</v>
      </c>
      <c r="J2366">
        <f t="shared" si="473"/>
        <v>0</v>
      </c>
      <c r="K2366">
        <f t="shared" si="475"/>
        <v>11.255411255411342</v>
      </c>
      <c r="L2366">
        <f t="shared" si="476"/>
        <v>37.229437229437288</v>
      </c>
      <c r="M2366">
        <f t="shared" si="477"/>
        <v>53.571428571428356</v>
      </c>
      <c r="N2366">
        <f t="shared" si="479"/>
        <v>11.94029850746213</v>
      </c>
      <c r="O2366">
        <f t="shared" si="481"/>
        <v>23.333447180573181</v>
      </c>
      <c r="P2366">
        <f t="shared" si="481"/>
        <v>34.687061810807378</v>
      </c>
      <c r="Q2366">
        <f t="shared" si="481"/>
        <v>35.807418464587855</v>
      </c>
      <c r="R2366">
        <v>12749</v>
      </c>
      <c r="S2366">
        <v>228400</v>
      </c>
      <c r="T2366" t="s">
        <v>2369</v>
      </c>
    </row>
    <row r="2367" spans="1:20" x14ac:dyDescent="0.3">
      <c r="A2367" t="s">
        <v>2370</v>
      </c>
      <c r="B2367">
        <v>277.5</v>
      </c>
      <c r="C2367">
        <v>277.60000000000002</v>
      </c>
      <c r="D2367">
        <v>277.10000000000002</v>
      </c>
      <c r="E2367">
        <v>277.25</v>
      </c>
      <c r="F2367">
        <f t="shared" si="470"/>
        <v>0</v>
      </c>
      <c r="G2367">
        <f t="shared" si="471"/>
        <v>0.25</v>
      </c>
      <c r="H2367">
        <f t="shared" si="472"/>
        <v>0.5</v>
      </c>
      <c r="I2367">
        <f t="shared" si="474"/>
        <v>0</v>
      </c>
      <c r="J2367">
        <f t="shared" si="473"/>
        <v>0.25</v>
      </c>
      <c r="K2367">
        <f t="shared" si="475"/>
        <v>11.063829787234139</v>
      </c>
      <c r="L2367">
        <f t="shared" si="476"/>
        <v>38.297872340425535</v>
      </c>
      <c r="M2367">
        <f t="shared" si="477"/>
        <v>55.172413793103139</v>
      </c>
      <c r="N2367">
        <f t="shared" si="479"/>
        <v>4.4776119402978747</v>
      </c>
      <c r="O2367">
        <f t="shared" si="481"/>
        <v>13.794186959936757</v>
      </c>
      <c r="P2367">
        <f t="shared" si="481"/>
        <v>28.948148078356883</v>
      </c>
      <c r="Q2367">
        <f t="shared" si="481"/>
        <v>34.7133154011442</v>
      </c>
      <c r="R2367">
        <v>13374</v>
      </c>
      <c r="S2367">
        <v>228532</v>
      </c>
      <c r="T2367" t="s">
        <v>2370</v>
      </c>
    </row>
    <row r="2368" spans="1:20" x14ac:dyDescent="0.3">
      <c r="A2368" t="s">
        <v>2371</v>
      </c>
      <c r="B2368">
        <v>277.25</v>
      </c>
      <c r="C2368">
        <v>277.75</v>
      </c>
      <c r="D2368">
        <v>277.14999999999998</v>
      </c>
      <c r="E2368">
        <v>277.60000000000002</v>
      </c>
      <c r="F2368">
        <f t="shared" si="470"/>
        <v>0.14999999999997726</v>
      </c>
      <c r="G2368">
        <f t="shared" si="471"/>
        <v>0</v>
      </c>
      <c r="H2368">
        <f t="shared" si="472"/>
        <v>0.60000000000002274</v>
      </c>
      <c r="I2368">
        <f t="shared" si="474"/>
        <v>0.14999999999997726</v>
      </c>
      <c r="J2368">
        <f t="shared" si="473"/>
        <v>0</v>
      </c>
      <c r="K2368">
        <f t="shared" si="475"/>
        <v>12.499999999999877</v>
      </c>
      <c r="L2368">
        <f t="shared" si="476"/>
        <v>36.206896551723972</v>
      </c>
      <c r="M2368">
        <f t="shared" si="477"/>
        <v>48.672566371681611</v>
      </c>
      <c r="N2368">
        <f t="shared" si="479"/>
        <v>17.241379310344961</v>
      </c>
      <c r="O2368">
        <f t="shared" si="481"/>
        <v>11.979304927268846</v>
      </c>
      <c r="P2368">
        <f t="shared" si="481"/>
        <v>23.172936705252997</v>
      </c>
      <c r="Q2368">
        <f t="shared" si="481"/>
        <v>32.08504441059501</v>
      </c>
      <c r="R2368">
        <v>22046</v>
      </c>
      <c r="S2368">
        <v>229545</v>
      </c>
      <c r="T2368" t="s">
        <v>2371</v>
      </c>
    </row>
    <row r="2369" spans="1:20" x14ac:dyDescent="0.3">
      <c r="A2369" t="s">
        <v>2372</v>
      </c>
      <c r="B2369">
        <v>277.64999999999998</v>
      </c>
      <c r="C2369">
        <v>277.89999999999998</v>
      </c>
      <c r="D2369">
        <v>277.39999999999998</v>
      </c>
      <c r="E2369">
        <v>277.75</v>
      </c>
      <c r="F2369">
        <f t="shared" si="470"/>
        <v>0.14999999999997726</v>
      </c>
      <c r="G2369">
        <f t="shared" si="471"/>
        <v>0</v>
      </c>
      <c r="H2369">
        <f t="shared" si="472"/>
        <v>0.5</v>
      </c>
      <c r="I2369">
        <f t="shared" si="474"/>
        <v>0.14999999999997726</v>
      </c>
      <c r="J2369">
        <f t="shared" si="473"/>
        <v>0</v>
      </c>
      <c r="K2369">
        <f t="shared" si="475"/>
        <v>8.8105726872241519</v>
      </c>
      <c r="L2369">
        <f t="shared" si="476"/>
        <v>37.004405286343442</v>
      </c>
      <c r="M2369">
        <f t="shared" si="477"/>
        <v>61.538461538463217</v>
      </c>
      <c r="N2369">
        <f t="shared" si="479"/>
        <v>26.530612244897156</v>
      </c>
      <c r="O2369">
        <f t="shared" ref="O2369:Q2384" si="482">AVERAGE(N2365:N2369)</f>
        <v>14.127532639406212</v>
      </c>
      <c r="P2369">
        <f t="shared" si="482"/>
        <v>18.57510227203575</v>
      </c>
      <c r="Q2369">
        <f t="shared" si="482"/>
        <v>28.377428623314337</v>
      </c>
      <c r="R2369">
        <v>21686</v>
      </c>
      <c r="S2369">
        <v>228359</v>
      </c>
      <c r="T2369" t="s">
        <v>2372</v>
      </c>
    </row>
    <row r="2370" spans="1:20" x14ac:dyDescent="0.3">
      <c r="A2370" t="s">
        <v>2373</v>
      </c>
      <c r="B2370">
        <v>276.95</v>
      </c>
      <c r="C2370">
        <v>277.75</v>
      </c>
      <c r="D2370">
        <v>276.35000000000002</v>
      </c>
      <c r="E2370">
        <v>277.3</v>
      </c>
      <c r="F2370">
        <f t="shared" si="470"/>
        <v>0</v>
      </c>
      <c r="G2370">
        <f t="shared" si="471"/>
        <v>1.0499999999999545</v>
      </c>
      <c r="H2370">
        <f t="shared" si="472"/>
        <v>1.3999999999999773</v>
      </c>
      <c r="I2370">
        <f t="shared" si="474"/>
        <v>0</v>
      </c>
      <c r="J2370">
        <f t="shared" si="473"/>
        <v>1.0499999999999545</v>
      </c>
      <c r="K2370">
        <f t="shared" si="475"/>
        <v>4.5833333333329547</v>
      </c>
      <c r="L2370">
        <f t="shared" si="476"/>
        <v>43.749999999999531</v>
      </c>
      <c r="M2370">
        <f t="shared" si="477"/>
        <v>81.034482758621934</v>
      </c>
      <c r="N2370">
        <f t="shared" si="479"/>
        <v>29.687499999999751</v>
      </c>
      <c r="O2370">
        <f t="shared" si="482"/>
        <v>17.975480400600372</v>
      </c>
      <c r="P2370">
        <f t="shared" si="482"/>
        <v>16.241990421557073</v>
      </c>
      <c r="Q2370">
        <f t="shared" si="482"/>
        <v>24.325047857602016</v>
      </c>
      <c r="R2370">
        <v>60636</v>
      </c>
      <c r="S2370">
        <v>226188</v>
      </c>
      <c r="T2370" t="s">
        <v>2373</v>
      </c>
    </row>
    <row r="2371" spans="1:20" x14ac:dyDescent="0.3">
      <c r="A2371" t="s">
        <v>2374</v>
      </c>
      <c r="B2371">
        <v>277.25</v>
      </c>
      <c r="C2371">
        <v>277.45</v>
      </c>
      <c r="D2371">
        <v>276.64999999999998</v>
      </c>
      <c r="E2371">
        <v>276.64999999999998</v>
      </c>
      <c r="F2371">
        <f t="shared" si="470"/>
        <v>0</v>
      </c>
      <c r="G2371">
        <f t="shared" si="471"/>
        <v>0</v>
      </c>
      <c r="H2371">
        <f t="shared" si="472"/>
        <v>0.80000000000001137</v>
      </c>
      <c r="I2371">
        <f t="shared" si="474"/>
        <v>0</v>
      </c>
      <c r="J2371">
        <f t="shared" si="473"/>
        <v>0</v>
      </c>
      <c r="K2371">
        <f t="shared" si="475"/>
        <v>4.9549549549545349</v>
      </c>
      <c r="L2371">
        <f t="shared" si="476"/>
        <v>34.684684684684306</v>
      </c>
      <c r="M2371">
        <f t="shared" si="477"/>
        <v>75.000000000001606</v>
      </c>
      <c r="N2371">
        <f t="shared" si="479"/>
        <v>9.5238095238081488</v>
      </c>
      <c r="O2371">
        <f t="shared" si="482"/>
        <v>17.49218260386958</v>
      </c>
      <c r="P2371">
        <f t="shared" si="482"/>
        <v>15.073737506216352</v>
      </c>
      <c r="Q2371">
        <f t="shared" si="482"/>
        <v>20.402382996683809</v>
      </c>
      <c r="R2371">
        <v>26198</v>
      </c>
      <c r="S2371">
        <v>229927</v>
      </c>
      <c r="T2371" t="s">
        <v>2374</v>
      </c>
    </row>
    <row r="2372" spans="1:20" x14ac:dyDescent="0.3">
      <c r="A2372" t="s">
        <v>2375</v>
      </c>
      <c r="B2372">
        <v>276.7</v>
      </c>
      <c r="C2372">
        <v>276.7</v>
      </c>
      <c r="D2372">
        <v>275.45</v>
      </c>
      <c r="E2372">
        <v>275.60000000000002</v>
      </c>
      <c r="F2372">
        <f t="shared" ref="F2372:F2435" si="483">IF(C2372&gt;C2371, C2372-C2371, 0)</f>
        <v>0</v>
      </c>
      <c r="G2372">
        <f t="shared" ref="G2372:G2435" si="484">IF(D2372&lt;D2371, D2371-D2372, 0)</f>
        <v>1.1999999999999886</v>
      </c>
      <c r="H2372">
        <f t="shared" ref="H2372:H2435" si="485">MAX(ABS(C2372-D2372), ABS(C2372-E2371), ABS(D2372-E2371))</f>
        <v>1.25</v>
      </c>
      <c r="I2372">
        <f t="shared" si="474"/>
        <v>0</v>
      </c>
      <c r="J2372">
        <f t="shared" ref="J2372:J2435" si="486">IF(F2372&lt;G2372, G2372, 0)</f>
        <v>1.1999999999999886</v>
      </c>
      <c r="K2372">
        <f t="shared" si="475"/>
        <v>4.9327354260085707</v>
      </c>
      <c r="L2372">
        <f t="shared" si="476"/>
        <v>43.94618834080655</v>
      </c>
      <c r="M2372">
        <f t="shared" si="477"/>
        <v>79.816513761469096</v>
      </c>
      <c r="N2372">
        <f t="shared" si="479"/>
        <v>3.7037037037045355</v>
      </c>
      <c r="O2372">
        <f t="shared" si="482"/>
        <v>17.337400956550912</v>
      </c>
      <c r="P2372">
        <f t="shared" si="482"/>
        <v>15.782380305539183</v>
      </c>
      <c r="Q2372">
        <f t="shared" si="482"/>
        <v>17.76922944212027</v>
      </c>
      <c r="R2372">
        <v>55875</v>
      </c>
      <c r="S2372">
        <v>231355</v>
      </c>
      <c r="T2372" t="s">
        <v>2375</v>
      </c>
    </row>
    <row r="2373" spans="1:20" x14ac:dyDescent="0.3">
      <c r="A2373" t="s">
        <v>2376</v>
      </c>
      <c r="B2373">
        <v>275.60000000000002</v>
      </c>
      <c r="C2373">
        <v>276.2</v>
      </c>
      <c r="D2373">
        <v>275.45</v>
      </c>
      <c r="E2373">
        <v>275.8</v>
      </c>
      <c r="F2373">
        <f t="shared" si="483"/>
        <v>0</v>
      </c>
      <c r="G2373">
        <f t="shared" si="484"/>
        <v>0</v>
      </c>
      <c r="H2373">
        <f t="shared" si="485"/>
        <v>0.75</v>
      </c>
      <c r="I2373">
        <f t="shared" si="474"/>
        <v>0</v>
      </c>
      <c r="J2373">
        <f t="shared" si="486"/>
        <v>0</v>
      </c>
      <c r="K2373">
        <f t="shared" si="475"/>
        <v>3.1111111111108234</v>
      </c>
      <c r="L2373">
        <f t="shared" si="476"/>
        <v>43.555555555555067</v>
      </c>
      <c r="M2373">
        <f t="shared" si="477"/>
        <v>86.66666666666768</v>
      </c>
      <c r="N2373">
        <f t="shared" si="479"/>
        <v>8.6419753086425111</v>
      </c>
      <c r="O2373">
        <f t="shared" si="482"/>
        <v>15.617520156210421</v>
      </c>
      <c r="P2373">
        <f t="shared" si="482"/>
        <v>16.510023351327497</v>
      </c>
      <c r="Q2373">
        <f t="shared" si="482"/>
        <v>16.43664677133517</v>
      </c>
      <c r="R2373">
        <v>23195</v>
      </c>
      <c r="S2373">
        <v>232010</v>
      </c>
      <c r="T2373" t="s">
        <v>2376</v>
      </c>
    </row>
    <row r="2374" spans="1:20" x14ac:dyDescent="0.3">
      <c r="A2374" t="s">
        <v>2377</v>
      </c>
      <c r="B2374">
        <v>275.8</v>
      </c>
      <c r="C2374">
        <v>276.14999999999998</v>
      </c>
      <c r="D2374">
        <v>275.45</v>
      </c>
      <c r="E2374">
        <v>276.10000000000002</v>
      </c>
      <c r="F2374">
        <f t="shared" si="483"/>
        <v>0</v>
      </c>
      <c r="G2374">
        <f t="shared" si="484"/>
        <v>0</v>
      </c>
      <c r="H2374">
        <f t="shared" si="485"/>
        <v>0.69999999999998863</v>
      </c>
      <c r="I2374">
        <f t="shared" si="474"/>
        <v>0</v>
      </c>
      <c r="J2374">
        <f t="shared" si="486"/>
        <v>0</v>
      </c>
      <c r="K2374">
        <f t="shared" si="475"/>
        <v>3.0172413793100743</v>
      </c>
      <c r="L2374">
        <f t="shared" si="476"/>
        <v>42.24137931034447</v>
      </c>
      <c r="M2374">
        <f t="shared" si="477"/>
        <v>86.666666666667695</v>
      </c>
      <c r="N2374">
        <f t="shared" si="479"/>
        <v>16.455696202532557</v>
      </c>
      <c r="O2374">
        <f t="shared" si="482"/>
        <v>13.602536947737502</v>
      </c>
      <c r="P2374">
        <f t="shared" si="482"/>
        <v>16.405024212993759</v>
      </c>
      <c r="Q2374">
        <f t="shared" si="482"/>
        <v>16.002631159526771</v>
      </c>
      <c r="R2374">
        <v>20227</v>
      </c>
      <c r="S2374">
        <v>236201</v>
      </c>
      <c r="T2374" t="s">
        <v>2377</v>
      </c>
    </row>
    <row r="2375" spans="1:20" x14ac:dyDescent="0.3">
      <c r="A2375" t="s">
        <v>2378</v>
      </c>
      <c r="B2375">
        <v>276.05</v>
      </c>
      <c r="C2375">
        <v>276.39999999999998</v>
      </c>
      <c r="D2375">
        <v>276</v>
      </c>
      <c r="E2375">
        <v>276.3</v>
      </c>
      <c r="F2375">
        <f t="shared" si="483"/>
        <v>0.25</v>
      </c>
      <c r="G2375">
        <f t="shared" si="484"/>
        <v>0</v>
      </c>
      <c r="H2375">
        <f t="shared" si="485"/>
        <v>0.39999999999997726</v>
      </c>
      <c r="I2375">
        <f t="shared" si="474"/>
        <v>0.25</v>
      </c>
      <c r="J2375">
        <f t="shared" si="486"/>
        <v>0</v>
      </c>
      <c r="K2375">
        <f t="shared" si="475"/>
        <v>5.2173913043475819</v>
      </c>
      <c r="L2375">
        <f t="shared" si="476"/>
        <v>40.86956521739112</v>
      </c>
      <c r="M2375">
        <f t="shared" si="477"/>
        <v>77.358490566038597</v>
      </c>
      <c r="N2375">
        <f t="shared" si="479"/>
        <v>26.984126984127414</v>
      </c>
      <c r="O2375">
        <f t="shared" si="482"/>
        <v>13.061862344563034</v>
      </c>
      <c r="P2375">
        <f t="shared" si="482"/>
        <v>15.42230060178629</v>
      </c>
      <c r="Q2375">
        <f t="shared" si="482"/>
        <v>15.838693195572613</v>
      </c>
      <c r="R2375">
        <v>22129</v>
      </c>
      <c r="S2375">
        <v>235544</v>
      </c>
      <c r="T2375" t="s">
        <v>2378</v>
      </c>
    </row>
    <row r="2376" spans="1:20" x14ac:dyDescent="0.3">
      <c r="A2376" t="s">
        <v>2379</v>
      </c>
      <c r="B2376">
        <v>276.3</v>
      </c>
      <c r="C2376">
        <v>276.45</v>
      </c>
      <c r="D2376">
        <v>276</v>
      </c>
      <c r="E2376">
        <v>276</v>
      </c>
      <c r="F2376">
        <f t="shared" si="483"/>
        <v>5.0000000000011369E-2</v>
      </c>
      <c r="G2376">
        <f t="shared" si="484"/>
        <v>0</v>
      </c>
      <c r="H2376">
        <f t="shared" si="485"/>
        <v>0.44999999999998863</v>
      </c>
      <c r="I2376">
        <f t="shared" si="474"/>
        <v>5.0000000000011369E-2</v>
      </c>
      <c r="J2376">
        <f t="shared" si="486"/>
        <v>0</v>
      </c>
      <c r="K2376">
        <f t="shared" si="475"/>
        <v>5.2173913043475819</v>
      </c>
      <c r="L2376">
        <f t="shared" si="476"/>
        <v>40.86956521739112</v>
      </c>
      <c r="M2376">
        <f t="shared" si="477"/>
        <v>77.358490566038597</v>
      </c>
      <c r="N2376">
        <f t="shared" si="479"/>
        <v>20.000000000000416</v>
      </c>
      <c r="O2376">
        <f t="shared" si="482"/>
        <v>15.157100439801487</v>
      </c>
      <c r="P2376">
        <f t="shared" si="482"/>
        <v>14.955284168972671</v>
      </c>
      <c r="Q2376">
        <f t="shared" si="482"/>
        <v>15.81500252812388</v>
      </c>
      <c r="R2376">
        <v>23903</v>
      </c>
      <c r="S2376">
        <v>234310</v>
      </c>
      <c r="T2376" t="s">
        <v>2379</v>
      </c>
    </row>
    <row r="2377" spans="1:20" x14ac:dyDescent="0.3">
      <c r="A2377" t="s">
        <v>2380</v>
      </c>
      <c r="B2377">
        <v>276.39999999999998</v>
      </c>
      <c r="C2377">
        <v>276.64999999999998</v>
      </c>
      <c r="D2377">
        <v>276.10000000000002</v>
      </c>
      <c r="E2377">
        <v>276.14999999999998</v>
      </c>
      <c r="F2377">
        <f t="shared" si="483"/>
        <v>0.19999999999998863</v>
      </c>
      <c r="G2377">
        <f t="shared" si="484"/>
        <v>0</v>
      </c>
      <c r="H2377">
        <f t="shared" si="485"/>
        <v>0.64999999999997726</v>
      </c>
      <c r="I2377">
        <f t="shared" si="474"/>
        <v>0.19999999999998863</v>
      </c>
      <c r="J2377">
        <f t="shared" si="486"/>
        <v>0</v>
      </c>
      <c r="K2377">
        <f t="shared" si="475"/>
        <v>7.7294685990334457</v>
      </c>
      <c r="L2377">
        <f t="shared" si="476"/>
        <v>31.400966183574603</v>
      </c>
      <c r="M2377">
        <f t="shared" si="477"/>
        <v>60.493827160495073</v>
      </c>
      <c r="N2377">
        <f t="shared" si="479"/>
        <v>28.571428571428243</v>
      </c>
      <c r="O2377">
        <f t="shared" si="482"/>
        <v>20.130645413346226</v>
      </c>
      <c r="P2377">
        <f t="shared" si="482"/>
        <v>15.513933060331734</v>
      </c>
      <c r="Q2377">
        <f t="shared" si="482"/>
        <v>15.76131307908239</v>
      </c>
      <c r="R2377">
        <v>44693</v>
      </c>
      <c r="S2377">
        <v>232869</v>
      </c>
      <c r="T2377" t="s">
        <v>2380</v>
      </c>
    </row>
    <row r="2378" spans="1:20" x14ac:dyDescent="0.3">
      <c r="A2378" t="s">
        <v>2381</v>
      </c>
      <c r="B2378">
        <v>276.2</v>
      </c>
      <c r="C2378">
        <v>276.5</v>
      </c>
      <c r="D2378">
        <v>275.89999999999998</v>
      </c>
      <c r="E2378">
        <v>276.3</v>
      </c>
      <c r="F2378">
        <f t="shared" si="483"/>
        <v>0</v>
      </c>
      <c r="G2378">
        <f t="shared" si="484"/>
        <v>0.20000000000004547</v>
      </c>
      <c r="H2378">
        <f t="shared" si="485"/>
        <v>0.60000000000002274</v>
      </c>
      <c r="I2378">
        <f t="shared" si="474"/>
        <v>0</v>
      </c>
      <c r="J2378">
        <f t="shared" si="486"/>
        <v>0.20000000000004547</v>
      </c>
      <c r="K2378">
        <f t="shared" si="475"/>
        <v>7.8431372549015679</v>
      </c>
      <c r="L2378">
        <f t="shared" si="476"/>
        <v>33.823529411764824</v>
      </c>
      <c r="M2378">
        <f t="shared" si="477"/>
        <v>62.352941176472221</v>
      </c>
      <c r="N2378">
        <f t="shared" si="479"/>
        <v>34.693877551021494</v>
      </c>
      <c r="O2378">
        <f t="shared" si="482"/>
        <v>25.341025861822025</v>
      </c>
      <c r="P2378">
        <f t="shared" si="482"/>
        <v>17.458634201454053</v>
      </c>
      <c r="Q2378">
        <f t="shared" si="482"/>
        <v>15.951035249107701</v>
      </c>
      <c r="R2378">
        <v>36277</v>
      </c>
      <c r="S2378">
        <v>234245</v>
      </c>
      <c r="T2378" t="s">
        <v>2381</v>
      </c>
    </row>
    <row r="2379" spans="1:20" x14ac:dyDescent="0.3">
      <c r="A2379" t="s">
        <v>2382</v>
      </c>
      <c r="B2379">
        <v>276.3</v>
      </c>
      <c r="C2379">
        <v>276.39999999999998</v>
      </c>
      <c r="D2379">
        <v>276.05</v>
      </c>
      <c r="E2379">
        <v>276.14999999999998</v>
      </c>
      <c r="F2379">
        <f t="shared" si="483"/>
        <v>0</v>
      </c>
      <c r="G2379">
        <f t="shared" si="484"/>
        <v>0</v>
      </c>
      <c r="H2379">
        <f t="shared" si="485"/>
        <v>0.34999999999996589</v>
      </c>
      <c r="I2379">
        <f t="shared" si="474"/>
        <v>0</v>
      </c>
      <c r="J2379">
        <f t="shared" si="486"/>
        <v>0</v>
      </c>
      <c r="K2379">
        <f t="shared" si="475"/>
        <v>8.4656084656080441</v>
      </c>
      <c r="L2379">
        <f t="shared" si="476"/>
        <v>28.571428571428655</v>
      </c>
      <c r="M2379">
        <f t="shared" si="477"/>
        <v>54.285714285716146</v>
      </c>
      <c r="N2379">
        <f t="shared" si="479"/>
        <v>28.571428571428243</v>
      </c>
      <c r="O2379">
        <f t="shared" si="482"/>
        <v>27.76417233560116</v>
      </c>
      <c r="P2379">
        <f t="shared" si="482"/>
        <v>20.290961279026789</v>
      </c>
      <c r="Q2379">
        <f t="shared" si="482"/>
        <v>16.728222662314305</v>
      </c>
      <c r="R2379">
        <v>12714</v>
      </c>
      <c r="S2379">
        <v>237284</v>
      </c>
      <c r="T2379" t="s">
        <v>2382</v>
      </c>
    </row>
    <row r="2380" spans="1:20" x14ac:dyDescent="0.3">
      <c r="A2380" t="s">
        <v>2383</v>
      </c>
      <c r="B2380">
        <v>276.14999999999998</v>
      </c>
      <c r="C2380">
        <v>276.5</v>
      </c>
      <c r="D2380">
        <v>276.05</v>
      </c>
      <c r="E2380">
        <v>276.35000000000002</v>
      </c>
      <c r="F2380">
        <f t="shared" si="483"/>
        <v>0.10000000000002274</v>
      </c>
      <c r="G2380">
        <f t="shared" si="484"/>
        <v>0</v>
      </c>
      <c r="H2380">
        <f t="shared" si="485"/>
        <v>0.44999999999998863</v>
      </c>
      <c r="I2380">
        <f t="shared" si="474"/>
        <v>0.10000000000002274</v>
      </c>
      <c r="J2380">
        <f t="shared" si="486"/>
        <v>0</v>
      </c>
      <c r="K2380">
        <f t="shared" si="475"/>
        <v>9.574468085106222</v>
      </c>
      <c r="L2380">
        <f t="shared" si="476"/>
        <v>28.723404255319267</v>
      </c>
      <c r="M2380">
        <f t="shared" si="477"/>
        <v>50.000000000000789</v>
      </c>
      <c r="N2380">
        <f t="shared" si="479"/>
        <v>36.73469387755258</v>
      </c>
      <c r="O2380">
        <f t="shared" si="482"/>
        <v>29.714285714286195</v>
      </c>
      <c r="P2380">
        <f t="shared" si="482"/>
        <v>23.621445952971417</v>
      </c>
      <c r="Q2380">
        <f t="shared" si="482"/>
        <v>18.368051732551333</v>
      </c>
      <c r="R2380">
        <v>13401</v>
      </c>
      <c r="S2380">
        <v>239804</v>
      </c>
      <c r="T2380" t="s">
        <v>2383</v>
      </c>
    </row>
    <row r="2381" spans="1:20" x14ac:dyDescent="0.3">
      <c r="A2381" t="s">
        <v>2384</v>
      </c>
      <c r="B2381">
        <v>276.35000000000002</v>
      </c>
      <c r="C2381">
        <v>276.5</v>
      </c>
      <c r="D2381">
        <v>276.2</v>
      </c>
      <c r="E2381">
        <v>276.35000000000002</v>
      </c>
      <c r="F2381">
        <f t="shared" si="483"/>
        <v>0</v>
      </c>
      <c r="G2381">
        <f t="shared" si="484"/>
        <v>0</v>
      </c>
      <c r="H2381">
        <f t="shared" si="485"/>
        <v>0.30000000000001137</v>
      </c>
      <c r="I2381">
        <f t="shared" si="474"/>
        <v>0</v>
      </c>
      <c r="J2381">
        <f t="shared" si="486"/>
        <v>0</v>
      </c>
      <c r="K2381">
        <f t="shared" si="475"/>
        <v>9.782608695651998</v>
      </c>
      <c r="L2381">
        <f t="shared" si="476"/>
        <v>26.63043478260877</v>
      </c>
      <c r="M2381">
        <f t="shared" si="477"/>
        <v>46.268656716418725</v>
      </c>
      <c r="N2381">
        <f t="shared" si="479"/>
        <v>39.130434782609989</v>
      </c>
      <c r="O2381">
        <f t="shared" si="482"/>
        <v>33.540372670808111</v>
      </c>
      <c r="P2381">
        <f t="shared" si="482"/>
        <v>27.298100399172746</v>
      </c>
      <c r="Q2381">
        <f t="shared" si="482"/>
        <v>20.836614978591349</v>
      </c>
      <c r="R2381">
        <v>10759</v>
      </c>
      <c r="S2381">
        <v>237485</v>
      </c>
      <c r="T2381" t="s">
        <v>2384</v>
      </c>
    </row>
    <row r="2382" spans="1:20" x14ac:dyDescent="0.3">
      <c r="A2382" t="s">
        <v>2385</v>
      </c>
      <c r="B2382">
        <v>276.35000000000002</v>
      </c>
      <c r="C2382">
        <v>276.39999999999998</v>
      </c>
      <c r="D2382">
        <v>275.75</v>
      </c>
      <c r="E2382">
        <v>276</v>
      </c>
      <c r="F2382">
        <f t="shared" si="483"/>
        <v>0</v>
      </c>
      <c r="G2382">
        <f t="shared" si="484"/>
        <v>0.44999999999998863</v>
      </c>
      <c r="H2382">
        <f t="shared" si="485"/>
        <v>0.64999999999997726</v>
      </c>
      <c r="I2382">
        <f t="shared" si="474"/>
        <v>0</v>
      </c>
      <c r="J2382">
        <f t="shared" si="486"/>
        <v>0.44999999999998863</v>
      </c>
      <c r="K2382">
        <f t="shared" si="475"/>
        <v>8.1081081081082065</v>
      </c>
      <c r="L2382">
        <f t="shared" si="476"/>
        <v>31.351351351351493</v>
      </c>
      <c r="M2382">
        <f t="shared" si="477"/>
        <v>58.904109589040843</v>
      </c>
      <c r="N2382">
        <f t="shared" si="479"/>
        <v>27.500000000000568</v>
      </c>
      <c r="O2382">
        <f t="shared" si="482"/>
        <v>33.326086956522573</v>
      </c>
      <c r="P2382">
        <f t="shared" si="482"/>
        <v>29.937188707808012</v>
      </c>
      <c r="Q2382">
        <f t="shared" si="482"/>
        <v>23.721266108086603</v>
      </c>
      <c r="R2382">
        <v>22276</v>
      </c>
      <c r="S2382">
        <v>236779</v>
      </c>
      <c r="T2382" t="s">
        <v>2385</v>
      </c>
    </row>
    <row r="2383" spans="1:20" x14ac:dyDescent="0.3">
      <c r="A2383" t="s">
        <v>2386</v>
      </c>
      <c r="B2383">
        <v>276</v>
      </c>
      <c r="C2383">
        <v>277.05</v>
      </c>
      <c r="D2383">
        <v>275.95</v>
      </c>
      <c r="E2383">
        <v>277.05</v>
      </c>
      <c r="F2383">
        <f t="shared" si="483"/>
        <v>0.65000000000003411</v>
      </c>
      <c r="G2383">
        <f t="shared" si="484"/>
        <v>0</v>
      </c>
      <c r="H2383">
        <f t="shared" si="485"/>
        <v>1.1000000000000227</v>
      </c>
      <c r="I2383">
        <f t="shared" si="474"/>
        <v>0.65000000000003411</v>
      </c>
      <c r="J2383">
        <f t="shared" si="486"/>
        <v>0</v>
      </c>
      <c r="K2383">
        <f t="shared" si="475"/>
        <v>12.690355329949931</v>
      </c>
      <c r="L2383">
        <f t="shared" si="476"/>
        <v>29.441624365482273</v>
      </c>
      <c r="M2383">
        <f t="shared" si="477"/>
        <v>39.759036144576072</v>
      </c>
      <c r="N2383">
        <f t="shared" si="479"/>
        <v>100</v>
      </c>
      <c r="O2383">
        <f t="shared" si="482"/>
        <v>46.387311446318279</v>
      </c>
      <c r="P2383">
        <f t="shared" si="482"/>
        <v>34.146445824707264</v>
      </c>
      <c r="Q2383">
        <f t="shared" si="482"/>
        <v>27.058828432737243</v>
      </c>
      <c r="R2383">
        <v>26546</v>
      </c>
      <c r="S2383">
        <v>237041</v>
      </c>
      <c r="T2383" t="s">
        <v>2386</v>
      </c>
    </row>
    <row r="2384" spans="1:20" x14ac:dyDescent="0.3">
      <c r="A2384" t="s">
        <v>2387</v>
      </c>
      <c r="B2384">
        <v>276.95</v>
      </c>
      <c r="C2384">
        <v>277.55</v>
      </c>
      <c r="D2384">
        <v>276.60000000000002</v>
      </c>
      <c r="E2384">
        <v>276.95</v>
      </c>
      <c r="F2384">
        <f t="shared" si="483"/>
        <v>0.5</v>
      </c>
      <c r="G2384">
        <f t="shared" si="484"/>
        <v>0</v>
      </c>
      <c r="H2384">
        <f t="shared" si="485"/>
        <v>0.94999999999998863</v>
      </c>
      <c r="I2384">
        <f t="shared" si="474"/>
        <v>0.5</v>
      </c>
      <c r="J2384">
        <f t="shared" si="486"/>
        <v>0</v>
      </c>
      <c r="K2384">
        <f t="shared" si="475"/>
        <v>18.617021276596507</v>
      </c>
      <c r="L2384">
        <f t="shared" si="476"/>
        <v>19.680851063830197</v>
      </c>
      <c r="M2384">
        <f t="shared" si="477"/>
        <v>2.7777777777767718</v>
      </c>
      <c r="N2384">
        <f t="shared" si="479"/>
        <v>71.428571428570649</v>
      </c>
      <c r="O2384">
        <f t="shared" si="482"/>
        <v>54.958740017746756</v>
      </c>
      <c r="P2384">
        <f t="shared" si="482"/>
        <v>39.585359361136383</v>
      </c>
      <c r="Q2384">
        <f t="shared" si="482"/>
        <v>30.91770804915916</v>
      </c>
      <c r="R2384">
        <v>57663</v>
      </c>
      <c r="S2384">
        <v>235732</v>
      </c>
      <c r="T2384" t="s">
        <v>2387</v>
      </c>
    </row>
    <row r="2385" spans="1:20" x14ac:dyDescent="0.3">
      <c r="A2385" t="s">
        <v>2388</v>
      </c>
      <c r="B2385">
        <v>276.95</v>
      </c>
      <c r="C2385">
        <v>277.14999999999998</v>
      </c>
      <c r="D2385">
        <v>276.3</v>
      </c>
      <c r="E2385">
        <v>277.05</v>
      </c>
      <c r="F2385">
        <f t="shared" si="483"/>
        <v>0</v>
      </c>
      <c r="G2385">
        <f t="shared" si="484"/>
        <v>0.30000000000001137</v>
      </c>
      <c r="H2385">
        <f t="shared" si="485"/>
        <v>0.84999999999996589</v>
      </c>
      <c r="I2385">
        <f t="shared" ref="I2385:I2448" si="487">IF(F2385&gt;G2385, F2385, 0)</f>
        <v>0</v>
      </c>
      <c r="J2385">
        <f t="shared" si="486"/>
        <v>0.30000000000001137</v>
      </c>
      <c r="K2385">
        <f t="shared" ref="K2385:K2448" si="488">AVERAGE(I2372:I2385)/AVERAGE(H2372:H2385)*100</f>
        <v>18.518518518519365</v>
      </c>
      <c r="L2385">
        <f t="shared" ref="L2385:L2448" si="489">AVERAGE(J2372:J2385)/AVERAGE(H2372:H2385)*100</f>
        <v>22.751322751323414</v>
      </c>
      <c r="M2385">
        <f t="shared" ref="M2385:M2448" si="490">ABS(K2385-L2385)/(K2385+L2385)*100</f>
        <v>10.256410256409437</v>
      </c>
      <c r="N2385">
        <f t="shared" si="479"/>
        <v>76.19047619047646</v>
      </c>
      <c r="O2385">
        <f t="shared" ref="O2385:Q2400" si="491">AVERAGE(N2381:N2385)</f>
        <v>62.849896480331537</v>
      </c>
      <c r="P2385">
        <f t="shared" si="491"/>
        <v>46.212481514345448</v>
      </c>
      <c r="Q2385">
        <f t="shared" si="491"/>
        <v>35.435915161433975</v>
      </c>
      <c r="R2385">
        <v>50330</v>
      </c>
      <c r="S2385">
        <v>235802</v>
      </c>
      <c r="T2385" t="s">
        <v>2388</v>
      </c>
    </row>
    <row r="2386" spans="1:20" x14ac:dyDescent="0.3">
      <c r="A2386" t="s">
        <v>2389</v>
      </c>
      <c r="B2386">
        <v>277.05</v>
      </c>
      <c r="C2386">
        <v>277.39999999999998</v>
      </c>
      <c r="D2386">
        <v>277</v>
      </c>
      <c r="E2386">
        <v>277.05</v>
      </c>
      <c r="F2386">
        <f t="shared" si="483"/>
        <v>0.25</v>
      </c>
      <c r="G2386">
        <f t="shared" si="484"/>
        <v>0</v>
      </c>
      <c r="H2386">
        <f t="shared" si="485"/>
        <v>0.39999999999997726</v>
      </c>
      <c r="I2386">
        <f t="shared" si="487"/>
        <v>0.25</v>
      </c>
      <c r="J2386">
        <f t="shared" si="486"/>
        <v>0</v>
      </c>
      <c r="K2386">
        <f t="shared" si="488"/>
        <v>23.255813953489433</v>
      </c>
      <c r="L2386">
        <f t="shared" si="489"/>
        <v>11.046511627907693</v>
      </c>
      <c r="M2386">
        <f t="shared" si="490"/>
        <v>35.593220338982213</v>
      </c>
      <c r="N2386">
        <f t="shared" si="479"/>
        <v>72.222222222222399</v>
      </c>
      <c r="O2386">
        <f t="shared" si="491"/>
        <v>69.468253968254018</v>
      </c>
      <c r="P2386">
        <f t="shared" si="491"/>
        <v>53.398057773834637</v>
      </c>
      <c r="Q2386">
        <f t="shared" si="491"/>
        <v>40.655906636366346</v>
      </c>
      <c r="R2386">
        <v>24568</v>
      </c>
      <c r="S2386">
        <v>236381</v>
      </c>
      <c r="T2386" t="s">
        <v>2389</v>
      </c>
    </row>
    <row r="2387" spans="1:20" x14ac:dyDescent="0.3">
      <c r="A2387" t="s">
        <v>2390</v>
      </c>
      <c r="B2387">
        <v>277.10000000000002</v>
      </c>
      <c r="C2387">
        <v>278.35000000000002</v>
      </c>
      <c r="D2387">
        <v>277.10000000000002</v>
      </c>
      <c r="E2387">
        <v>278.10000000000002</v>
      </c>
      <c r="F2387">
        <f t="shared" si="483"/>
        <v>0.95000000000004547</v>
      </c>
      <c r="G2387">
        <f t="shared" si="484"/>
        <v>0</v>
      </c>
      <c r="H2387">
        <f t="shared" si="485"/>
        <v>1.3000000000000114</v>
      </c>
      <c r="I2387">
        <f t="shared" si="487"/>
        <v>0.95000000000004547</v>
      </c>
      <c r="J2387">
        <f t="shared" si="486"/>
        <v>0</v>
      </c>
      <c r="K2387">
        <f t="shared" si="488"/>
        <v>32.240437158471543</v>
      </c>
      <c r="L2387">
        <f t="shared" si="489"/>
        <v>10.382513661202838</v>
      </c>
      <c r="M2387">
        <f t="shared" si="490"/>
        <v>51.282051282050801</v>
      </c>
      <c r="N2387">
        <f t="shared" si="479"/>
        <v>90.384615384615458</v>
      </c>
      <c r="O2387">
        <f t="shared" si="491"/>
        <v>82.045177045176999</v>
      </c>
      <c r="P2387">
        <f t="shared" si="491"/>
        <v>63.141875791565518</v>
      </c>
      <c r="Q2387">
        <f t="shared" si="491"/>
        <v>47.296844053117852</v>
      </c>
      <c r="R2387">
        <v>41640</v>
      </c>
      <c r="S2387">
        <v>236614</v>
      </c>
      <c r="T2387" t="s">
        <v>2390</v>
      </c>
    </row>
    <row r="2388" spans="1:20" x14ac:dyDescent="0.3">
      <c r="A2388" t="s">
        <v>2391</v>
      </c>
      <c r="B2388">
        <v>278.10000000000002</v>
      </c>
      <c r="C2388">
        <v>278.60000000000002</v>
      </c>
      <c r="D2388">
        <v>278</v>
      </c>
      <c r="E2388">
        <v>278.5</v>
      </c>
      <c r="F2388">
        <f t="shared" si="483"/>
        <v>0.25</v>
      </c>
      <c r="G2388">
        <f t="shared" si="484"/>
        <v>0</v>
      </c>
      <c r="H2388">
        <f t="shared" si="485"/>
        <v>0.60000000000002274</v>
      </c>
      <c r="I2388">
        <f t="shared" si="487"/>
        <v>0.25</v>
      </c>
      <c r="J2388">
        <f t="shared" si="486"/>
        <v>0</v>
      </c>
      <c r="K2388">
        <f t="shared" si="488"/>
        <v>35.359116022100977</v>
      </c>
      <c r="L2388">
        <f t="shared" si="489"/>
        <v>10.497237569061394</v>
      </c>
      <c r="M2388">
        <f t="shared" si="490"/>
        <v>54.216867469878963</v>
      </c>
      <c r="N2388">
        <f t="shared" ref="N2388:N2451" si="492">(E2388-MIN(D2377:D2388))/(MAX(C2377:C2388)-MIN(D2377:D2388))*100</f>
        <v>96.491228070174671</v>
      </c>
      <c r="O2388">
        <f t="shared" si="491"/>
        <v>81.343422659211924</v>
      </c>
      <c r="P2388">
        <f t="shared" si="491"/>
        <v>70.13309803414424</v>
      </c>
      <c r="Q2388">
        <f t="shared" si="491"/>
        <v>54.494174495005247</v>
      </c>
      <c r="R2388">
        <v>31089</v>
      </c>
      <c r="S2388">
        <v>237224</v>
      </c>
      <c r="T2388" t="s">
        <v>2391</v>
      </c>
    </row>
    <row r="2389" spans="1:20" x14ac:dyDescent="0.3">
      <c r="A2389" t="s">
        <v>2392</v>
      </c>
      <c r="B2389">
        <v>278.5</v>
      </c>
      <c r="C2389">
        <v>279.14999999999998</v>
      </c>
      <c r="D2389">
        <v>278.45</v>
      </c>
      <c r="E2389">
        <v>278.7</v>
      </c>
      <c r="F2389">
        <f t="shared" si="483"/>
        <v>0.54999999999995453</v>
      </c>
      <c r="G2389">
        <f t="shared" si="484"/>
        <v>0</v>
      </c>
      <c r="H2389">
        <f t="shared" si="485"/>
        <v>0.69999999999998863</v>
      </c>
      <c r="I2389">
        <f t="shared" si="487"/>
        <v>0.54999999999995453</v>
      </c>
      <c r="J2389">
        <f t="shared" si="486"/>
        <v>0</v>
      </c>
      <c r="K2389">
        <f t="shared" si="488"/>
        <v>37.433155080214874</v>
      </c>
      <c r="L2389">
        <f t="shared" si="489"/>
        <v>10.160427807487215</v>
      </c>
      <c r="M2389">
        <f t="shared" si="490"/>
        <v>57.303370786515785</v>
      </c>
      <c r="N2389">
        <f t="shared" si="492"/>
        <v>86.764705882353184</v>
      </c>
      <c r="O2389">
        <f t="shared" si="491"/>
        <v>84.41064954996844</v>
      </c>
      <c r="P2389">
        <f t="shared" si="491"/>
        <v>76.023479940588572</v>
      </c>
      <c r="Q2389">
        <f t="shared" si="491"/>
        <v>61.781798610895677</v>
      </c>
      <c r="R2389">
        <v>39921</v>
      </c>
      <c r="S2389">
        <v>237946</v>
      </c>
      <c r="T2389" t="s">
        <v>2392</v>
      </c>
    </row>
    <row r="2390" spans="1:20" x14ac:dyDescent="0.3">
      <c r="A2390" t="s">
        <v>2393</v>
      </c>
      <c r="B2390">
        <v>278.7</v>
      </c>
      <c r="C2390">
        <v>279.25</v>
      </c>
      <c r="D2390">
        <v>278.64999999999998</v>
      </c>
      <c r="E2390">
        <v>279.25</v>
      </c>
      <c r="F2390">
        <f t="shared" si="483"/>
        <v>0.10000000000002274</v>
      </c>
      <c r="G2390">
        <f t="shared" si="484"/>
        <v>0</v>
      </c>
      <c r="H2390">
        <f t="shared" si="485"/>
        <v>0.60000000000002274</v>
      </c>
      <c r="I2390">
        <f t="shared" si="487"/>
        <v>0.10000000000002274</v>
      </c>
      <c r="J2390">
        <f t="shared" si="486"/>
        <v>0</v>
      </c>
      <c r="K2390">
        <f t="shared" si="488"/>
        <v>37.36842105263252</v>
      </c>
      <c r="L2390">
        <f t="shared" si="489"/>
        <v>10.000000000000538</v>
      </c>
      <c r="M2390">
        <f t="shared" si="490"/>
        <v>57.777777777776819</v>
      </c>
      <c r="N2390">
        <f t="shared" si="492"/>
        <v>100</v>
      </c>
      <c r="O2390">
        <f t="shared" si="491"/>
        <v>89.172554311873142</v>
      </c>
      <c r="P2390">
        <f t="shared" si="491"/>
        <v>81.288011506896893</v>
      </c>
      <c r="Q2390">
        <f t="shared" si="491"/>
        <v>68.796904609405971</v>
      </c>
      <c r="R2390">
        <v>32155</v>
      </c>
      <c r="S2390">
        <v>237959</v>
      </c>
      <c r="T2390" t="s">
        <v>2393</v>
      </c>
    </row>
    <row r="2391" spans="1:20" x14ac:dyDescent="0.3">
      <c r="A2391" t="s">
        <v>2394</v>
      </c>
      <c r="B2391">
        <v>278.14999999999998</v>
      </c>
      <c r="C2391">
        <v>278.55</v>
      </c>
      <c r="D2391">
        <v>277.85000000000002</v>
      </c>
      <c r="E2391">
        <v>278.39999999999998</v>
      </c>
      <c r="F2391">
        <f t="shared" si="483"/>
        <v>0</v>
      </c>
      <c r="G2391">
        <f t="shared" si="484"/>
        <v>0.79999999999995453</v>
      </c>
      <c r="H2391">
        <f t="shared" si="485"/>
        <v>1.3999999999999773</v>
      </c>
      <c r="I2391">
        <f t="shared" si="487"/>
        <v>0</v>
      </c>
      <c r="J2391">
        <f t="shared" si="486"/>
        <v>0.79999999999995453</v>
      </c>
      <c r="K2391">
        <f t="shared" si="488"/>
        <v>32.682926829269249</v>
      </c>
      <c r="L2391">
        <f t="shared" si="489"/>
        <v>17.073170731707414</v>
      </c>
      <c r="M2391">
        <f t="shared" si="490"/>
        <v>31.372549019608908</v>
      </c>
      <c r="N2391">
        <f t="shared" si="492"/>
        <v>75.714285714285069</v>
      </c>
      <c r="O2391">
        <f t="shared" si="491"/>
        <v>89.870967010285682</v>
      </c>
      <c r="P2391">
        <f t="shared" si="491"/>
        <v>85.368554115303226</v>
      </c>
      <c r="Q2391">
        <f t="shared" si="491"/>
        <v>75.1910038776997</v>
      </c>
      <c r="R2391">
        <v>40534</v>
      </c>
      <c r="S2391">
        <v>237719</v>
      </c>
      <c r="T2391" t="s">
        <v>2394</v>
      </c>
    </row>
    <row r="2392" spans="1:20" x14ac:dyDescent="0.3">
      <c r="A2392" t="s">
        <v>2395</v>
      </c>
      <c r="B2392">
        <v>278.39999999999998</v>
      </c>
      <c r="C2392">
        <v>278.45</v>
      </c>
      <c r="D2392">
        <v>277.75</v>
      </c>
      <c r="E2392">
        <v>278.10000000000002</v>
      </c>
      <c r="F2392">
        <f t="shared" si="483"/>
        <v>0</v>
      </c>
      <c r="G2392">
        <f t="shared" si="484"/>
        <v>0.10000000000002274</v>
      </c>
      <c r="H2392">
        <f t="shared" si="485"/>
        <v>0.69999999999998863</v>
      </c>
      <c r="I2392">
        <f t="shared" si="487"/>
        <v>0</v>
      </c>
      <c r="J2392">
        <f t="shared" si="486"/>
        <v>0.10000000000002274</v>
      </c>
      <c r="K2392">
        <f t="shared" si="488"/>
        <v>32.367149758455163</v>
      </c>
      <c r="L2392">
        <f t="shared" si="489"/>
        <v>15.942028985507168</v>
      </c>
      <c r="M2392">
        <f t="shared" si="490"/>
        <v>34.000000000001656</v>
      </c>
      <c r="N2392">
        <f t="shared" si="492"/>
        <v>67.142857142857792</v>
      </c>
      <c r="O2392">
        <f t="shared" si="491"/>
        <v>85.222615361934146</v>
      </c>
      <c r="P2392">
        <f t="shared" si="491"/>
        <v>86.004041778654667</v>
      </c>
      <c r="Q2392">
        <f t="shared" si="491"/>
        <v>79.763437075117523</v>
      </c>
      <c r="R2392">
        <v>19348</v>
      </c>
      <c r="S2392">
        <v>238692</v>
      </c>
      <c r="T2392" t="s">
        <v>2395</v>
      </c>
    </row>
    <row r="2393" spans="1:20" x14ac:dyDescent="0.3">
      <c r="A2393" t="s">
        <v>2396</v>
      </c>
      <c r="B2393">
        <v>278.10000000000002</v>
      </c>
      <c r="C2393">
        <v>278.10000000000002</v>
      </c>
      <c r="D2393">
        <v>277.64999999999998</v>
      </c>
      <c r="E2393">
        <v>277.95</v>
      </c>
      <c r="F2393">
        <f t="shared" si="483"/>
        <v>0</v>
      </c>
      <c r="G2393">
        <f t="shared" si="484"/>
        <v>0.10000000000002274</v>
      </c>
      <c r="H2393">
        <f t="shared" si="485"/>
        <v>0.45000000000004547</v>
      </c>
      <c r="I2393">
        <f t="shared" si="487"/>
        <v>0</v>
      </c>
      <c r="J2393">
        <f t="shared" si="486"/>
        <v>0.10000000000002274</v>
      </c>
      <c r="K2393">
        <f t="shared" si="488"/>
        <v>32.057416267943381</v>
      </c>
      <c r="L2393">
        <f t="shared" si="489"/>
        <v>16.746411483253606</v>
      </c>
      <c r="M2393">
        <f t="shared" si="490"/>
        <v>31.372549019608915</v>
      </c>
      <c r="N2393">
        <f t="shared" si="492"/>
        <v>62.857142857142534</v>
      </c>
      <c r="O2393">
        <f t="shared" si="491"/>
        <v>78.495798319327719</v>
      </c>
      <c r="P2393">
        <f t="shared" si="491"/>
        <v>85.434516910677829</v>
      </c>
      <c r="Q2393">
        <f t="shared" si="491"/>
        <v>82.823720850424237</v>
      </c>
      <c r="R2393">
        <v>15835</v>
      </c>
      <c r="S2393">
        <v>240146</v>
      </c>
      <c r="T2393" t="s">
        <v>2396</v>
      </c>
    </row>
    <row r="2394" spans="1:20" x14ac:dyDescent="0.3">
      <c r="A2394" t="s">
        <v>2397</v>
      </c>
      <c r="B2394">
        <v>278</v>
      </c>
      <c r="C2394">
        <v>278.2</v>
      </c>
      <c r="D2394">
        <v>277.89999999999998</v>
      </c>
      <c r="E2394">
        <v>278.10000000000002</v>
      </c>
      <c r="F2394">
        <f t="shared" si="483"/>
        <v>9.9999999999965894E-2</v>
      </c>
      <c r="G2394">
        <f t="shared" si="484"/>
        <v>0</v>
      </c>
      <c r="H2394">
        <f t="shared" si="485"/>
        <v>0.30000000000001137</v>
      </c>
      <c r="I2394">
        <f t="shared" si="487"/>
        <v>9.9999999999965894E-2</v>
      </c>
      <c r="J2394">
        <f t="shared" si="486"/>
        <v>0</v>
      </c>
      <c r="K2394">
        <f t="shared" si="488"/>
        <v>32.524271844660376</v>
      </c>
      <c r="L2394">
        <f t="shared" si="489"/>
        <v>16.990291262135905</v>
      </c>
      <c r="M2394">
        <f t="shared" si="490"/>
        <v>31.372549019608144</v>
      </c>
      <c r="N2394">
        <f t="shared" si="492"/>
        <v>65.151515151515966</v>
      </c>
      <c r="O2394">
        <f t="shared" si="491"/>
        <v>74.173160173160269</v>
      </c>
      <c r="P2394">
        <f t="shared" si="491"/>
        <v>83.3870190353162</v>
      </c>
      <c r="Q2394">
        <f t="shared" si="491"/>
        <v>84.29642866936976</v>
      </c>
      <c r="R2394">
        <v>5777</v>
      </c>
      <c r="S2394">
        <v>238955</v>
      </c>
      <c r="T2394" t="s">
        <v>2397</v>
      </c>
    </row>
    <row r="2395" spans="1:20" x14ac:dyDescent="0.3">
      <c r="A2395" t="s">
        <v>2398</v>
      </c>
      <c r="B2395">
        <v>278.10000000000002</v>
      </c>
      <c r="C2395">
        <v>278.14999999999998</v>
      </c>
      <c r="D2395">
        <v>277.60000000000002</v>
      </c>
      <c r="E2395">
        <v>277.85000000000002</v>
      </c>
      <c r="F2395">
        <f t="shared" si="483"/>
        <v>0</v>
      </c>
      <c r="G2395">
        <f t="shared" si="484"/>
        <v>0.29999999999995453</v>
      </c>
      <c r="H2395">
        <f t="shared" si="485"/>
        <v>0.54999999999995453</v>
      </c>
      <c r="I2395">
        <f t="shared" si="487"/>
        <v>0</v>
      </c>
      <c r="J2395">
        <f t="shared" si="486"/>
        <v>0.29999999999995453</v>
      </c>
      <c r="K2395">
        <f t="shared" si="488"/>
        <v>31.753554502370019</v>
      </c>
      <c r="L2395">
        <f t="shared" si="489"/>
        <v>19.431279620852735</v>
      </c>
      <c r="M2395">
        <f t="shared" si="490"/>
        <v>24.07407407407543</v>
      </c>
      <c r="N2395">
        <f t="shared" si="492"/>
        <v>52.542372881356528</v>
      </c>
      <c r="O2395">
        <f t="shared" si="491"/>
        <v>64.681634749431581</v>
      </c>
      <c r="P2395">
        <f t="shared" si="491"/>
        <v>78.488835122827879</v>
      </c>
      <c r="Q2395">
        <f t="shared" si="491"/>
        <v>83.73659339255596</v>
      </c>
      <c r="R2395">
        <v>17854</v>
      </c>
      <c r="S2395">
        <v>238311</v>
      </c>
      <c r="T2395" t="s">
        <v>2398</v>
      </c>
    </row>
    <row r="2396" spans="1:20" x14ac:dyDescent="0.3">
      <c r="A2396" t="s">
        <v>2399</v>
      </c>
      <c r="B2396">
        <v>277.85000000000002</v>
      </c>
      <c r="C2396">
        <v>277.89999999999998</v>
      </c>
      <c r="D2396">
        <v>276.2</v>
      </c>
      <c r="E2396">
        <v>277.25</v>
      </c>
      <c r="F2396">
        <f t="shared" si="483"/>
        <v>0</v>
      </c>
      <c r="G2396">
        <f t="shared" si="484"/>
        <v>1.4000000000000341</v>
      </c>
      <c r="H2396">
        <f t="shared" si="485"/>
        <v>1.6999999999999886</v>
      </c>
      <c r="I2396">
        <f t="shared" si="487"/>
        <v>0</v>
      </c>
      <c r="J2396">
        <f t="shared" si="486"/>
        <v>1.4000000000000341</v>
      </c>
      <c r="K2396">
        <f t="shared" si="488"/>
        <v>28.879310344827864</v>
      </c>
      <c r="L2396">
        <f t="shared" si="489"/>
        <v>25.862068965517317</v>
      </c>
      <c r="M2396">
        <f t="shared" si="490"/>
        <v>5.5118110236223821</v>
      </c>
      <c r="N2396">
        <f t="shared" si="492"/>
        <v>34.426229508196968</v>
      </c>
      <c r="O2396">
        <f t="shared" si="491"/>
        <v>56.424023508213963</v>
      </c>
      <c r="P2396">
        <f t="shared" si="491"/>
        <v>71.799446422413524</v>
      </c>
      <c r="Q2396">
        <f t="shared" si="491"/>
        <v>81.022771853978014</v>
      </c>
      <c r="R2396">
        <v>67258</v>
      </c>
      <c r="S2396">
        <v>237410</v>
      </c>
      <c r="T2396" t="s">
        <v>2399</v>
      </c>
    </row>
    <row r="2397" spans="1:20" x14ac:dyDescent="0.3">
      <c r="A2397" t="s">
        <v>2400</v>
      </c>
      <c r="B2397">
        <v>277.3</v>
      </c>
      <c r="C2397">
        <v>278</v>
      </c>
      <c r="D2397">
        <v>276.89999999999998</v>
      </c>
      <c r="E2397">
        <v>277.8</v>
      </c>
      <c r="F2397">
        <f t="shared" si="483"/>
        <v>0.10000000000002274</v>
      </c>
      <c r="G2397">
        <f t="shared" si="484"/>
        <v>0</v>
      </c>
      <c r="H2397">
        <f t="shared" si="485"/>
        <v>1.1000000000000227</v>
      </c>
      <c r="I2397">
        <f t="shared" si="487"/>
        <v>0.10000000000002274</v>
      </c>
      <c r="J2397">
        <f t="shared" si="486"/>
        <v>0</v>
      </c>
      <c r="K2397">
        <f t="shared" si="488"/>
        <v>24.137931034482925</v>
      </c>
      <c r="L2397">
        <f t="shared" si="489"/>
        <v>25.862068965517317</v>
      </c>
      <c r="M2397">
        <f t="shared" si="490"/>
        <v>3.4482758620687664</v>
      </c>
      <c r="N2397">
        <f t="shared" si="492"/>
        <v>52.459016393443171</v>
      </c>
      <c r="O2397">
        <f t="shared" si="491"/>
        <v>53.487255358331041</v>
      </c>
      <c r="P2397">
        <f t="shared" si="491"/>
        <v>65.452374421692909</v>
      </c>
      <c r="Q2397">
        <f t="shared" si="491"/>
        <v>76.912438382585663</v>
      </c>
      <c r="R2397">
        <v>30037</v>
      </c>
      <c r="S2397">
        <v>237429</v>
      </c>
      <c r="T2397" t="s">
        <v>2400</v>
      </c>
    </row>
    <row r="2398" spans="1:20" x14ac:dyDescent="0.3">
      <c r="A2398" t="s">
        <v>2401</v>
      </c>
      <c r="B2398">
        <v>278.45</v>
      </c>
      <c r="C2398">
        <v>279.60000000000002</v>
      </c>
      <c r="D2398">
        <v>278</v>
      </c>
      <c r="E2398">
        <v>279.05</v>
      </c>
      <c r="F2398">
        <f t="shared" si="483"/>
        <v>1.6000000000000227</v>
      </c>
      <c r="G2398">
        <f t="shared" si="484"/>
        <v>0</v>
      </c>
      <c r="H2398">
        <f t="shared" si="485"/>
        <v>1.8000000000000114</v>
      </c>
      <c r="I2398">
        <f t="shared" si="487"/>
        <v>1.6000000000000227</v>
      </c>
      <c r="J2398">
        <f t="shared" si="486"/>
        <v>0</v>
      </c>
      <c r="K2398">
        <f t="shared" si="488"/>
        <v>31.325301204819585</v>
      </c>
      <c r="L2398">
        <f t="shared" si="489"/>
        <v>24.096385542168697</v>
      </c>
      <c r="M2398">
        <f t="shared" si="490"/>
        <v>13.04347826087</v>
      </c>
      <c r="N2398">
        <f t="shared" si="492"/>
        <v>83.823529411764525</v>
      </c>
      <c r="O2398">
        <f t="shared" si="491"/>
        <v>57.680532669255435</v>
      </c>
      <c r="P2398">
        <f t="shared" si="491"/>
        <v>61.289321291678462</v>
      </c>
      <c r="Q2398">
        <f t="shared" si="491"/>
        <v>72.083399258785789</v>
      </c>
      <c r="R2398">
        <v>78019</v>
      </c>
      <c r="S2398">
        <v>236519</v>
      </c>
      <c r="T2398" t="s">
        <v>2401</v>
      </c>
    </row>
    <row r="2399" spans="1:20" x14ac:dyDescent="0.3">
      <c r="A2399" t="s">
        <v>2402</v>
      </c>
      <c r="B2399">
        <v>279.05</v>
      </c>
      <c r="C2399">
        <v>279.14999999999998</v>
      </c>
      <c r="D2399">
        <v>277.85000000000002</v>
      </c>
      <c r="E2399">
        <v>278.39999999999998</v>
      </c>
      <c r="F2399">
        <f t="shared" si="483"/>
        <v>0</v>
      </c>
      <c r="G2399">
        <f t="shared" si="484"/>
        <v>0.14999999999997726</v>
      </c>
      <c r="H2399">
        <f t="shared" si="485"/>
        <v>1.2999999999999545</v>
      </c>
      <c r="I2399">
        <f t="shared" si="487"/>
        <v>0</v>
      </c>
      <c r="J2399">
        <f t="shared" si="486"/>
        <v>0.14999999999997726</v>
      </c>
      <c r="K2399">
        <f t="shared" si="488"/>
        <v>30.232558139535204</v>
      </c>
      <c r="L2399">
        <f t="shared" si="489"/>
        <v>22.093023255813726</v>
      </c>
      <c r="M2399">
        <f t="shared" si="490"/>
        <v>15.555555555556571</v>
      </c>
      <c r="N2399">
        <f t="shared" si="492"/>
        <v>64.705882352940193</v>
      </c>
      <c r="O2399">
        <f t="shared" si="491"/>
        <v>57.591406109540273</v>
      </c>
      <c r="P2399">
        <f t="shared" si="491"/>
        <v>57.972970478954458</v>
      </c>
      <c r="Q2399">
        <f t="shared" si="491"/>
        <v>67.000589547513442</v>
      </c>
      <c r="R2399">
        <v>31947</v>
      </c>
      <c r="S2399">
        <v>240016</v>
      </c>
      <c r="T2399" t="s">
        <v>2402</v>
      </c>
    </row>
    <row r="2400" spans="1:20" x14ac:dyDescent="0.3">
      <c r="A2400" t="s">
        <v>2403</v>
      </c>
      <c r="B2400">
        <v>278.39999999999998</v>
      </c>
      <c r="C2400">
        <v>278.55</v>
      </c>
      <c r="D2400">
        <v>277.89999999999998</v>
      </c>
      <c r="E2400">
        <v>278.14999999999998</v>
      </c>
      <c r="F2400">
        <f t="shared" si="483"/>
        <v>0</v>
      </c>
      <c r="G2400">
        <f t="shared" si="484"/>
        <v>0</v>
      </c>
      <c r="H2400">
        <f t="shared" si="485"/>
        <v>0.65000000000003411</v>
      </c>
      <c r="I2400">
        <f t="shared" si="487"/>
        <v>0</v>
      </c>
      <c r="J2400">
        <f t="shared" si="486"/>
        <v>0</v>
      </c>
      <c r="K2400">
        <f t="shared" si="488"/>
        <v>27.756653992395623</v>
      </c>
      <c r="L2400">
        <f t="shared" si="489"/>
        <v>21.673003802281052</v>
      </c>
      <c r="M2400">
        <f t="shared" si="490"/>
        <v>12.307692307693358</v>
      </c>
      <c r="N2400">
        <f t="shared" si="492"/>
        <v>57.35294117646967</v>
      </c>
      <c r="O2400">
        <f t="shared" si="491"/>
        <v>58.553519768562907</v>
      </c>
      <c r="P2400">
        <f t="shared" si="491"/>
        <v>56.747347482780732</v>
      </c>
      <c r="Q2400">
        <f t="shared" si="491"/>
        <v>62.65229201950401</v>
      </c>
      <c r="R2400">
        <v>12228</v>
      </c>
      <c r="S2400">
        <v>239409</v>
      </c>
      <c r="T2400" t="s">
        <v>2403</v>
      </c>
    </row>
    <row r="2401" spans="1:20" x14ac:dyDescent="0.3">
      <c r="A2401" t="s">
        <v>2404</v>
      </c>
      <c r="B2401">
        <v>278.10000000000002</v>
      </c>
      <c r="C2401">
        <v>278.55</v>
      </c>
      <c r="D2401">
        <v>278.05</v>
      </c>
      <c r="E2401">
        <v>278.35000000000002</v>
      </c>
      <c r="F2401">
        <f t="shared" si="483"/>
        <v>0</v>
      </c>
      <c r="G2401">
        <f t="shared" si="484"/>
        <v>0</v>
      </c>
      <c r="H2401">
        <f t="shared" si="485"/>
        <v>0.5</v>
      </c>
      <c r="I2401">
        <f t="shared" si="487"/>
        <v>0</v>
      </c>
      <c r="J2401">
        <f t="shared" si="486"/>
        <v>0</v>
      </c>
      <c r="K2401">
        <f t="shared" si="488"/>
        <v>21.862348178137516</v>
      </c>
      <c r="L2401">
        <f t="shared" si="489"/>
        <v>23.076923076922757</v>
      </c>
      <c r="M2401">
        <f t="shared" si="490"/>
        <v>2.7027027027023194</v>
      </c>
      <c r="N2401">
        <f t="shared" si="492"/>
        <v>63.23529411764742</v>
      </c>
      <c r="O2401">
        <f t="shared" ref="O2401:Q2416" si="493">AVERAGE(N2397:N2401)</f>
        <v>64.315332690452991</v>
      </c>
      <c r="P2401">
        <f t="shared" si="493"/>
        <v>58.325609319228533</v>
      </c>
      <c r="Q2401">
        <f t="shared" si="493"/>
        <v>59.957524598867018</v>
      </c>
      <c r="R2401">
        <v>9514</v>
      </c>
      <c r="S2401">
        <v>237589</v>
      </c>
      <c r="T2401" t="s">
        <v>2404</v>
      </c>
    </row>
    <row r="2402" spans="1:20" x14ac:dyDescent="0.3">
      <c r="A2402" t="s">
        <v>2405</v>
      </c>
      <c r="B2402">
        <v>278.35000000000002</v>
      </c>
      <c r="C2402">
        <v>278.8</v>
      </c>
      <c r="D2402">
        <v>278.3</v>
      </c>
      <c r="E2402">
        <v>278.60000000000002</v>
      </c>
      <c r="F2402">
        <f t="shared" si="483"/>
        <v>0.25</v>
      </c>
      <c r="G2402">
        <f t="shared" si="484"/>
        <v>0</v>
      </c>
      <c r="H2402">
        <f t="shared" si="485"/>
        <v>0.5</v>
      </c>
      <c r="I2402">
        <f t="shared" si="487"/>
        <v>0.25</v>
      </c>
      <c r="J2402">
        <f t="shared" si="486"/>
        <v>0</v>
      </c>
      <c r="K2402">
        <f t="shared" si="488"/>
        <v>22.040816326530518</v>
      </c>
      <c r="L2402">
        <f t="shared" si="489"/>
        <v>23.265306122448699</v>
      </c>
      <c r="M2402">
        <f t="shared" si="490"/>
        <v>2.7027027027023145</v>
      </c>
      <c r="N2402">
        <f t="shared" si="492"/>
        <v>70.588235294117936</v>
      </c>
      <c r="O2402">
        <f t="shared" si="493"/>
        <v>67.941176470587948</v>
      </c>
      <c r="P2402">
        <f t="shared" si="493"/>
        <v>61.216393541679906</v>
      </c>
      <c r="Q2402">
        <f t="shared" si="493"/>
        <v>59.110328422864413</v>
      </c>
      <c r="R2402">
        <v>8440</v>
      </c>
      <c r="S2402">
        <v>236517</v>
      </c>
      <c r="T2402" t="s">
        <v>2405</v>
      </c>
    </row>
    <row r="2403" spans="1:20" x14ac:dyDescent="0.3">
      <c r="A2403" t="s">
        <v>2406</v>
      </c>
      <c r="B2403">
        <v>278.60000000000002</v>
      </c>
      <c r="C2403">
        <v>278.89999999999998</v>
      </c>
      <c r="D2403">
        <v>278.5</v>
      </c>
      <c r="E2403">
        <v>278.60000000000002</v>
      </c>
      <c r="F2403">
        <f t="shared" si="483"/>
        <v>9.9999999999965894E-2</v>
      </c>
      <c r="G2403">
        <f t="shared" si="484"/>
        <v>0</v>
      </c>
      <c r="H2403">
        <f t="shared" si="485"/>
        <v>0.39999999999997726</v>
      </c>
      <c r="I2403">
        <f t="shared" si="487"/>
        <v>9.9999999999965894E-2</v>
      </c>
      <c r="J2403">
        <f t="shared" si="486"/>
        <v>0</v>
      </c>
      <c r="K2403">
        <f t="shared" si="488"/>
        <v>18.828451882845208</v>
      </c>
      <c r="L2403">
        <f t="shared" si="489"/>
        <v>23.849372384936977</v>
      </c>
      <c r="M2403">
        <f t="shared" si="490"/>
        <v>11.76470588235235</v>
      </c>
      <c r="N2403">
        <f t="shared" si="492"/>
        <v>70.588235294117936</v>
      </c>
      <c r="O2403">
        <f t="shared" si="493"/>
        <v>65.294117647058627</v>
      </c>
      <c r="P2403">
        <f t="shared" si="493"/>
        <v>62.739110537240549</v>
      </c>
      <c r="Q2403">
        <f t="shared" si="493"/>
        <v>59.400286271976839</v>
      </c>
      <c r="R2403">
        <v>10932</v>
      </c>
      <c r="S2403">
        <v>236857</v>
      </c>
      <c r="T2403" t="s">
        <v>2406</v>
      </c>
    </row>
    <row r="2404" spans="1:20" x14ac:dyDescent="0.3">
      <c r="A2404" t="s">
        <v>2407</v>
      </c>
      <c r="B2404">
        <v>278.55</v>
      </c>
      <c r="C2404">
        <v>278.8</v>
      </c>
      <c r="D2404">
        <v>278.5</v>
      </c>
      <c r="E2404">
        <v>278.75</v>
      </c>
      <c r="F2404">
        <f t="shared" si="483"/>
        <v>0</v>
      </c>
      <c r="G2404">
        <f t="shared" si="484"/>
        <v>0</v>
      </c>
      <c r="H2404">
        <f t="shared" si="485"/>
        <v>0.30000000000001137</v>
      </c>
      <c r="I2404">
        <f t="shared" si="487"/>
        <v>0</v>
      </c>
      <c r="J2404">
        <f t="shared" si="486"/>
        <v>0</v>
      </c>
      <c r="K2404">
        <f t="shared" si="488"/>
        <v>18.454935622317436</v>
      </c>
      <c r="L2404">
        <f t="shared" si="489"/>
        <v>24.463519313304474</v>
      </c>
      <c r="M2404">
        <f t="shared" si="490"/>
        <v>13.999999999999932</v>
      </c>
      <c r="N2404">
        <f t="shared" si="492"/>
        <v>74.999999999999574</v>
      </c>
      <c r="O2404">
        <f t="shared" si="493"/>
        <v>67.352941176470495</v>
      </c>
      <c r="P2404">
        <f t="shared" si="493"/>
        <v>64.691417550626596</v>
      </c>
      <c r="Q2404">
        <f t="shared" si="493"/>
        <v>60.743975686311259</v>
      </c>
      <c r="R2404">
        <v>13477</v>
      </c>
      <c r="S2404">
        <v>238658</v>
      </c>
      <c r="T2404" t="s">
        <v>2407</v>
      </c>
    </row>
    <row r="2405" spans="1:20" x14ac:dyDescent="0.3">
      <c r="A2405" t="s">
        <v>2408</v>
      </c>
      <c r="B2405">
        <v>279.89999999999998</v>
      </c>
      <c r="C2405">
        <v>280.10000000000002</v>
      </c>
      <c r="D2405">
        <v>278.55</v>
      </c>
      <c r="E2405">
        <v>278.55</v>
      </c>
      <c r="F2405">
        <f t="shared" si="483"/>
        <v>1.3000000000000114</v>
      </c>
      <c r="G2405">
        <f t="shared" si="484"/>
        <v>0</v>
      </c>
      <c r="H2405">
        <f t="shared" si="485"/>
        <v>1.5500000000000114</v>
      </c>
      <c r="I2405">
        <f t="shared" si="487"/>
        <v>1.3000000000000114</v>
      </c>
      <c r="J2405">
        <f t="shared" si="486"/>
        <v>0</v>
      </c>
      <c r="K2405">
        <f t="shared" si="488"/>
        <v>29.237288135593097</v>
      </c>
      <c r="L2405">
        <f t="shared" si="489"/>
        <v>17.372881355932286</v>
      </c>
      <c r="M2405">
        <f t="shared" si="490"/>
        <v>25.454545454545034</v>
      </c>
      <c r="N2405">
        <f t="shared" si="492"/>
        <v>60.256410256410305</v>
      </c>
      <c r="O2405">
        <f t="shared" si="493"/>
        <v>67.933634992458636</v>
      </c>
      <c r="P2405">
        <f t="shared" si="493"/>
        <v>66.567440595405728</v>
      </c>
      <c r="Q2405">
        <f t="shared" si="493"/>
        <v>62.707994308836263</v>
      </c>
      <c r="R2405">
        <v>67106</v>
      </c>
      <c r="S2405">
        <v>238368</v>
      </c>
      <c r="T2405" t="s">
        <v>2408</v>
      </c>
    </row>
    <row r="2406" spans="1:20" x14ac:dyDescent="0.3">
      <c r="A2406" t="s">
        <v>2409</v>
      </c>
      <c r="B2406">
        <v>278.55</v>
      </c>
      <c r="C2406">
        <v>278.7</v>
      </c>
      <c r="D2406">
        <v>277.55</v>
      </c>
      <c r="E2406">
        <v>277.75</v>
      </c>
      <c r="F2406">
        <f t="shared" si="483"/>
        <v>0</v>
      </c>
      <c r="G2406">
        <f t="shared" si="484"/>
        <v>1</v>
      </c>
      <c r="H2406">
        <f t="shared" si="485"/>
        <v>1.1499999999999773</v>
      </c>
      <c r="I2406">
        <f t="shared" si="487"/>
        <v>0</v>
      </c>
      <c r="J2406">
        <f t="shared" si="486"/>
        <v>1</v>
      </c>
      <c r="K2406">
        <f t="shared" si="488"/>
        <v>28.163265306122355</v>
      </c>
      <c r="L2406">
        <f t="shared" si="489"/>
        <v>24.081632653061131</v>
      </c>
      <c r="M2406">
        <f t="shared" si="490"/>
        <v>7.8125000000000266</v>
      </c>
      <c r="N2406">
        <f t="shared" si="492"/>
        <v>39.743589743589688</v>
      </c>
      <c r="O2406">
        <f t="shared" si="493"/>
        <v>63.235294117647086</v>
      </c>
      <c r="P2406">
        <f t="shared" si="493"/>
        <v>66.351432880844555</v>
      </c>
      <c r="Q2406">
        <f t="shared" si="493"/>
        <v>64.313159021159464</v>
      </c>
      <c r="R2406">
        <v>42409</v>
      </c>
      <c r="S2406">
        <v>238430</v>
      </c>
      <c r="T2406" t="s">
        <v>2409</v>
      </c>
    </row>
    <row r="2407" spans="1:20" x14ac:dyDescent="0.3">
      <c r="A2407" t="s">
        <v>2410</v>
      </c>
      <c r="B2407">
        <v>277.7</v>
      </c>
      <c r="C2407">
        <v>278.25</v>
      </c>
      <c r="D2407">
        <v>277.60000000000002</v>
      </c>
      <c r="E2407">
        <v>278.10000000000002</v>
      </c>
      <c r="F2407">
        <f t="shared" si="483"/>
        <v>0</v>
      </c>
      <c r="G2407">
        <f t="shared" si="484"/>
        <v>0</v>
      </c>
      <c r="H2407">
        <f t="shared" si="485"/>
        <v>0.64999999999997726</v>
      </c>
      <c r="I2407">
        <f t="shared" si="487"/>
        <v>0</v>
      </c>
      <c r="J2407">
        <f t="shared" si="486"/>
        <v>0</v>
      </c>
      <c r="K2407">
        <f t="shared" si="488"/>
        <v>27.710843373494033</v>
      </c>
      <c r="L2407">
        <f t="shared" si="489"/>
        <v>22.891566265060089</v>
      </c>
      <c r="M2407">
        <f t="shared" si="490"/>
        <v>9.5238095238099554</v>
      </c>
      <c r="N2407">
        <f t="shared" si="492"/>
        <v>48.71794871794917</v>
      </c>
      <c r="O2407">
        <f t="shared" si="493"/>
        <v>58.861236802413337</v>
      </c>
      <c r="P2407">
        <f t="shared" si="493"/>
        <v>64.535444947209626</v>
      </c>
      <c r="Q2407">
        <f t="shared" si="493"/>
        <v>64.976969302265417</v>
      </c>
      <c r="R2407">
        <v>19367</v>
      </c>
      <c r="S2407">
        <v>238079</v>
      </c>
      <c r="T2407" t="s">
        <v>2410</v>
      </c>
    </row>
    <row r="2408" spans="1:20" x14ac:dyDescent="0.3">
      <c r="A2408" t="s">
        <v>2411</v>
      </c>
      <c r="B2408">
        <v>278.10000000000002</v>
      </c>
      <c r="C2408">
        <v>278.2</v>
      </c>
      <c r="D2408">
        <v>277.8</v>
      </c>
      <c r="E2408">
        <v>277.95</v>
      </c>
      <c r="F2408">
        <f t="shared" si="483"/>
        <v>0</v>
      </c>
      <c r="G2408">
        <f t="shared" si="484"/>
        <v>0</v>
      </c>
      <c r="H2408">
        <f t="shared" si="485"/>
        <v>0.39999999999997726</v>
      </c>
      <c r="I2408">
        <f t="shared" si="487"/>
        <v>0</v>
      </c>
      <c r="J2408">
        <f t="shared" si="486"/>
        <v>0</v>
      </c>
      <c r="K2408">
        <f t="shared" si="488"/>
        <v>26.693227091633865</v>
      </c>
      <c r="L2408">
        <f t="shared" si="489"/>
        <v>22.709163346613458</v>
      </c>
      <c r="M2408">
        <f t="shared" si="490"/>
        <v>8.0645161290331924</v>
      </c>
      <c r="N2408">
        <f t="shared" si="492"/>
        <v>32.812499999999886</v>
      </c>
      <c r="O2408">
        <f t="shared" si="493"/>
        <v>51.306089743589723</v>
      </c>
      <c r="P2408">
        <f t="shared" si="493"/>
        <v>61.737839366515843</v>
      </c>
      <c r="Q2408">
        <f t="shared" si="493"/>
        <v>64.776715068120467</v>
      </c>
      <c r="R2408">
        <v>7759</v>
      </c>
      <c r="S2408">
        <v>238494</v>
      </c>
      <c r="T2408" t="s">
        <v>2411</v>
      </c>
    </row>
    <row r="2409" spans="1:20" x14ac:dyDescent="0.3">
      <c r="A2409" t="s">
        <v>2412</v>
      </c>
      <c r="B2409">
        <v>277.95</v>
      </c>
      <c r="C2409">
        <v>278.89999999999998</v>
      </c>
      <c r="D2409">
        <v>277.89999999999998</v>
      </c>
      <c r="E2409">
        <v>278.7</v>
      </c>
      <c r="F2409">
        <f t="shared" si="483"/>
        <v>0.69999999999998863</v>
      </c>
      <c r="G2409">
        <f t="shared" si="484"/>
        <v>0</v>
      </c>
      <c r="H2409">
        <f t="shared" si="485"/>
        <v>1</v>
      </c>
      <c r="I2409">
        <f t="shared" si="487"/>
        <v>0.69999999999998863</v>
      </c>
      <c r="J2409">
        <f t="shared" si="486"/>
        <v>0</v>
      </c>
      <c r="K2409">
        <f t="shared" si="488"/>
        <v>31.153846153846377</v>
      </c>
      <c r="L2409">
        <f t="shared" si="489"/>
        <v>19.615384615384791</v>
      </c>
      <c r="M2409">
        <f t="shared" si="490"/>
        <v>22.727272727272641</v>
      </c>
      <c r="N2409">
        <f t="shared" si="492"/>
        <v>45.098039215685183</v>
      </c>
      <c r="O2409">
        <f t="shared" si="493"/>
        <v>45.325697586726854</v>
      </c>
      <c r="P2409">
        <f t="shared" si="493"/>
        <v>57.332390648567127</v>
      </c>
      <c r="Q2409">
        <f t="shared" si="493"/>
        <v>63.304909687708573</v>
      </c>
      <c r="R2409">
        <v>20263</v>
      </c>
      <c r="S2409">
        <v>239752</v>
      </c>
      <c r="T2409" t="s">
        <v>2412</v>
      </c>
    </row>
    <row r="2410" spans="1:20" x14ac:dyDescent="0.3">
      <c r="A2410" t="s">
        <v>2413</v>
      </c>
      <c r="B2410">
        <v>278.75</v>
      </c>
      <c r="C2410">
        <v>278.89999999999998</v>
      </c>
      <c r="D2410">
        <v>278.60000000000002</v>
      </c>
      <c r="E2410">
        <v>278.75</v>
      </c>
      <c r="F2410">
        <f t="shared" si="483"/>
        <v>0</v>
      </c>
      <c r="G2410">
        <f t="shared" si="484"/>
        <v>0</v>
      </c>
      <c r="H2410">
        <f t="shared" si="485"/>
        <v>0.29999999999995453</v>
      </c>
      <c r="I2410">
        <f t="shared" si="487"/>
        <v>0</v>
      </c>
      <c r="J2410">
        <f t="shared" si="486"/>
        <v>0</v>
      </c>
      <c r="K2410">
        <f t="shared" si="488"/>
        <v>34.913793103448647</v>
      </c>
      <c r="L2410">
        <f t="shared" si="489"/>
        <v>9.9137931034481568</v>
      </c>
      <c r="M2410">
        <f t="shared" si="490"/>
        <v>55.769230769231548</v>
      </c>
      <c r="N2410">
        <f t="shared" si="492"/>
        <v>47.058823529411107</v>
      </c>
      <c r="O2410">
        <f t="shared" si="493"/>
        <v>42.686180241327008</v>
      </c>
      <c r="P2410">
        <f t="shared" si="493"/>
        <v>52.282899698340792</v>
      </c>
      <c r="Q2410">
        <f t="shared" si="493"/>
        <v>60.44800150829559</v>
      </c>
      <c r="R2410">
        <v>14488</v>
      </c>
      <c r="S2410">
        <v>241955</v>
      </c>
      <c r="T2410" t="s">
        <v>2413</v>
      </c>
    </row>
    <row r="2411" spans="1:20" x14ac:dyDescent="0.3">
      <c r="A2411" t="s">
        <v>2414</v>
      </c>
      <c r="B2411">
        <v>278.75</v>
      </c>
      <c r="C2411">
        <v>278.8</v>
      </c>
      <c r="D2411">
        <v>278.3</v>
      </c>
      <c r="E2411">
        <v>278.45</v>
      </c>
      <c r="F2411">
        <f t="shared" si="483"/>
        <v>0</v>
      </c>
      <c r="G2411">
        <f t="shared" si="484"/>
        <v>0.30000000000001137</v>
      </c>
      <c r="H2411">
        <f t="shared" si="485"/>
        <v>0.5</v>
      </c>
      <c r="I2411">
        <f t="shared" si="487"/>
        <v>0</v>
      </c>
      <c r="J2411">
        <f t="shared" si="486"/>
        <v>0.30000000000001137</v>
      </c>
      <c r="K2411">
        <f t="shared" si="488"/>
        <v>35.909090909091177</v>
      </c>
      <c r="L2411">
        <f t="shared" si="489"/>
        <v>13.181818181818214</v>
      </c>
      <c r="M2411">
        <f t="shared" si="490"/>
        <v>46.296296296296489</v>
      </c>
      <c r="N2411">
        <f t="shared" si="492"/>
        <v>35.294117647057774</v>
      </c>
      <c r="O2411">
        <f t="shared" si="493"/>
        <v>41.796285822020629</v>
      </c>
      <c r="P2411">
        <f t="shared" si="493"/>
        <v>47.995098039215506</v>
      </c>
      <c r="Q2411">
        <f t="shared" si="493"/>
        <v>56.77673453996978</v>
      </c>
      <c r="R2411">
        <v>17136</v>
      </c>
      <c r="S2411">
        <v>243646</v>
      </c>
      <c r="T2411" t="s">
        <v>2414</v>
      </c>
    </row>
    <row r="2412" spans="1:20" x14ac:dyDescent="0.3">
      <c r="A2412" t="s">
        <v>2415</v>
      </c>
      <c r="B2412">
        <v>277.75</v>
      </c>
      <c r="C2412">
        <v>278.55</v>
      </c>
      <c r="D2412">
        <v>276.75</v>
      </c>
      <c r="E2412">
        <v>277.2</v>
      </c>
      <c r="F2412">
        <f t="shared" si="483"/>
        <v>0</v>
      </c>
      <c r="G2412">
        <f t="shared" si="484"/>
        <v>1.5500000000000114</v>
      </c>
      <c r="H2412">
        <f t="shared" si="485"/>
        <v>1.8000000000000114</v>
      </c>
      <c r="I2412">
        <f t="shared" si="487"/>
        <v>0</v>
      </c>
      <c r="J2412">
        <f t="shared" si="486"/>
        <v>1.5500000000000114</v>
      </c>
      <c r="K2412">
        <f t="shared" si="488"/>
        <v>21.363636363636278</v>
      </c>
      <c r="L2412">
        <f t="shared" si="489"/>
        <v>27.272727272727554</v>
      </c>
      <c r="M2412">
        <f t="shared" si="490"/>
        <v>12.149532710281079</v>
      </c>
      <c r="N2412">
        <f t="shared" si="492"/>
        <v>13.432835820895091</v>
      </c>
      <c r="O2412">
        <f t="shared" si="493"/>
        <v>34.739263242609809</v>
      </c>
      <c r="P2412">
        <f t="shared" si="493"/>
        <v>43.170703327254799</v>
      </c>
      <c r="Q2412">
        <f t="shared" si="493"/>
        <v>52.503786215978813</v>
      </c>
      <c r="R2412">
        <v>77785</v>
      </c>
      <c r="S2412">
        <v>242449</v>
      </c>
      <c r="T2412" t="s">
        <v>2415</v>
      </c>
    </row>
    <row r="2413" spans="1:20" x14ac:dyDescent="0.3">
      <c r="A2413" t="s">
        <v>2416</v>
      </c>
      <c r="B2413">
        <v>277.2</v>
      </c>
      <c r="C2413">
        <v>277.35000000000002</v>
      </c>
      <c r="D2413">
        <v>276.7</v>
      </c>
      <c r="E2413">
        <v>276.85000000000002</v>
      </c>
      <c r="F2413">
        <f t="shared" si="483"/>
        <v>0</v>
      </c>
      <c r="G2413">
        <f t="shared" si="484"/>
        <v>5.0000000000011369E-2</v>
      </c>
      <c r="H2413">
        <f t="shared" si="485"/>
        <v>0.65000000000003411</v>
      </c>
      <c r="I2413">
        <f t="shared" si="487"/>
        <v>0</v>
      </c>
      <c r="J2413">
        <f t="shared" si="486"/>
        <v>5.0000000000011369E-2</v>
      </c>
      <c r="K2413">
        <f t="shared" si="488"/>
        <v>22.705314009661581</v>
      </c>
      <c r="L2413">
        <f t="shared" si="489"/>
        <v>28.019323671498004</v>
      </c>
      <c r="M2413">
        <f t="shared" si="490"/>
        <v>10.476190476191769</v>
      </c>
      <c r="N2413">
        <f t="shared" si="492"/>
        <v>4.4117647058833116</v>
      </c>
      <c r="O2413">
        <f t="shared" si="493"/>
        <v>29.059116183786493</v>
      </c>
      <c r="P2413">
        <f t="shared" si="493"/>
        <v>38.721308615294156</v>
      </c>
      <c r="Q2413">
        <f t="shared" si="493"/>
        <v>47.90048006573447</v>
      </c>
      <c r="R2413">
        <v>31844</v>
      </c>
      <c r="S2413">
        <v>240419</v>
      </c>
      <c r="T2413" t="s">
        <v>2416</v>
      </c>
    </row>
    <row r="2414" spans="1:20" x14ac:dyDescent="0.3">
      <c r="A2414" t="s">
        <v>2417</v>
      </c>
      <c r="B2414">
        <v>276.85000000000002</v>
      </c>
      <c r="C2414">
        <v>276.95</v>
      </c>
      <c r="D2414">
        <v>276.25</v>
      </c>
      <c r="E2414">
        <v>276.8</v>
      </c>
      <c r="F2414">
        <f t="shared" si="483"/>
        <v>0</v>
      </c>
      <c r="G2414">
        <f t="shared" si="484"/>
        <v>0.44999999999998863</v>
      </c>
      <c r="H2414">
        <f t="shared" si="485"/>
        <v>0.69999999999998863</v>
      </c>
      <c r="I2414">
        <f t="shared" si="487"/>
        <v>0</v>
      </c>
      <c r="J2414">
        <f t="shared" si="486"/>
        <v>0.44999999999998863</v>
      </c>
      <c r="K2414">
        <f t="shared" si="488"/>
        <v>22.59615384615369</v>
      </c>
      <c r="L2414">
        <f t="shared" si="489"/>
        <v>32.211538461538922</v>
      </c>
      <c r="M2414">
        <f t="shared" si="490"/>
        <v>17.543859649123831</v>
      </c>
      <c r="N2414">
        <f t="shared" si="492"/>
        <v>14.285714285714496</v>
      </c>
      <c r="O2414">
        <f t="shared" si="493"/>
        <v>22.896651197792355</v>
      </c>
      <c r="P2414">
        <f t="shared" si="493"/>
        <v>34.235499337507257</v>
      </c>
      <c r="Q2414">
        <f t="shared" si="493"/>
        <v>43.281101803522503</v>
      </c>
      <c r="R2414">
        <v>24352</v>
      </c>
      <c r="S2414">
        <v>239510</v>
      </c>
      <c r="T2414" t="s">
        <v>2417</v>
      </c>
    </row>
    <row r="2415" spans="1:20" x14ac:dyDescent="0.3">
      <c r="A2415" t="s">
        <v>2418</v>
      </c>
      <c r="B2415">
        <v>276.75</v>
      </c>
      <c r="C2415">
        <v>276.8</v>
      </c>
      <c r="D2415">
        <v>276.35000000000002</v>
      </c>
      <c r="E2415">
        <v>276.60000000000002</v>
      </c>
      <c r="F2415">
        <f t="shared" si="483"/>
        <v>0</v>
      </c>
      <c r="G2415">
        <f t="shared" si="484"/>
        <v>0</v>
      </c>
      <c r="H2415">
        <f t="shared" si="485"/>
        <v>0.44999999999998863</v>
      </c>
      <c r="I2415">
        <f t="shared" si="487"/>
        <v>0</v>
      </c>
      <c r="J2415">
        <f t="shared" si="486"/>
        <v>0</v>
      </c>
      <c r="K2415">
        <f t="shared" si="488"/>
        <v>22.705314009661706</v>
      </c>
      <c r="L2415">
        <f t="shared" si="489"/>
        <v>32.367149758454609</v>
      </c>
      <c r="M2415">
        <f t="shared" si="490"/>
        <v>17.543859649123835</v>
      </c>
      <c r="N2415">
        <f t="shared" si="492"/>
        <v>9.0909090909096282</v>
      </c>
      <c r="O2415">
        <f t="shared" si="493"/>
        <v>15.303068310092062</v>
      </c>
      <c r="P2415">
        <f t="shared" si="493"/>
        <v>28.75887695126027</v>
      </c>
      <c r="Q2415">
        <f t="shared" si="493"/>
        <v>38.5762972541064</v>
      </c>
      <c r="R2415">
        <v>11026</v>
      </c>
      <c r="S2415">
        <v>239134</v>
      </c>
      <c r="T2415" t="s">
        <v>2418</v>
      </c>
    </row>
    <row r="2416" spans="1:20" x14ac:dyDescent="0.3">
      <c r="A2416" t="s">
        <v>2419</v>
      </c>
      <c r="B2416">
        <v>276.55</v>
      </c>
      <c r="C2416">
        <v>277.64999999999998</v>
      </c>
      <c r="D2416">
        <v>276.5</v>
      </c>
      <c r="E2416">
        <v>277.35000000000002</v>
      </c>
      <c r="F2416">
        <f t="shared" si="483"/>
        <v>0.84999999999996589</v>
      </c>
      <c r="G2416">
        <f t="shared" si="484"/>
        <v>0</v>
      </c>
      <c r="H2416">
        <f t="shared" si="485"/>
        <v>1.1499999999999773</v>
      </c>
      <c r="I2416">
        <f t="shared" si="487"/>
        <v>0.84999999999996589</v>
      </c>
      <c r="J2416">
        <f t="shared" si="486"/>
        <v>0</v>
      </c>
      <c r="K2416">
        <f t="shared" si="488"/>
        <v>26.818181818181476</v>
      </c>
      <c r="L2416">
        <f t="shared" si="489"/>
        <v>30.454545454545979</v>
      </c>
      <c r="M2416">
        <f t="shared" si="490"/>
        <v>6.3492063492078437</v>
      </c>
      <c r="N2416">
        <f t="shared" si="492"/>
        <v>28.571428571428992</v>
      </c>
      <c r="O2416">
        <f t="shared" si="493"/>
        <v>13.958530494966302</v>
      </c>
      <c r="P2416">
        <f t="shared" si="493"/>
        <v>23.191325885849402</v>
      </c>
      <c r="Q2416">
        <f t="shared" si="493"/>
        <v>33.615542823433181</v>
      </c>
      <c r="R2416">
        <v>23725</v>
      </c>
      <c r="S2416">
        <v>239829</v>
      </c>
      <c r="T2416" t="s">
        <v>2419</v>
      </c>
    </row>
    <row r="2417" spans="1:20" x14ac:dyDescent="0.3">
      <c r="A2417" t="s">
        <v>2420</v>
      </c>
      <c r="B2417">
        <v>277.3</v>
      </c>
      <c r="C2417">
        <v>277.55</v>
      </c>
      <c r="D2417">
        <v>277.14999999999998</v>
      </c>
      <c r="E2417">
        <v>277.55</v>
      </c>
      <c r="F2417">
        <f t="shared" si="483"/>
        <v>0</v>
      </c>
      <c r="G2417">
        <f t="shared" si="484"/>
        <v>0</v>
      </c>
      <c r="H2417">
        <f t="shared" si="485"/>
        <v>0.40000000000003411</v>
      </c>
      <c r="I2417">
        <f t="shared" si="487"/>
        <v>0</v>
      </c>
      <c r="J2417">
        <f t="shared" si="486"/>
        <v>0</v>
      </c>
      <c r="K2417">
        <f t="shared" si="488"/>
        <v>25.909090909090732</v>
      </c>
      <c r="L2417">
        <f t="shared" si="489"/>
        <v>30.454545454545816</v>
      </c>
      <c r="M2417">
        <f t="shared" si="490"/>
        <v>8.064516129033187</v>
      </c>
      <c r="N2417">
        <f t="shared" si="492"/>
        <v>49.056603773585756</v>
      </c>
      <c r="O2417">
        <f t="shared" ref="O2417:Q2432" si="494">AVERAGE(N2413:N2417)</f>
        <v>21.083284085504438</v>
      </c>
      <c r="P2417">
        <f t="shared" si="494"/>
        <v>20.460130054428326</v>
      </c>
      <c r="Q2417">
        <f t="shared" si="494"/>
        <v>29.073428168867885</v>
      </c>
      <c r="R2417">
        <v>15044</v>
      </c>
      <c r="S2417">
        <v>240420</v>
      </c>
      <c r="T2417" t="s">
        <v>2420</v>
      </c>
    </row>
    <row r="2418" spans="1:20" x14ac:dyDescent="0.3">
      <c r="A2418" t="s">
        <v>2421</v>
      </c>
      <c r="B2418">
        <v>277.5</v>
      </c>
      <c r="C2418">
        <v>277.55</v>
      </c>
      <c r="D2418">
        <v>276.95</v>
      </c>
      <c r="E2418">
        <v>276.95</v>
      </c>
      <c r="F2418">
        <f t="shared" si="483"/>
        <v>0</v>
      </c>
      <c r="G2418">
        <f t="shared" si="484"/>
        <v>0.19999999999998863</v>
      </c>
      <c r="H2418">
        <f t="shared" si="485"/>
        <v>0.60000000000002274</v>
      </c>
      <c r="I2418">
        <f t="shared" si="487"/>
        <v>0</v>
      </c>
      <c r="J2418">
        <f t="shared" si="486"/>
        <v>0.19999999999998863</v>
      </c>
      <c r="K2418">
        <f t="shared" si="488"/>
        <v>25.221238938052892</v>
      </c>
      <c r="L2418">
        <f t="shared" si="489"/>
        <v>31.415929203540049</v>
      </c>
      <c r="M2418">
        <f t="shared" si="490"/>
        <v>10.937500000000759</v>
      </c>
      <c r="N2418">
        <f t="shared" si="492"/>
        <v>26.415094339622442</v>
      </c>
      <c r="O2418">
        <f t="shared" si="494"/>
        <v>25.483950012252262</v>
      </c>
      <c r="P2418">
        <f t="shared" si="494"/>
        <v>19.745096820121486</v>
      </c>
      <c r="Q2418">
        <f t="shared" si="494"/>
        <v>25.278185809833349</v>
      </c>
      <c r="R2418">
        <v>21960</v>
      </c>
      <c r="S2418">
        <v>239961</v>
      </c>
      <c r="T2418" t="s">
        <v>2421</v>
      </c>
    </row>
    <row r="2419" spans="1:20" x14ac:dyDescent="0.3">
      <c r="A2419" t="s">
        <v>2422</v>
      </c>
      <c r="B2419">
        <v>276.45</v>
      </c>
      <c r="C2419">
        <v>276.75</v>
      </c>
      <c r="D2419">
        <v>276</v>
      </c>
      <c r="E2419">
        <v>276.55</v>
      </c>
      <c r="F2419">
        <f t="shared" si="483"/>
        <v>0</v>
      </c>
      <c r="G2419">
        <f t="shared" si="484"/>
        <v>0.94999999999998863</v>
      </c>
      <c r="H2419">
        <f t="shared" si="485"/>
        <v>0.94999999999998863</v>
      </c>
      <c r="I2419">
        <f t="shared" si="487"/>
        <v>0</v>
      </c>
      <c r="J2419">
        <f t="shared" si="486"/>
        <v>0.94999999999998863</v>
      </c>
      <c r="K2419">
        <f t="shared" si="488"/>
        <v>14.485981308410881</v>
      </c>
      <c r="L2419">
        <f t="shared" si="489"/>
        <v>42.056074766355408</v>
      </c>
      <c r="M2419">
        <f t="shared" si="490"/>
        <v>48.760330578513518</v>
      </c>
      <c r="N2419">
        <f t="shared" si="492"/>
        <v>18.96551724137985</v>
      </c>
      <c r="O2419">
        <f t="shared" si="494"/>
        <v>26.419910603385336</v>
      </c>
      <c r="P2419">
        <f t="shared" si="494"/>
        <v>20.449748701240079</v>
      </c>
      <c r="Q2419">
        <f t="shared" si="494"/>
        <v>22.521035682579914</v>
      </c>
      <c r="R2419">
        <v>38221</v>
      </c>
      <c r="S2419">
        <v>237936</v>
      </c>
      <c r="T2419" t="s">
        <v>2422</v>
      </c>
    </row>
    <row r="2420" spans="1:20" x14ac:dyDescent="0.3">
      <c r="A2420" t="s">
        <v>2423</v>
      </c>
      <c r="B2420">
        <v>276.55</v>
      </c>
      <c r="C2420">
        <v>278.2</v>
      </c>
      <c r="D2420">
        <v>276.45</v>
      </c>
      <c r="E2420">
        <v>277.85000000000002</v>
      </c>
      <c r="F2420">
        <f t="shared" si="483"/>
        <v>1.4499999999999886</v>
      </c>
      <c r="G2420">
        <f t="shared" si="484"/>
        <v>0</v>
      </c>
      <c r="H2420">
        <f t="shared" si="485"/>
        <v>1.75</v>
      </c>
      <c r="I2420">
        <f t="shared" si="487"/>
        <v>1.4499999999999886</v>
      </c>
      <c r="J2420">
        <f t="shared" si="486"/>
        <v>0</v>
      </c>
      <c r="K2420">
        <f t="shared" si="488"/>
        <v>26.548672566371284</v>
      </c>
      <c r="L2420">
        <f t="shared" si="489"/>
        <v>30.97345132743375</v>
      </c>
      <c r="M2420">
        <f t="shared" si="490"/>
        <v>7.6923076923086322</v>
      </c>
      <c r="N2420">
        <f t="shared" si="492"/>
        <v>63.793103448277144</v>
      </c>
      <c r="O2420">
        <f t="shared" si="494"/>
        <v>37.360349474858836</v>
      </c>
      <c r="P2420">
        <f t="shared" si="494"/>
        <v>24.861204934193434</v>
      </c>
      <c r="Q2420">
        <f t="shared" si="494"/>
        <v>21.741501279166549</v>
      </c>
      <c r="R2420">
        <v>46987</v>
      </c>
      <c r="S2420">
        <v>240522</v>
      </c>
      <c r="T2420" t="s">
        <v>2423</v>
      </c>
    </row>
    <row r="2421" spans="1:20" x14ac:dyDescent="0.3">
      <c r="A2421" t="s">
        <v>2424</v>
      </c>
      <c r="B2421">
        <v>277.85000000000002</v>
      </c>
      <c r="C2421">
        <v>277.95</v>
      </c>
      <c r="D2421">
        <v>277.25</v>
      </c>
      <c r="E2421">
        <v>277.7</v>
      </c>
      <c r="F2421">
        <f t="shared" si="483"/>
        <v>0</v>
      </c>
      <c r="G2421">
        <f t="shared" si="484"/>
        <v>0</v>
      </c>
      <c r="H2421">
        <f t="shared" si="485"/>
        <v>0.69999999999998863</v>
      </c>
      <c r="I2421">
        <f t="shared" si="487"/>
        <v>0</v>
      </c>
      <c r="J2421">
        <f t="shared" si="486"/>
        <v>0</v>
      </c>
      <c r="K2421">
        <f t="shared" si="488"/>
        <v>26.431718061673585</v>
      </c>
      <c r="L2421">
        <f t="shared" si="489"/>
        <v>30.837004405286439</v>
      </c>
      <c r="M2421">
        <f t="shared" si="490"/>
        <v>7.692307692308642</v>
      </c>
      <c r="N2421">
        <f t="shared" si="492"/>
        <v>58.620689655172484</v>
      </c>
      <c r="O2421">
        <f t="shared" si="494"/>
        <v>43.370201691607534</v>
      </c>
      <c r="P2421">
        <f t="shared" si="494"/>
        <v>30.743539173521679</v>
      </c>
      <c r="Q2421">
        <f t="shared" si="494"/>
        <v>23.251943936701004</v>
      </c>
      <c r="R2421">
        <v>23361</v>
      </c>
      <c r="S2421">
        <v>240031</v>
      </c>
      <c r="T2421" t="s">
        <v>2424</v>
      </c>
    </row>
    <row r="2422" spans="1:20" x14ac:dyDescent="0.3">
      <c r="A2422" t="s">
        <v>2425</v>
      </c>
      <c r="B2422">
        <v>277.7</v>
      </c>
      <c r="C2422">
        <v>278.3</v>
      </c>
      <c r="D2422">
        <v>277.64999999999998</v>
      </c>
      <c r="E2422">
        <v>278</v>
      </c>
      <c r="F2422">
        <f t="shared" si="483"/>
        <v>0.35000000000002274</v>
      </c>
      <c r="G2422">
        <f t="shared" si="484"/>
        <v>0</v>
      </c>
      <c r="H2422">
        <f t="shared" si="485"/>
        <v>0.65000000000003411</v>
      </c>
      <c r="I2422">
        <f t="shared" si="487"/>
        <v>0.35000000000002274</v>
      </c>
      <c r="J2422">
        <f t="shared" si="486"/>
        <v>0</v>
      </c>
      <c r="K2422">
        <f t="shared" si="488"/>
        <v>28.879310344827235</v>
      </c>
      <c r="L2422">
        <f t="shared" si="489"/>
        <v>30.172413793103392</v>
      </c>
      <c r="M2422">
        <f t="shared" si="490"/>
        <v>2.1897810218983231</v>
      </c>
      <c r="N2422">
        <f t="shared" si="492"/>
        <v>71.428571428571146</v>
      </c>
      <c r="O2422">
        <f t="shared" si="494"/>
        <v>47.844595222604617</v>
      </c>
      <c r="P2422">
        <f t="shared" si="494"/>
        <v>36.095801400941717</v>
      </c>
      <c r="Q2422">
        <f t="shared" si="494"/>
        <v>26.37907820600368</v>
      </c>
      <c r="R2422">
        <v>17898</v>
      </c>
      <c r="S2422">
        <v>239720</v>
      </c>
      <c r="T2422" t="s">
        <v>2425</v>
      </c>
    </row>
    <row r="2423" spans="1:20" x14ac:dyDescent="0.3">
      <c r="A2423" t="s">
        <v>2426</v>
      </c>
      <c r="B2423">
        <v>277.95</v>
      </c>
      <c r="C2423">
        <v>278.10000000000002</v>
      </c>
      <c r="D2423">
        <v>277.7</v>
      </c>
      <c r="E2423">
        <v>278</v>
      </c>
      <c r="F2423">
        <f t="shared" si="483"/>
        <v>0</v>
      </c>
      <c r="G2423">
        <f t="shared" si="484"/>
        <v>0</v>
      </c>
      <c r="H2423">
        <f t="shared" si="485"/>
        <v>0.40000000000003411</v>
      </c>
      <c r="I2423">
        <f t="shared" si="487"/>
        <v>0</v>
      </c>
      <c r="J2423">
        <f t="shared" si="486"/>
        <v>0</v>
      </c>
      <c r="K2423">
        <f t="shared" si="488"/>
        <v>24.09090909090876</v>
      </c>
      <c r="L2423">
        <f t="shared" si="489"/>
        <v>31.81818181818165</v>
      </c>
      <c r="M2423">
        <f t="shared" si="490"/>
        <v>13.821138211382527</v>
      </c>
      <c r="N2423">
        <f t="shared" si="492"/>
        <v>78.431372549019258</v>
      </c>
      <c r="O2423">
        <f t="shared" si="494"/>
        <v>58.247850864483986</v>
      </c>
      <c r="P2423">
        <f t="shared" si="494"/>
        <v>42.648581571388057</v>
      </c>
      <c r="Q2423">
        <f t="shared" si="494"/>
        <v>30.959775156256995</v>
      </c>
      <c r="R2423">
        <v>12168</v>
      </c>
      <c r="S2423">
        <v>240058</v>
      </c>
      <c r="T2423" t="s">
        <v>2426</v>
      </c>
    </row>
    <row r="2424" spans="1:20" x14ac:dyDescent="0.3">
      <c r="A2424" t="s">
        <v>2427</v>
      </c>
      <c r="B2424">
        <v>278</v>
      </c>
      <c r="C2424">
        <v>278.2</v>
      </c>
      <c r="D2424">
        <v>277.95</v>
      </c>
      <c r="E2424">
        <v>278.10000000000002</v>
      </c>
      <c r="F2424">
        <f t="shared" si="483"/>
        <v>9.9999999999965894E-2</v>
      </c>
      <c r="G2424">
        <f t="shared" si="484"/>
        <v>0</v>
      </c>
      <c r="H2424">
        <f t="shared" si="485"/>
        <v>0.25</v>
      </c>
      <c r="I2424">
        <f t="shared" si="487"/>
        <v>9.9999999999965894E-2</v>
      </c>
      <c r="J2424">
        <f t="shared" si="486"/>
        <v>0</v>
      </c>
      <c r="K2424">
        <f t="shared" si="488"/>
        <v>25.114155251140797</v>
      </c>
      <c r="L2424">
        <f t="shared" si="489"/>
        <v>31.963470319634403</v>
      </c>
      <c r="M2424">
        <f t="shared" si="490"/>
        <v>12.000000000001021</v>
      </c>
      <c r="N2424">
        <f t="shared" si="492"/>
        <v>91.304347826087493</v>
      </c>
      <c r="O2424">
        <f t="shared" si="494"/>
        <v>72.715616981425512</v>
      </c>
      <c r="P2424">
        <f t="shared" si="494"/>
        <v>51.907722846996101</v>
      </c>
      <c r="Q2424">
        <f t="shared" si="494"/>
        <v>37.251369985408203</v>
      </c>
      <c r="R2424">
        <v>11360</v>
      </c>
      <c r="S2424">
        <v>239456</v>
      </c>
      <c r="T2424" t="s">
        <v>2427</v>
      </c>
    </row>
    <row r="2425" spans="1:20" x14ac:dyDescent="0.3">
      <c r="A2425" t="s">
        <v>2428</v>
      </c>
      <c r="B2425">
        <v>278.10000000000002</v>
      </c>
      <c r="C2425">
        <v>278.35000000000002</v>
      </c>
      <c r="D2425">
        <v>277.89999999999998</v>
      </c>
      <c r="E2425">
        <v>278.35000000000002</v>
      </c>
      <c r="F2425">
        <f t="shared" si="483"/>
        <v>0.15000000000003411</v>
      </c>
      <c r="G2425">
        <f t="shared" si="484"/>
        <v>5.0000000000011369E-2</v>
      </c>
      <c r="H2425">
        <f t="shared" si="485"/>
        <v>0.45000000000004547</v>
      </c>
      <c r="I2425">
        <f t="shared" si="487"/>
        <v>0.15000000000003411</v>
      </c>
      <c r="J2425">
        <f t="shared" si="486"/>
        <v>0</v>
      </c>
      <c r="K2425">
        <f t="shared" si="488"/>
        <v>26.605504587155394</v>
      </c>
      <c r="L2425">
        <f t="shared" si="489"/>
        <v>29.357798165137112</v>
      </c>
      <c r="M2425">
        <f t="shared" si="490"/>
        <v>4.9180327868854583</v>
      </c>
      <c r="N2425">
        <f t="shared" si="492"/>
        <v>100</v>
      </c>
      <c r="O2425">
        <f t="shared" si="494"/>
        <v>79.956996291770082</v>
      </c>
      <c r="P2425">
        <f t="shared" si="494"/>
        <v>60.427052210378335</v>
      </c>
      <c r="Q2425">
        <f t="shared" si="494"/>
        <v>44.364539440645181</v>
      </c>
      <c r="R2425">
        <v>20336</v>
      </c>
      <c r="S2425">
        <v>236904</v>
      </c>
      <c r="T2425" t="s">
        <v>2428</v>
      </c>
    </row>
    <row r="2426" spans="1:20" x14ac:dyDescent="0.3">
      <c r="A2426" t="s">
        <v>2429</v>
      </c>
      <c r="B2426">
        <v>279.39999999999998</v>
      </c>
      <c r="C2426">
        <v>280.60000000000002</v>
      </c>
      <c r="D2426">
        <v>279</v>
      </c>
      <c r="E2426">
        <v>280.10000000000002</v>
      </c>
      <c r="F2426">
        <f t="shared" si="483"/>
        <v>2.25</v>
      </c>
      <c r="G2426">
        <f t="shared" si="484"/>
        <v>0</v>
      </c>
      <c r="H2426">
        <f t="shared" si="485"/>
        <v>2.25</v>
      </c>
      <c r="I2426">
        <f t="shared" si="487"/>
        <v>2.25</v>
      </c>
      <c r="J2426">
        <f t="shared" si="486"/>
        <v>0</v>
      </c>
      <c r="K2426">
        <f t="shared" si="488"/>
        <v>45.374449339206294</v>
      </c>
      <c r="L2426">
        <f t="shared" si="489"/>
        <v>14.53744493392033</v>
      </c>
      <c r="M2426">
        <f t="shared" si="490"/>
        <v>51.470588235294457</v>
      </c>
      <c r="N2426">
        <f t="shared" si="492"/>
        <v>89.130434782608745</v>
      </c>
      <c r="O2426">
        <f t="shared" si="494"/>
        <v>86.058945317257326</v>
      </c>
      <c r="P2426">
        <f t="shared" si="494"/>
        <v>68.964800935508308</v>
      </c>
      <c r="Q2426">
        <f t="shared" si="494"/>
        <v>52.008791793042505</v>
      </c>
      <c r="R2426">
        <v>68442</v>
      </c>
      <c r="S2426">
        <v>235040</v>
      </c>
      <c r="T2426" t="s">
        <v>2429</v>
      </c>
    </row>
    <row r="2427" spans="1:20" x14ac:dyDescent="0.3">
      <c r="A2427" t="s">
        <v>2430</v>
      </c>
      <c r="B2427">
        <v>280.10000000000002</v>
      </c>
      <c r="C2427">
        <v>280.95</v>
      </c>
      <c r="D2427">
        <v>280.05</v>
      </c>
      <c r="E2427">
        <v>280.95</v>
      </c>
      <c r="F2427">
        <f t="shared" si="483"/>
        <v>0.34999999999996589</v>
      </c>
      <c r="G2427">
        <f t="shared" si="484"/>
        <v>0</v>
      </c>
      <c r="H2427">
        <f t="shared" si="485"/>
        <v>0.89999999999997726</v>
      </c>
      <c r="I2427">
        <f t="shared" si="487"/>
        <v>0.34999999999996589</v>
      </c>
      <c r="J2427">
        <f t="shared" si="486"/>
        <v>0</v>
      </c>
      <c r="K2427">
        <f t="shared" si="488"/>
        <v>47.41379310344746</v>
      </c>
      <c r="L2427">
        <f t="shared" si="489"/>
        <v>13.793103448275474</v>
      </c>
      <c r="M2427">
        <f t="shared" si="490"/>
        <v>54.929577464789112</v>
      </c>
      <c r="N2427">
        <f t="shared" si="492"/>
        <v>100</v>
      </c>
      <c r="O2427">
        <f t="shared" si="494"/>
        <v>91.773231031543105</v>
      </c>
      <c r="P2427">
        <f t="shared" si="494"/>
        <v>77.750528097295998</v>
      </c>
      <c r="Q2427">
        <f t="shared" si="494"/>
        <v>60.33973713231336</v>
      </c>
      <c r="R2427">
        <v>29234</v>
      </c>
      <c r="S2427">
        <v>236781</v>
      </c>
      <c r="T2427" t="s">
        <v>2430</v>
      </c>
    </row>
    <row r="2428" spans="1:20" x14ac:dyDescent="0.3">
      <c r="A2428" t="s">
        <v>2431</v>
      </c>
      <c r="B2428">
        <v>280.89999999999998</v>
      </c>
      <c r="C2428">
        <v>281.14999999999998</v>
      </c>
      <c r="D2428">
        <v>280.85000000000002</v>
      </c>
      <c r="E2428">
        <v>281</v>
      </c>
      <c r="F2428">
        <f t="shared" si="483"/>
        <v>0.19999999999998863</v>
      </c>
      <c r="G2428">
        <f t="shared" si="484"/>
        <v>0</v>
      </c>
      <c r="H2428">
        <f t="shared" si="485"/>
        <v>0.29999999999995453</v>
      </c>
      <c r="I2428">
        <f t="shared" si="487"/>
        <v>0.19999999999998863</v>
      </c>
      <c r="J2428">
        <f t="shared" si="486"/>
        <v>0</v>
      </c>
      <c r="K2428">
        <f t="shared" si="488"/>
        <v>50.892857142856329</v>
      </c>
      <c r="L2428">
        <f t="shared" si="489"/>
        <v>10.267857142856899</v>
      </c>
      <c r="M2428">
        <f t="shared" si="490"/>
        <v>66.423357664233791</v>
      </c>
      <c r="N2428">
        <f t="shared" si="492"/>
        <v>97.087378640777118</v>
      </c>
      <c r="O2428">
        <f t="shared" si="494"/>
        <v>95.504432249894677</v>
      </c>
      <c r="P2428">
        <f t="shared" si="494"/>
        <v>85.201844374378126</v>
      </c>
      <c r="Q2428">
        <f t="shared" si="494"/>
        <v>68.850389692911378</v>
      </c>
      <c r="R2428">
        <v>17545</v>
      </c>
      <c r="S2428">
        <v>235527</v>
      </c>
      <c r="T2428" t="s">
        <v>2431</v>
      </c>
    </row>
    <row r="2429" spans="1:20" x14ac:dyDescent="0.3">
      <c r="A2429" t="s">
        <v>2432</v>
      </c>
      <c r="B2429">
        <v>281.05</v>
      </c>
      <c r="C2429">
        <v>281.10000000000002</v>
      </c>
      <c r="D2429">
        <v>280.60000000000002</v>
      </c>
      <c r="E2429">
        <v>280.8</v>
      </c>
      <c r="F2429">
        <f t="shared" si="483"/>
        <v>0</v>
      </c>
      <c r="G2429">
        <f t="shared" si="484"/>
        <v>0.25</v>
      </c>
      <c r="H2429">
        <f t="shared" si="485"/>
        <v>0.5</v>
      </c>
      <c r="I2429">
        <f t="shared" si="487"/>
        <v>0</v>
      </c>
      <c r="J2429">
        <f t="shared" si="486"/>
        <v>0.25</v>
      </c>
      <c r="K2429">
        <f t="shared" si="488"/>
        <v>50.666666666665805</v>
      </c>
      <c r="L2429">
        <f t="shared" si="489"/>
        <v>12.44444444444418</v>
      </c>
      <c r="M2429">
        <f t="shared" si="490"/>
        <v>60.563380281690272</v>
      </c>
      <c r="N2429">
        <f t="shared" si="492"/>
        <v>93.203883495146272</v>
      </c>
      <c r="O2429">
        <f t="shared" si="494"/>
        <v>95.884339383706418</v>
      </c>
      <c r="P2429">
        <f t="shared" si="494"/>
        <v>89.835588854834327</v>
      </c>
      <c r="Q2429">
        <f t="shared" si="494"/>
        <v>76.435962894479019</v>
      </c>
      <c r="R2429">
        <v>12511</v>
      </c>
      <c r="S2429">
        <v>236390</v>
      </c>
      <c r="T2429" t="s">
        <v>2432</v>
      </c>
    </row>
    <row r="2430" spans="1:20" x14ac:dyDescent="0.3">
      <c r="A2430" t="s">
        <v>2433</v>
      </c>
      <c r="B2430">
        <v>280.8</v>
      </c>
      <c r="C2430">
        <v>280.89999999999998</v>
      </c>
      <c r="D2430">
        <v>280.60000000000002</v>
      </c>
      <c r="E2430">
        <v>280.7</v>
      </c>
      <c r="F2430">
        <f t="shared" si="483"/>
        <v>0</v>
      </c>
      <c r="G2430">
        <f t="shared" si="484"/>
        <v>0</v>
      </c>
      <c r="H2430">
        <f t="shared" si="485"/>
        <v>0.29999999999995453</v>
      </c>
      <c r="I2430">
        <f t="shared" si="487"/>
        <v>0</v>
      </c>
      <c r="J2430">
        <f t="shared" si="486"/>
        <v>0</v>
      </c>
      <c r="K2430">
        <f t="shared" si="488"/>
        <v>46.634615384614897</v>
      </c>
      <c r="L2430">
        <f t="shared" si="489"/>
        <v>13.461538461538201</v>
      </c>
      <c r="M2430">
        <f t="shared" si="490"/>
        <v>55.200000000000301</v>
      </c>
      <c r="N2430">
        <f t="shared" si="492"/>
        <v>91.262135922330273</v>
      </c>
      <c r="O2430">
        <f t="shared" si="494"/>
        <v>94.136766568172476</v>
      </c>
      <c r="P2430">
        <f t="shared" si="494"/>
        <v>92.671542910114795</v>
      </c>
      <c r="Q2430">
        <f t="shared" si="494"/>
        <v>82.884861034426308</v>
      </c>
      <c r="R2430">
        <v>9764</v>
      </c>
      <c r="S2430">
        <v>237441</v>
      </c>
      <c r="T2430" t="s">
        <v>2433</v>
      </c>
    </row>
    <row r="2431" spans="1:20" x14ac:dyDescent="0.3">
      <c r="A2431" t="s">
        <v>2434</v>
      </c>
      <c r="B2431">
        <v>280.7</v>
      </c>
      <c r="C2431">
        <v>281</v>
      </c>
      <c r="D2431">
        <v>280.64999999999998</v>
      </c>
      <c r="E2431">
        <v>280.64999999999998</v>
      </c>
      <c r="F2431">
        <f t="shared" si="483"/>
        <v>0.10000000000002274</v>
      </c>
      <c r="G2431">
        <f t="shared" si="484"/>
        <v>0</v>
      </c>
      <c r="H2431">
        <f t="shared" si="485"/>
        <v>0.35000000000002274</v>
      </c>
      <c r="I2431">
        <f t="shared" si="487"/>
        <v>0.10000000000002274</v>
      </c>
      <c r="J2431">
        <f t="shared" si="486"/>
        <v>0</v>
      </c>
      <c r="K2431">
        <f t="shared" si="488"/>
        <v>47.826086956521522</v>
      </c>
      <c r="L2431">
        <f t="shared" si="489"/>
        <v>13.526570048308932</v>
      </c>
      <c r="M2431">
        <f t="shared" si="490"/>
        <v>55.905511811024091</v>
      </c>
      <c r="N2431">
        <f t="shared" si="492"/>
        <v>89.361702127659555</v>
      </c>
      <c r="O2431">
        <f t="shared" si="494"/>
        <v>94.183020037182644</v>
      </c>
      <c r="P2431">
        <f t="shared" si="494"/>
        <v>94.296357854099853</v>
      </c>
      <c r="Q2431">
        <f t="shared" si="494"/>
        <v>87.951172418144623</v>
      </c>
      <c r="R2431">
        <v>12953</v>
      </c>
      <c r="S2431">
        <v>237651</v>
      </c>
      <c r="T2431" t="s">
        <v>2434</v>
      </c>
    </row>
    <row r="2432" spans="1:20" x14ac:dyDescent="0.3">
      <c r="A2432" t="s">
        <v>2435</v>
      </c>
      <c r="B2432">
        <v>280.64999999999998</v>
      </c>
      <c r="C2432">
        <v>280.85000000000002</v>
      </c>
      <c r="D2432">
        <v>280.55</v>
      </c>
      <c r="E2432">
        <v>280.8</v>
      </c>
      <c r="F2432">
        <f t="shared" si="483"/>
        <v>0</v>
      </c>
      <c r="G2432">
        <f t="shared" si="484"/>
        <v>9.9999999999965894E-2</v>
      </c>
      <c r="H2432">
        <f t="shared" si="485"/>
        <v>0.30000000000001137</v>
      </c>
      <c r="I2432">
        <f t="shared" si="487"/>
        <v>0</v>
      </c>
      <c r="J2432">
        <f t="shared" si="486"/>
        <v>9.9999999999965894E-2</v>
      </c>
      <c r="K2432">
        <f t="shared" si="488"/>
        <v>49.253731343283413</v>
      </c>
      <c r="L2432">
        <f t="shared" si="489"/>
        <v>12.935323383084111</v>
      </c>
      <c r="M2432">
        <f t="shared" si="490"/>
        <v>58.400000000001071</v>
      </c>
      <c r="N2432">
        <f t="shared" si="492"/>
        <v>91.025641025641846</v>
      </c>
      <c r="O2432">
        <f t="shared" si="494"/>
        <v>92.388148242311019</v>
      </c>
      <c r="P2432">
        <f t="shared" si="494"/>
        <v>94.41934129625345</v>
      </c>
      <c r="Q2432">
        <f t="shared" si="494"/>
        <v>91.28493505793611</v>
      </c>
      <c r="R2432">
        <v>22064</v>
      </c>
      <c r="S2432">
        <v>238362</v>
      </c>
      <c r="T2432" t="s">
        <v>2435</v>
      </c>
    </row>
    <row r="2433" spans="1:20" x14ac:dyDescent="0.3">
      <c r="A2433" t="s">
        <v>2436</v>
      </c>
      <c r="B2433">
        <v>282</v>
      </c>
      <c r="C2433">
        <v>282.60000000000002</v>
      </c>
      <c r="D2433">
        <v>281.64999999999998</v>
      </c>
      <c r="E2433">
        <v>282.05</v>
      </c>
      <c r="F2433">
        <f t="shared" si="483"/>
        <v>1.75</v>
      </c>
      <c r="G2433">
        <f t="shared" si="484"/>
        <v>0</v>
      </c>
      <c r="H2433">
        <f t="shared" si="485"/>
        <v>1.8000000000000114</v>
      </c>
      <c r="I2433">
        <f t="shared" si="487"/>
        <v>1.75</v>
      </c>
      <c r="J2433">
        <f t="shared" si="486"/>
        <v>0</v>
      </c>
      <c r="K2433">
        <f t="shared" si="488"/>
        <v>61.467889908256581</v>
      </c>
      <c r="L2433">
        <f t="shared" si="489"/>
        <v>3.2110091743116036</v>
      </c>
      <c r="M2433">
        <f t="shared" si="490"/>
        <v>90.070921985816511</v>
      </c>
      <c r="N2433">
        <f t="shared" si="492"/>
        <v>88.888888888888758</v>
      </c>
      <c r="O2433">
        <f t="shared" ref="O2433:Q2448" si="495">AVERAGE(N2429:N2433)</f>
        <v>90.748450291933338</v>
      </c>
      <c r="P2433">
        <f t="shared" si="495"/>
        <v>93.468144904661187</v>
      </c>
      <c r="Q2433">
        <f t="shared" si="495"/>
        <v>92.938195163992717</v>
      </c>
      <c r="R2433">
        <v>45727</v>
      </c>
      <c r="S2433">
        <v>237617</v>
      </c>
      <c r="T2433" t="s">
        <v>2436</v>
      </c>
    </row>
    <row r="2434" spans="1:20" x14ac:dyDescent="0.3">
      <c r="A2434" t="s">
        <v>2437</v>
      </c>
      <c r="B2434">
        <v>282.05</v>
      </c>
      <c r="C2434">
        <v>282.05</v>
      </c>
      <c r="D2434">
        <v>281.3</v>
      </c>
      <c r="E2434">
        <v>281.39999999999998</v>
      </c>
      <c r="F2434">
        <f t="shared" si="483"/>
        <v>0</v>
      </c>
      <c r="G2434">
        <f t="shared" si="484"/>
        <v>0.34999999999996589</v>
      </c>
      <c r="H2434">
        <f t="shared" si="485"/>
        <v>0.75</v>
      </c>
      <c r="I2434">
        <f t="shared" si="487"/>
        <v>0</v>
      </c>
      <c r="J2434">
        <f t="shared" si="486"/>
        <v>0.34999999999996589</v>
      </c>
      <c r="K2434">
        <f t="shared" si="488"/>
        <v>53.030303030302839</v>
      </c>
      <c r="L2434">
        <f t="shared" si="489"/>
        <v>7.0707070707063568</v>
      </c>
      <c r="M2434">
        <f t="shared" si="490"/>
        <v>76.470588235296148</v>
      </c>
      <c r="N2434">
        <f t="shared" si="492"/>
        <v>75.510204081631898</v>
      </c>
      <c r="O2434">
        <f t="shared" si="495"/>
        <v>87.209714409230472</v>
      </c>
      <c r="P2434">
        <f t="shared" si="495"/>
        <v>91.733219909765992</v>
      </c>
      <c r="Q2434">
        <f t="shared" si="495"/>
        <v>93.317721374979058</v>
      </c>
      <c r="R2434">
        <v>23999</v>
      </c>
      <c r="S2434">
        <v>235880</v>
      </c>
      <c r="T2434" t="s">
        <v>2437</v>
      </c>
    </row>
    <row r="2435" spans="1:20" x14ac:dyDescent="0.3">
      <c r="A2435" t="s">
        <v>2438</v>
      </c>
      <c r="B2435">
        <v>281.39999999999998</v>
      </c>
      <c r="C2435">
        <v>281.7</v>
      </c>
      <c r="D2435">
        <v>281.39999999999998</v>
      </c>
      <c r="E2435">
        <v>281.55</v>
      </c>
      <c r="F2435">
        <f t="shared" si="483"/>
        <v>0</v>
      </c>
      <c r="G2435">
        <f t="shared" si="484"/>
        <v>0</v>
      </c>
      <c r="H2435">
        <f t="shared" si="485"/>
        <v>0.30000000000001137</v>
      </c>
      <c r="I2435">
        <f t="shared" si="487"/>
        <v>0</v>
      </c>
      <c r="J2435">
        <f t="shared" si="486"/>
        <v>0</v>
      </c>
      <c r="K2435">
        <f t="shared" si="488"/>
        <v>55.263157894736516</v>
      </c>
      <c r="L2435">
        <f t="shared" si="489"/>
        <v>7.3684210526308167</v>
      </c>
      <c r="M2435">
        <f t="shared" si="490"/>
        <v>76.470588235296148</v>
      </c>
      <c r="N2435">
        <f t="shared" si="492"/>
        <v>77.659574468085083</v>
      </c>
      <c r="O2435">
        <f t="shared" si="495"/>
        <v>84.489202118381428</v>
      </c>
      <c r="P2435">
        <f t="shared" si="495"/>
        <v>89.803707019807774</v>
      </c>
      <c r="Q2435">
        <f t="shared" si="495"/>
        <v>92.744154196917663</v>
      </c>
      <c r="R2435">
        <v>9483</v>
      </c>
      <c r="S2435">
        <v>234384</v>
      </c>
      <c r="T2435" t="s">
        <v>2438</v>
      </c>
    </row>
    <row r="2436" spans="1:20" x14ac:dyDescent="0.3">
      <c r="A2436" t="s">
        <v>2439</v>
      </c>
      <c r="B2436">
        <v>281.55</v>
      </c>
      <c r="C2436">
        <v>281.64999999999998</v>
      </c>
      <c r="D2436">
        <v>281.39999999999998</v>
      </c>
      <c r="E2436">
        <v>281.55</v>
      </c>
      <c r="F2436">
        <f t="shared" ref="F2436:F2499" si="496">IF(C2436&gt;C2435, C2436-C2435, 0)</f>
        <v>0</v>
      </c>
      <c r="G2436">
        <f t="shared" ref="G2436:G2499" si="497">IF(D2436&lt;D2435, D2435-D2436, 0)</f>
        <v>0</v>
      </c>
      <c r="H2436">
        <f t="shared" ref="H2436:H2499" si="498">MAX(ABS(C2436-D2436), ABS(C2436-E2435), ABS(D2436-E2435))</f>
        <v>0.25</v>
      </c>
      <c r="I2436">
        <f t="shared" si="487"/>
        <v>0</v>
      </c>
      <c r="J2436">
        <f t="shared" ref="J2436:J2499" si="499">IF(F2436&lt;G2436, G2436, 0)</f>
        <v>0</v>
      </c>
      <c r="K2436">
        <f t="shared" si="488"/>
        <v>53.846153846153463</v>
      </c>
      <c r="L2436">
        <f t="shared" si="489"/>
        <v>7.6923076923069242</v>
      </c>
      <c r="M2436">
        <f t="shared" si="490"/>
        <v>75.000000000002018</v>
      </c>
      <c r="N2436">
        <f t="shared" si="492"/>
        <v>77.659574468085083</v>
      </c>
      <c r="O2436">
        <f t="shared" si="495"/>
        <v>82.148776586466539</v>
      </c>
      <c r="P2436">
        <f t="shared" si="495"/>
        <v>87.396858329664539</v>
      </c>
      <c r="Q2436">
        <f t="shared" si="495"/>
        <v>91.36425429203058</v>
      </c>
      <c r="R2436">
        <v>4847</v>
      </c>
      <c r="S2436">
        <v>232715</v>
      </c>
      <c r="T2436" t="s">
        <v>2439</v>
      </c>
    </row>
    <row r="2437" spans="1:20" x14ac:dyDescent="0.3">
      <c r="A2437" t="s">
        <v>2440</v>
      </c>
      <c r="B2437">
        <v>281.55</v>
      </c>
      <c r="C2437">
        <v>281.85000000000002</v>
      </c>
      <c r="D2437">
        <v>281.45</v>
      </c>
      <c r="E2437">
        <v>281.55</v>
      </c>
      <c r="F2437">
        <f t="shared" si="496"/>
        <v>0.20000000000004547</v>
      </c>
      <c r="G2437">
        <f t="shared" si="497"/>
        <v>0</v>
      </c>
      <c r="H2437">
        <f t="shared" si="498"/>
        <v>0.40000000000003411</v>
      </c>
      <c r="I2437">
        <f t="shared" si="487"/>
        <v>0.20000000000004547</v>
      </c>
      <c r="J2437">
        <f t="shared" si="499"/>
        <v>0</v>
      </c>
      <c r="K2437">
        <f t="shared" si="488"/>
        <v>56.043956043956165</v>
      </c>
      <c r="L2437">
        <f t="shared" si="489"/>
        <v>7.6923076923069242</v>
      </c>
      <c r="M2437">
        <f t="shared" si="490"/>
        <v>75.862068965519398</v>
      </c>
      <c r="N2437">
        <f t="shared" si="492"/>
        <v>70.833333333333201</v>
      </c>
      <c r="O2437">
        <f t="shared" si="495"/>
        <v>78.110315048004807</v>
      </c>
      <c r="P2437">
        <f t="shared" si="495"/>
        <v>84.541291690803305</v>
      </c>
      <c r="Q2437">
        <f t="shared" si="495"/>
        <v>89.388644370940568</v>
      </c>
      <c r="R2437">
        <v>8636</v>
      </c>
      <c r="S2437">
        <v>232642</v>
      </c>
      <c r="T2437" t="s">
        <v>2440</v>
      </c>
    </row>
    <row r="2438" spans="1:20" x14ac:dyDescent="0.3">
      <c r="A2438" t="s">
        <v>2441</v>
      </c>
      <c r="B2438">
        <v>281.60000000000002</v>
      </c>
      <c r="C2438">
        <v>281.89999999999998</v>
      </c>
      <c r="D2438">
        <v>281.55</v>
      </c>
      <c r="E2438">
        <v>281.85000000000002</v>
      </c>
      <c r="F2438">
        <f t="shared" si="496"/>
        <v>4.9999999999954525E-2</v>
      </c>
      <c r="G2438">
        <f t="shared" si="497"/>
        <v>0</v>
      </c>
      <c r="H2438">
        <f t="shared" si="498"/>
        <v>0.34999999999996589</v>
      </c>
      <c r="I2438">
        <f t="shared" si="487"/>
        <v>4.9999999999954525E-2</v>
      </c>
      <c r="J2438">
        <f t="shared" si="499"/>
        <v>0</v>
      </c>
      <c r="K2438">
        <f t="shared" si="488"/>
        <v>54.891304347826278</v>
      </c>
      <c r="L2438">
        <f t="shared" si="489"/>
        <v>7.6086956521731803</v>
      </c>
      <c r="M2438">
        <f t="shared" si="490"/>
        <v>75.652173913045601</v>
      </c>
      <c r="N2438">
        <f t="shared" si="492"/>
        <v>70.58823529411778</v>
      </c>
      <c r="O2438">
        <f t="shared" si="495"/>
        <v>74.4501843290506</v>
      </c>
      <c r="P2438">
        <f t="shared" si="495"/>
        <v>81.281638498226783</v>
      </c>
      <c r="Q2438">
        <f t="shared" si="495"/>
        <v>86.95134308965369</v>
      </c>
      <c r="R2438">
        <v>10045</v>
      </c>
      <c r="S2438">
        <v>232284</v>
      </c>
      <c r="T2438" t="s">
        <v>2441</v>
      </c>
    </row>
    <row r="2439" spans="1:20" x14ac:dyDescent="0.3">
      <c r="A2439" t="s">
        <v>2442</v>
      </c>
      <c r="B2439">
        <v>281.8</v>
      </c>
      <c r="C2439">
        <v>282.25</v>
      </c>
      <c r="D2439">
        <v>281.8</v>
      </c>
      <c r="E2439">
        <v>281.95</v>
      </c>
      <c r="F2439">
        <f t="shared" si="496"/>
        <v>0.35000000000002274</v>
      </c>
      <c r="G2439">
        <f t="shared" si="497"/>
        <v>0</v>
      </c>
      <c r="H2439">
        <f t="shared" si="498"/>
        <v>0.44999999999998863</v>
      </c>
      <c r="I2439">
        <f t="shared" si="487"/>
        <v>0.35000000000002274</v>
      </c>
      <c r="J2439">
        <f t="shared" si="499"/>
        <v>0</v>
      </c>
      <c r="K2439">
        <f t="shared" si="488"/>
        <v>57.06521739130477</v>
      </c>
      <c r="L2439">
        <f t="shared" si="489"/>
        <v>7.6086956521732283</v>
      </c>
      <c r="M2439">
        <f t="shared" si="490"/>
        <v>76.470588235296148</v>
      </c>
      <c r="N2439">
        <f t="shared" si="492"/>
        <v>68.29268292682778</v>
      </c>
      <c r="O2439">
        <f t="shared" si="495"/>
        <v>73.006680098089788</v>
      </c>
      <c r="P2439">
        <f t="shared" si="495"/>
        <v>78.441031635998641</v>
      </c>
      <c r="Q2439">
        <f t="shared" si="495"/>
        <v>84.292905434900206</v>
      </c>
      <c r="R2439">
        <v>24317</v>
      </c>
      <c r="S2439">
        <v>231077</v>
      </c>
      <c r="T2439" t="s">
        <v>2442</v>
      </c>
    </row>
    <row r="2440" spans="1:20" x14ac:dyDescent="0.3">
      <c r="A2440" t="s">
        <v>2443</v>
      </c>
      <c r="B2440">
        <v>282.14999999999998</v>
      </c>
      <c r="C2440">
        <v>282.95</v>
      </c>
      <c r="D2440">
        <v>282.10000000000002</v>
      </c>
      <c r="E2440">
        <v>282.5</v>
      </c>
      <c r="F2440">
        <f t="shared" si="496"/>
        <v>0.69999999999998863</v>
      </c>
      <c r="G2440">
        <f t="shared" si="497"/>
        <v>0</v>
      </c>
      <c r="H2440">
        <f t="shared" si="498"/>
        <v>1</v>
      </c>
      <c r="I2440">
        <f t="shared" si="487"/>
        <v>0.69999999999998863</v>
      </c>
      <c r="J2440">
        <f t="shared" si="499"/>
        <v>0</v>
      </c>
      <c r="K2440">
        <f t="shared" si="488"/>
        <v>46.540880503144912</v>
      </c>
      <c r="L2440">
        <f t="shared" si="489"/>
        <v>8.8050314465400987</v>
      </c>
      <c r="M2440">
        <f t="shared" si="490"/>
        <v>68.181818181820702</v>
      </c>
      <c r="N2440">
        <f t="shared" si="492"/>
        <v>81.250000000000298</v>
      </c>
      <c r="O2440">
        <f t="shared" si="495"/>
        <v>73.724765204472817</v>
      </c>
      <c r="P2440">
        <f t="shared" si="495"/>
        <v>76.288144253216927</v>
      </c>
      <c r="Q2440">
        <f t="shared" si="495"/>
        <v>81.589792881582042</v>
      </c>
      <c r="R2440">
        <v>45427</v>
      </c>
      <c r="S2440">
        <v>229084</v>
      </c>
      <c r="T2440" t="s">
        <v>2443</v>
      </c>
    </row>
    <row r="2441" spans="1:20" x14ac:dyDescent="0.3">
      <c r="A2441" t="s">
        <v>2444</v>
      </c>
      <c r="B2441">
        <v>282.5</v>
      </c>
      <c r="C2441">
        <v>283.3</v>
      </c>
      <c r="D2441">
        <v>282.25</v>
      </c>
      <c r="E2441">
        <v>283.05</v>
      </c>
      <c r="F2441">
        <f t="shared" si="496"/>
        <v>0.35000000000002274</v>
      </c>
      <c r="G2441">
        <f t="shared" si="497"/>
        <v>0</v>
      </c>
      <c r="H2441">
        <f t="shared" si="498"/>
        <v>1.0500000000000114</v>
      </c>
      <c r="I2441">
        <f t="shared" si="487"/>
        <v>0.35000000000002274</v>
      </c>
      <c r="J2441">
        <f t="shared" si="499"/>
        <v>0</v>
      </c>
      <c r="K2441">
        <f t="shared" si="488"/>
        <v>45.679012345679759</v>
      </c>
      <c r="L2441">
        <f t="shared" si="489"/>
        <v>8.6419753086411681</v>
      </c>
      <c r="M2441">
        <f t="shared" si="490"/>
        <v>68.181818181821114</v>
      </c>
      <c r="N2441">
        <f t="shared" si="492"/>
        <v>90.909090909090907</v>
      </c>
      <c r="O2441">
        <f t="shared" si="495"/>
        <v>76.374668492674004</v>
      </c>
      <c r="P2441">
        <f t="shared" si="495"/>
        <v>75.133322634458409</v>
      </c>
      <c r="Q2441">
        <f t="shared" si="495"/>
        <v>79.137085742540805</v>
      </c>
      <c r="R2441">
        <v>32456</v>
      </c>
      <c r="S2441">
        <v>233509</v>
      </c>
      <c r="T2441" t="s">
        <v>2444</v>
      </c>
    </row>
    <row r="2442" spans="1:20" x14ac:dyDescent="0.3">
      <c r="A2442" t="s">
        <v>2445</v>
      </c>
      <c r="B2442">
        <v>283.10000000000002</v>
      </c>
      <c r="C2442">
        <v>283.75</v>
      </c>
      <c r="D2442">
        <v>283</v>
      </c>
      <c r="E2442">
        <v>283.64999999999998</v>
      </c>
      <c r="F2442">
        <f t="shared" si="496"/>
        <v>0.44999999999998863</v>
      </c>
      <c r="G2442">
        <f t="shared" si="497"/>
        <v>0</v>
      </c>
      <c r="H2442">
        <f t="shared" si="498"/>
        <v>0.75</v>
      </c>
      <c r="I2442">
        <f t="shared" si="487"/>
        <v>0.44999999999998863</v>
      </c>
      <c r="J2442">
        <f t="shared" si="499"/>
        <v>0</v>
      </c>
      <c r="K2442">
        <f t="shared" si="488"/>
        <v>46.1988304093572</v>
      </c>
      <c r="L2442">
        <f t="shared" si="489"/>
        <v>8.1871345029231666</v>
      </c>
      <c r="M2442">
        <f t="shared" si="490"/>
        <v>69.892473118282368</v>
      </c>
      <c r="N2442">
        <f t="shared" si="492"/>
        <v>96.874999999999275</v>
      </c>
      <c r="O2442">
        <f t="shared" si="495"/>
        <v>81.583001826007205</v>
      </c>
      <c r="P2442">
        <f t="shared" si="495"/>
        <v>75.827859990058883</v>
      </c>
      <c r="Q2442">
        <f t="shared" si="495"/>
        <v>77.394399402391926</v>
      </c>
      <c r="R2442">
        <v>24269</v>
      </c>
      <c r="S2442">
        <v>235208</v>
      </c>
      <c r="T2442" t="s">
        <v>2445</v>
      </c>
    </row>
    <row r="2443" spans="1:20" x14ac:dyDescent="0.3">
      <c r="A2443" t="s">
        <v>2446</v>
      </c>
      <c r="B2443">
        <v>283.64999999999998</v>
      </c>
      <c r="C2443">
        <v>283.85000000000002</v>
      </c>
      <c r="D2443">
        <v>283.55</v>
      </c>
      <c r="E2443">
        <v>283.60000000000002</v>
      </c>
      <c r="F2443">
        <f t="shared" si="496"/>
        <v>0.10000000000002274</v>
      </c>
      <c r="G2443">
        <f t="shared" si="497"/>
        <v>0</v>
      </c>
      <c r="H2443">
        <f t="shared" si="498"/>
        <v>0.30000000000001137</v>
      </c>
      <c r="I2443">
        <f t="shared" si="487"/>
        <v>0.10000000000002274</v>
      </c>
      <c r="J2443">
        <f t="shared" si="499"/>
        <v>0</v>
      </c>
      <c r="K2443">
        <f t="shared" si="488"/>
        <v>48.502994011976732</v>
      </c>
      <c r="L2443">
        <f t="shared" si="489"/>
        <v>5.3892215568853947</v>
      </c>
      <c r="M2443">
        <f t="shared" si="490"/>
        <v>80.000000000003041</v>
      </c>
      <c r="N2443">
        <f t="shared" si="492"/>
        <v>92.424242424242451</v>
      </c>
      <c r="O2443">
        <f t="shared" si="495"/>
        <v>85.950203252032139</v>
      </c>
      <c r="P2443">
        <f t="shared" si="495"/>
        <v>78.127863774655182</v>
      </c>
      <c r="Q2443">
        <f t="shared" si="495"/>
        <v>76.7636444576776</v>
      </c>
      <c r="R2443">
        <v>12074</v>
      </c>
      <c r="S2443">
        <v>234784</v>
      </c>
      <c r="T2443" t="s">
        <v>2446</v>
      </c>
    </row>
    <row r="2444" spans="1:20" x14ac:dyDescent="0.3">
      <c r="A2444" t="s">
        <v>2447</v>
      </c>
      <c r="B2444">
        <v>283.55</v>
      </c>
      <c r="C2444">
        <v>284.25</v>
      </c>
      <c r="D2444">
        <v>283.55</v>
      </c>
      <c r="E2444">
        <v>284.25</v>
      </c>
      <c r="F2444">
        <f t="shared" si="496"/>
        <v>0.39999999999997726</v>
      </c>
      <c r="G2444">
        <f t="shared" si="497"/>
        <v>0</v>
      </c>
      <c r="H2444">
        <f t="shared" si="498"/>
        <v>0.69999999999998863</v>
      </c>
      <c r="I2444">
        <f t="shared" si="487"/>
        <v>0.39999999999997726</v>
      </c>
      <c r="J2444">
        <f t="shared" si="499"/>
        <v>0</v>
      </c>
      <c r="K2444">
        <f t="shared" si="488"/>
        <v>50.857142857143046</v>
      </c>
      <c r="L2444">
        <f t="shared" si="489"/>
        <v>5.1428571428563288</v>
      </c>
      <c r="M2444">
        <f t="shared" si="490"/>
        <v>81.632653061227188</v>
      </c>
      <c r="N2444">
        <f t="shared" si="492"/>
        <v>100</v>
      </c>
      <c r="O2444">
        <f t="shared" si="495"/>
        <v>92.291666666666586</v>
      </c>
      <c r="P2444">
        <f t="shared" si="495"/>
        <v>81.984861088370536</v>
      </c>
      <c r="Q2444">
        <f t="shared" si="495"/>
        <v>77.472410348151996</v>
      </c>
      <c r="R2444">
        <v>18220</v>
      </c>
      <c r="S2444">
        <v>235268</v>
      </c>
      <c r="T2444" t="s">
        <v>2447</v>
      </c>
    </row>
    <row r="2445" spans="1:20" x14ac:dyDescent="0.3">
      <c r="A2445" t="s">
        <v>2448</v>
      </c>
      <c r="B2445">
        <v>284.2</v>
      </c>
      <c r="C2445">
        <v>285.10000000000002</v>
      </c>
      <c r="D2445">
        <v>284.14999999999998</v>
      </c>
      <c r="E2445">
        <v>285</v>
      </c>
      <c r="F2445">
        <f t="shared" si="496"/>
        <v>0.85000000000002274</v>
      </c>
      <c r="G2445">
        <f t="shared" si="497"/>
        <v>0</v>
      </c>
      <c r="H2445">
        <f t="shared" si="498"/>
        <v>0.95000000000004547</v>
      </c>
      <c r="I2445">
        <f t="shared" si="487"/>
        <v>0.85000000000002274</v>
      </c>
      <c r="J2445">
        <f t="shared" si="499"/>
        <v>0</v>
      </c>
      <c r="K2445">
        <f t="shared" si="488"/>
        <v>55.614973262032095</v>
      </c>
      <c r="L2445">
        <f t="shared" si="489"/>
        <v>4.8128342245981592</v>
      </c>
      <c r="M2445">
        <f t="shared" si="490"/>
        <v>84.070796460179338</v>
      </c>
      <c r="N2445">
        <f t="shared" si="492"/>
        <v>97.368421052630993</v>
      </c>
      <c r="O2445">
        <f t="shared" si="495"/>
        <v>95.515350877192731</v>
      </c>
      <c r="P2445">
        <f t="shared" si="495"/>
        <v>86.342978222914525</v>
      </c>
      <c r="Q2445">
        <f t="shared" si="495"/>
        <v>79.483377142091513</v>
      </c>
      <c r="R2445">
        <v>39737</v>
      </c>
      <c r="S2445">
        <v>234888</v>
      </c>
      <c r="T2445" t="s">
        <v>2448</v>
      </c>
    </row>
    <row r="2446" spans="1:20" x14ac:dyDescent="0.3">
      <c r="A2446" t="s">
        <v>2449</v>
      </c>
      <c r="B2446">
        <v>285</v>
      </c>
      <c r="C2446">
        <v>285.39999999999998</v>
      </c>
      <c r="D2446">
        <v>284.89999999999998</v>
      </c>
      <c r="E2446">
        <v>285.3</v>
      </c>
      <c r="F2446">
        <f t="shared" si="496"/>
        <v>0.29999999999995453</v>
      </c>
      <c r="G2446">
        <f t="shared" si="497"/>
        <v>0</v>
      </c>
      <c r="H2446">
        <f t="shared" si="498"/>
        <v>0.5</v>
      </c>
      <c r="I2446">
        <f t="shared" si="487"/>
        <v>0.29999999999995453</v>
      </c>
      <c r="J2446">
        <f t="shared" si="499"/>
        <v>0</v>
      </c>
      <c r="K2446">
        <f t="shared" si="488"/>
        <v>57.591623036648798</v>
      </c>
      <c r="L2446">
        <f t="shared" si="489"/>
        <v>3.6649214659682023</v>
      </c>
      <c r="M2446">
        <f t="shared" si="490"/>
        <v>88.034188034189114</v>
      </c>
      <c r="N2446">
        <f t="shared" si="492"/>
        <v>97.500000000000853</v>
      </c>
      <c r="O2446">
        <f t="shared" si="495"/>
        <v>96.833532695374714</v>
      </c>
      <c r="P2446">
        <f t="shared" si="495"/>
        <v>90.434751063454684</v>
      </c>
      <c r="Q2446">
        <f t="shared" si="495"/>
        <v>82.543662827890756</v>
      </c>
      <c r="R2446">
        <v>33454</v>
      </c>
      <c r="S2446">
        <v>235662</v>
      </c>
      <c r="T2446" t="s">
        <v>2449</v>
      </c>
    </row>
    <row r="2447" spans="1:20" x14ac:dyDescent="0.3">
      <c r="A2447" t="s">
        <v>2450</v>
      </c>
      <c r="B2447">
        <v>286.10000000000002</v>
      </c>
      <c r="C2447">
        <v>287</v>
      </c>
      <c r="D2447">
        <v>285.85000000000002</v>
      </c>
      <c r="E2447">
        <v>286.3</v>
      </c>
      <c r="F2447">
        <f t="shared" si="496"/>
        <v>1.6000000000000227</v>
      </c>
      <c r="G2447">
        <f t="shared" si="497"/>
        <v>0</v>
      </c>
      <c r="H2447">
        <f t="shared" si="498"/>
        <v>1.6999999999999886</v>
      </c>
      <c r="I2447">
        <f t="shared" si="487"/>
        <v>1.6000000000000227</v>
      </c>
      <c r="J2447">
        <f t="shared" si="499"/>
        <v>0</v>
      </c>
      <c r="K2447">
        <f t="shared" si="488"/>
        <v>56.613756613756586</v>
      </c>
      <c r="L2447">
        <f t="shared" si="489"/>
        <v>3.7037037037033245</v>
      </c>
      <c r="M2447">
        <f t="shared" si="490"/>
        <v>87.719298245615207</v>
      </c>
      <c r="N2447">
        <f t="shared" si="492"/>
        <v>87.500000000000256</v>
      </c>
      <c r="O2447">
        <f t="shared" si="495"/>
        <v>94.958532695374899</v>
      </c>
      <c r="P2447">
        <f t="shared" si="495"/>
        <v>93.109857237328228</v>
      </c>
      <c r="Q2447">
        <f t="shared" si="495"/>
        <v>86.000062277344639</v>
      </c>
      <c r="R2447">
        <v>55493</v>
      </c>
      <c r="S2447">
        <v>233936</v>
      </c>
      <c r="T2447" t="s">
        <v>2450</v>
      </c>
    </row>
    <row r="2448" spans="1:20" x14ac:dyDescent="0.3">
      <c r="A2448" t="s">
        <v>2451</v>
      </c>
      <c r="B2448">
        <v>286.35000000000002</v>
      </c>
      <c r="C2448">
        <v>287.35000000000002</v>
      </c>
      <c r="D2448">
        <v>286.10000000000002</v>
      </c>
      <c r="E2448">
        <v>287.2</v>
      </c>
      <c r="F2448">
        <f t="shared" si="496"/>
        <v>0.35000000000002274</v>
      </c>
      <c r="G2448">
        <f t="shared" si="497"/>
        <v>0</v>
      </c>
      <c r="H2448">
        <f t="shared" si="498"/>
        <v>1.25</v>
      </c>
      <c r="I2448">
        <f t="shared" si="487"/>
        <v>0.35000000000002274</v>
      </c>
      <c r="J2448">
        <f t="shared" si="499"/>
        <v>0</v>
      </c>
      <c r="K2448">
        <f t="shared" si="488"/>
        <v>57.286432160804225</v>
      </c>
      <c r="L2448">
        <f t="shared" si="489"/>
        <v>0</v>
      </c>
      <c r="M2448">
        <f t="shared" si="490"/>
        <v>100</v>
      </c>
      <c r="N2448">
        <f t="shared" si="492"/>
        <v>97.457627118643515</v>
      </c>
      <c r="O2448">
        <f t="shared" si="495"/>
        <v>95.965209634255132</v>
      </c>
      <c r="P2448">
        <f t="shared" si="495"/>
        <v>95.112858513772807</v>
      </c>
      <c r="Q2448">
        <f t="shared" si="495"/>
        <v>89.397061225168159</v>
      </c>
      <c r="R2448">
        <v>45000</v>
      </c>
      <c r="S2448">
        <v>233107</v>
      </c>
      <c r="T2448" t="s">
        <v>2451</v>
      </c>
    </row>
    <row r="2449" spans="1:20" x14ac:dyDescent="0.3">
      <c r="A2449" t="s">
        <v>2452</v>
      </c>
      <c r="B2449">
        <v>287.25</v>
      </c>
      <c r="C2449">
        <v>287.3</v>
      </c>
      <c r="D2449">
        <v>286.8</v>
      </c>
      <c r="E2449">
        <v>287.05</v>
      </c>
      <c r="F2449">
        <f t="shared" si="496"/>
        <v>0</v>
      </c>
      <c r="G2449">
        <f t="shared" si="497"/>
        <v>0</v>
      </c>
      <c r="H2449">
        <f t="shared" si="498"/>
        <v>0.5</v>
      </c>
      <c r="I2449">
        <f t="shared" ref="I2449:I2512" si="500">IF(F2449&gt;G2449, F2449, 0)</f>
        <v>0</v>
      </c>
      <c r="J2449">
        <f t="shared" si="499"/>
        <v>0</v>
      </c>
      <c r="K2449">
        <f t="shared" ref="K2449:K2512" si="501">AVERAGE(I2436:I2449)/AVERAGE(H2436:H2449)*100</f>
        <v>56.157635467980562</v>
      </c>
      <c r="L2449">
        <f t="shared" ref="L2449:L2512" si="502">AVERAGE(J2436:J2449)/AVERAGE(H2436:H2449)*100</f>
        <v>0</v>
      </c>
      <c r="M2449">
        <f t="shared" ref="M2449:M2512" si="503">ABS(K2449-L2449)/(K2449+L2449)*100</f>
        <v>100</v>
      </c>
      <c r="N2449">
        <f t="shared" si="492"/>
        <v>94.82758620689637</v>
      </c>
      <c r="O2449">
        <f t="shared" ref="O2449:Q2464" si="504">AVERAGE(N2445:N2449)</f>
        <v>94.930726875634406</v>
      </c>
      <c r="P2449">
        <f t="shared" si="504"/>
        <v>95.640670555566388</v>
      </c>
      <c r="Q2449">
        <f t="shared" si="504"/>
        <v>92.128223118607337</v>
      </c>
      <c r="R2449">
        <v>14290</v>
      </c>
      <c r="S2449">
        <v>230077</v>
      </c>
      <c r="T2449" t="s">
        <v>2452</v>
      </c>
    </row>
    <row r="2450" spans="1:20" x14ac:dyDescent="0.3">
      <c r="A2450" t="s">
        <v>2453</v>
      </c>
      <c r="B2450">
        <v>287.05</v>
      </c>
      <c r="C2450">
        <v>287.05</v>
      </c>
      <c r="D2450">
        <v>286.25</v>
      </c>
      <c r="E2450">
        <v>286.60000000000002</v>
      </c>
      <c r="F2450">
        <f t="shared" si="496"/>
        <v>0</v>
      </c>
      <c r="G2450">
        <f t="shared" si="497"/>
        <v>0.55000000000001137</v>
      </c>
      <c r="H2450">
        <f t="shared" si="498"/>
        <v>0.80000000000001137</v>
      </c>
      <c r="I2450">
        <f t="shared" si="500"/>
        <v>0</v>
      </c>
      <c r="J2450">
        <f t="shared" si="499"/>
        <v>0.55000000000001137</v>
      </c>
      <c r="K2450">
        <f t="shared" si="501"/>
        <v>53.271028037383374</v>
      </c>
      <c r="L2450">
        <f t="shared" si="502"/>
        <v>5.1401869158879343</v>
      </c>
      <c r="M2450">
        <f t="shared" si="503"/>
        <v>82.399999999999778</v>
      </c>
      <c r="N2450">
        <f t="shared" si="492"/>
        <v>86.486486486486513</v>
      </c>
      <c r="O2450">
        <f t="shared" si="504"/>
        <v>92.75433996240551</v>
      </c>
      <c r="P2450">
        <f t="shared" si="504"/>
        <v>95.088468372608943</v>
      </c>
      <c r="Q2450">
        <f t="shared" si="504"/>
        <v>93.877321148546201</v>
      </c>
      <c r="R2450">
        <v>17640</v>
      </c>
      <c r="S2450">
        <v>217178</v>
      </c>
      <c r="T2450" t="s">
        <v>2453</v>
      </c>
    </row>
    <row r="2451" spans="1:20" x14ac:dyDescent="0.3">
      <c r="A2451" t="s">
        <v>2454</v>
      </c>
      <c r="B2451">
        <v>286.60000000000002</v>
      </c>
      <c r="C2451">
        <v>287</v>
      </c>
      <c r="D2451">
        <v>286.55</v>
      </c>
      <c r="E2451">
        <v>286.64999999999998</v>
      </c>
      <c r="F2451">
        <f t="shared" si="496"/>
        <v>0</v>
      </c>
      <c r="G2451">
        <f t="shared" si="497"/>
        <v>0</v>
      </c>
      <c r="H2451">
        <f t="shared" si="498"/>
        <v>0.44999999999998863</v>
      </c>
      <c r="I2451">
        <f t="shared" si="500"/>
        <v>0</v>
      </c>
      <c r="J2451">
        <f t="shared" si="499"/>
        <v>0</v>
      </c>
      <c r="K2451">
        <f t="shared" si="501"/>
        <v>51.16279069767441</v>
      </c>
      <c r="L2451">
        <f t="shared" si="502"/>
        <v>5.1162790697675469</v>
      </c>
      <c r="M2451">
        <f t="shared" si="503"/>
        <v>81.818181818181486</v>
      </c>
      <c r="N2451">
        <f t="shared" si="492"/>
        <v>86.666666666665805</v>
      </c>
      <c r="O2451">
        <f t="shared" si="504"/>
        <v>90.587673295738483</v>
      </c>
      <c r="P2451">
        <f t="shared" si="504"/>
        <v>93.839296492681683</v>
      </c>
      <c r="Q2451">
        <f t="shared" si="504"/>
        <v>94.558230234391601</v>
      </c>
      <c r="R2451">
        <v>12037</v>
      </c>
      <c r="S2451">
        <v>214827</v>
      </c>
      <c r="T2451" t="s">
        <v>2454</v>
      </c>
    </row>
    <row r="2452" spans="1:20" x14ac:dyDescent="0.3">
      <c r="A2452" t="s">
        <v>2455</v>
      </c>
      <c r="B2452">
        <v>286.7</v>
      </c>
      <c r="C2452">
        <v>287.2</v>
      </c>
      <c r="D2452">
        <v>286.64999999999998</v>
      </c>
      <c r="E2452">
        <v>286.95</v>
      </c>
      <c r="F2452">
        <f t="shared" si="496"/>
        <v>0.19999999999998863</v>
      </c>
      <c r="G2452">
        <f t="shared" si="497"/>
        <v>0</v>
      </c>
      <c r="H2452">
        <f t="shared" si="498"/>
        <v>0.55000000000001137</v>
      </c>
      <c r="I2452">
        <f t="shared" si="500"/>
        <v>0.19999999999998863</v>
      </c>
      <c r="J2452">
        <f t="shared" si="499"/>
        <v>0</v>
      </c>
      <c r="K2452">
        <f t="shared" si="501"/>
        <v>51.598173515981841</v>
      </c>
      <c r="L2452">
        <f t="shared" si="502"/>
        <v>5.0228310502283939</v>
      </c>
      <c r="M2452">
        <f t="shared" si="503"/>
        <v>82.258064516128798</v>
      </c>
      <c r="N2452">
        <f t="shared" ref="N2452:N2515" si="505">(E2452-MIN(D2441:D2452))/(MAX(C2441:C2452)-MIN(D2441:D2452))*100</f>
        <v>92.156862745097399</v>
      </c>
      <c r="O2452">
        <f t="shared" si="504"/>
        <v>91.519045844757912</v>
      </c>
      <c r="P2452">
        <f t="shared" si="504"/>
        <v>93.151399122558288</v>
      </c>
      <c r="Q2452">
        <f t="shared" si="504"/>
        <v>94.566538611437622</v>
      </c>
      <c r="R2452">
        <v>17409</v>
      </c>
      <c r="S2452">
        <v>214369</v>
      </c>
      <c r="T2452" t="s">
        <v>2455</v>
      </c>
    </row>
    <row r="2453" spans="1:20" x14ac:dyDescent="0.3">
      <c r="A2453" t="s">
        <v>2456</v>
      </c>
      <c r="B2453">
        <v>287</v>
      </c>
      <c r="C2453">
        <v>287.10000000000002</v>
      </c>
      <c r="D2453">
        <v>286.55</v>
      </c>
      <c r="E2453">
        <v>286.55</v>
      </c>
      <c r="F2453">
        <f t="shared" si="496"/>
        <v>0</v>
      </c>
      <c r="G2453">
        <f t="shared" si="497"/>
        <v>9.9999999999965894E-2</v>
      </c>
      <c r="H2453">
        <f t="shared" si="498"/>
        <v>0.55000000000001137</v>
      </c>
      <c r="I2453">
        <f t="shared" si="500"/>
        <v>0</v>
      </c>
      <c r="J2453">
        <f t="shared" si="499"/>
        <v>9.9999999999965894E-2</v>
      </c>
      <c r="K2453">
        <f t="shared" si="501"/>
        <v>47.963800904977184</v>
      </c>
      <c r="L2453">
        <f t="shared" si="502"/>
        <v>5.8823529411762294</v>
      </c>
      <c r="M2453">
        <f t="shared" si="503"/>
        <v>78.151260504202398</v>
      </c>
      <c r="N2453">
        <f t="shared" si="505"/>
        <v>81.609195402298681</v>
      </c>
      <c r="O2453">
        <f t="shared" si="504"/>
        <v>88.349359501488948</v>
      </c>
      <c r="P2453">
        <f t="shared" si="504"/>
        <v>91.628229096005043</v>
      </c>
      <c r="Q2453">
        <f t="shared" si="504"/>
        <v>93.869612727884061</v>
      </c>
      <c r="R2453">
        <v>21247</v>
      </c>
      <c r="S2453">
        <v>211868</v>
      </c>
      <c r="T2453" t="s">
        <v>2456</v>
      </c>
    </row>
    <row r="2454" spans="1:20" x14ac:dyDescent="0.3">
      <c r="A2454" t="s">
        <v>2457</v>
      </c>
      <c r="B2454">
        <v>286.55</v>
      </c>
      <c r="C2454">
        <v>287.25</v>
      </c>
      <c r="D2454">
        <v>286.14999999999998</v>
      </c>
      <c r="E2454">
        <v>286.85000000000002</v>
      </c>
      <c r="F2454">
        <f t="shared" si="496"/>
        <v>0.14999999999997726</v>
      </c>
      <c r="G2454">
        <f t="shared" si="497"/>
        <v>0.40000000000003411</v>
      </c>
      <c r="H2454">
        <f t="shared" si="498"/>
        <v>1.1000000000000227</v>
      </c>
      <c r="I2454">
        <f t="shared" si="500"/>
        <v>0</v>
      </c>
      <c r="J2454">
        <f t="shared" si="499"/>
        <v>0.40000000000003411</v>
      </c>
      <c r="K2454">
        <f t="shared" si="501"/>
        <v>41.255605381165786</v>
      </c>
      <c r="L2454">
        <f t="shared" si="502"/>
        <v>9.4170403587444209</v>
      </c>
      <c r="M2454">
        <f t="shared" si="503"/>
        <v>62.831858407079451</v>
      </c>
      <c r="N2454">
        <f t="shared" si="505"/>
        <v>86.842105263157933</v>
      </c>
      <c r="O2454">
        <f t="shared" si="504"/>
        <v>86.752263312741263</v>
      </c>
      <c r="P2454">
        <f t="shared" si="504"/>
        <v>89.992536383426426</v>
      </c>
      <c r="Q2454">
        <f t="shared" si="504"/>
        <v>92.73998589345608</v>
      </c>
      <c r="R2454">
        <v>57752</v>
      </c>
      <c r="S2454">
        <v>208120</v>
      </c>
      <c r="T2454" t="s">
        <v>2457</v>
      </c>
    </row>
    <row r="2455" spans="1:20" x14ac:dyDescent="0.3">
      <c r="A2455" t="s">
        <v>2458</v>
      </c>
      <c r="B2455">
        <v>286.89999999999998</v>
      </c>
      <c r="C2455">
        <v>287.35000000000002</v>
      </c>
      <c r="D2455">
        <v>286.60000000000002</v>
      </c>
      <c r="E2455">
        <v>286.64999999999998</v>
      </c>
      <c r="F2455">
        <f t="shared" si="496"/>
        <v>0.10000000000002274</v>
      </c>
      <c r="G2455">
        <f t="shared" si="497"/>
        <v>0</v>
      </c>
      <c r="H2455">
        <f t="shared" si="498"/>
        <v>0.75</v>
      </c>
      <c r="I2455">
        <f t="shared" si="500"/>
        <v>0.10000000000002274</v>
      </c>
      <c r="J2455">
        <f t="shared" si="499"/>
        <v>0</v>
      </c>
      <c r="K2455">
        <f t="shared" si="501"/>
        <v>40.092165898617424</v>
      </c>
      <c r="L2455">
        <f t="shared" si="502"/>
        <v>9.6774193548387437</v>
      </c>
      <c r="M2455">
        <f t="shared" si="503"/>
        <v>61.11111111111093</v>
      </c>
      <c r="N2455">
        <f t="shared" si="505"/>
        <v>81.578947368419904</v>
      </c>
      <c r="O2455">
        <f t="shared" si="504"/>
        <v>85.770755489127936</v>
      </c>
      <c r="P2455">
        <f t="shared" si="504"/>
        <v>88.595819488770914</v>
      </c>
      <c r="Q2455">
        <f t="shared" si="504"/>
        <v>91.441456116688471</v>
      </c>
      <c r="R2455">
        <v>24967</v>
      </c>
      <c r="S2455">
        <v>193779</v>
      </c>
      <c r="T2455" t="s">
        <v>2458</v>
      </c>
    </row>
    <row r="2456" spans="1:20" x14ac:dyDescent="0.3">
      <c r="A2456" t="s">
        <v>2459</v>
      </c>
      <c r="B2456">
        <v>286.64999999999998</v>
      </c>
      <c r="C2456">
        <v>286.89999999999998</v>
      </c>
      <c r="D2456">
        <v>286.45</v>
      </c>
      <c r="E2456">
        <v>286.7</v>
      </c>
      <c r="F2456">
        <f t="shared" si="496"/>
        <v>0</v>
      </c>
      <c r="G2456">
        <f t="shared" si="497"/>
        <v>0.15000000000003411</v>
      </c>
      <c r="H2456">
        <f t="shared" si="498"/>
        <v>0.44999999999998863</v>
      </c>
      <c r="I2456">
        <f t="shared" si="500"/>
        <v>0</v>
      </c>
      <c r="J2456">
        <f t="shared" si="499"/>
        <v>0.15000000000003411</v>
      </c>
      <c r="K2456">
        <f t="shared" si="501"/>
        <v>36.966824644549853</v>
      </c>
      <c r="L2456">
        <f t="shared" si="502"/>
        <v>11.374407582938746</v>
      </c>
      <c r="M2456">
        <f t="shared" si="503"/>
        <v>52.941176470587195</v>
      </c>
      <c r="N2456">
        <f t="shared" si="505"/>
        <v>79.687499999999218</v>
      </c>
      <c r="O2456">
        <f t="shared" si="504"/>
        <v>84.374922155794621</v>
      </c>
      <c r="P2456">
        <f t="shared" si="504"/>
        <v>87.353269260782128</v>
      </c>
      <c r="Q2456">
        <f t="shared" si="504"/>
        <v>90.144250670308566</v>
      </c>
      <c r="R2456">
        <v>15591</v>
      </c>
      <c r="S2456">
        <v>187620</v>
      </c>
      <c r="T2456" t="s">
        <v>2459</v>
      </c>
    </row>
    <row r="2457" spans="1:20" x14ac:dyDescent="0.3">
      <c r="A2457" t="s">
        <v>2460</v>
      </c>
      <c r="B2457">
        <v>286.7</v>
      </c>
      <c r="C2457">
        <v>286.85000000000002</v>
      </c>
      <c r="D2457">
        <v>286.55</v>
      </c>
      <c r="E2457">
        <v>286.75</v>
      </c>
      <c r="F2457">
        <f t="shared" si="496"/>
        <v>0</v>
      </c>
      <c r="G2457">
        <f t="shared" si="497"/>
        <v>0</v>
      </c>
      <c r="H2457">
        <f t="shared" si="498"/>
        <v>0.30000000000001137</v>
      </c>
      <c r="I2457">
        <f t="shared" si="500"/>
        <v>0</v>
      </c>
      <c r="J2457">
        <f t="shared" si="499"/>
        <v>0</v>
      </c>
      <c r="K2457">
        <f t="shared" si="501"/>
        <v>36.018957345971437</v>
      </c>
      <c r="L2457">
        <f t="shared" si="502"/>
        <v>11.374407582938746</v>
      </c>
      <c r="M2457">
        <f t="shared" si="503"/>
        <v>51.999999999998735</v>
      </c>
      <c r="N2457">
        <f t="shared" si="505"/>
        <v>75.510204081632182</v>
      </c>
      <c r="O2457">
        <f t="shared" si="504"/>
        <v>81.045590423101586</v>
      </c>
      <c r="P2457">
        <f t="shared" si="504"/>
        <v>85.258578176450868</v>
      </c>
      <c r="Q2457">
        <f t="shared" si="504"/>
        <v>88.56568648108707</v>
      </c>
      <c r="R2457">
        <v>7511</v>
      </c>
      <c r="S2457">
        <v>181641</v>
      </c>
      <c r="T2457" t="s">
        <v>2460</v>
      </c>
    </row>
    <row r="2458" spans="1:20" x14ac:dyDescent="0.3">
      <c r="A2458" t="s">
        <v>2461</v>
      </c>
      <c r="B2458">
        <v>286.75</v>
      </c>
      <c r="C2458">
        <v>287.2</v>
      </c>
      <c r="D2458">
        <v>286.7</v>
      </c>
      <c r="E2458">
        <v>287.14999999999998</v>
      </c>
      <c r="F2458">
        <f t="shared" si="496"/>
        <v>0.34999999999996589</v>
      </c>
      <c r="G2458">
        <f t="shared" si="497"/>
        <v>0</v>
      </c>
      <c r="H2458">
        <f t="shared" si="498"/>
        <v>0.5</v>
      </c>
      <c r="I2458">
        <f t="shared" si="500"/>
        <v>0.34999999999996589</v>
      </c>
      <c r="J2458">
        <f t="shared" si="499"/>
        <v>0</v>
      </c>
      <c r="K2458">
        <f t="shared" si="501"/>
        <v>36.231884057970731</v>
      </c>
      <c r="L2458">
        <f t="shared" si="502"/>
        <v>11.594202898551075</v>
      </c>
      <c r="M2458">
        <f t="shared" si="503"/>
        <v>51.515151515150116</v>
      </c>
      <c r="N2458">
        <f t="shared" si="505"/>
        <v>86.666666666663644</v>
      </c>
      <c r="O2458">
        <f t="shared" si="504"/>
        <v>82.057084675974579</v>
      </c>
      <c r="P2458">
        <f t="shared" si="504"/>
        <v>84.000123211347997</v>
      </c>
      <c r="Q2458">
        <f t="shared" si="504"/>
        <v>87.040065304155661</v>
      </c>
      <c r="R2458">
        <v>11647</v>
      </c>
      <c r="S2458">
        <v>171218</v>
      </c>
      <c r="T2458" t="s">
        <v>2461</v>
      </c>
    </row>
    <row r="2459" spans="1:20" x14ac:dyDescent="0.3">
      <c r="A2459" t="s">
        <v>2462</v>
      </c>
      <c r="B2459">
        <v>287.14999999999998</v>
      </c>
      <c r="C2459">
        <v>287.55</v>
      </c>
      <c r="D2459">
        <v>287.10000000000002</v>
      </c>
      <c r="E2459">
        <v>287.39999999999998</v>
      </c>
      <c r="F2459">
        <f t="shared" si="496"/>
        <v>0.35000000000002274</v>
      </c>
      <c r="G2459">
        <f t="shared" si="497"/>
        <v>0</v>
      </c>
      <c r="H2459">
        <f t="shared" si="498"/>
        <v>0.44999999999998863</v>
      </c>
      <c r="I2459">
        <f t="shared" si="500"/>
        <v>0.35000000000002274</v>
      </c>
      <c r="J2459">
        <f t="shared" si="499"/>
        <v>0</v>
      </c>
      <c r="K2459">
        <f t="shared" si="501"/>
        <v>32.994923857867946</v>
      </c>
      <c r="L2459">
        <f t="shared" si="502"/>
        <v>12.182741116751702</v>
      </c>
      <c r="M2459">
        <f t="shared" si="503"/>
        <v>46.067415730335597</v>
      </c>
      <c r="N2459">
        <f t="shared" si="505"/>
        <v>89.65517241379068</v>
      </c>
      <c r="O2459">
        <f t="shared" si="504"/>
        <v>82.61969810610114</v>
      </c>
      <c r="P2459">
        <f t="shared" si="504"/>
        <v>83.17361017001997</v>
      </c>
      <c r="Q2459">
        <f t="shared" si="504"/>
        <v>85.676280061474372</v>
      </c>
      <c r="R2459">
        <v>15363</v>
      </c>
      <c r="S2459">
        <v>165459</v>
      </c>
      <c r="T2459" t="s">
        <v>2462</v>
      </c>
    </row>
    <row r="2460" spans="1:20" x14ac:dyDescent="0.3">
      <c r="A2460" t="s">
        <v>2463</v>
      </c>
      <c r="B2460">
        <v>287.39999999999998</v>
      </c>
      <c r="C2460">
        <v>287.5</v>
      </c>
      <c r="D2460">
        <v>287.14999999999998</v>
      </c>
      <c r="E2460">
        <v>287.45</v>
      </c>
      <c r="F2460">
        <f t="shared" si="496"/>
        <v>0</v>
      </c>
      <c r="G2460">
        <f t="shared" si="497"/>
        <v>0</v>
      </c>
      <c r="H2460">
        <f t="shared" si="498"/>
        <v>0.35000000000002274</v>
      </c>
      <c r="I2460">
        <f t="shared" si="500"/>
        <v>0</v>
      </c>
      <c r="J2460">
        <f t="shared" si="499"/>
        <v>0</v>
      </c>
      <c r="K2460">
        <f t="shared" si="501"/>
        <v>30.412371134020947</v>
      </c>
      <c r="L2460">
        <f t="shared" si="502"/>
        <v>12.371134020618967</v>
      </c>
      <c r="M2460">
        <f t="shared" si="503"/>
        <v>42.168674698794263</v>
      </c>
      <c r="N2460">
        <f t="shared" si="505"/>
        <v>92.857142857141412</v>
      </c>
      <c r="O2460">
        <f t="shared" si="504"/>
        <v>84.875337203845419</v>
      </c>
      <c r="P2460">
        <f t="shared" si="504"/>
        <v>82.994526512963461</v>
      </c>
      <c r="Q2460">
        <f t="shared" si="504"/>
        <v>84.556021466312885</v>
      </c>
      <c r="R2460">
        <v>19272</v>
      </c>
      <c r="S2460">
        <v>159542</v>
      </c>
      <c r="T2460" t="s">
        <v>2463</v>
      </c>
    </row>
    <row r="2461" spans="1:20" x14ac:dyDescent="0.3">
      <c r="A2461" t="s">
        <v>2464</v>
      </c>
      <c r="B2461">
        <v>287.5</v>
      </c>
      <c r="C2461">
        <v>288.8</v>
      </c>
      <c r="D2461">
        <v>287.35000000000002</v>
      </c>
      <c r="E2461">
        <v>288.64999999999998</v>
      </c>
      <c r="F2461">
        <f t="shared" si="496"/>
        <v>1.3000000000000114</v>
      </c>
      <c r="G2461">
        <f t="shared" si="497"/>
        <v>0</v>
      </c>
      <c r="H2461">
        <f t="shared" si="498"/>
        <v>1.4499999999999886</v>
      </c>
      <c r="I2461">
        <f t="shared" si="500"/>
        <v>1.3000000000000114</v>
      </c>
      <c r="J2461">
        <f t="shared" si="499"/>
        <v>0</v>
      </c>
      <c r="K2461">
        <f t="shared" si="501"/>
        <v>28.042328042328268</v>
      </c>
      <c r="L2461">
        <f t="shared" si="502"/>
        <v>12.698412698413119</v>
      </c>
      <c r="M2461">
        <f t="shared" si="503"/>
        <v>37.66233766233659</v>
      </c>
      <c r="N2461">
        <f t="shared" si="505"/>
        <v>94.339622641508228</v>
      </c>
      <c r="O2461">
        <f t="shared" si="504"/>
        <v>87.805761732147232</v>
      </c>
      <c r="P2461">
        <f t="shared" si="504"/>
        <v>83.680694428233991</v>
      </c>
      <c r="Q2461">
        <f t="shared" si="504"/>
        <v>83.821506499803263</v>
      </c>
      <c r="R2461">
        <v>59980</v>
      </c>
      <c r="S2461">
        <v>154703</v>
      </c>
      <c r="T2461" t="s">
        <v>2464</v>
      </c>
    </row>
    <row r="2462" spans="1:20" x14ac:dyDescent="0.3">
      <c r="A2462" t="s">
        <v>2465</v>
      </c>
      <c r="B2462">
        <v>288.64999999999998</v>
      </c>
      <c r="C2462">
        <v>288.89999999999998</v>
      </c>
      <c r="D2462">
        <v>288.05</v>
      </c>
      <c r="E2462">
        <v>288.2</v>
      </c>
      <c r="F2462">
        <f t="shared" si="496"/>
        <v>9.9999999999965894E-2</v>
      </c>
      <c r="G2462">
        <f t="shared" si="497"/>
        <v>0</v>
      </c>
      <c r="H2462">
        <f t="shared" si="498"/>
        <v>0.84999999999996589</v>
      </c>
      <c r="I2462">
        <f t="shared" si="500"/>
        <v>9.9999999999965894E-2</v>
      </c>
      <c r="J2462">
        <f t="shared" si="499"/>
        <v>0</v>
      </c>
      <c r="K2462">
        <f t="shared" si="501"/>
        <v>26.519337016574301</v>
      </c>
      <c r="L2462">
        <f t="shared" si="502"/>
        <v>13.259668508287778</v>
      </c>
      <c r="M2462">
        <f t="shared" si="503"/>
        <v>33.333333333331232</v>
      </c>
      <c r="N2462">
        <f t="shared" si="505"/>
        <v>74.545454545454959</v>
      </c>
      <c r="O2462">
        <f t="shared" si="504"/>
        <v>87.612811824911788</v>
      </c>
      <c r="P2462">
        <f t="shared" si="504"/>
        <v>84.994138708596026</v>
      </c>
      <c r="Q2462">
        <f t="shared" si="504"/>
        <v>83.768618606232295</v>
      </c>
      <c r="R2462">
        <v>30525</v>
      </c>
      <c r="S2462">
        <v>145936</v>
      </c>
      <c r="T2462" t="s">
        <v>2465</v>
      </c>
    </row>
    <row r="2463" spans="1:20" x14ac:dyDescent="0.3">
      <c r="A2463" t="s">
        <v>2466</v>
      </c>
      <c r="B2463">
        <v>288.25</v>
      </c>
      <c r="C2463">
        <v>288.25</v>
      </c>
      <c r="D2463">
        <v>287.60000000000002</v>
      </c>
      <c r="E2463">
        <v>288</v>
      </c>
      <c r="F2463">
        <f t="shared" si="496"/>
        <v>0</v>
      </c>
      <c r="G2463">
        <f t="shared" si="497"/>
        <v>0.44999999999998863</v>
      </c>
      <c r="H2463">
        <f t="shared" si="498"/>
        <v>0.64999999999997726</v>
      </c>
      <c r="I2463">
        <f t="shared" si="500"/>
        <v>0</v>
      </c>
      <c r="J2463">
        <f t="shared" si="499"/>
        <v>0.44999999999998863</v>
      </c>
      <c r="K2463">
        <f t="shared" si="501"/>
        <v>26.086956521738912</v>
      </c>
      <c r="L2463">
        <f t="shared" si="502"/>
        <v>17.934782608696047</v>
      </c>
      <c r="M2463">
        <f t="shared" si="503"/>
        <v>18.518518518517052</v>
      </c>
      <c r="N2463">
        <f t="shared" si="505"/>
        <v>67.27272727272809</v>
      </c>
      <c r="O2463">
        <f t="shared" si="504"/>
        <v>83.73402394612468</v>
      </c>
      <c r="P2463">
        <f t="shared" si="504"/>
        <v>85.329526562626057</v>
      </c>
      <c r="Q2463">
        <f t="shared" si="504"/>
        <v>84.034499276487892</v>
      </c>
      <c r="R2463">
        <v>23003</v>
      </c>
      <c r="S2463">
        <v>130894</v>
      </c>
      <c r="T2463" t="s">
        <v>2466</v>
      </c>
    </row>
    <row r="2464" spans="1:20" x14ac:dyDescent="0.3">
      <c r="A2464" t="s">
        <v>2467</v>
      </c>
      <c r="B2464">
        <v>288</v>
      </c>
      <c r="C2464">
        <v>288.05</v>
      </c>
      <c r="D2464">
        <v>287.5</v>
      </c>
      <c r="E2464">
        <v>287.75</v>
      </c>
      <c r="F2464">
        <f t="shared" si="496"/>
        <v>0</v>
      </c>
      <c r="G2464">
        <f t="shared" si="497"/>
        <v>0.10000000000002274</v>
      </c>
      <c r="H2464">
        <f t="shared" si="498"/>
        <v>0.55000000000001137</v>
      </c>
      <c r="I2464">
        <f t="shared" si="500"/>
        <v>0</v>
      </c>
      <c r="J2464">
        <f t="shared" si="499"/>
        <v>0.10000000000002274</v>
      </c>
      <c r="K2464">
        <f t="shared" si="501"/>
        <v>26.815642458100335</v>
      </c>
      <c r="L2464">
        <f t="shared" si="502"/>
        <v>13.407821229050803</v>
      </c>
      <c r="M2464">
        <f t="shared" si="503"/>
        <v>33.333333333331225</v>
      </c>
      <c r="N2464">
        <f t="shared" si="505"/>
        <v>58.181818181819011</v>
      </c>
      <c r="O2464">
        <f t="shared" si="504"/>
        <v>77.439353099730354</v>
      </c>
      <c r="P2464">
        <f t="shared" si="504"/>
        <v>84.2934575613519</v>
      </c>
      <c r="Q2464">
        <f t="shared" si="504"/>
        <v>84.258468754754276</v>
      </c>
      <c r="R2464">
        <v>14218</v>
      </c>
      <c r="S2464">
        <v>126470</v>
      </c>
      <c r="T2464" t="s">
        <v>2467</v>
      </c>
    </row>
    <row r="2465" spans="1:20" x14ac:dyDescent="0.3">
      <c r="A2465" t="s">
        <v>2468</v>
      </c>
      <c r="B2465">
        <v>287.8</v>
      </c>
      <c r="C2465">
        <v>288.10000000000002</v>
      </c>
      <c r="D2465">
        <v>287.55</v>
      </c>
      <c r="E2465">
        <v>287.55</v>
      </c>
      <c r="F2465">
        <f t="shared" si="496"/>
        <v>5.0000000000011369E-2</v>
      </c>
      <c r="G2465">
        <f t="shared" si="497"/>
        <v>0</v>
      </c>
      <c r="H2465">
        <f t="shared" si="498"/>
        <v>0.55000000000001137</v>
      </c>
      <c r="I2465">
        <f t="shared" si="500"/>
        <v>5.0000000000011369E-2</v>
      </c>
      <c r="J2465">
        <f t="shared" si="499"/>
        <v>0</v>
      </c>
      <c r="K2465">
        <f t="shared" si="501"/>
        <v>27.071823204419733</v>
      </c>
      <c r="L2465">
        <f t="shared" si="502"/>
        <v>13.259668508287778</v>
      </c>
      <c r="M2465">
        <f t="shared" si="503"/>
        <v>34.246575342463885</v>
      </c>
      <c r="N2465">
        <f t="shared" si="505"/>
        <v>50.90909090909215</v>
      </c>
      <c r="O2465">
        <f t="shared" ref="O2465:Q2480" si="506">AVERAGE(N2461:N2465)</f>
        <v>69.049742710120498</v>
      </c>
      <c r="P2465">
        <f t="shared" si="506"/>
        <v>81.128338662606907</v>
      </c>
      <c r="Q2465">
        <f t="shared" si="506"/>
        <v>83.885231184682965</v>
      </c>
      <c r="R2465">
        <v>18429</v>
      </c>
      <c r="S2465">
        <v>125428</v>
      </c>
      <c r="T2465" t="s">
        <v>2468</v>
      </c>
    </row>
    <row r="2466" spans="1:20" x14ac:dyDescent="0.3">
      <c r="A2466" t="s">
        <v>2469</v>
      </c>
      <c r="B2466">
        <v>287.60000000000002</v>
      </c>
      <c r="C2466">
        <v>287.8</v>
      </c>
      <c r="D2466">
        <v>287.35000000000002</v>
      </c>
      <c r="E2466">
        <v>287.45</v>
      </c>
      <c r="F2466">
        <f t="shared" si="496"/>
        <v>0</v>
      </c>
      <c r="G2466">
        <f t="shared" si="497"/>
        <v>0.19999999999998863</v>
      </c>
      <c r="H2466">
        <f t="shared" si="498"/>
        <v>0.44999999999998863</v>
      </c>
      <c r="I2466">
        <f t="shared" si="500"/>
        <v>0</v>
      </c>
      <c r="J2466">
        <f t="shared" si="499"/>
        <v>0.19999999999998863</v>
      </c>
      <c r="K2466">
        <f t="shared" si="501"/>
        <v>25.139664804469309</v>
      </c>
      <c r="L2466">
        <f t="shared" si="502"/>
        <v>15.642458100559059</v>
      </c>
      <c r="M2466">
        <f t="shared" si="503"/>
        <v>23.287671232875571</v>
      </c>
      <c r="N2466">
        <f t="shared" si="505"/>
        <v>40.816326530612436</v>
      </c>
      <c r="O2466">
        <f t="shared" si="506"/>
        <v>58.345083487941338</v>
      </c>
      <c r="P2466">
        <f t="shared" si="506"/>
        <v>75.236203013765731</v>
      </c>
      <c r="Q2466">
        <f t="shared" si="506"/>
        <v>82.196332901789305</v>
      </c>
      <c r="R2466">
        <v>15972</v>
      </c>
      <c r="S2466">
        <v>119192</v>
      </c>
      <c r="T2466" t="s">
        <v>2469</v>
      </c>
    </row>
    <row r="2467" spans="1:20" x14ac:dyDescent="0.3">
      <c r="A2467" t="s">
        <v>2470</v>
      </c>
      <c r="B2467">
        <v>287.45</v>
      </c>
      <c r="C2467">
        <v>287.89999999999998</v>
      </c>
      <c r="D2467">
        <v>287.3</v>
      </c>
      <c r="E2467">
        <v>287.89999999999998</v>
      </c>
      <c r="F2467">
        <f t="shared" si="496"/>
        <v>9.9999999999965894E-2</v>
      </c>
      <c r="G2467">
        <f t="shared" si="497"/>
        <v>5.0000000000011369E-2</v>
      </c>
      <c r="H2467">
        <f t="shared" si="498"/>
        <v>0.59999999999996589</v>
      </c>
      <c r="I2467">
        <f t="shared" si="500"/>
        <v>9.9999999999965894E-2</v>
      </c>
      <c r="J2467">
        <f t="shared" si="499"/>
        <v>0</v>
      </c>
      <c r="K2467">
        <f t="shared" si="501"/>
        <v>26.111111111110898</v>
      </c>
      <c r="L2467">
        <f t="shared" si="502"/>
        <v>14.444444444445296</v>
      </c>
      <c r="M2467">
        <f t="shared" si="503"/>
        <v>28.767123287668149</v>
      </c>
      <c r="N2467">
        <f t="shared" si="505"/>
        <v>59.183673469387564</v>
      </c>
      <c r="O2467">
        <f t="shared" si="506"/>
        <v>55.272727272727842</v>
      </c>
      <c r="P2467">
        <f t="shared" si="506"/>
        <v>68.768186103328929</v>
      </c>
      <c r="Q2467">
        <f t="shared" si="506"/>
        <v>78.951142380735902</v>
      </c>
      <c r="R2467">
        <v>18619</v>
      </c>
      <c r="S2467">
        <v>106906</v>
      </c>
      <c r="T2467" t="s">
        <v>2470</v>
      </c>
    </row>
    <row r="2468" spans="1:20" x14ac:dyDescent="0.3">
      <c r="A2468" t="s">
        <v>2471</v>
      </c>
      <c r="B2468">
        <v>289.10000000000002</v>
      </c>
      <c r="C2468">
        <v>290.89999999999998</v>
      </c>
      <c r="D2468">
        <v>288.64999999999998</v>
      </c>
      <c r="E2468">
        <v>290.64999999999998</v>
      </c>
      <c r="F2468">
        <f t="shared" si="496"/>
        <v>3</v>
      </c>
      <c r="G2468">
        <f t="shared" si="497"/>
        <v>0</v>
      </c>
      <c r="H2468">
        <f t="shared" si="498"/>
        <v>3</v>
      </c>
      <c r="I2468">
        <f t="shared" si="500"/>
        <v>3</v>
      </c>
      <c r="J2468">
        <f t="shared" si="499"/>
        <v>0</v>
      </c>
      <c r="K2468">
        <f t="shared" si="501"/>
        <v>49.082568807339491</v>
      </c>
      <c r="L2468">
        <f t="shared" si="502"/>
        <v>8.2568807339453265</v>
      </c>
      <c r="M2468">
        <f t="shared" si="503"/>
        <v>71.199999999998894</v>
      </c>
      <c r="N2468">
        <f t="shared" si="505"/>
        <v>94.252873563218344</v>
      </c>
      <c r="O2468">
        <f t="shared" si="506"/>
        <v>60.66875653082591</v>
      </c>
      <c r="P2468">
        <f t="shared" si="506"/>
        <v>64.1551326202692</v>
      </c>
      <c r="Q2468">
        <f t="shared" si="506"/>
        <v>74.716263592264539</v>
      </c>
      <c r="R2468">
        <v>58468</v>
      </c>
      <c r="S2468">
        <v>99284</v>
      </c>
      <c r="T2468" t="s">
        <v>2471</v>
      </c>
    </row>
    <row r="2469" spans="1:20" x14ac:dyDescent="0.3">
      <c r="A2469" t="s">
        <v>2472</v>
      </c>
      <c r="B2469">
        <v>290.7</v>
      </c>
      <c r="C2469">
        <v>291.64999999999998</v>
      </c>
      <c r="D2469">
        <v>290.60000000000002</v>
      </c>
      <c r="E2469">
        <v>290.85000000000002</v>
      </c>
      <c r="F2469">
        <f t="shared" si="496"/>
        <v>0.75</v>
      </c>
      <c r="G2469">
        <f t="shared" si="497"/>
        <v>0</v>
      </c>
      <c r="H2469">
        <f t="shared" si="498"/>
        <v>1.0499999999999545</v>
      </c>
      <c r="I2469">
        <f t="shared" si="500"/>
        <v>0.75</v>
      </c>
      <c r="J2469">
        <f t="shared" si="499"/>
        <v>0</v>
      </c>
      <c r="K2469">
        <f t="shared" si="501"/>
        <v>53.571428571428662</v>
      </c>
      <c r="L2469">
        <f t="shared" si="502"/>
        <v>8.0357142857146808</v>
      </c>
      <c r="M2469">
        <f t="shared" si="503"/>
        <v>73.913043478259794</v>
      </c>
      <c r="N2469">
        <f t="shared" si="505"/>
        <v>83.838383838384729</v>
      </c>
      <c r="O2469">
        <f t="shared" si="506"/>
        <v>65.800069662139052</v>
      </c>
      <c r="P2469">
        <f t="shared" si="506"/>
        <v>61.827275932750922</v>
      </c>
      <c r="Q2469">
        <f t="shared" si="506"/>
        <v>70.223027266544335</v>
      </c>
      <c r="R2469">
        <v>51993</v>
      </c>
      <c r="S2469">
        <v>90756</v>
      </c>
      <c r="T2469" t="s">
        <v>2472</v>
      </c>
    </row>
    <row r="2470" spans="1:20" x14ac:dyDescent="0.3">
      <c r="A2470" t="s">
        <v>2473</v>
      </c>
      <c r="B2470">
        <v>290.85000000000002</v>
      </c>
      <c r="C2470">
        <v>291.35000000000002</v>
      </c>
      <c r="D2470">
        <v>290.8</v>
      </c>
      <c r="E2470">
        <v>291.2</v>
      </c>
      <c r="F2470">
        <f t="shared" si="496"/>
        <v>0</v>
      </c>
      <c r="G2470">
        <f t="shared" si="497"/>
        <v>0</v>
      </c>
      <c r="H2470">
        <f t="shared" si="498"/>
        <v>0.55000000000001137</v>
      </c>
      <c r="I2470">
        <f t="shared" si="500"/>
        <v>0</v>
      </c>
      <c r="J2470">
        <f t="shared" si="499"/>
        <v>0</v>
      </c>
      <c r="K2470">
        <f t="shared" si="501"/>
        <v>53.097345132743335</v>
      </c>
      <c r="L2470">
        <f t="shared" si="502"/>
        <v>6.6371681415929809</v>
      </c>
      <c r="M2470">
        <f t="shared" si="503"/>
        <v>77.777777777777587</v>
      </c>
      <c r="N2470">
        <f t="shared" si="505"/>
        <v>90.109890109890259</v>
      </c>
      <c r="O2470">
        <f t="shared" si="506"/>
        <v>73.640229502298666</v>
      </c>
      <c r="P2470">
        <f t="shared" si="506"/>
        <v>62.74537329118656</v>
      </c>
      <c r="Q2470">
        <f t="shared" si="506"/>
        <v>66.546434192260278</v>
      </c>
      <c r="R2470">
        <v>21628</v>
      </c>
      <c r="S2470">
        <v>85675</v>
      </c>
      <c r="T2470" t="s">
        <v>2473</v>
      </c>
    </row>
    <row r="2471" spans="1:20" x14ac:dyDescent="0.3">
      <c r="A2471" t="s">
        <v>2474</v>
      </c>
      <c r="B2471">
        <v>291.14999999999998</v>
      </c>
      <c r="C2471">
        <v>291.25</v>
      </c>
      <c r="D2471">
        <v>290.25</v>
      </c>
      <c r="E2471">
        <v>290.39999999999998</v>
      </c>
      <c r="F2471">
        <f t="shared" si="496"/>
        <v>0</v>
      </c>
      <c r="G2471">
        <f t="shared" si="497"/>
        <v>0.55000000000001137</v>
      </c>
      <c r="H2471">
        <f t="shared" si="498"/>
        <v>1</v>
      </c>
      <c r="I2471">
        <f t="shared" si="500"/>
        <v>0</v>
      </c>
      <c r="J2471">
        <f t="shared" si="499"/>
        <v>0.55000000000001137</v>
      </c>
      <c r="K2471">
        <f t="shared" si="501"/>
        <v>50</v>
      </c>
      <c r="L2471">
        <f t="shared" si="502"/>
        <v>10.833333333333531</v>
      </c>
      <c r="M2471">
        <f t="shared" si="503"/>
        <v>64.383561643835094</v>
      </c>
      <c r="N2471">
        <f t="shared" si="505"/>
        <v>72.222222222222214</v>
      </c>
      <c r="O2471">
        <f t="shared" si="506"/>
        <v>79.921408640620626</v>
      </c>
      <c r="P2471">
        <f t="shared" si="506"/>
        <v>67.060638321722422</v>
      </c>
      <c r="Q2471">
        <f t="shared" si="506"/>
        <v>64.911321253851611</v>
      </c>
      <c r="R2471">
        <v>23486</v>
      </c>
      <c r="S2471">
        <v>80668</v>
      </c>
      <c r="T2471" t="s">
        <v>2474</v>
      </c>
    </row>
    <row r="2472" spans="1:20" x14ac:dyDescent="0.3">
      <c r="A2472" t="s">
        <v>2475</v>
      </c>
      <c r="B2472">
        <v>290.45</v>
      </c>
      <c r="C2472">
        <v>290.75</v>
      </c>
      <c r="D2472">
        <v>290.35000000000002</v>
      </c>
      <c r="E2472">
        <v>290.64999999999998</v>
      </c>
      <c r="F2472">
        <f t="shared" si="496"/>
        <v>0</v>
      </c>
      <c r="G2472">
        <f t="shared" si="497"/>
        <v>0</v>
      </c>
      <c r="H2472">
        <f t="shared" si="498"/>
        <v>0.39999999999997726</v>
      </c>
      <c r="I2472">
        <f t="shared" si="500"/>
        <v>0</v>
      </c>
      <c r="J2472">
        <f t="shared" si="499"/>
        <v>0</v>
      </c>
      <c r="K2472">
        <f t="shared" si="501"/>
        <v>47.478991596639013</v>
      </c>
      <c r="L2472">
        <f t="shared" si="502"/>
        <v>10.92436974789938</v>
      </c>
      <c r="M2472">
        <f t="shared" si="503"/>
        <v>62.589928057553557</v>
      </c>
      <c r="N2472">
        <f t="shared" si="505"/>
        <v>77.011494252873376</v>
      </c>
      <c r="O2472">
        <f t="shared" si="506"/>
        <v>83.48697279731779</v>
      </c>
      <c r="P2472">
        <f t="shared" si="506"/>
        <v>72.703487426640407</v>
      </c>
      <c r="Q2472">
        <f t="shared" si="506"/>
        <v>65.698381518513912</v>
      </c>
      <c r="R2472">
        <v>8710</v>
      </c>
      <c r="S2472">
        <v>74072</v>
      </c>
      <c r="T2472" t="s">
        <v>2475</v>
      </c>
    </row>
    <row r="2473" spans="1:20" x14ac:dyDescent="0.3">
      <c r="A2473" t="s">
        <v>2476</v>
      </c>
      <c r="B2473">
        <v>290.60000000000002</v>
      </c>
      <c r="C2473">
        <v>290.64999999999998</v>
      </c>
      <c r="D2473">
        <v>289.60000000000002</v>
      </c>
      <c r="E2473">
        <v>289.85000000000002</v>
      </c>
      <c r="F2473">
        <f t="shared" si="496"/>
        <v>0</v>
      </c>
      <c r="G2473">
        <f t="shared" si="497"/>
        <v>0.75</v>
      </c>
      <c r="H2473">
        <f t="shared" si="498"/>
        <v>1.0499999999999545</v>
      </c>
      <c r="I2473">
        <f t="shared" si="500"/>
        <v>0</v>
      </c>
      <c r="J2473">
        <f t="shared" si="499"/>
        <v>0.75</v>
      </c>
      <c r="K2473">
        <f t="shared" si="501"/>
        <v>42.400000000000219</v>
      </c>
      <c r="L2473">
        <f t="shared" si="502"/>
        <v>16.400000000000315</v>
      </c>
      <c r="M2473">
        <f t="shared" si="503"/>
        <v>44.217687074829364</v>
      </c>
      <c r="N2473">
        <f t="shared" si="505"/>
        <v>58.62068965517313</v>
      </c>
      <c r="O2473">
        <f t="shared" si="506"/>
        <v>76.360536015708732</v>
      </c>
      <c r="P2473">
        <f t="shared" si="506"/>
        <v>75.84184332361697</v>
      </c>
      <c r="Q2473">
        <f t="shared" si="506"/>
        <v>68.035723659183446</v>
      </c>
      <c r="R2473">
        <v>27921</v>
      </c>
      <c r="S2473">
        <v>69342</v>
      </c>
      <c r="T2473" t="s">
        <v>2476</v>
      </c>
    </row>
    <row r="2474" spans="1:20" x14ac:dyDescent="0.3">
      <c r="A2474" t="s">
        <v>2477</v>
      </c>
      <c r="B2474">
        <v>289.85000000000002</v>
      </c>
      <c r="C2474">
        <v>290.14999999999998</v>
      </c>
      <c r="D2474">
        <v>289.64999999999998</v>
      </c>
      <c r="E2474">
        <v>290.14999999999998</v>
      </c>
      <c r="F2474">
        <f t="shared" si="496"/>
        <v>0</v>
      </c>
      <c r="G2474">
        <f t="shared" si="497"/>
        <v>0</v>
      </c>
      <c r="H2474">
        <f t="shared" si="498"/>
        <v>0.5</v>
      </c>
      <c r="I2474">
        <f t="shared" si="500"/>
        <v>0</v>
      </c>
      <c r="J2474">
        <f t="shared" si="499"/>
        <v>0</v>
      </c>
      <c r="K2474">
        <f t="shared" si="501"/>
        <v>41.897233201581308</v>
      </c>
      <c r="L2474">
        <f t="shared" si="502"/>
        <v>16.205533596838283</v>
      </c>
      <c r="M2474">
        <f t="shared" si="503"/>
        <v>44.217687074829357</v>
      </c>
      <c r="N2474">
        <f t="shared" si="505"/>
        <v>65.517241379310079</v>
      </c>
      <c r="O2474">
        <f t="shared" si="506"/>
        <v>72.696307523893807</v>
      </c>
      <c r="P2474">
        <f t="shared" si="506"/>
        <v>77.221090895967933</v>
      </c>
      <c r="Q2474">
        <f t="shared" si="506"/>
        <v>71.114486651826866</v>
      </c>
      <c r="R2474">
        <v>16949</v>
      </c>
      <c r="S2474">
        <v>65383</v>
      </c>
      <c r="T2474" t="s">
        <v>2477</v>
      </c>
    </row>
    <row r="2475" spans="1:20" x14ac:dyDescent="0.3">
      <c r="A2475" t="s">
        <v>2478</v>
      </c>
      <c r="B2475">
        <v>290.95</v>
      </c>
      <c r="C2475">
        <v>291.85000000000002</v>
      </c>
      <c r="D2475">
        <v>290.8</v>
      </c>
      <c r="E2475">
        <v>291.7</v>
      </c>
      <c r="F2475">
        <f t="shared" si="496"/>
        <v>1.7000000000000455</v>
      </c>
      <c r="G2475">
        <f t="shared" si="497"/>
        <v>0</v>
      </c>
      <c r="H2475">
        <f t="shared" si="498"/>
        <v>1.7000000000000455</v>
      </c>
      <c r="I2475">
        <f t="shared" si="500"/>
        <v>1.7000000000000455</v>
      </c>
      <c r="J2475">
        <f t="shared" si="499"/>
        <v>0</v>
      </c>
      <c r="K2475">
        <f t="shared" si="501"/>
        <v>44.186046511628277</v>
      </c>
      <c r="L2475">
        <f t="shared" si="502"/>
        <v>15.89147286821731</v>
      </c>
      <c r="M2475">
        <f t="shared" si="503"/>
        <v>47.096774193548093</v>
      </c>
      <c r="N2475">
        <f t="shared" si="505"/>
        <v>96.703296703295962</v>
      </c>
      <c r="O2475">
        <f t="shared" si="506"/>
        <v>74.014988842574951</v>
      </c>
      <c r="P2475">
        <f t="shared" si="506"/>
        <v>77.296042764023184</v>
      </c>
      <c r="Q2475">
        <f t="shared" si="506"/>
        <v>74.024620546394189</v>
      </c>
      <c r="R2475">
        <v>53665</v>
      </c>
      <c r="S2475">
        <v>66775</v>
      </c>
      <c r="T2475" t="s">
        <v>2478</v>
      </c>
    </row>
    <row r="2476" spans="1:20" x14ac:dyDescent="0.3">
      <c r="A2476" t="s">
        <v>2479</v>
      </c>
      <c r="B2476">
        <v>291.75</v>
      </c>
      <c r="C2476">
        <v>292</v>
      </c>
      <c r="D2476">
        <v>291.2</v>
      </c>
      <c r="E2476">
        <v>291.64999999999998</v>
      </c>
      <c r="F2476">
        <f t="shared" si="496"/>
        <v>0.14999999999997726</v>
      </c>
      <c r="G2476">
        <f t="shared" si="497"/>
        <v>0</v>
      </c>
      <c r="H2476">
        <f t="shared" si="498"/>
        <v>0.80000000000001137</v>
      </c>
      <c r="I2476">
        <f t="shared" si="500"/>
        <v>0.14999999999997726</v>
      </c>
      <c r="J2476">
        <f t="shared" si="499"/>
        <v>0</v>
      </c>
      <c r="K2476">
        <f t="shared" si="501"/>
        <v>44.747081712062567</v>
      </c>
      <c r="L2476">
        <f t="shared" si="502"/>
        <v>15.95330739299631</v>
      </c>
      <c r="M2476">
        <f t="shared" si="503"/>
        <v>47.435897435897225</v>
      </c>
      <c r="N2476">
        <f t="shared" si="505"/>
        <v>92.553191489361197</v>
      </c>
      <c r="O2476">
        <f t="shared" si="506"/>
        <v>78.081182696002742</v>
      </c>
      <c r="P2476">
        <f t="shared" si="506"/>
        <v>76.92799757509961</v>
      </c>
      <c r="Q2476">
        <f t="shared" si="506"/>
        <v>75.998092397069613</v>
      </c>
      <c r="R2476">
        <v>27368</v>
      </c>
      <c r="S2476">
        <v>223571</v>
      </c>
      <c r="T2476" t="s">
        <v>2479</v>
      </c>
    </row>
    <row r="2477" spans="1:20" x14ac:dyDescent="0.3">
      <c r="A2477" t="s">
        <v>2480</v>
      </c>
      <c r="B2477">
        <v>291.60000000000002</v>
      </c>
      <c r="C2477">
        <v>291.89999999999998</v>
      </c>
      <c r="D2477">
        <v>291.55</v>
      </c>
      <c r="E2477">
        <v>291.60000000000002</v>
      </c>
      <c r="F2477">
        <f t="shared" si="496"/>
        <v>0</v>
      </c>
      <c r="G2477">
        <f t="shared" si="497"/>
        <v>0</v>
      </c>
      <c r="H2477">
        <f t="shared" si="498"/>
        <v>0.34999999999996589</v>
      </c>
      <c r="I2477">
        <f t="shared" si="500"/>
        <v>0</v>
      </c>
      <c r="J2477">
        <f t="shared" si="499"/>
        <v>0</v>
      </c>
      <c r="K2477">
        <f t="shared" si="501"/>
        <v>45.816733067729452</v>
      </c>
      <c r="L2477">
        <f t="shared" si="502"/>
        <v>12.74900398406403</v>
      </c>
      <c r="M2477">
        <f t="shared" si="503"/>
        <v>56.462585034013117</v>
      </c>
      <c r="N2477">
        <f t="shared" si="505"/>
        <v>91.489361702128122</v>
      </c>
      <c r="O2477">
        <f t="shared" si="506"/>
        <v>80.976756185853702</v>
      </c>
      <c r="P2477">
        <f t="shared" si="506"/>
        <v>76.42595425280679</v>
      </c>
      <c r="Q2477">
        <f t="shared" si="506"/>
        <v>76.742585762302895</v>
      </c>
      <c r="R2477">
        <v>12570</v>
      </c>
      <c r="S2477">
        <v>224328</v>
      </c>
      <c r="T2477" t="s">
        <v>2480</v>
      </c>
    </row>
    <row r="2478" spans="1:20" x14ac:dyDescent="0.3">
      <c r="A2478" t="s">
        <v>2481</v>
      </c>
      <c r="B2478">
        <v>291.60000000000002</v>
      </c>
      <c r="C2478">
        <v>291.95</v>
      </c>
      <c r="D2478">
        <v>291.60000000000002</v>
      </c>
      <c r="E2478">
        <v>291.85000000000002</v>
      </c>
      <c r="F2478">
        <f t="shared" si="496"/>
        <v>5.0000000000011369E-2</v>
      </c>
      <c r="G2478">
        <f t="shared" si="497"/>
        <v>0</v>
      </c>
      <c r="H2478">
        <f t="shared" si="498"/>
        <v>0.34999999999996589</v>
      </c>
      <c r="I2478">
        <f t="shared" si="500"/>
        <v>5.0000000000011369E-2</v>
      </c>
      <c r="J2478">
        <f t="shared" si="499"/>
        <v>0</v>
      </c>
      <c r="K2478">
        <f t="shared" si="501"/>
        <v>46.963562753037088</v>
      </c>
      <c r="L2478">
        <f t="shared" si="502"/>
        <v>12.145748987854397</v>
      </c>
      <c r="M2478">
        <f t="shared" si="503"/>
        <v>58.904109589041155</v>
      </c>
      <c r="N2478">
        <f t="shared" si="505"/>
        <v>96.808510638298344</v>
      </c>
      <c r="O2478">
        <f t="shared" si="506"/>
        <v>88.614320382478738</v>
      </c>
      <c r="P2478">
        <f t="shared" si="506"/>
        <v>78.876711126160799</v>
      </c>
      <c r="Q2478">
        <f t="shared" si="506"/>
        <v>77.349559322811658</v>
      </c>
      <c r="R2478">
        <v>7021</v>
      </c>
      <c r="S2478">
        <v>222241</v>
      </c>
      <c r="T2478" t="s">
        <v>2481</v>
      </c>
    </row>
    <row r="2479" spans="1:20" x14ac:dyDescent="0.3">
      <c r="A2479" t="s">
        <v>2482</v>
      </c>
      <c r="B2479">
        <v>291.85000000000002</v>
      </c>
      <c r="C2479">
        <v>292.10000000000002</v>
      </c>
      <c r="D2479">
        <v>291.8</v>
      </c>
      <c r="E2479">
        <v>291.89999999999998</v>
      </c>
      <c r="F2479">
        <f t="shared" si="496"/>
        <v>0.15000000000003411</v>
      </c>
      <c r="G2479">
        <f t="shared" si="497"/>
        <v>0</v>
      </c>
      <c r="H2479">
        <f t="shared" si="498"/>
        <v>0.30000000000001137</v>
      </c>
      <c r="I2479">
        <f t="shared" si="500"/>
        <v>0.15000000000003411</v>
      </c>
      <c r="J2479">
        <f t="shared" si="499"/>
        <v>0</v>
      </c>
      <c r="K2479">
        <f t="shared" si="501"/>
        <v>48.760330578513269</v>
      </c>
      <c r="L2479">
        <f t="shared" si="502"/>
        <v>12.396694214876183</v>
      </c>
      <c r="M2479">
        <f t="shared" si="503"/>
        <v>59.459459459459637</v>
      </c>
      <c r="N2479">
        <f t="shared" si="505"/>
        <v>94.20289855072339</v>
      </c>
      <c r="O2479">
        <f t="shared" si="506"/>
        <v>94.351451816761397</v>
      </c>
      <c r="P2479">
        <f t="shared" si="506"/>
        <v>83.207739984734303</v>
      </c>
      <c r="Q2479">
        <f t="shared" si="506"/>
        <v>78.546889140564929</v>
      </c>
      <c r="R2479">
        <v>11335</v>
      </c>
      <c r="S2479">
        <v>222617</v>
      </c>
      <c r="T2479" t="s">
        <v>2482</v>
      </c>
    </row>
    <row r="2480" spans="1:20" x14ac:dyDescent="0.3">
      <c r="A2480" t="s">
        <v>2483</v>
      </c>
      <c r="B2480">
        <v>291.95</v>
      </c>
      <c r="C2480">
        <v>292.35000000000002</v>
      </c>
      <c r="D2480">
        <v>291.85000000000002</v>
      </c>
      <c r="E2480">
        <v>292.2</v>
      </c>
      <c r="F2480">
        <f t="shared" si="496"/>
        <v>0.25</v>
      </c>
      <c r="G2480">
        <f t="shared" si="497"/>
        <v>0</v>
      </c>
      <c r="H2480">
        <f t="shared" si="498"/>
        <v>0.5</v>
      </c>
      <c r="I2480">
        <f t="shared" si="500"/>
        <v>0.25</v>
      </c>
      <c r="J2480">
        <f t="shared" si="499"/>
        <v>0</v>
      </c>
      <c r="K2480">
        <f t="shared" si="501"/>
        <v>50.61728395061813</v>
      </c>
      <c r="L2480">
        <f t="shared" si="502"/>
        <v>10.699588477366468</v>
      </c>
      <c r="M2480">
        <f t="shared" si="503"/>
        <v>65.100671140939497</v>
      </c>
      <c r="N2480">
        <f t="shared" si="505"/>
        <v>94.545454545453296</v>
      </c>
      <c r="O2480">
        <f t="shared" si="506"/>
        <v>93.919883385192875</v>
      </c>
      <c r="P2480">
        <f t="shared" si="506"/>
        <v>87.188718893257899</v>
      </c>
      <c r="Q2480">
        <f t="shared" si="506"/>
        <v>80.525424366411883</v>
      </c>
      <c r="R2480">
        <v>16387</v>
      </c>
      <c r="S2480">
        <v>223321</v>
      </c>
      <c r="T2480" t="s">
        <v>2483</v>
      </c>
    </row>
    <row r="2481" spans="1:20" x14ac:dyDescent="0.3">
      <c r="A2481" t="s">
        <v>2484</v>
      </c>
      <c r="B2481">
        <v>292.2</v>
      </c>
      <c r="C2481">
        <v>292.85000000000002</v>
      </c>
      <c r="D2481">
        <v>292.2</v>
      </c>
      <c r="E2481">
        <v>292.85000000000002</v>
      </c>
      <c r="F2481">
        <f t="shared" si="496"/>
        <v>0.5</v>
      </c>
      <c r="G2481">
        <f t="shared" si="497"/>
        <v>0</v>
      </c>
      <c r="H2481">
        <f t="shared" si="498"/>
        <v>0.65000000000003411</v>
      </c>
      <c r="I2481">
        <f t="shared" si="500"/>
        <v>0.5</v>
      </c>
      <c r="J2481">
        <f t="shared" si="499"/>
        <v>0</v>
      </c>
      <c r="K2481">
        <f t="shared" si="501"/>
        <v>53.688524590164796</v>
      </c>
      <c r="L2481">
        <f t="shared" si="502"/>
        <v>10.655737704918185</v>
      </c>
      <c r="M2481">
        <f t="shared" si="503"/>
        <v>66.878980891719792</v>
      </c>
      <c r="N2481">
        <f t="shared" si="505"/>
        <v>100</v>
      </c>
      <c r="O2481">
        <f t="shared" ref="O2481:Q2496" si="507">AVERAGE(N2477:N2481)</f>
        <v>95.409245087320627</v>
      </c>
      <c r="P2481">
        <f t="shared" si="507"/>
        <v>90.654331371521465</v>
      </c>
      <c r="Q2481">
        <f t="shared" si="507"/>
        <v>83.270691125696246</v>
      </c>
      <c r="R2481">
        <v>26315</v>
      </c>
      <c r="S2481">
        <v>222727</v>
      </c>
      <c r="T2481" t="s">
        <v>2484</v>
      </c>
    </row>
    <row r="2482" spans="1:20" x14ac:dyDescent="0.3">
      <c r="A2482" t="s">
        <v>2485</v>
      </c>
      <c r="B2482">
        <v>293.05</v>
      </c>
      <c r="C2482">
        <v>294.35000000000002</v>
      </c>
      <c r="D2482">
        <v>292.95</v>
      </c>
      <c r="E2482">
        <v>294.14999999999998</v>
      </c>
      <c r="F2482">
        <f t="shared" si="496"/>
        <v>1.5</v>
      </c>
      <c r="G2482">
        <f t="shared" si="497"/>
        <v>0</v>
      </c>
      <c r="H2482">
        <f t="shared" si="498"/>
        <v>1.5</v>
      </c>
      <c r="I2482">
        <f t="shared" si="500"/>
        <v>1.5</v>
      </c>
      <c r="J2482">
        <f t="shared" si="499"/>
        <v>0</v>
      </c>
      <c r="K2482">
        <f t="shared" si="501"/>
        <v>47.196261682243929</v>
      </c>
      <c r="L2482">
        <f t="shared" si="502"/>
        <v>12.149532710280555</v>
      </c>
      <c r="M2482">
        <f t="shared" si="503"/>
        <v>59.055118110236378</v>
      </c>
      <c r="N2482">
        <f t="shared" si="505"/>
        <v>95.789473684209568</v>
      </c>
      <c r="O2482">
        <f t="shared" si="507"/>
        <v>96.269267483736911</v>
      </c>
      <c r="P2482">
        <f t="shared" si="507"/>
        <v>93.712833631098107</v>
      </c>
      <c r="Q2482">
        <f t="shared" si="507"/>
        <v>86.728067001354503</v>
      </c>
      <c r="R2482">
        <v>61426</v>
      </c>
      <c r="S2482">
        <v>221896</v>
      </c>
      <c r="T2482" t="s">
        <v>2485</v>
      </c>
    </row>
    <row r="2483" spans="1:20" x14ac:dyDescent="0.3">
      <c r="A2483" t="s">
        <v>2486</v>
      </c>
      <c r="B2483">
        <v>294.14999999999998</v>
      </c>
      <c r="C2483">
        <v>294.75</v>
      </c>
      <c r="D2483">
        <v>293.8</v>
      </c>
      <c r="E2483">
        <v>294.2</v>
      </c>
      <c r="F2483">
        <f t="shared" si="496"/>
        <v>0.39999999999997726</v>
      </c>
      <c r="G2483">
        <f t="shared" si="497"/>
        <v>0</v>
      </c>
      <c r="H2483">
        <f t="shared" si="498"/>
        <v>0.94999999999998863</v>
      </c>
      <c r="I2483">
        <f t="shared" si="500"/>
        <v>0.39999999999997726</v>
      </c>
      <c r="J2483">
        <f t="shared" si="499"/>
        <v>0</v>
      </c>
      <c r="K2483">
        <f t="shared" si="501"/>
        <v>44.339622641510005</v>
      </c>
      <c r="L2483">
        <f t="shared" si="502"/>
        <v>12.264150943396373</v>
      </c>
      <c r="M2483">
        <f t="shared" si="503"/>
        <v>56.6666666666667</v>
      </c>
      <c r="N2483">
        <f t="shared" si="505"/>
        <v>89.320388349514289</v>
      </c>
      <c r="O2483">
        <f t="shared" si="507"/>
        <v>94.771643025980111</v>
      </c>
      <c r="P2483">
        <f t="shared" si="507"/>
        <v>94.944298159798379</v>
      </c>
      <c r="Q2483">
        <f t="shared" si="507"/>
        <v>89.941584408082022</v>
      </c>
      <c r="R2483">
        <v>36038</v>
      </c>
      <c r="S2483">
        <v>222379</v>
      </c>
      <c r="T2483" t="s">
        <v>2486</v>
      </c>
    </row>
    <row r="2484" spans="1:20" x14ac:dyDescent="0.3">
      <c r="A2484" t="s">
        <v>2487</v>
      </c>
      <c r="B2484">
        <v>294.2</v>
      </c>
      <c r="C2484">
        <v>294.60000000000002</v>
      </c>
      <c r="D2484">
        <v>294.14999999999998</v>
      </c>
      <c r="E2484">
        <v>294.35000000000002</v>
      </c>
      <c r="F2484">
        <f t="shared" si="496"/>
        <v>0</v>
      </c>
      <c r="G2484">
        <f t="shared" si="497"/>
        <v>0</v>
      </c>
      <c r="H2484">
        <f t="shared" si="498"/>
        <v>0.45000000000004547</v>
      </c>
      <c r="I2484">
        <f t="shared" si="500"/>
        <v>0</v>
      </c>
      <c r="J2484">
        <f t="shared" si="499"/>
        <v>0</v>
      </c>
      <c r="K2484">
        <f t="shared" si="501"/>
        <v>44.7619047619052</v>
      </c>
      <c r="L2484">
        <f t="shared" si="502"/>
        <v>12.380952380952488</v>
      </c>
      <c r="M2484">
        <f t="shared" si="503"/>
        <v>56.666666666666707</v>
      </c>
      <c r="N2484">
        <f t="shared" si="505"/>
        <v>92.233009708738265</v>
      </c>
      <c r="O2484">
        <f t="shared" si="507"/>
        <v>94.377665257583089</v>
      </c>
      <c r="P2484">
        <f t="shared" si="507"/>
        <v>94.949540847962723</v>
      </c>
      <c r="Q2484">
        <f t="shared" si="507"/>
        <v>92.289944580727735</v>
      </c>
      <c r="R2484">
        <v>14712</v>
      </c>
      <c r="S2484">
        <v>222560</v>
      </c>
      <c r="T2484" t="s">
        <v>2487</v>
      </c>
    </row>
    <row r="2485" spans="1:20" x14ac:dyDescent="0.3">
      <c r="A2485" t="s">
        <v>2488</v>
      </c>
      <c r="B2485">
        <v>294.35000000000002</v>
      </c>
      <c r="C2485">
        <v>294.39999999999998</v>
      </c>
      <c r="D2485">
        <v>294.10000000000002</v>
      </c>
      <c r="E2485">
        <v>294.2</v>
      </c>
      <c r="F2485">
        <f t="shared" si="496"/>
        <v>0</v>
      </c>
      <c r="G2485">
        <f t="shared" si="497"/>
        <v>4.9999999999954525E-2</v>
      </c>
      <c r="H2485">
        <f t="shared" si="498"/>
        <v>0.29999999999995453</v>
      </c>
      <c r="I2485">
        <f t="shared" si="500"/>
        <v>0</v>
      </c>
      <c r="J2485">
        <f t="shared" si="499"/>
        <v>4.9999999999954525E-2</v>
      </c>
      <c r="K2485">
        <f t="shared" si="501"/>
        <v>47.959183673470072</v>
      </c>
      <c r="L2485">
        <f t="shared" si="502"/>
        <v>8.1632653061220228</v>
      </c>
      <c r="M2485">
        <f t="shared" si="503"/>
        <v>70.909090909092569</v>
      </c>
      <c r="N2485">
        <f t="shared" si="505"/>
        <v>89.215686274509636</v>
      </c>
      <c r="O2485">
        <f t="shared" si="507"/>
        <v>93.311711603394357</v>
      </c>
      <c r="P2485">
        <f t="shared" si="507"/>
        <v>94.827906491603017</v>
      </c>
      <c r="Q2485">
        <f t="shared" si="507"/>
        <v>93.817782100396741</v>
      </c>
      <c r="R2485">
        <v>10296</v>
      </c>
      <c r="S2485">
        <v>222366</v>
      </c>
      <c r="T2485" t="s">
        <v>2488</v>
      </c>
    </row>
    <row r="2486" spans="1:20" x14ac:dyDescent="0.3">
      <c r="A2486" t="s">
        <v>2489</v>
      </c>
      <c r="B2486">
        <v>294.2</v>
      </c>
      <c r="C2486">
        <v>295.45</v>
      </c>
      <c r="D2486">
        <v>294.10000000000002</v>
      </c>
      <c r="E2486">
        <v>295.3</v>
      </c>
      <c r="F2486">
        <f t="shared" si="496"/>
        <v>1.0500000000000114</v>
      </c>
      <c r="G2486">
        <f t="shared" si="497"/>
        <v>0</v>
      </c>
      <c r="H2486">
        <f t="shared" si="498"/>
        <v>1.3499999999999659</v>
      </c>
      <c r="I2486">
        <f t="shared" si="500"/>
        <v>1.0500000000000114</v>
      </c>
      <c r="J2486">
        <f t="shared" si="499"/>
        <v>0</v>
      </c>
      <c r="K2486">
        <f t="shared" si="501"/>
        <v>53.488372093024061</v>
      </c>
      <c r="L2486">
        <f t="shared" si="502"/>
        <v>7.4418604651158962</v>
      </c>
      <c r="M2486">
        <f t="shared" si="503"/>
        <v>75.572519083970903</v>
      </c>
      <c r="N2486">
        <f t="shared" si="505"/>
        <v>96.774193548387572</v>
      </c>
      <c r="O2486">
        <f t="shared" si="507"/>
        <v>92.66655031307188</v>
      </c>
      <c r="P2486">
        <f t="shared" si="507"/>
        <v>94.27936753675327</v>
      </c>
      <c r="Q2486">
        <f t="shared" si="507"/>
        <v>94.542789333443096</v>
      </c>
      <c r="R2486">
        <v>25108</v>
      </c>
      <c r="S2486">
        <v>222465</v>
      </c>
      <c r="T2486" t="s">
        <v>2489</v>
      </c>
    </row>
    <row r="2487" spans="1:20" x14ac:dyDescent="0.3">
      <c r="A2487" t="s">
        <v>2490</v>
      </c>
      <c r="B2487">
        <v>295.3</v>
      </c>
      <c r="C2487">
        <v>298.25</v>
      </c>
      <c r="D2487">
        <v>295.25</v>
      </c>
      <c r="E2487">
        <v>298.14999999999998</v>
      </c>
      <c r="F2487">
        <f t="shared" si="496"/>
        <v>2.8000000000000114</v>
      </c>
      <c r="G2487">
        <f t="shared" si="497"/>
        <v>0</v>
      </c>
      <c r="H2487">
        <f t="shared" si="498"/>
        <v>3</v>
      </c>
      <c r="I2487">
        <f t="shared" si="500"/>
        <v>2.8000000000000114</v>
      </c>
      <c r="J2487">
        <f t="shared" si="499"/>
        <v>0</v>
      </c>
      <c r="K2487">
        <f t="shared" si="501"/>
        <v>67.322834645669886</v>
      </c>
      <c r="L2487">
        <f t="shared" si="502"/>
        <v>0.393700787401217</v>
      </c>
      <c r="M2487">
        <f t="shared" si="503"/>
        <v>98.837209302326642</v>
      </c>
      <c r="N2487">
        <f t="shared" si="505"/>
        <v>98.581560283687622</v>
      </c>
      <c r="O2487">
        <f t="shared" si="507"/>
        <v>93.224967632967477</v>
      </c>
      <c r="P2487">
        <f t="shared" si="507"/>
        <v>93.670507566599383</v>
      </c>
      <c r="Q2487">
        <f t="shared" si="507"/>
        <v>94.53432412054336</v>
      </c>
      <c r="R2487">
        <v>82703</v>
      </c>
      <c r="S2487">
        <v>221809</v>
      </c>
      <c r="T2487" t="s">
        <v>2490</v>
      </c>
    </row>
    <row r="2488" spans="1:20" x14ac:dyDescent="0.3">
      <c r="A2488" t="s">
        <v>2491</v>
      </c>
      <c r="B2488">
        <v>298.2</v>
      </c>
      <c r="C2488">
        <v>300.8</v>
      </c>
      <c r="D2488">
        <v>298.05</v>
      </c>
      <c r="E2488">
        <v>300.8</v>
      </c>
      <c r="F2488">
        <f t="shared" si="496"/>
        <v>2.5500000000000114</v>
      </c>
      <c r="G2488">
        <f t="shared" si="497"/>
        <v>0</v>
      </c>
      <c r="H2488">
        <f t="shared" si="498"/>
        <v>2.75</v>
      </c>
      <c r="I2488">
        <f t="shared" si="500"/>
        <v>2.5500000000000114</v>
      </c>
      <c r="J2488">
        <f t="shared" si="499"/>
        <v>0</v>
      </c>
      <c r="K2488">
        <f t="shared" si="501"/>
        <v>74.247491638796575</v>
      </c>
      <c r="L2488">
        <f t="shared" si="502"/>
        <v>0.33444816053481313</v>
      </c>
      <c r="M2488">
        <f t="shared" si="503"/>
        <v>99.103139013453713</v>
      </c>
      <c r="N2488">
        <f t="shared" si="505"/>
        <v>100</v>
      </c>
      <c r="O2488">
        <f t="shared" si="507"/>
        <v>95.360889963064622</v>
      </c>
      <c r="P2488">
        <f t="shared" si="507"/>
        <v>93.78835695401628</v>
      </c>
      <c r="Q2488">
        <f t="shared" si="507"/>
        <v>94.303135879386943</v>
      </c>
      <c r="R2488">
        <v>72853</v>
      </c>
      <c r="S2488">
        <v>222388</v>
      </c>
      <c r="T2488" t="s">
        <v>2491</v>
      </c>
    </row>
    <row r="2489" spans="1:20" x14ac:dyDescent="0.3">
      <c r="A2489" t="s">
        <v>2492</v>
      </c>
      <c r="B2489">
        <v>300.8</v>
      </c>
      <c r="C2489">
        <v>305.60000000000002</v>
      </c>
      <c r="D2489">
        <v>299.8</v>
      </c>
      <c r="E2489">
        <v>300.64999999999998</v>
      </c>
      <c r="F2489">
        <f t="shared" si="496"/>
        <v>4.8000000000000114</v>
      </c>
      <c r="G2489">
        <f t="shared" si="497"/>
        <v>0</v>
      </c>
      <c r="H2489">
        <f t="shared" si="498"/>
        <v>5.8000000000000114</v>
      </c>
      <c r="I2489">
        <f t="shared" si="500"/>
        <v>4.8000000000000114</v>
      </c>
      <c r="J2489">
        <f t="shared" si="499"/>
        <v>0</v>
      </c>
      <c r="K2489">
        <f t="shared" si="501"/>
        <v>74.54068241469858</v>
      </c>
      <c r="L2489">
        <f t="shared" si="502"/>
        <v>0.26246719160081178</v>
      </c>
      <c r="M2489">
        <f t="shared" si="503"/>
        <v>99.298245614035736</v>
      </c>
      <c r="N2489">
        <f t="shared" si="505"/>
        <v>64.642857142856812</v>
      </c>
      <c r="O2489">
        <f t="shared" si="507"/>
        <v>89.842859449888323</v>
      </c>
      <c r="P2489">
        <f t="shared" si="507"/>
        <v>92.881395792477335</v>
      </c>
      <c r="Q2489">
        <f t="shared" si="507"/>
        <v>93.889506868289857</v>
      </c>
      <c r="R2489">
        <v>174588</v>
      </c>
      <c r="S2489">
        <v>221605</v>
      </c>
      <c r="T2489" t="s">
        <v>2492</v>
      </c>
    </row>
    <row r="2490" spans="1:20" x14ac:dyDescent="0.3">
      <c r="A2490" t="s">
        <v>2493</v>
      </c>
      <c r="B2490">
        <v>300.64999999999998</v>
      </c>
      <c r="C2490">
        <v>301.85000000000002</v>
      </c>
      <c r="D2490">
        <v>300.25</v>
      </c>
      <c r="E2490">
        <v>301.10000000000002</v>
      </c>
      <c r="F2490">
        <f t="shared" si="496"/>
        <v>0</v>
      </c>
      <c r="G2490">
        <f t="shared" si="497"/>
        <v>0</v>
      </c>
      <c r="H2490">
        <f t="shared" si="498"/>
        <v>1.6000000000000227</v>
      </c>
      <c r="I2490">
        <f t="shared" si="500"/>
        <v>0</v>
      </c>
      <c r="J2490">
        <f t="shared" si="499"/>
        <v>0</v>
      </c>
      <c r="K2490">
        <f t="shared" si="501"/>
        <v>70.780856423174271</v>
      </c>
      <c r="L2490">
        <f t="shared" si="502"/>
        <v>0.25188916876551437</v>
      </c>
      <c r="M2490">
        <f t="shared" si="503"/>
        <v>99.290780141844621</v>
      </c>
      <c r="N2490">
        <f t="shared" si="505"/>
        <v>67.391304347826107</v>
      </c>
      <c r="O2490">
        <f t="shared" si="507"/>
        <v>85.477983064551637</v>
      </c>
      <c r="P2490">
        <f t="shared" si="507"/>
        <v>91.314650084708774</v>
      </c>
      <c r="Q2490">
        <f t="shared" si="507"/>
        <v>93.186855586911008</v>
      </c>
      <c r="R2490">
        <v>49877</v>
      </c>
      <c r="S2490">
        <v>220516</v>
      </c>
      <c r="T2490" t="s">
        <v>2493</v>
      </c>
    </row>
    <row r="2491" spans="1:20" x14ac:dyDescent="0.3">
      <c r="A2491" t="s">
        <v>2494</v>
      </c>
      <c r="B2491">
        <v>301.05</v>
      </c>
      <c r="C2491">
        <v>301.39999999999998</v>
      </c>
      <c r="D2491">
        <v>297.5</v>
      </c>
      <c r="E2491">
        <v>298.3</v>
      </c>
      <c r="F2491">
        <f t="shared" si="496"/>
        <v>0</v>
      </c>
      <c r="G2491">
        <f t="shared" si="497"/>
        <v>2.75</v>
      </c>
      <c r="H2491">
        <f t="shared" si="498"/>
        <v>3.8999999999999773</v>
      </c>
      <c r="I2491">
        <f t="shared" si="500"/>
        <v>0</v>
      </c>
      <c r="J2491">
        <f t="shared" si="499"/>
        <v>2.75</v>
      </c>
      <c r="K2491">
        <f t="shared" si="501"/>
        <v>60.042735042735394</v>
      </c>
      <c r="L2491">
        <f t="shared" si="502"/>
        <v>11.965811965811785</v>
      </c>
      <c r="M2491">
        <f t="shared" si="503"/>
        <v>66.765578635015416</v>
      </c>
      <c r="N2491">
        <f t="shared" si="505"/>
        <v>46.909090909090828</v>
      </c>
      <c r="O2491">
        <f t="shared" si="507"/>
        <v>75.504962536692275</v>
      </c>
      <c r="P2491">
        <f t="shared" si="507"/>
        <v>87.882332529432858</v>
      </c>
      <c r="Q2491">
        <f t="shared" si="507"/>
        <v>91.907448585446929</v>
      </c>
      <c r="R2491">
        <v>72412</v>
      </c>
      <c r="S2491">
        <v>220698</v>
      </c>
      <c r="T2491" t="s">
        <v>2494</v>
      </c>
    </row>
    <row r="2492" spans="1:20" x14ac:dyDescent="0.3">
      <c r="A2492" t="s">
        <v>2495</v>
      </c>
      <c r="B2492">
        <v>298.3</v>
      </c>
      <c r="C2492">
        <v>298.8</v>
      </c>
      <c r="D2492">
        <v>297.60000000000002</v>
      </c>
      <c r="E2492">
        <v>297.8</v>
      </c>
      <c r="F2492">
        <f t="shared" si="496"/>
        <v>0</v>
      </c>
      <c r="G2492">
        <f t="shared" si="497"/>
        <v>0</v>
      </c>
      <c r="H2492">
        <f t="shared" si="498"/>
        <v>1.1999999999999886</v>
      </c>
      <c r="I2492">
        <f t="shared" si="500"/>
        <v>0</v>
      </c>
      <c r="J2492">
        <f t="shared" si="499"/>
        <v>0</v>
      </c>
      <c r="K2492">
        <f t="shared" si="501"/>
        <v>57.731958762886826</v>
      </c>
      <c r="L2492">
        <f t="shared" si="502"/>
        <v>11.546391752577133</v>
      </c>
      <c r="M2492">
        <f t="shared" si="503"/>
        <v>66.666666666667226</v>
      </c>
      <c r="N2492">
        <f t="shared" si="505"/>
        <v>41.79104477611947</v>
      </c>
      <c r="O2492">
        <f t="shared" si="507"/>
        <v>64.146859435178641</v>
      </c>
      <c r="P2492">
        <f t="shared" si="507"/>
        <v>82.066710889875111</v>
      </c>
      <c r="Q2492">
        <f t="shared" si="507"/>
        <v>89.586689250102069</v>
      </c>
      <c r="R2492">
        <v>39042</v>
      </c>
      <c r="S2492">
        <v>219992</v>
      </c>
      <c r="T2492" t="s">
        <v>2495</v>
      </c>
    </row>
    <row r="2493" spans="1:20" x14ac:dyDescent="0.3">
      <c r="A2493" t="s">
        <v>2496</v>
      </c>
      <c r="B2493">
        <v>297.8</v>
      </c>
      <c r="C2493">
        <v>298.45</v>
      </c>
      <c r="D2493">
        <v>295.85000000000002</v>
      </c>
      <c r="E2493">
        <v>298.2</v>
      </c>
      <c r="F2493">
        <f t="shared" si="496"/>
        <v>0</v>
      </c>
      <c r="G2493">
        <f t="shared" si="497"/>
        <v>1.75</v>
      </c>
      <c r="H2493">
        <f t="shared" si="498"/>
        <v>2.5999999999999659</v>
      </c>
      <c r="I2493">
        <f t="shared" si="500"/>
        <v>0</v>
      </c>
      <c r="J2493">
        <f t="shared" si="499"/>
        <v>1.75</v>
      </c>
      <c r="K2493">
        <f t="shared" si="501"/>
        <v>52.165725047081146</v>
      </c>
      <c r="L2493">
        <f t="shared" si="502"/>
        <v>17.137476459510214</v>
      </c>
      <c r="M2493">
        <f t="shared" si="503"/>
        <v>50.543478260869989</v>
      </c>
      <c r="N2493">
        <f t="shared" si="505"/>
        <v>41.50197628458487</v>
      </c>
      <c r="O2493">
        <f t="shared" si="507"/>
        <v>52.447254692095612</v>
      </c>
      <c r="P2493">
        <f t="shared" si="507"/>
        <v>73.4839838356813</v>
      </c>
      <c r="Q2493">
        <f t="shared" si="507"/>
        <v>85.525814626435093</v>
      </c>
      <c r="R2493">
        <v>75790</v>
      </c>
      <c r="S2493">
        <v>220659</v>
      </c>
      <c r="T2493" t="s">
        <v>2496</v>
      </c>
    </row>
    <row r="2494" spans="1:20" x14ac:dyDescent="0.3">
      <c r="A2494" t="s">
        <v>2497</v>
      </c>
      <c r="B2494">
        <v>298.2</v>
      </c>
      <c r="C2494">
        <v>299.14999999999998</v>
      </c>
      <c r="D2494">
        <v>296.89999999999998</v>
      </c>
      <c r="E2494">
        <v>297.14999999999998</v>
      </c>
      <c r="F2494">
        <f t="shared" si="496"/>
        <v>0.69999999999998863</v>
      </c>
      <c r="G2494">
        <f t="shared" si="497"/>
        <v>0</v>
      </c>
      <c r="H2494">
        <f t="shared" si="498"/>
        <v>2.25</v>
      </c>
      <c r="I2494">
        <f t="shared" si="500"/>
        <v>0.69999999999998863</v>
      </c>
      <c r="J2494">
        <f t="shared" si="499"/>
        <v>0</v>
      </c>
      <c r="K2494">
        <f t="shared" si="501"/>
        <v>50.530035335689163</v>
      </c>
      <c r="L2494">
        <f t="shared" si="502"/>
        <v>16.077738515900926</v>
      </c>
      <c r="M2494">
        <f t="shared" si="503"/>
        <v>51.724137931034875</v>
      </c>
      <c r="N2494">
        <f t="shared" si="505"/>
        <v>28.389830508474262</v>
      </c>
      <c r="O2494">
        <f t="shared" si="507"/>
        <v>45.196649365219109</v>
      </c>
      <c r="P2494">
        <f t="shared" si="507"/>
        <v>64.554741818747459</v>
      </c>
      <c r="Q2494">
        <f t="shared" si="507"/>
        <v>79.860483831689095</v>
      </c>
      <c r="R2494">
        <v>61470</v>
      </c>
      <c r="S2494">
        <v>221301</v>
      </c>
      <c r="T2494" t="s">
        <v>2497</v>
      </c>
    </row>
    <row r="2495" spans="1:20" x14ac:dyDescent="0.3">
      <c r="A2495" t="s">
        <v>2498</v>
      </c>
      <c r="B2495">
        <v>297.2</v>
      </c>
      <c r="C2495">
        <v>297.7</v>
      </c>
      <c r="D2495">
        <v>296.45</v>
      </c>
      <c r="E2495">
        <v>296.55</v>
      </c>
      <c r="F2495">
        <f t="shared" si="496"/>
        <v>0</v>
      </c>
      <c r="G2495">
        <f t="shared" si="497"/>
        <v>0.44999999999998863</v>
      </c>
      <c r="H2495">
        <f t="shared" si="498"/>
        <v>1.25</v>
      </c>
      <c r="I2495">
        <f t="shared" si="500"/>
        <v>0</v>
      </c>
      <c r="J2495">
        <f t="shared" si="499"/>
        <v>0.44999999999998863</v>
      </c>
      <c r="K2495">
        <f t="shared" si="501"/>
        <v>47.750865051903283</v>
      </c>
      <c r="L2495">
        <f t="shared" si="502"/>
        <v>17.301038062283588</v>
      </c>
      <c r="M2495">
        <f t="shared" si="503"/>
        <v>46.808510638298344</v>
      </c>
      <c r="N2495">
        <f t="shared" si="505"/>
        <v>21.304347826086858</v>
      </c>
      <c r="O2495">
        <f t="shared" si="507"/>
        <v>35.97925806087126</v>
      </c>
      <c r="P2495">
        <f t="shared" si="507"/>
        <v>54.654996818011377</v>
      </c>
      <c r="Q2495">
        <f t="shared" si="507"/>
        <v>72.528553178349625</v>
      </c>
      <c r="R2495">
        <v>40856</v>
      </c>
      <c r="S2495">
        <v>222262</v>
      </c>
      <c r="T2495" t="s">
        <v>2498</v>
      </c>
    </row>
    <row r="2496" spans="1:20" x14ac:dyDescent="0.3">
      <c r="A2496" t="s">
        <v>2499</v>
      </c>
      <c r="B2496">
        <v>298.10000000000002</v>
      </c>
      <c r="C2496">
        <v>298.75</v>
      </c>
      <c r="D2496">
        <v>296.85000000000002</v>
      </c>
      <c r="E2496">
        <v>298</v>
      </c>
      <c r="F2496">
        <f t="shared" si="496"/>
        <v>1.0500000000000114</v>
      </c>
      <c r="G2496">
        <f t="shared" si="497"/>
        <v>0</v>
      </c>
      <c r="H2496">
        <f t="shared" si="498"/>
        <v>2.1999999999999886</v>
      </c>
      <c r="I2496">
        <f t="shared" si="500"/>
        <v>1.0500000000000114</v>
      </c>
      <c r="J2496">
        <f t="shared" si="499"/>
        <v>0</v>
      </c>
      <c r="K2496">
        <f t="shared" si="501"/>
        <v>45.101351351351568</v>
      </c>
      <c r="L2496">
        <f t="shared" si="502"/>
        <v>16.891891891891753</v>
      </c>
      <c r="M2496">
        <f t="shared" si="503"/>
        <v>45.504087193461004</v>
      </c>
      <c r="N2496">
        <f t="shared" si="505"/>
        <v>33.913043478260676</v>
      </c>
      <c r="O2496">
        <f t="shared" si="507"/>
        <v>33.380048574705228</v>
      </c>
      <c r="P2496">
        <f t="shared" si="507"/>
        <v>46.230014025613976</v>
      </c>
      <c r="Q2496">
        <f t="shared" si="507"/>
        <v>64.198089477585853</v>
      </c>
      <c r="R2496">
        <v>90066</v>
      </c>
      <c r="S2496">
        <v>220782</v>
      </c>
      <c r="T2496" t="s">
        <v>2499</v>
      </c>
    </row>
    <row r="2497" spans="1:20" x14ac:dyDescent="0.3">
      <c r="A2497" t="s">
        <v>2500</v>
      </c>
      <c r="B2497">
        <v>298</v>
      </c>
      <c r="C2497">
        <v>299.64999999999998</v>
      </c>
      <c r="D2497">
        <v>298</v>
      </c>
      <c r="E2497">
        <v>299.2</v>
      </c>
      <c r="F2497">
        <f t="shared" si="496"/>
        <v>0.89999999999997726</v>
      </c>
      <c r="G2497">
        <f t="shared" si="497"/>
        <v>0</v>
      </c>
      <c r="H2497">
        <f t="shared" si="498"/>
        <v>1.6499999999999773</v>
      </c>
      <c r="I2497">
        <f t="shared" si="500"/>
        <v>0.89999999999997726</v>
      </c>
      <c r="J2497">
        <f t="shared" si="499"/>
        <v>0</v>
      </c>
      <c r="K2497">
        <f t="shared" si="501"/>
        <v>45.709570957095934</v>
      </c>
      <c r="L2497">
        <f t="shared" si="502"/>
        <v>16.501650165016372</v>
      </c>
      <c r="M2497">
        <f t="shared" si="503"/>
        <v>46.949602122016415</v>
      </c>
      <c r="N2497">
        <f t="shared" si="505"/>
        <v>44.347826086956225</v>
      </c>
      <c r="O2497">
        <f t="shared" ref="O2497:Q2512" si="508">AVERAGE(N2493:N2497)</f>
        <v>33.891404836872582</v>
      </c>
      <c r="P2497">
        <f t="shared" si="508"/>
        <v>40.178923105952755</v>
      </c>
      <c r="Q2497">
        <f t="shared" si="508"/>
        <v>55.820531920801372</v>
      </c>
      <c r="R2497">
        <v>60266</v>
      </c>
      <c r="S2497">
        <v>227018</v>
      </c>
      <c r="T2497" t="s">
        <v>2500</v>
      </c>
    </row>
    <row r="2498" spans="1:20" x14ac:dyDescent="0.3">
      <c r="A2498" t="s">
        <v>2501</v>
      </c>
      <c r="B2498">
        <v>299.14999999999998</v>
      </c>
      <c r="C2498">
        <v>300.35000000000002</v>
      </c>
      <c r="D2498">
        <v>299.10000000000002</v>
      </c>
      <c r="E2498">
        <v>300.2</v>
      </c>
      <c r="F2498">
        <f t="shared" si="496"/>
        <v>0.70000000000004547</v>
      </c>
      <c r="G2498">
        <f t="shared" si="497"/>
        <v>0</v>
      </c>
      <c r="H2498">
        <f t="shared" si="498"/>
        <v>1.25</v>
      </c>
      <c r="I2498">
        <f t="shared" si="500"/>
        <v>0.70000000000004547</v>
      </c>
      <c r="J2498">
        <f t="shared" si="499"/>
        <v>0</v>
      </c>
      <c r="K2498">
        <f t="shared" si="501"/>
        <v>46.78456591639916</v>
      </c>
      <c r="L2498">
        <f t="shared" si="502"/>
        <v>16.077170418006325</v>
      </c>
      <c r="M2498">
        <f t="shared" si="503"/>
        <v>48.849104859335654</v>
      </c>
      <c r="N2498">
        <f t="shared" si="505"/>
        <v>47.826086956521522</v>
      </c>
      <c r="O2498">
        <f t="shared" si="508"/>
        <v>35.156226971259905</v>
      </c>
      <c r="P2498">
        <f t="shared" si="508"/>
        <v>36.720717561785612</v>
      </c>
      <c r="Q2498">
        <f t="shared" si="508"/>
        <v>48.46787866602223</v>
      </c>
      <c r="R2498">
        <v>50883</v>
      </c>
      <c r="S2498">
        <v>226226</v>
      </c>
      <c r="T2498" t="s">
        <v>2501</v>
      </c>
    </row>
    <row r="2499" spans="1:20" x14ac:dyDescent="0.3">
      <c r="A2499" t="s">
        <v>2502</v>
      </c>
      <c r="B2499">
        <v>300.2</v>
      </c>
      <c r="C2499">
        <v>300.45</v>
      </c>
      <c r="D2499">
        <v>298.64999999999998</v>
      </c>
      <c r="E2499">
        <v>299.2</v>
      </c>
      <c r="F2499">
        <f t="shared" si="496"/>
        <v>9.9999999999965894E-2</v>
      </c>
      <c r="G2499">
        <f t="shared" si="497"/>
        <v>0.45000000000004547</v>
      </c>
      <c r="H2499">
        <f t="shared" si="498"/>
        <v>1.8000000000000114</v>
      </c>
      <c r="I2499">
        <f t="shared" si="500"/>
        <v>0</v>
      </c>
      <c r="J2499">
        <f t="shared" si="499"/>
        <v>0.45000000000004547</v>
      </c>
      <c r="K2499">
        <f t="shared" si="501"/>
        <v>44.631901840491132</v>
      </c>
      <c r="L2499">
        <f t="shared" si="502"/>
        <v>16.564417177914262</v>
      </c>
      <c r="M2499">
        <f t="shared" si="503"/>
        <v>45.864661654135276</v>
      </c>
      <c r="N2499">
        <f t="shared" si="505"/>
        <v>34.35897435897401</v>
      </c>
      <c r="O2499">
        <f t="shared" si="508"/>
        <v>36.35005574135986</v>
      </c>
      <c r="P2499">
        <f t="shared" si="508"/>
        <v>34.95139883701377</v>
      </c>
      <c r="Q2499">
        <f t="shared" si="508"/>
        <v>42.547210069675501</v>
      </c>
      <c r="R2499">
        <v>47976</v>
      </c>
      <c r="S2499">
        <v>228590</v>
      </c>
      <c r="T2499" t="s">
        <v>2502</v>
      </c>
    </row>
    <row r="2500" spans="1:20" x14ac:dyDescent="0.3">
      <c r="A2500" t="s">
        <v>2503</v>
      </c>
      <c r="B2500">
        <v>299.2</v>
      </c>
      <c r="C2500">
        <v>300.25</v>
      </c>
      <c r="D2500">
        <v>299.14999999999998</v>
      </c>
      <c r="E2500">
        <v>299.25</v>
      </c>
      <c r="F2500">
        <f t="shared" ref="F2500:F2563" si="509">IF(C2500&gt;C2499, C2500-C2499, 0)</f>
        <v>0</v>
      </c>
      <c r="G2500">
        <f t="shared" ref="G2500:G2563" si="510">IF(D2500&lt;D2499, D2499-D2500, 0)</f>
        <v>0</v>
      </c>
      <c r="H2500">
        <f t="shared" ref="H2500:H2563" si="511">MAX(ABS(C2500-D2500), ABS(C2500-E2499), ABS(D2500-E2499))</f>
        <v>1.1000000000000227</v>
      </c>
      <c r="I2500">
        <f t="shared" si="500"/>
        <v>0</v>
      </c>
      <c r="J2500">
        <f t="shared" ref="J2500:J2563" si="512">IF(F2500&lt;G2500, G2500, 0)</f>
        <v>0</v>
      </c>
      <c r="K2500">
        <f t="shared" si="501"/>
        <v>41.731066460587549</v>
      </c>
      <c r="L2500">
        <f t="shared" si="502"/>
        <v>16.692426584235054</v>
      </c>
      <c r="M2500">
        <f t="shared" si="503"/>
        <v>42.857142857142769</v>
      </c>
      <c r="N2500">
        <f t="shared" si="505"/>
        <v>34.871794871794634</v>
      </c>
      <c r="O2500">
        <f t="shared" si="508"/>
        <v>39.063545150501412</v>
      </c>
      <c r="P2500">
        <f t="shared" si="508"/>
        <v>35.568256254939797</v>
      </c>
      <c r="Q2500">
        <f t="shared" si="508"/>
        <v>38.729861957061175</v>
      </c>
      <c r="R2500">
        <v>47340</v>
      </c>
      <c r="S2500">
        <v>228239</v>
      </c>
      <c r="T2500" t="s">
        <v>2503</v>
      </c>
    </row>
    <row r="2501" spans="1:20" x14ac:dyDescent="0.3">
      <c r="A2501" t="s">
        <v>2504</v>
      </c>
      <c r="B2501">
        <v>299.3</v>
      </c>
      <c r="C2501">
        <v>300.60000000000002</v>
      </c>
      <c r="D2501">
        <v>299.10000000000002</v>
      </c>
      <c r="E2501">
        <v>300</v>
      </c>
      <c r="F2501">
        <f t="shared" si="509"/>
        <v>0.35000000000002274</v>
      </c>
      <c r="G2501">
        <f t="shared" si="510"/>
        <v>4.9999999999954525E-2</v>
      </c>
      <c r="H2501">
        <f t="shared" si="511"/>
        <v>1.5</v>
      </c>
      <c r="I2501">
        <f t="shared" si="500"/>
        <v>0.35000000000002274</v>
      </c>
      <c r="J2501">
        <f t="shared" si="512"/>
        <v>0</v>
      </c>
      <c r="K2501">
        <f t="shared" si="501"/>
        <v>35.818476499189892</v>
      </c>
      <c r="L2501">
        <f t="shared" si="502"/>
        <v>17.504051863857505</v>
      </c>
      <c r="M2501">
        <f t="shared" si="503"/>
        <v>34.346504559270514</v>
      </c>
      <c r="N2501">
        <f t="shared" si="505"/>
        <v>69.166666666666288</v>
      </c>
      <c r="O2501">
        <f t="shared" si="508"/>
        <v>46.11426978818254</v>
      </c>
      <c r="P2501">
        <f t="shared" si="508"/>
        <v>38.115100497635254</v>
      </c>
      <c r="Q2501">
        <f t="shared" si="508"/>
        <v>37.106879251465429</v>
      </c>
      <c r="R2501">
        <v>49569</v>
      </c>
      <c r="S2501">
        <v>228457</v>
      </c>
      <c r="T2501" t="s">
        <v>2504</v>
      </c>
    </row>
    <row r="2502" spans="1:20" x14ac:dyDescent="0.3">
      <c r="A2502" t="s">
        <v>2505</v>
      </c>
      <c r="B2502">
        <v>299.95</v>
      </c>
      <c r="C2502">
        <v>300.2</v>
      </c>
      <c r="D2502">
        <v>299.5</v>
      </c>
      <c r="E2502">
        <v>300.2</v>
      </c>
      <c r="F2502">
        <f t="shared" si="509"/>
        <v>0</v>
      </c>
      <c r="G2502">
        <f t="shared" si="510"/>
        <v>0</v>
      </c>
      <c r="H2502">
        <f t="shared" si="511"/>
        <v>0.69999999999998863</v>
      </c>
      <c r="I2502">
        <f t="shared" si="500"/>
        <v>0</v>
      </c>
      <c r="J2502">
        <f t="shared" si="512"/>
        <v>0</v>
      </c>
      <c r="K2502">
        <f t="shared" si="501"/>
        <v>29.513888888889134</v>
      </c>
      <c r="L2502">
        <f t="shared" si="502"/>
        <v>18.750000000000149</v>
      </c>
      <c r="M2502">
        <f t="shared" si="503"/>
        <v>22.302158273381313</v>
      </c>
      <c r="N2502">
        <f t="shared" si="505"/>
        <v>78.378378378378414</v>
      </c>
      <c r="O2502">
        <f t="shared" si="508"/>
        <v>52.920380246466969</v>
      </c>
      <c r="P2502">
        <f t="shared" si="508"/>
        <v>41.920895579554141</v>
      </c>
      <c r="Q2502">
        <f t="shared" si="508"/>
        <v>37.455273746185718</v>
      </c>
      <c r="R2502">
        <v>34071</v>
      </c>
      <c r="S2502">
        <v>228393</v>
      </c>
      <c r="T2502" t="s">
        <v>2505</v>
      </c>
    </row>
    <row r="2503" spans="1:20" x14ac:dyDescent="0.3">
      <c r="A2503" t="s">
        <v>2506</v>
      </c>
      <c r="B2503">
        <v>300.2</v>
      </c>
      <c r="C2503">
        <v>300.5</v>
      </c>
      <c r="D2503">
        <v>299.05</v>
      </c>
      <c r="E2503">
        <v>299.45</v>
      </c>
      <c r="F2503">
        <f t="shared" si="509"/>
        <v>0.30000000000001137</v>
      </c>
      <c r="G2503">
        <f t="shared" si="510"/>
        <v>0.44999999999998863</v>
      </c>
      <c r="H2503">
        <f t="shared" si="511"/>
        <v>1.4499999999999886</v>
      </c>
      <c r="I2503">
        <f t="shared" si="500"/>
        <v>0</v>
      </c>
      <c r="J2503">
        <f t="shared" si="512"/>
        <v>0.44999999999998863</v>
      </c>
      <c r="K2503">
        <f t="shared" si="501"/>
        <v>15.132924335378551</v>
      </c>
      <c r="L2503">
        <f t="shared" si="502"/>
        <v>23.926380368098318</v>
      </c>
      <c r="M2503">
        <f t="shared" si="503"/>
        <v>22.513089005235202</v>
      </c>
      <c r="N2503">
        <f t="shared" si="505"/>
        <v>75.78947368420981</v>
      </c>
      <c r="O2503">
        <f t="shared" si="508"/>
        <v>58.513057592004635</v>
      </c>
      <c r="P2503">
        <f t="shared" si="508"/>
        <v>46.59226170370308</v>
      </c>
      <c r="Q2503">
        <f t="shared" si="508"/>
        <v>39.42958257456921</v>
      </c>
      <c r="R2503">
        <v>74612</v>
      </c>
      <c r="S2503">
        <v>228510</v>
      </c>
      <c r="T2503" t="s">
        <v>2506</v>
      </c>
    </row>
    <row r="2504" spans="1:20" x14ac:dyDescent="0.3">
      <c r="A2504" t="s">
        <v>2507</v>
      </c>
      <c r="B2504">
        <v>299.5</v>
      </c>
      <c r="C2504">
        <v>300</v>
      </c>
      <c r="D2504">
        <v>299.10000000000002</v>
      </c>
      <c r="E2504">
        <v>299.2</v>
      </c>
      <c r="F2504">
        <f t="shared" si="509"/>
        <v>0</v>
      </c>
      <c r="G2504">
        <f t="shared" si="510"/>
        <v>0</v>
      </c>
      <c r="H2504">
        <f t="shared" si="511"/>
        <v>0.89999999999997726</v>
      </c>
      <c r="I2504">
        <f t="shared" si="500"/>
        <v>0</v>
      </c>
      <c r="J2504">
        <f t="shared" si="512"/>
        <v>0</v>
      </c>
      <c r="K2504">
        <f t="shared" si="501"/>
        <v>15.578947368421318</v>
      </c>
      <c r="L2504">
        <f t="shared" si="502"/>
        <v>24.631578947368631</v>
      </c>
      <c r="M2504">
        <f t="shared" si="503"/>
        <v>22.513089005235198</v>
      </c>
      <c r="N2504">
        <f t="shared" si="505"/>
        <v>70.526315789472974</v>
      </c>
      <c r="O2504">
        <f t="shared" si="508"/>
        <v>65.746525878104421</v>
      </c>
      <c r="P2504">
        <f t="shared" si="508"/>
        <v>52.471555731051993</v>
      </c>
      <c r="Q2504">
        <f t="shared" si="508"/>
        <v>42.933613953376856</v>
      </c>
      <c r="R2504">
        <v>24051</v>
      </c>
      <c r="S2504">
        <v>228671</v>
      </c>
      <c r="T2504" t="s">
        <v>2507</v>
      </c>
    </row>
    <row r="2505" spans="1:20" x14ac:dyDescent="0.3">
      <c r="A2505" t="s">
        <v>2508</v>
      </c>
      <c r="B2505">
        <v>299.14999999999998</v>
      </c>
      <c r="C2505">
        <v>299.39999999999998</v>
      </c>
      <c r="D2505">
        <v>298.64999999999998</v>
      </c>
      <c r="E2505">
        <v>298.85000000000002</v>
      </c>
      <c r="F2505">
        <f t="shared" si="509"/>
        <v>0</v>
      </c>
      <c r="G2505">
        <f t="shared" si="510"/>
        <v>0.45000000000004547</v>
      </c>
      <c r="H2505">
        <f t="shared" si="511"/>
        <v>0.75</v>
      </c>
      <c r="I2505">
        <f t="shared" si="500"/>
        <v>0</v>
      </c>
      <c r="J2505">
        <f t="shared" si="512"/>
        <v>0.45000000000004547</v>
      </c>
      <c r="K2505">
        <f t="shared" si="501"/>
        <v>17.96116504854399</v>
      </c>
      <c r="L2505">
        <f t="shared" si="502"/>
        <v>17.233009708738273</v>
      </c>
      <c r="M2505">
        <f t="shared" si="503"/>
        <v>2.0689655172410304</v>
      </c>
      <c r="N2505">
        <f t="shared" si="505"/>
        <v>57.831325301205162</v>
      </c>
      <c r="O2505">
        <f t="shared" si="508"/>
        <v>70.338431963986523</v>
      </c>
      <c r="P2505">
        <f t="shared" si="508"/>
        <v>58.726533093749012</v>
      </c>
      <c r="Q2505">
        <f t="shared" si="508"/>
        <v>47.5652693211387</v>
      </c>
      <c r="R2505">
        <v>28479</v>
      </c>
      <c r="S2505">
        <v>228754</v>
      </c>
      <c r="T2505" t="s">
        <v>2508</v>
      </c>
    </row>
    <row r="2506" spans="1:20" x14ac:dyDescent="0.3">
      <c r="A2506" t="s">
        <v>2509</v>
      </c>
      <c r="B2506">
        <v>298.85000000000002</v>
      </c>
      <c r="C2506">
        <v>299.2</v>
      </c>
      <c r="D2506">
        <v>298.7</v>
      </c>
      <c r="E2506">
        <v>298.85000000000002</v>
      </c>
      <c r="F2506">
        <f t="shared" si="509"/>
        <v>0</v>
      </c>
      <c r="G2506">
        <f t="shared" si="510"/>
        <v>0</v>
      </c>
      <c r="H2506">
        <f t="shared" si="511"/>
        <v>0.5</v>
      </c>
      <c r="I2506">
        <f t="shared" si="500"/>
        <v>0</v>
      </c>
      <c r="J2506">
        <f t="shared" si="512"/>
        <v>0</v>
      </c>
      <c r="K2506">
        <f t="shared" si="501"/>
        <v>18.592964824120905</v>
      </c>
      <c r="L2506">
        <f t="shared" si="502"/>
        <v>17.839195979899912</v>
      </c>
      <c r="M2506">
        <f t="shared" si="503"/>
        <v>2.0689655172410291</v>
      </c>
      <c r="N2506">
        <f t="shared" si="505"/>
        <v>57.831325301205162</v>
      </c>
      <c r="O2506">
        <f t="shared" si="508"/>
        <v>68.071363690894287</v>
      </c>
      <c r="P2506">
        <f t="shared" si="508"/>
        <v>63.117951874291364</v>
      </c>
      <c r="Q2506">
        <f t="shared" si="508"/>
        <v>52.565839596469914</v>
      </c>
      <c r="R2506">
        <v>8934</v>
      </c>
      <c r="S2506">
        <v>229217</v>
      </c>
      <c r="T2506" t="s">
        <v>2509</v>
      </c>
    </row>
    <row r="2507" spans="1:20" x14ac:dyDescent="0.3">
      <c r="A2507" t="s">
        <v>2510</v>
      </c>
      <c r="B2507">
        <v>298.8</v>
      </c>
      <c r="C2507">
        <v>299.25</v>
      </c>
      <c r="D2507">
        <v>298.39999999999998</v>
      </c>
      <c r="E2507">
        <v>298.75</v>
      </c>
      <c r="F2507">
        <f t="shared" si="509"/>
        <v>5.0000000000011369E-2</v>
      </c>
      <c r="G2507">
        <f t="shared" si="510"/>
        <v>0.30000000000001137</v>
      </c>
      <c r="H2507">
        <f t="shared" si="511"/>
        <v>0.85000000000002274</v>
      </c>
      <c r="I2507">
        <f t="shared" si="500"/>
        <v>0</v>
      </c>
      <c r="J2507">
        <f t="shared" si="512"/>
        <v>0.30000000000001137</v>
      </c>
      <c r="K2507">
        <f t="shared" si="501"/>
        <v>20.385674931129753</v>
      </c>
      <c r="L2507">
        <f t="shared" si="502"/>
        <v>11.570247933884751</v>
      </c>
      <c r="M2507">
        <f t="shared" si="503"/>
        <v>27.586206896550543</v>
      </c>
      <c r="N2507">
        <f t="shared" si="505"/>
        <v>50.66666666666606</v>
      </c>
      <c r="O2507">
        <f t="shared" si="508"/>
        <v>62.529021348551836</v>
      </c>
      <c r="P2507">
        <f t="shared" si="508"/>
        <v>65.039680094708345</v>
      </c>
      <c r="Q2507">
        <f t="shared" si="508"/>
        <v>57.189596499500752</v>
      </c>
      <c r="R2507">
        <v>15136</v>
      </c>
      <c r="S2507">
        <v>231288</v>
      </c>
      <c r="T2507" t="s">
        <v>2510</v>
      </c>
    </row>
    <row r="2508" spans="1:20" x14ac:dyDescent="0.3">
      <c r="A2508" t="s">
        <v>2511</v>
      </c>
      <c r="B2508">
        <v>298.7</v>
      </c>
      <c r="C2508">
        <v>299.5</v>
      </c>
      <c r="D2508">
        <v>298.45</v>
      </c>
      <c r="E2508">
        <v>298.85000000000002</v>
      </c>
      <c r="F2508">
        <f t="shared" si="509"/>
        <v>0.25</v>
      </c>
      <c r="G2508">
        <f t="shared" si="510"/>
        <v>0</v>
      </c>
      <c r="H2508">
        <f t="shared" si="511"/>
        <v>1.0500000000000114</v>
      </c>
      <c r="I2508">
        <f t="shared" si="500"/>
        <v>0.25</v>
      </c>
      <c r="J2508">
        <f t="shared" si="512"/>
        <v>0</v>
      </c>
      <c r="K2508">
        <f t="shared" si="501"/>
        <v>19.174041297935453</v>
      </c>
      <c r="L2508">
        <f t="shared" si="502"/>
        <v>12.389380530973929</v>
      </c>
      <c r="M2508">
        <f t="shared" si="503"/>
        <v>21.495327102802769</v>
      </c>
      <c r="N2508">
        <f t="shared" si="505"/>
        <v>32.692307692308283</v>
      </c>
      <c r="O2508">
        <f t="shared" si="508"/>
        <v>53.90958815017153</v>
      </c>
      <c r="P2508">
        <f t="shared" si="508"/>
        <v>64.118986206341717</v>
      </c>
      <c r="Q2508">
        <f t="shared" si="508"/>
        <v>60.694941400028483</v>
      </c>
      <c r="R2508">
        <v>22937</v>
      </c>
      <c r="S2508">
        <v>231984</v>
      </c>
      <c r="T2508" t="s">
        <v>2511</v>
      </c>
    </row>
    <row r="2509" spans="1:20" x14ac:dyDescent="0.3">
      <c r="A2509" t="s">
        <v>2512</v>
      </c>
      <c r="B2509">
        <v>298.85000000000002</v>
      </c>
      <c r="C2509">
        <v>298.89999999999998</v>
      </c>
      <c r="D2509">
        <v>298.2</v>
      </c>
      <c r="E2509">
        <v>298.75</v>
      </c>
      <c r="F2509">
        <f t="shared" si="509"/>
        <v>0</v>
      </c>
      <c r="G2509">
        <f t="shared" si="510"/>
        <v>0.25</v>
      </c>
      <c r="H2509">
        <f t="shared" si="511"/>
        <v>0.69999999999998863</v>
      </c>
      <c r="I2509">
        <f t="shared" si="500"/>
        <v>0</v>
      </c>
      <c r="J2509">
        <f t="shared" si="512"/>
        <v>0.25</v>
      </c>
      <c r="K2509">
        <f t="shared" si="501"/>
        <v>19.817073170732083</v>
      </c>
      <c r="L2509">
        <f t="shared" si="502"/>
        <v>11.585365853659107</v>
      </c>
      <c r="M2509">
        <f t="shared" si="503"/>
        <v>26.213592233008299</v>
      </c>
      <c r="N2509">
        <f t="shared" si="505"/>
        <v>22.916666666666817</v>
      </c>
      <c r="O2509">
        <f t="shared" si="508"/>
        <v>44.387658325610303</v>
      </c>
      <c r="P2509">
        <f t="shared" si="508"/>
        <v>59.847212695842892</v>
      </c>
      <c r="Q2509">
        <f t="shared" si="508"/>
        <v>62.170072792986659</v>
      </c>
      <c r="R2509">
        <v>22028</v>
      </c>
      <c r="S2509">
        <v>231751</v>
      </c>
      <c r="T2509" t="s">
        <v>2512</v>
      </c>
    </row>
    <row r="2510" spans="1:20" x14ac:dyDescent="0.3">
      <c r="A2510" t="s">
        <v>2513</v>
      </c>
      <c r="B2510">
        <v>299.05</v>
      </c>
      <c r="C2510">
        <v>299.14999999999998</v>
      </c>
      <c r="D2510">
        <v>297.85000000000002</v>
      </c>
      <c r="E2510">
        <v>298.75</v>
      </c>
      <c r="F2510">
        <f t="shared" si="509"/>
        <v>0.25</v>
      </c>
      <c r="G2510">
        <f t="shared" si="510"/>
        <v>0.34999999999996589</v>
      </c>
      <c r="H2510">
        <f t="shared" si="511"/>
        <v>1.2999999999999545</v>
      </c>
      <c r="I2510">
        <f t="shared" si="500"/>
        <v>0</v>
      </c>
      <c r="J2510">
        <f t="shared" si="512"/>
        <v>0.34999999999996589</v>
      </c>
      <c r="K2510">
        <f t="shared" si="501"/>
        <v>14.19354838709712</v>
      </c>
      <c r="L2510">
        <f t="shared" si="502"/>
        <v>14.516129032258487</v>
      </c>
      <c r="M2510">
        <f t="shared" si="503"/>
        <v>1.1235955056182125</v>
      </c>
      <c r="N2510">
        <f t="shared" si="505"/>
        <v>32.727272727271902</v>
      </c>
      <c r="O2510">
        <f t="shared" si="508"/>
        <v>39.366847810823643</v>
      </c>
      <c r="P2510">
        <f t="shared" si="508"/>
        <v>53.652895865210311</v>
      </c>
      <c r="Q2510">
        <f t="shared" si="508"/>
        <v>61.155345347278924</v>
      </c>
      <c r="R2510">
        <v>46571</v>
      </c>
      <c r="S2510">
        <v>230803</v>
      </c>
      <c r="T2510" t="s">
        <v>2513</v>
      </c>
    </row>
    <row r="2511" spans="1:20" x14ac:dyDescent="0.3">
      <c r="A2511" t="s">
        <v>2514</v>
      </c>
      <c r="B2511">
        <v>298.7</v>
      </c>
      <c r="C2511">
        <v>300.3</v>
      </c>
      <c r="D2511">
        <v>298.2</v>
      </c>
      <c r="E2511">
        <v>299.7</v>
      </c>
      <c r="F2511">
        <f t="shared" si="509"/>
        <v>1.1500000000000341</v>
      </c>
      <c r="G2511">
        <f t="shared" si="510"/>
        <v>0</v>
      </c>
      <c r="H2511">
        <f t="shared" si="511"/>
        <v>2.1000000000000227</v>
      </c>
      <c r="I2511">
        <f t="shared" si="500"/>
        <v>1.1500000000000341</v>
      </c>
      <c r="J2511">
        <f t="shared" si="512"/>
        <v>0</v>
      </c>
      <c r="K2511">
        <f t="shared" si="501"/>
        <v>15.360501567398771</v>
      </c>
      <c r="L2511">
        <f t="shared" si="502"/>
        <v>14.106583072100678</v>
      </c>
      <c r="M2511">
        <f t="shared" si="503"/>
        <v>4.2553191489369988</v>
      </c>
      <c r="N2511">
        <f t="shared" si="505"/>
        <v>67.27272727272603</v>
      </c>
      <c r="O2511">
        <f t="shared" si="508"/>
        <v>41.255128205127818</v>
      </c>
      <c r="P2511">
        <f t="shared" si="508"/>
        <v>48.289648768057027</v>
      </c>
      <c r="Q2511">
        <f t="shared" si="508"/>
        <v>58.189684726032056</v>
      </c>
      <c r="R2511">
        <v>41342</v>
      </c>
      <c r="S2511">
        <v>229873</v>
      </c>
      <c r="T2511" t="s">
        <v>2514</v>
      </c>
    </row>
    <row r="2512" spans="1:20" x14ac:dyDescent="0.3">
      <c r="A2512" t="s">
        <v>2515</v>
      </c>
      <c r="B2512">
        <v>299.64999999999998</v>
      </c>
      <c r="C2512">
        <v>299.7</v>
      </c>
      <c r="D2512">
        <v>298.75</v>
      </c>
      <c r="E2512">
        <v>299.3</v>
      </c>
      <c r="F2512">
        <f t="shared" si="509"/>
        <v>0</v>
      </c>
      <c r="G2512">
        <f t="shared" si="510"/>
        <v>0</v>
      </c>
      <c r="H2512">
        <f t="shared" si="511"/>
        <v>0.94999999999998863</v>
      </c>
      <c r="I2512">
        <f t="shared" si="500"/>
        <v>0</v>
      </c>
      <c r="J2512">
        <f t="shared" si="512"/>
        <v>0</v>
      </c>
      <c r="K2512">
        <f t="shared" si="501"/>
        <v>11.182108626198461</v>
      </c>
      <c r="L2512">
        <f t="shared" si="502"/>
        <v>14.376996805112205</v>
      </c>
      <c r="M2512">
        <f t="shared" si="503"/>
        <v>12.499999999999648</v>
      </c>
      <c r="N2512">
        <f t="shared" si="505"/>
        <v>52.727272727272315</v>
      </c>
      <c r="O2512">
        <f t="shared" si="508"/>
        <v>41.667249417249067</v>
      </c>
      <c r="P2512">
        <f t="shared" si="508"/>
        <v>44.117294381796469</v>
      </c>
      <c r="Q2512">
        <f t="shared" si="508"/>
        <v>54.005207583449682</v>
      </c>
      <c r="R2512">
        <v>24572</v>
      </c>
      <c r="S2512">
        <v>228211</v>
      </c>
      <c r="T2512" t="s">
        <v>2515</v>
      </c>
    </row>
    <row r="2513" spans="1:20" x14ac:dyDescent="0.3">
      <c r="A2513" t="s">
        <v>2516</v>
      </c>
      <c r="B2513">
        <v>299.3</v>
      </c>
      <c r="C2513">
        <v>299.5</v>
      </c>
      <c r="D2513">
        <v>298.75</v>
      </c>
      <c r="E2513">
        <v>299</v>
      </c>
      <c r="F2513">
        <f t="shared" si="509"/>
        <v>0</v>
      </c>
      <c r="G2513">
        <f t="shared" si="510"/>
        <v>0</v>
      </c>
      <c r="H2513">
        <f t="shared" si="511"/>
        <v>0.75</v>
      </c>
      <c r="I2513">
        <f t="shared" ref="I2513:I2576" si="513">IF(F2513&gt;G2513, F2513, 0)</f>
        <v>0</v>
      </c>
      <c r="J2513">
        <f t="shared" si="512"/>
        <v>0</v>
      </c>
      <c r="K2513">
        <f t="shared" ref="K2513:K2576" si="514">AVERAGE(I2500:I2513)/AVERAGE(H2500:H2513)*100</f>
        <v>11.98630136986343</v>
      </c>
      <c r="L2513">
        <f t="shared" ref="L2513:L2576" si="515">AVERAGE(J2500:J2513)/AVERAGE(H2500:H2513)*100</f>
        <v>12.328767123287777</v>
      </c>
      <c r="M2513">
        <f t="shared" ref="M2513:M2576" si="516">ABS(K2513-L2513)/(K2513+L2513)*100</f>
        <v>1.4084507042240471</v>
      </c>
      <c r="N2513">
        <f t="shared" si="505"/>
        <v>43.396226415093849</v>
      </c>
      <c r="O2513">
        <f t="shared" ref="O2513:Q2528" si="517">AVERAGE(N2509:N2513)</f>
        <v>43.808033161806186</v>
      </c>
      <c r="P2513">
        <f t="shared" si="517"/>
        <v>42.096983384123405</v>
      </c>
      <c r="Q2513">
        <f t="shared" si="517"/>
        <v>49.600807019006012</v>
      </c>
      <c r="R2513">
        <v>12074</v>
      </c>
      <c r="S2513">
        <v>230804</v>
      </c>
      <c r="T2513" t="s">
        <v>2516</v>
      </c>
    </row>
    <row r="2514" spans="1:20" x14ac:dyDescent="0.3">
      <c r="A2514" t="s">
        <v>2517</v>
      </c>
      <c r="B2514">
        <v>299</v>
      </c>
      <c r="C2514">
        <v>299.2</v>
      </c>
      <c r="D2514">
        <v>298.75</v>
      </c>
      <c r="E2514">
        <v>299.05</v>
      </c>
      <c r="F2514">
        <f t="shared" si="509"/>
        <v>0</v>
      </c>
      <c r="G2514">
        <f t="shared" si="510"/>
        <v>0</v>
      </c>
      <c r="H2514">
        <f t="shared" si="511"/>
        <v>0.44999999999998863</v>
      </c>
      <c r="I2514">
        <f t="shared" si="513"/>
        <v>0</v>
      </c>
      <c r="J2514">
        <f t="shared" si="512"/>
        <v>0</v>
      </c>
      <c r="K2514">
        <f t="shared" si="514"/>
        <v>12.54480286738398</v>
      </c>
      <c r="L2514">
        <f t="shared" si="515"/>
        <v>12.90322580645176</v>
      </c>
      <c r="M2514">
        <f t="shared" si="516"/>
        <v>1.4084507042240557</v>
      </c>
      <c r="N2514">
        <f t="shared" si="505"/>
        <v>45.28301886792449</v>
      </c>
      <c r="O2514">
        <f t="shared" si="517"/>
        <v>48.281303602057719</v>
      </c>
      <c r="P2514">
        <f t="shared" si="517"/>
        <v>42.875712439412879</v>
      </c>
      <c r="Q2514">
        <f t="shared" si="517"/>
        <v>46.206506967720017</v>
      </c>
      <c r="R2514">
        <v>7875</v>
      </c>
      <c r="S2514">
        <v>230484</v>
      </c>
      <c r="T2514" t="s">
        <v>2517</v>
      </c>
    </row>
    <row r="2515" spans="1:20" x14ac:dyDescent="0.3">
      <c r="A2515" t="s">
        <v>2518</v>
      </c>
      <c r="B2515">
        <v>299.10000000000002</v>
      </c>
      <c r="C2515">
        <v>299.35000000000002</v>
      </c>
      <c r="D2515">
        <v>298.85000000000002</v>
      </c>
      <c r="E2515">
        <v>299.10000000000002</v>
      </c>
      <c r="F2515">
        <f t="shared" si="509"/>
        <v>0.15000000000003411</v>
      </c>
      <c r="G2515">
        <f t="shared" si="510"/>
        <v>0</v>
      </c>
      <c r="H2515">
        <f t="shared" si="511"/>
        <v>0.5</v>
      </c>
      <c r="I2515">
        <f t="shared" si="513"/>
        <v>0.15000000000003411</v>
      </c>
      <c r="J2515">
        <f t="shared" si="512"/>
        <v>0</v>
      </c>
      <c r="K2515">
        <f t="shared" si="514"/>
        <v>11.969111969112557</v>
      </c>
      <c r="L2515">
        <f t="shared" si="515"/>
        <v>13.89961389961406</v>
      </c>
      <c r="M2515">
        <f t="shared" si="516"/>
        <v>7.4626865671623106</v>
      </c>
      <c r="N2515">
        <f t="shared" si="505"/>
        <v>51.020408163265543</v>
      </c>
      <c r="O2515">
        <f t="shared" si="517"/>
        <v>51.93993068925645</v>
      </c>
      <c r="P2515">
        <f t="shared" si="517"/>
        <v>45.390329015099447</v>
      </c>
      <c r="Q2515">
        <f t="shared" si="517"/>
        <v>44.55399359769784</v>
      </c>
      <c r="R2515">
        <v>12007</v>
      </c>
      <c r="S2515">
        <v>230065</v>
      </c>
      <c r="T2515" t="s">
        <v>2518</v>
      </c>
    </row>
    <row r="2516" spans="1:20" x14ac:dyDescent="0.3">
      <c r="A2516" t="s">
        <v>2519</v>
      </c>
      <c r="B2516">
        <v>299.10000000000002</v>
      </c>
      <c r="C2516">
        <v>299.75</v>
      </c>
      <c r="D2516">
        <v>299.05</v>
      </c>
      <c r="E2516">
        <v>299.75</v>
      </c>
      <c r="F2516">
        <f t="shared" si="509"/>
        <v>0.39999999999997726</v>
      </c>
      <c r="G2516">
        <f t="shared" si="510"/>
        <v>0</v>
      </c>
      <c r="H2516">
        <f t="shared" si="511"/>
        <v>0.69999999999998863</v>
      </c>
      <c r="I2516">
        <f t="shared" si="513"/>
        <v>0.39999999999997726</v>
      </c>
      <c r="J2516">
        <f t="shared" si="512"/>
        <v>0</v>
      </c>
      <c r="K2516">
        <f t="shared" si="514"/>
        <v>15.057915057915489</v>
      </c>
      <c r="L2516">
        <f t="shared" si="515"/>
        <v>13.89961389961406</v>
      </c>
      <c r="M2516">
        <f t="shared" si="516"/>
        <v>4.0000000000008518</v>
      </c>
      <c r="N2516">
        <f t="shared" ref="N2516:N2579" si="518">(E2516-MIN(D2505:D2516))/(MAX(C2505:C2516)-MIN(D2505:D2516))*100</f>
        <v>77.551020408162699</v>
      </c>
      <c r="O2516">
        <f t="shared" si="517"/>
        <v>53.995589316343775</v>
      </c>
      <c r="P2516">
        <f t="shared" si="517"/>
        <v>47.938421237342638</v>
      </c>
      <c r="Q2516">
        <f t="shared" si="517"/>
        <v>44.483748091554972</v>
      </c>
      <c r="R2516">
        <v>14381</v>
      </c>
      <c r="S2516">
        <v>229912</v>
      </c>
      <c r="T2516" t="s">
        <v>2519</v>
      </c>
    </row>
    <row r="2517" spans="1:20" x14ac:dyDescent="0.3">
      <c r="A2517" t="s">
        <v>2520</v>
      </c>
      <c r="B2517">
        <v>301.25</v>
      </c>
      <c r="C2517">
        <v>302.10000000000002</v>
      </c>
      <c r="D2517">
        <v>300.2</v>
      </c>
      <c r="E2517">
        <v>300.25</v>
      </c>
      <c r="F2517">
        <f t="shared" si="509"/>
        <v>2.3500000000000227</v>
      </c>
      <c r="G2517">
        <f t="shared" si="510"/>
        <v>0</v>
      </c>
      <c r="H2517">
        <f t="shared" si="511"/>
        <v>2.3500000000000227</v>
      </c>
      <c r="I2517">
        <f t="shared" si="513"/>
        <v>2.3500000000000227</v>
      </c>
      <c r="J2517">
        <f t="shared" si="512"/>
        <v>0</v>
      </c>
      <c r="K2517">
        <f t="shared" si="514"/>
        <v>31.0469314079428</v>
      </c>
      <c r="L2517">
        <f t="shared" si="515"/>
        <v>9.7472924187727514</v>
      </c>
      <c r="M2517">
        <f t="shared" si="516"/>
        <v>52.212389380530929</v>
      </c>
      <c r="N2517">
        <f t="shared" si="518"/>
        <v>56.470588235293583</v>
      </c>
      <c r="O2517">
        <f t="shared" si="517"/>
        <v>54.744252417948033</v>
      </c>
      <c r="P2517">
        <f t="shared" si="517"/>
        <v>50.553821837482431</v>
      </c>
      <c r="Q2517">
        <f t="shared" si="517"/>
        <v>45.771053582692161</v>
      </c>
      <c r="R2517">
        <v>63607</v>
      </c>
      <c r="S2517">
        <v>229336</v>
      </c>
      <c r="T2517" t="s">
        <v>2520</v>
      </c>
    </row>
    <row r="2518" spans="1:20" x14ac:dyDescent="0.3">
      <c r="A2518" t="s">
        <v>2521</v>
      </c>
      <c r="B2518">
        <v>300.2</v>
      </c>
      <c r="C2518">
        <v>300.39999999999998</v>
      </c>
      <c r="D2518">
        <v>298.45</v>
      </c>
      <c r="E2518">
        <v>298.75</v>
      </c>
      <c r="F2518">
        <f t="shared" si="509"/>
        <v>0</v>
      </c>
      <c r="G2518">
        <f t="shared" si="510"/>
        <v>1.75</v>
      </c>
      <c r="H2518">
        <f t="shared" si="511"/>
        <v>1.9499999999999886</v>
      </c>
      <c r="I2518">
        <f t="shared" si="513"/>
        <v>0</v>
      </c>
      <c r="J2518">
        <f t="shared" si="512"/>
        <v>1.75</v>
      </c>
      <c r="K2518">
        <f t="shared" si="514"/>
        <v>28.85906040268506</v>
      </c>
      <c r="L2518">
        <f t="shared" si="515"/>
        <v>20.805369127516961</v>
      </c>
      <c r="M2518">
        <f t="shared" si="516"/>
        <v>16.216216216216626</v>
      </c>
      <c r="N2518">
        <f t="shared" si="518"/>
        <v>21.176470588234757</v>
      </c>
      <c r="O2518">
        <f t="shared" si="517"/>
        <v>50.300301252576212</v>
      </c>
      <c r="P2518">
        <f t="shared" si="517"/>
        <v>51.852275455636438</v>
      </c>
      <c r="Q2518">
        <f t="shared" si="517"/>
        <v>47.722111996994769</v>
      </c>
      <c r="R2518">
        <v>47218</v>
      </c>
      <c r="S2518">
        <v>228101</v>
      </c>
      <c r="T2518" t="s">
        <v>2521</v>
      </c>
    </row>
    <row r="2519" spans="1:20" x14ac:dyDescent="0.3">
      <c r="A2519" t="s">
        <v>2522</v>
      </c>
      <c r="B2519">
        <v>298.7</v>
      </c>
      <c r="C2519">
        <v>299.8</v>
      </c>
      <c r="D2519">
        <v>298.3</v>
      </c>
      <c r="E2519">
        <v>299.60000000000002</v>
      </c>
      <c r="F2519">
        <f t="shared" si="509"/>
        <v>0</v>
      </c>
      <c r="G2519">
        <f t="shared" si="510"/>
        <v>0.14999999999997726</v>
      </c>
      <c r="H2519">
        <f t="shared" si="511"/>
        <v>1.5</v>
      </c>
      <c r="I2519">
        <f t="shared" si="513"/>
        <v>0</v>
      </c>
      <c r="J2519">
        <f t="shared" si="512"/>
        <v>0.14999999999997726</v>
      </c>
      <c r="K2519">
        <f t="shared" si="514"/>
        <v>27.476038338658622</v>
      </c>
      <c r="L2519">
        <f t="shared" si="515"/>
        <v>17.891373801916668</v>
      </c>
      <c r="M2519">
        <f t="shared" si="516"/>
        <v>21.126760563381815</v>
      </c>
      <c r="N2519">
        <f t="shared" si="518"/>
        <v>41.17647058823529</v>
      </c>
      <c r="O2519">
        <f t="shared" si="517"/>
        <v>49.47899159663838</v>
      </c>
      <c r="P2519">
        <f t="shared" si="517"/>
        <v>52.091813054552574</v>
      </c>
      <c r="Q2519">
        <f t="shared" si="517"/>
        <v>49.565332120022703</v>
      </c>
      <c r="R2519">
        <v>28926</v>
      </c>
      <c r="S2519">
        <v>227221</v>
      </c>
      <c r="T2519" t="s">
        <v>2522</v>
      </c>
    </row>
    <row r="2520" spans="1:20" x14ac:dyDescent="0.3">
      <c r="A2520" t="s">
        <v>2523</v>
      </c>
      <c r="B2520">
        <v>299.64999999999998</v>
      </c>
      <c r="C2520">
        <v>300.2</v>
      </c>
      <c r="D2520">
        <v>299.3</v>
      </c>
      <c r="E2520">
        <v>299.75</v>
      </c>
      <c r="F2520">
        <f t="shared" si="509"/>
        <v>0.39999999999997726</v>
      </c>
      <c r="G2520">
        <f t="shared" si="510"/>
        <v>0</v>
      </c>
      <c r="H2520">
        <f t="shared" si="511"/>
        <v>0.89999999999997726</v>
      </c>
      <c r="I2520">
        <f t="shared" si="513"/>
        <v>0.39999999999997726</v>
      </c>
      <c r="J2520">
        <f t="shared" si="512"/>
        <v>0</v>
      </c>
      <c r="K2520">
        <f t="shared" si="514"/>
        <v>29.283489096573572</v>
      </c>
      <c r="L2520">
        <f t="shared" si="515"/>
        <v>17.445482866043381</v>
      </c>
      <c r="M2520">
        <f t="shared" si="516"/>
        <v>25.333333333334533</v>
      </c>
      <c r="N2520">
        <f t="shared" si="518"/>
        <v>44.705882352940641</v>
      </c>
      <c r="O2520">
        <f t="shared" si="517"/>
        <v>48.216086434573398</v>
      </c>
      <c r="P2520">
        <f t="shared" si="517"/>
        <v>51.347044203615965</v>
      </c>
      <c r="Q2520">
        <f t="shared" si="517"/>
        <v>50.756675157726008</v>
      </c>
      <c r="R2520">
        <v>14893</v>
      </c>
      <c r="S2520">
        <v>229344</v>
      </c>
      <c r="T2520" t="s">
        <v>2523</v>
      </c>
    </row>
    <row r="2521" spans="1:20" x14ac:dyDescent="0.3">
      <c r="A2521" t="s">
        <v>2524</v>
      </c>
      <c r="B2521">
        <v>299.75</v>
      </c>
      <c r="C2521">
        <v>300.35000000000002</v>
      </c>
      <c r="D2521">
        <v>299.7</v>
      </c>
      <c r="E2521">
        <v>299.75</v>
      </c>
      <c r="F2521">
        <f t="shared" si="509"/>
        <v>0.15000000000003411</v>
      </c>
      <c r="G2521">
        <f t="shared" si="510"/>
        <v>0</v>
      </c>
      <c r="H2521">
        <f t="shared" si="511"/>
        <v>0.65000000000003411</v>
      </c>
      <c r="I2521">
        <f t="shared" si="513"/>
        <v>0.15000000000003411</v>
      </c>
      <c r="J2521">
        <f t="shared" si="512"/>
        <v>0</v>
      </c>
      <c r="K2521">
        <f t="shared" si="514"/>
        <v>30.599369085174072</v>
      </c>
      <c r="L2521">
        <f t="shared" si="515"/>
        <v>15.772870662460244</v>
      </c>
      <c r="M2521">
        <f t="shared" si="516"/>
        <v>31.972789115648016</v>
      </c>
      <c r="N2521">
        <f t="shared" si="518"/>
        <v>44.705882352940641</v>
      </c>
      <c r="O2521">
        <f t="shared" si="517"/>
        <v>41.64705882352898</v>
      </c>
      <c r="P2521">
        <f t="shared" si="517"/>
        <v>48.877338105052999</v>
      </c>
      <c r="Q2521">
        <f t="shared" si="517"/>
        <v>50.944458531268083</v>
      </c>
      <c r="R2521">
        <v>11688</v>
      </c>
      <c r="S2521">
        <v>230554</v>
      </c>
      <c r="T2521" t="s">
        <v>2524</v>
      </c>
    </row>
    <row r="2522" spans="1:20" x14ac:dyDescent="0.3">
      <c r="A2522" t="s">
        <v>2525</v>
      </c>
      <c r="B2522">
        <v>299.8</v>
      </c>
      <c r="C2522">
        <v>300</v>
      </c>
      <c r="D2522">
        <v>299.35000000000002</v>
      </c>
      <c r="E2522">
        <v>299.35000000000002</v>
      </c>
      <c r="F2522">
        <f t="shared" si="509"/>
        <v>0</v>
      </c>
      <c r="G2522">
        <f t="shared" si="510"/>
        <v>0.34999999999996589</v>
      </c>
      <c r="H2522">
        <f t="shared" si="511"/>
        <v>0.64999999999997726</v>
      </c>
      <c r="I2522">
        <f t="shared" si="513"/>
        <v>0</v>
      </c>
      <c r="J2522">
        <f t="shared" si="512"/>
        <v>0.34999999999996589</v>
      </c>
      <c r="K2522">
        <f t="shared" si="514"/>
        <v>29.77346278317216</v>
      </c>
      <c r="L2522">
        <f t="shared" si="515"/>
        <v>18.446601941747065</v>
      </c>
      <c r="M2522">
        <f t="shared" si="516"/>
        <v>23.489932885908356</v>
      </c>
      <c r="N2522">
        <f t="shared" si="518"/>
        <v>29.487179487180104</v>
      </c>
      <c r="O2522">
        <f t="shared" si="517"/>
        <v>36.250377073906286</v>
      </c>
      <c r="P2522">
        <f t="shared" si="517"/>
        <v>45.178563036244654</v>
      </c>
      <c r="Q2522">
        <f t="shared" si="517"/>
        <v>49.869406771020536</v>
      </c>
      <c r="R2522">
        <v>20705</v>
      </c>
      <c r="S2522">
        <v>230430</v>
      </c>
      <c r="T2522" t="s">
        <v>2525</v>
      </c>
    </row>
    <row r="2523" spans="1:20" x14ac:dyDescent="0.3">
      <c r="A2523" t="s">
        <v>2526</v>
      </c>
      <c r="B2523">
        <v>299.35000000000002</v>
      </c>
      <c r="C2523">
        <v>300</v>
      </c>
      <c r="D2523">
        <v>299.35000000000002</v>
      </c>
      <c r="E2523">
        <v>299.35000000000002</v>
      </c>
      <c r="F2523">
        <f t="shared" si="509"/>
        <v>0</v>
      </c>
      <c r="G2523">
        <f t="shared" si="510"/>
        <v>0</v>
      </c>
      <c r="H2523">
        <f t="shared" si="511"/>
        <v>0.64999999999997726</v>
      </c>
      <c r="I2523">
        <f t="shared" si="513"/>
        <v>0</v>
      </c>
      <c r="J2523">
        <f t="shared" si="512"/>
        <v>0</v>
      </c>
      <c r="K2523">
        <f t="shared" si="514"/>
        <v>29.87012987013054</v>
      </c>
      <c r="L2523">
        <f t="shared" si="515"/>
        <v>16.883116883116379</v>
      </c>
      <c r="M2523">
        <f t="shared" si="516"/>
        <v>27.777777777780187</v>
      </c>
      <c r="N2523">
        <f t="shared" si="518"/>
        <v>27.631578947368642</v>
      </c>
      <c r="O2523">
        <f t="shared" si="517"/>
        <v>37.541398745733062</v>
      </c>
      <c r="P2523">
        <f t="shared" si="517"/>
        <v>42.626782534876028</v>
      </c>
      <c r="Q2523">
        <f t="shared" si="517"/>
        <v>48.024308186868453</v>
      </c>
      <c r="R2523">
        <v>15835</v>
      </c>
      <c r="S2523">
        <v>231432</v>
      </c>
      <c r="T2523" t="s">
        <v>2526</v>
      </c>
    </row>
    <row r="2524" spans="1:20" x14ac:dyDescent="0.3">
      <c r="A2524" t="s">
        <v>2527</v>
      </c>
      <c r="B2524">
        <v>298.89999999999998</v>
      </c>
      <c r="C2524">
        <v>299.89999999999998</v>
      </c>
      <c r="D2524">
        <v>298.2</v>
      </c>
      <c r="E2524">
        <v>299.64999999999998</v>
      </c>
      <c r="F2524">
        <f t="shared" si="509"/>
        <v>0</v>
      </c>
      <c r="G2524">
        <f t="shared" si="510"/>
        <v>1.1500000000000341</v>
      </c>
      <c r="H2524">
        <f t="shared" si="511"/>
        <v>1.6999999999999886</v>
      </c>
      <c r="I2524">
        <f t="shared" si="513"/>
        <v>0</v>
      </c>
      <c r="J2524">
        <f t="shared" si="512"/>
        <v>1.1500000000000341</v>
      </c>
      <c r="K2524">
        <f t="shared" si="514"/>
        <v>29.1139240506335</v>
      </c>
      <c r="L2524">
        <f t="shared" si="515"/>
        <v>21.518987341772071</v>
      </c>
      <c r="M2524">
        <f t="shared" si="516"/>
        <v>15.000000000001171</v>
      </c>
      <c r="N2524">
        <f t="shared" si="518"/>
        <v>37.179487179486564</v>
      </c>
      <c r="O2524">
        <f t="shared" si="517"/>
        <v>36.742002063983321</v>
      </c>
      <c r="P2524">
        <f t="shared" si="517"/>
        <v>40.079384628345011</v>
      </c>
      <c r="Q2524">
        <f t="shared" si="517"/>
        <v>45.621822501626937</v>
      </c>
      <c r="R2524">
        <v>62129</v>
      </c>
      <c r="S2524">
        <v>231875</v>
      </c>
      <c r="T2524" t="s">
        <v>2527</v>
      </c>
    </row>
    <row r="2525" spans="1:20" x14ac:dyDescent="0.3">
      <c r="A2525" t="s">
        <v>2528</v>
      </c>
      <c r="B2525">
        <v>299.60000000000002</v>
      </c>
      <c r="C2525">
        <v>300.14999999999998</v>
      </c>
      <c r="D2525">
        <v>299.45</v>
      </c>
      <c r="E2525">
        <v>299.85000000000002</v>
      </c>
      <c r="F2525">
        <f t="shared" si="509"/>
        <v>0.25</v>
      </c>
      <c r="G2525">
        <f t="shared" si="510"/>
        <v>0</v>
      </c>
      <c r="H2525">
        <f t="shared" si="511"/>
        <v>0.69999999999998863</v>
      </c>
      <c r="I2525">
        <f t="shared" si="513"/>
        <v>0.25</v>
      </c>
      <c r="J2525">
        <f t="shared" si="512"/>
        <v>0</v>
      </c>
      <c r="K2525">
        <f t="shared" si="514"/>
        <v>25.694444444444898</v>
      </c>
      <c r="L2525">
        <f t="shared" si="515"/>
        <v>23.611111111111082</v>
      </c>
      <c r="M2525">
        <f t="shared" si="516"/>
        <v>4.2253521126769975</v>
      </c>
      <c r="N2525">
        <f t="shared" si="518"/>
        <v>42.307692307692811</v>
      </c>
      <c r="O2525">
        <f t="shared" si="517"/>
        <v>36.262364054933748</v>
      </c>
      <c r="P2525">
        <f t="shared" si="517"/>
        <v>37.688640152417079</v>
      </c>
      <c r="Q2525">
        <f t="shared" si="517"/>
        <v>42.890141691387143</v>
      </c>
      <c r="R2525">
        <v>25827</v>
      </c>
      <c r="S2525">
        <v>231099</v>
      </c>
      <c r="T2525" t="s">
        <v>2528</v>
      </c>
    </row>
    <row r="2526" spans="1:20" x14ac:dyDescent="0.3">
      <c r="A2526" t="s">
        <v>2529</v>
      </c>
      <c r="B2526">
        <v>299.85000000000002</v>
      </c>
      <c r="C2526">
        <v>299.95</v>
      </c>
      <c r="D2526">
        <v>298.89999999999998</v>
      </c>
      <c r="E2526">
        <v>299.3</v>
      </c>
      <c r="F2526">
        <f t="shared" si="509"/>
        <v>0</v>
      </c>
      <c r="G2526">
        <f t="shared" si="510"/>
        <v>0.55000000000001137</v>
      </c>
      <c r="H2526">
        <f t="shared" si="511"/>
        <v>1.0500000000000114</v>
      </c>
      <c r="I2526">
        <f t="shared" si="513"/>
        <v>0</v>
      </c>
      <c r="J2526">
        <f t="shared" si="512"/>
        <v>0.55000000000001137</v>
      </c>
      <c r="K2526">
        <f t="shared" si="514"/>
        <v>25.517241379310757</v>
      </c>
      <c r="L2526">
        <f t="shared" si="515"/>
        <v>27.241379310344854</v>
      </c>
      <c r="M2526">
        <f t="shared" si="516"/>
        <v>3.2679738562083913</v>
      </c>
      <c r="N2526">
        <f t="shared" si="518"/>
        <v>28.205128205128542</v>
      </c>
      <c r="O2526">
        <f t="shared" si="517"/>
        <v>32.962213225371336</v>
      </c>
      <c r="P2526">
        <f t="shared" si="517"/>
        <v>35.951671032785548</v>
      </c>
      <c r="Q2526">
        <f t="shared" si="517"/>
        <v>40.305008276933663</v>
      </c>
      <c r="R2526">
        <v>27478</v>
      </c>
      <c r="S2526">
        <v>229872</v>
      </c>
      <c r="T2526" t="s">
        <v>2529</v>
      </c>
    </row>
    <row r="2527" spans="1:20" x14ac:dyDescent="0.3">
      <c r="A2527" t="s">
        <v>2530</v>
      </c>
      <c r="B2527">
        <v>299.25</v>
      </c>
      <c r="C2527">
        <v>299.45</v>
      </c>
      <c r="D2527">
        <v>298.3</v>
      </c>
      <c r="E2527">
        <v>298.8</v>
      </c>
      <c r="F2527">
        <f t="shared" si="509"/>
        <v>0</v>
      </c>
      <c r="G2527">
        <f t="shared" si="510"/>
        <v>0.59999999999996589</v>
      </c>
      <c r="H2527">
        <f t="shared" si="511"/>
        <v>1.1499999999999773</v>
      </c>
      <c r="I2527">
        <f t="shared" si="513"/>
        <v>0</v>
      </c>
      <c r="J2527">
        <f t="shared" si="512"/>
        <v>0.59999999999996589</v>
      </c>
      <c r="K2527">
        <f t="shared" si="514"/>
        <v>24.83221476510111</v>
      </c>
      <c r="L2527">
        <f t="shared" si="515"/>
        <v>30.536912751677715</v>
      </c>
      <c r="M2527">
        <f t="shared" si="516"/>
        <v>10.303030303029207</v>
      </c>
      <c r="N2527">
        <f t="shared" si="518"/>
        <v>15.384615384615833</v>
      </c>
      <c r="O2527">
        <f t="shared" si="517"/>
        <v>30.141700404858483</v>
      </c>
      <c r="P2527">
        <f t="shared" si="517"/>
        <v>34.729935698975986</v>
      </c>
      <c r="Q2527">
        <f t="shared" si="517"/>
        <v>38.21528280947993</v>
      </c>
      <c r="R2527">
        <v>23142</v>
      </c>
      <c r="S2527">
        <v>232831</v>
      </c>
      <c r="T2527" t="s">
        <v>2530</v>
      </c>
    </row>
    <row r="2528" spans="1:20" x14ac:dyDescent="0.3">
      <c r="A2528" t="s">
        <v>2531</v>
      </c>
      <c r="B2528">
        <v>298.75</v>
      </c>
      <c r="C2528">
        <v>299.39999999999998</v>
      </c>
      <c r="D2528">
        <v>298.75</v>
      </c>
      <c r="E2528">
        <v>299.14999999999998</v>
      </c>
      <c r="F2528">
        <f t="shared" si="509"/>
        <v>0</v>
      </c>
      <c r="G2528">
        <f t="shared" si="510"/>
        <v>0</v>
      </c>
      <c r="H2528">
        <f t="shared" si="511"/>
        <v>0.64999999999997726</v>
      </c>
      <c r="I2528">
        <f t="shared" si="513"/>
        <v>0</v>
      </c>
      <c r="J2528">
        <f t="shared" si="512"/>
        <v>0</v>
      </c>
      <c r="K2528">
        <f t="shared" si="514"/>
        <v>24.503311258278593</v>
      </c>
      <c r="L2528">
        <f t="shared" si="515"/>
        <v>30.132450331125703</v>
      </c>
      <c r="M2528">
        <f t="shared" si="516"/>
        <v>10.303030303029196</v>
      </c>
      <c r="N2528">
        <f t="shared" si="518"/>
        <v>24.358974358973853</v>
      </c>
      <c r="O2528">
        <f t="shared" si="517"/>
        <v>29.487179487179521</v>
      </c>
      <c r="P2528">
        <f t="shared" si="517"/>
        <v>33.119091847265281</v>
      </c>
      <c r="Q2528">
        <f t="shared" si="517"/>
        <v>36.313744671957785</v>
      </c>
      <c r="R2528">
        <v>14549</v>
      </c>
      <c r="S2528">
        <v>232263</v>
      </c>
      <c r="T2528" t="s">
        <v>2531</v>
      </c>
    </row>
    <row r="2529" spans="1:20" x14ac:dyDescent="0.3">
      <c r="A2529" t="s">
        <v>2532</v>
      </c>
      <c r="B2529">
        <v>299.14999999999998</v>
      </c>
      <c r="C2529">
        <v>299.45</v>
      </c>
      <c r="D2529">
        <v>298.89999999999998</v>
      </c>
      <c r="E2529">
        <v>299.39999999999998</v>
      </c>
      <c r="F2529">
        <f t="shared" si="509"/>
        <v>5.0000000000011369E-2</v>
      </c>
      <c r="G2529">
        <f t="shared" si="510"/>
        <v>0</v>
      </c>
      <c r="H2529">
        <f t="shared" si="511"/>
        <v>0.55000000000001137</v>
      </c>
      <c r="I2529">
        <f t="shared" si="513"/>
        <v>5.0000000000011369E-2</v>
      </c>
      <c r="J2529">
        <f t="shared" si="512"/>
        <v>0</v>
      </c>
      <c r="K2529">
        <f t="shared" si="514"/>
        <v>23.762376237624036</v>
      </c>
      <c r="L2529">
        <f t="shared" si="515"/>
        <v>30.033003300329884</v>
      </c>
      <c r="M2529">
        <f t="shared" si="516"/>
        <v>11.656441717790599</v>
      </c>
      <c r="N2529">
        <f t="shared" si="518"/>
        <v>54.545454545454305</v>
      </c>
      <c r="O2529">
        <f t="shared" ref="O2529:Q2544" si="519">AVERAGE(N2525:N2529)</f>
        <v>32.960372960373071</v>
      </c>
      <c r="P2529">
        <f t="shared" si="519"/>
        <v>32.362766026543234</v>
      </c>
      <c r="Q2529">
        <f t="shared" si="519"/>
        <v>34.770420951597423</v>
      </c>
      <c r="R2529">
        <v>17774</v>
      </c>
      <c r="S2529">
        <v>232245</v>
      </c>
      <c r="T2529" t="s">
        <v>2532</v>
      </c>
    </row>
    <row r="2530" spans="1:20" x14ac:dyDescent="0.3">
      <c r="A2530" t="s">
        <v>2533</v>
      </c>
      <c r="B2530">
        <v>299.39999999999998</v>
      </c>
      <c r="C2530">
        <v>299.64999999999998</v>
      </c>
      <c r="D2530">
        <v>299.14999999999998</v>
      </c>
      <c r="E2530">
        <v>299.60000000000002</v>
      </c>
      <c r="F2530">
        <f t="shared" si="509"/>
        <v>0.19999999999998863</v>
      </c>
      <c r="G2530">
        <f t="shared" si="510"/>
        <v>0</v>
      </c>
      <c r="H2530">
        <f t="shared" si="511"/>
        <v>0.5</v>
      </c>
      <c r="I2530">
        <f t="shared" si="513"/>
        <v>0.19999999999998863</v>
      </c>
      <c r="J2530">
        <f t="shared" si="512"/>
        <v>0</v>
      </c>
      <c r="K2530">
        <f t="shared" si="514"/>
        <v>22.742474916388293</v>
      </c>
      <c r="L2530">
        <f t="shared" si="515"/>
        <v>30.434782608695489</v>
      </c>
      <c r="M2530">
        <f t="shared" si="516"/>
        <v>14.465408805030467</v>
      </c>
      <c r="N2530">
        <f t="shared" si="518"/>
        <v>65.116279069767984</v>
      </c>
      <c r="O2530">
        <f t="shared" si="519"/>
        <v>37.522090312788102</v>
      </c>
      <c r="P2530">
        <f t="shared" si="519"/>
        <v>32.6147112781141</v>
      </c>
      <c r="Q2530">
        <f t="shared" si="519"/>
        <v>33.755635176736831</v>
      </c>
      <c r="R2530">
        <v>14397</v>
      </c>
      <c r="S2530">
        <v>232994</v>
      </c>
      <c r="T2530" t="s">
        <v>2533</v>
      </c>
    </row>
    <row r="2531" spans="1:20" x14ac:dyDescent="0.3">
      <c r="A2531" t="s">
        <v>2534</v>
      </c>
      <c r="B2531">
        <v>296.39999999999998</v>
      </c>
      <c r="C2531">
        <v>298.3</v>
      </c>
      <c r="D2531">
        <v>296.25</v>
      </c>
      <c r="E2531">
        <v>297.3</v>
      </c>
      <c r="F2531">
        <f t="shared" si="509"/>
        <v>0</v>
      </c>
      <c r="G2531">
        <f t="shared" si="510"/>
        <v>2.8999999999999773</v>
      </c>
      <c r="H2531">
        <f t="shared" si="511"/>
        <v>3.3500000000000227</v>
      </c>
      <c r="I2531">
        <f t="shared" si="513"/>
        <v>0</v>
      </c>
      <c r="J2531">
        <f t="shared" si="512"/>
        <v>2.8999999999999773</v>
      </c>
      <c r="K2531">
        <f t="shared" si="514"/>
        <v>6.5830721003135793</v>
      </c>
      <c r="L2531">
        <f t="shared" si="515"/>
        <v>46.708463949843029</v>
      </c>
      <c r="M2531">
        <f t="shared" si="516"/>
        <v>75.294117647058386</v>
      </c>
      <c r="N2531">
        <f t="shared" si="518"/>
        <v>25.60975609756111</v>
      </c>
      <c r="O2531">
        <f t="shared" si="519"/>
        <v>37.003015891274615</v>
      </c>
      <c r="P2531">
        <f t="shared" si="519"/>
        <v>33.422871811294762</v>
      </c>
      <c r="Q2531">
        <f t="shared" si="519"/>
        <v>33.24987533243867</v>
      </c>
      <c r="R2531">
        <v>71327</v>
      </c>
      <c r="S2531">
        <v>235140</v>
      </c>
      <c r="T2531" t="s">
        <v>2534</v>
      </c>
    </row>
    <row r="2532" spans="1:20" x14ac:dyDescent="0.3">
      <c r="A2532" t="s">
        <v>2535</v>
      </c>
      <c r="B2532">
        <v>297.35000000000002</v>
      </c>
      <c r="C2532">
        <v>297.89999999999998</v>
      </c>
      <c r="D2532">
        <v>295.8</v>
      </c>
      <c r="E2532">
        <v>297.89999999999998</v>
      </c>
      <c r="F2532">
        <f t="shared" si="509"/>
        <v>0</v>
      </c>
      <c r="G2532">
        <f t="shared" si="510"/>
        <v>0.44999999999998863</v>
      </c>
      <c r="H2532">
        <f t="shared" si="511"/>
        <v>2.0999999999999659</v>
      </c>
      <c r="I2532">
        <f t="shared" si="513"/>
        <v>0</v>
      </c>
      <c r="J2532">
        <f t="shared" si="512"/>
        <v>0.44999999999998863</v>
      </c>
      <c r="K2532">
        <f t="shared" si="514"/>
        <v>6.5217391304348906</v>
      </c>
      <c r="L2532">
        <f t="shared" si="515"/>
        <v>38.198757763974875</v>
      </c>
      <c r="M2532">
        <f t="shared" si="516"/>
        <v>70.833333333332732</v>
      </c>
      <c r="N2532">
        <f t="shared" si="518"/>
        <v>46.153846153845294</v>
      </c>
      <c r="O2532">
        <f t="shared" si="519"/>
        <v>43.156862045120512</v>
      </c>
      <c r="P2532">
        <f t="shared" si="519"/>
        <v>36.025904139347162</v>
      </c>
      <c r="Q2532">
        <f t="shared" si="519"/>
        <v>33.509069020512904</v>
      </c>
      <c r="R2532">
        <v>55438</v>
      </c>
      <c r="S2532">
        <v>237884</v>
      </c>
      <c r="T2532" t="s">
        <v>2535</v>
      </c>
    </row>
    <row r="2533" spans="1:20" x14ac:dyDescent="0.3">
      <c r="A2533" t="s">
        <v>2536</v>
      </c>
      <c r="B2533">
        <v>297.85000000000002</v>
      </c>
      <c r="C2533">
        <v>298.39999999999998</v>
      </c>
      <c r="D2533">
        <v>297.7</v>
      </c>
      <c r="E2533">
        <v>297.89999999999998</v>
      </c>
      <c r="F2533">
        <f t="shared" si="509"/>
        <v>0.5</v>
      </c>
      <c r="G2533">
        <f t="shared" si="510"/>
        <v>0</v>
      </c>
      <c r="H2533">
        <f t="shared" si="511"/>
        <v>0.69999999999998863</v>
      </c>
      <c r="I2533">
        <f t="shared" si="513"/>
        <v>0.5</v>
      </c>
      <c r="J2533">
        <f t="shared" si="512"/>
        <v>0</v>
      </c>
      <c r="K2533">
        <f t="shared" si="514"/>
        <v>10.130718954248508</v>
      </c>
      <c r="L2533">
        <f t="shared" si="515"/>
        <v>39.215686274509693</v>
      </c>
      <c r="M2533">
        <f t="shared" si="516"/>
        <v>58.940397350992825</v>
      </c>
      <c r="N2533">
        <f t="shared" si="518"/>
        <v>48.275862068965111</v>
      </c>
      <c r="O2533">
        <f t="shared" si="519"/>
        <v>47.940239587118768</v>
      </c>
      <c r="P2533">
        <f t="shared" si="519"/>
        <v>39.716516159335015</v>
      </c>
      <c r="Q2533">
        <f t="shared" si="519"/>
        <v>34.828553882926848</v>
      </c>
      <c r="R2533">
        <v>21710</v>
      </c>
      <c r="S2533">
        <v>236634</v>
      </c>
      <c r="T2533" t="s">
        <v>2536</v>
      </c>
    </row>
    <row r="2534" spans="1:20" x14ac:dyDescent="0.3">
      <c r="A2534" t="s">
        <v>2537</v>
      </c>
      <c r="B2534">
        <v>297.95</v>
      </c>
      <c r="C2534">
        <v>298</v>
      </c>
      <c r="D2534">
        <v>297.60000000000002</v>
      </c>
      <c r="E2534">
        <v>297.89999999999998</v>
      </c>
      <c r="F2534">
        <f t="shared" si="509"/>
        <v>0</v>
      </c>
      <c r="G2534">
        <f t="shared" si="510"/>
        <v>9.9999999999965894E-2</v>
      </c>
      <c r="H2534">
        <f t="shared" si="511"/>
        <v>0.39999999999997726</v>
      </c>
      <c r="I2534">
        <f t="shared" si="513"/>
        <v>0</v>
      </c>
      <c r="J2534">
        <f t="shared" si="512"/>
        <v>9.9999999999965894E-2</v>
      </c>
      <c r="K2534">
        <f t="shared" si="514"/>
        <v>7.7702702702705544</v>
      </c>
      <c r="L2534">
        <f t="shared" si="515"/>
        <v>41.216216216215891</v>
      </c>
      <c r="M2534">
        <f t="shared" si="516"/>
        <v>68.275862068964344</v>
      </c>
      <c r="N2534">
        <f t="shared" si="518"/>
        <v>48.275862068965111</v>
      </c>
      <c r="O2534">
        <f t="shared" si="519"/>
        <v>46.686321091820922</v>
      </c>
      <c r="P2534">
        <f t="shared" si="519"/>
        <v>42.461705785624581</v>
      </c>
      <c r="Q2534">
        <f t="shared" si="519"/>
        <v>36.848341834743124</v>
      </c>
      <c r="R2534">
        <v>9590</v>
      </c>
      <c r="S2534">
        <v>235631</v>
      </c>
      <c r="T2534" t="s">
        <v>2537</v>
      </c>
    </row>
    <row r="2535" spans="1:20" x14ac:dyDescent="0.3">
      <c r="A2535" t="s">
        <v>2538</v>
      </c>
      <c r="B2535">
        <v>297.85000000000002</v>
      </c>
      <c r="C2535">
        <v>298.2</v>
      </c>
      <c r="D2535">
        <v>297.7</v>
      </c>
      <c r="E2535">
        <v>298</v>
      </c>
      <c r="F2535">
        <f t="shared" si="509"/>
        <v>0.19999999999998863</v>
      </c>
      <c r="G2535">
        <f t="shared" si="510"/>
        <v>0</v>
      </c>
      <c r="H2535">
        <f t="shared" si="511"/>
        <v>0.5</v>
      </c>
      <c r="I2535">
        <f t="shared" si="513"/>
        <v>0.19999999999998863</v>
      </c>
      <c r="J2535">
        <f t="shared" si="512"/>
        <v>0</v>
      </c>
      <c r="K2535">
        <f t="shared" si="514"/>
        <v>8.1911262798634787</v>
      </c>
      <c r="L2535">
        <f t="shared" si="515"/>
        <v>41.638225255972458</v>
      </c>
      <c r="M2535">
        <f t="shared" si="516"/>
        <v>67.123287671232717</v>
      </c>
      <c r="N2535">
        <f t="shared" si="518"/>
        <v>50.574712643678296</v>
      </c>
      <c r="O2535">
        <f t="shared" si="519"/>
        <v>43.778007806602986</v>
      </c>
      <c r="P2535">
        <f t="shared" si="519"/>
        <v>43.712889284387565</v>
      </c>
      <c r="Q2535">
        <f t="shared" si="519"/>
        <v>39.067977435997818</v>
      </c>
      <c r="R2535">
        <v>11455</v>
      </c>
      <c r="S2535">
        <v>233255</v>
      </c>
      <c r="T2535" t="s">
        <v>2538</v>
      </c>
    </row>
    <row r="2536" spans="1:20" x14ac:dyDescent="0.3">
      <c r="A2536" t="s">
        <v>2539</v>
      </c>
      <c r="B2536">
        <v>297.95</v>
      </c>
      <c r="C2536">
        <v>298.64999999999998</v>
      </c>
      <c r="D2536">
        <v>297.89999999999998</v>
      </c>
      <c r="E2536">
        <v>298.25</v>
      </c>
      <c r="F2536">
        <f t="shared" si="509"/>
        <v>0.44999999999998863</v>
      </c>
      <c r="G2536">
        <f t="shared" si="510"/>
        <v>0</v>
      </c>
      <c r="H2536">
        <f t="shared" si="511"/>
        <v>0.75</v>
      </c>
      <c r="I2536">
        <f t="shared" si="513"/>
        <v>0.44999999999998863</v>
      </c>
      <c r="J2536">
        <f t="shared" si="512"/>
        <v>0</v>
      </c>
      <c r="K2536">
        <f t="shared" si="514"/>
        <v>11.186440677966033</v>
      </c>
      <c r="L2536">
        <f t="shared" si="515"/>
        <v>38.983050847457548</v>
      </c>
      <c r="M2536">
        <f t="shared" si="516"/>
        <v>55.405405405405553</v>
      </c>
      <c r="N2536">
        <f t="shared" si="518"/>
        <v>56.321839080459945</v>
      </c>
      <c r="O2536">
        <f t="shared" si="519"/>
        <v>49.920424403182757</v>
      </c>
      <c r="P2536">
        <f t="shared" si="519"/>
        <v>46.29637098676919</v>
      </c>
      <c r="Q2536">
        <f t="shared" si="519"/>
        <v>41.642677271092701</v>
      </c>
      <c r="R2536">
        <v>18675</v>
      </c>
      <c r="S2536">
        <v>233001</v>
      </c>
      <c r="T2536" t="s">
        <v>2539</v>
      </c>
    </row>
    <row r="2537" spans="1:20" x14ac:dyDescent="0.3">
      <c r="A2537" t="s">
        <v>2540</v>
      </c>
      <c r="B2537">
        <v>298.25</v>
      </c>
      <c r="C2537">
        <v>298.89999999999998</v>
      </c>
      <c r="D2537">
        <v>298.25</v>
      </c>
      <c r="E2537">
        <v>298.75</v>
      </c>
      <c r="F2537">
        <f t="shared" si="509"/>
        <v>0.25</v>
      </c>
      <c r="G2537">
        <f t="shared" si="510"/>
        <v>0</v>
      </c>
      <c r="H2537">
        <f t="shared" si="511"/>
        <v>0.64999999999997726</v>
      </c>
      <c r="I2537">
        <f t="shared" si="513"/>
        <v>0.25</v>
      </c>
      <c r="J2537">
        <f t="shared" si="512"/>
        <v>0</v>
      </c>
      <c r="K2537">
        <f t="shared" si="514"/>
        <v>12.881355932203336</v>
      </c>
      <c r="L2537">
        <f t="shared" si="515"/>
        <v>38.983050847457548</v>
      </c>
      <c r="M2537">
        <f t="shared" si="516"/>
        <v>50.326797385621006</v>
      </c>
      <c r="N2537">
        <f t="shared" si="518"/>
        <v>71.084337349397714</v>
      </c>
      <c r="O2537">
        <f t="shared" si="519"/>
        <v>54.906522642293226</v>
      </c>
      <c r="P2537">
        <f t="shared" si="519"/>
        <v>48.646303106203725</v>
      </c>
      <c r="Q2537">
        <f t="shared" si="519"/>
        <v>44.166757064464015</v>
      </c>
      <c r="R2537">
        <v>18894</v>
      </c>
      <c r="S2537">
        <v>233769</v>
      </c>
      <c r="T2537" t="s">
        <v>2540</v>
      </c>
    </row>
    <row r="2538" spans="1:20" x14ac:dyDescent="0.3">
      <c r="A2538" t="s">
        <v>2541</v>
      </c>
      <c r="B2538">
        <v>298.5</v>
      </c>
      <c r="C2538">
        <v>299.25</v>
      </c>
      <c r="D2538">
        <v>297.85000000000002</v>
      </c>
      <c r="E2538">
        <v>298.39999999999998</v>
      </c>
      <c r="F2538">
        <f t="shared" si="509"/>
        <v>0.35000000000002274</v>
      </c>
      <c r="G2538">
        <f t="shared" si="510"/>
        <v>0.39999999999997726</v>
      </c>
      <c r="H2538">
        <f t="shared" si="511"/>
        <v>1.3999999999999773</v>
      </c>
      <c r="I2538">
        <f t="shared" si="513"/>
        <v>0</v>
      </c>
      <c r="J2538">
        <f t="shared" si="512"/>
        <v>0.39999999999997726</v>
      </c>
      <c r="K2538">
        <f t="shared" si="514"/>
        <v>13.148788927335598</v>
      </c>
      <c r="L2538">
        <f t="shared" si="515"/>
        <v>34.602076124566992</v>
      </c>
      <c r="M2538">
        <f t="shared" si="516"/>
        <v>44.927536231883622</v>
      </c>
      <c r="N2538">
        <f t="shared" si="518"/>
        <v>67.532467532467251</v>
      </c>
      <c r="O2538">
        <f t="shared" si="519"/>
        <v>58.757843734993664</v>
      </c>
      <c r="P2538">
        <f t="shared" si="519"/>
        <v>50.809823935778709</v>
      </c>
      <c r="Q2538">
        <f t="shared" si="519"/>
        <v>46.385418619752748</v>
      </c>
      <c r="R2538">
        <v>53566</v>
      </c>
      <c r="S2538">
        <v>234737</v>
      </c>
      <c r="T2538" t="s">
        <v>2541</v>
      </c>
    </row>
    <row r="2539" spans="1:20" x14ac:dyDescent="0.3">
      <c r="A2539" t="s">
        <v>2542</v>
      </c>
      <c r="B2539">
        <v>298.39999999999998</v>
      </c>
      <c r="C2539">
        <v>298.85000000000002</v>
      </c>
      <c r="D2539">
        <v>298.10000000000002</v>
      </c>
      <c r="E2539">
        <v>298.3</v>
      </c>
      <c r="F2539">
        <f t="shared" si="509"/>
        <v>0</v>
      </c>
      <c r="G2539">
        <f t="shared" si="510"/>
        <v>0</v>
      </c>
      <c r="H2539">
        <f t="shared" si="511"/>
        <v>0.75</v>
      </c>
      <c r="I2539">
        <f t="shared" si="513"/>
        <v>0</v>
      </c>
      <c r="J2539">
        <f t="shared" si="512"/>
        <v>0</v>
      </c>
      <c r="K2539">
        <f t="shared" si="514"/>
        <v>11.379310344827518</v>
      </c>
      <c r="L2539">
        <f t="shared" si="515"/>
        <v>34.48275862068914</v>
      </c>
      <c r="M2539">
        <f t="shared" si="516"/>
        <v>50.375939849623727</v>
      </c>
      <c r="N2539">
        <f t="shared" si="518"/>
        <v>64.935064935065512</v>
      </c>
      <c r="O2539">
        <f t="shared" si="519"/>
        <v>62.089684308213748</v>
      </c>
      <c r="P2539">
        <f t="shared" si="519"/>
        <v>53.890496579057277</v>
      </c>
      <c r="Q2539">
        <f t="shared" si="519"/>
        <v>48.671176778439296</v>
      </c>
      <c r="R2539">
        <v>23097</v>
      </c>
      <c r="S2539">
        <v>234993</v>
      </c>
      <c r="T2539" t="s">
        <v>2542</v>
      </c>
    </row>
    <row r="2540" spans="1:20" x14ac:dyDescent="0.3">
      <c r="A2540" t="s">
        <v>2543</v>
      </c>
      <c r="B2540">
        <v>298.3</v>
      </c>
      <c r="C2540">
        <v>298.60000000000002</v>
      </c>
      <c r="D2540">
        <v>298.10000000000002</v>
      </c>
      <c r="E2540">
        <v>298.35000000000002</v>
      </c>
      <c r="F2540">
        <f t="shared" si="509"/>
        <v>0</v>
      </c>
      <c r="G2540">
        <f t="shared" si="510"/>
        <v>0</v>
      </c>
      <c r="H2540">
        <f t="shared" si="511"/>
        <v>0.5</v>
      </c>
      <c r="I2540">
        <f t="shared" si="513"/>
        <v>0</v>
      </c>
      <c r="J2540">
        <f t="shared" si="512"/>
        <v>0</v>
      </c>
      <c r="K2540">
        <f t="shared" si="514"/>
        <v>11.827956989247255</v>
      </c>
      <c r="L2540">
        <f t="shared" si="515"/>
        <v>31.899641577060322</v>
      </c>
      <c r="M2540">
        <f t="shared" si="516"/>
        <v>45.901639344261731</v>
      </c>
      <c r="N2540">
        <f t="shared" si="518"/>
        <v>66.233766233767113</v>
      </c>
      <c r="O2540">
        <f t="shared" si="519"/>
        <v>65.221495026231509</v>
      </c>
      <c r="P2540">
        <f t="shared" si="519"/>
        <v>58.179194022982983</v>
      </c>
      <c r="Q2540">
        <f t="shared" si="519"/>
        <v>51.564437726158374</v>
      </c>
      <c r="R2540">
        <v>10156</v>
      </c>
      <c r="S2540">
        <v>236970</v>
      </c>
      <c r="T2540" t="s">
        <v>2543</v>
      </c>
    </row>
    <row r="2541" spans="1:20" x14ac:dyDescent="0.3">
      <c r="A2541" t="s">
        <v>2544</v>
      </c>
      <c r="B2541">
        <v>298.35000000000002</v>
      </c>
      <c r="C2541">
        <v>298.89999999999998</v>
      </c>
      <c r="D2541">
        <v>298.25</v>
      </c>
      <c r="E2541">
        <v>298.8</v>
      </c>
      <c r="F2541">
        <f t="shared" si="509"/>
        <v>0.29999999999995453</v>
      </c>
      <c r="G2541">
        <f t="shared" si="510"/>
        <v>0</v>
      </c>
      <c r="H2541">
        <f t="shared" si="511"/>
        <v>0.64999999999997726</v>
      </c>
      <c r="I2541">
        <f t="shared" si="513"/>
        <v>0.29999999999995453</v>
      </c>
      <c r="J2541">
        <f t="shared" si="512"/>
        <v>0</v>
      </c>
      <c r="K2541">
        <f t="shared" si="514"/>
        <v>14.498141263940148</v>
      </c>
      <c r="L2541">
        <f t="shared" si="515"/>
        <v>28.624535315984723</v>
      </c>
      <c r="M2541">
        <f t="shared" si="516"/>
        <v>32.758620689655679</v>
      </c>
      <c r="N2541">
        <f t="shared" si="518"/>
        <v>77.922077922078614</v>
      </c>
      <c r="O2541">
        <f t="shared" si="519"/>
        <v>69.541542794555241</v>
      </c>
      <c r="P2541">
        <f t="shared" si="519"/>
        <v>62.103417701257477</v>
      </c>
      <c r="Q2541">
        <f t="shared" si="519"/>
        <v>54.72584706905603</v>
      </c>
      <c r="R2541">
        <v>11557</v>
      </c>
      <c r="S2541">
        <v>237084</v>
      </c>
      <c r="T2541" t="s">
        <v>2544</v>
      </c>
    </row>
    <row r="2542" spans="1:20" x14ac:dyDescent="0.3">
      <c r="A2542" t="s">
        <v>2545</v>
      </c>
      <c r="B2542">
        <v>298.8</v>
      </c>
      <c r="C2542">
        <v>299.05</v>
      </c>
      <c r="D2542">
        <v>298.60000000000002</v>
      </c>
      <c r="E2542">
        <v>298.85000000000002</v>
      </c>
      <c r="F2542">
        <f t="shared" si="509"/>
        <v>0.15000000000003411</v>
      </c>
      <c r="G2542">
        <f t="shared" si="510"/>
        <v>0</v>
      </c>
      <c r="H2542">
        <f t="shared" si="511"/>
        <v>0.44999999999998863</v>
      </c>
      <c r="I2542">
        <f t="shared" si="513"/>
        <v>0.15000000000003411</v>
      </c>
      <c r="J2542">
        <f t="shared" si="512"/>
        <v>0</v>
      </c>
      <c r="K2542">
        <f t="shared" si="514"/>
        <v>15.849056603773462</v>
      </c>
      <c r="L2542">
        <f t="shared" si="515"/>
        <v>29.05660377358447</v>
      </c>
      <c r="M2542">
        <f t="shared" si="516"/>
        <v>29.411764705882021</v>
      </c>
      <c r="N2542">
        <f t="shared" si="518"/>
        <v>88.405797101449906</v>
      </c>
      <c r="O2542">
        <f t="shared" si="519"/>
        <v>73.005834744965682</v>
      </c>
      <c r="P2542">
        <f t="shared" si="519"/>
        <v>65.723280121791973</v>
      </c>
      <c r="Q2542">
        <f t="shared" si="519"/>
        <v>58.141242472173687</v>
      </c>
      <c r="R2542">
        <v>10252</v>
      </c>
      <c r="S2542">
        <v>235888</v>
      </c>
      <c r="T2542" t="s">
        <v>2545</v>
      </c>
    </row>
    <row r="2543" spans="1:20" x14ac:dyDescent="0.3">
      <c r="A2543" t="s">
        <v>2546</v>
      </c>
      <c r="B2543">
        <v>298.85000000000002</v>
      </c>
      <c r="C2543">
        <v>299</v>
      </c>
      <c r="D2543">
        <v>298.3</v>
      </c>
      <c r="E2543">
        <v>298.3</v>
      </c>
      <c r="F2543">
        <f t="shared" si="509"/>
        <v>0</v>
      </c>
      <c r="G2543">
        <f t="shared" si="510"/>
        <v>0.30000000000001137</v>
      </c>
      <c r="H2543">
        <f t="shared" si="511"/>
        <v>0.69999999999998863</v>
      </c>
      <c r="I2543">
        <f t="shared" si="513"/>
        <v>0</v>
      </c>
      <c r="J2543">
        <f t="shared" si="512"/>
        <v>0.30000000000001137</v>
      </c>
      <c r="K2543">
        <f t="shared" si="514"/>
        <v>15.298507462686384</v>
      </c>
      <c r="L2543">
        <f t="shared" si="515"/>
        <v>30.970149253731066</v>
      </c>
      <c r="M2543">
        <f t="shared" si="516"/>
        <v>33.870967741935615</v>
      </c>
      <c r="N2543">
        <f t="shared" si="518"/>
        <v>72.463768115942273</v>
      </c>
      <c r="O2543">
        <f t="shared" si="519"/>
        <v>73.992094861660689</v>
      </c>
      <c r="P2543">
        <f t="shared" si="519"/>
        <v>68.770130347125374</v>
      </c>
      <c r="Q2543">
        <f t="shared" si="519"/>
        <v>61.733303754443014</v>
      </c>
      <c r="R2543">
        <v>14727</v>
      </c>
      <c r="S2543">
        <v>235592</v>
      </c>
      <c r="T2543" t="s">
        <v>2546</v>
      </c>
    </row>
    <row r="2544" spans="1:20" x14ac:dyDescent="0.3">
      <c r="A2544" t="s">
        <v>2547</v>
      </c>
      <c r="B2544">
        <v>298.25</v>
      </c>
      <c r="C2544">
        <v>298.5</v>
      </c>
      <c r="D2544">
        <v>298.25</v>
      </c>
      <c r="E2544">
        <v>298.35000000000002</v>
      </c>
      <c r="F2544">
        <f t="shared" si="509"/>
        <v>0</v>
      </c>
      <c r="G2544">
        <f t="shared" si="510"/>
        <v>5.0000000000011369E-2</v>
      </c>
      <c r="H2544">
        <f t="shared" si="511"/>
        <v>0.25</v>
      </c>
      <c r="I2544">
        <f t="shared" si="513"/>
        <v>0</v>
      </c>
      <c r="J2544">
        <f t="shared" si="512"/>
        <v>5.0000000000011369E-2</v>
      </c>
      <c r="K2544">
        <f t="shared" si="514"/>
        <v>14.06844106463867</v>
      </c>
      <c r="L2544">
        <f t="shared" si="515"/>
        <v>31.939163498098672</v>
      </c>
      <c r="M2544">
        <f t="shared" si="516"/>
        <v>38.842975206611662</v>
      </c>
      <c r="N2544">
        <f t="shared" si="518"/>
        <v>45.454545454546079</v>
      </c>
      <c r="O2544">
        <f t="shared" si="519"/>
        <v>70.095990965556794</v>
      </c>
      <c r="P2544">
        <f t="shared" si="519"/>
        <v>70.37139167859398</v>
      </c>
      <c r="Q2544">
        <f t="shared" si="519"/>
        <v>65.029482774350356</v>
      </c>
      <c r="R2544">
        <v>13084</v>
      </c>
      <c r="S2544">
        <v>233972</v>
      </c>
      <c r="T2544" t="s">
        <v>2547</v>
      </c>
    </row>
    <row r="2545" spans="1:20" x14ac:dyDescent="0.3">
      <c r="A2545" t="s">
        <v>2548</v>
      </c>
      <c r="B2545">
        <v>300.35000000000002</v>
      </c>
      <c r="C2545">
        <v>300.89999999999998</v>
      </c>
      <c r="D2545">
        <v>299.3</v>
      </c>
      <c r="E2545">
        <v>299.60000000000002</v>
      </c>
      <c r="F2545">
        <f t="shared" si="509"/>
        <v>2.3999999999999773</v>
      </c>
      <c r="G2545">
        <f t="shared" si="510"/>
        <v>0</v>
      </c>
      <c r="H2545">
        <f t="shared" si="511"/>
        <v>2.5499999999999545</v>
      </c>
      <c r="I2545">
        <f t="shared" si="513"/>
        <v>2.3999999999999773</v>
      </c>
      <c r="J2545">
        <f t="shared" si="512"/>
        <v>0</v>
      </c>
      <c r="K2545">
        <f t="shared" si="514"/>
        <v>34.412955465587153</v>
      </c>
      <c r="L2545">
        <f t="shared" si="515"/>
        <v>10.526315789473491</v>
      </c>
      <c r="M2545">
        <f t="shared" si="516"/>
        <v>53.153153153153923</v>
      </c>
      <c r="N2545">
        <f t="shared" si="518"/>
        <v>60.60606060606144</v>
      </c>
      <c r="O2545">
        <f t="shared" ref="O2545:Q2560" si="520">AVERAGE(N2541:N2545)</f>
        <v>68.970449840015661</v>
      </c>
      <c r="P2545">
        <f t="shared" si="520"/>
        <v>71.121182641350813</v>
      </c>
      <c r="Q2545">
        <f t="shared" si="520"/>
        <v>67.617880498023922</v>
      </c>
      <c r="R2545">
        <v>63577</v>
      </c>
      <c r="S2545">
        <v>233327</v>
      </c>
      <c r="T2545" t="s">
        <v>2548</v>
      </c>
    </row>
    <row r="2546" spans="1:20" x14ac:dyDescent="0.3">
      <c r="A2546" t="s">
        <v>2549</v>
      </c>
      <c r="B2546">
        <v>299.60000000000002</v>
      </c>
      <c r="C2546">
        <v>299.8</v>
      </c>
      <c r="D2546">
        <v>299</v>
      </c>
      <c r="E2546">
        <v>299.55</v>
      </c>
      <c r="F2546">
        <f t="shared" si="509"/>
        <v>0</v>
      </c>
      <c r="G2546">
        <f t="shared" si="510"/>
        <v>0.30000000000001137</v>
      </c>
      <c r="H2546">
        <f t="shared" si="511"/>
        <v>0.80000000000001137</v>
      </c>
      <c r="I2546">
        <f t="shared" si="513"/>
        <v>0</v>
      </c>
      <c r="J2546">
        <f t="shared" si="512"/>
        <v>0.30000000000001137</v>
      </c>
      <c r="K2546">
        <f t="shared" si="514"/>
        <v>38.461538461538495</v>
      </c>
      <c r="L2546">
        <f t="shared" si="515"/>
        <v>10.407239819004468</v>
      </c>
      <c r="M2546">
        <f t="shared" si="516"/>
        <v>57.407407407407632</v>
      </c>
      <c r="N2546">
        <f t="shared" si="518"/>
        <v>57.812500000000909</v>
      </c>
      <c r="O2546">
        <f t="shared" si="520"/>
        <v>64.948534255600109</v>
      </c>
      <c r="P2546">
        <f t="shared" si="520"/>
        <v>70.202580933559787</v>
      </c>
      <c r="Q2546">
        <f t="shared" si="520"/>
        <v>69.237713144484388</v>
      </c>
      <c r="R2546">
        <v>28525</v>
      </c>
      <c r="S2546">
        <v>233082</v>
      </c>
      <c r="T2546" t="s">
        <v>2549</v>
      </c>
    </row>
    <row r="2547" spans="1:20" x14ac:dyDescent="0.3">
      <c r="A2547" t="s">
        <v>2550</v>
      </c>
      <c r="B2547">
        <v>299.5</v>
      </c>
      <c r="C2547">
        <v>300.3</v>
      </c>
      <c r="D2547">
        <v>299.5</v>
      </c>
      <c r="E2547">
        <v>299.85000000000002</v>
      </c>
      <c r="F2547">
        <f t="shared" si="509"/>
        <v>0.5</v>
      </c>
      <c r="G2547">
        <f t="shared" si="510"/>
        <v>0</v>
      </c>
      <c r="H2547">
        <f t="shared" si="511"/>
        <v>0.80000000000001137</v>
      </c>
      <c r="I2547">
        <f t="shared" si="513"/>
        <v>0.5</v>
      </c>
      <c r="J2547">
        <f t="shared" si="512"/>
        <v>0</v>
      </c>
      <c r="K2547">
        <f t="shared" si="514"/>
        <v>38.116591928251076</v>
      </c>
      <c r="L2547">
        <f t="shared" si="515"/>
        <v>10.313901345291402</v>
      </c>
      <c r="M2547">
        <f t="shared" si="516"/>
        <v>57.407407407407618</v>
      </c>
      <c r="N2547">
        <f t="shared" si="518"/>
        <v>65.573770491804268</v>
      </c>
      <c r="O2547">
        <f t="shared" si="520"/>
        <v>60.382128933670991</v>
      </c>
      <c r="P2547">
        <f t="shared" si="520"/>
        <v>67.677839771300839</v>
      </c>
      <c r="Q2547">
        <f t="shared" si="520"/>
        <v>69.628625074386164</v>
      </c>
      <c r="R2547">
        <v>18977</v>
      </c>
      <c r="S2547">
        <v>233211</v>
      </c>
      <c r="T2547" t="s">
        <v>2550</v>
      </c>
    </row>
    <row r="2548" spans="1:20" x14ac:dyDescent="0.3">
      <c r="A2548" t="s">
        <v>2551</v>
      </c>
      <c r="B2548">
        <v>299.85000000000002</v>
      </c>
      <c r="C2548">
        <v>300.10000000000002</v>
      </c>
      <c r="D2548">
        <v>299.75</v>
      </c>
      <c r="E2548">
        <v>300</v>
      </c>
      <c r="F2548">
        <f t="shared" si="509"/>
        <v>0</v>
      </c>
      <c r="G2548">
        <f t="shared" si="510"/>
        <v>0</v>
      </c>
      <c r="H2548">
        <f t="shared" si="511"/>
        <v>0.35000000000002274</v>
      </c>
      <c r="I2548">
        <f t="shared" si="513"/>
        <v>0</v>
      </c>
      <c r="J2548">
        <f t="shared" si="512"/>
        <v>0</v>
      </c>
      <c r="K2548">
        <f t="shared" si="514"/>
        <v>38.288288288288086</v>
      </c>
      <c r="L2548">
        <f t="shared" si="515"/>
        <v>9.4594594594596391</v>
      </c>
      <c r="M2548">
        <f t="shared" si="516"/>
        <v>60.377358490565271</v>
      </c>
      <c r="N2548">
        <f t="shared" si="518"/>
        <v>70.49180327868882</v>
      </c>
      <c r="O2548">
        <f t="shared" si="520"/>
        <v>59.987735966220292</v>
      </c>
      <c r="P2548">
        <f t="shared" si="520"/>
        <v>64.876967992212755</v>
      </c>
      <c r="Q2548">
        <f t="shared" si="520"/>
        <v>68.849992603403649</v>
      </c>
      <c r="R2548">
        <v>5763</v>
      </c>
      <c r="S2548">
        <v>231796</v>
      </c>
      <c r="T2548" t="s">
        <v>2551</v>
      </c>
    </row>
    <row r="2549" spans="1:20" x14ac:dyDescent="0.3">
      <c r="A2549" t="s">
        <v>2552</v>
      </c>
      <c r="B2549">
        <v>300</v>
      </c>
      <c r="C2549">
        <v>300.2</v>
      </c>
      <c r="D2549">
        <v>299.85000000000002</v>
      </c>
      <c r="E2549">
        <v>299.95</v>
      </c>
      <c r="F2549">
        <f t="shared" si="509"/>
        <v>9.9999999999965894E-2</v>
      </c>
      <c r="G2549">
        <f t="shared" si="510"/>
        <v>0</v>
      </c>
      <c r="H2549">
        <f t="shared" si="511"/>
        <v>0.34999999999996589</v>
      </c>
      <c r="I2549">
        <f t="shared" si="513"/>
        <v>9.9999999999965894E-2</v>
      </c>
      <c r="J2549">
        <f t="shared" si="512"/>
        <v>0</v>
      </c>
      <c r="K2549">
        <f t="shared" si="514"/>
        <v>37.899543378995141</v>
      </c>
      <c r="L2549">
        <f t="shared" si="515"/>
        <v>9.5890410958906234</v>
      </c>
      <c r="M2549">
        <f t="shared" si="516"/>
        <v>59.615384615383661</v>
      </c>
      <c r="N2549">
        <f t="shared" si="518"/>
        <v>68.852459016393354</v>
      </c>
      <c r="O2549">
        <f t="shared" si="520"/>
        <v>64.667318678589751</v>
      </c>
      <c r="P2549">
        <f t="shared" si="520"/>
        <v>63.791233534819369</v>
      </c>
      <c r="Q2549">
        <f t="shared" si="520"/>
        <v>67.533960974648707</v>
      </c>
      <c r="R2549">
        <v>6913</v>
      </c>
      <c r="S2549">
        <v>230398</v>
      </c>
      <c r="T2549" t="s">
        <v>2552</v>
      </c>
    </row>
    <row r="2550" spans="1:20" x14ac:dyDescent="0.3">
      <c r="A2550" t="s">
        <v>2553</v>
      </c>
      <c r="B2550">
        <v>299.89999999999998</v>
      </c>
      <c r="C2550">
        <v>300.45</v>
      </c>
      <c r="D2550">
        <v>299.60000000000002</v>
      </c>
      <c r="E2550">
        <v>300.2</v>
      </c>
      <c r="F2550">
        <f t="shared" si="509"/>
        <v>0.25</v>
      </c>
      <c r="G2550">
        <f t="shared" si="510"/>
        <v>0.25</v>
      </c>
      <c r="H2550">
        <f t="shared" si="511"/>
        <v>0.84999999999996589</v>
      </c>
      <c r="I2550">
        <f t="shared" si="513"/>
        <v>0</v>
      </c>
      <c r="J2550">
        <f t="shared" si="512"/>
        <v>0</v>
      </c>
      <c r="K2550">
        <f t="shared" si="514"/>
        <v>33.484162895927469</v>
      </c>
      <c r="L2550">
        <f t="shared" si="515"/>
        <v>9.5022624434391538</v>
      </c>
      <c r="M2550">
        <f t="shared" si="516"/>
        <v>55.789473684209526</v>
      </c>
      <c r="N2550">
        <f t="shared" si="518"/>
        <v>75</v>
      </c>
      <c r="O2550">
        <f t="shared" si="520"/>
        <v>67.54610655737747</v>
      </c>
      <c r="P2550">
        <f t="shared" si="520"/>
        <v>63.50636487829172</v>
      </c>
      <c r="Q2550">
        <f t="shared" si="520"/>
        <v>66.010997422036894</v>
      </c>
      <c r="R2550">
        <v>16265</v>
      </c>
      <c r="S2550">
        <v>231913</v>
      </c>
      <c r="T2550" t="s">
        <v>2553</v>
      </c>
    </row>
    <row r="2551" spans="1:20" x14ac:dyDescent="0.3">
      <c r="A2551" t="s">
        <v>2554</v>
      </c>
      <c r="B2551">
        <v>300.2</v>
      </c>
      <c r="C2551">
        <v>300.7</v>
      </c>
      <c r="D2551">
        <v>300.10000000000002</v>
      </c>
      <c r="E2551">
        <v>300.7</v>
      </c>
      <c r="F2551">
        <f t="shared" si="509"/>
        <v>0.25</v>
      </c>
      <c r="G2551">
        <f t="shared" si="510"/>
        <v>0</v>
      </c>
      <c r="H2551">
        <f t="shared" si="511"/>
        <v>0.59999999999996589</v>
      </c>
      <c r="I2551">
        <f t="shared" si="513"/>
        <v>0.25</v>
      </c>
      <c r="J2551">
        <f t="shared" si="512"/>
        <v>0</v>
      </c>
      <c r="K2551">
        <f t="shared" si="514"/>
        <v>33.636363636363534</v>
      </c>
      <c r="L2551">
        <f t="shared" si="515"/>
        <v>9.545454545454799</v>
      </c>
      <c r="M2551">
        <f t="shared" si="516"/>
        <v>55.789473684209511</v>
      </c>
      <c r="N2551">
        <f t="shared" si="518"/>
        <v>92.857142857143145</v>
      </c>
      <c r="O2551">
        <f t="shared" si="520"/>
        <v>74.555035128805912</v>
      </c>
      <c r="P2551">
        <f t="shared" si="520"/>
        <v>65.427665052932895</v>
      </c>
      <c r="Q2551">
        <f t="shared" si="520"/>
        <v>65.056014245911527</v>
      </c>
      <c r="R2551">
        <v>24890</v>
      </c>
      <c r="S2551">
        <v>230237</v>
      </c>
      <c r="T2551" t="s">
        <v>2554</v>
      </c>
    </row>
    <row r="2552" spans="1:20" x14ac:dyDescent="0.3">
      <c r="A2552" t="s">
        <v>2555</v>
      </c>
      <c r="B2552">
        <v>301.14999999999998</v>
      </c>
      <c r="C2552">
        <v>301.64999999999998</v>
      </c>
      <c r="D2552">
        <v>300.7</v>
      </c>
      <c r="E2552">
        <v>301.05</v>
      </c>
      <c r="F2552">
        <f t="shared" si="509"/>
        <v>0.94999999999998863</v>
      </c>
      <c r="G2552">
        <f t="shared" si="510"/>
        <v>0</v>
      </c>
      <c r="H2552">
        <f t="shared" si="511"/>
        <v>0.94999999999998863</v>
      </c>
      <c r="I2552">
        <f t="shared" si="513"/>
        <v>0.94999999999998863</v>
      </c>
      <c r="J2552">
        <f t="shared" si="512"/>
        <v>0</v>
      </c>
      <c r="K2552">
        <f t="shared" si="514"/>
        <v>44.075829383886166</v>
      </c>
      <c r="L2552">
        <f t="shared" si="515"/>
        <v>6.1611374407587096</v>
      </c>
      <c r="M2552">
        <f t="shared" si="516"/>
        <v>75.47169811320606</v>
      </c>
      <c r="N2552">
        <f t="shared" si="518"/>
        <v>82.352941176471475</v>
      </c>
      <c r="O2552">
        <f t="shared" si="520"/>
        <v>77.910869265739365</v>
      </c>
      <c r="P2552">
        <f t="shared" si="520"/>
        <v>68.933413119346554</v>
      </c>
      <c r="Q2552">
        <f t="shared" si="520"/>
        <v>65.30712891552065</v>
      </c>
      <c r="R2552">
        <v>48678</v>
      </c>
      <c r="S2552">
        <v>231243</v>
      </c>
      <c r="T2552" t="s">
        <v>2555</v>
      </c>
    </row>
    <row r="2553" spans="1:20" x14ac:dyDescent="0.3">
      <c r="A2553" t="s">
        <v>2556</v>
      </c>
      <c r="B2553">
        <v>301</v>
      </c>
      <c r="C2553">
        <v>301.60000000000002</v>
      </c>
      <c r="D2553">
        <v>300.8</v>
      </c>
      <c r="E2553">
        <v>301.45</v>
      </c>
      <c r="F2553">
        <f t="shared" si="509"/>
        <v>0</v>
      </c>
      <c r="G2553">
        <f t="shared" si="510"/>
        <v>0</v>
      </c>
      <c r="H2553">
        <f t="shared" si="511"/>
        <v>0.80000000000001137</v>
      </c>
      <c r="I2553">
        <f t="shared" si="513"/>
        <v>0</v>
      </c>
      <c r="J2553">
        <f t="shared" si="512"/>
        <v>0</v>
      </c>
      <c r="K2553">
        <f t="shared" si="514"/>
        <v>43.867924528301749</v>
      </c>
      <c r="L2553">
        <f t="shared" si="515"/>
        <v>6.1320754716985206</v>
      </c>
      <c r="M2553">
        <f t="shared" si="516"/>
        <v>75.47169811320606</v>
      </c>
      <c r="N2553">
        <f t="shared" si="518"/>
        <v>94.117647058823835</v>
      </c>
      <c r="O2553">
        <f t="shared" si="520"/>
        <v>82.636038021766367</v>
      </c>
      <c r="P2553">
        <f t="shared" si="520"/>
        <v>73.463073530455773</v>
      </c>
      <c r="Q2553">
        <f t="shared" si="520"/>
        <v>67.024350023169262</v>
      </c>
      <c r="R2553">
        <v>20953</v>
      </c>
      <c r="S2553">
        <v>232315</v>
      </c>
      <c r="T2553" t="s">
        <v>2556</v>
      </c>
    </row>
    <row r="2554" spans="1:20" x14ac:dyDescent="0.3">
      <c r="A2554" t="s">
        <v>2557</v>
      </c>
      <c r="B2554">
        <v>301.45</v>
      </c>
      <c r="C2554">
        <v>303.45</v>
      </c>
      <c r="D2554">
        <v>301.35000000000002</v>
      </c>
      <c r="E2554">
        <v>303.14999999999998</v>
      </c>
      <c r="F2554">
        <f t="shared" si="509"/>
        <v>1.8499999999999659</v>
      </c>
      <c r="G2554">
        <f t="shared" si="510"/>
        <v>0</v>
      </c>
      <c r="H2554">
        <f t="shared" si="511"/>
        <v>2.0999999999999659</v>
      </c>
      <c r="I2554">
        <f t="shared" si="513"/>
        <v>1.8499999999999659</v>
      </c>
      <c r="J2554">
        <f t="shared" si="512"/>
        <v>0</v>
      </c>
      <c r="K2554">
        <f t="shared" si="514"/>
        <v>53.278688524590024</v>
      </c>
      <c r="L2554">
        <f t="shared" si="515"/>
        <v>5.3278688524593756</v>
      </c>
      <c r="M2554">
        <f t="shared" si="516"/>
        <v>81.818181818180662</v>
      </c>
      <c r="N2554">
        <f t="shared" si="518"/>
        <v>94.230769230768999</v>
      </c>
      <c r="O2554">
        <f t="shared" si="520"/>
        <v>87.711700064641491</v>
      </c>
      <c r="P2554">
        <f t="shared" si="520"/>
        <v>78.07194980766613</v>
      </c>
      <c r="Q2554">
        <f t="shared" si="520"/>
        <v>69.880493277738609</v>
      </c>
      <c r="R2554">
        <v>60135</v>
      </c>
      <c r="S2554">
        <v>231891</v>
      </c>
      <c r="T2554" t="s">
        <v>2557</v>
      </c>
    </row>
    <row r="2555" spans="1:20" x14ac:dyDescent="0.3">
      <c r="A2555" t="s">
        <v>2558</v>
      </c>
      <c r="B2555">
        <v>303.2</v>
      </c>
      <c r="C2555">
        <v>303.8</v>
      </c>
      <c r="D2555">
        <v>303</v>
      </c>
      <c r="E2555">
        <v>303.55</v>
      </c>
      <c r="F2555">
        <f t="shared" si="509"/>
        <v>0.35000000000002274</v>
      </c>
      <c r="G2555">
        <f t="shared" si="510"/>
        <v>0</v>
      </c>
      <c r="H2555">
        <f t="shared" si="511"/>
        <v>0.80000000000001137</v>
      </c>
      <c r="I2555">
        <f t="shared" si="513"/>
        <v>0.35000000000002274</v>
      </c>
      <c r="J2555">
        <f t="shared" si="512"/>
        <v>0</v>
      </c>
      <c r="K2555">
        <f t="shared" si="514"/>
        <v>53.036437246963828</v>
      </c>
      <c r="L2555">
        <f t="shared" si="515"/>
        <v>5.2631578947371809</v>
      </c>
      <c r="M2555">
        <f t="shared" si="516"/>
        <v>81.944444444443462</v>
      </c>
      <c r="N2555">
        <f t="shared" si="518"/>
        <v>95.495495495495504</v>
      </c>
      <c r="O2555">
        <f t="shared" si="520"/>
        <v>91.810799163740597</v>
      </c>
      <c r="P2555">
        <f t="shared" si="520"/>
        <v>82.924888328938749</v>
      </c>
      <c r="Q2555">
        <f t="shared" si="520"/>
        <v>73.764197967868014</v>
      </c>
      <c r="R2555">
        <v>24160</v>
      </c>
      <c r="S2555">
        <v>231461</v>
      </c>
      <c r="T2555" t="s">
        <v>2558</v>
      </c>
    </row>
    <row r="2556" spans="1:20" x14ac:dyDescent="0.3">
      <c r="A2556" t="s">
        <v>2559</v>
      </c>
      <c r="B2556">
        <v>303.55</v>
      </c>
      <c r="C2556">
        <v>303.8</v>
      </c>
      <c r="D2556">
        <v>303.10000000000002</v>
      </c>
      <c r="E2556">
        <v>303.14999999999998</v>
      </c>
      <c r="F2556">
        <f t="shared" si="509"/>
        <v>0</v>
      </c>
      <c r="G2556">
        <f t="shared" si="510"/>
        <v>0</v>
      </c>
      <c r="H2556">
        <f t="shared" si="511"/>
        <v>0.69999999999998863</v>
      </c>
      <c r="I2556">
        <f t="shared" si="513"/>
        <v>0</v>
      </c>
      <c r="J2556">
        <f t="shared" si="512"/>
        <v>0</v>
      </c>
      <c r="K2556">
        <f t="shared" si="514"/>
        <v>50.793650793650755</v>
      </c>
      <c r="L2556">
        <f t="shared" si="515"/>
        <v>5.1587301587304903</v>
      </c>
      <c r="M2556">
        <f t="shared" si="516"/>
        <v>81.560283687942174</v>
      </c>
      <c r="N2556">
        <f t="shared" si="518"/>
        <v>86.458333333332661</v>
      </c>
      <c r="O2556">
        <f t="shared" si="520"/>
        <v>90.5310372589785</v>
      </c>
      <c r="P2556">
        <f t="shared" si="520"/>
        <v>86.120088754973267</v>
      </c>
      <c r="Q2556">
        <f t="shared" si="520"/>
        <v>77.902682708276103</v>
      </c>
      <c r="R2556">
        <v>21366</v>
      </c>
      <c r="S2556">
        <v>233090</v>
      </c>
      <c r="T2556" t="s">
        <v>2559</v>
      </c>
    </row>
    <row r="2557" spans="1:20" x14ac:dyDescent="0.3">
      <c r="A2557" t="s">
        <v>2560</v>
      </c>
      <c r="B2557">
        <v>303.10000000000002</v>
      </c>
      <c r="C2557">
        <v>303.25</v>
      </c>
      <c r="D2557">
        <v>301.60000000000002</v>
      </c>
      <c r="E2557">
        <v>301.95</v>
      </c>
      <c r="F2557">
        <f t="shared" si="509"/>
        <v>0</v>
      </c>
      <c r="G2557">
        <f t="shared" si="510"/>
        <v>1.5</v>
      </c>
      <c r="H2557">
        <f t="shared" si="511"/>
        <v>1.6499999999999773</v>
      </c>
      <c r="I2557">
        <f t="shared" si="513"/>
        <v>0</v>
      </c>
      <c r="J2557">
        <f t="shared" si="512"/>
        <v>1.5</v>
      </c>
      <c r="K2557">
        <f t="shared" si="514"/>
        <v>47.232472324723211</v>
      </c>
      <c r="L2557">
        <f t="shared" si="515"/>
        <v>13.653136531365639</v>
      </c>
      <c r="M2557">
        <f t="shared" si="516"/>
        <v>55.151515151514296</v>
      </c>
      <c r="N2557">
        <f t="shared" si="518"/>
        <v>61.458333333332945</v>
      </c>
      <c r="O2557">
        <f t="shared" si="520"/>
        <v>86.352115690350772</v>
      </c>
      <c r="P2557">
        <f t="shared" si="520"/>
        <v>87.808338039895546</v>
      </c>
      <c r="Q2557">
        <f t="shared" si="520"/>
        <v>81.677667692385882</v>
      </c>
      <c r="R2557">
        <v>35727</v>
      </c>
      <c r="S2557">
        <v>234882</v>
      </c>
      <c r="T2557" t="s">
        <v>2560</v>
      </c>
    </row>
    <row r="2558" spans="1:20" x14ac:dyDescent="0.3">
      <c r="A2558" t="s">
        <v>2561</v>
      </c>
      <c r="B2558">
        <v>301.89999999999998</v>
      </c>
      <c r="C2558">
        <v>302.25</v>
      </c>
      <c r="D2558">
        <v>301.14999999999998</v>
      </c>
      <c r="E2558">
        <v>301.14999999999998</v>
      </c>
      <c r="F2558">
        <f t="shared" si="509"/>
        <v>0</v>
      </c>
      <c r="G2558">
        <f t="shared" si="510"/>
        <v>0.45000000000004547</v>
      </c>
      <c r="H2558">
        <f t="shared" si="511"/>
        <v>1.1000000000000227</v>
      </c>
      <c r="I2558">
        <f t="shared" si="513"/>
        <v>0</v>
      </c>
      <c r="J2558">
        <f t="shared" si="512"/>
        <v>0.45000000000004547</v>
      </c>
      <c r="K2558">
        <f t="shared" si="514"/>
        <v>44.444444444444308</v>
      </c>
      <c r="L2558">
        <f t="shared" si="515"/>
        <v>15.625000000000542</v>
      </c>
      <c r="M2558">
        <f t="shared" si="516"/>
        <v>47.976878612715311</v>
      </c>
      <c r="N2558">
        <f t="shared" si="518"/>
        <v>38.372093023255182</v>
      </c>
      <c r="O2558">
        <f t="shared" si="520"/>
        <v>75.203004883237057</v>
      </c>
      <c r="P2558">
        <f t="shared" si="520"/>
        <v>86.321731412189678</v>
      </c>
      <c r="Q2558">
        <f t="shared" si="520"/>
        <v>84.249399268732674</v>
      </c>
      <c r="R2558">
        <v>25497</v>
      </c>
      <c r="S2558">
        <v>235446</v>
      </c>
      <c r="T2558" t="s">
        <v>2561</v>
      </c>
    </row>
    <row r="2559" spans="1:20" x14ac:dyDescent="0.3">
      <c r="A2559" t="s">
        <v>2562</v>
      </c>
      <c r="B2559">
        <v>302.25</v>
      </c>
      <c r="C2559">
        <v>302.95</v>
      </c>
      <c r="D2559">
        <v>301.64999999999998</v>
      </c>
      <c r="E2559">
        <v>302.35000000000002</v>
      </c>
      <c r="F2559">
        <f t="shared" si="509"/>
        <v>0.69999999999998863</v>
      </c>
      <c r="G2559">
        <f t="shared" si="510"/>
        <v>0</v>
      </c>
      <c r="H2559">
        <f t="shared" si="511"/>
        <v>1.8000000000000114</v>
      </c>
      <c r="I2559">
        <f t="shared" si="513"/>
        <v>0.69999999999998863</v>
      </c>
      <c r="J2559">
        <f t="shared" si="512"/>
        <v>0</v>
      </c>
      <c r="K2559">
        <f t="shared" si="514"/>
        <v>34.432234432234132</v>
      </c>
      <c r="L2559">
        <f t="shared" si="515"/>
        <v>16.483516483516997</v>
      </c>
      <c r="M2559">
        <f t="shared" si="516"/>
        <v>35.251798561149336</v>
      </c>
      <c r="N2559">
        <f t="shared" si="518"/>
        <v>65.476190476190652</v>
      </c>
      <c r="O2559">
        <f t="shared" si="520"/>
        <v>69.45208913232139</v>
      </c>
      <c r="P2559">
        <f t="shared" si="520"/>
        <v>82.669809225725658</v>
      </c>
      <c r="Q2559">
        <f t="shared" si="520"/>
        <v>85.168971152344582</v>
      </c>
      <c r="R2559">
        <v>49680</v>
      </c>
      <c r="S2559">
        <v>236264</v>
      </c>
      <c r="T2559" t="s">
        <v>2562</v>
      </c>
    </row>
    <row r="2560" spans="1:20" x14ac:dyDescent="0.3">
      <c r="A2560" t="s">
        <v>2563</v>
      </c>
      <c r="B2560">
        <v>302.39999999999998</v>
      </c>
      <c r="C2560">
        <v>302.45</v>
      </c>
      <c r="D2560">
        <v>301.39999999999998</v>
      </c>
      <c r="E2560">
        <v>301.55</v>
      </c>
      <c r="F2560">
        <f t="shared" si="509"/>
        <v>0</v>
      </c>
      <c r="G2560">
        <f t="shared" si="510"/>
        <v>0.25</v>
      </c>
      <c r="H2560">
        <f t="shared" si="511"/>
        <v>1.0500000000000114</v>
      </c>
      <c r="I2560">
        <f t="shared" si="513"/>
        <v>0</v>
      </c>
      <c r="J2560">
        <f t="shared" si="512"/>
        <v>0.25</v>
      </c>
      <c r="K2560">
        <f t="shared" si="514"/>
        <v>33.812949640287471</v>
      </c>
      <c r="L2560">
        <f t="shared" si="515"/>
        <v>15.827338129496821</v>
      </c>
      <c r="M2560">
        <f t="shared" si="516"/>
        <v>36.231884057969474</v>
      </c>
      <c r="N2560">
        <f t="shared" si="518"/>
        <v>46.428571428571288</v>
      </c>
      <c r="O2560">
        <f t="shared" si="520"/>
        <v>59.638704318936547</v>
      </c>
      <c r="P2560">
        <f t="shared" si="520"/>
        <v>76.235390256764845</v>
      </c>
      <c r="Q2560">
        <f t="shared" si="520"/>
        <v>83.831071537909793</v>
      </c>
      <c r="R2560">
        <v>31325</v>
      </c>
      <c r="S2560">
        <v>236531</v>
      </c>
      <c r="T2560" t="s">
        <v>2563</v>
      </c>
    </row>
    <row r="2561" spans="1:20" x14ac:dyDescent="0.3">
      <c r="A2561" t="s">
        <v>2564</v>
      </c>
      <c r="B2561">
        <v>301.60000000000002</v>
      </c>
      <c r="C2561">
        <v>302.35000000000002</v>
      </c>
      <c r="D2561">
        <v>301.60000000000002</v>
      </c>
      <c r="E2561">
        <v>302.14999999999998</v>
      </c>
      <c r="F2561">
        <f t="shared" si="509"/>
        <v>0</v>
      </c>
      <c r="G2561">
        <f t="shared" si="510"/>
        <v>0</v>
      </c>
      <c r="H2561">
        <f t="shared" si="511"/>
        <v>0.80000000000001137</v>
      </c>
      <c r="I2561">
        <f t="shared" si="513"/>
        <v>0</v>
      </c>
      <c r="J2561">
        <f t="shared" si="512"/>
        <v>0</v>
      </c>
      <c r="K2561">
        <f t="shared" si="514"/>
        <v>30.215827338129174</v>
      </c>
      <c r="L2561">
        <f t="shared" si="515"/>
        <v>15.827338129496821</v>
      </c>
      <c r="M2561">
        <f t="shared" si="516"/>
        <v>31.249999999998323</v>
      </c>
      <c r="N2561">
        <f t="shared" si="518"/>
        <v>60.714285714284799</v>
      </c>
      <c r="O2561">
        <f t="shared" ref="O2561:Q2576" si="521">AVERAGE(N2557:N2561)</f>
        <v>54.489894795126972</v>
      </c>
      <c r="P2561">
        <f t="shared" si="521"/>
        <v>69.027161763994542</v>
      </c>
      <c r="Q2561">
        <f t="shared" si="521"/>
        <v>80.412486139714048</v>
      </c>
      <c r="R2561">
        <v>17870</v>
      </c>
      <c r="S2561">
        <v>236411</v>
      </c>
      <c r="T2561" t="s">
        <v>2564</v>
      </c>
    </row>
    <row r="2562" spans="1:20" x14ac:dyDescent="0.3">
      <c r="A2562" t="s">
        <v>2565</v>
      </c>
      <c r="B2562">
        <v>302.14999999999998</v>
      </c>
      <c r="C2562">
        <v>302.2</v>
      </c>
      <c r="D2562">
        <v>301.7</v>
      </c>
      <c r="E2562">
        <v>301.85000000000002</v>
      </c>
      <c r="F2562">
        <f t="shared" si="509"/>
        <v>0</v>
      </c>
      <c r="G2562">
        <f t="shared" si="510"/>
        <v>0</v>
      </c>
      <c r="H2562">
        <f t="shared" si="511"/>
        <v>0.5</v>
      </c>
      <c r="I2562">
        <f t="shared" si="513"/>
        <v>0</v>
      </c>
      <c r="J2562">
        <f t="shared" si="512"/>
        <v>0</v>
      </c>
      <c r="K2562">
        <f t="shared" si="514"/>
        <v>29.893238434163433</v>
      </c>
      <c r="L2562">
        <f t="shared" si="515"/>
        <v>15.658362989324282</v>
      </c>
      <c r="M2562">
        <f t="shared" si="516"/>
        <v>31.249999999998334</v>
      </c>
      <c r="N2562">
        <f t="shared" si="518"/>
        <v>47.29729729729744</v>
      </c>
      <c r="O2562">
        <f t="shared" si="521"/>
        <v>51.657687587919881</v>
      </c>
      <c r="P2562">
        <f t="shared" si="521"/>
        <v>62.088276143508381</v>
      </c>
      <c r="Q2562">
        <f t="shared" si="521"/>
        <v>75.268473760436621</v>
      </c>
      <c r="R2562">
        <v>10657</v>
      </c>
      <c r="S2562">
        <v>237026</v>
      </c>
      <c r="T2562" t="s">
        <v>2565</v>
      </c>
    </row>
    <row r="2563" spans="1:20" x14ac:dyDescent="0.3">
      <c r="A2563" t="s">
        <v>2566</v>
      </c>
      <c r="B2563">
        <v>301.85000000000002</v>
      </c>
      <c r="C2563">
        <v>301.89999999999998</v>
      </c>
      <c r="D2563">
        <v>301.5</v>
      </c>
      <c r="E2563">
        <v>301.7</v>
      </c>
      <c r="F2563">
        <f t="shared" si="509"/>
        <v>0</v>
      </c>
      <c r="G2563">
        <f t="shared" si="510"/>
        <v>0.19999999999998863</v>
      </c>
      <c r="H2563">
        <f t="shared" si="511"/>
        <v>0.39999999999997726</v>
      </c>
      <c r="I2563">
        <f t="shared" si="513"/>
        <v>0</v>
      </c>
      <c r="J2563">
        <f t="shared" si="512"/>
        <v>0.19999999999998863</v>
      </c>
      <c r="K2563">
        <f t="shared" si="514"/>
        <v>29.078014184397112</v>
      </c>
      <c r="L2563">
        <f t="shared" si="515"/>
        <v>17.021276595745032</v>
      </c>
      <c r="M2563">
        <f t="shared" si="516"/>
        <v>26.153846153845112</v>
      </c>
      <c r="N2563">
        <f t="shared" si="518"/>
        <v>32.258064516128798</v>
      </c>
      <c r="O2563">
        <f t="shared" si="521"/>
        <v>50.434881886494594</v>
      </c>
      <c r="P2563">
        <f t="shared" si="521"/>
        <v>57.134651544159873</v>
      </c>
      <c r="Q2563">
        <f t="shared" si="521"/>
        <v>69.431057786830664</v>
      </c>
      <c r="R2563">
        <v>8812</v>
      </c>
      <c r="S2563">
        <v>237219</v>
      </c>
      <c r="T2563" t="s">
        <v>2566</v>
      </c>
    </row>
    <row r="2564" spans="1:20" x14ac:dyDescent="0.3">
      <c r="A2564" t="s">
        <v>2567</v>
      </c>
      <c r="B2564">
        <v>301.75</v>
      </c>
      <c r="C2564">
        <v>302</v>
      </c>
      <c r="D2564">
        <v>301.60000000000002</v>
      </c>
      <c r="E2564">
        <v>301.8</v>
      </c>
      <c r="F2564">
        <f t="shared" ref="F2564:F2627" si="522">IF(C2564&gt;C2563, C2564-C2563, 0)</f>
        <v>0.10000000000002274</v>
      </c>
      <c r="G2564">
        <f t="shared" ref="G2564:G2627" si="523">IF(D2564&lt;D2563, D2563-D2564, 0)</f>
        <v>0</v>
      </c>
      <c r="H2564">
        <f t="shared" ref="H2564:H2627" si="524">MAX(ABS(C2564-D2564), ABS(C2564-E2563), ABS(D2564-E2563))</f>
        <v>0.39999999999997726</v>
      </c>
      <c r="I2564">
        <f t="shared" si="513"/>
        <v>0.10000000000002274</v>
      </c>
      <c r="J2564">
        <f t="shared" ref="J2564:J2627" si="525">IF(F2564&lt;G2564, G2564, 0)</f>
        <v>0</v>
      </c>
      <c r="K2564">
        <f t="shared" si="514"/>
        <v>30.769230769230866</v>
      </c>
      <c r="L2564">
        <f t="shared" si="515"/>
        <v>17.582417582417936</v>
      </c>
      <c r="M2564">
        <f t="shared" si="516"/>
        <v>27.272727272726488</v>
      </c>
      <c r="N2564">
        <f t="shared" si="518"/>
        <v>33.333333333333329</v>
      </c>
      <c r="O2564">
        <f t="shared" si="521"/>
        <v>44.006310457923135</v>
      </c>
      <c r="P2564">
        <f t="shared" si="521"/>
        <v>52.045495809280226</v>
      </c>
      <c r="Q2564">
        <f t="shared" si="521"/>
        <v>63.306195103541576</v>
      </c>
      <c r="R2564">
        <v>10438</v>
      </c>
      <c r="S2564">
        <v>237458</v>
      </c>
      <c r="T2564" t="s">
        <v>2567</v>
      </c>
    </row>
    <row r="2565" spans="1:20" x14ac:dyDescent="0.3">
      <c r="A2565" t="s">
        <v>2568</v>
      </c>
      <c r="B2565">
        <v>301.75</v>
      </c>
      <c r="C2565">
        <v>302</v>
      </c>
      <c r="D2565">
        <v>301.60000000000002</v>
      </c>
      <c r="E2565">
        <v>302</v>
      </c>
      <c r="F2565">
        <f t="shared" si="522"/>
        <v>0</v>
      </c>
      <c r="G2565">
        <f t="shared" si="523"/>
        <v>0</v>
      </c>
      <c r="H2565">
        <f t="shared" si="524"/>
        <v>0.39999999999997726</v>
      </c>
      <c r="I2565">
        <f t="shared" si="513"/>
        <v>0</v>
      </c>
      <c r="J2565">
        <f t="shared" si="525"/>
        <v>0</v>
      </c>
      <c r="K2565">
        <f t="shared" si="514"/>
        <v>29.368029739777015</v>
      </c>
      <c r="L2565">
        <f t="shared" si="515"/>
        <v>17.843866171004059</v>
      </c>
      <c r="M2565">
        <f t="shared" si="516"/>
        <v>24.409448818896841</v>
      </c>
      <c r="N2565">
        <f t="shared" si="518"/>
        <v>32.075471698113653</v>
      </c>
      <c r="O2565">
        <f t="shared" si="521"/>
        <v>41.135690511831612</v>
      </c>
      <c r="P2565">
        <f t="shared" si="521"/>
        <v>48.344893047859237</v>
      </c>
      <c r="Q2565">
        <f t="shared" si="521"/>
        <v>57.728095661760449</v>
      </c>
      <c r="R2565">
        <v>12151</v>
      </c>
      <c r="S2565">
        <v>237112</v>
      </c>
      <c r="T2565" t="s">
        <v>2568</v>
      </c>
    </row>
    <row r="2566" spans="1:20" x14ac:dyDescent="0.3">
      <c r="A2566" t="s">
        <v>2569</v>
      </c>
      <c r="B2566">
        <v>303.35000000000002</v>
      </c>
      <c r="C2566">
        <v>304.2</v>
      </c>
      <c r="D2566">
        <v>302.39999999999998</v>
      </c>
      <c r="E2566">
        <v>303.89999999999998</v>
      </c>
      <c r="F2566">
        <f t="shared" si="522"/>
        <v>2.1999999999999886</v>
      </c>
      <c r="G2566">
        <f t="shared" si="523"/>
        <v>0</v>
      </c>
      <c r="H2566">
        <f t="shared" si="524"/>
        <v>2.1999999999999886</v>
      </c>
      <c r="I2566">
        <f t="shared" si="513"/>
        <v>2.1999999999999886</v>
      </c>
      <c r="J2566">
        <f t="shared" si="525"/>
        <v>0</v>
      </c>
      <c r="K2566">
        <f t="shared" si="514"/>
        <v>35.374149659864031</v>
      </c>
      <c r="L2566">
        <f t="shared" si="515"/>
        <v>16.326530612245204</v>
      </c>
      <c r="M2566">
        <f t="shared" si="516"/>
        <v>36.842105263157187</v>
      </c>
      <c r="N2566">
        <f t="shared" si="518"/>
        <v>90.163934426229176</v>
      </c>
      <c r="O2566">
        <f t="shared" si="521"/>
        <v>47.02562025422047</v>
      </c>
      <c r="P2566">
        <f t="shared" si="521"/>
        <v>46.852038139677937</v>
      </c>
      <c r="Q2566">
        <f t="shared" si="521"/>
        <v>53.293070936897131</v>
      </c>
      <c r="R2566">
        <v>68142</v>
      </c>
      <c r="S2566">
        <v>235944</v>
      </c>
      <c r="T2566" t="s">
        <v>2569</v>
      </c>
    </row>
    <row r="2567" spans="1:20" x14ac:dyDescent="0.3">
      <c r="A2567" t="s">
        <v>2570</v>
      </c>
      <c r="B2567">
        <v>303.89999999999998</v>
      </c>
      <c r="C2567">
        <v>305.35000000000002</v>
      </c>
      <c r="D2567">
        <v>303.85000000000002</v>
      </c>
      <c r="E2567">
        <v>305.05</v>
      </c>
      <c r="F2567">
        <f t="shared" si="522"/>
        <v>1.1500000000000341</v>
      </c>
      <c r="G2567">
        <f t="shared" si="523"/>
        <v>0</v>
      </c>
      <c r="H2567">
        <f t="shared" si="524"/>
        <v>1.5</v>
      </c>
      <c r="I2567">
        <f t="shared" si="513"/>
        <v>1.1500000000000341</v>
      </c>
      <c r="J2567">
        <f t="shared" si="525"/>
        <v>0</v>
      </c>
      <c r="K2567">
        <f t="shared" si="514"/>
        <v>41.233766233766595</v>
      </c>
      <c r="L2567">
        <f t="shared" si="515"/>
        <v>15.584415584415886</v>
      </c>
      <c r="M2567">
        <f t="shared" si="516"/>
        <v>45.14285714285672</v>
      </c>
      <c r="N2567">
        <f t="shared" si="518"/>
        <v>92.857142857142662</v>
      </c>
      <c r="O2567">
        <f t="shared" si="521"/>
        <v>56.137589366189523</v>
      </c>
      <c r="P2567">
        <f t="shared" si="521"/>
        <v>47.748018495331863</v>
      </c>
      <c r="Q2567">
        <f t="shared" si="521"/>
        <v>50.425019407261836</v>
      </c>
      <c r="R2567">
        <v>66428</v>
      </c>
      <c r="S2567">
        <v>235234</v>
      </c>
      <c r="T2567" t="s">
        <v>2570</v>
      </c>
    </row>
    <row r="2568" spans="1:20" x14ac:dyDescent="0.3">
      <c r="A2568" t="s">
        <v>2571</v>
      </c>
      <c r="B2568">
        <v>305.05</v>
      </c>
      <c r="C2568">
        <v>305.5</v>
      </c>
      <c r="D2568">
        <v>304.55</v>
      </c>
      <c r="E2568">
        <v>304.64999999999998</v>
      </c>
      <c r="F2568">
        <f t="shared" si="522"/>
        <v>0.14999999999997726</v>
      </c>
      <c r="G2568">
        <f t="shared" si="523"/>
        <v>0</v>
      </c>
      <c r="H2568">
        <f t="shared" si="524"/>
        <v>0.94999999999998863</v>
      </c>
      <c r="I2568">
        <f t="shared" si="513"/>
        <v>0.14999999999997726</v>
      </c>
      <c r="J2568">
        <f t="shared" si="525"/>
        <v>0</v>
      </c>
      <c r="K2568">
        <f t="shared" si="514"/>
        <v>32.631578947368787</v>
      </c>
      <c r="L2568">
        <f t="shared" si="515"/>
        <v>16.842105263158203</v>
      </c>
      <c r="M2568">
        <f t="shared" si="516"/>
        <v>31.914893617020958</v>
      </c>
      <c r="N2568">
        <f t="shared" si="518"/>
        <v>80.459770114942103</v>
      </c>
      <c r="O2568">
        <f t="shared" si="521"/>
        <v>65.777930485952183</v>
      </c>
      <c r="P2568">
        <f t="shared" si="521"/>
        <v>50.816628215223389</v>
      </c>
      <c r="Q2568">
        <f t="shared" si="521"/>
        <v>49.16141474147453</v>
      </c>
      <c r="R2568">
        <v>23434</v>
      </c>
      <c r="S2568">
        <v>236687</v>
      </c>
      <c r="T2568" t="s">
        <v>2571</v>
      </c>
    </row>
    <row r="2569" spans="1:20" x14ac:dyDescent="0.3">
      <c r="A2569" t="s">
        <v>2572</v>
      </c>
      <c r="B2569">
        <v>304.7</v>
      </c>
      <c r="C2569">
        <v>304.8</v>
      </c>
      <c r="D2569">
        <v>304.35000000000002</v>
      </c>
      <c r="E2569">
        <v>304.5</v>
      </c>
      <c r="F2569">
        <f t="shared" si="522"/>
        <v>0</v>
      </c>
      <c r="G2569">
        <f t="shared" si="523"/>
        <v>0.19999999999998863</v>
      </c>
      <c r="H2569">
        <f t="shared" si="524"/>
        <v>0.44999999999998863</v>
      </c>
      <c r="I2569">
        <f t="shared" si="513"/>
        <v>0</v>
      </c>
      <c r="J2569">
        <f t="shared" si="525"/>
        <v>0.19999999999998863</v>
      </c>
      <c r="K2569">
        <f t="shared" si="514"/>
        <v>30.93525179856141</v>
      </c>
      <c r="L2569">
        <f t="shared" si="515"/>
        <v>18.705035971223293</v>
      </c>
      <c r="M2569">
        <f t="shared" si="516"/>
        <v>24.637681159419998</v>
      </c>
      <c r="N2569">
        <f t="shared" si="518"/>
        <v>77.011494252873675</v>
      </c>
      <c r="O2569">
        <f t="shared" si="521"/>
        <v>74.513562669860249</v>
      </c>
      <c r="P2569">
        <f t="shared" si="521"/>
        <v>56.91807865761082</v>
      </c>
      <c r="Q2569">
        <f t="shared" si="521"/>
        <v>50.135931311140645</v>
      </c>
      <c r="R2569">
        <v>12937</v>
      </c>
      <c r="S2569">
        <v>237636</v>
      </c>
      <c r="T2569" t="s">
        <v>2572</v>
      </c>
    </row>
    <row r="2570" spans="1:20" x14ac:dyDescent="0.3">
      <c r="A2570" t="s">
        <v>2573</v>
      </c>
      <c r="B2570">
        <v>304.45</v>
      </c>
      <c r="C2570">
        <v>305.10000000000002</v>
      </c>
      <c r="D2570">
        <v>304.35000000000002</v>
      </c>
      <c r="E2570">
        <v>304.89999999999998</v>
      </c>
      <c r="F2570">
        <f t="shared" si="522"/>
        <v>0.30000000000001137</v>
      </c>
      <c r="G2570">
        <f t="shared" si="523"/>
        <v>0</v>
      </c>
      <c r="H2570">
        <f t="shared" si="524"/>
        <v>0.75</v>
      </c>
      <c r="I2570">
        <f t="shared" si="513"/>
        <v>0.30000000000001137</v>
      </c>
      <c r="J2570">
        <f t="shared" si="525"/>
        <v>0</v>
      </c>
      <c r="K2570">
        <f t="shared" si="514"/>
        <v>32.974910394265557</v>
      </c>
      <c r="L2570">
        <f t="shared" si="515"/>
        <v>18.637992831541471</v>
      </c>
      <c r="M2570">
        <f t="shared" si="516"/>
        <v>27.777777777777608</v>
      </c>
      <c r="N2570">
        <f t="shared" si="518"/>
        <v>85.365853658536111</v>
      </c>
      <c r="O2570">
        <f t="shared" si="521"/>
        <v>85.171639061944731</v>
      </c>
      <c r="P2570">
        <f t="shared" si="521"/>
        <v>65.725268367633433</v>
      </c>
      <c r="Q2570">
        <f t="shared" si="521"/>
        <v>53.612006375095483</v>
      </c>
      <c r="R2570">
        <v>14811</v>
      </c>
      <c r="S2570">
        <v>238170</v>
      </c>
      <c r="T2570" t="s">
        <v>2573</v>
      </c>
    </row>
    <row r="2571" spans="1:20" x14ac:dyDescent="0.3">
      <c r="A2571" t="s">
        <v>2574</v>
      </c>
      <c r="B2571">
        <v>304.89999999999998</v>
      </c>
      <c r="C2571">
        <v>305.55</v>
      </c>
      <c r="D2571">
        <v>304.75</v>
      </c>
      <c r="E2571">
        <v>305.25</v>
      </c>
      <c r="F2571">
        <f t="shared" si="522"/>
        <v>0.44999999999998863</v>
      </c>
      <c r="G2571">
        <f t="shared" si="523"/>
        <v>0</v>
      </c>
      <c r="H2571">
        <f t="shared" si="524"/>
        <v>0.80000000000001137</v>
      </c>
      <c r="I2571">
        <f t="shared" si="513"/>
        <v>0.44999999999998863</v>
      </c>
      <c r="J2571">
        <f t="shared" si="525"/>
        <v>0</v>
      </c>
      <c r="K2571">
        <f t="shared" si="514"/>
        <v>38.549618320610875</v>
      </c>
      <c r="L2571">
        <f t="shared" si="515"/>
        <v>8.3969465648856918</v>
      </c>
      <c r="M2571">
        <f t="shared" si="516"/>
        <v>64.227642276422216</v>
      </c>
      <c r="N2571">
        <f t="shared" si="518"/>
        <v>92.77108433734918</v>
      </c>
      <c r="O2571">
        <f t="shared" si="521"/>
        <v>85.693069044168737</v>
      </c>
      <c r="P2571">
        <f t="shared" si="521"/>
        <v>73.458758125623078</v>
      </c>
      <c r="Q2571">
        <f t="shared" si="521"/>
        <v>58.933350372284522</v>
      </c>
      <c r="R2571">
        <v>19894</v>
      </c>
      <c r="S2571">
        <v>238418</v>
      </c>
      <c r="T2571" t="s">
        <v>2574</v>
      </c>
    </row>
    <row r="2572" spans="1:20" x14ac:dyDescent="0.3">
      <c r="A2572" t="s">
        <v>2575</v>
      </c>
      <c r="B2572">
        <v>305.2</v>
      </c>
      <c r="C2572">
        <v>305.60000000000002</v>
      </c>
      <c r="D2572">
        <v>305.05</v>
      </c>
      <c r="E2572">
        <v>305.60000000000002</v>
      </c>
      <c r="F2572">
        <f t="shared" si="522"/>
        <v>5.0000000000011369E-2</v>
      </c>
      <c r="G2572">
        <f t="shared" si="523"/>
        <v>0</v>
      </c>
      <c r="H2572">
        <f t="shared" si="524"/>
        <v>0.55000000000001137</v>
      </c>
      <c r="I2572">
        <f t="shared" si="513"/>
        <v>5.0000000000011369E-2</v>
      </c>
      <c r="J2572">
        <f t="shared" si="525"/>
        <v>0</v>
      </c>
      <c r="K2572">
        <f t="shared" si="514"/>
        <v>40.637450199203521</v>
      </c>
      <c r="L2572">
        <f t="shared" si="515"/>
        <v>5.1792828685257346</v>
      </c>
      <c r="M2572">
        <f t="shared" si="516"/>
        <v>77.391304347826889</v>
      </c>
      <c r="N2572">
        <f t="shared" si="518"/>
        <v>100</v>
      </c>
      <c r="O2572">
        <f t="shared" si="521"/>
        <v>87.121640472740211</v>
      </c>
      <c r="P2572">
        <f t="shared" si="521"/>
        <v>79.655568346933222</v>
      </c>
      <c r="Q2572">
        <f t="shared" si="521"/>
        <v>65.314860342604788</v>
      </c>
      <c r="R2572">
        <v>22134</v>
      </c>
      <c r="S2572">
        <v>237658</v>
      </c>
      <c r="T2572" t="s">
        <v>2575</v>
      </c>
    </row>
    <row r="2573" spans="1:20" x14ac:dyDescent="0.3">
      <c r="A2573" t="s">
        <v>2576</v>
      </c>
      <c r="B2573">
        <v>305.60000000000002</v>
      </c>
      <c r="C2573">
        <v>307.35000000000002</v>
      </c>
      <c r="D2573">
        <v>305.2</v>
      </c>
      <c r="E2573">
        <v>307.25</v>
      </c>
      <c r="F2573">
        <f t="shared" si="522"/>
        <v>1.75</v>
      </c>
      <c r="G2573">
        <f t="shared" si="523"/>
        <v>0</v>
      </c>
      <c r="H2573">
        <f t="shared" si="524"/>
        <v>2.1500000000000341</v>
      </c>
      <c r="I2573">
        <f t="shared" si="513"/>
        <v>1.75</v>
      </c>
      <c r="J2573">
        <f t="shared" si="525"/>
        <v>0</v>
      </c>
      <c r="K2573">
        <f t="shared" si="514"/>
        <v>47.674418604651507</v>
      </c>
      <c r="L2573">
        <f t="shared" si="515"/>
        <v>5.0387596899223137</v>
      </c>
      <c r="M2573">
        <f t="shared" si="516"/>
        <v>80.88235294117716</v>
      </c>
      <c r="N2573">
        <f t="shared" si="518"/>
        <v>98.290598290597913</v>
      </c>
      <c r="O2573">
        <f t="shared" si="521"/>
        <v>90.687806107871381</v>
      </c>
      <c r="P2573">
        <f t="shared" si="521"/>
        <v>84.637543471317059</v>
      </c>
      <c r="Q2573">
        <f t="shared" si="521"/>
        <v>72.079043393823511</v>
      </c>
      <c r="R2573">
        <v>66275</v>
      </c>
      <c r="S2573">
        <v>236815</v>
      </c>
      <c r="T2573" t="s">
        <v>2576</v>
      </c>
    </row>
    <row r="2574" spans="1:20" x14ac:dyDescent="0.3">
      <c r="A2574" t="s">
        <v>2577</v>
      </c>
      <c r="B2574">
        <v>307.25</v>
      </c>
      <c r="C2574">
        <v>308.75</v>
      </c>
      <c r="D2574">
        <v>306.89999999999998</v>
      </c>
      <c r="E2574">
        <v>307.7</v>
      </c>
      <c r="F2574">
        <f t="shared" si="522"/>
        <v>1.3999999999999773</v>
      </c>
      <c r="G2574">
        <f t="shared" si="523"/>
        <v>0</v>
      </c>
      <c r="H2574">
        <f t="shared" si="524"/>
        <v>1.8500000000000227</v>
      </c>
      <c r="I2574">
        <f t="shared" si="513"/>
        <v>1.3999999999999773</v>
      </c>
      <c r="J2574">
        <f t="shared" si="525"/>
        <v>0</v>
      </c>
      <c r="K2574">
        <f t="shared" si="514"/>
        <v>55.109489051095025</v>
      </c>
      <c r="L2574">
        <f t="shared" si="515"/>
        <v>2.9197080291969169</v>
      </c>
      <c r="M2574">
        <f t="shared" si="516"/>
        <v>89.93710691823955</v>
      </c>
      <c r="N2574">
        <f t="shared" si="518"/>
        <v>85.517241379310178</v>
      </c>
      <c r="O2574">
        <f t="shared" si="521"/>
        <v>92.388955533158679</v>
      </c>
      <c r="P2574">
        <f t="shared" si="521"/>
        <v>88.212622043976765</v>
      </c>
      <c r="Q2574">
        <f t="shared" si="521"/>
        <v>78.337952071096709</v>
      </c>
      <c r="R2574">
        <v>61396</v>
      </c>
      <c r="S2574">
        <v>235593</v>
      </c>
      <c r="T2574" t="s">
        <v>2577</v>
      </c>
    </row>
    <row r="2575" spans="1:20" x14ac:dyDescent="0.3">
      <c r="A2575" t="s">
        <v>2578</v>
      </c>
      <c r="B2575">
        <v>307.7</v>
      </c>
      <c r="C2575">
        <v>307.7</v>
      </c>
      <c r="D2575">
        <v>306.10000000000002</v>
      </c>
      <c r="E2575">
        <v>306.89999999999998</v>
      </c>
      <c r="F2575">
        <f t="shared" si="522"/>
        <v>0</v>
      </c>
      <c r="G2575">
        <f t="shared" si="523"/>
        <v>0.79999999999995453</v>
      </c>
      <c r="H2575">
        <f t="shared" si="524"/>
        <v>1.5999999999999659</v>
      </c>
      <c r="I2575">
        <f t="shared" si="513"/>
        <v>0</v>
      </c>
      <c r="J2575">
        <f t="shared" si="525"/>
        <v>0.79999999999995453</v>
      </c>
      <c r="K2575">
        <f t="shared" si="514"/>
        <v>52.068965517241672</v>
      </c>
      <c r="L2575">
        <f t="shared" si="515"/>
        <v>8.2758620689650808</v>
      </c>
      <c r="M2575">
        <f t="shared" si="516"/>
        <v>72.571428571429948</v>
      </c>
      <c r="N2575">
        <f t="shared" si="518"/>
        <v>74.125874125873722</v>
      </c>
      <c r="O2575">
        <f t="shared" si="521"/>
        <v>90.140959626626199</v>
      </c>
      <c r="P2575">
        <f t="shared" si="521"/>
        <v>89.206486156913044</v>
      </c>
      <c r="Q2575">
        <f t="shared" si="521"/>
        <v>83.034195628952631</v>
      </c>
      <c r="R2575">
        <v>52982</v>
      </c>
      <c r="S2575">
        <v>236532</v>
      </c>
      <c r="T2575" t="s">
        <v>2578</v>
      </c>
    </row>
    <row r="2576" spans="1:20" x14ac:dyDescent="0.3">
      <c r="A2576" t="s">
        <v>2579</v>
      </c>
      <c r="B2576">
        <v>306.89999999999998</v>
      </c>
      <c r="C2576">
        <v>307.14999999999998</v>
      </c>
      <c r="D2576">
        <v>306.55</v>
      </c>
      <c r="E2576">
        <v>307.05</v>
      </c>
      <c r="F2576">
        <f t="shared" si="522"/>
        <v>0</v>
      </c>
      <c r="G2576">
        <f t="shared" si="523"/>
        <v>0</v>
      </c>
      <c r="H2576">
        <f t="shared" si="524"/>
        <v>0.59999999999996589</v>
      </c>
      <c r="I2576">
        <f t="shared" si="513"/>
        <v>0</v>
      </c>
      <c r="J2576">
        <f t="shared" si="525"/>
        <v>0</v>
      </c>
      <c r="K2576">
        <f t="shared" si="514"/>
        <v>51.712328767123694</v>
      </c>
      <c r="L2576">
        <f t="shared" si="515"/>
        <v>8.219178082191366</v>
      </c>
      <c r="M2576">
        <f t="shared" si="516"/>
        <v>72.571428571429962</v>
      </c>
      <c r="N2576">
        <f t="shared" si="518"/>
        <v>76.223776223776312</v>
      </c>
      <c r="O2576">
        <f t="shared" si="521"/>
        <v>86.831498003911634</v>
      </c>
      <c r="P2576">
        <f t="shared" si="521"/>
        <v>89.434171948861632</v>
      </c>
      <c r="Q2576">
        <f t="shared" si="521"/>
        <v>86.229278393600339</v>
      </c>
      <c r="R2576">
        <v>17238</v>
      </c>
      <c r="S2576">
        <v>237061</v>
      </c>
      <c r="T2576" t="s">
        <v>2579</v>
      </c>
    </row>
    <row r="2577" spans="1:20" x14ac:dyDescent="0.3">
      <c r="A2577" t="s">
        <v>2580</v>
      </c>
      <c r="B2577">
        <v>307.10000000000002</v>
      </c>
      <c r="C2577">
        <v>307.85000000000002</v>
      </c>
      <c r="D2577">
        <v>306.95</v>
      </c>
      <c r="E2577">
        <v>307.55</v>
      </c>
      <c r="F2577">
        <f t="shared" si="522"/>
        <v>0.70000000000004547</v>
      </c>
      <c r="G2577">
        <f t="shared" si="523"/>
        <v>0</v>
      </c>
      <c r="H2577">
        <f t="shared" si="524"/>
        <v>0.90000000000003411</v>
      </c>
      <c r="I2577">
        <f t="shared" ref="I2577:I2640" si="526">IF(F2577&gt;G2577, F2577, 0)</f>
        <v>0.70000000000004547</v>
      </c>
      <c r="J2577">
        <f t="shared" si="525"/>
        <v>0</v>
      </c>
      <c r="K2577">
        <f t="shared" ref="K2577:K2640" si="527">AVERAGE(I2564:I2577)/AVERAGE(H2564:H2577)*100</f>
        <v>54.635761589404474</v>
      </c>
      <c r="L2577">
        <f t="shared" ref="L2577:L2640" si="528">AVERAGE(J2564:J2577)/AVERAGE(H2564:H2577)*100</f>
        <v>6.6225165562910302</v>
      </c>
      <c r="M2577">
        <f t="shared" ref="M2577:M2640" si="529">ABS(K2577-L2577)/(K2577+L2577)*100</f>
        <v>78.378378378379594</v>
      </c>
      <c r="N2577">
        <f t="shared" si="518"/>
        <v>81.102362204724656</v>
      </c>
      <c r="O2577">
        <f t="shared" ref="O2577:Q2592" si="530">AVERAGE(N2573:N2577)</f>
        <v>83.051970444856565</v>
      </c>
      <c r="P2577">
        <f t="shared" si="530"/>
        <v>88.620237943284891</v>
      </c>
      <c r="Q2577">
        <f t="shared" si="530"/>
        <v>88.022212312870693</v>
      </c>
      <c r="R2577">
        <v>20211</v>
      </c>
      <c r="S2577">
        <v>235952</v>
      </c>
      <c r="T2577" t="s">
        <v>2580</v>
      </c>
    </row>
    <row r="2578" spans="1:20" x14ac:dyDescent="0.3">
      <c r="A2578" t="s">
        <v>2581</v>
      </c>
      <c r="B2578">
        <v>307.55</v>
      </c>
      <c r="C2578">
        <v>307.64999999999998</v>
      </c>
      <c r="D2578">
        <v>306.85000000000002</v>
      </c>
      <c r="E2578">
        <v>307.25</v>
      </c>
      <c r="F2578">
        <f t="shared" si="522"/>
        <v>0</v>
      </c>
      <c r="G2578">
        <f t="shared" si="523"/>
        <v>9.9999999999965894E-2</v>
      </c>
      <c r="H2578">
        <f t="shared" si="524"/>
        <v>0.79999999999995453</v>
      </c>
      <c r="I2578">
        <f t="shared" si="526"/>
        <v>0</v>
      </c>
      <c r="J2578">
        <f t="shared" si="525"/>
        <v>9.9999999999965894E-2</v>
      </c>
      <c r="K2578">
        <f t="shared" si="527"/>
        <v>52.58064516129074</v>
      </c>
      <c r="L2578">
        <f t="shared" si="528"/>
        <v>7.0967741935478266</v>
      </c>
      <c r="M2578">
        <f t="shared" si="529"/>
        <v>76.216216216218044</v>
      </c>
      <c r="N2578">
        <f t="shared" si="518"/>
        <v>69.387755102040671</v>
      </c>
      <c r="O2578">
        <f t="shared" si="530"/>
        <v>77.271401807145111</v>
      </c>
      <c r="P2578">
        <f t="shared" si="530"/>
        <v>85.936957083139646</v>
      </c>
      <c r="Q2578">
        <f t="shared" si="530"/>
        <v>88.282095035235187</v>
      </c>
      <c r="R2578">
        <v>26228</v>
      </c>
      <c r="S2578">
        <v>235670</v>
      </c>
      <c r="T2578" t="s">
        <v>2581</v>
      </c>
    </row>
    <row r="2579" spans="1:20" x14ac:dyDescent="0.3">
      <c r="A2579" t="s">
        <v>2582</v>
      </c>
      <c r="B2579">
        <v>307.25</v>
      </c>
      <c r="C2579">
        <v>307.64999999999998</v>
      </c>
      <c r="D2579">
        <v>306.95</v>
      </c>
      <c r="E2579">
        <v>307.45</v>
      </c>
      <c r="F2579">
        <f t="shared" si="522"/>
        <v>0</v>
      </c>
      <c r="G2579">
        <f t="shared" si="523"/>
        <v>0</v>
      </c>
      <c r="H2579">
        <f t="shared" si="524"/>
        <v>0.69999999999998863</v>
      </c>
      <c r="I2579">
        <f t="shared" si="526"/>
        <v>0</v>
      </c>
      <c r="J2579">
        <f t="shared" si="525"/>
        <v>0</v>
      </c>
      <c r="K2579">
        <f t="shared" si="527"/>
        <v>51.582278481013034</v>
      </c>
      <c r="L2579">
        <f t="shared" si="528"/>
        <v>6.9620253164551409</v>
      </c>
      <c r="M2579">
        <f t="shared" si="529"/>
        <v>76.216216216218044</v>
      </c>
      <c r="N2579">
        <f t="shared" si="518"/>
        <v>70.454545454545041</v>
      </c>
      <c r="O2579">
        <f t="shared" si="530"/>
        <v>74.258862622192083</v>
      </c>
      <c r="P2579">
        <f t="shared" si="530"/>
        <v>82.310938500946307</v>
      </c>
      <c r="Q2579">
        <f t="shared" si="530"/>
        <v>87.101758326629096</v>
      </c>
      <c r="R2579">
        <v>20277</v>
      </c>
      <c r="S2579">
        <v>236354</v>
      </c>
      <c r="T2579" t="s">
        <v>2582</v>
      </c>
    </row>
    <row r="2580" spans="1:20" x14ac:dyDescent="0.3">
      <c r="A2580" t="s">
        <v>2583</v>
      </c>
      <c r="B2580">
        <v>308.2</v>
      </c>
      <c r="C2580">
        <v>309.14999999999998</v>
      </c>
      <c r="D2580">
        <v>307.95</v>
      </c>
      <c r="E2580">
        <v>309.05</v>
      </c>
      <c r="F2580">
        <f t="shared" si="522"/>
        <v>1.5</v>
      </c>
      <c r="G2580">
        <f t="shared" si="523"/>
        <v>0</v>
      </c>
      <c r="H2580">
        <f t="shared" si="524"/>
        <v>1.6999999999999886</v>
      </c>
      <c r="I2580">
        <f t="shared" si="526"/>
        <v>1.5</v>
      </c>
      <c r="J2580">
        <f t="shared" si="525"/>
        <v>0</v>
      </c>
      <c r="K2580">
        <f t="shared" si="527"/>
        <v>48.692810457516778</v>
      </c>
      <c r="L2580">
        <f t="shared" si="528"/>
        <v>7.1895424836595572</v>
      </c>
      <c r="M2580">
        <f t="shared" si="529"/>
        <v>74.269005847955199</v>
      </c>
      <c r="N2580">
        <f t="shared" ref="N2580:N2643" si="531">(E2580-MIN(D2569:D2580))/(MAX(C2569:C2580)-MIN(D2569:D2580))*100</f>
        <v>97.916666666667368</v>
      </c>
      <c r="O2580">
        <f t="shared" si="530"/>
        <v>79.017021130350813</v>
      </c>
      <c r="P2580">
        <f t="shared" si="530"/>
        <v>80.086150801691247</v>
      </c>
      <c r="Q2580">
        <f t="shared" si="530"/>
        <v>85.277691255584742</v>
      </c>
      <c r="R2580">
        <v>54136</v>
      </c>
      <c r="S2580">
        <v>235093</v>
      </c>
      <c r="T2580" t="s">
        <v>2583</v>
      </c>
    </row>
    <row r="2581" spans="1:20" x14ac:dyDescent="0.3">
      <c r="A2581" t="s">
        <v>2584</v>
      </c>
      <c r="B2581">
        <v>309.05</v>
      </c>
      <c r="C2581">
        <v>309.5</v>
      </c>
      <c r="D2581">
        <v>308.3</v>
      </c>
      <c r="E2581">
        <v>308.7</v>
      </c>
      <c r="F2581">
        <f t="shared" si="522"/>
        <v>0.35000000000002274</v>
      </c>
      <c r="G2581">
        <f t="shared" si="523"/>
        <v>0</v>
      </c>
      <c r="H2581">
        <f t="shared" si="524"/>
        <v>1.1999999999999886</v>
      </c>
      <c r="I2581">
        <f t="shared" si="526"/>
        <v>0.35000000000002274</v>
      </c>
      <c r="J2581">
        <f t="shared" si="525"/>
        <v>0</v>
      </c>
      <c r="K2581">
        <f t="shared" si="527"/>
        <v>44.333333333333727</v>
      </c>
      <c r="L2581">
        <f t="shared" si="528"/>
        <v>7.3333333333327548</v>
      </c>
      <c r="M2581">
        <f t="shared" si="529"/>
        <v>71.612903225808594</v>
      </c>
      <c r="N2581">
        <f t="shared" si="531"/>
        <v>84.466019417475437</v>
      </c>
      <c r="O2581">
        <f t="shared" si="530"/>
        <v>80.665469769090635</v>
      </c>
      <c r="P2581">
        <f t="shared" si="530"/>
        <v>78.852945154727038</v>
      </c>
      <c r="Q2581">
        <f t="shared" si="530"/>
        <v>83.161445896757826</v>
      </c>
      <c r="R2581">
        <v>39923</v>
      </c>
      <c r="S2581">
        <v>235017</v>
      </c>
      <c r="T2581" t="s">
        <v>2584</v>
      </c>
    </row>
    <row r="2582" spans="1:20" x14ac:dyDescent="0.3">
      <c r="A2582" t="s">
        <v>2585</v>
      </c>
      <c r="B2582">
        <v>308.7</v>
      </c>
      <c r="C2582">
        <v>308.85000000000002</v>
      </c>
      <c r="D2582">
        <v>308.3</v>
      </c>
      <c r="E2582">
        <v>308.60000000000002</v>
      </c>
      <c r="F2582">
        <f t="shared" si="522"/>
        <v>0</v>
      </c>
      <c r="G2582">
        <f t="shared" si="523"/>
        <v>0</v>
      </c>
      <c r="H2582">
        <f t="shared" si="524"/>
        <v>0.55000000000001137</v>
      </c>
      <c r="I2582">
        <f t="shared" si="526"/>
        <v>0</v>
      </c>
      <c r="J2582">
        <f t="shared" si="525"/>
        <v>0</v>
      </c>
      <c r="K2582">
        <f t="shared" si="527"/>
        <v>44.520547945205969</v>
      </c>
      <c r="L2582">
        <f t="shared" si="528"/>
        <v>7.5342465753418599</v>
      </c>
      <c r="M2582">
        <f t="shared" si="529"/>
        <v>71.052631578949629</v>
      </c>
      <c r="N2582">
        <f t="shared" si="531"/>
        <v>81.052631578947839</v>
      </c>
      <c r="O2582">
        <f t="shared" si="530"/>
        <v>80.655523643935268</v>
      </c>
      <c r="P2582">
        <f t="shared" si="530"/>
        <v>78.373655794542785</v>
      </c>
      <c r="Q2582">
        <f t="shared" si="530"/>
        <v>81.112129467009396</v>
      </c>
      <c r="R2582">
        <v>16502</v>
      </c>
      <c r="S2582">
        <v>234000</v>
      </c>
      <c r="T2582" t="s">
        <v>2585</v>
      </c>
    </row>
    <row r="2583" spans="1:20" x14ac:dyDescent="0.3">
      <c r="A2583" t="s">
        <v>2586</v>
      </c>
      <c r="B2583">
        <v>308.60000000000002</v>
      </c>
      <c r="C2583">
        <v>308.85000000000002</v>
      </c>
      <c r="D2583">
        <v>307.89999999999998</v>
      </c>
      <c r="E2583">
        <v>308.05</v>
      </c>
      <c r="F2583">
        <f t="shared" si="522"/>
        <v>0</v>
      </c>
      <c r="G2583">
        <f t="shared" si="523"/>
        <v>0.40000000000003411</v>
      </c>
      <c r="H2583">
        <f t="shared" si="524"/>
        <v>0.95000000000004547</v>
      </c>
      <c r="I2583">
        <f t="shared" si="526"/>
        <v>0</v>
      </c>
      <c r="J2583">
        <f t="shared" si="525"/>
        <v>0.40000000000003411</v>
      </c>
      <c r="K2583">
        <f t="shared" si="527"/>
        <v>43.046357615894351</v>
      </c>
      <c r="L2583">
        <f t="shared" si="528"/>
        <v>8.609271523178494</v>
      </c>
      <c r="M2583">
        <f t="shared" si="529"/>
        <v>66.666666666667879</v>
      </c>
      <c r="N2583">
        <f t="shared" si="531"/>
        <v>67.415730337078827</v>
      </c>
      <c r="O2583">
        <f t="shared" si="530"/>
        <v>80.261118690942908</v>
      </c>
      <c r="P2583">
        <f t="shared" si="530"/>
        <v>78.971599171302344</v>
      </c>
      <c r="Q2583">
        <f t="shared" si="530"/>
        <v>79.719057884641941</v>
      </c>
      <c r="R2583">
        <v>17399</v>
      </c>
      <c r="S2583">
        <v>237082</v>
      </c>
      <c r="T2583" t="s">
        <v>2586</v>
      </c>
    </row>
    <row r="2584" spans="1:20" x14ac:dyDescent="0.3">
      <c r="A2584" t="s">
        <v>2587</v>
      </c>
      <c r="B2584">
        <v>308.05</v>
      </c>
      <c r="C2584">
        <v>308.35000000000002</v>
      </c>
      <c r="D2584">
        <v>306.3</v>
      </c>
      <c r="E2584">
        <v>306.45</v>
      </c>
      <c r="F2584">
        <f t="shared" si="522"/>
        <v>0</v>
      </c>
      <c r="G2584">
        <f t="shared" si="523"/>
        <v>1.5999999999999659</v>
      </c>
      <c r="H2584">
        <f t="shared" si="524"/>
        <v>2.0500000000000114</v>
      </c>
      <c r="I2584">
        <f t="shared" si="526"/>
        <v>0</v>
      </c>
      <c r="J2584">
        <f t="shared" si="525"/>
        <v>1.5999999999999659</v>
      </c>
      <c r="K2584">
        <f t="shared" si="527"/>
        <v>37.804878048780679</v>
      </c>
      <c r="L2584">
        <f t="shared" si="528"/>
        <v>17.682926829267771</v>
      </c>
      <c r="M2584">
        <f t="shared" si="529"/>
        <v>36.263736263737769</v>
      </c>
      <c r="N2584">
        <f t="shared" si="531"/>
        <v>29.069767441860389</v>
      </c>
      <c r="O2584">
        <f t="shared" si="530"/>
        <v>71.984163088405978</v>
      </c>
      <c r="P2584">
        <f t="shared" si="530"/>
        <v>78.516659264545126</v>
      </c>
      <c r="Q2584">
        <f t="shared" si="530"/>
        <v>78.960202037361711</v>
      </c>
      <c r="R2584">
        <v>35735</v>
      </c>
      <c r="S2584">
        <v>239739</v>
      </c>
      <c r="T2584" t="s">
        <v>2587</v>
      </c>
    </row>
    <row r="2585" spans="1:20" x14ac:dyDescent="0.3">
      <c r="A2585" t="s">
        <v>2588</v>
      </c>
      <c r="B2585">
        <v>306.45</v>
      </c>
      <c r="C2585">
        <v>307.39999999999998</v>
      </c>
      <c r="D2585">
        <v>305.25</v>
      </c>
      <c r="E2585">
        <v>305.85000000000002</v>
      </c>
      <c r="F2585">
        <f t="shared" si="522"/>
        <v>0</v>
      </c>
      <c r="G2585">
        <f t="shared" si="523"/>
        <v>1.0500000000000114</v>
      </c>
      <c r="H2585">
        <f t="shared" si="524"/>
        <v>2.1499999999999773</v>
      </c>
      <c r="I2585">
        <f t="shared" si="526"/>
        <v>0</v>
      </c>
      <c r="J2585">
        <f t="shared" si="525"/>
        <v>1.0500000000000114</v>
      </c>
      <c r="K2585">
        <f t="shared" si="527"/>
        <v>32.394366197183416</v>
      </c>
      <c r="L2585">
        <f t="shared" si="528"/>
        <v>22.253521126760177</v>
      </c>
      <c r="M2585">
        <f t="shared" si="529"/>
        <v>18.556701030929148</v>
      </c>
      <c r="N2585">
        <f t="shared" si="531"/>
        <v>14.117647058824065</v>
      </c>
      <c r="O2585">
        <f t="shared" si="530"/>
        <v>55.224359166837303</v>
      </c>
      <c r="P2585">
        <f t="shared" si="530"/>
        <v>73.758126871842421</v>
      </c>
      <c r="Q2585">
        <f t="shared" si="530"/>
        <v>77.69459725139194</v>
      </c>
      <c r="R2585">
        <v>40130</v>
      </c>
      <c r="S2585">
        <v>241701</v>
      </c>
      <c r="T2585" t="s">
        <v>2588</v>
      </c>
    </row>
    <row r="2586" spans="1:20" x14ac:dyDescent="0.3">
      <c r="A2586" t="s">
        <v>2589</v>
      </c>
      <c r="B2586">
        <v>305.89999999999998</v>
      </c>
      <c r="C2586">
        <v>307.14999999999998</v>
      </c>
      <c r="D2586">
        <v>305.85000000000002</v>
      </c>
      <c r="E2586">
        <v>306.89999999999998</v>
      </c>
      <c r="F2586">
        <f t="shared" si="522"/>
        <v>0</v>
      </c>
      <c r="G2586">
        <f t="shared" si="523"/>
        <v>0</v>
      </c>
      <c r="H2586">
        <f t="shared" si="524"/>
        <v>1.2999999999999545</v>
      </c>
      <c r="I2586">
        <f t="shared" si="526"/>
        <v>0</v>
      </c>
      <c r="J2586">
        <f t="shared" si="525"/>
        <v>0</v>
      </c>
      <c r="K2586">
        <f t="shared" si="527"/>
        <v>30.810810810811152</v>
      </c>
      <c r="L2586">
        <f t="shared" si="528"/>
        <v>21.351351351351049</v>
      </c>
      <c r="M2586">
        <f t="shared" si="529"/>
        <v>18.134715025907955</v>
      </c>
      <c r="N2586">
        <f t="shared" si="531"/>
        <v>38.82352941176417</v>
      </c>
      <c r="O2586">
        <f t="shared" si="530"/>
        <v>46.095861165695055</v>
      </c>
      <c r="P2586">
        <f t="shared" si="530"/>
        <v>66.844205151163308</v>
      </c>
      <c r="Q2586">
        <f t="shared" si="530"/>
        <v>75.292849250679197</v>
      </c>
      <c r="R2586">
        <v>25868</v>
      </c>
      <c r="S2586">
        <v>242321</v>
      </c>
      <c r="T2586" t="s">
        <v>2589</v>
      </c>
    </row>
    <row r="2587" spans="1:20" x14ac:dyDescent="0.3">
      <c r="A2587" t="s">
        <v>2590</v>
      </c>
      <c r="B2587">
        <v>307</v>
      </c>
      <c r="C2587">
        <v>307.14999999999998</v>
      </c>
      <c r="D2587">
        <v>305.75</v>
      </c>
      <c r="E2587">
        <v>306.35000000000002</v>
      </c>
      <c r="F2587">
        <f t="shared" si="522"/>
        <v>0</v>
      </c>
      <c r="G2587">
        <f t="shared" si="523"/>
        <v>0.10000000000002274</v>
      </c>
      <c r="H2587">
        <f t="shared" si="524"/>
        <v>1.3999999999999773</v>
      </c>
      <c r="I2587">
        <f t="shared" si="526"/>
        <v>0</v>
      </c>
      <c r="J2587">
        <f t="shared" si="525"/>
        <v>0.10000000000002274</v>
      </c>
      <c r="K2587">
        <f t="shared" si="527"/>
        <v>22.253521126760965</v>
      </c>
      <c r="L2587">
        <f t="shared" si="528"/>
        <v>22.816901408450594</v>
      </c>
      <c r="M2587">
        <f t="shared" si="529"/>
        <v>1.2499999999988549</v>
      </c>
      <c r="N2587">
        <f t="shared" si="531"/>
        <v>25.882352941177007</v>
      </c>
      <c r="O2587">
        <f t="shared" si="530"/>
        <v>35.061805438140894</v>
      </c>
      <c r="P2587">
        <f t="shared" si="530"/>
        <v>57.725461510004422</v>
      </c>
      <c r="Q2587">
        <f t="shared" si="530"/>
        <v>71.163210393771521</v>
      </c>
      <c r="R2587">
        <v>59209</v>
      </c>
      <c r="S2587">
        <v>243022</v>
      </c>
      <c r="T2587" t="s">
        <v>2590</v>
      </c>
    </row>
    <row r="2588" spans="1:20" x14ac:dyDescent="0.3">
      <c r="A2588" t="s">
        <v>2591</v>
      </c>
      <c r="B2588">
        <v>306.35000000000002</v>
      </c>
      <c r="C2588">
        <v>306.45</v>
      </c>
      <c r="D2588">
        <v>303.64999999999998</v>
      </c>
      <c r="E2588">
        <v>303.85000000000002</v>
      </c>
      <c r="F2588">
        <f t="shared" si="522"/>
        <v>0</v>
      </c>
      <c r="G2588">
        <f t="shared" si="523"/>
        <v>2.1000000000000227</v>
      </c>
      <c r="H2588">
        <f t="shared" si="524"/>
        <v>2.8000000000000114</v>
      </c>
      <c r="I2588">
        <f t="shared" si="526"/>
        <v>0</v>
      </c>
      <c r="J2588">
        <f t="shared" si="525"/>
        <v>2.1000000000000227</v>
      </c>
      <c r="K2588">
        <f t="shared" si="527"/>
        <v>13.636363636364093</v>
      </c>
      <c r="L2588">
        <f t="shared" si="528"/>
        <v>32.887700534759453</v>
      </c>
      <c r="M2588">
        <f t="shared" si="529"/>
        <v>41.379310344826315</v>
      </c>
      <c r="N2588">
        <f t="shared" si="531"/>
        <v>3.4188034188041829</v>
      </c>
      <c r="O2588">
        <f t="shared" si="530"/>
        <v>22.262420054485965</v>
      </c>
      <c r="P2588">
        <f t="shared" si="530"/>
        <v>46.125721782713036</v>
      </c>
      <c r="Q2588">
        <f t="shared" si="530"/>
        <v>64.594034916053658</v>
      </c>
      <c r="R2588">
        <v>63321</v>
      </c>
      <c r="S2588">
        <v>241625</v>
      </c>
      <c r="T2588" t="s">
        <v>2591</v>
      </c>
    </row>
    <row r="2589" spans="1:20" x14ac:dyDescent="0.3">
      <c r="A2589" t="s">
        <v>2592</v>
      </c>
      <c r="B2589">
        <v>303.8</v>
      </c>
      <c r="C2589">
        <v>304.60000000000002</v>
      </c>
      <c r="D2589">
        <v>303.2</v>
      </c>
      <c r="E2589">
        <v>304.25</v>
      </c>
      <c r="F2589">
        <f t="shared" si="522"/>
        <v>0</v>
      </c>
      <c r="G2589">
        <f t="shared" si="523"/>
        <v>0.44999999999998863</v>
      </c>
      <c r="H2589">
        <f t="shared" si="524"/>
        <v>1.4000000000000341</v>
      </c>
      <c r="I2589">
        <f t="shared" si="526"/>
        <v>0</v>
      </c>
      <c r="J2589">
        <f t="shared" si="525"/>
        <v>0.44999999999998863</v>
      </c>
      <c r="K2589">
        <f t="shared" si="527"/>
        <v>13.783783783784195</v>
      </c>
      <c r="L2589">
        <f t="shared" si="528"/>
        <v>31.351351351351507</v>
      </c>
      <c r="M2589">
        <f t="shared" si="529"/>
        <v>38.922155688621707</v>
      </c>
      <c r="N2589">
        <f t="shared" si="531"/>
        <v>16.666666666666817</v>
      </c>
      <c r="O2589">
        <f t="shared" si="530"/>
        <v>19.781799899447247</v>
      </c>
      <c r="P2589">
        <f t="shared" si="530"/>
        <v>35.685249144921286</v>
      </c>
      <c r="Q2589">
        <f t="shared" si="530"/>
        <v>56.027752892128902</v>
      </c>
      <c r="R2589">
        <v>35472</v>
      </c>
      <c r="S2589">
        <v>245689</v>
      </c>
      <c r="T2589" t="s">
        <v>2592</v>
      </c>
    </row>
    <row r="2590" spans="1:20" x14ac:dyDescent="0.3">
      <c r="A2590" t="s">
        <v>2593</v>
      </c>
      <c r="B2590">
        <v>304.3</v>
      </c>
      <c r="C2590">
        <v>305.14999999999998</v>
      </c>
      <c r="D2590">
        <v>304.14999999999998</v>
      </c>
      <c r="E2590">
        <v>304.89999999999998</v>
      </c>
      <c r="F2590">
        <f t="shared" si="522"/>
        <v>0.54999999999995453</v>
      </c>
      <c r="G2590">
        <f t="shared" si="523"/>
        <v>0</v>
      </c>
      <c r="H2590">
        <f t="shared" si="524"/>
        <v>1</v>
      </c>
      <c r="I2590">
        <f t="shared" si="526"/>
        <v>0.54999999999995453</v>
      </c>
      <c r="J2590">
        <f t="shared" si="525"/>
        <v>0</v>
      </c>
      <c r="K2590">
        <f t="shared" si="527"/>
        <v>16.402116402116544</v>
      </c>
      <c r="L2590">
        <f t="shared" si="528"/>
        <v>30.687830687830786</v>
      </c>
      <c r="M2590">
        <f t="shared" si="529"/>
        <v>30.337078651685147</v>
      </c>
      <c r="N2590">
        <f t="shared" si="531"/>
        <v>26.984126984126753</v>
      </c>
      <c r="O2590">
        <f t="shared" si="530"/>
        <v>22.355095884507783</v>
      </c>
      <c r="P2590">
        <f t="shared" si="530"/>
        <v>29.111396488455387</v>
      </c>
      <c r="Q2590">
        <f t="shared" si="530"/>
        <v>47.098406815451497</v>
      </c>
      <c r="R2590">
        <v>24255</v>
      </c>
      <c r="S2590">
        <v>247655</v>
      </c>
      <c r="T2590" t="s">
        <v>2593</v>
      </c>
    </row>
    <row r="2591" spans="1:20" x14ac:dyDescent="0.3">
      <c r="A2591" t="s">
        <v>2594</v>
      </c>
      <c r="B2591">
        <v>304.89999999999998</v>
      </c>
      <c r="C2591">
        <v>305.14999999999998</v>
      </c>
      <c r="D2591">
        <v>304.55</v>
      </c>
      <c r="E2591">
        <v>304.60000000000002</v>
      </c>
      <c r="F2591">
        <f t="shared" si="522"/>
        <v>0</v>
      </c>
      <c r="G2591">
        <f t="shared" si="523"/>
        <v>0</v>
      </c>
      <c r="H2591">
        <f t="shared" si="524"/>
        <v>0.59999999999996589</v>
      </c>
      <c r="I2591">
        <f t="shared" si="526"/>
        <v>0</v>
      </c>
      <c r="J2591">
        <f t="shared" si="525"/>
        <v>0</v>
      </c>
      <c r="K2591">
        <f t="shared" si="527"/>
        <v>12.903225806451552</v>
      </c>
      <c r="L2591">
        <f t="shared" si="528"/>
        <v>31.182795698924942</v>
      </c>
      <c r="M2591">
        <f t="shared" si="529"/>
        <v>41.463414634146815</v>
      </c>
      <c r="N2591">
        <f t="shared" si="531"/>
        <v>22.222222222222722</v>
      </c>
      <c r="O2591">
        <f t="shared" si="530"/>
        <v>19.034834446599497</v>
      </c>
      <c r="P2591">
        <f t="shared" si="530"/>
        <v>23.699191144636274</v>
      </c>
      <c r="Q2591">
        <f t="shared" si="530"/>
        <v>38.469404014146079</v>
      </c>
      <c r="R2591">
        <v>14053</v>
      </c>
      <c r="S2591">
        <v>245473</v>
      </c>
      <c r="T2591" t="s">
        <v>2594</v>
      </c>
    </row>
    <row r="2592" spans="1:20" x14ac:dyDescent="0.3">
      <c r="A2592" t="s">
        <v>2595</v>
      </c>
      <c r="B2592">
        <v>304.60000000000002</v>
      </c>
      <c r="C2592">
        <v>305.3</v>
      </c>
      <c r="D2592">
        <v>304.2</v>
      </c>
      <c r="E2592">
        <v>304.45</v>
      </c>
      <c r="F2592">
        <f t="shared" si="522"/>
        <v>0.15000000000003411</v>
      </c>
      <c r="G2592">
        <f t="shared" si="523"/>
        <v>0.35000000000002274</v>
      </c>
      <c r="H2592">
        <f t="shared" si="524"/>
        <v>1.1000000000000227</v>
      </c>
      <c r="I2592">
        <f t="shared" si="526"/>
        <v>0</v>
      </c>
      <c r="J2592">
        <f t="shared" si="525"/>
        <v>0.35000000000002274</v>
      </c>
      <c r="K2592">
        <f t="shared" si="527"/>
        <v>12.698412698412593</v>
      </c>
      <c r="L2592">
        <f t="shared" si="528"/>
        <v>32.010582010582411</v>
      </c>
      <c r="M2592">
        <f t="shared" si="529"/>
        <v>43.195266272190189</v>
      </c>
      <c r="N2592">
        <f t="shared" si="531"/>
        <v>19.841269841269803</v>
      </c>
      <c r="O2592">
        <f t="shared" si="530"/>
        <v>17.826617826618055</v>
      </c>
      <c r="P2592">
        <f t="shared" si="530"/>
        <v>20.252153622331708</v>
      </c>
      <c r="Q2592">
        <f t="shared" si="530"/>
        <v>30.974742436611542</v>
      </c>
      <c r="R2592">
        <v>21049</v>
      </c>
      <c r="S2592">
        <v>244831</v>
      </c>
      <c r="T2592" t="s">
        <v>2595</v>
      </c>
    </row>
    <row r="2593" spans="1:20" x14ac:dyDescent="0.3">
      <c r="A2593" t="s">
        <v>2596</v>
      </c>
      <c r="B2593">
        <v>304.5</v>
      </c>
      <c r="C2593">
        <v>305.2</v>
      </c>
      <c r="D2593">
        <v>304.35000000000002</v>
      </c>
      <c r="E2593">
        <v>304.45</v>
      </c>
      <c r="F2593">
        <f t="shared" si="522"/>
        <v>0</v>
      </c>
      <c r="G2593">
        <f t="shared" si="523"/>
        <v>0</v>
      </c>
      <c r="H2593">
        <f t="shared" si="524"/>
        <v>0.84999999999996589</v>
      </c>
      <c r="I2593">
        <f t="shared" si="526"/>
        <v>0</v>
      </c>
      <c r="J2593">
        <f t="shared" si="525"/>
        <v>0</v>
      </c>
      <c r="K2593">
        <f t="shared" si="527"/>
        <v>12.598425196850304</v>
      </c>
      <c r="L2593">
        <f t="shared" si="528"/>
        <v>31.758530183727469</v>
      </c>
      <c r="M2593">
        <f t="shared" si="529"/>
        <v>43.195266272190196</v>
      </c>
      <c r="N2593">
        <f t="shared" si="531"/>
        <v>22.123893805309599</v>
      </c>
      <c r="O2593">
        <f t="shared" ref="O2593:Q2608" si="532">AVERAGE(N2589:N2593)</f>
        <v>21.567635903919143</v>
      </c>
      <c r="P2593">
        <f t="shared" si="532"/>
        <v>20.113196792218343</v>
      </c>
      <c r="Q2593">
        <f t="shared" si="532"/>
        <v>25.772237438512597</v>
      </c>
      <c r="R2593">
        <v>20773</v>
      </c>
      <c r="S2593">
        <v>244165</v>
      </c>
      <c r="T2593" t="s">
        <v>2596</v>
      </c>
    </row>
    <row r="2594" spans="1:20" x14ac:dyDescent="0.3">
      <c r="A2594" t="s">
        <v>2597</v>
      </c>
      <c r="B2594">
        <v>304.14999999999998</v>
      </c>
      <c r="C2594">
        <v>305.75</v>
      </c>
      <c r="D2594">
        <v>303.8</v>
      </c>
      <c r="E2594">
        <v>305.7</v>
      </c>
      <c r="F2594">
        <f t="shared" si="522"/>
        <v>0.55000000000001137</v>
      </c>
      <c r="G2594">
        <f t="shared" si="523"/>
        <v>0.55000000000001137</v>
      </c>
      <c r="H2594">
        <f t="shared" si="524"/>
        <v>1.9499999999999886</v>
      </c>
      <c r="I2594">
        <f t="shared" si="526"/>
        <v>0</v>
      </c>
      <c r="J2594">
        <f t="shared" si="525"/>
        <v>0</v>
      </c>
      <c r="K2594">
        <f t="shared" si="527"/>
        <v>4.6632124352330537</v>
      </c>
      <c r="L2594">
        <f t="shared" si="528"/>
        <v>31.347150259067785</v>
      </c>
      <c r="M2594">
        <f t="shared" si="529"/>
        <v>74.100719424461261</v>
      </c>
      <c r="N2594">
        <f t="shared" si="531"/>
        <v>44.247787610619199</v>
      </c>
      <c r="O2594">
        <f t="shared" si="532"/>
        <v>27.083860092709621</v>
      </c>
      <c r="P2594">
        <f t="shared" si="532"/>
        <v>21.573608830870818</v>
      </c>
      <c r="Q2594">
        <f t="shared" si="532"/>
        <v>22.949909375702504</v>
      </c>
      <c r="R2594">
        <v>51357</v>
      </c>
      <c r="S2594">
        <v>243964</v>
      </c>
      <c r="T2594" t="s">
        <v>2597</v>
      </c>
    </row>
    <row r="2595" spans="1:20" x14ac:dyDescent="0.3">
      <c r="A2595" t="s">
        <v>2598</v>
      </c>
      <c r="B2595">
        <v>305.7</v>
      </c>
      <c r="C2595">
        <v>306.3</v>
      </c>
      <c r="D2595">
        <v>305.2</v>
      </c>
      <c r="E2595">
        <v>306.2</v>
      </c>
      <c r="F2595">
        <f t="shared" si="522"/>
        <v>0.55000000000001137</v>
      </c>
      <c r="G2595">
        <f t="shared" si="523"/>
        <v>0</v>
      </c>
      <c r="H2595">
        <f t="shared" si="524"/>
        <v>1.1000000000000227</v>
      </c>
      <c r="I2595">
        <f t="shared" si="526"/>
        <v>0.55000000000001137</v>
      </c>
      <c r="J2595">
        <f t="shared" si="525"/>
        <v>0</v>
      </c>
      <c r="K2595">
        <f t="shared" si="527"/>
        <v>5.7291666666664929</v>
      </c>
      <c r="L2595">
        <f t="shared" si="528"/>
        <v>31.510416666667041</v>
      </c>
      <c r="M2595">
        <f t="shared" si="529"/>
        <v>69.230769230770335</v>
      </c>
      <c r="N2595">
        <f t="shared" si="531"/>
        <v>58.252427184465638</v>
      </c>
      <c r="O2595">
        <f t="shared" si="532"/>
        <v>33.337520132777392</v>
      </c>
      <c r="P2595">
        <f t="shared" si="532"/>
        <v>23.770093680524742</v>
      </c>
      <c r="Q2595">
        <f t="shared" si="532"/>
        <v>21.881648814116378</v>
      </c>
      <c r="R2595">
        <v>38251</v>
      </c>
      <c r="S2595">
        <v>241404</v>
      </c>
      <c r="T2595" t="s">
        <v>2598</v>
      </c>
    </row>
    <row r="2596" spans="1:20" x14ac:dyDescent="0.3">
      <c r="A2596" t="s">
        <v>2599</v>
      </c>
      <c r="B2596">
        <v>306.2</v>
      </c>
      <c r="C2596">
        <v>306.39999999999998</v>
      </c>
      <c r="D2596">
        <v>305.35000000000002</v>
      </c>
      <c r="E2596">
        <v>305.7</v>
      </c>
      <c r="F2596">
        <f t="shared" si="522"/>
        <v>9.9999999999965894E-2</v>
      </c>
      <c r="G2596">
        <f t="shared" si="523"/>
        <v>0</v>
      </c>
      <c r="H2596">
        <f t="shared" si="524"/>
        <v>1.0499999999999545</v>
      </c>
      <c r="I2596">
        <f t="shared" si="526"/>
        <v>9.9999999999965894E-2</v>
      </c>
      <c r="J2596">
        <f t="shared" si="525"/>
        <v>0</v>
      </c>
      <c r="K2596">
        <f t="shared" si="527"/>
        <v>6.0913705583753091</v>
      </c>
      <c r="L2596">
        <f t="shared" si="528"/>
        <v>30.710659898477605</v>
      </c>
      <c r="M2596">
        <f t="shared" si="529"/>
        <v>66.896551724139812</v>
      </c>
      <c r="N2596">
        <f t="shared" si="531"/>
        <v>59.523809523809689</v>
      </c>
      <c r="O2596">
        <f t="shared" si="532"/>
        <v>40.797837593094783</v>
      </c>
      <c r="P2596">
        <f t="shared" si="532"/>
        <v>28.1226943098238</v>
      </c>
      <c r="Q2596">
        <f t="shared" si="532"/>
        <v>22.766349447153882</v>
      </c>
      <c r="R2596">
        <v>24185</v>
      </c>
      <c r="S2596">
        <v>237730</v>
      </c>
      <c r="T2596" t="s">
        <v>2599</v>
      </c>
    </row>
    <row r="2597" spans="1:20" x14ac:dyDescent="0.3">
      <c r="A2597" t="s">
        <v>2600</v>
      </c>
      <c r="B2597">
        <v>305.75</v>
      </c>
      <c r="C2597">
        <v>305.85000000000002</v>
      </c>
      <c r="D2597">
        <v>304.39999999999998</v>
      </c>
      <c r="E2597">
        <v>304.45</v>
      </c>
      <c r="F2597">
        <f t="shared" si="522"/>
        <v>0</v>
      </c>
      <c r="G2597">
        <f t="shared" si="523"/>
        <v>0.95000000000004547</v>
      </c>
      <c r="H2597">
        <f t="shared" si="524"/>
        <v>1.4500000000000455</v>
      </c>
      <c r="I2597">
        <f t="shared" si="526"/>
        <v>0</v>
      </c>
      <c r="J2597">
        <f t="shared" si="525"/>
        <v>0.95000000000004547</v>
      </c>
      <c r="K2597">
        <f t="shared" si="527"/>
        <v>5.9405940594056235</v>
      </c>
      <c r="L2597">
        <f t="shared" si="528"/>
        <v>32.673267326733182</v>
      </c>
      <c r="M2597">
        <f t="shared" si="529"/>
        <v>69.230769230771031</v>
      </c>
      <c r="N2597">
        <f t="shared" si="531"/>
        <v>31.645569620253255</v>
      </c>
      <c r="O2597">
        <f t="shared" si="532"/>
        <v>43.158697548891475</v>
      </c>
      <c r="P2597">
        <f t="shared" si="532"/>
        <v>33.189110254278482</v>
      </c>
      <c r="Q2597">
        <f t="shared" si="532"/>
        <v>25.353740773543233</v>
      </c>
      <c r="R2597">
        <v>21828</v>
      </c>
      <c r="S2597">
        <v>237505</v>
      </c>
      <c r="T2597" t="s">
        <v>2600</v>
      </c>
    </row>
    <row r="2598" spans="1:20" x14ac:dyDescent="0.3">
      <c r="A2598" t="s">
        <v>2601</v>
      </c>
      <c r="B2598">
        <v>304.5</v>
      </c>
      <c r="C2598">
        <v>305</v>
      </c>
      <c r="D2598">
        <v>304.2</v>
      </c>
      <c r="E2598">
        <v>304.95</v>
      </c>
      <c r="F2598">
        <f t="shared" si="522"/>
        <v>0</v>
      </c>
      <c r="G2598">
        <f t="shared" si="523"/>
        <v>0.19999999999998863</v>
      </c>
      <c r="H2598">
        <f t="shared" si="524"/>
        <v>0.80000000000001137</v>
      </c>
      <c r="I2598">
        <f t="shared" si="526"/>
        <v>0</v>
      </c>
      <c r="J2598">
        <f t="shared" si="525"/>
        <v>0.19999999999998863</v>
      </c>
      <c r="K2598">
        <f t="shared" si="527"/>
        <v>6.3324538258571827</v>
      </c>
      <c r="L2598">
        <f t="shared" si="528"/>
        <v>27.440633245383221</v>
      </c>
      <c r="M2598">
        <f t="shared" si="529"/>
        <v>62.500000000002331</v>
      </c>
      <c r="N2598">
        <f t="shared" si="531"/>
        <v>44.303797468354553</v>
      </c>
      <c r="O2598">
        <f t="shared" si="532"/>
        <v>47.594678281500464</v>
      </c>
      <c r="P2598">
        <f t="shared" si="532"/>
        <v>38.39451872979474</v>
      </c>
      <c r="Q2598">
        <f t="shared" si="532"/>
        <v>29.010005161058519</v>
      </c>
      <c r="R2598">
        <v>23955</v>
      </c>
      <c r="S2598">
        <v>235636</v>
      </c>
      <c r="T2598" t="s">
        <v>2601</v>
      </c>
    </row>
    <row r="2599" spans="1:20" x14ac:dyDescent="0.3">
      <c r="A2599" t="s">
        <v>2602</v>
      </c>
      <c r="B2599">
        <v>305</v>
      </c>
      <c r="C2599">
        <v>305</v>
      </c>
      <c r="D2599">
        <v>304.39999999999998</v>
      </c>
      <c r="E2599">
        <v>304.64999999999998</v>
      </c>
      <c r="F2599">
        <f t="shared" si="522"/>
        <v>0</v>
      </c>
      <c r="G2599">
        <f t="shared" si="523"/>
        <v>0</v>
      </c>
      <c r="H2599">
        <f t="shared" si="524"/>
        <v>0.60000000000002274</v>
      </c>
      <c r="I2599">
        <f t="shared" si="526"/>
        <v>0</v>
      </c>
      <c r="J2599">
        <f t="shared" si="525"/>
        <v>0</v>
      </c>
      <c r="K2599">
        <f t="shared" si="527"/>
        <v>6.8965517241375478</v>
      </c>
      <c r="L2599">
        <f t="shared" si="528"/>
        <v>23.850574712644228</v>
      </c>
      <c r="M2599">
        <f t="shared" si="529"/>
        <v>55.140186915890574</v>
      </c>
      <c r="N2599">
        <f t="shared" si="531"/>
        <v>44.615384615384265</v>
      </c>
      <c r="O2599">
        <f t="shared" si="532"/>
        <v>47.668197682453481</v>
      </c>
      <c r="P2599">
        <f t="shared" si="532"/>
        <v>42.511386247743516</v>
      </c>
      <c r="Q2599">
        <f t="shared" si="532"/>
        <v>33.197560644433054</v>
      </c>
      <c r="R2599">
        <v>19484</v>
      </c>
      <c r="S2599">
        <v>232690</v>
      </c>
      <c r="T2599" t="s">
        <v>2602</v>
      </c>
    </row>
    <row r="2600" spans="1:20" x14ac:dyDescent="0.3">
      <c r="A2600" t="s">
        <v>2603</v>
      </c>
      <c r="B2600">
        <v>304.64999999999998</v>
      </c>
      <c r="C2600">
        <v>305.14999999999998</v>
      </c>
      <c r="D2600">
        <v>304.60000000000002</v>
      </c>
      <c r="E2600">
        <v>305.14999999999998</v>
      </c>
      <c r="F2600">
        <f t="shared" si="522"/>
        <v>0.14999999999997726</v>
      </c>
      <c r="G2600">
        <f t="shared" si="523"/>
        <v>0</v>
      </c>
      <c r="H2600">
        <f t="shared" si="524"/>
        <v>0.54999999999995453</v>
      </c>
      <c r="I2600">
        <f t="shared" si="526"/>
        <v>0.14999999999997726</v>
      </c>
      <c r="J2600">
        <f t="shared" si="525"/>
        <v>0</v>
      </c>
      <c r="K2600">
        <f t="shared" si="527"/>
        <v>8.1081081081075723</v>
      </c>
      <c r="L2600">
        <f t="shared" si="528"/>
        <v>24.924924924925502</v>
      </c>
      <c r="M2600">
        <f t="shared" si="529"/>
        <v>50.909090909094211</v>
      </c>
      <c r="N2600">
        <f t="shared" si="531"/>
        <v>60.937499999999865</v>
      </c>
      <c r="O2600">
        <f t="shared" si="532"/>
        <v>48.205212245560325</v>
      </c>
      <c r="P2600">
        <f t="shared" si="532"/>
        <v>45.484924670300103</v>
      </c>
      <c r="Q2600">
        <f t="shared" si="532"/>
        <v>37.540526842388132</v>
      </c>
      <c r="R2600">
        <v>19357</v>
      </c>
      <c r="S2600">
        <v>231954</v>
      </c>
      <c r="T2600" t="s">
        <v>2603</v>
      </c>
    </row>
    <row r="2601" spans="1:20" x14ac:dyDescent="0.3">
      <c r="A2601" t="s">
        <v>2604</v>
      </c>
      <c r="B2601">
        <v>304.7</v>
      </c>
      <c r="C2601">
        <v>305</v>
      </c>
      <c r="D2601">
        <v>303.14999999999998</v>
      </c>
      <c r="E2601">
        <v>304.8</v>
      </c>
      <c r="F2601">
        <f t="shared" si="522"/>
        <v>0</v>
      </c>
      <c r="G2601">
        <f t="shared" si="523"/>
        <v>1.4500000000000455</v>
      </c>
      <c r="H2601">
        <f t="shared" si="524"/>
        <v>2</v>
      </c>
      <c r="I2601">
        <f t="shared" si="526"/>
        <v>0</v>
      </c>
      <c r="J2601">
        <f t="shared" si="525"/>
        <v>1.4500000000000455</v>
      </c>
      <c r="K2601">
        <f t="shared" si="527"/>
        <v>7.8260869565212126</v>
      </c>
      <c r="L2601">
        <f t="shared" si="528"/>
        <v>31.884057971015149</v>
      </c>
      <c r="M2601">
        <f t="shared" si="529"/>
        <v>60.583941605842199</v>
      </c>
      <c r="N2601">
        <f t="shared" si="531"/>
        <v>50.769230769231818</v>
      </c>
      <c r="O2601">
        <f t="shared" si="532"/>
        <v>46.454296494644751</v>
      </c>
      <c r="P2601">
        <f t="shared" si="532"/>
        <v>46.616216450610104</v>
      </c>
      <c r="Q2601">
        <f t="shared" si="532"/>
        <v>41.239231270545389</v>
      </c>
      <c r="R2601">
        <v>78022</v>
      </c>
      <c r="S2601">
        <v>233230</v>
      </c>
      <c r="T2601" t="s">
        <v>2604</v>
      </c>
    </row>
    <row r="2602" spans="1:20" x14ac:dyDescent="0.3">
      <c r="A2602" t="s">
        <v>2605</v>
      </c>
      <c r="B2602">
        <v>304.75</v>
      </c>
      <c r="C2602">
        <v>305.45</v>
      </c>
      <c r="D2602">
        <v>304.25</v>
      </c>
      <c r="E2602">
        <v>304.35000000000002</v>
      </c>
      <c r="F2602">
        <f t="shared" si="522"/>
        <v>0.44999999999998863</v>
      </c>
      <c r="G2602">
        <f t="shared" si="523"/>
        <v>0</v>
      </c>
      <c r="H2602">
        <f t="shared" si="524"/>
        <v>1.1999999999999886</v>
      </c>
      <c r="I2602">
        <f t="shared" si="526"/>
        <v>0.44999999999998863</v>
      </c>
      <c r="J2602">
        <f t="shared" si="525"/>
        <v>0</v>
      </c>
      <c r="K2602">
        <f t="shared" si="527"/>
        <v>11.501597444088818</v>
      </c>
      <c r="L2602">
        <f t="shared" si="528"/>
        <v>21.725239616614029</v>
      </c>
      <c r="M2602">
        <f t="shared" si="529"/>
        <v>30.769230769234557</v>
      </c>
      <c r="N2602">
        <f t="shared" si="531"/>
        <v>36.923076923078327</v>
      </c>
      <c r="O2602">
        <f t="shared" si="532"/>
        <v>47.50979795520977</v>
      </c>
      <c r="P2602">
        <f t="shared" si="532"/>
        <v>47.486436531873757</v>
      </c>
      <c r="Q2602">
        <f t="shared" si="532"/>
        <v>44.098696526064444</v>
      </c>
      <c r="R2602">
        <v>39203</v>
      </c>
      <c r="S2602">
        <v>231722</v>
      </c>
      <c r="T2602" t="s">
        <v>2605</v>
      </c>
    </row>
    <row r="2603" spans="1:20" x14ac:dyDescent="0.3">
      <c r="A2603" t="s">
        <v>2606</v>
      </c>
      <c r="B2603">
        <v>304.3</v>
      </c>
      <c r="C2603">
        <v>304.5</v>
      </c>
      <c r="D2603">
        <v>303.55</v>
      </c>
      <c r="E2603">
        <v>304.3</v>
      </c>
      <c r="F2603">
        <f t="shared" si="522"/>
        <v>0</v>
      </c>
      <c r="G2603">
        <f t="shared" si="523"/>
        <v>0.69999999999998863</v>
      </c>
      <c r="H2603">
        <f t="shared" si="524"/>
        <v>0.94999999999998863</v>
      </c>
      <c r="I2603">
        <f t="shared" si="526"/>
        <v>0</v>
      </c>
      <c r="J2603">
        <f t="shared" si="525"/>
        <v>0.69999999999998863</v>
      </c>
      <c r="K2603">
        <f t="shared" si="527"/>
        <v>11.842105263157276</v>
      </c>
      <c r="L2603">
        <f t="shared" si="528"/>
        <v>24.013157894737553</v>
      </c>
      <c r="M2603">
        <f t="shared" si="529"/>
        <v>33.944954128443996</v>
      </c>
      <c r="N2603">
        <f t="shared" si="531"/>
        <v>35.384615384616438</v>
      </c>
      <c r="O2603">
        <f t="shared" si="532"/>
        <v>45.725961538462144</v>
      </c>
      <c r="P2603">
        <f t="shared" si="532"/>
        <v>47.112693183266096</v>
      </c>
      <c r="Q2603">
        <f t="shared" si="532"/>
        <v>45.842331416758711</v>
      </c>
      <c r="R2603">
        <v>27069</v>
      </c>
      <c r="S2603">
        <v>235551</v>
      </c>
      <c r="T2603" t="s">
        <v>2606</v>
      </c>
    </row>
    <row r="2604" spans="1:20" x14ac:dyDescent="0.3">
      <c r="A2604" t="s">
        <v>2607</v>
      </c>
      <c r="B2604">
        <v>304.3</v>
      </c>
      <c r="C2604">
        <v>304.5</v>
      </c>
      <c r="D2604">
        <v>304.05</v>
      </c>
      <c r="E2604">
        <v>304.35000000000002</v>
      </c>
      <c r="F2604">
        <f t="shared" si="522"/>
        <v>0</v>
      </c>
      <c r="G2604">
        <f t="shared" si="523"/>
        <v>0</v>
      </c>
      <c r="H2604">
        <f t="shared" si="524"/>
        <v>0.44999999999998863</v>
      </c>
      <c r="I2604">
        <f t="shared" si="526"/>
        <v>0</v>
      </c>
      <c r="J2604">
        <f t="shared" si="525"/>
        <v>0</v>
      </c>
      <c r="K2604">
        <f t="shared" si="527"/>
        <v>8.5324232081907834</v>
      </c>
      <c r="L2604">
        <f t="shared" si="528"/>
        <v>24.914675767918848</v>
      </c>
      <c r="M2604">
        <f t="shared" si="529"/>
        <v>48.979591836737384</v>
      </c>
      <c r="N2604">
        <f t="shared" si="531"/>
        <v>36.923076923078327</v>
      </c>
      <c r="O2604">
        <f t="shared" si="532"/>
        <v>44.187500000000952</v>
      </c>
      <c r="P2604">
        <f t="shared" si="532"/>
        <v>46.416553646775583</v>
      </c>
      <c r="Q2604">
        <f t="shared" si="532"/>
        <v>46.623364896565121</v>
      </c>
      <c r="R2604">
        <v>10109</v>
      </c>
      <c r="S2604">
        <v>233742</v>
      </c>
      <c r="T2604" t="s">
        <v>2607</v>
      </c>
    </row>
    <row r="2605" spans="1:20" x14ac:dyDescent="0.3">
      <c r="A2605" t="s">
        <v>2608</v>
      </c>
      <c r="B2605">
        <v>304.35000000000002</v>
      </c>
      <c r="C2605">
        <v>304.35000000000002</v>
      </c>
      <c r="D2605">
        <v>303.89999999999998</v>
      </c>
      <c r="E2605">
        <v>304.35000000000002</v>
      </c>
      <c r="F2605">
        <f t="shared" si="522"/>
        <v>0</v>
      </c>
      <c r="G2605">
        <f t="shared" si="523"/>
        <v>0.15000000000003411</v>
      </c>
      <c r="H2605">
        <f t="shared" si="524"/>
        <v>0.45000000000004547</v>
      </c>
      <c r="I2605">
        <f t="shared" si="526"/>
        <v>0</v>
      </c>
      <c r="J2605">
        <f t="shared" si="525"/>
        <v>0.15000000000003411</v>
      </c>
      <c r="K2605">
        <f t="shared" si="527"/>
        <v>8.6206896551720202</v>
      </c>
      <c r="L2605">
        <f t="shared" si="528"/>
        <v>26.206896551724995</v>
      </c>
      <c r="M2605">
        <f t="shared" si="529"/>
        <v>50.495049504953407</v>
      </c>
      <c r="N2605">
        <f t="shared" si="531"/>
        <v>36.923076923078327</v>
      </c>
      <c r="O2605">
        <f t="shared" si="532"/>
        <v>39.384615384616652</v>
      </c>
      <c r="P2605">
        <f t="shared" si="532"/>
        <v>44.652434274586859</v>
      </c>
      <c r="Q2605">
        <f t="shared" si="532"/>
        <v>46.45686681742248</v>
      </c>
      <c r="R2605">
        <v>11067</v>
      </c>
      <c r="S2605">
        <v>232818</v>
      </c>
      <c r="T2605" t="s">
        <v>2608</v>
      </c>
    </row>
    <row r="2606" spans="1:20" x14ac:dyDescent="0.3">
      <c r="A2606" t="s">
        <v>2609</v>
      </c>
      <c r="B2606">
        <v>304.35000000000002</v>
      </c>
      <c r="C2606">
        <v>304.5</v>
      </c>
      <c r="D2606">
        <v>304.05</v>
      </c>
      <c r="E2606">
        <v>304.2</v>
      </c>
      <c r="F2606">
        <f t="shared" si="522"/>
        <v>0.14999999999997726</v>
      </c>
      <c r="G2606">
        <f t="shared" si="523"/>
        <v>0</v>
      </c>
      <c r="H2606">
        <f t="shared" si="524"/>
        <v>0.44999999999998863</v>
      </c>
      <c r="I2606">
        <f t="shared" si="526"/>
        <v>0.14999999999997726</v>
      </c>
      <c r="J2606">
        <f t="shared" si="525"/>
        <v>0</v>
      </c>
      <c r="K2606">
        <f t="shared" si="527"/>
        <v>10.108303249096922</v>
      </c>
      <c r="L2606">
        <f t="shared" si="528"/>
        <v>24.909747292419574</v>
      </c>
      <c r="M2606">
        <f t="shared" si="529"/>
        <v>42.268041237116968</v>
      </c>
      <c r="N2606">
        <f t="shared" si="531"/>
        <v>32.307692307692662</v>
      </c>
      <c r="O2606">
        <f t="shared" si="532"/>
        <v>35.692307692308816</v>
      </c>
      <c r="P2606">
        <f t="shared" si="532"/>
        <v>42.500036514119664</v>
      </c>
      <c r="Q2606">
        <f t="shared" si="532"/>
        <v>45.633630830124389</v>
      </c>
      <c r="R2606">
        <v>13709</v>
      </c>
      <c r="S2606">
        <v>232091</v>
      </c>
      <c r="T2606" t="s">
        <v>2609</v>
      </c>
    </row>
    <row r="2607" spans="1:20" x14ac:dyDescent="0.3">
      <c r="A2607" t="s">
        <v>2610</v>
      </c>
      <c r="B2607">
        <v>304.2</v>
      </c>
      <c r="C2607">
        <v>304.35000000000002</v>
      </c>
      <c r="D2607">
        <v>303.89999999999998</v>
      </c>
      <c r="E2607">
        <v>304.25</v>
      </c>
      <c r="F2607">
        <f t="shared" si="522"/>
        <v>0</v>
      </c>
      <c r="G2607">
        <f t="shared" si="523"/>
        <v>0.15000000000003411</v>
      </c>
      <c r="H2607">
        <f t="shared" si="524"/>
        <v>0.45000000000004547</v>
      </c>
      <c r="I2607">
        <f t="shared" si="526"/>
        <v>0</v>
      </c>
      <c r="J2607">
        <f t="shared" si="525"/>
        <v>0.15000000000003411</v>
      </c>
      <c r="K2607">
        <f t="shared" si="527"/>
        <v>10.408921933084875</v>
      </c>
      <c r="L2607">
        <f t="shared" si="528"/>
        <v>26.765799256506501</v>
      </c>
      <c r="M2607">
        <f t="shared" si="529"/>
        <v>44.00000000000383</v>
      </c>
      <c r="N2607">
        <f t="shared" si="531"/>
        <v>33.84615384615455</v>
      </c>
      <c r="O2607">
        <f t="shared" si="532"/>
        <v>35.076923076924061</v>
      </c>
      <c r="P2607">
        <f t="shared" si="532"/>
        <v>40.013461538462522</v>
      </c>
      <c r="Q2607">
        <f t="shared" si="532"/>
        <v>44.139035831442143</v>
      </c>
      <c r="R2607">
        <v>15178</v>
      </c>
      <c r="S2607">
        <v>231532</v>
      </c>
      <c r="T2607" t="s">
        <v>2610</v>
      </c>
    </row>
    <row r="2608" spans="1:20" x14ac:dyDescent="0.3">
      <c r="A2608" t="s">
        <v>2611</v>
      </c>
      <c r="B2608">
        <v>305.2</v>
      </c>
      <c r="C2608">
        <v>307.2</v>
      </c>
      <c r="D2608">
        <v>305.05</v>
      </c>
      <c r="E2608">
        <v>307.10000000000002</v>
      </c>
      <c r="F2608">
        <f t="shared" si="522"/>
        <v>2.8499999999999659</v>
      </c>
      <c r="G2608">
        <f t="shared" si="523"/>
        <v>0</v>
      </c>
      <c r="H2608">
        <f t="shared" si="524"/>
        <v>2.9499999999999886</v>
      </c>
      <c r="I2608">
        <f t="shared" si="526"/>
        <v>2.8499999999999659</v>
      </c>
      <c r="J2608">
        <f t="shared" si="525"/>
        <v>0</v>
      </c>
      <c r="K2608">
        <f t="shared" si="527"/>
        <v>29.41176470588147</v>
      </c>
      <c r="L2608">
        <f t="shared" si="528"/>
        <v>24.91349480968945</v>
      </c>
      <c r="M2608">
        <f t="shared" si="529"/>
        <v>8.2802547770668422</v>
      </c>
      <c r="N2608">
        <f t="shared" si="531"/>
        <v>97.530864197531713</v>
      </c>
      <c r="O2608">
        <f t="shared" si="532"/>
        <v>47.506172839507116</v>
      </c>
      <c r="P2608">
        <f t="shared" si="532"/>
        <v>40.369503798671516</v>
      </c>
      <c r="Q2608">
        <f t="shared" si="532"/>
        <v>42.790397954523236</v>
      </c>
      <c r="R2608">
        <v>68027</v>
      </c>
      <c r="S2608">
        <v>230810</v>
      </c>
      <c r="T2608" t="s">
        <v>2611</v>
      </c>
    </row>
    <row r="2609" spans="1:20" x14ac:dyDescent="0.3">
      <c r="A2609" t="s">
        <v>2612</v>
      </c>
      <c r="B2609">
        <v>307.10000000000002</v>
      </c>
      <c r="C2609">
        <v>307.5</v>
      </c>
      <c r="D2609">
        <v>306.25</v>
      </c>
      <c r="E2609">
        <v>307.35000000000002</v>
      </c>
      <c r="F2609">
        <f t="shared" si="522"/>
        <v>0.30000000000001137</v>
      </c>
      <c r="G2609">
        <f t="shared" si="523"/>
        <v>0</v>
      </c>
      <c r="H2609">
        <f t="shared" si="524"/>
        <v>1.25</v>
      </c>
      <c r="I2609">
        <f t="shared" si="526"/>
        <v>0.30000000000001137</v>
      </c>
      <c r="J2609">
        <f t="shared" si="525"/>
        <v>0</v>
      </c>
      <c r="K2609">
        <f t="shared" si="527"/>
        <v>27.397260273971781</v>
      </c>
      <c r="L2609">
        <f t="shared" si="528"/>
        <v>24.657534246576237</v>
      </c>
      <c r="M2609">
        <f t="shared" si="529"/>
        <v>5.2631578947335385</v>
      </c>
      <c r="N2609">
        <f t="shared" si="531"/>
        <v>96.551724137931572</v>
      </c>
      <c r="O2609">
        <f t="shared" ref="O2609:Q2624" si="533">AVERAGE(N2605:N2609)</f>
        <v>59.431902282477765</v>
      </c>
      <c r="P2609">
        <f t="shared" si="533"/>
        <v>43.418384255166885</v>
      </c>
      <c r="Q2609">
        <f t="shared" si="533"/>
        <v>42.190764076201489</v>
      </c>
      <c r="R2609">
        <v>43056</v>
      </c>
      <c r="S2609">
        <v>229967</v>
      </c>
      <c r="T2609" t="s">
        <v>2612</v>
      </c>
    </row>
    <row r="2610" spans="1:20" x14ac:dyDescent="0.3">
      <c r="A2610" t="s">
        <v>2613</v>
      </c>
      <c r="B2610">
        <v>307.35000000000002</v>
      </c>
      <c r="C2610">
        <v>307.60000000000002</v>
      </c>
      <c r="D2610">
        <v>306.45</v>
      </c>
      <c r="E2610">
        <v>306.8</v>
      </c>
      <c r="F2610">
        <f t="shared" si="522"/>
        <v>0.10000000000002274</v>
      </c>
      <c r="G2610">
        <f t="shared" si="523"/>
        <v>0</v>
      </c>
      <c r="H2610">
        <f t="shared" si="524"/>
        <v>1.1500000000000341</v>
      </c>
      <c r="I2610">
        <f t="shared" si="526"/>
        <v>0.10000000000002274</v>
      </c>
      <c r="J2610">
        <f t="shared" si="525"/>
        <v>0</v>
      </c>
      <c r="K2610">
        <f t="shared" si="527"/>
        <v>27.210884353740916</v>
      </c>
      <c r="L2610">
        <f t="shared" si="528"/>
        <v>24.489795918368102</v>
      </c>
      <c r="M2610">
        <f t="shared" si="529"/>
        <v>5.2631578947342401</v>
      </c>
      <c r="N2610">
        <f t="shared" si="531"/>
        <v>82.022471910112287</v>
      </c>
      <c r="O2610">
        <f t="shared" si="533"/>
        <v>68.451781279884557</v>
      </c>
      <c r="P2610">
        <f t="shared" si="533"/>
        <v>49.23181743422046</v>
      </c>
      <c r="Q2610">
        <f t="shared" si="533"/>
        <v>43.106640708128211</v>
      </c>
      <c r="R2610">
        <v>26226</v>
      </c>
      <c r="S2610">
        <v>227598</v>
      </c>
      <c r="T2610" t="s">
        <v>2613</v>
      </c>
    </row>
    <row r="2611" spans="1:20" x14ac:dyDescent="0.3">
      <c r="A2611" t="s">
        <v>2614</v>
      </c>
      <c r="B2611">
        <v>306.75</v>
      </c>
      <c r="C2611">
        <v>307.60000000000002</v>
      </c>
      <c r="D2611">
        <v>306.60000000000002</v>
      </c>
      <c r="E2611">
        <v>307.35000000000002</v>
      </c>
      <c r="F2611">
        <f t="shared" si="522"/>
        <v>0</v>
      </c>
      <c r="G2611">
        <f t="shared" si="523"/>
        <v>0</v>
      </c>
      <c r="H2611">
        <f t="shared" si="524"/>
        <v>1</v>
      </c>
      <c r="I2611">
        <f t="shared" si="526"/>
        <v>0</v>
      </c>
      <c r="J2611">
        <f t="shared" si="525"/>
        <v>0</v>
      </c>
      <c r="K2611">
        <f t="shared" si="527"/>
        <v>28.070175438595978</v>
      </c>
      <c r="L2611">
        <f t="shared" si="528"/>
        <v>18.596491228070736</v>
      </c>
      <c r="M2611">
        <f t="shared" si="529"/>
        <v>20.300751879696925</v>
      </c>
      <c r="N2611">
        <f t="shared" si="531"/>
        <v>94.382022471910162</v>
      </c>
      <c r="O2611">
        <f t="shared" si="533"/>
        <v>80.866647312728063</v>
      </c>
      <c r="P2611">
        <f t="shared" si="533"/>
        <v>58.266685358304315</v>
      </c>
      <c r="Q2611">
        <f t="shared" si="533"/>
        <v>46.259970476965137</v>
      </c>
      <c r="R2611">
        <v>16162</v>
      </c>
      <c r="S2611">
        <v>226546</v>
      </c>
      <c r="T2611" t="s">
        <v>2614</v>
      </c>
    </row>
    <row r="2612" spans="1:20" x14ac:dyDescent="0.3">
      <c r="A2612" t="s">
        <v>2615</v>
      </c>
      <c r="B2612">
        <v>307.35000000000002</v>
      </c>
      <c r="C2612">
        <v>307.64999999999998</v>
      </c>
      <c r="D2612">
        <v>307.14999999999998</v>
      </c>
      <c r="E2612">
        <v>307.60000000000002</v>
      </c>
      <c r="F2612">
        <f t="shared" si="522"/>
        <v>4.9999999999954525E-2</v>
      </c>
      <c r="G2612">
        <f t="shared" si="523"/>
        <v>0</v>
      </c>
      <c r="H2612">
        <f t="shared" si="524"/>
        <v>0.5</v>
      </c>
      <c r="I2612">
        <f t="shared" si="526"/>
        <v>4.9999999999954525E-2</v>
      </c>
      <c r="J2612">
        <f t="shared" si="525"/>
        <v>0</v>
      </c>
      <c r="K2612">
        <f t="shared" si="527"/>
        <v>29.032258064515304</v>
      </c>
      <c r="L2612">
        <f t="shared" si="528"/>
        <v>17.562724014337594</v>
      </c>
      <c r="M2612">
        <f t="shared" si="529"/>
        <v>24.615384615381476</v>
      </c>
      <c r="N2612">
        <f t="shared" si="531"/>
        <v>98.888888888889909</v>
      </c>
      <c r="O2612">
        <f t="shared" si="533"/>
        <v>93.875194321275131</v>
      </c>
      <c r="P2612">
        <f t="shared" si="533"/>
        <v>70.026339607174535</v>
      </c>
      <c r="Q2612">
        <f t="shared" si="533"/>
        <v>52.262546090707545</v>
      </c>
      <c r="R2612">
        <v>14437</v>
      </c>
      <c r="S2612">
        <v>227154</v>
      </c>
      <c r="T2612" t="s">
        <v>2615</v>
      </c>
    </row>
    <row r="2613" spans="1:20" x14ac:dyDescent="0.3">
      <c r="A2613" t="s">
        <v>2616</v>
      </c>
      <c r="B2613">
        <v>307.60000000000002</v>
      </c>
      <c r="C2613">
        <v>308.10000000000002</v>
      </c>
      <c r="D2613">
        <v>307.39999999999998</v>
      </c>
      <c r="E2613">
        <v>307.85000000000002</v>
      </c>
      <c r="F2613">
        <f t="shared" si="522"/>
        <v>0.45000000000004547</v>
      </c>
      <c r="G2613">
        <f t="shared" si="523"/>
        <v>0</v>
      </c>
      <c r="H2613">
        <f t="shared" si="524"/>
        <v>0.70000000000004547</v>
      </c>
      <c r="I2613">
        <f t="shared" si="526"/>
        <v>0.45000000000004547</v>
      </c>
      <c r="J2613">
        <f t="shared" si="525"/>
        <v>0</v>
      </c>
      <c r="K2613">
        <f t="shared" si="527"/>
        <v>32.028469750889116</v>
      </c>
      <c r="L2613">
        <f t="shared" si="528"/>
        <v>17.437722419929468</v>
      </c>
      <c r="M2613">
        <f t="shared" si="529"/>
        <v>29.496402877695356</v>
      </c>
      <c r="N2613">
        <f t="shared" si="531"/>
        <v>94.505494505494511</v>
      </c>
      <c r="O2613">
        <f t="shared" si="533"/>
        <v>93.270120382867688</v>
      </c>
      <c r="P2613">
        <f t="shared" si="533"/>
        <v>79.179129115846635</v>
      </c>
      <c r="Q2613">
        <f t="shared" si="533"/>
        <v>60.024471154142567</v>
      </c>
      <c r="R2613">
        <v>20315</v>
      </c>
      <c r="S2613">
        <v>226555</v>
      </c>
      <c r="T2613" t="s">
        <v>2616</v>
      </c>
    </row>
    <row r="2614" spans="1:20" x14ac:dyDescent="0.3">
      <c r="A2614" t="s">
        <v>2617</v>
      </c>
      <c r="B2614">
        <v>307.85000000000002</v>
      </c>
      <c r="C2614">
        <v>307.95</v>
      </c>
      <c r="D2614">
        <v>307.64999999999998</v>
      </c>
      <c r="E2614">
        <v>307.85000000000002</v>
      </c>
      <c r="F2614">
        <f t="shared" si="522"/>
        <v>0</v>
      </c>
      <c r="G2614">
        <f t="shared" si="523"/>
        <v>0</v>
      </c>
      <c r="H2614">
        <f t="shared" si="524"/>
        <v>0.30000000000001137</v>
      </c>
      <c r="I2614">
        <f t="shared" si="526"/>
        <v>0</v>
      </c>
      <c r="J2614">
        <f t="shared" si="525"/>
        <v>0</v>
      </c>
      <c r="K2614">
        <f t="shared" si="527"/>
        <v>31.521739130434252</v>
      </c>
      <c r="L2614">
        <f t="shared" si="528"/>
        <v>17.75362318840638</v>
      </c>
      <c r="M2614">
        <f t="shared" si="529"/>
        <v>27.941176470585944</v>
      </c>
      <c r="N2614">
        <f t="shared" si="531"/>
        <v>94.505494505494511</v>
      </c>
      <c r="O2614">
        <f t="shared" si="533"/>
        <v>92.860874456380287</v>
      </c>
      <c r="P2614">
        <f t="shared" si="533"/>
        <v>85.86492355062714</v>
      </c>
      <c r="Q2614">
        <f t="shared" si="533"/>
        <v>68.513779013234625</v>
      </c>
      <c r="R2614">
        <v>22292</v>
      </c>
      <c r="S2614">
        <v>226248</v>
      </c>
      <c r="T2614" t="s">
        <v>2617</v>
      </c>
    </row>
    <row r="2615" spans="1:20" x14ac:dyDescent="0.3">
      <c r="A2615" t="s">
        <v>2618</v>
      </c>
      <c r="B2615">
        <v>308.05</v>
      </c>
      <c r="C2615">
        <v>308.7</v>
      </c>
      <c r="D2615">
        <v>306.95</v>
      </c>
      <c r="E2615">
        <v>307.25</v>
      </c>
      <c r="F2615">
        <f t="shared" si="522"/>
        <v>0.75</v>
      </c>
      <c r="G2615">
        <f t="shared" si="523"/>
        <v>0.69999999999998863</v>
      </c>
      <c r="H2615">
        <f t="shared" si="524"/>
        <v>1.75</v>
      </c>
      <c r="I2615">
        <f t="shared" si="526"/>
        <v>0.75</v>
      </c>
      <c r="J2615">
        <f t="shared" si="525"/>
        <v>0</v>
      </c>
      <c r="K2615">
        <f t="shared" si="527"/>
        <v>37.638376383763237</v>
      </c>
      <c r="L2615">
        <f t="shared" si="528"/>
        <v>7.3800738007383595</v>
      </c>
      <c r="M2615">
        <f t="shared" si="529"/>
        <v>67.213114754096608</v>
      </c>
      <c r="N2615">
        <f t="shared" si="531"/>
        <v>69.79166666666697</v>
      </c>
      <c r="O2615">
        <f t="shared" si="533"/>
        <v>90.41471340769121</v>
      </c>
      <c r="P2615">
        <f t="shared" si="533"/>
        <v>90.257509976188473</v>
      </c>
      <c r="Q2615">
        <f t="shared" si="533"/>
        <v>76.718917521628228</v>
      </c>
      <c r="R2615">
        <v>56312</v>
      </c>
      <c r="S2615">
        <v>224410</v>
      </c>
      <c r="T2615" t="s">
        <v>2618</v>
      </c>
    </row>
    <row r="2616" spans="1:20" x14ac:dyDescent="0.3">
      <c r="A2616" t="s">
        <v>2619</v>
      </c>
      <c r="B2616">
        <v>307.3</v>
      </c>
      <c r="C2616">
        <v>307.75</v>
      </c>
      <c r="D2616">
        <v>307.05</v>
      </c>
      <c r="E2616">
        <v>307.35000000000002</v>
      </c>
      <c r="F2616">
        <f t="shared" si="522"/>
        <v>0</v>
      </c>
      <c r="G2616">
        <f t="shared" si="523"/>
        <v>0</v>
      </c>
      <c r="H2616">
        <f t="shared" si="524"/>
        <v>0.69999999999998863</v>
      </c>
      <c r="I2616">
        <f t="shared" si="526"/>
        <v>0</v>
      </c>
      <c r="J2616">
        <f t="shared" si="525"/>
        <v>0</v>
      </c>
      <c r="K2616">
        <f t="shared" si="527"/>
        <v>35.632183908045462</v>
      </c>
      <c r="L2616">
        <f t="shared" si="528"/>
        <v>7.6628352490425087</v>
      </c>
      <c r="M2616">
        <f t="shared" si="529"/>
        <v>64.601769911502629</v>
      </c>
      <c r="N2616">
        <f t="shared" si="531"/>
        <v>71.875000000000782</v>
      </c>
      <c r="O2616">
        <f t="shared" si="533"/>
        <v>85.913308913309336</v>
      </c>
      <c r="P2616">
        <f t="shared" si="533"/>
        <v>91.266842296304745</v>
      </c>
      <c r="Q2616">
        <f t="shared" si="533"/>
        <v>83.318948909228297</v>
      </c>
      <c r="R2616">
        <v>26746</v>
      </c>
      <c r="S2616">
        <v>221719</v>
      </c>
      <c r="T2616" t="s">
        <v>2619</v>
      </c>
    </row>
    <row r="2617" spans="1:20" x14ac:dyDescent="0.3">
      <c r="A2617" t="s">
        <v>2620</v>
      </c>
      <c r="B2617">
        <v>307.35000000000002</v>
      </c>
      <c r="C2617">
        <v>307.89999999999998</v>
      </c>
      <c r="D2617">
        <v>307.3</v>
      </c>
      <c r="E2617">
        <v>307.75</v>
      </c>
      <c r="F2617">
        <f t="shared" si="522"/>
        <v>0.14999999999997726</v>
      </c>
      <c r="G2617">
        <f t="shared" si="523"/>
        <v>0</v>
      </c>
      <c r="H2617">
        <f t="shared" si="524"/>
        <v>0.59999999999996589</v>
      </c>
      <c r="I2617">
        <f t="shared" si="526"/>
        <v>0.14999999999997726</v>
      </c>
      <c r="J2617">
        <f t="shared" si="525"/>
        <v>0</v>
      </c>
      <c r="K2617">
        <f t="shared" si="527"/>
        <v>37.795275590550517</v>
      </c>
      <c r="L2617">
        <f t="shared" si="528"/>
        <v>2.3622047244099669</v>
      </c>
      <c r="M2617">
        <f t="shared" si="529"/>
        <v>88.235294117644443</v>
      </c>
      <c r="N2617">
        <f t="shared" si="531"/>
        <v>80.208333333333613</v>
      </c>
      <c r="O2617">
        <f t="shared" si="533"/>
        <v>82.17719780219808</v>
      </c>
      <c r="P2617">
        <f t="shared" si="533"/>
        <v>88.927242992489312</v>
      </c>
      <c r="Q2617">
        <f t="shared" si="533"/>
        <v>87.099129586291255</v>
      </c>
      <c r="R2617">
        <v>11164</v>
      </c>
      <c r="S2617">
        <v>224413</v>
      </c>
      <c r="T2617" t="s">
        <v>2620</v>
      </c>
    </row>
    <row r="2618" spans="1:20" x14ac:dyDescent="0.3">
      <c r="A2618" t="s">
        <v>2621</v>
      </c>
      <c r="B2618">
        <v>307.75</v>
      </c>
      <c r="C2618">
        <v>308.55</v>
      </c>
      <c r="D2618">
        <v>307.75</v>
      </c>
      <c r="E2618">
        <v>308.25</v>
      </c>
      <c r="F2618">
        <f t="shared" si="522"/>
        <v>0.65000000000003411</v>
      </c>
      <c r="G2618">
        <f t="shared" si="523"/>
        <v>0</v>
      </c>
      <c r="H2618">
        <f t="shared" si="524"/>
        <v>0.80000000000001137</v>
      </c>
      <c r="I2618">
        <f t="shared" si="526"/>
        <v>0.65000000000003411</v>
      </c>
      <c r="J2618">
        <f t="shared" si="525"/>
        <v>0</v>
      </c>
      <c r="K2618">
        <f t="shared" si="527"/>
        <v>41.762452107279209</v>
      </c>
      <c r="L2618">
        <f t="shared" si="528"/>
        <v>2.2988505747131445</v>
      </c>
      <c r="M2618">
        <f t="shared" si="529"/>
        <v>89.565217391302085</v>
      </c>
      <c r="N2618">
        <f t="shared" si="531"/>
        <v>90.625000000000256</v>
      </c>
      <c r="O2618">
        <f t="shared" si="533"/>
        <v>81.401098901099232</v>
      </c>
      <c r="P2618">
        <f t="shared" si="533"/>
        <v>86.553438696135615</v>
      </c>
      <c r="Q2618">
        <f t="shared" si="533"/>
        <v>88.57399150234906</v>
      </c>
      <c r="R2618">
        <v>16860</v>
      </c>
      <c r="S2618">
        <v>226925</v>
      </c>
      <c r="T2618" t="s">
        <v>2621</v>
      </c>
    </row>
    <row r="2619" spans="1:20" x14ac:dyDescent="0.3">
      <c r="A2619" t="s">
        <v>2622</v>
      </c>
      <c r="B2619">
        <v>308.25</v>
      </c>
      <c r="C2619">
        <v>308.45</v>
      </c>
      <c r="D2619">
        <v>307.89999999999998</v>
      </c>
      <c r="E2619">
        <v>308.10000000000002</v>
      </c>
      <c r="F2619">
        <f t="shared" si="522"/>
        <v>0</v>
      </c>
      <c r="G2619">
        <f t="shared" si="523"/>
        <v>0</v>
      </c>
      <c r="H2619">
        <f t="shared" si="524"/>
        <v>0.55000000000001137</v>
      </c>
      <c r="I2619">
        <f t="shared" si="526"/>
        <v>0</v>
      </c>
      <c r="J2619">
        <f t="shared" si="525"/>
        <v>0</v>
      </c>
      <c r="K2619">
        <f t="shared" si="527"/>
        <v>41.444866920151711</v>
      </c>
      <c r="L2619">
        <f t="shared" si="528"/>
        <v>1.1406844106466392</v>
      </c>
      <c r="M2619">
        <f t="shared" si="529"/>
        <v>94.642857142855931</v>
      </c>
      <c r="N2619">
        <f t="shared" si="531"/>
        <v>83.561643835617275</v>
      </c>
      <c r="O2619">
        <f t="shared" si="533"/>
        <v>79.212328767123765</v>
      </c>
      <c r="P2619">
        <f t="shared" si="533"/>
        <v>83.823729558284327</v>
      </c>
      <c r="Q2619">
        <f t="shared" si="533"/>
        <v>88.1657527038805</v>
      </c>
      <c r="R2619">
        <v>9976</v>
      </c>
      <c r="S2619">
        <v>225943</v>
      </c>
      <c r="T2619" t="s">
        <v>2622</v>
      </c>
    </row>
    <row r="2620" spans="1:20" x14ac:dyDescent="0.3">
      <c r="A2620" t="s">
        <v>2623</v>
      </c>
      <c r="B2620">
        <v>308.14999999999998</v>
      </c>
      <c r="C2620">
        <v>308.25</v>
      </c>
      <c r="D2620">
        <v>307.64999999999998</v>
      </c>
      <c r="E2620">
        <v>307.8</v>
      </c>
      <c r="F2620">
        <f t="shared" si="522"/>
        <v>0</v>
      </c>
      <c r="G2620">
        <f t="shared" si="523"/>
        <v>0.25</v>
      </c>
      <c r="H2620">
        <f t="shared" si="524"/>
        <v>0.60000000000002274</v>
      </c>
      <c r="I2620">
        <f t="shared" si="526"/>
        <v>0</v>
      </c>
      <c r="J2620">
        <f t="shared" si="525"/>
        <v>0.25</v>
      </c>
      <c r="K2620">
        <f t="shared" si="527"/>
        <v>39.849624060150084</v>
      </c>
      <c r="L2620">
        <f t="shared" si="528"/>
        <v>3.0075187969927093</v>
      </c>
      <c r="M2620">
        <f t="shared" si="529"/>
        <v>85.964912280700688</v>
      </c>
      <c r="N2620">
        <f t="shared" si="531"/>
        <v>63.265306122449736</v>
      </c>
      <c r="O2620">
        <f t="shared" si="533"/>
        <v>77.907056658280325</v>
      </c>
      <c r="P2620">
        <f t="shared" si="533"/>
        <v>81.322198208402156</v>
      </c>
      <c r="Q2620">
        <f t="shared" si="533"/>
        <v>86.378690350323225</v>
      </c>
      <c r="R2620">
        <v>14758</v>
      </c>
      <c r="S2620">
        <v>225906</v>
      </c>
      <c r="T2620" t="s">
        <v>2623</v>
      </c>
    </row>
    <row r="2621" spans="1:20" x14ac:dyDescent="0.3">
      <c r="A2621" t="s">
        <v>2624</v>
      </c>
      <c r="B2621">
        <v>307.75</v>
      </c>
      <c r="C2621">
        <v>307.85000000000002</v>
      </c>
      <c r="D2621">
        <v>307.14999999999998</v>
      </c>
      <c r="E2621">
        <v>307.7</v>
      </c>
      <c r="F2621">
        <f t="shared" si="522"/>
        <v>0</v>
      </c>
      <c r="G2621">
        <f t="shared" si="523"/>
        <v>0.5</v>
      </c>
      <c r="H2621">
        <f t="shared" si="524"/>
        <v>0.70000000000004547</v>
      </c>
      <c r="I2621">
        <f t="shared" si="526"/>
        <v>0</v>
      </c>
      <c r="J2621">
        <f t="shared" si="525"/>
        <v>0.5</v>
      </c>
      <c r="K2621">
        <f t="shared" si="527"/>
        <v>39.114391143911163</v>
      </c>
      <c r="L2621">
        <f t="shared" si="528"/>
        <v>5.5350553505534545</v>
      </c>
      <c r="M2621">
        <f t="shared" si="529"/>
        <v>75.206611570247972</v>
      </c>
      <c r="N2621">
        <f t="shared" si="531"/>
        <v>55.555555555555557</v>
      </c>
      <c r="O2621">
        <f t="shared" si="533"/>
        <v>74.643167769391283</v>
      </c>
      <c r="P2621">
        <f t="shared" si="533"/>
        <v>79.068169979618546</v>
      </c>
      <c r="Q2621">
        <f t="shared" si="533"/>
        <v>83.938955886985994</v>
      </c>
      <c r="R2621">
        <v>17821</v>
      </c>
      <c r="S2621">
        <v>227362</v>
      </c>
      <c r="T2621" t="s">
        <v>2624</v>
      </c>
    </row>
    <row r="2622" spans="1:20" x14ac:dyDescent="0.3">
      <c r="A2622" t="s">
        <v>2625</v>
      </c>
      <c r="B2622">
        <v>307.05</v>
      </c>
      <c r="C2622">
        <v>307.25</v>
      </c>
      <c r="D2622">
        <v>305.95</v>
      </c>
      <c r="E2622">
        <v>306.3</v>
      </c>
      <c r="F2622">
        <f t="shared" si="522"/>
        <v>0</v>
      </c>
      <c r="G2622">
        <f t="shared" si="523"/>
        <v>1.1999999999999886</v>
      </c>
      <c r="H2622">
        <f t="shared" si="524"/>
        <v>1.75</v>
      </c>
      <c r="I2622">
        <f t="shared" si="526"/>
        <v>0</v>
      </c>
      <c r="J2622">
        <f t="shared" si="525"/>
        <v>1.1999999999999886</v>
      </c>
      <c r="K2622">
        <f t="shared" si="527"/>
        <v>19.83805668016209</v>
      </c>
      <c r="L2622">
        <f t="shared" si="528"/>
        <v>15.789473684210261</v>
      </c>
      <c r="M2622">
        <f t="shared" si="529"/>
        <v>11.363636363637559</v>
      </c>
      <c r="N2622">
        <f t="shared" si="531"/>
        <v>12.727272727273553</v>
      </c>
      <c r="O2622">
        <f t="shared" si="533"/>
        <v>61.146955648179279</v>
      </c>
      <c r="P2622">
        <f t="shared" si="533"/>
        <v>74.86212154881477</v>
      </c>
      <c r="Q2622">
        <f t="shared" si="533"/>
        <v>81.125931598251071</v>
      </c>
      <c r="R2622">
        <v>49558</v>
      </c>
      <c r="S2622">
        <v>226892</v>
      </c>
      <c r="T2622" t="s">
        <v>2625</v>
      </c>
    </row>
    <row r="2623" spans="1:20" x14ac:dyDescent="0.3">
      <c r="A2623" t="s">
        <v>2626</v>
      </c>
      <c r="B2623">
        <v>306.35000000000002</v>
      </c>
      <c r="C2623">
        <v>307.64999999999998</v>
      </c>
      <c r="D2623">
        <v>306.35000000000002</v>
      </c>
      <c r="E2623">
        <v>307.3</v>
      </c>
      <c r="F2623">
        <f t="shared" si="522"/>
        <v>0.39999999999997726</v>
      </c>
      <c r="G2623">
        <f t="shared" si="523"/>
        <v>0</v>
      </c>
      <c r="H2623">
        <f t="shared" si="524"/>
        <v>1.3499999999999659</v>
      </c>
      <c r="I2623">
        <f t="shared" si="526"/>
        <v>0.39999999999997726</v>
      </c>
      <c r="J2623">
        <f t="shared" si="525"/>
        <v>0</v>
      </c>
      <c r="K2623">
        <f t="shared" si="527"/>
        <v>20.481927710843298</v>
      </c>
      <c r="L2623">
        <f t="shared" si="528"/>
        <v>15.662650602409419</v>
      </c>
      <c r="M2623">
        <f t="shared" si="529"/>
        <v>13.333333333333838</v>
      </c>
      <c r="N2623">
        <f t="shared" si="531"/>
        <v>49.090909090909918</v>
      </c>
      <c r="O2623">
        <f t="shared" si="533"/>
        <v>52.840137466361206</v>
      </c>
      <c r="P2623">
        <f t="shared" si="533"/>
        <v>69.149929261867186</v>
      </c>
      <c r="Q2623">
        <f t="shared" si="533"/>
        <v>77.645229711397405</v>
      </c>
      <c r="R2623">
        <v>38478</v>
      </c>
      <c r="S2623">
        <v>225329</v>
      </c>
      <c r="T2623" t="s">
        <v>2626</v>
      </c>
    </row>
    <row r="2624" spans="1:20" x14ac:dyDescent="0.3">
      <c r="A2624" t="s">
        <v>2627</v>
      </c>
      <c r="B2624">
        <v>307.3</v>
      </c>
      <c r="C2624">
        <v>307.35000000000002</v>
      </c>
      <c r="D2624">
        <v>306.55</v>
      </c>
      <c r="E2624">
        <v>306.55</v>
      </c>
      <c r="F2624">
        <f t="shared" si="522"/>
        <v>0</v>
      </c>
      <c r="G2624">
        <f t="shared" si="523"/>
        <v>0</v>
      </c>
      <c r="H2624">
        <f t="shared" si="524"/>
        <v>0.80000000000001137</v>
      </c>
      <c r="I2624">
        <f t="shared" si="526"/>
        <v>0</v>
      </c>
      <c r="J2624">
        <f t="shared" si="525"/>
        <v>0</v>
      </c>
      <c r="K2624">
        <f t="shared" si="527"/>
        <v>20.247933884297293</v>
      </c>
      <c r="L2624">
        <f t="shared" si="528"/>
        <v>16.115702479338644</v>
      </c>
      <c r="M2624">
        <f t="shared" si="529"/>
        <v>11.363636363636418</v>
      </c>
      <c r="N2624">
        <f t="shared" si="531"/>
        <v>21.818181818182644</v>
      </c>
      <c r="O2624">
        <f t="shared" si="533"/>
        <v>40.491445062874277</v>
      </c>
      <c r="P2624">
        <f t="shared" si="533"/>
        <v>61.40575252101727</v>
      </c>
      <c r="Q2624">
        <f t="shared" si="533"/>
        <v>73.161634303943998</v>
      </c>
      <c r="R2624">
        <v>16596</v>
      </c>
      <c r="S2624">
        <v>227354</v>
      </c>
      <c r="T2624" t="s">
        <v>2627</v>
      </c>
    </row>
    <row r="2625" spans="1:20" x14ac:dyDescent="0.3">
      <c r="A2625" t="s">
        <v>2628</v>
      </c>
      <c r="B2625">
        <v>306.55</v>
      </c>
      <c r="C2625">
        <v>307.14999999999998</v>
      </c>
      <c r="D2625">
        <v>306.55</v>
      </c>
      <c r="E2625">
        <v>306.89999999999998</v>
      </c>
      <c r="F2625">
        <f t="shared" si="522"/>
        <v>0</v>
      </c>
      <c r="G2625">
        <f t="shared" si="523"/>
        <v>0</v>
      </c>
      <c r="H2625">
        <f t="shared" si="524"/>
        <v>0.59999999999996589</v>
      </c>
      <c r="I2625">
        <f t="shared" si="526"/>
        <v>0</v>
      </c>
      <c r="J2625">
        <f t="shared" si="525"/>
        <v>0</v>
      </c>
      <c r="K2625">
        <f t="shared" si="527"/>
        <v>20.940170940170759</v>
      </c>
      <c r="L2625">
        <f t="shared" si="528"/>
        <v>16.666666666666504</v>
      </c>
      <c r="M2625">
        <f t="shared" si="529"/>
        <v>11.363636363636418</v>
      </c>
      <c r="N2625">
        <f t="shared" si="531"/>
        <v>34.545454545454128</v>
      </c>
      <c r="O2625">
        <f t="shared" ref="O2625:Q2640" si="534">AVERAGE(N2621:N2625)</f>
        <v>34.74747474747516</v>
      </c>
      <c r="P2625">
        <f t="shared" si="534"/>
        <v>52.773836138856232</v>
      </c>
      <c r="Q2625">
        <f t="shared" si="534"/>
        <v>67.451961890034795</v>
      </c>
      <c r="R2625">
        <v>11441</v>
      </c>
      <c r="S2625">
        <v>227380</v>
      </c>
      <c r="T2625" t="s">
        <v>2628</v>
      </c>
    </row>
    <row r="2626" spans="1:20" x14ac:dyDescent="0.3">
      <c r="A2626" t="s">
        <v>2629</v>
      </c>
      <c r="B2626">
        <v>306.89999999999998</v>
      </c>
      <c r="C2626">
        <v>307.39999999999998</v>
      </c>
      <c r="D2626">
        <v>306.89999999999998</v>
      </c>
      <c r="E2626">
        <v>307.10000000000002</v>
      </c>
      <c r="F2626">
        <f t="shared" si="522"/>
        <v>0.25</v>
      </c>
      <c r="G2626">
        <f t="shared" si="523"/>
        <v>0</v>
      </c>
      <c r="H2626">
        <f t="shared" si="524"/>
        <v>0.5</v>
      </c>
      <c r="I2626">
        <f t="shared" si="526"/>
        <v>0.25</v>
      </c>
      <c r="J2626">
        <f t="shared" si="525"/>
        <v>0</v>
      </c>
      <c r="K2626">
        <f t="shared" si="527"/>
        <v>22.649572649572853</v>
      </c>
      <c r="L2626">
        <f t="shared" si="528"/>
        <v>16.666666666666504</v>
      </c>
      <c r="M2626">
        <f t="shared" si="529"/>
        <v>15.217391304348741</v>
      </c>
      <c r="N2626">
        <f t="shared" si="531"/>
        <v>41.818181818183056</v>
      </c>
      <c r="O2626">
        <f t="shared" si="534"/>
        <v>32.000000000000661</v>
      </c>
      <c r="P2626">
        <f t="shared" si="534"/>
        <v>44.245202584978117</v>
      </c>
      <c r="Q2626">
        <f t="shared" si="534"/>
        <v>60.487368411106715</v>
      </c>
      <c r="R2626">
        <v>9555</v>
      </c>
      <c r="S2626">
        <v>227111</v>
      </c>
      <c r="T2626" t="s">
        <v>2629</v>
      </c>
    </row>
    <row r="2627" spans="1:20" x14ac:dyDescent="0.3">
      <c r="A2627" t="s">
        <v>2630</v>
      </c>
      <c r="B2627">
        <v>307.10000000000002</v>
      </c>
      <c r="C2627">
        <v>307.14999999999998</v>
      </c>
      <c r="D2627">
        <v>306.39999999999998</v>
      </c>
      <c r="E2627">
        <v>306.5</v>
      </c>
      <c r="F2627">
        <f t="shared" si="522"/>
        <v>0</v>
      </c>
      <c r="G2627">
        <f t="shared" si="523"/>
        <v>0.5</v>
      </c>
      <c r="H2627">
        <f t="shared" si="524"/>
        <v>0.75</v>
      </c>
      <c r="I2627">
        <f t="shared" si="526"/>
        <v>0</v>
      </c>
      <c r="J2627">
        <f t="shared" si="525"/>
        <v>0.5</v>
      </c>
      <c r="K2627">
        <f t="shared" si="527"/>
        <v>18.72340425531905</v>
      </c>
      <c r="L2627">
        <f t="shared" si="528"/>
        <v>20.851063829787137</v>
      </c>
      <c r="M2627">
        <f t="shared" si="529"/>
        <v>5.3763440860215361</v>
      </c>
      <c r="N2627">
        <f t="shared" si="531"/>
        <v>21.153846153846406</v>
      </c>
      <c r="O2627">
        <f t="shared" si="534"/>
        <v>33.685314685315234</v>
      </c>
      <c r="P2627">
        <f t="shared" si="534"/>
        <v>38.752874392405303</v>
      </c>
      <c r="Q2627">
        <f t="shared" si="534"/>
        <v>53.265518979824819</v>
      </c>
      <c r="R2627">
        <v>19212</v>
      </c>
      <c r="S2627">
        <v>226547</v>
      </c>
      <c r="T2627" t="s">
        <v>2630</v>
      </c>
    </row>
    <row r="2628" spans="1:20" x14ac:dyDescent="0.3">
      <c r="A2628" t="s">
        <v>2631</v>
      </c>
      <c r="B2628">
        <v>306.5</v>
      </c>
      <c r="C2628">
        <v>306.5</v>
      </c>
      <c r="D2628">
        <v>305.39999999999998</v>
      </c>
      <c r="E2628">
        <v>305.5</v>
      </c>
      <c r="F2628">
        <f t="shared" ref="F2628:F2691" si="535">IF(C2628&gt;C2627, C2628-C2627, 0)</f>
        <v>0</v>
      </c>
      <c r="G2628">
        <f t="shared" ref="G2628:G2691" si="536">IF(D2628&lt;D2627, D2627-D2628, 0)</f>
        <v>1</v>
      </c>
      <c r="H2628">
        <f t="shared" ref="H2628:H2691" si="537">MAX(ABS(C2628-D2628), ABS(C2628-E2627), ABS(D2628-E2627))</f>
        <v>1.1000000000000227</v>
      </c>
      <c r="I2628">
        <f t="shared" si="526"/>
        <v>0</v>
      </c>
      <c r="J2628">
        <f t="shared" ref="J2628:J2691" si="538">IF(F2628&lt;G2628, G2628, 0)</f>
        <v>1</v>
      </c>
      <c r="K2628">
        <f t="shared" si="527"/>
        <v>17.529880478087541</v>
      </c>
      <c r="L2628">
        <f t="shared" si="528"/>
        <v>27.49003984063733</v>
      </c>
      <c r="M2628">
        <f t="shared" si="529"/>
        <v>22.12389380530982</v>
      </c>
      <c r="N2628">
        <f t="shared" si="531"/>
        <v>3.1746031746038619</v>
      </c>
      <c r="O2628">
        <f t="shared" si="534"/>
        <v>24.502053502054018</v>
      </c>
      <c r="P2628">
        <f t="shared" si="534"/>
        <v>33.085257599543873</v>
      </c>
      <c r="Q2628">
        <f t="shared" si="534"/>
        <v>46.052584647360163</v>
      </c>
      <c r="R2628">
        <v>29207</v>
      </c>
      <c r="S2628">
        <v>226829</v>
      </c>
      <c r="T2628" t="s">
        <v>2631</v>
      </c>
    </row>
    <row r="2629" spans="1:20" x14ac:dyDescent="0.3">
      <c r="A2629" t="s">
        <v>2632</v>
      </c>
      <c r="B2629">
        <v>305.75</v>
      </c>
      <c r="C2629">
        <v>306</v>
      </c>
      <c r="D2629">
        <v>304.45</v>
      </c>
      <c r="E2629">
        <v>304.64999999999998</v>
      </c>
      <c r="F2629">
        <f t="shared" si="535"/>
        <v>0</v>
      </c>
      <c r="G2629">
        <f t="shared" si="536"/>
        <v>0.94999999999998863</v>
      </c>
      <c r="H2629">
        <f t="shared" si="537"/>
        <v>1.5500000000000114</v>
      </c>
      <c r="I2629">
        <f t="shared" si="526"/>
        <v>0</v>
      </c>
      <c r="J2629">
        <f t="shared" si="538"/>
        <v>0.94999999999998863</v>
      </c>
      <c r="K2629">
        <f t="shared" si="527"/>
        <v>11.740890688258995</v>
      </c>
      <c r="L2629">
        <f t="shared" si="528"/>
        <v>35.62753036437222</v>
      </c>
      <c r="M2629">
        <f t="shared" si="529"/>
        <v>50.42735042735054</v>
      </c>
      <c r="N2629">
        <f t="shared" si="531"/>
        <v>4.8780487804875001</v>
      </c>
      <c r="O2629">
        <f t="shared" si="534"/>
        <v>21.114026894514989</v>
      </c>
      <c r="P2629">
        <f t="shared" si="534"/>
        <v>29.20977396587201</v>
      </c>
      <c r="Q2629">
        <f t="shared" si="534"/>
        <v>39.613388936331106</v>
      </c>
      <c r="R2629">
        <v>47664</v>
      </c>
      <c r="S2629">
        <v>228521</v>
      </c>
      <c r="T2629" t="s">
        <v>2632</v>
      </c>
    </row>
    <row r="2630" spans="1:20" x14ac:dyDescent="0.3">
      <c r="A2630" t="s">
        <v>2633</v>
      </c>
      <c r="B2630">
        <v>304.60000000000002</v>
      </c>
      <c r="C2630">
        <v>305.3</v>
      </c>
      <c r="D2630">
        <v>304.14999999999998</v>
      </c>
      <c r="E2630">
        <v>305.10000000000002</v>
      </c>
      <c r="F2630">
        <f t="shared" si="535"/>
        <v>0</v>
      </c>
      <c r="G2630">
        <f t="shared" si="536"/>
        <v>0.30000000000001137</v>
      </c>
      <c r="H2630">
        <f t="shared" si="537"/>
        <v>1.1500000000000341</v>
      </c>
      <c r="I2630">
        <f t="shared" si="526"/>
        <v>0</v>
      </c>
      <c r="J2630">
        <f t="shared" si="538"/>
        <v>0.30000000000001137</v>
      </c>
      <c r="K2630">
        <f t="shared" si="527"/>
        <v>11.328124999999851</v>
      </c>
      <c r="L2630">
        <f t="shared" si="528"/>
        <v>36.718749999999716</v>
      </c>
      <c r="M2630">
        <f t="shared" si="529"/>
        <v>52.84552845528475</v>
      </c>
      <c r="N2630">
        <f t="shared" si="531"/>
        <v>22.093023255814952</v>
      </c>
      <c r="O2630">
        <f t="shared" si="534"/>
        <v>18.623540636587158</v>
      </c>
      <c r="P2630">
        <f t="shared" si="534"/>
        <v>25.984987143694411</v>
      </c>
      <c r="Q2630">
        <f t="shared" si="534"/>
        <v>34.255619137298744</v>
      </c>
      <c r="R2630">
        <v>30263</v>
      </c>
      <c r="S2630">
        <v>227910</v>
      </c>
      <c r="T2630" t="s">
        <v>2633</v>
      </c>
    </row>
    <row r="2631" spans="1:20" x14ac:dyDescent="0.3">
      <c r="A2631" t="s">
        <v>2634</v>
      </c>
      <c r="B2631">
        <v>305.10000000000002</v>
      </c>
      <c r="C2631">
        <v>305.14999999999998</v>
      </c>
      <c r="D2631">
        <v>304.55</v>
      </c>
      <c r="E2631">
        <v>305.05</v>
      </c>
      <c r="F2631">
        <f t="shared" si="535"/>
        <v>0</v>
      </c>
      <c r="G2631">
        <f t="shared" si="536"/>
        <v>0</v>
      </c>
      <c r="H2631">
        <f t="shared" si="537"/>
        <v>0.59999999999996589</v>
      </c>
      <c r="I2631">
        <f t="shared" si="526"/>
        <v>0</v>
      </c>
      <c r="J2631">
        <f t="shared" si="538"/>
        <v>0</v>
      </c>
      <c r="K2631">
        <f t="shared" si="527"/>
        <v>10.156250000000036</v>
      </c>
      <c r="L2631">
        <f t="shared" si="528"/>
        <v>36.718749999999716</v>
      </c>
      <c r="M2631">
        <f t="shared" si="529"/>
        <v>56.666666666666288</v>
      </c>
      <c r="N2631">
        <f t="shared" si="531"/>
        <v>21.951219512195834</v>
      </c>
      <c r="O2631">
        <f t="shared" si="534"/>
        <v>14.650148175389711</v>
      </c>
      <c r="P2631">
        <f t="shared" si="534"/>
        <v>22.515016778772225</v>
      </c>
      <c r="Q2631">
        <f t="shared" si="534"/>
        <v>29.90958197605757</v>
      </c>
      <c r="R2631">
        <v>18459</v>
      </c>
      <c r="S2631">
        <v>230665</v>
      </c>
      <c r="T2631" t="s">
        <v>2634</v>
      </c>
    </row>
    <row r="2632" spans="1:20" x14ac:dyDescent="0.3">
      <c r="A2632" t="s">
        <v>2635</v>
      </c>
      <c r="B2632">
        <v>305</v>
      </c>
      <c r="C2632">
        <v>305.35000000000002</v>
      </c>
      <c r="D2632">
        <v>304.75</v>
      </c>
      <c r="E2632">
        <v>305.05</v>
      </c>
      <c r="F2632">
        <f t="shared" si="535"/>
        <v>0.20000000000004547</v>
      </c>
      <c r="G2632">
        <f t="shared" si="536"/>
        <v>0</v>
      </c>
      <c r="H2632">
        <f t="shared" si="537"/>
        <v>0.60000000000002274</v>
      </c>
      <c r="I2632">
        <f t="shared" si="526"/>
        <v>0.20000000000004547</v>
      </c>
      <c r="J2632">
        <f t="shared" si="538"/>
        <v>0</v>
      </c>
      <c r="K2632">
        <f t="shared" si="527"/>
        <v>6.7460317460318846</v>
      </c>
      <c r="L2632">
        <f t="shared" si="528"/>
        <v>37.301587301586977</v>
      </c>
      <c r="M2632">
        <f t="shared" si="529"/>
        <v>69.369369369368613</v>
      </c>
      <c r="N2632">
        <f t="shared" si="531"/>
        <v>24.324324324324948</v>
      </c>
      <c r="O2632">
        <f t="shared" si="534"/>
        <v>15.284243809485417</v>
      </c>
      <c r="P2632">
        <f t="shared" si="534"/>
        <v>18.83480260360626</v>
      </c>
      <c r="Q2632">
        <f t="shared" si="534"/>
        <v>25.925967618297754</v>
      </c>
      <c r="R2632">
        <v>15467</v>
      </c>
      <c r="S2632">
        <v>232056</v>
      </c>
      <c r="T2632" t="s">
        <v>2635</v>
      </c>
    </row>
    <row r="2633" spans="1:20" x14ac:dyDescent="0.3">
      <c r="A2633" t="s">
        <v>2636</v>
      </c>
      <c r="B2633">
        <v>305.05</v>
      </c>
      <c r="C2633">
        <v>305.75</v>
      </c>
      <c r="D2633">
        <v>304.85000000000002</v>
      </c>
      <c r="E2633">
        <v>305.35000000000002</v>
      </c>
      <c r="F2633">
        <f t="shared" si="535"/>
        <v>0.39999999999997726</v>
      </c>
      <c r="G2633">
        <f t="shared" si="536"/>
        <v>0</v>
      </c>
      <c r="H2633">
        <f t="shared" si="537"/>
        <v>0.89999999999997726</v>
      </c>
      <c r="I2633">
        <f t="shared" si="526"/>
        <v>0.39999999999997726</v>
      </c>
      <c r="J2633">
        <f t="shared" si="538"/>
        <v>0</v>
      </c>
      <c r="K2633">
        <f t="shared" si="527"/>
        <v>9.6525096525096199</v>
      </c>
      <c r="L2633">
        <f t="shared" si="528"/>
        <v>36.293436293436073</v>
      </c>
      <c r="M2633">
        <f t="shared" si="529"/>
        <v>57.983193277310832</v>
      </c>
      <c r="N2633">
        <f t="shared" si="531"/>
        <v>34.285714285715585</v>
      </c>
      <c r="O2633">
        <f t="shared" si="534"/>
        <v>21.506466031707767</v>
      </c>
      <c r="P2633">
        <f t="shared" si="534"/>
        <v>18.235685109537009</v>
      </c>
      <c r="Q2633">
        <f t="shared" si="534"/>
        <v>22.956053120296382</v>
      </c>
      <c r="R2633">
        <v>21332</v>
      </c>
      <c r="S2633">
        <v>232822</v>
      </c>
      <c r="T2633" t="s">
        <v>2636</v>
      </c>
    </row>
    <row r="2634" spans="1:20" x14ac:dyDescent="0.3">
      <c r="A2634" t="s">
        <v>2637</v>
      </c>
      <c r="B2634">
        <v>305.35000000000002</v>
      </c>
      <c r="C2634">
        <v>306.85000000000002</v>
      </c>
      <c r="D2634">
        <v>305.35000000000002</v>
      </c>
      <c r="E2634">
        <v>305.55</v>
      </c>
      <c r="F2634">
        <f t="shared" si="535"/>
        <v>1.1000000000000227</v>
      </c>
      <c r="G2634">
        <f t="shared" si="536"/>
        <v>0</v>
      </c>
      <c r="H2634">
        <f t="shared" si="537"/>
        <v>1.5</v>
      </c>
      <c r="I2634">
        <f t="shared" si="526"/>
        <v>1.1000000000000227</v>
      </c>
      <c r="J2634">
        <f t="shared" si="538"/>
        <v>0</v>
      </c>
      <c r="K2634">
        <f t="shared" si="527"/>
        <v>16.967509025270893</v>
      </c>
      <c r="L2634">
        <f t="shared" si="528"/>
        <v>32.129963898916834</v>
      </c>
      <c r="M2634">
        <f t="shared" si="529"/>
        <v>30.882352941175924</v>
      </c>
      <c r="N2634">
        <f t="shared" si="531"/>
        <v>40.000000000000973</v>
      </c>
      <c r="O2634">
        <f t="shared" si="534"/>
        <v>28.530856275610461</v>
      </c>
      <c r="P2634">
        <f t="shared" si="534"/>
        <v>19.719050985756105</v>
      </c>
      <c r="Q2634">
        <f t="shared" si="534"/>
        <v>21.057908524273198</v>
      </c>
      <c r="R2634">
        <v>49061</v>
      </c>
      <c r="S2634">
        <v>233665</v>
      </c>
      <c r="T2634" t="s">
        <v>2637</v>
      </c>
    </row>
    <row r="2635" spans="1:20" x14ac:dyDescent="0.3">
      <c r="A2635" t="s">
        <v>2638</v>
      </c>
      <c r="B2635">
        <v>305.55</v>
      </c>
      <c r="C2635">
        <v>306.8</v>
      </c>
      <c r="D2635">
        <v>305.45</v>
      </c>
      <c r="E2635">
        <v>306.75</v>
      </c>
      <c r="F2635">
        <f t="shared" si="535"/>
        <v>0</v>
      </c>
      <c r="G2635">
        <f t="shared" si="536"/>
        <v>0</v>
      </c>
      <c r="H2635">
        <f t="shared" si="537"/>
        <v>1.3500000000000227</v>
      </c>
      <c r="I2635">
        <f t="shared" si="526"/>
        <v>0</v>
      </c>
      <c r="J2635">
        <f t="shared" si="538"/>
        <v>0</v>
      </c>
      <c r="K2635">
        <f t="shared" si="527"/>
        <v>16.206896551724292</v>
      </c>
      <c r="L2635">
        <f t="shared" si="528"/>
        <v>27.241379310344744</v>
      </c>
      <c r="M2635">
        <f t="shared" si="529"/>
        <v>25.396825396824806</v>
      </c>
      <c r="N2635">
        <f t="shared" si="531"/>
        <v>80.000000000000711</v>
      </c>
      <c r="O2635">
        <f t="shared" si="534"/>
        <v>40.112251624447609</v>
      </c>
      <c r="P2635">
        <f t="shared" si="534"/>
        <v>24.016793183328193</v>
      </c>
      <c r="Q2635">
        <f t="shared" si="534"/>
        <v>20.664269732199958</v>
      </c>
      <c r="R2635">
        <v>18509</v>
      </c>
      <c r="S2635">
        <v>235305</v>
      </c>
      <c r="T2635" t="s">
        <v>2638</v>
      </c>
    </row>
    <row r="2636" spans="1:20" x14ac:dyDescent="0.3">
      <c r="A2636" t="s">
        <v>2639</v>
      </c>
      <c r="B2636">
        <v>307.89999999999998</v>
      </c>
      <c r="C2636">
        <v>309.2</v>
      </c>
      <c r="D2636">
        <v>307.64999999999998</v>
      </c>
      <c r="E2636">
        <v>308.55</v>
      </c>
      <c r="F2636">
        <f t="shared" si="535"/>
        <v>2.3999999999999773</v>
      </c>
      <c r="G2636">
        <f t="shared" si="536"/>
        <v>0</v>
      </c>
      <c r="H2636">
        <f t="shared" si="537"/>
        <v>2.4499999999999886</v>
      </c>
      <c r="I2636">
        <f t="shared" si="526"/>
        <v>2.3999999999999773</v>
      </c>
      <c r="J2636">
        <f t="shared" si="538"/>
        <v>0</v>
      </c>
      <c r="K2636">
        <f t="shared" si="527"/>
        <v>31.250000000000021</v>
      </c>
      <c r="L2636">
        <f t="shared" si="528"/>
        <v>18.092105263157908</v>
      </c>
      <c r="M2636">
        <f t="shared" si="529"/>
        <v>26.666666666666661</v>
      </c>
      <c r="N2636">
        <f t="shared" si="531"/>
        <v>87.128712871287604</v>
      </c>
      <c r="O2636">
        <f t="shared" si="534"/>
        <v>53.147750296265961</v>
      </c>
      <c r="P2636">
        <f t="shared" si="534"/>
        <v>31.716313607503441</v>
      </c>
      <c r="Q2636">
        <f t="shared" si="534"/>
        <v>22.5045290979462</v>
      </c>
      <c r="R2636">
        <v>58784</v>
      </c>
      <c r="S2636">
        <v>235436</v>
      </c>
      <c r="T2636" t="s">
        <v>2639</v>
      </c>
    </row>
    <row r="2637" spans="1:20" x14ac:dyDescent="0.3">
      <c r="A2637" t="s">
        <v>2640</v>
      </c>
      <c r="B2637">
        <v>308.5</v>
      </c>
      <c r="C2637">
        <v>310.14999999999998</v>
      </c>
      <c r="D2637">
        <v>308.35000000000002</v>
      </c>
      <c r="E2637">
        <v>309.7</v>
      </c>
      <c r="F2637">
        <f t="shared" si="535"/>
        <v>0.94999999999998863</v>
      </c>
      <c r="G2637">
        <f t="shared" si="536"/>
        <v>0</v>
      </c>
      <c r="H2637">
        <f t="shared" si="537"/>
        <v>1.7999999999999545</v>
      </c>
      <c r="I2637">
        <f t="shared" si="526"/>
        <v>0.94999999999998863</v>
      </c>
      <c r="J2637">
        <f t="shared" si="538"/>
        <v>0</v>
      </c>
      <c r="K2637">
        <f t="shared" si="527"/>
        <v>33.865814696485742</v>
      </c>
      <c r="L2637">
        <f t="shared" si="528"/>
        <v>17.571884984025584</v>
      </c>
      <c r="M2637">
        <f t="shared" si="529"/>
        <v>31.677018633540467</v>
      </c>
      <c r="N2637">
        <f t="shared" si="531"/>
        <v>92.500000000000199</v>
      </c>
      <c r="O2637">
        <f t="shared" si="534"/>
        <v>66.782885431401013</v>
      </c>
      <c r="P2637">
        <f t="shared" si="534"/>
        <v>42.016041931886562</v>
      </c>
      <c r="Q2637">
        <f t="shared" si="534"/>
        <v>27.140776963602264</v>
      </c>
      <c r="R2637">
        <v>48793</v>
      </c>
      <c r="S2637">
        <v>233285</v>
      </c>
      <c r="T2637" t="s">
        <v>2640</v>
      </c>
    </row>
    <row r="2638" spans="1:20" x14ac:dyDescent="0.3">
      <c r="A2638" t="s">
        <v>2641</v>
      </c>
      <c r="B2638">
        <v>309.75</v>
      </c>
      <c r="C2638">
        <v>310.60000000000002</v>
      </c>
      <c r="D2638">
        <v>309.55</v>
      </c>
      <c r="E2638">
        <v>310.39999999999998</v>
      </c>
      <c r="F2638">
        <f t="shared" si="535"/>
        <v>0.45000000000004547</v>
      </c>
      <c r="G2638">
        <f t="shared" si="536"/>
        <v>0</v>
      </c>
      <c r="H2638">
        <f t="shared" si="537"/>
        <v>1.0500000000000114</v>
      </c>
      <c r="I2638">
        <f t="shared" si="526"/>
        <v>0.45000000000004547</v>
      </c>
      <c r="J2638">
        <f t="shared" si="538"/>
        <v>0</v>
      </c>
      <c r="K2638">
        <f t="shared" si="527"/>
        <v>36.163522012579023</v>
      </c>
      <c r="L2638">
        <f t="shared" si="528"/>
        <v>17.295597484276755</v>
      </c>
      <c r="M2638">
        <f t="shared" si="529"/>
        <v>35.294117647059252</v>
      </c>
      <c r="N2638">
        <f t="shared" si="531"/>
        <v>96.899224806200863</v>
      </c>
      <c r="O2638">
        <f t="shared" si="534"/>
        <v>79.305587535498077</v>
      </c>
      <c r="P2638">
        <f t="shared" si="534"/>
        <v>53.575866232644628</v>
      </c>
      <c r="Q2638">
        <f t="shared" si="534"/>
        <v>34.208813188223786</v>
      </c>
      <c r="R2638">
        <v>23590</v>
      </c>
      <c r="S2638">
        <v>233539</v>
      </c>
      <c r="T2638" t="s">
        <v>2641</v>
      </c>
    </row>
    <row r="2639" spans="1:20" x14ac:dyDescent="0.3">
      <c r="A2639" t="s">
        <v>2642</v>
      </c>
      <c r="B2639">
        <v>310.39999999999998</v>
      </c>
      <c r="C2639">
        <v>310.5</v>
      </c>
      <c r="D2639">
        <v>310</v>
      </c>
      <c r="E2639">
        <v>310.3</v>
      </c>
      <c r="F2639">
        <f t="shared" si="535"/>
        <v>0</v>
      </c>
      <c r="G2639">
        <f t="shared" si="536"/>
        <v>0</v>
      </c>
      <c r="H2639">
        <f t="shared" si="537"/>
        <v>0.5</v>
      </c>
      <c r="I2639">
        <f t="shared" si="526"/>
        <v>0</v>
      </c>
      <c r="J2639">
        <f t="shared" si="538"/>
        <v>0</v>
      </c>
      <c r="K2639">
        <f t="shared" si="527"/>
        <v>36.392405063291463</v>
      </c>
      <c r="L2639">
        <f t="shared" si="528"/>
        <v>17.405063291139228</v>
      </c>
      <c r="M2639">
        <f t="shared" si="529"/>
        <v>35.294117647059245</v>
      </c>
      <c r="N2639">
        <f t="shared" si="531"/>
        <v>95.348837209302189</v>
      </c>
      <c r="O2639">
        <f t="shared" si="534"/>
        <v>90.375354977358313</v>
      </c>
      <c r="P2639">
        <f t="shared" si="534"/>
        <v>65.94476597299419</v>
      </c>
      <c r="Q2639">
        <f t="shared" si="534"/>
        <v>43.453956185671402</v>
      </c>
      <c r="R2639">
        <v>13801</v>
      </c>
      <c r="S2639">
        <v>234376</v>
      </c>
      <c r="T2639" t="s">
        <v>2642</v>
      </c>
    </row>
    <row r="2640" spans="1:20" x14ac:dyDescent="0.3">
      <c r="A2640" t="s">
        <v>2643</v>
      </c>
      <c r="B2640">
        <v>310.3</v>
      </c>
      <c r="C2640">
        <v>310.35000000000002</v>
      </c>
      <c r="D2640">
        <v>309.60000000000002</v>
      </c>
      <c r="E2640">
        <v>310.25</v>
      </c>
      <c r="F2640">
        <f t="shared" si="535"/>
        <v>0</v>
      </c>
      <c r="G2640">
        <f t="shared" si="536"/>
        <v>0.39999999999997726</v>
      </c>
      <c r="H2640">
        <f t="shared" si="537"/>
        <v>0.75</v>
      </c>
      <c r="I2640">
        <f t="shared" si="526"/>
        <v>0</v>
      </c>
      <c r="J2640">
        <f t="shared" si="538"/>
        <v>0.39999999999997726</v>
      </c>
      <c r="K2640">
        <f t="shared" si="527"/>
        <v>34.267912772585994</v>
      </c>
      <c r="L2640">
        <f t="shared" si="528"/>
        <v>19.626168224298908</v>
      </c>
      <c r="M2640">
        <f t="shared" si="529"/>
        <v>27.167630057804278</v>
      </c>
      <c r="N2640">
        <f t="shared" si="531"/>
        <v>94.573643410852398</v>
      </c>
      <c r="O2640">
        <f t="shared" si="534"/>
        <v>93.290083659528662</v>
      </c>
      <c r="P2640">
        <f t="shared" si="534"/>
        <v>76.580332380010404</v>
      </c>
      <c r="Q2640">
        <f t="shared" si="534"/>
        <v>53.966664025007844</v>
      </c>
      <c r="R2640">
        <v>16714</v>
      </c>
      <c r="S2640">
        <v>233363</v>
      </c>
      <c r="T2640" t="s">
        <v>2643</v>
      </c>
    </row>
    <row r="2641" spans="1:20" x14ac:dyDescent="0.3">
      <c r="A2641" t="s">
        <v>2644</v>
      </c>
      <c r="B2641">
        <v>310.25</v>
      </c>
      <c r="C2641">
        <v>310.60000000000002</v>
      </c>
      <c r="D2641">
        <v>310.10000000000002</v>
      </c>
      <c r="E2641">
        <v>310.3</v>
      </c>
      <c r="F2641">
        <f t="shared" si="535"/>
        <v>0.25</v>
      </c>
      <c r="G2641">
        <f t="shared" si="536"/>
        <v>0</v>
      </c>
      <c r="H2641">
        <f t="shared" si="537"/>
        <v>0.5</v>
      </c>
      <c r="I2641">
        <f t="shared" ref="I2641:I2704" si="539">IF(F2641&gt;G2641, F2641, 0)</f>
        <v>0.25</v>
      </c>
      <c r="J2641">
        <f t="shared" si="538"/>
        <v>0</v>
      </c>
      <c r="K2641">
        <f t="shared" ref="K2641:K2704" si="540">AVERAGE(I2628:I2641)/AVERAGE(H2628:H2641)*100</f>
        <v>36.392405063291463</v>
      </c>
      <c r="L2641">
        <f t="shared" ref="L2641:L2704" si="541">AVERAGE(J2628:J2641)/AVERAGE(H2628:H2641)*100</f>
        <v>16.772151898734023</v>
      </c>
      <c r="M2641">
        <f t="shared" ref="M2641:M2704" si="542">ABS(K2641-L2641)/(K2641+L2641)*100</f>
        <v>36.904761904762687</v>
      </c>
      <c r="N2641">
        <f t="shared" si="531"/>
        <v>95.348837209302189</v>
      </c>
      <c r="O2641">
        <f t="shared" ref="O2641:Q2656" si="543">AVERAGE(N2637:N2641)</f>
        <v>94.934108527131571</v>
      </c>
      <c r="P2641">
        <f t="shared" si="543"/>
        <v>84.937604026183521</v>
      </c>
      <c r="Q2641">
        <f t="shared" si="543"/>
        <v>64.610922108743864</v>
      </c>
      <c r="R2641">
        <v>16694</v>
      </c>
      <c r="S2641">
        <v>234380</v>
      </c>
      <c r="T2641" t="s">
        <v>2644</v>
      </c>
    </row>
    <row r="2642" spans="1:20" x14ac:dyDescent="0.3">
      <c r="A2642" t="s">
        <v>2645</v>
      </c>
      <c r="B2642">
        <v>310.3</v>
      </c>
      <c r="C2642">
        <v>310.35000000000002</v>
      </c>
      <c r="D2642">
        <v>309.64999999999998</v>
      </c>
      <c r="E2642">
        <v>309.89999999999998</v>
      </c>
      <c r="F2642">
        <f t="shared" si="535"/>
        <v>0</v>
      </c>
      <c r="G2642">
        <f t="shared" si="536"/>
        <v>0.45000000000004547</v>
      </c>
      <c r="H2642">
        <f t="shared" si="537"/>
        <v>0.70000000000004547</v>
      </c>
      <c r="I2642">
        <f t="shared" si="539"/>
        <v>0</v>
      </c>
      <c r="J2642">
        <f t="shared" si="538"/>
        <v>0.45000000000004547</v>
      </c>
      <c r="K2642">
        <f t="shared" si="540"/>
        <v>37.337662337662621</v>
      </c>
      <c r="L2642">
        <f t="shared" si="541"/>
        <v>13.636363636363754</v>
      </c>
      <c r="M2642">
        <f t="shared" si="542"/>
        <v>46.496815286624162</v>
      </c>
      <c r="N2642">
        <f t="shared" si="531"/>
        <v>88.429752066114972</v>
      </c>
      <c r="O2642">
        <f t="shared" si="543"/>
        <v>94.120058940354525</v>
      </c>
      <c r="P2642">
        <f t="shared" si="543"/>
        <v>90.40503872797423</v>
      </c>
      <c r="Q2642">
        <f t="shared" si="543"/>
        <v>74.288721467961381</v>
      </c>
      <c r="R2642">
        <v>24279</v>
      </c>
      <c r="S2642">
        <v>234997</v>
      </c>
      <c r="T2642" t="s">
        <v>2645</v>
      </c>
    </row>
    <row r="2643" spans="1:20" x14ac:dyDescent="0.3">
      <c r="A2643" t="s">
        <v>2646</v>
      </c>
      <c r="B2643">
        <v>308</v>
      </c>
      <c r="C2643">
        <v>308.85000000000002</v>
      </c>
      <c r="D2643">
        <v>306.7</v>
      </c>
      <c r="E2643">
        <v>307</v>
      </c>
      <c r="F2643">
        <f t="shared" si="535"/>
        <v>0</v>
      </c>
      <c r="G2643">
        <f t="shared" si="536"/>
        <v>2.9499999999999886</v>
      </c>
      <c r="H2643">
        <f t="shared" si="537"/>
        <v>3.1999999999999886</v>
      </c>
      <c r="I2643">
        <f t="shared" si="539"/>
        <v>0</v>
      </c>
      <c r="J2643">
        <f t="shared" si="538"/>
        <v>2.9499999999999886</v>
      </c>
      <c r="K2643">
        <f t="shared" si="540"/>
        <v>33.724340175953387</v>
      </c>
      <c r="L2643">
        <f t="shared" si="541"/>
        <v>24.046920821114487</v>
      </c>
      <c r="M2643">
        <f t="shared" si="542"/>
        <v>16.751269035533202</v>
      </c>
      <c r="N2643">
        <f t="shared" si="531"/>
        <v>38.461538461538311</v>
      </c>
      <c r="O2643">
        <f t="shared" si="543"/>
        <v>82.432521671422023</v>
      </c>
      <c r="P2643">
        <f t="shared" si="543"/>
        <v>91.030425555159013</v>
      </c>
      <c r="Q2643">
        <f t="shared" si="543"/>
        <v>81.779633332464272</v>
      </c>
      <c r="R2643">
        <v>66666</v>
      </c>
      <c r="S2643">
        <v>234419</v>
      </c>
      <c r="T2643" t="s">
        <v>2646</v>
      </c>
    </row>
    <row r="2644" spans="1:20" x14ac:dyDescent="0.3">
      <c r="A2644" t="s">
        <v>2647</v>
      </c>
      <c r="B2644">
        <v>307</v>
      </c>
      <c r="C2644">
        <v>307.64999999999998</v>
      </c>
      <c r="D2644">
        <v>306.85000000000002</v>
      </c>
      <c r="E2644">
        <v>307.3</v>
      </c>
      <c r="F2644">
        <f t="shared" si="535"/>
        <v>0</v>
      </c>
      <c r="G2644">
        <f t="shared" si="536"/>
        <v>0</v>
      </c>
      <c r="H2644">
        <f t="shared" si="537"/>
        <v>0.79999999999995453</v>
      </c>
      <c r="I2644">
        <f t="shared" si="539"/>
        <v>0</v>
      </c>
      <c r="J2644">
        <f t="shared" si="538"/>
        <v>0</v>
      </c>
      <c r="K2644">
        <f t="shared" si="540"/>
        <v>34.431137724551384</v>
      </c>
      <c r="L2644">
        <f t="shared" si="541"/>
        <v>22.754491017964234</v>
      </c>
      <c r="M2644">
        <f t="shared" si="542"/>
        <v>20.418848167539601</v>
      </c>
      <c r="N2644">
        <f t="shared" ref="N2644:N2707" si="544">(E2644-MIN(D2633:D2644))/(MAX(C2633:C2644)-MIN(D2633:D2644))*100</f>
        <v>42.608695652173715</v>
      </c>
      <c r="O2644">
        <f t="shared" si="543"/>
        <v>71.884493359996313</v>
      </c>
      <c r="P2644">
        <f t="shared" si="543"/>
        <v>87.332253231686622</v>
      </c>
      <c r="Q2644">
        <f t="shared" si="543"/>
        <v>86.057130784202769</v>
      </c>
      <c r="R2644">
        <v>26383</v>
      </c>
      <c r="S2644">
        <v>233187</v>
      </c>
      <c r="T2644" t="s">
        <v>2647</v>
      </c>
    </row>
    <row r="2645" spans="1:20" x14ac:dyDescent="0.3">
      <c r="A2645" t="s">
        <v>2648</v>
      </c>
      <c r="B2645">
        <v>307.3</v>
      </c>
      <c r="C2645">
        <v>307.60000000000002</v>
      </c>
      <c r="D2645">
        <v>306.95</v>
      </c>
      <c r="E2645">
        <v>307.10000000000002</v>
      </c>
      <c r="F2645">
        <f t="shared" si="535"/>
        <v>0</v>
      </c>
      <c r="G2645">
        <f t="shared" si="536"/>
        <v>0</v>
      </c>
      <c r="H2645">
        <f t="shared" si="537"/>
        <v>0.65000000000003411</v>
      </c>
      <c r="I2645">
        <f t="shared" si="539"/>
        <v>0</v>
      </c>
      <c r="J2645">
        <f t="shared" si="538"/>
        <v>0</v>
      </c>
      <c r="K2645">
        <f t="shared" si="540"/>
        <v>34.328358208955564</v>
      </c>
      <c r="L2645">
        <f t="shared" si="541"/>
        <v>22.686567164179174</v>
      </c>
      <c r="M2645">
        <f t="shared" si="542"/>
        <v>20.418848167539597</v>
      </c>
      <c r="N2645">
        <f t="shared" si="544"/>
        <v>33.333333333333329</v>
      </c>
      <c r="O2645">
        <f t="shared" si="543"/>
        <v>59.636431344492507</v>
      </c>
      <c r="P2645">
        <f t="shared" si="543"/>
        <v>80.601522768679388</v>
      </c>
      <c r="Q2645">
        <f t="shared" si="543"/>
        <v>86.861368861936555</v>
      </c>
      <c r="R2645">
        <v>13886</v>
      </c>
      <c r="S2645">
        <v>234577</v>
      </c>
      <c r="T2645" t="s">
        <v>2648</v>
      </c>
    </row>
    <row r="2646" spans="1:20" x14ac:dyDescent="0.3">
      <c r="A2646" t="s">
        <v>2649</v>
      </c>
      <c r="B2646">
        <v>307.10000000000002</v>
      </c>
      <c r="C2646">
        <v>307.25</v>
      </c>
      <c r="D2646">
        <v>306.45</v>
      </c>
      <c r="E2646">
        <v>306.95</v>
      </c>
      <c r="F2646">
        <f t="shared" si="535"/>
        <v>0</v>
      </c>
      <c r="G2646">
        <f t="shared" si="536"/>
        <v>0.5</v>
      </c>
      <c r="H2646">
        <f t="shared" si="537"/>
        <v>0.80000000000001137</v>
      </c>
      <c r="I2646">
        <f t="shared" si="539"/>
        <v>0</v>
      </c>
      <c r="J2646">
        <f t="shared" si="538"/>
        <v>0.5</v>
      </c>
      <c r="K2646">
        <f t="shared" si="540"/>
        <v>32.743362831858498</v>
      </c>
      <c r="L2646">
        <f t="shared" si="541"/>
        <v>25.36873156342191</v>
      </c>
      <c r="M2646">
        <f t="shared" si="542"/>
        <v>12.690355329949218</v>
      </c>
      <c r="N2646">
        <f t="shared" si="544"/>
        <v>29.126213592232819</v>
      </c>
      <c r="O2646">
        <f t="shared" si="543"/>
        <v>46.391906621078633</v>
      </c>
      <c r="P2646">
        <f t="shared" si="543"/>
        <v>70.893082387468809</v>
      </c>
      <c r="Q2646">
        <f t="shared" si="543"/>
        <v>84.052464534193604</v>
      </c>
      <c r="R2646">
        <v>16441</v>
      </c>
      <c r="S2646">
        <v>234098</v>
      </c>
      <c r="T2646" t="s">
        <v>2649</v>
      </c>
    </row>
    <row r="2647" spans="1:20" x14ac:dyDescent="0.3">
      <c r="A2647" t="s">
        <v>2650</v>
      </c>
      <c r="B2647">
        <v>306.95</v>
      </c>
      <c r="C2647">
        <v>307.14999999999998</v>
      </c>
      <c r="D2647">
        <v>306.3</v>
      </c>
      <c r="E2647">
        <v>306.45</v>
      </c>
      <c r="F2647">
        <f t="shared" si="535"/>
        <v>0</v>
      </c>
      <c r="G2647">
        <f t="shared" si="536"/>
        <v>0.14999999999997726</v>
      </c>
      <c r="H2647">
        <f t="shared" si="537"/>
        <v>0.84999999999996589</v>
      </c>
      <c r="I2647">
        <f t="shared" si="539"/>
        <v>0</v>
      </c>
      <c r="J2647">
        <f t="shared" si="538"/>
        <v>0.14999999999997726</v>
      </c>
      <c r="K2647">
        <f t="shared" si="540"/>
        <v>30.473372781065329</v>
      </c>
      <c r="L2647">
        <f t="shared" si="541"/>
        <v>26.33136094674553</v>
      </c>
      <c r="M2647">
        <f t="shared" si="542"/>
        <v>7.2916666666671199</v>
      </c>
      <c r="N2647">
        <f t="shared" si="544"/>
        <v>3.488372093022718</v>
      </c>
      <c r="O2647">
        <f t="shared" si="543"/>
        <v>29.403630626460178</v>
      </c>
      <c r="P2647">
        <f t="shared" si="543"/>
        <v>57.949796724689939</v>
      </c>
      <c r="Q2647">
        <f t="shared" si="543"/>
        <v>77.561416133536753</v>
      </c>
      <c r="R2647">
        <v>16547</v>
      </c>
      <c r="S2647">
        <v>233850</v>
      </c>
      <c r="T2647" t="s">
        <v>2650</v>
      </c>
    </row>
    <row r="2648" spans="1:20" x14ac:dyDescent="0.3">
      <c r="A2648" t="s">
        <v>2651</v>
      </c>
      <c r="B2648">
        <v>306.45</v>
      </c>
      <c r="C2648">
        <v>306.8</v>
      </c>
      <c r="D2648">
        <v>306.39999999999998</v>
      </c>
      <c r="E2648">
        <v>306.64999999999998</v>
      </c>
      <c r="F2648">
        <f t="shared" si="535"/>
        <v>0</v>
      </c>
      <c r="G2648">
        <f t="shared" si="536"/>
        <v>0</v>
      </c>
      <c r="H2648">
        <f t="shared" si="537"/>
        <v>0.40000000000003411</v>
      </c>
      <c r="I2648">
        <f t="shared" si="539"/>
        <v>0</v>
      </c>
      <c r="J2648">
        <f t="shared" si="538"/>
        <v>0</v>
      </c>
      <c r="K2648">
        <f t="shared" si="540"/>
        <v>25.632911392405116</v>
      </c>
      <c r="L2648">
        <f t="shared" si="541"/>
        <v>28.164556962025223</v>
      </c>
      <c r="M2648">
        <f t="shared" si="542"/>
        <v>4.7058823529409075</v>
      </c>
      <c r="N2648">
        <f t="shared" si="544"/>
        <v>8.1395348837201169</v>
      </c>
      <c r="O2648">
        <f t="shared" si="543"/>
        <v>23.339229910896542</v>
      </c>
      <c r="P2648">
        <f t="shared" si="543"/>
        <v>46.131138372584836</v>
      </c>
      <c r="Q2648">
        <f t="shared" si="543"/>
        <v>68.581558697021904</v>
      </c>
      <c r="R2648">
        <v>12373</v>
      </c>
      <c r="S2648">
        <v>233987</v>
      </c>
      <c r="T2648" t="s">
        <v>2651</v>
      </c>
    </row>
    <row r="2649" spans="1:20" x14ac:dyDescent="0.3">
      <c r="A2649" t="s">
        <v>2652</v>
      </c>
      <c r="B2649">
        <v>306.7</v>
      </c>
      <c r="C2649">
        <v>306.85000000000002</v>
      </c>
      <c r="D2649">
        <v>306.55</v>
      </c>
      <c r="E2649">
        <v>306.64999999999998</v>
      </c>
      <c r="F2649">
        <f t="shared" si="535"/>
        <v>5.0000000000011369E-2</v>
      </c>
      <c r="G2649">
        <f t="shared" si="536"/>
        <v>0</v>
      </c>
      <c r="H2649">
        <f t="shared" si="537"/>
        <v>0.30000000000001137</v>
      </c>
      <c r="I2649">
        <f t="shared" si="539"/>
        <v>5.0000000000011369E-2</v>
      </c>
      <c r="J2649">
        <f t="shared" si="538"/>
        <v>0</v>
      </c>
      <c r="K2649">
        <f t="shared" si="540"/>
        <v>27.796610169491682</v>
      </c>
      <c r="L2649">
        <f t="shared" si="541"/>
        <v>30.169491525423652</v>
      </c>
      <c r="M2649">
        <f t="shared" si="542"/>
        <v>4.0935672514615797</v>
      </c>
      <c r="N2649">
        <f t="shared" si="544"/>
        <v>8.1395348837201169</v>
      </c>
      <c r="O2649">
        <f t="shared" si="543"/>
        <v>16.445397757205818</v>
      </c>
      <c r="P2649">
        <f t="shared" si="543"/>
        <v>35.043319252026734</v>
      </c>
      <c r="Q2649">
        <f t="shared" si="543"/>
        <v>58.123771901089945</v>
      </c>
      <c r="R2649">
        <v>20726</v>
      </c>
      <c r="S2649">
        <v>232524</v>
      </c>
      <c r="T2649" t="s">
        <v>2652</v>
      </c>
    </row>
    <row r="2650" spans="1:20" x14ac:dyDescent="0.3">
      <c r="A2650" t="s">
        <v>2653</v>
      </c>
      <c r="B2650">
        <v>306.95</v>
      </c>
      <c r="C2650">
        <v>308.35000000000002</v>
      </c>
      <c r="D2650">
        <v>306.7</v>
      </c>
      <c r="E2650">
        <v>307.75</v>
      </c>
      <c r="F2650">
        <f t="shared" si="535"/>
        <v>1.5</v>
      </c>
      <c r="G2650">
        <f t="shared" si="536"/>
        <v>0</v>
      </c>
      <c r="H2650">
        <f t="shared" si="537"/>
        <v>1.7000000000000455</v>
      </c>
      <c r="I2650">
        <f t="shared" si="539"/>
        <v>1.5</v>
      </c>
      <c r="J2650">
        <f t="shared" si="538"/>
        <v>0</v>
      </c>
      <c r="K2650">
        <f t="shared" si="540"/>
        <v>22.857142857143089</v>
      </c>
      <c r="L2650">
        <f t="shared" si="541"/>
        <v>31.785714285714079</v>
      </c>
      <c r="M2650">
        <f t="shared" si="542"/>
        <v>16.33986928104494</v>
      </c>
      <c r="N2650">
        <f t="shared" si="544"/>
        <v>33.720930232557791</v>
      </c>
      <c r="O2650">
        <f t="shared" si="543"/>
        <v>16.522917137050712</v>
      </c>
      <c r="P2650">
        <f t="shared" si="543"/>
        <v>26.420616410538379</v>
      </c>
      <c r="Q2650">
        <f t="shared" si="543"/>
        <v>47.287590629461747</v>
      </c>
      <c r="R2650">
        <v>48632</v>
      </c>
      <c r="S2650">
        <v>231206</v>
      </c>
      <c r="T2650" t="s">
        <v>2653</v>
      </c>
    </row>
    <row r="2651" spans="1:20" x14ac:dyDescent="0.3">
      <c r="A2651" t="s">
        <v>2654</v>
      </c>
      <c r="B2651">
        <v>307.75</v>
      </c>
      <c r="C2651">
        <v>308.14999999999998</v>
      </c>
      <c r="D2651">
        <v>307.5</v>
      </c>
      <c r="E2651">
        <v>307.8</v>
      </c>
      <c r="F2651">
        <f t="shared" si="535"/>
        <v>0</v>
      </c>
      <c r="G2651">
        <f t="shared" si="536"/>
        <v>0</v>
      </c>
      <c r="H2651">
        <f t="shared" si="537"/>
        <v>0.64999999999997726</v>
      </c>
      <c r="I2651">
        <f t="shared" si="539"/>
        <v>0</v>
      </c>
      <c r="J2651">
        <f t="shared" si="538"/>
        <v>0</v>
      </c>
      <c r="K2651">
        <f t="shared" si="540"/>
        <v>17.50972762645948</v>
      </c>
      <c r="L2651">
        <f t="shared" si="541"/>
        <v>34.630350194552229</v>
      </c>
      <c r="M2651">
        <f t="shared" si="542"/>
        <v>32.835820895521145</v>
      </c>
      <c r="N2651">
        <f t="shared" si="544"/>
        <v>34.883720930232464</v>
      </c>
      <c r="O2651">
        <f t="shared" si="543"/>
        <v>17.67441860465064</v>
      </c>
      <c r="P2651">
        <f t="shared" si="543"/>
        <v>20.677118807252775</v>
      </c>
      <c r="Q2651">
        <f t="shared" si="543"/>
        <v>37.244397913418531</v>
      </c>
      <c r="R2651">
        <v>17807</v>
      </c>
      <c r="S2651">
        <v>229741</v>
      </c>
      <c r="T2651" t="s">
        <v>2654</v>
      </c>
    </row>
    <row r="2652" spans="1:20" x14ac:dyDescent="0.3">
      <c r="A2652" t="s">
        <v>2655</v>
      </c>
      <c r="B2652">
        <v>307.8</v>
      </c>
      <c r="C2652">
        <v>308.39999999999998</v>
      </c>
      <c r="D2652">
        <v>307.8</v>
      </c>
      <c r="E2652">
        <v>308.14999999999998</v>
      </c>
      <c r="F2652">
        <f t="shared" si="535"/>
        <v>0.25</v>
      </c>
      <c r="G2652">
        <f t="shared" si="536"/>
        <v>0</v>
      </c>
      <c r="H2652">
        <f t="shared" si="537"/>
        <v>0.59999999999996589</v>
      </c>
      <c r="I2652">
        <f t="shared" si="539"/>
        <v>0.25</v>
      </c>
      <c r="J2652">
        <f t="shared" si="538"/>
        <v>0</v>
      </c>
      <c r="K2652">
        <f t="shared" si="540"/>
        <v>16.532258064516174</v>
      </c>
      <c r="L2652">
        <f t="shared" si="541"/>
        <v>35.88709677419336</v>
      </c>
      <c r="M2652">
        <f t="shared" si="542"/>
        <v>36.923076923076579</v>
      </c>
      <c r="N2652">
        <f t="shared" si="544"/>
        <v>43.023255813952581</v>
      </c>
      <c r="O2652">
        <f t="shared" si="543"/>
        <v>25.581395348836612</v>
      </c>
      <c r="P2652">
        <f t="shared" si="543"/>
        <v>19.912671751728062</v>
      </c>
      <c r="Q2652">
        <f t="shared" si="543"/>
        <v>29.636972918826153</v>
      </c>
      <c r="R2652">
        <v>15041</v>
      </c>
      <c r="S2652">
        <v>232857</v>
      </c>
      <c r="T2652" t="s">
        <v>2655</v>
      </c>
    </row>
    <row r="2653" spans="1:20" x14ac:dyDescent="0.3">
      <c r="A2653" t="s">
        <v>2656</v>
      </c>
      <c r="B2653">
        <v>308.14999999999998</v>
      </c>
      <c r="C2653">
        <v>308.60000000000002</v>
      </c>
      <c r="D2653">
        <v>308.05</v>
      </c>
      <c r="E2653">
        <v>308.3</v>
      </c>
      <c r="F2653">
        <f t="shared" si="535"/>
        <v>0.20000000000004547</v>
      </c>
      <c r="G2653">
        <f t="shared" si="536"/>
        <v>0</v>
      </c>
      <c r="H2653">
        <f t="shared" si="537"/>
        <v>0.55000000000001137</v>
      </c>
      <c r="I2653">
        <f t="shared" si="539"/>
        <v>0.20000000000004547</v>
      </c>
      <c r="J2653">
        <f t="shared" si="538"/>
        <v>0</v>
      </c>
      <c r="K2653">
        <f t="shared" si="540"/>
        <v>18.072289156626898</v>
      </c>
      <c r="L2653">
        <f t="shared" si="541"/>
        <v>35.742971887549977</v>
      </c>
      <c r="M2653">
        <f t="shared" si="542"/>
        <v>32.835820895521138</v>
      </c>
      <c r="N2653">
        <f t="shared" si="544"/>
        <v>49.38271604938258</v>
      </c>
      <c r="O2653">
        <f t="shared" si="543"/>
        <v>33.830031581969102</v>
      </c>
      <c r="P2653">
        <f t="shared" si="543"/>
        <v>22.010832085942575</v>
      </c>
      <c r="Q2653">
        <f t="shared" si="543"/>
        <v>24.812911661497708</v>
      </c>
      <c r="R2653">
        <v>13248</v>
      </c>
      <c r="S2653">
        <v>233011</v>
      </c>
      <c r="T2653" t="s">
        <v>2656</v>
      </c>
    </row>
    <row r="2654" spans="1:20" x14ac:dyDescent="0.3">
      <c r="A2654" t="s">
        <v>2657</v>
      </c>
      <c r="B2654">
        <v>308.3</v>
      </c>
      <c r="C2654">
        <v>308.35000000000002</v>
      </c>
      <c r="D2654">
        <v>308.14999999999998</v>
      </c>
      <c r="E2654">
        <v>308.25</v>
      </c>
      <c r="F2654">
        <f t="shared" si="535"/>
        <v>0</v>
      </c>
      <c r="G2654">
        <f t="shared" si="536"/>
        <v>0</v>
      </c>
      <c r="H2654">
        <f t="shared" si="537"/>
        <v>0.20000000000004547</v>
      </c>
      <c r="I2654">
        <f t="shared" si="539"/>
        <v>0</v>
      </c>
      <c r="J2654">
        <f t="shared" si="538"/>
        <v>0</v>
      </c>
      <c r="K2654">
        <f t="shared" si="540"/>
        <v>18.907563025210415</v>
      </c>
      <c r="L2654">
        <f t="shared" si="541"/>
        <v>34.033613445377988</v>
      </c>
      <c r="M2654">
        <f t="shared" si="542"/>
        <v>28.57142857142755</v>
      </c>
      <c r="N2654">
        <f t="shared" si="544"/>
        <v>76.470588235293334</v>
      </c>
      <c r="O2654">
        <f t="shared" si="543"/>
        <v>47.49624225228375</v>
      </c>
      <c r="P2654">
        <f t="shared" si="543"/>
        <v>28.221000984958163</v>
      </c>
      <c r="Q2654">
        <f t="shared" si="543"/>
        <v>23.448448008083993</v>
      </c>
      <c r="R2654">
        <v>6691</v>
      </c>
      <c r="S2654">
        <v>233236</v>
      </c>
      <c r="T2654" t="s">
        <v>2657</v>
      </c>
    </row>
    <row r="2655" spans="1:20" x14ac:dyDescent="0.3">
      <c r="A2655" t="s">
        <v>2658</v>
      </c>
      <c r="B2655">
        <v>308.25</v>
      </c>
      <c r="C2655">
        <v>308.60000000000002</v>
      </c>
      <c r="D2655">
        <v>308.14999999999998</v>
      </c>
      <c r="E2655">
        <v>308.55</v>
      </c>
      <c r="F2655">
        <f t="shared" si="535"/>
        <v>0.25</v>
      </c>
      <c r="G2655">
        <f t="shared" si="536"/>
        <v>0</v>
      </c>
      <c r="H2655">
        <f t="shared" si="537"/>
        <v>0.45000000000004547</v>
      </c>
      <c r="I2655">
        <f t="shared" si="539"/>
        <v>0.25</v>
      </c>
      <c r="J2655">
        <f t="shared" si="538"/>
        <v>0</v>
      </c>
      <c r="K2655">
        <f t="shared" si="540"/>
        <v>18.98734177215216</v>
      </c>
      <c r="L2655">
        <f t="shared" si="541"/>
        <v>34.177215189873117</v>
      </c>
      <c r="M2655">
        <f t="shared" si="542"/>
        <v>28.571428571427539</v>
      </c>
      <c r="N2655">
        <f t="shared" si="544"/>
        <v>97.826086956521252</v>
      </c>
      <c r="O2655">
        <f t="shared" si="543"/>
        <v>60.317273597076436</v>
      </c>
      <c r="P2655">
        <f t="shared" si="543"/>
        <v>36.979872276963306</v>
      </c>
      <c r="Q2655">
        <f t="shared" si="543"/>
        <v>25.560299181368975</v>
      </c>
      <c r="R2655">
        <v>12601</v>
      </c>
      <c r="S2655">
        <v>232897</v>
      </c>
      <c r="T2655" t="s">
        <v>2658</v>
      </c>
    </row>
    <row r="2656" spans="1:20" x14ac:dyDescent="0.3">
      <c r="A2656" t="s">
        <v>2659</v>
      </c>
      <c r="B2656">
        <v>308.60000000000002</v>
      </c>
      <c r="C2656">
        <v>308.85000000000002</v>
      </c>
      <c r="D2656">
        <v>308.35000000000002</v>
      </c>
      <c r="E2656">
        <v>308.39999999999998</v>
      </c>
      <c r="F2656">
        <f t="shared" si="535"/>
        <v>0.25</v>
      </c>
      <c r="G2656">
        <f t="shared" si="536"/>
        <v>0</v>
      </c>
      <c r="H2656">
        <f t="shared" si="537"/>
        <v>0.5</v>
      </c>
      <c r="I2656">
        <f t="shared" si="539"/>
        <v>0.25</v>
      </c>
      <c r="J2656">
        <f t="shared" si="538"/>
        <v>0</v>
      </c>
      <c r="K2656">
        <f t="shared" si="540"/>
        <v>21.459227467811477</v>
      </c>
      <c r="L2656">
        <f t="shared" si="541"/>
        <v>30.901287553647538</v>
      </c>
      <c r="M2656">
        <f t="shared" si="542"/>
        <v>18.032786885244352</v>
      </c>
      <c r="N2656">
        <f t="shared" si="544"/>
        <v>82.352941176468889</v>
      </c>
      <c r="O2656">
        <f t="shared" si="543"/>
        <v>69.811117646323723</v>
      </c>
      <c r="P2656">
        <f t="shared" si="543"/>
        <v>47.407212085297928</v>
      </c>
      <c r="Q2656">
        <f t="shared" si="543"/>
        <v>30.906317836978008</v>
      </c>
      <c r="R2656">
        <v>18824</v>
      </c>
      <c r="S2656">
        <v>232553</v>
      </c>
      <c r="T2656" t="s">
        <v>2659</v>
      </c>
    </row>
    <row r="2657" spans="1:20" x14ac:dyDescent="0.3">
      <c r="A2657" t="s">
        <v>2660</v>
      </c>
      <c r="B2657">
        <v>309.60000000000002</v>
      </c>
      <c r="C2657">
        <v>310.7</v>
      </c>
      <c r="D2657">
        <v>309.5</v>
      </c>
      <c r="E2657">
        <v>310.05</v>
      </c>
      <c r="F2657">
        <f t="shared" si="535"/>
        <v>1.8499999999999659</v>
      </c>
      <c r="G2657">
        <f t="shared" si="536"/>
        <v>0</v>
      </c>
      <c r="H2657">
        <f t="shared" si="537"/>
        <v>2.3000000000000114</v>
      </c>
      <c r="I2657">
        <f t="shared" si="539"/>
        <v>1.8499999999999659</v>
      </c>
      <c r="J2657">
        <f t="shared" si="538"/>
        <v>0</v>
      </c>
      <c r="K2657">
        <f t="shared" si="540"/>
        <v>40.465116279069548</v>
      </c>
      <c r="L2657">
        <f t="shared" si="541"/>
        <v>6.0465116279067015</v>
      </c>
      <c r="M2657">
        <f t="shared" si="542"/>
        <v>74.000000000000895</v>
      </c>
      <c r="N2657">
        <f t="shared" si="544"/>
        <v>85.22727272727316</v>
      </c>
      <c r="O2657">
        <f t="shared" ref="O2657:Q2672" si="545">AVERAGE(N2653:N2657)</f>
        <v>78.251921028987837</v>
      </c>
      <c r="P2657">
        <f t="shared" si="545"/>
        <v>57.941317221328177</v>
      </c>
      <c r="Q2657">
        <f t="shared" si="545"/>
        <v>38.51204693089803</v>
      </c>
      <c r="R2657">
        <v>51970</v>
      </c>
      <c r="S2657">
        <v>233112</v>
      </c>
      <c r="T2657" t="s">
        <v>2660</v>
      </c>
    </row>
    <row r="2658" spans="1:20" x14ac:dyDescent="0.3">
      <c r="A2658" t="s">
        <v>2661</v>
      </c>
      <c r="B2658">
        <v>310.05</v>
      </c>
      <c r="C2658">
        <v>310.10000000000002</v>
      </c>
      <c r="D2658">
        <v>308.45</v>
      </c>
      <c r="E2658">
        <v>308.55</v>
      </c>
      <c r="F2658">
        <f t="shared" si="535"/>
        <v>0</v>
      </c>
      <c r="G2658">
        <f t="shared" si="536"/>
        <v>1.0500000000000114</v>
      </c>
      <c r="H2658">
        <f t="shared" si="537"/>
        <v>1.6500000000000341</v>
      </c>
      <c r="I2658">
        <f t="shared" si="539"/>
        <v>0</v>
      </c>
      <c r="J2658">
        <f t="shared" si="538"/>
        <v>1.0500000000000114</v>
      </c>
      <c r="K2658">
        <f t="shared" si="540"/>
        <v>37.499999999999567</v>
      </c>
      <c r="L2658">
        <f t="shared" si="541"/>
        <v>14.65517241379276</v>
      </c>
      <c r="M2658">
        <f t="shared" si="542"/>
        <v>43.801652892562458</v>
      </c>
      <c r="N2658">
        <f t="shared" si="544"/>
        <v>51.136363636363903</v>
      </c>
      <c r="O2658">
        <f t="shared" si="545"/>
        <v>78.602650546384112</v>
      </c>
      <c r="P2658">
        <f t="shared" si="545"/>
        <v>66.895841014211172</v>
      </c>
      <c r="Q2658">
        <f t="shared" si="545"/>
        <v>47.48904871655175</v>
      </c>
      <c r="R2658">
        <v>39640</v>
      </c>
      <c r="S2658">
        <v>232550</v>
      </c>
      <c r="T2658" t="s">
        <v>2661</v>
      </c>
    </row>
    <row r="2659" spans="1:20" x14ac:dyDescent="0.3">
      <c r="A2659" t="s">
        <v>2662</v>
      </c>
      <c r="B2659">
        <v>308.55</v>
      </c>
      <c r="C2659">
        <v>308.89999999999998</v>
      </c>
      <c r="D2659">
        <v>307.64999999999998</v>
      </c>
      <c r="E2659">
        <v>308.14999999999998</v>
      </c>
      <c r="F2659">
        <f t="shared" si="535"/>
        <v>0</v>
      </c>
      <c r="G2659">
        <f t="shared" si="536"/>
        <v>0.80000000000001137</v>
      </c>
      <c r="H2659">
        <f t="shared" si="537"/>
        <v>1.25</v>
      </c>
      <c r="I2659">
        <f t="shared" si="539"/>
        <v>0</v>
      </c>
      <c r="J2659">
        <f t="shared" si="538"/>
        <v>0.80000000000001137</v>
      </c>
      <c r="K2659">
        <f t="shared" si="540"/>
        <v>35.655737704917755</v>
      </c>
      <c r="L2659">
        <f t="shared" si="541"/>
        <v>20.491803278688259</v>
      </c>
      <c r="M2659">
        <f t="shared" si="542"/>
        <v>27.007299270073233</v>
      </c>
      <c r="N2659">
        <f t="shared" si="544"/>
        <v>40.697674418604549</v>
      </c>
      <c r="O2659">
        <f t="shared" si="545"/>
        <v>71.448067783046355</v>
      </c>
      <c r="P2659">
        <f t="shared" si="545"/>
        <v>71.686206120363678</v>
      </c>
      <c r="Q2659">
        <f t="shared" si="545"/>
        <v>56.182089743632858</v>
      </c>
      <c r="R2659">
        <v>32364</v>
      </c>
      <c r="S2659">
        <v>234005</v>
      </c>
      <c r="T2659" t="s">
        <v>2662</v>
      </c>
    </row>
    <row r="2660" spans="1:20" x14ac:dyDescent="0.3">
      <c r="A2660" t="s">
        <v>2663</v>
      </c>
      <c r="B2660">
        <v>308.14999999999998</v>
      </c>
      <c r="C2660">
        <v>308.5</v>
      </c>
      <c r="D2660">
        <v>307.85000000000002</v>
      </c>
      <c r="E2660">
        <v>308</v>
      </c>
      <c r="F2660">
        <f t="shared" si="535"/>
        <v>0</v>
      </c>
      <c r="G2660">
        <f t="shared" si="536"/>
        <v>0</v>
      </c>
      <c r="H2660">
        <f t="shared" si="537"/>
        <v>0.64999999999997726</v>
      </c>
      <c r="I2660">
        <f t="shared" si="539"/>
        <v>0</v>
      </c>
      <c r="J2660">
        <f t="shared" si="538"/>
        <v>0</v>
      </c>
      <c r="K2660">
        <f t="shared" si="540"/>
        <v>36.099585062240472</v>
      </c>
      <c r="L2660">
        <f t="shared" si="541"/>
        <v>16.597510373443811</v>
      </c>
      <c r="M2660">
        <f t="shared" si="542"/>
        <v>37.00787401574825</v>
      </c>
      <c r="N2660">
        <f t="shared" si="544"/>
        <v>34.939759036144494</v>
      </c>
      <c r="O2660">
        <f t="shared" si="545"/>
        <v>58.870802198970999</v>
      </c>
      <c r="P2660">
        <f t="shared" si="545"/>
        <v>71.396911840742604</v>
      </c>
      <c r="Q2660">
        <f t="shared" si="545"/>
        <v>63.065497656388722</v>
      </c>
      <c r="R2660">
        <v>13346</v>
      </c>
      <c r="S2660">
        <v>234153</v>
      </c>
      <c r="T2660" t="s">
        <v>2663</v>
      </c>
    </row>
    <row r="2661" spans="1:20" x14ac:dyDescent="0.3">
      <c r="A2661" t="s">
        <v>2664</v>
      </c>
      <c r="B2661">
        <v>307.95</v>
      </c>
      <c r="C2661">
        <v>308.39999999999998</v>
      </c>
      <c r="D2661">
        <v>307.8</v>
      </c>
      <c r="E2661">
        <v>308.25</v>
      </c>
      <c r="F2661">
        <f t="shared" si="535"/>
        <v>0</v>
      </c>
      <c r="G2661">
        <f t="shared" si="536"/>
        <v>5.0000000000011369E-2</v>
      </c>
      <c r="H2661">
        <f t="shared" si="537"/>
        <v>0.59999999999996589</v>
      </c>
      <c r="I2661">
        <f t="shared" si="539"/>
        <v>0</v>
      </c>
      <c r="J2661">
        <f t="shared" si="538"/>
        <v>5.0000000000011369E-2</v>
      </c>
      <c r="K2661">
        <f t="shared" si="540"/>
        <v>36.864406779660818</v>
      </c>
      <c r="L2661">
        <f t="shared" si="541"/>
        <v>16.101694915254356</v>
      </c>
      <c r="M2661">
        <f t="shared" si="542"/>
        <v>39.199999999999456</v>
      </c>
      <c r="N2661">
        <f t="shared" si="544"/>
        <v>38.750000000000284</v>
      </c>
      <c r="O2661">
        <f t="shared" si="545"/>
        <v>50.150213963677274</v>
      </c>
      <c r="P2661">
        <f t="shared" si="545"/>
        <v>67.464731104213314</v>
      </c>
      <c r="Q2661">
        <f t="shared" si="545"/>
        <v>67.0770014601718</v>
      </c>
      <c r="R2661">
        <v>12466</v>
      </c>
      <c r="S2661">
        <v>234393</v>
      </c>
      <c r="T2661" t="s">
        <v>2664</v>
      </c>
    </row>
    <row r="2662" spans="1:20" x14ac:dyDescent="0.3">
      <c r="A2662" t="s">
        <v>2665</v>
      </c>
      <c r="B2662">
        <v>308.3</v>
      </c>
      <c r="C2662">
        <v>308.39999999999998</v>
      </c>
      <c r="D2662">
        <v>307.89999999999998</v>
      </c>
      <c r="E2662">
        <v>308.14999999999998</v>
      </c>
      <c r="F2662">
        <f t="shared" si="535"/>
        <v>0</v>
      </c>
      <c r="G2662">
        <f t="shared" si="536"/>
        <v>0</v>
      </c>
      <c r="H2662">
        <f t="shared" si="537"/>
        <v>0.5</v>
      </c>
      <c r="I2662">
        <f t="shared" si="539"/>
        <v>0</v>
      </c>
      <c r="J2662">
        <f t="shared" si="538"/>
        <v>0</v>
      </c>
      <c r="K2662">
        <f t="shared" si="540"/>
        <v>36.554621848739401</v>
      </c>
      <c r="L2662">
        <f t="shared" si="541"/>
        <v>15.966386554622011</v>
      </c>
      <c r="M2662">
        <f t="shared" si="542"/>
        <v>39.199999999999456</v>
      </c>
      <c r="N2662">
        <f t="shared" si="544"/>
        <v>20.312499999999361</v>
      </c>
      <c r="O2662">
        <f t="shared" si="545"/>
        <v>37.167259418222521</v>
      </c>
      <c r="P2662">
        <f t="shared" si="545"/>
        <v>59.247798782060251</v>
      </c>
      <c r="Q2662">
        <f t="shared" si="545"/>
        <v>67.338297772318214</v>
      </c>
      <c r="R2662">
        <v>14092</v>
      </c>
      <c r="S2662">
        <v>234604</v>
      </c>
      <c r="T2662" t="s">
        <v>2665</v>
      </c>
    </row>
    <row r="2663" spans="1:20" x14ac:dyDescent="0.3">
      <c r="A2663" t="s">
        <v>2666</v>
      </c>
      <c r="B2663">
        <v>308.14999999999998</v>
      </c>
      <c r="C2663">
        <v>308.75</v>
      </c>
      <c r="D2663">
        <v>308.14999999999998</v>
      </c>
      <c r="E2663">
        <v>308.75</v>
      </c>
      <c r="F2663">
        <f t="shared" si="535"/>
        <v>0.35000000000002274</v>
      </c>
      <c r="G2663">
        <f t="shared" si="536"/>
        <v>0</v>
      </c>
      <c r="H2663">
        <f t="shared" si="537"/>
        <v>0.60000000000002274</v>
      </c>
      <c r="I2663">
        <f t="shared" si="539"/>
        <v>0.35000000000002274</v>
      </c>
      <c r="J2663">
        <f t="shared" si="538"/>
        <v>0</v>
      </c>
      <c r="K2663">
        <f t="shared" si="540"/>
        <v>38.114754098360613</v>
      </c>
      <c r="L2663">
        <f t="shared" si="541"/>
        <v>15.573770491803426</v>
      </c>
      <c r="M2663">
        <f t="shared" si="542"/>
        <v>41.984732824427049</v>
      </c>
      <c r="N2663">
        <f t="shared" si="544"/>
        <v>36.065573770492414</v>
      </c>
      <c r="O2663">
        <f t="shared" si="545"/>
        <v>34.153101445048222</v>
      </c>
      <c r="P2663">
        <f t="shared" si="545"/>
        <v>50.35788896179308</v>
      </c>
      <c r="Q2663">
        <f t="shared" si="545"/>
        <v>64.030707361834587</v>
      </c>
      <c r="R2663">
        <v>17354</v>
      </c>
      <c r="S2663">
        <v>234872</v>
      </c>
      <c r="T2663" t="s">
        <v>2666</v>
      </c>
    </row>
    <row r="2664" spans="1:20" x14ac:dyDescent="0.3">
      <c r="A2664" t="s">
        <v>2667</v>
      </c>
      <c r="B2664">
        <v>308.3</v>
      </c>
      <c r="C2664">
        <v>309.35000000000002</v>
      </c>
      <c r="D2664">
        <v>308</v>
      </c>
      <c r="E2664">
        <v>308.2</v>
      </c>
      <c r="F2664">
        <f t="shared" si="535"/>
        <v>0.60000000000002274</v>
      </c>
      <c r="G2664">
        <f t="shared" si="536"/>
        <v>0.14999999999997726</v>
      </c>
      <c r="H2664">
        <f t="shared" si="537"/>
        <v>1.3500000000000227</v>
      </c>
      <c r="I2664">
        <f t="shared" si="539"/>
        <v>0.60000000000002274</v>
      </c>
      <c r="J2664">
        <f t="shared" si="538"/>
        <v>0</v>
      </c>
      <c r="K2664">
        <f t="shared" si="540"/>
        <v>31.645569620253433</v>
      </c>
      <c r="L2664">
        <f t="shared" si="541"/>
        <v>16.033755274261782</v>
      </c>
      <c r="M2664">
        <f t="shared" si="542"/>
        <v>32.743362831858285</v>
      </c>
      <c r="N2664">
        <f t="shared" si="544"/>
        <v>18.032786885246207</v>
      </c>
      <c r="O2664">
        <f t="shared" si="545"/>
        <v>29.620123938376548</v>
      </c>
      <c r="P2664">
        <f t="shared" si="545"/>
        <v>41.992300192859112</v>
      </c>
      <c r="Q2664">
        <f t="shared" si="545"/>
        <v>58.091926176333665</v>
      </c>
      <c r="R2664">
        <v>50770</v>
      </c>
      <c r="S2664">
        <v>235113</v>
      </c>
      <c r="T2664" t="s">
        <v>2667</v>
      </c>
    </row>
    <row r="2665" spans="1:20" x14ac:dyDescent="0.3">
      <c r="A2665" t="s">
        <v>2668</v>
      </c>
      <c r="B2665">
        <v>308.25</v>
      </c>
      <c r="C2665">
        <v>308.25</v>
      </c>
      <c r="D2665">
        <v>305.5</v>
      </c>
      <c r="E2665">
        <v>305.89999999999998</v>
      </c>
      <c r="F2665">
        <f t="shared" si="535"/>
        <v>0</v>
      </c>
      <c r="G2665">
        <f t="shared" si="536"/>
        <v>2.5</v>
      </c>
      <c r="H2665">
        <f t="shared" si="537"/>
        <v>2.75</v>
      </c>
      <c r="I2665">
        <f t="shared" si="539"/>
        <v>0</v>
      </c>
      <c r="J2665">
        <f t="shared" si="538"/>
        <v>2.5</v>
      </c>
      <c r="K2665">
        <f t="shared" si="540"/>
        <v>26.881720430107737</v>
      </c>
      <c r="L2665">
        <f t="shared" si="541"/>
        <v>31.541218637992845</v>
      </c>
      <c r="M2665">
        <f t="shared" si="542"/>
        <v>7.9754601226990189</v>
      </c>
      <c r="N2665">
        <f t="shared" si="544"/>
        <v>7.6923076923072724</v>
      </c>
      <c r="O2665">
        <f t="shared" si="545"/>
        <v>24.170633669609106</v>
      </c>
      <c r="P2665">
        <f t="shared" si="545"/>
        <v>35.052266486986738</v>
      </c>
      <c r="Q2665">
        <f t="shared" si="545"/>
        <v>50.822997105582502</v>
      </c>
      <c r="R2665">
        <v>81923</v>
      </c>
      <c r="S2665">
        <v>234559</v>
      </c>
      <c r="T2665" t="s">
        <v>2668</v>
      </c>
    </row>
    <row r="2666" spans="1:20" x14ac:dyDescent="0.3">
      <c r="A2666" t="s">
        <v>2669</v>
      </c>
      <c r="B2666">
        <v>305.95</v>
      </c>
      <c r="C2666">
        <v>307.05</v>
      </c>
      <c r="D2666">
        <v>305.60000000000002</v>
      </c>
      <c r="E2666">
        <v>306.8</v>
      </c>
      <c r="F2666">
        <f t="shared" si="535"/>
        <v>0</v>
      </c>
      <c r="G2666">
        <f t="shared" si="536"/>
        <v>0</v>
      </c>
      <c r="H2666">
        <f t="shared" si="537"/>
        <v>1.4499999999999886</v>
      </c>
      <c r="I2666">
        <f t="shared" si="539"/>
        <v>0</v>
      </c>
      <c r="J2666">
        <f t="shared" si="538"/>
        <v>0</v>
      </c>
      <c r="K2666">
        <f t="shared" si="540"/>
        <v>23.64864864864883</v>
      </c>
      <c r="L2666">
        <f t="shared" si="541"/>
        <v>29.729729729729709</v>
      </c>
      <c r="M2666">
        <f t="shared" si="542"/>
        <v>11.392405063290724</v>
      </c>
      <c r="N2666">
        <f t="shared" si="544"/>
        <v>25.000000000000274</v>
      </c>
      <c r="O2666">
        <f t="shared" si="545"/>
        <v>21.420633669609103</v>
      </c>
      <c r="P2666">
        <f t="shared" si="545"/>
        <v>29.306350428173097</v>
      </c>
      <c r="Q2666">
        <f t="shared" si="545"/>
        <v>43.191320970374463</v>
      </c>
      <c r="R2666">
        <v>30747</v>
      </c>
      <c r="S2666">
        <v>235016</v>
      </c>
      <c r="T2666" t="s">
        <v>2669</v>
      </c>
    </row>
    <row r="2667" spans="1:20" x14ac:dyDescent="0.3">
      <c r="A2667" t="s">
        <v>2670</v>
      </c>
      <c r="B2667">
        <v>306.75</v>
      </c>
      <c r="C2667">
        <v>306.85000000000002</v>
      </c>
      <c r="D2667">
        <v>306.39999999999998</v>
      </c>
      <c r="E2667">
        <v>306.7</v>
      </c>
      <c r="F2667">
        <f t="shared" si="535"/>
        <v>0</v>
      </c>
      <c r="G2667">
        <f t="shared" si="536"/>
        <v>0</v>
      </c>
      <c r="H2667">
        <f t="shared" si="537"/>
        <v>0.45000000000004547</v>
      </c>
      <c r="I2667">
        <f t="shared" si="539"/>
        <v>0</v>
      </c>
      <c r="J2667">
        <f t="shared" si="538"/>
        <v>0</v>
      </c>
      <c r="K2667">
        <f t="shared" si="540"/>
        <v>22.448979591836569</v>
      </c>
      <c r="L2667">
        <f t="shared" si="541"/>
        <v>29.931972789115552</v>
      </c>
      <c r="M2667">
        <f t="shared" si="542"/>
        <v>14.285714285714493</v>
      </c>
      <c r="N2667">
        <f t="shared" si="544"/>
        <v>23.07692307692291</v>
      </c>
      <c r="O2667">
        <f t="shared" si="545"/>
        <v>21.973518284993816</v>
      </c>
      <c r="P2667">
        <f t="shared" si="545"/>
        <v>26.26760220152736</v>
      </c>
      <c r="Q2667">
        <f t="shared" si="545"/>
        <v>36.595281654267879</v>
      </c>
      <c r="R2667">
        <v>13283</v>
      </c>
      <c r="S2667">
        <v>234678</v>
      </c>
      <c r="T2667" t="s">
        <v>2670</v>
      </c>
    </row>
    <row r="2668" spans="1:20" x14ac:dyDescent="0.3">
      <c r="A2668" t="s">
        <v>2671</v>
      </c>
      <c r="B2668">
        <v>306.7</v>
      </c>
      <c r="C2668">
        <v>307.14999999999998</v>
      </c>
      <c r="D2668">
        <v>306.5</v>
      </c>
      <c r="E2668">
        <v>306.8</v>
      </c>
      <c r="F2668">
        <f t="shared" si="535"/>
        <v>0.29999999999995453</v>
      </c>
      <c r="G2668">
        <f t="shared" si="536"/>
        <v>0</v>
      </c>
      <c r="H2668">
        <f t="shared" si="537"/>
        <v>0.64999999999997726</v>
      </c>
      <c r="I2668">
        <f t="shared" si="539"/>
        <v>0.29999999999995453</v>
      </c>
      <c r="J2668">
        <f t="shared" si="538"/>
        <v>0</v>
      </c>
      <c r="K2668">
        <f t="shared" si="540"/>
        <v>23.762376237623396</v>
      </c>
      <c r="L2668">
        <f t="shared" si="541"/>
        <v>29.042904290429089</v>
      </c>
      <c r="M2668">
        <f t="shared" si="542"/>
        <v>10.000000000000842</v>
      </c>
      <c r="N2668">
        <f t="shared" si="544"/>
        <v>25.000000000000274</v>
      </c>
      <c r="O2668">
        <f t="shared" si="545"/>
        <v>19.760403530895385</v>
      </c>
      <c r="P2668">
        <f t="shared" si="545"/>
        <v>23.389062618696791</v>
      </c>
      <c r="Q2668">
        <f t="shared" si="545"/>
        <v>31.201516385648613</v>
      </c>
      <c r="R2668">
        <v>14852</v>
      </c>
      <c r="S2668">
        <v>234871</v>
      </c>
      <c r="T2668" t="s">
        <v>2671</v>
      </c>
    </row>
    <row r="2669" spans="1:20" x14ac:dyDescent="0.3">
      <c r="A2669" t="s">
        <v>2672</v>
      </c>
      <c r="B2669">
        <v>306.8</v>
      </c>
      <c r="C2669">
        <v>307.45</v>
      </c>
      <c r="D2669">
        <v>306.60000000000002</v>
      </c>
      <c r="E2669">
        <v>307.2</v>
      </c>
      <c r="F2669">
        <f t="shared" si="535"/>
        <v>0.30000000000001137</v>
      </c>
      <c r="G2669">
        <f t="shared" si="536"/>
        <v>0</v>
      </c>
      <c r="H2669">
        <f t="shared" si="537"/>
        <v>0.84999999999996589</v>
      </c>
      <c r="I2669">
        <f t="shared" si="539"/>
        <v>0.30000000000001137</v>
      </c>
      <c r="J2669">
        <f t="shared" si="538"/>
        <v>0</v>
      </c>
      <c r="K2669">
        <f t="shared" si="540"/>
        <v>23.472668810289228</v>
      </c>
      <c r="L2669">
        <f t="shared" si="541"/>
        <v>28.295819935691519</v>
      </c>
      <c r="M2669">
        <f t="shared" si="542"/>
        <v>9.316770186336095</v>
      </c>
      <c r="N2669">
        <f t="shared" si="544"/>
        <v>36.956521739130004</v>
      </c>
      <c r="O2669">
        <f t="shared" si="545"/>
        <v>23.545150501672147</v>
      </c>
      <c r="P2669">
        <f t="shared" si="545"/>
        <v>22.174067931355911</v>
      </c>
      <c r="Q2669">
        <f t="shared" si="545"/>
        <v>27.23786993334798</v>
      </c>
      <c r="R2669">
        <v>19209</v>
      </c>
      <c r="S2669">
        <v>236056</v>
      </c>
      <c r="T2669" t="s">
        <v>2672</v>
      </c>
    </row>
    <row r="2670" spans="1:20" x14ac:dyDescent="0.3">
      <c r="A2670" t="s">
        <v>2673</v>
      </c>
      <c r="B2670">
        <v>307.2</v>
      </c>
      <c r="C2670">
        <v>307.3</v>
      </c>
      <c r="D2670">
        <v>306.95</v>
      </c>
      <c r="E2670">
        <v>307</v>
      </c>
      <c r="F2670">
        <f t="shared" si="535"/>
        <v>0</v>
      </c>
      <c r="G2670">
        <f t="shared" si="536"/>
        <v>0</v>
      </c>
      <c r="H2670">
        <f t="shared" si="537"/>
        <v>0.35000000000002274</v>
      </c>
      <c r="I2670">
        <f t="shared" si="539"/>
        <v>0</v>
      </c>
      <c r="J2670">
        <f t="shared" si="538"/>
        <v>0</v>
      </c>
      <c r="K2670">
        <f t="shared" si="540"/>
        <v>22.07792207792188</v>
      </c>
      <c r="L2670">
        <f t="shared" si="541"/>
        <v>28.571428571428726</v>
      </c>
      <c r="M2670">
        <f t="shared" si="542"/>
        <v>12.820512820513526</v>
      </c>
      <c r="N2670">
        <f t="shared" si="544"/>
        <v>38.961038961038732</v>
      </c>
      <c r="O2670">
        <f t="shared" si="545"/>
        <v>29.798896755418433</v>
      </c>
      <c r="P2670">
        <f t="shared" si="545"/>
        <v>23.299720548517779</v>
      </c>
      <c r="Q2670">
        <f t="shared" si="545"/>
        <v>24.887360745654188</v>
      </c>
      <c r="R2670">
        <v>14725</v>
      </c>
      <c r="S2670">
        <v>234930</v>
      </c>
      <c r="T2670" t="s">
        <v>2673</v>
      </c>
    </row>
    <row r="2671" spans="1:20" x14ac:dyDescent="0.3">
      <c r="A2671" t="s">
        <v>2674</v>
      </c>
      <c r="B2671">
        <v>307.10000000000002</v>
      </c>
      <c r="C2671">
        <v>308</v>
      </c>
      <c r="D2671">
        <v>306.8</v>
      </c>
      <c r="E2671">
        <v>307.05</v>
      </c>
      <c r="F2671">
        <f t="shared" si="535"/>
        <v>0.69999999999998863</v>
      </c>
      <c r="G2671">
        <f t="shared" si="536"/>
        <v>0.14999999999997726</v>
      </c>
      <c r="H2671">
        <f t="shared" si="537"/>
        <v>1.1999999999999886</v>
      </c>
      <c r="I2671">
        <f t="shared" si="539"/>
        <v>0.69999999999998863</v>
      </c>
      <c r="J2671">
        <f t="shared" si="538"/>
        <v>0</v>
      </c>
      <c r="K2671">
        <f t="shared" si="540"/>
        <v>15.734265734265723</v>
      </c>
      <c r="L2671">
        <f t="shared" si="541"/>
        <v>30.769230769230983</v>
      </c>
      <c r="M2671">
        <f t="shared" si="542"/>
        <v>32.330827067669517</v>
      </c>
      <c r="N2671">
        <f t="shared" si="544"/>
        <v>40.259740259740319</v>
      </c>
      <c r="O2671">
        <f t="shared" si="545"/>
        <v>32.850844807366443</v>
      </c>
      <c r="P2671">
        <f t="shared" si="545"/>
        <v>25.585762776069245</v>
      </c>
      <c r="Q2671">
        <f t="shared" si="545"/>
        <v>24.143243215233419</v>
      </c>
      <c r="R2671">
        <v>50715</v>
      </c>
      <c r="S2671">
        <v>235516</v>
      </c>
      <c r="T2671" t="s">
        <v>2674</v>
      </c>
    </row>
    <row r="2672" spans="1:20" x14ac:dyDescent="0.3">
      <c r="A2672" t="s">
        <v>2675</v>
      </c>
      <c r="B2672">
        <v>307.10000000000002</v>
      </c>
      <c r="C2672">
        <v>307.35000000000002</v>
      </c>
      <c r="D2672">
        <v>306.5</v>
      </c>
      <c r="E2672">
        <v>306.85000000000002</v>
      </c>
      <c r="F2672">
        <f t="shared" si="535"/>
        <v>0</v>
      </c>
      <c r="G2672">
        <f t="shared" si="536"/>
        <v>0.30000000000001137</v>
      </c>
      <c r="H2672">
        <f t="shared" si="537"/>
        <v>0.85000000000002274</v>
      </c>
      <c r="I2672">
        <f t="shared" si="539"/>
        <v>0</v>
      </c>
      <c r="J2672">
        <f t="shared" si="538"/>
        <v>0.30000000000001137</v>
      </c>
      <c r="K2672">
        <f t="shared" si="540"/>
        <v>16.666666666666668</v>
      </c>
      <c r="L2672">
        <f t="shared" si="541"/>
        <v>27.037037037037294</v>
      </c>
      <c r="M2672">
        <f t="shared" si="542"/>
        <v>23.728813559322475</v>
      </c>
      <c r="N2672">
        <f t="shared" si="544"/>
        <v>35.064935064935447</v>
      </c>
      <c r="O2672">
        <f t="shared" si="545"/>
        <v>35.248447204968954</v>
      </c>
      <c r="P2672">
        <f t="shared" si="545"/>
        <v>28.240748560064276</v>
      </c>
      <c r="Q2672">
        <f t="shared" si="545"/>
        <v>24.537872486940802</v>
      </c>
      <c r="R2672">
        <v>28770</v>
      </c>
      <c r="S2672">
        <v>233639</v>
      </c>
      <c r="T2672" t="s">
        <v>2675</v>
      </c>
    </row>
    <row r="2673" spans="1:20" x14ac:dyDescent="0.3">
      <c r="A2673" t="s">
        <v>2676</v>
      </c>
      <c r="B2673">
        <v>306.89999999999998</v>
      </c>
      <c r="C2673">
        <v>307.2</v>
      </c>
      <c r="D2673">
        <v>306.75</v>
      </c>
      <c r="E2673">
        <v>307.05</v>
      </c>
      <c r="F2673">
        <f t="shared" si="535"/>
        <v>0</v>
      </c>
      <c r="G2673">
        <f t="shared" si="536"/>
        <v>0</v>
      </c>
      <c r="H2673">
        <f t="shared" si="537"/>
        <v>0.44999999999998863</v>
      </c>
      <c r="I2673">
        <f t="shared" si="539"/>
        <v>0</v>
      </c>
      <c r="J2673">
        <f t="shared" si="538"/>
        <v>0</v>
      </c>
      <c r="K2673">
        <f t="shared" si="540"/>
        <v>17.716535433070881</v>
      </c>
      <c r="L2673">
        <f t="shared" si="541"/>
        <v>22.440944881889962</v>
      </c>
      <c r="M2673">
        <f t="shared" si="542"/>
        <v>11.764705882353335</v>
      </c>
      <c r="N2673">
        <f t="shared" si="544"/>
        <v>40.259740259740319</v>
      </c>
      <c r="O2673">
        <f t="shared" ref="O2673:Q2688" si="546">AVERAGE(N2669:N2673)</f>
        <v>38.300395256916957</v>
      </c>
      <c r="P2673">
        <f t="shared" si="546"/>
        <v>31.948746905268585</v>
      </c>
      <c r="Q2673">
        <f t="shared" si="546"/>
        <v>26.249809344255159</v>
      </c>
      <c r="R2673">
        <v>10438</v>
      </c>
      <c r="S2673">
        <v>236550</v>
      </c>
      <c r="T2673" t="s">
        <v>2676</v>
      </c>
    </row>
    <row r="2674" spans="1:20" x14ac:dyDescent="0.3">
      <c r="A2674" t="s">
        <v>2677</v>
      </c>
      <c r="B2674">
        <v>307</v>
      </c>
      <c r="C2674">
        <v>307.39999999999998</v>
      </c>
      <c r="D2674">
        <v>306.95</v>
      </c>
      <c r="E2674">
        <v>307.25</v>
      </c>
      <c r="F2674">
        <f t="shared" si="535"/>
        <v>0.19999999999998863</v>
      </c>
      <c r="G2674">
        <f t="shared" si="536"/>
        <v>0</v>
      </c>
      <c r="H2674">
        <f t="shared" si="537"/>
        <v>0.44999999999998863</v>
      </c>
      <c r="I2674">
        <f t="shared" si="539"/>
        <v>0.19999999999998863</v>
      </c>
      <c r="J2674">
        <f t="shared" si="538"/>
        <v>0</v>
      </c>
      <c r="K2674">
        <f t="shared" si="540"/>
        <v>19.599999999999905</v>
      </c>
      <c r="L2674">
        <f t="shared" si="541"/>
        <v>22.800000000000182</v>
      </c>
      <c r="M2674">
        <f t="shared" si="542"/>
        <v>7.5471698113213899</v>
      </c>
      <c r="N2674">
        <f t="shared" si="544"/>
        <v>45.454545454545183</v>
      </c>
      <c r="O2674">
        <f t="shared" si="546"/>
        <v>40</v>
      </c>
      <c r="P2674">
        <f t="shared" si="546"/>
        <v>35.239716804934154</v>
      </c>
      <c r="Q2674">
        <f t="shared" si="546"/>
        <v>28.862939118970807</v>
      </c>
      <c r="R2674">
        <v>11165</v>
      </c>
      <c r="S2674">
        <v>238833</v>
      </c>
      <c r="T2674" t="s">
        <v>2677</v>
      </c>
    </row>
    <row r="2675" spans="1:20" x14ac:dyDescent="0.3">
      <c r="A2675" t="s">
        <v>2678</v>
      </c>
      <c r="B2675">
        <v>307.3</v>
      </c>
      <c r="C2675">
        <v>307.55</v>
      </c>
      <c r="D2675">
        <v>307.14999999999998</v>
      </c>
      <c r="E2675">
        <v>307.3</v>
      </c>
      <c r="F2675">
        <f t="shared" si="535"/>
        <v>0.15000000000003411</v>
      </c>
      <c r="G2675">
        <f t="shared" si="536"/>
        <v>0</v>
      </c>
      <c r="H2675">
        <f t="shared" si="537"/>
        <v>0.40000000000003411</v>
      </c>
      <c r="I2675">
        <f t="shared" si="539"/>
        <v>0.15000000000003411</v>
      </c>
      <c r="J2675">
        <f t="shared" si="538"/>
        <v>0</v>
      </c>
      <c r="K2675">
        <f t="shared" si="540"/>
        <v>21.138211382113887</v>
      </c>
      <c r="L2675">
        <f t="shared" si="541"/>
        <v>22.764227642276389</v>
      </c>
      <c r="M2675">
        <f t="shared" si="542"/>
        <v>3.7037037037034723</v>
      </c>
      <c r="N2675">
        <f t="shared" si="544"/>
        <v>46.753246753246778</v>
      </c>
      <c r="O2675">
        <f t="shared" si="546"/>
        <v>41.558441558441608</v>
      </c>
      <c r="P2675">
        <f t="shared" si="546"/>
        <v>37.591625765538794</v>
      </c>
      <c r="Q2675">
        <f t="shared" si="546"/>
        <v>31.721320162375008</v>
      </c>
      <c r="R2675">
        <v>10761</v>
      </c>
      <c r="S2675">
        <v>238830</v>
      </c>
      <c r="T2675" t="s">
        <v>2678</v>
      </c>
    </row>
    <row r="2676" spans="1:20" x14ac:dyDescent="0.3">
      <c r="A2676" t="s">
        <v>2679</v>
      </c>
      <c r="B2676">
        <v>307.3</v>
      </c>
      <c r="C2676">
        <v>307.3</v>
      </c>
      <c r="D2676">
        <v>306.85000000000002</v>
      </c>
      <c r="E2676">
        <v>307.25</v>
      </c>
      <c r="F2676">
        <f t="shared" si="535"/>
        <v>0</v>
      </c>
      <c r="G2676">
        <f t="shared" si="536"/>
        <v>0.29999999999995453</v>
      </c>
      <c r="H2676">
        <f t="shared" si="537"/>
        <v>0.44999999999998863</v>
      </c>
      <c r="I2676">
        <f t="shared" si="539"/>
        <v>0</v>
      </c>
      <c r="J2676">
        <f t="shared" si="538"/>
        <v>0.29999999999995453</v>
      </c>
      <c r="K2676">
        <f t="shared" si="540"/>
        <v>21.224489795918451</v>
      </c>
      <c r="L2676">
        <f t="shared" si="541"/>
        <v>25.306122448979195</v>
      </c>
      <c r="M2676">
        <f t="shared" si="542"/>
        <v>8.7719298245604307</v>
      </c>
      <c r="N2676">
        <f t="shared" si="544"/>
        <v>63.636363636363633</v>
      </c>
      <c r="O2676">
        <f t="shared" si="546"/>
        <v>46.233766233766275</v>
      </c>
      <c r="P2676">
        <f t="shared" si="546"/>
        <v>40.268210050818752</v>
      </c>
      <c r="Q2676">
        <f t="shared" si="546"/>
        <v>34.657809617324915</v>
      </c>
      <c r="R2676">
        <v>12873</v>
      </c>
      <c r="S2676">
        <v>239267</v>
      </c>
      <c r="T2676" t="s">
        <v>2679</v>
      </c>
    </row>
    <row r="2677" spans="1:20" x14ac:dyDescent="0.3">
      <c r="A2677" t="s">
        <v>2680</v>
      </c>
      <c r="B2677">
        <v>307.25</v>
      </c>
      <c r="C2677">
        <v>307.55</v>
      </c>
      <c r="D2677">
        <v>307.14999999999998</v>
      </c>
      <c r="E2677">
        <v>307.35000000000002</v>
      </c>
      <c r="F2677">
        <f t="shared" si="535"/>
        <v>0.25</v>
      </c>
      <c r="G2677">
        <f t="shared" si="536"/>
        <v>0</v>
      </c>
      <c r="H2677">
        <f t="shared" si="537"/>
        <v>0.40000000000003411</v>
      </c>
      <c r="I2677">
        <f t="shared" si="539"/>
        <v>0.25</v>
      </c>
      <c r="J2677">
        <f t="shared" si="538"/>
        <v>0</v>
      </c>
      <c r="K2677">
        <f t="shared" si="540"/>
        <v>20.746887966804863</v>
      </c>
      <c r="L2677">
        <f t="shared" si="541"/>
        <v>25.726141078837749</v>
      </c>
      <c r="M2677">
        <f t="shared" si="542"/>
        <v>10.714285714285174</v>
      </c>
      <c r="N2677">
        <f t="shared" si="544"/>
        <v>72.916666666667368</v>
      </c>
      <c r="O2677">
        <f t="shared" si="546"/>
        <v>53.804112554112656</v>
      </c>
      <c r="P2677">
        <f t="shared" si="546"/>
        <v>43.979343120647499</v>
      </c>
      <c r="Q2677">
        <f t="shared" si="546"/>
        <v>37.80552852944156</v>
      </c>
      <c r="R2677">
        <v>19625</v>
      </c>
      <c r="S2677">
        <v>239023</v>
      </c>
      <c r="T2677" t="s">
        <v>2680</v>
      </c>
    </row>
    <row r="2678" spans="1:20" x14ac:dyDescent="0.3">
      <c r="A2678" t="s">
        <v>2681</v>
      </c>
      <c r="B2678">
        <v>307.2</v>
      </c>
      <c r="C2678">
        <v>309.5</v>
      </c>
      <c r="D2678">
        <v>306.60000000000002</v>
      </c>
      <c r="E2678">
        <v>309.14999999999998</v>
      </c>
      <c r="F2678">
        <f t="shared" si="535"/>
        <v>1.9499999999999886</v>
      </c>
      <c r="G2678">
        <f t="shared" si="536"/>
        <v>0.54999999999995453</v>
      </c>
      <c r="H2678">
        <f t="shared" si="537"/>
        <v>2.8999999999999773</v>
      </c>
      <c r="I2678">
        <f t="shared" si="539"/>
        <v>1.9499999999999886</v>
      </c>
      <c r="J2678">
        <f t="shared" si="538"/>
        <v>0</v>
      </c>
      <c r="K2678">
        <f t="shared" si="540"/>
        <v>28.30882352941147</v>
      </c>
      <c r="L2678">
        <f t="shared" si="541"/>
        <v>22.794117647058535</v>
      </c>
      <c r="M2678">
        <f t="shared" si="542"/>
        <v>10.791366906474931</v>
      </c>
      <c r="N2678">
        <f t="shared" si="544"/>
        <v>88.709677419354179</v>
      </c>
      <c r="O2678">
        <f t="shared" si="546"/>
        <v>63.49409998603543</v>
      </c>
      <c r="P2678">
        <f t="shared" si="546"/>
        <v>49.018084066471189</v>
      </c>
      <c r="Q2678">
        <f t="shared" si="546"/>
        <v>41.219395961682075</v>
      </c>
      <c r="R2678">
        <v>67335</v>
      </c>
      <c r="S2678">
        <v>240167</v>
      </c>
      <c r="T2678" t="s">
        <v>2681</v>
      </c>
    </row>
    <row r="2679" spans="1:20" x14ac:dyDescent="0.3">
      <c r="A2679" t="s">
        <v>2682</v>
      </c>
      <c r="B2679">
        <v>309.14999999999998</v>
      </c>
      <c r="C2679">
        <v>309.7</v>
      </c>
      <c r="D2679">
        <v>309.14999999999998</v>
      </c>
      <c r="E2679">
        <v>309.60000000000002</v>
      </c>
      <c r="F2679">
        <f t="shared" si="535"/>
        <v>0.19999999999998863</v>
      </c>
      <c r="G2679">
        <f t="shared" si="536"/>
        <v>0</v>
      </c>
      <c r="H2679">
        <f t="shared" si="537"/>
        <v>0.55000000000001137</v>
      </c>
      <c r="I2679">
        <f t="shared" si="539"/>
        <v>0.19999999999998863</v>
      </c>
      <c r="J2679">
        <f t="shared" si="538"/>
        <v>0</v>
      </c>
      <c r="K2679">
        <f t="shared" si="540"/>
        <v>35.52631578947318</v>
      </c>
      <c r="L2679">
        <f t="shared" si="541"/>
        <v>5.2631578947365272</v>
      </c>
      <c r="M2679">
        <f t="shared" si="542"/>
        <v>74.193548387097792</v>
      </c>
      <c r="N2679">
        <f t="shared" si="544"/>
        <v>96.875000000001052</v>
      </c>
      <c r="O2679">
        <f t="shared" si="546"/>
        <v>73.778190895126613</v>
      </c>
      <c r="P2679">
        <f t="shared" si="546"/>
        <v>55.773722245496515</v>
      </c>
      <c r="Q2679">
        <f t="shared" si="546"/>
        <v>45.326197049794551</v>
      </c>
      <c r="R2679">
        <v>26742</v>
      </c>
      <c r="S2679">
        <v>239549</v>
      </c>
      <c r="T2679" t="s">
        <v>2682</v>
      </c>
    </row>
    <row r="2680" spans="1:20" x14ac:dyDescent="0.3">
      <c r="A2680" t="s">
        <v>2683</v>
      </c>
      <c r="B2680">
        <v>309.60000000000002</v>
      </c>
      <c r="C2680">
        <v>309.8</v>
      </c>
      <c r="D2680">
        <v>308.8</v>
      </c>
      <c r="E2680">
        <v>309</v>
      </c>
      <c r="F2680">
        <f t="shared" si="535"/>
        <v>0.10000000000002274</v>
      </c>
      <c r="G2680">
        <f t="shared" si="536"/>
        <v>0.34999999999996589</v>
      </c>
      <c r="H2680">
        <f t="shared" si="537"/>
        <v>1</v>
      </c>
      <c r="I2680">
        <f t="shared" si="539"/>
        <v>0</v>
      </c>
      <c r="J2680">
        <f t="shared" si="538"/>
        <v>0.34999999999996589</v>
      </c>
      <c r="K2680">
        <f t="shared" si="540"/>
        <v>36.986301369862446</v>
      </c>
      <c r="L2680">
        <f t="shared" si="541"/>
        <v>8.6757990867573316</v>
      </c>
      <c r="M2680">
        <f t="shared" si="542"/>
        <v>62.000000000001876</v>
      </c>
      <c r="N2680">
        <f t="shared" si="544"/>
        <v>75.757575757575495</v>
      </c>
      <c r="O2680">
        <f t="shared" si="546"/>
        <v>79.579056695992364</v>
      </c>
      <c r="P2680">
        <f t="shared" si="546"/>
        <v>63.377845273006663</v>
      </c>
      <c r="Q2680">
        <f t="shared" si="546"/>
        <v>50.483440951288124</v>
      </c>
      <c r="R2680">
        <v>20480</v>
      </c>
      <c r="S2680">
        <v>239592</v>
      </c>
      <c r="T2680" t="s">
        <v>2683</v>
      </c>
    </row>
    <row r="2681" spans="1:20" x14ac:dyDescent="0.3">
      <c r="A2681" t="s">
        <v>2684</v>
      </c>
      <c r="B2681">
        <v>309</v>
      </c>
      <c r="C2681">
        <v>309.25</v>
      </c>
      <c r="D2681">
        <v>308.8</v>
      </c>
      <c r="E2681">
        <v>309.10000000000002</v>
      </c>
      <c r="F2681">
        <f t="shared" si="535"/>
        <v>0</v>
      </c>
      <c r="G2681">
        <f t="shared" si="536"/>
        <v>0</v>
      </c>
      <c r="H2681">
        <f t="shared" si="537"/>
        <v>0.44999999999998863</v>
      </c>
      <c r="I2681">
        <f t="shared" si="539"/>
        <v>0</v>
      </c>
      <c r="J2681">
        <f t="shared" si="538"/>
        <v>0</v>
      </c>
      <c r="K2681">
        <f t="shared" si="540"/>
        <v>36.986301369862638</v>
      </c>
      <c r="L2681">
        <f t="shared" si="541"/>
        <v>8.675799086757376</v>
      </c>
      <c r="M2681">
        <f t="shared" si="542"/>
        <v>62.000000000001876</v>
      </c>
      <c r="N2681">
        <f t="shared" si="544"/>
        <v>78.787878787879208</v>
      </c>
      <c r="O2681">
        <f t="shared" si="546"/>
        <v>82.60935972629548</v>
      </c>
      <c r="P2681">
        <f t="shared" si="546"/>
        <v>70.652963971512506</v>
      </c>
      <c r="Q2681">
        <f t="shared" si="546"/>
        <v>56.560391735426876</v>
      </c>
      <c r="R2681">
        <v>10966</v>
      </c>
      <c r="S2681">
        <v>242755</v>
      </c>
      <c r="T2681" t="s">
        <v>2684</v>
      </c>
    </row>
    <row r="2682" spans="1:20" x14ac:dyDescent="0.3">
      <c r="A2682" t="s">
        <v>2685</v>
      </c>
      <c r="B2682">
        <v>309.10000000000002</v>
      </c>
      <c r="C2682">
        <v>309.14999999999998</v>
      </c>
      <c r="D2682">
        <v>308.7</v>
      </c>
      <c r="E2682">
        <v>308.95</v>
      </c>
      <c r="F2682">
        <f t="shared" si="535"/>
        <v>0</v>
      </c>
      <c r="G2682">
        <f t="shared" si="536"/>
        <v>0.10000000000002274</v>
      </c>
      <c r="H2682">
        <f t="shared" si="537"/>
        <v>0.44999999999998863</v>
      </c>
      <c r="I2682">
        <f t="shared" si="539"/>
        <v>0</v>
      </c>
      <c r="J2682">
        <f t="shared" si="538"/>
        <v>0.10000000000002274</v>
      </c>
      <c r="K2682">
        <f t="shared" si="540"/>
        <v>34.883720930232556</v>
      </c>
      <c r="L2682">
        <f t="shared" si="541"/>
        <v>9.7674418604646931</v>
      </c>
      <c r="M2682">
        <f t="shared" si="542"/>
        <v>56.250000000001478</v>
      </c>
      <c r="N2682">
        <f t="shared" si="544"/>
        <v>74.242424242423638</v>
      </c>
      <c r="O2682">
        <f t="shared" si="546"/>
        <v>82.874511241446712</v>
      </c>
      <c r="P2682">
        <f t="shared" si="546"/>
        <v>76.467043708979332</v>
      </c>
      <c r="Q2682">
        <f t="shared" si="546"/>
        <v>63.057931853093237</v>
      </c>
      <c r="R2682">
        <v>11872</v>
      </c>
      <c r="S2682">
        <v>242985</v>
      </c>
      <c r="T2682" t="s">
        <v>2685</v>
      </c>
    </row>
    <row r="2683" spans="1:20" x14ac:dyDescent="0.3">
      <c r="A2683" t="s">
        <v>2686</v>
      </c>
      <c r="B2683">
        <v>308.89999999999998</v>
      </c>
      <c r="C2683">
        <v>309.35000000000002</v>
      </c>
      <c r="D2683">
        <v>308.8</v>
      </c>
      <c r="E2683">
        <v>309</v>
      </c>
      <c r="F2683">
        <f t="shared" si="535"/>
        <v>0.20000000000004547</v>
      </c>
      <c r="G2683">
        <f t="shared" si="536"/>
        <v>0</v>
      </c>
      <c r="H2683">
        <f t="shared" si="537"/>
        <v>0.55000000000001137</v>
      </c>
      <c r="I2683">
        <f t="shared" si="539"/>
        <v>0.20000000000004547</v>
      </c>
      <c r="J2683">
        <f t="shared" si="538"/>
        <v>0</v>
      </c>
      <c r="K2683">
        <f t="shared" si="540"/>
        <v>34.928229665071946</v>
      </c>
      <c r="L2683">
        <f t="shared" si="541"/>
        <v>10.047846889951675</v>
      </c>
      <c r="M2683">
        <f t="shared" si="542"/>
        <v>55.319148936172034</v>
      </c>
      <c r="N2683">
        <f t="shared" si="544"/>
        <v>75.757575757575495</v>
      </c>
      <c r="O2683">
        <f t="shared" si="546"/>
        <v>80.284090909090963</v>
      </c>
      <c r="P2683">
        <f t="shared" si="546"/>
        <v>79.825041893590424</v>
      </c>
      <c r="Q2683">
        <f t="shared" si="546"/>
        <v>69.219323418517092</v>
      </c>
      <c r="R2683">
        <v>12708</v>
      </c>
      <c r="S2683">
        <v>242011</v>
      </c>
      <c r="T2683" t="s">
        <v>2686</v>
      </c>
    </row>
    <row r="2684" spans="1:20" x14ac:dyDescent="0.3">
      <c r="A2684" t="s">
        <v>2687</v>
      </c>
      <c r="B2684">
        <v>309</v>
      </c>
      <c r="C2684">
        <v>309.2</v>
      </c>
      <c r="D2684">
        <v>308.85000000000002</v>
      </c>
      <c r="E2684">
        <v>309.14999999999998</v>
      </c>
      <c r="F2684">
        <f t="shared" si="535"/>
        <v>0</v>
      </c>
      <c r="G2684">
        <f t="shared" si="536"/>
        <v>0</v>
      </c>
      <c r="H2684">
        <f t="shared" si="537"/>
        <v>0.34999999999996589</v>
      </c>
      <c r="I2684">
        <f t="shared" si="539"/>
        <v>0</v>
      </c>
      <c r="J2684">
        <f t="shared" si="538"/>
        <v>0</v>
      </c>
      <c r="K2684">
        <f t="shared" si="540"/>
        <v>34.928229665072138</v>
      </c>
      <c r="L2684">
        <f t="shared" si="541"/>
        <v>10.047846889951728</v>
      </c>
      <c r="M2684">
        <f t="shared" si="542"/>
        <v>55.319148936172049</v>
      </c>
      <c r="N2684">
        <f t="shared" si="544"/>
        <v>79.687499999998863</v>
      </c>
      <c r="O2684">
        <f t="shared" si="546"/>
        <v>76.846590909090537</v>
      </c>
      <c r="P2684">
        <f t="shared" si="546"/>
        <v>80.438721896383214</v>
      </c>
      <c r="Q2684">
        <f t="shared" si="546"/>
        <v>74.152323348694424</v>
      </c>
      <c r="R2684">
        <v>14284</v>
      </c>
      <c r="S2684">
        <v>242213</v>
      </c>
      <c r="T2684" t="s">
        <v>2687</v>
      </c>
    </row>
    <row r="2685" spans="1:20" x14ac:dyDescent="0.3">
      <c r="A2685" t="s">
        <v>2688</v>
      </c>
      <c r="B2685">
        <v>310.5</v>
      </c>
      <c r="C2685">
        <v>310.8</v>
      </c>
      <c r="D2685">
        <v>309.14999999999998</v>
      </c>
      <c r="E2685">
        <v>309.3</v>
      </c>
      <c r="F2685">
        <f t="shared" si="535"/>
        <v>1.6000000000000227</v>
      </c>
      <c r="G2685">
        <f t="shared" si="536"/>
        <v>0</v>
      </c>
      <c r="H2685">
        <f t="shared" si="537"/>
        <v>1.6500000000000341</v>
      </c>
      <c r="I2685">
        <f t="shared" si="539"/>
        <v>1.6000000000000227</v>
      </c>
      <c r="J2685">
        <f t="shared" si="538"/>
        <v>0</v>
      </c>
      <c r="K2685">
        <f t="shared" si="540"/>
        <v>41.743119266055544</v>
      </c>
      <c r="L2685">
        <f t="shared" si="541"/>
        <v>9.6330275229353326</v>
      </c>
      <c r="M2685">
        <f t="shared" si="542"/>
        <v>62.500000000001762</v>
      </c>
      <c r="N2685">
        <f t="shared" si="544"/>
        <v>64.285714285714192</v>
      </c>
      <c r="O2685">
        <f t="shared" si="546"/>
        <v>74.552218614718271</v>
      </c>
      <c r="P2685">
        <f t="shared" si="546"/>
        <v>79.433354280128398</v>
      </c>
      <c r="Q2685">
        <f t="shared" si="546"/>
        <v>77.363425150118786</v>
      </c>
      <c r="R2685">
        <v>59750</v>
      </c>
      <c r="S2685">
        <v>239875</v>
      </c>
      <c r="T2685" t="s">
        <v>2688</v>
      </c>
    </row>
    <row r="2686" spans="1:20" x14ac:dyDescent="0.3">
      <c r="A2686" t="s">
        <v>2689</v>
      </c>
      <c r="B2686">
        <v>309.3</v>
      </c>
      <c r="C2686">
        <v>310.10000000000002</v>
      </c>
      <c r="D2686">
        <v>309.14999999999998</v>
      </c>
      <c r="E2686">
        <v>309.7</v>
      </c>
      <c r="F2686">
        <f t="shared" si="535"/>
        <v>0</v>
      </c>
      <c r="G2686">
        <f t="shared" si="536"/>
        <v>0</v>
      </c>
      <c r="H2686">
        <f t="shared" si="537"/>
        <v>0.95000000000004547</v>
      </c>
      <c r="I2686">
        <f t="shared" si="539"/>
        <v>0</v>
      </c>
      <c r="J2686">
        <f t="shared" si="538"/>
        <v>0</v>
      </c>
      <c r="K2686">
        <f t="shared" si="540"/>
        <v>41.363636363636772</v>
      </c>
      <c r="L2686">
        <f t="shared" si="541"/>
        <v>6.818181818181265</v>
      </c>
      <c r="M2686">
        <f t="shared" si="542"/>
        <v>71.698113207549369</v>
      </c>
      <c r="N2686">
        <f t="shared" si="544"/>
        <v>73.809523809523199</v>
      </c>
      <c r="O2686">
        <f t="shared" si="546"/>
        <v>73.556547619047066</v>
      </c>
      <c r="P2686">
        <f t="shared" si="546"/>
        <v>77.62279185867871</v>
      </c>
      <c r="Q2686">
        <f t="shared" si="546"/>
        <v>78.757390727552021</v>
      </c>
      <c r="R2686">
        <v>27523</v>
      </c>
      <c r="S2686">
        <v>236931</v>
      </c>
      <c r="T2686" t="s">
        <v>2689</v>
      </c>
    </row>
    <row r="2687" spans="1:20" x14ac:dyDescent="0.3">
      <c r="A2687" t="s">
        <v>2690</v>
      </c>
      <c r="B2687">
        <v>309.7</v>
      </c>
      <c r="C2687">
        <v>309.95</v>
      </c>
      <c r="D2687">
        <v>309.55</v>
      </c>
      <c r="E2687">
        <v>309.89999999999998</v>
      </c>
      <c r="F2687">
        <f t="shared" si="535"/>
        <v>0</v>
      </c>
      <c r="G2687">
        <f t="shared" si="536"/>
        <v>0</v>
      </c>
      <c r="H2687">
        <f t="shared" si="537"/>
        <v>0.39999999999997726</v>
      </c>
      <c r="I2687">
        <f t="shared" si="539"/>
        <v>0</v>
      </c>
      <c r="J2687">
        <f t="shared" si="538"/>
        <v>0</v>
      </c>
      <c r="K2687">
        <f t="shared" si="540"/>
        <v>41.552511415525565</v>
      </c>
      <c r="L2687">
        <f t="shared" si="541"/>
        <v>6.8493150684926034</v>
      </c>
      <c r="M2687">
        <f t="shared" si="542"/>
        <v>71.698113207549383</v>
      </c>
      <c r="N2687">
        <f t="shared" si="544"/>
        <v>78.571428571427703</v>
      </c>
      <c r="O2687">
        <f t="shared" si="546"/>
        <v>74.422348484847902</v>
      </c>
      <c r="P2687">
        <f t="shared" si="546"/>
        <v>75.932359307358951</v>
      </c>
      <c r="Q2687">
        <f t="shared" si="546"/>
        <v>78.650453847227936</v>
      </c>
      <c r="R2687">
        <v>12902</v>
      </c>
      <c r="S2687">
        <v>241576</v>
      </c>
      <c r="T2687" t="s">
        <v>2690</v>
      </c>
    </row>
    <row r="2688" spans="1:20" x14ac:dyDescent="0.3">
      <c r="A2688" t="s">
        <v>2691</v>
      </c>
      <c r="B2688">
        <v>309.89999999999998</v>
      </c>
      <c r="C2688">
        <v>310.14999999999998</v>
      </c>
      <c r="D2688">
        <v>309.8</v>
      </c>
      <c r="E2688">
        <v>309.89999999999998</v>
      </c>
      <c r="F2688">
        <f t="shared" si="535"/>
        <v>0.19999999999998863</v>
      </c>
      <c r="G2688">
        <f t="shared" si="536"/>
        <v>0</v>
      </c>
      <c r="H2688">
        <f t="shared" si="537"/>
        <v>0.34999999999996589</v>
      </c>
      <c r="I2688">
        <f t="shared" si="539"/>
        <v>0.19999999999998863</v>
      </c>
      <c r="J2688">
        <f t="shared" si="538"/>
        <v>0</v>
      </c>
      <c r="K2688">
        <f t="shared" si="540"/>
        <v>41.935483870968291</v>
      </c>
      <c r="L2688">
        <f t="shared" si="541"/>
        <v>6.9124423963128265</v>
      </c>
      <c r="M2688">
        <f t="shared" si="542"/>
        <v>71.698113207549369</v>
      </c>
      <c r="N2688">
        <f t="shared" si="544"/>
        <v>78.571428571427703</v>
      </c>
      <c r="O2688">
        <f t="shared" si="546"/>
        <v>74.985119047618326</v>
      </c>
      <c r="P2688">
        <f t="shared" si="546"/>
        <v>74.872564935064432</v>
      </c>
      <c r="Q2688">
        <f t="shared" si="546"/>
        <v>77.659958455522741</v>
      </c>
      <c r="R2688">
        <v>8588</v>
      </c>
      <c r="S2688">
        <v>241739</v>
      </c>
      <c r="T2688" t="s">
        <v>2691</v>
      </c>
    </row>
    <row r="2689" spans="1:20" x14ac:dyDescent="0.3">
      <c r="A2689" t="s">
        <v>2692</v>
      </c>
      <c r="B2689">
        <v>309.95</v>
      </c>
      <c r="C2689">
        <v>310.2</v>
      </c>
      <c r="D2689">
        <v>309.85000000000002</v>
      </c>
      <c r="E2689">
        <v>310</v>
      </c>
      <c r="F2689">
        <f t="shared" si="535"/>
        <v>5.0000000000011369E-2</v>
      </c>
      <c r="G2689">
        <f t="shared" si="536"/>
        <v>0</v>
      </c>
      <c r="H2689">
        <f t="shared" si="537"/>
        <v>0.34999999999996589</v>
      </c>
      <c r="I2689">
        <f t="shared" si="539"/>
        <v>5.0000000000011369E-2</v>
      </c>
      <c r="J2689">
        <f t="shared" si="538"/>
        <v>0</v>
      </c>
      <c r="K2689">
        <f t="shared" si="540"/>
        <v>41.203703703704306</v>
      </c>
      <c r="L2689">
        <f t="shared" si="541"/>
        <v>6.9444444444439482</v>
      </c>
      <c r="M2689">
        <f t="shared" si="542"/>
        <v>71.153846153848292</v>
      </c>
      <c r="N2689">
        <f t="shared" si="544"/>
        <v>80.952380952380636</v>
      </c>
      <c r="O2689">
        <f t="shared" ref="O2689:Q2704" si="547">AVERAGE(N2685:N2689)</f>
        <v>75.238095238094687</v>
      </c>
      <c r="P2689">
        <f t="shared" si="547"/>
        <v>74.550865800865239</v>
      </c>
      <c r="Q2689">
        <f t="shared" si="547"/>
        <v>76.482387236419143</v>
      </c>
      <c r="R2689">
        <v>8159</v>
      </c>
      <c r="S2689">
        <v>241252</v>
      </c>
      <c r="T2689" t="s">
        <v>2692</v>
      </c>
    </row>
    <row r="2690" spans="1:20" x14ac:dyDescent="0.3">
      <c r="A2690" t="s">
        <v>2693</v>
      </c>
      <c r="B2690">
        <v>309.95</v>
      </c>
      <c r="C2690">
        <v>310</v>
      </c>
      <c r="D2690">
        <v>309.14999999999998</v>
      </c>
      <c r="E2690">
        <v>309.39999999999998</v>
      </c>
      <c r="F2690">
        <f t="shared" si="535"/>
        <v>0</v>
      </c>
      <c r="G2690">
        <f t="shared" si="536"/>
        <v>0.70000000000004547</v>
      </c>
      <c r="H2690">
        <f t="shared" si="537"/>
        <v>0.85000000000002274</v>
      </c>
      <c r="I2690">
        <f t="shared" si="539"/>
        <v>0</v>
      </c>
      <c r="J2690">
        <f t="shared" si="538"/>
        <v>0.70000000000004547</v>
      </c>
      <c r="K2690">
        <f t="shared" si="540"/>
        <v>39.732142857143302</v>
      </c>
      <c r="L2690">
        <f t="shared" si="541"/>
        <v>10.267857142857459</v>
      </c>
      <c r="M2690">
        <f t="shared" si="542"/>
        <v>58.928571428570784</v>
      </c>
      <c r="N2690">
        <f t="shared" si="544"/>
        <v>33.333333333332433</v>
      </c>
      <c r="O2690">
        <f t="shared" si="547"/>
        <v>69.047619047618326</v>
      </c>
      <c r="P2690">
        <f t="shared" si="547"/>
        <v>73.449945887445253</v>
      </c>
      <c r="Q2690">
        <f t="shared" si="547"/>
        <v>75.285705557882522</v>
      </c>
      <c r="R2690">
        <v>21197</v>
      </c>
      <c r="S2690">
        <v>242497</v>
      </c>
      <c r="T2690" t="s">
        <v>2693</v>
      </c>
    </row>
    <row r="2691" spans="1:20" x14ac:dyDescent="0.3">
      <c r="A2691" t="s">
        <v>2694</v>
      </c>
      <c r="B2691">
        <v>309.39999999999998</v>
      </c>
      <c r="C2691">
        <v>309.89999999999998</v>
      </c>
      <c r="D2691">
        <v>309.35000000000002</v>
      </c>
      <c r="E2691">
        <v>309.45</v>
      </c>
      <c r="F2691">
        <f t="shared" si="535"/>
        <v>0</v>
      </c>
      <c r="G2691">
        <f t="shared" si="536"/>
        <v>0</v>
      </c>
      <c r="H2691">
        <f t="shared" si="537"/>
        <v>0.54999999999995453</v>
      </c>
      <c r="I2691">
        <f t="shared" si="539"/>
        <v>0</v>
      </c>
      <c r="J2691">
        <f t="shared" si="538"/>
        <v>0</v>
      </c>
      <c r="K2691">
        <f t="shared" si="540"/>
        <v>37.004405286344316</v>
      </c>
      <c r="L2691">
        <f t="shared" si="541"/>
        <v>10.132158590308753</v>
      </c>
      <c r="M2691">
        <f t="shared" si="542"/>
        <v>57.009345794391884</v>
      </c>
      <c r="N2691">
        <f t="shared" si="544"/>
        <v>35.714285714285325</v>
      </c>
      <c r="O2691">
        <f t="shared" si="547"/>
        <v>61.428571428570763</v>
      </c>
      <c r="P2691">
        <f t="shared" si="547"/>
        <v>71.024350649349998</v>
      </c>
      <c r="Q2691">
        <f t="shared" si="547"/>
        <v>73.966017316016774</v>
      </c>
      <c r="R2691">
        <v>18634</v>
      </c>
      <c r="S2691">
        <v>244987</v>
      </c>
      <c r="T2691" t="s">
        <v>2694</v>
      </c>
    </row>
    <row r="2692" spans="1:20" x14ac:dyDescent="0.3">
      <c r="A2692" t="s">
        <v>2695</v>
      </c>
      <c r="B2692">
        <v>308</v>
      </c>
      <c r="C2692">
        <v>308.35000000000002</v>
      </c>
      <c r="D2692">
        <v>306.64999999999998</v>
      </c>
      <c r="E2692">
        <v>308.2</v>
      </c>
      <c r="F2692">
        <f t="shared" ref="F2692:F2755" si="548">IF(C2692&gt;C2691, C2692-C2691, 0)</f>
        <v>0</v>
      </c>
      <c r="G2692">
        <f t="shared" ref="G2692:G2755" si="549">IF(D2692&lt;D2691, D2691-D2692, 0)</f>
        <v>2.7000000000000455</v>
      </c>
      <c r="H2692">
        <f t="shared" ref="H2692:H2755" si="550">MAX(ABS(C2692-D2692), ABS(C2692-E2691), ABS(D2692-E2691))</f>
        <v>2.8000000000000114</v>
      </c>
      <c r="I2692">
        <f t="shared" si="539"/>
        <v>0</v>
      </c>
      <c r="J2692">
        <f t="shared" ref="J2692:J2755" si="551">IF(F2692&lt;G2692, G2692, 0)</f>
        <v>2.7000000000000455</v>
      </c>
      <c r="K2692">
        <f t="shared" si="540"/>
        <v>20.000000000000608</v>
      </c>
      <c r="L2692">
        <f t="shared" si="541"/>
        <v>34.222222222223103</v>
      </c>
      <c r="M2692">
        <f t="shared" si="542"/>
        <v>26.229508196721095</v>
      </c>
      <c r="N2692">
        <f t="shared" si="544"/>
        <v>37.349397590361413</v>
      </c>
      <c r="O2692">
        <f t="shared" si="547"/>
        <v>53.1841652323575</v>
      </c>
      <c r="P2692">
        <f t="shared" si="547"/>
        <v>66.776713998851918</v>
      </c>
      <c r="Q2692">
        <f t="shared" si="547"/>
        <v>72.134888254315371</v>
      </c>
      <c r="R2692">
        <v>81025</v>
      </c>
      <c r="S2692">
        <v>245518</v>
      </c>
      <c r="T2692" t="s">
        <v>2695</v>
      </c>
    </row>
    <row r="2693" spans="1:20" x14ac:dyDescent="0.3">
      <c r="A2693" t="s">
        <v>2696</v>
      </c>
      <c r="B2693">
        <v>308.2</v>
      </c>
      <c r="C2693">
        <v>308.39999999999998</v>
      </c>
      <c r="D2693">
        <v>307.35000000000002</v>
      </c>
      <c r="E2693">
        <v>307.85000000000002</v>
      </c>
      <c r="F2693">
        <f t="shared" si="548"/>
        <v>4.9999999999954525E-2</v>
      </c>
      <c r="G2693">
        <f t="shared" si="549"/>
        <v>0</v>
      </c>
      <c r="H2693">
        <f t="shared" si="550"/>
        <v>1.0499999999999545</v>
      </c>
      <c r="I2693">
        <f t="shared" si="539"/>
        <v>4.9999999999954525E-2</v>
      </c>
      <c r="J2693">
        <f t="shared" si="551"/>
        <v>0</v>
      </c>
      <c r="K2693">
        <f t="shared" si="540"/>
        <v>17.872340425532283</v>
      </c>
      <c r="L2693">
        <f t="shared" si="541"/>
        <v>32.765957446809502</v>
      </c>
      <c r="M2693">
        <f t="shared" si="542"/>
        <v>29.411764705882799</v>
      </c>
      <c r="N2693">
        <f t="shared" si="544"/>
        <v>28.91566265060327</v>
      </c>
      <c r="O2693">
        <f t="shared" si="547"/>
        <v>43.253012048192616</v>
      </c>
      <c r="P2693">
        <f t="shared" si="547"/>
        <v>60.430292598966773</v>
      </c>
      <c r="Q2693">
        <f t="shared" si="547"/>
        <v>69.246433787095839</v>
      </c>
      <c r="R2693">
        <v>34637</v>
      </c>
      <c r="S2693">
        <v>245358</v>
      </c>
      <c r="T2693" t="s">
        <v>2696</v>
      </c>
    </row>
    <row r="2694" spans="1:20" x14ac:dyDescent="0.3">
      <c r="A2694" t="s">
        <v>2697</v>
      </c>
      <c r="B2694">
        <v>307.89999999999998</v>
      </c>
      <c r="C2694">
        <v>308.45</v>
      </c>
      <c r="D2694">
        <v>307.60000000000002</v>
      </c>
      <c r="E2694">
        <v>307.75</v>
      </c>
      <c r="F2694">
        <f t="shared" si="548"/>
        <v>5.0000000000011369E-2</v>
      </c>
      <c r="G2694">
        <f t="shared" si="549"/>
        <v>0</v>
      </c>
      <c r="H2694">
        <f t="shared" si="550"/>
        <v>0.84999999999996589</v>
      </c>
      <c r="I2694">
        <f t="shared" si="539"/>
        <v>5.0000000000011369E-2</v>
      </c>
      <c r="J2694">
        <f t="shared" si="551"/>
        <v>0</v>
      </c>
      <c r="K2694">
        <f t="shared" si="540"/>
        <v>18.53448275862122</v>
      </c>
      <c r="L2694">
        <f t="shared" si="541"/>
        <v>30.172413793104813</v>
      </c>
      <c r="M2694">
        <f t="shared" si="542"/>
        <v>23.893805309735296</v>
      </c>
      <c r="N2694">
        <f t="shared" si="544"/>
        <v>26.506024096385872</v>
      </c>
      <c r="O2694">
        <f t="shared" si="547"/>
        <v>32.363740676993665</v>
      </c>
      <c r="P2694">
        <f t="shared" si="547"/>
        <v>51.855421686746567</v>
      </c>
      <c r="Q2694">
        <f t="shared" si="547"/>
        <v>64.707344964272096</v>
      </c>
      <c r="R2694">
        <v>24524</v>
      </c>
      <c r="S2694">
        <v>248910</v>
      </c>
      <c r="T2694" t="s">
        <v>2697</v>
      </c>
    </row>
    <row r="2695" spans="1:20" x14ac:dyDescent="0.3">
      <c r="A2695" t="s">
        <v>2698</v>
      </c>
      <c r="B2695">
        <v>307.7</v>
      </c>
      <c r="C2695">
        <v>307.89999999999998</v>
      </c>
      <c r="D2695">
        <v>307.5</v>
      </c>
      <c r="E2695">
        <v>307.75</v>
      </c>
      <c r="F2695">
        <f t="shared" si="548"/>
        <v>0</v>
      </c>
      <c r="G2695">
        <f t="shared" si="549"/>
        <v>0.10000000000002274</v>
      </c>
      <c r="H2695">
        <f t="shared" si="550"/>
        <v>0.39999999999997726</v>
      </c>
      <c r="I2695">
        <f t="shared" si="539"/>
        <v>0</v>
      </c>
      <c r="J2695">
        <f t="shared" si="551"/>
        <v>0.10000000000002274</v>
      </c>
      <c r="K2695">
        <f t="shared" si="540"/>
        <v>18.614718614719163</v>
      </c>
      <c r="L2695">
        <f t="shared" si="541"/>
        <v>31.168831168832778</v>
      </c>
      <c r="M2695">
        <f t="shared" si="542"/>
        <v>25.217391304348862</v>
      </c>
      <c r="N2695">
        <f t="shared" si="544"/>
        <v>26.506024096385872</v>
      </c>
      <c r="O2695">
        <f t="shared" si="547"/>
        <v>30.998278829604352</v>
      </c>
      <c r="P2695">
        <f t="shared" si="547"/>
        <v>44.245553643143779</v>
      </c>
      <c r="Q2695">
        <f t="shared" si="547"/>
        <v>58.866466515411823</v>
      </c>
      <c r="R2695">
        <v>14079</v>
      </c>
      <c r="S2695">
        <v>248763</v>
      </c>
      <c r="T2695" t="s">
        <v>2698</v>
      </c>
    </row>
    <row r="2696" spans="1:20" x14ac:dyDescent="0.3">
      <c r="A2696" t="s">
        <v>2699</v>
      </c>
      <c r="B2696">
        <v>307.8</v>
      </c>
      <c r="C2696">
        <v>308</v>
      </c>
      <c r="D2696">
        <v>307.64999999999998</v>
      </c>
      <c r="E2696">
        <v>307.89999999999998</v>
      </c>
      <c r="F2696">
        <f t="shared" si="548"/>
        <v>0.10000000000002274</v>
      </c>
      <c r="G2696">
        <f t="shared" si="549"/>
        <v>0</v>
      </c>
      <c r="H2696">
        <f t="shared" si="550"/>
        <v>0.35000000000002274</v>
      </c>
      <c r="I2696">
        <f t="shared" si="539"/>
        <v>0.10000000000002274</v>
      </c>
      <c r="J2696">
        <f t="shared" si="551"/>
        <v>0</v>
      </c>
      <c r="K2696">
        <f t="shared" si="540"/>
        <v>19.650655021834773</v>
      </c>
      <c r="L2696">
        <f t="shared" si="541"/>
        <v>30.567685589520977</v>
      </c>
      <c r="M2696">
        <f t="shared" si="542"/>
        <v>21.73913043478295</v>
      </c>
      <c r="N2696">
        <f t="shared" si="544"/>
        <v>30.120481927710596</v>
      </c>
      <c r="O2696">
        <f t="shared" si="547"/>
        <v>29.879518072289404</v>
      </c>
      <c r="P2696">
        <f t="shared" si="547"/>
        <v>37.935742971887507</v>
      </c>
      <c r="Q2696">
        <f t="shared" si="547"/>
        <v>52.248744979919309</v>
      </c>
      <c r="R2696">
        <v>7824</v>
      </c>
      <c r="S2696">
        <v>248498</v>
      </c>
      <c r="T2696" t="s">
        <v>2699</v>
      </c>
    </row>
    <row r="2697" spans="1:20" x14ac:dyDescent="0.3">
      <c r="A2697" t="s">
        <v>2700</v>
      </c>
      <c r="B2697">
        <v>307.89999999999998</v>
      </c>
      <c r="C2697">
        <v>308.2</v>
      </c>
      <c r="D2697">
        <v>307.7</v>
      </c>
      <c r="E2697">
        <v>307.8</v>
      </c>
      <c r="F2697">
        <f t="shared" si="548"/>
        <v>0.19999999999998863</v>
      </c>
      <c r="G2697">
        <f t="shared" si="549"/>
        <v>0</v>
      </c>
      <c r="H2697">
        <f t="shared" si="550"/>
        <v>0.5</v>
      </c>
      <c r="I2697">
        <f t="shared" si="539"/>
        <v>0.19999999999998863</v>
      </c>
      <c r="J2697">
        <f t="shared" si="551"/>
        <v>0</v>
      </c>
      <c r="K2697">
        <f t="shared" si="540"/>
        <v>19.736842105263396</v>
      </c>
      <c r="L2697">
        <f t="shared" si="541"/>
        <v>30.701754385966279</v>
      </c>
      <c r="M2697">
        <f t="shared" si="542"/>
        <v>21.739130434784155</v>
      </c>
      <c r="N2697">
        <f t="shared" si="544"/>
        <v>32.394366197183956</v>
      </c>
      <c r="O2697">
        <f t="shared" si="547"/>
        <v>28.888511793653912</v>
      </c>
      <c r="P2697">
        <f t="shared" si="547"/>
        <v>33.07661228414679</v>
      </c>
      <c r="Q2697">
        <f t="shared" si="547"/>
        <v>45.508724636978286</v>
      </c>
      <c r="R2697">
        <v>13931</v>
      </c>
      <c r="S2697">
        <v>249313</v>
      </c>
      <c r="T2697" t="s">
        <v>2700</v>
      </c>
    </row>
    <row r="2698" spans="1:20" x14ac:dyDescent="0.3">
      <c r="A2698" t="s">
        <v>2701</v>
      </c>
      <c r="B2698">
        <v>307.75</v>
      </c>
      <c r="C2698">
        <v>308.14999999999998</v>
      </c>
      <c r="D2698">
        <v>307.55</v>
      </c>
      <c r="E2698">
        <v>308.14999999999998</v>
      </c>
      <c r="F2698">
        <f t="shared" si="548"/>
        <v>0</v>
      </c>
      <c r="G2698">
        <f t="shared" si="549"/>
        <v>0.14999999999997726</v>
      </c>
      <c r="H2698">
        <f t="shared" si="550"/>
        <v>0.59999999999996589</v>
      </c>
      <c r="I2698">
        <f t="shared" si="539"/>
        <v>0</v>
      </c>
      <c r="J2698">
        <f t="shared" si="551"/>
        <v>0.14999999999997726</v>
      </c>
      <c r="K2698">
        <f t="shared" si="540"/>
        <v>19.313304721030271</v>
      </c>
      <c r="L2698">
        <f t="shared" si="541"/>
        <v>31.330472103005441</v>
      </c>
      <c r="M2698">
        <f t="shared" si="542"/>
        <v>23.728813559323207</v>
      </c>
      <c r="N2698">
        <f t="shared" si="544"/>
        <v>42.253521126760432</v>
      </c>
      <c r="O2698">
        <f t="shared" si="547"/>
        <v>31.556083488885349</v>
      </c>
      <c r="P2698">
        <f t="shared" si="547"/>
        <v>30.737226572285334</v>
      </c>
      <c r="Q2698">
        <f t="shared" si="547"/>
        <v>39.57011143164199</v>
      </c>
      <c r="R2698">
        <v>17254</v>
      </c>
      <c r="S2698">
        <v>249276</v>
      </c>
      <c r="T2698" t="s">
        <v>2701</v>
      </c>
    </row>
    <row r="2699" spans="1:20" x14ac:dyDescent="0.3">
      <c r="A2699" t="s">
        <v>2702</v>
      </c>
      <c r="B2699">
        <v>308.7</v>
      </c>
      <c r="C2699">
        <v>309.2</v>
      </c>
      <c r="D2699">
        <v>307.8</v>
      </c>
      <c r="E2699">
        <v>308.55</v>
      </c>
      <c r="F2699">
        <f t="shared" si="548"/>
        <v>1.0500000000000114</v>
      </c>
      <c r="G2699">
        <f t="shared" si="549"/>
        <v>0</v>
      </c>
      <c r="H2699">
        <f t="shared" si="550"/>
        <v>1.3999999999999773</v>
      </c>
      <c r="I2699">
        <f t="shared" si="539"/>
        <v>1.0500000000000114</v>
      </c>
      <c r="J2699">
        <f t="shared" si="551"/>
        <v>0</v>
      </c>
      <c r="K2699">
        <f t="shared" si="540"/>
        <v>14.91228070175454</v>
      </c>
      <c r="L2699">
        <f t="shared" si="541"/>
        <v>32.017543859650466</v>
      </c>
      <c r="M2699">
        <f t="shared" si="542"/>
        <v>36.448598130842491</v>
      </c>
      <c r="N2699">
        <f t="shared" si="544"/>
        <v>53.521126760564172</v>
      </c>
      <c r="O2699">
        <f t="shared" si="547"/>
        <v>36.959104021721011</v>
      </c>
      <c r="P2699">
        <f t="shared" si="547"/>
        <v>31.656299241230805</v>
      </c>
      <c r="Q2699">
        <f t="shared" si="547"/>
        <v>35.530286942538844</v>
      </c>
      <c r="R2699">
        <v>47764</v>
      </c>
      <c r="S2699">
        <v>248513</v>
      </c>
      <c r="T2699" t="s">
        <v>2702</v>
      </c>
    </row>
    <row r="2700" spans="1:20" x14ac:dyDescent="0.3">
      <c r="A2700" t="s">
        <v>2703</v>
      </c>
      <c r="B2700">
        <v>308.55</v>
      </c>
      <c r="C2700">
        <v>309.60000000000002</v>
      </c>
      <c r="D2700">
        <v>308.3</v>
      </c>
      <c r="E2700">
        <v>309.14999999999998</v>
      </c>
      <c r="F2700">
        <f t="shared" si="548"/>
        <v>0.40000000000003411</v>
      </c>
      <c r="G2700">
        <f t="shared" si="549"/>
        <v>0</v>
      </c>
      <c r="H2700">
        <f t="shared" si="550"/>
        <v>1.3000000000000114</v>
      </c>
      <c r="I2700">
        <f t="shared" si="539"/>
        <v>0.40000000000003411</v>
      </c>
      <c r="J2700">
        <f t="shared" si="551"/>
        <v>0</v>
      </c>
      <c r="K2700">
        <f t="shared" si="540"/>
        <v>17.872340425532453</v>
      </c>
      <c r="L2700">
        <f t="shared" si="541"/>
        <v>31.06382978723542</v>
      </c>
      <c r="M2700">
        <f t="shared" si="542"/>
        <v>26.956521739131095</v>
      </c>
      <c r="N2700">
        <f t="shared" si="544"/>
        <v>70.422535211267373</v>
      </c>
      <c r="O2700">
        <f t="shared" si="547"/>
        <v>45.742406244697307</v>
      </c>
      <c r="P2700">
        <f t="shared" si="547"/>
        <v>34.6051247242494</v>
      </c>
      <c r="Q2700">
        <f t="shared" si="547"/>
        <v>33.602201158759968</v>
      </c>
      <c r="R2700">
        <v>34660</v>
      </c>
      <c r="S2700">
        <v>244609</v>
      </c>
      <c r="T2700" t="s">
        <v>2703</v>
      </c>
    </row>
    <row r="2701" spans="1:20" x14ac:dyDescent="0.3">
      <c r="A2701" t="s">
        <v>2704</v>
      </c>
      <c r="B2701">
        <v>309.10000000000002</v>
      </c>
      <c r="C2701">
        <v>309.35000000000002</v>
      </c>
      <c r="D2701">
        <v>308.7</v>
      </c>
      <c r="E2701">
        <v>308.85000000000002</v>
      </c>
      <c r="F2701">
        <f t="shared" si="548"/>
        <v>0</v>
      </c>
      <c r="G2701">
        <f t="shared" si="549"/>
        <v>0</v>
      </c>
      <c r="H2701">
        <f t="shared" si="550"/>
        <v>0.65000000000003411</v>
      </c>
      <c r="I2701">
        <f t="shared" si="539"/>
        <v>0</v>
      </c>
      <c r="J2701">
        <f t="shared" si="551"/>
        <v>0</v>
      </c>
      <c r="K2701">
        <f t="shared" si="540"/>
        <v>17.500000000000437</v>
      </c>
      <c r="L2701">
        <f t="shared" si="541"/>
        <v>30.416666666667858</v>
      </c>
      <c r="M2701">
        <f t="shared" si="542"/>
        <v>26.956521739131095</v>
      </c>
      <c r="N2701">
        <f t="shared" si="544"/>
        <v>65.671641791045687</v>
      </c>
      <c r="O2701">
        <f t="shared" si="547"/>
        <v>52.852638217364323</v>
      </c>
      <c r="P2701">
        <f t="shared" si="547"/>
        <v>39.19974875326438</v>
      </c>
      <c r="Q2701">
        <f t="shared" si="547"/>
        <v>33.855002315035343</v>
      </c>
      <c r="R2701">
        <v>14742</v>
      </c>
      <c r="S2701">
        <v>245284</v>
      </c>
      <c r="T2701" t="s">
        <v>2704</v>
      </c>
    </row>
    <row r="2702" spans="1:20" x14ac:dyDescent="0.3">
      <c r="A2702" t="s">
        <v>2705</v>
      </c>
      <c r="B2702">
        <v>308.85000000000002</v>
      </c>
      <c r="C2702">
        <v>309.35000000000002</v>
      </c>
      <c r="D2702">
        <v>308.75</v>
      </c>
      <c r="E2702">
        <v>309.2</v>
      </c>
      <c r="F2702">
        <f t="shared" si="548"/>
        <v>0</v>
      </c>
      <c r="G2702">
        <f t="shared" si="549"/>
        <v>0</v>
      </c>
      <c r="H2702">
        <f t="shared" si="550"/>
        <v>0.60000000000002274</v>
      </c>
      <c r="I2702">
        <f t="shared" si="539"/>
        <v>0</v>
      </c>
      <c r="J2702">
        <f t="shared" si="551"/>
        <v>0</v>
      </c>
      <c r="K2702">
        <f t="shared" si="540"/>
        <v>15.510204081633075</v>
      </c>
      <c r="L2702">
        <f t="shared" si="541"/>
        <v>29.795918367347955</v>
      </c>
      <c r="M2702">
        <f t="shared" si="542"/>
        <v>31.531531531531844</v>
      </c>
      <c r="N2702">
        <f t="shared" si="544"/>
        <v>78.461538461538822</v>
      </c>
      <c r="O2702">
        <f t="shared" si="547"/>
        <v>62.0660726702353</v>
      </c>
      <c r="P2702">
        <f t="shared" si="547"/>
        <v>45.835260928580659</v>
      </c>
      <c r="Q2702">
        <f t="shared" si="547"/>
        <v>36.406732043922112</v>
      </c>
      <c r="R2702">
        <v>10569</v>
      </c>
      <c r="S2702">
        <v>245554</v>
      </c>
      <c r="T2702" t="s">
        <v>2705</v>
      </c>
    </row>
    <row r="2703" spans="1:20" x14ac:dyDescent="0.3">
      <c r="A2703" t="s">
        <v>2706</v>
      </c>
      <c r="B2703">
        <v>309.2</v>
      </c>
      <c r="C2703">
        <v>309.35000000000002</v>
      </c>
      <c r="D2703">
        <v>308.89999999999998</v>
      </c>
      <c r="E2703">
        <v>309.05</v>
      </c>
      <c r="F2703">
        <f t="shared" si="548"/>
        <v>0</v>
      </c>
      <c r="G2703">
        <f t="shared" si="549"/>
        <v>0</v>
      </c>
      <c r="H2703">
        <f t="shared" si="550"/>
        <v>0.45000000000004547</v>
      </c>
      <c r="I2703">
        <f t="shared" si="539"/>
        <v>0</v>
      </c>
      <c r="J2703">
        <f t="shared" si="551"/>
        <v>0</v>
      </c>
      <c r="K2703">
        <f t="shared" si="540"/>
        <v>14.979757085020468</v>
      </c>
      <c r="L2703">
        <f t="shared" si="541"/>
        <v>29.554655870446169</v>
      </c>
      <c r="M2703">
        <f t="shared" si="542"/>
        <v>32.727272727273302</v>
      </c>
      <c r="N2703">
        <f t="shared" si="544"/>
        <v>81.355932203389742</v>
      </c>
      <c r="O2703">
        <f t="shared" si="547"/>
        <v>69.886554885561154</v>
      </c>
      <c r="P2703">
        <f t="shared" si="547"/>
        <v>53.501355207915822</v>
      </c>
      <c r="Q2703">
        <f t="shared" si="547"/>
        <v>40.95955777104821</v>
      </c>
      <c r="R2703">
        <v>8264</v>
      </c>
      <c r="S2703">
        <v>244214</v>
      </c>
      <c r="T2703" t="s">
        <v>2706</v>
      </c>
    </row>
    <row r="2704" spans="1:20" x14ac:dyDescent="0.3">
      <c r="A2704" t="s">
        <v>2707</v>
      </c>
      <c r="B2704">
        <v>309.05</v>
      </c>
      <c r="C2704">
        <v>309.75</v>
      </c>
      <c r="D2704">
        <v>309</v>
      </c>
      <c r="E2704">
        <v>309.64999999999998</v>
      </c>
      <c r="F2704">
        <f t="shared" si="548"/>
        <v>0.39999999999997726</v>
      </c>
      <c r="G2704">
        <f t="shared" si="549"/>
        <v>0</v>
      </c>
      <c r="H2704">
        <f t="shared" si="550"/>
        <v>0.75</v>
      </c>
      <c r="I2704">
        <f t="shared" si="539"/>
        <v>0.39999999999997726</v>
      </c>
      <c r="J2704">
        <f t="shared" si="551"/>
        <v>0</v>
      </c>
      <c r="K2704">
        <f t="shared" si="540"/>
        <v>18.367346938775597</v>
      </c>
      <c r="L2704">
        <f t="shared" si="541"/>
        <v>24.081632653061707</v>
      </c>
      <c r="M2704">
        <f t="shared" si="542"/>
        <v>13.461538461539213</v>
      </c>
      <c r="N2704">
        <f t="shared" si="544"/>
        <v>95.833333333332348</v>
      </c>
      <c r="O2704">
        <f t="shared" si="547"/>
        <v>78.348996200114797</v>
      </c>
      <c r="P2704">
        <f t="shared" si="547"/>
        <v>61.779333643594576</v>
      </c>
      <c r="Q2704">
        <f t="shared" si="547"/>
        <v>46.98416465152097</v>
      </c>
      <c r="R2704">
        <v>17317</v>
      </c>
      <c r="S2704">
        <v>242503</v>
      </c>
      <c r="T2704" t="s">
        <v>2707</v>
      </c>
    </row>
    <row r="2705" spans="1:20" x14ac:dyDescent="0.3">
      <c r="A2705" t="s">
        <v>2708</v>
      </c>
      <c r="B2705">
        <v>309.60000000000002</v>
      </c>
      <c r="C2705">
        <v>310</v>
      </c>
      <c r="D2705">
        <v>309.60000000000002</v>
      </c>
      <c r="E2705">
        <v>309.89999999999998</v>
      </c>
      <c r="F2705">
        <f t="shared" si="548"/>
        <v>0.25</v>
      </c>
      <c r="G2705">
        <f t="shared" si="549"/>
        <v>0</v>
      </c>
      <c r="H2705">
        <f t="shared" si="550"/>
        <v>0.39999999999997726</v>
      </c>
      <c r="I2705">
        <f t="shared" ref="I2705:I2768" si="552">IF(F2705&gt;G2705, F2705, 0)</f>
        <v>0.25</v>
      </c>
      <c r="J2705">
        <f t="shared" si="551"/>
        <v>0</v>
      </c>
      <c r="K2705">
        <f t="shared" ref="K2705:K2768" si="553">AVERAGE(I2692:I2705)/AVERAGE(H2692:H2705)*100</f>
        <v>20.661157024793447</v>
      </c>
      <c r="L2705">
        <f t="shared" ref="L2705:L2768" si="554">AVERAGE(J2692:J2705)/AVERAGE(H2692:H2705)*100</f>
        <v>24.380165289256642</v>
      </c>
      <c r="M2705">
        <f t="shared" ref="M2705:M2768" si="555">ABS(K2705-L2705)/(K2705+L2705)*100</f>
        <v>8.2568807339457173</v>
      </c>
      <c r="N2705">
        <f t="shared" si="544"/>
        <v>95.999999999999091</v>
      </c>
      <c r="O2705">
        <f t="shared" ref="O2705:Q2720" si="556">AVERAGE(N2701:N2705)</f>
        <v>83.464489157861138</v>
      </c>
      <c r="P2705">
        <f t="shared" si="556"/>
        <v>69.323750226227347</v>
      </c>
      <c r="Q2705">
        <f t="shared" si="556"/>
        <v>53.927889751916567</v>
      </c>
      <c r="R2705">
        <v>17131</v>
      </c>
      <c r="S2705">
        <v>241593</v>
      </c>
      <c r="T2705" t="s">
        <v>2708</v>
      </c>
    </row>
    <row r="2706" spans="1:20" x14ac:dyDescent="0.3">
      <c r="A2706" t="s">
        <v>2709</v>
      </c>
      <c r="B2706">
        <v>309.7</v>
      </c>
      <c r="C2706">
        <v>310.89999999999998</v>
      </c>
      <c r="D2706">
        <v>309.5</v>
      </c>
      <c r="E2706">
        <v>310.89999999999998</v>
      </c>
      <c r="F2706">
        <f t="shared" si="548"/>
        <v>0.89999999999997726</v>
      </c>
      <c r="G2706">
        <f t="shared" si="549"/>
        <v>0.10000000000002274</v>
      </c>
      <c r="H2706">
        <f t="shared" si="550"/>
        <v>1.3999999999999773</v>
      </c>
      <c r="I2706">
        <f t="shared" si="552"/>
        <v>0.89999999999997726</v>
      </c>
      <c r="J2706">
        <f t="shared" si="551"/>
        <v>0</v>
      </c>
      <c r="K2706">
        <f t="shared" si="553"/>
        <v>31.775700934579426</v>
      </c>
      <c r="L2706">
        <f t="shared" si="554"/>
        <v>2.3364485981308558</v>
      </c>
      <c r="M2706">
        <f t="shared" si="555"/>
        <v>86.301369863013605</v>
      </c>
      <c r="N2706">
        <f t="shared" si="544"/>
        <v>100</v>
      </c>
      <c r="O2706">
        <f t="shared" si="556"/>
        <v>90.330160799652006</v>
      </c>
      <c r="P2706">
        <f t="shared" si="556"/>
        <v>76.819254742684876</v>
      </c>
      <c r="Q2706">
        <f t="shared" si="556"/>
        <v>61.451790949800646</v>
      </c>
      <c r="R2706">
        <v>45427</v>
      </c>
      <c r="S2706">
        <v>240026</v>
      </c>
      <c r="T2706" t="s">
        <v>2709</v>
      </c>
    </row>
    <row r="2707" spans="1:20" x14ac:dyDescent="0.3">
      <c r="A2707" t="s">
        <v>2710</v>
      </c>
      <c r="B2707">
        <v>310.85000000000002</v>
      </c>
      <c r="C2707">
        <v>311.2</v>
      </c>
      <c r="D2707">
        <v>309.5</v>
      </c>
      <c r="E2707">
        <v>309.8</v>
      </c>
      <c r="F2707">
        <f t="shared" si="548"/>
        <v>0.30000000000001137</v>
      </c>
      <c r="G2707">
        <f t="shared" si="549"/>
        <v>0</v>
      </c>
      <c r="H2707">
        <f t="shared" si="550"/>
        <v>1.6999999999999886</v>
      </c>
      <c r="I2707">
        <f t="shared" si="552"/>
        <v>0.30000000000001137</v>
      </c>
      <c r="J2707">
        <f t="shared" si="551"/>
        <v>0</v>
      </c>
      <c r="K2707">
        <f t="shared" si="553"/>
        <v>32.158590308370442</v>
      </c>
      <c r="L2707">
        <f t="shared" si="554"/>
        <v>2.2026431718061739</v>
      </c>
      <c r="M2707">
        <f t="shared" si="555"/>
        <v>87.179487179487296</v>
      </c>
      <c r="N2707">
        <f t="shared" si="544"/>
        <v>61.643835616438736</v>
      </c>
      <c r="O2707">
        <f t="shared" si="556"/>
        <v>86.966620230631975</v>
      </c>
      <c r="P2707">
        <f t="shared" si="556"/>
        <v>81.799364254764214</v>
      </c>
      <c r="Q2707">
        <f t="shared" si="556"/>
        <v>68.644611615037363</v>
      </c>
      <c r="R2707">
        <v>50715</v>
      </c>
      <c r="S2707">
        <v>237930</v>
      </c>
      <c r="T2707" t="s">
        <v>2710</v>
      </c>
    </row>
    <row r="2708" spans="1:20" x14ac:dyDescent="0.3">
      <c r="A2708" t="s">
        <v>2711</v>
      </c>
      <c r="B2708">
        <v>309.8</v>
      </c>
      <c r="C2708">
        <v>310.10000000000002</v>
      </c>
      <c r="D2708">
        <v>309.55</v>
      </c>
      <c r="E2708">
        <v>310.05</v>
      </c>
      <c r="F2708">
        <f t="shared" si="548"/>
        <v>0</v>
      </c>
      <c r="G2708">
        <f t="shared" si="549"/>
        <v>0</v>
      </c>
      <c r="H2708">
        <f t="shared" si="550"/>
        <v>0.55000000000001137</v>
      </c>
      <c r="I2708">
        <f t="shared" si="552"/>
        <v>0</v>
      </c>
      <c r="J2708">
        <f t="shared" si="551"/>
        <v>0</v>
      </c>
      <c r="K2708">
        <f t="shared" si="553"/>
        <v>32.579185520362167</v>
      </c>
      <c r="L2708">
        <f t="shared" si="554"/>
        <v>2.2624434389140244</v>
      </c>
      <c r="M2708">
        <f t="shared" si="555"/>
        <v>87.012987012987082</v>
      </c>
      <c r="N2708">
        <f t="shared" ref="N2708:N2771" si="557">(E2708-MIN(D2697:D2708))/(MAX(C2697:C2708)-MIN(D2697:D2708))*100</f>
        <v>68.493150684931933</v>
      </c>
      <c r="O2708">
        <f t="shared" si="556"/>
        <v>84.394063926940433</v>
      </c>
      <c r="P2708">
        <f t="shared" si="556"/>
        <v>84.700866063040067</v>
      </c>
      <c r="Q2708">
        <f t="shared" si="556"/>
        <v>74.884513786062215</v>
      </c>
      <c r="R2708">
        <v>16387</v>
      </c>
      <c r="S2708">
        <v>236435</v>
      </c>
      <c r="T2708" t="s">
        <v>2711</v>
      </c>
    </row>
    <row r="2709" spans="1:20" x14ac:dyDescent="0.3">
      <c r="A2709" t="s">
        <v>2712</v>
      </c>
      <c r="B2709">
        <v>310</v>
      </c>
      <c r="C2709">
        <v>310.14999999999998</v>
      </c>
      <c r="D2709">
        <v>309.60000000000002</v>
      </c>
      <c r="E2709">
        <v>310.05</v>
      </c>
      <c r="F2709">
        <f t="shared" si="548"/>
        <v>4.9999999999954525E-2</v>
      </c>
      <c r="G2709">
        <f t="shared" si="549"/>
        <v>0</v>
      </c>
      <c r="H2709">
        <f t="shared" si="550"/>
        <v>0.54999999999995453</v>
      </c>
      <c r="I2709">
        <f t="shared" si="552"/>
        <v>4.9999999999954525E-2</v>
      </c>
      <c r="J2709">
        <f t="shared" si="551"/>
        <v>0</v>
      </c>
      <c r="K2709">
        <f t="shared" si="553"/>
        <v>32.589285714285545</v>
      </c>
      <c r="L2709">
        <f t="shared" si="554"/>
        <v>1.3392857142855128</v>
      </c>
      <c r="M2709">
        <f t="shared" si="555"/>
        <v>92.105263157895834</v>
      </c>
      <c r="N2709">
        <f t="shared" si="557"/>
        <v>68.493150684931933</v>
      </c>
      <c r="O2709">
        <f t="shared" si="556"/>
        <v>78.926027397260356</v>
      </c>
      <c r="P2709">
        <f t="shared" si="556"/>
        <v>84.816272302469173</v>
      </c>
      <c r="Q2709">
        <f t="shared" si="556"/>
        <v>79.491901517837135</v>
      </c>
      <c r="R2709">
        <v>10222</v>
      </c>
      <c r="S2709">
        <v>236230</v>
      </c>
      <c r="T2709" t="s">
        <v>2712</v>
      </c>
    </row>
    <row r="2710" spans="1:20" x14ac:dyDescent="0.3">
      <c r="A2710" t="s">
        <v>2713</v>
      </c>
      <c r="B2710">
        <v>310.05</v>
      </c>
      <c r="C2710">
        <v>310.35000000000002</v>
      </c>
      <c r="D2710">
        <v>310</v>
      </c>
      <c r="E2710">
        <v>310.3</v>
      </c>
      <c r="F2710">
        <f t="shared" si="548"/>
        <v>0.20000000000004547</v>
      </c>
      <c r="G2710">
        <f t="shared" si="549"/>
        <v>0</v>
      </c>
      <c r="H2710">
        <f t="shared" si="550"/>
        <v>0.35000000000002274</v>
      </c>
      <c r="I2710">
        <f t="shared" si="552"/>
        <v>0.20000000000004547</v>
      </c>
      <c r="J2710">
        <f t="shared" si="551"/>
        <v>0</v>
      </c>
      <c r="K2710">
        <f t="shared" si="553"/>
        <v>33.482142857142897</v>
      </c>
      <c r="L2710">
        <f t="shared" si="554"/>
        <v>1.3392857142855128</v>
      </c>
      <c r="M2710">
        <f t="shared" si="555"/>
        <v>92.307692307693415</v>
      </c>
      <c r="N2710">
        <f t="shared" si="557"/>
        <v>73.529411764706381</v>
      </c>
      <c r="O2710">
        <f t="shared" si="556"/>
        <v>74.431909750201797</v>
      </c>
      <c r="P2710">
        <f t="shared" si="556"/>
        <v>83.009756420937293</v>
      </c>
      <c r="Q2710">
        <f t="shared" si="556"/>
        <v>82.229102756779113</v>
      </c>
      <c r="R2710">
        <v>8499</v>
      </c>
      <c r="S2710">
        <v>235715</v>
      </c>
      <c r="T2710" t="s">
        <v>2713</v>
      </c>
    </row>
    <row r="2711" spans="1:20" x14ac:dyDescent="0.3">
      <c r="A2711" t="s">
        <v>2714</v>
      </c>
      <c r="B2711">
        <v>310.3</v>
      </c>
      <c r="C2711">
        <v>310.8</v>
      </c>
      <c r="D2711">
        <v>310.25</v>
      </c>
      <c r="E2711">
        <v>310.64999999999998</v>
      </c>
      <c r="F2711">
        <f t="shared" si="548"/>
        <v>0.44999999999998863</v>
      </c>
      <c r="G2711">
        <f t="shared" si="549"/>
        <v>0</v>
      </c>
      <c r="H2711">
        <f t="shared" si="550"/>
        <v>0.55000000000001137</v>
      </c>
      <c r="I2711">
        <f t="shared" si="552"/>
        <v>0.44999999999998863</v>
      </c>
      <c r="J2711">
        <f t="shared" si="551"/>
        <v>0</v>
      </c>
      <c r="K2711">
        <f t="shared" si="553"/>
        <v>35.55555555555555</v>
      </c>
      <c r="L2711">
        <f t="shared" si="554"/>
        <v>1.3333333333331312</v>
      </c>
      <c r="M2711">
        <f t="shared" si="555"/>
        <v>92.771084337350459</v>
      </c>
      <c r="N2711">
        <f t="shared" si="557"/>
        <v>81.034482758620157</v>
      </c>
      <c r="O2711">
        <f t="shared" si="556"/>
        <v>70.638806301925825</v>
      </c>
      <c r="P2711">
        <f t="shared" si="556"/>
        <v>79.071485521392077</v>
      </c>
      <c r="Q2711">
        <f t="shared" si="556"/>
        <v>82.679548912520573</v>
      </c>
      <c r="R2711">
        <v>16471</v>
      </c>
      <c r="S2711">
        <v>235488</v>
      </c>
      <c r="T2711" t="s">
        <v>2714</v>
      </c>
    </row>
    <row r="2712" spans="1:20" x14ac:dyDescent="0.3">
      <c r="A2712" t="s">
        <v>2715</v>
      </c>
      <c r="B2712">
        <v>310.64999999999998</v>
      </c>
      <c r="C2712">
        <v>310.8</v>
      </c>
      <c r="D2712">
        <v>310.55</v>
      </c>
      <c r="E2712">
        <v>310.60000000000002</v>
      </c>
      <c r="F2712">
        <f t="shared" si="548"/>
        <v>0</v>
      </c>
      <c r="G2712">
        <f t="shared" si="549"/>
        <v>0</v>
      </c>
      <c r="H2712">
        <f t="shared" si="550"/>
        <v>0.25</v>
      </c>
      <c r="I2712">
        <f t="shared" si="552"/>
        <v>0</v>
      </c>
      <c r="J2712">
        <f t="shared" si="551"/>
        <v>0</v>
      </c>
      <c r="K2712">
        <f t="shared" si="553"/>
        <v>36.697247706421898</v>
      </c>
      <c r="L2712">
        <f t="shared" si="554"/>
        <v>0</v>
      </c>
      <c r="M2712">
        <f t="shared" si="555"/>
        <v>100</v>
      </c>
      <c r="N2712">
        <f t="shared" si="557"/>
        <v>76.000000000001364</v>
      </c>
      <c r="O2712">
        <f t="shared" si="556"/>
        <v>73.510039178638365</v>
      </c>
      <c r="P2712">
        <f t="shared" si="556"/>
        <v>76.380169310993352</v>
      </c>
      <c r="Q2712">
        <f t="shared" si="556"/>
        <v>81.595709923766393</v>
      </c>
      <c r="R2712">
        <v>14208</v>
      </c>
      <c r="S2712">
        <v>235026</v>
      </c>
      <c r="T2712" t="s">
        <v>2715</v>
      </c>
    </row>
    <row r="2713" spans="1:20" x14ac:dyDescent="0.3">
      <c r="A2713" t="s">
        <v>2716</v>
      </c>
      <c r="B2713">
        <v>311</v>
      </c>
      <c r="C2713">
        <v>312</v>
      </c>
      <c r="D2713">
        <v>310.7</v>
      </c>
      <c r="E2713">
        <v>311.14999999999998</v>
      </c>
      <c r="F2713">
        <f t="shared" si="548"/>
        <v>1.1999999999999886</v>
      </c>
      <c r="G2713">
        <f t="shared" si="549"/>
        <v>0</v>
      </c>
      <c r="H2713">
        <f t="shared" si="550"/>
        <v>1.3999999999999773</v>
      </c>
      <c r="I2713">
        <f t="shared" si="552"/>
        <v>1.1999999999999886</v>
      </c>
      <c r="J2713">
        <f t="shared" si="551"/>
        <v>0</v>
      </c>
      <c r="K2713">
        <f t="shared" si="553"/>
        <v>38.073394495412515</v>
      </c>
      <c r="L2713">
        <f t="shared" si="554"/>
        <v>0</v>
      </c>
      <c r="M2713">
        <f t="shared" si="555"/>
        <v>100</v>
      </c>
      <c r="N2713">
        <f t="shared" si="557"/>
        <v>73.846153846153157</v>
      </c>
      <c r="O2713">
        <f t="shared" si="556"/>
        <v>74.580639810882602</v>
      </c>
      <c r="P2713">
        <f t="shared" si="556"/>
        <v>74.417484487781792</v>
      </c>
      <c r="Q2713">
        <f t="shared" si="556"/>
        <v>79.539033608714732</v>
      </c>
      <c r="R2713">
        <v>53981</v>
      </c>
      <c r="S2713">
        <v>234713</v>
      </c>
      <c r="T2713" t="s">
        <v>2716</v>
      </c>
    </row>
    <row r="2714" spans="1:20" x14ac:dyDescent="0.3">
      <c r="A2714" t="s">
        <v>2717</v>
      </c>
      <c r="B2714">
        <v>311.14999999999998</v>
      </c>
      <c r="C2714">
        <v>312.35000000000002</v>
      </c>
      <c r="D2714">
        <v>311</v>
      </c>
      <c r="E2714">
        <v>311.95</v>
      </c>
      <c r="F2714">
        <f t="shared" si="548"/>
        <v>0.35000000000002274</v>
      </c>
      <c r="G2714">
        <f t="shared" si="549"/>
        <v>0</v>
      </c>
      <c r="H2714">
        <f t="shared" si="550"/>
        <v>1.3500000000000227</v>
      </c>
      <c r="I2714">
        <f t="shared" si="552"/>
        <v>0.35000000000002274</v>
      </c>
      <c r="J2714">
        <f t="shared" si="551"/>
        <v>0</v>
      </c>
      <c r="K2714">
        <f t="shared" si="553"/>
        <v>37.442922374428761</v>
      </c>
      <c r="L2714">
        <f t="shared" si="554"/>
        <v>0</v>
      </c>
      <c r="M2714">
        <f t="shared" si="555"/>
        <v>100</v>
      </c>
      <c r="N2714">
        <f t="shared" si="557"/>
        <v>88.405797101448442</v>
      </c>
      <c r="O2714">
        <f t="shared" si="556"/>
        <v>78.563169094185895</v>
      </c>
      <c r="P2714">
        <f t="shared" si="556"/>
        <v>74.344912827166894</v>
      </c>
      <c r="Q2714">
        <f t="shared" si="556"/>
        <v>77.444761713654287</v>
      </c>
      <c r="R2714">
        <v>33155</v>
      </c>
      <c r="S2714">
        <v>233319</v>
      </c>
      <c r="T2714" t="s">
        <v>2717</v>
      </c>
    </row>
    <row r="2715" spans="1:20" x14ac:dyDescent="0.3">
      <c r="A2715" t="s">
        <v>2718</v>
      </c>
      <c r="B2715">
        <v>311.89999999999998</v>
      </c>
      <c r="C2715">
        <v>312.25</v>
      </c>
      <c r="D2715">
        <v>311.75</v>
      </c>
      <c r="E2715">
        <v>312.14999999999998</v>
      </c>
      <c r="F2715">
        <f t="shared" si="548"/>
        <v>0</v>
      </c>
      <c r="G2715">
        <f t="shared" si="549"/>
        <v>0</v>
      </c>
      <c r="H2715">
        <f t="shared" si="550"/>
        <v>0.5</v>
      </c>
      <c r="I2715">
        <f t="shared" si="552"/>
        <v>0</v>
      </c>
      <c r="J2715">
        <f t="shared" si="551"/>
        <v>0</v>
      </c>
      <c r="K2715">
        <f t="shared" si="553"/>
        <v>37.962962962962607</v>
      </c>
      <c r="L2715">
        <f t="shared" si="554"/>
        <v>0</v>
      </c>
      <c r="M2715">
        <f t="shared" si="555"/>
        <v>100</v>
      </c>
      <c r="N2715">
        <f t="shared" si="557"/>
        <v>94.029850746267343</v>
      </c>
      <c r="O2715">
        <f t="shared" si="556"/>
        <v>82.663256890498104</v>
      </c>
      <c r="P2715">
        <f t="shared" si="556"/>
        <v>75.991182255226164</v>
      </c>
      <c r="Q2715">
        <f t="shared" si="556"/>
        <v>76.041046880512042</v>
      </c>
      <c r="R2715">
        <v>16020</v>
      </c>
      <c r="S2715">
        <v>234381</v>
      </c>
      <c r="T2715" t="s">
        <v>2718</v>
      </c>
    </row>
    <row r="2716" spans="1:20" x14ac:dyDescent="0.3">
      <c r="A2716" t="s">
        <v>2719</v>
      </c>
      <c r="B2716">
        <v>312.10000000000002</v>
      </c>
      <c r="C2716">
        <v>312.25</v>
      </c>
      <c r="D2716">
        <v>311.95</v>
      </c>
      <c r="E2716">
        <v>312.10000000000002</v>
      </c>
      <c r="F2716">
        <f t="shared" si="548"/>
        <v>0</v>
      </c>
      <c r="G2716">
        <f t="shared" si="549"/>
        <v>0</v>
      </c>
      <c r="H2716">
        <f t="shared" si="550"/>
        <v>0.30000000000001137</v>
      </c>
      <c r="I2716">
        <f t="shared" si="552"/>
        <v>0</v>
      </c>
      <c r="J2716">
        <f t="shared" si="551"/>
        <v>0</v>
      </c>
      <c r="K2716">
        <f t="shared" si="553"/>
        <v>39.047619047618724</v>
      </c>
      <c r="L2716">
        <f t="shared" si="554"/>
        <v>0</v>
      </c>
      <c r="M2716">
        <f t="shared" si="555"/>
        <v>100</v>
      </c>
      <c r="N2716">
        <f t="shared" si="557"/>
        <v>91.228070175438674</v>
      </c>
      <c r="O2716">
        <f t="shared" si="556"/>
        <v>84.701974373861802</v>
      </c>
      <c r="P2716">
        <f t="shared" si="556"/>
        <v>78.803815869613359</v>
      </c>
      <c r="Q2716">
        <f t="shared" si="556"/>
        <v>75.987512950156315</v>
      </c>
      <c r="R2716">
        <v>8817</v>
      </c>
      <c r="S2716">
        <v>234246</v>
      </c>
      <c r="T2716" t="s">
        <v>2719</v>
      </c>
    </row>
    <row r="2717" spans="1:20" x14ac:dyDescent="0.3">
      <c r="A2717" t="s">
        <v>2720</v>
      </c>
      <c r="B2717">
        <v>312.10000000000002</v>
      </c>
      <c r="C2717">
        <v>312.2</v>
      </c>
      <c r="D2717">
        <v>311.95</v>
      </c>
      <c r="E2717">
        <v>312.10000000000002</v>
      </c>
      <c r="F2717">
        <f t="shared" si="548"/>
        <v>0</v>
      </c>
      <c r="G2717">
        <f t="shared" si="549"/>
        <v>0</v>
      </c>
      <c r="H2717">
        <f t="shared" si="550"/>
        <v>0.25</v>
      </c>
      <c r="I2717">
        <f t="shared" si="552"/>
        <v>0</v>
      </c>
      <c r="J2717">
        <f t="shared" si="551"/>
        <v>0</v>
      </c>
      <c r="K2717">
        <f t="shared" si="553"/>
        <v>39.805825242718299</v>
      </c>
      <c r="L2717">
        <f t="shared" si="554"/>
        <v>0</v>
      </c>
      <c r="M2717">
        <f t="shared" si="555"/>
        <v>100</v>
      </c>
      <c r="N2717">
        <f t="shared" si="557"/>
        <v>91.228070175438674</v>
      </c>
      <c r="O2717">
        <f t="shared" si="556"/>
        <v>87.747588408949269</v>
      </c>
      <c r="P2717">
        <f t="shared" si="556"/>
        <v>81.65132571567554</v>
      </c>
      <c r="Q2717">
        <f t="shared" si="556"/>
        <v>77.04174423109275</v>
      </c>
      <c r="R2717">
        <v>7276</v>
      </c>
      <c r="S2717">
        <v>234004</v>
      </c>
      <c r="T2717" t="s">
        <v>2720</v>
      </c>
    </row>
    <row r="2718" spans="1:20" x14ac:dyDescent="0.3">
      <c r="A2718" t="s">
        <v>2721</v>
      </c>
      <c r="B2718">
        <v>312.14999999999998</v>
      </c>
      <c r="C2718">
        <v>312.64999999999998</v>
      </c>
      <c r="D2718">
        <v>312.10000000000002</v>
      </c>
      <c r="E2718">
        <v>312.39999999999998</v>
      </c>
      <c r="F2718">
        <f t="shared" si="548"/>
        <v>0.44999999999998863</v>
      </c>
      <c r="G2718">
        <f t="shared" si="549"/>
        <v>0</v>
      </c>
      <c r="H2718">
        <f t="shared" si="550"/>
        <v>0.54999999999995453</v>
      </c>
      <c r="I2718">
        <f t="shared" si="552"/>
        <v>0.44999999999998863</v>
      </c>
      <c r="J2718">
        <f t="shared" si="551"/>
        <v>0</v>
      </c>
      <c r="K2718">
        <f t="shared" si="553"/>
        <v>41.089108910891234</v>
      </c>
      <c r="L2718">
        <f t="shared" si="554"/>
        <v>0</v>
      </c>
      <c r="M2718">
        <f t="shared" si="555"/>
        <v>100</v>
      </c>
      <c r="N2718">
        <f t="shared" si="557"/>
        <v>92.063492063492006</v>
      </c>
      <c r="O2718">
        <f t="shared" si="556"/>
        <v>91.391056052417028</v>
      </c>
      <c r="P2718">
        <f t="shared" si="556"/>
        <v>85.013408963982414</v>
      </c>
      <c r="Q2718">
        <f t="shared" si="556"/>
        <v>79.160929126332874</v>
      </c>
      <c r="R2718">
        <v>17474</v>
      </c>
      <c r="S2718">
        <v>237368</v>
      </c>
      <c r="T2718" t="s">
        <v>2721</v>
      </c>
    </row>
    <row r="2719" spans="1:20" x14ac:dyDescent="0.3">
      <c r="A2719" t="s">
        <v>2722</v>
      </c>
      <c r="B2719">
        <v>312.39999999999998</v>
      </c>
      <c r="C2719">
        <v>312.64999999999998</v>
      </c>
      <c r="D2719">
        <v>311.89999999999998</v>
      </c>
      <c r="E2719">
        <v>311.89999999999998</v>
      </c>
      <c r="F2719">
        <f t="shared" si="548"/>
        <v>0</v>
      </c>
      <c r="G2719">
        <f t="shared" si="549"/>
        <v>0.20000000000004547</v>
      </c>
      <c r="H2719">
        <f t="shared" si="550"/>
        <v>0.75</v>
      </c>
      <c r="I2719">
        <f t="shared" si="552"/>
        <v>0</v>
      </c>
      <c r="J2719">
        <f t="shared" si="551"/>
        <v>0.20000000000004547</v>
      </c>
      <c r="K2719">
        <f t="shared" si="553"/>
        <v>37.320574162679456</v>
      </c>
      <c r="L2719">
        <f t="shared" si="554"/>
        <v>1.9138755980865723</v>
      </c>
      <c r="M2719">
        <f t="shared" si="555"/>
        <v>90.243902439022236</v>
      </c>
      <c r="N2719">
        <f t="shared" si="557"/>
        <v>75.806451612902961</v>
      </c>
      <c r="O2719">
        <f t="shared" si="556"/>
        <v>88.871186954707923</v>
      </c>
      <c r="P2719">
        <f t="shared" si="556"/>
        <v>87.075012536086831</v>
      </c>
      <c r="Q2719">
        <f t="shared" si="556"/>
        <v>81.70694906811687</v>
      </c>
      <c r="R2719">
        <v>22597</v>
      </c>
      <c r="S2719">
        <v>238566</v>
      </c>
      <c r="T2719" t="s">
        <v>2722</v>
      </c>
    </row>
    <row r="2720" spans="1:20" x14ac:dyDescent="0.3">
      <c r="A2720" t="s">
        <v>2723</v>
      </c>
      <c r="B2720">
        <v>311.75</v>
      </c>
      <c r="C2720">
        <v>312.39999999999998</v>
      </c>
      <c r="D2720">
        <v>311.60000000000002</v>
      </c>
      <c r="E2720">
        <v>312.25</v>
      </c>
      <c r="F2720">
        <f t="shared" si="548"/>
        <v>0</v>
      </c>
      <c r="G2720">
        <f t="shared" si="549"/>
        <v>0.29999999999995453</v>
      </c>
      <c r="H2720">
        <f t="shared" si="550"/>
        <v>0.79999999999995453</v>
      </c>
      <c r="I2720">
        <f t="shared" si="552"/>
        <v>0</v>
      </c>
      <c r="J2720">
        <f t="shared" si="551"/>
        <v>0.29999999999995453</v>
      </c>
      <c r="K2720">
        <f t="shared" si="553"/>
        <v>30.456852791878454</v>
      </c>
      <c r="L2720">
        <f t="shared" si="554"/>
        <v>5.0761421319797417</v>
      </c>
      <c r="M2720">
        <f t="shared" si="555"/>
        <v>71.428571428571416</v>
      </c>
      <c r="N2720">
        <f t="shared" si="557"/>
        <v>86.885245901639891</v>
      </c>
      <c r="O2720">
        <f t="shared" si="556"/>
        <v>87.442265985782441</v>
      </c>
      <c r="P2720">
        <f t="shared" si="556"/>
        <v>88.03081435514369</v>
      </c>
      <c r="Q2720">
        <f t="shared" si="556"/>
        <v>84.114875488100367</v>
      </c>
      <c r="R2720">
        <v>36386</v>
      </c>
      <c r="S2720">
        <v>239158</v>
      </c>
      <c r="T2720" t="s">
        <v>2723</v>
      </c>
    </row>
    <row r="2721" spans="1:20" x14ac:dyDescent="0.3">
      <c r="A2721" t="s">
        <v>2724</v>
      </c>
      <c r="B2721">
        <v>312.25</v>
      </c>
      <c r="C2721">
        <v>312.7</v>
      </c>
      <c r="D2721">
        <v>312.25</v>
      </c>
      <c r="E2721">
        <v>312.5</v>
      </c>
      <c r="F2721">
        <f t="shared" si="548"/>
        <v>0.30000000000001137</v>
      </c>
      <c r="G2721">
        <f t="shared" si="549"/>
        <v>0</v>
      </c>
      <c r="H2721">
        <f t="shared" si="550"/>
        <v>0.44999999999998863</v>
      </c>
      <c r="I2721">
        <f t="shared" si="552"/>
        <v>0.30000000000001137</v>
      </c>
      <c r="J2721">
        <f t="shared" si="551"/>
        <v>0</v>
      </c>
      <c r="K2721">
        <f t="shared" si="553"/>
        <v>34.883720930232926</v>
      </c>
      <c r="L2721">
        <f t="shared" si="554"/>
        <v>5.813953488372154</v>
      </c>
      <c r="M2721">
        <f t="shared" si="555"/>
        <v>71.428571428571431</v>
      </c>
      <c r="N2721">
        <f t="shared" si="557"/>
        <v>92.592592592592979</v>
      </c>
      <c r="O2721">
        <f t="shared" ref="O2721:Q2736" si="558">AVERAGE(N2717:N2721)</f>
        <v>87.715170469213305</v>
      </c>
      <c r="P2721">
        <f t="shared" si="558"/>
        <v>88.633453574214002</v>
      </c>
      <c r="Q2721">
        <f t="shared" si="558"/>
        <v>86.080803029020501</v>
      </c>
      <c r="R2721">
        <v>27300</v>
      </c>
      <c r="S2721">
        <v>237123</v>
      </c>
      <c r="T2721" t="s">
        <v>2724</v>
      </c>
    </row>
    <row r="2722" spans="1:20" x14ac:dyDescent="0.3">
      <c r="A2722" t="s">
        <v>2725</v>
      </c>
      <c r="B2722">
        <v>312.5</v>
      </c>
      <c r="C2722">
        <v>312.64999999999998</v>
      </c>
      <c r="D2722">
        <v>312.3</v>
      </c>
      <c r="E2722">
        <v>312.60000000000002</v>
      </c>
      <c r="F2722">
        <f t="shared" si="548"/>
        <v>0</v>
      </c>
      <c r="G2722">
        <f t="shared" si="549"/>
        <v>0</v>
      </c>
      <c r="H2722">
        <f t="shared" si="550"/>
        <v>0.34999999999996589</v>
      </c>
      <c r="I2722">
        <f t="shared" si="552"/>
        <v>0</v>
      </c>
      <c r="J2722">
        <f t="shared" si="551"/>
        <v>0</v>
      </c>
      <c r="K2722">
        <f t="shared" si="553"/>
        <v>35.714285714286298</v>
      </c>
      <c r="L2722">
        <f t="shared" si="554"/>
        <v>5.9523809523810494</v>
      </c>
      <c r="M2722">
        <f t="shared" si="555"/>
        <v>71.428571428571431</v>
      </c>
      <c r="N2722">
        <f t="shared" si="557"/>
        <v>95.918367346940144</v>
      </c>
      <c r="O2722">
        <f t="shared" si="558"/>
        <v>88.653229903513605</v>
      </c>
      <c r="P2722">
        <f t="shared" si="558"/>
        <v>88.814581873126855</v>
      </c>
      <c r="Q2722">
        <f t="shared" si="558"/>
        <v>87.513454260510755</v>
      </c>
      <c r="R2722">
        <v>9649</v>
      </c>
      <c r="S2722">
        <v>238815</v>
      </c>
      <c r="T2722" t="s">
        <v>2725</v>
      </c>
    </row>
    <row r="2723" spans="1:20" x14ac:dyDescent="0.3">
      <c r="A2723" t="s">
        <v>2726</v>
      </c>
      <c r="B2723">
        <v>312.60000000000002</v>
      </c>
      <c r="C2723">
        <v>313</v>
      </c>
      <c r="D2723">
        <v>312.60000000000002</v>
      </c>
      <c r="E2723">
        <v>312.89999999999998</v>
      </c>
      <c r="F2723">
        <f t="shared" si="548"/>
        <v>0.35000000000002274</v>
      </c>
      <c r="G2723">
        <f t="shared" si="549"/>
        <v>0</v>
      </c>
      <c r="H2723">
        <f t="shared" si="550"/>
        <v>0.39999999999997726</v>
      </c>
      <c r="I2723">
        <f t="shared" si="552"/>
        <v>0.35000000000002274</v>
      </c>
      <c r="J2723">
        <f t="shared" si="551"/>
        <v>0</v>
      </c>
      <c r="K2723">
        <f t="shared" si="553"/>
        <v>40.000000000001378</v>
      </c>
      <c r="L2723">
        <f t="shared" si="554"/>
        <v>6.0606060606061432</v>
      </c>
      <c r="M2723">
        <f t="shared" si="555"/>
        <v>73.684210526316278</v>
      </c>
      <c r="N2723">
        <f t="shared" si="557"/>
        <v>95.918367346937828</v>
      </c>
      <c r="O2723">
        <f t="shared" si="558"/>
        <v>89.424204960202758</v>
      </c>
      <c r="P2723">
        <f t="shared" si="558"/>
        <v>88.421211654684015</v>
      </c>
      <c r="Q2723">
        <f t="shared" si="558"/>
        <v>88.195014798651073</v>
      </c>
      <c r="R2723">
        <v>10557</v>
      </c>
      <c r="S2723">
        <v>239762</v>
      </c>
      <c r="T2723" t="s">
        <v>2726</v>
      </c>
    </row>
    <row r="2724" spans="1:20" x14ac:dyDescent="0.3">
      <c r="A2724" t="s">
        <v>2727</v>
      </c>
      <c r="B2724">
        <v>312.95</v>
      </c>
      <c r="C2724">
        <v>313.3</v>
      </c>
      <c r="D2724">
        <v>312.85000000000002</v>
      </c>
      <c r="E2724">
        <v>313.10000000000002</v>
      </c>
      <c r="F2724">
        <f t="shared" si="548"/>
        <v>0.30000000000001137</v>
      </c>
      <c r="G2724">
        <f t="shared" si="549"/>
        <v>0</v>
      </c>
      <c r="H2724">
        <f t="shared" si="550"/>
        <v>0.44999999999998863</v>
      </c>
      <c r="I2724">
        <f t="shared" si="552"/>
        <v>0.30000000000001137</v>
      </c>
      <c r="J2724">
        <f t="shared" si="551"/>
        <v>0</v>
      </c>
      <c r="K2724">
        <f t="shared" si="553"/>
        <v>40.718562874252626</v>
      </c>
      <c r="L2724">
        <f t="shared" si="554"/>
        <v>5.9880239520959142</v>
      </c>
      <c r="M2724">
        <f t="shared" si="555"/>
        <v>74.358974358974578</v>
      </c>
      <c r="N2724">
        <f t="shared" si="557"/>
        <v>92.307692307692818</v>
      </c>
      <c r="O2724">
        <f t="shared" si="558"/>
        <v>92.724453099160741</v>
      </c>
      <c r="P2724">
        <f t="shared" si="558"/>
        <v>89.191864883574567</v>
      </c>
      <c r="Q2724">
        <f t="shared" si="558"/>
        <v>88.618385268148629</v>
      </c>
      <c r="R2724">
        <v>14312</v>
      </c>
      <c r="S2724">
        <v>240258</v>
      </c>
      <c r="T2724" t="s">
        <v>2727</v>
      </c>
    </row>
    <row r="2725" spans="1:20" x14ac:dyDescent="0.3">
      <c r="A2725" t="s">
        <v>2728</v>
      </c>
      <c r="B2725">
        <v>313.10000000000002</v>
      </c>
      <c r="C2725">
        <v>313.25</v>
      </c>
      <c r="D2725">
        <v>312.55</v>
      </c>
      <c r="E2725">
        <v>312.75</v>
      </c>
      <c r="F2725">
        <f t="shared" si="548"/>
        <v>0</v>
      </c>
      <c r="G2725">
        <f t="shared" si="549"/>
        <v>0.30000000000001137</v>
      </c>
      <c r="H2725">
        <f t="shared" si="550"/>
        <v>0.69999999999998863</v>
      </c>
      <c r="I2725">
        <f t="shared" si="552"/>
        <v>0</v>
      </c>
      <c r="J2725">
        <f t="shared" si="551"/>
        <v>0.30000000000001137</v>
      </c>
      <c r="K2725">
        <f t="shared" si="553"/>
        <v>34.70588235294241</v>
      </c>
      <c r="L2725">
        <f t="shared" si="554"/>
        <v>9.4117647058826748</v>
      </c>
      <c r="M2725">
        <f t="shared" si="555"/>
        <v>57.333333333333378</v>
      </c>
      <c r="N2725">
        <f t="shared" si="557"/>
        <v>76.086956521738756</v>
      </c>
      <c r="O2725">
        <f t="shared" si="558"/>
        <v>90.564795223180496</v>
      </c>
      <c r="P2725">
        <f t="shared" si="558"/>
        <v>89.816370731054178</v>
      </c>
      <c r="Q2725">
        <f t="shared" si="558"/>
        <v>88.975496543330721</v>
      </c>
      <c r="R2725">
        <v>18297</v>
      </c>
      <c r="S2725">
        <v>240521</v>
      </c>
      <c r="T2725" t="s">
        <v>2728</v>
      </c>
    </row>
    <row r="2726" spans="1:20" x14ac:dyDescent="0.3">
      <c r="A2726" t="s">
        <v>2729</v>
      </c>
      <c r="B2726">
        <v>312.7</v>
      </c>
      <c r="C2726">
        <v>312.75</v>
      </c>
      <c r="D2726">
        <v>312.10000000000002</v>
      </c>
      <c r="E2726">
        <v>312.45</v>
      </c>
      <c r="F2726">
        <f t="shared" si="548"/>
        <v>0</v>
      </c>
      <c r="G2726">
        <f t="shared" si="549"/>
        <v>0.44999999999998863</v>
      </c>
      <c r="H2726">
        <f t="shared" si="550"/>
        <v>0.64999999999997726</v>
      </c>
      <c r="I2726">
        <f t="shared" si="552"/>
        <v>0</v>
      </c>
      <c r="J2726">
        <f t="shared" si="551"/>
        <v>0.44999999999998863</v>
      </c>
      <c r="K2726">
        <f t="shared" si="553"/>
        <v>33.146067415731565</v>
      </c>
      <c r="L2726">
        <f t="shared" si="554"/>
        <v>14.044943820225026</v>
      </c>
      <c r="M2726">
        <f t="shared" si="555"/>
        <v>40.476190476191107</v>
      </c>
      <c r="N2726">
        <f t="shared" si="557"/>
        <v>49.99999999999833</v>
      </c>
      <c r="O2726">
        <f t="shared" si="558"/>
        <v>82.04627670466158</v>
      </c>
      <c r="P2726">
        <f t="shared" si="558"/>
        <v>88.682591978143847</v>
      </c>
      <c r="Q2726">
        <f t="shared" si="558"/>
        <v>88.985324224116695</v>
      </c>
      <c r="R2726">
        <v>21769</v>
      </c>
      <c r="S2726">
        <v>240416</v>
      </c>
      <c r="T2726" t="s">
        <v>2729</v>
      </c>
    </row>
    <row r="2727" spans="1:20" x14ac:dyDescent="0.3">
      <c r="A2727" t="s">
        <v>2730</v>
      </c>
      <c r="B2727">
        <v>311</v>
      </c>
      <c r="C2727">
        <v>312.14999999999998</v>
      </c>
      <c r="D2727">
        <v>310.85000000000002</v>
      </c>
      <c r="E2727">
        <v>312</v>
      </c>
      <c r="F2727">
        <f t="shared" si="548"/>
        <v>0</v>
      </c>
      <c r="G2727">
        <f t="shared" si="549"/>
        <v>1.25</v>
      </c>
      <c r="H2727">
        <f t="shared" si="550"/>
        <v>1.5999999999999659</v>
      </c>
      <c r="I2727">
        <f t="shared" si="552"/>
        <v>0</v>
      </c>
      <c r="J2727">
        <f t="shared" si="551"/>
        <v>1.25</v>
      </c>
      <c r="K2727">
        <f t="shared" si="553"/>
        <v>19.230769230770285</v>
      </c>
      <c r="L2727">
        <f t="shared" si="554"/>
        <v>27.472527472528093</v>
      </c>
      <c r="M2727">
        <f t="shared" si="555"/>
        <v>17.64705882352785</v>
      </c>
      <c r="N2727">
        <f t="shared" si="557"/>
        <v>46.938775510203371</v>
      </c>
      <c r="O2727">
        <f t="shared" si="558"/>
        <v>72.250358337314225</v>
      </c>
      <c r="P2727">
        <f t="shared" si="558"/>
        <v>85.402017664903951</v>
      </c>
      <c r="Q2727">
        <f t="shared" si="558"/>
        <v>88.3028113824721</v>
      </c>
      <c r="R2727">
        <v>50447</v>
      </c>
      <c r="S2727">
        <v>239618</v>
      </c>
      <c r="T2727" t="s">
        <v>2730</v>
      </c>
    </row>
    <row r="2728" spans="1:20" x14ac:dyDescent="0.3">
      <c r="A2728" t="s">
        <v>2731</v>
      </c>
      <c r="B2728">
        <v>312</v>
      </c>
      <c r="C2728">
        <v>312.35000000000002</v>
      </c>
      <c r="D2728">
        <v>311.8</v>
      </c>
      <c r="E2728">
        <v>312.10000000000002</v>
      </c>
      <c r="F2728">
        <f t="shared" si="548"/>
        <v>0.20000000000004547</v>
      </c>
      <c r="G2728">
        <f t="shared" si="549"/>
        <v>0</v>
      </c>
      <c r="H2728">
        <f t="shared" si="550"/>
        <v>0.55000000000001137</v>
      </c>
      <c r="I2728">
        <f t="shared" si="552"/>
        <v>0.20000000000004547</v>
      </c>
      <c r="J2728">
        <f t="shared" si="551"/>
        <v>0</v>
      </c>
      <c r="K2728">
        <f t="shared" si="553"/>
        <v>19.277108433736402</v>
      </c>
      <c r="L2728">
        <f t="shared" si="554"/>
        <v>30.12048192771163</v>
      </c>
      <c r="M2728">
        <f t="shared" si="555"/>
        <v>21.951219512192758</v>
      </c>
      <c r="N2728">
        <f t="shared" si="557"/>
        <v>51.020408163265543</v>
      </c>
      <c r="O2728">
        <f t="shared" si="558"/>
        <v>63.270766500579761</v>
      </c>
      <c r="P2728">
        <f t="shared" si="558"/>
        <v>80.171329972979365</v>
      </c>
      <c r="Q2728">
        <f t="shared" si="558"/>
        <v>86.652835046131187</v>
      </c>
      <c r="R2728">
        <v>25882</v>
      </c>
      <c r="S2728">
        <v>238164</v>
      </c>
      <c r="T2728" t="s">
        <v>2731</v>
      </c>
    </row>
    <row r="2729" spans="1:20" x14ac:dyDescent="0.3">
      <c r="A2729" t="s">
        <v>2732</v>
      </c>
      <c r="B2729">
        <v>312.14999999999998</v>
      </c>
      <c r="C2729">
        <v>312.2</v>
      </c>
      <c r="D2729">
        <v>311.25</v>
      </c>
      <c r="E2729">
        <v>311.3</v>
      </c>
      <c r="F2729">
        <f t="shared" si="548"/>
        <v>0</v>
      </c>
      <c r="G2729">
        <f t="shared" si="549"/>
        <v>0.55000000000001137</v>
      </c>
      <c r="H2729">
        <f t="shared" si="550"/>
        <v>0.94999999999998863</v>
      </c>
      <c r="I2729">
        <f t="shared" si="552"/>
        <v>0</v>
      </c>
      <c r="J2729">
        <f t="shared" si="551"/>
        <v>0.55000000000001137</v>
      </c>
      <c r="K2729">
        <f t="shared" si="553"/>
        <v>18.28571428571567</v>
      </c>
      <c r="L2729">
        <f t="shared" si="554"/>
        <v>34.857142857143891</v>
      </c>
      <c r="M2729">
        <f t="shared" si="555"/>
        <v>31.182795698922654</v>
      </c>
      <c r="N2729">
        <f t="shared" si="557"/>
        <v>18.367346938775132</v>
      </c>
      <c r="O2729">
        <f t="shared" si="558"/>
        <v>48.482697426796221</v>
      </c>
      <c r="P2729">
        <f t="shared" si="558"/>
        <v>71.322978838506458</v>
      </c>
      <c r="Q2729">
        <f t="shared" si="558"/>
        <v>83.079057837117574</v>
      </c>
      <c r="R2729">
        <v>28376</v>
      </c>
      <c r="S2729">
        <v>236851</v>
      </c>
      <c r="T2729" t="s">
        <v>2732</v>
      </c>
    </row>
    <row r="2730" spans="1:20" x14ac:dyDescent="0.3">
      <c r="A2730" t="s">
        <v>2733</v>
      </c>
      <c r="B2730">
        <v>311.35000000000002</v>
      </c>
      <c r="C2730">
        <v>312.14999999999998</v>
      </c>
      <c r="D2730">
        <v>311.25</v>
      </c>
      <c r="E2730">
        <v>311.95</v>
      </c>
      <c r="F2730">
        <f t="shared" si="548"/>
        <v>0</v>
      </c>
      <c r="G2730">
        <f t="shared" si="549"/>
        <v>0</v>
      </c>
      <c r="H2730">
        <f t="shared" si="550"/>
        <v>0.89999999999997726</v>
      </c>
      <c r="I2730">
        <f t="shared" si="552"/>
        <v>0</v>
      </c>
      <c r="J2730">
        <f t="shared" si="551"/>
        <v>0</v>
      </c>
      <c r="K2730">
        <f t="shared" si="553"/>
        <v>17.112299465241971</v>
      </c>
      <c r="L2730">
        <f t="shared" si="554"/>
        <v>32.620320855616008</v>
      </c>
      <c r="M2730">
        <f t="shared" si="555"/>
        <v>31.182795698922654</v>
      </c>
      <c r="N2730">
        <f t="shared" si="557"/>
        <v>44.897959183672285</v>
      </c>
      <c r="O2730">
        <f t="shared" si="558"/>
        <v>42.244897959182936</v>
      </c>
      <c r="P2730">
        <f t="shared" si="558"/>
        <v>61.658999385706942</v>
      </c>
      <c r="Q2730">
        <f t="shared" si="558"/>
        <v>77.447583568048103</v>
      </c>
      <c r="R2730">
        <v>16877</v>
      </c>
      <c r="S2730">
        <v>235611</v>
      </c>
      <c r="T2730" t="s">
        <v>2733</v>
      </c>
    </row>
    <row r="2731" spans="1:20" x14ac:dyDescent="0.3">
      <c r="A2731" t="s">
        <v>2734</v>
      </c>
      <c r="B2731">
        <v>311.95</v>
      </c>
      <c r="C2731">
        <v>312</v>
      </c>
      <c r="D2731">
        <v>311.64999999999998</v>
      </c>
      <c r="E2731">
        <v>311.8</v>
      </c>
      <c r="F2731">
        <f t="shared" si="548"/>
        <v>0</v>
      </c>
      <c r="G2731">
        <f t="shared" si="549"/>
        <v>0</v>
      </c>
      <c r="H2731">
        <f t="shared" si="550"/>
        <v>0.35000000000002274</v>
      </c>
      <c r="I2731">
        <f t="shared" si="552"/>
        <v>0</v>
      </c>
      <c r="J2731">
        <f t="shared" si="551"/>
        <v>0</v>
      </c>
      <c r="K2731">
        <f t="shared" si="553"/>
        <v>16.931216931218202</v>
      </c>
      <c r="L2731">
        <f t="shared" si="554"/>
        <v>32.27513227513321</v>
      </c>
      <c r="M2731">
        <f t="shared" si="555"/>
        <v>31.18279569892265</v>
      </c>
      <c r="N2731">
        <f t="shared" si="557"/>
        <v>38.77551020408135</v>
      </c>
      <c r="O2731">
        <f t="shared" si="558"/>
        <v>39.999999999999531</v>
      </c>
      <c r="P2731">
        <f t="shared" si="558"/>
        <v>53.249744044774538</v>
      </c>
      <c r="Q2731">
        <f t="shared" si="558"/>
        <v>70.361013981374256</v>
      </c>
      <c r="R2731">
        <v>8852</v>
      </c>
      <c r="S2731">
        <v>235779</v>
      </c>
      <c r="T2731" t="s">
        <v>2734</v>
      </c>
    </row>
    <row r="2732" spans="1:20" x14ac:dyDescent="0.3">
      <c r="A2732" t="s">
        <v>2735</v>
      </c>
      <c r="B2732">
        <v>311.8</v>
      </c>
      <c r="C2732">
        <v>311.89999999999998</v>
      </c>
      <c r="D2732">
        <v>311.25</v>
      </c>
      <c r="E2732">
        <v>311.3</v>
      </c>
      <c r="F2732">
        <f t="shared" si="548"/>
        <v>0</v>
      </c>
      <c r="G2732">
        <f t="shared" si="549"/>
        <v>0.39999999999997726</v>
      </c>
      <c r="H2732">
        <f t="shared" si="550"/>
        <v>0.64999999999997726</v>
      </c>
      <c r="I2732">
        <f t="shared" si="552"/>
        <v>0</v>
      </c>
      <c r="J2732">
        <f t="shared" si="551"/>
        <v>0.39999999999997726</v>
      </c>
      <c r="K2732">
        <f t="shared" si="553"/>
        <v>12.04188481675515</v>
      </c>
      <c r="L2732">
        <f t="shared" si="554"/>
        <v>36.125654450262481</v>
      </c>
      <c r="M2732">
        <f t="shared" si="555"/>
        <v>49.999999999996916</v>
      </c>
      <c r="N2732">
        <f t="shared" si="557"/>
        <v>18.367346938775132</v>
      </c>
      <c r="O2732">
        <f t="shared" si="558"/>
        <v>34.285714285713894</v>
      </c>
      <c r="P2732">
        <f t="shared" si="558"/>
        <v>45.656815234454463</v>
      </c>
      <c r="Q2732">
        <f t="shared" si="558"/>
        <v>62.411973495284357</v>
      </c>
      <c r="R2732">
        <v>13617</v>
      </c>
      <c r="S2732">
        <v>236649</v>
      </c>
      <c r="T2732" t="s">
        <v>2735</v>
      </c>
    </row>
    <row r="2733" spans="1:20" x14ac:dyDescent="0.3">
      <c r="A2733" t="s">
        <v>2736</v>
      </c>
      <c r="B2733">
        <v>311.35000000000002</v>
      </c>
      <c r="C2733">
        <v>311.60000000000002</v>
      </c>
      <c r="D2733">
        <v>311.25</v>
      </c>
      <c r="E2733">
        <v>311.60000000000002</v>
      </c>
      <c r="F2733">
        <f t="shared" si="548"/>
        <v>0</v>
      </c>
      <c r="G2733">
        <f t="shared" si="549"/>
        <v>0</v>
      </c>
      <c r="H2733">
        <f t="shared" si="550"/>
        <v>0.35000000000002274</v>
      </c>
      <c r="I2733">
        <f t="shared" si="552"/>
        <v>0</v>
      </c>
      <c r="J2733">
        <f t="shared" si="551"/>
        <v>0</v>
      </c>
      <c r="K2733">
        <f t="shared" si="553"/>
        <v>12.568306010930218</v>
      </c>
      <c r="L2733">
        <f t="shared" si="554"/>
        <v>35.519125683060231</v>
      </c>
      <c r="M2733">
        <f t="shared" si="555"/>
        <v>47.727272727268996</v>
      </c>
      <c r="N2733">
        <f t="shared" si="557"/>
        <v>30.612244897959322</v>
      </c>
      <c r="O2733">
        <f t="shared" si="558"/>
        <v>30.204081632652638</v>
      </c>
      <c r="P2733">
        <f t="shared" si="558"/>
        <v>39.043478260869044</v>
      </c>
      <c r="Q2733">
        <f t="shared" si="558"/>
        <v>54.186403152862283</v>
      </c>
      <c r="R2733">
        <v>13886</v>
      </c>
      <c r="S2733">
        <v>236041</v>
      </c>
      <c r="T2733" t="s">
        <v>2736</v>
      </c>
    </row>
    <row r="2734" spans="1:20" x14ac:dyDescent="0.3">
      <c r="A2734" t="s">
        <v>2737</v>
      </c>
      <c r="B2734">
        <v>313.2</v>
      </c>
      <c r="C2734">
        <v>314.55</v>
      </c>
      <c r="D2734">
        <v>313.10000000000002</v>
      </c>
      <c r="E2734">
        <v>314.3</v>
      </c>
      <c r="F2734">
        <f t="shared" si="548"/>
        <v>2.9499999999999886</v>
      </c>
      <c r="G2734">
        <f t="shared" si="549"/>
        <v>0</v>
      </c>
      <c r="H2734">
        <f t="shared" si="550"/>
        <v>2.9499999999999886</v>
      </c>
      <c r="I2734">
        <f t="shared" si="552"/>
        <v>2.9499999999999886</v>
      </c>
      <c r="J2734">
        <f t="shared" si="551"/>
        <v>0</v>
      </c>
      <c r="K2734">
        <f t="shared" si="553"/>
        <v>36.28318584070918</v>
      </c>
      <c r="L2734">
        <f t="shared" si="554"/>
        <v>26.106194690265756</v>
      </c>
      <c r="M2734">
        <f t="shared" si="555"/>
        <v>16.312056737589781</v>
      </c>
      <c r="N2734">
        <f t="shared" si="557"/>
        <v>93.243243243243228</v>
      </c>
      <c r="O2734">
        <f t="shared" si="558"/>
        <v>45.179260893546264</v>
      </c>
      <c r="P2734">
        <f t="shared" si="558"/>
        <v>38.382790954219054</v>
      </c>
      <c r="Q2734">
        <f t="shared" si="558"/>
        <v>47.598365576004809</v>
      </c>
      <c r="R2734">
        <v>55450</v>
      </c>
      <c r="S2734">
        <v>235321</v>
      </c>
      <c r="T2734" t="s">
        <v>2737</v>
      </c>
    </row>
    <row r="2735" spans="1:20" x14ac:dyDescent="0.3">
      <c r="A2735" t="s">
        <v>2738</v>
      </c>
      <c r="B2735">
        <v>314.25</v>
      </c>
      <c r="C2735">
        <v>314.60000000000002</v>
      </c>
      <c r="D2735">
        <v>313.55</v>
      </c>
      <c r="E2735">
        <v>314.25</v>
      </c>
      <c r="F2735">
        <f t="shared" si="548"/>
        <v>5.0000000000011369E-2</v>
      </c>
      <c r="G2735">
        <f t="shared" si="549"/>
        <v>0</v>
      </c>
      <c r="H2735">
        <f t="shared" si="550"/>
        <v>1.0500000000000114</v>
      </c>
      <c r="I2735">
        <f t="shared" si="552"/>
        <v>5.0000000000011369E-2</v>
      </c>
      <c r="J2735">
        <f t="shared" si="551"/>
        <v>0</v>
      </c>
      <c r="K2735">
        <f t="shared" si="553"/>
        <v>32.352941176471631</v>
      </c>
      <c r="L2735">
        <f t="shared" si="554"/>
        <v>24.789915966386747</v>
      </c>
      <c r="M2735">
        <f t="shared" si="555"/>
        <v>13.235294117648261</v>
      </c>
      <c r="N2735">
        <f t="shared" si="557"/>
        <v>90.66666666666606</v>
      </c>
      <c r="O2735">
        <f t="shared" si="558"/>
        <v>54.333002390145019</v>
      </c>
      <c r="P2735">
        <f t="shared" si="558"/>
        <v>40.800411840411471</v>
      </c>
      <c r="Q2735">
        <f t="shared" si="558"/>
        <v>43.42664806694571</v>
      </c>
      <c r="R2735">
        <v>33377</v>
      </c>
      <c r="S2735">
        <v>233073</v>
      </c>
      <c r="T2735" t="s">
        <v>2738</v>
      </c>
    </row>
    <row r="2736" spans="1:20" x14ac:dyDescent="0.3">
      <c r="A2736" t="s">
        <v>2739</v>
      </c>
      <c r="B2736">
        <v>314.3</v>
      </c>
      <c r="C2736">
        <v>314.3</v>
      </c>
      <c r="D2736">
        <v>313.75</v>
      </c>
      <c r="E2736">
        <v>313.8</v>
      </c>
      <c r="F2736">
        <f t="shared" si="548"/>
        <v>0</v>
      </c>
      <c r="G2736">
        <f t="shared" si="549"/>
        <v>0</v>
      </c>
      <c r="H2736">
        <f t="shared" si="550"/>
        <v>0.55000000000001137</v>
      </c>
      <c r="I2736">
        <f t="shared" si="552"/>
        <v>0</v>
      </c>
      <c r="J2736">
        <f t="shared" si="551"/>
        <v>0</v>
      </c>
      <c r="K2736">
        <f t="shared" si="553"/>
        <v>31.818181818182715</v>
      </c>
      <c r="L2736">
        <f t="shared" si="554"/>
        <v>24.38016528925629</v>
      </c>
      <c r="M2736">
        <f t="shared" si="555"/>
        <v>13.235294117648261</v>
      </c>
      <c r="N2736">
        <f t="shared" si="557"/>
        <v>78.666666666666359</v>
      </c>
      <c r="O2736">
        <f t="shared" si="558"/>
        <v>62.311233682662021</v>
      </c>
      <c r="P2736">
        <f t="shared" si="558"/>
        <v>45.262658576943963</v>
      </c>
      <c r="Q2736">
        <f t="shared" si="558"/>
        <v>41.829230973379595</v>
      </c>
      <c r="R2736">
        <v>13819</v>
      </c>
      <c r="S2736">
        <v>232903</v>
      </c>
      <c r="T2736" t="s">
        <v>2739</v>
      </c>
    </row>
    <row r="2737" spans="1:20" x14ac:dyDescent="0.3">
      <c r="A2737" t="s">
        <v>2740</v>
      </c>
      <c r="B2737">
        <v>313.8</v>
      </c>
      <c r="C2737">
        <v>314.14999999999998</v>
      </c>
      <c r="D2737">
        <v>313.75</v>
      </c>
      <c r="E2737">
        <v>313.89999999999998</v>
      </c>
      <c r="F2737">
        <f t="shared" si="548"/>
        <v>0</v>
      </c>
      <c r="G2737">
        <f t="shared" si="549"/>
        <v>0</v>
      </c>
      <c r="H2737">
        <f t="shared" si="550"/>
        <v>0.39999999999997726</v>
      </c>
      <c r="I2737">
        <f t="shared" si="552"/>
        <v>0</v>
      </c>
      <c r="J2737">
        <f t="shared" si="551"/>
        <v>0</v>
      </c>
      <c r="K2737">
        <f t="shared" si="553"/>
        <v>28.92561983471143</v>
      </c>
      <c r="L2737">
        <f t="shared" si="554"/>
        <v>24.38016528925629</v>
      </c>
      <c r="M2737">
        <f t="shared" si="555"/>
        <v>8.5271317829467268</v>
      </c>
      <c r="N2737">
        <f t="shared" si="557"/>
        <v>81.333333333332121</v>
      </c>
      <c r="O2737">
        <f t="shared" ref="O2737:Q2752" si="559">AVERAGE(N2733:N2737)</f>
        <v>74.904430961573411</v>
      </c>
      <c r="P2737">
        <f t="shared" si="559"/>
        <v>53.386401912115865</v>
      </c>
      <c r="Q2737">
        <f t="shared" si="559"/>
        <v>43.375148308911882</v>
      </c>
      <c r="R2737">
        <v>9260</v>
      </c>
      <c r="S2737">
        <v>229831</v>
      </c>
      <c r="T2737" t="s">
        <v>2740</v>
      </c>
    </row>
    <row r="2738" spans="1:20" x14ac:dyDescent="0.3">
      <c r="A2738" t="s">
        <v>2741</v>
      </c>
      <c r="B2738">
        <v>313.89999999999998</v>
      </c>
      <c r="C2738">
        <v>314</v>
      </c>
      <c r="D2738">
        <v>313.25</v>
      </c>
      <c r="E2738">
        <v>313.35000000000002</v>
      </c>
      <c r="F2738">
        <f t="shared" si="548"/>
        <v>0</v>
      </c>
      <c r="G2738">
        <f t="shared" si="549"/>
        <v>0.5</v>
      </c>
      <c r="H2738">
        <f t="shared" si="550"/>
        <v>0.75</v>
      </c>
      <c r="I2738">
        <f t="shared" si="552"/>
        <v>0</v>
      </c>
      <c r="J2738">
        <f t="shared" si="551"/>
        <v>0.5</v>
      </c>
      <c r="K2738">
        <f t="shared" si="553"/>
        <v>25.806451612903757</v>
      </c>
      <c r="L2738">
        <f t="shared" si="554"/>
        <v>27.822580645161377</v>
      </c>
      <c r="M2738">
        <f t="shared" si="555"/>
        <v>3.7593984962397289</v>
      </c>
      <c r="N2738">
        <f t="shared" si="557"/>
        <v>66.666666666666657</v>
      </c>
      <c r="O2738">
        <f t="shared" si="559"/>
        <v>82.115315315314888</v>
      </c>
      <c r="P2738">
        <f t="shared" si="559"/>
        <v>63.768648648648323</v>
      </c>
      <c r="Q2738">
        <f t="shared" si="559"/>
        <v>48.320182386467728</v>
      </c>
      <c r="R2738">
        <v>15101</v>
      </c>
      <c r="S2738">
        <v>229724</v>
      </c>
      <c r="T2738" t="s">
        <v>2741</v>
      </c>
    </row>
    <row r="2739" spans="1:20" x14ac:dyDescent="0.3">
      <c r="A2739" t="s">
        <v>2742</v>
      </c>
      <c r="B2739">
        <v>313.35000000000002</v>
      </c>
      <c r="C2739">
        <v>313.64999999999998</v>
      </c>
      <c r="D2739">
        <v>313.2</v>
      </c>
      <c r="E2739">
        <v>313.45</v>
      </c>
      <c r="F2739">
        <f t="shared" si="548"/>
        <v>0</v>
      </c>
      <c r="G2739">
        <f t="shared" si="549"/>
        <v>5.0000000000011369E-2</v>
      </c>
      <c r="H2739">
        <f t="shared" si="550"/>
        <v>0.44999999999998863</v>
      </c>
      <c r="I2739">
        <f t="shared" si="552"/>
        <v>0</v>
      </c>
      <c r="J2739">
        <f t="shared" si="551"/>
        <v>5.0000000000011369E-2</v>
      </c>
      <c r="K2739">
        <f t="shared" si="553"/>
        <v>26.33744855967133</v>
      </c>
      <c r="L2739">
        <f t="shared" si="554"/>
        <v>26.337448559670861</v>
      </c>
      <c r="M2739">
        <f t="shared" si="555"/>
        <v>8.9028784344690243E-13</v>
      </c>
      <c r="N2739">
        <f t="shared" si="557"/>
        <v>65.671641791043982</v>
      </c>
      <c r="O2739">
        <f t="shared" si="559"/>
        <v>76.600995024875033</v>
      </c>
      <c r="P2739">
        <f t="shared" si="559"/>
        <v>70.05299547491407</v>
      </c>
      <c r="Q2739">
        <f t="shared" si="559"/>
        <v>54.65422329060673</v>
      </c>
      <c r="R2739">
        <v>14134</v>
      </c>
      <c r="S2739">
        <v>229049</v>
      </c>
      <c r="T2739" t="s">
        <v>2742</v>
      </c>
    </row>
    <row r="2740" spans="1:20" x14ac:dyDescent="0.3">
      <c r="A2740" t="s">
        <v>2743</v>
      </c>
      <c r="B2740">
        <v>313.45</v>
      </c>
      <c r="C2740">
        <v>313.8</v>
      </c>
      <c r="D2740">
        <v>313.35000000000002</v>
      </c>
      <c r="E2740">
        <v>313.7</v>
      </c>
      <c r="F2740">
        <f t="shared" si="548"/>
        <v>0.15000000000003411</v>
      </c>
      <c r="G2740">
        <f t="shared" si="549"/>
        <v>0</v>
      </c>
      <c r="H2740">
        <f t="shared" si="550"/>
        <v>0.44999999999998863</v>
      </c>
      <c r="I2740">
        <f t="shared" si="552"/>
        <v>0.15000000000003411</v>
      </c>
      <c r="J2740">
        <f t="shared" si="551"/>
        <v>0</v>
      </c>
      <c r="K2740">
        <f t="shared" si="553"/>
        <v>28.033472803348108</v>
      </c>
      <c r="L2740">
        <f t="shared" si="554"/>
        <v>23.012552301255361</v>
      </c>
      <c r="M2740">
        <f t="shared" si="555"/>
        <v>9.8360655737716698</v>
      </c>
      <c r="N2740">
        <f t="shared" si="557"/>
        <v>73.134328358208123</v>
      </c>
      <c r="O2740">
        <f t="shared" si="559"/>
        <v>73.094527363183445</v>
      </c>
      <c r="P2740">
        <f t="shared" si="559"/>
        <v>73.805300469521754</v>
      </c>
      <c r="Q2740">
        <f t="shared" si="559"/>
        <v>61.255201016428792</v>
      </c>
      <c r="R2740">
        <v>17608</v>
      </c>
      <c r="S2740">
        <v>228881</v>
      </c>
      <c r="T2740" t="s">
        <v>2743</v>
      </c>
    </row>
    <row r="2741" spans="1:20" x14ac:dyDescent="0.3">
      <c r="A2741" t="s">
        <v>2744</v>
      </c>
      <c r="B2741">
        <v>311.45</v>
      </c>
      <c r="C2741">
        <v>312.10000000000002</v>
      </c>
      <c r="D2741">
        <v>311.2</v>
      </c>
      <c r="E2741">
        <v>311.89999999999998</v>
      </c>
      <c r="F2741">
        <f t="shared" si="548"/>
        <v>0</v>
      </c>
      <c r="G2741">
        <f t="shared" si="549"/>
        <v>2.1500000000000341</v>
      </c>
      <c r="H2741">
        <f t="shared" si="550"/>
        <v>2.5</v>
      </c>
      <c r="I2741">
        <f t="shared" si="552"/>
        <v>0</v>
      </c>
      <c r="J2741">
        <f t="shared" si="551"/>
        <v>2.1500000000000341</v>
      </c>
      <c r="K2741">
        <f t="shared" si="553"/>
        <v>26.070038910506526</v>
      </c>
      <c r="L2741">
        <f t="shared" si="554"/>
        <v>28.404669260700732</v>
      </c>
      <c r="M2741">
        <f t="shared" si="555"/>
        <v>4.2857142857135697</v>
      </c>
      <c r="N2741">
        <f t="shared" si="557"/>
        <v>20.588235294117105</v>
      </c>
      <c r="O2741">
        <f t="shared" si="559"/>
        <v>61.478841088673597</v>
      </c>
      <c r="P2741">
        <f t="shared" si="559"/>
        <v>73.638821950724079</v>
      </c>
      <c r="Q2741">
        <f t="shared" si="559"/>
        <v>66.930433691184817</v>
      </c>
      <c r="R2741">
        <v>50553</v>
      </c>
      <c r="S2741">
        <v>228070</v>
      </c>
      <c r="T2741" t="s">
        <v>2744</v>
      </c>
    </row>
    <row r="2742" spans="1:20" x14ac:dyDescent="0.3">
      <c r="A2742" t="s">
        <v>2745</v>
      </c>
      <c r="B2742">
        <v>311.89999999999998</v>
      </c>
      <c r="C2742">
        <v>312.2</v>
      </c>
      <c r="D2742">
        <v>311.35000000000002</v>
      </c>
      <c r="E2742">
        <v>312.10000000000002</v>
      </c>
      <c r="F2742">
        <f t="shared" si="548"/>
        <v>9.9999999999965894E-2</v>
      </c>
      <c r="G2742">
        <f t="shared" si="549"/>
        <v>0</v>
      </c>
      <c r="H2742">
        <f t="shared" si="550"/>
        <v>0.84999999999996589</v>
      </c>
      <c r="I2742">
        <f t="shared" si="552"/>
        <v>9.9999999999965894E-2</v>
      </c>
      <c r="J2742">
        <f t="shared" si="551"/>
        <v>0</v>
      </c>
      <c r="K2742">
        <f t="shared" si="553"/>
        <v>24.714828897338553</v>
      </c>
      <c r="L2742">
        <f t="shared" si="554"/>
        <v>27.756653992395869</v>
      </c>
      <c r="M2742">
        <f t="shared" si="555"/>
        <v>5.7971014492758357</v>
      </c>
      <c r="N2742">
        <f t="shared" si="557"/>
        <v>26.470588235294855</v>
      </c>
      <c r="O2742">
        <f t="shared" si="559"/>
        <v>50.506292069066141</v>
      </c>
      <c r="P2742">
        <f t="shared" si="559"/>
        <v>68.759194172222621</v>
      </c>
      <c r="Q2742">
        <f t="shared" si="559"/>
        <v>70.004992143206181</v>
      </c>
      <c r="R2742">
        <v>35553</v>
      </c>
      <c r="S2742">
        <v>226834</v>
      </c>
      <c r="T2742" t="s">
        <v>2745</v>
      </c>
    </row>
    <row r="2743" spans="1:20" x14ac:dyDescent="0.3">
      <c r="A2743" t="s">
        <v>2746</v>
      </c>
      <c r="B2743">
        <v>312.14999999999998</v>
      </c>
      <c r="C2743">
        <v>312.14999999999998</v>
      </c>
      <c r="D2743">
        <v>311.64999999999998</v>
      </c>
      <c r="E2743">
        <v>311.75</v>
      </c>
      <c r="F2743">
        <f t="shared" si="548"/>
        <v>0</v>
      </c>
      <c r="G2743">
        <f t="shared" si="549"/>
        <v>0</v>
      </c>
      <c r="H2743">
        <f t="shared" si="550"/>
        <v>0.5</v>
      </c>
      <c r="I2743">
        <f t="shared" si="552"/>
        <v>0</v>
      </c>
      <c r="J2743">
        <f t="shared" si="551"/>
        <v>0</v>
      </c>
      <c r="K2743">
        <f t="shared" si="553"/>
        <v>25.590551181102501</v>
      </c>
      <c r="L2743">
        <f t="shared" si="554"/>
        <v>24.40944881889795</v>
      </c>
      <c r="M2743">
        <f t="shared" si="555"/>
        <v>2.3622047244090822</v>
      </c>
      <c r="N2743">
        <f t="shared" si="557"/>
        <v>16.176470588235468</v>
      </c>
      <c r="O2743">
        <f t="shared" si="559"/>
        <v>40.408252853379913</v>
      </c>
      <c r="P2743">
        <f t="shared" si="559"/>
        <v>60.417781679835613</v>
      </c>
      <c r="Q2743">
        <f t="shared" si="559"/>
        <v>69.334818749443642</v>
      </c>
      <c r="R2743">
        <v>18476</v>
      </c>
      <c r="S2743">
        <v>226631</v>
      </c>
      <c r="T2743" t="s">
        <v>2746</v>
      </c>
    </row>
    <row r="2744" spans="1:20" x14ac:dyDescent="0.3">
      <c r="A2744" t="s">
        <v>2747</v>
      </c>
      <c r="B2744">
        <v>311.75</v>
      </c>
      <c r="C2744">
        <v>311.89999999999998</v>
      </c>
      <c r="D2744">
        <v>311.7</v>
      </c>
      <c r="E2744">
        <v>311.7</v>
      </c>
      <c r="F2744">
        <f t="shared" si="548"/>
        <v>0</v>
      </c>
      <c r="G2744">
        <f t="shared" si="549"/>
        <v>0</v>
      </c>
      <c r="H2744">
        <f t="shared" si="550"/>
        <v>0.19999999999998863</v>
      </c>
      <c r="I2744">
        <f t="shared" si="552"/>
        <v>0</v>
      </c>
      <c r="J2744">
        <f t="shared" si="551"/>
        <v>0</v>
      </c>
      <c r="K2744">
        <f t="shared" si="553"/>
        <v>27.083333333333464</v>
      </c>
      <c r="L2744">
        <f t="shared" si="554"/>
        <v>25.833333333333648</v>
      </c>
      <c r="M2744">
        <f t="shared" si="555"/>
        <v>2.36220472440908</v>
      </c>
      <c r="N2744">
        <f t="shared" si="557"/>
        <v>14.70588235294103</v>
      </c>
      <c r="O2744">
        <f t="shared" si="559"/>
        <v>30.215100965759312</v>
      </c>
      <c r="P2744">
        <f t="shared" si="559"/>
        <v>51.140602868012486</v>
      </c>
      <c r="Q2744">
        <f t="shared" si="559"/>
        <v>65.552340228063315</v>
      </c>
      <c r="R2744">
        <v>8477</v>
      </c>
      <c r="S2744">
        <v>226698</v>
      </c>
      <c r="T2744" t="s">
        <v>2747</v>
      </c>
    </row>
    <row r="2745" spans="1:20" x14ac:dyDescent="0.3">
      <c r="A2745" t="s">
        <v>2748</v>
      </c>
      <c r="B2745">
        <v>311.7</v>
      </c>
      <c r="C2745">
        <v>312.10000000000002</v>
      </c>
      <c r="D2745">
        <v>311.7</v>
      </c>
      <c r="E2745">
        <v>312.10000000000002</v>
      </c>
      <c r="F2745">
        <f t="shared" si="548"/>
        <v>0.20000000000004547</v>
      </c>
      <c r="G2745">
        <f t="shared" si="549"/>
        <v>0</v>
      </c>
      <c r="H2745">
        <f t="shared" si="550"/>
        <v>0.40000000000003411</v>
      </c>
      <c r="I2745">
        <f t="shared" si="552"/>
        <v>0.20000000000004547</v>
      </c>
      <c r="J2745">
        <f t="shared" si="551"/>
        <v>0</v>
      </c>
      <c r="K2745">
        <f t="shared" si="553"/>
        <v>28.630705394191359</v>
      </c>
      <c r="L2745">
        <f t="shared" si="554"/>
        <v>25.726141078838459</v>
      </c>
      <c r="M2745">
        <f t="shared" si="555"/>
        <v>5.3435114503819765</v>
      </c>
      <c r="N2745">
        <f t="shared" si="557"/>
        <v>26.470588235294855</v>
      </c>
      <c r="O2745">
        <f t="shared" si="559"/>
        <v>20.882352941176663</v>
      </c>
      <c r="P2745">
        <f t="shared" si="559"/>
        <v>40.698167983611128</v>
      </c>
      <c r="Q2745">
        <f t="shared" si="559"/>
        <v>58.930913730881187</v>
      </c>
      <c r="R2745">
        <v>7993</v>
      </c>
      <c r="S2745">
        <v>226261</v>
      </c>
      <c r="T2745" t="s">
        <v>2748</v>
      </c>
    </row>
    <row r="2746" spans="1:20" x14ac:dyDescent="0.3">
      <c r="A2746" t="s">
        <v>2749</v>
      </c>
      <c r="B2746">
        <v>312.10000000000002</v>
      </c>
      <c r="C2746">
        <v>312.25</v>
      </c>
      <c r="D2746">
        <v>311.95</v>
      </c>
      <c r="E2746">
        <v>312.2</v>
      </c>
      <c r="F2746">
        <f t="shared" si="548"/>
        <v>0.14999999999997726</v>
      </c>
      <c r="G2746">
        <f t="shared" si="549"/>
        <v>0</v>
      </c>
      <c r="H2746">
        <f t="shared" si="550"/>
        <v>0.30000000000001137</v>
      </c>
      <c r="I2746">
        <f t="shared" si="552"/>
        <v>0.14999999999997726</v>
      </c>
      <c r="J2746">
        <f t="shared" si="551"/>
        <v>0</v>
      </c>
      <c r="K2746">
        <f t="shared" si="553"/>
        <v>30.769230769230997</v>
      </c>
      <c r="L2746">
        <f t="shared" si="554"/>
        <v>23.076923076923489</v>
      </c>
      <c r="M2746">
        <f t="shared" si="555"/>
        <v>14.285714285713775</v>
      </c>
      <c r="N2746">
        <f t="shared" si="557"/>
        <v>29.41176470588206</v>
      </c>
      <c r="O2746">
        <f t="shared" si="559"/>
        <v>22.647058823529655</v>
      </c>
      <c r="P2746">
        <f t="shared" si="559"/>
        <v>32.931811530582337</v>
      </c>
      <c r="Q2746">
        <f t="shared" si="559"/>
        <v>50.78951164685283</v>
      </c>
      <c r="R2746">
        <v>12075</v>
      </c>
      <c r="S2746">
        <v>224209</v>
      </c>
      <c r="T2746" t="s">
        <v>2749</v>
      </c>
    </row>
    <row r="2747" spans="1:20" x14ac:dyDescent="0.3">
      <c r="A2747" t="s">
        <v>2750</v>
      </c>
      <c r="B2747">
        <v>312.2</v>
      </c>
      <c r="C2747">
        <v>312.89999999999998</v>
      </c>
      <c r="D2747">
        <v>312.14999999999998</v>
      </c>
      <c r="E2747">
        <v>312.89999999999998</v>
      </c>
      <c r="F2747">
        <f t="shared" si="548"/>
        <v>0.64999999999997726</v>
      </c>
      <c r="G2747">
        <f t="shared" si="549"/>
        <v>0</v>
      </c>
      <c r="H2747">
        <f t="shared" si="550"/>
        <v>0.75</v>
      </c>
      <c r="I2747">
        <f t="shared" si="552"/>
        <v>0.64999999999997726</v>
      </c>
      <c r="J2747">
        <f t="shared" si="551"/>
        <v>0</v>
      </c>
      <c r="K2747">
        <f t="shared" si="553"/>
        <v>35.123966942148854</v>
      </c>
      <c r="L2747">
        <f t="shared" si="554"/>
        <v>22.314049586777298</v>
      </c>
      <c r="M2747">
        <f t="shared" si="555"/>
        <v>22.302158273380488</v>
      </c>
      <c r="N2747">
        <f t="shared" si="557"/>
        <v>54.838709677418585</v>
      </c>
      <c r="O2747">
        <f t="shared" si="559"/>
        <v>28.320683111954402</v>
      </c>
      <c r="P2747">
        <f t="shared" si="559"/>
        <v>28.494689739159988</v>
      </c>
      <c r="Q2747">
        <f t="shared" si="559"/>
        <v>42.73661076024031</v>
      </c>
      <c r="R2747">
        <v>22141</v>
      </c>
      <c r="S2747">
        <v>224840</v>
      </c>
      <c r="T2747" t="s">
        <v>2750</v>
      </c>
    </row>
    <row r="2748" spans="1:20" x14ac:dyDescent="0.3">
      <c r="A2748" t="s">
        <v>2751</v>
      </c>
      <c r="B2748">
        <v>313.25</v>
      </c>
      <c r="C2748">
        <v>313.64999999999998</v>
      </c>
      <c r="D2748">
        <v>312.7</v>
      </c>
      <c r="E2748">
        <v>312.8</v>
      </c>
      <c r="F2748">
        <f t="shared" si="548"/>
        <v>0.75</v>
      </c>
      <c r="G2748">
        <f t="shared" si="549"/>
        <v>0</v>
      </c>
      <c r="H2748">
        <f t="shared" si="550"/>
        <v>0.94999999999998863</v>
      </c>
      <c r="I2748">
        <f t="shared" si="552"/>
        <v>0.75</v>
      </c>
      <c r="J2748">
        <f t="shared" si="551"/>
        <v>0</v>
      </c>
      <c r="K2748">
        <f t="shared" si="553"/>
        <v>20.29702970297048</v>
      </c>
      <c r="L2748">
        <f t="shared" si="554"/>
        <v>26.732673267327272</v>
      </c>
      <c r="M2748">
        <f t="shared" si="555"/>
        <v>13.684210526316336</v>
      </c>
      <c r="N2748">
        <f t="shared" si="557"/>
        <v>54.237288135594198</v>
      </c>
      <c r="O2748">
        <f t="shared" si="559"/>
        <v>35.932846621426144</v>
      </c>
      <c r="P2748">
        <f t="shared" si="559"/>
        <v>27.599608492769232</v>
      </c>
      <c r="Q2748">
        <f t="shared" si="559"/>
        <v>36.172976122827031</v>
      </c>
      <c r="R2748">
        <v>45883</v>
      </c>
      <c r="S2748">
        <v>223769</v>
      </c>
      <c r="T2748" t="s">
        <v>2751</v>
      </c>
    </row>
    <row r="2749" spans="1:20" x14ac:dyDescent="0.3">
      <c r="A2749" t="s">
        <v>2752</v>
      </c>
      <c r="B2749">
        <v>312.75</v>
      </c>
      <c r="C2749">
        <v>313</v>
      </c>
      <c r="D2749">
        <v>312.45</v>
      </c>
      <c r="E2749">
        <v>312.75</v>
      </c>
      <c r="F2749">
        <f t="shared" si="548"/>
        <v>0</v>
      </c>
      <c r="G2749">
        <f t="shared" si="549"/>
        <v>0.25</v>
      </c>
      <c r="H2749">
        <f t="shared" si="550"/>
        <v>0.55000000000001137</v>
      </c>
      <c r="I2749">
        <f t="shared" si="552"/>
        <v>0</v>
      </c>
      <c r="J2749">
        <f t="shared" si="551"/>
        <v>0.25</v>
      </c>
      <c r="K2749">
        <f t="shared" si="553"/>
        <v>20.833333333333407</v>
      </c>
      <c r="L2749">
        <f t="shared" si="554"/>
        <v>30.72916666666725</v>
      </c>
      <c r="M2749">
        <f t="shared" si="555"/>
        <v>19.191919191919936</v>
      </c>
      <c r="N2749">
        <f t="shared" si="557"/>
        <v>55.357142857143039</v>
      </c>
      <c r="O2749">
        <f t="shared" si="559"/>
        <v>44.063098722266552</v>
      </c>
      <c r="P2749">
        <f t="shared" si="559"/>
        <v>30.369208044070682</v>
      </c>
      <c r="Q2749">
        <f t="shared" si="559"/>
        <v>32.018697158038677</v>
      </c>
      <c r="R2749">
        <v>23688</v>
      </c>
      <c r="S2749">
        <v>224283</v>
      </c>
      <c r="T2749" t="s">
        <v>2752</v>
      </c>
    </row>
    <row r="2750" spans="1:20" x14ac:dyDescent="0.3">
      <c r="A2750" t="s">
        <v>2753</v>
      </c>
      <c r="B2750">
        <v>312.75</v>
      </c>
      <c r="C2750">
        <v>312.95</v>
      </c>
      <c r="D2750">
        <v>312.14999999999998</v>
      </c>
      <c r="E2750">
        <v>312.25</v>
      </c>
      <c r="F2750">
        <f t="shared" si="548"/>
        <v>0</v>
      </c>
      <c r="G2750">
        <f t="shared" si="549"/>
        <v>0.30000000000001137</v>
      </c>
      <c r="H2750">
        <f t="shared" si="550"/>
        <v>0.80000000000001137</v>
      </c>
      <c r="I2750">
        <f t="shared" si="552"/>
        <v>0</v>
      </c>
      <c r="J2750">
        <f t="shared" si="551"/>
        <v>0.30000000000001137</v>
      </c>
      <c r="K2750">
        <f t="shared" si="553"/>
        <v>20.30456852791885</v>
      </c>
      <c r="L2750">
        <f t="shared" si="554"/>
        <v>32.994923857868706</v>
      </c>
      <c r="M2750">
        <f t="shared" si="555"/>
        <v>23.809523809524631</v>
      </c>
      <c r="N2750">
        <f t="shared" si="557"/>
        <v>40.384615384615472</v>
      </c>
      <c r="O2750">
        <f t="shared" si="559"/>
        <v>46.845904152130672</v>
      </c>
      <c r="P2750">
        <f t="shared" si="559"/>
        <v>35.561918286261481</v>
      </c>
      <c r="Q2750">
        <f t="shared" si="559"/>
        <v>30.991447218568744</v>
      </c>
      <c r="R2750">
        <v>15258</v>
      </c>
      <c r="S2750">
        <v>226611</v>
      </c>
      <c r="T2750" t="s">
        <v>2753</v>
      </c>
    </row>
    <row r="2751" spans="1:20" x14ac:dyDescent="0.3">
      <c r="A2751" t="s">
        <v>2754</v>
      </c>
      <c r="B2751">
        <v>312.25</v>
      </c>
      <c r="C2751">
        <v>312.3</v>
      </c>
      <c r="D2751">
        <v>311.8</v>
      </c>
      <c r="E2751">
        <v>312.2</v>
      </c>
      <c r="F2751">
        <f t="shared" si="548"/>
        <v>0</v>
      </c>
      <c r="G2751">
        <f t="shared" si="549"/>
        <v>0.34999999999996589</v>
      </c>
      <c r="H2751">
        <f t="shared" si="550"/>
        <v>0.5</v>
      </c>
      <c r="I2751">
        <f t="shared" si="552"/>
        <v>0</v>
      </c>
      <c r="J2751">
        <f t="shared" si="551"/>
        <v>0.34999999999996589</v>
      </c>
      <c r="K2751">
        <f t="shared" si="553"/>
        <v>20.100502512562837</v>
      </c>
      <c r="L2751">
        <f t="shared" si="554"/>
        <v>36.180904522613339</v>
      </c>
      <c r="M2751">
        <f t="shared" si="555"/>
        <v>28.571428571428868</v>
      </c>
      <c r="N2751">
        <f t="shared" si="557"/>
        <v>38.461538461538126</v>
      </c>
      <c r="O2751">
        <f t="shared" si="559"/>
        <v>48.65585890326188</v>
      </c>
      <c r="P2751">
        <f t="shared" si="559"/>
        <v>40.763678302207936</v>
      </c>
      <c r="Q2751">
        <f t="shared" si="559"/>
        <v>32.557820572893867</v>
      </c>
      <c r="R2751">
        <v>17411</v>
      </c>
      <c r="S2751">
        <v>226864</v>
      </c>
      <c r="T2751" t="s">
        <v>2754</v>
      </c>
    </row>
    <row r="2752" spans="1:20" x14ac:dyDescent="0.3">
      <c r="A2752" t="s">
        <v>2755</v>
      </c>
      <c r="B2752">
        <v>312.2</v>
      </c>
      <c r="C2752">
        <v>312.3</v>
      </c>
      <c r="D2752">
        <v>312.05</v>
      </c>
      <c r="E2752">
        <v>312.14999999999998</v>
      </c>
      <c r="F2752">
        <f t="shared" si="548"/>
        <v>0</v>
      </c>
      <c r="G2752">
        <f t="shared" si="549"/>
        <v>0</v>
      </c>
      <c r="H2752">
        <f t="shared" si="550"/>
        <v>0.25</v>
      </c>
      <c r="I2752">
        <f t="shared" si="552"/>
        <v>0</v>
      </c>
      <c r="J2752">
        <f t="shared" si="551"/>
        <v>0</v>
      </c>
      <c r="K2752">
        <f t="shared" si="553"/>
        <v>21.164021164021189</v>
      </c>
      <c r="L2752">
        <f t="shared" si="554"/>
        <v>32.804232804233088</v>
      </c>
      <c r="M2752">
        <f t="shared" si="555"/>
        <v>21.568627450980749</v>
      </c>
      <c r="N2752">
        <f t="shared" si="557"/>
        <v>38.77551020408135</v>
      </c>
      <c r="O2752">
        <f t="shared" si="559"/>
        <v>45.44321900859444</v>
      </c>
      <c r="P2752">
        <f t="shared" si="559"/>
        <v>44.188185481535939</v>
      </c>
      <c r="Q2752">
        <f t="shared" si="559"/>
        <v>35.696519721369057</v>
      </c>
      <c r="R2752">
        <v>6930</v>
      </c>
      <c r="S2752">
        <v>227057</v>
      </c>
      <c r="T2752" t="s">
        <v>2755</v>
      </c>
    </row>
    <row r="2753" spans="1:20" x14ac:dyDescent="0.3">
      <c r="A2753" t="s">
        <v>2756</v>
      </c>
      <c r="B2753">
        <v>312.10000000000002</v>
      </c>
      <c r="C2753">
        <v>312.5</v>
      </c>
      <c r="D2753">
        <v>312.10000000000002</v>
      </c>
      <c r="E2753">
        <v>312.35000000000002</v>
      </c>
      <c r="F2753">
        <f t="shared" si="548"/>
        <v>0.19999999999998863</v>
      </c>
      <c r="G2753">
        <f t="shared" si="549"/>
        <v>0</v>
      </c>
      <c r="H2753">
        <f t="shared" si="550"/>
        <v>0.39999999999997726</v>
      </c>
      <c r="I2753">
        <f t="shared" si="552"/>
        <v>0.19999999999998863</v>
      </c>
      <c r="J2753">
        <f t="shared" si="551"/>
        <v>0</v>
      </c>
      <c r="K2753">
        <f t="shared" si="553"/>
        <v>23.404255319148874</v>
      </c>
      <c r="L2753">
        <f t="shared" si="554"/>
        <v>32.446808510638498</v>
      </c>
      <c r="M2753">
        <f t="shared" si="555"/>
        <v>16.190476190476623</v>
      </c>
      <c r="N2753">
        <f t="shared" si="557"/>
        <v>43.478260869566078</v>
      </c>
      <c r="O2753">
        <f t="shared" ref="O2753:Q2768" si="560">AVERAGE(N2749:N2753)</f>
        <v>43.291413555388814</v>
      </c>
      <c r="P2753">
        <f t="shared" si="560"/>
        <v>45.659898868328469</v>
      </c>
      <c r="Q2753">
        <f t="shared" si="560"/>
        <v>39.308577796480904</v>
      </c>
      <c r="R2753">
        <v>12386</v>
      </c>
      <c r="S2753">
        <v>226794</v>
      </c>
      <c r="T2753" t="s">
        <v>2756</v>
      </c>
    </row>
    <row r="2754" spans="1:20" x14ac:dyDescent="0.3">
      <c r="A2754" t="s">
        <v>2757</v>
      </c>
      <c r="B2754">
        <v>312.39999999999998</v>
      </c>
      <c r="C2754">
        <v>313.3</v>
      </c>
      <c r="D2754">
        <v>312.35000000000002</v>
      </c>
      <c r="E2754">
        <v>313.3</v>
      </c>
      <c r="F2754">
        <f t="shared" si="548"/>
        <v>0.80000000000001137</v>
      </c>
      <c r="G2754">
        <f t="shared" si="549"/>
        <v>0</v>
      </c>
      <c r="H2754">
        <f t="shared" si="550"/>
        <v>0.94999999999998863</v>
      </c>
      <c r="I2754">
        <f t="shared" si="552"/>
        <v>0.80000000000001137</v>
      </c>
      <c r="J2754">
        <f t="shared" si="551"/>
        <v>0</v>
      </c>
      <c r="K2754">
        <f t="shared" si="553"/>
        <v>28.787878787878508</v>
      </c>
      <c r="L2754">
        <f t="shared" si="554"/>
        <v>30.808080808080994</v>
      </c>
      <c r="M2754">
        <f t="shared" si="555"/>
        <v>3.3898305084753639</v>
      </c>
      <c r="N2754">
        <f t="shared" si="557"/>
        <v>82.500000000001705</v>
      </c>
      <c r="O2754">
        <f t="shared" si="560"/>
        <v>48.719984983960543</v>
      </c>
      <c r="P2754">
        <f t="shared" si="560"/>
        <v>46.591276120667274</v>
      </c>
      <c r="Q2754">
        <f t="shared" si="560"/>
        <v>42.552991411800214</v>
      </c>
      <c r="R2754">
        <v>22749</v>
      </c>
      <c r="S2754">
        <v>227912</v>
      </c>
      <c r="T2754" t="s">
        <v>2757</v>
      </c>
    </row>
    <row r="2755" spans="1:20" x14ac:dyDescent="0.3">
      <c r="A2755" t="s">
        <v>2758</v>
      </c>
      <c r="B2755">
        <v>313.3</v>
      </c>
      <c r="C2755">
        <v>313.60000000000002</v>
      </c>
      <c r="D2755">
        <v>312.5</v>
      </c>
      <c r="E2755">
        <v>312.55</v>
      </c>
      <c r="F2755">
        <f t="shared" si="548"/>
        <v>0.30000000000001137</v>
      </c>
      <c r="G2755">
        <f t="shared" si="549"/>
        <v>0</v>
      </c>
      <c r="H2755">
        <f t="shared" si="550"/>
        <v>1.1000000000000227</v>
      </c>
      <c r="I2755">
        <f t="shared" si="552"/>
        <v>0.30000000000001137</v>
      </c>
      <c r="J2755">
        <f t="shared" si="551"/>
        <v>0</v>
      </c>
      <c r="K2755">
        <f t="shared" si="553"/>
        <v>37.058823529411498</v>
      </c>
      <c r="L2755">
        <f t="shared" si="554"/>
        <v>10.588235294117379</v>
      </c>
      <c r="M2755">
        <f t="shared" si="555"/>
        <v>55.555555555556182</v>
      </c>
      <c r="N2755">
        <f t="shared" si="557"/>
        <v>43.589743589745012</v>
      </c>
      <c r="O2755">
        <f t="shared" si="560"/>
        <v>49.361010624986456</v>
      </c>
      <c r="P2755">
        <f t="shared" si="560"/>
        <v>47.094297415238422</v>
      </c>
      <c r="Q2755">
        <f t="shared" si="560"/>
        <v>44.859467237595609</v>
      </c>
      <c r="R2755">
        <v>42335</v>
      </c>
      <c r="S2755">
        <v>226927</v>
      </c>
      <c r="T2755" t="s">
        <v>2758</v>
      </c>
    </row>
    <row r="2756" spans="1:20" x14ac:dyDescent="0.3">
      <c r="A2756" t="s">
        <v>2759</v>
      </c>
      <c r="B2756">
        <v>312.55</v>
      </c>
      <c r="C2756">
        <v>313.10000000000002</v>
      </c>
      <c r="D2756">
        <v>311.85000000000002</v>
      </c>
      <c r="E2756">
        <v>312.89999999999998</v>
      </c>
      <c r="F2756">
        <f t="shared" ref="F2756:F2819" si="561">IF(C2756&gt;C2755, C2756-C2755, 0)</f>
        <v>0</v>
      </c>
      <c r="G2756">
        <f t="shared" ref="G2756:G2819" si="562">IF(D2756&lt;D2755, D2755-D2756, 0)</f>
        <v>0.64999999999997726</v>
      </c>
      <c r="H2756">
        <f t="shared" ref="H2756:H2819" si="563">MAX(ABS(C2756-D2756), ABS(C2756-E2755), ABS(D2756-E2755))</f>
        <v>1.25</v>
      </c>
      <c r="I2756">
        <f t="shared" si="552"/>
        <v>0</v>
      </c>
      <c r="J2756">
        <f t="shared" ref="J2756:J2819" si="564">IF(F2756&lt;G2756, G2756, 0)</f>
        <v>0.64999999999997726</v>
      </c>
      <c r="K2756">
        <f t="shared" si="553"/>
        <v>34.269662921348306</v>
      </c>
      <c r="L2756">
        <f t="shared" si="554"/>
        <v>17.415730337078074</v>
      </c>
      <c r="M2756">
        <f t="shared" si="555"/>
        <v>32.608695652175385</v>
      </c>
      <c r="N2756">
        <f t="shared" si="557"/>
        <v>61.538461538461306</v>
      </c>
      <c r="O2756">
        <f t="shared" si="560"/>
        <v>53.976395240371097</v>
      </c>
      <c r="P2756">
        <f t="shared" si="560"/>
        <v>48.158404682660269</v>
      </c>
      <c r="Q2756">
        <f t="shared" si="560"/>
        <v>46.338412513686073</v>
      </c>
      <c r="R2756">
        <v>45417</v>
      </c>
      <c r="S2756">
        <v>226734</v>
      </c>
      <c r="T2756" t="s">
        <v>2759</v>
      </c>
    </row>
    <row r="2757" spans="1:20" x14ac:dyDescent="0.3">
      <c r="A2757" t="s">
        <v>2760</v>
      </c>
      <c r="B2757">
        <v>312.89999999999998</v>
      </c>
      <c r="C2757">
        <v>313.2</v>
      </c>
      <c r="D2757">
        <v>312.55</v>
      </c>
      <c r="E2757">
        <v>312.55</v>
      </c>
      <c r="F2757">
        <f t="shared" si="561"/>
        <v>9.9999999999965894E-2</v>
      </c>
      <c r="G2757">
        <f t="shared" si="562"/>
        <v>0</v>
      </c>
      <c r="H2757">
        <f t="shared" si="563"/>
        <v>0.64999999999997726</v>
      </c>
      <c r="I2757">
        <f t="shared" si="552"/>
        <v>9.9999999999965894E-2</v>
      </c>
      <c r="J2757">
        <f t="shared" si="564"/>
        <v>0</v>
      </c>
      <c r="K2757">
        <f t="shared" si="553"/>
        <v>34.806629834253847</v>
      </c>
      <c r="L2757">
        <f t="shared" si="554"/>
        <v>17.127071823203895</v>
      </c>
      <c r="M2757">
        <f t="shared" si="555"/>
        <v>34.042553191490335</v>
      </c>
      <c r="N2757">
        <f t="shared" si="557"/>
        <v>40.540540540541286</v>
      </c>
      <c r="O2757">
        <f t="shared" si="560"/>
        <v>54.329401307663076</v>
      </c>
      <c r="P2757">
        <f t="shared" si="560"/>
        <v>49.93564114247399</v>
      </c>
      <c r="Q2757">
        <f t="shared" si="560"/>
        <v>47.487903645873686</v>
      </c>
      <c r="R2757">
        <v>12006</v>
      </c>
      <c r="S2757">
        <v>227127</v>
      </c>
      <c r="T2757" t="s">
        <v>2760</v>
      </c>
    </row>
    <row r="2758" spans="1:20" x14ac:dyDescent="0.3">
      <c r="A2758" t="s">
        <v>2761</v>
      </c>
      <c r="B2758">
        <v>312.60000000000002</v>
      </c>
      <c r="C2758">
        <v>312.8</v>
      </c>
      <c r="D2758">
        <v>312.14999999999998</v>
      </c>
      <c r="E2758">
        <v>312.35000000000002</v>
      </c>
      <c r="F2758">
        <f t="shared" si="561"/>
        <v>0</v>
      </c>
      <c r="G2758">
        <f t="shared" si="562"/>
        <v>0.40000000000003411</v>
      </c>
      <c r="H2758">
        <f t="shared" si="563"/>
        <v>0.65000000000003411</v>
      </c>
      <c r="I2758">
        <f t="shared" si="552"/>
        <v>0</v>
      </c>
      <c r="J2758">
        <f t="shared" si="564"/>
        <v>0.40000000000003411</v>
      </c>
      <c r="K2758">
        <f t="shared" si="553"/>
        <v>33.157894736841669</v>
      </c>
      <c r="L2758">
        <f t="shared" si="554"/>
        <v>20.526315789473447</v>
      </c>
      <c r="M2758">
        <f t="shared" si="555"/>
        <v>23.529411764705809</v>
      </c>
      <c r="N2758">
        <f t="shared" si="557"/>
        <v>29.729729729730892</v>
      </c>
      <c r="O2758">
        <f t="shared" si="560"/>
        <v>51.579695079696045</v>
      </c>
      <c r="P2758">
        <f t="shared" si="560"/>
        <v>51.593297447335445</v>
      </c>
      <c r="Q2758">
        <f t="shared" si="560"/>
        <v>48.674583361675083</v>
      </c>
      <c r="R2758">
        <v>16141</v>
      </c>
      <c r="S2758">
        <v>227833</v>
      </c>
      <c r="T2758" t="s">
        <v>2761</v>
      </c>
    </row>
    <row r="2759" spans="1:20" x14ac:dyDescent="0.3">
      <c r="A2759" t="s">
        <v>2762</v>
      </c>
      <c r="B2759">
        <v>312.35000000000002</v>
      </c>
      <c r="C2759">
        <v>312.55</v>
      </c>
      <c r="D2759">
        <v>311.35000000000002</v>
      </c>
      <c r="E2759">
        <v>311.55</v>
      </c>
      <c r="F2759">
        <f t="shared" si="561"/>
        <v>0</v>
      </c>
      <c r="G2759">
        <f t="shared" si="562"/>
        <v>0.79999999999995453</v>
      </c>
      <c r="H2759">
        <f t="shared" si="563"/>
        <v>1.1999999999999886</v>
      </c>
      <c r="I2759">
        <f t="shared" si="552"/>
        <v>0</v>
      </c>
      <c r="J2759">
        <f t="shared" si="564"/>
        <v>0.79999999999995453</v>
      </c>
      <c r="K2759">
        <f t="shared" si="553"/>
        <v>28.640776699028432</v>
      </c>
      <c r="L2759">
        <f t="shared" si="554"/>
        <v>26.699029126213009</v>
      </c>
      <c r="M2759">
        <f t="shared" si="555"/>
        <v>3.5087719298244417</v>
      </c>
      <c r="N2759">
        <f t="shared" si="557"/>
        <v>8.6956521739127215</v>
      </c>
      <c r="O2759">
        <f t="shared" si="560"/>
        <v>36.818825514478235</v>
      </c>
      <c r="P2759">
        <f t="shared" si="560"/>
        <v>49.21306555343898</v>
      </c>
      <c r="Q2759">
        <f t="shared" si="560"/>
        <v>49.198941248229424</v>
      </c>
      <c r="R2759">
        <v>31605</v>
      </c>
      <c r="S2759">
        <v>228026</v>
      </c>
      <c r="T2759" t="s">
        <v>2762</v>
      </c>
    </row>
    <row r="2760" spans="1:20" x14ac:dyDescent="0.3">
      <c r="A2760" t="s">
        <v>2763</v>
      </c>
      <c r="B2760">
        <v>311.55</v>
      </c>
      <c r="C2760">
        <v>311.55</v>
      </c>
      <c r="D2760">
        <v>310.85000000000002</v>
      </c>
      <c r="E2760">
        <v>311.3</v>
      </c>
      <c r="F2760">
        <f t="shared" si="561"/>
        <v>0</v>
      </c>
      <c r="G2760">
        <f t="shared" si="562"/>
        <v>0.5</v>
      </c>
      <c r="H2760">
        <f t="shared" si="563"/>
        <v>0.69999999999998863</v>
      </c>
      <c r="I2760">
        <f t="shared" si="552"/>
        <v>0</v>
      </c>
      <c r="J2760">
        <f t="shared" si="564"/>
        <v>0.5</v>
      </c>
      <c r="K2760">
        <f t="shared" si="553"/>
        <v>26.168224299065024</v>
      </c>
      <c r="L2760">
        <f t="shared" si="554"/>
        <v>30.373831775700431</v>
      </c>
      <c r="M2760">
        <f t="shared" si="555"/>
        <v>7.4380165289255489</v>
      </c>
      <c r="N2760">
        <f t="shared" si="557"/>
        <v>16.363636363635951</v>
      </c>
      <c r="O2760">
        <f t="shared" si="560"/>
        <v>31.37360406925643</v>
      </c>
      <c r="P2760">
        <f t="shared" si="560"/>
        <v>45.615584242292982</v>
      </c>
      <c r="Q2760">
        <f t="shared" si="560"/>
        <v>48.903198613640335</v>
      </c>
      <c r="R2760">
        <v>45299</v>
      </c>
      <c r="S2760">
        <v>226981</v>
      </c>
      <c r="T2760" t="s">
        <v>2763</v>
      </c>
    </row>
    <row r="2761" spans="1:20" x14ac:dyDescent="0.3">
      <c r="A2761" t="s">
        <v>2764</v>
      </c>
      <c r="B2761">
        <v>311.3</v>
      </c>
      <c r="C2761">
        <v>311.55</v>
      </c>
      <c r="D2761">
        <v>311</v>
      </c>
      <c r="E2761">
        <v>311</v>
      </c>
      <c r="F2761">
        <f t="shared" si="561"/>
        <v>0</v>
      </c>
      <c r="G2761">
        <f t="shared" si="562"/>
        <v>0</v>
      </c>
      <c r="H2761">
        <f t="shared" si="563"/>
        <v>0.55000000000001137</v>
      </c>
      <c r="I2761">
        <f t="shared" si="552"/>
        <v>0</v>
      </c>
      <c r="J2761">
        <f t="shared" si="564"/>
        <v>0</v>
      </c>
      <c r="K2761">
        <f t="shared" si="553"/>
        <v>20.476190476190258</v>
      </c>
      <c r="L2761">
        <f t="shared" si="554"/>
        <v>30.952380952380409</v>
      </c>
      <c r="M2761">
        <f t="shared" si="555"/>
        <v>20.370370370370043</v>
      </c>
      <c r="N2761">
        <f t="shared" si="557"/>
        <v>5.4545454545446281</v>
      </c>
      <c r="O2761">
        <f t="shared" si="560"/>
        <v>20.156820852473096</v>
      </c>
      <c r="P2761">
        <f t="shared" si="560"/>
        <v>38.851669364713374</v>
      </c>
      <c r="Q2761">
        <f t="shared" si="560"/>
        <v>47.041851550050957</v>
      </c>
      <c r="R2761">
        <v>21240</v>
      </c>
      <c r="S2761">
        <v>227522</v>
      </c>
      <c r="T2761" t="s">
        <v>2764</v>
      </c>
    </row>
    <row r="2762" spans="1:20" x14ac:dyDescent="0.3">
      <c r="A2762" t="s">
        <v>2765</v>
      </c>
      <c r="B2762">
        <v>310.60000000000002</v>
      </c>
      <c r="C2762">
        <v>311.8</v>
      </c>
      <c r="D2762">
        <v>310.35000000000002</v>
      </c>
      <c r="E2762">
        <v>311.60000000000002</v>
      </c>
      <c r="F2762">
        <f t="shared" si="561"/>
        <v>0.25</v>
      </c>
      <c r="G2762">
        <f t="shared" si="562"/>
        <v>0.64999999999997726</v>
      </c>
      <c r="H2762">
        <f t="shared" si="563"/>
        <v>1.4499999999999886</v>
      </c>
      <c r="I2762">
        <f t="shared" si="552"/>
        <v>0</v>
      </c>
      <c r="J2762">
        <f t="shared" si="564"/>
        <v>0.64999999999997726</v>
      </c>
      <c r="K2762">
        <f t="shared" si="553"/>
        <v>12.727272727272521</v>
      </c>
      <c r="L2762">
        <f t="shared" si="554"/>
        <v>35.454545454544728</v>
      </c>
      <c r="M2762">
        <f t="shared" si="555"/>
        <v>47.169811320754548</v>
      </c>
      <c r="N2762">
        <f t="shared" si="557"/>
        <v>38.461538461538467</v>
      </c>
      <c r="O2762">
        <f t="shared" si="560"/>
        <v>19.741020436672532</v>
      </c>
      <c r="P2762">
        <f t="shared" si="560"/>
        <v>31.933993190515263</v>
      </c>
      <c r="Q2762">
        <f t="shared" si="560"/>
        <v>43.441521959659198</v>
      </c>
      <c r="R2762">
        <v>55346</v>
      </c>
      <c r="S2762">
        <v>227429</v>
      </c>
      <c r="T2762" t="s">
        <v>2765</v>
      </c>
    </row>
    <row r="2763" spans="1:20" x14ac:dyDescent="0.3">
      <c r="A2763" t="s">
        <v>2766</v>
      </c>
      <c r="B2763">
        <v>311.60000000000002</v>
      </c>
      <c r="C2763">
        <v>311.75</v>
      </c>
      <c r="D2763">
        <v>310.95</v>
      </c>
      <c r="E2763">
        <v>311.2</v>
      </c>
      <c r="F2763">
        <f t="shared" si="561"/>
        <v>0</v>
      </c>
      <c r="G2763">
        <f t="shared" si="562"/>
        <v>0</v>
      </c>
      <c r="H2763">
        <f t="shared" si="563"/>
        <v>0.80000000000001137</v>
      </c>
      <c r="I2763">
        <f t="shared" si="552"/>
        <v>0</v>
      </c>
      <c r="J2763">
        <f t="shared" si="564"/>
        <v>0</v>
      </c>
      <c r="K2763">
        <f t="shared" si="553"/>
        <v>12.444444444444242</v>
      </c>
      <c r="L2763">
        <f t="shared" si="554"/>
        <v>32.444444444443732</v>
      </c>
      <c r="M2763">
        <f t="shared" si="555"/>
        <v>44.55445544554432</v>
      </c>
      <c r="N2763">
        <f t="shared" si="557"/>
        <v>26.153846153845105</v>
      </c>
      <c r="O2763">
        <f t="shared" si="560"/>
        <v>19.025843721495374</v>
      </c>
      <c r="P2763">
        <f t="shared" si="560"/>
        <v>25.423222918875133</v>
      </c>
      <c r="Q2763">
        <f t="shared" si="560"/>
        <v>38.207507053967142</v>
      </c>
      <c r="R2763">
        <v>35289</v>
      </c>
      <c r="S2763">
        <v>225291</v>
      </c>
      <c r="T2763" t="s">
        <v>2766</v>
      </c>
    </row>
    <row r="2764" spans="1:20" x14ac:dyDescent="0.3">
      <c r="A2764" t="s">
        <v>2767</v>
      </c>
      <c r="B2764">
        <v>311.14999999999998</v>
      </c>
      <c r="C2764">
        <v>311.8</v>
      </c>
      <c r="D2764">
        <v>311.14999999999998</v>
      </c>
      <c r="E2764">
        <v>311.8</v>
      </c>
      <c r="F2764">
        <f t="shared" si="561"/>
        <v>5.0000000000011369E-2</v>
      </c>
      <c r="G2764">
        <f t="shared" si="562"/>
        <v>0</v>
      </c>
      <c r="H2764">
        <f t="shared" si="563"/>
        <v>0.65000000000003411</v>
      </c>
      <c r="I2764">
        <f t="shared" si="552"/>
        <v>5.0000000000011369E-2</v>
      </c>
      <c r="J2764">
        <f t="shared" si="564"/>
        <v>0</v>
      </c>
      <c r="K2764">
        <f t="shared" si="553"/>
        <v>13.063063063062936</v>
      </c>
      <c r="L2764">
        <f t="shared" si="554"/>
        <v>30.180180180179299</v>
      </c>
      <c r="M2764">
        <f t="shared" si="555"/>
        <v>39.583333333332519</v>
      </c>
      <c r="N2764">
        <f t="shared" si="557"/>
        <v>44.615384615384265</v>
      </c>
      <c r="O2764">
        <f t="shared" si="560"/>
        <v>26.209790209789684</v>
      </c>
      <c r="P2764">
        <f t="shared" si="560"/>
        <v>23.301415857937425</v>
      </c>
      <c r="Q2764">
        <f t="shared" si="560"/>
        <v>33.025177114866835</v>
      </c>
      <c r="R2764">
        <v>21615</v>
      </c>
      <c r="S2764">
        <v>227947</v>
      </c>
      <c r="T2764" t="s">
        <v>2767</v>
      </c>
    </row>
    <row r="2765" spans="1:20" x14ac:dyDescent="0.3">
      <c r="A2765" t="s">
        <v>2768</v>
      </c>
      <c r="B2765">
        <v>311.8</v>
      </c>
      <c r="C2765">
        <v>311.95</v>
      </c>
      <c r="D2765">
        <v>311.64999999999998</v>
      </c>
      <c r="E2765">
        <v>311.7</v>
      </c>
      <c r="F2765">
        <f t="shared" si="561"/>
        <v>0.14999999999997726</v>
      </c>
      <c r="G2765">
        <f t="shared" si="562"/>
        <v>0</v>
      </c>
      <c r="H2765">
        <f t="shared" si="563"/>
        <v>0.30000000000001137</v>
      </c>
      <c r="I2765">
        <f t="shared" si="552"/>
        <v>0.14999999999997726</v>
      </c>
      <c r="J2765">
        <f t="shared" si="564"/>
        <v>0</v>
      </c>
      <c r="K2765">
        <f t="shared" si="553"/>
        <v>14.678899082568448</v>
      </c>
      <c r="L2765">
        <f t="shared" si="554"/>
        <v>27.522935779815903</v>
      </c>
      <c r="M2765">
        <f t="shared" si="555"/>
        <v>30.434782608695755</v>
      </c>
      <c r="N2765">
        <f t="shared" si="557"/>
        <v>41.538461538460488</v>
      </c>
      <c r="O2765">
        <f t="shared" si="560"/>
        <v>31.244755244754593</v>
      </c>
      <c r="P2765">
        <f t="shared" si="560"/>
        <v>23.275646093037057</v>
      </c>
      <c r="Q2765">
        <f t="shared" si="560"/>
        <v>28.557189485015652</v>
      </c>
      <c r="R2765">
        <v>14217</v>
      </c>
      <c r="S2765">
        <v>229516</v>
      </c>
      <c r="T2765" t="s">
        <v>2768</v>
      </c>
    </row>
    <row r="2766" spans="1:20" x14ac:dyDescent="0.3">
      <c r="A2766" t="s">
        <v>2769</v>
      </c>
      <c r="B2766">
        <v>311.7</v>
      </c>
      <c r="C2766">
        <v>312.25</v>
      </c>
      <c r="D2766">
        <v>311.7</v>
      </c>
      <c r="E2766">
        <v>312.2</v>
      </c>
      <c r="F2766">
        <f t="shared" si="561"/>
        <v>0.30000000000001137</v>
      </c>
      <c r="G2766">
        <f t="shared" si="562"/>
        <v>0</v>
      </c>
      <c r="H2766">
        <f t="shared" si="563"/>
        <v>0.55000000000001137</v>
      </c>
      <c r="I2766">
        <f t="shared" si="552"/>
        <v>0.30000000000001137</v>
      </c>
      <c r="J2766">
        <f t="shared" si="564"/>
        <v>0</v>
      </c>
      <c r="K2766">
        <f t="shared" si="553"/>
        <v>16.964285714285442</v>
      </c>
      <c r="L2766">
        <f t="shared" si="554"/>
        <v>26.78571428571367</v>
      </c>
      <c r="M2766">
        <f t="shared" si="555"/>
        <v>22.448979591836409</v>
      </c>
      <c r="N2766">
        <f t="shared" si="557"/>
        <v>56.923076923075875</v>
      </c>
      <c r="O2766">
        <f t="shared" si="560"/>
        <v>41.538461538460844</v>
      </c>
      <c r="P2766">
        <f t="shared" si="560"/>
        <v>27.551974230234606</v>
      </c>
      <c r="Q2766">
        <f t="shared" si="560"/>
        <v>26.297250458119898</v>
      </c>
      <c r="R2766">
        <v>11396</v>
      </c>
      <c r="S2766">
        <v>228400</v>
      </c>
      <c r="T2766" t="s">
        <v>2769</v>
      </c>
    </row>
    <row r="2767" spans="1:20" x14ac:dyDescent="0.3">
      <c r="A2767" t="s">
        <v>2770</v>
      </c>
      <c r="B2767">
        <v>312.25</v>
      </c>
      <c r="C2767">
        <v>312.8</v>
      </c>
      <c r="D2767">
        <v>312.25</v>
      </c>
      <c r="E2767">
        <v>312.7</v>
      </c>
      <c r="F2767">
        <f t="shared" si="561"/>
        <v>0.55000000000001137</v>
      </c>
      <c r="G2767">
        <f t="shared" si="562"/>
        <v>0</v>
      </c>
      <c r="H2767">
        <f t="shared" si="563"/>
        <v>0.60000000000002274</v>
      </c>
      <c r="I2767">
        <f t="shared" si="552"/>
        <v>0.55000000000001137</v>
      </c>
      <c r="J2767">
        <f t="shared" si="564"/>
        <v>0</v>
      </c>
      <c r="K2767">
        <f t="shared" si="553"/>
        <v>19.736842105263001</v>
      </c>
      <c r="L2767">
        <f t="shared" si="554"/>
        <v>26.315789473683498</v>
      </c>
      <c r="M2767">
        <f t="shared" si="555"/>
        <v>14.285714285713347</v>
      </c>
      <c r="N2767">
        <f t="shared" si="557"/>
        <v>82.456140350876979</v>
      </c>
      <c r="O2767">
        <f t="shared" si="560"/>
        <v>50.337381916328539</v>
      </c>
      <c r="P2767">
        <f t="shared" si="560"/>
        <v>33.671246526165802</v>
      </c>
      <c r="Q2767">
        <f t="shared" si="560"/>
        <v>26.644701125250002</v>
      </c>
      <c r="R2767">
        <v>19950</v>
      </c>
      <c r="S2767">
        <v>228532</v>
      </c>
      <c r="T2767" t="s">
        <v>2770</v>
      </c>
    </row>
    <row r="2768" spans="1:20" x14ac:dyDescent="0.3">
      <c r="A2768" t="s">
        <v>2771</v>
      </c>
      <c r="B2768">
        <v>312.7</v>
      </c>
      <c r="C2768">
        <v>312.7</v>
      </c>
      <c r="D2768">
        <v>312.35000000000002</v>
      </c>
      <c r="E2768">
        <v>312.45</v>
      </c>
      <c r="F2768">
        <f t="shared" si="561"/>
        <v>0</v>
      </c>
      <c r="G2768">
        <f t="shared" si="562"/>
        <v>0</v>
      </c>
      <c r="H2768">
        <f t="shared" si="563"/>
        <v>0.34999999999996589</v>
      </c>
      <c r="I2768">
        <f t="shared" si="552"/>
        <v>0</v>
      </c>
      <c r="J2768">
        <f t="shared" si="564"/>
        <v>0</v>
      </c>
      <c r="K2768">
        <f t="shared" si="553"/>
        <v>13.425925925925736</v>
      </c>
      <c r="L2768">
        <f t="shared" si="554"/>
        <v>27.777777777777075</v>
      </c>
      <c r="M2768">
        <f t="shared" si="555"/>
        <v>34.831460674156808</v>
      </c>
      <c r="N2768">
        <f t="shared" si="557"/>
        <v>73.684210526315468</v>
      </c>
      <c r="O2768">
        <f t="shared" si="560"/>
        <v>59.843454790822612</v>
      </c>
      <c r="P2768">
        <f t="shared" si="560"/>
        <v>41.834768740031251</v>
      </c>
      <c r="Q2768">
        <f t="shared" si="560"/>
        <v>29.927010289481228</v>
      </c>
      <c r="R2768">
        <v>19480</v>
      </c>
      <c r="S2768">
        <v>229545</v>
      </c>
      <c r="T2768" t="s">
        <v>2771</v>
      </c>
    </row>
    <row r="2769" spans="1:20" x14ac:dyDescent="0.3">
      <c r="A2769" t="s">
        <v>2772</v>
      </c>
      <c r="B2769">
        <v>313.25</v>
      </c>
      <c r="C2769">
        <v>313.3</v>
      </c>
      <c r="D2769">
        <v>311.89999999999998</v>
      </c>
      <c r="E2769">
        <v>312</v>
      </c>
      <c r="F2769">
        <f t="shared" si="561"/>
        <v>0.60000000000002274</v>
      </c>
      <c r="G2769">
        <f t="shared" si="562"/>
        <v>0.45000000000004547</v>
      </c>
      <c r="H2769">
        <f t="shared" si="563"/>
        <v>1.4000000000000341</v>
      </c>
      <c r="I2769">
        <f t="shared" ref="I2769:I2832" si="565">IF(F2769&gt;G2769, F2769, 0)</f>
        <v>0.60000000000002274</v>
      </c>
      <c r="J2769">
        <f t="shared" si="564"/>
        <v>0</v>
      </c>
      <c r="K2769">
        <f t="shared" ref="K2769:K2832" si="566">AVERAGE(I2756:I2769)/AVERAGE(H2756:H2769)*100</f>
        <v>15.765765765765652</v>
      </c>
      <c r="L2769">
        <f t="shared" ref="L2769:L2832" si="567">AVERAGE(J2756:J2769)/AVERAGE(H2756:H2769)*100</f>
        <v>27.027027027026318</v>
      </c>
      <c r="M2769">
        <f t="shared" ref="M2769:M2832" si="568">ABS(K2769-L2769)/(K2769+L2769)*100</f>
        <v>26.315789473683328</v>
      </c>
      <c r="N2769">
        <f t="shared" si="557"/>
        <v>55.932203389829951</v>
      </c>
      <c r="O2769">
        <f t="shared" ref="O2769:Q2784" si="569">AVERAGE(N2765:N2769)</f>
        <v>62.106818545711747</v>
      </c>
      <c r="P2769">
        <f t="shared" si="569"/>
        <v>49.014174407215663</v>
      </c>
      <c r="Q2769">
        <f t="shared" si="569"/>
        <v>35.069561999336869</v>
      </c>
      <c r="R2769">
        <v>46251</v>
      </c>
      <c r="S2769">
        <v>228359</v>
      </c>
      <c r="T2769" t="s">
        <v>2772</v>
      </c>
    </row>
    <row r="2770" spans="1:20" x14ac:dyDescent="0.3">
      <c r="A2770" t="s">
        <v>2773</v>
      </c>
      <c r="B2770">
        <v>312</v>
      </c>
      <c r="C2770">
        <v>312.39999999999998</v>
      </c>
      <c r="D2770">
        <v>311.60000000000002</v>
      </c>
      <c r="E2770">
        <v>311.7</v>
      </c>
      <c r="F2770">
        <f t="shared" si="561"/>
        <v>0</v>
      </c>
      <c r="G2770">
        <f t="shared" si="562"/>
        <v>0.29999999999995453</v>
      </c>
      <c r="H2770">
        <f t="shared" si="563"/>
        <v>0.79999999999995453</v>
      </c>
      <c r="I2770">
        <f t="shared" si="565"/>
        <v>0</v>
      </c>
      <c r="J2770">
        <f t="shared" si="564"/>
        <v>0.29999999999995453</v>
      </c>
      <c r="K2770">
        <f t="shared" si="566"/>
        <v>16.431924882629055</v>
      </c>
      <c r="L2770">
        <f t="shared" si="567"/>
        <v>24.882629107980392</v>
      </c>
      <c r="M2770">
        <f t="shared" si="568"/>
        <v>20.454545454544014</v>
      </c>
      <c r="N2770">
        <f t="shared" si="557"/>
        <v>45.762711864405794</v>
      </c>
      <c r="O2770">
        <f t="shared" si="569"/>
        <v>62.951668610900811</v>
      </c>
      <c r="P2770">
        <f t="shared" si="569"/>
        <v>55.355557080444918</v>
      </c>
      <c r="Q2770">
        <f t="shared" si="569"/>
        <v>41.485544196818452</v>
      </c>
      <c r="R2770">
        <v>35963</v>
      </c>
      <c r="S2770">
        <v>226188</v>
      </c>
      <c r="T2770" t="s">
        <v>2773</v>
      </c>
    </row>
    <row r="2771" spans="1:20" x14ac:dyDescent="0.3">
      <c r="A2771" t="s">
        <v>2774</v>
      </c>
      <c r="B2771">
        <v>311.7</v>
      </c>
      <c r="C2771">
        <v>312.25</v>
      </c>
      <c r="D2771">
        <v>311.55</v>
      </c>
      <c r="E2771">
        <v>312.2</v>
      </c>
      <c r="F2771">
        <f t="shared" si="561"/>
        <v>0</v>
      </c>
      <c r="G2771">
        <f t="shared" si="562"/>
        <v>5.0000000000011369E-2</v>
      </c>
      <c r="H2771">
        <f t="shared" si="563"/>
        <v>0.69999999999998863</v>
      </c>
      <c r="I2771">
        <f t="shared" si="565"/>
        <v>0</v>
      </c>
      <c r="J2771">
        <f t="shared" si="564"/>
        <v>5.0000000000011369E-2</v>
      </c>
      <c r="K2771">
        <f t="shared" si="566"/>
        <v>15.420560747663806</v>
      </c>
      <c r="L2771">
        <f t="shared" si="567"/>
        <v>25.233644859812337</v>
      </c>
      <c r="M2771">
        <f t="shared" si="568"/>
        <v>24.137931034480587</v>
      </c>
      <c r="N2771">
        <f t="shared" si="557"/>
        <v>62.711864406778751</v>
      </c>
      <c r="O2771">
        <f t="shared" si="569"/>
        <v>64.109426107641383</v>
      </c>
      <c r="P2771">
        <f t="shared" si="569"/>
        <v>59.869749994281015</v>
      </c>
      <c r="Q2771">
        <f t="shared" si="569"/>
        <v>47.94909934962773</v>
      </c>
      <c r="R2771">
        <v>21706</v>
      </c>
      <c r="S2771">
        <v>229927</v>
      </c>
      <c r="T2771" t="s">
        <v>2774</v>
      </c>
    </row>
    <row r="2772" spans="1:20" x14ac:dyDescent="0.3">
      <c r="A2772" t="s">
        <v>2775</v>
      </c>
      <c r="B2772">
        <v>312.2</v>
      </c>
      <c r="C2772">
        <v>312.3</v>
      </c>
      <c r="D2772">
        <v>311.8</v>
      </c>
      <c r="E2772">
        <v>311.95</v>
      </c>
      <c r="F2772">
        <f t="shared" si="561"/>
        <v>5.0000000000011369E-2</v>
      </c>
      <c r="G2772">
        <f t="shared" si="562"/>
        <v>0</v>
      </c>
      <c r="H2772">
        <f t="shared" si="563"/>
        <v>0.5</v>
      </c>
      <c r="I2772">
        <f t="shared" si="565"/>
        <v>5.0000000000011369E-2</v>
      </c>
      <c r="J2772">
        <f t="shared" si="564"/>
        <v>0</v>
      </c>
      <c r="K2772">
        <f t="shared" si="566"/>
        <v>16.113744075829796</v>
      </c>
      <c r="L2772">
        <f t="shared" si="567"/>
        <v>21.800947867297587</v>
      </c>
      <c r="M2772">
        <f t="shared" si="568"/>
        <v>14.999999999996531</v>
      </c>
      <c r="N2772">
        <f t="shared" ref="N2772:N2835" si="570">(E2772-MIN(D2761:D2772))/(MAX(C2761:C2772)-MIN(D2761:D2772))*100</f>
        <v>54.23728813559228</v>
      </c>
      <c r="O2772">
        <f t="shared" si="569"/>
        <v>58.465655664584439</v>
      </c>
      <c r="P2772">
        <f t="shared" si="569"/>
        <v>61.495404743932205</v>
      </c>
      <c r="Q2772">
        <f t="shared" si="569"/>
        <v>53.513930993181006</v>
      </c>
      <c r="R2772">
        <v>11422</v>
      </c>
      <c r="S2772">
        <v>231355</v>
      </c>
      <c r="T2772" t="s">
        <v>2775</v>
      </c>
    </row>
    <row r="2773" spans="1:20" x14ac:dyDescent="0.3">
      <c r="A2773" t="s">
        <v>2776</v>
      </c>
      <c r="B2773">
        <v>312</v>
      </c>
      <c r="C2773">
        <v>312.55</v>
      </c>
      <c r="D2773">
        <v>311.89999999999998</v>
      </c>
      <c r="E2773">
        <v>312.5</v>
      </c>
      <c r="F2773">
        <f t="shared" si="561"/>
        <v>0.25</v>
      </c>
      <c r="G2773">
        <f t="shared" si="562"/>
        <v>0</v>
      </c>
      <c r="H2773">
        <f t="shared" si="563"/>
        <v>0.65000000000003411</v>
      </c>
      <c r="I2773">
        <f t="shared" si="565"/>
        <v>0.25</v>
      </c>
      <c r="J2773">
        <f t="shared" si="564"/>
        <v>0</v>
      </c>
      <c r="K2773">
        <f t="shared" si="566"/>
        <v>19.500000000000345</v>
      </c>
      <c r="L2773">
        <f t="shared" si="567"/>
        <v>14.999999999999346</v>
      </c>
      <c r="M2773">
        <f t="shared" si="568"/>
        <v>13.043478260872575</v>
      </c>
      <c r="N2773">
        <f t="shared" si="570"/>
        <v>72.881355932202894</v>
      </c>
      <c r="O2773">
        <f t="shared" si="569"/>
        <v>58.305084745761931</v>
      </c>
      <c r="P2773">
        <f t="shared" si="569"/>
        <v>61.187730734920059</v>
      </c>
      <c r="Q2773">
        <f t="shared" si="569"/>
        <v>57.384523392158769</v>
      </c>
      <c r="R2773">
        <v>12943</v>
      </c>
      <c r="S2773">
        <v>232010</v>
      </c>
      <c r="T2773" t="s">
        <v>2776</v>
      </c>
    </row>
    <row r="2774" spans="1:20" x14ac:dyDescent="0.3">
      <c r="A2774" t="s">
        <v>2777</v>
      </c>
      <c r="B2774">
        <v>312.5</v>
      </c>
      <c r="C2774">
        <v>312.64999999999998</v>
      </c>
      <c r="D2774">
        <v>312.3</v>
      </c>
      <c r="E2774">
        <v>312.60000000000002</v>
      </c>
      <c r="F2774">
        <f t="shared" si="561"/>
        <v>9.9999999999965894E-2</v>
      </c>
      <c r="G2774">
        <f t="shared" si="562"/>
        <v>0</v>
      </c>
      <c r="H2774">
        <f t="shared" si="563"/>
        <v>0.34999999999996589</v>
      </c>
      <c r="I2774">
        <f t="shared" si="565"/>
        <v>9.9999999999965894E-2</v>
      </c>
      <c r="J2774">
        <f t="shared" si="564"/>
        <v>0</v>
      </c>
      <c r="K2774">
        <f t="shared" si="566"/>
        <v>21.24352331606222</v>
      </c>
      <c r="L2774">
        <f t="shared" si="567"/>
        <v>10.362694300517509</v>
      </c>
      <c r="M2774">
        <f t="shared" si="568"/>
        <v>34.426229508199476</v>
      </c>
      <c r="N2774">
        <f t="shared" si="570"/>
        <v>70.212765957447573</v>
      </c>
      <c r="O2774">
        <f t="shared" si="569"/>
        <v>61.161197259285458</v>
      </c>
      <c r="P2774">
        <f t="shared" si="569"/>
        <v>60.998606477634802</v>
      </c>
      <c r="Q2774">
        <f t="shared" si="569"/>
        <v>59.781409806242593</v>
      </c>
      <c r="R2774">
        <v>15048</v>
      </c>
      <c r="S2774">
        <v>236201</v>
      </c>
      <c r="T2774" t="s">
        <v>2777</v>
      </c>
    </row>
    <row r="2775" spans="1:20" x14ac:dyDescent="0.3">
      <c r="A2775" t="s">
        <v>2778</v>
      </c>
      <c r="B2775">
        <v>312.60000000000002</v>
      </c>
      <c r="C2775">
        <v>312.64999999999998</v>
      </c>
      <c r="D2775">
        <v>312.39999999999998</v>
      </c>
      <c r="E2775">
        <v>312.45</v>
      </c>
      <c r="F2775">
        <f t="shared" si="561"/>
        <v>0</v>
      </c>
      <c r="G2775">
        <f t="shared" si="562"/>
        <v>0</v>
      </c>
      <c r="H2775">
        <f t="shared" si="563"/>
        <v>0.25</v>
      </c>
      <c r="I2775">
        <f t="shared" si="565"/>
        <v>0</v>
      </c>
      <c r="J2775">
        <f t="shared" si="564"/>
        <v>0</v>
      </c>
      <c r="K2775">
        <f t="shared" si="566"/>
        <v>21.92513368983964</v>
      </c>
      <c r="L2775">
        <f t="shared" si="567"/>
        <v>10.695187165774769</v>
      </c>
      <c r="M2775">
        <f t="shared" si="568"/>
        <v>34.426229508199462</v>
      </c>
      <c r="N2775">
        <f t="shared" si="570"/>
        <v>60.465116279069342</v>
      </c>
      <c r="O2775">
        <f t="shared" si="569"/>
        <v>64.101678142218162</v>
      </c>
      <c r="P2775">
        <f t="shared" si="569"/>
        <v>61.228608383898269</v>
      </c>
      <c r="Q2775">
        <f t="shared" si="569"/>
        <v>60.956020066933277</v>
      </c>
      <c r="R2775">
        <v>12192</v>
      </c>
      <c r="S2775">
        <v>235544</v>
      </c>
      <c r="T2775" t="s">
        <v>2778</v>
      </c>
    </row>
    <row r="2776" spans="1:20" x14ac:dyDescent="0.3">
      <c r="A2776" t="s">
        <v>2779</v>
      </c>
      <c r="B2776">
        <v>311.05</v>
      </c>
      <c r="C2776">
        <v>312.10000000000002</v>
      </c>
      <c r="D2776">
        <v>311.05</v>
      </c>
      <c r="E2776">
        <v>312</v>
      </c>
      <c r="F2776">
        <f t="shared" si="561"/>
        <v>0</v>
      </c>
      <c r="G2776">
        <f t="shared" si="562"/>
        <v>1.3499999999999659</v>
      </c>
      <c r="H2776">
        <f t="shared" si="563"/>
        <v>1.3999999999999773</v>
      </c>
      <c r="I2776">
        <f t="shared" si="565"/>
        <v>0</v>
      </c>
      <c r="J2776">
        <f t="shared" si="564"/>
        <v>1.3499999999999659</v>
      </c>
      <c r="K2776">
        <f t="shared" si="566"/>
        <v>22.043010752688268</v>
      </c>
      <c r="L2776">
        <f t="shared" si="567"/>
        <v>18.27956989247236</v>
      </c>
      <c r="M2776">
        <f t="shared" si="568"/>
        <v>9.3333333333356077</v>
      </c>
      <c r="N2776">
        <f t="shared" si="570"/>
        <v>42.222222222221717</v>
      </c>
      <c r="O2776">
        <f t="shared" si="569"/>
        <v>60.00374970530676</v>
      </c>
      <c r="P2776">
        <f t="shared" si="569"/>
        <v>60.407473103431357</v>
      </c>
      <c r="Q2776">
        <f t="shared" si="569"/>
        <v>61.063564688763336</v>
      </c>
      <c r="R2776">
        <v>42508</v>
      </c>
      <c r="S2776">
        <v>234310</v>
      </c>
      <c r="T2776" t="s">
        <v>2779</v>
      </c>
    </row>
    <row r="2777" spans="1:20" x14ac:dyDescent="0.3">
      <c r="A2777" t="s">
        <v>2780</v>
      </c>
      <c r="B2777">
        <v>312</v>
      </c>
      <c r="C2777">
        <v>312.14999999999998</v>
      </c>
      <c r="D2777">
        <v>311.39999999999998</v>
      </c>
      <c r="E2777">
        <v>311.95</v>
      </c>
      <c r="F2777">
        <f t="shared" si="561"/>
        <v>4.9999999999954525E-2</v>
      </c>
      <c r="G2777">
        <f t="shared" si="562"/>
        <v>0</v>
      </c>
      <c r="H2777">
        <f t="shared" si="563"/>
        <v>0.75</v>
      </c>
      <c r="I2777">
        <f t="shared" si="565"/>
        <v>4.9999999999954525E-2</v>
      </c>
      <c r="J2777">
        <f t="shared" si="564"/>
        <v>0</v>
      </c>
      <c r="K2777">
        <f t="shared" si="566"/>
        <v>22.702702702702332</v>
      </c>
      <c r="L2777">
        <f t="shared" si="567"/>
        <v>18.37837837837764</v>
      </c>
      <c r="M2777">
        <f t="shared" si="568"/>
        <v>10.526315789474864</v>
      </c>
      <c r="N2777">
        <f t="shared" si="570"/>
        <v>39.999999999998991</v>
      </c>
      <c r="O2777">
        <f t="shared" si="569"/>
        <v>57.156292078188109</v>
      </c>
      <c r="P2777">
        <f t="shared" si="569"/>
        <v>60.14560038615209</v>
      </c>
      <c r="Q2777">
        <f t="shared" si="569"/>
        <v>60.793603817207313</v>
      </c>
      <c r="R2777">
        <v>30274</v>
      </c>
      <c r="S2777">
        <v>232869</v>
      </c>
      <c r="T2777" t="s">
        <v>2780</v>
      </c>
    </row>
    <row r="2778" spans="1:20" x14ac:dyDescent="0.3">
      <c r="A2778" t="s">
        <v>2781</v>
      </c>
      <c r="B2778">
        <v>311.89999999999998</v>
      </c>
      <c r="C2778">
        <v>312.14999999999998</v>
      </c>
      <c r="D2778">
        <v>311.75</v>
      </c>
      <c r="E2778">
        <v>311.95</v>
      </c>
      <c r="F2778">
        <f t="shared" si="561"/>
        <v>0</v>
      </c>
      <c r="G2778">
        <f t="shared" si="562"/>
        <v>0</v>
      </c>
      <c r="H2778">
        <f t="shared" si="563"/>
        <v>0.39999999999997726</v>
      </c>
      <c r="I2778">
        <f t="shared" si="565"/>
        <v>0</v>
      </c>
      <c r="J2778">
        <f t="shared" si="564"/>
        <v>0</v>
      </c>
      <c r="K2778">
        <f t="shared" si="566"/>
        <v>22.777777777777416</v>
      </c>
      <c r="L2778">
        <f t="shared" si="567"/>
        <v>18.88888888888825</v>
      </c>
      <c r="M2778">
        <f t="shared" si="568"/>
        <v>9.3333333333342239</v>
      </c>
      <c r="N2778">
        <f t="shared" si="570"/>
        <v>39.999999999998991</v>
      </c>
      <c r="O2778">
        <f t="shared" si="569"/>
        <v>50.580020891747324</v>
      </c>
      <c r="P2778">
        <f t="shared" si="569"/>
        <v>58.600587615349163</v>
      </c>
      <c r="Q2778">
        <f t="shared" si="569"/>
        <v>60.276175193293135</v>
      </c>
      <c r="R2778">
        <v>13983</v>
      </c>
      <c r="S2778">
        <v>234245</v>
      </c>
      <c r="T2778" t="s">
        <v>2781</v>
      </c>
    </row>
    <row r="2779" spans="1:20" x14ac:dyDescent="0.3">
      <c r="A2779" t="s">
        <v>2782</v>
      </c>
      <c r="B2779">
        <v>311.95</v>
      </c>
      <c r="C2779">
        <v>312.05</v>
      </c>
      <c r="D2779">
        <v>311.7</v>
      </c>
      <c r="E2779">
        <v>311.95</v>
      </c>
      <c r="F2779">
        <f t="shared" si="561"/>
        <v>0</v>
      </c>
      <c r="G2779">
        <f t="shared" si="562"/>
        <v>5.0000000000011369E-2</v>
      </c>
      <c r="H2779">
        <f t="shared" si="563"/>
        <v>0.35000000000002274</v>
      </c>
      <c r="I2779">
        <f t="shared" si="565"/>
        <v>0</v>
      </c>
      <c r="J2779">
        <f t="shared" si="564"/>
        <v>5.0000000000011369E-2</v>
      </c>
      <c r="K2779">
        <f t="shared" si="566"/>
        <v>20.994475138121405</v>
      </c>
      <c r="L2779">
        <f t="shared" si="567"/>
        <v>19.337016574585107</v>
      </c>
      <c r="M2779">
        <f t="shared" si="568"/>
        <v>4.1095890410969185</v>
      </c>
      <c r="N2779">
        <f t="shared" si="570"/>
        <v>39.999999999998991</v>
      </c>
      <c r="O2779">
        <f t="shared" si="569"/>
        <v>44.537467700257608</v>
      </c>
      <c r="P2779">
        <f t="shared" si="569"/>
        <v>55.275841703543598</v>
      </c>
      <c r="Q2779">
        <f t="shared" si="569"/>
        <v>59.13162223847489</v>
      </c>
      <c r="R2779">
        <v>7561</v>
      </c>
      <c r="S2779">
        <v>237284</v>
      </c>
      <c r="T2779" t="s">
        <v>2782</v>
      </c>
    </row>
    <row r="2780" spans="1:20" x14ac:dyDescent="0.3">
      <c r="A2780" t="s">
        <v>2783</v>
      </c>
      <c r="B2780">
        <v>311.89999999999998</v>
      </c>
      <c r="C2780">
        <v>311.95</v>
      </c>
      <c r="D2780">
        <v>311.55</v>
      </c>
      <c r="E2780">
        <v>311.7</v>
      </c>
      <c r="F2780">
        <f t="shared" si="561"/>
        <v>0</v>
      </c>
      <c r="G2780">
        <f t="shared" si="562"/>
        <v>0.14999999999997726</v>
      </c>
      <c r="H2780">
        <f t="shared" si="563"/>
        <v>0.39999999999997726</v>
      </c>
      <c r="I2780">
        <f t="shared" si="565"/>
        <v>0</v>
      </c>
      <c r="J2780">
        <f t="shared" si="564"/>
        <v>0.14999999999997726</v>
      </c>
      <c r="K2780">
        <f t="shared" si="566"/>
        <v>17.977528089887418</v>
      </c>
      <c r="L2780">
        <f t="shared" si="567"/>
        <v>21.348314606740875</v>
      </c>
      <c r="M2780">
        <f t="shared" si="568"/>
        <v>8.5714285714275622</v>
      </c>
      <c r="N2780">
        <f t="shared" si="570"/>
        <v>28.888888888887877</v>
      </c>
      <c r="O2780">
        <f t="shared" si="569"/>
        <v>38.222222222221319</v>
      </c>
      <c r="P2780">
        <f t="shared" si="569"/>
        <v>50.099950519544223</v>
      </c>
      <c r="Q2780">
        <f t="shared" si="569"/>
        <v>56.905890665604076</v>
      </c>
      <c r="R2780">
        <v>11077</v>
      </c>
      <c r="S2780">
        <v>239804</v>
      </c>
      <c r="T2780" t="s">
        <v>2783</v>
      </c>
    </row>
    <row r="2781" spans="1:20" x14ac:dyDescent="0.3">
      <c r="A2781" t="s">
        <v>2784</v>
      </c>
      <c r="B2781">
        <v>311.64999999999998</v>
      </c>
      <c r="C2781">
        <v>311.85000000000002</v>
      </c>
      <c r="D2781">
        <v>310.45</v>
      </c>
      <c r="E2781">
        <v>310.8</v>
      </c>
      <c r="F2781">
        <f t="shared" si="561"/>
        <v>0</v>
      </c>
      <c r="G2781">
        <f t="shared" si="562"/>
        <v>1.1000000000000227</v>
      </c>
      <c r="H2781">
        <f t="shared" si="563"/>
        <v>1.4000000000000341</v>
      </c>
      <c r="I2781">
        <f t="shared" si="565"/>
        <v>0</v>
      </c>
      <c r="J2781">
        <f t="shared" si="564"/>
        <v>1.1000000000000227</v>
      </c>
      <c r="K2781">
        <f t="shared" si="566"/>
        <v>10.824742268040845</v>
      </c>
      <c r="L2781">
        <f t="shared" si="567"/>
        <v>30.927835051546026</v>
      </c>
      <c r="M2781">
        <f t="shared" si="568"/>
        <v>48.14814814814909</v>
      </c>
      <c r="N2781">
        <f t="shared" si="570"/>
        <v>15.909090909092024</v>
      </c>
      <c r="O2781">
        <f t="shared" si="569"/>
        <v>32.959595959595376</v>
      </c>
      <c r="P2781">
        <f t="shared" si="569"/>
        <v>44.691119770401954</v>
      </c>
      <c r="Q2781">
        <f t="shared" si="569"/>
        <v>53.762619998998204</v>
      </c>
      <c r="R2781">
        <v>31000</v>
      </c>
      <c r="S2781">
        <v>237485</v>
      </c>
      <c r="T2781" t="s">
        <v>2784</v>
      </c>
    </row>
    <row r="2782" spans="1:20" x14ac:dyDescent="0.3">
      <c r="A2782" t="s">
        <v>2785</v>
      </c>
      <c r="B2782">
        <v>310.85000000000002</v>
      </c>
      <c r="C2782">
        <v>311.85000000000002</v>
      </c>
      <c r="D2782">
        <v>310.8</v>
      </c>
      <c r="E2782">
        <v>311.60000000000002</v>
      </c>
      <c r="F2782">
        <f t="shared" si="561"/>
        <v>0</v>
      </c>
      <c r="G2782">
        <f t="shared" si="562"/>
        <v>0</v>
      </c>
      <c r="H2782">
        <f t="shared" si="563"/>
        <v>1.0500000000000114</v>
      </c>
      <c r="I2782">
        <f t="shared" si="565"/>
        <v>0</v>
      </c>
      <c r="J2782">
        <f t="shared" si="564"/>
        <v>0</v>
      </c>
      <c r="K2782">
        <f t="shared" si="566"/>
        <v>10.096153846153431</v>
      </c>
      <c r="L2782">
        <f t="shared" si="567"/>
        <v>28.84615384615336</v>
      </c>
      <c r="M2782">
        <f t="shared" si="568"/>
        <v>48.148148148149076</v>
      </c>
      <c r="N2782">
        <f t="shared" si="570"/>
        <v>52.272727272729092</v>
      </c>
      <c r="O2782">
        <f t="shared" si="569"/>
        <v>35.414141414141397</v>
      </c>
      <c r="P2782">
        <f t="shared" si="569"/>
        <v>40.342689637592606</v>
      </c>
      <c r="Q2782">
        <f t="shared" si="569"/>
        <v>49.8020378492863</v>
      </c>
      <c r="R2782">
        <v>21725</v>
      </c>
      <c r="S2782">
        <v>236779</v>
      </c>
      <c r="T2782" t="s">
        <v>2785</v>
      </c>
    </row>
    <row r="2783" spans="1:20" x14ac:dyDescent="0.3">
      <c r="A2783" t="s">
        <v>2786</v>
      </c>
      <c r="B2783">
        <v>312.39999999999998</v>
      </c>
      <c r="C2783">
        <v>312.7</v>
      </c>
      <c r="D2783">
        <v>311.5</v>
      </c>
      <c r="E2783">
        <v>311.95</v>
      </c>
      <c r="F2783">
        <f t="shared" si="561"/>
        <v>0.84999999999996589</v>
      </c>
      <c r="G2783">
        <f t="shared" si="562"/>
        <v>0</v>
      </c>
      <c r="H2783">
        <f t="shared" si="563"/>
        <v>1.1999999999999886</v>
      </c>
      <c r="I2783">
        <f t="shared" si="565"/>
        <v>0.84999999999996589</v>
      </c>
      <c r="J2783">
        <f t="shared" si="564"/>
        <v>0</v>
      </c>
      <c r="K2783">
        <f t="shared" si="566"/>
        <v>12.745098039214769</v>
      </c>
      <c r="L2783">
        <f t="shared" si="567"/>
        <v>29.411764705881993</v>
      </c>
      <c r="M2783">
        <f t="shared" si="568"/>
        <v>39.534883720932754</v>
      </c>
      <c r="N2783">
        <f t="shared" si="570"/>
        <v>66.666666666666657</v>
      </c>
      <c r="O2783">
        <f t="shared" si="569"/>
        <v>40.747474747474925</v>
      </c>
      <c r="P2783">
        <f t="shared" si="569"/>
        <v>38.376180408738129</v>
      </c>
      <c r="Q2783">
        <f t="shared" si="569"/>
        <v>45.757156407964104</v>
      </c>
      <c r="R2783">
        <v>42821</v>
      </c>
      <c r="S2783">
        <v>237041</v>
      </c>
      <c r="T2783" t="s">
        <v>2786</v>
      </c>
    </row>
    <row r="2784" spans="1:20" x14ac:dyDescent="0.3">
      <c r="A2784" t="s">
        <v>2787</v>
      </c>
      <c r="B2784">
        <v>312</v>
      </c>
      <c r="C2784">
        <v>312.2</v>
      </c>
      <c r="D2784">
        <v>311.5</v>
      </c>
      <c r="E2784">
        <v>312.14999999999998</v>
      </c>
      <c r="F2784">
        <f t="shared" si="561"/>
        <v>0</v>
      </c>
      <c r="G2784">
        <f t="shared" si="562"/>
        <v>0</v>
      </c>
      <c r="H2784">
        <f t="shared" si="563"/>
        <v>0.69999999999998863</v>
      </c>
      <c r="I2784">
        <f t="shared" si="565"/>
        <v>0</v>
      </c>
      <c r="J2784">
        <f t="shared" si="564"/>
        <v>0</v>
      </c>
      <c r="K2784">
        <f t="shared" si="566"/>
        <v>12.871287128711902</v>
      </c>
      <c r="L2784">
        <f t="shared" si="567"/>
        <v>26.73267326732671</v>
      </c>
      <c r="M2784">
        <f t="shared" si="568"/>
        <v>35.000000000003261</v>
      </c>
      <c r="N2784">
        <f t="shared" si="570"/>
        <v>75.55555555555506</v>
      </c>
      <c r="O2784">
        <f t="shared" si="569"/>
        <v>47.858585858586146</v>
      </c>
      <c r="P2784">
        <f t="shared" si="569"/>
        <v>39.040404040403828</v>
      </c>
      <c r="Q2784">
        <f t="shared" si="569"/>
        <v>42.510068875336152</v>
      </c>
      <c r="R2784">
        <v>24320</v>
      </c>
      <c r="S2784">
        <v>235732</v>
      </c>
      <c r="T2784" t="s">
        <v>2787</v>
      </c>
    </row>
    <row r="2785" spans="1:20" x14ac:dyDescent="0.3">
      <c r="A2785" t="s">
        <v>2788</v>
      </c>
      <c r="B2785">
        <v>312.10000000000002</v>
      </c>
      <c r="C2785">
        <v>313.3</v>
      </c>
      <c r="D2785">
        <v>312.05</v>
      </c>
      <c r="E2785">
        <v>313</v>
      </c>
      <c r="F2785">
        <f t="shared" si="561"/>
        <v>1.1000000000000227</v>
      </c>
      <c r="G2785">
        <f t="shared" si="562"/>
        <v>0</v>
      </c>
      <c r="H2785">
        <f t="shared" si="563"/>
        <v>1.25</v>
      </c>
      <c r="I2785">
        <f t="shared" si="565"/>
        <v>1.1000000000000227</v>
      </c>
      <c r="J2785">
        <f t="shared" si="564"/>
        <v>0</v>
      </c>
      <c r="K2785">
        <f t="shared" si="566"/>
        <v>22.535211267604932</v>
      </c>
      <c r="L2785">
        <f t="shared" si="567"/>
        <v>24.88262910798106</v>
      </c>
      <c r="M2785">
        <f t="shared" si="568"/>
        <v>4.9504950495061806</v>
      </c>
      <c r="N2785">
        <f t="shared" si="570"/>
        <v>89.473684210526002</v>
      </c>
      <c r="O2785">
        <f t="shared" ref="O2785:Q2800" si="571">AVERAGE(N2781:N2785)</f>
        <v>59.975544922913762</v>
      </c>
      <c r="P2785">
        <f t="shared" si="571"/>
        <v>43.391068580542324</v>
      </c>
      <c r="Q2785">
        <f t="shared" si="571"/>
        <v>41.168292487535766</v>
      </c>
      <c r="R2785">
        <v>35900</v>
      </c>
      <c r="S2785">
        <v>235802</v>
      </c>
      <c r="T2785" t="s">
        <v>2788</v>
      </c>
    </row>
    <row r="2786" spans="1:20" x14ac:dyDescent="0.3">
      <c r="A2786" t="s">
        <v>2789</v>
      </c>
      <c r="B2786">
        <v>313.05</v>
      </c>
      <c r="C2786">
        <v>313.10000000000002</v>
      </c>
      <c r="D2786">
        <v>312.39999999999998</v>
      </c>
      <c r="E2786">
        <v>312.85000000000002</v>
      </c>
      <c r="F2786">
        <f t="shared" si="561"/>
        <v>0</v>
      </c>
      <c r="G2786">
        <f t="shared" si="562"/>
        <v>0</v>
      </c>
      <c r="H2786">
        <f t="shared" si="563"/>
        <v>0.70000000000004547</v>
      </c>
      <c r="I2786">
        <f t="shared" si="565"/>
        <v>0</v>
      </c>
      <c r="J2786">
        <f t="shared" si="564"/>
        <v>0</v>
      </c>
      <c r="K2786">
        <f t="shared" si="566"/>
        <v>21.658986175114322</v>
      </c>
      <c r="L2786">
        <f t="shared" si="567"/>
        <v>24.423963133640296</v>
      </c>
      <c r="M2786">
        <f t="shared" si="568"/>
        <v>6.0000000000015117</v>
      </c>
      <c r="N2786">
        <f t="shared" si="570"/>
        <v>84.210526315790005</v>
      </c>
      <c r="O2786">
        <f t="shared" si="571"/>
        <v>73.635832004253359</v>
      </c>
      <c r="P2786">
        <f t="shared" si="571"/>
        <v>51.526315789473912</v>
      </c>
      <c r="Q2786">
        <f t="shared" si="571"/>
        <v>42.535331691350166</v>
      </c>
      <c r="R2786">
        <v>18123</v>
      </c>
      <c r="S2786">
        <v>236381</v>
      </c>
      <c r="T2786" t="s">
        <v>2789</v>
      </c>
    </row>
    <row r="2787" spans="1:20" x14ac:dyDescent="0.3">
      <c r="A2787" t="s">
        <v>2790</v>
      </c>
      <c r="B2787">
        <v>312.85000000000002</v>
      </c>
      <c r="C2787">
        <v>312.89999999999998</v>
      </c>
      <c r="D2787">
        <v>312.5</v>
      </c>
      <c r="E2787">
        <v>312.55</v>
      </c>
      <c r="F2787">
        <f t="shared" si="561"/>
        <v>0</v>
      </c>
      <c r="G2787">
        <f t="shared" si="562"/>
        <v>0</v>
      </c>
      <c r="H2787">
        <f t="shared" si="563"/>
        <v>0.39999999999997726</v>
      </c>
      <c r="I2787">
        <f t="shared" si="565"/>
        <v>0</v>
      </c>
      <c r="J2787">
        <f t="shared" si="564"/>
        <v>0</v>
      </c>
      <c r="K2787">
        <f t="shared" si="566"/>
        <v>19.811320754716188</v>
      </c>
      <c r="L2787">
        <f t="shared" si="567"/>
        <v>24.999999999999865</v>
      </c>
      <c r="M2787">
        <f t="shared" si="568"/>
        <v>11.57894736842276</v>
      </c>
      <c r="N2787">
        <f t="shared" si="570"/>
        <v>73.684210526315994</v>
      </c>
      <c r="O2787">
        <f t="shared" si="571"/>
        <v>77.918128654970744</v>
      </c>
      <c r="P2787">
        <f t="shared" si="571"/>
        <v>60.027113237639789</v>
      </c>
      <c r="Q2787">
        <f t="shared" si="571"/>
        <v>46.472216411359597</v>
      </c>
      <c r="R2787">
        <v>7868</v>
      </c>
      <c r="S2787">
        <v>236614</v>
      </c>
      <c r="T2787" t="s">
        <v>2790</v>
      </c>
    </row>
    <row r="2788" spans="1:20" x14ac:dyDescent="0.3">
      <c r="A2788" t="s">
        <v>2791</v>
      </c>
      <c r="B2788">
        <v>312.60000000000002</v>
      </c>
      <c r="C2788">
        <v>312.95</v>
      </c>
      <c r="D2788">
        <v>312.45</v>
      </c>
      <c r="E2788">
        <v>312.75</v>
      </c>
      <c r="F2788">
        <f t="shared" si="561"/>
        <v>5.0000000000011369E-2</v>
      </c>
      <c r="G2788">
        <f t="shared" si="562"/>
        <v>5.0000000000011369E-2</v>
      </c>
      <c r="H2788">
        <f t="shared" si="563"/>
        <v>0.5</v>
      </c>
      <c r="I2788">
        <f t="shared" si="565"/>
        <v>0</v>
      </c>
      <c r="J2788">
        <f t="shared" si="564"/>
        <v>0</v>
      </c>
      <c r="K2788">
        <f t="shared" si="566"/>
        <v>18.604651162790166</v>
      </c>
      <c r="L2788">
        <f t="shared" si="567"/>
        <v>24.651162790697462</v>
      </c>
      <c r="M2788">
        <f t="shared" si="568"/>
        <v>13.978494623656893</v>
      </c>
      <c r="N2788">
        <f t="shared" si="570"/>
        <v>80.701754385964662</v>
      </c>
      <c r="O2788">
        <f t="shared" si="571"/>
        <v>80.725146198830345</v>
      </c>
      <c r="P2788">
        <f t="shared" si="571"/>
        <v>68.022647527910863</v>
      </c>
      <c r="Q2788">
        <f t="shared" si="571"/>
        <v>52.401509835194133</v>
      </c>
      <c r="R2788">
        <v>12754</v>
      </c>
      <c r="S2788">
        <v>237224</v>
      </c>
      <c r="T2788" t="s">
        <v>2791</v>
      </c>
    </row>
    <row r="2789" spans="1:20" x14ac:dyDescent="0.3">
      <c r="A2789" t="s">
        <v>2792</v>
      </c>
      <c r="B2789">
        <v>312.7</v>
      </c>
      <c r="C2789">
        <v>312.8</v>
      </c>
      <c r="D2789">
        <v>312.14999999999998</v>
      </c>
      <c r="E2789">
        <v>312.14999999999998</v>
      </c>
      <c r="F2789">
        <f t="shared" si="561"/>
        <v>0</v>
      </c>
      <c r="G2789">
        <f t="shared" si="562"/>
        <v>0.30000000000001137</v>
      </c>
      <c r="H2789">
        <f t="shared" si="563"/>
        <v>0.65000000000003411</v>
      </c>
      <c r="I2789">
        <f t="shared" si="565"/>
        <v>0</v>
      </c>
      <c r="J2789">
        <f t="shared" si="564"/>
        <v>0.30000000000001137</v>
      </c>
      <c r="K2789">
        <f t="shared" si="566"/>
        <v>17.937219730941141</v>
      </c>
      <c r="L2789">
        <f t="shared" si="567"/>
        <v>26.457399103138833</v>
      </c>
      <c r="M2789">
        <f t="shared" si="568"/>
        <v>19.191919191920373</v>
      </c>
      <c r="N2789">
        <f t="shared" si="570"/>
        <v>59.649122807016674</v>
      </c>
      <c r="O2789">
        <f t="shared" si="571"/>
        <v>77.543859649122666</v>
      </c>
      <c r="P2789">
        <f t="shared" si="571"/>
        <v>73.959702286018171</v>
      </c>
      <c r="Q2789">
        <f t="shared" si="571"/>
        <v>59.385369484317017</v>
      </c>
      <c r="R2789">
        <v>17253</v>
      </c>
      <c r="S2789">
        <v>237946</v>
      </c>
      <c r="T2789" t="s">
        <v>2792</v>
      </c>
    </row>
    <row r="2790" spans="1:20" x14ac:dyDescent="0.3">
      <c r="A2790" t="s">
        <v>2793</v>
      </c>
      <c r="B2790">
        <v>312.75</v>
      </c>
      <c r="C2790">
        <v>312.85000000000002</v>
      </c>
      <c r="D2790">
        <v>312.35000000000002</v>
      </c>
      <c r="E2790">
        <v>312.55</v>
      </c>
      <c r="F2790">
        <f t="shared" si="561"/>
        <v>5.0000000000011369E-2</v>
      </c>
      <c r="G2790">
        <f t="shared" si="562"/>
        <v>0</v>
      </c>
      <c r="H2790">
        <f t="shared" si="563"/>
        <v>0.70000000000004547</v>
      </c>
      <c r="I2790">
        <f t="shared" si="565"/>
        <v>5.0000000000011369E-2</v>
      </c>
      <c r="J2790">
        <f t="shared" si="564"/>
        <v>0</v>
      </c>
      <c r="K2790">
        <f t="shared" si="566"/>
        <v>19.617224880382146</v>
      </c>
      <c r="L2790">
        <f t="shared" si="567"/>
        <v>15.311004784689061</v>
      </c>
      <c r="M2790">
        <f t="shared" si="568"/>
        <v>12.328767123285882</v>
      </c>
      <c r="N2790">
        <f t="shared" si="570"/>
        <v>73.684210526315994</v>
      </c>
      <c r="O2790">
        <f t="shared" si="571"/>
        <v>74.38596491228067</v>
      </c>
      <c r="P2790">
        <f t="shared" si="571"/>
        <v>76.841786283891551</v>
      </c>
      <c r="Q2790">
        <f t="shared" si="571"/>
        <v>66.075513024986861</v>
      </c>
      <c r="R2790">
        <v>30676</v>
      </c>
      <c r="S2790">
        <v>237959</v>
      </c>
      <c r="T2790" t="s">
        <v>2793</v>
      </c>
    </row>
    <row r="2791" spans="1:20" x14ac:dyDescent="0.3">
      <c r="A2791" t="s">
        <v>2794</v>
      </c>
      <c r="B2791">
        <v>312.5</v>
      </c>
      <c r="C2791">
        <v>313.60000000000002</v>
      </c>
      <c r="D2791">
        <v>312.5</v>
      </c>
      <c r="E2791">
        <v>313.45</v>
      </c>
      <c r="F2791">
        <f t="shared" si="561"/>
        <v>0.75</v>
      </c>
      <c r="G2791">
        <f t="shared" si="562"/>
        <v>0</v>
      </c>
      <c r="H2791">
        <f t="shared" si="563"/>
        <v>1.1000000000000227</v>
      </c>
      <c r="I2791">
        <f t="shared" si="565"/>
        <v>0.75</v>
      </c>
      <c r="J2791">
        <f t="shared" si="564"/>
        <v>0</v>
      </c>
      <c r="K2791">
        <f t="shared" si="566"/>
        <v>25.462962962962671</v>
      </c>
      <c r="L2791">
        <f t="shared" si="567"/>
        <v>14.814814814814852</v>
      </c>
      <c r="M2791">
        <f t="shared" si="568"/>
        <v>26.43678160919475</v>
      </c>
      <c r="N2791">
        <f t="shared" si="570"/>
        <v>95.238095238094218</v>
      </c>
      <c r="O2791">
        <f t="shared" si="571"/>
        <v>76.591478696741518</v>
      </c>
      <c r="P2791">
        <f t="shared" si="571"/>
        <v>77.432915622389189</v>
      </c>
      <c r="Q2791">
        <f t="shared" si="571"/>
        <v>71.256832991569908</v>
      </c>
      <c r="R2791">
        <v>39249</v>
      </c>
      <c r="S2791">
        <v>237719</v>
      </c>
      <c r="T2791" t="s">
        <v>2794</v>
      </c>
    </row>
    <row r="2792" spans="1:20" x14ac:dyDescent="0.3">
      <c r="A2792" t="s">
        <v>2795</v>
      </c>
      <c r="B2792">
        <v>313.45</v>
      </c>
      <c r="C2792">
        <v>313.8</v>
      </c>
      <c r="D2792">
        <v>312.89999999999998</v>
      </c>
      <c r="E2792">
        <v>313.10000000000002</v>
      </c>
      <c r="F2792">
        <f t="shared" si="561"/>
        <v>0.19999999999998863</v>
      </c>
      <c r="G2792">
        <f t="shared" si="562"/>
        <v>0</v>
      </c>
      <c r="H2792">
        <f t="shared" si="563"/>
        <v>0.90000000000003411</v>
      </c>
      <c r="I2792">
        <f t="shared" si="565"/>
        <v>0.19999999999998863</v>
      </c>
      <c r="J2792">
        <f t="shared" si="564"/>
        <v>0</v>
      </c>
      <c r="K2792">
        <f t="shared" si="566"/>
        <v>26.106194690264967</v>
      </c>
      <c r="L2792">
        <f t="shared" si="567"/>
        <v>14.159292035398202</v>
      </c>
      <c r="M2792">
        <f t="shared" si="568"/>
        <v>29.670329670328854</v>
      </c>
      <c r="N2792">
        <f t="shared" si="570"/>
        <v>79.10447761194078</v>
      </c>
      <c r="O2792">
        <f t="shared" si="571"/>
        <v>77.675532113866467</v>
      </c>
      <c r="P2792">
        <f t="shared" si="571"/>
        <v>77.384396314168313</v>
      </c>
      <c r="Q2792">
        <f t="shared" si="571"/>
        <v>74.72828960687562</v>
      </c>
      <c r="R2792">
        <v>32910</v>
      </c>
      <c r="S2792">
        <v>238692</v>
      </c>
      <c r="T2792" t="s">
        <v>2795</v>
      </c>
    </row>
    <row r="2793" spans="1:20" x14ac:dyDescent="0.3">
      <c r="A2793" t="s">
        <v>2796</v>
      </c>
      <c r="B2793">
        <v>313.10000000000002</v>
      </c>
      <c r="C2793">
        <v>313.35000000000002</v>
      </c>
      <c r="D2793">
        <v>313.05</v>
      </c>
      <c r="E2793">
        <v>313.35000000000002</v>
      </c>
      <c r="F2793">
        <f t="shared" si="561"/>
        <v>0</v>
      </c>
      <c r="G2793">
        <f t="shared" si="562"/>
        <v>0</v>
      </c>
      <c r="H2793">
        <f t="shared" si="563"/>
        <v>0.30000000000001137</v>
      </c>
      <c r="I2793">
        <f t="shared" si="565"/>
        <v>0</v>
      </c>
      <c r="J2793">
        <f t="shared" si="564"/>
        <v>0</v>
      </c>
      <c r="K2793">
        <f t="shared" si="566"/>
        <v>26.222222222221724</v>
      </c>
      <c r="L2793">
        <f t="shared" si="567"/>
        <v>13.777777777777672</v>
      </c>
      <c r="M2793">
        <f t="shared" si="568"/>
        <v>31.111111111110603</v>
      </c>
      <c r="N2793">
        <f t="shared" si="570"/>
        <v>85.000000000000369</v>
      </c>
      <c r="O2793">
        <f t="shared" si="571"/>
        <v>78.535181236673608</v>
      </c>
      <c r="P2793">
        <f t="shared" si="571"/>
        <v>76.946403321736994</v>
      </c>
      <c r="Q2793">
        <f t="shared" si="571"/>
        <v>76.513040765640852</v>
      </c>
      <c r="R2793">
        <v>8513</v>
      </c>
      <c r="S2793">
        <v>240146</v>
      </c>
      <c r="T2793" t="s">
        <v>2796</v>
      </c>
    </row>
    <row r="2794" spans="1:20" x14ac:dyDescent="0.3">
      <c r="A2794" t="s">
        <v>2797</v>
      </c>
      <c r="B2794">
        <v>313.3</v>
      </c>
      <c r="C2794">
        <v>313.8</v>
      </c>
      <c r="D2794">
        <v>313.14999999999998</v>
      </c>
      <c r="E2794">
        <v>313.8</v>
      </c>
      <c r="F2794">
        <f t="shared" si="561"/>
        <v>0.44999999999998863</v>
      </c>
      <c r="G2794">
        <f t="shared" si="562"/>
        <v>0</v>
      </c>
      <c r="H2794">
        <f t="shared" si="563"/>
        <v>0.65000000000003411</v>
      </c>
      <c r="I2794">
        <f t="shared" si="565"/>
        <v>0.44999999999998863</v>
      </c>
      <c r="J2794">
        <f t="shared" si="564"/>
        <v>0</v>
      </c>
      <c r="K2794">
        <f t="shared" si="566"/>
        <v>29.565217391303566</v>
      </c>
      <c r="L2794">
        <f t="shared" si="567"/>
        <v>12.173913043478315</v>
      </c>
      <c r="M2794">
        <f t="shared" si="568"/>
        <v>41.666666666665385</v>
      </c>
      <c r="N2794">
        <f t="shared" si="570"/>
        <v>100</v>
      </c>
      <c r="O2794">
        <f t="shared" si="571"/>
        <v>86.605356675270272</v>
      </c>
      <c r="P2794">
        <f t="shared" si="571"/>
        <v>78.758702726966504</v>
      </c>
      <c r="Q2794">
        <f t="shared" si="571"/>
        <v>77.472840853830505</v>
      </c>
      <c r="R2794">
        <v>14198</v>
      </c>
      <c r="S2794">
        <v>238955</v>
      </c>
      <c r="T2794" t="s">
        <v>2797</v>
      </c>
    </row>
    <row r="2795" spans="1:20" x14ac:dyDescent="0.3">
      <c r="A2795" t="s">
        <v>2798</v>
      </c>
      <c r="B2795">
        <v>313.8</v>
      </c>
      <c r="C2795">
        <v>314.35000000000002</v>
      </c>
      <c r="D2795">
        <v>313.75</v>
      </c>
      <c r="E2795">
        <v>314.14999999999998</v>
      </c>
      <c r="F2795">
        <f t="shared" si="561"/>
        <v>0.55000000000001137</v>
      </c>
      <c r="G2795">
        <f t="shared" si="562"/>
        <v>0</v>
      </c>
      <c r="H2795">
        <f t="shared" si="563"/>
        <v>0.60000000000002274</v>
      </c>
      <c r="I2795">
        <f t="shared" si="565"/>
        <v>0.55000000000001137</v>
      </c>
      <c r="J2795">
        <f t="shared" si="564"/>
        <v>0</v>
      </c>
      <c r="K2795">
        <f t="shared" si="566"/>
        <v>36.91588785046644</v>
      </c>
      <c r="L2795">
        <f t="shared" si="567"/>
        <v>2.8037383177570594</v>
      </c>
      <c r="M2795">
        <f t="shared" si="568"/>
        <v>85.882352941175938</v>
      </c>
      <c r="N2795">
        <f t="shared" si="570"/>
        <v>92.982456140349328</v>
      </c>
      <c r="O2795">
        <f t="shared" si="571"/>
        <v>90.46500579807693</v>
      </c>
      <c r="P2795">
        <f t="shared" si="571"/>
        <v>81.974510904125765</v>
      </c>
      <c r="Q2795">
        <f t="shared" si="571"/>
        <v>78.499385777877336</v>
      </c>
      <c r="R2795">
        <v>26366</v>
      </c>
      <c r="S2795">
        <v>238311</v>
      </c>
      <c r="T2795" t="s">
        <v>2798</v>
      </c>
    </row>
    <row r="2796" spans="1:20" x14ac:dyDescent="0.3">
      <c r="A2796" t="s">
        <v>2799</v>
      </c>
      <c r="B2796">
        <v>314.14999999999998</v>
      </c>
      <c r="C2796">
        <v>314.3</v>
      </c>
      <c r="D2796">
        <v>314.05</v>
      </c>
      <c r="E2796">
        <v>314.05</v>
      </c>
      <c r="F2796">
        <f t="shared" si="561"/>
        <v>0</v>
      </c>
      <c r="G2796">
        <f t="shared" si="562"/>
        <v>0</v>
      </c>
      <c r="H2796">
        <f t="shared" si="563"/>
        <v>0.25</v>
      </c>
      <c r="I2796">
        <f t="shared" si="565"/>
        <v>0</v>
      </c>
      <c r="J2796">
        <f t="shared" si="564"/>
        <v>0</v>
      </c>
      <c r="K2796">
        <f t="shared" si="566"/>
        <v>39.898989898988958</v>
      </c>
      <c r="L2796">
        <f t="shared" si="567"/>
        <v>3.0303030303030827</v>
      </c>
      <c r="M2796">
        <f t="shared" si="568"/>
        <v>85.882352941175938</v>
      </c>
      <c r="N2796">
        <f t="shared" si="570"/>
        <v>86.956521739130011</v>
      </c>
      <c r="O2796">
        <f t="shared" si="571"/>
        <v>88.808691098284086</v>
      </c>
      <c r="P2796">
        <f t="shared" si="571"/>
        <v>84.41795338443427</v>
      </c>
      <c r="Q2796">
        <f t="shared" si="571"/>
        <v>79.896393330286372</v>
      </c>
      <c r="R2796">
        <v>20781</v>
      </c>
      <c r="S2796">
        <v>237410</v>
      </c>
      <c r="T2796" t="s">
        <v>2799</v>
      </c>
    </row>
    <row r="2797" spans="1:20" x14ac:dyDescent="0.3">
      <c r="A2797" t="s">
        <v>2800</v>
      </c>
      <c r="B2797">
        <v>314.10000000000002</v>
      </c>
      <c r="C2797">
        <v>314.64999999999998</v>
      </c>
      <c r="D2797">
        <v>313.89999999999998</v>
      </c>
      <c r="E2797">
        <v>314.2</v>
      </c>
      <c r="F2797">
        <f t="shared" si="561"/>
        <v>0.34999999999996589</v>
      </c>
      <c r="G2797">
        <f t="shared" si="562"/>
        <v>0.15000000000003411</v>
      </c>
      <c r="H2797">
        <f t="shared" si="563"/>
        <v>0.75</v>
      </c>
      <c r="I2797">
        <f t="shared" si="565"/>
        <v>0.34999999999996589</v>
      </c>
      <c r="J2797">
        <f t="shared" si="564"/>
        <v>0</v>
      </c>
      <c r="K2797">
        <f t="shared" si="566"/>
        <v>36.507936507935554</v>
      </c>
      <c r="L2797">
        <f t="shared" si="567"/>
        <v>3.1746031746032224</v>
      </c>
      <c r="M2797">
        <f t="shared" si="568"/>
        <v>83.999999999999403</v>
      </c>
      <c r="N2797">
        <f t="shared" si="570"/>
        <v>82.000000000000455</v>
      </c>
      <c r="O2797">
        <f t="shared" si="571"/>
        <v>89.387795575896035</v>
      </c>
      <c r="P2797">
        <f t="shared" si="571"/>
        <v>86.760406076840198</v>
      </c>
      <c r="Q2797">
        <f t="shared" si="571"/>
        <v>81.771595282820741</v>
      </c>
      <c r="R2797">
        <v>38311</v>
      </c>
      <c r="S2797">
        <v>237429</v>
      </c>
      <c r="T2797" t="s">
        <v>2800</v>
      </c>
    </row>
    <row r="2798" spans="1:20" x14ac:dyDescent="0.3">
      <c r="A2798" t="s">
        <v>2801</v>
      </c>
      <c r="B2798">
        <v>314.25</v>
      </c>
      <c r="C2798">
        <v>314.85000000000002</v>
      </c>
      <c r="D2798">
        <v>314.2</v>
      </c>
      <c r="E2798">
        <v>314.39999999999998</v>
      </c>
      <c r="F2798">
        <f t="shared" si="561"/>
        <v>0.20000000000004547</v>
      </c>
      <c r="G2798">
        <f t="shared" si="562"/>
        <v>0</v>
      </c>
      <c r="H2798">
        <f t="shared" si="563"/>
        <v>0.65000000000003411</v>
      </c>
      <c r="I2798">
        <f t="shared" si="565"/>
        <v>0.20000000000004547</v>
      </c>
      <c r="J2798">
        <f t="shared" si="564"/>
        <v>0</v>
      </c>
      <c r="K2798">
        <f t="shared" si="566"/>
        <v>38.829787234041838</v>
      </c>
      <c r="L2798">
        <f t="shared" si="567"/>
        <v>3.19148936170216</v>
      </c>
      <c r="M2798">
        <f t="shared" si="568"/>
        <v>84.810126582278073</v>
      </c>
      <c r="N2798">
        <f t="shared" si="570"/>
        <v>83.333333333331922</v>
      </c>
      <c r="O2798">
        <f t="shared" si="571"/>
        <v>89.054462242562337</v>
      </c>
      <c r="P2798">
        <f t="shared" si="571"/>
        <v>88.864262278017932</v>
      </c>
      <c r="Q2798">
        <f t="shared" si="571"/>
        <v>84.155167074076928</v>
      </c>
      <c r="R2798">
        <v>31395</v>
      </c>
      <c r="S2798">
        <v>236519</v>
      </c>
      <c r="T2798" t="s">
        <v>2801</v>
      </c>
    </row>
    <row r="2799" spans="1:20" x14ac:dyDescent="0.3">
      <c r="A2799" t="s">
        <v>2802</v>
      </c>
      <c r="B2799">
        <v>314.35000000000002</v>
      </c>
      <c r="C2799">
        <v>314.45</v>
      </c>
      <c r="D2799">
        <v>314.14999999999998</v>
      </c>
      <c r="E2799">
        <v>314.3</v>
      </c>
      <c r="F2799">
        <f t="shared" si="561"/>
        <v>0</v>
      </c>
      <c r="G2799">
        <f t="shared" si="562"/>
        <v>5.0000000000011369E-2</v>
      </c>
      <c r="H2799">
        <f t="shared" si="563"/>
        <v>0.30000000000001137</v>
      </c>
      <c r="I2799">
        <f t="shared" si="565"/>
        <v>0</v>
      </c>
      <c r="J2799">
        <f t="shared" si="564"/>
        <v>5.0000000000011369E-2</v>
      </c>
      <c r="K2799">
        <f t="shared" si="566"/>
        <v>30.17751479289857</v>
      </c>
      <c r="L2799">
        <f t="shared" si="567"/>
        <v>4.1420118343196624</v>
      </c>
      <c r="M2799">
        <f t="shared" si="568"/>
        <v>75.862068965515959</v>
      </c>
      <c r="N2799">
        <f t="shared" si="570"/>
        <v>79.629629629629548</v>
      </c>
      <c r="O2799">
        <f t="shared" si="571"/>
        <v>84.980388168488247</v>
      </c>
      <c r="P2799">
        <f t="shared" si="571"/>
        <v>88.539268576661513</v>
      </c>
      <c r="Q2799">
        <f t="shared" si="571"/>
        <v>86.111280244015944</v>
      </c>
      <c r="R2799">
        <v>14345</v>
      </c>
      <c r="S2799">
        <v>240016</v>
      </c>
      <c r="T2799" t="s">
        <v>2802</v>
      </c>
    </row>
    <row r="2800" spans="1:20" x14ac:dyDescent="0.3">
      <c r="A2800" t="s">
        <v>2803</v>
      </c>
      <c r="B2800">
        <v>314.3</v>
      </c>
      <c r="C2800">
        <v>314.55</v>
      </c>
      <c r="D2800">
        <v>313.75</v>
      </c>
      <c r="E2800">
        <v>313.95</v>
      </c>
      <c r="F2800">
        <f t="shared" si="561"/>
        <v>0.10000000000002274</v>
      </c>
      <c r="G2800">
        <f t="shared" si="562"/>
        <v>0.39999999999997726</v>
      </c>
      <c r="H2800">
        <f t="shared" si="563"/>
        <v>0.80000000000001137</v>
      </c>
      <c r="I2800">
        <f t="shared" si="565"/>
        <v>0</v>
      </c>
      <c r="J2800">
        <f t="shared" si="564"/>
        <v>0.39999999999997726</v>
      </c>
      <c r="K2800">
        <f t="shared" si="566"/>
        <v>29.824561403508078</v>
      </c>
      <c r="L2800">
        <f t="shared" si="567"/>
        <v>8.771929824561159</v>
      </c>
      <c r="M2800">
        <f t="shared" si="568"/>
        <v>54.545454545454696</v>
      </c>
      <c r="N2800">
        <f t="shared" si="570"/>
        <v>66.666666666665961</v>
      </c>
      <c r="O2800">
        <f t="shared" si="571"/>
        <v>79.717230273751582</v>
      </c>
      <c r="P2800">
        <f t="shared" si="571"/>
        <v>86.389713471796455</v>
      </c>
      <c r="Q2800">
        <f t="shared" si="571"/>
        <v>86.994320757550071</v>
      </c>
      <c r="R2800">
        <v>17572</v>
      </c>
      <c r="S2800">
        <v>239409</v>
      </c>
      <c r="T2800" t="s">
        <v>2803</v>
      </c>
    </row>
    <row r="2801" spans="1:20" x14ac:dyDescent="0.3">
      <c r="A2801" t="s">
        <v>2804</v>
      </c>
      <c r="B2801">
        <v>313.95</v>
      </c>
      <c r="C2801">
        <v>314.35000000000002</v>
      </c>
      <c r="D2801">
        <v>313.85000000000002</v>
      </c>
      <c r="E2801">
        <v>314.25</v>
      </c>
      <c r="F2801">
        <f t="shared" si="561"/>
        <v>0</v>
      </c>
      <c r="G2801">
        <f t="shared" si="562"/>
        <v>0</v>
      </c>
      <c r="H2801">
        <f t="shared" si="563"/>
        <v>0.5</v>
      </c>
      <c r="I2801">
        <f t="shared" si="565"/>
        <v>0</v>
      </c>
      <c r="J2801">
        <f t="shared" si="564"/>
        <v>0</v>
      </c>
      <c r="K2801">
        <f t="shared" si="566"/>
        <v>29.47976878612641</v>
      </c>
      <c r="L2801">
        <f t="shared" si="567"/>
        <v>8.6705202312136098</v>
      </c>
      <c r="M2801">
        <f t="shared" si="568"/>
        <v>54.545454545454696</v>
      </c>
      <c r="N2801">
        <f t="shared" si="570"/>
        <v>75.999999999999091</v>
      </c>
      <c r="O2801">
        <f t="shared" ref="O2801:Q2816" si="572">AVERAGE(N2797:N2801)</f>
        <v>77.525925925925392</v>
      </c>
      <c r="P2801">
        <f t="shared" si="572"/>
        <v>84.133160437324705</v>
      </c>
      <c r="Q2801">
        <f t="shared" si="572"/>
        <v>86.937362168128146</v>
      </c>
      <c r="R2801">
        <v>12643</v>
      </c>
      <c r="S2801">
        <v>237589</v>
      </c>
      <c r="T2801" t="s">
        <v>2804</v>
      </c>
    </row>
    <row r="2802" spans="1:20" x14ac:dyDescent="0.3">
      <c r="A2802" t="s">
        <v>2805</v>
      </c>
      <c r="B2802">
        <v>314.3</v>
      </c>
      <c r="C2802">
        <v>314.5</v>
      </c>
      <c r="D2802">
        <v>314.14999999999998</v>
      </c>
      <c r="E2802">
        <v>314.2</v>
      </c>
      <c r="F2802">
        <f t="shared" si="561"/>
        <v>0.14999999999997726</v>
      </c>
      <c r="G2802">
        <f t="shared" si="562"/>
        <v>0</v>
      </c>
      <c r="H2802">
        <f t="shared" si="563"/>
        <v>0.35000000000002274</v>
      </c>
      <c r="I2802">
        <f t="shared" si="565"/>
        <v>0.14999999999997726</v>
      </c>
      <c r="J2802">
        <f t="shared" si="564"/>
        <v>0</v>
      </c>
      <c r="K2802">
        <f t="shared" si="566"/>
        <v>31.764705882351745</v>
      </c>
      <c r="L2802">
        <f t="shared" si="567"/>
        <v>8.8235294117644116</v>
      </c>
      <c r="M2802">
        <f t="shared" si="568"/>
        <v>56.521739130434632</v>
      </c>
      <c r="N2802">
        <f t="shared" si="570"/>
        <v>72.340425531913709</v>
      </c>
      <c r="O2802">
        <f t="shared" si="572"/>
        <v>75.594011032308032</v>
      </c>
      <c r="P2802">
        <f t="shared" si="572"/>
        <v>81.374403528607104</v>
      </c>
      <c r="Q2802">
        <f t="shared" si="572"/>
        <v>85.860161658481545</v>
      </c>
      <c r="R2802">
        <v>13404</v>
      </c>
      <c r="S2802">
        <v>236517</v>
      </c>
      <c r="T2802" t="s">
        <v>2805</v>
      </c>
    </row>
    <row r="2803" spans="1:20" x14ac:dyDescent="0.3">
      <c r="A2803" t="s">
        <v>2806</v>
      </c>
      <c r="B2803">
        <v>314.2</v>
      </c>
      <c r="C2803">
        <v>314.3</v>
      </c>
      <c r="D2803">
        <v>313.95</v>
      </c>
      <c r="E2803">
        <v>313.95</v>
      </c>
      <c r="F2803">
        <f t="shared" si="561"/>
        <v>0</v>
      </c>
      <c r="G2803">
        <f t="shared" si="562"/>
        <v>0.19999999999998863</v>
      </c>
      <c r="H2803">
        <f t="shared" si="563"/>
        <v>0.35000000000002274</v>
      </c>
      <c r="I2803">
        <f t="shared" si="565"/>
        <v>0</v>
      </c>
      <c r="J2803">
        <f t="shared" si="564"/>
        <v>0.19999999999998863</v>
      </c>
      <c r="K2803">
        <f t="shared" si="566"/>
        <v>32.926829268291449</v>
      </c>
      <c r="L2803">
        <f t="shared" si="567"/>
        <v>7.9268292682921428</v>
      </c>
      <c r="M2803">
        <f t="shared" si="568"/>
        <v>61.194029850747221</v>
      </c>
      <c r="N2803">
        <f t="shared" si="570"/>
        <v>53.846153846153179</v>
      </c>
      <c r="O2803">
        <f t="shared" si="572"/>
        <v>69.69657513487229</v>
      </c>
      <c r="P2803">
        <f t="shared" si="572"/>
        <v>77.502826107069112</v>
      </c>
      <c r="Q2803">
        <f t="shared" si="572"/>
        <v>83.587874424291769</v>
      </c>
      <c r="R2803">
        <v>18180</v>
      </c>
      <c r="S2803">
        <v>236857</v>
      </c>
      <c r="T2803" t="s">
        <v>2806</v>
      </c>
    </row>
    <row r="2804" spans="1:20" x14ac:dyDescent="0.3">
      <c r="A2804" t="s">
        <v>2807</v>
      </c>
      <c r="B2804">
        <v>315.85000000000002</v>
      </c>
      <c r="C2804">
        <v>317.14999999999998</v>
      </c>
      <c r="D2804">
        <v>315.75</v>
      </c>
      <c r="E2804">
        <v>316.95</v>
      </c>
      <c r="F2804">
        <f t="shared" si="561"/>
        <v>2.8499999999999659</v>
      </c>
      <c r="G2804">
        <f t="shared" si="562"/>
        <v>0</v>
      </c>
      <c r="H2804">
        <f t="shared" si="563"/>
        <v>3.1999999999999886</v>
      </c>
      <c r="I2804">
        <f t="shared" si="565"/>
        <v>2.8499999999999659</v>
      </c>
      <c r="J2804">
        <f t="shared" si="564"/>
        <v>0</v>
      </c>
      <c r="K2804">
        <f t="shared" si="566"/>
        <v>51.401869158876934</v>
      </c>
      <c r="L2804">
        <f t="shared" si="567"/>
        <v>6.0747663551398521</v>
      </c>
      <c r="M2804">
        <f t="shared" si="568"/>
        <v>78.861788617886646</v>
      </c>
      <c r="N2804">
        <f t="shared" si="570"/>
        <v>95.121951219512439</v>
      </c>
      <c r="O2804">
        <f t="shared" si="572"/>
        <v>72.795039452848869</v>
      </c>
      <c r="P2804">
        <f t="shared" si="572"/>
        <v>75.065756363941233</v>
      </c>
      <c r="Q2804">
        <f t="shared" si="572"/>
        <v>80.893171981747713</v>
      </c>
      <c r="R2804">
        <v>62739</v>
      </c>
      <c r="S2804">
        <v>238658</v>
      </c>
      <c r="T2804" t="s">
        <v>2807</v>
      </c>
    </row>
    <row r="2805" spans="1:20" x14ac:dyDescent="0.3">
      <c r="A2805" t="s">
        <v>2808</v>
      </c>
      <c r="B2805">
        <v>317</v>
      </c>
      <c r="C2805">
        <v>318.14999999999998</v>
      </c>
      <c r="D2805">
        <v>316.95</v>
      </c>
      <c r="E2805">
        <v>318</v>
      </c>
      <c r="F2805">
        <f t="shared" si="561"/>
        <v>1</v>
      </c>
      <c r="G2805">
        <f t="shared" si="562"/>
        <v>0</v>
      </c>
      <c r="H2805">
        <f t="shared" si="563"/>
        <v>1.1999999999999886</v>
      </c>
      <c r="I2805">
        <f t="shared" si="565"/>
        <v>1</v>
      </c>
      <c r="J2805">
        <f t="shared" si="564"/>
        <v>0</v>
      </c>
      <c r="K2805">
        <f t="shared" si="566"/>
        <v>53.240740740739312</v>
      </c>
      <c r="L2805">
        <f t="shared" si="567"/>
        <v>6.0185185185182064</v>
      </c>
      <c r="M2805">
        <f t="shared" si="568"/>
        <v>79.687500000000455</v>
      </c>
      <c r="N2805">
        <f t="shared" si="570"/>
        <v>97.000000000000455</v>
      </c>
      <c r="O2805">
        <f t="shared" si="572"/>
        <v>78.861706119515773</v>
      </c>
      <c r="P2805">
        <f t="shared" si="572"/>
        <v>74.894651533094077</v>
      </c>
      <c r="Q2805">
        <f t="shared" si="572"/>
        <v>78.594159594007252</v>
      </c>
      <c r="R2805">
        <v>59561</v>
      </c>
      <c r="S2805">
        <v>238368</v>
      </c>
      <c r="T2805" t="s">
        <v>2808</v>
      </c>
    </row>
    <row r="2806" spans="1:20" x14ac:dyDescent="0.3">
      <c r="A2806" t="s">
        <v>2809</v>
      </c>
      <c r="B2806">
        <v>318</v>
      </c>
      <c r="C2806">
        <v>318.60000000000002</v>
      </c>
      <c r="D2806">
        <v>317.95</v>
      </c>
      <c r="E2806">
        <v>318.2</v>
      </c>
      <c r="F2806">
        <f t="shared" si="561"/>
        <v>0.45000000000004547</v>
      </c>
      <c r="G2806">
        <f t="shared" si="562"/>
        <v>0</v>
      </c>
      <c r="H2806">
        <f t="shared" si="563"/>
        <v>0.65000000000003411</v>
      </c>
      <c r="I2806">
        <f t="shared" si="565"/>
        <v>0.45000000000004547</v>
      </c>
      <c r="J2806">
        <f t="shared" si="564"/>
        <v>0</v>
      </c>
      <c r="K2806">
        <f t="shared" si="566"/>
        <v>56.872037914690964</v>
      </c>
      <c r="L2806">
        <f t="shared" si="567"/>
        <v>6.1611374407579724</v>
      </c>
      <c r="M2806">
        <f t="shared" si="568"/>
        <v>80.451127819549498</v>
      </c>
      <c r="N2806">
        <f t="shared" si="570"/>
        <v>91.752577319586976</v>
      </c>
      <c r="O2806">
        <f t="shared" si="572"/>
        <v>82.012221583433345</v>
      </c>
      <c r="P2806">
        <f t="shared" si="572"/>
        <v>75.791910664595662</v>
      </c>
      <c r="Q2806">
        <f t="shared" si="572"/>
        <v>76.925909639461423</v>
      </c>
      <c r="R2806">
        <v>37454</v>
      </c>
      <c r="S2806">
        <v>238430</v>
      </c>
      <c r="T2806" t="s">
        <v>2809</v>
      </c>
    </row>
    <row r="2807" spans="1:20" x14ac:dyDescent="0.3">
      <c r="A2807" t="s">
        <v>2810</v>
      </c>
      <c r="B2807">
        <v>318.2</v>
      </c>
      <c r="C2807">
        <v>318.64999999999998</v>
      </c>
      <c r="D2807">
        <v>318.2</v>
      </c>
      <c r="E2807">
        <v>318.55</v>
      </c>
      <c r="F2807">
        <f t="shared" si="561"/>
        <v>4.9999999999954525E-2</v>
      </c>
      <c r="G2807">
        <f t="shared" si="562"/>
        <v>0</v>
      </c>
      <c r="H2807">
        <f t="shared" si="563"/>
        <v>0.44999999999998863</v>
      </c>
      <c r="I2807">
        <f t="shared" si="565"/>
        <v>4.9999999999954525E-2</v>
      </c>
      <c r="J2807">
        <f t="shared" si="564"/>
        <v>0</v>
      </c>
      <c r="K2807">
        <f t="shared" si="566"/>
        <v>56.542056074765092</v>
      </c>
      <c r="L2807">
        <f t="shared" si="567"/>
        <v>6.0747663551398841</v>
      </c>
      <c r="M2807">
        <f t="shared" si="568"/>
        <v>80.597014925373614</v>
      </c>
      <c r="N2807">
        <f t="shared" si="570"/>
        <v>97.959183673470079</v>
      </c>
      <c r="O2807">
        <f t="shared" si="572"/>
        <v>87.135973211744627</v>
      </c>
      <c r="P2807">
        <f t="shared" si="572"/>
        <v>78.100303100482989</v>
      </c>
      <c r="Q2807">
        <f t="shared" si="572"/>
        <v>76.271089553836617</v>
      </c>
      <c r="R2807">
        <v>22558</v>
      </c>
      <c r="S2807">
        <v>238079</v>
      </c>
      <c r="T2807" t="s">
        <v>2810</v>
      </c>
    </row>
    <row r="2808" spans="1:20" x14ac:dyDescent="0.3">
      <c r="A2808" t="s">
        <v>2811</v>
      </c>
      <c r="B2808">
        <v>318.55</v>
      </c>
      <c r="C2808">
        <v>319.10000000000002</v>
      </c>
      <c r="D2808">
        <v>318.45</v>
      </c>
      <c r="E2808">
        <v>318.75</v>
      </c>
      <c r="F2808">
        <f t="shared" si="561"/>
        <v>0.45000000000004547</v>
      </c>
      <c r="G2808">
        <f t="shared" si="562"/>
        <v>0</v>
      </c>
      <c r="H2808">
        <f t="shared" si="563"/>
        <v>0.65000000000003411</v>
      </c>
      <c r="I2808">
        <f t="shared" si="565"/>
        <v>0.45000000000004547</v>
      </c>
      <c r="J2808">
        <f t="shared" si="564"/>
        <v>0</v>
      </c>
      <c r="K2808">
        <f t="shared" si="566"/>
        <v>56.542056074765611</v>
      </c>
      <c r="L2808">
        <f t="shared" si="567"/>
        <v>6.0747663551398841</v>
      </c>
      <c r="M2808">
        <f t="shared" si="568"/>
        <v>80.59701492537377</v>
      </c>
      <c r="N2808">
        <f t="shared" si="570"/>
        <v>93.457943925233238</v>
      </c>
      <c r="O2808">
        <f t="shared" si="572"/>
        <v>95.058331227560629</v>
      </c>
      <c r="P2808">
        <f t="shared" si="572"/>
        <v>83.172654319020651</v>
      </c>
      <c r="Q2808">
        <f t="shared" si="572"/>
        <v>77.405055196226925</v>
      </c>
      <c r="R2808">
        <v>27769</v>
      </c>
      <c r="S2808">
        <v>238494</v>
      </c>
      <c r="T2808" t="s">
        <v>2811</v>
      </c>
    </row>
    <row r="2809" spans="1:20" x14ac:dyDescent="0.3">
      <c r="A2809" t="s">
        <v>2812</v>
      </c>
      <c r="B2809">
        <v>318.8</v>
      </c>
      <c r="C2809">
        <v>319</v>
      </c>
      <c r="D2809">
        <v>317.8</v>
      </c>
      <c r="E2809">
        <v>318.35000000000002</v>
      </c>
      <c r="F2809">
        <f t="shared" si="561"/>
        <v>0</v>
      </c>
      <c r="G2809">
        <f t="shared" si="562"/>
        <v>0.64999999999997726</v>
      </c>
      <c r="H2809">
        <f t="shared" si="563"/>
        <v>1.1999999999999886</v>
      </c>
      <c r="I2809">
        <f t="shared" si="565"/>
        <v>0</v>
      </c>
      <c r="J2809">
        <f t="shared" si="564"/>
        <v>0.64999999999997726</v>
      </c>
      <c r="K2809">
        <f t="shared" si="566"/>
        <v>48.67256637168088</v>
      </c>
      <c r="L2809">
        <f t="shared" si="567"/>
        <v>11.504424778760534</v>
      </c>
      <c r="M2809">
        <f t="shared" si="568"/>
        <v>61.764705882354029</v>
      </c>
      <c r="N2809">
        <f t="shared" si="570"/>
        <v>85.981308411215025</v>
      </c>
      <c r="O2809">
        <f t="shared" si="572"/>
        <v>93.230202665901146</v>
      </c>
      <c r="P2809">
        <f t="shared" si="572"/>
        <v>87.259686961631104</v>
      </c>
      <c r="Q2809">
        <f t="shared" si="572"/>
        <v>79.843841315764891</v>
      </c>
      <c r="R2809">
        <v>44105</v>
      </c>
      <c r="S2809">
        <v>239752</v>
      </c>
      <c r="T2809" t="s">
        <v>2812</v>
      </c>
    </row>
    <row r="2810" spans="1:20" x14ac:dyDescent="0.3">
      <c r="A2810" t="s">
        <v>2813</v>
      </c>
      <c r="B2810">
        <v>318.3</v>
      </c>
      <c r="C2810">
        <v>318.35000000000002</v>
      </c>
      <c r="D2810">
        <v>317.35000000000002</v>
      </c>
      <c r="E2810">
        <v>317.89999999999998</v>
      </c>
      <c r="F2810">
        <f t="shared" si="561"/>
        <v>0</v>
      </c>
      <c r="G2810">
        <f t="shared" si="562"/>
        <v>0.44999999999998863</v>
      </c>
      <c r="H2810">
        <f t="shared" si="563"/>
        <v>1</v>
      </c>
      <c r="I2810">
        <f t="shared" si="565"/>
        <v>0</v>
      </c>
      <c r="J2810">
        <f t="shared" si="564"/>
        <v>0.44999999999998863</v>
      </c>
      <c r="K2810">
        <f t="shared" si="566"/>
        <v>45.64315352697048</v>
      </c>
      <c r="L2810">
        <f t="shared" si="567"/>
        <v>14.522821576762862</v>
      </c>
      <c r="M2810">
        <f t="shared" si="568"/>
        <v>51.724137931035671</v>
      </c>
      <c r="N2810">
        <f t="shared" si="570"/>
        <v>77.570093457943173</v>
      </c>
      <c r="O2810">
        <f t="shared" si="572"/>
        <v>89.344221357489701</v>
      </c>
      <c r="P2810">
        <f t="shared" si="572"/>
        <v>89.356190009225884</v>
      </c>
      <c r="Q2810">
        <f t="shared" si="572"/>
        <v>82.736149010991269</v>
      </c>
      <c r="R2810">
        <v>34853</v>
      </c>
      <c r="S2810">
        <v>241955</v>
      </c>
      <c r="T2810" t="s">
        <v>2813</v>
      </c>
    </row>
    <row r="2811" spans="1:20" x14ac:dyDescent="0.3">
      <c r="A2811" t="s">
        <v>2814</v>
      </c>
      <c r="B2811">
        <v>318.35000000000002</v>
      </c>
      <c r="C2811">
        <v>318.8</v>
      </c>
      <c r="D2811">
        <v>317.95</v>
      </c>
      <c r="E2811">
        <v>318.55</v>
      </c>
      <c r="F2811">
        <f t="shared" si="561"/>
        <v>0.44999999999998863</v>
      </c>
      <c r="G2811">
        <f t="shared" si="562"/>
        <v>0</v>
      </c>
      <c r="H2811">
        <f t="shared" si="563"/>
        <v>0.90000000000003411</v>
      </c>
      <c r="I2811">
        <f t="shared" si="565"/>
        <v>0.44999999999998863</v>
      </c>
      <c r="J2811">
        <f t="shared" si="564"/>
        <v>0</v>
      </c>
      <c r="K2811">
        <f t="shared" si="566"/>
        <v>45.901639344261888</v>
      </c>
      <c r="L2811">
        <f t="shared" si="567"/>
        <v>14.344262295081315</v>
      </c>
      <c r="M2811">
        <f t="shared" si="568"/>
        <v>52.380952380953701</v>
      </c>
      <c r="N2811">
        <f t="shared" si="570"/>
        <v>89.719626168224124</v>
      </c>
      <c r="O2811">
        <f t="shared" si="572"/>
        <v>88.937631127217131</v>
      </c>
      <c r="P2811">
        <f t="shared" si="572"/>
        <v>90.741271917982644</v>
      </c>
      <c r="Q2811">
        <f t="shared" si="572"/>
        <v>85.726021261668663</v>
      </c>
      <c r="R2811">
        <v>43894</v>
      </c>
      <c r="S2811">
        <v>243646</v>
      </c>
      <c r="T2811" t="s">
        <v>2814</v>
      </c>
    </row>
    <row r="2812" spans="1:20" x14ac:dyDescent="0.3">
      <c r="A2812" t="s">
        <v>2815</v>
      </c>
      <c r="B2812">
        <v>318.55</v>
      </c>
      <c r="C2812">
        <v>318.8</v>
      </c>
      <c r="D2812">
        <v>318.10000000000002</v>
      </c>
      <c r="E2812">
        <v>318.3</v>
      </c>
      <c r="F2812">
        <f t="shared" si="561"/>
        <v>0</v>
      </c>
      <c r="G2812">
        <f t="shared" si="562"/>
        <v>0</v>
      </c>
      <c r="H2812">
        <f t="shared" si="563"/>
        <v>0.69999999999998863</v>
      </c>
      <c r="I2812">
        <f t="shared" si="565"/>
        <v>0</v>
      </c>
      <c r="J2812">
        <f t="shared" si="564"/>
        <v>0</v>
      </c>
      <c r="K2812">
        <f t="shared" si="566"/>
        <v>44.081632653060623</v>
      </c>
      <c r="L2812">
        <f t="shared" si="567"/>
        <v>14.285714285713688</v>
      </c>
      <c r="M2812">
        <f t="shared" si="568"/>
        <v>51.048951048952098</v>
      </c>
      <c r="N2812">
        <f t="shared" si="570"/>
        <v>84.761904761904546</v>
      </c>
      <c r="O2812">
        <f t="shared" si="572"/>
        <v>86.298175344904024</v>
      </c>
      <c r="P2812">
        <f t="shared" si="572"/>
        <v>90.57371234461452</v>
      </c>
      <c r="Q2812">
        <f t="shared" si="572"/>
        <v>88.220703110494966</v>
      </c>
      <c r="R2812">
        <v>20933</v>
      </c>
      <c r="S2812">
        <v>242449</v>
      </c>
      <c r="T2812" t="s">
        <v>2815</v>
      </c>
    </row>
    <row r="2813" spans="1:20" x14ac:dyDescent="0.3">
      <c r="A2813" t="s">
        <v>2816</v>
      </c>
      <c r="B2813">
        <v>318.3</v>
      </c>
      <c r="C2813">
        <v>318.39999999999998</v>
      </c>
      <c r="D2813">
        <v>317.89999999999998</v>
      </c>
      <c r="E2813">
        <v>318</v>
      </c>
      <c r="F2813">
        <f t="shared" si="561"/>
        <v>0</v>
      </c>
      <c r="G2813">
        <f t="shared" si="562"/>
        <v>0.20000000000004547</v>
      </c>
      <c r="H2813">
        <f t="shared" si="563"/>
        <v>0.5</v>
      </c>
      <c r="I2813">
        <f t="shared" si="565"/>
        <v>0</v>
      </c>
      <c r="J2813">
        <f t="shared" si="564"/>
        <v>0.20000000000004547</v>
      </c>
      <c r="K2813">
        <f t="shared" si="566"/>
        <v>43.373493975903074</v>
      </c>
      <c r="L2813">
        <f t="shared" si="567"/>
        <v>15.26104417670652</v>
      </c>
      <c r="M2813">
        <f t="shared" si="568"/>
        <v>47.945205479452355</v>
      </c>
      <c r="N2813">
        <f t="shared" si="570"/>
        <v>78.64077669902882</v>
      </c>
      <c r="O2813">
        <f t="shared" si="572"/>
        <v>83.334741899663143</v>
      </c>
      <c r="P2813">
        <f t="shared" si="572"/>
        <v>88.228994479035023</v>
      </c>
      <c r="Q2813">
        <f t="shared" si="572"/>
        <v>89.231971142497827</v>
      </c>
      <c r="R2813">
        <v>17378</v>
      </c>
      <c r="S2813">
        <v>240419</v>
      </c>
      <c r="T2813" t="s">
        <v>2816</v>
      </c>
    </row>
    <row r="2814" spans="1:20" x14ac:dyDescent="0.3">
      <c r="A2814" t="s">
        <v>2817</v>
      </c>
      <c r="B2814">
        <v>318.05</v>
      </c>
      <c r="C2814">
        <v>318.3</v>
      </c>
      <c r="D2814">
        <v>317.85000000000002</v>
      </c>
      <c r="E2814">
        <v>318.2</v>
      </c>
      <c r="F2814">
        <f t="shared" si="561"/>
        <v>0</v>
      </c>
      <c r="G2814">
        <f t="shared" si="562"/>
        <v>4.9999999999954525E-2</v>
      </c>
      <c r="H2814">
        <f t="shared" si="563"/>
        <v>0.44999999999998863</v>
      </c>
      <c r="I2814">
        <f t="shared" si="565"/>
        <v>0</v>
      </c>
      <c r="J2814">
        <f t="shared" si="564"/>
        <v>4.9999999999954525E-2</v>
      </c>
      <c r="K2814">
        <f t="shared" si="566"/>
        <v>44.628099173553231</v>
      </c>
      <c r="L2814">
        <f t="shared" si="567"/>
        <v>12.809917355371439</v>
      </c>
      <c r="M2814">
        <f t="shared" si="568"/>
        <v>55.395683453238277</v>
      </c>
      <c r="N2814">
        <f t="shared" si="570"/>
        <v>82.524271844659651</v>
      </c>
      <c r="O2814">
        <f t="shared" si="572"/>
        <v>82.643334586352069</v>
      </c>
      <c r="P2814">
        <f t="shared" si="572"/>
        <v>86.111620863125211</v>
      </c>
      <c r="Q2814">
        <f t="shared" si="572"/>
        <v>89.002357922796662</v>
      </c>
      <c r="R2814">
        <v>8776</v>
      </c>
      <c r="S2814">
        <v>239510</v>
      </c>
      <c r="T2814" t="s">
        <v>2817</v>
      </c>
    </row>
    <row r="2815" spans="1:20" x14ac:dyDescent="0.3">
      <c r="A2815" t="s">
        <v>2818</v>
      </c>
      <c r="B2815">
        <v>318.2</v>
      </c>
      <c r="C2815">
        <v>318.3</v>
      </c>
      <c r="D2815">
        <v>318</v>
      </c>
      <c r="E2815">
        <v>318</v>
      </c>
      <c r="F2815">
        <f t="shared" si="561"/>
        <v>0</v>
      </c>
      <c r="G2815">
        <f t="shared" si="562"/>
        <v>0</v>
      </c>
      <c r="H2815">
        <f t="shared" si="563"/>
        <v>0.30000000000001137</v>
      </c>
      <c r="I2815">
        <f t="shared" si="565"/>
        <v>0</v>
      </c>
      <c r="J2815">
        <f t="shared" si="564"/>
        <v>0</v>
      </c>
      <c r="K2815">
        <f t="shared" si="566"/>
        <v>45.378151260503657</v>
      </c>
      <c r="L2815">
        <f t="shared" si="567"/>
        <v>13.025210084033132</v>
      </c>
      <c r="M2815">
        <f t="shared" si="568"/>
        <v>55.395683453238277</v>
      </c>
      <c r="N2815">
        <f t="shared" si="570"/>
        <v>67.164179104477157</v>
      </c>
      <c r="O2815">
        <f t="shared" si="572"/>
        <v>80.562151715658871</v>
      </c>
      <c r="P2815">
        <f t="shared" si="572"/>
        <v>84.355206934759053</v>
      </c>
      <c r="Q2815">
        <f t="shared" si="572"/>
        <v>88.002161307903293</v>
      </c>
      <c r="R2815">
        <v>7141</v>
      </c>
      <c r="S2815">
        <v>239134</v>
      </c>
      <c r="T2815" t="s">
        <v>2818</v>
      </c>
    </row>
    <row r="2816" spans="1:20" x14ac:dyDescent="0.3">
      <c r="A2816" t="s">
        <v>2819</v>
      </c>
      <c r="B2816">
        <v>318</v>
      </c>
      <c r="C2816">
        <v>318.14999999999998</v>
      </c>
      <c r="D2816">
        <v>317.64999999999998</v>
      </c>
      <c r="E2816">
        <v>317.8</v>
      </c>
      <c r="F2816">
        <f t="shared" si="561"/>
        <v>0</v>
      </c>
      <c r="G2816">
        <f t="shared" si="562"/>
        <v>0.35000000000002274</v>
      </c>
      <c r="H2816">
        <f t="shared" si="563"/>
        <v>0.5</v>
      </c>
      <c r="I2816">
        <f t="shared" si="565"/>
        <v>0</v>
      </c>
      <c r="J2816">
        <f t="shared" si="564"/>
        <v>0.35000000000002274</v>
      </c>
      <c r="K2816">
        <f t="shared" si="566"/>
        <v>43.568464730290216</v>
      </c>
      <c r="L2816">
        <f t="shared" si="567"/>
        <v>15.76763485477151</v>
      </c>
      <c r="M2816">
        <f t="shared" si="568"/>
        <v>46.853146853147322</v>
      </c>
      <c r="N2816">
        <f t="shared" si="570"/>
        <v>39.534883720930665</v>
      </c>
      <c r="O2816">
        <f t="shared" si="572"/>
        <v>70.525203226200176</v>
      </c>
      <c r="P2816">
        <f t="shared" si="572"/>
        <v>80.672721354555648</v>
      </c>
      <c r="Q2816">
        <f t="shared" si="572"/>
        <v>85.988451195217891</v>
      </c>
      <c r="R2816">
        <v>17506</v>
      </c>
      <c r="S2816">
        <v>239829</v>
      </c>
      <c r="T2816" t="s">
        <v>2819</v>
      </c>
    </row>
    <row r="2817" spans="1:20" x14ac:dyDescent="0.3">
      <c r="A2817" t="s">
        <v>2820</v>
      </c>
      <c r="B2817">
        <v>317.75</v>
      </c>
      <c r="C2817">
        <v>318.25</v>
      </c>
      <c r="D2817">
        <v>317.7</v>
      </c>
      <c r="E2817">
        <v>318.05</v>
      </c>
      <c r="F2817">
        <f t="shared" si="561"/>
        <v>0.10000000000002274</v>
      </c>
      <c r="G2817">
        <f t="shared" si="562"/>
        <v>0</v>
      </c>
      <c r="H2817">
        <f t="shared" si="563"/>
        <v>0.55000000000001137</v>
      </c>
      <c r="I2817">
        <f t="shared" si="565"/>
        <v>0.10000000000002274</v>
      </c>
      <c r="J2817">
        <f t="shared" si="564"/>
        <v>0</v>
      </c>
      <c r="K2817">
        <f t="shared" si="566"/>
        <v>43.673469387755084</v>
      </c>
      <c r="L2817">
        <f t="shared" si="567"/>
        <v>13.877551020408005</v>
      </c>
      <c r="M2817">
        <f t="shared" si="568"/>
        <v>51.773049645390465</v>
      </c>
      <c r="N2817">
        <f t="shared" si="570"/>
        <v>39.999999999999353</v>
      </c>
      <c r="O2817">
        <f t="shared" ref="O2817:Q2832" si="573">AVERAGE(N2813:N2817)</f>
        <v>61.572822273819135</v>
      </c>
      <c r="P2817">
        <f t="shared" si="573"/>
        <v>75.727650740338689</v>
      </c>
      <c r="Q2817">
        <f t="shared" si="573"/>
        <v>83.019238874362728</v>
      </c>
      <c r="R2817">
        <v>15221</v>
      </c>
      <c r="S2817">
        <v>240420</v>
      </c>
      <c r="T2817" t="s">
        <v>2820</v>
      </c>
    </row>
    <row r="2818" spans="1:20" x14ac:dyDescent="0.3">
      <c r="A2818" t="s">
        <v>2821</v>
      </c>
      <c r="B2818">
        <v>320.05</v>
      </c>
      <c r="C2818">
        <v>320.3</v>
      </c>
      <c r="D2818">
        <v>319.3</v>
      </c>
      <c r="E2818">
        <v>319.35000000000002</v>
      </c>
      <c r="F2818">
        <f t="shared" si="561"/>
        <v>2.0500000000000114</v>
      </c>
      <c r="G2818">
        <f t="shared" si="562"/>
        <v>0</v>
      </c>
      <c r="H2818">
        <f t="shared" si="563"/>
        <v>2.25</v>
      </c>
      <c r="I2818">
        <f t="shared" si="565"/>
        <v>2.0500000000000114</v>
      </c>
      <c r="J2818">
        <f t="shared" si="564"/>
        <v>0</v>
      </c>
      <c r="K2818">
        <f t="shared" si="566"/>
        <v>40.265486725664076</v>
      </c>
      <c r="L2818">
        <f t="shared" si="567"/>
        <v>15.044247787610429</v>
      </c>
      <c r="M2818">
        <f t="shared" si="568"/>
        <v>45.600000000000854</v>
      </c>
      <c r="N2818">
        <f t="shared" si="570"/>
        <v>67.796610169491785</v>
      </c>
      <c r="O2818">
        <f t="shared" si="573"/>
        <v>59.403988967911722</v>
      </c>
      <c r="P2818">
        <f t="shared" si="573"/>
        <v>70.9415001539884</v>
      </c>
      <c r="Q2818">
        <f t="shared" si="573"/>
        <v>79.5617400093534</v>
      </c>
      <c r="R2818">
        <v>40532</v>
      </c>
      <c r="S2818">
        <v>239961</v>
      </c>
      <c r="T2818" t="s">
        <v>2821</v>
      </c>
    </row>
    <row r="2819" spans="1:20" x14ac:dyDescent="0.3">
      <c r="A2819" t="s">
        <v>2822</v>
      </c>
      <c r="B2819">
        <v>319.35000000000002</v>
      </c>
      <c r="C2819">
        <v>319.7</v>
      </c>
      <c r="D2819">
        <v>318.75</v>
      </c>
      <c r="E2819">
        <v>318.89999999999998</v>
      </c>
      <c r="F2819">
        <f t="shared" si="561"/>
        <v>0</v>
      </c>
      <c r="G2819">
        <f t="shared" si="562"/>
        <v>0.55000000000001137</v>
      </c>
      <c r="H2819">
        <f t="shared" si="563"/>
        <v>0.94999999999998863</v>
      </c>
      <c r="I2819">
        <f t="shared" si="565"/>
        <v>0</v>
      </c>
      <c r="J2819">
        <f t="shared" si="564"/>
        <v>0.55000000000001137</v>
      </c>
      <c r="K2819">
        <f t="shared" si="566"/>
        <v>32.126696832579604</v>
      </c>
      <c r="L2819">
        <f t="shared" si="567"/>
        <v>20.361990950226119</v>
      </c>
      <c r="M2819">
        <f t="shared" si="568"/>
        <v>22.413793103449187</v>
      </c>
      <c r="N2819">
        <f t="shared" si="570"/>
        <v>52.542372881354595</v>
      </c>
      <c r="O2819">
        <f t="shared" si="573"/>
        <v>53.407609175250705</v>
      </c>
      <c r="P2819">
        <f t="shared" si="573"/>
        <v>65.094355071768121</v>
      </c>
      <c r="Q2819">
        <f t="shared" si="573"/>
        <v>75.358286851081985</v>
      </c>
      <c r="R2819">
        <v>35197</v>
      </c>
      <c r="S2819">
        <v>237936</v>
      </c>
      <c r="T2819" t="s">
        <v>2822</v>
      </c>
    </row>
    <row r="2820" spans="1:20" x14ac:dyDescent="0.3">
      <c r="A2820" t="s">
        <v>2823</v>
      </c>
      <c r="B2820">
        <v>318.95</v>
      </c>
      <c r="C2820">
        <v>319.14999999999998</v>
      </c>
      <c r="D2820">
        <v>318.64999999999998</v>
      </c>
      <c r="E2820">
        <v>318.95</v>
      </c>
      <c r="F2820">
        <f t="shared" ref="F2820:F2883" si="574">IF(C2820&gt;C2819, C2820-C2819, 0)</f>
        <v>0</v>
      </c>
      <c r="G2820">
        <f t="shared" ref="G2820:G2883" si="575">IF(D2820&lt;D2819, D2819-D2820, 0)</f>
        <v>0.10000000000002274</v>
      </c>
      <c r="H2820">
        <f t="shared" ref="H2820:H2883" si="576">MAX(ABS(C2820-D2820), ABS(C2820-E2819), ABS(D2820-E2819))</f>
        <v>0.5</v>
      </c>
      <c r="I2820">
        <f t="shared" si="565"/>
        <v>0</v>
      </c>
      <c r="J2820">
        <f t="shared" ref="J2820:J2883" si="577">IF(F2820&lt;G2820, G2820, 0)</f>
        <v>0.10000000000002274</v>
      </c>
      <c r="K2820">
        <f t="shared" si="566"/>
        <v>28.440366972477182</v>
      </c>
      <c r="L2820">
        <f t="shared" si="567"/>
        <v>21.559633027523077</v>
      </c>
      <c r="M2820">
        <f t="shared" si="568"/>
        <v>13.761467889908142</v>
      </c>
      <c r="N2820">
        <f t="shared" si="570"/>
        <v>54.23728813559228</v>
      </c>
      <c r="O2820">
        <f t="shared" si="573"/>
        <v>50.822230981473737</v>
      </c>
      <c r="P2820">
        <f t="shared" si="573"/>
        <v>59.146370924931091</v>
      </c>
      <c r="Q2820">
        <f t="shared" si="573"/>
        <v>70.316519649116387</v>
      </c>
      <c r="R2820">
        <v>18934</v>
      </c>
      <c r="S2820">
        <v>240522</v>
      </c>
      <c r="T2820" t="s">
        <v>2823</v>
      </c>
    </row>
    <row r="2821" spans="1:20" x14ac:dyDescent="0.3">
      <c r="A2821" t="s">
        <v>2824</v>
      </c>
      <c r="B2821">
        <v>318.95</v>
      </c>
      <c r="C2821">
        <v>319.14999999999998</v>
      </c>
      <c r="D2821">
        <v>318.89999999999998</v>
      </c>
      <c r="E2821">
        <v>319</v>
      </c>
      <c r="F2821">
        <f t="shared" si="574"/>
        <v>0</v>
      </c>
      <c r="G2821">
        <f t="shared" si="575"/>
        <v>0</v>
      </c>
      <c r="H2821">
        <f t="shared" si="576"/>
        <v>0.25</v>
      </c>
      <c r="I2821">
        <f t="shared" si="565"/>
        <v>0</v>
      </c>
      <c r="J2821">
        <f t="shared" si="577"/>
        <v>0</v>
      </c>
      <c r="K2821">
        <f t="shared" si="566"/>
        <v>28.504672897196777</v>
      </c>
      <c r="L2821">
        <f t="shared" si="567"/>
        <v>21.962616822430025</v>
      </c>
      <c r="M2821">
        <f t="shared" si="568"/>
        <v>12.962962962963584</v>
      </c>
      <c r="N2821">
        <f t="shared" si="570"/>
        <v>55.932203389829951</v>
      </c>
      <c r="O2821">
        <f t="shared" si="573"/>
        <v>54.101694915253596</v>
      </c>
      <c r="P2821">
        <f t="shared" si="573"/>
        <v>55.861669262741771</v>
      </c>
      <c r="Q2821">
        <f t="shared" si="573"/>
        <v>65.354309230753614</v>
      </c>
      <c r="R2821">
        <v>7887</v>
      </c>
      <c r="S2821">
        <v>240031</v>
      </c>
      <c r="T2821" t="s">
        <v>2824</v>
      </c>
    </row>
    <row r="2822" spans="1:20" x14ac:dyDescent="0.3">
      <c r="A2822" t="s">
        <v>2825</v>
      </c>
      <c r="B2822">
        <v>319</v>
      </c>
      <c r="C2822">
        <v>319.3</v>
      </c>
      <c r="D2822">
        <v>318.8</v>
      </c>
      <c r="E2822">
        <v>319.14999999999998</v>
      </c>
      <c r="F2822">
        <f t="shared" si="574"/>
        <v>0.15000000000003411</v>
      </c>
      <c r="G2822">
        <f t="shared" si="575"/>
        <v>9.9999999999965894E-2</v>
      </c>
      <c r="H2822">
        <f t="shared" si="576"/>
        <v>0.5</v>
      </c>
      <c r="I2822">
        <f t="shared" si="565"/>
        <v>0.15000000000003411</v>
      </c>
      <c r="J2822">
        <f t="shared" si="577"/>
        <v>0</v>
      </c>
      <c r="K2822">
        <f t="shared" si="566"/>
        <v>26.066350710900988</v>
      </c>
      <c r="L2822">
        <f t="shared" si="567"/>
        <v>22.274881516587872</v>
      </c>
      <c r="M2822">
        <f t="shared" si="568"/>
        <v>7.8431372549025076</v>
      </c>
      <c r="N2822">
        <f t="shared" si="570"/>
        <v>56.603773584904935</v>
      </c>
      <c r="O2822">
        <f t="shared" si="573"/>
        <v>57.422449632234716</v>
      </c>
      <c r="P2822">
        <f t="shared" si="573"/>
        <v>55.0315947344249</v>
      </c>
      <c r="Q2822">
        <f t="shared" si="573"/>
        <v>61.215098029570854</v>
      </c>
      <c r="R2822">
        <v>10352</v>
      </c>
      <c r="S2822">
        <v>239720</v>
      </c>
      <c r="T2822" t="s">
        <v>2825</v>
      </c>
    </row>
    <row r="2823" spans="1:20" x14ac:dyDescent="0.3">
      <c r="A2823" t="s">
        <v>2826</v>
      </c>
      <c r="B2823">
        <v>319.14999999999998</v>
      </c>
      <c r="C2823">
        <v>319.5</v>
      </c>
      <c r="D2823">
        <v>318.85000000000002</v>
      </c>
      <c r="E2823">
        <v>319.35000000000002</v>
      </c>
      <c r="F2823">
        <f t="shared" si="574"/>
        <v>0.19999999999998863</v>
      </c>
      <c r="G2823">
        <f t="shared" si="575"/>
        <v>0</v>
      </c>
      <c r="H2823">
        <f t="shared" si="576"/>
        <v>0.64999999999997726</v>
      </c>
      <c r="I2823">
        <f t="shared" si="565"/>
        <v>0.19999999999998863</v>
      </c>
      <c r="J2823">
        <f t="shared" si="577"/>
        <v>0</v>
      </c>
      <c r="K2823">
        <f t="shared" si="566"/>
        <v>29.500000000000455</v>
      </c>
      <c r="L2823">
        <f t="shared" si="567"/>
        <v>17.000000000000455</v>
      </c>
      <c r="M2823">
        <f t="shared" si="568"/>
        <v>26.881720430107002</v>
      </c>
      <c r="N2823">
        <f t="shared" si="570"/>
        <v>64.150943396227305</v>
      </c>
      <c r="O2823">
        <f t="shared" si="573"/>
        <v>56.693316277581815</v>
      </c>
      <c r="P2823">
        <f t="shared" si="573"/>
        <v>54.489460196358912</v>
      </c>
      <c r="Q2823">
        <f t="shared" si="573"/>
        <v>57.924690038044957</v>
      </c>
      <c r="R2823">
        <v>14110</v>
      </c>
      <c r="S2823">
        <v>240058</v>
      </c>
      <c r="T2823" t="s">
        <v>2826</v>
      </c>
    </row>
    <row r="2824" spans="1:20" x14ac:dyDescent="0.3">
      <c r="A2824" t="s">
        <v>2827</v>
      </c>
      <c r="B2824">
        <v>319.35000000000002</v>
      </c>
      <c r="C2824">
        <v>319.45</v>
      </c>
      <c r="D2824">
        <v>318.85000000000002</v>
      </c>
      <c r="E2824">
        <v>318.85000000000002</v>
      </c>
      <c r="F2824">
        <f t="shared" si="574"/>
        <v>0</v>
      </c>
      <c r="G2824">
        <f t="shared" si="575"/>
        <v>0</v>
      </c>
      <c r="H2824">
        <f t="shared" si="576"/>
        <v>0.59999999999996589</v>
      </c>
      <c r="I2824">
        <f t="shared" si="565"/>
        <v>0</v>
      </c>
      <c r="J2824">
        <f t="shared" si="577"/>
        <v>0</v>
      </c>
      <c r="K2824">
        <f t="shared" si="566"/>
        <v>30.72916666666725</v>
      </c>
      <c r="L2824">
        <f t="shared" si="567"/>
        <v>13.02083333333397</v>
      </c>
      <c r="M2824">
        <f t="shared" si="568"/>
        <v>40.476190476189224</v>
      </c>
      <c r="N2824">
        <f t="shared" si="570"/>
        <v>45.283018867925662</v>
      </c>
      <c r="O2824">
        <f t="shared" si="573"/>
        <v>55.241445474896025</v>
      </c>
      <c r="P2824">
        <f t="shared" si="573"/>
        <v>54.856227456287968</v>
      </c>
      <c r="Q2824">
        <f t="shared" si="573"/>
        <v>55.877064514948941</v>
      </c>
      <c r="R2824">
        <v>13588</v>
      </c>
      <c r="S2824">
        <v>239456</v>
      </c>
      <c r="T2824" t="s">
        <v>2827</v>
      </c>
    </row>
    <row r="2825" spans="1:20" x14ac:dyDescent="0.3">
      <c r="A2825" t="s">
        <v>2828</v>
      </c>
      <c r="B2825">
        <v>319.14999999999998</v>
      </c>
      <c r="C2825">
        <v>319.25</v>
      </c>
      <c r="D2825">
        <v>318.60000000000002</v>
      </c>
      <c r="E2825">
        <v>318.95</v>
      </c>
      <c r="F2825">
        <f t="shared" si="574"/>
        <v>0</v>
      </c>
      <c r="G2825">
        <f t="shared" si="575"/>
        <v>0.25</v>
      </c>
      <c r="H2825">
        <f t="shared" si="576"/>
        <v>0.64999999999997726</v>
      </c>
      <c r="I2825">
        <f t="shared" si="565"/>
        <v>0</v>
      </c>
      <c r="J2825">
        <f t="shared" si="577"/>
        <v>0.25</v>
      </c>
      <c r="K2825">
        <f t="shared" si="566"/>
        <v>26.73796791443937</v>
      </c>
      <c r="L2825">
        <f t="shared" si="567"/>
        <v>16.042780748663866</v>
      </c>
      <c r="M2825">
        <f t="shared" si="568"/>
        <v>24.999999999999286</v>
      </c>
      <c r="N2825">
        <f t="shared" si="570"/>
        <v>49.056603773584705</v>
      </c>
      <c r="O2825">
        <f t="shared" si="573"/>
        <v>54.205308602494505</v>
      </c>
      <c r="P2825">
        <f t="shared" si="573"/>
        <v>55.532842980492127</v>
      </c>
      <c r="Q2825">
        <f t="shared" si="573"/>
        <v>55.154358926061136</v>
      </c>
      <c r="R2825">
        <v>29896</v>
      </c>
      <c r="S2825">
        <v>236904</v>
      </c>
      <c r="T2825" t="s">
        <v>2828</v>
      </c>
    </row>
    <row r="2826" spans="1:20" x14ac:dyDescent="0.3">
      <c r="A2826" t="s">
        <v>2829</v>
      </c>
      <c r="B2826">
        <v>318.89999999999998</v>
      </c>
      <c r="C2826">
        <v>319.25</v>
      </c>
      <c r="D2826">
        <v>318.45</v>
      </c>
      <c r="E2826">
        <v>319.05</v>
      </c>
      <c r="F2826">
        <f t="shared" si="574"/>
        <v>0</v>
      </c>
      <c r="G2826">
        <f t="shared" si="575"/>
        <v>0.15000000000003411</v>
      </c>
      <c r="H2826">
        <f t="shared" si="576"/>
        <v>0.80000000000001137</v>
      </c>
      <c r="I2826">
        <f t="shared" si="565"/>
        <v>0</v>
      </c>
      <c r="J2826">
        <f t="shared" si="577"/>
        <v>0.15000000000003411</v>
      </c>
      <c r="K2826">
        <f t="shared" si="566"/>
        <v>26.455026455027248</v>
      </c>
      <c r="L2826">
        <f t="shared" si="567"/>
        <v>17.460317460318546</v>
      </c>
      <c r="M2826">
        <f t="shared" si="568"/>
        <v>20.481927710841834</v>
      </c>
      <c r="N2826">
        <f t="shared" si="570"/>
        <v>52.830188679245893</v>
      </c>
      <c r="O2826">
        <f t="shared" si="573"/>
        <v>53.584905660377707</v>
      </c>
      <c r="P2826">
        <f t="shared" si="573"/>
        <v>55.429485129516955</v>
      </c>
      <c r="Q2826">
        <f t="shared" si="573"/>
        <v>55.067922099416172</v>
      </c>
      <c r="R2826">
        <v>30624</v>
      </c>
      <c r="S2826">
        <v>235040</v>
      </c>
      <c r="T2826" t="s">
        <v>2829</v>
      </c>
    </row>
    <row r="2827" spans="1:20" x14ac:dyDescent="0.3">
      <c r="A2827" t="s">
        <v>2830</v>
      </c>
      <c r="B2827">
        <v>319</v>
      </c>
      <c r="C2827">
        <v>319.14999999999998</v>
      </c>
      <c r="D2827">
        <v>318.75</v>
      </c>
      <c r="E2827">
        <v>318.8</v>
      </c>
      <c r="F2827">
        <f t="shared" si="574"/>
        <v>0</v>
      </c>
      <c r="G2827">
        <f t="shared" si="575"/>
        <v>0</v>
      </c>
      <c r="H2827">
        <f t="shared" si="576"/>
        <v>0.39999999999997726</v>
      </c>
      <c r="I2827">
        <f t="shared" si="565"/>
        <v>0</v>
      </c>
      <c r="J2827">
        <f t="shared" si="577"/>
        <v>0</v>
      </c>
      <c r="K2827">
        <f t="shared" si="566"/>
        <v>26.73796791443937</v>
      </c>
      <c r="L2827">
        <f t="shared" si="567"/>
        <v>15.508021390374967</v>
      </c>
      <c r="M2827">
        <f t="shared" si="568"/>
        <v>26.58227848101226</v>
      </c>
      <c r="N2827">
        <f t="shared" si="570"/>
        <v>43.396226415095072</v>
      </c>
      <c r="O2827">
        <f t="shared" si="573"/>
        <v>50.943396226415729</v>
      </c>
      <c r="P2827">
        <f t="shared" si="573"/>
        <v>54.133674448353155</v>
      </c>
      <c r="Q2827">
        <f t="shared" si="573"/>
        <v>54.888338042201823</v>
      </c>
      <c r="R2827">
        <v>15931</v>
      </c>
      <c r="S2827">
        <v>236781</v>
      </c>
      <c r="T2827" t="s">
        <v>2830</v>
      </c>
    </row>
    <row r="2828" spans="1:20" x14ac:dyDescent="0.3">
      <c r="A2828" t="s">
        <v>2831</v>
      </c>
      <c r="B2828">
        <v>318.85000000000002</v>
      </c>
      <c r="C2828">
        <v>319.14999999999998</v>
      </c>
      <c r="D2828">
        <v>318.8</v>
      </c>
      <c r="E2828">
        <v>319.05</v>
      </c>
      <c r="F2828">
        <f t="shared" si="574"/>
        <v>0</v>
      </c>
      <c r="G2828">
        <f t="shared" si="575"/>
        <v>0</v>
      </c>
      <c r="H2828">
        <f t="shared" si="576"/>
        <v>0.34999999999996589</v>
      </c>
      <c r="I2828">
        <f t="shared" si="565"/>
        <v>0</v>
      </c>
      <c r="J2828">
        <f t="shared" si="577"/>
        <v>0</v>
      </c>
      <c r="K2828">
        <f t="shared" si="566"/>
        <v>27.027027027027973</v>
      </c>
      <c r="L2828">
        <f t="shared" si="567"/>
        <v>15.135135135136304</v>
      </c>
      <c r="M2828">
        <f t="shared" si="568"/>
        <v>28.205128205126261</v>
      </c>
      <c r="N2828">
        <f t="shared" si="570"/>
        <v>51.923076923077339</v>
      </c>
      <c r="O2828">
        <f t="shared" si="573"/>
        <v>48.497822931785734</v>
      </c>
      <c r="P2828">
        <f t="shared" si="573"/>
        <v>52.494575779193937</v>
      </c>
      <c r="Q2828">
        <f t="shared" si="573"/>
        <v>54.48936115876883</v>
      </c>
      <c r="R2828">
        <v>7172</v>
      </c>
      <c r="S2828">
        <v>235527</v>
      </c>
      <c r="T2828" t="s">
        <v>2831</v>
      </c>
    </row>
    <row r="2829" spans="1:20" x14ac:dyDescent="0.3">
      <c r="A2829" t="s">
        <v>2832</v>
      </c>
      <c r="B2829">
        <v>319.10000000000002</v>
      </c>
      <c r="C2829">
        <v>319.25</v>
      </c>
      <c r="D2829">
        <v>318.95</v>
      </c>
      <c r="E2829">
        <v>318.95</v>
      </c>
      <c r="F2829">
        <f t="shared" si="574"/>
        <v>0.10000000000002274</v>
      </c>
      <c r="G2829">
        <f t="shared" si="575"/>
        <v>0</v>
      </c>
      <c r="H2829">
        <f t="shared" si="576"/>
        <v>0.30000000000001137</v>
      </c>
      <c r="I2829">
        <f t="shared" si="565"/>
        <v>0.10000000000002274</v>
      </c>
      <c r="J2829">
        <f t="shared" si="577"/>
        <v>0</v>
      </c>
      <c r="K2829">
        <f t="shared" si="566"/>
        <v>28.108108108109313</v>
      </c>
      <c r="L2829">
        <f t="shared" si="567"/>
        <v>15.135135135136304</v>
      </c>
      <c r="M2829">
        <f t="shared" si="568"/>
        <v>29.99999999999844</v>
      </c>
      <c r="N2829">
        <f t="shared" si="570"/>
        <v>27.027027027026694</v>
      </c>
      <c r="O2829">
        <f t="shared" si="573"/>
        <v>44.846624563605943</v>
      </c>
      <c r="P2829">
        <f t="shared" si="573"/>
        <v>50.415611596935925</v>
      </c>
      <c r="Q2829">
        <f t="shared" si="573"/>
        <v>53.601237986898425</v>
      </c>
      <c r="R2829">
        <v>7584</v>
      </c>
      <c r="S2829">
        <v>236390</v>
      </c>
      <c r="T2829" t="s">
        <v>2832</v>
      </c>
    </row>
    <row r="2830" spans="1:20" x14ac:dyDescent="0.3">
      <c r="A2830" t="s">
        <v>2833</v>
      </c>
      <c r="B2830">
        <v>319</v>
      </c>
      <c r="C2830">
        <v>319.25</v>
      </c>
      <c r="D2830">
        <v>318.89999999999998</v>
      </c>
      <c r="E2830">
        <v>319.05</v>
      </c>
      <c r="F2830">
        <f t="shared" si="574"/>
        <v>0</v>
      </c>
      <c r="G2830">
        <f t="shared" si="575"/>
        <v>5.0000000000011369E-2</v>
      </c>
      <c r="H2830">
        <f t="shared" si="576"/>
        <v>0.35000000000002274</v>
      </c>
      <c r="I2830">
        <f t="shared" si="565"/>
        <v>0</v>
      </c>
      <c r="J2830">
        <f t="shared" si="577"/>
        <v>5.0000000000011369E-2</v>
      </c>
      <c r="K2830">
        <f t="shared" si="566"/>
        <v>28.571428571429735</v>
      </c>
      <c r="L2830">
        <f t="shared" si="567"/>
        <v>12.087912087913084</v>
      </c>
      <c r="M2830">
        <f t="shared" si="568"/>
        <v>40.540540540538807</v>
      </c>
      <c r="N2830">
        <f t="shared" si="570"/>
        <v>48.000000000001819</v>
      </c>
      <c r="O2830">
        <f t="shared" si="573"/>
        <v>44.635303808889361</v>
      </c>
      <c r="P2830">
        <f t="shared" si="573"/>
        <v>48.501610638214892</v>
      </c>
      <c r="Q2830">
        <f t="shared" si="573"/>
        <v>52.194991518442976</v>
      </c>
      <c r="R2830">
        <v>10641</v>
      </c>
      <c r="S2830">
        <v>237441</v>
      </c>
      <c r="T2830" t="s">
        <v>2833</v>
      </c>
    </row>
    <row r="2831" spans="1:20" x14ac:dyDescent="0.3">
      <c r="A2831" t="s">
        <v>2834</v>
      </c>
      <c r="B2831">
        <v>319</v>
      </c>
      <c r="C2831">
        <v>319.39999999999998</v>
      </c>
      <c r="D2831">
        <v>319</v>
      </c>
      <c r="E2831">
        <v>319.39999999999998</v>
      </c>
      <c r="F2831">
        <f t="shared" si="574"/>
        <v>0.14999999999997726</v>
      </c>
      <c r="G2831">
        <f t="shared" si="575"/>
        <v>0</v>
      </c>
      <c r="H2831">
        <f t="shared" si="576"/>
        <v>0.39999999999997726</v>
      </c>
      <c r="I2831">
        <f t="shared" si="565"/>
        <v>0.14999999999997726</v>
      </c>
      <c r="J2831">
        <f t="shared" si="577"/>
        <v>0</v>
      </c>
      <c r="K2831">
        <f t="shared" si="566"/>
        <v>29.608938547486829</v>
      </c>
      <c r="L2831">
        <f t="shared" si="567"/>
        <v>12.290502793297151</v>
      </c>
      <c r="M2831">
        <f t="shared" si="568"/>
        <v>41.33333333333087</v>
      </c>
      <c r="N2831">
        <f t="shared" si="570"/>
        <v>90.476190476188407</v>
      </c>
      <c r="O2831">
        <f t="shared" si="573"/>
        <v>52.164504168277858</v>
      </c>
      <c r="P2831">
        <f t="shared" si="573"/>
        <v>48.217530339794926</v>
      </c>
      <c r="Q2831">
        <f t="shared" si="573"/>
        <v>50.752600560498564</v>
      </c>
      <c r="R2831">
        <v>11386</v>
      </c>
      <c r="S2831">
        <v>237651</v>
      </c>
      <c r="T2831" t="s">
        <v>2834</v>
      </c>
    </row>
    <row r="2832" spans="1:20" x14ac:dyDescent="0.3">
      <c r="A2832" t="s">
        <v>2835</v>
      </c>
      <c r="B2832">
        <v>319.8</v>
      </c>
      <c r="C2832">
        <v>319.85000000000002</v>
      </c>
      <c r="D2832">
        <v>318.8</v>
      </c>
      <c r="E2832">
        <v>318.95</v>
      </c>
      <c r="F2832">
        <f t="shared" si="574"/>
        <v>0.45000000000004547</v>
      </c>
      <c r="G2832">
        <f t="shared" si="575"/>
        <v>0.19999999999998863</v>
      </c>
      <c r="H2832">
        <f t="shared" si="576"/>
        <v>1.0500000000000114</v>
      </c>
      <c r="I2832">
        <f t="shared" si="565"/>
        <v>0.45000000000004547</v>
      </c>
      <c r="J2832">
        <f t="shared" si="577"/>
        <v>0</v>
      </c>
      <c r="K2832">
        <f t="shared" si="566"/>
        <v>13.548387096775272</v>
      </c>
      <c r="L2832">
        <f t="shared" si="567"/>
        <v>14.193548387098009</v>
      </c>
      <c r="M2832">
        <f t="shared" si="568"/>
        <v>2.3255813953492046</v>
      </c>
      <c r="N2832">
        <f t="shared" si="570"/>
        <v>35.714285714284841</v>
      </c>
      <c r="O2832">
        <f t="shared" si="573"/>
        <v>50.628116028115819</v>
      </c>
      <c r="P2832">
        <f t="shared" si="573"/>
        <v>48.154474300134936</v>
      </c>
      <c r="Q2832">
        <f t="shared" si="573"/>
        <v>49.556760530854923</v>
      </c>
      <c r="R2832">
        <v>45397</v>
      </c>
      <c r="S2832">
        <v>238362</v>
      </c>
      <c r="T2832" t="s">
        <v>2835</v>
      </c>
    </row>
    <row r="2833" spans="1:20" x14ac:dyDescent="0.3">
      <c r="A2833" t="s">
        <v>2836</v>
      </c>
      <c r="B2833">
        <v>318.95</v>
      </c>
      <c r="C2833">
        <v>319.14999999999998</v>
      </c>
      <c r="D2833">
        <v>318.64999999999998</v>
      </c>
      <c r="E2833">
        <v>319</v>
      </c>
      <c r="F2833">
        <f t="shared" si="574"/>
        <v>0</v>
      </c>
      <c r="G2833">
        <f t="shared" si="575"/>
        <v>0.15000000000003411</v>
      </c>
      <c r="H2833">
        <f t="shared" si="576"/>
        <v>0.5</v>
      </c>
      <c r="I2833">
        <f t="shared" ref="I2833:I2896" si="578">IF(F2833&gt;G2833, F2833, 0)</f>
        <v>0</v>
      </c>
      <c r="J2833">
        <f t="shared" si="577"/>
        <v>0.15000000000003411</v>
      </c>
      <c r="K2833">
        <f t="shared" ref="K2833:K2896" si="579">AVERAGE(I2820:I2833)/AVERAGE(H2820:H2833)*100</f>
        <v>14.383561643836751</v>
      </c>
      <c r="L2833">
        <f t="shared" ref="L2833:L2896" si="580">AVERAGE(J2820:J2833)/AVERAGE(H2820:H2833)*100</f>
        <v>9.5890410958919468</v>
      </c>
      <c r="M2833">
        <f t="shared" ref="M2833:M2896" si="581">ABS(K2833-L2833)/(K2833+L2833)*100</f>
        <v>19.999999999996099</v>
      </c>
      <c r="N2833">
        <f t="shared" si="570"/>
        <v>39.285714285714143</v>
      </c>
      <c r="O2833">
        <f t="shared" ref="O2833:Q2848" si="582">AVERAGE(N2829:N2833)</f>
        <v>48.10064350064318</v>
      </c>
      <c r="P2833">
        <f t="shared" si="582"/>
        <v>48.075038413906427</v>
      </c>
      <c r="Q2833">
        <f t="shared" si="582"/>
        <v>48.672853057797418</v>
      </c>
      <c r="R2833">
        <v>26091</v>
      </c>
      <c r="S2833">
        <v>237617</v>
      </c>
      <c r="T2833" t="s">
        <v>2836</v>
      </c>
    </row>
    <row r="2834" spans="1:20" x14ac:dyDescent="0.3">
      <c r="A2834" t="s">
        <v>2837</v>
      </c>
      <c r="B2834">
        <v>318.95</v>
      </c>
      <c r="C2834">
        <v>319.10000000000002</v>
      </c>
      <c r="D2834">
        <v>318.75</v>
      </c>
      <c r="E2834">
        <v>318.85000000000002</v>
      </c>
      <c r="F2834">
        <f t="shared" si="574"/>
        <v>0</v>
      </c>
      <c r="G2834">
        <f t="shared" si="575"/>
        <v>0</v>
      </c>
      <c r="H2834">
        <f t="shared" si="576"/>
        <v>0.35000000000002274</v>
      </c>
      <c r="I2834">
        <f t="shared" si="578"/>
        <v>0</v>
      </c>
      <c r="J2834">
        <f t="shared" si="577"/>
        <v>0</v>
      </c>
      <c r="K2834">
        <f t="shared" si="579"/>
        <v>14.685314685315804</v>
      </c>
      <c r="L2834">
        <f t="shared" si="580"/>
        <v>8.3916083916095978</v>
      </c>
      <c r="M2834">
        <f t="shared" si="581"/>
        <v>27.272727272724147</v>
      </c>
      <c r="N2834">
        <f t="shared" si="570"/>
        <v>28.571428571430314</v>
      </c>
      <c r="O2834">
        <f t="shared" si="582"/>
        <v>48.409523809523904</v>
      </c>
      <c r="P2834">
        <f t="shared" si="582"/>
        <v>48.787618263090025</v>
      </c>
      <c r="Q2834">
        <f t="shared" si="582"/>
        <v>48.347254391028244</v>
      </c>
      <c r="R2834">
        <v>15756</v>
      </c>
      <c r="S2834">
        <v>235880</v>
      </c>
      <c r="T2834" t="s">
        <v>2837</v>
      </c>
    </row>
    <row r="2835" spans="1:20" x14ac:dyDescent="0.3">
      <c r="A2835" t="s">
        <v>2838</v>
      </c>
      <c r="B2835">
        <v>318.89999999999998</v>
      </c>
      <c r="C2835">
        <v>318.89999999999998</v>
      </c>
      <c r="D2835">
        <v>318.64999999999998</v>
      </c>
      <c r="E2835">
        <v>318.75</v>
      </c>
      <c r="F2835">
        <f t="shared" si="574"/>
        <v>0</v>
      </c>
      <c r="G2835">
        <f t="shared" si="575"/>
        <v>0.10000000000002274</v>
      </c>
      <c r="H2835">
        <f t="shared" si="576"/>
        <v>0.25</v>
      </c>
      <c r="I2835">
        <f t="shared" si="578"/>
        <v>0</v>
      </c>
      <c r="J2835">
        <f t="shared" si="577"/>
        <v>0.10000000000002274</v>
      </c>
      <c r="K2835">
        <f t="shared" si="579"/>
        <v>14.685314685315804</v>
      </c>
      <c r="L2835">
        <f t="shared" si="580"/>
        <v>9.7902097902113301</v>
      </c>
      <c r="M2835">
        <f t="shared" si="581"/>
        <v>19.999999999996106</v>
      </c>
      <c r="N2835">
        <f t="shared" si="570"/>
        <v>21.428571428571718</v>
      </c>
      <c r="O2835">
        <f t="shared" si="582"/>
        <v>43.095238095237889</v>
      </c>
      <c r="P2835">
        <f t="shared" si="582"/>
        <v>48.479605120359722</v>
      </c>
      <c r="Q2835">
        <f t="shared" si="582"/>
        <v>48.342853287457203</v>
      </c>
      <c r="R2835">
        <v>9042</v>
      </c>
      <c r="S2835">
        <v>234384</v>
      </c>
      <c r="T2835" t="s">
        <v>2838</v>
      </c>
    </row>
    <row r="2836" spans="1:20" x14ac:dyDescent="0.3">
      <c r="A2836" t="s">
        <v>2839</v>
      </c>
      <c r="B2836">
        <v>318.8</v>
      </c>
      <c r="C2836">
        <v>318.8</v>
      </c>
      <c r="D2836">
        <v>318.39999999999998</v>
      </c>
      <c r="E2836">
        <v>318.75</v>
      </c>
      <c r="F2836">
        <f t="shared" si="574"/>
        <v>0</v>
      </c>
      <c r="G2836">
        <f t="shared" si="575"/>
        <v>0.25</v>
      </c>
      <c r="H2836">
        <f t="shared" si="576"/>
        <v>0.40000000000003411</v>
      </c>
      <c r="I2836">
        <f t="shared" si="578"/>
        <v>0</v>
      </c>
      <c r="J2836">
        <f t="shared" si="577"/>
        <v>0.25</v>
      </c>
      <c r="K2836">
        <f t="shared" si="579"/>
        <v>12.765957446809075</v>
      </c>
      <c r="L2836">
        <f t="shared" si="580"/>
        <v>13.475177304966076</v>
      </c>
      <c r="M2836">
        <f t="shared" si="581"/>
        <v>2.7027027027061914</v>
      </c>
      <c r="N2836">
        <f t="shared" ref="N2836:N2899" si="583">(E2836-MIN(D2825:D2836))/(MAX(C2825:C2836)-MIN(D2825:D2836))*100</f>
        <v>24.137931034483572</v>
      </c>
      <c r="O2836">
        <f t="shared" si="582"/>
        <v>29.827586206896918</v>
      </c>
      <c r="P2836">
        <f t="shared" si="582"/>
        <v>44.012221528083543</v>
      </c>
      <c r="Q2836">
        <f t="shared" si="582"/>
        <v>47.501791525114939</v>
      </c>
      <c r="R2836">
        <v>11953</v>
      </c>
      <c r="S2836">
        <v>232715</v>
      </c>
      <c r="T2836" t="s">
        <v>2839</v>
      </c>
    </row>
    <row r="2837" spans="1:20" x14ac:dyDescent="0.3">
      <c r="A2837" t="s">
        <v>2840</v>
      </c>
      <c r="B2837">
        <v>318.75</v>
      </c>
      <c r="C2837">
        <v>319.35000000000002</v>
      </c>
      <c r="D2837">
        <v>318.7</v>
      </c>
      <c r="E2837">
        <v>319.10000000000002</v>
      </c>
      <c r="F2837">
        <f t="shared" si="574"/>
        <v>0.55000000000001137</v>
      </c>
      <c r="G2837">
        <f t="shared" si="575"/>
        <v>0</v>
      </c>
      <c r="H2837">
        <f t="shared" si="576"/>
        <v>0.65000000000003411</v>
      </c>
      <c r="I2837">
        <f t="shared" si="578"/>
        <v>0.55000000000001137</v>
      </c>
      <c r="J2837">
        <f t="shared" si="577"/>
        <v>0</v>
      </c>
      <c r="K2837">
        <f t="shared" si="579"/>
        <v>17.730496453901488</v>
      </c>
      <c r="L2837">
        <f t="shared" si="580"/>
        <v>13.475177304965971</v>
      </c>
      <c r="M2837">
        <f t="shared" si="581"/>
        <v>13.636363636360576</v>
      </c>
      <c r="N2837">
        <f t="shared" si="583"/>
        <v>48.275862068967143</v>
      </c>
      <c r="O2837">
        <f t="shared" si="582"/>
        <v>32.339901477833379</v>
      </c>
      <c r="P2837">
        <f t="shared" si="582"/>
        <v>40.354578618027048</v>
      </c>
      <c r="Q2837">
        <f t="shared" si="582"/>
        <v>45.941812388693357</v>
      </c>
      <c r="R2837">
        <v>17771</v>
      </c>
      <c r="S2837">
        <v>232642</v>
      </c>
      <c r="T2837" t="s">
        <v>2840</v>
      </c>
    </row>
    <row r="2838" spans="1:20" x14ac:dyDescent="0.3">
      <c r="A2838" t="s">
        <v>2841</v>
      </c>
      <c r="B2838">
        <v>319.14999999999998</v>
      </c>
      <c r="C2838">
        <v>320.05</v>
      </c>
      <c r="D2838">
        <v>319.05</v>
      </c>
      <c r="E2838">
        <v>320.05</v>
      </c>
      <c r="F2838">
        <f t="shared" si="574"/>
        <v>0.69999999999998863</v>
      </c>
      <c r="G2838">
        <f t="shared" si="575"/>
        <v>0</v>
      </c>
      <c r="H2838">
        <f t="shared" si="576"/>
        <v>1</v>
      </c>
      <c r="I2838">
        <f t="shared" si="578"/>
        <v>0.69999999999998863</v>
      </c>
      <c r="J2838">
        <f t="shared" si="577"/>
        <v>0</v>
      </c>
      <c r="K2838">
        <f t="shared" si="579"/>
        <v>26.174496644295754</v>
      </c>
      <c r="L2838">
        <f t="shared" si="580"/>
        <v>12.751677852350291</v>
      </c>
      <c r="M2838">
        <f t="shared" si="581"/>
        <v>34.482758620685935</v>
      </c>
      <c r="N2838">
        <f t="shared" si="583"/>
        <v>100</v>
      </c>
      <c r="O2838">
        <f t="shared" si="582"/>
        <v>44.482758620690547</v>
      </c>
      <c r="P2838">
        <f t="shared" si="582"/>
        <v>39.63100164203653</v>
      </c>
      <c r="Q2838">
        <f t="shared" si="582"/>
        <v>44.253005034319372</v>
      </c>
      <c r="R2838">
        <v>19192</v>
      </c>
      <c r="S2838">
        <v>232284</v>
      </c>
      <c r="T2838" t="s">
        <v>2841</v>
      </c>
    </row>
    <row r="2839" spans="1:20" x14ac:dyDescent="0.3">
      <c r="A2839" t="s">
        <v>2842</v>
      </c>
      <c r="B2839">
        <v>320.55</v>
      </c>
      <c r="C2839">
        <v>320.60000000000002</v>
      </c>
      <c r="D2839">
        <v>319.55</v>
      </c>
      <c r="E2839">
        <v>319.85000000000002</v>
      </c>
      <c r="F2839">
        <f t="shared" si="574"/>
        <v>0.55000000000001137</v>
      </c>
      <c r="G2839">
        <f t="shared" si="575"/>
        <v>0</v>
      </c>
      <c r="H2839">
        <f t="shared" si="576"/>
        <v>1.0500000000000114</v>
      </c>
      <c r="I2839">
        <f t="shared" si="578"/>
        <v>0.55000000000001137</v>
      </c>
      <c r="J2839">
        <f t="shared" si="577"/>
        <v>0</v>
      </c>
      <c r="K2839">
        <f t="shared" si="579"/>
        <v>31.847133757962187</v>
      </c>
      <c r="L2839">
        <f t="shared" si="580"/>
        <v>8.9171974522305124</v>
      </c>
      <c r="M2839">
        <f t="shared" si="581"/>
        <v>56.249999999995779</v>
      </c>
      <c r="N2839">
        <f t="shared" si="583"/>
        <v>65.909090909091617</v>
      </c>
      <c r="O2839">
        <f t="shared" si="582"/>
        <v>51.950291088222812</v>
      </c>
      <c r="P2839">
        <f t="shared" si="582"/>
        <v>40.339155097776313</v>
      </c>
      <c r="Q2839">
        <f t="shared" si="582"/>
        <v>42.563312401256624</v>
      </c>
      <c r="R2839">
        <v>30885</v>
      </c>
      <c r="S2839">
        <v>231077</v>
      </c>
      <c r="T2839" t="s">
        <v>2842</v>
      </c>
    </row>
    <row r="2840" spans="1:20" x14ac:dyDescent="0.3">
      <c r="A2840" t="s">
        <v>2843</v>
      </c>
      <c r="B2840">
        <v>319.8</v>
      </c>
      <c r="C2840">
        <v>320.2</v>
      </c>
      <c r="D2840">
        <v>319.64999999999998</v>
      </c>
      <c r="E2840">
        <v>319.89999999999998</v>
      </c>
      <c r="F2840">
        <f t="shared" si="574"/>
        <v>0</v>
      </c>
      <c r="G2840">
        <f t="shared" si="575"/>
        <v>0</v>
      </c>
      <c r="H2840">
        <f t="shared" si="576"/>
        <v>0.55000000000001137</v>
      </c>
      <c r="I2840">
        <f t="shared" si="578"/>
        <v>0</v>
      </c>
      <c r="J2840">
        <f t="shared" si="577"/>
        <v>0</v>
      </c>
      <c r="K2840">
        <f t="shared" si="579"/>
        <v>32.894736842105665</v>
      </c>
      <c r="L2840">
        <f t="shared" si="580"/>
        <v>7.2368421052639782</v>
      </c>
      <c r="M2840">
        <f t="shared" si="581"/>
        <v>63.934426229505206</v>
      </c>
      <c r="N2840">
        <f t="shared" si="583"/>
        <v>68.18181818181678</v>
      </c>
      <c r="O2840">
        <f t="shared" si="582"/>
        <v>61.30094043887182</v>
      </c>
      <c r="P2840">
        <f t="shared" si="582"/>
        <v>43.980295566503095</v>
      </c>
      <c r="Q2840">
        <f t="shared" si="582"/>
        <v>41.663450490485303</v>
      </c>
      <c r="R2840">
        <v>21082</v>
      </c>
      <c r="S2840">
        <v>229084</v>
      </c>
      <c r="T2840" t="s">
        <v>2843</v>
      </c>
    </row>
    <row r="2841" spans="1:20" x14ac:dyDescent="0.3">
      <c r="A2841" t="s">
        <v>2844</v>
      </c>
      <c r="B2841">
        <v>319.89999999999998</v>
      </c>
      <c r="C2841">
        <v>320.10000000000002</v>
      </c>
      <c r="D2841">
        <v>319.7</v>
      </c>
      <c r="E2841">
        <v>319.95</v>
      </c>
      <c r="F2841">
        <f t="shared" si="574"/>
        <v>0</v>
      </c>
      <c r="G2841">
        <f t="shared" si="575"/>
        <v>0</v>
      </c>
      <c r="H2841">
        <f t="shared" si="576"/>
        <v>0.40000000000003411</v>
      </c>
      <c r="I2841">
        <f t="shared" si="578"/>
        <v>0</v>
      </c>
      <c r="J2841">
        <f t="shared" si="577"/>
        <v>0</v>
      </c>
      <c r="K2841">
        <f t="shared" si="579"/>
        <v>32.894736842105424</v>
      </c>
      <c r="L2841">
        <f t="shared" si="580"/>
        <v>7.2368421052639258</v>
      </c>
      <c r="M2841">
        <f t="shared" si="581"/>
        <v>63.934426229505206</v>
      </c>
      <c r="N2841">
        <f t="shared" si="583"/>
        <v>70.454545454544515</v>
      </c>
      <c r="O2841">
        <f t="shared" si="582"/>
        <v>70.564263322884017</v>
      </c>
      <c r="P2841">
        <f t="shared" si="582"/>
        <v>52.127630989700513</v>
      </c>
      <c r="Q2841">
        <f t="shared" si="582"/>
        <v>43.286532382808701</v>
      </c>
      <c r="R2841">
        <v>11843</v>
      </c>
      <c r="S2841">
        <v>233509</v>
      </c>
      <c r="T2841" t="s">
        <v>2844</v>
      </c>
    </row>
    <row r="2842" spans="1:20" x14ac:dyDescent="0.3">
      <c r="A2842" t="s">
        <v>2845</v>
      </c>
      <c r="B2842">
        <v>320</v>
      </c>
      <c r="C2842">
        <v>320.25</v>
      </c>
      <c r="D2842">
        <v>319.95</v>
      </c>
      <c r="E2842">
        <v>320.14999999999998</v>
      </c>
      <c r="F2842">
        <f t="shared" si="574"/>
        <v>0.14999999999997726</v>
      </c>
      <c r="G2842">
        <f t="shared" si="575"/>
        <v>0</v>
      </c>
      <c r="H2842">
        <f t="shared" si="576"/>
        <v>0.30000000000001137</v>
      </c>
      <c r="I2842">
        <f t="shared" si="578"/>
        <v>0.14999999999997726</v>
      </c>
      <c r="J2842">
        <f t="shared" si="577"/>
        <v>0</v>
      </c>
      <c r="K2842">
        <f t="shared" si="579"/>
        <v>35.099337748343977</v>
      </c>
      <c r="L2842">
        <f t="shared" si="580"/>
        <v>7.284768211921258</v>
      </c>
      <c r="M2842">
        <f t="shared" si="581"/>
        <v>65.624999999996831</v>
      </c>
      <c r="N2842">
        <f t="shared" si="583"/>
        <v>79.545454545452898</v>
      </c>
      <c r="O2842">
        <f t="shared" si="582"/>
        <v>76.818181818181159</v>
      </c>
      <c r="P2842">
        <f t="shared" si="582"/>
        <v>61.023287057770062</v>
      </c>
      <c r="Q2842">
        <f t="shared" si="582"/>
        <v>47.420274070757301</v>
      </c>
      <c r="R2842">
        <v>9485</v>
      </c>
      <c r="S2842">
        <v>235208</v>
      </c>
      <c r="T2842" t="s">
        <v>2845</v>
      </c>
    </row>
    <row r="2843" spans="1:20" x14ac:dyDescent="0.3">
      <c r="A2843" t="s">
        <v>2846</v>
      </c>
      <c r="B2843">
        <v>320.14999999999998</v>
      </c>
      <c r="C2843">
        <v>320.5</v>
      </c>
      <c r="D2843">
        <v>320</v>
      </c>
      <c r="E2843">
        <v>320.45</v>
      </c>
      <c r="F2843">
        <f t="shared" si="574"/>
        <v>0.25</v>
      </c>
      <c r="G2843">
        <f t="shared" si="575"/>
        <v>0</v>
      </c>
      <c r="H2843">
        <f t="shared" si="576"/>
        <v>0.5</v>
      </c>
      <c r="I2843">
        <f t="shared" si="578"/>
        <v>0.25</v>
      </c>
      <c r="J2843">
        <f t="shared" si="577"/>
        <v>0</v>
      </c>
      <c r="K2843">
        <f t="shared" si="579"/>
        <v>36.129032258063873</v>
      </c>
      <c r="L2843">
        <f t="shared" si="580"/>
        <v>7.0967741935491118</v>
      </c>
      <c r="M2843">
        <f t="shared" si="581"/>
        <v>67.164179104474314</v>
      </c>
      <c r="N2843">
        <f t="shared" si="583"/>
        <v>93.18181818181678</v>
      </c>
      <c r="O2843">
        <f t="shared" si="582"/>
        <v>75.454545454544515</v>
      </c>
      <c r="P2843">
        <f t="shared" si="582"/>
        <v>67.217644424540865</v>
      </c>
      <c r="Q2843">
        <f t="shared" si="582"/>
        <v>52.937602627258173</v>
      </c>
      <c r="R2843">
        <v>9824</v>
      </c>
      <c r="S2843">
        <v>234784</v>
      </c>
      <c r="T2843" t="s">
        <v>2846</v>
      </c>
    </row>
    <row r="2844" spans="1:20" x14ac:dyDescent="0.3">
      <c r="A2844" t="s">
        <v>2847</v>
      </c>
      <c r="B2844">
        <v>320.39999999999998</v>
      </c>
      <c r="C2844">
        <v>321.35000000000002</v>
      </c>
      <c r="D2844">
        <v>320.3</v>
      </c>
      <c r="E2844">
        <v>321.25</v>
      </c>
      <c r="F2844">
        <f t="shared" si="574"/>
        <v>0.85000000000002274</v>
      </c>
      <c r="G2844">
        <f t="shared" si="575"/>
        <v>0</v>
      </c>
      <c r="H2844">
        <f t="shared" si="576"/>
        <v>1.0500000000000114</v>
      </c>
      <c r="I2844">
        <f t="shared" si="578"/>
        <v>0.85000000000002274</v>
      </c>
      <c r="J2844">
        <f t="shared" si="577"/>
        <v>0</v>
      </c>
      <c r="K2844">
        <f t="shared" si="579"/>
        <v>43.195266272188945</v>
      </c>
      <c r="L2844">
        <f t="shared" si="580"/>
        <v>5.9171597633141699</v>
      </c>
      <c r="M2844">
        <f t="shared" si="581"/>
        <v>75.903614457829121</v>
      </c>
      <c r="N2844">
        <f t="shared" si="583"/>
        <v>96.610169491524701</v>
      </c>
      <c r="O2844">
        <f t="shared" si="582"/>
        <v>81.594761171031138</v>
      </c>
      <c r="P2844">
        <f t="shared" si="582"/>
        <v>73.146538441102535</v>
      </c>
      <c r="Q2844">
        <f t="shared" si="582"/>
        <v>59.499079295923408</v>
      </c>
      <c r="R2844">
        <v>20432</v>
      </c>
      <c r="S2844">
        <v>235268</v>
      </c>
      <c r="T2844" t="s">
        <v>2847</v>
      </c>
    </row>
    <row r="2845" spans="1:20" x14ac:dyDescent="0.3">
      <c r="A2845" t="s">
        <v>2848</v>
      </c>
      <c r="B2845">
        <v>321.2</v>
      </c>
      <c r="C2845">
        <v>321.55</v>
      </c>
      <c r="D2845">
        <v>320.75</v>
      </c>
      <c r="E2845">
        <v>320.95</v>
      </c>
      <c r="F2845">
        <f t="shared" si="574"/>
        <v>0.19999999999998863</v>
      </c>
      <c r="G2845">
        <f t="shared" si="575"/>
        <v>0</v>
      </c>
      <c r="H2845">
        <f t="shared" si="576"/>
        <v>0.80000000000001137</v>
      </c>
      <c r="I2845">
        <f t="shared" si="578"/>
        <v>0.19999999999998863</v>
      </c>
      <c r="J2845">
        <f t="shared" si="577"/>
        <v>0</v>
      </c>
      <c r="K2845">
        <f t="shared" si="579"/>
        <v>41.807909604519367</v>
      </c>
      <c r="L2845">
        <f t="shared" si="580"/>
        <v>5.6497175141248119</v>
      </c>
      <c r="M2845">
        <f t="shared" si="581"/>
        <v>76.190476190474072</v>
      </c>
      <c r="N2845">
        <f t="shared" si="583"/>
        <v>80.952380952380437</v>
      </c>
      <c r="O2845">
        <f t="shared" si="582"/>
        <v>84.148873725143872</v>
      </c>
      <c r="P2845">
        <f t="shared" si="582"/>
        <v>77.716125098356926</v>
      </c>
      <c r="Q2845">
        <f t="shared" si="582"/>
        <v>66.246245202294176</v>
      </c>
      <c r="R2845">
        <v>18922</v>
      </c>
      <c r="S2845">
        <v>234888</v>
      </c>
      <c r="T2845" t="s">
        <v>2848</v>
      </c>
    </row>
    <row r="2846" spans="1:20" x14ac:dyDescent="0.3">
      <c r="A2846" t="s">
        <v>2849</v>
      </c>
      <c r="B2846">
        <v>320.7</v>
      </c>
      <c r="C2846">
        <v>321.35000000000002</v>
      </c>
      <c r="D2846">
        <v>320.7</v>
      </c>
      <c r="E2846">
        <v>321.3</v>
      </c>
      <c r="F2846">
        <f t="shared" si="574"/>
        <v>0</v>
      </c>
      <c r="G2846">
        <f t="shared" si="575"/>
        <v>5.0000000000011369E-2</v>
      </c>
      <c r="H2846">
        <f t="shared" si="576"/>
        <v>0.65000000000003411</v>
      </c>
      <c r="I2846">
        <f t="shared" si="578"/>
        <v>0</v>
      </c>
      <c r="J2846">
        <f t="shared" si="577"/>
        <v>5.0000000000011369E-2</v>
      </c>
      <c r="K2846">
        <f t="shared" si="579"/>
        <v>38.461538461537479</v>
      </c>
      <c r="L2846">
        <f t="shared" si="580"/>
        <v>6.5088757396456112</v>
      </c>
      <c r="M2846">
        <f t="shared" si="581"/>
        <v>71.0526315789443</v>
      </c>
      <c r="N2846">
        <f t="shared" si="583"/>
        <v>92.063492063492149</v>
      </c>
      <c r="O2846">
        <f t="shared" si="582"/>
        <v>88.470663046933396</v>
      </c>
      <c r="P2846">
        <f t="shared" si="582"/>
        <v>81.297405043166819</v>
      </c>
      <c r="Q2846">
        <f t="shared" si="582"/>
        <v>72.080200012987433</v>
      </c>
      <c r="R2846">
        <v>26453</v>
      </c>
      <c r="S2846">
        <v>235662</v>
      </c>
      <c r="T2846" t="s">
        <v>2849</v>
      </c>
    </row>
    <row r="2847" spans="1:20" x14ac:dyDescent="0.3">
      <c r="A2847" t="s">
        <v>2850</v>
      </c>
      <c r="B2847">
        <v>321.3</v>
      </c>
      <c r="C2847">
        <v>321.64999999999998</v>
      </c>
      <c r="D2847">
        <v>321</v>
      </c>
      <c r="E2847">
        <v>321.55</v>
      </c>
      <c r="F2847">
        <f t="shared" si="574"/>
        <v>0.29999999999995453</v>
      </c>
      <c r="G2847">
        <f t="shared" si="575"/>
        <v>0</v>
      </c>
      <c r="H2847">
        <f t="shared" si="576"/>
        <v>0.64999999999997726</v>
      </c>
      <c r="I2847">
        <f t="shared" si="578"/>
        <v>0.29999999999995453</v>
      </c>
      <c r="J2847">
        <f t="shared" si="577"/>
        <v>0</v>
      </c>
      <c r="K2847">
        <f t="shared" si="579"/>
        <v>41.279069767440404</v>
      </c>
      <c r="L2847">
        <f t="shared" si="580"/>
        <v>4.6511627906979669</v>
      </c>
      <c r="M2847">
        <f t="shared" si="581"/>
        <v>79.74683544303619</v>
      </c>
      <c r="N2847">
        <f t="shared" si="583"/>
        <v>96.923076923077971</v>
      </c>
      <c r="O2847">
        <f t="shared" si="582"/>
        <v>91.946187522458416</v>
      </c>
      <c r="P2847">
        <f t="shared" si="582"/>
        <v>84.323006184022262</v>
      </c>
      <c r="Q2847">
        <f t="shared" si="582"/>
        <v>76.74014383823787</v>
      </c>
      <c r="R2847">
        <v>26107</v>
      </c>
      <c r="S2847">
        <v>233936</v>
      </c>
      <c r="T2847" t="s">
        <v>2850</v>
      </c>
    </row>
    <row r="2848" spans="1:20" x14ac:dyDescent="0.3">
      <c r="A2848" t="s">
        <v>2851</v>
      </c>
      <c r="B2848">
        <v>321.5</v>
      </c>
      <c r="C2848">
        <v>321.60000000000002</v>
      </c>
      <c r="D2848">
        <v>321.14999999999998</v>
      </c>
      <c r="E2848">
        <v>321.35000000000002</v>
      </c>
      <c r="F2848">
        <f t="shared" si="574"/>
        <v>0</v>
      </c>
      <c r="G2848">
        <f t="shared" si="575"/>
        <v>0</v>
      </c>
      <c r="H2848">
        <f t="shared" si="576"/>
        <v>0.45000000000004547</v>
      </c>
      <c r="I2848">
        <f t="shared" si="578"/>
        <v>0</v>
      </c>
      <c r="J2848">
        <f t="shared" si="577"/>
        <v>0</v>
      </c>
      <c r="K2848">
        <f t="shared" si="579"/>
        <v>40.804597701147891</v>
      </c>
      <c r="L2848">
        <f t="shared" si="580"/>
        <v>4.5977011494255651</v>
      </c>
      <c r="M2848">
        <f t="shared" si="581"/>
        <v>79.746835443036176</v>
      </c>
      <c r="N2848">
        <f t="shared" si="583"/>
        <v>89.830508474577769</v>
      </c>
      <c r="O2848">
        <f t="shared" si="582"/>
        <v>91.275925581010611</v>
      </c>
      <c r="P2848">
        <f t="shared" si="582"/>
        <v>87.487282209315481</v>
      </c>
      <c r="Q2848">
        <f t="shared" si="582"/>
        <v>80.794071395192802</v>
      </c>
      <c r="R2848">
        <v>11862</v>
      </c>
      <c r="S2848">
        <v>233107</v>
      </c>
      <c r="T2848" t="s">
        <v>2851</v>
      </c>
    </row>
    <row r="2849" spans="1:20" x14ac:dyDescent="0.3">
      <c r="A2849" t="s">
        <v>2852</v>
      </c>
      <c r="B2849">
        <v>321.39999999999998</v>
      </c>
      <c r="C2849">
        <v>322.2</v>
      </c>
      <c r="D2849">
        <v>321.3</v>
      </c>
      <c r="E2849">
        <v>322.10000000000002</v>
      </c>
      <c r="F2849">
        <f t="shared" si="574"/>
        <v>0.59999999999996589</v>
      </c>
      <c r="G2849">
        <f t="shared" si="575"/>
        <v>0</v>
      </c>
      <c r="H2849">
        <f t="shared" si="576"/>
        <v>0.89999999999997726</v>
      </c>
      <c r="I2849">
        <f t="shared" si="578"/>
        <v>0.59999999999996589</v>
      </c>
      <c r="J2849">
        <f t="shared" si="577"/>
        <v>0</v>
      </c>
      <c r="K2849">
        <f t="shared" si="579"/>
        <v>44.38502673796615</v>
      </c>
      <c r="L2849">
        <f t="shared" si="580"/>
        <v>3.2085561497326753</v>
      </c>
      <c r="M2849">
        <f t="shared" si="581"/>
        <v>86.516853932583572</v>
      </c>
      <c r="N2849">
        <f t="shared" si="583"/>
        <v>96.825396825397874</v>
      </c>
      <c r="O2849">
        <f t="shared" ref="O2849:Q2864" si="584">AVERAGE(N2845:N2849)</f>
        <v>91.31897104778524</v>
      </c>
      <c r="P2849">
        <f t="shared" si="584"/>
        <v>89.432124184666307</v>
      </c>
      <c r="Q2849">
        <f t="shared" si="584"/>
        <v>84.051188543905567</v>
      </c>
      <c r="R2849">
        <v>16201</v>
      </c>
      <c r="S2849">
        <v>230077</v>
      </c>
      <c r="T2849" t="s">
        <v>2852</v>
      </c>
    </row>
    <row r="2850" spans="1:20" x14ac:dyDescent="0.3">
      <c r="A2850" t="s">
        <v>2853</v>
      </c>
      <c r="B2850">
        <v>322.14999999999998</v>
      </c>
      <c r="C2850">
        <v>322.64999999999998</v>
      </c>
      <c r="D2850">
        <v>322.14999999999998</v>
      </c>
      <c r="E2850">
        <v>322.2</v>
      </c>
      <c r="F2850">
        <f t="shared" si="574"/>
        <v>0.44999999999998863</v>
      </c>
      <c r="G2850">
        <f t="shared" si="575"/>
        <v>0</v>
      </c>
      <c r="H2850">
        <f t="shared" si="576"/>
        <v>0.54999999999995453</v>
      </c>
      <c r="I2850">
        <f t="shared" si="578"/>
        <v>0.44999999999998863</v>
      </c>
      <c r="J2850">
        <f t="shared" si="577"/>
        <v>0</v>
      </c>
      <c r="K2850">
        <f t="shared" si="579"/>
        <v>48.42105263157741</v>
      </c>
      <c r="L2850">
        <f t="shared" si="580"/>
        <v>0.52631578947379754</v>
      </c>
      <c r="M2850">
        <f t="shared" si="581"/>
        <v>97.849462365590867</v>
      </c>
      <c r="N2850">
        <f t="shared" si="583"/>
        <v>85.483870967742135</v>
      </c>
      <c r="O2850">
        <f t="shared" si="584"/>
        <v>92.225269050857577</v>
      </c>
      <c r="P2850">
        <f t="shared" si="584"/>
        <v>91.047403249809051</v>
      </c>
      <c r="Q2850">
        <f t="shared" si="584"/>
        <v>86.71744417419599</v>
      </c>
      <c r="R2850">
        <v>23062</v>
      </c>
      <c r="S2850">
        <v>217178</v>
      </c>
      <c r="T2850" t="s">
        <v>2853</v>
      </c>
    </row>
    <row r="2851" spans="1:20" x14ac:dyDescent="0.3">
      <c r="A2851" t="s">
        <v>2854</v>
      </c>
      <c r="B2851">
        <v>322.2</v>
      </c>
      <c r="C2851">
        <v>322.2</v>
      </c>
      <c r="D2851">
        <v>321.5</v>
      </c>
      <c r="E2851">
        <v>322.05</v>
      </c>
      <c r="F2851">
        <f t="shared" si="574"/>
        <v>0</v>
      </c>
      <c r="G2851">
        <f t="shared" si="575"/>
        <v>0.64999999999997726</v>
      </c>
      <c r="H2851">
        <f t="shared" si="576"/>
        <v>0.69999999999998863</v>
      </c>
      <c r="I2851">
        <f t="shared" si="578"/>
        <v>0</v>
      </c>
      <c r="J2851">
        <f t="shared" si="577"/>
        <v>0.64999999999997726</v>
      </c>
      <c r="K2851">
        <f t="shared" si="579"/>
        <v>42.408376963349411</v>
      </c>
      <c r="L2851">
        <f t="shared" si="580"/>
        <v>7.3298429319370015</v>
      </c>
      <c r="M2851">
        <f t="shared" si="581"/>
        <v>70.526315789473458</v>
      </c>
      <c r="N2851">
        <f t="shared" si="583"/>
        <v>80.000000000001137</v>
      </c>
      <c r="O2851">
        <f t="shared" si="584"/>
        <v>89.812570638159372</v>
      </c>
      <c r="P2851">
        <f t="shared" si="584"/>
        <v>91.315784768054257</v>
      </c>
      <c r="Q2851">
        <f t="shared" si="584"/>
        <v>88.721120119173477</v>
      </c>
      <c r="R2851">
        <v>32937</v>
      </c>
      <c r="S2851">
        <v>214827</v>
      </c>
      <c r="T2851" t="s">
        <v>2854</v>
      </c>
    </row>
    <row r="2852" spans="1:20" x14ac:dyDescent="0.3">
      <c r="A2852" t="s">
        <v>2855</v>
      </c>
      <c r="B2852">
        <v>322.05</v>
      </c>
      <c r="C2852">
        <v>322.5</v>
      </c>
      <c r="D2852">
        <v>322</v>
      </c>
      <c r="E2852">
        <v>322.45</v>
      </c>
      <c r="F2852">
        <f t="shared" si="574"/>
        <v>0.30000000000001137</v>
      </c>
      <c r="G2852">
        <f t="shared" si="575"/>
        <v>0</v>
      </c>
      <c r="H2852">
        <f t="shared" si="576"/>
        <v>0.5</v>
      </c>
      <c r="I2852">
        <f t="shared" si="578"/>
        <v>0.30000000000001137</v>
      </c>
      <c r="J2852">
        <f t="shared" si="577"/>
        <v>0</v>
      </c>
      <c r="K2852">
        <f t="shared" si="579"/>
        <v>40.33149171270599</v>
      </c>
      <c r="L2852">
        <f t="shared" si="580"/>
        <v>7.734806629834071</v>
      </c>
      <c r="M2852">
        <f t="shared" si="581"/>
        <v>67.816091954022838</v>
      </c>
      <c r="N2852">
        <f t="shared" si="583"/>
        <v>93.220338983051207</v>
      </c>
      <c r="O2852">
        <f t="shared" si="584"/>
        <v>89.072023050154016</v>
      </c>
      <c r="P2852">
        <f t="shared" si="584"/>
        <v>90.740951873593374</v>
      </c>
      <c r="Q2852">
        <f t="shared" si="584"/>
        <v>90.004709257087683</v>
      </c>
      <c r="R2852">
        <v>16533</v>
      </c>
      <c r="S2852">
        <v>214369</v>
      </c>
      <c r="T2852" t="s">
        <v>2855</v>
      </c>
    </row>
    <row r="2853" spans="1:20" x14ac:dyDescent="0.3">
      <c r="A2853" t="s">
        <v>2856</v>
      </c>
      <c r="B2853">
        <v>322.55</v>
      </c>
      <c r="C2853">
        <v>322.55</v>
      </c>
      <c r="D2853">
        <v>321.89999999999998</v>
      </c>
      <c r="E2853">
        <v>322.25</v>
      </c>
      <c r="F2853">
        <f t="shared" si="574"/>
        <v>5.0000000000011369E-2</v>
      </c>
      <c r="G2853">
        <f t="shared" si="575"/>
        <v>0.10000000000002274</v>
      </c>
      <c r="H2853">
        <f t="shared" si="576"/>
        <v>0.65000000000003411</v>
      </c>
      <c r="I2853">
        <f t="shared" si="578"/>
        <v>0</v>
      </c>
      <c r="J2853">
        <f t="shared" si="577"/>
        <v>0.10000000000002274</v>
      </c>
      <c r="K2853">
        <f t="shared" si="579"/>
        <v>35.838150289015914</v>
      </c>
      <c r="L2853">
        <f t="shared" si="580"/>
        <v>9.2485549132948321</v>
      </c>
      <c r="M2853">
        <f t="shared" si="581"/>
        <v>58.974358974357557</v>
      </c>
      <c r="N2853">
        <f t="shared" si="583"/>
        <v>85.185185185185958</v>
      </c>
      <c r="O2853">
        <f t="shared" si="584"/>
        <v>88.142958392275659</v>
      </c>
      <c r="P2853">
        <f t="shared" si="584"/>
        <v>90.114358435846384</v>
      </c>
      <c r="Q2853">
        <f t="shared" si="584"/>
        <v>90.530124502393875</v>
      </c>
      <c r="R2853">
        <v>28160</v>
      </c>
      <c r="S2853">
        <v>211868</v>
      </c>
      <c r="T2853" t="s">
        <v>2856</v>
      </c>
    </row>
    <row r="2854" spans="1:20" x14ac:dyDescent="0.3">
      <c r="A2854" t="s">
        <v>2857</v>
      </c>
      <c r="B2854">
        <v>322.25</v>
      </c>
      <c r="C2854">
        <v>322.3</v>
      </c>
      <c r="D2854">
        <v>321.75</v>
      </c>
      <c r="E2854">
        <v>321.89999999999998</v>
      </c>
      <c r="F2854">
        <f t="shared" si="574"/>
        <v>0</v>
      </c>
      <c r="G2854">
        <f t="shared" si="575"/>
        <v>0.14999999999997726</v>
      </c>
      <c r="H2854">
        <f t="shared" si="576"/>
        <v>0.55000000000001137</v>
      </c>
      <c r="I2854">
        <f t="shared" si="578"/>
        <v>0</v>
      </c>
      <c r="J2854">
        <f t="shared" si="577"/>
        <v>0.14999999999997726</v>
      </c>
      <c r="K2854">
        <f t="shared" si="579"/>
        <v>35.838150289015914</v>
      </c>
      <c r="L2854">
        <f t="shared" si="580"/>
        <v>10.982658959537327</v>
      </c>
      <c r="M2854">
        <f t="shared" si="581"/>
        <v>53.086419753085799</v>
      </c>
      <c r="N2854">
        <f t="shared" si="583"/>
        <v>71.698113207546925</v>
      </c>
      <c r="O2854">
        <f t="shared" si="584"/>
        <v>83.117501668705472</v>
      </c>
      <c r="P2854">
        <f t="shared" si="584"/>
        <v>88.474064560030428</v>
      </c>
      <c r="Q2854">
        <f t="shared" si="584"/>
        <v>90.338512577466688</v>
      </c>
      <c r="R2854">
        <v>20673</v>
      </c>
      <c r="S2854">
        <v>208120</v>
      </c>
      <c r="T2854" t="s">
        <v>2857</v>
      </c>
    </row>
    <row r="2855" spans="1:20" x14ac:dyDescent="0.3">
      <c r="A2855" t="s">
        <v>2858</v>
      </c>
      <c r="B2855">
        <v>321.85000000000002</v>
      </c>
      <c r="C2855">
        <v>322</v>
      </c>
      <c r="D2855">
        <v>321.64999999999998</v>
      </c>
      <c r="E2855">
        <v>321.89999999999998</v>
      </c>
      <c r="F2855">
        <f t="shared" si="574"/>
        <v>0</v>
      </c>
      <c r="G2855">
        <f t="shared" si="575"/>
        <v>0.10000000000002274</v>
      </c>
      <c r="H2855">
        <f t="shared" si="576"/>
        <v>0.35000000000002274</v>
      </c>
      <c r="I2855">
        <f t="shared" si="578"/>
        <v>0</v>
      </c>
      <c r="J2855">
        <f t="shared" si="577"/>
        <v>0.10000000000002274</v>
      </c>
      <c r="K2855">
        <f t="shared" si="579"/>
        <v>36.046511627905581</v>
      </c>
      <c r="L2855">
        <f t="shared" si="580"/>
        <v>12.209302325581413</v>
      </c>
      <c r="M2855">
        <f t="shared" si="581"/>
        <v>49.397590361444266</v>
      </c>
      <c r="N2855">
        <f t="shared" si="583"/>
        <v>68.085106382978253</v>
      </c>
      <c r="O2855">
        <f t="shared" si="584"/>
        <v>79.637748751752696</v>
      </c>
      <c r="P2855">
        <f t="shared" si="584"/>
        <v>85.956560500209434</v>
      </c>
      <c r="Q2855">
        <f t="shared" si="584"/>
        <v>89.320344027546781</v>
      </c>
      <c r="R2855">
        <v>10910</v>
      </c>
      <c r="S2855">
        <v>193779</v>
      </c>
      <c r="T2855" t="s">
        <v>2858</v>
      </c>
    </row>
    <row r="2856" spans="1:20" x14ac:dyDescent="0.3">
      <c r="A2856" t="s">
        <v>2859</v>
      </c>
      <c r="B2856">
        <v>321.95</v>
      </c>
      <c r="C2856">
        <v>322.05</v>
      </c>
      <c r="D2856">
        <v>321.75</v>
      </c>
      <c r="E2856">
        <v>321.95</v>
      </c>
      <c r="F2856">
        <f t="shared" si="574"/>
        <v>5.0000000000011369E-2</v>
      </c>
      <c r="G2856">
        <f t="shared" si="575"/>
        <v>0</v>
      </c>
      <c r="H2856">
        <f t="shared" si="576"/>
        <v>0.30000000000001137</v>
      </c>
      <c r="I2856">
        <f t="shared" si="578"/>
        <v>5.0000000000011369E-2</v>
      </c>
      <c r="J2856">
        <f t="shared" si="577"/>
        <v>0</v>
      </c>
      <c r="K2856">
        <f t="shared" si="579"/>
        <v>34.883720930231569</v>
      </c>
      <c r="L2856">
        <f t="shared" si="580"/>
        <v>12.209302325581413</v>
      </c>
      <c r="M2856">
        <f t="shared" si="581"/>
        <v>48.148148148147008</v>
      </c>
      <c r="N2856">
        <f t="shared" si="583"/>
        <v>64.102564102564472</v>
      </c>
      <c r="O2856">
        <f t="shared" si="584"/>
        <v>76.458261572265357</v>
      </c>
      <c r="P2856">
        <f t="shared" si="584"/>
        <v>83.285698687030646</v>
      </c>
      <c r="Q2856">
        <f t="shared" si="584"/>
        <v>87.714326811342033</v>
      </c>
      <c r="R2856">
        <v>7331</v>
      </c>
      <c r="S2856">
        <v>187620</v>
      </c>
      <c r="T2856" t="s">
        <v>2859</v>
      </c>
    </row>
    <row r="2857" spans="1:20" x14ac:dyDescent="0.3">
      <c r="A2857" t="s">
        <v>2860</v>
      </c>
      <c r="B2857">
        <v>321.89999999999998</v>
      </c>
      <c r="C2857">
        <v>322.39999999999998</v>
      </c>
      <c r="D2857">
        <v>321.89999999999998</v>
      </c>
      <c r="E2857">
        <v>322.25</v>
      </c>
      <c r="F2857">
        <f t="shared" si="574"/>
        <v>0.34999999999996589</v>
      </c>
      <c r="G2857">
        <f t="shared" si="575"/>
        <v>0</v>
      </c>
      <c r="H2857">
        <f t="shared" si="576"/>
        <v>0.5</v>
      </c>
      <c r="I2857">
        <f t="shared" si="578"/>
        <v>0.34999999999996589</v>
      </c>
      <c r="J2857">
        <f t="shared" si="577"/>
        <v>0</v>
      </c>
      <c r="K2857">
        <f t="shared" si="579"/>
        <v>36.046511627905581</v>
      </c>
      <c r="L2857">
        <f t="shared" si="580"/>
        <v>12.209302325581413</v>
      </c>
      <c r="M2857">
        <f t="shared" si="581"/>
        <v>49.397590361444266</v>
      </c>
      <c r="N2857">
        <f t="shared" si="583"/>
        <v>79.487179487180541</v>
      </c>
      <c r="O2857">
        <f t="shared" si="584"/>
        <v>73.711629673091224</v>
      </c>
      <c r="P2857">
        <f t="shared" si="584"/>
        <v>80.213620011618076</v>
      </c>
      <c r="Q2857">
        <f t="shared" si="584"/>
        <v>85.608860438947005</v>
      </c>
      <c r="R2857">
        <v>8045</v>
      </c>
      <c r="S2857">
        <v>181641</v>
      </c>
      <c r="T2857" t="s">
        <v>2860</v>
      </c>
    </row>
    <row r="2858" spans="1:20" x14ac:dyDescent="0.3">
      <c r="A2858" t="s">
        <v>2861</v>
      </c>
      <c r="B2858">
        <v>322.25</v>
      </c>
      <c r="C2858">
        <v>322.5</v>
      </c>
      <c r="D2858">
        <v>322.2</v>
      </c>
      <c r="E2858">
        <v>322.35000000000002</v>
      </c>
      <c r="F2858">
        <f t="shared" si="574"/>
        <v>0.10000000000002274</v>
      </c>
      <c r="G2858">
        <f t="shared" si="575"/>
        <v>0</v>
      </c>
      <c r="H2858">
        <f t="shared" si="576"/>
        <v>0.30000000000001137</v>
      </c>
      <c r="I2858">
        <f t="shared" si="578"/>
        <v>0.10000000000002274</v>
      </c>
      <c r="J2858">
        <f t="shared" si="577"/>
        <v>0</v>
      </c>
      <c r="K2858">
        <f t="shared" si="579"/>
        <v>29.936305732482616</v>
      </c>
      <c r="L2858">
        <f t="shared" si="580"/>
        <v>13.375796178343959</v>
      </c>
      <c r="M2858">
        <f t="shared" si="581"/>
        <v>38.235294117644933</v>
      </c>
      <c r="N2858">
        <f t="shared" si="583"/>
        <v>81.818181818184314</v>
      </c>
      <c r="O2858">
        <f t="shared" si="584"/>
        <v>73.038228999690901</v>
      </c>
      <c r="P2858">
        <f t="shared" si="584"/>
        <v>77.192674133101121</v>
      </c>
      <c r="Q2858">
        <f t="shared" si="584"/>
        <v>83.024523578397947</v>
      </c>
      <c r="R2858">
        <v>9673</v>
      </c>
      <c r="S2858">
        <v>171218</v>
      </c>
      <c r="T2858" t="s">
        <v>2861</v>
      </c>
    </row>
    <row r="2859" spans="1:20" x14ac:dyDescent="0.3">
      <c r="A2859" t="s">
        <v>2862</v>
      </c>
      <c r="B2859">
        <v>322.35000000000002</v>
      </c>
      <c r="C2859">
        <v>322.64999999999998</v>
      </c>
      <c r="D2859">
        <v>322.25</v>
      </c>
      <c r="E2859">
        <v>322.60000000000002</v>
      </c>
      <c r="F2859">
        <f t="shared" si="574"/>
        <v>0.14999999999997726</v>
      </c>
      <c r="G2859">
        <f t="shared" si="575"/>
        <v>0</v>
      </c>
      <c r="H2859">
        <f t="shared" si="576"/>
        <v>0.39999999999997726</v>
      </c>
      <c r="I2859">
        <f t="shared" si="578"/>
        <v>0.14999999999997726</v>
      </c>
      <c r="J2859">
        <f t="shared" si="577"/>
        <v>0</v>
      </c>
      <c r="K2859">
        <f t="shared" si="579"/>
        <v>30.872483221474951</v>
      </c>
      <c r="L2859">
        <f t="shared" si="580"/>
        <v>14.093959731543693</v>
      </c>
      <c r="M2859">
        <f t="shared" si="581"/>
        <v>37.313432835818517</v>
      </c>
      <c r="N2859">
        <f t="shared" si="583"/>
        <v>96.666666666669698</v>
      </c>
      <c r="O2859">
        <f t="shared" si="584"/>
        <v>78.031939691515461</v>
      </c>
      <c r="P2859">
        <f t="shared" si="584"/>
        <v>76.175561737663116</v>
      </c>
      <c r="Q2859">
        <f t="shared" si="584"/>
        <v>80.564823013924482</v>
      </c>
      <c r="R2859">
        <v>13494</v>
      </c>
      <c r="S2859">
        <v>165459</v>
      </c>
      <c r="T2859" t="s">
        <v>2862</v>
      </c>
    </row>
    <row r="2860" spans="1:20" x14ac:dyDescent="0.3">
      <c r="A2860" t="s">
        <v>2863</v>
      </c>
      <c r="B2860">
        <v>322.55</v>
      </c>
      <c r="C2860">
        <v>322.75</v>
      </c>
      <c r="D2860">
        <v>322.14999999999998</v>
      </c>
      <c r="E2860">
        <v>322.3</v>
      </c>
      <c r="F2860">
        <f t="shared" si="574"/>
        <v>0.10000000000002274</v>
      </c>
      <c r="G2860">
        <f t="shared" si="575"/>
        <v>0.10000000000002274</v>
      </c>
      <c r="H2860">
        <f t="shared" si="576"/>
        <v>0.60000000000002274</v>
      </c>
      <c r="I2860">
        <f t="shared" si="578"/>
        <v>0</v>
      </c>
      <c r="J2860">
        <f t="shared" si="577"/>
        <v>0</v>
      </c>
      <c r="K2860">
        <f t="shared" si="579"/>
        <v>31.081081081079553</v>
      </c>
      <c r="L2860">
        <f t="shared" si="580"/>
        <v>13.51351351351345</v>
      </c>
      <c r="M2860">
        <f t="shared" si="581"/>
        <v>39.393939393937508</v>
      </c>
      <c r="N2860">
        <f t="shared" si="583"/>
        <v>68.965517241379843</v>
      </c>
      <c r="O2860">
        <f t="shared" si="584"/>
        <v>78.208021863195768</v>
      </c>
      <c r="P2860">
        <f t="shared" si="584"/>
        <v>75.889616359951745</v>
      </c>
      <c r="Q2860">
        <f t="shared" si="584"/>
        <v>78.551434185872935</v>
      </c>
      <c r="R2860">
        <v>27652</v>
      </c>
      <c r="S2860">
        <v>159542</v>
      </c>
      <c r="T2860" t="s">
        <v>2863</v>
      </c>
    </row>
    <row r="2861" spans="1:20" x14ac:dyDescent="0.3">
      <c r="A2861" t="s">
        <v>2864</v>
      </c>
      <c r="B2861">
        <v>322.35000000000002</v>
      </c>
      <c r="C2861">
        <v>322.64999999999998</v>
      </c>
      <c r="D2861">
        <v>321.64999999999998</v>
      </c>
      <c r="E2861">
        <v>321.8</v>
      </c>
      <c r="F2861">
        <f t="shared" si="574"/>
        <v>0</v>
      </c>
      <c r="G2861">
        <f t="shared" si="575"/>
        <v>0.5</v>
      </c>
      <c r="H2861">
        <f t="shared" si="576"/>
        <v>1</v>
      </c>
      <c r="I2861">
        <f t="shared" si="578"/>
        <v>0</v>
      </c>
      <c r="J2861">
        <f t="shared" si="577"/>
        <v>0.5</v>
      </c>
      <c r="K2861">
        <f t="shared" si="579"/>
        <v>25.806451612902304</v>
      </c>
      <c r="L2861">
        <f t="shared" si="580"/>
        <v>19.354838709677278</v>
      </c>
      <c r="M2861">
        <f t="shared" si="581"/>
        <v>14.285714285712894</v>
      </c>
      <c r="N2861">
        <f t="shared" si="583"/>
        <v>24.000000000000909</v>
      </c>
      <c r="O2861">
        <f t="shared" si="584"/>
        <v>70.187509042683061</v>
      </c>
      <c r="P2861">
        <f t="shared" si="584"/>
        <v>74.635465854035289</v>
      </c>
      <c r="Q2861">
        <f t="shared" si="584"/>
        <v>76.821387619273878</v>
      </c>
      <c r="R2861">
        <v>28019</v>
      </c>
      <c r="S2861">
        <v>154703</v>
      </c>
      <c r="T2861" t="s">
        <v>2864</v>
      </c>
    </row>
    <row r="2862" spans="1:20" x14ac:dyDescent="0.3">
      <c r="A2862" t="s">
        <v>2865</v>
      </c>
      <c r="B2862">
        <v>321.8</v>
      </c>
      <c r="C2862">
        <v>322.39999999999998</v>
      </c>
      <c r="D2862">
        <v>321.75</v>
      </c>
      <c r="E2862">
        <v>322.3</v>
      </c>
      <c r="F2862">
        <f t="shared" si="574"/>
        <v>0</v>
      </c>
      <c r="G2862">
        <f t="shared" si="575"/>
        <v>0</v>
      </c>
      <c r="H2862">
        <f t="shared" si="576"/>
        <v>0.64999999999997726</v>
      </c>
      <c r="I2862">
        <f t="shared" si="578"/>
        <v>0</v>
      </c>
      <c r="J2862">
        <f t="shared" si="577"/>
        <v>0</v>
      </c>
      <c r="K2862">
        <f t="shared" si="579"/>
        <v>25.157232704401839</v>
      </c>
      <c r="L2862">
        <f t="shared" si="580"/>
        <v>18.867924528301913</v>
      </c>
      <c r="M2862">
        <f t="shared" si="581"/>
        <v>14.285714285712899</v>
      </c>
      <c r="N2862">
        <f t="shared" si="583"/>
        <v>64.000000000000909</v>
      </c>
      <c r="O2862">
        <f t="shared" si="584"/>
        <v>67.090073145247132</v>
      </c>
      <c r="P2862">
        <f t="shared" si="584"/>
        <v>73.311154548466462</v>
      </c>
      <c r="Q2862">
        <f t="shared" si="584"/>
        <v>75.440894526643547</v>
      </c>
      <c r="R2862">
        <v>15321</v>
      </c>
      <c r="S2862">
        <v>145936</v>
      </c>
      <c r="T2862" t="s">
        <v>2865</v>
      </c>
    </row>
    <row r="2863" spans="1:20" x14ac:dyDescent="0.3">
      <c r="A2863" t="s">
        <v>2866</v>
      </c>
      <c r="B2863">
        <v>322.35000000000002</v>
      </c>
      <c r="C2863">
        <v>322.35000000000002</v>
      </c>
      <c r="D2863">
        <v>322.2</v>
      </c>
      <c r="E2863">
        <v>322.25</v>
      </c>
      <c r="F2863">
        <f t="shared" si="574"/>
        <v>0</v>
      </c>
      <c r="G2863">
        <f t="shared" si="575"/>
        <v>0</v>
      </c>
      <c r="H2863">
        <f t="shared" si="576"/>
        <v>0.15000000000003411</v>
      </c>
      <c r="I2863">
        <f t="shared" si="578"/>
        <v>0</v>
      </c>
      <c r="J2863">
        <f t="shared" si="577"/>
        <v>0</v>
      </c>
      <c r="K2863">
        <f t="shared" si="579"/>
        <v>19.444444444444006</v>
      </c>
      <c r="L2863">
        <f t="shared" si="580"/>
        <v>20.833333333333197</v>
      </c>
      <c r="M2863">
        <f t="shared" si="581"/>
        <v>3.4482758620697656</v>
      </c>
      <c r="N2863">
        <f t="shared" si="583"/>
        <v>54.545454545455485</v>
      </c>
      <c r="O2863">
        <f t="shared" si="584"/>
        <v>61.635527690701373</v>
      </c>
      <c r="P2863">
        <f t="shared" si="584"/>
        <v>71.030614286668566</v>
      </c>
      <c r="Q2863">
        <f t="shared" si="584"/>
        <v>74.208482557357044</v>
      </c>
      <c r="R2863">
        <v>5065</v>
      </c>
      <c r="S2863">
        <v>130894</v>
      </c>
      <c r="T2863" t="s">
        <v>2866</v>
      </c>
    </row>
    <row r="2864" spans="1:20" x14ac:dyDescent="0.3">
      <c r="A2864" t="s">
        <v>2867</v>
      </c>
      <c r="B2864">
        <v>322.3</v>
      </c>
      <c r="C2864">
        <v>322.3</v>
      </c>
      <c r="D2864">
        <v>321.95</v>
      </c>
      <c r="E2864">
        <v>322.2</v>
      </c>
      <c r="F2864">
        <f t="shared" si="574"/>
        <v>0</v>
      </c>
      <c r="G2864">
        <f t="shared" si="575"/>
        <v>0.25</v>
      </c>
      <c r="H2864">
        <f t="shared" si="576"/>
        <v>0.35000000000002274</v>
      </c>
      <c r="I2864">
        <f t="shared" si="578"/>
        <v>0</v>
      </c>
      <c r="J2864">
        <f t="shared" si="577"/>
        <v>0.25</v>
      </c>
      <c r="K2864">
        <f t="shared" si="579"/>
        <v>13.571428571428189</v>
      </c>
      <c r="L2864">
        <f t="shared" si="580"/>
        <v>24.999999999999595</v>
      </c>
      <c r="M2864">
        <f t="shared" si="581"/>
        <v>29.629629629630173</v>
      </c>
      <c r="N2864">
        <f t="shared" si="583"/>
        <v>50</v>
      </c>
      <c r="O2864">
        <f t="shared" si="584"/>
        <v>52.302194357367433</v>
      </c>
      <c r="P2864">
        <f t="shared" si="584"/>
        <v>65.884665219838965</v>
      </c>
      <c r="Q2864">
        <f t="shared" si="584"/>
        <v>72.150303253792202</v>
      </c>
      <c r="R2864">
        <v>8101</v>
      </c>
      <c r="S2864">
        <v>126470</v>
      </c>
      <c r="T2864" t="s">
        <v>2867</v>
      </c>
    </row>
    <row r="2865" spans="1:20" x14ac:dyDescent="0.3">
      <c r="A2865" t="s">
        <v>2868</v>
      </c>
      <c r="B2865">
        <v>322.2</v>
      </c>
      <c r="C2865">
        <v>322.25</v>
      </c>
      <c r="D2865">
        <v>320.85000000000002</v>
      </c>
      <c r="E2865">
        <v>321.25</v>
      </c>
      <c r="F2865">
        <f t="shared" si="574"/>
        <v>0</v>
      </c>
      <c r="G2865">
        <f t="shared" si="575"/>
        <v>1.0999999999999659</v>
      </c>
      <c r="H2865">
        <f t="shared" si="576"/>
        <v>1.3999999999999773</v>
      </c>
      <c r="I2865">
        <f t="shared" si="578"/>
        <v>0</v>
      </c>
      <c r="J2865">
        <f t="shared" si="577"/>
        <v>1.0999999999999659</v>
      </c>
      <c r="K2865">
        <f t="shared" si="579"/>
        <v>12.337662337662028</v>
      </c>
      <c r="L2865">
        <f t="shared" si="580"/>
        <v>28.571428571428047</v>
      </c>
      <c r="M2865">
        <f t="shared" si="581"/>
        <v>39.682539682539968</v>
      </c>
      <c r="N2865">
        <f t="shared" si="583"/>
        <v>21.052631578946425</v>
      </c>
      <c r="O2865">
        <f t="shared" ref="O2865:Q2880" si="585">AVERAGE(N2861:N2865)</f>
        <v>42.719617224880743</v>
      </c>
      <c r="P2865">
        <f t="shared" si="585"/>
        <v>58.786984292175944</v>
      </c>
      <c r="Q2865">
        <f t="shared" si="585"/>
        <v>68.729776840237051</v>
      </c>
      <c r="R2865">
        <v>30871</v>
      </c>
      <c r="S2865">
        <v>125428</v>
      </c>
      <c r="T2865" t="s">
        <v>2868</v>
      </c>
    </row>
    <row r="2866" spans="1:20" x14ac:dyDescent="0.3">
      <c r="A2866" t="s">
        <v>2869</v>
      </c>
      <c r="B2866">
        <v>321.3</v>
      </c>
      <c r="C2866">
        <v>321.3</v>
      </c>
      <c r="D2866">
        <v>320.7</v>
      </c>
      <c r="E2866">
        <v>321</v>
      </c>
      <c r="F2866">
        <f t="shared" si="574"/>
        <v>0</v>
      </c>
      <c r="G2866">
        <f t="shared" si="575"/>
        <v>0.15000000000003411</v>
      </c>
      <c r="H2866">
        <f t="shared" si="576"/>
        <v>0.60000000000002274</v>
      </c>
      <c r="I2866">
        <f t="shared" si="578"/>
        <v>0</v>
      </c>
      <c r="J2866">
        <f t="shared" si="577"/>
        <v>0.15000000000003411</v>
      </c>
      <c r="K2866">
        <f t="shared" si="579"/>
        <v>8.3333333333329094</v>
      </c>
      <c r="L2866">
        <f t="shared" si="580"/>
        <v>30.128205128204939</v>
      </c>
      <c r="M2866">
        <f t="shared" si="581"/>
        <v>56.666666666668185</v>
      </c>
      <c r="N2866">
        <f t="shared" si="583"/>
        <v>14.634146341463888</v>
      </c>
      <c r="O2866">
        <f t="shared" si="585"/>
        <v>40.846446493173339</v>
      </c>
      <c r="P2866">
        <f t="shared" si="585"/>
        <v>52.918771782274007</v>
      </c>
      <c r="Q2866">
        <f t="shared" si="585"/>
        <v>64.386438025884786</v>
      </c>
      <c r="R2866">
        <v>23989</v>
      </c>
      <c r="S2866">
        <v>119192</v>
      </c>
      <c r="T2866" t="s">
        <v>2869</v>
      </c>
    </row>
    <row r="2867" spans="1:20" x14ac:dyDescent="0.3">
      <c r="A2867" t="s">
        <v>2870</v>
      </c>
      <c r="B2867">
        <v>321.45</v>
      </c>
      <c r="C2867">
        <v>321.5</v>
      </c>
      <c r="D2867">
        <v>320.7</v>
      </c>
      <c r="E2867">
        <v>320.75</v>
      </c>
      <c r="F2867">
        <f t="shared" si="574"/>
        <v>0.19999999999998863</v>
      </c>
      <c r="G2867">
        <f t="shared" si="575"/>
        <v>0</v>
      </c>
      <c r="H2867">
        <f t="shared" si="576"/>
        <v>0.80000000000001137</v>
      </c>
      <c r="I2867">
        <f t="shared" si="578"/>
        <v>0.19999999999998863</v>
      </c>
      <c r="J2867">
        <f t="shared" si="577"/>
        <v>0</v>
      </c>
      <c r="K2867">
        <f t="shared" si="579"/>
        <v>10.691823899370503</v>
      </c>
      <c r="L2867">
        <f t="shared" si="580"/>
        <v>28.301886792452468</v>
      </c>
      <c r="M2867">
        <f t="shared" si="581"/>
        <v>45.161290322582246</v>
      </c>
      <c r="N2867">
        <f t="shared" si="583"/>
        <v>2.4390243902444433</v>
      </c>
      <c r="O2867">
        <f t="shared" si="585"/>
        <v>28.534251371222048</v>
      </c>
      <c r="P2867">
        <f t="shared" si="585"/>
        <v>45.207607427468986</v>
      </c>
      <c r="Q2867">
        <f t="shared" si="585"/>
        <v>58.765728601685296</v>
      </c>
      <c r="R2867">
        <v>39383</v>
      </c>
      <c r="S2867">
        <v>106906</v>
      </c>
      <c r="T2867" t="s">
        <v>2870</v>
      </c>
    </row>
    <row r="2868" spans="1:20" x14ac:dyDescent="0.3">
      <c r="A2868" t="s">
        <v>2871</v>
      </c>
      <c r="B2868">
        <v>320.75</v>
      </c>
      <c r="C2868">
        <v>321.60000000000002</v>
      </c>
      <c r="D2868">
        <v>320.10000000000002</v>
      </c>
      <c r="E2868">
        <v>320.55</v>
      </c>
      <c r="F2868">
        <f t="shared" si="574"/>
        <v>0.10000000000002274</v>
      </c>
      <c r="G2868">
        <f t="shared" si="575"/>
        <v>0.59999999999996589</v>
      </c>
      <c r="H2868">
        <f t="shared" si="576"/>
        <v>1.5</v>
      </c>
      <c r="I2868">
        <f t="shared" si="578"/>
        <v>0</v>
      </c>
      <c r="J2868">
        <f t="shared" si="577"/>
        <v>0.59999999999996589</v>
      </c>
      <c r="K2868">
        <f t="shared" si="579"/>
        <v>9.5505617977523283</v>
      </c>
      <c r="L2868">
        <f t="shared" si="580"/>
        <v>30.337078651684951</v>
      </c>
      <c r="M2868">
        <f t="shared" si="581"/>
        <v>52.112676056339339</v>
      </c>
      <c r="N2868">
        <f t="shared" si="583"/>
        <v>16.981132075471415</v>
      </c>
      <c r="O2868">
        <f t="shared" si="585"/>
        <v>21.021386877225233</v>
      </c>
      <c r="P2868">
        <f t="shared" si="585"/>
        <v>37.084779264773758</v>
      </c>
      <c r="Q2868">
        <f t="shared" si="585"/>
        <v>51.976561597306329</v>
      </c>
      <c r="R2868">
        <v>54633</v>
      </c>
      <c r="S2868">
        <v>99284</v>
      </c>
      <c r="T2868" t="s">
        <v>2871</v>
      </c>
    </row>
    <row r="2869" spans="1:20" x14ac:dyDescent="0.3">
      <c r="A2869" t="s">
        <v>2872</v>
      </c>
      <c r="B2869">
        <v>320.5</v>
      </c>
      <c r="C2869">
        <v>320.7</v>
      </c>
      <c r="D2869">
        <v>319.5</v>
      </c>
      <c r="E2869">
        <v>319.85000000000002</v>
      </c>
      <c r="F2869">
        <f t="shared" si="574"/>
        <v>0</v>
      </c>
      <c r="G2869">
        <f t="shared" si="575"/>
        <v>0.60000000000002274</v>
      </c>
      <c r="H2869">
        <f t="shared" si="576"/>
        <v>1.1999999999999886</v>
      </c>
      <c r="I2869">
        <f t="shared" si="578"/>
        <v>0</v>
      </c>
      <c r="J2869">
        <f t="shared" si="577"/>
        <v>0.60000000000002274</v>
      </c>
      <c r="K2869">
        <f t="shared" si="579"/>
        <v>8.7179487179483157</v>
      </c>
      <c r="L2869">
        <f t="shared" si="580"/>
        <v>32.820512820512512</v>
      </c>
      <c r="M2869">
        <f t="shared" si="581"/>
        <v>58.024691358025905</v>
      </c>
      <c r="N2869">
        <f t="shared" si="583"/>
        <v>10.76923076923147</v>
      </c>
      <c r="O2869">
        <f t="shared" si="585"/>
        <v>13.175233031071528</v>
      </c>
      <c r="P2869">
        <f t="shared" si="585"/>
        <v>29.259386999514582</v>
      </c>
      <c r="Q2869">
        <f t="shared" si="585"/>
        <v>44.651505953241454</v>
      </c>
      <c r="R2869">
        <v>39648</v>
      </c>
      <c r="S2869">
        <v>90756</v>
      </c>
      <c r="T2869" t="s">
        <v>2872</v>
      </c>
    </row>
    <row r="2870" spans="1:20" x14ac:dyDescent="0.3">
      <c r="A2870" t="s">
        <v>2873</v>
      </c>
      <c r="B2870">
        <v>319.85000000000002</v>
      </c>
      <c r="C2870">
        <v>320.7</v>
      </c>
      <c r="D2870">
        <v>319.8</v>
      </c>
      <c r="E2870">
        <v>320</v>
      </c>
      <c r="F2870">
        <f t="shared" si="574"/>
        <v>0</v>
      </c>
      <c r="G2870">
        <f t="shared" si="575"/>
        <v>0</v>
      </c>
      <c r="H2870">
        <f t="shared" si="576"/>
        <v>0.89999999999997726</v>
      </c>
      <c r="I2870">
        <f t="shared" si="578"/>
        <v>0</v>
      </c>
      <c r="J2870">
        <f t="shared" si="577"/>
        <v>0</v>
      </c>
      <c r="K2870">
        <f t="shared" si="579"/>
        <v>7.7294685990333605</v>
      </c>
      <c r="L2870">
        <f t="shared" si="580"/>
        <v>30.917874396135087</v>
      </c>
      <c r="M2870">
        <f t="shared" si="581"/>
        <v>60.000000000001705</v>
      </c>
      <c r="N2870">
        <f t="shared" si="583"/>
        <v>15.384615384615385</v>
      </c>
      <c r="O2870">
        <f t="shared" si="585"/>
        <v>12.04162979220532</v>
      </c>
      <c r="P2870">
        <f t="shared" si="585"/>
        <v>23.123789512979492</v>
      </c>
      <c r="Q2870">
        <f t="shared" si="585"/>
        <v>37.518866997402171</v>
      </c>
      <c r="R2870">
        <v>20164</v>
      </c>
      <c r="S2870">
        <v>85675</v>
      </c>
      <c r="T2870" t="s">
        <v>2873</v>
      </c>
    </row>
    <row r="2871" spans="1:20" x14ac:dyDescent="0.3">
      <c r="A2871" t="s">
        <v>2874</v>
      </c>
      <c r="B2871">
        <v>320</v>
      </c>
      <c r="C2871">
        <v>320.10000000000002</v>
      </c>
      <c r="D2871">
        <v>319.60000000000002</v>
      </c>
      <c r="E2871">
        <v>319.95</v>
      </c>
      <c r="F2871">
        <f t="shared" si="574"/>
        <v>0</v>
      </c>
      <c r="G2871">
        <f t="shared" si="575"/>
        <v>0.19999999999998863</v>
      </c>
      <c r="H2871">
        <f t="shared" si="576"/>
        <v>0.5</v>
      </c>
      <c r="I2871">
        <f t="shared" si="578"/>
        <v>0</v>
      </c>
      <c r="J2871">
        <f t="shared" si="577"/>
        <v>0.19999999999998863</v>
      </c>
      <c r="K2871">
        <f t="shared" si="579"/>
        <v>4.3478260869564025</v>
      </c>
      <c r="L2871">
        <f t="shared" si="580"/>
        <v>32.850241545893432</v>
      </c>
      <c r="M2871">
        <f t="shared" si="581"/>
        <v>76.623376623376998</v>
      </c>
      <c r="N2871">
        <f t="shared" si="583"/>
        <v>13.846153846153497</v>
      </c>
      <c r="O2871">
        <f t="shared" si="585"/>
        <v>11.884031293143241</v>
      </c>
      <c r="P2871">
        <f t="shared" si="585"/>
        <v>17.331306472973473</v>
      </c>
      <c r="Q2871">
        <f t="shared" si="585"/>
        <v>30.401373935542058</v>
      </c>
      <c r="R2871">
        <v>17281</v>
      </c>
      <c r="S2871">
        <v>80668</v>
      </c>
      <c r="T2871" t="s">
        <v>2874</v>
      </c>
    </row>
    <row r="2872" spans="1:20" x14ac:dyDescent="0.3">
      <c r="A2872" t="s">
        <v>2875</v>
      </c>
      <c r="B2872">
        <v>319.95</v>
      </c>
      <c r="C2872">
        <v>319.95</v>
      </c>
      <c r="D2872">
        <v>319.60000000000002</v>
      </c>
      <c r="E2872">
        <v>319.89999999999998</v>
      </c>
      <c r="F2872">
        <f t="shared" si="574"/>
        <v>0</v>
      </c>
      <c r="G2872">
        <f t="shared" si="575"/>
        <v>0</v>
      </c>
      <c r="H2872">
        <f t="shared" si="576"/>
        <v>0.34999999999996589</v>
      </c>
      <c r="I2872">
        <f t="shared" si="578"/>
        <v>0</v>
      </c>
      <c r="J2872">
        <f t="shared" si="577"/>
        <v>0</v>
      </c>
      <c r="K2872">
        <f t="shared" si="579"/>
        <v>3.3653846153842948</v>
      </c>
      <c r="L2872">
        <f t="shared" si="580"/>
        <v>32.692307692307551</v>
      </c>
      <c r="M2872">
        <f t="shared" si="581"/>
        <v>81.333333333334878</v>
      </c>
      <c r="N2872">
        <f t="shared" si="583"/>
        <v>12.698412698412067</v>
      </c>
      <c r="O2872">
        <f t="shared" si="585"/>
        <v>13.935908954776767</v>
      </c>
      <c r="P2872">
        <f t="shared" si="585"/>
        <v>14.411637989684417</v>
      </c>
      <c r="Q2872">
        <f t="shared" si="585"/>
        <v>24.242180047985144</v>
      </c>
      <c r="R2872">
        <v>15647</v>
      </c>
      <c r="S2872">
        <v>74072</v>
      </c>
      <c r="T2872" t="s">
        <v>2875</v>
      </c>
    </row>
    <row r="2873" spans="1:20" x14ac:dyDescent="0.3">
      <c r="A2873" t="s">
        <v>2876</v>
      </c>
      <c r="B2873">
        <v>319.95</v>
      </c>
      <c r="C2873">
        <v>320.45</v>
      </c>
      <c r="D2873">
        <v>319.89999999999998</v>
      </c>
      <c r="E2873">
        <v>320.3</v>
      </c>
      <c r="F2873">
        <f t="shared" si="574"/>
        <v>0.5</v>
      </c>
      <c r="G2873">
        <f t="shared" si="575"/>
        <v>0</v>
      </c>
      <c r="H2873">
        <f t="shared" si="576"/>
        <v>0.55000000000001137</v>
      </c>
      <c r="I2873">
        <f t="shared" si="578"/>
        <v>0.5</v>
      </c>
      <c r="J2873">
        <f t="shared" si="577"/>
        <v>0</v>
      </c>
      <c r="K2873">
        <f t="shared" si="579"/>
        <v>6.6350710900472789</v>
      </c>
      <c r="L2873">
        <f t="shared" si="580"/>
        <v>32.22748815165852</v>
      </c>
      <c r="M2873">
        <f t="shared" si="581"/>
        <v>65.853658536585641</v>
      </c>
      <c r="N2873">
        <f t="shared" si="583"/>
        <v>27.586206896552333</v>
      </c>
      <c r="O2873">
        <f t="shared" si="585"/>
        <v>16.056923918992954</v>
      </c>
      <c r="P2873">
        <f t="shared" si="585"/>
        <v>13.418745398037961</v>
      </c>
      <c r="Q2873">
        <f t="shared" si="585"/>
        <v>19.508973274637988</v>
      </c>
      <c r="R2873">
        <v>20210</v>
      </c>
      <c r="S2873">
        <v>69342</v>
      </c>
      <c r="T2873" t="s">
        <v>2876</v>
      </c>
    </row>
    <row r="2874" spans="1:20" x14ac:dyDescent="0.3">
      <c r="A2874" t="s">
        <v>2877</v>
      </c>
      <c r="B2874">
        <v>321.2</v>
      </c>
      <c r="C2874">
        <v>322.14999999999998</v>
      </c>
      <c r="D2874">
        <v>320.55</v>
      </c>
      <c r="E2874">
        <v>321.14999999999998</v>
      </c>
      <c r="F2874">
        <f t="shared" si="574"/>
        <v>1.6999999999999886</v>
      </c>
      <c r="G2874">
        <f t="shared" si="575"/>
        <v>0</v>
      </c>
      <c r="H2874">
        <f t="shared" si="576"/>
        <v>1.8499999999999659</v>
      </c>
      <c r="I2874">
        <f t="shared" si="578"/>
        <v>1.6999999999999886</v>
      </c>
      <c r="J2874">
        <f t="shared" si="577"/>
        <v>0</v>
      </c>
      <c r="K2874">
        <f t="shared" si="579"/>
        <v>20.338983050847343</v>
      </c>
      <c r="L2874">
        <f t="shared" si="580"/>
        <v>28.813559322033814</v>
      </c>
      <c r="M2874">
        <f t="shared" si="581"/>
        <v>17.241379310344961</v>
      </c>
      <c r="N2874">
        <f t="shared" si="583"/>
        <v>57.894736842104003</v>
      </c>
      <c r="O2874">
        <f t="shared" si="585"/>
        <v>25.482025133567458</v>
      </c>
      <c r="P2874">
        <f t="shared" si="585"/>
        <v>15.880103818537147</v>
      </c>
      <c r="Q2874">
        <f t="shared" si="585"/>
        <v>16.833116638442498</v>
      </c>
      <c r="R2874">
        <v>67337</v>
      </c>
      <c r="S2874">
        <v>65383</v>
      </c>
      <c r="T2874" t="s">
        <v>2877</v>
      </c>
    </row>
    <row r="2875" spans="1:20" x14ac:dyDescent="0.3">
      <c r="A2875" t="s">
        <v>2878</v>
      </c>
      <c r="B2875">
        <v>321.14999999999998</v>
      </c>
      <c r="C2875">
        <v>321.25</v>
      </c>
      <c r="D2875">
        <v>320.45</v>
      </c>
      <c r="E2875">
        <v>320.75</v>
      </c>
      <c r="F2875">
        <f t="shared" si="574"/>
        <v>0</v>
      </c>
      <c r="G2875">
        <f t="shared" si="575"/>
        <v>0.10000000000002274</v>
      </c>
      <c r="H2875">
        <f t="shared" si="576"/>
        <v>0.80000000000001137</v>
      </c>
      <c r="I2875">
        <f t="shared" si="578"/>
        <v>0</v>
      </c>
      <c r="J2875">
        <f t="shared" si="577"/>
        <v>0.10000000000002274</v>
      </c>
      <c r="K2875">
        <f t="shared" si="579"/>
        <v>20.689655172413655</v>
      </c>
      <c r="L2875">
        <f t="shared" si="580"/>
        <v>25.862068965517317</v>
      </c>
      <c r="M2875">
        <f t="shared" si="581"/>
        <v>11.111111111111583</v>
      </c>
      <c r="N2875">
        <f t="shared" si="583"/>
        <v>44.642857142856961</v>
      </c>
      <c r="O2875">
        <f t="shared" si="585"/>
        <v>31.333673485215776</v>
      </c>
      <c r="P2875">
        <f t="shared" si="585"/>
        <v>19.738512557139238</v>
      </c>
      <c r="Q2875">
        <f t="shared" si="585"/>
        <v>16.156061247274447</v>
      </c>
      <c r="R2875">
        <v>35894</v>
      </c>
      <c r="S2875">
        <v>66775</v>
      </c>
      <c r="T2875" t="s">
        <v>2878</v>
      </c>
    </row>
    <row r="2876" spans="1:20" x14ac:dyDescent="0.3">
      <c r="A2876" t="s">
        <v>2879</v>
      </c>
      <c r="B2876">
        <v>320.7</v>
      </c>
      <c r="C2876">
        <v>321.3</v>
      </c>
      <c r="D2876">
        <v>320.7</v>
      </c>
      <c r="E2876">
        <v>320.8</v>
      </c>
      <c r="F2876">
        <f t="shared" si="574"/>
        <v>5.0000000000011369E-2</v>
      </c>
      <c r="G2876">
        <f t="shared" si="575"/>
        <v>0</v>
      </c>
      <c r="H2876">
        <f t="shared" si="576"/>
        <v>0.60000000000002274</v>
      </c>
      <c r="I2876">
        <f t="shared" si="578"/>
        <v>5.0000000000011369E-2</v>
      </c>
      <c r="J2876">
        <f t="shared" si="577"/>
        <v>0</v>
      </c>
      <c r="K2876">
        <f t="shared" si="579"/>
        <v>21.21212121212109</v>
      </c>
      <c r="L2876">
        <f t="shared" si="580"/>
        <v>25.974025974025945</v>
      </c>
      <c r="M2876">
        <f t="shared" si="581"/>
        <v>10.091743119266285</v>
      </c>
      <c r="N2876">
        <f t="shared" si="583"/>
        <v>47.272727272727685</v>
      </c>
      <c r="O2876">
        <f t="shared" si="585"/>
        <v>38.018988170530612</v>
      </c>
      <c r="P2876">
        <f t="shared" si="585"/>
        <v>24.965503932616713</v>
      </c>
      <c r="Q2876">
        <f t="shared" si="585"/>
        <v>17.682900739203099</v>
      </c>
      <c r="R2876">
        <v>16744</v>
      </c>
      <c r="S2876">
        <v>223571</v>
      </c>
      <c r="T2876" t="s">
        <v>2879</v>
      </c>
    </row>
    <row r="2877" spans="1:20" x14ac:dyDescent="0.3">
      <c r="A2877" t="s">
        <v>2880</v>
      </c>
      <c r="B2877">
        <v>320.8</v>
      </c>
      <c r="C2877">
        <v>321.14999999999998</v>
      </c>
      <c r="D2877">
        <v>320.75</v>
      </c>
      <c r="E2877">
        <v>321.05</v>
      </c>
      <c r="F2877">
        <f t="shared" si="574"/>
        <v>0</v>
      </c>
      <c r="G2877">
        <f t="shared" si="575"/>
        <v>0</v>
      </c>
      <c r="H2877">
        <f t="shared" si="576"/>
        <v>0.39999999999997726</v>
      </c>
      <c r="I2877">
        <f t="shared" si="578"/>
        <v>0</v>
      </c>
      <c r="J2877">
        <f t="shared" si="577"/>
        <v>0</v>
      </c>
      <c r="K2877">
        <f t="shared" si="579"/>
        <v>20.762711864406764</v>
      </c>
      <c r="L2877">
        <f t="shared" si="580"/>
        <v>25.423728813559414</v>
      </c>
      <c r="M2877">
        <f t="shared" si="581"/>
        <v>10.091743119266273</v>
      </c>
      <c r="N2877">
        <f t="shared" si="583"/>
        <v>58.490566037736777</v>
      </c>
      <c r="O2877">
        <f t="shared" si="585"/>
        <v>47.177418838395553</v>
      </c>
      <c r="P2877">
        <f t="shared" si="585"/>
        <v>31.613805909340464</v>
      </c>
      <c r="Q2877">
        <f t="shared" si="585"/>
        <v>21.123334323134305</v>
      </c>
      <c r="R2877">
        <v>7853</v>
      </c>
      <c r="S2877">
        <v>224328</v>
      </c>
      <c r="T2877" t="s">
        <v>2880</v>
      </c>
    </row>
    <row r="2878" spans="1:20" x14ac:dyDescent="0.3">
      <c r="A2878" t="s">
        <v>2881</v>
      </c>
      <c r="B2878">
        <v>321.05</v>
      </c>
      <c r="C2878">
        <v>321.10000000000002</v>
      </c>
      <c r="D2878">
        <v>320.35000000000002</v>
      </c>
      <c r="E2878">
        <v>320.7</v>
      </c>
      <c r="F2878">
        <f t="shared" si="574"/>
        <v>0</v>
      </c>
      <c r="G2878">
        <f t="shared" si="575"/>
        <v>0.39999999999997726</v>
      </c>
      <c r="H2878">
        <f t="shared" si="576"/>
        <v>0.75</v>
      </c>
      <c r="I2878">
        <f t="shared" si="578"/>
        <v>0</v>
      </c>
      <c r="J2878">
        <f t="shared" si="577"/>
        <v>0.39999999999997726</v>
      </c>
      <c r="K2878">
        <f t="shared" si="579"/>
        <v>20.081967213114773</v>
      </c>
      <c r="L2878">
        <f t="shared" si="580"/>
        <v>25.819672131147499</v>
      </c>
      <c r="M2878">
        <f t="shared" si="581"/>
        <v>12.499999999999874</v>
      </c>
      <c r="N2878">
        <f t="shared" si="583"/>
        <v>45.28301886792449</v>
      </c>
      <c r="O2878">
        <f t="shared" si="585"/>
        <v>50.716781232669987</v>
      </c>
      <c r="P2878">
        <f t="shared" si="585"/>
        <v>38.545777372075875</v>
      </c>
      <c r="Q2878">
        <f t="shared" si="585"/>
        <v>26.148740717941884</v>
      </c>
      <c r="R2878">
        <v>13678</v>
      </c>
      <c r="S2878">
        <v>222241</v>
      </c>
      <c r="T2878" t="s">
        <v>2881</v>
      </c>
    </row>
    <row r="2879" spans="1:20" x14ac:dyDescent="0.3">
      <c r="A2879" t="s">
        <v>2882</v>
      </c>
      <c r="B2879">
        <v>320.7</v>
      </c>
      <c r="C2879">
        <v>321</v>
      </c>
      <c r="D2879">
        <v>320.64999999999998</v>
      </c>
      <c r="E2879">
        <v>320.8</v>
      </c>
      <c r="F2879">
        <f t="shared" si="574"/>
        <v>0</v>
      </c>
      <c r="G2879">
        <f t="shared" si="575"/>
        <v>0</v>
      </c>
      <c r="H2879">
        <f t="shared" si="576"/>
        <v>0.35000000000002274</v>
      </c>
      <c r="I2879">
        <f t="shared" si="578"/>
        <v>0</v>
      </c>
      <c r="J2879">
        <f t="shared" si="577"/>
        <v>0</v>
      </c>
      <c r="K2879">
        <f t="shared" si="579"/>
        <v>21.973094170403527</v>
      </c>
      <c r="L2879">
        <f t="shared" si="580"/>
        <v>18.385650224215386</v>
      </c>
      <c r="M2879">
        <f t="shared" si="581"/>
        <v>8.8888888888883777</v>
      </c>
      <c r="N2879">
        <f t="shared" si="583"/>
        <v>49.056603773585756</v>
      </c>
      <c r="O2879">
        <f t="shared" si="585"/>
        <v>48.949154618966332</v>
      </c>
      <c r="P2879">
        <f t="shared" si="585"/>
        <v>43.239203269155652</v>
      </c>
      <c r="Q2879">
        <f t="shared" si="585"/>
        <v>31.620560608065592</v>
      </c>
      <c r="R2879">
        <v>15933</v>
      </c>
      <c r="S2879">
        <v>222617</v>
      </c>
      <c r="T2879" t="s">
        <v>2882</v>
      </c>
    </row>
    <row r="2880" spans="1:20" x14ac:dyDescent="0.3">
      <c r="A2880" t="s">
        <v>2883</v>
      </c>
      <c r="B2880">
        <v>320.75</v>
      </c>
      <c r="C2880">
        <v>321.35000000000002</v>
      </c>
      <c r="D2880">
        <v>320.75</v>
      </c>
      <c r="E2880">
        <v>321.2</v>
      </c>
      <c r="F2880">
        <f t="shared" si="574"/>
        <v>0.35000000000002274</v>
      </c>
      <c r="G2880">
        <f t="shared" si="575"/>
        <v>0</v>
      </c>
      <c r="H2880">
        <f t="shared" si="576"/>
        <v>0.60000000000002274</v>
      </c>
      <c r="I2880">
        <f t="shared" si="578"/>
        <v>0.35000000000002274</v>
      </c>
      <c r="J2880">
        <f t="shared" si="577"/>
        <v>0</v>
      </c>
      <c r="K2880">
        <f t="shared" si="579"/>
        <v>25.11210762331854</v>
      </c>
      <c r="L2880">
        <f t="shared" si="580"/>
        <v>17.04035874439445</v>
      </c>
      <c r="M2880">
        <f t="shared" si="581"/>
        <v>19.148936170213542</v>
      </c>
      <c r="N2880">
        <f t="shared" si="583"/>
        <v>64.150943396226538</v>
      </c>
      <c r="O2880">
        <f t="shared" si="585"/>
        <v>52.850771869640241</v>
      </c>
      <c r="P2880">
        <f t="shared" si="585"/>
        <v>47.542622946040545</v>
      </c>
      <c r="Q2880">
        <f t="shared" si="585"/>
        <v>37.181382685845854</v>
      </c>
      <c r="R2880">
        <v>20824</v>
      </c>
      <c r="S2880">
        <v>223321</v>
      </c>
      <c r="T2880" t="s">
        <v>2883</v>
      </c>
    </row>
    <row r="2881" spans="1:20" x14ac:dyDescent="0.3">
      <c r="A2881" t="s">
        <v>2884</v>
      </c>
      <c r="B2881">
        <v>320</v>
      </c>
      <c r="C2881">
        <v>320.2</v>
      </c>
      <c r="D2881">
        <v>317.25</v>
      </c>
      <c r="E2881">
        <v>317.35000000000002</v>
      </c>
      <c r="F2881">
        <f t="shared" si="574"/>
        <v>0</v>
      </c>
      <c r="G2881">
        <f t="shared" si="575"/>
        <v>3.5</v>
      </c>
      <c r="H2881">
        <f t="shared" si="576"/>
        <v>3.9499999999999886</v>
      </c>
      <c r="I2881">
        <f t="shared" si="578"/>
        <v>0</v>
      </c>
      <c r="J2881">
        <f t="shared" si="577"/>
        <v>3.5</v>
      </c>
      <c r="K2881">
        <f t="shared" si="579"/>
        <v>18.181818181818397</v>
      </c>
      <c r="L2881">
        <f t="shared" si="580"/>
        <v>37.762237762237717</v>
      </c>
      <c r="M2881">
        <f t="shared" si="581"/>
        <v>34.999999999999424</v>
      </c>
      <c r="N2881">
        <f t="shared" si="583"/>
        <v>2.0408163265310857</v>
      </c>
      <c r="O2881">
        <f t="shared" ref="O2881:Q2896" si="586">AVERAGE(N2877:N2881)</f>
        <v>43.804389680400931</v>
      </c>
      <c r="P2881">
        <f t="shared" si="586"/>
        <v>48.699703248014607</v>
      </c>
      <c r="Q2881">
        <f t="shared" si="586"/>
        <v>41.928222548925426</v>
      </c>
      <c r="R2881">
        <v>100347</v>
      </c>
      <c r="S2881">
        <v>222727</v>
      </c>
      <c r="T2881" t="s">
        <v>2884</v>
      </c>
    </row>
    <row r="2882" spans="1:20" x14ac:dyDescent="0.3">
      <c r="A2882" t="s">
        <v>2885</v>
      </c>
      <c r="B2882">
        <v>317.35000000000002</v>
      </c>
      <c r="C2882">
        <v>317.8</v>
      </c>
      <c r="D2882">
        <v>316.35000000000002</v>
      </c>
      <c r="E2882">
        <v>316.7</v>
      </c>
      <c r="F2882">
        <f t="shared" si="574"/>
        <v>0</v>
      </c>
      <c r="G2882">
        <f t="shared" si="575"/>
        <v>0.89999999999997726</v>
      </c>
      <c r="H2882">
        <f t="shared" si="576"/>
        <v>1.4499999999999886</v>
      </c>
      <c r="I2882">
        <f t="shared" si="578"/>
        <v>0</v>
      </c>
      <c r="J2882">
        <f t="shared" si="577"/>
        <v>0.89999999999997726</v>
      </c>
      <c r="K2882">
        <f t="shared" si="579"/>
        <v>18.24561403508795</v>
      </c>
      <c r="L2882">
        <f t="shared" si="580"/>
        <v>40.000000000000078</v>
      </c>
      <c r="M2882">
        <f t="shared" si="581"/>
        <v>37.349397590360986</v>
      </c>
      <c r="N2882">
        <f t="shared" si="583"/>
        <v>6.0344827586201486</v>
      </c>
      <c r="O2882">
        <f t="shared" si="586"/>
        <v>33.313173024577608</v>
      </c>
      <c r="P2882">
        <f t="shared" si="586"/>
        <v>45.926854085251023</v>
      </c>
      <c r="Q2882">
        <f t="shared" si="586"/>
        <v>44.790832184107543</v>
      </c>
      <c r="R2882">
        <v>47807</v>
      </c>
      <c r="S2882">
        <v>221896</v>
      </c>
      <c r="T2882" t="s">
        <v>2885</v>
      </c>
    </row>
    <row r="2883" spans="1:20" x14ac:dyDescent="0.3">
      <c r="A2883" t="s">
        <v>2886</v>
      </c>
      <c r="B2883">
        <v>316.7</v>
      </c>
      <c r="C2883">
        <v>317.2</v>
      </c>
      <c r="D2883">
        <v>316.3</v>
      </c>
      <c r="E2883">
        <v>316.95</v>
      </c>
      <c r="F2883">
        <f t="shared" si="574"/>
        <v>0</v>
      </c>
      <c r="G2883">
        <f t="shared" si="575"/>
        <v>5.0000000000011369E-2</v>
      </c>
      <c r="H2883">
        <f t="shared" si="576"/>
        <v>0.89999999999997726</v>
      </c>
      <c r="I2883">
        <f t="shared" si="578"/>
        <v>0</v>
      </c>
      <c r="J2883">
        <f t="shared" si="577"/>
        <v>5.0000000000011369E-2</v>
      </c>
      <c r="K2883">
        <f t="shared" si="579"/>
        <v>18.637992831541471</v>
      </c>
      <c r="L2883">
        <f t="shared" si="580"/>
        <v>36.917562724014353</v>
      </c>
      <c r="M2883">
        <f t="shared" si="581"/>
        <v>32.903225806451026</v>
      </c>
      <c r="N2883">
        <f t="shared" si="583"/>
        <v>11.111111111110787</v>
      </c>
      <c r="O2883">
        <f t="shared" si="586"/>
        <v>26.478791473214862</v>
      </c>
      <c r="P2883">
        <f t="shared" si="586"/>
        <v>41.079256133360005</v>
      </c>
      <c r="Q2883">
        <f t="shared" si="586"/>
        <v>45.297527936364361</v>
      </c>
      <c r="R2883">
        <v>33735</v>
      </c>
      <c r="S2883">
        <v>222379</v>
      </c>
      <c r="T2883" t="s">
        <v>2886</v>
      </c>
    </row>
    <row r="2884" spans="1:20" x14ac:dyDescent="0.3">
      <c r="A2884" t="s">
        <v>2887</v>
      </c>
      <c r="B2884">
        <v>317</v>
      </c>
      <c r="C2884">
        <v>317.05</v>
      </c>
      <c r="D2884">
        <v>315.85000000000002</v>
      </c>
      <c r="E2884">
        <v>316.2</v>
      </c>
      <c r="F2884">
        <f t="shared" ref="F2884:F2947" si="587">IF(C2884&gt;C2883, C2884-C2883, 0)</f>
        <v>0</v>
      </c>
      <c r="G2884">
        <f t="shared" ref="G2884:G2947" si="588">IF(D2884&lt;D2883, D2883-D2884, 0)</f>
        <v>0.44999999999998863</v>
      </c>
      <c r="H2884">
        <f t="shared" ref="H2884:H2947" si="589">MAX(ABS(C2884-D2884), ABS(C2884-E2883), ABS(D2884-E2883))</f>
        <v>1.1999999999999886</v>
      </c>
      <c r="I2884">
        <f t="shared" si="578"/>
        <v>0</v>
      </c>
      <c r="J2884">
        <f t="shared" ref="J2884:J2947" si="590">IF(F2884&lt;G2884, G2884, 0)</f>
        <v>0.44999999999998863</v>
      </c>
      <c r="K2884">
        <f t="shared" si="579"/>
        <v>18.24561403508795</v>
      </c>
      <c r="L2884">
        <f t="shared" si="580"/>
        <v>39.298245614035004</v>
      </c>
      <c r="M2884">
        <f t="shared" si="581"/>
        <v>36.585365853657898</v>
      </c>
      <c r="N2884">
        <f t="shared" si="583"/>
        <v>5.5555555555550544</v>
      </c>
      <c r="O2884">
        <f t="shared" si="586"/>
        <v>17.778581829608722</v>
      </c>
      <c r="P2884">
        <f t="shared" si="586"/>
        <v>34.845141575488476</v>
      </c>
      <c r="Q2884">
        <f t="shared" si="586"/>
        <v>43.618715597630931</v>
      </c>
      <c r="R2884">
        <v>23493</v>
      </c>
      <c r="S2884">
        <v>222560</v>
      </c>
      <c r="T2884" t="s">
        <v>2887</v>
      </c>
    </row>
    <row r="2885" spans="1:20" x14ac:dyDescent="0.3">
      <c r="A2885" t="s">
        <v>2888</v>
      </c>
      <c r="B2885">
        <v>316.2</v>
      </c>
      <c r="C2885">
        <v>316.60000000000002</v>
      </c>
      <c r="D2885">
        <v>316</v>
      </c>
      <c r="E2885">
        <v>316.35000000000002</v>
      </c>
      <c r="F2885">
        <f t="shared" si="587"/>
        <v>0</v>
      </c>
      <c r="G2885">
        <f t="shared" si="588"/>
        <v>0</v>
      </c>
      <c r="H2885">
        <f t="shared" si="589"/>
        <v>0.60000000000002274</v>
      </c>
      <c r="I2885">
        <f t="shared" si="578"/>
        <v>0</v>
      </c>
      <c r="J2885">
        <f t="shared" si="590"/>
        <v>0</v>
      </c>
      <c r="K2885">
        <f t="shared" si="579"/>
        <v>18.118466898954907</v>
      </c>
      <c r="L2885">
        <f t="shared" si="580"/>
        <v>37.630662020905852</v>
      </c>
      <c r="M2885">
        <f t="shared" si="581"/>
        <v>34.999999999999424</v>
      </c>
      <c r="N2885">
        <f t="shared" si="583"/>
        <v>7.9365079365079945</v>
      </c>
      <c r="O2885">
        <f t="shared" si="586"/>
        <v>6.5356947376650139</v>
      </c>
      <c r="P2885">
        <f t="shared" si="586"/>
        <v>25.582126149093426</v>
      </c>
      <c r="Q2885">
        <f t="shared" si="586"/>
        <v>39.226616238241505</v>
      </c>
      <c r="R2885">
        <v>25446</v>
      </c>
      <c r="S2885">
        <v>222366</v>
      </c>
      <c r="T2885" t="s">
        <v>2888</v>
      </c>
    </row>
    <row r="2886" spans="1:20" x14ac:dyDescent="0.3">
      <c r="A2886" t="s">
        <v>2889</v>
      </c>
      <c r="B2886">
        <v>316.3</v>
      </c>
      <c r="C2886">
        <v>316.35000000000002</v>
      </c>
      <c r="D2886">
        <v>314.64999999999998</v>
      </c>
      <c r="E2886">
        <v>315.05</v>
      </c>
      <c r="F2886">
        <f t="shared" si="587"/>
        <v>0</v>
      </c>
      <c r="G2886">
        <f t="shared" si="588"/>
        <v>1.3500000000000227</v>
      </c>
      <c r="H2886">
        <f t="shared" si="589"/>
        <v>1.7000000000000455</v>
      </c>
      <c r="I2886">
        <f t="shared" si="578"/>
        <v>0</v>
      </c>
      <c r="J2886">
        <f t="shared" si="590"/>
        <v>1.3500000000000227</v>
      </c>
      <c r="K2886">
        <f t="shared" si="579"/>
        <v>16.560509554140221</v>
      </c>
      <c r="L2886">
        <f t="shared" si="580"/>
        <v>42.993630573248282</v>
      </c>
      <c r="M2886">
        <f t="shared" si="581"/>
        <v>44.385026737967564</v>
      </c>
      <c r="N2886">
        <f t="shared" si="583"/>
        <v>5.9701492537318117</v>
      </c>
      <c r="O2886">
        <f t="shared" si="586"/>
        <v>7.3215613231051595</v>
      </c>
      <c r="P2886">
        <f t="shared" si="586"/>
        <v>18.28556047763427</v>
      </c>
      <c r="Q2886">
        <f t="shared" si="586"/>
        <v>33.143787684165446</v>
      </c>
      <c r="R2886">
        <v>48991</v>
      </c>
      <c r="S2886">
        <v>222465</v>
      </c>
      <c r="T2886" t="s">
        <v>2889</v>
      </c>
    </row>
    <row r="2887" spans="1:20" x14ac:dyDescent="0.3">
      <c r="A2887" t="s">
        <v>2890</v>
      </c>
      <c r="B2887">
        <v>315.05</v>
      </c>
      <c r="C2887">
        <v>315.5</v>
      </c>
      <c r="D2887">
        <v>313.89999999999998</v>
      </c>
      <c r="E2887">
        <v>313.89999999999998</v>
      </c>
      <c r="F2887">
        <f t="shared" si="587"/>
        <v>0</v>
      </c>
      <c r="G2887">
        <f t="shared" si="588"/>
        <v>0.75</v>
      </c>
      <c r="H2887">
        <f t="shared" si="589"/>
        <v>1.6000000000000227</v>
      </c>
      <c r="I2887">
        <f t="shared" si="578"/>
        <v>0</v>
      </c>
      <c r="J2887">
        <f t="shared" si="590"/>
        <v>0.75</v>
      </c>
      <c r="K2887">
        <f t="shared" si="579"/>
        <v>12.537313432835917</v>
      </c>
      <c r="L2887">
        <f t="shared" si="580"/>
        <v>44.776119402984925</v>
      </c>
      <c r="M2887">
        <f t="shared" si="581"/>
        <v>56.249999999999623</v>
      </c>
      <c r="N2887">
        <f t="shared" si="583"/>
        <v>0</v>
      </c>
      <c r="O2887">
        <f t="shared" si="586"/>
        <v>6.1146647713811291</v>
      </c>
      <c r="P2887">
        <f t="shared" si="586"/>
        <v>12.845858826994975</v>
      </c>
      <c r="Q2887">
        <f t="shared" si="586"/>
        <v>26.527588632514231</v>
      </c>
      <c r="R2887">
        <v>35659</v>
      </c>
      <c r="S2887">
        <v>221809</v>
      </c>
      <c r="T2887" t="s">
        <v>2890</v>
      </c>
    </row>
    <row r="2888" spans="1:20" x14ac:dyDescent="0.3">
      <c r="A2888" t="s">
        <v>2891</v>
      </c>
      <c r="B2888">
        <v>313.35000000000002</v>
      </c>
      <c r="C2888">
        <v>314.89999999999998</v>
      </c>
      <c r="D2888">
        <v>313.25</v>
      </c>
      <c r="E2888">
        <v>314.45</v>
      </c>
      <c r="F2888">
        <f t="shared" si="587"/>
        <v>0</v>
      </c>
      <c r="G2888">
        <f t="shared" si="588"/>
        <v>0.64999999999997726</v>
      </c>
      <c r="H2888">
        <f t="shared" si="589"/>
        <v>1.6499999999999773</v>
      </c>
      <c r="I2888">
        <f t="shared" si="578"/>
        <v>0</v>
      </c>
      <c r="J2888">
        <f t="shared" si="590"/>
        <v>0.64999999999997726</v>
      </c>
      <c r="K2888">
        <f t="shared" si="579"/>
        <v>2.4169184290032173</v>
      </c>
      <c r="L2888">
        <f t="shared" si="580"/>
        <v>49.244712990936215</v>
      </c>
      <c r="M2888">
        <f t="shared" si="581"/>
        <v>90.643274853800378</v>
      </c>
      <c r="N2888">
        <f t="shared" si="583"/>
        <v>14.814814814814634</v>
      </c>
      <c r="O2888">
        <f t="shared" si="586"/>
        <v>6.8554055121218997</v>
      </c>
      <c r="P2888">
        <f t="shared" si="586"/>
        <v>8.921181634776385</v>
      </c>
      <c r="Q2888">
        <f t="shared" si="586"/>
        <v>20.095973732797507</v>
      </c>
      <c r="R2888">
        <v>71162</v>
      </c>
      <c r="S2888">
        <v>222388</v>
      </c>
      <c r="T2888" t="s">
        <v>2891</v>
      </c>
    </row>
    <row r="2889" spans="1:20" x14ac:dyDescent="0.3">
      <c r="A2889" t="s">
        <v>2892</v>
      </c>
      <c r="B2889">
        <v>314.5</v>
      </c>
      <c r="C2889">
        <v>314.95</v>
      </c>
      <c r="D2889">
        <v>313.5</v>
      </c>
      <c r="E2889">
        <v>314.7</v>
      </c>
      <c r="F2889">
        <f t="shared" si="587"/>
        <v>5.0000000000011369E-2</v>
      </c>
      <c r="G2889">
        <f t="shared" si="588"/>
        <v>0</v>
      </c>
      <c r="H2889">
        <f t="shared" si="589"/>
        <v>1.4499999999999886</v>
      </c>
      <c r="I2889">
        <f t="shared" si="578"/>
        <v>5.0000000000011369E-2</v>
      </c>
      <c r="J2889">
        <f t="shared" si="590"/>
        <v>0</v>
      </c>
      <c r="K2889">
        <f t="shared" si="579"/>
        <v>2.6162790697676996</v>
      </c>
      <c r="L2889">
        <f t="shared" si="580"/>
        <v>46.80232558139496</v>
      </c>
      <c r="M2889">
        <f t="shared" si="581"/>
        <v>89.411764705881282</v>
      </c>
      <c r="N2889">
        <f t="shared" si="583"/>
        <v>17.901234567901046</v>
      </c>
      <c r="O2889">
        <f t="shared" si="586"/>
        <v>9.3245413145910963</v>
      </c>
      <c r="P2889">
        <f t="shared" si="586"/>
        <v>7.2303735317728597</v>
      </c>
      <c r="Q2889">
        <f t="shared" si="586"/>
        <v>14.573020124054384</v>
      </c>
      <c r="R2889">
        <v>37641</v>
      </c>
      <c r="S2889">
        <v>221605</v>
      </c>
      <c r="T2889" t="s">
        <v>2892</v>
      </c>
    </row>
    <row r="2890" spans="1:20" x14ac:dyDescent="0.3">
      <c r="A2890" t="s">
        <v>2893</v>
      </c>
      <c r="B2890">
        <v>314.7</v>
      </c>
      <c r="C2890">
        <v>314.95</v>
      </c>
      <c r="D2890">
        <v>314.2</v>
      </c>
      <c r="E2890">
        <v>314.60000000000002</v>
      </c>
      <c r="F2890">
        <f t="shared" si="587"/>
        <v>0</v>
      </c>
      <c r="G2890">
        <f t="shared" si="588"/>
        <v>0</v>
      </c>
      <c r="H2890">
        <f t="shared" si="589"/>
        <v>0.75</v>
      </c>
      <c r="I2890">
        <f t="shared" si="578"/>
        <v>0</v>
      </c>
      <c r="J2890">
        <f t="shared" si="590"/>
        <v>0</v>
      </c>
      <c r="K2890">
        <f t="shared" si="579"/>
        <v>2.3054755043229602</v>
      </c>
      <c r="L2890">
        <f t="shared" si="580"/>
        <v>46.39769452449535</v>
      </c>
      <c r="M2890">
        <f t="shared" si="581"/>
        <v>90.532544378697395</v>
      </c>
      <c r="N2890">
        <f t="shared" si="583"/>
        <v>16.666666666666902</v>
      </c>
      <c r="O2890">
        <f t="shared" si="586"/>
        <v>11.070573060622877</v>
      </c>
      <c r="P2890">
        <f t="shared" si="586"/>
        <v>8.1373491963644327</v>
      </c>
      <c r="Q2890">
        <f t="shared" si="586"/>
        <v>11.084064733508587</v>
      </c>
      <c r="R2890">
        <v>19859</v>
      </c>
      <c r="S2890">
        <v>220516</v>
      </c>
      <c r="T2890" t="s">
        <v>2893</v>
      </c>
    </row>
    <row r="2891" spans="1:20" x14ac:dyDescent="0.3">
      <c r="A2891" t="s">
        <v>2894</v>
      </c>
      <c r="B2891">
        <v>314.55</v>
      </c>
      <c r="C2891">
        <v>314.64999999999998</v>
      </c>
      <c r="D2891">
        <v>314.25</v>
      </c>
      <c r="E2891">
        <v>314.3</v>
      </c>
      <c r="F2891">
        <f t="shared" si="587"/>
        <v>0</v>
      </c>
      <c r="G2891">
        <f t="shared" si="588"/>
        <v>0</v>
      </c>
      <c r="H2891">
        <f t="shared" si="589"/>
        <v>0.39999999999997726</v>
      </c>
      <c r="I2891">
        <f t="shared" si="578"/>
        <v>0</v>
      </c>
      <c r="J2891">
        <f t="shared" si="590"/>
        <v>0</v>
      </c>
      <c r="K2891">
        <f t="shared" si="579"/>
        <v>2.3054755043229602</v>
      </c>
      <c r="L2891">
        <f t="shared" si="580"/>
        <v>46.39769452449535</v>
      </c>
      <c r="M2891">
        <f t="shared" si="581"/>
        <v>90.532544378697395</v>
      </c>
      <c r="N2891">
        <f t="shared" si="583"/>
        <v>12.962962962963068</v>
      </c>
      <c r="O2891">
        <f t="shared" si="586"/>
        <v>12.469135802469129</v>
      </c>
      <c r="P2891">
        <f t="shared" si="586"/>
        <v>9.1668640922372244</v>
      </c>
      <c r="Q2891">
        <f t="shared" si="586"/>
        <v>9.2603254564291753</v>
      </c>
      <c r="R2891">
        <v>11961</v>
      </c>
      <c r="S2891">
        <v>220698</v>
      </c>
      <c r="T2891" t="s">
        <v>2894</v>
      </c>
    </row>
    <row r="2892" spans="1:20" x14ac:dyDescent="0.3">
      <c r="A2892" t="s">
        <v>2895</v>
      </c>
      <c r="B2892">
        <v>314.3</v>
      </c>
      <c r="C2892">
        <v>314.60000000000002</v>
      </c>
      <c r="D2892">
        <v>314.10000000000002</v>
      </c>
      <c r="E2892">
        <v>314.25</v>
      </c>
      <c r="F2892">
        <f t="shared" si="587"/>
        <v>0</v>
      </c>
      <c r="G2892">
        <f t="shared" si="588"/>
        <v>0.14999999999997726</v>
      </c>
      <c r="H2892">
        <f t="shared" si="589"/>
        <v>0.5</v>
      </c>
      <c r="I2892">
        <f t="shared" si="578"/>
        <v>0</v>
      </c>
      <c r="J2892">
        <f t="shared" si="590"/>
        <v>0.14999999999997726</v>
      </c>
      <c r="K2892">
        <f t="shared" si="579"/>
        <v>2.3391812865499038</v>
      </c>
      <c r="L2892">
        <f t="shared" si="580"/>
        <v>45.614035087718975</v>
      </c>
      <c r="M2892">
        <f t="shared" si="581"/>
        <v>90.243902439023543</v>
      </c>
      <c r="N2892">
        <f t="shared" si="583"/>
        <v>14.388489208633118</v>
      </c>
      <c r="O2892">
        <f t="shared" si="586"/>
        <v>15.346833644195755</v>
      </c>
      <c r="P2892">
        <f t="shared" si="586"/>
        <v>11.013297866800151</v>
      </c>
      <c r="Q2892">
        <f t="shared" si="586"/>
        <v>8.8938132643902108</v>
      </c>
      <c r="R2892">
        <v>14839</v>
      </c>
      <c r="S2892">
        <v>219992</v>
      </c>
      <c r="T2892" t="s">
        <v>2895</v>
      </c>
    </row>
    <row r="2893" spans="1:20" x14ac:dyDescent="0.3">
      <c r="A2893" t="s">
        <v>2896</v>
      </c>
      <c r="B2893">
        <v>314.25</v>
      </c>
      <c r="C2893">
        <v>315.2</v>
      </c>
      <c r="D2893">
        <v>314.25</v>
      </c>
      <c r="E2893">
        <v>315.2</v>
      </c>
      <c r="F2893">
        <f t="shared" si="587"/>
        <v>0.59999999999996589</v>
      </c>
      <c r="G2893">
        <f t="shared" si="588"/>
        <v>0</v>
      </c>
      <c r="H2893">
        <f t="shared" si="589"/>
        <v>0.94999999999998863</v>
      </c>
      <c r="I2893">
        <f t="shared" si="578"/>
        <v>0.59999999999996589</v>
      </c>
      <c r="J2893">
        <f t="shared" si="590"/>
        <v>0</v>
      </c>
      <c r="K2893">
        <f t="shared" si="579"/>
        <v>5.6497175141242968</v>
      </c>
      <c r="L2893">
        <f t="shared" si="580"/>
        <v>44.06779661016926</v>
      </c>
      <c r="M2893">
        <f t="shared" si="581"/>
        <v>77.272727272727153</v>
      </c>
      <c r="N2893">
        <f t="shared" si="583"/>
        <v>42.857142857142499</v>
      </c>
      <c r="O2893">
        <f t="shared" si="586"/>
        <v>20.955299252661327</v>
      </c>
      <c r="P2893">
        <f t="shared" si="586"/>
        <v>13.833276614908039</v>
      </c>
      <c r="Q2893">
        <f t="shared" si="586"/>
        <v>9.8762322604165398</v>
      </c>
      <c r="R2893">
        <v>19442</v>
      </c>
      <c r="S2893">
        <v>220659</v>
      </c>
      <c r="T2893" t="s">
        <v>2896</v>
      </c>
    </row>
    <row r="2894" spans="1:20" x14ac:dyDescent="0.3">
      <c r="A2894" t="s">
        <v>2897</v>
      </c>
      <c r="B2894">
        <v>315.14999999999998</v>
      </c>
      <c r="C2894">
        <v>315.5</v>
      </c>
      <c r="D2894">
        <v>314.8</v>
      </c>
      <c r="E2894">
        <v>314.89999999999998</v>
      </c>
      <c r="F2894">
        <f t="shared" si="587"/>
        <v>0.30000000000001137</v>
      </c>
      <c r="G2894">
        <f t="shared" si="588"/>
        <v>0</v>
      </c>
      <c r="H2894">
        <f t="shared" si="589"/>
        <v>0.69999999999998863</v>
      </c>
      <c r="I2894">
        <f t="shared" si="578"/>
        <v>0.30000000000001137</v>
      </c>
      <c r="J2894">
        <f t="shared" si="590"/>
        <v>0</v>
      </c>
      <c r="K2894">
        <f t="shared" si="579"/>
        <v>5.337078651685343</v>
      </c>
      <c r="L2894">
        <f t="shared" si="580"/>
        <v>43.820224719100977</v>
      </c>
      <c r="M2894">
        <f t="shared" si="581"/>
        <v>78.285714285714391</v>
      </c>
      <c r="N2894">
        <f t="shared" si="583"/>
        <v>41.772151898733725</v>
      </c>
      <c r="O2894">
        <f t="shared" si="586"/>
        <v>25.729482718827864</v>
      </c>
      <c r="P2894">
        <f t="shared" si="586"/>
        <v>17.11426489575539</v>
      </c>
      <c r="Q2894">
        <f t="shared" si="586"/>
        <v>11.853010533213048</v>
      </c>
      <c r="R2894">
        <v>24179</v>
      </c>
      <c r="S2894">
        <v>221301</v>
      </c>
      <c r="T2894" t="s">
        <v>2897</v>
      </c>
    </row>
    <row r="2895" spans="1:20" x14ac:dyDescent="0.3">
      <c r="A2895" t="s">
        <v>2898</v>
      </c>
      <c r="B2895">
        <v>314.14999999999998</v>
      </c>
      <c r="C2895">
        <v>317.10000000000002</v>
      </c>
      <c r="D2895">
        <v>313.85000000000002</v>
      </c>
      <c r="E2895">
        <v>317.05</v>
      </c>
      <c r="F2895">
        <f t="shared" si="587"/>
        <v>1.6000000000000227</v>
      </c>
      <c r="G2895">
        <f t="shared" si="588"/>
        <v>0.94999999999998863</v>
      </c>
      <c r="H2895">
        <f t="shared" si="589"/>
        <v>3.25</v>
      </c>
      <c r="I2895">
        <f t="shared" si="578"/>
        <v>1.6000000000000227</v>
      </c>
      <c r="J2895">
        <f t="shared" si="590"/>
        <v>0</v>
      </c>
      <c r="K2895">
        <f t="shared" si="579"/>
        <v>14.912280701754483</v>
      </c>
      <c r="L2895">
        <f t="shared" si="580"/>
        <v>25.146198830409141</v>
      </c>
      <c r="M2895">
        <f t="shared" si="581"/>
        <v>25.54744525547375</v>
      </c>
      <c r="N2895">
        <f t="shared" si="583"/>
        <v>98.701298701298413</v>
      </c>
      <c r="O2895">
        <f t="shared" si="586"/>
        <v>42.136409125754163</v>
      </c>
      <c r="P2895">
        <f t="shared" si="586"/>
        <v>23.327432108781647</v>
      </c>
      <c r="Q2895">
        <f t="shared" si="586"/>
        <v>14.891027115696492</v>
      </c>
      <c r="R2895">
        <v>69273</v>
      </c>
      <c r="S2895">
        <v>222262</v>
      </c>
      <c r="T2895" t="s">
        <v>2898</v>
      </c>
    </row>
    <row r="2896" spans="1:20" x14ac:dyDescent="0.3">
      <c r="A2896" t="s">
        <v>2899</v>
      </c>
      <c r="B2896">
        <v>317.05</v>
      </c>
      <c r="C2896">
        <v>319.45</v>
      </c>
      <c r="D2896">
        <v>316.89999999999998</v>
      </c>
      <c r="E2896">
        <v>318.8</v>
      </c>
      <c r="F2896">
        <f t="shared" si="587"/>
        <v>2.3499999999999659</v>
      </c>
      <c r="G2896">
        <f t="shared" si="588"/>
        <v>0</v>
      </c>
      <c r="H2896">
        <f t="shared" si="589"/>
        <v>2.5500000000000114</v>
      </c>
      <c r="I2896">
        <f t="shared" si="578"/>
        <v>2.3499999999999659</v>
      </c>
      <c r="J2896">
        <f t="shared" si="590"/>
        <v>0</v>
      </c>
      <c r="K2896">
        <f t="shared" si="579"/>
        <v>26.923076923076817</v>
      </c>
      <c r="L2896">
        <f t="shared" si="580"/>
        <v>18.681318681318572</v>
      </c>
      <c r="M2896">
        <f t="shared" si="581"/>
        <v>18.072289156626596</v>
      </c>
      <c r="N2896">
        <f t="shared" si="583"/>
        <v>89.516129032258405</v>
      </c>
      <c r="O2896">
        <f t="shared" si="586"/>
        <v>57.447042339613233</v>
      </c>
      <c r="P2896">
        <f t="shared" si="586"/>
        <v>32.323013416210465</v>
      </c>
      <c r="Q2896">
        <f t="shared" si="586"/>
        <v>19.522256980491136</v>
      </c>
      <c r="R2896">
        <v>73177</v>
      </c>
      <c r="S2896">
        <v>220782</v>
      </c>
      <c r="T2896" t="s">
        <v>2899</v>
      </c>
    </row>
    <row r="2897" spans="1:20" x14ac:dyDescent="0.3">
      <c r="A2897" t="s">
        <v>2900</v>
      </c>
      <c r="B2897">
        <v>318.75</v>
      </c>
      <c r="C2897">
        <v>319</v>
      </c>
      <c r="D2897">
        <v>317.95</v>
      </c>
      <c r="E2897">
        <v>318.39999999999998</v>
      </c>
      <c r="F2897">
        <f t="shared" si="587"/>
        <v>0</v>
      </c>
      <c r="G2897">
        <f t="shared" si="588"/>
        <v>0</v>
      </c>
      <c r="H2897">
        <f t="shared" si="589"/>
        <v>1.0500000000000114</v>
      </c>
      <c r="I2897">
        <f t="shared" ref="I2897:I2960" si="591">IF(F2897&gt;G2897, F2897, 0)</f>
        <v>0</v>
      </c>
      <c r="J2897">
        <f t="shared" si="590"/>
        <v>0</v>
      </c>
      <c r="K2897">
        <f t="shared" ref="K2897:K2960" si="592">AVERAGE(I2884:I2897)/AVERAGE(H2884:H2897)*100</f>
        <v>26.702997275204204</v>
      </c>
      <c r="L2897">
        <f t="shared" ref="L2897:L2960" si="593">AVERAGE(J2884:J2897)/AVERAGE(H2884:H2897)*100</f>
        <v>18.256130790190529</v>
      </c>
      <c r="M2897">
        <f t="shared" ref="M2897:M2960" si="594">ABS(K2897-L2897)/(K2897+L2897)*100</f>
        <v>18.787878787879052</v>
      </c>
      <c r="N2897">
        <f t="shared" si="583"/>
        <v>83.064516129032043</v>
      </c>
      <c r="O2897">
        <f t="shared" ref="O2897:Q2912" si="595">AVERAGE(N2893:N2897)</f>
        <v>71.18224772369301</v>
      </c>
      <c r="P2897">
        <f t="shared" si="595"/>
        <v>43.49009623210992</v>
      </c>
      <c r="Q2897">
        <f t="shared" si="595"/>
        <v>26.017616653553091</v>
      </c>
      <c r="R2897">
        <v>32272</v>
      </c>
      <c r="S2897">
        <v>227018</v>
      </c>
      <c r="T2897" t="s">
        <v>2900</v>
      </c>
    </row>
    <row r="2898" spans="1:20" x14ac:dyDescent="0.3">
      <c r="A2898" t="s">
        <v>2901</v>
      </c>
      <c r="B2898">
        <v>318.39999999999998</v>
      </c>
      <c r="C2898">
        <v>318.95</v>
      </c>
      <c r="D2898">
        <v>317.95</v>
      </c>
      <c r="E2898">
        <v>318.60000000000002</v>
      </c>
      <c r="F2898">
        <f t="shared" si="587"/>
        <v>0</v>
      </c>
      <c r="G2898">
        <f t="shared" si="588"/>
        <v>0</v>
      </c>
      <c r="H2898">
        <f t="shared" si="589"/>
        <v>1</v>
      </c>
      <c r="I2898">
        <f t="shared" si="591"/>
        <v>0</v>
      </c>
      <c r="J2898">
        <f t="shared" si="590"/>
        <v>0</v>
      </c>
      <c r="K2898">
        <f t="shared" si="592"/>
        <v>26.997245179063185</v>
      </c>
      <c r="L2898">
        <f t="shared" si="593"/>
        <v>15.977961432506731</v>
      </c>
      <c r="M2898">
        <f t="shared" si="594"/>
        <v>25.641025641025795</v>
      </c>
      <c r="N2898">
        <f t="shared" si="583"/>
        <v>86.290322580645679</v>
      </c>
      <c r="O2898">
        <f t="shared" si="595"/>
        <v>79.86888366839365</v>
      </c>
      <c r="P2898">
        <f t="shared" si="595"/>
        <v>55.272813115256383</v>
      </c>
      <c r="Q2898">
        <f t="shared" si="595"/>
        <v>34.30552395362276</v>
      </c>
      <c r="R2898">
        <v>19308</v>
      </c>
      <c r="S2898">
        <v>226226</v>
      </c>
      <c r="T2898" t="s">
        <v>2901</v>
      </c>
    </row>
    <row r="2899" spans="1:20" x14ac:dyDescent="0.3">
      <c r="A2899" t="s">
        <v>2902</v>
      </c>
      <c r="B2899">
        <v>318.60000000000002</v>
      </c>
      <c r="C2899">
        <v>318.75</v>
      </c>
      <c r="D2899">
        <v>318.2</v>
      </c>
      <c r="E2899">
        <v>318.55</v>
      </c>
      <c r="F2899">
        <f t="shared" si="587"/>
        <v>0</v>
      </c>
      <c r="G2899">
        <f t="shared" si="588"/>
        <v>0</v>
      </c>
      <c r="H2899">
        <f t="shared" si="589"/>
        <v>0.55000000000001137</v>
      </c>
      <c r="I2899">
        <f t="shared" si="591"/>
        <v>0</v>
      </c>
      <c r="J2899">
        <f t="shared" si="590"/>
        <v>0</v>
      </c>
      <c r="K2899">
        <f t="shared" si="592"/>
        <v>27.071823204419733</v>
      </c>
      <c r="L2899">
        <f t="shared" si="593"/>
        <v>16.022099447513664</v>
      </c>
      <c r="M2899">
        <f t="shared" si="594"/>
        <v>25.641025641025799</v>
      </c>
      <c r="N2899">
        <f t="shared" si="583"/>
        <v>85.483870967742277</v>
      </c>
      <c r="O2899">
        <f t="shared" si="595"/>
        <v>88.61122748219536</v>
      </c>
      <c r="P2899">
        <f t="shared" si="595"/>
        <v>67.849162067929882</v>
      </c>
      <c r="Q2899">
        <f t="shared" si="595"/>
        <v>44.452503388057657</v>
      </c>
      <c r="R2899">
        <v>14998</v>
      </c>
      <c r="S2899">
        <v>228590</v>
      </c>
      <c r="T2899" t="s">
        <v>2902</v>
      </c>
    </row>
    <row r="2900" spans="1:20" x14ac:dyDescent="0.3">
      <c r="A2900" t="s">
        <v>2903</v>
      </c>
      <c r="B2900">
        <v>318.60000000000002</v>
      </c>
      <c r="C2900">
        <v>318.60000000000002</v>
      </c>
      <c r="D2900">
        <v>317.35000000000002</v>
      </c>
      <c r="E2900">
        <v>317.7</v>
      </c>
      <c r="F2900">
        <f t="shared" si="587"/>
        <v>0</v>
      </c>
      <c r="G2900">
        <f t="shared" si="588"/>
        <v>0.84999999999996589</v>
      </c>
      <c r="H2900">
        <f t="shared" si="589"/>
        <v>1.25</v>
      </c>
      <c r="I2900">
        <f t="shared" si="591"/>
        <v>0</v>
      </c>
      <c r="J2900">
        <f t="shared" si="590"/>
        <v>0.84999999999996589</v>
      </c>
      <c r="K2900">
        <f t="shared" si="592"/>
        <v>27.762039660056566</v>
      </c>
      <c r="L2900">
        <f t="shared" si="593"/>
        <v>13.597733711047724</v>
      </c>
      <c r="M2900">
        <f t="shared" si="594"/>
        <v>34.246575342467018</v>
      </c>
      <c r="N2900">
        <f t="shared" ref="N2900:N2963" si="596">(E2900-MIN(D2889:D2900))/(MAX(C2889:C2900)-MIN(D2889:D2900))*100</f>
        <v>70.588235294117595</v>
      </c>
      <c r="O2900">
        <f t="shared" si="595"/>
        <v>82.988614800759208</v>
      </c>
      <c r="P2900">
        <f t="shared" si="595"/>
        <v>76.019603202930895</v>
      </c>
      <c r="Q2900">
        <f t="shared" si="595"/>
        <v>54.990937606887506</v>
      </c>
      <c r="R2900">
        <v>33553</v>
      </c>
      <c r="S2900">
        <v>228239</v>
      </c>
      <c r="T2900" t="s">
        <v>2903</v>
      </c>
    </row>
    <row r="2901" spans="1:20" x14ac:dyDescent="0.3">
      <c r="A2901" t="s">
        <v>2904</v>
      </c>
      <c r="B2901">
        <v>317.7</v>
      </c>
      <c r="C2901">
        <v>318.05</v>
      </c>
      <c r="D2901">
        <v>317.2</v>
      </c>
      <c r="E2901">
        <v>317.89999999999998</v>
      </c>
      <c r="F2901">
        <f t="shared" si="587"/>
        <v>0</v>
      </c>
      <c r="G2901">
        <f t="shared" si="588"/>
        <v>0.15000000000003411</v>
      </c>
      <c r="H2901">
        <f t="shared" si="589"/>
        <v>0.85000000000002274</v>
      </c>
      <c r="I2901">
        <f t="shared" si="591"/>
        <v>0</v>
      </c>
      <c r="J2901">
        <f t="shared" si="590"/>
        <v>0.15000000000003411</v>
      </c>
      <c r="K2901">
        <f t="shared" si="592"/>
        <v>28.99408284023659</v>
      </c>
      <c r="L2901">
        <f t="shared" si="593"/>
        <v>10.650887573964242</v>
      </c>
      <c r="M2901">
        <f t="shared" si="594"/>
        <v>46.268656716418718</v>
      </c>
      <c r="N2901">
        <f t="shared" si="596"/>
        <v>72.3214285714282</v>
      </c>
      <c r="O2901">
        <f t="shared" si="595"/>
        <v>79.549674708593173</v>
      </c>
      <c r="P2901">
        <f t="shared" si="595"/>
        <v>80.440129676726869</v>
      </c>
      <c r="Q2901">
        <f t="shared" si="595"/>
        <v>64.614360858990793</v>
      </c>
      <c r="R2901">
        <v>26009</v>
      </c>
      <c r="S2901">
        <v>228457</v>
      </c>
      <c r="T2901" t="s">
        <v>2904</v>
      </c>
    </row>
    <row r="2902" spans="1:20" x14ac:dyDescent="0.3">
      <c r="A2902" t="s">
        <v>2905</v>
      </c>
      <c r="B2902">
        <v>318.75</v>
      </c>
      <c r="C2902">
        <v>319.45</v>
      </c>
      <c r="D2902">
        <v>318.10000000000002</v>
      </c>
      <c r="E2902">
        <v>318.35000000000002</v>
      </c>
      <c r="F2902">
        <f t="shared" si="587"/>
        <v>1.3999999999999773</v>
      </c>
      <c r="G2902">
        <f t="shared" si="588"/>
        <v>0</v>
      </c>
      <c r="H2902">
        <f t="shared" si="589"/>
        <v>1.5500000000000114</v>
      </c>
      <c r="I2902">
        <f t="shared" si="591"/>
        <v>1.3999999999999773</v>
      </c>
      <c r="J2902">
        <f t="shared" si="590"/>
        <v>0</v>
      </c>
      <c r="K2902">
        <f t="shared" si="592"/>
        <v>37.499999999999702</v>
      </c>
      <c r="L2902">
        <f t="shared" si="593"/>
        <v>6.8452380952379555</v>
      </c>
      <c r="M2902">
        <f t="shared" si="594"/>
        <v>69.127516778523812</v>
      </c>
      <c r="N2902">
        <f t="shared" si="596"/>
        <v>80.357142857143344</v>
      </c>
      <c r="O2902">
        <f t="shared" si="595"/>
        <v>79.008200054215422</v>
      </c>
      <c r="P2902">
        <f t="shared" si="595"/>
        <v>82.005320142831366</v>
      </c>
      <c r="Q2902">
        <f t="shared" si="595"/>
        <v>72.317405641135082</v>
      </c>
      <c r="R2902">
        <v>51064</v>
      </c>
      <c r="S2902">
        <v>228393</v>
      </c>
      <c r="T2902" t="s">
        <v>2905</v>
      </c>
    </row>
    <row r="2903" spans="1:20" x14ac:dyDescent="0.3">
      <c r="A2903" t="s">
        <v>2906</v>
      </c>
      <c r="B2903">
        <v>318.3</v>
      </c>
      <c r="C2903">
        <v>318.89999999999998</v>
      </c>
      <c r="D2903">
        <v>318.10000000000002</v>
      </c>
      <c r="E2903">
        <v>318.45</v>
      </c>
      <c r="F2903">
        <f t="shared" si="587"/>
        <v>0</v>
      </c>
      <c r="G2903">
        <f t="shared" si="588"/>
        <v>0</v>
      </c>
      <c r="H2903">
        <f t="shared" si="589"/>
        <v>0.79999999999995453</v>
      </c>
      <c r="I2903">
        <f t="shared" si="591"/>
        <v>0</v>
      </c>
      <c r="J2903">
        <f t="shared" si="590"/>
        <v>0</v>
      </c>
      <c r="K2903">
        <f t="shared" si="592"/>
        <v>38.699690402476485</v>
      </c>
      <c r="L2903">
        <f t="shared" si="593"/>
        <v>7.1207430340555975</v>
      </c>
      <c r="M2903">
        <f t="shared" si="594"/>
        <v>68.918918918919189</v>
      </c>
      <c r="N2903">
        <f t="shared" si="596"/>
        <v>82.142857142857025</v>
      </c>
      <c r="O2903">
        <f t="shared" si="595"/>
        <v>78.178706966657685</v>
      </c>
      <c r="P2903">
        <f t="shared" si="595"/>
        <v>81.667284802484161</v>
      </c>
      <c r="Q2903">
        <f t="shared" si="595"/>
        <v>77.596299978580632</v>
      </c>
      <c r="R2903">
        <v>25340</v>
      </c>
      <c r="S2903">
        <v>228510</v>
      </c>
      <c r="T2903" t="s">
        <v>2906</v>
      </c>
    </row>
    <row r="2904" spans="1:20" x14ac:dyDescent="0.3">
      <c r="A2904" t="s">
        <v>2907</v>
      </c>
      <c r="B2904">
        <v>318.39999999999998</v>
      </c>
      <c r="C2904">
        <v>318.60000000000002</v>
      </c>
      <c r="D2904">
        <v>318.25</v>
      </c>
      <c r="E2904">
        <v>318.39999999999998</v>
      </c>
      <c r="F2904">
        <f t="shared" si="587"/>
        <v>0</v>
      </c>
      <c r="G2904">
        <f t="shared" si="588"/>
        <v>0</v>
      </c>
      <c r="H2904">
        <f t="shared" si="589"/>
        <v>0.35000000000002274</v>
      </c>
      <c r="I2904">
        <f t="shared" si="591"/>
        <v>0</v>
      </c>
      <c r="J2904">
        <f t="shared" si="590"/>
        <v>0</v>
      </c>
      <c r="K2904">
        <f t="shared" si="592"/>
        <v>39.682539682539321</v>
      </c>
      <c r="L2904">
        <f t="shared" si="593"/>
        <v>7.3015873015871575</v>
      </c>
      <c r="M2904">
        <f t="shared" si="594"/>
        <v>68.918918918919204</v>
      </c>
      <c r="N2904">
        <f t="shared" si="596"/>
        <v>81.249999999999673</v>
      </c>
      <c r="O2904">
        <f t="shared" si="595"/>
        <v>77.331932773109159</v>
      </c>
      <c r="P2904">
        <f t="shared" si="595"/>
        <v>79.411425860666924</v>
      </c>
      <c r="Q2904">
        <f t="shared" si="595"/>
        <v>79.90875273712804</v>
      </c>
      <c r="R2904">
        <v>12227</v>
      </c>
      <c r="S2904">
        <v>228671</v>
      </c>
      <c r="T2904" t="s">
        <v>2907</v>
      </c>
    </row>
    <row r="2905" spans="1:20" x14ac:dyDescent="0.3">
      <c r="A2905" t="s">
        <v>2908</v>
      </c>
      <c r="B2905">
        <v>318.39999999999998</v>
      </c>
      <c r="C2905">
        <v>318.89999999999998</v>
      </c>
      <c r="D2905">
        <v>318.25</v>
      </c>
      <c r="E2905">
        <v>318.85000000000002</v>
      </c>
      <c r="F2905">
        <f t="shared" si="587"/>
        <v>0.29999999999995453</v>
      </c>
      <c r="G2905">
        <f t="shared" si="588"/>
        <v>0</v>
      </c>
      <c r="H2905">
        <f t="shared" si="589"/>
        <v>0.64999999999997726</v>
      </c>
      <c r="I2905">
        <f t="shared" si="591"/>
        <v>0.29999999999995453</v>
      </c>
      <c r="J2905">
        <f t="shared" si="590"/>
        <v>0</v>
      </c>
      <c r="K2905">
        <f t="shared" si="592"/>
        <v>40.937499999999361</v>
      </c>
      <c r="L2905">
        <f t="shared" si="593"/>
        <v>7.1874999999998579</v>
      </c>
      <c r="M2905">
        <f t="shared" si="594"/>
        <v>70.129870129870227</v>
      </c>
      <c r="N2905">
        <f t="shared" si="596"/>
        <v>89.285714285714832</v>
      </c>
      <c r="O2905">
        <f t="shared" si="595"/>
        <v>81.071428571428626</v>
      </c>
      <c r="P2905">
        <f t="shared" si="595"/>
        <v>79.027988614800805</v>
      </c>
      <c r="Q2905">
        <f t="shared" si="595"/>
        <v>80.510429819502036</v>
      </c>
      <c r="R2905">
        <v>9572</v>
      </c>
      <c r="S2905">
        <v>228754</v>
      </c>
      <c r="T2905" t="s">
        <v>2908</v>
      </c>
    </row>
    <row r="2906" spans="1:20" x14ac:dyDescent="0.3">
      <c r="A2906" t="s">
        <v>2909</v>
      </c>
      <c r="B2906">
        <v>318.8</v>
      </c>
      <c r="C2906">
        <v>318.89999999999998</v>
      </c>
      <c r="D2906">
        <v>318.45</v>
      </c>
      <c r="E2906">
        <v>318.64999999999998</v>
      </c>
      <c r="F2906">
        <f t="shared" si="587"/>
        <v>0</v>
      </c>
      <c r="G2906">
        <f t="shared" si="588"/>
        <v>0</v>
      </c>
      <c r="H2906">
        <f t="shared" si="589"/>
        <v>0.44999999999998863</v>
      </c>
      <c r="I2906">
        <f t="shared" si="591"/>
        <v>0</v>
      </c>
      <c r="J2906">
        <f t="shared" si="590"/>
        <v>0</v>
      </c>
      <c r="K2906">
        <f t="shared" si="592"/>
        <v>41.065830721002513</v>
      </c>
      <c r="L2906">
        <f t="shared" si="593"/>
        <v>6.2695924764890316</v>
      </c>
      <c r="M2906">
        <f t="shared" si="594"/>
        <v>73.509933774834082</v>
      </c>
      <c r="N2906">
        <f t="shared" si="596"/>
        <v>85.714285714285424</v>
      </c>
      <c r="O2906">
        <f t="shared" si="595"/>
        <v>83.750000000000071</v>
      </c>
      <c r="P2906">
        <f t="shared" si="595"/>
        <v>79.868053673082187</v>
      </c>
      <c r="Q2906">
        <f t="shared" si="595"/>
        <v>80.396014618773094</v>
      </c>
      <c r="R2906">
        <v>8648</v>
      </c>
      <c r="S2906">
        <v>229217</v>
      </c>
      <c r="T2906" t="s">
        <v>2909</v>
      </c>
    </row>
    <row r="2907" spans="1:20" x14ac:dyDescent="0.3">
      <c r="A2907" t="s">
        <v>2910</v>
      </c>
      <c r="B2907">
        <v>318.60000000000002</v>
      </c>
      <c r="C2907">
        <v>318.85000000000002</v>
      </c>
      <c r="D2907">
        <v>318.45</v>
      </c>
      <c r="E2907">
        <v>318.5</v>
      </c>
      <c r="F2907">
        <f t="shared" si="587"/>
        <v>0</v>
      </c>
      <c r="G2907">
        <f t="shared" si="588"/>
        <v>0</v>
      </c>
      <c r="H2907">
        <f t="shared" si="589"/>
        <v>0.40000000000003411</v>
      </c>
      <c r="I2907">
        <f t="shared" si="591"/>
        <v>0</v>
      </c>
      <c r="J2907">
        <f t="shared" si="590"/>
        <v>0</v>
      </c>
      <c r="K2907">
        <f t="shared" si="592"/>
        <v>38.6363636363631</v>
      </c>
      <c r="L2907">
        <f t="shared" si="593"/>
        <v>6.4935064935064775</v>
      </c>
      <c r="M2907">
        <f t="shared" si="594"/>
        <v>71.223021582733523</v>
      </c>
      <c r="N2907">
        <f t="shared" si="596"/>
        <v>62.745098039216295</v>
      </c>
      <c r="O2907">
        <f t="shared" si="595"/>
        <v>80.227591036414665</v>
      </c>
      <c r="P2907">
        <f t="shared" si="595"/>
        <v>80.111931869522039</v>
      </c>
      <c r="Q2907">
        <f t="shared" si="595"/>
        <v>80.017336964111209</v>
      </c>
      <c r="R2907">
        <v>7917</v>
      </c>
      <c r="S2907">
        <v>231288</v>
      </c>
      <c r="T2907" t="s">
        <v>2910</v>
      </c>
    </row>
    <row r="2908" spans="1:20" x14ac:dyDescent="0.3">
      <c r="A2908" t="s">
        <v>2911</v>
      </c>
      <c r="B2908">
        <v>318.5</v>
      </c>
      <c r="C2908">
        <v>318.55</v>
      </c>
      <c r="D2908">
        <v>318.14999999999998</v>
      </c>
      <c r="E2908">
        <v>318.5</v>
      </c>
      <c r="F2908">
        <f t="shared" si="587"/>
        <v>0</v>
      </c>
      <c r="G2908">
        <f t="shared" si="588"/>
        <v>0.30000000000001137</v>
      </c>
      <c r="H2908">
        <f t="shared" si="589"/>
        <v>0.40000000000003411</v>
      </c>
      <c r="I2908">
        <f t="shared" si="591"/>
        <v>0</v>
      </c>
      <c r="J2908">
        <f t="shared" si="590"/>
        <v>0.30000000000001137</v>
      </c>
      <c r="K2908">
        <f t="shared" si="592"/>
        <v>37.417218543045635</v>
      </c>
      <c r="L2908">
        <f t="shared" si="593"/>
        <v>8.6092715231788368</v>
      </c>
      <c r="M2908">
        <f t="shared" si="594"/>
        <v>62.589928057553266</v>
      </c>
      <c r="N2908">
        <f t="shared" si="596"/>
        <v>57.777777777778283</v>
      </c>
      <c r="O2908">
        <f t="shared" si="595"/>
        <v>75.354575163398906</v>
      </c>
      <c r="P2908">
        <f t="shared" si="595"/>
        <v>79.547105508870288</v>
      </c>
      <c r="Q2908">
        <f t="shared" si="595"/>
        <v>79.593301105388463</v>
      </c>
      <c r="R2908">
        <v>14620</v>
      </c>
      <c r="S2908">
        <v>231984</v>
      </c>
      <c r="T2908" t="s">
        <v>2911</v>
      </c>
    </row>
    <row r="2909" spans="1:20" x14ac:dyDescent="0.3">
      <c r="A2909" t="s">
        <v>2912</v>
      </c>
      <c r="B2909">
        <v>317.55</v>
      </c>
      <c r="C2909">
        <v>317.64999999999998</v>
      </c>
      <c r="D2909">
        <v>312.75</v>
      </c>
      <c r="E2909">
        <v>313.60000000000002</v>
      </c>
      <c r="F2909">
        <f t="shared" si="587"/>
        <v>0</v>
      </c>
      <c r="G2909">
        <f t="shared" si="588"/>
        <v>5.3999999999999773</v>
      </c>
      <c r="H2909">
        <f t="shared" si="589"/>
        <v>5.75</v>
      </c>
      <c r="I2909">
        <f t="shared" si="591"/>
        <v>0</v>
      </c>
      <c r="J2909">
        <f t="shared" si="590"/>
        <v>5.3999999999999773</v>
      </c>
      <c r="K2909">
        <f t="shared" si="592"/>
        <v>23.011363636362951</v>
      </c>
      <c r="L2909">
        <f t="shared" si="593"/>
        <v>38.068181818181579</v>
      </c>
      <c r="M2909">
        <f t="shared" si="594"/>
        <v>24.651162790698777</v>
      </c>
      <c r="N2909">
        <f t="shared" si="596"/>
        <v>12.686567164179467</v>
      </c>
      <c r="O2909">
        <f t="shared" si="595"/>
        <v>61.641888596234857</v>
      </c>
      <c r="P2909">
        <f t="shared" si="595"/>
        <v>76.409096673495441</v>
      </c>
      <c r="Q2909">
        <f t="shared" si="595"/>
        <v>78.992835267954163</v>
      </c>
      <c r="R2909">
        <v>138530</v>
      </c>
      <c r="S2909">
        <v>231751</v>
      </c>
      <c r="T2909" t="s">
        <v>2912</v>
      </c>
    </row>
    <row r="2910" spans="1:20" x14ac:dyDescent="0.3">
      <c r="A2910" t="s">
        <v>2913</v>
      </c>
      <c r="B2910">
        <v>313.60000000000002</v>
      </c>
      <c r="C2910">
        <v>313.7</v>
      </c>
      <c r="D2910">
        <v>312.10000000000002</v>
      </c>
      <c r="E2910">
        <v>312.14999999999998</v>
      </c>
      <c r="F2910">
        <f t="shared" si="587"/>
        <v>0</v>
      </c>
      <c r="G2910">
        <f t="shared" si="588"/>
        <v>0.64999999999997726</v>
      </c>
      <c r="H2910">
        <f t="shared" si="589"/>
        <v>1.5999999999999659</v>
      </c>
      <c r="I2910">
        <f t="shared" si="591"/>
        <v>0</v>
      </c>
      <c r="J2910">
        <f t="shared" si="590"/>
        <v>0.64999999999997726</v>
      </c>
      <c r="K2910">
        <f t="shared" si="592"/>
        <v>10.21021021020978</v>
      </c>
      <c r="L2910">
        <f t="shared" si="593"/>
        <v>44.144144144143851</v>
      </c>
      <c r="M2910">
        <f t="shared" si="594"/>
        <v>62.430939226520422</v>
      </c>
      <c r="N2910">
        <f t="shared" si="596"/>
        <v>0.68027210884292189</v>
      </c>
      <c r="O2910">
        <f t="shared" si="595"/>
        <v>43.92080016086048</v>
      </c>
      <c r="P2910">
        <f t="shared" si="595"/>
        <v>68.9789709913818</v>
      </c>
      <c r="Q2910">
        <f t="shared" si="595"/>
        <v>76.983031743270345</v>
      </c>
      <c r="R2910">
        <v>54958</v>
      </c>
      <c r="S2910">
        <v>230803</v>
      </c>
      <c r="T2910" t="s">
        <v>2913</v>
      </c>
    </row>
    <row r="2911" spans="1:20" x14ac:dyDescent="0.3">
      <c r="A2911" t="s">
        <v>2914</v>
      </c>
      <c r="B2911">
        <v>312.14999999999998</v>
      </c>
      <c r="C2911">
        <v>313.35000000000002</v>
      </c>
      <c r="D2911">
        <v>310.7</v>
      </c>
      <c r="E2911">
        <v>312.95</v>
      </c>
      <c r="F2911">
        <f t="shared" si="587"/>
        <v>0</v>
      </c>
      <c r="G2911">
        <f t="shared" si="588"/>
        <v>1.4000000000000341</v>
      </c>
      <c r="H2911">
        <f t="shared" si="589"/>
        <v>2.6500000000000341</v>
      </c>
      <c r="I2911">
        <f t="shared" si="591"/>
        <v>0</v>
      </c>
      <c r="J2911">
        <f t="shared" si="590"/>
        <v>1.4000000000000341</v>
      </c>
      <c r="K2911">
        <f t="shared" si="592"/>
        <v>9.3150684931502834</v>
      </c>
      <c r="L2911">
        <f t="shared" si="593"/>
        <v>47.945205479451907</v>
      </c>
      <c r="M2911">
        <f t="shared" si="594"/>
        <v>67.464114832536964</v>
      </c>
      <c r="N2911">
        <f t="shared" si="596"/>
        <v>25.714285714285712</v>
      </c>
      <c r="O2911">
        <f t="shared" si="595"/>
        <v>31.920800160860541</v>
      </c>
      <c r="P2911">
        <f t="shared" si="595"/>
        <v>58.61313102355389</v>
      </c>
      <c r="Q2911">
        <f t="shared" si="595"/>
        <v>72.73204721336468</v>
      </c>
      <c r="R2911">
        <v>62706</v>
      </c>
      <c r="S2911">
        <v>229873</v>
      </c>
      <c r="T2911" t="s">
        <v>2914</v>
      </c>
    </row>
    <row r="2912" spans="1:20" x14ac:dyDescent="0.3">
      <c r="A2912" t="s">
        <v>2915</v>
      </c>
      <c r="B2912">
        <v>312.95</v>
      </c>
      <c r="C2912">
        <v>314</v>
      </c>
      <c r="D2912">
        <v>312.60000000000002</v>
      </c>
      <c r="E2912">
        <v>313.39999999999998</v>
      </c>
      <c r="F2912">
        <f t="shared" si="587"/>
        <v>0.64999999999997726</v>
      </c>
      <c r="G2912">
        <f t="shared" si="588"/>
        <v>0</v>
      </c>
      <c r="H2912">
        <f t="shared" si="589"/>
        <v>1.3999999999999773</v>
      </c>
      <c r="I2912">
        <f t="shared" si="591"/>
        <v>0.64999999999997726</v>
      </c>
      <c r="J2912">
        <f t="shared" si="590"/>
        <v>0</v>
      </c>
      <c r="K2912">
        <f t="shared" si="592"/>
        <v>12.600536193028979</v>
      </c>
      <c r="L2912">
        <f t="shared" si="593"/>
        <v>46.916890080428871</v>
      </c>
      <c r="M2912">
        <f t="shared" si="594"/>
        <v>57.657657657658959</v>
      </c>
      <c r="N2912">
        <f t="shared" si="596"/>
        <v>30.857142857142726</v>
      </c>
      <c r="O2912">
        <f t="shared" si="595"/>
        <v>25.54320912444582</v>
      </c>
      <c r="P2912">
        <f t="shared" si="595"/>
        <v>47.676254641160121</v>
      </c>
      <c r="Q2912">
        <f t="shared" si="595"/>
        <v>66.244911767692315</v>
      </c>
      <c r="R2912">
        <v>33228</v>
      </c>
      <c r="S2912">
        <v>228211</v>
      </c>
      <c r="T2912" t="s">
        <v>2915</v>
      </c>
    </row>
    <row r="2913" spans="1:20" x14ac:dyDescent="0.3">
      <c r="A2913" t="s">
        <v>2916</v>
      </c>
      <c r="B2913">
        <v>313.39999999999998</v>
      </c>
      <c r="C2913">
        <v>313.85000000000002</v>
      </c>
      <c r="D2913">
        <v>312.60000000000002</v>
      </c>
      <c r="E2913">
        <v>312.75</v>
      </c>
      <c r="F2913">
        <f t="shared" si="587"/>
        <v>0</v>
      </c>
      <c r="G2913">
        <f t="shared" si="588"/>
        <v>0</v>
      </c>
      <c r="H2913">
        <f t="shared" si="589"/>
        <v>1.25</v>
      </c>
      <c r="I2913">
        <f t="shared" si="591"/>
        <v>0</v>
      </c>
      <c r="J2913">
        <f t="shared" si="590"/>
        <v>0</v>
      </c>
      <c r="K2913">
        <f t="shared" si="592"/>
        <v>12.144702842376777</v>
      </c>
      <c r="L2913">
        <f t="shared" si="593"/>
        <v>45.219638242894007</v>
      </c>
      <c r="M2913">
        <f t="shared" si="594"/>
        <v>57.657657657658959</v>
      </c>
      <c r="N2913">
        <f t="shared" si="596"/>
        <v>23.428571428571558</v>
      </c>
      <c r="O2913">
        <f t="shared" ref="O2913:Q2928" si="597">AVERAGE(N2909:N2913)</f>
        <v>18.673367854604475</v>
      </c>
      <c r="P2913">
        <f t="shared" si="597"/>
        <v>36.340013179401232</v>
      </c>
      <c r="Q2913">
        <f t="shared" si="597"/>
        <v>57.603493301798494</v>
      </c>
      <c r="R2913">
        <v>20907</v>
      </c>
      <c r="S2913">
        <v>230804</v>
      </c>
      <c r="T2913" t="s">
        <v>2916</v>
      </c>
    </row>
    <row r="2914" spans="1:20" x14ac:dyDescent="0.3">
      <c r="A2914" t="s">
        <v>2917</v>
      </c>
      <c r="B2914">
        <v>312.8</v>
      </c>
      <c r="C2914">
        <v>313.25</v>
      </c>
      <c r="D2914">
        <v>312.35000000000002</v>
      </c>
      <c r="E2914">
        <v>312.89999999999998</v>
      </c>
      <c r="F2914">
        <f t="shared" si="587"/>
        <v>0</v>
      </c>
      <c r="G2914">
        <f t="shared" si="588"/>
        <v>0.25</v>
      </c>
      <c r="H2914">
        <f t="shared" si="589"/>
        <v>0.89999999999997726</v>
      </c>
      <c r="I2914">
        <f t="shared" si="591"/>
        <v>0</v>
      </c>
      <c r="J2914">
        <f t="shared" si="590"/>
        <v>0.25</v>
      </c>
      <c r="K2914">
        <f t="shared" si="592"/>
        <v>12.368421052631099</v>
      </c>
      <c r="L2914">
        <f t="shared" si="593"/>
        <v>42.894736842105445</v>
      </c>
      <c r="M2914">
        <f t="shared" si="594"/>
        <v>55.238095238096733</v>
      </c>
      <c r="N2914">
        <f t="shared" si="596"/>
        <v>26.829268292682823</v>
      </c>
      <c r="O2914">
        <f t="shared" si="597"/>
        <v>21.501908080305149</v>
      </c>
      <c r="P2914">
        <f t="shared" si="597"/>
        <v>28.312017076215295</v>
      </c>
      <c r="Q2914">
        <f t="shared" si="597"/>
        <v>47.98407738234247</v>
      </c>
      <c r="R2914">
        <v>30661</v>
      </c>
      <c r="S2914">
        <v>230484</v>
      </c>
      <c r="T2914" t="s">
        <v>2917</v>
      </c>
    </row>
    <row r="2915" spans="1:20" x14ac:dyDescent="0.3">
      <c r="A2915" t="s">
        <v>2918</v>
      </c>
      <c r="B2915">
        <v>312.89999999999998</v>
      </c>
      <c r="C2915">
        <v>313.5</v>
      </c>
      <c r="D2915">
        <v>312.64999999999998</v>
      </c>
      <c r="E2915">
        <v>313</v>
      </c>
      <c r="F2915">
        <f t="shared" si="587"/>
        <v>0.25</v>
      </c>
      <c r="G2915">
        <f t="shared" si="588"/>
        <v>0</v>
      </c>
      <c r="H2915">
        <f t="shared" si="589"/>
        <v>0.85000000000002274</v>
      </c>
      <c r="I2915">
        <f t="shared" si="591"/>
        <v>0.25</v>
      </c>
      <c r="J2915">
        <f t="shared" si="590"/>
        <v>0</v>
      </c>
      <c r="K2915">
        <f t="shared" si="592"/>
        <v>13.68421052631531</v>
      </c>
      <c r="L2915">
        <f t="shared" si="593"/>
        <v>42.105263157894733</v>
      </c>
      <c r="M2915">
        <f t="shared" si="594"/>
        <v>50.943396226416382</v>
      </c>
      <c r="N2915">
        <f t="shared" si="596"/>
        <v>28.048780487805054</v>
      </c>
      <c r="O2915">
        <f t="shared" si="597"/>
        <v>26.975609756097576</v>
      </c>
      <c r="P2915">
        <f t="shared" si="597"/>
        <v>24.922978995262714</v>
      </c>
      <c r="Q2915">
        <f t="shared" si="597"/>
        <v>39.17287898311865</v>
      </c>
      <c r="R2915">
        <v>28417</v>
      </c>
      <c r="S2915">
        <v>230065</v>
      </c>
      <c r="T2915" t="s">
        <v>2918</v>
      </c>
    </row>
    <row r="2916" spans="1:20" x14ac:dyDescent="0.3">
      <c r="A2916" t="s">
        <v>2919</v>
      </c>
      <c r="B2916">
        <v>312.89999999999998</v>
      </c>
      <c r="C2916">
        <v>314.89999999999998</v>
      </c>
      <c r="D2916">
        <v>312.7</v>
      </c>
      <c r="E2916">
        <v>312.95</v>
      </c>
      <c r="F2916">
        <f t="shared" si="587"/>
        <v>1.3999999999999773</v>
      </c>
      <c r="G2916">
        <f t="shared" si="588"/>
        <v>0</v>
      </c>
      <c r="H2916">
        <f t="shared" si="589"/>
        <v>2.1999999999999886</v>
      </c>
      <c r="I2916">
        <f t="shared" si="591"/>
        <v>1.3999999999999773</v>
      </c>
      <c r="J2916">
        <f t="shared" si="590"/>
        <v>0</v>
      </c>
      <c r="K2916">
        <f t="shared" si="592"/>
        <v>13.231552162849425</v>
      </c>
      <c r="L2916">
        <f t="shared" si="593"/>
        <v>40.712468193384268</v>
      </c>
      <c r="M2916">
        <f t="shared" si="594"/>
        <v>50.943396226416382</v>
      </c>
      <c r="N2916">
        <f t="shared" si="596"/>
        <v>27.439024390243937</v>
      </c>
      <c r="O2916">
        <f t="shared" si="597"/>
        <v>27.320557491289218</v>
      </c>
      <c r="P2916">
        <f t="shared" si="597"/>
        <v>24.002930461348448</v>
      </c>
      <c r="Q2916">
        <f t="shared" si="597"/>
        <v>32.250838870677562</v>
      </c>
      <c r="R2916">
        <v>89770</v>
      </c>
      <c r="S2916">
        <v>229912</v>
      </c>
      <c r="T2916" t="s">
        <v>2919</v>
      </c>
    </row>
    <row r="2917" spans="1:20" x14ac:dyDescent="0.3">
      <c r="A2917" t="s">
        <v>2920</v>
      </c>
      <c r="B2917">
        <v>312.95</v>
      </c>
      <c r="C2917">
        <v>314</v>
      </c>
      <c r="D2917">
        <v>312.55</v>
      </c>
      <c r="E2917">
        <v>313.85000000000002</v>
      </c>
      <c r="F2917">
        <f t="shared" si="587"/>
        <v>0</v>
      </c>
      <c r="G2917">
        <f t="shared" si="588"/>
        <v>0.14999999999997726</v>
      </c>
      <c r="H2917">
        <f t="shared" si="589"/>
        <v>1.4499999999999886</v>
      </c>
      <c r="I2917">
        <f t="shared" si="591"/>
        <v>0</v>
      </c>
      <c r="J2917">
        <f t="shared" si="590"/>
        <v>0.14999999999997726</v>
      </c>
      <c r="K2917">
        <f t="shared" si="592"/>
        <v>12.807881773398561</v>
      </c>
      <c r="L2917">
        <f t="shared" si="593"/>
        <v>40.147783251231388</v>
      </c>
      <c r="M2917">
        <f t="shared" si="594"/>
        <v>51.627906976745351</v>
      </c>
      <c r="N2917">
        <f t="shared" si="596"/>
        <v>38.414634146341932</v>
      </c>
      <c r="O2917">
        <f t="shared" si="597"/>
        <v>28.832055749129061</v>
      </c>
      <c r="P2917">
        <f t="shared" si="597"/>
        <v>24.660699786285097</v>
      </c>
      <c r="Q2917">
        <f t="shared" si="597"/>
        <v>27.647727899702556</v>
      </c>
      <c r="R2917">
        <v>47009</v>
      </c>
      <c r="S2917">
        <v>229336</v>
      </c>
      <c r="T2917" t="s">
        <v>2920</v>
      </c>
    </row>
    <row r="2918" spans="1:20" x14ac:dyDescent="0.3">
      <c r="A2918" t="s">
        <v>2921</v>
      </c>
      <c r="B2918">
        <v>313.85000000000002</v>
      </c>
      <c r="C2918">
        <v>314.2</v>
      </c>
      <c r="D2918">
        <v>313.55</v>
      </c>
      <c r="E2918">
        <v>313.75</v>
      </c>
      <c r="F2918">
        <f t="shared" si="587"/>
        <v>0.19999999999998863</v>
      </c>
      <c r="G2918">
        <f t="shared" si="588"/>
        <v>0</v>
      </c>
      <c r="H2918">
        <f t="shared" si="589"/>
        <v>0.64999999999997726</v>
      </c>
      <c r="I2918">
        <f t="shared" si="591"/>
        <v>0.19999999999998863</v>
      </c>
      <c r="J2918">
        <f t="shared" si="590"/>
        <v>0</v>
      </c>
      <c r="K2918">
        <f t="shared" si="592"/>
        <v>13.592233009708263</v>
      </c>
      <c r="L2918">
        <f t="shared" si="593"/>
        <v>39.563106796116458</v>
      </c>
      <c r="M2918">
        <f t="shared" si="594"/>
        <v>48.858447488585753</v>
      </c>
      <c r="N2918">
        <f t="shared" si="596"/>
        <v>37.423312883435564</v>
      </c>
      <c r="O2918">
        <f t="shared" si="597"/>
        <v>31.631004040101864</v>
      </c>
      <c r="P2918">
        <f t="shared" si="597"/>
        <v>27.252227023384574</v>
      </c>
      <c r="Q2918">
        <f t="shared" si="597"/>
        <v>25.830170668499228</v>
      </c>
      <c r="R2918">
        <v>23502</v>
      </c>
      <c r="S2918">
        <v>228101</v>
      </c>
      <c r="T2918" t="s">
        <v>2921</v>
      </c>
    </row>
    <row r="2919" spans="1:20" x14ac:dyDescent="0.3">
      <c r="A2919" t="s">
        <v>2922</v>
      </c>
      <c r="B2919">
        <v>313.75</v>
      </c>
      <c r="C2919">
        <v>313.85000000000002</v>
      </c>
      <c r="D2919">
        <v>313.3</v>
      </c>
      <c r="E2919">
        <v>313.39999999999998</v>
      </c>
      <c r="F2919">
        <f t="shared" si="587"/>
        <v>0</v>
      </c>
      <c r="G2919">
        <f t="shared" si="588"/>
        <v>0.25</v>
      </c>
      <c r="H2919">
        <f t="shared" si="589"/>
        <v>0.55000000000001137</v>
      </c>
      <c r="I2919">
        <f t="shared" si="591"/>
        <v>0</v>
      </c>
      <c r="J2919">
        <f t="shared" si="590"/>
        <v>0.25</v>
      </c>
      <c r="K2919">
        <f t="shared" si="592"/>
        <v>12.195121951219237</v>
      </c>
      <c r="L2919">
        <f t="shared" si="593"/>
        <v>40.975609756097455</v>
      </c>
      <c r="M2919">
        <f t="shared" si="594"/>
        <v>54.128440366973187</v>
      </c>
      <c r="N2919">
        <f t="shared" si="596"/>
        <v>34.394904458598482</v>
      </c>
      <c r="O2919">
        <f t="shared" si="597"/>
        <v>33.144131273284998</v>
      </c>
      <c r="P2919">
        <f t="shared" si="597"/>
        <v>29.580671661980546</v>
      </c>
      <c r="Q2919">
        <f t="shared" si="597"/>
        <v>26.083901585652278</v>
      </c>
      <c r="R2919">
        <v>11819</v>
      </c>
      <c r="S2919">
        <v>227221</v>
      </c>
      <c r="T2919" t="s">
        <v>2922</v>
      </c>
    </row>
    <row r="2920" spans="1:20" x14ac:dyDescent="0.3">
      <c r="A2920" t="s">
        <v>2923</v>
      </c>
      <c r="B2920">
        <v>313.39999999999998</v>
      </c>
      <c r="C2920">
        <v>313.89999999999998</v>
      </c>
      <c r="D2920">
        <v>313.35000000000002</v>
      </c>
      <c r="E2920">
        <v>313.75</v>
      </c>
      <c r="F2920">
        <f t="shared" si="587"/>
        <v>4.9999999999954525E-2</v>
      </c>
      <c r="G2920">
        <f t="shared" si="588"/>
        <v>0</v>
      </c>
      <c r="H2920">
        <f t="shared" si="589"/>
        <v>0.54999999999995453</v>
      </c>
      <c r="I2920">
        <f t="shared" si="591"/>
        <v>4.9999999999954525E-2</v>
      </c>
      <c r="J2920">
        <f t="shared" si="590"/>
        <v>0</v>
      </c>
      <c r="K2920">
        <f t="shared" si="592"/>
        <v>12.378640776698552</v>
      </c>
      <c r="L2920">
        <f t="shared" si="593"/>
        <v>40.776699029126171</v>
      </c>
      <c r="M2920">
        <f t="shared" si="594"/>
        <v>53.424657534247913</v>
      </c>
      <c r="N2920">
        <f t="shared" si="596"/>
        <v>43.88489208633117</v>
      </c>
      <c r="O2920">
        <f t="shared" si="597"/>
        <v>36.311353592990216</v>
      </c>
      <c r="P2920">
        <f t="shared" si="597"/>
        <v>31.447820429359069</v>
      </c>
      <c r="Q2920">
        <f t="shared" si="597"/>
        <v>27.388869872471549</v>
      </c>
      <c r="R2920">
        <v>10574</v>
      </c>
      <c r="S2920">
        <v>229344</v>
      </c>
      <c r="T2920" t="s">
        <v>2923</v>
      </c>
    </row>
    <row r="2921" spans="1:20" x14ac:dyDescent="0.3">
      <c r="A2921" t="s">
        <v>2924</v>
      </c>
      <c r="B2921">
        <v>313.7</v>
      </c>
      <c r="C2921">
        <v>314.60000000000002</v>
      </c>
      <c r="D2921">
        <v>313.7</v>
      </c>
      <c r="E2921">
        <v>314.5</v>
      </c>
      <c r="F2921">
        <f t="shared" si="587"/>
        <v>0.70000000000004547</v>
      </c>
      <c r="G2921">
        <f t="shared" si="588"/>
        <v>0</v>
      </c>
      <c r="H2921">
        <f t="shared" si="589"/>
        <v>0.90000000000003411</v>
      </c>
      <c r="I2921">
        <f t="shared" si="591"/>
        <v>0.70000000000004547</v>
      </c>
      <c r="J2921">
        <f t="shared" si="590"/>
        <v>0</v>
      </c>
      <c r="K2921">
        <f t="shared" si="592"/>
        <v>15.402843601895489</v>
      </c>
      <c r="L2921">
        <f t="shared" si="593"/>
        <v>39.810426540284318</v>
      </c>
      <c r="M2921">
        <f t="shared" si="594"/>
        <v>44.206008583691577</v>
      </c>
      <c r="N2921">
        <f t="shared" si="596"/>
        <v>90.476190476190993</v>
      </c>
      <c r="O2921">
        <f t="shared" si="597"/>
        <v>48.918786810179633</v>
      </c>
      <c r="P2921">
        <f t="shared" si="597"/>
        <v>35.767466293137154</v>
      </c>
      <c r="Q2921">
        <f t="shared" si="597"/>
        <v>29.741777038829287</v>
      </c>
      <c r="R2921">
        <v>19324</v>
      </c>
      <c r="S2921">
        <v>230554</v>
      </c>
      <c r="T2921" t="s">
        <v>2924</v>
      </c>
    </row>
    <row r="2922" spans="1:20" x14ac:dyDescent="0.3">
      <c r="A2922" t="s">
        <v>2925</v>
      </c>
      <c r="B2922">
        <v>314.5</v>
      </c>
      <c r="C2922">
        <v>314.55</v>
      </c>
      <c r="D2922">
        <v>314.05</v>
      </c>
      <c r="E2922">
        <v>314.2</v>
      </c>
      <c r="F2922">
        <f t="shared" si="587"/>
        <v>0</v>
      </c>
      <c r="G2922">
        <f t="shared" si="588"/>
        <v>0</v>
      </c>
      <c r="H2922">
        <f t="shared" si="589"/>
        <v>0.5</v>
      </c>
      <c r="I2922">
        <f t="shared" si="591"/>
        <v>0</v>
      </c>
      <c r="J2922">
        <f t="shared" si="590"/>
        <v>0</v>
      </c>
      <c r="K2922">
        <f t="shared" si="592"/>
        <v>15.330188679245063</v>
      </c>
      <c r="L2922">
        <f t="shared" si="593"/>
        <v>38.207547169811292</v>
      </c>
      <c r="M2922">
        <f t="shared" si="594"/>
        <v>42.731277533040206</v>
      </c>
      <c r="N2922">
        <f t="shared" si="596"/>
        <v>83.333333333333556</v>
      </c>
      <c r="O2922">
        <f t="shared" si="597"/>
        <v>57.90252664757795</v>
      </c>
      <c r="P2922">
        <f t="shared" si="597"/>
        <v>41.581560472826936</v>
      </c>
      <c r="Q2922">
        <f t="shared" si="597"/>
        <v>33.125949176137659</v>
      </c>
      <c r="R2922">
        <v>16552</v>
      </c>
      <c r="S2922">
        <v>230430</v>
      </c>
      <c r="T2922" t="s">
        <v>2925</v>
      </c>
    </row>
    <row r="2923" spans="1:20" x14ac:dyDescent="0.3">
      <c r="A2923" t="s">
        <v>2926</v>
      </c>
      <c r="B2923">
        <v>314.64999999999998</v>
      </c>
      <c r="C2923">
        <v>315.3</v>
      </c>
      <c r="D2923">
        <v>314.10000000000002</v>
      </c>
      <c r="E2923">
        <v>315.05</v>
      </c>
      <c r="F2923">
        <f t="shared" si="587"/>
        <v>0.75</v>
      </c>
      <c r="G2923">
        <f t="shared" si="588"/>
        <v>0</v>
      </c>
      <c r="H2923">
        <f t="shared" si="589"/>
        <v>1.1999999999999886</v>
      </c>
      <c r="I2923">
        <f t="shared" si="591"/>
        <v>0.75</v>
      </c>
      <c r="J2923">
        <f t="shared" si="590"/>
        <v>0</v>
      </c>
      <c r="K2923">
        <f t="shared" si="592"/>
        <v>24.024024024023799</v>
      </c>
      <c r="L2923">
        <f t="shared" si="593"/>
        <v>16.216216216216225</v>
      </c>
      <c r="M2923">
        <f t="shared" si="594"/>
        <v>19.40298507462639</v>
      </c>
      <c r="N2923">
        <f t="shared" si="596"/>
        <v>91.525423728813522</v>
      </c>
      <c r="O2923">
        <f t="shared" si="597"/>
        <v>68.722948816653542</v>
      </c>
      <c r="P2923">
        <f t="shared" si="597"/>
        <v>48.999949428137271</v>
      </c>
      <c r="Q2923">
        <f t="shared" si="597"/>
        <v>37.475493657088194</v>
      </c>
      <c r="R2923">
        <v>56492</v>
      </c>
      <c r="S2923">
        <v>231432</v>
      </c>
      <c r="T2923" t="s">
        <v>2926</v>
      </c>
    </row>
    <row r="2924" spans="1:20" x14ac:dyDescent="0.3">
      <c r="A2924" t="s">
        <v>2927</v>
      </c>
      <c r="B2924">
        <v>315</v>
      </c>
      <c r="C2924">
        <v>316.3</v>
      </c>
      <c r="D2924">
        <v>314.89999999999998</v>
      </c>
      <c r="E2924">
        <v>316.14999999999998</v>
      </c>
      <c r="F2924">
        <f t="shared" si="587"/>
        <v>1</v>
      </c>
      <c r="G2924">
        <f t="shared" si="588"/>
        <v>0</v>
      </c>
      <c r="H2924">
        <f t="shared" si="589"/>
        <v>1.4000000000000341</v>
      </c>
      <c r="I2924">
        <f t="shared" si="591"/>
        <v>1</v>
      </c>
      <c r="J2924">
        <f t="shared" si="590"/>
        <v>0</v>
      </c>
      <c r="K2924">
        <f t="shared" si="592"/>
        <v>30.395136778115177</v>
      </c>
      <c r="L2924">
        <f t="shared" si="593"/>
        <v>12.462006079027434</v>
      </c>
      <c r="M2924">
        <f t="shared" si="594"/>
        <v>41.843971631204965</v>
      </c>
      <c r="N2924">
        <f t="shared" si="596"/>
        <v>96.20253164556874</v>
      </c>
      <c r="O2924">
        <f t="shared" si="597"/>
        <v>81.084474254047592</v>
      </c>
      <c r="P2924">
        <f t="shared" si="597"/>
        <v>58.588018024289795</v>
      </c>
      <c r="Q2924">
        <f t="shared" si="597"/>
        <v>43.276962929550038</v>
      </c>
      <c r="R2924">
        <v>45290</v>
      </c>
      <c r="S2924">
        <v>231875</v>
      </c>
      <c r="T2924" t="s">
        <v>2927</v>
      </c>
    </row>
    <row r="2925" spans="1:20" x14ac:dyDescent="0.3">
      <c r="A2925" t="s">
        <v>2928</v>
      </c>
      <c r="B2925">
        <v>316.14999999999998</v>
      </c>
      <c r="C2925">
        <v>316.2</v>
      </c>
      <c r="D2925">
        <v>315.3</v>
      </c>
      <c r="E2925">
        <v>315.75</v>
      </c>
      <c r="F2925">
        <f t="shared" si="587"/>
        <v>0</v>
      </c>
      <c r="G2925">
        <f t="shared" si="588"/>
        <v>0</v>
      </c>
      <c r="H2925">
        <f t="shared" si="589"/>
        <v>0.89999999999997726</v>
      </c>
      <c r="I2925">
        <f t="shared" si="591"/>
        <v>0</v>
      </c>
      <c r="J2925">
        <f t="shared" si="590"/>
        <v>0</v>
      </c>
      <c r="K2925">
        <f t="shared" si="592"/>
        <v>34.01360544217664</v>
      </c>
      <c r="L2925">
        <f t="shared" si="593"/>
        <v>4.4217687074828591</v>
      </c>
      <c r="M2925">
        <f t="shared" si="594"/>
        <v>76.991150442478357</v>
      </c>
      <c r="N2925">
        <f t="shared" si="596"/>
        <v>86.075949367088285</v>
      </c>
      <c r="O2925">
        <f t="shared" si="597"/>
        <v>89.522685710199013</v>
      </c>
      <c r="P2925">
        <f t="shared" si="597"/>
        <v>69.230284447731549</v>
      </c>
      <c r="Q2925">
        <f t="shared" si="597"/>
        <v>50.83345573322454</v>
      </c>
      <c r="R2925">
        <v>27504</v>
      </c>
      <c r="S2925">
        <v>231099</v>
      </c>
      <c r="T2925" t="s">
        <v>2928</v>
      </c>
    </row>
    <row r="2926" spans="1:20" x14ac:dyDescent="0.3">
      <c r="A2926" t="s">
        <v>2929</v>
      </c>
      <c r="B2926">
        <v>315.75</v>
      </c>
      <c r="C2926">
        <v>315.89999999999998</v>
      </c>
      <c r="D2926">
        <v>315.39999999999998</v>
      </c>
      <c r="E2926">
        <v>315.8</v>
      </c>
      <c r="F2926">
        <f t="shared" si="587"/>
        <v>0</v>
      </c>
      <c r="G2926">
        <f t="shared" si="588"/>
        <v>0</v>
      </c>
      <c r="H2926">
        <f t="shared" si="589"/>
        <v>0.5</v>
      </c>
      <c r="I2926">
        <f t="shared" si="591"/>
        <v>0</v>
      </c>
      <c r="J2926">
        <f t="shared" si="590"/>
        <v>0</v>
      </c>
      <c r="K2926">
        <f t="shared" si="592"/>
        <v>31.521739130434639</v>
      </c>
      <c r="L2926">
        <f t="shared" si="593"/>
        <v>4.7101449275360832</v>
      </c>
      <c r="M2926">
        <f t="shared" si="594"/>
        <v>74.000000000000597</v>
      </c>
      <c r="N2926">
        <f t="shared" si="596"/>
        <v>86.666666666666671</v>
      </c>
      <c r="O2926">
        <f t="shared" si="597"/>
        <v>88.760780948294155</v>
      </c>
      <c r="P2926">
        <f t="shared" si="597"/>
        <v>77.198683275354455</v>
      </c>
      <c r="Q2926">
        <f t="shared" si="597"/>
        <v>59.119699129667993</v>
      </c>
      <c r="R2926">
        <v>11810</v>
      </c>
      <c r="S2926">
        <v>229872</v>
      </c>
      <c r="T2926" t="s">
        <v>2929</v>
      </c>
    </row>
    <row r="2927" spans="1:20" x14ac:dyDescent="0.3">
      <c r="A2927" t="s">
        <v>2930</v>
      </c>
      <c r="B2927">
        <v>315.8</v>
      </c>
      <c r="C2927">
        <v>315.89999999999998</v>
      </c>
      <c r="D2927">
        <v>315.45</v>
      </c>
      <c r="E2927">
        <v>315.60000000000002</v>
      </c>
      <c r="F2927">
        <f t="shared" si="587"/>
        <v>0</v>
      </c>
      <c r="G2927">
        <f t="shared" si="588"/>
        <v>0</v>
      </c>
      <c r="H2927">
        <f t="shared" si="589"/>
        <v>0.44999999999998863</v>
      </c>
      <c r="I2927">
        <f t="shared" si="591"/>
        <v>0</v>
      </c>
      <c r="J2927">
        <f t="shared" si="590"/>
        <v>0</v>
      </c>
      <c r="K2927">
        <f t="shared" si="592"/>
        <v>33.461538461538346</v>
      </c>
      <c r="L2927">
        <f t="shared" si="593"/>
        <v>4.9999999999998472</v>
      </c>
      <c r="M2927">
        <f t="shared" si="594"/>
        <v>74.000000000000611</v>
      </c>
      <c r="N2927">
        <f t="shared" si="596"/>
        <v>81.333333333333641</v>
      </c>
      <c r="O2927">
        <f t="shared" si="597"/>
        <v>88.360780948294178</v>
      </c>
      <c r="P2927">
        <f t="shared" si="597"/>
        <v>83.290334135497702</v>
      </c>
      <c r="Q2927">
        <f t="shared" si="597"/>
        <v>67.461453862202148</v>
      </c>
      <c r="R2927">
        <v>9780</v>
      </c>
      <c r="S2927">
        <v>232831</v>
      </c>
      <c r="T2927" t="s">
        <v>2930</v>
      </c>
    </row>
    <row r="2928" spans="1:20" x14ac:dyDescent="0.3">
      <c r="A2928" t="s">
        <v>2931</v>
      </c>
      <c r="B2928">
        <v>315.64999999999998</v>
      </c>
      <c r="C2928">
        <v>315.85000000000002</v>
      </c>
      <c r="D2928">
        <v>314.85000000000002</v>
      </c>
      <c r="E2928">
        <v>314.89999999999998</v>
      </c>
      <c r="F2928">
        <f t="shared" si="587"/>
        <v>0</v>
      </c>
      <c r="G2928">
        <f t="shared" si="588"/>
        <v>0.59999999999996589</v>
      </c>
      <c r="H2928">
        <f t="shared" si="589"/>
        <v>1</v>
      </c>
      <c r="I2928">
        <f t="shared" si="591"/>
        <v>0</v>
      </c>
      <c r="J2928">
        <f t="shared" si="590"/>
        <v>0.59999999999996589</v>
      </c>
      <c r="K2928">
        <f t="shared" si="592"/>
        <v>33.206106870228837</v>
      </c>
      <c r="L2928">
        <f t="shared" si="593"/>
        <v>7.6335877862591284</v>
      </c>
      <c r="M2928">
        <f t="shared" si="594"/>
        <v>62.616822429908034</v>
      </c>
      <c r="N2928">
        <f t="shared" si="596"/>
        <v>62.666666666665762</v>
      </c>
      <c r="O2928">
        <f t="shared" si="597"/>
        <v>82.589029535864626</v>
      </c>
      <c r="P2928">
        <f t="shared" si="597"/>
        <v>86.063550279339921</v>
      </c>
      <c r="Q2928">
        <f t="shared" si="597"/>
        <v>74.874174032442696</v>
      </c>
      <c r="R2928">
        <v>18846</v>
      </c>
      <c r="S2928">
        <v>232263</v>
      </c>
      <c r="T2928" t="s">
        <v>2931</v>
      </c>
    </row>
    <row r="2929" spans="1:20" x14ac:dyDescent="0.3">
      <c r="A2929" t="s">
        <v>2932</v>
      </c>
      <c r="B2929">
        <v>314.89999999999998</v>
      </c>
      <c r="C2929">
        <v>315.10000000000002</v>
      </c>
      <c r="D2929">
        <v>314.25</v>
      </c>
      <c r="E2929">
        <v>314.25</v>
      </c>
      <c r="F2929">
        <f t="shared" si="587"/>
        <v>0</v>
      </c>
      <c r="G2929">
        <f t="shared" si="588"/>
        <v>0.60000000000002274</v>
      </c>
      <c r="H2929">
        <f t="shared" si="589"/>
        <v>0.85000000000002274</v>
      </c>
      <c r="I2929">
        <f t="shared" si="591"/>
        <v>0</v>
      </c>
      <c r="J2929">
        <f t="shared" si="590"/>
        <v>0.60000000000002274</v>
      </c>
      <c r="K2929">
        <f t="shared" si="592"/>
        <v>31.297709923663948</v>
      </c>
      <c r="L2929">
        <f t="shared" si="593"/>
        <v>12.213740458015039</v>
      </c>
      <c r="M2929">
        <f t="shared" si="594"/>
        <v>43.859649122807554</v>
      </c>
      <c r="N2929">
        <f t="shared" si="596"/>
        <v>31.666666666666288</v>
      </c>
      <c r="O2929">
        <f t="shared" ref="O2929:Q2944" si="598">AVERAGE(N2925:N2929)</f>
        <v>69.681856540084127</v>
      </c>
      <c r="P2929">
        <f t="shared" si="598"/>
        <v>83.783026736547228</v>
      </c>
      <c r="Q2929">
        <f t="shared" si="598"/>
        <v>79.913175774894185</v>
      </c>
      <c r="R2929">
        <v>20559</v>
      </c>
      <c r="S2929">
        <v>232245</v>
      </c>
      <c r="T2929" t="s">
        <v>2932</v>
      </c>
    </row>
    <row r="2930" spans="1:20" x14ac:dyDescent="0.3">
      <c r="A2930" t="s">
        <v>2933</v>
      </c>
      <c r="B2930">
        <v>315.10000000000002</v>
      </c>
      <c r="C2930">
        <v>316.2</v>
      </c>
      <c r="D2930">
        <v>312.25</v>
      </c>
      <c r="E2930">
        <v>313.89999999999998</v>
      </c>
      <c r="F2930">
        <f t="shared" si="587"/>
        <v>1.0999999999999659</v>
      </c>
      <c r="G2930">
        <f t="shared" si="588"/>
        <v>2</v>
      </c>
      <c r="H2930">
        <f t="shared" si="589"/>
        <v>3.9499999999999886</v>
      </c>
      <c r="I2930">
        <f t="shared" si="591"/>
        <v>0</v>
      </c>
      <c r="J2930">
        <f t="shared" si="590"/>
        <v>2</v>
      </c>
      <c r="K2930">
        <f t="shared" si="592"/>
        <v>18.181818181818148</v>
      </c>
      <c r="L2930">
        <f t="shared" si="593"/>
        <v>24.242424242424072</v>
      </c>
      <c r="M2930">
        <f t="shared" si="594"/>
        <v>14.285714285714029</v>
      </c>
      <c r="N2930">
        <f t="shared" si="596"/>
        <v>40.740740740740065</v>
      </c>
      <c r="O2930">
        <f t="shared" si="598"/>
        <v>60.614814814814487</v>
      </c>
      <c r="P2930">
        <f t="shared" si="598"/>
        <v>78.001452557470316</v>
      </c>
      <c r="Q2930">
        <f t="shared" si="598"/>
        <v>81.667409396841919</v>
      </c>
      <c r="R2930">
        <v>111952</v>
      </c>
      <c r="S2930">
        <v>232994</v>
      </c>
      <c r="T2930" t="s">
        <v>2933</v>
      </c>
    </row>
    <row r="2931" spans="1:20" x14ac:dyDescent="0.3">
      <c r="A2931" t="s">
        <v>2934</v>
      </c>
      <c r="B2931">
        <v>313.89999999999998</v>
      </c>
      <c r="C2931">
        <v>314.7</v>
      </c>
      <c r="D2931">
        <v>313.45</v>
      </c>
      <c r="E2931">
        <v>313.60000000000002</v>
      </c>
      <c r="F2931">
        <f t="shared" si="587"/>
        <v>0</v>
      </c>
      <c r="G2931">
        <f t="shared" si="588"/>
        <v>0</v>
      </c>
      <c r="H2931">
        <f t="shared" si="589"/>
        <v>1.25</v>
      </c>
      <c r="I2931">
        <f t="shared" si="591"/>
        <v>0</v>
      </c>
      <c r="J2931">
        <f t="shared" si="590"/>
        <v>0</v>
      </c>
      <c r="K2931">
        <f t="shared" si="592"/>
        <v>18.430034129692785</v>
      </c>
      <c r="L2931">
        <f t="shared" si="593"/>
        <v>23.549488054607469</v>
      </c>
      <c r="M2931">
        <f t="shared" si="594"/>
        <v>12.195121951219557</v>
      </c>
      <c r="N2931">
        <f t="shared" si="596"/>
        <v>33.333333333333805</v>
      </c>
      <c r="O2931">
        <f t="shared" si="598"/>
        <v>49.948148148147908</v>
      </c>
      <c r="P2931">
        <f t="shared" si="598"/>
        <v>70.238925997441058</v>
      </c>
      <c r="Q2931">
        <f t="shared" si="598"/>
        <v>80.275457941259248</v>
      </c>
      <c r="R2931">
        <v>41940</v>
      </c>
      <c r="S2931">
        <v>235140</v>
      </c>
      <c r="T2931" t="s">
        <v>2934</v>
      </c>
    </row>
    <row r="2932" spans="1:20" x14ac:dyDescent="0.3">
      <c r="A2932" t="s">
        <v>2935</v>
      </c>
      <c r="B2932">
        <v>313.60000000000002</v>
      </c>
      <c r="C2932">
        <v>314.14999999999998</v>
      </c>
      <c r="D2932">
        <v>313.2</v>
      </c>
      <c r="E2932">
        <v>313.85000000000002</v>
      </c>
      <c r="F2932">
        <f t="shared" si="587"/>
        <v>0</v>
      </c>
      <c r="G2932">
        <f t="shared" si="588"/>
        <v>0.25</v>
      </c>
      <c r="H2932">
        <f t="shared" si="589"/>
        <v>0.94999999999998863</v>
      </c>
      <c r="I2932">
        <f t="shared" si="591"/>
        <v>0</v>
      </c>
      <c r="J2932">
        <f t="shared" si="590"/>
        <v>0.25</v>
      </c>
      <c r="K2932">
        <f t="shared" si="592"/>
        <v>16.722408026755868</v>
      </c>
      <c r="L2932">
        <f t="shared" si="593"/>
        <v>24.749163879598608</v>
      </c>
      <c r="M2932">
        <f t="shared" si="594"/>
        <v>19.354838709677267</v>
      </c>
      <c r="N2932">
        <f t="shared" si="596"/>
        <v>39.506172839506625</v>
      </c>
      <c r="O2932">
        <f t="shared" si="598"/>
        <v>41.582716049382512</v>
      </c>
      <c r="P2932">
        <f t="shared" si="598"/>
        <v>60.883313017658722</v>
      </c>
      <c r="Q2932">
        <f t="shared" si="598"/>
        <v>75.794053717691455</v>
      </c>
      <c r="R2932">
        <v>25730</v>
      </c>
      <c r="S2932">
        <v>237884</v>
      </c>
      <c r="T2932" t="s">
        <v>2935</v>
      </c>
    </row>
    <row r="2933" spans="1:20" x14ac:dyDescent="0.3">
      <c r="A2933" t="s">
        <v>2936</v>
      </c>
      <c r="B2933">
        <v>313.85000000000002</v>
      </c>
      <c r="C2933">
        <v>314.35000000000002</v>
      </c>
      <c r="D2933">
        <v>313.85000000000002</v>
      </c>
      <c r="E2933">
        <v>314.10000000000002</v>
      </c>
      <c r="F2933">
        <f t="shared" si="587"/>
        <v>0.20000000000004547</v>
      </c>
      <c r="G2933">
        <f t="shared" si="588"/>
        <v>0</v>
      </c>
      <c r="H2933">
        <f t="shared" si="589"/>
        <v>0.5</v>
      </c>
      <c r="I2933">
        <f t="shared" si="591"/>
        <v>0.20000000000004547</v>
      </c>
      <c r="J2933">
        <f t="shared" si="590"/>
        <v>0</v>
      </c>
      <c r="K2933">
        <f t="shared" si="592"/>
        <v>18.120805369127847</v>
      </c>
      <c r="L2933">
        <f t="shared" si="593"/>
        <v>23.15436241610734</v>
      </c>
      <c r="M2933">
        <f t="shared" si="594"/>
        <v>12.195121951218525</v>
      </c>
      <c r="N2933">
        <f t="shared" si="596"/>
        <v>45.679012345679446</v>
      </c>
      <c r="O2933">
        <f t="shared" si="598"/>
        <v>38.185185185185247</v>
      </c>
      <c r="P2933">
        <f t="shared" si="598"/>
        <v>52.002544147522848</v>
      </c>
      <c r="Q2933">
        <f t="shared" si="598"/>
        <v>68.981852491328041</v>
      </c>
      <c r="R2933">
        <v>15599</v>
      </c>
      <c r="S2933">
        <v>236634</v>
      </c>
      <c r="T2933" t="s">
        <v>2936</v>
      </c>
    </row>
    <row r="2934" spans="1:20" x14ac:dyDescent="0.3">
      <c r="A2934" t="s">
        <v>2937</v>
      </c>
      <c r="B2934">
        <v>314.10000000000002</v>
      </c>
      <c r="C2934">
        <v>314.85000000000002</v>
      </c>
      <c r="D2934">
        <v>314.10000000000002</v>
      </c>
      <c r="E2934">
        <v>314.5</v>
      </c>
      <c r="F2934">
        <f t="shared" si="587"/>
        <v>0.5</v>
      </c>
      <c r="G2934">
        <f t="shared" si="588"/>
        <v>0</v>
      </c>
      <c r="H2934">
        <f t="shared" si="589"/>
        <v>0.75</v>
      </c>
      <c r="I2934">
        <f t="shared" si="591"/>
        <v>0.5</v>
      </c>
      <c r="J2934">
        <f t="shared" si="590"/>
        <v>0</v>
      </c>
      <c r="K2934">
        <f t="shared" si="592"/>
        <v>20.86092715231845</v>
      </c>
      <c r="L2934">
        <f t="shared" si="593"/>
        <v>22.847682119205185</v>
      </c>
      <c r="M2934">
        <f t="shared" si="594"/>
        <v>4.5454545454529383</v>
      </c>
      <c r="N2934">
        <f t="shared" si="596"/>
        <v>55.555555555555401</v>
      </c>
      <c r="O2934">
        <f t="shared" si="598"/>
        <v>42.962962962963068</v>
      </c>
      <c r="P2934">
        <f t="shared" si="598"/>
        <v>46.65876543209864</v>
      </c>
      <c r="Q2934">
        <f t="shared" si="598"/>
        <v>61.557000230438312</v>
      </c>
      <c r="R2934">
        <v>20228</v>
      </c>
      <c r="S2934">
        <v>235631</v>
      </c>
      <c r="T2934" t="s">
        <v>2937</v>
      </c>
    </row>
    <row r="2935" spans="1:20" x14ac:dyDescent="0.3">
      <c r="A2935" t="s">
        <v>2938</v>
      </c>
      <c r="B2935">
        <v>314.45</v>
      </c>
      <c r="C2935">
        <v>314.95</v>
      </c>
      <c r="D2935">
        <v>314.2</v>
      </c>
      <c r="E2935">
        <v>314.25</v>
      </c>
      <c r="F2935">
        <f t="shared" si="587"/>
        <v>9.9999999999965894E-2</v>
      </c>
      <c r="G2935">
        <f t="shared" si="588"/>
        <v>0</v>
      </c>
      <c r="H2935">
        <f t="shared" si="589"/>
        <v>0.75</v>
      </c>
      <c r="I2935">
        <f t="shared" si="591"/>
        <v>9.9999999999965894E-2</v>
      </c>
      <c r="J2935">
        <f t="shared" si="590"/>
        <v>0</v>
      </c>
      <c r="K2935">
        <f t="shared" si="592"/>
        <v>17.056856187291061</v>
      </c>
      <c r="L2935">
        <f t="shared" si="593"/>
        <v>23.07692307692302</v>
      </c>
      <c r="M2935">
        <f t="shared" si="594"/>
        <v>14.999999999999616</v>
      </c>
      <c r="N2935">
        <f t="shared" si="596"/>
        <v>49.38271604938258</v>
      </c>
      <c r="O2935">
        <f t="shared" si="598"/>
        <v>44.691358024691567</v>
      </c>
      <c r="P2935">
        <f t="shared" si="598"/>
        <v>43.474074074074061</v>
      </c>
      <c r="Q2935">
        <f t="shared" si="598"/>
        <v>54.651524533759073</v>
      </c>
      <c r="R2935">
        <v>22119</v>
      </c>
      <c r="S2935">
        <v>233255</v>
      </c>
      <c r="T2935" t="s">
        <v>2938</v>
      </c>
    </row>
    <row r="2936" spans="1:20" x14ac:dyDescent="0.3">
      <c r="A2936" t="s">
        <v>2939</v>
      </c>
      <c r="B2936">
        <v>314.25</v>
      </c>
      <c r="C2936">
        <v>314.35000000000002</v>
      </c>
      <c r="D2936">
        <v>313.75</v>
      </c>
      <c r="E2936">
        <v>314.2</v>
      </c>
      <c r="F2936">
        <f t="shared" si="587"/>
        <v>0</v>
      </c>
      <c r="G2936">
        <f t="shared" si="588"/>
        <v>0.44999999999998863</v>
      </c>
      <c r="H2936">
        <f t="shared" si="589"/>
        <v>0.60000000000002274</v>
      </c>
      <c r="I2936">
        <f t="shared" si="591"/>
        <v>0</v>
      </c>
      <c r="J2936">
        <f t="shared" si="590"/>
        <v>0.44999999999998863</v>
      </c>
      <c r="K2936">
        <f t="shared" si="592"/>
        <v>16.943521594684448</v>
      </c>
      <c r="L2936">
        <f t="shared" si="593"/>
        <v>25.913621262458303</v>
      </c>
      <c r="M2936">
        <f t="shared" si="594"/>
        <v>20.93023255813905</v>
      </c>
      <c r="N2936">
        <f t="shared" si="596"/>
        <v>49.367088607594788</v>
      </c>
      <c r="O2936">
        <f t="shared" si="598"/>
        <v>47.898109079543772</v>
      </c>
      <c r="P2936">
        <f t="shared" si="598"/>
        <v>43.064066260353229</v>
      </c>
      <c r="Q2936">
        <f t="shared" si="598"/>
        <v>49.2165525863415</v>
      </c>
      <c r="R2936">
        <v>21348</v>
      </c>
      <c r="S2936">
        <v>233001</v>
      </c>
      <c r="T2936" t="s">
        <v>2939</v>
      </c>
    </row>
    <row r="2937" spans="1:20" x14ac:dyDescent="0.3">
      <c r="A2937" t="s">
        <v>2940</v>
      </c>
      <c r="B2937">
        <v>311.7</v>
      </c>
      <c r="C2937">
        <v>312.7</v>
      </c>
      <c r="D2937">
        <v>310.7</v>
      </c>
      <c r="E2937">
        <v>310.89999999999998</v>
      </c>
      <c r="F2937">
        <f t="shared" si="587"/>
        <v>0</v>
      </c>
      <c r="G2937">
        <f t="shared" si="588"/>
        <v>3.0500000000000114</v>
      </c>
      <c r="H2937">
        <f t="shared" si="589"/>
        <v>3.5</v>
      </c>
      <c r="I2937">
        <f t="shared" si="591"/>
        <v>0</v>
      </c>
      <c r="J2937">
        <f t="shared" si="590"/>
        <v>3.0500000000000114</v>
      </c>
      <c r="K2937">
        <f t="shared" si="592"/>
        <v>10.374639769452502</v>
      </c>
      <c r="L2937">
        <f t="shared" si="593"/>
        <v>40.057636887607948</v>
      </c>
      <c r="M2937">
        <f t="shared" si="594"/>
        <v>58.857142857142598</v>
      </c>
      <c r="N2937">
        <f t="shared" si="596"/>
        <v>3.6363636363634293</v>
      </c>
      <c r="O2937">
        <f t="shared" si="598"/>
        <v>40.72414723891513</v>
      </c>
      <c r="P2937">
        <f t="shared" si="598"/>
        <v>42.892352498259754</v>
      </c>
      <c r="Q2937">
        <f t="shared" si="598"/>
        <v>45.618360482461711</v>
      </c>
      <c r="R2937">
        <v>98432</v>
      </c>
      <c r="S2937">
        <v>233769</v>
      </c>
      <c r="T2937" t="s">
        <v>2940</v>
      </c>
    </row>
    <row r="2938" spans="1:20" x14ac:dyDescent="0.3">
      <c r="A2938" t="s">
        <v>2941</v>
      </c>
      <c r="B2938">
        <v>310.89999999999998</v>
      </c>
      <c r="C2938">
        <v>312</v>
      </c>
      <c r="D2938">
        <v>310.55</v>
      </c>
      <c r="E2938">
        <v>311.45</v>
      </c>
      <c r="F2938">
        <f t="shared" si="587"/>
        <v>0</v>
      </c>
      <c r="G2938">
        <f t="shared" si="588"/>
        <v>0.14999999999997726</v>
      </c>
      <c r="H2938">
        <f t="shared" si="589"/>
        <v>1.4499999999999886</v>
      </c>
      <c r="I2938">
        <f t="shared" si="591"/>
        <v>0</v>
      </c>
      <c r="J2938">
        <f t="shared" si="590"/>
        <v>0.14999999999997726</v>
      </c>
      <c r="K2938">
        <f t="shared" si="592"/>
        <v>4.5977011494253581</v>
      </c>
      <c r="L2938">
        <f t="shared" si="593"/>
        <v>40.804597701149277</v>
      </c>
      <c r="M2938">
        <f t="shared" si="594"/>
        <v>79.746835443037611</v>
      </c>
      <c r="N2938">
        <f t="shared" si="596"/>
        <v>15.929203539822669</v>
      </c>
      <c r="O2938">
        <f t="shared" si="598"/>
        <v>34.774185477743778</v>
      </c>
      <c r="P2938">
        <f t="shared" si="598"/>
        <v>42.210152556771462</v>
      </c>
      <c r="Q2938">
        <f t="shared" si="598"/>
        <v>43.659882164311433</v>
      </c>
      <c r="R2938">
        <v>44450</v>
      </c>
      <c r="S2938">
        <v>234737</v>
      </c>
      <c r="T2938" t="s">
        <v>2941</v>
      </c>
    </row>
    <row r="2939" spans="1:20" x14ac:dyDescent="0.3">
      <c r="A2939" t="s">
        <v>2942</v>
      </c>
      <c r="B2939">
        <v>311.5</v>
      </c>
      <c r="C2939">
        <v>311.5</v>
      </c>
      <c r="D2939">
        <v>310.55</v>
      </c>
      <c r="E2939">
        <v>310.55</v>
      </c>
      <c r="F2939">
        <f t="shared" si="587"/>
        <v>0</v>
      </c>
      <c r="G2939">
        <f t="shared" si="588"/>
        <v>0</v>
      </c>
      <c r="H2939">
        <f t="shared" si="589"/>
        <v>0.94999999999998863</v>
      </c>
      <c r="I2939">
        <f t="shared" si="591"/>
        <v>0</v>
      </c>
      <c r="J2939">
        <f t="shared" si="590"/>
        <v>0</v>
      </c>
      <c r="K2939">
        <f t="shared" si="592"/>
        <v>4.5845272206304415</v>
      </c>
      <c r="L2939">
        <f t="shared" si="593"/>
        <v>40.687679083094388</v>
      </c>
      <c r="M2939">
        <f t="shared" si="594"/>
        <v>79.746835443037625</v>
      </c>
      <c r="N2939">
        <f t="shared" si="596"/>
        <v>0</v>
      </c>
      <c r="O2939">
        <f t="shared" si="598"/>
        <v>23.663074366632692</v>
      </c>
      <c r="P2939">
        <f t="shared" si="598"/>
        <v>38.350174837505385</v>
      </c>
      <c r="Q2939">
        <f t="shared" si="598"/>
        <v>41.998164045392777</v>
      </c>
      <c r="R2939">
        <v>30528</v>
      </c>
      <c r="S2939">
        <v>234993</v>
      </c>
      <c r="T2939" t="s">
        <v>2942</v>
      </c>
    </row>
    <row r="2940" spans="1:20" x14ac:dyDescent="0.3">
      <c r="A2940" t="s">
        <v>2943</v>
      </c>
      <c r="B2940">
        <v>310.55</v>
      </c>
      <c r="C2940">
        <v>311</v>
      </c>
      <c r="D2940">
        <v>310.45</v>
      </c>
      <c r="E2940">
        <v>310.8</v>
      </c>
      <c r="F2940">
        <f t="shared" si="587"/>
        <v>0</v>
      </c>
      <c r="G2940">
        <f t="shared" si="588"/>
        <v>0.10000000000002274</v>
      </c>
      <c r="H2940">
        <f t="shared" si="589"/>
        <v>0.55000000000001137</v>
      </c>
      <c r="I2940">
        <f t="shared" si="591"/>
        <v>0</v>
      </c>
      <c r="J2940">
        <f t="shared" si="590"/>
        <v>0.10000000000002274</v>
      </c>
      <c r="K2940">
        <f t="shared" si="592"/>
        <v>4.571428571428636</v>
      </c>
      <c r="L2940">
        <f t="shared" si="593"/>
        <v>41.142857142857075</v>
      </c>
      <c r="M2940">
        <f t="shared" si="594"/>
        <v>79.99999999999973</v>
      </c>
      <c r="N2940">
        <f t="shared" si="596"/>
        <v>6.0869565217395261</v>
      </c>
      <c r="O2940">
        <f t="shared" si="598"/>
        <v>15.003922461104082</v>
      </c>
      <c r="P2940">
        <f t="shared" si="598"/>
        <v>32.412687724787887</v>
      </c>
      <c r="Q2940">
        <f t="shared" si="598"/>
        <v>39.785886775535538</v>
      </c>
      <c r="R2940">
        <v>19363</v>
      </c>
      <c r="S2940">
        <v>236970</v>
      </c>
      <c r="T2940" t="s">
        <v>2943</v>
      </c>
    </row>
    <row r="2941" spans="1:20" x14ac:dyDescent="0.3">
      <c r="A2941" t="s">
        <v>2944</v>
      </c>
      <c r="B2941">
        <v>310.85000000000002</v>
      </c>
      <c r="C2941">
        <v>311.2</v>
      </c>
      <c r="D2941">
        <v>310.75</v>
      </c>
      <c r="E2941">
        <v>310.75</v>
      </c>
      <c r="F2941">
        <f t="shared" si="587"/>
        <v>0.19999999999998863</v>
      </c>
      <c r="G2941">
        <f t="shared" si="588"/>
        <v>0</v>
      </c>
      <c r="H2941">
        <f t="shared" si="589"/>
        <v>0.44999999999998863</v>
      </c>
      <c r="I2941">
        <f t="shared" si="591"/>
        <v>0.19999999999998863</v>
      </c>
      <c r="J2941">
        <f t="shared" si="590"/>
        <v>0</v>
      </c>
      <c r="K2941">
        <f t="shared" si="592"/>
        <v>5.7142857142857144</v>
      </c>
      <c r="L2941">
        <f t="shared" si="593"/>
        <v>41.142857142857075</v>
      </c>
      <c r="M2941">
        <f t="shared" si="594"/>
        <v>75.609756097560933</v>
      </c>
      <c r="N2941">
        <f t="shared" si="596"/>
        <v>5.2173913043480233</v>
      </c>
      <c r="O2941">
        <f t="shared" si="598"/>
        <v>6.1739830004547303</v>
      </c>
      <c r="P2941">
        <f t="shared" si="598"/>
        <v>24.067862508970084</v>
      </c>
      <c r="Q2941">
        <f t="shared" si="598"/>
        <v>35.986646025258906</v>
      </c>
      <c r="R2941">
        <v>14024</v>
      </c>
      <c r="S2941">
        <v>237084</v>
      </c>
      <c r="T2941" t="s">
        <v>2944</v>
      </c>
    </row>
    <row r="2942" spans="1:20" x14ac:dyDescent="0.3">
      <c r="A2942" t="s">
        <v>2945</v>
      </c>
      <c r="B2942">
        <v>310.8</v>
      </c>
      <c r="C2942">
        <v>311.05</v>
      </c>
      <c r="D2942">
        <v>309.64999999999998</v>
      </c>
      <c r="E2942">
        <v>310</v>
      </c>
      <c r="F2942">
        <f t="shared" si="587"/>
        <v>0</v>
      </c>
      <c r="G2942">
        <f t="shared" si="588"/>
        <v>1.1000000000000227</v>
      </c>
      <c r="H2942">
        <f t="shared" si="589"/>
        <v>1.4000000000000341</v>
      </c>
      <c r="I2942">
        <f t="shared" si="591"/>
        <v>0</v>
      </c>
      <c r="J2942">
        <f t="shared" si="590"/>
        <v>1.1000000000000227</v>
      </c>
      <c r="K2942">
        <f t="shared" si="592"/>
        <v>5.5865921787709389</v>
      </c>
      <c r="L2942">
        <f t="shared" si="593"/>
        <v>43.016759776536489</v>
      </c>
      <c r="M2942">
        <f t="shared" si="594"/>
        <v>77.011494252873675</v>
      </c>
      <c r="N2942">
        <f t="shared" si="596"/>
        <v>6.603773584906075</v>
      </c>
      <c r="O2942">
        <f t="shared" si="598"/>
        <v>6.7674649901632593</v>
      </c>
      <c r="P2942">
        <f t="shared" si="598"/>
        <v>17.276526059219709</v>
      </c>
      <c r="Q2942">
        <f t="shared" si="598"/>
        <v>30.863480737450907</v>
      </c>
      <c r="R2942">
        <v>36820</v>
      </c>
      <c r="S2942">
        <v>235888</v>
      </c>
      <c r="T2942" t="s">
        <v>2945</v>
      </c>
    </row>
    <row r="2943" spans="1:20" x14ac:dyDescent="0.3">
      <c r="A2943" t="s">
        <v>2946</v>
      </c>
      <c r="B2943">
        <v>310</v>
      </c>
      <c r="C2943">
        <v>310.60000000000002</v>
      </c>
      <c r="D2943">
        <v>309.85000000000002</v>
      </c>
      <c r="E2943">
        <v>310</v>
      </c>
      <c r="F2943">
        <f t="shared" si="587"/>
        <v>0</v>
      </c>
      <c r="G2943">
        <f t="shared" si="588"/>
        <v>0</v>
      </c>
      <c r="H2943">
        <f t="shared" si="589"/>
        <v>0.75</v>
      </c>
      <c r="I2943">
        <f t="shared" si="591"/>
        <v>0</v>
      </c>
      <c r="J2943">
        <f t="shared" si="590"/>
        <v>0</v>
      </c>
      <c r="K2943">
        <f t="shared" si="592"/>
        <v>5.6179775280898836</v>
      </c>
      <c r="L2943">
        <f t="shared" si="593"/>
        <v>39.887640449438308</v>
      </c>
      <c r="M2943">
        <f t="shared" si="594"/>
        <v>75.308641975308717</v>
      </c>
      <c r="N2943">
        <f t="shared" si="596"/>
        <v>6.603773584906075</v>
      </c>
      <c r="O2943">
        <f t="shared" si="598"/>
        <v>4.9023789991799402</v>
      </c>
      <c r="P2943">
        <f t="shared" si="598"/>
        <v>11.302164763506941</v>
      </c>
      <c r="Q2943">
        <f t="shared" si="598"/>
        <v>24.681883178797996</v>
      </c>
      <c r="R2943">
        <v>28412</v>
      </c>
      <c r="S2943">
        <v>235592</v>
      </c>
      <c r="T2943" t="s">
        <v>2946</v>
      </c>
    </row>
    <row r="2944" spans="1:20" x14ac:dyDescent="0.3">
      <c r="A2944" t="s">
        <v>2947</v>
      </c>
      <c r="B2944">
        <v>309</v>
      </c>
      <c r="C2944">
        <v>310.35000000000002</v>
      </c>
      <c r="D2944">
        <v>308.64999999999998</v>
      </c>
      <c r="E2944">
        <v>309.85000000000002</v>
      </c>
      <c r="F2944">
        <f t="shared" si="587"/>
        <v>0</v>
      </c>
      <c r="G2944">
        <f t="shared" si="588"/>
        <v>1.2000000000000455</v>
      </c>
      <c r="H2944">
        <f t="shared" si="589"/>
        <v>1.7000000000000455</v>
      </c>
      <c r="I2944">
        <f t="shared" si="591"/>
        <v>0</v>
      </c>
      <c r="J2944">
        <f t="shared" si="590"/>
        <v>1.2000000000000455</v>
      </c>
      <c r="K2944">
        <f t="shared" si="592"/>
        <v>6.4308681672025427</v>
      </c>
      <c r="L2944">
        <f t="shared" si="593"/>
        <v>40.514469453376464</v>
      </c>
      <c r="M2944">
        <f t="shared" si="594"/>
        <v>72.602739726027664</v>
      </c>
      <c r="N2944">
        <f t="shared" si="596"/>
        <v>19.047619047619733</v>
      </c>
      <c r="O2944">
        <f t="shared" si="598"/>
        <v>8.7119028087038863</v>
      </c>
      <c r="P2944">
        <f t="shared" si="598"/>
        <v>8.3119304519211799</v>
      </c>
      <c r="Q2944">
        <f t="shared" si="598"/>
        <v>18.67423430168116</v>
      </c>
      <c r="R2944">
        <v>65575</v>
      </c>
      <c r="S2944">
        <v>233972</v>
      </c>
      <c r="T2944" t="s">
        <v>2947</v>
      </c>
    </row>
    <row r="2945" spans="1:20" x14ac:dyDescent="0.3">
      <c r="A2945" t="s">
        <v>2948</v>
      </c>
      <c r="B2945">
        <v>309.85000000000002</v>
      </c>
      <c r="C2945">
        <v>310</v>
      </c>
      <c r="D2945">
        <v>308.89999999999998</v>
      </c>
      <c r="E2945">
        <v>308.89999999999998</v>
      </c>
      <c r="F2945">
        <f t="shared" si="587"/>
        <v>0</v>
      </c>
      <c r="G2945">
        <f t="shared" si="588"/>
        <v>0</v>
      </c>
      <c r="H2945">
        <f t="shared" si="589"/>
        <v>1.1000000000000227</v>
      </c>
      <c r="I2945">
        <f t="shared" si="591"/>
        <v>0</v>
      </c>
      <c r="J2945">
        <f t="shared" si="590"/>
        <v>0</v>
      </c>
      <c r="K2945">
        <f t="shared" si="592"/>
        <v>6.4935064935064544</v>
      </c>
      <c r="L2945">
        <f t="shared" si="593"/>
        <v>40.909090909091113</v>
      </c>
      <c r="M2945">
        <f t="shared" si="594"/>
        <v>72.602739726027664</v>
      </c>
      <c r="N2945">
        <f t="shared" si="596"/>
        <v>3.9682539682539613</v>
      </c>
      <c r="O2945">
        <f t="shared" ref="O2945:Q2960" si="599">AVERAGE(N2941:N2945)</f>
        <v>8.2881622980067728</v>
      </c>
      <c r="P2945">
        <f t="shared" si="599"/>
        <v>6.9687784193017182</v>
      </c>
      <c r="Q2945">
        <f t="shared" si="599"/>
        <v>13.585452440583927</v>
      </c>
      <c r="R2945">
        <v>37269</v>
      </c>
      <c r="S2945">
        <v>233327</v>
      </c>
      <c r="T2945" t="s">
        <v>2948</v>
      </c>
    </row>
    <row r="2946" spans="1:20" x14ac:dyDescent="0.3">
      <c r="A2946" t="s">
        <v>2949</v>
      </c>
      <c r="B2946">
        <v>308.95</v>
      </c>
      <c r="C2946">
        <v>309.14999999999998</v>
      </c>
      <c r="D2946">
        <v>307.25</v>
      </c>
      <c r="E2946">
        <v>307.64999999999998</v>
      </c>
      <c r="F2946">
        <f t="shared" si="587"/>
        <v>0</v>
      </c>
      <c r="G2946">
        <f t="shared" si="588"/>
        <v>1.6499999999999773</v>
      </c>
      <c r="H2946">
        <f t="shared" si="589"/>
        <v>1.8999999999999773</v>
      </c>
      <c r="I2946">
        <f t="shared" si="591"/>
        <v>0</v>
      </c>
      <c r="J2946">
        <f t="shared" si="590"/>
        <v>1.6499999999999773</v>
      </c>
      <c r="K2946">
        <f t="shared" si="592"/>
        <v>6.1162079510703062</v>
      </c>
      <c r="L2946">
        <f t="shared" si="593"/>
        <v>47.094801223241646</v>
      </c>
      <c r="M2946">
        <f t="shared" si="594"/>
        <v>77.011494252873675</v>
      </c>
      <c r="N2946">
        <f t="shared" si="596"/>
        <v>5.194805194804907</v>
      </c>
      <c r="O2946">
        <f t="shared" si="599"/>
        <v>8.2836450760981499</v>
      </c>
      <c r="P2946">
        <f t="shared" si="599"/>
        <v>7.3907108344304024</v>
      </c>
      <c r="Q2946">
        <f t="shared" si="599"/>
        <v>10.25002210567599</v>
      </c>
      <c r="R2946">
        <v>81077</v>
      </c>
      <c r="S2946">
        <v>233082</v>
      </c>
      <c r="T2946" t="s">
        <v>2949</v>
      </c>
    </row>
    <row r="2947" spans="1:20" x14ac:dyDescent="0.3">
      <c r="A2947" t="s">
        <v>2950</v>
      </c>
      <c r="B2947">
        <v>307.64999999999998</v>
      </c>
      <c r="C2947">
        <v>308.2</v>
      </c>
      <c r="D2947">
        <v>306.39999999999998</v>
      </c>
      <c r="E2947">
        <v>306.89999999999998</v>
      </c>
      <c r="F2947">
        <f t="shared" si="587"/>
        <v>0</v>
      </c>
      <c r="G2947">
        <f t="shared" si="588"/>
        <v>0.85000000000002274</v>
      </c>
      <c r="H2947">
        <f t="shared" si="589"/>
        <v>1.8000000000000114</v>
      </c>
      <c r="I2947">
        <f t="shared" si="591"/>
        <v>0</v>
      </c>
      <c r="J2947">
        <f t="shared" si="590"/>
        <v>0.85000000000002274</v>
      </c>
      <c r="K2947">
        <f t="shared" si="592"/>
        <v>4.532577903682439</v>
      </c>
      <c r="L2947">
        <f t="shared" si="593"/>
        <v>48.441926345609204</v>
      </c>
      <c r="M2947">
        <f t="shared" si="594"/>
        <v>82.887700534760384</v>
      </c>
      <c r="N2947">
        <f t="shared" si="596"/>
        <v>6.2893081761005929</v>
      </c>
      <c r="O2947">
        <f t="shared" si="599"/>
        <v>8.2207519943370535</v>
      </c>
      <c r="P2947">
        <f t="shared" si="599"/>
        <v>7.6813682352651611</v>
      </c>
      <c r="Q2947">
        <f t="shared" si="599"/>
        <v>8.3309905408850806</v>
      </c>
      <c r="R2947">
        <v>53477</v>
      </c>
      <c r="S2947">
        <v>233211</v>
      </c>
      <c r="T2947" t="s">
        <v>2950</v>
      </c>
    </row>
    <row r="2948" spans="1:20" x14ac:dyDescent="0.3">
      <c r="A2948" t="s">
        <v>2951</v>
      </c>
      <c r="B2948">
        <v>306.89999999999998</v>
      </c>
      <c r="C2948">
        <v>307.85000000000002</v>
      </c>
      <c r="D2948">
        <v>306.60000000000002</v>
      </c>
      <c r="E2948">
        <v>307.75</v>
      </c>
      <c r="F2948">
        <f t="shared" ref="F2948:F3011" si="600">IF(C2948&gt;C2947, C2948-C2947, 0)</f>
        <v>0</v>
      </c>
      <c r="G2948">
        <f t="shared" ref="G2948:G3011" si="601">IF(D2948&lt;D2947, D2947-D2948, 0)</f>
        <v>0</v>
      </c>
      <c r="H2948">
        <f t="shared" ref="H2948:H3011" si="602">MAX(ABS(C2948-D2948), ABS(C2948-E2947), ABS(D2948-E2947))</f>
        <v>1.25</v>
      </c>
      <c r="I2948">
        <f t="shared" si="591"/>
        <v>0</v>
      </c>
      <c r="J2948">
        <f t="shared" ref="J2948:J3011" si="603">IF(F2948&lt;G2948, G2948, 0)</f>
        <v>0</v>
      </c>
      <c r="K2948">
        <f t="shared" si="592"/>
        <v>1.6528925619832122</v>
      </c>
      <c r="L2948">
        <f t="shared" si="593"/>
        <v>47.107438016529066</v>
      </c>
      <c r="M2948">
        <f t="shared" si="594"/>
        <v>93.220338983051874</v>
      </c>
      <c r="N2948">
        <f t="shared" si="596"/>
        <v>21.42857142857175</v>
      </c>
      <c r="O2948">
        <f t="shared" si="599"/>
        <v>11.185711563070189</v>
      </c>
      <c r="P2948">
        <f t="shared" si="599"/>
        <v>8.9380347480432114</v>
      </c>
      <c r="Q2948">
        <f t="shared" si="599"/>
        <v>7.8581645377923337</v>
      </c>
      <c r="R2948">
        <v>38552</v>
      </c>
      <c r="S2948">
        <v>231796</v>
      </c>
      <c r="T2948" t="s">
        <v>2951</v>
      </c>
    </row>
    <row r="2949" spans="1:20" x14ac:dyDescent="0.3">
      <c r="A2949" t="s">
        <v>2952</v>
      </c>
      <c r="B2949">
        <v>307.75</v>
      </c>
      <c r="C2949">
        <v>309.55</v>
      </c>
      <c r="D2949">
        <v>307.75</v>
      </c>
      <c r="E2949">
        <v>308.3</v>
      </c>
      <c r="F2949">
        <f t="shared" si="600"/>
        <v>1.6999999999999886</v>
      </c>
      <c r="G2949">
        <f t="shared" si="601"/>
        <v>0</v>
      </c>
      <c r="H2949">
        <f t="shared" si="602"/>
        <v>1.8000000000000114</v>
      </c>
      <c r="I2949">
        <f t="shared" si="591"/>
        <v>1.6999999999999886</v>
      </c>
      <c r="J2949">
        <f t="shared" si="603"/>
        <v>0</v>
      </c>
      <c r="K2949">
        <f t="shared" si="592"/>
        <v>9.8958333333331616</v>
      </c>
      <c r="L2949">
        <f t="shared" si="593"/>
        <v>44.531250000000114</v>
      </c>
      <c r="M2949">
        <f t="shared" si="594"/>
        <v>63.636363636364237</v>
      </c>
      <c r="N2949">
        <f t="shared" si="596"/>
        <v>33.9285714285719</v>
      </c>
      <c r="O2949">
        <f t="shared" si="599"/>
        <v>14.161902039260621</v>
      </c>
      <c r="P2949">
        <f t="shared" si="599"/>
        <v>10.028034594154557</v>
      </c>
      <c r="Q2949">
        <f t="shared" si="599"/>
        <v>8.2013853662390108</v>
      </c>
      <c r="R2949">
        <v>65161</v>
      </c>
      <c r="S2949">
        <v>230398</v>
      </c>
      <c r="T2949" t="s">
        <v>2952</v>
      </c>
    </row>
    <row r="2950" spans="1:20" x14ac:dyDescent="0.3">
      <c r="A2950" t="s">
        <v>2953</v>
      </c>
      <c r="B2950">
        <v>308.35000000000002</v>
      </c>
      <c r="C2950">
        <v>309.14999999999998</v>
      </c>
      <c r="D2950">
        <v>308.25</v>
      </c>
      <c r="E2950">
        <v>308.60000000000002</v>
      </c>
      <c r="F2950">
        <f t="shared" si="600"/>
        <v>0</v>
      </c>
      <c r="G2950">
        <f t="shared" si="601"/>
        <v>0</v>
      </c>
      <c r="H2950">
        <f t="shared" si="602"/>
        <v>0.89999999999997726</v>
      </c>
      <c r="I2950">
        <f t="shared" si="591"/>
        <v>0</v>
      </c>
      <c r="J2950">
        <f t="shared" si="603"/>
        <v>0</v>
      </c>
      <c r="K2950">
        <f t="shared" si="592"/>
        <v>9.7435897435895988</v>
      </c>
      <c r="L2950">
        <f t="shared" si="593"/>
        <v>41.538461538461824</v>
      </c>
      <c r="M2950">
        <f t="shared" si="594"/>
        <v>62.000000000000668</v>
      </c>
      <c r="N2950">
        <f t="shared" si="596"/>
        <v>43.137254901961484</v>
      </c>
      <c r="O2950">
        <f t="shared" si="599"/>
        <v>21.995702226002127</v>
      </c>
      <c r="P2950">
        <f t="shared" si="599"/>
        <v>12.769542579753628</v>
      </c>
      <c r="Q2950">
        <f t="shared" si="599"/>
        <v>9.3615381983293915</v>
      </c>
      <c r="R2950">
        <v>33988</v>
      </c>
      <c r="S2950">
        <v>231913</v>
      </c>
      <c r="T2950" t="s">
        <v>2953</v>
      </c>
    </row>
    <row r="2951" spans="1:20" x14ac:dyDescent="0.3">
      <c r="A2951" t="s">
        <v>2954</v>
      </c>
      <c r="B2951">
        <v>303.89999999999998</v>
      </c>
      <c r="C2951">
        <v>305.39999999999998</v>
      </c>
      <c r="D2951">
        <v>303.64999999999998</v>
      </c>
      <c r="E2951">
        <v>305.05</v>
      </c>
      <c r="F2951">
        <f t="shared" si="600"/>
        <v>0</v>
      </c>
      <c r="G2951">
        <f t="shared" si="601"/>
        <v>4.6000000000000227</v>
      </c>
      <c r="H2951">
        <f t="shared" si="602"/>
        <v>4.9500000000000455</v>
      </c>
      <c r="I2951">
        <f t="shared" si="591"/>
        <v>0</v>
      </c>
      <c r="J2951">
        <f t="shared" si="603"/>
        <v>4.6000000000000227</v>
      </c>
      <c r="K2951">
        <f t="shared" si="592"/>
        <v>9.0692124105010397</v>
      </c>
      <c r="L2951">
        <f t="shared" si="593"/>
        <v>46.062052505966797</v>
      </c>
      <c r="M2951">
        <f t="shared" si="594"/>
        <v>67.099567099567693</v>
      </c>
      <c r="N2951">
        <f t="shared" si="596"/>
        <v>18.543046357616319</v>
      </c>
      <c r="O2951">
        <f t="shared" si="599"/>
        <v>24.665350458564411</v>
      </c>
      <c r="P2951">
        <f t="shared" si="599"/>
        <v>16.045883656246879</v>
      </c>
      <c r="Q2951">
        <f t="shared" si="599"/>
        <v>11.092572762692686</v>
      </c>
      <c r="R2951">
        <v>81232</v>
      </c>
      <c r="S2951">
        <v>230237</v>
      </c>
      <c r="T2951" t="s">
        <v>2954</v>
      </c>
    </row>
    <row r="2952" spans="1:20" x14ac:dyDescent="0.3">
      <c r="A2952" t="s">
        <v>2955</v>
      </c>
      <c r="B2952">
        <v>305.10000000000002</v>
      </c>
      <c r="C2952">
        <v>305.3</v>
      </c>
      <c r="D2952">
        <v>303.39999999999998</v>
      </c>
      <c r="E2952">
        <v>303.39999999999998</v>
      </c>
      <c r="F2952">
        <f t="shared" si="600"/>
        <v>0</v>
      </c>
      <c r="G2952">
        <f t="shared" si="601"/>
        <v>0.25</v>
      </c>
      <c r="H2952">
        <f t="shared" si="602"/>
        <v>1.9000000000000341</v>
      </c>
      <c r="I2952">
        <f t="shared" si="591"/>
        <v>0</v>
      </c>
      <c r="J2952">
        <f t="shared" si="603"/>
        <v>0.25</v>
      </c>
      <c r="K2952">
        <f t="shared" si="592"/>
        <v>8.87850467289703</v>
      </c>
      <c r="L2952">
        <f t="shared" si="593"/>
        <v>45.560747663551616</v>
      </c>
      <c r="M2952">
        <f t="shared" si="594"/>
        <v>67.381974248927676</v>
      </c>
      <c r="N2952">
        <f t="shared" si="596"/>
        <v>0</v>
      </c>
      <c r="O2952">
        <f t="shared" si="599"/>
        <v>23.407488823344291</v>
      </c>
      <c r="P2952">
        <f t="shared" si="599"/>
        <v>19.083231022048331</v>
      </c>
      <c r="Q2952">
        <f t="shared" si="599"/>
        <v>13.37294532004932</v>
      </c>
      <c r="R2952">
        <v>53498</v>
      </c>
      <c r="S2952">
        <v>231243</v>
      </c>
      <c r="T2952" t="s">
        <v>2955</v>
      </c>
    </row>
    <row r="2953" spans="1:20" x14ac:dyDescent="0.3">
      <c r="A2953" t="s">
        <v>2956</v>
      </c>
      <c r="B2953">
        <v>303.45</v>
      </c>
      <c r="C2953">
        <v>303.8</v>
      </c>
      <c r="D2953">
        <v>302.3</v>
      </c>
      <c r="E2953">
        <v>303.10000000000002</v>
      </c>
      <c r="F2953">
        <f t="shared" si="600"/>
        <v>0</v>
      </c>
      <c r="G2953">
        <f t="shared" si="601"/>
        <v>1.0999999999999659</v>
      </c>
      <c r="H2953">
        <f t="shared" si="602"/>
        <v>1.5</v>
      </c>
      <c r="I2953">
        <f t="shared" si="591"/>
        <v>0</v>
      </c>
      <c r="J2953">
        <f t="shared" si="603"/>
        <v>1.0999999999999659</v>
      </c>
      <c r="K2953">
        <f t="shared" si="592"/>
        <v>8.6560364464690824</v>
      </c>
      <c r="L2953">
        <f t="shared" si="593"/>
        <v>49.430523917995451</v>
      </c>
      <c r="M2953">
        <f t="shared" si="594"/>
        <v>70.196078431373039</v>
      </c>
      <c r="N2953">
        <f t="shared" si="596"/>
        <v>9.1428571428572738</v>
      </c>
      <c r="O2953">
        <f t="shared" si="599"/>
        <v>20.950345966201393</v>
      </c>
      <c r="P2953">
        <f t="shared" si="599"/>
        <v>21.036157902674567</v>
      </c>
      <c r="Q2953">
        <f t="shared" si="599"/>
        <v>15.792569950975594</v>
      </c>
      <c r="R2953">
        <v>53562</v>
      </c>
      <c r="S2953">
        <v>232315</v>
      </c>
      <c r="T2953" t="s">
        <v>2956</v>
      </c>
    </row>
    <row r="2954" spans="1:20" x14ac:dyDescent="0.3">
      <c r="A2954" t="s">
        <v>2957</v>
      </c>
      <c r="B2954">
        <v>303.05</v>
      </c>
      <c r="C2954">
        <v>304.2</v>
      </c>
      <c r="D2954">
        <v>302.7</v>
      </c>
      <c r="E2954">
        <v>304.05</v>
      </c>
      <c r="F2954">
        <f t="shared" si="600"/>
        <v>0.39999999999997726</v>
      </c>
      <c r="G2954">
        <f t="shared" si="601"/>
        <v>0</v>
      </c>
      <c r="H2954">
        <f t="shared" si="602"/>
        <v>1.5</v>
      </c>
      <c r="I2954">
        <f t="shared" si="591"/>
        <v>0.39999999999997726</v>
      </c>
      <c r="J2954">
        <f t="shared" si="603"/>
        <v>0</v>
      </c>
      <c r="K2954">
        <f t="shared" si="592"/>
        <v>10.043668122270478</v>
      </c>
      <c r="L2954">
        <f t="shared" si="593"/>
        <v>46.943231441047978</v>
      </c>
      <c r="M2954">
        <f t="shared" si="594"/>
        <v>64.750957854406849</v>
      </c>
      <c r="N2954">
        <f t="shared" si="596"/>
        <v>21.084337349397561</v>
      </c>
      <c r="O2954">
        <f t="shared" si="599"/>
        <v>18.381499150366526</v>
      </c>
      <c r="P2954">
        <f t="shared" si="599"/>
        <v>21.880077324895751</v>
      </c>
      <c r="Q2954">
        <f t="shared" si="599"/>
        <v>18.162978497123831</v>
      </c>
      <c r="R2954">
        <v>24212</v>
      </c>
      <c r="S2954">
        <v>231891</v>
      </c>
      <c r="T2954" t="s">
        <v>2957</v>
      </c>
    </row>
    <row r="2955" spans="1:20" x14ac:dyDescent="0.3">
      <c r="A2955" t="s">
        <v>2958</v>
      </c>
      <c r="B2955">
        <v>304.10000000000002</v>
      </c>
      <c r="C2955">
        <v>304.2</v>
      </c>
      <c r="D2955">
        <v>303.2</v>
      </c>
      <c r="E2955">
        <v>303.3</v>
      </c>
      <c r="F2955">
        <f t="shared" si="600"/>
        <v>0</v>
      </c>
      <c r="G2955">
        <f t="shared" si="601"/>
        <v>0</v>
      </c>
      <c r="H2955">
        <f t="shared" si="602"/>
        <v>1</v>
      </c>
      <c r="I2955">
        <f t="shared" si="591"/>
        <v>0</v>
      </c>
      <c r="J2955">
        <f t="shared" si="603"/>
        <v>0</v>
      </c>
      <c r="K2955">
        <f t="shared" si="592"/>
        <v>8.9552238805968081</v>
      </c>
      <c r="L2955">
        <f t="shared" si="593"/>
        <v>45.842217484008458</v>
      </c>
      <c r="M2955">
        <f t="shared" si="594"/>
        <v>67.315175097276864</v>
      </c>
      <c r="N2955">
        <f t="shared" si="596"/>
        <v>12.422360248447188</v>
      </c>
      <c r="O2955">
        <f t="shared" si="599"/>
        <v>12.23852021966367</v>
      </c>
      <c r="P2955">
        <f t="shared" si="599"/>
        <v>19.928640923628059</v>
      </c>
      <c r="Q2955">
        <f t="shared" si="599"/>
        <v>19.594798165898716</v>
      </c>
      <c r="R2955">
        <v>20344</v>
      </c>
      <c r="S2955">
        <v>231461</v>
      </c>
      <c r="T2955" t="s">
        <v>2958</v>
      </c>
    </row>
    <row r="2956" spans="1:20" x14ac:dyDescent="0.3">
      <c r="A2956" t="s">
        <v>2959</v>
      </c>
      <c r="B2956">
        <v>303.3</v>
      </c>
      <c r="C2956">
        <v>303.39999999999998</v>
      </c>
      <c r="D2956">
        <v>302.7</v>
      </c>
      <c r="E2956">
        <v>303.14999999999998</v>
      </c>
      <c r="F2956">
        <f t="shared" si="600"/>
        <v>0</v>
      </c>
      <c r="G2956">
        <f t="shared" si="601"/>
        <v>0.5</v>
      </c>
      <c r="H2956">
        <f t="shared" si="602"/>
        <v>0.69999999999998863</v>
      </c>
      <c r="I2956">
        <f t="shared" si="591"/>
        <v>0</v>
      </c>
      <c r="J2956">
        <f t="shared" si="603"/>
        <v>0.5</v>
      </c>
      <c r="K2956">
        <f t="shared" si="592"/>
        <v>9.2307692307690328</v>
      </c>
      <c r="L2956">
        <f t="shared" si="593"/>
        <v>44.615384615384542</v>
      </c>
      <c r="M2956">
        <f t="shared" si="594"/>
        <v>65.714285714286262</v>
      </c>
      <c r="N2956">
        <f t="shared" si="596"/>
        <v>11.038961038960613</v>
      </c>
      <c r="O2956">
        <f t="shared" si="599"/>
        <v>10.737703155932527</v>
      </c>
      <c r="P2956">
        <f t="shared" si="599"/>
        <v>17.143111463101683</v>
      </c>
      <c r="Q2956">
        <f t="shared" si="599"/>
        <v>19.814243727269677</v>
      </c>
      <c r="R2956">
        <v>24084</v>
      </c>
      <c r="S2956">
        <v>233090</v>
      </c>
      <c r="T2956" t="s">
        <v>2959</v>
      </c>
    </row>
    <row r="2957" spans="1:20" x14ac:dyDescent="0.3">
      <c r="A2957" t="s">
        <v>2960</v>
      </c>
      <c r="B2957">
        <v>303.2</v>
      </c>
      <c r="C2957">
        <v>303.8</v>
      </c>
      <c r="D2957">
        <v>302.85000000000002</v>
      </c>
      <c r="E2957">
        <v>302.85000000000002</v>
      </c>
      <c r="F2957">
        <f t="shared" si="600"/>
        <v>0.40000000000003411</v>
      </c>
      <c r="G2957">
        <f t="shared" si="601"/>
        <v>0</v>
      </c>
      <c r="H2957">
        <f t="shared" si="602"/>
        <v>0.94999999999998863</v>
      </c>
      <c r="I2957">
        <f t="shared" si="591"/>
        <v>0.40000000000003411</v>
      </c>
      <c r="J2957">
        <f t="shared" si="603"/>
        <v>0</v>
      </c>
      <c r="K2957">
        <f t="shared" si="592"/>
        <v>10.893246187363786</v>
      </c>
      <c r="L2957">
        <f t="shared" si="593"/>
        <v>44.226579520697115</v>
      </c>
      <c r="M2957">
        <f t="shared" si="594"/>
        <v>60.474308300395364</v>
      </c>
      <c r="N2957">
        <f t="shared" si="596"/>
        <v>7.5862068965518805</v>
      </c>
      <c r="O2957">
        <f t="shared" si="599"/>
        <v>12.254944535242903</v>
      </c>
      <c r="P2957">
        <f t="shared" si="599"/>
        <v>14.912602605481405</v>
      </c>
      <c r="Q2957">
        <f t="shared" si="599"/>
        <v>18.980118043956296</v>
      </c>
      <c r="R2957">
        <v>32748</v>
      </c>
      <c r="S2957">
        <v>234882</v>
      </c>
      <c r="T2957" t="s">
        <v>2960</v>
      </c>
    </row>
    <row r="2958" spans="1:20" x14ac:dyDescent="0.3">
      <c r="A2958" t="s">
        <v>2961</v>
      </c>
      <c r="B2958">
        <v>305.2</v>
      </c>
      <c r="C2958">
        <v>306.39999999999998</v>
      </c>
      <c r="D2958">
        <v>304.45</v>
      </c>
      <c r="E2958">
        <v>305.10000000000002</v>
      </c>
      <c r="F2958">
        <f t="shared" si="600"/>
        <v>2.5999999999999659</v>
      </c>
      <c r="G2958">
        <f t="shared" si="601"/>
        <v>0</v>
      </c>
      <c r="H2958">
        <f t="shared" si="602"/>
        <v>3.5499999999999545</v>
      </c>
      <c r="I2958">
        <f t="shared" si="591"/>
        <v>2.5999999999999659</v>
      </c>
      <c r="J2958">
        <f t="shared" si="603"/>
        <v>0</v>
      </c>
      <c r="K2958">
        <f t="shared" si="592"/>
        <v>20.564516129032111</v>
      </c>
      <c r="L2958">
        <f t="shared" si="593"/>
        <v>36.088709677419288</v>
      </c>
      <c r="M2958">
        <f t="shared" si="594"/>
        <v>27.402135231316972</v>
      </c>
      <c r="N2958">
        <f t="shared" si="596"/>
        <v>38.620689655172569</v>
      </c>
      <c r="O2958">
        <f t="shared" si="599"/>
        <v>18.150511037705961</v>
      </c>
      <c r="P2958">
        <f t="shared" si="599"/>
        <v>14.352635619782319</v>
      </c>
      <c r="Q2958">
        <f t="shared" si="599"/>
        <v>17.643413587377843</v>
      </c>
      <c r="R2958">
        <v>65170</v>
      </c>
      <c r="S2958">
        <v>235446</v>
      </c>
      <c r="T2958" t="s">
        <v>2961</v>
      </c>
    </row>
    <row r="2959" spans="1:20" x14ac:dyDescent="0.3">
      <c r="A2959" t="s">
        <v>2962</v>
      </c>
      <c r="B2959">
        <v>305.14999999999998</v>
      </c>
      <c r="C2959">
        <v>305.64999999999998</v>
      </c>
      <c r="D2959">
        <v>304.85000000000002</v>
      </c>
      <c r="E2959">
        <v>305.05</v>
      </c>
      <c r="F2959">
        <f t="shared" si="600"/>
        <v>0</v>
      </c>
      <c r="G2959">
        <f t="shared" si="601"/>
        <v>0</v>
      </c>
      <c r="H2959">
        <f t="shared" si="602"/>
        <v>0.79999999999995453</v>
      </c>
      <c r="I2959">
        <f t="shared" si="591"/>
        <v>0</v>
      </c>
      <c r="J2959">
        <f t="shared" si="603"/>
        <v>0</v>
      </c>
      <c r="K2959">
        <f t="shared" si="592"/>
        <v>20.816326530612152</v>
      </c>
      <c r="L2959">
        <f t="shared" si="593"/>
        <v>36.530612244897995</v>
      </c>
      <c r="M2959">
        <f t="shared" si="594"/>
        <v>27.402135231316976</v>
      </c>
      <c r="N2959">
        <f t="shared" si="596"/>
        <v>37.931034482758619</v>
      </c>
      <c r="O2959">
        <f t="shared" si="599"/>
        <v>21.519850464378173</v>
      </c>
      <c r="P2959">
        <f t="shared" si="599"/>
        <v>14.980305882584648</v>
      </c>
      <c r="Q2959">
        <f t="shared" si="599"/>
        <v>16.26345929891562</v>
      </c>
      <c r="R2959">
        <v>29301</v>
      </c>
      <c r="S2959">
        <v>236264</v>
      </c>
      <c r="T2959" t="s">
        <v>2962</v>
      </c>
    </row>
    <row r="2960" spans="1:20" x14ac:dyDescent="0.3">
      <c r="A2960" t="s">
        <v>2963</v>
      </c>
      <c r="B2960">
        <v>305.05</v>
      </c>
      <c r="C2960">
        <v>305.35000000000002</v>
      </c>
      <c r="D2960">
        <v>304.55</v>
      </c>
      <c r="E2960">
        <v>305.3</v>
      </c>
      <c r="F2960">
        <f t="shared" si="600"/>
        <v>0</v>
      </c>
      <c r="G2960">
        <f t="shared" si="601"/>
        <v>0.30000000000001137</v>
      </c>
      <c r="H2960">
        <f t="shared" si="602"/>
        <v>0.80000000000001137</v>
      </c>
      <c r="I2960">
        <f t="shared" si="591"/>
        <v>0</v>
      </c>
      <c r="J2960">
        <f t="shared" si="603"/>
        <v>0.30000000000001137</v>
      </c>
      <c r="K2960">
        <f t="shared" si="592"/>
        <v>21.794871794871671</v>
      </c>
      <c r="L2960">
        <f t="shared" si="593"/>
        <v>32.478632478632605</v>
      </c>
      <c r="M2960">
        <f t="shared" si="594"/>
        <v>19.685039370079203</v>
      </c>
      <c r="N2960">
        <f t="shared" si="596"/>
        <v>41.379310344827587</v>
      </c>
      <c r="O2960">
        <f t="shared" si="599"/>
        <v>27.311240483654252</v>
      </c>
      <c r="P2960">
        <f t="shared" si="599"/>
        <v>17.994849935382764</v>
      </c>
      <c r="Q2960">
        <f t="shared" si="599"/>
        <v>15.876701101266562</v>
      </c>
      <c r="R2960">
        <v>20460</v>
      </c>
      <c r="S2960">
        <v>236531</v>
      </c>
      <c r="T2960" t="s">
        <v>2963</v>
      </c>
    </row>
    <row r="2961" spans="1:20" x14ac:dyDescent="0.3">
      <c r="A2961" t="s">
        <v>2964</v>
      </c>
      <c r="B2961">
        <v>305.3</v>
      </c>
      <c r="C2961">
        <v>305.95</v>
      </c>
      <c r="D2961">
        <v>305.3</v>
      </c>
      <c r="E2961">
        <v>305.75</v>
      </c>
      <c r="F2961">
        <f t="shared" si="600"/>
        <v>0.59999999999996589</v>
      </c>
      <c r="G2961">
        <f t="shared" si="601"/>
        <v>0</v>
      </c>
      <c r="H2961">
        <f t="shared" si="602"/>
        <v>0.64999999999997726</v>
      </c>
      <c r="I2961">
        <f t="shared" ref="I2961:I3024" si="604">IF(F2961&gt;G2961, F2961, 0)</f>
        <v>0.59999999999996589</v>
      </c>
      <c r="J2961">
        <f t="shared" si="603"/>
        <v>0</v>
      </c>
      <c r="K2961">
        <f t="shared" ref="K2961:K3024" si="605">AVERAGE(I2948:I2961)/AVERAGE(H2948:H2961)*100</f>
        <v>25.617977528089646</v>
      </c>
      <c r="L2961">
        <f t="shared" ref="L2961:L3024" si="606">AVERAGE(J2948:J2961)/AVERAGE(H2948:H2961)*100</f>
        <v>30.337078651685474</v>
      </c>
      <c r="M2961">
        <f t="shared" ref="M2961:M3024" si="607">ABS(K2961-L2961)/(K2961+L2961)*100</f>
        <v>8.4337349397596348</v>
      </c>
      <c r="N2961">
        <f t="shared" si="596"/>
        <v>50.364963503649719</v>
      </c>
      <c r="O2961">
        <f t="shared" ref="O2961:Q2976" si="608">AVERAGE(N2957:N2961)</f>
        <v>35.176440976592076</v>
      </c>
      <c r="P2961">
        <f t="shared" si="608"/>
        <v>22.88259749951467</v>
      </c>
      <c r="Q2961">
        <f t="shared" si="608"/>
        <v>17.024598308549162</v>
      </c>
      <c r="R2961">
        <v>17785</v>
      </c>
      <c r="S2961">
        <v>236411</v>
      </c>
      <c r="T2961" t="s">
        <v>2964</v>
      </c>
    </row>
    <row r="2962" spans="1:20" x14ac:dyDescent="0.3">
      <c r="A2962" t="s">
        <v>2965</v>
      </c>
      <c r="B2962">
        <v>305.75</v>
      </c>
      <c r="C2962">
        <v>305.8</v>
      </c>
      <c r="D2962">
        <v>305.2</v>
      </c>
      <c r="E2962">
        <v>305.39999999999998</v>
      </c>
      <c r="F2962">
        <f t="shared" si="600"/>
        <v>0</v>
      </c>
      <c r="G2962">
        <f t="shared" si="601"/>
        <v>0.10000000000002274</v>
      </c>
      <c r="H2962">
        <f t="shared" si="602"/>
        <v>0.60000000000002274</v>
      </c>
      <c r="I2962">
        <f t="shared" si="604"/>
        <v>0</v>
      </c>
      <c r="J2962">
        <f t="shared" si="603"/>
        <v>0.10000000000002274</v>
      </c>
      <c r="K2962">
        <f t="shared" si="605"/>
        <v>26.388888888888612</v>
      </c>
      <c r="L2962">
        <f t="shared" si="606"/>
        <v>31.712962962963122</v>
      </c>
      <c r="M2962">
        <f t="shared" si="607"/>
        <v>9.1633466135465849</v>
      </c>
      <c r="N2962">
        <f t="shared" si="596"/>
        <v>75.609756097560776</v>
      </c>
      <c r="O2962">
        <f t="shared" si="608"/>
        <v>48.781150816793854</v>
      </c>
      <c r="P2962">
        <f t="shared" si="608"/>
        <v>30.187838755824863</v>
      </c>
      <c r="Q2962">
        <f t="shared" si="608"/>
        <v>20.079645538617854</v>
      </c>
      <c r="R2962">
        <v>10486</v>
      </c>
      <c r="S2962">
        <v>237026</v>
      </c>
      <c r="T2962" t="s">
        <v>2965</v>
      </c>
    </row>
    <row r="2963" spans="1:20" x14ac:dyDescent="0.3">
      <c r="A2963" t="s">
        <v>2966</v>
      </c>
      <c r="B2963">
        <v>305.39999999999998</v>
      </c>
      <c r="C2963">
        <v>305.64999999999998</v>
      </c>
      <c r="D2963">
        <v>305.14999999999998</v>
      </c>
      <c r="E2963">
        <v>305.55</v>
      </c>
      <c r="F2963">
        <f t="shared" si="600"/>
        <v>0</v>
      </c>
      <c r="G2963">
        <f t="shared" si="601"/>
        <v>5.0000000000011369E-2</v>
      </c>
      <c r="H2963">
        <f t="shared" si="602"/>
        <v>0.5</v>
      </c>
      <c r="I2963">
        <f t="shared" si="604"/>
        <v>0</v>
      </c>
      <c r="J2963">
        <f t="shared" si="603"/>
        <v>5.0000000000011369E-2</v>
      </c>
      <c r="K2963">
        <f t="shared" si="605"/>
        <v>19.704433497536709</v>
      </c>
      <c r="L2963">
        <f t="shared" si="606"/>
        <v>33.990147783251473</v>
      </c>
      <c r="M2963">
        <f t="shared" si="607"/>
        <v>26.605504587156855</v>
      </c>
      <c r="N2963">
        <f t="shared" si="596"/>
        <v>79.268292682927495</v>
      </c>
      <c r="O2963">
        <f t="shared" si="608"/>
        <v>56.910671422344841</v>
      </c>
      <c r="P2963">
        <f t="shared" si="608"/>
        <v>37.939870832752646</v>
      </c>
      <c r="Q2963">
        <f t="shared" si="608"/>
        <v>24.797092581211921</v>
      </c>
      <c r="R2963">
        <v>16279</v>
      </c>
      <c r="S2963">
        <v>237219</v>
      </c>
      <c r="T2963" t="s">
        <v>2966</v>
      </c>
    </row>
    <row r="2964" spans="1:20" x14ac:dyDescent="0.3">
      <c r="A2964" t="s">
        <v>2967</v>
      </c>
      <c r="B2964">
        <v>305.5</v>
      </c>
      <c r="C2964">
        <v>305.95</v>
      </c>
      <c r="D2964">
        <v>305.5</v>
      </c>
      <c r="E2964">
        <v>305.95</v>
      </c>
      <c r="F2964">
        <f t="shared" si="600"/>
        <v>0.30000000000001137</v>
      </c>
      <c r="G2964">
        <f t="shared" si="601"/>
        <v>0</v>
      </c>
      <c r="H2964">
        <f t="shared" si="602"/>
        <v>0.44999999999998863</v>
      </c>
      <c r="I2964">
        <f t="shared" si="604"/>
        <v>0.30000000000001137</v>
      </c>
      <c r="J2964">
        <f t="shared" si="603"/>
        <v>0</v>
      </c>
      <c r="K2964">
        <f t="shared" si="605"/>
        <v>21.66246851385371</v>
      </c>
      <c r="L2964">
        <f t="shared" si="606"/>
        <v>34.760705289672771</v>
      </c>
      <c r="M2964">
        <f t="shared" si="607"/>
        <v>23.214285714286447</v>
      </c>
      <c r="N2964">
        <f t="shared" ref="N2964:N3027" si="609">(E2964-MIN(D2953:D2964))/(MAX(C2953:C2964)-MIN(D2953:D2964))*100</f>
        <v>89.02439024390263</v>
      </c>
      <c r="O2964">
        <f t="shared" si="608"/>
        <v>67.129342574573641</v>
      </c>
      <c r="P2964">
        <f t="shared" si="608"/>
        <v>47.061769254791741</v>
      </c>
      <c r="Q2964">
        <f t="shared" si="608"/>
        <v>31.213385255653339</v>
      </c>
      <c r="R2964">
        <v>19615</v>
      </c>
      <c r="S2964">
        <v>237458</v>
      </c>
      <c r="T2964" t="s">
        <v>2967</v>
      </c>
    </row>
    <row r="2965" spans="1:20" x14ac:dyDescent="0.3">
      <c r="A2965" t="s">
        <v>2968</v>
      </c>
      <c r="B2965">
        <v>308.75</v>
      </c>
      <c r="C2965">
        <v>309.14999999999998</v>
      </c>
      <c r="D2965">
        <v>307.10000000000002</v>
      </c>
      <c r="E2965">
        <v>307.55</v>
      </c>
      <c r="F2965">
        <f t="shared" si="600"/>
        <v>3.1999999999999886</v>
      </c>
      <c r="G2965">
        <f t="shared" si="601"/>
        <v>0</v>
      </c>
      <c r="H2965">
        <f t="shared" si="602"/>
        <v>3.1999999999999886</v>
      </c>
      <c r="I2965">
        <f t="shared" si="604"/>
        <v>3.1999999999999886</v>
      </c>
      <c r="J2965">
        <f t="shared" si="603"/>
        <v>0</v>
      </c>
      <c r="K2965">
        <f t="shared" si="605"/>
        <v>41.436464088397692</v>
      </c>
      <c r="L2965">
        <f t="shared" si="606"/>
        <v>12.707182320442115</v>
      </c>
      <c r="M2965">
        <f t="shared" si="607"/>
        <v>53.061224489795478</v>
      </c>
      <c r="N2965">
        <f t="shared" si="609"/>
        <v>75.193798449612899</v>
      </c>
      <c r="O2965">
        <f t="shared" si="608"/>
        <v>73.892240195530718</v>
      </c>
      <c r="P2965">
        <f t="shared" si="608"/>
        <v>56.377969197167019</v>
      </c>
      <c r="Q2965">
        <f t="shared" si="608"/>
        <v>38.89000910801019</v>
      </c>
      <c r="R2965">
        <v>76343</v>
      </c>
      <c r="S2965">
        <v>237112</v>
      </c>
      <c r="T2965" t="s">
        <v>2968</v>
      </c>
    </row>
    <row r="2966" spans="1:20" x14ac:dyDescent="0.3">
      <c r="A2966" t="s">
        <v>2969</v>
      </c>
      <c r="B2966">
        <v>307.55</v>
      </c>
      <c r="C2966">
        <v>308.25</v>
      </c>
      <c r="D2966">
        <v>307.5</v>
      </c>
      <c r="E2966">
        <v>308.05</v>
      </c>
      <c r="F2966">
        <f t="shared" si="600"/>
        <v>0</v>
      </c>
      <c r="G2966">
        <f t="shared" si="601"/>
        <v>0</v>
      </c>
      <c r="H2966">
        <f t="shared" si="602"/>
        <v>0.75</v>
      </c>
      <c r="I2966">
        <f t="shared" si="604"/>
        <v>0</v>
      </c>
      <c r="J2966">
        <f t="shared" si="603"/>
        <v>0</v>
      </c>
      <c r="K2966">
        <f t="shared" si="605"/>
        <v>44.247787610619469</v>
      </c>
      <c r="L2966">
        <f t="shared" si="606"/>
        <v>12.094395280236144</v>
      </c>
      <c r="M2966">
        <f t="shared" si="607"/>
        <v>57.068062827224693</v>
      </c>
      <c r="N2966">
        <f t="shared" si="609"/>
        <v>82.945736434109023</v>
      </c>
      <c r="O2966">
        <f t="shared" si="608"/>
        <v>80.408394781622562</v>
      </c>
      <c r="P2966">
        <f t="shared" si="608"/>
        <v>65.424359958173127</v>
      </c>
      <c r="Q2966">
        <f t="shared" si="608"/>
        <v>47.398361599741882</v>
      </c>
      <c r="R2966">
        <v>28542</v>
      </c>
      <c r="S2966">
        <v>235944</v>
      </c>
      <c r="T2966" t="s">
        <v>2969</v>
      </c>
    </row>
    <row r="2967" spans="1:20" x14ac:dyDescent="0.3">
      <c r="A2967" t="s">
        <v>2970</v>
      </c>
      <c r="B2967">
        <v>308.05</v>
      </c>
      <c r="C2967">
        <v>308.10000000000002</v>
      </c>
      <c r="D2967">
        <v>307.2</v>
      </c>
      <c r="E2967">
        <v>307.45</v>
      </c>
      <c r="F2967">
        <f t="shared" si="600"/>
        <v>0</v>
      </c>
      <c r="G2967">
        <f t="shared" si="601"/>
        <v>0.30000000000001137</v>
      </c>
      <c r="H2967">
        <f t="shared" si="602"/>
        <v>0.90000000000003411</v>
      </c>
      <c r="I2967">
        <f t="shared" si="604"/>
        <v>0</v>
      </c>
      <c r="J2967">
        <f t="shared" si="603"/>
        <v>0.30000000000001137</v>
      </c>
      <c r="K2967">
        <f t="shared" si="605"/>
        <v>45.871559633027438</v>
      </c>
      <c r="L2967">
        <f t="shared" si="606"/>
        <v>7.6452599388383113</v>
      </c>
      <c r="M2967">
        <f t="shared" si="607"/>
        <v>71.428571428570123</v>
      </c>
      <c r="N2967">
        <f t="shared" si="609"/>
        <v>73.643410852713316</v>
      </c>
      <c r="O2967">
        <f t="shared" si="608"/>
        <v>80.015125732653075</v>
      </c>
      <c r="P2967">
        <f t="shared" si="608"/>
        <v>71.671154941344966</v>
      </c>
      <c r="Q2967">
        <f t="shared" si="608"/>
        <v>55.695024836845903</v>
      </c>
      <c r="R2967">
        <v>15052</v>
      </c>
      <c r="S2967">
        <v>235234</v>
      </c>
      <c r="T2967" t="s">
        <v>2970</v>
      </c>
    </row>
    <row r="2968" spans="1:20" x14ac:dyDescent="0.3">
      <c r="A2968" t="s">
        <v>2971</v>
      </c>
      <c r="B2968">
        <v>307.45</v>
      </c>
      <c r="C2968">
        <v>307.60000000000002</v>
      </c>
      <c r="D2968">
        <v>307.10000000000002</v>
      </c>
      <c r="E2968">
        <v>307.5</v>
      </c>
      <c r="F2968">
        <f t="shared" si="600"/>
        <v>0</v>
      </c>
      <c r="G2968">
        <f t="shared" si="601"/>
        <v>9.9999999999965894E-2</v>
      </c>
      <c r="H2968">
        <f t="shared" si="602"/>
        <v>0.5</v>
      </c>
      <c r="I2968">
        <f t="shared" si="604"/>
        <v>0</v>
      </c>
      <c r="J2968">
        <f t="shared" si="603"/>
        <v>9.9999999999965894E-2</v>
      </c>
      <c r="K2968">
        <f t="shared" si="605"/>
        <v>46.254071661237838</v>
      </c>
      <c r="L2968">
        <f t="shared" si="606"/>
        <v>8.7947882736158363</v>
      </c>
      <c r="M2968">
        <f t="shared" si="607"/>
        <v>68.047337278105928</v>
      </c>
      <c r="N2968">
        <f t="shared" si="609"/>
        <v>73.809523809523981</v>
      </c>
      <c r="O2968">
        <f t="shared" si="608"/>
        <v>78.923371957972364</v>
      </c>
      <c r="P2968">
        <f t="shared" si="608"/>
        <v>76.073695048470469</v>
      </c>
      <c r="Q2968">
        <f t="shared" si="608"/>
        <v>63.321789679989465</v>
      </c>
      <c r="R2968">
        <v>11564</v>
      </c>
      <c r="S2968">
        <v>236687</v>
      </c>
      <c r="T2968" t="s">
        <v>2971</v>
      </c>
    </row>
    <row r="2969" spans="1:20" x14ac:dyDescent="0.3">
      <c r="A2969" t="s">
        <v>2972</v>
      </c>
      <c r="B2969">
        <v>307.45</v>
      </c>
      <c r="C2969">
        <v>307.55</v>
      </c>
      <c r="D2969">
        <v>307.2</v>
      </c>
      <c r="E2969">
        <v>307.35000000000002</v>
      </c>
      <c r="F2969">
        <f t="shared" si="600"/>
        <v>0</v>
      </c>
      <c r="G2969">
        <f t="shared" si="601"/>
        <v>0</v>
      </c>
      <c r="H2969">
        <f t="shared" si="602"/>
        <v>0.35000000000002274</v>
      </c>
      <c r="I2969">
        <f t="shared" si="604"/>
        <v>0</v>
      </c>
      <c r="J2969">
        <f t="shared" si="603"/>
        <v>0</v>
      </c>
      <c r="K2969">
        <f t="shared" si="605"/>
        <v>48.299319727891145</v>
      </c>
      <c r="L2969">
        <f t="shared" si="606"/>
        <v>9.1836734693879531</v>
      </c>
      <c r="M2969">
        <f t="shared" si="607"/>
        <v>68.047337278105928</v>
      </c>
      <c r="N2969">
        <f t="shared" si="609"/>
        <v>61.702127659575346</v>
      </c>
      <c r="O2969">
        <f t="shared" si="608"/>
        <v>73.458919441106914</v>
      </c>
      <c r="P2969">
        <f t="shared" si="608"/>
        <v>77.33961042177711</v>
      </c>
      <c r="Q2969">
        <f t="shared" si="608"/>
        <v>69.377357913386547</v>
      </c>
      <c r="R2969">
        <v>9423</v>
      </c>
      <c r="S2969">
        <v>237636</v>
      </c>
      <c r="T2969" t="s">
        <v>2972</v>
      </c>
    </row>
    <row r="2970" spans="1:20" x14ac:dyDescent="0.3">
      <c r="A2970" t="s">
        <v>2973</v>
      </c>
      <c r="B2970">
        <v>307.3</v>
      </c>
      <c r="C2970">
        <v>307.7</v>
      </c>
      <c r="D2970">
        <v>307.2</v>
      </c>
      <c r="E2970">
        <v>307.60000000000002</v>
      </c>
      <c r="F2970">
        <f t="shared" si="600"/>
        <v>0.14999999999997726</v>
      </c>
      <c r="G2970">
        <f t="shared" si="601"/>
        <v>0</v>
      </c>
      <c r="H2970">
        <f t="shared" si="602"/>
        <v>0.5</v>
      </c>
      <c r="I2970">
        <f t="shared" si="604"/>
        <v>0.14999999999997726</v>
      </c>
      <c r="J2970">
        <f t="shared" si="603"/>
        <v>0</v>
      </c>
      <c r="K2970">
        <f t="shared" si="605"/>
        <v>49.999999999999808</v>
      </c>
      <c r="L2970">
        <f t="shared" si="606"/>
        <v>5.8620689655174214</v>
      </c>
      <c r="M2970">
        <f t="shared" si="607"/>
        <v>79.012345679011688</v>
      </c>
      <c r="N2970">
        <f t="shared" si="609"/>
        <v>66.304347826087692</v>
      </c>
      <c r="O2970">
        <f t="shared" si="608"/>
        <v>71.681029316401876</v>
      </c>
      <c r="P2970">
        <f t="shared" si="608"/>
        <v>76.897368245951355</v>
      </c>
      <c r="Q2970">
        <f t="shared" si="608"/>
        <v>73.481237723143408</v>
      </c>
      <c r="R2970">
        <v>12342</v>
      </c>
      <c r="S2970">
        <v>238170</v>
      </c>
      <c r="T2970" t="s">
        <v>2973</v>
      </c>
    </row>
    <row r="2971" spans="1:20" x14ac:dyDescent="0.3">
      <c r="A2971" t="s">
        <v>2974</v>
      </c>
      <c r="B2971">
        <v>307.55</v>
      </c>
      <c r="C2971">
        <v>307.85000000000002</v>
      </c>
      <c r="D2971">
        <v>307.35000000000002</v>
      </c>
      <c r="E2971">
        <v>307.60000000000002</v>
      </c>
      <c r="F2971">
        <f t="shared" si="600"/>
        <v>0.15000000000003411</v>
      </c>
      <c r="G2971">
        <f t="shared" si="601"/>
        <v>0</v>
      </c>
      <c r="H2971">
        <f t="shared" si="602"/>
        <v>0.5</v>
      </c>
      <c r="I2971">
        <f t="shared" si="604"/>
        <v>0.15000000000003411</v>
      </c>
      <c r="J2971">
        <f t="shared" si="603"/>
        <v>0</v>
      </c>
      <c r="K2971">
        <f t="shared" si="605"/>
        <v>49.822064056939261</v>
      </c>
      <c r="L2971">
        <f t="shared" si="606"/>
        <v>6.0498220640571212</v>
      </c>
      <c r="M2971">
        <f t="shared" si="607"/>
        <v>78.343949044585329</v>
      </c>
      <c r="N2971">
        <f t="shared" si="609"/>
        <v>66.304347826087692</v>
      </c>
      <c r="O2971">
        <f t="shared" si="608"/>
        <v>68.352751594797596</v>
      </c>
      <c r="P2971">
        <f t="shared" si="608"/>
        <v>74.486239608586374</v>
      </c>
      <c r="Q2971">
        <f t="shared" si="608"/>
        <v>75.29361365322606</v>
      </c>
      <c r="R2971">
        <v>18160</v>
      </c>
      <c r="S2971">
        <v>238418</v>
      </c>
      <c r="T2971" t="s">
        <v>2974</v>
      </c>
    </row>
    <row r="2972" spans="1:20" x14ac:dyDescent="0.3">
      <c r="A2972" t="s">
        <v>2975</v>
      </c>
      <c r="B2972">
        <v>308.2</v>
      </c>
      <c r="C2972">
        <v>309.35000000000002</v>
      </c>
      <c r="D2972">
        <v>307.3</v>
      </c>
      <c r="E2972">
        <v>308.85000000000002</v>
      </c>
      <c r="F2972">
        <f t="shared" si="600"/>
        <v>1.5</v>
      </c>
      <c r="G2972">
        <f t="shared" si="601"/>
        <v>5.0000000000011369E-2</v>
      </c>
      <c r="H2972">
        <f t="shared" si="602"/>
        <v>2.0500000000000114</v>
      </c>
      <c r="I2972">
        <f t="shared" si="604"/>
        <v>1.5</v>
      </c>
      <c r="J2972">
        <f t="shared" si="603"/>
        <v>0</v>
      </c>
      <c r="K2972">
        <f t="shared" si="605"/>
        <v>47.01195219123484</v>
      </c>
      <c r="L2972">
        <f t="shared" si="606"/>
        <v>6.7729083665340388</v>
      </c>
      <c r="M2972">
        <f t="shared" si="607"/>
        <v>74.814814814814142</v>
      </c>
      <c r="N2972">
        <f t="shared" si="609"/>
        <v>88.09523809523823</v>
      </c>
      <c r="O2972">
        <f t="shared" si="608"/>
        <v>71.24311704330259</v>
      </c>
      <c r="P2972">
        <f t="shared" si="608"/>
        <v>72.731837870716276</v>
      </c>
      <c r="Q2972">
        <f t="shared" si="608"/>
        <v>75.505750239100308</v>
      </c>
      <c r="R2972">
        <v>66563</v>
      </c>
      <c r="S2972">
        <v>237658</v>
      </c>
      <c r="T2972" t="s">
        <v>2975</v>
      </c>
    </row>
    <row r="2973" spans="1:20" x14ac:dyDescent="0.3">
      <c r="A2973" t="s">
        <v>2976</v>
      </c>
      <c r="B2973">
        <v>308.85000000000002</v>
      </c>
      <c r="C2973">
        <v>309.7</v>
      </c>
      <c r="D2973">
        <v>308.2</v>
      </c>
      <c r="E2973">
        <v>309.3</v>
      </c>
      <c r="F2973">
        <f t="shared" si="600"/>
        <v>0.34999999999996589</v>
      </c>
      <c r="G2973">
        <f t="shared" si="601"/>
        <v>0</v>
      </c>
      <c r="H2973">
        <f t="shared" si="602"/>
        <v>1.5</v>
      </c>
      <c r="I2973">
        <f t="shared" si="604"/>
        <v>0.34999999999996589</v>
      </c>
      <c r="J2973">
        <f t="shared" si="603"/>
        <v>0</v>
      </c>
      <c r="K2973">
        <f t="shared" si="605"/>
        <v>47.169811320754086</v>
      </c>
      <c r="L2973">
        <f t="shared" si="606"/>
        <v>6.4150943396227857</v>
      </c>
      <c r="M2973">
        <f t="shared" si="607"/>
        <v>76.05633802816827</v>
      </c>
      <c r="N2973">
        <f t="shared" si="609"/>
        <v>91.208791208791723</v>
      </c>
      <c r="O2973">
        <f t="shared" si="608"/>
        <v>74.722970523156135</v>
      </c>
      <c r="P2973">
        <f t="shared" si="608"/>
        <v>71.891757583753019</v>
      </c>
      <c r="Q2973">
        <f t="shared" si="608"/>
        <v>74.669362746156821</v>
      </c>
      <c r="R2973">
        <v>45516</v>
      </c>
      <c r="S2973">
        <v>236815</v>
      </c>
      <c r="T2973" t="s">
        <v>2976</v>
      </c>
    </row>
    <row r="2974" spans="1:20" x14ac:dyDescent="0.3">
      <c r="A2974" t="s">
        <v>2977</v>
      </c>
      <c r="B2974">
        <v>309.3</v>
      </c>
      <c r="C2974">
        <v>309.39999999999998</v>
      </c>
      <c r="D2974">
        <v>308.8</v>
      </c>
      <c r="E2974">
        <v>309.14999999999998</v>
      </c>
      <c r="F2974">
        <f t="shared" si="600"/>
        <v>0</v>
      </c>
      <c r="G2974">
        <f t="shared" si="601"/>
        <v>0</v>
      </c>
      <c r="H2974">
        <f t="shared" si="602"/>
        <v>0.59999999999996589</v>
      </c>
      <c r="I2974">
        <f t="shared" si="604"/>
        <v>0</v>
      </c>
      <c r="J2974">
        <f t="shared" si="603"/>
        <v>0</v>
      </c>
      <c r="K2974">
        <f t="shared" si="605"/>
        <v>47.892720306512935</v>
      </c>
      <c r="L2974">
        <f t="shared" si="606"/>
        <v>4.2145593869732636</v>
      </c>
      <c r="M2974">
        <f t="shared" si="607"/>
        <v>83.82352941176427</v>
      </c>
      <c r="N2974">
        <f t="shared" si="609"/>
        <v>87.912087912087685</v>
      </c>
      <c r="O2974">
        <f t="shared" si="608"/>
        <v>79.96496257365861</v>
      </c>
      <c r="P2974">
        <f t="shared" si="608"/>
        <v>73.192966210263364</v>
      </c>
      <c r="Q2974">
        <f t="shared" si="608"/>
        <v>73.840033903854078</v>
      </c>
      <c r="R2974">
        <v>19597</v>
      </c>
      <c r="S2974">
        <v>235593</v>
      </c>
      <c r="T2974" t="s">
        <v>2977</v>
      </c>
    </row>
    <row r="2975" spans="1:20" x14ac:dyDescent="0.3">
      <c r="A2975" t="s">
        <v>2978</v>
      </c>
      <c r="B2975">
        <v>309.10000000000002</v>
      </c>
      <c r="C2975">
        <v>309.45</v>
      </c>
      <c r="D2975">
        <v>309</v>
      </c>
      <c r="E2975">
        <v>309.25</v>
      </c>
      <c r="F2975">
        <f t="shared" si="600"/>
        <v>5.0000000000011369E-2</v>
      </c>
      <c r="G2975">
        <f t="shared" si="601"/>
        <v>0</v>
      </c>
      <c r="H2975">
        <f t="shared" si="602"/>
        <v>0.44999999999998863</v>
      </c>
      <c r="I2975">
        <f t="shared" si="604"/>
        <v>5.0000000000011369E-2</v>
      </c>
      <c r="J2975">
        <f t="shared" si="603"/>
        <v>0</v>
      </c>
      <c r="K2975">
        <f t="shared" si="605"/>
        <v>44.357976653696326</v>
      </c>
      <c r="L2975">
        <f t="shared" si="606"/>
        <v>4.280155642023427</v>
      </c>
      <c r="M2975">
        <f t="shared" si="607"/>
        <v>82.399999999999622</v>
      </c>
      <c r="N2975">
        <f t="shared" si="609"/>
        <v>89.285714285714519</v>
      </c>
      <c r="O2975">
        <f t="shared" si="608"/>
        <v>84.561235865583967</v>
      </c>
      <c r="P2975">
        <f t="shared" si="608"/>
        <v>75.769007520099777</v>
      </c>
      <c r="Q2975">
        <f t="shared" si="608"/>
        <v>73.614361758683756</v>
      </c>
      <c r="R2975">
        <v>10720</v>
      </c>
      <c r="S2975">
        <v>236532</v>
      </c>
      <c r="T2975" t="s">
        <v>2978</v>
      </c>
    </row>
    <row r="2976" spans="1:20" x14ac:dyDescent="0.3">
      <c r="A2976" t="s">
        <v>2979</v>
      </c>
      <c r="B2976">
        <v>309.25</v>
      </c>
      <c r="C2976">
        <v>309.85000000000002</v>
      </c>
      <c r="D2976">
        <v>309.2</v>
      </c>
      <c r="E2976">
        <v>309.8</v>
      </c>
      <c r="F2976">
        <f t="shared" si="600"/>
        <v>0.40000000000003411</v>
      </c>
      <c r="G2976">
        <f t="shared" si="601"/>
        <v>0</v>
      </c>
      <c r="H2976">
        <f t="shared" si="602"/>
        <v>0.65000000000003411</v>
      </c>
      <c r="I2976">
        <f t="shared" si="604"/>
        <v>0.40000000000003411</v>
      </c>
      <c r="J2976">
        <f t="shared" si="603"/>
        <v>0</v>
      </c>
      <c r="K2976">
        <f t="shared" si="605"/>
        <v>47.286821705426405</v>
      </c>
      <c r="L2976">
        <f t="shared" si="606"/>
        <v>3.4883720930231585</v>
      </c>
      <c r="M2976">
        <f t="shared" si="607"/>
        <v>86.25954198473319</v>
      </c>
      <c r="N2976">
        <f t="shared" si="609"/>
        <v>98.181818181817775</v>
      </c>
      <c r="O2976">
        <f t="shared" si="608"/>
        <v>90.936729936729975</v>
      </c>
      <c r="P2976">
        <f t="shared" si="608"/>
        <v>80.285803188486256</v>
      </c>
      <c r="Q2976">
        <f t="shared" si="608"/>
        <v>74.774274474663727</v>
      </c>
      <c r="R2976">
        <v>13741</v>
      </c>
      <c r="S2976">
        <v>237061</v>
      </c>
      <c r="T2976" t="s">
        <v>2979</v>
      </c>
    </row>
    <row r="2977" spans="1:20" x14ac:dyDescent="0.3">
      <c r="A2977" t="s">
        <v>2980</v>
      </c>
      <c r="B2977">
        <v>309.8</v>
      </c>
      <c r="C2977">
        <v>309.85000000000002</v>
      </c>
      <c r="D2977">
        <v>309.10000000000002</v>
      </c>
      <c r="E2977">
        <v>309.35000000000002</v>
      </c>
      <c r="F2977">
        <f t="shared" si="600"/>
        <v>0</v>
      </c>
      <c r="G2977">
        <f t="shared" si="601"/>
        <v>9.9999999999965894E-2</v>
      </c>
      <c r="H2977">
        <f t="shared" si="602"/>
        <v>0.75</v>
      </c>
      <c r="I2977">
        <f t="shared" si="604"/>
        <v>0</v>
      </c>
      <c r="J2977">
        <f t="shared" si="603"/>
        <v>9.9999999999965894E-2</v>
      </c>
      <c r="K2977">
        <f t="shared" si="605"/>
        <v>46.387832699619821</v>
      </c>
      <c r="L2977">
        <f t="shared" si="606"/>
        <v>3.8022813688208505</v>
      </c>
      <c r="M2977">
        <f t="shared" si="607"/>
        <v>84.848484848486493</v>
      </c>
      <c r="N2977">
        <f t="shared" si="609"/>
        <v>81.818181818181827</v>
      </c>
      <c r="O2977">
        <f t="shared" ref="O2977:Q2992" si="610">AVERAGE(N2973:N2977)</f>
        <v>89.6813186813187</v>
      </c>
      <c r="P2977">
        <f t="shared" si="610"/>
        <v>83.973443516089475</v>
      </c>
      <c r="Q2977">
        <f t="shared" si="610"/>
        <v>77.022595603738367</v>
      </c>
      <c r="R2977">
        <v>20173</v>
      </c>
      <c r="S2977">
        <v>235952</v>
      </c>
      <c r="T2977" t="s">
        <v>2980</v>
      </c>
    </row>
    <row r="2978" spans="1:20" x14ac:dyDescent="0.3">
      <c r="A2978" t="s">
        <v>2981</v>
      </c>
      <c r="B2978">
        <v>309.35000000000002</v>
      </c>
      <c r="C2978">
        <v>309.64999999999998</v>
      </c>
      <c r="D2978">
        <v>309.14999999999998</v>
      </c>
      <c r="E2978">
        <v>309.25</v>
      </c>
      <c r="F2978">
        <f t="shared" si="600"/>
        <v>0</v>
      </c>
      <c r="G2978">
        <f t="shared" si="601"/>
        <v>0</v>
      </c>
      <c r="H2978">
        <f t="shared" si="602"/>
        <v>0.5</v>
      </c>
      <c r="I2978">
        <f t="shared" si="604"/>
        <v>0</v>
      </c>
      <c r="J2978">
        <f t="shared" si="603"/>
        <v>0</v>
      </c>
      <c r="K2978">
        <f t="shared" si="605"/>
        <v>43.939393939393881</v>
      </c>
      <c r="L2978">
        <f t="shared" si="606"/>
        <v>3.7878787878783444</v>
      </c>
      <c r="M2978">
        <f t="shared" si="607"/>
        <v>84.126984126985832</v>
      </c>
      <c r="N2978">
        <f t="shared" si="609"/>
        <v>78.181818181817349</v>
      </c>
      <c r="O2978">
        <f t="shared" si="610"/>
        <v>87.075924075923837</v>
      </c>
      <c r="P2978">
        <f t="shared" si="610"/>
        <v>86.444034226643026</v>
      </c>
      <c r="Q2978">
        <f t="shared" si="610"/>
        <v>79.933050932316377</v>
      </c>
      <c r="R2978">
        <v>17259</v>
      </c>
      <c r="S2978">
        <v>235670</v>
      </c>
      <c r="T2978" t="s">
        <v>2981</v>
      </c>
    </row>
    <row r="2979" spans="1:20" x14ac:dyDescent="0.3">
      <c r="A2979" t="s">
        <v>2982</v>
      </c>
      <c r="B2979">
        <v>306.5</v>
      </c>
      <c r="C2979">
        <v>308.10000000000002</v>
      </c>
      <c r="D2979">
        <v>306.3</v>
      </c>
      <c r="E2979">
        <v>308.05</v>
      </c>
      <c r="F2979">
        <f t="shared" si="600"/>
        <v>0</v>
      </c>
      <c r="G2979">
        <f t="shared" si="601"/>
        <v>2.8499999999999659</v>
      </c>
      <c r="H2979">
        <f t="shared" si="602"/>
        <v>2.9499999999999886</v>
      </c>
      <c r="I2979">
        <f t="shared" si="604"/>
        <v>0</v>
      </c>
      <c r="J2979">
        <f t="shared" si="603"/>
        <v>2.8499999999999659</v>
      </c>
      <c r="K2979">
        <f t="shared" si="605"/>
        <v>20.077220077220183</v>
      </c>
      <c r="L2979">
        <f t="shared" si="606"/>
        <v>25.868725868725079</v>
      </c>
      <c r="M2979">
        <f t="shared" si="607"/>
        <v>12.605042016804962</v>
      </c>
      <c r="N2979">
        <f t="shared" si="609"/>
        <v>49.295774647887164</v>
      </c>
      <c r="O2979">
        <f t="shared" si="610"/>
        <v>79.352661423083731</v>
      </c>
      <c r="P2979">
        <f t="shared" si="610"/>
        <v>86.321573996528059</v>
      </c>
      <c r="Q2979">
        <f t="shared" si="610"/>
        <v>82.558772489569321</v>
      </c>
      <c r="R2979">
        <v>71794</v>
      </c>
      <c r="S2979">
        <v>236354</v>
      </c>
      <c r="T2979" t="s">
        <v>2982</v>
      </c>
    </row>
    <row r="2980" spans="1:20" x14ac:dyDescent="0.3">
      <c r="A2980" t="s">
        <v>2983</v>
      </c>
      <c r="B2980">
        <v>308.10000000000002</v>
      </c>
      <c r="C2980">
        <v>308.35000000000002</v>
      </c>
      <c r="D2980">
        <v>307.75</v>
      </c>
      <c r="E2980">
        <v>308.3</v>
      </c>
      <c r="F2980">
        <f t="shared" si="600"/>
        <v>0.25</v>
      </c>
      <c r="G2980">
        <f t="shared" si="601"/>
        <v>0</v>
      </c>
      <c r="H2980">
        <f t="shared" si="602"/>
        <v>0.60000000000002274</v>
      </c>
      <c r="I2980">
        <f t="shared" si="604"/>
        <v>0.25</v>
      </c>
      <c r="J2980">
        <f t="shared" si="603"/>
        <v>0</v>
      </c>
      <c r="K2980">
        <f t="shared" si="605"/>
        <v>22.26562500000006</v>
      </c>
      <c r="L2980">
        <f t="shared" si="606"/>
        <v>26.171874999999151</v>
      </c>
      <c r="M2980">
        <f t="shared" si="607"/>
        <v>8.0645161290305118</v>
      </c>
      <c r="N2980">
        <f t="shared" si="609"/>
        <v>56.33802816901391</v>
      </c>
      <c r="O2980">
        <f t="shared" si="610"/>
        <v>72.763124199743601</v>
      </c>
      <c r="P2980">
        <f t="shared" si="610"/>
        <v>83.961951663359969</v>
      </c>
      <c r="Q2980">
        <f t="shared" si="610"/>
        <v>84.197361318221354</v>
      </c>
      <c r="R2980">
        <v>29261</v>
      </c>
      <c r="S2980">
        <v>235093</v>
      </c>
      <c r="T2980" t="s">
        <v>2983</v>
      </c>
    </row>
    <row r="2981" spans="1:20" x14ac:dyDescent="0.3">
      <c r="A2981" t="s">
        <v>2984</v>
      </c>
      <c r="B2981">
        <v>308.35000000000002</v>
      </c>
      <c r="C2981">
        <v>308.35000000000002</v>
      </c>
      <c r="D2981">
        <v>307.89999999999998</v>
      </c>
      <c r="E2981">
        <v>308.2</v>
      </c>
      <c r="F2981">
        <f t="shared" si="600"/>
        <v>0</v>
      </c>
      <c r="G2981">
        <f t="shared" si="601"/>
        <v>0</v>
      </c>
      <c r="H2981">
        <f t="shared" si="602"/>
        <v>0.45000000000004547</v>
      </c>
      <c r="I2981">
        <f t="shared" si="604"/>
        <v>0</v>
      </c>
      <c r="J2981">
        <f t="shared" si="603"/>
        <v>0</v>
      </c>
      <c r="K2981">
        <f t="shared" si="605"/>
        <v>23.076923076923116</v>
      </c>
      <c r="L2981">
        <f t="shared" si="606"/>
        <v>24.696356275302659</v>
      </c>
      <c r="M2981">
        <f t="shared" si="607"/>
        <v>3.3898305084725</v>
      </c>
      <c r="N2981">
        <f t="shared" si="609"/>
        <v>53.521126760562566</v>
      </c>
      <c r="O2981">
        <f t="shared" si="610"/>
        <v>63.830985915492555</v>
      </c>
      <c r="P2981">
        <f t="shared" si="610"/>
        <v>78.540802859112475</v>
      </c>
      <c r="Q2981">
        <f t="shared" si="610"/>
        <v>83.848361252346606</v>
      </c>
      <c r="R2981">
        <v>13637</v>
      </c>
      <c r="S2981">
        <v>235017</v>
      </c>
      <c r="T2981" t="s">
        <v>2984</v>
      </c>
    </row>
    <row r="2982" spans="1:20" x14ac:dyDescent="0.3">
      <c r="A2982" t="s">
        <v>2985</v>
      </c>
      <c r="B2982">
        <v>308.14999999999998</v>
      </c>
      <c r="C2982">
        <v>308.64999999999998</v>
      </c>
      <c r="D2982">
        <v>308</v>
      </c>
      <c r="E2982">
        <v>308.39999999999998</v>
      </c>
      <c r="F2982">
        <f t="shared" si="600"/>
        <v>0.29999999999995453</v>
      </c>
      <c r="G2982">
        <f t="shared" si="601"/>
        <v>0</v>
      </c>
      <c r="H2982">
        <f t="shared" si="602"/>
        <v>0.64999999999997726</v>
      </c>
      <c r="I2982">
        <f t="shared" si="604"/>
        <v>0.29999999999995453</v>
      </c>
      <c r="J2982">
        <f t="shared" si="603"/>
        <v>0</v>
      </c>
      <c r="K2982">
        <f t="shared" si="605"/>
        <v>25.199999999999701</v>
      </c>
      <c r="L2982">
        <f t="shared" si="606"/>
        <v>23.599999999999348</v>
      </c>
      <c r="M2982">
        <f t="shared" si="607"/>
        <v>3.2786885245909518</v>
      </c>
      <c r="N2982">
        <f t="shared" si="609"/>
        <v>59.154929577463648</v>
      </c>
      <c r="O2982">
        <f t="shared" si="610"/>
        <v>59.298335467348934</v>
      </c>
      <c r="P2982">
        <f t="shared" si="610"/>
        <v>72.46420621631853</v>
      </c>
      <c r="Q2982">
        <f t="shared" si="610"/>
        <v>81.546513792392403</v>
      </c>
      <c r="R2982">
        <v>14427</v>
      </c>
      <c r="S2982">
        <v>234000</v>
      </c>
      <c r="T2982" t="s">
        <v>2985</v>
      </c>
    </row>
    <row r="2983" spans="1:20" x14ac:dyDescent="0.3">
      <c r="A2983" t="s">
        <v>2986</v>
      </c>
      <c r="B2983">
        <v>308.39999999999998</v>
      </c>
      <c r="C2983">
        <v>309.14999999999998</v>
      </c>
      <c r="D2983">
        <v>308.39999999999998</v>
      </c>
      <c r="E2983">
        <v>308.7</v>
      </c>
      <c r="F2983">
        <f t="shared" si="600"/>
        <v>0.5</v>
      </c>
      <c r="G2983">
        <f t="shared" si="601"/>
        <v>0</v>
      </c>
      <c r="H2983">
        <f t="shared" si="602"/>
        <v>0.75</v>
      </c>
      <c r="I2983">
        <f t="shared" si="604"/>
        <v>0.5</v>
      </c>
      <c r="J2983">
        <f t="shared" si="603"/>
        <v>0</v>
      </c>
      <c r="K2983">
        <f t="shared" si="605"/>
        <v>28.294573643410605</v>
      </c>
      <c r="L2983">
        <f t="shared" si="606"/>
        <v>22.868217054262978</v>
      </c>
      <c r="M2983">
        <f t="shared" si="607"/>
        <v>10.606060606061444</v>
      </c>
      <c r="N2983">
        <f t="shared" si="609"/>
        <v>67.605633802816044</v>
      </c>
      <c r="O2983">
        <f t="shared" si="610"/>
        <v>57.183098591548664</v>
      </c>
      <c r="P2983">
        <f t="shared" si="610"/>
        <v>66.4856411194435</v>
      </c>
      <c r="Q2983">
        <f t="shared" si="610"/>
        <v>77.554835170952515</v>
      </c>
      <c r="R2983">
        <v>15203</v>
      </c>
      <c r="S2983">
        <v>237082</v>
      </c>
      <c r="T2983" t="s">
        <v>2986</v>
      </c>
    </row>
    <row r="2984" spans="1:20" x14ac:dyDescent="0.3">
      <c r="A2984" t="s">
        <v>2987</v>
      </c>
      <c r="B2984">
        <v>308.7</v>
      </c>
      <c r="C2984">
        <v>309</v>
      </c>
      <c r="D2984">
        <v>308.39999999999998</v>
      </c>
      <c r="E2984">
        <v>308.85000000000002</v>
      </c>
      <c r="F2984">
        <f t="shared" si="600"/>
        <v>0</v>
      </c>
      <c r="G2984">
        <f t="shared" si="601"/>
        <v>0</v>
      </c>
      <c r="H2984">
        <f t="shared" si="602"/>
        <v>0.60000000000002274</v>
      </c>
      <c r="I2984">
        <f t="shared" si="604"/>
        <v>0</v>
      </c>
      <c r="J2984">
        <f t="shared" si="603"/>
        <v>0</v>
      </c>
      <c r="K2984">
        <f t="shared" si="605"/>
        <v>26.923076923076806</v>
      </c>
      <c r="L2984">
        <f t="shared" si="606"/>
        <v>22.692307692307068</v>
      </c>
      <c r="M2984">
        <f t="shared" si="607"/>
        <v>8.5271317829468867</v>
      </c>
      <c r="N2984">
        <f t="shared" si="609"/>
        <v>71.830985915493045</v>
      </c>
      <c r="O2984">
        <f t="shared" si="610"/>
        <v>61.690140845069848</v>
      </c>
      <c r="P2984">
        <f t="shared" si="610"/>
        <v>62.953137003840723</v>
      </c>
      <c r="Q2984">
        <f t="shared" si="610"/>
        <v>72.881147772415048</v>
      </c>
      <c r="R2984">
        <v>16250</v>
      </c>
      <c r="S2984">
        <v>239739</v>
      </c>
      <c r="T2984" t="s">
        <v>2987</v>
      </c>
    </row>
    <row r="2985" spans="1:20" x14ac:dyDescent="0.3">
      <c r="A2985" t="s">
        <v>2988</v>
      </c>
      <c r="B2985">
        <v>308.85000000000002</v>
      </c>
      <c r="C2985">
        <v>309.3</v>
      </c>
      <c r="D2985">
        <v>308.75</v>
      </c>
      <c r="E2985">
        <v>309.10000000000002</v>
      </c>
      <c r="F2985">
        <f t="shared" si="600"/>
        <v>0.30000000000001137</v>
      </c>
      <c r="G2985">
        <f t="shared" si="601"/>
        <v>0</v>
      </c>
      <c r="H2985">
        <f t="shared" si="602"/>
        <v>0.55000000000001137</v>
      </c>
      <c r="I2985">
        <f t="shared" si="604"/>
        <v>0.30000000000001137</v>
      </c>
      <c r="J2985">
        <f t="shared" si="603"/>
        <v>0</v>
      </c>
      <c r="K2985">
        <f t="shared" si="605"/>
        <v>27.969348659003508</v>
      </c>
      <c r="L2985">
        <f t="shared" si="606"/>
        <v>22.605363984673687</v>
      </c>
      <c r="M2985">
        <f t="shared" si="607"/>
        <v>10.606060606061439</v>
      </c>
      <c r="N2985">
        <f t="shared" si="609"/>
        <v>78.873239436619798</v>
      </c>
      <c r="O2985">
        <f t="shared" si="610"/>
        <v>66.197183098591012</v>
      </c>
      <c r="P2985">
        <f t="shared" si="610"/>
        <v>61.639948783610201</v>
      </c>
      <c r="Q2985">
        <f t="shared" si="610"/>
        <v>68.416747196465082</v>
      </c>
      <c r="R2985">
        <v>18044</v>
      </c>
      <c r="S2985">
        <v>241701</v>
      </c>
      <c r="T2985" t="s">
        <v>2988</v>
      </c>
    </row>
    <row r="2986" spans="1:20" x14ac:dyDescent="0.3">
      <c r="A2986" t="s">
        <v>2989</v>
      </c>
      <c r="B2986">
        <v>309.75</v>
      </c>
      <c r="C2986">
        <v>309.8</v>
      </c>
      <c r="D2986">
        <v>308.05</v>
      </c>
      <c r="E2986">
        <v>308.39999999999998</v>
      </c>
      <c r="F2986">
        <f t="shared" si="600"/>
        <v>0.5</v>
      </c>
      <c r="G2986">
        <f t="shared" si="601"/>
        <v>0.69999999999998863</v>
      </c>
      <c r="H2986">
        <f t="shared" si="602"/>
        <v>1.75</v>
      </c>
      <c r="I2986">
        <f t="shared" si="604"/>
        <v>0</v>
      </c>
      <c r="J2986">
        <f t="shared" si="603"/>
        <v>0.69999999999998863</v>
      </c>
      <c r="K2986">
        <f t="shared" si="605"/>
        <v>16.86274509803896</v>
      </c>
      <c r="L2986">
        <f t="shared" si="606"/>
        <v>28.627450980391401</v>
      </c>
      <c r="M2986">
        <f t="shared" si="607"/>
        <v>25.86206896551672</v>
      </c>
      <c r="N2986">
        <f t="shared" si="609"/>
        <v>59.154929577463648</v>
      </c>
      <c r="O2986">
        <f t="shared" si="610"/>
        <v>67.323943661971242</v>
      </c>
      <c r="P2986">
        <f t="shared" si="610"/>
        <v>62.338540332905936</v>
      </c>
      <c r="Q2986">
        <f t="shared" si="610"/>
        <v>65.176294691223774</v>
      </c>
      <c r="R2986">
        <v>46235</v>
      </c>
      <c r="S2986">
        <v>242321</v>
      </c>
      <c r="T2986" t="s">
        <v>2989</v>
      </c>
    </row>
    <row r="2987" spans="1:20" x14ac:dyDescent="0.3">
      <c r="A2987" t="s">
        <v>2990</v>
      </c>
      <c r="B2987">
        <v>308.39999999999998</v>
      </c>
      <c r="C2987">
        <v>308.5</v>
      </c>
      <c r="D2987">
        <v>307.89999999999998</v>
      </c>
      <c r="E2987">
        <v>308.25</v>
      </c>
      <c r="F2987">
        <f t="shared" si="600"/>
        <v>0</v>
      </c>
      <c r="G2987">
        <f t="shared" si="601"/>
        <v>0.15000000000003411</v>
      </c>
      <c r="H2987">
        <f t="shared" si="602"/>
        <v>0.60000000000002274</v>
      </c>
      <c r="I2987">
        <f t="shared" si="604"/>
        <v>0</v>
      </c>
      <c r="J2987">
        <f t="shared" si="603"/>
        <v>0.15000000000003411</v>
      </c>
      <c r="K2987">
        <f t="shared" si="605"/>
        <v>15.189873417721515</v>
      </c>
      <c r="L2987">
        <f t="shared" si="606"/>
        <v>32.067510548522613</v>
      </c>
      <c r="M2987">
        <f t="shared" si="607"/>
        <v>35.714285714284912</v>
      </c>
      <c r="N2987">
        <f t="shared" si="609"/>
        <v>54.929577464788238</v>
      </c>
      <c r="O2987">
        <f t="shared" si="610"/>
        <v>66.478873239436155</v>
      </c>
      <c r="P2987">
        <f t="shared" si="610"/>
        <v>63.774647887323383</v>
      </c>
      <c r="Q2987">
        <f t="shared" si="610"/>
        <v>63.438383025424756</v>
      </c>
      <c r="R2987">
        <v>32612</v>
      </c>
      <c r="S2987">
        <v>243022</v>
      </c>
      <c r="T2987" t="s">
        <v>2990</v>
      </c>
    </row>
    <row r="2988" spans="1:20" x14ac:dyDescent="0.3">
      <c r="A2988" t="s">
        <v>2991</v>
      </c>
      <c r="B2988">
        <v>308.2</v>
      </c>
      <c r="C2988">
        <v>308.39999999999998</v>
      </c>
      <c r="D2988">
        <v>307.89999999999998</v>
      </c>
      <c r="E2988">
        <v>308.10000000000002</v>
      </c>
      <c r="F2988">
        <f t="shared" si="600"/>
        <v>0</v>
      </c>
      <c r="G2988">
        <f t="shared" si="601"/>
        <v>0</v>
      </c>
      <c r="H2988">
        <f t="shared" si="602"/>
        <v>0.5</v>
      </c>
      <c r="I2988">
        <f t="shared" si="604"/>
        <v>0</v>
      </c>
      <c r="J2988">
        <f t="shared" si="603"/>
        <v>0</v>
      </c>
      <c r="K2988">
        <f t="shared" si="605"/>
        <v>15.319148936170162</v>
      </c>
      <c r="L2988">
        <f t="shared" si="606"/>
        <v>32.3404255319142</v>
      </c>
      <c r="M2988">
        <f t="shared" si="607"/>
        <v>35.714285714284927</v>
      </c>
      <c r="N2988">
        <f t="shared" si="609"/>
        <v>50.704225352112829</v>
      </c>
      <c r="O2988">
        <f t="shared" si="610"/>
        <v>63.098591549295506</v>
      </c>
      <c r="P2988">
        <f t="shared" si="610"/>
        <v>64.95774647887275</v>
      </c>
      <c r="Q2988">
        <f t="shared" si="610"/>
        <v>63.132804097310597</v>
      </c>
      <c r="R2988">
        <v>16650</v>
      </c>
      <c r="S2988">
        <v>241625</v>
      </c>
      <c r="T2988" t="s">
        <v>2991</v>
      </c>
    </row>
    <row r="2989" spans="1:20" x14ac:dyDescent="0.3">
      <c r="A2989" t="s">
        <v>2992</v>
      </c>
      <c r="B2989">
        <v>308.14999999999998</v>
      </c>
      <c r="C2989">
        <v>309.05</v>
      </c>
      <c r="D2989">
        <v>307.95</v>
      </c>
      <c r="E2989">
        <v>308.75</v>
      </c>
      <c r="F2989">
        <f t="shared" si="600"/>
        <v>0.65000000000003411</v>
      </c>
      <c r="G2989">
        <f t="shared" si="601"/>
        <v>0</v>
      </c>
      <c r="H2989">
        <f t="shared" si="602"/>
        <v>1.1000000000000227</v>
      </c>
      <c r="I2989">
        <f t="shared" si="604"/>
        <v>0.65000000000003411</v>
      </c>
      <c r="J2989">
        <f t="shared" si="603"/>
        <v>0</v>
      </c>
      <c r="K2989">
        <f t="shared" si="605"/>
        <v>19.354838709677466</v>
      </c>
      <c r="L2989">
        <f t="shared" si="606"/>
        <v>30.645161290321848</v>
      </c>
      <c r="M2989">
        <f t="shared" si="607"/>
        <v>22.580645161289073</v>
      </c>
      <c r="N2989">
        <f t="shared" si="609"/>
        <v>69.999999999999673</v>
      </c>
      <c r="O2989">
        <f t="shared" si="610"/>
        <v>62.732394366196829</v>
      </c>
      <c r="P2989">
        <f t="shared" si="610"/>
        <v>65.166197183098149</v>
      </c>
      <c r="Q2989">
        <f t="shared" si="610"/>
        <v>63.575416133162094</v>
      </c>
      <c r="R2989">
        <v>18936</v>
      </c>
      <c r="S2989">
        <v>245689</v>
      </c>
      <c r="T2989" t="s">
        <v>2992</v>
      </c>
    </row>
    <row r="2990" spans="1:20" x14ac:dyDescent="0.3">
      <c r="A2990" t="s">
        <v>2993</v>
      </c>
      <c r="B2990">
        <v>308.8</v>
      </c>
      <c r="C2990">
        <v>308.95</v>
      </c>
      <c r="D2990">
        <v>308.55</v>
      </c>
      <c r="E2990">
        <v>308.64999999999998</v>
      </c>
      <c r="F2990">
        <f t="shared" si="600"/>
        <v>0</v>
      </c>
      <c r="G2990">
        <f t="shared" si="601"/>
        <v>0</v>
      </c>
      <c r="H2990">
        <f t="shared" si="602"/>
        <v>0.39999999999997726</v>
      </c>
      <c r="I2990">
        <f t="shared" si="604"/>
        <v>0</v>
      </c>
      <c r="J2990">
        <f t="shared" si="603"/>
        <v>0</v>
      </c>
      <c r="K2990">
        <f t="shared" si="605"/>
        <v>16.460905349794114</v>
      </c>
      <c r="L2990">
        <f t="shared" si="606"/>
        <v>31.275720164608444</v>
      </c>
      <c r="M2990">
        <f t="shared" si="607"/>
        <v>31.034482758620147</v>
      </c>
      <c r="N2990">
        <f t="shared" si="609"/>
        <v>67.142857142856172</v>
      </c>
      <c r="O2990">
        <f t="shared" si="610"/>
        <v>60.386317907444116</v>
      </c>
      <c r="P2990">
        <f t="shared" si="610"/>
        <v>64.004024144868765</v>
      </c>
      <c r="Q2990">
        <f t="shared" si="610"/>
        <v>64.048231205413785</v>
      </c>
      <c r="R2990">
        <v>10862</v>
      </c>
      <c r="S2990">
        <v>247655</v>
      </c>
      <c r="T2990" t="s">
        <v>2993</v>
      </c>
    </row>
    <row r="2991" spans="1:20" x14ac:dyDescent="0.3">
      <c r="A2991" t="s">
        <v>2994</v>
      </c>
      <c r="B2991">
        <v>308.64999999999998</v>
      </c>
      <c r="C2991">
        <v>308.8</v>
      </c>
      <c r="D2991">
        <v>308.3</v>
      </c>
      <c r="E2991">
        <v>308.60000000000002</v>
      </c>
      <c r="F2991">
        <f t="shared" si="600"/>
        <v>0</v>
      </c>
      <c r="G2991">
        <f t="shared" si="601"/>
        <v>0.25</v>
      </c>
      <c r="H2991">
        <f t="shared" si="602"/>
        <v>0.5</v>
      </c>
      <c r="I2991">
        <f t="shared" si="604"/>
        <v>0</v>
      </c>
      <c r="J2991">
        <f t="shared" si="603"/>
        <v>0.25</v>
      </c>
      <c r="K2991">
        <f t="shared" si="605"/>
        <v>16.806722689075499</v>
      </c>
      <c r="L2991">
        <f t="shared" si="606"/>
        <v>33.193277310924017</v>
      </c>
      <c r="M2991">
        <f t="shared" si="607"/>
        <v>32.773109243697348</v>
      </c>
      <c r="N2991">
        <f t="shared" si="609"/>
        <v>41.46341463414722</v>
      </c>
      <c r="O2991">
        <f t="shared" si="610"/>
        <v>56.848014918780827</v>
      </c>
      <c r="P2991">
        <f t="shared" si="610"/>
        <v>61.908838396230692</v>
      </c>
      <c r="Q2991">
        <f t="shared" si="610"/>
        <v>63.962290818078749</v>
      </c>
      <c r="R2991">
        <v>11209</v>
      </c>
      <c r="S2991">
        <v>245473</v>
      </c>
      <c r="T2991" t="s">
        <v>2994</v>
      </c>
    </row>
    <row r="2992" spans="1:20" x14ac:dyDescent="0.3">
      <c r="A2992" t="s">
        <v>2995</v>
      </c>
      <c r="B2992">
        <v>308.60000000000002</v>
      </c>
      <c r="C2992">
        <v>308.60000000000002</v>
      </c>
      <c r="D2992">
        <v>308.3</v>
      </c>
      <c r="E2992">
        <v>308.39999999999998</v>
      </c>
      <c r="F2992">
        <f t="shared" si="600"/>
        <v>0</v>
      </c>
      <c r="G2992">
        <f t="shared" si="601"/>
        <v>0</v>
      </c>
      <c r="H2992">
        <f t="shared" si="602"/>
        <v>0.30000000000001137</v>
      </c>
      <c r="I2992">
        <f t="shared" si="604"/>
        <v>0</v>
      </c>
      <c r="J2992">
        <f t="shared" si="603"/>
        <v>0</v>
      </c>
      <c r="K2992">
        <f t="shared" si="605"/>
        <v>17.094017094016941</v>
      </c>
      <c r="L2992">
        <f t="shared" si="606"/>
        <v>33.760683760683364</v>
      </c>
      <c r="M2992">
        <f t="shared" si="607"/>
        <v>32.773109243697348</v>
      </c>
      <c r="N2992">
        <f t="shared" si="609"/>
        <v>26.315789473683736</v>
      </c>
      <c r="O2992">
        <f t="shared" si="610"/>
        <v>51.125257320559925</v>
      </c>
      <c r="P2992">
        <f t="shared" si="610"/>
        <v>58.838115212455442</v>
      </c>
      <c r="Q2992">
        <f t="shared" si="610"/>
        <v>62.974984283105151</v>
      </c>
      <c r="R2992">
        <v>11178</v>
      </c>
      <c r="S2992">
        <v>244831</v>
      </c>
      <c r="T2992" t="s">
        <v>2995</v>
      </c>
    </row>
    <row r="2993" spans="1:20" x14ac:dyDescent="0.3">
      <c r="A2993" t="s">
        <v>2996</v>
      </c>
      <c r="B2993">
        <v>308.89999999999998</v>
      </c>
      <c r="C2993">
        <v>310.3</v>
      </c>
      <c r="D2993">
        <v>308.89999999999998</v>
      </c>
      <c r="E2993">
        <v>309.35000000000002</v>
      </c>
      <c r="F2993">
        <f t="shared" si="600"/>
        <v>1.6999999999999886</v>
      </c>
      <c r="G2993">
        <f t="shared" si="601"/>
        <v>0</v>
      </c>
      <c r="H2993">
        <f t="shared" si="602"/>
        <v>1.9000000000000341</v>
      </c>
      <c r="I2993">
        <f t="shared" si="604"/>
        <v>1.6999999999999886</v>
      </c>
      <c r="J2993">
        <f t="shared" si="603"/>
        <v>0</v>
      </c>
      <c r="K2993">
        <f t="shared" si="605"/>
        <v>34.741784037558098</v>
      </c>
      <c r="L2993">
        <f t="shared" si="606"/>
        <v>10.328638497652651</v>
      </c>
      <c r="M2993">
        <f t="shared" si="607"/>
        <v>54.166666666665833</v>
      </c>
      <c r="N2993">
        <f t="shared" si="609"/>
        <v>60.416666666667709</v>
      </c>
      <c r="O2993">
        <f t="shared" ref="O2993:Q3008" si="611">AVERAGE(N2989:N2993)</f>
        <v>53.067745583470902</v>
      </c>
      <c r="P2993">
        <f t="shared" si="611"/>
        <v>56.831946019290527</v>
      </c>
      <c r="Q2993">
        <f t="shared" si="611"/>
        <v>61.349824191188716</v>
      </c>
      <c r="R2993">
        <v>61551</v>
      </c>
      <c r="S2993">
        <v>244165</v>
      </c>
      <c r="T2993" t="s">
        <v>2996</v>
      </c>
    </row>
    <row r="2994" spans="1:20" x14ac:dyDescent="0.3">
      <c r="A2994" t="s">
        <v>2997</v>
      </c>
      <c r="B2994">
        <v>309.35000000000002</v>
      </c>
      <c r="C2994">
        <v>310.35000000000002</v>
      </c>
      <c r="D2994">
        <v>309.2</v>
      </c>
      <c r="E2994">
        <v>309.45</v>
      </c>
      <c r="F2994">
        <f t="shared" si="600"/>
        <v>5.0000000000011369E-2</v>
      </c>
      <c r="G2994">
        <f t="shared" si="601"/>
        <v>0</v>
      </c>
      <c r="H2994">
        <f t="shared" si="602"/>
        <v>1.1500000000000341</v>
      </c>
      <c r="I2994">
        <f t="shared" si="604"/>
        <v>5.0000000000011369E-2</v>
      </c>
      <c r="J2994">
        <f t="shared" si="603"/>
        <v>0</v>
      </c>
      <c r="K2994">
        <f t="shared" si="605"/>
        <v>31.249999999999556</v>
      </c>
      <c r="L2994">
        <f t="shared" si="606"/>
        <v>9.8214285714286351</v>
      </c>
      <c r="M2994">
        <f t="shared" si="607"/>
        <v>52.173913043477505</v>
      </c>
      <c r="N2994">
        <f t="shared" si="609"/>
        <v>63.265306122448273</v>
      </c>
      <c r="O2994">
        <f t="shared" si="611"/>
        <v>51.720806807960628</v>
      </c>
      <c r="P2994">
        <f t="shared" si="611"/>
        <v>54.629628507643268</v>
      </c>
      <c r="Q2994">
        <f t="shared" si="611"/>
        <v>59.24251045609774</v>
      </c>
      <c r="R2994">
        <v>34917</v>
      </c>
      <c r="S2994">
        <v>243964</v>
      </c>
      <c r="T2994" t="s">
        <v>2997</v>
      </c>
    </row>
    <row r="2995" spans="1:20" x14ac:dyDescent="0.3">
      <c r="A2995" t="s">
        <v>2998</v>
      </c>
      <c r="B2995">
        <v>309.39999999999998</v>
      </c>
      <c r="C2995">
        <v>309.75</v>
      </c>
      <c r="D2995">
        <v>309.3</v>
      </c>
      <c r="E2995">
        <v>309.75</v>
      </c>
      <c r="F2995">
        <f t="shared" si="600"/>
        <v>0</v>
      </c>
      <c r="G2995">
        <f t="shared" si="601"/>
        <v>0</v>
      </c>
      <c r="H2995">
        <f t="shared" si="602"/>
        <v>0.44999999999998863</v>
      </c>
      <c r="I2995">
        <f t="shared" si="604"/>
        <v>0</v>
      </c>
      <c r="J2995">
        <f t="shared" si="603"/>
        <v>0</v>
      </c>
      <c r="K2995">
        <f t="shared" si="605"/>
        <v>31.249999999999716</v>
      </c>
      <c r="L2995">
        <f t="shared" si="606"/>
        <v>9.8214285714286849</v>
      </c>
      <c r="M2995">
        <f t="shared" si="607"/>
        <v>52.173913043477512</v>
      </c>
      <c r="N2995">
        <f t="shared" si="609"/>
        <v>75.510204081632182</v>
      </c>
      <c r="O2995">
        <f t="shared" si="611"/>
        <v>53.394276195715825</v>
      </c>
      <c r="P2995">
        <f t="shared" si="611"/>
        <v>53.231220165297621</v>
      </c>
      <c r="Q2995">
        <f t="shared" si="611"/>
        <v>57.087949660183519</v>
      </c>
      <c r="R2995">
        <v>15107</v>
      </c>
      <c r="S2995">
        <v>241404</v>
      </c>
      <c r="T2995" t="s">
        <v>2998</v>
      </c>
    </row>
    <row r="2996" spans="1:20" x14ac:dyDescent="0.3">
      <c r="A2996" t="s">
        <v>2999</v>
      </c>
      <c r="B2996">
        <v>309.7</v>
      </c>
      <c r="C2996">
        <v>309.95</v>
      </c>
      <c r="D2996">
        <v>309.55</v>
      </c>
      <c r="E2996">
        <v>309.75</v>
      </c>
      <c r="F2996">
        <f t="shared" si="600"/>
        <v>0.19999999999998863</v>
      </c>
      <c r="G2996">
        <f t="shared" si="601"/>
        <v>0</v>
      </c>
      <c r="H2996">
        <f t="shared" si="602"/>
        <v>0.39999999999997726</v>
      </c>
      <c r="I2996">
        <f t="shared" si="604"/>
        <v>0.19999999999998863</v>
      </c>
      <c r="J2996">
        <f t="shared" si="603"/>
        <v>0</v>
      </c>
      <c r="K2996">
        <f t="shared" si="605"/>
        <v>31.050228310502305</v>
      </c>
      <c r="L2996">
        <f t="shared" si="606"/>
        <v>10.045662100456735</v>
      </c>
      <c r="M2996">
        <f t="shared" si="607"/>
        <v>51.111111111110716</v>
      </c>
      <c r="N2996">
        <f t="shared" si="609"/>
        <v>75.510204081632182</v>
      </c>
      <c r="O2996">
        <f t="shared" si="611"/>
        <v>60.203634085212819</v>
      </c>
      <c r="P2996">
        <f t="shared" si="611"/>
        <v>53.902343998584023</v>
      </c>
      <c r="Q2996">
        <f t="shared" si="611"/>
        <v>55.48665078065418</v>
      </c>
      <c r="R2996">
        <v>9117</v>
      </c>
      <c r="S2996">
        <v>237730</v>
      </c>
      <c r="T2996" t="s">
        <v>2999</v>
      </c>
    </row>
    <row r="2997" spans="1:20" x14ac:dyDescent="0.3">
      <c r="A2997" t="s">
        <v>3000</v>
      </c>
      <c r="B2997">
        <v>309.75</v>
      </c>
      <c r="C2997">
        <v>309.75</v>
      </c>
      <c r="D2997">
        <v>309.35000000000002</v>
      </c>
      <c r="E2997">
        <v>309.60000000000002</v>
      </c>
      <c r="F2997">
        <f t="shared" si="600"/>
        <v>0</v>
      </c>
      <c r="G2997">
        <f t="shared" si="601"/>
        <v>0.19999999999998863</v>
      </c>
      <c r="H2997">
        <f t="shared" si="602"/>
        <v>0.39999999999997726</v>
      </c>
      <c r="I2997">
        <f t="shared" si="604"/>
        <v>0</v>
      </c>
      <c r="J2997">
        <f t="shared" si="603"/>
        <v>0.19999999999998863</v>
      </c>
      <c r="K2997">
        <f t="shared" si="605"/>
        <v>27.358490566037851</v>
      </c>
      <c r="L2997">
        <f t="shared" si="606"/>
        <v>12.264150943396242</v>
      </c>
      <c r="M2997">
        <f t="shared" si="607"/>
        <v>38.09523809523823</v>
      </c>
      <c r="N2997">
        <f t="shared" si="609"/>
        <v>69.387755102041382</v>
      </c>
      <c r="O2997">
        <f t="shared" si="611"/>
        <v>68.818027210884338</v>
      </c>
      <c r="P2997">
        <f t="shared" si="611"/>
        <v>57.440897976648898</v>
      </c>
      <c r="Q2997">
        <f t="shared" si="611"/>
        <v>55.207207333492875</v>
      </c>
      <c r="R2997">
        <v>8929</v>
      </c>
      <c r="S2997">
        <v>237505</v>
      </c>
      <c r="T2997" t="s">
        <v>3000</v>
      </c>
    </row>
    <row r="2998" spans="1:20" x14ac:dyDescent="0.3">
      <c r="A2998" t="s">
        <v>3001</v>
      </c>
      <c r="B2998">
        <v>309.60000000000002</v>
      </c>
      <c r="C2998">
        <v>309.8</v>
      </c>
      <c r="D2998">
        <v>309.35000000000002</v>
      </c>
      <c r="E2998">
        <v>309.7</v>
      </c>
      <c r="F2998">
        <f t="shared" si="600"/>
        <v>5.0000000000011369E-2</v>
      </c>
      <c r="G2998">
        <f t="shared" si="601"/>
        <v>0</v>
      </c>
      <c r="H2998">
        <f t="shared" si="602"/>
        <v>0.44999999999998863</v>
      </c>
      <c r="I2998">
        <f t="shared" si="604"/>
        <v>5.0000000000011369E-2</v>
      </c>
      <c r="J2998">
        <f t="shared" si="603"/>
        <v>0</v>
      </c>
      <c r="K2998">
        <f t="shared" si="605"/>
        <v>28.229665071770647</v>
      </c>
      <c r="L2998">
        <f t="shared" si="606"/>
        <v>12.440191387559862</v>
      </c>
      <c r="M2998">
        <f t="shared" si="607"/>
        <v>38.823529411764987</v>
      </c>
      <c r="N2998">
        <f t="shared" si="609"/>
        <v>73.469387755101138</v>
      </c>
      <c r="O2998">
        <f t="shared" si="611"/>
        <v>71.428571428571033</v>
      </c>
      <c r="P2998">
        <f t="shared" si="611"/>
        <v>61.113063145668931</v>
      </c>
      <c r="Q2998">
        <f t="shared" si="611"/>
        <v>56.063430758768547</v>
      </c>
      <c r="R2998">
        <v>11367</v>
      </c>
      <c r="S2998">
        <v>235636</v>
      </c>
      <c r="T2998" t="s">
        <v>3001</v>
      </c>
    </row>
    <row r="2999" spans="1:20" x14ac:dyDescent="0.3">
      <c r="A2999" t="s">
        <v>3002</v>
      </c>
      <c r="B2999">
        <v>309.7</v>
      </c>
      <c r="C2999">
        <v>310.05</v>
      </c>
      <c r="D2999">
        <v>309.55</v>
      </c>
      <c r="E2999">
        <v>310.05</v>
      </c>
      <c r="F2999">
        <f t="shared" si="600"/>
        <v>0.25</v>
      </c>
      <c r="G2999">
        <f t="shared" si="601"/>
        <v>0</v>
      </c>
      <c r="H2999">
        <f t="shared" si="602"/>
        <v>0.5</v>
      </c>
      <c r="I2999">
        <f t="shared" si="604"/>
        <v>0.25</v>
      </c>
      <c r="J2999">
        <f t="shared" si="603"/>
        <v>0</v>
      </c>
      <c r="K2999">
        <f t="shared" si="605"/>
        <v>27.884615384615618</v>
      </c>
      <c r="L2999">
        <f t="shared" si="606"/>
        <v>12.500000000000068</v>
      </c>
      <c r="M2999">
        <f t="shared" si="607"/>
        <v>38.095238095238223</v>
      </c>
      <c r="N2999">
        <f t="shared" si="609"/>
        <v>87.755102040816098</v>
      </c>
      <c r="O2999">
        <f t="shared" si="611"/>
        <v>76.326530612244596</v>
      </c>
      <c r="P2999">
        <f t="shared" si="611"/>
        <v>66.034207906525722</v>
      </c>
      <c r="Q2999">
        <f t="shared" si="611"/>
        <v>58.344346638545041</v>
      </c>
      <c r="R2999">
        <v>12599</v>
      </c>
      <c r="S2999">
        <v>232690</v>
      </c>
      <c r="T2999" t="s">
        <v>3002</v>
      </c>
    </row>
    <row r="3000" spans="1:20" x14ac:dyDescent="0.3">
      <c r="A3000" t="s">
        <v>3003</v>
      </c>
      <c r="B3000">
        <v>311.5</v>
      </c>
      <c r="C3000">
        <v>311.7</v>
      </c>
      <c r="D3000">
        <v>310.39999999999998</v>
      </c>
      <c r="E3000">
        <v>310.5</v>
      </c>
      <c r="F3000">
        <f t="shared" si="600"/>
        <v>1.6499999999999773</v>
      </c>
      <c r="G3000">
        <f t="shared" si="601"/>
        <v>0</v>
      </c>
      <c r="H3000">
        <f t="shared" si="602"/>
        <v>1.6499999999999773</v>
      </c>
      <c r="I3000">
        <f t="shared" si="604"/>
        <v>1.6499999999999773</v>
      </c>
      <c r="J3000">
        <f t="shared" si="603"/>
        <v>0</v>
      </c>
      <c r="K3000">
        <f t="shared" si="605"/>
        <v>44.174757281553454</v>
      </c>
      <c r="L3000">
        <f t="shared" si="606"/>
        <v>5.8252427184468161</v>
      </c>
      <c r="M3000">
        <f t="shared" si="607"/>
        <v>76.699029126212864</v>
      </c>
      <c r="N3000">
        <f t="shared" si="609"/>
        <v>68.000000000000298</v>
      </c>
      <c r="O3000">
        <f t="shared" si="611"/>
        <v>74.824489795918211</v>
      </c>
      <c r="P3000">
        <f t="shared" si="611"/>
        <v>70.320250626566207</v>
      </c>
      <c r="Q3000">
        <f t="shared" si="611"/>
        <v>61.762152730798753</v>
      </c>
      <c r="R3000">
        <v>51724</v>
      </c>
      <c r="S3000">
        <v>231954</v>
      </c>
      <c r="T3000" t="s">
        <v>3003</v>
      </c>
    </row>
    <row r="3001" spans="1:20" x14ac:dyDescent="0.3">
      <c r="A3001" t="s">
        <v>3004</v>
      </c>
      <c r="B3001">
        <v>310.5</v>
      </c>
      <c r="C3001">
        <v>310.8</v>
      </c>
      <c r="D3001">
        <v>310.10000000000002</v>
      </c>
      <c r="E3001">
        <v>310.25</v>
      </c>
      <c r="F3001">
        <f t="shared" si="600"/>
        <v>0</v>
      </c>
      <c r="G3001">
        <f t="shared" si="601"/>
        <v>0.29999999999995453</v>
      </c>
      <c r="H3001">
        <f t="shared" si="602"/>
        <v>0.69999999999998863</v>
      </c>
      <c r="I3001">
        <f t="shared" si="604"/>
        <v>0</v>
      </c>
      <c r="J3001">
        <f t="shared" si="603"/>
        <v>0.29999999999995453</v>
      </c>
      <c r="K3001">
        <f t="shared" si="605"/>
        <v>43.750000000000206</v>
      </c>
      <c r="L3001">
        <f t="shared" si="606"/>
        <v>7.2115384615379305</v>
      </c>
      <c r="M3001">
        <f t="shared" si="607"/>
        <v>71.698113207549056</v>
      </c>
      <c r="N3001">
        <f t="shared" si="609"/>
        <v>57.352941176470637</v>
      </c>
      <c r="O3001">
        <f t="shared" si="611"/>
        <v>71.193037214885905</v>
      </c>
      <c r="P3001">
        <f t="shared" si="611"/>
        <v>72.518131252500822</v>
      </c>
      <c r="Q3001">
        <f t="shared" si="611"/>
        <v>65.485310181582108</v>
      </c>
      <c r="R3001">
        <v>22074</v>
      </c>
      <c r="S3001">
        <v>233230</v>
      </c>
      <c r="T3001" t="s">
        <v>3004</v>
      </c>
    </row>
    <row r="3002" spans="1:20" x14ac:dyDescent="0.3">
      <c r="A3002" t="s">
        <v>3005</v>
      </c>
      <c r="B3002">
        <v>310.2</v>
      </c>
      <c r="C3002">
        <v>310.35000000000002</v>
      </c>
      <c r="D3002">
        <v>309.85000000000002</v>
      </c>
      <c r="E3002">
        <v>309.95</v>
      </c>
      <c r="F3002">
        <f t="shared" si="600"/>
        <v>0</v>
      </c>
      <c r="G3002">
        <f t="shared" si="601"/>
        <v>0.25</v>
      </c>
      <c r="H3002">
        <f t="shared" si="602"/>
        <v>0.5</v>
      </c>
      <c r="I3002">
        <f t="shared" si="604"/>
        <v>0</v>
      </c>
      <c r="J3002">
        <f t="shared" si="603"/>
        <v>0.25</v>
      </c>
      <c r="K3002">
        <f t="shared" si="605"/>
        <v>43.750000000000206</v>
      </c>
      <c r="L3002">
        <f t="shared" si="606"/>
        <v>9.6153846153840892</v>
      </c>
      <c r="M3002">
        <f t="shared" si="607"/>
        <v>63.963963963965718</v>
      </c>
      <c r="N3002">
        <f t="shared" si="609"/>
        <v>48.529411764705536</v>
      </c>
      <c r="O3002">
        <f t="shared" si="611"/>
        <v>67.021368547418732</v>
      </c>
      <c r="P3002">
        <f t="shared" si="611"/>
        <v>72.158799519807701</v>
      </c>
      <c r="Q3002">
        <f t="shared" si="611"/>
        <v>68.428890490213888</v>
      </c>
      <c r="R3002">
        <v>17835</v>
      </c>
      <c r="S3002">
        <v>231722</v>
      </c>
      <c r="T3002" t="s">
        <v>3005</v>
      </c>
    </row>
    <row r="3003" spans="1:20" x14ac:dyDescent="0.3">
      <c r="A3003" t="s">
        <v>3006</v>
      </c>
      <c r="B3003">
        <v>309.95</v>
      </c>
      <c r="C3003">
        <v>310</v>
      </c>
      <c r="D3003">
        <v>309.60000000000002</v>
      </c>
      <c r="E3003">
        <v>309.89999999999998</v>
      </c>
      <c r="F3003">
        <f t="shared" si="600"/>
        <v>0</v>
      </c>
      <c r="G3003">
        <f t="shared" si="601"/>
        <v>0.25</v>
      </c>
      <c r="H3003">
        <f t="shared" si="602"/>
        <v>0.39999999999997726</v>
      </c>
      <c r="I3003">
        <f t="shared" si="604"/>
        <v>0</v>
      </c>
      <c r="J3003">
        <f t="shared" si="603"/>
        <v>0.25</v>
      </c>
      <c r="K3003">
        <f t="shared" si="605"/>
        <v>40.206185567010358</v>
      </c>
      <c r="L3003">
        <f t="shared" si="606"/>
        <v>12.886597938143835</v>
      </c>
      <c r="M3003">
        <f t="shared" si="607"/>
        <v>51.456310679613104</v>
      </c>
      <c r="N3003">
        <f t="shared" si="609"/>
        <v>47.058823529411079</v>
      </c>
      <c r="O3003">
        <f t="shared" si="611"/>
        <v>61.73925570228073</v>
      </c>
      <c r="P3003">
        <f t="shared" si="611"/>
        <v>70.220936374549638</v>
      </c>
      <c r="Q3003">
        <f t="shared" si="611"/>
        <v>70.250465135990027</v>
      </c>
      <c r="R3003">
        <v>14322</v>
      </c>
      <c r="S3003">
        <v>235551</v>
      </c>
      <c r="T3003" t="s">
        <v>3006</v>
      </c>
    </row>
    <row r="3004" spans="1:20" x14ac:dyDescent="0.3">
      <c r="A3004" t="s">
        <v>3007</v>
      </c>
      <c r="B3004">
        <v>309.89999999999998</v>
      </c>
      <c r="C3004">
        <v>310.05</v>
      </c>
      <c r="D3004">
        <v>309.35000000000002</v>
      </c>
      <c r="E3004">
        <v>309.35000000000002</v>
      </c>
      <c r="F3004">
        <f t="shared" si="600"/>
        <v>5.0000000000011369E-2</v>
      </c>
      <c r="G3004">
        <f t="shared" si="601"/>
        <v>0.25</v>
      </c>
      <c r="H3004">
        <f t="shared" si="602"/>
        <v>0.69999999999998863</v>
      </c>
      <c r="I3004">
        <f t="shared" si="604"/>
        <v>0</v>
      </c>
      <c r="J3004">
        <f t="shared" si="603"/>
        <v>0.25</v>
      </c>
      <c r="K3004">
        <f t="shared" si="605"/>
        <v>39</v>
      </c>
      <c r="L3004">
        <f t="shared" si="606"/>
        <v>14.999999999999517</v>
      </c>
      <c r="M3004">
        <f t="shared" si="607"/>
        <v>44.444444444445736</v>
      </c>
      <c r="N3004">
        <f t="shared" si="609"/>
        <v>16.071428571430129</v>
      </c>
      <c r="O3004">
        <f t="shared" si="611"/>
        <v>47.402521008403532</v>
      </c>
      <c r="P3004">
        <f t="shared" si="611"/>
        <v>64.43613445378142</v>
      </c>
      <c r="Q3004">
        <f t="shared" si="611"/>
        <v>69.930850445441166</v>
      </c>
      <c r="R3004">
        <v>11162</v>
      </c>
      <c r="S3004">
        <v>233742</v>
      </c>
      <c r="T3004" t="s">
        <v>3007</v>
      </c>
    </row>
    <row r="3005" spans="1:20" x14ac:dyDescent="0.3">
      <c r="A3005" t="s">
        <v>3008</v>
      </c>
      <c r="B3005">
        <v>309.39999999999998</v>
      </c>
      <c r="C3005">
        <v>309.64999999999998</v>
      </c>
      <c r="D3005">
        <v>309.25</v>
      </c>
      <c r="E3005">
        <v>309.55</v>
      </c>
      <c r="F3005">
        <f t="shared" si="600"/>
        <v>0</v>
      </c>
      <c r="G3005">
        <f t="shared" si="601"/>
        <v>0.10000000000002274</v>
      </c>
      <c r="H3005">
        <f t="shared" si="602"/>
        <v>0.39999999999997726</v>
      </c>
      <c r="I3005">
        <f t="shared" si="604"/>
        <v>0</v>
      </c>
      <c r="J3005">
        <f t="shared" si="603"/>
        <v>0.10000000000002274</v>
      </c>
      <c r="K3005">
        <f t="shared" si="605"/>
        <v>39.393939393939483</v>
      </c>
      <c r="L3005">
        <f t="shared" si="606"/>
        <v>13.636363636363402</v>
      </c>
      <c r="M3005">
        <f t="shared" si="607"/>
        <v>48.571428571429308</v>
      </c>
      <c r="N3005">
        <f t="shared" si="609"/>
        <v>14.000000000000909</v>
      </c>
      <c r="O3005">
        <f t="shared" si="611"/>
        <v>36.602521008403656</v>
      </c>
      <c r="P3005">
        <f t="shared" si="611"/>
        <v>56.791740696278509</v>
      </c>
      <c r="Q3005">
        <f t="shared" si="611"/>
        <v>67.225148459383618</v>
      </c>
      <c r="R3005">
        <v>15248</v>
      </c>
      <c r="S3005">
        <v>232818</v>
      </c>
      <c r="T3005" t="s">
        <v>3008</v>
      </c>
    </row>
    <row r="3006" spans="1:20" x14ac:dyDescent="0.3">
      <c r="A3006" t="s">
        <v>3009</v>
      </c>
      <c r="B3006">
        <v>309.55</v>
      </c>
      <c r="C3006">
        <v>310</v>
      </c>
      <c r="D3006">
        <v>309.5</v>
      </c>
      <c r="E3006">
        <v>309.95</v>
      </c>
      <c r="F3006">
        <f t="shared" si="600"/>
        <v>0.35000000000002274</v>
      </c>
      <c r="G3006">
        <f t="shared" si="601"/>
        <v>0</v>
      </c>
      <c r="H3006">
        <f t="shared" si="602"/>
        <v>0.5</v>
      </c>
      <c r="I3006">
        <f t="shared" si="604"/>
        <v>0.35000000000002274</v>
      </c>
      <c r="J3006">
        <f t="shared" si="603"/>
        <v>0</v>
      </c>
      <c r="K3006">
        <f t="shared" si="605"/>
        <v>42.079207920792449</v>
      </c>
      <c r="L3006">
        <f t="shared" si="606"/>
        <v>13.366336633663147</v>
      </c>
      <c r="M3006">
        <f t="shared" si="607"/>
        <v>51.785714285715216</v>
      </c>
      <c r="N3006">
        <f t="shared" si="609"/>
        <v>28.571428571428243</v>
      </c>
      <c r="O3006">
        <f t="shared" si="611"/>
        <v>30.846218487395181</v>
      </c>
      <c r="P3006">
        <f t="shared" si="611"/>
        <v>48.722376950780365</v>
      </c>
      <c r="Q3006">
        <f t="shared" si="611"/>
        <v>62.465997599039518</v>
      </c>
      <c r="R3006">
        <v>16046</v>
      </c>
      <c r="S3006">
        <v>232091</v>
      </c>
      <c r="T3006" t="s">
        <v>3009</v>
      </c>
    </row>
    <row r="3007" spans="1:20" x14ac:dyDescent="0.3">
      <c r="A3007" t="s">
        <v>3010</v>
      </c>
      <c r="B3007">
        <v>310</v>
      </c>
      <c r="C3007">
        <v>311.39999999999998</v>
      </c>
      <c r="D3007">
        <v>309.95</v>
      </c>
      <c r="E3007">
        <v>311.3</v>
      </c>
      <c r="F3007">
        <f t="shared" si="600"/>
        <v>1.3999999999999773</v>
      </c>
      <c r="G3007">
        <f t="shared" si="601"/>
        <v>0</v>
      </c>
      <c r="H3007">
        <f t="shared" si="602"/>
        <v>1.4499999999999886</v>
      </c>
      <c r="I3007">
        <f t="shared" si="604"/>
        <v>1.3999999999999773</v>
      </c>
      <c r="J3007">
        <f t="shared" si="603"/>
        <v>0</v>
      </c>
      <c r="K3007">
        <f t="shared" si="605"/>
        <v>40.932642487047097</v>
      </c>
      <c r="L3007">
        <f t="shared" si="606"/>
        <v>13.989637305699326</v>
      </c>
      <c r="M3007">
        <f t="shared" si="607"/>
        <v>49.056603773585763</v>
      </c>
      <c r="N3007">
        <f t="shared" si="609"/>
        <v>83.673469387755944</v>
      </c>
      <c r="O3007">
        <f t="shared" si="611"/>
        <v>37.875030012005261</v>
      </c>
      <c r="P3007">
        <f t="shared" si="611"/>
        <v>42.893109243697673</v>
      </c>
      <c r="Q3007">
        <f t="shared" si="611"/>
        <v>56.612859543817521</v>
      </c>
      <c r="R3007">
        <v>47511</v>
      </c>
      <c r="S3007">
        <v>231532</v>
      </c>
      <c r="T3007" t="s">
        <v>3010</v>
      </c>
    </row>
    <row r="3008" spans="1:20" x14ac:dyDescent="0.3">
      <c r="A3008" t="s">
        <v>3011</v>
      </c>
      <c r="B3008">
        <v>311.35000000000002</v>
      </c>
      <c r="C3008">
        <v>312.05</v>
      </c>
      <c r="D3008">
        <v>311.3</v>
      </c>
      <c r="E3008">
        <v>311.8</v>
      </c>
      <c r="F3008">
        <f t="shared" si="600"/>
        <v>0.65000000000003411</v>
      </c>
      <c r="G3008">
        <f t="shared" si="601"/>
        <v>0</v>
      </c>
      <c r="H3008">
        <f t="shared" si="602"/>
        <v>0.75</v>
      </c>
      <c r="I3008">
        <f t="shared" si="604"/>
        <v>0.65000000000003411</v>
      </c>
      <c r="J3008">
        <f t="shared" si="603"/>
        <v>0</v>
      </c>
      <c r="K3008">
        <f t="shared" si="605"/>
        <v>49.189189189190216</v>
      </c>
      <c r="L3008">
        <f t="shared" si="606"/>
        <v>14.594594594594495</v>
      </c>
      <c r="M3008">
        <f t="shared" si="607"/>
        <v>54.237288135594198</v>
      </c>
      <c r="N3008">
        <f t="shared" si="609"/>
        <v>91.071428571428598</v>
      </c>
      <c r="O3008">
        <f t="shared" si="611"/>
        <v>46.677551020408771</v>
      </c>
      <c r="P3008">
        <f t="shared" si="611"/>
        <v>39.880768307323279</v>
      </c>
      <c r="Q3008">
        <f t="shared" si="611"/>
        <v>50.544825930372248</v>
      </c>
      <c r="R3008">
        <v>37755</v>
      </c>
      <c r="S3008">
        <v>230810</v>
      </c>
      <c r="T3008" t="s">
        <v>3011</v>
      </c>
    </row>
    <row r="3009" spans="1:20" x14ac:dyDescent="0.3">
      <c r="A3009" t="s">
        <v>3012</v>
      </c>
      <c r="B3009">
        <v>311.8</v>
      </c>
      <c r="C3009">
        <v>311.85000000000002</v>
      </c>
      <c r="D3009">
        <v>310.8</v>
      </c>
      <c r="E3009">
        <v>311.10000000000002</v>
      </c>
      <c r="F3009">
        <f t="shared" si="600"/>
        <v>0</v>
      </c>
      <c r="G3009">
        <f t="shared" si="601"/>
        <v>0.5</v>
      </c>
      <c r="H3009">
        <f t="shared" si="602"/>
        <v>1.0500000000000114</v>
      </c>
      <c r="I3009">
        <f t="shared" si="604"/>
        <v>0</v>
      </c>
      <c r="J3009">
        <f t="shared" si="603"/>
        <v>0.5</v>
      </c>
      <c r="K3009">
        <f t="shared" si="605"/>
        <v>46.192893401016036</v>
      </c>
      <c r="L3009">
        <f t="shared" si="606"/>
        <v>18.781725888324811</v>
      </c>
      <c r="M3009">
        <f t="shared" si="607"/>
        <v>42.187500000000853</v>
      </c>
      <c r="N3009">
        <f t="shared" si="609"/>
        <v>66.071428571429109</v>
      </c>
      <c r="O3009">
        <f t="shared" ref="O3009:Q3024" si="612">AVERAGE(N3005:N3009)</f>
        <v>56.677551020408565</v>
      </c>
      <c r="P3009">
        <f t="shared" si="612"/>
        <v>41.735774309724285</v>
      </c>
      <c r="Q3009">
        <f t="shared" si="612"/>
        <v>46.004753901560818</v>
      </c>
      <c r="R3009">
        <v>29498</v>
      </c>
      <c r="S3009">
        <v>229967</v>
      </c>
      <c r="T3009" t="s">
        <v>3012</v>
      </c>
    </row>
    <row r="3010" spans="1:20" x14ac:dyDescent="0.3">
      <c r="A3010" t="s">
        <v>3013</v>
      </c>
      <c r="B3010">
        <v>311.14999999999998</v>
      </c>
      <c r="C3010">
        <v>311.64999999999998</v>
      </c>
      <c r="D3010">
        <v>310.95</v>
      </c>
      <c r="E3010">
        <v>311.39999999999998</v>
      </c>
      <c r="F3010">
        <f t="shared" si="600"/>
        <v>0</v>
      </c>
      <c r="G3010">
        <f t="shared" si="601"/>
        <v>0</v>
      </c>
      <c r="H3010">
        <f t="shared" si="602"/>
        <v>0.69999999999998863</v>
      </c>
      <c r="I3010">
        <f t="shared" si="604"/>
        <v>0</v>
      </c>
      <c r="J3010">
        <f t="shared" si="603"/>
        <v>0</v>
      </c>
      <c r="K3010">
        <f t="shared" si="605"/>
        <v>42.857142857143657</v>
      </c>
      <c r="L3010">
        <f t="shared" si="606"/>
        <v>18.226600985221584</v>
      </c>
      <c r="M3010">
        <f t="shared" si="607"/>
        <v>40.322580645162283</v>
      </c>
      <c r="N3010">
        <f t="shared" si="609"/>
        <v>76.785714285713155</v>
      </c>
      <c r="O3010">
        <f t="shared" si="612"/>
        <v>69.23469387755101</v>
      </c>
      <c r="P3010">
        <f t="shared" si="612"/>
        <v>48.262208883553761</v>
      </c>
      <c r="Q3010">
        <f t="shared" si="612"/>
        <v>44.298847539015881</v>
      </c>
      <c r="R3010">
        <v>15196</v>
      </c>
      <c r="S3010">
        <v>227598</v>
      </c>
      <c r="T3010" t="s">
        <v>3013</v>
      </c>
    </row>
    <row r="3011" spans="1:20" x14ac:dyDescent="0.3">
      <c r="A3011" t="s">
        <v>3014</v>
      </c>
      <c r="B3011">
        <v>311.45</v>
      </c>
      <c r="C3011">
        <v>311.64999999999998</v>
      </c>
      <c r="D3011">
        <v>311.14999999999998</v>
      </c>
      <c r="E3011">
        <v>311.25</v>
      </c>
      <c r="F3011">
        <f t="shared" si="600"/>
        <v>0</v>
      </c>
      <c r="G3011">
        <f t="shared" si="601"/>
        <v>0</v>
      </c>
      <c r="H3011">
        <f t="shared" si="602"/>
        <v>0.5</v>
      </c>
      <c r="I3011">
        <f t="shared" si="604"/>
        <v>0</v>
      </c>
      <c r="J3011">
        <f t="shared" si="603"/>
        <v>0</v>
      </c>
      <c r="K3011">
        <f t="shared" si="605"/>
        <v>42.439024390244597</v>
      </c>
      <c r="L3011">
        <f t="shared" si="606"/>
        <v>16.097560975609714</v>
      </c>
      <c r="M3011">
        <f t="shared" si="607"/>
        <v>45.00000000000076</v>
      </c>
      <c r="N3011">
        <f t="shared" si="609"/>
        <v>71.428571428571146</v>
      </c>
      <c r="O3011">
        <f t="shared" si="612"/>
        <v>77.806122448979593</v>
      </c>
      <c r="P3011">
        <f t="shared" si="612"/>
        <v>57.654189675870633</v>
      </c>
      <c r="Q3011">
        <f t="shared" si="612"/>
        <v>46.085210084033932</v>
      </c>
      <c r="R3011">
        <v>9637</v>
      </c>
      <c r="S3011">
        <v>226546</v>
      </c>
      <c r="T3011" t="s">
        <v>3014</v>
      </c>
    </row>
    <row r="3012" spans="1:20" x14ac:dyDescent="0.3">
      <c r="A3012" t="s">
        <v>3015</v>
      </c>
      <c r="B3012">
        <v>311.3</v>
      </c>
      <c r="C3012">
        <v>311.45</v>
      </c>
      <c r="D3012">
        <v>311.05</v>
      </c>
      <c r="E3012">
        <v>311.14999999999998</v>
      </c>
      <c r="F3012">
        <f t="shared" ref="F3012:F3075" si="613">IF(C3012&gt;C3011, C3012-C3011, 0)</f>
        <v>0</v>
      </c>
      <c r="G3012">
        <f t="shared" ref="G3012:G3075" si="614">IF(D3012&lt;D3011, D3011-D3012, 0)</f>
        <v>9.9999999999965894E-2</v>
      </c>
      <c r="H3012">
        <f t="shared" ref="H3012:H3075" si="615">MAX(ABS(C3012-D3012), ABS(C3012-E3011), ABS(D3012-E3011))</f>
        <v>0.39999999999997726</v>
      </c>
      <c r="I3012">
        <f t="shared" si="604"/>
        <v>0</v>
      </c>
      <c r="J3012">
        <f t="shared" ref="J3012:J3075" si="616">IF(F3012&lt;G3012, G3012, 0)</f>
        <v>9.9999999999965894E-2</v>
      </c>
      <c r="K3012">
        <f t="shared" si="605"/>
        <v>42.156862745098664</v>
      </c>
      <c r="L3012">
        <f t="shared" si="606"/>
        <v>17.156862745097694</v>
      </c>
      <c r="M3012">
        <f t="shared" si="607"/>
        <v>42.148760330579947</v>
      </c>
      <c r="N3012">
        <f t="shared" si="609"/>
        <v>67.857142857141767</v>
      </c>
      <c r="O3012">
        <f t="shared" si="612"/>
        <v>74.642857142856755</v>
      </c>
      <c r="P3012">
        <f t="shared" si="612"/>
        <v>65.007755102040932</v>
      </c>
      <c r="Q3012">
        <f t="shared" si="612"/>
        <v>50.508139255702581</v>
      </c>
      <c r="R3012">
        <v>14585</v>
      </c>
      <c r="S3012">
        <v>227154</v>
      </c>
      <c r="T3012" t="s">
        <v>3015</v>
      </c>
    </row>
    <row r="3013" spans="1:20" x14ac:dyDescent="0.3">
      <c r="A3013" t="s">
        <v>3016</v>
      </c>
      <c r="B3013">
        <v>311.14999999999998</v>
      </c>
      <c r="C3013">
        <v>311.45</v>
      </c>
      <c r="D3013">
        <v>311</v>
      </c>
      <c r="E3013">
        <v>311.45</v>
      </c>
      <c r="F3013">
        <f t="shared" si="613"/>
        <v>0</v>
      </c>
      <c r="G3013">
        <f t="shared" si="614"/>
        <v>5.0000000000011369E-2</v>
      </c>
      <c r="H3013">
        <f t="shared" si="615"/>
        <v>0.44999999999998863</v>
      </c>
      <c r="I3013">
        <f t="shared" si="604"/>
        <v>0</v>
      </c>
      <c r="J3013">
        <f t="shared" si="616"/>
        <v>5.0000000000011369E-2</v>
      </c>
      <c r="K3013">
        <f t="shared" si="605"/>
        <v>39.901477832512967</v>
      </c>
      <c r="L3013">
        <f t="shared" si="606"/>
        <v>17.73399014778304</v>
      </c>
      <c r="M3013">
        <f t="shared" si="607"/>
        <v>38.461538461539668</v>
      </c>
      <c r="N3013">
        <f t="shared" si="609"/>
        <v>78.571428571427845</v>
      </c>
      <c r="O3013">
        <f t="shared" si="612"/>
        <v>72.142857142856613</v>
      </c>
      <c r="P3013">
        <f t="shared" si="612"/>
        <v>70.100816326530506</v>
      </c>
      <c r="Q3013">
        <f t="shared" si="612"/>
        <v>56.552148859544026</v>
      </c>
      <c r="R3013">
        <v>14217</v>
      </c>
      <c r="S3013">
        <v>226555</v>
      </c>
      <c r="T3013" t="s">
        <v>3016</v>
      </c>
    </row>
    <row r="3014" spans="1:20" x14ac:dyDescent="0.3">
      <c r="A3014" t="s">
        <v>3017</v>
      </c>
      <c r="B3014">
        <v>312.25</v>
      </c>
      <c r="C3014">
        <v>312.3</v>
      </c>
      <c r="D3014">
        <v>310.85000000000002</v>
      </c>
      <c r="E3014">
        <v>311.25</v>
      </c>
      <c r="F3014">
        <f t="shared" si="613"/>
        <v>0.85000000000002274</v>
      </c>
      <c r="G3014">
        <f t="shared" si="614"/>
        <v>0.14999999999997726</v>
      </c>
      <c r="H3014">
        <f t="shared" si="615"/>
        <v>1.4499999999999886</v>
      </c>
      <c r="I3014">
        <f t="shared" si="604"/>
        <v>0.85000000000002274</v>
      </c>
      <c r="J3014">
        <f t="shared" si="616"/>
        <v>0</v>
      </c>
      <c r="K3014">
        <f t="shared" si="605"/>
        <v>32.663316582915556</v>
      </c>
      <c r="L3014">
        <f t="shared" si="606"/>
        <v>18.090452261306304</v>
      </c>
      <c r="M3014">
        <f t="shared" si="607"/>
        <v>28.712871287130675</v>
      </c>
      <c r="N3014">
        <f t="shared" si="609"/>
        <v>65.573770491803032</v>
      </c>
      <c r="O3014">
        <f t="shared" si="612"/>
        <v>72.043325526931397</v>
      </c>
      <c r="P3014">
        <f t="shared" si="612"/>
        <v>73.173971227835068</v>
      </c>
      <c r="Q3014">
        <f t="shared" si="612"/>
        <v>62.839788243166176</v>
      </c>
      <c r="R3014">
        <v>43738</v>
      </c>
      <c r="S3014">
        <v>226248</v>
      </c>
      <c r="T3014" t="s">
        <v>3017</v>
      </c>
    </row>
    <row r="3015" spans="1:20" x14ac:dyDescent="0.3">
      <c r="A3015" t="s">
        <v>3018</v>
      </c>
      <c r="B3015">
        <v>311.25</v>
      </c>
      <c r="C3015">
        <v>311.3</v>
      </c>
      <c r="D3015">
        <v>310.75</v>
      </c>
      <c r="E3015">
        <v>311.25</v>
      </c>
      <c r="F3015">
        <f t="shared" si="613"/>
        <v>0</v>
      </c>
      <c r="G3015">
        <f t="shared" si="614"/>
        <v>0.10000000000002274</v>
      </c>
      <c r="H3015">
        <f t="shared" si="615"/>
        <v>0.55000000000001137</v>
      </c>
      <c r="I3015">
        <f t="shared" si="604"/>
        <v>0</v>
      </c>
      <c r="J3015">
        <f t="shared" si="616"/>
        <v>0.10000000000002274</v>
      </c>
      <c r="K3015">
        <f t="shared" si="605"/>
        <v>33.163265306123371</v>
      </c>
      <c r="L3015">
        <f t="shared" si="606"/>
        <v>16.3265306122453</v>
      </c>
      <c r="M3015">
        <f t="shared" si="607"/>
        <v>34.020618556701173</v>
      </c>
      <c r="N3015">
        <f t="shared" si="609"/>
        <v>65.573770491803032</v>
      </c>
      <c r="O3015">
        <f t="shared" si="612"/>
        <v>69.80093676814937</v>
      </c>
      <c r="P3015">
        <f t="shared" si="612"/>
        <v>73.287219805954749</v>
      </c>
      <c r="Q3015">
        <f t="shared" si="612"/>
        <v>67.844790427646373</v>
      </c>
      <c r="R3015">
        <v>26790</v>
      </c>
      <c r="S3015">
        <v>224410</v>
      </c>
      <c r="T3015" t="s">
        <v>3018</v>
      </c>
    </row>
    <row r="3016" spans="1:20" x14ac:dyDescent="0.3">
      <c r="A3016" t="s">
        <v>3019</v>
      </c>
      <c r="B3016">
        <v>311.2</v>
      </c>
      <c r="C3016">
        <v>311.95</v>
      </c>
      <c r="D3016">
        <v>311.2</v>
      </c>
      <c r="E3016">
        <v>311.75</v>
      </c>
      <c r="F3016">
        <f t="shared" si="613"/>
        <v>0.64999999999997726</v>
      </c>
      <c r="G3016">
        <f t="shared" si="614"/>
        <v>0</v>
      </c>
      <c r="H3016">
        <f t="shared" si="615"/>
        <v>0.75</v>
      </c>
      <c r="I3016">
        <f t="shared" si="604"/>
        <v>0.64999999999997726</v>
      </c>
      <c r="J3016">
        <f t="shared" si="616"/>
        <v>0</v>
      </c>
      <c r="K3016">
        <f t="shared" si="605"/>
        <v>38.80597014925447</v>
      </c>
      <c r="L3016">
        <f t="shared" si="606"/>
        <v>13.432835820895885</v>
      </c>
      <c r="M3016">
        <f t="shared" si="607"/>
        <v>48.571428571428271</v>
      </c>
      <c r="N3016">
        <f t="shared" si="609"/>
        <v>81.96721311475379</v>
      </c>
      <c r="O3016">
        <f t="shared" si="612"/>
        <v>71.908665105385893</v>
      </c>
      <c r="P3016">
        <f t="shared" si="612"/>
        <v>72.107728337236011</v>
      </c>
      <c r="Q3016">
        <f t="shared" si="612"/>
        <v>70.735498159919459</v>
      </c>
      <c r="R3016">
        <v>22863</v>
      </c>
      <c r="S3016">
        <v>221719</v>
      </c>
      <c r="T3016" t="s">
        <v>3019</v>
      </c>
    </row>
    <row r="3017" spans="1:20" x14ac:dyDescent="0.3">
      <c r="A3017" t="s">
        <v>3020</v>
      </c>
      <c r="B3017">
        <v>311.8</v>
      </c>
      <c r="C3017">
        <v>312.10000000000002</v>
      </c>
      <c r="D3017">
        <v>311.55</v>
      </c>
      <c r="E3017">
        <v>311.60000000000002</v>
      </c>
      <c r="F3017">
        <f t="shared" si="613"/>
        <v>0.15000000000003411</v>
      </c>
      <c r="G3017">
        <f t="shared" si="614"/>
        <v>0</v>
      </c>
      <c r="H3017">
        <f t="shared" si="615"/>
        <v>0.55000000000001137</v>
      </c>
      <c r="I3017">
        <f t="shared" si="604"/>
        <v>0.15000000000003411</v>
      </c>
      <c r="J3017">
        <f t="shared" si="616"/>
        <v>0</v>
      </c>
      <c r="K3017">
        <f t="shared" si="605"/>
        <v>39.705882352942112</v>
      </c>
      <c r="L3017">
        <f t="shared" si="606"/>
        <v>10.784313725490492</v>
      </c>
      <c r="M3017">
        <f t="shared" si="607"/>
        <v>57.281553398058129</v>
      </c>
      <c r="N3017">
        <f t="shared" si="609"/>
        <v>75.000000000000512</v>
      </c>
      <c r="O3017">
        <f t="shared" si="612"/>
        <v>73.337236533957636</v>
      </c>
      <c r="P3017">
        <f t="shared" si="612"/>
        <v>71.846604215456196</v>
      </c>
      <c r="Q3017">
        <f t="shared" si="612"/>
        <v>72.103267982602503</v>
      </c>
      <c r="R3017">
        <v>13529</v>
      </c>
      <c r="S3017">
        <v>224413</v>
      </c>
      <c r="T3017" t="s">
        <v>3020</v>
      </c>
    </row>
    <row r="3018" spans="1:20" x14ac:dyDescent="0.3">
      <c r="A3018" t="s">
        <v>3021</v>
      </c>
      <c r="B3018">
        <v>311.60000000000002</v>
      </c>
      <c r="C3018">
        <v>311.7</v>
      </c>
      <c r="D3018">
        <v>311.25</v>
      </c>
      <c r="E3018">
        <v>311.35000000000002</v>
      </c>
      <c r="F3018">
        <f t="shared" si="613"/>
        <v>0</v>
      </c>
      <c r="G3018">
        <f t="shared" si="614"/>
        <v>0.30000000000001137</v>
      </c>
      <c r="H3018">
        <f t="shared" si="615"/>
        <v>0.44999999999998863</v>
      </c>
      <c r="I3018">
        <f t="shared" si="604"/>
        <v>0</v>
      </c>
      <c r="J3018">
        <f t="shared" si="616"/>
        <v>0.30000000000001137</v>
      </c>
      <c r="K3018">
        <f t="shared" si="605"/>
        <v>40.703517587940659</v>
      </c>
      <c r="L3018">
        <f t="shared" si="606"/>
        <v>11.55778894472404</v>
      </c>
      <c r="M3018">
        <f t="shared" si="607"/>
        <v>55.769230769230326</v>
      </c>
      <c r="N3018">
        <f t="shared" si="609"/>
        <v>59.574468085107256</v>
      </c>
      <c r="O3018">
        <f t="shared" si="612"/>
        <v>69.537844436693518</v>
      </c>
      <c r="P3018">
        <f t="shared" si="612"/>
        <v>71.325601674223577</v>
      </c>
      <c r="Q3018">
        <f t="shared" si="612"/>
        <v>72.348225052141132</v>
      </c>
      <c r="R3018">
        <v>9520</v>
      </c>
      <c r="S3018">
        <v>226925</v>
      </c>
      <c r="T3018" t="s">
        <v>3021</v>
      </c>
    </row>
    <row r="3019" spans="1:20" x14ac:dyDescent="0.3">
      <c r="A3019" t="s">
        <v>3022</v>
      </c>
      <c r="B3019">
        <v>311.39999999999998</v>
      </c>
      <c r="C3019">
        <v>312.55</v>
      </c>
      <c r="D3019">
        <v>311.35000000000002</v>
      </c>
      <c r="E3019">
        <v>311.5</v>
      </c>
      <c r="F3019">
        <f t="shared" si="613"/>
        <v>0.85000000000002274</v>
      </c>
      <c r="G3019">
        <f t="shared" si="614"/>
        <v>0</v>
      </c>
      <c r="H3019">
        <f t="shared" si="615"/>
        <v>1.1999999999999886</v>
      </c>
      <c r="I3019">
        <f t="shared" si="604"/>
        <v>0.85000000000002274</v>
      </c>
      <c r="J3019">
        <f t="shared" si="616"/>
        <v>0</v>
      </c>
      <c r="K3019">
        <f t="shared" si="605"/>
        <v>45.581395348838292</v>
      </c>
      <c r="L3019">
        <f t="shared" si="606"/>
        <v>9.767441860465274</v>
      </c>
      <c r="M3019">
        <f t="shared" si="607"/>
        <v>64.705882352941387</v>
      </c>
      <c r="N3019">
        <f t="shared" si="609"/>
        <v>41.666666666666401</v>
      </c>
      <c r="O3019">
        <f t="shared" si="612"/>
        <v>64.756423671666198</v>
      </c>
      <c r="P3019">
        <f t="shared" si="612"/>
        <v>69.868221303170529</v>
      </c>
      <c r="Q3019">
        <f t="shared" si="612"/>
        <v>71.687075067208212</v>
      </c>
      <c r="R3019">
        <v>41388</v>
      </c>
      <c r="S3019">
        <v>225943</v>
      </c>
      <c r="T3019" t="s">
        <v>3022</v>
      </c>
    </row>
    <row r="3020" spans="1:20" x14ac:dyDescent="0.3">
      <c r="A3020" t="s">
        <v>3023</v>
      </c>
      <c r="B3020">
        <v>311.5</v>
      </c>
      <c r="C3020">
        <v>311.89999999999998</v>
      </c>
      <c r="D3020">
        <v>311</v>
      </c>
      <c r="E3020">
        <v>311.60000000000002</v>
      </c>
      <c r="F3020">
        <f t="shared" si="613"/>
        <v>0</v>
      </c>
      <c r="G3020">
        <f t="shared" si="614"/>
        <v>0.35000000000002274</v>
      </c>
      <c r="H3020">
        <f t="shared" si="615"/>
        <v>0.89999999999997726</v>
      </c>
      <c r="I3020">
        <f t="shared" si="604"/>
        <v>0</v>
      </c>
      <c r="J3020">
        <f t="shared" si="616"/>
        <v>0.35000000000002274</v>
      </c>
      <c r="K3020">
        <f t="shared" si="605"/>
        <v>40.807174887893282</v>
      </c>
      <c r="L3020">
        <f t="shared" si="606"/>
        <v>12.55605381165959</v>
      </c>
      <c r="M3020">
        <f t="shared" si="607"/>
        <v>52.941176470587905</v>
      </c>
      <c r="N3020">
        <f t="shared" si="609"/>
        <v>47.222222222223188</v>
      </c>
      <c r="O3020">
        <f t="shared" si="612"/>
        <v>61.086114017750234</v>
      </c>
      <c r="P3020">
        <f t="shared" si="612"/>
        <v>68.125256753090682</v>
      </c>
      <c r="Q3020">
        <f t="shared" si="612"/>
        <v>70.654682456635413</v>
      </c>
      <c r="R3020">
        <v>22104</v>
      </c>
      <c r="S3020">
        <v>225906</v>
      </c>
      <c r="T3020" t="s">
        <v>3023</v>
      </c>
    </row>
    <row r="3021" spans="1:20" x14ac:dyDescent="0.3">
      <c r="A3021" t="s">
        <v>3024</v>
      </c>
      <c r="B3021">
        <v>311.10000000000002</v>
      </c>
      <c r="C3021">
        <v>312.05</v>
      </c>
      <c r="D3021">
        <v>309.5</v>
      </c>
      <c r="E3021">
        <v>309.85000000000002</v>
      </c>
      <c r="F3021">
        <f t="shared" si="613"/>
        <v>0.15000000000003411</v>
      </c>
      <c r="G3021">
        <f t="shared" si="614"/>
        <v>1.5</v>
      </c>
      <c r="H3021">
        <f t="shared" si="615"/>
        <v>2.5500000000000114</v>
      </c>
      <c r="I3021">
        <f t="shared" si="604"/>
        <v>0</v>
      </c>
      <c r="J3021">
        <f t="shared" si="616"/>
        <v>1.5</v>
      </c>
      <c r="K3021">
        <f t="shared" si="605"/>
        <v>25.714285714286579</v>
      </c>
      <c r="L3021">
        <f t="shared" si="606"/>
        <v>23.673469387755492</v>
      </c>
      <c r="M3021">
        <f t="shared" si="607"/>
        <v>4.1322314049595317</v>
      </c>
      <c r="N3021">
        <f t="shared" si="609"/>
        <v>11.475409836066277</v>
      </c>
      <c r="O3021">
        <f t="shared" si="612"/>
        <v>46.987753362012725</v>
      </c>
      <c r="P3021">
        <f t="shared" si="612"/>
        <v>63.141074404416052</v>
      </c>
      <c r="Q3021">
        <f t="shared" si="612"/>
        <v>68.8613516700714</v>
      </c>
      <c r="R3021">
        <v>71173</v>
      </c>
      <c r="S3021">
        <v>227362</v>
      </c>
      <c r="T3021" t="s">
        <v>3024</v>
      </c>
    </row>
    <row r="3022" spans="1:20" x14ac:dyDescent="0.3">
      <c r="A3022" t="s">
        <v>3025</v>
      </c>
      <c r="B3022">
        <v>309.85000000000002</v>
      </c>
      <c r="C3022">
        <v>310.25</v>
      </c>
      <c r="D3022">
        <v>309.55</v>
      </c>
      <c r="E3022">
        <v>309.85000000000002</v>
      </c>
      <c r="F3022">
        <f t="shared" si="613"/>
        <v>0</v>
      </c>
      <c r="G3022">
        <f t="shared" si="614"/>
        <v>0</v>
      </c>
      <c r="H3022">
        <f t="shared" si="615"/>
        <v>0.69999999999998863</v>
      </c>
      <c r="I3022">
        <f t="shared" si="604"/>
        <v>0</v>
      </c>
      <c r="J3022">
        <f t="shared" si="616"/>
        <v>0</v>
      </c>
      <c r="K3022">
        <f t="shared" si="605"/>
        <v>20.491803278689105</v>
      </c>
      <c r="L3022">
        <f t="shared" si="606"/>
        <v>23.7704918032791</v>
      </c>
      <c r="M3022">
        <f t="shared" si="607"/>
        <v>7.4074074074068603</v>
      </c>
      <c r="N3022">
        <f t="shared" si="609"/>
        <v>11.475409836066277</v>
      </c>
      <c r="O3022">
        <f t="shared" si="612"/>
        <v>34.282835329225875</v>
      </c>
      <c r="P3022">
        <f t="shared" si="612"/>
        <v>55.330194163469706</v>
      </c>
      <c r="Q3022">
        <f t="shared" si="612"/>
        <v>65.558069659674103</v>
      </c>
      <c r="R3022">
        <v>27233</v>
      </c>
      <c r="S3022">
        <v>226892</v>
      </c>
      <c r="T3022" t="s">
        <v>3025</v>
      </c>
    </row>
    <row r="3023" spans="1:20" x14ac:dyDescent="0.3">
      <c r="A3023" t="s">
        <v>3026</v>
      </c>
      <c r="B3023">
        <v>309.85000000000002</v>
      </c>
      <c r="C3023">
        <v>310.25</v>
      </c>
      <c r="D3023">
        <v>309.7</v>
      </c>
      <c r="E3023">
        <v>309.8</v>
      </c>
      <c r="F3023">
        <f t="shared" si="613"/>
        <v>0</v>
      </c>
      <c r="G3023">
        <f t="shared" si="614"/>
        <v>0</v>
      </c>
      <c r="H3023">
        <f t="shared" si="615"/>
        <v>0.55000000000001137</v>
      </c>
      <c r="I3023">
        <f t="shared" si="604"/>
        <v>0</v>
      </c>
      <c r="J3023">
        <f t="shared" si="616"/>
        <v>0</v>
      </c>
      <c r="K3023">
        <f t="shared" si="605"/>
        <v>21.367521367521977</v>
      </c>
      <c r="L3023">
        <f t="shared" si="606"/>
        <v>20.512820512820927</v>
      </c>
      <c r="M3023">
        <f t="shared" si="607"/>
        <v>2.0408163265310302</v>
      </c>
      <c r="N3023">
        <f t="shared" si="609"/>
        <v>9.8360655737708278</v>
      </c>
      <c r="O3023">
        <f t="shared" si="612"/>
        <v>24.335154826958593</v>
      </c>
      <c r="P3023">
        <f t="shared" si="612"/>
        <v>46.289656241522728</v>
      </c>
      <c r="Q3023">
        <f t="shared" si="612"/>
        <v>60.550880573133938</v>
      </c>
      <c r="R3023">
        <v>15233</v>
      </c>
      <c r="S3023">
        <v>225329</v>
      </c>
      <c r="T3023" t="s">
        <v>3026</v>
      </c>
    </row>
    <row r="3024" spans="1:20" x14ac:dyDescent="0.3">
      <c r="A3024" t="s">
        <v>3027</v>
      </c>
      <c r="B3024">
        <v>309.75</v>
      </c>
      <c r="C3024">
        <v>310</v>
      </c>
      <c r="D3024">
        <v>309.75</v>
      </c>
      <c r="E3024">
        <v>309.89999999999998</v>
      </c>
      <c r="F3024">
        <f t="shared" si="613"/>
        <v>0</v>
      </c>
      <c r="G3024">
        <f t="shared" si="614"/>
        <v>0</v>
      </c>
      <c r="H3024">
        <f t="shared" si="615"/>
        <v>0.25</v>
      </c>
      <c r="I3024">
        <f t="shared" si="604"/>
        <v>0</v>
      </c>
      <c r="J3024">
        <f t="shared" si="616"/>
        <v>0</v>
      </c>
      <c r="K3024">
        <f t="shared" si="605"/>
        <v>22.22222222222284</v>
      </c>
      <c r="L3024">
        <f t="shared" si="606"/>
        <v>21.333333333333744</v>
      </c>
      <c r="M3024">
        <f t="shared" si="607"/>
        <v>2.0408163265310382</v>
      </c>
      <c r="N3024">
        <f t="shared" si="609"/>
        <v>13.114754098359862</v>
      </c>
      <c r="O3024">
        <f t="shared" si="612"/>
        <v>18.624772313297289</v>
      </c>
      <c r="P3024">
        <f t="shared" si="612"/>
        <v>37.063325969848947</v>
      </c>
      <c r="Q3024">
        <f t="shared" si="612"/>
        <v>53.989901506469621</v>
      </c>
      <c r="R3024">
        <v>8085</v>
      </c>
      <c r="S3024">
        <v>227354</v>
      </c>
      <c r="T3024" t="s">
        <v>3027</v>
      </c>
    </row>
    <row r="3025" spans="1:20" x14ac:dyDescent="0.3">
      <c r="A3025" t="s">
        <v>3028</v>
      </c>
      <c r="B3025">
        <v>309.89999999999998</v>
      </c>
      <c r="C3025">
        <v>309.95</v>
      </c>
      <c r="D3025">
        <v>309.45</v>
      </c>
      <c r="E3025">
        <v>309.60000000000002</v>
      </c>
      <c r="F3025">
        <f t="shared" si="613"/>
        <v>0</v>
      </c>
      <c r="G3025">
        <f t="shared" si="614"/>
        <v>0.30000000000001137</v>
      </c>
      <c r="H3025">
        <f t="shared" si="615"/>
        <v>0.5</v>
      </c>
      <c r="I3025">
        <f t="shared" ref="I3025:I3088" si="617">IF(F3025&gt;G3025, F3025, 0)</f>
        <v>0</v>
      </c>
      <c r="J3025">
        <f t="shared" si="616"/>
        <v>0.30000000000001137</v>
      </c>
      <c r="K3025">
        <f t="shared" ref="K3025:K3088" si="618">AVERAGE(I3012:I3025)/AVERAGE(H3012:H3025)*100</f>
        <v>22.22222222222284</v>
      </c>
      <c r="L3025">
        <f t="shared" ref="L3025:L3088" si="619">AVERAGE(J3012:J3025)/AVERAGE(H3012:H3025)*100</f>
        <v>24.000000000000526</v>
      </c>
      <c r="M3025">
        <f t="shared" ref="M3025:M3088" si="620">ABS(K3025-L3025)/(K3025+L3025)*100</f>
        <v>3.8461538461535527</v>
      </c>
      <c r="N3025">
        <f t="shared" si="609"/>
        <v>4.8387096774204199</v>
      </c>
      <c r="O3025">
        <f t="shared" ref="O3025:Q3040" si="621">AVERAGE(N3021:N3025)</f>
        <v>10.148069804336732</v>
      </c>
      <c r="P3025">
        <f t="shared" si="621"/>
        <v>26.87571712716624</v>
      </c>
      <c r="Q3025">
        <f t="shared" si="621"/>
        <v>45.739993581284736</v>
      </c>
      <c r="R3025">
        <v>12163</v>
      </c>
      <c r="S3025">
        <v>227380</v>
      </c>
      <c r="T3025" t="s">
        <v>3028</v>
      </c>
    </row>
    <row r="3026" spans="1:20" x14ac:dyDescent="0.3">
      <c r="A3026" t="s">
        <v>3029</v>
      </c>
      <c r="B3026">
        <v>309.64999999999998</v>
      </c>
      <c r="C3026">
        <v>309.85000000000002</v>
      </c>
      <c r="D3026">
        <v>309.35000000000002</v>
      </c>
      <c r="E3026">
        <v>309.8</v>
      </c>
      <c r="F3026">
        <f t="shared" si="613"/>
        <v>0</v>
      </c>
      <c r="G3026">
        <f t="shared" si="614"/>
        <v>9.9999999999965894E-2</v>
      </c>
      <c r="H3026">
        <f t="shared" si="615"/>
        <v>0.5</v>
      </c>
      <c r="I3026">
        <f t="shared" si="617"/>
        <v>0</v>
      </c>
      <c r="J3026">
        <f t="shared" si="616"/>
        <v>9.9999999999965894E-2</v>
      </c>
      <c r="K3026">
        <f t="shared" si="618"/>
        <v>22.026431718062238</v>
      </c>
      <c r="L3026">
        <f t="shared" si="619"/>
        <v>23.788546255507082</v>
      </c>
      <c r="M3026">
        <f t="shared" si="620"/>
        <v>3.8461538461535638</v>
      </c>
      <c r="N3026">
        <f t="shared" si="609"/>
        <v>14.062499999999694</v>
      </c>
      <c r="O3026">
        <f t="shared" si="621"/>
        <v>10.665487837123417</v>
      </c>
      <c r="P3026">
        <f t="shared" si="621"/>
        <v>19.611264022188383</v>
      </c>
      <c r="Q3026">
        <f t="shared" si="621"/>
        <v>37.034031504839199</v>
      </c>
      <c r="R3026">
        <v>12491</v>
      </c>
      <c r="S3026">
        <v>227111</v>
      </c>
      <c r="T3026" t="s">
        <v>3029</v>
      </c>
    </row>
    <row r="3027" spans="1:20" x14ac:dyDescent="0.3">
      <c r="A3027" t="s">
        <v>3030</v>
      </c>
      <c r="B3027">
        <v>309.8</v>
      </c>
      <c r="C3027">
        <v>309.95</v>
      </c>
      <c r="D3027">
        <v>309.55</v>
      </c>
      <c r="E3027">
        <v>309.55</v>
      </c>
      <c r="F3027">
        <f t="shared" si="613"/>
        <v>9.9999999999965894E-2</v>
      </c>
      <c r="G3027">
        <f t="shared" si="614"/>
        <v>0</v>
      </c>
      <c r="H3027">
        <f t="shared" si="615"/>
        <v>0.39999999999997726</v>
      </c>
      <c r="I3027">
        <f t="shared" si="617"/>
        <v>9.9999999999965894E-2</v>
      </c>
      <c r="J3027">
        <f t="shared" si="616"/>
        <v>0</v>
      </c>
      <c r="K3027">
        <f t="shared" si="618"/>
        <v>23.008849557522414</v>
      </c>
      <c r="L3027">
        <f t="shared" si="619"/>
        <v>23.451327433628713</v>
      </c>
      <c r="M3027">
        <f t="shared" si="620"/>
        <v>0.95238095238116249</v>
      </c>
      <c r="N3027">
        <f t="shared" si="609"/>
        <v>6.2499999999996669</v>
      </c>
      <c r="O3027">
        <f t="shared" si="621"/>
        <v>9.6204058699100941</v>
      </c>
      <c r="P3027">
        <f t="shared" si="621"/>
        <v>14.678778130325224</v>
      </c>
      <c r="Q3027">
        <f t="shared" si="621"/>
        <v>28.903748298210303</v>
      </c>
      <c r="R3027">
        <v>14771</v>
      </c>
      <c r="S3027">
        <v>226547</v>
      </c>
      <c r="T3027" t="s">
        <v>3030</v>
      </c>
    </row>
    <row r="3028" spans="1:20" x14ac:dyDescent="0.3">
      <c r="A3028" t="s">
        <v>3031</v>
      </c>
      <c r="B3028">
        <v>307.95</v>
      </c>
      <c r="C3028">
        <v>308.5</v>
      </c>
      <c r="D3028">
        <v>306.25</v>
      </c>
      <c r="E3028">
        <v>306.75</v>
      </c>
      <c r="F3028">
        <f t="shared" si="613"/>
        <v>0</v>
      </c>
      <c r="G3028">
        <f t="shared" si="614"/>
        <v>3.3000000000000114</v>
      </c>
      <c r="H3028">
        <f t="shared" si="615"/>
        <v>3.3000000000000114</v>
      </c>
      <c r="I3028">
        <f t="shared" si="617"/>
        <v>0</v>
      </c>
      <c r="J3028">
        <f t="shared" si="616"/>
        <v>3.3000000000000114</v>
      </c>
      <c r="K3028">
        <f t="shared" si="618"/>
        <v>13.307984790874549</v>
      </c>
      <c r="L3028">
        <f t="shared" si="619"/>
        <v>45.247148288973811</v>
      </c>
      <c r="M3028">
        <f t="shared" si="620"/>
        <v>54.54545454545481</v>
      </c>
      <c r="N3028">
        <f t="shared" ref="N3028:N3091" si="622">(E3028-MIN(D3017:D3028))/(MAX(C3017:C3028)-MIN(D3017:D3028))*100</f>
        <v>7.9365079365079225</v>
      </c>
      <c r="O3028">
        <f t="shared" si="621"/>
        <v>9.240494342457513</v>
      </c>
      <c r="P3028">
        <f t="shared" si="621"/>
        <v>11.659846033425008</v>
      </c>
      <c r="Q3028">
        <f t="shared" si="621"/>
        <v>21.977786256590761</v>
      </c>
      <c r="R3028">
        <v>80254</v>
      </c>
      <c r="S3028">
        <v>226829</v>
      </c>
      <c r="T3028" t="s">
        <v>3031</v>
      </c>
    </row>
    <row r="3029" spans="1:20" x14ac:dyDescent="0.3">
      <c r="A3029" t="s">
        <v>3032</v>
      </c>
      <c r="B3029">
        <v>306.75</v>
      </c>
      <c r="C3029">
        <v>306.85000000000002</v>
      </c>
      <c r="D3029">
        <v>305.25</v>
      </c>
      <c r="E3029">
        <v>305.3</v>
      </c>
      <c r="F3029">
        <f t="shared" si="613"/>
        <v>0</v>
      </c>
      <c r="G3029">
        <f t="shared" si="614"/>
        <v>1</v>
      </c>
      <c r="H3029">
        <f t="shared" si="615"/>
        <v>1.6000000000000227</v>
      </c>
      <c r="I3029">
        <f t="shared" si="617"/>
        <v>0</v>
      </c>
      <c r="J3029">
        <f t="shared" si="616"/>
        <v>1</v>
      </c>
      <c r="K3029">
        <f t="shared" si="618"/>
        <v>12.323943661971839</v>
      </c>
      <c r="L3029">
        <f t="shared" si="619"/>
        <v>48.239436619718504</v>
      </c>
      <c r="M3029">
        <f t="shared" si="620"/>
        <v>59.302325581395451</v>
      </c>
      <c r="N3029">
        <f t="shared" si="622"/>
        <v>0.6849315068494698</v>
      </c>
      <c r="O3029">
        <f t="shared" si="621"/>
        <v>6.7545298241554352</v>
      </c>
      <c r="P3029">
        <f t="shared" si="621"/>
        <v>9.2857975355966396</v>
      </c>
      <c r="Q3029">
        <f t="shared" si="621"/>
        <v>16.422280569740302</v>
      </c>
      <c r="R3029">
        <v>33377</v>
      </c>
      <c r="S3029">
        <v>228521</v>
      </c>
      <c r="T3029" t="s">
        <v>3032</v>
      </c>
    </row>
    <row r="3030" spans="1:20" x14ac:dyDescent="0.3">
      <c r="A3030" t="s">
        <v>3033</v>
      </c>
      <c r="B3030">
        <v>305.3</v>
      </c>
      <c r="C3030">
        <v>306.14999999999998</v>
      </c>
      <c r="D3030">
        <v>304.45</v>
      </c>
      <c r="E3030">
        <v>305.85000000000002</v>
      </c>
      <c r="F3030">
        <f t="shared" si="613"/>
        <v>0</v>
      </c>
      <c r="G3030">
        <f t="shared" si="614"/>
        <v>0.80000000000001137</v>
      </c>
      <c r="H3030">
        <f t="shared" si="615"/>
        <v>1.6999999999999886</v>
      </c>
      <c r="I3030">
        <f t="shared" si="617"/>
        <v>0</v>
      </c>
      <c r="J3030">
        <f t="shared" si="616"/>
        <v>0.80000000000001137</v>
      </c>
      <c r="K3030">
        <f t="shared" si="618"/>
        <v>7.2607260726074223</v>
      </c>
      <c r="L3030">
        <f t="shared" si="619"/>
        <v>50.495049504950792</v>
      </c>
      <c r="M3030">
        <f t="shared" si="620"/>
        <v>74.857142857142506</v>
      </c>
      <c r="N3030">
        <f t="shared" si="622"/>
        <v>17.283950617284326</v>
      </c>
      <c r="O3030">
        <f t="shared" si="621"/>
        <v>9.2435780121282161</v>
      </c>
      <c r="P3030">
        <f t="shared" si="621"/>
        <v>9.1048991771549357</v>
      </c>
      <c r="Q3030">
        <f t="shared" si="621"/>
        <v>12.868116979738039</v>
      </c>
      <c r="R3030">
        <v>44902</v>
      </c>
      <c r="S3030">
        <v>227910</v>
      </c>
      <c r="T3030" t="s">
        <v>3033</v>
      </c>
    </row>
    <row r="3031" spans="1:20" x14ac:dyDescent="0.3">
      <c r="A3031" t="s">
        <v>3034</v>
      </c>
      <c r="B3031">
        <v>305.85000000000002</v>
      </c>
      <c r="C3031">
        <v>307.25</v>
      </c>
      <c r="D3031">
        <v>305.85000000000002</v>
      </c>
      <c r="E3031">
        <v>307.2</v>
      </c>
      <c r="F3031">
        <f t="shared" si="613"/>
        <v>1.1000000000000227</v>
      </c>
      <c r="G3031">
        <f t="shared" si="614"/>
        <v>0</v>
      </c>
      <c r="H3031">
        <f t="shared" si="615"/>
        <v>1.3999999999999773</v>
      </c>
      <c r="I3031">
        <f t="shared" si="617"/>
        <v>1.1000000000000227</v>
      </c>
      <c r="J3031">
        <f t="shared" si="616"/>
        <v>0</v>
      </c>
      <c r="K3031">
        <f t="shared" si="618"/>
        <v>12.812500000000115</v>
      </c>
      <c r="L3031">
        <f t="shared" si="619"/>
        <v>47.812500000000377</v>
      </c>
      <c r="M3031">
        <f t="shared" si="620"/>
        <v>57.731958762886556</v>
      </c>
      <c r="N3031">
        <f t="shared" si="622"/>
        <v>36.184210526315681</v>
      </c>
      <c r="O3031">
        <f t="shared" si="621"/>
        <v>13.667920117391413</v>
      </c>
      <c r="P3031">
        <f t="shared" si="621"/>
        <v>9.7053856332085342</v>
      </c>
      <c r="Q3031">
        <f t="shared" si="621"/>
        <v>10.886941301942068</v>
      </c>
      <c r="R3031">
        <v>28890</v>
      </c>
      <c r="S3031">
        <v>230665</v>
      </c>
      <c r="T3031" t="s">
        <v>3034</v>
      </c>
    </row>
    <row r="3032" spans="1:20" x14ac:dyDescent="0.3">
      <c r="A3032" t="s">
        <v>3035</v>
      </c>
      <c r="B3032">
        <v>307.14999999999998</v>
      </c>
      <c r="C3032">
        <v>307.5</v>
      </c>
      <c r="D3032">
        <v>306.85000000000002</v>
      </c>
      <c r="E3032">
        <v>307.2</v>
      </c>
      <c r="F3032">
        <f t="shared" si="613"/>
        <v>0.25</v>
      </c>
      <c r="G3032">
        <f t="shared" si="614"/>
        <v>0</v>
      </c>
      <c r="H3032">
        <f t="shared" si="615"/>
        <v>0.64999999999997726</v>
      </c>
      <c r="I3032">
        <f t="shared" si="617"/>
        <v>0.25</v>
      </c>
      <c r="J3032">
        <f t="shared" si="616"/>
        <v>0</v>
      </c>
      <c r="K3032">
        <f t="shared" si="618"/>
        <v>14.197530864197658</v>
      </c>
      <c r="L3032">
        <f t="shared" si="619"/>
        <v>45.370370370370694</v>
      </c>
      <c r="M3032">
        <f t="shared" si="620"/>
        <v>52.33160621761651</v>
      </c>
      <c r="N3032">
        <f t="shared" si="622"/>
        <v>36.184210526315681</v>
      </c>
      <c r="O3032">
        <f t="shared" si="621"/>
        <v>19.654762222654618</v>
      </c>
      <c r="P3032">
        <f t="shared" si="621"/>
        <v>11.712256903757439</v>
      </c>
      <c r="Q3032">
        <f t="shared" si="621"/>
        <v>10.293637056628512</v>
      </c>
      <c r="R3032">
        <v>22665</v>
      </c>
      <c r="S3032">
        <v>232056</v>
      </c>
      <c r="T3032" t="s">
        <v>3035</v>
      </c>
    </row>
    <row r="3033" spans="1:20" x14ac:dyDescent="0.3">
      <c r="A3033" t="s">
        <v>3036</v>
      </c>
      <c r="B3033">
        <v>307.2</v>
      </c>
      <c r="C3033">
        <v>308.25</v>
      </c>
      <c r="D3033">
        <v>307</v>
      </c>
      <c r="E3033">
        <v>308.2</v>
      </c>
      <c r="F3033">
        <f t="shared" si="613"/>
        <v>0.75</v>
      </c>
      <c r="G3033">
        <f t="shared" si="614"/>
        <v>0</v>
      </c>
      <c r="H3033">
        <f t="shared" si="615"/>
        <v>1.25</v>
      </c>
      <c r="I3033">
        <f t="shared" si="617"/>
        <v>0.75</v>
      </c>
      <c r="J3033">
        <f t="shared" si="616"/>
        <v>0</v>
      </c>
      <c r="K3033">
        <f t="shared" si="618"/>
        <v>13.538461538461515</v>
      </c>
      <c r="L3033">
        <f t="shared" si="619"/>
        <v>45.230769230769532</v>
      </c>
      <c r="M3033">
        <f t="shared" si="620"/>
        <v>53.926701570680926</v>
      </c>
      <c r="N3033">
        <f t="shared" si="622"/>
        <v>64.655172413792968</v>
      </c>
      <c r="O3033">
        <f t="shared" si="621"/>
        <v>30.998495118111624</v>
      </c>
      <c r="P3033">
        <f t="shared" si="621"/>
        <v>16.06385705888826</v>
      </c>
      <c r="Q3033">
        <f t="shared" si="621"/>
        <v>11.174439261721162</v>
      </c>
      <c r="R3033">
        <v>34573</v>
      </c>
      <c r="S3033">
        <v>232822</v>
      </c>
      <c r="T3033" t="s">
        <v>3036</v>
      </c>
    </row>
    <row r="3034" spans="1:20" x14ac:dyDescent="0.3">
      <c r="A3034" t="s">
        <v>3037</v>
      </c>
      <c r="B3034">
        <v>308.14999999999998</v>
      </c>
      <c r="C3034">
        <v>309.10000000000002</v>
      </c>
      <c r="D3034">
        <v>307.85000000000002</v>
      </c>
      <c r="E3034">
        <v>308.5</v>
      </c>
      <c r="F3034">
        <f t="shared" si="613"/>
        <v>0.85000000000002274</v>
      </c>
      <c r="G3034">
        <f t="shared" si="614"/>
        <v>0</v>
      </c>
      <c r="H3034">
        <f t="shared" si="615"/>
        <v>1.25</v>
      </c>
      <c r="I3034">
        <f t="shared" si="617"/>
        <v>0.85000000000002274</v>
      </c>
      <c r="J3034">
        <f t="shared" si="616"/>
        <v>0</v>
      </c>
      <c r="K3034">
        <f t="shared" si="618"/>
        <v>18.37349397590372</v>
      </c>
      <c r="L3034">
        <f t="shared" si="619"/>
        <v>42.168674698795265</v>
      </c>
      <c r="M3034">
        <f t="shared" si="620"/>
        <v>39.303482587064515</v>
      </c>
      <c r="N3034">
        <f t="shared" si="622"/>
        <v>69.827586206896612</v>
      </c>
      <c r="O3034">
        <f t="shared" si="621"/>
        <v>44.827026058121056</v>
      </c>
      <c r="P3034">
        <f t="shared" si="621"/>
        <v>23.678356305681387</v>
      </c>
      <c r="Q3034">
        <f t="shared" si="621"/>
        <v>14.052951015738111</v>
      </c>
      <c r="R3034">
        <v>34289</v>
      </c>
      <c r="S3034">
        <v>233665</v>
      </c>
      <c r="T3034" t="s">
        <v>3037</v>
      </c>
    </row>
    <row r="3035" spans="1:20" x14ac:dyDescent="0.3">
      <c r="A3035" t="s">
        <v>3038</v>
      </c>
      <c r="B3035">
        <v>309.5</v>
      </c>
      <c r="C3035">
        <v>309.8</v>
      </c>
      <c r="D3035">
        <v>308.64999999999998</v>
      </c>
      <c r="E3035">
        <v>309.3</v>
      </c>
      <c r="F3035">
        <f t="shared" si="613"/>
        <v>0.69999999999998863</v>
      </c>
      <c r="G3035">
        <f t="shared" si="614"/>
        <v>0</v>
      </c>
      <c r="H3035">
        <f t="shared" si="615"/>
        <v>1.3000000000000114</v>
      </c>
      <c r="I3035">
        <f t="shared" si="617"/>
        <v>0.69999999999998863</v>
      </c>
      <c r="J3035">
        <f t="shared" si="616"/>
        <v>0</v>
      </c>
      <c r="K3035">
        <f t="shared" si="618"/>
        <v>24.429967426710149</v>
      </c>
      <c r="L3035">
        <f t="shared" si="619"/>
        <v>35.83061889250822</v>
      </c>
      <c r="M3035">
        <f t="shared" si="620"/>
        <v>18.918918918918919</v>
      </c>
      <c r="N3035">
        <f t="shared" si="622"/>
        <v>87.387387387387619</v>
      </c>
      <c r="O3035">
        <f t="shared" si="621"/>
        <v>58.847713412141708</v>
      </c>
      <c r="P3035">
        <f t="shared" si="621"/>
        <v>33.599183385684078</v>
      </c>
      <c r="Q3035">
        <f t="shared" si="621"/>
        <v>18.951807857443942</v>
      </c>
      <c r="R3035">
        <v>45369</v>
      </c>
      <c r="S3035">
        <v>235305</v>
      </c>
      <c r="T3035" t="s">
        <v>3038</v>
      </c>
    </row>
    <row r="3036" spans="1:20" x14ac:dyDescent="0.3">
      <c r="A3036" t="s">
        <v>3039</v>
      </c>
      <c r="B3036">
        <v>309.3</v>
      </c>
      <c r="C3036">
        <v>309.45</v>
      </c>
      <c r="D3036">
        <v>308.8</v>
      </c>
      <c r="E3036">
        <v>309.25</v>
      </c>
      <c r="F3036">
        <f t="shared" si="613"/>
        <v>0</v>
      </c>
      <c r="G3036">
        <f t="shared" si="614"/>
        <v>0</v>
      </c>
      <c r="H3036">
        <f t="shared" si="615"/>
        <v>0.64999999999997726</v>
      </c>
      <c r="I3036">
        <f t="shared" si="617"/>
        <v>0</v>
      </c>
      <c r="J3036">
        <f t="shared" si="616"/>
        <v>0</v>
      </c>
      <c r="K3036">
        <f t="shared" si="618"/>
        <v>24.5098039215687</v>
      </c>
      <c r="L3036">
        <f t="shared" si="619"/>
        <v>35.94771241830076</v>
      </c>
      <c r="M3036">
        <f t="shared" si="620"/>
        <v>18.918918918918919</v>
      </c>
      <c r="N3036">
        <f t="shared" si="622"/>
        <v>87.272727272727479</v>
      </c>
      <c r="O3036">
        <f t="shared" si="621"/>
        <v>69.065416761424075</v>
      </c>
      <c r="P3036">
        <f t="shared" si="621"/>
        <v>44.67868271449062</v>
      </c>
      <c r="Q3036">
        <f t="shared" si="621"/>
        <v>25.946467273700353</v>
      </c>
      <c r="R3036">
        <v>21508</v>
      </c>
      <c r="S3036">
        <v>235436</v>
      </c>
      <c r="T3036" t="s">
        <v>3039</v>
      </c>
    </row>
    <row r="3037" spans="1:20" x14ac:dyDescent="0.3">
      <c r="A3037" t="s">
        <v>3040</v>
      </c>
      <c r="B3037">
        <v>309.3</v>
      </c>
      <c r="C3037">
        <v>309.3</v>
      </c>
      <c r="D3037">
        <v>308.89999999999998</v>
      </c>
      <c r="E3037">
        <v>309.10000000000002</v>
      </c>
      <c r="F3037">
        <f t="shared" si="613"/>
        <v>0</v>
      </c>
      <c r="G3037">
        <f t="shared" si="614"/>
        <v>0</v>
      </c>
      <c r="H3037">
        <f t="shared" si="615"/>
        <v>0.40000000000003411</v>
      </c>
      <c r="I3037">
        <f t="shared" si="617"/>
        <v>0</v>
      </c>
      <c r="J3037">
        <f t="shared" si="616"/>
        <v>0</v>
      </c>
      <c r="K3037">
        <f t="shared" si="618"/>
        <v>24.752475247524789</v>
      </c>
      <c r="L3037">
        <f t="shared" si="619"/>
        <v>36.303630363036362</v>
      </c>
      <c r="M3037">
        <f t="shared" si="620"/>
        <v>18.91891891891893</v>
      </c>
      <c r="N3037">
        <f t="shared" si="622"/>
        <v>84.545454545455172</v>
      </c>
      <c r="O3037">
        <f t="shared" si="621"/>
        <v>78.737665565251973</v>
      </c>
      <c r="P3037">
        <f t="shared" si="621"/>
        <v>56.495263383010091</v>
      </c>
      <c r="Q3037">
        <f t="shared" si="621"/>
        <v>34.903068569550882</v>
      </c>
      <c r="R3037">
        <v>11099</v>
      </c>
      <c r="S3037">
        <v>233285</v>
      </c>
      <c r="T3037" t="s">
        <v>3040</v>
      </c>
    </row>
    <row r="3038" spans="1:20" x14ac:dyDescent="0.3">
      <c r="A3038" t="s">
        <v>3041</v>
      </c>
      <c r="B3038">
        <v>309.14999999999998</v>
      </c>
      <c r="C3038">
        <v>309.35000000000002</v>
      </c>
      <c r="D3038">
        <v>309</v>
      </c>
      <c r="E3038">
        <v>309.14999999999998</v>
      </c>
      <c r="F3038">
        <f t="shared" si="613"/>
        <v>5.0000000000011369E-2</v>
      </c>
      <c r="G3038">
        <f t="shared" si="614"/>
        <v>0</v>
      </c>
      <c r="H3038">
        <f t="shared" si="615"/>
        <v>0.35000000000002274</v>
      </c>
      <c r="I3038">
        <f t="shared" si="617"/>
        <v>5.0000000000011369E-2</v>
      </c>
      <c r="J3038">
        <f t="shared" si="616"/>
        <v>0</v>
      </c>
      <c r="K3038">
        <f t="shared" si="618"/>
        <v>24.918032786885323</v>
      </c>
      <c r="L3038">
        <f t="shared" si="619"/>
        <v>36.065573770491802</v>
      </c>
      <c r="M3038">
        <f t="shared" si="620"/>
        <v>18.279569892472967</v>
      </c>
      <c r="N3038">
        <f t="shared" si="622"/>
        <v>85.454545454545254</v>
      </c>
      <c r="O3038">
        <f t="shared" si="621"/>
        <v>82.897540173402433</v>
      </c>
      <c r="P3038">
        <f t="shared" si="621"/>
        <v>66.875072394068255</v>
      </c>
      <c r="Q3038">
        <f t="shared" si="621"/>
        <v>45.065311636586884</v>
      </c>
      <c r="R3038">
        <v>6306</v>
      </c>
      <c r="S3038">
        <v>233539</v>
      </c>
      <c r="T3038" t="s">
        <v>3041</v>
      </c>
    </row>
    <row r="3039" spans="1:20" x14ac:dyDescent="0.3">
      <c r="A3039" t="s">
        <v>3042</v>
      </c>
      <c r="B3039">
        <v>309.14999999999998</v>
      </c>
      <c r="C3039">
        <v>309.25</v>
      </c>
      <c r="D3039">
        <v>308.95</v>
      </c>
      <c r="E3039">
        <v>309.05</v>
      </c>
      <c r="F3039">
        <f t="shared" si="613"/>
        <v>0</v>
      </c>
      <c r="G3039">
        <f t="shared" si="614"/>
        <v>5.0000000000011369E-2</v>
      </c>
      <c r="H3039">
        <f t="shared" si="615"/>
        <v>0.30000000000001137</v>
      </c>
      <c r="I3039">
        <f t="shared" si="617"/>
        <v>0</v>
      </c>
      <c r="J3039">
        <f t="shared" si="616"/>
        <v>5.0000000000011369E-2</v>
      </c>
      <c r="K3039">
        <f t="shared" si="618"/>
        <v>25.249169435216</v>
      </c>
      <c r="L3039">
        <f t="shared" si="619"/>
        <v>34.883720930232528</v>
      </c>
      <c r="M3039">
        <f t="shared" si="620"/>
        <v>16.022099447513664</v>
      </c>
      <c r="N3039">
        <f t="shared" si="622"/>
        <v>85.981308411215025</v>
      </c>
      <c r="O3039">
        <f t="shared" si="621"/>
        <v>86.128284614266107</v>
      </c>
      <c r="P3039">
        <f t="shared" si="621"/>
        <v>75.135324105297258</v>
      </c>
      <c r="Q3039">
        <f t="shared" si="621"/>
        <v>55.356705196510049</v>
      </c>
      <c r="R3039">
        <v>6122</v>
      </c>
      <c r="S3039">
        <v>234376</v>
      </c>
      <c r="T3039" t="s">
        <v>3042</v>
      </c>
    </row>
    <row r="3040" spans="1:20" x14ac:dyDescent="0.3">
      <c r="A3040" t="s">
        <v>3043</v>
      </c>
      <c r="B3040">
        <v>309.10000000000002</v>
      </c>
      <c r="C3040">
        <v>309.3</v>
      </c>
      <c r="D3040">
        <v>308.95</v>
      </c>
      <c r="E3040">
        <v>309.2</v>
      </c>
      <c r="F3040">
        <f t="shared" si="613"/>
        <v>5.0000000000011369E-2</v>
      </c>
      <c r="G3040">
        <f t="shared" si="614"/>
        <v>0</v>
      </c>
      <c r="H3040">
        <f t="shared" si="615"/>
        <v>0.35000000000002274</v>
      </c>
      <c r="I3040">
        <f t="shared" si="617"/>
        <v>5.0000000000011369E-2</v>
      </c>
      <c r="J3040">
        <f t="shared" si="616"/>
        <v>0</v>
      </c>
      <c r="K3040">
        <f t="shared" si="618"/>
        <v>25.838926174496741</v>
      </c>
      <c r="L3040">
        <f t="shared" si="619"/>
        <v>34.563758389261892</v>
      </c>
      <c r="M3040">
        <f t="shared" si="620"/>
        <v>14.444444444444468</v>
      </c>
      <c r="N3040">
        <f t="shared" si="622"/>
        <v>88.785046728971579</v>
      </c>
      <c r="O3040">
        <f t="shared" si="621"/>
        <v>86.407816482582902</v>
      </c>
      <c r="P3040">
        <f t="shared" si="621"/>
        <v>80.647344719385501</v>
      </c>
      <c r="Q3040">
        <f t="shared" si="621"/>
        <v>64.766337463250352</v>
      </c>
      <c r="R3040">
        <v>8406</v>
      </c>
      <c r="S3040">
        <v>233363</v>
      </c>
      <c r="T3040" t="s">
        <v>3043</v>
      </c>
    </row>
    <row r="3041" spans="1:20" x14ac:dyDescent="0.3">
      <c r="A3041" t="s">
        <v>3044</v>
      </c>
      <c r="B3041">
        <v>309.25</v>
      </c>
      <c r="C3041">
        <v>310.35000000000002</v>
      </c>
      <c r="D3041">
        <v>309.14999999999998</v>
      </c>
      <c r="E3041">
        <v>310.35000000000002</v>
      </c>
      <c r="F3041">
        <f t="shared" si="613"/>
        <v>1.0500000000000114</v>
      </c>
      <c r="G3041">
        <f t="shared" si="614"/>
        <v>0</v>
      </c>
      <c r="H3041">
        <f t="shared" si="615"/>
        <v>1.2000000000000455</v>
      </c>
      <c r="I3041">
        <f t="shared" si="617"/>
        <v>1.0500000000000114</v>
      </c>
      <c r="J3041">
        <f t="shared" si="616"/>
        <v>0</v>
      </c>
      <c r="K3041">
        <f t="shared" si="618"/>
        <v>30.57324840764355</v>
      </c>
      <c r="L3041">
        <f t="shared" si="619"/>
        <v>32.802547770700635</v>
      </c>
      <c r="M3041">
        <f t="shared" si="620"/>
        <v>3.5175879396980991</v>
      </c>
      <c r="N3041">
        <f t="shared" si="622"/>
        <v>100</v>
      </c>
      <c r="O3041">
        <f t="shared" ref="O3041:Q3056" si="623">AVERAGE(N3037:N3041)</f>
        <v>88.953271028037406</v>
      </c>
      <c r="P3041">
        <f t="shared" si="623"/>
        <v>84.624915572708161</v>
      </c>
      <c r="Q3041">
        <f t="shared" si="623"/>
        <v>72.755584034893857</v>
      </c>
      <c r="R3041">
        <v>20515</v>
      </c>
      <c r="S3041">
        <v>234380</v>
      </c>
      <c r="T3041" t="s">
        <v>3044</v>
      </c>
    </row>
    <row r="3042" spans="1:20" x14ac:dyDescent="0.3">
      <c r="A3042" t="s">
        <v>3045</v>
      </c>
      <c r="B3042">
        <v>309.89999999999998</v>
      </c>
      <c r="C3042">
        <v>310.55</v>
      </c>
      <c r="D3042">
        <v>309.45</v>
      </c>
      <c r="E3042">
        <v>309.7</v>
      </c>
      <c r="F3042">
        <f t="shared" si="613"/>
        <v>0.19999999999998863</v>
      </c>
      <c r="G3042">
        <f t="shared" si="614"/>
        <v>0</v>
      </c>
      <c r="H3042">
        <f t="shared" si="615"/>
        <v>1.1000000000000227</v>
      </c>
      <c r="I3042">
        <f t="shared" si="617"/>
        <v>0.19999999999998863</v>
      </c>
      <c r="J3042">
        <f t="shared" si="616"/>
        <v>0</v>
      </c>
      <c r="K3042">
        <f t="shared" si="618"/>
        <v>37.037037037037145</v>
      </c>
      <c r="L3042">
        <f t="shared" si="619"/>
        <v>13.703703703703757</v>
      </c>
      <c r="M3042">
        <f t="shared" si="620"/>
        <v>45.985401459853968</v>
      </c>
      <c r="N3042">
        <f t="shared" si="622"/>
        <v>81.914893617020752</v>
      </c>
      <c r="O3042">
        <f t="shared" si="623"/>
        <v>88.427158842350522</v>
      </c>
      <c r="P3042">
        <f t="shared" si="623"/>
        <v>86.562814228127877</v>
      </c>
      <c r="Q3042">
        <f t="shared" si="623"/>
        <v>78.769094203917419</v>
      </c>
      <c r="R3042">
        <v>41928</v>
      </c>
      <c r="S3042">
        <v>234997</v>
      </c>
      <c r="T3042" t="s">
        <v>3045</v>
      </c>
    </row>
    <row r="3043" spans="1:20" x14ac:dyDescent="0.3">
      <c r="A3043" t="s">
        <v>3046</v>
      </c>
      <c r="B3043">
        <v>309.7</v>
      </c>
      <c r="C3043">
        <v>310.10000000000002</v>
      </c>
      <c r="D3043">
        <v>308.64999999999998</v>
      </c>
      <c r="E3043">
        <v>308.85000000000002</v>
      </c>
      <c r="F3043">
        <f t="shared" si="613"/>
        <v>0</v>
      </c>
      <c r="G3043">
        <f t="shared" si="614"/>
        <v>0.80000000000001137</v>
      </c>
      <c r="H3043">
        <f t="shared" si="615"/>
        <v>1.4500000000000455</v>
      </c>
      <c r="I3043">
        <f t="shared" si="617"/>
        <v>0</v>
      </c>
      <c r="J3043">
        <f t="shared" si="616"/>
        <v>0.80000000000001137</v>
      </c>
      <c r="K3043">
        <f t="shared" si="618"/>
        <v>37.453183520599296</v>
      </c>
      <c r="L3043">
        <f t="shared" si="619"/>
        <v>12.359550561797883</v>
      </c>
      <c r="M3043">
        <f t="shared" si="620"/>
        <v>50.37593984962372</v>
      </c>
      <c r="N3043">
        <f t="shared" si="622"/>
        <v>54.054054054054227</v>
      </c>
      <c r="O3043">
        <f t="shared" si="623"/>
        <v>82.147060562252321</v>
      </c>
      <c r="P3043">
        <f t="shared" si="623"/>
        <v>86.412718305897855</v>
      </c>
      <c r="Q3043">
        <f t="shared" si="623"/>
        <v>82.676623386283325</v>
      </c>
      <c r="R3043">
        <v>39256</v>
      </c>
      <c r="S3043">
        <v>234419</v>
      </c>
      <c r="T3043" t="s">
        <v>3046</v>
      </c>
    </row>
    <row r="3044" spans="1:20" x14ac:dyDescent="0.3">
      <c r="A3044" t="s">
        <v>3047</v>
      </c>
      <c r="B3044">
        <v>308.89999999999998</v>
      </c>
      <c r="C3044">
        <v>309.25</v>
      </c>
      <c r="D3044">
        <v>308.75</v>
      </c>
      <c r="E3044">
        <v>308.89999999999998</v>
      </c>
      <c r="F3044">
        <f t="shared" si="613"/>
        <v>0</v>
      </c>
      <c r="G3044">
        <f t="shared" si="614"/>
        <v>0</v>
      </c>
      <c r="H3044">
        <f t="shared" si="615"/>
        <v>0.5</v>
      </c>
      <c r="I3044">
        <f t="shared" si="617"/>
        <v>0</v>
      </c>
      <c r="J3044">
        <f t="shared" si="616"/>
        <v>0</v>
      </c>
      <c r="K3044">
        <f t="shared" si="618"/>
        <v>41.152263374485564</v>
      </c>
      <c r="L3044">
        <f t="shared" si="619"/>
        <v>6.9958847736626524</v>
      </c>
      <c r="M3044">
        <f t="shared" si="620"/>
        <v>70.94017094017056</v>
      </c>
      <c r="N3044">
        <f t="shared" si="622"/>
        <v>53.521126760562566</v>
      </c>
      <c r="O3044">
        <f t="shared" si="623"/>
        <v>75.655024232121832</v>
      </c>
      <c r="P3044">
        <f t="shared" si="623"/>
        <v>84.318066229468997</v>
      </c>
      <c r="Q3044">
        <f t="shared" si="623"/>
        <v>84.513171811117672</v>
      </c>
      <c r="R3044">
        <v>16368</v>
      </c>
      <c r="S3044">
        <v>233187</v>
      </c>
      <c r="T3044" t="s">
        <v>3047</v>
      </c>
    </row>
    <row r="3045" spans="1:20" x14ac:dyDescent="0.3">
      <c r="A3045" t="s">
        <v>3048</v>
      </c>
      <c r="B3045">
        <v>308.89999999999998</v>
      </c>
      <c r="C3045">
        <v>309.05</v>
      </c>
      <c r="D3045">
        <v>308.64999999999998</v>
      </c>
      <c r="E3045">
        <v>308.8</v>
      </c>
      <c r="F3045">
        <f t="shared" si="613"/>
        <v>0</v>
      </c>
      <c r="G3045">
        <f t="shared" si="614"/>
        <v>0.10000000000002274</v>
      </c>
      <c r="H3045">
        <f t="shared" si="615"/>
        <v>0.40000000000003411</v>
      </c>
      <c r="I3045">
        <f t="shared" si="617"/>
        <v>0</v>
      </c>
      <c r="J3045">
        <f t="shared" si="616"/>
        <v>0.10000000000002274</v>
      </c>
      <c r="K3045">
        <f t="shared" si="618"/>
        <v>34.977578475335989</v>
      </c>
      <c r="L3045">
        <f t="shared" si="619"/>
        <v>8.5201793721975605</v>
      </c>
      <c r="M3045">
        <f t="shared" si="620"/>
        <v>60.824742268040012</v>
      </c>
      <c r="N3045">
        <f t="shared" si="622"/>
        <v>35.185185185184913</v>
      </c>
      <c r="O3045">
        <f t="shared" si="623"/>
        <v>64.935051923364512</v>
      </c>
      <c r="P3045">
        <f t="shared" si="623"/>
        <v>80.023513317625316</v>
      </c>
      <c r="Q3045">
        <f t="shared" si="623"/>
        <v>84.388405530765638</v>
      </c>
      <c r="R3045">
        <v>10237</v>
      </c>
      <c r="S3045">
        <v>234577</v>
      </c>
      <c r="T3045" t="s">
        <v>3048</v>
      </c>
    </row>
    <row r="3046" spans="1:20" x14ac:dyDescent="0.3">
      <c r="A3046" t="s">
        <v>3049</v>
      </c>
      <c r="B3046">
        <v>308.75</v>
      </c>
      <c r="C3046">
        <v>308.95</v>
      </c>
      <c r="D3046">
        <v>308.45</v>
      </c>
      <c r="E3046">
        <v>308.75</v>
      </c>
      <c r="F3046">
        <f t="shared" si="613"/>
        <v>0</v>
      </c>
      <c r="G3046">
        <f t="shared" si="614"/>
        <v>0.19999999999998863</v>
      </c>
      <c r="H3046">
        <f t="shared" si="615"/>
        <v>0.5</v>
      </c>
      <c r="I3046">
        <f t="shared" si="617"/>
        <v>0</v>
      </c>
      <c r="J3046">
        <f t="shared" si="616"/>
        <v>0.19999999999998863</v>
      </c>
      <c r="K3046">
        <f t="shared" si="618"/>
        <v>33.18181818181781</v>
      </c>
      <c r="L3046">
        <f t="shared" si="619"/>
        <v>10.454545454545549</v>
      </c>
      <c r="M3046">
        <f t="shared" si="620"/>
        <v>52.083333333332604</v>
      </c>
      <c r="N3046">
        <f t="shared" si="622"/>
        <v>14.285714285714674</v>
      </c>
      <c r="O3046">
        <f t="shared" si="623"/>
        <v>47.792194780507423</v>
      </c>
      <c r="P3046">
        <f t="shared" si="623"/>
        <v>71.791298068119318</v>
      </c>
      <c r="Q3046">
        <f t="shared" si="623"/>
        <v>81.821682029847878</v>
      </c>
      <c r="R3046">
        <v>11779</v>
      </c>
      <c r="S3046">
        <v>234098</v>
      </c>
      <c r="T3046" t="s">
        <v>3049</v>
      </c>
    </row>
    <row r="3047" spans="1:20" x14ac:dyDescent="0.3">
      <c r="A3047" t="s">
        <v>3050</v>
      </c>
      <c r="B3047">
        <v>308.75</v>
      </c>
      <c r="C3047">
        <v>308.75</v>
      </c>
      <c r="D3047">
        <v>307.39999999999998</v>
      </c>
      <c r="E3047">
        <v>307.64999999999998</v>
      </c>
      <c r="F3047">
        <f t="shared" si="613"/>
        <v>0</v>
      </c>
      <c r="G3047">
        <f t="shared" si="614"/>
        <v>1.0500000000000114</v>
      </c>
      <c r="H3047">
        <f t="shared" si="615"/>
        <v>1.3500000000000227</v>
      </c>
      <c r="I3047">
        <f t="shared" si="617"/>
        <v>0</v>
      </c>
      <c r="J3047">
        <f t="shared" si="616"/>
        <v>1.0500000000000114</v>
      </c>
      <c r="K3047">
        <f t="shared" si="618"/>
        <v>26.126126126125843</v>
      </c>
      <c r="L3047">
        <f t="shared" si="619"/>
        <v>19.819819819819784</v>
      </c>
      <c r="M3047">
        <f t="shared" si="620"/>
        <v>13.725490196077988</v>
      </c>
      <c r="N3047">
        <f t="shared" si="622"/>
        <v>7.9365079365078497</v>
      </c>
      <c r="O3047">
        <f t="shared" si="623"/>
        <v>32.996517644404847</v>
      </c>
      <c r="P3047">
        <f t="shared" si="623"/>
        <v>60.705169828530174</v>
      </c>
      <c r="Q3047">
        <f t="shared" si="623"/>
        <v>76.650153149928343</v>
      </c>
      <c r="R3047">
        <v>28344</v>
      </c>
      <c r="S3047">
        <v>233850</v>
      </c>
      <c r="T3047" t="s">
        <v>3050</v>
      </c>
    </row>
    <row r="3048" spans="1:20" x14ac:dyDescent="0.3">
      <c r="A3048" t="s">
        <v>3051</v>
      </c>
      <c r="B3048">
        <v>307.64999999999998</v>
      </c>
      <c r="C3048">
        <v>308.39999999999998</v>
      </c>
      <c r="D3048">
        <v>307.60000000000002</v>
      </c>
      <c r="E3048">
        <v>308</v>
      </c>
      <c r="F3048">
        <f t="shared" si="613"/>
        <v>0</v>
      </c>
      <c r="G3048">
        <f t="shared" si="614"/>
        <v>0</v>
      </c>
      <c r="H3048">
        <f t="shared" si="615"/>
        <v>0.79999999999995453</v>
      </c>
      <c r="I3048">
        <f t="shared" si="617"/>
        <v>0</v>
      </c>
      <c r="J3048">
        <f t="shared" si="616"/>
        <v>0</v>
      </c>
      <c r="K3048">
        <f t="shared" si="618"/>
        <v>19.248826291079549</v>
      </c>
      <c r="L3048">
        <f t="shared" si="619"/>
        <v>20.657276995305192</v>
      </c>
      <c r="M3048">
        <f t="shared" si="620"/>
        <v>3.5294117647066332</v>
      </c>
      <c r="N3048">
        <f t="shared" si="622"/>
        <v>19.047619047619563</v>
      </c>
      <c r="O3048">
        <f t="shared" si="623"/>
        <v>25.995230643117914</v>
      </c>
      <c r="P3048">
        <f t="shared" si="623"/>
        <v>49.47480384470331</v>
      </c>
      <c r="Q3048">
        <f t="shared" si="623"/>
        <v>69.262570257689418</v>
      </c>
      <c r="R3048">
        <v>25541</v>
      </c>
      <c r="S3048">
        <v>233987</v>
      </c>
      <c r="T3048" t="s">
        <v>3051</v>
      </c>
    </row>
    <row r="3049" spans="1:20" x14ac:dyDescent="0.3">
      <c r="A3049" t="s">
        <v>3052</v>
      </c>
      <c r="B3049">
        <v>309.10000000000002</v>
      </c>
      <c r="C3049">
        <v>309.5</v>
      </c>
      <c r="D3049">
        <v>307.8</v>
      </c>
      <c r="E3049">
        <v>307.89999999999998</v>
      </c>
      <c r="F3049">
        <f t="shared" si="613"/>
        <v>1.1000000000000227</v>
      </c>
      <c r="G3049">
        <f t="shared" si="614"/>
        <v>0</v>
      </c>
      <c r="H3049">
        <f t="shared" si="615"/>
        <v>1.6999999999999886</v>
      </c>
      <c r="I3049">
        <f t="shared" si="617"/>
        <v>1.1000000000000227</v>
      </c>
      <c r="J3049">
        <f t="shared" si="616"/>
        <v>0</v>
      </c>
      <c r="K3049">
        <f t="shared" si="618"/>
        <v>22.171945701357512</v>
      </c>
      <c r="L3049">
        <f t="shared" si="619"/>
        <v>19.909502262443525</v>
      </c>
      <c r="M3049">
        <f t="shared" si="620"/>
        <v>5.3763440860213931</v>
      </c>
      <c r="N3049">
        <f t="shared" si="622"/>
        <v>15.873015873015699</v>
      </c>
      <c r="O3049">
        <f t="shared" si="623"/>
        <v>18.46560846560854</v>
      </c>
      <c r="P3049">
        <f t="shared" si="623"/>
        <v>38.036920691400653</v>
      </c>
      <c r="Q3049">
        <f t="shared" si="623"/>
        <v>60.006341150075762</v>
      </c>
      <c r="R3049">
        <v>50787</v>
      </c>
      <c r="S3049">
        <v>232524</v>
      </c>
      <c r="T3049" t="s">
        <v>3052</v>
      </c>
    </row>
    <row r="3050" spans="1:20" x14ac:dyDescent="0.3">
      <c r="A3050" t="s">
        <v>3053</v>
      </c>
      <c r="B3050">
        <v>307.89999999999998</v>
      </c>
      <c r="C3050">
        <v>308.60000000000002</v>
      </c>
      <c r="D3050">
        <v>306.85000000000002</v>
      </c>
      <c r="E3050">
        <v>308.14999999999998</v>
      </c>
      <c r="F3050">
        <f t="shared" si="613"/>
        <v>0</v>
      </c>
      <c r="G3050">
        <f t="shared" si="614"/>
        <v>0.94999999999998863</v>
      </c>
      <c r="H3050">
        <f t="shared" si="615"/>
        <v>1.75</v>
      </c>
      <c r="I3050">
        <f t="shared" si="617"/>
        <v>0</v>
      </c>
      <c r="J3050">
        <f t="shared" si="616"/>
        <v>0.94999999999998863</v>
      </c>
      <c r="K3050">
        <f t="shared" si="618"/>
        <v>20.164609053497976</v>
      </c>
      <c r="L3050">
        <f t="shared" si="619"/>
        <v>25.925925925925775</v>
      </c>
      <c r="M3050">
        <f t="shared" si="620"/>
        <v>12.499999999999629</v>
      </c>
      <c r="N3050">
        <f t="shared" si="622"/>
        <v>35.135135135134014</v>
      </c>
      <c r="O3050">
        <f t="shared" si="623"/>
        <v>18.455598455598363</v>
      </c>
      <c r="P3050">
        <f t="shared" si="623"/>
        <v>28.741029997847413</v>
      </c>
      <c r="Q3050">
        <f t="shared" si="623"/>
        <v>49.749844486120175</v>
      </c>
      <c r="R3050">
        <v>51695</v>
      </c>
      <c r="S3050">
        <v>231206</v>
      </c>
      <c r="T3050" t="s">
        <v>3053</v>
      </c>
    </row>
    <row r="3051" spans="1:20" x14ac:dyDescent="0.3">
      <c r="A3051" t="s">
        <v>3054</v>
      </c>
      <c r="B3051">
        <v>308.2</v>
      </c>
      <c r="C3051">
        <v>308.60000000000002</v>
      </c>
      <c r="D3051">
        <v>307.89999999999998</v>
      </c>
      <c r="E3051">
        <v>308.25</v>
      </c>
      <c r="F3051">
        <f t="shared" si="613"/>
        <v>0</v>
      </c>
      <c r="G3051">
        <f t="shared" si="614"/>
        <v>0</v>
      </c>
      <c r="H3051">
        <f t="shared" si="615"/>
        <v>0.70000000000004547</v>
      </c>
      <c r="I3051">
        <f t="shared" si="617"/>
        <v>0</v>
      </c>
      <c r="J3051">
        <f t="shared" si="616"/>
        <v>0</v>
      </c>
      <c r="K3051">
        <f t="shared" si="618"/>
        <v>19.678714859437775</v>
      </c>
      <c r="L3051">
        <f t="shared" si="619"/>
        <v>25.301204819276947</v>
      </c>
      <c r="M3051">
        <f t="shared" si="620"/>
        <v>12.499999999999625</v>
      </c>
      <c r="N3051">
        <f t="shared" si="622"/>
        <v>37.837837837837341</v>
      </c>
      <c r="O3051">
        <f t="shared" si="623"/>
        <v>23.166023166022896</v>
      </c>
      <c r="P3051">
        <f t="shared" si="623"/>
        <v>23.815795674950515</v>
      </c>
      <c r="Q3051">
        <f t="shared" si="623"/>
        <v>40.154744007486414</v>
      </c>
      <c r="R3051">
        <v>16120</v>
      </c>
      <c r="S3051">
        <v>229741</v>
      </c>
      <c r="T3051" t="s">
        <v>3054</v>
      </c>
    </row>
    <row r="3052" spans="1:20" x14ac:dyDescent="0.3">
      <c r="A3052" t="s">
        <v>3055</v>
      </c>
      <c r="B3052">
        <v>308.2</v>
      </c>
      <c r="C3052">
        <v>308.5</v>
      </c>
      <c r="D3052">
        <v>307.95</v>
      </c>
      <c r="E3052">
        <v>308.35000000000002</v>
      </c>
      <c r="F3052">
        <f t="shared" si="613"/>
        <v>0</v>
      </c>
      <c r="G3052">
        <f t="shared" si="614"/>
        <v>0</v>
      </c>
      <c r="H3052">
        <f t="shared" si="615"/>
        <v>0.55000000000001137</v>
      </c>
      <c r="I3052">
        <f t="shared" si="617"/>
        <v>0</v>
      </c>
      <c r="J3052">
        <f t="shared" si="616"/>
        <v>0</v>
      </c>
      <c r="K3052">
        <f t="shared" si="618"/>
        <v>18.972332015810238</v>
      </c>
      <c r="L3052">
        <f t="shared" si="619"/>
        <v>24.901185770750857</v>
      </c>
      <c r="M3052">
        <f t="shared" si="620"/>
        <v>13.513513513513352</v>
      </c>
      <c r="N3052">
        <f t="shared" si="622"/>
        <v>40.540540540540668</v>
      </c>
      <c r="O3052">
        <f t="shared" si="623"/>
        <v>29.686829686829459</v>
      </c>
      <c r="P3052">
        <f t="shared" si="623"/>
        <v>23.153858083435434</v>
      </c>
      <c r="Q3052">
        <f t="shared" si="623"/>
        <v>32.64448165846747</v>
      </c>
      <c r="R3052">
        <v>11515</v>
      </c>
      <c r="S3052">
        <v>232857</v>
      </c>
      <c r="T3052" t="s">
        <v>3055</v>
      </c>
    </row>
    <row r="3053" spans="1:20" x14ac:dyDescent="0.3">
      <c r="A3053" t="s">
        <v>3056</v>
      </c>
      <c r="B3053">
        <v>308.39999999999998</v>
      </c>
      <c r="C3053">
        <v>308.89999999999998</v>
      </c>
      <c r="D3053">
        <v>308.3</v>
      </c>
      <c r="E3053">
        <v>308.8</v>
      </c>
      <c r="F3053">
        <f t="shared" si="613"/>
        <v>0.39999999999997726</v>
      </c>
      <c r="G3053">
        <f t="shared" si="614"/>
        <v>0</v>
      </c>
      <c r="H3053">
        <f t="shared" si="615"/>
        <v>0.59999999999996589</v>
      </c>
      <c r="I3053">
        <f t="shared" si="617"/>
        <v>0.39999999999997726</v>
      </c>
      <c r="J3053">
        <f t="shared" si="616"/>
        <v>0</v>
      </c>
      <c r="K3053">
        <f t="shared" si="618"/>
        <v>21.621621621621443</v>
      </c>
      <c r="L3053">
        <f t="shared" si="619"/>
        <v>23.938223938223821</v>
      </c>
      <c r="M3053">
        <f t="shared" si="620"/>
        <v>5.0847457627120312</v>
      </c>
      <c r="N3053">
        <f t="shared" si="622"/>
        <v>52.702702702702553</v>
      </c>
      <c r="O3053">
        <f t="shared" si="623"/>
        <v>36.417846417846057</v>
      </c>
      <c r="P3053">
        <f t="shared" si="623"/>
        <v>25.238381238381059</v>
      </c>
      <c r="Q3053">
        <f t="shared" si="623"/>
        <v>27.797197137203018</v>
      </c>
      <c r="R3053">
        <v>11555</v>
      </c>
      <c r="S3053">
        <v>233011</v>
      </c>
      <c r="T3053" t="s">
        <v>3056</v>
      </c>
    </row>
    <row r="3054" spans="1:20" x14ac:dyDescent="0.3">
      <c r="A3054" t="s">
        <v>3057</v>
      </c>
      <c r="B3054">
        <v>308.8</v>
      </c>
      <c r="C3054">
        <v>308.85000000000002</v>
      </c>
      <c r="D3054">
        <v>307.8</v>
      </c>
      <c r="E3054">
        <v>308.10000000000002</v>
      </c>
      <c r="F3054">
        <f t="shared" si="613"/>
        <v>0</v>
      </c>
      <c r="G3054">
        <f t="shared" si="614"/>
        <v>0.5</v>
      </c>
      <c r="H3054">
        <f t="shared" si="615"/>
        <v>1.0500000000000114</v>
      </c>
      <c r="I3054">
        <f t="shared" si="617"/>
        <v>0</v>
      </c>
      <c r="J3054">
        <f t="shared" si="616"/>
        <v>0.5</v>
      </c>
      <c r="K3054">
        <f t="shared" si="618"/>
        <v>20.146520146519929</v>
      </c>
      <c r="L3054">
        <f t="shared" si="619"/>
        <v>26.373626373626259</v>
      </c>
      <c r="M3054">
        <f t="shared" si="620"/>
        <v>13.385826771653861</v>
      </c>
      <c r="N3054">
        <f t="shared" si="622"/>
        <v>38.461538461538467</v>
      </c>
      <c r="O3054">
        <f t="shared" si="623"/>
        <v>40.935550935550602</v>
      </c>
      <c r="P3054">
        <f t="shared" si="623"/>
        <v>29.73236973236947</v>
      </c>
      <c r="Q3054">
        <f t="shared" si="623"/>
        <v>26.13628694539678</v>
      </c>
      <c r="R3054">
        <v>17838</v>
      </c>
      <c r="S3054">
        <v>233236</v>
      </c>
      <c r="T3054" t="s">
        <v>3057</v>
      </c>
    </row>
    <row r="3055" spans="1:20" x14ac:dyDescent="0.3">
      <c r="A3055" t="s">
        <v>3058</v>
      </c>
      <c r="B3055">
        <v>308.05</v>
      </c>
      <c r="C3055">
        <v>308.35000000000002</v>
      </c>
      <c r="D3055">
        <v>307.64999999999998</v>
      </c>
      <c r="E3055">
        <v>307.64999999999998</v>
      </c>
      <c r="F3055">
        <f t="shared" si="613"/>
        <v>0</v>
      </c>
      <c r="G3055">
        <f t="shared" si="614"/>
        <v>0.15000000000003411</v>
      </c>
      <c r="H3055">
        <f t="shared" si="615"/>
        <v>0.70000000000004547</v>
      </c>
      <c r="I3055">
        <f t="shared" si="617"/>
        <v>0</v>
      </c>
      <c r="J3055">
        <f t="shared" si="616"/>
        <v>0.15000000000003411</v>
      </c>
      <c r="K3055">
        <f t="shared" si="618"/>
        <v>12.927756653992164</v>
      </c>
      <c r="L3055">
        <f t="shared" si="619"/>
        <v>28.517110266159808</v>
      </c>
      <c r="M3055">
        <f t="shared" si="620"/>
        <v>37.614678899083501</v>
      </c>
      <c r="N3055">
        <f t="shared" si="622"/>
        <v>30.188679245281563</v>
      </c>
      <c r="O3055">
        <f t="shared" si="623"/>
        <v>39.946259757580115</v>
      </c>
      <c r="P3055">
        <f t="shared" si="623"/>
        <v>34.030501992765821</v>
      </c>
      <c r="Q3055">
        <f t="shared" si="623"/>
        <v>27.194181344380457</v>
      </c>
      <c r="R3055">
        <v>15965</v>
      </c>
      <c r="S3055">
        <v>232897</v>
      </c>
      <c r="T3055" t="s">
        <v>3058</v>
      </c>
    </row>
    <row r="3056" spans="1:20" x14ac:dyDescent="0.3">
      <c r="A3056" t="s">
        <v>3059</v>
      </c>
      <c r="B3056">
        <v>303.10000000000002</v>
      </c>
      <c r="C3056">
        <v>305.7</v>
      </c>
      <c r="D3056">
        <v>303</v>
      </c>
      <c r="E3056">
        <v>305.45</v>
      </c>
      <c r="F3056">
        <f t="shared" si="613"/>
        <v>0</v>
      </c>
      <c r="G3056">
        <f t="shared" si="614"/>
        <v>4.6499999999999773</v>
      </c>
      <c r="H3056">
        <f t="shared" si="615"/>
        <v>4.6499999999999773</v>
      </c>
      <c r="I3056">
        <f t="shared" si="617"/>
        <v>0</v>
      </c>
      <c r="J3056">
        <f t="shared" si="616"/>
        <v>4.6499999999999773</v>
      </c>
      <c r="K3056">
        <f t="shared" si="618"/>
        <v>8.9820359281436577</v>
      </c>
      <c r="L3056">
        <f t="shared" si="619"/>
        <v>50.299401197604688</v>
      </c>
      <c r="M3056">
        <f t="shared" si="620"/>
        <v>69.696969696969802</v>
      </c>
      <c r="N3056">
        <f t="shared" si="622"/>
        <v>37.692307692307523</v>
      </c>
      <c r="O3056">
        <f t="shared" si="623"/>
        <v>39.917153728474148</v>
      </c>
      <c r="P3056">
        <f t="shared" si="623"/>
        <v>37.380728105256075</v>
      </c>
      <c r="Q3056">
        <f t="shared" si="623"/>
        <v>29.907167830441569</v>
      </c>
      <c r="R3056">
        <v>81734</v>
      </c>
      <c r="S3056">
        <v>232553</v>
      </c>
      <c r="T3056" t="s">
        <v>3059</v>
      </c>
    </row>
    <row r="3057" spans="1:20" x14ac:dyDescent="0.3">
      <c r="A3057" t="s">
        <v>3060</v>
      </c>
      <c r="B3057">
        <v>305.45</v>
      </c>
      <c r="C3057">
        <v>306.45</v>
      </c>
      <c r="D3057">
        <v>305.25</v>
      </c>
      <c r="E3057">
        <v>306.3</v>
      </c>
      <c r="F3057">
        <f t="shared" si="613"/>
        <v>0.75</v>
      </c>
      <c r="G3057">
        <f t="shared" si="614"/>
        <v>0</v>
      </c>
      <c r="H3057">
        <f t="shared" si="615"/>
        <v>1.1999999999999886</v>
      </c>
      <c r="I3057">
        <f t="shared" si="617"/>
        <v>0.75</v>
      </c>
      <c r="J3057">
        <f t="shared" si="616"/>
        <v>0</v>
      </c>
      <c r="K3057">
        <f t="shared" si="618"/>
        <v>13.677811550151938</v>
      </c>
      <c r="L3057">
        <f t="shared" si="619"/>
        <v>46.200607902735577</v>
      </c>
      <c r="M3057">
        <f t="shared" si="620"/>
        <v>54.314720812182848</v>
      </c>
      <c r="N3057">
        <f t="shared" si="622"/>
        <v>50.769230769230944</v>
      </c>
      <c r="O3057">
        <f t="shared" ref="O3057:Q3072" si="624">AVERAGE(N3053:N3057)</f>
        <v>41.96289177421221</v>
      </c>
      <c r="P3057">
        <f t="shared" si="624"/>
        <v>39.835940522732628</v>
      </c>
      <c r="Q3057">
        <f t="shared" si="624"/>
        <v>33.243584318301011</v>
      </c>
      <c r="R3057">
        <v>40913</v>
      </c>
      <c r="S3057">
        <v>233112</v>
      </c>
      <c r="T3057" t="s">
        <v>3060</v>
      </c>
    </row>
    <row r="3058" spans="1:20" x14ac:dyDescent="0.3">
      <c r="A3058" t="s">
        <v>3061</v>
      </c>
      <c r="B3058">
        <v>306.3</v>
      </c>
      <c r="C3058">
        <v>306.60000000000002</v>
      </c>
      <c r="D3058">
        <v>305.7</v>
      </c>
      <c r="E3058">
        <v>306</v>
      </c>
      <c r="F3058">
        <f t="shared" si="613"/>
        <v>0.15000000000003411</v>
      </c>
      <c r="G3058">
        <f t="shared" si="614"/>
        <v>0</v>
      </c>
      <c r="H3058">
        <f t="shared" si="615"/>
        <v>0.90000000000003411</v>
      </c>
      <c r="I3058">
        <f t="shared" si="617"/>
        <v>0.15000000000003411</v>
      </c>
      <c r="J3058">
        <f t="shared" si="616"/>
        <v>0</v>
      </c>
      <c r="K3058">
        <f t="shared" si="618"/>
        <v>14.243323442136635</v>
      </c>
      <c r="L3058">
        <f t="shared" si="619"/>
        <v>45.103857566765498</v>
      </c>
      <c r="M3058">
        <f t="shared" si="620"/>
        <v>51.999999999999581</v>
      </c>
      <c r="N3058">
        <f t="shared" si="622"/>
        <v>46.153846153846153</v>
      </c>
      <c r="O3058">
        <f t="shared" si="624"/>
        <v>40.653120464440931</v>
      </c>
      <c r="P3058">
        <f t="shared" si="624"/>
        <v>40.682995332051597</v>
      </c>
      <c r="Q3058">
        <f t="shared" si="624"/>
        <v>36.332507137035115</v>
      </c>
      <c r="R3058">
        <v>25883</v>
      </c>
      <c r="S3058">
        <v>232550</v>
      </c>
      <c r="T3058" t="s">
        <v>3061</v>
      </c>
    </row>
    <row r="3059" spans="1:20" x14ac:dyDescent="0.3">
      <c r="A3059" t="s">
        <v>3062</v>
      </c>
      <c r="B3059">
        <v>305.95</v>
      </c>
      <c r="C3059">
        <v>306.05</v>
      </c>
      <c r="D3059">
        <v>305.60000000000002</v>
      </c>
      <c r="E3059">
        <v>305.75</v>
      </c>
      <c r="F3059">
        <f t="shared" si="613"/>
        <v>0</v>
      </c>
      <c r="G3059">
        <f t="shared" si="614"/>
        <v>9.9999999999965894E-2</v>
      </c>
      <c r="H3059">
        <f t="shared" si="615"/>
        <v>0.44999999999998863</v>
      </c>
      <c r="I3059">
        <f t="shared" si="617"/>
        <v>0</v>
      </c>
      <c r="J3059">
        <f t="shared" si="616"/>
        <v>9.9999999999965894E-2</v>
      </c>
      <c r="K3059">
        <f t="shared" si="618"/>
        <v>14.201183431952838</v>
      </c>
      <c r="L3059">
        <f t="shared" si="619"/>
        <v>44.970414201183139</v>
      </c>
      <c r="M3059">
        <f t="shared" si="620"/>
        <v>51.999999999999311</v>
      </c>
      <c r="N3059">
        <f t="shared" si="622"/>
        <v>42.307692307692307</v>
      </c>
      <c r="O3059">
        <f t="shared" si="624"/>
        <v>41.422351233671705</v>
      </c>
      <c r="P3059">
        <f t="shared" si="624"/>
        <v>40.780355391675826</v>
      </c>
      <c r="Q3059">
        <f t="shared" si="624"/>
        <v>38.542104268896388</v>
      </c>
      <c r="R3059">
        <v>10627</v>
      </c>
      <c r="S3059">
        <v>234005</v>
      </c>
      <c r="T3059" t="s">
        <v>3062</v>
      </c>
    </row>
    <row r="3060" spans="1:20" x14ac:dyDescent="0.3">
      <c r="A3060" t="s">
        <v>3063</v>
      </c>
      <c r="B3060">
        <v>305.7</v>
      </c>
      <c r="C3060">
        <v>305.85000000000002</v>
      </c>
      <c r="D3060">
        <v>305.39999999999998</v>
      </c>
      <c r="E3060">
        <v>305.5</v>
      </c>
      <c r="F3060">
        <f t="shared" si="613"/>
        <v>0</v>
      </c>
      <c r="G3060">
        <f t="shared" si="614"/>
        <v>0.20000000000004547</v>
      </c>
      <c r="H3060">
        <f t="shared" si="615"/>
        <v>0.45000000000004547</v>
      </c>
      <c r="I3060">
        <f t="shared" si="617"/>
        <v>0</v>
      </c>
      <c r="J3060">
        <f t="shared" si="616"/>
        <v>0.20000000000004547</v>
      </c>
      <c r="K3060">
        <f t="shared" si="618"/>
        <v>14.243323442136635</v>
      </c>
      <c r="L3060">
        <f t="shared" si="619"/>
        <v>45.103857566765498</v>
      </c>
      <c r="M3060">
        <f t="shared" si="620"/>
        <v>51.999999999999581</v>
      </c>
      <c r="N3060">
        <f t="shared" si="622"/>
        <v>38.461538461538467</v>
      </c>
      <c r="O3060">
        <f t="shared" si="624"/>
        <v>43.076923076923073</v>
      </c>
      <c r="P3060">
        <f t="shared" si="624"/>
        <v>41.406488055544415</v>
      </c>
      <c r="Q3060">
        <f t="shared" si="624"/>
        <v>40.017301481452101</v>
      </c>
      <c r="R3060">
        <v>9747</v>
      </c>
      <c r="S3060">
        <v>234153</v>
      </c>
      <c r="T3060" t="s">
        <v>3063</v>
      </c>
    </row>
    <row r="3061" spans="1:20" x14ac:dyDescent="0.3">
      <c r="A3061" t="s">
        <v>3064</v>
      </c>
      <c r="B3061">
        <v>305.5</v>
      </c>
      <c r="C3061">
        <v>306.05</v>
      </c>
      <c r="D3061">
        <v>305.39999999999998</v>
      </c>
      <c r="E3061">
        <v>305.8</v>
      </c>
      <c r="F3061">
        <f t="shared" si="613"/>
        <v>0.19999999999998863</v>
      </c>
      <c r="G3061">
        <f t="shared" si="614"/>
        <v>0</v>
      </c>
      <c r="H3061">
        <f t="shared" si="615"/>
        <v>0.65000000000003411</v>
      </c>
      <c r="I3061">
        <f t="shared" si="617"/>
        <v>0.19999999999998863</v>
      </c>
      <c r="J3061">
        <f t="shared" si="616"/>
        <v>0</v>
      </c>
      <c r="K3061">
        <f t="shared" si="618"/>
        <v>16.099071207430391</v>
      </c>
      <c r="L3061">
        <f t="shared" si="619"/>
        <v>40.557275541795505</v>
      </c>
      <c r="M3061">
        <f t="shared" si="620"/>
        <v>43.169398907103535</v>
      </c>
      <c r="N3061">
        <f t="shared" si="622"/>
        <v>47.457627118644439</v>
      </c>
      <c r="O3061">
        <f t="shared" si="624"/>
        <v>45.029986962190456</v>
      </c>
      <c r="P3061">
        <f t="shared" si="624"/>
        <v>42.429054702287672</v>
      </c>
      <c r="Q3061">
        <f t="shared" si="624"/>
        <v>41.026966800858432</v>
      </c>
      <c r="R3061">
        <v>13624</v>
      </c>
      <c r="S3061">
        <v>234393</v>
      </c>
      <c r="T3061" t="s">
        <v>3064</v>
      </c>
    </row>
    <row r="3062" spans="1:20" x14ac:dyDescent="0.3">
      <c r="A3062" t="s">
        <v>3065</v>
      </c>
      <c r="B3062">
        <v>305.75</v>
      </c>
      <c r="C3062">
        <v>305.8</v>
      </c>
      <c r="D3062">
        <v>304.35000000000002</v>
      </c>
      <c r="E3062">
        <v>304.85000000000002</v>
      </c>
      <c r="F3062">
        <f t="shared" si="613"/>
        <v>0</v>
      </c>
      <c r="G3062">
        <f t="shared" si="614"/>
        <v>1.0499999999999545</v>
      </c>
      <c r="H3062">
        <f t="shared" si="615"/>
        <v>1.4499999999999886</v>
      </c>
      <c r="I3062">
        <f t="shared" si="617"/>
        <v>0</v>
      </c>
      <c r="J3062">
        <f t="shared" si="616"/>
        <v>1.0499999999999545</v>
      </c>
      <c r="K3062">
        <f t="shared" si="618"/>
        <v>15.476190476190496</v>
      </c>
      <c r="L3062">
        <f t="shared" si="619"/>
        <v>45.238095238094701</v>
      </c>
      <c r="M3062">
        <f t="shared" si="620"/>
        <v>49.019607843136754</v>
      </c>
      <c r="N3062">
        <f t="shared" si="622"/>
        <v>31.355932203390335</v>
      </c>
      <c r="O3062">
        <f t="shared" si="624"/>
        <v>41.147327249022332</v>
      </c>
      <c r="P3062">
        <f t="shared" si="624"/>
        <v>42.265941797249702</v>
      </c>
      <c r="Q3062">
        <f t="shared" si="624"/>
        <v>41.512967055761841</v>
      </c>
      <c r="R3062">
        <v>36971</v>
      </c>
      <c r="S3062">
        <v>234604</v>
      </c>
      <c r="T3062" t="s">
        <v>3065</v>
      </c>
    </row>
    <row r="3063" spans="1:20" x14ac:dyDescent="0.3">
      <c r="A3063" t="s">
        <v>3066</v>
      </c>
      <c r="B3063">
        <v>305.95</v>
      </c>
      <c r="C3063">
        <v>306</v>
      </c>
      <c r="D3063">
        <v>304.3</v>
      </c>
      <c r="E3063">
        <v>304.60000000000002</v>
      </c>
      <c r="F3063">
        <f t="shared" si="613"/>
        <v>0.19999999999998863</v>
      </c>
      <c r="G3063">
        <f t="shared" si="614"/>
        <v>5.0000000000011369E-2</v>
      </c>
      <c r="H3063">
        <f t="shared" si="615"/>
        <v>1.6999999999999886</v>
      </c>
      <c r="I3063">
        <f t="shared" si="617"/>
        <v>0.19999999999998863</v>
      </c>
      <c r="J3063">
        <f t="shared" si="616"/>
        <v>0</v>
      </c>
      <c r="K3063">
        <f t="shared" si="618"/>
        <v>10.119047619047478</v>
      </c>
      <c r="L3063">
        <f t="shared" si="619"/>
        <v>45.238095238094701</v>
      </c>
      <c r="M3063">
        <f t="shared" si="620"/>
        <v>63.440860215053831</v>
      </c>
      <c r="N3063">
        <f t="shared" si="622"/>
        <v>27.118644067797099</v>
      </c>
      <c r="O3063">
        <f t="shared" si="624"/>
        <v>37.340286831812527</v>
      </c>
      <c r="P3063">
        <f t="shared" si="624"/>
        <v>41.603375070724027</v>
      </c>
      <c r="Q3063">
        <f t="shared" si="624"/>
        <v>41.697043003496333</v>
      </c>
      <c r="R3063">
        <v>53841</v>
      </c>
      <c r="S3063">
        <v>234872</v>
      </c>
      <c r="T3063" t="s">
        <v>3066</v>
      </c>
    </row>
    <row r="3064" spans="1:20" x14ac:dyDescent="0.3">
      <c r="A3064" t="s">
        <v>3067</v>
      </c>
      <c r="B3064">
        <v>304.60000000000002</v>
      </c>
      <c r="C3064">
        <v>305</v>
      </c>
      <c r="D3064">
        <v>303.64999999999998</v>
      </c>
      <c r="E3064">
        <v>304.75</v>
      </c>
      <c r="F3064">
        <f t="shared" si="613"/>
        <v>0</v>
      </c>
      <c r="G3064">
        <f t="shared" si="614"/>
        <v>0.65000000000003411</v>
      </c>
      <c r="H3064">
        <f t="shared" si="615"/>
        <v>1.3500000000000227</v>
      </c>
      <c r="I3064">
        <f t="shared" si="617"/>
        <v>0</v>
      </c>
      <c r="J3064">
        <f t="shared" si="616"/>
        <v>0.65000000000003411</v>
      </c>
      <c r="K3064">
        <f t="shared" si="618"/>
        <v>10.365853658536423</v>
      </c>
      <c r="L3064">
        <f t="shared" si="619"/>
        <v>44.512195121950896</v>
      </c>
      <c r="M3064">
        <f t="shared" si="620"/>
        <v>62.222222222222477</v>
      </c>
      <c r="N3064">
        <f t="shared" si="622"/>
        <v>29.661016949152657</v>
      </c>
      <c r="O3064">
        <f t="shared" si="624"/>
        <v>34.810951760104601</v>
      </c>
      <c r="P3064">
        <f t="shared" si="624"/>
        <v>40.281095176010602</v>
      </c>
      <c r="Q3064">
        <f t="shared" si="624"/>
        <v>41.597190960363278</v>
      </c>
      <c r="R3064">
        <v>49739</v>
      </c>
      <c r="S3064">
        <v>235113</v>
      </c>
      <c r="T3064" t="s">
        <v>3067</v>
      </c>
    </row>
    <row r="3065" spans="1:20" x14ac:dyDescent="0.3">
      <c r="A3065" t="s">
        <v>3068</v>
      </c>
      <c r="B3065">
        <v>304.75</v>
      </c>
      <c r="C3065">
        <v>304.8</v>
      </c>
      <c r="D3065">
        <v>304.2</v>
      </c>
      <c r="E3065">
        <v>304.35000000000002</v>
      </c>
      <c r="F3065">
        <f t="shared" si="613"/>
        <v>0</v>
      </c>
      <c r="G3065">
        <f t="shared" si="614"/>
        <v>0</v>
      </c>
      <c r="H3065">
        <f t="shared" si="615"/>
        <v>0.60000000000002274</v>
      </c>
      <c r="I3065">
        <f t="shared" si="617"/>
        <v>0</v>
      </c>
      <c r="J3065">
        <f t="shared" si="616"/>
        <v>0</v>
      </c>
      <c r="K3065">
        <f t="shared" si="618"/>
        <v>10.429447852760587</v>
      </c>
      <c r="L3065">
        <f t="shared" si="619"/>
        <v>44.785276073619357</v>
      </c>
      <c r="M3065">
        <f t="shared" si="620"/>
        <v>62.22222222222247</v>
      </c>
      <c r="N3065">
        <f t="shared" si="622"/>
        <v>23.076923076923375</v>
      </c>
      <c r="O3065">
        <f t="shared" si="624"/>
        <v>31.734028683181585</v>
      </c>
      <c r="P3065">
        <f t="shared" si="624"/>
        <v>38.012516297262302</v>
      </c>
      <c r="Q3065">
        <f t="shared" si="624"/>
        <v>40.918396608706857</v>
      </c>
      <c r="R3065">
        <v>21600</v>
      </c>
      <c r="S3065">
        <v>234559</v>
      </c>
      <c r="T3065" t="s">
        <v>3068</v>
      </c>
    </row>
    <row r="3066" spans="1:20" x14ac:dyDescent="0.3">
      <c r="A3066" t="s">
        <v>3069</v>
      </c>
      <c r="B3066">
        <v>304.39999999999998</v>
      </c>
      <c r="C3066">
        <v>304.39999999999998</v>
      </c>
      <c r="D3066">
        <v>303.89999999999998</v>
      </c>
      <c r="E3066">
        <v>304.14999999999998</v>
      </c>
      <c r="F3066">
        <f t="shared" si="613"/>
        <v>0</v>
      </c>
      <c r="G3066">
        <f t="shared" si="614"/>
        <v>0.30000000000001137</v>
      </c>
      <c r="H3066">
        <f t="shared" si="615"/>
        <v>0.5</v>
      </c>
      <c r="I3066">
        <f t="shared" si="617"/>
        <v>0</v>
      </c>
      <c r="J3066">
        <f t="shared" si="616"/>
        <v>0.30000000000001137</v>
      </c>
      <c r="K3066">
        <f t="shared" si="618"/>
        <v>10.46153846153832</v>
      </c>
      <c r="L3066">
        <f t="shared" si="619"/>
        <v>46.769230769230589</v>
      </c>
      <c r="M3066">
        <f t="shared" si="620"/>
        <v>63.440860215054059</v>
      </c>
      <c r="N3066">
        <f t="shared" si="622"/>
        <v>21.495327102803223</v>
      </c>
      <c r="O3066">
        <f t="shared" si="624"/>
        <v>26.541568680013334</v>
      </c>
      <c r="P3066">
        <f t="shared" si="624"/>
        <v>34.314832640826879</v>
      </c>
      <c r="Q3066">
        <f t="shared" si="624"/>
        <v>39.295552196414704</v>
      </c>
      <c r="R3066">
        <v>15548</v>
      </c>
      <c r="S3066">
        <v>235016</v>
      </c>
      <c r="T3066" t="s">
        <v>3069</v>
      </c>
    </row>
    <row r="3067" spans="1:20" x14ac:dyDescent="0.3">
      <c r="A3067" t="s">
        <v>3070</v>
      </c>
      <c r="B3067">
        <v>304.14999999999998</v>
      </c>
      <c r="C3067">
        <v>304.35000000000002</v>
      </c>
      <c r="D3067">
        <v>303.5</v>
      </c>
      <c r="E3067">
        <v>303.95</v>
      </c>
      <c r="F3067">
        <f t="shared" si="613"/>
        <v>0</v>
      </c>
      <c r="G3067">
        <f t="shared" si="614"/>
        <v>0.39999999999997726</v>
      </c>
      <c r="H3067">
        <f t="shared" si="615"/>
        <v>0.85000000000002274</v>
      </c>
      <c r="I3067">
        <f t="shared" si="617"/>
        <v>0</v>
      </c>
      <c r="J3067">
        <f t="shared" si="616"/>
        <v>0.39999999999997726</v>
      </c>
      <c r="K3067">
        <f t="shared" si="618"/>
        <v>7.8787878787878656</v>
      </c>
      <c r="L3067">
        <f t="shared" si="619"/>
        <v>48.48484848484798</v>
      </c>
      <c r="M3067">
        <f t="shared" si="620"/>
        <v>72.043010752687948</v>
      </c>
      <c r="N3067">
        <f t="shared" si="622"/>
        <v>26.388888888888406</v>
      </c>
      <c r="O3067">
        <f t="shared" si="624"/>
        <v>25.548160017112952</v>
      </c>
      <c r="P3067">
        <f t="shared" si="624"/>
        <v>31.194999194445</v>
      </c>
      <c r="Q3067">
        <f t="shared" si="624"/>
        <v>37.081363675853758</v>
      </c>
      <c r="R3067">
        <v>17702</v>
      </c>
      <c r="S3067">
        <v>234678</v>
      </c>
      <c r="T3067" t="s">
        <v>3070</v>
      </c>
    </row>
    <row r="3068" spans="1:20" x14ac:dyDescent="0.3">
      <c r="A3068" t="s">
        <v>3071</v>
      </c>
      <c r="B3068">
        <v>303.95</v>
      </c>
      <c r="C3068">
        <v>304.60000000000002</v>
      </c>
      <c r="D3068">
        <v>303.75</v>
      </c>
      <c r="E3068">
        <v>304.25</v>
      </c>
      <c r="F3068">
        <f t="shared" si="613"/>
        <v>0.25</v>
      </c>
      <c r="G3068">
        <f t="shared" si="614"/>
        <v>0</v>
      </c>
      <c r="H3068">
        <f t="shared" si="615"/>
        <v>0.85000000000002274</v>
      </c>
      <c r="I3068">
        <f t="shared" si="617"/>
        <v>0.25</v>
      </c>
      <c r="J3068">
        <f t="shared" si="616"/>
        <v>0</v>
      </c>
      <c r="K3068">
        <f t="shared" si="618"/>
        <v>9.5092024539876938</v>
      </c>
      <c r="L3068">
        <f t="shared" si="619"/>
        <v>46.012269938649794</v>
      </c>
      <c r="M3068">
        <f t="shared" si="620"/>
        <v>65.745856353590938</v>
      </c>
      <c r="N3068">
        <f t="shared" si="622"/>
        <v>24.193548387096598</v>
      </c>
      <c r="O3068">
        <f t="shared" si="624"/>
        <v>24.963140880972851</v>
      </c>
      <c r="P3068">
        <f t="shared" si="624"/>
        <v>28.719570004277067</v>
      </c>
      <c r="Q3068">
        <f t="shared" si="624"/>
        <v>34.504602662564373</v>
      </c>
      <c r="R3068">
        <v>18261</v>
      </c>
      <c r="S3068">
        <v>234871</v>
      </c>
      <c r="T3068" t="s">
        <v>3071</v>
      </c>
    </row>
    <row r="3069" spans="1:20" x14ac:dyDescent="0.3">
      <c r="A3069" t="s">
        <v>3072</v>
      </c>
      <c r="B3069">
        <v>304.3</v>
      </c>
      <c r="C3069">
        <v>304.55</v>
      </c>
      <c r="D3069">
        <v>304.05</v>
      </c>
      <c r="E3069">
        <v>304.05</v>
      </c>
      <c r="F3069">
        <f t="shared" si="613"/>
        <v>0</v>
      </c>
      <c r="G3069">
        <f t="shared" si="614"/>
        <v>0</v>
      </c>
      <c r="H3069">
        <f t="shared" si="615"/>
        <v>0.5</v>
      </c>
      <c r="I3069">
        <f t="shared" si="617"/>
        <v>0</v>
      </c>
      <c r="J3069">
        <f t="shared" si="616"/>
        <v>0</v>
      </c>
      <c r="K3069">
        <f t="shared" si="618"/>
        <v>9.6273291925465738</v>
      </c>
      <c r="L3069">
        <f t="shared" si="619"/>
        <v>45.65217391304288</v>
      </c>
      <c r="M3069">
        <f t="shared" si="620"/>
        <v>65.168539325842346</v>
      </c>
      <c r="N3069">
        <f t="shared" si="622"/>
        <v>17.741935483871206</v>
      </c>
      <c r="O3069">
        <f t="shared" si="624"/>
        <v>22.57932458791656</v>
      </c>
      <c r="P3069">
        <f t="shared" si="624"/>
        <v>26.273244569839459</v>
      </c>
      <c r="Q3069">
        <f t="shared" si="624"/>
        <v>31.703032541330138</v>
      </c>
      <c r="R3069">
        <v>15003</v>
      </c>
      <c r="S3069">
        <v>236056</v>
      </c>
      <c r="T3069" t="s">
        <v>3072</v>
      </c>
    </row>
    <row r="3070" spans="1:20" x14ac:dyDescent="0.3">
      <c r="A3070" t="s">
        <v>3073</v>
      </c>
      <c r="B3070">
        <v>304.10000000000002</v>
      </c>
      <c r="C3070">
        <v>304.14999999999998</v>
      </c>
      <c r="D3070">
        <v>303.2</v>
      </c>
      <c r="E3070">
        <v>303.55</v>
      </c>
      <c r="F3070">
        <f t="shared" si="613"/>
        <v>0</v>
      </c>
      <c r="G3070">
        <f t="shared" si="614"/>
        <v>0.85000000000002274</v>
      </c>
      <c r="H3070">
        <f t="shared" si="615"/>
        <v>0.94999999999998863</v>
      </c>
      <c r="I3070">
        <f t="shared" si="617"/>
        <v>0</v>
      </c>
      <c r="J3070">
        <f t="shared" si="616"/>
        <v>0.85000000000002274</v>
      </c>
      <c r="K3070">
        <f t="shared" si="618"/>
        <v>12.499999999999943</v>
      </c>
      <c r="L3070">
        <f t="shared" si="619"/>
        <v>28.629032258064267</v>
      </c>
      <c r="M3070">
        <f t="shared" si="620"/>
        <v>39.215686274509629</v>
      </c>
      <c r="N3070">
        <f t="shared" si="622"/>
        <v>12.280701754386666</v>
      </c>
      <c r="O3070">
        <f t="shared" si="624"/>
        <v>20.42008032340922</v>
      </c>
      <c r="P3070">
        <f t="shared" si="624"/>
        <v>24.010454897884987</v>
      </c>
      <c r="Q3070">
        <f t="shared" si="624"/>
        <v>28.902620261454683</v>
      </c>
      <c r="R3070">
        <v>46802</v>
      </c>
      <c r="S3070">
        <v>234930</v>
      </c>
      <c r="T3070" t="s">
        <v>3073</v>
      </c>
    </row>
    <row r="3071" spans="1:20" x14ac:dyDescent="0.3">
      <c r="A3071" t="s">
        <v>3074</v>
      </c>
      <c r="B3071">
        <v>303.60000000000002</v>
      </c>
      <c r="C3071">
        <v>304.2</v>
      </c>
      <c r="D3071">
        <v>303.14999999999998</v>
      </c>
      <c r="E3071">
        <v>303.39999999999998</v>
      </c>
      <c r="F3071">
        <f t="shared" si="613"/>
        <v>5.0000000000011369E-2</v>
      </c>
      <c r="G3071">
        <f t="shared" si="614"/>
        <v>5.0000000000011369E-2</v>
      </c>
      <c r="H3071">
        <f t="shared" si="615"/>
        <v>1.0500000000000114</v>
      </c>
      <c r="I3071">
        <f t="shared" si="617"/>
        <v>0</v>
      </c>
      <c r="J3071">
        <f t="shared" si="616"/>
        <v>0</v>
      </c>
      <c r="K3071">
        <f t="shared" si="618"/>
        <v>6.5306122448979611</v>
      </c>
      <c r="L3071">
        <f t="shared" si="619"/>
        <v>28.979591836734382</v>
      </c>
      <c r="M3071">
        <f t="shared" si="620"/>
        <v>63.218390804597355</v>
      </c>
      <c r="N3071">
        <f t="shared" si="622"/>
        <v>8.6206896551723133</v>
      </c>
      <c r="O3071">
        <f t="shared" si="624"/>
        <v>17.845152833883038</v>
      </c>
      <c r="P3071">
        <f t="shared" si="624"/>
        <v>22.271171728658924</v>
      </c>
      <c r="Q3071">
        <f t="shared" si="624"/>
        <v>26.493888079021087</v>
      </c>
      <c r="R3071">
        <v>32643</v>
      </c>
      <c r="S3071">
        <v>235516</v>
      </c>
      <c r="T3071" t="s">
        <v>3074</v>
      </c>
    </row>
    <row r="3072" spans="1:20" x14ac:dyDescent="0.3">
      <c r="A3072" t="s">
        <v>3075</v>
      </c>
      <c r="B3072">
        <v>303.39999999999998</v>
      </c>
      <c r="C3072">
        <v>303.60000000000002</v>
      </c>
      <c r="D3072">
        <v>303.25</v>
      </c>
      <c r="E3072">
        <v>303.39999999999998</v>
      </c>
      <c r="F3072">
        <f t="shared" si="613"/>
        <v>0</v>
      </c>
      <c r="G3072">
        <f t="shared" si="614"/>
        <v>0</v>
      </c>
      <c r="H3072">
        <f t="shared" si="615"/>
        <v>0.35000000000002274</v>
      </c>
      <c r="I3072">
        <f t="shared" si="617"/>
        <v>0</v>
      </c>
      <c r="J3072">
        <f t="shared" si="616"/>
        <v>0</v>
      </c>
      <c r="K3072">
        <f t="shared" si="618"/>
        <v>5.5555555555552862</v>
      </c>
      <c r="L3072">
        <f t="shared" si="619"/>
        <v>30.341880341880028</v>
      </c>
      <c r="M3072">
        <f t="shared" si="620"/>
        <v>69.047619047620046</v>
      </c>
      <c r="N3072">
        <f t="shared" si="622"/>
        <v>8.6206896551723133</v>
      </c>
      <c r="O3072">
        <f t="shared" si="624"/>
        <v>14.29151298713982</v>
      </c>
      <c r="P3072">
        <f t="shared" si="624"/>
        <v>20.019842322664296</v>
      </c>
      <c r="Q3072">
        <f t="shared" si="624"/>
        <v>24.258856704664947</v>
      </c>
      <c r="R3072">
        <v>16062</v>
      </c>
      <c r="S3072">
        <v>233639</v>
      </c>
      <c r="T3072" t="s">
        <v>3075</v>
      </c>
    </row>
    <row r="3073" spans="1:20" x14ac:dyDescent="0.3">
      <c r="A3073" t="s">
        <v>3076</v>
      </c>
      <c r="B3073">
        <v>303.39999999999998</v>
      </c>
      <c r="C3073">
        <v>303.60000000000002</v>
      </c>
      <c r="D3073">
        <v>302.7</v>
      </c>
      <c r="E3073">
        <v>303.5</v>
      </c>
      <c r="F3073">
        <f t="shared" si="613"/>
        <v>0</v>
      </c>
      <c r="G3073">
        <f t="shared" si="614"/>
        <v>0.55000000000001137</v>
      </c>
      <c r="H3073">
        <f t="shared" si="615"/>
        <v>0.90000000000003411</v>
      </c>
      <c r="I3073">
        <f t="shared" si="617"/>
        <v>0</v>
      </c>
      <c r="J3073">
        <f t="shared" si="616"/>
        <v>0.55000000000001137</v>
      </c>
      <c r="K3073">
        <f t="shared" si="618"/>
        <v>5.3497942386828505</v>
      </c>
      <c r="L3073">
        <f t="shared" si="619"/>
        <v>32.921810699588391</v>
      </c>
      <c r="M3073">
        <f t="shared" si="620"/>
        <v>72.043010752689369</v>
      </c>
      <c r="N3073">
        <f t="shared" si="622"/>
        <v>24.242424242424505</v>
      </c>
      <c r="O3073">
        <f t="shared" ref="O3073:Q3088" si="625">AVERAGE(N3069:N3073)</f>
        <v>14.3012881582054</v>
      </c>
      <c r="P3073">
        <f t="shared" si="625"/>
        <v>17.887471778110807</v>
      </c>
      <c r="Q3073">
        <f t="shared" si="625"/>
        <v>22.092437059431695</v>
      </c>
      <c r="R3073">
        <v>24051</v>
      </c>
      <c r="S3073">
        <v>236550</v>
      </c>
      <c r="T3073" t="s">
        <v>3076</v>
      </c>
    </row>
    <row r="3074" spans="1:20" x14ac:dyDescent="0.3">
      <c r="A3074" t="s">
        <v>3077</v>
      </c>
      <c r="B3074">
        <v>303.55</v>
      </c>
      <c r="C3074">
        <v>303.55</v>
      </c>
      <c r="D3074">
        <v>303.2</v>
      </c>
      <c r="E3074">
        <v>303.39999999999998</v>
      </c>
      <c r="F3074">
        <f t="shared" si="613"/>
        <v>0</v>
      </c>
      <c r="G3074">
        <f t="shared" si="614"/>
        <v>0</v>
      </c>
      <c r="H3074">
        <f t="shared" si="615"/>
        <v>0.35000000000002274</v>
      </c>
      <c r="I3074">
        <f t="shared" si="617"/>
        <v>0</v>
      </c>
      <c r="J3074">
        <f t="shared" si="616"/>
        <v>0</v>
      </c>
      <c r="K3074">
        <f t="shared" si="618"/>
        <v>5.3941908713690241</v>
      </c>
      <c r="L3074">
        <f t="shared" si="619"/>
        <v>31.535269709543183</v>
      </c>
      <c r="M3074">
        <f t="shared" si="620"/>
        <v>70.786516853933534</v>
      </c>
      <c r="N3074">
        <f t="shared" si="622"/>
        <v>21.212121212120792</v>
      </c>
      <c r="O3074">
        <f t="shared" si="625"/>
        <v>14.995325303855319</v>
      </c>
      <c r="P3074">
        <f t="shared" si="625"/>
        <v>16.370671921298559</v>
      </c>
      <c r="Q3074">
        <f t="shared" si="625"/>
        <v>20.111922529723518</v>
      </c>
      <c r="R3074">
        <v>9771</v>
      </c>
      <c r="S3074">
        <v>238833</v>
      </c>
      <c r="T3074" t="s">
        <v>3077</v>
      </c>
    </row>
    <row r="3075" spans="1:20" x14ac:dyDescent="0.3">
      <c r="A3075" t="s">
        <v>3078</v>
      </c>
      <c r="B3075">
        <v>303.39999999999998</v>
      </c>
      <c r="C3075">
        <v>303.7</v>
      </c>
      <c r="D3075">
        <v>303.25</v>
      </c>
      <c r="E3075">
        <v>303.45</v>
      </c>
      <c r="F3075">
        <f t="shared" si="613"/>
        <v>0.14999999999997726</v>
      </c>
      <c r="G3075">
        <f t="shared" si="614"/>
        <v>0</v>
      </c>
      <c r="H3075">
        <f t="shared" si="615"/>
        <v>0.44999999999998863</v>
      </c>
      <c r="I3075">
        <f t="shared" si="617"/>
        <v>0.14999999999997726</v>
      </c>
      <c r="J3075">
        <f t="shared" si="616"/>
        <v>0</v>
      </c>
      <c r="K3075">
        <f t="shared" si="618"/>
        <v>5.0632911392401603</v>
      </c>
      <c r="L3075">
        <f t="shared" si="619"/>
        <v>32.067510548522932</v>
      </c>
      <c r="M3075">
        <f t="shared" si="620"/>
        <v>72.727272727274126</v>
      </c>
      <c r="N3075">
        <f t="shared" si="622"/>
        <v>32.608695652173751</v>
      </c>
      <c r="O3075">
        <f t="shared" si="625"/>
        <v>19.060924083412736</v>
      </c>
      <c r="P3075">
        <f t="shared" si="625"/>
        <v>16.098840673299264</v>
      </c>
      <c r="Q3075">
        <f t="shared" si="625"/>
        <v>18.529599684806367</v>
      </c>
      <c r="R3075">
        <v>15078</v>
      </c>
      <c r="S3075">
        <v>238830</v>
      </c>
      <c r="T3075" t="s">
        <v>3078</v>
      </c>
    </row>
    <row r="3076" spans="1:20" x14ac:dyDescent="0.3">
      <c r="A3076" t="s">
        <v>3079</v>
      </c>
      <c r="B3076">
        <v>303.45</v>
      </c>
      <c r="C3076">
        <v>303.7</v>
      </c>
      <c r="D3076">
        <v>303.35000000000002</v>
      </c>
      <c r="E3076">
        <v>303.64999999999998</v>
      </c>
      <c r="F3076">
        <f t="shared" ref="F3076:F3139" si="626">IF(C3076&gt;C3075, C3076-C3075, 0)</f>
        <v>0</v>
      </c>
      <c r="G3076">
        <f t="shared" ref="G3076:G3139" si="627">IF(D3076&lt;D3075, D3075-D3076, 0)</f>
        <v>0</v>
      </c>
      <c r="H3076">
        <f t="shared" ref="H3076:H3139" si="628">MAX(ABS(C3076-D3076), ABS(C3076-E3075), ABS(D3076-E3075))</f>
        <v>0.34999999999996589</v>
      </c>
      <c r="I3076">
        <f t="shared" si="617"/>
        <v>0</v>
      </c>
      <c r="J3076">
        <f t="shared" ref="J3076:J3139" si="629">IF(F3076&lt;G3076, G3076, 0)</f>
        <v>0</v>
      </c>
      <c r="K3076">
        <f t="shared" si="618"/>
        <v>5.5813953488368329</v>
      </c>
      <c r="L3076">
        <f t="shared" si="619"/>
        <v>25.581395348837464</v>
      </c>
      <c r="M3076">
        <f t="shared" si="620"/>
        <v>64.179104477614217</v>
      </c>
      <c r="N3076">
        <f t="shared" si="622"/>
        <v>45.238095238094203</v>
      </c>
      <c r="O3076">
        <f t="shared" si="625"/>
        <v>26.384405199997115</v>
      </c>
      <c r="P3076">
        <f t="shared" si="625"/>
        <v>17.806691146522077</v>
      </c>
      <c r="Q3076">
        <f t="shared" si="625"/>
        <v>17.636703568378998</v>
      </c>
      <c r="R3076">
        <v>17160</v>
      </c>
      <c r="S3076">
        <v>239267</v>
      </c>
      <c r="T3076" t="s">
        <v>3079</v>
      </c>
    </row>
    <row r="3077" spans="1:20" x14ac:dyDescent="0.3">
      <c r="A3077" t="s">
        <v>3080</v>
      </c>
      <c r="B3077">
        <v>304.55</v>
      </c>
      <c r="C3077">
        <v>306.95</v>
      </c>
      <c r="D3077">
        <v>304.3</v>
      </c>
      <c r="E3077">
        <v>306.85000000000002</v>
      </c>
      <c r="F3077">
        <f t="shared" si="626"/>
        <v>3.25</v>
      </c>
      <c r="G3077">
        <f t="shared" si="627"/>
        <v>0</v>
      </c>
      <c r="H3077">
        <f t="shared" si="628"/>
        <v>3.3000000000000114</v>
      </c>
      <c r="I3077">
        <f t="shared" si="617"/>
        <v>3.25</v>
      </c>
      <c r="J3077">
        <f t="shared" si="629"/>
        <v>0</v>
      </c>
      <c r="K3077">
        <f t="shared" si="618"/>
        <v>29.554655870444829</v>
      </c>
      <c r="L3077">
        <f t="shared" si="619"/>
        <v>22.267206477733005</v>
      </c>
      <c r="M3077">
        <f t="shared" si="620"/>
        <v>14.062499999998682</v>
      </c>
      <c r="N3077">
        <f t="shared" si="622"/>
        <v>97.647058823530216</v>
      </c>
      <c r="O3077">
        <f t="shared" si="625"/>
        <v>44.189679033668696</v>
      </c>
      <c r="P3077">
        <f t="shared" si="625"/>
        <v>23.786324355827851</v>
      </c>
      <c r="Q3077">
        <f t="shared" si="625"/>
        <v>18.389999975011712</v>
      </c>
      <c r="R3077">
        <v>73772</v>
      </c>
      <c r="S3077">
        <v>239023</v>
      </c>
      <c r="T3077" t="s">
        <v>3080</v>
      </c>
    </row>
    <row r="3078" spans="1:20" x14ac:dyDescent="0.3">
      <c r="A3078" t="s">
        <v>3081</v>
      </c>
      <c r="B3078">
        <v>306.85000000000002</v>
      </c>
      <c r="C3078">
        <v>307.7</v>
      </c>
      <c r="D3078">
        <v>306.85000000000002</v>
      </c>
      <c r="E3078">
        <v>307.60000000000002</v>
      </c>
      <c r="F3078">
        <f t="shared" si="626"/>
        <v>0.75</v>
      </c>
      <c r="G3078">
        <f t="shared" si="627"/>
        <v>0</v>
      </c>
      <c r="H3078">
        <f t="shared" si="628"/>
        <v>0.84999999999996589</v>
      </c>
      <c r="I3078">
        <f t="shared" si="617"/>
        <v>0.75</v>
      </c>
      <c r="J3078">
        <f t="shared" si="629"/>
        <v>0</v>
      </c>
      <c r="K3078">
        <f t="shared" si="618"/>
        <v>37.130801687763274</v>
      </c>
      <c r="L3078">
        <f t="shared" si="619"/>
        <v>17.721518987341849</v>
      </c>
      <c r="M3078">
        <f t="shared" si="620"/>
        <v>35.384615384614683</v>
      </c>
      <c r="N3078">
        <f t="shared" si="622"/>
        <v>98.000000000000682</v>
      </c>
      <c r="O3078">
        <f t="shared" si="625"/>
        <v>58.941194185183932</v>
      </c>
      <c r="P3078">
        <f t="shared" si="625"/>
        <v>32.714305561223554</v>
      </c>
      <c r="Q3078">
        <f t="shared" si="625"/>
        <v>21.355366731634259</v>
      </c>
      <c r="R3078">
        <v>42321</v>
      </c>
      <c r="S3078">
        <v>240167</v>
      </c>
      <c r="T3078" t="s">
        <v>3081</v>
      </c>
    </row>
    <row r="3079" spans="1:20" x14ac:dyDescent="0.3">
      <c r="A3079" t="s">
        <v>3082</v>
      </c>
      <c r="B3079">
        <v>307.60000000000002</v>
      </c>
      <c r="C3079">
        <v>307.64999999999998</v>
      </c>
      <c r="D3079">
        <v>306.8</v>
      </c>
      <c r="E3079">
        <v>307.05</v>
      </c>
      <c r="F3079">
        <f t="shared" si="626"/>
        <v>0</v>
      </c>
      <c r="G3079">
        <f t="shared" si="627"/>
        <v>5.0000000000011369E-2</v>
      </c>
      <c r="H3079">
        <f t="shared" si="628"/>
        <v>0.84999999999996589</v>
      </c>
      <c r="I3079">
        <f t="shared" si="617"/>
        <v>0</v>
      </c>
      <c r="J3079">
        <f t="shared" si="629"/>
        <v>5.0000000000011369E-2</v>
      </c>
      <c r="K3079">
        <f t="shared" si="618"/>
        <v>36.363636363636111</v>
      </c>
      <c r="L3079">
        <f t="shared" si="619"/>
        <v>17.768595041322563</v>
      </c>
      <c r="M3079">
        <f t="shared" si="620"/>
        <v>34.351145038167012</v>
      </c>
      <c r="N3079">
        <f t="shared" si="622"/>
        <v>87.000000000000455</v>
      </c>
      <c r="O3079">
        <f t="shared" si="625"/>
        <v>72.098769942759859</v>
      </c>
      <c r="P3079">
        <f t="shared" si="625"/>
        <v>44.134994489004463</v>
      </c>
      <c r="Q3079">
        <f t="shared" si="625"/>
        <v>26.908231245175443</v>
      </c>
      <c r="R3079">
        <v>20292</v>
      </c>
      <c r="S3079">
        <v>239549</v>
      </c>
      <c r="T3079" t="s">
        <v>3082</v>
      </c>
    </row>
    <row r="3080" spans="1:20" x14ac:dyDescent="0.3">
      <c r="A3080" t="s">
        <v>3083</v>
      </c>
      <c r="B3080">
        <v>307</v>
      </c>
      <c r="C3080">
        <v>307.14999999999998</v>
      </c>
      <c r="D3080">
        <v>306.8</v>
      </c>
      <c r="E3080">
        <v>306.89999999999998</v>
      </c>
      <c r="F3080">
        <f t="shared" si="626"/>
        <v>0</v>
      </c>
      <c r="G3080">
        <f t="shared" si="627"/>
        <v>0</v>
      </c>
      <c r="H3080">
        <f t="shared" si="628"/>
        <v>0.34999999999996589</v>
      </c>
      <c r="I3080">
        <f t="shared" si="617"/>
        <v>0</v>
      </c>
      <c r="J3080">
        <f t="shared" si="629"/>
        <v>0</v>
      </c>
      <c r="K3080">
        <f t="shared" si="618"/>
        <v>36.820083682008217</v>
      </c>
      <c r="L3080">
        <f t="shared" si="619"/>
        <v>15.481171548117359</v>
      </c>
      <c r="M3080">
        <f t="shared" si="620"/>
        <v>40.79999999999928</v>
      </c>
      <c r="N3080">
        <f t="shared" si="622"/>
        <v>83.999999999999773</v>
      </c>
      <c r="O3080">
        <f t="shared" si="625"/>
        <v>82.37703081232506</v>
      </c>
      <c r="P3080">
        <f t="shared" si="625"/>
        <v>56.798215834786937</v>
      </c>
      <c r="Q3080">
        <f t="shared" si="625"/>
        <v>35.048106277472975</v>
      </c>
      <c r="R3080">
        <v>10337</v>
      </c>
      <c r="S3080">
        <v>239592</v>
      </c>
      <c r="T3080" t="s">
        <v>3083</v>
      </c>
    </row>
    <row r="3081" spans="1:20" x14ac:dyDescent="0.3">
      <c r="A3081" t="s">
        <v>3084</v>
      </c>
      <c r="B3081">
        <v>306.89999999999998</v>
      </c>
      <c r="C3081">
        <v>307.55</v>
      </c>
      <c r="D3081">
        <v>306.8</v>
      </c>
      <c r="E3081">
        <v>307.3</v>
      </c>
      <c r="F3081">
        <f t="shared" si="626"/>
        <v>0.40000000000003411</v>
      </c>
      <c r="G3081">
        <f t="shared" si="627"/>
        <v>0</v>
      </c>
      <c r="H3081">
        <f t="shared" si="628"/>
        <v>0.75</v>
      </c>
      <c r="I3081">
        <f t="shared" si="617"/>
        <v>0.40000000000003411</v>
      </c>
      <c r="J3081">
        <f t="shared" si="629"/>
        <v>0</v>
      </c>
      <c r="K3081">
        <f t="shared" si="618"/>
        <v>40.506329113924266</v>
      </c>
      <c r="L3081">
        <f t="shared" si="619"/>
        <v>12.236286919831644</v>
      </c>
      <c r="M3081">
        <f t="shared" si="620"/>
        <v>53.599999999998971</v>
      </c>
      <c r="N3081">
        <f t="shared" si="622"/>
        <v>92.000000000000455</v>
      </c>
      <c r="O3081">
        <f t="shared" si="625"/>
        <v>91.729411764706313</v>
      </c>
      <c r="P3081">
        <f t="shared" si="625"/>
        <v>69.86721714772878</v>
      </c>
      <c r="Q3081">
        <f t="shared" si="625"/>
        <v>45.460211477714317</v>
      </c>
      <c r="R3081">
        <v>11669</v>
      </c>
      <c r="S3081">
        <v>242755</v>
      </c>
      <c r="T3081" t="s">
        <v>3084</v>
      </c>
    </row>
    <row r="3082" spans="1:20" x14ac:dyDescent="0.3">
      <c r="A3082" t="s">
        <v>3085</v>
      </c>
      <c r="B3082">
        <v>307.3</v>
      </c>
      <c r="C3082">
        <v>307.45</v>
      </c>
      <c r="D3082">
        <v>306.95</v>
      </c>
      <c r="E3082">
        <v>307.2</v>
      </c>
      <c r="F3082">
        <f t="shared" si="626"/>
        <v>0</v>
      </c>
      <c r="G3082">
        <f t="shared" si="627"/>
        <v>0</v>
      </c>
      <c r="H3082">
        <f t="shared" si="628"/>
        <v>0.5</v>
      </c>
      <c r="I3082">
        <f t="shared" si="617"/>
        <v>0</v>
      </c>
      <c r="J3082">
        <f t="shared" si="629"/>
        <v>0</v>
      </c>
      <c r="K3082">
        <f t="shared" si="618"/>
        <v>39.565217391304635</v>
      </c>
      <c r="L3082">
        <f t="shared" si="619"/>
        <v>12.60869565217437</v>
      </c>
      <c r="M3082">
        <f t="shared" si="620"/>
        <v>51.666666666665606</v>
      </c>
      <c r="N3082">
        <f t="shared" si="622"/>
        <v>90</v>
      </c>
      <c r="O3082">
        <f t="shared" si="625"/>
        <v>90.200000000000273</v>
      </c>
      <c r="P3082">
        <f t="shared" si="625"/>
        <v>79.06928134099509</v>
      </c>
      <c r="Q3082">
        <f t="shared" si="625"/>
        <v>56.516802874747761</v>
      </c>
      <c r="R3082">
        <v>18981</v>
      </c>
      <c r="S3082">
        <v>242985</v>
      </c>
      <c r="T3082" t="s">
        <v>3085</v>
      </c>
    </row>
    <row r="3083" spans="1:20" x14ac:dyDescent="0.3">
      <c r="A3083" t="s">
        <v>3086</v>
      </c>
      <c r="B3083">
        <v>307.14999999999998</v>
      </c>
      <c r="C3083">
        <v>307.55</v>
      </c>
      <c r="D3083">
        <v>307.10000000000002</v>
      </c>
      <c r="E3083">
        <v>307.55</v>
      </c>
      <c r="F3083">
        <f t="shared" si="626"/>
        <v>0.10000000000002274</v>
      </c>
      <c r="G3083">
        <f t="shared" si="627"/>
        <v>0</v>
      </c>
      <c r="H3083">
        <f t="shared" si="628"/>
        <v>0.44999999999998863</v>
      </c>
      <c r="I3083">
        <f t="shared" si="617"/>
        <v>0.10000000000002274</v>
      </c>
      <c r="J3083">
        <f t="shared" si="629"/>
        <v>0</v>
      </c>
      <c r="K3083">
        <f t="shared" si="618"/>
        <v>40.611353711790933</v>
      </c>
      <c r="L3083">
        <f t="shared" si="619"/>
        <v>12.663755458515757</v>
      </c>
      <c r="M3083">
        <f t="shared" si="620"/>
        <v>52.45901639344175</v>
      </c>
      <c r="N3083">
        <f t="shared" si="622"/>
        <v>97.000000000000455</v>
      </c>
      <c r="O3083">
        <f t="shared" si="625"/>
        <v>90.000000000000227</v>
      </c>
      <c r="P3083">
        <f t="shared" si="625"/>
        <v>85.281042503958346</v>
      </c>
      <c r="Q3083">
        <f t="shared" si="625"/>
        <v>67.030150263294729</v>
      </c>
      <c r="R3083">
        <v>19775</v>
      </c>
      <c r="S3083">
        <v>242011</v>
      </c>
      <c r="T3083" t="s">
        <v>3086</v>
      </c>
    </row>
    <row r="3084" spans="1:20" x14ac:dyDescent="0.3">
      <c r="A3084" t="s">
        <v>3087</v>
      </c>
      <c r="B3084">
        <v>307.8</v>
      </c>
      <c r="C3084">
        <v>308.10000000000002</v>
      </c>
      <c r="D3084">
        <v>306.85000000000002</v>
      </c>
      <c r="E3084">
        <v>307.14999999999998</v>
      </c>
      <c r="F3084">
        <f t="shared" si="626"/>
        <v>0.55000000000001137</v>
      </c>
      <c r="G3084">
        <f t="shared" si="627"/>
        <v>0.25</v>
      </c>
      <c r="H3084">
        <f t="shared" si="628"/>
        <v>1.25</v>
      </c>
      <c r="I3084">
        <f t="shared" si="617"/>
        <v>0.55000000000001137</v>
      </c>
      <c r="J3084">
        <f t="shared" si="629"/>
        <v>0</v>
      </c>
      <c r="K3084">
        <f t="shared" si="618"/>
        <v>44.255319148936771</v>
      </c>
      <c r="L3084">
        <f t="shared" si="619"/>
        <v>5.106382978723623</v>
      </c>
      <c r="M3084">
        <f t="shared" si="620"/>
        <v>79.310344827585666</v>
      </c>
      <c r="N3084">
        <f t="shared" si="622"/>
        <v>82.40740740740668</v>
      </c>
      <c r="O3084">
        <f t="shared" si="625"/>
        <v>89.081481481481475</v>
      </c>
      <c r="P3084">
        <f t="shared" si="625"/>
        <v>88.677584811702673</v>
      </c>
      <c r="Q3084">
        <f t="shared" si="625"/>
        <v>75.938668327834364</v>
      </c>
      <c r="R3084">
        <v>43085</v>
      </c>
      <c r="S3084">
        <v>242213</v>
      </c>
      <c r="T3084" t="s">
        <v>3087</v>
      </c>
    </row>
    <row r="3085" spans="1:20" x14ac:dyDescent="0.3">
      <c r="A3085" t="s">
        <v>3088</v>
      </c>
      <c r="B3085">
        <v>307.2</v>
      </c>
      <c r="C3085">
        <v>307.5</v>
      </c>
      <c r="D3085">
        <v>306.95</v>
      </c>
      <c r="E3085">
        <v>307.2</v>
      </c>
      <c r="F3085">
        <f t="shared" si="626"/>
        <v>0</v>
      </c>
      <c r="G3085">
        <f t="shared" si="627"/>
        <v>0</v>
      </c>
      <c r="H3085">
        <f t="shared" si="628"/>
        <v>0.55000000000001137</v>
      </c>
      <c r="I3085">
        <f t="shared" si="617"/>
        <v>0</v>
      </c>
      <c r="J3085">
        <f t="shared" si="629"/>
        <v>0</v>
      </c>
      <c r="K3085">
        <f t="shared" si="618"/>
        <v>46.222222222222861</v>
      </c>
      <c r="L3085">
        <f t="shared" si="619"/>
        <v>5.3333333333335631</v>
      </c>
      <c r="M3085">
        <f t="shared" si="620"/>
        <v>79.310344827585666</v>
      </c>
      <c r="N3085">
        <f t="shared" si="622"/>
        <v>81.63265306122392</v>
      </c>
      <c r="O3085">
        <f t="shared" si="625"/>
        <v>88.608012093726302</v>
      </c>
      <c r="P3085">
        <f t="shared" si="625"/>
        <v>89.923781067982915</v>
      </c>
      <c r="Q3085">
        <f t="shared" si="625"/>
        <v>82.563781374473564</v>
      </c>
      <c r="R3085">
        <v>17907</v>
      </c>
      <c r="S3085">
        <v>239875</v>
      </c>
      <c r="T3085" t="s">
        <v>3088</v>
      </c>
    </row>
    <row r="3086" spans="1:20" x14ac:dyDescent="0.3">
      <c r="A3086" t="s">
        <v>3089</v>
      </c>
      <c r="B3086">
        <v>307.2</v>
      </c>
      <c r="C3086">
        <v>307.55</v>
      </c>
      <c r="D3086">
        <v>307.14999999999998</v>
      </c>
      <c r="E3086">
        <v>307.5</v>
      </c>
      <c r="F3086">
        <f t="shared" si="626"/>
        <v>5.0000000000011369E-2</v>
      </c>
      <c r="G3086">
        <f t="shared" si="627"/>
        <v>0</v>
      </c>
      <c r="H3086">
        <f t="shared" si="628"/>
        <v>0.40000000000003411</v>
      </c>
      <c r="I3086">
        <f t="shared" si="617"/>
        <v>5.0000000000011369E-2</v>
      </c>
      <c r="J3086">
        <f t="shared" si="629"/>
        <v>0</v>
      </c>
      <c r="K3086">
        <f t="shared" si="618"/>
        <v>46.46017699115113</v>
      </c>
      <c r="L3086">
        <f t="shared" si="619"/>
        <v>5.3097345132745586</v>
      </c>
      <c r="M3086">
        <f t="shared" si="620"/>
        <v>79.487179487178992</v>
      </c>
      <c r="N3086">
        <f t="shared" si="622"/>
        <v>87.628865979381033</v>
      </c>
      <c r="O3086">
        <f t="shared" si="625"/>
        <v>87.733785289602423</v>
      </c>
      <c r="P3086">
        <f t="shared" si="625"/>
        <v>89.124655772962143</v>
      </c>
      <c r="Q3086">
        <f t="shared" si="625"/>
        <v>86.415269099520245</v>
      </c>
      <c r="R3086">
        <v>11362</v>
      </c>
      <c r="S3086">
        <v>236931</v>
      </c>
      <c r="T3086" t="s">
        <v>3089</v>
      </c>
    </row>
    <row r="3087" spans="1:20" x14ac:dyDescent="0.3">
      <c r="A3087" t="s">
        <v>3090</v>
      </c>
      <c r="B3087">
        <v>307.55</v>
      </c>
      <c r="C3087">
        <v>307.64999999999998</v>
      </c>
      <c r="D3087">
        <v>307.25</v>
      </c>
      <c r="E3087">
        <v>307.55</v>
      </c>
      <c r="F3087">
        <f t="shared" si="626"/>
        <v>9.9999999999965894E-2</v>
      </c>
      <c r="G3087">
        <f t="shared" si="627"/>
        <v>0</v>
      </c>
      <c r="H3087">
        <f t="shared" si="628"/>
        <v>0.39999999999997726</v>
      </c>
      <c r="I3087">
        <f t="shared" si="617"/>
        <v>9.9999999999965894E-2</v>
      </c>
      <c r="J3087">
        <f t="shared" si="629"/>
        <v>0</v>
      </c>
      <c r="K3087">
        <f t="shared" si="618"/>
        <v>49.53703703703772</v>
      </c>
      <c r="L3087">
        <f t="shared" si="619"/>
        <v>0.46296296296307266</v>
      </c>
      <c r="M3087">
        <f t="shared" si="620"/>
        <v>98.148148148147726</v>
      </c>
      <c r="N3087">
        <f t="shared" si="622"/>
        <v>88.421052631578718</v>
      </c>
      <c r="O3087">
        <f t="shared" si="625"/>
        <v>87.417995815918161</v>
      </c>
      <c r="P3087">
        <f t="shared" si="625"/>
        <v>88.568254936145721</v>
      </c>
      <c r="Q3087">
        <f t="shared" si="625"/>
        <v>88.315063818550371</v>
      </c>
      <c r="R3087">
        <v>7874</v>
      </c>
      <c r="S3087">
        <v>241576</v>
      </c>
      <c r="T3087" t="s">
        <v>3090</v>
      </c>
    </row>
    <row r="3088" spans="1:20" x14ac:dyDescent="0.3">
      <c r="A3088" t="s">
        <v>3091</v>
      </c>
      <c r="B3088">
        <v>307.5</v>
      </c>
      <c r="C3088">
        <v>307.75</v>
      </c>
      <c r="D3088">
        <v>307.39999999999998</v>
      </c>
      <c r="E3088">
        <v>307.64999999999998</v>
      </c>
      <c r="F3088">
        <f t="shared" si="626"/>
        <v>0.10000000000002274</v>
      </c>
      <c r="G3088">
        <f t="shared" si="627"/>
        <v>0</v>
      </c>
      <c r="H3088">
        <f t="shared" si="628"/>
        <v>0.35000000000002274</v>
      </c>
      <c r="I3088">
        <f t="shared" si="617"/>
        <v>0.10000000000002274</v>
      </c>
      <c r="J3088">
        <f t="shared" si="629"/>
        <v>0</v>
      </c>
      <c r="K3088">
        <f t="shared" si="618"/>
        <v>50.46296296296385</v>
      </c>
      <c r="L3088">
        <f t="shared" si="619"/>
        <v>0.46296296296307266</v>
      </c>
      <c r="M3088">
        <f t="shared" si="620"/>
        <v>98.181818181817775</v>
      </c>
      <c r="N3088">
        <f t="shared" si="622"/>
        <v>88.157894736840944</v>
      </c>
      <c r="O3088">
        <f t="shared" si="625"/>
        <v>85.649574763286267</v>
      </c>
      <c r="P3088">
        <f t="shared" si="625"/>
        <v>87.698169888802937</v>
      </c>
      <c r="Q3088">
        <f t="shared" si="625"/>
        <v>88.798489295519289</v>
      </c>
      <c r="R3088">
        <v>6807</v>
      </c>
      <c r="S3088">
        <v>241739</v>
      </c>
      <c r="T3088" t="s">
        <v>3091</v>
      </c>
    </row>
    <row r="3089" spans="1:20" x14ac:dyDescent="0.3">
      <c r="A3089" t="s">
        <v>3092</v>
      </c>
      <c r="B3089">
        <v>307.7</v>
      </c>
      <c r="C3089">
        <v>307.75</v>
      </c>
      <c r="D3089">
        <v>307.2</v>
      </c>
      <c r="E3089">
        <v>307.55</v>
      </c>
      <c r="F3089">
        <f t="shared" si="626"/>
        <v>0</v>
      </c>
      <c r="G3089">
        <f t="shared" si="627"/>
        <v>0.19999999999998863</v>
      </c>
      <c r="H3089">
        <f t="shared" si="628"/>
        <v>0.55000000000001137</v>
      </c>
      <c r="I3089">
        <f t="shared" ref="I3089:I3152" si="630">IF(F3089&gt;G3089, F3089, 0)</f>
        <v>0</v>
      </c>
      <c r="J3089">
        <f t="shared" si="629"/>
        <v>0.19999999999998863</v>
      </c>
      <c r="K3089">
        <f t="shared" ref="K3089:K3152" si="631">AVERAGE(I3076:I3089)/AVERAGE(H3076:H3089)*100</f>
        <v>48.623853211010157</v>
      </c>
      <c r="L3089">
        <f t="shared" ref="L3089:L3152" si="632">AVERAGE(J3076:J3089)/AVERAGE(H3076:H3089)*100</f>
        <v>2.2935779816513926</v>
      </c>
      <c r="M3089">
        <f t="shared" ref="M3089:M3152" si="633">ABS(K3089-L3089)/(K3089+L3089)*100</f>
        <v>90.990990990991094</v>
      </c>
      <c r="N3089">
        <f t="shared" si="622"/>
        <v>57.692307692307189</v>
      </c>
      <c r="O3089">
        <f t="shared" ref="O3089:Q3104" si="634">AVERAGE(N3085:N3089)</f>
        <v>80.706554820266348</v>
      </c>
      <c r="P3089">
        <f t="shared" si="634"/>
        <v>86.023184556559883</v>
      </c>
      <c r="Q3089">
        <f t="shared" si="634"/>
        <v>88.267609244490714</v>
      </c>
      <c r="R3089">
        <v>16582</v>
      </c>
      <c r="S3089">
        <v>241252</v>
      </c>
      <c r="T3089" t="s">
        <v>3092</v>
      </c>
    </row>
    <row r="3090" spans="1:20" x14ac:dyDescent="0.3">
      <c r="A3090" t="s">
        <v>3093</v>
      </c>
      <c r="B3090">
        <v>307.60000000000002</v>
      </c>
      <c r="C3090">
        <v>307.7</v>
      </c>
      <c r="D3090">
        <v>307.45</v>
      </c>
      <c r="E3090">
        <v>307.60000000000002</v>
      </c>
      <c r="F3090">
        <f t="shared" si="626"/>
        <v>0</v>
      </c>
      <c r="G3090">
        <f t="shared" si="627"/>
        <v>0</v>
      </c>
      <c r="H3090">
        <f t="shared" si="628"/>
        <v>0.25</v>
      </c>
      <c r="I3090">
        <f t="shared" si="630"/>
        <v>0</v>
      </c>
      <c r="J3090">
        <f t="shared" si="629"/>
        <v>0</v>
      </c>
      <c r="K3090">
        <f t="shared" si="631"/>
        <v>49.074074074074915</v>
      </c>
      <c r="L3090">
        <f t="shared" si="632"/>
        <v>2.3148148148148247</v>
      </c>
      <c r="M3090">
        <f t="shared" si="633"/>
        <v>90.990990990991108</v>
      </c>
      <c r="N3090">
        <f t="shared" si="622"/>
        <v>61.538461538461874</v>
      </c>
      <c r="O3090">
        <f t="shared" si="634"/>
        <v>76.687716515713959</v>
      </c>
      <c r="P3090">
        <f t="shared" si="634"/>
        <v>83.639125440957429</v>
      </c>
      <c r="Q3090">
        <f t="shared" si="634"/>
        <v>87.010678119085625</v>
      </c>
      <c r="R3090">
        <v>13569</v>
      </c>
      <c r="S3090">
        <v>242497</v>
      </c>
      <c r="T3090" t="s">
        <v>3093</v>
      </c>
    </row>
    <row r="3091" spans="1:20" x14ac:dyDescent="0.3">
      <c r="A3091" t="s">
        <v>3094</v>
      </c>
      <c r="B3091">
        <v>308.85000000000002</v>
      </c>
      <c r="C3091">
        <v>311.5</v>
      </c>
      <c r="D3091">
        <v>308.64999999999998</v>
      </c>
      <c r="E3091">
        <v>311.14999999999998</v>
      </c>
      <c r="F3091">
        <f t="shared" si="626"/>
        <v>3.8000000000000114</v>
      </c>
      <c r="G3091">
        <f t="shared" si="627"/>
        <v>0</v>
      </c>
      <c r="H3091">
        <f t="shared" si="628"/>
        <v>3.8999999999999773</v>
      </c>
      <c r="I3091">
        <f t="shared" si="630"/>
        <v>3.8000000000000114</v>
      </c>
      <c r="J3091">
        <f t="shared" si="629"/>
        <v>0</v>
      </c>
      <c r="K3091">
        <f t="shared" si="631"/>
        <v>51.315789473685271</v>
      </c>
      <c r="L3091">
        <f t="shared" si="632"/>
        <v>2.1929824561403661</v>
      </c>
      <c r="M3091">
        <f t="shared" si="633"/>
        <v>91.803278688524699</v>
      </c>
      <c r="N3091">
        <f t="shared" si="622"/>
        <v>92.553191489361197</v>
      </c>
      <c r="O3091">
        <f t="shared" si="634"/>
        <v>77.672581617709994</v>
      </c>
      <c r="P3091">
        <f t="shared" si="634"/>
        <v>81.626884706578949</v>
      </c>
      <c r="Q3091">
        <f t="shared" si="634"/>
        <v>85.511123905809001</v>
      </c>
      <c r="R3091">
        <v>76035</v>
      </c>
      <c r="S3091">
        <v>244987</v>
      </c>
      <c r="T3091" t="s">
        <v>3094</v>
      </c>
    </row>
    <row r="3092" spans="1:20" x14ac:dyDescent="0.3">
      <c r="A3092" t="s">
        <v>3095</v>
      </c>
      <c r="B3092">
        <v>311.14999999999998</v>
      </c>
      <c r="C3092">
        <v>311.3</v>
      </c>
      <c r="D3092">
        <v>310.64999999999998</v>
      </c>
      <c r="E3092">
        <v>310.85000000000002</v>
      </c>
      <c r="F3092">
        <f t="shared" si="626"/>
        <v>0</v>
      </c>
      <c r="G3092">
        <f t="shared" si="627"/>
        <v>0</v>
      </c>
      <c r="H3092">
        <f t="shared" si="628"/>
        <v>0.65000000000003411</v>
      </c>
      <c r="I3092">
        <f t="shared" si="630"/>
        <v>0</v>
      </c>
      <c r="J3092">
        <f t="shared" si="629"/>
        <v>0</v>
      </c>
      <c r="K3092">
        <f t="shared" si="631"/>
        <v>45.535714285715045</v>
      </c>
      <c r="L3092">
        <f t="shared" si="632"/>
        <v>2.2321428571428594</v>
      </c>
      <c r="M3092">
        <f t="shared" si="633"/>
        <v>90.654205607476769</v>
      </c>
      <c r="N3092">
        <f t="shared" ref="N3092:N3155" si="635">(E3092-MIN(D3081:D3092))/(MAX(C3081:C3092)-MIN(D3081:D3092))*100</f>
        <v>86.170212765957899</v>
      </c>
      <c r="O3092">
        <f t="shared" si="634"/>
        <v>77.222413644585828</v>
      </c>
      <c r="P3092">
        <f t="shared" si="634"/>
        <v>79.587768272312474</v>
      </c>
      <c r="Q3092">
        <f t="shared" si="634"/>
        <v>83.715026573042337</v>
      </c>
      <c r="R3092">
        <v>29740</v>
      </c>
      <c r="S3092">
        <v>245518</v>
      </c>
      <c r="T3092" t="s">
        <v>3095</v>
      </c>
    </row>
    <row r="3093" spans="1:20" x14ac:dyDescent="0.3">
      <c r="A3093" t="s">
        <v>3096</v>
      </c>
      <c r="B3093">
        <v>310.85000000000002</v>
      </c>
      <c r="C3093">
        <v>311</v>
      </c>
      <c r="D3093">
        <v>310.45</v>
      </c>
      <c r="E3093">
        <v>310.5</v>
      </c>
      <c r="F3093">
        <f t="shared" si="626"/>
        <v>0</v>
      </c>
      <c r="G3093">
        <f t="shared" si="627"/>
        <v>0.19999999999998863</v>
      </c>
      <c r="H3093">
        <f t="shared" si="628"/>
        <v>0.55000000000001137</v>
      </c>
      <c r="I3093">
        <f t="shared" si="630"/>
        <v>0</v>
      </c>
      <c r="J3093">
        <f t="shared" si="629"/>
        <v>0.19999999999998863</v>
      </c>
      <c r="K3093">
        <f t="shared" si="631"/>
        <v>46.788990825688657</v>
      </c>
      <c r="L3093">
        <f t="shared" si="632"/>
        <v>3.6697247706419813</v>
      </c>
      <c r="M3093">
        <f t="shared" si="633"/>
        <v>85.454545454546434</v>
      </c>
      <c r="N3093">
        <f t="shared" si="635"/>
        <v>78.49462365591387</v>
      </c>
      <c r="O3093">
        <f t="shared" si="634"/>
        <v>75.289759428400401</v>
      </c>
      <c r="P3093">
        <f t="shared" si="634"/>
        <v>77.515805205335298</v>
      </c>
      <c r="Q3093">
        <f t="shared" si="634"/>
        <v>81.678553636348809</v>
      </c>
      <c r="R3093">
        <v>17263</v>
      </c>
      <c r="S3093">
        <v>245358</v>
      </c>
      <c r="T3093" t="s">
        <v>3096</v>
      </c>
    </row>
    <row r="3094" spans="1:20" x14ac:dyDescent="0.3">
      <c r="A3094" t="s">
        <v>3097</v>
      </c>
      <c r="B3094">
        <v>310.5</v>
      </c>
      <c r="C3094">
        <v>310.7</v>
      </c>
      <c r="D3094">
        <v>310.2</v>
      </c>
      <c r="E3094">
        <v>310.5</v>
      </c>
      <c r="F3094">
        <f t="shared" si="626"/>
        <v>0</v>
      </c>
      <c r="G3094">
        <f t="shared" si="627"/>
        <v>0.25</v>
      </c>
      <c r="H3094">
        <f t="shared" si="628"/>
        <v>0.5</v>
      </c>
      <c r="I3094">
        <f t="shared" si="630"/>
        <v>0</v>
      </c>
      <c r="J3094">
        <f t="shared" si="629"/>
        <v>0.25</v>
      </c>
      <c r="K3094">
        <f t="shared" si="631"/>
        <v>46.153846153846587</v>
      </c>
      <c r="L3094">
        <f t="shared" si="632"/>
        <v>5.8823529411762294</v>
      </c>
      <c r="M3094">
        <f t="shared" si="633"/>
        <v>77.391304347827088</v>
      </c>
      <c r="N3094">
        <f t="shared" si="635"/>
        <v>78.49462365591387</v>
      </c>
      <c r="O3094">
        <f t="shared" si="634"/>
        <v>79.450222621121753</v>
      </c>
      <c r="P3094">
        <f t="shared" si="634"/>
        <v>77.264538765506387</v>
      </c>
      <c r="Q3094">
        <f t="shared" si="634"/>
        <v>79.926824478138116</v>
      </c>
      <c r="R3094">
        <v>14925</v>
      </c>
      <c r="S3094">
        <v>248910</v>
      </c>
      <c r="T3094" t="s">
        <v>3097</v>
      </c>
    </row>
    <row r="3095" spans="1:20" x14ac:dyDescent="0.3">
      <c r="A3095" t="s">
        <v>3098</v>
      </c>
      <c r="B3095">
        <v>310.5</v>
      </c>
      <c r="C3095">
        <v>310.64999999999998</v>
      </c>
      <c r="D3095">
        <v>310.25</v>
      </c>
      <c r="E3095">
        <v>310.35000000000002</v>
      </c>
      <c r="F3095">
        <f t="shared" si="626"/>
        <v>0</v>
      </c>
      <c r="G3095">
        <f t="shared" si="627"/>
        <v>0</v>
      </c>
      <c r="H3095">
        <f t="shared" si="628"/>
        <v>0.39999999999997726</v>
      </c>
      <c r="I3095">
        <f t="shared" si="630"/>
        <v>0</v>
      </c>
      <c r="J3095">
        <f t="shared" si="629"/>
        <v>0</v>
      </c>
      <c r="K3095">
        <f t="shared" si="631"/>
        <v>43.92523364486005</v>
      </c>
      <c r="L3095">
        <f t="shared" si="632"/>
        <v>6.0747663551399489</v>
      </c>
      <c r="M3095">
        <f t="shared" si="633"/>
        <v>75.700934579440201</v>
      </c>
      <c r="N3095">
        <f t="shared" si="635"/>
        <v>75.268817204301442</v>
      </c>
      <c r="O3095">
        <f t="shared" si="634"/>
        <v>82.196293754289655</v>
      </c>
      <c r="P3095">
        <f t="shared" si="634"/>
        <v>78.366254213221538</v>
      </c>
      <c r="Q3095">
        <f t="shared" si="634"/>
        <v>78.872250232590929</v>
      </c>
      <c r="R3095">
        <v>10007</v>
      </c>
      <c r="S3095">
        <v>248763</v>
      </c>
      <c r="T3095" t="s">
        <v>3098</v>
      </c>
    </row>
    <row r="3096" spans="1:20" x14ac:dyDescent="0.3">
      <c r="A3096" t="s">
        <v>3099</v>
      </c>
      <c r="B3096">
        <v>310.3</v>
      </c>
      <c r="C3096">
        <v>310.55</v>
      </c>
      <c r="D3096">
        <v>309.55</v>
      </c>
      <c r="E3096">
        <v>309.7</v>
      </c>
      <c r="F3096">
        <f t="shared" si="626"/>
        <v>0</v>
      </c>
      <c r="G3096">
        <f t="shared" si="627"/>
        <v>0.69999999999998863</v>
      </c>
      <c r="H3096">
        <f t="shared" si="628"/>
        <v>1</v>
      </c>
      <c r="I3096">
        <f t="shared" si="630"/>
        <v>0</v>
      </c>
      <c r="J3096">
        <f t="shared" si="629"/>
        <v>0.69999999999998863</v>
      </c>
      <c r="K3096">
        <f t="shared" si="631"/>
        <v>41.96428571428595</v>
      </c>
      <c r="L3096">
        <f t="shared" si="632"/>
        <v>12.053571428571075</v>
      </c>
      <c r="M3096">
        <f t="shared" si="633"/>
        <v>55.371900826447494</v>
      </c>
      <c r="N3096">
        <f t="shared" si="635"/>
        <v>60.439560439560289</v>
      </c>
      <c r="O3096">
        <f t="shared" si="634"/>
        <v>75.773567544329481</v>
      </c>
      <c r="P3096">
        <f t="shared" si="634"/>
        <v>77.986451398545427</v>
      </c>
      <c r="Q3096">
        <f t="shared" si="634"/>
        <v>78.144163570984233</v>
      </c>
      <c r="R3096">
        <v>27806</v>
      </c>
      <c r="S3096">
        <v>248498</v>
      </c>
      <c r="T3096" t="s">
        <v>3099</v>
      </c>
    </row>
    <row r="3097" spans="1:20" x14ac:dyDescent="0.3">
      <c r="A3097" t="s">
        <v>3100</v>
      </c>
      <c r="B3097">
        <v>309.75</v>
      </c>
      <c r="C3097">
        <v>310.60000000000002</v>
      </c>
      <c r="D3097">
        <v>309.7</v>
      </c>
      <c r="E3097">
        <v>310.60000000000002</v>
      </c>
      <c r="F3097">
        <f t="shared" si="626"/>
        <v>5.0000000000011369E-2</v>
      </c>
      <c r="G3097">
        <f t="shared" si="627"/>
        <v>0</v>
      </c>
      <c r="H3097">
        <f t="shared" si="628"/>
        <v>0.90000000000003411</v>
      </c>
      <c r="I3097">
        <f t="shared" si="630"/>
        <v>5.0000000000011369E-2</v>
      </c>
      <c r="J3097">
        <f t="shared" si="629"/>
        <v>0</v>
      </c>
      <c r="K3097">
        <f t="shared" si="631"/>
        <v>39.914163090128731</v>
      </c>
      <c r="L3097">
        <f t="shared" si="632"/>
        <v>11.587982832617643</v>
      </c>
      <c r="M3097">
        <f t="shared" si="633"/>
        <v>55.000000000001137</v>
      </c>
      <c r="N3097">
        <f t="shared" si="635"/>
        <v>79.310344827586846</v>
      </c>
      <c r="O3097">
        <f t="shared" si="634"/>
        <v>74.401593956655262</v>
      </c>
      <c r="P3097">
        <f t="shared" si="634"/>
        <v>77.422287460959325</v>
      </c>
      <c r="Q3097">
        <f t="shared" si="634"/>
        <v>77.711067408713603</v>
      </c>
      <c r="R3097">
        <v>23835</v>
      </c>
      <c r="S3097">
        <v>249313</v>
      </c>
      <c r="T3097" t="s">
        <v>3100</v>
      </c>
    </row>
    <row r="3098" spans="1:20" x14ac:dyDescent="0.3">
      <c r="A3098" t="s">
        <v>3101</v>
      </c>
      <c r="B3098">
        <v>311.85000000000002</v>
      </c>
      <c r="C3098">
        <v>311.89999999999998</v>
      </c>
      <c r="D3098">
        <v>310.2</v>
      </c>
      <c r="E3098">
        <v>310.64999999999998</v>
      </c>
      <c r="F3098">
        <f t="shared" si="626"/>
        <v>1.2999999999999545</v>
      </c>
      <c r="G3098">
        <f t="shared" si="627"/>
        <v>0</v>
      </c>
      <c r="H3098">
        <f t="shared" si="628"/>
        <v>1.6999999999999886</v>
      </c>
      <c r="I3098">
        <f t="shared" si="630"/>
        <v>1.2999999999999545</v>
      </c>
      <c r="J3098">
        <f t="shared" si="629"/>
        <v>0</v>
      </c>
      <c r="K3098">
        <f t="shared" si="631"/>
        <v>44.628099173553231</v>
      </c>
      <c r="L3098">
        <f t="shared" si="632"/>
        <v>11.157024793388073</v>
      </c>
      <c r="M3098">
        <f t="shared" si="633"/>
        <v>60.000000000000661</v>
      </c>
      <c r="N3098">
        <f t="shared" si="635"/>
        <v>73.404255319148874</v>
      </c>
      <c r="O3098">
        <f t="shared" si="634"/>
        <v>73.383520289302268</v>
      </c>
      <c r="P3098">
        <f t="shared" si="634"/>
        <v>77.04103963313969</v>
      </c>
      <c r="Q3098">
        <f t="shared" si="634"/>
        <v>77.616114294274468</v>
      </c>
      <c r="R3098">
        <v>50461</v>
      </c>
      <c r="S3098">
        <v>249276</v>
      </c>
      <c r="T3098" t="s">
        <v>3101</v>
      </c>
    </row>
    <row r="3099" spans="1:20" x14ac:dyDescent="0.3">
      <c r="A3099" t="s">
        <v>3102</v>
      </c>
      <c r="B3099">
        <v>310.60000000000002</v>
      </c>
      <c r="C3099">
        <v>311</v>
      </c>
      <c r="D3099">
        <v>310.39999999999998</v>
      </c>
      <c r="E3099">
        <v>310.60000000000002</v>
      </c>
      <c r="F3099">
        <f t="shared" si="626"/>
        <v>0</v>
      </c>
      <c r="G3099">
        <f t="shared" si="627"/>
        <v>0</v>
      </c>
      <c r="H3099">
        <f t="shared" si="628"/>
        <v>0.60000000000002274</v>
      </c>
      <c r="I3099">
        <f t="shared" si="630"/>
        <v>0</v>
      </c>
      <c r="J3099">
        <f t="shared" si="629"/>
        <v>0</v>
      </c>
      <c r="K3099">
        <f t="shared" si="631"/>
        <v>44.444444444443924</v>
      </c>
      <c r="L3099">
        <f t="shared" si="632"/>
        <v>11.111111111110747</v>
      </c>
      <c r="M3099">
        <f t="shared" si="633"/>
        <v>60.000000000000675</v>
      </c>
      <c r="N3099">
        <f t="shared" si="635"/>
        <v>72.340425531915798</v>
      </c>
      <c r="O3099">
        <f t="shared" si="634"/>
        <v>72.15268066450264</v>
      </c>
      <c r="P3099">
        <f t="shared" si="634"/>
        <v>75.581531241815853</v>
      </c>
      <c r="Q3099">
        <f t="shared" si="634"/>
        <v>77.279512789536369</v>
      </c>
      <c r="R3099">
        <v>25165</v>
      </c>
      <c r="S3099">
        <v>248513</v>
      </c>
      <c r="T3099" t="s">
        <v>3102</v>
      </c>
    </row>
    <row r="3100" spans="1:20" x14ac:dyDescent="0.3">
      <c r="A3100" t="s">
        <v>3103</v>
      </c>
      <c r="B3100">
        <v>310.55</v>
      </c>
      <c r="C3100">
        <v>310.7</v>
      </c>
      <c r="D3100">
        <v>309.85000000000002</v>
      </c>
      <c r="E3100">
        <v>310.14999999999998</v>
      </c>
      <c r="F3100">
        <f t="shared" si="626"/>
        <v>0</v>
      </c>
      <c r="G3100">
        <f t="shared" si="627"/>
        <v>0.54999999999995453</v>
      </c>
      <c r="H3100">
        <f t="shared" si="628"/>
        <v>0.84999999999996589</v>
      </c>
      <c r="I3100">
        <f t="shared" si="630"/>
        <v>0</v>
      </c>
      <c r="J3100">
        <f t="shared" si="629"/>
        <v>0.54999999999995453</v>
      </c>
      <c r="K3100">
        <f t="shared" si="631"/>
        <v>42.460317460317114</v>
      </c>
      <c r="L3100">
        <f t="shared" si="632"/>
        <v>15.079365079364424</v>
      </c>
      <c r="M3100">
        <f t="shared" si="633"/>
        <v>47.586206896553094</v>
      </c>
      <c r="N3100">
        <f t="shared" si="635"/>
        <v>62.765957446808414</v>
      </c>
      <c r="O3100">
        <f t="shared" si="634"/>
        <v>69.652108713004054</v>
      </c>
      <c r="P3100">
        <f t="shared" si="634"/>
        <v>73.072694233558735</v>
      </c>
      <c r="Q3100">
        <f t="shared" si="634"/>
        <v>76.2208007936038</v>
      </c>
      <c r="R3100">
        <v>22519</v>
      </c>
      <c r="S3100">
        <v>244609</v>
      </c>
      <c r="T3100" t="s">
        <v>3103</v>
      </c>
    </row>
    <row r="3101" spans="1:20" x14ac:dyDescent="0.3">
      <c r="A3101" t="s">
        <v>3104</v>
      </c>
      <c r="B3101">
        <v>310.14999999999998</v>
      </c>
      <c r="C3101">
        <v>310.39999999999998</v>
      </c>
      <c r="D3101">
        <v>310.10000000000002</v>
      </c>
      <c r="E3101">
        <v>310.25</v>
      </c>
      <c r="F3101">
        <f t="shared" si="626"/>
        <v>0</v>
      </c>
      <c r="G3101">
        <f t="shared" si="627"/>
        <v>0</v>
      </c>
      <c r="H3101">
        <f t="shared" si="628"/>
        <v>0.29999999999995453</v>
      </c>
      <c r="I3101">
        <f t="shared" si="630"/>
        <v>0</v>
      </c>
      <c r="J3101">
        <f t="shared" si="629"/>
        <v>0</v>
      </c>
      <c r="K3101">
        <f t="shared" si="631"/>
        <v>42</v>
      </c>
      <c r="L3101">
        <f t="shared" si="632"/>
        <v>15.199999999999363</v>
      </c>
      <c r="M3101">
        <f t="shared" si="633"/>
        <v>46.853146853148488</v>
      </c>
      <c r="N3101">
        <f t="shared" si="635"/>
        <v>62.921348314607158</v>
      </c>
      <c r="O3101">
        <f t="shared" si="634"/>
        <v>70.148466288013424</v>
      </c>
      <c r="P3101">
        <f t="shared" si="634"/>
        <v>71.947673982295527</v>
      </c>
      <c r="Q3101">
        <f t="shared" si="634"/>
        <v>75.013045310353817</v>
      </c>
      <c r="R3101">
        <v>10387</v>
      </c>
      <c r="S3101">
        <v>245284</v>
      </c>
      <c r="T3101" t="s">
        <v>3104</v>
      </c>
    </row>
    <row r="3102" spans="1:20" x14ac:dyDescent="0.3">
      <c r="A3102" t="s">
        <v>3105</v>
      </c>
      <c r="B3102">
        <v>310.25</v>
      </c>
      <c r="C3102">
        <v>310.64999999999998</v>
      </c>
      <c r="D3102">
        <v>310.25</v>
      </c>
      <c r="E3102">
        <v>310.45</v>
      </c>
      <c r="F3102">
        <f t="shared" si="626"/>
        <v>0.25</v>
      </c>
      <c r="G3102">
        <f t="shared" si="627"/>
        <v>0</v>
      </c>
      <c r="H3102">
        <f t="shared" si="628"/>
        <v>0.39999999999997726</v>
      </c>
      <c r="I3102">
        <f t="shared" si="630"/>
        <v>0.25</v>
      </c>
      <c r="J3102">
        <f t="shared" si="629"/>
        <v>0</v>
      </c>
      <c r="K3102">
        <f t="shared" si="631"/>
        <v>43.027888446215115</v>
      </c>
      <c r="L3102">
        <f t="shared" si="632"/>
        <v>15.139442231075121</v>
      </c>
      <c r="M3102">
        <f t="shared" si="633"/>
        <v>47.945205479453499</v>
      </c>
      <c r="N3102">
        <f t="shared" si="635"/>
        <v>55.384615384615735</v>
      </c>
      <c r="O3102">
        <f t="shared" si="634"/>
        <v>65.363320399419209</v>
      </c>
      <c r="P3102">
        <f t="shared" si="634"/>
        <v>70.140019270848313</v>
      </c>
      <c r="Q3102">
        <f t="shared" si="634"/>
        <v>73.556591672331621</v>
      </c>
      <c r="R3102">
        <v>11637</v>
      </c>
      <c r="S3102">
        <v>245554</v>
      </c>
      <c r="T3102" t="s">
        <v>3105</v>
      </c>
    </row>
    <row r="3103" spans="1:20" x14ac:dyDescent="0.3">
      <c r="A3103" t="s">
        <v>3106</v>
      </c>
      <c r="B3103">
        <v>310.5</v>
      </c>
      <c r="C3103">
        <v>310.5</v>
      </c>
      <c r="D3103">
        <v>310.10000000000002</v>
      </c>
      <c r="E3103">
        <v>310.45</v>
      </c>
      <c r="F3103">
        <f t="shared" si="626"/>
        <v>0</v>
      </c>
      <c r="G3103">
        <f t="shared" si="627"/>
        <v>0.14999999999997726</v>
      </c>
      <c r="H3103">
        <f t="shared" si="628"/>
        <v>0.39999999999997726</v>
      </c>
      <c r="I3103">
        <f t="shared" si="630"/>
        <v>0</v>
      </c>
      <c r="J3103">
        <f t="shared" si="629"/>
        <v>0.14999999999997726</v>
      </c>
      <c r="K3103">
        <f t="shared" si="631"/>
        <v>43.548387096774292</v>
      </c>
      <c r="L3103">
        <f t="shared" si="632"/>
        <v>14.91935483870904</v>
      </c>
      <c r="M3103">
        <f t="shared" si="633"/>
        <v>48.965517241381015</v>
      </c>
      <c r="N3103">
        <f t="shared" si="635"/>
        <v>38.297872340425123</v>
      </c>
      <c r="O3103">
        <f t="shared" si="634"/>
        <v>58.34204380367445</v>
      </c>
      <c r="P3103">
        <f t="shared" si="634"/>
        <v>67.131723973722757</v>
      </c>
      <c r="Q3103">
        <f t="shared" si="634"/>
        <v>71.57472854044822</v>
      </c>
      <c r="R3103">
        <v>16525</v>
      </c>
      <c r="S3103">
        <v>244214</v>
      </c>
      <c r="T3103" t="s">
        <v>3106</v>
      </c>
    </row>
    <row r="3104" spans="1:20" x14ac:dyDescent="0.3">
      <c r="A3104" t="s">
        <v>3107</v>
      </c>
      <c r="B3104">
        <v>310.45</v>
      </c>
      <c r="C3104">
        <v>310.7</v>
      </c>
      <c r="D3104">
        <v>310.35000000000002</v>
      </c>
      <c r="E3104">
        <v>310.55</v>
      </c>
      <c r="F3104">
        <f t="shared" si="626"/>
        <v>0.19999999999998863</v>
      </c>
      <c r="G3104">
        <f t="shared" si="627"/>
        <v>0</v>
      </c>
      <c r="H3104">
        <f t="shared" si="628"/>
        <v>0.34999999999996589</v>
      </c>
      <c r="I3104">
        <f t="shared" si="630"/>
        <v>0.19999999999998863</v>
      </c>
      <c r="J3104">
        <f t="shared" si="629"/>
        <v>0</v>
      </c>
      <c r="K3104">
        <f t="shared" si="631"/>
        <v>44.800000000000139</v>
      </c>
      <c r="L3104">
        <f t="shared" si="632"/>
        <v>14.799999999999407</v>
      </c>
      <c r="M3104">
        <f t="shared" si="633"/>
        <v>50.335570469800274</v>
      </c>
      <c r="N3104">
        <f t="shared" si="635"/>
        <v>42.55319148936232</v>
      </c>
      <c r="O3104">
        <f t="shared" si="634"/>
        <v>52.384596995163747</v>
      </c>
      <c r="P3104">
        <f t="shared" si="634"/>
        <v>63.178107239854981</v>
      </c>
      <c r="Q3104">
        <f t="shared" si="634"/>
        <v>69.094043740056051</v>
      </c>
      <c r="R3104">
        <v>17664</v>
      </c>
      <c r="S3104">
        <v>242503</v>
      </c>
      <c r="T3104" t="s">
        <v>3107</v>
      </c>
    </row>
    <row r="3105" spans="1:20" x14ac:dyDescent="0.3">
      <c r="A3105" t="s">
        <v>3108</v>
      </c>
      <c r="B3105">
        <v>311</v>
      </c>
      <c r="C3105">
        <v>311.14999999999998</v>
      </c>
      <c r="D3105">
        <v>309.75</v>
      </c>
      <c r="E3105">
        <v>310.45</v>
      </c>
      <c r="F3105">
        <f t="shared" si="626"/>
        <v>0.44999999999998863</v>
      </c>
      <c r="G3105">
        <f t="shared" si="627"/>
        <v>0.60000000000002274</v>
      </c>
      <c r="H3105">
        <f t="shared" si="628"/>
        <v>1.3999999999999773</v>
      </c>
      <c r="I3105">
        <f t="shared" si="630"/>
        <v>0</v>
      </c>
      <c r="J3105">
        <f t="shared" si="629"/>
        <v>0.60000000000002274</v>
      </c>
      <c r="K3105">
        <f t="shared" si="631"/>
        <v>17.999999999999748</v>
      </c>
      <c r="L3105">
        <f t="shared" si="632"/>
        <v>24.499999999999599</v>
      </c>
      <c r="M3105">
        <f t="shared" si="633"/>
        <v>15.294117647058709</v>
      </c>
      <c r="N3105">
        <f t="shared" si="635"/>
        <v>38.297872340425123</v>
      </c>
      <c r="O3105">
        <f t="shared" ref="O3105:Q3120" si="636">AVERAGE(N3101:N3105)</f>
        <v>47.490979973887093</v>
      </c>
      <c r="P3105">
        <f t="shared" si="636"/>
        <v>58.745881492031586</v>
      </c>
      <c r="Q3105">
        <f t="shared" si="636"/>
        <v>66.228681191750624</v>
      </c>
      <c r="R3105">
        <v>52455</v>
      </c>
      <c r="S3105">
        <v>241593</v>
      </c>
      <c r="T3105" t="s">
        <v>3108</v>
      </c>
    </row>
    <row r="3106" spans="1:20" x14ac:dyDescent="0.3">
      <c r="A3106" t="s">
        <v>3109</v>
      </c>
      <c r="B3106">
        <v>310.45</v>
      </c>
      <c r="C3106">
        <v>311.95</v>
      </c>
      <c r="D3106">
        <v>310.35000000000002</v>
      </c>
      <c r="E3106">
        <v>311.7</v>
      </c>
      <c r="F3106">
        <f t="shared" si="626"/>
        <v>0.80000000000001137</v>
      </c>
      <c r="G3106">
        <f t="shared" si="627"/>
        <v>0</v>
      </c>
      <c r="H3106">
        <f t="shared" si="628"/>
        <v>1.5999999999999659</v>
      </c>
      <c r="I3106">
        <f t="shared" si="630"/>
        <v>0.80000000000001137</v>
      </c>
      <c r="J3106">
        <f t="shared" si="629"/>
        <v>0</v>
      </c>
      <c r="K3106">
        <f t="shared" si="631"/>
        <v>23.744292237443005</v>
      </c>
      <c r="L3106">
        <f t="shared" si="632"/>
        <v>22.374429223744041</v>
      </c>
      <c r="M3106">
        <f t="shared" si="633"/>
        <v>2.9702970297037052</v>
      </c>
      <c r="N3106">
        <f t="shared" si="635"/>
        <v>89.583333333333243</v>
      </c>
      <c r="O3106">
        <f t="shared" si="636"/>
        <v>52.823376977632314</v>
      </c>
      <c r="P3106">
        <f t="shared" si="636"/>
        <v>55.280863629955363</v>
      </c>
      <c r="Q3106">
        <f t="shared" si="636"/>
        <v>62.895319121282604</v>
      </c>
      <c r="R3106">
        <v>51168</v>
      </c>
      <c r="S3106">
        <v>240026</v>
      </c>
      <c r="T3106" t="s">
        <v>3109</v>
      </c>
    </row>
    <row r="3107" spans="1:20" x14ac:dyDescent="0.3">
      <c r="A3107" t="s">
        <v>3110</v>
      </c>
      <c r="B3107">
        <v>311.7</v>
      </c>
      <c r="C3107">
        <v>311.7</v>
      </c>
      <c r="D3107">
        <v>311.14999999999998</v>
      </c>
      <c r="E3107">
        <v>311.5</v>
      </c>
      <c r="F3107">
        <f t="shared" si="626"/>
        <v>0</v>
      </c>
      <c r="G3107">
        <f t="shared" si="627"/>
        <v>0</v>
      </c>
      <c r="H3107">
        <f t="shared" si="628"/>
        <v>0.55000000000001137</v>
      </c>
      <c r="I3107">
        <f t="shared" si="630"/>
        <v>0</v>
      </c>
      <c r="J3107">
        <f t="shared" si="629"/>
        <v>0</v>
      </c>
      <c r="K3107">
        <f t="shared" si="631"/>
        <v>23.744292237443005</v>
      </c>
      <c r="L3107">
        <f t="shared" si="632"/>
        <v>20.547945205479273</v>
      </c>
      <c r="M3107">
        <f t="shared" si="633"/>
        <v>7.2164948453614315</v>
      </c>
      <c r="N3107">
        <f t="shared" si="635"/>
        <v>81.250000000000298</v>
      </c>
      <c r="O3107">
        <f t="shared" si="636"/>
        <v>57.99645390070922</v>
      </c>
      <c r="P3107">
        <f t="shared" si="636"/>
        <v>53.807490330213362</v>
      </c>
      <c r="Q3107">
        <f t="shared" si="636"/>
        <v>59.628813333155605</v>
      </c>
      <c r="R3107">
        <v>17261</v>
      </c>
      <c r="S3107">
        <v>237930</v>
      </c>
      <c r="T3107" t="s">
        <v>3110</v>
      </c>
    </row>
    <row r="3108" spans="1:20" x14ac:dyDescent="0.3">
      <c r="A3108" t="s">
        <v>3111</v>
      </c>
      <c r="B3108">
        <v>311.55</v>
      </c>
      <c r="C3108">
        <v>312</v>
      </c>
      <c r="D3108">
        <v>311.45</v>
      </c>
      <c r="E3108">
        <v>311.7</v>
      </c>
      <c r="F3108">
        <f t="shared" si="626"/>
        <v>0.30000000000001137</v>
      </c>
      <c r="G3108">
        <f t="shared" si="627"/>
        <v>0</v>
      </c>
      <c r="H3108">
        <f t="shared" si="628"/>
        <v>0.55000000000001137</v>
      </c>
      <c r="I3108">
        <f t="shared" si="630"/>
        <v>0.30000000000001137</v>
      </c>
      <c r="J3108">
        <f t="shared" si="629"/>
        <v>0</v>
      </c>
      <c r="K3108">
        <f t="shared" si="631"/>
        <v>26.363636363636566</v>
      </c>
      <c r="L3108">
        <f t="shared" si="632"/>
        <v>18.181818181817949</v>
      </c>
      <c r="M3108">
        <f t="shared" si="633"/>
        <v>18.3673469387765</v>
      </c>
      <c r="N3108">
        <f t="shared" si="635"/>
        <v>86.956521739130011</v>
      </c>
      <c r="O3108">
        <f t="shared" si="636"/>
        <v>67.728183780450195</v>
      </c>
      <c r="P3108">
        <f t="shared" si="636"/>
        <v>55.684718325568518</v>
      </c>
      <c r="Q3108">
        <f t="shared" si="636"/>
        <v>57.339412203524759</v>
      </c>
      <c r="R3108">
        <v>19012</v>
      </c>
      <c r="S3108">
        <v>236435</v>
      </c>
      <c r="T3108" t="s">
        <v>3111</v>
      </c>
    </row>
    <row r="3109" spans="1:20" x14ac:dyDescent="0.3">
      <c r="A3109" t="s">
        <v>3112</v>
      </c>
      <c r="B3109">
        <v>311.64999999999998</v>
      </c>
      <c r="C3109">
        <v>312.14999999999998</v>
      </c>
      <c r="D3109">
        <v>311.60000000000002</v>
      </c>
      <c r="E3109">
        <v>312</v>
      </c>
      <c r="F3109">
        <f t="shared" si="626"/>
        <v>0.14999999999997726</v>
      </c>
      <c r="G3109">
        <f t="shared" si="627"/>
        <v>0</v>
      </c>
      <c r="H3109">
        <f t="shared" si="628"/>
        <v>0.54999999999995453</v>
      </c>
      <c r="I3109">
        <f t="shared" si="630"/>
        <v>0.14999999999997726</v>
      </c>
      <c r="J3109">
        <f t="shared" si="629"/>
        <v>0</v>
      </c>
      <c r="K3109">
        <f t="shared" si="631"/>
        <v>27.354260089686168</v>
      </c>
      <c r="L3109">
        <f t="shared" si="632"/>
        <v>17.937219730941507</v>
      </c>
      <c r="M3109">
        <f t="shared" si="633"/>
        <v>20.792079207921439</v>
      </c>
      <c r="N3109">
        <f t="shared" si="635"/>
        <v>93.750000000000881</v>
      </c>
      <c r="O3109">
        <f t="shared" si="636"/>
        <v>77.967545482577904</v>
      </c>
      <c r="P3109">
        <f t="shared" si="636"/>
        <v>60.801308023051341</v>
      </c>
      <c r="Q3109">
        <f t="shared" si="636"/>
        <v>56.864052360164031</v>
      </c>
      <c r="R3109">
        <v>12567</v>
      </c>
      <c r="S3109">
        <v>236230</v>
      </c>
      <c r="T3109" t="s">
        <v>3112</v>
      </c>
    </row>
    <row r="3110" spans="1:20" x14ac:dyDescent="0.3">
      <c r="A3110" t="s">
        <v>3113</v>
      </c>
      <c r="B3110">
        <v>312.05</v>
      </c>
      <c r="C3110">
        <v>312.35000000000002</v>
      </c>
      <c r="D3110">
        <v>311.85000000000002</v>
      </c>
      <c r="E3110">
        <v>311.95</v>
      </c>
      <c r="F3110">
        <f t="shared" si="626"/>
        <v>0.20000000000004547</v>
      </c>
      <c r="G3110">
        <f t="shared" si="627"/>
        <v>0</v>
      </c>
      <c r="H3110">
        <f t="shared" si="628"/>
        <v>0.5</v>
      </c>
      <c r="I3110">
        <f t="shared" si="630"/>
        <v>0.20000000000004547</v>
      </c>
      <c r="J3110">
        <f t="shared" si="629"/>
        <v>0</v>
      </c>
      <c r="K3110">
        <f t="shared" si="631"/>
        <v>30.516431924883186</v>
      </c>
      <c r="L3110">
        <f t="shared" si="632"/>
        <v>12.206572769952846</v>
      </c>
      <c r="M3110">
        <f t="shared" si="633"/>
        <v>42.857142857144289</v>
      </c>
      <c r="N3110">
        <f t="shared" si="635"/>
        <v>84.615384615383434</v>
      </c>
      <c r="O3110">
        <f t="shared" si="636"/>
        <v>87.231047937569571</v>
      </c>
      <c r="P3110">
        <f t="shared" si="636"/>
        <v>68.749321615787835</v>
      </c>
      <c r="Q3110">
        <f t="shared" si="636"/>
        <v>58.864740384915287</v>
      </c>
      <c r="R3110">
        <v>22069</v>
      </c>
      <c r="S3110">
        <v>235715</v>
      </c>
      <c r="T3110" t="s">
        <v>3113</v>
      </c>
    </row>
    <row r="3111" spans="1:20" x14ac:dyDescent="0.3">
      <c r="A3111" t="s">
        <v>3114</v>
      </c>
      <c r="B3111">
        <v>311.95</v>
      </c>
      <c r="C3111">
        <v>312</v>
      </c>
      <c r="D3111">
        <v>309.8</v>
      </c>
      <c r="E3111">
        <v>309.89999999999998</v>
      </c>
      <c r="F3111">
        <f t="shared" si="626"/>
        <v>0</v>
      </c>
      <c r="G3111">
        <f t="shared" si="627"/>
        <v>2.0500000000000114</v>
      </c>
      <c r="H3111">
        <f t="shared" si="628"/>
        <v>2.1999999999999886</v>
      </c>
      <c r="I3111">
        <f t="shared" si="630"/>
        <v>0</v>
      </c>
      <c r="J3111">
        <f t="shared" si="629"/>
        <v>2.0500000000000114</v>
      </c>
      <c r="K3111">
        <f t="shared" si="631"/>
        <v>26.778242677824704</v>
      </c>
      <c r="L3111">
        <f t="shared" si="632"/>
        <v>28.033472803347554</v>
      </c>
      <c r="M3111">
        <f t="shared" si="633"/>
        <v>2.2900763358775365</v>
      </c>
      <c r="N3111">
        <f t="shared" si="635"/>
        <v>5.7692307692298446</v>
      </c>
      <c r="O3111">
        <f t="shared" si="636"/>
        <v>70.468227424748903</v>
      </c>
      <c r="P3111">
        <f t="shared" si="636"/>
        <v>72.27829170521116</v>
      </c>
      <c r="Q3111">
        <f t="shared" si="636"/>
        <v>62.264225999966449</v>
      </c>
      <c r="R3111">
        <v>40995</v>
      </c>
      <c r="S3111">
        <v>235488</v>
      </c>
      <c r="T3111" t="s">
        <v>3114</v>
      </c>
    </row>
    <row r="3112" spans="1:20" x14ac:dyDescent="0.3">
      <c r="A3112" t="s">
        <v>3115</v>
      </c>
      <c r="B3112">
        <v>310.75</v>
      </c>
      <c r="C3112">
        <v>311.45</v>
      </c>
      <c r="D3112">
        <v>310.3</v>
      </c>
      <c r="E3112">
        <v>310.7</v>
      </c>
      <c r="F3112">
        <f t="shared" si="626"/>
        <v>0</v>
      </c>
      <c r="G3112">
        <f t="shared" si="627"/>
        <v>0</v>
      </c>
      <c r="H3112">
        <f t="shared" si="628"/>
        <v>1.5500000000000114</v>
      </c>
      <c r="I3112">
        <f t="shared" si="630"/>
        <v>0</v>
      </c>
      <c r="J3112">
        <f t="shared" si="629"/>
        <v>0</v>
      </c>
      <c r="K3112">
        <f t="shared" si="631"/>
        <v>16.101694915254821</v>
      </c>
      <c r="L3112">
        <f t="shared" si="632"/>
        <v>28.389830508474805</v>
      </c>
      <c r="M3112">
        <f t="shared" si="633"/>
        <v>27.619047619046317</v>
      </c>
      <c r="N3112">
        <f t="shared" si="635"/>
        <v>36.53846153846078</v>
      </c>
      <c r="O3112">
        <f t="shared" si="636"/>
        <v>61.525919732441004</v>
      </c>
      <c r="P3112">
        <f t="shared" si="636"/>
        <v>72.984184871557517</v>
      </c>
      <c r="Q3112">
        <f t="shared" si="636"/>
        <v>66.099564908235294</v>
      </c>
      <c r="R3112">
        <v>56450</v>
      </c>
      <c r="S3112">
        <v>235026</v>
      </c>
      <c r="T3112" t="s">
        <v>3115</v>
      </c>
    </row>
    <row r="3113" spans="1:20" x14ac:dyDescent="0.3">
      <c r="A3113" t="s">
        <v>3116</v>
      </c>
      <c r="B3113">
        <v>310.7</v>
      </c>
      <c r="C3113">
        <v>311.25</v>
      </c>
      <c r="D3113">
        <v>310.10000000000002</v>
      </c>
      <c r="E3113">
        <v>310.7</v>
      </c>
      <c r="F3113">
        <f t="shared" si="626"/>
        <v>0</v>
      </c>
      <c r="G3113">
        <f t="shared" si="627"/>
        <v>0.19999999999998863</v>
      </c>
      <c r="H3113">
        <f t="shared" si="628"/>
        <v>1.1499999999999773</v>
      </c>
      <c r="I3113">
        <f t="shared" si="630"/>
        <v>0</v>
      </c>
      <c r="J3113">
        <f t="shared" si="629"/>
        <v>0.19999999999998863</v>
      </c>
      <c r="K3113">
        <f t="shared" si="631"/>
        <v>15.384615384615985</v>
      </c>
      <c r="L3113">
        <f t="shared" si="632"/>
        <v>28.744939271255305</v>
      </c>
      <c r="M3113">
        <f t="shared" si="633"/>
        <v>30.275229357796778</v>
      </c>
      <c r="N3113">
        <f t="shared" si="635"/>
        <v>36.53846153846078</v>
      </c>
      <c r="O3113">
        <f t="shared" si="636"/>
        <v>51.442307692307146</v>
      </c>
      <c r="P3113">
        <f t="shared" si="636"/>
        <v>69.727009653928903</v>
      </c>
      <c r="Q3113">
        <f t="shared" si="636"/>
        <v>68.908023173907353</v>
      </c>
      <c r="R3113">
        <v>31601</v>
      </c>
      <c r="S3113">
        <v>234713</v>
      </c>
      <c r="T3113" t="s">
        <v>3116</v>
      </c>
    </row>
    <row r="3114" spans="1:20" x14ac:dyDescent="0.3">
      <c r="A3114" t="s">
        <v>3117</v>
      </c>
      <c r="B3114">
        <v>310.7</v>
      </c>
      <c r="C3114">
        <v>310.7</v>
      </c>
      <c r="D3114">
        <v>309.95</v>
      </c>
      <c r="E3114">
        <v>310.3</v>
      </c>
      <c r="F3114">
        <f t="shared" si="626"/>
        <v>0</v>
      </c>
      <c r="G3114">
        <f t="shared" si="627"/>
        <v>0.15000000000003411</v>
      </c>
      <c r="H3114">
        <f t="shared" si="628"/>
        <v>0.75</v>
      </c>
      <c r="I3114">
        <f t="shared" si="630"/>
        <v>0</v>
      </c>
      <c r="J3114">
        <f t="shared" si="629"/>
        <v>0.15000000000003411</v>
      </c>
      <c r="K3114">
        <f t="shared" si="631"/>
        <v>15.510204081633219</v>
      </c>
      <c r="L3114">
        <f t="shared" si="632"/>
        <v>25.714285714286472</v>
      </c>
      <c r="M3114">
        <f t="shared" si="633"/>
        <v>24.752475247524419</v>
      </c>
      <c r="N3114">
        <f t="shared" si="635"/>
        <v>21.153846153846406</v>
      </c>
      <c r="O3114">
        <f t="shared" si="636"/>
        <v>36.923076923076252</v>
      </c>
      <c r="P3114">
        <f t="shared" si="636"/>
        <v>61.518115942028565</v>
      </c>
      <c r="Q3114">
        <f t="shared" si="636"/>
        <v>69.051384757702792</v>
      </c>
      <c r="R3114">
        <v>22966</v>
      </c>
      <c r="S3114">
        <v>233319</v>
      </c>
      <c r="T3114" t="s">
        <v>3117</v>
      </c>
    </row>
    <row r="3115" spans="1:20" x14ac:dyDescent="0.3">
      <c r="A3115" t="s">
        <v>3118</v>
      </c>
      <c r="B3115">
        <v>310.3</v>
      </c>
      <c r="C3115">
        <v>310.85000000000002</v>
      </c>
      <c r="D3115">
        <v>310.10000000000002</v>
      </c>
      <c r="E3115">
        <v>310.45</v>
      </c>
      <c r="F3115">
        <f t="shared" si="626"/>
        <v>0.15000000000003411</v>
      </c>
      <c r="G3115">
        <f t="shared" si="627"/>
        <v>0</v>
      </c>
      <c r="H3115">
        <f t="shared" si="628"/>
        <v>0.75</v>
      </c>
      <c r="I3115">
        <f t="shared" si="630"/>
        <v>0.15000000000003411</v>
      </c>
      <c r="J3115">
        <f t="shared" si="629"/>
        <v>0</v>
      </c>
      <c r="K3115">
        <f t="shared" si="631"/>
        <v>16.141732283465334</v>
      </c>
      <c r="L3115">
        <f t="shared" si="632"/>
        <v>24.803149606299836</v>
      </c>
      <c r="M3115">
        <f t="shared" si="633"/>
        <v>21.153846153845084</v>
      </c>
      <c r="N3115">
        <f t="shared" si="635"/>
        <v>26.923076923076252</v>
      </c>
      <c r="O3115">
        <f t="shared" si="636"/>
        <v>25.384615384614811</v>
      </c>
      <c r="P3115">
        <f t="shared" si="636"/>
        <v>49.148829431437619</v>
      </c>
      <c r="Q3115">
        <f t="shared" si="636"/>
        <v>65.131286320832743</v>
      </c>
      <c r="R3115">
        <v>17626</v>
      </c>
      <c r="S3115">
        <v>234381</v>
      </c>
      <c r="T3115" t="s">
        <v>3118</v>
      </c>
    </row>
    <row r="3116" spans="1:20" x14ac:dyDescent="0.3">
      <c r="A3116" t="s">
        <v>3119</v>
      </c>
      <c r="B3116">
        <v>310.45</v>
      </c>
      <c r="C3116">
        <v>311.05</v>
      </c>
      <c r="D3116">
        <v>310.10000000000002</v>
      </c>
      <c r="E3116">
        <v>310.25</v>
      </c>
      <c r="F3116">
        <f t="shared" si="626"/>
        <v>0.19999999999998863</v>
      </c>
      <c r="G3116">
        <f t="shared" si="627"/>
        <v>0</v>
      </c>
      <c r="H3116">
        <f t="shared" si="628"/>
        <v>0.94999999999998863</v>
      </c>
      <c r="I3116">
        <f t="shared" si="630"/>
        <v>0.19999999999998863</v>
      </c>
      <c r="J3116">
        <f t="shared" si="629"/>
        <v>0</v>
      </c>
      <c r="K3116">
        <f t="shared" si="631"/>
        <v>15.094339622642133</v>
      </c>
      <c r="L3116">
        <f t="shared" si="632"/>
        <v>23.77358490566094</v>
      </c>
      <c r="M3116">
        <f t="shared" si="633"/>
        <v>22.330097087377805</v>
      </c>
      <c r="N3116">
        <f t="shared" si="635"/>
        <v>19.230769230769063</v>
      </c>
      <c r="O3116">
        <f t="shared" si="636"/>
        <v>28.076923076922657</v>
      </c>
      <c r="P3116">
        <f t="shared" si="636"/>
        <v>40.670568561872379</v>
      </c>
      <c r="Q3116">
        <f t="shared" si="636"/>
        <v>58.809741692164991</v>
      </c>
      <c r="R3116">
        <v>27569</v>
      </c>
      <c r="S3116">
        <v>234246</v>
      </c>
      <c r="T3116" t="s">
        <v>3119</v>
      </c>
    </row>
    <row r="3117" spans="1:20" x14ac:dyDescent="0.3">
      <c r="A3117" t="s">
        <v>3120</v>
      </c>
      <c r="B3117">
        <v>310.25</v>
      </c>
      <c r="C3117">
        <v>310.89999999999998</v>
      </c>
      <c r="D3117">
        <v>309.75</v>
      </c>
      <c r="E3117">
        <v>310.7</v>
      </c>
      <c r="F3117">
        <f t="shared" si="626"/>
        <v>0</v>
      </c>
      <c r="G3117">
        <f t="shared" si="627"/>
        <v>0.35000000000002274</v>
      </c>
      <c r="H3117">
        <f t="shared" si="628"/>
        <v>1.1499999999999773</v>
      </c>
      <c r="I3117">
        <f t="shared" si="630"/>
        <v>0</v>
      </c>
      <c r="J3117">
        <f t="shared" si="629"/>
        <v>0.35000000000002274</v>
      </c>
      <c r="K3117">
        <f t="shared" si="631"/>
        <v>14.285714285714867</v>
      </c>
      <c r="L3117">
        <f t="shared" si="632"/>
        <v>23.928571428572287</v>
      </c>
      <c r="M3117">
        <f t="shared" si="633"/>
        <v>25.233644859812856</v>
      </c>
      <c r="N3117">
        <f t="shared" si="635"/>
        <v>36.53846153846078</v>
      </c>
      <c r="O3117">
        <f t="shared" si="636"/>
        <v>28.076923076922657</v>
      </c>
      <c r="P3117">
        <f t="shared" si="636"/>
        <v>33.980769230768708</v>
      </c>
      <c r="Q3117">
        <f t="shared" si="636"/>
        <v>51.009058564007233</v>
      </c>
      <c r="R3117">
        <v>43781</v>
      </c>
      <c r="S3117">
        <v>234004</v>
      </c>
      <c r="T3117" t="s">
        <v>3120</v>
      </c>
    </row>
    <row r="3118" spans="1:20" x14ac:dyDescent="0.3">
      <c r="A3118" t="s">
        <v>3121</v>
      </c>
      <c r="B3118">
        <v>310.75</v>
      </c>
      <c r="C3118">
        <v>311.7</v>
      </c>
      <c r="D3118">
        <v>310.5</v>
      </c>
      <c r="E3118">
        <v>311.60000000000002</v>
      </c>
      <c r="F3118">
        <f t="shared" si="626"/>
        <v>0.80000000000001137</v>
      </c>
      <c r="G3118">
        <f t="shared" si="627"/>
        <v>0</v>
      </c>
      <c r="H3118">
        <f t="shared" si="628"/>
        <v>1.1999999999999886</v>
      </c>
      <c r="I3118">
        <f t="shared" si="630"/>
        <v>0.80000000000001137</v>
      </c>
      <c r="J3118">
        <f t="shared" si="629"/>
        <v>0</v>
      </c>
      <c r="K3118">
        <f t="shared" si="631"/>
        <v>17.508417508418223</v>
      </c>
      <c r="L3118">
        <f t="shared" si="632"/>
        <v>22.558922558923321</v>
      </c>
      <c r="M3118">
        <f t="shared" si="633"/>
        <v>12.605042016806376</v>
      </c>
      <c r="N3118">
        <f t="shared" si="635"/>
        <v>71.153846153846402</v>
      </c>
      <c r="O3118">
        <f t="shared" si="636"/>
        <v>34.999999999999787</v>
      </c>
      <c r="P3118">
        <f t="shared" si="636"/>
        <v>30.692307692307235</v>
      </c>
      <c r="Q3118">
        <f t="shared" si="636"/>
        <v>43.202118171682898</v>
      </c>
      <c r="R3118">
        <v>23121</v>
      </c>
      <c r="S3118">
        <v>237368</v>
      </c>
      <c r="T3118" t="s">
        <v>3121</v>
      </c>
    </row>
    <row r="3119" spans="1:20" x14ac:dyDescent="0.3">
      <c r="A3119" t="s">
        <v>3122</v>
      </c>
      <c r="B3119">
        <v>312.55</v>
      </c>
      <c r="C3119">
        <v>313</v>
      </c>
      <c r="D3119">
        <v>311.75</v>
      </c>
      <c r="E3119">
        <v>312.2</v>
      </c>
      <c r="F3119">
        <f t="shared" si="626"/>
        <v>1.3000000000000114</v>
      </c>
      <c r="G3119">
        <f t="shared" si="627"/>
        <v>0</v>
      </c>
      <c r="H3119">
        <f t="shared" si="628"/>
        <v>1.3999999999999773</v>
      </c>
      <c r="I3119">
        <f t="shared" si="630"/>
        <v>1.3000000000000114</v>
      </c>
      <c r="J3119">
        <f t="shared" si="629"/>
        <v>0</v>
      </c>
      <c r="K3119">
        <f t="shared" si="631"/>
        <v>26.262626262627144</v>
      </c>
      <c r="L3119">
        <f t="shared" si="632"/>
        <v>18.518518518519087</v>
      </c>
      <c r="M3119">
        <f t="shared" si="633"/>
        <v>17.293233082706905</v>
      </c>
      <c r="N3119">
        <f t="shared" si="635"/>
        <v>75.384615384615046</v>
      </c>
      <c r="O3119">
        <f t="shared" si="636"/>
        <v>45.846153846153513</v>
      </c>
      <c r="P3119">
        <f t="shared" si="636"/>
        <v>32.476923076922688</v>
      </c>
      <c r="Q3119">
        <f t="shared" si="636"/>
        <v>37.393879598661727</v>
      </c>
      <c r="R3119">
        <v>51995</v>
      </c>
      <c r="S3119">
        <v>238566</v>
      </c>
      <c r="T3119" t="s">
        <v>3122</v>
      </c>
    </row>
    <row r="3120" spans="1:20" x14ac:dyDescent="0.3">
      <c r="A3120" t="s">
        <v>3123</v>
      </c>
      <c r="B3120">
        <v>312.2</v>
      </c>
      <c r="C3120">
        <v>313.10000000000002</v>
      </c>
      <c r="D3120">
        <v>312</v>
      </c>
      <c r="E3120">
        <v>312.3</v>
      </c>
      <c r="F3120">
        <f t="shared" si="626"/>
        <v>0.10000000000002274</v>
      </c>
      <c r="G3120">
        <f t="shared" si="627"/>
        <v>0</v>
      </c>
      <c r="H3120">
        <f t="shared" si="628"/>
        <v>1.1000000000000227</v>
      </c>
      <c r="I3120">
        <f t="shared" si="630"/>
        <v>0.10000000000002274</v>
      </c>
      <c r="J3120">
        <f t="shared" si="629"/>
        <v>0</v>
      </c>
      <c r="K3120">
        <f t="shared" si="631"/>
        <v>22.299651567945105</v>
      </c>
      <c r="L3120">
        <f t="shared" si="632"/>
        <v>19.163763066202609</v>
      </c>
      <c r="M3120">
        <f t="shared" si="633"/>
        <v>7.5630252100845938</v>
      </c>
      <c r="N3120">
        <f t="shared" si="635"/>
        <v>76.119402985074444</v>
      </c>
      <c r="O3120">
        <f t="shared" si="636"/>
        <v>55.685419058553144</v>
      </c>
      <c r="P3120">
        <f t="shared" si="636"/>
        <v>38.53708381171036</v>
      </c>
      <c r="Q3120">
        <f t="shared" si="636"/>
        <v>35.271530474716279</v>
      </c>
      <c r="R3120">
        <v>36403</v>
      </c>
      <c r="S3120">
        <v>239158</v>
      </c>
      <c r="T3120" t="s">
        <v>3123</v>
      </c>
    </row>
    <row r="3121" spans="1:20" x14ac:dyDescent="0.3">
      <c r="A3121" t="s">
        <v>3124</v>
      </c>
      <c r="B3121">
        <v>312.25</v>
      </c>
      <c r="C3121">
        <v>312.55</v>
      </c>
      <c r="D3121">
        <v>312.05</v>
      </c>
      <c r="E3121">
        <v>312.5</v>
      </c>
      <c r="F3121">
        <f t="shared" si="626"/>
        <v>0</v>
      </c>
      <c r="G3121">
        <f t="shared" si="627"/>
        <v>0</v>
      </c>
      <c r="H3121">
        <f t="shared" si="628"/>
        <v>0.5</v>
      </c>
      <c r="I3121">
        <f t="shared" si="630"/>
        <v>0</v>
      </c>
      <c r="J3121">
        <f t="shared" si="629"/>
        <v>0</v>
      </c>
      <c r="K3121">
        <f t="shared" si="631"/>
        <v>22.377622377623258</v>
      </c>
      <c r="L3121">
        <f t="shared" si="632"/>
        <v>19.230769230769766</v>
      </c>
      <c r="M3121">
        <f t="shared" si="633"/>
        <v>7.5630252100846045</v>
      </c>
      <c r="N3121">
        <f t="shared" si="635"/>
        <v>82.08955223880541</v>
      </c>
      <c r="O3121">
        <f t="shared" ref="O3121:Q3136" si="637">AVERAGE(N3117:N3121)</f>
        <v>68.257175660160414</v>
      </c>
      <c r="P3121">
        <f t="shared" si="637"/>
        <v>46.573134328357902</v>
      </c>
      <c r="Q3121">
        <f t="shared" si="637"/>
        <v>36.452043628013378</v>
      </c>
      <c r="R3121">
        <v>13221</v>
      </c>
      <c r="S3121">
        <v>237123</v>
      </c>
      <c r="T3121" t="s">
        <v>3124</v>
      </c>
    </row>
    <row r="3122" spans="1:20" x14ac:dyDescent="0.3">
      <c r="A3122" t="s">
        <v>3125</v>
      </c>
      <c r="B3122">
        <v>312.45</v>
      </c>
      <c r="C3122">
        <v>313.25</v>
      </c>
      <c r="D3122">
        <v>312.45</v>
      </c>
      <c r="E3122">
        <v>312.95</v>
      </c>
      <c r="F3122">
        <f t="shared" si="626"/>
        <v>0.69999999999998863</v>
      </c>
      <c r="G3122">
        <f t="shared" si="627"/>
        <v>0</v>
      </c>
      <c r="H3122">
        <f t="shared" si="628"/>
        <v>0.80000000000001137</v>
      </c>
      <c r="I3122">
        <f t="shared" si="630"/>
        <v>0.69999999999998863</v>
      </c>
      <c r="J3122">
        <f t="shared" si="629"/>
        <v>0</v>
      </c>
      <c r="K3122">
        <f t="shared" si="631"/>
        <v>24.742268041237832</v>
      </c>
      <c r="L3122">
        <f t="shared" si="632"/>
        <v>18.900343642612206</v>
      </c>
      <c r="M3122">
        <f t="shared" si="633"/>
        <v>13.385826771653614</v>
      </c>
      <c r="N3122">
        <f t="shared" si="635"/>
        <v>91.428571428571104</v>
      </c>
      <c r="O3122">
        <f t="shared" si="637"/>
        <v>79.235197638182484</v>
      </c>
      <c r="P3122">
        <f t="shared" si="637"/>
        <v>56.804789240609878</v>
      </c>
      <c r="Q3122">
        <f t="shared" si="637"/>
        <v>41.016847629981612</v>
      </c>
      <c r="R3122">
        <v>19871</v>
      </c>
      <c r="S3122">
        <v>238815</v>
      </c>
      <c r="T3122" t="s">
        <v>3125</v>
      </c>
    </row>
    <row r="3123" spans="1:20" x14ac:dyDescent="0.3">
      <c r="A3123" t="s">
        <v>3126</v>
      </c>
      <c r="B3123">
        <v>312.95</v>
      </c>
      <c r="C3123">
        <v>313.35000000000002</v>
      </c>
      <c r="D3123">
        <v>312.8</v>
      </c>
      <c r="E3123">
        <v>313.25</v>
      </c>
      <c r="F3123">
        <f t="shared" si="626"/>
        <v>0.10000000000002274</v>
      </c>
      <c r="G3123">
        <f t="shared" si="627"/>
        <v>0</v>
      </c>
      <c r="H3123">
        <f t="shared" si="628"/>
        <v>0.55000000000001137</v>
      </c>
      <c r="I3123">
        <f t="shared" si="630"/>
        <v>0.10000000000002274</v>
      </c>
      <c r="J3123">
        <f t="shared" si="629"/>
        <v>0</v>
      </c>
      <c r="K3123">
        <f t="shared" si="631"/>
        <v>24.398625429554201</v>
      </c>
      <c r="L3123">
        <f t="shared" si="632"/>
        <v>18.900343642612132</v>
      </c>
      <c r="M3123">
        <f t="shared" si="633"/>
        <v>12.698412698413422</v>
      </c>
      <c r="N3123">
        <f t="shared" si="635"/>
        <v>97.222222222221603</v>
      </c>
      <c r="O3123">
        <f t="shared" si="637"/>
        <v>84.44887285185753</v>
      </c>
      <c r="P3123">
        <f t="shared" si="637"/>
        <v>66.694563810981407</v>
      </c>
      <c r="Q3123">
        <f t="shared" si="637"/>
        <v>48.21729885371645</v>
      </c>
      <c r="R3123">
        <v>12387</v>
      </c>
      <c r="S3123">
        <v>239762</v>
      </c>
      <c r="T3123" t="s">
        <v>3126</v>
      </c>
    </row>
    <row r="3124" spans="1:20" x14ac:dyDescent="0.3">
      <c r="A3124" t="s">
        <v>3127</v>
      </c>
      <c r="B3124">
        <v>313.2</v>
      </c>
      <c r="C3124">
        <v>314.45</v>
      </c>
      <c r="D3124">
        <v>313.10000000000002</v>
      </c>
      <c r="E3124">
        <v>314</v>
      </c>
      <c r="F3124">
        <f t="shared" si="626"/>
        <v>1.0999999999999659</v>
      </c>
      <c r="G3124">
        <f t="shared" si="627"/>
        <v>0</v>
      </c>
      <c r="H3124">
        <f t="shared" si="628"/>
        <v>1.3499999999999659</v>
      </c>
      <c r="I3124">
        <f t="shared" si="630"/>
        <v>1.0999999999999659</v>
      </c>
      <c r="J3124">
        <f t="shared" si="629"/>
        <v>0</v>
      </c>
      <c r="K3124">
        <f t="shared" si="631"/>
        <v>28.896103896104343</v>
      </c>
      <c r="L3124">
        <f t="shared" si="632"/>
        <v>17.85714285714332</v>
      </c>
      <c r="M3124">
        <f t="shared" si="633"/>
        <v>23.611111111110617</v>
      </c>
      <c r="N3124">
        <f t="shared" si="635"/>
        <v>90.425531914893824</v>
      </c>
      <c r="O3124">
        <f t="shared" si="637"/>
        <v>87.457056157913286</v>
      </c>
      <c r="P3124">
        <f t="shared" si="637"/>
        <v>75.016744273333373</v>
      </c>
      <c r="Q3124">
        <f t="shared" si="637"/>
        <v>56.725263092998588</v>
      </c>
      <c r="R3124">
        <v>36526</v>
      </c>
      <c r="S3124">
        <v>240258</v>
      </c>
      <c r="T3124" t="s">
        <v>3127</v>
      </c>
    </row>
    <row r="3125" spans="1:20" x14ac:dyDescent="0.3">
      <c r="A3125" t="s">
        <v>3128</v>
      </c>
      <c r="B3125">
        <v>314</v>
      </c>
      <c r="C3125">
        <v>314.60000000000002</v>
      </c>
      <c r="D3125">
        <v>314</v>
      </c>
      <c r="E3125">
        <v>314.55</v>
      </c>
      <c r="F3125">
        <f t="shared" si="626"/>
        <v>0.15000000000003411</v>
      </c>
      <c r="G3125">
        <f t="shared" si="627"/>
        <v>0</v>
      </c>
      <c r="H3125">
        <f t="shared" si="628"/>
        <v>0.60000000000002274</v>
      </c>
      <c r="I3125">
        <f t="shared" si="630"/>
        <v>0.15000000000003411</v>
      </c>
      <c r="J3125">
        <f t="shared" si="629"/>
        <v>0</v>
      </c>
      <c r="K3125">
        <f t="shared" si="631"/>
        <v>33.333333333334018</v>
      </c>
      <c r="L3125">
        <f t="shared" si="632"/>
        <v>5.0724637681162887</v>
      </c>
      <c r="M3125">
        <f t="shared" si="633"/>
        <v>73.584905660376265</v>
      </c>
      <c r="N3125">
        <f t="shared" si="635"/>
        <v>98.96907216494823</v>
      </c>
      <c r="O3125">
        <f t="shared" si="637"/>
        <v>92.026989993888037</v>
      </c>
      <c r="P3125">
        <f t="shared" si="637"/>
        <v>82.285058460400336</v>
      </c>
      <c r="Q3125">
        <f t="shared" si="637"/>
        <v>65.474858022736584</v>
      </c>
      <c r="R3125">
        <v>23677</v>
      </c>
      <c r="S3125">
        <v>240521</v>
      </c>
      <c r="T3125" t="s">
        <v>3128</v>
      </c>
    </row>
    <row r="3126" spans="1:20" x14ac:dyDescent="0.3">
      <c r="A3126" t="s">
        <v>3129</v>
      </c>
      <c r="B3126">
        <v>314.85000000000002</v>
      </c>
      <c r="C3126">
        <v>317.39999999999998</v>
      </c>
      <c r="D3126">
        <v>314.64999999999998</v>
      </c>
      <c r="E3126">
        <v>317.25</v>
      </c>
      <c r="F3126">
        <f t="shared" si="626"/>
        <v>2.7999999999999545</v>
      </c>
      <c r="G3126">
        <f t="shared" si="627"/>
        <v>0</v>
      </c>
      <c r="H3126">
        <f t="shared" si="628"/>
        <v>2.8499999999999659</v>
      </c>
      <c r="I3126">
        <f t="shared" si="630"/>
        <v>2.7999999999999545</v>
      </c>
      <c r="J3126">
        <f t="shared" si="629"/>
        <v>0</v>
      </c>
      <c r="K3126">
        <f t="shared" si="631"/>
        <v>49.006622516556817</v>
      </c>
      <c r="L3126">
        <f t="shared" si="632"/>
        <v>4.6357615894043027</v>
      </c>
      <c r="M3126">
        <f t="shared" si="633"/>
        <v>82.716049382715099</v>
      </c>
      <c r="N3126">
        <f t="shared" si="635"/>
        <v>98.039215686274801</v>
      </c>
      <c r="O3126">
        <f t="shared" si="637"/>
        <v>95.21692268338191</v>
      </c>
      <c r="P3126">
        <f t="shared" si="637"/>
        <v>87.677007865044658</v>
      </c>
      <c r="Q3126">
        <f t="shared" si="637"/>
        <v>73.695632730073925</v>
      </c>
      <c r="R3126">
        <v>65474</v>
      </c>
      <c r="S3126">
        <v>240416</v>
      </c>
      <c r="T3126" t="s">
        <v>3129</v>
      </c>
    </row>
    <row r="3127" spans="1:20" x14ac:dyDescent="0.3">
      <c r="A3127" t="s">
        <v>3130</v>
      </c>
      <c r="B3127">
        <v>317.25</v>
      </c>
      <c r="C3127">
        <v>318.3</v>
      </c>
      <c r="D3127">
        <v>317.14999999999998</v>
      </c>
      <c r="E3127">
        <v>318.10000000000002</v>
      </c>
      <c r="F3127">
        <f t="shared" si="626"/>
        <v>0.90000000000003411</v>
      </c>
      <c r="G3127">
        <f t="shared" si="627"/>
        <v>0</v>
      </c>
      <c r="H3127">
        <f t="shared" si="628"/>
        <v>1.1500000000000341</v>
      </c>
      <c r="I3127">
        <f t="shared" si="630"/>
        <v>0.90000000000003411</v>
      </c>
      <c r="J3127">
        <f t="shared" si="629"/>
        <v>0</v>
      </c>
      <c r="K3127">
        <f t="shared" si="631"/>
        <v>54.966887417219127</v>
      </c>
      <c r="L3127">
        <f t="shared" si="632"/>
        <v>3.3112582781460795</v>
      </c>
      <c r="M3127">
        <f t="shared" si="633"/>
        <v>88.636363636362518</v>
      </c>
      <c r="N3127">
        <f t="shared" si="635"/>
        <v>97.660818713450425</v>
      </c>
      <c r="O3127">
        <f t="shared" si="637"/>
        <v>96.463372140357777</v>
      </c>
      <c r="P3127">
        <f t="shared" si="637"/>
        <v>91.122642765479696</v>
      </c>
      <c r="Q3127">
        <f t="shared" si="637"/>
        <v>80.559203435047905</v>
      </c>
      <c r="R3127">
        <v>31628</v>
      </c>
      <c r="S3127">
        <v>239618</v>
      </c>
      <c r="T3127" t="s">
        <v>3130</v>
      </c>
    </row>
    <row r="3128" spans="1:20" x14ac:dyDescent="0.3">
      <c r="A3128" t="s">
        <v>3131</v>
      </c>
      <c r="B3128">
        <v>318.14999999999998</v>
      </c>
      <c r="C3128">
        <v>318.85000000000002</v>
      </c>
      <c r="D3128">
        <v>318.05</v>
      </c>
      <c r="E3128">
        <v>318.64999999999998</v>
      </c>
      <c r="F3128">
        <f t="shared" si="626"/>
        <v>0.55000000000001137</v>
      </c>
      <c r="G3128">
        <f t="shared" si="627"/>
        <v>0</v>
      </c>
      <c r="H3128">
        <f t="shared" si="628"/>
        <v>0.80000000000001137</v>
      </c>
      <c r="I3128">
        <f t="shared" si="630"/>
        <v>0.55000000000001137</v>
      </c>
      <c r="J3128">
        <f t="shared" si="629"/>
        <v>0</v>
      </c>
      <c r="K3128">
        <f t="shared" si="631"/>
        <v>58.415841584159026</v>
      </c>
      <c r="L3128">
        <f t="shared" si="632"/>
        <v>2.3102310231024639</v>
      </c>
      <c r="M3128">
        <f t="shared" si="633"/>
        <v>92.391304347825681</v>
      </c>
      <c r="N3128">
        <f t="shared" si="635"/>
        <v>97.802197802197313</v>
      </c>
      <c r="O3128">
        <f t="shared" si="637"/>
        <v>96.579367256352924</v>
      </c>
      <c r="P3128">
        <f t="shared" si="637"/>
        <v>93.548741646378787</v>
      </c>
      <c r="Q3128">
        <f t="shared" si="637"/>
        <v>85.930039002127373</v>
      </c>
      <c r="R3128">
        <v>24241</v>
      </c>
      <c r="S3128">
        <v>238164</v>
      </c>
      <c r="T3128" t="s">
        <v>3131</v>
      </c>
    </row>
    <row r="3129" spans="1:20" x14ac:dyDescent="0.3">
      <c r="A3129" t="s">
        <v>3132</v>
      </c>
      <c r="B3129">
        <v>318.64999999999998</v>
      </c>
      <c r="C3129">
        <v>318.95</v>
      </c>
      <c r="D3129">
        <v>318.60000000000002</v>
      </c>
      <c r="E3129">
        <v>318.75</v>
      </c>
      <c r="F3129">
        <f t="shared" si="626"/>
        <v>9.9999999999965894E-2</v>
      </c>
      <c r="G3129">
        <f t="shared" si="627"/>
        <v>0</v>
      </c>
      <c r="H3129">
        <f t="shared" si="628"/>
        <v>0.34999999999996589</v>
      </c>
      <c r="I3129">
        <f t="shared" si="630"/>
        <v>9.9999999999965894E-2</v>
      </c>
      <c r="J3129">
        <f t="shared" si="629"/>
        <v>0</v>
      </c>
      <c r="K3129">
        <f t="shared" si="631"/>
        <v>59.661016949152831</v>
      </c>
      <c r="L3129">
        <f t="shared" si="632"/>
        <v>2.3728813559323667</v>
      </c>
      <c r="M3129">
        <f t="shared" si="633"/>
        <v>92.349726775955816</v>
      </c>
      <c r="N3129">
        <f t="shared" si="635"/>
        <v>97.633136094674683</v>
      </c>
      <c r="O3129">
        <f t="shared" si="637"/>
        <v>98.020888092309093</v>
      </c>
      <c r="P3129">
        <f t="shared" si="637"/>
        <v>95.661508033257945</v>
      </c>
      <c r="Q3129">
        <f t="shared" si="637"/>
        <v>90.05899175411227</v>
      </c>
      <c r="R3129">
        <v>11780</v>
      </c>
      <c r="S3129">
        <v>236851</v>
      </c>
      <c r="T3129" t="s">
        <v>3132</v>
      </c>
    </row>
    <row r="3130" spans="1:20" x14ac:dyDescent="0.3">
      <c r="A3130" t="s">
        <v>3133</v>
      </c>
      <c r="B3130">
        <v>318.7</v>
      </c>
      <c r="C3130">
        <v>319.2</v>
      </c>
      <c r="D3130">
        <v>318.5</v>
      </c>
      <c r="E3130">
        <v>319.10000000000002</v>
      </c>
      <c r="F3130">
        <f t="shared" si="626"/>
        <v>0.25</v>
      </c>
      <c r="G3130">
        <f t="shared" si="627"/>
        <v>0.10000000000002274</v>
      </c>
      <c r="H3130">
        <f t="shared" si="628"/>
        <v>0.69999999999998863</v>
      </c>
      <c r="I3130">
        <f t="shared" si="630"/>
        <v>0.25</v>
      </c>
      <c r="J3130">
        <f t="shared" si="629"/>
        <v>0</v>
      </c>
      <c r="K3130">
        <f t="shared" si="631"/>
        <v>61.034482758621088</v>
      </c>
      <c r="L3130">
        <f t="shared" si="632"/>
        <v>2.4137931034484423</v>
      </c>
      <c r="M3130">
        <f t="shared" si="633"/>
        <v>92.391304347825638</v>
      </c>
      <c r="N3130">
        <f t="shared" si="635"/>
        <v>98.657718120805825</v>
      </c>
      <c r="O3130">
        <f t="shared" si="637"/>
        <v>97.958617283480606</v>
      </c>
      <c r="P3130">
        <f t="shared" si="637"/>
        <v>96.847833491176473</v>
      </c>
      <c r="Q3130">
        <f t="shared" si="637"/>
        <v>92.971546760267515</v>
      </c>
      <c r="R3130">
        <v>19262</v>
      </c>
      <c r="S3130">
        <v>235611</v>
      </c>
      <c r="T3130" t="s">
        <v>3133</v>
      </c>
    </row>
    <row r="3131" spans="1:20" x14ac:dyDescent="0.3">
      <c r="A3131" t="s">
        <v>3134</v>
      </c>
      <c r="B3131">
        <v>319.05</v>
      </c>
      <c r="C3131">
        <v>319.8</v>
      </c>
      <c r="D3131">
        <v>318.89999999999998</v>
      </c>
      <c r="E3131">
        <v>319.5</v>
      </c>
      <c r="F3131">
        <f t="shared" si="626"/>
        <v>0.60000000000002274</v>
      </c>
      <c r="G3131">
        <f t="shared" si="627"/>
        <v>0</v>
      </c>
      <c r="H3131">
        <f t="shared" si="628"/>
        <v>0.90000000000003411</v>
      </c>
      <c r="I3131">
        <f t="shared" si="630"/>
        <v>0.60000000000002274</v>
      </c>
      <c r="J3131">
        <f t="shared" si="629"/>
        <v>0</v>
      </c>
      <c r="K3131">
        <f t="shared" si="631"/>
        <v>66.315789473684532</v>
      </c>
      <c r="L3131">
        <f t="shared" si="632"/>
        <v>0</v>
      </c>
      <c r="M3131">
        <f t="shared" si="633"/>
        <v>100</v>
      </c>
      <c r="N3131">
        <f t="shared" si="635"/>
        <v>96.153846153846018</v>
      </c>
      <c r="O3131">
        <f t="shared" si="637"/>
        <v>97.581543376994858</v>
      </c>
      <c r="P3131">
        <f t="shared" si="637"/>
        <v>97.320757629899077</v>
      </c>
      <c r="Q3131">
        <f t="shared" si="637"/>
        <v>94.90029671323839</v>
      </c>
      <c r="R3131">
        <v>23229</v>
      </c>
      <c r="S3131">
        <v>235779</v>
      </c>
      <c r="T3131" t="s">
        <v>3134</v>
      </c>
    </row>
    <row r="3132" spans="1:20" x14ac:dyDescent="0.3">
      <c r="A3132" t="s">
        <v>3135</v>
      </c>
      <c r="B3132">
        <v>319.45</v>
      </c>
      <c r="C3132">
        <v>320.05</v>
      </c>
      <c r="D3132">
        <v>318.95</v>
      </c>
      <c r="E3132">
        <v>320.05</v>
      </c>
      <c r="F3132">
        <f t="shared" si="626"/>
        <v>0.25</v>
      </c>
      <c r="G3132">
        <f t="shared" si="627"/>
        <v>0</v>
      </c>
      <c r="H3132">
        <f t="shared" si="628"/>
        <v>1.1000000000000227</v>
      </c>
      <c r="I3132">
        <f t="shared" si="630"/>
        <v>0.25</v>
      </c>
      <c r="J3132">
        <f t="shared" si="629"/>
        <v>0</v>
      </c>
      <c r="K3132">
        <f t="shared" si="631"/>
        <v>62.897526501766876</v>
      </c>
      <c r="L3132">
        <f t="shared" si="632"/>
        <v>0</v>
      </c>
      <c r="M3132">
        <f t="shared" si="633"/>
        <v>100</v>
      </c>
      <c r="N3132">
        <f t="shared" si="635"/>
        <v>100</v>
      </c>
      <c r="O3132">
        <f t="shared" si="637"/>
        <v>98.049379634304771</v>
      </c>
      <c r="P3132">
        <f t="shared" si="637"/>
        <v>97.637959128688465</v>
      </c>
      <c r="Q3132">
        <f t="shared" si="637"/>
        <v>96.203359985880155</v>
      </c>
      <c r="R3132">
        <v>32471</v>
      </c>
      <c r="S3132">
        <v>236649</v>
      </c>
      <c r="T3132" t="s">
        <v>3135</v>
      </c>
    </row>
    <row r="3133" spans="1:20" x14ac:dyDescent="0.3">
      <c r="A3133" t="s">
        <v>3136</v>
      </c>
      <c r="B3133">
        <v>319.64999999999998</v>
      </c>
      <c r="C3133">
        <v>320.2</v>
      </c>
      <c r="D3133">
        <v>319.25</v>
      </c>
      <c r="E3133">
        <v>319.75</v>
      </c>
      <c r="F3133">
        <f t="shared" si="626"/>
        <v>0.14999999999997726</v>
      </c>
      <c r="G3133">
        <f t="shared" si="627"/>
        <v>0</v>
      </c>
      <c r="H3133">
        <f t="shared" si="628"/>
        <v>0.94999999999998863</v>
      </c>
      <c r="I3133">
        <f t="shared" si="630"/>
        <v>0.14999999999997726</v>
      </c>
      <c r="J3133">
        <f t="shared" si="629"/>
        <v>0</v>
      </c>
      <c r="K3133">
        <f t="shared" si="631"/>
        <v>56.569343065693246</v>
      </c>
      <c r="L3133">
        <f t="shared" si="632"/>
        <v>0</v>
      </c>
      <c r="M3133">
        <f t="shared" si="633"/>
        <v>100</v>
      </c>
      <c r="N3133">
        <f t="shared" si="635"/>
        <v>94.193548387096925</v>
      </c>
      <c r="O3133">
        <f t="shared" si="637"/>
        <v>97.327649751284696</v>
      </c>
      <c r="P3133">
        <f t="shared" si="637"/>
        <v>97.787615627674811</v>
      </c>
      <c r="Q3133">
        <f t="shared" si="637"/>
        <v>97.051134782139371</v>
      </c>
      <c r="R3133">
        <v>47037</v>
      </c>
      <c r="S3133">
        <v>236041</v>
      </c>
      <c r="T3133" t="s">
        <v>3136</v>
      </c>
    </row>
    <row r="3134" spans="1:20" x14ac:dyDescent="0.3">
      <c r="A3134" t="s">
        <v>3137</v>
      </c>
      <c r="B3134">
        <v>319.8</v>
      </c>
      <c r="C3134">
        <v>319.89999999999998</v>
      </c>
      <c r="D3134">
        <v>319.39999999999998</v>
      </c>
      <c r="E3134">
        <v>319.60000000000002</v>
      </c>
      <c r="F3134">
        <f t="shared" si="626"/>
        <v>0</v>
      </c>
      <c r="G3134">
        <f t="shared" si="627"/>
        <v>0</v>
      </c>
      <c r="H3134">
        <f t="shared" si="628"/>
        <v>0.5</v>
      </c>
      <c r="I3134">
        <f t="shared" si="630"/>
        <v>0</v>
      </c>
      <c r="J3134">
        <f t="shared" si="629"/>
        <v>0</v>
      </c>
      <c r="K3134">
        <f t="shared" si="631"/>
        <v>58.396946564885219</v>
      </c>
      <c r="L3134">
        <f t="shared" si="632"/>
        <v>0</v>
      </c>
      <c r="M3134">
        <f t="shared" si="633"/>
        <v>100</v>
      </c>
      <c r="N3134">
        <f t="shared" si="635"/>
        <v>91.891891891892328</v>
      </c>
      <c r="O3134">
        <f t="shared" si="637"/>
        <v>96.179400910728219</v>
      </c>
      <c r="P3134">
        <f t="shared" si="637"/>
        <v>97.419318191358641</v>
      </c>
      <c r="Q3134">
        <f t="shared" si="637"/>
        <v>97.402696813759491</v>
      </c>
      <c r="R3134">
        <v>17787</v>
      </c>
      <c r="S3134">
        <v>235321</v>
      </c>
      <c r="T3134" t="s">
        <v>3137</v>
      </c>
    </row>
    <row r="3135" spans="1:20" x14ac:dyDescent="0.3">
      <c r="A3135" t="s">
        <v>3138</v>
      </c>
      <c r="B3135">
        <v>319.60000000000002</v>
      </c>
      <c r="C3135">
        <v>319.60000000000002</v>
      </c>
      <c r="D3135">
        <v>319.10000000000002</v>
      </c>
      <c r="E3135">
        <v>319.35000000000002</v>
      </c>
      <c r="F3135">
        <f t="shared" si="626"/>
        <v>0</v>
      </c>
      <c r="G3135">
        <f t="shared" si="627"/>
        <v>0.29999999999995453</v>
      </c>
      <c r="H3135">
        <f t="shared" si="628"/>
        <v>0.5</v>
      </c>
      <c r="I3135">
        <f t="shared" si="630"/>
        <v>0</v>
      </c>
      <c r="J3135">
        <f t="shared" si="629"/>
        <v>0.29999999999995453</v>
      </c>
      <c r="K3135">
        <f t="shared" si="631"/>
        <v>58.396946564885219</v>
      </c>
      <c r="L3135">
        <f t="shared" si="632"/>
        <v>2.2900763358775116</v>
      </c>
      <c r="M3135">
        <f t="shared" si="633"/>
        <v>92.452830188680338</v>
      </c>
      <c r="N3135">
        <f t="shared" si="635"/>
        <v>88.028169014084938</v>
      </c>
      <c r="O3135">
        <f t="shared" si="637"/>
        <v>94.053491089384039</v>
      </c>
      <c r="P3135">
        <f t="shared" si="637"/>
        <v>96.638292952539317</v>
      </c>
      <c r="Q3135">
        <f t="shared" si="637"/>
        <v>97.360788706032054</v>
      </c>
      <c r="R3135">
        <v>15739</v>
      </c>
      <c r="S3135">
        <v>233073</v>
      </c>
      <c r="T3135" t="s">
        <v>3138</v>
      </c>
    </row>
    <row r="3136" spans="1:20" x14ac:dyDescent="0.3">
      <c r="A3136" t="s">
        <v>3139</v>
      </c>
      <c r="B3136">
        <v>319.35000000000002</v>
      </c>
      <c r="C3136">
        <v>319.60000000000002</v>
      </c>
      <c r="D3136">
        <v>319.14999999999998</v>
      </c>
      <c r="E3136">
        <v>319.55</v>
      </c>
      <c r="F3136">
        <f t="shared" si="626"/>
        <v>0</v>
      </c>
      <c r="G3136">
        <f t="shared" si="627"/>
        <v>0</v>
      </c>
      <c r="H3136">
        <f t="shared" si="628"/>
        <v>0.45000000000004547</v>
      </c>
      <c r="I3136">
        <f t="shared" si="630"/>
        <v>0</v>
      </c>
      <c r="J3136">
        <f t="shared" si="629"/>
        <v>0</v>
      </c>
      <c r="K3136">
        <f t="shared" si="631"/>
        <v>54.509803921568292</v>
      </c>
      <c r="L3136">
        <f t="shared" si="632"/>
        <v>2.3529411764702211</v>
      </c>
      <c r="M3136">
        <f t="shared" si="633"/>
        <v>91.724137931035671</v>
      </c>
      <c r="N3136">
        <f t="shared" si="635"/>
        <v>89.516129032258405</v>
      </c>
      <c r="O3136">
        <f t="shared" si="637"/>
        <v>92.725947665066514</v>
      </c>
      <c r="P3136">
        <f t="shared" si="637"/>
        <v>95.667173810153642</v>
      </c>
      <c r="Q3136">
        <f t="shared" si="637"/>
        <v>97.030071942082969</v>
      </c>
      <c r="R3136">
        <v>11681</v>
      </c>
      <c r="S3136">
        <v>232903</v>
      </c>
      <c r="T3136" t="s">
        <v>3139</v>
      </c>
    </row>
    <row r="3137" spans="1:20" x14ac:dyDescent="0.3">
      <c r="A3137" t="s">
        <v>3140</v>
      </c>
      <c r="B3137">
        <v>319.55</v>
      </c>
      <c r="C3137">
        <v>319.75</v>
      </c>
      <c r="D3137">
        <v>319.5</v>
      </c>
      <c r="E3137">
        <v>319.60000000000002</v>
      </c>
      <c r="F3137">
        <f t="shared" si="626"/>
        <v>0.14999999999997726</v>
      </c>
      <c r="G3137">
        <f t="shared" si="627"/>
        <v>0</v>
      </c>
      <c r="H3137">
        <f t="shared" si="628"/>
        <v>0.25</v>
      </c>
      <c r="I3137">
        <f t="shared" si="630"/>
        <v>0.14999999999997726</v>
      </c>
      <c r="J3137">
        <f t="shared" si="629"/>
        <v>0</v>
      </c>
      <c r="K3137">
        <f t="shared" si="631"/>
        <v>56.224899598392909</v>
      </c>
      <c r="L3137">
        <f t="shared" si="632"/>
        <v>2.4096385542164938</v>
      </c>
      <c r="M3137">
        <f t="shared" si="633"/>
        <v>91.780821917809348</v>
      </c>
      <c r="N3137">
        <f t="shared" si="635"/>
        <v>89.189189189189818</v>
      </c>
      <c r="O3137">
        <f t="shared" ref="O3137:Q3152" si="638">AVERAGE(N3133:N3137)</f>
        <v>90.563785502904494</v>
      </c>
      <c r="P3137">
        <f t="shared" si="638"/>
        <v>94.170054983873598</v>
      </c>
      <c r="Q3137">
        <f t="shared" si="638"/>
        <v>96.33649111311999</v>
      </c>
      <c r="R3137">
        <v>10224</v>
      </c>
      <c r="S3137">
        <v>229831</v>
      </c>
      <c r="T3137" t="s">
        <v>3140</v>
      </c>
    </row>
    <row r="3138" spans="1:20" x14ac:dyDescent="0.3">
      <c r="A3138" t="s">
        <v>3141</v>
      </c>
      <c r="B3138">
        <v>319.55</v>
      </c>
      <c r="C3138">
        <v>319.7</v>
      </c>
      <c r="D3138">
        <v>319.39999999999998</v>
      </c>
      <c r="E3138">
        <v>319.55</v>
      </c>
      <c r="F3138">
        <f t="shared" si="626"/>
        <v>0</v>
      </c>
      <c r="G3138">
        <f t="shared" si="627"/>
        <v>0.10000000000002274</v>
      </c>
      <c r="H3138">
        <f t="shared" si="628"/>
        <v>0.30000000000001137</v>
      </c>
      <c r="I3138">
        <f t="shared" si="630"/>
        <v>0</v>
      </c>
      <c r="J3138">
        <f t="shared" si="629"/>
        <v>0.10000000000002274</v>
      </c>
      <c r="K3138">
        <f t="shared" si="631"/>
        <v>51.754385964911663</v>
      </c>
      <c r="L3138">
        <f t="shared" si="632"/>
        <v>3.5087719298243334</v>
      </c>
      <c r="M3138">
        <f t="shared" si="633"/>
        <v>87.301587301587929</v>
      </c>
      <c r="N3138">
        <f t="shared" si="635"/>
        <v>78.688524590164761</v>
      </c>
      <c r="O3138">
        <f t="shared" si="638"/>
        <v>87.462780743518053</v>
      </c>
      <c r="P3138">
        <f t="shared" si="638"/>
        <v>92.197081182320261</v>
      </c>
      <c r="Q3138">
        <f t="shared" si="638"/>
        <v>95.218384224049103</v>
      </c>
      <c r="R3138">
        <v>9240</v>
      </c>
      <c r="S3138">
        <v>229724</v>
      </c>
      <c r="T3138" t="s">
        <v>3141</v>
      </c>
    </row>
    <row r="3139" spans="1:20" x14ac:dyDescent="0.3">
      <c r="A3139" t="s">
        <v>3142</v>
      </c>
      <c r="B3139">
        <v>319.55</v>
      </c>
      <c r="C3139">
        <v>319.60000000000002</v>
      </c>
      <c r="D3139">
        <v>319.25</v>
      </c>
      <c r="E3139">
        <v>319.39999999999998</v>
      </c>
      <c r="F3139">
        <f t="shared" si="626"/>
        <v>0</v>
      </c>
      <c r="G3139">
        <f t="shared" si="627"/>
        <v>0.14999999999997726</v>
      </c>
      <c r="H3139">
        <f t="shared" si="628"/>
        <v>0.35000000000002274</v>
      </c>
      <c r="I3139">
        <f t="shared" si="630"/>
        <v>0</v>
      </c>
      <c r="J3139">
        <f t="shared" si="629"/>
        <v>0.14999999999997726</v>
      </c>
      <c r="K3139">
        <f t="shared" si="631"/>
        <v>51.569506726456474</v>
      </c>
      <c r="L3139">
        <f t="shared" si="632"/>
        <v>4.932735426008521</v>
      </c>
      <c r="M3139">
        <f t="shared" si="633"/>
        <v>82.539682539683696</v>
      </c>
      <c r="N3139">
        <f t="shared" si="635"/>
        <v>62.790697674417686</v>
      </c>
      <c r="O3139">
        <f t="shared" si="638"/>
        <v>81.642541900023133</v>
      </c>
      <c r="P3139">
        <f t="shared" si="638"/>
        <v>89.289709380179232</v>
      </c>
      <c r="Q3139">
        <f t="shared" si="638"/>
        <v>93.592462461813213</v>
      </c>
      <c r="R3139">
        <v>13684</v>
      </c>
      <c r="S3139">
        <v>229049</v>
      </c>
      <c r="T3139" t="s">
        <v>3142</v>
      </c>
    </row>
    <row r="3140" spans="1:20" x14ac:dyDescent="0.3">
      <c r="A3140" t="s">
        <v>3143</v>
      </c>
      <c r="B3140">
        <v>320.10000000000002</v>
      </c>
      <c r="C3140">
        <v>321.60000000000002</v>
      </c>
      <c r="D3140">
        <v>318.35000000000002</v>
      </c>
      <c r="E3140">
        <v>318.60000000000002</v>
      </c>
      <c r="F3140">
        <f t="shared" ref="F3140:F3203" si="639">IF(C3140&gt;C3139, C3140-C3139, 0)</f>
        <v>2</v>
      </c>
      <c r="G3140">
        <f t="shared" ref="G3140:G3203" si="640">IF(D3140&lt;D3139, D3139-D3140, 0)</f>
        <v>0.89999999999997726</v>
      </c>
      <c r="H3140">
        <f t="shared" ref="H3140:H3203" si="641">MAX(ABS(C3140-D3140), ABS(C3140-E3139), ABS(D3140-E3139))</f>
        <v>3.25</v>
      </c>
      <c r="I3140">
        <f t="shared" si="630"/>
        <v>2</v>
      </c>
      <c r="J3140">
        <f t="shared" ref="J3140:J3203" si="642">IF(F3140&lt;G3140, G3140, 0)</f>
        <v>0</v>
      </c>
      <c r="K3140">
        <f t="shared" si="631"/>
        <v>42.857142857142293</v>
      </c>
      <c r="L3140">
        <f t="shared" si="632"/>
        <v>4.7619047619043169</v>
      </c>
      <c r="M3140">
        <f t="shared" si="633"/>
        <v>80.000000000001435</v>
      </c>
      <c r="N3140">
        <f t="shared" si="635"/>
        <v>7.6923076923076925</v>
      </c>
      <c r="O3140">
        <f t="shared" si="638"/>
        <v>65.57536963566767</v>
      </c>
      <c r="P3140">
        <f t="shared" si="638"/>
        <v>83.594085089435978</v>
      </c>
      <c r="Q3140">
        <f t="shared" si="638"/>
        <v>90.983620889192537</v>
      </c>
      <c r="R3140">
        <v>78755</v>
      </c>
      <c r="S3140">
        <v>228881</v>
      </c>
      <c r="T3140" t="s">
        <v>3143</v>
      </c>
    </row>
    <row r="3141" spans="1:20" x14ac:dyDescent="0.3">
      <c r="A3141" t="s">
        <v>3144</v>
      </c>
      <c r="B3141">
        <v>318.55</v>
      </c>
      <c r="C3141">
        <v>319.39999999999998</v>
      </c>
      <c r="D3141">
        <v>318.14999999999998</v>
      </c>
      <c r="E3141">
        <v>319.10000000000002</v>
      </c>
      <c r="F3141">
        <f t="shared" si="639"/>
        <v>0</v>
      </c>
      <c r="G3141">
        <f t="shared" si="640"/>
        <v>0.20000000000004547</v>
      </c>
      <c r="H3141">
        <f t="shared" si="641"/>
        <v>1.25</v>
      </c>
      <c r="I3141">
        <f t="shared" si="630"/>
        <v>0</v>
      </c>
      <c r="J3141">
        <f t="shared" si="642"/>
        <v>0.20000000000004547</v>
      </c>
      <c r="K3141">
        <f t="shared" si="631"/>
        <v>34.763948497853413</v>
      </c>
      <c r="L3141">
        <f t="shared" si="632"/>
        <v>6.4377682403432974</v>
      </c>
      <c r="M3141">
        <f t="shared" si="633"/>
        <v>68.749999999999716</v>
      </c>
      <c r="N3141">
        <f t="shared" si="635"/>
        <v>27.536231884058925</v>
      </c>
      <c r="O3141">
        <f t="shared" si="638"/>
        <v>53.179390206027769</v>
      </c>
      <c r="P3141">
        <f t="shared" si="638"/>
        <v>75.684773597628222</v>
      </c>
      <c r="Q3141">
        <f t="shared" si="638"/>
        <v>86.987140846687467</v>
      </c>
      <c r="R3141">
        <v>27178</v>
      </c>
      <c r="S3141">
        <v>228070</v>
      </c>
      <c r="T3141" t="s">
        <v>3144</v>
      </c>
    </row>
    <row r="3142" spans="1:20" x14ac:dyDescent="0.3">
      <c r="A3142" t="s">
        <v>3145</v>
      </c>
      <c r="B3142">
        <v>319.14999999999998</v>
      </c>
      <c r="C3142">
        <v>319.7</v>
      </c>
      <c r="D3142">
        <v>319.10000000000002</v>
      </c>
      <c r="E3142">
        <v>319.45</v>
      </c>
      <c r="F3142">
        <f t="shared" si="639"/>
        <v>0.30000000000001137</v>
      </c>
      <c r="G3142">
        <f t="shared" si="640"/>
        <v>0</v>
      </c>
      <c r="H3142">
        <f t="shared" si="641"/>
        <v>0.59999999999996589</v>
      </c>
      <c r="I3142">
        <f t="shared" si="630"/>
        <v>0.30000000000001137</v>
      </c>
      <c r="J3142">
        <f t="shared" si="642"/>
        <v>0</v>
      </c>
      <c r="K3142">
        <f t="shared" si="631"/>
        <v>33.187772925763667</v>
      </c>
      <c r="L3142">
        <f t="shared" si="632"/>
        <v>6.5502183406113277</v>
      </c>
      <c r="M3142">
        <f t="shared" si="633"/>
        <v>67.03296703296671</v>
      </c>
      <c r="N3142">
        <f t="shared" si="635"/>
        <v>37.681159420289688</v>
      </c>
      <c r="O3142">
        <f t="shared" si="638"/>
        <v>42.87778425224775</v>
      </c>
      <c r="P3142">
        <f t="shared" si="638"/>
        <v>66.147573347496873</v>
      </c>
      <c r="Q3142">
        <f t="shared" si="638"/>
        <v>81.382644519412111</v>
      </c>
      <c r="R3142">
        <v>12297</v>
      </c>
      <c r="S3142">
        <v>226834</v>
      </c>
      <c r="T3142" t="s">
        <v>3145</v>
      </c>
    </row>
    <row r="3143" spans="1:20" x14ac:dyDescent="0.3">
      <c r="A3143" t="s">
        <v>3146</v>
      </c>
      <c r="B3143">
        <v>319.45</v>
      </c>
      <c r="C3143">
        <v>319.85000000000002</v>
      </c>
      <c r="D3143">
        <v>319.39999999999998</v>
      </c>
      <c r="E3143">
        <v>319.75</v>
      </c>
      <c r="F3143">
        <f t="shared" si="639"/>
        <v>0.15000000000003411</v>
      </c>
      <c r="G3143">
        <f t="shared" si="640"/>
        <v>0</v>
      </c>
      <c r="H3143">
        <f t="shared" si="641"/>
        <v>0.45000000000004547</v>
      </c>
      <c r="I3143">
        <f t="shared" si="630"/>
        <v>0.15000000000003411</v>
      </c>
      <c r="J3143">
        <f t="shared" si="642"/>
        <v>0</v>
      </c>
      <c r="K3143">
        <f t="shared" si="631"/>
        <v>33.333333333333172</v>
      </c>
      <c r="L3143">
        <f t="shared" si="632"/>
        <v>6.4935064935064224</v>
      </c>
      <c r="M3143">
        <f t="shared" si="633"/>
        <v>67.391304347826249</v>
      </c>
      <c r="N3143">
        <f t="shared" si="635"/>
        <v>46.376811594202948</v>
      </c>
      <c r="O3143">
        <f t="shared" si="638"/>
        <v>36.415441653055382</v>
      </c>
      <c r="P3143">
        <f t="shared" si="638"/>
        <v>55.938105529404332</v>
      </c>
      <c r="Q3143">
        <f t="shared" si="638"/>
        <v>74.130849388828921</v>
      </c>
      <c r="R3143">
        <v>9480</v>
      </c>
      <c r="S3143">
        <v>226631</v>
      </c>
      <c r="T3143" t="s">
        <v>3146</v>
      </c>
    </row>
    <row r="3144" spans="1:20" x14ac:dyDescent="0.3">
      <c r="A3144" t="s">
        <v>3147</v>
      </c>
      <c r="B3144">
        <v>319.75</v>
      </c>
      <c r="C3144">
        <v>320.2</v>
      </c>
      <c r="D3144">
        <v>318.8</v>
      </c>
      <c r="E3144">
        <v>319.35000000000002</v>
      </c>
      <c r="F3144">
        <f t="shared" si="639"/>
        <v>0.34999999999996589</v>
      </c>
      <c r="G3144">
        <f t="shared" si="640"/>
        <v>0.59999999999996589</v>
      </c>
      <c r="H3144">
        <f t="shared" si="641"/>
        <v>1.3999999999999773</v>
      </c>
      <c r="I3144">
        <f t="shared" si="630"/>
        <v>0</v>
      </c>
      <c r="J3144">
        <f t="shared" si="642"/>
        <v>0.59999999999996589</v>
      </c>
      <c r="K3144">
        <f t="shared" si="631"/>
        <v>29.387755102040732</v>
      </c>
      <c r="L3144">
        <f t="shared" si="632"/>
        <v>11.020408163264925</v>
      </c>
      <c r="M3144">
        <f t="shared" si="633"/>
        <v>45.454545454546711</v>
      </c>
      <c r="N3144">
        <f t="shared" si="635"/>
        <v>34.782608695653032</v>
      </c>
      <c r="O3144">
        <f t="shared" si="638"/>
        <v>30.813823857302459</v>
      </c>
      <c r="P3144">
        <f t="shared" si="638"/>
        <v>45.772361920860206</v>
      </c>
      <c r="Q3144">
        <f t="shared" si="638"/>
        <v>65.427379896965107</v>
      </c>
      <c r="R3144">
        <v>24441</v>
      </c>
      <c r="S3144">
        <v>226698</v>
      </c>
      <c r="T3144" t="s">
        <v>3147</v>
      </c>
    </row>
    <row r="3145" spans="1:20" x14ac:dyDescent="0.3">
      <c r="A3145" t="s">
        <v>3148</v>
      </c>
      <c r="B3145">
        <v>319.35000000000002</v>
      </c>
      <c r="C3145">
        <v>319.89999999999998</v>
      </c>
      <c r="D3145">
        <v>319.2</v>
      </c>
      <c r="E3145">
        <v>319.60000000000002</v>
      </c>
      <c r="F3145">
        <f t="shared" si="639"/>
        <v>0</v>
      </c>
      <c r="G3145">
        <f t="shared" si="640"/>
        <v>0</v>
      </c>
      <c r="H3145">
        <f t="shared" si="641"/>
        <v>0.69999999999998863</v>
      </c>
      <c r="I3145">
        <f t="shared" si="630"/>
        <v>0</v>
      </c>
      <c r="J3145">
        <f t="shared" si="642"/>
        <v>0</v>
      </c>
      <c r="K3145">
        <f t="shared" si="631"/>
        <v>24.896265560165833</v>
      </c>
      <c r="L3145">
        <f t="shared" si="632"/>
        <v>11.203319502074342</v>
      </c>
      <c r="M3145">
        <f t="shared" si="633"/>
        <v>37.931034482759706</v>
      </c>
      <c r="N3145">
        <f t="shared" si="635"/>
        <v>42.028985507247143</v>
      </c>
      <c r="O3145">
        <f t="shared" si="638"/>
        <v>37.681159420290342</v>
      </c>
      <c r="P3145">
        <f t="shared" si="638"/>
        <v>40.193519877784738</v>
      </c>
      <c r="Q3145">
        <f t="shared" si="638"/>
        <v>56.74726685463488</v>
      </c>
      <c r="R3145">
        <v>14690</v>
      </c>
      <c r="S3145">
        <v>226261</v>
      </c>
      <c r="T3145" t="s">
        <v>3148</v>
      </c>
    </row>
    <row r="3146" spans="1:20" x14ac:dyDescent="0.3">
      <c r="A3146" t="s">
        <v>3149</v>
      </c>
      <c r="B3146">
        <v>319.64999999999998</v>
      </c>
      <c r="C3146">
        <v>319.7</v>
      </c>
      <c r="D3146">
        <v>319.05</v>
      </c>
      <c r="E3146">
        <v>319.14999999999998</v>
      </c>
      <c r="F3146">
        <f t="shared" si="639"/>
        <v>0</v>
      </c>
      <c r="G3146">
        <f t="shared" si="640"/>
        <v>0.14999999999997726</v>
      </c>
      <c r="H3146">
        <f t="shared" si="641"/>
        <v>0.64999999999997726</v>
      </c>
      <c r="I3146">
        <f t="shared" si="630"/>
        <v>0</v>
      </c>
      <c r="J3146">
        <f t="shared" si="642"/>
        <v>0.14999999999997726</v>
      </c>
      <c r="K3146">
        <f t="shared" si="631"/>
        <v>23.706896551724093</v>
      </c>
      <c r="L3146">
        <f t="shared" si="632"/>
        <v>12.931034482758106</v>
      </c>
      <c r="M3146">
        <f t="shared" si="633"/>
        <v>29.411764705884082</v>
      </c>
      <c r="N3146">
        <f t="shared" si="635"/>
        <v>28.985507246376429</v>
      </c>
      <c r="O3146">
        <f t="shared" si="638"/>
        <v>37.971014492753852</v>
      </c>
      <c r="P3146">
        <f t="shared" si="638"/>
        <v>37.151844735129956</v>
      </c>
      <c r="Q3146">
        <f t="shared" si="638"/>
        <v>49.040681082135222</v>
      </c>
      <c r="R3146">
        <v>14910</v>
      </c>
      <c r="S3146">
        <v>224209</v>
      </c>
      <c r="T3146" t="s">
        <v>3149</v>
      </c>
    </row>
    <row r="3147" spans="1:20" x14ac:dyDescent="0.3">
      <c r="A3147" t="s">
        <v>3150</v>
      </c>
      <c r="B3147">
        <v>318.7</v>
      </c>
      <c r="C3147">
        <v>319.85000000000002</v>
      </c>
      <c r="D3147">
        <v>318.35000000000002</v>
      </c>
      <c r="E3147">
        <v>318.85000000000002</v>
      </c>
      <c r="F3147">
        <f t="shared" si="639"/>
        <v>0.15000000000003411</v>
      </c>
      <c r="G3147">
        <f t="shared" si="640"/>
        <v>0.69999999999998863</v>
      </c>
      <c r="H3147">
        <f t="shared" si="641"/>
        <v>1.5</v>
      </c>
      <c r="I3147">
        <f t="shared" si="630"/>
        <v>0</v>
      </c>
      <c r="J3147">
        <f t="shared" si="642"/>
        <v>0.69999999999998863</v>
      </c>
      <c r="K3147">
        <f t="shared" si="631"/>
        <v>21.399176954732635</v>
      </c>
      <c r="L3147">
        <f t="shared" si="632"/>
        <v>18.106995884773049</v>
      </c>
      <c r="M3147">
        <f t="shared" si="633"/>
        <v>8.3333333333353057</v>
      </c>
      <c r="N3147">
        <f t="shared" si="635"/>
        <v>20.289855072464817</v>
      </c>
      <c r="O3147">
        <f t="shared" si="638"/>
        <v>34.492753623188875</v>
      </c>
      <c r="P3147">
        <f t="shared" si="638"/>
        <v>35.474838609318184</v>
      </c>
      <c r="Q3147">
        <f t="shared" si="638"/>
        <v>42.906134134499474</v>
      </c>
      <c r="R3147">
        <v>67194</v>
      </c>
      <c r="S3147">
        <v>224840</v>
      </c>
      <c r="T3147" t="s">
        <v>3150</v>
      </c>
    </row>
    <row r="3148" spans="1:20" x14ac:dyDescent="0.3">
      <c r="A3148" t="s">
        <v>3151</v>
      </c>
      <c r="B3148">
        <v>318.8</v>
      </c>
      <c r="C3148">
        <v>319.3</v>
      </c>
      <c r="D3148">
        <v>318.60000000000002</v>
      </c>
      <c r="E3148">
        <v>319</v>
      </c>
      <c r="F3148">
        <f t="shared" si="639"/>
        <v>0</v>
      </c>
      <c r="G3148">
        <f t="shared" si="640"/>
        <v>0</v>
      </c>
      <c r="H3148">
        <f t="shared" si="641"/>
        <v>0.69999999999998863</v>
      </c>
      <c r="I3148">
        <f t="shared" si="630"/>
        <v>0</v>
      </c>
      <c r="J3148">
        <f t="shared" si="642"/>
        <v>0</v>
      </c>
      <c r="K3148">
        <f t="shared" si="631"/>
        <v>21.052631578947512</v>
      </c>
      <c r="L3148">
        <f t="shared" si="632"/>
        <v>17.813765182185652</v>
      </c>
      <c r="M3148">
        <f t="shared" si="633"/>
        <v>8.3333333333352986</v>
      </c>
      <c r="N3148">
        <f t="shared" si="635"/>
        <v>24.637681159420623</v>
      </c>
      <c r="O3148">
        <f t="shared" si="638"/>
        <v>30.144927536232409</v>
      </c>
      <c r="P3148">
        <f t="shared" si="638"/>
        <v>34.220735785953586</v>
      </c>
      <c r="Q3148">
        <f t="shared" si="638"/>
        <v>38.562660185809335</v>
      </c>
      <c r="R3148">
        <v>22916</v>
      </c>
      <c r="S3148">
        <v>223769</v>
      </c>
      <c r="T3148" t="s">
        <v>3151</v>
      </c>
    </row>
    <row r="3149" spans="1:20" x14ac:dyDescent="0.3">
      <c r="A3149" t="s">
        <v>3152</v>
      </c>
      <c r="B3149">
        <v>318.95</v>
      </c>
      <c r="C3149">
        <v>319.25</v>
      </c>
      <c r="D3149">
        <v>318.75</v>
      </c>
      <c r="E3149">
        <v>319.05</v>
      </c>
      <c r="F3149">
        <f t="shared" si="639"/>
        <v>0</v>
      </c>
      <c r="G3149">
        <f t="shared" si="640"/>
        <v>0</v>
      </c>
      <c r="H3149">
        <f t="shared" si="641"/>
        <v>0.5</v>
      </c>
      <c r="I3149">
        <f t="shared" si="630"/>
        <v>0</v>
      </c>
      <c r="J3149">
        <f t="shared" si="642"/>
        <v>0</v>
      </c>
      <c r="K3149">
        <f t="shared" si="631"/>
        <v>21.052631578947512</v>
      </c>
      <c r="L3149">
        <f t="shared" si="632"/>
        <v>15.384615384615172</v>
      </c>
      <c r="M3149">
        <f t="shared" si="633"/>
        <v>15.555555555556563</v>
      </c>
      <c r="N3149">
        <f t="shared" si="635"/>
        <v>26.086956521739772</v>
      </c>
      <c r="O3149">
        <f t="shared" si="638"/>
        <v>28.405797101449757</v>
      </c>
      <c r="P3149">
        <f t="shared" si="638"/>
        <v>33.73913043478305</v>
      </c>
      <c r="Q3149">
        <f t="shared" si="638"/>
        <v>36.156013888593904</v>
      </c>
      <c r="R3149">
        <v>11897</v>
      </c>
      <c r="S3149">
        <v>224283</v>
      </c>
      <c r="T3149" t="s">
        <v>3152</v>
      </c>
    </row>
    <row r="3150" spans="1:20" x14ac:dyDescent="0.3">
      <c r="A3150" t="s">
        <v>3153</v>
      </c>
      <c r="B3150">
        <v>319.10000000000002</v>
      </c>
      <c r="C3150">
        <v>319.85000000000002</v>
      </c>
      <c r="D3150">
        <v>319.05</v>
      </c>
      <c r="E3150">
        <v>319.60000000000002</v>
      </c>
      <c r="F3150">
        <f t="shared" si="639"/>
        <v>0.60000000000002274</v>
      </c>
      <c r="G3150">
        <f t="shared" si="640"/>
        <v>0</v>
      </c>
      <c r="H3150">
        <f t="shared" si="641"/>
        <v>0.80000000000001137</v>
      </c>
      <c r="I3150">
        <f t="shared" si="630"/>
        <v>0.60000000000002274</v>
      </c>
      <c r="J3150">
        <f t="shared" si="642"/>
        <v>0</v>
      </c>
      <c r="K3150">
        <f t="shared" si="631"/>
        <v>25.196850393701165</v>
      </c>
      <c r="L3150">
        <f t="shared" si="632"/>
        <v>14.960629921259677</v>
      </c>
      <c r="M3150">
        <f t="shared" si="633"/>
        <v>25.490196078432593</v>
      </c>
      <c r="N3150">
        <f t="shared" si="635"/>
        <v>42.028985507247143</v>
      </c>
      <c r="O3150">
        <f t="shared" si="638"/>
        <v>28.405797101449757</v>
      </c>
      <c r="P3150">
        <f t="shared" si="638"/>
        <v>31.884057971014933</v>
      </c>
      <c r="Q3150">
        <f t="shared" si="638"/>
        <v>34.494121507239939</v>
      </c>
      <c r="R3150">
        <v>17420</v>
      </c>
      <c r="S3150">
        <v>226611</v>
      </c>
      <c r="T3150" t="s">
        <v>3153</v>
      </c>
    </row>
    <row r="3151" spans="1:20" x14ac:dyDescent="0.3">
      <c r="A3151" t="s">
        <v>3154</v>
      </c>
      <c r="B3151">
        <v>319.60000000000002</v>
      </c>
      <c r="C3151">
        <v>319.75</v>
      </c>
      <c r="D3151">
        <v>319.35000000000002</v>
      </c>
      <c r="E3151">
        <v>319.60000000000002</v>
      </c>
      <c r="F3151">
        <f t="shared" si="639"/>
        <v>0</v>
      </c>
      <c r="G3151">
        <f t="shared" si="640"/>
        <v>0</v>
      </c>
      <c r="H3151">
        <f t="shared" si="641"/>
        <v>0.39999999999997726</v>
      </c>
      <c r="I3151">
        <f t="shared" si="630"/>
        <v>0</v>
      </c>
      <c r="J3151">
        <f t="shared" si="642"/>
        <v>0</v>
      </c>
      <c r="K3151">
        <f t="shared" si="631"/>
        <v>23.735408560311878</v>
      </c>
      <c r="L3151">
        <f t="shared" si="632"/>
        <v>14.785992217898697</v>
      </c>
      <c r="M3151">
        <f t="shared" si="633"/>
        <v>23.232323232324852</v>
      </c>
      <c r="N3151">
        <f t="shared" si="635"/>
        <v>42.028985507247143</v>
      </c>
      <c r="O3151">
        <f t="shared" si="638"/>
        <v>31.014492753623898</v>
      </c>
      <c r="P3151">
        <f t="shared" si="638"/>
        <v>30.492753623188939</v>
      </c>
      <c r="Q3151">
        <f t="shared" si="638"/>
        <v>33.162303284851738</v>
      </c>
      <c r="R3151">
        <v>11384</v>
      </c>
      <c r="S3151">
        <v>226864</v>
      </c>
      <c r="T3151" t="s">
        <v>3154</v>
      </c>
    </row>
    <row r="3152" spans="1:20" x14ac:dyDescent="0.3">
      <c r="A3152" t="s">
        <v>3155</v>
      </c>
      <c r="B3152">
        <v>319.55</v>
      </c>
      <c r="C3152">
        <v>319.60000000000002</v>
      </c>
      <c r="D3152">
        <v>319.14999999999998</v>
      </c>
      <c r="E3152">
        <v>319.39999999999998</v>
      </c>
      <c r="F3152">
        <f t="shared" si="639"/>
        <v>0</v>
      </c>
      <c r="G3152">
        <f t="shared" si="640"/>
        <v>0.20000000000004547</v>
      </c>
      <c r="H3152">
        <f t="shared" si="641"/>
        <v>0.45000000000004547</v>
      </c>
      <c r="I3152">
        <f t="shared" si="630"/>
        <v>0</v>
      </c>
      <c r="J3152">
        <f t="shared" si="642"/>
        <v>0.20000000000004547</v>
      </c>
      <c r="K3152">
        <f t="shared" si="631"/>
        <v>23.461538461538982</v>
      </c>
      <c r="L3152">
        <f t="shared" si="632"/>
        <v>15.384615384615383</v>
      </c>
      <c r="M3152">
        <f t="shared" si="633"/>
        <v>20.792079207921859</v>
      </c>
      <c r="N3152">
        <f t="shared" si="635"/>
        <v>60.975609756097228</v>
      </c>
      <c r="O3152">
        <f t="shared" si="638"/>
        <v>39.151643690350383</v>
      </c>
      <c r="P3152">
        <f t="shared" si="638"/>
        <v>31.424531636621236</v>
      </c>
      <c r="Q3152">
        <f t="shared" si="638"/>
        <v>32.352241890312349</v>
      </c>
      <c r="R3152">
        <v>11749</v>
      </c>
      <c r="S3152">
        <v>227057</v>
      </c>
      <c r="T3152" t="s">
        <v>3155</v>
      </c>
    </row>
    <row r="3153" spans="1:20" x14ac:dyDescent="0.3">
      <c r="A3153" t="s">
        <v>3156</v>
      </c>
      <c r="B3153">
        <v>319.39999999999998</v>
      </c>
      <c r="C3153">
        <v>319.60000000000002</v>
      </c>
      <c r="D3153">
        <v>319.10000000000002</v>
      </c>
      <c r="E3153">
        <v>319.39999999999998</v>
      </c>
      <c r="F3153">
        <f t="shared" si="639"/>
        <v>0</v>
      </c>
      <c r="G3153">
        <f t="shared" si="640"/>
        <v>4.9999999999954525E-2</v>
      </c>
      <c r="H3153">
        <f t="shared" si="641"/>
        <v>0.5</v>
      </c>
      <c r="I3153">
        <f t="shared" ref="I3153:I3216" si="643">IF(F3153&gt;G3153, F3153, 0)</f>
        <v>0</v>
      </c>
      <c r="J3153">
        <f t="shared" si="642"/>
        <v>4.9999999999954525E-2</v>
      </c>
      <c r="K3153">
        <f t="shared" ref="K3153:K3216" si="644">AVERAGE(I3140:I3153)/AVERAGE(H3140:H3153)*100</f>
        <v>23.193916349810443</v>
      </c>
      <c r="L3153">
        <f t="shared" ref="L3153:L3216" si="645">AVERAGE(J3140:J3153)/AVERAGE(H3140:H3153)*100</f>
        <v>14.448669201520767</v>
      </c>
      <c r="M3153">
        <f t="shared" ref="M3153:M3216" si="646">ABS(K3153-L3153)/(K3153+L3153)*100</f>
        <v>23.232323232324848</v>
      </c>
      <c r="N3153">
        <f t="shared" si="635"/>
        <v>56.756756756755344</v>
      </c>
      <c r="O3153">
        <f t="shared" ref="O3153:Q3168" si="647">AVERAGE(N3149:N3153)</f>
        <v>45.575458809817327</v>
      </c>
      <c r="P3153">
        <f t="shared" si="647"/>
        <v>34.51063789133822</v>
      </c>
      <c r="Q3153">
        <f t="shared" si="647"/>
        <v>32.410222311389276</v>
      </c>
      <c r="R3153">
        <v>12908</v>
      </c>
      <c r="S3153">
        <v>226794</v>
      </c>
      <c r="T3153" t="s">
        <v>3156</v>
      </c>
    </row>
    <row r="3154" spans="1:20" x14ac:dyDescent="0.3">
      <c r="A3154" t="s">
        <v>3157</v>
      </c>
      <c r="B3154">
        <v>318.95</v>
      </c>
      <c r="C3154">
        <v>320.10000000000002</v>
      </c>
      <c r="D3154">
        <v>317.25</v>
      </c>
      <c r="E3154">
        <v>318.25</v>
      </c>
      <c r="F3154">
        <f t="shared" si="639"/>
        <v>0.5</v>
      </c>
      <c r="G3154">
        <f t="shared" si="640"/>
        <v>1.8500000000000227</v>
      </c>
      <c r="H3154">
        <f t="shared" si="641"/>
        <v>2.8500000000000227</v>
      </c>
      <c r="I3154">
        <f t="shared" si="643"/>
        <v>0</v>
      </c>
      <c r="J3154">
        <f t="shared" si="642"/>
        <v>1.8500000000000227</v>
      </c>
      <c r="K3154">
        <f t="shared" si="644"/>
        <v>8.2352941176475927</v>
      </c>
      <c r="L3154">
        <f t="shared" si="645"/>
        <v>29.411764705882355</v>
      </c>
      <c r="M3154">
        <f t="shared" si="646"/>
        <v>56.24999999999779</v>
      </c>
      <c r="N3154">
        <f t="shared" si="635"/>
        <v>33.898305084745893</v>
      </c>
      <c r="O3154">
        <f t="shared" si="647"/>
        <v>47.137728522418556</v>
      </c>
      <c r="P3154">
        <f t="shared" si="647"/>
        <v>38.257024175531981</v>
      </c>
      <c r="Q3154">
        <f t="shared" si="647"/>
        <v>33.31380105953906</v>
      </c>
      <c r="R3154">
        <v>95919</v>
      </c>
      <c r="S3154">
        <v>227912</v>
      </c>
      <c r="T3154" t="s">
        <v>3157</v>
      </c>
    </row>
    <row r="3155" spans="1:20" x14ac:dyDescent="0.3">
      <c r="A3155" t="s">
        <v>3158</v>
      </c>
      <c r="B3155">
        <v>318.25</v>
      </c>
      <c r="C3155">
        <v>318.60000000000002</v>
      </c>
      <c r="D3155">
        <v>317.8</v>
      </c>
      <c r="E3155">
        <v>318.25</v>
      </c>
      <c r="F3155">
        <f t="shared" si="639"/>
        <v>0</v>
      </c>
      <c r="G3155">
        <f t="shared" si="640"/>
        <v>0</v>
      </c>
      <c r="H3155">
        <f t="shared" si="641"/>
        <v>0.80000000000001137</v>
      </c>
      <c r="I3155">
        <f t="shared" si="643"/>
        <v>0</v>
      </c>
      <c r="J3155">
        <f t="shared" si="642"/>
        <v>0</v>
      </c>
      <c r="K3155">
        <f t="shared" si="644"/>
        <v>8.5365853658542044</v>
      </c>
      <c r="L3155">
        <f t="shared" si="645"/>
        <v>28.861788617885786</v>
      </c>
      <c r="M3155">
        <f t="shared" si="646"/>
        <v>54.347826086953802</v>
      </c>
      <c r="N3155">
        <f t="shared" si="635"/>
        <v>33.898305084745893</v>
      </c>
      <c r="O3155">
        <f t="shared" si="647"/>
        <v>45.511592437918296</v>
      </c>
      <c r="P3155">
        <f t="shared" si="647"/>
        <v>41.678183242825696</v>
      </c>
      <c r="Q3155">
        <f t="shared" si="647"/>
        <v>35.272626113901211</v>
      </c>
      <c r="R3155">
        <v>30954</v>
      </c>
      <c r="S3155">
        <v>226927</v>
      </c>
      <c r="T3155" t="s">
        <v>3158</v>
      </c>
    </row>
    <row r="3156" spans="1:20" x14ac:dyDescent="0.3">
      <c r="A3156" t="s">
        <v>3159</v>
      </c>
      <c r="B3156">
        <v>318.2</v>
      </c>
      <c r="C3156">
        <v>318.3</v>
      </c>
      <c r="D3156">
        <v>317.25</v>
      </c>
      <c r="E3156">
        <v>317.45</v>
      </c>
      <c r="F3156">
        <f t="shared" si="639"/>
        <v>0</v>
      </c>
      <c r="G3156">
        <f t="shared" si="640"/>
        <v>0.55000000000001137</v>
      </c>
      <c r="H3156">
        <f t="shared" si="641"/>
        <v>1.0500000000000114</v>
      </c>
      <c r="I3156">
        <f t="shared" si="643"/>
        <v>0</v>
      </c>
      <c r="J3156">
        <f t="shared" si="642"/>
        <v>0.55000000000001137</v>
      </c>
      <c r="K3156">
        <f t="shared" si="644"/>
        <v>5.8823529411768902</v>
      </c>
      <c r="L3156">
        <f t="shared" si="645"/>
        <v>32.156862745097634</v>
      </c>
      <c r="M3156">
        <f t="shared" si="646"/>
        <v>69.072164948451416</v>
      </c>
      <c r="N3156">
        <f t="shared" ref="N3156:N3219" si="648">(E3156-MIN(D3145:D3156))/(MAX(C3145:C3156)-MIN(D3145:D3156))*100</f>
        <v>7.0175438596486668</v>
      </c>
      <c r="O3156">
        <f t="shared" si="647"/>
        <v>38.509304108398602</v>
      </c>
      <c r="P3156">
        <f t="shared" si="647"/>
        <v>43.17714551378063</v>
      </c>
      <c r="Q3156">
        <f t="shared" si="647"/>
        <v>37.809504492019556</v>
      </c>
      <c r="R3156">
        <v>22420</v>
      </c>
      <c r="S3156">
        <v>226734</v>
      </c>
      <c r="T3156" t="s">
        <v>3159</v>
      </c>
    </row>
    <row r="3157" spans="1:20" x14ac:dyDescent="0.3">
      <c r="A3157" t="s">
        <v>3160</v>
      </c>
      <c r="B3157">
        <v>317.45</v>
      </c>
      <c r="C3157">
        <v>317.7</v>
      </c>
      <c r="D3157">
        <v>317.2</v>
      </c>
      <c r="E3157">
        <v>317.60000000000002</v>
      </c>
      <c r="F3157">
        <f t="shared" si="639"/>
        <v>0</v>
      </c>
      <c r="G3157">
        <f t="shared" si="640"/>
        <v>5.0000000000011369E-2</v>
      </c>
      <c r="H3157">
        <f t="shared" si="641"/>
        <v>0.5</v>
      </c>
      <c r="I3157">
        <f t="shared" si="643"/>
        <v>0</v>
      </c>
      <c r="J3157">
        <f t="shared" si="642"/>
        <v>5.0000000000011369E-2</v>
      </c>
      <c r="K3157">
        <f t="shared" si="644"/>
        <v>4.6875000000001732</v>
      </c>
      <c r="L3157">
        <f t="shared" si="645"/>
        <v>32.421874999999794</v>
      </c>
      <c r="M3157">
        <f t="shared" si="646"/>
        <v>74.736842105262198</v>
      </c>
      <c r="N3157">
        <f t="shared" si="648"/>
        <v>13.793103448276876</v>
      </c>
      <c r="O3157">
        <f t="shared" si="647"/>
        <v>29.072802846834531</v>
      </c>
      <c r="P3157">
        <f t="shared" si="647"/>
        <v>41.161377345077462</v>
      </c>
      <c r="Q3157">
        <f t="shared" si="647"/>
        <v>39.756873633710796</v>
      </c>
      <c r="R3157">
        <v>16400</v>
      </c>
      <c r="S3157">
        <v>227127</v>
      </c>
      <c r="T3157" t="s">
        <v>3160</v>
      </c>
    </row>
    <row r="3158" spans="1:20" x14ac:dyDescent="0.3">
      <c r="A3158" t="s">
        <v>3161</v>
      </c>
      <c r="B3158">
        <v>317.60000000000002</v>
      </c>
      <c r="C3158">
        <v>317.8</v>
      </c>
      <c r="D3158">
        <v>316.5</v>
      </c>
      <c r="E3158">
        <v>317.10000000000002</v>
      </c>
      <c r="F3158">
        <f t="shared" si="639"/>
        <v>0.10000000000002274</v>
      </c>
      <c r="G3158">
        <f t="shared" si="640"/>
        <v>0.69999999999998863</v>
      </c>
      <c r="H3158">
        <f t="shared" si="641"/>
        <v>1.3000000000000114</v>
      </c>
      <c r="I3158">
        <f t="shared" si="643"/>
        <v>0</v>
      </c>
      <c r="J3158">
        <f t="shared" si="642"/>
        <v>0.69999999999998863</v>
      </c>
      <c r="K3158">
        <f t="shared" si="644"/>
        <v>4.7244094488190598</v>
      </c>
      <c r="L3158">
        <f t="shared" si="645"/>
        <v>33.464566929133738</v>
      </c>
      <c r="M3158">
        <f t="shared" si="646"/>
        <v>75.257731958762065</v>
      </c>
      <c r="N3158">
        <f t="shared" si="648"/>
        <v>16.666666666667194</v>
      </c>
      <c r="O3158">
        <f t="shared" si="647"/>
        <v>21.054784828816906</v>
      </c>
      <c r="P3158">
        <f t="shared" si="647"/>
        <v>36.257242548877379</v>
      </c>
      <c r="Q3158">
        <f t="shared" si="647"/>
        <v>40.10619456521863</v>
      </c>
      <c r="R3158">
        <v>26074</v>
      </c>
      <c r="S3158">
        <v>227833</v>
      </c>
      <c r="T3158" t="s">
        <v>3161</v>
      </c>
    </row>
    <row r="3159" spans="1:20" x14ac:dyDescent="0.3">
      <c r="A3159" t="s">
        <v>3162</v>
      </c>
      <c r="B3159">
        <v>317.05</v>
      </c>
      <c r="C3159">
        <v>317.2</v>
      </c>
      <c r="D3159">
        <v>316.75</v>
      </c>
      <c r="E3159">
        <v>316.8</v>
      </c>
      <c r="F3159">
        <f t="shared" si="639"/>
        <v>0</v>
      </c>
      <c r="G3159">
        <f t="shared" si="640"/>
        <v>0</v>
      </c>
      <c r="H3159">
        <f t="shared" si="641"/>
        <v>0.44999999999998863</v>
      </c>
      <c r="I3159">
        <f t="shared" si="643"/>
        <v>0</v>
      </c>
      <c r="J3159">
        <f t="shared" si="642"/>
        <v>0</v>
      </c>
      <c r="K3159">
        <f t="shared" si="644"/>
        <v>4.8192771084338997</v>
      </c>
      <c r="L3159">
        <f t="shared" si="645"/>
        <v>34.136546184738826</v>
      </c>
      <c r="M3159">
        <f t="shared" si="646"/>
        <v>75.257731958762051</v>
      </c>
      <c r="N3159">
        <f t="shared" si="648"/>
        <v>8.3333333333335968</v>
      </c>
      <c r="O3159">
        <f t="shared" si="647"/>
        <v>15.941790478534447</v>
      </c>
      <c r="P3159">
        <f t="shared" si="647"/>
        <v>30.018054940100551</v>
      </c>
      <c r="Q3159">
        <f t="shared" si="647"/>
        <v>38.458400718132339</v>
      </c>
      <c r="R3159">
        <v>18325</v>
      </c>
      <c r="S3159">
        <v>228026</v>
      </c>
      <c r="T3159" t="s">
        <v>3162</v>
      </c>
    </row>
    <row r="3160" spans="1:20" x14ac:dyDescent="0.3">
      <c r="A3160" t="s">
        <v>3163</v>
      </c>
      <c r="B3160">
        <v>316.85000000000002</v>
      </c>
      <c r="C3160">
        <v>317.45</v>
      </c>
      <c r="D3160">
        <v>316.39999999999998</v>
      </c>
      <c r="E3160">
        <v>317.10000000000002</v>
      </c>
      <c r="F3160">
        <f t="shared" si="639"/>
        <v>0.25</v>
      </c>
      <c r="G3160">
        <f t="shared" si="640"/>
        <v>0.35000000000002274</v>
      </c>
      <c r="H3160">
        <f t="shared" si="641"/>
        <v>1.0500000000000114</v>
      </c>
      <c r="I3160">
        <f t="shared" si="643"/>
        <v>0</v>
      </c>
      <c r="J3160">
        <f t="shared" si="642"/>
        <v>0.35000000000002274</v>
      </c>
      <c r="K3160">
        <f t="shared" si="644"/>
        <v>4.6692607003892528</v>
      </c>
      <c r="L3160">
        <f t="shared" si="645"/>
        <v>34.630350194552669</v>
      </c>
      <c r="M3160">
        <f t="shared" si="646"/>
        <v>76.237623762375662</v>
      </c>
      <c r="N3160">
        <f t="shared" si="648"/>
        <v>18.918918918919918</v>
      </c>
      <c r="O3160">
        <f t="shared" si="647"/>
        <v>12.945913245369249</v>
      </c>
      <c r="P3160">
        <f t="shared" si="647"/>
        <v>23.504919101590747</v>
      </c>
      <c r="Q3160">
        <f t="shared" si="647"/>
        <v>34.823747889885354</v>
      </c>
      <c r="R3160">
        <v>25254</v>
      </c>
      <c r="S3160">
        <v>226981</v>
      </c>
      <c r="T3160" t="s">
        <v>3163</v>
      </c>
    </row>
    <row r="3161" spans="1:20" x14ac:dyDescent="0.3">
      <c r="A3161" t="s">
        <v>3164</v>
      </c>
      <c r="B3161">
        <v>317.64999999999998</v>
      </c>
      <c r="C3161">
        <v>317.95</v>
      </c>
      <c r="D3161">
        <v>317</v>
      </c>
      <c r="E3161">
        <v>317.7</v>
      </c>
      <c r="F3161">
        <f t="shared" si="639"/>
        <v>0.5</v>
      </c>
      <c r="G3161">
        <f t="shared" si="640"/>
        <v>0</v>
      </c>
      <c r="H3161">
        <f t="shared" si="641"/>
        <v>0.94999999999998863</v>
      </c>
      <c r="I3161">
        <f t="shared" si="643"/>
        <v>0.5</v>
      </c>
      <c r="J3161">
        <f t="shared" si="642"/>
        <v>0</v>
      </c>
      <c r="K3161">
        <f t="shared" si="644"/>
        <v>8.9430894308944442</v>
      </c>
      <c r="L3161">
        <f t="shared" si="645"/>
        <v>30.487804878049076</v>
      </c>
      <c r="M3161">
        <f t="shared" si="646"/>
        <v>54.639175257731765</v>
      </c>
      <c r="N3161">
        <f t="shared" si="648"/>
        <v>35.135135135135009</v>
      </c>
      <c r="O3161">
        <f t="shared" si="647"/>
        <v>18.569431500466521</v>
      </c>
      <c r="P3161">
        <f t="shared" si="647"/>
        <v>19.516944580004331</v>
      </c>
      <c r="Q3161">
        <f t="shared" si="647"/>
        <v>30.091707703130094</v>
      </c>
      <c r="R3161">
        <v>46435</v>
      </c>
      <c r="S3161">
        <v>227522</v>
      </c>
      <c r="T3161" t="s">
        <v>3164</v>
      </c>
    </row>
    <row r="3162" spans="1:20" x14ac:dyDescent="0.3">
      <c r="A3162" t="s">
        <v>3165</v>
      </c>
      <c r="B3162">
        <v>317.7</v>
      </c>
      <c r="C3162">
        <v>317.75</v>
      </c>
      <c r="D3162">
        <v>316.5</v>
      </c>
      <c r="E3162">
        <v>316.8</v>
      </c>
      <c r="F3162">
        <f t="shared" si="639"/>
        <v>0</v>
      </c>
      <c r="G3162">
        <f t="shared" si="640"/>
        <v>0.5</v>
      </c>
      <c r="H3162">
        <f t="shared" si="641"/>
        <v>1.25</v>
      </c>
      <c r="I3162">
        <f t="shared" si="643"/>
        <v>0</v>
      </c>
      <c r="J3162">
        <f t="shared" si="642"/>
        <v>0.5</v>
      </c>
      <c r="K3162">
        <f t="shared" si="644"/>
        <v>8.5603112840468167</v>
      </c>
      <c r="L3162">
        <f t="shared" si="645"/>
        <v>33.073929961089732</v>
      </c>
      <c r="M3162">
        <f t="shared" si="646"/>
        <v>58.878504672896945</v>
      </c>
      <c r="N3162">
        <f t="shared" si="648"/>
        <v>10.810810810811599</v>
      </c>
      <c r="O3162">
        <f t="shared" si="647"/>
        <v>17.972972972973462</v>
      </c>
      <c r="P3162">
        <f t="shared" si="647"/>
        <v>17.296978605232116</v>
      </c>
      <c r="Q3162">
        <f t="shared" si="647"/>
        <v>25.318827955161023</v>
      </c>
      <c r="R3162">
        <v>31961</v>
      </c>
      <c r="S3162">
        <v>227429</v>
      </c>
      <c r="T3162" t="s">
        <v>3165</v>
      </c>
    </row>
    <row r="3163" spans="1:20" x14ac:dyDescent="0.3">
      <c r="A3163" t="s">
        <v>3166</v>
      </c>
      <c r="B3163">
        <v>316.8</v>
      </c>
      <c r="C3163">
        <v>317.10000000000002</v>
      </c>
      <c r="D3163">
        <v>316.64999999999998</v>
      </c>
      <c r="E3163">
        <v>316.85000000000002</v>
      </c>
      <c r="F3163">
        <f t="shared" si="639"/>
        <v>0</v>
      </c>
      <c r="G3163">
        <f t="shared" si="640"/>
        <v>0</v>
      </c>
      <c r="H3163">
        <f t="shared" si="641"/>
        <v>0.45000000000004547</v>
      </c>
      <c r="I3163">
        <f t="shared" si="643"/>
        <v>0</v>
      </c>
      <c r="J3163">
        <f t="shared" si="642"/>
        <v>0</v>
      </c>
      <c r="K3163">
        <f t="shared" si="644"/>
        <v>8.5937500000000924</v>
      </c>
      <c r="L3163">
        <f t="shared" si="645"/>
        <v>33.203125000000121</v>
      </c>
      <c r="M3163">
        <f t="shared" si="646"/>
        <v>58.878504672896959</v>
      </c>
      <c r="N3163">
        <f t="shared" si="648"/>
        <v>12.162162162163241</v>
      </c>
      <c r="O3163">
        <f t="shared" si="647"/>
        <v>17.072072072072672</v>
      </c>
      <c r="P3163">
        <f t="shared" si="647"/>
        <v>16.50043605388327</v>
      </c>
      <c r="Q3163">
        <f t="shared" si="647"/>
        <v>21.3674666561622</v>
      </c>
      <c r="R3163">
        <v>15945</v>
      </c>
      <c r="S3163">
        <v>225291</v>
      </c>
      <c r="T3163" t="s">
        <v>3166</v>
      </c>
    </row>
    <row r="3164" spans="1:20" x14ac:dyDescent="0.3">
      <c r="A3164" t="s">
        <v>3167</v>
      </c>
      <c r="B3164">
        <v>316.8</v>
      </c>
      <c r="C3164">
        <v>316.8</v>
      </c>
      <c r="D3164">
        <v>316.2</v>
      </c>
      <c r="E3164">
        <v>316.55</v>
      </c>
      <c r="F3164">
        <f t="shared" si="639"/>
        <v>0</v>
      </c>
      <c r="G3164">
        <f t="shared" si="640"/>
        <v>0.44999999999998863</v>
      </c>
      <c r="H3164">
        <f t="shared" si="641"/>
        <v>0.65000000000003411</v>
      </c>
      <c r="I3164">
        <f t="shared" si="643"/>
        <v>0</v>
      </c>
      <c r="J3164">
        <f t="shared" si="642"/>
        <v>0.44999999999998863</v>
      </c>
      <c r="K3164">
        <f t="shared" si="644"/>
        <v>3.952569169960428</v>
      </c>
      <c r="L3164">
        <f t="shared" si="645"/>
        <v>37.154150197628383</v>
      </c>
      <c r="M3164">
        <f t="shared" si="646"/>
        <v>80.769230769230944</v>
      </c>
      <c r="N3164">
        <f t="shared" si="648"/>
        <v>8.9743589743594789</v>
      </c>
      <c r="O3164">
        <f t="shared" si="647"/>
        <v>17.200277200277849</v>
      </c>
      <c r="P3164">
        <f t="shared" si="647"/>
        <v>16.752133398231951</v>
      </c>
      <c r="Q3164">
        <f t="shared" si="647"/>
        <v>18.714282347788483</v>
      </c>
      <c r="R3164">
        <v>16749</v>
      </c>
      <c r="S3164">
        <v>227947</v>
      </c>
      <c r="T3164" t="s">
        <v>3167</v>
      </c>
    </row>
    <row r="3165" spans="1:20" x14ac:dyDescent="0.3">
      <c r="A3165" t="s">
        <v>3168</v>
      </c>
      <c r="B3165">
        <v>316.55</v>
      </c>
      <c r="C3165">
        <v>316.8</v>
      </c>
      <c r="D3165">
        <v>316.39999999999998</v>
      </c>
      <c r="E3165">
        <v>316.7</v>
      </c>
      <c r="F3165">
        <f t="shared" si="639"/>
        <v>0</v>
      </c>
      <c r="G3165">
        <f t="shared" si="640"/>
        <v>0</v>
      </c>
      <c r="H3165">
        <f t="shared" si="641"/>
        <v>0.40000000000003411</v>
      </c>
      <c r="I3165">
        <f t="shared" si="643"/>
        <v>0</v>
      </c>
      <c r="J3165">
        <f t="shared" si="642"/>
        <v>0</v>
      </c>
      <c r="K3165">
        <f t="shared" si="644"/>
        <v>3.9525691699604097</v>
      </c>
      <c r="L3165">
        <f t="shared" si="645"/>
        <v>37.154150197628219</v>
      </c>
      <c r="M3165">
        <f t="shared" si="646"/>
        <v>80.76923076923093</v>
      </c>
      <c r="N3165">
        <f t="shared" si="648"/>
        <v>12.820512820512707</v>
      </c>
      <c r="O3165">
        <f t="shared" si="647"/>
        <v>15.980595980596405</v>
      </c>
      <c r="P3165">
        <f t="shared" si="647"/>
        <v>17.359069945277383</v>
      </c>
      <c r="Q3165">
        <f t="shared" si="647"/>
        <v>17.48511251652581</v>
      </c>
      <c r="R3165">
        <v>9878</v>
      </c>
      <c r="S3165">
        <v>229516</v>
      </c>
      <c r="T3165" t="s">
        <v>3168</v>
      </c>
    </row>
    <row r="3166" spans="1:20" x14ac:dyDescent="0.3">
      <c r="A3166" t="s">
        <v>3169</v>
      </c>
      <c r="B3166">
        <v>316.7</v>
      </c>
      <c r="C3166">
        <v>317.3</v>
      </c>
      <c r="D3166">
        <v>316.60000000000002</v>
      </c>
      <c r="E3166">
        <v>316.95</v>
      </c>
      <c r="F3166">
        <f t="shared" si="639"/>
        <v>0.5</v>
      </c>
      <c r="G3166">
        <f t="shared" si="640"/>
        <v>0</v>
      </c>
      <c r="H3166">
        <f t="shared" si="641"/>
        <v>0.69999999999998863</v>
      </c>
      <c r="I3166">
        <f t="shared" si="643"/>
        <v>0.5</v>
      </c>
      <c r="J3166">
        <f t="shared" si="642"/>
        <v>0</v>
      </c>
      <c r="K3166">
        <f t="shared" si="644"/>
        <v>7.7519379844960339</v>
      </c>
      <c r="L3166">
        <f t="shared" si="645"/>
        <v>34.883720930232158</v>
      </c>
      <c r="M3166">
        <f t="shared" si="646"/>
        <v>63.636363636363647</v>
      </c>
      <c r="N3166">
        <f t="shared" si="648"/>
        <v>31.249999999999556</v>
      </c>
      <c r="O3166">
        <f t="shared" si="647"/>
        <v>15.203568953569317</v>
      </c>
      <c r="P3166">
        <f t="shared" si="647"/>
        <v>16.685897435897942</v>
      </c>
      <c r="Q3166">
        <f t="shared" si="647"/>
        <v>16.918903087704532</v>
      </c>
      <c r="R3166">
        <v>20867</v>
      </c>
      <c r="S3166">
        <v>228400</v>
      </c>
      <c r="T3166" t="s">
        <v>3169</v>
      </c>
    </row>
    <row r="3167" spans="1:20" x14ac:dyDescent="0.3">
      <c r="A3167" t="s">
        <v>3170</v>
      </c>
      <c r="B3167">
        <v>316.95</v>
      </c>
      <c r="C3167">
        <v>317.14999999999998</v>
      </c>
      <c r="D3167">
        <v>316.8</v>
      </c>
      <c r="E3167">
        <v>317.14999999999998</v>
      </c>
      <c r="F3167">
        <f t="shared" si="639"/>
        <v>0</v>
      </c>
      <c r="G3167">
        <f t="shared" si="640"/>
        <v>0</v>
      </c>
      <c r="H3167">
        <f t="shared" si="641"/>
        <v>0.34999999999996589</v>
      </c>
      <c r="I3167">
        <f t="shared" si="643"/>
        <v>0</v>
      </c>
      <c r="J3167">
        <f t="shared" si="642"/>
        <v>0</v>
      </c>
      <c r="K3167">
        <f t="shared" si="644"/>
        <v>7.8431372549018912</v>
      </c>
      <c r="L3167">
        <f t="shared" si="645"/>
        <v>34.901960784313772</v>
      </c>
      <c r="M3167">
        <f t="shared" si="646"/>
        <v>63.302752293578294</v>
      </c>
      <c r="N3167">
        <f t="shared" si="648"/>
        <v>45.238095238094203</v>
      </c>
      <c r="O3167">
        <f t="shared" si="647"/>
        <v>22.089025839025837</v>
      </c>
      <c r="P3167">
        <f t="shared" si="647"/>
        <v>17.509108009108417</v>
      </c>
      <c r="Q3167">
        <f t="shared" si="647"/>
        <v>16.961328968479794</v>
      </c>
      <c r="R3167">
        <v>12172</v>
      </c>
      <c r="S3167">
        <v>228532</v>
      </c>
      <c r="T3167" t="s">
        <v>3170</v>
      </c>
    </row>
    <row r="3168" spans="1:20" x14ac:dyDescent="0.3">
      <c r="A3168" t="s">
        <v>3171</v>
      </c>
      <c r="B3168">
        <v>315.8</v>
      </c>
      <c r="C3168">
        <v>316.25</v>
      </c>
      <c r="D3168">
        <v>314.64999999999998</v>
      </c>
      <c r="E3168">
        <v>316.10000000000002</v>
      </c>
      <c r="F3168">
        <f t="shared" si="639"/>
        <v>0</v>
      </c>
      <c r="G3168">
        <f t="shared" si="640"/>
        <v>2.1500000000000341</v>
      </c>
      <c r="H3168">
        <f t="shared" si="641"/>
        <v>2.5</v>
      </c>
      <c r="I3168">
        <f t="shared" si="643"/>
        <v>0</v>
      </c>
      <c r="J3168">
        <f t="shared" si="642"/>
        <v>2.1500000000000341</v>
      </c>
      <c r="K3168">
        <f t="shared" si="644"/>
        <v>8.0645161290321976</v>
      </c>
      <c r="L3168">
        <f t="shared" si="645"/>
        <v>38.306451612903402</v>
      </c>
      <c r="M3168">
        <f t="shared" si="646"/>
        <v>65.217391304348169</v>
      </c>
      <c r="N3168">
        <f t="shared" si="648"/>
        <v>43.939393939395167</v>
      </c>
      <c r="O3168">
        <f t="shared" si="647"/>
        <v>28.444472194472223</v>
      </c>
      <c r="P3168">
        <f t="shared" si="647"/>
        <v>19.783588033588327</v>
      </c>
      <c r="Q3168">
        <f t="shared" si="647"/>
        <v>17.617959364420805</v>
      </c>
      <c r="R3168">
        <v>75066</v>
      </c>
      <c r="S3168">
        <v>229545</v>
      </c>
      <c r="T3168" t="s">
        <v>3171</v>
      </c>
    </row>
    <row r="3169" spans="1:20" x14ac:dyDescent="0.3">
      <c r="A3169" t="s">
        <v>3172</v>
      </c>
      <c r="B3169">
        <v>316.10000000000002</v>
      </c>
      <c r="C3169">
        <v>316.5</v>
      </c>
      <c r="D3169">
        <v>315.8</v>
      </c>
      <c r="E3169">
        <v>316.14999999999998</v>
      </c>
      <c r="F3169">
        <f t="shared" si="639"/>
        <v>0.25</v>
      </c>
      <c r="G3169">
        <f t="shared" si="640"/>
        <v>0</v>
      </c>
      <c r="H3169">
        <f t="shared" si="641"/>
        <v>0.69999999999998863</v>
      </c>
      <c r="I3169">
        <f t="shared" si="643"/>
        <v>0.25</v>
      </c>
      <c r="J3169">
        <f t="shared" si="642"/>
        <v>0</v>
      </c>
      <c r="K3169">
        <f t="shared" si="644"/>
        <v>10.162601626016205</v>
      </c>
      <c r="L3169">
        <f t="shared" si="645"/>
        <v>38.617886178862037</v>
      </c>
      <c r="M3169">
        <f t="shared" si="646"/>
        <v>58.333333333333727</v>
      </c>
      <c r="N3169">
        <f t="shared" si="648"/>
        <v>45.454545454545297</v>
      </c>
      <c r="O3169">
        <f t="shared" ref="O3169:Q3184" si="649">AVERAGE(N3165:N3169)</f>
        <v>35.740509490509382</v>
      </c>
      <c r="P3169">
        <f t="shared" si="649"/>
        <v>23.491634491634635</v>
      </c>
      <c r="Q3169">
        <f t="shared" si="649"/>
        <v>18.965859583101341</v>
      </c>
      <c r="R3169">
        <v>35057</v>
      </c>
      <c r="S3169">
        <v>228359</v>
      </c>
      <c r="T3169" t="s">
        <v>3172</v>
      </c>
    </row>
    <row r="3170" spans="1:20" x14ac:dyDescent="0.3">
      <c r="A3170" t="s">
        <v>3173</v>
      </c>
      <c r="B3170">
        <v>316.14999999999998</v>
      </c>
      <c r="C3170">
        <v>316.45</v>
      </c>
      <c r="D3170">
        <v>315.75</v>
      </c>
      <c r="E3170">
        <v>315.85000000000002</v>
      </c>
      <c r="F3170">
        <f t="shared" si="639"/>
        <v>0</v>
      </c>
      <c r="G3170">
        <f t="shared" si="640"/>
        <v>5.0000000000011369E-2</v>
      </c>
      <c r="H3170">
        <f t="shared" si="641"/>
        <v>0.69999999999998863</v>
      </c>
      <c r="I3170">
        <f t="shared" si="643"/>
        <v>0</v>
      </c>
      <c r="J3170">
        <f t="shared" si="642"/>
        <v>5.0000000000011369E-2</v>
      </c>
      <c r="K3170">
        <f t="shared" si="644"/>
        <v>10.460251046025064</v>
      </c>
      <c r="L3170">
        <f t="shared" si="645"/>
        <v>35.564853556485701</v>
      </c>
      <c r="M3170">
        <f t="shared" si="646"/>
        <v>54.545454545455016</v>
      </c>
      <c r="N3170">
        <f t="shared" si="648"/>
        <v>36.36363636363761</v>
      </c>
      <c r="O3170">
        <f t="shared" si="649"/>
        <v>40.44913419913437</v>
      </c>
      <c r="P3170">
        <f t="shared" si="649"/>
        <v>28.385342135342228</v>
      </c>
      <c r="Q3170">
        <f t="shared" si="649"/>
        <v>21.171114021114313</v>
      </c>
      <c r="R3170">
        <v>14227</v>
      </c>
      <c r="S3170">
        <v>226188</v>
      </c>
      <c r="T3170" t="s">
        <v>3173</v>
      </c>
    </row>
    <row r="3171" spans="1:20" x14ac:dyDescent="0.3">
      <c r="A3171" t="s">
        <v>3174</v>
      </c>
      <c r="B3171">
        <v>315.85000000000002</v>
      </c>
      <c r="C3171">
        <v>316</v>
      </c>
      <c r="D3171">
        <v>315.10000000000002</v>
      </c>
      <c r="E3171">
        <v>315.10000000000002</v>
      </c>
      <c r="F3171">
        <f t="shared" si="639"/>
        <v>0</v>
      </c>
      <c r="G3171">
        <f t="shared" si="640"/>
        <v>0.64999999999997726</v>
      </c>
      <c r="H3171">
        <f t="shared" si="641"/>
        <v>0.89999999999997726</v>
      </c>
      <c r="I3171">
        <f t="shared" si="643"/>
        <v>0</v>
      </c>
      <c r="J3171">
        <f t="shared" si="642"/>
        <v>0.64999999999997726</v>
      </c>
      <c r="K3171">
        <f t="shared" si="644"/>
        <v>10.121457489878525</v>
      </c>
      <c r="L3171">
        <f t="shared" si="645"/>
        <v>39.271255060728855</v>
      </c>
      <c r="M3171">
        <f t="shared" si="646"/>
        <v>59.016393442623105</v>
      </c>
      <c r="N3171">
        <f t="shared" si="648"/>
        <v>13.636363636364967</v>
      </c>
      <c r="O3171">
        <f t="shared" si="649"/>
        <v>36.926406926407452</v>
      </c>
      <c r="P3171">
        <f t="shared" si="649"/>
        <v>32.729909729909856</v>
      </c>
      <c r="Q3171">
        <f t="shared" si="649"/>
        <v>24.379916479916695</v>
      </c>
      <c r="R3171">
        <v>21070</v>
      </c>
      <c r="S3171">
        <v>229927</v>
      </c>
      <c r="T3171" t="s">
        <v>3174</v>
      </c>
    </row>
    <row r="3172" spans="1:20" x14ac:dyDescent="0.3">
      <c r="A3172" t="s">
        <v>3175</v>
      </c>
      <c r="B3172">
        <v>315.10000000000002</v>
      </c>
      <c r="C3172">
        <v>315.35000000000002</v>
      </c>
      <c r="D3172">
        <v>314.95</v>
      </c>
      <c r="E3172">
        <v>315.2</v>
      </c>
      <c r="F3172">
        <f t="shared" si="639"/>
        <v>0</v>
      </c>
      <c r="G3172">
        <f t="shared" si="640"/>
        <v>0.15000000000003411</v>
      </c>
      <c r="H3172">
        <f t="shared" si="641"/>
        <v>0.40000000000003411</v>
      </c>
      <c r="I3172">
        <f t="shared" si="643"/>
        <v>0</v>
      </c>
      <c r="J3172">
        <f t="shared" si="642"/>
        <v>0.15000000000003411</v>
      </c>
      <c r="K3172">
        <f t="shared" si="644"/>
        <v>10.917030567685547</v>
      </c>
      <c r="L3172">
        <f t="shared" si="645"/>
        <v>37.554585152838875</v>
      </c>
      <c r="M3172">
        <f t="shared" si="646"/>
        <v>54.954954954955504</v>
      </c>
      <c r="N3172">
        <f t="shared" si="648"/>
        <v>16.666666666666956</v>
      </c>
      <c r="O3172">
        <f t="shared" si="649"/>
        <v>31.212121212121996</v>
      </c>
      <c r="P3172">
        <f t="shared" si="649"/>
        <v>34.554528804529085</v>
      </c>
      <c r="Q3172">
        <f t="shared" si="649"/>
        <v>27.789000639000825</v>
      </c>
      <c r="R3172">
        <v>21018</v>
      </c>
      <c r="S3172">
        <v>231355</v>
      </c>
      <c r="T3172" t="s">
        <v>3175</v>
      </c>
    </row>
    <row r="3173" spans="1:20" x14ac:dyDescent="0.3">
      <c r="A3173" t="s">
        <v>3176</v>
      </c>
      <c r="B3173">
        <v>315.14999999999998</v>
      </c>
      <c r="C3173">
        <v>315.35000000000002</v>
      </c>
      <c r="D3173">
        <v>314.75</v>
      </c>
      <c r="E3173">
        <v>315.05</v>
      </c>
      <c r="F3173">
        <f t="shared" si="639"/>
        <v>0</v>
      </c>
      <c r="G3173">
        <f t="shared" si="640"/>
        <v>0.19999999999998863</v>
      </c>
      <c r="H3173">
        <f t="shared" si="641"/>
        <v>0.60000000000002274</v>
      </c>
      <c r="I3173">
        <f t="shared" si="643"/>
        <v>0</v>
      </c>
      <c r="J3173">
        <f t="shared" si="642"/>
        <v>0.19999999999998863</v>
      </c>
      <c r="K3173">
        <f t="shared" si="644"/>
        <v>10.775862068965443</v>
      </c>
      <c r="L3173">
        <f t="shared" si="645"/>
        <v>38.793103448276085</v>
      </c>
      <c r="M3173">
        <f t="shared" si="646"/>
        <v>56.521739130435208</v>
      </c>
      <c r="N3173">
        <f t="shared" si="648"/>
        <v>12.903225806452618</v>
      </c>
      <c r="O3173">
        <f t="shared" si="649"/>
        <v>25.004887585533488</v>
      </c>
      <c r="P3173">
        <f t="shared" si="649"/>
        <v>33.866611882741338</v>
      </c>
      <c r="Q3173">
        <f t="shared" si="649"/>
        <v>30.60560540883143</v>
      </c>
      <c r="R3173">
        <v>21420</v>
      </c>
      <c r="S3173">
        <v>232010</v>
      </c>
      <c r="T3173" t="s">
        <v>3176</v>
      </c>
    </row>
    <row r="3174" spans="1:20" x14ac:dyDescent="0.3">
      <c r="A3174" t="s">
        <v>3177</v>
      </c>
      <c r="B3174">
        <v>315.05</v>
      </c>
      <c r="C3174">
        <v>315.45</v>
      </c>
      <c r="D3174">
        <v>315</v>
      </c>
      <c r="E3174">
        <v>315.14999999999998</v>
      </c>
      <c r="F3174">
        <f t="shared" si="639"/>
        <v>9.9999999999965894E-2</v>
      </c>
      <c r="G3174">
        <f t="shared" si="640"/>
        <v>0</v>
      </c>
      <c r="H3174">
        <f t="shared" si="641"/>
        <v>0.44999999999998863</v>
      </c>
      <c r="I3174">
        <f t="shared" si="643"/>
        <v>9.9999999999965894E-2</v>
      </c>
      <c r="J3174">
        <f t="shared" si="642"/>
        <v>0</v>
      </c>
      <c r="K3174">
        <f t="shared" si="644"/>
        <v>12.272727272726899</v>
      </c>
      <c r="L3174">
        <f t="shared" si="645"/>
        <v>37.72727272727284</v>
      </c>
      <c r="M3174">
        <f t="shared" si="646"/>
        <v>50.909090909092157</v>
      </c>
      <c r="N3174">
        <f t="shared" si="648"/>
        <v>18.867924528301643</v>
      </c>
      <c r="O3174">
        <f t="shared" si="649"/>
        <v>19.687563400284755</v>
      </c>
      <c r="P3174">
        <f t="shared" si="649"/>
        <v>30.656022664696412</v>
      </c>
      <c r="Q3174">
        <f t="shared" si="649"/>
        <v>32.038483043443783</v>
      </c>
      <c r="R3174">
        <v>17337</v>
      </c>
      <c r="S3174">
        <v>236201</v>
      </c>
      <c r="T3174" t="s">
        <v>3177</v>
      </c>
    </row>
    <row r="3175" spans="1:20" x14ac:dyDescent="0.3">
      <c r="A3175" t="s">
        <v>3178</v>
      </c>
      <c r="B3175">
        <v>315.55</v>
      </c>
      <c r="C3175">
        <v>315.60000000000002</v>
      </c>
      <c r="D3175">
        <v>314.45</v>
      </c>
      <c r="E3175">
        <v>314.85000000000002</v>
      </c>
      <c r="F3175">
        <f t="shared" si="639"/>
        <v>0.15000000000003411</v>
      </c>
      <c r="G3175">
        <f t="shared" si="640"/>
        <v>0.55000000000001137</v>
      </c>
      <c r="H3175">
        <f t="shared" si="641"/>
        <v>1.1500000000000341</v>
      </c>
      <c r="I3175">
        <f t="shared" si="643"/>
        <v>0</v>
      </c>
      <c r="J3175">
        <f t="shared" si="642"/>
        <v>0.55000000000001137</v>
      </c>
      <c r="K3175">
        <f t="shared" si="644"/>
        <v>7.5892857142853405</v>
      </c>
      <c r="L3175">
        <f t="shared" si="645"/>
        <v>41.964285714285737</v>
      </c>
      <c r="M3175">
        <f t="shared" si="646"/>
        <v>69.369369369370673</v>
      </c>
      <c r="N3175">
        <f t="shared" si="648"/>
        <v>14.03508771929933</v>
      </c>
      <c r="O3175">
        <f t="shared" si="649"/>
        <v>15.221853671417103</v>
      </c>
      <c r="P3175">
        <f t="shared" si="649"/>
        <v>25.610566559152961</v>
      </c>
      <c r="Q3175">
        <f t="shared" si="649"/>
        <v>31.483527928205934</v>
      </c>
      <c r="R3175">
        <v>46584</v>
      </c>
      <c r="S3175">
        <v>235544</v>
      </c>
      <c r="T3175" t="s">
        <v>3178</v>
      </c>
    </row>
    <row r="3176" spans="1:20" x14ac:dyDescent="0.3">
      <c r="A3176" t="s">
        <v>3179</v>
      </c>
      <c r="B3176">
        <v>314.8</v>
      </c>
      <c r="C3176">
        <v>315.14999999999998</v>
      </c>
      <c r="D3176">
        <v>314.3</v>
      </c>
      <c r="E3176">
        <v>315</v>
      </c>
      <c r="F3176">
        <f t="shared" si="639"/>
        <v>0</v>
      </c>
      <c r="G3176">
        <f t="shared" si="640"/>
        <v>0.14999999999997726</v>
      </c>
      <c r="H3176">
        <f t="shared" si="641"/>
        <v>0.84999999999996589</v>
      </c>
      <c r="I3176">
        <f t="shared" si="643"/>
        <v>0</v>
      </c>
      <c r="J3176">
        <f t="shared" si="642"/>
        <v>0.14999999999997726</v>
      </c>
      <c r="K3176">
        <f t="shared" si="644"/>
        <v>7.8703703703700043</v>
      </c>
      <c r="L3176">
        <f t="shared" si="645"/>
        <v>40.277777777777729</v>
      </c>
      <c r="M3176">
        <f t="shared" si="646"/>
        <v>67.307692307693543</v>
      </c>
      <c r="N3176">
        <f t="shared" si="648"/>
        <v>23.333333333332952</v>
      </c>
      <c r="O3176">
        <f t="shared" si="649"/>
        <v>17.161247610810697</v>
      </c>
      <c r="P3176">
        <f t="shared" si="649"/>
        <v>21.657534696033611</v>
      </c>
      <c r="Q3176">
        <f t="shared" si="649"/>
        <v>29.269052921430681</v>
      </c>
      <c r="R3176">
        <v>26983</v>
      </c>
      <c r="S3176">
        <v>234310</v>
      </c>
      <c r="T3176" t="s">
        <v>3179</v>
      </c>
    </row>
    <row r="3177" spans="1:20" x14ac:dyDescent="0.3">
      <c r="A3177" t="s">
        <v>3180</v>
      </c>
      <c r="B3177">
        <v>315</v>
      </c>
      <c r="C3177">
        <v>315.3</v>
      </c>
      <c r="D3177">
        <v>314.89999999999998</v>
      </c>
      <c r="E3177">
        <v>315</v>
      </c>
      <c r="F3177">
        <f t="shared" si="639"/>
        <v>0.15000000000003411</v>
      </c>
      <c r="G3177">
        <f t="shared" si="640"/>
        <v>0</v>
      </c>
      <c r="H3177">
        <f t="shared" si="641"/>
        <v>0.40000000000003411</v>
      </c>
      <c r="I3177">
        <f t="shared" si="643"/>
        <v>0.15000000000003411</v>
      </c>
      <c r="J3177">
        <f t="shared" si="642"/>
        <v>0</v>
      </c>
      <c r="K3177">
        <f t="shared" si="644"/>
        <v>9.3023255813952979</v>
      </c>
      <c r="L3177">
        <f t="shared" si="645"/>
        <v>40.465116279069761</v>
      </c>
      <c r="M3177">
        <f t="shared" si="646"/>
        <v>62.616822429906705</v>
      </c>
      <c r="N3177">
        <f t="shared" si="648"/>
        <v>23.333333333332952</v>
      </c>
      <c r="O3177">
        <f t="shared" si="649"/>
        <v>18.494580944143898</v>
      </c>
      <c r="P3177">
        <f t="shared" si="649"/>
        <v>19.114026642437988</v>
      </c>
      <c r="Q3177">
        <f t="shared" si="649"/>
        <v>26.180952489012459</v>
      </c>
      <c r="R3177">
        <v>12151</v>
      </c>
      <c r="S3177">
        <v>232869</v>
      </c>
      <c r="T3177" t="s">
        <v>3180</v>
      </c>
    </row>
    <row r="3178" spans="1:20" x14ac:dyDescent="0.3">
      <c r="A3178" t="s">
        <v>3181</v>
      </c>
      <c r="B3178">
        <v>315</v>
      </c>
      <c r="C3178">
        <v>315.14999999999998</v>
      </c>
      <c r="D3178">
        <v>314.85000000000002</v>
      </c>
      <c r="E3178">
        <v>314.89999999999998</v>
      </c>
      <c r="F3178">
        <f t="shared" si="639"/>
        <v>0</v>
      </c>
      <c r="G3178">
        <f t="shared" si="640"/>
        <v>4.9999999999954525E-2</v>
      </c>
      <c r="H3178">
        <f t="shared" si="641"/>
        <v>0.29999999999995453</v>
      </c>
      <c r="I3178">
        <f t="shared" si="643"/>
        <v>0</v>
      </c>
      <c r="J3178">
        <f t="shared" si="642"/>
        <v>4.9999999999954525E-2</v>
      </c>
      <c r="K3178">
        <f t="shared" si="644"/>
        <v>9.6153846153846363</v>
      </c>
      <c r="L3178">
        <f t="shared" si="645"/>
        <v>37.980769230769198</v>
      </c>
      <c r="M3178">
        <f t="shared" si="646"/>
        <v>59.595959595959499</v>
      </c>
      <c r="N3178">
        <f t="shared" si="648"/>
        <v>21.052631578946425</v>
      </c>
      <c r="O3178">
        <f t="shared" si="649"/>
        <v>20.12446209864266</v>
      </c>
      <c r="P3178">
        <f t="shared" si="649"/>
        <v>18.137941545059824</v>
      </c>
      <c r="Q3178">
        <f t="shared" si="649"/>
        <v>23.035218421476163</v>
      </c>
      <c r="R3178">
        <v>6555</v>
      </c>
      <c r="S3178">
        <v>234245</v>
      </c>
      <c r="T3178" t="s">
        <v>3181</v>
      </c>
    </row>
    <row r="3179" spans="1:20" x14ac:dyDescent="0.3">
      <c r="A3179" t="s">
        <v>3182</v>
      </c>
      <c r="B3179">
        <v>314.89999999999998</v>
      </c>
      <c r="C3179">
        <v>315</v>
      </c>
      <c r="D3179">
        <v>314.7</v>
      </c>
      <c r="E3179">
        <v>314.85000000000002</v>
      </c>
      <c r="F3179">
        <f t="shared" si="639"/>
        <v>0</v>
      </c>
      <c r="G3179">
        <f t="shared" si="640"/>
        <v>0.15000000000003411</v>
      </c>
      <c r="H3179">
        <f t="shared" si="641"/>
        <v>0.30000000000001137</v>
      </c>
      <c r="I3179">
        <f t="shared" si="643"/>
        <v>0</v>
      </c>
      <c r="J3179">
        <f t="shared" si="642"/>
        <v>0.15000000000003411</v>
      </c>
      <c r="K3179">
        <f t="shared" si="644"/>
        <v>9.7087378640777136</v>
      </c>
      <c r="L3179">
        <f t="shared" si="645"/>
        <v>39.805825242718846</v>
      </c>
      <c r="M3179">
        <f t="shared" si="646"/>
        <v>60.784313725490378</v>
      </c>
      <c r="N3179">
        <f t="shared" si="648"/>
        <v>25.000000000000643</v>
      </c>
      <c r="O3179">
        <f t="shared" si="649"/>
        <v>21.350877192982459</v>
      </c>
      <c r="P3179">
        <f t="shared" si="649"/>
        <v>18.470604303599362</v>
      </c>
      <c r="Q3179">
        <f t="shared" si="649"/>
        <v>20.598134749256751</v>
      </c>
      <c r="R3179">
        <v>8456</v>
      </c>
      <c r="S3179">
        <v>237284</v>
      </c>
      <c r="T3179" t="s">
        <v>3182</v>
      </c>
    </row>
    <row r="3180" spans="1:20" x14ac:dyDescent="0.3">
      <c r="A3180" t="s">
        <v>3183</v>
      </c>
      <c r="B3180">
        <v>314.8</v>
      </c>
      <c r="C3180">
        <v>314.95</v>
      </c>
      <c r="D3180">
        <v>314.55</v>
      </c>
      <c r="E3180">
        <v>314.89999999999998</v>
      </c>
      <c r="F3180">
        <f t="shared" si="639"/>
        <v>0</v>
      </c>
      <c r="G3180">
        <f t="shared" si="640"/>
        <v>0.14999999999997726</v>
      </c>
      <c r="H3180">
        <f t="shared" si="641"/>
        <v>0.39999999999997726</v>
      </c>
      <c r="I3180">
        <f t="shared" si="643"/>
        <v>0</v>
      </c>
      <c r="J3180">
        <f t="shared" si="642"/>
        <v>0.14999999999997726</v>
      </c>
      <c r="K3180">
        <f t="shared" si="644"/>
        <v>5.0000000000000284</v>
      </c>
      <c r="L3180">
        <f t="shared" si="645"/>
        <v>42.500000000000234</v>
      </c>
      <c r="M3180">
        <f t="shared" si="646"/>
        <v>78.94736842105263</v>
      </c>
      <c r="N3180">
        <f t="shared" si="648"/>
        <v>27.272727272725859</v>
      </c>
      <c r="O3180">
        <f t="shared" si="649"/>
        <v>23.998405103667764</v>
      </c>
      <c r="P3180">
        <f t="shared" si="649"/>
        <v>20.225914590049495</v>
      </c>
      <c r="Q3180">
        <f t="shared" si="649"/>
        <v>19.521204355436058</v>
      </c>
      <c r="R3180">
        <v>13199</v>
      </c>
      <c r="S3180">
        <v>239804</v>
      </c>
      <c r="T3180" t="s">
        <v>3183</v>
      </c>
    </row>
    <row r="3181" spans="1:20" x14ac:dyDescent="0.3">
      <c r="A3181" t="s">
        <v>3184</v>
      </c>
      <c r="B3181">
        <v>314.89999999999998</v>
      </c>
      <c r="C3181">
        <v>314.89999999999998</v>
      </c>
      <c r="D3181">
        <v>314.55</v>
      </c>
      <c r="E3181">
        <v>314.75</v>
      </c>
      <c r="F3181">
        <f t="shared" si="639"/>
        <v>0</v>
      </c>
      <c r="G3181">
        <f t="shared" si="640"/>
        <v>0</v>
      </c>
      <c r="H3181">
        <f t="shared" si="641"/>
        <v>0.34999999999996589</v>
      </c>
      <c r="I3181">
        <f t="shared" si="643"/>
        <v>0</v>
      </c>
      <c r="J3181">
        <f t="shared" si="642"/>
        <v>0</v>
      </c>
      <c r="K3181">
        <f t="shared" si="644"/>
        <v>5.0000000000000284</v>
      </c>
      <c r="L3181">
        <f t="shared" si="645"/>
        <v>42.500000000000234</v>
      </c>
      <c r="M3181">
        <f t="shared" si="646"/>
        <v>78.94736842105263</v>
      </c>
      <c r="N3181">
        <f t="shared" si="648"/>
        <v>20.930232558139227</v>
      </c>
      <c r="O3181">
        <f t="shared" si="649"/>
        <v>23.517784948629021</v>
      </c>
      <c r="P3181">
        <f t="shared" si="649"/>
        <v>21.497222057613158</v>
      </c>
      <c r="Q3181">
        <f t="shared" si="649"/>
        <v>19.489141827751965</v>
      </c>
      <c r="R3181">
        <v>15584</v>
      </c>
      <c r="S3181">
        <v>237485</v>
      </c>
      <c r="T3181" t="s">
        <v>3184</v>
      </c>
    </row>
    <row r="3182" spans="1:20" x14ac:dyDescent="0.3">
      <c r="A3182" t="s">
        <v>3185</v>
      </c>
      <c r="B3182">
        <v>314.8</v>
      </c>
      <c r="C3182">
        <v>315.89999999999998</v>
      </c>
      <c r="D3182">
        <v>314.2</v>
      </c>
      <c r="E3182">
        <v>314.60000000000002</v>
      </c>
      <c r="F3182">
        <f t="shared" si="639"/>
        <v>1</v>
      </c>
      <c r="G3182">
        <f t="shared" si="640"/>
        <v>0.35000000000002274</v>
      </c>
      <c r="H3182">
        <f t="shared" si="641"/>
        <v>1.6999999999999886</v>
      </c>
      <c r="I3182">
        <f t="shared" si="643"/>
        <v>1</v>
      </c>
      <c r="J3182">
        <f t="shared" si="642"/>
        <v>0</v>
      </c>
      <c r="K3182">
        <f t="shared" si="644"/>
        <v>16.304347826087078</v>
      </c>
      <c r="L3182">
        <f t="shared" si="645"/>
        <v>22.826086956521536</v>
      </c>
      <c r="M3182">
        <f t="shared" si="646"/>
        <v>16.666666666665872</v>
      </c>
      <c r="N3182">
        <f t="shared" si="648"/>
        <v>22.222222222223976</v>
      </c>
      <c r="O3182">
        <f t="shared" si="649"/>
        <v>23.295562726407226</v>
      </c>
      <c r="P3182">
        <f t="shared" si="649"/>
        <v>22.457418414065828</v>
      </c>
      <c r="Q3182">
        <f t="shared" si="649"/>
        <v>20.157820182077536</v>
      </c>
      <c r="R3182">
        <v>82933</v>
      </c>
      <c r="S3182">
        <v>236779</v>
      </c>
      <c r="T3182" t="s">
        <v>3185</v>
      </c>
    </row>
    <row r="3183" spans="1:20" x14ac:dyDescent="0.3">
      <c r="A3183" t="s">
        <v>3186</v>
      </c>
      <c r="B3183">
        <v>314.60000000000002</v>
      </c>
      <c r="C3183">
        <v>315</v>
      </c>
      <c r="D3183">
        <v>313.95</v>
      </c>
      <c r="E3183">
        <v>314.25</v>
      </c>
      <c r="F3183">
        <f t="shared" si="639"/>
        <v>0</v>
      </c>
      <c r="G3183">
        <f t="shared" si="640"/>
        <v>0.25</v>
      </c>
      <c r="H3183">
        <f t="shared" si="641"/>
        <v>1.0500000000000114</v>
      </c>
      <c r="I3183">
        <f t="shared" si="643"/>
        <v>0</v>
      </c>
      <c r="J3183">
        <f t="shared" si="642"/>
        <v>0.25</v>
      </c>
      <c r="K3183">
        <f t="shared" si="644"/>
        <v>13.089005235602155</v>
      </c>
      <c r="L3183">
        <f t="shared" si="645"/>
        <v>24.607329842931698</v>
      </c>
      <c r="M3183">
        <f t="shared" si="646"/>
        <v>30.555555555554907</v>
      </c>
      <c r="N3183">
        <f t="shared" si="648"/>
        <v>15.384615384616056</v>
      </c>
      <c r="O3183">
        <f t="shared" si="649"/>
        <v>22.16195948754115</v>
      </c>
      <c r="P3183">
        <f t="shared" si="649"/>
        <v>22.864917891845526</v>
      </c>
      <c r="Q3183">
        <f t="shared" si="649"/>
        <v>21.103215451434671</v>
      </c>
      <c r="R3183">
        <v>40641</v>
      </c>
      <c r="S3183">
        <v>237041</v>
      </c>
      <c r="T3183" t="s">
        <v>3186</v>
      </c>
    </row>
    <row r="3184" spans="1:20" x14ac:dyDescent="0.3">
      <c r="A3184" t="s">
        <v>3187</v>
      </c>
      <c r="B3184">
        <v>314.3</v>
      </c>
      <c r="C3184">
        <v>314.45</v>
      </c>
      <c r="D3184">
        <v>314</v>
      </c>
      <c r="E3184">
        <v>314.2</v>
      </c>
      <c r="F3184">
        <f t="shared" si="639"/>
        <v>0</v>
      </c>
      <c r="G3184">
        <f t="shared" si="640"/>
        <v>0</v>
      </c>
      <c r="H3184">
        <f t="shared" si="641"/>
        <v>0.44999999999998863</v>
      </c>
      <c r="I3184">
        <f t="shared" si="643"/>
        <v>0</v>
      </c>
      <c r="J3184">
        <f t="shared" si="642"/>
        <v>0</v>
      </c>
      <c r="K3184">
        <f t="shared" si="644"/>
        <v>13.44086021505383</v>
      </c>
      <c r="L3184">
        <f t="shared" si="645"/>
        <v>24.731182795698555</v>
      </c>
      <c r="M3184">
        <f t="shared" si="646"/>
        <v>29.57746478873149</v>
      </c>
      <c r="N3184">
        <f t="shared" si="648"/>
        <v>12.820512820512894</v>
      </c>
      <c r="O3184">
        <f t="shared" si="649"/>
        <v>19.726062051643602</v>
      </c>
      <c r="P3184">
        <f t="shared" si="649"/>
        <v>22.539954863577755</v>
      </c>
      <c r="Q3184">
        <f t="shared" si="649"/>
        <v>21.917085563430351</v>
      </c>
      <c r="R3184">
        <v>16219</v>
      </c>
      <c r="S3184">
        <v>235732</v>
      </c>
      <c r="T3184" t="s">
        <v>3187</v>
      </c>
    </row>
    <row r="3185" spans="1:20" x14ac:dyDescent="0.3">
      <c r="A3185" t="s">
        <v>3188</v>
      </c>
      <c r="B3185">
        <v>314.25</v>
      </c>
      <c r="C3185">
        <v>314.60000000000002</v>
      </c>
      <c r="D3185">
        <v>314.10000000000002</v>
      </c>
      <c r="E3185">
        <v>314.5</v>
      </c>
      <c r="F3185">
        <f t="shared" si="639"/>
        <v>0.15000000000003411</v>
      </c>
      <c r="G3185">
        <f t="shared" si="640"/>
        <v>0</v>
      </c>
      <c r="H3185">
        <f t="shared" si="641"/>
        <v>0.5</v>
      </c>
      <c r="I3185">
        <f t="shared" si="643"/>
        <v>0.15000000000003411</v>
      </c>
      <c r="J3185">
        <f t="shared" si="642"/>
        <v>0</v>
      </c>
      <c r="K3185">
        <f t="shared" si="644"/>
        <v>15.730337078652108</v>
      </c>
      <c r="L3185">
        <f t="shared" si="645"/>
        <v>18.539325842696421</v>
      </c>
      <c r="M3185">
        <f t="shared" si="646"/>
        <v>8.1967213114735191</v>
      </c>
      <c r="N3185">
        <f t="shared" si="648"/>
        <v>28.205128205128954</v>
      </c>
      <c r="O3185">
        <f t="shared" ref="O3185:Q3200" si="650">AVERAGE(N3181:N3185)</f>
        <v>19.912542238124221</v>
      </c>
      <c r="P3185">
        <f t="shared" si="650"/>
        <v>21.722782290469041</v>
      </c>
      <c r="Q3185">
        <f t="shared" si="650"/>
        <v>22.216459103514261</v>
      </c>
      <c r="R3185">
        <v>10514</v>
      </c>
      <c r="S3185">
        <v>235802</v>
      </c>
      <c r="T3185" t="s">
        <v>3188</v>
      </c>
    </row>
    <row r="3186" spans="1:20" x14ac:dyDescent="0.3">
      <c r="A3186" t="s">
        <v>3189</v>
      </c>
      <c r="B3186">
        <v>314.55</v>
      </c>
      <c r="C3186">
        <v>315.14999999999998</v>
      </c>
      <c r="D3186">
        <v>314.5</v>
      </c>
      <c r="E3186">
        <v>315.05</v>
      </c>
      <c r="F3186">
        <f t="shared" si="639"/>
        <v>0.54999999999995453</v>
      </c>
      <c r="G3186">
        <f t="shared" si="640"/>
        <v>0</v>
      </c>
      <c r="H3186">
        <f t="shared" si="641"/>
        <v>0.64999999999997726</v>
      </c>
      <c r="I3186">
        <f t="shared" si="643"/>
        <v>0.54999999999995453</v>
      </c>
      <c r="J3186">
        <f t="shared" si="642"/>
        <v>0</v>
      </c>
      <c r="K3186">
        <f t="shared" si="644"/>
        <v>21.311475409836127</v>
      </c>
      <c r="L3186">
        <f t="shared" si="645"/>
        <v>16.393442622950342</v>
      </c>
      <c r="M3186">
        <f t="shared" si="646"/>
        <v>13.043478260871142</v>
      </c>
      <c r="N3186">
        <f t="shared" si="648"/>
        <v>56.410256410257908</v>
      </c>
      <c r="O3186">
        <f t="shared" si="650"/>
        <v>27.008547008547957</v>
      </c>
      <c r="P3186">
        <f t="shared" si="650"/>
        <v>22.420934702452833</v>
      </c>
      <c r="Q3186">
        <f t="shared" si="650"/>
        <v>22.401201632482195</v>
      </c>
      <c r="R3186">
        <v>10164</v>
      </c>
      <c r="S3186">
        <v>236381</v>
      </c>
      <c r="T3186" t="s">
        <v>3189</v>
      </c>
    </row>
    <row r="3187" spans="1:20" x14ac:dyDescent="0.3">
      <c r="A3187" t="s">
        <v>3190</v>
      </c>
      <c r="B3187">
        <v>315.05</v>
      </c>
      <c r="C3187">
        <v>315.35000000000002</v>
      </c>
      <c r="D3187">
        <v>314.89999999999998</v>
      </c>
      <c r="E3187">
        <v>315.10000000000002</v>
      </c>
      <c r="F3187">
        <f t="shared" si="639"/>
        <v>0.20000000000004547</v>
      </c>
      <c r="G3187">
        <f t="shared" si="640"/>
        <v>0</v>
      </c>
      <c r="H3187">
        <f t="shared" si="641"/>
        <v>0.45000000000004547</v>
      </c>
      <c r="I3187">
        <f t="shared" si="643"/>
        <v>0.20000000000004547</v>
      </c>
      <c r="J3187">
        <f t="shared" si="642"/>
        <v>0</v>
      </c>
      <c r="K3187">
        <f t="shared" si="644"/>
        <v>23.888888888889419</v>
      </c>
      <c r="L3187">
        <f t="shared" si="645"/>
        <v>14.444444444444033</v>
      </c>
      <c r="M3187">
        <f t="shared" si="646"/>
        <v>24.637681159422673</v>
      </c>
      <c r="N3187">
        <f t="shared" si="648"/>
        <v>58.97435897436106</v>
      </c>
      <c r="O3187">
        <f t="shared" si="650"/>
        <v>34.358974358975374</v>
      </c>
      <c r="P3187">
        <f t="shared" si="650"/>
        <v>24.633617028966459</v>
      </c>
      <c r="Q3187">
        <f t="shared" si="650"/>
        <v>22.836441355462323</v>
      </c>
      <c r="R3187">
        <v>16625</v>
      </c>
      <c r="S3187">
        <v>236614</v>
      </c>
      <c r="T3187" t="s">
        <v>3190</v>
      </c>
    </row>
    <row r="3188" spans="1:20" x14ac:dyDescent="0.3">
      <c r="A3188" t="s">
        <v>3191</v>
      </c>
      <c r="B3188">
        <v>315.05</v>
      </c>
      <c r="C3188">
        <v>315.25</v>
      </c>
      <c r="D3188">
        <v>314.7</v>
      </c>
      <c r="E3188">
        <v>314.95</v>
      </c>
      <c r="F3188">
        <f t="shared" si="639"/>
        <v>0</v>
      </c>
      <c r="G3188">
        <f t="shared" si="640"/>
        <v>0.19999999999998863</v>
      </c>
      <c r="H3188">
        <f t="shared" si="641"/>
        <v>0.55000000000001137</v>
      </c>
      <c r="I3188">
        <f t="shared" si="643"/>
        <v>0</v>
      </c>
      <c r="J3188">
        <f t="shared" si="642"/>
        <v>0.19999999999998863</v>
      </c>
      <c r="K3188">
        <f t="shared" si="644"/>
        <v>22.52747252747336</v>
      </c>
      <c r="L3188">
        <f t="shared" si="645"/>
        <v>16.48351648351592</v>
      </c>
      <c r="M3188">
        <f t="shared" si="646"/>
        <v>15.492957746482347</v>
      </c>
      <c r="N3188">
        <f t="shared" si="648"/>
        <v>51.282051282051576</v>
      </c>
      <c r="O3188">
        <f t="shared" si="650"/>
        <v>41.538461538462478</v>
      </c>
      <c r="P3188">
        <f t="shared" si="650"/>
        <v>28.508917439150725</v>
      </c>
      <c r="Q3188">
        <f t="shared" si="650"/>
        <v>23.96524126492336</v>
      </c>
      <c r="R3188">
        <v>15217</v>
      </c>
      <c r="S3188">
        <v>237224</v>
      </c>
      <c r="T3188" t="s">
        <v>3191</v>
      </c>
    </row>
    <row r="3189" spans="1:20" x14ac:dyDescent="0.3">
      <c r="A3189" t="s">
        <v>3192</v>
      </c>
      <c r="B3189">
        <v>315.10000000000002</v>
      </c>
      <c r="C3189">
        <v>316.64999999999998</v>
      </c>
      <c r="D3189">
        <v>315.05</v>
      </c>
      <c r="E3189">
        <v>316.2</v>
      </c>
      <c r="F3189">
        <f t="shared" si="639"/>
        <v>1.3999999999999773</v>
      </c>
      <c r="G3189">
        <f t="shared" si="640"/>
        <v>0</v>
      </c>
      <c r="H3189">
        <f t="shared" si="641"/>
        <v>1.6999999999999886</v>
      </c>
      <c r="I3189">
        <f t="shared" si="643"/>
        <v>1.3999999999999773</v>
      </c>
      <c r="J3189">
        <f t="shared" si="642"/>
        <v>0</v>
      </c>
      <c r="K3189">
        <f t="shared" si="644"/>
        <v>35.751295336788331</v>
      </c>
      <c r="L3189">
        <f t="shared" si="645"/>
        <v>9.8445595854916004</v>
      </c>
      <c r="M3189">
        <f t="shared" si="646"/>
        <v>56.818181818184698</v>
      </c>
      <c r="N3189">
        <f t="shared" si="648"/>
        <v>83.333333333333684</v>
      </c>
      <c r="O3189">
        <f t="shared" si="650"/>
        <v>55.641025641026637</v>
      </c>
      <c r="P3189">
        <f t="shared" si="650"/>
        <v>35.69191015702733</v>
      </c>
      <c r="Q3189">
        <f t="shared" si="650"/>
        <v>26.59563232361328</v>
      </c>
      <c r="R3189">
        <v>72627</v>
      </c>
      <c r="S3189">
        <v>237946</v>
      </c>
      <c r="T3189" t="s">
        <v>3192</v>
      </c>
    </row>
    <row r="3190" spans="1:20" x14ac:dyDescent="0.3">
      <c r="A3190" t="s">
        <v>3193</v>
      </c>
      <c r="B3190">
        <v>316.2</v>
      </c>
      <c r="C3190">
        <v>316.95</v>
      </c>
      <c r="D3190">
        <v>316.10000000000002</v>
      </c>
      <c r="E3190">
        <v>316.3</v>
      </c>
      <c r="F3190">
        <f t="shared" si="639"/>
        <v>0.30000000000001137</v>
      </c>
      <c r="G3190">
        <f t="shared" si="640"/>
        <v>0</v>
      </c>
      <c r="H3190">
        <f t="shared" si="641"/>
        <v>0.84999999999996589</v>
      </c>
      <c r="I3190">
        <f t="shared" si="643"/>
        <v>0.30000000000001137</v>
      </c>
      <c r="J3190">
        <f t="shared" si="642"/>
        <v>0</v>
      </c>
      <c r="K3190">
        <f t="shared" si="644"/>
        <v>38.860103626943911</v>
      </c>
      <c r="L3190">
        <f t="shared" si="645"/>
        <v>8.2901554404141038</v>
      </c>
      <c r="M3190">
        <f t="shared" si="646"/>
        <v>64.835164835166921</v>
      </c>
      <c r="N3190">
        <f t="shared" si="648"/>
        <v>78.333333333334082</v>
      </c>
      <c r="O3190">
        <f t="shared" si="650"/>
        <v>65.666666666667666</v>
      </c>
      <c r="P3190">
        <f t="shared" si="650"/>
        <v>44.842735042736024</v>
      </c>
      <c r="Q3190">
        <f t="shared" si="650"/>
        <v>31.219622874066676</v>
      </c>
      <c r="R3190">
        <v>38403</v>
      </c>
      <c r="S3190">
        <v>237959</v>
      </c>
      <c r="T3190" t="s">
        <v>3193</v>
      </c>
    </row>
    <row r="3191" spans="1:20" x14ac:dyDescent="0.3">
      <c r="A3191" t="s">
        <v>3194</v>
      </c>
      <c r="B3191">
        <v>316.35000000000002</v>
      </c>
      <c r="C3191">
        <v>316.5</v>
      </c>
      <c r="D3191">
        <v>316</v>
      </c>
      <c r="E3191">
        <v>316.3</v>
      </c>
      <c r="F3191">
        <f t="shared" si="639"/>
        <v>0</v>
      </c>
      <c r="G3191">
        <f t="shared" si="640"/>
        <v>0.10000000000002274</v>
      </c>
      <c r="H3191">
        <f t="shared" si="641"/>
        <v>0.5</v>
      </c>
      <c r="I3191">
        <f t="shared" si="643"/>
        <v>0</v>
      </c>
      <c r="J3191">
        <f t="shared" si="642"/>
        <v>0.10000000000002274</v>
      </c>
      <c r="K3191">
        <f t="shared" si="644"/>
        <v>36.923076923077588</v>
      </c>
      <c r="L3191">
        <f t="shared" si="645"/>
        <v>9.2307692307691056</v>
      </c>
      <c r="M3191">
        <f t="shared" si="646"/>
        <v>60.000000000001009</v>
      </c>
      <c r="N3191">
        <f t="shared" si="648"/>
        <v>78.333333333334082</v>
      </c>
      <c r="O3191">
        <f t="shared" si="650"/>
        <v>70.051282051282897</v>
      </c>
      <c r="P3191">
        <f t="shared" si="650"/>
        <v>53.451282051283009</v>
      </c>
      <c r="Q3191">
        <f t="shared" si="650"/>
        <v>37.425692343832708</v>
      </c>
      <c r="R3191">
        <v>14062</v>
      </c>
      <c r="S3191">
        <v>237719</v>
      </c>
      <c r="T3191" t="s">
        <v>3194</v>
      </c>
    </row>
    <row r="3192" spans="1:20" x14ac:dyDescent="0.3">
      <c r="A3192" t="s">
        <v>3195</v>
      </c>
      <c r="B3192">
        <v>316.3</v>
      </c>
      <c r="C3192">
        <v>316.64999999999998</v>
      </c>
      <c r="D3192">
        <v>316.2</v>
      </c>
      <c r="E3192">
        <v>316.60000000000002</v>
      </c>
      <c r="F3192">
        <f t="shared" si="639"/>
        <v>0.14999999999997726</v>
      </c>
      <c r="G3192">
        <f t="shared" si="640"/>
        <v>0</v>
      </c>
      <c r="H3192">
        <f t="shared" si="641"/>
        <v>0.44999999999998863</v>
      </c>
      <c r="I3192">
        <f t="shared" si="643"/>
        <v>0.14999999999997726</v>
      </c>
      <c r="J3192">
        <f t="shared" si="642"/>
        <v>0</v>
      </c>
      <c r="K3192">
        <f t="shared" si="644"/>
        <v>37.878787878788181</v>
      </c>
      <c r="L3192">
        <f t="shared" si="645"/>
        <v>8.585858585858885</v>
      </c>
      <c r="M3192">
        <f t="shared" si="646"/>
        <v>63.043478260868746</v>
      </c>
      <c r="N3192">
        <f t="shared" si="648"/>
        <v>88.33333333333448</v>
      </c>
      <c r="O3192">
        <f t="shared" si="650"/>
        <v>75.923076923077588</v>
      </c>
      <c r="P3192">
        <f t="shared" si="650"/>
        <v>61.764102564103453</v>
      </c>
      <c r="Q3192">
        <f t="shared" si="650"/>
        <v>44.85178945086011</v>
      </c>
      <c r="R3192">
        <v>11622</v>
      </c>
      <c r="S3192">
        <v>238692</v>
      </c>
      <c r="T3192" t="s">
        <v>3195</v>
      </c>
    </row>
    <row r="3193" spans="1:20" x14ac:dyDescent="0.3">
      <c r="A3193" t="s">
        <v>3196</v>
      </c>
      <c r="B3193">
        <v>316.60000000000002</v>
      </c>
      <c r="C3193">
        <v>317</v>
      </c>
      <c r="D3193">
        <v>316.55</v>
      </c>
      <c r="E3193">
        <v>316.8</v>
      </c>
      <c r="F3193">
        <f t="shared" si="639"/>
        <v>0.35000000000002274</v>
      </c>
      <c r="G3193">
        <f t="shared" si="640"/>
        <v>0</v>
      </c>
      <c r="H3193">
        <f t="shared" si="641"/>
        <v>0.44999999999998863</v>
      </c>
      <c r="I3193">
        <f t="shared" si="643"/>
        <v>0.35000000000002274</v>
      </c>
      <c r="J3193">
        <f t="shared" si="642"/>
        <v>0</v>
      </c>
      <c r="K3193">
        <f t="shared" si="644"/>
        <v>40.796019900498152</v>
      </c>
      <c r="L3193">
        <f t="shared" si="645"/>
        <v>6.9651741293531924</v>
      </c>
      <c r="M3193">
        <f t="shared" si="646"/>
        <v>70.833333333333869</v>
      </c>
      <c r="N3193">
        <f t="shared" si="648"/>
        <v>93.442622950820066</v>
      </c>
      <c r="O3193">
        <f t="shared" si="650"/>
        <v>84.355191256831276</v>
      </c>
      <c r="P3193">
        <f t="shared" si="650"/>
        <v>70.32744850777722</v>
      </c>
      <c r="Q3193">
        <f t="shared" si="650"/>
        <v>53.215495664585411</v>
      </c>
      <c r="R3193">
        <v>18645</v>
      </c>
      <c r="S3193">
        <v>240146</v>
      </c>
      <c r="T3193" t="s">
        <v>3196</v>
      </c>
    </row>
    <row r="3194" spans="1:20" x14ac:dyDescent="0.3">
      <c r="A3194" t="s">
        <v>3197</v>
      </c>
      <c r="B3194">
        <v>316.85000000000002</v>
      </c>
      <c r="C3194">
        <v>317.25</v>
      </c>
      <c r="D3194">
        <v>316.8</v>
      </c>
      <c r="E3194">
        <v>316.95</v>
      </c>
      <c r="F3194">
        <f t="shared" si="639"/>
        <v>0.25</v>
      </c>
      <c r="G3194">
        <f t="shared" si="640"/>
        <v>0</v>
      </c>
      <c r="H3194">
        <f t="shared" si="641"/>
        <v>0.44999999999998863</v>
      </c>
      <c r="I3194">
        <f t="shared" si="643"/>
        <v>0.25</v>
      </c>
      <c r="J3194">
        <f t="shared" si="642"/>
        <v>0</v>
      </c>
      <c r="K3194">
        <f t="shared" si="644"/>
        <v>43.069306930693678</v>
      </c>
      <c r="L3194">
        <f t="shared" si="645"/>
        <v>5.4455445544556067</v>
      </c>
      <c r="M3194">
        <f t="shared" si="646"/>
        <v>77.551020408162955</v>
      </c>
      <c r="N3194">
        <f t="shared" si="648"/>
        <v>90.909090909090594</v>
      </c>
      <c r="O3194">
        <f t="shared" si="650"/>
        <v>85.870342771982664</v>
      </c>
      <c r="P3194">
        <f t="shared" si="650"/>
        <v>76.373311933968424</v>
      </c>
      <c r="Q3194">
        <f t="shared" si="650"/>
        <v>61.351776019973627</v>
      </c>
      <c r="R3194">
        <v>20092</v>
      </c>
      <c r="S3194">
        <v>238955</v>
      </c>
      <c r="T3194" t="s">
        <v>3197</v>
      </c>
    </row>
    <row r="3195" spans="1:20" x14ac:dyDescent="0.3">
      <c r="A3195" t="s">
        <v>3198</v>
      </c>
      <c r="B3195">
        <v>316.95</v>
      </c>
      <c r="C3195">
        <v>317.64999999999998</v>
      </c>
      <c r="D3195">
        <v>316.8</v>
      </c>
      <c r="E3195">
        <v>317.64999999999998</v>
      </c>
      <c r="F3195">
        <f t="shared" si="639"/>
        <v>0.39999999999997726</v>
      </c>
      <c r="G3195">
        <f t="shared" si="640"/>
        <v>0</v>
      </c>
      <c r="H3195">
        <f t="shared" si="641"/>
        <v>0.84999999999996589</v>
      </c>
      <c r="I3195">
        <f t="shared" si="643"/>
        <v>0.39999999999997726</v>
      </c>
      <c r="J3195">
        <f t="shared" si="642"/>
        <v>0</v>
      </c>
      <c r="K3195">
        <f t="shared" si="644"/>
        <v>44.811320754717364</v>
      </c>
      <c r="L3195">
        <f t="shared" si="645"/>
        <v>5.1886792452831703</v>
      </c>
      <c r="M3195">
        <f t="shared" si="646"/>
        <v>79.245283018867553</v>
      </c>
      <c r="N3195">
        <f t="shared" si="648"/>
        <v>100</v>
      </c>
      <c r="O3195">
        <f t="shared" si="650"/>
        <v>90.20367610531585</v>
      </c>
      <c r="P3195">
        <f t="shared" si="650"/>
        <v>81.280713821698058</v>
      </c>
      <c r="Q3195">
        <f t="shared" si="650"/>
        <v>68.639371775766023</v>
      </c>
      <c r="R3195">
        <v>22996</v>
      </c>
      <c r="S3195">
        <v>238311</v>
      </c>
      <c r="T3195" t="s">
        <v>3198</v>
      </c>
    </row>
    <row r="3196" spans="1:20" x14ac:dyDescent="0.3">
      <c r="A3196" t="s">
        <v>3199</v>
      </c>
      <c r="B3196">
        <v>322.3</v>
      </c>
      <c r="C3196">
        <v>323.3</v>
      </c>
      <c r="D3196">
        <v>321.39999999999998</v>
      </c>
      <c r="E3196">
        <v>323.25</v>
      </c>
      <c r="F3196">
        <f t="shared" si="639"/>
        <v>5.6500000000000341</v>
      </c>
      <c r="G3196">
        <f t="shared" si="640"/>
        <v>0</v>
      </c>
      <c r="H3196">
        <f t="shared" si="641"/>
        <v>5.6500000000000341</v>
      </c>
      <c r="I3196">
        <f t="shared" si="643"/>
        <v>5.6500000000000341</v>
      </c>
      <c r="J3196">
        <f t="shared" si="642"/>
        <v>0</v>
      </c>
      <c r="K3196">
        <f t="shared" si="644"/>
        <v>64.604810996564012</v>
      </c>
      <c r="L3196">
        <f t="shared" si="645"/>
        <v>3.7800687285224268</v>
      </c>
      <c r="M3196">
        <f t="shared" si="646"/>
        <v>88.944723618090265</v>
      </c>
      <c r="N3196">
        <f t="shared" si="648"/>
        <v>99.456521739130309</v>
      </c>
      <c r="O3196">
        <f t="shared" si="650"/>
        <v>94.428313786475101</v>
      </c>
      <c r="P3196">
        <f t="shared" si="650"/>
        <v>86.156120168736493</v>
      </c>
      <c r="Q3196">
        <f t="shared" si="650"/>
        <v>75.180339399256724</v>
      </c>
      <c r="R3196">
        <v>75296</v>
      </c>
      <c r="S3196">
        <v>237410</v>
      </c>
      <c r="T3196" t="s">
        <v>3199</v>
      </c>
    </row>
    <row r="3197" spans="1:20" x14ac:dyDescent="0.3">
      <c r="A3197" t="s">
        <v>3200</v>
      </c>
      <c r="B3197">
        <v>323.2</v>
      </c>
      <c r="C3197">
        <v>324.45</v>
      </c>
      <c r="D3197">
        <v>323.2</v>
      </c>
      <c r="E3197">
        <v>324.39999999999998</v>
      </c>
      <c r="F3197">
        <f t="shared" si="639"/>
        <v>1.1499999999999773</v>
      </c>
      <c r="G3197">
        <f t="shared" si="640"/>
        <v>0</v>
      </c>
      <c r="H3197">
        <f t="shared" si="641"/>
        <v>1.25</v>
      </c>
      <c r="I3197">
        <f t="shared" si="643"/>
        <v>1.1499999999999773</v>
      </c>
      <c r="J3197">
        <f t="shared" si="642"/>
        <v>0</v>
      </c>
      <c r="K3197">
        <f t="shared" si="644"/>
        <v>71.525423728813891</v>
      </c>
      <c r="L3197">
        <f t="shared" si="645"/>
        <v>2.0338983050848305</v>
      </c>
      <c r="M3197">
        <f t="shared" si="646"/>
        <v>94.470046082949096</v>
      </c>
      <c r="N3197">
        <f t="shared" si="648"/>
        <v>99.497487437185811</v>
      </c>
      <c r="O3197">
        <f t="shared" si="650"/>
        <v>96.661144607245362</v>
      </c>
      <c r="P3197">
        <f t="shared" si="650"/>
        <v>90.303733705570053</v>
      </c>
      <c r="Q3197">
        <f t="shared" si="650"/>
        <v>80.888265627550055</v>
      </c>
      <c r="R3197">
        <v>37437</v>
      </c>
      <c r="S3197">
        <v>237429</v>
      </c>
      <c r="T3197" t="s">
        <v>3200</v>
      </c>
    </row>
    <row r="3198" spans="1:20" x14ac:dyDescent="0.3">
      <c r="A3198" t="s">
        <v>3201</v>
      </c>
      <c r="B3198">
        <v>324.45</v>
      </c>
      <c r="C3198">
        <v>324.85000000000002</v>
      </c>
      <c r="D3198">
        <v>324.14999999999998</v>
      </c>
      <c r="E3198">
        <v>324.3</v>
      </c>
      <c r="F3198">
        <f t="shared" si="639"/>
        <v>0.40000000000003411</v>
      </c>
      <c r="G3198">
        <f t="shared" si="640"/>
        <v>0</v>
      </c>
      <c r="H3198">
        <f t="shared" si="641"/>
        <v>0.70000000000004547</v>
      </c>
      <c r="I3198">
        <f t="shared" si="643"/>
        <v>0.40000000000003411</v>
      </c>
      <c r="J3198">
        <f t="shared" si="642"/>
        <v>0</v>
      </c>
      <c r="K3198">
        <f t="shared" si="644"/>
        <v>73.000000000000298</v>
      </c>
      <c r="L3198">
        <f t="shared" si="645"/>
        <v>2.0000000000000759</v>
      </c>
      <c r="M3198">
        <f t="shared" si="646"/>
        <v>94.666666666666501</v>
      </c>
      <c r="N3198">
        <f t="shared" si="648"/>
        <v>94.581280788177253</v>
      </c>
      <c r="O3198">
        <f t="shared" si="650"/>
        <v>96.888876174716785</v>
      </c>
      <c r="P3198">
        <f t="shared" si="650"/>
        <v>92.810470689147152</v>
      </c>
      <c r="Q3198">
        <f t="shared" si="650"/>
        <v>85.384870063824039</v>
      </c>
      <c r="R3198">
        <v>31351</v>
      </c>
      <c r="S3198">
        <v>236519</v>
      </c>
      <c r="T3198" t="s">
        <v>3201</v>
      </c>
    </row>
    <row r="3199" spans="1:20" x14ac:dyDescent="0.3">
      <c r="A3199" t="s">
        <v>3202</v>
      </c>
      <c r="B3199">
        <v>324.3</v>
      </c>
      <c r="C3199">
        <v>324.5</v>
      </c>
      <c r="D3199">
        <v>323.85000000000002</v>
      </c>
      <c r="E3199">
        <v>324.10000000000002</v>
      </c>
      <c r="F3199">
        <f t="shared" si="639"/>
        <v>0</v>
      </c>
      <c r="G3199">
        <f t="shared" si="640"/>
        <v>0.29999999999995453</v>
      </c>
      <c r="H3199">
        <f t="shared" si="641"/>
        <v>0.64999999999997726</v>
      </c>
      <c r="I3199">
        <f t="shared" si="643"/>
        <v>0</v>
      </c>
      <c r="J3199">
        <f t="shared" si="642"/>
        <v>0.29999999999995453</v>
      </c>
      <c r="K3199">
        <f t="shared" si="644"/>
        <v>71.287128712871478</v>
      </c>
      <c r="L3199">
        <f t="shared" si="645"/>
        <v>3.960396039603741</v>
      </c>
      <c r="M3199">
        <f t="shared" si="646"/>
        <v>89.473684210526898</v>
      </c>
      <c r="N3199">
        <f t="shared" si="648"/>
        <v>92.610837438423658</v>
      </c>
      <c r="O3199">
        <f t="shared" si="650"/>
        <v>97.229225480583409</v>
      </c>
      <c r="P3199">
        <f t="shared" si="650"/>
        <v>95.082247230867296</v>
      </c>
      <c r="Q3199">
        <f t="shared" si="650"/>
        <v>89.126657123203813</v>
      </c>
      <c r="R3199">
        <v>15858</v>
      </c>
      <c r="S3199">
        <v>240016</v>
      </c>
      <c r="T3199" t="s">
        <v>3202</v>
      </c>
    </row>
    <row r="3200" spans="1:20" x14ac:dyDescent="0.3">
      <c r="A3200" t="s">
        <v>3203</v>
      </c>
      <c r="B3200">
        <v>324.05</v>
      </c>
      <c r="C3200">
        <v>324.35000000000002</v>
      </c>
      <c r="D3200">
        <v>323.89999999999998</v>
      </c>
      <c r="E3200">
        <v>324.05</v>
      </c>
      <c r="F3200">
        <f t="shared" si="639"/>
        <v>0</v>
      </c>
      <c r="G3200">
        <f t="shared" si="640"/>
        <v>0</v>
      </c>
      <c r="H3200">
        <f t="shared" si="641"/>
        <v>0.45000000000004547</v>
      </c>
      <c r="I3200">
        <f t="shared" si="643"/>
        <v>0</v>
      </c>
      <c r="J3200">
        <f t="shared" si="642"/>
        <v>0</v>
      </c>
      <c r="K3200">
        <f t="shared" si="644"/>
        <v>68.561872909699161</v>
      </c>
      <c r="L3200">
        <f t="shared" si="645"/>
        <v>4.013377926421164</v>
      </c>
      <c r="M3200">
        <f t="shared" si="646"/>
        <v>88.940092165899287</v>
      </c>
      <c r="N3200">
        <f t="shared" si="648"/>
        <v>91.836734693877446</v>
      </c>
      <c r="O3200">
        <f t="shared" si="650"/>
        <v>95.596572419358907</v>
      </c>
      <c r="P3200">
        <f t="shared" si="650"/>
        <v>96.160826493675913</v>
      </c>
      <c r="Q3200">
        <f t="shared" si="650"/>
        <v>92.102679657599381</v>
      </c>
      <c r="R3200">
        <v>11966</v>
      </c>
      <c r="S3200">
        <v>239409</v>
      </c>
      <c r="T3200" t="s">
        <v>3203</v>
      </c>
    </row>
    <row r="3201" spans="1:20" x14ac:dyDescent="0.3">
      <c r="A3201" t="s">
        <v>3204</v>
      </c>
      <c r="B3201">
        <v>324.10000000000002</v>
      </c>
      <c r="C3201">
        <v>324.10000000000002</v>
      </c>
      <c r="D3201">
        <v>323.3</v>
      </c>
      <c r="E3201">
        <v>323.55</v>
      </c>
      <c r="F3201">
        <f t="shared" si="639"/>
        <v>0</v>
      </c>
      <c r="G3201">
        <f t="shared" si="640"/>
        <v>0.59999999999996589</v>
      </c>
      <c r="H3201">
        <f t="shared" si="641"/>
        <v>0.80000000000001137</v>
      </c>
      <c r="I3201">
        <f t="shared" si="643"/>
        <v>0</v>
      </c>
      <c r="J3201">
        <f t="shared" si="642"/>
        <v>0.59999999999996589</v>
      </c>
      <c r="K3201">
        <f t="shared" si="644"/>
        <v>65.686274509803937</v>
      </c>
      <c r="L3201">
        <f t="shared" si="645"/>
        <v>7.8431372549015093</v>
      </c>
      <c r="M3201">
        <f t="shared" si="646"/>
        <v>78.666666666667766</v>
      </c>
      <c r="N3201">
        <f t="shared" si="648"/>
        <v>85.310734463276745</v>
      </c>
      <c r="O3201">
        <f t="shared" ref="O3201:Q3216" si="651">AVERAGE(N3197:N3201)</f>
        <v>92.767414964188177</v>
      </c>
      <c r="P3201">
        <f t="shared" si="651"/>
        <v>95.828646729218519</v>
      </c>
      <c r="Q3201">
        <f t="shared" si="651"/>
        <v>94.037184969695787</v>
      </c>
      <c r="R3201">
        <v>25435</v>
      </c>
      <c r="S3201">
        <v>237589</v>
      </c>
      <c r="T3201" t="s">
        <v>3204</v>
      </c>
    </row>
    <row r="3202" spans="1:20" x14ac:dyDescent="0.3">
      <c r="A3202" t="s">
        <v>3205</v>
      </c>
      <c r="B3202">
        <v>323.5</v>
      </c>
      <c r="C3202">
        <v>323.8</v>
      </c>
      <c r="D3202">
        <v>323.10000000000002</v>
      </c>
      <c r="E3202">
        <v>323.5</v>
      </c>
      <c r="F3202">
        <f t="shared" si="639"/>
        <v>0</v>
      </c>
      <c r="G3202">
        <f t="shared" si="640"/>
        <v>0.19999999999998863</v>
      </c>
      <c r="H3202">
        <f t="shared" si="641"/>
        <v>0.69999999999998863</v>
      </c>
      <c r="I3202">
        <f t="shared" si="643"/>
        <v>0</v>
      </c>
      <c r="J3202">
        <f t="shared" si="642"/>
        <v>0.19999999999998863</v>
      </c>
      <c r="K3202">
        <f t="shared" si="644"/>
        <v>65.04854368932051</v>
      </c>
      <c r="L3202">
        <f t="shared" si="645"/>
        <v>7.7669902912617008</v>
      </c>
      <c r="M3202">
        <f t="shared" si="646"/>
        <v>78.666666666667766</v>
      </c>
      <c r="N3202">
        <f t="shared" si="648"/>
        <v>84.745762711864188</v>
      </c>
      <c r="O3202">
        <f t="shared" si="651"/>
        <v>89.817070019123861</v>
      </c>
      <c r="P3202">
        <f t="shared" si="651"/>
        <v>94.459831811594228</v>
      </c>
      <c r="Q3202">
        <f t="shared" si="651"/>
        <v>94.868404590900624</v>
      </c>
      <c r="R3202">
        <v>36322</v>
      </c>
      <c r="S3202">
        <v>236517</v>
      </c>
      <c r="T3202" t="s">
        <v>3205</v>
      </c>
    </row>
    <row r="3203" spans="1:20" x14ac:dyDescent="0.3">
      <c r="A3203" t="s">
        <v>3206</v>
      </c>
      <c r="B3203">
        <v>324.5</v>
      </c>
      <c r="C3203">
        <v>325</v>
      </c>
      <c r="D3203">
        <v>324.10000000000002</v>
      </c>
      <c r="E3203">
        <v>324.8</v>
      </c>
      <c r="F3203">
        <f t="shared" si="639"/>
        <v>1.1999999999999886</v>
      </c>
      <c r="G3203">
        <f t="shared" si="640"/>
        <v>0</v>
      </c>
      <c r="H3203">
        <f t="shared" si="641"/>
        <v>1.5</v>
      </c>
      <c r="I3203">
        <f t="shared" si="643"/>
        <v>1.1999999999999886</v>
      </c>
      <c r="J3203">
        <f t="shared" si="642"/>
        <v>0</v>
      </c>
      <c r="K3203">
        <f t="shared" si="644"/>
        <v>64.590163934426386</v>
      </c>
      <c r="L3203">
        <f t="shared" si="645"/>
        <v>7.8688524590159474</v>
      </c>
      <c r="M3203">
        <f t="shared" si="646"/>
        <v>78.280542986426468</v>
      </c>
      <c r="N3203">
        <f t="shared" si="648"/>
        <v>97.727272727272862</v>
      </c>
      <c r="O3203">
        <f t="shared" si="651"/>
        <v>90.446268406942977</v>
      </c>
      <c r="P3203">
        <f t="shared" si="651"/>
        <v>93.171310258039469</v>
      </c>
      <c r="Q3203">
        <f t="shared" si="651"/>
        <v>94.940572504679068</v>
      </c>
      <c r="R3203">
        <v>47760</v>
      </c>
      <c r="S3203">
        <v>236857</v>
      </c>
      <c r="T3203" t="s">
        <v>3206</v>
      </c>
    </row>
    <row r="3204" spans="1:20" x14ac:dyDescent="0.3">
      <c r="A3204" t="s">
        <v>3207</v>
      </c>
      <c r="B3204">
        <v>324.8</v>
      </c>
      <c r="C3204">
        <v>325.7</v>
      </c>
      <c r="D3204">
        <v>324.8</v>
      </c>
      <c r="E3204">
        <v>325.5</v>
      </c>
      <c r="F3204">
        <f t="shared" ref="F3204:F3267" si="652">IF(C3204&gt;C3203, C3204-C3203, 0)</f>
        <v>0.69999999999998863</v>
      </c>
      <c r="G3204">
        <f t="shared" ref="G3204:G3267" si="653">IF(D3204&lt;D3203, D3203-D3204, 0)</f>
        <v>0</v>
      </c>
      <c r="H3204">
        <f t="shared" ref="H3204:H3267" si="654">MAX(ABS(C3204-D3204), ABS(C3204-E3203), ABS(D3204-E3203))</f>
        <v>0.89999999999997726</v>
      </c>
      <c r="I3204">
        <f t="shared" si="643"/>
        <v>0.69999999999998863</v>
      </c>
      <c r="J3204">
        <f t="shared" ref="J3204:J3267" si="655">IF(F3204&lt;G3204, G3204, 0)</f>
        <v>0</v>
      </c>
      <c r="K3204">
        <f t="shared" si="644"/>
        <v>66.993464052287536</v>
      </c>
      <c r="L3204">
        <f t="shared" si="645"/>
        <v>7.8431372549015093</v>
      </c>
      <c r="M3204">
        <f t="shared" si="646"/>
        <v>79.039301310044735</v>
      </c>
      <c r="N3204">
        <f t="shared" si="648"/>
        <v>97.814207650273346</v>
      </c>
      <c r="O3204">
        <f t="shared" si="651"/>
        <v>91.48694244931292</v>
      </c>
      <c r="P3204">
        <f t="shared" si="651"/>
        <v>92.022853651785368</v>
      </c>
      <c r="Q3204">
        <f t="shared" si="651"/>
        <v>94.328693788862708</v>
      </c>
      <c r="R3204">
        <v>37156</v>
      </c>
      <c r="S3204">
        <v>238658</v>
      </c>
      <c r="T3204" t="s">
        <v>3207</v>
      </c>
    </row>
    <row r="3205" spans="1:20" x14ac:dyDescent="0.3">
      <c r="A3205" t="s">
        <v>3208</v>
      </c>
      <c r="B3205">
        <v>325.5</v>
      </c>
      <c r="C3205">
        <v>325.60000000000002</v>
      </c>
      <c r="D3205">
        <v>325.2</v>
      </c>
      <c r="E3205">
        <v>325.39999999999998</v>
      </c>
      <c r="F3205">
        <f t="shared" si="652"/>
        <v>0</v>
      </c>
      <c r="G3205">
        <f t="shared" si="653"/>
        <v>0</v>
      </c>
      <c r="H3205">
        <f t="shared" si="654"/>
        <v>0.40000000000003411</v>
      </c>
      <c r="I3205">
        <f t="shared" si="643"/>
        <v>0</v>
      </c>
      <c r="J3205">
        <f t="shared" si="655"/>
        <v>0</v>
      </c>
      <c r="K3205">
        <f t="shared" si="644"/>
        <v>67.434210526315582</v>
      </c>
      <c r="L3205">
        <f t="shared" si="645"/>
        <v>7.2368421052625376</v>
      </c>
      <c r="M3205">
        <f t="shared" si="646"/>
        <v>80.616740088107164</v>
      </c>
      <c r="N3205">
        <f t="shared" si="648"/>
        <v>96.629213483145932</v>
      </c>
      <c r="O3205">
        <f t="shared" si="651"/>
        <v>92.445438207166603</v>
      </c>
      <c r="P3205">
        <f t="shared" si="651"/>
        <v>91.392626809346922</v>
      </c>
      <c r="Q3205">
        <f t="shared" si="651"/>
        <v>93.37505385199691</v>
      </c>
      <c r="R3205">
        <v>17612</v>
      </c>
      <c r="S3205">
        <v>238368</v>
      </c>
      <c r="T3205" t="s">
        <v>3208</v>
      </c>
    </row>
    <row r="3206" spans="1:20" x14ac:dyDescent="0.3">
      <c r="A3206" t="s">
        <v>3209</v>
      </c>
      <c r="B3206">
        <v>325.45</v>
      </c>
      <c r="C3206">
        <v>325.95</v>
      </c>
      <c r="D3206">
        <v>325.25</v>
      </c>
      <c r="E3206">
        <v>325.85000000000002</v>
      </c>
      <c r="F3206">
        <f t="shared" si="652"/>
        <v>0.34999999999996589</v>
      </c>
      <c r="G3206">
        <f t="shared" si="653"/>
        <v>0</v>
      </c>
      <c r="H3206">
        <f t="shared" si="654"/>
        <v>0.69999999999998863</v>
      </c>
      <c r="I3206">
        <f t="shared" si="643"/>
        <v>0.34999999999996589</v>
      </c>
      <c r="J3206">
        <f t="shared" si="655"/>
        <v>0</v>
      </c>
      <c r="K3206">
        <f t="shared" si="644"/>
        <v>67.63754045307418</v>
      </c>
      <c r="L3206">
        <f t="shared" si="645"/>
        <v>7.1197411003230151</v>
      </c>
      <c r="M3206">
        <f t="shared" si="646"/>
        <v>80.95238095238237</v>
      </c>
      <c r="N3206">
        <f t="shared" si="648"/>
        <v>98.907103825136971</v>
      </c>
      <c r="O3206">
        <f t="shared" si="651"/>
        <v>95.164712079538646</v>
      </c>
      <c r="P3206">
        <f t="shared" si="651"/>
        <v>91.87208623241699</v>
      </c>
      <c r="Q3206">
        <f t="shared" si="651"/>
        <v>92.583741752636598</v>
      </c>
      <c r="R3206">
        <v>20953</v>
      </c>
      <c r="S3206">
        <v>238430</v>
      </c>
      <c r="T3206" t="s">
        <v>3209</v>
      </c>
    </row>
    <row r="3207" spans="1:20" x14ac:dyDescent="0.3">
      <c r="A3207" t="s">
        <v>3210</v>
      </c>
      <c r="B3207">
        <v>325.85000000000002</v>
      </c>
      <c r="C3207">
        <v>326.2</v>
      </c>
      <c r="D3207">
        <v>325.7</v>
      </c>
      <c r="E3207">
        <v>326.05</v>
      </c>
      <c r="F3207">
        <f t="shared" si="652"/>
        <v>0.25</v>
      </c>
      <c r="G3207">
        <f t="shared" si="653"/>
        <v>0</v>
      </c>
      <c r="H3207">
        <f t="shared" si="654"/>
        <v>0.5</v>
      </c>
      <c r="I3207">
        <f t="shared" si="643"/>
        <v>0.25</v>
      </c>
      <c r="J3207">
        <f t="shared" si="655"/>
        <v>0</v>
      </c>
      <c r="K3207">
        <f t="shared" si="644"/>
        <v>66.774193548386634</v>
      </c>
      <c r="L3207">
        <f t="shared" si="645"/>
        <v>7.0967741935477742</v>
      </c>
      <c r="M3207">
        <f t="shared" si="646"/>
        <v>80.786026200874744</v>
      </c>
      <c r="N3207">
        <f t="shared" si="648"/>
        <v>96.875000000000483</v>
      </c>
      <c r="O3207">
        <f t="shared" si="651"/>
        <v>97.59055953716593</v>
      </c>
      <c r="P3207">
        <f t="shared" si="651"/>
        <v>93.426784136025404</v>
      </c>
      <c r="Q3207">
        <f t="shared" si="651"/>
        <v>92.377132217522828</v>
      </c>
      <c r="R3207">
        <v>17885</v>
      </c>
      <c r="S3207">
        <v>238079</v>
      </c>
      <c r="T3207" t="s">
        <v>3210</v>
      </c>
    </row>
    <row r="3208" spans="1:20" x14ac:dyDescent="0.3">
      <c r="A3208" t="s">
        <v>3211</v>
      </c>
      <c r="B3208">
        <v>326.05</v>
      </c>
      <c r="C3208">
        <v>326.7</v>
      </c>
      <c r="D3208">
        <v>325.75</v>
      </c>
      <c r="E3208">
        <v>325.95</v>
      </c>
      <c r="F3208">
        <f t="shared" si="652"/>
        <v>0.5</v>
      </c>
      <c r="G3208">
        <f t="shared" si="653"/>
        <v>0</v>
      </c>
      <c r="H3208">
        <f t="shared" si="654"/>
        <v>0.94999999999998863</v>
      </c>
      <c r="I3208">
        <f t="shared" si="643"/>
        <v>0.5</v>
      </c>
      <c r="J3208">
        <f t="shared" si="655"/>
        <v>0</v>
      </c>
      <c r="K3208">
        <f t="shared" si="644"/>
        <v>66.249999999999545</v>
      </c>
      <c r="L3208">
        <f t="shared" si="645"/>
        <v>6.8749999999994067</v>
      </c>
      <c r="M3208">
        <f t="shared" si="646"/>
        <v>81.196581196582557</v>
      </c>
      <c r="N3208">
        <f t="shared" si="648"/>
        <v>79.166666666666472</v>
      </c>
      <c r="O3208">
        <f t="shared" si="651"/>
        <v>93.878438325044641</v>
      </c>
      <c r="P3208">
        <f t="shared" si="651"/>
        <v>94.113218119645737</v>
      </c>
      <c r="Q3208">
        <f t="shared" si="651"/>
        <v>92.565513789844076</v>
      </c>
      <c r="R3208">
        <v>33813</v>
      </c>
      <c r="S3208">
        <v>238494</v>
      </c>
      <c r="T3208" t="s">
        <v>3211</v>
      </c>
    </row>
    <row r="3209" spans="1:20" x14ac:dyDescent="0.3">
      <c r="A3209" t="s">
        <v>3212</v>
      </c>
      <c r="B3209">
        <v>325.95</v>
      </c>
      <c r="C3209">
        <v>326.89999999999998</v>
      </c>
      <c r="D3209">
        <v>325.85000000000002</v>
      </c>
      <c r="E3209">
        <v>326.60000000000002</v>
      </c>
      <c r="F3209">
        <f t="shared" si="652"/>
        <v>0.19999999999998863</v>
      </c>
      <c r="G3209">
        <f t="shared" si="653"/>
        <v>0</v>
      </c>
      <c r="H3209">
        <f t="shared" si="654"/>
        <v>1.0499999999999545</v>
      </c>
      <c r="I3209">
        <f t="shared" si="643"/>
        <v>0.19999999999998863</v>
      </c>
      <c r="J3209">
        <f t="shared" si="655"/>
        <v>0</v>
      </c>
      <c r="K3209">
        <f t="shared" si="644"/>
        <v>64.197530864197205</v>
      </c>
      <c r="L3209">
        <f t="shared" si="645"/>
        <v>6.7901234567895425</v>
      </c>
      <c r="M3209">
        <f t="shared" si="646"/>
        <v>80.86956521739269</v>
      </c>
      <c r="N3209">
        <f t="shared" si="648"/>
        <v>92.105263157895834</v>
      </c>
      <c r="O3209">
        <f t="shared" si="651"/>
        <v>92.73664942656913</v>
      </c>
      <c r="P3209">
        <f t="shared" si="651"/>
        <v>94.363159515096982</v>
      </c>
      <c r="Q3209">
        <f t="shared" si="651"/>
        <v>93.033574962506407</v>
      </c>
      <c r="R3209">
        <v>27979</v>
      </c>
      <c r="S3209">
        <v>239752</v>
      </c>
      <c r="T3209" t="s">
        <v>3212</v>
      </c>
    </row>
    <row r="3210" spans="1:20" x14ac:dyDescent="0.3">
      <c r="A3210" t="s">
        <v>3213</v>
      </c>
      <c r="B3210">
        <v>326.95</v>
      </c>
      <c r="C3210">
        <v>327.9</v>
      </c>
      <c r="D3210">
        <v>326.8</v>
      </c>
      <c r="E3210">
        <v>327.45</v>
      </c>
      <c r="F3210">
        <f t="shared" si="652"/>
        <v>1</v>
      </c>
      <c r="G3210">
        <f t="shared" si="653"/>
        <v>0</v>
      </c>
      <c r="H3210">
        <f t="shared" si="654"/>
        <v>1.2999999999999545</v>
      </c>
      <c r="I3210">
        <f t="shared" si="643"/>
        <v>1</v>
      </c>
      <c r="J3210">
        <f t="shared" si="655"/>
        <v>0</v>
      </c>
      <c r="K3210">
        <f t="shared" si="644"/>
        <v>48.523206751054509</v>
      </c>
      <c r="L3210">
        <f t="shared" si="645"/>
        <v>9.2827004219401879</v>
      </c>
      <c r="M3210">
        <f t="shared" si="646"/>
        <v>67.883211678834087</v>
      </c>
      <c r="N3210">
        <f t="shared" si="648"/>
        <v>90.625000000000142</v>
      </c>
      <c r="O3210">
        <f t="shared" si="651"/>
        <v>91.535806729939992</v>
      </c>
      <c r="P3210">
        <f t="shared" si="651"/>
        <v>94.181233219651659</v>
      </c>
      <c r="Q3210">
        <f t="shared" si="651"/>
        <v>93.59129624456736</v>
      </c>
      <c r="R3210">
        <v>65377</v>
      </c>
      <c r="S3210">
        <v>241955</v>
      </c>
      <c r="T3210" t="s">
        <v>3213</v>
      </c>
    </row>
    <row r="3211" spans="1:20" x14ac:dyDescent="0.3">
      <c r="A3211" t="s">
        <v>3214</v>
      </c>
      <c r="B3211">
        <v>327.45</v>
      </c>
      <c r="C3211">
        <v>327.75</v>
      </c>
      <c r="D3211">
        <v>327.2</v>
      </c>
      <c r="E3211">
        <v>327.3</v>
      </c>
      <c r="F3211">
        <f t="shared" si="652"/>
        <v>0</v>
      </c>
      <c r="G3211">
        <f t="shared" si="653"/>
        <v>0</v>
      </c>
      <c r="H3211">
        <f t="shared" si="654"/>
        <v>0.55000000000001137</v>
      </c>
      <c r="I3211">
        <f t="shared" si="643"/>
        <v>0</v>
      </c>
      <c r="J3211">
        <f t="shared" si="655"/>
        <v>0</v>
      </c>
      <c r="K3211">
        <f t="shared" si="644"/>
        <v>41.255605381165694</v>
      </c>
      <c r="L3211">
        <f t="shared" si="645"/>
        <v>9.8654708520171415</v>
      </c>
      <c r="M3211">
        <f t="shared" si="646"/>
        <v>61.403508771932167</v>
      </c>
      <c r="N3211">
        <f t="shared" si="648"/>
        <v>87.500000000000583</v>
      </c>
      <c r="O3211">
        <f t="shared" si="651"/>
        <v>89.2543859649127</v>
      </c>
      <c r="P3211">
        <f t="shared" si="651"/>
        <v>92.99916799672647</v>
      </c>
      <c r="Q3211">
        <f t="shared" si="651"/>
        <v>93.816712597429245</v>
      </c>
      <c r="R3211">
        <v>25770</v>
      </c>
      <c r="S3211">
        <v>243646</v>
      </c>
      <c r="T3211" t="s">
        <v>3214</v>
      </c>
    </row>
    <row r="3212" spans="1:20" x14ac:dyDescent="0.3">
      <c r="A3212" t="s">
        <v>3215</v>
      </c>
      <c r="B3212">
        <v>327.35000000000002</v>
      </c>
      <c r="C3212">
        <v>327.55</v>
      </c>
      <c r="D3212">
        <v>326.8</v>
      </c>
      <c r="E3212">
        <v>327.39999999999998</v>
      </c>
      <c r="F3212">
        <f t="shared" si="652"/>
        <v>0</v>
      </c>
      <c r="G3212">
        <f t="shared" si="653"/>
        <v>0.39999999999997726</v>
      </c>
      <c r="H3212">
        <f t="shared" si="654"/>
        <v>0.75</v>
      </c>
      <c r="I3212">
        <f t="shared" si="643"/>
        <v>0</v>
      </c>
      <c r="J3212">
        <f t="shared" si="655"/>
        <v>0.39999999999997726</v>
      </c>
      <c r="K3212">
        <f t="shared" si="644"/>
        <v>37.499999999999616</v>
      </c>
      <c r="L3212">
        <f t="shared" si="645"/>
        <v>13.392857142856208</v>
      </c>
      <c r="M3212">
        <f t="shared" si="646"/>
        <v>47.368421052633892</v>
      </c>
      <c r="N3212">
        <f t="shared" si="648"/>
        <v>89.583333333333243</v>
      </c>
      <c r="O3212">
        <f t="shared" si="651"/>
        <v>87.796052631579258</v>
      </c>
      <c r="P3212">
        <f t="shared" si="651"/>
        <v>91.040266615609141</v>
      </c>
      <c r="Q3212">
        <f t="shared" si="651"/>
        <v>93.339409093346006</v>
      </c>
      <c r="R3212">
        <v>26350</v>
      </c>
      <c r="S3212">
        <v>242449</v>
      </c>
      <c r="T3212" t="s">
        <v>3215</v>
      </c>
    </row>
    <row r="3213" spans="1:20" x14ac:dyDescent="0.3">
      <c r="A3213" t="s">
        <v>3216</v>
      </c>
      <c r="B3213">
        <v>327.35000000000002</v>
      </c>
      <c r="C3213">
        <v>327.85</v>
      </c>
      <c r="D3213">
        <v>327.2</v>
      </c>
      <c r="E3213">
        <v>327.7</v>
      </c>
      <c r="F3213">
        <f t="shared" si="652"/>
        <v>0.30000000000001137</v>
      </c>
      <c r="G3213">
        <f t="shared" si="653"/>
        <v>0</v>
      </c>
      <c r="H3213">
        <f t="shared" si="654"/>
        <v>0.65000000000003411</v>
      </c>
      <c r="I3213">
        <f t="shared" si="643"/>
        <v>0.30000000000001137</v>
      </c>
      <c r="J3213">
        <f t="shared" si="655"/>
        <v>0</v>
      </c>
      <c r="K3213">
        <f t="shared" si="644"/>
        <v>40.178571428570962</v>
      </c>
      <c r="L3213">
        <f t="shared" si="645"/>
        <v>10.714285714285117</v>
      </c>
      <c r="M3213">
        <f t="shared" si="646"/>
        <v>57.894736842106731</v>
      </c>
      <c r="N3213">
        <f t="shared" si="648"/>
        <v>95.833333333333528</v>
      </c>
      <c r="O3213">
        <f t="shared" si="651"/>
        <v>91.129385964912672</v>
      </c>
      <c r="P3213">
        <f t="shared" si="651"/>
        <v>90.490456143582747</v>
      </c>
      <c r="Q3213">
        <f t="shared" si="651"/>
        <v>92.614856698133394</v>
      </c>
      <c r="R3213">
        <v>16107</v>
      </c>
      <c r="S3213">
        <v>240419</v>
      </c>
      <c r="T3213" t="s">
        <v>3216</v>
      </c>
    </row>
    <row r="3214" spans="1:20" x14ac:dyDescent="0.3">
      <c r="A3214" t="s">
        <v>3217</v>
      </c>
      <c r="B3214">
        <v>327.7</v>
      </c>
      <c r="C3214">
        <v>328.45</v>
      </c>
      <c r="D3214">
        <v>327.60000000000002</v>
      </c>
      <c r="E3214">
        <v>328.2</v>
      </c>
      <c r="F3214">
        <f t="shared" si="652"/>
        <v>0.59999999999996589</v>
      </c>
      <c r="G3214">
        <f t="shared" si="653"/>
        <v>0</v>
      </c>
      <c r="H3214">
        <f t="shared" si="654"/>
        <v>0.84999999999996589</v>
      </c>
      <c r="I3214">
        <f t="shared" si="643"/>
        <v>0.59999999999996589</v>
      </c>
      <c r="J3214">
        <f t="shared" si="655"/>
        <v>0</v>
      </c>
      <c r="K3214">
        <f t="shared" si="644"/>
        <v>43.965517241378869</v>
      </c>
      <c r="L3214">
        <f t="shared" si="645"/>
        <v>10.344827586206391</v>
      </c>
      <c r="M3214">
        <f t="shared" si="646"/>
        <v>61.904761904763092</v>
      </c>
      <c r="N3214">
        <f t="shared" si="648"/>
        <v>94.252873563218344</v>
      </c>
      <c r="O3214">
        <f t="shared" si="651"/>
        <v>91.558908045977176</v>
      </c>
      <c r="P3214">
        <f t="shared" si="651"/>
        <v>90.254907867464368</v>
      </c>
      <c r="Q3214">
        <f t="shared" si="651"/>
        <v>91.79320636860686</v>
      </c>
      <c r="R3214">
        <v>32336</v>
      </c>
      <c r="S3214">
        <v>239510</v>
      </c>
      <c r="T3214" t="s">
        <v>3217</v>
      </c>
    </row>
    <row r="3215" spans="1:20" x14ac:dyDescent="0.3">
      <c r="A3215" t="s">
        <v>3218</v>
      </c>
      <c r="B3215">
        <v>328.25</v>
      </c>
      <c r="C3215">
        <v>328.7</v>
      </c>
      <c r="D3215">
        <v>327.95</v>
      </c>
      <c r="E3215">
        <v>328.5</v>
      </c>
      <c r="F3215">
        <f t="shared" si="652"/>
        <v>0.25</v>
      </c>
      <c r="G3215">
        <f t="shared" si="653"/>
        <v>0</v>
      </c>
      <c r="H3215">
        <f t="shared" si="654"/>
        <v>0.75</v>
      </c>
      <c r="I3215">
        <f t="shared" si="643"/>
        <v>0.25</v>
      </c>
      <c r="J3215">
        <f t="shared" si="655"/>
        <v>0</v>
      </c>
      <c r="K3215">
        <f t="shared" si="644"/>
        <v>46.320346320345941</v>
      </c>
      <c r="L3215">
        <f t="shared" si="645"/>
        <v>5.1948051948049452</v>
      </c>
      <c r="M3215">
        <f t="shared" si="646"/>
        <v>79.831932773109969</v>
      </c>
      <c r="N3215">
        <f t="shared" si="648"/>
        <v>94.871794871795132</v>
      </c>
      <c r="O3215">
        <f t="shared" si="651"/>
        <v>92.408267020336169</v>
      </c>
      <c r="P3215">
        <f t="shared" si="651"/>
        <v>90.429399925543606</v>
      </c>
      <c r="Q3215">
        <f t="shared" si="651"/>
        <v>91.04283970978527</v>
      </c>
      <c r="R3215">
        <v>34238</v>
      </c>
      <c r="S3215">
        <v>239134</v>
      </c>
      <c r="T3215" t="s">
        <v>3218</v>
      </c>
    </row>
    <row r="3216" spans="1:20" x14ac:dyDescent="0.3">
      <c r="A3216" t="s">
        <v>3219</v>
      </c>
      <c r="B3216">
        <v>328.45</v>
      </c>
      <c r="C3216">
        <v>329.1</v>
      </c>
      <c r="D3216">
        <v>328.3</v>
      </c>
      <c r="E3216">
        <v>329</v>
      </c>
      <c r="F3216">
        <f t="shared" si="652"/>
        <v>0.40000000000003411</v>
      </c>
      <c r="G3216">
        <f t="shared" si="653"/>
        <v>0</v>
      </c>
      <c r="H3216">
        <f t="shared" si="654"/>
        <v>0.80000000000001137</v>
      </c>
      <c r="I3216">
        <f t="shared" si="643"/>
        <v>0.40000000000003411</v>
      </c>
      <c r="J3216">
        <f t="shared" si="655"/>
        <v>0</v>
      </c>
      <c r="K3216">
        <f t="shared" si="644"/>
        <v>49.356223175965518</v>
      </c>
      <c r="L3216">
        <f t="shared" si="645"/>
        <v>3.4334763948496141</v>
      </c>
      <c r="M3216">
        <f t="shared" si="646"/>
        <v>86.991869918699763</v>
      </c>
      <c r="N3216">
        <f t="shared" si="648"/>
        <v>97.435897435896877</v>
      </c>
      <c r="O3216">
        <f t="shared" si="651"/>
        <v>94.39544650751543</v>
      </c>
      <c r="P3216">
        <f t="shared" si="651"/>
        <v>91.457612034064127</v>
      </c>
      <c r="Q3216">
        <f t="shared" si="651"/>
        <v>90.734528517252812</v>
      </c>
      <c r="R3216">
        <v>34666</v>
      </c>
      <c r="S3216">
        <v>239829</v>
      </c>
      <c r="T3216" t="s">
        <v>3219</v>
      </c>
    </row>
    <row r="3217" spans="1:20" x14ac:dyDescent="0.3">
      <c r="A3217" t="s">
        <v>3220</v>
      </c>
      <c r="B3217">
        <v>328.4</v>
      </c>
      <c r="C3217">
        <v>329</v>
      </c>
      <c r="D3217">
        <v>328</v>
      </c>
      <c r="E3217">
        <v>328.55</v>
      </c>
      <c r="F3217">
        <f t="shared" si="652"/>
        <v>0</v>
      </c>
      <c r="G3217">
        <f t="shared" si="653"/>
        <v>0.30000000000001137</v>
      </c>
      <c r="H3217">
        <f t="shared" si="654"/>
        <v>1</v>
      </c>
      <c r="I3217">
        <f t="shared" ref="I3217:I3280" si="656">IF(F3217&gt;G3217, F3217, 0)</f>
        <v>0</v>
      </c>
      <c r="J3217">
        <f t="shared" si="655"/>
        <v>0.30000000000001137</v>
      </c>
      <c r="K3217">
        <f t="shared" ref="K3217:K3280" si="657">AVERAGE(I3204:I3217)/AVERAGE(H3204:H3217)*100</f>
        <v>40.807174887892259</v>
      </c>
      <c r="L3217">
        <f t="shared" ref="L3217:L3280" si="658">AVERAGE(J3204:J3217)/AVERAGE(H3204:H3217)*100</f>
        <v>6.2780269058295399</v>
      </c>
      <c r="M3217">
        <f t="shared" ref="M3217:M3280" si="659">ABS(K3217-L3217)/(K3217+L3217)*100</f>
        <v>73.333333333333471</v>
      </c>
      <c r="N3217">
        <f t="shared" si="648"/>
        <v>85.714285714285495</v>
      </c>
      <c r="O3217">
        <f t="shared" ref="O3217:Q3232" si="660">AVERAGE(N3213:N3217)</f>
        <v>93.621636983705883</v>
      </c>
      <c r="P3217">
        <f t="shared" si="660"/>
        <v>92.622728904489463</v>
      </c>
      <c r="Q3217">
        <f t="shared" si="660"/>
        <v>91.051020975028862</v>
      </c>
      <c r="R3217">
        <v>42773</v>
      </c>
      <c r="S3217">
        <v>240420</v>
      </c>
      <c r="T3217" t="s">
        <v>3220</v>
      </c>
    </row>
    <row r="3218" spans="1:20" x14ac:dyDescent="0.3">
      <c r="A3218" t="s">
        <v>3221</v>
      </c>
      <c r="B3218">
        <v>328.6</v>
      </c>
      <c r="C3218">
        <v>329</v>
      </c>
      <c r="D3218">
        <v>328.4</v>
      </c>
      <c r="E3218">
        <v>329</v>
      </c>
      <c r="F3218">
        <f t="shared" si="652"/>
        <v>0</v>
      </c>
      <c r="G3218">
        <f t="shared" si="653"/>
        <v>0</v>
      </c>
      <c r="H3218">
        <f t="shared" si="654"/>
        <v>0.60000000000002274</v>
      </c>
      <c r="I3218">
        <f t="shared" si="656"/>
        <v>0</v>
      </c>
      <c r="J3218">
        <f t="shared" si="655"/>
        <v>0</v>
      </c>
      <c r="K3218">
        <f t="shared" si="657"/>
        <v>35.48387096774173</v>
      </c>
      <c r="L3218">
        <f t="shared" si="658"/>
        <v>6.4516129032257217</v>
      </c>
      <c r="M3218">
        <f t="shared" si="659"/>
        <v>69.230769230769411</v>
      </c>
      <c r="N3218">
        <f t="shared" si="648"/>
        <v>97.058823529411114</v>
      </c>
      <c r="O3218">
        <f t="shared" si="660"/>
        <v>93.866735022921404</v>
      </c>
      <c r="P3218">
        <f t="shared" si="660"/>
        <v>93.170198716091207</v>
      </c>
      <c r="Q3218">
        <f t="shared" si="660"/>
        <v>91.58696948953056</v>
      </c>
      <c r="R3218">
        <v>16611</v>
      </c>
      <c r="S3218">
        <v>239961</v>
      </c>
      <c r="T3218" t="s">
        <v>3221</v>
      </c>
    </row>
    <row r="3219" spans="1:20" x14ac:dyDescent="0.3">
      <c r="A3219" t="s">
        <v>3222</v>
      </c>
      <c r="B3219">
        <v>329</v>
      </c>
      <c r="C3219">
        <v>329.3</v>
      </c>
      <c r="D3219">
        <v>328.9</v>
      </c>
      <c r="E3219">
        <v>329.15</v>
      </c>
      <c r="F3219">
        <f t="shared" si="652"/>
        <v>0.30000000000001137</v>
      </c>
      <c r="G3219">
        <f t="shared" si="653"/>
        <v>0</v>
      </c>
      <c r="H3219">
        <f t="shared" si="654"/>
        <v>0.40000000000003411</v>
      </c>
      <c r="I3219">
        <f t="shared" si="656"/>
        <v>0.30000000000001137</v>
      </c>
      <c r="J3219">
        <f t="shared" si="655"/>
        <v>0</v>
      </c>
      <c r="K3219">
        <f t="shared" si="657"/>
        <v>38.248847926267196</v>
      </c>
      <c r="L3219">
        <f t="shared" si="658"/>
        <v>6.4516129032257217</v>
      </c>
      <c r="M3219">
        <f t="shared" si="659"/>
        <v>71.134020618556974</v>
      </c>
      <c r="N3219">
        <f t="shared" si="648"/>
        <v>95.774647887322999</v>
      </c>
      <c r="O3219">
        <f t="shared" si="660"/>
        <v>94.171089887742326</v>
      </c>
      <c r="P3219">
        <f t="shared" si="660"/>
        <v>93.69263508444422</v>
      </c>
      <c r="Q3219">
        <f t="shared" si="660"/>
        <v>92.274514932926508</v>
      </c>
      <c r="R3219">
        <v>11623</v>
      </c>
      <c r="S3219">
        <v>237936</v>
      </c>
      <c r="T3219" t="s">
        <v>3222</v>
      </c>
    </row>
    <row r="3220" spans="1:20" x14ac:dyDescent="0.3">
      <c r="A3220" t="s">
        <v>3223</v>
      </c>
      <c r="B3220">
        <v>329.15</v>
      </c>
      <c r="C3220">
        <v>329.25</v>
      </c>
      <c r="D3220">
        <v>328.9</v>
      </c>
      <c r="E3220">
        <v>329.1</v>
      </c>
      <c r="F3220">
        <f t="shared" si="652"/>
        <v>0</v>
      </c>
      <c r="G3220">
        <f t="shared" si="653"/>
        <v>0</v>
      </c>
      <c r="H3220">
        <f t="shared" si="654"/>
        <v>0.35000000000002274</v>
      </c>
      <c r="I3220">
        <f t="shared" si="656"/>
        <v>0</v>
      </c>
      <c r="J3220">
        <f t="shared" si="655"/>
        <v>0</v>
      </c>
      <c r="K3220">
        <f t="shared" si="657"/>
        <v>36.190476190476303</v>
      </c>
      <c r="L3220">
        <f t="shared" si="658"/>
        <v>6.6666666666665586</v>
      </c>
      <c r="M3220">
        <f t="shared" si="659"/>
        <v>68.888888888889397</v>
      </c>
      <c r="N3220">
        <f t="shared" ref="N3220:N3283" si="661">(E3220-MIN(D3209:D3220))/(MAX(C3209:C3220)-MIN(D3209:D3220))*100</f>
        <v>94.202898550724939</v>
      </c>
      <c r="O3220">
        <f t="shared" si="660"/>
        <v>94.037310623528285</v>
      </c>
      <c r="P3220">
        <f t="shared" si="660"/>
        <v>94.018443805082669</v>
      </c>
      <c r="Q3220">
        <f t="shared" si="660"/>
        <v>92.992323708834334</v>
      </c>
      <c r="R3220">
        <v>10641</v>
      </c>
      <c r="S3220">
        <v>240522</v>
      </c>
      <c r="T3220" t="s">
        <v>3223</v>
      </c>
    </row>
    <row r="3221" spans="1:20" x14ac:dyDescent="0.3">
      <c r="A3221" t="s">
        <v>3224</v>
      </c>
      <c r="B3221">
        <v>329.1</v>
      </c>
      <c r="C3221">
        <v>329.15</v>
      </c>
      <c r="D3221">
        <v>328.2</v>
      </c>
      <c r="E3221">
        <v>328.5</v>
      </c>
      <c r="F3221">
        <f t="shared" si="652"/>
        <v>0</v>
      </c>
      <c r="G3221">
        <f t="shared" si="653"/>
        <v>0.69999999999998863</v>
      </c>
      <c r="H3221">
        <f t="shared" si="654"/>
        <v>0.94999999999998863</v>
      </c>
      <c r="I3221">
        <f t="shared" si="656"/>
        <v>0</v>
      </c>
      <c r="J3221">
        <f t="shared" si="655"/>
        <v>0.69999999999998863</v>
      </c>
      <c r="K3221">
        <f t="shared" si="657"/>
        <v>32.420091324201053</v>
      </c>
      <c r="L3221">
        <f t="shared" si="658"/>
        <v>12.785388127853686</v>
      </c>
      <c r="M3221">
        <f t="shared" si="659"/>
        <v>43.434343434344228</v>
      </c>
      <c r="N3221">
        <f t="shared" si="661"/>
        <v>67.999999999999545</v>
      </c>
      <c r="O3221">
        <f t="shared" si="660"/>
        <v>88.150131136348818</v>
      </c>
      <c r="P3221">
        <f t="shared" si="660"/>
        <v>92.769380730849349</v>
      </c>
      <c r="Q3221">
        <f t="shared" si="660"/>
        <v>93.254677448191387</v>
      </c>
      <c r="R3221">
        <v>14296</v>
      </c>
      <c r="S3221">
        <v>240031</v>
      </c>
      <c r="T3221" t="s">
        <v>3224</v>
      </c>
    </row>
    <row r="3222" spans="1:20" x14ac:dyDescent="0.3">
      <c r="A3222" t="s">
        <v>3225</v>
      </c>
      <c r="B3222">
        <v>328.5</v>
      </c>
      <c r="C3222">
        <v>328.55</v>
      </c>
      <c r="D3222">
        <v>327.9</v>
      </c>
      <c r="E3222">
        <v>328.1</v>
      </c>
      <c r="F3222">
        <f t="shared" si="652"/>
        <v>0</v>
      </c>
      <c r="G3222">
        <f t="shared" si="653"/>
        <v>0.30000000000001137</v>
      </c>
      <c r="H3222">
        <f t="shared" si="654"/>
        <v>0.65000000000003411</v>
      </c>
      <c r="I3222">
        <f t="shared" si="656"/>
        <v>0</v>
      </c>
      <c r="J3222">
        <f t="shared" si="655"/>
        <v>0.30000000000001137</v>
      </c>
      <c r="K3222">
        <f t="shared" si="657"/>
        <v>28.638497652582174</v>
      </c>
      <c r="L3222">
        <f t="shared" si="658"/>
        <v>15.962441314553836</v>
      </c>
      <c r="M3222">
        <f t="shared" si="659"/>
        <v>28.421052631579418</v>
      </c>
      <c r="N3222">
        <f t="shared" si="661"/>
        <v>52.000000000000455</v>
      </c>
      <c r="O3222">
        <f t="shared" si="660"/>
        <v>81.407273993491813</v>
      </c>
      <c r="P3222">
        <f t="shared" si="660"/>
        <v>90.326508132806538</v>
      </c>
      <c r="Q3222">
        <f t="shared" si="660"/>
        <v>92.795433293854813</v>
      </c>
      <c r="R3222">
        <v>15919</v>
      </c>
      <c r="S3222">
        <v>239720</v>
      </c>
      <c r="T3222" t="s">
        <v>3225</v>
      </c>
    </row>
    <row r="3223" spans="1:20" x14ac:dyDescent="0.3">
      <c r="A3223" t="s">
        <v>3226</v>
      </c>
      <c r="B3223">
        <v>328.1</v>
      </c>
      <c r="C3223">
        <v>328.65</v>
      </c>
      <c r="D3223">
        <v>328</v>
      </c>
      <c r="E3223">
        <v>328.65</v>
      </c>
      <c r="F3223">
        <f t="shared" si="652"/>
        <v>9.9999999999965894E-2</v>
      </c>
      <c r="G3223">
        <f t="shared" si="653"/>
        <v>0</v>
      </c>
      <c r="H3223">
        <f t="shared" si="654"/>
        <v>0.64999999999997726</v>
      </c>
      <c r="I3223">
        <f t="shared" si="656"/>
        <v>9.9999999999965894E-2</v>
      </c>
      <c r="J3223">
        <f t="shared" si="655"/>
        <v>0</v>
      </c>
      <c r="K3223">
        <f t="shared" si="657"/>
        <v>28.780487804877779</v>
      </c>
      <c r="L3223">
        <f t="shared" si="658"/>
        <v>16.585365853658335</v>
      </c>
      <c r="M3223">
        <f t="shared" si="659"/>
        <v>26.881720430107659</v>
      </c>
      <c r="N3223">
        <f t="shared" si="661"/>
        <v>73.999999999998636</v>
      </c>
      <c r="O3223">
        <f t="shared" si="660"/>
        <v>76.79550928760932</v>
      </c>
      <c r="P3223">
        <f t="shared" si="660"/>
        <v>86.912262985744107</v>
      </c>
      <c r="Q3223">
        <f t="shared" si="660"/>
        <v>91.543846147785388</v>
      </c>
      <c r="R3223">
        <v>14344</v>
      </c>
      <c r="S3223">
        <v>240058</v>
      </c>
      <c r="T3223" t="s">
        <v>3226</v>
      </c>
    </row>
    <row r="3224" spans="1:20" x14ac:dyDescent="0.3">
      <c r="A3224" t="s">
        <v>3227</v>
      </c>
      <c r="B3224">
        <v>329</v>
      </c>
      <c r="C3224">
        <v>330.25</v>
      </c>
      <c r="D3224">
        <v>328.35</v>
      </c>
      <c r="E3224">
        <v>328.35</v>
      </c>
      <c r="F3224">
        <f t="shared" si="652"/>
        <v>1.6000000000000227</v>
      </c>
      <c r="G3224">
        <f t="shared" si="653"/>
        <v>0</v>
      </c>
      <c r="H3224">
        <f t="shared" si="654"/>
        <v>1.8999999999999773</v>
      </c>
      <c r="I3224">
        <f t="shared" si="656"/>
        <v>1.6000000000000227</v>
      </c>
      <c r="J3224">
        <f t="shared" si="655"/>
        <v>0</v>
      </c>
      <c r="K3224">
        <f t="shared" si="657"/>
        <v>32.718894009216456</v>
      </c>
      <c r="L3224">
        <f t="shared" si="658"/>
        <v>15.668202764976741</v>
      </c>
      <c r="M3224">
        <f t="shared" si="659"/>
        <v>35.238095238095667</v>
      </c>
      <c r="N3224">
        <f t="shared" si="661"/>
        <v>37.704918032787866</v>
      </c>
      <c r="O3224">
        <f t="shared" si="660"/>
        <v>65.181563316702295</v>
      </c>
      <c r="P3224">
        <f t="shared" si="660"/>
        <v>81.114357671536112</v>
      </c>
      <c r="Q3224">
        <f t="shared" si="660"/>
        <v>89.028190665203766</v>
      </c>
      <c r="R3224">
        <v>55379</v>
      </c>
      <c r="S3224">
        <v>239456</v>
      </c>
      <c r="T3224" t="s">
        <v>3227</v>
      </c>
    </row>
    <row r="3225" spans="1:20" x14ac:dyDescent="0.3">
      <c r="A3225" t="s">
        <v>3228</v>
      </c>
      <c r="B3225">
        <v>328.35</v>
      </c>
      <c r="C3225">
        <v>329</v>
      </c>
      <c r="D3225">
        <v>328.25</v>
      </c>
      <c r="E3225">
        <v>328.85</v>
      </c>
      <c r="F3225">
        <f t="shared" si="652"/>
        <v>0</v>
      </c>
      <c r="G3225">
        <f t="shared" si="653"/>
        <v>0.10000000000002274</v>
      </c>
      <c r="H3225">
        <f t="shared" si="654"/>
        <v>0.75</v>
      </c>
      <c r="I3225">
        <f t="shared" si="656"/>
        <v>0</v>
      </c>
      <c r="J3225">
        <f t="shared" si="655"/>
        <v>0.10000000000002274</v>
      </c>
      <c r="K3225">
        <f t="shared" si="657"/>
        <v>32.126696832579093</v>
      </c>
      <c r="L3225">
        <f t="shared" si="658"/>
        <v>16.289592760180998</v>
      </c>
      <c r="M3225">
        <f t="shared" si="659"/>
        <v>32.710280373831637</v>
      </c>
      <c r="N3225">
        <f t="shared" si="661"/>
        <v>47.169811320755123</v>
      </c>
      <c r="O3225">
        <f t="shared" si="660"/>
        <v>55.774945870708322</v>
      </c>
      <c r="P3225">
        <f t="shared" si="660"/>
        <v>73.461884720972108</v>
      </c>
      <c r="Q3225">
        <f t="shared" si="660"/>
        <v>84.916878848381629</v>
      </c>
      <c r="R3225">
        <v>21932</v>
      </c>
      <c r="S3225">
        <v>236904</v>
      </c>
      <c r="T3225" t="s">
        <v>3228</v>
      </c>
    </row>
    <row r="3226" spans="1:20" x14ac:dyDescent="0.3">
      <c r="A3226" t="s">
        <v>3229</v>
      </c>
      <c r="B3226">
        <v>328.85</v>
      </c>
      <c r="C3226">
        <v>329.2</v>
      </c>
      <c r="D3226">
        <v>328.7</v>
      </c>
      <c r="E3226">
        <v>328.85</v>
      </c>
      <c r="F3226">
        <f t="shared" si="652"/>
        <v>0.19999999999998863</v>
      </c>
      <c r="G3226">
        <f t="shared" si="653"/>
        <v>0</v>
      </c>
      <c r="H3226">
        <f t="shared" si="654"/>
        <v>0.5</v>
      </c>
      <c r="I3226">
        <f t="shared" si="656"/>
        <v>0.19999999999998863</v>
      </c>
      <c r="J3226">
        <f t="shared" si="655"/>
        <v>0</v>
      </c>
      <c r="K3226">
        <f t="shared" si="657"/>
        <v>34.722222222222001</v>
      </c>
      <c r="L3226">
        <f t="shared" si="658"/>
        <v>12.962962962963195</v>
      </c>
      <c r="M3226">
        <f t="shared" si="659"/>
        <v>45.631067961164085</v>
      </c>
      <c r="N3226">
        <f t="shared" si="661"/>
        <v>40.42553191489516</v>
      </c>
      <c r="O3226">
        <f t="shared" si="660"/>
        <v>50.260052253687448</v>
      </c>
      <c r="P3226">
        <f t="shared" si="660"/>
        <v>65.88386894443984</v>
      </c>
      <c r="Q3226">
        <f t="shared" si="660"/>
        <v>79.53977649109973</v>
      </c>
      <c r="R3226">
        <v>11186</v>
      </c>
      <c r="S3226">
        <v>235040</v>
      </c>
      <c r="T3226" t="s">
        <v>3229</v>
      </c>
    </row>
    <row r="3227" spans="1:20" x14ac:dyDescent="0.3">
      <c r="A3227" t="s">
        <v>3230</v>
      </c>
      <c r="B3227">
        <v>328.85</v>
      </c>
      <c r="C3227">
        <v>328.9</v>
      </c>
      <c r="D3227">
        <v>328.3</v>
      </c>
      <c r="E3227">
        <v>328.45</v>
      </c>
      <c r="F3227">
        <f t="shared" si="652"/>
        <v>0</v>
      </c>
      <c r="G3227">
        <f t="shared" si="653"/>
        <v>0.39999999999997726</v>
      </c>
      <c r="H3227">
        <f t="shared" si="654"/>
        <v>0.59999999999996589</v>
      </c>
      <c r="I3227">
        <f t="shared" si="656"/>
        <v>0</v>
      </c>
      <c r="J3227">
        <f t="shared" si="655"/>
        <v>0.39999999999997726</v>
      </c>
      <c r="K3227">
        <f t="shared" si="657"/>
        <v>32.093023255813847</v>
      </c>
      <c r="L3227">
        <f t="shared" si="658"/>
        <v>16.744186046511732</v>
      </c>
      <c r="M3227">
        <f t="shared" si="659"/>
        <v>31.428571428571001</v>
      </c>
      <c r="N3227">
        <f t="shared" si="661"/>
        <v>23.404255319149193</v>
      </c>
      <c r="O3227">
        <f t="shared" si="660"/>
        <v>44.540903317517191</v>
      </c>
      <c r="P3227">
        <f t="shared" si="660"/>
        <v>58.510594809244914</v>
      </c>
      <c r="Q3227">
        <f t="shared" si="660"/>
        <v>73.176593826387418</v>
      </c>
      <c r="R3227">
        <v>10642</v>
      </c>
      <c r="S3227">
        <v>236781</v>
      </c>
      <c r="T3227" t="s">
        <v>3230</v>
      </c>
    </row>
    <row r="3228" spans="1:20" x14ac:dyDescent="0.3">
      <c r="A3228" t="s">
        <v>3231</v>
      </c>
      <c r="B3228">
        <v>328.4</v>
      </c>
      <c r="C3228">
        <v>328.6</v>
      </c>
      <c r="D3228">
        <v>328.15</v>
      </c>
      <c r="E3228">
        <v>328.5</v>
      </c>
      <c r="F3228">
        <f t="shared" si="652"/>
        <v>0</v>
      </c>
      <c r="G3228">
        <f t="shared" si="653"/>
        <v>0.15000000000003411</v>
      </c>
      <c r="H3228">
        <f t="shared" si="654"/>
        <v>0.45000000000004547</v>
      </c>
      <c r="I3228">
        <f t="shared" si="656"/>
        <v>0</v>
      </c>
      <c r="J3228">
        <f t="shared" si="655"/>
        <v>0.15000000000003411</v>
      </c>
      <c r="K3228">
        <f t="shared" si="657"/>
        <v>27.536231884057983</v>
      </c>
      <c r="L3228">
        <f t="shared" si="658"/>
        <v>18.840579710145221</v>
      </c>
      <c r="M3228">
        <f t="shared" si="659"/>
        <v>18.749999999999272</v>
      </c>
      <c r="N3228">
        <f t="shared" si="661"/>
        <v>25.531914893617742</v>
      </c>
      <c r="O3228">
        <f t="shared" si="660"/>
        <v>34.847286296241016</v>
      </c>
      <c r="P3228">
        <f t="shared" si="660"/>
        <v>50.120950210971252</v>
      </c>
      <c r="Q3228">
        <f t="shared" si="660"/>
        <v>65.818331271432854</v>
      </c>
      <c r="R3228">
        <v>8425</v>
      </c>
      <c r="S3228">
        <v>235527</v>
      </c>
      <c r="T3228" t="s">
        <v>3231</v>
      </c>
    </row>
    <row r="3229" spans="1:20" x14ac:dyDescent="0.3">
      <c r="A3229" t="s">
        <v>3232</v>
      </c>
      <c r="B3229">
        <v>328.5</v>
      </c>
      <c r="C3229">
        <v>328.95</v>
      </c>
      <c r="D3229">
        <v>328.45</v>
      </c>
      <c r="E3229">
        <v>328.75</v>
      </c>
      <c r="F3229">
        <f t="shared" si="652"/>
        <v>0.34999999999996589</v>
      </c>
      <c r="G3229">
        <f t="shared" si="653"/>
        <v>0</v>
      </c>
      <c r="H3229">
        <f t="shared" si="654"/>
        <v>0.5</v>
      </c>
      <c r="I3229">
        <f t="shared" si="656"/>
        <v>0.34999999999996589</v>
      </c>
      <c r="J3229">
        <f t="shared" si="655"/>
        <v>0</v>
      </c>
      <c r="K3229">
        <f t="shared" si="657"/>
        <v>29.207920792078866</v>
      </c>
      <c r="L3229">
        <f t="shared" si="658"/>
        <v>19.306930693069607</v>
      </c>
      <c r="M3229">
        <f t="shared" si="659"/>
        <v>20.408163265304818</v>
      </c>
      <c r="N3229">
        <f t="shared" si="661"/>
        <v>36.170212765958063</v>
      </c>
      <c r="O3229">
        <f t="shared" si="660"/>
        <v>34.540345242875063</v>
      </c>
      <c r="P3229">
        <f t="shared" si="660"/>
        <v>43.992706596205799</v>
      </c>
      <c r="Q3229">
        <f t="shared" si="660"/>
        <v>58.394001056366776</v>
      </c>
      <c r="R3229">
        <v>13231</v>
      </c>
      <c r="S3229">
        <v>236390</v>
      </c>
      <c r="T3229" t="s">
        <v>3232</v>
      </c>
    </row>
    <row r="3230" spans="1:20" x14ac:dyDescent="0.3">
      <c r="A3230" t="s">
        <v>3233</v>
      </c>
      <c r="B3230">
        <v>328.75</v>
      </c>
      <c r="C3230">
        <v>329</v>
      </c>
      <c r="D3230">
        <v>328.6</v>
      </c>
      <c r="E3230">
        <v>328.85</v>
      </c>
      <c r="F3230">
        <f t="shared" si="652"/>
        <v>5.0000000000011369E-2</v>
      </c>
      <c r="G3230">
        <f t="shared" si="653"/>
        <v>0</v>
      </c>
      <c r="H3230">
        <f t="shared" si="654"/>
        <v>0.39999999999997726</v>
      </c>
      <c r="I3230">
        <f t="shared" si="656"/>
        <v>5.0000000000011369E-2</v>
      </c>
      <c r="J3230">
        <f t="shared" si="655"/>
        <v>0</v>
      </c>
      <c r="K3230">
        <f t="shared" si="657"/>
        <v>26.804123711339734</v>
      </c>
      <c r="L3230">
        <f t="shared" si="658"/>
        <v>20.103092783505531</v>
      </c>
      <c r="M3230">
        <f t="shared" si="659"/>
        <v>14.285714285712507</v>
      </c>
      <c r="N3230">
        <f t="shared" si="661"/>
        <v>40.42553191489516</v>
      </c>
      <c r="O3230">
        <f t="shared" si="660"/>
        <v>33.191489361703063</v>
      </c>
      <c r="P3230">
        <f t="shared" si="660"/>
        <v>39.47601529440476</v>
      </c>
      <c r="Q3230">
        <f t="shared" si="660"/>
        <v>51.596827171053313</v>
      </c>
      <c r="R3230">
        <v>11492</v>
      </c>
      <c r="S3230">
        <v>237441</v>
      </c>
      <c r="T3230" t="s">
        <v>3233</v>
      </c>
    </row>
    <row r="3231" spans="1:20" x14ac:dyDescent="0.3">
      <c r="A3231" t="s">
        <v>3234</v>
      </c>
      <c r="B3231">
        <v>328.9</v>
      </c>
      <c r="C3231">
        <v>329.8</v>
      </c>
      <c r="D3231">
        <v>328.7</v>
      </c>
      <c r="E3231">
        <v>329.35</v>
      </c>
      <c r="F3231">
        <f t="shared" si="652"/>
        <v>0.80000000000001137</v>
      </c>
      <c r="G3231">
        <f t="shared" si="653"/>
        <v>0</v>
      </c>
      <c r="H3231">
        <f t="shared" si="654"/>
        <v>1.1000000000000227</v>
      </c>
      <c r="I3231">
        <f t="shared" si="656"/>
        <v>0.80000000000001137</v>
      </c>
      <c r="J3231">
        <f t="shared" si="655"/>
        <v>0</v>
      </c>
      <c r="K3231">
        <f t="shared" si="657"/>
        <v>34.693877551019938</v>
      </c>
      <c r="L3231">
        <f t="shared" si="658"/>
        <v>16.836734693877784</v>
      </c>
      <c r="M3231">
        <f t="shared" si="659"/>
        <v>34.653465346533444</v>
      </c>
      <c r="N3231">
        <f t="shared" si="661"/>
        <v>61.702127659575808</v>
      </c>
      <c r="O3231">
        <f t="shared" si="660"/>
        <v>37.446808510639201</v>
      </c>
      <c r="P3231">
        <f t="shared" si="660"/>
        <v>36.913366545795114</v>
      </c>
      <c r="Q3231">
        <f t="shared" si="660"/>
        <v>45.802726691324366</v>
      </c>
      <c r="R3231">
        <v>43162</v>
      </c>
      <c r="S3231">
        <v>237651</v>
      </c>
      <c r="T3231" t="s">
        <v>3234</v>
      </c>
    </row>
    <row r="3232" spans="1:20" x14ac:dyDescent="0.3">
      <c r="A3232" t="s">
        <v>3235</v>
      </c>
      <c r="B3232">
        <v>329.35</v>
      </c>
      <c r="C3232">
        <v>329.5</v>
      </c>
      <c r="D3232">
        <v>328.95</v>
      </c>
      <c r="E3232">
        <v>329.1</v>
      </c>
      <c r="F3232">
        <f t="shared" si="652"/>
        <v>0</v>
      </c>
      <c r="G3232">
        <f t="shared" si="653"/>
        <v>0</v>
      </c>
      <c r="H3232">
        <f t="shared" si="654"/>
        <v>0.55000000000001137</v>
      </c>
      <c r="I3232">
        <f t="shared" si="656"/>
        <v>0</v>
      </c>
      <c r="J3232">
        <f t="shared" si="655"/>
        <v>0</v>
      </c>
      <c r="K3232">
        <f t="shared" si="657"/>
        <v>34.871794871794435</v>
      </c>
      <c r="L3232">
        <f t="shared" si="658"/>
        <v>16.923076923077176</v>
      </c>
      <c r="M3232">
        <f t="shared" si="659"/>
        <v>34.653465346533444</v>
      </c>
      <c r="N3232">
        <f t="shared" si="661"/>
        <v>51.063829787235484</v>
      </c>
      <c r="O3232">
        <f t="shared" si="660"/>
        <v>42.978723404256449</v>
      </c>
      <c r="P3232">
        <f t="shared" si="660"/>
        <v>36.60093056314296</v>
      </c>
      <c r="Q3232">
        <f t="shared" si="660"/>
        <v>41.420793842103976</v>
      </c>
      <c r="R3232">
        <v>17368</v>
      </c>
      <c r="S3232">
        <v>238362</v>
      </c>
      <c r="T3232" t="s">
        <v>3235</v>
      </c>
    </row>
    <row r="3233" spans="1:20" x14ac:dyDescent="0.3">
      <c r="A3233" t="s">
        <v>3236</v>
      </c>
      <c r="B3233">
        <v>329.05</v>
      </c>
      <c r="C3233">
        <v>329.75</v>
      </c>
      <c r="D3233">
        <v>329</v>
      </c>
      <c r="E3233">
        <v>329.7</v>
      </c>
      <c r="F3233">
        <f t="shared" si="652"/>
        <v>0.25</v>
      </c>
      <c r="G3233">
        <f t="shared" si="653"/>
        <v>0</v>
      </c>
      <c r="H3233">
        <f t="shared" si="654"/>
        <v>0.75</v>
      </c>
      <c r="I3233">
        <f t="shared" si="656"/>
        <v>0.25</v>
      </c>
      <c r="J3233">
        <f t="shared" si="655"/>
        <v>0</v>
      </c>
      <c r="K3233">
        <f t="shared" si="657"/>
        <v>33.168316831682752</v>
      </c>
      <c r="L3233">
        <f t="shared" si="658"/>
        <v>16.336633663366637</v>
      </c>
      <c r="M3233">
        <f t="shared" si="659"/>
        <v>33.999999999998629</v>
      </c>
      <c r="N3233">
        <f t="shared" si="661"/>
        <v>76.595744680850814</v>
      </c>
      <c r="O3233">
        <f t="shared" ref="O3233:Q3248" si="662">AVERAGE(N3229:N3233)</f>
        <v>53.191489361703063</v>
      </c>
      <c r="P3233">
        <f t="shared" si="662"/>
        <v>40.269771176235373</v>
      </c>
      <c r="Q3233">
        <f t="shared" si="662"/>
        <v>39.450558035156803</v>
      </c>
      <c r="R3233">
        <v>18136</v>
      </c>
      <c r="S3233">
        <v>237617</v>
      </c>
      <c r="T3233" t="s">
        <v>3236</v>
      </c>
    </row>
    <row r="3234" spans="1:20" x14ac:dyDescent="0.3">
      <c r="A3234" t="s">
        <v>3237</v>
      </c>
      <c r="B3234">
        <v>329.7</v>
      </c>
      <c r="C3234">
        <v>329.85</v>
      </c>
      <c r="D3234">
        <v>329.5</v>
      </c>
      <c r="E3234">
        <v>329.65</v>
      </c>
      <c r="F3234">
        <f t="shared" si="652"/>
        <v>0.10000000000002274</v>
      </c>
      <c r="G3234">
        <f t="shared" si="653"/>
        <v>0</v>
      </c>
      <c r="H3234">
        <f t="shared" si="654"/>
        <v>0.35000000000002274</v>
      </c>
      <c r="I3234">
        <f t="shared" si="656"/>
        <v>0.10000000000002274</v>
      </c>
      <c r="J3234">
        <f t="shared" si="655"/>
        <v>0</v>
      </c>
      <c r="K3234">
        <f t="shared" si="657"/>
        <v>34.158415841583967</v>
      </c>
      <c r="L3234">
        <f t="shared" si="658"/>
        <v>16.336633663366637</v>
      </c>
      <c r="M3234">
        <f t="shared" si="659"/>
        <v>35.294117647057774</v>
      </c>
      <c r="N3234">
        <f t="shared" si="661"/>
        <v>73.33333333333232</v>
      </c>
      <c r="O3234">
        <f t="shared" si="662"/>
        <v>60.624113475177907</v>
      </c>
      <c r="P3234">
        <f t="shared" si="662"/>
        <v>45.486524822695934</v>
      </c>
      <c r="Q3234">
        <f t="shared" si="662"/>
        <v>39.749321680454827</v>
      </c>
      <c r="R3234">
        <v>8560</v>
      </c>
      <c r="S3234">
        <v>235880</v>
      </c>
      <c r="T3234" t="s">
        <v>3237</v>
      </c>
    </row>
    <row r="3235" spans="1:20" x14ac:dyDescent="0.3">
      <c r="A3235" t="s">
        <v>3238</v>
      </c>
      <c r="B3235">
        <v>329.7</v>
      </c>
      <c r="C3235">
        <v>329.7</v>
      </c>
      <c r="D3235">
        <v>329.25</v>
      </c>
      <c r="E3235">
        <v>329.45</v>
      </c>
      <c r="F3235">
        <f t="shared" si="652"/>
        <v>0</v>
      </c>
      <c r="G3235">
        <f t="shared" si="653"/>
        <v>0.25</v>
      </c>
      <c r="H3235">
        <f t="shared" si="654"/>
        <v>0.44999999999998863</v>
      </c>
      <c r="I3235">
        <f t="shared" si="656"/>
        <v>0</v>
      </c>
      <c r="J3235">
        <f t="shared" si="655"/>
        <v>0.25</v>
      </c>
      <c r="K3235">
        <f t="shared" si="657"/>
        <v>35.937499999999794</v>
      </c>
      <c r="L3235">
        <f t="shared" si="658"/>
        <v>12.500000000000444</v>
      </c>
      <c r="M3235">
        <f t="shared" si="659"/>
        <v>48.38709677419196</v>
      </c>
      <c r="N3235">
        <f t="shared" si="661"/>
        <v>61.90476190476177</v>
      </c>
      <c r="O3235">
        <f t="shared" si="662"/>
        <v>64.919959473151238</v>
      </c>
      <c r="P3235">
        <f t="shared" si="662"/>
        <v>51.832218844985576</v>
      </c>
      <c r="Q3235">
        <f t="shared" si="662"/>
        <v>42.22056239057099</v>
      </c>
      <c r="R3235">
        <v>12522</v>
      </c>
      <c r="S3235">
        <v>234384</v>
      </c>
      <c r="T3235" t="s">
        <v>3238</v>
      </c>
    </row>
    <row r="3236" spans="1:20" x14ac:dyDescent="0.3">
      <c r="A3236" t="s">
        <v>3239</v>
      </c>
      <c r="B3236">
        <v>329.45</v>
      </c>
      <c r="C3236">
        <v>329.8</v>
      </c>
      <c r="D3236">
        <v>329.4</v>
      </c>
      <c r="E3236">
        <v>329.6</v>
      </c>
      <c r="F3236">
        <f t="shared" si="652"/>
        <v>0.10000000000002274</v>
      </c>
      <c r="G3236">
        <f t="shared" si="653"/>
        <v>0</v>
      </c>
      <c r="H3236">
        <f t="shared" si="654"/>
        <v>0.40000000000003411</v>
      </c>
      <c r="I3236">
        <f t="shared" si="656"/>
        <v>0.10000000000002274</v>
      </c>
      <c r="J3236">
        <f t="shared" si="655"/>
        <v>0</v>
      </c>
      <c r="K3236">
        <f t="shared" si="657"/>
        <v>37.967914438502703</v>
      </c>
      <c r="L3236">
        <f t="shared" si="658"/>
        <v>9.6256684491982014</v>
      </c>
      <c r="M3236">
        <f t="shared" si="659"/>
        <v>59.550561797751691</v>
      </c>
      <c r="N3236">
        <f t="shared" si="661"/>
        <v>85.294117647059224</v>
      </c>
      <c r="O3236">
        <f t="shared" si="662"/>
        <v>69.638357470647932</v>
      </c>
      <c r="P3236">
        <f t="shared" si="662"/>
        <v>58.270528636987322</v>
      </c>
      <c r="Q3236">
        <f t="shared" si="662"/>
        <v>46.49199480880943</v>
      </c>
      <c r="R3236">
        <v>12108</v>
      </c>
      <c r="S3236">
        <v>232715</v>
      </c>
      <c r="T3236" t="s">
        <v>3239</v>
      </c>
    </row>
    <row r="3237" spans="1:20" x14ac:dyDescent="0.3">
      <c r="A3237" t="s">
        <v>3240</v>
      </c>
      <c r="B3237">
        <v>329.55</v>
      </c>
      <c r="C3237">
        <v>329.75</v>
      </c>
      <c r="D3237">
        <v>329.15</v>
      </c>
      <c r="E3237">
        <v>329.15</v>
      </c>
      <c r="F3237">
        <f t="shared" si="652"/>
        <v>0</v>
      </c>
      <c r="G3237">
        <f t="shared" si="653"/>
        <v>0.25</v>
      </c>
      <c r="H3237">
        <f t="shared" si="654"/>
        <v>0.60000000000002274</v>
      </c>
      <c r="I3237">
        <f t="shared" si="656"/>
        <v>0</v>
      </c>
      <c r="J3237">
        <f t="shared" si="655"/>
        <v>0.25</v>
      </c>
      <c r="K3237">
        <f t="shared" si="657"/>
        <v>37.096774193548605</v>
      </c>
      <c r="L3237">
        <f t="shared" si="658"/>
        <v>12.365591397849741</v>
      </c>
      <c r="M3237">
        <f t="shared" si="659"/>
        <v>49.999999999999375</v>
      </c>
      <c r="N3237">
        <f t="shared" si="661"/>
        <v>58.823529411763133</v>
      </c>
      <c r="O3237">
        <f t="shared" si="662"/>
        <v>71.190297395553443</v>
      </c>
      <c r="P3237">
        <f t="shared" si="662"/>
        <v>63.912843435246714</v>
      </c>
      <c r="Q3237">
        <f t="shared" si="662"/>
        <v>51.954377383230181</v>
      </c>
      <c r="R3237">
        <v>16271</v>
      </c>
      <c r="S3237">
        <v>232642</v>
      </c>
      <c r="T3237" t="s">
        <v>3240</v>
      </c>
    </row>
    <row r="3238" spans="1:20" x14ac:dyDescent="0.3">
      <c r="A3238" t="s">
        <v>3241</v>
      </c>
      <c r="B3238">
        <v>328.85</v>
      </c>
      <c r="C3238">
        <v>330.1</v>
      </c>
      <c r="D3238">
        <v>328.65</v>
      </c>
      <c r="E3238">
        <v>329.9</v>
      </c>
      <c r="F3238">
        <f t="shared" si="652"/>
        <v>0.35000000000002274</v>
      </c>
      <c r="G3238">
        <f t="shared" si="653"/>
        <v>0.5</v>
      </c>
      <c r="H3238">
        <f t="shared" si="654"/>
        <v>1.4500000000000455</v>
      </c>
      <c r="I3238">
        <f t="shared" si="656"/>
        <v>0</v>
      </c>
      <c r="J3238">
        <f t="shared" si="655"/>
        <v>0.5</v>
      </c>
      <c r="K3238">
        <f t="shared" si="657"/>
        <v>20.903954802259818</v>
      </c>
      <c r="L3238">
        <f t="shared" si="658"/>
        <v>18.644067796610265</v>
      </c>
      <c r="M3238">
        <f t="shared" si="659"/>
        <v>5.7142857142852934</v>
      </c>
      <c r="N3238">
        <f t="shared" si="661"/>
        <v>89.743589743587648</v>
      </c>
      <c r="O3238">
        <f t="shared" si="662"/>
        <v>73.819866408100822</v>
      </c>
      <c r="P3238">
        <f t="shared" si="662"/>
        <v>68.03851884452628</v>
      </c>
      <c r="Q3238">
        <f t="shared" si="662"/>
        <v>57.508126916888365</v>
      </c>
      <c r="R3238">
        <v>45027</v>
      </c>
      <c r="S3238">
        <v>232284</v>
      </c>
      <c r="T3238" t="s">
        <v>3241</v>
      </c>
    </row>
    <row r="3239" spans="1:20" x14ac:dyDescent="0.3">
      <c r="A3239" t="s">
        <v>3242</v>
      </c>
      <c r="B3239">
        <v>329.9</v>
      </c>
      <c r="C3239">
        <v>330</v>
      </c>
      <c r="D3239">
        <v>328.3</v>
      </c>
      <c r="E3239">
        <v>328.85</v>
      </c>
      <c r="F3239">
        <f t="shared" si="652"/>
        <v>0</v>
      </c>
      <c r="G3239">
        <f t="shared" si="653"/>
        <v>0.34999999999996589</v>
      </c>
      <c r="H3239">
        <f t="shared" si="654"/>
        <v>1.6999999999999886</v>
      </c>
      <c r="I3239">
        <f t="shared" si="656"/>
        <v>0</v>
      </c>
      <c r="J3239">
        <f t="shared" si="655"/>
        <v>0.34999999999996589</v>
      </c>
      <c r="K3239">
        <f t="shared" si="657"/>
        <v>18.877551020408152</v>
      </c>
      <c r="L3239">
        <f t="shared" si="658"/>
        <v>19.387755102040337</v>
      </c>
      <c r="M3239">
        <f t="shared" si="659"/>
        <v>1.333333333332128</v>
      </c>
      <c r="N3239">
        <f t="shared" si="661"/>
        <v>35.89743589743739</v>
      </c>
      <c r="O3239">
        <f t="shared" si="662"/>
        <v>66.33268692092183</v>
      </c>
      <c r="P3239">
        <f t="shared" si="662"/>
        <v>69.180233533675064</v>
      </c>
      <c r="Q3239">
        <f t="shared" si="662"/>
        <v>62.246868659084193</v>
      </c>
      <c r="R3239">
        <v>42086</v>
      </c>
      <c r="S3239">
        <v>231077</v>
      </c>
      <c r="T3239" t="s">
        <v>3242</v>
      </c>
    </row>
    <row r="3240" spans="1:20" x14ac:dyDescent="0.3">
      <c r="A3240" t="s">
        <v>3243</v>
      </c>
      <c r="B3240">
        <v>328.85</v>
      </c>
      <c r="C3240">
        <v>329.3</v>
      </c>
      <c r="D3240">
        <v>328.7</v>
      </c>
      <c r="E3240">
        <v>328.9</v>
      </c>
      <c r="F3240">
        <f t="shared" si="652"/>
        <v>0</v>
      </c>
      <c r="G3240">
        <f t="shared" si="653"/>
        <v>0</v>
      </c>
      <c r="H3240">
        <f t="shared" si="654"/>
        <v>0.60000000000002274</v>
      </c>
      <c r="I3240">
        <f t="shared" si="656"/>
        <v>0</v>
      </c>
      <c r="J3240">
        <f t="shared" si="655"/>
        <v>0</v>
      </c>
      <c r="K3240">
        <f t="shared" si="657"/>
        <v>16.666666666666764</v>
      </c>
      <c r="L3240">
        <f t="shared" si="658"/>
        <v>19.191919191918675</v>
      </c>
      <c r="M3240">
        <f t="shared" si="659"/>
        <v>7.0422535211251303</v>
      </c>
      <c r="N3240">
        <f t="shared" si="661"/>
        <v>33.333333333331225</v>
      </c>
      <c r="O3240">
        <f t="shared" si="662"/>
        <v>60.61840120663571</v>
      </c>
      <c r="P3240">
        <f t="shared" si="662"/>
        <v>68.31992188037195</v>
      </c>
      <c r="Q3240">
        <f t="shared" si="662"/>
        <v>65.544409266161466</v>
      </c>
      <c r="R3240">
        <v>13938</v>
      </c>
      <c r="S3240">
        <v>229084</v>
      </c>
      <c r="T3240" t="s">
        <v>3243</v>
      </c>
    </row>
    <row r="3241" spans="1:20" x14ac:dyDescent="0.3">
      <c r="A3241" t="s">
        <v>3244</v>
      </c>
      <c r="B3241">
        <v>328.9</v>
      </c>
      <c r="C3241">
        <v>329.15</v>
      </c>
      <c r="D3241">
        <v>328.8</v>
      </c>
      <c r="E3241">
        <v>328.95</v>
      </c>
      <c r="F3241">
        <f t="shared" si="652"/>
        <v>0</v>
      </c>
      <c r="G3241">
        <f t="shared" si="653"/>
        <v>0</v>
      </c>
      <c r="H3241">
        <f t="shared" si="654"/>
        <v>0.34999999999996589</v>
      </c>
      <c r="I3241">
        <f t="shared" si="656"/>
        <v>0</v>
      </c>
      <c r="J3241">
        <f t="shared" si="655"/>
        <v>0</v>
      </c>
      <c r="K3241">
        <f t="shared" si="657"/>
        <v>17.098445595855015</v>
      </c>
      <c r="L3241">
        <f t="shared" si="658"/>
        <v>15.544041450776962</v>
      </c>
      <c r="M3241">
        <f t="shared" si="659"/>
        <v>4.7619047619058019</v>
      </c>
      <c r="N3241">
        <f t="shared" si="661"/>
        <v>36.111111111109615</v>
      </c>
      <c r="O3241">
        <f t="shared" si="662"/>
        <v>50.781799899445801</v>
      </c>
      <c r="P3241">
        <f t="shared" si="662"/>
        <v>64.548610366131527</v>
      </c>
      <c r="Q3241">
        <f t="shared" si="662"/>
        <v>66.800025611990307</v>
      </c>
      <c r="R3241">
        <v>10142</v>
      </c>
      <c r="S3241">
        <v>233509</v>
      </c>
      <c r="T3241" t="s">
        <v>3244</v>
      </c>
    </row>
    <row r="3242" spans="1:20" x14ac:dyDescent="0.3">
      <c r="A3242" t="s">
        <v>3245</v>
      </c>
      <c r="B3242">
        <v>328.95</v>
      </c>
      <c r="C3242">
        <v>329.1</v>
      </c>
      <c r="D3242">
        <v>328.85</v>
      </c>
      <c r="E3242">
        <v>328.95</v>
      </c>
      <c r="F3242">
        <f t="shared" si="652"/>
        <v>0</v>
      </c>
      <c r="G3242">
        <f t="shared" si="653"/>
        <v>0</v>
      </c>
      <c r="H3242">
        <f t="shared" si="654"/>
        <v>0.25</v>
      </c>
      <c r="I3242">
        <f t="shared" si="656"/>
        <v>0</v>
      </c>
      <c r="J3242">
        <f t="shared" si="655"/>
        <v>0</v>
      </c>
      <c r="K3242">
        <f t="shared" si="657"/>
        <v>17.460317460317633</v>
      </c>
      <c r="L3242">
        <f t="shared" si="658"/>
        <v>14.285714285713771</v>
      </c>
      <c r="M3242">
        <f t="shared" si="659"/>
        <v>10.00000000000227</v>
      </c>
      <c r="N3242">
        <f t="shared" si="661"/>
        <v>36.111111111109615</v>
      </c>
      <c r="O3242">
        <f t="shared" si="662"/>
        <v>46.239316239315102</v>
      </c>
      <c r="P3242">
        <f t="shared" si="662"/>
        <v>59.558414134883847</v>
      </c>
      <c r="Q3242">
        <f t="shared" si="662"/>
        <v>65.929139751917731</v>
      </c>
      <c r="R3242">
        <v>5930</v>
      </c>
      <c r="S3242">
        <v>235208</v>
      </c>
      <c r="T3242" t="s">
        <v>3245</v>
      </c>
    </row>
    <row r="3243" spans="1:20" x14ac:dyDescent="0.3">
      <c r="A3243" t="s">
        <v>3246</v>
      </c>
      <c r="B3243">
        <v>328.9</v>
      </c>
      <c r="C3243">
        <v>329.05</v>
      </c>
      <c r="D3243">
        <v>328.55</v>
      </c>
      <c r="E3243">
        <v>328.7</v>
      </c>
      <c r="F3243">
        <f t="shared" si="652"/>
        <v>0</v>
      </c>
      <c r="G3243">
        <f t="shared" si="653"/>
        <v>0.30000000000001137</v>
      </c>
      <c r="H3243">
        <f t="shared" si="654"/>
        <v>0.5</v>
      </c>
      <c r="I3243">
        <f t="shared" si="656"/>
        <v>0</v>
      </c>
      <c r="J3243">
        <f t="shared" si="655"/>
        <v>0.30000000000001137</v>
      </c>
      <c r="K3243">
        <f t="shared" si="657"/>
        <v>13.75661375661433</v>
      </c>
      <c r="L3243">
        <f t="shared" si="658"/>
        <v>17.460317460317032</v>
      </c>
      <c r="M3243">
        <f t="shared" si="659"/>
        <v>11.864406779657752</v>
      </c>
      <c r="N3243">
        <f t="shared" si="661"/>
        <v>22.222222222220818</v>
      </c>
      <c r="O3243">
        <f t="shared" si="662"/>
        <v>32.735042735041731</v>
      </c>
      <c r="P3243">
        <f t="shared" si="662"/>
        <v>51.34144940027204</v>
      </c>
      <c r="Q3243">
        <f t="shared" si="662"/>
        <v>62.589725863066882</v>
      </c>
      <c r="R3243">
        <v>7919</v>
      </c>
      <c r="S3243">
        <v>234784</v>
      </c>
      <c r="T3243" t="s">
        <v>3246</v>
      </c>
    </row>
    <row r="3244" spans="1:20" x14ac:dyDescent="0.3">
      <c r="A3244" t="s">
        <v>3247</v>
      </c>
      <c r="B3244">
        <v>328.75</v>
      </c>
      <c r="C3244">
        <v>329.3</v>
      </c>
      <c r="D3244">
        <v>328.7</v>
      </c>
      <c r="E3244">
        <v>329.2</v>
      </c>
      <c r="F3244">
        <f t="shared" si="652"/>
        <v>0.25</v>
      </c>
      <c r="G3244">
        <f t="shared" si="653"/>
        <v>0</v>
      </c>
      <c r="H3244">
        <f t="shared" si="654"/>
        <v>0.60000000000002274</v>
      </c>
      <c r="I3244">
        <f t="shared" si="656"/>
        <v>0.25</v>
      </c>
      <c r="J3244">
        <f t="shared" si="655"/>
        <v>0</v>
      </c>
      <c r="K3244">
        <f t="shared" si="657"/>
        <v>15.544041450777554</v>
      </c>
      <c r="L3244">
        <f t="shared" si="658"/>
        <v>17.098445595854425</v>
      </c>
      <c r="M3244">
        <f t="shared" si="659"/>
        <v>4.7619047619021826</v>
      </c>
      <c r="N3244">
        <f t="shared" si="661"/>
        <v>49.999999999998423</v>
      </c>
      <c r="O3244">
        <f t="shared" si="662"/>
        <v>35.555555555553937</v>
      </c>
      <c r="P3244">
        <f t="shared" si="662"/>
        <v>45.186023127198453</v>
      </c>
      <c r="Q3244">
        <f t="shared" si="662"/>
        <v>57.790883781771562</v>
      </c>
      <c r="R3244">
        <v>11112</v>
      </c>
      <c r="S3244">
        <v>235268</v>
      </c>
      <c r="T3244" t="s">
        <v>3247</v>
      </c>
    </row>
    <row r="3245" spans="1:20" x14ac:dyDescent="0.3">
      <c r="A3245" t="s">
        <v>3248</v>
      </c>
      <c r="B3245">
        <v>330.05</v>
      </c>
      <c r="C3245">
        <v>330.25</v>
      </c>
      <c r="D3245">
        <v>329.2</v>
      </c>
      <c r="E3245">
        <v>329.55</v>
      </c>
      <c r="F3245">
        <f t="shared" si="652"/>
        <v>0.94999999999998863</v>
      </c>
      <c r="G3245">
        <f t="shared" si="653"/>
        <v>0</v>
      </c>
      <c r="H3245">
        <f t="shared" si="654"/>
        <v>1.0500000000000114</v>
      </c>
      <c r="I3245">
        <f t="shared" si="656"/>
        <v>0.94999999999998863</v>
      </c>
      <c r="J3245">
        <f t="shared" si="655"/>
        <v>0</v>
      </c>
      <c r="K3245">
        <f t="shared" si="657"/>
        <v>17.18750000000011</v>
      </c>
      <c r="L3245">
        <f t="shared" si="658"/>
        <v>17.187499999999517</v>
      </c>
      <c r="M3245">
        <f t="shared" si="659"/>
        <v>1.7259728999554621E-12</v>
      </c>
      <c r="N3245">
        <f t="shared" si="661"/>
        <v>64.102564102564472</v>
      </c>
      <c r="O3245">
        <f t="shared" si="662"/>
        <v>41.709401709400595</v>
      </c>
      <c r="P3245">
        <f t="shared" si="662"/>
        <v>41.404223227751437</v>
      </c>
      <c r="Q3245">
        <f t="shared" si="662"/>
        <v>52.407744051247462</v>
      </c>
      <c r="R3245">
        <v>40458</v>
      </c>
      <c r="S3245">
        <v>234888</v>
      </c>
      <c r="T3245" t="s">
        <v>3248</v>
      </c>
    </row>
    <row r="3246" spans="1:20" x14ac:dyDescent="0.3">
      <c r="A3246" t="s">
        <v>3249</v>
      </c>
      <c r="B3246">
        <v>329.5</v>
      </c>
      <c r="C3246">
        <v>329.8</v>
      </c>
      <c r="D3246">
        <v>329.35</v>
      </c>
      <c r="E3246">
        <v>329.75</v>
      </c>
      <c r="F3246">
        <f t="shared" si="652"/>
        <v>0</v>
      </c>
      <c r="G3246">
        <f t="shared" si="653"/>
        <v>0</v>
      </c>
      <c r="H3246">
        <f t="shared" si="654"/>
        <v>0.44999999999998863</v>
      </c>
      <c r="I3246">
        <f t="shared" si="656"/>
        <v>0</v>
      </c>
      <c r="J3246">
        <f t="shared" si="655"/>
        <v>0</v>
      </c>
      <c r="K3246">
        <f t="shared" si="657"/>
        <v>17.368421052631732</v>
      </c>
      <c r="L3246">
        <f t="shared" si="658"/>
        <v>17.368421052631131</v>
      </c>
      <c r="M3246">
        <f t="shared" si="659"/>
        <v>1.7284490337315915E-12</v>
      </c>
      <c r="N3246">
        <f t="shared" si="661"/>
        <v>74.358974358974208</v>
      </c>
      <c r="O3246">
        <f t="shared" si="662"/>
        <v>49.358974358973498</v>
      </c>
      <c r="P3246">
        <f t="shared" si="662"/>
        <v>41.119658119656968</v>
      </c>
      <c r="Q3246">
        <f t="shared" si="662"/>
        <v>47.721953601952549</v>
      </c>
      <c r="R3246">
        <v>15802</v>
      </c>
      <c r="S3246">
        <v>235662</v>
      </c>
      <c r="T3246" t="s">
        <v>3249</v>
      </c>
    </row>
    <row r="3247" spans="1:20" x14ac:dyDescent="0.3">
      <c r="A3247" t="s">
        <v>3250</v>
      </c>
      <c r="B3247">
        <v>329.75</v>
      </c>
      <c r="C3247">
        <v>329.95</v>
      </c>
      <c r="D3247">
        <v>329.35</v>
      </c>
      <c r="E3247">
        <v>329.5</v>
      </c>
      <c r="F3247">
        <f t="shared" si="652"/>
        <v>0.14999999999997726</v>
      </c>
      <c r="G3247">
        <f t="shared" si="653"/>
        <v>0</v>
      </c>
      <c r="H3247">
        <f t="shared" si="654"/>
        <v>0.59999999999996589</v>
      </c>
      <c r="I3247">
        <f t="shared" si="656"/>
        <v>0.14999999999997726</v>
      </c>
      <c r="J3247">
        <f t="shared" si="655"/>
        <v>0</v>
      </c>
      <c r="K3247">
        <f t="shared" si="657"/>
        <v>16.577540106951851</v>
      </c>
      <c r="L3247">
        <f t="shared" si="658"/>
        <v>17.647058823529015</v>
      </c>
      <c r="M3247">
        <f t="shared" si="659"/>
        <v>3.1249999999989395</v>
      </c>
      <c r="N3247">
        <f t="shared" si="661"/>
        <v>61.538461538461306</v>
      </c>
      <c r="O3247">
        <f t="shared" si="662"/>
        <v>54.444444444443846</v>
      </c>
      <c r="P3247">
        <f t="shared" si="662"/>
        <v>42.760683760682717</v>
      </c>
      <c r="Q3247">
        <f t="shared" si="662"/>
        <v>44.362407527112325</v>
      </c>
      <c r="R3247">
        <v>13390</v>
      </c>
      <c r="S3247">
        <v>233936</v>
      </c>
      <c r="T3247" t="s">
        <v>3250</v>
      </c>
    </row>
    <row r="3248" spans="1:20" x14ac:dyDescent="0.3">
      <c r="A3248" t="s">
        <v>3251</v>
      </c>
      <c r="B3248">
        <v>329.5</v>
      </c>
      <c r="C3248">
        <v>329.55</v>
      </c>
      <c r="D3248">
        <v>327.8</v>
      </c>
      <c r="E3248">
        <v>328.05</v>
      </c>
      <c r="F3248">
        <f t="shared" si="652"/>
        <v>0</v>
      </c>
      <c r="G3248">
        <f t="shared" si="653"/>
        <v>1.5500000000000114</v>
      </c>
      <c r="H3248">
        <f t="shared" si="654"/>
        <v>1.75</v>
      </c>
      <c r="I3248">
        <f t="shared" si="656"/>
        <v>0</v>
      </c>
      <c r="J3248">
        <f t="shared" si="655"/>
        <v>1.5500000000000114</v>
      </c>
      <c r="K3248">
        <f t="shared" si="657"/>
        <v>13.488372093023079</v>
      </c>
      <c r="L3248">
        <f t="shared" si="658"/>
        <v>29.767441860464857</v>
      </c>
      <c r="M3248">
        <f t="shared" si="659"/>
        <v>37.634408602150721</v>
      </c>
      <c r="N3248">
        <f t="shared" si="661"/>
        <v>10.204081632653109</v>
      </c>
      <c r="O3248">
        <f t="shared" si="662"/>
        <v>52.040816326530305</v>
      </c>
      <c r="P3248">
        <f t="shared" si="662"/>
        <v>46.621838478980443</v>
      </c>
      <c r="Q3248">
        <f t="shared" si="662"/>
        <v>43.418485342854005</v>
      </c>
      <c r="R3248">
        <v>32296</v>
      </c>
      <c r="S3248">
        <v>233107</v>
      </c>
      <c r="T3248" t="s">
        <v>3251</v>
      </c>
    </row>
    <row r="3249" spans="1:20" x14ac:dyDescent="0.3">
      <c r="A3249" t="s">
        <v>3252</v>
      </c>
      <c r="B3249">
        <v>328.05</v>
      </c>
      <c r="C3249">
        <v>328.1</v>
      </c>
      <c r="D3249">
        <v>327.10000000000002</v>
      </c>
      <c r="E3249">
        <v>327.55</v>
      </c>
      <c r="F3249">
        <f t="shared" si="652"/>
        <v>0</v>
      </c>
      <c r="G3249">
        <f t="shared" si="653"/>
        <v>0.69999999999998863</v>
      </c>
      <c r="H3249">
        <f t="shared" si="654"/>
        <v>1</v>
      </c>
      <c r="I3249">
        <f t="shared" si="656"/>
        <v>0</v>
      </c>
      <c r="J3249">
        <f t="shared" si="655"/>
        <v>0.69999999999998863</v>
      </c>
      <c r="K3249">
        <f t="shared" si="657"/>
        <v>12.831858407079466</v>
      </c>
      <c r="L3249">
        <f t="shared" si="658"/>
        <v>32.300884955751812</v>
      </c>
      <c r="M3249">
        <f t="shared" si="659"/>
        <v>43.137254901960851</v>
      </c>
      <c r="N3249">
        <f t="shared" si="661"/>
        <v>14.285714285714027</v>
      </c>
      <c r="O3249">
        <f t="shared" ref="O3249:Q3264" si="663">AVERAGE(N3245:N3249)</f>
        <v>44.897959183673422</v>
      </c>
      <c r="P3249">
        <f t="shared" si="663"/>
        <v>48.49031920460434</v>
      </c>
      <c r="Q3249">
        <f t="shared" si="663"/>
        <v>44.07934455833518</v>
      </c>
      <c r="R3249">
        <v>26481</v>
      </c>
      <c r="S3249">
        <v>230077</v>
      </c>
      <c r="T3249" t="s">
        <v>3252</v>
      </c>
    </row>
    <row r="3250" spans="1:20" x14ac:dyDescent="0.3">
      <c r="A3250" t="s">
        <v>3253</v>
      </c>
      <c r="B3250">
        <v>327.55</v>
      </c>
      <c r="C3250">
        <v>328.7</v>
      </c>
      <c r="D3250">
        <v>327.45</v>
      </c>
      <c r="E3250">
        <v>328.5</v>
      </c>
      <c r="F3250">
        <f t="shared" si="652"/>
        <v>0.59999999999996589</v>
      </c>
      <c r="G3250">
        <f t="shared" si="653"/>
        <v>0</v>
      </c>
      <c r="H3250">
        <f t="shared" si="654"/>
        <v>1.25</v>
      </c>
      <c r="I3250">
        <f t="shared" si="656"/>
        <v>0.59999999999996589</v>
      </c>
      <c r="J3250">
        <f t="shared" si="655"/>
        <v>0</v>
      </c>
      <c r="K3250">
        <f t="shared" si="657"/>
        <v>16.049382716048775</v>
      </c>
      <c r="L3250">
        <f t="shared" si="658"/>
        <v>30.041152263374212</v>
      </c>
      <c r="M3250">
        <f t="shared" si="659"/>
        <v>30.357142857144165</v>
      </c>
      <c r="N3250">
        <f t="shared" si="661"/>
        <v>44.444444444444045</v>
      </c>
      <c r="O3250">
        <f t="shared" si="663"/>
        <v>40.96633525204934</v>
      </c>
      <c r="P3250">
        <f t="shared" si="663"/>
        <v>48.341705913134085</v>
      </c>
      <c r="Q3250">
        <f t="shared" si="663"/>
        <v>45.466841095411709</v>
      </c>
      <c r="R3250">
        <v>25085</v>
      </c>
      <c r="S3250">
        <v>217178</v>
      </c>
      <c r="T3250" t="s">
        <v>3253</v>
      </c>
    </row>
    <row r="3251" spans="1:20" x14ac:dyDescent="0.3">
      <c r="A3251" t="s">
        <v>3254</v>
      </c>
      <c r="B3251">
        <v>328.5</v>
      </c>
      <c r="C3251">
        <v>328.6</v>
      </c>
      <c r="D3251">
        <v>327.35000000000002</v>
      </c>
      <c r="E3251">
        <v>327.45</v>
      </c>
      <c r="F3251">
        <f t="shared" si="652"/>
        <v>0</v>
      </c>
      <c r="G3251">
        <f t="shared" si="653"/>
        <v>9.9999999999965894E-2</v>
      </c>
      <c r="H3251">
        <f t="shared" si="654"/>
        <v>1.25</v>
      </c>
      <c r="I3251">
        <f t="shared" si="656"/>
        <v>0</v>
      </c>
      <c r="J3251">
        <f t="shared" si="655"/>
        <v>9.9999999999965894E-2</v>
      </c>
      <c r="K3251">
        <f t="shared" si="657"/>
        <v>15.234374999999453</v>
      </c>
      <c r="L3251">
        <f t="shared" si="658"/>
        <v>27.343749999999535</v>
      </c>
      <c r="M3251">
        <f t="shared" si="659"/>
        <v>28.440366972477932</v>
      </c>
      <c r="N3251">
        <f t="shared" si="661"/>
        <v>11.111111111110109</v>
      </c>
      <c r="O3251">
        <f t="shared" si="663"/>
        <v>28.316762602476523</v>
      </c>
      <c r="P3251">
        <f t="shared" si="663"/>
        <v>44.133263561834688</v>
      </c>
      <c r="Q3251">
        <f t="shared" si="663"/>
        <v>46.069562183847253</v>
      </c>
      <c r="R3251">
        <v>19294</v>
      </c>
      <c r="S3251">
        <v>214827</v>
      </c>
      <c r="T3251" t="s">
        <v>3254</v>
      </c>
    </row>
    <row r="3252" spans="1:20" x14ac:dyDescent="0.3">
      <c r="A3252" t="s">
        <v>3255</v>
      </c>
      <c r="B3252">
        <v>327.60000000000002</v>
      </c>
      <c r="C3252">
        <v>328.7</v>
      </c>
      <c r="D3252">
        <v>327.7</v>
      </c>
      <c r="E3252">
        <v>328.5</v>
      </c>
      <c r="F3252">
        <f t="shared" si="652"/>
        <v>9.9999999999965894E-2</v>
      </c>
      <c r="G3252">
        <f t="shared" si="653"/>
        <v>0</v>
      </c>
      <c r="H3252">
        <f t="shared" si="654"/>
        <v>1.25</v>
      </c>
      <c r="I3252">
        <f t="shared" si="656"/>
        <v>9.9999999999965894E-2</v>
      </c>
      <c r="J3252">
        <f t="shared" si="655"/>
        <v>0</v>
      </c>
      <c r="K3252">
        <f t="shared" si="657"/>
        <v>16.269841269840501</v>
      </c>
      <c r="L3252">
        <f t="shared" si="658"/>
        <v>23.809523809523423</v>
      </c>
      <c r="M3252">
        <f t="shared" si="659"/>
        <v>18.811881188120307</v>
      </c>
      <c r="N3252">
        <f t="shared" si="661"/>
        <v>44.444444444444045</v>
      </c>
      <c r="O3252">
        <f t="shared" si="663"/>
        <v>24.897959183673066</v>
      </c>
      <c r="P3252">
        <f t="shared" si="663"/>
        <v>38.22396650968053</v>
      </c>
      <c r="Q3252">
        <f t="shared" si="663"/>
        <v>45.162218733646817</v>
      </c>
      <c r="R3252">
        <v>46924</v>
      </c>
      <c r="S3252">
        <v>214369</v>
      </c>
      <c r="T3252" t="s">
        <v>3255</v>
      </c>
    </row>
    <row r="3253" spans="1:20" x14ac:dyDescent="0.3">
      <c r="A3253" t="s">
        <v>3256</v>
      </c>
      <c r="B3253">
        <v>328.45</v>
      </c>
      <c r="C3253">
        <v>329.2</v>
      </c>
      <c r="D3253">
        <v>328.1</v>
      </c>
      <c r="E3253">
        <v>329.1</v>
      </c>
      <c r="F3253">
        <f t="shared" si="652"/>
        <v>0.5</v>
      </c>
      <c r="G3253">
        <f t="shared" si="653"/>
        <v>0</v>
      </c>
      <c r="H3253">
        <f t="shared" si="654"/>
        <v>1.0999999999999659</v>
      </c>
      <c r="I3253">
        <f t="shared" si="656"/>
        <v>0.5</v>
      </c>
      <c r="J3253">
        <f t="shared" si="655"/>
        <v>0</v>
      </c>
      <c r="K3253">
        <f t="shared" si="657"/>
        <v>21.249999999999247</v>
      </c>
      <c r="L3253">
        <f t="shared" si="658"/>
        <v>22.08333333333325</v>
      </c>
      <c r="M3253">
        <f t="shared" si="659"/>
        <v>1.923076923078507</v>
      </c>
      <c r="N3253">
        <f t="shared" si="661"/>
        <v>63.492063492063956</v>
      </c>
      <c r="O3253">
        <f t="shared" si="663"/>
        <v>35.555555555555237</v>
      </c>
      <c r="P3253">
        <f t="shared" si="663"/>
        <v>34.926914355485522</v>
      </c>
      <c r="Q3253">
        <f t="shared" si="663"/>
        <v>42.823233908947842</v>
      </c>
      <c r="R3253">
        <v>29774</v>
      </c>
      <c r="S3253">
        <v>211868</v>
      </c>
      <c r="T3253" t="s">
        <v>3256</v>
      </c>
    </row>
    <row r="3254" spans="1:20" x14ac:dyDescent="0.3">
      <c r="A3254" t="s">
        <v>3257</v>
      </c>
      <c r="B3254">
        <v>329.1</v>
      </c>
      <c r="C3254">
        <v>329.45</v>
      </c>
      <c r="D3254">
        <v>328.8</v>
      </c>
      <c r="E3254">
        <v>329.05</v>
      </c>
      <c r="F3254">
        <f t="shared" si="652"/>
        <v>0.25</v>
      </c>
      <c r="G3254">
        <f t="shared" si="653"/>
        <v>0</v>
      </c>
      <c r="H3254">
        <f t="shared" si="654"/>
        <v>0.64999999999997726</v>
      </c>
      <c r="I3254">
        <f t="shared" si="656"/>
        <v>0.25</v>
      </c>
      <c r="J3254">
        <f t="shared" si="655"/>
        <v>0</v>
      </c>
      <c r="K3254">
        <f t="shared" si="657"/>
        <v>23.236514522820922</v>
      </c>
      <c r="L3254">
        <f t="shared" si="658"/>
        <v>21.991701244813274</v>
      </c>
      <c r="M3254">
        <f t="shared" si="659"/>
        <v>2.752293577980252</v>
      </c>
      <c r="N3254">
        <f t="shared" si="661"/>
        <v>61.904761904761997</v>
      </c>
      <c r="O3254">
        <f t="shared" si="663"/>
        <v>45.079365079364834</v>
      </c>
      <c r="P3254">
        <f t="shared" si="663"/>
        <v>34.9631955346238</v>
      </c>
      <c r="Q3254">
        <f t="shared" si="663"/>
        <v>40.117809174951724</v>
      </c>
      <c r="R3254">
        <v>23023</v>
      </c>
      <c r="S3254">
        <v>208120</v>
      </c>
      <c r="T3254" t="s">
        <v>3257</v>
      </c>
    </row>
    <row r="3255" spans="1:20" x14ac:dyDescent="0.3">
      <c r="A3255" t="s">
        <v>3258</v>
      </c>
      <c r="B3255">
        <v>329.05</v>
      </c>
      <c r="C3255">
        <v>329.25</v>
      </c>
      <c r="D3255">
        <v>328.8</v>
      </c>
      <c r="E3255">
        <v>328.95</v>
      </c>
      <c r="F3255">
        <f t="shared" si="652"/>
        <v>0</v>
      </c>
      <c r="G3255">
        <f t="shared" si="653"/>
        <v>0</v>
      </c>
      <c r="H3255">
        <f t="shared" si="654"/>
        <v>0.44999999999998863</v>
      </c>
      <c r="I3255">
        <f t="shared" si="656"/>
        <v>0</v>
      </c>
      <c r="J3255">
        <f t="shared" si="655"/>
        <v>0</v>
      </c>
      <c r="K3255">
        <f t="shared" si="657"/>
        <v>23.04526748971124</v>
      </c>
      <c r="L3255">
        <f t="shared" si="658"/>
        <v>21.810699588477323</v>
      </c>
      <c r="M3255">
        <f t="shared" si="659"/>
        <v>2.7522935779802435</v>
      </c>
      <c r="N3255">
        <f t="shared" si="661"/>
        <v>58.730158730158067</v>
      </c>
      <c r="O3255">
        <f t="shared" si="663"/>
        <v>47.936507936507631</v>
      </c>
      <c r="P3255">
        <f t="shared" si="663"/>
        <v>36.35723007151546</v>
      </c>
      <c r="Q3255">
        <f t="shared" si="663"/>
        <v>37.720914006628</v>
      </c>
      <c r="R3255">
        <v>13641</v>
      </c>
      <c r="S3255">
        <v>193779</v>
      </c>
      <c r="T3255" t="s">
        <v>3258</v>
      </c>
    </row>
    <row r="3256" spans="1:20" x14ac:dyDescent="0.3">
      <c r="A3256" t="s">
        <v>3259</v>
      </c>
      <c r="B3256">
        <v>328.9</v>
      </c>
      <c r="C3256">
        <v>329.25</v>
      </c>
      <c r="D3256">
        <v>328.9</v>
      </c>
      <c r="E3256">
        <v>329.15</v>
      </c>
      <c r="F3256">
        <f t="shared" si="652"/>
        <v>0</v>
      </c>
      <c r="G3256">
        <f t="shared" si="653"/>
        <v>0</v>
      </c>
      <c r="H3256">
        <f t="shared" si="654"/>
        <v>0.35000000000002274</v>
      </c>
      <c r="I3256">
        <f t="shared" si="656"/>
        <v>0</v>
      </c>
      <c r="J3256">
        <f t="shared" si="655"/>
        <v>0</v>
      </c>
      <c r="K3256">
        <f t="shared" si="657"/>
        <v>22.857142857142129</v>
      </c>
      <c r="L3256">
        <f t="shared" si="658"/>
        <v>21.632653061224406</v>
      </c>
      <c r="M3256">
        <f t="shared" si="659"/>
        <v>2.7522935779802529</v>
      </c>
      <c r="N3256">
        <f t="shared" si="661"/>
        <v>65.079365079364109</v>
      </c>
      <c r="O3256">
        <f t="shared" si="663"/>
        <v>58.730158730158429</v>
      </c>
      <c r="P3256">
        <f t="shared" si="663"/>
        <v>42.439909297051841</v>
      </c>
      <c r="Q3256">
        <f t="shared" si="663"/>
        <v>37.382243153671425</v>
      </c>
      <c r="R3256">
        <v>9171</v>
      </c>
      <c r="S3256">
        <v>187620</v>
      </c>
      <c r="T3256" t="s">
        <v>3259</v>
      </c>
    </row>
    <row r="3257" spans="1:20" x14ac:dyDescent="0.3">
      <c r="A3257" t="s">
        <v>3260</v>
      </c>
      <c r="B3257">
        <v>329.15</v>
      </c>
      <c r="C3257">
        <v>329.4</v>
      </c>
      <c r="D3257">
        <v>328.95</v>
      </c>
      <c r="E3257">
        <v>329.1</v>
      </c>
      <c r="F3257">
        <f t="shared" si="652"/>
        <v>0.14999999999997726</v>
      </c>
      <c r="G3257">
        <f t="shared" si="653"/>
        <v>0</v>
      </c>
      <c r="H3257">
        <f t="shared" si="654"/>
        <v>0.44999999999998863</v>
      </c>
      <c r="I3257">
        <f t="shared" si="656"/>
        <v>0.14999999999997726</v>
      </c>
      <c r="J3257">
        <f t="shared" si="655"/>
        <v>0</v>
      </c>
      <c r="K3257">
        <f t="shared" si="657"/>
        <v>24.18032786885157</v>
      </c>
      <c r="L3257">
        <f t="shared" si="658"/>
        <v>19.262295081967043</v>
      </c>
      <c r="M3257">
        <f t="shared" si="659"/>
        <v>11.320754716979753</v>
      </c>
      <c r="N3257">
        <f t="shared" si="661"/>
        <v>70.175438596492071</v>
      </c>
      <c r="O3257">
        <f t="shared" si="663"/>
        <v>63.876357560568046</v>
      </c>
      <c r="P3257">
        <f t="shared" si="663"/>
        <v>50.235588972430833</v>
      </c>
      <c r="Q3257">
        <f t="shared" si="663"/>
        <v>39.78456764622149</v>
      </c>
      <c r="R3257">
        <v>13610</v>
      </c>
      <c r="S3257">
        <v>181641</v>
      </c>
      <c r="T3257" t="s">
        <v>3260</v>
      </c>
    </row>
    <row r="3258" spans="1:20" x14ac:dyDescent="0.3">
      <c r="A3258" t="s">
        <v>3261</v>
      </c>
      <c r="B3258">
        <v>329.05</v>
      </c>
      <c r="C3258">
        <v>329.65</v>
      </c>
      <c r="D3258">
        <v>329.05</v>
      </c>
      <c r="E3258">
        <v>329.6</v>
      </c>
      <c r="F3258">
        <f t="shared" si="652"/>
        <v>0.25</v>
      </c>
      <c r="G3258">
        <f t="shared" si="653"/>
        <v>0</v>
      </c>
      <c r="H3258">
        <f t="shared" si="654"/>
        <v>0.59999999999996589</v>
      </c>
      <c r="I3258">
        <f t="shared" si="656"/>
        <v>0.25</v>
      </c>
      <c r="J3258">
        <f t="shared" si="655"/>
        <v>0</v>
      </c>
      <c r="K3258">
        <f t="shared" si="657"/>
        <v>24.180327868851684</v>
      </c>
      <c r="L3258">
        <f t="shared" si="658"/>
        <v>19.262295081967132</v>
      </c>
      <c r="M3258">
        <f t="shared" si="659"/>
        <v>11.320754716979758</v>
      </c>
      <c r="N3258">
        <f t="shared" si="661"/>
        <v>87.719298245615079</v>
      </c>
      <c r="O3258">
        <f t="shared" si="663"/>
        <v>68.721804511278265</v>
      </c>
      <c r="P3258">
        <f t="shared" si="663"/>
        <v>56.868838763575447</v>
      </c>
      <c r="Q3258">
        <f t="shared" si="663"/>
        <v>44.172952527839477</v>
      </c>
      <c r="R3258">
        <v>14413</v>
      </c>
      <c r="S3258">
        <v>171218</v>
      </c>
      <c r="T3258" t="s">
        <v>3261</v>
      </c>
    </row>
    <row r="3259" spans="1:20" x14ac:dyDescent="0.3">
      <c r="A3259" t="s">
        <v>3262</v>
      </c>
      <c r="B3259">
        <v>330.55</v>
      </c>
      <c r="C3259">
        <v>331.1</v>
      </c>
      <c r="D3259">
        <v>329.7</v>
      </c>
      <c r="E3259">
        <v>329.85</v>
      </c>
      <c r="F3259">
        <f t="shared" si="652"/>
        <v>1.4500000000000455</v>
      </c>
      <c r="G3259">
        <f t="shared" si="653"/>
        <v>0</v>
      </c>
      <c r="H3259">
        <f t="shared" si="654"/>
        <v>1.5</v>
      </c>
      <c r="I3259">
        <f t="shared" si="656"/>
        <v>1.4500000000000455</v>
      </c>
      <c r="J3259">
        <f t="shared" si="655"/>
        <v>0</v>
      </c>
      <c r="K3259">
        <f t="shared" si="657"/>
        <v>27.272727272727025</v>
      </c>
      <c r="L3259">
        <f t="shared" si="658"/>
        <v>18.577075098814159</v>
      </c>
      <c r="M3259">
        <f t="shared" si="659"/>
        <v>18.96551724137905</v>
      </c>
      <c r="N3259">
        <f t="shared" si="661"/>
        <v>68.75</v>
      </c>
      <c r="O3259">
        <f t="shared" si="663"/>
        <v>70.090852130325857</v>
      </c>
      <c r="P3259">
        <f t="shared" si="663"/>
        <v>61.871136173767653</v>
      </c>
      <c r="Q3259">
        <f t="shared" si="663"/>
        <v>49.554540655668248</v>
      </c>
      <c r="R3259">
        <v>63782</v>
      </c>
      <c r="S3259">
        <v>165459</v>
      </c>
      <c r="T3259" t="s">
        <v>3262</v>
      </c>
    </row>
    <row r="3260" spans="1:20" x14ac:dyDescent="0.3">
      <c r="A3260" t="s">
        <v>3263</v>
      </c>
      <c r="B3260">
        <v>329.8</v>
      </c>
      <c r="C3260">
        <v>330.05</v>
      </c>
      <c r="D3260">
        <v>329.3</v>
      </c>
      <c r="E3260">
        <v>329.55</v>
      </c>
      <c r="F3260">
        <f t="shared" si="652"/>
        <v>0</v>
      </c>
      <c r="G3260">
        <f t="shared" si="653"/>
        <v>0.39999999999997726</v>
      </c>
      <c r="H3260">
        <f t="shared" si="654"/>
        <v>0.75</v>
      </c>
      <c r="I3260">
        <f t="shared" si="656"/>
        <v>0</v>
      </c>
      <c r="J3260">
        <f t="shared" si="655"/>
        <v>0.39999999999997726</v>
      </c>
      <c r="K3260">
        <f t="shared" si="657"/>
        <v>26.64092664092637</v>
      </c>
      <c r="L3260">
        <f t="shared" si="658"/>
        <v>21.235521235521002</v>
      </c>
      <c r="M3260">
        <f t="shared" si="659"/>
        <v>11.290322580645203</v>
      </c>
      <c r="N3260">
        <f t="shared" si="661"/>
        <v>61.249999999999716</v>
      </c>
      <c r="O3260">
        <f t="shared" si="663"/>
        <v>70.594820384294195</v>
      </c>
      <c r="P3260">
        <f t="shared" si="663"/>
        <v>66.402798663324958</v>
      </c>
      <c r="Q3260">
        <f t="shared" si="663"/>
        <v>55.563654374030151</v>
      </c>
      <c r="R3260">
        <v>32935</v>
      </c>
      <c r="S3260">
        <v>159542</v>
      </c>
      <c r="T3260" t="s">
        <v>3263</v>
      </c>
    </row>
    <row r="3261" spans="1:20" x14ac:dyDescent="0.3">
      <c r="A3261" t="s">
        <v>3264</v>
      </c>
      <c r="B3261">
        <v>329.5</v>
      </c>
      <c r="C3261">
        <v>329.8</v>
      </c>
      <c r="D3261">
        <v>329.25</v>
      </c>
      <c r="E3261">
        <v>329.7</v>
      </c>
      <c r="F3261">
        <f t="shared" si="652"/>
        <v>0</v>
      </c>
      <c r="G3261">
        <f t="shared" si="653"/>
        <v>5.0000000000011369E-2</v>
      </c>
      <c r="H3261">
        <f t="shared" si="654"/>
        <v>0.55000000000001137</v>
      </c>
      <c r="I3261">
        <f t="shared" si="656"/>
        <v>0</v>
      </c>
      <c r="J3261">
        <f t="shared" si="655"/>
        <v>5.0000000000011369E-2</v>
      </c>
      <c r="K3261">
        <f t="shared" si="657"/>
        <v>25.581395348837017</v>
      </c>
      <c r="L3261">
        <f t="shared" si="658"/>
        <v>21.70542635658893</v>
      </c>
      <c r="M3261">
        <f t="shared" si="659"/>
        <v>8.1967213114755335</v>
      </c>
      <c r="N3261">
        <f t="shared" si="661"/>
        <v>62.666666666665762</v>
      </c>
      <c r="O3261">
        <f t="shared" si="663"/>
        <v>70.112280701754528</v>
      </c>
      <c r="P3261">
        <f t="shared" si="663"/>
        <v>68.67922305764418</v>
      </c>
      <c r="Q3261">
        <f t="shared" si="663"/>
        <v>60.811517126148622</v>
      </c>
      <c r="R3261">
        <v>21149</v>
      </c>
      <c r="S3261">
        <v>154703</v>
      </c>
      <c r="T3261" t="s">
        <v>3264</v>
      </c>
    </row>
    <row r="3262" spans="1:20" x14ac:dyDescent="0.3">
      <c r="A3262" t="s">
        <v>3265</v>
      </c>
      <c r="B3262">
        <v>329.7</v>
      </c>
      <c r="C3262">
        <v>330.2</v>
      </c>
      <c r="D3262">
        <v>329.7</v>
      </c>
      <c r="E3262">
        <v>330.1</v>
      </c>
      <c r="F3262">
        <f t="shared" si="652"/>
        <v>0.39999999999997726</v>
      </c>
      <c r="G3262">
        <f t="shared" si="653"/>
        <v>0</v>
      </c>
      <c r="H3262">
        <f t="shared" si="654"/>
        <v>0.5</v>
      </c>
      <c r="I3262">
        <f t="shared" si="656"/>
        <v>0.39999999999997726</v>
      </c>
      <c r="J3262">
        <f t="shared" si="655"/>
        <v>0</v>
      </c>
      <c r="K3262">
        <f t="shared" si="657"/>
        <v>31.759656652360146</v>
      </c>
      <c r="L3262">
        <f t="shared" si="658"/>
        <v>10.729613733905165</v>
      </c>
      <c r="M3262">
        <f t="shared" si="659"/>
        <v>49.494949494950511</v>
      </c>
      <c r="N3262">
        <f t="shared" si="661"/>
        <v>73.333333333333329</v>
      </c>
      <c r="O3262">
        <f t="shared" si="663"/>
        <v>70.743859649122768</v>
      </c>
      <c r="P3262">
        <f t="shared" si="663"/>
        <v>70.052723475355123</v>
      </c>
      <c r="Q3262">
        <f t="shared" si="663"/>
        <v>64.774944026733479</v>
      </c>
      <c r="R3262">
        <v>14099</v>
      </c>
      <c r="S3262">
        <v>145936</v>
      </c>
      <c r="T3262" t="s">
        <v>3265</v>
      </c>
    </row>
    <row r="3263" spans="1:20" x14ac:dyDescent="0.3">
      <c r="A3263" t="s">
        <v>3266</v>
      </c>
      <c r="B3263">
        <v>330.1</v>
      </c>
      <c r="C3263">
        <v>330.3</v>
      </c>
      <c r="D3263">
        <v>329.8</v>
      </c>
      <c r="E3263">
        <v>330</v>
      </c>
      <c r="F3263">
        <f t="shared" si="652"/>
        <v>0.10000000000002274</v>
      </c>
      <c r="G3263">
        <f t="shared" si="653"/>
        <v>0</v>
      </c>
      <c r="H3263">
        <f t="shared" si="654"/>
        <v>0.5</v>
      </c>
      <c r="I3263">
        <f t="shared" si="656"/>
        <v>0.10000000000002274</v>
      </c>
      <c r="J3263">
        <f t="shared" si="655"/>
        <v>0</v>
      </c>
      <c r="K3263">
        <f t="shared" si="657"/>
        <v>34.080717488789077</v>
      </c>
      <c r="L3263">
        <f t="shared" si="658"/>
        <v>4.9327354260085965</v>
      </c>
      <c r="M3263">
        <f t="shared" si="659"/>
        <v>74.712643678162465</v>
      </c>
      <c r="N3263">
        <f t="shared" si="661"/>
        <v>67.647058823529065</v>
      </c>
      <c r="O3263">
        <f t="shared" si="663"/>
        <v>66.729411764705574</v>
      </c>
      <c r="P3263">
        <f t="shared" si="663"/>
        <v>69.65424492604059</v>
      </c>
      <c r="Q3263">
        <f t="shared" si="663"/>
        <v>67.332025259226498</v>
      </c>
      <c r="R3263">
        <v>17739</v>
      </c>
      <c r="S3263">
        <v>130894</v>
      </c>
      <c r="T3263" t="s">
        <v>3266</v>
      </c>
    </row>
    <row r="3264" spans="1:20" x14ac:dyDescent="0.3">
      <c r="A3264" t="s">
        <v>3267</v>
      </c>
      <c r="B3264">
        <v>330</v>
      </c>
      <c r="C3264">
        <v>330.25</v>
      </c>
      <c r="D3264">
        <v>329.95</v>
      </c>
      <c r="E3264">
        <v>330</v>
      </c>
      <c r="F3264">
        <f t="shared" si="652"/>
        <v>0</v>
      </c>
      <c r="G3264">
        <f t="shared" si="653"/>
        <v>0</v>
      </c>
      <c r="H3264">
        <f t="shared" si="654"/>
        <v>0.30000000000001137</v>
      </c>
      <c r="I3264">
        <f t="shared" si="656"/>
        <v>0</v>
      </c>
      <c r="J3264">
        <f t="shared" si="655"/>
        <v>0</v>
      </c>
      <c r="K3264">
        <f t="shared" si="657"/>
        <v>31.372549019607941</v>
      </c>
      <c r="L3264">
        <f t="shared" si="658"/>
        <v>5.392156862744689</v>
      </c>
      <c r="M3264">
        <f t="shared" si="659"/>
        <v>70.666666666668647</v>
      </c>
      <c r="N3264">
        <f t="shared" si="661"/>
        <v>63.333333333332575</v>
      </c>
      <c r="O3264">
        <f t="shared" si="663"/>
        <v>65.646078431372089</v>
      </c>
      <c r="P3264">
        <f t="shared" si="663"/>
        <v>68.765290186249828</v>
      </c>
      <c r="Q3264">
        <f t="shared" si="663"/>
        <v>68.710856061722936</v>
      </c>
      <c r="R3264">
        <v>15833</v>
      </c>
      <c r="S3264">
        <v>126470</v>
      </c>
      <c r="T3264" t="s">
        <v>3267</v>
      </c>
    </row>
    <row r="3265" spans="1:20" x14ac:dyDescent="0.3">
      <c r="A3265" t="s">
        <v>3268</v>
      </c>
      <c r="B3265">
        <v>330.05</v>
      </c>
      <c r="C3265">
        <v>330.4</v>
      </c>
      <c r="D3265">
        <v>329.95</v>
      </c>
      <c r="E3265">
        <v>330.4</v>
      </c>
      <c r="F3265">
        <f t="shared" si="652"/>
        <v>0.14999999999997726</v>
      </c>
      <c r="G3265">
        <f t="shared" si="653"/>
        <v>0</v>
      </c>
      <c r="H3265">
        <f t="shared" si="654"/>
        <v>0.44999999999998863</v>
      </c>
      <c r="I3265">
        <f t="shared" si="656"/>
        <v>0.14999999999997726</v>
      </c>
      <c r="J3265">
        <f t="shared" si="655"/>
        <v>0</v>
      </c>
      <c r="K3265">
        <f t="shared" si="657"/>
        <v>35.638297872340367</v>
      </c>
      <c r="L3265">
        <f t="shared" si="658"/>
        <v>4.787234042553111</v>
      </c>
      <c r="M3265">
        <f t="shared" si="659"/>
        <v>76.315789473684532</v>
      </c>
      <c r="N3265">
        <f t="shared" si="661"/>
        <v>69.565217391302525</v>
      </c>
      <c r="O3265">
        <f t="shared" ref="O3265:Q3280" si="664">AVERAGE(N3261:N3265)</f>
        <v>67.309121909632651</v>
      </c>
      <c r="P3265">
        <f t="shared" si="664"/>
        <v>68.108150491317517</v>
      </c>
      <c r="Q3265">
        <f t="shared" si="664"/>
        <v>69.051926427321447</v>
      </c>
      <c r="R3265">
        <v>13207</v>
      </c>
      <c r="S3265">
        <v>125428</v>
      </c>
      <c r="T3265" t="s">
        <v>3268</v>
      </c>
    </row>
    <row r="3266" spans="1:20" x14ac:dyDescent="0.3">
      <c r="A3266" t="s">
        <v>3269</v>
      </c>
      <c r="B3266">
        <v>330.2</v>
      </c>
      <c r="C3266">
        <v>330.8</v>
      </c>
      <c r="D3266">
        <v>329.8</v>
      </c>
      <c r="E3266">
        <v>330.3</v>
      </c>
      <c r="F3266">
        <f t="shared" si="652"/>
        <v>0.40000000000003411</v>
      </c>
      <c r="G3266">
        <f t="shared" si="653"/>
        <v>0.14999999999997726</v>
      </c>
      <c r="H3266">
        <f t="shared" si="654"/>
        <v>1</v>
      </c>
      <c r="I3266">
        <f t="shared" si="656"/>
        <v>0.40000000000003411</v>
      </c>
      <c r="J3266">
        <f t="shared" si="655"/>
        <v>0</v>
      </c>
      <c r="K3266">
        <f t="shared" si="657"/>
        <v>39.890710382514385</v>
      </c>
      <c r="L3266">
        <f t="shared" si="658"/>
        <v>4.9180327868851643</v>
      </c>
      <c r="M3266">
        <f t="shared" si="659"/>
        <v>78.048780487805558</v>
      </c>
      <c r="N3266">
        <f t="shared" si="661"/>
        <v>65.217391304347501</v>
      </c>
      <c r="O3266">
        <f t="shared" si="664"/>
        <v>67.819266837168996</v>
      </c>
      <c r="P3266">
        <f t="shared" si="664"/>
        <v>67.649547718400413</v>
      </c>
      <c r="Q3266">
        <f t="shared" si="664"/>
        <v>68.845991359472706</v>
      </c>
      <c r="R3266">
        <v>44214</v>
      </c>
      <c r="S3266">
        <v>119192</v>
      </c>
      <c r="T3266" t="s">
        <v>3269</v>
      </c>
    </row>
    <row r="3267" spans="1:20" x14ac:dyDescent="0.3">
      <c r="A3267" t="s">
        <v>3270</v>
      </c>
      <c r="B3267">
        <v>330.3</v>
      </c>
      <c r="C3267">
        <v>330.4</v>
      </c>
      <c r="D3267">
        <v>329.9</v>
      </c>
      <c r="E3267">
        <v>330.4</v>
      </c>
      <c r="F3267">
        <f t="shared" si="652"/>
        <v>0</v>
      </c>
      <c r="G3267">
        <f t="shared" si="653"/>
        <v>0</v>
      </c>
      <c r="H3267">
        <f t="shared" si="654"/>
        <v>0.5</v>
      </c>
      <c r="I3267">
        <f t="shared" si="656"/>
        <v>0</v>
      </c>
      <c r="J3267">
        <f t="shared" si="655"/>
        <v>0</v>
      </c>
      <c r="K3267">
        <f t="shared" si="657"/>
        <v>36.842105263158494</v>
      </c>
      <c r="L3267">
        <f t="shared" si="658"/>
        <v>5.2631578947367368</v>
      </c>
      <c r="M3267">
        <f t="shared" si="659"/>
        <v>75.000000000000796</v>
      </c>
      <c r="N3267">
        <f t="shared" si="661"/>
        <v>68.18181818181678</v>
      </c>
      <c r="O3267">
        <f t="shared" si="664"/>
        <v>66.788963806865681</v>
      </c>
      <c r="P3267">
        <f t="shared" si="664"/>
        <v>66.858568549948998</v>
      </c>
      <c r="Q3267">
        <f t="shared" si="664"/>
        <v>68.207160374391464</v>
      </c>
      <c r="R3267">
        <v>19276</v>
      </c>
      <c r="S3267">
        <v>106906</v>
      </c>
      <c r="T3267" t="s">
        <v>3270</v>
      </c>
    </row>
    <row r="3268" spans="1:20" x14ac:dyDescent="0.3">
      <c r="A3268" t="s">
        <v>3271</v>
      </c>
      <c r="B3268">
        <v>330.4</v>
      </c>
      <c r="C3268">
        <v>330.5</v>
      </c>
      <c r="D3268">
        <v>330.2</v>
      </c>
      <c r="E3268">
        <v>330.3</v>
      </c>
      <c r="F3268">
        <f t="shared" ref="F3268:F3331" si="665">IF(C3268&gt;C3267, C3268-C3267, 0)</f>
        <v>0.10000000000002274</v>
      </c>
      <c r="G3268">
        <f t="shared" ref="G3268:G3331" si="666">IF(D3268&lt;D3267, D3267-D3268, 0)</f>
        <v>0</v>
      </c>
      <c r="H3268">
        <f t="shared" ref="H3268:H3331" si="667">MAX(ABS(C3268-D3268), ABS(C3268-E3267), ABS(D3268-E3267))</f>
        <v>0.30000000000001137</v>
      </c>
      <c r="I3268">
        <f t="shared" si="656"/>
        <v>0.10000000000002274</v>
      </c>
      <c r="J3268">
        <f t="shared" ref="J3268:J3331" si="668">IF(F3268&lt;G3268, G3268, 0)</f>
        <v>0</v>
      </c>
      <c r="K3268">
        <f t="shared" si="657"/>
        <v>36.585365853659283</v>
      </c>
      <c r="L3268">
        <f t="shared" si="658"/>
        <v>5.4878048780486495</v>
      </c>
      <c r="M3268">
        <f t="shared" si="659"/>
        <v>73.913043478261869</v>
      </c>
      <c r="N3268">
        <f t="shared" si="661"/>
        <v>62.790697674418659</v>
      </c>
      <c r="O3268">
        <f t="shared" si="664"/>
        <v>65.817691577043604</v>
      </c>
      <c r="P3268">
        <f t="shared" si="664"/>
        <v>66.67622451241661</v>
      </c>
      <c r="Q3268">
        <f t="shared" si="664"/>
        <v>67.611556291666673</v>
      </c>
      <c r="R3268">
        <v>10257</v>
      </c>
      <c r="S3268">
        <v>99284</v>
      </c>
      <c r="T3268" t="s">
        <v>3271</v>
      </c>
    </row>
    <row r="3269" spans="1:20" x14ac:dyDescent="0.3">
      <c r="A3269" t="s">
        <v>3272</v>
      </c>
      <c r="B3269">
        <v>330.3</v>
      </c>
      <c r="C3269">
        <v>330.45</v>
      </c>
      <c r="D3269">
        <v>330.2</v>
      </c>
      <c r="E3269">
        <v>330.3</v>
      </c>
      <c r="F3269">
        <f t="shared" si="665"/>
        <v>0</v>
      </c>
      <c r="G3269">
        <f t="shared" si="666"/>
        <v>0</v>
      </c>
      <c r="H3269">
        <f t="shared" si="667"/>
        <v>0.25</v>
      </c>
      <c r="I3269">
        <f t="shared" si="656"/>
        <v>0</v>
      </c>
      <c r="J3269">
        <f t="shared" si="668"/>
        <v>0</v>
      </c>
      <c r="K3269">
        <f t="shared" si="657"/>
        <v>37.500000000000718</v>
      </c>
      <c r="L3269">
        <f t="shared" si="658"/>
        <v>5.6249999999998579</v>
      </c>
      <c r="M3269">
        <f t="shared" si="659"/>
        <v>73.913043478261869</v>
      </c>
      <c r="N3269">
        <f t="shared" si="661"/>
        <v>60.975609756097228</v>
      </c>
      <c r="O3269">
        <f t="shared" si="664"/>
        <v>65.346146861596537</v>
      </c>
      <c r="P3269">
        <f t="shared" si="664"/>
        <v>66.616238198461502</v>
      </c>
      <c r="Q3269">
        <f t="shared" si="664"/>
        <v>67.181745894109014</v>
      </c>
      <c r="R3269">
        <v>4456</v>
      </c>
      <c r="S3269">
        <v>90756</v>
      </c>
      <c r="T3269" t="s">
        <v>3272</v>
      </c>
    </row>
    <row r="3270" spans="1:20" x14ac:dyDescent="0.3">
      <c r="A3270" t="s">
        <v>3273</v>
      </c>
      <c r="B3270">
        <v>330.35</v>
      </c>
      <c r="C3270">
        <v>330.55</v>
      </c>
      <c r="D3270">
        <v>330.25</v>
      </c>
      <c r="E3270">
        <v>330.55</v>
      </c>
      <c r="F3270">
        <f t="shared" si="665"/>
        <v>0.10000000000002274</v>
      </c>
      <c r="G3270">
        <f t="shared" si="666"/>
        <v>0</v>
      </c>
      <c r="H3270">
        <f t="shared" si="667"/>
        <v>0.30000000000001137</v>
      </c>
      <c r="I3270">
        <f t="shared" si="656"/>
        <v>0.10000000000002274</v>
      </c>
      <c r="J3270">
        <f t="shared" si="668"/>
        <v>0</v>
      </c>
      <c r="K3270">
        <f t="shared" si="657"/>
        <v>38.993710691824958</v>
      </c>
      <c r="L3270">
        <f t="shared" si="658"/>
        <v>5.6603773584904298</v>
      </c>
      <c r="M3270">
        <f t="shared" si="659"/>
        <v>74.647887323944801</v>
      </c>
      <c r="N3270">
        <f t="shared" si="661"/>
        <v>70.270270270270018</v>
      </c>
      <c r="O3270">
        <f t="shared" si="664"/>
        <v>65.487157437390039</v>
      </c>
      <c r="P3270">
        <f t="shared" si="664"/>
        <v>66.251845304012974</v>
      </c>
      <c r="Q3270">
        <f t="shared" si="664"/>
        <v>66.810484856648102</v>
      </c>
      <c r="R3270">
        <v>7435</v>
      </c>
      <c r="S3270">
        <v>85675</v>
      </c>
      <c r="T3270" t="s">
        <v>3273</v>
      </c>
    </row>
    <row r="3271" spans="1:20" x14ac:dyDescent="0.3">
      <c r="A3271" t="s">
        <v>3274</v>
      </c>
      <c r="B3271">
        <v>330.5</v>
      </c>
      <c r="C3271">
        <v>330.75</v>
      </c>
      <c r="D3271">
        <v>330.15</v>
      </c>
      <c r="E3271">
        <v>330.3</v>
      </c>
      <c r="F3271">
        <f t="shared" si="665"/>
        <v>0.19999999999998863</v>
      </c>
      <c r="G3271">
        <f t="shared" si="666"/>
        <v>0.10000000000002274</v>
      </c>
      <c r="H3271">
        <f t="shared" si="667"/>
        <v>0.60000000000002274</v>
      </c>
      <c r="I3271">
        <f t="shared" si="656"/>
        <v>0.19999999999998863</v>
      </c>
      <c r="J3271">
        <f t="shared" si="668"/>
        <v>0</v>
      </c>
      <c r="K3271">
        <f t="shared" si="657"/>
        <v>38.888888888889909</v>
      </c>
      <c r="L3271">
        <f t="shared" si="658"/>
        <v>5.555555555555399</v>
      </c>
      <c r="M3271">
        <f t="shared" si="659"/>
        <v>75.000000000001194</v>
      </c>
      <c r="N3271">
        <f t="shared" si="661"/>
        <v>67.741935483871202</v>
      </c>
      <c r="O3271">
        <f t="shared" si="664"/>
        <v>65.992066273294782</v>
      </c>
      <c r="P3271">
        <f t="shared" si="664"/>
        <v>65.886405191238126</v>
      </c>
      <c r="Q3271">
        <f t="shared" si="664"/>
        <v>66.457856351215639</v>
      </c>
      <c r="R3271">
        <v>16002</v>
      </c>
      <c r="S3271">
        <v>80668</v>
      </c>
      <c r="T3271" t="s">
        <v>3274</v>
      </c>
    </row>
    <row r="3272" spans="1:20" x14ac:dyDescent="0.3">
      <c r="A3272" t="s">
        <v>3275</v>
      </c>
      <c r="B3272">
        <v>330.3</v>
      </c>
      <c r="C3272">
        <v>330.35</v>
      </c>
      <c r="D3272">
        <v>329.85</v>
      </c>
      <c r="E3272">
        <v>329.9</v>
      </c>
      <c r="F3272">
        <f t="shared" si="665"/>
        <v>0</v>
      </c>
      <c r="G3272">
        <f t="shared" si="666"/>
        <v>0.29999999999995453</v>
      </c>
      <c r="H3272">
        <f t="shared" si="667"/>
        <v>0.5</v>
      </c>
      <c r="I3272">
        <f t="shared" si="656"/>
        <v>0</v>
      </c>
      <c r="J3272">
        <f t="shared" si="668"/>
        <v>0.29999999999995453</v>
      </c>
      <c r="K3272">
        <f t="shared" si="657"/>
        <v>36.250000000000881</v>
      </c>
      <c r="L3272">
        <f t="shared" si="658"/>
        <v>9.374999999999222</v>
      </c>
      <c r="M3272">
        <f t="shared" si="659"/>
        <v>58.904109589044609</v>
      </c>
      <c r="N3272">
        <f t="shared" si="661"/>
        <v>41.935483870965967</v>
      </c>
      <c r="O3272">
        <f t="shared" si="664"/>
        <v>60.742799411124622</v>
      </c>
      <c r="P3272">
        <f t="shared" si="664"/>
        <v>64.677172312089922</v>
      </c>
      <c r="Q3272">
        <f t="shared" si="664"/>
        <v>66.021577103643821</v>
      </c>
      <c r="R3272">
        <v>14451</v>
      </c>
      <c r="S3272">
        <v>74072</v>
      </c>
      <c r="T3272" t="s">
        <v>3275</v>
      </c>
    </row>
    <row r="3273" spans="1:20" x14ac:dyDescent="0.3">
      <c r="A3273" t="s">
        <v>3276</v>
      </c>
      <c r="B3273">
        <v>330.05</v>
      </c>
      <c r="C3273">
        <v>330.5</v>
      </c>
      <c r="D3273">
        <v>328.8</v>
      </c>
      <c r="E3273">
        <v>328.85</v>
      </c>
      <c r="F3273">
        <f t="shared" si="665"/>
        <v>0.14999999999997726</v>
      </c>
      <c r="G3273">
        <f t="shared" si="666"/>
        <v>1.0500000000000114</v>
      </c>
      <c r="H3273">
        <f t="shared" si="667"/>
        <v>1.6999999999999886</v>
      </c>
      <c r="I3273">
        <f t="shared" si="656"/>
        <v>0</v>
      </c>
      <c r="J3273">
        <f t="shared" si="668"/>
        <v>1.0500000000000114</v>
      </c>
      <c r="K3273">
        <f t="shared" si="657"/>
        <v>17.682926829268748</v>
      </c>
      <c r="L3273">
        <f t="shared" si="658"/>
        <v>21.951219512194445</v>
      </c>
      <c r="M3273">
        <f t="shared" si="659"/>
        <v>10.769230769227974</v>
      </c>
      <c r="N3273">
        <f t="shared" si="661"/>
        <v>2.5000000000005684</v>
      </c>
      <c r="O3273">
        <f t="shared" si="664"/>
        <v>48.684659876240993</v>
      </c>
      <c r="P3273">
        <f t="shared" si="664"/>
        <v>61.25056597192939</v>
      </c>
      <c r="Q3273">
        <f t="shared" si="664"/>
        <v>64.936445395546372</v>
      </c>
      <c r="R3273">
        <v>62036</v>
      </c>
      <c r="S3273">
        <v>69342</v>
      </c>
      <c r="T3273" t="s">
        <v>3276</v>
      </c>
    </row>
    <row r="3274" spans="1:20" x14ac:dyDescent="0.3">
      <c r="A3274" t="s">
        <v>3277</v>
      </c>
      <c r="B3274">
        <v>328.9</v>
      </c>
      <c r="C3274">
        <v>329.7</v>
      </c>
      <c r="D3274">
        <v>328.7</v>
      </c>
      <c r="E3274">
        <v>329.65</v>
      </c>
      <c r="F3274">
        <f t="shared" si="665"/>
        <v>0</v>
      </c>
      <c r="G3274">
        <f t="shared" si="666"/>
        <v>0.10000000000002274</v>
      </c>
      <c r="H3274">
        <f t="shared" si="667"/>
        <v>1</v>
      </c>
      <c r="I3274">
        <f t="shared" si="656"/>
        <v>0</v>
      </c>
      <c r="J3274">
        <f t="shared" si="668"/>
        <v>0.10000000000002274</v>
      </c>
      <c r="K3274">
        <f t="shared" si="657"/>
        <v>17.159763313609915</v>
      </c>
      <c r="L3274">
        <f t="shared" si="658"/>
        <v>17.751479289940729</v>
      </c>
      <c r="M3274">
        <f t="shared" si="659"/>
        <v>1.6949152542357051</v>
      </c>
      <c r="N3274">
        <f t="shared" si="661"/>
        <v>45.238095238094203</v>
      </c>
      <c r="O3274">
        <f t="shared" si="664"/>
        <v>45.537156972640403</v>
      </c>
      <c r="P3274">
        <f t="shared" si="664"/>
        <v>57.288767994138176</v>
      </c>
      <c r="Q3274">
        <f t="shared" si="664"/>
        <v>63.070951354681725</v>
      </c>
      <c r="R3274">
        <v>27182</v>
      </c>
      <c r="S3274">
        <v>65383</v>
      </c>
      <c r="T3274" t="s">
        <v>3277</v>
      </c>
    </row>
    <row r="3275" spans="1:20" x14ac:dyDescent="0.3">
      <c r="A3275" t="s">
        <v>3278</v>
      </c>
      <c r="B3275">
        <v>329.6</v>
      </c>
      <c r="C3275">
        <v>330.2</v>
      </c>
      <c r="D3275">
        <v>329.6</v>
      </c>
      <c r="E3275">
        <v>330.1</v>
      </c>
      <c r="F3275">
        <f t="shared" si="665"/>
        <v>0.5</v>
      </c>
      <c r="G3275">
        <f t="shared" si="666"/>
        <v>0</v>
      </c>
      <c r="H3275">
        <f t="shared" si="667"/>
        <v>0.59999999999996589</v>
      </c>
      <c r="I3275">
        <f t="shared" si="656"/>
        <v>0.5</v>
      </c>
      <c r="J3275">
        <f t="shared" si="668"/>
        <v>0</v>
      </c>
      <c r="K3275">
        <f t="shared" si="657"/>
        <v>22.941176470588772</v>
      </c>
      <c r="L3275">
        <f t="shared" si="658"/>
        <v>17.058823529411633</v>
      </c>
      <c r="M3275">
        <f t="shared" si="659"/>
        <v>14.705882352942698</v>
      </c>
      <c r="N3275">
        <f t="shared" si="661"/>
        <v>66.666666666667567</v>
      </c>
      <c r="O3275">
        <f t="shared" si="664"/>
        <v>44.816436251919903</v>
      </c>
      <c r="P3275">
        <f t="shared" si="664"/>
        <v>53.154623757044149</v>
      </c>
      <c r="Q3275">
        <f t="shared" si="664"/>
        <v>60.451507045287954</v>
      </c>
      <c r="R3275">
        <v>16231</v>
      </c>
      <c r="S3275">
        <v>66775</v>
      </c>
      <c r="T3275" t="s">
        <v>3278</v>
      </c>
    </row>
    <row r="3276" spans="1:20" x14ac:dyDescent="0.3">
      <c r="A3276" t="s">
        <v>3279</v>
      </c>
      <c r="B3276">
        <v>330.1</v>
      </c>
      <c r="C3276">
        <v>330.65</v>
      </c>
      <c r="D3276">
        <v>330</v>
      </c>
      <c r="E3276">
        <v>330.25</v>
      </c>
      <c r="F3276">
        <f t="shared" si="665"/>
        <v>0.44999999999998863</v>
      </c>
      <c r="G3276">
        <f t="shared" si="666"/>
        <v>0</v>
      </c>
      <c r="H3276">
        <f t="shared" si="667"/>
        <v>0.64999999999997726</v>
      </c>
      <c r="I3276">
        <f t="shared" si="656"/>
        <v>0.44999999999998863</v>
      </c>
      <c r="J3276">
        <f t="shared" si="668"/>
        <v>0</v>
      </c>
      <c r="K3276">
        <f t="shared" si="657"/>
        <v>23.121387283237716</v>
      </c>
      <c r="L3276">
        <f t="shared" si="658"/>
        <v>16.763005780346734</v>
      </c>
      <c r="M3276">
        <f t="shared" si="659"/>
        <v>15.942028985509019</v>
      </c>
      <c r="N3276">
        <f t="shared" si="661"/>
        <v>73.80952380952354</v>
      </c>
      <c r="O3276">
        <f t="shared" si="664"/>
        <v>46.029953917050371</v>
      </c>
      <c r="P3276">
        <f t="shared" si="664"/>
        <v>49.162201285795263</v>
      </c>
      <c r="Q3276">
        <f t="shared" si="664"/>
        <v>57.106666264199383</v>
      </c>
      <c r="R3276">
        <v>17085</v>
      </c>
      <c r="S3276">
        <v>223571</v>
      </c>
      <c r="T3276" t="s">
        <v>3279</v>
      </c>
    </row>
    <row r="3277" spans="1:20" x14ac:dyDescent="0.3">
      <c r="A3277" t="s">
        <v>3280</v>
      </c>
      <c r="B3277">
        <v>330.25</v>
      </c>
      <c r="C3277">
        <v>330.6</v>
      </c>
      <c r="D3277">
        <v>330.25</v>
      </c>
      <c r="E3277">
        <v>330.3</v>
      </c>
      <c r="F3277">
        <f t="shared" si="665"/>
        <v>0</v>
      </c>
      <c r="G3277">
        <f t="shared" si="666"/>
        <v>0</v>
      </c>
      <c r="H3277">
        <f t="shared" si="667"/>
        <v>0.35000000000002274</v>
      </c>
      <c r="I3277">
        <f t="shared" si="656"/>
        <v>0</v>
      </c>
      <c r="J3277">
        <f t="shared" si="668"/>
        <v>0</v>
      </c>
      <c r="K3277">
        <f t="shared" si="657"/>
        <v>22.352941176470992</v>
      </c>
      <c r="L3277">
        <f t="shared" si="658"/>
        <v>17.058823529411633</v>
      </c>
      <c r="M3277">
        <f t="shared" si="659"/>
        <v>13.432835820896788</v>
      </c>
      <c r="N3277">
        <f t="shared" si="661"/>
        <v>76.19047619047646</v>
      </c>
      <c r="O3277">
        <f t="shared" si="664"/>
        <v>52.880952380952479</v>
      </c>
      <c r="P3277">
        <f t="shared" si="664"/>
        <v>47.589831879760823</v>
      </c>
      <c r="Q3277">
        <f t="shared" si="664"/>
        <v>53.689198177733566</v>
      </c>
      <c r="R3277">
        <v>9661</v>
      </c>
      <c r="S3277">
        <v>224328</v>
      </c>
      <c r="T3277" t="s">
        <v>3280</v>
      </c>
    </row>
    <row r="3278" spans="1:20" x14ac:dyDescent="0.3">
      <c r="A3278" t="s">
        <v>3281</v>
      </c>
      <c r="B3278">
        <v>330.35</v>
      </c>
      <c r="C3278">
        <v>330.4</v>
      </c>
      <c r="D3278">
        <v>329.65</v>
      </c>
      <c r="E3278">
        <v>330.1</v>
      </c>
      <c r="F3278">
        <f t="shared" si="665"/>
        <v>0</v>
      </c>
      <c r="G3278">
        <f t="shared" si="666"/>
        <v>0.60000000000002274</v>
      </c>
      <c r="H3278">
        <f t="shared" si="667"/>
        <v>0.75</v>
      </c>
      <c r="I3278">
        <f t="shared" si="656"/>
        <v>0</v>
      </c>
      <c r="J3278">
        <f t="shared" si="668"/>
        <v>0.60000000000002274</v>
      </c>
      <c r="K3278">
        <f t="shared" si="657"/>
        <v>21.229050279330018</v>
      </c>
      <c r="L3278">
        <f t="shared" si="658"/>
        <v>22.905027932961051</v>
      </c>
      <c r="M3278">
        <f t="shared" si="659"/>
        <v>3.7974683544297609</v>
      </c>
      <c r="N3278">
        <f t="shared" si="661"/>
        <v>68.292682926830551</v>
      </c>
      <c r="O3278">
        <f t="shared" si="664"/>
        <v>66.039488966318473</v>
      </c>
      <c r="P3278">
        <f t="shared" si="664"/>
        <v>51.060797697776323</v>
      </c>
      <c r="Q3278">
        <f t="shared" si="664"/>
        <v>51.65124452290295</v>
      </c>
      <c r="R3278">
        <v>27832</v>
      </c>
      <c r="S3278">
        <v>222241</v>
      </c>
      <c r="T3278" t="s">
        <v>3281</v>
      </c>
    </row>
    <row r="3279" spans="1:20" x14ac:dyDescent="0.3">
      <c r="A3279" t="s">
        <v>3282</v>
      </c>
      <c r="B3279">
        <v>330.1</v>
      </c>
      <c r="C3279">
        <v>330.35</v>
      </c>
      <c r="D3279">
        <v>329.75</v>
      </c>
      <c r="E3279">
        <v>330.1</v>
      </c>
      <c r="F3279">
        <f t="shared" si="665"/>
        <v>0</v>
      </c>
      <c r="G3279">
        <f t="shared" si="666"/>
        <v>0</v>
      </c>
      <c r="H3279">
        <f t="shared" si="667"/>
        <v>0.60000000000002274</v>
      </c>
      <c r="I3279">
        <f t="shared" si="656"/>
        <v>0</v>
      </c>
      <c r="J3279">
        <f t="shared" si="668"/>
        <v>0</v>
      </c>
      <c r="K3279">
        <f t="shared" si="657"/>
        <v>19.230769230769805</v>
      </c>
      <c r="L3279">
        <f t="shared" si="658"/>
        <v>22.527472527472597</v>
      </c>
      <c r="M3279">
        <f t="shared" si="659"/>
        <v>7.8947368421039306</v>
      </c>
      <c r="N3279">
        <f t="shared" si="661"/>
        <v>68.292682926830551</v>
      </c>
      <c r="O3279">
        <f t="shared" si="664"/>
        <v>70.650406504065728</v>
      </c>
      <c r="P3279">
        <f t="shared" si="664"/>
        <v>56.083447604061391</v>
      </c>
      <c r="Q3279">
        <f t="shared" si="664"/>
        <v>51.410180444887587</v>
      </c>
      <c r="R3279">
        <v>14496</v>
      </c>
      <c r="S3279">
        <v>222617</v>
      </c>
      <c r="T3279" t="s">
        <v>3282</v>
      </c>
    </row>
    <row r="3280" spans="1:20" x14ac:dyDescent="0.3">
      <c r="A3280" t="s">
        <v>3283</v>
      </c>
      <c r="B3280">
        <v>329.85</v>
      </c>
      <c r="C3280">
        <v>330.1</v>
      </c>
      <c r="D3280">
        <v>328.95</v>
      </c>
      <c r="E3280">
        <v>329.45</v>
      </c>
      <c r="F3280">
        <f t="shared" si="665"/>
        <v>0</v>
      </c>
      <c r="G3280">
        <f t="shared" si="666"/>
        <v>0.80000000000001137</v>
      </c>
      <c r="H3280">
        <f t="shared" si="667"/>
        <v>1.1500000000000341</v>
      </c>
      <c r="I3280">
        <f t="shared" si="656"/>
        <v>0</v>
      </c>
      <c r="J3280">
        <f t="shared" si="668"/>
        <v>0.80000000000001137</v>
      </c>
      <c r="K3280">
        <f t="shared" si="657"/>
        <v>14.594594594594751</v>
      </c>
      <c r="L3280">
        <f t="shared" si="658"/>
        <v>30.810810810810867</v>
      </c>
      <c r="M3280">
        <f t="shared" si="659"/>
        <v>35.714285714285332</v>
      </c>
      <c r="N3280">
        <f t="shared" si="661"/>
        <v>36.585365853658338</v>
      </c>
      <c r="O3280">
        <f t="shared" si="664"/>
        <v>64.634146341463889</v>
      </c>
      <c r="P3280">
        <f t="shared" si="664"/>
        <v>60.046989621970191</v>
      </c>
      <c r="Q3280">
        <f t="shared" si="664"/>
        <v>52.788653617872797</v>
      </c>
      <c r="R3280">
        <v>44406</v>
      </c>
      <c r="S3280">
        <v>223321</v>
      </c>
      <c r="T3280" t="s">
        <v>3283</v>
      </c>
    </row>
    <row r="3281" spans="1:20" x14ac:dyDescent="0.3">
      <c r="A3281" t="s">
        <v>3284</v>
      </c>
      <c r="B3281">
        <v>329.45</v>
      </c>
      <c r="C3281">
        <v>329.95</v>
      </c>
      <c r="D3281">
        <v>329.2</v>
      </c>
      <c r="E3281">
        <v>329.65</v>
      </c>
      <c r="F3281">
        <f t="shared" si="665"/>
        <v>0</v>
      </c>
      <c r="G3281">
        <f t="shared" si="666"/>
        <v>0</v>
      </c>
      <c r="H3281">
        <f t="shared" si="667"/>
        <v>0.75</v>
      </c>
      <c r="I3281">
        <f t="shared" ref="I3281:I3344" si="669">IF(F3281&gt;G3281, F3281, 0)</f>
        <v>0</v>
      </c>
      <c r="J3281">
        <f t="shared" si="668"/>
        <v>0</v>
      </c>
      <c r="K3281">
        <f t="shared" ref="K3281:K3344" si="670">AVERAGE(I3268:I3281)/AVERAGE(H3268:H3281)*100</f>
        <v>14.210526315789629</v>
      </c>
      <c r="L3281">
        <f t="shared" ref="L3281:L3344" si="671">AVERAGE(J3268:J3281)/AVERAGE(H3268:H3281)*100</f>
        <v>30.000000000000064</v>
      </c>
      <c r="M3281">
        <f t="shared" ref="M3281:M3344" si="672">ABS(K3281-L3281)/(K3281+L3281)*100</f>
        <v>35.714285714285332</v>
      </c>
      <c r="N3281">
        <f t="shared" si="661"/>
        <v>46.341463414633331</v>
      </c>
      <c r="O3281">
        <f t="shared" ref="O3281:Q3296" si="673">AVERAGE(N3277:N3281)</f>
        <v>59.140534262485843</v>
      </c>
      <c r="P3281">
        <f t="shared" si="673"/>
        <v>62.669105691057283</v>
      </c>
      <c r="Q3281">
        <f t="shared" si="673"/>
        <v>55.490034498925205</v>
      </c>
      <c r="R3281">
        <v>29777</v>
      </c>
      <c r="S3281">
        <v>222727</v>
      </c>
      <c r="T3281" t="s">
        <v>3284</v>
      </c>
    </row>
    <row r="3282" spans="1:20" x14ac:dyDescent="0.3">
      <c r="A3282" t="s">
        <v>3285</v>
      </c>
      <c r="B3282">
        <v>329.65</v>
      </c>
      <c r="C3282">
        <v>330.05</v>
      </c>
      <c r="D3282">
        <v>329.4</v>
      </c>
      <c r="E3282">
        <v>329.55</v>
      </c>
      <c r="F3282">
        <f t="shared" si="665"/>
        <v>0.10000000000002274</v>
      </c>
      <c r="G3282">
        <f t="shared" si="666"/>
        <v>0</v>
      </c>
      <c r="H3282">
        <f t="shared" si="667"/>
        <v>0.65000000000003411</v>
      </c>
      <c r="I3282">
        <f t="shared" si="669"/>
        <v>0.10000000000002274</v>
      </c>
      <c r="J3282">
        <f t="shared" si="668"/>
        <v>0</v>
      </c>
      <c r="K3282">
        <f t="shared" si="670"/>
        <v>13.705583756345296</v>
      </c>
      <c r="L3282">
        <f t="shared" si="671"/>
        <v>28.934010152284262</v>
      </c>
      <c r="M3282">
        <f t="shared" si="672"/>
        <v>35.714285714285339</v>
      </c>
      <c r="N3282">
        <f t="shared" si="661"/>
        <v>41.46341463414722</v>
      </c>
      <c r="O3282">
        <f t="shared" si="673"/>
        <v>52.195121951219996</v>
      </c>
      <c r="P3282">
        <f t="shared" si="673"/>
        <v>62.531939605110793</v>
      </c>
      <c r="Q3282">
        <f t="shared" si="673"/>
        <v>58.478456043995195</v>
      </c>
      <c r="R3282">
        <v>14696</v>
      </c>
      <c r="S3282">
        <v>221896</v>
      </c>
      <c r="T3282" t="s">
        <v>3285</v>
      </c>
    </row>
    <row r="3283" spans="1:20" x14ac:dyDescent="0.3">
      <c r="A3283" t="s">
        <v>3286</v>
      </c>
      <c r="B3283">
        <v>329.6</v>
      </c>
      <c r="C3283">
        <v>329.7</v>
      </c>
      <c r="D3283">
        <v>329.4</v>
      </c>
      <c r="E3283">
        <v>329.6</v>
      </c>
      <c r="F3283">
        <f t="shared" si="665"/>
        <v>0</v>
      </c>
      <c r="G3283">
        <f t="shared" si="666"/>
        <v>0</v>
      </c>
      <c r="H3283">
        <f t="shared" si="667"/>
        <v>0.30000000000001137</v>
      </c>
      <c r="I3283">
        <f t="shared" si="669"/>
        <v>0</v>
      </c>
      <c r="J3283">
        <f t="shared" si="668"/>
        <v>0</v>
      </c>
      <c r="K3283">
        <f t="shared" si="670"/>
        <v>13.636363636363741</v>
      </c>
      <c r="L3283">
        <f t="shared" si="671"/>
        <v>28.787878787878757</v>
      </c>
      <c r="M3283">
        <f t="shared" si="672"/>
        <v>35.714285714285332</v>
      </c>
      <c r="N3283">
        <f t="shared" si="661"/>
        <v>46.153846153848171</v>
      </c>
      <c r="O3283">
        <f t="shared" si="673"/>
        <v>47.76735459662352</v>
      </c>
      <c r="P3283">
        <f t="shared" si="673"/>
        <v>58.877512731171791</v>
      </c>
      <c r="Q3283">
        <f t="shared" si="673"/>
        <v>60.041799050674285</v>
      </c>
      <c r="R3283">
        <v>6397</v>
      </c>
      <c r="S3283">
        <v>222379</v>
      </c>
      <c r="T3283" t="s">
        <v>3286</v>
      </c>
    </row>
    <row r="3284" spans="1:20" x14ac:dyDescent="0.3">
      <c r="A3284" t="s">
        <v>3287</v>
      </c>
      <c r="B3284">
        <v>329.6</v>
      </c>
      <c r="C3284">
        <v>329.6</v>
      </c>
      <c r="D3284">
        <v>329.4</v>
      </c>
      <c r="E3284">
        <v>329.5</v>
      </c>
      <c r="F3284">
        <f t="shared" si="665"/>
        <v>0</v>
      </c>
      <c r="G3284">
        <f t="shared" si="666"/>
        <v>0</v>
      </c>
      <c r="H3284">
        <f t="shared" si="667"/>
        <v>0.20000000000004547</v>
      </c>
      <c r="I3284">
        <f t="shared" si="669"/>
        <v>0</v>
      </c>
      <c r="J3284">
        <f t="shared" si="668"/>
        <v>0</v>
      </c>
      <c r="K3284">
        <f t="shared" si="670"/>
        <v>12.755102040816164</v>
      </c>
      <c r="L3284">
        <f t="shared" si="671"/>
        <v>29.081632653061085</v>
      </c>
      <c r="M3284">
        <f t="shared" si="672"/>
        <v>39.024390243902786</v>
      </c>
      <c r="N3284">
        <f t="shared" ref="N3284:N3347" si="674">(E3284-MIN(D3273:D3284))/(MAX(C3273:C3284)-MIN(D3273:D3284))*100</f>
        <v>41.025641025641846</v>
      </c>
      <c r="O3284">
        <f t="shared" si="673"/>
        <v>42.313946216385787</v>
      </c>
      <c r="P3284">
        <f t="shared" si="673"/>
        <v>53.21022067363581</v>
      </c>
      <c r="Q3284">
        <f t="shared" si="673"/>
        <v>59.467153664589183</v>
      </c>
      <c r="R3284">
        <v>5720</v>
      </c>
      <c r="S3284">
        <v>222560</v>
      </c>
      <c r="T3284" t="s">
        <v>3287</v>
      </c>
    </row>
    <row r="3285" spans="1:20" x14ac:dyDescent="0.3">
      <c r="A3285" t="s">
        <v>3288</v>
      </c>
      <c r="B3285">
        <v>329.5</v>
      </c>
      <c r="C3285">
        <v>329.75</v>
      </c>
      <c r="D3285">
        <v>328.15</v>
      </c>
      <c r="E3285">
        <v>328.3</v>
      </c>
      <c r="F3285">
        <f t="shared" si="665"/>
        <v>0.14999999999997726</v>
      </c>
      <c r="G3285">
        <f t="shared" si="666"/>
        <v>1.25</v>
      </c>
      <c r="H3285">
        <f t="shared" si="667"/>
        <v>1.6000000000000227</v>
      </c>
      <c r="I3285">
        <f t="shared" si="669"/>
        <v>0</v>
      </c>
      <c r="J3285">
        <f t="shared" si="668"/>
        <v>1.25</v>
      </c>
      <c r="K3285">
        <f t="shared" si="670"/>
        <v>9.7222222222222161</v>
      </c>
      <c r="L3285">
        <f t="shared" si="671"/>
        <v>37.962962962962735</v>
      </c>
      <c r="M3285">
        <f t="shared" si="672"/>
        <v>59.223300970873616</v>
      </c>
      <c r="N3285">
        <f t="shared" si="674"/>
        <v>6.0000000000013642</v>
      </c>
      <c r="O3285">
        <f t="shared" si="673"/>
        <v>36.196873045654385</v>
      </c>
      <c r="P3285">
        <f t="shared" si="673"/>
        <v>47.522766014473902</v>
      </c>
      <c r="Q3285">
        <f t="shared" si="673"/>
        <v>56.962308943089909</v>
      </c>
      <c r="R3285">
        <v>30818</v>
      </c>
      <c r="S3285">
        <v>222366</v>
      </c>
      <c r="T3285" t="s">
        <v>3288</v>
      </c>
    </row>
    <row r="3286" spans="1:20" x14ac:dyDescent="0.3">
      <c r="A3286" t="s">
        <v>3289</v>
      </c>
      <c r="B3286">
        <v>328.35</v>
      </c>
      <c r="C3286">
        <v>328.7</v>
      </c>
      <c r="D3286">
        <v>327.10000000000002</v>
      </c>
      <c r="E3286">
        <v>327.10000000000002</v>
      </c>
      <c r="F3286">
        <f t="shared" si="665"/>
        <v>0</v>
      </c>
      <c r="G3286">
        <f t="shared" si="666"/>
        <v>1.0499999999999545</v>
      </c>
      <c r="H3286">
        <f t="shared" si="667"/>
        <v>1.5999999999999659</v>
      </c>
      <c r="I3286">
        <f t="shared" si="669"/>
        <v>0</v>
      </c>
      <c r="J3286">
        <f t="shared" si="668"/>
        <v>1.0499999999999545</v>
      </c>
      <c r="K3286">
        <f t="shared" si="670"/>
        <v>8.8235294117647349</v>
      </c>
      <c r="L3286">
        <f t="shared" si="671"/>
        <v>40.75630252100828</v>
      </c>
      <c r="M3286">
        <f t="shared" si="672"/>
        <v>64.406779661016756</v>
      </c>
      <c r="N3286">
        <f t="shared" si="674"/>
        <v>0</v>
      </c>
      <c r="O3286">
        <f t="shared" si="673"/>
        <v>26.928580362727722</v>
      </c>
      <c r="P3286">
        <f t="shared" si="673"/>
        <v>41.080375234522293</v>
      </c>
      <c r="Q3286">
        <f t="shared" si="673"/>
        <v>52.644562851782915</v>
      </c>
      <c r="R3286">
        <v>26177</v>
      </c>
      <c r="S3286">
        <v>222465</v>
      </c>
      <c r="T3286" t="s">
        <v>3289</v>
      </c>
    </row>
    <row r="3287" spans="1:20" x14ac:dyDescent="0.3">
      <c r="A3287" t="s">
        <v>3290</v>
      </c>
      <c r="B3287">
        <v>327.75</v>
      </c>
      <c r="C3287">
        <v>328.8</v>
      </c>
      <c r="D3287">
        <v>327.45</v>
      </c>
      <c r="E3287">
        <v>328.65</v>
      </c>
      <c r="F3287">
        <f t="shared" si="665"/>
        <v>0.10000000000002274</v>
      </c>
      <c r="G3287">
        <f t="shared" si="666"/>
        <v>0</v>
      </c>
      <c r="H3287">
        <f t="shared" si="667"/>
        <v>1.6999999999999886</v>
      </c>
      <c r="I3287">
        <f t="shared" si="669"/>
        <v>0.10000000000002274</v>
      </c>
      <c r="J3287">
        <f t="shared" si="668"/>
        <v>0</v>
      </c>
      <c r="K3287">
        <f t="shared" si="670"/>
        <v>9.6638655462187</v>
      </c>
      <c r="L3287">
        <f t="shared" si="671"/>
        <v>31.932773109243545</v>
      </c>
      <c r="M3287">
        <f t="shared" si="672"/>
        <v>53.535353535352591</v>
      </c>
      <c r="N3287">
        <f t="shared" si="674"/>
        <v>43.661971830985195</v>
      </c>
      <c r="O3287">
        <f t="shared" si="673"/>
        <v>27.368291802095314</v>
      </c>
      <c r="P3287">
        <f t="shared" si="673"/>
        <v>36.115009204697344</v>
      </c>
      <c r="Q3287">
        <f t="shared" si="673"/>
        <v>47.361176771700229</v>
      </c>
      <c r="R3287">
        <v>54839</v>
      </c>
      <c r="S3287">
        <v>221809</v>
      </c>
      <c r="T3287" t="s">
        <v>3290</v>
      </c>
    </row>
    <row r="3288" spans="1:20" x14ac:dyDescent="0.3">
      <c r="A3288" t="s">
        <v>3291</v>
      </c>
      <c r="B3288">
        <v>328.65</v>
      </c>
      <c r="C3288">
        <v>329.2</v>
      </c>
      <c r="D3288">
        <v>328.45</v>
      </c>
      <c r="E3288">
        <v>329.1</v>
      </c>
      <c r="F3288">
        <f t="shared" si="665"/>
        <v>0.39999999999997726</v>
      </c>
      <c r="G3288">
        <f t="shared" si="666"/>
        <v>0</v>
      </c>
      <c r="H3288">
        <f t="shared" si="667"/>
        <v>0.75</v>
      </c>
      <c r="I3288">
        <f t="shared" si="669"/>
        <v>0.39999999999997726</v>
      </c>
      <c r="J3288">
        <f t="shared" si="668"/>
        <v>0</v>
      </c>
      <c r="K3288">
        <f t="shared" si="670"/>
        <v>13.304721030042913</v>
      </c>
      <c r="L3288">
        <f t="shared" si="671"/>
        <v>31.759656652360167</v>
      </c>
      <c r="M3288">
        <f t="shared" si="672"/>
        <v>40.952380952380516</v>
      </c>
      <c r="N3288">
        <f t="shared" si="674"/>
        <v>57.142857142857139</v>
      </c>
      <c r="O3288">
        <f t="shared" si="673"/>
        <v>29.566093999897113</v>
      </c>
      <c r="P3288">
        <f t="shared" si="673"/>
        <v>32.474757085352067</v>
      </c>
      <c r="Q3288">
        <f t="shared" si="673"/>
        <v>42.080625642536276</v>
      </c>
      <c r="R3288">
        <v>23050</v>
      </c>
      <c r="S3288">
        <v>222388</v>
      </c>
      <c r="T3288" t="s">
        <v>3291</v>
      </c>
    </row>
    <row r="3289" spans="1:20" x14ac:dyDescent="0.3">
      <c r="A3289" t="s">
        <v>3292</v>
      </c>
      <c r="B3289">
        <v>329.1</v>
      </c>
      <c r="C3289">
        <v>329.85</v>
      </c>
      <c r="D3289">
        <v>329.05</v>
      </c>
      <c r="E3289">
        <v>329.55</v>
      </c>
      <c r="F3289">
        <f t="shared" si="665"/>
        <v>0.65000000000003411</v>
      </c>
      <c r="G3289">
        <f t="shared" si="666"/>
        <v>0</v>
      </c>
      <c r="H3289">
        <f t="shared" si="667"/>
        <v>0.80000000000001137</v>
      </c>
      <c r="I3289">
        <f t="shared" si="669"/>
        <v>0.65000000000003411</v>
      </c>
      <c r="J3289">
        <f t="shared" si="668"/>
        <v>0</v>
      </c>
      <c r="K3289">
        <f t="shared" si="670"/>
        <v>14.345991561181654</v>
      </c>
      <c r="L3289">
        <f t="shared" si="671"/>
        <v>31.223628691982665</v>
      </c>
      <c r="M3289">
        <f t="shared" si="672"/>
        <v>37.037037037035752</v>
      </c>
      <c r="N3289">
        <f t="shared" si="674"/>
        <v>74.242424242424917</v>
      </c>
      <c r="O3289">
        <f t="shared" si="673"/>
        <v>36.209450643253724</v>
      </c>
      <c r="P3289">
        <f t="shared" si="673"/>
        <v>31.253857970725647</v>
      </c>
      <c r="Q3289">
        <f t="shared" si="673"/>
        <v>37.689353101954254</v>
      </c>
      <c r="R3289">
        <v>21931</v>
      </c>
      <c r="S3289">
        <v>221605</v>
      </c>
      <c r="T3289" t="s">
        <v>3292</v>
      </c>
    </row>
    <row r="3290" spans="1:20" x14ac:dyDescent="0.3">
      <c r="A3290" t="s">
        <v>3293</v>
      </c>
      <c r="B3290">
        <v>329.55</v>
      </c>
      <c r="C3290">
        <v>329.75</v>
      </c>
      <c r="D3290">
        <v>329.4</v>
      </c>
      <c r="E3290">
        <v>329.5</v>
      </c>
      <c r="F3290">
        <f t="shared" si="665"/>
        <v>0</v>
      </c>
      <c r="G3290">
        <f t="shared" si="666"/>
        <v>0</v>
      </c>
      <c r="H3290">
        <f t="shared" si="667"/>
        <v>0.35000000000002274</v>
      </c>
      <c r="I3290">
        <f t="shared" si="669"/>
        <v>0</v>
      </c>
      <c r="J3290">
        <f t="shared" si="668"/>
        <v>0</v>
      </c>
      <c r="K3290">
        <f t="shared" si="670"/>
        <v>10.822510822511145</v>
      </c>
      <c r="L3290">
        <f t="shared" si="671"/>
        <v>32.034632034631436</v>
      </c>
      <c r="M3290">
        <f t="shared" si="672"/>
        <v>49.494949494947669</v>
      </c>
      <c r="N3290">
        <f t="shared" si="674"/>
        <v>73.846153846153157</v>
      </c>
      <c r="O3290">
        <f t="shared" si="673"/>
        <v>49.778681412484083</v>
      </c>
      <c r="P3290">
        <f t="shared" si="673"/>
        <v>33.970219644091586</v>
      </c>
      <c r="Q3290">
        <f t="shared" si="673"/>
        <v>34.978843827877789</v>
      </c>
      <c r="R3290">
        <v>9772</v>
      </c>
      <c r="S3290">
        <v>220516</v>
      </c>
      <c r="T3290" t="s">
        <v>3293</v>
      </c>
    </row>
    <row r="3291" spans="1:20" x14ac:dyDescent="0.3">
      <c r="A3291" t="s">
        <v>3294</v>
      </c>
      <c r="B3291">
        <v>329.5</v>
      </c>
      <c r="C3291">
        <v>329.95</v>
      </c>
      <c r="D3291">
        <v>329.35</v>
      </c>
      <c r="E3291">
        <v>329.7</v>
      </c>
      <c r="F3291">
        <f t="shared" si="665"/>
        <v>0.19999999999998863</v>
      </c>
      <c r="G3291">
        <f t="shared" si="666"/>
        <v>4.9999999999954525E-2</v>
      </c>
      <c r="H3291">
        <f t="shared" si="667"/>
        <v>0.59999999999996589</v>
      </c>
      <c r="I3291">
        <f t="shared" si="669"/>
        <v>0.19999999999998863</v>
      </c>
      <c r="J3291">
        <f t="shared" si="668"/>
        <v>0</v>
      </c>
      <c r="K3291">
        <f t="shared" si="670"/>
        <v>12.288135593220595</v>
      </c>
      <c r="L3291">
        <f t="shared" si="671"/>
        <v>31.355932203389404</v>
      </c>
      <c r="M3291">
        <f t="shared" si="672"/>
        <v>43.689320388348122</v>
      </c>
      <c r="N3291">
        <f t="shared" si="674"/>
        <v>86.66666666666552</v>
      </c>
      <c r="O3291">
        <f t="shared" si="673"/>
        <v>67.112014745817191</v>
      </c>
      <c r="P3291">
        <f t="shared" si="673"/>
        <v>42.006906520709485</v>
      </c>
      <c r="Q3291">
        <f t="shared" si="673"/>
        <v>35.164150085115224</v>
      </c>
      <c r="R3291">
        <v>12196</v>
      </c>
      <c r="S3291">
        <v>220698</v>
      </c>
      <c r="T3291" t="s">
        <v>3294</v>
      </c>
    </row>
    <row r="3292" spans="1:20" x14ac:dyDescent="0.3">
      <c r="A3292" t="s">
        <v>3295</v>
      </c>
      <c r="B3292">
        <v>329.75</v>
      </c>
      <c r="C3292">
        <v>330.25</v>
      </c>
      <c r="D3292">
        <v>329.65</v>
      </c>
      <c r="E3292">
        <v>330.2</v>
      </c>
      <c r="F3292">
        <f t="shared" si="665"/>
        <v>0.30000000000001137</v>
      </c>
      <c r="G3292">
        <f t="shared" si="666"/>
        <v>0</v>
      </c>
      <c r="H3292">
        <f t="shared" si="667"/>
        <v>0.60000000000002274</v>
      </c>
      <c r="I3292">
        <f t="shared" si="669"/>
        <v>0.30000000000001137</v>
      </c>
      <c r="J3292">
        <f t="shared" si="668"/>
        <v>0</v>
      </c>
      <c r="K3292">
        <f t="shared" si="670"/>
        <v>15.021459227468107</v>
      </c>
      <c r="L3292">
        <f t="shared" si="671"/>
        <v>26.609442060085208</v>
      </c>
      <c r="M3292">
        <f t="shared" si="672"/>
        <v>27.835051546389757</v>
      </c>
      <c r="N3292">
        <f t="shared" si="674"/>
        <v>98.412698412698035</v>
      </c>
      <c r="O3292">
        <f t="shared" si="673"/>
        <v>78.062160062159748</v>
      </c>
      <c r="P3292">
        <f t="shared" si="673"/>
        <v>52.145680172722372</v>
      </c>
      <c r="Q3292">
        <f t="shared" si="673"/>
        <v>38.370284278720234</v>
      </c>
      <c r="R3292">
        <v>17132</v>
      </c>
      <c r="S3292">
        <v>219992</v>
      </c>
      <c r="T3292" t="s">
        <v>3295</v>
      </c>
    </row>
    <row r="3293" spans="1:20" x14ac:dyDescent="0.3">
      <c r="A3293" t="s">
        <v>3296</v>
      </c>
      <c r="B3293">
        <v>330.15</v>
      </c>
      <c r="C3293">
        <v>330.35</v>
      </c>
      <c r="D3293">
        <v>329.6</v>
      </c>
      <c r="E3293">
        <v>330.2</v>
      </c>
      <c r="F3293">
        <f t="shared" si="665"/>
        <v>0.10000000000002274</v>
      </c>
      <c r="G3293">
        <f t="shared" si="666"/>
        <v>4.9999999999954525E-2</v>
      </c>
      <c r="H3293">
        <f t="shared" si="667"/>
        <v>0.75</v>
      </c>
      <c r="I3293">
        <f t="shared" si="669"/>
        <v>0.10000000000002274</v>
      </c>
      <c r="J3293">
        <f t="shared" si="668"/>
        <v>0</v>
      </c>
      <c r="K3293">
        <f t="shared" si="670"/>
        <v>15.677966101695425</v>
      </c>
      <c r="L3293">
        <f t="shared" si="671"/>
        <v>26.2711864406774</v>
      </c>
      <c r="M3293">
        <f t="shared" si="672"/>
        <v>25.252525252522723</v>
      </c>
      <c r="N3293">
        <f t="shared" si="674"/>
        <v>95.384615384614335</v>
      </c>
      <c r="O3293">
        <f t="shared" si="673"/>
        <v>85.710511710511199</v>
      </c>
      <c r="P3293">
        <f t="shared" si="673"/>
        <v>63.374563714845195</v>
      </c>
      <c r="Q3293">
        <f t="shared" si="673"/>
        <v>44.550245604618851</v>
      </c>
      <c r="R3293">
        <v>20126</v>
      </c>
      <c r="S3293">
        <v>220659</v>
      </c>
      <c r="T3293" t="s">
        <v>3296</v>
      </c>
    </row>
    <row r="3294" spans="1:20" x14ac:dyDescent="0.3">
      <c r="A3294" t="s">
        <v>3297</v>
      </c>
      <c r="B3294">
        <v>331.95</v>
      </c>
      <c r="C3294">
        <v>332.1</v>
      </c>
      <c r="D3294">
        <v>330.9</v>
      </c>
      <c r="E3294">
        <v>331.45</v>
      </c>
      <c r="F3294">
        <f t="shared" si="665"/>
        <v>1.75</v>
      </c>
      <c r="G3294">
        <f t="shared" si="666"/>
        <v>0</v>
      </c>
      <c r="H3294">
        <f t="shared" si="667"/>
        <v>1.9000000000000341</v>
      </c>
      <c r="I3294">
        <f t="shared" si="669"/>
        <v>1.75</v>
      </c>
      <c r="J3294">
        <f t="shared" si="668"/>
        <v>0</v>
      </c>
      <c r="K3294">
        <f t="shared" si="670"/>
        <v>28.685258964143777</v>
      </c>
      <c r="L3294">
        <f t="shared" si="671"/>
        <v>18.326693227091091</v>
      </c>
      <c r="M3294">
        <f t="shared" si="672"/>
        <v>22.033898305086737</v>
      </c>
      <c r="N3294">
        <f t="shared" si="674"/>
        <v>86.999999999999318</v>
      </c>
      <c r="O3294">
        <f t="shared" si="673"/>
        <v>88.262026862026076</v>
      </c>
      <c r="P3294">
        <f t="shared" si="673"/>
        <v>73.785078958599655</v>
      </c>
      <c r="Q3294">
        <f t="shared" si="673"/>
        <v>53.056489802193667</v>
      </c>
      <c r="R3294">
        <v>52258</v>
      </c>
      <c r="S3294">
        <v>221301</v>
      </c>
      <c r="T3294" t="s">
        <v>3297</v>
      </c>
    </row>
    <row r="3295" spans="1:20" x14ac:dyDescent="0.3">
      <c r="A3295" t="s">
        <v>3298</v>
      </c>
      <c r="B3295">
        <v>331.45</v>
      </c>
      <c r="C3295">
        <v>331.6</v>
      </c>
      <c r="D3295">
        <v>330.8</v>
      </c>
      <c r="E3295">
        <v>330.8</v>
      </c>
      <c r="F3295">
        <f t="shared" si="665"/>
        <v>0</v>
      </c>
      <c r="G3295">
        <f t="shared" si="666"/>
        <v>9.9999999999965894E-2</v>
      </c>
      <c r="H3295">
        <f t="shared" si="667"/>
        <v>0.80000000000001137</v>
      </c>
      <c r="I3295">
        <f t="shared" si="669"/>
        <v>0</v>
      </c>
      <c r="J3295">
        <f t="shared" si="668"/>
        <v>9.9999999999965894E-2</v>
      </c>
      <c r="K3295">
        <f t="shared" si="670"/>
        <v>28.571428571428893</v>
      </c>
      <c r="L3295">
        <f t="shared" si="671"/>
        <v>19.047619047618209</v>
      </c>
      <c r="M3295">
        <f t="shared" si="672"/>
        <v>20.00000000000265</v>
      </c>
      <c r="N3295">
        <f t="shared" si="674"/>
        <v>73.999999999999773</v>
      </c>
      <c r="O3295">
        <f t="shared" si="673"/>
        <v>88.292796092795399</v>
      </c>
      <c r="P3295">
        <f t="shared" si="673"/>
        <v>81.487901894661917</v>
      </c>
      <c r="Q3295">
        <f t="shared" si="673"/>
        <v>62.560026252307729</v>
      </c>
      <c r="R3295">
        <v>21200</v>
      </c>
      <c r="S3295">
        <v>222262</v>
      </c>
      <c r="T3295" t="s">
        <v>3298</v>
      </c>
    </row>
    <row r="3296" spans="1:20" x14ac:dyDescent="0.3">
      <c r="A3296" t="s">
        <v>3299</v>
      </c>
      <c r="B3296">
        <v>330.85</v>
      </c>
      <c r="C3296">
        <v>331.05</v>
      </c>
      <c r="D3296">
        <v>330.45</v>
      </c>
      <c r="E3296">
        <v>330.9</v>
      </c>
      <c r="F3296">
        <f t="shared" si="665"/>
        <v>0</v>
      </c>
      <c r="G3296">
        <f t="shared" si="666"/>
        <v>0.35000000000002274</v>
      </c>
      <c r="H3296">
        <f t="shared" si="667"/>
        <v>0.60000000000002274</v>
      </c>
      <c r="I3296">
        <f t="shared" si="669"/>
        <v>0</v>
      </c>
      <c r="J3296">
        <f t="shared" si="668"/>
        <v>0.35000000000002274</v>
      </c>
      <c r="K3296">
        <f t="shared" si="670"/>
        <v>27.888446215139616</v>
      </c>
      <c r="L3296">
        <f t="shared" si="671"/>
        <v>21.912350597608889</v>
      </c>
      <c r="M3296">
        <f t="shared" si="672"/>
        <v>12.000000000001823</v>
      </c>
      <c r="N3296">
        <f t="shared" si="674"/>
        <v>75.999999999999091</v>
      </c>
      <c r="O3296">
        <f t="shared" si="673"/>
        <v>86.159462759462116</v>
      </c>
      <c r="P3296">
        <f t="shared" si="673"/>
        <v>85.297391497390919</v>
      </c>
      <c r="Q3296">
        <f t="shared" si="673"/>
        <v>71.218123247644002</v>
      </c>
      <c r="R3296">
        <v>18018</v>
      </c>
      <c r="S3296">
        <v>220782</v>
      </c>
      <c r="T3296" t="s">
        <v>3299</v>
      </c>
    </row>
    <row r="3297" spans="1:20" x14ac:dyDescent="0.3">
      <c r="A3297" t="s">
        <v>3300</v>
      </c>
      <c r="B3297">
        <v>330.95</v>
      </c>
      <c r="C3297">
        <v>331.1</v>
      </c>
      <c r="D3297">
        <v>330.8</v>
      </c>
      <c r="E3297">
        <v>331.05</v>
      </c>
      <c r="F3297">
        <f t="shared" si="665"/>
        <v>5.0000000000011369E-2</v>
      </c>
      <c r="G3297">
        <f t="shared" si="666"/>
        <v>0</v>
      </c>
      <c r="H3297">
        <f t="shared" si="667"/>
        <v>0.30000000000001137</v>
      </c>
      <c r="I3297">
        <f t="shared" si="669"/>
        <v>5.0000000000011369E-2</v>
      </c>
      <c r="J3297">
        <f t="shared" si="668"/>
        <v>0</v>
      </c>
      <c r="K3297">
        <f t="shared" si="670"/>
        <v>28.286852589641697</v>
      </c>
      <c r="L3297">
        <f t="shared" si="671"/>
        <v>21.912350597608889</v>
      </c>
      <c r="M3297">
        <f t="shared" si="672"/>
        <v>12.698412698414666</v>
      </c>
      <c r="N3297">
        <f t="shared" si="674"/>
        <v>78.999999999999773</v>
      </c>
      <c r="O3297">
        <f t="shared" ref="O3297:Q3312" si="675">AVERAGE(N3293:N3297)</f>
        <v>82.276923076922458</v>
      </c>
      <c r="P3297">
        <f t="shared" si="675"/>
        <v>86.140344100343441</v>
      </c>
      <c r="Q3297">
        <f t="shared" si="675"/>
        <v>78.017056033168231</v>
      </c>
      <c r="R3297">
        <v>8564</v>
      </c>
      <c r="S3297">
        <v>227018</v>
      </c>
      <c r="T3297" t="s">
        <v>3300</v>
      </c>
    </row>
    <row r="3298" spans="1:20" x14ac:dyDescent="0.3">
      <c r="A3298" t="s">
        <v>3301</v>
      </c>
      <c r="B3298">
        <v>331.05</v>
      </c>
      <c r="C3298">
        <v>331.1</v>
      </c>
      <c r="D3298">
        <v>330.55</v>
      </c>
      <c r="E3298">
        <v>330.65</v>
      </c>
      <c r="F3298">
        <f t="shared" si="665"/>
        <v>0</v>
      </c>
      <c r="G3298">
        <f t="shared" si="666"/>
        <v>0.25</v>
      </c>
      <c r="H3298">
        <f t="shared" si="667"/>
        <v>0.55000000000001137</v>
      </c>
      <c r="I3298">
        <f t="shared" si="669"/>
        <v>0</v>
      </c>
      <c r="J3298">
        <f t="shared" si="668"/>
        <v>0.25</v>
      </c>
      <c r="K3298">
        <f t="shared" si="670"/>
        <v>27.519379844961573</v>
      </c>
      <c r="L3298">
        <f t="shared" si="671"/>
        <v>23.255813953487767</v>
      </c>
      <c r="M3298">
        <f t="shared" si="672"/>
        <v>8.39694656488739</v>
      </c>
      <c r="N3298">
        <f t="shared" si="674"/>
        <v>68.817204301074526</v>
      </c>
      <c r="O3298">
        <f t="shared" si="675"/>
        <v>76.96344086021449</v>
      </c>
      <c r="P3298">
        <f t="shared" si="675"/>
        <v>84.390929930284116</v>
      </c>
      <c r="Q3298">
        <f t="shared" si="675"/>
        <v>82.220329276256024</v>
      </c>
      <c r="R3298">
        <v>8899</v>
      </c>
      <c r="S3298">
        <v>226226</v>
      </c>
      <c r="T3298" t="s">
        <v>3301</v>
      </c>
    </row>
    <row r="3299" spans="1:20" x14ac:dyDescent="0.3">
      <c r="A3299" t="s">
        <v>3302</v>
      </c>
      <c r="B3299">
        <v>330.65</v>
      </c>
      <c r="C3299">
        <v>330.85</v>
      </c>
      <c r="D3299">
        <v>330.3</v>
      </c>
      <c r="E3299">
        <v>330.6</v>
      </c>
      <c r="F3299">
        <f t="shared" si="665"/>
        <v>0</v>
      </c>
      <c r="G3299">
        <f t="shared" si="666"/>
        <v>0.25</v>
      </c>
      <c r="H3299">
        <f t="shared" si="667"/>
        <v>0.55000000000001137</v>
      </c>
      <c r="I3299">
        <f t="shared" si="669"/>
        <v>0</v>
      </c>
      <c r="J3299">
        <f t="shared" si="668"/>
        <v>0.25</v>
      </c>
      <c r="K3299">
        <f t="shared" si="670"/>
        <v>29.957805907173373</v>
      </c>
      <c r="L3299">
        <f t="shared" si="671"/>
        <v>16.877637130801094</v>
      </c>
      <c r="M3299">
        <f t="shared" si="672"/>
        <v>27.927927927930128</v>
      </c>
      <c r="N3299">
        <f t="shared" si="674"/>
        <v>58.904109589041475</v>
      </c>
      <c r="O3299">
        <f t="shared" si="675"/>
        <v>71.344262778022923</v>
      </c>
      <c r="P3299">
        <f t="shared" si="675"/>
        <v>81.007377113483486</v>
      </c>
      <c r="Q3299">
        <f t="shared" si="675"/>
        <v>83.664788907232776</v>
      </c>
      <c r="R3299">
        <v>14965</v>
      </c>
      <c r="S3299">
        <v>228590</v>
      </c>
      <c r="T3299" t="s">
        <v>3302</v>
      </c>
    </row>
    <row r="3300" spans="1:20" x14ac:dyDescent="0.3">
      <c r="A3300" t="s">
        <v>3303</v>
      </c>
      <c r="B3300">
        <v>330.6</v>
      </c>
      <c r="C3300">
        <v>330.9</v>
      </c>
      <c r="D3300">
        <v>330.4</v>
      </c>
      <c r="E3300">
        <v>330.8</v>
      </c>
      <c r="F3300">
        <f t="shared" si="665"/>
        <v>4.9999999999954525E-2</v>
      </c>
      <c r="G3300">
        <f t="shared" si="666"/>
        <v>0</v>
      </c>
      <c r="H3300">
        <f t="shared" si="667"/>
        <v>0.5</v>
      </c>
      <c r="I3300">
        <f t="shared" si="669"/>
        <v>4.9999999999954525E-2</v>
      </c>
      <c r="J3300">
        <f t="shared" si="668"/>
        <v>0</v>
      </c>
      <c r="K3300">
        <f t="shared" si="670"/>
        <v>33.488372093023116</v>
      </c>
      <c r="L3300">
        <f t="shared" si="671"/>
        <v>8.8372093023253822</v>
      </c>
      <c r="M3300">
        <f t="shared" si="672"/>
        <v>58.241758241758845</v>
      </c>
      <c r="N3300">
        <f t="shared" si="674"/>
        <v>57.377049180327653</v>
      </c>
      <c r="O3300">
        <f t="shared" si="675"/>
        <v>68.019672614088506</v>
      </c>
      <c r="P3300">
        <f t="shared" si="675"/>
        <v>76.952752417742104</v>
      </c>
      <c r="Q3300">
        <f t="shared" si="675"/>
        <v>82.757759011848805</v>
      </c>
      <c r="R3300">
        <v>14611</v>
      </c>
      <c r="S3300">
        <v>228239</v>
      </c>
      <c r="T3300" t="s">
        <v>3303</v>
      </c>
    </row>
    <row r="3301" spans="1:20" x14ac:dyDescent="0.3">
      <c r="A3301" t="s">
        <v>3304</v>
      </c>
      <c r="B3301">
        <v>331</v>
      </c>
      <c r="C3301">
        <v>331.2</v>
      </c>
      <c r="D3301">
        <v>330.2</v>
      </c>
      <c r="E3301">
        <v>331.2</v>
      </c>
      <c r="F3301">
        <f t="shared" si="665"/>
        <v>0.30000000000001137</v>
      </c>
      <c r="G3301">
        <f t="shared" si="666"/>
        <v>0.19999999999998863</v>
      </c>
      <c r="H3301">
        <f t="shared" si="667"/>
        <v>1</v>
      </c>
      <c r="I3301">
        <f t="shared" si="669"/>
        <v>0.30000000000001137</v>
      </c>
      <c r="J3301">
        <f t="shared" si="668"/>
        <v>0</v>
      </c>
      <c r="K3301">
        <f t="shared" si="670"/>
        <v>37.810945273631482</v>
      </c>
      <c r="L3301">
        <f t="shared" si="671"/>
        <v>9.4527363184077302</v>
      </c>
      <c r="M3301">
        <f t="shared" si="672"/>
        <v>60.000000000000476</v>
      </c>
      <c r="N3301">
        <f t="shared" si="674"/>
        <v>67.27272727272603</v>
      </c>
      <c r="O3301">
        <f t="shared" si="675"/>
        <v>66.2742180686339</v>
      </c>
      <c r="P3301">
        <f t="shared" si="675"/>
        <v>72.975703479576453</v>
      </c>
      <c r="Q3301">
        <f t="shared" si="675"/>
        <v>80.293421408285923</v>
      </c>
      <c r="R3301">
        <v>43770</v>
      </c>
      <c r="S3301">
        <v>228457</v>
      </c>
      <c r="T3301" t="s">
        <v>3304</v>
      </c>
    </row>
    <row r="3302" spans="1:20" x14ac:dyDescent="0.3">
      <c r="A3302" t="s">
        <v>3305</v>
      </c>
      <c r="B3302">
        <v>331.2</v>
      </c>
      <c r="C3302">
        <v>332.05</v>
      </c>
      <c r="D3302">
        <v>330.95</v>
      </c>
      <c r="E3302">
        <v>331.85</v>
      </c>
      <c r="F3302">
        <f t="shared" si="665"/>
        <v>0.85000000000002274</v>
      </c>
      <c r="G3302">
        <f t="shared" si="666"/>
        <v>0</v>
      </c>
      <c r="H3302">
        <f t="shared" si="667"/>
        <v>1.1000000000000227</v>
      </c>
      <c r="I3302">
        <f t="shared" si="669"/>
        <v>0.85000000000002274</v>
      </c>
      <c r="J3302">
        <f t="shared" si="668"/>
        <v>0</v>
      </c>
      <c r="K3302">
        <f t="shared" si="670"/>
        <v>40.865384615384585</v>
      </c>
      <c r="L3302">
        <f t="shared" si="671"/>
        <v>9.1346153846151452</v>
      </c>
      <c r="M3302">
        <f t="shared" si="672"/>
        <v>63.461538461539227</v>
      </c>
      <c r="N3302">
        <f t="shared" si="674"/>
        <v>90.909090909090907</v>
      </c>
      <c r="O3302">
        <f t="shared" si="675"/>
        <v>68.656036250452118</v>
      </c>
      <c r="P3302">
        <f t="shared" si="675"/>
        <v>70.251526114282385</v>
      </c>
      <c r="Q3302">
        <f t="shared" si="675"/>
        <v>77.115657811073703</v>
      </c>
      <c r="R3302">
        <v>30159</v>
      </c>
      <c r="S3302">
        <v>228393</v>
      </c>
      <c r="T3302" t="s">
        <v>3305</v>
      </c>
    </row>
    <row r="3303" spans="1:20" x14ac:dyDescent="0.3">
      <c r="A3303" t="s">
        <v>3306</v>
      </c>
      <c r="B3303">
        <v>331.8</v>
      </c>
      <c r="C3303">
        <v>332.45</v>
      </c>
      <c r="D3303">
        <v>331.8</v>
      </c>
      <c r="E3303">
        <v>332.25</v>
      </c>
      <c r="F3303">
        <f t="shared" si="665"/>
        <v>0.39999999999997726</v>
      </c>
      <c r="G3303">
        <f t="shared" si="666"/>
        <v>0</v>
      </c>
      <c r="H3303">
        <f t="shared" si="667"/>
        <v>0.64999999999997726</v>
      </c>
      <c r="I3303">
        <f t="shared" si="669"/>
        <v>0.39999999999997726</v>
      </c>
      <c r="J3303">
        <f t="shared" si="668"/>
        <v>0</v>
      </c>
      <c r="K3303">
        <f t="shared" si="670"/>
        <v>39.024390243902005</v>
      </c>
      <c r="L3303">
        <f t="shared" si="671"/>
        <v>9.2682926829266155</v>
      </c>
      <c r="M3303">
        <f t="shared" si="672"/>
        <v>61.616161616161989</v>
      </c>
      <c r="N3303">
        <f t="shared" si="674"/>
        <v>92.982456140351189</v>
      </c>
      <c r="O3303">
        <f t="shared" si="675"/>
        <v>73.489086618307454</v>
      </c>
      <c r="P3303">
        <f t="shared" si="675"/>
        <v>69.556655265900986</v>
      </c>
      <c r="Q3303">
        <f t="shared" si="675"/>
        <v>74.148802878197074</v>
      </c>
      <c r="R3303">
        <v>22510</v>
      </c>
      <c r="S3303">
        <v>228510</v>
      </c>
      <c r="T3303" t="s">
        <v>3306</v>
      </c>
    </row>
    <row r="3304" spans="1:20" x14ac:dyDescent="0.3">
      <c r="A3304" t="s">
        <v>3307</v>
      </c>
      <c r="B3304">
        <v>332.25</v>
      </c>
      <c r="C3304">
        <v>333.5</v>
      </c>
      <c r="D3304">
        <v>332.25</v>
      </c>
      <c r="E3304">
        <v>333.45</v>
      </c>
      <c r="F3304">
        <f t="shared" si="665"/>
        <v>1.0500000000000114</v>
      </c>
      <c r="G3304">
        <f t="shared" si="666"/>
        <v>0</v>
      </c>
      <c r="H3304">
        <f t="shared" si="667"/>
        <v>1.25</v>
      </c>
      <c r="I3304">
        <f t="shared" si="669"/>
        <v>1.0500000000000114</v>
      </c>
      <c r="J3304">
        <f t="shared" si="668"/>
        <v>0</v>
      </c>
      <c r="K3304">
        <f t="shared" si="670"/>
        <v>45.291479820627536</v>
      </c>
      <c r="L3304">
        <f t="shared" si="671"/>
        <v>8.5201793721971377</v>
      </c>
      <c r="M3304">
        <f t="shared" si="672"/>
        <v>68.333333333333698</v>
      </c>
      <c r="N3304">
        <f t="shared" si="674"/>
        <v>98.717948717948417</v>
      </c>
      <c r="O3304">
        <f t="shared" si="675"/>
        <v>81.451854444088823</v>
      </c>
      <c r="P3304">
        <f t="shared" si="675"/>
        <v>71.578173599114166</v>
      </c>
      <c r="Q3304">
        <f t="shared" si="675"/>
        <v>72.262962175323224</v>
      </c>
      <c r="R3304">
        <v>22882</v>
      </c>
      <c r="S3304">
        <v>228671</v>
      </c>
      <c r="T3304" t="s">
        <v>3307</v>
      </c>
    </row>
    <row r="3305" spans="1:20" x14ac:dyDescent="0.3">
      <c r="A3305" t="s">
        <v>3308</v>
      </c>
      <c r="B3305">
        <v>333.45</v>
      </c>
      <c r="C3305">
        <v>334.45</v>
      </c>
      <c r="D3305">
        <v>333.25</v>
      </c>
      <c r="E3305">
        <v>334.25</v>
      </c>
      <c r="F3305">
        <f t="shared" si="665"/>
        <v>0.94999999999998863</v>
      </c>
      <c r="G3305">
        <f t="shared" si="666"/>
        <v>0</v>
      </c>
      <c r="H3305">
        <f t="shared" si="667"/>
        <v>1.1999999999999886</v>
      </c>
      <c r="I3305">
        <f t="shared" si="669"/>
        <v>0.94999999999998863</v>
      </c>
      <c r="J3305">
        <f t="shared" si="668"/>
        <v>0</v>
      </c>
      <c r="K3305">
        <f t="shared" si="670"/>
        <v>49.361702127659193</v>
      </c>
      <c r="L3305">
        <f t="shared" si="671"/>
        <v>8.0851063829785499</v>
      </c>
      <c r="M3305">
        <f t="shared" si="672"/>
        <v>71.851851851852174</v>
      </c>
      <c r="N3305">
        <f t="shared" si="674"/>
        <v>95.294117647059096</v>
      </c>
      <c r="O3305">
        <f t="shared" si="675"/>
        <v>89.035268137435125</v>
      </c>
      <c r="P3305">
        <f t="shared" si="675"/>
        <v>75.781292703783492</v>
      </c>
      <c r="Q3305">
        <f t="shared" si="675"/>
        <v>72.028670232531496</v>
      </c>
      <c r="R3305">
        <v>32831</v>
      </c>
      <c r="S3305">
        <v>228754</v>
      </c>
      <c r="T3305" t="s">
        <v>3308</v>
      </c>
    </row>
    <row r="3306" spans="1:20" x14ac:dyDescent="0.3">
      <c r="A3306" t="s">
        <v>3309</v>
      </c>
      <c r="B3306">
        <v>334.25</v>
      </c>
      <c r="C3306">
        <v>334.85</v>
      </c>
      <c r="D3306">
        <v>333.75</v>
      </c>
      <c r="E3306">
        <v>334.7</v>
      </c>
      <c r="F3306">
        <f t="shared" si="665"/>
        <v>0.40000000000003411</v>
      </c>
      <c r="G3306">
        <f t="shared" si="666"/>
        <v>0</v>
      </c>
      <c r="H3306">
        <f t="shared" si="667"/>
        <v>1.1000000000000227</v>
      </c>
      <c r="I3306">
        <f t="shared" si="669"/>
        <v>0.40000000000003411</v>
      </c>
      <c r="J3306">
        <f t="shared" si="668"/>
        <v>0</v>
      </c>
      <c r="K3306">
        <f t="shared" si="670"/>
        <v>48.163265306122284</v>
      </c>
      <c r="L3306">
        <f t="shared" si="671"/>
        <v>7.7551020408161628</v>
      </c>
      <c r="M3306">
        <f t="shared" si="672"/>
        <v>72.262773722628154</v>
      </c>
      <c r="N3306">
        <f t="shared" si="674"/>
        <v>96.774193548386393</v>
      </c>
      <c r="O3306">
        <f t="shared" si="675"/>
        <v>94.935561392567209</v>
      </c>
      <c r="P3306">
        <f t="shared" si="675"/>
        <v>81.513561368570151</v>
      </c>
      <c r="Q3306">
        <f t="shared" si="675"/>
        <v>73.736241810330242</v>
      </c>
      <c r="R3306">
        <v>31044</v>
      </c>
      <c r="S3306">
        <v>229217</v>
      </c>
      <c r="T3306" t="s">
        <v>3309</v>
      </c>
    </row>
    <row r="3307" spans="1:20" x14ac:dyDescent="0.3">
      <c r="A3307" t="s">
        <v>3310</v>
      </c>
      <c r="B3307">
        <v>334.7</v>
      </c>
      <c r="C3307">
        <v>334.7</v>
      </c>
      <c r="D3307">
        <v>334.15</v>
      </c>
      <c r="E3307">
        <v>334.4</v>
      </c>
      <c r="F3307">
        <f t="shared" si="665"/>
        <v>0</v>
      </c>
      <c r="G3307">
        <f t="shared" si="666"/>
        <v>0</v>
      </c>
      <c r="H3307">
        <f t="shared" si="667"/>
        <v>0.55000000000001137</v>
      </c>
      <c r="I3307">
        <f t="shared" si="669"/>
        <v>0</v>
      </c>
      <c r="J3307">
        <f t="shared" si="668"/>
        <v>0</v>
      </c>
      <c r="K3307">
        <f t="shared" si="670"/>
        <v>48.132780082987146</v>
      </c>
      <c r="L3307">
        <f t="shared" si="671"/>
        <v>7.8838174273857158</v>
      </c>
      <c r="M3307">
        <f t="shared" si="672"/>
        <v>71.851851851852189</v>
      </c>
      <c r="N3307">
        <f t="shared" si="674"/>
        <v>90.322580645160386</v>
      </c>
      <c r="O3307">
        <f t="shared" si="675"/>
        <v>94.818259339781093</v>
      </c>
      <c r="P3307">
        <f t="shared" si="675"/>
        <v>86.746005986435947</v>
      </c>
      <c r="Q3307">
        <f t="shared" si="675"/>
        <v>77.035137784760948</v>
      </c>
      <c r="R3307">
        <v>24527</v>
      </c>
      <c r="S3307">
        <v>231288</v>
      </c>
      <c r="T3307" t="s">
        <v>3310</v>
      </c>
    </row>
    <row r="3308" spans="1:20" x14ac:dyDescent="0.3">
      <c r="A3308" t="s">
        <v>3311</v>
      </c>
      <c r="B3308">
        <v>336.45</v>
      </c>
      <c r="C3308">
        <v>338.55</v>
      </c>
      <c r="D3308">
        <v>335.9</v>
      </c>
      <c r="E3308">
        <v>337.95</v>
      </c>
      <c r="F3308">
        <f t="shared" si="665"/>
        <v>3.8500000000000227</v>
      </c>
      <c r="G3308">
        <f t="shared" si="666"/>
        <v>0</v>
      </c>
      <c r="H3308">
        <f t="shared" si="667"/>
        <v>4.1500000000000341</v>
      </c>
      <c r="I3308">
        <f t="shared" si="669"/>
        <v>3.8500000000000227</v>
      </c>
      <c r="J3308">
        <f t="shared" si="668"/>
        <v>0</v>
      </c>
      <c r="K3308">
        <f t="shared" si="670"/>
        <v>55.244755244754998</v>
      </c>
      <c r="L3308">
        <f t="shared" si="671"/>
        <v>6.6433566433565057</v>
      </c>
      <c r="M3308">
        <f t="shared" si="672"/>
        <v>78.531073446327994</v>
      </c>
      <c r="N3308">
        <f t="shared" si="674"/>
        <v>92.81437125748478</v>
      </c>
      <c r="O3308">
        <f t="shared" si="675"/>
        <v>94.784642363207809</v>
      </c>
      <c r="P3308">
        <f t="shared" si="675"/>
        <v>91.005117135416015</v>
      </c>
      <c r="Q3308">
        <f t="shared" si="675"/>
        <v>81.324830158663957</v>
      </c>
      <c r="R3308">
        <v>92238</v>
      </c>
      <c r="S3308">
        <v>231984</v>
      </c>
      <c r="T3308" t="s">
        <v>3311</v>
      </c>
    </row>
    <row r="3309" spans="1:20" x14ac:dyDescent="0.3">
      <c r="A3309" t="s">
        <v>3312</v>
      </c>
      <c r="B3309">
        <v>337.95</v>
      </c>
      <c r="C3309">
        <v>339.05</v>
      </c>
      <c r="D3309">
        <v>337.75</v>
      </c>
      <c r="E3309">
        <v>338.8</v>
      </c>
      <c r="F3309">
        <f t="shared" si="665"/>
        <v>0.5</v>
      </c>
      <c r="G3309">
        <f t="shared" si="666"/>
        <v>0</v>
      </c>
      <c r="H3309">
        <f t="shared" si="667"/>
        <v>1.3000000000000114</v>
      </c>
      <c r="I3309">
        <f t="shared" si="669"/>
        <v>0.5</v>
      </c>
      <c r="J3309">
        <f t="shared" si="668"/>
        <v>0</v>
      </c>
      <c r="K3309">
        <f t="shared" si="670"/>
        <v>56.756756756756509</v>
      </c>
      <c r="L3309">
        <f t="shared" si="671"/>
        <v>5.7432432432433487</v>
      </c>
      <c r="M3309">
        <f t="shared" si="672"/>
        <v>81.621621621621244</v>
      </c>
      <c r="N3309">
        <f t="shared" si="674"/>
        <v>97.175141242937855</v>
      </c>
      <c r="O3309">
        <f t="shared" si="675"/>
        <v>94.476080868205699</v>
      </c>
      <c r="P3309">
        <f t="shared" si="675"/>
        <v>93.609962420239384</v>
      </c>
      <c r="Q3309">
        <f t="shared" si="675"/>
        <v>85.731187922888992</v>
      </c>
      <c r="R3309">
        <v>34942</v>
      </c>
      <c r="S3309">
        <v>231751</v>
      </c>
      <c r="T3309" t="s">
        <v>3312</v>
      </c>
    </row>
    <row r="3310" spans="1:20" x14ac:dyDescent="0.3">
      <c r="A3310" t="s">
        <v>3313</v>
      </c>
      <c r="B3310">
        <v>338.85</v>
      </c>
      <c r="C3310">
        <v>338.95</v>
      </c>
      <c r="D3310">
        <v>338.3</v>
      </c>
      <c r="E3310">
        <v>338.6</v>
      </c>
      <c r="F3310">
        <f t="shared" si="665"/>
        <v>0</v>
      </c>
      <c r="G3310">
        <f t="shared" si="666"/>
        <v>0</v>
      </c>
      <c r="H3310">
        <f t="shared" si="667"/>
        <v>0.64999999999997726</v>
      </c>
      <c r="I3310">
        <f t="shared" si="669"/>
        <v>0</v>
      </c>
      <c r="J3310">
        <f t="shared" si="668"/>
        <v>0</v>
      </c>
      <c r="K3310">
        <f t="shared" si="670"/>
        <v>56.565656565656482</v>
      </c>
      <c r="L3310">
        <f t="shared" si="671"/>
        <v>3.3670033670033481</v>
      </c>
      <c r="M3310">
        <f t="shared" si="672"/>
        <v>88.764044943820267</v>
      </c>
      <c r="N3310">
        <f t="shared" si="674"/>
        <v>94.915254237288281</v>
      </c>
      <c r="O3310">
        <f t="shared" si="675"/>
        <v>94.400308186251522</v>
      </c>
      <c r="P3310">
        <f t="shared" si="675"/>
        <v>94.682970430002655</v>
      </c>
      <c r="Q3310">
        <f t="shared" si="675"/>
        <v>89.511523468132822</v>
      </c>
      <c r="R3310">
        <v>18709</v>
      </c>
      <c r="S3310">
        <v>230803</v>
      </c>
      <c r="T3310" t="s">
        <v>3313</v>
      </c>
    </row>
    <row r="3311" spans="1:20" x14ac:dyDescent="0.3">
      <c r="A3311" t="s">
        <v>3314</v>
      </c>
      <c r="B3311">
        <v>338.6</v>
      </c>
      <c r="C3311">
        <v>338.8</v>
      </c>
      <c r="D3311">
        <v>338.45</v>
      </c>
      <c r="E3311">
        <v>338.6</v>
      </c>
      <c r="F3311">
        <f t="shared" si="665"/>
        <v>0</v>
      </c>
      <c r="G3311">
        <f t="shared" si="666"/>
        <v>0</v>
      </c>
      <c r="H3311">
        <f t="shared" si="667"/>
        <v>0.35000000000002274</v>
      </c>
      <c r="I3311">
        <f t="shared" si="669"/>
        <v>0</v>
      </c>
      <c r="J3311">
        <f t="shared" si="668"/>
        <v>0</v>
      </c>
      <c r="K3311">
        <f t="shared" si="670"/>
        <v>56.040268456375649</v>
      </c>
      <c r="L3311">
        <f t="shared" si="671"/>
        <v>3.3557046979865564</v>
      </c>
      <c r="M3311">
        <f t="shared" si="672"/>
        <v>88.700564971751447</v>
      </c>
      <c r="N3311">
        <f t="shared" si="674"/>
        <v>94.915254237288281</v>
      </c>
      <c r="O3311">
        <f t="shared" si="675"/>
        <v>94.02852032403193</v>
      </c>
      <c r="P3311">
        <f t="shared" si="675"/>
        <v>94.501562216295625</v>
      </c>
      <c r="Q3311">
        <f t="shared" si="675"/>
        <v>92.109123637677925</v>
      </c>
      <c r="R3311">
        <v>8819</v>
      </c>
      <c r="S3311">
        <v>229873</v>
      </c>
      <c r="T3311" t="s">
        <v>3314</v>
      </c>
    </row>
    <row r="3312" spans="1:20" x14ac:dyDescent="0.3">
      <c r="A3312" t="s">
        <v>3315</v>
      </c>
      <c r="B3312">
        <v>338.65</v>
      </c>
      <c r="C3312">
        <v>339.15</v>
      </c>
      <c r="D3312">
        <v>338.55</v>
      </c>
      <c r="E3312">
        <v>338.8</v>
      </c>
      <c r="F3312">
        <f t="shared" si="665"/>
        <v>0.34999999999996589</v>
      </c>
      <c r="G3312">
        <f t="shared" si="666"/>
        <v>0</v>
      </c>
      <c r="H3312">
        <f t="shared" si="667"/>
        <v>0.59999999999996589</v>
      </c>
      <c r="I3312">
        <f t="shared" si="669"/>
        <v>0.34999999999996589</v>
      </c>
      <c r="J3312">
        <f t="shared" si="668"/>
        <v>0</v>
      </c>
      <c r="K3312">
        <f t="shared" si="670"/>
        <v>58.193979933110121</v>
      </c>
      <c r="L3312">
        <f t="shared" si="671"/>
        <v>1.67224080267558</v>
      </c>
      <c r="M3312">
        <f t="shared" si="672"/>
        <v>94.413407821229043</v>
      </c>
      <c r="N3312">
        <f t="shared" si="674"/>
        <v>96.089385474860705</v>
      </c>
      <c r="O3312">
        <f t="shared" si="675"/>
        <v>95.181881289971983</v>
      </c>
      <c r="P3312">
        <f t="shared" si="675"/>
        <v>94.5742866063338</v>
      </c>
      <c r="Q3312">
        <f t="shared" si="675"/>
        <v>93.67477976165749</v>
      </c>
      <c r="R3312">
        <v>14370</v>
      </c>
      <c r="S3312">
        <v>228211</v>
      </c>
      <c r="T3312" t="s">
        <v>3315</v>
      </c>
    </row>
    <row r="3313" spans="1:20" x14ac:dyDescent="0.3">
      <c r="A3313" t="s">
        <v>3316</v>
      </c>
      <c r="B3313">
        <v>338.75</v>
      </c>
      <c r="C3313">
        <v>339.25</v>
      </c>
      <c r="D3313">
        <v>338.4</v>
      </c>
      <c r="E3313">
        <v>339</v>
      </c>
      <c r="F3313">
        <f t="shared" si="665"/>
        <v>0.10000000000002274</v>
      </c>
      <c r="G3313">
        <f t="shared" si="666"/>
        <v>0.15000000000003411</v>
      </c>
      <c r="H3313">
        <f t="shared" si="667"/>
        <v>0.85000000000002274</v>
      </c>
      <c r="I3313">
        <f t="shared" si="669"/>
        <v>0</v>
      </c>
      <c r="J3313">
        <f t="shared" si="668"/>
        <v>0.15000000000003411</v>
      </c>
      <c r="K3313">
        <f t="shared" si="670"/>
        <v>57.049180327868562</v>
      </c>
      <c r="L3313">
        <f t="shared" si="671"/>
        <v>0.9836065573772691</v>
      </c>
      <c r="M3313">
        <f t="shared" si="672"/>
        <v>96.610169491524658</v>
      </c>
      <c r="N3313">
        <f t="shared" si="674"/>
        <v>96.987951807228924</v>
      </c>
      <c r="O3313">
        <f t="shared" ref="O3313:Q3328" si="676">AVERAGE(N3309:N3313)</f>
        <v>96.016597399920812</v>
      </c>
      <c r="P3313">
        <f t="shared" si="676"/>
        <v>94.820677613676395</v>
      </c>
      <c r="Q3313">
        <f t="shared" si="676"/>
        <v>94.437891857309566</v>
      </c>
      <c r="R3313">
        <v>30291</v>
      </c>
      <c r="S3313">
        <v>230804</v>
      </c>
      <c r="T3313" t="s">
        <v>3316</v>
      </c>
    </row>
    <row r="3314" spans="1:20" x14ac:dyDescent="0.3">
      <c r="A3314" t="s">
        <v>3317</v>
      </c>
      <c r="B3314">
        <v>339</v>
      </c>
      <c r="C3314">
        <v>339.9</v>
      </c>
      <c r="D3314">
        <v>338.75</v>
      </c>
      <c r="E3314">
        <v>339.9</v>
      </c>
      <c r="F3314">
        <f t="shared" si="665"/>
        <v>0.64999999999997726</v>
      </c>
      <c r="G3314">
        <f t="shared" si="666"/>
        <v>0</v>
      </c>
      <c r="H3314">
        <f t="shared" si="667"/>
        <v>1.1499999999999773</v>
      </c>
      <c r="I3314">
        <f t="shared" si="669"/>
        <v>0.64999999999997726</v>
      </c>
      <c r="J3314">
        <f t="shared" si="668"/>
        <v>0</v>
      </c>
      <c r="K3314">
        <f t="shared" si="670"/>
        <v>58.490566037735803</v>
      </c>
      <c r="L3314">
        <f t="shared" si="671"/>
        <v>0.94339622641530685</v>
      </c>
      <c r="M3314">
        <f t="shared" si="672"/>
        <v>96.825396825396112</v>
      </c>
      <c r="N3314">
        <f t="shared" si="674"/>
        <v>100</v>
      </c>
      <c r="O3314">
        <f t="shared" si="676"/>
        <v>96.581569151333241</v>
      </c>
      <c r="P3314">
        <f t="shared" si="676"/>
        <v>95.2417752703019</v>
      </c>
      <c r="Q3314">
        <f t="shared" si="676"/>
        <v>94.764254427322072</v>
      </c>
      <c r="R3314">
        <v>24310</v>
      </c>
      <c r="S3314">
        <v>230484</v>
      </c>
      <c r="T3314" t="s">
        <v>3317</v>
      </c>
    </row>
    <row r="3315" spans="1:20" x14ac:dyDescent="0.3">
      <c r="A3315" t="s">
        <v>3318</v>
      </c>
      <c r="B3315">
        <v>339.5</v>
      </c>
      <c r="C3315">
        <v>339.85</v>
      </c>
      <c r="D3315">
        <v>338.4</v>
      </c>
      <c r="E3315">
        <v>339.3</v>
      </c>
      <c r="F3315">
        <f t="shared" si="665"/>
        <v>0</v>
      </c>
      <c r="G3315">
        <f t="shared" si="666"/>
        <v>0.35000000000002274</v>
      </c>
      <c r="H3315">
        <f t="shared" si="667"/>
        <v>1.5</v>
      </c>
      <c r="I3315">
        <f t="shared" si="669"/>
        <v>0</v>
      </c>
      <c r="J3315">
        <f t="shared" si="668"/>
        <v>0.35000000000002274</v>
      </c>
      <c r="K3315">
        <f t="shared" si="670"/>
        <v>54.878048780487688</v>
      </c>
      <c r="L3315">
        <f t="shared" si="671"/>
        <v>3.0487804878052178</v>
      </c>
      <c r="M3315">
        <f t="shared" si="672"/>
        <v>89.473684210525178</v>
      </c>
      <c r="N3315">
        <f t="shared" si="674"/>
        <v>92.156862745098465</v>
      </c>
      <c r="O3315">
        <f t="shared" si="676"/>
        <v>96.029890852895278</v>
      </c>
      <c r="P3315">
        <f t="shared" si="676"/>
        <v>95.567691803630652</v>
      </c>
      <c r="Q3315">
        <f t="shared" si="676"/>
        <v>94.941198702047672</v>
      </c>
      <c r="R3315">
        <v>57333</v>
      </c>
      <c r="S3315">
        <v>230065</v>
      </c>
      <c r="T3315" t="s">
        <v>3318</v>
      </c>
    </row>
    <row r="3316" spans="1:20" x14ac:dyDescent="0.3">
      <c r="A3316" t="s">
        <v>3319</v>
      </c>
      <c r="B3316">
        <v>339.3</v>
      </c>
      <c r="C3316">
        <v>339.75</v>
      </c>
      <c r="D3316">
        <v>338.8</v>
      </c>
      <c r="E3316">
        <v>339.05</v>
      </c>
      <c r="F3316">
        <f t="shared" si="665"/>
        <v>0</v>
      </c>
      <c r="G3316">
        <f t="shared" si="666"/>
        <v>0</v>
      </c>
      <c r="H3316">
        <f t="shared" si="667"/>
        <v>0.94999999999998863</v>
      </c>
      <c r="I3316">
        <f t="shared" si="669"/>
        <v>0</v>
      </c>
      <c r="J3316">
        <f t="shared" si="668"/>
        <v>0</v>
      </c>
      <c r="K3316">
        <f t="shared" si="670"/>
        <v>50.153846153846004</v>
      </c>
      <c r="L3316">
        <f t="shared" si="671"/>
        <v>3.0769230769234261</v>
      </c>
      <c r="M3316">
        <f t="shared" si="672"/>
        <v>88.439306358380222</v>
      </c>
      <c r="N3316">
        <f t="shared" si="674"/>
        <v>87.218045112782434</v>
      </c>
      <c r="O3316">
        <f t="shared" si="676"/>
        <v>94.490449027994103</v>
      </c>
      <c r="P3316">
        <f t="shared" si="676"/>
        <v>95.660077544423089</v>
      </c>
      <c r="Q3316">
        <f t="shared" si="676"/>
        <v>95.172901767673167</v>
      </c>
      <c r="R3316">
        <v>25341</v>
      </c>
      <c r="S3316">
        <v>229912</v>
      </c>
      <c r="T3316" t="s">
        <v>3319</v>
      </c>
    </row>
    <row r="3317" spans="1:20" x14ac:dyDescent="0.3">
      <c r="A3317" t="s">
        <v>3320</v>
      </c>
      <c r="B3317">
        <v>339.05</v>
      </c>
      <c r="C3317">
        <v>339.3</v>
      </c>
      <c r="D3317">
        <v>338.8</v>
      </c>
      <c r="E3317">
        <v>338.95</v>
      </c>
      <c r="F3317">
        <f t="shared" si="665"/>
        <v>0</v>
      </c>
      <c r="G3317">
        <f t="shared" si="666"/>
        <v>0</v>
      </c>
      <c r="H3317">
        <f t="shared" si="667"/>
        <v>0.5</v>
      </c>
      <c r="I3317">
        <f t="shared" si="669"/>
        <v>0</v>
      </c>
      <c r="J3317">
        <f t="shared" si="668"/>
        <v>0</v>
      </c>
      <c r="K3317">
        <f t="shared" si="670"/>
        <v>48.13664596273285</v>
      </c>
      <c r="L3317">
        <f t="shared" si="671"/>
        <v>3.1055900621121495</v>
      </c>
      <c r="M3317">
        <f t="shared" si="672"/>
        <v>87.878787878786596</v>
      </c>
      <c r="N3317">
        <f t="shared" si="674"/>
        <v>84.552845528455407</v>
      </c>
      <c r="O3317">
        <f t="shared" si="676"/>
        <v>92.183141038713046</v>
      </c>
      <c r="P3317">
        <f t="shared" si="676"/>
        <v>95.060329494171285</v>
      </c>
      <c r="Q3317">
        <f t="shared" si="676"/>
        <v>95.270110345240667</v>
      </c>
      <c r="R3317">
        <v>14063</v>
      </c>
      <c r="S3317">
        <v>229336</v>
      </c>
      <c r="T3317" t="s">
        <v>3320</v>
      </c>
    </row>
    <row r="3318" spans="1:20" x14ac:dyDescent="0.3">
      <c r="A3318" t="s">
        <v>3321</v>
      </c>
      <c r="B3318">
        <v>338.95</v>
      </c>
      <c r="C3318">
        <v>339.15</v>
      </c>
      <c r="D3318">
        <v>337.55</v>
      </c>
      <c r="E3318">
        <v>337.95</v>
      </c>
      <c r="F3318">
        <f t="shared" si="665"/>
        <v>0</v>
      </c>
      <c r="G3318">
        <f t="shared" si="666"/>
        <v>1.25</v>
      </c>
      <c r="H3318">
        <f t="shared" si="667"/>
        <v>1.5999999999999659</v>
      </c>
      <c r="I3318">
        <f t="shared" si="669"/>
        <v>0</v>
      </c>
      <c r="J3318">
        <f t="shared" si="668"/>
        <v>1.25</v>
      </c>
      <c r="K3318">
        <f t="shared" si="670"/>
        <v>40.729483282674735</v>
      </c>
      <c r="L3318">
        <f t="shared" si="671"/>
        <v>10.638297872340779</v>
      </c>
      <c r="M3318">
        <f t="shared" si="672"/>
        <v>58.579881656803614</v>
      </c>
      <c r="N3318">
        <f t="shared" si="674"/>
        <v>66.086956521739324</v>
      </c>
      <c r="O3318">
        <f t="shared" si="676"/>
        <v>86.002941981615123</v>
      </c>
      <c r="P3318">
        <f t="shared" si="676"/>
        <v>93.057598410510153</v>
      </c>
      <c r="Q3318">
        <f t="shared" si="676"/>
        <v>94.917494504607419</v>
      </c>
      <c r="R3318">
        <v>24096</v>
      </c>
      <c r="S3318">
        <v>228101</v>
      </c>
      <c r="T3318" t="s">
        <v>3321</v>
      </c>
    </row>
    <row r="3319" spans="1:20" x14ac:dyDescent="0.3">
      <c r="A3319" t="s">
        <v>3322</v>
      </c>
      <c r="B3319">
        <v>337.95</v>
      </c>
      <c r="C3319">
        <v>338.45</v>
      </c>
      <c r="D3319">
        <v>337.85</v>
      </c>
      <c r="E3319">
        <v>338</v>
      </c>
      <c r="F3319">
        <f t="shared" si="665"/>
        <v>0</v>
      </c>
      <c r="G3319">
        <f t="shared" si="666"/>
        <v>0</v>
      </c>
      <c r="H3319">
        <f t="shared" si="667"/>
        <v>0.59999999999996589</v>
      </c>
      <c r="I3319">
        <f t="shared" si="669"/>
        <v>0</v>
      </c>
      <c r="J3319">
        <f t="shared" si="668"/>
        <v>0</v>
      </c>
      <c r="K3319">
        <f t="shared" si="670"/>
        <v>36.277602523659382</v>
      </c>
      <c r="L3319">
        <f t="shared" si="671"/>
        <v>11.04100946372278</v>
      </c>
      <c r="M3319">
        <f t="shared" si="672"/>
        <v>53.333333333332163</v>
      </c>
      <c r="N3319">
        <f t="shared" si="674"/>
        <v>52.500000000000568</v>
      </c>
      <c r="O3319">
        <f t="shared" si="676"/>
        <v>76.502941981615237</v>
      </c>
      <c r="P3319">
        <f t="shared" si="676"/>
        <v>89.041872976566538</v>
      </c>
      <c r="Q3319">
        <f t="shared" si="676"/>
        <v>93.677514045860349</v>
      </c>
      <c r="R3319">
        <v>17389</v>
      </c>
      <c r="S3319">
        <v>227221</v>
      </c>
      <c r="T3319" t="s">
        <v>3322</v>
      </c>
    </row>
    <row r="3320" spans="1:20" x14ac:dyDescent="0.3">
      <c r="A3320" t="s">
        <v>3323</v>
      </c>
      <c r="B3320">
        <v>338</v>
      </c>
      <c r="C3320">
        <v>338.5</v>
      </c>
      <c r="D3320">
        <v>337.9</v>
      </c>
      <c r="E3320">
        <v>338.05</v>
      </c>
      <c r="F3320">
        <f t="shared" si="665"/>
        <v>5.0000000000011369E-2</v>
      </c>
      <c r="G3320">
        <f t="shared" si="666"/>
        <v>0</v>
      </c>
      <c r="H3320">
        <f t="shared" si="667"/>
        <v>0.60000000000002274</v>
      </c>
      <c r="I3320">
        <f t="shared" si="669"/>
        <v>5.0000000000011369E-2</v>
      </c>
      <c r="J3320">
        <f t="shared" si="668"/>
        <v>0</v>
      </c>
      <c r="K3320">
        <f t="shared" si="670"/>
        <v>35.179153094462464</v>
      </c>
      <c r="L3320">
        <f t="shared" si="671"/>
        <v>11.40065146579844</v>
      </c>
      <c r="M3320">
        <f t="shared" si="672"/>
        <v>51.048951048949689</v>
      </c>
      <c r="N3320">
        <f t="shared" si="674"/>
        <v>21.27659574468116</v>
      </c>
      <c r="O3320">
        <f t="shared" si="676"/>
        <v>62.326888581531776</v>
      </c>
      <c r="P3320">
        <f t="shared" si="676"/>
        <v>82.301272522293857</v>
      </c>
      <c r="Q3320">
        <f t="shared" si="676"/>
        <v>91.024230189592984</v>
      </c>
      <c r="R3320">
        <v>15472</v>
      </c>
      <c r="S3320">
        <v>229344</v>
      </c>
      <c r="T3320" t="s">
        <v>3323</v>
      </c>
    </row>
    <row r="3321" spans="1:20" x14ac:dyDescent="0.3">
      <c r="A3321" t="s">
        <v>3324</v>
      </c>
      <c r="B3321">
        <v>338.1</v>
      </c>
      <c r="C3321">
        <v>338.7</v>
      </c>
      <c r="D3321">
        <v>337.9</v>
      </c>
      <c r="E3321">
        <v>338.4</v>
      </c>
      <c r="F3321">
        <f t="shared" si="665"/>
        <v>0.19999999999998863</v>
      </c>
      <c r="G3321">
        <f t="shared" si="666"/>
        <v>0</v>
      </c>
      <c r="H3321">
        <f t="shared" si="667"/>
        <v>0.80000000000001137</v>
      </c>
      <c r="I3321">
        <f t="shared" si="669"/>
        <v>0.19999999999998863</v>
      </c>
      <c r="J3321">
        <f t="shared" si="668"/>
        <v>0</v>
      </c>
      <c r="K3321">
        <f t="shared" si="670"/>
        <v>35.897435897435756</v>
      </c>
      <c r="L3321">
        <f t="shared" si="671"/>
        <v>11.217948717949106</v>
      </c>
      <c r="M3321">
        <f t="shared" si="672"/>
        <v>52.380952380950987</v>
      </c>
      <c r="N3321">
        <f t="shared" si="674"/>
        <v>36.170212765956521</v>
      </c>
      <c r="O3321">
        <f t="shared" si="676"/>
        <v>52.117322112166597</v>
      </c>
      <c r="P3321">
        <f t="shared" si="676"/>
        <v>73.826647139128369</v>
      </c>
      <c r="Q3321">
        <f t="shared" si="676"/>
        <v>86.65754410853404</v>
      </c>
      <c r="R3321">
        <v>19674</v>
      </c>
      <c r="S3321">
        <v>230554</v>
      </c>
      <c r="T3321" t="s">
        <v>3324</v>
      </c>
    </row>
    <row r="3322" spans="1:20" x14ac:dyDescent="0.3">
      <c r="A3322" t="s">
        <v>3325</v>
      </c>
      <c r="B3322">
        <v>339.3</v>
      </c>
      <c r="C3322">
        <v>339.95</v>
      </c>
      <c r="D3322">
        <v>338.05</v>
      </c>
      <c r="E3322">
        <v>338.2</v>
      </c>
      <c r="F3322">
        <f t="shared" si="665"/>
        <v>1.25</v>
      </c>
      <c r="G3322">
        <f t="shared" si="666"/>
        <v>0</v>
      </c>
      <c r="H3322">
        <f t="shared" si="667"/>
        <v>1.8999999999999773</v>
      </c>
      <c r="I3322">
        <f t="shared" si="669"/>
        <v>1.25</v>
      </c>
      <c r="J3322">
        <f t="shared" si="668"/>
        <v>0</v>
      </c>
      <c r="K3322">
        <f t="shared" si="670"/>
        <v>22.471910112359279</v>
      </c>
      <c r="L3322">
        <f t="shared" si="671"/>
        <v>13.108614232210252</v>
      </c>
      <c r="M3322">
        <f t="shared" si="672"/>
        <v>26.315789473681821</v>
      </c>
      <c r="N3322">
        <f t="shared" si="674"/>
        <v>27.083333333332643</v>
      </c>
      <c r="O3322">
        <f t="shared" si="676"/>
        <v>40.623419673142038</v>
      </c>
      <c r="P3322">
        <f t="shared" si="676"/>
        <v>63.514702866014161</v>
      </c>
      <c r="Q3322">
        <f t="shared" si="676"/>
        <v>80.348418782902613</v>
      </c>
      <c r="R3322">
        <v>58387</v>
      </c>
      <c r="S3322">
        <v>230430</v>
      </c>
      <c r="T3322" t="s">
        <v>3325</v>
      </c>
    </row>
    <row r="3323" spans="1:20" x14ac:dyDescent="0.3">
      <c r="A3323" t="s">
        <v>3326</v>
      </c>
      <c r="B3323">
        <v>338.2</v>
      </c>
      <c r="C3323">
        <v>338.55</v>
      </c>
      <c r="D3323">
        <v>337.15</v>
      </c>
      <c r="E3323">
        <v>337.75</v>
      </c>
      <c r="F3323">
        <f t="shared" si="665"/>
        <v>0</v>
      </c>
      <c r="G3323">
        <f t="shared" si="666"/>
        <v>0.90000000000003411</v>
      </c>
      <c r="H3323">
        <f t="shared" si="667"/>
        <v>1.4000000000000341</v>
      </c>
      <c r="I3323">
        <f t="shared" si="669"/>
        <v>0</v>
      </c>
      <c r="J3323">
        <f t="shared" si="668"/>
        <v>0.90000000000003411</v>
      </c>
      <c r="K3323">
        <f t="shared" si="670"/>
        <v>18.587360594795211</v>
      </c>
      <c r="L3323">
        <f t="shared" si="671"/>
        <v>19.702602230484047</v>
      </c>
      <c r="M3323">
        <f t="shared" si="672"/>
        <v>2.912621359226149</v>
      </c>
      <c r="N3323">
        <f t="shared" si="674"/>
        <v>21.428571428572155</v>
      </c>
      <c r="O3323">
        <f t="shared" si="676"/>
        <v>31.691742654508609</v>
      </c>
      <c r="P3323">
        <f t="shared" si="676"/>
        <v>52.652463000592853</v>
      </c>
      <c r="Q3323">
        <f t="shared" si="676"/>
        <v>72.267391700919148</v>
      </c>
      <c r="R3323">
        <v>39287</v>
      </c>
      <c r="S3323">
        <v>231432</v>
      </c>
      <c r="T3323" t="s">
        <v>3326</v>
      </c>
    </row>
    <row r="3324" spans="1:20" x14ac:dyDescent="0.3">
      <c r="A3324" t="s">
        <v>3327</v>
      </c>
      <c r="B3324">
        <v>337.75</v>
      </c>
      <c r="C3324">
        <v>338.25</v>
      </c>
      <c r="D3324">
        <v>337.55</v>
      </c>
      <c r="E3324">
        <v>337.9</v>
      </c>
      <c r="F3324">
        <f t="shared" si="665"/>
        <v>0</v>
      </c>
      <c r="G3324">
        <f t="shared" si="666"/>
        <v>0</v>
      </c>
      <c r="H3324">
        <f t="shared" si="667"/>
        <v>0.69999999999998863</v>
      </c>
      <c r="I3324">
        <f t="shared" si="669"/>
        <v>0</v>
      </c>
      <c r="J3324">
        <f t="shared" si="668"/>
        <v>0</v>
      </c>
      <c r="K3324">
        <f t="shared" si="670"/>
        <v>18.518518518518174</v>
      </c>
      <c r="L3324">
        <f t="shared" si="671"/>
        <v>19.629629629630386</v>
      </c>
      <c r="M3324">
        <f t="shared" si="672"/>
        <v>2.9126213592261552</v>
      </c>
      <c r="N3324">
        <f t="shared" si="674"/>
        <v>26.785714285714178</v>
      </c>
      <c r="O3324">
        <f t="shared" si="676"/>
        <v>26.548885511651331</v>
      </c>
      <c r="P3324">
        <f t="shared" si="676"/>
        <v>42.661651706600068</v>
      </c>
      <c r="Q3324">
        <f t="shared" si="676"/>
        <v>62.991347446925865</v>
      </c>
      <c r="R3324">
        <v>21003</v>
      </c>
      <c r="S3324">
        <v>231875</v>
      </c>
      <c r="T3324" t="s">
        <v>3327</v>
      </c>
    </row>
    <row r="3325" spans="1:20" x14ac:dyDescent="0.3">
      <c r="A3325" t="s">
        <v>3328</v>
      </c>
      <c r="B3325">
        <v>337.9</v>
      </c>
      <c r="C3325">
        <v>337.95</v>
      </c>
      <c r="D3325">
        <v>336.8</v>
      </c>
      <c r="E3325">
        <v>337.15</v>
      </c>
      <c r="F3325">
        <f t="shared" si="665"/>
        <v>0</v>
      </c>
      <c r="G3325">
        <f t="shared" si="666"/>
        <v>0.75</v>
      </c>
      <c r="H3325">
        <f t="shared" si="667"/>
        <v>1.1499999999999773</v>
      </c>
      <c r="I3325">
        <f t="shared" si="669"/>
        <v>0</v>
      </c>
      <c r="J3325">
        <f t="shared" si="668"/>
        <v>0.75</v>
      </c>
      <c r="K3325">
        <f t="shared" si="670"/>
        <v>17.482517482517213</v>
      </c>
      <c r="L3325">
        <f t="shared" si="671"/>
        <v>23.776223776224583</v>
      </c>
      <c r="M3325">
        <f t="shared" si="672"/>
        <v>15.254237288138004</v>
      </c>
      <c r="N3325">
        <f t="shared" si="674"/>
        <v>11.111111111110109</v>
      </c>
      <c r="O3325">
        <f t="shared" si="676"/>
        <v>24.51578858493712</v>
      </c>
      <c r="P3325">
        <f t="shared" si="676"/>
        <v>35.099431707281141</v>
      </c>
      <c r="Q3325">
        <f t="shared" si="676"/>
        <v>53.550979283923326</v>
      </c>
      <c r="R3325">
        <v>17586</v>
      </c>
      <c r="S3325">
        <v>231099</v>
      </c>
      <c r="T3325" t="s">
        <v>3328</v>
      </c>
    </row>
    <row r="3326" spans="1:20" x14ac:dyDescent="0.3">
      <c r="A3326" t="s">
        <v>3329</v>
      </c>
      <c r="B3326">
        <v>337.1</v>
      </c>
      <c r="C3326">
        <v>337.4</v>
      </c>
      <c r="D3326">
        <v>337.05</v>
      </c>
      <c r="E3326">
        <v>337.25</v>
      </c>
      <c r="F3326">
        <f t="shared" si="665"/>
        <v>0</v>
      </c>
      <c r="G3326">
        <f t="shared" si="666"/>
        <v>0</v>
      </c>
      <c r="H3326">
        <f t="shared" si="667"/>
        <v>0.34999999999996589</v>
      </c>
      <c r="I3326">
        <f t="shared" si="669"/>
        <v>0</v>
      </c>
      <c r="J3326">
        <f t="shared" si="668"/>
        <v>0</v>
      </c>
      <c r="K3326">
        <f t="shared" si="670"/>
        <v>15.302491103202797</v>
      </c>
      <c r="L3326">
        <f t="shared" si="671"/>
        <v>24.199288256228581</v>
      </c>
      <c r="M3326">
        <f t="shared" si="672"/>
        <v>22.522522522524287</v>
      </c>
      <c r="N3326">
        <f t="shared" si="674"/>
        <v>14.285714285714027</v>
      </c>
      <c r="O3326">
        <f t="shared" si="676"/>
        <v>20.138888888888623</v>
      </c>
      <c r="P3326">
        <f t="shared" si="676"/>
        <v>28.703745062625547</v>
      </c>
      <c r="Q3326">
        <f t="shared" si="676"/>
        <v>44.526398868622756</v>
      </c>
      <c r="R3326">
        <v>11760</v>
      </c>
      <c r="S3326">
        <v>229872</v>
      </c>
      <c r="T3326" t="s">
        <v>3329</v>
      </c>
    </row>
    <row r="3327" spans="1:20" x14ac:dyDescent="0.3">
      <c r="A3327" t="s">
        <v>3330</v>
      </c>
      <c r="B3327">
        <v>337.25</v>
      </c>
      <c r="C3327">
        <v>338.65</v>
      </c>
      <c r="D3327">
        <v>337.25</v>
      </c>
      <c r="E3327">
        <v>338.65</v>
      </c>
      <c r="F3327">
        <f t="shared" si="665"/>
        <v>1.25</v>
      </c>
      <c r="G3327">
        <f t="shared" si="666"/>
        <v>0</v>
      </c>
      <c r="H3327">
        <f t="shared" si="667"/>
        <v>1.3999999999999773</v>
      </c>
      <c r="I3327">
        <f t="shared" si="669"/>
        <v>1.25</v>
      </c>
      <c r="J3327">
        <f t="shared" si="668"/>
        <v>0</v>
      </c>
      <c r="K3327">
        <f t="shared" si="670"/>
        <v>23.287671232876793</v>
      </c>
      <c r="L3327">
        <f t="shared" si="671"/>
        <v>22.260273972603358</v>
      </c>
      <c r="M3327">
        <f t="shared" si="672"/>
        <v>2.2556390977431469</v>
      </c>
      <c r="N3327">
        <f t="shared" si="674"/>
        <v>58.730158730158067</v>
      </c>
      <c r="O3327">
        <f t="shared" si="676"/>
        <v>26.468253968253702</v>
      </c>
      <c r="P3327">
        <f t="shared" si="676"/>
        <v>25.872711921647873</v>
      </c>
      <c r="Q3327">
        <f t="shared" si="676"/>
        <v>36.998000679749495</v>
      </c>
      <c r="R3327">
        <v>21997</v>
      </c>
      <c r="S3327">
        <v>232831</v>
      </c>
      <c r="T3327" t="s">
        <v>3330</v>
      </c>
    </row>
    <row r="3328" spans="1:20" x14ac:dyDescent="0.3">
      <c r="A3328" t="s">
        <v>3331</v>
      </c>
      <c r="B3328">
        <v>338.65</v>
      </c>
      <c r="C3328">
        <v>339.7</v>
      </c>
      <c r="D3328">
        <v>338.45</v>
      </c>
      <c r="E3328">
        <v>339.7</v>
      </c>
      <c r="F3328">
        <f t="shared" si="665"/>
        <v>1.0500000000000114</v>
      </c>
      <c r="G3328">
        <f t="shared" si="666"/>
        <v>0</v>
      </c>
      <c r="H3328">
        <f t="shared" si="667"/>
        <v>1.25</v>
      </c>
      <c r="I3328">
        <f t="shared" si="669"/>
        <v>1.0500000000000114</v>
      </c>
      <c r="J3328">
        <f t="shared" si="668"/>
        <v>0</v>
      </c>
      <c r="K3328">
        <f t="shared" si="670"/>
        <v>25.850340136054719</v>
      </c>
      <c r="L3328">
        <f t="shared" si="671"/>
        <v>22.108843537415542</v>
      </c>
      <c r="M3328">
        <f t="shared" si="672"/>
        <v>7.8014184397155875</v>
      </c>
      <c r="N3328">
        <f t="shared" si="674"/>
        <v>92.063492063492006</v>
      </c>
      <c r="O3328">
        <f t="shared" si="676"/>
        <v>40.595238095237676</v>
      </c>
      <c r="P3328">
        <f t="shared" si="676"/>
        <v>27.653411009793693</v>
      </c>
      <c r="Q3328">
        <f t="shared" si="676"/>
        <v>31.998190281589665</v>
      </c>
      <c r="R3328">
        <v>25320</v>
      </c>
      <c r="S3328">
        <v>232263</v>
      </c>
      <c r="T3328" t="s">
        <v>3331</v>
      </c>
    </row>
    <row r="3329" spans="1:20" x14ac:dyDescent="0.3">
      <c r="A3329" t="s">
        <v>3332</v>
      </c>
      <c r="B3329">
        <v>339</v>
      </c>
      <c r="C3329">
        <v>339.5</v>
      </c>
      <c r="D3329">
        <v>338.3</v>
      </c>
      <c r="E3329">
        <v>338.6</v>
      </c>
      <c r="F3329">
        <f t="shared" si="665"/>
        <v>0</v>
      </c>
      <c r="G3329">
        <f t="shared" si="666"/>
        <v>0.14999999999997726</v>
      </c>
      <c r="H3329">
        <f t="shared" si="667"/>
        <v>1.3999999999999773</v>
      </c>
      <c r="I3329">
        <f t="shared" si="669"/>
        <v>0</v>
      </c>
      <c r="J3329">
        <f t="shared" si="668"/>
        <v>0.14999999999997726</v>
      </c>
      <c r="K3329">
        <f t="shared" si="670"/>
        <v>26.027397260274316</v>
      </c>
      <c r="L3329">
        <f t="shared" si="671"/>
        <v>20.890410958904397</v>
      </c>
      <c r="M3329">
        <f t="shared" si="672"/>
        <v>10.948905109489026</v>
      </c>
      <c r="N3329">
        <f t="shared" si="674"/>
        <v>57.14285714285792</v>
      </c>
      <c r="O3329">
        <f t="shared" ref="O3329:Q3344" si="677">AVERAGE(N3325:N3329)</f>
        <v>46.666666666666423</v>
      </c>
      <c r="P3329">
        <f t="shared" si="677"/>
        <v>31.67696724079671</v>
      </c>
      <c r="Q3329">
        <f t="shared" si="677"/>
        <v>29.801253388428989</v>
      </c>
      <c r="R3329">
        <v>52347</v>
      </c>
      <c r="S3329">
        <v>232245</v>
      </c>
      <c r="T3329" t="s">
        <v>3332</v>
      </c>
    </row>
    <row r="3330" spans="1:20" x14ac:dyDescent="0.3">
      <c r="A3330" t="s">
        <v>3333</v>
      </c>
      <c r="B3330">
        <v>338.55</v>
      </c>
      <c r="C3330">
        <v>338.65</v>
      </c>
      <c r="D3330">
        <v>336.75</v>
      </c>
      <c r="E3330">
        <v>337.25</v>
      </c>
      <c r="F3330">
        <f t="shared" si="665"/>
        <v>0</v>
      </c>
      <c r="G3330">
        <f t="shared" si="666"/>
        <v>1.5500000000000114</v>
      </c>
      <c r="H3330">
        <f t="shared" si="667"/>
        <v>1.8999999999999773</v>
      </c>
      <c r="I3330">
        <f t="shared" si="669"/>
        <v>0</v>
      </c>
      <c r="J3330">
        <f t="shared" si="668"/>
        <v>1.5500000000000114</v>
      </c>
      <c r="K3330">
        <f t="shared" si="670"/>
        <v>24.437299035370096</v>
      </c>
      <c r="L3330">
        <f t="shared" si="671"/>
        <v>29.581993569132276</v>
      </c>
      <c r="M3330">
        <f t="shared" si="672"/>
        <v>9.5238095238096161</v>
      </c>
      <c r="N3330">
        <f t="shared" si="674"/>
        <v>15.625000000000055</v>
      </c>
      <c r="O3330">
        <f t="shared" si="677"/>
        <v>47.569444444444414</v>
      </c>
      <c r="P3330">
        <f t="shared" si="677"/>
        <v>36.28769841269817</v>
      </c>
      <c r="Q3330">
        <f t="shared" si="677"/>
        <v>30.038906729512398</v>
      </c>
      <c r="R3330">
        <v>50350</v>
      </c>
      <c r="S3330">
        <v>232994</v>
      </c>
      <c r="T3330" t="s">
        <v>3333</v>
      </c>
    </row>
    <row r="3331" spans="1:20" x14ac:dyDescent="0.3">
      <c r="A3331" t="s">
        <v>3334</v>
      </c>
      <c r="B3331">
        <v>337.2</v>
      </c>
      <c r="C3331">
        <v>337.35</v>
      </c>
      <c r="D3331">
        <v>335.35</v>
      </c>
      <c r="E3331">
        <v>335.5</v>
      </c>
      <c r="F3331">
        <f t="shared" si="665"/>
        <v>0</v>
      </c>
      <c r="G3331">
        <f t="shared" si="666"/>
        <v>1.3999999999999773</v>
      </c>
      <c r="H3331">
        <f t="shared" si="667"/>
        <v>2</v>
      </c>
      <c r="I3331">
        <f t="shared" si="669"/>
        <v>0</v>
      </c>
      <c r="J3331">
        <f t="shared" si="668"/>
        <v>1.3999999999999773</v>
      </c>
      <c r="K3331">
        <f t="shared" si="670"/>
        <v>22.287390029325792</v>
      </c>
      <c r="L3331">
        <f t="shared" si="671"/>
        <v>35.190615835777457</v>
      </c>
      <c r="M3331">
        <f t="shared" si="672"/>
        <v>22.448979591836586</v>
      </c>
      <c r="N3331">
        <f t="shared" si="674"/>
        <v>3.2608695652169213</v>
      </c>
      <c r="O3331">
        <f t="shared" si="677"/>
        <v>45.364475500344994</v>
      </c>
      <c r="P3331">
        <f t="shared" si="677"/>
        <v>41.332815734989445</v>
      </c>
      <c r="Q3331">
        <f t="shared" si="677"/>
        <v>32.56472086398518</v>
      </c>
      <c r="R3331">
        <v>44996</v>
      </c>
      <c r="S3331">
        <v>235140</v>
      </c>
      <c r="T3331" t="s">
        <v>3334</v>
      </c>
    </row>
    <row r="3332" spans="1:20" x14ac:dyDescent="0.3">
      <c r="A3332" t="s">
        <v>3335</v>
      </c>
      <c r="B3332">
        <v>335.5</v>
      </c>
      <c r="C3332">
        <v>337.15</v>
      </c>
      <c r="D3332">
        <v>335.05</v>
      </c>
      <c r="E3332">
        <v>337.15</v>
      </c>
      <c r="F3332">
        <f t="shared" ref="F3332:F3395" si="678">IF(C3332&gt;C3331, C3332-C3331, 0)</f>
        <v>0</v>
      </c>
      <c r="G3332">
        <f t="shared" ref="G3332:G3395" si="679">IF(D3332&lt;D3331, D3331-D3332, 0)</f>
        <v>0.30000000000001137</v>
      </c>
      <c r="H3332">
        <f t="shared" ref="H3332:H3395" si="680">MAX(ABS(C3332-D3332), ABS(C3332-E3331), ABS(D3332-E3331))</f>
        <v>2.0999999999999659</v>
      </c>
      <c r="I3332">
        <f t="shared" si="669"/>
        <v>0</v>
      </c>
      <c r="J3332">
        <f t="shared" ref="J3332:J3395" si="681">IF(F3332&lt;G3332, G3332, 0)</f>
        <v>0.30000000000001137</v>
      </c>
      <c r="K3332">
        <f t="shared" si="670"/>
        <v>21.652421652421914</v>
      </c>
      <c r="L3332">
        <f t="shared" si="671"/>
        <v>28.774928774929105</v>
      </c>
      <c r="M3332">
        <f t="shared" si="672"/>
        <v>14.124293785310705</v>
      </c>
      <c r="N3332">
        <f t="shared" si="674"/>
        <v>42.857142857142364</v>
      </c>
      <c r="O3332">
        <f t="shared" si="677"/>
        <v>42.189872325741852</v>
      </c>
      <c r="P3332">
        <f t="shared" si="677"/>
        <v>44.477139406487076</v>
      </c>
      <c r="Q3332">
        <f t="shared" si="677"/>
        <v>36.285606360953025</v>
      </c>
      <c r="R3332">
        <v>39408</v>
      </c>
      <c r="S3332">
        <v>237884</v>
      </c>
      <c r="T3332" t="s">
        <v>3335</v>
      </c>
    </row>
    <row r="3333" spans="1:20" x14ac:dyDescent="0.3">
      <c r="A3333" t="s">
        <v>3336</v>
      </c>
      <c r="B3333">
        <v>337.1</v>
      </c>
      <c r="C3333">
        <v>337.3</v>
      </c>
      <c r="D3333">
        <v>336.7</v>
      </c>
      <c r="E3333">
        <v>337</v>
      </c>
      <c r="F3333">
        <f t="shared" si="678"/>
        <v>0.15000000000003411</v>
      </c>
      <c r="G3333">
        <f t="shared" si="679"/>
        <v>0</v>
      </c>
      <c r="H3333">
        <f t="shared" si="680"/>
        <v>0.60000000000002274</v>
      </c>
      <c r="I3333">
        <f t="shared" si="669"/>
        <v>0.15000000000003411</v>
      </c>
      <c r="J3333">
        <f t="shared" si="681"/>
        <v>0</v>
      </c>
      <c r="K3333">
        <f t="shared" si="670"/>
        <v>22.507122507122901</v>
      </c>
      <c r="L3333">
        <f t="shared" si="671"/>
        <v>28.774928774929009</v>
      </c>
      <c r="M3333">
        <f t="shared" si="672"/>
        <v>12.222222222221761</v>
      </c>
      <c r="N3333">
        <f t="shared" si="674"/>
        <v>39.795918367346893</v>
      </c>
      <c r="O3333">
        <f t="shared" si="677"/>
        <v>31.736357586512831</v>
      </c>
      <c r="P3333">
        <f t="shared" si="677"/>
        <v>42.7053633047421</v>
      </c>
      <c r="Q3333">
        <f t="shared" si="677"/>
        <v>39.295996819942701</v>
      </c>
      <c r="R3333">
        <v>24050</v>
      </c>
      <c r="S3333">
        <v>236634</v>
      </c>
      <c r="T3333" t="s">
        <v>3336</v>
      </c>
    </row>
    <row r="3334" spans="1:20" x14ac:dyDescent="0.3">
      <c r="A3334" t="s">
        <v>3337</v>
      </c>
      <c r="B3334">
        <v>336.95</v>
      </c>
      <c r="C3334">
        <v>338.3</v>
      </c>
      <c r="D3334">
        <v>336.85</v>
      </c>
      <c r="E3334">
        <v>338.15</v>
      </c>
      <c r="F3334">
        <f t="shared" si="678"/>
        <v>1</v>
      </c>
      <c r="G3334">
        <f t="shared" si="679"/>
        <v>0</v>
      </c>
      <c r="H3334">
        <f t="shared" si="680"/>
        <v>1.4499999999999886</v>
      </c>
      <c r="I3334">
        <f t="shared" si="669"/>
        <v>1</v>
      </c>
      <c r="J3334">
        <f t="shared" si="681"/>
        <v>0</v>
      </c>
      <c r="K3334">
        <f t="shared" si="670"/>
        <v>26.630434782609079</v>
      </c>
      <c r="L3334">
        <f t="shared" si="671"/>
        <v>27.445652173913309</v>
      </c>
      <c r="M3334">
        <f t="shared" si="672"/>
        <v>1.507537688441976</v>
      </c>
      <c r="N3334">
        <f t="shared" si="674"/>
        <v>66.666666666666259</v>
      </c>
      <c r="O3334">
        <f t="shared" si="677"/>
        <v>33.641119491274495</v>
      </c>
      <c r="P3334">
        <f t="shared" si="677"/>
        <v>40.100253869663717</v>
      </c>
      <c r="Q3334">
        <f t="shared" si="677"/>
        <v>40.980654145716095</v>
      </c>
      <c r="R3334">
        <v>24711</v>
      </c>
      <c r="S3334">
        <v>235631</v>
      </c>
      <c r="T3334" t="s">
        <v>3337</v>
      </c>
    </row>
    <row r="3335" spans="1:20" x14ac:dyDescent="0.3">
      <c r="A3335" t="s">
        <v>3338</v>
      </c>
      <c r="B3335">
        <v>338.1</v>
      </c>
      <c r="C3335">
        <v>338.3</v>
      </c>
      <c r="D3335">
        <v>337.35</v>
      </c>
      <c r="E3335">
        <v>337.5</v>
      </c>
      <c r="F3335">
        <f t="shared" si="678"/>
        <v>0</v>
      </c>
      <c r="G3335">
        <f t="shared" si="679"/>
        <v>0</v>
      </c>
      <c r="H3335">
        <f t="shared" si="680"/>
        <v>0.94999999999998863</v>
      </c>
      <c r="I3335">
        <f t="shared" si="669"/>
        <v>0</v>
      </c>
      <c r="J3335">
        <f t="shared" si="681"/>
        <v>0</v>
      </c>
      <c r="K3335">
        <f t="shared" si="670"/>
        <v>25.336927223720139</v>
      </c>
      <c r="L3335">
        <f t="shared" si="671"/>
        <v>27.223719676550161</v>
      </c>
      <c r="M3335">
        <f t="shared" si="672"/>
        <v>3.5897435897432208</v>
      </c>
      <c r="N3335">
        <f t="shared" si="674"/>
        <v>52.688172043010759</v>
      </c>
      <c r="O3335">
        <f t="shared" si="677"/>
        <v>41.053753899876639</v>
      </c>
      <c r="P3335">
        <f t="shared" si="677"/>
        <v>38.797115760750174</v>
      </c>
      <c r="Q3335">
        <f t="shared" si="677"/>
        <v>41.4825376153265</v>
      </c>
      <c r="R3335">
        <v>23741</v>
      </c>
      <c r="S3335">
        <v>233255</v>
      </c>
      <c r="T3335" t="s">
        <v>3338</v>
      </c>
    </row>
    <row r="3336" spans="1:20" x14ac:dyDescent="0.3">
      <c r="A3336" t="s">
        <v>3339</v>
      </c>
      <c r="B3336">
        <v>337.5</v>
      </c>
      <c r="C3336">
        <v>338.8</v>
      </c>
      <c r="D3336">
        <v>336.9</v>
      </c>
      <c r="E3336">
        <v>338.25</v>
      </c>
      <c r="F3336">
        <f t="shared" si="678"/>
        <v>0.5</v>
      </c>
      <c r="G3336">
        <f t="shared" si="679"/>
        <v>0.45000000000004547</v>
      </c>
      <c r="H3336">
        <f t="shared" si="680"/>
        <v>1.9000000000000341</v>
      </c>
      <c r="I3336">
        <f t="shared" si="669"/>
        <v>0.5</v>
      </c>
      <c r="J3336">
        <f t="shared" si="681"/>
        <v>0</v>
      </c>
      <c r="K3336">
        <f t="shared" si="670"/>
        <v>21.293800539083925</v>
      </c>
      <c r="L3336">
        <f t="shared" si="671"/>
        <v>27.223719676550079</v>
      </c>
      <c r="M3336">
        <f t="shared" si="672"/>
        <v>12.222222222221758</v>
      </c>
      <c r="N3336">
        <f t="shared" si="674"/>
        <v>68.817204301075364</v>
      </c>
      <c r="O3336">
        <f t="shared" si="677"/>
        <v>54.165020847048325</v>
      </c>
      <c r="P3336">
        <f t="shared" si="677"/>
        <v>40.557224830090831</v>
      </c>
      <c r="Q3336">
        <f t="shared" si="677"/>
        <v>41.32741943434678</v>
      </c>
      <c r="R3336">
        <v>63959</v>
      </c>
      <c r="S3336">
        <v>233001</v>
      </c>
      <c r="T3336" t="s">
        <v>3339</v>
      </c>
    </row>
    <row r="3337" spans="1:20" x14ac:dyDescent="0.3">
      <c r="A3337" t="s">
        <v>3340</v>
      </c>
      <c r="B3337">
        <v>338.3</v>
      </c>
      <c r="C3337">
        <v>338.95</v>
      </c>
      <c r="D3337">
        <v>337.9</v>
      </c>
      <c r="E3337">
        <v>338.4</v>
      </c>
      <c r="F3337">
        <f t="shared" si="678"/>
        <v>0.14999999999997726</v>
      </c>
      <c r="G3337">
        <f t="shared" si="679"/>
        <v>0</v>
      </c>
      <c r="H3337">
        <f t="shared" si="680"/>
        <v>1.0500000000000114</v>
      </c>
      <c r="I3337">
        <f t="shared" si="669"/>
        <v>0.14999999999997726</v>
      </c>
      <c r="J3337">
        <f t="shared" si="681"/>
        <v>0</v>
      </c>
      <c r="K3337">
        <f t="shared" si="670"/>
        <v>22.527472527472806</v>
      </c>
      <c r="L3337">
        <f t="shared" si="671"/>
        <v>22.802197802197831</v>
      </c>
      <c r="M3337">
        <f t="shared" si="672"/>
        <v>0.60606060606005119</v>
      </c>
      <c r="N3337">
        <f t="shared" si="674"/>
        <v>72.043010752687792</v>
      </c>
      <c r="O3337">
        <f t="shared" si="677"/>
        <v>60.002194426157416</v>
      </c>
      <c r="P3337">
        <f t="shared" si="677"/>
        <v>44.119689250173941</v>
      </c>
      <c r="Q3337">
        <f t="shared" si="677"/>
        <v>41.255929403084153</v>
      </c>
      <c r="R3337">
        <v>40000</v>
      </c>
      <c r="S3337">
        <v>233769</v>
      </c>
      <c r="T3337" t="s">
        <v>3340</v>
      </c>
    </row>
    <row r="3338" spans="1:20" x14ac:dyDescent="0.3">
      <c r="A3338" t="s">
        <v>3341</v>
      </c>
      <c r="B3338">
        <v>338.35</v>
      </c>
      <c r="C3338">
        <v>338.45</v>
      </c>
      <c r="D3338">
        <v>336.75</v>
      </c>
      <c r="E3338">
        <v>337.05</v>
      </c>
      <c r="F3338">
        <f t="shared" si="678"/>
        <v>0</v>
      </c>
      <c r="G3338">
        <f t="shared" si="679"/>
        <v>1.1499999999999773</v>
      </c>
      <c r="H3338">
        <f t="shared" si="680"/>
        <v>1.6999999999999886</v>
      </c>
      <c r="I3338">
        <f t="shared" si="669"/>
        <v>0</v>
      </c>
      <c r="J3338">
        <f t="shared" si="681"/>
        <v>1.1499999999999773</v>
      </c>
      <c r="K3338">
        <f t="shared" si="670"/>
        <v>21.354166666666924</v>
      </c>
      <c r="L3338">
        <f t="shared" si="671"/>
        <v>27.604166666666607</v>
      </c>
      <c r="M3338">
        <f t="shared" si="672"/>
        <v>12.765957446807812</v>
      </c>
      <c r="N3338">
        <f t="shared" si="674"/>
        <v>43.010752688172253</v>
      </c>
      <c r="O3338">
        <f t="shared" si="677"/>
        <v>60.645161290322484</v>
      </c>
      <c r="P3338">
        <f t="shared" si="677"/>
        <v>49.901449990935866</v>
      </c>
      <c r="Q3338">
        <f t="shared" si="677"/>
        <v>42.695146740322905</v>
      </c>
      <c r="R3338">
        <v>36903</v>
      </c>
      <c r="S3338">
        <v>234737</v>
      </c>
      <c r="T3338" t="s">
        <v>3341</v>
      </c>
    </row>
    <row r="3339" spans="1:20" x14ac:dyDescent="0.3">
      <c r="A3339" t="s">
        <v>3342</v>
      </c>
      <c r="B3339">
        <v>337.05</v>
      </c>
      <c r="C3339">
        <v>338.1</v>
      </c>
      <c r="D3339">
        <v>336.95</v>
      </c>
      <c r="E3339">
        <v>337.95</v>
      </c>
      <c r="F3339">
        <f t="shared" si="678"/>
        <v>0</v>
      </c>
      <c r="G3339">
        <f t="shared" si="679"/>
        <v>0</v>
      </c>
      <c r="H3339">
        <f t="shared" si="680"/>
        <v>1.1500000000000341</v>
      </c>
      <c r="I3339">
        <f t="shared" si="669"/>
        <v>0</v>
      </c>
      <c r="J3339">
        <f t="shared" si="681"/>
        <v>0</v>
      </c>
      <c r="K3339">
        <f t="shared" si="670"/>
        <v>21.35416666666686</v>
      </c>
      <c r="L3339">
        <f t="shared" si="671"/>
        <v>23.697916666666512</v>
      </c>
      <c r="M3339">
        <f t="shared" si="672"/>
        <v>5.2023121387275468</v>
      </c>
      <c r="N3339">
        <f t="shared" si="674"/>
        <v>62.365591397849272</v>
      </c>
      <c r="O3339">
        <f t="shared" si="677"/>
        <v>59.784946236559087</v>
      </c>
      <c r="P3339">
        <f t="shared" si="677"/>
        <v>55.130215339992787</v>
      </c>
      <c r="Q3339">
        <f t="shared" si="677"/>
        <v>45.701139034388724</v>
      </c>
      <c r="R3339">
        <v>25100</v>
      </c>
      <c r="S3339">
        <v>234993</v>
      </c>
      <c r="T3339" t="s">
        <v>3342</v>
      </c>
    </row>
    <row r="3340" spans="1:20" x14ac:dyDescent="0.3">
      <c r="A3340" t="s">
        <v>3343</v>
      </c>
      <c r="B3340">
        <v>337.95</v>
      </c>
      <c r="C3340">
        <v>338</v>
      </c>
      <c r="D3340">
        <v>336.85</v>
      </c>
      <c r="E3340">
        <v>337.1</v>
      </c>
      <c r="F3340">
        <f t="shared" si="678"/>
        <v>0</v>
      </c>
      <c r="G3340">
        <f t="shared" si="679"/>
        <v>9.9999999999965894E-2</v>
      </c>
      <c r="H3340">
        <f t="shared" si="680"/>
        <v>1.1499999999999773</v>
      </c>
      <c r="I3340">
        <f t="shared" si="669"/>
        <v>0</v>
      </c>
      <c r="J3340">
        <f t="shared" si="681"/>
        <v>9.9999999999965894E-2</v>
      </c>
      <c r="K3340">
        <f t="shared" si="670"/>
        <v>20.500000000000171</v>
      </c>
      <c r="L3340">
        <f t="shared" si="671"/>
        <v>23.24999999999967</v>
      </c>
      <c r="M3340">
        <f t="shared" si="672"/>
        <v>6.2857142857131638</v>
      </c>
      <c r="N3340">
        <f t="shared" si="674"/>
        <v>46.067415730337451</v>
      </c>
      <c r="O3340">
        <f t="shared" si="677"/>
        <v>58.460794974024431</v>
      </c>
      <c r="P3340">
        <f t="shared" si="677"/>
        <v>58.611623554822344</v>
      </c>
      <c r="Q3340">
        <f t="shared" si="677"/>
        <v>49.664040593203154</v>
      </c>
      <c r="R3340">
        <v>26011</v>
      </c>
      <c r="S3340">
        <v>236970</v>
      </c>
      <c r="T3340" t="s">
        <v>3343</v>
      </c>
    </row>
    <row r="3341" spans="1:20" x14ac:dyDescent="0.3">
      <c r="A3341" t="s">
        <v>3344</v>
      </c>
      <c r="B3341">
        <v>337.1</v>
      </c>
      <c r="C3341">
        <v>337.75</v>
      </c>
      <c r="D3341">
        <v>337</v>
      </c>
      <c r="E3341">
        <v>337.55</v>
      </c>
      <c r="F3341">
        <f t="shared" si="678"/>
        <v>0</v>
      </c>
      <c r="G3341">
        <f t="shared" si="679"/>
        <v>0</v>
      </c>
      <c r="H3341">
        <f t="shared" si="680"/>
        <v>0.75</v>
      </c>
      <c r="I3341">
        <f t="shared" si="669"/>
        <v>0</v>
      </c>
      <c r="J3341">
        <f t="shared" si="681"/>
        <v>0</v>
      </c>
      <c r="K3341">
        <f t="shared" si="670"/>
        <v>14.728682170542781</v>
      </c>
      <c r="L3341">
        <f t="shared" si="671"/>
        <v>24.031007751937615</v>
      </c>
      <c r="M3341">
        <f t="shared" si="672"/>
        <v>23.99999999999881</v>
      </c>
      <c r="N3341">
        <f t="shared" si="674"/>
        <v>64.102564102564472</v>
      </c>
      <c r="O3341">
        <f t="shared" si="677"/>
        <v>57.51786693432225</v>
      </c>
      <c r="P3341">
        <f t="shared" si="677"/>
        <v>59.282192772277128</v>
      </c>
      <c r="Q3341">
        <f t="shared" si="677"/>
        <v>53.409034181640415</v>
      </c>
      <c r="R3341">
        <v>24034</v>
      </c>
      <c r="S3341">
        <v>237084</v>
      </c>
      <c r="T3341" t="s">
        <v>3344</v>
      </c>
    </row>
    <row r="3342" spans="1:20" x14ac:dyDescent="0.3">
      <c r="A3342" t="s">
        <v>3345</v>
      </c>
      <c r="B3342">
        <v>337.55</v>
      </c>
      <c r="C3342">
        <v>337.6</v>
      </c>
      <c r="D3342">
        <v>336.9</v>
      </c>
      <c r="E3342">
        <v>337.1</v>
      </c>
      <c r="F3342">
        <f t="shared" si="678"/>
        <v>0</v>
      </c>
      <c r="G3342">
        <f t="shared" si="679"/>
        <v>0.10000000000002274</v>
      </c>
      <c r="H3342">
        <f t="shared" si="680"/>
        <v>0.70000000000004547</v>
      </c>
      <c r="I3342">
        <f t="shared" si="669"/>
        <v>0</v>
      </c>
      <c r="J3342">
        <f t="shared" si="681"/>
        <v>0.10000000000002274</v>
      </c>
      <c r="K3342">
        <f t="shared" si="670"/>
        <v>9.5744680851064388</v>
      </c>
      <c r="L3342">
        <f t="shared" si="671"/>
        <v>25.265957446808194</v>
      </c>
      <c r="M3342">
        <f t="shared" si="672"/>
        <v>45.03816793893057</v>
      </c>
      <c r="N3342">
        <f t="shared" si="674"/>
        <v>52.564102564103166</v>
      </c>
      <c r="O3342">
        <f t="shared" si="677"/>
        <v>53.622085296605327</v>
      </c>
      <c r="P3342">
        <f t="shared" si="677"/>
        <v>58.006170946366716</v>
      </c>
      <c r="Q3342">
        <f t="shared" si="677"/>
        <v>56.186330520878968</v>
      </c>
      <c r="R3342">
        <v>19886</v>
      </c>
      <c r="S3342">
        <v>235888</v>
      </c>
      <c r="T3342" t="s">
        <v>3345</v>
      </c>
    </row>
    <row r="3343" spans="1:20" x14ac:dyDescent="0.3">
      <c r="A3343" t="s">
        <v>3346</v>
      </c>
      <c r="B3343">
        <v>335.7</v>
      </c>
      <c r="C3343">
        <v>337.45</v>
      </c>
      <c r="D3343">
        <v>335.4</v>
      </c>
      <c r="E3343">
        <v>337.05</v>
      </c>
      <c r="F3343">
        <f t="shared" si="678"/>
        <v>0</v>
      </c>
      <c r="G3343">
        <f t="shared" si="679"/>
        <v>1.5</v>
      </c>
      <c r="H3343">
        <f t="shared" si="680"/>
        <v>2.0500000000000114</v>
      </c>
      <c r="I3343">
        <f t="shared" si="669"/>
        <v>0</v>
      </c>
      <c r="J3343">
        <f t="shared" si="681"/>
        <v>1.5</v>
      </c>
      <c r="K3343">
        <f t="shared" si="670"/>
        <v>9.2544987146529945</v>
      </c>
      <c r="L3343">
        <f t="shared" si="671"/>
        <v>31.362467866323655</v>
      </c>
      <c r="M3343">
        <f t="shared" si="672"/>
        <v>54.430379746835008</v>
      </c>
      <c r="N3343">
        <f t="shared" si="674"/>
        <v>51.282051282051576</v>
      </c>
      <c r="O3343">
        <f t="shared" si="677"/>
        <v>55.276345015381182</v>
      </c>
      <c r="P3343">
        <f t="shared" si="677"/>
        <v>56.932407691378458</v>
      </c>
      <c r="Q3343">
        <f t="shared" si="677"/>
        <v>57.592522060967482</v>
      </c>
      <c r="R3343">
        <v>71153</v>
      </c>
      <c r="S3343">
        <v>235592</v>
      </c>
      <c r="T3343" t="s">
        <v>3346</v>
      </c>
    </row>
    <row r="3344" spans="1:20" x14ac:dyDescent="0.3">
      <c r="A3344" t="s">
        <v>3347</v>
      </c>
      <c r="B3344">
        <v>337.1</v>
      </c>
      <c r="C3344">
        <v>339.2</v>
      </c>
      <c r="D3344">
        <v>337.1</v>
      </c>
      <c r="E3344">
        <v>339.1</v>
      </c>
      <c r="F3344">
        <f t="shared" si="678"/>
        <v>1.75</v>
      </c>
      <c r="G3344">
        <f t="shared" si="679"/>
        <v>0</v>
      </c>
      <c r="H3344">
        <f t="shared" si="680"/>
        <v>2.1499999999999773</v>
      </c>
      <c r="I3344">
        <f t="shared" si="669"/>
        <v>1.75</v>
      </c>
      <c r="J3344">
        <f t="shared" si="681"/>
        <v>0</v>
      </c>
      <c r="K3344">
        <f t="shared" si="670"/>
        <v>18.020304568527937</v>
      </c>
      <c r="L3344">
        <f t="shared" si="671"/>
        <v>23.096446700507329</v>
      </c>
      <c r="M3344">
        <f t="shared" si="672"/>
        <v>12.345679012345022</v>
      </c>
      <c r="N3344">
        <f t="shared" si="674"/>
        <v>97.368421052632485</v>
      </c>
      <c r="O3344">
        <f t="shared" si="677"/>
        <v>62.276910946337829</v>
      </c>
      <c r="P3344">
        <f t="shared" si="677"/>
        <v>57.430800633334194</v>
      </c>
      <c r="Q3344">
        <f t="shared" si="677"/>
        <v>58.052639119635764</v>
      </c>
      <c r="R3344">
        <v>52170</v>
      </c>
      <c r="S3344">
        <v>233972</v>
      </c>
      <c r="T3344" t="s">
        <v>3347</v>
      </c>
    </row>
    <row r="3345" spans="1:20" x14ac:dyDescent="0.3">
      <c r="A3345" t="s">
        <v>3348</v>
      </c>
      <c r="B3345">
        <v>339.05</v>
      </c>
      <c r="C3345">
        <v>339.55</v>
      </c>
      <c r="D3345">
        <v>338.45</v>
      </c>
      <c r="E3345">
        <v>338.95</v>
      </c>
      <c r="F3345">
        <f t="shared" si="678"/>
        <v>0.35000000000002274</v>
      </c>
      <c r="G3345">
        <f t="shared" si="679"/>
        <v>0</v>
      </c>
      <c r="H3345">
        <f t="shared" si="680"/>
        <v>1.1000000000000227</v>
      </c>
      <c r="I3345">
        <f t="shared" ref="I3345:I3408" si="682">IF(F3345&gt;G3345, F3345, 0)</f>
        <v>0.35000000000002274</v>
      </c>
      <c r="J3345">
        <f t="shared" si="681"/>
        <v>0</v>
      </c>
      <c r="K3345">
        <f t="shared" ref="K3345:K3408" si="683">AVERAGE(I3332:I3345)/AVERAGE(H3332:H3345)*100</f>
        <v>20.744680851063936</v>
      </c>
      <c r="L3345">
        <f t="shared" ref="L3345:L3408" si="684">AVERAGE(J3332:J3345)/AVERAGE(H3332:H3345)*100</f>
        <v>16.755319148935989</v>
      </c>
      <c r="M3345">
        <f t="shared" ref="M3345:M3408" si="685">ABS(K3345-L3345)/(K3345+L3345)*100</f>
        <v>10.638297872341214</v>
      </c>
      <c r="N3345">
        <f t="shared" si="674"/>
        <v>85.542168674698374</v>
      </c>
      <c r="O3345">
        <f t="shared" ref="O3345:Q3360" si="686">AVERAGE(N3341:N3345)</f>
        <v>70.171861535210013</v>
      </c>
      <c r="P3345">
        <f t="shared" si="686"/>
        <v>59.773013945571321</v>
      </c>
      <c r="Q3345">
        <f t="shared" si="686"/>
        <v>58.28491719778556</v>
      </c>
      <c r="R3345">
        <v>31733</v>
      </c>
      <c r="S3345">
        <v>233327</v>
      </c>
      <c r="T3345" t="s">
        <v>3348</v>
      </c>
    </row>
    <row r="3346" spans="1:20" x14ac:dyDescent="0.3">
      <c r="A3346" t="s">
        <v>3349</v>
      </c>
      <c r="B3346">
        <v>338.95</v>
      </c>
      <c r="C3346">
        <v>339.2</v>
      </c>
      <c r="D3346">
        <v>338</v>
      </c>
      <c r="E3346">
        <v>338.6</v>
      </c>
      <c r="F3346">
        <f t="shared" si="678"/>
        <v>0</v>
      </c>
      <c r="G3346">
        <f t="shared" si="679"/>
        <v>0.44999999999998863</v>
      </c>
      <c r="H3346">
        <f t="shared" si="680"/>
        <v>1.1999999999999886</v>
      </c>
      <c r="I3346">
        <f t="shared" si="682"/>
        <v>0</v>
      </c>
      <c r="J3346">
        <f t="shared" si="681"/>
        <v>0.44999999999998863</v>
      </c>
      <c r="K3346">
        <f t="shared" si="683"/>
        <v>21.787709497206784</v>
      </c>
      <c r="L3346">
        <f t="shared" si="684"/>
        <v>18.435754189943783</v>
      </c>
      <c r="M3346">
        <f t="shared" si="685"/>
        <v>8.3333333333344619</v>
      </c>
      <c r="N3346">
        <f t="shared" si="674"/>
        <v>77.10843373494022</v>
      </c>
      <c r="O3346">
        <f t="shared" si="686"/>
        <v>72.773035461685168</v>
      </c>
      <c r="P3346">
        <f t="shared" si="686"/>
        <v>62.824047651043905</v>
      </c>
      <c r="Q3346">
        <f t="shared" si="686"/>
        <v>58.993288173538915</v>
      </c>
      <c r="R3346">
        <v>28394</v>
      </c>
      <c r="S3346">
        <v>233082</v>
      </c>
      <c r="T3346" t="s">
        <v>3349</v>
      </c>
    </row>
    <row r="3347" spans="1:20" x14ac:dyDescent="0.3">
      <c r="A3347" t="s">
        <v>3350</v>
      </c>
      <c r="B3347">
        <v>338.55</v>
      </c>
      <c r="C3347">
        <v>338.65</v>
      </c>
      <c r="D3347">
        <v>336.95</v>
      </c>
      <c r="E3347">
        <v>337.95</v>
      </c>
      <c r="F3347">
        <f t="shared" si="678"/>
        <v>0</v>
      </c>
      <c r="G3347">
        <f t="shared" si="679"/>
        <v>1.0500000000000114</v>
      </c>
      <c r="H3347">
        <f t="shared" si="680"/>
        <v>1.6999999999999886</v>
      </c>
      <c r="I3347">
        <f t="shared" si="682"/>
        <v>0</v>
      </c>
      <c r="J3347">
        <f t="shared" si="681"/>
        <v>1.0500000000000114</v>
      </c>
      <c r="K3347">
        <f t="shared" si="683"/>
        <v>19.736842105263097</v>
      </c>
      <c r="L3347">
        <f t="shared" si="684"/>
        <v>22.894736842105015</v>
      </c>
      <c r="M3347">
        <f t="shared" si="685"/>
        <v>7.4074074074070211</v>
      </c>
      <c r="N3347">
        <f t="shared" si="674"/>
        <v>61.445783132529883</v>
      </c>
      <c r="O3347">
        <f t="shared" si="686"/>
        <v>74.5493715753705</v>
      </c>
      <c r="P3347">
        <f t="shared" si="686"/>
        <v>67.009504906796934</v>
      </c>
      <c r="Q3347">
        <f t="shared" si="686"/>
        <v>60.793954965624962</v>
      </c>
      <c r="R3347">
        <v>48477</v>
      </c>
      <c r="S3347">
        <v>233211</v>
      </c>
      <c r="T3347" t="s">
        <v>3350</v>
      </c>
    </row>
    <row r="3348" spans="1:20" x14ac:dyDescent="0.3">
      <c r="A3348" t="s">
        <v>3351</v>
      </c>
      <c r="B3348">
        <v>337.95</v>
      </c>
      <c r="C3348">
        <v>338.05</v>
      </c>
      <c r="D3348">
        <v>337.15</v>
      </c>
      <c r="E3348">
        <v>337.45</v>
      </c>
      <c r="F3348">
        <f t="shared" si="678"/>
        <v>0</v>
      </c>
      <c r="G3348">
        <f t="shared" si="679"/>
        <v>0</v>
      </c>
      <c r="H3348">
        <f t="shared" si="680"/>
        <v>0.90000000000003411</v>
      </c>
      <c r="I3348">
        <f t="shared" si="682"/>
        <v>0</v>
      </c>
      <c r="J3348">
        <f t="shared" si="681"/>
        <v>0</v>
      </c>
      <c r="K3348">
        <f t="shared" si="683"/>
        <v>14.905149051490433</v>
      </c>
      <c r="L3348">
        <f t="shared" si="684"/>
        <v>23.577235772357408</v>
      </c>
      <c r="M3348">
        <f t="shared" si="685"/>
        <v>22.535211267605263</v>
      </c>
      <c r="N3348">
        <f t="shared" ref="N3348:N3411" si="687">(E3348-MIN(D3337:D3348))/(MAX(C3337:C3348)-MIN(D3337:D3348))*100</f>
        <v>49.397590361445651</v>
      </c>
      <c r="O3348">
        <f t="shared" si="686"/>
        <v>74.172479391249311</v>
      </c>
      <c r="P3348">
        <f t="shared" si="686"/>
        <v>70.788731781970569</v>
      </c>
      <c r="Q3348">
        <f t="shared" si="686"/>
        <v>63.565219783743387</v>
      </c>
      <c r="R3348">
        <v>30073</v>
      </c>
      <c r="S3348">
        <v>231796</v>
      </c>
      <c r="T3348" t="s">
        <v>3351</v>
      </c>
    </row>
    <row r="3349" spans="1:20" x14ac:dyDescent="0.3">
      <c r="A3349" t="s">
        <v>3352</v>
      </c>
      <c r="B3349">
        <v>337.4</v>
      </c>
      <c r="C3349">
        <v>338.6</v>
      </c>
      <c r="D3349">
        <v>337.35</v>
      </c>
      <c r="E3349">
        <v>338.6</v>
      </c>
      <c r="F3349">
        <f t="shared" si="678"/>
        <v>0.55000000000001137</v>
      </c>
      <c r="G3349">
        <f t="shared" si="679"/>
        <v>0</v>
      </c>
      <c r="H3349">
        <f t="shared" si="680"/>
        <v>1.25</v>
      </c>
      <c r="I3349">
        <f t="shared" si="682"/>
        <v>0.55000000000001137</v>
      </c>
      <c r="J3349">
        <f t="shared" si="681"/>
        <v>0</v>
      </c>
      <c r="K3349">
        <f t="shared" si="683"/>
        <v>17.599999999999952</v>
      </c>
      <c r="L3349">
        <f t="shared" si="684"/>
        <v>23.199999999999676</v>
      </c>
      <c r="M3349">
        <f t="shared" si="685"/>
        <v>13.72549019607788</v>
      </c>
      <c r="N3349">
        <f t="shared" si="687"/>
        <v>77.10843373494022</v>
      </c>
      <c r="O3349">
        <f t="shared" si="686"/>
        <v>70.12048192771087</v>
      </c>
      <c r="P3349">
        <f t="shared" si="686"/>
        <v>72.357445978245181</v>
      </c>
      <c r="Q3349">
        <f t="shared" si="686"/>
        <v>66.550548852725598</v>
      </c>
      <c r="R3349">
        <v>25188</v>
      </c>
      <c r="S3349">
        <v>230398</v>
      </c>
      <c r="T3349" t="s">
        <v>3352</v>
      </c>
    </row>
    <row r="3350" spans="1:20" x14ac:dyDescent="0.3">
      <c r="A3350" t="s">
        <v>3353</v>
      </c>
      <c r="B3350">
        <v>339.15</v>
      </c>
      <c r="C3350">
        <v>339.25</v>
      </c>
      <c r="D3350">
        <v>337.1</v>
      </c>
      <c r="E3350">
        <v>337.85</v>
      </c>
      <c r="F3350">
        <f t="shared" si="678"/>
        <v>0.64999999999997726</v>
      </c>
      <c r="G3350">
        <f t="shared" si="679"/>
        <v>0.25</v>
      </c>
      <c r="H3350">
        <f t="shared" si="680"/>
        <v>2.1499999999999773</v>
      </c>
      <c r="I3350">
        <f t="shared" si="682"/>
        <v>0.64999999999997726</v>
      </c>
      <c r="J3350">
        <f t="shared" si="681"/>
        <v>0</v>
      </c>
      <c r="K3350">
        <f t="shared" si="683"/>
        <v>18.157894736841989</v>
      </c>
      <c r="L3350">
        <f t="shared" si="684"/>
        <v>22.894736842105015</v>
      </c>
      <c r="M3350">
        <f t="shared" si="685"/>
        <v>11.538461538461322</v>
      </c>
      <c r="N3350">
        <f t="shared" si="687"/>
        <v>59.036144578313866</v>
      </c>
      <c r="O3350">
        <f t="shared" si="686"/>
        <v>64.819277108433965</v>
      </c>
      <c r="P3350">
        <f t="shared" si="686"/>
        <v>71.286929092889949</v>
      </c>
      <c r="Q3350">
        <f t="shared" si="686"/>
        <v>68.853331882189309</v>
      </c>
      <c r="R3350">
        <v>64988</v>
      </c>
      <c r="S3350">
        <v>231913</v>
      </c>
      <c r="T3350" t="s">
        <v>3353</v>
      </c>
    </row>
    <row r="3351" spans="1:20" x14ac:dyDescent="0.3">
      <c r="A3351" t="s">
        <v>3354</v>
      </c>
      <c r="B3351">
        <v>337.85</v>
      </c>
      <c r="C3351">
        <v>338.6</v>
      </c>
      <c r="D3351">
        <v>337.45</v>
      </c>
      <c r="E3351">
        <v>338.45</v>
      </c>
      <c r="F3351">
        <f t="shared" si="678"/>
        <v>0</v>
      </c>
      <c r="G3351">
        <f t="shared" si="679"/>
        <v>0</v>
      </c>
      <c r="H3351">
        <f t="shared" si="680"/>
        <v>1.1500000000000341</v>
      </c>
      <c r="I3351">
        <f t="shared" si="682"/>
        <v>0</v>
      </c>
      <c r="J3351">
        <f t="shared" si="681"/>
        <v>0</v>
      </c>
      <c r="K3351">
        <f t="shared" si="683"/>
        <v>17.277486910994753</v>
      </c>
      <c r="L3351">
        <f t="shared" si="684"/>
        <v>22.774869109947371</v>
      </c>
      <c r="M3351">
        <f t="shared" si="685"/>
        <v>13.725490196077875</v>
      </c>
      <c r="N3351">
        <f t="shared" si="687"/>
        <v>73.493975903614128</v>
      </c>
      <c r="O3351">
        <f t="shared" si="686"/>
        <v>64.096385542168747</v>
      </c>
      <c r="P3351">
        <f t="shared" si="686"/>
        <v>69.551599108986665</v>
      </c>
      <c r="Q3351">
        <f t="shared" si="686"/>
        <v>70.198842173777876</v>
      </c>
      <c r="R3351">
        <v>40982</v>
      </c>
      <c r="S3351">
        <v>230237</v>
      </c>
      <c r="T3351" t="s">
        <v>3354</v>
      </c>
    </row>
    <row r="3352" spans="1:20" x14ac:dyDescent="0.3">
      <c r="A3352" t="s">
        <v>3355</v>
      </c>
      <c r="B3352">
        <v>338.4</v>
      </c>
      <c r="C3352">
        <v>338.9</v>
      </c>
      <c r="D3352">
        <v>337.85</v>
      </c>
      <c r="E3352">
        <v>338.7</v>
      </c>
      <c r="F3352">
        <f t="shared" si="678"/>
        <v>0.29999999999995453</v>
      </c>
      <c r="G3352">
        <f t="shared" si="679"/>
        <v>0</v>
      </c>
      <c r="H3352">
        <f t="shared" si="680"/>
        <v>1.0499999999999545</v>
      </c>
      <c r="I3352">
        <f t="shared" si="682"/>
        <v>0.29999999999995453</v>
      </c>
      <c r="J3352">
        <f t="shared" si="681"/>
        <v>0</v>
      </c>
      <c r="K3352">
        <f t="shared" si="683"/>
        <v>19.512195121950988</v>
      </c>
      <c r="L3352">
        <f t="shared" si="684"/>
        <v>17.344173441734313</v>
      </c>
      <c r="M3352">
        <f t="shared" si="685"/>
        <v>5.8823529411761806</v>
      </c>
      <c r="N3352">
        <f t="shared" si="687"/>
        <v>79.518072289156251</v>
      </c>
      <c r="O3352">
        <f t="shared" si="686"/>
        <v>67.710843373494015</v>
      </c>
      <c r="P3352">
        <f t="shared" si="686"/>
        <v>68.183893468611387</v>
      </c>
      <c r="Q3352">
        <f t="shared" si="686"/>
        <v>70.433719886140736</v>
      </c>
      <c r="R3352">
        <v>33518</v>
      </c>
      <c r="S3352">
        <v>231243</v>
      </c>
      <c r="T3352" t="s">
        <v>3355</v>
      </c>
    </row>
    <row r="3353" spans="1:20" x14ac:dyDescent="0.3">
      <c r="A3353" t="s">
        <v>3356</v>
      </c>
      <c r="B3353">
        <v>338.65</v>
      </c>
      <c r="C3353">
        <v>338.9</v>
      </c>
      <c r="D3353">
        <v>338.1</v>
      </c>
      <c r="E3353">
        <v>338.6</v>
      </c>
      <c r="F3353">
        <f t="shared" si="678"/>
        <v>0</v>
      </c>
      <c r="G3353">
        <f t="shared" si="679"/>
        <v>0</v>
      </c>
      <c r="H3353">
        <f t="shared" si="680"/>
        <v>0.79999999999995453</v>
      </c>
      <c r="I3353">
        <f t="shared" si="682"/>
        <v>0</v>
      </c>
      <c r="J3353">
        <f t="shared" si="681"/>
        <v>0</v>
      </c>
      <c r="K3353">
        <f t="shared" si="683"/>
        <v>19.889502762430787</v>
      </c>
      <c r="L3353">
        <f t="shared" si="684"/>
        <v>17.679558011049693</v>
      </c>
      <c r="M3353">
        <f t="shared" si="685"/>
        <v>5.882352941176177</v>
      </c>
      <c r="N3353">
        <f t="shared" si="687"/>
        <v>77.10843373494022</v>
      </c>
      <c r="O3353">
        <f t="shared" si="686"/>
        <v>73.253012048192929</v>
      </c>
      <c r="P3353">
        <f t="shared" si="686"/>
        <v>68.000000000000099</v>
      </c>
      <c r="Q3353">
        <f t="shared" si="686"/>
        <v>69.875973529746659</v>
      </c>
      <c r="R3353">
        <v>21866</v>
      </c>
      <c r="S3353">
        <v>232315</v>
      </c>
      <c r="T3353" t="s">
        <v>3356</v>
      </c>
    </row>
    <row r="3354" spans="1:20" x14ac:dyDescent="0.3">
      <c r="A3354" t="s">
        <v>3357</v>
      </c>
      <c r="B3354">
        <v>338.55</v>
      </c>
      <c r="C3354">
        <v>338.8</v>
      </c>
      <c r="D3354">
        <v>337.2</v>
      </c>
      <c r="E3354">
        <v>337.35</v>
      </c>
      <c r="F3354">
        <f t="shared" si="678"/>
        <v>0</v>
      </c>
      <c r="G3354">
        <f t="shared" si="679"/>
        <v>0.90000000000003411</v>
      </c>
      <c r="H3354">
        <f t="shared" si="680"/>
        <v>1.6000000000000227</v>
      </c>
      <c r="I3354">
        <f t="shared" si="682"/>
        <v>0</v>
      </c>
      <c r="J3354">
        <f t="shared" si="681"/>
        <v>0.90000000000003411</v>
      </c>
      <c r="K3354">
        <f t="shared" si="683"/>
        <v>19.407008086253175</v>
      </c>
      <c r="L3354">
        <f t="shared" si="684"/>
        <v>21.56334231805959</v>
      </c>
      <c r="M3354">
        <f t="shared" si="685"/>
        <v>5.263157894738014</v>
      </c>
      <c r="N3354">
        <f t="shared" si="687"/>
        <v>46.987951807229628</v>
      </c>
      <c r="O3354">
        <f t="shared" si="686"/>
        <v>67.22891566265082</v>
      </c>
      <c r="P3354">
        <f t="shared" si="686"/>
        <v>67.421686746988101</v>
      </c>
      <c r="Q3354">
        <f t="shared" si="686"/>
        <v>68.888821683495237</v>
      </c>
      <c r="R3354">
        <v>37012</v>
      </c>
      <c r="S3354">
        <v>231891</v>
      </c>
      <c r="T3354" t="s">
        <v>3357</v>
      </c>
    </row>
    <row r="3355" spans="1:20" x14ac:dyDescent="0.3">
      <c r="A3355" t="s">
        <v>3358</v>
      </c>
      <c r="B3355">
        <v>337.3</v>
      </c>
      <c r="C3355">
        <v>337.45</v>
      </c>
      <c r="D3355">
        <v>335.65</v>
      </c>
      <c r="E3355">
        <v>336.25</v>
      </c>
      <c r="F3355">
        <f t="shared" si="678"/>
        <v>0</v>
      </c>
      <c r="G3355">
        <f t="shared" si="679"/>
        <v>1.5500000000000114</v>
      </c>
      <c r="H3355">
        <f t="shared" si="680"/>
        <v>1.8000000000000114</v>
      </c>
      <c r="I3355">
        <f t="shared" si="682"/>
        <v>0</v>
      </c>
      <c r="J3355">
        <f t="shared" si="681"/>
        <v>1.5500000000000114</v>
      </c>
      <c r="K3355">
        <f t="shared" si="683"/>
        <v>18.367346938775317</v>
      </c>
      <c r="L3355">
        <f t="shared" si="684"/>
        <v>28.316326530612557</v>
      </c>
      <c r="M3355">
        <f t="shared" si="685"/>
        <v>21.311475409837097</v>
      </c>
      <c r="N3355">
        <f t="shared" si="687"/>
        <v>15.384615384615833</v>
      </c>
      <c r="O3355">
        <f t="shared" si="686"/>
        <v>58.498609823911217</v>
      </c>
      <c r="P3355">
        <f t="shared" si="686"/>
        <v>66.157553290083541</v>
      </c>
      <c r="Q3355">
        <f t="shared" si="686"/>
        <v>67.862946522933953</v>
      </c>
      <c r="R3355">
        <v>85695</v>
      </c>
      <c r="S3355">
        <v>231461</v>
      </c>
      <c r="T3355" t="s">
        <v>3358</v>
      </c>
    </row>
    <row r="3356" spans="1:20" x14ac:dyDescent="0.3">
      <c r="A3356" t="s">
        <v>3359</v>
      </c>
      <c r="B3356">
        <v>336.25</v>
      </c>
      <c r="C3356">
        <v>337.8</v>
      </c>
      <c r="D3356">
        <v>336.2</v>
      </c>
      <c r="E3356">
        <v>337</v>
      </c>
      <c r="F3356">
        <f t="shared" si="678"/>
        <v>0.35000000000002274</v>
      </c>
      <c r="G3356">
        <f t="shared" si="679"/>
        <v>0</v>
      </c>
      <c r="H3356">
        <f t="shared" si="680"/>
        <v>1.6000000000000227</v>
      </c>
      <c r="I3356">
        <f t="shared" si="682"/>
        <v>0.35000000000002274</v>
      </c>
      <c r="J3356">
        <f t="shared" si="681"/>
        <v>0</v>
      </c>
      <c r="K3356">
        <f t="shared" si="683"/>
        <v>19.268292682926774</v>
      </c>
      <c r="L3356">
        <f t="shared" si="684"/>
        <v>26.585365853658761</v>
      </c>
      <c r="M3356">
        <f t="shared" si="685"/>
        <v>15.957446808511191</v>
      </c>
      <c r="N3356">
        <f t="shared" si="687"/>
        <v>34.615384615384897</v>
      </c>
      <c r="O3356">
        <f t="shared" si="686"/>
        <v>50.722891566265368</v>
      </c>
      <c r="P3356">
        <f t="shared" si="686"/>
        <v>63.482854494902881</v>
      </c>
      <c r="Q3356">
        <f t="shared" si="686"/>
        <v>66.649197600117191</v>
      </c>
      <c r="R3356">
        <v>34698</v>
      </c>
      <c r="S3356">
        <v>233090</v>
      </c>
      <c r="T3356" t="s">
        <v>3359</v>
      </c>
    </row>
    <row r="3357" spans="1:20" x14ac:dyDescent="0.3">
      <c r="A3357" t="s">
        <v>3360</v>
      </c>
      <c r="B3357">
        <v>335.45</v>
      </c>
      <c r="C3357">
        <v>336.65</v>
      </c>
      <c r="D3357">
        <v>335.2</v>
      </c>
      <c r="E3357">
        <v>336.45</v>
      </c>
      <c r="F3357">
        <f t="shared" si="678"/>
        <v>0</v>
      </c>
      <c r="G3357">
        <f t="shared" si="679"/>
        <v>1</v>
      </c>
      <c r="H3357">
        <f t="shared" si="680"/>
        <v>1.8000000000000114</v>
      </c>
      <c r="I3357">
        <f t="shared" si="682"/>
        <v>0</v>
      </c>
      <c r="J3357">
        <f t="shared" si="681"/>
        <v>1</v>
      </c>
      <c r="K3357">
        <f t="shared" si="683"/>
        <v>19.506172839506117</v>
      </c>
      <c r="L3357">
        <f t="shared" si="684"/>
        <v>24.44444444444467</v>
      </c>
      <c r="M3357">
        <f t="shared" si="685"/>
        <v>11.235955056180371</v>
      </c>
      <c r="N3357">
        <f t="shared" si="687"/>
        <v>30.864197530864111</v>
      </c>
      <c r="O3357">
        <f t="shared" si="686"/>
        <v>40.992116614606942</v>
      </c>
      <c r="P3357">
        <f t="shared" si="686"/>
        <v>58.139109143125459</v>
      </c>
      <c r="Q3357">
        <f t="shared" si="686"/>
        <v>64.640240735020001</v>
      </c>
      <c r="R3357">
        <v>58345</v>
      </c>
      <c r="S3357">
        <v>234882</v>
      </c>
      <c r="T3357" t="s">
        <v>3360</v>
      </c>
    </row>
    <row r="3358" spans="1:20" x14ac:dyDescent="0.3">
      <c r="A3358" t="s">
        <v>3361</v>
      </c>
      <c r="B3358">
        <v>336.5</v>
      </c>
      <c r="C3358">
        <v>337.1</v>
      </c>
      <c r="D3358">
        <v>336.2</v>
      </c>
      <c r="E3358">
        <v>336.35</v>
      </c>
      <c r="F3358">
        <f t="shared" si="678"/>
        <v>0.45000000000004547</v>
      </c>
      <c r="G3358">
        <f t="shared" si="679"/>
        <v>0</v>
      </c>
      <c r="H3358">
        <f t="shared" si="680"/>
        <v>0.90000000000003411</v>
      </c>
      <c r="I3358">
        <f t="shared" si="682"/>
        <v>0.45000000000004547</v>
      </c>
      <c r="J3358">
        <f t="shared" si="681"/>
        <v>0</v>
      </c>
      <c r="K3358">
        <f t="shared" si="683"/>
        <v>13.947368421052769</v>
      </c>
      <c r="L3358">
        <f t="shared" si="684"/>
        <v>26.052631578947526</v>
      </c>
      <c r="M3358">
        <f t="shared" si="685"/>
        <v>30.263157894736668</v>
      </c>
      <c r="N3358">
        <f t="shared" si="687"/>
        <v>28.395061728395827</v>
      </c>
      <c r="O3358">
        <f t="shared" si="686"/>
        <v>31.24944221329806</v>
      </c>
      <c r="P3358">
        <f t="shared" si="686"/>
        <v>49.738395176146483</v>
      </c>
      <c r="Q3358">
        <f t="shared" si="686"/>
        <v>60.987919770249299</v>
      </c>
      <c r="R3358">
        <v>35226</v>
      </c>
      <c r="S3358">
        <v>235446</v>
      </c>
      <c r="T3358" t="s">
        <v>3361</v>
      </c>
    </row>
    <row r="3359" spans="1:20" x14ac:dyDescent="0.3">
      <c r="A3359" t="s">
        <v>3362</v>
      </c>
      <c r="B3359">
        <v>336.3</v>
      </c>
      <c r="C3359">
        <v>336.85</v>
      </c>
      <c r="D3359">
        <v>335.55</v>
      </c>
      <c r="E3359">
        <v>336.55</v>
      </c>
      <c r="F3359">
        <f t="shared" si="678"/>
        <v>0</v>
      </c>
      <c r="G3359">
        <f t="shared" si="679"/>
        <v>0.64999999999997726</v>
      </c>
      <c r="H3359">
        <f t="shared" si="680"/>
        <v>1.3000000000000114</v>
      </c>
      <c r="I3359">
        <f t="shared" si="682"/>
        <v>0</v>
      </c>
      <c r="J3359">
        <f t="shared" si="681"/>
        <v>0.64999999999997726</v>
      </c>
      <c r="K3359">
        <f t="shared" si="683"/>
        <v>11.979166666666696</v>
      </c>
      <c r="L3359">
        <f t="shared" si="684"/>
        <v>29.166666666666714</v>
      </c>
      <c r="M3359">
        <f t="shared" si="685"/>
        <v>41.772151898734137</v>
      </c>
      <c r="N3359">
        <f t="shared" si="687"/>
        <v>33.333333333333805</v>
      </c>
      <c r="O3359">
        <f t="shared" si="686"/>
        <v>28.518518518518896</v>
      </c>
      <c r="P3359">
        <f t="shared" si="686"/>
        <v>41.996315747320104</v>
      </c>
      <c r="Q3359">
        <f t="shared" si="686"/>
        <v>55.902845570315698</v>
      </c>
      <c r="R3359">
        <v>31607</v>
      </c>
      <c r="S3359">
        <v>236264</v>
      </c>
      <c r="T3359" t="s">
        <v>3362</v>
      </c>
    </row>
    <row r="3360" spans="1:20" x14ac:dyDescent="0.3">
      <c r="A3360" t="s">
        <v>3363</v>
      </c>
      <c r="B3360">
        <v>336.55</v>
      </c>
      <c r="C3360">
        <v>336.95</v>
      </c>
      <c r="D3360">
        <v>336.2</v>
      </c>
      <c r="E3360">
        <v>336.35</v>
      </c>
      <c r="F3360">
        <f t="shared" si="678"/>
        <v>9.9999999999965894E-2</v>
      </c>
      <c r="G3360">
        <f t="shared" si="679"/>
        <v>0</v>
      </c>
      <c r="H3360">
        <f t="shared" si="680"/>
        <v>0.75</v>
      </c>
      <c r="I3360">
        <f t="shared" si="682"/>
        <v>9.9999999999965894E-2</v>
      </c>
      <c r="J3360">
        <f t="shared" si="681"/>
        <v>0</v>
      </c>
      <c r="K3360">
        <f t="shared" si="683"/>
        <v>12.799999999999839</v>
      </c>
      <c r="L3360">
        <f t="shared" si="684"/>
        <v>27.466666666666761</v>
      </c>
      <c r="M3360">
        <f t="shared" si="685"/>
        <v>36.42384105960334</v>
      </c>
      <c r="N3360">
        <f t="shared" si="687"/>
        <v>28.395061728395827</v>
      </c>
      <c r="O3360">
        <f t="shared" si="686"/>
        <v>31.120607787274896</v>
      </c>
      <c r="P3360">
        <f t="shared" si="686"/>
        <v>36.520715339992833</v>
      </c>
      <c r="Q3360">
        <f t="shared" si="686"/>
        <v>49.975477980297555</v>
      </c>
      <c r="R3360">
        <v>15420</v>
      </c>
      <c r="S3360">
        <v>236531</v>
      </c>
      <c r="T3360" t="s">
        <v>3363</v>
      </c>
    </row>
    <row r="3361" spans="1:20" x14ac:dyDescent="0.3">
      <c r="A3361" t="s">
        <v>3364</v>
      </c>
      <c r="B3361">
        <v>336.3</v>
      </c>
      <c r="C3361">
        <v>336.85</v>
      </c>
      <c r="D3361">
        <v>336.1</v>
      </c>
      <c r="E3361">
        <v>336.8</v>
      </c>
      <c r="F3361">
        <f t="shared" si="678"/>
        <v>0</v>
      </c>
      <c r="G3361">
        <f t="shared" si="679"/>
        <v>9.9999999999965894E-2</v>
      </c>
      <c r="H3361">
        <f t="shared" si="680"/>
        <v>0.75</v>
      </c>
      <c r="I3361">
        <f t="shared" si="682"/>
        <v>0</v>
      </c>
      <c r="J3361">
        <f t="shared" si="681"/>
        <v>9.9999999999965894E-2</v>
      </c>
      <c r="K3361">
        <f t="shared" si="683"/>
        <v>13.48314606741555</v>
      </c>
      <c r="L3361">
        <f t="shared" si="684"/>
        <v>23.595505617977377</v>
      </c>
      <c r="M3361">
        <f t="shared" si="685"/>
        <v>27.272727272727593</v>
      </c>
      <c r="N3361">
        <f t="shared" si="687"/>
        <v>39.506172839506625</v>
      </c>
      <c r="O3361">
        <f t="shared" ref="O3361:Q3376" si="688">AVERAGE(N3357:N3361)</f>
        <v>32.098765432099242</v>
      </c>
      <c r="P3361">
        <f t="shared" si="688"/>
        <v>32.795890113159615</v>
      </c>
      <c r="Q3361">
        <f t="shared" si="688"/>
        <v>43.838085103948892</v>
      </c>
      <c r="R3361">
        <v>14009</v>
      </c>
      <c r="S3361">
        <v>236411</v>
      </c>
      <c r="T3361" t="s">
        <v>3364</v>
      </c>
    </row>
    <row r="3362" spans="1:20" x14ac:dyDescent="0.3">
      <c r="A3362" t="s">
        <v>3365</v>
      </c>
      <c r="B3362">
        <v>336.8</v>
      </c>
      <c r="C3362">
        <v>337.2</v>
      </c>
      <c r="D3362">
        <v>336.55</v>
      </c>
      <c r="E3362">
        <v>336.8</v>
      </c>
      <c r="F3362">
        <f t="shared" si="678"/>
        <v>0.34999999999996589</v>
      </c>
      <c r="G3362">
        <f t="shared" si="679"/>
        <v>0</v>
      </c>
      <c r="H3362">
        <f t="shared" si="680"/>
        <v>0.64999999999997726</v>
      </c>
      <c r="I3362">
        <f t="shared" si="682"/>
        <v>0.34999999999996589</v>
      </c>
      <c r="J3362">
        <f t="shared" si="681"/>
        <v>0</v>
      </c>
      <c r="K3362">
        <f t="shared" si="683"/>
        <v>15.669515669515336</v>
      </c>
      <c r="L3362">
        <f t="shared" si="684"/>
        <v>23.931623931623854</v>
      </c>
      <c r="M3362">
        <f t="shared" si="685"/>
        <v>20.863309352518851</v>
      </c>
      <c r="N3362">
        <f t="shared" si="687"/>
        <v>43.243243243243988</v>
      </c>
      <c r="O3362">
        <f t="shared" si="688"/>
        <v>34.574574574575216</v>
      </c>
      <c r="P3362">
        <f t="shared" si="688"/>
        <v>31.512381705153263</v>
      </c>
      <c r="Q3362">
        <f t="shared" si="688"/>
        <v>38.512739616354459</v>
      </c>
      <c r="R3362">
        <v>18605</v>
      </c>
      <c r="S3362">
        <v>237026</v>
      </c>
      <c r="T3362" t="s">
        <v>3365</v>
      </c>
    </row>
    <row r="3363" spans="1:20" x14ac:dyDescent="0.3">
      <c r="A3363" t="s">
        <v>3366</v>
      </c>
      <c r="B3363">
        <v>336.75</v>
      </c>
      <c r="C3363">
        <v>336.8</v>
      </c>
      <c r="D3363">
        <v>336.05</v>
      </c>
      <c r="E3363">
        <v>336.25</v>
      </c>
      <c r="F3363">
        <f t="shared" si="678"/>
        <v>0</v>
      </c>
      <c r="G3363">
        <f t="shared" si="679"/>
        <v>0.5</v>
      </c>
      <c r="H3363">
        <f t="shared" si="680"/>
        <v>0.75</v>
      </c>
      <c r="I3363">
        <f t="shared" si="682"/>
        <v>0</v>
      </c>
      <c r="J3363">
        <f t="shared" si="681"/>
        <v>0.5</v>
      </c>
      <c r="K3363">
        <f t="shared" si="683"/>
        <v>12.903225806451205</v>
      </c>
      <c r="L3363">
        <f t="shared" si="684"/>
        <v>27.565982404691997</v>
      </c>
      <c r="M3363">
        <f t="shared" si="685"/>
        <v>36.231884057972252</v>
      </c>
      <c r="N3363">
        <f t="shared" si="687"/>
        <v>28.37837837837877</v>
      </c>
      <c r="O3363">
        <f t="shared" si="688"/>
        <v>34.571237904571809</v>
      </c>
      <c r="P3363">
        <f t="shared" si="688"/>
        <v>32.176740843408012</v>
      </c>
      <c r="Q3363">
        <f t="shared" si="688"/>
        <v>35.000408749806766</v>
      </c>
      <c r="R3363">
        <v>16726</v>
      </c>
      <c r="S3363">
        <v>237219</v>
      </c>
      <c r="T3363" t="s">
        <v>3366</v>
      </c>
    </row>
    <row r="3364" spans="1:20" x14ac:dyDescent="0.3">
      <c r="A3364" t="s">
        <v>3367</v>
      </c>
      <c r="B3364">
        <v>336.3</v>
      </c>
      <c r="C3364">
        <v>337.9</v>
      </c>
      <c r="D3364">
        <v>335.25</v>
      </c>
      <c r="E3364">
        <v>335.6</v>
      </c>
      <c r="F3364">
        <f t="shared" si="678"/>
        <v>1.0999999999999659</v>
      </c>
      <c r="G3364">
        <f t="shared" si="679"/>
        <v>0.80000000000001137</v>
      </c>
      <c r="H3364">
        <f t="shared" si="680"/>
        <v>2.6499999999999773</v>
      </c>
      <c r="I3364">
        <f t="shared" si="682"/>
        <v>1.0999999999999659</v>
      </c>
      <c r="J3364">
        <f t="shared" si="681"/>
        <v>0</v>
      </c>
      <c r="K3364">
        <f t="shared" si="683"/>
        <v>15.099715099714633</v>
      </c>
      <c r="L3364">
        <f t="shared" si="684"/>
        <v>26.780626780626697</v>
      </c>
      <c r="M3364">
        <f t="shared" si="685"/>
        <v>27.891156462586313</v>
      </c>
      <c r="N3364">
        <f t="shared" si="687"/>
        <v>10.810810810811766</v>
      </c>
      <c r="O3364">
        <f t="shared" si="688"/>
        <v>30.066733400067399</v>
      </c>
      <c r="P3364">
        <f t="shared" si="688"/>
        <v>32.486383819717709</v>
      </c>
      <c r="Q3364">
        <f t="shared" si="688"/>
        <v>33.098422364286286</v>
      </c>
      <c r="R3364">
        <v>61416</v>
      </c>
      <c r="S3364">
        <v>237458</v>
      </c>
      <c r="T3364" t="s">
        <v>3367</v>
      </c>
    </row>
    <row r="3365" spans="1:20" x14ac:dyDescent="0.3">
      <c r="A3365" t="s">
        <v>3368</v>
      </c>
      <c r="B3365">
        <v>335.6</v>
      </c>
      <c r="C3365">
        <v>336.05</v>
      </c>
      <c r="D3365">
        <v>334.9</v>
      </c>
      <c r="E3365">
        <v>335.75</v>
      </c>
      <c r="F3365">
        <f t="shared" si="678"/>
        <v>0</v>
      </c>
      <c r="G3365">
        <f t="shared" si="679"/>
        <v>0.35000000000002274</v>
      </c>
      <c r="H3365">
        <f t="shared" si="680"/>
        <v>1.1500000000000341</v>
      </c>
      <c r="I3365">
        <f t="shared" si="682"/>
        <v>0</v>
      </c>
      <c r="J3365">
        <f t="shared" si="681"/>
        <v>0.35000000000002274</v>
      </c>
      <c r="K3365">
        <f t="shared" si="683"/>
        <v>15.099715099714633</v>
      </c>
      <c r="L3365">
        <f t="shared" si="684"/>
        <v>28.774928774928821</v>
      </c>
      <c r="M3365">
        <f t="shared" si="685"/>
        <v>31.168831168832639</v>
      </c>
      <c r="N3365">
        <f t="shared" si="687"/>
        <v>21.794871794872186</v>
      </c>
      <c r="O3365">
        <f t="shared" si="688"/>
        <v>28.746695413362669</v>
      </c>
      <c r="P3365">
        <f t="shared" si="688"/>
        <v>32.011601344935265</v>
      </c>
      <c r="Q3365">
        <f t="shared" si="688"/>
        <v>32.196599565274774</v>
      </c>
      <c r="R3365">
        <v>31860</v>
      </c>
      <c r="S3365">
        <v>237112</v>
      </c>
      <c r="T3365" t="s">
        <v>3368</v>
      </c>
    </row>
    <row r="3366" spans="1:20" x14ac:dyDescent="0.3">
      <c r="A3366" t="s">
        <v>3369</v>
      </c>
      <c r="B3366">
        <v>335.7</v>
      </c>
      <c r="C3366">
        <v>335.85</v>
      </c>
      <c r="D3366">
        <v>334.4</v>
      </c>
      <c r="E3366">
        <v>334.65</v>
      </c>
      <c r="F3366">
        <f t="shared" si="678"/>
        <v>0</v>
      </c>
      <c r="G3366">
        <f t="shared" si="679"/>
        <v>0.5</v>
      </c>
      <c r="H3366">
        <f t="shared" si="680"/>
        <v>1.4500000000000455</v>
      </c>
      <c r="I3366">
        <f t="shared" si="682"/>
        <v>0</v>
      </c>
      <c r="J3366">
        <f t="shared" si="681"/>
        <v>0.5</v>
      </c>
      <c r="K3366">
        <f t="shared" si="683"/>
        <v>13.091922005570765</v>
      </c>
      <c r="L3366">
        <f t="shared" si="684"/>
        <v>30.919220055710195</v>
      </c>
      <c r="M3366">
        <f t="shared" si="685"/>
        <v>40.506329113924743</v>
      </c>
      <c r="N3366">
        <f t="shared" si="687"/>
        <v>7.1428571428571423</v>
      </c>
      <c r="O3366">
        <f t="shared" si="688"/>
        <v>22.27403227403277</v>
      </c>
      <c r="P3366">
        <f t="shared" si="688"/>
        <v>30.046654713321971</v>
      </c>
      <c r="Q3366">
        <f t="shared" si="688"/>
        <v>31.646752485307239</v>
      </c>
      <c r="R3366">
        <v>25068</v>
      </c>
      <c r="S3366">
        <v>235944</v>
      </c>
      <c r="T3366" t="s">
        <v>3369</v>
      </c>
    </row>
    <row r="3367" spans="1:20" x14ac:dyDescent="0.3">
      <c r="A3367" t="s">
        <v>3370</v>
      </c>
      <c r="B3367">
        <v>334.65</v>
      </c>
      <c r="C3367">
        <v>335.2</v>
      </c>
      <c r="D3367">
        <v>334.6</v>
      </c>
      <c r="E3367">
        <v>335.15</v>
      </c>
      <c r="F3367">
        <f t="shared" si="678"/>
        <v>0</v>
      </c>
      <c r="G3367">
        <f t="shared" si="679"/>
        <v>0</v>
      </c>
      <c r="H3367">
        <f t="shared" si="680"/>
        <v>0.59999999999996589</v>
      </c>
      <c r="I3367">
        <f t="shared" si="682"/>
        <v>0</v>
      </c>
      <c r="J3367">
        <f t="shared" si="681"/>
        <v>0</v>
      </c>
      <c r="K3367">
        <f t="shared" si="683"/>
        <v>13.239436619718035</v>
      </c>
      <c r="L3367">
        <f t="shared" si="684"/>
        <v>31.267605633802681</v>
      </c>
      <c r="M3367">
        <f t="shared" si="685"/>
        <v>40.506329113924735</v>
      </c>
      <c r="N3367">
        <f t="shared" si="687"/>
        <v>21.428571428571427</v>
      </c>
      <c r="O3367">
        <f t="shared" si="688"/>
        <v>17.91109791109826</v>
      </c>
      <c r="P3367">
        <f t="shared" si="688"/>
        <v>26.713959380626584</v>
      </c>
      <c r="Q3367">
        <f t="shared" si="688"/>
        <v>30.68706802040191</v>
      </c>
      <c r="R3367">
        <v>16201</v>
      </c>
      <c r="S3367">
        <v>235234</v>
      </c>
      <c r="T3367" t="s">
        <v>3370</v>
      </c>
    </row>
    <row r="3368" spans="1:20" x14ac:dyDescent="0.3">
      <c r="A3368" t="s">
        <v>3371</v>
      </c>
      <c r="B3368">
        <v>335.1</v>
      </c>
      <c r="C3368">
        <v>335.65</v>
      </c>
      <c r="D3368">
        <v>334.8</v>
      </c>
      <c r="E3368">
        <v>335.5</v>
      </c>
      <c r="F3368">
        <f t="shared" si="678"/>
        <v>0.44999999999998863</v>
      </c>
      <c r="G3368">
        <f t="shared" si="679"/>
        <v>0</v>
      </c>
      <c r="H3368">
        <f t="shared" si="680"/>
        <v>0.84999999999996589</v>
      </c>
      <c r="I3368">
        <f t="shared" si="682"/>
        <v>0.44999999999998863</v>
      </c>
      <c r="J3368">
        <f t="shared" si="681"/>
        <v>0</v>
      </c>
      <c r="K3368">
        <f t="shared" si="683"/>
        <v>16.470588235293796</v>
      </c>
      <c r="L3368">
        <f t="shared" si="684"/>
        <v>27.352941176470363</v>
      </c>
      <c r="M3368">
        <f t="shared" si="685"/>
        <v>24.832214765101202</v>
      </c>
      <c r="N3368">
        <f t="shared" si="687"/>
        <v>31.428571428572077</v>
      </c>
      <c r="O3368">
        <f t="shared" si="688"/>
        <v>18.521136521136917</v>
      </c>
      <c r="P3368">
        <f t="shared" si="688"/>
        <v>23.503939103939604</v>
      </c>
      <c r="Q3368">
        <f t="shared" si="688"/>
        <v>28.952507672508226</v>
      </c>
      <c r="R3368">
        <v>14515</v>
      </c>
      <c r="S3368">
        <v>236687</v>
      </c>
      <c r="T3368" t="s">
        <v>3371</v>
      </c>
    </row>
    <row r="3369" spans="1:20" x14ac:dyDescent="0.3">
      <c r="A3369" t="s">
        <v>3372</v>
      </c>
      <c r="B3369">
        <v>335.5</v>
      </c>
      <c r="C3369">
        <v>336</v>
      </c>
      <c r="D3369">
        <v>335.1</v>
      </c>
      <c r="E3369">
        <v>335.25</v>
      </c>
      <c r="F3369">
        <f t="shared" si="678"/>
        <v>0.35000000000002274</v>
      </c>
      <c r="G3369">
        <f t="shared" si="679"/>
        <v>0</v>
      </c>
      <c r="H3369">
        <f t="shared" si="680"/>
        <v>0.89999999999997726</v>
      </c>
      <c r="I3369">
        <f t="shared" si="682"/>
        <v>0.35000000000002274</v>
      </c>
      <c r="J3369">
        <f t="shared" si="681"/>
        <v>0</v>
      </c>
      <c r="K3369">
        <f t="shared" si="683"/>
        <v>19.565217391304177</v>
      </c>
      <c r="L3369">
        <f t="shared" si="684"/>
        <v>19.254658385092931</v>
      </c>
      <c r="M3369">
        <f t="shared" si="685"/>
        <v>0.80000000000017857</v>
      </c>
      <c r="N3369">
        <f t="shared" si="687"/>
        <v>24.285714285714935</v>
      </c>
      <c r="O3369">
        <f t="shared" si="688"/>
        <v>21.216117216117553</v>
      </c>
      <c r="P3369">
        <f t="shared" si="688"/>
        <v>21.733815867149637</v>
      </c>
      <c r="Q3369">
        <f t="shared" si="688"/>
        <v>26.801994081994611</v>
      </c>
      <c r="R3369">
        <v>21040</v>
      </c>
      <c r="S3369">
        <v>237636</v>
      </c>
      <c r="T3369" t="s">
        <v>3372</v>
      </c>
    </row>
    <row r="3370" spans="1:20" x14ac:dyDescent="0.3">
      <c r="A3370" t="s">
        <v>3373</v>
      </c>
      <c r="B3370">
        <v>335.25</v>
      </c>
      <c r="C3370">
        <v>335.55</v>
      </c>
      <c r="D3370">
        <v>334.8</v>
      </c>
      <c r="E3370">
        <v>334.9</v>
      </c>
      <c r="F3370">
        <f t="shared" si="678"/>
        <v>0</v>
      </c>
      <c r="G3370">
        <f t="shared" si="679"/>
        <v>0.30000000000001137</v>
      </c>
      <c r="H3370">
        <f t="shared" si="680"/>
        <v>0.75</v>
      </c>
      <c r="I3370">
        <f t="shared" si="682"/>
        <v>0</v>
      </c>
      <c r="J3370">
        <f t="shared" si="681"/>
        <v>0.30000000000001137</v>
      </c>
      <c r="K3370">
        <f t="shared" si="683"/>
        <v>18.360655737704622</v>
      </c>
      <c r="L3370">
        <f t="shared" si="684"/>
        <v>22.295081967212969</v>
      </c>
      <c r="M3370">
        <f t="shared" si="685"/>
        <v>9.6774193548391843</v>
      </c>
      <c r="N3370">
        <f t="shared" si="687"/>
        <v>14.285714285714285</v>
      </c>
      <c r="O3370">
        <f t="shared" si="688"/>
        <v>19.714285714285971</v>
      </c>
      <c r="P3370">
        <f t="shared" si="688"/>
        <v>19.927333927334296</v>
      </c>
      <c r="Q3370">
        <f t="shared" si="688"/>
        <v>24.385140598474418</v>
      </c>
      <c r="R3370">
        <v>15306</v>
      </c>
      <c r="S3370">
        <v>238170</v>
      </c>
      <c r="T3370" t="s">
        <v>3373</v>
      </c>
    </row>
    <row r="3371" spans="1:20" x14ac:dyDescent="0.3">
      <c r="A3371" t="s">
        <v>3374</v>
      </c>
      <c r="B3371">
        <v>334.8</v>
      </c>
      <c r="C3371">
        <v>335.3</v>
      </c>
      <c r="D3371">
        <v>333.8</v>
      </c>
      <c r="E3371">
        <v>334.45</v>
      </c>
      <c r="F3371">
        <f t="shared" si="678"/>
        <v>0</v>
      </c>
      <c r="G3371">
        <f t="shared" si="679"/>
        <v>1</v>
      </c>
      <c r="H3371">
        <f t="shared" si="680"/>
        <v>1.5</v>
      </c>
      <c r="I3371">
        <f t="shared" si="682"/>
        <v>0</v>
      </c>
      <c r="J3371">
        <f t="shared" si="681"/>
        <v>1</v>
      </c>
      <c r="K3371">
        <f t="shared" si="683"/>
        <v>18.729096989966269</v>
      </c>
      <c r="L3371">
        <f t="shared" si="684"/>
        <v>22.742474916387827</v>
      </c>
      <c r="M3371">
        <f t="shared" si="685"/>
        <v>9.6774193548391771</v>
      </c>
      <c r="N3371">
        <f t="shared" si="687"/>
        <v>15.853658536584945</v>
      </c>
      <c r="O3371">
        <f t="shared" si="688"/>
        <v>21.456445993031533</v>
      </c>
      <c r="P3371">
        <f t="shared" si="688"/>
        <v>19.763816671134048</v>
      </c>
      <c r="Q3371">
        <f t="shared" si="688"/>
        <v>22.328572990036836</v>
      </c>
      <c r="R3371">
        <v>49673</v>
      </c>
      <c r="S3371">
        <v>238418</v>
      </c>
      <c r="T3371" t="s">
        <v>3374</v>
      </c>
    </row>
    <row r="3372" spans="1:20" x14ac:dyDescent="0.3">
      <c r="A3372" t="s">
        <v>3375</v>
      </c>
      <c r="B3372">
        <v>334.45</v>
      </c>
      <c r="C3372">
        <v>335.25</v>
      </c>
      <c r="D3372">
        <v>334.2</v>
      </c>
      <c r="E3372">
        <v>334.9</v>
      </c>
      <c r="F3372">
        <f t="shared" si="678"/>
        <v>0</v>
      </c>
      <c r="G3372">
        <f t="shared" si="679"/>
        <v>0</v>
      </c>
      <c r="H3372">
        <f t="shared" si="680"/>
        <v>1.0500000000000114</v>
      </c>
      <c r="I3372">
        <f t="shared" si="682"/>
        <v>0</v>
      </c>
      <c r="J3372">
        <f t="shared" si="681"/>
        <v>0</v>
      </c>
      <c r="K3372">
        <f t="shared" si="683"/>
        <v>15.562913907284202</v>
      </c>
      <c r="L3372">
        <f t="shared" si="684"/>
        <v>22.516556291390632</v>
      </c>
      <c r="M3372">
        <f t="shared" si="685"/>
        <v>18.260869565218943</v>
      </c>
      <c r="N3372">
        <f t="shared" si="687"/>
        <v>26.829268292682318</v>
      </c>
      <c r="O3372">
        <f t="shared" si="688"/>
        <v>22.536585365853714</v>
      </c>
      <c r="P3372">
        <f t="shared" si="688"/>
        <v>20.688914162085137</v>
      </c>
      <c r="Q3372">
        <f t="shared" si="688"/>
        <v>21.123563946328545</v>
      </c>
      <c r="R3372">
        <v>28671</v>
      </c>
      <c r="S3372">
        <v>237658</v>
      </c>
      <c r="T3372" t="s">
        <v>3375</v>
      </c>
    </row>
    <row r="3373" spans="1:20" x14ac:dyDescent="0.3">
      <c r="A3373" t="s">
        <v>3376</v>
      </c>
      <c r="B3373">
        <v>334.9</v>
      </c>
      <c r="C3373">
        <v>334.95</v>
      </c>
      <c r="D3373">
        <v>334.1</v>
      </c>
      <c r="E3373">
        <v>334.4</v>
      </c>
      <c r="F3373">
        <f t="shared" si="678"/>
        <v>0</v>
      </c>
      <c r="G3373">
        <f t="shared" si="679"/>
        <v>9.9999999999965894E-2</v>
      </c>
      <c r="H3373">
        <f t="shared" si="680"/>
        <v>0.84999999999996589</v>
      </c>
      <c r="I3373">
        <f t="shared" si="682"/>
        <v>0</v>
      </c>
      <c r="J3373">
        <f t="shared" si="681"/>
        <v>9.9999999999965894E-2</v>
      </c>
      <c r="K3373">
        <f t="shared" si="683"/>
        <v>16.040955631398784</v>
      </c>
      <c r="L3373">
        <f t="shared" si="684"/>
        <v>19.453924914675643</v>
      </c>
      <c r="M3373">
        <f t="shared" si="685"/>
        <v>9.6153846153859419</v>
      </c>
      <c r="N3373">
        <f t="shared" si="687"/>
        <v>14.634146341462703</v>
      </c>
      <c r="O3373">
        <f t="shared" si="688"/>
        <v>19.177700348431834</v>
      </c>
      <c r="P3373">
        <f t="shared" si="688"/>
        <v>20.82022692754412</v>
      </c>
      <c r="Q3373">
        <f t="shared" si="688"/>
        <v>20.586821511049447</v>
      </c>
      <c r="R3373">
        <v>19872</v>
      </c>
      <c r="S3373">
        <v>236815</v>
      </c>
      <c r="T3373" t="s">
        <v>3376</v>
      </c>
    </row>
    <row r="3374" spans="1:20" x14ac:dyDescent="0.3">
      <c r="A3374" t="s">
        <v>3377</v>
      </c>
      <c r="B3374">
        <v>334.35</v>
      </c>
      <c r="C3374">
        <v>334.65</v>
      </c>
      <c r="D3374">
        <v>334.1</v>
      </c>
      <c r="E3374">
        <v>334.3</v>
      </c>
      <c r="F3374">
        <f t="shared" si="678"/>
        <v>0</v>
      </c>
      <c r="G3374">
        <f t="shared" si="679"/>
        <v>0</v>
      </c>
      <c r="H3374">
        <f t="shared" si="680"/>
        <v>0.54999999999995453</v>
      </c>
      <c r="I3374">
        <f t="shared" si="682"/>
        <v>0</v>
      </c>
      <c r="J3374">
        <f t="shared" si="681"/>
        <v>0</v>
      </c>
      <c r="K3374">
        <f t="shared" si="683"/>
        <v>15.570934256055105</v>
      </c>
      <c r="L3374">
        <f t="shared" si="684"/>
        <v>19.723183391003396</v>
      </c>
      <c r="M3374">
        <f t="shared" si="685"/>
        <v>11.764705882353597</v>
      </c>
      <c r="N3374">
        <f t="shared" si="687"/>
        <v>12.195121951219614</v>
      </c>
      <c r="O3374">
        <f t="shared" si="688"/>
        <v>16.759581881532775</v>
      </c>
      <c r="P3374">
        <f t="shared" si="688"/>
        <v>19.928919860627161</v>
      </c>
      <c r="Q3374">
        <f t="shared" si="688"/>
        <v>20.225842309744952</v>
      </c>
      <c r="R3374">
        <v>10208</v>
      </c>
      <c r="S3374">
        <v>235593</v>
      </c>
      <c r="T3374" t="s">
        <v>3377</v>
      </c>
    </row>
    <row r="3375" spans="1:20" x14ac:dyDescent="0.3">
      <c r="A3375" t="s">
        <v>3378</v>
      </c>
      <c r="B3375">
        <v>334.35</v>
      </c>
      <c r="C3375">
        <v>334.4</v>
      </c>
      <c r="D3375">
        <v>333.9</v>
      </c>
      <c r="E3375">
        <v>333.95</v>
      </c>
      <c r="F3375">
        <f t="shared" si="678"/>
        <v>0</v>
      </c>
      <c r="G3375">
        <f t="shared" si="679"/>
        <v>0.20000000000004547</v>
      </c>
      <c r="H3375">
        <f t="shared" si="680"/>
        <v>0.5</v>
      </c>
      <c r="I3375">
        <f t="shared" si="682"/>
        <v>0</v>
      </c>
      <c r="J3375">
        <f t="shared" si="681"/>
        <v>0.20000000000004547</v>
      </c>
      <c r="K3375">
        <f t="shared" si="683"/>
        <v>15.845070422534949</v>
      </c>
      <c r="L3375">
        <f t="shared" si="684"/>
        <v>20.774647887324445</v>
      </c>
      <c r="M3375">
        <f t="shared" si="685"/>
        <v>13.46153846154046</v>
      </c>
      <c r="N3375">
        <f t="shared" si="687"/>
        <v>3.6585365853653293</v>
      </c>
      <c r="O3375">
        <f t="shared" si="688"/>
        <v>14.63414634146298</v>
      </c>
      <c r="P3375">
        <f t="shared" si="688"/>
        <v>18.912891986062569</v>
      </c>
      <c r="Q3375">
        <f t="shared" si="688"/>
        <v>20.022953921490608</v>
      </c>
      <c r="R3375">
        <v>11257</v>
      </c>
      <c r="S3375">
        <v>236532</v>
      </c>
      <c r="T3375" t="s">
        <v>3378</v>
      </c>
    </row>
    <row r="3376" spans="1:20" x14ac:dyDescent="0.3">
      <c r="A3376" t="s">
        <v>3379</v>
      </c>
      <c r="B3376">
        <v>333.95</v>
      </c>
      <c r="C3376">
        <v>334.75</v>
      </c>
      <c r="D3376">
        <v>333.9</v>
      </c>
      <c r="E3376">
        <v>334.65</v>
      </c>
      <c r="F3376">
        <f t="shared" si="678"/>
        <v>0.35000000000002274</v>
      </c>
      <c r="G3376">
        <f t="shared" si="679"/>
        <v>0</v>
      </c>
      <c r="H3376">
        <f t="shared" si="680"/>
        <v>0.85000000000002274</v>
      </c>
      <c r="I3376">
        <f t="shared" si="682"/>
        <v>0.35000000000002274</v>
      </c>
      <c r="J3376">
        <f t="shared" si="681"/>
        <v>0</v>
      </c>
      <c r="K3376">
        <f t="shared" si="683"/>
        <v>15.625000000000085</v>
      </c>
      <c r="L3376">
        <f t="shared" si="684"/>
        <v>20.486111111111541</v>
      </c>
      <c r="M3376">
        <f t="shared" si="685"/>
        <v>13.461538461539224</v>
      </c>
      <c r="N3376">
        <f t="shared" si="687"/>
        <v>37.777777777776258</v>
      </c>
      <c r="O3376">
        <f t="shared" si="688"/>
        <v>19.018970189701246</v>
      </c>
      <c r="P3376">
        <f t="shared" si="688"/>
        <v>18.425396825396511</v>
      </c>
      <c r="Q3376">
        <f t="shared" si="688"/>
        <v>19.755269952343099</v>
      </c>
      <c r="R3376">
        <v>18173</v>
      </c>
      <c r="S3376">
        <v>237061</v>
      </c>
      <c r="T3376" t="s">
        <v>3379</v>
      </c>
    </row>
    <row r="3377" spans="1:20" x14ac:dyDescent="0.3">
      <c r="A3377" t="s">
        <v>3380</v>
      </c>
      <c r="B3377">
        <v>334.6</v>
      </c>
      <c r="C3377">
        <v>334.95</v>
      </c>
      <c r="D3377">
        <v>334.05</v>
      </c>
      <c r="E3377">
        <v>334.65</v>
      </c>
      <c r="F3377">
        <f t="shared" si="678"/>
        <v>0.19999999999998863</v>
      </c>
      <c r="G3377">
        <f t="shared" si="679"/>
        <v>0</v>
      </c>
      <c r="H3377">
        <f t="shared" si="680"/>
        <v>0.89999999999997726</v>
      </c>
      <c r="I3377">
        <f t="shared" si="682"/>
        <v>0.19999999999998863</v>
      </c>
      <c r="J3377">
        <f t="shared" si="681"/>
        <v>0</v>
      </c>
      <c r="K3377">
        <f t="shared" si="683"/>
        <v>16.838487972508631</v>
      </c>
      <c r="L3377">
        <f t="shared" si="684"/>
        <v>16.838487972509022</v>
      </c>
      <c r="M3377">
        <f t="shared" si="685"/>
        <v>1.1604322944734943E-12</v>
      </c>
      <c r="N3377">
        <f t="shared" si="687"/>
        <v>38.636363636362283</v>
      </c>
      <c r="O3377">
        <f t="shared" ref="O3377:Q3392" si="689">AVERAGE(N3373:N3377)</f>
        <v>21.380389258437237</v>
      </c>
      <c r="P3377">
        <f t="shared" si="689"/>
        <v>18.194157603913215</v>
      </c>
      <c r="Q3377">
        <f t="shared" si="689"/>
        <v>19.256318640708717</v>
      </c>
      <c r="R3377">
        <v>16666</v>
      </c>
      <c r="S3377">
        <v>235952</v>
      </c>
      <c r="T3377" t="s">
        <v>3380</v>
      </c>
    </row>
    <row r="3378" spans="1:20" x14ac:dyDescent="0.3">
      <c r="A3378" t="s">
        <v>3381</v>
      </c>
      <c r="B3378">
        <v>334</v>
      </c>
      <c r="C3378">
        <v>334.2</v>
      </c>
      <c r="D3378">
        <v>332.05</v>
      </c>
      <c r="E3378">
        <v>333.85</v>
      </c>
      <c r="F3378">
        <f t="shared" si="678"/>
        <v>0</v>
      </c>
      <c r="G3378">
        <f t="shared" si="679"/>
        <v>2</v>
      </c>
      <c r="H3378">
        <f t="shared" si="680"/>
        <v>2.5999999999999659</v>
      </c>
      <c r="I3378">
        <f t="shared" si="682"/>
        <v>0</v>
      </c>
      <c r="J3378">
        <f t="shared" si="681"/>
        <v>2</v>
      </c>
      <c r="K3378">
        <f t="shared" si="683"/>
        <v>9.3103448275864373</v>
      </c>
      <c r="L3378">
        <f t="shared" si="684"/>
        <v>30.689655172414348</v>
      </c>
      <c r="M3378">
        <f t="shared" si="685"/>
        <v>53.448275862068726</v>
      </c>
      <c r="N3378">
        <f t="shared" si="687"/>
        <v>45.569620253164977</v>
      </c>
      <c r="O3378">
        <f t="shared" si="689"/>
        <v>27.567484040777693</v>
      </c>
      <c r="P3378">
        <f t="shared" si="689"/>
        <v>19.872114342382382</v>
      </c>
      <c r="Q3378">
        <f t="shared" si="689"/>
        <v>19.066696123676365</v>
      </c>
      <c r="R3378">
        <v>68377</v>
      </c>
      <c r="S3378">
        <v>235670</v>
      </c>
      <c r="T3378" t="s">
        <v>3381</v>
      </c>
    </row>
    <row r="3379" spans="1:20" x14ac:dyDescent="0.3">
      <c r="A3379" t="s">
        <v>3382</v>
      </c>
      <c r="B3379">
        <v>333.8</v>
      </c>
      <c r="C3379">
        <v>334</v>
      </c>
      <c r="D3379">
        <v>332.4</v>
      </c>
      <c r="E3379">
        <v>333.05</v>
      </c>
      <c r="F3379">
        <f t="shared" si="678"/>
        <v>0</v>
      </c>
      <c r="G3379">
        <f t="shared" si="679"/>
        <v>0</v>
      </c>
      <c r="H3379">
        <f t="shared" si="680"/>
        <v>1.6000000000000227</v>
      </c>
      <c r="I3379">
        <f t="shared" si="682"/>
        <v>0</v>
      </c>
      <c r="J3379">
        <f t="shared" si="681"/>
        <v>0</v>
      </c>
      <c r="K3379">
        <f t="shared" si="683"/>
        <v>9.0301003344483881</v>
      </c>
      <c r="L3379">
        <f t="shared" si="684"/>
        <v>27.42474916387998</v>
      </c>
      <c r="M3379">
        <f t="shared" si="685"/>
        <v>50.458715596329853</v>
      </c>
      <c r="N3379">
        <f t="shared" si="687"/>
        <v>25.316455696202606</v>
      </c>
      <c r="O3379">
        <f t="shared" si="689"/>
        <v>30.191750789774289</v>
      </c>
      <c r="P3379">
        <f t="shared" si="689"/>
        <v>22.558548124030686</v>
      </c>
      <c r="Q3379">
        <f t="shared" si="689"/>
        <v>19.59262177635707</v>
      </c>
      <c r="R3379">
        <v>33605</v>
      </c>
      <c r="S3379">
        <v>236354</v>
      </c>
      <c r="T3379" t="s">
        <v>3382</v>
      </c>
    </row>
    <row r="3380" spans="1:20" x14ac:dyDescent="0.3">
      <c r="A3380" t="s">
        <v>3383</v>
      </c>
      <c r="B3380">
        <v>333</v>
      </c>
      <c r="C3380">
        <v>333.25</v>
      </c>
      <c r="D3380">
        <v>332.45</v>
      </c>
      <c r="E3380">
        <v>333.15</v>
      </c>
      <c r="F3380">
        <f t="shared" si="678"/>
        <v>0</v>
      </c>
      <c r="G3380">
        <f t="shared" si="679"/>
        <v>0</v>
      </c>
      <c r="H3380">
        <f t="shared" si="680"/>
        <v>0.80000000000001137</v>
      </c>
      <c r="I3380">
        <f t="shared" si="682"/>
        <v>0</v>
      </c>
      <c r="J3380">
        <f t="shared" si="681"/>
        <v>0</v>
      </c>
      <c r="K3380">
        <f t="shared" si="683"/>
        <v>9.4405594405597046</v>
      </c>
      <c r="L3380">
        <f t="shared" si="684"/>
        <v>25.174825174825617</v>
      </c>
      <c r="M3380">
        <f t="shared" si="685"/>
        <v>45.454545454545041</v>
      </c>
      <c r="N3380">
        <f t="shared" si="687"/>
        <v>27.848101265822002</v>
      </c>
      <c r="O3380">
        <f t="shared" si="689"/>
        <v>35.029663725865632</v>
      </c>
      <c r="P3380">
        <f t="shared" si="689"/>
        <v>26.637651600911216</v>
      </c>
      <c r="Q3380">
        <f t="shared" si="689"/>
        <v>21.137573699326801</v>
      </c>
      <c r="R3380">
        <v>20538</v>
      </c>
      <c r="S3380">
        <v>235093</v>
      </c>
      <c r="T3380" t="s">
        <v>3383</v>
      </c>
    </row>
    <row r="3381" spans="1:20" x14ac:dyDescent="0.3">
      <c r="A3381" t="s">
        <v>3384</v>
      </c>
      <c r="B3381">
        <v>333.2</v>
      </c>
      <c r="C3381">
        <v>333.4</v>
      </c>
      <c r="D3381">
        <v>332.75</v>
      </c>
      <c r="E3381">
        <v>332.95</v>
      </c>
      <c r="F3381">
        <f t="shared" si="678"/>
        <v>0.14999999999997726</v>
      </c>
      <c r="G3381">
        <f t="shared" si="679"/>
        <v>0</v>
      </c>
      <c r="H3381">
        <f t="shared" si="680"/>
        <v>0.64999999999997726</v>
      </c>
      <c r="I3381">
        <f t="shared" si="682"/>
        <v>0.14999999999997726</v>
      </c>
      <c r="J3381">
        <f t="shared" si="681"/>
        <v>0</v>
      </c>
      <c r="K3381">
        <f t="shared" si="683"/>
        <v>10.452961672473975</v>
      </c>
      <c r="L3381">
        <f t="shared" si="684"/>
        <v>25.087108013937698</v>
      </c>
      <c r="M3381">
        <f t="shared" si="685"/>
        <v>41.17647058823556</v>
      </c>
      <c r="N3381">
        <f t="shared" si="687"/>
        <v>25.714285714285062</v>
      </c>
      <c r="O3381">
        <f t="shared" si="689"/>
        <v>32.616965313167391</v>
      </c>
      <c r="P3381">
        <f t="shared" si="689"/>
        <v>29.357250625604451</v>
      </c>
      <c r="Q3381">
        <f t="shared" si="689"/>
        <v>23.323944459368391</v>
      </c>
      <c r="R3381">
        <v>15256</v>
      </c>
      <c r="S3381">
        <v>235017</v>
      </c>
      <c r="T3381" t="s">
        <v>3384</v>
      </c>
    </row>
    <row r="3382" spans="1:20" x14ac:dyDescent="0.3">
      <c r="A3382" t="s">
        <v>3385</v>
      </c>
      <c r="B3382">
        <v>332.95</v>
      </c>
      <c r="C3382">
        <v>333.4</v>
      </c>
      <c r="D3382">
        <v>332.95</v>
      </c>
      <c r="E3382">
        <v>333.2</v>
      </c>
      <c r="F3382">
        <f t="shared" si="678"/>
        <v>0</v>
      </c>
      <c r="G3382">
        <f t="shared" si="679"/>
        <v>0</v>
      </c>
      <c r="H3382">
        <f t="shared" si="680"/>
        <v>0.44999999999998863</v>
      </c>
      <c r="I3382">
        <f t="shared" si="682"/>
        <v>0</v>
      </c>
      <c r="J3382">
        <f t="shared" si="681"/>
        <v>0</v>
      </c>
      <c r="K3382">
        <f t="shared" si="683"/>
        <v>7.526881720430258</v>
      </c>
      <c r="L3382">
        <f t="shared" si="684"/>
        <v>25.806451612903626</v>
      </c>
      <c r="M3382">
        <f t="shared" si="685"/>
        <v>54.838709677419203</v>
      </c>
      <c r="N3382">
        <f t="shared" si="687"/>
        <v>35.38461538461469</v>
      </c>
      <c r="O3382">
        <f t="shared" si="689"/>
        <v>31.966615662817865</v>
      </c>
      <c r="P3382">
        <f t="shared" si="689"/>
        <v>31.474495906480577</v>
      </c>
      <c r="Q3382">
        <f t="shared" si="689"/>
        <v>25.980012119881859</v>
      </c>
      <c r="R3382">
        <v>11423</v>
      </c>
      <c r="S3382">
        <v>234000</v>
      </c>
      <c r="T3382" t="s">
        <v>3385</v>
      </c>
    </row>
    <row r="3383" spans="1:20" x14ac:dyDescent="0.3">
      <c r="A3383" t="s">
        <v>3386</v>
      </c>
      <c r="B3383">
        <v>333.2</v>
      </c>
      <c r="C3383">
        <v>333.4</v>
      </c>
      <c r="D3383">
        <v>332.15</v>
      </c>
      <c r="E3383">
        <v>332.9</v>
      </c>
      <c r="F3383">
        <f t="shared" si="678"/>
        <v>0</v>
      </c>
      <c r="G3383">
        <f t="shared" si="679"/>
        <v>0.80000000000001137</v>
      </c>
      <c r="H3383">
        <f t="shared" si="680"/>
        <v>1.25</v>
      </c>
      <c r="I3383">
        <f t="shared" si="682"/>
        <v>0</v>
      </c>
      <c r="J3383">
        <f t="shared" si="681"/>
        <v>0.80000000000001137</v>
      </c>
      <c r="K3383">
        <f t="shared" si="683"/>
        <v>4.8951048951048515</v>
      </c>
      <c r="L3383">
        <f t="shared" si="684"/>
        <v>30.769230769231232</v>
      </c>
      <c r="M3383">
        <f t="shared" si="685"/>
        <v>72.549019607843704</v>
      </c>
      <c r="N3383">
        <f t="shared" si="687"/>
        <v>26.56249999999903</v>
      </c>
      <c r="O3383">
        <f t="shared" si="689"/>
        <v>28.165191612184675</v>
      </c>
      <c r="P3383">
        <f t="shared" si="689"/>
        <v>31.594037420761975</v>
      </c>
      <c r="Q3383">
        <f t="shared" si="689"/>
        <v>28.32439673555778</v>
      </c>
      <c r="R3383">
        <v>28104</v>
      </c>
      <c r="S3383">
        <v>237082</v>
      </c>
      <c r="T3383" t="s">
        <v>3386</v>
      </c>
    </row>
    <row r="3384" spans="1:20" x14ac:dyDescent="0.3">
      <c r="A3384" t="s">
        <v>3387</v>
      </c>
      <c r="B3384">
        <v>332.95</v>
      </c>
      <c r="C3384">
        <v>333.35</v>
      </c>
      <c r="D3384">
        <v>332.4</v>
      </c>
      <c r="E3384">
        <v>332.5</v>
      </c>
      <c r="F3384">
        <f t="shared" si="678"/>
        <v>0</v>
      </c>
      <c r="G3384">
        <f t="shared" si="679"/>
        <v>0</v>
      </c>
      <c r="H3384">
        <f t="shared" si="680"/>
        <v>0.95000000000004547</v>
      </c>
      <c r="I3384">
        <f t="shared" si="682"/>
        <v>0</v>
      </c>
      <c r="J3384">
        <f t="shared" si="681"/>
        <v>0</v>
      </c>
      <c r="K3384">
        <f t="shared" si="683"/>
        <v>4.827586206896493</v>
      </c>
      <c r="L3384">
        <f t="shared" si="684"/>
        <v>28.275862068965786</v>
      </c>
      <c r="M3384">
        <f t="shared" si="685"/>
        <v>70.833333333333883</v>
      </c>
      <c r="N3384">
        <f t="shared" si="687"/>
        <v>15.517241379310073</v>
      </c>
      <c r="O3384">
        <f t="shared" si="689"/>
        <v>26.20534874880617</v>
      </c>
      <c r="P3384">
        <f t="shared" si="689"/>
        <v>30.796757012568349</v>
      </c>
      <c r="Q3384">
        <f t="shared" si="689"/>
        <v>29.972038513265318</v>
      </c>
      <c r="R3384">
        <v>16208</v>
      </c>
      <c r="S3384">
        <v>239739</v>
      </c>
      <c r="T3384" t="s">
        <v>3387</v>
      </c>
    </row>
    <row r="3385" spans="1:20" x14ac:dyDescent="0.3">
      <c r="A3385" t="s">
        <v>3388</v>
      </c>
      <c r="B3385">
        <v>333.4</v>
      </c>
      <c r="C3385">
        <v>334</v>
      </c>
      <c r="D3385">
        <v>332.55</v>
      </c>
      <c r="E3385">
        <v>333.95</v>
      </c>
      <c r="F3385">
        <f t="shared" si="678"/>
        <v>0.64999999999997726</v>
      </c>
      <c r="G3385">
        <f t="shared" si="679"/>
        <v>0</v>
      </c>
      <c r="H3385">
        <f t="shared" si="680"/>
        <v>1.5</v>
      </c>
      <c r="I3385">
        <f t="shared" si="682"/>
        <v>0.64999999999997726</v>
      </c>
      <c r="J3385">
        <f t="shared" si="681"/>
        <v>0</v>
      </c>
      <c r="K3385">
        <f t="shared" si="683"/>
        <v>9.3103448275860092</v>
      </c>
      <c r="L3385">
        <f t="shared" si="684"/>
        <v>21.379310344827829</v>
      </c>
      <c r="M3385">
        <f t="shared" si="685"/>
        <v>39.325842696630595</v>
      </c>
      <c r="N3385">
        <f t="shared" si="687"/>
        <v>65.517241379310079</v>
      </c>
      <c r="O3385">
        <f t="shared" si="689"/>
        <v>33.739176771503786</v>
      </c>
      <c r="P3385">
        <f t="shared" si="689"/>
        <v>30.538659621695977</v>
      </c>
      <c r="Q3385">
        <f t="shared" si="689"/>
        <v>30.752240117422264</v>
      </c>
      <c r="R3385">
        <v>42590</v>
      </c>
      <c r="S3385">
        <v>241701</v>
      </c>
      <c r="T3385" t="s">
        <v>3388</v>
      </c>
    </row>
    <row r="3386" spans="1:20" x14ac:dyDescent="0.3">
      <c r="A3386" t="s">
        <v>3389</v>
      </c>
      <c r="B3386">
        <v>334</v>
      </c>
      <c r="C3386">
        <v>334.95</v>
      </c>
      <c r="D3386">
        <v>333.45</v>
      </c>
      <c r="E3386">
        <v>334.65</v>
      </c>
      <c r="F3386">
        <f t="shared" si="678"/>
        <v>0.94999999999998863</v>
      </c>
      <c r="G3386">
        <f t="shared" si="679"/>
        <v>0</v>
      </c>
      <c r="H3386">
        <f t="shared" si="680"/>
        <v>1.5</v>
      </c>
      <c r="I3386">
        <f t="shared" si="682"/>
        <v>0.94999999999998863</v>
      </c>
      <c r="J3386">
        <f t="shared" si="681"/>
        <v>0</v>
      </c>
      <c r="K3386">
        <f t="shared" si="683"/>
        <v>15.384615384615152</v>
      </c>
      <c r="L3386">
        <f t="shared" si="684"/>
        <v>20.735785953177505</v>
      </c>
      <c r="M3386">
        <f t="shared" si="685"/>
        <v>14.814814814816135</v>
      </c>
      <c r="N3386">
        <f t="shared" si="687"/>
        <v>89.655172413792627</v>
      </c>
      <c r="O3386">
        <f t="shared" si="689"/>
        <v>46.527354111405302</v>
      </c>
      <c r="P3386">
        <f t="shared" si="689"/>
        <v>33.320737381343562</v>
      </c>
      <c r="Q3386">
        <f t="shared" si="689"/>
        <v>31.544937468570083</v>
      </c>
      <c r="R3386">
        <v>27828</v>
      </c>
      <c r="S3386">
        <v>242321</v>
      </c>
      <c r="T3386" t="s">
        <v>3389</v>
      </c>
    </row>
    <row r="3387" spans="1:20" x14ac:dyDescent="0.3">
      <c r="A3387" t="s">
        <v>3390</v>
      </c>
      <c r="B3387">
        <v>334.65</v>
      </c>
      <c r="C3387">
        <v>334.75</v>
      </c>
      <c r="D3387">
        <v>334.1</v>
      </c>
      <c r="E3387">
        <v>334.35</v>
      </c>
      <c r="F3387">
        <f t="shared" si="678"/>
        <v>0</v>
      </c>
      <c r="G3387">
        <f t="shared" si="679"/>
        <v>0</v>
      </c>
      <c r="H3387">
        <f t="shared" si="680"/>
        <v>0.64999999999997726</v>
      </c>
      <c r="I3387">
        <f t="shared" si="682"/>
        <v>0</v>
      </c>
      <c r="J3387">
        <f t="shared" si="681"/>
        <v>0</v>
      </c>
      <c r="K3387">
        <f t="shared" si="683"/>
        <v>15.593220338982801</v>
      </c>
      <c r="L3387">
        <f t="shared" si="684"/>
        <v>20.338983050847919</v>
      </c>
      <c r="M3387">
        <f t="shared" si="685"/>
        <v>13.207547169813221</v>
      </c>
      <c r="N3387">
        <f t="shared" si="687"/>
        <v>79.310344827587215</v>
      </c>
      <c r="O3387">
        <f t="shared" si="689"/>
        <v>55.312499999999808</v>
      </c>
      <c r="P3387">
        <f t="shared" si="689"/>
        <v>37.989914248779947</v>
      </c>
      <c r="Q3387">
        <f t="shared" si="689"/>
        <v>32.84802113702996</v>
      </c>
      <c r="R3387">
        <v>13102</v>
      </c>
      <c r="S3387">
        <v>243022</v>
      </c>
      <c r="T3387" t="s">
        <v>3390</v>
      </c>
    </row>
    <row r="3388" spans="1:20" x14ac:dyDescent="0.3">
      <c r="A3388" t="s">
        <v>3391</v>
      </c>
      <c r="B3388">
        <v>334.35</v>
      </c>
      <c r="C3388">
        <v>334.6</v>
      </c>
      <c r="D3388">
        <v>334.15</v>
      </c>
      <c r="E3388">
        <v>334.45</v>
      </c>
      <c r="F3388">
        <f t="shared" si="678"/>
        <v>0</v>
      </c>
      <c r="G3388">
        <f t="shared" si="679"/>
        <v>0</v>
      </c>
      <c r="H3388">
        <f t="shared" si="680"/>
        <v>0.45000000000004547</v>
      </c>
      <c r="I3388">
        <f t="shared" si="682"/>
        <v>0</v>
      </c>
      <c r="J3388">
        <f t="shared" si="681"/>
        <v>0</v>
      </c>
      <c r="K3388">
        <f t="shared" si="683"/>
        <v>15.699658703071325</v>
      </c>
      <c r="L3388">
        <f t="shared" si="684"/>
        <v>20.477815699659043</v>
      </c>
      <c r="M3388">
        <f t="shared" si="685"/>
        <v>13.207547169813225</v>
      </c>
      <c r="N3388">
        <f t="shared" si="687"/>
        <v>82.758620689655032</v>
      </c>
      <c r="O3388">
        <f t="shared" si="689"/>
        <v>66.551724137931004</v>
      </c>
      <c r="P3388">
        <f t="shared" si="689"/>
        <v>45.667220753929215</v>
      </c>
      <c r="Q3388">
        <f t="shared" si="689"/>
        <v>35.662657803663407</v>
      </c>
      <c r="R3388">
        <v>8788</v>
      </c>
      <c r="S3388">
        <v>241625</v>
      </c>
      <c r="T3388" t="s">
        <v>3391</v>
      </c>
    </row>
    <row r="3389" spans="1:20" x14ac:dyDescent="0.3">
      <c r="A3389" t="s">
        <v>3392</v>
      </c>
      <c r="B3389">
        <v>334.5</v>
      </c>
      <c r="C3389">
        <v>335</v>
      </c>
      <c r="D3389">
        <v>334.45</v>
      </c>
      <c r="E3389">
        <v>334.95</v>
      </c>
      <c r="F3389">
        <f t="shared" si="678"/>
        <v>0.39999999999997726</v>
      </c>
      <c r="G3389">
        <f t="shared" si="679"/>
        <v>0</v>
      </c>
      <c r="H3389">
        <f t="shared" si="680"/>
        <v>0.55000000000001137</v>
      </c>
      <c r="I3389">
        <f t="shared" si="682"/>
        <v>0.39999999999997726</v>
      </c>
      <c r="J3389">
        <f t="shared" si="681"/>
        <v>0</v>
      </c>
      <c r="K3389">
        <f t="shared" si="683"/>
        <v>18.36734693877499</v>
      </c>
      <c r="L3389">
        <f t="shared" si="684"/>
        <v>19.047619047619069</v>
      </c>
      <c r="M3389">
        <f t="shared" si="685"/>
        <v>1.8181818181832903</v>
      </c>
      <c r="N3389">
        <f t="shared" si="687"/>
        <v>98.305084745762315</v>
      </c>
      <c r="O3389">
        <f t="shared" si="689"/>
        <v>83.109292811221451</v>
      </c>
      <c r="P3389">
        <f t="shared" si="689"/>
        <v>57.048009566412269</v>
      </c>
      <c r="Q3389">
        <f t="shared" si="689"/>
        <v>40.912908314432194</v>
      </c>
      <c r="R3389">
        <v>15152</v>
      </c>
      <c r="S3389">
        <v>245689</v>
      </c>
      <c r="T3389" t="s">
        <v>3392</v>
      </c>
    </row>
    <row r="3390" spans="1:20" x14ac:dyDescent="0.3">
      <c r="A3390" t="s">
        <v>3393</v>
      </c>
      <c r="B3390">
        <v>334.9</v>
      </c>
      <c r="C3390">
        <v>335.1</v>
      </c>
      <c r="D3390">
        <v>334.8</v>
      </c>
      <c r="E3390">
        <v>334.85</v>
      </c>
      <c r="F3390">
        <f t="shared" si="678"/>
        <v>0.10000000000002274</v>
      </c>
      <c r="G3390">
        <f t="shared" si="679"/>
        <v>0</v>
      </c>
      <c r="H3390">
        <f t="shared" si="680"/>
        <v>0.30000000000001137</v>
      </c>
      <c r="I3390">
        <f t="shared" si="682"/>
        <v>0.10000000000002274</v>
      </c>
      <c r="J3390">
        <f t="shared" si="681"/>
        <v>0</v>
      </c>
      <c r="K3390">
        <f t="shared" si="683"/>
        <v>17.31448763250831</v>
      </c>
      <c r="L3390">
        <f t="shared" si="684"/>
        <v>19.787985865724416</v>
      </c>
      <c r="M3390">
        <f t="shared" si="685"/>
        <v>6.6666666666682568</v>
      </c>
      <c r="N3390">
        <f t="shared" si="687"/>
        <v>91.525423728813692</v>
      </c>
      <c r="O3390">
        <f t="shared" si="689"/>
        <v>88.310929281122171</v>
      </c>
      <c r="P3390">
        <f t="shared" si="689"/>
        <v>67.962360068335954</v>
      </c>
      <c r="Q3390">
        <f t="shared" si="689"/>
        <v>48.397648403760186</v>
      </c>
      <c r="R3390">
        <v>8506</v>
      </c>
      <c r="S3390">
        <v>247655</v>
      </c>
      <c r="T3390" t="s">
        <v>3393</v>
      </c>
    </row>
    <row r="3391" spans="1:20" x14ac:dyDescent="0.3">
      <c r="A3391" t="s">
        <v>3394</v>
      </c>
      <c r="B3391">
        <v>334.85</v>
      </c>
      <c r="C3391">
        <v>335.25</v>
      </c>
      <c r="D3391">
        <v>334.6</v>
      </c>
      <c r="E3391">
        <v>334.65</v>
      </c>
      <c r="F3391">
        <f t="shared" si="678"/>
        <v>0.14999999999997726</v>
      </c>
      <c r="G3391">
        <f t="shared" si="679"/>
        <v>0.19999999999998863</v>
      </c>
      <c r="H3391">
        <f t="shared" si="680"/>
        <v>0.64999999999997726</v>
      </c>
      <c r="I3391">
        <f t="shared" si="682"/>
        <v>0</v>
      </c>
      <c r="J3391">
        <f t="shared" si="681"/>
        <v>0.19999999999998863</v>
      </c>
      <c r="K3391">
        <f t="shared" si="683"/>
        <v>16.18705035971178</v>
      </c>
      <c r="L3391">
        <f t="shared" si="684"/>
        <v>21.582733812949588</v>
      </c>
      <c r="M3391">
        <f t="shared" si="685"/>
        <v>14.285714285715532</v>
      </c>
      <c r="N3391">
        <f t="shared" si="687"/>
        <v>80.645161290321994</v>
      </c>
      <c r="O3391">
        <f t="shared" si="689"/>
        <v>86.50892705642805</v>
      </c>
      <c r="P3391">
        <f t="shared" si="689"/>
        <v>75.958674657340495</v>
      </c>
      <c r="Q3391">
        <f t="shared" si="689"/>
        <v>56.925235858959581</v>
      </c>
      <c r="R3391">
        <v>14771</v>
      </c>
      <c r="S3391">
        <v>245473</v>
      </c>
      <c r="T3391" t="s">
        <v>3394</v>
      </c>
    </row>
    <row r="3392" spans="1:20" x14ac:dyDescent="0.3">
      <c r="A3392" t="s">
        <v>3395</v>
      </c>
      <c r="B3392">
        <v>336.25</v>
      </c>
      <c r="C3392">
        <v>338.6</v>
      </c>
      <c r="D3392">
        <v>335.6</v>
      </c>
      <c r="E3392">
        <v>338.25</v>
      </c>
      <c r="F3392">
        <f t="shared" si="678"/>
        <v>3.3500000000000227</v>
      </c>
      <c r="G3392">
        <f t="shared" si="679"/>
        <v>0</v>
      </c>
      <c r="H3392">
        <f t="shared" si="680"/>
        <v>3.9500000000000455</v>
      </c>
      <c r="I3392">
        <f t="shared" si="682"/>
        <v>3.3500000000000227</v>
      </c>
      <c r="J3392">
        <f t="shared" si="681"/>
        <v>0</v>
      </c>
      <c r="K3392">
        <f t="shared" si="683"/>
        <v>36.721311475409344</v>
      </c>
      <c r="L3392">
        <f t="shared" si="684"/>
        <v>6.5573770491802783</v>
      </c>
      <c r="M3392">
        <f t="shared" si="685"/>
        <v>69.696969696969546</v>
      </c>
      <c r="N3392">
        <f t="shared" si="687"/>
        <v>94.573643410852398</v>
      </c>
      <c r="O3392">
        <f t="shared" si="689"/>
        <v>89.561586773081089</v>
      </c>
      <c r="P3392">
        <f t="shared" si="689"/>
        <v>82.808492011956758</v>
      </c>
      <c r="Q3392">
        <f t="shared" si="689"/>
        <v>65.888951411594945</v>
      </c>
      <c r="R3392">
        <v>62200</v>
      </c>
      <c r="S3392">
        <v>244831</v>
      </c>
      <c r="T3392" t="s">
        <v>3395</v>
      </c>
    </row>
    <row r="3393" spans="1:20" x14ac:dyDescent="0.3">
      <c r="A3393" t="s">
        <v>3396</v>
      </c>
      <c r="B3393">
        <v>338.2</v>
      </c>
      <c r="C3393">
        <v>338.4</v>
      </c>
      <c r="D3393">
        <v>337.6</v>
      </c>
      <c r="E3393">
        <v>337.8</v>
      </c>
      <c r="F3393">
        <f t="shared" si="678"/>
        <v>0</v>
      </c>
      <c r="G3393">
        <f t="shared" si="679"/>
        <v>0</v>
      </c>
      <c r="H3393">
        <f t="shared" si="680"/>
        <v>0.79999999999995453</v>
      </c>
      <c r="I3393">
        <f t="shared" si="682"/>
        <v>0</v>
      </c>
      <c r="J3393">
        <f t="shared" si="681"/>
        <v>0</v>
      </c>
      <c r="K3393">
        <f t="shared" si="683"/>
        <v>38.754325259515213</v>
      </c>
      <c r="L3393">
        <f t="shared" si="684"/>
        <v>6.9204152249134729</v>
      </c>
      <c r="M3393">
        <f t="shared" si="685"/>
        <v>69.696969696969546</v>
      </c>
      <c r="N3393">
        <f t="shared" si="687"/>
        <v>87.596899224806108</v>
      </c>
      <c r="O3393">
        <f t="shared" ref="O3393:Q3408" si="690">AVERAGE(N3389:N3393)</f>
        <v>90.529242480111307</v>
      </c>
      <c r="P3393">
        <f t="shared" si="690"/>
        <v>87.603995680392813</v>
      </c>
      <c r="Q3393">
        <f t="shared" si="690"/>
        <v>74.276306396887662</v>
      </c>
      <c r="R3393">
        <v>26302</v>
      </c>
      <c r="S3393">
        <v>244165</v>
      </c>
      <c r="T3393" t="s">
        <v>3396</v>
      </c>
    </row>
    <row r="3394" spans="1:20" x14ac:dyDescent="0.3">
      <c r="A3394" t="s">
        <v>3397</v>
      </c>
      <c r="B3394">
        <v>337.8</v>
      </c>
      <c r="C3394">
        <v>337.85</v>
      </c>
      <c r="D3394">
        <v>335</v>
      </c>
      <c r="E3394">
        <v>335.4</v>
      </c>
      <c r="F3394">
        <f t="shared" si="678"/>
        <v>0</v>
      </c>
      <c r="G3394">
        <f t="shared" si="679"/>
        <v>2.6000000000000227</v>
      </c>
      <c r="H3394">
        <f t="shared" si="680"/>
        <v>2.8500000000000227</v>
      </c>
      <c r="I3394">
        <f t="shared" si="682"/>
        <v>0</v>
      </c>
      <c r="J3394">
        <f t="shared" si="681"/>
        <v>2.6000000000000227</v>
      </c>
      <c r="K3394">
        <f t="shared" si="683"/>
        <v>33.939393939393618</v>
      </c>
      <c r="L3394">
        <f t="shared" si="684"/>
        <v>21.818181818181884</v>
      </c>
      <c r="M3394">
        <f t="shared" si="685"/>
        <v>21.739130434782012</v>
      </c>
      <c r="N3394">
        <f t="shared" si="687"/>
        <v>50.387596899224448</v>
      </c>
      <c r="O3394">
        <f t="shared" si="690"/>
        <v>80.945744910803725</v>
      </c>
      <c r="P3394">
        <f t="shared" si="690"/>
        <v>87.171286100309274</v>
      </c>
      <c r="Q3394">
        <f t="shared" si="690"/>
        <v>80.30096170366707</v>
      </c>
      <c r="R3394">
        <v>52181</v>
      </c>
      <c r="S3394">
        <v>243964</v>
      </c>
      <c r="T3394" t="s">
        <v>3397</v>
      </c>
    </row>
    <row r="3395" spans="1:20" x14ac:dyDescent="0.3">
      <c r="A3395" t="s">
        <v>3398</v>
      </c>
      <c r="B3395">
        <v>335.4</v>
      </c>
      <c r="C3395">
        <v>336.1</v>
      </c>
      <c r="D3395">
        <v>335.1</v>
      </c>
      <c r="E3395">
        <v>335.15</v>
      </c>
      <c r="F3395">
        <f t="shared" si="678"/>
        <v>0</v>
      </c>
      <c r="G3395">
        <f t="shared" si="679"/>
        <v>0</v>
      </c>
      <c r="H3395">
        <f t="shared" si="680"/>
        <v>1</v>
      </c>
      <c r="I3395">
        <f t="shared" si="682"/>
        <v>0</v>
      </c>
      <c r="J3395">
        <f t="shared" si="681"/>
        <v>0</v>
      </c>
      <c r="K3395">
        <f t="shared" si="683"/>
        <v>32.344213649851412</v>
      </c>
      <c r="L3395">
        <f t="shared" si="684"/>
        <v>21.364985163204782</v>
      </c>
      <c r="M3395">
        <f t="shared" si="685"/>
        <v>20.441988950275842</v>
      </c>
      <c r="N3395">
        <f t="shared" si="687"/>
        <v>44.35483870967709</v>
      </c>
      <c r="O3395">
        <f t="shared" si="690"/>
        <v>71.511627906976415</v>
      </c>
      <c r="P3395">
        <f t="shared" si="690"/>
        <v>83.811425825480114</v>
      </c>
      <c r="Q3395">
        <f t="shared" si="690"/>
        <v>83.470774855095883</v>
      </c>
      <c r="R3395">
        <v>22418</v>
      </c>
      <c r="S3395">
        <v>241404</v>
      </c>
      <c r="T3395" t="s">
        <v>3398</v>
      </c>
    </row>
    <row r="3396" spans="1:20" x14ac:dyDescent="0.3">
      <c r="A3396" t="s">
        <v>3399</v>
      </c>
      <c r="B3396">
        <v>335.1</v>
      </c>
      <c r="C3396">
        <v>335.65</v>
      </c>
      <c r="D3396">
        <v>334.75</v>
      </c>
      <c r="E3396">
        <v>335.4</v>
      </c>
      <c r="F3396">
        <f t="shared" ref="F3396:F3447" si="691">IF(C3396&gt;C3395, C3396-C3395, 0)</f>
        <v>0</v>
      </c>
      <c r="G3396">
        <f t="shared" ref="G3396:G3447" si="692">IF(D3396&lt;D3395, D3395-D3396, 0)</f>
        <v>0.35000000000002274</v>
      </c>
      <c r="H3396">
        <f t="shared" ref="H3396:H3447" si="693">MAX(ABS(C3396-D3396), ABS(C3396-E3395), ABS(D3396-E3395))</f>
        <v>0.89999999999997726</v>
      </c>
      <c r="I3396">
        <f t="shared" si="682"/>
        <v>0</v>
      </c>
      <c r="J3396">
        <f t="shared" ref="J3396:J3447" si="694">IF(F3396&lt;G3396, G3396, 0)</f>
        <v>0.35000000000002274</v>
      </c>
      <c r="K3396">
        <f t="shared" si="683"/>
        <v>31.502890173410215</v>
      </c>
      <c r="L3396">
        <f t="shared" si="684"/>
        <v>22.832369942196706</v>
      </c>
      <c r="M3396">
        <f t="shared" si="685"/>
        <v>15.957446808509973</v>
      </c>
      <c r="N3396">
        <f t="shared" si="687"/>
        <v>47.107438016528278</v>
      </c>
      <c r="O3396">
        <f t="shared" si="690"/>
        <v>64.80408325221768</v>
      </c>
      <c r="P3396">
        <f t="shared" si="690"/>
        <v>79.470457064638055</v>
      </c>
      <c r="Q3396">
        <f t="shared" si="690"/>
        <v>84.173131336555414</v>
      </c>
      <c r="R3396">
        <v>22404</v>
      </c>
      <c r="S3396">
        <v>237730</v>
      </c>
      <c r="T3396" t="s">
        <v>3399</v>
      </c>
    </row>
    <row r="3397" spans="1:20" x14ac:dyDescent="0.3">
      <c r="A3397" t="s">
        <v>3400</v>
      </c>
      <c r="B3397">
        <v>335.35</v>
      </c>
      <c r="C3397">
        <v>335.4</v>
      </c>
      <c r="D3397">
        <v>334.75</v>
      </c>
      <c r="E3397">
        <v>335.3</v>
      </c>
      <c r="F3397">
        <f t="shared" si="691"/>
        <v>0</v>
      </c>
      <c r="G3397">
        <f t="shared" si="692"/>
        <v>0</v>
      </c>
      <c r="H3397">
        <f t="shared" si="693"/>
        <v>0.64999999999997726</v>
      </c>
      <c r="I3397">
        <f t="shared" si="682"/>
        <v>0</v>
      </c>
      <c r="J3397">
        <f t="shared" si="694"/>
        <v>0</v>
      </c>
      <c r="K3397">
        <f t="shared" si="683"/>
        <v>32.634730538922</v>
      </c>
      <c r="L3397">
        <f t="shared" si="684"/>
        <v>18.862275449101951</v>
      </c>
      <c r="M3397">
        <f t="shared" si="685"/>
        <v>26.744186046511025</v>
      </c>
      <c r="N3397">
        <f t="shared" si="687"/>
        <v>35.922330097087581</v>
      </c>
      <c r="O3397">
        <f t="shared" si="690"/>
        <v>53.073820589464709</v>
      </c>
      <c r="P3397">
        <f t="shared" si="690"/>
        <v>72.17290382791478</v>
      </c>
      <c r="Q3397">
        <f t="shared" si="690"/>
        <v>82.046013699747007</v>
      </c>
      <c r="R3397">
        <v>21920</v>
      </c>
      <c r="S3397">
        <v>237505</v>
      </c>
      <c r="T3397" t="s">
        <v>3400</v>
      </c>
    </row>
    <row r="3398" spans="1:20" x14ac:dyDescent="0.3">
      <c r="A3398" t="s">
        <v>3401</v>
      </c>
      <c r="B3398">
        <v>335.3</v>
      </c>
      <c r="C3398">
        <v>335.5</v>
      </c>
      <c r="D3398">
        <v>334.2</v>
      </c>
      <c r="E3398">
        <v>334.3</v>
      </c>
      <c r="F3398">
        <f t="shared" si="691"/>
        <v>0.10000000000002274</v>
      </c>
      <c r="G3398">
        <f t="shared" si="692"/>
        <v>0.55000000000001137</v>
      </c>
      <c r="H3398">
        <f t="shared" si="693"/>
        <v>1.3000000000000114</v>
      </c>
      <c r="I3398">
        <f t="shared" si="682"/>
        <v>0</v>
      </c>
      <c r="J3398">
        <f t="shared" si="694"/>
        <v>0.55000000000001137</v>
      </c>
      <c r="K3398">
        <f t="shared" si="683"/>
        <v>31.964809384164134</v>
      </c>
      <c r="L3398">
        <f t="shared" si="684"/>
        <v>21.700879765396145</v>
      </c>
      <c r="M3398">
        <f t="shared" si="685"/>
        <v>19.125683060108599</v>
      </c>
      <c r="N3398">
        <f t="shared" si="687"/>
        <v>4.4444444444441924</v>
      </c>
      <c r="O3398">
        <f t="shared" si="690"/>
        <v>36.443329633392317</v>
      </c>
      <c r="P3398">
        <f t="shared" si="690"/>
        <v>61.355721258570966</v>
      </c>
      <c r="Q3398">
        <f t="shared" si="690"/>
        <v>76.796358815382632</v>
      </c>
      <c r="R3398">
        <v>21295</v>
      </c>
      <c r="S3398">
        <v>235636</v>
      </c>
      <c r="T3398" t="s">
        <v>3401</v>
      </c>
    </row>
    <row r="3399" spans="1:20" x14ac:dyDescent="0.3">
      <c r="A3399" t="s">
        <v>3402</v>
      </c>
      <c r="B3399">
        <v>335.05</v>
      </c>
      <c r="C3399">
        <v>335.6</v>
      </c>
      <c r="D3399">
        <v>334.45</v>
      </c>
      <c r="E3399">
        <v>335</v>
      </c>
      <c r="F3399">
        <f t="shared" si="691"/>
        <v>0.10000000000002274</v>
      </c>
      <c r="G3399">
        <f t="shared" si="692"/>
        <v>0</v>
      </c>
      <c r="H3399">
        <f t="shared" si="693"/>
        <v>1.3000000000000114</v>
      </c>
      <c r="I3399">
        <f t="shared" si="682"/>
        <v>0.10000000000002274</v>
      </c>
      <c r="J3399">
        <f t="shared" si="694"/>
        <v>0</v>
      </c>
      <c r="K3399">
        <f t="shared" si="683"/>
        <v>29.080118694362177</v>
      </c>
      <c r="L3399">
        <f t="shared" si="684"/>
        <v>21.958456973294005</v>
      </c>
      <c r="M3399">
        <f t="shared" si="685"/>
        <v>13.953488372092762</v>
      </c>
      <c r="N3399">
        <f t="shared" si="687"/>
        <v>19.101123595505936</v>
      </c>
      <c r="O3399">
        <f t="shared" si="690"/>
        <v>30.186034972648617</v>
      </c>
      <c r="P3399">
        <f t="shared" si="690"/>
        <v>51.203779270939947</v>
      </c>
      <c r="Q3399">
        <f t="shared" si="690"/>
        <v>69.602857449508775</v>
      </c>
      <c r="R3399">
        <v>42685</v>
      </c>
      <c r="S3399">
        <v>232690</v>
      </c>
      <c r="T3399" t="s">
        <v>3402</v>
      </c>
    </row>
    <row r="3400" spans="1:20" x14ac:dyDescent="0.3">
      <c r="A3400" t="s">
        <v>3403</v>
      </c>
      <c r="B3400">
        <v>335.05</v>
      </c>
      <c r="C3400">
        <v>335.15</v>
      </c>
      <c r="D3400">
        <v>332.8</v>
      </c>
      <c r="E3400">
        <v>332.8</v>
      </c>
      <c r="F3400">
        <f t="shared" si="691"/>
        <v>0</v>
      </c>
      <c r="G3400">
        <f t="shared" si="692"/>
        <v>1.6499999999999773</v>
      </c>
      <c r="H3400">
        <f t="shared" si="693"/>
        <v>2.3499999999999659</v>
      </c>
      <c r="I3400">
        <f t="shared" si="682"/>
        <v>0</v>
      </c>
      <c r="J3400">
        <f t="shared" si="694"/>
        <v>1.6499999999999773</v>
      </c>
      <c r="K3400">
        <f t="shared" si="683"/>
        <v>22.316384180791232</v>
      </c>
      <c r="L3400">
        <f t="shared" si="684"/>
        <v>30.225988700565122</v>
      </c>
      <c r="M3400">
        <f t="shared" si="685"/>
        <v>15.053763440859861</v>
      </c>
      <c r="N3400">
        <f t="shared" si="687"/>
        <v>0</v>
      </c>
      <c r="O3400">
        <f t="shared" si="690"/>
        <v>21.315067230713197</v>
      </c>
      <c r="P3400">
        <f t="shared" si="690"/>
        <v>41.164467135687303</v>
      </c>
      <c r="Q3400">
        <f t="shared" si="690"/>
        <v>61.073465711550206</v>
      </c>
      <c r="R3400">
        <v>37655</v>
      </c>
      <c r="S3400">
        <v>231954</v>
      </c>
      <c r="T3400" t="s">
        <v>3403</v>
      </c>
    </row>
    <row r="3401" spans="1:20" x14ac:dyDescent="0.3">
      <c r="A3401" t="s">
        <v>3404</v>
      </c>
      <c r="B3401">
        <v>332.85</v>
      </c>
      <c r="C3401">
        <v>334</v>
      </c>
      <c r="D3401">
        <v>332.55</v>
      </c>
      <c r="E3401">
        <v>333.7</v>
      </c>
      <c r="F3401">
        <f t="shared" si="691"/>
        <v>0</v>
      </c>
      <c r="G3401">
        <f t="shared" si="692"/>
        <v>0.25</v>
      </c>
      <c r="H3401">
        <f t="shared" si="693"/>
        <v>1.4499999999999886</v>
      </c>
      <c r="I3401">
        <f t="shared" si="682"/>
        <v>0</v>
      </c>
      <c r="J3401">
        <f t="shared" si="694"/>
        <v>0.25</v>
      </c>
      <c r="K3401">
        <f t="shared" si="683"/>
        <v>21.3513513513516</v>
      </c>
      <c r="L3401">
        <f t="shared" si="684"/>
        <v>30.270270270270395</v>
      </c>
      <c r="M3401">
        <f t="shared" si="685"/>
        <v>17.277486910994398</v>
      </c>
      <c r="N3401">
        <f t="shared" si="687"/>
        <v>19.008264462809507</v>
      </c>
      <c r="O3401">
        <f t="shared" si="690"/>
        <v>15.695232519969442</v>
      </c>
      <c r="P3401">
        <f t="shared" si="690"/>
        <v>31.342696989237659</v>
      </c>
      <c r="Q3401">
        <f t="shared" si="690"/>
        <v>51.447913696470131</v>
      </c>
      <c r="R3401">
        <v>34744</v>
      </c>
      <c r="S3401">
        <v>233230</v>
      </c>
      <c r="T3401" t="s">
        <v>3404</v>
      </c>
    </row>
    <row r="3402" spans="1:20" x14ac:dyDescent="0.3">
      <c r="A3402" t="s">
        <v>3405</v>
      </c>
      <c r="B3402">
        <v>333.7</v>
      </c>
      <c r="C3402">
        <v>333.9</v>
      </c>
      <c r="D3402">
        <v>333.4</v>
      </c>
      <c r="E3402">
        <v>333.45</v>
      </c>
      <c r="F3402">
        <f t="shared" si="691"/>
        <v>0</v>
      </c>
      <c r="G3402">
        <f t="shared" si="692"/>
        <v>0</v>
      </c>
      <c r="H3402">
        <f t="shared" si="693"/>
        <v>0.5</v>
      </c>
      <c r="I3402">
        <f t="shared" si="682"/>
        <v>0</v>
      </c>
      <c r="J3402">
        <f t="shared" si="694"/>
        <v>0</v>
      </c>
      <c r="K3402">
        <f t="shared" si="683"/>
        <v>21.293800539083858</v>
      </c>
      <c r="L3402">
        <f t="shared" si="684"/>
        <v>30.188679245283211</v>
      </c>
      <c r="M3402">
        <f t="shared" si="685"/>
        <v>17.277486910994387</v>
      </c>
      <c r="N3402">
        <f t="shared" si="687"/>
        <v>14.876033057850835</v>
      </c>
      <c r="O3402">
        <f t="shared" si="690"/>
        <v>11.485973112122092</v>
      </c>
      <c r="P3402">
        <f t="shared" si="690"/>
        <v>23.025127493769133</v>
      </c>
      <c r="Q3402">
        <f t="shared" si="690"/>
        <v>41.618358429640999</v>
      </c>
      <c r="R3402">
        <v>13118</v>
      </c>
      <c r="S3402">
        <v>231722</v>
      </c>
      <c r="T3402" t="s">
        <v>3405</v>
      </c>
    </row>
    <row r="3403" spans="1:20" x14ac:dyDescent="0.3">
      <c r="A3403" t="s">
        <v>3406</v>
      </c>
      <c r="B3403">
        <v>333.5</v>
      </c>
      <c r="C3403">
        <v>334</v>
      </c>
      <c r="D3403">
        <v>333.2</v>
      </c>
      <c r="E3403">
        <v>333.95</v>
      </c>
      <c r="F3403">
        <f t="shared" si="691"/>
        <v>0.10000000000002274</v>
      </c>
      <c r="G3403">
        <f t="shared" si="692"/>
        <v>0.19999999999998863</v>
      </c>
      <c r="H3403">
        <f t="shared" si="693"/>
        <v>0.80000000000001137</v>
      </c>
      <c r="I3403">
        <f t="shared" si="682"/>
        <v>0</v>
      </c>
      <c r="J3403">
        <f t="shared" si="694"/>
        <v>0.19999999999998863</v>
      </c>
      <c r="K3403">
        <f t="shared" si="683"/>
        <v>18.882978723404666</v>
      </c>
      <c r="L3403">
        <f t="shared" si="684"/>
        <v>30.851063829787368</v>
      </c>
      <c r="M3403">
        <f t="shared" si="685"/>
        <v>24.064171122993834</v>
      </c>
      <c r="N3403">
        <f t="shared" si="687"/>
        <v>23.140495867768177</v>
      </c>
      <c r="O3403">
        <f t="shared" si="690"/>
        <v>15.225183396786893</v>
      </c>
      <c r="P3403">
        <f t="shared" si="690"/>
        <v>18.781498246448045</v>
      </c>
      <c r="Q3403">
        <f t="shared" si="690"/>
        <v>33.103513827216418</v>
      </c>
      <c r="R3403">
        <v>13183</v>
      </c>
      <c r="S3403">
        <v>235551</v>
      </c>
      <c r="T3403" t="s">
        <v>3406</v>
      </c>
    </row>
    <row r="3404" spans="1:20" x14ac:dyDescent="0.3">
      <c r="A3404" t="s">
        <v>3407</v>
      </c>
      <c r="B3404">
        <v>333.95</v>
      </c>
      <c r="C3404">
        <v>334.4</v>
      </c>
      <c r="D3404">
        <v>333.85</v>
      </c>
      <c r="E3404">
        <v>334.05</v>
      </c>
      <c r="F3404">
        <f t="shared" si="691"/>
        <v>0.39999999999997726</v>
      </c>
      <c r="G3404">
        <f t="shared" si="692"/>
        <v>0</v>
      </c>
      <c r="H3404">
        <f t="shared" si="693"/>
        <v>0.54999999999995453</v>
      </c>
      <c r="I3404">
        <f t="shared" si="682"/>
        <v>0.39999999999997726</v>
      </c>
      <c r="J3404">
        <f t="shared" si="694"/>
        <v>0</v>
      </c>
      <c r="K3404">
        <f t="shared" si="683"/>
        <v>20.209973753281069</v>
      </c>
      <c r="L3404">
        <f t="shared" si="684"/>
        <v>30.446194225722007</v>
      </c>
      <c r="M3404">
        <f t="shared" si="685"/>
        <v>20.207253886010168</v>
      </c>
      <c r="N3404">
        <f t="shared" si="687"/>
        <v>25.641025641025788</v>
      </c>
      <c r="O3404">
        <f t="shared" si="690"/>
        <v>16.533163805890862</v>
      </c>
      <c r="P3404">
        <f t="shared" si="690"/>
        <v>16.050924013096498</v>
      </c>
      <c r="Q3404">
        <f t="shared" si="690"/>
        <v>26.072942775647732</v>
      </c>
      <c r="R3404">
        <v>18300</v>
      </c>
      <c r="S3404">
        <v>233742</v>
      </c>
      <c r="T3404" t="s">
        <v>3407</v>
      </c>
    </row>
    <row r="3405" spans="1:20" x14ac:dyDescent="0.3">
      <c r="A3405" t="s">
        <v>3408</v>
      </c>
      <c r="B3405">
        <v>334.05</v>
      </c>
      <c r="C3405">
        <v>334.1</v>
      </c>
      <c r="D3405">
        <v>332.8</v>
      </c>
      <c r="E3405">
        <v>332.8</v>
      </c>
      <c r="F3405">
        <f t="shared" si="691"/>
        <v>0</v>
      </c>
      <c r="G3405">
        <f t="shared" si="692"/>
        <v>1.0500000000000114</v>
      </c>
      <c r="H3405">
        <f t="shared" si="693"/>
        <v>1.3000000000000114</v>
      </c>
      <c r="I3405">
        <f t="shared" si="682"/>
        <v>0</v>
      </c>
      <c r="J3405">
        <f t="shared" si="694"/>
        <v>1.0500000000000114</v>
      </c>
      <c r="K3405">
        <f t="shared" si="683"/>
        <v>19.543147208122011</v>
      </c>
      <c r="L3405">
        <f t="shared" si="684"/>
        <v>33.75634517766526</v>
      </c>
      <c r="M3405">
        <f t="shared" si="685"/>
        <v>26.666666666666622</v>
      </c>
      <c r="N3405">
        <f t="shared" si="687"/>
        <v>4.7169811320754613</v>
      </c>
      <c r="O3405">
        <f t="shared" si="690"/>
        <v>17.476560032305954</v>
      </c>
      <c r="P3405">
        <f t="shared" si="690"/>
        <v>15.283222573415049</v>
      </c>
      <c r="Q3405">
        <f t="shared" si="690"/>
        <v>20.896693863193278</v>
      </c>
      <c r="R3405">
        <v>18146</v>
      </c>
      <c r="S3405">
        <v>232818</v>
      </c>
      <c r="T3405" t="s">
        <v>3408</v>
      </c>
    </row>
    <row r="3406" spans="1:20" x14ac:dyDescent="0.3">
      <c r="A3406" t="s">
        <v>3409</v>
      </c>
      <c r="B3406">
        <v>334.25</v>
      </c>
      <c r="C3406">
        <v>334.75</v>
      </c>
      <c r="D3406">
        <v>333.6</v>
      </c>
      <c r="E3406">
        <v>334.35</v>
      </c>
      <c r="F3406">
        <f t="shared" si="691"/>
        <v>0.64999999999997726</v>
      </c>
      <c r="G3406">
        <f t="shared" si="692"/>
        <v>0</v>
      </c>
      <c r="H3406">
        <f t="shared" si="693"/>
        <v>1.9499999999999886</v>
      </c>
      <c r="I3406">
        <f t="shared" si="682"/>
        <v>0.64999999999997726</v>
      </c>
      <c r="J3406">
        <f t="shared" si="694"/>
        <v>0</v>
      </c>
      <c r="K3406">
        <f t="shared" si="683"/>
        <v>6.497175141242856</v>
      </c>
      <c r="L3406">
        <f t="shared" si="684"/>
        <v>37.570621468927015</v>
      </c>
      <c r="M3406">
        <f t="shared" si="685"/>
        <v>70.512820512821136</v>
      </c>
      <c r="N3406">
        <f t="shared" si="687"/>
        <v>50.704225352112829</v>
      </c>
      <c r="O3406">
        <f t="shared" si="690"/>
        <v>23.815752210166618</v>
      </c>
      <c r="P3406">
        <f t="shared" si="690"/>
        <v>16.907326511454485</v>
      </c>
      <c r="Q3406">
        <f t="shared" si="690"/>
        <v>18.009619767636643</v>
      </c>
      <c r="R3406">
        <v>36307</v>
      </c>
      <c r="S3406">
        <v>232091</v>
      </c>
      <c r="T3406" t="s">
        <v>3409</v>
      </c>
    </row>
    <row r="3407" spans="1:20" x14ac:dyDescent="0.3">
      <c r="A3407" t="s">
        <v>3410</v>
      </c>
      <c r="B3407">
        <v>334.35</v>
      </c>
      <c r="C3407">
        <v>335.2</v>
      </c>
      <c r="D3407">
        <v>333.15</v>
      </c>
      <c r="E3407">
        <v>335.05</v>
      </c>
      <c r="F3407">
        <f t="shared" si="691"/>
        <v>0.44999999999998863</v>
      </c>
      <c r="G3407">
        <f t="shared" si="692"/>
        <v>0.45000000000004547</v>
      </c>
      <c r="H3407">
        <f t="shared" si="693"/>
        <v>2.0500000000000114</v>
      </c>
      <c r="I3407">
        <f t="shared" si="682"/>
        <v>0</v>
      </c>
      <c r="J3407">
        <f t="shared" si="694"/>
        <v>0.45000000000004547</v>
      </c>
      <c r="K3407">
        <f t="shared" si="683"/>
        <v>6.0686015831133577</v>
      </c>
      <c r="L3407">
        <f t="shared" si="684"/>
        <v>37.467018469657546</v>
      </c>
      <c r="M3407">
        <f t="shared" si="685"/>
        <v>72.121212121212878</v>
      </c>
      <c r="N3407">
        <f t="shared" si="687"/>
        <v>80.645161290323458</v>
      </c>
      <c r="O3407">
        <f t="shared" si="690"/>
        <v>36.969577856661147</v>
      </c>
      <c r="P3407">
        <f t="shared" si="690"/>
        <v>22.004047460362294</v>
      </c>
      <c r="Q3407">
        <f t="shared" si="690"/>
        <v>17.805403760955272</v>
      </c>
      <c r="R3407">
        <v>38466</v>
      </c>
      <c r="S3407">
        <v>231532</v>
      </c>
      <c r="T3407" t="s">
        <v>3410</v>
      </c>
    </row>
    <row r="3408" spans="1:20" x14ac:dyDescent="0.3">
      <c r="A3408" t="s">
        <v>3411</v>
      </c>
      <c r="B3408">
        <v>335.1</v>
      </c>
      <c r="C3408">
        <v>335.2</v>
      </c>
      <c r="D3408">
        <v>334.05</v>
      </c>
      <c r="E3408">
        <v>334.25</v>
      </c>
      <c r="F3408">
        <f t="shared" si="691"/>
        <v>0</v>
      </c>
      <c r="G3408">
        <f t="shared" si="692"/>
        <v>0</v>
      </c>
      <c r="H3408">
        <f t="shared" si="693"/>
        <v>1.1499999999999773</v>
      </c>
      <c r="I3408">
        <f t="shared" si="682"/>
        <v>0</v>
      </c>
      <c r="J3408">
        <f t="shared" si="694"/>
        <v>0</v>
      </c>
      <c r="K3408">
        <f t="shared" si="683"/>
        <v>6.666666666666579</v>
      </c>
      <c r="L3408">
        <f t="shared" si="684"/>
        <v>26.086956521739634</v>
      </c>
      <c r="M3408">
        <f t="shared" si="685"/>
        <v>59.29203539823115</v>
      </c>
      <c r="N3408">
        <f t="shared" si="687"/>
        <v>55.737704918032208</v>
      </c>
      <c r="O3408">
        <f t="shared" si="690"/>
        <v>43.489019666713943</v>
      </c>
      <c r="P3408">
        <f t="shared" si="690"/>
        <v>27.656814714347707</v>
      </c>
      <c r="Q3408">
        <f t="shared" si="690"/>
        <v>19.580467054535209</v>
      </c>
      <c r="R3408">
        <v>16157</v>
      </c>
      <c r="S3408">
        <v>230810</v>
      </c>
      <c r="T3408" t="s">
        <v>3411</v>
      </c>
    </row>
    <row r="3409" spans="1:20" x14ac:dyDescent="0.3">
      <c r="A3409" t="s">
        <v>3412</v>
      </c>
      <c r="B3409">
        <v>334.3</v>
      </c>
      <c r="C3409">
        <v>334.4</v>
      </c>
      <c r="D3409">
        <v>333.9</v>
      </c>
      <c r="E3409">
        <v>334.2</v>
      </c>
      <c r="F3409">
        <f t="shared" si="691"/>
        <v>0</v>
      </c>
      <c r="G3409">
        <f t="shared" si="692"/>
        <v>0.15000000000003411</v>
      </c>
      <c r="H3409">
        <f t="shared" si="693"/>
        <v>0.5</v>
      </c>
      <c r="I3409">
        <f t="shared" ref="I3409:I3447" si="695">IF(F3409&gt;G3409, F3409, 0)</f>
        <v>0</v>
      </c>
      <c r="J3409">
        <f t="shared" si="694"/>
        <v>0.15000000000003411</v>
      </c>
      <c r="K3409">
        <f t="shared" ref="K3409:K3447" si="696">AVERAGE(I3396:I3409)/AVERAGE(H3396:H3409)*100</f>
        <v>6.8656716417909545</v>
      </c>
      <c r="L3409">
        <f t="shared" ref="L3409:L3447" si="697">AVERAGE(J3396:J3409)/AVERAGE(H3396:H3409)*100</f>
        <v>27.76119402985147</v>
      </c>
      <c r="M3409">
        <f t="shared" ref="M3409:M3447" si="698">ABS(K3409-L3409)/(K3409+L3409)*100</f>
        <v>60.34482758620814</v>
      </c>
      <c r="N3409">
        <f t="shared" si="687"/>
        <v>54.098360655736755</v>
      </c>
      <c r="O3409">
        <f t="shared" ref="O3409:Q3424" si="699">AVERAGE(N3405:N3409)</f>
        <v>49.180486669656148</v>
      </c>
      <c r="P3409">
        <f t="shared" si="699"/>
        <v>34.18627928710076</v>
      </c>
      <c r="Q3409">
        <f t="shared" si="699"/>
        <v>23.20753810933606</v>
      </c>
      <c r="R3409">
        <v>9959</v>
      </c>
      <c r="S3409">
        <v>229967</v>
      </c>
      <c r="T3409" t="s">
        <v>3412</v>
      </c>
    </row>
    <row r="3410" spans="1:20" x14ac:dyDescent="0.3">
      <c r="A3410" t="s">
        <v>3413</v>
      </c>
      <c r="B3410">
        <v>334.2</v>
      </c>
      <c r="C3410">
        <v>334.25</v>
      </c>
      <c r="D3410">
        <v>333.9</v>
      </c>
      <c r="E3410">
        <v>334</v>
      </c>
      <c r="F3410">
        <f t="shared" si="691"/>
        <v>0</v>
      </c>
      <c r="G3410">
        <f t="shared" si="692"/>
        <v>0</v>
      </c>
      <c r="H3410">
        <f t="shared" si="693"/>
        <v>0.35000000000002274</v>
      </c>
      <c r="I3410">
        <f t="shared" si="695"/>
        <v>0</v>
      </c>
      <c r="J3410">
        <f t="shared" si="694"/>
        <v>0</v>
      </c>
      <c r="K3410">
        <f t="shared" si="696"/>
        <v>7.098765432098654</v>
      </c>
      <c r="L3410">
        <f t="shared" si="697"/>
        <v>26.543209876543738</v>
      </c>
      <c r="M3410">
        <f t="shared" si="698"/>
        <v>57.798165137615854</v>
      </c>
      <c r="N3410">
        <f t="shared" si="687"/>
        <v>47.540983606556821</v>
      </c>
      <c r="O3410">
        <f t="shared" si="699"/>
        <v>57.745287164552416</v>
      </c>
      <c r="P3410">
        <f t="shared" si="699"/>
        <v>42.240024713550056</v>
      </c>
      <c r="Q3410">
        <f t="shared" si="699"/>
        <v>28.598898537363063</v>
      </c>
      <c r="R3410">
        <v>6203</v>
      </c>
      <c r="S3410">
        <v>227598</v>
      </c>
      <c r="T3410" t="s">
        <v>3413</v>
      </c>
    </row>
    <row r="3411" spans="1:20" x14ac:dyDescent="0.3">
      <c r="A3411" t="s">
        <v>3414</v>
      </c>
      <c r="B3411">
        <v>334.05</v>
      </c>
      <c r="C3411">
        <v>334.4</v>
      </c>
      <c r="D3411">
        <v>333.85</v>
      </c>
      <c r="E3411">
        <v>333.9</v>
      </c>
      <c r="F3411">
        <f t="shared" si="691"/>
        <v>0.14999999999997726</v>
      </c>
      <c r="G3411">
        <f t="shared" si="692"/>
        <v>4.9999999999954525E-2</v>
      </c>
      <c r="H3411">
        <f t="shared" si="693"/>
        <v>0.54999999999995453</v>
      </c>
      <c r="I3411">
        <f t="shared" si="695"/>
        <v>0.14999999999997726</v>
      </c>
      <c r="J3411">
        <f t="shared" si="694"/>
        <v>0</v>
      </c>
      <c r="K3411">
        <f t="shared" si="696"/>
        <v>8.0745341614904476</v>
      </c>
      <c r="L3411">
        <f t="shared" si="697"/>
        <v>26.708074534162062</v>
      </c>
      <c r="M3411">
        <f t="shared" si="698"/>
        <v>53.571428571430367</v>
      </c>
      <c r="N3411">
        <f t="shared" si="687"/>
        <v>50.943396226414237</v>
      </c>
      <c r="O3411">
        <f t="shared" si="699"/>
        <v>57.7931213394127</v>
      </c>
      <c r="P3411">
        <f t="shared" si="699"/>
        <v>49.035498539399271</v>
      </c>
      <c r="Q3411">
        <f t="shared" si="699"/>
        <v>35.024532942952021</v>
      </c>
      <c r="R3411">
        <v>8999</v>
      </c>
      <c r="S3411">
        <v>226546</v>
      </c>
      <c r="T3411" t="s">
        <v>3414</v>
      </c>
    </row>
    <row r="3412" spans="1:20" x14ac:dyDescent="0.3">
      <c r="A3412" t="s">
        <v>3415</v>
      </c>
      <c r="B3412">
        <v>333.85</v>
      </c>
      <c r="C3412">
        <v>334.4</v>
      </c>
      <c r="D3412">
        <v>333.8</v>
      </c>
      <c r="E3412">
        <v>334.2</v>
      </c>
      <c r="F3412">
        <f t="shared" si="691"/>
        <v>0</v>
      </c>
      <c r="G3412">
        <f t="shared" si="692"/>
        <v>5.0000000000011369E-2</v>
      </c>
      <c r="H3412">
        <f t="shared" si="693"/>
        <v>0.59999999999996589</v>
      </c>
      <c r="I3412">
        <f t="shared" si="695"/>
        <v>0</v>
      </c>
      <c r="J3412">
        <f t="shared" si="694"/>
        <v>5.0000000000011369E-2</v>
      </c>
      <c r="K3412">
        <f t="shared" si="696"/>
        <v>8.4415584415582217</v>
      </c>
      <c r="L3412">
        <f t="shared" si="697"/>
        <v>24.675324675325335</v>
      </c>
      <c r="M3412">
        <f t="shared" si="698"/>
        <v>49.019607843139262</v>
      </c>
      <c r="N3412">
        <f t="shared" ref="N3412:N3447" si="700">(E3412-MIN(D3401:D3412))/(MAX(C3401:C3412)-MIN(D3401:D3412))*100</f>
        <v>62.264150943395904</v>
      </c>
      <c r="O3412">
        <f t="shared" si="699"/>
        <v>54.116919270027189</v>
      </c>
      <c r="P3412">
        <f t="shared" si="699"/>
        <v>52.464966822072483</v>
      </c>
      <c r="Q3412">
        <f t="shared" si="699"/>
        <v>41.116716815294055</v>
      </c>
      <c r="R3412">
        <v>15049</v>
      </c>
      <c r="S3412">
        <v>227154</v>
      </c>
      <c r="T3412" t="s">
        <v>3415</v>
      </c>
    </row>
    <row r="3413" spans="1:20" x14ac:dyDescent="0.3">
      <c r="A3413" t="s">
        <v>3416</v>
      </c>
      <c r="B3413">
        <v>336</v>
      </c>
      <c r="C3413">
        <v>337.5</v>
      </c>
      <c r="D3413">
        <v>335.9</v>
      </c>
      <c r="E3413">
        <v>335.9</v>
      </c>
      <c r="F3413">
        <f t="shared" si="691"/>
        <v>3.1000000000000227</v>
      </c>
      <c r="G3413">
        <f t="shared" si="692"/>
        <v>0</v>
      </c>
      <c r="H3413">
        <f t="shared" si="693"/>
        <v>3.3000000000000114</v>
      </c>
      <c r="I3413">
        <f t="shared" si="695"/>
        <v>3.1000000000000227</v>
      </c>
      <c r="J3413">
        <f t="shared" si="694"/>
        <v>0</v>
      </c>
      <c r="K3413">
        <f t="shared" si="696"/>
        <v>24.712643678160852</v>
      </c>
      <c r="L3413">
        <f t="shared" si="697"/>
        <v>21.839080459770678</v>
      </c>
      <c r="M3413">
        <f t="shared" si="698"/>
        <v>6.1728395061714192</v>
      </c>
      <c r="N3413">
        <f t="shared" si="700"/>
        <v>65.95744680851007</v>
      </c>
      <c r="O3413">
        <f t="shared" si="699"/>
        <v>56.16086764812276</v>
      </c>
      <c r="P3413">
        <f t="shared" si="699"/>
        <v>54.999336418354247</v>
      </c>
      <c r="Q3413">
        <f t="shared" si="699"/>
        <v>46.585221156095358</v>
      </c>
      <c r="R3413">
        <v>50772</v>
      </c>
      <c r="S3413">
        <v>226555</v>
      </c>
      <c r="T3413" t="s">
        <v>3416</v>
      </c>
    </row>
    <row r="3414" spans="1:20" x14ac:dyDescent="0.3">
      <c r="A3414" t="s">
        <v>3417</v>
      </c>
      <c r="B3414">
        <v>335.9</v>
      </c>
      <c r="C3414">
        <v>336.6</v>
      </c>
      <c r="D3414">
        <v>334.9</v>
      </c>
      <c r="E3414">
        <v>335.65</v>
      </c>
      <c r="F3414">
        <f t="shared" si="691"/>
        <v>0</v>
      </c>
      <c r="G3414">
        <f t="shared" si="692"/>
        <v>1</v>
      </c>
      <c r="H3414">
        <f t="shared" si="693"/>
        <v>1.7000000000000455</v>
      </c>
      <c r="I3414">
        <f t="shared" si="695"/>
        <v>0</v>
      </c>
      <c r="J3414">
        <f t="shared" si="694"/>
        <v>1</v>
      </c>
      <c r="K3414">
        <f t="shared" si="696"/>
        <v>25.671641791044593</v>
      </c>
      <c r="L3414">
        <f t="shared" si="697"/>
        <v>18.805970149254339</v>
      </c>
      <c r="M3414">
        <f t="shared" si="698"/>
        <v>15.436241610736332</v>
      </c>
      <c r="N3414">
        <f t="shared" si="700"/>
        <v>60.638297872339841</v>
      </c>
      <c r="O3414">
        <f t="shared" si="699"/>
        <v>57.46885509144338</v>
      </c>
      <c r="P3414">
        <f t="shared" si="699"/>
        <v>56.657010102711695</v>
      </c>
      <c r="Q3414">
        <f t="shared" si="699"/>
        <v>51.079367319217546</v>
      </c>
      <c r="R3414">
        <v>49617</v>
      </c>
      <c r="S3414">
        <v>226248</v>
      </c>
      <c r="T3414" t="s">
        <v>3417</v>
      </c>
    </row>
    <row r="3415" spans="1:20" x14ac:dyDescent="0.3">
      <c r="A3415" t="s">
        <v>3418</v>
      </c>
      <c r="B3415">
        <v>335.65</v>
      </c>
      <c r="C3415">
        <v>336.05</v>
      </c>
      <c r="D3415">
        <v>335.5</v>
      </c>
      <c r="E3415">
        <v>335.95</v>
      </c>
      <c r="F3415">
        <f t="shared" si="691"/>
        <v>0</v>
      </c>
      <c r="G3415">
        <f t="shared" si="692"/>
        <v>0</v>
      </c>
      <c r="H3415">
        <f t="shared" si="693"/>
        <v>0.55000000000001137</v>
      </c>
      <c r="I3415">
        <f t="shared" si="695"/>
        <v>0</v>
      </c>
      <c r="J3415">
        <f t="shared" si="694"/>
        <v>0</v>
      </c>
      <c r="K3415">
        <f t="shared" si="696"/>
        <v>27.129337539431948</v>
      </c>
      <c r="L3415">
        <f t="shared" si="697"/>
        <v>18.296529968454873</v>
      </c>
      <c r="M3415">
        <f t="shared" si="698"/>
        <v>19.444444444442421</v>
      </c>
      <c r="N3415">
        <f t="shared" si="700"/>
        <v>67.021276595744368</v>
      </c>
      <c r="O3415">
        <f t="shared" si="699"/>
        <v>61.36491368928089</v>
      </c>
      <c r="P3415">
        <f t="shared" si="699"/>
        <v>57.38093540765739</v>
      </c>
      <c r="Q3415">
        <f t="shared" si="699"/>
        <v>54.10754945803901</v>
      </c>
      <c r="R3415">
        <v>12114</v>
      </c>
      <c r="S3415">
        <v>224410</v>
      </c>
      <c r="T3415" t="s">
        <v>3418</v>
      </c>
    </row>
    <row r="3416" spans="1:20" x14ac:dyDescent="0.3">
      <c r="A3416" t="s">
        <v>3419</v>
      </c>
      <c r="B3416">
        <v>335.95</v>
      </c>
      <c r="C3416">
        <v>336.15</v>
      </c>
      <c r="D3416">
        <v>335.7</v>
      </c>
      <c r="E3416">
        <v>335.75</v>
      </c>
      <c r="F3416">
        <f t="shared" si="691"/>
        <v>9.9999999999965894E-2</v>
      </c>
      <c r="G3416">
        <f t="shared" si="692"/>
        <v>0</v>
      </c>
      <c r="H3416">
        <f t="shared" si="693"/>
        <v>0.44999999999998863</v>
      </c>
      <c r="I3416">
        <f t="shared" si="695"/>
        <v>9.9999999999965894E-2</v>
      </c>
      <c r="J3416">
        <f t="shared" si="694"/>
        <v>0</v>
      </c>
      <c r="K3416">
        <f t="shared" si="696"/>
        <v>27.848101265822368</v>
      </c>
      <c r="L3416">
        <f t="shared" si="697"/>
        <v>18.354430379747466</v>
      </c>
      <c r="M3416">
        <f t="shared" si="698"/>
        <v>20.547945205477088</v>
      </c>
      <c r="N3416">
        <f t="shared" si="700"/>
        <v>62.765957446808414</v>
      </c>
      <c r="O3416">
        <f t="shared" si="699"/>
        <v>63.729425933359721</v>
      </c>
      <c r="P3416">
        <f t="shared" si="699"/>
        <v>58.568196326446788</v>
      </c>
      <c r="Q3416">
        <f t="shared" si="699"/>
        <v>56.014089015448519</v>
      </c>
      <c r="R3416">
        <v>10533</v>
      </c>
      <c r="S3416">
        <v>221719</v>
      </c>
      <c r="T3416" t="s">
        <v>3419</v>
      </c>
    </row>
    <row r="3417" spans="1:20" x14ac:dyDescent="0.3">
      <c r="A3417" t="s">
        <v>3420</v>
      </c>
      <c r="B3417">
        <v>335.75</v>
      </c>
      <c r="C3417">
        <v>335.85</v>
      </c>
      <c r="D3417">
        <v>335.3</v>
      </c>
      <c r="E3417">
        <v>335.7</v>
      </c>
      <c r="F3417">
        <f t="shared" si="691"/>
        <v>0</v>
      </c>
      <c r="G3417">
        <f t="shared" si="692"/>
        <v>0.39999999999997726</v>
      </c>
      <c r="H3417">
        <f t="shared" si="693"/>
        <v>0.55000000000001137</v>
      </c>
      <c r="I3417">
        <f t="shared" si="695"/>
        <v>0</v>
      </c>
      <c r="J3417">
        <f t="shared" si="694"/>
        <v>0.39999999999997726</v>
      </c>
      <c r="K3417">
        <f t="shared" si="696"/>
        <v>28.29581993569089</v>
      </c>
      <c r="L3417">
        <f t="shared" si="697"/>
        <v>19.935691318328544</v>
      </c>
      <c r="M3417">
        <f t="shared" si="698"/>
        <v>17.333333333331211</v>
      </c>
      <c r="N3417">
        <f t="shared" si="700"/>
        <v>58.620689655172363</v>
      </c>
      <c r="O3417">
        <f t="shared" si="699"/>
        <v>63.000733675715026</v>
      </c>
      <c r="P3417">
        <f t="shared" si="699"/>
        <v>60.34495920758436</v>
      </c>
      <c r="Q3417">
        <f t="shared" si="699"/>
        <v>57.590087492550893</v>
      </c>
      <c r="R3417">
        <v>11474</v>
      </c>
      <c r="S3417">
        <v>224413</v>
      </c>
      <c r="T3417" t="s">
        <v>3420</v>
      </c>
    </row>
    <row r="3418" spans="1:20" x14ac:dyDescent="0.3">
      <c r="A3418" t="s">
        <v>3421</v>
      </c>
      <c r="B3418">
        <v>335.7</v>
      </c>
      <c r="C3418">
        <v>335.85</v>
      </c>
      <c r="D3418">
        <v>335.25</v>
      </c>
      <c r="E3418">
        <v>335.5</v>
      </c>
      <c r="F3418">
        <f t="shared" si="691"/>
        <v>0</v>
      </c>
      <c r="G3418">
        <f t="shared" si="692"/>
        <v>5.0000000000011369E-2</v>
      </c>
      <c r="H3418">
        <f t="shared" si="693"/>
        <v>0.60000000000002274</v>
      </c>
      <c r="I3418">
        <f t="shared" si="695"/>
        <v>0</v>
      </c>
      <c r="J3418">
        <f t="shared" si="694"/>
        <v>5.0000000000011369E-2</v>
      </c>
      <c r="K3418">
        <f t="shared" si="696"/>
        <v>25.641025641025237</v>
      </c>
      <c r="L3418">
        <f t="shared" si="697"/>
        <v>20.192307692308248</v>
      </c>
      <c r="M3418">
        <f t="shared" si="698"/>
        <v>11.888111888109757</v>
      </c>
      <c r="N3418">
        <f t="shared" si="700"/>
        <v>54.022988505747371</v>
      </c>
      <c r="O3418">
        <f t="shared" si="699"/>
        <v>60.613842015162469</v>
      </c>
      <c r="P3418">
        <f t="shared" si="699"/>
        <v>61.235554080992287</v>
      </c>
      <c r="Q3418">
        <f t="shared" si="699"/>
        <v>58.837331025078505</v>
      </c>
      <c r="R3418">
        <v>12554</v>
      </c>
      <c r="S3418">
        <v>226925</v>
      </c>
      <c r="T3418" t="s">
        <v>3421</v>
      </c>
    </row>
    <row r="3419" spans="1:20" x14ac:dyDescent="0.3">
      <c r="A3419" t="s">
        <v>3422</v>
      </c>
      <c r="B3419">
        <v>335.5</v>
      </c>
      <c r="C3419">
        <v>335.9</v>
      </c>
      <c r="D3419">
        <v>335.4</v>
      </c>
      <c r="E3419">
        <v>335.9</v>
      </c>
      <c r="F3419">
        <f t="shared" si="691"/>
        <v>4.9999999999954525E-2</v>
      </c>
      <c r="G3419">
        <f t="shared" si="692"/>
        <v>0</v>
      </c>
      <c r="H3419">
        <f t="shared" si="693"/>
        <v>0.5</v>
      </c>
      <c r="I3419">
        <f t="shared" si="695"/>
        <v>4.9999999999954525E-2</v>
      </c>
      <c r="J3419">
        <f t="shared" si="694"/>
        <v>0</v>
      </c>
      <c r="K3419">
        <f t="shared" si="696"/>
        <v>27.364864864864153</v>
      </c>
      <c r="L3419">
        <f t="shared" si="697"/>
        <v>14.189189189189715</v>
      </c>
      <c r="M3419">
        <f t="shared" si="698"/>
        <v>31.707317073167896</v>
      </c>
      <c r="N3419">
        <f t="shared" si="700"/>
        <v>56.756756756756012</v>
      </c>
      <c r="O3419">
        <f t="shared" si="699"/>
        <v>59.837533792045704</v>
      </c>
      <c r="P3419">
        <f t="shared" si="699"/>
        <v>61.709289821112762</v>
      </c>
      <c r="Q3419">
        <f t="shared" si="699"/>
        <v>59.847786968758712</v>
      </c>
      <c r="R3419">
        <v>18662</v>
      </c>
      <c r="S3419">
        <v>225943</v>
      </c>
      <c r="T3419" t="s">
        <v>3422</v>
      </c>
    </row>
    <row r="3420" spans="1:20" x14ac:dyDescent="0.3">
      <c r="A3420" t="s">
        <v>3423</v>
      </c>
      <c r="B3420">
        <v>336.25</v>
      </c>
      <c r="C3420">
        <v>336.3</v>
      </c>
      <c r="D3420">
        <v>335.15</v>
      </c>
      <c r="E3420">
        <v>335.25</v>
      </c>
      <c r="F3420">
        <f t="shared" si="691"/>
        <v>0.40000000000003411</v>
      </c>
      <c r="G3420">
        <f t="shared" si="692"/>
        <v>0.25</v>
      </c>
      <c r="H3420">
        <f t="shared" si="693"/>
        <v>1.1500000000000341</v>
      </c>
      <c r="I3420">
        <f t="shared" si="695"/>
        <v>0.40000000000003411</v>
      </c>
      <c r="J3420">
        <f t="shared" si="694"/>
        <v>0</v>
      </c>
      <c r="K3420">
        <f t="shared" si="696"/>
        <v>27.142857142856709</v>
      </c>
      <c r="L3420">
        <f t="shared" si="697"/>
        <v>15.000000000000508</v>
      </c>
      <c r="M3420">
        <f t="shared" si="698"/>
        <v>28.813559322031612</v>
      </c>
      <c r="N3420">
        <f t="shared" si="700"/>
        <v>39.189189189189001</v>
      </c>
      <c r="O3420">
        <f t="shared" si="699"/>
        <v>54.271116310734634</v>
      </c>
      <c r="P3420">
        <f t="shared" si="699"/>
        <v>60.290530345403511</v>
      </c>
      <c r="Q3420">
        <f t="shared" si="699"/>
        <v>60.429705956307942</v>
      </c>
      <c r="R3420">
        <v>32030</v>
      </c>
      <c r="S3420">
        <v>225906</v>
      </c>
      <c r="T3420" t="s">
        <v>3423</v>
      </c>
    </row>
    <row r="3421" spans="1:20" x14ac:dyDescent="0.3">
      <c r="A3421" t="s">
        <v>3424</v>
      </c>
      <c r="B3421">
        <v>335.25</v>
      </c>
      <c r="C3421">
        <v>335.55</v>
      </c>
      <c r="D3421">
        <v>334.5</v>
      </c>
      <c r="E3421">
        <v>335.1</v>
      </c>
      <c r="F3421">
        <f t="shared" si="691"/>
        <v>0</v>
      </c>
      <c r="G3421">
        <f t="shared" si="692"/>
        <v>0.64999999999997726</v>
      </c>
      <c r="H3421">
        <f t="shared" si="693"/>
        <v>1.0500000000000114</v>
      </c>
      <c r="I3421">
        <f t="shared" si="695"/>
        <v>0</v>
      </c>
      <c r="J3421">
        <f t="shared" si="694"/>
        <v>0.64999999999997726</v>
      </c>
      <c r="K3421">
        <f t="shared" si="696"/>
        <v>29.230769230768754</v>
      </c>
      <c r="L3421">
        <f t="shared" si="697"/>
        <v>17.692307692307701</v>
      </c>
      <c r="M3421">
        <f t="shared" si="698"/>
        <v>24.590163934425444</v>
      </c>
      <c r="N3421">
        <f t="shared" si="700"/>
        <v>35.135135135135549</v>
      </c>
      <c r="O3421">
        <f t="shared" si="699"/>
        <v>48.744951848400056</v>
      </c>
      <c r="P3421">
        <f t="shared" si="699"/>
        <v>57.293635528411585</v>
      </c>
      <c r="Q3421">
        <f t="shared" si="699"/>
        <v>60.174793796700897</v>
      </c>
      <c r="R3421">
        <v>24217</v>
      </c>
      <c r="S3421">
        <v>227362</v>
      </c>
      <c r="T3421" t="s">
        <v>3424</v>
      </c>
    </row>
    <row r="3422" spans="1:20" x14ac:dyDescent="0.3">
      <c r="A3422" t="s">
        <v>3425</v>
      </c>
      <c r="B3422">
        <v>335.15</v>
      </c>
      <c r="C3422">
        <v>335.2</v>
      </c>
      <c r="D3422">
        <v>334.7</v>
      </c>
      <c r="E3422">
        <v>335.05</v>
      </c>
      <c r="F3422">
        <f t="shared" si="691"/>
        <v>0</v>
      </c>
      <c r="G3422">
        <f t="shared" si="692"/>
        <v>0</v>
      </c>
      <c r="H3422">
        <f t="shared" si="693"/>
        <v>0.5</v>
      </c>
      <c r="I3422">
        <f t="shared" si="695"/>
        <v>0</v>
      </c>
      <c r="J3422">
        <f t="shared" si="694"/>
        <v>0</v>
      </c>
      <c r="K3422">
        <f t="shared" si="696"/>
        <v>30.769230769230205</v>
      </c>
      <c r="L3422">
        <f t="shared" si="697"/>
        <v>18.623481781376491</v>
      </c>
      <c r="M3422">
        <f t="shared" si="698"/>
        <v>24.590163934425437</v>
      </c>
      <c r="N3422">
        <f t="shared" si="700"/>
        <v>33.783783783783889</v>
      </c>
      <c r="O3422">
        <f t="shared" si="699"/>
        <v>43.777570674122366</v>
      </c>
      <c r="P3422">
        <f t="shared" si="699"/>
        <v>53.449002928093044</v>
      </c>
      <c r="Q3422">
        <f t="shared" si="699"/>
        <v>58.795602540802633</v>
      </c>
      <c r="R3422">
        <v>11056</v>
      </c>
      <c r="S3422">
        <v>226892</v>
      </c>
      <c r="T3422" t="s">
        <v>3425</v>
      </c>
    </row>
    <row r="3423" spans="1:20" x14ac:dyDescent="0.3">
      <c r="A3423" t="s">
        <v>3426</v>
      </c>
      <c r="B3423">
        <v>335</v>
      </c>
      <c r="C3423">
        <v>335.35</v>
      </c>
      <c r="D3423">
        <v>334.95</v>
      </c>
      <c r="E3423">
        <v>335.35</v>
      </c>
      <c r="F3423">
        <f t="shared" si="691"/>
        <v>0.15000000000003411</v>
      </c>
      <c r="G3423">
        <f t="shared" si="692"/>
        <v>0</v>
      </c>
      <c r="H3423">
        <f t="shared" si="693"/>
        <v>0.40000000000003411</v>
      </c>
      <c r="I3423">
        <f t="shared" si="695"/>
        <v>0.15000000000003411</v>
      </c>
      <c r="J3423">
        <f t="shared" si="694"/>
        <v>0</v>
      </c>
      <c r="K3423">
        <f t="shared" si="696"/>
        <v>32.244897959183277</v>
      </c>
      <c r="L3423">
        <f t="shared" si="697"/>
        <v>17.551020408162916</v>
      </c>
      <c r="M3423">
        <f t="shared" si="698"/>
        <v>29.508196721311826</v>
      </c>
      <c r="N3423">
        <f t="shared" si="700"/>
        <v>41.891891891892328</v>
      </c>
      <c r="O3423">
        <f t="shared" si="699"/>
        <v>41.351351351351354</v>
      </c>
      <c r="P3423">
        <f t="shared" si="699"/>
        <v>49.596504795330823</v>
      </c>
      <c r="Q3423">
        <f t="shared" si="699"/>
        <v>56.467792683670346</v>
      </c>
      <c r="R3423">
        <v>5719</v>
      </c>
      <c r="S3423">
        <v>225329</v>
      </c>
      <c r="T3423" t="s">
        <v>3426</v>
      </c>
    </row>
    <row r="3424" spans="1:20" x14ac:dyDescent="0.3">
      <c r="A3424" t="s">
        <v>3427</v>
      </c>
      <c r="B3424">
        <v>335.3</v>
      </c>
      <c r="C3424">
        <v>335.55</v>
      </c>
      <c r="D3424">
        <v>335.15</v>
      </c>
      <c r="E3424">
        <v>335.3</v>
      </c>
      <c r="F3424">
        <f t="shared" si="691"/>
        <v>0.19999999999998863</v>
      </c>
      <c r="G3424">
        <f t="shared" si="692"/>
        <v>0</v>
      </c>
      <c r="H3424">
        <f t="shared" si="693"/>
        <v>0.40000000000003411</v>
      </c>
      <c r="I3424">
        <f t="shared" si="695"/>
        <v>0.19999999999998863</v>
      </c>
      <c r="J3424">
        <f t="shared" si="694"/>
        <v>0</v>
      </c>
      <c r="K3424">
        <f t="shared" si="696"/>
        <v>33.73983739837346</v>
      </c>
      <c r="L3424">
        <f t="shared" si="697"/>
        <v>17.479674796747606</v>
      </c>
      <c r="M3424">
        <f t="shared" si="698"/>
        <v>31.746031746031978</v>
      </c>
      <c r="N3424">
        <f t="shared" si="700"/>
        <v>26.666666666667044</v>
      </c>
      <c r="O3424">
        <f t="shared" si="699"/>
        <v>35.333333333333563</v>
      </c>
      <c r="P3424">
        <f t="shared" si="699"/>
        <v>44.695664703588399</v>
      </c>
      <c r="Q3424">
        <f t="shared" si="699"/>
        <v>53.065067660165468</v>
      </c>
      <c r="R3424">
        <v>10303</v>
      </c>
      <c r="S3424">
        <v>227354</v>
      </c>
      <c r="T3424" t="s">
        <v>3427</v>
      </c>
    </row>
    <row r="3425" spans="1:20" x14ac:dyDescent="0.3">
      <c r="A3425" t="s">
        <v>3428</v>
      </c>
      <c r="B3425">
        <v>335.3</v>
      </c>
      <c r="C3425">
        <v>335.45</v>
      </c>
      <c r="D3425">
        <v>335</v>
      </c>
      <c r="E3425">
        <v>335.2</v>
      </c>
      <c r="F3425">
        <f t="shared" si="691"/>
        <v>0</v>
      </c>
      <c r="G3425">
        <f t="shared" si="692"/>
        <v>0.14999999999997726</v>
      </c>
      <c r="H3425">
        <f t="shared" si="693"/>
        <v>0.44999999999998863</v>
      </c>
      <c r="I3425">
        <f t="shared" si="695"/>
        <v>0</v>
      </c>
      <c r="J3425">
        <f t="shared" si="694"/>
        <v>0.14999999999997726</v>
      </c>
      <c r="K3425">
        <f t="shared" si="696"/>
        <v>32.78688524590121</v>
      </c>
      <c r="L3425">
        <f t="shared" si="697"/>
        <v>18.852459016392825</v>
      </c>
      <c r="M3425">
        <f t="shared" si="698"/>
        <v>26.984126984127897</v>
      </c>
      <c r="N3425">
        <f t="shared" si="700"/>
        <v>33.333333333332433</v>
      </c>
      <c r="O3425">
        <f t="shared" ref="O3425:Q3440" si="701">AVERAGE(N3421:N3425)</f>
        <v>34.162162162162254</v>
      </c>
      <c r="P3425">
        <f t="shared" si="701"/>
        <v>40.673873873873916</v>
      </c>
      <c r="Q3425">
        <f t="shared" si="701"/>
        <v>49.141736365859551</v>
      </c>
      <c r="R3425">
        <v>8092</v>
      </c>
      <c r="S3425">
        <v>227380</v>
      </c>
      <c r="T3425" t="s">
        <v>3428</v>
      </c>
    </row>
    <row r="3426" spans="1:20" x14ac:dyDescent="0.3">
      <c r="A3426" t="s">
        <v>3429</v>
      </c>
      <c r="B3426">
        <v>335.15</v>
      </c>
      <c r="C3426">
        <v>335.25</v>
      </c>
      <c r="D3426">
        <v>334.8</v>
      </c>
      <c r="E3426">
        <v>334.8</v>
      </c>
      <c r="F3426">
        <f t="shared" si="691"/>
        <v>0</v>
      </c>
      <c r="G3426">
        <f t="shared" si="692"/>
        <v>0.19999999999998863</v>
      </c>
      <c r="H3426">
        <f t="shared" si="693"/>
        <v>0.44999999999998863</v>
      </c>
      <c r="I3426">
        <f t="shared" si="695"/>
        <v>0</v>
      </c>
      <c r="J3426">
        <f t="shared" si="694"/>
        <v>0.19999999999998863</v>
      </c>
      <c r="K3426">
        <f t="shared" si="696"/>
        <v>33.195020746887458</v>
      </c>
      <c r="L3426">
        <f t="shared" si="697"/>
        <v>20.331950207468005</v>
      </c>
      <c r="M3426">
        <f t="shared" si="698"/>
        <v>24.031007751939288</v>
      </c>
      <c r="N3426">
        <f t="shared" si="700"/>
        <v>16.666666666667194</v>
      </c>
      <c r="O3426">
        <f t="shared" si="701"/>
        <v>30.468468468468576</v>
      </c>
      <c r="P3426">
        <f t="shared" si="701"/>
        <v>37.018577197887623</v>
      </c>
      <c r="Q3426">
        <f t="shared" si="701"/>
        <v>45.086724699754754</v>
      </c>
      <c r="R3426">
        <v>9612</v>
      </c>
      <c r="S3426">
        <v>227111</v>
      </c>
      <c r="T3426" t="s">
        <v>3429</v>
      </c>
    </row>
    <row r="3427" spans="1:20" x14ac:dyDescent="0.3">
      <c r="A3427" t="s">
        <v>3430</v>
      </c>
      <c r="B3427">
        <v>335.3</v>
      </c>
      <c r="C3427">
        <v>335.3</v>
      </c>
      <c r="D3427">
        <v>334.5</v>
      </c>
      <c r="E3427">
        <v>334.65</v>
      </c>
      <c r="F3427">
        <f t="shared" si="691"/>
        <v>5.0000000000011369E-2</v>
      </c>
      <c r="G3427">
        <f t="shared" si="692"/>
        <v>0.30000000000001137</v>
      </c>
      <c r="H3427">
        <f t="shared" si="693"/>
        <v>0.80000000000001137</v>
      </c>
      <c r="I3427">
        <f t="shared" si="695"/>
        <v>0</v>
      </c>
      <c r="J3427">
        <f t="shared" si="694"/>
        <v>0.30000000000001137</v>
      </c>
      <c r="K3427">
        <f t="shared" si="696"/>
        <v>9.4240837696330892</v>
      </c>
      <c r="L3427">
        <f t="shared" si="697"/>
        <v>28.795811518323461</v>
      </c>
      <c r="M3427">
        <f t="shared" si="698"/>
        <v>50.684931506849495</v>
      </c>
      <c r="N3427">
        <f t="shared" si="700"/>
        <v>8.3333333333320176</v>
      </c>
      <c r="O3427">
        <f t="shared" si="701"/>
        <v>25.378378378378205</v>
      </c>
      <c r="P3427">
        <f t="shared" si="701"/>
        <v>33.338738738738797</v>
      </c>
      <c r="Q3427">
        <f t="shared" si="701"/>
        <v>41.064671861883916</v>
      </c>
      <c r="R3427">
        <v>25724</v>
      </c>
      <c r="S3427">
        <v>226547</v>
      </c>
      <c r="T3427" t="s">
        <v>3430</v>
      </c>
    </row>
    <row r="3428" spans="1:20" x14ac:dyDescent="0.3">
      <c r="A3428" t="s">
        <v>3431</v>
      </c>
      <c r="B3428">
        <v>334.7</v>
      </c>
      <c r="C3428">
        <v>335.4</v>
      </c>
      <c r="D3428">
        <v>334.05</v>
      </c>
      <c r="E3428">
        <v>334.85</v>
      </c>
      <c r="F3428">
        <f t="shared" si="691"/>
        <v>9.9999999999965894E-2</v>
      </c>
      <c r="G3428">
        <f t="shared" si="692"/>
        <v>0.44999999999998863</v>
      </c>
      <c r="H3428">
        <f t="shared" si="693"/>
        <v>1.3499999999999659</v>
      </c>
      <c r="I3428">
        <f t="shared" si="695"/>
        <v>0</v>
      </c>
      <c r="J3428">
        <f t="shared" si="694"/>
        <v>0.44999999999998863</v>
      </c>
      <c r="K3428">
        <f t="shared" si="696"/>
        <v>9.7826086956518168</v>
      </c>
      <c r="L3428">
        <f t="shared" si="697"/>
        <v>23.913043478259862</v>
      </c>
      <c r="M3428">
        <f t="shared" si="698"/>
        <v>41.935483870967502</v>
      </c>
      <c r="N3428">
        <f t="shared" si="700"/>
        <v>35.555555555556062</v>
      </c>
      <c r="O3428">
        <f t="shared" si="701"/>
        <v>24.111111111110951</v>
      </c>
      <c r="P3428">
        <f t="shared" si="701"/>
        <v>29.890690690690707</v>
      </c>
      <c r="Q3428">
        <f t="shared" si="701"/>
        <v>37.123509040955895</v>
      </c>
      <c r="R3428">
        <v>26219</v>
      </c>
      <c r="S3428">
        <v>226829</v>
      </c>
      <c r="T3428" t="s">
        <v>3431</v>
      </c>
    </row>
    <row r="3429" spans="1:20" x14ac:dyDescent="0.3">
      <c r="A3429" t="s">
        <v>3432</v>
      </c>
      <c r="B3429">
        <v>334.85</v>
      </c>
      <c r="C3429">
        <v>335</v>
      </c>
      <c r="D3429">
        <v>334.6</v>
      </c>
      <c r="E3429">
        <v>334.9</v>
      </c>
      <c r="F3429">
        <f t="shared" si="691"/>
        <v>0</v>
      </c>
      <c r="G3429">
        <f t="shared" si="692"/>
        <v>0</v>
      </c>
      <c r="H3429">
        <f t="shared" si="693"/>
        <v>0.39999999999997726</v>
      </c>
      <c r="I3429">
        <f t="shared" si="695"/>
        <v>0</v>
      </c>
      <c r="J3429">
        <f t="shared" si="694"/>
        <v>0</v>
      </c>
      <c r="K3429">
        <f t="shared" si="696"/>
        <v>9.9447513812151414</v>
      </c>
      <c r="L3429">
        <f t="shared" si="697"/>
        <v>24.309392265192432</v>
      </c>
      <c r="M3429">
        <f t="shared" si="698"/>
        <v>41.935483870967516</v>
      </c>
      <c r="N3429">
        <f t="shared" si="700"/>
        <v>37.777777777776258</v>
      </c>
      <c r="O3429">
        <f t="shared" si="701"/>
        <v>26.333333333332796</v>
      </c>
      <c r="P3429">
        <f t="shared" si="701"/>
        <v>28.090690690690558</v>
      </c>
      <c r="Q3429">
        <f t="shared" si="701"/>
        <v>33.802514238376325</v>
      </c>
      <c r="R3429">
        <v>9184</v>
      </c>
      <c r="S3429">
        <v>228521</v>
      </c>
      <c r="T3429" t="s">
        <v>3432</v>
      </c>
    </row>
    <row r="3430" spans="1:20" x14ac:dyDescent="0.3">
      <c r="A3430" t="s">
        <v>3433</v>
      </c>
      <c r="B3430">
        <v>334.9</v>
      </c>
      <c r="C3430">
        <v>335.25</v>
      </c>
      <c r="D3430">
        <v>334.8</v>
      </c>
      <c r="E3430">
        <v>335.15</v>
      </c>
      <c r="F3430">
        <f t="shared" si="691"/>
        <v>0.25</v>
      </c>
      <c r="G3430">
        <f t="shared" si="692"/>
        <v>0</v>
      </c>
      <c r="H3430">
        <f t="shared" si="693"/>
        <v>0.44999999999998863</v>
      </c>
      <c r="I3430">
        <f t="shared" si="695"/>
        <v>0.25</v>
      </c>
      <c r="J3430">
        <f t="shared" si="694"/>
        <v>0</v>
      </c>
      <c r="K3430">
        <f t="shared" si="696"/>
        <v>11.60220994475142</v>
      </c>
      <c r="L3430">
        <f t="shared" si="697"/>
        <v>24.309392265192432</v>
      </c>
      <c r="M3430">
        <f t="shared" si="698"/>
        <v>35.384615384613546</v>
      </c>
      <c r="N3430">
        <f t="shared" si="700"/>
        <v>48.888888888887372</v>
      </c>
      <c r="O3430">
        <f t="shared" si="701"/>
        <v>29.444444444443782</v>
      </c>
      <c r="P3430">
        <f t="shared" si="701"/>
        <v>27.14714714714686</v>
      </c>
      <c r="Q3430">
        <f t="shared" si="701"/>
        <v>31.097168893030908</v>
      </c>
      <c r="R3430">
        <v>6760</v>
      </c>
      <c r="S3430">
        <v>227910</v>
      </c>
      <c r="T3430" t="s">
        <v>3433</v>
      </c>
    </row>
    <row r="3431" spans="1:20" x14ac:dyDescent="0.3">
      <c r="A3431" t="s">
        <v>3434</v>
      </c>
      <c r="B3431">
        <v>335.15</v>
      </c>
      <c r="C3431">
        <v>335.6</v>
      </c>
      <c r="D3431">
        <v>335.1</v>
      </c>
      <c r="E3431">
        <v>335.4</v>
      </c>
      <c r="F3431">
        <f t="shared" si="691"/>
        <v>0.35000000000002274</v>
      </c>
      <c r="G3431">
        <f t="shared" si="692"/>
        <v>0</v>
      </c>
      <c r="H3431">
        <f t="shared" si="693"/>
        <v>0.5</v>
      </c>
      <c r="I3431">
        <f t="shared" si="695"/>
        <v>0.35000000000002274</v>
      </c>
      <c r="J3431">
        <f t="shared" si="694"/>
        <v>0</v>
      </c>
      <c r="K3431">
        <f t="shared" si="696"/>
        <v>15.555555555555836</v>
      </c>
      <c r="L3431">
        <f t="shared" si="697"/>
        <v>19.999999999999368</v>
      </c>
      <c r="M3431">
        <f t="shared" si="698"/>
        <v>12.499999999997558</v>
      </c>
      <c r="N3431">
        <f t="shared" si="700"/>
        <v>59.999999999998487</v>
      </c>
      <c r="O3431">
        <f t="shared" si="701"/>
        <v>38.111111111110041</v>
      </c>
      <c r="P3431">
        <f t="shared" si="701"/>
        <v>28.675675675675155</v>
      </c>
      <c r="Q3431">
        <f t="shared" si="701"/>
        <v>29.428588588588418</v>
      </c>
      <c r="R3431">
        <v>7955</v>
      </c>
      <c r="S3431">
        <v>230665</v>
      </c>
      <c r="T3431" t="s">
        <v>3434</v>
      </c>
    </row>
    <row r="3432" spans="1:20" x14ac:dyDescent="0.3">
      <c r="A3432" t="s">
        <v>3435</v>
      </c>
      <c r="B3432">
        <v>335.35</v>
      </c>
      <c r="C3432">
        <v>335.4</v>
      </c>
      <c r="D3432">
        <v>335</v>
      </c>
      <c r="E3432">
        <v>335.05</v>
      </c>
      <c r="F3432">
        <f t="shared" si="691"/>
        <v>0</v>
      </c>
      <c r="G3432">
        <f t="shared" si="692"/>
        <v>0.10000000000002274</v>
      </c>
      <c r="H3432">
        <f t="shared" si="693"/>
        <v>0.39999999999997726</v>
      </c>
      <c r="I3432">
        <f t="shared" si="695"/>
        <v>0</v>
      </c>
      <c r="J3432">
        <f t="shared" si="694"/>
        <v>0.10000000000002274</v>
      </c>
      <c r="K3432">
        <f t="shared" si="696"/>
        <v>15.909090909091278</v>
      </c>
      <c r="L3432">
        <f t="shared" si="697"/>
        <v>21.022727272726861</v>
      </c>
      <c r="M3432">
        <f t="shared" si="698"/>
        <v>13.846153846151751</v>
      </c>
      <c r="N3432">
        <f t="shared" si="700"/>
        <v>64.516129032257595</v>
      </c>
      <c r="O3432">
        <f t="shared" si="701"/>
        <v>49.347670250895156</v>
      </c>
      <c r="P3432">
        <f t="shared" si="701"/>
        <v>33.469534050178545</v>
      </c>
      <c r="Q3432">
        <f t="shared" si="701"/>
        <v>29.454747650876367</v>
      </c>
      <c r="R3432">
        <v>9139</v>
      </c>
      <c r="S3432">
        <v>232056</v>
      </c>
      <c r="T3432" t="s">
        <v>3435</v>
      </c>
    </row>
    <row r="3433" spans="1:20" x14ac:dyDescent="0.3">
      <c r="A3433" t="s">
        <v>3436</v>
      </c>
      <c r="B3433">
        <v>335.05</v>
      </c>
      <c r="C3433">
        <v>335.8</v>
      </c>
      <c r="D3433">
        <v>335.05</v>
      </c>
      <c r="E3433">
        <v>335.6</v>
      </c>
      <c r="F3433">
        <f t="shared" si="691"/>
        <v>0.40000000000003411</v>
      </c>
      <c r="G3433">
        <f t="shared" si="692"/>
        <v>0</v>
      </c>
      <c r="H3433">
        <f t="shared" si="693"/>
        <v>0.75</v>
      </c>
      <c r="I3433">
        <f t="shared" si="695"/>
        <v>0.40000000000003411</v>
      </c>
      <c r="J3433">
        <f t="shared" si="694"/>
        <v>0</v>
      </c>
      <c r="K3433">
        <f t="shared" si="696"/>
        <v>19.337016574586869</v>
      </c>
      <c r="L3433">
        <f t="shared" si="697"/>
        <v>20.441988950275842</v>
      </c>
      <c r="M3433">
        <f t="shared" si="698"/>
        <v>2.7777777777736108</v>
      </c>
      <c r="N3433">
        <f t="shared" si="700"/>
        <v>88.571428571429223</v>
      </c>
      <c r="O3433">
        <f t="shared" si="701"/>
        <v>59.950844854069786</v>
      </c>
      <c r="P3433">
        <f t="shared" si="701"/>
        <v>40.637480798770312</v>
      </c>
      <c r="Q3433">
        <f t="shared" si="701"/>
        <v>31.604105672492288</v>
      </c>
      <c r="R3433">
        <v>13695</v>
      </c>
      <c r="S3433">
        <v>232822</v>
      </c>
      <c r="T3433" t="s">
        <v>3436</v>
      </c>
    </row>
    <row r="3434" spans="1:20" x14ac:dyDescent="0.3">
      <c r="A3434" t="s">
        <v>3437</v>
      </c>
      <c r="B3434">
        <v>335.85</v>
      </c>
      <c r="C3434">
        <v>336</v>
      </c>
      <c r="D3434">
        <v>332.5</v>
      </c>
      <c r="E3434">
        <v>332.55</v>
      </c>
      <c r="F3434">
        <f t="shared" si="691"/>
        <v>0.19999999999998863</v>
      </c>
      <c r="G3434">
        <f t="shared" si="692"/>
        <v>2.5500000000000114</v>
      </c>
      <c r="H3434">
        <f t="shared" si="693"/>
        <v>3.5</v>
      </c>
      <c r="I3434">
        <f t="shared" si="695"/>
        <v>0</v>
      </c>
      <c r="J3434">
        <f t="shared" si="694"/>
        <v>2.5500000000000114</v>
      </c>
      <c r="K3434">
        <f t="shared" si="696"/>
        <v>11.842105263158617</v>
      </c>
      <c r="L3434">
        <f t="shared" si="697"/>
        <v>38.596491228070057</v>
      </c>
      <c r="M3434">
        <f t="shared" si="698"/>
        <v>53.043478260867275</v>
      </c>
      <c r="N3434">
        <f t="shared" si="700"/>
        <v>1.4285714285717535</v>
      </c>
      <c r="O3434">
        <f t="shared" si="701"/>
        <v>52.681003584228883</v>
      </c>
      <c r="P3434">
        <f t="shared" si="701"/>
        <v>45.907014848949522</v>
      </c>
      <c r="Q3434">
        <f t="shared" si="701"/>
        <v>35.167370504144081</v>
      </c>
      <c r="R3434">
        <v>63649</v>
      </c>
      <c r="S3434">
        <v>233665</v>
      </c>
      <c r="T3434" t="s">
        <v>3437</v>
      </c>
    </row>
    <row r="3435" spans="1:20" x14ac:dyDescent="0.3">
      <c r="A3435" t="s">
        <v>3438</v>
      </c>
      <c r="B3435">
        <v>332.55</v>
      </c>
      <c r="C3435">
        <v>332.85</v>
      </c>
      <c r="D3435">
        <v>330.65</v>
      </c>
      <c r="E3435">
        <v>330.95</v>
      </c>
      <c r="F3435">
        <f t="shared" si="691"/>
        <v>0</v>
      </c>
      <c r="G3435">
        <f t="shared" si="692"/>
        <v>1.8500000000000227</v>
      </c>
      <c r="H3435">
        <f t="shared" si="693"/>
        <v>2.2000000000000455</v>
      </c>
      <c r="I3435">
        <f t="shared" si="695"/>
        <v>0</v>
      </c>
      <c r="J3435">
        <f t="shared" si="694"/>
        <v>1.8500000000000227</v>
      </c>
      <c r="K3435">
        <f t="shared" si="696"/>
        <v>10.756972111554408</v>
      </c>
      <c r="L3435">
        <f t="shared" si="697"/>
        <v>44.621513944223253</v>
      </c>
      <c r="M3435">
        <f t="shared" si="698"/>
        <v>61.151079136688949</v>
      </c>
      <c r="N3435">
        <f t="shared" si="700"/>
        <v>5.6074766355142076</v>
      </c>
      <c r="O3435">
        <f t="shared" si="701"/>
        <v>44.024721133554252</v>
      </c>
      <c r="P3435">
        <f t="shared" si="701"/>
        <v>48.823070186771623</v>
      </c>
      <c r="Q3435">
        <f t="shared" si="701"/>
        <v>39.502555112069032</v>
      </c>
      <c r="R3435">
        <v>47356</v>
      </c>
      <c r="S3435">
        <v>235305</v>
      </c>
      <c r="T3435" t="s">
        <v>3438</v>
      </c>
    </row>
    <row r="3436" spans="1:20" x14ac:dyDescent="0.3">
      <c r="A3436" t="s">
        <v>3439</v>
      </c>
      <c r="B3436">
        <v>331</v>
      </c>
      <c r="C3436">
        <v>331.2</v>
      </c>
      <c r="D3436">
        <v>329.85</v>
      </c>
      <c r="E3436">
        <v>330.55</v>
      </c>
      <c r="F3436">
        <f t="shared" si="691"/>
        <v>0</v>
      </c>
      <c r="G3436">
        <f t="shared" si="692"/>
        <v>0.79999999999995453</v>
      </c>
      <c r="H3436">
        <f t="shared" si="693"/>
        <v>1.3499999999999659</v>
      </c>
      <c r="I3436">
        <f t="shared" si="695"/>
        <v>0</v>
      </c>
      <c r="J3436">
        <f t="shared" si="694"/>
        <v>0.79999999999995453</v>
      </c>
      <c r="K3436">
        <f t="shared" si="696"/>
        <v>10.074626865672252</v>
      </c>
      <c r="L3436">
        <f t="shared" si="697"/>
        <v>47.761194029850657</v>
      </c>
      <c r="M3436">
        <f t="shared" si="698"/>
        <v>65.161290322578864</v>
      </c>
      <c r="N3436">
        <f t="shared" si="700"/>
        <v>11.38211382113807</v>
      </c>
      <c r="O3436">
        <f t="shared" si="701"/>
        <v>34.301143897782175</v>
      </c>
      <c r="P3436">
        <f t="shared" si="701"/>
        <v>48.061076744106046</v>
      </c>
      <c r="Q3436">
        <f t="shared" si="701"/>
        <v>43.379635325755217</v>
      </c>
      <c r="R3436">
        <v>39489</v>
      </c>
      <c r="S3436">
        <v>235436</v>
      </c>
      <c r="T3436" t="s">
        <v>3439</v>
      </c>
    </row>
    <row r="3437" spans="1:20" x14ac:dyDescent="0.3">
      <c r="A3437" t="s">
        <v>3440</v>
      </c>
      <c r="B3437">
        <v>330.55</v>
      </c>
      <c r="C3437">
        <v>330.65</v>
      </c>
      <c r="D3437">
        <v>330.05</v>
      </c>
      <c r="E3437">
        <v>330.2</v>
      </c>
      <c r="F3437">
        <f t="shared" si="691"/>
        <v>0</v>
      </c>
      <c r="G3437">
        <f t="shared" si="692"/>
        <v>0</v>
      </c>
      <c r="H3437">
        <f t="shared" si="693"/>
        <v>0.59999999999996589</v>
      </c>
      <c r="I3437">
        <f t="shared" si="695"/>
        <v>0</v>
      </c>
      <c r="J3437">
        <f t="shared" si="694"/>
        <v>0</v>
      </c>
      <c r="K3437">
        <f t="shared" si="696"/>
        <v>8.8235294117650991</v>
      </c>
      <c r="L3437">
        <f t="shared" si="697"/>
        <v>47.05882352941191</v>
      </c>
      <c r="M3437">
        <f t="shared" si="698"/>
        <v>68.421052631577837</v>
      </c>
      <c r="N3437">
        <f t="shared" si="700"/>
        <v>5.6910569105685722</v>
      </c>
      <c r="O3437">
        <f t="shared" si="701"/>
        <v>22.536129473444365</v>
      </c>
      <c r="P3437">
        <f t="shared" si="701"/>
        <v>42.698768588615891</v>
      </c>
      <c r="Q3437">
        <f t="shared" si="701"/>
        <v>45.225482233442676</v>
      </c>
      <c r="R3437">
        <v>12536</v>
      </c>
      <c r="S3437">
        <v>233285</v>
      </c>
      <c r="T3437" t="s">
        <v>3440</v>
      </c>
    </row>
    <row r="3438" spans="1:20" x14ac:dyDescent="0.3">
      <c r="A3438" t="s">
        <v>3441</v>
      </c>
      <c r="B3438">
        <v>330.15</v>
      </c>
      <c r="C3438">
        <v>330.85</v>
      </c>
      <c r="D3438">
        <v>329.65</v>
      </c>
      <c r="E3438">
        <v>330.2</v>
      </c>
      <c r="F3438">
        <f t="shared" si="691"/>
        <v>0.20000000000004547</v>
      </c>
      <c r="G3438">
        <f t="shared" si="692"/>
        <v>0.40000000000003411</v>
      </c>
      <c r="H3438">
        <f t="shared" si="693"/>
        <v>1.2000000000000455</v>
      </c>
      <c r="I3438">
        <f t="shared" si="695"/>
        <v>0</v>
      </c>
      <c r="J3438">
        <f t="shared" si="694"/>
        <v>0.40000000000003411</v>
      </c>
      <c r="K3438">
        <f t="shared" si="696"/>
        <v>6.9444444444448781</v>
      </c>
      <c r="L3438">
        <f t="shared" si="697"/>
        <v>47.222222222222562</v>
      </c>
      <c r="M3438">
        <f t="shared" si="698"/>
        <v>74.358974358973128</v>
      </c>
      <c r="N3438">
        <f t="shared" si="700"/>
        <v>8.6614173228347937</v>
      </c>
      <c r="O3438">
        <f t="shared" si="701"/>
        <v>6.5541272237254784</v>
      </c>
      <c r="P3438">
        <f t="shared" si="701"/>
        <v>32.019425062547029</v>
      </c>
      <c r="Q3438">
        <f t="shared" si="701"/>
        <v>43.501871086198022</v>
      </c>
      <c r="R3438">
        <v>18045</v>
      </c>
      <c r="S3438">
        <v>233539</v>
      </c>
      <c r="T3438" t="s">
        <v>3441</v>
      </c>
    </row>
    <row r="3439" spans="1:20" x14ac:dyDescent="0.3">
      <c r="A3439" t="s">
        <v>3442</v>
      </c>
      <c r="B3439">
        <v>330.2</v>
      </c>
      <c r="C3439">
        <v>330.55</v>
      </c>
      <c r="D3439">
        <v>329.75</v>
      </c>
      <c r="E3439">
        <v>330.2</v>
      </c>
      <c r="F3439">
        <f t="shared" si="691"/>
        <v>0</v>
      </c>
      <c r="G3439">
        <f t="shared" si="692"/>
        <v>0</v>
      </c>
      <c r="H3439">
        <f t="shared" si="693"/>
        <v>0.80000000000001137</v>
      </c>
      <c r="I3439">
        <f t="shared" si="695"/>
        <v>0</v>
      </c>
      <c r="J3439">
        <f t="shared" si="694"/>
        <v>0</v>
      </c>
      <c r="K3439">
        <f t="shared" si="696"/>
        <v>6.7796610169495635</v>
      </c>
      <c r="L3439">
        <f t="shared" si="697"/>
        <v>45.084745762712267</v>
      </c>
      <c r="M3439">
        <f t="shared" si="698"/>
        <v>73.85620915032564</v>
      </c>
      <c r="N3439">
        <f t="shared" si="700"/>
        <v>8.6614173228347937</v>
      </c>
      <c r="O3439">
        <f t="shared" si="701"/>
        <v>8.0006964025780878</v>
      </c>
      <c r="P3439">
        <f t="shared" si="701"/>
        <v>23.083363626216872</v>
      </c>
      <c r="Q3439">
        <f t="shared" si="701"/>
        <v>38.937140841651498</v>
      </c>
      <c r="R3439">
        <v>16535</v>
      </c>
      <c r="S3439">
        <v>234376</v>
      </c>
      <c r="T3439" t="s">
        <v>3442</v>
      </c>
    </row>
    <row r="3440" spans="1:20" x14ac:dyDescent="0.3">
      <c r="A3440" t="s">
        <v>3443</v>
      </c>
      <c r="B3440">
        <v>330.2</v>
      </c>
      <c r="C3440">
        <v>330.65</v>
      </c>
      <c r="D3440">
        <v>329.25</v>
      </c>
      <c r="E3440">
        <v>329.25</v>
      </c>
      <c r="F3440">
        <f t="shared" si="691"/>
        <v>9.9999999999965894E-2</v>
      </c>
      <c r="G3440">
        <f t="shared" si="692"/>
        <v>0.5</v>
      </c>
      <c r="H3440">
        <f t="shared" si="693"/>
        <v>1.3999999999999773</v>
      </c>
      <c r="I3440">
        <f t="shared" si="695"/>
        <v>0</v>
      </c>
      <c r="J3440">
        <f t="shared" si="694"/>
        <v>0.5</v>
      </c>
      <c r="K3440">
        <f t="shared" si="696"/>
        <v>6.369426751592747</v>
      </c>
      <c r="L3440">
        <f t="shared" si="697"/>
        <v>44.267515923567359</v>
      </c>
      <c r="M3440">
        <f t="shared" si="698"/>
        <v>74.842767295596374</v>
      </c>
      <c r="N3440">
        <f t="shared" si="700"/>
        <v>0</v>
      </c>
      <c r="O3440">
        <f t="shared" si="701"/>
        <v>6.8792010754752457</v>
      </c>
      <c r="P3440">
        <f t="shared" si="701"/>
        <v>15.654259614601074</v>
      </c>
      <c r="Q3440">
        <f t="shared" si="701"/>
        <v>32.303378727217378</v>
      </c>
      <c r="R3440">
        <v>25407</v>
      </c>
      <c r="S3440">
        <v>233363</v>
      </c>
      <c r="T3440" t="s">
        <v>3443</v>
      </c>
    </row>
    <row r="3441" spans="1:20" x14ac:dyDescent="0.3">
      <c r="A3441" t="s">
        <v>3444</v>
      </c>
      <c r="B3441">
        <v>330.15</v>
      </c>
      <c r="C3441">
        <v>330.75</v>
      </c>
      <c r="D3441">
        <v>329.45</v>
      </c>
      <c r="E3441">
        <v>329.75</v>
      </c>
      <c r="F3441">
        <f t="shared" si="691"/>
        <v>0.10000000000002274</v>
      </c>
      <c r="G3441">
        <f t="shared" si="692"/>
        <v>0</v>
      </c>
      <c r="H3441">
        <f t="shared" si="693"/>
        <v>1.5</v>
      </c>
      <c r="I3441">
        <f t="shared" si="695"/>
        <v>0.10000000000002274</v>
      </c>
      <c r="J3441">
        <f t="shared" si="694"/>
        <v>0</v>
      </c>
      <c r="K3441">
        <f t="shared" si="696"/>
        <v>6.7073170731712501</v>
      </c>
      <c r="L3441">
        <f t="shared" si="697"/>
        <v>40.548780487805281</v>
      </c>
      <c r="M3441">
        <f t="shared" si="698"/>
        <v>71.612903225804828</v>
      </c>
      <c r="N3441">
        <f t="shared" si="700"/>
        <v>7.4074074074074066</v>
      </c>
      <c r="O3441">
        <f t="shared" ref="O3441:Q3447" si="702">AVERAGE(N3437:N3441)</f>
        <v>6.0842597927291138</v>
      </c>
      <c r="P3441">
        <f t="shared" si="702"/>
        <v>10.010882793590458</v>
      </c>
      <c r="Q3441">
        <f t="shared" si="702"/>
        <v>24.693339937114267</v>
      </c>
      <c r="R3441">
        <v>53088</v>
      </c>
      <c r="S3441">
        <v>234380</v>
      </c>
      <c r="T3441" t="s">
        <v>3444</v>
      </c>
    </row>
    <row r="3442" spans="1:20" x14ac:dyDescent="0.3">
      <c r="A3442" t="s">
        <v>3445</v>
      </c>
      <c r="B3442">
        <v>329.75</v>
      </c>
      <c r="C3442">
        <v>331.5</v>
      </c>
      <c r="D3442">
        <v>328.95</v>
      </c>
      <c r="E3442">
        <v>331.45</v>
      </c>
      <c r="F3442">
        <f t="shared" si="691"/>
        <v>0.75</v>
      </c>
      <c r="G3442">
        <f t="shared" si="692"/>
        <v>0.5</v>
      </c>
      <c r="H3442">
        <f t="shared" si="693"/>
        <v>2.5500000000000114</v>
      </c>
      <c r="I3442">
        <f t="shared" si="695"/>
        <v>0.75</v>
      </c>
      <c r="J3442">
        <f t="shared" si="694"/>
        <v>0</v>
      </c>
      <c r="K3442">
        <f t="shared" si="696"/>
        <v>10.511363636364109</v>
      </c>
      <c r="L3442">
        <f t="shared" si="697"/>
        <v>35.227272727273053</v>
      </c>
      <c r="M3442">
        <f t="shared" si="698"/>
        <v>54.03726708074408</v>
      </c>
      <c r="N3442">
        <f t="shared" si="700"/>
        <v>35.460992907801355</v>
      </c>
      <c r="O3442">
        <f t="shared" si="702"/>
        <v>12.038246992175669</v>
      </c>
      <c r="P3442">
        <f t="shared" si="702"/>
        <v>7.9113062973367194</v>
      </c>
      <c r="Q3442">
        <f t="shared" si="702"/>
        <v>17.735847478858428</v>
      </c>
      <c r="R3442">
        <v>47001</v>
      </c>
      <c r="S3442">
        <v>234997</v>
      </c>
      <c r="T3442" t="s">
        <v>3445</v>
      </c>
    </row>
    <row r="3443" spans="1:20" x14ac:dyDescent="0.3">
      <c r="A3443" t="s">
        <v>3446</v>
      </c>
      <c r="B3443">
        <v>331.45</v>
      </c>
      <c r="C3443">
        <v>331.75</v>
      </c>
      <c r="D3443">
        <v>330.6</v>
      </c>
      <c r="E3443">
        <v>331.05</v>
      </c>
      <c r="F3443">
        <f t="shared" si="691"/>
        <v>0.25</v>
      </c>
      <c r="G3443">
        <f t="shared" si="692"/>
        <v>0</v>
      </c>
      <c r="H3443">
        <f t="shared" si="693"/>
        <v>1.1499999999999773</v>
      </c>
      <c r="I3443">
        <f t="shared" si="695"/>
        <v>0.25</v>
      </c>
      <c r="J3443">
        <f t="shared" si="694"/>
        <v>0</v>
      </c>
      <c r="K3443">
        <f t="shared" si="696"/>
        <v>11.444141689373751</v>
      </c>
      <c r="L3443">
        <f t="shared" si="697"/>
        <v>33.787465940054808</v>
      </c>
      <c r="M3443">
        <f t="shared" si="698"/>
        <v>49.397590361444635</v>
      </c>
      <c r="N3443">
        <f t="shared" si="700"/>
        <v>29.787234042553468</v>
      </c>
      <c r="O3443">
        <f t="shared" si="702"/>
        <v>16.263410336119403</v>
      </c>
      <c r="P3443">
        <f t="shared" si="702"/>
        <v>9.8531629198155031</v>
      </c>
      <c r="Q3443">
        <f t="shared" si="702"/>
        <v>13.302595050312126</v>
      </c>
      <c r="R3443">
        <v>28144</v>
      </c>
      <c r="S3443">
        <v>234419</v>
      </c>
      <c r="T3443" t="s">
        <v>3446</v>
      </c>
    </row>
    <row r="3444" spans="1:20" x14ac:dyDescent="0.3">
      <c r="A3444" t="s">
        <v>3447</v>
      </c>
      <c r="B3444">
        <v>331</v>
      </c>
      <c r="C3444">
        <v>331.05</v>
      </c>
      <c r="D3444">
        <v>330.25</v>
      </c>
      <c r="E3444">
        <v>330.3</v>
      </c>
      <c r="F3444">
        <f t="shared" si="691"/>
        <v>0</v>
      </c>
      <c r="G3444">
        <f t="shared" si="692"/>
        <v>0.35000000000002274</v>
      </c>
      <c r="H3444">
        <f t="shared" si="693"/>
        <v>0.80000000000001137</v>
      </c>
      <c r="I3444">
        <f t="shared" si="695"/>
        <v>0</v>
      </c>
      <c r="J3444">
        <f t="shared" si="694"/>
        <v>0.35000000000002274</v>
      </c>
      <c r="K3444">
        <f t="shared" si="696"/>
        <v>9.893048128342679</v>
      </c>
      <c r="L3444">
        <f t="shared" si="697"/>
        <v>35.026737967914826</v>
      </c>
      <c r="M3444">
        <f t="shared" si="698"/>
        <v>55.952380952379833</v>
      </c>
      <c r="N3444">
        <f t="shared" si="700"/>
        <v>19.148936170213059</v>
      </c>
      <c r="O3444">
        <f t="shared" si="702"/>
        <v>18.360914105595057</v>
      </c>
      <c r="P3444">
        <f t="shared" si="702"/>
        <v>11.925206460418897</v>
      </c>
      <c r="Q3444">
        <f t="shared" si="702"/>
        <v>11.070963617152531</v>
      </c>
      <c r="R3444">
        <v>13656</v>
      </c>
      <c r="S3444">
        <v>233187</v>
      </c>
      <c r="T3444" t="s">
        <v>3447</v>
      </c>
    </row>
    <row r="3445" spans="1:20" x14ac:dyDescent="0.3">
      <c r="A3445" t="s">
        <v>3448</v>
      </c>
      <c r="B3445">
        <v>330.35</v>
      </c>
      <c r="C3445">
        <v>330.9</v>
      </c>
      <c r="D3445">
        <v>330.2</v>
      </c>
      <c r="E3445">
        <v>330.75</v>
      </c>
      <c r="F3445">
        <f t="shared" si="691"/>
        <v>0</v>
      </c>
      <c r="G3445">
        <f t="shared" si="692"/>
        <v>5.0000000000011369E-2</v>
      </c>
      <c r="H3445">
        <f t="shared" si="693"/>
        <v>0.69999999999998863</v>
      </c>
      <c r="I3445">
        <f t="shared" si="695"/>
        <v>0</v>
      </c>
      <c r="J3445">
        <f t="shared" si="694"/>
        <v>5.0000000000011369E-2</v>
      </c>
      <c r="K3445">
        <f t="shared" si="696"/>
        <v>7.9365079365082467</v>
      </c>
      <c r="L3445">
        <f t="shared" si="697"/>
        <v>34.920634920635386</v>
      </c>
      <c r="M3445">
        <f t="shared" si="698"/>
        <v>62.962962962962187</v>
      </c>
      <c r="N3445">
        <f t="shared" si="700"/>
        <v>25.531914893617142</v>
      </c>
      <c r="O3445">
        <f t="shared" si="702"/>
        <v>23.467297084318485</v>
      </c>
      <c r="P3445">
        <f t="shared" si="702"/>
        <v>15.242825662187546</v>
      </c>
      <c r="Q3445">
        <f t="shared" si="702"/>
        <v>10.988676826669826</v>
      </c>
      <c r="R3445">
        <v>11405</v>
      </c>
      <c r="S3445">
        <v>234577</v>
      </c>
      <c r="T3445" t="s">
        <v>3448</v>
      </c>
    </row>
    <row r="3446" spans="1:20" x14ac:dyDescent="0.3">
      <c r="A3446" t="s">
        <v>3449</v>
      </c>
      <c r="B3446">
        <v>330.75</v>
      </c>
      <c r="C3446">
        <v>331.55</v>
      </c>
      <c r="D3446">
        <v>330.75</v>
      </c>
      <c r="E3446">
        <v>331.1</v>
      </c>
      <c r="F3446">
        <f t="shared" si="691"/>
        <v>0.65000000000003411</v>
      </c>
      <c r="G3446">
        <f t="shared" si="692"/>
        <v>0</v>
      </c>
      <c r="H3446">
        <f t="shared" si="693"/>
        <v>0.80000000000001137</v>
      </c>
      <c r="I3446">
        <f t="shared" si="695"/>
        <v>0.65000000000003411</v>
      </c>
      <c r="J3446">
        <f t="shared" si="694"/>
        <v>0</v>
      </c>
      <c r="K3446">
        <f t="shared" si="696"/>
        <v>11.139896373057459</v>
      </c>
      <c r="L3446">
        <f t="shared" si="697"/>
        <v>33.678756476684214</v>
      </c>
      <c r="M3446">
        <f t="shared" si="698"/>
        <v>50.289017341039212</v>
      </c>
      <c r="N3446">
        <f t="shared" si="700"/>
        <v>55.128205128205522</v>
      </c>
      <c r="O3446">
        <f t="shared" si="702"/>
        <v>33.011456628478108</v>
      </c>
      <c r="P3446">
        <f t="shared" si="702"/>
        <v>20.628265029337342</v>
      </c>
      <c r="Q3446">
        <f t="shared" si="702"/>
        <v>13.112153273819199</v>
      </c>
      <c r="R3446">
        <v>20754</v>
      </c>
      <c r="S3446">
        <v>234098</v>
      </c>
      <c r="T3446" t="s">
        <v>3449</v>
      </c>
    </row>
    <row r="3447" spans="1:20" x14ac:dyDescent="0.3">
      <c r="A3447" t="s">
        <v>3450</v>
      </c>
      <c r="B3447">
        <v>331.05</v>
      </c>
      <c r="C3447">
        <v>331.3</v>
      </c>
      <c r="D3447">
        <v>330.55</v>
      </c>
      <c r="E3447">
        <v>331.05</v>
      </c>
      <c r="F3447">
        <f t="shared" si="691"/>
        <v>0</v>
      </c>
      <c r="G3447">
        <f t="shared" si="692"/>
        <v>0.19999999999998863</v>
      </c>
      <c r="H3447">
        <f t="shared" si="693"/>
        <v>0.75</v>
      </c>
      <c r="I3447">
        <f t="shared" si="695"/>
        <v>0</v>
      </c>
      <c r="J3447">
        <f t="shared" si="694"/>
        <v>0.19999999999998863</v>
      </c>
      <c r="K3447">
        <f t="shared" si="696"/>
        <v>9.0673575129536559</v>
      </c>
      <c r="L3447">
        <f t="shared" si="697"/>
        <v>34.71502590673596</v>
      </c>
      <c r="M3447">
        <f t="shared" si="698"/>
        <v>58.579881656803892</v>
      </c>
      <c r="N3447">
        <f t="shared" si="700"/>
        <v>75.000000000000512</v>
      </c>
      <c r="O3447">
        <f t="shared" si="702"/>
        <v>40.919258046917939</v>
      </c>
      <c r="P3447">
        <f t="shared" si="702"/>
        <v>26.404467240285801</v>
      </c>
      <c r="Q3447">
        <f t="shared" si="702"/>
        <v>16.810785462409019</v>
      </c>
      <c r="R3447">
        <v>18710</v>
      </c>
      <c r="S3447">
        <v>233850</v>
      </c>
      <c r="T3447" t="s">
        <v>3450</v>
      </c>
    </row>
    <row r="3448" spans="1:20" x14ac:dyDescent="0.3">
      <c r="A3448" t="s">
        <v>3451</v>
      </c>
      <c r="B3448">
        <v>331.5</v>
      </c>
      <c r="C3448">
        <v>332.55</v>
      </c>
      <c r="D3448">
        <v>330.65</v>
      </c>
      <c r="E3448">
        <v>331.05</v>
      </c>
      <c r="F3448">
        <f t="shared" ref="F3448:F3511" si="703">IF(C3448&gt;C3447, C3448-C3447, 0)</f>
        <v>1.25</v>
      </c>
      <c r="G3448">
        <f t="shared" ref="G3448:G3511" si="704">IF(D3448&lt;D3447, D3447-D3448, 0)</f>
        <v>0</v>
      </c>
      <c r="H3448">
        <f t="shared" ref="H3448:H3511" si="705">MAX(ABS(C3448-D3448), ABS(C3448-E3447), ABS(D3448-E3447))</f>
        <v>1.9000000000000341</v>
      </c>
      <c r="I3448">
        <f t="shared" ref="I3448:I3511" si="706">IF(F3448&gt;G3448, F3448, 0)</f>
        <v>1.25</v>
      </c>
      <c r="J3448">
        <f t="shared" ref="J3448:J3511" si="707">IF(F3448&lt;G3448, G3448, 0)</f>
        <v>0</v>
      </c>
      <c r="K3448">
        <f t="shared" ref="K3448:K3511" si="708">AVERAGE(I3435:I3448)/AVERAGE(H3435:H3448)*100</f>
        <v>16.949152542373159</v>
      </c>
      <c r="L3448">
        <f t="shared" ref="L3448:L3511" si="709">AVERAGE(J3435:J3448)/AVERAGE(H3435:H3448)*100</f>
        <v>23.446327683615952</v>
      </c>
      <c r="M3448">
        <f t="shared" ref="M3448:M3511" si="710">ABS(K3448-L3448)/(K3448+L3448)*100</f>
        <v>16.083916083915557</v>
      </c>
      <c r="N3448">
        <f t="shared" ref="N3448:N3511" si="711">(E3448-MIN(D3437:D3448))/(MAX(C3437:C3448)-MIN(D3437:D3448))*100</f>
        <v>58.333333333333591</v>
      </c>
      <c r="O3448">
        <f t="shared" ref="O3448:O3511" si="712">AVERAGE(N3444:N3448)</f>
        <v>46.628477905073964</v>
      </c>
      <c r="P3448">
        <f t="shared" ref="P3448:P3511" si="713">AVERAGE(O3444:O3448)</f>
        <v>32.477480754076716</v>
      </c>
      <c r="Q3448">
        <f t="shared" ref="Q3448:Q3511" si="714">AVERAGE(P3444:P3448)</f>
        <v>21.335649029261258</v>
      </c>
      <c r="R3448">
        <v>55689</v>
      </c>
      <c r="S3448">
        <v>233987</v>
      </c>
      <c r="T3448" t="s">
        <v>3451</v>
      </c>
    </row>
    <row r="3449" spans="1:20" x14ac:dyDescent="0.3">
      <c r="A3449" t="s">
        <v>3452</v>
      </c>
      <c r="B3449">
        <v>331.1</v>
      </c>
      <c r="C3449">
        <v>331.7</v>
      </c>
      <c r="D3449">
        <v>330.4</v>
      </c>
      <c r="E3449">
        <v>330.8</v>
      </c>
      <c r="F3449">
        <f t="shared" si="703"/>
        <v>0</v>
      </c>
      <c r="G3449">
        <f t="shared" si="704"/>
        <v>0.25</v>
      </c>
      <c r="H3449">
        <f t="shared" si="705"/>
        <v>1.3000000000000114</v>
      </c>
      <c r="I3449">
        <f t="shared" si="706"/>
        <v>0</v>
      </c>
      <c r="J3449">
        <f t="shared" si="707"/>
        <v>0.25</v>
      </c>
      <c r="K3449">
        <f t="shared" si="708"/>
        <v>17.857142857143181</v>
      </c>
      <c r="L3449">
        <f t="shared" si="709"/>
        <v>15.178571428571486</v>
      </c>
      <c r="M3449">
        <f t="shared" si="710"/>
        <v>8.1081081081088211</v>
      </c>
      <c r="N3449">
        <f t="shared" si="711"/>
        <v>51.388888888889198</v>
      </c>
      <c r="O3449">
        <f t="shared" si="712"/>
        <v>53.076468448809194</v>
      </c>
      <c r="P3449">
        <f t="shared" si="713"/>
        <v>39.420591622719542</v>
      </c>
      <c r="Q3449">
        <f t="shared" si="714"/>
        <v>26.834726061721387</v>
      </c>
      <c r="R3449">
        <v>22150</v>
      </c>
      <c r="S3449">
        <v>232524</v>
      </c>
      <c r="T3449" t="s">
        <v>3452</v>
      </c>
    </row>
    <row r="3450" spans="1:20" x14ac:dyDescent="0.3">
      <c r="A3450" t="s">
        <v>3453</v>
      </c>
      <c r="B3450">
        <v>330.8</v>
      </c>
      <c r="C3450">
        <v>331.3</v>
      </c>
      <c r="D3450">
        <v>330.75</v>
      </c>
      <c r="E3450">
        <v>330.95</v>
      </c>
      <c r="F3450">
        <f t="shared" si="703"/>
        <v>0</v>
      </c>
      <c r="G3450">
        <f t="shared" si="704"/>
        <v>0</v>
      </c>
      <c r="H3450">
        <f t="shared" si="705"/>
        <v>0.55000000000001137</v>
      </c>
      <c r="I3450">
        <f t="shared" si="706"/>
        <v>0</v>
      </c>
      <c r="J3450">
        <f t="shared" si="707"/>
        <v>0</v>
      </c>
      <c r="K3450">
        <f t="shared" si="708"/>
        <v>18.750000000000288</v>
      </c>
      <c r="L3450">
        <f t="shared" si="709"/>
        <v>10.937500000000314</v>
      </c>
      <c r="M3450">
        <f t="shared" si="710"/>
        <v>26.315789473683587</v>
      </c>
      <c r="N3450">
        <f t="shared" si="711"/>
        <v>55.555555555555202</v>
      </c>
      <c r="O3450">
        <f t="shared" si="712"/>
        <v>59.081196581196807</v>
      </c>
      <c r="P3450">
        <f t="shared" si="713"/>
        <v>46.543371522095207</v>
      </c>
      <c r="Q3450">
        <f t="shared" si="714"/>
        <v>33.094835233702923</v>
      </c>
      <c r="R3450">
        <v>10400</v>
      </c>
      <c r="S3450">
        <v>231206</v>
      </c>
      <c r="T3450" t="s">
        <v>3453</v>
      </c>
    </row>
    <row r="3451" spans="1:20" x14ac:dyDescent="0.3">
      <c r="A3451" t="s">
        <v>3454</v>
      </c>
      <c r="B3451">
        <v>330.95</v>
      </c>
      <c r="C3451">
        <v>331.5</v>
      </c>
      <c r="D3451">
        <v>330.85</v>
      </c>
      <c r="E3451">
        <v>331.2</v>
      </c>
      <c r="F3451">
        <f t="shared" si="703"/>
        <v>0.19999999999998863</v>
      </c>
      <c r="G3451">
        <f t="shared" si="704"/>
        <v>0</v>
      </c>
      <c r="H3451">
        <f t="shared" si="705"/>
        <v>0.64999999999997726</v>
      </c>
      <c r="I3451">
        <f t="shared" si="706"/>
        <v>0.19999999999998863</v>
      </c>
      <c r="J3451">
        <f t="shared" si="707"/>
        <v>0</v>
      </c>
      <c r="K3451">
        <f t="shared" si="708"/>
        <v>19.937694704050042</v>
      </c>
      <c r="L3451">
        <f t="shared" si="709"/>
        <v>10.903426791277566</v>
      </c>
      <c r="M3451">
        <f t="shared" si="710"/>
        <v>29.292929292928459</v>
      </c>
      <c r="N3451">
        <f t="shared" si="711"/>
        <v>62.499999999999602</v>
      </c>
      <c r="O3451">
        <f t="shared" si="712"/>
        <v>60.555555555555621</v>
      </c>
      <c r="P3451">
        <f t="shared" si="713"/>
        <v>52.052191307510704</v>
      </c>
      <c r="Q3451">
        <f t="shared" si="714"/>
        <v>39.379620489337597</v>
      </c>
      <c r="R3451">
        <v>9899</v>
      </c>
      <c r="S3451">
        <v>229741</v>
      </c>
      <c r="T3451" t="s">
        <v>3454</v>
      </c>
    </row>
    <row r="3452" spans="1:20" x14ac:dyDescent="0.3">
      <c r="A3452" t="s">
        <v>3455</v>
      </c>
      <c r="B3452">
        <v>331.2</v>
      </c>
      <c r="C3452">
        <v>331.4</v>
      </c>
      <c r="D3452">
        <v>331</v>
      </c>
      <c r="E3452">
        <v>331.25</v>
      </c>
      <c r="F3452">
        <f t="shared" si="703"/>
        <v>0</v>
      </c>
      <c r="G3452">
        <f t="shared" si="704"/>
        <v>0</v>
      </c>
      <c r="H3452">
        <f t="shared" si="705"/>
        <v>0.39999999999997726</v>
      </c>
      <c r="I3452">
        <f t="shared" si="706"/>
        <v>0</v>
      </c>
      <c r="J3452">
        <f t="shared" si="707"/>
        <v>0</v>
      </c>
      <c r="K3452">
        <f t="shared" si="708"/>
        <v>20.98360655737735</v>
      </c>
      <c r="L3452">
        <f t="shared" si="709"/>
        <v>8.8524590163935937</v>
      </c>
      <c r="M3452">
        <f t="shared" si="710"/>
        <v>40.659340659340543</v>
      </c>
      <c r="N3452">
        <f t="shared" si="711"/>
        <v>63.888888888888808</v>
      </c>
      <c r="O3452">
        <f t="shared" si="712"/>
        <v>58.333333333333279</v>
      </c>
      <c r="P3452">
        <f t="shared" si="713"/>
        <v>55.535006364793773</v>
      </c>
      <c r="Q3452">
        <f t="shared" si="714"/>
        <v>45.205728314239181</v>
      </c>
      <c r="R3452">
        <v>5919</v>
      </c>
      <c r="S3452">
        <v>232857</v>
      </c>
      <c r="T3452" t="s">
        <v>3455</v>
      </c>
    </row>
    <row r="3453" spans="1:20" x14ac:dyDescent="0.3">
      <c r="A3453" t="s">
        <v>3456</v>
      </c>
      <c r="B3453">
        <v>331.25</v>
      </c>
      <c r="C3453">
        <v>331.4</v>
      </c>
      <c r="D3453">
        <v>330.8</v>
      </c>
      <c r="E3453">
        <v>330.9</v>
      </c>
      <c r="F3453">
        <f t="shared" si="703"/>
        <v>0</v>
      </c>
      <c r="G3453">
        <f t="shared" si="704"/>
        <v>0.19999999999998863</v>
      </c>
      <c r="H3453">
        <f t="shared" si="705"/>
        <v>0.59999999999996589</v>
      </c>
      <c r="I3453">
        <f t="shared" si="706"/>
        <v>0</v>
      </c>
      <c r="J3453">
        <f t="shared" si="707"/>
        <v>0.19999999999998863</v>
      </c>
      <c r="K3453">
        <f t="shared" si="708"/>
        <v>21.26245847176116</v>
      </c>
      <c r="L3453">
        <f t="shared" si="709"/>
        <v>10.299003322259242</v>
      </c>
      <c r="M3453">
        <f t="shared" si="710"/>
        <v>34.736842105263456</v>
      </c>
      <c r="N3453">
        <f t="shared" si="711"/>
        <v>54.166666666666011</v>
      </c>
      <c r="O3453">
        <f t="shared" si="712"/>
        <v>57.499999999999758</v>
      </c>
      <c r="P3453">
        <f t="shared" si="713"/>
        <v>57.709310783778939</v>
      </c>
      <c r="Q3453">
        <f t="shared" si="714"/>
        <v>50.252094320179637</v>
      </c>
      <c r="R3453">
        <v>10083</v>
      </c>
      <c r="S3453">
        <v>233011</v>
      </c>
      <c r="T3453" t="s">
        <v>3456</v>
      </c>
    </row>
    <row r="3454" spans="1:20" x14ac:dyDescent="0.3">
      <c r="A3454" t="s">
        <v>3457</v>
      </c>
      <c r="B3454">
        <v>330.9</v>
      </c>
      <c r="C3454">
        <v>331.35</v>
      </c>
      <c r="D3454">
        <v>330.7</v>
      </c>
      <c r="E3454">
        <v>331.05</v>
      </c>
      <c r="F3454">
        <f t="shared" si="703"/>
        <v>0</v>
      </c>
      <c r="G3454">
        <f t="shared" si="704"/>
        <v>0.10000000000002274</v>
      </c>
      <c r="H3454">
        <f t="shared" si="705"/>
        <v>0.65000000000003411</v>
      </c>
      <c r="I3454">
        <f t="shared" si="706"/>
        <v>0</v>
      </c>
      <c r="J3454">
        <f t="shared" si="707"/>
        <v>0.10000000000002274</v>
      </c>
      <c r="K3454">
        <f t="shared" si="708"/>
        <v>22.377622377622679</v>
      </c>
      <c r="L3454">
        <f t="shared" si="709"/>
        <v>8.0419580419582744</v>
      </c>
      <c r="M3454">
        <f t="shared" si="710"/>
        <v>47.126436781608597</v>
      </c>
      <c r="N3454">
        <f t="shared" si="711"/>
        <v>36.170212765958063</v>
      </c>
      <c r="O3454">
        <f t="shared" si="712"/>
        <v>54.456264775413537</v>
      </c>
      <c r="P3454">
        <f t="shared" si="713"/>
        <v>57.985270049099803</v>
      </c>
      <c r="Q3454">
        <f t="shared" si="714"/>
        <v>53.965030005455688</v>
      </c>
      <c r="R3454">
        <v>15430</v>
      </c>
      <c r="S3454">
        <v>233236</v>
      </c>
      <c r="T3454" t="s">
        <v>3457</v>
      </c>
    </row>
    <row r="3455" spans="1:20" x14ac:dyDescent="0.3">
      <c r="A3455" t="s">
        <v>3458</v>
      </c>
      <c r="B3455">
        <v>328.75</v>
      </c>
      <c r="C3455">
        <v>329.5</v>
      </c>
      <c r="D3455">
        <v>327.3</v>
      </c>
      <c r="E3455">
        <v>329.05</v>
      </c>
      <c r="F3455">
        <f t="shared" si="703"/>
        <v>0</v>
      </c>
      <c r="G3455">
        <f t="shared" si="704"/>
        <v>3.3999999999999773</v>
      </c>
      <c r="H3455">
        <f t="shared" si="705"/>
        <v>3.75</v>
      </c>
      <c r="I3455">
        <f t="shared" si="706"/>
        <v>0</v>
      </c>
      <c r="J3455">
        <f t="shared" si="707"/>
        <v>3.3999999999999773</v>
      </c>
      <c r="K3455">
        <f t="shared" si="708"/>
        <v>18.731117824773538</v>
      </c>
      <c r="L3455">
        <f t="shared" si="709"/>
        <v>27.492447129909408</v>
      </c>
      <c r="M3455">
        <f t="shared" si="710"/>
        <v>18.95424836601283</v>
      </c>
      <c r="N3455">
        <f t="shared" si="711"/>
        <v>33.333333333333329</v>
      </c>
      <c r="O3455">
        <f t="shared" si="712"/>
        <v>50.011820330969158</v>
      </c>
      <c r="P3455">
        <f t="shared" si="713"/>
        <v>56.171394799054269</v>
      </c>
      <c r="Q3455">
        <f t="shared" si="714"/>
        <v>55.890634660847489</v>
      </c>
      <c r="R3455">
        <v>77057</v>
      </c>
      <c r="S3455">
        <v>232897</v>
      </c>
      <c r="T3455" t="s">
        <v>3458</v>
      </c>
    </row>
    <row r="3456" spans="1:20" x14ac:dyDescent="0.3">
      <c r="A3456" t="s">
        <v>3459</v>
      </c>
      <c r="B3456">
        <v>329.05</v>
      </c>
      <c r="C3456">
        <v>329.85</v>
      </c>
      <c r="D3456">
        <v>328.1</v>
      </c>
      <c r="E3456">
        <v>328.6</v>
      </c>
      <c r="F3456">
        <f t="shared" si="703"/>
        <v>0.35000000000002274</v>
      </c>
      <c r="G3456">
        <f t="shared" si="704"/>
        <v>0</v>
      </c>
      <c r="H3456">
        <f t="shared" si="705"/>
        <v>1.75</v>
      </c>
      <c r="I3456">
        <f t="shared" si="706"/>
        <v>0.35000000000002274</v>
      </c>
      <c r="J3456">
        <f t="shared" si="707"/>
        <v>0</v>
      </c>
      <c r="K3456">
        <f t="shared" si="708"/>
        <v>17.14285714285743</v>
      </c>
      <c r="L3456">
        <f t="shared" si="709"/>
        <v>28.888888888888957</v>
      </c>
      <c r="M3456">
        <f t="shared" si="710"/>
        <v>25.51724137930967</v>
      </c>
      <c r="N3456">
        <f t="shared" si="711"/>
        <v>24.761904761904979</v>
      </c>
      <c r="O3456">
        <f t="shared" si="712"/>
        <v>42.464201283350235</v>
      </c>
      <c r="P3456">
        <f t="shared" si="713"/>
        <v>52.553123944613183</v>
      </c>
      <c r="Q3456">
        <f t="shared" si="714"/>
        <v>55.990821188267986</v>
      </c>
      <c r="R3456">
        <v>37837</v>
      </c>
      <c r="S3456">
        <v>232553</v>
      </c>
      <c r="T3456" t="s">
        <v>3459</v>
      </c>
    </row>
    <row r="3457" spans="1:20" x14ac:dyDescent="0.3">
      <c r="A3457" t="s">
        <v>3460</v>
      </c>
      <c r="B3457">
        <v>328.65</v>
      </c>
      <c r="C3457">
        <v>328.95</v>
      </c>
      <c r="D3457">
        <v>328</v>
      </c>
      <c r="E3457">
        <v>328.8</v>
      </c>
      <c r="F3457">
        <f t="shared" si="703"/>
        <v>0</v>
      </c>
      <c r="G3457">
        <f t="shared" si="704"/>
        <v>0.10000000000002274</v>
      </c>
      <c r="H3457">
        <f t="shared" si="705"/>
        <v>0.94999999999998863</v>
      </c>
      <c r="I3457">
        <f t="shared" si="706"/>
        <v>0</v>
      </c>
      <c r="J3457">
        <f t="shared" si="707"/>
        <v>0.10000000000002274</v>
      </c>
      <c r="K3457">
        <f t="shared" si="708"/>
        <v>15.755627009646583</v>
      </c>
      <c r="L3457">
        <f t="shared" si="709"/>
        <v>29.903536977492163</v>
      </c>
      <c r="M3457">
        <f t="shared" si="710"/>
        <v>30.985915492957243</v>
      </c>
      <c r="N3457">
        <f t="shared" si="711"/>
        <v>28.571428571428569</v>
      </c>
      <c r="O3457">
        <f t="shared" si="712"/>
        <v>35.400709219858186</v>
      </c>
      <c r="P3457">
        <f t="shared" si="713"/>
        <v>47.966599121918179</v>
      </c>
      <c r="Q3457">
        <f t="shared" si="714"/>
        <v>54.477139739692873</v>
      </c>
      <c r="R3457">
        <v>20722</v>
      </c>
      <c r="S3457">
        <v>233112</v>
      </c>
      <c r="T3457" t="s">
        <v>3460</v>
      </c>
    </row>
    <row r="3458" spans="1:20" x14ac:dyDescent="0.3">
      <c r="A3458" t="s">
        <v>3461</v>
      </c>
      <c r="B3458">
        <v>328.8</v>
      </c>
      <c r="C3458">
        <v>328.8</v>
      </c>
      <c r="D3458">
        <v>328.25</v>
      </c>
      <c r="E3458">
        <v>328.35</v>
      </c>
      <c r="F3458">
        <f t="shared" si="703"/>
        <v>0</v>
      </c>
      <c r="G3458">
        <f t="shared" si="704"/>
        <v>0</v>
      </c>
      <c r="H3458">
        <f t="shared" si="705"/>
        <v>0.55000000000001137</v>
      </c>
      <c r="I3458">
        <f t="shared" si="706"/>
        <v>0</v>
      </c>
      <c r="J3458">
        <f t="shared" si="707"/>
        <v>0</v>
      </c>
      <c r="K3458">
        <f t="shared" si="708"/>
        <v>16.013071895425121</v>
      </c>
      <c r="L3458">
        <f t="shared" si="709"/>
        <v>28.104575163398742</v>
      </c>
      <c r="M3458">
        <f t="shared" si="710"/>
        <v>27.407407407406669</v>
      </c>
      <c r="N3458">
        <f t="shared" si="711"/>
        <v>20.000000000000217</v>
      </c>
      <c r="O3458">
        <f t="shared" si="712"/>
        <v>28.567375886525031</v>
      </c>
      <c r="P3458">
        <f t="shared" si="713"/>
        <v>42.180074299223229</v>
      </c>
      <c r="Q3458">
        <f t="shared" si="714"/>
        <v>51.371292442781737</v>
      </c>
      <c r="R3458">
        <v>10658</v>
      </c>
      <c r="S3458">
        <v>232550</v>
      </c>
      <c r="T3458" t="s">
        <v>3461</v>
      </c>
    </row>
    <row r="3459" spans="1:20" x14ac:dyDescent="0.3">
      <c r="A3459" t="s">
        <v>3462</v>
      </c>
      <c r="B3459">
        <v>328.35</v>
      </c>
      <c r="C3459">
        <v>328.5</v>
      </c>
      <c r="D3459">
        <v>327.75</v>
      </c>
      <c r="E3459">
        <v>328</v>
      </c>
      <c r="F3459">
        <f t="shared" si="703"/>
        <v>0</v>
      </c>
      <c r="G3459">
        <f t="shared" si="704"/>
        <v>0.5</v>
      </c>
      <c r="H3459">
        <f t="shared" si="705"/>
        <v>0.75</v>
      </c>
      <c r="I3459">
        <f t="shared" si="706"/>
        <v>0</v>
      </c>
      <c r="J3459">
        <f t="shared" si="707"/>
        <v>0.5</v>
      </c>
      <c r="K3459">
        <f t="shared" si="708"/>
        <v>15.960912052117534</v>
      </c>
      <c r="L3459">
        <f t="shared" si="709"/>
        <v>30.944625407166075</v>
      </c>
      <c r="M3459">
        <f t="shared" si="710"/>
        <v>31.944444444443615</v>
      </c>
      <c r="N3459">
        <f t="shared" si="711"/>
        <v>13.333333333333117</v>
      </c>
      <c r="O3459">
        <f t="shared" si="712"/>
        <v>24.000000000000043</v>
      </c>
      <c r="P3459">
        <f t="shared" si="713"/>
        <v>36.088821344140534</v>
      </c>
      <c r="Q3459">
        <f t="shared" si="714"/>
        <v>46.992002701789879</v>
      </c>
      <c r="R3459">
        <v>14128</v>
      </c>
      <c r="S3459">
        <v>234005</v>
      </c>
      <c r="T3459" t="s">
        <v>3462</v>
      </c>
    </row>
    <row r="3460" spans="1:20" x14ac:dyDescent="0.3">
      <c r="A3460" t="s">
        <v>3463</v>
      </c>
      <c r="B3460">
        <v>328</v>
      </c>
      <c r="C3460">
        <v>328.3</v>
      </c>
      <c r="D3460">
        <v>325.85000000000002</v>
      </c>
      <c r="E3460">
        <v>325.95</v>
      </c>
      <c r="F3460">
        <f t="shared" si="703"/>
        <v>0</v>
      </c>
      <c r="G3460">
        <f t="shared" si="704"/>
        <v>1.8999999999999773</v>
      </c>
      <c r="H3460">
        <f t="shared" si="705"/>
        <v>2.4499999999999886</v>
      </c>
      <c r="I3460">
        <f t="shared" si="706"/>
        <v>0</v>
      </c>
      <c r="J3460">
        <f t="shared" si="707"/>
        <v>1.8999999999999773</v>
      </c>
      <c r="K3460">
        <f t="shared" si="708"/>
        <v>10.588235294117714</v>
      </c>
      <c r="L3460">
        <f t="shared" si="709"/>
        <v>39.117647058823394</v>
      </c>
      <c r="M3460">
        <f t="shared" si="710"/>
        <v>57.396449704141673</v>
      </c>
      <c r="N3460">
        <f t="shared" si="711"/>
        <v>1.7094017094011364</v>
      </c>
      <c r="O3460">
        <f t="shared" si="712"/>
        <v>17.675213675213605</v>
      </c>
      <c r="P3460">
        <f t="shared" si="713"/>
        <v>29.621500012989419</v>
      </c>
      <c r="Q3460">
        <f t="shared" si="714"/>
        <v>41.68202374457691</v>
      </c>
      <c r="R3460">
        <v>40041</v>
      </c>
      <c r="S3460">
        <v>234153</v>
      </c>
      <c r="T3460" t="s">
        <v>3463</v>
      </c>
    </row>
    <row r="3461" spans="1:20" x14ac:dyDescent="0.3">
      <c r="A3461" t="s">
        <v>3464</v>
      </c>
      <c r="B3461">
        <v>325.95</v>
      </c>
      <c r="C3461">
        <v>326.64999999999998</v>
      </c>
      <c r="D3461">
        <v>324.45</v>
      </c>
      <c r="E3461">
        <v>325.60000000000002</v>
      </c>
      <c r="F3461">
        <f t="shared" si="703"/>
        <v>0</v>
      </c>
      <c r="G3461">
        <f t="shared" si="704"/>
        <v>1.4000000000000341</v>
      </c>
      <c r="H3461">
        <f t="shared" si="705"/>
        <v>2.1999999999999886</v>
      </c>
      <c r="I3461">
        <f t="shared" si="706"/>
        <v>0</v>
      </c>
      <c r="J3461">
        <f t="shared" si="707"/>
        <v>1.4000000000000341</v>
      </c>
      <c r="K3461">
        <f t="shared" si="708"/>
        <v>9.7560975609756788</v>
      </c>
      <c r="L3461">
        <f t="shared" si="709"/>
        <v>42.547425474254894</v>
      </c>
      <c r="M3461">
        <f t="shared" si="710"/>
        <v>62.694300518134618</v>
      </c>
      <c r="N3461">
        <f t="shared" si="711"/>
        <v>16.31205673758911</v>
      </c>
      <c r="O3461">
        <f t="shared" si="712"/>
        <v>15.985244070350427</v>
      </c>
      <c r="P3461">
        <f t="shared" si="713"/>
        <v>24.325708570389459</v>
      </c>
      <c r="Q3461">
        <f t="shared" si="714"/>
        <v>36.036540669732162</v>
      </c>
      <c r="R3461">
        <v>47548</v>
      </c>
      <c r="S3461">
        <v>234393</v>
      </c>
      <c r="T3461" t="s">
        <v>3464</v>
      </c>
    </row>
    <row r="3462" spans="1:20" x14ac:dyDescent="0.3">
      <c r="A3462" t="s">
        <v>3465</v>
      </c>
      <c r="B3462">
        <v>326.5</v>
      </c>
      <c r="C3462">
        <v>326.8</v>
      </c>
      <c r="D3462">
        <v>325.14999999999998</v>
      </c>
      <c r="E3462">
        <v>325.2</v>
      </c>
      <c r="F3462">
        <f t="shared" si="703"/>
        <v>0.15000000000003411</v>
      </c>
      <c r="G3462">
        <f t="shared" si="704"/>
        <v>0</v>
      </c>
      <c r="H3462">
        <f t="shared" si="705"/>
        <v>1.6500000000000341</v>
      </c>
      <c r="I3462">
        <f t="shared" si="706"/>
        <v>0.15000000000003411</v>
      </c>
      <c r="J3462">
        <f t="shared" si="707"/>
        <v>0</v>
      </c>
      <c r="K3462">
        <f t="shared" si="708"/>
        <v>3.8461538461540989</v>
      </c>
      <c r="L3462">
        <f t="shared" si="709"/>
        <v>43.131868131868288</v>
      </c>
      <c r="M3462">
        <f t="shared" si="710"/>
        <v>83.625730994151127</v>
      </c>
      <c r="N3462">
        <f t="shared" si="711"/>
        <v>10.638297872340409</v>
      </c>
      <c r="O3462">
        <f t="shared" si="712"/>
        <v>12.398617930532797</v>
      </c>
      <c r="P3462">
        <f t="shared" si="713"/>
        <v>19.725290312524379</v>
      </c>
      <c r="Q3462">
        <f t="shared" si="714"/>
        <v>30.388278907853401</v>
      </c>
      <c r="R3462">
        <v>60054</v>
      </c>
      <c r="S3462">
        <v>234604</v>
      </c>
      <c r="T3462" t="s">
        <v>3465</v>
      </c>
    </row>
    <row r="3463" spans="1:20" x14ac:dyDescent="0.3">
      <c r="A3463" t="s">
        <v>3466</v>
      </c>
      <c r="B3463">
        <v>325.2</v>
      </c>
      <c r="C3463">
        <v>326</v>
      </c>
      <c r="D3463">
        <v>324.95</v>
      </c>
      <c r="E3463">
        <v>325.35000000000002</v>
      </c>
      <c r="F3463">
        <f t="shared" si="703"/>
        <v>0</v>
      </c>
      <c r="G3463">
        <f t="shared" si="704"/>
        <v>0.19999999999998863</v>
      </c>
      <c r="H3463">
        <f t="shared" si="705"/>
        <v>1.0500000000000114</v>
      </c>
      <c r="I3463">
        <f t="shared" si="706"/>
        <v>0</v>
      </c>
      <c r="J3463">
        <f t="shared" si="707"/>
        <v>0.19999999999998863</v>
      </c>
      <c r="K3463">
        <f t="shared" si="708"/>
        <v>3.8997214484682226</v>
      </c>
      <c r="L3463">
        <f t="shared" si="709"/>
        <v>43.454038997214575</v>
      </c>
      <c r="M3463">
        <f t="shared" si="710"/>
        <v>83.529411764704932</v>
      </c>
      <c r="N3463">
        <f t="shared" si="711"/>
        <v>12.949640287770295</v>
      </c>
      <c r="O3463">
        <f t="shared" si="712"/>
        <v>10.988545988086813</v>
      </c>
      <c r="P3463">
        <f t="shared" si="713"/>
        <v>16.209524332836736</v>
      </c>
      <c r="Q3463">
        <f t="shared" si="714"/>
        <v>25.194168914576107</v>
      </c>
      <c r="R3463">
        <v>29133</v>
      </c>
      <c r="S3463">
        <v>234872</v>
      </c>
      <c r="T3463" t="s">
        <v>3466</v>
      </c>
    </row>
    <row r="3464" spans="1:20" x14ac:dyDescent="0.3">
      <c r="A3464" t="s">
        <v>3467</v>
      </c>
      <c r="B3464">
        <v>325.39999999999998</v>
      </c>
      <c r="C3464">
        <v>326.85000000000002</v>
      </c>
      <c r="D3464">
        <v>324.55</v>
      </c>
      <c r="E3464">
        <v>326.14999999999998</v>
      </c>
      <c r="F3464">
        <f t="shared" si="703"/>
        <v>0.85000000000002274</v>
      </c>
      <c r="G3464">
        <f t="shared" si="704"/>
        <v>0.39999999999997726</v>
      </c>
      <c r="H3464">
        <f t="shared" si="705"/>
        <v>2.3000000000000114</v>
      </c>
      <c r="I3464">
        <f t="shared" si="706"/>
        <v>0.85000000000002274</v>
      </c>
      <c r="J3464">
        <f t="shared" si="707"/>
        <v>0</v>
      </c>
      <c r="K3464">
        <f t="shared" si="708"/>
        <v>7.8680203045688772</v>
      </c>
      <c r="L3464">
        <f t="shared" si="709"/>
        <v>39.593908629441707</v>
      </c>
      <c r="M3464">
        <f t="shared" si="710"/>
        <v>66.844919786095076</v>
      </c>
      <c r="N3464">
        <f t="shared" si="711"/>
        <v>24.460431654676135</v>
      </c>
      <c r="O3464">
        <f t="shared" si="712"/>
        <v>13.213965652355416</v>
      </c>
      <c r="P3464">
        <f t="shared" si="713"/>
        <v>14.05231746330781</v>
      </c>
      <c r="Q3464">
        <f t="shared" si="714"/>
        <v>20.786868138409563</v>
      </c>
      <c r="R3464">
        <v>34729</v>
      </c>
      <c r="S3464">
        <v>235113</v>
      </c>
      <c r="T3464" t="s">
        <v>3467</v>
      </c>
    </row>
    <row r="3465" spans="1:20" x14ac:dyDescent="0.3">
      <c r="A3465" t="s">
        <v>3468</v>
      </c>
      <c r="B3465">
        <v>326.10000000000002</v>
      </c>
      <c r="C3465">
        <v>326.25</v>
      </c>
      <c r="D3465">
        <v>325.5</v>
      </c>
      <c r="E3465">
        <v>325.95</v>
      </c>
      <c r="F3465">
        <f t="shared" si="703"/>
        <v>0</v>
      </c>
      <c r="G3465">
        <f t="shared" si="704"/>
        <v>0</v>
      </c>
      <c r="H3465">
        <f t="shared" si="705"/>
        <v>0.75</v>
      </c>
      <c r="I3465">
        <f t="shared" si="706"/>
        <v>0</v>
      </c>
      <c r="J3465">
        <f t="shared" si="707"/>
        <v>0</v>
      </c>
      <c r="K3465">
        <f t="shared" si="708"/>
        <v>6.8181818181822162</v>
      </c>
      <c r="L3465">
        <f t="shared" si="709"/>
        <v>39.393939393939434</v>
      </c>
      <c r="M3465">
        <f t="shared" si="710"/>
        <v>70.491803278687073</v>
      </c>
      <c r="N3465">
        <f t="shared" si="711"/>
        <v>21.739130434782503</v>
      </c>
      <c r="O3465">
        <f t="shared" si="712"/>
        <v>17.219911397431691</v>
      </c>
      <c r="P3465">
        <f t="shared" si="713"/>
        <v>13.961257007751428</v>
      </c>
      <c r="Q3465">
        <f t="shared" si="714"/>
        <v>17.654819537361963</v>
      </c>
      <c r="R3465">
        <v>14164</v>
      </c>
      <c r="S3465">
        <v>234559</v>
      </c>
      <c r="T3465" t="s">
        <v>3468</v>
      </c>
    </row>
    <row r="3466" spans="1:20" x14ac:dyDescent="0.3">
      <c r="A3466" t="s">
        <v>3469</v>
      </c>
      <c r="B3466">
        <v>325.95</v>
      </c>
      <c r="C3466">
        <v>326.55</v>
      </c>
      <c r="D3466">
        <v>325.85000000000002</v>
      </c>
      <c r="E3466">
        <v>326.25</v>
      </c>
      <c r="F3466">
        <f t="shared" si="703"/>
        <v>0.30000000000001137</v>
      </c>
      <c r="G3466">
        <f t="shared" si="704"/>
        <v>0</v>
      </c>
      <c r="H3466">
        <f t="shared" si="705"/>
        <v>0.69999999999998863</v>
      </c>
      <c r="I3466">
        <f t="shared" si="706"/>
        <v>0.30000000000001137</v>
      </c>
      <c r="J3466">
        <f t="shared" si="707"/>
        <v>0</v>
      </c>
      <c r="K3466">
        <f t="shared" si="708"/>
        <v>8.2089552238810395</v>
      </c>
      <c r="L3466">
        <f t="shared" si="709"/>
        <v>38.805970149253746</v>
      </c>
      <c r="M3466">
        <f t="shared" si="710"/>
        <v>65.079365079363527</v>
      </c>
      <c r="N3466">
        <f t="shared" si="711"/>
        <v>33.333333333333329</v>
      </c>
      <c r="O3466">
        <f t="shared" si="712"/>
        <v>20.624166716580536</v>
      </c>
      <c r="P3466">
        <f t="shared" si="713"/>
        <v>14.88904153699745</v>
      </c>
      <c r="Q3466">
        <f t="shared" si="714"/>
        <v>15.76748613068356</v>
      </c>
      <c r="R3466">
        <v>10833</v>
      </c>
      <c r="S3466">
        <v>235016</v>
      </c>
      <c r="T3466" t="s">
        <v>3469</v>
      </c>
    </row>
    <row r="3467" spans="1:20" x14ac:dyDescent="0.3">
      <c r="A3467" t="s">
        <v>3470</v>
      </c>
      <c r="B3467">
        <v>326.2</v>
      </c>
      <c r="C3467">
        <v>326.35000000000002</v>
      </c>
      <c r="D3467">
        <v>325.55</v>
      </c>
      <c r="E3467">
        <v>325.60000000000002</v>
      </c>
      <c r="F3467">
        <f t="shared" si="703"/>
        <v>0</v>
      </c>
      <c r="G3467">
        <f t="shared" si="704"/>
        <v>0.30000000000001137</v>
      </c>
      <c r="H3467">
        <f t="shared" si="705"/>
        <v>0.80000000000001137</v>
      </c>
      <c r="I3467">
        <f t="shared" si="706"/>
        <v>0</v>
      </c>
      <c r="J3467">
        <f t="shared" si="707"/>
        <v>0.30000000000001137</v>
      </c>
      <c r="K3467">
        <f t="shared" si="708"/>
        <v>8.1280788177344103</v>
      </c>
      <c r="L3467">
        <f t="shared" si="709"/>
        <v>38.916256157635502</v>
      </c>
      <c r="M3467">
        <f t="shared" si="710"/>
        <v>65.445026178009016</v>
      </c>
      <c r="N3467">
        <f t="shared" si="711"/>
        <v>21.296296296296795</v>
      </c>
      <c r="O3467">
        <f t="shared" si="712"/>
        <v>22.755766401371812</v>
      </c>
      <c r="P3467">
        <f t="shared" si="713"/>
        <v>16.960471231165254</v>
      </c>
      <c r="Q3467">
        <f t="shared" si="714"/>
        <v>15.214522314411735</v>
      </c>
      <c r="R3467">
        <v>13406</v>
      </c>
      <c r="S3467">
        <v>234678</v>
      </c>
      <c r="T3467" t="s">
        <v>3470</v>
      </c>
    </row>
    <row r="3468" spans="1:20" x14ac:dyDescent="0.3">
      <c r="A3468" t="s">
        <v>3471</v>
      </c>
      <c r="B3468">
        <v>325.55</v>
      </c>
      <c r="C3468">
        <v>325.8</v>
      </c>
      <c r="D3468">
        <v>325</v>
      </c>
      <c r="E3468">
        <v>325.2</v>
      </c>
      <c r="F3468">
        <f t="shared" si="703"/>
        <v>0</v>
      </c>
      <c r="G3468">
        <f t="shared" si="704"/>
        <v>0.55000000000001137</v>
      </c>
      <c r="H3468">
        <f t="shared" si="705"/>
        <v>0.80000000000001137</v>
      </c>
      <c r="I3468">
        <f t="shared" si="706"/>
        <v>0</v>
      </c>
      <c r="J3468">
        <f t="shared" si="707"/>
        <v>0.55000000000001137</v>
      </c>
      <c r="K3468">
        <f t="shared" si="708"/>
        <v>8.0684596577021388</v>
      </c>
      <c r="L3468">
        <f t="shared" si="709"/>
        <v>40.831295843520806</v>
      </c>
      <c r="M3468">
        <f t="shared" si="710"/>
        <v>66.999999999998579</v>
      </c>
      <c r="N3468">
        <f t="shared" si="711"/>
        <v>16.666666666666664</v>
      </c>
      <c r="O3468">
        <f t="shared" si="712"/>
        <v>23.499171677151082</v>
      </c>
      <c r="P3468">
        <f t="shared" si="713"/>
        <v>19.462596368978108</v>
      </c>
      <c r="Q3468">
        <f t="shared" si="714"/>
        <v>15.86513672164001</v>
      </c>
      <c r="R3468">
        <v>17341</v>
      </c>
      <c r="S3468">
        <v>234871</v>
      </c>
      <c r="T3468" t="s">
        <v>3471</v>
      </c>
    </row>
    <row r="3469" spans="1:20" x14ac:dyDescent="0.3">
      <c r="A3469" t="s">
        <v>3472</v>
      </c>
      <c r="B3469">
        <v>326.55</v>
      </c>
      <c r="C3469">
        <v>327.14999999999998</v>
      </c>
      <c r="D3469">
        <v>325.64999999999998</v>
      </c>
      <c r="E3469">
        <v>326.05</v>
      </c>
      <c r="F3469">
        <f t="shared" si="703"/>
        <v>1.3499999999999659</v>
      </c>
      <c r="G3469">
        <f t="shared" si="704"/>
        <v>0</v>
      </c>
      <c r="H3469">
        <f t="shared" si="705"/>
        <v>1.9499999999999886</v>
      </c>
      <c r="I3469">
        <f t="shared" si="706"/>
        <v>1.3499999999999659</v>
      </c>
      <c r="J3469">
        <f t="shared" si="707"/>
        <v>0</v>
      </c>
      <c r="K3469">
        <f t="shared" si="708"/>
        <v>16.085790884718776</v>
      </c>
      <c r="L3469">
        <f t="shared" si="709"/>
        <v>26.541554959785717</v>
      </c>
      <c r="M3469">
        <f t="shared" si="710"/>
        <v>24.52830188679199</v>
      </c>
      <c r="N3469">
        <f t="shared" si="711"/>
        <v>36.781609195402631</v>
      </c>
      <c r="O3469">
        <f t="shared" si="712"/>
        <v>25.963407185296386</v>
      </c>
      <c r="P3469">
        <f t="shared" si="713"/>
        <v>22.012484675566302</v>
      </c>
      <c r="Q3469">
        <f t="shared" si="714"/>
        <v>17.457170164091707</v>
      </c>
      <c r="R3469">
        <v>51344</v>
      </c>
      <c r="S3469">
        <v>236056</v>
      </c>
      <c r="T3469" t="s">
        <v>3472</v>
      </c>
    </row>
    <row r="3470" spans="1:20" x14ac:dyDescent="0.3">
      <c r="A3470" t="s">
        <v>3473</v>
      </c>
      <c r="B3470">
        <v>326.05</v>
      </c>
      <c r="C3470">
        <v>326.39999999999998</v>
      </c>
      <c r="D3470">
        <v>325.05</v>
      </c>
      <c r="E3470">
        <v>326.10000000000002</v>
      </c>
      <c r="F3470">
        <f t="shared" si="703"/>
        <v>0</v>
      </c>
      <c r="G3470">
        <f t="shared" si="704"/>
        <v>0.59999999999996589</v>
      </c>
      <c r="H3470">
        <f t="shared" si="705"/>
        <v>1.3499999999999659</v>
      </c>
      <c r="I3470">
        <f t="shared" si="706"/>
        <v>0</v>
      </c>
      <c r="J3470">
        <f t="shared" si="707"/>
        <v>0.59999999999996589</v>
      </c>
      <c r="K3470">
        <f t="shared" si="708"/>
        <v>14.520547945205667</v>
      </c>
      <c r="L3470">
        <f t="shared" si="709"/>
        <v>30.410958904109652</v>
      </c>
      <c r="M3470">
        <f t="shared" si="710"/>
        <v>35.365853658536111</v>
      </c>
      <c r="N3470">
        <f t="shared" si="711"/>
        <v>40.740740740741472</v>
      </c>
      <c r="O3470">
        <f t="shared" si="712"/>
        <v>29.763729246488179</v>
      </c>
      <c r="P3470">
        <f t="shared" si="713"/>
        <v>24.521248245377599</v>
      </c>
      <c r="Q3470">
        <f t="shared" si="714"/>
        <v>19.569168411616943</v>
      </c>
      <c r="R3470">
        <v>32111</v>
      </c>
      <c r="S3470">
        <v>234930</v>
      </c>
      <c r="T3470" t="s">
        <v>3473</v>
      </c>
    </row>
    <row r="3471" spans="1:20" x14ac:dyDescent="0.3">
      <c r="A3471" t="s">
        <v>3474</v>
      </c>
      <c r="B3471">
        <v>326.05</v>
      </c>
      <c r="C3471">
        <v>326.14999999999998</v>
      </c>
      <c r="D3471">
        <v>325.60000000000002</v>
      </c>
      <c r="E3471">
        <v>326.05</v>
      </c>
      <c r="F3471">
        <f t="shared" si="703"/>
        <v>0</v>
      </c>
      <c r="G3471">
        <f t="shared" si="704"/>
        <v>0</v>
      </c>
      <c r="H3471">
        <f t="shared" si="705"/>
        <v>0.54999999999995453</v>
      </c>
      <c r="I3471">
        <f t="shared" si="706"/>
        <v>0</v>
      </c>
      <c r="J3471">
        <f t="shared" si="707"/>
        <v>0</v>
      </c>
      <c r="K3471">
        <f t="shared" si="708"/>
        <v>14.845938375350359</v>
      </c>
      <c r="L3471">
        <f t="shared" si="709"/>
        <v>30.53221288515406</v>
      </c>
      <c r="M3471">
        <f t="shared" si="710"/>
        <v>34.567901234567252</v>
      </c>
      <c r="N3471">
        <f t="shared" si="711"/>
        <v>41.558441558441906</v>
      </c>
      <c r="O3471">
        <f t="shared" si="712"/>
        <v>31.408750891509889</v>
      </c>
      <c r="P3471">
        <f t="shared" si="713"/>
        <v>26.67816508036347</v>
      </c>
      <c r="Q3471">
        <f t="shared" si="714"/>
        <v>21.926993120290149</v>
      </c>
      <c r="R3471">
        <v>10059</v>
      </c>
      <c r="S3471">
        <v>235516</v>
      </c>
      <c r="T3471" t="s">
        <v>3474</v>
      </c>
    </row>
    <row r="3472" spans="1:20" x14ac:dyDescent="0.3">
      <c r="A3472" t="s">
        <v>3475</v>
      </c>
      <c r="B3472">
        <v>326.10000000000002</v>
      </c>
      <c r="C3472">
        <v>327.39999999999998</v>
      </c>
      <c r="D3472">
        <v>326.05</v>
      </c>
      <c r="E3472">
        <v>327.25</v>
      </c>
      <c r="F3472">
        <f t="shared" si="703"/>
        <v>1.25</v>
      </c>
      <c r="G3472">
        <f t="shared" si="704"/>
        <v>0</v>
      </c>
      <c r="H3472">
        <f t="shared" si="705"/>
        <v>1.3499999999999659</v>
      </c>
      <c r="I3472">
        <f t="shared" si="706"/>
        <v>1.25</v>
      </c>
      <c r="J3472">
        <f t="shared" si="707"/>
        <v>0</v>
      </c>
      <c r="K3472">
        <f t="shared" si="708"/>
        <v>20.91152815013432</v>
      </c>
      <c r="L3472">
        <f t="shared" si="709"/>
        <v>29.222520107238669</v>
      </c>
      <c r="M3472">
        <f t="shared" si="710"/>
        <v>16.577540106951343</v>
      </c>
      <c r="N3472">
        <f t="shared" si="711"/>
        <v>94.915254237288877</v>
      </c>
      <c r="O3472">
        <f t="shared" si="712"/>
        <v>46.132542479708306</v>
      </c>
      <c r="P3472">
        <f t="shared" si="713"/>
        <v>31.353520296030773</v>
      </c>
      <c r="Q3472">
        <f t="shared" si="714"/>
        <v>24.805602933263252</v>
      </c>
      <c r="R3472">
        <v>20010</v>
      </c>
      <c r="S3472">
        <v>233639</v>
      </c>
      <c r="T3472" t="s">
        <v>3475</v>
      </c>
    </row>
    <row r="3473" spans="1:20" x14ac:dyDescent="0.3">
      <c r="A3473" t="s">
        <v>3476</v>
      </c>
      <c r="B3473">
        <v>327.2</v>
      </c>
      <c r="C3473">
        <v>327.64999999999998</v>
      </c>
      <c r="D3473">
        <v>327.14999999999998</v>
      </c>
      <c r="E3473">
        <v>327.45</v>
      </c>
      <c r="F3473">
        <f t="shared" si="703"/>
        <v>0.25</v>
      </c>
      <c r="G3473">
        <f t="shared" si="704"/>
        <v>0</v>
      </c>
      <c r="H3473">
        <f t="shared" si="705"/>
        <v>0.5</v>
      </c>
      <c r="I3473">
        <f t="shared" si="706"/>
        <v>0.25</v>
      </c>
      <c r="J3473">
        <f t="shared" si="707"/>
        <v>0</v>
      </c>
      <c r="K3473">
        <f t="shared" si="708"/>
        <v>22.554347826087241</v>
      </c>
      <c r="L3473">
        <f t="shared" si="709"/>
        <v>26.902173913043537</v>
      </c>
      <c r="M3473">
        <f t="shared" si="710"/>
        <v>8.7912087912082733</v>
      </c>
      <c r="N3473">
        <f t="shared" si="711"/>
        <v>93.548387096774491</v>
      </c>
      <c r="O3473">
        <f t="shared" si="712"/>
        <v>61.508886565729881</v>
      </c>
      <c r="P3473">
        <f t="shared" si="713"/>
        <v>38.955463273746531</v>
      </c>
      <c r="Q3473">
        <f t="shared" si="714"/>
        <v>28.70417631421693</v>
      </c>
      <c r="R3473">
        <v>15019</v>
      </c>
      <c r="S3473">
        <v>236550</v>
      </c>
      <c r="T3473" t="s">
        <v>3476</v>
      </c>
    </row>
    <row r="3474" spans="1:20" x14ac:dyDescent="0.3">
      <c r="A3474" t="s">
        <v>3477</v>
      </c>
      <c r="B3474">
        <v>327.5</v>
      </c>
      <c r="C3474">
        <v>327.9</v>
      </c>
      <c r="D3474">
        <v>326.85000000000002</v>
      </c>
      <c r="E3474">
        <v>327.35000000000002</v>
      </c>
      <c r="F3474">
        <f t="shared" si="703"/>
        <v>0.25</v>
      </c>
      <c r="G3474">
        <f t="shared" si="704"/>
        <v>0.29999999999995453</v>
      </c>
      <c r="H3474">
        <f t="shared" si="705"/>
        <v>1.0499999999999545</v>
      </c>
      <c r="I3474">
        <f t="shared" si="706"/>
        <v>0</v>
      </c>
      <c r="J3474">
        <f t="shared" si="707"/>
        <v>0.29999999999995453</v>
      </c>
      <c r="K3474">
        <f t="shared" si="708"/>
        <v>24.411764705882717</v>
      </c>
      <c r="L3474">
        <f t="shared" si="709"/>
        <v>19.705882352941106</v>
      </c>
      <c r="M3474">
        <f t="shared" si="710"/>
        <v>10.666666666667581</v>
      </c>
      <c r="N3474">
        <f t="shared" si="711"/>
        <v>83.582089552239992</v>
      </c>
      <c r="O3474">
        <f t="shared" si="712"/>
        <v>70.868982637097346</v>
      </c>
      <c r="P3474">
        <f t="shared" si="713"/>
        <v>47.936578364106722</v>
      </c>
      <c r="Q3474">
        <f t="shared" si="714"/>
        <v>33.888995051925022</v>
      </c>
      <c r="R3474">
        <v>19832</v>
      </c>
      <c r="S3474">
        <v>238833</v>
      </c>
      <c r="T3474" t="s">
        <v>3477</v>
      </c>
    </row>
    <row r="3475" spans="1:20" x14ac:dyDescent="0.3">
      <c r="A3475" t="s">
        <v>3478</v>
      </c>
      <c r="B3475">
        <v>327.3</v>
      </c>
      <c r="C3475">
        <v>328.6</v>
      </c>
      <c r="D3475">
        <v>327.25</v>
      </c>
      <c r="E3475">
        <v>328.35</v>
      </c>
      <c r="F3475">
        <f t="shared" si="703"/>
        <v>0.70000000000004547</v>
      </c>
      <c r="G3475">
        <f t="shared" si="704"/>
        <v>0</v>
      </c>
      <c r="H3475">
        <f t="shared" si="705"/>
        <v>1.3500000000000227</v>
      </c>
      <c r="I3475">
        <f t="shared" si="706"/>
        <v>0.70000000000004547</v>
      </c>
      <c r="J3475">
        <f t="shared" si="707"/>
        <v>0</v>
      </c>
      <c r="K3475">
        <f t="shared" si="708"/>
        <v>30.030959752322623</v>
      </c>
      <c r="L3475">
        <f t="shared" si="709"/>
        <v>12.07430340557239</v>
      </c>
      <c r="M3475">
        <f t="shared" si="710"/>
        <v>42.647058823531523</v>
      </c>
      <c r="N3475">
        <f t="shared" si="711"/>
        <v>93.827160493827179</v>
      </c>
      <c r="O3475">
        <f t="shared" si="712"/>
        <v>81.486266587714482</v>
      </c>
      <c r="P3475">
        <f t="shared" si="713"/>
        <v>58.281085832351984</v>
      </c>
      <c r="Q3475">
        <f t="shared" si="714"/>
        <v>40.640962569319896</v>
      </c>
      <c r="R3475">
        <v>25262</v>
      </c>
      <c r="S3475">
        <v>238830</v>
      </c>
      <c r="T3475" t="s">
        <v>3478</v>
      </c>
    </row>
    <row r="3476" spans="1:20" x14ac:dyDescent="0.3">
      <c r="A3476" t="s">
        <v>3479</v>
      </c>
      <c r="B3476">
        <v>327</v>
      </c>
      <c r="C3476">
        <v>328.15</v>
      </c>
      <c r="D3476">
        <v>326.3</v>
      </c>
      <c r="E3476">
        <v>328.1</v>
      </c>
      <c r="F3476">
        <f t="shared" si="703"/>
        <v>0</v>
      </c>
      <c r="G3476">
        <f t="shared" si="704"/>
        <v>0.94999999999998863</v>
      </c>
      <c r="H3476">
        <f t="shared" si="705"/>
        <v>2.0500000000000114</v>
      </c>
      <c r="I3476">
        <f t="shared" si="706"/>
        <v>0</v>
      </c>
      <c r="J3476">
        <f t="shared" si="707"/>
        <v>0.94999999999998863</v>
      </c>
      <c r="K3476">
        <f t="shared" si="708"/>
        <v>28.39879154078595</v>
      </c>
      <c r="L3476">
        <f t="shared" si="709"/>
        <v>17.522658610271531</v>
      </c>
      <c r="M3476">
        <f t="shared" si="710"/>
        <v>23.684210526317543</v>
      </c>
      <c r="N3476">
        <f t="shared" si="711"/>
        <v>86.1111111111112</v>
      </c>
      <c r="O3476">
        <f t="shared" si="712"/>
        <v>90.396800498248354</v>
      </c>
      <c r="P3476">
        <f t="shared" si="713"/>
        <v>70.078695753699677</v>
      </c>
      <c r="Q3476">
        <f t="shared" si="714"/>
        <v>49.321068703987137</v>
      </c>
      <c r="R3476">
        <v>45878</v>
      </c>
      <c r="S3476">
        <v>239267</v>
      </c>
      <c r="T3476" t="s">
        <v>3479</v>
      </c>
    </row>
    <row r="3477" spans="1:20" x14ac:dyDescent="0.3">
      <c r="A3477" t="s">
        <v>3480</v>
      </c>
      <c r="B3477">
        <v>328.1</v>
      </c>
      <c r="C3477">
        <v>330.35</v>
      </c>
      <c r="D3477">
        <v>328</v>
      </c>
      <c r="E3477">
        <v>330</v>
      </c>
      <c r="F3477">
        <f t="shared" si="703"/>
        <v>2.2000000000000455</v>
      </c>
      <c r="G3477">
        <f t="shared" si="704"/>
        <v>0</v>
      </c>
      <c r="H3477">
        <f t="shared" si="705"/>
        <v>2.3500000000000227</v>
      </c>
      <c r="I3477">
        <f t="shared" si="706"/>
        <v>2.2000000000000455</v>
      </c>
      <c r="J3477">
        <f t="shared" si="707"/>
        <v>0</v>
      </c>
      <c r="K3477">
        <f t="shared" si="708"/>
        <v>38.655462184874665</v>
      </c>
      <c r="L3477">
        <f t="shared" si="709"/>
        <v>15.126050420167761</v>
      </c>
      <c r="M3477">
        <f t="shared" si="710"/>
        <v>43.75000000000157</v>
      </c>
      <c r="N3477">
        <f t="shared" si="711"/>
        <v>93.457943925233238</v>
      </c>
      <c r="O3477">
        <f t="shared" si="712"/>
        <v>90.105338435837226</v>
      </c>
      <c r="P3477">
        <f t="shared" si="713"/>
        <v>78.873254944925449</v>
      </c>
      <c r="Q3477">
        <f t="shared" si="714"/>
        <v>58.825015633766078</v>
      </c>
      <c r="R3477">
        <v>38441</v>
      </c>
      <c r="S3477">
        <v>239023</v>
      </c>
      <c r="T3477" t="s">
        <v>3480</v>
      </c>
    </row>
    <row r="3478" spans="1:20" x14ac:dyDescent="0.3">
      <c r="A3478" t="s">
        <v>3481</v>
      </c>
      <c r="B3478">
        <v>330</v>
      </c>
      <c r="C3478">
        <v>330.35</v>
      </c>
      <c r="D3478">
        <v>328.25</v>
      </c>
      <c r="E3478">
        <v>328.85</v>
      </c>
      <c r="F3478">
        <f t="shared" si="703"/>
        <v>0</v>
      </c>
      <c r="G3478">
        <f t="shared" si="704"/>
        <v>0</v>
      </c>
      <c r="H3478">
        <f t="shared" si="705"/>
        <v>2.1000000000000227</v>
      </c>
      <c r="I3478">
        <f t="shared" si="706"/>
        <v>0</v>
      </c>
      <c r="J3478">
        <f t="shared" si="707"/>
        <v>0</v>
      </c>
      <c r="K3478">
        <f t="shared" si="708"/>
        <v>34.277620396601108</v>
      </c>
      <c r="L3478">
        <f t="shared" si="709"/>
        <v>15.29745042492886</v>
      </c>
      <c r="M3478">
        <f t="shared" si="710"/>
        <v>38.285714285715841</v>
      </c>
      <c r="N3478">
        <f t="shared" si="711"/>
        <v>71.962616822430022</v>
      </c>
      <c r="O3478">
        <f t="shared" si="712"/>
        <v>85.788184380968318</v>
      </c>
      <c r="P3478">
        <f t="shared" si="713"/>
        <v>83.729114507973151</v>
      </c>
      <c r="Q3478">
        <f t="shared" si="714"/>
        <v>67.779745880611401</v>
      </c>
      <c r="R3478">
        <v>34723</v>
      </c>
      <c r="S3478">
        <v>240167</v>
      </c>
      <c r="T3478" t="s">
        <v>3481</v>
      </c>
    </row>
    <row r="3479" spans="1:20" x14ac:dyDescent="0.3">
      <c r="A3479" t="s">
        <v>3482</v>
      </c>
      <c r="B3479">
        <v>328.85</v>
      </c>
      <c r="C3479">
        <v>330.1</v>
      </c>
      <c r="D3479">
        <v>328.8</v>
      </c>
      <c r="E3479">
        <v>329.25</v>
      </c>
      <c r="F3479">
        <f t="shared" si="703"/>
        <v>0</v>
      </c>
      <c r="G3479">
        <f t="shared" si="704"/>
        <v>0</v>
      </c>
      <c r="H3479">
        <f t="shared" si="705"/>
        <v>1.3000000000000114</v>
      </c>
      <c r="I3479">
        <f t="shared" si="706"/>
        <v>0</v>
      </c>
      <c r="J3479">
        <f t="shared" si="707"/>
        <v>0</v>
      </c>
      <c r="K3479">
        <f t="shared" si="708"/>
        <v>33.241758241758738</v>
      </c>
      <c r="L3479">
        <f t="shared" si="709"/>
        <v>14.835164835164516</v>
      </c>
      <c r="M3479">
        <f t="shared" si="710"/>
        <v>38.285714285715841</v>
      </c>
      <c r="N3479">
        <f t="shared" si="711"/>
        <v>79.439252336448263</v>
      </c>
      <c r="O3479">
        <f t="shared" si="712"/>
        <v>84.959616937809983</v>
      </c>
      <c r="P3479">
        <f t="shared" si="713"/>
        <v>86.547241368115664</v>
      </c>
      <c r="Q3479">
        <f t="shared" si="714"/>
        <v>75.5018784814132</v>
      </c>
      <c r="R3479">
        <v>20025</v>
      </c>
      <c r="S3479">
        <v>239549</v>
      </c>
      <c r="T3479" t="s">
        <v>3482</v>
      </c>
    </row>
    <row r="3480" spans="1:20" x14ac:dyDescent="0.3">
      <c r="A3480" t="s">
        <v>3483</v>
      </c>
      <c r="B3480">
        <v>329.3</v>
      </c>
      <c r="C3480">
        <v>329.75</v>
      </c>
      <c r="D3480">
        <v>329.15</v>
      </c>
      <c r="E3480">
        <v>329.65</v>
      </c>
      <c r="F3480">
        <f t="shared" si="703"/>
        <v>0</v>
      </c>
      <c r="G3480">
        <f t="shared" si="704"/>
        <v>0</v>
      </c>
      <c r="H3480">
        <f t="shared" si="705"/>
        <v>0.60000000000002274</v>
      </c>
      <c r="I3480">
        <f t="shared" si="706"/>
        <v>0</v>
      </c>
      <c r="J3480">
        <f t="shared" si="707"/>
        <v>0</v>
      </c>
      <c r="K3480">
        <f t="shared" si="708"/>
        <v>31.767955801105341</v>
      </c>
      <c r="L3480">
        <f t="shared" si="709"/>
        <v>14.917127071822856</v>
      </c>
      <c r="M3480">
        <f t="shared" si="710"/>
        <v>36.094674556214535</v>
      </c>
      <c r="N3480">
        <f t="shared" si="711"/>
        <v>86.792452830187855</v>
      </c>
      <c r="O3480">
        <f t="shared" si="712"/>
        <v>83.552675405082113</v>
      </c>
      <c r="P3480">
        <f t="shared" si="713"/>
        <v>86.960523131589213</v>
      </c>
      <c r="Q3480">
        <f t="shared" si="714"/>
        <v>81.237765941260633</v>
      </c>
      <c r="R3480">
        <v>9097</v>
      </c>
      <c r="S3480">
        <v>239592</v>
      </c>
      <c r="T3480" t="s">
        <v>3483</v>
      </c>
    </row>
    <row r="3481" spans="1:20" x14ac:dyDescent="0.3">
      <c r="A3481" t="s">
        <v>3484</v>
      </c>
      <c r="B3481">
        <v>329.65</v>
      </c>
      <c r="C3481">
        <v>329.75</v>
      </c>
      <c r="D3481">
        <v>328.9</v>
      </c>
      <c r="E3481">
        <v>329.15</v>
      </c>
      <c r="F3481">
        <f t="shared" si="703"/>
        <v>0</v>
      </c>
      <c r="G3481">
        <f t="shared" si="704"/>
        <v>0.25</v>
      </c>
      <c r="H3481">
        <f t="shared" si="705"/>
        <v>0.85000000000002274</v>
      </c>
      <c r="I3481">
        <f t="shared" si="706"/>
        <v>0</v>
      </c>
      <c r="J3481">
        <f t="shared" si="707"/>
        <v>0.25</v>
      </c>
      <c r="K3481">
        <f t="shared" si="708"/>
        <v>31.680440771350217</v>
      </c>
      <c r="L3481">
        <f t="shared" si="709"/>
        <v>14.600550964186908</v>
      </c>
      <c r="M3481">
        <f t="shared" si="710"/>
        <v>36.904761904763625</v>
      </c>
      <c r="N3481">
        <f t="shared" si="711"/>
        <v>77.358490566036934</v>
      </c>
      <c r="O3481">
        <f t="shared" si="712"/>
        <v>81.802151296067265</v>
      </c>
      <c r="P3481">
        <f t="shared" si="713"/>
        <v>85.241593291152995</v>
      </c>
      <c r="Q3481">
        <f t="shared" si="714"/>
        <v>84.270345448751286</v>
      </c>
      <c r="R3481">
        <v>14784</v>
      </c>
      <c r="S3481">
        <v>242755</v>
      </c>
      <c r="T3481" t="s">
        <v>3484</v>
      </c>
    </row>
    <row r="3482" spans="1:20" x14ac:dyDescent="0.3">
      <c r="A3482" t="s">
        <v>3485</v>
      </c>
      <c r="B3482">
        <v>329.1</v>
      </c>
      <c r="C3482">
        <v>329.95</v>
      </c>
      <c r="D3482">
        <v>329.05</v>
      </c>
      <c r="E3482">
        <v>329.95</v>
      </c>
      <c r="F3482">
        <f t="shared" si="703"/>
        <v>0.19999999999998863</v>
      </c>
      <c r="G3482">
        <f t="shared" si="704"/>
        <v>0</v>
      </c>
      <c r="H3482">
        <f t="shared" si="705"/>
        <v>0.89999999999997726</v>
      </c>
      <c r="I3482">
        <f t="shared" si="706"/>
        <v>0.19999999999998863</v>
      </c>
      <c r="J3482">
        <f t="shared" si="707"/>
        <v>0</v>
      </c>
      <c r="K3482">
        <f t="shared" si="708"/>
        <v>32.60273972602775</v>
      </c>
      <c r="L3482">
        <f t="shared" si="709"/>
        <v>11.506849315068029</v>
      </c>
      <c r="M3482">
        <f t="shared" si="710"/>
        <v>47.826086956523703</v>
      </c>
      <c r="N3482">
        <f t="shared" si="711"/>
        <v>91.578947368420344</v>
      </c>
      <c r="O3482">
        <f t="shared" si="712"/>
        <v>81.426351984704695</v>
      </c>
      <c r="P3482">
        <f t="shared" si="713"/>
        <v>83.50579600092648</v>
      </c>
      <c r="Q3482">
        <f t="shared" si="714"/>
        <v>85.196853659951486</v>
      </c>
      <c r="R3482">
        <v>14432</v>
      </c>
      <c r="S3482">
        <v>242985</v>
      </c>
      <c r="T3482" t="s">
        <v>3485</v>
      </c>
    </row>
    <row r="3483" spans="1:20" x14ac:dyDescent="0.3">
      <c r="A3483" t="s">
        <v>3486</v>
      </c>
      <c r="B3483">
        <v>329.9</v>
      </c>
      <c r="C3483">
        <v>329.95</v>
      </c>
      <c r="D3483">
        <v>328.05</v>
      </c>
      <c r="E3483">
        <v>328.95</v>
      </c>
      <c r="F3483">
        <f t="shared" si="703"/>
        <v>0</v>
      </c>
      <c r="G3483">
        <f t="shared" si="704"/>
        <v>1</v>
      </c>
      <c r="H3483">
        <f t="shared" si="705"/>
        <v>1.8999999999999773</v>
      </c>
      <c r="I3483">
        <f t="shared" si="706"/>
        <v>0</v>
      </c>
      <c r="J3483">
        <f t="shared" si="707"/>
        <v>1</v>
      </c>
      <c r="K3483">
        <f t="shared" si="708"/>
        <v>25.274725274725807</v>
      </c>
      <c r="L3483">
        <f t="shared" si="709"/>
        <v>17.032967032966596</v>
      </c>
      <c r="M3483">
        <f t="shared" si="710"/>
        <v>19.480519480521728</v>
      </c>
      <c r="N3483">
        <f t="shared" si="711"/>
        <v>67.441860465115582</v>
      </c>
      <c r="O3483">
        <f t="shared" si="712"/>
        <v>80.522200713241801</v>
      </c>
      <c r="P3483">
        <f t="shared" si="713"/>
        <v>82.452599267381174</v>
      </c>
      <c r="Q3483">
        <f t="shared" si="714"/>
        <v>84.941550611833094</v>
      </c>
      <c r="R3483">
        <v>52724</v>
      </c>
      <c r="S3483">
        <v>242011</v>
      </c>
      <c r="T3483" t="s">
        <v>3486</v>
      </c>
    </row>
    <row r="3484" spans="1:20" x14ac:dyDescent="0.3">
      <c r="A3484" t="s">
        <v>3487</v>
      </c>
      <c r="B3484">
        <v>328.9</v>
      </c>
      <c r="C3484">
        <v>329.4</v>
      </c>
      <c r="D3484">
        <v>328.45</v>
      </c>
      <c r="E3484">
        <v>328.75</v>
      </c>
      <c r="F3484">
        <f t="shared" si="703"/>
        <v>0</v>
      </c>
      <c r="G3484">
        <f t="shared" si="704"/>
        <v>0</v>
      </c>
      <c r="H3484">
        <f t="shared" si="705"/>
        <v>0.94999999999998863</v>
      </c>
      <c r="I3484">
        <f t="shared" si="706"/>
        <v>0</v>
      </c>
      <c r="J3484">
        <f t="shared" si="707"/>
        <v>0</v>
      </c>
      <c r="K3484">
        <f t="shared" si="708"/>
        <v>25.842696629213989</v>
      </c>
      <c r="L3484">
        <f t="shared" si="709"/>
        <v>14.044943820224438</v>
      </c>
      <c r="M3484">
        <f t="shared" si="710"/>
        <v>29.577464788734204</v>
      </c>
      <c r="N3484">
        <f t="shared" si="711"/>
        <v>60.493827160493375</v>
      </c>
      <c r="O3484">
        <f t="shared" si="712"/>
        <v>76.733115678050822</v>
      </c>
      <c r="P3484">
        <f t="shared" si="713"/>
        <v>80.807299015429336</v>
      </c>
      <c r="Q3484">
        <f t="shared" si="714"/>
        <v>83.793562141295837</v>
      </c>
      <c r="R3484">
        <v>28511</v>
      </c>
      <c r="S3484">
        <v>242213</v>
      </c>
      <c r="T3484" t="s">
        <v>3487</v>
      </c>
    </row>
    <row r="3485" spans="1:20" x14ac:dyDescent="0.3">
      <c r="A3485" t="s">
        <v>3488</v>
      </c>
      <c r="B3485">
        <v>328.75</v>
      </c>
      <c r="C3485">
        <v>328.75</v>
      </c>
      <c r="D3485">
        <v>327.7</v>
      </c>
      <c r="E3485">
        <v>327.60000000000002</v>
      </c>
      <c r="F3485">
        <f t="shared" si="703"/>
        <v>0</v>
      </c>
      <c r="G3485">
        <f t="shared" si="704"/>
        <v>0.75</v>
      </c>
      <c r="H3485">
        <f t="shared" si="705"/>
        <v>1.0500000000000114</v>
      </c>
      <c r="I3485">
        <f t="shared" si="706"/>
        <v>0</v>
      </c>
      <c r="J3485">
        <f t="shared" si="707"/>
        <v>0.75</v>
      </c>
      <c r="K3485">
        <f t="shared" si="708"/>
        <v>25.13661202185834</v>
      </c>
      <c r="L3485">
        <f t="shared" si="709"/>
        <v>17.759562841529728</v>
      </c>
      <c r="M3485">
        <f t="shared" si="710"/>
        <v>17.197452229301057</v>
      </c>
      <c r="N3485">
        <f t="shared" si="711"/>
        <v>32.098765432098958</v>
      </c>
      <c r="O3485">
        <f t="shared" si="712"/>
        <v>65.794378198433037</v>
      </c>
      <c r="P3485">
        <f t="shared" si="713"/>
        <v>77.255639574099533</v>
      </c>
      <c r="Q3485">
        <f t="shared" si="714"/>
        <v>81.852585429797898</v>
      </c>
      <c r="R3485">
        <v>34959</v>
      </c>
      <c r="S3485">
        <v>239875</v>
      </c>
      <c r="T3485" t="s">
        <v>3488</v>
      </c>
    </row>
    <row r="3486" spans="1:20" x14ac:dyDescent="0.3">
      <c r="A3486" t="s">
        <v>3489</v>
      </c>
      <c r="B3486">
        <v>327.60000000000002</v>
      </c>
      <c r="C3486">
        <v>328.3</v>
      </c>
      <c r="D3486">
        <v>327.39999999999998</v>
      </c>
      <c r="E3486">
        <v>327.7</v>
      </c>
      <c r="F3486">
        <f t="shared" si="703"/>
        <v>0</v>
      </c>
      <c r="G3486">
        <f t="shared" si="704"/>
        <v>0.30000000000001137</v>
      </c>
      <c r="H3486">
        <f t="shared" si="705"/>
        <v>0.90000000000003411</v>
      </c>
      <c r="I3486">
        <f t="shared" si="706"/>
        <v>0</v>
      </c>
      <c r="J3486">
        <f t="shared" si="707"/>
        <v>0.30000000000001137</v>
      </c>
      <c r="K3486">
        <f t="shared" si="708"/>
        <v>18.76750700280148</v>
      </c>
      <c r="L3486">
        <f t="shared" si="709"/>
        <v>19.887955182072485</v>
      </c>
      <c r="M3486">
        <f t="shared" si="710"/>
        <v>2.8985507246358586</v>
      </c>
      <c r="N3486">
        <f t="shared" si="711"/>
        <v>34.567901234567245</v>
      </c>
      <c r="O3486">
        <f t="shared" si="712"/>
        <v>57.236260332139089</v>
      </c>
      <c r="P3486">
        <f t="shared" si="713"/>
        <v>72.342461381313882</v>
      </c>
      <c r="Q3486">
        <f t="shared" si="714"/>
        <v>79.272759047830078</v>
      </c>
      <c r="R3486">
        <v>25890</v>
      </c>
      <c r="S3486">
        <v>236931</v>
      </c>
      <c r="T3486" t="s">
        <v>3489</v>
      </c>
    </row>
    <row r="3487" spans="1:20" x14ac:dyDescent="0.3">
      <c r="A3487" t="s">
        <v>3490</v>
      </c>
      <c r="B3487">
        <v>327.7</v>
      </c>
      <c r="C3487">
        <v>327.8</v>
      </c>
      <c r="D3487">
        <v>325.75</v>
      </c>
      <c r="E3487">
        <v>325.8</v>
      </c>
      <c r="F3487">
        <f t="shared" si="703"/>
        <v>0</v>
      </c>
      <c r="G3487">
        <f t="shared" si="704"/>
        <v>1.6499999999999773</v>
      </c>
      <c r="H3487">
        <f t="shared" si="705"/>
        <v>2.0500000000000114</v>
      </c>
      <c r="I3487">
        <f t="shared" si="706"/>
        <v>0</v>
      </c>
      <c r="J3487">
        <f t="shared" si="707"/>
        <v>1.6499999999999773</v>
      </c>
      <c r="K3487">
        <f t="shared" si="708"/>
        <v>15.979381443299307</v>
      </c>
      <c r="L3487">
        <f t="shared" si="709"/>
        <v>26.804123711339734</v>
      </c>
      <c r="M3487">
        <f t="shared" si="710"/>
        <v>25.301204819275291</v>
      </c>
      <c r="N3487">
        <f t="shared" si="711"/>
        <v>1.0869565217393722</v>
      </c>
      <c r="O3487">
        <f t="shared" si="712"/>
        <v>39.137862162802904</v>
      </c>
      <c r="P3487">
        <f t="shared" si="713"/>
        <v>63.884763416933524</v>
      </c>
      <c r="Q3487">
        <f t="shared" si="714"/>
        <v>75.348552531031487</v>
      </c>
      <c r="R3487">
        <v>41033</v>
      </c>
      <c r="S3487">
        <v>241576</v>
      </c>
      <c r="T3487" t="s">
        <v>3490</v>
      </c>
    </row>
    <row r="3488" spans="1:20" x14ac:dyDescent="0.3">
      <c r="A3488" t="s">
        <v>3491</v>
      </c>
      <c r="B3488">
        <v>325.8</v>
      </c>
      <c r="C3488">
        <v>326.2</v>
      </c>
      <c r="D3488">
        <v>325.3</v>
      </c>
      <c r="E3488">
        <v>325.60000000000002</v>
      </c>
      <c r="F3488">
        <f t="shared" si="703"/>
        <v>0</v>
      </c>
      <c r="G3488">
        <f t="shared" si="704"/>
        <v>0.44999999999998863</v>
      </c>
      <c r="H3488">
        <f t="shared" si="705"/>
        <v>0.89999999999997726</v>
      </c>
      <c r="I3488">
        <f t="shared" si="706"/>
        <v>0</v>
      </c>
      <c r="J3488">
        <f t="shared" si="707"/>
        <v>0.44999999999998863</v>
      </c>
      <c r="K3488">
        <f t="shared" si="708"/>
        <v>16.103896103896421</v>
      </c>
      <c r="L3488">
        <f t="shared" si="709"/>
        <v>27.792207792207453</v>
      </c>
      <c r="M3488">
        <f t="shared" si="710"/>
        <v>26.627218934909763</v>
      </c>
      <c r="N3488">
        <f t="shared" si="711"/>
        <v>5.9405940594061528</v>
      </c>
      <c r="O3488">
        <f t="shared" si="712"/>
        <v>26.837608881661019</v>
      </c>
      <c r="P3488">
        <f t="shared" si="713"/>
        <v>53.147845050617377</v>
      </c>
      <c r="Q3488">
        <f t="shared" si="714"/>
        <v>69.487601687678733</v>
      </c>
      <c r="R3488">
        <v>35600</v>
      </c>
      <c r="S3488">
        <v>241739</v>
      </c>
      <c r="T3488" t="s">
        <v>3491</v>
      </c>
    </row>
    <row r="3489" spans="1:20" x14ac:dyDescent="0.3">
      <c r="A3489" t="s">
        <v>3492</v>
      </c>
      <c r="B3489">
        <v>325.64999999999998</v>
      </c>
      <c r="C3489">
        <v>325.75</v>
      </c>
      <c r="D3489">
        <v>324.7</v>
      </c>
      <c r="E3489">
        <v>325</v>
      </c>
      <c r="F3489">
        <f t="shared" si="703"/>
        <v>0</v>
      </c>
      <c r="G3489">
        <f t="shared" si="704"/>
        <v>0.60000000000002274</v>
      </c>
      <c r="H3489">
        <f t="shared" si="705"/>
        <v>1.0500000000000114</v>
      </c>
      <c r="I3489">
        <f t="shared" si="706"/>
        <v>0</v>
      </c>
      <c r="J3489">
        <f t="shared" si="707"/>
        <v>0.60000000000002274</v>
      </c>
      <c r="K3489">
        <f t="shared" si="708"/>
        <v>12.664907651715151</v>
      </c>
      <c r="L3489">
        <f t="shared" si="709"/>
        <v>31.398416886543306</v>
      </c>
      <c r="M3489">
        <f t="shared" si="710"/>
        <v>42.51497005987958</v>
      </c>
      <c r="N3489">
        <f t="shared" si="711"/>
        <v>5.3097345132745053</v>
      </c>
      <c r="O3489">
        <f t="shared" si="712"/>
        <v>15.800790352217245</v>
      </c>
      <c r="P3489">
        <f t="shared" si="713"/>
        <v>40.961379985450662</v>
      </c>
      <c r="Q3489">
        <f t="shared" si="714"/>
        <v>61.518417881683</v>
      </c>
      <c r="R3489">
        <v>29397</v>
      </c>
      <c r="S3489">
        <v>241252</v>
      </c>
      <c r="T3489" t="s">
        <v>3492</v>
      </c>
    </row>
    <row r="3490" spans="1:20" x14ac:dyDescent="0.3">
      <c r="A3490" t="s">
        <v>3493</v>
      </c>
      <c r="B3490">
        <v>325.8</v>
      </c>
      <c r="C3490">
        <v>325.85000000000002</v>
      </c>
      <c r="D3490">
        <v>324.64999999999998</v>
      </c>
      <c r="E3490">
        <v>325.10000000000002</v>
      </c>
      <c r="F3490">
        <f t="shared" si="703"/>
        <v>0.10000000000002274</v>
      </c>
      <c r="G3490">
        <f t="shared" si="704"/>
        <v>5.0000000000011369E-2</v>
      </c>
      <c r="H3490">
        <f t="shared" si="705"/>
        <v>1.2000000000000455</v>
      </c>
      <c r="I3490">
        <f t="shared" si="706"/>
        <v>0.10000000000002274</v>
      </c>
      <c r="J3490">
        <f t="shared" si="707"/>
        <v>0</v>
      </c>
      <c r="K3490">
        <f t="shared" si="708"/>
        <v>13.812154696132806</v>
      </c>
      <c r="L3490">
        <f t="shared" si="709"/>
        <v>27.624309392264983</v>
      </c>
      <c r="M3490">
        <f t="shared" si="710"/>
        <v>33.33333333333232</v>
      </c>
      <c r="N3490">
        <f t="shared" si="711"/>
        <v>8.2568807339457191</v>
      </c>
      <c r="O3490">
        <f t="shared" si="712"/>
        <v>11.0324134125866</v>
      </c>
      <c r="P3490">
        <f t="shared" si="713"/>
        <v>30.008987028281371</v>
      </c>
      <c r="Q3490">
        <f t="shared" si="714"/>
        <v>52.069087372519355</v>
      </c>
      <c r="R3490">
        <v>44276</v>
      </c>
      <c r="S3490">
        <v>242497</v>
      </c>
      <c r="T3490" t="s">
        <v>3493</v>
      </c>
    </row>
    <row r="3491" spans="1:20" x14ac:dyDescent="0.3">
      <c r="A3491" t="s">
        <v>3494</v>
      </c>
      <c r="B3491">
        <v>325.10000000000002</v>
      </c>
      <c r="C3491">
        <v>325.35000000000002</v>
      </c>
      <c r="D3491">
        <v>322.75</v>
      </c>
      <c r="E3491">
        <v>324.75</v>
      </c>
      <c r="F3491">
        <f t="shared" si="703"/>
        <v>0</v>
      </c>
      <c r="G3491">
        <f t="shared" si="704"/>
        <v>1.8999999999999773</v>
      </c>
      <c r="H3491">
        <f t="shared" si="705"/>
        <v>2.6000000000000227</v>
      </c>
      <c r="I3491">
        <f t="shared" si="706"/>
        <v>0</v>
      </c>
      <c r="J3491">
        <f t="shared" si="707"/>
        <v>1.8999999999999773</v>
      </c>
      <c r="K3491">
        <f t="shared" si="708"/>
        <v>1.6348773841962352</v>
      </c>
      <c r="L3491">
        <f t="shared" si="709"/>
        <v>37.602179836511858</v>
      </c>
      <c r="M3491">
        <f t="shared" si="710"/>
        <v>91.66666666666633</v>
      </c>
      <c r="N3491">
        <f t="shared" si="711"/>
        <v>27.777777777777825</v>
      </c>
      <c r="O3491">
        <f t="shared" si="712"/>
        <v>9.6743887212287145</v>
      </c>
      <c r="P3491">
        <f t="shared" si="713"/>
        <v>20.496612706099292</v>
      </c>
      <c r="Q3491">
        <f t="shared" si="714"/>
        <v>41.699917637476446</v>
      </c>
      <c r="R3491">
        <v>64669</v>
      </c>
      <c r="S3491">
        <v>244987</v>
      </c>
      <c r="T3491" t="s">
        <v>3494</v>
      </c>
    </row>
    <row r="3492" spans="1:20" x14ac:dyDescent="0.3">
      <c r="A3492" t="s">
        <v>3495</v>
      </c>
      <c r="B3492">
        <v>324.7</v>
      </c>
      <c r="C3492">
        <v>324.7</v>
      </c>
      <c r="D3492">
        <v>323.60000000000002</v>
      </c>
      <c r="E3492">
        <v>323.8</v>
      </c>
      <c r="F3492">
        <f t="shared" si="703"/>
        <v>0</v>
      </c>
      <c r="G3492">
        <f t="shared" si="704"/>
        <v>0</v>
      </c>
      <c r="H3492">
        <f t="shared" si="705"/>
        <v>1.1499999999999773</v>
      </c>
      <c r="I3492">
        <f t="shared" si="706"/>
        <v>0</v>
      </c>
      <c r="J3492">
        <f t="shared" si="707"/>
        <v>0</v>
      </c>
      <c r="K3492">
        <f t="shared" si="708"/>
        <v>1.7241379310345393</v>
      </c>
      <c r="L3492">
        <f t="shared" si="709"/>
        <v>39.655172413792769</v>
      </c>
      <c r="M3492">
        <f t="shared" si="710"/>
        <v>91.66666666666633</v>
      </c>
      <c r="N3492">
        <f t="shared" si="711"/>
        <v>14.583333333333515</v>
      </c>
      <c r="O3492">
        <f t="shared" si="712"/>
        <v>12.373664083547544</v>
      </c>
      <c r="P3492">
        <f t="shared" si="713"/>
        <v>15.143773090248223</v>
      </c>
      <c r="Q3492">
        <f t="shared" si="714"/>
        <v>31.951719572139389</v>
      </c>
      <c r="R3492">
        <v>28157</v>
      </c>
      <c r="S3492">
        <v>245518</v>
      </c>
      <c r="T3492" t="s">
        <v>3495</v>
      </c>
    </row>
    <row r="3493" spans="1:20" x14ac:dyDescent="0.3">
      <c r="A3493" t="s">
        <v>3496</v>
      </c>
      <c r="B3493">
        <v>323.8</v>
      </c>
      <c r="C3493">
        <v>324.39999999999998</v>
      </c>
      <c r="D3493">
        <v>323.25</v>
      </c>
      <c r="E3493">
        <v>323.45</v>
      </c>
      <c r="F3493">
        <f t="shared" si="703"/>
        <v>0</v>
      </c>
      <c r="G3493">
        <f t="shared" si="704"/>
        <v>0.35000000000002274</v>
      </c>
      <c r="H3493">
        <f t="shared" si="705"/>
        <v>1.1499999999999773</v>
      </c>
      <c r="I3493">
        <f t="shared" si="706"/>
        <v>0</v>
      </c>
      <c r="J3493">
        <f t="shared" si="707"/>
        <v>0.35000000000002274</v>
      </c>
      <c r="K3493">
        <f t="shared" si="708"/>
        <v>1.7391304347826688</v>
      </c>
      <c r="L3493">
        <f t="shared" si="709"/>
        <v>42.02898550724624</v>
      </c>
      <c r="M3493">
        <f t="shared" si="710"/>
        <v>92.05298013245006</v>
      </c>
      <c r="N3493">
        <f t="shared" si="711"/>
        <v>9.7222222222220793</v>
      </c>
      <c r="O3493">
        <f t="shared" si="712"/>
        <v>13.129989716110728</v>
      </c>
      <c r="P3493">
        <f t="shared" si="713"/>
        <v>12.402249257138166</v>
      </c>
      <c r="Q3493">
        <f t="shared" si="714"/>
        <v>23.802600413443542</v>
      </c>
      <c r="R3493">
        <v>15989</v>
      </c>
      <c r="S3493">
        <v>245358</v>
      </c>
      <c r="T3493" t="s">
        <v>3496</v>
      </c>
    </row>
    <row r="3494" spans="1:20" x14ac:dyDescent="0.3">
      <c r="A3494" t="s">
        <v>3497</v>
      </c>
      <c r="B3494">
        <v>323.45</v>
      </c>
      <c r="C3494">
        <v>323.85000000000002</v>
      </c>
      <c r="D3494">
        <v>322.64999999999998</v>
      </c>
      <c r="E3494">
        <v>323.85000000000002</v>
      </c>
      <c r="F3494">
        <f t="shared" si="703"/>
        <v>0</v>
      </c>
      <c r="G3494">
        <f t="shared" si="704"/>
        <v>0.60000000000002274</v>
      </c>
      <c r="H3494">
        <f t="shared" si="705"/>
        <v>1.2000000000000455</v>
      </c>
      <c r="I3494">
        <f t="shared" si="706"/>
        <v>0</v>
      </c>
      <c r="J3494">
        <f t="shared" si="707"/>
        <v>0.60000000000002274</v>
      </c>
      <c r="K3494">
        <f t="shared" si="708"/>
        <v>1.6806722689076192</v>
      </c>
      <c r="L3494">
        <f t="shared" si="709"/>
        <v>43.977591036414495</v>
      </c>
      <c r="M3494">
        <f t="shared" si="710"/>
        <v>92.638036809815688</v>
      </c>
      <c r="N3494">
        <f t="shared" si="711"/>
        <v>16.43835616438416</v>
      </c>
      <c r="O3494">
        <f t="shared" si="712"/>
        <v>15.355714046332659</v>
      </c>
      <c r="P3494">
        <f t="shared" si="713"/>
        <v>12.31323399596125</v>
      </c>
      <c r="Q3494">
        <f t="shared" si="714"/>
        <v>18.07297121554566</v>
      </c>
      <c r="R3494">
        <v>22325</v>
      </c>
      <c r="S3494">
        <v>248910</v>
      </c>
      <c r="T3494" t="s">
        <v>3497</v>
      </c>
    </row>
    <row r="3495" spans="1:20" x14ac:dyDescent="0.3">
      <c r="A3495" t="s">
        <v>3498</v>
      </c>
      <c r="B3495">
        <v>323.89999999999998</v>
      </c>
      <c r="C3495">
        <v>324.85000000000002</v>
      </c>
      <c r="D3495">
        <v>323.55</v>
      </c>
      <c r="E3495">
        <v>324.14999999999998</v>
      </c>
      <c r="F3495">
        <f t="shared" si="703"/>
        <v>1</v>
      </c>
      <c r="G3495">
        <f t="shared" si="704"/>
        <v>0</v>
      </c>
      <c r="H3495">
        <f t="shared" si="705"/>
        <v>1.3000000000000114</v>
      </c>
      <c r="I3495">
        <f t="shared" si="706"/>
        <v>1</v>
      </c>
      <c r="J3495">
        <f t="shared" si="707"/>
        <v>0</v>
      </c>
      <c r="K3495">
        <f t="shared" si="708"/>
        <v>7.1038251366120573</v>
      </c>
      <c r="L3495">
        <f t="shared" si="709"/>
        <v>41.530054644808715</v>
      </c>
      <c r="M3495">
        <f t="shared" si="710"/>
        <v>70.78651685393244</v>
      </c>
      <c r="N3495">
        <f t="shared" si="711"/>
        <v>22.222222222222221</v>
      </c>
      <c r="O3495">
        <f t="shared" si="712"/>
        <v>18.148782343987961</v>
      </c>
      <c r="P3495">
        <f t="shared" si="713"/>
        <v>13.736507782241523</v>
      </c>
      <c r="Q3495">
        <f t="shared" si="714"/>
        <v>14.81847536633769</v>
      </c>
      <c r="R3495">
        <v>28489</v>
      </c>
      <c r="S3495">
        <v>248763</v>
      </c>
      <c r="T3495" t="s">
        <v>3498</v>
      </c>
    </row>
    <row r="3496" spans="1:20" x14ac:dyDescent="0.3">
      <c r="A3496" t="s">
        <v>3499</v>
      </c>
      <c r="B3496">
        <v>324.14999999999998</v>
      </c>
      <c r="C3496">
        <v>324.75</v>
      </c>
      <c r="D3496">
        <v>323.60000000000002</v>
      </c>
      <c r="E3496">
        <v>324.05</v>
      </c>
      <c r="F3496">
        <f t="shared" si="703"/>
        <v>0</v>
      </c>
      <c r="G3496">
        <f t="shared" si="704"/>
        <v>0</v>
      </c>
      <c r="H3496">
        <f t="shared" si="705"/>
        <v>1.1499999999999773</v>
      </c>
      <c r="I3496">
        <f t="shared" si="706"/>
        <v>0</v>
      </c>
      <c r="J3496">
        <f t="shared" si="707"/>
        <v>0</v>
      </c>
      <c r="K3496">
        <f t="shared" si="708"/>
        <v>5.929919137466408</v>
      </c>
      <c r="L3496">
        <f t="shared" si="709"/>
        <v>40.97035040431264</v>
      </c>
      <c r="M3496">
        <f t="shared" si="710"/>
        <v>74.712643678160546</v>
      </c>
      <c r="N3496">
        <f t="shared" si="711"/>
        <v>22.950819672131619</v>
      </c>
      <c r="O3496">
        <f t="shared" si="712"/>
        <v>17.183390722858718</v>
      </c>
      <c r="P3496">
        <f t="shared" si="713"/>
        <v>15.238308182567522</v>
      </c>
      <c r="Q3496">
        <f t="shared" si="714"/>
        <v>13.766814461631338</v>
      </c>
      <c r="R3496">
        <v>20309</v>
      </c>
      <c r="S3496">
        <v>248498</v>
      </c>
      <c r="T3496" t="s">
        <v>3499</v>
      </c>
    </row>
    <row r="3497" spans="1:20" x14ac:dyDescent="0.3">
      <c r="A3497" t="s">
        <v>3500</v>
      </c>
      <c r="B3497">
        <v>324.75</v>
      </c>
      <c r="C3497">
        <v>325.35000000000002</v>
      </c>
      <c r="D3497">
        <v>323.64999999999998</v>
      </c>
      <c r="E3497">
        <v>324.2</v>
      </c>
      <c r="F3497">
        <f t="shared" si="703"/>
        <v>0.60000000000002274</v>
      </c>
      <c r="G3497">
        <f t="shared" si="704"/>
        <v>0</v>
      </c>
      <c r="H3497">
        <f t="shared" si="705"/>
        <v>1.7000000000000455</v>
      </c>
      <c r="I3497">
        <f t="shared" si="706"/>
        <v>0.60000000000002274</v>
      </c>
      <c r="J3497">
        <f t="shared" si="707"/>
        <v>0</v>
      </c>
      <c r="K3497">
        <f t="shared" si="708"/>
        <v>9.2643051771118952</v>
      </c>
      <c r="L3497">
        <f t="shared" si="709"/>
        <v>35.967302452315927</v>
      </c>
      <c r="M3497">
        <f t="shared" si="710"/>
        <v>59.036144578312502</v>
      </c>
      <c r="N3497">
        <f t="shared" si="711"/>
        <v>27.433628318584109</v>
      </c>
      <c r="O3497">
        <f t="shared" si="712"/>
        <v>19.753449719908836</v>
      </c>
      <c r="P3497">
        <f t="shared" si="713"/>
        <v>16.714265309839782</v>
      </c>
      <c r="Q3497">
        <f t="shared" si="714"/>
        <v>14.080912905549649</v>
      </c>
      <c r="R3497">
        <v>41186</v>
      </c>
      <c r="S3497">
        <v>249313</v>
      </c>
      <c r="T3497" t="s">
        <v>3500</v>
      </c>
    </row>
    <row r="3498" spans="1:20" x14ac:dyDescent="0.3">
      <c r="A3498" t="s">
        <v>3501</v>
      </c>
      <c r="B3498">
        <v>324.14999999999998</v>
      </c>
      <c r="C3498">
        <v>324.3</v>
      </c>
      <c r="D3498">
        <v>323.55</v>
      </c>
      <c r="E3498">
        <v>324.25</v>
      </c>
      <c r="F3498">
        <f t="shared" si="703"/>
        <v>0</v>
      </c>
      <c r="G3498">
        <f t="shared" si="704"/>
        <v>9.9999999999965894E-2</v>
      </c>
      <c r="H3498">
        <f t="shared" si="705"/>
        <v>0.75</v>
      </c>
      <c r="I3498">
        <f t="shared" si="706"/>
        <v>0</v>
      </c>
      <c r="J3498">
        <f t="shared" si="707"/>
        <v>9.9999999999965894E-2</v>
      </c>
      <c r="K3498">
        <f t="shared" si="708"/>
        <v>9.3663911845731782</v>
      </c>
      <c r="L3498">
        <f t="shared" si="709"/>
        <v>36.914600550963826</v>
      </c>
      <c r="M3498">
        <f t="shared" si="710"/>
        <v>59.523809523808616</v>
      </c>
      <c r="N3498">
        <f t="shared" si="711"/>
        <v>31.067961165048779</v>
      </c>
      <c r="O3498">
        <f t="shared" si="712"/>
        <v>24.022597508474178</v>
      </c>
      <c r="P3498">
        <f t="shared" si="713"/>
        <v>18.89278686831247</v>
      </c>
      <c r="Q3498">
        <f t="shared" si="714"/>
        <v>15.379020427784507</v>
      </c>
      <c r="R3498">
        <v>20890</v>
      </c>
      <c r="S3498">
        <v>249276</v>
      </c>
      <c r="T3498" t="s">
        <v>3501</v>
      </c>
    </row>
    <row r="3499" spans="1:20" x14ac:dyDescent="0.3">
      <c r="A3499" t="s">
        <v>3502</v>
      </c>
      <c r="B3499">
        <v>324.3</v>
      </c>
      <c r="C3499">
        <v>325.60000000000002</v>
      </c>
      <c r="D3499">
        <v>324.25</v>
      </c>
      <c r="E3499">
        <v>324.8</v>
      </c>
      <c r="F3499">
        <f t="shared" si="703"/>
        <v>1.3000000000000114</v>
      </c>
      <c r="G3499">
        <f t="shared" si="704"/>
        <v>0</v>
      </c>
      <c r="H3499">
        <f t="shared" si="705"/>
        <v>1.3500000000000227</v>
      </c>
      <c r="I3499">
        <f t="shared" si="706"/>
        <v>1.3000000000000114</v>
      </c>
      <c r="J3499">
        <f t="shared" si="707"/>
        <v>0</v>
      </c>
      <c r="K3499">
        <f t="shared" si="708"/>
        <v>16.260162601626185</v>
      </c>
      <c r="L3499">
        <f t="shared" si="709"/>
        <v>32.249322493224597</v>
      </c>
      <c r="M3499">
        <f t="shared" si="710"/>
        <v>32.960893854747681</v>
      </c>
      <c r="N3499">
        <f t="shared" si="711"/>
        <v>60.563380281690904</v>
      </c>
      <c r="O3499">
        <f t="shared" si="712"/>
        <v>32.847602331935533</v>
      </c>
      <c r="P3499">
        <f t="shared" si="713"/>
        <v>22.391164525433048</v>
      </c>
      <c r="Q3499">
        <f t="shared" si="714"/>
        <v>17.394606533678871</v>
      </c>
      <c r="R3499">
        <v>37974</v>
      </c>
      <c r="S3499">
        <v>248513</v>
      </c>
      <c r="T3499" t="s">
        <v>3502</v>
      </c>
    </row>
    <row r="3500" spans="1:20" x14ac:dyDescent="0.3">
      <c r="A3500" t="s">
        <v>3503</v>
      </c>
      <c r="B3500">
        <v>324.8</v>
      </c>
      <c r="C3500">
        <v>325.2</v>
      </c>
      <c r="D3500">
        <v>324.60000000000002</v>
      </c>
      <c r="E3500">
        <v>325.10000000000002</v>
      </c>
      <c r="F3500">
        <f t="shared" si="703"/>
        <v>0</v>
      </c>
      <c r="G3500">
        <f t="shared" si="704"/>
        <v>0</v>
      </c>
      <c r="H3500">
        <f t="shared" si="705"/>
        <v>0.59999999999996589</v>
      </c>
      <c r="I3500">
        <f t="shared" si="706"/>
        <v>0</v>
      </c>
      <c r="J3500">
        <f t="shared" si="707"/>
        <v>0</v>
      </c>
      <c r="K3500">
        <f t="shared" si="708"/>
        <v>16.52892561983494</v>
      </c>
      <c r="L3500">
        <f t="shared" si="709"/>
        <v>31.129476584021759</v>
      </c>
      <c r="M3500">
        <f t="shared" si="710"/>
        <v>30.635838150287988</v>
      </c>
      <c r="N3500">
        <f t="shared" si="711"/>
        <v>76.562500000000327</v>
      </c>
      <c r="O3500">
        <f t="shared" si="712"/>
        <v>43.715657887491147</v>
      </c>
      <c r="P3500">
        <f t="shared" si="713"/>
        <v>27.504539634133682</v>
      </c>
      <c r="Q3500">
        <f t="shared" si="714"/>
        <v>20.148212904057299</v>
      </c>
      <c r="R3500">
        <v>12850</v>
      </c>
      <c r="S3500">
        <v>244609</v>
      </c>
      <c r="T3500" t="s">
        <v>3503</v>
      </c>
    </row>
    <row r="3501" spans="1:20" x14ac:dyDescent="0.3">
      <c r="A3501" t="s">
        <v>3504</v>
      </c>
      <c r="B3501">
        <v>325.10000000000002</v>
      </c>
      <c r="C3501">
        <v>325.45</v>
      </c>
      <c r="D3501">
        <v>324.95</v>
      </c>
      <c r="E3501">
        <v>325.35000000000002</v>
      </c>
      <c r="F3501">
        <f t="shared" si="703"/>
        <v>0.25</v>
      </c>
      <c r="G3501">
        <f t="shared" si="704"/>
        <v>0</v>
      </c>
      <c r="H3501">
        <f t="shared" si="705"/>
        <v>0.5</v>
      </c>
      <c r="I3501">
        <f t="shared" si="706"/>
        <v>0.25</v>
      </c>
      <c r="J3501">
        <f t="shared" si="707"/>
        <v>0</v>
      </c>
      <c r="K3501">
        <f t="shared" si="708"/>
        <v>19.578313253012293</v>
      </c>
      <c r="L3501">
        <f t="shared" si="709"/>
        <v>24.096385542168555</v>
      </c>
      <c r="M3501">
        <f t="shared" si="710"/>
        <v>10.344827586206032</v>
      </c>
      <c r="N3501">
        <f t="shared" si="711"/>
        <v>84.375000000000227</v>
      </c>
      <c r="O3501">
        <f t="shared" si="712"/>
        <v>56.000493953064868</v>
      </c>
      <c r="P3501">
        <f t="shared" si="713"/>
        <v>35.267960280174911</v>
      </c>
      <c r="Q3501">
        <f t="shared" si="714"/>
        <v>24.154143323578779</v>
      </c>
      <c r="R3501">
        <v>11547</v>
      </c>
      <c r="S3501">
        <v>245284</v>
      </c>
      <c r="T3501" t="s">
        <v>3504</v>
      </c>
    </row>
    <row r="3502" spans="1:20" x14ac:dyDescent="0.3">
      <c r="A3502" t="s">
        <v>3505</v>
      </c>
      <c r="B3502">
        <v>325.35000000000002</v>
      </c>
      <c r="C3502">
        <v>325.39999999999998</v>
      </c>
      <c r="D3502">
        <v>324.64999999999998</v>
      </c>
      <c r="E3502">
        <v>324.64999999999998</v>
      </c>
      <c r="F3502">
        <f t="shared" si="703"/>
        <v>0</v>
      </c>
      <c r="G3502">
        <f t="shared" si="704"/>
        <v>0.30000000000001137</v>
      </c>
      <c r="H3502">
        <f t="shared" si="705"/>
        <v>0.75</v>
      </c>
      <c r="I3502">
        <f t="shared" si="706"/>
        <v>0</v>
      </c>
      <c r="J3502">
        <f t="shared" si="707"/>
        <v>0.30000000000001137</v>
      </c>
      <c r="K3502">
        <f t="shared" si="708"/>
        <v>19.756838905775297</v>
      </c>
      <c r="L3502">
        <f t="shared" si="709"/>
        <v>23.404255319148927</v>
      </c>
      <c r="M3502">
        <f t="shared" si="710"/>
        <v>8.4507042253515383</v>
      </c>
      <c r="N3502">
        <f t="shared" si="711"/>
        <v>67.796610169490478</v>
      </c>
      <c r="O3502">
        <f t="shared" si="712"/>
        <v>64.073090323246134</v>
      </c>
      <c r="P3502">
        <f t="shared" si="713"/>
        <v>44.131888400842371</v>
      </c>
      <c r="Q3502">
        <f t="shared" si="714"/>
        <v>29.637667941779295</v>
      </c>
      <c r="R3502">
        <v>14101</v>
      </c>
      <c r="S3502">
        <v>245554</v>
      </c>
      <c r="T3502" t="s">
        <v>3505</v>
      </c>
    </row>
    <row r="3503" spans="1:20" x14ac:dyDescent="0.3">
      <c r="A3503" t="s">
        <v>3506</v>
      </c>
      <c r="B3503">
        <v>324.7</v>
      </c>
      <c r="C3503">
        <v>324.89999999999998</v>
      </c>
      <c r="D3503">
        <v>324.3</v>
      </c>
      <c r="E3503">
        <v>324.75</v>
      </c>
      <c r="F3503">
        <f t="shared" si="703"/>
        <v>0</v>
      </c>
      <c r="G3503">
        <f t="shared" si="704"/>
        <v>0.34999999999996589</v>
      </c>
      <c r="H3503">
        <f t="shared" si="705"/>
        <v>0.59999999999996589</v>
      </c>
      <c r="I3503">
        <f t="shared" si="706"/>
        <v>0</v>
      </c>
      <c r="J3503">
        <f t="shared" si="707"/>
        <v>0.34999999999996589</v>
      </c>
      <c r="K3503">
        <f t="shared" si="708"/>
        <v>20.312500000000281</v>
      </c>
      <c r="L3503">
        <f t="shared" si="709"/>
        <v>22.499999999999705</v>
      </c>
      <c r="M3503">
        <f t="shared" si="710"/>
        <v>5.109489051093548</v>
      </c>
      <c r="N3503">
        <f t="shared" si="711"/>
        <v>71.186440677965777</v>
      </c>
      <c r="O3503">
        <f t="shared" si="712"/>
        <v>72.096786225829547</v>
      </c>
      <c r="P3503">
        <f t="shared" si="713"/>
        <v>53.746726144313449</v>
      </c>
      <c r="Q3503">
        <f t="shared" si="714"/>
        <v>36.608455796979491</v>
      </c>
      <c r="R3503">
        <v>19049</v>
      </c>
      <c r="S3503">
        <v>244214</v>
      </c>
      <c r="T3503" t="s">
        <v>3506</v>
      </c>
    </row>
    <row r="3504" spans="1:20" x14ac:dyDescent="0.3">
      <c r="A3504" t="s">
        <v>3507</v>
      </c>
      <c r="B3504">
        <v>325.10000000000002</v>
      </c>
      <c r="C3504">
        <v>325.45</v>
      </c>
      <c r="D3504">
        <v>323.89999999999998</v>
      </c>
      <c r="E3504">
        <v>324.3</v>
      </c>
      <c r="F3504">
        <f t="shared" si="703"/>
        <v>0.55000000000001137</v>
      </c>
      <c r="G3504">
        <f t="shared" si="704"/>
        <v>0.40000000000003411</v>
      </c>
      <c r="H3504">
        <f t="shared" si="705"/>
        <v>1.5500000000000114</v>
      </c>
      <c r="I3504">
        <f t="shared" si="706"/>
        <v>0.55000000000001137</v>
      </c>
      <c r="J3504">
        <f t="shared" si="707"/>
        <v>0</v>
      </c>
      <c r="K3504">
        <f t="shared" si="708"/>
        <v>22.629969418960489</v>
      </c>
      <c r="L3504">
        <f t="shared" si="709"/>
        <v>22.018348623852972</v>
      </c>
      <c r="M3504">
        <f t="shared" si="710"/>
        <v>1.3698630136997105</v>
      </c>
      <c r="N3504">
        <f t="shared" si="711"/>
        <v>55.932203389830804</v>
      </c>
      <c r="O3504">
        <f t="shared" si="712"/>
        <v>71.17055084745752</v>
      </c>
      <c r="P3504">
        <f t="shared" si="713"/>
        <v>61.411315847417839</v>
      </c>
      <c r="Q3504">
        <f t="shared" si="714"/>
        <v>44.412486061376455</v>
      </c>
      <c r="R3504">
        <v>38821</v>
      </c>
      <c r="S3504">
        <v>242503</v>
      </c>
      <c r="T3504" t="s">
        <v>3507</v>
      </c>
    </row>
    <row r="3505" spans="1:20" x14ac:dyDescent="0.3">
      <c r="A3505" t="s">
        <v>3508</v>
      </c>
      <c r="B3505">
        <v>324.3</v>
      </c>
      <c r="C3505">
        <v>324.60000000000002</v>
      </c>
      <c r="D3505">
        <v>323.5</v>
      </c>
      <c r="E3505">
        <v>323.85000000000002</v>
      </c>
      <c r="F3505">
        <f t="shared" si="703"/>
        <v>0</v>
      </c>
      <c r="G3505">
        <f t="shared" si="704"/>
        <v>0.39999999999997726</v>
      </c>
      <c r="H3505">
        <f t="shared" si="705"/>
        <v>1.1000000000000227</v>
      </c>
      <c r="I3505">
        <f t="shared" si="706"/>
        <v>0</v>
      </c>
      <c r="J3505">
        <f t="shared" si="707"/>
        <v>0.39999999999997726</v>
      </c>
      <c r="K3505">
        <f t="shared" si="708"/>
        <v>24.915824915825183</v>
      </c>
      <c r="L3505">
        <f t="shared" si="709"/>
        <v>14.141414141413891</v>
      </c>
      <c r="M3505">
        <f t="shared" si="710"/>
        <v>27.58620689655304</v>
      </c>
      <c r="N3505">
        <f t="shared" si="711"/>
        <v>40.67796610169583</v>
      </c>
      <c r="O3505">
        <f t="shared" si="712"/>
        <v>63.993644067796616</v>
      </c>
      <c r="P3505">
        <f t="shared" si="713"/>
        <v>65.466913083478929</v>
      </c>
      <c r="Q3505">
        <f t="shared" si="714"/>
        <v>52.004960751245491</v>
      </c>
      <c r="R3505">
        <v>26978</v>
      </c>
      <c r="S3505">
        <v>241593</v>
      </c>
      <c r="T3505" t="s">
        <v>3508</v>
      </c>
    </row>
    <row r="3506" spans="1:20" x14ac:dyDescent="0.3">
      <c r="A3506" t="s">
        <v>3509</v>
      </c>
      <c r="B3506">
        <v>323.85000000000002</v>
      </c>
      <c r="C3506">
        <v>324.39999999999998</v>
      </c>
      <c r="D3506">
        <v>323.8</v>
      </c>
      <c r="E3506">
        <v>324.39999999999998</v>
      </c>
      <c r="F3506">
        <f t="shared" si="703"/>
        <v>0</v>
      </c>
      <c r="G3506">
        <f t="shared" si="704"/>
        <v>0</v>
      </c>
      <c r="H3506">
        <f t="shared" si="705"/>
        <v>0.59999999999996589</v>
      </c>
      <c r="I3506">
        <f t="shared" si="706"/>
        <v>0</v>
      </c>
      <c r="J3506">
        <f t="shared" si="707"/>
        <v>0</v>
      </c>
      <c r="K3506">
        <f t="shared" si="708"/>
        <v>25.874125874126168</v>
      </c>
      <c r="L3506">
        <f t="shared" si="709"/>
        <v>14.685314685314435</v>
      </c>
      <c r="M3506">
        <f t="shared" si="710"/>
        <v>27.58620689655304</v>
      </c>
      <c r="N3506">
        <f t="shared" si="711"/>
        <v>42.857142857141312</v>
      </c>
      <c r="O3506">
        <f t="shared" si="712"/>
        <v>55.690072639224844</v>
      </c>
      <c r="P3506">
        <f t="shared" si="713"/>
        <v>65.404828820710947</v>
      </c>
      <c r="Q3506">
        <f t="shared" si="714"/>
        <v>58.032334459352704</v>
      </c>
      <c r="R3506">
        <v>14898</v>
      </c>
      <c r="S3506">
        <v>240026</v>
      </c>
      <c r="T3506" t="s">
        <v>3509</v>
      </c>
    </row>
    <row r="3507" spans="1:20" x14ac:dyDescent="0.3">
      <c r="A3507" t="s">
        <v>3510</v>
      </c>
      <c r="B3507">
        <v>324.35000000000002</v>
      </c>
      <c r="C3507">
        <v>325.39999999999998</v>
      </c>
      <c r="D3507">
        <v>324.35000000000002</v>
      </c>
      <c r="E3507">
        <v>324.85000000000002</v>
      </c>
      <c r="F3507">
        <f t="shared" si="703"/>
        <v>1</v>
      </c>
      <c r="G3507">
        <f t="shared" si="704"/>
        <v>0</v>
      </c>
      <c r="H3507">
        <f t="shared" si="705"/>
        <v>1.0499999999999545</v>
      </c>
      <c r="I3507">
        <f t="shared" si="706"/>
        <v>1</v>
      </c>
      <c r="J3507">
        <f t="shared" si="707"/>
        <v>0</v>
      </c>
      <c r="K3507">
        <f t="shared" si="708"/>
        <v>33.098591549296117</v>
      </c>
      <c r="L3507">
        <f t="shared" si="709"/>
        <v>12.323943661971439</v>
      </c>
      <c r="M3507">
        <f t="shared" si="710"/>
        <v>45.73643410852879</v>
      </c>
      <c r="N3507">
        <f t="shared" si="711"/>
        <v>64.285714285714661</v>
      </c>
      <c r="O3507">
        <f t="shared" si="712"/>
        <v>54.987893462469671</v>
      </c>
      <c r="P3507">
        <f t="shared" si="713"/>
        <v>63.587789448555647</v>
      </c>
      <c r="Q3507">
        <f t="shared" si="714"/>
        <v>61.923514668895358</v>
      </c>
      <c r="R3507">
        <v>22581</v>
      </c>
      <c r="S3507">
        <v>237930</v>
      </c>
      <c r="T3507" t="s">
        <v>3510</v>
      </c>
    </row>
    <row r="3508" spans="1:20" x14ac:dyDescent="0.3">
      <c r="A3508" t="s">
        <v>3511</v>
      </c>
      <c r="B3508">
        <v>324.8</v>
      </c>
      <c r="C3508">
        <v>325.3</v>
      </c>
      <c r="D3508">
        <v>324.75</v>
      </c>
      <c r="E3508">
        <v>325.14999999999998</v>
      </c>
      <c r="F3508">
        <f t="shared" si="703"/>
        <v>0</v>
      </c>
      <c r="G3508">
        <f t="shared" si="704"/>
        <v>0</v>
      </c>
      <c r="H3508">
        <f t="shared" si="705"/>
        <v>0.55000000000001137</v>
      </c>
      <c r="I3508">
        <f t="shared" si="706"/>
        <v>0</v>
      </c>
      <c r="J3508">
        <f t="shared" si="707"/>
        <v>0</v>
      </c>
      <c r="K3508">
        <f t="shared" si="708"/>
        <v>34.686346863469083</v>
      </c>
      <c r="L3508">
        <f t="shared" si="709"/>
        <v>8.4870848708481503</v>
      </c>
      <c r="M3508">
        <f t="shared" si="710"/>
        <v>60.683760683763168</v>
      </c>
      <c r="N3508">
        <f t="shared" si="711"/>
        <v>78.571428571426637</v>
      </c>
      <c r="O3508">
        <f t="shared" si="712"/>
        <v>56.464891041161842</v>
      </c>
      <c r="P3508">
        <f t="shared" si="713"/>
        <v>60.46141041162209</v>
      </c>
      <c r="Q3508">
        <f t="shared" si="714"/>
        <v>63.266451522357087</v>
      </c>
      <c r="R3508">
        <v>11100</v>
      </c>
      <c r="S3508">
        <v>236435</v>
      </c>
      <c r="T3508" t="s">
        <v>3511</v>
      </c>
    </row>
    <row r="3509" spans="1:20" x14ac:dyDescent="0.3">
      <c r="A3509" t="s">
        <v>3512</v>
      </c>
      <c r="B3509">
        <v>325.14999999999998</v>
      </c>
      <c r="C3509">
        <v>325.3</v>
      </c>
      <c r="D3509">
        <v>324.45</v>
      </c>
      <c r="E3509">
        <v>325.05</v>
      </c>
      <c r="F3509">
        <f t="shared" si="703"/>
        <v>0</v>
      </c>
      <c r="G3509">
        <f t="shared" si="704"/>
        <v>0.30000000000001137</v>
      </c>
      <c r="H3509">
        <f t="shared" si="705"/>
        <v>0.85000000000002274</v>
      </c>
      <c r="I3509">
        <f t="shared" si="706"/>
        <v>0</v>
      </c>
      <c r="J3509">
        <f t="shared" si="707"/>
        <v>0.30000000000001137</v>
      </c>
      <c r="K3509">
        <f t="shared" si="708"/>
        <v>28.244274809160725</v>
      </c>
      <c r="L3509">
        <f t="shared" si="709"/>
        <v>11.068702290075844</v>
      </c>
      <c r="M3509">
        <f t="shared" si="710"/>
        <v>43.689320388351909</v>
      </c>
      <c r="N3509">
        <f t="shared" si="711"/>
        <v>73.80952380952354</v>
      </c>
      <c r="O3509">
        <f t="shared" si="712"/>
        <v>60.040355125100405</v>
      </c>
      <c r="P3509">
        <f t="shared" si="713"/>
        <v>58.235371267150683</v>
      </c>
      <c r="Q3509">
        <f t="shared" si="714"/>
        <v>62.631262606303665</v>
      </c>
      <c r="R3509">
        <v>14180</v>
      </c>
      <c r="S3509">
        <v>236230</v>
      </c>
      <c r="T3509" t="s">
        <v>3512</v>
      </c>
    </row>
    <row r="3510" spans="1:20" x14ac:dyDescent="0.3">
      <c r="A3510" t="s">
        <v>3513</v>
      </c>
      <c r="B3510">
        <v>325.05</v>
      </c>
      <c r="C3510">
        <v>325.14999999999998</v>
      </c>
      <c r="D3510">
        <v>324.8</v>
      </c>
      <c r="E3510">
        <v>324.85000000000002</v>
      </c>
      <c r="F3510">
        <f t="shared" si="703"/>
        <v>0</v>
      </c>
      <c r="G3510">
        <f t="shared" si="704"/>
        <v>0</v>
      </c>
      <c r="H3510">
        <f t="shared" si="705"/>
        <v>0.34999999999996589</v>
      </c>
      <c r="I3510">
        <f t="shared" si="706"/>
        <v>0</v>
      </c>
      <c r="J3510">
        <f t="shared" si="707"/>
        <v>0</v>
      </c>
      <c r="K3510">
        <f t="shared" si="708"/>
        <v>30.08130081300861</v>
      </c>
      <c r="L3510">
        <f t="shared" si="709"/>
        <v>11.788617886178351</v>
      </c>
      <c r="M3510">
        <f t="shared" si="710"/>
        <v>43.689320388351916</v>
      </c>
      <c r="N3510">
        <f t="shared" si="711"/>
        <v>64.285714285714661</v>
      </c>
      <c r="O3510">
        <f t="shared" si="712"/>
        <v>64.761904761904162</v>
      </c>
      <c r="P3510">
        <f t="shared" si="713"/>
        <v>58.389023405972196</v>
      </c>
      <c r="Q3510">
        <f t="shared" si="714"/>
        <v>61.215684670802304</v>
      </c>
      <c r="R3510">
        <v>12837</v>
      </c>
      <c r="S3510">
        <v>235715</v>
      </c>
      <c r="T3510" t="s">
        <v>3513</v>
      </c>
    </row>
    <row r="3511" spans="1:20" x14ac:dyDescent="0.3">
      <c r="A3511" t="s">
        <v>3514</v>
      </c>
      <c r="B3511">
        <v>324.95</v>
      </c>
      <c r="C3511">
        <v>325.3</v>
      </c>
      <c r="D3511">
        <v>323.39999999999998</v>
      </c>
      <c r="E3511">
        <v>323.89999999999998</v>
      </c>
      <c r="F3511">
        <f t="shared" si="703"/>
        <v>0.15000000000003411</v>
      </c>
      <c r="G3511">
        <f t="shared" si="704"/>
        <v>1.4000000000000341</v>
      </c>
      <c r="H3511">
        <f t="shared" si="705"/>
        <v>1.9000000000000341</v>
      </c>
      <c r="I3511">
        <f t="shared" si="706"/>
        <v>0</v>
      </c>
      <c r="J3511">
        <f t="shared" si="707"/>
        <v>1.4000000000000341</v>
      </c>
      <c r="K3511">
        <f t="shared" si="708"/>
        <v>24.800000000000296</v>
      </c>
      <c r="L3511">
        <f t="shared" si="709"/>
        <v>22.79999999999983</v>
      </c>
      <c r="M3511">
        <f t="shared" si="710"/>
        <v>4.2016806722698741</v>
      </c>
      <c r="N3511">
        <f t="shared" si="711"/>
        <v>24.390243902438886</v>
      </c>
      <c r="O3511">
        <f t="shared" si="712"/>
        <v>61.068524970963679</v>
      </c>
      <c r="P3511">
        <f t="shared" si="713"/>
        <v>59.464713872319955</v>
      </c>
      <c r="Q3511">
        <f t="shared" si="714"/>
        <v>60.027661681124115</v>
      </c>
      <c r="R3511">
        <v>55148</v>
      </c>
      <c r="S3511">
        <v>235488</v>
      </c>
      <c r="T3511" t="s">
        <v>3514</v>
      </c>
    </row>
    <row r="3512" spans="1:20" x14ac:dyDescent="0.3">
      <c r="A3512" t="s">
        <v>3515</v>
      </c>
      <c r="B3512">
        <v>323.89999999999998</v>
      </c>
      <c r="C3512">
        <v>324.3</v>
      </c>
      <c r="D3512">
        <v>323.2</v>
      </c>
      <c r="E3512">
        <v>323.8</v>
      </c>
      <c r="F3512">
        <f t="shared" ref="F3512:F3575" si="715">IF(C3512&gt;C3511, C3512-C3511, 0)</f>
        <v>0</v>
      </c>
      <c r="G3512">
        <f t="shared" ref="G3512:G3575" si="716">IF(D3512&lt;D3511, D3511-D3512, 0)</f>
        <v>0.19999999999998863</v>
      </c>
      <c r="H3512">
        <f t="shared" ref="H3512:H3575" si="717">MAX(ABS(C3512-D3512), ABS(C3512-E3511), ABS(D3512-E3511))</f>
        <v>1.1000000000000227</v>
      </c>
      <c r="I3512">
        <f t="shared" ref="I3512:I3575" si="718">IF(F3512&gt;G3512, F3512, 0)</f>
        <v>0</v>
      </c>
      <c r="J3512">
        <f t="shared" ref="J3512:J3575" si="719">IF(F3512&lt;G3512, G3512, 0)</f>
        <v>0.19999999999998863</v>
      </c>
      <c r="K3512">
        <f t="shared" ref="K3512:K3575" si="720">AVERAGE(I3499:I3512)/AVERAGE(H3499:H3512)*100</f>
        <v>24.124513618677284</v>
      </c>
      <c r="L3512">
        <f t="shared" ref="L3512:L3575" si="721">AVERAGE(J3499:J3512)/AVERAGE(H3499:H3512)*100</f>
        <v>22.957198443579742</v>
      </c>
      <c r="M3512">
        <f t="shared" ref="M3512:M3575" si="722">ABS(K3512-L3512)/(K3512+L3512)*100</f>
        <v>2.4793388429757601</v>
      </c>
      <c r="N3512">
        <f t="shared" ref="N3512:N3575" si="723">(E3512-MIN(D3501:D3512))/(MAX(C3501:C3512)-MIN(D3501:D3512))*100</f>
        <v>26.666666666667677</v>
      </c>
      <c r="O3512">
        <f t="shared" ref="O3512:O3575" si="724">AVERAGE(N3508:N3512)</f>
        <v>53.544715447154282</v>
      </c>
      <c r="P3512">
        <f t="shared" ref="P3512:P3575" si="725">AVERAGE(O3508:O3512)</f>
        <v>59.17607826925687</v>
      </c>
      <c r="Q3512">
        <f t="shared" ref="Q3512:Q3575" si="726">AVERAGE(P3508:P3512)</f>
        <v>59.145319445264349</v>
      </c>
      <c r="R3512">
        <v>34135</v>
      </c>
      <c r="S3512">
        <v>235026</v>
      </c>
      <c r="T3512" t="s">
        <v>3515</v>
      </c>
    </row>
    <row r="3513" spans="1:20" x14ac:dyDescent="0.3">
      <c r="A3513" t="s">
        <v>3516</v>
      </c>
      <c r="B3513">
        <v>323.75</v>
      </c>
      <c r="C3513">
        <v>324.45</v>
      </c>
      <c r="D3513">
        <v>323.60000000000002</v>
      </c>
      <c r="E3513">
        <v>324.14999999999998</v>
      </c>
      <c r="F3513">
        <f t="shared" si="715"/>
        <v>0.14999999999997726</v>
      </c>
      <c r="G3513">
        <f t="shared" si="716"/>
        <v>0</v>
      </c>
      <c r="H3513">
        <f t="shared" si="717"/>
        <v>0.84999999999996589</v>
      </c>
      <c r="I3513">
        <f t="shared" si="718"/>
        <v>0.14999999999997726</v>
      </c>
      <c r="J3513">
        <f t="shared" si="719"/>
        <v>0</v>
      </c>
      <c r="K3513">
        <f t="shared" si="720"/>
        <v>15.789473684210551</v>
      </c>
      <c r="L3513">
        <f t="shared" si="721"/>
        <v>23.886639676113443</v>
      </c>
      <c r="M3513">
        <f t="shared" si="722"/>
        <v>20.408163265306214</v>
      </c>
      <c r="N3513">
        <f t="shared" si="723"/>
        <v>42.222222222221717</v>
      </c>
      <c r="O3513">
        <f t="shared" si="724"/>
        <v>46.274874177313293</v>
      </c>
      <c r="P3513">
        <f t="shared" si="725"/>
        <v>57.138074896487169</v>
      </c>
      <c r="Q3513">
        <f t="shared" si="726"/>
        <v>58.480652342237377</v>
      </c>
      <c r="R3513">
        <v>14901</v>
      </c>
      <c r="S3513">
        <v>234713</v>
      </c>
      <c r="T3513" t="s">
        <v>3516</v>
      </c>
    </row>
    <row r="3514" spans="1:20" x14ac:dyDescent="0.3">
      <c r="A3514" t="s">
        <v>3517</v>
      </c>
      <c r="B3514">
        <v>324.2</v>
      </c>
      <c r="C3514">
        <v>324.3</v>
      </c>
      <c r="D3514">
        <v>323.75</v>
      </c>
      <c r="E3514">
        <v>323.85000000000002</v>
      </c>
      <c r="F3514">
        <f t="shared" si="715"/>
        <v>0</v>
      </c>
      <c r="G3514">
        <f t="shared" si="716"/>
        <v>0</v>
      </c>
      <c r="H3514">
        <f t="shared" si="717"/>
        <v>0.55000000000001137</v>
      </c>
      <c r="I3514">
        <f t="shared" si="718"/>
        <v>0</v>
      </c>
      <c r="J3514">
        <f t="shared" si="719"/>
        <v>0</v>
      </c>
      <c r="K3514">
        <f t="shared" si="720"/>
        <v>15.853658536585332</v>
      </c>
      <c r="L3514">
        <f t="shared" si="721"/>
        <v>23.983739837398371</v>
      </c>
      <c r="M3514">
        <f t="shared" si="722"/>
        <v>20.408163265306221</v>
      </c>
      <c r="N3514">
        <f t="shared" si="723"/>
        <v>28.888888888890406</v>
      </c>
      <c r="O3514">
        <f t="shared" si="724"/>
        <v>37.290747193186668</v>
      </c>
      <c r="P3514">
        <f t="shared" si="725"/>
        <v>52.588153310104417</v>
      </c>
      <c r="Q3514">
        <f t="shared" si="726"/>
        <v>57.351208750828121</v>
      </c>
      <c r="R3514">
        <v>9588</v>
      </c>
      <c r="S3514">
        <v>233319</v>
      </c>
      <c r="T3514" t="s">
        <v>3517</v>
      </c>
    </row>
    <row r="3515" spans="1:20" x14ac:dyDescent="0.3">
      <c r="A3515" t="s">
        <v>3518</v>
      </c>
      <c r="B3515">
        <v>323.85000000000002</v>
      </c>
      <c r="C3515">
        <v>324.05</v>
      </c>
      <c r="D3515">
        <v>323.39999999999998</v>
      </c>
      <c r="E3515">
        <v>323.55</v>
      </c>
      <c r="F3515">
        <f t="shared" si="715"/>
        <v>0</v>
      </c>
      <c r="G3515">
        <f t="shared" si="716"/>
        <v>0.35000000000002274</v>
      </c>
      <c r="H3515">
        <f t="shared" si="717"/>
        <v>0.65000000000003411</v>
      </c>
      <c r="I3515">
        <f t="shared" si="718"/>
        <v>0</v>
      </c>
      <c r="J3515">
        <f t="shared" si="719"/>
        <v>0.35000000000002274</v>
      </c>
      <c r="K3515">
        <f t="shared" si="720"/>
        <v>13.654618473895505</v>
      </c>
      <c r="L3515">
        <f t="shared" si="721"/>
        <v>26.506024096385655</v>
      </c>
      <c r="M3515">
        <f t="shared" si="722"/>
        <v>32.000000000000448</v>
      </c>
      <c r="N3515">
        <f t="shared" si="723"/>
        <v>15.555555555556566</v>
      </c>
      <c r="O3515">
        <f t="shared" si="724"/>
        <v>27.544715447155049</v>
      </c>
      <c r="P3515">
        <f t="shared" si="725"/>
        <v>45.144715447154596</v>
      </c>
      <c r="Q3515">
        <f t="shared" si="726"/>
        <v>54.702347159064608</v>
      </c>
      <c r="R3515">
        <v>8767</v>
      </c>
      <c r="S3515">
        <v>234381</v>
      </c>
      <c r="T3515" t="s">
        <v>3518</v>
      </c>
    </row>
    <row r="3516" spans="1:20" x14ac:dyDescent="0.3">
      <c r="A3516" t="s">
        <v>3519</v>
      </c>
      <c r="B3516">
        <v>323.55</v>
      </c>
      <c r="C3516">
        <v>323.95</v>
      </c>
      <c r="D3516">
        <v>323.3</v>
      </c>
      <c r="E3516">
        <v>323.8</v>
      </c>
      <c r="F3516">
        <f t="shared" si="715"/>
        <v>0</v>
      </c>
      <c r="G3516">
        <f t="shared" si="716"/>
        <v>9.9999999999965894E-2</v>
      </c>
      <c r="H3516">
        <f t="shared" si="717"/>
        <v>0.64999999999997726</v>
      </c>
      <c r="I3516">
        <f t="shared" si="718"/>
        <v>0</v>
      </c>
      <c r="J3516">
        <f t="shared" si="719"/>
        <v>9.9999999999965894E-2</v>
      </c>
      <c r="K3516">
        <f t="shared" si="720"/>
        <v>13.765182186234764</v>
      </c>
      <c r="L3516">
        <f t="shared" si="721"/>
        <v>25.101214574898577</v>
      </c>
      <c r="M3516">
        <f t="shared" si="722"/>
        <v>29.166666666666462</v>
      </c>
      <c r="N3516">
        <f t="shared" si="723"/>
        <v>27.272727272728446</v>
      </c>
      <c r="O3516">
        <f t="shared" si="724"/>
        <v>28.121212121212967</v>
      </c>
      <c r="P3516">
        <f t="shared" si="725"/>
        <v>38.555252877204452</v>
      </c>
      <c r="Q3516">
        <f t="shared" si="726"/>
        <v>50.520454960041505</v>
      </c>
      <c r="R3516">
        <v>15254</v>
      </c>
      <c r="S3516">
        <v>234246</v>
      </c>
      <c r="T3516" t="s">
        <v>3519</v>
      </c>
    </row>
    <row r="3517" spans="1:20" x14ac:dyDescent="0.3">
      <c r="A3517" t="s">
        <v>3520</v>
      </c>
      <c r="B3517">
        <v>323.85000000000002</v>
      </c>
      <c r="C3517">
        <v>324</v>
      </c>
      <c r="D3517">
        <v>323.5</v>
      </c>
      <c r="E3517">
        <v>323.8</v>
      </c>
      <c r="F3517">
        <f t="shared" si="715"/>
        <v>5.0000000000011369E-2</v>
      </c>
      <c r="G3517">
        <f t="shared" si="716"/>
        <v>0</v>
      </c>
      <c r="H3517">
        <f t="shared" si="717"/>
        <v>0.5</v>
      </c>
      <c r="I3517">
        <f t="shared" si="718"/>
        <v>5.0000000000011369E-2</v>
      </c>
      <c r="J3517">
        <f t="shared" si="719"/>
        <v>0</v>
      </c>
      <c r="K3517">
        <f t="shared" si="720"/>
        <v>14.285714285714285</v>
      </c>
      <c r="L3517">
        <f t="shared" si="721"/>
        <v>22.448979591836736</v>
      </c>
      <c r="M3517">
        <f t="shared" si="722"/>
        <v>22.222222222222225</v>
      </c>
      <c r="N3517">
        <f t="shared" si="723"/>
        <v>27.272727272728446</v>
      </c>
      <c r="O3517">
        <f t="shared" si="724"/>
        <v>28.242424242425113</v>
      </c>
      <c r="P3517">
        <f t="shared" si="725"/>
        <v>33.494794636258618</v>
      </c>
      <c r="Q3517">
        <f t="shared" si="726"/>
        <v>45.38419823344185</v>
      </c>
      <c r="R3517">
        <v>13982</v>
      </c>
      <c r="S3517">
        <v>234004</v>
      </c>
      <c r="T3517" t="s">
        <v>3520</v>
      </c>
    </row>
    <row r="3518" spans="1:20" x14ac:dyDescent="0.3">
      <c r="A3518" t="s">
        <v>3521</v>
      </c>
      <c r="B3518">
        <v>324.35000000000002</v>
      </c>
      <c r="C3518">
        <v>325.39999999999998</v>
      </c>
      <c r="D3518">
        <v>323.35000000000002</v>
      </c>
      <c r="E3518">
        <v>325</v>
      </c>
      <c r="F3518">
        <f t="shared" si="715"/>
        <v>1.3999999999999773</v>
      </c>
      <c r="G3518">
        <f t="shared" si="716"/>
        <v>0.14999999999997726</v>
      </c>
      <c r="H3518">
        <f t="shared" si="717"/>
        <v>2.0499999999999545</v>
      </c>
      <c r="I3518">
        <f t="shared" si="718"/>
        <v>1.3999999999999773</v>
      </c>
      <c r="J3518">
        <f t="shared" si="719"/>
        <v>0</v>
      </c>
      <c r="K3518">
        <f t="shared" si="720"/>
        <v>20.392156862744919</v>
      </c>
      <c r="L3518">
        <f t="shared" si="721"/>
        <v>21.568627450980486</v>
      </c>
      <c r="M3518">
        <f t="shared" si="722"/>
        <v>2.8037383177576656</v>
      </c>
      <c r="N3518">
        <f t="shared" si="723"/>
        <v>81.818181818182751</v>
      </c>
      <c r="O3518">
        <f t="shared" si="724"/>
        <v>36.161616161617324</v>
      </c>
      <c r="P3518">
        <f t="shared" si="725"/>
        <v>31.472143033119426</v>
      </c>
      <c r="Q3518">
        <f t="shared" si="726"/>
        <v>40.251011860768301</v>
      </c>
      <c r="R3518">
        <v>58658</v>
      </c>
      <c r="S3518">
        <v>237368</v>
      </c>
      <c r="T3518" t="s">
        <v>3521</v>
      </c>
    </row>
    <row r="3519" spans="1:20" x14ac:dyDescent="0.3">
      <c r="A3519" t="s">
        <v>3522</v>
      </c>
      <c r="B3519">
        <v>325</v>
      </c>
      <c r="C3519">
        <v>325.35000000000002</v>
      </c>
      <c r="D3519">
        <v>324.64999999999998</v>
      </c>
      <c r="E3519">
        <v>324.85000000000002</v>
      </c>
      <c r="F3519">
        <f t="shared" si="715"/>
        <v>0</v>
      </c>
      <c r="G3519">
        <f t="shared" si="716"/>
        <v>0</v>
      </c>
      <c r="H3519">
        <f t="shared" si="717"/>
        <v>0.70000000000004547</v>
      </c>
      <c r="I3519">
        <f t="shared" si="718"/>
        <v>0</v>
      </c>
      <c r="J3519">
        <f t="shared" si="719"/>
        <v>0</v>
      </c>
      <c r="K3519">
        <f t="shared" si="720"/>
        <v>21.05263157894715</v>
      </c>
      <c r="L3519">
        <f t="shared" si="721"/>
        <v>19.028340080971898</v>
      </c>
      <c r="M3519">
        <f t="shared" si="722"/>
        <v>5.0505050505039097</v>
      </c>
      <c r="N3519">
        <f t="shared" si="723"/>
        <v>75.000000000001947</v>
      </c>
      <c r="O3519">
        <f t="shared" si="724"/>
        <v>45.383838383839631</v>
      </c>
      <c r="P3519">
        <f t="shared" si="725"/>
        <v>33.090761271250017</v>
      </c>
      <c r="Q3519">
        <f t="shared" si="726"/>
        <v>36.351533452997423</v>
      </c>
      <c r="R3519">
        <v>23861</v>
      </c>
      <c r="S3519">
        <v>238566</v>
      </c>
      <c r="T3519" t="s">
        <v>3522</v>
      </c>
    </row>
    <row r="3520" spans="1:20" x14ac:dyDescent="0.3">
      <c r="A3520" t="s">
        <v>3523</v>
      </c>
      <c r="B3520">
        <v>324.95</v>
      </c>
      <c r="C3520">
        <v>326.55</v>
      </c>
      <c r="D3520">
        <v>324.89999999999998</v>
      </c>
      <c r="E3520">
        <v>326.5</v>
      </c>
      <c r="F3520">
        <f t="shared" si="715"/>
        <v>1.1999999999999886</v>
      </c>
      <c r="G3520">
        <f t="shared" si="716"/>
        <v>0</v>
      </c>
      <c r="H3520">
        <f t="shared" si="717"/>
        <v>1.6999999999999886</v>
      </c>
      <c r="I3520">
        <f t="shared" si="718"/>
        <v>1.1999999999999886</v>
      </c>
      <c r="J3520">
        <f t="shared" si="719"/>
        <v>0</v>
      </c>
      <c r="K3520">
        <f t="shared" si="720"/>
        <v>28.252788104088904</v>
      </c>
      <c r="L3520">
        <f t="shared" si="721"/>
        <v>17.472118959107991</v>
      </c>
      <c r="M3520">
        <f t="shared" si="722"/>
        <v>23.577235772356698</v>
      </c>
      <c r="N3520">
        <f t="shared" si="723"/>
        <v>98.507462686566839</v>
      </c>
      <c r="O3520">
        <f t="shared" si="724"/>
        <v>61.974219810041689</v>
      </c>
      <c r="P3520">
        <f t="shared" si="725"/>
        <v>39.97666214382734</v>
      </c>
      <c r="Q3520">
        <f t="shared" si="726"/>
        <v>35.31792279233197</v>
      </c>
      <c r="R3520">
        <v>29148</v>
      </c>
      <c r="S3520">
        <v>239158</v>
      </c>
      <c r="T3520" t="s">
        <v>3523</v>
      </c>
    </row>
    <row r="3521" spans="1:20" x14ac:dyDescent="0.3">
      <c r="A3521" t="s">
        <v>3524</v>
      </c>
      <c r="B3521">
        <v>326.5</v>
      </c>
      <c r="C3521">
        <v>326.75</v>
      </c>
      <c r="D3521">
        <v>325.35000000000002</v>
      </c>
      <c r="E3521">
        <v>325.75</v>
      </c>
      <c r="F3521">
        <f t="shared" si="715"/>
        <v>0.19999999999998863</v>
      </c>
      <c r="G3521">
        <f t="shared" si="716"/>
        <v>0</v>
      </c>
      <c r="H3521">
        <f t="shared" si="717"/>
        <v>1.3999999999999773</v>
      </c>
      <c r="I3521">
        <f t="shared" si="718"/>
        <v>0.19999999999998863</v>
      </c>
      <c r="J3521">
        <f t="shared" si="719"/>
        <v>0</v>
      </c>
      <c r="K3521">
        <f t="shared" si="720"/>
        <v>21.739130434782179</v>
      </c>
      <c r="L3521">
        <f t="shared" si="721"/>
        <v>17.028985507246528</v>
      </c>
      <c r="M3521">
        <f t="shared" si="722"/>
        <v>12.149532710278963</v>
      </c>
      <c r="N3521">
        <f t="shared" si="723"/>
        <v>71.830985915493045</v>
      </c>
      <c r="O3521">
        <f t="shared" si="724"/>
        <v>70.885871538594614</v>
      </c>
      <c r="P3521">
        <f t="shared" si="725"/>
        <v>48.529594027303673</v>
      </c>
      <c r="Q3521">
        <f t="shared" si="726"/>
        <v>37.312791022351817</v>
      </c>
      <c r="R3521">
        <v>38089</v>
      </c>
      <c r="S3521">
        <v>237123</v>
      </c>
      <c r="T3521" t="s">
        <v>3524</v>
      </c>
    </row>
    <row r="3522" spans="1:20" x14ac:dyDescent="0.3">
      <c r="A3522" t="s">
        <v>3525</v>
      </c>
      <c r="B3522">
        <v>325.75</v>
      </c>
      <c r="C3522">
        <v>326.05</v>
      </c>
      <c r="D3522">
        <v>325.55</v>
      </c>
      <c r="E3522">
        <v>325.8</v>
      </c>
      <c r="F3522">
        <f t="shared" si="715"/>
        <v>0</v>
      </c>
      <c r="G3522">
        <f t="shared" si="716"/>
        <v>0</v>
      </c>
      <c r="H3522">
        <f t="shared" si="717"/>
        <v>0.5</v>
      </c>
      <c r="I3522">
        <f t="shared" si="718"/>
        <v>0</v>
      </c>
      <c r="J3522">
        <f t="shared" si="719"/>
        <v>0</v>
      </c>
      <c r="K3522">
        <f t="shared" si="720"/>
        <v>21.818181818181408</v>
      </c>
      <c r="L3522">
        <f t="shared" si="721"/>
        <v>17.090909090909257</v>
      </c>
      <c r="M3522">
        <f t="shared" si="722"/>
        <v>12.149532710278969</v>
      </c>
      <c r="N3522">
        <f t="shared" si="723"/>
        <v>73.239436619718717</v>
      </c>
      <c r="O3522">
        <f t="shared" si="724"/>
        <v>80.079213407992668</v>
      </c>
      <c r="P3522">
        <f t="shared" si="725"/>
        <v>58.89695186041719</v>
      </c>
      <c r="Q3522">
        <f t="shared" si="726"/>
        <v>42.39322246718352</v>
      </c>
      <c r="R3522">
        <v>16300</v>
      </c>
      <c r="S3522">
        <v>238815</v>
      </c>
      <c r="T3522" t="s">
        <v>3525</v>
      </c>
    </row>
    <row r="3523" spans="1:20" x14ac:dyDescent="0.3">
      <c r="A3523" t="s">
        <v>3526</v>
      </c>
      <c r="B3523">
        <v>325.85000000000002</v>
      </c>
      <c r="C3523">
        <v>325.89999999999998</v>
      </c>
      <c r="D3523">
        <v>324.89999999999998</v>
      </c>
      <c r="E3523">
        <v>325.39999999999998</v>
      </c>
      <c r="F3523">
        <f t="shared" si="715"/>
        <v>0</v>
      </c>
      <c r="G3523">
        <f t="shared" si="716"/>
        <v>0.65000000000003411</v>
      </c>
      <c r="H3523">
        <f t="shared" si="717"/>
        <v>1</v>
      </c>
      <c r="I3523">
        <f t="shared" si="718"/>
        <v>0</v>
      </c>
      <c r="J3523">
        <f t="shared" si="719"/>
        <v>0.65000000000003411</v>
      </c>
      <c r="K3523">
        <f t="shared" si="720"/>
        <v>21.582733812949268</v>
      </c>
      <c r="L3523">
        <f t="shared" si="721"/>
        <v>19.424460431655035</v>
      </c>
      <c r="M3523">
        <f t="shared" si="722"/>
        <v>5.2631578947350608</v>
      </c>
      <c r="N3523">
        <f t="shared" si="723"/>
        <v>61.971830985914977</v>
      </c>
      <c r="O3523">
        <f t="shared" si="724"/>
        <v>76.109943241539099</v>
      </c>
      <c r="P3523">
        <f t="shared" si="725"/>
        <v>66.886617276401537</v>
      </c>
      <c r="Q3523">
        <f t="shared" si="726"/>
        <v>49.47611731583995</v>
      </c>
      <c r="R3523">
        <v>22126</v>
      </c>
      <c r="S3523">
        <v>239762</v>
      </c>
      <c r="T3523" t="s">
        <v>3526</v>
      </c>
    </row>
    <row r="3524" spans="1:20" x14ac:dyDescent="0.3">
      <c r="A3524" t="s">
        <v>3527</v>
      </c>
      <c r="B3524">
        <v>325.39999999999998</v>
      </c>
      <c r="C3524">
        <v>326.64999999999998</v>
      </c>
      <c r="D3524">
        <v>325.35000000000002</v>
      </c>
      <c r="E3524">
        <v>326.2</v>
      </c>
      <c r="F3524">
        <f t="shared" si="715"/>
        <v>0.75</v>
      </c>
      <c r="G3524">
        <f t="shared" si="716"/>
        <v>0</v>
      </c>
      <c r="H3524">
        <f t="shared" si="717"/>
        <v>1.2999999999999545</v>
      </c>
      <c r="I3524">
        <f t="shared" si="718"/>
        <v>0.75</v>
      </c>
      <c r="J3524">
        <f t="shared" si="719"/>
        <v>0</v>
      </c>
      <c r="K3524">
        <f t="shared" si="720"/>
        <v>25.252525252524926</v>
      </c>
      <c r="L3524">
        <f t="shared" si="721"/>
        <v>18.181818181818528</v>
      </c>
      <c r="M3524">
        <f t="shared" si="722"/>
        <v>16.279069767440305</v>
      </c>
      <c r="N3524">
        <f t="shared" si="723"/>
        <v>84.057971014492367</v>
      </c>
      <c r="O3524">
        <f t="shared" si="724"/>
        <v>77.921537444437178</v>
      </c>
      <c r="P3524">
        <f t="shared" si="725"/>
        <v>73.394157088521041</v>
      </c>
      <c r="Q3524">
        <f t="shared" si="726"/>
        <v>57.536796479294161</v>
      </c>
      <c r="R3524">
        <v>25321</v>
      </c>
      <c r="S3524">
        <v>240258</v>
      </c>
      <c r="T3524" t="s">
        <v>3527</v>
      </c>
    </row>
    <row r="3525" spans="1:20" x14ac:dyDescent="0.3">
      <c r="A3525" t="s">
        <v>3528</v>
      </c>
      <c r="B3525">
        <v>327.05</v>
      </c>
      <c r="C3525">
        <v>329.45</v>
      </c>
      <c r="D3525">
        <v>326.8</v>
      </c>
      <c r="E3525">
        <v>329.1</v>
      </c>
      <c r="F3525">
        <f t="shared" si="715"/>
        <v>2.8000000000000114</v>
      </c>
      <c r="G3525">
        <f t="shared" si="716"/>
        <v>0</v>
      </c>
      <c r="H3525">
        <f t="shared" si="717"/>
        <v>3.25</v>
      </c>
      <c r="I3525">
        <f t="shared" si="718"/>
        <v>2.8000000000000114</v>
      </c>
      <c r="J3525">
        <f t="shared" si="719"/>
        <v>0</v>
      </c>
      <c r="K3525">
        <f t="shared" si="720"/>
        <v>40.432098765431981</v>
      </c>
      <c r="L3525">
        <f t="shared" si="721"/>
        <v>8.0246913580247945</v>
      </c>
      <c r="M3525">
        <f t="shared" si="722"/>
        <v>66.878980891719308</v>
      </c>
      <c r="N3525">
        <f t="shared" si="723"/>
        <v>94.308943089431423</v>
      </c>
      <c r="O3525">
        <f t="shared" si="724"/>
        <v>77.081833525010111</v>
      </c>
      <c r="P3525">
        <f t="shared" si="725"/>
        <v>76.415679831514737</v>
      </c>
      <c r="Q3525">
        <f t="shared" si="726"/>
        <v>64.824600016831624</v>
      </c>
      <c r="R3525">
        <v>64331</v>
      </c>
      <c r="S3525">
        <v>240521</v>
      </c>
      <c r="T3525" t="s">
        <v>3528</v>
      </c>
    </row>
    <row r="3526" spans="1:20" x14ac:dyDescent="0.3">
      <c r="A3526" t="s">
        <v>3529</v>
      </c>
      <c r="B3526">
        <v>329.1</v>
      </c>
      <c r="C3526">
        <v>329.65</v>
      </c>
      <c r="D3526">
        <v>328.8</v>
      </c>
      <c r="E3526">
        <v>329.2</v>
      </c>
      <c r="F3526">
        <f t="shared" si="715"/>
        <v>0.19999999999998863</v>
      </c>
      <c r="G3526">
        <f t="shared" si="716"/>
        <v>0</v>
      </c>
      <c r="H3526">
        <f t="shared" si="717"/>
        <v>0.84999999999996589</v>
      </c>
      <c r="I3526">
        <f t="shared" si="718"/>
        <v>0.19999999999998863</v>
      </c>
      <c r="J3526">
        <f t="shared" si="719"/>
        <v>0</v>
      </c>
      <c r="K3526">
        <f t="shared" si="720"/>
        <v>42.31974921630092</v>
      </c>
      <c r="L3526">
        <f t="shared" si="721"/>
        <v>6.8965517241381278</v>
      </c>
      <c r="M3526">
        <f t="shared" si="722"/>
        <v>71.97452229299293</v>
      </c>
      <c r="N3526">
        <f t="shared" si="723"/>
        <v>92.913385826771801</v>
      </c>
      <c r="O3526">
        <f t="shared" si="724"/>
        <v>81.298313507265846</v>
      </c>
      <c r="P3526">
        <f t="shared" si="725"/>
        <v>78.498168225248975</v>
      </c>
      <c r="Q3526">
        <f t="shared" si="726"/>
        <v>70.818314856420699</v>
      </c>
      <c r="R3526">
        <v>26413</v>
      </c>
      <c r="S3526">
        <v>240416</v>
      </c>
      <c r="T3526" t="s">
        <v>3529</v>
      </c>
    </row>
    <row r="3527" spans="1:20" x14ac:dyDescent="0.3">
      <c r="A3527" t="s">
        <v>3530</v>
      </c>
      <c r="B3527">
        <v>329.15</v>
      </c>
      <c r="C3527">
        <v>329.4</v>
      </c>
      <c r="D3527">
        <v>328.7</v>
      </c>
      <c r="E3527">
        <v>329.15</v>
      </c>
      <c r="F3527">
        <f t="shared" si="715"/>
        <v>0</v>
      </c>
      <c r="G3527">
        <f t="shared" si="716"/>
        <v>0.10000000000002274</v>
      </c>
      <c r="H3527">
        <f t="shared" si="717"/>
        <v>0.69999999999998863</v>
      </c>
      <c r="I3527">
        <f t="shared" si="718"/>
        <v>0</v>
      </c>
      <c r="J3527">
        <f t="shared" si="719"/>
        <v>0.10000000000002274</v>
      </c>
      <c r="K3527">
        <f t="shared" si="720"/>
        <v>41.772151898734236</v>
      </c>
      <c r="L3527">
        <f t="shared" si="721"/>
        <v>7.5949367088610966</v>
      </c>
      <c r="M3527">
        <f t="shared" si="722"/>
        <v>69.230769230768104</v>
      </c>
      <c r="N3527">
        <f t="shared" si="723"/>
        <v>92.125984251968461</v>
      </c>
      <c r="O3527">
        <f t="shared" si="724"/>
        <v>85.0756230337158</v>
      </c>
      <c r="P3527">
        <f t="shared" si="725"/>
        <v>79.497450150393618</v>
      </c>
      <c r="Q3527">
        <f t="shared" si="726"/>
        <v>74.938414514415982</v>
      </c>
      <c r="R3527">
        <v>20040</v>
      </c>
      <c r="S3527">
        <v>239618</v>
      </c>
      <c r="T3527" t="s">
        <v>3530</v>
      </c>
    </row>
    <row r="3528" spans="1:20" x14ac:dyDescent="0.3">
      <c r="A3528" t="s">
        <v>3531</v>
      </c>
      <c r="B3528">
        <v>329.15</v>
      </c>
      <c r="C3528">
        <v>330</v>
      </c>
      <c r="D3528">
        <v>329.1</v>
      </c>
      <c r="E3528">
        <v>329.65</v>
      </c>
      <c r="F3528">
        <f t="shared" si="715"/>
        <v>0.60000000000002274</v>
      </c>
      <c r="G3528">
        <f t="shared" si="716"/>
        <v>0</v>
      </c>
      <c r="H3528">
        <f t="shared" si="717"/>
        <v>0.89999999999997726</v>
      </c>
      <c r="I3528">
        <f t="shared" si="718"/>
        <v>0.60000000000002274</v>
      </c>
      <c r="J3528">
        <f t="shared" si="719"/>
        <v>0</v>
      </c>
      <c r="K3528">
        <f t="shared" si="720"/>
        <v>44.582043343653552</v>
      </c>
      <c r="L3528">
        <f t="shared" si="721"/>
        <v>7.430340557275886</v>
      </c>
      <c r="M3528">
        <f t="shared" si="722"/>
        <v>71.428571428570464</v>
      </c>
      <c r="N3528">
        <f t="shared" si="723"/>
        <v>94.736842105262795</v>
      </c>
      <c r="O3528">
        <f t="shared" si="724"/>
        <v>91.628625257585369</v>
      </c>
      <c r="P3528">
        <f t="shared" si="725"/>
        <v>82.601186553602872</v>
      </c>
      <c r="Q3528">
        <f t="shared" si="726"/>
        <v>78.081328369856251</v>
      </c>
      <c r="R3528">
        <v>21216</v>
      </c>
      <c r="S3528">
        <v>238164</v>
      </c>
      <c r="T3528" t="s">
        <v>3531</v>
      </c>
    </row>
    <row r="3529" spans="1:20" x14ac:dyDescent="0.3">
      <c r="A3529" t="s">
        <v>3532</v>
      </c>
      <c r="B3529">
        <v>329.7</v>
      </c>
      <c r="C3529">
        <v>331.25</v>
      </c>
      <c r="D3529">
        <v>329.55</v>
      </c>
      <c r="E3529">
        <v>331.2</v>
      </c>
      <c r="F3529">
        <f t="shared" si="715"/>
        <v>1.25</v>
      </c>
      <c r="G3529">
        <f t="shared" si="716"/>
        <v>0</v>
      </c>
      <c r="H3529">
        <f t="shared" si="717"/>
        <v>1.6999999999999886</v>
      </c>
      <c r="I3529">
        <f t="shared" si="718"/>
        <v>1.25</v>
      </c>
      <c r="J3529">
        <f t="shared" si="719"/>
        <v>0</v>
      </c>
      <c r="K3529">
        <f t="shared" si="720"/>
        <v>49.12790697674464</v>
      </c>
      <c r="L3529">
        <f t="shared" si="721"/>
        <v>4.9418604651164637</v>
      </c>
      <c r="M3529">
        <f t="shared" si="722"/>
        <v>81.720430107526425</v>
      </c>
      <c r="N3529">
        <f t="shared" si="723"/>
        <v>99.367088607594795</v>
      </c>
      <c r="O3529">
        <f t="shared" si="724"/>
        <v>94.690448776205841</v>
      </c>
      <c r="P3529">
        <f t="shared" si="725"/>
        <v>85.954968819956591</v>
      </c>
      <c r="Q3529">
        <f t="shared" si="726"/>
        <v>80.59349071614335</v>
      </c>
      <c r="R3529">
        <v>36938</v>
      </c>
      <c r="S3529">
        <v>236851</v>
      </c>
      <c r="T3529" t="s">
        <v>3532</v>
      </c>
    </row>
    <row r="3530" spans="1:20" x14ac:dyDescent="0.3">
      <c r="A3530" t="s">
        <v>3533</v>
      </c>
      <c r="B3530">
        <v>331.15</v>
      </c>
      <c r="C3530">
        <v>331.35</v>
      </c>
      <c r="D3530">
        <v>328</v>
      </c>
      <c r="E3530">
        <v>328.1</v>
      </c>
      <c r="F3530">
        <f t="shared" si="715"/>
        <v>0.10000000000002274</v>
      </c>
      <c r="G3530">
        <f t="shared" si="716"/>
        <v>1.5500000000000114</v>
      </c>
      <c r="H3530">
        <f t="shared" si="717"/>
        <v>3.3500000000000227</v>
      </c>
      <c r="I3530">
        <f t="shared" si="718"/>
        <v>0</v>
      </c>
      <c r="J3530">
        <f t="shared" si="719"/>
        <v>1.5500000000000114</v>
      </c>
      <c r="K3530">
        <f t="shared" si="720"/>
        <v>42.462311557789178</v>
      </c>
      <c r="L3530">
        <f t="shared" si="721"/>
        <v>11.55778894472404</v>
      </c>
      <c r="M3530">
        <f t="shared" si="722"/>
        <v>57.20930232558036</v>
      </c>
      <c r="N3530">
        <f t="shared" si="723"/>
        <v>51.492537313433161</v>
      </c>
      <c r="O3530">
        <f t="shared" si="724"/>
        <v>86.127167621006194</v>
      </c>
      <c r="P3530">
        <f t="shared" si="725"/>
        <v>87.764035639155821</v>
      </c>
      <c r="Q3530">
        <f t="shared" si="726"/>
        <v>82.863161877671587</v>
      </c>
      <c r="R3530">
        <v>62164</v>
      </c>
      <c r="S3530">
        <v>235611</v>
      </c>
      <c r="T3530" t="s">
        <v>3533</v>
      </c>
    </row>
    <row r="3531" spans="1:20" x14ac:dyDescent="0.3">
      <c r="A3531" t="s">
        <v>3534</v>
      </c>
      <c r="B3531">
        <v>328.05</v>
      </c>
      <c r="C3531">
        <v>328.4</v>
      </c>
      <c r="D3531">
        <v>327.3</v>
      </c>
      <c r="E3531">
        <v>327.64999999999998</v>
      </c>
      <c r="F3531">
        <f t="shared" si="715"/>
        <v>0</v>
      </c>
      <c r="G3531">
        <f t="shared" si="716"/>
        <v>0.69999999999998863</v>
      </c>
      <c r="H3531">
        <f t="shared" si="717"/>
        <v>1.0999999999999659</v>
      </c>
      <c r="I3531">
        <f t="shared" si="718"/>
        <v>0</v>
      </c>
      <c r="J3531">
        <f t="shared" si="719"/>
        <v>0.69999999999998863</v>
      </c>
      <c r="K3531">
        <f t="shared" si="720"/>
        <v>40.975609756097789</v>
      </c>
      <c r="L3531">
        <f t="shared" si="721"/>
        <v>14.634146341463813</v>
      </c>
      <c r="M3531">
        <f t="shared" si="722"/>
        <v>47.368421052630744</v>
      </c>
      <c r="N3531">
        <f t="shared" si="723"/>
        <v>42.635658914728381</v>
      </c>
      <c r="O3531">
        <f t="shared" si="724"/>
        <v>76.071622238597513</v>
      </c>
      <c r="P3531">
        <f t="shared" si="725"/>
        <v>86.718697385422132</v>
      </c>
      <c r="Q3531">
        <f t="shared" si="726"/>
        <v>84.507267709706213</v>
      </c>
      <c r="R3531">
        <v>21188</v>
      </c>
      <c r="S3531">
        <v>235779</v>
      </c>
      <c r="T3531" t="s">
        <v>3534</v>
      </c>
    </row>
    <row r="3532" spans="1:20" x14ac:dyDescent="0.3">
      <c r="A3532" t="s">
        <v>3535</v>
      </c>
      <c r="B3532">
        <v>325.3</v>
      </c>
      <c r="C3532">
        <v>326.25</v>
      </c>
      <c r="D3532">
        <v>324.14999999999998</v>
      </c>
      <c r="E3532">
        <v>324.7</v>
      </c>
      <c r="F3532">
        <f t="shared" si="715"/>
        <v>0</v>
      </c>
      <c r="G3532">
        <f t="shared" si="716"/>
        <v>3.1500000000000341</v>
      </c>
      <c r="H3532">
        <f t="shared" si="717"/>
        <v>3.5</v>
      </c>
      <c r="I3532">
        <f t="shared" si="718"/>
        <v>0</v>
      </c>
      <c r="J3532">
        <f t="shared" si="719"/>
        <v>3.1500000000000341</v>
      </c>
      <c r="K3532">
        <f t="shared" si="720"/>
        <v>31.890660592255305</v>
      </c>
      <c r="L3532">
        <f t="shared" si="721"/>
        <v>28.018223234624717</v>
      </c>
      <c r="M3532">
        <f t="shared" si="722"/>
        <v>6.4638783269954629</v>
      </c>
      <c r="N3532">
        <f t="shared" si="723"/>
        <v>7.6388888888889994</v>
      </c>
      <c r="O3532">
        <f t="shared" si="724"/>
        <v>59.174203165981638</v>
      </c>
      <c r="P3532">
        <f t="shared" si="725"/>
        <v>81.538413411875311</v>
      </c>
      <c r="Q3532">
        <f t="shared" si="726"/>
        <v>84.915460362002563</v>
      </c>
      <c r="R3532">
        <v>49206</v>
      </c>
      <c r="S3532">
        <v>236649</v>
      </c>
      <c r="T3532" t="s">
        <v>3535</v>
      </c>
    </row>
    <row r="3533" spans="1:20" x14ac:dyDescent="0.3">
      <c r="A3533" t="s">
        <v>3536</v>
      </c>
      <c r="B3533">
        <v>324.64999999999998</v>
      </c>
      <c r="C3533">
        <v>324.85000000000002</v>
      </c>
      <c r="D3533">
        <v>323.5</v>
      </c>
      <c r="E3533">
        <v>323.64999999999998</v>
      </c>
      <c r="F3533">
        <f t="shared" si="715"/>
        <v>0</v>
      </c>
      <c r="G3533">
        <f t="shared" si="716"/>
        <v>0.64999999999997726</v>
      </c>
      <c r="H3533">
        <f t="shared" si="717"/>
        <v>1.3500000000000227</v>
      </c>
      <c r="I3533">
        <f t="shared" si="718"/>
        <v>0</v>
      </c>
      <c r="J3533">
        <f t="shared" si="719"/>
        <v>0.64999999999997726</v>
      </c>
      <c r="K3533">
        <f t="shared" si="720"/>
        <v>30.973451327433832</v>
      </c>
      <c r="L3533">
        <f t="shared" si="721"/>
        <v>30.088495575221742</v>
      </c>
      <c r="M3533">
        <f t="shared" si="722"/>
        <v>1.4492753623183328</v>
      </c>
      <c r="N3533">
        <f t="shared" si="723"/>
        <v>1.9108280254774117</v>
      </c>
      <c r="O3533">
        <f t="shared" si="724"/>
        <v>40.609000350024544</v>
      </c>
      <c r="P3533">
        <f t="shared" si="725"/>
        <v>71.334488430363137</v>
      </c>
      <c r="Q3533">
        <f t="shared" si="726"/>
        <v>82.662120737354599</v>
      </c>
      <c r="R3533">
        <v>26295</v>
      </c>
      <c r="S3533">
        <v>236041</v>
      </c>
      <c r="T3533" t="s">
        <v>3536</v>
      </c>
    </row>
    <row r="3534" spans="1:20" x14ac:dyDescent="0.3">
      <c r="A3534" t="s">
        <v>3537</v>
      </c>
      <c r="B3534">
        <v>323.64999999999998</v>
      </c>
      <c r="C3534">
        <v>324.39999999999998</v>
      </c>
      <c r="D3534">
        <v>323.25</v>
      </c>
      <c r="E3534">
        <v>324.14999999999998</v>
      </c>
      <c r="F3534">
        <f t="shared" si="715"/>
        <v>0</v>
      </c>
      <c r="G3534">
        <f t="shared" si="716"/>
        <v>0.25</v>
      </c>
      <c r="H3534">
        <f t="shared" si="717"/>
        <v>1.1499999999999773</v>
      </c>
      <c r="I3534">
        <f t="shared" si="718"/>
        <v>0</v>
      </c>
      <c r="J3534">
        <f t="shared" si="719"/>
        <v>0.25</v>
      </c>
      <c r="K3534">
        <f t="shared" si="720"/>
        <v>26.30385487528369</v>
      </c>
      <c r="L3534">
        <f t="shared" si="721"/>
        <v>31.972789115646798</v>
      </c>
      <c r="M3534">
        <f t="shared" si="722"/>
        <v>9.7276264591443447</v>
      </c>
      <c r="N3534">
        <f t="shared" si="723"/>
        <v>11.1111111111108</v>
      </c>
      <c r="O3534">
        <f t="shared" si="724"/>
        <v>22.957804850727751</v>
      </c>
      <c r="P3534">
        <f t="shared" si="725"/>
        <v>56.98795964526753</v>
      </c>
      <c r="Q3534">
        <f t="shared" si="726"/>
        <v>76.868718902416788</v>
      </c>
      <c r="R3534">
        <v>23018</v>
      </c>
      <c r="S3534">
        <v>235321</v>
      </c>
      <c r="T3534" t="s">
        <v>3537</v>
      </c>
    </row>
    <row r="3535" spans="1:20" x14ac:dyDescent="0.3">
      <c r="A3535" t="s">
        <v>3538</v>
      </c>
      <c r="B3535">
        <v>324.14999999999998</v>
      </c>
      <c r="C3535">
        <v>324.25</v>
      </c>
      <c r="D3535">
        <v>323.55</v>
      </c>
      <c r="E3535">
        <v>323.60000000000002</v>
      </c>
      <c r="F3535">
        <f t="shared" si="715"/>
        <v>0</v>
      </c>
      <c r="G3535">
        <f t="shared" si="716"/>
        <v>0</v>
      </c>
      <c r="H3535">
        <f t="shared" si="717"/>
        <v>0.69999999999998863</v>
      </c>
      <c r="I3535">
        <f t="shared" si="718"/>
        <v>0</v>
      </c>
      <c r="J3535">
        <f t="shared" si="719"/>
        <v>0</v>
      </c>
      <c r="K3535">
        <f t="shared" si="720"/>
        <v>26.2295081967216</v>
      </c>
      <c r="L3535">
        <f t="shared" si="721"/>
        <v>33.021077283372911</v>
      </c>
      <c r="M3535">
        <f t="shared" si="722"/>
        <v>11.462450592885649</v>
      </c>
      <c r="N3535">
        <f t="shared" si="723"/>
        <v>4.3209876543212555</v>
      </c>
      <c r="O3535">
        <f t="shared" si="724"/>
        <v>13.523494918905371</v>
      </c>
      <c r="P3535">
        <f t="shared" si="725"/>
        <v>42.467225104847351</v>
      </c>
      <c r="Q3535">
        <f t="shared" si="726"/>
        <v>67.80935679555509</v>
      </c>
      <c r="R3535">
        <v>10595</v>
      </c>
      <c r="S3535">
        <v>233073</v>
      </c>
      <c r="T3535" t="s">
        <v>3538</v>
      </c>
    </row>
    <row r="3536" spans="1:20" x14ac:dyDescent="0.3">
      <c r="A3536" t="s">
        <v>3539</v>
      </c>
      <c r="B3536">
        <v>323.60000000000002</v>
      </c>
      <c r="C3536">
        <v>324.45</v>
      </c>
      <c r="D3536">
        <v>323.5</v>
      </c>
      <c r="E3536">
        <v>324.3</v>
      </c>
      <c r="F3536">
        <f t="shared" si="715"/>
        <v>0.19999999999998863</v>
      </c>
      <c r="G3536">
        <f t="shared" si="716"/>
        <v>5.0000000000011369E-2</v>
      </c>
      <c r="H3536">
        <f t="shared" si="717"/>
        <v>0.94999999999998863</v>
      </c>
      <c r="I3536">
        <f t="shared" si="718"/>
        <v>0.19999999999998863</v>
      </c>
      <c r="J3536">
        <f t="shared" si="719"/>
        <v>0</v>
      </c>
      <c r="K3536">
        <f t="shared" si="720"/>
        <v>26.605504587156208</v>
      </c>
      <c r="L3536">
        <f t="shared" si="721"/>
        <v>32.339449541284957</v>
      </c>
      <c r="M3536">
        <f t="shared" si="722"/>
        <v>9.7276264591443589</v>
      </c>
      <c r="N3536">
        <f t="shared" si="723"/>
        <v>12.962962962963068</v>
      </c>
      <c r="O3536">
        <f t="shared" si="724"/>
        <v>7.5889557285523068</v>
      </c>
      <c r="P3536">
        <f t="shared" si="725"/>
        <v>28.770691802838325</v>
      </c>
      <c r="Q3536">
        <f t="shared" si="726"/>
        <v>56.219755679038329</v>
      </c>
      <c r="R3536">
        <v>14031</v>
      </c>
      <c r="S3536">
        <v>232903</v>
      </c>
      <c r="T3536" t="s">
        <v>3539</v>
      </c>
    </row>
    <row r="3537" spans="1:20" x14ac:dyDescent="0.3">
      <c r="A3537" t="s">
        <v>3540</v>
      </c>
      <c r="B3537">
        <v>324.3</v>
      </c>
      <c r="C3537">
        <v>324.8</v>
      </c>
      <c r="D3537">
        <v>324.10000000000002</v>
      </c>
      <c r="E3537">
        <v>324.14999999999998</v>
      </c>
      <c r="F3537">
        <f t="shared" si="715"/>
        <v>0.35000000000002274</v>
      </c>
      <c r="G3537">
        <f t="shared" si="716"/>
        <v>0</v>
      </c>
      <c r="H3537">
        <f t="shared" si="717"/>
        <v>0.69999999999998863</v>
      </c>
      <c r="I3537">
        <f t="shared" si="718"/>
        <v>0.35000000000002274</v>
      </c>
      <c r="J3537">
        <f t="shared" si="719"/>
        <v>0</v>
      </c>
      <c r="K3537">
        <f t="shared" si="720"/>
        <v>28.604651162791082</v>
      </c>
      <c r="L3537">
        <f t="shared" si="721"/>
        <v>29.76744186046551</v>
      </c>
      <c r="M3537">
        <f t="shared" si="722"/>
        <v>1.9920318725099491</v>
      </c>
      <c r="N3537">
        <f t="shared" si="723"/>
        <v>11.1111111111108</v>
      </c>
      <c r="O3537">
        <f t="shared" si="724"/>
        <v>8.283400172996668</v>
      </c>
      <c r="P3537">
        <f t="shared" si="725"/>
        <v>18.592531204241329</v>
      </c>
      <c r="Q3537">
        <f t="shared" si="726"/>
        <v>43.630579237511533</v>
      </c>
      <c r="R3537">
        <v>21841</v>
      </c>
      <c r="S3537">
        <v>229831</v>
      </c>
      <c r="T3537" t="s">
        <v>3540</v>
      </c>
    </row>
    <row r="3538" spans="1:20" x14ac:dyDescent="0.3">
      <c r="A3538" t="s">
        <v>3541</v>
      </c>
      <c r="B3538">
        <v>324.2</v>
      </c>
      <c r="C3538">
        <v>324.2</v>
      </c>
      <c r="D3538">
        <v>323.25</v>
      </c>
      <c r="E3538">
        <v>323.25</v>
      </c>
      <c r="F3538">
        <f t="shared" si="715"/>
        <v>0</v>
      </c>
      <c r="G3538">
        <f t="shared" si="716"/>
        <v>0.85000000000002274</v>
      </c>
      <c r="H3538">
        <f t="shared" si="717"/>
        <v>0.94999999999998863</v>
      </c>
      <c r="I3538">
        <f t="shared" si="718"/>
        <v>0</v>
      </c>
      <c r="J3538">
        <f t="shared" si="719"/>
        <v>0.85000000000002274</v>
      </c>
      <c r="K3538">
        <f t="shared" si="720"/>
        <v>25.531914893617351</v>
      </c>
      <c r="L3538">
        <f t="shared" si="721"/>
        <v>34.278959810875193</v>
      </c>
      <c r="M3538">
        <f t="shared" si="722"/>
        <v>14.62450592885382</v>
      </c>
      <c r="N3538">
        <f t="shared" si="723"/>
        <v>0</v>
      </c>
      <c r="O3538">
        <f t="shared" si="724"/>
        <v>7.9012345679011844</v>
      </c>
      <c r="P3538">
        <f t="shared" si="725"/>
        <v>12.050978047816656</v>
      </c>
      <c r="Q3538">
        <f t="shared" si="726"/>
        <v>31.773877161002236</v>
      </c>
      <c r="R3538">
        <v>24449</v>
      </c>
      <c r="S3538">
        <v>229724</v>
      </c>
      <c r="T3538" t="s">
        <v>3541</v>
      </c>
    </row>
    <row r="3539" spans="1:20" x14ac:dyDescent="0.3">
      <c r="A3539" t="s">
        <v>3542</v>
      </c>
      <c r="B3539">
        <v>324.25</v>
      </c>
      <c r="C3539">
        <v>324.5</v>
      </c>
      <c r="D3539">
        <v>323.60000000000002</v>
      </c>
      <c r="E3539">
        <v>324</v>
      </c>
      <c r="F3539">
        <f t="shared" si="715"/>
        <v>0.30000000000001137</v>
      </c>
      <c r="G3539">
        <f t="shared" si="716"/>
        <v>0</v>
      </c>
      <c r="H3539">
        <f t="shared" si="717"/>
        <v>1.25</v>
      </c>
      <c r="I3539">
        <f t="shared" si="718"/>
        <v>0.30000000000001137</v>
      </c>
      <c r="J3539">
        <f t="shared" si="719"/>
        <v>0</v>
      </c>
      <c r="K3539">
        <f t="shared" si="720"/>
        <v>15.143603133159555</v>
      </c>
      <c r="L3539">
        <f t="shared" si="721"/>
        <v>37.85900783289874</v>
      </c>
      <c r="M3539">
        <f t="shared" si="722"/>
        <v>42.857142857142691</v>
      </c>
      <c r="N3539">
        <f t="shared" si="723"/>
        <v>9.2592592592592347</v>
      </c>
      <c r="O3539">
        <f t="shared" si="724"/>
        <v>7.5308641975308719</v>
      </c>
      <c r="P3539">
        <f t="shared" si="725"/>
        <v>8.9655899171772795</v>
      </c>
      <c r="Q3539">
        <f t="shared" si="726"/>
        <v>22.169403215384186</v>
      </c>
      <c r="R3539">
        <v>33164</v>
      </c>
      <c r="S3539">
        <v>229049</v>
      </c>
      <c r="T3539" t="s">
        <v>3542</v>
      </c>
    </row>
    <row r="3540" spans="1:20" x14ac:dyDescent="0.3">
      <c r="A3540" t="s">
        <v>3543</v>
      </c>
      <c r="B3540">
        <v>323.95</v>
      </c>
      <c r="C3540">
        <v>324.25</v>
      </c>
      <c r="D3540">
        <v>323.39999999999998</v>
      </c>
      <c r="E3540">
        <v>323.89999999999998</v>
      </c>
      <c r="F3540">
        <f t="shared" si="715"/>
        <v>0</v>
      </c>
      <c r="G3540">
        <f t="shared" si="716"/>
        <v>0.20000000000004547</v>
      </c>
      <c r="H3540">
        <f t="shared" si="717"/>
        <v>0.85000000000002274</v>
      </c>
      <c r="I3540">
        <f t="shared" si="718"/>
        <v>0</v>
      </c>
      <c r="J3540">
        <f t="shared" si="719"/>
        <v>0.20000000000004547</v>
      </c>
      <c r="K3540">
        <f t="shared" si="720"/>
        <v>14.099216710183066</v>
      </c>
      <c r="L3540">
        <f t="shared" si="721"/>
        <v>38.903394255875376</v>
      </c>
      <c r="M3540">
        <f t="shared" si="722"/>
        <v>46.798029556650128</v>
      </c>
      <c r="N3540">
        <f t="shared" si="723"/>
        <v>8.0246913580243877</v>
      </c>
      <c r="O3540">
        <f t="shared" si="724"/>
        <v>8.2716049382714978</v>
      </c>
      <c r="P3540">
        <f t="shared" si="725"/>
        <v>7.9152119210505045</v>
      </c>
      <c r="Q3540">
        <f t="shared" si="726"/>
        <v>15.259000578624818</v>
      </c>
      <c r="R3540">
        <v>23269</v>
      </c>
      <c r="S3540">
        <v>228881</v>
      </c>
      <c r="T3540" t="s">
        <v>3543</v>
      </c>
    </row>
    <row r="3541" spans="1:20" x14ac:dyDescent="0.3">
      <c r="A3541" t="s">
        <v>3544</v>
      </c>
      <c r="B3541">
        <v>323.85000000000002</v>
      </c>
      <c r="C3541">
        <v>324.25</v>
      </c>
      <c r="D3541">
        <v>323.64999999999998</v>
      </c>
      <c r="E3541">
        <v>323.8</v>
      </c>
      <c r="F3541">
        <f t="shared" si="715"/>
        <v>0</v>
      </c>
      <c r="G3541">
        <f t="shared" si="716"/>
        <v>0</v>
      </c>
      <c r="H3541">
        <f t="shared" si="717"/>
        <v>0.60000000000002274</v>
      </c>
      <c r="I3541">
        <f t="shared" si="718"/>
        <v>0</v>
      </c>
      <c r="J3541">
        <f t="shared" si="719"/>
        <v>0</v>
      </c>
      <c r="K3541">
        <f t="shared" si="720"/>
        <v>14.173228346456968</v>
      </c>
      <c r="L3541">
        <f t="shared" si="721"/>
        <v>38.582677165354838</v>
      </c>
      <c r="M3541">
        <f t="shared" si="722"/>
        <v>46.268656716417667</v>
      </c>
      <c r="N3541">
        <f t="shared" si="723"/>
        <v>6.7901234567902451</v>
      </c>
      <c r="O3541">
        <f t="shared" si="724"/>
        <v>7.0370370370369333</v>
      </c>
      <c r="P3541">
        <f t="shared" si="725"/>
        <v>7.8048281827474311</v>
      </c>
      <c r="Q3541">
        <f t="shared" si="726"/>
        <v>11.06582785460664</v>
      </c>
      <c r="R3541">
        <v>12672</v>
      </c>
      <c r="S3541">
        <v>228070</v>
      </c>
      <c r="T3541" t="s">
        <v>3544</v>
      </c>
    </row>
    <row r="3542" spans="1:20" x14ac:dyDescent="0.3">
      <c r="A3542" t="s">
        <v>3545</v>
      </c>
      <c r="B3542">
        <v>323.85000000000002</v>
      </c>
      <c r="C3542">
        <v>324.5</v>
      </c>
      <c r="D3542">
        <v>323.7</v>
      </c>
      <c r="E3542">
        <v>324.39999999999998</v>
      </c>
      <c r="F3542">
        <f t="shared" si="715"/>
        <v>0.25</v>
      </c>
      <c r="G3542">
        <f t="shared" si="716"/>
        <v>0</v>
      </c>
      <c r="H3542">
        <f t="shared" si="717"/>
        <v>0.80000000000001137</v>
      </c>
      <c r="I3542">
        <f t="shared" si="718"/>
        <v>0.25</v>
      </c>
      <c r="J3542">
        <f t="shared" si="719"/>
        <v>0</v>
      </c>
      <c r="K3542">
        <f t="shared" si="720"/>
        <v>12.401055408971104</v>
      </c>
      <c r="L3542">
        <f t="shared" si="721"/>
        <v>38.786279683377749</v>
      </c>
      <c r="M3542">
        <f t="shared" si="722"/>
        <v>51.546391752577357</v>
      </c>
      <c r="N3542">
        <f t="shared" si="723"/>
        <v>22.330097087378299</v>
      </c>
      <c r="O3542">
        <f t="shared" si="724"/>
        <v>9.2808342322904345</v>
      </c>
      <c r="P3542">
        <f t="shared" si="725"/>
        <v>8.0043149946061849</v>
      </c>
      <c r="Q3542">
        <f t="shared" si="726"/>
        <v>8.9481846126796096</v>
      </c>
      <c r="R3542">
        <v>7814</v>
      </c>
      <c r="S3542">
        <v>226834</v>
      </c>
      <c r="T3542" t="s">
        <v>3545</v>
      </c>
    </row>
    <row r="3543" spans="1:20" x14ac:dyDescent="0.3">
      <c r="A3543" t="s">
        <v>3546</v>
      </c>
      <c r="B3543">
        <v>324.35000000000002</v>
      </c>
      <c r="C3543">
        <v>324.89999999999998</v>
      </c>
      <c r="D3543">
        <v>324.3</v>
      </c>
      <c r="E3543">
        <v>324.64999999999998</v>
      </c>
      <c r="F3543">
        <f t="shared" si="715"/>
        <v>0.39999999999997726</v>
      </c>
      <c r="G3543">
        <f t="shared" si="716"/>
        <v>0</v>
      </c>
      <c r="H3543">
        <f t="shared" si="717"/>
        <v>0.59999999999996589</v>
      </c>
      <c r="I3543">
        <f t="shared" si="718"/>
        <v>0.39999999999997726</v>
      </c>
      <c r="J3543">
        <f t="shared" si="719"/>
        <v>0</v>
      </c>
      <c r="K3543">
        <f t="shared" si="720"/>
        <v>8.4033613445378315</v>
      </c>
      <c r="L3543">
        <f t="shared" si="721"/>
        <v>41.176470588235823</v>
      </c>
      <c r="M3543">
        <f t="shared" si="722"/>
        <v>66.101694915254527</v>
      </c>
      <c r="N3543">
        <f t="shared" si="723"/>
        <v>46.666666666665904</v>
      </c>
      <c r="O3543">
        <f t="shared" si="724"/>
        <v>18.614167565623614</v>
      </c>
      <c r="P3543">
        <f t="shared" si="725"/>
        <v>10.146901594150671</v>
      </c>
      <c r="Q3543">
        <f t="shared" si="726"/>
        <v>8.5673693219464138</v>
      </c>
      <c r="R3543">
        <v>14746</v>
      </c>
      <c r="S3543">
        <v>226631</v>
      </c>
      <c r="T3543" t="s">
        <v>3546</v>
      </c>
    </row>
    <row r="3544" spans="1:20" x14ac:dyDescent="0.3">
      <c r="A3544" t="s">
        <v>3547</v>
      </c>
      <c r="B3544">
        <v>324.64999999999998</v>
      </c>
      <c r="C3544">
        <v>324.7</v>
      </c>
      <c r="D3544">
        <v>323.95</v>
      </c>
      <c r="E3544">
        <v>324.2</v>
      </c>
      <c r="F3544">
        <f t="shared" si="715"/>
        <v>0</v>
      </c>
      <c r="G3544">
        <f t="shared" si="716"/>
        <v>0.35000000000002274</v>
      </c>
      <c r="H3544">
        <f t="shared" si="717"/>
        <v>0.75</v>
      </c>
      <c r="I3544">
        <f t="shared" si="718"/>
        <v>0</v>
      </c>
      <c r="J3544">
        <f t="shared" si="719"/>
        <v>0.35000000000002274</v>
      </c>
      <c r="K3544">
        <f t="shared" si="720"/>
        <v>9.8360655737705276</v>
      </c>
      <c r="L3544">
        <f t="shared" si="721"/>
        <v>40.327868852459765</v>
      </c>
      <c r="M3544">
        <f t="shared" si="722"/>
        <v>60.784313725490669</v>
      </c>
      <c r="N3544">
        <f t="shared" si="723"/>
        <v>57.575757575757677</v>
      </c>
      <c r="O3544">
        <f t="shared" si="724"/>
        <v>28.277467228923303</v>
      </c>
      <c r="P3544">
        <f t="shared" si="725"/>
        <v>14.296222200429156</v>
      </c>
      <c r="Q3544">
        <f t="shared" si="726"/>
        <v>9.6334957785967887</v>
      </c>
      <c r="R3544">
        <v>13353</v>
      </c>
      <c r="S3544">
        <v>226698</v>
      </c>
      <c r="T3544" t="s">
        <v>3547</v>
      </c>
    </row>
    <row r="3545" spans="1:20" x14ac:dyDescent="0.3">
      <c r="A3545" t="s">
        <v>3548</v>
      </c>
      <c r="B3545">
        <v>324.2</v>
      </c>
      <c r="C3545">
        <v>324.64999999999998</v>
      </c>
      <c r="D3545">
        <v>323.95</v>
      </c>
      <c r="E3545">
        <v>324.64999999999998</v>
      </c>
      <c r="F3545">
        <f t="shared" si="715"/>
        <v>0</v>
      </c>
      <c r="G3545">
        <f t="shared" si="716"/>
        <v>0</v>
      </c>
      <c r="H3545">
        <f t="shared" si="717"/>
        <v>0.69999999999998863</v>
      </c>
      <c r="I3545">
        <f t="shared" si="718"/>
        <v>0</v>
      </c>
      <c r="J3545">
        <f t="shared" si="719"/>
        <v>0</v>
      </c>
      <c r="K3545">
        <f t="shared" si="720"/>
        <v>10.101010101010123</v>
      </c>
      <c r="L3545">
        <f t="shared" si="721"/>
        <v>36.700336700337473</v>
      </c>
      <c r="M3545">
        <f t="shared" si="722"/>
        <v>56.834532374101357</v>
      </c>
      <c r="N3545">
        <f t="shared" si="723"/>
        <v>84.848484848484645</v>
      </c>
      <c r="O3545">
        <f t="shared" si="724"/>
        <v>43.642225927015353</v>
      </c>
      <c r="P3545">
        <f t="shared" si="725"/>
        <v>21.370346398177929</v>
      </c>
      <c r="Q3545">
        <f t="shared" si="726"/>
        <v>12.324522674022274</v>
      </c>
      <c r="R3545">
        <v>14445</v>
      </c>
      <c r="S3545">
        <v>226261</v>
      </c>
      <c r="T3545" t="s">
        <v>3548</v>
      </c>
    </row>
    <row r="3546" spans="1:20" x14ac:dyDescent="0.3">
      <c r="A3546" t="s">
        <v>3549</v>
      </c>
      <c r="B3546">
        <v>325.14999999999998</v>
      </c>
      <c r="C3546">
        <v>327.25</v>
      </c>
      <c r="D3546">
        <v>324.85000000000002</v>
      </c>
      <c r="E3546">
        <v>325</v>
      </c>
      <c r="F3546">
        <f t="shared" si="715"/>
        <v>2.6000000000000227</v>
      </c>
      <c r="G3546">
        <f t="shared" si="716"/>
        <v>0</v>
      </c>
      <c r="H3546">
        <f t="shared" si="717"/>
        <v>2.6000000000000227</v>
      </c>
      <c r="I3546">
        <f t="shared" si="718"/>
        <v>2.6000000000000227</v>
      </c>
      <c r="J3546">
        <f t="shared" si="719"/>
        <v>0</v>
      </c>
      <c r="K3546">
        <f t="shared" si="720"/>
        <v>29.390681003584412</v>
      </c>
      <c r="L3546">
        <f t="shared" si="721"/>
        <v>16.487455197133119</v>
      </c>
      <c r="M3546">
        <f t="shared" si="722"/>
        <v>28.124999999998877</v>
      </c>
      <c r="N3546">
        <f t="shared" si="723"/>
        <v>43.75</v>
      </c>
      <c r="O3546">
        <f t="shared" si="724"/>
        <v>51.034201235657306</v>
      </c>
      <c r="P3546">
        <f t="shared" si="725"/>
        <v>30.169779237902002</v>
      </c>
      <c r="Q3546">
        <f t="shared" si="726"/>
        <v>16.797512885053187</v>
      </c>
      <c r="R3546">
        <v>65247</v>
      </c>
      <c r="S3546">
        <v>224209</v>
      </c>
      <c r="T3546" t="s">
        <v>3549</v>
      </c>
    </row>
    <row r="3547" spans="1:20" x14ac:dyDescent="0.3">
      <c r="A3547" t="s">
        <v>3550</v>
      </c>
      <c r="B3547">
        <v>325.05</v>
      </c>
      <c r="C3547">
        <v>325.25</v>
      </c>
      <c r="D3547">
        <v>324</v>
      </c>
      <c r="E3547">
        <v>324.39999999999998</v>
      </c>
      <c r="F3547">
        <f t="shared" si="715"/>
        <v>0</v>
      </c>
      <c r="G3547">
        <f t="shared" si="716"/>
        <v>0.85000000000002274</v>
      </c>
      <c r="H3547">
        <f t="shared" si="717"/>
        <v>1.25</v>
      </c>
      <c r="I3547">
        <f t="shared" si="718"/>
        <v>0</v>
      </c>
      <c r="J3547">
        <f t="shared" si="719"/>
        <v>0.85000000000002274</v>
      </c>
      <c r="K3547">
        <f t="shared" si="720"/>
        <v>29.602888086642835</v>
      </c>
      <c r="L3547">
        <f t="shared" si="721"/>
        <v>18.050541516246351</v>
      </c>
      <c r="M3547">
        <f t="shared" si="722"/>
        <v>24.242424242422363</v>
      </c>
      <c r="N3547">
        <f t="shared" si="723"/>
        <v>28.749999999999432</v>
      </c>
      <c r="O3547">
        <f t="shared" si="724"/>
        <v>52.318181818181529</v>
      </c>
      <c r="P3547">
        <f t="shared" si="725"/>
        <v>38.777248755080223</v>
      </c>
      <c r="Q3547">
        <f t="shared" si="726"/>
        <v>22.952099637147995</v>
      </c>
      <c r="R3547">
        <v>36832</v>
      </c>
      <c r="S3547">
        <v>224840</v>
      </c>
      <c r="T3547" t="s">
        <v>3550</v>
      </c>
    </row>
    <row r="3548" spans="1:20" x14ac:dyDescent="0.3">
      <c r="A3548" t="s">
        <v>3551</v>
      </c>
      <c r="B3548">
        <v>324.45</v>
      </c>
      <c r="C3548">
        <v>325.14999999999998</v>
      </c>
      <c r="D3548">
        <v>324.2</v>
      </c>
      <c r="E3548">
        <v>324.75</v>
      </c>
      <c r="F3548">
        <f t="shared" si="715"/>
        <v>0</v>
      </c>
      <c r="G3548">
        <f t="shared" si="716"/>
        <v>0</v>
      </c>
      <c r="H3548">
        <f t="shared" si="717"/>
        <v>0.94999999999998863</v>
      </c>
      <c r="I3548">
        <f t="shared" si="718"/>
        <v>0</v>
      </c>
      <c r="J3548">
        <f t="shared" si="719"/>
        <v>0</v>
      </c>
      <c r="K3548">
        <f t="shared" si="720"/>
        <v>30.036630036630253</v>
      </c>
      <c r="L3548">
        <f t="shared" si="721"/>
        <v>16.483516483517345</v>
      </c>
      <c r="M3548">
        <f t="shared" si="722"/>
        <v>29.133858267714473</v>
      </c>
      <c r="N3548">
        <f t="shared" si="723"/>
        <v>37.5</v>
      </c>
      <c r="O3548">
        <f t="shared" si="724"/>
        <v>50.484848484848349</v>
      </c>
      <c r="P3548">
        <f t="shared" si="725"/>
        <v>45.151384938925169</v>
      </c>
      <c r="Q3548">
        <f t="shared" si="726"/>
        <v>29.952996306102897</v>
      </c>
      <c r="R3548">
        <v>19402</v>
      </c>
      <c r="S3548">
        <v>223769</v>
      </c>
      <c r="T3548" t="s">
        <v>3551</v>
      </c>
    </row>
    <row r="3549" spans="1:20" x14ac:dyDescent="0.3">
      <c r="A3549" t="s">
        <v>3552</v>
      </c>
      <c r="B3549">
        <v>324.8</v>
      </c>
      <c r="C3549">
        <v>324.8</v>
      </c>
      <c r="D3549">
        <v>324.05</v>
      </c>
      <c r="E3549">
        <v>324.25</v>
      </c>
      <c r="F3549">
        <f t="shared" si="715"/>
        <v>0</v>
      </c>
      <c r="G3549">
        <f t="shared" si="716"/>
        <v>0.14999999999997726</v>
      </c>
      <c r="H3549">
        <f t="shared" si="717"/>
        <v>0.75</v>
      </c>
      <c r="I3549">
        <f t="shared" si="718"/>
        <v>0</v>
      </c>
      <c r="J3549">
        <f t="shared" si="719"/>
        <v>0.14999999999997726</v>
      </c>
      <c r="K3549">
        <f t="shared" si="720"/>
        <v>29.927007299270265</v>
      </c>
      <c r="L3549">
        <f t="shared" si="721"/>
        <v>17.51824817518316</v>
      </c>
      <c r="M3549">
        <f t="shared" si="722"/>
        <v>26.153846153844651</v>
      </c>
      <c r="N3549">
        <f t="shared" si="723"/>
        <v>25</v>
      </c>
      <c r="O3549">
        <f t="shared" si="724"/>
        <v>43.969696969696813</v>
      </c>
      <c r="P3549">
        <f t="shared" si="725"/>
        <v>48.289830887079873</v>
      </c>
      <c r="Q3549">
        <f t="shared" si="726"/>
        <v>36.751718043433037</v>
      </c>
      <c r="R3549">
        <v>10583</v>
      </c>
      <c r="S3549">
        <v>224283</v>
      </c>
      <c r="T3549" t="s">
        <v>3552</v>
      </c>
    </row>
    <row r="3550" spans="1:20" x14ac:dyDescent="0.3">
      <c r="A3550" t="s">
        <v>3553</v>
      </c>
      <c r="B3550">
        <v>324.25</v>
      </c>
      <c r="C3550">
        <v>324.55</v>
      </c>
      <c r="D3550">
        <v>323.64999999999998</v>
      </c>
      <c r="E3550">
        <v>324.39999999999998</v>
      </c>
      <c r="F3550">
        <f t="shared" si="715"/>
        <v>0</v>
      </c>
      <c r="G3550">
        <f t="shared" si="716"/>
        <v>0.40000000000003411</v>
      </c>
      <c r="H3550">
        <f t="shared" si="717"/>
        <v>0.90000000000003411</v>
      </c>
      <c r="I3550">
        <f t="shared" si="718"/>
        <v>0</v>
      </c>
      <c r="J3550">
        <f t="shared" si="719"/>
        <v>0.40000000000003411</v>
      </c>
      <c r="K3550">
        <f t="shared" si="720"/>
        <v>28.571428571428754</v>
      </c>
      <c r="L3550">
        <f t="shared" si="721"/>
        <v>20.512820512821378</v>
      </c>
      <c r="M3550">
        <f t="shared" si="722"/>
        <v>16.417910447759454</v>
      </c>
      <c r="N3550">
        <f t="shared" si="723"/>
        <v>25.974025974025821</v>
      </c>
      <c r="O3550">
        <f t="shared" si="724"/>
        <v>32.194805194805056</v>
      </c>
      <c r="P3550">
        <f t="shared" si="725"/>
        <v>46.000346740637802</v>
      </c>
      <c r="Q3550">
        <f t="shared" si="726"/>
        <v>41.677718111925017</v>
      </c>
      <c r="R3550">
        <v>15317</v>
      </c>
      <c r="S3550">
        <v>226611</v>
      </c>
      <c r="T3550" t="s">
        <v>3553</v>
      </c>
    </row>
    <row r="3551" spans="1:20" x14ac:dyDescent="0.3">
      <c r="A3551" t="s">
        <v>3554</v>
      </c>
      <c r="B3551">
        <v>324.35000000000002</v>
      </c>
      <c r="C3551">
        <v>324.85000000000002</v>
      </c>
      <c r="D3551">
        <v>324.14999999999998</v>
      </c>
      <c r="E3551">
        <v>324.25</v>
      </c>
      <c r="F3551">
        <f t="shared" si="715"/>
        <v>0.30000000000001137</v>
      </c>
      <c r="G3551">
        <f t="shared" si="716"/>
        <v>0</v>
      </c>
      <c r="H3551">
        <f t="shared" si="717"/>
        <v>0.70000000000004547</v>
      </c>
      <c r="I3551">
        <f t="shared" si="718"/>
        <v>0.30000000000001137</v>
      </c>
      <c r="J3551">
        <f t="shared" si="719"/>
        <v>0</v>
      </c>
      <c r="K3551">
        <f t="shared" si="720"/>
        <v>28.205128205128183</v>
      </c>
      <c r="L3551">
        <f t="shared" si="721"/>
        <v>20.512820512821289</v>
      </c>
      <c r="M3551">
        <f t="shared" si="722"/>
        <v>15.789473684208644</v>
      </c>
      <c r="N3551">
        <f t="shared" si="723"/>
        <v>22.077922077922537</v>
      </c>
      <c r="O3551">
        <f t="shared" si="724"/>
        <v>27.860389610389557</v>
      </c>
      <c r="P3551">
        <f t="shared" si="725"/>
        <v>41.365584415584252</v>
      </c>
      <c r="Q3551">
        <f t="shared" si="726"/>
        <v>43.916879147461465</v>
      </c>
      <c r="R3551">
        <v>15731</v>
      </c>
      <c r="S3551">
        <v>226864</v>
      </c>
      <c r="T3551" t="s">
        <v>3554</v>
      </c>
    </row>
    <row r="3552" spans="1:20" x14ac:dyDescent="0.3">
      <c r="A3552" t="s">
        <v>3555</v>
      </c>
      <c r="B3552">
        <v>324.3</v>
      </c>
      <c r="C3552">
        <v>324.5</v>
      </c>
      <c r="D3552">
        <v>324.10000000000002</v>
      </c>
      <c r="E3552">
        <v>324.35000000000002</v>
      </c>
      <c r="F3552">
        <f t="shared" si="715"/>
        <v>0</v>
      </c>
      <c r="G3552">
        <f t="shared" si="716"/>
        <v>4.9999999999954525E-2</v>
      </c>
      <c r="H3552">
        <f t="shared" si="717"/>
        <v>0.39999999999997726</v>
      </c>
      <c r="I3552">
        <f t="shared" si="718"/>
        <v>0</v>
      </c>
      <c r="J3552">
        <f t="shared" si="719"/>
        <v>4.9999999999954525E-2</v>
      </c>
      <c r="K3552">
        <f t="shared" si="720"/>
        <v>29.389312977099237</v>
      </c>
      <c r="L3552">
        <f t="shared" si="721"/>
        <v>15.267175572519426</v>
      </c>
      <c r="M3552">
        <f t="shared" si="722"/>
        <v>31.623931623930616</v>
      </c>
      <c r="N3552">
        <f t="shared" si="723"/>
        <v>19.444444444445587</v>
      </c>
      <c r="O3552">
        <f t="shared" si="724"/>
        <v>25.999278499278791</v>
      </c>
      <c r="P3552">
        <f t="shared" si="725"/>
        <v>36.101803751803715</v>
      </c>
      <c r="Q3552">
        <f t="shared" si="726"/>
        <v>43.381790146806161</v>
      </c>
      <c r="R3552">
        <v>14208</v>
      </c>
      <c r="S3552">
        <v>227057</v>
      </c>
      <c r="T3552" t="s">
        <v>3555</v>
      </c>
    </row>
    <row r="3553" spans="1:20" x14ac:dyDescent="0.3">
      <c r="A3553" t="s">
        <v>3556</v>
      </c>
      <c r="B3553">
        <v>323.89999999999998</v>
      </c>
      <c r="C3553">
        <v>325.05</v>
      </c>
      <c r="D3553">
        <v>323.60000000000002</v>
      </c>
      <c r="E3553">
        <v>324.25</v>
      </c>
      <c r="F3553">
        <f t="shared" si="715"/>
        <v>0.55000000000001137</v>
      </c>
      <c r="G3553">
        <f t="shared" si="716"/>
        <v>0.5</v>
      </c>
      <c r="H3553">
        <f t="shared" si="717"/>
        <v>1.4499999999999886</v>
      </c>
      <c r="I3553">
        <f t="shared" si="718"/>
        <v>0.55000000000001137</v>
      </c>
      <c r="J3553">
        <f t="shared" si="719"/>
        <v>0</v>
      </c>
      <c r="K3553">
        <f t="shared" si="720"/>
        <v>30.827067669172948</v>
      </c>
      <c r="L3553">
        <f t="shared" si="721"/>
        <v>15.037593984962758</v>
      </c>
      <c r="M3553">
        <f t="shared" si="722"/>
        <v>34.426229508195718</v>
      </c>
      <c r="N3553">
        <f t="shared" si="723"/>
        <v>17.808219178081679</v>
      </c>
      <c r="O3553">
        <f t="shared" si="724"/>
        <v>22.060922334895128</v>
      </c>
      <c r="P3553">
        <f t="shared" si="725"/>
        <v>30.41701852181307</v>
      </c>
      <c r="Q3553">
        <f t="shared" si="726"/>
        <v>40.434916863383748</v>
      </c>
      <c r="R3553">
        <v>45486</v>
      </c>
      <c r="S3553">
        <v>226794</v>
      </c>
      <c r="T3553" t="s">
        <v>3556</v>
      </c>
    </row>
    <row r="3554" spans="1:20" x14ac:dyDescent="0.3">
      <c r="A3554" t="s">
        <v>3557</v>
      </c>
      <c r="B3554">
        <v>324.3</v>
      </c>
      <c r="C3554">
        <v>325.3</v>
      </c>
      <c r="D3554">
        <v>324.3</v>
      </c>
      <c r="E3554">
        <v>324.8</v>
      </c>
      <c r="F3554">
        <f t="shared" si="715"/>
        <v>0.25</v>
      </c>
      <c r="G3554">
        <f t="shared" si="716"/>
        <v>0</v>
      </c>
      <c r="H3554">
        <f t="shared" si="717"/>
        <v>1.0500000000000114</v>
      </c>
      <c r="I3554">
        <f t="shared" si="718"/>
        <v>0.25</v>
      </c>
      <c r="J3554">
        <f t="shared" si="719"/>
        <v>0</v>
      </c>
      <c r="K3554">
        <f t="shared" si="720"/>
        <v>32.222222222222257</v>
      </c>
      <c r="L3554">
        <f t="shared" si="721"/>
        <v>13.333333333333364</v>
      </c>
      <c r="M3554">
        <f t="shared" si="722"/>
        <v>41.463414634146289</v>
      </c>
      <c r="N3554">
        <f t="shared" si="723"/>
        <v>32.876712328767013</v>
      </c>
      <c r="O3554">
        <f t="shared" si="724"/>
        <v>23.636264800648529</v>
      </c>
      <c r="P3554">
        <f t="shared" si="725"/>
        <v>26.350332088003409</v>
      </c>
      <c r="Q3554">
        <f t="shared" si="726"/>
        <v>36.04701710356845</v>
      </c>
      <c r="R3554">
        <v>24528</v>
      </c>
      <c r="S3554">
        <v>227912</v>
      </c>
      <c r="T3554" t="s">
        <v>3557</v>
      </c>
    </row>
    <row r="3555" spans="1:20" x14ac:dyDescent="0.3">
      <c r="A3555" t="s">
        <v>3558</v>
      </c>
      <c r="B3555">
        <v>324.8</v>
      </c>
      <c r="C3555">
        <v>324.8</v>
      </c>
      <c r="D3555">
        <v>324.35000000000002</v>
      </c>
      <c r="E3555">
        <v>324.7</v>
      </c>
      <c r="F3555">
        <f t="shared" si="715"/>
        <v>0</v>
      </c>
      <c r="G3555">
        <f t="shared" si="716"/>
        <v>0</v>
      </c>
      <c r="H3555">
        <f t="shared" si="717"/>
        <v>0.44999999999998863</v>
      </c>
      <c r="I3555">
        <f t="shared" si="718"/>
        <v>0</v>
      </c>
      <c r="J3555">
        <f t="shared" si="719"/>
        <v>0</v>
      </c>
      <c r="K3555">
        <f t="shared" si="720"/>
        <v>32.584269662921464</v>
      </c>
      <c r="L3555">
        <f t="shared" si="721"/>
        <v>13.483146067415793</v>
      </c>
      <c r="M3555">
        <f t="shared" si="722"/>
        <v>41.463414634146289</v>
      </c>
      <c r="N3555">
        <f t="shared" si="723"/>
        <v>30.136986301369117</v>
      </c>
      <c r="O3555">
        <f t="shared" si="724"/>
        <v>24.468856866117186</v>
      </c>
      <c r="P3555">
        <f t="shared" si="725"/>
        <v>24.805142422265838</v>
      </c>
      <c r="Q3555">
        <f t="shared" si="726"/>
        <v>31.807976239894053</v>
      </c>
      <c r="R3555">
        <v>10766</v>
      </c>
      <c r="S3555">
        <v>226927</v>
      </c>
      <c r="T3555" t="s">
        <v>3558</v>
      </c>
    </row>
    <row r="3556" spans="1:20" x14ac:dyDescent="0.3">
      <c r="A3556" t="s">
        <v>3559</v>
      </c>
      <c r="B3556">
        <v>324.7</v>
      </c>
      <c r="C3556">
        <v>324.7</v>
      </c>
      <c r="D3556">
        <v>324.2</v>
      </c>
      <c r="E3556">
        <v>324.35000000000002</v>
      </c>
      <c r="F3556">
        <f t="shared" si="715"/>
        <v>0</v>
      </c>
      <c r="G3556">
        <f t="shared" si="716"/>
        <v>0.15000000000003411</v>
      </c>
      <c r="H3556">
        <f t="shared" si="717"/>
        <v>0.5</v>
      </c>
      <c r="I3556">
        <f t="shared" si="718"/>
        <v>0</v>
      </c>
      <c r="J3556">
        <f t="shared" si="719"/>
        <v>0.15000000000003411</v>
      </c>
      <c r="K3556">
        <f t="shared" si="720"/>
        <v>31.417624521072945</v>
      </c>
      <c r="L3556">
        <f t="shared" si="721"/>
        <v>14.942528735632521</v>
      </c>
      <c r="M3556">
        <f t="shared" si="722"/>
        <v>35.537190082643846</v>
      </c>
      <c r="N3556">
        <f t="shared" si="723"/>
        <v>20.547945205479582</v>
      </c>
      <c r="O3556">
        <f t="shared" si="724"/>
        <v>24.162861491628597</v>
      </c>
      <c r="P3556">
        <f t="shared" si="725"/>
        <v>24.065636798513644</v>
      </c>
      <c r="Q3556">
        <f t="shared" si="726"/>
        <v>28.347986716479937</v>
      </c>
      <c r="R3556">
        <v>6196</v>
      </c>
      <c r="S3556">
        <v>226734</v>
      </c>
      <c r="T3556" t="s">
        <v>3559</v>
      </c>
    </row>
    <row r="3557" spans="1:20" x14ac:dyDescent="0.3">
      <c r="A3557" t="s">
        <v>3560</v>
      </c>
      <c r="B3557">
        <v>324.3</v>
      </c>
      <c r="C3557">
        <v>324.35000000000002</v>
      </c>
      <c r="D3557">
        <v>323.89999999999998</v>
      </c>
      <c r="E3557">
        <v>324</v>
      </c>
      <c r="F3557">
        <f t="shared" si="715"/>
        <v>0</v>
      </c>
      <c r="G3557">
        <f t="shared" si="716"/>
        <v>0.30000000000001137</v>
      </c>
      <c r="H3557">
        <f t="shared" si="717"/>
        <v>0.45000000000004547</v>
      </c>
      <c r="I3557">
        <f t="shared" si="718"/>
        <v>0</v>
      </c>
      <c r="J3557">
        <f t="shared" si="719"/>
        <v>0.30000000000001137</v>
      </c>
      <c r="K3557">
        <f t="shared" si="720"/>
        <v>28.682170542635806</v>
      </c>
      <c r="L3557">
        <f t="shared" si="721"/>
        <v>17.441860465116594</v>
      </c>
      <c r="M3557">
        <f t="shared" si="722"/>
        <v>24.369747899159055</v>
      </c>
      <c r="N3557">
        <f t="shared" si="723"/>
        <v>10.958904109588486</v>
      </c>
      <c r="O3557">
        <f t="shared" si="724"/>
        <v>22.465753424657173</v>
      </c>
      <c r="P3557">
        <f t="shared" si="725"/>
        <v>23.358931783589327</v>
      </c>
      <c r="Q3557">
        <f t="shared" si="726"/>
        <v>25.79941232283706</v>
      </c>
      <c r="R3557">
        <v>8595</v>
      </c>
      <c r="S3557">
        <v>227127</v>
      </c>
      <c r="T3557" t="s">
        <v>3560</v>
      </c>
    </row>
    <row r="3558" spans="1:20" x14ac:dyDescent="0.3">
      <c r="A3558" t="s">
        <v>3561</v>
      </c>
      <c r="B3558">
        <v>324</v>
      </c>
      <c r="C3558">
        <v>324.3</v>
      </c>
      <c r="D3558">
        <v>323.7</v>
      </c>
      <c r="E3558">
        <v>323.95</v>
      </c>
      <c r="F3558">
        <f t="shared" si="715"/>
        <v>0</v>
      </c>
      <c r="G3558">
        <f t="shared" si="716"/>
        <v>0.19999999999998863</v>
      </c>
      <c r="H3558">
        <f t="shared" si="717"/>
        <v>0.60000000000002274</v>
      </c>
      <c r="I3558">
        <f t="shared" si="718"/>
        <v>0</v>
      </c>
      <c r="J3558">
        <f t="shared" si="719"/>
        <v>0.19999999999998863</v>
      </c>
      <c r="K3558">
        <f t="shared" si="720"/>
        <v>29.019607843137351</v>
      </c>
      <c r="L3558">
        <f t="shared" si="721"/>
        <v>16.470588235294152</v>
      </c>
      <c r="M3558">
        <f t="shared" si="722"/>
        <v>27.586206896551779</v>
      </c>
      <c r="N3558">
        <f t="shared" si="723"/>
        <v>20.58823529411578</v>
      </c>
      <c r="O3558">
        <f t="shared" si="724"/>
        <v>23.021756647863995</v>
      </c>
      <c r="P3558">
        <f t="shared" si="725"/>
        <v>23.5510986461831</v>
      </c>
      <c r="Q3558">
        <f t="shared" si="726"/>
        <v>24.426228347711067</v>
      </c>
      <c r="R3558">
        <v>10714</v>
      </c>
      <c r="S3558">
        <v>227833</v>
      </c>
      <c r="T3558" t="s">
        <v>3561</v>
      </c>
    </row>
    <row r="3559" spans="1:20" x14ac:dyDescent="0.3">
      <c r="A3559" t="s">
        <v>3562</v>
      </c>
      <c r="B3559">
        <v>323.89999999999998</v>
      </c>
      <c r="C3559">
        <v>324.14999999999998</v>
      </c>
      <c r="D3559">
        <v>323.64999999999998</v>
      </c>
      <c r="E3559">
        <v>324.05</v>
      </c>
      <c r="F3559">
        <f t="shared" si="715"/>
        <v>0</v>
      </c>
      <c r="G3559">
        <f t="shared" si="716"/>
        <v>5.0000000000011369E-2</v>
      </c>
      <c r="H3559">
        <f t="shared" si="717"/>
        <v>0.5</v>
      </c>
      <c r="I3559">
        <f t="shared" si="718"/>
        <v>0</v>
      </c>
      <c r="J3559">
        <f t="shared" si="719"/>
        <v>5.0000000000011369E-2</v>
      </c>
      <c r="K3559">
        <f t="shared" si="720"/>
        <v>29.48207171314748</v>
      </c>
      <c r="L3559">
        <f t="shared" si="721"/>
        <v>17.131474103585759</v>
      </c>
      <c r="M3559">
        <f t="shared" si="722"/>
        <v>26.495726495726331</v>
      </c>
      <c r="N3559">
        <f t="shared" si="723"/>
        <v>26.470588235293626</v>
      </c>
      <c r="O3559">
        <f t="shared" si="724"/>
        <v>21.740531829169317</v>
      </c>
      <c r="P3559">
        <f t="shared" si="725"/>
        <v>23.171952051887253</v>
      </c>
      <c r="Q3559">
        <f t="shared" si="726"/>
        <v>23.790552340487828</v>
      </c>
      <c r="R3559">
        <v>11175</v>
      </c>
      <c r="S3559">
        <v>228026</v>
      </c>
      <c r="T3559" t="s">
        <v>3562</v>
      </c>
    </row>
    <row r="3560" spans="1:20" x14ac:dyDescent="0.3">
      <c r="A3560" t="s">
        <v>3563</v>
      </c>
      <c r="B3560">
        <v>323</v>
      </c>
      <c r="C3560">
        <v>323.55</v>
      </c>
      <c r="D3560">
        <v>320.75</v>
      </c>
      <c r="E3560">
        <v>321.10000000000002</v>
      </c>
      <c r="F3560">
        <f t="shared" si="715"/>
        <v>0</v>
      </c>
      <c r="G3560">
        <f t="shared" si="716"/>
        <v>2.8999999999999773</v>
      </c>
      <c r="H3560">
        <f t="shared" si="717"/>
        <v>3.3000000000000114</v>
      </c>
      <c r="I3560">
        <f t="shared" si="718"/>
        <v>0</v>
      </c>
      <c r="J3560">
        <f t="shared" si="719"/>
        <v>2.8999999999999773</v>
      </c>
      <c r="K3560">
        <f t="shared" si="720"/>
        <v>8.3018867924529314</v>
      </c>
      <c r="L3560">
        <f t="shared" si="721"/>
        <v>38.113207547169573</v>
      </c>
      <c r="M3560">
        <f t="shared" si="722"/>
        <v>64.227642276422216</v>
      </c>
      <c r="N3560">
        <f t="shared" si="723"/>
        <v>7.692307692308173</v>
      </c>
      <c r="O3560">
        <f t="shared" si="724"/>
        <v>17.251596107357127</v>
      </c>
      <c r="P3560">
        <f t="shared" si="725"/>
        <v>21.72849990013524</v>
      </c>
      <c r="Q3560">
        <f t="shared" si="726"/>
        <v>23.175223836061711</v>
      </c>
      <c r="R3560">
        <v>60918</v>
      </c>
      <c r="S3560">
        <v>226981</v>
      </c>
      <c r="T3560" t="s">
        <v>3563</v>
      </c>
    </row>
    <row r="3561" spans="1:20" x14ac:dyDescent="0.3">
      <c r="A3561" t="s">
        <v>3564</v>
      </c>
      <c r="B3561">
        <v>321.10000000000002</v>
      </c>
      <c r="C3561">
        <v>321.10000000000002</v>
      </c>
      <c r="D3561">
        <v>319.3</v>
      </c>
      <c r="E3561">
        <v>319.75</v>
      </c>
      <c r="F3561">
        <f t="shared" si="715"/>
        <v>0</v>
      </c>
      <c r="G3561">
        <f t="shared" si="716"/>
        <v>1.4499999999999886</v>
      </c>
      <c r="H3561">
        <f t="shared" si="717"/>
        <v>1.8000000000000114</v>
      </c>
      <c r="I3561">
        <f t="shared" si="718"/>
        <v>0</v>
      </c>
      <c r="J3561">
        <f t="shared" si="719"/>
        <v>1.4499999999999886</v>
      </c>
      <c r="K3561">
        <f t="shared" si="720"/>
        <v>7.9710144927537154</v>
      </c>
      <c r="L3561">
        <f t="shared" si="721"/>
        <v>40.94202898550671</v>
      </c>
      <c r="M3561">
        <f t="shared" si="722"/>
        <v>67.407407407406723</v>
      </c>
      <c r="N3561">
        <f t="shared" si="723"/>
        <v>7.4999999999998108</v>
      </c>
      <c r="O3561">
        <f t="shared" si="724"/>
        <v>14.642007066261176</v>
      </c>
      <c r="P3561">
        <f t="shared" si="725"/>
        <v>19.824329015061757</v>
      </c>
      <c r="Q3561">
        <f t="shared" si="726"/>
        <v>22.326962279371333</v>
      </c>
      <c r="R3561">
        <v>41675</v>
      </c>
      <c r="S3561">
        <v>227522</v>
      </c>
      <c r="T3561" t="s">
        <v>3564</v>
      </c>
    </row>
    <row r="3562" spans="1:20" x14ac:dyDescent="0.3">
      <c r="A3562" t="s">
        <v>3565</v>
      </c>
      <c r="B3562">
        <v>319.75</v>
      </c>
      <c r="C3562">
        <v>320.2</v>
      </c>
      <c r="D3562">
        <v>319.2</v>
      </c>
      <c r="E3562">
        <v>319.7</v>
      </c>
      <c r="F3562">
        <f t="shared" si="715"/>
        <v>0</v>
      </c>
      <c r="G3562">
        <f t="shared" si="716"/>
        <v>0.10000000000002274</v>
      </c>
      <c r="H3562">
        <f t="shared" si="717"/>
        <v>1</v>
      </c>
      <c r="I3562">
        <f t="shared" si="718"/>
        <v>0</v>
      </c>
      <c r="J3562">
        <f t="shared" si="719"/>
        <v>0.10000000000002274</v>
      </c>
      <c r="K3562">
        <f t="shared" si="720"/>
        <v>7.9422382671481007</v>
      </c>
      <c r="L3562">
        <f t="shared" si="721"/>
        <v>41.516245487364209</v>
      </c>
      <c r="M3562">
        <f t="shared" si="722"/>
        <v>67.883211678831572</v>
      </c>
      <c r="N3562">
        <f t="shared" si="723"/>
        <v>8.196721311475379</v>
      </c>
      <c r="O3562">
        <f t="shared" si="724"/>
        <v>14.089570506638555</v>
      </c>
      <c r="P3562">
        <f t="shared" si="725"/>
        <v>18.149092431458033</v>
      </c>
      <c r="Q3562">
        <f t="shared" si="726"/>
        <v>21.284994408945074</v>
      </c>
      <c r="R3562">
        <v>21678</v>
      </c>
      <c r="S3562">
        <v>227429</v>
      </c>
      <c r="T3562" t="s">
        <v>3565</v>
      </c>
    </row>
    <row r="3563" spans="1:20" x14ac:dyDescent="0.3">
      <c r="A3563" t="s">
        <v>3566</v>
      </c>
      <c r="B3563">
        <v>319.7</v>
      </c>
      <c r="C3563">
        <v>319.8</v>
      </c>
      <c r="D3563">
        <v>318.64999999999998</v>
      </c>
      <c r="E3563">
        <v>319.05</v>
      </c>
      <c r="F3563">
        <f t="shared" si="715"/>
        <v>0</v>
      </c>
      <c r="G3563">
        <f t="shared" si="716"/>
        <v>0.55000000000001137</v>
      </c>
      <c r="H3563">
        <f t="shared" si="717"/>
        <v>1.1500000000000341</v>
      </c>
      <c r="I3563">
        <f t="shared" si="718"/>
        <v>0</v>
      </c>
      <c r="J3563">
        <f t="shared" si="719"/>
        <v>0.55000000000001137</v>
      </c>
      <c r="K3563">
        <f t="shared" si="720"/>
        <v>7.7192982456141017</v>
      </c>
      <c r="L3563">
        <f t="shared" si="721"/>
        <v>43.157894736841826</v>
      </c>
      <c r="M3563">
        <f t="shared" si="722"/>
        <v>69.655172413792727</v>
      </c>
      <c r="N3563">
        <f t="shared" si="723"/>
        <v>6.0150375939854444</v>
      </c>
      <c r="O3563">
        <f t="shared" si="724"/>
        <v>11.174930966612486</v>
      </c>
      <c r="P3563">
        <f t="shared" si="725"/>
        <v>15.779727295207731</v>
      </c>
      <c r="Q3563">
        <f t="shared" si="726"/>
        <v>19.730720138750005</v>
      </c>
      <c r="R3563">
        <v>16680</v>
      </c>
      <c r="S3563">
        <v>225291</v>
      </c>
      <c r="T3563" t="s">
        <v>3566</v>
      </c>
    </row>
    <row r="3564" spans="1:20" x14ac:dyDescent="0.3">
      <c r="A3564" t="s">
        <v>3567</v>
      </c>
      <c r="B3564">
        <v>319.05</v>
      </c>
      <c r="C3564">
        <v>319.10000000000002</v>
      </c>
      <c r="D3564">
        <v>318.25</v>
      </c>
      <c r="E3564">
        <v>318.5</v>
      </c>
      <c r="F3564">
        <f t="shared" si="715"/>
        <v>0</v>
      </c>
      <c r="G3564">
        <f t="shared" si="716"/>
        <v>0.39999999999997726</v>
      </c>
      <c r="H3564">
        <f t="shared" si="717"/>
        <v>0.85000000000002274</v>
      </c>
      <c r="I3564">
        <f t="shared" si="718"/>
        <v>0</v>
      </c>
      <c r="J3564">
        <f t="shared" si="719"/>
        <v>0.39999999999997726</v>
      </c>
      <c r="K3564">
        <f t="shared" si="720"/>
        <v>7.7464788732395107</v>
      </c>
      <c r="L3564">
        <f t="shared" si="721"/>
        <v>43.309859154928937</v>
      </c>
      <c r="M3564">
        <f t="shared" si="722"/>
        <v>69.655172413792471</v>
      </c>
      <c r="N3564">
        <f t="shared" si="723"/>
        <v>3.5460992907801359</v>
      </c>
      <c r="O3564">
        <f t="shared" si="724"/>
        <v>6.5900331777097891</v>
      </c>
      <c r="P3564">
        <f t="shared" si="725"/>
        <v>12.749627564915826</v>
      </c>
      <c r="Q3564">
        <f t="shared" si="726"/>
        <v>17.646255241355718</v>
      </c>
      <c r="R3564">
        <v>18692</v>
      </c>
      <c r="S3564">
        <v>227947</v>
      </c>
      <c r="T3564" t="s">
        <v>3567</v>
      </c>
    </row>
    <row r="3565" spans="1:20" x14ac:dyDescent="0.3">
      <c r="A3565" t="s">
        <v>3568</v>
      </c>
      <c r="B3565">
        <v>318.5</v>
      </c>
      <c r="C3565">
        <v>318.85000000000002</v>
      </c>
      <c r="D3565">
        <v>317.85000000000002</v>
      </c>
      <c r="E3565">
        <v>318</v>
      </c>
      <c r="F3565">
        <f t="shared" si="715"/>
        <v>0</v>
      </c>
      <c r="G3565">
        <f t="shared" si="716"/>
        <v>0.39999999999997726</v>
      </c>
      <c r="H3565">
        <f t="shared" si="717"/>
        <v>1</v>
      </c>
      <c r="I3565">
        <f t="shared" si="718"/>
        <v>0</v>
      </c>
      <c r="J3565">
        <f t="shared" si="719"/>
        <v>0.39999999999997726</v>
      </c>
      <c r="K3565">
        <f t="shared" si="720"/>
        <v>5.5172413793103798</v>
      </c>
      <c r="L3565">
        <f t="shared" si="721"/>
        <v>45.172413793102777</v>
      </c>
      <c r="M3565">
        <f t="shared" si="722"/>
        <v>78.231292517006395</v>
      </c>
      <c r="N3565">
        <f t="shared" si="723"/>
        <v>2.0134228187916445</v>
      </c>
      <c r="O3565">
        <f t="shared" si="724"/>
        <v>5.4542562030064827</v>
      </c>
      <c r="P3565">
        <f t="shared" si="725"/>
        <v>10.390159584045698</v>
      </c>
      <c r="Q3565">
        <f t="shared" si="726"/>
        <v>15.37858717813781</v>
      </c>
      <c r="R3565">
        <v>21854</v>
      </c>
      <c r="S3565">
        <v>229516</v>
      </c>
      <c r="T3565" t="s">
        <v>3568</v>
      </c>
    </row>
    <row r="3566" spans="1:20" x14ac:dyDescent="0.3">
      <c r="A3566" t="s">
        <v>3569</v>
      </c>
      <c r="B3566">
        <v>318</v>
      </c>
      <c r="C3566">
        <v>318.35000000000002</v>
      </c>
      <c r="D3566">
        <v>317.35000000000002</v>
      </c>
      <c r="E3566">
        <v>317.35000000000002</v>
      </c>
      <c r="F3566">
        <f t="shared" si="715"/>
        <v>0</v>
      </c>
      <c r="G3566">
        <f t="shared" si="716"/>
        <v>0.5</v>
      </c>
      <c r="H3566">
        <f t="shared" si="717"/>
        <v>1</v>
      </c>
      <c r="I3566">
        <f t="shared" si="718"/>
        <v>0</v>
      </c>
      <c r="J3566">
        <f t="shared" si="719"/>
        <v>0.5</v>
      </c>
      <c r="K3566">
        <f t="shared" si="720"/>
        <v>5.2980132450331396</v>
      </c>
      <c r="L3566">
        <f t="shared" si="721"/>
        <v>46.35761589403932</v>
      </c>
      <c r="M3566">
        <f t="shared" si="722"/>
        <v>79.487179487179233</v>
      </c>
      <c r="N3566">
        <f t="shared" si="723"/>
        <v>0</v>
      </c>
      <c r="O3566">
        <f t="shared" si="724"/>
        <v>3.9542562030065214</v>
      </c>
      <c r="P3566">
        <f t="shared" si="725"/>
        <v>8.2526094113947668</v>
      </c>
      <c r="Q3566">
        <f t="shared" si="726"/>
        <v>13.06424325740441</v>
      </c>
      <c r="R3566">
        <v>24504</v>
      </c>
      <c r="S3566">
        <v>228400</v>
      </c>
      <c r="T3566" t="s">
        <v>3569</v>
      </c>
    </row>
    <row r="3567" spans="1:20" x14ac:dyDescent="0.3">
      <c r="A3567" t="s">
        <v>3570</v>
      </c>
      <c r="B3567">
        <v>318.64999999999998</v>
      </c>
      <c r="C3567">
        <v>318.85000000000002</v>
      </c>
      <c r="D3567">
        <v>317.39999999999998</v>
      </c>
      <c r="E3567">
        <v>318.45</v>
      </c>
      <c r="F3567">
        <f t="shared" si="715"/>
        <v>0.5</v>
      </c>
      <c r="G3567">
        <f t="shared" si="716"/>
        <v>0</v>
      </c>
      <c r="H3567">
        <f t="shared" si="717"/>
        <v>1.5</v>
      </c>
      <c r="I3567">
        <f t="shared" si="718"/>
        <v>0.5</v>
      </c>
      <c r="J3567">
        <f t="shared" si="719"/>
        <v>0</v>
      </c>
      <c r="K3567">
        <f t="shared" si="720"/>
        <v>4.9504950495049016</v>
      </c>
      <c r="L3567">
        <f t="shared" si="721"/>
        <v>46.204620462045753</v>
      </c>
      <c r="M3567">
        <f t="shared" si="722"/>
        <v>80.645161290322591</v>
      </c>
      <c r="N3567">
        <f t="shared" si="723"/>
        <v>14.965986394557429</v>
      </c>
      <c r="O3567">
        <f t="shared" si="724"/>
        <v>5.3081092196229305</v>
      </c>
      <c r="P3567">
        <f t="shared" si="725"/>
        <v>6.496317153991642</v>
      </c>
      <c r="Q3567">
        <f t="shared" si="726"/>
        <v>10.733688201911132</v>
      </c>
      <c r="R3567">
        <v>51409</v>
      </c>
      <c r="S3567">
        <v>228532</v>
      </c>
      <c r="T3567" t="s">
        <v>3570</v>
      </c>
    </row>
    <row r="3568" spans="1:20" x14ac:dyDescent="0.3">
      <c r="A3568" t="s">
        <v>3571</v>
      </c>
      <c r="B3568">
        <v>318.39999999999998</v>
      </c>
      <c r="C3568">
        <v>319.2</v>
      </c>
      <c r="D3568">
        <v>318.2</v>
      </c>
      <c r="E3568">
        <v>318.39999999999998</v>
      </c>
      <c r="F3568">
        <f t="shared" si="715"/>
        <v>0.34999999999996589</v>
      </c>
      <c r="G3568">
        <f t="shared" si="716"/>
        <v>0</v>
      </c>
      <c r="H3568">
        <f t="shared" si="717"/>
        <v>1</v>
      </c>
      <c r="I3568">
        <f t="shared" si="718"/>
        <v>0.34999999999996589</v>
      </c>
      <c r="J3568">
        <f t="shared" si="719"/>
        <v>0</v>
      </c>
      <c r="K3568">
        <f t="shared" si="720"/>
        <v>5.6291390728474058</v>
      </c>
      <c r="L3568">
        <f t="shared" si="721"/>
        <v>46.35761589403932</v>
      </c>
      <c r="M3568">
        <f t="shared" si="722"/>
        <v>78.343949044586765</v>
      </c>
      <c r="N3568">
        <f t="shared" si="723"/>
        <v>14.99999999999935</v>
      </c>
      <c r="O3568">
        <f t="shared" si="724"/>
        <v>7.1051017008257116</v>
      </c>
      <c r="P3568">
        <f t="shared" si="725"/>
        <v>5.682351300834287</v>
      </c>
      <c r="Q3568">
        <f t="shared" si="726"/>
        <v>8.7142130030364431</v>
      </c>
      <c r="R3568">
        <v>25359</v>
      </c>
      <c r="S3568">
        <v>229545</v>
      </c>
      <c r="T3568" t="s">
        <v>3571</v>
      </c>
    </row>
    <row r="3569" spans="1:20" x14ac:dyDescent="0.3">
      <c r="A3569" t="s">
        <v>3572</v>
      </c>
      <c r="B3569">
        <v>318.39999999999998</v>
      </c>
      <c r="C3569">
        <v>318.75</v>
      </c>
      <c r="D3569">
        <v>318.14999999999998</v>
      </c>
      <c r="E3569">
        <v>318.55</v>
      </c>
      <c r="F3569">
        <f t="shared" si="715"/>
        <v>0</v>
      </c>
      <c r="G3569">
        <f t="shared" si="716"/>
        <v>5.0000000000011369E-2</v>
      </c>
      <c r="H3569">
        <f t="shared" si="717"/>
        <v>0.60000000000002274</v>
      </c>
      <c r="I3569">
        <f t="shared" si="718"/>
        <v>0</v>
      </c>
      <c r="J3569">
        <f t="shared" si="719"/>
        <v>5.0000000000011369E-2</v>
      </c>
      <c r="K3569">
        <f t="shared" si="720"/>
        <v>5.5737704918029927</v>
      </c>
      <c r="L3569">
        <f t="shared" si="721"/>
        <v>46.229508196720872</v>
      </c>
      <c r="M3569">
        <f t="shared" si="722"/>
        <v>78.481012658228664</v>
      </c>
      <c r="N3569">
        <f t="shared" si="723"/>
        <v>17.266187050359576</v>
      </c>
      <c r="O3569">
        <f t="shared" si="724"/>
        <v>9.8491192527415983</v>
      </c>
      <c r="P3569">
        <f t="shared" si="725"/>
        <v>6.3341685158406484</v>
      </c>
      <c r="Q3569">
        <f t="shared" si="726"/>
        <v>7.4311211932214079</v>
      </c>
      <c r="R3569">
        <v>12904</v>
      </c>
      <c r="S3569">
        <v>228359</v>
      </c>
      <c r="T3569" t="s">
        <v>3572</v>
      </c>
    </row>
    <row r="3570" spans="1:20" x14ac:dyDescent="0.3">
      <c r="A3570" t="s">
        <v>3573</v>
      </c>
      <c r="B3570">
        <v>318.60000000000002</v>
      </c>
      <c r="C3570">
        <v>319</v>
      </c>
      <c r="D3570">
        <v>318.3</v>
      </c>
      <c r="E3570">
        <v>318.75</v>
      </c>
      <c r="F3570">
        <f t="shared" si="715"/>
        <v>0.25</v>
      </c>
      <c r="G3570">
        <f t="shared" si="716"/>
        <v>0</v>
      </c>
      <c r="H3570">
        <f t="shared" si="717"/>
        <v>0.69999999999998863</v>
      </c>
      <c r="I3570">
        <f t="shared" si="718"/>
        <v>0.25</v>
      </c>
      <c r="J3570">
        <f t="shared" si="719"/>
        <v>0</v>
      </c>
      <c r="K3570">
        <f t="shared" si="720"/>
        <v>7.1197411003233304</v>
      </c>
      <c r="L3570">
        <f t="shared" si="721"/>
        <v>44.660194174756676</v>
      </c>
      <c r="M3570">
        <f t="shared" si="722"/>
        <v>72.500000000000654</v>
      </c>
      <c r="N3570">
        <f t="shared" si="723"/>
        <v>20.58823529411745</v>
      </c>
      <c r="O3570">
        <f t="shared" si="724"/>
        <v>13.564081747806762</v>
      </c>
      <c r="P3570">
        <f t="shared" si="725"/>
        <v>7.9561336248007049</v>
      </c>
      <c r="Q3570">
        <f t="shared" si="726"/>
        <v>6.9443160013724095</v>
      </c>
      <c r="R3570">
        <v>8170</v>
      </c>
      <c r="S3570">
        <v>226188</v>
      </c>
      <c r="T3570" t="s">
        <v>3573</v>
      </c>
    </row>
    <row r="3571" spans="1:20" x14ac:dyDescent="0.3">
      <c r="A3571" t="s">
        <v>3574</v>
      </c>
      <c r="B3571">
        <v>318.75</v>
      </c>
      <c r="C3571">
        <v>319.55</v>
      </c>
      <c r="D3571">
        <v>318.75</v>
      </c>
      <c r="E3571">
        <v>319.2</v>
      </c>
      <c r="F3571">
        <f t="shared" si="715"/>
        <v>0.55000000000001137</v>
      </c>
      <c r="G3571">
        <f t="shared" si="716"/>
        <v>0</v>
      </c>
      <c r="H3571">
        <f t="shared" si="717"/>
        <v>0.80000000000001137</v>
      </c>
      <c r="I3571">
        <f t="shared" si="718"/>
        <v>0.55000000000001137</v>
      </c>
      <c r="J3571">
        <f t="shared" si="719"/>
        <v>0</v>
      </c>
      <c r="K3571">
        <f t="shared" si="720"/>
        <v>10.443037974683318</v>
      </c>
      <c r="L3571">
        <f t="shared" si="721"/>
        <v>41.772151898733632</v>
      </c>
      <c r="M3571">
        <f t="shared" si="722"/>
        <v>60.000000000000284</v>
      </c>
      <c r="N3571">
        <f t="shared" si="723"/>
        <v>29.838709677418862</v>
      </c>
      <c r="O3571">
        <f t="shared" si="724"/>
        <v>19.531823683290533</v>
      </c>
      <c r="P3571">
        <f t="shared" si="725"/>
        <v>11.071647120857508</v>
      </c>
      <c r="Q3571">
        <f t="shared" si="726"/>
        <v>7.5081235432649578</v>
      </c>
      <c r="R3571">
        <v>14367</v>
      </c>
      <c r="S3571">
        <v>229927</v>
      </c>
      <c r="T3571" t="s">
        <v>3574</v>
      </c>
    </row>
    <row r="3572" spans="1:20" x14ac:dyDescent="0.3">
      <c r="A3572" t="s">
        <v>3575</v>
      </c>
      <c r="B3572">
        <v>319.25</v>
      </c>
      <c r="C3572">
        <v>319.85000000000002</v>
      </c>
      <c r="D3572">
        <v>319.05</v>
      </c>
      <c r="E3572">
        <v>319.35000000000002</v>
      </c>
      <c r="F3572">
        <f t="shared" si="715"/>
        <v>0.30000000000001137</v>
      </c>
      <c r="G3572">
        <f t="shared" si="716"/>
        <v>0</v>
      </c>
      <c r="H3572">
        <f t="shared" si="717"/>
        <v>0.80000000000001137</v>
      </c>
      <c r="I3572">
        <f t="shared" si="718"/>
        <v>0.30000000000001137</v>
      </c>
      <c r="J3572">
        <f t="shared" si="719"/>
        <v>0</v>
      </c>
      <c r="K3572">
        <f t="shared" si="720"/>
        <v>12.187499999999844</v>
      </c>
      <c r="L3572">
        <f t="shared" si="721"/>
        <v>39.999999999999574</v>
      </c>
      <c r="M3572">
        <f t="shared" si="722"/>
        <v>53.293413173652773</v>
      </c>
      <c r="N3572">
        <f t="shared" si="723"/>
        <v>53.333333333333336</v>
      </c>
      <c r="O3572">
        <f t="shared" si="724"/>
        <v>27.205293071045713</v>
      </c>
      <c r="P3572">
        <f t="shared" si="725"/>
        <v>15.451083891142062</v>
      </c>
      <c r="Q3572">
        <f t="shared" si="726"/>
        <v>9.2990768906950425</v>
      </c>
      <c r="R3572">
        <v>18378</v>
      </c>
      <c r="S3572">
        <v>231355</v>
      </c>
      <c r="T3572" t="s">
        <v>3575</v>
      </c>
    </row>
    <row r="3573" spans="1:20" x14ac:dyDescent="0.3">
      <c r="A3573" t="s">
        <v>3576</v>
      </c>
      <c r="B3573">
        <v>319.39999999999998</v>
      </c>
      <c r="C3573">
        <v>319.60000000000002</v>
      </c>
      <c r="D3573">
        <v>319</v>
      </c>
      <c r="E3573">
        <v>319</v>
      </c>
      <c r="F3573">
        <f t="shared" si="715"/>
        <v>0</v>
      </c>
      <c r="G3573">
        <f t="shared" si="716"/>
        <v>5.0000000000011369E-2</v>
      </c>
      <c r="H3573">
        <f t="shared" si="717"/>
        <v>0.60000000000002274</v>
      </c>
      <c r="I3573">
        <f t="shared" si="718"/>
        <v>0</v>
      </c>
      <c r="J3573">
        <f t="shared" si="719"/>
        <v>5.0000000000011369E-2</v>
      </c>
      <c r="K3573">
        <f t="shared" si="720"/>
        <v>12.111801242235853</v>
      </c>
      <c r="L3573">
        <f t="shared" si="721"/>
        <v>39.751552795030584</v>
      </c>
      <c r="M3573">
        <f t="shared" si="722"/>
        <v>53.29341317365278</v>
      </c>
      <c r="N3573">
        <f t="shared" si="723"/>
        <v>57.894736842105154</v>
      </c>
      <c r="O3573">
        <f t="shared" si="724"/>
        <v>35.78424043946687</v>
      </c>
      <c r="P3573">
        <f t="shared" si="725"/>
        <v>21.186911638870296</v>
      </c>
      <c r="Q3573">
        <f t="shared" si="726"/>
        <v>12.399988958302245</v>
      </c>
      <c r="R3573">
        <v>16263</v>
      </c>
      <c r="S3573">
        <v>232010</v>
      </c>
      <c r="T3573" t="s">
        <v>3576</v>
      </c>
    </row>
    <row r="3574" spans="1:20" x14ac:dyDescent="0.3">
      <c r="A3574" t="s">
        <v>3577</v>
      </c>
      <c r="B3574">
        <v>319.8</v>
      </c>
      <c r="C3574">
        <v>321.75</v>
      </c>
      <c r="D3574">
        <v>319.55</v>
      </c>
      <c r="E3574">
        <v>319.60000000000002</v>
      </c>
      <c r="F3574">
        <f t="shared" si="715"/>
        <v>2.1499999999999773</v>
      </c>
      <c r="G3574">
        <f t="shared" si="716"/>
        <v>0</v>
      </c>
      <c r="H3574">
        <f t="shared" si="717"/>
        <v>2.75</v>
      </c>
      <c r="I3574">
        <f t="shared" si="718"/>
        <v>2.1499999999999773</v>
      </c>
      <c r="J3574">
        <f t="shared" si="719"/>
        <v>0</v>
      </c>
      <c r="K3574">
        <f t="shared" si="720"/>
        <v>26.366559485530118</v>
      </c>
      <c r="L3574">
        <f t="shared" si="721"/>
        <v>22.508038585208823</v>
      </c>
      <c r="M3574">
        <f t="shared" si="722"/>
        <v>7.8947368421048534</v>
      </c>
      <c r="N3574">
        <f t="shared" si="723"/>
        <v>51.136363636363903</v>
      </c>
      <c r="O3574">
        <f t="shared" si="724"/>
        <v>42.55827575666774</v>
      </c>
      <c r="P3574">
        <f t="shared" si="725"/>
        <v>27.728742939655525</v>
      </c>
      <c r="Q3574">
        <f t="shared" si="726"/>
        <v>16.678903843065218</v>
      </c>
      <c r="R3574">
        <v>56184</v>
      </c>
      <c r="S3574">
        <v>236201</v>
      </c>
      <c r="T3574" t="s">
        <v>3577</v>
      </c>
    </row>
    <row r="3575" spans="1:20" x14ac:dyDescent="0.3">
      <c r="A3575" t="s">
        <v>3578</v>
      </c>
      <c r="B3575">
        <v>319.64999999999998</v>
      </c>
      <c r="C3575">
        <v>320.05</v>
      </c>
      <c r="D3575">
        <v>318.95</v>
      </c>
      <c r="E3575">
        <v>319.60000000000002</v>
      </c>
      <c r="F3575">
        <f t="shared" si="715"/>
        <v>0</v>
      </c>
      <c r="G3575">
        <f t="shared" si="716"/>
        <v>0.60000000000002274</v>
      </c>
      <c r="H3575">
        <f t="shared" si="717"/>
        <v>1.1000000000000227</v>
      </c>
      <c r="I3575">
        <f t="shared" si="718"/>
        <v>0</v>
      </c>
      <c r="J3575">
        <f t="shared" si="719"/>
        <v>0.60000000000002274</v>
      </c>
      <c r="K3575">
        <f t="shared" si="720"/>
        <v>27.609427609427129</v>
      </c>
      <c r="L3575">
        <f t="shared" si="721"/>
        <v>17.845117845117912</v>
      </c>
      <c r="M3575">
        <f t="shared" si="722"/>
        <v>21.481481481480476</v>
      </c>
      <c r="N3575">
        <f t="shared" si="723"/>
        <v>51.136363636363903</v>
      </c>
      <c r="O3575">
        <f t="shared" si="724"/>
        <v>48.66790142511703</v>
      </c>
      <c r="P3575">
        <f t="shared" si="725"/>
        <v>34.749506875117575</v>
      </c>
      <c r="Q3575">
        <f t="shared" si="726"/>
        <v>22.037578493128596</v>
      </c>
      <c r="R3575">
        <v>26817</v>
      </c>
      <c r="S3575">
        <v>235544</v>
      </c>
      <c r="T3575" t="s">
        <v>3578</v>
      </c>
    </row>
    <row r="3576" spans="1:20" x14ac:dyDescent="0.3">
      <c r="A3576" t="s">
        <v>3579</v>
      </c>
      <c r="B3576">
        <v>319.55</v>
      </c>
      <c r="C3576">
        <v>320</v>
      </c>
      <c r="D3576">
        <v>319.39999999999998</v>
      </c>
      <c r="E3576">
        <v>319.60000000000002</v>
      </c>
      <c r="F3576">
        <f t="shared" ref="F3576:F3639" si="727">IF(C3576&gt;C3575, C3576-C3575, 0)</f>
        <v>0</v>
      </c>
      <c r="G3576">
        <f t="shared" ref="G3576:G3639" si="728">IF(D3576&lt;D3575, D3575-D3576, 0)</f>
        <v>0</v>
      </c>
      <c r="H3576">
        <f t="shared" ref="H3576:H3639" si="729">MAX(ABS(C3576-D3576), ABS(C3576-E3575), ABS(D3576-E3575))</f>
        <v>0.60000000000002274</v>
      </c>
      <c r="I3576">
        <f t="shared" ref="I3576:I3639" si="730">IF(F3576&gt;G3576, F3576, 0)</f>
        <v>0</v>
      </c>
      <c r="J3576">
        <f t="shared" ref="J3576:J3639" si="731">IF(F3576&lt;G3576, G3576, 0)</f>
        <v>0</v>
      </c>
      <c r="K3576">
        <f t="shared" ref="K3576:K3639" si="732">AVERAGE(I3563:I3576)/AVERAGE(H3563:H3576)*100</f>
        <v>28.373702422144781</v>
      </c>
      <c r="L3576">
        <f t="shared" ref="L3576:L3639" si="733">AVERAGE(J3563:J3576)/AVERAGE(H3563:H3576)*100</f>
        <v>17.647058823529296</v>
      </c>
      <c r="M3576">
        <f t="shared" ref="M3576:M3639" si="734">ABS(K3576-L3576)/(K3576+L3576)*100</f>
        <v>23.308270676691127</v>
      </c>
      <c r="N3576">
        <f t="shared" ref="N3576:N3639" si="735">(E3576-MIN(D3565:D3576))/(MAX(C3565:C3576)-MIN(D3565:D3576))*100</f>
        <v>51.136363636363903</v>
      </c>
      <c r="O3576">
        <f t="shared" ref="O3576:O3639" si="736">AVERAGE(N3572:N3576)</f>
        <v>52.927432216906041</v>
      </c>
      <c r="P3576">
        <f t="shared" ref="P3576:P3639" si="737">AVERAGE(O3572:O3576)</f>
        <v>41.428628581840677</v>
      </c>
      <c r="Q3576">
        <f t="shared" ref="Q3576:Q3639" si="738">AVERAGE(P3572:P3576)</f>
        <v>28.108974785325227</v>
      </c>
      <c r="R3576">
        <v>10961</v>
      </c>
      <c r="S3576">
        <v>234310</v>
      </c>
      <c r="T3576" t="s">
        <v>3579</v>
      </c>
    </row>
    <row r="3577" spans="1:20" x14ac:dyDescent="0.3">
      <c r="A3577" t="s">
        <v>3580</v>
      </c>
      <c r="B3577">
        <v>319.60000000000002</v>
      </c>
      <c r="C3577">
        <v>320.35000000000002</v>
      </c>
      <c r="D3577">
        <v>319.35000000000002</v>
      </c>
      <c r="E3577">
        <v>320.14999999999998</v>
      </c>
      <c r="F3577">
        <f t="shared" si="727"/>
        <v>0.35000000000002274</v>
      </c>
      <c r="G3577">
        <f t="shared" si="728"/>
        <v>4.9999999999954525E-2</v>
      </c>
      <c r="H3577">
        <f t="shared" si="729"/>
        <v>1</v>
      </c>
      <c r="I3577">
        <f t="shared" si="730"/>
        <v>0.35000000000002274</v>
      </c>
      <c r="J3577">
        <f t="shared" si="731"/>
        <v>0</v>
      </c>
      <c r="K3577">
        <f t="shared" si="732"/>
        <v>31.118881118880765</v>
      </c>
      <c r="L3577">
        <f t="shared" si="733"/>
        <v>13.986013986013862</v>
      </c>
      <c r="M3577">
        <f t="shared" si="734"/>
        <v>37.984496124030905</v>
      </c>
      <c r="N3577">
        <f t="shared" si="735"/>
        <v>63.636363636362937</v>
      </c>
      <c r="O3577">
        <f t="shared" si="736"/>
        <v>54.988038277511961</v>
      </c>
      <c r="P3577">
        <f t="shared" si="737"/>
        <v>46.985177623133929</v>
      </c>
      <c r="Q3577">
        <f t="shared" si="738"/>
        <v>34.415793531723594</v>
      </c>
      <c r="R3577">
        <v>14213</v>
      </c>
      <c r="S3577">
        <v>232869</v>
      </c>
      <c r="T3577" t="s">
        <v>3580</v>
      </c>
    </row>
    <row r="3578" spans="1:20" x14ac:dyDescent="0.3">
      <c r="A3578" t="s">
        <v>3581</v>
      </c>
      <c r="B3578">
        <v>320.14999999999998</v>
      </c>
      <c r="C3578">
        <v>320.60000000000002</v>
      </c>
      <c r="D3578">
        <v>319.5</v>
      </c>
      <c r="E3578">
        <v>319.64999999999998</v>
      </c>
      <c r="F3578">
        <f t="shared" si="727"/>
        <v>0.25</v>
      </c>
      <c r="G3578">
        <f t="shared" si="728"/>
        <v>0</v>
      </c>
      <c r="H3578">
        <f t="shared" si="729"/>
        <v>1.1000000000000227</v>
      </c>
      <c r="I3578">
        <f t="shared" si="730"/>
        <v>0.25</v>
      </c>
      <c r="J3578">
        <f t="shared" si="731"/>
        <v>0</v>
      </c>
      <c r="K3578">
        <f t="shared" si="732"/>
        <v>32.302405498281431</v>
      </c>
      <c r="L3578">
        <f t="shared" si="733"/>
        <v>10.996563573883222</v>
      </c>
      <c r="M3578">
        <f t="shared" si="734"/>
        <v>49.206349206348584</v>
      </c>
      <c r="N3578">
        <f t="shared" si="735"/>
        <v>51.724137931034207</v>
      </c>
      <c r="O3578">
        <f t="shared" si="736"/>
        <v>53.753918495297775</v>
      </c>
      <c r="P3578">
        <f t="shared" si="737"/>
        <v>50.579113234300117</v>
      </c>
      <c r="Q3578">
        <f t="shared" si="738"/>
        <v>40.294233850809562</v>
      </c>
      <c r="R3578">
        <v>15199</v>
      </c>
      <c r="S3578">
        <v>234245</v>
      </c>
      <c r="T3578" t="s">
        <v>3581</v>
      </c>
    </row>
    <row r="3579" spans="1:20" x14ac:dyDescent="0.3">
      <c r="A3579" t="s">
        <v>3582</v>
      </c>
      <c r="B3579">
        <v>319.64999999999998</v>
      </c>
      <c r="C3579">
        <v>319.7</v>
      </c>
      <c r="D3579">
        <v>318</v>
      </c>
      <c r="E3579">
        <v>318</v>
      </c>
      <c r="F3579">
        <f t="shared" si="727"/>
        <v>0</v>
      </c>
      <c r="G3579">
        <f t="shared" si="728"/>
        <v>1.5</v>
      </c>
      <c r="H3579">
        <f t="shared" si="729"/>
        <v>1.6999999999999886</v>
      </c>
      <c r="I3579">
        <f t="shared" si="730"/>
        <v>0</v>
      </c>
      <c r="J3579">
        <f t="shared" si="731"/>
        <v>1.5</v>
      </c>
      <c r="K3579">
        <f t="shared" si="732"/>
        <v>30.819672131147236</v>
      </c>
      <c r="L3579">
        <f t="shared" si="733"/>
        <v>17.704918032787052</v>
      </c>
      <c r="M3579">
        <f t="shared" si="734"/>
        <v>27.027027027026129</v>
      </c>
      <c r="N3579">
        <f t="shared" si="735"/>
        <v>0</v>
      </c>
      <c r="O3579">
        <f t="shared" si="736"/>
        <v>43.526645768024991</v>
      </c>
      <c r="P3579">
        <f t="shared" si="737"/>
        <v>50.772787236571553</v>
      </c>
      <c r="Q3579">
        <f t="shared" si="738"/>
        <v>44.903042710192764</v>
      </c>
      <c r="R3579">
        <v>25980</v>
      </c>
      <c r="S3579">
        <v>237284</v>
      </c>
      <c r="T3579" t="s">
        <v>3582</v>
      </c>
    </row>
    <row r="3580" spans="1:20" x14ac:dyDescent="0.3">
      <c r="A3580" t="s">
        <v>3583</v>
      </c>
      <c r="B3580">
        <v>318.05</v>
      </c>
      <c r="C3580">
        <v>318.45</v>
      </c>
      <c r="D3580">
        <v>317.5</v>
      </c>
      <c r="E3580">
        <v>317.95</v>
      </c>
      <c r="F3580">
        <f t="shared" si="727"/>
        <v>0</v>
      </c>
      <c r="G3580">
        <f t="shared" si="728"/>
        <v>0.5</v>
      </c>
      <c r="H3580">
        <f t="shared" si="729"/>
        <v>0.94999999999998863</v>
      </c>
      <c r="I3580">
        <f t="shared" si="730"/>
        <v>0</v>
      </c>
      <c r="J3580">
        <f t="shared" si="731"/>
        <v>0.5</v>
      </c>
      <c r="K3580">
        <f t="shared" si="732"/>
        <v>30.921052631578664</v>
      </c>
      <c r="L3580">
        <f t="shared" si="733"/>
        <v>17.763157894737024</v>
      </c>
      <c r="M3580">
        <f t="shared" si="734"/>
        <v>27.027027027026129</v>
      </c>
      <c r="N3580">
        <f t="shared" si="735"/>
        <v>10.588235294117379</v>
      </c>
      <c r="O3580">
        <f t="shared" si="736"/>
        <v>35.41702009957568</v>
      </c>
      <c r="P3580">
        <f t="shared" si="737"/>
        <v>48.122610971463288</v>
      </c>
      <c r="Q3580">
        <f t="shared" si="738"/>
        <v>47.577663529461915</v>
      </c>
      <c r="R3580">
        <v>18877</v>
      </c>
      <c r="S3580">
        <v>239804</v>
      </c>
      <c r="T3580" t="s">
        <v>3583</v>
      </c>
    </row>
    <row r="3581" spans="1:20" x14ac:dyDescent="0.3">
      <c r="A3581" t="s">
        <v>3584</v>
      </c>
      <c r="B3581">
        <v>319</v>
      </c>
      <c r="C3581">
        <v>319.8</v>
      </c>
      <c r="D3581">
        <v>318.2</v>
      </c>
      <c r="E3581">
        <v>318.60000000000002</v>
      </c>
      <c r="F3581">
        <f t="shared" si="727"/>
        <v>1.3500000000000227</v>
      </c>
      <c r="G3581">
        <f t="shared" si="728"/>
        <v>0</v>
      </c>
      <c r="H3581">
        <f t="shared" si="729"/>
        <v>1.8500000000000227</v>
      </c>
      <c r="I3581">
        <f t="shared" si="730"/>
        <v>1.3500000000000227</v>
      </c>
      <c r="J3581">
        <f t="shared" si="731"/>
        <v>0</v>
      </c>
      <c r="K3581">
        <f t="shared" si="732"/>
        <v>35.691318327974066</v>
      </c>
      <c r="L3581">
        <f t="shared" si="733"/>
        <v>17.3633440514471</v>
      </c>
      <c r="M3581">
        <f t="shared" si="734"/>
        <v>34.545454545453893</v>
      </c>
      <c r="N3581">
        <f t="shared" si="735"/>
        <v>25.882352941177007</v>
      </c>
      <c r="O3581">
        <f t="shared" si="736"/>
        <v>30.366217960538307</v>
      </c>
      <c r="P3581">
        <f t="shared" si="737"/>
        <v>43.610368120189747</v>
      </c>
      <c r="Q3581">
        <f t="shared" si="738"/>
        <v>48.014011437131721</v>
      </c>
      <c r="R3581">
        <v>62778</v>
      </c>
      <c r="S3581">
        <v>237485</v>
      </c>
      <c r="T3581" t="s">
        <v>3584</v>
      </c>
    </row>
    <row r="3582" spans="1:20" x14ac:dyDescent="0.3">
      <c r="A3582" t="s">
        <v>3585</v>
      </c>
      <c r="B3582">
        <v>318.60000000000002</v>
      </c>
      <c r="C3582">
        <v>319.14999999999998</v>
      </c>
      <c r="D3582">
        <v>318.25</v>
      </c>
      <c r="E3582">
        <v>318.64999999999998</v>
      </c>
      <c r="F3582">
        <f t="shared" si="727"/>
        <v>0</v>
      </c>
      <c r="G3582">
        <f t="shared" si="728"/>
        <v>0</v>
      </c>
      <c r="H3582">
        <f t="shared" si="729"/>
        <v>0.89999999999997726</v>
      </c>
      <c r="I3582">
        <f t="shared" si="730"/>
        <v>0</v>
      </c>
      <c r="J3582">
        <f t="shared" si="731"/>
        <v>0</v>
      </c>
      <c r="K3582">
        <f t="shared" si="732"/>
        <v>33.656957928802655</v>
      </c>
      <c r="L3582">
        <f t="shared" si="733"/>
        <v>17.475728155339983</v>
      </c>
      <c r="M3582">
        <f t="shared" si="734"/>
        <v>31.6455696202528</v>
      </c>
      <c r="N3582">
        <f t="shared" si="735"/>
        <v>27.058823529411232</v>
      </c>
      <c r="O3582">
        <f t="shared" si="736"/>
        <v>23.050709939147964</v>
      </c>
      <c r="P3582">
        <f t="shared" si="737"/>
        <v>37.222902452516948</v>
      </c>
      <c r="Q3582">
        <f t="shared" si="738"/>
        <v>46.061556403008332</v>
      </c>
      <c r="R3582">
        <v>21308</v>
      </c>
      <c r="S3582">
        <v>236779</v>
      </c>
      <c r="T3582" t="s">
        <v>3585</v>
      </c>
    </row>
    <row r="3583" spans="1:20" x14ac:dyDescent="0.3">
      <c r="A3583" t="s">
        <v>3586</v>
      </c>
      <c r="B3583">
        <v>318.64999999999998</v>
      </c>
      <c r="C3583">
        <v>319.60000000000002</v>
      </c>
      <c r="D3583">
        <v>318.5</v>
      </c>
      <c r="E3583">
        <v>319.39999999999998</v>
      </c>
      <c r="F3583">
        <f t="shared" si="727"/>
        <v>0.45000000000004547</v>
      </c>
      <c r="G3583">
        <f t="shared" si="728"/>
        <v>0</v>
      </c>
      <c r="H3583">
        <f t="shared" si="729"/>
        <v>1.1000000000000227</v>
      </c>
      <c r="I3583">
        <f t="shared" si="730"/>
        <v>0.45000000000004547</v>
      </c>
      <c r="J3583">
        <f t="shared" si="731"/>
        <v>0</v>
      </c>
      <c r="K3583">
        <f t="shared" si="732"/>
        <v>35.423197492163354</v>
      </c>
      <c r="L3583">
        <f t="shared" si="733"/>
        <v>16.614420062696034</v>
      </c>
      <c r="M3583">
        <f t="shared" si="734"/>
        <v>36.144578313253149</v>
      </c>
      <c r="N3583">
        <f t="shared" si="735"/>
        <v>44.705882352940641</v>
      </c>
      <c r="O3583">
        <f t="shared" si="736"/>
        <v>21.64705882352925</v>
      </c>
      <c r="P3583">
        <f t="shared" si="737"/>
        <v>30.80153051816324</v>
      </c>
      <c r="Q3583">
        <f t="shared" si="738"/>
        <v>42.106039859780957</v>
      </c>
      <c r="R3583">
        <v>15859</v>
      </c>
      <c r="S3583">
        <v>237041</v>
      </c>
      <c r="T3583" t="s">
        <v>3586</v>
      </c>
    </row>
    <row r="3584" spans="1:20" x14ac:dyDescent="0.3">
      <c r="A3584" t="s">
        <v>3587</v>
      </c>
      <c r="B3584">
        <v>319.39999999999998</v>
      </c>
      <c r="C3584">
        <v>319.85000000000002</v>
      </c>
      <c r="D3584">
        <v>318.85000000000002</v>
      </c>
      <c r="E3584">
        <v>319.14999999999998</v>
      </c>
      <c r="F3584">
        <f t="shared" si="727"/>
        <v>0.25</v>
      </c>
      <c r="G3584">
        <f t="shared" si="728"/>
        <v>0</v>
      </c>
      <c r="H3584">
        <f t="shared" si="729"/>
        <v>1</v>
      </c>
      <c r="I3584">
        <f t="shared" si="730"/>
        <v>0.25</v>
      </c>
      <c r="J3584">
        <f t="shared" si="731"/>
        <v>0</v>
      </c>
      <c r="K3584">
        <f t="shared" si="732"/>
        <v>34.769230769231086</v>
      </c>
      <c r="L3584">
        <f t="shared" si="733"/>
        <v>16.307692307692403</v>
      </c>
      <c r="M3584">
        <f t="shared" si="734"/>
        <v>36.144578313253149</v>
      </c>
      <c r="N3584">
        <f t="shared" si="735"/>
        <v>38.82352941176417</v>
      </c>
      <c r="O3584">
        <f t="shared" si="736"/>
        <v>29.411764705882081</v>
      </c>
      <c r="P3584">
        <f t="shared" si="737"/>
        <v>27.978554305734654</v>
      </c>
      <c r="Q3584">
        <f t="shared" si="738"/>
        <v>37.54719327361358</v>
      </c>
      <c r="R3584">
        <v>15542</v>
      </c>
      <c r="S3584">
        <v>235732</v>
      </c>
      <c r="T3584" t="s">
        <v>3587</v>
      </c>
    </row>
    <row r="3585" spans="1:20" x14ac:dyDescent="0.3">
      <c r="A3585" t="s">
        <v>3588</v>
      </c>
      <c r="B3585">
        <v>319.14999999999998</v>
      </c>
      <c r="C3585">
        <v>319.64999999999998</v>
      </c>
      <c r="D3585">
        <v>319</v>
      </c>
      <c r="E3585">
        <v>319.60000000000002</v>
      </c>
      <c r="F3585">
        <f t="shared" si="727"/>
        <v>0</v>
      </c>
      <c r="G3585">
        <f t="shared" si="728"/>
        <v>0</v>
      </c>
      <c r="H3585">
        <f t="shared" si="729"/>
        <v>0.64999999999997726</v>
      </c>
      <c r="I3585">
        <f t="shared" si="730"/>
        <v>0</v>
      </c>
      <c r="J3585">
        <f t="shared" si="731"/>
        <v>0</v>
      </c>
      <c r="K3585">
        <f t="shared" si="732"/>
        <v>31.677018633540712</v>
      </c>
      <c r="L3585">
        <f t="shared" si="733"/>
        <v>16.459627329192678</v>
      </c>
      <c r="M3585">
        <f t="shared" si="734"/>
        <v>31.612903225806576</v>
      </c>
      <c r="N3585">
        <f t="shared" si="735"/>
        <v>49.411764705882888</v>
      </c>
      <c r="O3585">
        <f t="shared" si="736"/>
        <v>37.17647058823519</v>
      </c>
      <c r="P3585">
        <f t="shared" si="737"/>
        <v>28.330444403466561</v>
      </c>
      <c r="Q3585">
        <f t="shared" si="738"/>
        <v>33.588759960014229</v>
      </c>
      <c r="R3585">
        <v>11081</v>
      </c>
      <c r="S3585">
        <v>235802</v>
      </c>
      <c r="T3585" t="s">
        <v>3588</v>
      </c>
    </row>
    <row r="3586" spans="1:20" x14ac:dyDescent="0.3">
      <c r="A3586" t="s">
        <v>3589</v>
      </c>
      <c r="B3586">
        <v>319.60000000000002</v>
      </c>
      <c r="C3586">
        <v>321.2</v>
      </c>
      <c r="D3586">
        <v>319.5</v>
      </c>
      <c r="E3586">
        <v>320.39999999999998</v>
      </c>
      <c r="F3586">
        <f t="shared" si="727"/>
        <v>1.5500000000000114</v>
      </c>
      <c r="G3586">
        <f t="shared" si="728"/>
        <v>0</v>
      </c>
      <c r="H3586">
        <f t="shared" si="729"/>
        <v>1.6999999999999886</v>
      </c>
      <c r="I3586">
        <f t="shared" si="730"/>
        <v>1.5500000000000114</v>
      </c>
      <c r="J3586">
        <f t="shared" si="731"/>
        <v>0</v>
      </c>
      <c r="K3586">
        <f t="shared" si="732"/>
        <v>37.352941176470928</v>
      </c>
      <c r="L3586">
        <f t="shared" si="733"/>
        <v>15.588235294117794</v>
      </c>
      <c r="M3586">
        <f t="shared" si="734"/>
        <v>41.1111111111111</v>
      </c>
      <c r="N3586">
        <f t="shared" si="735"/>
        <v>78.378378378378002</v>
      </c>
      <c r="O3586">
        <f t="shared" si="736"/>
        <v>47.675675675675379</v>
      </c>
      <c r="P3586">
        <f t="shared" si="737"/>
        <v>31.792335946493971</v>
      </c>
      <c r="Q3586">
        <f t="shared" si="738"/>
        <v>31.225153525275072</v>
      </c>
      <c r="R3586">
        <v>33405</v>
      </c>
      <c r="S3586">
        <v>236381</v>
      </c>
      <c r="T3586" t="s">
        <v>3589</v>
      </c>
    </row>
    <row r="3587" spans="1:20" x14ac:dyDescent="0.3">
      <c r="A3587" t="s">
        <v>3590</v>
      </c>
      <c r="B3587">
        <v>320.39999999999998</v>
      </c>
      <c r="C3587">
        <v>321.7</v>
      </c>
      <c r="D3587">
        <v>320.3</v>
      </c>
      <c r="E3587">
        <v>321.7</v>
      </c>
      <c r="F3587">
        <f t="shared" si="727"/>
        <v>0.5</v>
      </c>
      <c r="G3587">
        <f t="shared" si="728"/>
        <v>0</v>
      </c>
      <c r="H3587">
        <f t="shared" si="729"/>
        <v>1.3999999999999773</v>
      </c>
      <c r="I3587">
        <f t="shared" si="730"/>
        <v>0.5</v>
      </c>
      <c r="J3587">
        <f t="shared" si="731"/>
        <v>0</v>
      </c>
      <c r="K3587">
        <f t="shared" si="732"/>
        <v>38.483146067416151</v>
      </c>
      <c r="L3587">
        <f t="shared" si="733"/>
        <v>14.606741573033826</v>
      </c>
      <c r="M3587">
        <f t="shared" si="734"/>
        <v>44.973544973545089</v>
      </c>
      <c r="N3587">
        <f t="shared" si="735"/>
        <v>100</v>
      </c>
      <c r="O3587">
        <f t="shared" si="736"/>
        <v>62.263910969793145</v>
      </c>
      <c r="P3587">
        <f t="shared" si="737"/>
        <v>39.634976152623004</v>
      </c>
      <c r="Q3587">
        <f t="shared" si="738"/>
        <v>31.707568265296288</v>
      </c>
      <c r="R3587">
        <v>22225</v>
      </c>
      <c r="S3587">
        <v>236614</v>
      </c>
      <c r="T3587" t="s">
        <v>3590</v>
      </c>
    </row>
    <row r="3588" spans="1:20" x14ac:dyDescent="0.3">
      <c r="A3588" t="s">
        <v>3591</v>
      </c>
      <c r="B3588">
        <v>321.5</v>
      </c>
      <c r="C3588">
        <v>323.7</v>
      </c>
      <c r="D3588">
        <v>321.39999999999998</v>
      </c>
      <c r="E3588">
        <v>323.64999999999998</v>
      </c>
      <c r="F3588">
        <f t="shared" si="727"/>
        <v>2</v>
      </c>
      <c r="G3588">
        <f t="shared" si="728"/>
        <v>0</v>
      </c>
      <c r="H3588">
        <f t="shared" si="729"/>
        <v>2.3000000000000114</v>
      </c>
      <c r="I3588">
        <f t="shared" si="730"/>
        <v>2</v>
      </c>
      <c r="J3588">
        <f t="shared" si="731"/>
        <v>0</v>
      </c>
      <c r="K3588">
        <f t="shared" si="732"/>
        <v>38.616714697406877</v>
      </c>
      <c r="L3588">
        <f t="shared" si="733"/>
        <v>14.985590778098093</v>
      </c>
      <c r="M3588">
        <f t="shared" si="734"/>
        <v>44.086021505376607</v>
      </c>
      <c r="N3588">
        <f t="shared" si="735"/>
        <v>99.193548387096584</v>
      </c>
      <c r="O3588">
        <f t="shared" si="736"/>
        <v>73.161444176624329</v>
      </c>
      <c r="P3588">
        <f t="shared" si="737"/>
        <v>49.93785322324203</v>
      </c>
      <c r="Q3588">
        <f t="shared" si="738"/>
        <v>35.534832806312046</v>
      </c>
      <c r="R3588">
        <v>55060</v>
      </c>
      <c r="S3588">
        <v>237224</v>
      </c>
      <c r="T3588" t="s">
        <v>3591</v>
      </c>
    </row>
    <row r="3589" spans="1:20" x14ac:dyDescent="0.3">
      <c r="A3589" t="s">
        <v>3592</v>
      </c>
      <c r="B3589">
        <v>323.60000000000002</v>
      </c>
      <c r="C3589">
        <v>324.5</v>
      </c>
      <c r="D3589">
        <v>323.55</v>
      </c>
      <c r="E3589">
        <v>324</v>
      </c>
      <c r="F3589">
        <f t="shared" si="727"/>
        <v>0.80000000000001137</v>
      </c>
      <c r="G3589">
        <f t="shared" si="728"/>
        <v>0</v>
      </c>
      <c r="H3589">
        <f t="shared" si="729"/>
        <v>0.94999999999998863</v>
      </c>
      <c r="I3589">
        <f t="shared" si="730"/>
        <v>0.80000000000001137</v>
      </c>
      <c r="J3589">
        <f t="shared" si="731"/>
        <v>0</v>
      </c>
      <c r="K3589">
        <f t="shared" si="732"/>
        <v>43.604651162791384</v>
      </c>
      <c r="L3589">
        <f t="shared" si="733"/>
        <v>11.627906976744192</v>
      </c>
      <c r="M3589">
        <f t="shared" si="734"/>
        <v>57.894736842105765</v>
      </c>
      <c r="N3589">
        <f t="shared" si="735"/>
        <v>92.857142857142861</v>
      </c>
      <c r="O3589">
        <f t="shared" si="736"/>
        <v>83.96816686570007</v>
      </c>
      <c r="P3589">
        <f t="shared" si="737"/>
        <v>60.849133655205627</v>
      </c>
      <c r="Q3589">
        <f t="shared" si="738"/>
        <v>42.108948676206239</v>
      </c>
      <c r="R3589">
        <v>28142</v>
      </c>
      <c r="S3589">
        <v>237946</v>
      </c>
      <c r="T3589" t="s">
        <v>3592</v>
      </c>
    </row>
    <row r="3590" spans="1:20" x14ac:dyDescent="0.3">
      <c r="A3590" t="s">
        <v>3593</v>
      </c>
      <c r="B3590">
        <v>324.05</v>
      </c>
      <c r="C3590">
        <v>324.05</v>
      </c>
      <c r="D3590">
        <v>323</v>
      </c>
      <c r="E3590">
        <v>323.8</v>
      </c>
      <c r="F3590">
        <f t="shared" si="727"/>
        <v>0</v>
      </c>
      <c r="G3590">
        <f t="shared" si="728"/>
        <v>0.55000000000001137</v>
      </c>
      <c r="H3590">
        <f t="shared" si="729"/>
        <v>1.0500000000000114</v>
      </c>
      <c r="I3590">
        <f t="shared" si="730"/>
        <v>0</v>
      </c>
      <c r="J3590">
        <f t="shared" si="731"/>
        <v>0.55000000000001137</v>
      </c>
      <c r="K3590">
        <f t="shared" si="732"/>
        <v>42.492917847026192</v>
      </c>
      <c r="L3590">
        <f t="shared" si="733"/>
        <v>14.447592067988751</v>
      </c>
      <c r="M3590">
        <f t="shared" si="734"/>
        <v>49.253731343283988</v>
      </c>
      <c r="N3590">
        <f t="shared" si="735"/>
        <v>90.000000000000156</v>
      </c>
      <c r="O3590">
        <f t="shared" si="736"/>
        <v>92.085813924523535</v>
      </c>
      <c r="P3590">
        <f t="shared" si="737"/>
        <v>71.831002322463291</v>
      </c>
      <c r="Q3590">
        <f t="shared" si="738"/>
        <v>50.80906026000558</v>
      </c>
      <c r="R3590">
        <v>24894</v>
      </c>
      <c r="S3590">
        <v>237959</v>
      </c>
      <c r="T3590" t="s">
        <v>3593</v>
      </c>
    </row>
    <row r="3591" spans="1:20" x14ac:dyDescent="0.3">
      <c r="A3591" t="s">
        <v>3594</v>
      </c>
      <c r="B3591">
        <v>323.75</v>
      </c>
      <c r="C3591">
        <v>324.5</v>
      </c>
      <c r="D3591">
        <v>323.75</v>
      </c>
      <c r="E3591">
        <v>324.35000000000002</v>
      </c>
      <c r="F3591">
        <f t="shared" si="727"/>
        <v>0.44999999999998863</v>
      </c>
      <c r="G3591">
        <f t="shared" si="728"/>
        <v>0</v>
      </c>
      <c r="H3591">
        <f t="shared" si="729"/>
        <v>0.75</v>
      </c>
      <c r="I3591">
        <f t="shared" si="730"/>
        <v>0.44999999999998863</v>
      </c>
      <c r="J3591">
        <f t="shared" si="731"/>
        <v>0</v>
      </c>
      <c r="K3591">
        <f t="shared" si="732"/>
        <v>43.678160919540744</v>
      </c>
      <c r="L3591">
        <f t="shared" si="733"/>
        <v>14.655172413793188</v>
      </c>
      <c r="M3591">
        <f t="shared" si="734"/>
        <v>49.75369458128101</v>
      </c>
      <c r="N3591">
        <f t="shared" si="735"/>
        <v>97.857142857143188</v>
      </c>
      <c r="O3591">
        <f t="shared" si="736"/>
        <v>95.981566820276569</v>
      </c>
      <c r="P3591">
        <f t="shared" si="737"/>
        <v>81.492180551383527</v>
      </c>
      <c r="Q3591">
        <f t="shared" si="738"/>
        <v>60.749029180983499</v>
      </c>
      <c r="R3591">
        <v>12730</v>
      </c>
      <c r="S3591">
        <v>237719</v>
      </c>
      <c r="T3591" t="s">
        <v>3594</v>
      </c>
    </row>
    <row r="3592" spans="1:20" x14ac:dyDescent="0.3">
      <c r="A3592" t="s">
        <v>3595</v>
      </c>
      <c r="B3592">
        <v>324.35000000000002</v>
      </c>
      <c r="C3592">
        <v>324.95</v>
      </c>
      <c r="D3592">
        <v>324.2</v>
      </c>
      <c r="E3592">
        <v>324.3</v>
      </c>
      <c r="F3592">
        <f t="shared" si="727"/>
        <v>0.44999999999998863</v>
      </c>
      <c r="G3592">
        <f t="shared" si="728"/>
        <v>0</v>
      </c>
      <c r="H3592">
        <f t="shared" si="729"/>
        <v>0.75</v>
      </c>
      <c r="I3592">
        <f t="shared" si="730"/>
        <v>0.44999999999998863</v>
      </c>
      <c r="J3592">
        <f t="shared" si="731"/>
        <v>0</v>
      </c>
      <c r="K3592">
        <f t="shared" si="732"/>
        <v>45.747800586510792</v>
      </c>
      <c r="L3592">
        <f t="shared" si="733"/>
        <v>14.956011730205384</v>
      </c>
      <c r="M3592">
        <f t="shared" si="734"/>
        <v>50.724637681159592</v>
      </c>
      <c r="N3592">
        <f t="shared" si="735"/>
        <v>90.370370370370708</v>
      </c>
      <c r="O3592">
        <f t="shared" si="736"/>
        <v>94.055640894350702</v>
      </c>
      <c r="P3592">
        <f t="shared" si="737"/>
        <v>87.850526536295035</v>
      </c>
      <c r="Q3592">
        <f t="shared" si="738"/>
        <v>70.392139257717901</v>
      </c>
      <c r="R3592">
        <v>18594</v>
      </c>
      <c r="S3592">
        <v>238692</v>
      </c>
      <c r="T3592" t="s">
        <v>3595</v>
      </c>
    </row>
    <row r="3593" spans="1:20" x14ac:dyDescent="0.3">
      <c r="A3593" t="s">
        <v>3596</v>
      </c>
      <c r="B3593">
        <v>324.25</v>
      </c>
      <c r="C3593">
        <v>325.10000000000002</v>
      </c>
      <c r="D3593">
        <v>324.25</v>
      </c>
      <c r="E3593">
        <v>325</v>
      </c>
      <c r="F3593">
        <f t="shared" si="727"/>
        <v>0.15000000000003411</v>
      </c>
      <c r="G3593">
        <f t="shared" si="728"/>
        <v>0</v>
      </c>
      <c r="H3593">
        <f t="shared" si="729"/>
        <v>0.85000000000002274</v>
      </c>
      <c r="I3593">
        <f t="shared" si="730"/>
        <v>0.15000000000003411</v>
      </c>
      <c r="J3593">
        <f t="shared" si="731"/>
        <v>0</v>
      </c>
      <c r="K3593">
        <f t="shared" si="732"/>
        <v>49.074074074074737</v>
      </c>
      <c r="L3593">
        <f t="shared" si="733"/>
        <v>6.4814814814815565</v>
      </c>
      <c r="M3593">
        <f t="shared" si="734"/>
        <v>76.6666666666667</v>
      </c>
      <c r="N3593">
        <f t="shared" si="735"/>
        <v>98.540145985401125</v>
      </c>
      <c r="O3593">
        <f t="shared" si="736"/>
        <v>93.924960414011608</v>
      </c>
      <c r="P3593">
        <f t="shared" si="737"/>
        <v>92.003229783772483</v>
      </c>
      <c r="Q3593">
        <f t="shared" si="738"/>
        <v>78.805214569824003</v>
      </c>
      <c r="R3593">
        <v>22135</v>
      </c>
      <c r="S3593">
        <v>240146</v>
      </c>
      <c r="T3593" t="s">
        <v>3596</v>
      </c>
    </row>
    <row r="3594" spans="1:20" x14ac:dyDescent="0.3">
      <c r="A3594" t="s">
        <v>3597</v>
      </c>
      <c r="B3594">
        <v>324.95</v>
      </c>
      <c r="C3594">
        <v>326.14999999999998</v>
      </c>
      <c r="D3594">
        <v>324.85000000000002</v>
      </c>
      <c r="E3594">
        <v>326.14999999999998</v>
      </c>
      <c r="F3594">
        <f t="shared" si="727"/>
        <v>1.0499999999999545</v>
      </c>
      <c r="G3594">
        <f t="shared" si="728"/>
        <v>0</v>
      </c>
      <c r="H3594">
        <f t="shared" si="729"/>
        <v>1.2999999999999545</v>
      </c>
      <c r="I3594">
        <f t="shared" si="730"/>
        <v>1.0499999999999545</v>
      </c>
      <c r="J3594">
        <f t="shared" si="731"/>
        <v>0</v>
      </c>
      <c r="K3594">
        <f t="shared" si="732"/>
        <v>54.38066465256847</v>
      </c>
      <c r="L3594">
        <f t="shared" si="733"/>
        <v>3.3232628398792317</v>
      </c>
      <c r="M3594">
        <f t="shared" si="734"/>
        <v>88.481675392669985</v>
      </c>
      <c r="N3594">
        <f t="shared" si="735"/>
        <v>100</v>
      </c>
      <c r="O3594">
        <f t="shared" si="736"/>
        <v>95.353531842583038</v>
      </c>
      <c r="P3594">
        <f t="shared" si="737"/>
        <v>94.280302779149082</v>
      </c>
      <c r="Q3594">
        <f t="shared" si="738"/>
        <v>85.491448394612689</v>
      </c>
      <c r="R3594">
        <v>23320</v>
      </c>
      <c r="S3594">
        <v>238955</v>
      </c>
      <c r="T3594" t="s">
        <v>3597</v>
      </c>
    </row>
    <row r="3595" spans="1:20" x14ac:dyDescent="0.3">
      <c r="A3595" t="s">
        <v>3598</v>
      </c>
      <c r="B3595">
        <v>326.60000000000002</v>
      </c>
      <c r="C3595">
        <v>327.39999999999998</v>
      </c>
      <c r="D3595">
        <v>325.45</v>
      </c>
      <c r="E3595">
        <v>326.55</v>
      </c>
      <c r="F3595">
        <f t="shared" si="727"/>
        <v>1.25</v>
      </c>
      <c r="G3595">
        <f t="shared" si="728"/>
        <v>0</v>
      </c>
      <c r="H3595">
        <f t="shared" si="729"/>
        <v>1.9499999999999886</v>
      </c>
      <c r="I3595">
        <f t="shared" si="730"/>
        <v>1.25</v>
      </c>
      <c r="J3595">
        <f t="shared" si="731"/>
        <v>0</v>
      </c>
      <c r="K3595">
        <f t="shared" si="732"/>
        <v>53.453453453453918</v>
      </c>
      <c r="L3595">
        <f t="shared" si="733"/>
        <v>3.3033033033033878</v>
      </c>
      <c r="M3595">
        <f t="shared" si="734"/>
        <v>88.359788359788169</v>
      </c>
      <c r="N3595">
        <f t="shared" si="735"/>
        <v>90.0584795321641</v>
      </c>
      <c r="O3595">
        <f t="shared" si="736"/>
        <v>95.365227749015816</v>
      </c>
      <c r="P3595">
        <f t="shared" si="737"/>
        <v>94.936185544047547</v>
      </c>
      <c r="Q3595">
        <f t="shared" si="738"/>
        <v>90.112485038929535</v>
      </c>
      <c r="R3595">
        <v>57905</v>
      </c>
      <c r="S3595">
        <v>238311</v>
      </c>
      <c r="T3595" t="s">
        <v>3598</v>
      </c>
    </row>
    <row r="3596" spans="1:20" x14ac:dyDescent="0.3">
      <c r="A3596" t="s">
        <v>3599</v>
      </c>
      <c r="B3596">
        <v>326.55</v>
      </c>
      <c r="C3596">
        <v>326.89999999999998</v>
      </c>
      <c r="D3596">
        <v>325.8</v>
      </c>
      <c r="E3596">
        <v>326.10000000000002</v>
      </c>
      <c r="F3596">
        <f t="shared" si="727"/>
        <v>0</v>
      </c>
      <c r="G3596">
        <f t="shared" si="728"/>
        <v>0</v>
      </c>
      <c r="H3596">
        <f t="shared" si="729"/>
        <v>1.0999999999999659</v>
      </c>
      <c r="I3596">
        <f t="shared" si="730"/>
        <v>0</v>
      </c>
      <c r="J3596">
        <f t="shared" si="731"/>
        <v>0</v>
      </c>
      <c r="K3596">
        <f t="shared" si="732"/>
        <v>52.81899109792333</v>
      </c>
      <c r="L3596">
        <f t="shared" si="733"/>
        <v>3.264094955489699</v>
      </c>
      <c r="M3596">
        <f t="shared" si="734"/>
        <v>88.359788359788183</v>
      </c>
      <c r="N3596">
        <f t="shared" si="735"/>
        <v>84.52380952381003</v>
      </c>
      <c r="O3596">
        <f t="shared" si="736"/>
        <v>92.698561082349187</v>
      </c>
      <c r="P3596">
        <f t="shared" si="737"/>
        <v>94.279584396462084</v>
      </c>
      <c r="Q3596">
        <f t="shared" si="738"/>
        <v>92.66996580794526</v>
      </c>
      <c r="R3596">
        <v>21257</v>
      </c>
      <c r="S3596">
        <v>237410</v>
      </c>
      <c r="T3596" t="s">
        <v>3599</v>
      </c>
    </row>
    <row r="3597" spans="1:20" x14ac:dyDescent="0.3">
      <c r="A3597" t="s">
        <v>3600</v>
      </c>
      <c r="B3597">
        <v>326.14999999999998</v>
      </c>
      <c r="C3597">
        <v>326.60000000000002</v>
      </c>
      <c r="D3597">
        <v>326.05</v>
      </c>
      <c r="E3597">
        <v>326.2</v>
      </c>
      <c r="F3597">
        <f t="shared" si="727"/>
        <v>0</v>
      </c>
      <c r="G3597">
        <f t="shared" si="728"/>
        <v>0</v>
      </c>
      <c r="H3597">
        <f t="shared" si="729"/>
        <v>0.55000000000001137</v>
      </c>
      <c r="I3597">
        <f t="shared" si="730"/>
        <v>0</v>
      </c>
      <c r="J3597">
        <f t="shared" si="731"/>
        <v>0</v>
      </c>
      <c r="K3597">
        <f t="shared" si="732"/>
        <v>51.840490797546266</v>
      </c>
      <c r="L3597">
        <f t="shared" si="733"/>
        <v>3.3742331288344465</v>
      </c>
      <c r="M3597">
        <f t="shared" si="734"/>
        <v>87.777777777777516</v>
      </c>
      <c r="N3597">
        <f t="shared" si="735"/>
        <v>84.810126582278571</v>
      </c>
      <c r="O3597">
        <f t="shared" si="736"/>
        <v>91.586512324730762</v>
      </c>
      <c r="P3597">
        <f t="shared" si="737"/>
        <v>93.785758682538088</v>
      </c>
      <c r="Q3597">
        <f t="shared" si="738"/>
        <v>93.857012237193857</v>
      </c>
      <c r="R3597">
        <v>9250</v>
      </c>
      <c r="S3597">
        <v>237429</v>
      </c>
      <c r="T3597" t="s">
        <v>3600</v>
      </c>
    </row>
    <row r="3598" spans="1:20" x14ac:dyDescent="0.3">
      <c r="A3598" t="s">
        <v>3601</v>
      </c>
      <c r="B3598">
        <v>326.14999999999998</v>
      </c>
      <c r="C3598">
        <v>327.5</v>
      </c>
      <c r="D3598">
        <v>326.14999999999998</v>
      </c>
      <c r="E3598">
        <v>326.8</v>
      </c>
      <c r="F3598">
        <f t="shared" si="727"/>
        <v>0.89999999999997726</v>
      </c>
      <c r="G3598">
        <f t="shared" si="728"/>
        <v>0</v>
      </c>
      <c r="H3598">
        <f t="shared" si="729"/>
        <v>1.3500000000000227</v>
      </c>
      <c r="I3598">
        <f t="shared" si="730"/>
        <v>0.89999999999997726</v>
      </c>
      <c r="J3598">
        <f t="shared" si="731"/>
        <v>0</v>
      </c>
      <c r="K3598">
        <f t="shared" si="732"/>
        <v>54.654654654654721</v>
      </c>
      <c r="L3598">
        <f t="shared" si="733"/>
        <v>3.3033033033033878</v>
      </c>
      <c r="M3598">
        <f t="shared" si="734"/>
        <v>88.601036269429784</v>
      </c>
      <c r="N3598">
        <f t="shared" si="735"/>
        <v>90.277777777777928</v>
      </c>
      <c r="O3598">
        <f t="shared" si="736"/>
        <v>89.934038683206126</v>
      </c>
      <c r="P3598">
        <f t="shared" si="737"/>
        <v>92.987574336376994</v>
      </c>
      <c r="Q3598">
        <f t="shared" si="738"/>
        <v>94.053881147714762</v>
      </c>
      <c r="R3598">
        <v>16598</v>
      </c>
      <c r="S3598">
        <v>236519</v>
      </c>
      <c r="T3598" t="s">
        <v>3601</v>
      </c>
    </row>
    <row r="3599" spans="1:20" x14ac:dyDescent="0.3">
      <c r="A3599" t="s">
        <v>3602</v>
      </c>
      <c r="B3599">
        <v>326.8</v>
      </c>
      <c r="C3599">
        <v>327.14999999999998</v>
      </c>
      <c r="D3599">
        <v>326.55</v>
      </c>
      <c r="E3599">
        <v>326.64999999999998</v>
      </c>
      <c r="F3599">
        <f t="shared" si="727"/>
        <v>0</v>
      </c>
      <c r="G3599">
        <f t="shared" si="728"/>
        <v>0</v>
      </c>
      <c r="H3599">
        <f t="shared" si="729"/>
        <v>0.59999999999996589</v>
      </c>
      <c r="I3599">
        <f t="shared" si="730"/>
        <v>0</v>
      </c>
      <c r="J3599">
        <f t="shared" si="731"/>
        <v>0</v>
      </c>
      <c r="K3599">
        <f t="shared" si="732"/>
        <v>54.81927710843383</v>
      </c>
      <c r="L3599">
        <f t="shared" si="733"/>
        <v>3.3132530120482793</v>
      </c>
      <c r="M3599">
        <f t="shared" si="734"/>
        <v>88.601036269429784</v>
      </c>
      <c r="N3599">
        <f t="shared" si="735"/>
        <v>86.065573770491483</v>
      </c>
      <c r="O3599">
        <f t="shared" si="736"/>
        <v>87.147153437304425</v>
      </c>
      <c r="P3599">
        <f t="shared" si="737"/>
        <v>91.346298655321277</v>
      </c>
      <c r="Q3599">
        <f t="shared" si="738"/>
        <v>93.467080322949201</v>
      </c>
      <c r="R3599">
        <v>14391</v>
      </c>
      <c r="S3599">
        <v>240016</v>
      </c>
      <c r="T3599" t="s">
        <v>3602</v>
      </c>
    </row>
    <row r="3600" spans="1:20" x14ac:dyDescent="0.3">
      <c r="A3600" t="s">
        <v>3603</v>
      </c>
      <c r="B3600">
        <v>326.7</v>
      </c>
      <c r="C3600">
        <v>327.05</v>
      </c>
      <c r="D3600">
        <v>326.55</v>
      </c>
      <c r="E3600">
        <v>327</v>
      </c>
      <c r="F3600">
        <f t="shared" si="727"/>
        <v>0</v>
      </c>
      <c r="G3600">
        <f t="shared" si="728"/>
        <v>0</v>
      </c>
      <c r="H3600">
        <f t="shared" si="729"/>
        <v>0.5</v>
      </c>
      <c r="I3600">
        <f t="shared" si="730"/>
        <v>0</v>
      </c>
      <c r="J3600">
        <f t="shared" si="731"/>
        <v>0</v>
      </c>
      <c r="K3600">
        <f t="shared" si="732"/>
        <v>49.025974025973987</v>
      </c>
      <c r="L3600">
        <f t="shared" si="733"/>
        <v>3.5714285714286635</v>
      </c>
      <c r="M3600">
        <f t="shared" si="734"/>
        <v>86.419753086419433</v>
      </c>
      <c r="N3600">
        <f t="shared" si="735"/>
        <v>88.888888888888886</v>
      </c>
      <c r="O3600">
        <f t="shared" si="736"/>
        <v>86.913235308649377</v>
      </c>
      <c r="P3600">
        <f t="shared" si="737"/>
        <v>89.655900167247978</v>
      </c>
      <c r="Q3600">
        <f t="shared" si="738"/>
        <v>92.411023247589284</v>
      </c>
      <c r="R3600">
        <v>11999</v>
      </c>
      <c r="S3600">
        <v>239409</v>
      </c>
      <c r="T3600" t="s">
        <v>3603</v>
      </c>
    </row>
    <row r="3601" spans="1:20" x14ac:dyDescent="0.3">
      <c r="A3601" t="s">
        <v>3604</v>
      </c>
      <c r="B3601">
        <v>328</v>
      </c>
      <c r="C3601">
        <v>329.1</v>
      </c>
      <c r="D3601">
        <v>327.25</v>
      </c>
      <c r="E3601">
        <v>327.85</v>
      </c>
      <c r="F3601">
        <f t="shared" si="727"/>
        <v>2.0500000000000114</v>
      </c>
      <c r="G3601">
        <f t="shared" si="728"/>
        <v>0</v>
      </c>
      <c r="H3601">
        <f t="shared" si="729"/>
        <v>2.1000000000000227</v>
      </c>
      <c r="I3601">
        <f t="shared" si="730"/>
        <v>2.0500000000000114</v>
      </c>
      <c r="J3601">
        <f t="shared" si="731"/>
        <v>0</v>
      </c>
      <c r="K3601">
        <f t="shared" si="732"/>
        <v>56.521739130434703</v>
      </c>
      <c r="L3601">
        <f t="shared" si="733"/>
        <v>3.4161490683230591</v>
      </c>
      <c r="M3601">
        <f t="shared" si="734"/>
        <v>88.601036269429798</v>
      </c>
      <c r="N3601">
        <f t="shared" si="735"/>
        <v>79.508196721311549</v>
      </c>
      <c r="O3601">
        <f t="shared" si="736"/>
        <v>85.910112748149672</v>
      </c>
      <c r="P3601">
        <f t="shared" si="737"/>
        <v>88.298210500408075</v>
      </c>
      <c r="Q3601">
        <f t="shared" si="738"/>
        <v>91.214748468378474</v>
      </c>
      <c r="R3601">
        <v>64805</v>
      </c>
      <c r="S3601">
        <v>237589</v>
      </c>
      <c r="T3601" t="s">
        <v>3604</v>
      </c>
    </row>
    <row r="3602" spans="1:20" x14ac:dyDescent="0.3">
      <c r="A3602" t="s">
        <v>3605</v>
      </c>
      <c r="B3602">
        <v>327.85</v>
      </c>
      <c r="C3602">
        <v>328.4</v>
      </c>
      <c r="D3602">
        <v>327.39999999999998</v>
      </c>
      <c r="E3602">
        <v>327.85</v>
      </c>
      <c r="F3602">
        <f t="shared" si="727"/>
        <v>0</v>
      </c>
      <c r="G3602">
        <f t="shared" si="728"/>
        <v>0</v>
      </c>
      <c r="H3602">
        <f t="shared" si="729"/>
        <v>1</v>
      </c>
      <c r="I3602">
        <f t="shared" si="730"/>
        <v>0</v>
      </c>
      <c r="J3602">
        <f t="shared" si="731"/>
        <v>0</v>
      </c>
      <c r="K3602">
        <f t="shared" si="732"/>
        <v>47.97297297297289</v>
      </c>
      <c r="L3602">
        <f t="shared" si="733"/>
        <v>3.7162162162163046</v>
      </c>
      <c r="M3602">
        <f t="shared" si="734"/>
        <v>85.620915032679406</v>
      </c>
      <c r="N3602">
        <f t="shared" si="735"/>
        <v>76.63551401869168</v>
      </c>
      <c r="O3602">
        <f t="shared" si="736"/>
        <v>84.275190235432319</v>
      </c>
      <c r="P3602">
        <f t="shared" si="737"/>
        <v>86.835946082548389</v>
      </c>
      <c r="Q3602">
        <f t="shared" si="738"/>
        <v>89.824785948380537</v>
      </c>
      <c r="R3602">
        <v>18599</v>
      </c>
      <c r="S3602">
        <v>236517</v>
      </c>
      <c r="T3602" t="s">
        <v>3605</v>
      </c>
    </row>
    <row r="3603" spans="1:20" x14ac:dyDescent="0.3">
      <c r="A3603" t="s">
        <v>3606</v>
      </c>
      <c r="B3603">
        <v>327.85</v>
      </c>
      <c r="C3603">
        <v>328.2</v>
      </c>
      <c r="D3603">
        <v>327.7</v>
      </c>
      <c r="E3603">
        <v>327.9</v>
      </c>
      <c r="F3603">
        <f t="shared" si="727"/>
        <v>0</v>
      </c>
      <c r="G3603">
        <f t="shared" si="728"/>
        <v>0</v>
      </c>
      <c r="H3603">
        <f t="shared" si="729"/>
        <v>0.5</v>
      </c>
      <c r="I3603">
        <f t="shared" si="730"/>
        <v>0</v>
      </c>
      <c r="J3603">
        <f t="shared" si="731"/>
        <v>0</v>
      </c>
      <c r="K3603">
        <f t="shared" si="732"/>
        <v>43.902439024390034</v>
      </c>
      <c r="L3603">
        <f t="shared" si="733"/>
        <v>3.8327526132405065</v>
      </c>
      <c r="M3603">
        <f t="shared" si="734"/>
        <v>83.941605839415644</v>
      </c>
      <c r="N3603">
        <f t="shared" si="735"/>
        <v>75.510204081631898</v>
      </c>
      <c r="O3603">
        <f t="shared" si="736"/>
        <v>81.321675496203099</v>
      </c>
      <c r="P3603">
        <f t="shared" si="737"/>
        <v>85.113473445147775</v>
      </c>
      <c r="Q3603">
        <f t="shared" si="738"/>
        <v>88.249965770134693</v>
      </c>
      <c r="R3603">
        <v>9697</v>
      </c>
      <c r="S3603">
        <v>236857</v>
      </c>
      <c r="T3603" t="s">
        <v>3606</v>
      </c>
    </row>
    <row r="3604" spans="1:20" x14ac:dyDescent="0.3">
      <c r="A3604" t="s">
        <v>3607</v>
      </c>
      <c r="B3604">
        <v>327.9</v>
      </c>
      <c r="C3604">
        <v>328.3</v>
      </c>
      <c r="D3604">
        <v>327.75</v>
      </c>
      <c r="E3604">
        <v>328.2</v>
      </c>
      <c r="F3604">
        <f t="shared" si="727"/>
        <v>0.10000000000002274</v>
      </c>
      <c r="G3604">
        <f t="shared" si="728"/>
        <v>0</v>
      </c>
      <c r="H3604">
        <f t="shared" si="729"/>
        <v>0.55000000000001137</v>
      </c>
      <c r="I3604">
        <f t="shared" si="730"/>
        <v>0.10000000000002274</v>
      </c>
      <c r="J3604">
        <f t="shared" si="731"/>
        <v>0</v>
      </c>
      <c r="K3604">
        <f t="shared" si="732"/>
        <v>46.209386281588394</v>
      </c>
      <c r="L3604">
        <f t="shared" si="733"/>
        <v>0</v>
      </c>
      <c r="M3604">
        <f t="shared" si="734"/>
        <v>100</v>
      </c>
      <c r="N3604">
        <f t="shared" si="735"/>
        <v>81.443298969071549</v>
      </c>
      <c r="O3604">
        <f t="shared" si="736"/>
        <v>80.397220535919104</v>
      </c>
      <c r="P3604">
        <f t="shared" si="737"/>
        <v>83.763486864870714</v>
      </c>
      <c r="Q3604">
        <f t="shared" si="738"/>
        <v>86.733403412044595</v>
      </c>
      <c r="R3604">
        <v>7889</v>
      </c>
      <c r="S3604">
        <v>238658</v>
      </c>
      <c r="T3604" t="s">
        <v>3607</v>
      </c>
    </row>
    <row r="3605" spans="1:20" x14ac:dyDescent="0.3">
      <c r="A3605" t="s">
        <v>3608</v>
      </c>
      <c r="B3605">
        <v>328.25</v>
      </c>
      <c r="C3605">
        <v>328.25</v>
      </c>
      <c r="D3605">
        <v>327.55</v>
      </c>
      <c r="E3605">
        <v>327.60000000000002</v>
      </c>
      <c r="F3605">
        <f t="shared" si="727"/>
        <v>0</v>
      </c>
      <c r="G3605">
        <f t="shared" si="728"/>
        <v>0.19999999999998863</v>
      </c>
      <c r="H3605">
        <f t="shared" si="729"/>
        <v>0.69999999999998863</v>
      </c>
      <c r="I3605">
        <f t="shared" si="730"/>
        <v>0</v>
      </c>
      <c r="J3605">
        <f t="shared" si="731"/>
        <v>0.19999999999998863</v>
      </c>
      <c r="K3605">
        <f t="shared" si="732"/>
        <v>43.115942028985572</v>
      </c>
      <c r="L3605">
        <f t="shared" si="733"/>
        <v>1.4492753623187631</v>
      </c>
      <c r="M3605">
        <f t="shared" si="734"/>
        <v>93.495934959349924</v>
      </c>
      <c r="N3605">
        <f t="shared" si="735"/>
        <v>64.705882352941174</v>
      </c>
      <c r="O3605">
        <f t="shared" si="736"/>
        <v>75.560619228729564</v>
      </c>
      <c r="P3605">
        <f t="shared" si="737"/>
        <v>81.492963648886757</v>
      </c>
      <c r="Q3605">
        <f t="shared" si="738"/>
        <v>85.100816108372356</v>
      </c>
      <c r="R3605">
        <v>8885</v>
      </c>
      <c r="S3605">
        <v>238368</v>
      </c>
      <c r="T3605" t="s">
        <v>3608</v>
      </c>
    </row>
    <row r="3606" spans="1:20" x14ac:dyDescent="0.3">
      <c r="A3606" t="s">
        <v>3609</v>
      </c>
      <c r="B3606">
        <v>327.60000000000002</v>
      </c>
      <c r="C3606">
        <v>328.15</v>
      </c>
      <c r="D3606">
        <v>327.55</v>
      </c>
      <c r="E3606">
        <v>327.7</v>
      </c>
      <c r="F3606">
        <f t="shared" si="727"/>
        <v>0</v>
      </c>
      <c r="G3606">
        <f t="shared" si="728"/>
        <v>0</v>
      </c>
      <c r="H3606">
        <f t="shared" si="729"/>
        <v>0.59999999999996589</v>
      </c>
      <c r="I3606">
        <f t="shared" si="730"/>
        <v>0</v>
      </c>
      <c r="J3606">
        <f t="shared" si="731"/>
        <v>0</v>
      </c>
      <c r="K3606">
        <f t="shared" si="732"/>
        <v>40.293040293040526</v>
      </c>
      <c r="L3606">
        <f t="shared" si="733"/>
        <v>1.4652014652013905</v>
      </c>
      <c r="M3606">
        <f t="shared" si="734"/>
        <v>92.98245614035126</v>
      </c>
      <c r="N3606">
        <f t="shared" si="735"/>
        <v>61.643835616437784</v>
      </c>
      <c r="O3606">
        <f t="shared" si="736"/>
        <v>71.98774700775482</v>
      </c>
      <c r="P3606">
        <f t="shared" si="737"/>
        <v>78.708490500807784</v>
      </c>
      <c r="Q3606">
        <f t="shared" si="738"/>
        <v>83.182872108452287</v>
      </c>
      <c r="R3606">
        <v>12609</v>
      </c>
      <c r="S3606">
        <v>238430</v>
      </c>
      <c r="T3606" t="s">
        <v>3609</v>
      </c>
    </row>
    <row r="3607" spans="1:20" x14ac:dyDescent="0.3">
      <c r="A3607" t="s">
        <v>3610</v>
      </c>
      <c r="B3607">
        <v>327.7</v>
      </c>
      <c r="C3607">
        <v>328.2</v>
      </c>
      <c r="D3607">
        <v>327.60000000000002</v>
      </c>
      <c r="E3607">
        <v>328.2</v>
      </c>
      <c r="F3607">
        <f t="shared" si="727"/>
        <v>5.0000000000011369E-2</v>
      </c>
      <c r="G3607">
        <f t="shared" si="728"/>
        <v>0</v>
      </c>
      <c r="H3607">
        <f t="shared" si="729"/>
        <v>0.59999999999996589</v>
      </c>
      <c r="I3607">
        <f t="shared" si="730"/>
        <v>5.0000000000011369E-2</v>
      </c>
      <c r="J3607">
        <f t="shared" si="731"/>
        <v>0</v>
      </c>
      <c r="K3607">
        <f t="shared" si="732"/>
        <v>40.298507462686807</v>
      </c>
      <c r="L3607">
        <f t="shared" si="733"/>
        <v>1.492537313432766</v>
      </c>
      <c r="M3607">
        <f t="shared" si="734"/>
        <v>92.857142857143231</v>
      </c>
      <c r="N3607">
        <f t="shared" si="735"/>
        <v>72.727272727271782</v>
      </c>
      <c r="O3607">
        <f t="shared" si="736"/>
        <v>71.20609874947084</v>
      </c>
      <c r="P3607">
        <f t="shared" si="737"/>
        <v>76.094672203615488</v>
      </c>
      <c r="Q3607">
        <f t="shared" si="738"/>
        <v>81.034617332665704</v>
      </c>
      <c r="R3607">
        <v>13402</v>
      </c>
      <c r="S3607">
        <v>238079</v>
      </c>
      <c r="T3607" t="s">
        <v>3610</v>
      </c>
    </row>
    <row r="3608" spans="1:20" x14ac:dyDescent="0.3">
      <c r="A3608" t="s">
        <v>3611</v>
      </c>
      <c r="B3608">
        <v>329.95</v>
      </c>
      <c r="C3608">
        <v>330.15</v>
      </c>
      <c r="D3608">
        <v>327.8</v>
      </c>
      <c r="E3608">
        <v>327.9</v>
      </c>
      <c r="F3608">
        <f t="shared" si="727"/>
        <v>1.9499999999999886</v>
      </c>
      <c r="G3608">
        <f t="shared" si="728"/>
        <v>0</v>
      </c>
      <c r="H3608">
        <f t="shared" si="729"/>
        <v>2.3499999999999659</v>
      </c>
      <c r="I3608">
        <f t="shared" si="730"/>
        <v>1.9499999999999886</v>
      </c>
      <c r="J3608">
        <f t="shared" si="731"/>
        <v>0</v>
      </c>
      <c r="K3608">
        <f t="shared" si="732"/>
        <v>43.598615916955474</v>
      </c>
      <c r="L3608">
        <f t="shared" si="733"/>
        <v>1.3840830449826325</v>
      </c>
      <c r="M3608">
        <f t="shared" si="734"/>
        <v>93.846153846154195</v>
      </c>
      <c r="N3608">
        <f t="shared" si="735"/>
        <v>45.121951219511743</v>
      </c>
      <c r="O3608">
        <f t="shared" si="736"/>
        <v>65.128448177046806</v>
      </c>
      <c r="P3608">
        <f t="shared" si="737"/>
        <v>72.856026739784241</v>
      </c>
      <c r="Q3608">
        <f t="shared" si="738"/>
        <v>78.583127991592988</v>
      </c>
      <c r="R3608">
        <v>53143</v>
      </c>
      <c r="S3608">
        <v>238494</v>
      </c>
      <c r="T3608" t="s">
        <v>3611</v>
      </c>
    </row>
    <row r="3609" spans="1:20" x14ac:dyDescent="0.3">
      <c r="A3609" t="s">
        <v>3612</v>
      </c>
      <c r="B3609">
        <v>327.9</v>
      </c>
      <c r="C3609">
        <v>328</v>
      </c>
      <c r="D3609">
        <v>325.60000000000002</v>
      </c>
      <c r="E3609">
        <v>325.64999999999998</v>
      </c>
      <c r="F3609">
        <f t="shared" si="727"/>
        <v>0</v>
      </c>
      <c r="G3609">
        <f t="shared" si="728"/>
        <v>2.1999999999999886</v>
      </c>
      <c r="H3609">
        <f t="shared" si="729"/>
        <v>2.3999999999999773</v>
      </c>
      <c r="I3609">
        <f t="shared" si="730"/>
        <v>0</v>
      </c>
      <c r="J3609">
        <f t="shared" si="731"/>
        <v>2.1999999999999886</v>
      </c>
      <c r="K3609">
        <f t="shared" si="732"/>
        <v>33.892617449664819</v>
      </c>
      <c r="L3609">
        <f t="shared" si="733"/>
        <v>16.107382550335565</v>
      </c>
      <c r="M3609">
        <f t="shared" si="734"/>
        <v>35.57046979865823</v>
      </c>
      <c r="N3609">
        <f t="shared" si="735"/>
        <v>1.0989010989001105</v>
      </c>
      <c r="O3609">
        <f t="shared" si="736"/>
        <v>49.059568603012522</v>
      </c>
      <c r="P3609">
        <f t="shared" si="737"/>
        <v>66.588496353202913</v>
      </c>
      <c r="Q3609">
        <f t="shared" si="738"/>
        <v>75.148129889259437</v>
      </c>
      <c r="R3609">
        <v>66787</v>
      </c>
      <c r="S3609">
        <v>239752</v>
      </c>
      <c r="T3609" t="s">
        <v>3612</v>
      </c>
    </row>
    <row r="3610" spans="1:20" x14ac:dyDescent="0.3">
      <c r="A3610" t="s">
        <v>3613</v>
      </c>
      <c r="B3610">
        <v>325.60000000000002</v>
      </c>
      <c r="C3610">
        <v>326.64999999999998</v>
      </c>
      <c r="D3610">
        <v>325.2</v>
      </c>
      <c r="E3610">
        <v>326.39999999999998</v>
      </c>
      <c r="F3610">
        <f t="shared" si="727"/>
        <v>0</v>
      </c>
      <c r="G3610">
        <f t="shared" si="728"/>
        <v>0.40000000000003411</v>
      </c>
      <c r="H3610">
        <f t="shared" si="729"/>
        <v>1.4499999999999886</v>
      </c>
      <c r="I3610">
        <f t="shared" si="730"/>
        <v>0</v>
      </c>
      <c r="J3610">
        <f t="shared" si="731"/>
        <v>0.40000000000003411</v>
      </c>
      <c r="K3610">
        <f t="shared" si="732"/>
        <v>33.114754098360976</v>
      </c>
      <c r="L3610">
        <f t="shared" si="733"/>
        <v>18.360655737705127</v>
      </c>
      <c r="M3610">
        <f t="shared" si="734"/>
        <v>28.662420382165525</v>
      </c>
      <c r="N3610">
        <f t="shared" si="735"/>
        <v>24.242424242424068</v>
      </c>
      <c r="O3610">
        <f t="shared" si="736"/>
        <v>40.966876980909106</v>
      </c>
      <c r="P3610">
        <f t="shared" si="737"/>
        <v>59.669747903638815</v>
      </c>
      <c r="Q3610">
        <f t="shared" si="738"/>
        <v>70.783486740209852</v>
      </c>
      <c r="R3610">
        <v>32193</v>
      </c>
      <c r="S3610">
        <v>241955</v>
      </c>
      <c r="T3610" t="s">
        <v>3613</v>
      </c>
    </row>
    <row r="3611" spans="1:20" x14ac:dyDescent="0.3">
      <c r="A3611" t="s">
        <v>3614</v>
      </c>
      <c r="B3611">
        <v>326.39999999999998</v>
      </c>
      <c r="C3611">
        <v>327.10000000000002</v>
      </c>
      <c r="D3611">
        <v>326</v>
      </c>
      <c r="E3611">
        <v>326.10000000000002</v>
      </c>
      <c r="F3611">
        <f t="shared" si="727"/>
        <v>0.45000000000004547</v>
      </c>
      <c r="G3611">
        <f t="shared" si="728"/>
        <v>0</v>
      </c>
      <c r="H3611">
        <f t="shared" si="729"/>
        <v>1.1000000000000227</v>
      </c>
      <c r="I3611">
        <f t="shared" si="730"/>
        <v>0.45000000000004547</v>
      </c>
      <c r="J3611">
        <f t="shared" si="731"/>
        <v>0</v>
      </c>
      <c r="K3611">
        <f t="shared" si="732"/>
        <v>34.810126582279068</v>
      </c>
      <c r="L3611">
        <f t="shared" si="733"/>
        <v>17.721518987341963</v>
      </c>
      <c r="M3611">
        <f t="shared" si="734"/>
        <v>32.53012048192798</v>
      </c>
      <c r="N3611">
        <f t="shared" si="735"/>
        <v>18.181818181818912</v>
      </c>
      <c r="O3611">
        <f t="shared" si="736"/>
        <v>32.274473493985326</v>
      </c>
      <c r="P3611">
        <f t="shared" si="737"/>
        <v>51.727093200884916</v>
      </c>
      <c r="Q3611">
        <f t="shared" si="738"/>
        <v>65.387207280225283</v>
      </c>
      <c r="R3611">
        <v>19044</v>
      </c>
      <c r="S3611">
        <v>243646</v>
      </c>
      <c r="T3611" t="s">
        <v>3614</v>
      </c>
    </row>
    <row r="3612" spans="1:20" x14ac:dyDescent="0.3">
      <c r="A3612" t="s">
        <v>3615</v>
      </c>
      <c r="B3612">
        <v>326.10000000000002</v>
      </c>
      <c r="C3612">
        <v>326.60000000000002</v>
      </c>
      <c r="D3612">
        <v>325.89999999999998</v>
      </c>
      <c r="E3612">
        <v>326.45</v>
      </c>
      <c r="F3612">
        <f t="shared" si="727"/>
        <v>0</v>
      </c>
      <c r="G3612">
        <f t="shared" si="728"/>
        <v>0.10000000000002274</v>
      </c>
      <c r="H3612">
        <f t="shared" si="729"/>
        <v>0.70000000000004547</v>
      </c>
      <c r="I3612">
        <f t="shared" si="730"/>
        <v>0</v>
      </c>
      <c r="J3612">
        <f t="shared" si="731"/>
        <v>0.10000000000002274</v>
      </c>
      <c r="K3612">
        <f t="shared" si="732"/>
        <v>30.363036303631041</v>
      </c>
      <c r="L3612">
        <f t="shared" si="733"/>
        <v>19.141914191419467</v>
      </c>
      <c r="M3612">
        <f t="shared" si="734"/>
        <v>22.66666666666692</v>
      </c>
      <c r="N3612">
        <f t="shared" si="735"/>
        <v>25.252525252525309</v>
      </c>
      <c r="O3612">
        <f t="shared" si="736"/>
        <v>22.77952399903603</v>
      </c>
      <c r="P3612">
        <f t="shared" si="737"/>
        <v>42.041778250797961</v>
      </c>
      <c r="Q3612">
        <f t="shared" si="738"/>
        <v>58.576628489661765</v>
      </c>
      <c r="R3612">
        <v>13922</v>
      </c>
      <c r="S3612">
        <v>242449</v>
      </c>
      <c r="T3612" t="s">
        <v>3615</v>
      </c>
    </row>
    <row r="3613" spans="1:20" x14ac:dyDescent="0.3">
      <c r="A3613" t="s">
        <v>3616</v>
      </c>
      <c r="B3613">
        <v>326.45</v>
      </c>
      <c r="C3613">
        <v>326.75</v>
      </c>
      <c r="D3613">
        <v>326.05</v>
      </c>
      <c r="E3613">
        <v>326.35000000000002</v>
      </c>
      <c r="F3613">
        <f t="shared" si="727"/>
        <v>0.14999999999997726</v>
      </c>
      <c r="G3613">
        <f t="shared" si="728"/>
        <v>0</v>
      </c>
      <c r="H3613">
        <f t="shared" si="729"/>
        <v>0.69999999999998863</v>
      </c>
      <c r="I3613">
        <f t="shared" si="730"/>
        <v>0.14999999999997726</v>
      </c>
      <c r="J3613">
        <f t="shared" si="731"/>
        <v>0</v>
      </c>
      <c r="K3613">
        <f t="shared" si="732"/>
        <v>31.147540983607048</v>
      </c>
      <c r="L3613">
        <f t="shared" si="733"/>
        <v>19.016393442623244</v>
      </c>
      <c r="M3613">
        <f t="shared" si="734"/>
        <v>24.18300653594773</v>
      </c>
      <c r="N3613">
        <f t="shared" si="735"/>
        <v>23.232323232323974</v>
      </c>
      <c r="O3613">
        <f t="shared" si="736"/>
        <v>18.401598401598477</v>
      </c>
      <c r="P3613">
        <f t="shared" si="737"/>
        <v>32.696408295708288</v>
      </c>
      <c r="Q3613">
        <f t="shared" si="738"/>
        <v>50.544704800846581</v>
      </c>
      <c r="R3613">
        <v>17578</v>
      </c>
      <c r="S3613">
        <v>240419</v>
      </c>
      <c r="T3613" t="s">
        <v>3616</v>
      </c>
    </row>
    <row r="3614" spans="1:20" x14ac:dyDescent="0.3">
      <c r="A3614" t="s">
        <v>3617</v>
      </c>
      <c r="B3614">
        <v>326.39999999999998</v>
      </c>
      <c r="C3614">
        <v>326.45</v>
      </c>
      <c r="D3614">
        <v>325.05</v>
      </c>
      <c r="E3614">
        <v>325.5</v>
      </c>
      <c r="F3614">
        <f t="shared" si="727"/>
        <v>0</v>
      </c>
      <c r="G3614">
        <f t="shared" si="728"/>
        <v>1</v>
      </c>
      <c r="H3614">
        <f t="shared" si="729"/>
        <v>1.3999999999999773</v>
      </c>
      <c r="I3614">
        <f t="shared" si="730"/>
        <v>0</v>
      </c>
      <c r="J3614">
        <f t="shared" si="731"/>
        <v>1</v>
      </c>
      <c r="K3614">
        <f t="shared" si="732"/>
        <v>29.411764705882849</v>
      </c>
      <c r="L3614">
        <f t="shared" si="733"/>
        <v>24.148606811145843</v>
      </c>
      <c r="M3614">
        <f t="shared" si="734"/>
        <v>9.8265895953758751</v>
      </c>
      <c r="N3614">
        <f t="shared" si="735"/>
        <v>8.8235294117645413</v>
      </c>
      <c r="O3614">
        <f t="shared" si="736"/>
        <v>19.946524064171363</v>
      </c>
      <c r="P3614">
        <f t="shared" si="737"/>
        <v>26.873799387940061</v>
      </c>
      <c r="Q3614">
        <f t="shared" si="738"/>
        <v>42.601765407794012</v>
      </c>
      <c r="R3614">
        <v>23380</v>
      </c>
      <c r="S3614">
        <v>239510</v>
      </c>
      <c r="T3614" t="s">
        <v>3617</v>
      </c>
    </row>
    <row r="3615" spans="1:20" x14ac:dyDescent="0.3">
      <c r="A3615" t="s">
        <v>3618</v>
      </c>
      <c r="B3615">
        <v>326.5</v>
      </c>
      <c r="C3615">
        <v>327.35000000000002</v>
      </c>
      <c r="D3615">
        <v>326.25</v>
      </c>
      <c r="E3615">
        <v>327.10000000000002</v>
      </c>
      <c r="F3615">
        <f t="shared" si="727"/>
        <v>0.90000000000003411</v>
      </c>
      <c r="G3615">
        <f t="shared" si="728"/>
        <v>0</v>
      </c>
      <c r="H3615">
        <f t="shared" si="729"/>
        <v>1.8500000000000227</v>
      </c>
      <c r="I3615">
        <f t="shared" si="730"/>
        <v>0.90000000000003411</v>
      </c>
      <c r="J3615">
        <f t="shared" si="731"/>
        <v>0</v>
      </c>
      <c r="K3615">
        <f t="shared" si="732"/>
        <v>22.641509433962877</v>
      </c>
      <c r="L3615">
        <f t="shared" si="733"/>
        <v>24.528301886792789</v>
      </c>
      <c r="M3615">
        <f t="shared" si="734"/>
        <v>3.9999999999993325</v>
      </c>
      <c r="N3615">
        <f t="shared" si="735"/>
        <v>40.196078431373039</v>
      </c>
      <c r="O3615">
        <f t="shared" si="736"/>
        <v>23.137254901961153</v>
      </c>
      <c r="P3615">
        <f t="shared" si="737"/>
        <v>23.307874972150469</v>
      </c>
      <c r="Q3615">
        <f t="shared" si="738"/>
        <v>35.329390821496347</v>
      </c>
      <c r="R3615">
        <v>43378</v>
      </c>
      <c r="S3615">
        <v>239134</v>
      </c>
      <c r="T3615" t="s">
        <v>3618</v>
      </c>
    </row>
    <row r="3616" spans="1:20" x14ac:dyDescent="0.3">
      <c r="A3616" t="s">
        <v>3619</v>
      </c>
      <c r="B3616">
        <v>327.10000000000002</v>
      </c>
      <c r="C3616">
        <v>328.1</v>
      </c>
      <c r="D3616">
        <v>326.8</v>
      </c>
      <c r="E3616">
        <v>328.1</v>
      </c>
      <c r="F3616">
        <f t="shared" si="727"/>
        <v>0.75</v>
      </c>
      <c r="G3616">
        <f t="shared" si="728"/>
        <v>0</v>
      </c>
      <c r="H3616">
        <f t="shared" si="729"/>
        <v>1.3000000000000114</v>
      </c>
      <c r="I3616">
        <f t="shared" si="730"/>
        <v>0.75</v>
      </c>
      <c r="J3616">
        <f t="shared" si="731"/>
        <v>0</v>
      </c>
      <c r="K3616">
        <f t="shared" si="732"/>
        <v>26.851851851852455</v>
      </c>
      <c r="L3616">
        <f t="shared" si="733"/>
        <v>24.074074074074385</v>
      </c>
      <c r="M3616">
        <f t="shared" si="734"/>
        <v>5.4545454545459302</v>
      </c>
      <c r="N3616">
        <f t="shared" si="735"/>
        <v>59.80392156862807</v>
      </c>
      <c r="O3616">
        <f t="shared" si="736"/>
        <v>31.461675579322986</v>
      </c>
      <c r="P3616">
        <f t="shared" si="737"/>
        <v>23.145315389218002</v>
      </c>
      <c r="Q3616">
        <f t="shared" si="738"/>
        <v>29.613035259162963</v>
      </c>
      <c r="R3616">
        <v>28434</v>
      </c>
      <c r="S3616">
        <v>239829</v>
      </c>
      <c r="T3616" t="s">
        <v>3619</v>
      </c>
    </row>
    <row r="3617" spans="1:20" x14ac:dyDescent="0.3">
      <c r="A3617" t="s">
        <v>3620</v>
      </c>
      <c r="B3617">
        <v>328.1</v>
      </c>
      <c r="C3617">
        <v>328.25</v>
      </c>
      <c r="D3617">
        <v>327.75</v>
      </c>
      <c r="E3617">
        <v>328.1</v>
      </c>
      <c r="F3617">
        <f t="shared" si="727"/>
        <v>0.14999999999997726</v>
      </c>
      <c r="G3617">
        <f t="shared" si="728"/>
        <v>0</v>
      </c>
      <c r="H3617">
        <f t="shared" si="729"/>
        <v>0.5</v>
      </c>
      <c r="I3617">
        <f t="shared" si="730"/>
        <v>0.14999999999997726</v>
      </c>
      <c r="J3617">
        <f t="shared" si="731"/>
        <v>0</v>
      </c>
      <c r="K3617">
        <f t="shared" si="732"/>
        <v>27.777777777778244</v>
      </c>
      <c r="L3617">
        <f t="shared" si="733"/>
        <v>24.074074074074385</v>
      </c>
      <c r="M3617">
        <f t="shared" si="734"/>
        <v>7.1428571428573351</v>
      </c>
      <c r="N3617">
        <f t="shared" si="735"/>
        <v>59.80392156862807</v>
      </c>
      <c r="O3617">
        <f t="shared" si="736"/>
        <v>38.371954842543538</v>
      </c>
      <c r="P3617">
        <f t="shared" si="737"/>
        <v>26.263801557919503</v>
      </c>
      <c r="Q3617">
        <f t="shared" si="738"/>
        <v>26.457439920587262</v>
      </c>
      <c r="R3617">
        <v>16096</v>
      </c>
      <c r="S3617">
        <v>240420</v>
      </c>
      <c r="T3617" t="s">
        <v>3620</v>
      </c>
    </row>
    <row r="3618" spans="1:20" x14ac:dyDescent="0.3">
      <c r="A3618" t="s">
        <v>3621</v>
      </c>
      <c r="B3618">
        <v>328.05</v>
      </c>
      <c r="C3618">
        <v>329.25</v>
      </c>
      <c r="D3618">
        <v>327.9</v>
      </c>
      <c r="E3618">
        <v>329.15</v>
      </c>
      <c r="F3618">
        <f t="shared" si="727"/>
        <v>1</v>
      </c>
      <c r="G3618">
        <f t="shared" si="728"/>
        <v>0</v>
      </c>
      <c r="H3618">
        <f t="shared" si="729"/>
        <v>1.3500000000000227</v>
      </c>
      <c r="I3618">
        <f t="shared" si="730"/>
        <v>1</v>
      </c>
      <c r="J3618">
        <f t="shared" si="731"/>
        <v>0</v>
      </c>
      <c r="K3618">
        <f t="shared" si="732"/>
        <v>31.764705882353251</v>
      </c>
      <c r="L3618">
        <f t="shared" si="733"/>
        <v>22.941176470588516</v>
      </c>
      <c r="M3618">
        <f t="shared" si="734"/>
        <v>16.129032258064395</v>
      </c>
      <c r="N3618">
        <f t="shared" si="735"/>
        <v>80.392156862744969</v>
      </c>
      <c r="O3618">
        <f t="shared" si="736"/>
        <v>49.803921568627736</v>
      </c>
      <c r="P3618">
        <f t="shared" si="737"/>
        <v>32.544266191325356</v>
      </c>
      <c r="Q3618">
        <f t="shared" si="738"/>
        <v>26.427011499710677</v>
      </c>
      <c r="R3618">
        <v>18616</v>
      </c>
      <c r="S3618">
        <v>239961</v>
      </c>
      <c r="T3618" t="s">
        <v>3621</v>
      </c>
    </row>
    <row r="3619" spans="1:20" x14ac:dyDescent="0.3">
      <c r="A3619" t="s">
        <v>3622</v>
      </c>
      <c r="B3619">
        <v>329.1</v>
      </c>
      <c r="C3619">
        <v>329.3</v>
      </c>
      <c r="D3619">
        <v>328.75</v>
      </c>
      <c r="E3619">
        <v>329.1</v>
      </c>
      <c r="F3619">
        <f t="shared" si="727"/>
        <v>5.0000000000011369E-2</v>
      </c>
      <c r="G3619">
        <f t="shared" si="728"/>
        <v>0</v>
      </c>
      <c r="H3619">
        <f t="shared" si="729"/>
        <v>0.55000000000001137</v>
      </c>
      <c r="I3619">
        <f t="shared" si="730"/>
        <v>5.0000000000011369E-2</v>
      </c>
      <c r="J3619">
        <f t="shared" si="731"/>
        <v>0</v>
      </c>
      <c r="K3619">
        <f t="shared" si="732"/>
        <v>32.344213649851966</v>
      </c>
      <c r="L3619">
        <f t="shared" si="733"/>
        <v>21.958456973294084</v>
      </c>
      <c r="M3619">
        <f t="shared" si="734"/>
        <v>19.125683060109097</v>
      </c>
      <c r="N3619">
        <f t="shared" si="735"/>
        <v>79.411764705883101</v>
      </c>
      <c r="O3619">
        <f t="shared" si="736"/>
        <v>63.92156862745145</v>
      </c>
      <c r="P3619">
        <f t="shared" si="737"/>
        <v>41.339275103981372</v>
      </c>
      <c r="Q3619">
        <f t="shared" si="738"/>
        <v>29.320106642918944</v>
      </c>
      <c r="R3619">
        <v>14678</v>
      </c>
      <c r="S3619">
        <v>237936</v>
      </c>
      <c r="T3619" t="s">
        <v>3622</v>
      </c>
    </row>
    <row r="3620" spans="1:20" x14ac:dyDescent="0.3">
      <c r="A3620" t="s">
        <v>3623</v>
      </c>
      <c r="B3620">
        <v>329.1</v>
      </c>
      <c r="C3620">
        <v>329.55</v>
      </c>
      <c r="D3620">
        <v>328.85</v>
      </c>
      <c r="E3620">
        <v>329.4</v>
      </c>
      <c r="F3620">
        <f t="shared" si="727"/>
        <v>0.25</v>
      </c>
      <c r="G3620">
        <f t="shared" si="728"/>
        <v>0</v>
      </c>
      <c r="H3620">
        <f t="shared" si="729"/>
        <v>0.69999999999998863</v>
      </c>
      <c r="I3620">
        <f t="shared" si="730"/>
        <v>0.25</v>
      </c>
      <c r="J3620">
        <f t="shared" si="731"/>
        <v>0</v>
      </c>
      <c r="K3620">
        <f t="shared" si="732"/>
        <v>33.628318584071089</v>
      </c>
      <c r="L3620">
        <f t="shared" si="733"/>
        <v>21.82890855457255</v>
      </c>
      <c r="M3620">
        <f t="shared" si="734"/>
        <v>21.276595744680655</v>
      </c>
      <c r="N3620">
        <f t="shared" si="735"/>
        <v>96.666666666665918</v>
      </c>
      <c r="O3620">
        <f t="shared" si="736"/>
        <v>75.21568627451002</v>
      </c>
      <c r="P3620">
        <f t="shared" si="737"/>
        <v>51.754961378491146</v>
      </c>
      <c r="Q3620">
        <f t="shared" si="738"/>
        <v>35.009523924187079</v>
      </c>
      <c r="R3620">
        <v>20147</v>
      </c>
      <c r="S3620">
        <v>240522</v>
      </c>
      <c r="T3620" t="s">
        <v>3623</v>
      </c>
    </row>
    <row r="3621" spans="1:20" x14ac:dyDescent="0.3">
      <c r="A3621" t="s">
        <v>3624</v>
      </c>
      <c r="B3621">
        <v>329.4</v>
      </c>
      <c r="C3621">
        <v>329.7</v>
      </c>
      <c r="D3621">
        <v>329.05</v>
      </c>
      <c r="E3621">
        <v>329.45</v>
      </c>
      <c r="F3621">
        <f t="shared" si="727"/>
        <v>0.14999999999997726</v>
      </c>
      <c r="G3621">
        <f t="shared" si="728"/>
        <v>0</v>
      </c>
      <c r="H3621">
        <f t="shared" si="729"/>
        <v>0.64999999999997726</v>
      </c>
      <c r="I3621">
        <f t="shared" si="730"/>
        <v>0.14999999999997726</v>
      </c>
      <c r="J3621">
        <f t="shared" si="731"/>
        <v>0</v>
      </c>
      <c r="K3621">
        <f t="shared" si="732"/>
        <v>34.1176470588236</v>
      </c>
      <c r="L3621">
        <f t="shared" si="733"/>
        <v>21.764705882353208</v>
      </c>
      <c r="M3621">
        <f t="shared" si="734"/>
        <v>22.105263157894253</v>
      </c>
      <c r="N3621">
        <f t="shared" si="735"/>
        <v>94.623655913978467</v>
      </c>
      <c r="O3621">
        <f t="shared" si="736"/>
        <v>82.179633143580119</v>
      </c>
      <c r="P3621">
        <f t="shared" si="737"/>
        <v>61.898552891342568</v>
      </c>
      <c r="Q3621">
        <f t="shared" si="738"/>
        <v>42.76017142461199</v>
      </c>
      <c r="R3621">
        <v>21303</v>
      </c>
      <c r="S3621">
        <v>240031</v>
      </c>
      <c r="T3621" t="s">
        <v>3624</v>
      </c>
    </row>
    <row r="3622" spans="1:20" x14ac:dyDescent="0.3">
      <c r="A3622" t="s">
        <v>3625</v>
      </c>
      <c r="B3622">
        <v>331.4</v>
      </c>
      <c r="C3622">
        <v>332.45</v>
      </c>
      <c r="D3622">
        <v>329.25</v>
      </c>
      <c r="E3622">
        <v>330.3</v>
      </c>
      <c r="F3622">
        <f t="shared" si="727"/>
        <v>2.75</v>
      </c>
      <c r="G3622">
        <f t="shared" si="728"/>
        <v>0</v>
      </c>
      <c r="H3622">
        <f t="shared" si="729"/>
        <v>3.1999999999999886</v>
      </c>
      <c r="I3622">
        <f t="shared" si="730"/>
        <v>2.75</v>
      </c>
      <c r="J3622">
        <f t="shared" si="731"/>
        <v>0</v>
      </c>
      <c r="K3622">
        <f t="shared" si="732"/>
        <v>36.974789915966461</v>
      </c>
      <c r="L3622">
        <f t="shared" si="733"/>
        <v>20.728291316526835</v>
      </c>
      <c r="M3622">
        <f t="shared" si="734"/>
        <v>28.155339805824838</v>
      </c>
      <c r="N3622">
        <f t="shared" si="735"/>
        <v>70.945945945946164</v>
      </c>
      <c r="O3622">
        <f t="shared" si="736"/>
        <v>84.408038019043744</v>
      </c>
      <c r="P3622">
        <f t="shared" si="737"/>
        <v>71.105769526642618</v>
      </c>
      <c r="Q3622">
        <f t="shared" si="738"/>
        <v>51.728565018356605</v>
      </c>
      <c r="R3622">
        <v>70956</v>
      </c>
      <c r="S3622">
        <v>239720</v>
      </c>
      <c r="T3622" t="s">
        <v>3625</v>
      </c>
    </row>
    <row r="3623" spans="1:20" x14ac:dyDescent="0.3">
      <c r="A3623" t="s">
        <v>3626</v>
      </c>
      <c r="B3623">
        <v>330.3</v>
      </c>
      <c r="C3623">
        <v>331.5</v>
      </c>
      <c r="D3623">
        <v>329.85</v>
      </c>
      <c r="E3623">
        <v>331.2</v>
      </c>
      <c r="F3623">
        <f t="shared" si="727"/>
        <v>0</v>
      </c>
      <c r="G3623">
        <f t="shared" si="728"/>
        <v>0</v>
      </c>
      <c r="H3623">
        <f t="shared" si="729"/>
        <v>1.6499999999999773</v>
      </c>
      <c r="I3623">
        <f t="shared" si="730"/>
        <v>0</v>
      </c>
      <c r="J3623">
        <f t="shared" si="731"/>
        <v>0</v>
      </c>
      <c r="K3623">
        <f t="shared" si="732"/>
        <v>38.596491228070256</v>
      </c>
      <c r="L3623">
        <f t="shared" si="733"/>
        <v>8.7719298245617239</v>
      </c>
      <c r="M3623">
        <f t="shared" si="734"/>
        <v>62.962962962961925</v>
      </c>
      <c r="N3623">
        <f t="shared" si="735"/>
        <v>83.108108108108055</v>
      </c>
      <c r="O3623">
        <f t="shared" si="736"/>
        <v>84.951228268116338</v>
      </c>
      <c r="P3623">
        <f t="shared" si="737"/>
        <v>78.13523086654034</v>
      </c>
      <c r="Q3623">
        <f t="shared" si="738"/>
        <v>60.846757953399603</v>
      </c>
      <c r="R3623">
        <v>31037</v>
      </c>
      <c r="S3623">
        <v>240058</v>
      </c>
      <c r="T3623" t="s">
        <v>3626</v>
      </c>
    </row>
    <row r="3624" spans="1:20" x14ac:dyDescent="0.3">
      <c r="A3624" t="s">
        <v>3627</v>
      </c>
      <c r="B3624">
        <v>331.2</v>
      </c>
      <c r="C3624">
        <v>331.3</v>
      </c>
      <c r="D3624">
        <v>330.55</v>
      </c>
      <c r="E3624">
        <v>331.2</v>
      </c>
      <c r="F3624">
        <f t="shared" si="727"/>
        <v>0</v>
      </c>
      <c r="G3624">
        <f t="shared" si="728"/>
        <v>0</v>
      </c>
      <c r="H3624">
        <f t="shared" si="729"/>
        <v>0.75</v>
      </c>
      <c r="I3624">
        <f t="shared" si="730"/>
        <v>0</v>
      </c>
      <c r="J3624">
        <f t="shared" si="731"/>
        <v>0</v>
      </c>
      <c r="K3624">
        <f t="shared" si="732"/>
        <v>40.243902439024446</v>
      </c>
      <c r="L3624">
        <f t="shared" si="733"/>
        <v>6.7073170731708558</v>
      </c>
      <c r="M3624">
        <f t="shared" si="734"/>
        <v>71.428571428571004</v>
      </c>
      <c r="N3624">
        <f t="shared" si="735"/>
        <v>83.108108108108055</v>
      </c>
      <c r="O3624">
        <f t="shared" si="736"/>
        <v>85.690496948561332</v>
      </c>
      <c r="P3624">
        <f t="shared" si="737"/>
        <v>82.489016530762314</v>
      </c>
      <c r="Q3624">
        <f t="shared" si="738"/>
        <v>69.07670623875579</v>
      </c>
      <c r="R3624">
        <v>17609</v>
      </c>
      <c r="S3624">
        <v>239456</v>
      </c>
      <c r="T3624" t="s">
        <v>3627</v>
      </c>
    </row>
    <row r="3625" spans="1:20" x14ac:dyDescent="0.3">
      <c r="A3625" t="s">
        <v>3628</v>
      </c>
      <c r="B3625">
        <v>331.15</v>
      </c>
      <c r="C3625">
        <v>332.65</v>
      </c>
      <c r="D3625">
        <v>331.1</v>
      </c>
      <c r="E3625">
        <v>332.25</v>
      </c>
      <c r="F3625">
        <f t="shared" si="727"/>
        <v>1.3499999999999659</v>
      </c>
      <c r="G3625">
        <f t="shared" si="728"/>
        <v>0</v>
      </c>
      <c r="H3625">
        <f t="shared" si="729"/>
        <v>1.5499999999999545</v>
      </c>
      <c r="I3625">
        <f t="shared" si="730"/>
        <v>1.3499999999999659</v>
      </c>
      <c r="J3625">
        <f t="shared" si="731"/>
        <v>0</v>
      </c>
      <c r="K3625">
        <f t="shared" si="732"/>
        <v>44.510385756676321</v>
      </c>
      <c r="L3625">
        <f t="shared" si="733"/>
        <v>6.5281899109793766</v>
      </c>
      <c r="M3625">
        <f t="shared" si="734"/>
        <v>74.418604651162156</v>
      </c>
      <c r="N3625">
        <f t="shared" si="735"/>
        <v>94.736842105263435</v>
      </c>
      <c r="O3625">
        <f t="shared" si="736"/>
        <v>85.304532036280833</v>
      </c>
      <c r="P3625">
        <f t="shared" si="737"/>
        <v>84.506785683116476</v>
      </c>
      <c r="Q3625">
        <f t="shared" si="738"/>
        <v>75.627071099680876</v>
      </c>
      <c r="R3625">
        <v>27541</v>
      </c>
      <c r="S3625">
        <v>236904</v>
      </c>
      <c r="T3625" t="s">
        <v>3628</v>
      </c>
    </row>
    <row r="3626" spans="1:20" x14ac:dyDescent="0.3">
      <c r="A3626" t="s">
        <v>3629</v>
      </c>
      <c r="B3626">
        <v>332.25</v>
      </c>
      <c r="C3626">
        <v>332.4</v>
      </c>
      <c r="D3626">
        <v>330.15</v>
      </c>
      <c r="E3626">
        <v>331</v>
      </c>
      <c r="F3626">
        <f t="shared" si="727"/>
        <v>0</v>
      </c>
      <c r="G3626">
        <f t="shared" si="728"/>
        <v>0.95000000000004547</v>
      </c>
      <c r="H3626">
        <f t="shared" si="729"/>
        <v>2.25</v>
      </c>
      <c r="I3626">
        <f t="shared" si="730"/>
        <v>0</v>
      </c>
      <c r="J3626">
        <f t="shared" si="731"/>
        <v>0.95000000000004547</v>
      </c>
      <c r="K3626">
        <f t="shared" si="732"/>
        <v>40.76086956521727</v>
      </c>
      <c r="L3626">
        <f t="shared" si="733"/>
        <v>10.597826086956816</v>
      </c>
      <c r="M3626">
        <f t="shared" si="734"/>
        <v>58.730158730157726</v>
      </c>
      <c r="N3626">
        <f t="shared" si="735"/>
        <v>74.21875000000027</v>
      </c>
      <c r="O3626">
        <f t="shared" si="736"/>
        <v>81.223550853485207</v>
      </c>
      <c r="P3626">
        <f t="shared" si="737"/>
        <v>84.315569225097505</v>
      </c>
      <c r="Q3626">
        <f t="shared" si="738"/>
        <v>80.110474366431845</v>
      </c>
      <c r="R3626">
        <v>29134</v>
      </c>
      <c r="S3626">
        <v>235040</v>
      </c>
      <c r="T3626" t="s">
        <v>3629</v>
      </c>
    </row>
    <row r="3627" spans="1:20" x14ac:dyDescent="0.3">
      <c r="A3627" t="s">
        <v>3630</v>
      </c>
      <c r="B3627">
        <v>331.05</v>
      </c>
      <c r="C3627">
        <v>331.95</v>
      </c>
      <c r="D3627">
        <v>330.9</v>
      </c>
      <c r="E3627">
        <v>331.55</v>
      </c>
      <c r="F3627">
        <f t="shared" si="727"/>
        <v>0</v>
      </c>
      <c r="G3627">
        <f t="shared" si="728"/>
        <v>0</v>
      </c>
      <c r="H3627">
        <f t="shared" si="729"/>
        <v>1.0500000000000114</v>
      </c>
      <c r="I3627">
        <f t="shared" si="730"/>
        <v>0</v>
      </c>
      <c r="J3627">
        <f t="shared" si="731"/>
        <v>0</v>
      </c>
      <c r="K3627">
        <f t="shared" si="732"/>
        <v>39.199999999999939</v>
      </c>
      <c r="L3627">
        <f t="shared" si="733"/>
        <v>10.400000000000274</v>
      </c>
      <c r="M3627">
        <f t="shared" si="734"/>
        <v>58.064516129031333</v>
      </c>
      <c r="N3627">
        <f t="shared" si="735"/>
        <v>81.196581196581675</v>
      </c>
      <c r="O3627">
        <f t="shared" si="736"/>
        <v>83.27367790361231</v>
      </c>
      <c r="P3627">
        <f t="shared" si="737"/>
        <v>84.088697202011218</v>
      </c>
      <c r="Q3627">
        <f t="shared" si="738"/>
        <v>82.707059901505573</v>
      </c>
      <c r="R3627">
        <v>24225</v>
      </c>
      <c r="S3627">
        <v>236781</v>
      </c>
      <c r="T3627" t="s">
        <v>3630</v>
      </c>
    </row>
    <row r="3628" spans="1:20" x14ac:dyDescent="0.3">
      <c r="A3628" t="s">
        <v>3631</v>
      </c>
      <c r="B3628">
        <v>331.55</v>
      </c>
      <c r="C3628">
        <v>332.15</v>
      </c>
      <c r="D3628">
        <v>331.4</v>
      </c>
      <c r="E3628">
        <v>331.75</v>
      </c>
      <c r="F3628">
        <f t="shared" si="727"/>
        <v>0.19999999999998863</v>
      </c>
      <c r="G3628">
        <f t="shared" si="728"/>
        <v>0</v>
      </c>
      <c r="H3628">
        <f t="shared" si="729"/>
        <v>0.75</v>
      </c>
      <c r="I3628">
        <f t="shared" si="730"/>
        <v>0.19999999999998863</v>
      </c>
      <c r="J3628">
        <f t="shared" si="731"/>
        <v>0</v>
      </c>
      <c r="K3628">
        <f t="shared" si="732"/>
        <v>41.712707182320266</v>
      </c>
      <c r="L3628">
        <f t="shared" si="733"/>
        <v>5.2486187845306471</v>
      </c>
      <c r="M3628">
        <f t="shared" si="734"/>
        <v>77.64705882352834</v>
      </c>
      <c r="N3628">
        <f t="shared" si="735"/>
        <v>81.632653061224872</v>
      </c>
      <c r="O3628">
        <f t="shared" si="736"/>
        <v>82.978586894235661</v>
      </c>
      <c r="P3628">
        <f t="shared" si="737"/>
        <v>83.694168927235083</v>
      </c>
      <c r="Q3628">
        <f t="shared" si="738"/>
        <v>83.818847513644513</v>
      </c>
      <c r="R3628">
        <v>19789</v>
      </c>
      <c r="S3628">
        <v>235527</v>
      </c>
      <c r="T3628" t="s">
        <v>3631</v>
      </c>
    </row>
    <row r="3629" spans="1:20" x14ac:dyDescent="0.3">
      <c r="A3629" t="s">
        <v>3632</v>
      </c>
      <c r="B3629">
        <v>331.2</v>
      </c>
      <c r="C3629">
        <v>333.5</v>
      </c>
      <c r="D3629">
        <v>330.9</v>
      </c>
      <c r="E3629">
        <v>333.35</v>
      </c>
      <c r="F3629">
        <f t="shared" si="727"/>
        <v>1.3500000000000227</v>
      </c>
      <c r="G3629">
        <f t="shared" si="728"/>
        <v>0.5</v>
      </c>
      <c r="H3629">
        <f t="shared" si="729"/>
        <v>2.6000000000000227</v>
      </c>
      <c r="I3629">
        <f t="shared" si="730"/>
        <v>1.3500000000000227</v>
      </c>
      <c r="J3629">
        <f t="shared" si="731"/>
        <v>0</v>
      </c>
      <c r="K3629">
        <f t="shared" si="732"/>
        <v>42.440318302387041</v>
      </c>
      <c r="L3629">
        <f t="shared" si="733"/>
        <v>5.0397877984087378</v>
      </c>
      <c r="M3629">
        <f t="shared" si="734"/>
        <v>78.77094972066935</v>
      </c>
      <c r="N3629">
        <f t="shared" si="735"/>
        <v>97.321428571428996</v>
      </c>
      <c r="O3629">
        <f t="shared" si="736"/>
        <v>85.821250986899855</v>
      </c>
      <c r="P3629">
        <f t="shared" si="737"/>
        <v>83.720319734902773</v>
      </c>
      <c r="Q3629">
        <f t="shared" si="738"/>
        <v>84.065108154472611</v>
      </c>
      <c r="R3629">
        <v>60968</v>
      </c>
      <c r="S3629">
        <v>236390</v>
      </c>
      <c r="T3629" t="s">
        <v>3632</v>
      </c>
    </row>
    <row r="3630" spans="1:20" x14ac:dyDescent="0.3">
      <c r="A3630" t="s">
        <v>3633</v>
      </c>
      <c r="B3630">
        <v>333.4</v>
      </c>
      <c r="C3630">
        <v>333.4</v>
      </c>
      <c r="D3630">
        <v>331.75</v>
      </c>
      <c r="E3630">
        <v>332.3</v>
      </c>
      <c r="F3630">
        <f t="shared" si="727"/>
        <v>0</v>
      </c>
      <c r="G3630">
        <f t="shared" si="728"/>
        <v>0</v>
      </c>
      <c r="H3630">
        <f t="shared" si="729"/>
        <v>1.6499999999999773</v>
      </c>
      <c r="I3630">
        <f t="shared" si="730"/>
        <v>0</v>
      </c>
      <c r="J3630">
        <f t="shared" si="731"/>
        <v>0</v>
      </c>
      <c r="K3630">
        <f t="shared" si="732"/>
        <v>37.760416666666508</v>
      </c>
      <c r="L3630">
        <f t="shared" si="733"/>
        <v>4.9479166666669201</v>
      </c>
      <c r="M3630">
        <f t="shared" si="734"/>
        <v>76.829268292681803</v>
      </c>
      <c r="N3630">
        <f t="shared" si="735"/>
        <v>74.736842105263406</v>
      </c>
      <c r="O3630">
        <f t="shared" si="736"/>
        <v>81.821250986899855</v>
      </c>
      <c r="P3630">
        <f t="shared" si="737"/>
        <v>83.023663525026564</v>
      </c>
      <c r="Q3630">
        <f t="shared" si="738"/>
        <v>83.768483722854626</v>
      </c>
      <c r="R3630">
        <v>41946</v>
      </c>
      <c r="S3630">
        <v>237441</v>
      </c>
      <c r="T3630" t="s">
        <v>3633</v>
      </c>
    </row>
    <row r="3631" spans="1:20" x14ac:dyDescent="0.3">
      <c r="A3631" t="s">
        <v>3634</v>
      </c>
      <c r="B3631">
        <v>332.3</v>
      </c>
      <c r="C3631">
        <v>332.6</v>
      </c>
      <c r="D3631">
        <v>331.5</v>
      </c>
      <c r="E3631">
        <v>332.3</v>
      </c>
      <c r="F3631">
        <f t="shared" si="727"/>
        <v>0</v>
      </c>
      <c r="G3631">
        <f t="shared" si="728"/>
        <v>0.25</v>
      </c>
      <c r="H3631">
        <f t="shared" si="729"/>
        <v>1.1000000000000227</v>
      </c>
      <c r="I3631">
        <f t="shared" si="730"/>
        <v>0</v>
      </c>
      <c r="J3631">
        <f t="shared" si="731"/>
        <v>0.25</v>
      </c>
      <c r="K3631">
        <f t="shared" si="732"/>
        <v>35.858585858585769</v>
      </c>
      <c r="L3631">
        <f t="shared" si="733"/>
        <v>6.0606060606063039</v>
      </c>
      <c r="M3631">
        <f t="shared" si="734"/>
        <v>71.084337349396534</v>
      </c>
      <c r="N3631">
        <f t="shared" si="735"/>
        <v>74.193548387096897</v>
      </c>
      <c r="O3631">
        <f t="shared" si="736"/>
        <v>81.816210664319172</v>
      </c>
      <c r="P3631">
        <f t="shared" si="737"/>
        <v>83.142195487193376</v>
      </c>
      <c r="Q3631">
        <f t="shared" si="738"/>
        <v>83.5338089752738</v>
      </c>
      <c r="R3631">
        <v>23147</v>
      </c>
      <c r="S3631">
        <v>237651</v>
      </c>
      <c r="T3631" t="s">
        <v>3634</v>
      </c>
    </row>
    <row r="3632" spans="1:20" x14ac:dyDescent="0.3">
      <c r="A3632" t="s">
        <v>3635</v>
      </c>
      <c r="B3632">
        <v>332.3</v>
      </c>
      <c r="C3632">
        <v>332.65</v>
      </c>
      <c r="D3632">
        <v>332.1</v>
      </c>
      <c r="E3632">
        <v>332.3</v>
      </c>
      <c r="F3632">
        <f t="shared" si="727"/>
        <v>4.9999999999954525E-2</v>
      </c>
      <c r="G3632">
        <f t="shared" si="728"/>
        <v>0</v>
      </c>
      <c r="H3632">
        <f t="shared" si="729"/>
        <v>0.54999999999995453</v>
      </c>
      <c r="I3632">
        <f t="shared" si="730"/>
        <v>4.9999999999954525E-2</v>
      </c>
      <c r="J3632">
        <f t="shared" si="731"/>
        <v>0</v>
      </c>
      <c r="K3632">
        <f t="shared" si="732"/>
        <v>32.368421052631355</v>
      </c>
      <c r="L3632">
        <f t="shared" si="733"/>
        <v>6.3157894736844886</v>
      </c>
      <c r="M3632">
        <f t="shared" si="734"/>
        <v>67.346938775508818</v>
      </c>
      <c r="N3632">
        <f t="shared" si="735"/>
        <v>73.033707865168722</v>
      </c>
      <c r="O3632">
        <f t="shared" si="736"/>
        <v>80.183635998036578</v>
      </c>
      <c r="P3632">
        <f t="shared" si="737"/>
        <v>82.524187106078216</v>
      </c>
      <c r="Q3632">
        <f t="shared" si="738"/>
        <v>83.220906956087191</v>
      </c>
      <c r="R3632">
        <v>11187</v>
      </c>
      <c r="S3632">
        <v>238362</v>
      </c>
      <c r="T3632" t="s">
        <v>3635</v>
      </c>
    </row>
    <row r="3633" spans="1:20" x14ac:dyDescent="0.3">
      <c r="A3633" t="s">
        <v>3636</v>
      </c>
      <c r="B3633">
        <v>332.3</v>
      </c>
      <c r="C3633">
        <v>332.35</v>
      </c>
      <c r="D3633">
        <v>331.1</v>
      </c>
      <c r="E3633">
        <v>331.35</v>
      </c>
      <c r="F3633">
        <f t="shared" si="727"/>
        <v>0</v>
      </c>
      <c r="G3633">
        <f t="shared" si="728"/>
        <v>1</v>
      </c>
      <c r="H3633">
        <f t="shared" si="729"/>
        <v>1.25</v>
      </c>
      <c r="I3633">
        <f t="shared" si="730"/>
        <v>0</v>
      </c>
      <c r="J3633">
        <f t="shared" si="731"/>
        <v>1</v>
      </c>
      <c r="K3633">
        <f t="shared" si="732"/>
        <v>30.964467005075878</v>
      </c>
      <c r="L3633">
        <f t="shared" si="733"/>
        <v>11.167512690355631</v>
      </c>
      <c r="M3633">
        <f t="shared" si="734"/>
        <v>46.987951807227532</v>
      </c>
      <c r="N3633">
        <f t="shared" si="735"/>
        <v>49.411764705882888</v>
      </c>
      <c r="O3633">
        <f t="shared" si="736"/>
        <v>73.739458326968176</v>
      </c>
      <c r="P3633">
        <f t="shared" si="737"/>
        <v>80.676361392624727</v>
      </c>
      <c r="Q3633">
        <f t="shared" si="738"/>
        <v>82.617345449165128</v>
      </c>
      <c r="R3633">
        <v>23254</v>
      </c>
      <c r="S3633">
        <v>237617</v>
      </c>
      <c r="T3633" t="s">
        <v>3636</v>
      </c>
    </row>
    <row r="3634" spans="1:20" x14ac:dyDescent="0.3">
      <c r="A3634" t="s">
        <v>3637</v>
      </c>
      <c r="B3634">
        <v>331.35</v>
      </c>
      <c r="C3634">
        <v>331.6</v>
      </c>
      <c r="D3634">
        <v>329.8</v>
      </c>
      <c r="E3634">
        <v>329.85</v>
      </c>
      <c r="F3634">
        <f t="shared" si="727"/>
        <v>0</v>
      </c>
      <c r="G3634">
        <f t="shared" si="728"/>
        <v>1.3000000000000114</v>
      </c>
      <c r="H3634">
        <f t="shared" si="729"/>
        <v>1.8000000000000114</v>
      </c>
      <c r="I3634">
        <f t="shared" si="730"/>
        <v>0</v>
      </c>
      <c r="J3634">
        <f t="shared" si="731"/>
        <v>1.3000000000000114</v>
      </c>
      <c r="K3634">
        <f t="shared" si="732"/>
        <v>28.124999999999702</v>
      </c>
      <c r="L3634">
        <f t="shared" si="733"/>
        <v>16.826923076923432</v>
      </c>
      <c r="M3634">
        <f t="shared" si="734"/>
        <v>25.133689839570707</v>
      </c>
      <c r="N3634">
        <f t="shared" si="735"/>
        <v>1.3513513513516628</v>
      </c>
      <c r="O3634">
        <f t="shared" si="736"/>
        <v>54.545442882952706</v>
      </c>
      <c r="P3634">
        <f t="shared" si="737"/>
        <v>74.421199771835305</v>
      </c>
      <c r="Q3634">
        <f t="shared" si="738"/>
        <v>80.757521456551629</v>
      </c>
      <c r="R3634">
        <v>30177</v>
      </c>
      <c r="S3634">
        <v>235880</v>
      </c>
      <c r="T3634" t="s">
        <v>3637</v>
      </c>
    </row>
    <row r="3635" spans="1:20" x14ac:dyDescent="0.3">
      <c r="A3635" t="s">
        <v>3638</v>
      </c>
      <c r="B3635">
        <v>329.85</v>
      </c>
      <c r="C3635">
        <v>331.35</v>
      </c>
      <c r="D3635">
        <v>329.45</v>
      </c>
      <c r="E3635">
        <v>330.95</v>
      </c>
      <c r="F3635">
        <f t="shared" si="727"/>
        <v>0</v>
      </c>
      <c r="G3635">
        <f t="shared" si="728"/>
        <v>0.35000000000002274</v>
      </c>
      <c r="H3635">
        <f t="shared" si="729"/>
        <v>1.9000000000000341</v>
      </c>
      <c r="I3635">
        <f t="shared" si="730"/>
        <v>0</v>
      </c>
      <c r="J3635">
        <f t="shared" si="731"/>
        <v>0.35000000000002274</v>
      </c>
      <c r="K3635">
        <f t="shared" si="732"/>
        <v>25.850340136054161</v>
      </c>
      <c r="L3635">
        <f t="shared" si="733"/>
        <v>17.460317460317857</v>
      </c>
      <c r="M3635">
        <f t="shared" si="734"/>
        <v>19.371727748689523</v>
      </c>
      <c r="N3635">
        <f t="shared" si="735"/>
        <v>37.037037037036939</v>
      </c>
      <c r="O3635">
        <f t="shared" si="736"/>
        <v>47.005481869307424</v>
      </c>
      <c r="P3635">
        <f t="shared" si="737"/>
        <v>67.458045948316823</v>
      </c>
      <c r="Q3635">
        <f t="shared" si="738"/>
        <v>77.644397941209689</v>
      </c>
      <c r="R3635">
        <v>28204</v>
      </c>
      <c r="S3635">
        <v>234384</v>
      </c>
      <c r="T3635" t="s">
        <v>3638</v>
      </c>
    </row>
    <row r="3636" spans="1:20" x14ac:dyDescent="0.3">
      <c r="A3636" t="s">
        <v>3639</v>
      </c>
      <c r="B3636">
        <v>331.85</v>
      </c>
      <c r="C3636">
        <v>331.95</v>
      </c>
      <c r="D3636">
        <v>329.8</v>
      </c>
      <c r="E3636">
        <v>330.65</v>
      </c>
      <c r="F3636">
        <f t="shared" si="727"/>
        <v>0.59999999999996589</v>
      </c>
      <c r="G3636">
        <f t="shared" si="728"/>
        <v>0</v>
      </c>
      <c r="H3636">
        <f t="shared" si="729"/>
        <v>2.1499999999999773</v>
      </c>
      <c r="I3636">
        <f t="shared" si="730"/>
        <v>0.59999999999996589</v>
      </c>
      <c r="J3636">
        <f t="shared" si="731"/>
        <v>0</v>
      </c>
      <c r="K3636">
        <f t="shared" si="732"/>
        <v>16.904761904761465</v>
      </c>
      <c r="L3636">
        <f t="shared" si="733"/>
        <v>18.333333333333762</v>
      </c>
      <c r="M3636">
        <f t="shared" si="734"/>
        <v>4.0540540540565209</v>
      </c>
      <c r="N3636">
        <f t="shared" si="735"/>
        <v>29.629629629629267</v>
      </c>
      <c r="O3636">
        <f t="shared" si="736"/>
        <v>38.092698117813896</v>
      </c>
      <c r="P3636">
        <f t="shared" si="737"/>
        <v>58.713343439015752</v>
      </c>
      <c r="Q3636">
        <f t="shared" si="738"/>
        <v>72.758627531574177</v>
      </c>
      <c r="R3636">
        <v>67872</v>
      </c>
      <c r="S3636">
        <v>232715</v>
      </c>
      <c r="T3636" t="s">
        <v>3639</v>
      </c>
    </row>
    <row r="3637" spans="1:20" x14ac:dyDescent="0.3">
      <c r="A3637" t="s">
        <v>3640</v>
      </c>
      <c r="B3637">
        <v>330.65</v>
      </c>
      <c r="C3637">
        <v>331.15</v>
      </c>
      <c r="D3637">
        <v>329.45</v>
      </c>
      <c r="E3637">
        <v>329.7</v>
      </c>
      <c r="F3637">
        <f t="shared" si="727"/>
        <v>0</v>
      </c>
      <c r="G3637">
        <f t="shared" si="728"/>
        <v>0.35000000000002274</v>
      </c>
      <c r="H3637">
        <f t="shared" si="729"/>
        <v>1.6999999999999886</v>
      </c>
      <c r="I3637">
        <f t="shared" si="730"/>
        <v>0</v>
      </c>
      <c r="J3637">
        <f t="shared" si="731"/>
        <v>0.35000000000002274</v>
      </c>
      <c r="K3637">
        <f t="shared" si="732"/>
        <v>16.864608076009056</v>
      </c>
      <c r="L3637">
        <f t="shared" si="733"/>
        <v>19.952494061758248</v>
      </c>
      <c r="M3637">
        <f t="shared" si="734"/>
        <v>8.3870967741961753</v>
      </c>
      <c r="N3637">
        <f t="shared" si="735"/>
        <v>6.1728395061728225</v>
      </c>
      <c r="O3637">
        <f t="shared" si="736"/>
        <v>24.720524446014714</v>
      </c>
      <c r="P3637">
        <f t="shared" si="737"/>
        <v>47.620721128611379</v>
      </c>
      <c r="Q3637">
        <f t="shared" si="738"/>
        <v>65.77793433608079</v>
      </c>
      <c r="R3637">
        <v>34521</v>
      </c>
      <c r="S3637">
        <v>232642</v>
      </c>
      <c r="T3637" t="s">
        <v>3640</v>
      </c>
    </row>
    <row r="3638" spans="1:20" x14ac:dyDescent="0.3">
      <c r="A3638" t="s">
        <v>3641</v>
      </c>
      <c r="B3638">
        <v>329.7</v>
      </c>
      <c r="C3638">
        <v>329.9</v>
      </c>
      <c r="D3638">
        <v>328.2</v>
      </c>
      <c r="E3638">
        <v>328.65</v>
      </c>
      <c r="F3638">
        <f t="shared" si="727"/>
        <v>0</v>
      </c>
      <c r="G3638">
        <f t="shared" si="728"/>
        <v>1.25</v>
      </c>
      <c r="H3638">
        <f t="shared" si="729"/>
        <v>1.6999999999999886</v>
      </c>
      <c r="I3638">
        <f t="shared" si="730"/>
        <v>0</v>
      </c>
      <c r="J3638">
        <f t="shared" si="731"/>
        <v>1.25</v>
      </c>
      <c r="K3638">
        <f t="shared" si="732"/>
        <v>16.136363636363214</v>
      </c>
      <c r="L3638">
        <f t="shared" si="733"/>
        <v>24.772727272727803</v>
      </c>
      <c r="M3638">
        <f t="shared" si="734"/>
        <v>21.111111111113381</v>
      </c>
      <c r="N3638">
        <f t="shared" si="735"/>
        <v>8.4905660377356167</v>
      </c>
      <c r="O3638">
        <f t="shared" si="736"/>
        <v>16.53628471238526</v>
      </c>
      <c r="P3638">
        <f t="shared" si="737"/>
        <v>36.180086405694794</v>
      </c>
      <c r="Q3638">
        <f t="shared" si="738"/>
        <v>56.878679338694816</v>
      </c>
      <c r="R3638">
        <v>36646</v>
      </c>
      <c r="S3638">
        <v>232284</v>
      </c>
      <c r="T3638" t="s">
        <v>3641</v>
      </c>
    </row>
    <row r="3639" spans="1:20" x14ac:dyDescent="0.3">
      <c r="A3639" t="s">
        <v>3642</v>
      </c>
      <c r="B3639">
        <v>328.65</v>
      </c>
      <c r="C3639">
        <v>330.25</v>
      </c>
      <c r="D3639">
        <v>328.05</v>
      </c>
      <c r="E3639">
        <v>329.95</v>
      </c>
      <c r="F3639">
        <f t="shared" si="727"/>
        <v>0.35000000000002274</v>
      </c>
      <c r="G3639">
        <f t="shared" si="728"/>
        <v>0.14999999999997726</v>
      </c>
      <c r="H3639">
        <f t="shared" si="729"/>
        <v>2.1999999999999886</v>
      </c>
      <c r="I3639">
        <f t="shared" si="730"/>
        <v>0.35000000000002274</v>
      </c>
      <c r="J3639">
        <f t="shared" si="731"/>
        <v>0</v>
      </c>
      <c r="K3639">
        <f t="shared" si="732"/>
        <v>11.258278145695174</v>
      </c>
      <c r="L3639">
        <f t="shared" si="733"/>
        <v>24.061810154525862</v>
      </c>
      <c r="M3639">
        <f t="shared" si="734"/>
        <v>36.250000000001592</v>
      </c>
      <c r="N3639">
        <f t="shared" si="735"/>
        <v>34.862385321100575</v>
      </c>
      <c r="O3639">
        <f t="shared" si="736"/>
        <v>23.238491506335045</v>
      </c>
      <c r="P3639">
        <f t="shared" si="737"/>
        <v>29.918696130371263</v>
      </c>
      <c r="Q3639">
        <f t="shared" si="738"/>
        <v>47.978178610401997</v>
      </c>
      <c r="R3639">
        <v>37492</v>
      </c>
      <c r="S3639">
        <v>231077</v>
      </c>
      <c r="T3639" t="s">
        <v>3642</v>
      </c>
    </row>
    <row r="3640" spans="1:20" x14ac:dyDescent="0.3">
      <c r="A3640" t="s">
        <v>3643</v>
      </c>
      <c r="B3640">
        <v>330</v>
      </c>
      <c r="C3640">
        <v>330.4</v>
      </c>
      <c r="D3640">
        <v>328.75</v>
      </c>
      <c r="E3640">
        <v>329.1</v>
      </c>
      <c r="F3640">
        <f t="shared" ref="F3640:F3703" si="739">IF(C3640&gt;C3639, C3640-C3639, 0)</f>
        <v>0.14999999999997726</v>
      </c>
      <c r="G3640">
        <f t="shared" ref="G3640:G3703" si="740">IF(D3640&lt;D3639, D3639-D3640, 0)</f>
        <v>0</v>
      </c>
      <c r="H3640">
        <f t="shared" ref="H3640:H3703" si="741">MAX(ABS(C3640-D3640), ABS(C3640-E3639), ABS(D3640-E3639))</f>
        <v>1.6499999999999773</v>
      </c>
      <c r="I3640">
        <f t="shared" ref="I3640:I3703" si="742">IF(F3640&gt;G3640, F3640, 0)</f>
        <v>0.14999999999997726</v>
      </c>
      <c r="J3640">
        <f t="shared" ref="J3640:J3703" si="743">IF(F3640&lt;G3640, G3640, 0)</f>
        <v>0</v>
      </c>
      <c r="K3640">
        <f t="shared" ref="K3640:K3703" si="744">AVERAGE(I3627:I3640)/AVERAGE(H3627:H3640)*100</f>
        <v>12.244897959183389</v>
      </c>
      <c r="L3640">
        <f t="shared" ref="L3640:L3703" si="745">AVERAGE(J3627:J3640)/AVERAGE(H3627:H3640)*100</f>
        <v>20.408163265306424</v>
      </c>
      <c r="M3640">
        <f t="shared" ref="M3640:M3703" si="746">ABS(K3640-L3640)/(K3640+L3640)*100</f>
        <v>25.000000000001783</v>
      </c>
      <c r="N3640">
        <f t="shared" ref="N3640:N3703" si="747">(E3640-MIN(D3629:D3640))/(MAX(C3629:C3640)-MIN(D3629:D3640))*100</f>
        <v>19.266055045871809</v>
      </c>
      <c r="O3640">
        <f t="shared" ref="O3640:O3703" si="748">AVERAGE(N3636:N3640)</f>
        <v>19.68429510810202</v>
      </c>
      <c r="P3640">
        <f t="shared" ref="P3640:P3703" si="749">AVERAGE(O3636:O3640)</f>
        <v>24.454458778130185</v>
      </c>
      <c r="Q3640">
        <f t="shared" ref="Q3640:Q3703" si="750">AVERAGE(P3636:P3640)</f>
        <v>39.377461176364676</v>
      </c>
      <c r="R3640">
        <v>25641</v>
      </c>
      <c r="S3640">
        <v>229084</v>
      </c>
      <c r="T3640" t="s">
        <v>3643</v>
      </c>
    </row>
    <row r="3641" spans="1:20" x14ac:dyDescent="0.3">
      <c r="A3641" t="s">
        <v>3644</v>
      </c>
      <c r="B3641">
        <v>329.15</v>
      </c>
      <c r="C3641">
        <v>329.35</v>
      </c>
      <c r="D3641">
        <v>328.3</v>
      </c>
      <c r="E3641">
        <v>328.6</v>
      </c>
      <c r="F3641">
        <f t="shared" si="739"/>
        <v>0</v>
      </c>
      <c r="G3641">
        <f t="shared" si="740"/>
        <v>0.44999999999998863</v>
      </c>
      <c r="H3641">
        <f t="shared" si="741"/>
        <v>1.0500000000000114</v>
      </c>
      <c r="I3641">
        <f t="shared" si="742"/>
        <v>0</v>
      </c>
      <c r="J3641">
        <f t="shared" si="743"/>
        <v>0.44999999999998863</v>
      </c>
      <c r="K3641">
        <f t="shared" si="744"/>
        <v>12.244897959183389</v>
      </c>
      <c r="L3641">
        <f t="shared" si="745"/>
        <v>22.448979591836984</v>
      </c>
      <c r="M3641">
        <f t="shared" si="746"/>
        <v>29.411764705883925</v>
      </c>
      <c r="N3641">
        <f t="shared" si="747"/>
        <v>10.280373831775979</v>
      </c>
      <c r="O3641">
        <f t="shared" si="748"/>
        <v>15.814443948531359</v>
      </c>
      <c r="P3641">
        <f t="shared" si="749"/>
        <v>19.998807944273683</v>
      </c>
      <c r="Q3641">
        <f t="shared" si="750"/>
        <v>31.634554077416261</v>
      </c>
      <c r="R3641">
        <v>23742</v>
      </c>
      <c r="S3641">
        <v>233509</v>
      </c>
      <c r="T3641" t="s">
        <v>3644</v>
      </c>
    </row>
    <row r="3642" spans="1:20" x14ac:dyDescent="0.3">
      <c r="A3642" t="s">
        <v>3645</v>
      </c>
      <c r="B3642">
        <v>328.65</v>
      </c>
      <c r="C3642">
        <v>329.25</v>
      </c>
      <c r="D3642">
        <v>328.2</v>
      </c>
      <c r="E3642">
        <v>328.35</v>
      </c>
      <c r="F3642">
        <f t="shared" si="739"/>
        <v>0</v>
      </c>
      <c r="G3642">
        <f t="shared" si="740"/>
        <v>0.10000000000002274</v>
      </c>
      <c r="H3642">
        <f t="shared" si="741"/>
        <v>1.0500000000000114</v>
      </c>
      <c r="I3642">
        <f t="shared" si="742"/>
        <v>0</v>
      </c>
      <c r="J3642">
        <f t="shared" si="743"/>
        <v>0.10000000000002274</v>
      </c>
      <c r="K3642">
        <f t="shared" si="744"/>
        <v>11.185682326621686</v>
      </c>
      <c r="L3642">
        <f t="shared" si="745"/>
        <v>22.595078299776624</v>
      </c>
      <c r="M3642">
        <f t="shared" si="746"/>
        <v>33.774834437087698</v>
      </c>
      <c r="N3642">
        <f t="shared" si="747"/>
        <v>6.521739130435078</v>
      </c>
      <c r="O3642">
        <f t="shared" si="748"/>
        <v>15.884223873383812</v>
      </c>
      <c r="P3642">
        <f t="shared" si="749"/>
        <v>18.231547829747502</v>
      </c>
      <c r="Q3642">
        <f t="shared" si="750"/>
        <v>25.756719417643485</v>
      </c>
      <c r="R3642">
        <v>28868</v>
      </c>
      <c r="S3642">
        <v>235208</v>
      </c>
      <c r="T3642" t="s">
        <v>3645</v>
      </c>
    </row>
    <row r="3643" spans="1:20" x14ac:dyDescent="0.3">
      <c r="A3643" t="s">
        <v>3646</v>
      </c>
      <c r="B3643">
        <v>328.2</v>
      </c>
      <c r="C3643">
        <v>328.85</v>
      </c>
      <c r="D3643">
        <v>326.8</v>
      </c>
      <c r="E3643">
        <v>328</v>
      </c>
      <c r="F3643">
        <f t="shared" si="739"/>
        <v>0</v>
      </c>
      <c r="G3643">
        <f t="shared" si="740"/>
        <v>1.3999999999999773</v>
      </c>
      <c r="H3643">
        <f t="shared" si="741"/>
        <v>2.0500000000000114</v>
      </c>
      <c r="I3643">
        <f t="shared" si="742"/>
        <v>0</v>
      </c>
      <c r="J3643">
        <f t="shared" si="743"/>
        <v>1.3999999999999773</v>
      </c>
      <c r="K3643">
        <f t="shared" si="744"/>
        <v>5.2752293577978104</v>
      </c>
      <c r="L3643">
        <f t="shared" si="745"/>
        <v>29.587155963303026</v>
      </c>
      <c r="M3643">
        <f t="shared" si="746"/>
        <v>69.736842105265112</v>
      </c>
      <c r="N3643">
        <f t="shared" si="747"/>
        <v>20.512820512820436</v>
      </c>
      <c r="O3643">
        <f t="shared" si="748"/>
        <v>18.288674768400774</v>
      </c>
      <c r="P3643">
        <f t="shared" si="749"/>
        <v>18.582025840950603</v>
      </c>
      <c r="Q3643">
        <f t="shared" si="750"/>
        <v>22.237107304694646</v>
      </c>
      <c r="R3643">
        <v>66839</v>
      </c>
      <c r="S3643">
        <v>234784</v>
      </c>
      <c r="T3643" t="s">
        <v>3646</v>
      </c>
    </row>
    <row r="3644" spans="1:20" x14ac:dyDescent="0.3">
      <c r="A3644" t="s">
        <v>3647</v>
      </c>
      <c r="B3644">
        <v>328</v>
      </c>
      <c r="C3644">
        <v>328.2</v>
      </c>
      <c r="D3644">
        <v>326.95</v>
      </c>
      <c r="E3644">
        <v>327.14999999999998</v>
      </c>
      <c r="F3644">
        <f t="shared" si="739"/>
        <v>0</v>
      </c>
      <c r="G3644">
        <f t="shared" si="740"/>
        <v>0</v>
      </c>
      <c r="H3644">
        <f t="shared" si="741"/>
        <v>1.25</v>
      </c>
      <c r="I3644">
        <f t="shared" si="742"/>
        <v>0</v>
      </c>
      <c r="J3644">
        <f t="shared" si="743"/>
        <v>0</v>
      </c>
      <c r="K3644">
        <f t="shared" si="744"/>
        <v>5.3738317757005678</v>
      </c>
      <c r="L3644">
        <f t="shared" si="745"/>
        <v>30.140186915888094</v>
      </c>
      <c r="M3644">
        <f t="shared" si="746"/>
        <v>69.736842105265126</v>
      </c>
      <c r="N3644">
        <f t="shared" si="747"/>
        <v>6.3063063063056788</v>
      </c>
      <c r="O3644">
        <f t="shared" si="748"/>
        <v>12.577458965441796</v>
      </c>
      <c r="P3644">
        <f t="shared" si="749"/>
        <v>16.449819332771952</v>
      </c>
      <c r="Q3644">
        <f t="shared" si="750"/>
        <v>19.543331945174785</v>
      </c>
      <c r="R3644">
        <v>29183</v>
      </c>
      <c r="S3644">
        <v>235268</v>
      </c>
      <c r="T3644" t="s">
        <v>3647</v>
      </c>
    </row>
    <row r="3645" spans="1:20" x14ac:dyDescent="0.3">
      <c r="A3645" t="s">
        <v>3648</v>
      </c>
      <c r="B3645">
        <v>327.14999999999998</v>
      </c>
      <c r="C3645">
        <v>327.35000000000002</v>
      </c>
      <c r="D3645">
        <v>326</v>
      </c>
      <c r="E3645">
        <v>326.5</v>
      </c>
      <c r="F3645">
        <f t="shared" si="739"/>
        <v>0</v>
      </c>
      <c r="G3645">
        <f t="shared" si="740"/>
        <v>0.94999999999998863</v>
      </c>
      <c r="H3645">
        <f t="shared" si="741"/>
        <v>1.3500000000000227</v>
      </c>
      <c r="I3645">
        <f t="shared" si="742"/>
        <v>0</v>
      </c>
      <c r="J3645">
        <f t="shared" si="743"/>
        <v>0.94999999999998863</v>
      </c>
      <c r="K3645">
        <f t="shared" si="744"/>
        <v>5.3117782909927094</v>
      </c>
      <c r="L3645">
        <f t="shared" si="745"/>
        <v>33.025404157044072</v>
      </c>
      <c r="M3645">
        <f t="shared" si="746"/>
        <v>72.28915662650779</v>
      </c>
      <c r="N3645">
        <f t="shared" si="747"/>
        <v>8.4033613445378315</v>
      </c>
      <c r="O3645">
        <f t="shared" si="748"/>
        <v>10.404920225175001</v>
      </c>
      <c r="P3645">
        <f t="shared" si="749"/>
        <v>14.593944356186549</v>
      </c>
      <c r="Q3645">
        <f t="shared" si="750"/>
        <v>17.57122906078606</v>
      </c>
      <c r="R3645">
        <v>31078</v>
      </c>
      <c r="S3645">
        <v>234888</v>
      </c>
      <c r="T3645" t="s">
        <v>3648</v>
      </c>
    </row>
    <row r="3646" spans="1:20" x14ac:dyDescent="0.3">
      <c r="A3646" t="s">
        <v>3649</v>
      </c>
      <c r="B3646">
        <v>326.5</v>
      </c>
      <c r="C3646">
        <v>326.95</v>
      </c>
      <c r="D3646">
        <v>326.25</v>
      </c>
      <c r="E3646">
        <v>326.35000000000002</v>
      </c>
      <c r="F3646">
        <f t="shared" si="739"/>
        <v>0</v>
      </c>
      <c r="G3646">
        <f t="shared" si="740"/>
        <v>0</v>
      </c>
      <c r="H3646">
        <f t="shared" si="741"/>
        <v>0.69999999999998863</v>
      </c>
      <c r="I3646">
        <f t="shared" si="742"/>
        <v>0</v>
      </c>
      <c r="J3646">
        <f t="shared" si="743"/>
        <v>0</v>
      </c>
      <c r="K3646">
        <f t="shared" si="744"/>
        <v>5.045871559632868</v>
      </c>
      <c r="L3646">
        <f t="shared" si="745"/>
        <v>32.798165137614816</v>
      </c>
      <c r="M3646">
        <f t="shared" si="746"/>
        <v>73.333333333334153</v>
      </c>
      <c r="N3646">
        <f t="shared" si="747"/>
        <v>5.8823529411768636</v>
      </c>
      <c r="O3646">
        <f t="shared" si="748"/>
        <v>9.5253160470551759</v>
      </c>
      <c r="P3646">
        <f t="shared" si="749"/>
        <v>13.336118775891311</v>
      </c>
      <c r="Q3646">
        <f t="shared" si="750"/>
        <v>16.238691227109584</v>
      </c>
      <c r="R3646">
        <v>20757</v>
      </c>
      <c r="S3646">
        <v>235662</v>
      </c>
      <c r="T3646" t="s">
        <v>3649</v>
      </c>
    </row>
    <row r="3647" spans="1:20" x14ac:dyDescent="0.3">
      <c r="A3647" t="s">
        <v>3650</v>
      </c>
      <c r="B3647">
        <v>326.35000000000002</v>
      </c>
      <c r="C3647">
        <v>327.39999999999998</v>
      </c>
      <c r="D3647">
        <v>326.2</v>
      </c>
      <c r="E3647">
        <v>326.95</v>
      </c>
      <c r="F3647">
        <f t="shared" si="739"/>
        <v>0.44999999999998863</v>
      </c>
      <c r="G3647">
        <f t="shared" si="740"/>
        <v>5.0000000000011369E-2</v>
      </c>
      <c r="H3647">
        <f t="shared" si="741"/>
        <v>1.1999999999999886</v>
      </c>
      <c r="I3647">
        <f t="shared" si="742"/>
        <v>0.44999999999998863</v>
      </c>
      <c r="J3647">
        <f t="shared" si="743"/>
        <v>0</v>
      </c>
      <c r="K3647">
        <f t="shared" si="744"/>
        <v>7.1264367816089855</v>
      </c>
      <c r="L3647">
        <f t="shared" si="745"/>
        <v>28.275862068965672</v>
      </c>
      <c r="M3647">
        <f t="shared" si="746"/>
        <v>59.740259740260861</v>
      </c>
      <c r="N3647">
        <f t="shared" si="747"/>
        <v>15.966386554621689</v>
      </c>
      <c r="O3647">
        <f t="shared" si="748"/>
        <v>11.414245531892499</v>
      </c>
      <c r="P3647">
        <f t="shared" si="749"/>
        <v>12.44212310759305</v>
      </c>
      <c r="Q3647">
        <f t="shared" si="750"/>
        <v>15.080806282678694</v>
      </c>
      <c r="R3647">
        <v>25282</v>
      </c>
      <c r="S3647">
        <v>233936</v>
      </c>
      <c r="T3647" t="s">
        <v>3650</v>
      </c>
    </row>
    <row r="3648" spans="1:20" x14ac:dyDescent="0.3">
      <c r="A3648" t="s">
        <v>3651</v>
      </c>
      <c r="B3648">
        <v>327</v>
      </c>
      <c r="C3648">
        <v>327.64999999999998</v>
      </c>
      <c r="D3648">
        <v>326.95</v>
      </c>
      <c r="E3648">
        <v>327.14999999999998</v>
      </c>
      <c r="F3648">
        <f t="shared" si="739"/>
        <v>0.25</v>
      </c>
      <c r="G3648">
        <f t="shared" si="740"/>
        <v>0</v>
      </c>
      <c r="H3648">
        <f t="shared" si="741"/>
        <v>0.69999999999998863</v>
      </c>
      <c r="I3648">
        <f t="shared" si="742"/>
        <v>0.25</v>
      </c>
      <c r="J3648">
        <f t="shared" si="743"/>
        <v>0</v>
      </c>
      <c r="K3648">
        <f t="shared" si="744"/>
        <v>8.7167070217915565</v>
      </c>
      <c r="L3648">
        <f t="shared" si="745"/>
        <v>23.486682808716843</v>
      </c>
      <c r="M3648">
        <f t="shared" si="746"/>
        <v>45.864661654136526</v>
      </c>
      <c r="N3648">
        <f t="shared" si="747"/>
        <v>22.330097087378299</v>
      </c>
      <c r="O3648">
        <f t="shared" si="748"/>
        <v>11.777700846804073</v>
      </c>
      <c r="P3648">
        <f t="shared" si="749"/>
        <v>11.139928323273709</v>
      </c>
      <c r="Q3648">
        <f t="shared" si="750"/>
        <v>13.592386779143315</v>
      </c>
      <c r="R3648">
        <v>31168</v>
      </c>
      <c r="S3648">
        <v>233107</v>
      </c>
      <c r="T3648" t="s">
        <v>3651</v>
      </c>
    </row>
    <row r="3649" spans="1:20" x14ac:dyDescent="0.3">
      <c r="A3649" t="s">
        <v>3652</v>
      </c>
      <c r="B3649">
        <v>327.14999999999998</v>
      </c>
      <c r="C3649">
        <v>327.60000000000002</v>
      </c>
      <c r="D3649">
        <v>326.60000000000002</v>
      </c>
      <c r="E3649">
        <v>327</v>
      </c>
      <c r="F3649">
        <f t="shared" si="739"/>
        <v>0</v>
      </c>
      <c r="G3649">
        <f t="shared" si="740"/>
        <v>0.34999999999996589</v>
      </c>
      <c r="H3649">
        <f t="shared" si="741"/>
        <v>1</v>
      </c>
      <c r="I3649">
        <f t="shared" si="742"/>
        <v>0</v>
      </c>
      <c r="J3649">
        <f t="shared" si="743"/>
        <v>0.34999999999996589</v>
      </c>
      <c r="K3649">
        <f t="shared" si="744"/>
        <v>9.1139240506327077</v>
      </c>
      <c r="L3649">
        <f t="shared" si="745"/>
        <v>24.556962025316352</v>
      </c>
      <c r="M3649">
        <f t="shared" si="746"/>
        <v>45.864661654136057</v>
      </c>
      <c r="N3649">
        <f t="shared" si="747"/>
        <v>22.727272727272847</v>
      </c>
      <c r="O3649">
        <f t="shared" si="748"/>
        <v>15.061894130997507</v>
      </c>
      <c r="P3649">
        <f t="shared" si="749"/>
        <v>11.636815356384851</v>
      </c>
      <c r="Q3649">
        <f t="shared" si="750"/>
        <v>12.629785983865894</v>
      </c>
      <c r="R3649">
        <v>21250</v>
      </c>
      <c r="S3649">
        <v>230077</v>
      </c>
      <c r="T3649" t="s">
        <v>3652</v>
      </c>
    </row>
    <row r="3650" spans="1:20" x14ac:dyDescent="0.3">
      <c r="A3650" t="s">
        <v>3653</v>
      </c>
      <c r="B3650">
        <v>327.8</v>
      </c>
      <c r="C3650">
        <v>328.2</v>
      </c>
      <c r="D3650">
        <v>326.05</v>
      </c>
      <c r="E3650">
        <v>326.55</v>
      </c>
      <c r="F3650">
        <f t="shared" si="739"/>
        <v>0.59999999999996589</v>
      </c>
      <c r="G3650">
        <f t="shared" si="740"/>
        <v>0.55000000000001137</v>
      </c>
      <c r="H3650">
        <f t="shared" si="741"/>
        <v>2.1499999999999773</v>
      </c>
      <c r="I3650">
        <f t="shared" si="742"/>
        <v>0.59999999999996589</v>
      </c>
      <c r="J3650">
        <f t="shared" si="743"/>
        <v>0</v>
      </c>
      <c r="K3650">
        <f t="shared" si="744"/>
        <v>9.1139240506327077</v>
      </c>
      <c r="L3650">
        <f t="shared" si="745"/>
        <v>24.556962025316352</v>
      </c>
      <c r="M3650">
        <f t="shared" si="746"/>
        <v>45.864661654136057</v>
      </c>
      <c r="N3650">
        <f t="shared" si="747"/>
        <v>12.500000000000322</v>
      </c>
      <c r="O3650">
        <f t="shared" si="748"/>
        <v>15.881221862090005</v>
      </c>
      <c r="P3650">
        <f t="shared" si="749"/>
        <v>12.732075683767851</v>
      </c>
      <c r="Q3650">
        <f t="shared" si="750"/>
        <v>12.257412249382154</v>
      </c>
      <c r="R3650">
        <v>48788</v>
      </c>
      <c r="S3650">
        <v>217178</v>
      </c>
      <c r="T3650" t="s">
        <v>3653</v>
      </c>
    </row>
    <row r="3651" spans="1:20" x14ac:dyDescent="0.3">
      <c r="A3651" t="s">
        <v>3654</v>
      </c>
      <c r="B3651">
        <v>326.55</v>
      </c>
      <c r="C3651">
        <v>327.14999999999998</v>
      </c>
      <c r="D3651">
        <v>325.55</v>
      </c>
      <c r="E3651">
        <v>326.85000000000002</v>
      </c>
      <c r="F3651">
        <f t="shared" si="739"/>
        <v>0</v>
      </c>
      <c r="G3651">
        <f t="shared" si="740"/>
        <v>0.5</v>
      </c>
      <c r="H3651">
        <f t="shared" si="741"/>
        <v>1.5999999999999659</v>
      </c>
      <c r="I3651">
        <f t="shared" si="742"/>
        <v>0</v>
      </c>
      <c r="J3651">
        <f t="shared" si="743"/>
        <v>0.5</v>
      </c>
      <c r="K3651">
        <f t="shared" si="744"/>
        <v>9.1603053435112543</v>
      </c>
      <c r="L3651">
        <f t="shared" si="745"/>
        <v>25.445292620864958</v>
      </c>
      <c r="M3651">
        <f t="shared" si="746"/>
        <v>47.058823529412315</v>
      </c>
      <c r="N3651">
        <f t="shared" si="747"/>
        <v>26.804123711340626</v>
      </c>
      <c r="O3651">
        <f t="shared" si="748"/>
        <v>20.065576016122755</v>
      </c>
      <c r="P3651">
        <f t="shared" si="749"/>
        <v>14.84012767758137</v>
      </c>
      <c r="Q3651">
        <f t="shared" si="750"/>
        <v>12.558214029720167</v>
      </c>
      <c r="R3651">
        <v>33371</v>
      </c>
      <c r="S3651">
        <v>214827</v>
      </c>
      <c r="T3651" t="s">
        <v>3654</v>
      </c>
    </row>
    <row r="3652" spans="1:20" x14ac:dyDescent="0.3">
      <c r="A3652" t="s">
        <v>3655</v>
      </c>
      <c r="B3652">
        <v>326.89999999999998</v>
      </c>
      <c r="C3652">
        <v>327</v>
      </c>
      <c r="D3652">
        <v>325.10000000000002</v>
      </c>
      <c r="E3652">
        <v>325.95</v>
      </c>
      <c r="F3652">
        <f t="shared" si="739"/>
        <v>0</v>
      </c>
      <c r="G3652">
        <f t="shared" si="740"/>
        <v>0.44999999999998863</v>
      </c>
      <c r="H3652">
        <f t="shared" si="741"/>
        <v>1.8999999999999773</v>
      </c>
      <c r="I3652">
        <f t="shared" si="742"/>
        <v>0</v>
      </c>
      <c r="J3652">
        <f t="shared" si="743"/>
        <v>0.44999999999998863</v>
      </c>
      <c r="K3652">
        <f t="shared" si="744"/>
        <v>9.068010075566562</v>
      </c>
      <c r="L3652">
        <f t="shared" si="745"/>
        <v>21.158690176322171</v>
      </c>
      <c r="M3652">
        <f t="shared" si="746"/>
        <v>40.000000000000384</v>
      </c>
      <c r="N3652">
        <f t="shared" si="747"/>
        <v>19.999999999999197</v>
      </c>
      <c r="O3652">
        <f t="shared" si="748"/>
        <v>20.872298705198254</v>
      </c>
      <c r="P3652">
        <f t="shared" si="749"/>
        <v>16.73173831224252</v>
      </c>
      <c r="Q3652">
        <f t="shared" si="750"/>
        <v>13.416137070650061</v>
      </c>
      <c r="R3652">
        <v>33950</v>
      </c>
      <c r="S3652">
        <v>214369</v>
      </c>
      <c r="T3652" t="s">
        <v>3655</v>
      </c>
    </row>
    <row r="3653" spans="1:20" x14ac:dyDescent="0.3">
      <c r="A3653" t="s">
        <v>3656</v>
      </c>
      <c r="B3653">
        <v>325.95</v>
      </c>
      <c r="C3653">
        <v>326</v>
      </c>
      <c r="D3653">
        <v>325.35000000000002</v>
      </c>
      <c r="E3653">
        <v>325.85000000000002</v>
      </c>
      <c r="F3653">
        <f t="shared" si="739"/>
        <v>0</v>
      </c>
      <c r="G3653">
        <f t="shared" si="740"/>
        <v>0</v>
      </c>
      <c r="H3653">
        <f t="shared" si="741"/>
        <v>0.64999999999997726</v>
      </c>
      <c r="I3653">
        <f t="shared" si="742"/>
        <v>0</v>
      </c>
      <c r="J3653">
        <f t="shared" si="743"/>
        <v>0</v>
      </c>
      <c r="K3653">
        <f t="shared" si="744"/>
        <v>7.9234972677592346</v>
      </c>
      <c r="L3653">
        <f t="shared" si="745"/>
        <v>22.950819672130901</v>
      </c>
      <c r="M3653">
        <f t="shared" si="746"/>
        <v>48.672566371682585</v>
      </c>
      <c r="N3653">
        <f t="shared" si="747"/>
        <v>18.072289156626606</v>
      </c>
      <c r="O3653">
        <f t="shared" si="748"/>
        <v>20.020737119047922</v>
      </c>
      <c r="P3653">
        <f t="shared" si="749"/>
        <v>18.380345566691286</v>
      </c>
      <c r="Q3653">
        <f t="shared" si="750"/>
        <v>14.864220519333577</v>
      </c>
      <c r="R3653">
        <v>14301</v>
      </c>
      <c r="S3653">
        <v>211868</v>
      </c>
      <c r="T3653" t="s">
        <v>3656</v>
      </c>
    </row>
    <row r="3654" spans="1:20" x14ac:dyDescent="0.3">
      <c r="A3654" t="s">
        <v>3657</v>
      </c>
      <c r="B3654">
        <v>325.8</v>
      </c>
      <c r="C3654">
        <v>326.7</v>
      </c>
      <c r="D3654">
        <v>325.60000000000002</v>
      </c>
      <c r="E3654">
        <v>326.35000000000002</v>
      </c>
      <c r="F3654">
        <f t="shared" si="739"/>
        <v>0.69999999999998863</v>
      </c>
      <c r="G3654">
        <f t="shared" si="740"/>
        <v>0</v>
      </c>
      <c r="H3654">
        <f t="shared" si="741"/>
        <v>1.0999999999999659</v>
      </c>
      <c r="I3654">
        <f t="shared" si="742"/>
        <v>0.69999999999998863</v>
      </c>
      <c r="J3654">
        <f t="shared" si="743"/>
        <v>0</v>
      </c>
      <c r="K3654">
        <f t="shared" si="744"/>
        <v>11.267605633802569</v>
      </c>
      <c r="L3654">
        <f t="shared" si="745"/>
        <v>23.661971830985678</v>
      </c>
      <c r="M3654">
        <f t="shared" si="746"/>
        <v>35.483870967742462</v>
      </c>
      <c r="N3654">
        <f t="shared" si="747"/>
        <v>33.333333333333329</v>
      </c>
      <c r="O3654">
        <f t="shared" si="748"/>
        <v>22.141949240260015</v>
      </c>
      <c r="P3654">
        <f t="shared" si="749"/>
        <v>19.796356588543794</v>
      </c>
      <c r="Q3654">
        <f t="shared" si="750"/>
        <v>16.496128765765366</v>
      </c>
      <c r="R3654">
        <v>21148</v>
      </c>
      <c r="S3654">
        <v>208120</v>
      </c>
      <c r="T3654" t="s">
        <v>3657</v>
      </c>
    </row>
    <row r="3655" spans="1:20" x14ac:dyDescent="0.3">
      <c r="A3655" t="s">
        <v>3658</v>
      </c>
      <c r="B3655">
        <v>326.39999999999998</v>
      </c>
      <c r="C3655">
        <v>327.55</v>
      </c>
      <c r="D3655">
        <v>325.60000000000002</v>
      </c>
      <c r="E3655">
        <v>327.10000000000002</v>
      </c>
      <c r="F3655">
        <f t="shared" si="739"/>
        <v>0.85000000000002274</v>
      </c>
      <c r="G3655">
        <f t="shared" si="740"/>
        <v>0</v>
      </c>
      <c r="H3655">
        <f t="shared" si="741"/>
        <v>1.9499999999999886</v>
      </c>
      <c r="I3655">
        <f t="shared" si="742"/>
        <v>0.85000000000002274</v>
      </c>
      <c r="J3655">
        <f t="shared" si="743"/>
        <v>0</v>
      </c>
      <c r="K3655">
        <f t="shared" si="744"/>
        <v>15.281501340482503</v>
      </c>
      <c r="L3655">
        <f t="shared" si="745"/>
        <v>20.107238605897969</v>
      </c>
      <c r="M3655">
        <f t="shared" si="746"/>
        <v>13.636363636363487</v>
      </c>
      <c r="N3655">
        <f t="shared" si="747"/>
        <v>64.516129032258775</v>
      </c>
      <c r="O3655">
        <f t="shared" si="748"/>
        <v>32.545175046711712</v>
      </c>
      <c r="P3655">
        <f t="shared" si="749"/>
        <v>23.129147225468131</v>
      </c>
      <c r="Q3655">
        <f t="shared" si="750"/>
        <v>18.575543074105422</v>
      </c>
      <c r="R3655">
        <v>30000</v>
      </c>
      <c r="S3655">
        <v>193779</v>
      </c>
      <c r="T3655" t="s">
        <v>3658</v>
      </c>
    </row>
    <row r="3656" spans="1:20" x14ac:dyDescent="0.3">
      <c r="A3656" t="s">
        <v>3659</v>
      </c>
      <c r="B3656">
        <v>327.10000000000002</v>
      </c>
      <c r="C3656">
        <v>327.8</v>
      </c>
      <c r="D3656">
        <v>326.95</v>
      </c>
      <c r="E3656">
        <v>327.35000000000002</v>
      </c>
      <c r="F3656">
        <f t="shared" si="739"/>
        <v>0.25</v>
      </c>
      <c r="G3656">
        <f t="shared" si="740"/>
        <v>0</v>
      </c>
      <c r="H3656">
        <f t="shared" si="741"/>
        <v>0.85000000000002274</v>
      </c>
      <c r="I3656">
        <f t="shared" si="742"/>
        <v>0.25</v>
      </c>
      <c r="J3656">
        <f t="shared" si="743"/>
        <v>0</v>
      </c>
      <c r="K3656">
        <f t="shared" si="744"/>
        <v>16.802168021680146</v>
      </c>
      <c r="L3656">
        <f t="shared" si="745"/>
        <v>19.783197831978022</v>
      </c>
      <c r="M3656">
        <f t="shared" si="746"/>
        <v>8.1481481481476106</v>
      </c>
      <c r="N3656">
        <f t="shared" si="747"/>
        <v>72.58064516129113</v>
      </c>
      <c r="O3656">
        <f t="shared" si="748"/>
        <v>41.700479336701804</v>
      </c>
      <c r="P3656">
        <f t="shared" si="749"/>
        <v>27.456127889583946</v>
      </c>
      <c r="Q3656">
        <f t="shared" si="750"/>
        <v>21.098743116505933</v>
      </c>
      <c r="R3656">
        <v>18266</v>
      </c>
      <c r="S3656">
        <v>187620</v>
      </c>
      <c r="T3656" t="s">
        <v>3659</v>
      </c>
    </row>
    <row r="3657" spans="1:20" x14ac:dyDescent="0.3">
      <c r="A3657" t="s">
        <v>3660</v>
      </c>
      <c r="B3657">
        <v>329</v>
      </c>
      <c r="C3657">
        <v>329.75</v>
      </c>
      <c r="D3657">
        <v>327.9</v>
      </c>
      <c r="E3657">
        <v>328.25</v>
      </c>
      <c r="F3657">
        <f t="shared" si="739"/>
        <v>1.9499999999999886</v>
      </c>
      <c r="G3657">
        <f t="shared" si="740"/>
        <v>0</v>
      </c>
      <c r="H3657">
        <f t="shared" si="741"/>
        <v>2.3999999999999773</v>
      </c>
      <c r="I3657">
        <f t="shared" si="742"/>
        <v>1.9499999999999886</v>
      </c>
      <c r="J3657">
        <f t="shared" si="743"/>
        <v>0</v>
      </c>
      <c r="K3657">
        <f t="shared" si="744"/>
        <v>26.861702127659566</v>
      </c>
      <c r="L3657">
        <f t="shared" si="745"/>
        <v>11.968085106382778</v>
      </c>
      <c r="M3657">
        <f t="shared" si="746"/>
        <v>38.356164383562344</v>
      </c>
      <c r="N3657">
        <f t="shared" si="747"/>
        <v>67.741935483870805</v>
      </c>
      <c r="O3657">
        <f t="shared" si="748"/>
        <v>51.248866433476131</v>
      </c>
      <c r="P3657">
        <f t="shared" si="749"/>
        <v>33.531441435239515</v>
      </c>
      <c r="Q3657">
        <f t="shared" si="750"/>
        <v>24.458683741105336</v>
      </c>
      <c r="R3657">
        <v>56502</v>
      </c>
      <c r="S3657">
        <v>181641</v>
      </c>
      <c r="T3657" t="s">
        <v>3660</v>
      </c>
    </row>
    <row r="3658" spans="1:20" x14ac:dyDescent="0.3">
      <c r="A3658" t="s">
        <v>3661</v>
      </c>
      <c r="B3658">
        <v>328.2</v>
      </c>
      <c r="C3658">
        <v>328.55</v>
      </c>
      <c r="D3658">
        <v>327.55</v>
      </c>
      <c r="E3658">
        <v>327.64999999999998</v>
      </c>
      <c r="F3658">
        <f t="shared" si="739"/>
        <v>0</v>
      </c>
      <c r="G3658">
        <f t="shared" si="740"/>
        <v>0.34999999999996589</v>
      </c>
      <c r="H3658">
        <f t="shared" si="741"/>
        <v>1</v>
      </c>
      <c r="I3658">
        <f t="shared" si="742"/>
        <v>0</v>
      </c>
      <c r="J3658">
        <f t="shared" si="743"/>
        <v>0.34999999999996589</v>
      </c>
      <c r="K3658">
        <f t="shared" si="744"/>
        <v>27.223719676549855</v>
      </c>
      <c r="L3658">
        <f t="shared" si="745"/>
        <v>14.016172506738176</v>
      </c>
      <c r="M3658">
        <f t="shared" si="746"/>
        <v>32.026143790850838</v>
      </c>
      <c r="N3658">
        <f t="shared" si="747"/>
        <v>54.838709677418642</v>
      </c>
      <c r="O3658">
        <f t="shared" si="748"/>
        <v>58.602150537634529</v>
      </c>
      <c r="P3658">
        <f t="shared" si="749"/>
        <v>41.247724118956839</v>
      </c>
      <c r="Q3658">
        <f t="shared" si="750"/>
        <v>29.032159451558449</v>
      </c>
      <c r="R3658">
        <v>24102</v>
      </c>
      <c r="S3658">
        <v>171218</v>
      </c>
      <c r="T3658" t="s">
        <v>3661</v>
      </c>
    </row>
    <row r="3659" spans="1:20" x14ac:dyDescent="0.3">
      <c r="A3659" t="s">
        <v>3662</v>
      </c>
      <c r="B3659">
        <v>327.60000000000002</v>
      </c>
      <c r="C3659">
        <v>328.15</v>
      </c>
      <c r="D3659">
        <v>327.05</v>
      </c>
      <c r="E3659">
        <v>328.05</v>
      </c>
      <c r="F3659">
        <f t="shared" si="739"/>
        <v>0</v>
      </c>
      <c r="G3659">
        <f t="shared" si="740"/>
        <v>0.5</v>
      </c>
      <c r="H3659">
        <f t="shared" si="741"/>
        <v>1.0999999999999659</v>
      </c>
      <c r="I3659">
        <f t="shared" si="742"/>
        <v>0</v>
      </c>
      <c r="J3659">
        <f t="shared" si="743"/>
        <v>0.5</v>
      </c>
      <c r="K3659">
        <f t="shared" si="744"/>
        <v>27.595628415300627</v>
      </c>
      <c r="L3659">
        <f t="shared" si="745"/>
        <v>11.748633879781126</v>
      </c>
      <c r="M3659">
        <f t="shared" si="746"/>
        <v>40.277777777778951</v>
      </c>
      <c r="N3659">
        <f t="shared" si="747"/>
        <v>63.440860215053831</v>
      </c>
      <c r="O3659">
        <f t="shared" si="748"/>
        <v>64.623655913978638</v>
      </c>
      <c r="P3659">
        <f t="shared" si="749"/>
        <v>49.744065453700564</v>
      </c>
      <c r="Q3659">
        <f t="shared" si="750"/>
        <v>35.021701224589798</v>
      </c>
      <c r="R3659">
        <v>17312</v>
      </c>
      <c r="S3659">
        <v>165459</v>
      </c>
      <c r="T3659" t="s">
        <v>3662</v>
      </c>
    </row>
    <row r="3660" spans="1:20" x14ac:dyDescent="0.3">
      <c r="A3660" t="s">
        <v>3663</v>
      </c>
      <c r="B3660">
        <v>328.05</v>
      </c>
      <c r="C3660">
        <v>328.95</v>
      </c>
      <c r="D3660">
        <v>327.95</v>
      </c>
      <c r="E3660">
        <v>328.6</v>
      </c>
      <c r="F3660">
        <f t="shared" si="739"/>
        <v>0.80000000000001137</v>
      </c>
      <c r="G3660">
        <f t="shared" si="740"/>
        <v>0</v>
      </c>
      <c r="H3660">
        <f t="shared" si="741"/>
        <v>1</v>
      </c>
      <c r="I3660">
        <f t="shared" si="742"/>
        <v>0.80000000000001137</v>
      </c>
      <c r="J3660">
        <f t="shared" si="743"/>
        <v>0</v>
      </c>
      <c r="K3660">
        <f t="shared" si="744"/>
        <v>31.451612903225971</v>
      </c>
      <c r="L3660">
        <f t="shared" si="745"/>
        <v>11.559139784945938</v>
      </c>
      <c r="M3660">
        <f t="shared" si="746"/>
        <v>46.250000000001222</v>
      </c>
      <c r="N3660">
        <f t="shared" si="747"/>
        <v>75.268817204301442</v>
      </c>
      <c r="O3660">
        <f t="shared" si="748"/>
        <v>66.774193548387174</v>
      </c>
      <c r="P3660">
        <f t="shared" si="749"/>
        <v>56.589869154035647</v>
      </c>
      <c r="Q3660">
        <f t="shared" si="750"/>
        <v>41.713845610303302</v>
      </c>
      <c r="R3660">
        <v>13246</v>
      </c>
      <c r="S3660">
        <v>159542</v>
      </c>
      <c r="T3660" t="s">
        <v>3663</v>
      </c>
    </row>
    <row r="3661" spans="1:20" x14ac:dyDescent="0.3">
      <c r="A3661" t="s">
        <v>3664</v>
      </c>
      <c r="B3661">
        <v>328.55</v>
      </c>
      <c r="C3661">
        <v>328.9</v>
      </c>
      <c r="D3661">
        <v>328.15</v>
      </c>
      <c r="E3661">
        <v>328.35</v>
      </c>
      <c r="F3661">
        <f t="shared" si="739"/>
        <v>0</v>
      </c>
      <c r="G3661">
        <f t="shared" si="740"/>
        <v>0</v>
      </c>
      <c r="H3661">
        <f t="shared" si="741"/>
        <v>0.75</v>
      </c>
      <c r="I3661">
        <f t="shared" si="742"/>
        <v>0</v>
      </c>
      <c r="J3661">
        <f t="shared" si="743"/>
        <v>0</v>
      </c>
      <c r="K3661">
        <f t="shared" si="744"/>
        <v>29.752066115702668</v>
      </c>
      <c r="L3661">
        <f t="shared" si="745"/>
        <v>11.845730027547896</v>
      </c>
      <c r="M3661">
        <f t="shared" si="746"/>
        <v>43.046357615895381</v>
      </c>
      <c r="N3661">
        <f t="shared" si="747"/>
        <v>69.892473118279909</v>
      </c>
      <c r="O3661">
        <f t="shared" si="748"/>
        <v>66.23655913978493</v>
      </c>
      <c r="P3661">
        <f t="shared" si="749"/>
        <v>61.497085114652279</v>
      </c>
      <c r="Q3661">
        <f t="shared" si="750"/>
        <v>48.522037055316972</v>
      </c>
      <c r="R3661">
        <v>12028</v>
      </c>
      <c r="S3661">
        <v>154703</v>
      </c>
      <c r="T3661" t="s">
        <v>3664</v>
      </c>
    </row>
    <row r="3662" spans="1:20" x14ac:dyDescent="0.3">
      <c r="A3662" t="s">
        <v>3665</v>
      </c>
      <c r="B3662">
        <v>328.3</v>
      </c>
      <c r="C3662">
        <v>328.55</v>
      </c>
      <c r="D3662">
        <v>328.05</v>
      </c>
      <c r="E3662">
        <v>328.2</v>
      </c>
      <c r="F3662">
        <f t="shared" si="739"/>
        <v>0</v>
      </c>
      <c r="G3662">
        <f t="shared" si="740"/>
        <v>9.9999999999965894E-2</v>
      </c>
      <c r="H3662">
        <f t="shared" si="741"/>
        <v>0.5</v>
      </c>
      <c r="I3662">
        <f t="shared" si="742"/>
        <v>0</v>
      </c>
      <c r="J3662">
        <f t="shared" si="743"/>
        <v>9.9999999999965894E-2</v>
      </c>
      <c r="K3662">
        <f t="shared" si="744"/>
        <v>28.690807799443057</v>
      </c>
      <c r="L3662">
        <f t="shared" si="745"/>
        <v>12.534818941503673</v>
      </c>
      <c r="M3662">
        <f t="shared" si="746"/>
        <v>39.189189189191133</v>
      </c>
      <c r="N3662">
        <f t="shared" si="747"/>
        <v>66.666666666666259</v>
      </c>
      <c r="O3662">
        <f t="shared" si="748"/>
        <v>66.021505376344024</v>
      </c>
      <c r="P3662">
        <f t="shared" si="749"/>
        <v>64.451612903225865</v>
      </c>
      <c r="Q3662">
        <f t="shared" si="750"/>
        <v>54.706071348914236</v>
      </c>
      <c r="R3662">
        <v>10586</v>
      </c>
      <c r="S3662">
        <v>145936</v>
      </c>
      <c r="T3662" t="s">
        <v>3665</v>
      </c>
    </row>
    <row r="3663" spans="1:20" x14ac:dyDescent="0.3">
      <c r="A3663" t="s">
        <v>3666</v>
      </c>
      <c r="B3663">
        <v>328.25</v>
      </c>
      <c r="C3663">
        <v>328.55</v>
      </c>
      <c r="D3663">
        <v>327.8</v>
      </c>
      <c r="E3663">
        <v>327.8</v>
      </c>
      <c r="F3663">
        <f t="shared" si="739"/>
        <v>0</v>
      </c>
      <c r="G3663">
        <f t="shared" si="740"/>
        <v>0.25</v>
      </c>
      <c r="H3663">
        <f t="shared" si="741"/>
        <v>0.75</v>
      </c>
      <c r="I3663">
        <f t="shared" si="742"/>
        <v>0</v>
      </c>
      <c r="J3663">
        <f t="shared" si="743"/>
        <v>0.25</v>
      </c>
      <c r="K3663">
        <f t="shared" si="744"/>
        <v>29.096045197740285</v>
      </c>
      <c r="L3663">
        <f t="shared" si="745"/>
        <v>12.146892655366907</v>
      </c>
      <c r="M3663">
        <f t="shared" si="746"/>
        <v>41.095890410960259</v>
      </c>
      <c r="N3663">
        <f t="shared" si="747"/>
        <v>58.064516129032299</v>
      </c>
      <c r="O3663">
        <f t="shared" si="748"/>
        <v>66.666666666666742</v>
      </c>
      <c r="P3663">
        <f t="shared" si="749"/>
        <v>66.064516129032299</v>
      </c>
      <c r="Q3663">
        <f t="shared" si="750"/>
        <v>59.669429750929325</v>
      </c>
      <c r="R3663">
        <v>11248</v>
      </c>
      <c r="S3663">
        <v>130894</v>
      </c>
      <c r="T3663" t="s">
        <v>3666</v>
      </c>
    </row>
    <row r="3664" spans="1:20" x14ac:dyDescent="0.3">
      <c r="A3664" t="s">
        <v>3667</v>
      </c>
      <c r="B3664">
        <v>328</v>
      </c>
      <c r="C3664">
        <v>329.05</v>
      </c>
      <c r="D3664">
        <v>327.35000000000002</v>
      </c>
      <c r="E3664">
        <v>328.05</v>
      </c>
      <c r="F3664">
        <f t="shared" si="739"/>
        <v>0.5</v>
      </c>
      <c r="G3664">
        <f t="shared" si="740"/>
        <v>0.44999999999998863</v>
      </c>
      <c r="H3664">
        <f t="shared" si="741"/>
        <v>1.6999999999999886</v>
      </c>
      <c r="I3664">
        <f t="shared" si="742"/>
        <v>0.5</v>
      </c>
      <c r="J3664">
        <f t="shared" si="743"/>
        <v>0</v>
      </c>
      <c r="K3664">
        <f t="shared" si="744"/>
        <v>29.275362318840937</v>
      </c>
      <c r="L3664">
        <f t="shared" si="745"/>
        <v>12.463768115941692</v>
      </c>
      <c r="M3664">
        <f t="shared" si="746"/>
        <v>40.27777777777942</v>
      </c>
      <c r="N3664">
        <f t="shared" si="747"/>
        <v>61.363636363636417</v>
      </c>
      <c r="O3664">
        <f t="shared" si="748"/>
        <v>66.251221896383271</v>
      </c>
      <c r="P3664">
        <f t="shared" si="749"/>
        <v>66.390029325513225</v>
      </c>
      <c r="Q3664">
        <f t="shared" si="750"/>
        <v>62.998622525291864</v>
      </c>
      <c r="R3664">
        <v>45319</v>
      </c>
      <c r="S3664">
        <v>126470</v>
      </c>
      <c r="T3664" t="s">
        <v>3667</v>
      </c>
    </row>
    <row r="3665" spans="1:20" x14ac:dyDescent="0.3">
      <c r="A3665" t="s">
        <v>3668</v>
      </c>
      <c r="B3665">
        <v>328.05</v>
      </c>
      <c r="C3665">
        <v>329</v>
      </c>
      <c r="D3665">
        <v>328.05</v>
      </c>
      <c r="E3665">
        <v>328.85</v>
      </c>
      <c r="F3665">
        <f t="shared" si="739"/>
        <v>0</v>
      </c>
      <c r="G3665">
        <f t="shared" si="740"/>
        <v>0</v>
      </c>
      <c r="H3665">
        <f t="shared" si="741"/>
        <v>0.94999999999998863</v>
      </c>
      <c r="I3665">
        <f t="shared" si="742"/>
        <v>0</v>
      </c>
      <c r="J3665">
        <f t="shared" si="743"/>
        <v>0</v>
      </c>
      <c r="K3665">
        <f t="shared" si="744"/>
        <v>30.421686746988296</v>
      </c>
      <c r="L3665">
        <f t="shared" si="745"/>
        <v>9.9397590361441885</v>
      </c>
      <c r="M3665">
        <f t="shared" si="746"/>
        <v>50.7462686567183</v>
      </c>
      <c r="N3665">
        <f t="shared" si="747"/>
        <v>78.313253012048619</v>
      </c>
      <c r="O3665">
        <f t="shared" si="748"/>
        <v>66.860109057932704</v>
      </c>
      <c r="P3665">
        <f t="shared" si="749"/>
        <v>66.407212427422337</v>
      </c>
      <c r="Q3665">
        <f t="shared" si="750"/>
        <v>64.962091179969207</v>
      </c>
      <c r="R3665">
        <v>24173</v>
      </c>
      <c r="S3665">
        <v>125428</v>
      </c>
      <c r="T3665" t="s">
        <v>3668</v>
      </c>
    </row>
    <row r="3666" spans="1:20" x14ac:dyDescent="0.3">
      <c r="A3666" t="s">
        <v>3669</v>
      </c>
      <c r="B3666">
        <v>328.8</v>
      </c>
      <c r="C3666">
        <v>329.25</v>
      </c>
      <c r="D3666">
        <v>328.5</v>
      </c>
      <c r="E3666">
        <v>329.05</v>
      </c>
      <c r="F3666">
        <f t="shared" si="739"/>
        <v>0.25</v>
      </c>
      <c r="G3666">
        <f t="shared" si="740"/>
        <v>0</v>
      </c>
      <c r="H3666">
        <f t="shared" si="741"/>
        <v>0.75</v>
      </c>
      <c r="I3666">
        <f t="shared" si="742"/>
        <v>0.25</v>
      </c>
      <c r="J3666">
        <f t="shared" si="743"/>
        <v>0</v>
      </c>
      <c r="K3666">
        <f t="shared" si="744"/>
        <v>34.304207119741456</v>
      </c>
      <c r="L3666">
        <f t="shared" si="745"/>
        <v>7.7669902912617577</v>
      </c>
      <c r="M3666">
        <f t="shared" si="746"/>
        <v>63.076923076924864</v>
      </c>
      <c r="N3666">
        <f t="shared" si="747"/>
        <v>83.132530120482102</v>
      </c>
      <c r="O3666">
        <f t="shared" si="748"/>
        <v>69.508120458373142</v>
      </c>
      <c r="P3666">
        <f t="shared" si="749"/>
        <v>67.061524691139965</v>
      </c>
      <c r="Q3666">
        <f t="shared" si="750"/>
        <v>66.074979095266741</v>
      </c>
      <c r="R3666">
        <v>16364</v>
      </c>
      <c r="S3666">
        <v>119192</v>
      </c>
      <c r="T3666" t="s">
        <v>3669</v>
      </c>
    </row>
    <row r="3667" spans="1:20" x14ac:dyDescent="0.3">
      <c r="A3667" t="s">
        <v>3670</v>
      </c>
      <c r="B3667">
        <v>329.05</v>
      </c>
      <c r="C3667">
        <v>329.65</v>
      </c>
      <c r="D3667">
        <v>328.9</v>
      </c>
      <c r="E3667">
        <v>329.2</v>
      </c>
      <c r="F3667">
        <f t="shared" si="739"/>
        <v>0.39999999999997726</v>
      </c>
      <c r="G3667">
        <f t="shared" si="740"/>
        <v>0</v>
      </c>
      <c r="H3667">
        <f t="shared" si="741"/>
        <v>0.75</v>
      </c>
      <c r="I3667">
        <f t="shared" si="742"/>
        <v>0.39999999999997726</v>
      </c>
      <c r="J3667">
        <f t="shared" si="743"/>
        <v>0</v>
      </c>
      <c r="K3667">
        <f t="shared" si="744"/>
        <v>36.655948553054827</v>
      </c>
      <c r="L3667">
        <f t="shared" si="745"/>
        <v>7.7170418006426988</v>
      </c>
      <c r="M3667">
        <f t="shared" si="746"/>
        <v>65.217391304349405</v>
      </c>
      <c r="N3667">
        <f t="shared" si="747"/>
        <v>80.35714285714252</v>
      </c>
      <c r="O3667">
        <f t="shared" si="748"/>
        <v>72.246215696468397</v>
      </c>
      <c r="P3667">
        <f t="shared" si="749"/>
        <v>68.306466755164848</v>
      </c>
      <c r="Q3667">
        <f t="shared" si="750"/>
        <v>66.845949865654532</v>
      </c>
      <c r="R3667">
        <v>16131</v>
      </c>
      <c r="S3667">
        <v>106906</v>
      </c>
      <c r="T3667" t="s">
        <v>3670</v>
      </c>
    </row>
    <row r="3668" spans="1:20" x14ac:dyDescent="0.3">
      <c r="A3668" t="s">
        <v>3671</v>
      </c>
      <c r="B3668">
        <v>329.2</v>
      </c>
      <c r="C3668">
        <v>329.75</v>
      </c>
      <c r="D3668">
        <v>329.2</v>
      </c>
      <c r="E3668">
        <v>329.75</v>
      </c>
      <c r="F3668">
        <f t="shared" si="739"/>
        <v>0.10000000000002274</v>
      </c>
      <c r="G3668">
        <f t="shared" si="740"/>
        <v>0</v>
      </c>
      <c r="H3668">
        <f t="shared" si="741"/>
        <v>0.55000000000001137</v>
      </c>
      <c r="I3668">
        <f t="shared" si="742"/>
        <v>0.10000000000002274</v>
      </c>
      <c r="J3668">
        <f t="shared" si="743"/>
        <v>0</v>
      </c>
      <c r="K3668">
        <f t="shared" si="744"/>
        <v>34.000000000000277</v>
      </c>
      <c r="L3668">
        <f t="shared" si="745"/>
        <v>7.9999999999995755</v>
      </c>
      <c r="M3668">
        <f t="shared" si="746"/>
        <v>61.904761904763795</v>
      </c>
      <c r="N3668">
        <f t="shared" si="747"/>
        <v>100</v>
      </c>
      <c r="O3668">
        <f t="shared" si="748"/>
        <v>80.633312470661934</v>
      </c>
      <c r="P3668">
        <f t="shared" si="749"/>
        <v>71.099795915963881</v>
      </c>
      <c r="Q3668">
        <f t="shared" si="750"/>
        <v>67.853005823040846</v>
      </c>
      <c r="R3668">
        <v>9274</v>
      </c>
      <c r="S3668">
        <v>99284</v>
      </c>
      <c r="T3668" t="s">
        <v>3671</v>
      </c>
    </row>
    <row r="3669" spans="1:20" x14ac:dyDescent="0.3">
      <c r="A3669" t="s">
        <v>3672</v>
      </c>
      <c r="B3669">
        <v>329.75</v>
      </c>
      <c r="C3669">
        <v>331.2</v>
      </c>
      <c r="D3669">
        <v>329.7</v>
      </c>
      <c r="E3669">
        <v>331.2</v>
      </c>
      <c r="F3669">
        <f t="shared" si="739"/>
        <v>1.4499999999999886</v>
      </c>
      <c r="G3669">
        <f t="shared" si="740"/>
        <v>0</v>
      </c>
      <c r="H3669">
        <f t="shared" si="741"/>
        <v>1.5</v>
      </c>
      <c r="I3669">
        <f t="shared" si="742"/>
        <v>1.4499999999999886</v>
      </c>
      <c r="J3669">
        <f t="shared" si="743"/>
        <v>0</v>
      </c>
      <c r="K3669">
        <f t="shared" si="744"/>
        <v>39.175257731958808</v>
      </c>
      <c r="L3669">
        <f t="shared" si="745"/>
        <v>8.2474226804119279</v>
      </c>
      <c r="M3669">
        <f t="shared" si="746"/>
        <v>65.217391304349391</v>
      </c>
      <c r="N3669">
        <f t="shared" si="747"/>
        <v>100</v>
      </c>
      <c r="O3669">
        <f t="shared" si="748"/>
        <v>88.36058519793464</v>
      </c>
      <c r="P3669">
        <f t="shared" si="749"/>
        <v>75.521668576274166</v>
      </c>
      <c r="Q3669">
        <f t="shared" si="750"/>
        <v>69.679333673193042</v>
      </c>
      <c r="R3669">
        <v>24502</v>
      </c>
      <c r="S3669">
        <v>90756</v>
      </c>
      <c r="T3669" t="s">
        <v>3672</v>
      </c>
    </row>
    <row r="3670" spans="1:20" x14ac:dyDescent="0.3">
      <c r="A3670" t="s">
        <v>3673</v>
      </c>
      <c r="B3670">
        <v>331.15</v>
      </c>
      <c r="C3670">
        <v>331.3</v>
      </c>
      <c r="D3670">
        <v>330.65</v>
      </c>
      <c r="E3670">
        <v>331</v>
      </c>
      <c r="F3670">
        <f t="shared" si="739"/>
        <v>0.10000000000002274</v>
      </c>
      <c r="G3670">
        <f t="shared" si="740"/>
        <v>0</v>
      </c>
      <c r="H3670">
        <f t="shared" si="741"/>
        <v>0.65000000000003411</v>
      </c>
      <c r="I3670">
        <f t="shared" si="742"/>
        <v>0.10000000000002274</v>
      </c>
      <c r="J3670">
        <f t="shared" si="743"/>
        <v>0</v>
      </c>
      <c r="K3670">
        <f t="shared" si="744"/>
        <v>38.675958188153487</v>
      </c>
      <c r="L3670">
        <f t="shared" si="745"/>
        <v>8.3623693379786399</v>
      </c>
      <c r="M3670">
        <f t="shared" si="746"/>
        <v>64.444444444446162</v>
      </c>
      <c r="N3670">
        <f t="shared" si="747"/>
        <v>92.941176470587976</v>
      </c>
      <c r="O3670">
        <f t="shared" si="748"/>
        <v>91.286169889642522</v>
      </c>
      <c r="P3670">
        <f t="shared" si="749"/>
        <v>80.406880742616124</v>
      </c>
      <c r="Q3670">
        <f t="shared" si="750"/>
        <v>72.4792673362318</v>
      </c>
      <c r="R3670">
        <v>20590</v>
      </c>
      <c r="S3670">
        <v>85675</v>
      </c>
      <c r="T3670" t="s">
        <v>3673</v>
      </c>
    </row>
    <row r="3671" spans="1:20" x14ac:dyDescent="0.3">
      <c r="A3671" t="s">
        <v>3674</v>
      </c>
      <c r="B3671">
        <v>329.95</v>
      </c>
      <c r="C3671">
        <v>330.9</v>
      </c>
      <c r="D3671">
        <v>329.25</v>
      </c>
      <c r="E3671">
        <v>329.45</v>
      </c>
      <c r="F3671">
        <f t="shared" si="739"/>
        <v>0</v>
      </c>
      <c r="G3671">
        <f t="shared" si="740"/>
        <v>1.3999999999999773</v>
      </c>
      <c r="H3671">
        <f t="shared" si="741"/>
        <v>1.75</v>
      </c>
      <c r="I3671">
        <f t="shared" si="742"/>
        <v>0</v>
      </c>
      <c r="J3671">
        <f t="shared" si="743"/>
        <v>1.3999999999999773</v>
      </c>
      <c r="K3671">
        <f t="shared" si="744"/>
        <v>26.277372262773913</v>
      </c>
      <c r="L3671">
        <f t="shared" si="745"/>
        <v>18.978102189780373</v>
      </c>
      <c r="M3671">
        <f t="shared" si="746"/>
        <v>16.129032258066538</v>
      </c>
      <c r="N3671">
        <f t="shared" si="747"/>
        <v>53.164556962024598</v>
      </c>
      <c r="O3671">
        <f t="shared" si="748"/>
        <v>85.292575257951029</v>
      </c>
      <c r="P3671">
        <f t="shared" si="749"/>
        <v>83.563771702531696</v>
      </c>
      <c r="Q3671">
        <f t="shared" si="750"/>
        <v>75.779716738510146</v>
      </c>
      <c r="R3671">
        <v>40237</v>
      </c>
      <c r="S3671">
        <v>80668</v>
      </c>
      <c r="T3671" t="s">
        <v>3674</v>
      </c>
    </row>
    <row r="3672" spans="1:20" x14ac:dyDescent="0.3">
      <c r="A3672" t="s">
        <v>3675</v>
      </c>
      <c r="B3672">
        <v>329.45</v>
      </c>
      <c r="C3672">
        <v>330.4</v>
      </c>
      <c r="D3672">
        <v>329.15</v>
      </c>
      <c r="E3672">
        <v>330.05</v>
      </c>
      <c r="F3672">
        <f t="shared" si="739"/>
        <v>0</v>
      </c>
      <c r="G3672">
        <f t="shared" si="740"/>
        <v>0.10000000000002274</v>
      </c>
      <c r="H3672">
        <f t="shared" si="741"/>
        <v>1.25</v>
      </c>
      <c r="I3672">
        <f t="shared" si="742"/>
        <v>0</v>
      </c>
      <c r="J3672">
        <f t="shared" si="743"/>
        <v>0.10000000000002274</v>
      </c>
      <c r="K3672">
        <f t="shared" si="744"/>
        <v>25.806451612903409</v>
      </c>
      <c r="L3672">
        <f t="shared" si="745"/>
        <v>16.845878136200486</v>
      </c>
      <c r="M3672">
        <f t="shared" si="746"/>
        <v>21.008403361345529</v>
      </c>
      <c r="N3672">
        <f t="shared" si="747"/>
        <v>68.354430379746745</v>
      </c>
      <c r="O3672">
        <f t="shared" si="748"/>
        <v>82.892032762471871</v>
      </c>
      <c r="P3672">
        <f t="shared" si="749"/>
        <v>85.692935115732396</v>
      </c>
      <c r="Q3672">
        <f t="shared" si="750"/>
        <v>79.25701041062365</v>
      </c>
      <c r="R3672">
        <v>30199</v>
      </c>
      <c r="S3672">
        <v>74072</v>
      </c>
      <c r="T3672" t="s">
        <v>3675</v>
      </c>
    </row>
    <row r="3673" spans="1:20" x14ac:dyDescent="0.3">
      <c r="A3673" t="s">
        <v>3676</v>
      </c>
      <c r="B3673">
        <v>330</v>
      </c>
      <c r="C3673">
        <v>330.6</v>
      </c>
      <c r="D3673">
        <v>329.5</v>
      </c>
      <c r="E3673">
        <v>329.7</v>
      </c>
      <c r="F3673">
        <f t="shared" si="739"/>
        <v>0.20000000000004547</v>
      </c>
      <c r="G3673">
        <f t="shared" si="740"/>
        <v>0</v>
      </c>
      <c r="H3673">
        <f t="shared" si="741"/>
        <v>1.1000000000000227</v>
      </c>
      <c r="I3673">
        <f t="shared" si="742"/>
        <v>0.20000000000004547</v>
      </c>
      <c r="J3673">
        <f t="shared" si="743"/>
        <v>0</v>
      </c>
      <c r="K3673">
        <f t="shared" si="744"/>
        <v>27.240143369176028</v>
      </c>
      <c r="L3673">
        <f t="shared" si="745"/>
        <v>13.261648745519425</v>
      </c>
      <c r="M3673">
        <f t="shared" si="746"/>
        <v>34.513274336284788</v>
      </c>
      <c r="N3673">
        <f t="shared" si="747"/>
        <v>59.493670886075257</v>
      </c>
      <c r="O3673">
        <f t="shared" si="748"/>
        <v>74.790766939686918</v>
      </c>
      <c r="P3673">
        <f t="shared" si="749"/>
        <v>84.524426009537407</v>
      </c>
      <c r="Q3673">
        <f t="shared" si="750"/>
        <v>81.941936429338369</v>
      </c>
      <c r="R3673">
        <v>21694</v>
      </c>
      <c r="S3673">
        <v>69342</v>
      </c>
      <c r="T3673" t="s">
        <v>3676</v>
      </c>
    </row>
    <row r="3674" spans="1:20" x14ac:dyDescent="0.3">
      <c r="A3674" t="s">
        <v>3677</v>
      </c>
      <c r="B3674">
        <v>329.7</v>
      </c>
      <c r="C3674">
        <v>329.9</v>
      </c>
      <c r="D3674">
        <v>328.9</v>
      </c>
      <c r="E3674">
        <v>329.2</v>
      </c>
      <c r="F3674">
        <f t="shared" si="739"/>
        <v>0</v>
      </c>
      <c r="G3674">
        <f t="shared" si="740"/>
        <v>0.60000000000002274</v>
      </c>
      <c r="H3674">
        <f t="shared" si="741"/>
        <v>1</v>
      </c>
      <c r="I3674">
        <f t="shared" si="742"/>
        <v>0</v>
      </c>
      <c r="J3674">
        <f t="shared" si="743"/>
        <v>0.60000000000002274</v>
      </c>
      <c r="K3674">
        <f t="shared" si="744"/>
        <v>21.505376344086361</v>
      </c>
      <c r="L3674">
        <f t="shared" si="745"/>
        <v>17.562724014336776</v>
      </c>
      <c r="M3674">
        <f t="shared" si="746"/>
        <v>10.091743119267235</v>
      </c>
      <c r="N3674">
        <f t="shared" si="747"/>
        <v>46.83544303797396</v>
      </c>
      <c r="O3674">
        <f t="shared" si="748"/>
        <v>64.157855547281713</v>
      </c>
      <c r="P3674">
        <f t="shared" si="749"/>
        <v>79.683880079406805</v>
      </c>
      <c r="Q3674">
        <f t="shared" si="750"/>
        <v>82.77437872996488</v>
      </c>
      <c r="R3674">
        <v>15217</v>
      </c>
      <c r="S3674">
        <v>65383</v>
      </c>
      <c r="T3674" t="s">
        <v>3677</v>
      </c>
    </row>
    <row r="3675" spans="1:20" x14ac:dyDescent="0.3">
      <c r="A3675" t="s">
        <v>3678</v>
      </c>
      <c r="B3675">
        <v>329.25</v>
      </c>
      <c r="C3675">
        <v>329.85</v>
      </c>
      <c r="D3675">
        <v>329</v>
      </c>
      <c r="E3675">
        <v>329.7</v>
      </c>
      <c r="F3675">
        <f t="shared" si="739"/>
        <v>0</v>
      </c>
      <c r="G3675">
        <f t="shared" si="740"/>
        <v>0</v>
      </c>
      <c r="H3675">
        <f t="shared" si="741"/>
        <v>0.85000000000002274</v>
      </c>
      <c r="I3675">
        <f t="shared" si="742"/>
        <v>0</v>
      </c>
      <c r="J3675">
        <f t="shared" si="743"/>
        <v>0</v>
      </c>
      <c r="K3675">
        <f t="shared" si="744"/>
        <v>21.352313167260085</v>
      </c>
      <c r="L3675">
        <f t="shared" si="745"/>
        <v>17.437722419928658</v>
      </c>
      <c r="M3675">
        <f t="shared" si="746"/>
        <v>10.091743119267225</v>
      </c>
      <c r="N3675">
        <f t="shared" si="747"/>
        <v>59.493670886075257</v>
      </c>
      <c r="O3675">
        <f t="shared" si="748"/>
        <v>57.468354430379165</v>
      </c>
      <c r="P3675">
        <f t="shared" si="749"/>
        <v>72.920316987554145</v>
      </c>
      <c r="Q3675">
        <f t="shared" si="750"/>
        <v>81.277065978952493</v>
      </c>
      <c r="R3675">
        <v>12894</v>
      </c>
      <c r="S3675">
        <v>66775</v>
      </c>
      <c r="T3675" t="s">
        <v>3678</v>
      </c>
    </row>
    <row r="3676" spans="1:20" x14ac:dyDescent="0.3">
      <c r="A3676" t="s">
        <v>3679</v>
      </c>
      <c r="B3676">
        <v>329.7</v>
      </c>
      <c r="C3676">
        <v>329.95</v>
      </c>
      <c r="D3676">
        <v>329.35</v>
      </c>
      <c r="E3676">
        <v>329.5</v>
      </c>
      <c r="F3676">
        <f t="shared" si="739"/>
        <v>9.9999999999965894E-2</v>
      </c>
      <c r="G3676">
        <f t="shared" si="740"/>
        <v>0</v>
      </c>
      <c r="H3676">
        <f t="shared" si="741"/>
        <v>0.59999999999996589</v>
      </c>
      <c r="I3676">
        <f t="shared" si="742"/>
        <v>9.9999999999965894E-2</v>
      </c>
      <c r="J3676">
        <f t="shared" si="743"/>
        <v>0</v>
      </c>
      <c r="K3676">
        <f t="shared" si="744"/>
        <v>21.908127208480675</v>
      </c>
      <c r="L3676">
        <f t="shared" si="745"/>
        <v>16.607773851590228</v>
      </c>
      <c r="M3676">
        <f t="shared" si="746"/>
        <v>13.761467889908143</v>
      </c>
      <c r="N3676">
        <f t="shared" si="747"/>
        <v>44.615384615384265</v>
      </c>
      <c r="O3676">
        <f t="shared" si="748"/>
        <v>55.758519961051093</v>
      </c>
      <c r="P3676">
        <f t="shared" si="749"/>
        <v>67.013505928174155</v>
      </c>
      <c r="Q3676">
        <f t="shared" si="750"/>
        <v>77.967012824080982</v>
      </c>
      <c r="R3676">
        <v>12601</v>
      </c>
      <c r="S3676">
        <v>223571</v>
      </c>
      <c r="T3676" t="s">
        <v>3679</v>
      </c>
    </row>
    <row r="3677" spans="1:20" x14ac:dyDescent="0.3">
      <c r="A3677" t="s">
        <v>3680</v>
      </c>
      <c r="B3677">
        <v>329.5</v>
      </c>
      <c r="C3677">
        <v>330.3</v>
      </c>
      <c r="D3677">
        <v>329.35</v>
      </c>
      <c r="E3677">
        <v>329.7</v>
      </c>
      <c r="F3677">
        <f t="shared" si="739"/>
        <v>0.35000000000002274</v>
      </c>
      <c r="G3677">
        <f t="shared" si="740"/>
        <v>0</v>
      </c>
      <c r="H3677">
        <f t="shared" si="741"/>
        <v>0.94999999999998863</v>
      </c>
      <c r="I3677">
        <f t="shared" si="742"/>
        <v>0.35000000000002274</v>
      </c>
      <c r="J3677">
        <f t="shared" si="743"/>
        <v>0</v>
      </c>
      <c r="K3677">
        <f t="shared" si="744"/>
        <v>24.041811846690173</v>
      </c>
      <c r="L3677">
        <f t="shared" si="745"/>
        <v>14.63414634146355</v>
      </c>
      <c r="M3677">
        <f t="shared" si="746"/>
        <v>24.324324324324433</v>
      </c>
      <c r="N3677">
        <f t="shared" si="747"/>
        <v>42.857142857142279</v>
      </c>
      <c r="O3677">
        <f t="shared" si="748"/>
        <v>50.659062456530208</v>
      </c>
      <c r="P3677">
        <f t="shared" si="749"/>
        <v>60.566911866985819</v>
      </c>
      <c r="Q3677">
        <f t="shared" si="750"/>
        <v>72.941808174331669</v>
      </c>
      <c r="R3677">
        <v>18735</v>
      </c>
      <c r="S3677">
        <v>224328</v>
      </c>
      <c r="T3677" t="s">
        <v>3680</v>
      </c>
    </row>
    <row r="3678" spans="1:20" x14ac:dyDescent="0.3">
      <c r="A3678" t="s">
        <v>3681</v>
      </c>
      <c r="B3678">
        <v>331.3</v>
      </c>
      <c r="C3678">
        <v>332.7</v>
      </c>
      <c r="D3678">
        <v>330.85</v>
      </c>
      <c r="E3678">
        <v>331.3</v>
      </c>
      <c r="F3678">
        <f t="shared" si="739"/>
        <v>2.3999999999999773</v>
      </c>
      <c r="G3678">
        <f t="shared" si="740"/>
        <v>0</v>
      </c>
      <c r="H3678">
        <f t="shared" si="741"/>
        <v>3</v>
      </c>
      <c r="I3678">
        <f t="shared" si="742"/>
        <v>2.3999999999999773</v>
      </c>
      <c r="J3678">
        <f t="shared" si="743"/>
        <v>0</v>
      </c>
      <c r="K3678">
        <f t="shared" si="744"/>
        <v>34.185303514377068</v>
      </c>
      <c r="L3678">
        <f t="shared" si="745"/>
        <v>13.418530351437816</v>
      </c>
      <c r="M3678">
        <f t="shared" si="746"/>
        <v>43.624161073825235</v>
      </c>
      <c r="N3678">
        <f t="shared" si="747"/>
        <v>63.157894736842813</v>
      </c>
      <c r="O3678">
        <f t="shared" si="748"/>
        <v>51.391907226683713</v>
      </c>
      <c r="P3678">
        <f t="shared" si="749"/>
        <v>55.887139924385181</v>
      </c>
      <c r="Q3678">
        <f t="shared" si="750"/>
        <v>67.214350957301221</v>
      </c>
      <c r="R3678">
        <v>67094</v>
      </c>
      <c r="S3678">
        <v>222241</v>
      </c>
      <c r="T3678" t="s">
        <v>3681</v>
      </c>
    </row>
    <row r="3679" spans="1:20" x14ac:dyDescent="0.3">
      <c r="A3679" t="s">
        <v>3682</v>
      </c>
      <c r="B3679">
        <v>331.3</v>
      </c>
      <c r="C3679">
        <v>331.7</v>
      </c>
      <c r="D3679">
        <v>330.45</v>
      </c>
      <c r="E3679">
        <v>330.95</v>
      </c>
      <c r="F3679">
        <f t="shared" si="739"/>
        <v>0</v>
      </c>
      <c r="G3679">
        <f t="shared" si="740"/>
        <v>0.40000000000003411</v>
      </c>
      <c r="H3679">
        <f t="shared" si="741"/>
        <v>1.25</v>
      </c>
      <c r="I3679">
        <f t="shared" si="742"/>
        <v>0</v>
      </c>
      <c r="J3679">
        <f t="shared" si="743"/>
        <v>0.40000000000003411</v>
      </c>
      <c r="K3679">
        <f t="shared" si="744"/>
        <v>33.542319749216347</v>
      </c>
      <c r="L3679">
        <f t="shared" si="745"/>
        <v>15.673981191222882</v>
      </c>
      <c r="M3679">
        <f t="shared" si="746"/>
        <v>36.305732484075634</v>
      </c>
      <c r="N3679">
        <f t="shared" si="747"/>
        <v>53.947368421052765</v>
      </c>
      <c r="O3679">
        <f t="shared" si="748"/>
        <v>52.814292303299474</v>
      </c>
      <c r="P3679">
        <f t="shared" si="749"/>
        <v>53.618427275588729</v>
      </c>
      <c r="Q3679">
        <f t="shared" si="750"/>
        <v>62.001260396537603</v>
      </c>
      <c r="R3679">
        <v>28592</v>
      </c>
      <c r="S3679">
        <v>222617</v>
      </c>
      <c r="T3679" t="s">
        <v>3682</v>
      </c>
    </row>
    <row r="3680" spans="1:20" x14ac:dyDescent="0.3">
      <c r="A3680" t="s">
        <v>3683</v>
      </c>
      <c r="B3680">
        <v>330.95</v>
      </c>
      <c r="C3680">
        <v>331.4</v>
      </c>
      <c r="D3680">
        <v>330.85</v>
      </c>
      <c r="E3680">
        <v>331.05</v>
      </c>
      <c r="F3680">
        <f t="shared" si="739"/>
        <v>0</v>
      </c>
      <c r="G3680">
        <f t="shared" si="740"/>
        <v>0</v>
      </c>
      <c r="H3680">
        <f t="shared" si="741"/>
        <v>0.54999999999995453</v>
      </c>
      <c r="I3680">
        <f t="shared" si="742"/>
        <v>0</v>
      </c>
      <c r="J3680">
        <f t="shared" si="743"/>
        <v>0</v>
      </c>
      <c r="K3680">
        <f t="shared" si="744"/>
        <v>32.380952380952529</v>
      </c>
      <c r="L3680">
        <f t="shared" si="745"/>
        <v>15.873015873016232</v>
      </c>
      <c r="M3680">
        <f t="shared" si="746"/>
        <v>34.210526315788677</v>
      </c>
      <c r="N3680">
        <f t="shared" si="747"/>
        <v>56.578947368421787</v>
      </c>
      <c r="O3680">
        <f t="shared" si="748"/>
        <v>52.231347599768789</v>
      </c>
      <c r="P3680">
        <f t="shared" si="749"/>
        <v>52.571025909466655</v>
      </c>
      <c r="Q3680">
        <f t="shared" si="750"/>
        <v>57.931402180920102</v>
      </c>
      <c r="R3680">
        <v>14160</v>
      </c>
      <c r="S3680">
        <v>223321</v>
      </c>
      <c r="T3680" t="s">
        <v>3683</v>
      </c>
    </row>
    <row r="3681" spans="1:20" x14ac:dyDescent="0.3">
      <c r="A3681" t="s">
        <v>3684</v>
      </c>
      <c r="B3681">
        <v>331.05</v>
      </c>
      <c r="C3681">
        <v>331.6</v>
      </c>
      <c r="D3681">
        <v>330.95</v>
      </c>
      <c r="E3681">
        <v>331.4</v>
      </c>
      <c r="F3681">
        <f t="shared" si="739"/>
        <v>0.20000000000004547</v>
      </c>
      <c r="G3681">
        <f t="shared" si="740"/>
        <v>0</v>
      </c>
      <c r="H3681">
        <f t="shared" si="741"/>
        <v>0.65000000000003411</v>
      </c>
      <c r="I3681">
        <f t="shared" si="742"/>
        <v>0.20000000000004547</v>
      </c>
      <c r="J3681">
        <f t="shared" si="743"/>
        <v>0</v>
      </c>
      <c r="K3681">
        <f t="shared" si="744"/>
        <v>31.309904153355145</v>
      </c>
      <c r="L3681">
        <f t="shared" si="745"/>
        <v>15.974440894569018</v>
      </c>
      <c r="M3681">
        <f t="shared" si="746"/>
        <v>32.432432432432243</v>
      </c>
      <c r="N3681">
        <f t="shared" si="747"/>
        <v>65.789473684210336</v>
      </c>
      <c r="O3681">
        <f t="shared" si="748"/>
        <v>56.466165413534</v>
      </c>
      <c r="P3681">
        <f t="shared" si="749"/>
        <v>52.712554999963231</v>
      </c>
      <c r="Q3681">
        <f t="shared" si="750"/>
        <v>55.07121199527792</v>
      </c>
      <c r="R3681">
        <v>10984</v>
      </c>
      <c r="S3681">
        <v>222727</v>
      </c>
      <c r="T3681" t="s">
        <v>3684</v>
      </c>
    </row>
    <row r="3682" spans="1:20" x14ac:dyDescent="0.3">
      <c r="A3682" t="s">
        <v>3685</v>
      </c>
      <c r="B3682">
        <v>331.35</v>
      </c>
      <c r="C3682">
        <v>331.45</v>
      </c>
      <c r="D3682">
        <v>330.85</v>
      </c>
      <c r="E3682">
        <v>331</v>
      </c>
      <c r="F3682">
        <f t="shared" si="739"/>
        <v>0</v>
      </c>
      <c r="G3682">
        <f t="shared" si="740"/>
        <v>9.9999999999965894E-2</v>
      </c>
      <c r="H3682">
        <f t="shared" si="741"/>
        <v>0.59999999999996589</v>
      </c>
      <c r="I3682">
        <f t="shared" si="742"/>
        <v>0</v>
      </c>
      <c r="J3682">
        <f t="shared" si="743"/>
        <v>9.9999999999965894E-2</v>
      </c>
      <c r="K3682">
        <f t="shared" si="744"/>
        <v>30.573248407643771</v>
      </c>
      <c r="L3682">
        <f t="shared" si="745"/>
        <v>16.560509554140285</v>
      </c>
      <c r="M3682">
        <f t="shared" si="746"/>
        <v>29.729729729729982</v>
      </c>
      <c r="N3682">
        <f t="shared" si="747"/>
        <v>55.263157894737283</v>
      </c>
      <c r="O3682">
        <f t="shared" si="748"/>
        <v>58.947368421053</v>
      </c>
      <c r="P3682">
        <f t="shared" si="749"/>
        <v>54.370216192867794</v>
      </c>
      <c r="Q3682">
        <f t="shared" si="750"/>
        <v>53.831872860454325</v>
      </c>
      <c r="R3682">
        <v>9481</v>
      </c>
      <c r="S3682">
        <v>221896</v>
      </c>
      <c r="T3682" t="s">
        <v>3685</v>
      </c>
    </row>
    <row r="3683" spans="1:20" x14ac:dyDescent="0.3">
      <c r="A3683" t="s">
        <v>3686</v>
      </c>
      <c r="B3683">
        <v>330.95</v>
      </c>
      <c r="C3683">
        <v>331.45</v>
      </c>
      <c r="D3683">
        <v>329.45</v>
      </c>
      <c r="E3683">
        <v>329.65</v>
      </c>
      <c r="F3683">
        <f t="shared" si="739"/>
        <v>0</v>
      </c>
      <c r="G3683">
        <f t="shared" si="740"/>
        <v>1.4000000000000341</v>
      </c>
      <c r="H3683">
        <f t="shared" si="741"/>
        <v>2</v>
      </c>
      <c r="I3683">
        <f t="shared" si="742"/>
        <v>0</v>
      </c>
      <c r="J3683">
        <f t="shared" si="743"/>
        <v>1.4000000000000341</v>
      </c>
      <c r="K3683">
        <f t="shared" si="744"/>
        <v>20.679012345679517</v>
      </c>
      <c r="L3683">
        <f t="shared" si="745"/>
        <v>24.691358024691723</v>
      </c>
      <c r="M3683">
        <f t="shared" si="746"/>
        <v>8.8435374149655086</v>
      </c>
      <c r="N3683">
        <f t="shared" si="747"/>
        <v>19.736842105263101</v>
      </c>
      <c r="O3683">
        <f t="shared" si="748"/>
        <v>50.263157894737056</v>
      </c>
      <c r="P3683">
        <f t="shared" si="749"/>
        <v>54.144466326478458</v>
      </c>
      <c r="Q3683">
        <f t="shared" si="750"/>
        <v>53.483338140872966</v>
      </c>
      <c r="R3683">
        <v>31632</v>
      </c>
      <c r="S3683">
        <v>222379</v>
      </c>
      <c r="T3683" t="s">
        <v>3686</v>
      </c>
    </row>
    <row r="3684" spans="1:20" x14ac:dyDescent="0.3">
      <c r="A3684" t="s">
        <v>3687</v>
      </c>
      <c r="B3684">
        <v>329.7</v>
      </c>
      <c r="C3684">
        <v>330.1</v>
      </c>
      <c r="D3684">
        <v>329.5</v>
      </c>
      <c r="E3684">
        <v>329.9</v>
      </c>
      <c r="F3684">
        <f t="shared" si="739"/>
        <v>0</v>
      </c>
      <c r="G3684">
        <f t="shared" si="740"/>
        <v>0</v>
      </c>
      <c r="H3684">
        <f t="shared" si="741"/>
        <v>0.60000000000002274</v>
      </c>
      <c r="I3684">
        <f t="shared" si="742"/>
        <v>0</v>
      </c>
      <c r="J3684">
        <f t="shared" si="743"/>
        <v>0</v>
      </c>
      <c r="K3684">
        <f t="shared" si="744"/>
        <v>20.123839009288307</v>
      </c>
      <c r="L3684">
        <f t="shared" si="745"/>
        <v>24.767801857585525</v>
      </c>
      <c r="M3684">
        <f t="shared" si="746"/>
        <v>10.34482758620673</v>
      </c>
      <c r="N3684">
        <f t="shared" si="747"/>
        <v>26.315789473684131</v>
      </c>
      <c r="O3684">
        <f t="shared" si="748"/>
        <v>44.736842105263328</v>
      </c>
      <c r="P3684">
        <f t="shared" si="749"/>
        <v>52.528976286871242</v>
      </c>
      <c r="Q3684">
        <f t="shared" si="750"/>
        <v>53.26544794312948</v>
      </c>
      <c r="R3684">
        <v>21902</v>
      </c>
      <c r="S3684">
        <v>222560</v>
      </c>
      <c r="T3684" t="s">
        <v>3687</v>
      </c>
    </row>
    <row r="3685" spans="1:20" x14ac:dyDescent="0.3">
      <c r="A3685" t="s">
        <v>3688</v>
      </c>
      <c r="B3685">
        <v>330.4</v>
      </c>
      <c r="C3685">
        <v>331.15</v>
      </c>
      <c r="D3685">
        <v>330.15</v>
      </c>
      <c r="E3685">
        <v>330.25</v>
      </c>
      <c r="F3685">
        <f t="shared" si="739"/>
        <v>1.0499999999999545</v>
      </c>
      <c r="G3685">
        <f t="shared" si="740"/>
        <v>0</v>
      </c>
      <c r="H3685">
        <f t="shared" si="741"/>
        <v>1.25</v>
      </c>
      <c r="I3685">
        <f t="shared" si="742"/>
        <v>1.0499999999999545</v>
      </c>
      <c r="J3685">
        <f t="shared" si="743"/>
        <v>0</v>
      </c>
      <c r="K3685">
        <f t="shared" si="744"/>
        <v>27.476038338658253</v>
      </c>
      <c r="L3685">
        <f t="shared" si="745"/>
        <v>16.613418530351971</v>
      </c>
      <c r="M3685">
        <f t="shared" si="746"/>
        <v>24.637681159418964</v>
      </c>
      <c r="N3685">
        <f t="shared" si="747"/>
        <v>35.526315789474175</v>
      </c>
      <c r="O3685">
        <f t="shared" si="748"/>
        <v>40.526315789473806</v>
      </c>
      <c r="P3685">
        <f t="shared" si="749"/>
        <v>50.187969924812236</v>
      </c>
      <c r="Q3685">
        <f t="shared" si="750"/>
        <v>52.788836746198591</v>
      </c>
      <c r="R3685">
        <v>42247</v>
      </c>
      <c r="S3685">
        <v>222366</v>
      </c>
      <c r="T3685" t="s">
        <v>3688</v>
      </c>
    </row>
    <row r="3686" spans="1:20" x14ac:dyDescent="0.3">
      <c r="A3686" t="s">
        <v>3689</v>
      </c>
      <c r="B3686">
        <v>330.2</v>
      </c>
      <c r="C3686">
        <v>330.75</v>
      </c>
      <c r="D3686">
        <v>329.8</v>
      </c>
      <c r="E3686">
        <v>330.15</v>
      </c>
      <c r="F3686">
        <f t="shared" si="739"/>
        <v>0</v>
      </c>
      <c r="G3686">
        <f t="shared" si="740"/>
        <v>0.34999999999996589</v>
      </c>
      <c r="H3686">
        <f t="shared" si="741"/>
        <v>0.94999999999998863</v>
      </c>
      <c r="I3686">
        <f t="shared" si="742"/>
        <v>0</v>
      </c>
      <c r="J3686">
        <f t="shared" si="743"/>
        <v>0.34999999999996589</v>
      </c>
      <c r="K3686">
        <f t="shared" si="744"/>
        <v>28.013029315961045</v>
      </c>
      <c r="L3686">
        <f t="shared" si="745"/>
        <v>18.566775244299862</v>
      </c>
      <c r="M3686">
        <f t="shared" si="746"/>
        <v>20.279720279720021</v>
      </c>
      <c r="N3686">
        <f t="shared" si="747"/>
        <v>31.081081081080562</v>
      </c>
      <c r="O3686">
        <f t="shared" si="748"/>
        <v>33.58463726884785</v>
      </c>
      <c r="P3686">
        <f t="shared" si="749"/>
        <v>45.611664295875002</v>
      </c>
      <c r="Q3686">
        <f t="shared" si="750"/>
        <v>51.368658605380951</v>
      </c>
      <c r="R3686">
        <v>23873</v>
      </c>
      <c r="S3686">
        <v>222465</v>
      </c>
      <c r="T3686" t="s">
        <v>3689</v>
      </c>
    </row>
    <row r="3687" spans="1:20" x14ac:dyDescent="0.3">
      <c r="A3687" t="s">
        <v>3690</v>
      </c>
      <c r="B3687">
        <v>330.15</v>
      </c>
      <c r="C3687">
        <v>330.25</v>
      </c>
      <c r="D3687">
        <v>329.55</v>
      </c>
      <c r="E3687">
        <v>330.05</v>
      </c>
      <c r="F3687">
        <f t="shared" si="739"/>
        <v>0</v>
      </c>
      <c r="G3687">
        <f t="shared" si="740"/>
        <v>0.25</v>
      </c>
      <c r="H3687">
        <f t="shared" si="741"/>
        <v>0.69999999999998863</v>
      </c>
      <c r="I3687">
        <f t="shared" si="742"/>
        <v>0</v>
      </c>
      <c r="J3687">
        <f t="shared" si="743"/>
        <v>0.25</v>
      </c>
      <c r="K3687">
        <f t="shared" si="744"/>
        <v>27.424749163879497</v>
      </c>
      <c r="L3687">
        <f t="shared" si="745"/>
        <v>20.735785953177505</v>
      </c>
      <c r="M3687">
        <f t="shared" si="746"/>
        <v>13.888888888888124</v>
      </c>
      <c r="N3687">
        <f t="shared" si="747"/>
        <v>20.895522388059575</v>
      </c>
      <c r="O3687">
        <f t="shared" si="748"/>
        <v>26.711110167512309</v>
      </c>
      <c r="P3687">
        <f t="shared" si="749"/>
        <v>39.16441264516687</v>
      </c>
      <c r="Q3687">
        <f t="shared" si="750"/>
        <v>48.327497895840757</v>
      </c>
      <c r="R3687">
        <v>20591</v>
      </c>
      <c r="S3687">
        <v>221809</v>
      </c>
      <c r="T3687" t="s">
        <v>3690</v>
      </c>
    </row>
    <row r="3688" spans="1:20" x14ac:dyDescent="0.3">
      <c r="A3688" t="s">
        <v>3691</v>
      </c>
      <c r="B3688">
        <v>330</v>
      </c>
      <c r="C3688">
        <v>330.25</v>
      </c>
      <c r="D3688">
        <v>329.8</v>
      </c>
      <c r="E3688">
        <v>330.1</v>
      </c>
      <c r="F3688">
        <f t="shared" si="739"/>
        <v>0</v>
      </c>
      <c r="G3688">
        <f t="shared" si="740"/>
        <v>0</v>
      </c>
      <c r="H3688">
        <f t="shared" si="741"/>
        <v>0.44999999999998863</v>
      </c>
      <c r="I3688">
        <f t="shared" si="742"/>
        <v>0</v>
      </c>
      <c r="J3688">
        <f t="shared" si="743"/>
        <v>0</v>
      </c>
      <c r="K3688">
        <f t="shared" si="744"/>
        <v>28.472222222222143</v>
      </c>
      <c r="L3688">
        <f t="shared" si="745"/>
        <v>17.361111111111207</v>
      </c>
      <c r="M3688">
        <f t="shared" si="746"/>
        <v>24.242424242423851</v>
      </c>
      <c r="N3688">
        <f t="shared" si="747"/>
        <v>22.388059701492764</v>
      </c>
      <c r="O3688">
        <f t="shared" si="748"/>
        <v>27.241353686758242</v>
      </c>
      <c r="P3688">
        <f t="shared" si="749"/>
        <v>34.560051803571106</v>
      </c>
      <c r="Q3688">
        <f t="shared" si="750"/>
        <v>44.410614991259294</v>
      </c>
      <c r="R3688">
        <v>9895</v>
      </c>
      <c r="S3688">
        <v>222388</v>
      </c>
      <c r="T3688" t="s">
        <v>3691</v>
      </c>
    </row>
    <row r="3689" spans="1:20" x14ac:dyDescent="0.3">
      <c r="A3689" t="s">
        <v>3692</v>
      </c>
      <c r="B3689">
        <v>330.05</v>
      </c>
      <c r="C3689">
        <v>330.2</v>
      </c>
      <c r="D3689">
        <v>329.8</v>
      </c>
      <c r="E3689">
        <v>329.9</v>
      </c>
      <c r="F3689">
        <f t="shared" si="739"/>
        <v>0</v>
      </c>
      <c r="G3689">
        <f t="shared" si="740"/>
        <v>0</v>
      </c>
      <c r="H3689">
        <f t="shared" si="741"/>
        <v>0.39999999999997726</v>
      </c>
      <c r="I3689">
        <f t="shared" si="742"/>
        <v>0</v>
      </c>
      <c r="J3689">
        <f t="shared" si="743"/>
        <v>0</v>
      </c>
      <c r="K3689">
        <f t="shared" si="744"/>
        <v>29.390681003584252</v>
      </c>
      <c r="L3689">
        <f t="shared" si="745"/>
        <v>17.921146953405177</v>
      </c>
      <c r="M3689">
        <f t="shared" si="746"/>
        <v>24.242424242423859</v>
      </c>
      <c r="N3689">
        <f t="shared" si="747"/>
        <v>13.846153846153497</v>
      </c>
      <c r="O3689">
        <f t="shared" si="748"/>
        <v>24.747426561252116</v>
      </c>
      <c r="P3689">
        <f t="shared" si="749"/>
        <v>30.562168694768864</v>
      </c>
      <c r="Q3689">
        <f t="shared" si="750"/>
        <v>40.017253472838817</v>
      </c>
      <c r="R3689">
        <v>9170</v>
      </c>
      <c r="S3689">
        <v>221605</v>
      </c>
      <c r="T3689" t="s">
        <v>3692</v>
      </c>
    </row>
    <row r="3690" spans="1:20" x14ac:dyDescent="0.3">
      <c r="A3690" t="s">
        <v>3693</v>
      </c>
      <c r="B3690">
        <v>329.9</v>
      </c>
      <c r="C3690">
        <v>330.4</v>
      </c>
      <c r="D3690">
        <v>329.85</v>
      </c>
      <c r="E3690">
        <v>329.95</v>
      </c>
      <c r="F3690">
        <f t="shared" si="739"/>
        <v>0.19999999999998863</v>
      </c>
      <c r="G3690">
        <f t="shared" si="740"/>
        <v>0</v>
      </c>
      <c r="H3690">
        <f t="shared" si="741"/>
        <v>0.54999999999995453</v>
      </c>
      <c r="I3690">
        <f t="shared" si="742"/>
        <v>0.19999999999998863</v>
      </c>
      <c r="J3690">
        <f t="shared" si="743"/>
        <v>0</v>
      </c>
      <c r="K3690">
        <f t="shared" si="744"/>
        <v>30.215827338129714</v>
      </c>
      <c r="L3690">
        <f t="shared" si="745"/>
        <v>17.985611510791543</v>
      </c>
      <c r="M3690">
        <f t="shared" si="746"/>
        <v>25.373134328358088</v>
      </c>
      <c r="N3690">
        <f t="shared" si="747"/>
        <v>22.222222222222221</v>
      </c>
      <c r="O3690">
        <f t="shared" si="748"/>
        <v>22.086607847801723</v>
      </c>
      <c r="P3690">
        <f t="shared" si="749"/>
        <v>26.87422710643445</v>
      </c>
      <c r="Q3690">
        <f t="shared" si="750"/>
        <v>35.354504909163261</v>
      </c>
      <c r="R3690">
        <v>11423</v>
      </c>
      <c r="S3690">
        <v>220516</v>
      </c>
      <c r="T3690" t="s">
        <v>3693</v>
      </c>
    </row>
    <row r="3691" spans="1:20" x14ac:dyDescent="0.3">
      <c r="A3691" t="s">
        <v>3694</v>
      </c>
      <c r="B3691">
        <v>329.95</v>
      </c>
      <c r="C3691">
        <v>330.3</v>
      </c>
      <c r="D3691">
        <v>329.9</v>
      </c>
      <c r="E3691">
        <v>330.1</v>
      </c>
      <c r="F3691">
        <f t="shared" si="739"/>
        <v>0</v>
      </c>
      <c r="G3691">
        <f t="shared" si="740"/>
        <v>0</v>
      </c>
      <c r="H3691">
        <f t="shared" si="741"/>
        <v>0.40000000000003411</v>
      </c>
      <c r="I3691">
        <f t="shared" si="742"/>
        <v>0</v>
      </c>
      <c r="J3691">
        <f t="shared" si="743"/>
        <v>0</v>
      </c>
      <c r="K3691">
        <f t="shared" si="744"/>
        <v>28.838951310861365</v>
      </c>
      <c r="L3691">
        <f t="shared" si="745"/>
        <v>18.726591760299755</v>
      </c>
      <c r="M3691">
        <f t="shared" si="746"/>
        <v>21.259842519684614</v>
      </c>
      <c r="N3691">
        <f t="shared" si="747"/>
        <v>30.232558139535993</v>
      </c>
      <c r="O3691">
        <f t="shared" si="748"/>
        <v>21.916903259492813</v>
      </c>
      <c r="P3691">
        <f t="shared" si="749"/>
        <v>24.540680304563438</v>
      </c>
      <c r="Q3691">
        <f t="shared" si="750"/>
        <v>31.140308110900946</v>
      </c>
      <c r="R3691">
        <v>11649</v>
      </c>
      <c r="S3691">
        <v>220698</v>
      </c>
      <c r="T3691" t="s">
        <v>3694</v>
      </c>
    </row>
    <row r="3692" spans="1:20" x14ac:dyDescent="0.3">
      <c r="A3692" t="s">
        <v>3695</v>
      </c>
      <c r="B3692">
        <v>330</v>
      </c>
      <c r="C3692">
        <v>330.05</v>
      </c>
      <c r="D3692">
        <v>326.10000000000002</v>
      </c>
      <c r="E3692">
        <v>326.10000000000002</v>
      </c>
      <c r="F3692">
        <f t="shared" si="739"/>
        <v>0</v>
      </c>
      <c r="G3692">
        <f t="shared" si="740"/>
        <v>3.7999999999999545</v>
      </c>
      <c r="H3692">
        <f t="shared" si="741"/>
        <v>4</v>
      </c>
      <c r="I3692">
        <f t="shared" si="742"/>
        <v>0</v>
      </c>
      <c r="J3692">
        <f t="shared" si="743"/>
        <v>3.7999999999999545</v>
      </c>
      <c r="K3692">
        <f t="shared" si="744"/>
        <v>10.104529616724724</v>
      </c>
      <c r="L3692">
        <f t="shared" si="745"/>
        <v>43.902439024390205</v>
      </c>
      <c r="M3692">
        <f t="shared" si="746"/>
        <v>62.580645161290334</v>
      </c>
      <c r="N3692">
        <f t="shared" si="747"/>
        <v>0</v>
      </c>
      <c r="O3692">
        <f t="shared" si="748"/>
        <v>17.737798781880894</v>
      </c>
      <c r="P3692">
        <f t="shared" si="749"/>
        <v>22.74601802743716</v>
      </c>
      <c r="Q3692">
        <f t="shared" si="750"/>
        <v>27.856629187355004</v>
      </c>
      <c r="R3692">
        <v>69100</v>
      </c>
      <c r="S3692">
        <v>219992</v>
      </c>
      <c r="T3692" t="s">
        <v>3695</v>
      </c>
    </row>
    <row r="3693" spans="1:20" x14ac:dyDescent="0.3">
      <c r="A3693" t="s">
        <v>3696</v>
      </c>
      <c r="B3693">
        <v>326.10000000000002</v>
      </c>
      <c r="C3693">
        <v>326.45</v>
      </c>
      <c r="D3693">
        <v>325.39999999999998</v>
      </c>
      <c r="E3693">
        <v>325.75</v>
      </c>
      <c r="F3693">
        <f t="shared" si="739"/>
        <v>0</v>
      </c>
      <c r="G3693">
        <f t="shared" si="740"/>
        <v>0.70000000000004547</v>
      </c>
      <c r="H3693">
        <f t="shared" si="741"/>
        <v>1.0500000000000114</v>
      </c>
      <c r="I3693">
        <f t="shared" si="742"/>
        <v>0</v>
      </c>
      <c r="J3693">
        <f t="shared" si="743"/>
        <v>0.70000000000004547</v>
      </c>
      <c r="K3693">
        <f t="shared" si="744"/>
        <v>10.24734982332153</v>
      </c>
      <c r="L3693">
        <f t="shared" si="745"/>
        <v>46.643109540636054</v>
      </c>
      <c r="M3693">
        <f t="shared" si="746"/>
        <v>63.975155279503191</v>
      </c>
      <c r="N3693">
        <f t="shared" si="747"/>
        <v>5.7851239669425141</v>
      </c>
      <c r="O3693">
        <f t="shared" si="748"/>
        <v>14.417211634970846</v>
      </c>
      <c r="P3693">
        <f t="shared" si="749"/>
        <v>20.181189617079678</v>
      </c>
      <c r="Q3693">
        <f t="shared" si="750"/>
        <v>24.98085675005672</v>
      </c>
      <c r="R3693">
        <v>48813</v>
      </c>
      <c r="S3693">
        <v>220659</v>
      </c>
      <c r="T3693" t="s">
        <v>3696</v>
      </c>
    </row>
    <row r="3694" spans="1:20" x14ac:dyDescent="0.3">
      <c r="A3694" t="s">
        <v>3697</v>
      </c>
      <c r="B3694">
        <v>325.7</v>
      </c>
      <c r="C3694">
        <v>326.55</v>
      </c>
      <c r="D3694">
        <v>325.55</v>
      </c>
      <c r="E3694">
        <v>325.64999999999998</v>
      </c>
      <c r="F3694">
        <f t="shared" si="739"/>
        <v>0.10000000000002274</v>
      </c>
      <c r="G3694">
        <f t="shared" si="740"/>
        <v>0</v>
      </c>
      <c r="H3694">
        <f t="shared" si="741"/>
        <v>1</v>
      </c>
      <c r="I3694">
        <f t="shared" si="742"/>
        <v>0.10000000000002274</v>
      </c>
      <c r="J3694">
        <f t="shared" si="743"/>
        <v>0</v>
      </c>
      <c r="K3694">
        <f t="shared" si="744"/>
        <v>10.616438356164485</v>
      </c>
      <c r="L3694">
        <f t="shared" si="745"/>
        <v>45.205479452054661</v>
      </c>
      <c r="M3694">
        <f t="shared" si="746"/>
        <v>61.963190184048692</v>
      </c>
      <c r="N3694">
        <f t="shared" si="747"/>
        <v>4.1322314049586701</v>
      </c>
      <c r="O3694">
        <f t="shared" si="748"/>
        <v>12.474427146731879</v>
      </c>
      <c r="P3694">
        <f t="shared" si="749"/>
        <v>17.726589734175629</v>
      </c>
      <c r="Q3694">
        <f t="shared" si="750"/>
        <v>22.413740957938071</v>
      </c>
      <c r="R3694">
        <v>23612</v>
      </c>
      <c r="S3694">
        <v>221301</v>
      </c>
      <c r="T3694" t="s">
        <v>3697</v>
      </c>
    </row>
    <row r="3695" spans="1:20" x14ac:dyDescent="0.3">
      <c r="A3695" t="s">
        <v>3698</v>
      </c>
      <c r="B3695">
        <v>325.64999999999998</v>
      </c>
      <c r="C3695">
        <v>325.89999999999998</v>
      </c>
      <c r="D3695">
        <v>325.3</v>
      </c>
      <c r="E3695">
        <v>325.8</v>
      </c>
      <c r="F3695">
        <f t="shared" si="739"/>
        <v>0</v>
      </c>
      <c r="G3695">
        <f t="shared" si="740"/>
        <v>0.25</v>
      </c>
      <c r="H3695">
        <f t="shared" si="741"/>
        <v>0.59999999999996589</v>
      </c>
      <c r="I3695">
        <f t="shared" si="742"/>
        <v>0</v>
      </c>
      <c r="J3695">
        <f t="shared" si="743"/>
        <v>0.25</v>
      </c>
      <c r="K3695">
        <f t="shared" si="744"/>
        <v>9.2783505154637478</v>
      </c>
      <c r="L3695">
        <f t="shared" si="745"/>
        <v>47.079037800687381</v>
      </c>
      <c r="M3695">
        <f t="shared" si="746"/>
        <v>67.073170731707876</v>
      </c>
      <c r="N3695">
        <f t="shared" si="747"/>
        <v>8.5470085470085966</v>
      </c>
      <c r="O3695">
        <f t="shared" si="748"/>
        <v>9.739384411689155</v>
      </c>
      <c r="P3695">
        <f t="shared" si="749"/>
        <v>15.257145046953118</v>
      </c>
      <c r="Q3695">
        <f t="shared" si="750"/>
        <v>20.090324546041806</v>
      </c>
      <c r="R3695">
        <v>14660</v>
      </c>
      <c r="S3695">
        <v>222262</v>
      </c>
      <c r="T3695" t="s">
        <v>3698</v>
      </c>
    </row>
    <row r="3696" spans="1:20" x14ac:dyDescent="0.3">
      <c r="A3696" t="s">
        <v>3699</v>
      </c>
      <c r="B3696">
        <v>325.85000000000002</v>
      </c>
      <c r="C3696">
        <v>326.14999999999998</v>
      </c>
      <c r="D3696">
        <v>325.60000000000002</v>
      </c>
      <c r="E3696">
        <v>326.05</v>
      </c>
      <c r="F3696">
        <f t="shared" si="739"/>
        <v>0.25</v>
      </c>
      <c r="G3696">
        <f t="shared" si="740"/>
        <v>0</v>
      </c>
      <c r="H3696">
        <f t="shared" si="741"/>
        <v>0.54999999999995453</v>
      </c>
      <c r="I3696">
        <f t="shared" si="742"/>
        <v>0.25</v>
      </c>
      <c r="J3696">
        <f t="shared" si="743"/>
        <v>0</v>
      </c>
      <c r="K3696">
        <f t="shared" si="744"/>
        <v>11.034482758620541</v>
      </c>
      <c r="L3696">
        <f t="shared" si="745"/>
        <v>46.551724137931402</v>
      </c>
      <c r="M3696">
        <f t="shared" si="746"/>
        <v>61.676646706587491</v>
      </c>
      <c r="N3696">
        <f t="shared" si="747"/>
        <v>12.820512820512894</v>
      </c>
      <c r="O3696">
        <f t="shared" si="748"/>
        <v>6.256975347884536</v>
      </c>
      <c r="P3696">
        <f t="shared" si="749"/>
        <v>12.12515946463146</v>
      </c>
      <c r="Q3696">
        <f t="shared" si="750"/>
        <v>17.607220378055409</v>
      </c>
      <c r="R3696">
        <v>11255</v>
      </c>
      <c r="S3696">
        <v>220782</v>
      </c>
      <c r="T3696" t="s">
        <v>3699</v>
      </c>
    </row>
    <row r="3697" spans="1:20" x14ac:dyDescent="0.3">
      <c r="A3697" t="s">
        <v>3700</v>
      </c>
      <c r="B3697">
        <v>326.05</v>
      </c>
      <c r="C3697">
        <v>326.85000000000002</v>
      </c>
      <c r="D3697">
        <v>326</v>
      </c>
      <c r="E3697">
        <v>326.75</v>
      </c>
      <c r="F3697">
        <f t="shared" si="739"/>
        <v>0.70000000000004547</v>
      </c>
      <c r="G3697">
        <f t="shared" si="740"/>
        <v>0</v>
      </c>
      <c r="H3697">
        <f t="shared" si="741"/>
        <v>0.85000000000002274</v>
      </c>
      <c r="I3697">
        <f t="shared" si="742"/>
        <v>0.70000000000004547</v>
      </c>
      <c r="J3697">
        <f t="shared" si="743"/>
        <v>0</v>
      </c>
      <c r="K3697">
        <f t="shared" si="744"/>
        <v>17.228464419475859</v>
      </c>
      <c r="L3697">
        <f t="shared" si="745"/>
        <v>40.074906367041216</v>
      </c>
      <c r="M3697">
        <f t="shared" si="746"/>
        <v>39.869281045751151</v>
      </c>
      <c r="N3697">
        <f t="shared" si="747"/>
        <v>26.60550458715581</v>
      </c>
      <c r="O3697">
        <f t="shared" si="748"/>
        <v>11.578076265315698</v>
      </c>
      <c r="P3697">
        <f t="shared" si="749"/>
        <v>10.893214961318424</v>
      </c>
      <c r="Q3697">
        <f t="shared" si="750"/>
        <v>15.236659764831662</v>
      </c>
      <c r="R3697">
        <v>19774</v>
      </c>
      <c r="S3697">
        <v>227018</v>
      </c>
      <c r="T3697" t="s">
        <v>3700</v>
      </c>
    </row>
    <row r="3698" spans="1:20" x14ac:dyDescent="0.3">
      <c r="A3698" t="s">
        <v>3701</v>
      </c>
      <c r="B3698">
        <v>326.8</v>
      </c>
      <c r="C3698">
        <v>327.35000000000002</v>
      </c>
      <c r="D3698">
        <v>326.75</v>
      </c>
      <c r="E3698">
        <v>326.75</v>
      </c>
      <c r="F3698">
        <f t="shared" si="739"/>
        <v>0.5</v>
      </c>
      <c r="G3698">
        <f t="shared" si="740"/>
        <v>0</v>
      </c>
      <c r="H3698">
        <f t="shared" si="741"/>
        <v>0.60000000000002274</v>
      </c>
      <c r="I3698">
        <f t="shared" si="742"/>
        <v>0.5</v>
      </c>
      <c r="J3698">
        <f t="shared" si="743"/>
        <v>0</v>
      </c>
      <c r="K3698">
        <f t="shared" si="744"/>
        <v>20.973782771535809</v>
      </c>
      <c r="L3698">
        <f t="shared" si="745"/>
        <v>40.074906367041216</v>
      </c>
      <c r="M3698">
        <f t="shared" si="746"/>
        <v>31.288343558281735</v>
      </c>
      <c r="N3698">
        <f t="shared" si="747"/>
        <v>28.431372549019574</v>
      </c>
      <c r="O3698">
        <f t="shared" si="748"/>
        <v>16.107325981731108</v>
      </c>
      <c r="P3698">
        <f t="shared" si="749"/>
        <v>11.231237830670475</v>
      </c>
      <c r="Q3698">
        <f t="shared" si="750"/>
        <v>13.446669407549823</v>
      </c>
      <c r="R3698">
        <v>21966</v>
      </c>
      <c r="S3698">
        <v>226226</v>
      </c>
      <c r="T3698" t="s">
        <v>3701</v>
      </c>
    </row>
    <row r="3699" spans="1:20" x14ac:dyDescent="0.3">
      <c r="A3699" t="s">
        <v>3702</v>
      </c>
      <c r="B3699">
        <v>328.15</v>
      </c>
      <c r="C3699">
        <v>329.35</v>
      </c>
      <c r="D3699">
        <v>327.85</v>
      </c>
      <c r="E3699">
        <v>329.3</v>
      </c>
      <c r="F3699">
        <f t="shared" si="739"/>
        <v>2</v>
      </c>
      <c r="G3699">
        <f t="shared" si="740"/>
        <v>0</v>
      </c>
      <c r="H3699">
        <f t="shared" si="741"/>
        <v>2.6000000000000227</v>
      </c>
      <c r="I3699">
        <f t="shared" si="742"/>
        <v>2</v>
      </c>
      <c r="J3699">
        <f t="shared" si="743"/>
        <v>0</v>
      </c>
      <c r="K3699">
        <f t="shared" si="744"/>
        <v>25.510204081633152</v>
      </c>
      <c r="L3699">
        <f t="shared" si="745"/>
        <v>36.39455782312919</v>
      </c>
      <c r="M3699">
        <f t="shared" si="746"/>
        <v>17.582417582416554</v>
      </c>
      <c r="N3699">
        <f t="shared" si="747"/>
        <v>78.431372549020125</v>
      </c>
      <c r="O3699">
        <f t="shared" si="748"/>
        <v>30.967154210543402</v>
      </c>
      <c r="P3699">
        <f t="shared" si="749"/>
        <v>14.92978324343278</v>
      </c>
      <c r="Q3699">
        <f t="shared" si="750"/>
        <v>12.88730810940125</v>
      </c>
      <c r="R3699">
        <v>52418</v>
      </c>
      <c r="S3699">
        <v>228590</v>
      </c>
      <c r="T3699" t="s">
        <v>3702</v>
      </c>
    </row>
    <row r="3700" spans="1:20" x14ac:dyDescent="0.3">
      <c r="A3700" t="s">
        <v>3703</v>
      </c>
      <c r="B3700">
        <v>329.3</v>
      </c>
      <c r="C3700">
        <v>330.5</v>
      </c>
      <c r="D3700">
        <v>328.95</v>
      </c>
      <c r="E3700">
        <v>330.4</v>
      </c>
      <c r="F3700">
        <f t="shared" si="739"/>
        <v>1.1499999999999773</v>
      </c>
      <c r="G3700">
        <f t="shared" si="740"/>
        <v>0</v>
      </c>
      <c r="H3700">
        <f t="shared" si="741"/>
        <v>1.5500000000000114</v>
      </c>
      <c r="I3700">
        <f t="shared" si="742"/>
        <v>1.1499999999999773</v>
      </c>
      <c r="J3700">
        <f t="shared" si="743"/>
        <v>0</v>
      </c>
      <c r="K3700">
        <f t="shared" si="744"/>
        <v>32.026143790849986</v>
      </c>
      <c r="L3700">
        <f t="shared" si="745"/>
        <v>32.6797385620916</v>
      </c>
      <c r="M3700">
        <f t="shared" si="746"/>
        <v>1.0101010101006707</v>
      </c>
      <c r="N3700">
        <f t="shared" si="747"/>
        <v>98.07692307692264</v>
      </c>
      <c r="O3700">
        <f t="shared" si="748"/>
        <v>48.873137116526209</v>
      </c>
      <c r="P3700">
        <f t="shared" si="749"/>
        <v>22.75653378440019</v>
      </c>
      <c r="Q3700">
        <f t="shared" si="750"/>
        <v>14.387185856890664</v>
      </c>
      <c r="R3700">
        <v>35432</v>
      </c>
      <c r="S3700">
        <v>228239</v>
      </c>
      <c r="T3700" t="s">
        <v>3703</v>
      </c>
    </row>
    <row r="3701" spans="1:20" x14ac:dyDescent="0.3">
      <c r="A3701" t="s">
        <v>3704</v>
      </c>
      <c r="B3701">
        <v>330.4</v>
      </c>
      <c r="C3701">
        <v>330.7</v>
      </c>
      <c r="D3701">
        <v>329.55</v>
      </c>
      <c r="E3701">
        <v>330.1</v>
      </c>
      <c r="F3701">
        <f t="shared" si="739"/>
        <v>0.19999999999998863</v>
      </c>
      <c r="G3701">
        <f t="shared" si="740"/>
        <v>0</v>
      </c>
      <c r="H3701">
        <f t="shared" si="741"/>
        <v>1.1499999999999773</v>
      </c>
      <c r="I3701">
        <f t="shared" si="742"/>
        <v>0.19999999999998863</v>
      </c>
      <c r="J3701">
        <f t="shared" si="743"/>
        <v>0</v>
      </c>
      <c r="K3701">
        <f t="shared" si="744"/>
        <v>32.380952380952642</v>
      </c>
      <c r="L3701">
        <f t="shared" si="745"/>
        <v>30.158730158730268</v>
      </c>
      <c r="M3701">
        <f t="shared" si="746"/>
        <v>3.5532994923860084</v>
      </c>
      <c r="N3701">
        <f t="shared" si="747"/>
        <v>88.888888888889468</v>
      </c>
      <c r="O3701">
        <f t="shared" si="748"/>
        <v>64.086812330201525</v>
      </c>
      <c r="P3701">
        <f t="shared" si="749"/>
        <v>34.32250118086359</v>
      </c>
      <c r="Q3701">
        <f t="shared" si="750"/>
        <v>18.826654200137092</v>
      </c>
      <c r="R3701">
        <v>26211</v>
      </c>
      <c r="S3701">
        <v>228457</v>
      </c>
      <c r="T3701" t="s">
        <v>3704</v>
      </c>
    </row>
    <row r="3702" spans="1:20" x14ac:dyDescent="0.3">
      <c r="A3702" t="s">
        <v>3705</v>
      </c>
      <c r="B3702">
        <v>330.1</v>
      </c>
      <c r="C3702">
        <v>330.6</v>
      </c>
      <c r="D3702">
        <v>329.85</v>
      </c>
      <c r="E3702">
        <v>330.55</v>
      </c>
      <c r="F3702">
        <f t="shared" si="739"/>
        <v>0</v>
      </c>
      <c r="G3702">
        <f t="shared" si="740"/>
        <v>0</v>
      </c>
      <c r="H3702">
        <f t="shared" si="741"/>
        <v>0.75</v>
      </c>
      <c r="I3702">
        <f t="shared" si="742"/>
        <v>0</v>
      </c>
      <c r="J3702">
        <f t="shared" si="743"/>
        <v>0</v>
      </c>
      <c r="K3702">
        <f t="shared" si="744"/>
        <v>31.775700934579671</v>
      </c>
      <c r="L3702">
        <f t="shared" si="745"/>
        <v>29.595015576324069</v>
      </c>
      <c r="M3702">
        <f t="shared" si="746"/>
        <v>3.5532994923860124</v>
      </c>
      <c r="N3702">
        <f t="shared" si="747"/>
        <v>97.222222222222626</v>
      </c>
      <c r="O3702">
        <f t="shared" si="748"/>
        <v>78.210155857214886</v>
      </c>
      <c r="P3702">
        <f t="shared" si="749"/>
        <v>47.648917099243427</v>
      </c>
      <c r="Q3702">
        <f t="shared" si="750"/>
        <v>26.17779462772209</v>
      </c>
      <c r="R3702">
        <v>16204</v>
      </c>
      <c r="S3702">
        <v>228393</v>
      </c>
      <c r="T3702" t="s">
        <v>3705</v>
      </c>
    </row>
    <row r="3703" spans="1:20" x14ac:dyDescent="0.3">
      <c r="A3703" t="s">
        <v>3706</v>
      </c>
      <c r="B3703">
        <v>330.5</v>
      </c>
      <c r="C3703">
        <v>331.05</v>
      </c>
      <c r="D3703">
        <v>330.45</v>
      </c>
      <c r="E3703">
        <v>330.95</v>
      </c>
      <c r="F3703">
        <f t="shared" si="739"/>
        <v>0.44999999999998863</v>
      </c>
      <c r="G3703">
        <f t="shared" si="740"/>
        <v>0</v>
      </c>
      <c r="H3703">
        <f t="shared" si="741"/>
        <v>0.60000000000002274</v>
      </c>
      <c r="I3703">
        <f t="shared" si="742"/>
        <v>0.44999999999998863</v>
      </c>
      <c r="J3703">
        <f t="shared" si="743"/>
        <v>0</v>
      </c>
      <c r="K3703">
        <f t="shared" si="744"/>
        <v>34.153846153846224</v>
      </c>
      <c r="L3703">
        <f t="shared" si="745"/>
        <v>29.230769230769234</v>
      </c>
      <c r="M3703">
        <f t="shared" si="746"/>
        <v>7.7669902912622337</v>
      </c>
      <c r="N3703">
        <f t="shared" si="747"/>
        <v>98.260869565216993</v>
      </c>
      <c r="O3703">
        <f t="shared" si="748"/>
        <v>92.176055260454376</v>
      </c>
      <c r="P3703">
        <f t="shared" si="749"/>
        <v>62.862662954988082</v>
      </c>
      <c r="Q3703">
        <f t="shared" si="750"/>
        <v>36.504079652585617</v>
      </c>
      <c r="R3703">
        <v>16588</v>
      </c>
      <c r="S3703">
        <v>228510</v>
      </c>
      <c r="T3703" t="s">
        <v>3706</v>
      </c>
    </row>
    <row r="3704" spans="1:20" x14ac:dyDescent="0.3">
      <c r="A3704" t="s">
        <v>3707</v>
      </c>
      <c r="B3704">
        <v>330.95</v>
      </c>
      <c r="C3704">
        <v>331.1</v>
      </c>
      <c r="D3704">
        <v>330.65</v>
      </c>
      <c r="E3704">
        <v>330.75</v>
      </c>
      <c r="F3704">
        <f t="shared" ref="F3704:F3767" si="751">IF(C3704&gt;C3703, C3704-C3703, 0)</f>
        <v>5.0000000000011369E-2</v>
      </c>
      <c r="G3704">
        <f t="shared" ref="G3704:G3767" si="752">IF(D3704&lt;D3703, D3703-D3704, 0)</f>
        <v>0</v>
      </c>
      <c r="H3704">
        <f t="shared" ref="H3704:H3767" si="753">MAX(ABS(C3704-D3704), ABS(C3704-E3703), ABS(D3704-E3703))</f>
        <v>0.45000000000004547</v>
      </c>
      <c r="I3704">
        <f t="shared" ref="I3704:I3767" si="754">IF(F3704&gt;G3704, F3704, 0)</f>
        <v>5.0000000000011369E-2</v>
      </c>
      <c r="J3704">
        <f t="shared" ref="J3704:J3767" si="755">IF(F3704&lt;G3704, G3704, 0)</f>
        <v>0</v>
      </c>
      <c r="K3704">
        <f t="shared" ref="K3704:K3767" si="756">AVERAGE(I3691:I3704)/AVERAGE(H3691:H3704)*100</f>
        <v>33.436532507739962</v>
      </c>
      <c r="L3704">
        <f t="shared" ref="L3704:L3767" si="757">AVERAGE(J3691:J3704)/AVERAGE(H3691:H3704)*100</f>
        <v>29.411764705882188</v>
      </c>
      <c r="M3704">
        <f t="shared" ref="M3704:M3767" si="758">ABS(K3704-L3704)/(K3704+L3704)*100</f>
        <v>6.4039408866998215</v>
      </c>
      <c r="N3704">
        <f t="shared" ref="N3704:N3767" si="759">(E3704-MIN(D3693:D3704))/(MAX(C3693:C3704)-MIN(D3693:D3704))*100</f>
        <v>93.965517241378933</v>
      </c>
      <c r="O3704">
        <f t="shared" ref="O3704:O3767" si="760">AVERAGE(N3700:N3704)</f>
        <v>95.282884198926126</v>
      </c>
      <c r="P3704">
        <f t="shared" ref="P3704:P3767" si="761">AVERAGE(O3700:O3704)</f>
        <v>75.725808952664622</v>
      </c>
      <c r="Q3704">
        <f t="shared" ref="Q3704:Q3767" si="762">AVERAGE(P3700:P3704)</f>
        <v>48.663284794431981</v>
      </c>
      <c r="R3704">
        <v>14821</v>
      </c>
      <c r="S3704">
        <v>228671</v>
      </c>
      <c r="T3704" t="s">
        <v>3707</v>
      </c>
    </row>
    <row r="3705" spans="1:20" x14ac:dyDescent="0.3">
      <c r="A3705" t="s">
        <v>3708</v>
      </c>
      <c r="B3705">
        <v>330.75</v>
      </c>
      <c r="C3705">
        <v>331.75</v>
      </c>
      <c r="D3705">
        <v>330.7</v>
      </c>
      <c r="E3705">
        <v>331.75</v>
      </c>
      <c r="F3705">
        <f t="shared" si="751"/>
        <v>0.64999999999997726</v>
      </c>
      <c r="G3705">
        <f t="shared" si="752"/>
        <v>0</v>
      </c>
      <c r="H3705">
        <f t="shared" si="753"/>
        <v>1.0500000000000114</v>
      </c>
      <c r="I3705">
        <f t="shared" si="754"/>
        <v>0.64999999999997726</v>
      </c>
      <c r="J3705">
        <f t="shared" si="755"/>
        <v>0</v>
      </c>
      <c r="K3705">
        <f t="shared" si="756"/>
        <v>36.011904761904681</v>
      </c>
      <c r="L3705">
        <f t="shared" si="757"/>
        <v>28.273809523809412</v>
      </c>
      <c r="M3705">
        <f t="shared" si="758"/>
        <v>12.037037037037122</v>
      </c>
      <c r="N3705">
        <f t="shared" si="759"/>
        <v>100</v>
      </c>
      <c r="O3705">
        <f t="shared" si="760"/>
        <v>95.667499583541598</v>
      </c>
      <c r="P3705">
        <f t="shared" si="761"/>
        <v>85.084681446067705</v>
      </c>
      <c r="Q3705">
        <f t="shared" si="762"/>
        <v>61.128914326765482</v>
      </c>
      <c r="R3705">
        <v>22624</v>
      </c>
      <c r="S3705">
        <v>228754</v>
      </c>
      <c r="T3705" t="s">
        <v>3708</v>
      </c>
    </row>
    <row r="3706" spans="1:20" x14ac:dyDescent="0.3">
      <c r="A3706" t="s">
        <v>3709</v>
      </c>
      <c r="B3706">
        <v>330.95</v>
      </c>
      <c r="C3706">
        <v>333.35</v>
      </c>
      <c r="D3706">
        <v>330.9</v>
      </c>
      <c r="E3706">
        <v>331.8</v>
      </c>
      <c r="F3706">
        <f t="shared" si="751"/>
        <v>1.6000000000000227</v>
      </c>
      <c r="G3706">
        <f t="shared" si="752"/>
        <v>0</v>
      </c>
      <c r="H3706">
        <f t="shared" si="753"/>
        <v>2.4500000000000455</v>
      </c>
      <c r="I3706">
        <f t="shared" si="754"/>
        <v>1.6000000000000227</v>
      </c>
      <c r="J3706">
        <f t="shared" si="755"/>
        <v>0</v>
      </c>
      <c r="K3706">
        <f t="shared" si="756"/>
        <v>50.163934426229353</v>
      </c>
      <c r="L3706">
        <f t="shared" si="757"/>
        <v>6.2295081967215626</v>
      </c>
      <c r="M3706">
        <f t="shared" si="758"/>
        <v>77.906976744185201</v>
      </c>
      <c r="N3706">
        <f t="shared" si="759"/>
        <v>80.745341614906721</v>
      </c>
      <c r="O3706">
        <f t="shared" si="760"/>
        <v>94.038790128745035</v>
      </c>
      <c r="P3706">
        <f t="shared" si="761"/>
        <v>91.075077005776421</v>
      </c>
      <c r="Q3706">
        <f t="shared" si="762"/>
        <v>72.47942949174805</v>
      </c>
      <c r="R3706">
        <v>62974</v>
      </c>
      <c r="S3706">
        <v>229217</v>
      </c>
      <c r="T3706" t="s">
        <v>3709</v>
      </c>
    </row>
    <row r="3707" spans="1:20" x14ac:dyDescent="0.3">
      <c r="A3707" t="s">
        <v>3710</v>
      </c>
      <c r="B3707">
        <v>331.75</v>
      </c>
      <c r="C3707">
        <v>332.25</v>
      </c>
      <c r="D3707">
        <v>331.25</v>
      </c>
      <c r="E3707">
        <v>331.6</v>
      </c>
      <c r="F3707">
        <f t="shared" si="751"/>
        <v>0</v>
      </c>
      <c r="G3707">
        <f t="shared" si="752"/>
        <v>0</v>
      </c>
      <c r="H3707">
        <f t="shared" si="753"/>
        <v>1</v>
      </c>
      <c r="I3707">
        <f t="shared" si="754"/>
        <v>0</v>
      </c>
      <c r="J3707">
        <f t="shared" si="755"/>
        <v>0</v>
      </c>
      <c r="K3707">
        <f t="shared" si="756"/>
        <v>50.328947368420941</v>
      </c>
      <c r="L3707">
        <f t="shared" si="757"/>
        <v>1.644736842105252</v>
      </c>
      <c r="M3707">
        <f t="shared" si="758"/>
        <v>93.670886075949383</v>
      </c>
      <c r="N3707">
        <f t="shared" si="759"/>
        <v>77.41935483870968</v>
      </c>
      <c r="O3707">
        <f t="shared" si="760"/>
        <v>90.078216652042471</v>
      </c>
      <c r="P3707">
        <f t="shared" si="761"/>
        <v>93.448689164741921</v>
      </c>
      <c r="Q3707">
        <f t="shared" si="762"/>
        <v>81.639383904847747</v>
      </c>
      <c r="R3707">
        <v>28131</v>
      </c>
      <c r="S3707">
        <v>231288</v>
      </c>
      <c r="T3707" t="s">
        <v>3710</v>
      </c>
    </row>
    <row r="3708" spans="1:20" x14ac:dyDescent="0.3">
      <c r="A3708" t="s">
        <v>3711</v>
      </c>
      <c r="B3708">
        <v>331.55</v>
      </c>
      <c r="C3708">
        <v>332.25</v>
      </c>
      <c r="D3708">
        <v>331.5</v>
      </c>
      <c r="E3708">
        <v>331.9</v>
      </c>
      <c r="F3708">
        <f t="shared" si="751"/>
        <v>0</v>
      </c>
      <c r="G3708">
        <f t="shared" si="752"/>
        <v>0</v>
      </c>
      <c r="H3708">
        <f t="shared" si="753"/>
        <v>0.75</v>
      </c>
      <c r="I3708">
        <f t="shared" si="754"/>
        <v>0</v>
      </c>
      <c r="J3708">
        <f t="shared" si="755"/>
        <v>0</v>
      </c>
      <c r="K3708">
        <f t="shared" si="756"/>
        <v>50.501672240802407</v>
      </c>
      <c r="L3708">
        <f t="shared" si="757"/>
        <v>1.6722408026755737</v>
      </c>
      <c r="M3708">
        <f t="shared" si="758"/>
        <v>93.589743589743605</v>
      </c>
      <c r="N3708">
        <f t="shared" si="759"/>
        <v>80.272108843536856</v>
      </c>
      <c r="O3708">
        <f t="shared" si="760"/>
        <v>86.480464507706444</v>
      </c>
      <c r="P3708">
        <f t="shared" si="761"/>
        <v>92.309571014192329</v>
      </c>
      <c r="Q3708">
        <f t="shared" si="762"/>
        <v>87.528765516688594</v>
      </c>
      <c r="R3708">
        <v>16257</v>
      </c>
      <c r="S3708">
        <v>231984</v>
      </c>
      <c r="T3708" t="s">
        <v>3711</v>
      </c>
    </row>
    <row r="3709" spans="1:20" x14ac:dyDescent="0.3">
      <c r="A3709" t="s">
        <v>3712</v>
      </c>
      <c r="B3709">
        <v>331.9</v>
      </c>
      <c r="C3709">
        <v>332.2</v>
      </c>
      <c r="D3709">
        <v>331.7</v>
      </c>
      <c r="E3709">
        <v>332.1</v>
      </c>
      <c r="F3709">
        <f t="shared" si="751"/>
        <v>0</v>
      </c>
      <c r="G3709">
        <f t="shared" si="752"/>
        <v>0</v>
      </c>
      <c r="H3709">
        <f t="shared" si="753"/>
        <v>0.5</v>
      </c>
      <c r="I3709">
        <f t="shared" si="754"/>
        <v>0</v>
      </c>
      <c r="J3709">
        <f t="shared" si="755"/>
        <v>0</v>
      </c>
      <c r="K3709">
        <f t="shared" si="756"/>
        <v>50.841750841750454</v>
      </c>
      <c r="L3709">
        <f t="shared" si="757"/>
        <v>0</v>
      </c>
      <c r="M3709">
        <f t="shared" si="758"/>
        <v>100</v>
      </c>
      <c r="N3709">
        <f t="shared" si="759"/>
        <v>81.060606060606119</v>
      </c>
      <c r="O3709">
        <f t="shared" si="760"/>
        <v>83.899482271551875</v>
      </c>
      <c r="P3709">
        <f t="shared" si="761"/>
        <v>90.032890628717468</v>
      </c>
      <c r="Q3709">
        <f t="shared" si="762"/>
        <v>90.390181851899186</v>
      </c>
      <c r="R3709">
        <v>10079</v>
      </c>
      <c r="S3709">
        <v>231751</v>
      </c>
      <c r="T3709" t="s">
        <v>3712</v>
      </c>
    </row>
    <row r="3710" spans="1:20" x14ac:dyDescent="0.3">
      <c r="A3710" t="s">
        <v>3713</v>
      </c>
      <c r="B3710">
        <v>332.1</v>
      </c>
      <c r="C3710">
        <v>332.15</v>
      </c>
      <c r="D3710">
        <v>331.55</v>
      </c>
      <c r="E3710">
        <v>331.8</v>
      </c>
      <c r="F3710">
        <f t="shared" si="751"/>
        <v>0</v>
      </c>
      <c r="G3710">
        <f t="shared" si="752"/>
        <v>0.14999999999997726</v>
      </c>
      <c r="H3710">
        <f t="shared" si="753"/>
        <v>0.59999999999996589</v>
      </c>
      <c r="I3710">
        <f t="shared" si="754"/>
        <v>0</v>
      </c>
      <c r="J3710">
        <f t="shared" si="755"/>
        <v>0.14999999999997726</v>
      </c>
      <c r="K3710">
        <f t="shared" si="756"/>
        <v>48.993288590603612</v>
      </c>
      <c r="L3710">
        <f t="shared" si="757"/>
        <v>1.0067114093958105</v>
      </c>
      <c r="M3710">
        <f t="shared" si="758"/>
        <v>95.973154362416707</v>
      </c>
      <c r="N3710">
        <f t="shared" si="759"/>
        <v>71.818181818181614</v>
      </c>
      <c r="O3710">
        <f t="shared" si="760"/>
        <v>78.263118635188192</v>
      </c>
      <c r="P3710">
        <f t="shared" si="761"/>
        <v>86.5520144390468</v>
      </c>
      <c r="Q3710">
        <f t="shared" si="762"/>
        <v>90.683648450494985</v>
      </c>
      <c r="R3710">
        <v>9276</v>
      </c>
      <c r="S3710">
        <v>230803</v>
      </c>
      <c r="T3710" t="s">
        <v>3713</v>
      </c>
    </row>
    <row r="3711" spans="1:20" x14ac:dyDescent="0.3">
      <c r="A3711" t="s">
        <v>3714</v>
      </c>
      <c r="B3711">
        <v>331.75</v>
      </c>
      <c r="C3711">
        <v>332</v>
      </c>
      <c r="D3711">
        <v>331.55</v>
      </c>
      <c r="E3711">
        <v>331.6</v>
      </c>
      <c r="F3711">
        <f t="shared" si="751"/>
        <v>0</v>
      </c>
      <c r="G3711">
        <f t="shared" si="752"/>
        <v>0</v>
      </c>
      <c r="H3711">
        <f t="shared" si="753"/>
        <v>0.44999999999998863</v>
      </c>
      <c r="I3711">
        <f t="shared" si="754"/>
        <v>0</v>
      </c>
      <c r="J3711">
        <f t="shared" si="755"/>
        <v>0</v>
      </c>
      <c r="K3711">
        <f t="shared" si="756"/>
        <v>45.517241379309752</v>
      </c>
      <c r="L3711">
        <f t="shared" si="757"/>
        <v>1.0344827586205247</v>
      </c>
      <c r="M3711">
        <f t="shared" si="758"/>
        <v>95.555555555556182</v>
      </c>
      <c r="N3711">
        <f t="shared" si="759"/>
        <v>60.227272727273039</v>
      </c>
      <c r="O3711">
        <f t="shared" si="760"/>
        <v>74.15950485766146</v>
      </c>
      <c r="P3711">
        <f t="shared" si="761"/>
        <v>82.576157384830097</v>
      </c>
      <c r="Q3711">
        <f t="shared" si="762"/>
        <v>88.983864526305723</v>
      </c>
      <c r="R3711">
        <v>12342</v>
      </c>
      <c r="S3711">
        <v>229873</v>
      </c>
      <c r="T3711" t="s">
        <v>3714</v>
      </c>
    </row>
    <row r="3712" spans="1:20" x14ac:dyDescent="0.3">
      <c r="A3712" t="s">
        <v>3715</v>
      </c>
      <c r="B3712">
        <v>331.55</v>
      </c>
      <c r="C3712">
        <v>332.2</v>
      </c>
      <c r="D3712">
        <v>331.3</v>
      </c>
      <c r="E3712">
        <v>332.1</v>
      </c>
      <c r="F3712">
        <f t="shared" si="751"/>
        <v>0.19999999999998863</v>
      </c>
      <c r="G3712">
        <f t="shared" si="752"/>
        <v>0.25</v>
      </c>
      <c r="H3712">
        <f t="shared" si="753"/>
        <v>0.89999999999997726</v>
      </c>
      <c r="I3712">
        <f t="shared" si="754"/>
        <v>0</v>
      </c>
      <c r="J3712">
        <f t="shared" si="755"/>
        <v>0.25</v>
      </c>
      <c r="K3712">
        <f t="shared" si="756"/>
        <v>41.216216216215798</v>
      </c>
      <c r="L3712">
        <f t="shared" si="757"/>
        <v>2.7027027027025365</v>
      </c>
      <c r="M3712">
        <f t="shared" si="758"/>
        <v>87.692307692308276</v>
      </c>
      <c r="N3712">
        <f t="shared" si="759"/>
        <v>67.105263157894839</v>
      </c>
      <c r="O3712">
        <f t="shared" si="760"/>
        <v>72.096686521498498</v>
      </c>
      <c r="P3712">
        <f t="shared" si="761"/>
        <v>78.979851358721291</v>
      </c>
      <c r="Q3712">
        <f t="shared" si="762"/>
        <v>86.090096965101594</v>
      </c>
      <c r="R3712">
        <v>19874</v>
      </c>
      <c r="S3712">
        <v>228211</v>
      </c>
      <c r="T3712" t="s">
        <v>3715</v>
      </c>
    </row>
    <row r="3713" spans="1:20" x14ac:dyDescent="0.3">
      <c r="A3713" t="s">
        <v>3716</v>
      </c>
      <c r="B3713">
        <v>331.05</v>
      </c>
      <c r="C3713">
        <v>333.4</v>
      </c>
      <c r="D3713">
        <v>331</v>
      </c>
      <c r="E3713">
        <v>333.15</v>
      </c>
      <c r="F3713">
        <f t="shared" si="751"/>
        <v>1.1999999999999886</v>
      </c>
      <c r="G3713">
        <f t="shared" si="752"/>
        <v>0.30000000000001137</v>
      </c>
      <c r="H3713">
        <f t="shared" si="753"/>
        <v>2.3999999999999773</v>
      </c>
      <c r="I3713">
        <f t="shared" si="754"/>
        <v>1.1999999999999886</v>
      </c>
      <c r="J3713">
        <f t="shared" si="755"/>
        <v>0</v>
      </c>
      <c r="K3713">
        <f t="shared" si="756"/>
        <v>36.301369863013335</v>
      </c>
      <c r="L3713">
        <f t="shared" si="757"/>
        <v>2.7397260273971002</v>
      </c>
      <c r="M3713">
        <f t="shared" si="758"/>
        <v>85.964912280702393</v>
      </c>
      <c r="N3713">
        <f t="shared" si="759"/>
        <v>92.957746478873148</v>
      </c>
      <c r="O3713">
        <f t="shared" si="760"/>
        <v>74.633814048565753</v>
      </c>
      <c r="P3713">
        <f t="shared" si="761"/>
        <v>76.610521266893159</v>
      </c>
      <c r="Q3713">
        <f t="shared" si="762"/>
        <v>82.950287015641763</v>
      </c>
      <c r="R3713">
        <v>40669</v>
      </c>
      <c r="S3713">
        <v>230804</v>
      </c>
      <c r="T3713" t="s">
        <v>3716</v>
      </c>
    </row>
    <row r="3714" spans="1:20" x14ac:dyDescent="0.3">
      <c r="A3714" t="s">
        <v>3717</v>
      </c>
      <c r="B3714">
        <v>333.15</v>
      </c>
      <c r="C3714">
        <v>334.95</v>
      </c>
      <c r="D3714">
        <v>333.15</v>
      </c>
      <c r="E3714">
        <v>334.85</v>
      </c>
      <c r="F3714">
        <f t="shared" si="751"/>
        <v>1.5500000000000114</v>
      </c>
      <c r="G3714">
        <f t="shared" si="752"/>
        <v>0</v>
      </c>
      <c r="H3714">
        <f t="shared" si="753"/>
        <v>1.8000000000000114</v>
      </c>
      <c r="I3714">
        <f t="shared" si="754"/>
        <v>1.5500000000000114</v>
      </c>
      <c r="J3714">
        <f t="shared" si="755"/>
        <v>0</v>
      </c>
      <c r="K3714">
        <f t="shared" si="756"/>
        <v>38.383838383838246</v>
      </c>
      <c r="L3714">
        <f t="shared" si="757"/>
        <v>2.6936026936025361</v>
      </c>
      <c r="M3714">
        <f t="shared" si="758"/>
        <v>86.885245901640019</v>
      </c>
      <c r="N3714">
        <f t="shared" si="759"/>
        <v>97.777777777778539</v>
      </c>
      <c r="O3714">
        <f t="shared" si="760"/>
        <v>77.977248392000234</v>
      </c>
      <c r="P3714">
        <f t="shared" si="761"/>
        <v>75.426074490982813</v>
      </c>
      <c r="Q3714">
        <f t="shared" si="762"/>
        <v>80.028923788094829</v>
      </c>
      <c r="R3714">
        <v>40153</v>
      </c>
      <c r="S3714">
        <v>230484</v>
      </c>
      <c r="T3714" t="s">
        <v>3717</v>
      </c>
    </row>
    <row r="3715" spans="1:20" x14ac:dyDescent="0.3">
      <c r="A3715" t="s">
        <v>3718</v>
      </c>
      <c r="B3715">
        <v>334.85</v>
      </c>
      <c r="C3715">
        <v>335.1</v>
      </c>
      <c r="D3715">
        <v>334.1</v>
      </c>
      <c r="E3715">
        <v>334.95</v>
      </c>
      <c r="F3715">
        <f t="shared" si="751"/>
        <v>0.15000000000003411</v>
      </c>
      <c r="G3715">
        <f t="shared" si="752"/>
        <v>0</v>
      </c>
      <c r="H3715">
        <f t="shared" si="753"/>
        <v>1</v>
      </c>
      <c r="I3715">
        <f t="shared" si="754"/>
        <v>0.15000000000003411</v>
      </c>
      <c r="J3715">
        <f t="shared" si="755"/>
        <v>0</v>
      </c>
      <c r="K3715">
        <f t="shared" si="756"/>
        <v>38.435374149659985</v>
      </c>
      <c r="L3715">
        <f t="shared" si="757"/>
        <v>2.721088435373987</v>
      </c>
      <c r="M3715">
        <f t="shared" si="758"/>
        <v>86.776859504133014</v>
      </c>
      <c r="N3715">
        <f t="shared" si="759"/>
        <v>96.629213483145335</v>
      </c>
      <c r="O3715">
        <f t="shared" si="760"/>
        <v>82.939454724992999</v>
      </c>
      <c r="P3715">
        <f t="shared" si="761"/>
        <v>76.361341708943797</v>
      </c>
      <c r="Q3715">
        <f t="shared" si="762"/>
        <v>77.990789242074214</v>
      </c>
      <c r="R3715">
        <v>27334</v>
      </c>
      <c r="S3715">
        <v>230065</v>
      </c>
      <c r="T3715" t="s">
        <v>3718</v>
      </c>
    </row>
    <row r="3716" spans="1:20" x14ac:dyDescent="0.3">
      <c r="A3716" t="s">
        <v>3719</v>
      </c>
      <c r="B3716">
        <v>334.9</v>
      </c>
      <c r="C3716">
        <v>335.25</v>
      </c>
      <c r="D3716">
        <v>334.65</v>
      </c>
      <c r="E3716">
        <v>334.95</v>
      </c>
      <c r="F3716">
        <f t="shared" si="751"/>
        <v>0.14999999999997726</v>
      </c>
      <c r="G3716">
        <f t="shared" si="752"/>
        <v>0</v>
      </c>
      <c r="H3716">
        <f t="shared" si="753"/>
        <v>0.60000000000002274</v>
      </c>
      <c r="I3716">
        <f t="shared" si="754"/>
        <v>0.14999999999997726</v>
      </c>
      <c r="J3716">
        <f t="shared" si="755"/>
        <v>0</v>
      </c>
      <c r="K3716">
        <f t="shared" si="756"/>
        <v>39.862542955326347</v>
      </c>
      <c r="L3716">
        <f t="shared" si="757"/>
        <v>2.7491408934706212</v>
      </c>
      <c r="M3716">
        <f t="shared" si="758"/>
        <v>87.096774193549081</v>
      </c>
      <c r="N3716">
        <f t="shared" si="759"/>
        <v>93.406593406593174</v>
      </c>
      <c r="O3716">
        <f t="shared" si="760"/>
        <v>89.57531886085701</v>
      </c>
      <c r="P3716">
        <f t="shared" si="761"/>
        <v>79.444504509582899</v>
      </c>
      <c r="Q3716">
        <f t="shared" si="762"/>
        <v>77.364458667024792</v>
      </c>
      <c r="R3716">
        <v>15099</v>
      </c>
      <c r="S3716">
        <v>229912</v>
      </c>
      <c r="T3716" t="s">
        <v>3719</v>
      </c>
    </row>
    <row r="3717" spans="1:20" x14ac:dyDescent="0.3">
      <c r="A3717" t="s">
        <v>3720</v>
      </c>
      <c r="B3717">
        <v>334.95</v>
      </c>
      <c r="C3717">
        <v>335.1</v>
      </c>
      <c r="D3717">
        <v>334.35</v>
      </c>
      <c r="E3717">
        <v>334.7</v>
      </c>
      <c r="F3717">
        <f t="shared" si="751"/>
        <v>0</v>
      </c>
      <c r="G3717">
        <f t="shared" si="752"/>
        <v>0.29999999999995453</v>
      </c>
      <c r="H3717">
        <f t="shared" si="753"/>
        <v>0.75</v>
      </c>
      <c r="I3717">
        <f t="shared" si="754"/>
        <v>0</v>
      </c>
      <c r="J3717">
        <f t="shared" si="755"/>
        <v>0.29999999999995453</v>
      </c>
      <c r="K3717">
        <f t="shared" si="756"/>
        <v>36.394557823129297</v>
      </c>
      <c r="L3717">
        <f t="shared" si="757"/>
        <v>4.7619047619042831</v>
      </c>
      <c r="M3717">
        <f t="shared" si="758"/>
        <v>76.859504132233496</v>
      </c>
      <c r="N3717">
        <f t="shared" si="759"/>
        <v>87.356321839080266</v>
      </c>
      <c r="O3717">
        <f t="shared" si="760"/>
        <v>93.625530597094098</v>
      </c>
      <c r="P3717">
        <f t="shared" si="761"/>
        <v>83.750273324702022</v>
      </c>
      <c r="Q3717">
        <f t="shared" si="762"/>
        <v>78.318543060220946</v>
      </c>
      <c r="R3717">
        <v>14037</v>
      </c>
      <c r="S3717">
        <v>229336</v>
      </c>
      <c r="T3717" t="s">
        <v>3720</v>
      </c>
    </row>
    <row r="3718" spans="1:20" x14ac:dyDescent="0.3">
      <c r="A3718" t="s">
        <v>3721</v>
      </c>
      <c r="B3718">
        <v>334.65</v>
      </c>
      <c r="C3718">
        <v>335.25</v>
      </c>
      <c r="D3718">
        <v>334.25</v>
      </c>
      <c r="E3718">
        <v>335.25</v>
      </c>
      <c r="F3718">
        <f t="shared" si="751"/>
        <v>0.14999999999997726</v>
      </c>
      <c r="G3718">
        <f t="shared" si="752"/>
        <v>0.10000000000002274</v>
      </c>
      <c r="H3718">
        <f t="shared" si="753"/>
        <v>1</v>
      </c>
      <c r="I3718">
        <f t="shared" si="754"/>
        <v>0.14999999999997726</v>
      </c>
      <c r="J3718">
        <f t="shared" si="755"/>
        <v>0</v>
      </c>
      <c r="K3718">
        <f t="shared" si="756"/>
        <v>35.737704918032712</v>
      </c>
      <c r="L3718">
        <f t="shared" si="757"/>
        <v>4.5901639344257825</v>
      </c>
      <c r="M3718">
        <f t="shared" si="758"/>
        <v>77.235772357725509</v>
      </c>
      <c r="N3718">
        <f t="shared" si="759"/>
        <v>100</v>
      </c>
      <c r="O3718">
        <f t="shared" si="760"/>
        <v>95.033981301319457</v>
      </c>
      <c r="P3718">
        <f t="shared" si="761"/>
        <v>87.830306775252751</v>
      </c>
      <c r="Q3718">
        <f t="shared" si="762"/>
        <v>80.562500161892856</v>
      </c>
      <c r="R3718">
        <v>19794</v>
      </c>
      <c r="S3718">
        <v>228101</v>
      </c>
      <c r="T3718" t="s">
        <v>3721</v>
      </c>
    </row>
    <row r="3719" spans="1:20" x14ac:dyDescent="0.3">
      <c r="A3719" t="s">
        <v>3722</v>
      </c>
      <c r="B3719">
        <v>335.2</v>
      </c>
      <c r="C3719">
        <v>335.4</v>
      </c>
      <c r="D3719">
        <v>334.75</v>
      </c>
      <c r="E3719">
        <v>334.8</v>
      </c>
      <c r="F3719">
        <f t="shared" si="751"/>
        <v>0.14999999999997726</v>
      </c>
      <c r="G3719">
        <f t="shared" si="752"/>
        <v>0</v>
      </c>
      <c r="H3719">
        <f t="shared" si="753"/>
        <v>0.64999999999997726</v>
      </c>
      <c r="I3719">
        <f t="shared" si="754"/>
        <v>0.14999999999997726</v>
      </c>
      <c r="J3719">
        <f t="shared" si="755"/>
        <v>0</v>
      </c>
      <c r="K3719">
        <f t="shared" si="756"/>
        <v>33.333333333333329</v>
      </c>
      <c r="L3719">
        <f t="shared" si="757"/>
        <v>4.7138047138042651</v>
      </c>
      <c r="M3719">
        <f t="shared" si="758"/>
        <v>75.221238938055151</v>
      </c>
      <c r="N3719">
        <f t="shared" si="759"/>
        <v>86.36363636363707</v>
      </c>
      <c r="O3719">
        <f t="shared" si="760"/>
        <v>92.751153018491166</v>
      </c>
      <c r="P3719">
        <f t="shared" si="761"/>
        <v>90.785087700550932</v>
      </c>
      <c r="Q3719">
        <f t="shared" si="762"/>
        <v>83.634302803806492</v>
      </c>
      <c r="R3719">
        <v>23412</v>
      </c>
      <c r="S3719">
        <v>227221</v>
      </c>
      <c r="T3719" t="s">
        <v>3722</v>
      </c>
    </row>
    <row r="3720" spans="1:20" x14ac:dyDescent="0.3">
      <c r="A3720" t="s">
        <v>3723</v>
      </c>
      <c r="B3720">
        <v>334.5</v>
      </c>
      <c r="C3720">
        <v>335.35</v>
      </c>
      <c r="D3720">
        <v>333.95</v>
      </c>
      <c r="E3720">
        <v>334.1</v>
      </c>
      <c r="F3720">
        <f t="shared" si="751"/>
        <v>0</v>
      </c>
      <c r="G3720">
        <f t="shared" si="752"/>
        <v>0.80000000000001137</v>
      </c>
      <c r="H3720">
        <f t="shared" si="753"/>
        <v>1.4000000000000341</v>
      </c>
      <c r="I3720">
        <f t="shared" si="754"/>
        <v>0</v>
      </c>
      <c r="J3720">
        <f t="shared" si="755"/>
        <v>0.80000000000001137</v>
      </c>
      <c r="K3720">
        <f t="shared" si="756"/>
        <v>24.275362318840411</v>
      </c>
      <c r="L3720">
        <f t="shared" si="757"/>
        <v>10.86956521739093</v>
      </c>
      <c r="M3720">
        <f t="shared" si="758"/>
        <v>38.144329896908388</v>
      </c>
      <c r="N3720">
        <f t="shared" si="759"/>
        <v>70.454545454546334</v>
      </c>
      <c r="O3720">
        <f t="shared" si="760"/>
        <v>87.516219412771363</v>
      </c>
      <c r="P3720">
        <f t="shared" si="761"/>
        <v>91.700440638106613</v>
      </c>
      <c r="Q3720">
        <f t="shared" si="762"/>
        <v>86.702122589639046</v>
      </c>
      <c r="R3720">
        <v>45009</v>
      </c>
      <c r="S3720">
        <v>229344</v>
      </c>
      <c r="T3720" t="s">
        <v>3723</v>
      </c>
    </row>
    <row r="3721" spans="1:20" x14ac:dyDescent="0.3">
      <c r="A3721" t="s">
        <v>3724</v>
      </c>
      <c r="B3721">
        <v>334.05</v>
      </c>
      <c r="C3721">
        <v>335.3</v>
      </c>
      <c r="D3721">
        <v>333.8</v>
      </c>
      <c r="E3721">
        <v>334.85</v>
      </c>
      <c r="F3721">
        <f t="shared" si="751"/>
        <v>0</v>
      </c>
      <c r="G3721">
        <f t="shared" si="752"/>
        <v>0.14999999999997726</v>
      </c>
      <c r="H3721">
        <f t="shared" si="753"/>
        <v>1.5</v>
      </c>
      <c r="I3721">
        <f t="shared" si="754"/>
        <v>0</v>
      </c>
      <c r="J3721">
        <f t="shared" si="755"/>
        <v>0.14999999999997726</v>
      </c>
      <c r="K3721">
        <f t="shared" si="756"/>
        <v>23.42657342657326</v>
      </c>
      <c r="L3721">
        <f t="shared" si="757"/>
        <v>11.538461538461018</v>
      </c>
      <c r="M3721">
        <f t="shared" si="758"/>
        <v>34.000000000001677</v>
      </c>
      <c r="N3721">
        <f t="shared" si="759"/>
        <v>87.500000000000966</v>
      </c>
      <c r="O3721">
        <f t="shared" si="760"/>
        <v>86.334900731452933</v>
      </c>
      <c r="P3721">
        <f t="shared" si="761"/>
        <v>91.052357012225798</v>
      </c>
      <c r="Q3721">
        <f t="shared" si="762"/>
        <v>89.023693090167626</v>
      </c>
      <c r="R3721">
        <v>29725</v>
      </c>
      <c r="S3721">
        <v>230554</v>
      </c>
      <c r="T3721" t="s">
        <v>3724</v>
      </c>
    </row>
    <row r="3722" spans="1:20" x14ac:dyDescent="0.3">
      <c r="A3722" t="s">
        <v>3725</v>
      </c>
      <c r="B3722">
        <v>334.85</v>
      </c>
      <c r="C3722">
        <v>335.4</v>
      </c>
      <c r="D3722">
        <v>334.45</v>
      </c>
      <c r="E3722">
        <v>335.3</v>
      </c>
      <c r="F3722">
        <f t="shared" si="751"/>
        <v>9.9999999999965894E-2</v>
      </c>
      <c r="G3722">
        <f t="shared" si="752"/>
        <v>0</v>
      </c>
      <c r="H3722">
        <f t="shared" si="753"/>
        <v>0.94999999999998863</v>
      </c>
      <c r="I3722">
        <f t="shared" si="754"/>
        <v>9.9999999999965894E-2</v>
      </c>
      <c r="J3722">
        <f t="shared" si="755"/>
        <v>0</v>
      </c>
      <c r="K3722">
        <f t="shared" si="756"/>
        <v>23.793103448275488</v>
      </c>
      <c r="L3722">
        <f t="shared" si="757"/>
        <v>11.379310344827083</v>
      </c>
      <c r="M3722">
        <f t="shared" si="758"/>
        <v>35.294117647060077</v>
      </c>
      <c r="N3722">
        <f t="shared" si="759"/>
        <v>97.727272727273501</v>
      </c>
      <c r="O3722">
        <f t="shared" si="760"/>
        <v>88.409090909091574</v>
      </c>
      <c r="P3722">
        <f t="shared" si="761"/>
        <v>90.009069074625302</v>
      </c>
      <c r="Q3722">
        <f t="shared" si="762"/>
        <v>90.275452240152276</v>
      </c>
      <c r="R3722">
        <v>18499</v>
      </c>
      <c r="S3722">
        <v>230430</v>
      </c>
      <c r="T3722" t="s">
        <v>3725</v>
      </c>
    </row>
    <row r="3723" spans="1:20" x14ac:dyDescent="0.3">
      <c r="A3723" t="s">
        <v>3726</v>
      </c>
      <c r="B3723">
        <v>335.35</v>
      </c>
      <c r="C3723">
        <v>335.65</v>
      </c>
      <c r="D3723">
        <v>335.15</v>
      </c>
      <c r="E3723">
        <v>335.65</v>
      </c>
      <c r="F3723">
        <f t="shared" si="751"/>
        <v>0.25</v>
      </c>
      <c r="G3723">
        <f t="shared" si="752"/>
        <v>0</v>
      </c>
      <c r="H3723">
        <f t="shared" si="753"/>
        <v>0.5</v>
      </c>
      <c r="I3723">
        <f t="shared" si="754"/>
        <v>0.25</v>
      </c>
      <c r="J3723">
        <f t="shared" si="755"/>
        <v>0</v>
      </c>
      <c r="K3723">
        <f t="shared" si="756"/>
        <v>25.517241379309972</v>
      </c>
      <c r="L3723">
        <f t="shared" si="757"/>
        <v>11.379310344827083</v>
      </c>
      <c r="M3723">
        <f t="shared" si="758"/>
        <v>38.317757009347062</v>
      </c>
      <c r="N3723">
        <f t="shared" si="759"/>
        <v>100</v>
      </c>
      <c r="O3723">
        <f t="shared" si="760"/>
        <v>88.409090909091574</v>
      </c>
      <c r="P3723">
        <f t="shared" si="761"/>
        <v>88.684090996179719</v>
      </c>
      <c r="Q3723">
        <f t="shared" si="762"/>
        <v>90.446209084337667</v>
      </c>
      <c r="R3723">
        <v>15448</v>
      </c>
      <c r="S3723">
        <v>231432</v>
      </c>
      <c r="T3723" t="s">
        <v>3726</v>
      </c>
    </row>
    <row r="3724" spans="1:20" x14ac:dyDescent="0.3">
      <c r="A3724" t="s">
        <v>3727</v>
      </c>
      <c r="B3724">
        <v>335.65</v>
      </c>
      <c r="C3724">
        <v>335.7</v>
      </c>
      <c r="D3724">
        <v>335.15</v>
      </c>
      <c r="E3724">
        <v>335.6</v>
      </c>
      <c r="F3724">
        <f t="shared" si="751"/>
        <v>5.0000000000011369E-2</v>
      </c>
      <c r="G3724">
        <f t="shared" si="752"/>
        <v>0</v>
      </c>
      <c r="H3724">
        <f t="shared" si="753"/>
        <v>0.55000000000001137</v>
      </c>
      <c r="I3724">
        <f t="shared" si="754"/>
        <v>5.0000000000011369E-2</v>
      </c>
      <c r="J3724">
        <f t="shared" si="755"/>
        <v>0</v>
      </c>
      <c r="K3724">
        <f t="shared" si="756"/>
        <v>25.951557093425233</v>
      </c>
      <c r="L3724">
        <f t="shared" si="757"/>
        <v>10.380622837369858</v>
      </c>
      <c r="M3724">
        <f t="shared" si="758"/>
        <v>42.857142857143785</v>
      </c>
      <c r="N3724">
        <f t="shared" si="759"/>
        <v>97.872340425532627</v>
      </c>
      <c r="O3724">
        <f t="shared" si="760"/>
        <v>90.710831721470683</v>
      </c>
      <c r="P3724">
        <f t="shared" si="761"/>
        <v>88.27602673677562</v>
      </c>
      <c r="Q3724">
        <f t="shared" si="762"/>
        <v>89.944396891582613</v>
      </c>
      <c r="R3724">
        <v>11717</v>
      </c>
      <c r="S3724">
        <v>231875</v>
      </c>
      <c r="T3724" t="s">
        <v>3727</v>
      </c>
    </row>
    <row r="3725" spans="1:20" x14ac:dyDescent="0.3">
      <c r="A3725" t="s">
        <v>3728</v>
      </c>
      <c r="B3725">
        <v>335.6</v>
      </c>
      <c r="C3725">
        <v>335.95</v>
      </c>
      <c r="D3725">
        <v>335.55</v>
      </c>
      <c r="E3725">
        <v>335.8</v>
      </c>
      <c r="F3725">
        <f t="shared" si="751"/>
        <v>0.25</v>
      </c>
      <c r="G3725">
        <f t="shared" si="752"/>
        <v>0</v>
      </c>
      <c r="H3725">
        <f t="shared" si="753"/>
        <v>0.39999999999997726</v>
      </c>
      <c r="I3725">
        <f t="shared" si="754"/>
        <v>0.25</v>
      </c>
      <c r="J3725">
        <f t="shared" si="755"/>
        <v>0</v>
      </c>
      <c r="K3725">
        <f t="shared" si="756"/>
        <v>27.77777777777743</v>
      </c>
      <c r="L3725">
        <f t="shared" si="757"/>
        <v>10.416666666666288</v>
      </c>
      <c r="M3725">
        <f t="shared" si="758"/>
        <v>45.454545454546405</v>
      </c>
      <c r="N3725">
        <f t="shared" si="759"/>
        <v>94.642857142857977</v>
      </c>
      <c r="O3725">
        <f t="shared" si="760"/>
        <v>95.548494059133006</v>
      </c>
      <c r="P3725">
        <f t="shared" si="761"/>
        <v>89.882481666047951</v>
      </c>
      <c r="Q3725">
        <f t="shared" si="762"/>
        <v>89.580805097170881</v>
      </c>
      <c r="R3725">
        <v>14656</v>
      </c>
      <c r="S3725">
        <v>231099</v>
      </c>
      <c r="T3725" t="s">
        <v>3728</v>
      </c>
    </row>
    <row r="3726" spans="1:20" x14ac:dyDescent="0.3">
      <c r="A3726" t="s">
        <v>3729</v>
      </c>
      <c r="B3726">
        <v>335.8</v>
      </c>
      <c r="C3726">
        <v>336.45</v>
      </c>
      <c r="D3726">
        <v>335.6</v>
      </c>
      <c r="E3726">
        <v>336.45</v>
      </c>
      <c r="F3726">
        <f t="shared" si="751"/>
        <v>0.5</v>
      </c>
      <c r="G3726">
        <f t="shared" si="752"/>
        <v>0</v>
      </c>
      <c r="H3726">
        <f t="shared" si="753"/>
        <v>0.84999999999996589</v>
      </c>
      <c r="I3726">
        <f t="shared" si="754"/>
        <v>0.5</v>
      </c>
      <c r="J3726">
        <f t="shared" si="755"/>
        <v>0</v>
      </c>
      <c r="K3726">
        <f t="shared" si="756"/>
        <v>31.358885017421283</v>
      </c>
      <c r="L3726">
        <f t="shared" si="757"/>
        <v>8.7108013937278468</v>
      </c>
      <c r="M3726">
        <f t="shared" si="758"/>
        <v>56.521739130435911</v>
      </c>
      <c r="N3726">
        <f t="shared" si="759"/>
        <v>100</v>
      </c>
      <c r="O3726">
        <f t="shared" si="760"/>
        <v>98.048494059132821</v>
      </c>
      <c r="P3726">
        <f t="shared" si="761"/>
        <v>92.225200331583935</v>
      </c>
      <c r="Q3726">
        <f t="shared" si="762"/>
        <v>89.815373761042508</v>
      </c>
      <c r="R3726">
        <v>19094</v>
      </c>
      <c r="S3726">
        <v>229872</v>
      </c>
      <c r="T3726" t="s">
        <v>3729</v>
      </c>
    </row>
    <row r="3727" spans="1:20" x14ac:dyDescent="0.3">
      <c r="A3727" t="s">
        <v>3730</v>
      </c>
      <c r="B3727">
        <v>338.15</v>
      </c>
      <c r="C3727">
        <v>340.05</v>
      </c>
      <c r="D3727">
        <v>337.7</v>
      </c>
      <c r="E3727">
        <v>339.7</v>
      </c>
      <c r="F3727">
        <f t="shared" si="751"/>
        <v>3.6000000000000227</v>
      </c>
      <c r="G3727">
        <f t="shared" si="752"/>
        <v>0</v>
      </c>
      <c r="H3727">
        <f t="shared" si="753"/>
        <v>3.6000000000000227</v>
      </c>
      <c r="I3727">
        <f t="shared" si="754"/>
        <v>3.6000000000000227</v>
      </c>
      <c r="J3727">
        <f t="shared" si="755"/>
        <v>0</v>
      </c>
      <c r="K3727">
        <f t="shared" si="756"/>
        <v>44.372990353697574</v>
      </c>
      <c r="L3727">
        <f t="shared" si="757"/>
        <v>8.0385852090028429</v>
      </c>
      <c r="M3727">
        <f t="shared" si="758"/>
        <v>69.325153374234219</v>
      </c>
      <c r="N3727">
        <f t="shared" si="759"/>
        <v>94.399999999999636</v>
      </c>
      <c r="O3727">
        <f t="shared" si="760"/>
        <v>97.383039513678042</v>
      </c>
      <c r="P3727">
        <f t="shared" si="761"/>
        <v>94.019990052501242</v>
      </c>
      <c r="Q3727">
        <f t="shared" si="762"/>
        <v>90.617557956617702</v>
      </c>
      <c r="R3727">
        <v>52189</v>
      </c>
      <c r="S3727">
        <v>232831</v>
      </c>
      <c r="T3727" t="s">
        <v>3730</v>
      </c>
    </row>
    <row r="3728" spans="1:20" x14ac:dyDescent="0.3">
      <c r="A3728" t="s">
        <v>3731</v>
      </c>
      <c r="B3728">
        <v>339.7</v>
      </c>
      <c r="C3728">
        <v>340.15</v>
      </c>
      <c r="D3728">
        <v>339.5</v>
      </c>
      <c r="E3728">
        <v>339.5</v>
      </c>
      <c r="F3728">
        <f t="shared" si="751"/>
        <v>9.9999999999965894E-2</v>
      </c>
      <c r="G3728">
        <f t="shared" si="752"/>
        <v>0</v>
      </c>
      <c r="H3728">
        <f t="shared" si="753"/>
        <v>0.64999999999997726</v>
      </c>
      <c r="I3728">
        <f t="shared" si="754"/>
        <v>9.9999999999965894E-2</v>
      </c>
      <c r="J3728">
        <f t="shared" si="755"/>
        <v>0</v>
      </c>
      <c r="K3728">
        <f t="shared" si="756"/>
        <v>37.847222222221809</v>
      </c>
      <c r="L3728">
        <f t="shared" si="757"/>
        <v>8.6805555555551752</v>
      </c>
      <c r="M3728">
        <f t="shared" si="758"/>
        <v>62.686567164180104</v>
      </c>
      <c r="N3728">
        <f t="shared" si="759"/>
        <v>89.763779527559365</v>
      </c>
      <c r="O3728">
        <f t="shared" si="760"/>
        <v>95.335795419189907</v>
      </c>
      <c r="P3728">
        <f t="shared" si="761"/>
        <v>95.405330954520906</v>
      </c>
      <c r="Q3728">
        <f t="shared" si="762"/>
        <v>91.961805948285928</v>
      </c>
      <c r="R3728">
        <v>22103</v>
      </c>
      <c r="S3728">
        <v>232263</v>
      </c>
      <c r="T3728" t="s">
        <v>3731</v>
      </c>
    </row>
    <row r="3729" spans="1:20" x14ac:dyDescent="0.3">
      <c r="A3729" t="s">
        <v>3732</v>
      </c>
      <c r="B3729">
        <v>339.5</v>
      </c>
      <c r="C3729">
        <v>340.3</v>
      </c>
      <c r="D3729">
        <v>339.3</v>
      </c>
      <c r="E3729">
        <v>340</v>
      </c>
      <c r="F3729">
        <f t="shared" si="751"/>
        <v>0.15000000000003411</v>
      </c>
      <c r="G3729">
        <f t="shared" si="752"/>
        <v>0.19999999999998863</v>
      </c>
      <c r="H3729">
        <f t="shared" si="753"/>
        <v>1</v>
      </c>
      <c r="I3729">
        <f t="shared" si="754"/>
        <v>0</v>
      </c>
      <c r="J3729">
        <f t="shared" si="755"/>
        <v>0.19999999999998863</v>
      </c>
      <c r="K3729">
        <f t="shared" si="756"/>
        <v>36.805555555554911</v>
      </c>
      <c r="L3729">
        <f t="shared" si="757"/>
        <v>10.069444444443986</v>
      </c>
      <c r="M3729">
        <f t="shared" si="758"/>
        <v>57.037037037037976</v>
      </c>
      <c r="N3729">
        <f t="shared" si="759"/>
        <v>95.384615384615216</v>
      </c>
      <c r="O3729">
        <f t="shared" si="760"/>
        <v>94.838250411006442</v>
      </c>
      <c r="P3729">
        <f t="shared" si="761"/>
        <v>96.230814692428041</v>
      </c>
      <c r="Q3729">
        <f t="shared" si="762"/>
        <v>93.552763539416418</v>
      </c>
      <c r="R3729">
        <v>16039</v>
      </c>
      <c r="S3729">
        <v>232245</v>
      </c>
      <c r="T3729" t="s">
        <v>3732</v>
      </c>
    </row>
    <row r="3730" spans="1:20" x14ac:dyDescent="0.3">
      <c r="A3730" t="s">
        <v>3733</v>
      </c>
      <c r="B3730">
        <v>340.05</v>
      </c>
      <c r="C3730">
        <v>340.05</v>
      </c>
      <c r="D3730">
        <v>339.05</v>
      </c>
      <c r="E3730">
        <v>339.6</v>
      </c>
      <c r="F3730">
        <f t="shared" si="751"/>
        <v>0</v>
      </c>
      <c r="G3730">
        <f t="shared" si="752"/>
        <v>0.25</v>
      </c>
      <c r="H3730">
        <f t="shared" si="753"/>
        <v>1</v>
      </c>
      <c r="I3730">
        <f t="shared" si="754"/>
        <v>0</v>
      </c>
      <c r="J3730">
        <f t="shared" si="755"/>
        <v>0.25</v>
      </c>
      <c r="K3730">
        <f t="shared" si="756"/>
        <v>34.797297297296872</v>
      </c>
      <c r="L3730">
        <f t="shared" si="757"/>
        <v>11.486486486486061</v>
      </c>
      <c r="M3730">
        <f t="shared" si="758"/>
        <v>50.36496350365055</v>
      </c>
      <c r="N3730">
        <f t="shared" si="759"/>
        <v>89.230769230769397</v>
      </c>
      <c r="O3730">
        <f t="shared" si="760"/>
        <v>93.755832828588723</v>
      </c>
      <c r="P3730">
        <f t="shared" si="761"/>
        <v>95.87228244631919</v>
      </c>
      <c r="Q3730">
        <f t="shared" si="762"/>
        <v>94.750723695470654</v>
      </c>
      <c r="R3730">
        <v>20182</v>
      </c>
      <c r="S3730">
        <v>232994</v>
      </c>
      <c r="T3730" t="s">
        <v>3733</v>
      </c>
    </row>
    <row r="3731" spans="1:20" x14ac:dyDescent="0.3">
      <c r="A3731" t="s">
        <v>3734</v>
      </c>
      <c r="B3731">
        <v>339.55</v>
      </c>
      <c r="C3731">
        <v>339.75</v>
      </c>
      <c r="D3731">
        <v>338.85</v>
      </c>
      <c r="E3731">
        <v>339.2</v>
      </c>
      <c r="F3731">
        <f t="shared" si="751"/>
        <v>0</v>
      </c>
      <c r="G3731">
        <f t="shared" si="752"/>
        <v>0.19999999999998863</v>
      </c>
      <c r="H3731">
        <f t="shared" si="753"/>
        <v>0.89999999999997726</v>
      </c>
      <c r="I3731">
        <f t="shared" si="754"/>
        <v>0</v>
      </c>
      <c r="J3731">
        <f t="shared" si="755"/>
        <v>0.19999999999998863</v>
      </c>
      <c r="K3731">
        <f t="shared" si="756"/>
        <v>34.448160535116685</v>
      </c>
      <c r="L3731">
        <f t="shared" si="757"/>
        <v>10.702341137123566</v>
      </c>
      <c r="M3731">
        <f t="shared" si="758"/>
        <v>52.592592592592801</v>
      </c>
      <c r="N3731">
        <f t="shared" si="759"/>
        <v>83.076923076922725</v>
      </c>
      <c r="O3731">
        <f t="shared" si="760"/>
        <v>90.371217443973279</v>
      </c>
      <c r="P3731">
        <f t="shared" si="761"/>
        <v>94.336827123287279</v>
      </c>
      <c r="Q3731">
        <f t="shared" si="762"/>
        <v>95.173049053811326</v>
      </c>
      <c r="R3731">
        <v>15980</v>
      </c>
      <c r="S3731">
        <v>235140</v>
      </c>
      <c r="T3731" t="s">
        <v>3734</v>
      </c>
    </row>
    <row r="3732" spans="1:20" x14ac:dyDescent="0.3">
      <c r="A3732" t="s">
        <v>3735</v>
      </c>
      <c r="B3732">
        <v>339.2</v>
      </c>
      <c r="C3732">
        <v>339.45</v>
      </c>
      <c r="D3732">
        <v>338.25</v>
      </c>
      <c r="E3732">
        <v>338.35</v>
      </c>
      <c r="F3732">
        <f t="shared" si="751"/>
        <v>0</v>
      </c>
      <c r="G3732">
        <f t="shared" si="752"/>
        <v>0.60000000000002274</v>
      </c>
      <c r="H3732">
        <f t="shared" si="753"/>
        <v>1.1999999999999886</v>
      </c>
      <c r="I3732">
        <f t="shared" si="754"/>
        <v>0</v>
      </c>
      <c r="J3732">
        <f t="shared" si="755"/>
        <v>0.60000000000002274</v>
      </c>
      <c r="K3732">
        <f t="shared" si="756"/>
        <v>33.003300330032801</v>
      </c>
      <c r="L3732">
        <f t="shared" si="757"/>
        <v>14.521452145214523</v>
      </c>
      <c r="M3732">
        <f t="shared" si="758"/>
        <v>38.888888888888616</v>
      </c>
      <c r="N3732">
        <f t="shared" si="759"/>
        <v>70.000000000000171</v>
      </c>
      <c r="O3732">
        <f t="shared" si="760"/>
        <v>85.491217443973383</v>
      </c>
      <c r="P3732">
        <f t="shared" si="761"/>
        <v>91.95846270934635</v>
      </c>
      <c r="Q3732">
        <f t="shared" si="762"/>
        <v>94.760743585180336</v>
      </c>
      <c r="R3732">
        <v>17967</v>
      </c>
      <c r="S3732">
        <v>237884</v>
      </c>
      <c r="T3732" t="s">
        <v>3735</v>
      </c>
    </row>
    <row r="3733" spans="1:20" x14ac:dyDescent="0.3">
      <c r="A3733" t="s">
        <v>3736</v>
      </c>
      <c r="B3733">
        <v>338.4</v>
      </c>
      <c r="C3733">
        <v>339.05</v>
      </c>
      <c r="D3733">
        <v>338.2</v>
      </c>
      <c r="E3733">
        <v>339</v>
      </c>
      <c r="F3733">
        <f t="shared" si="751"/>
        <v>0</v>
      </c>
      <c r="G3733">
        <f t="shared" si="752"/>
        <v>5.0000000000011369E-2</v>
      </c>
      <c r="H3733">
        <f t="shared" si="753"/>
        <v>0.85000000000002274</v>
      </c>
      <c r="I3733">
        <f t="shared" si="754"/>
        <v>0</v>
      </c>
      <c r="J3733">
        <f t="shared" si="755"/>
        <v>5.0000000000011369E-2</v>
      </c>
      <c r="K3733">
        <f t="shared" si="756"/>
        <v>31.596091205211568</v>
      </c>
      <c r="L3733">
        <f t="shared" si="757"/>
        <v>14.65798045602609</v>
      </c>
      <c r="M3733">
        <f t="shared" si="758"/>
        <v>36.61971830985884</v>
      </c>
      <c r="N3733">
        <f t="shared" si="759"/>
        <v>77.777777777777672</v>
      </c>
      <c r="O3733">
        <f t="shared" si="760"/>
        <v>83.094017094017033</v>
      </c>
      <c r="P3733">
        <f t="shared" si="761"/>
        <v>89.510107044311766</v>
      </c>
      <c r="Q3733">
        <f t="shared" si="762"/>
        <v>93.581698803138522</v>
      </c>
      <c r="R3733">
        <v>22459</v>
      </c>
      <c r="S3733">
        <v>236634</v>
      </c>
      <c r="T3733" t="s">
        <v>3736</v>
      </c>
    </row>
    <row r="3734" spans="1:20" x14ac:dyDescent="0.3">
      <c r="A3734" t="s">
        <v>3737</v>
      </c>
      <c r="B3734">
        <v>338.35</v>
      </c>
      <c r="C3734">
        <v>338.5</v>
      </c>
      <c r="D3734">
        <v>337.55</v>
      </c>
      <c r="E3734">
        <v>337.8</v>
      </c>
      <c r="F3734">
        <f t="shared" si="751"/>
        <v>0</v>
      </c>
      <c r="G3734">
        <f t="shared" si="752"/>
        <v>0.64999999999997726</v>
      </c>
      <c r="H3734">
        <f t="shared" si="753"/>
        <v>1.4499999999999886</v>
      </c>
      <c r="I3734">
        <f t="shared" si="754"/>
        <v>0</v>
      </c>
      <c r="J3734">
        <f t="shared" si="755"/>
        <v>0.64999999999997726</v>
      </c>
      <c r="K3734">
        <f t="shared" si="756"/>
        <v>31.493506493506434</v>
      </c>
      <c r="L3734">
        <f t="shared" si="757"/>
        <v>13.636363636363486</v>
      </c>
      <c r="M3734">
        <f t="shared" si="758"/>
        <v>39.56834532374139</v>
      </c>
      <c r="N3734">
        <f t="shared" si="759"/>
        <v>51.456310679611974</v>
      </c>
      <c r="O3734">
        <f t="shared" si="760"/>
        <v>74.308356153016391</v>
      </c>
      <c r="P3734">
        <f t="shared" si="761"/>
        <v>85.40412819271377</v>
      </c>
      <c r="Q3734">
        <f t="shared" si="762"/>
        <v>91.416361503195674</v>
      </c>
      <c r="R3734">
        <v>41398</v>
      </c>
      <c r="S3734">
        <v>235631</v>
      </c>
      <c r="T3734" t="s">
        <v>3737</v>
      </c>
    </row>
    <row r="3735" spans="1:20" x14ac:dyDescent="0.3">
      <c r="A3735" t="s">
        <v>3738</v>
      </c>
      <c r="B3735">
        <v>337.8</v>
      </c>
      <c r="C3735">
        <v>338.2</v>
      </c>
      <c r="D3735">
        <v>337.6</v>
      </c>
      <c r="E3735">
        <v>337.95</v>
      </c>
      <c r="F3735">
        <f t="shared" si="751"/>
        <v>0</v>
      </c>
      <c r="G3735">
        <f t="shared" si="752"/>
        <v>0</v>
      </c>
      <c r="H3735">
        <f t="shared" si="753"/>
        <v>0.59999999999996589</v>
      </c>
      <c r="I3735">
        <f t="shared" si="754"/>
        <v>0</v>
      </c>
      <c r="J3735">
        <f t="shared" si="755"/>
        <v>0</v>
      </c>
      <c r="K3735">
        <f t="shared" si="756"/>
        <v>33.448275862068996</v>
      </c>
      <c r="L3735">
        <f t="shared" si="757"/>
        <v>13.448275862068993</v>
      </c>
      <c r="M3735">
        <f t="shared" si="758"/>
        <v>42.647058823529363</v>
      </c>
      <c r="N3735">
        <f t="shared" si="759"/>
        <v>54.368932038834814</v>
      </c>
      <c r="O3735">
        <f t="shared" si="760"/>
        <v>67.33598871462948</v>
      </c>
      <c r="P3735">
        <f t="shared" si="761"/>
        <v>80.120159369921922</v>
      </c>
      <c r="Q3735">
        <f t="shared" si="762"/>
        <v>88.265936887916212</v>
      </c>
      <c r="R3735">
        <v>17237</v>
      </c>
      <c r="S3735">
        <v>233255</v>
      </c>
      <c r="T3735" t="s">
        <v>3738</v>
      </c>
    </row>
    <row r="3736" spans="1:20" x14ac:dyDescent="0.3">
      <c r="A3736" t="s">
        <v>3739</v>
      </c>
      <c r="B3736">
        <v>337.95</v>
      </c>
      <c r="C3736">
        <v>338.95</v>
      </c>
      <c r="D3736">
        <v>337.9</v>
      </c>
      <c r="E3736">
        <v>338.65</v>
      </c>
      <c r="F3736">
        <f t="shared" si="751"/>
        <v>0.75</v>
      </c>
      <c r="G3736">
        <f t="shared" si="752"/>
        <v>0</v>
      </c>
      <c r="H3736">
        <f t="shared" si="753"/>
        <v>1.0500000000000114</v>
      </c>
      <c r="I3736">
        <f t="shared" si="754"/>
        <v>0.75</v>
      </c>
      <c r="J3736">
        <f t="shared" si="755"/>
        <v>0</v>
      </c>
      <c r="K3736">
        <f t="shared" si="756"/>
        <v>37.671232876712565</v>
      </c>
      <c r="L3736">
        <f t="shared" si="757"/>
        <v>13.356164383561653</v>
      </c>
      <c r="M3736">
        <f t="shared" si="758"/>
        <v>47.651006711409607</v>
      </c>
      <c r="N3736">
        <f t="shared" si="759"/>
        <v>65.263157894736125</v>
      </c>
      <c r="O3736">
        <f t="shared" si="760"/>
        <v>63.773235678192158</v>
      </c>
      <c r="P3736">
        <f t="shared" si="761"/>
        <v>74.800563016765693</v>
      </c>
      <c r="Q3736">
        <f t="shared" si="762"/>
        <v>84.3586840666119</v>
      </c>
      <c r="R3736">
        <v>23341</v>
      </c>
      <c r="S3736">
        <v>233001</v>
      </c>
      <c r="T3736" t="s">
        <v>3739</v>
      </c>
    </row>
    <row r="3737" spans="1:20" x14ac:dyDescent="0.3">
      <c r="A3737" t="s">
        <v>3740</v>
      </c>
      <c r="B3737">
        <v>338.65</v>
      </c>
      <c r="C3737">
        <v>338.8</v>
      </c>
      <c r="D3737">
        <v>335.95</v>
      </c>
      <c r="E3737">
        <v>336</v>
      </c>
      <c r="F3737">
        <f t="shared" si="751"/>
        <v>0</v>
      </c>
      <c r="G3737">
        <f t="shared" si="752"/>
        <v>1.9499999999999886</v>
      </c>
      <c r="H3737">
        <f t="shared" si="753"/>
        <v>2.8500000000000227</v>
      </c>
      <c r="I3737">
        <f t="shared" si="754"/>
        <v>0</v>
      </c>
      <c r="J3737">
        <f t="shared" si="755"/>
        <v>1.9499999999999886</v>
      </c>
      <c r="K3737">
        <f t="shared" si="756"/>
        <v>30.973451327433754</v>
      </c>
      <c r="L3737">
        <f t="shared" si="757"/>
        <v>23.008849557522087</v>
      </c>
      <c r="M3737">
        <f t="shared" si="758"/>
        <v>14.754098360656014</v>
      </c>
      <c r="N3737">
        <f t="shared" si="759"/>
        <v>8.5106382978718766</v>
      </c>
      <c r="O3737">
        <f t="shared" si="760"/>
        <v>51.475363337766495</v>
      </c>
      <c r="P3737">
        <f t="shared" si="761"/>
        <v>67.997392195524327</v>
      </c>
      <c r="Q3737">
        <f t="shared" si="762"/>
        <v>79.566469963847496</v>
      </c>
      <c r="R3737">
        <v>40127</v>
      </c>
      <c r="S3737">
        <v>233769</v>
      </c>
      <c r="T3737" t="s">
        <v>3740</v>
      </c>
    </row>
    <row r="3738" spans="1:20" x14ac:dyDescent="0.3">
      <c r="A3738" t="s">
        <v>3741</v>
      </c>
      <c r="B3738">
        <v>336.05</v>
      </c>
      <c r="C3738">
        <v>336.2</v>
      </c>
      <c r="D3738">
        <v>334.35</v>
      </c>
      <c r="E3738">
        <v>334.8</v>
      </c>
      <c r="F3738">
        <f t="shared" si="751"/>
        <v>0</v>
      </c>
      <c r="G3738">
        <f t="shared" si="752"/>
        <v>1.5999999999999659</v>
      </c>
      <c r="H3738">
        <f t="shared" si="753"/>
        <v>1.8499999999999659</v>
      </c>
      <c r="I3738">
        <f t="shared" si="754"/>
        <v>0</v>
      </c>
      <c r="J3738">
        <f t="shared" si="755"/>
        <v>1.5999999999999659</v>
      </c>
      <c r="K3738">
        <f t="shared" si="756"/>
        <v>28.493150684931624</v>
      </c>
      <c r="L3738">
        <f t="shared" si="757"/>
        <v>30.136986301369738</v>
      </c>
      <c r="M3738">
        <f t="shared" si="758"/>
        <v>2.8037383177565967</v>
      </c>
      <c r="N3738">
        <f t="shared" si="759"/>
        <v>7.5630252100838566</v>
      </c>
      <c r="O3738">
        <f t="shared" si="760"/>
        <v>37.432412824227725</v>
      </c>
      <c r="P3738">
        <f t="shared" si="761"/>
        <v>58.865071341566455</v>
      </c>
      <c r="Q3738">
        <f t="shared" si="762"/>
        <v>73.437462823298432</v>
      </c>
      <c r="R3738">
        <v>51716</v>
      </c>
      <c r="S3738">
        <v>234737</v>
      </c>
      <c r="T3738" t="s">
        <v>3741</v>
      </c>
    </row>
    <row r="3739" spans="1:20" x14ac:dyDescent="0.3">
      <c r="A3739" t="s">
        <v>3742</v>
      </c>
      <c r="B3739">
        <v>334.8</v>
      </c>
      <c r="C3739">
        <v>335.5</v>
      </c>
      <c r="D3739">
        <v>334.4</v>
      </c>
      <c r="E3739">
        <v>334.75</v>
      </c>
      <c r="F3739">
        <f t="shared" si="751"/>
        <v>0</v>
      </c>
      <c r="G3739">
        <f t="shared" si="752"/>
        <v>0</v>
      </c>
      <c r="H3739">
        <f t="shared" si="753"/>
        <v>1.1000000000000227</v>
      </c>
      <c r="I3739">
        <f t="shared" si="754"/>
        <v>0</v>
      </c>
      <c r="J3739">
        <f t="shared" si="755"/>
        <v>0</v>
      </c>
      <c r="K3739">
        <f t="shared" si="756"/>
        <v>26.121372031662304</v>
      </c>
      <c r="L3739">
        <f t="shared" si="757"/>
        <v>29.023746701846768</v>
      </c>
      <c r="M3739">
        <f t="shared" si="758"/>
        <v>5.2631578947364366</v>
      </c>
      <c r="N3739">
        <f t="shared" si="759"/>
        <v>6.7226890756298827</v>
      </c>
      <c r="O3739">
        <f t="shared" si="760"/>
        <v>28.485688503431312</v>
      </c>
      <c r="P3739">
        <f t="shared" si="761"/>
        <v>49.700537811649426</v>
      </c>
      <c r="Q3739">
        <f t="shared" si="762"/>
        <v>66.296744747085569</v>
      </c>
      <c r="R3739">
        <v>25174</v>
      </c>
      <c r="S3739">
        <v>234993</v>
      </c>
      <c r="T3739" t="s">
        <v>3742</v>
      </c>
    </row>
    <row r="3740" spans="1:20" x14ac:dyDescent="0.3">
      <c r="A3740" t="s">
        <v>3743</v>
      </c>
      <c r="B3740">
        <v>334.8</v>
      </c>
      <c r="C3740">
        <v>335.25</v>
      </c>
      <c r="D3740">
        <v>334</v>
      </c>
      <c r="E3740">
        <v>334.4</v>
      </c>
      <c r="F3740">
        <f t="shared" si="751"/>
        <v>0</v>
      </c>
      <c r="G3740">
        <f t="shared" si="752"/>
        <v>0.39999999999997726</v>
      </c>
      <c r="H3740">
        <f t="shared" si="753"/>
        <v>1.25</v>
      </c>
      <c r="I3740">
        <f t="shared" si="754"/>
        <v>0</v>
      </c>
      <c r="J3740">
        <f t="shared" si="755"/>
        <v>0.39999999999997726</v>
      </c>
      <c r="K3740">
        <f t="shared" si="756"/>
        <v>22.997416020671817</v>
      </c>
      <c r="L3740">
        <f t="shared" si="757"/>
        <v>30.490956072351068</v>
      </c>
      <c r="M3740">
        <f t="shared" si="758"/>
        <v>14.009661835748261</v>
      </c>
      <c r="N3740">
        <f t="shared" si="759"/>
        <v>6.3492063492059767</v>
      </c>
      <c r="O3740">
        <f t="shared" si="760"/>
        <v>18.881743365505542</v>
      </c>
      <c r="P3740">
        <f t="shared" si="761"/>
        <v>40.009688741824647</v>
      </c>
      <c r="Q3740">
        <f t="shared" si="762"/>
        <v>58.274650621466115</v>
      </c>
      <c r="R3740">
        <v>25445</v>
      </c>
      <c r="S3740">
        <v>236970</v>
      </c>
      <c r="T3740" t="s">
        <v>3743</v>
      </c>
    </row>
    <row r="3741" spans="1:20" x14ac:dyDescent="0.3">
      <c r="A3741" t="s">
        <v>3744</v>
      </c>
      <c r="B3741">
        <v>333.4</v>
      </c>
      <c r="C3741">
        <v>336.2</v>
      </c>
      <c r="D3741">
        <v>332.8</v>
      </c>
      <c r="E3741">
        <v>336.1</v>
      </c>
      <c r="F3741">
        <f t="shared" si="751"/>
        <v>0.94999999999998863</v>
      </c>
      <c r="G3741">
        <f t="shared" si="752"/>
        <v>1.1999999999999886</v>
      </c>
      <c r="H3741">
        <f t="shared" si="753"/>
        <v>3.3999999999999773</v>
      </c>
      <c r="I3741">
        <f t="shared" si="754"/>
        <v>0</v>
      </c>
      <c r="J3741">
        <f t="shared" si="755"/>
        <v>1.1999999999999886</v>
      </c>
      <c r="K3741">
        <f t="shared" si="756"/>
        <v>4.4386422976499711</v>
      </c>
      <c r="L3741">
        <f t="shared" si="757"/>
        <v>37.07571801566548</v>
      </c>
      <c r="M3741">
        <f t="shared" si="758"/>
        <v>78.616352201258394</v>
      </c>
      <c r="N3741">
        <f t="shared" si="759"/>
        <v>45.517241379310505</v>
      </c>
      <c r="O3741">
        <f t="shared" si="760"/>
        <v>14.932560062420418</v>
      </c>
      <c r="P3741">
        <f t="shared" si="761"/>
        <v>30.241553618670299</v>
      </c>
      <c r="Q3741">
        <f t="shared" si="762"/>
        <v>49.362848741847031</v>
      </c>
      <c r="R3741">
        <v>97273</v>
      </c>
      <c r="S3741">
        <v>237084</v>
      </c>
      <c r="T3741" t="s">
        <v>3744</v>
      </c>
    </row>
    <row r="3742" spans="1:20" x14ac:dyDescent="0.3">
      <c r="A3742" t="s">
        <v>3745</v>
      </c>
      <c r="B3742">
        <v>336.05</v>
      </c>
      <c r="C3742">
        <v>336.75</v>
      </c>
      <c r="D3742">
        <v>335.25</v>
      </c>
      <c r="E3742">
        <v>336.45</v>
      </c>
      <c r="F3742">
        <f t="shared" si="751"/>
        <v>0.55000000000001137</v>
      </c>
      <c r="G3742">
        <f t="shared" si="752"/>
        <v>0</v>
      </c>
      <c r="H3742">
        <f t="shared" si="753"/>
        <v>1.5</v>
      </c>
      <c r="I3742">
        <f t="shared" si="754"/>
        <v>0.55000000000001137</v>
      </c>
      <c r="J3742">
        <f t="shared" si="755"/>
        <v>0</v>
      </c>
      <c r="K3742">
        <f t="shared" si="756"/>
        <v>6.5000000000000755</v>
      </c>
      <c r="L3742">
        <f t="shared" si="757"/>
        <v>35.499999999999652</v>
      </c>
      <c r="M3742">
        <f t="shared" si="758"/>
        <v>69.047619047618483</v>
      </c>
      <c r="N3742">
        <f t="shared" si="759"/>
        <v>52.517985611510554</v>
      </c>
      <c r="O3742">
        <f t="shared" si="760"/>
        <v>23.734029525148152</v>
      </c>
      <c r="P3742">
        <f t="shared" si="761"/>
        <v>24.693286856146631</v>
      </c>
      <c r="Q3742">
        <f t="shared" si="762"/>
        <v>40.7020276739715</v>
      </c>
      <c r="R3742">
        <v>40888</v>
      </c>
      <c r="S3742">
        <v>235888</v>
      </c>
      <c r="T3742" t="s">
        <v>3745</v>
      </c>
    </row>
    <row r="3743" spans="1:20" x14ac:dyDescent="0.3">
      <c r="A3743" t="s">
        <v>3746</v>
      </c>
      <c r="B3743">
        <v>336.45</v>
      </c>
      <c r="C3743">
        <v>336.9</v>
      </c>
      <c r="D3743">
        <v>335.5</v>
      </c>
      <c r="E3743">
        <v>336.45</v>
      </c>
      <c r="F3743">
        <f t="shared" si="751"/>
        <v>0.14999999999997726</v>
      </c>
      <c r="G3743">
        <f t="shared" si="752"/>
        <v>0</v>
      </c>
      <c r="H3743">
        <f t="shared" si="753"/>
        <v>1.3999999999999773</v>
      </c>
      <c r="I3743">
        <f t="shared" si="754"/>
        <v>0.14999999999997726</v>
      </c>
      <c r="J3743">
        <f t="shared" si="755"/>
        <v>0</v>
      </c>
      <c r="K3743">
        <f t="shared" si="756"/>
        <v>7.107843137254874</v>
      </c>
      <c r="L3743">
        <f t="shared" si="757"/>
        <v>33.823529411764447</v>
      </c>
      <c r="M3743">
        <f t="shared" si="758"/>
        <v>65.269461077844198</v>
      </c>
      <c r="N3743">
        <f t="shared" si="759"/>
        <v>54.887218045112633</v>
      </c>
      <c r="O3743">
        <f t="shared" si="760"/>
        <v>33.198868092153909</v>
      </c>
      <c r="P3743">
        <f t="shared" si="761"/>
        <v>23.846577909731867</v>
      </c>
      <c r="Q3743">
        <f t="shared" si="762"/>
        <v>33.698328987604576</v>
      </c>
      <c r="R3743">
        <v>28385</v>
      </c>
      <c r="S3743">
        <v>235592</v>
      </c>
      <c r="T3743" t="s">
        <v>3746</v>
      </c>
    </row>
    <row r="3744" spans="1:20" x14ac:dyDescent="0.3">
      <c r="A3744" t="s">
        <v>3747</v>
      </c>
      <c r="B3744">
        <v>336.45</v>
      </c>
      <c r="C3744">
        <v>338.95</v>
      </c>
      <c r="D3744">
        <v>336.45</v>
      </c>
      <c r="E3744">
        <v>338.65</v>
      </c>
      <c r="F3744">
        <f t="shared" si="751"/>
        <v>2.0500000000000114</v>
      </c>
      <c r="G3744">
        <f t="shared" si="752"/>
        <v>0</v>
      </c>
      <c r="H3744">
        <f t="shared" si="753"/>
        <v>2.5</v>
      </c>
      <c r="I3744">
        <f t="shared" si="754"/>
        <v>2.0500000000000114</v>
      </c>
      <c r="J3744">
        <f t="shared" si="755"/>
        <v>0</v>
      </c>
      <c r="K3744">
        <f t="shared" si="756"/>
        <v>15.981735159817411</v>
      </c>
      <c r="L3744">
        <f t="shared" si="757"/>
        <v>30.365296803652718</v>
      </c>
      <c r="M3744">
        <f t="shared" si="758"/>
        <v>31.034482758620147</v>
      </c>
      <c r="N3744">
        <f t="shared" si="759"/>
        <v>93.599999999999454</v>
      </c>
      <c r="O3744">
        <f t="shared" si="760"/>
        <v>50.574330277027826</v>
      </c>
      <c r="P3744">
        <f t="shared" si="761"/>
        <v>28.264306264451172</v>
      </c>
      <c r="Q3744">
        <f t="shared" si="762"/>
        <v>29.411082678164924</v>
      </c>
      <c r="R3744">
        <v>34140</v>
      </c>
      <c r="S3744">
        <v>233972</v>
      </c>
      <c r="T3744" t="s">
        <v>3747</v>
      </c>
    </row>
    <row r="3745" spans="1:20" x14ac:dyDescent="0.3">
      <c r="A3745" t="s">
        <v>3748</v>
      </c>
      <c r="B3745">
        <v>338.65</v>
      </c>
      <c r="C3745">
        <v>339.25</v>
      </c>
      <c r="D3745">
        <v>337.75</v>
      </c>
      <c r="E3745">
        <v>337.95</v>
      </c>
      <c r="F3745">
        <f t="shared" si="751"/>
        <v>0.30000000000001137</v>
      </c>
      <c r="G3745">
        <f t="shared" si="752"/>
        <v>0</v>
      </c>
      <c r="H3745">
        <f t="shared" si="753"/>
        <v>1.5</v>
      </c>
      <c r="I3745">
        <f t="shared" si="754"/>
        <v>0.30000000000001137</v>
      </c>
      <c r="J3745">
        <f t="shared" si="755"/>
        <v>0</v>
      </c>
      <c r="K3745">
        <f t="shared" si="756"/>
        <v>16.888888888888985</v>
      </c>
      <c r="L3745">
        <f t="shared" si="757"/>
        <v>28.66666666666644</v>
      </c>
      <c r="M3745">
        <f t="shared" si="758"/>
        <v>25.853658536584728</v>
      </c>
      <c r="N3745">
        <f t="shared" si="759"/>
        <v>79.844961240309857</v>
      </c>
      <c r="O3745">
        <f t="shared" si="760"/>
        <v>65.273481255248598</v>
      </c>
      <c r="P3745">
        <f t="shared" si="761"/>
        <v>37.542653842399787</v>
      </c>
      <c r="Q3745">
        <f t="shared" si="762"/>
        <v>28.917675698279947</v>
      </c>
      <c r="R3745">
        <v>28634</v>
      </c>
      <c r="S3745">
        <v>233327</v>
      </c>
      <c r="T3745" t="s">
        <v>3748</v>
      </c>
    </row>
    <row r="3746" spans="1:20" x14ac:dyDescent="0.3">
      <c r="A3746" t="s">
        <v>3749</v>
      </c>
      <c r="B3746">
        <v>337.95</v>
      </c>
      <c r="C3746">
        <v>338.05</v>
      </c>
      <c r="D3746">
        <v>335.7</v>
      </c>
      <c r="E3746">
        <v>336.7</v>
      </c>
      <c r="F3746">
        <f t="shared" si="751"/>
        <v>0</v>
      </c>
      <c r="G3746">
        <f t="shared" si="752"/>
        <v>2.0500000000000114</v>
      </c>
      <c r="H3746">
        <f t="shared" si="753"/>
        <v>2.3500000000000227</v>
      </c>
      <c r="I3746">
        <f t="shared" si="754"/>
        <v>0</v>
      </c>
      <c r="J3746">
        <f t="shared" si="755"/>
        <v>2.0500000000000114</v>
      </c>
      <c r="K3746">
        <f t="shared" si="756"/>
        <v>16.067653276955664</v>
      </c>
      <c r="L3746">
        <f t="shared" si="757"/>
        <v>33.403805496828447</v>
      </c>
      <c r="M3746">
        <f t="shared" si="758"/>
        <v>35.042735042734478</v>
      </c>
      <c r="N3746">
        <f t="shared" si="759"/>
        <v>60.46511627906952</v>
      </c>
      <c r="O3746">
        <f t="shared" si="760"/>
        <v>68.263056235200409</v>
      </c>
      <c r="P3746">
        <f t="shared" si="761"/>
        <v>48.20875307695578</v>
      </c>
      <c r="Q3746">
        <f t="shared" si="762"/>
        <v>32.511115589937049</v>
      </c>
      <c r="R3746">
        <v>43985</v>
      </c>
      <c r="S3746">
        <v>233082</v>
      </c>
      <c r="T3746" t="s">
        <v>3749</v>
      </c>
    </row>
    <row r="3747" spans="1:20" x14ac:dyDescent="0.3">
      <c r="A3747" t="s">
        <v>3750</v>
      </c>
      <c r="B3747">
        <v>336.75</v>
      </c>
      <c r="C3747">
        <v>336.95</v>
      </c>
      <c r="D3747">
        <v>334.1</v>
      </c>
      <c r="E3747">
        <v>334.95</v>
      </c>
      <c r="F3747">
        <f t="shared" si="751"/>
        <v>0</v>
      </c>
      <c r="G3747">
        <f t="shared" si="752"/>
        <v>1.5999999999999659</v>
      </c>
      <c r="H3747">
        <f t="shared" si="753"/>
        <v>2.8499999999999659</v>
      </c>
      <c r="I3747">
        <f t="shared" si="754"/>
        <v>0</v>
      </c>
      <c r="J3747">
        <f t="shared" si="755"/>
        <v>1.5999999999999659</v>
      </c>
      <c r="K3747">
        <f t="shared" si="756"/>
        <v>14.814814814814905</v>
      </c>
      <c r="L3747">
        <f t="shared" si="757"/>
        <v>36.842105263157521</v>
      </c>
      <c r="M3747">
        <f t="shared" si="758"/>
        <v>42.641509433961595</v>
      </c>
      <c r="N3747">
        <f t="shared" si="759"/>
        <v>33.333333333333037</v>
      </c>
      <c r="O3747">
        <f t="shared" si="760"/>
        <v>64.426125779564899</v>
      </c>
      <c r="P3747">
        <f t="shared" si="761"/>
        <v>56.347172327839118</v>
      </c>
      <c r="Q3747">
        <f t="shared" si="762"/>
        <v>38.84189268427555</v>
      </c>
      <c r="R3747">
        <v>39455</v>
      </c>
      <c r="S3747">
        <v>233211</v>
      </c>
      <c r="T3747" t="s">
        <v>3750</v>
      </c>
    </row>
    <row r="3748" spans="1:20" x14ac:dyDescent="0.3">
      <c r="A3748" t="s">
        <v>3751</v>
      </c>
      <c r="B3748">
        <v>335.3</v>
      </c>
      <c r="C3748">
        <v>336.3</v>
      </c>
      <c r="D3748">
        <v>334.35</v>
      </c>
      <c r="E3748">
        <v>334.5</v>
      </c>
      <c r="F3748">
        <f t="shared" si="751"/>
        <v>0</v>
      </c>
      <c r="G3748">
        <f t="shared" si="752"/>
        <v>0</v>
      </c>
      <c r="H3748">
        <f t="shared" si="753"/>
        <v>1.9499999999999886</v>
      </c>
      <c r="I3748">
        <f t="shared" si="754"/>
        <v>0</v>
      </c>
      <c r="J3748">
        <f t="shared" si="755"/>
        <v>0</v>
      </c>
      <c r="K3748">
        <f t="shared" si="756"/>
        <v>14.53154875717026</v>
      </c>
      <c r="L3748">
        <f t="shared" si="757"/>
        <v>33.652007648183272</v>
      </c>
      <c r="M3748">
        <f t="shared" si="758"/>
        <v>39.682539682539073</v>
      </c>
      <c r="N3748">
        <f t="shared" si="759"/>
        <v>26.356589147286691</v>
      </c>
      <c r="O3748">
        <f t="shared" si="760"/>
        <v>58.719999999999708</v>
      </c>
      <c r="P3748">
        <f t="shared" si="761"/>
        <v>61.451398709408281</v>
      </c>
      <c r="Q3748">
        <f t="shared" si="762"/>
        <v>46.362856844210832</v>
      </c>
      <c r="R3748">
        <v>55977</v>
      </c>
      <c r="S3748">
        <v>231796</v>
      </c>
      <c r="T3748" t="s">
        <v>3751</v>
      </c>
    </row>
    <row r="3749" spans="1:20" x14ac:dyDescent="0.3">
      <c r="A3749" t="s">
        <v>3752</v>
      </c>
      <c r="B3749">
        <v>334.5</v>
      </c>
      <c r="C3749">
        <v>335.8</v>
      </c>
      <c r="D3749">
        <v>334.4</v>
      </c>
      <c r="E3749">
        <v>335.5</v>
      </c>
      <c r="F3749">
        <f t="shared" si="751"/>
        <v>0</v>
      </c>
      <c r="G3749">
        <f t="shared" si="752"/>
        <v>0</v>
      </c>
      <c r="H3749">
        <f t="shared" si="753"/>
        <v>1.4000000000000341</v>
      </c>
      <c r="I3749">
        <f t="shared" si="754"/>
        <v>0</v>
      </c>
      <c r="J3749">
        <f t="shared" si="755"/>
        <v>0</v>
      </c>
      <c r="K3749">
        <f t="shared" si="756"/>
        <v>14.100185528757006</v>
      </c>
      <c r="L3749">
        <f t="shared" si="757"/>
        <v>32.653061224489427</v>
      </c>
      <c r="M3749">
        <f t="shared" si="758"/>
        <v>39.682539682539065</v>
      </c>
      <c r="N3749">
        <f t="shared" si="759"/>
        <v>41.860465116278966</v>
      </c>
      <c r="O3749">
        <f t="shared" si="760"/>
        <v>48.372093023255609</v>
      </c>
      <c r="P3749">
        <f t="shared" si="761"/>
        <v>61.010951258653847</v>
      </c>
      <c r="Q3749">
        <f t="shared" si="762"/>
        <v>52.912185843051361</v>
      </c>
      <c r="R3749">
        <v>30798</v>
      </c>
      <c r="S3749">
        <v>230398</v>
      </c>
      <c r="T3749" t="s">
        <v>3752</v>
      </c>
    </row>
    <row r="3750" spans="1:20" x14ac:dyDescent="0.3">
      <c r="A3750" t="s">
        <v>3753</v>
      </c>
      <c r="B3750">
        <v>335.55</v>
      </c>
      <c r="C3750">
        <v>335.55</v>
      </c>
      <c r="D3750">
        <v>333.6</v>
      </c>
      <c r="E3750">
        <v>334.05</v>
      </c>
      <c r="F3750">
        <f t="shared" si="751"/>
        <v>0</v>
      </c>
      <c r="G3750">
        <f t="shared" si="752"/>
        <v>0.79999999999995453</v>
      </c>
      <c r="H3750">
        <f t="shared" si="753"/>
        <v>1.9499999999999886</v>
      </c>
      <c r="I3750">
        <f t="shared" si="754"/>
        <v>0</v>
      </c>
      <c r="J3750">
        <f t="shared" si="755"/>
        <v>0.79999999999995453</v>
      </c>
      <c r="K3750">
        <f t="shared" si="756"/>
        <v>10.951526032316032</v>
      </c>
      <c r="L3750">
        <f t="shared" si="757"/>
        <v>34.470377019748163</v>
      </c>
      <c r="M3750">
        <f t="shared" si="758"/>
        <v>51.778656126481515</v>
      </c>
      <c r="N3750">
        <f t="shared" si="759"/>
        <v>19.379844961240345</v>
      </c>
      <c r="O3750">
        <f t="shared" si="760"/>
        <v>36.279069767441705</v>
      </c>
      <c r="P3750">
        <f t="shared" si="761"/>
        <v>55.21206896109247</v>
      </c>
      <c r="Q3750">
        <f t="shared" si="762"/>
        <v>56.446068866789901</v>
      </c>
      <c r="R3750">
        <v>32014</v>
      </c>
      <c r="S3750">
        <v>231913</v>
      </c>
      <c r="T3750" t="s">
        <v>3753</v>
      </c>
    </row>
    <row r="3751" spans="1:20" x14ac:dyDescent="0.3">
      <c r="A3751" t="s">
        <v>3754</v>
      </c>
      <c r="B3751">
        <v>334.05</v>
      </c>
      <c r="C3751">
        <v>335.1</v>
      </c>
      <c r="D3751">
        <v>333.9</v>
      </c>
      <c r="E3751">
        <v>333.95</v>
      </c>
      <c r="F3751">
        <f t="shared" si="751"/>
        <v>0</v>
      </c>
      <c r="G3751">
        <f t="shared" si="752"/>
        <v>0</v>
      </c>
      <c r="H3751">
        <f t="shared" si="753"/>
        <v>1.2000000000000455</v>
      </c>
      <c r="I3751">
        <f t="shared" si="754"/>
        <v>0</v>
      </c>
      <c r="J3751">
        <f t="shared" si="755"/>
        <v>0</v>
      </c>
      <c r="K3751">
        <f t="shared" si="756"/>
        <v>11.64122137404585</v>
      </c>
      <c r="L3751">
        <f t="shared" si="757"/>
        <v>29.198473282442244</v>
      </c>
      <c r="M3751">
        <f t="shared" si="758"/>
        <v>42.99065420560661</v>
      </c>
      <c r="N3751">
        <f t="shared" si="759"/>
        <v>17.829457364340765</v>
      </c>
      <c r="O3751">
        <f t="shared" si="760"/>
        <v>27.75193798449596</v>
      </c>
      <c r="P3751">
        <f t="shared" si="761"/>
        <v>47.109845310951577</v>
      </c>
      <c r="Q3751">
        <f t="shared" si="762"/>
        <v>56.226287313589054</v>
      </c>
      <c r="R3751">
        <v>17134</v>
      </c>
      <c r="S3751">
        <v>230237</v>
      </c>
      <c r="T3751" t="s">
        <v>3754</v>
      </c>
    </row>
    <row r="3752" spans="1:20" x14ac:dyDescent="0.3">
      <c r="A3752" t="s">
        <v>3755</v>
      </c>
      <c r="B3752">
        <v>334</v>
      </c>
      <c r="C3752">
        <v>334.65</v>
      </c>
      <c r="D3752">
        <v>333.85</v>
      </c>
      <c r="E3752">
        <v>334.3</v>
      </c>
      <c r="F3752">
        <f t="shared" si="751"/>
        <v>0</v>
      </c>
      <c r="G3752">
        <f t="shared" si="752"/>
        <v>4.9999999999954525E-2</v>
      </c>
      <c r="H3752">
        <f t="shared" si="753"/>
        <v>0.79999999999995453</v>
      </c>
      <c r="I3752">
        <f t="shared" si="754"/>
        <v>0</v>
      </c>
      <c r="J3752">
        <f t="shared" si="755"/>
        <v>4.9999999999954525E-2</v>
      </c>
      <c r="K3752">
        <f t="shared" si="756"/>
        <v>12.127236580516955</v>
      </c>
      <c r="L3752">
        <f t="shared" si="757"/>
        <v>24.254473161033232</v>
      </c>
      <c r="M3752">
        <f t="shared" si="758"/>
        <v>33.333333333332085</v>
      </c>
      <c r="N3752">
        <f t="shared" si="759"/>
        <v>23.255813953488413</v>
      </c>
      <c r="O3752">
        <f t="shared" si="760"/>
        <v>25.736434108527039</v>
      </c>
      <c r="P3752">
        <f t="shared" si="761"/>
        <v>39.371906976744</v>
      </c>
      <c r="Q3752">
        <f t="shared" si="762"/>
        <v>52.831234243370034</v>
      </c>
      <c r="R3752">
        <v>12142</v>
      </c>
      <c r="S3752">
        <v>231243</v>
      </c>
      <c r="T3752" t="s">
        <v>3755</v>
      </c>
    </row>
    <row r="3753" spans="1:20" x14ac:dyDescent="0.3">
      <c r="A3753" t="s">
        <v>3756</v>
      </c>
      <c r="B3753">
        <v>334.3</v>
      </c>
      <c r="C3753">
        <v>335.15</v>
      </c>
      <c r="D3753">
        <v>334.2</v>
      </c>
      <c r="E3753">
        <v>334.45</v>
      </c>
      <c r="F3753">
        <f t="shared" si="751"/>
        <v>0.5</v>
      </c>
      <c r="G3753">
        <f t="shared" si="752"/>
        <v>0</v>
      </c>
      <c r="H3753">
        <f t="shared" si="753"/>
        <v>0.94999999999998863</v>
      </c>
      <c r="I3753">
        <f t="shared" si="754"/>
        <v>0.5</v>
      </c>
      <c r="J3753">
        <f t="shared" si="755"/>
        <v>0</v>
      </c>
      <c r="K3753">
        <f t="shared" si="756"/>
        <v>14.200000000000079</v>
      </c>
      <c r="L3753">
        <f t="shared" si="757"/>
        <v>24.399999999999466</v>
      </c>
      <c r="M3753">
        <f t="shared" si="758"/>
        <v>26.424870466319966</v>
      </c>
      <c r="N3753">
        <f t="shared" si="759"/>
        <v>15.044247787610077</v>
      </c>
      <c r="O3753">
        <f t="shared" si="760"/>
        <v>23.473965836591713</v>
      </c>
      <c r="P3753">
        <f t="shared" si="761"/>
        <v>32.322700144062409</v>
      </c>
      <c r="Q3753">
        <f t="shared" si="762"/>
        <v>47.005494530300858</v>
      </c>
      <c r="R3753">
        <v>23296</v>
      </c>
      <c r="S3753">
        <v>232315</v>
      </c>
      <c r="T3753" t="s">
        <v>3756</v>
      </c>
    </row>
    <row r="3754" spans="1:20" x14ac:dyDescent="0.3">
      <c r="A3754" t="s">
        <v>3757</v>
      </c>
      <c r="B3754">
        <v>334.45</v>
      </c>
      <c r="C3754">
        <v>334.65</v>
      </c>
      <c r="D3754">
        <v>333.85</v>
      </c>
      <c r="E3754">
        <v>334.15</v>
      </c>
      <c r="F3754">
        <f t="shared" si="751"/>
        <v>0</v>
      </c>
      <c r="G3754">
        <f t="shared" si="752"/>
        <v>0.34999999999996589</v>
      </c>
      <c r="H3754">
        <f t="shared" si="753"/>
        <v>0.79999999999995453</v>
      </c>
      <c r="I3754">
        <f t="shared" si="754"/>
        <v>0</v>
      </c>
      <c r="J3754">
        <f t="shared" si="755"/>
        <v>0.34999999999996589</v>
      </c>
      <c r="K3754">
        <f t="shared" si="756"/>
        <v>14.460285132383</v>
      </c>
      <c r="L3754">
        <f t="shared" si="757"/>
        <v>24.643584521384383</v>
      </c>
      <c r="M3754">
        <f t="shared" si="758"/>
        <v>26.041666666665286</v>
      </c>
      <c r="N3754">
        <f t="shared" si="759"/>
        <v>9.7345132743355176</v>
      </c>
      <c r="O3754">
        <f t="shared" si="760"/>
        <v>17.048775468203022</v>
      </c>
      <c r="P3754">
        <f t="shared" si="761"/>
        <v>26.058036633051888</v>
      </c>
      <c r="Q3754">
        <f t="shared" si="762"/>
        <v>40.014911605180473</v>
      </c>
      <c r="R3754">
        <v>15213</v>
      </c>
      <c r="S3754">
        <v>231891</v>
      </c>
      <c r="T3754" t="s">
        <v>3757</v>
      </c>
    </row>
    <row r="3755" spans="1:20" x14ac:dyDescent="0.3">
      <c r="A3755" t="s">
        <v>3758</v>
      </c>
      <c r="B3755">
        <v>333.2</v>
      </c>
      <c r="C3755">
        <v>333.6</v>
      </c>
      <c r="D3755">
        <v>330</v>
      </c>
      <c r="E3755">
        <v>330.2</v>
      </c>
      <c r="F3755">
        <f t="shared" si="751"/>
        <v>0</v>
      </c>
      <c r="G3755">
        <f t="shared" si="752"/>
        <v>3.8500000000000227</v>
      </c>
      <c r="H3755">
        <f t="shared" si="753"/>
        <v>4.1499999999999773</v>
      </c>
      <c r="I3755">
        <f t="shared" si="754"/>
        <v>0</v>
      </c>
      <c r="J3755">
        <f t="shared" si="755"/>
        <v>3.8500000000000227</v>
      </c>
      <c r="K3755">
        <f t="shared" si="756"/>
        <v>14.031620553359787</v>
      </c>
      <c r="L3755">
        <f t="shared" si="757"/>
        <v>34.38735177865577</v>
      </c>
      <c r="M3755">
        <f t="shared" si="758"/>
        <v>42.040816326529885</v>
      </c>
      <c r="N3755">
        <f t="shared" si="759"/>
        <v>2.1621621621620393</v>
      </c>
      <c r="O3755">
        <f t="shared" si="760"/>
        <v>13.60523890838736</v>
      </c>
      <c r="P3755">
        <f t="shared" si="761"/>
        <v>21.523270461241019</v>
      </c>
      <c r="Q3755">
        <f t="shared" si="762"/>
        <v>33.277151905210175</v>
      </c>
      <c r="R3755">
        <v>80526</v>
      </c>
      <c r="S3755">
        <v>231461</v>
      </c>
      <c r="T3755" t="s">
        <v>3758</v>
      </c>
    </row>
    <row r="3756" spans="1:20" x14ac:dyDescent="0.3">
      <c r="A3756" t="s">
        <v>3759</v>
      </c>
      <c r="B3756">
        <v>330.2</v>
      </c>
      <c r="C3756">
        <v>330.85</v>
      </c>
      <c r="D3756">
        <v>327.9</v>
      </c>
      <c r="E3756">
        <v>328.6</v>
      </c>
      <c r="F3756">
        <f t="shared" si="751"/>
        <v>0</v>
      </c>
      <c r="G3756">
        <f t="shared" si="752"/>
        <v>2.1000000000000227</v>
      </c>
      <c r="H3756">
        <f t="shared" si="753"/>
        <v>2.9500000000000455</v>
      </c>
      <c r="I3756">
        <f t="shared" si="754"/>
        <v>0</v>
      </c>
      <c r="J3756">
        <f t="shared" si="755"/>
        <v>2.1000000000000227</v>
      </c>
      <c r="K3756">
        <f t="shared" si="756"/>
        <v>11.214953271028062</v>
      </c>
      <c r="L3756">
        <f t="shared" si="757"/>
        <v>40.373831775700644</v>
      </c>
      <c r="M3756">
        <f t="shared" si="758"/>
        <v>56.521739130434469</v>
      </c>
      <c r="N3756">
        <f t="shared" si="759"/>
        <v>6.1674008810576577</v>
      </c>
      <c r="O3756">
        <f t="shared" si="760"/>
        <v>11.272827611730742</v>
      </c>
      <c r="P3756">
        <f t="shared" si="761"/>
        <v>18.227448386687975</v>
      </c>
      <c r="Q3756">
        <f t="shared" si="762"/>
        <v>27.500672520357455</v>
      </c>
      <c r="R3756">
        <v>60128</v>
      </c>
      <c r="S3756">
        <v>233090</v>
      </c>
      <c r="T3756" t="s">
        <v>3759</v>
      </c>
    </row>
    <row r="3757" spans="1:20" x14ac:dyDescent="0.3">
      <c r="A3757" t="s">
        <v>3760</v>
      </c>
      <c r="B3757">
        <v>328.6</v>
      </c>
      <c r="C3757">
        <v>328.85</v>
      </c>
      <c r="D3757">
        <v>327.85</v>
      </c>
      <c r="E3757">
        <v>328.25</v>
      </c>
      <c r="F3757">
        <f t="shared" si="751"/>
        <v>0</v>
      </c>
      <c r="G3757">
        <f t="shared" si="752"/>
        <v>4.9999999999954525E-2</v>
      </c>
      <c r="H3757">
        <f t="shared" si="753"/>
        <v>1</v>
      </c>
      <c r="I3757">
        <f t="shared" si="754"/>
        <v>0</v>
      </c>
      <c r="J3757">
        <f t="shared" si="755"/>
        <v>4.9999999999954525E-2</v>
      </c>
      <c r="K3757">
        <f t="shared" si="756"/>
        <v>10.815939278937483</v>
      </c>
      <c r="L3757">
        <f t="shared" si="757"/>
        <v>41.176470588234785</v>
      </c>
      <c r="M3757">
        <f t="shared" si="758"/>
        <v>58.394160583940881</v>
      </c>
      <c r="N3757">
        <f t="shared" si="759"/>
        <v>3.9215686274507617</v>
      </c>
      <c r="O3757">
        <f t="shared" si="760"/>
        <v>7.4059785465232109</v>
      </c>
      <c r="P3757">
        <f t="shared" si="761"/>
        <v>14.561357274287213</v>
      </c>
      <c r="Q3757">
        <f t="shared" si="762"/>
        <v>22.538562579866102</v>
      </c>
      <c r="R3757">
        <v>29128</v>
      </c>
      <c r="S3757">
        <v>234882</v>
      </c>
      <c r="T3757" t="s">
        <v>3760</v>
      </c>
    </row>
    <row r="3758" spans="1:20" x14ac:dyDescent="0.3">
      <c r="A3758" t="s">
        <v>3761</v>
      </c>
      <c r="B3758">
        <v>328.25</v>
      </c>
      <c r="C3758">
        <v>328.45</v>
      </c>
      <c r="D3758">
        <v>327.7</v>
      </c>
      <c r="E3758">
        <v>327.75</v>
      </c>
      <c r="F3758">
        <f t="shared" si="751"/>
        <v>0</v>
      </c>
      <c r="G3758">
        <f t="shared" si="752"/>
        <v>0.15000000000003411</v>
      </c>
      <c r="H3758">
        <f t="shared" si="753"/>
        <v>0.75</v>
      </c>
      <c r="I3758">
        <f t="shared" si="754"/>
        <v>0</v>
      </c>
      <c r="J3758">
        <f t="shared" si="755"/>
        <v>0.15000000000003411</v>
      </c>
      <c r="K3758">
        <f t="shared" si="756"/>
        <v>3.2520325203252543</v>
      </c>
      <c r="L3758">
        <f t="shared" si="757"/>
        <v>44.715447154471143</v>
      </c>
      <c r="M3758">
        <f t="shared" si="758"/>
        <v>86.440677966101404</v>
      </c>
      <c r="N3758">
        <f t="shared" si="759"/>
        <v>0.54054054054066347</v>
      </c>
      <c r="O3758">
        <f t="shared" si="760"/>
        <v>4.5052370971093278</v>
      </c>
      <c r="P3758">
        <f t="shared" si="761"/>
        <v>10.767611526390732</v>
      </c>
      <c r="Q3758">
        <f t="shared" si="762"/>
        <v>18.227544856331768</v>
      </c>
      <c r="R3758">
        <v>17904</v>
      </c>
      <c r="S3758">
        <v>235446</v>
      </c>
      <c r="T3758" t="s">
        <v>3761</v>
      </c>
    </row>
    <row r="3759" spans="1:20" x14ac:dyDescent="0.3">
      <c r="A3759" t="s">
        <v>3762</v>
      </c>
      <c r="B3759">
        <v>327.75</v>
      </c>
      <c r="C3759">
        <v>328.2</v>
      </c>
      <c r="D3759">
        <v>327</v>
      </c>
      <c r="E3759">
        <v>327.55</v>
      </c>
      <c r="F3759">
        <f t="shared" si="751"/>
        <v>0</v>
      </c>
      <c r="G3759">
        <f t="shared" si="752"/>
        <v>0.69999999999998863</v>
      </c>
      <c r="H3759">
        <f t="shared" si="753"/>
        <v>1.1999999999999886</v>
      </c>
      <c r="I3759">
        <f t="shared" si="754"/>
        <v>0</v>
      </c>
      <c r="J3759">
        <f t="shared" si="755"/>
        <v>0.69999999999998863</v>
      </c>
      <c r="K3759">
        <f t="shared" si="756"/>
        <v>2.0576131687242838</v>
      </c>
      <c r="L3759">
        <f t="shared" si="757"/>
        <v>48.148148148147726</v>
      </c>
      <c r="M3759">
        <f t="shared" si="758"/>
        <v>91.803278688524514</v>
      </c>
      <c r="N3759">
        <f t="shared" si="759"/>
        <v>5.9139784946237706</v>
      </c>
      <c r="O3759">
        <f t="shared" si="760"/>
        <v>3.7411301411669782</v>
      </c>
      <c r="P3759">
        <f t="shared" si="761"/>
        <v>8.106082460983524</v>
      </c>
      <c r="Q3759">
        <f t="shared" si="762"/>
        <v>14.637154021918093</v>
      </c>
      <c r="R3759">
        <v>32019</v>
      </c>
      <c r="S3759">
        <v>236264</v>
      </c>
      <c r="T3759" t="s">
        <v>3762</v>
      </c>
    </row>
    <row r="3760" spans="1:20" x14ac:dyDescent="0.3">
      <c r="A3760" t="s">
        <v>3763</v>
      </c>
      <c r="B3760">
        <v>327.55</v>
      </c>
      <c r="C3760">
        <v>328.65</v>
      </c>
      <c r="D3760">
        <v>327.39999999999998</v>
      </c>
      <c r="E3760">
        <v>327.60000000000002</v>
      </c>
      <c r="F3760">
        <f t="shared" si="751"/>
        <v>0.44999999999998863</v>
      </c>
      <c r="G3760">
        <f t="shared" si="752"/>
        <v>0</v>
      </c>
      <c r="H3760">
        <f t="shared" si="753"/>
        <v>1.25</v>
      </c>
      <c r="I3760">
        <f t="shared" si="754"/>
        <v>0.44999999999998863</v>
      </c>
      <c r="J3760">
        <f t="shared" si="755"/>
        <v>0</v>
      </c>
      <c r="K3760">
        <f t="shared" si="756"/>
        <v>4.0948275862068595</v>
      </c>
      <c r="L3760">
        <f t="shared" si="757"/>
        <v>41.594827586206428</v>
      </c>
      <c r="M3760">
        <f t="shared" si="758"/>
        <v>82.075471698113162</v>
      </c>
      <c r="N3760">
        <f t="shared" si="759"/>
        <v>6.818181818182067</v>
      </c>
      <c r="O3760">
        <f t="shared" si="760"/>
        <v>4.6723340723709841</v>
      </c>
      <c r="P3760">
        <f t="shared" si="761"/>
        <v>6.3195014937802476</v>
      </c>
      <c r="Q3760">
        <f t="shared" si="762"/>
        <v>11.596400228425939</v>
      </c>
      <c r="R3760">
        <v>31973</v>
      </c>
      <c r="S3760">
        <v>236531</v>
      </c>
      <c r="T3760" t="s">
        <v>3763</v>
      </c>
    </row>
    <row r="3761" spans="1:20" x14ac:dyDescent="0.3">
      <c r="A3761" t="s">
        <v>3764</v>
      </c>
      <c r="B3761">
        <v>327.60000000000002</v>
      </c>
      <c r="C3761">
        <v>327.95</v>
      </c>
      <c r="D3761">
        <v>326.85000000000002</v>
      </c>
      <c r="E3761">
        <v>327.9</v>
      </c>
      <c r="F3761">
        <f t="shared" si="751"/>
        <v>0</v>
      </c>
      <c r="G3761">
        <f t="shared" si="752"/>
        <v>0.54999999999995453</v>
      </c>
      <c r="H3761">
        <f t="shared" si="753"/>
        <v>1.0999999999999659</v>
      </c>
      <c r="I3761">
        <f t="shared" si="754"/>
        <v>0</v>
      </c>
      <c r="J3761">
        <f t="shared" si="755"/>
        <v>0.54999999999995453</v>
      </c>
      <c r="K3761">
        <f t="shared" si="756"/>
        <v>4.4289044289043904</v>
      </c>
      <c r="L3761">
        <f t="shared" si="757"/>
        <v>40.093240093239537</v>
      </c>
      <c r="M3761">
        <f t="shared" si="758"/>
        <v>80.104712041884724</v>
      </c>
      <c r="N3761">
        <f t="shared" si="759"/>
        <v>12.068965517240873</v>
      </c>
      <c r="O3761">
        <f t="shared" si="760"/>
        <v>5.8526469996076269</v>
      </c>
      <c r="P3761">
        <f t="shared" si="761"/>
        <v>5.2354653713556258</v>
      </c>
      <c r="Q3761">
        <f t="shared" si="762"/>
        <v>8.9980036253594697</v>
      </c>
      <c r="R3761">
        <v>31321</v>
      </c>
      <c r="S3761">
        <v>236411</v>
      </c>
      <c r="T3761" t="s">
        <v>3764</v>
      </c>
    </row>
    <row r="3762" spans="1:20" x14ac:dyDescent="0.3">
      <c r="A3762" t="s">
        <v>3765</v>
      </c>
      <c r="B3762">
        <v>323.60000000000002</v>
      </c>
      <c r="C3762">
        <v>323.89999999999998</v>
      </c>
      <c r="D3762">
        <v>321.45</v>
      </c>
      <c r="E3762">
        <v>322.05</v>
      </c>
      <c r="F3762">
        <f t="shared" si="751"/>
        <v>0</v>
      </c>
      <c r="G3762">
        <f t="shared" si="752"/>
        <v>5.4000000000000341</v>
      </c>
      <c r="H3762">
        <f t="shared" si="753"/>
        <v>6.4499999999999886</v>
      </c>
      <c r="I3762">
        <f t="shared" si="754"/>
        <v>0</v>
      </c>
      <c r="J3762">
        <f t="shared" si="755"/>
        <v>5.4000000000000341</v>
      </c>
      <c r="K3762">
        <f t="shared" si="756"/>
        <v>3.6608863198458232</v>
      </c>
      <c r="L3762">
        <f t="shared" si="757"/>
        <v>53.949903660886022</v>
      </c>
      <c r="M3762">
        <f t="shared" si="758"/>
        <v>87.290969899665612</v>
      </c>
      <c r="N3762">
        <f t="shared" si="759"/>
        <v>4.3795620437957901</v>
      </c>
      <c r="O3762">
        <f t="shared" si="760"/>
        <v>5.944245682876633</v>
      </c>
      <c r="P3762">
        <f t="shared" si="761"/>
        <v>4.9431187986263101</v>
      </c>
      <c r="Q3762">
        <f t="shared" si="762"/>
        <v>7.0743559302272887</v>
      </c>
      <c r="R3762">
        <v>107765</v>
      </c>
      <c r="S3762">
        <v>237026</v>
      </c>
      <c r="T3762" t="s">
        <v>3765</v>
      </c>
    </row>
    <row r="3763" spans="1:20" x14ac:dyDescent="0.3">
      <c r="A3763" t="s">
        <v>3766</v>
      </c>
      <c r="B3763">
        <v>322.05</v>
      </c>
      <c r="C3763">
        <v>323.10000000000002</v>
      </c>
      <c r="D3763">
        <v>321.7</v>
      </c>
      <c r="E3763">
        <v>322.45</v>
      </c>
      <c r="F3763">
        <f t="shared" si="751"/>
        <v>0</v>
      </c>
      <c r="G3763">
        <f t="shared" si="752"/>
        <v>0</v>
      </c>
      <c r="H3763">
        <f t="shared" si="753"/>
        <v>1.4000000000000341</v>
      </c>
      <c r="I3763">
        <f t="shared" si="754"/>
        <v>0</v>
      </c>
      <c r="J3763">
        <f t="shared" si="755"/>
        <v>0</v>
      </c>
      <c r="K3763">
        <f t="shared" si="756"/>
        <v>3.6608863198458232</v>
      </c>
      <c r="L3763">
        <f t="shared" si="757"/>
        <v>53.949903660886022</v>
      </c>
      <c r="M3763">
        <f t="shared" si="758"/>
        <v>87.290969899665612</v>
      </c>
      <c r="N3763">
        <f t="shared" si="759"/>
        <v>7.2992700729927069</v>
      </c>
      <c r="O3763">
        <f t="shared" si="760"/>
        <v>7.2959915893670413</v>
      </c>
      <c r="P3763">
        <f t="shared" si="761"/>
        <v>5.501269697077853</v>
      </c>
      <c r="Q3763">
        <f t="shared" si="762"/>
        <v>6.021087564364711</v>
      </c>
      <c r="R3763">
        <v>38706</v>
      </c>
      <c r="S3763">
        <v>237219</v>
      </c>
      <c r="T3763" t="s">
        <v>3766</v>
      </c>
    </row>
    <row r="3764" spans="1:20" x14ac:dyDescent="0.3">
      <c r="A3764" t="s">
        <v>3767</v>
      </c>
      <c r="B3764">
        <v>322.5</v>
      </c>
      <c r="C3764">
        <v>322.55</v>
      </c>
      <c r="D3764">
        <v>321.45</v>
      </c>
      <c r="E3764">
        <v>321.8</v>
      </c>
      <c r="F3764">
        <f t="shared" si="751"/>
        <v>0</v>
      </c>
      <c r="G3764">
        <f t="shared" si="752"/>
        <v>0.25</v>
      </c>
      <c r="H3764">
        <f t="shared" si="753"/>
        <v>1.1000000000000227</v>
      </c>
      <c r="I3764">
        <f t="shared" si="754"/>
        <v>0</v>
      </c>
      <c r="J3764">
        <f t="shared" si="755"/>
        <v>0.25</v>
      </c>
      <c r="K3764">
        <f t="shared" si="756"/>
        <v>3.7848605577688841</v>
      </c>
      <c r="L3764">
        <f t="shared" si="757"/>
        <v>53.585657370517723</v>
      </c>
      <c r="M3764">
        <f t="shared" si="758"/>
        <v>86.805555555555628</v>
      </c>
      <c r="N3764">
        <f t="shared" si="759"/>
        <v>2.5547445255476133</v>
      </c>
      <c r="O3764">
        <f t="shared" si="760"/>
        <v>6.6241447955518096</v>
      </c>
      <c r="P3764">
        <f t="shared" si="761"/>
        <v>6.0778726279548199</v>
      </c>
      <c r="Q3764">
        <f t="shared" si="762"/>
        <v>5.6154455977589706</v>
      </c>
      <c r="R3764">
        <v>25626</v>
      </c>
      <c r="S3764">
        <v>237458</v>
      </c>
      <c r="T3764" t="s">
        <v>3767</v>
      </c>
    </row>
    <row r="3765" spans="1:20" x14ac:dyDescent="0.3">
      <c r="A3765" t="s">
        <v>3768</v>
      </c>
      <c r="B3765">
        <v>321.75</v>
      </c>
      <c r="C3765">
        <v>322.85000000000002</v>
      </c>
      <c r="D3765">
        <v>321.60000000000002</v>
      </c>
      <c r="E3765">
        <v>322.60000000000002</v>
      </c>
      <c r="F3765">
        <f t="shared" si="751"/>
        <v>0.30000000000001137</v>
      </c>
      <c r="G3765">
        <f t="shared" si="752"/>
        <v>0</v>
      </c>
      <c r="H3765">
        <f t="shared" si="753"/>
        <v>1.25</v>
      </c>
      <c r="I3765">
        <f t="shared" si="754"/>
        <v>0.30000000000001137</v>
      </c>
      <c r="J3765">
        <f t="shared" si="755"/>
        <v>0</v>
      </c>
      <c r="K3765">
        <f t="shared" si="756"/>
        <v>4.9701789264413678</v>
      </c>
      <c r="L3765">
        <f t="shared" si="757"/>
        <v>53.479125248508844</v>
      </c>
      <c r="M3765">
        <f t="shared" si="758"/>
        <v>82.993197278911481</v>
      </c>
      <c r="N3765">
        <f t="shared" si="759"/>
        <v>8.7121212121214775</v>
      </c>
      <c r="O3765">
        <f t="shared" si="760"/>
        <v>7.002932674339692</v>
      </c>
      <c r="P3765">
        <f t="shared" si="761"/>
        <v>6.54399234834856</v>
      </c>
      <c r="Q3765">
        <f t="shared" si="762"/>
        <v>5.6603437686726341</v>
      </c>
      <c r="R3765">
        <v>24549</v>
      </c>
      <c r="S3765">
        <v>237112</v>
      </c>
      <c r="T3765" t="s">
        <v>3768</v>
      </c>
    </row>
    <row r="3766" spans="1:20" x14ac:dyDescent="0.3">
      <c r="A3766" t="s">
        <v>3769</v>
      </c>
      <c r="B3766">
        <v>322.64999999999998</v>
      </c>
      <c r="C3766">
        <v>324.35000000000002</v>
      </c>
      <c r="D3766">
        <v>322.5</v>
      </c>
      <c r="E3766">
        <v>323.3</v>
      </c>
      <c r="F3766">
        <f t="shared" si="751"/>
        <v>1.5</v>
      </c>
      <c r="G3766">
        <f t="shared" si="752"/>
        <v>0</v>
      </c>
      <c r="H3766">
        <f t="shared" si="753"/>
        <v>1.8500000000000227</v>
      </c>
      <c r="I3766">
        <f t="shared" si="754"/>
        <v>1.5</v>
      </c>
      <c r="J3766">
        <f t="shared" si="755"/>
        <v>0</v>
      </c>
      <c r="K3766">
        <f t="shared" si="756"/>
        <v>10.496183206106876</v>
      </c>
      <c r="L3766">
        <f t="shared" si="757"/>
        <v>51.145038167938871</v>
      </c>
      <c r="M3766">
        <f t="shared" si="758"/>
        <v>65.944272445820388</v>
      </c>
      <c r="N3766">
        <f t="shared" si="759"/>
        <v>15.226337448559816</v>
      </c>
      <c r="O3766">
        <f t="shared" si="760"/>
        <v>7.6344070606034808</v>
      </c>
      <c r="P3766">
        <f t="shared" si="761"/>
        <v>6.9003443605477317</v>
      </c>
      <c r="Q3766">
        <f t="shared" si="762"/>
        <v>5.9933195665110555</v>
      </c>
      <c r="R3766">
        <v>41554</v>
      </c>
      <c r="S3766">
        <v>235944</v>
      </c>
      <c r="T3766" t="s">
        <v>3769</v>
      </c>
    </row>
    <row r="3767" spans="1:20" x14ac:dyDescent="0.3">
      <c r="A3767" t="s">
        <v>3770</v>
      </c>
      <c r="B3767">
        <v>323.35000000000002</v>
      </c>
      <c r="C3767">
        <v>324.89999999999998</v>
      </c>
      <c r="D3767">
        <v>323.10000000000002</v>
      </c>
      <c r="E3767">
        <v>324.5</v>
      </c>
      <c r="F3767">
        <f t="shared" si="751"/>
        <v>0.54999999999995453</v>
      </c>
      <c r="G3767">
        <f t="shared" si="752"/>
        <v>0</v>
      </c>
      <c r="H3767">
        <f t="shared" si="753"/>
        <v>1.7999999999999545</v>
      </c>
      <c r="I3767">
        <f t="shared" si="754"/>
        <v>0.54999999999995453</v>
      </c>
      <c r="J3767">
        <f t="shared" si="755"/>
        <v>0</v>
      </c>
      <c r="K3767">
        <f t="shared" si="756"/>
        <v>10.351201478742919</v>
      </c>
      <c r="L3767">
        <f t="shared" si="757"/>
        <v>49.53789279112754</v>
      </c>
      <c r="M3767">
        <f t="shared" si="758"/>
        <v>65.432098765432528</v>
      </c>
      <c r="N3767">
        <f t="shared" si="759"/>
        <v>32.446808510638306</v>
      </c>
      <c r="O3767">
        <f t="shared" si="760"/>
        <v>13.247856353971986</v>
      </c>
      <c r="P3767">
        <f t="shared" si="761"/>
        <v>8.3610664947668027</v>
      </c>
      <c r="Q3767">
        <f t="shared" si="762"/>
        <v>6.6769091057391536</v>
      </c>
      <c r="R3767">
        <v>44273</v>
      </c>
      <c r="S3767">
        <v>235234</v>
      </c>
      <c r="T3767" t="s">
        <v>3770</v>
      </c>
    </row>
    <row r="3768" spans="1:20" x14ac:dyDescent="0.3">
      <c r="A3768" t="s">
        <v>3771</v>
      </c>
      <c r="B3768">
        <v>324.55</v>
      </c>
      <c r="C3768">
        <v>324.64999999999998</v>
      </c>
      <c r="D3768">
        <v>323.39999999999998</v>
      </c>
      <c r="E3768">
        <v>323.5</v>
      </c>
      <c r="F3768">
        <f t="shared" ref="F3768:F3831" si="763">IF(C3768&gt;C3767, C3768-C3767, 0)</f>
        <v>0</v>
      </c>
      <c r="G3768">
        <f t="shared" ref="G3768:G3831" si="764">IF(D3768&lt;D3767, D3767-D3768, 0)</f>
        <v>0</v>
      </c>
      <c r="H3768">
        <f t="shared" ref="H3768:H3831" si="765">MAX(ABS(C3768-D3768), ABS(C3768-E3767), ABS(D3768-E3767))</f>
        <v>1.25</v>
      </c>
      <c r="I3768">
        <f t="shared" ref="I3768:I3831" si="766">IF(F3768&gt;G3768, F3768, 0)</f>
        <v>0</v>
      </c>
      <c r="J3768">
        <f t="shared" ref="J3768:J3831" si="767">IF(F3768&lt;G3768, G3768, 0)</f>
        <v>0</v>
      </c>
      <c r="K3768">
        <f t="shared" ref="K3768:K3831" si="768">AVERAGE(I3755:I3768)/AVERAGE(H3755:H3768)*100</f>
        <v>10.181818181818016</v>
      </c>
      <c r="L3768">
        <f t="shared" ref="L3768:L3831" si="769">AVERAGE(J3755:J3768)/AVERAGE(H3755:H3768)*100</f>
        <v>47.454545454545496</v>
      </c>
      <c r="M3768">
        <f t="shared" ref="M3768:M3831" si="770">ABS(K3768-L3768)/(K3768+L3768)*100</f>
        <v>64.668769716088832</v>
      </c>
      <c r="N3768">
        <f t="shared" ref="N3768:N3831" si="771">(E3768-MIN(D3757:D3768))/(MAX(C3757:C3768)-MIN(D3757:D3768))*100</f>
        <v>27.70270270270273</v>
      </c>
      <c r="O3768">
        <f t="shared" ref="O3768:O3831" si="772">AVERAGE(N3764:N3768)</f>
        <v>17.328542879913989</v>
      </c>
      <c r="P3768">
        <f t="shared" ref="P3768:P3831" si="773">AVERAGE(O3764:O3768)</f>
        <v>10.367576752876191</v>
      </c>
      <c r="Q3768">
        <f t="shared" ref="Q3768:Q3831" si="774">AVERAGE(P3764:P3768)</f>
        <v>7.6501705168988208</v>
      </c>
      <c r="R3768">
        <v>38534</v>
      </c>
      <c r="S3768">
        <v>236687</v>
      </c>
      <c r="T3768" t="s">
        <v>3771</v>
      </c>
    </row>
    <row r="3769" spans="1:20" x14ac:dyDescent="0.3">
      <c r="A3769" t="s">
        <v>3772</v>
      </c>
      <c r="B3769">
        <v>317.45</v>
      </c>
      <c r="C3769">
        <v>319.5</v>
      </c>
      <c r="D3769">
        <v>315</v>
      </c>
      <c r="E3769">
        <v>315.25</v>
      </c>
      <c r="F3769">
        <f t="shared" si="763"/>
        <v>0</v>
      </c>
      <c r="G3769">
        <f t="shared" si="764"/>
        <v>8.3999999999999773</v>
      </c>
      <c r="H3769">
        <f t="shared" si="765"/>
        <v>8.5</v>
      </c>
      <c r="I3769">
        <f t="shared" si="766"/>
        <v>0</v>
      </c>
      <c r="J3769">
        <f t="shared" si="767"/>
        <v>8.3999999999999773</v>
      </c>
      <c r="K3769">
        <f t="shared" si="768"/>
        <v>8.7912087912086427</v>
      </c>
      <c r="L3769">
        <f t="shared" si="769"/>
        <v>55.259026687597967</v>
      </c>
      <c r="M3769">
        <f t="shared" si="770"/>
        <v>72.549019607843462</v>
      </c>
      <c r="N3769">
        <f t="shared" si="771"/>
        <v>1.8315018315018348</v>
      </c>
      <c r="O3769">
        <f t="shared" si="772"/>
        <v>17.183894341104832</v>
      </c>
      <c r="P3769">
        <f t="shared" si="773"/>
        <v>12.479526661986796</v>
      </c>
      <c r="Q3769">
        <f t="shared" si="774"/>
        <v>8.9305013237052169</v>
      </c>
      <c r="R3769">
        <v>116790</v>
      </c>
      <c r="S3769">
        <v>237636</v>
      </c>
      <c r="T3769" t="s">
        <v>3772</v>
      </c>
    </row>
    <row r="3770" spans="1:20" x14ac:dyDescent="0.3">
      <c r="A3770" t="s">
        <v>3773</v>
      </c>
      <c r="B3770">
        <v>315.25</v>
      </c>
      <c r="C3770">
        <v>317.10000000000002</v>
      </c>
      <c r="D3770">
        <v>313.7</v>
      </c>
      <c r="E3770">
        <v>313.89999999999998</v>
      </c>
      <c r="F3770">
        <f t="shared" si="763"/>
        <v>0</v>
      </c>
      <c r="G3770">
        <f t="shared" si="764"/>
        <v>1.3000000000000114</v>
      </c>
      <c r="H3770">
        <f t="shared" si="765"/>
        <v>3.4000000000000341</v>
      </c>
      <c r="I3770">
        <f t="shared" si="766"/>
        <v>0</v>
      </c>
      <c r="J3770">
        <f t="shared" si="767"/>
        <v>1.3000000000000114</v>
      </c>
      <c r="K3770">
        <f t="shared" si="768"/>
        <v>8.6687306501546555</v>
      </c>
      <c r="L3770">
        <f t="shared" si="769"/>
        <v>52.01238390092864</v>
      </c>
      <c r="M3770">
        <f t="shared" si="770"/>
        <v>71.428571428571757</v>
      </c>
      <c r="N3770">
        <f t="shared" si="771"/>
        <v>1.3377926421403932</v>
      </c>
      <c r="O3770">
        <f t="shared" si="772"/>
        <v>15.709028627108617</v>
      </c>
      <c r="P3770">
        <f t="shared" si="773"/>
        <v>14.220745852540583</v>
      </c>
      <c r="Q3770">
        <f t="shared" si="774"/>
        <v>10.46585202454362</v>
      </c>
      <c r="R3770">
        <v>86816</v>
      </c>
      <c r="S3770">
        <v>238170</v>
      </c>
      <c r="T3770" t="s">
        <v>3773</v>
      </c>
    </row>
    <row r="3771" spans="1:20" x14ac:dyDescent="0.3">
      <c r="A3771" t="s">
        <v>3774</v>
      </c>
      <c r="B3771">
        <v>313.89999999999998</v>
      </c>
      <c r="C3771">
        <v>315.05</v>
      </c>
      <c r="D3771">
        <v>313.5</v>
      </c>
      <c r="E3771">
        <v>314.5</v>
      </c>
      <c r="F3771">
        <f t="shared" si="763"/>
        <v>0</v>
      </c>
      <c r="G3771">
        <f t="shared" si="764"/>
        <v>0.19999999999998863</v>
      </c>
      <c r="H3771">
        <f t="shared" si="765"/>
        <v>1.5500000000000114</v>
      </c>
      <c r="I3771">
        <f t="shared" si="766"/>
        <v>0</v>
      </c>
      <c r="J3771">
        <f t="shared" si="767"/>
        <v>0.19999999999998863</v>
      </c>
      <c r="K3771">
        <f t="shared" si="768"/>
        <v>8.5235920852357783</v>
      </c>
      <c r="L3771">
        <f t="shared" si="769"/>
        <v>51.598173515981671</v>
      </c>
      <c r="M3771">
        <f t="shared" si="770"/>
        <v>71.645569620253553</v>
      </c>
      <c r="N3771">
        <f t="shared" si="771"/>
        <v>6.6006600660066113</v>
      </c>
      <c r="O3771">
        <f t="shared" si="772"/>
        <v>13.983893150597975</v>
      </c>
      <c r="P3771">
        <f t="shared" si="773"/>
        <v>15.49064307053948</v>
      </c>
      <c r="Q3771">
        <f t="shared" si="774"/>
        <v>12.183911766541971</v>
      </c>
      <c r="R3771">
        <v>63085</v>
      </c>
      <c r="S3771">
        <v>238418</v>
      </c>
      <c r="T3771" t="s">
        <v>3774</v>
      </c>
    </row>
    <row r="3772" spans="1:20" x14ac:dyDescent="0.3">
      <c r="A3772" t="s">
        <v>3775</v>
      </c>
      <c r="B3772">
        <v>314.5</v>
      </c>
      <c r="C3772">
        <v>314.60000000000002</v>
      </c>
      <c r="D3772">
        <v>313.14999999999998</v>
      </c>
      <c r="E3772">
        <v>313.55</v>
      </c>
      <c r="F3772">
        <f t="shared" si="763"/>
        <v>0</v>
      </c>
      <c r="G3772">
        <f t="shared" si="764"/>
        <v>0.35000000000002274</v>
      </c>
      <c r="H3772">
        <f t="shared" si="765"/>
        <v>1.4500000000000455</v>
      </c>
      <c r="I3772">
        <f t="shared" si="766"/>
        <v>0</v>
      </c>
      <c r="J3772">
        <f t="shared" si="767"/>
        <v>0.35000000000002274</v>
      </c>
      <c r="K3772">
        <f t="shared" si="768"/>
        <v>8.3457526080475386</v>
      </c>
      <c r="L3772">
        <f t="shared" si="769"/>
        <v>51.117734724291928</v>
      </c>
      <c r="M3772">
        <f t="shared" si="770"/>
        <v>71.929824561403848</v>
      </c>
      <c r="N3772">
        <f t="shared" si="771"/>
        <v>2.7027027027029313</v>
      </c>
      <c r="O3772">
        <f t="shared" si="772"/>
        <v>8.0350719890109001</v>
      </c>
      <c r="P3772">
        <f t="shared" si="773"/>
        <v>14.448086197547264</v>
      </c>
      <c r="Q3772">
        <f t="shared" si="774"/>
        <v>13.401315707098064</v>
      </c>
      <c r="R3772">
        <v>36646</v>
      </c>
      <c r="S3772">
        <v>237658</v>
      </c>
      <c r="T3772" t="s">
        <v>3775</v>
      </c>
    </row>
    <row r="3773" spans="1:20" x14ac:dyDescent="0.3">
      <c r="A3773" t="s">
        <v>3776</v>
      </c>
      <c r="B3773">
        <v>313.55</v>
      </c>
      <c r="C3773">
        <v>316.10000000000002</v>
      </c>
      <c r="D3773">
        <v>313.35000000000002</v>
      </c>
      <c r="E3773">
        <v>315.89999999999998</v>
      </c>
      <c r="F3773">
        <f t="shared" si="763"/>
        <v>1.5</v>
      </c>
      <c r="G3773">
        <f t="shared" si="764"/>
        <v>0</v>
      </c>
      <c r="H3773">
        <f t="shared" si="765"/>
        <v>2.75</v>
      </c>
      <c r="I3773">
        <f t="shared" si="766"/>
        <v>1.5</v>
      </c>
      <c r="J3773">
        <f t="shared" si="767"/>
        <v>0</v>
      </c>
      <c r="K3773">
        <f t="shared" si="768"/>
        <v>12.250712250712093</v>
      </c>
      <c r="L3773">
        <f t="shared" si="769"/>
        <v>46.866096866096726</v>
      </c>
      <c r="M3773">
        <f t="shared" si="770"/>
        <v>58.55421686747021</v>
      </c>
      <c r="N3773">
        <f t="shared" si="771"/>
        <v>23.404255319148938</v>
      </c>
      <c r="O3773">
        <f t="shared" si="772"/>
        <v>7.1753825123001418</v>
      </c>
      <c r="P3773">
        <f t="shared" si="773"/>
        <v>12.417454124024491</v>
      </c>
      <c r="Q3773">
        <f t="shared" si="774"/>
        <v>13.811291181327723</v>
      </c>
      <c r="R3773">
        <v>63995</v>
      </c>
      <c r="S3773">
        <v>236815</v>
      </c>
      <c r="T3773" t="s">
        <v>3776</v>
      </c>
    </row>
    <row r="3774" spans="1:20" x14ac:dyDescent="0.3">
      <c r="A3774" t="s">
        <v>3777</v>
      </c>
      <c r="B3774">
        <v>315.89999999999998</v>
      </c>
      <c r="C3774">
        <v>319.39999999999998</v>
      </c>
      <c r="D3774">
        <v>315.2</v>
      </c>
      <c r="E3774">
        <v>318.55</v>
      </c>
      <c r="F3774">
        <f t="shared" si="763"/>
        <v>3.2999999999999545</v>
      </c>
      <c r="G3774">
        <f t="shared" si="764"/>
        <v>0</v>
      </c>
      <c r="H3774">
        <f t="shared" si="765"/>
        <v>4.1999999999999886</v>
      </c>
      <c r="I3774">
        <f t="shared" si="766"/>
        <v>3.2999999999999545</v>
      </c>
      <c r="J3774">
        <f t="shared" si="767"/>
        <v>0</v>
      </c>
      <c r="K3774">
        <f t="shared" si="768"/>
        <v>18.791064388961647</v>
      </c>
      <c r="L3774">
        <f t="shared" si="769"/>
        <v>43.232588699080047</v>
      </c>
      <c r="M3774">
        <f t="shared" si="770"/>
        <v>39.406779661017389</v>
      </c>
      <c r="N3774">
        <f t="shared" si="771"/>
        <v>45.957446808510923</v>
      </c>
      <c r="O3774">
        <f t="shared" si="772"/>
        <v>16.000571507701959</v>
      </c>
      <c r="P3774">
        <f t="shared" si="773"/>
        <v>12.180789557343919</v>
      </c>
      <c r="Q3774">
        <f t="shared" si="774"/>
        <v>13.751543760399148</v>
      </c>
      <c r="R3774">
        <v>68959</v>
      </c>
      <c r="S3774">
        <v>235593</v>
      </c>
      <c r="T3774" t="s">
        <v>3777</v>
      </c>
    </row>
    <row r="3775" spans="1:20" x14ac:dyDescent="0.3">
      <c r="A3775" t="s">
        <v>3778</v>
      </c>
      <c r="B3775">
        <v>318.60000000000002</v>
      </c>
      <c r="C3775">
        <v>319.7</v>
      </c>
      <c r="D3775">
        <v>318.05</v>
      </c>
      <c r="E3775">
        <v>318.14999999999998</v>
      </c>
      <c r="F3775">
        <f t="shared" si="763"/>
        <v>0.30000000000001137</v>
      </c>
      <c r="G3775">
        <f t="shared" si="764"/>
        <v>0</v>
      </c>
      <c r="H3775">
        <f t="shared" si="765"/>
        <v>1.6499999999999773</v>
      </c>
      <c r="I3775">
        <f t="shared" si="766"/>
        <v>0.30000000000001137</v>
      </c>
      <c r="J3775">
        <f t="shared" si="767"/>
        <v>0</v>
      </c>
      <c r="K3775">
        <f t="shared" si="768"/>
        <v>19.30051813471481</v>
      </c>
      <c r="L3775">
        <f t="shared" si="769"/>
        <v>41.19170984455959</v>
      </c>
      <c r="M3775">
        <f t="shared" si="770"/>
        <v>36.188436830835606</v>
      </c>
      <c r="N3775">
        <f t="shared" si="771"/>
        <v>42.553191489361701</v>
      </c>
      <c r="O3775">
        <f t="shared" si="772"/>
        <v>24.24365127714622</v>
      </c>
      <c r="P3775">
        <f t="shared" si="773"/>
        <v>13.887714087351441</v>
      </c>
      <c r="Q3775">
        <f t="shared" si="774"/>
        <v>13.684937407361321</v>
      </c>
      <c r="R3775">
        <v>41824</v>
      </c>
      <c r="S3775">
        <v>236532</v>
      </c>
      <c r="T3775" t="s">
        <v>3778</v>
      </c>
    </row>
    <row r="3776" spans="1:20" x14ac:dyDescent="0.3">
      <c r="A3776" t="s">
        <v>3779</v>
      </c>
      <c r="B3776">
        <v>322</v>
      </c>
      <c r="C3776">
        <v>322.3</v>
      </c>
      <c r="D3776">
        <v>318.35000000000002</v>
      </c>
      <c r="E3776">
        <v>318.39999999999998</v>
      </c>
      <c r="F3776">
        <f t="shared" si="763"/>
        <v>2.6000000000000227</v>
      </c>
      <c r="G3776">
        <f t="shared" si="764"/>
        <v>0</v>
      </c>
      <c r="H3776">
        <f t="shared" si="765"/>
        <v>4.1500000000000341</v>
      </c>
      <c r="I3776">
        <f t="shared" si="766"/>
        <v>2.6000000000000227</v>
      </c>
      <c r="J3776">
        <f t="shared" si="767"/>
        <v>0</v>
      </c>
      <c r="K3776">
        <f t="shared" si="768"/>
        <v>27.685950413222919</v>
      </c>
      <c r="L3776">
        <f t="shared" si="769"/>
        <v>28.925619834710641</v>
      </c>
      <c r="M3776">
        <f t="shared" si="770"/>
        <v>2.1897810218980331</v>
      </c>
      <c r="N3776">
        <f t="shared" si="771"/>
        <v>44.680851063829785</v>
      </c>
      <c r="O3776">
        <f t="shared" si="772"/>
        <v>31.859689476710855</v>
      </c>
      <c r="P3776">
        <f t="shared" si="773"/>
        <v>17.462873352574015</v>
      </c>
      <c r="Q3776">
        <f t="shared" si="774"/>
        <v>14.079383463768227</v>
      </c>
      <c r="R3776">
        <v>93368</v>
      </c>
      <c r="S3776">
        <v>237061</v>
      </c>
      <c r="T3776" t="s">
        <v>3779</v>
      </c>
    </row>
    <row r="3777" spans="1:20" x14ac:dyDescent="0.3">
      <c r="A3777" t="s">
        <v>3780</v>
      </c>
      <c r="B3777">
        <v>318.39999999999998</v>
      </c>
      <c r="C3777">
        <v>318.89999999999998</v>
      </c>
      <c r="D3777">
        <v>317.85000000000002</v>
      </c>
      <c r="E3777">
        <v>318.55</v>
      </c>
      <c r="F3777">
        <f t="shared" si="763"/>
        <v>0</v>
      </c>
      <c r="G3777">
        <f t="shared" si="764"/>
        <v>0.5</v>
      </c>
      <c r="H3777">
        <f t="shared" si="765"/>
        <v>1.0499999999999545</v>
      </c>
      <c r="I3777">
        <f t="shared" si="766"/>
        <v>0</v>
      </c>
      <c r="J3777">
        <f t="shared" si="767"/>
        <v>0.5</v>
      </c>
      <c r="K3777">
        <f t="shared" si="768"/>
        <v>27.955493741307208</v>
      </c>
      <c r="L3777">
        <f t="shared" si="769"/>
        <v>30.598052851182157</v>
      </c>
      <c r="M3777">
        <f t="shared" si="770"/>
        <v>4.5130641330168517</v>
      </c>
      <c r="N3777">
        <f t="shared" si="771"/>
        <v>45.957446808510923</v>
      </c>
      <c r="O3777">
        <f t="shared" si="772"/>
        <v>40.510638297872454</v>
      </c>
      <c r="P3777">
        <f t="shared" si="773"/>
        <v>23.957986614346328</v>
      </c>
      <c r="Q3777">
        <f t="shared" si="774"/>
        <v>15.981363547128037</v>
      </c>
      <c r="R3777">
        <v>45783</v>
      </c>
      <c r="S3777">
        <v>235952</v>
      </c>
      <c r="T3777" t="s">
        <v>3780</v>
      </c>
    </row>
    <row r="3778" spans="1:20" x14ac:dyDescent="0.3">
      <c r="A3778" t="s">
        <v>3781</v>
      </c>
      <c r="B3778">
        <v>318.55</v>
      </c>
      <c r="C3778">
        <v>319.85000000000002</v>
      </c>
      <c r="D3778">
        <v>315.8</v>
      </c>
      <c r="E3778">
        <v>315.8</v>
      </c>
      <c r="F3778">
        <f t="shared" si="763"/>
        <v>0.95000000000004547</v>
      </c>
      <c r="G3778">
        <f t="shared" si="764"/>
        <v>2.0500000000000114</v>
      </c>
      <c r="H3778">
        <f t="shared" si="765"/>
        <v>4.0500000000000114</v>
      </c>
      <c r="I3778">
        <f t="shared" si="766"/>
        <v>0</v>
      </c>
      <c r="J3778">
        <f t="shared" si="767"/>
        <v>2.0500000000000114</v>
      </c>
      <c r="K3778">
        <f t="shared" si="768"/>
        <v>25.835475578406029</v>
      </c>
      <c r="L3778">
        <f t="shared" si="769"/>
        <v>32.904884318766072</v>
      </c>
      <c r="M3778">
        <f t="shared" si="770"/>
        <v>12.035010940919314</v>
      </c>
      <c r="N3778">
        <f t="shared" si="771"/>
        <v>22.553191489361993</v>
      </c>
      <c r="O3778">
        <f t="shared" si="772"/>
        <v>40.340425531915059</v>
      </c>
      <c r="P3778">
        <f t="shared" si="773"/>
        <v>30.590995218269306</v>
      </c>
      <c r="Q3778">
        <f t="shared" si="774"/>
        <v>19.616071765977001</v>
      </c>
      <c r="R3778">
        <v>55563</v>
      </c>
      <c r="S3778">
        <v>235670</v>
      </c>
      <c r="T3778" t="s">
        <v>3781</v>
      </c>
    </row>
    <row r="3779" spans="1:20" x14ac:dyDescent="0.3">
      <c r="A3779" t="s">
        <v>3782</v>
      </c>
      <c r="B3779">
        <v>315.85000000000002</v>
      </c>
      <c r="C3779">
        <v>317.39999999999998</v>
      </c>
      <c r="D3779">
        <v>315.14999999999998</v>
      </c>
      <c r="E3779">
        <v>316.3</v>
      </c>
      <c r="F3779">
        <f t="shared" si="763"/>
        <v>0</v>
      </c>
      <c r="G3779">
        <f t="shared" si="764"/>
        <v>0.65000000000003411</v>
      </c>
      <c r="H3779">
        <f t="shared" si="765"/>
        <v>2.25</v>
      </c>
      <c r="I3779">
        <f t="shared" si="766"/>
        <v>0</v>
      </c>
      <c r="J3779">
        <f t="shared" si="767"/>
        <v>0.65000000000003411</v>
      </c>
      <c r="K3779">
        <f t="shared" si="768"/>
        <v>24.436090225563749</v>
      </c>
      <c r="L3779">
        <f t="shared" si="769"/>
        <v>33.709273182957475</v>
      </c>
      <c r="M3779">
        <f t="shared" si="770"/>
        <v>15.948275862069405</v>
      </c>
      <c r="N3779">
        <f t="shared" si="771"/>
        <v>27.391304347826384</v>
      </c>
      <c r="O3779">
        <f t="shared" si="772"/>
        <v>36.627197039778153</v>
      </c>
      <c r="P3779">
        <f t="shared" si="773"/>
        <v>34.716320324684546</v>
      </c>
      <c r="Q3779">
        <f t="shared" si="774"/>
        <v>24.12317791944513</v>
      </c>
      <c r="R3779">
        <v>54204</v>
      </c>
      <c r="S3779">
        <v>236354</v>
      </c>
      <c r="T3779" t="s">
        <v>3782</v>
      </c>
    </row>
    <row r="3780" spans="1:20" x14ac:dyDescent="0.3">
      <c r="A3780" t="s">
        <v>3783</v>
      </c>
      <c r="B3780">
        <v>316.3</v>
      </c>
      <c r="C3780">
        <v>316.5</v>
      </c>
      <c r="D3780">
        <v>314.60000000000002</v>
      </c>
      <c r="E3780">
        <v>314.75</v>
      </c>
      <c r="F3780">
        <f t="shared" si="763"/>
        <v>0</v>
      </c>
      <c r="G3780">
        <f t="shared" si="764"/>
        <v>0.54999999999995453</v>
      </c>
      <c r="H3780">
        <f t="shared" si="765"/>
        <v>1.8999999999999773</v>
      </c>
      <c r="I3780">
        <f t="shared" si="766"/>
        <v>0</v>
      </c>
      <c r="J3780">
        <f t="shared" si="767"/>
        <v>0.54999999999995453</v>
      </c>
      <c r="K3780">
        <f t="shared" si="768"/>
        <v>20.650813516895983</v>
      </c>
      <c r="L3780">
        <f t="shared" si="769"/>
        <v>35.04380475594494</v>
      </c>
      <c r="M3780">
        <f t="shared" si="770"/>
        <v>25.842696629213801</v>
      </c>
      <c r="N3780">
        <f t="shared" si="771"/>
        <v>17.48633879781439</v>
      </c>
      <c r="O3780">
        <f t="shared" si="772"/>
        <v>31.613826501468697</v>
      </c>
      <c r="P3780">
        <f t="shared" si="773"/>
        <v>36.190355369549039</v>
      </c>
      <c r="Q3780">
        <f t="shared" si="774"/>
        <v>28.58370617588465</v>
      </c>
      <c r="R3780">
        <v>35800</v>
      </c>
      <c r="S3780">
        <v>235093</v>
      </c>
      <c r="T3780" t="s">
        <v>3783</v>
      </c>
    </row>
    <row r="3781" spans="1:20" x14ac:dyDescent="0.3">
      <c r="A3781" t="s">
        <v>3784</v>
      </c>
      <c r="B3781">
        <v>314.7</v>
      </c>
      <c r="C3781">
        <v>314.95</v>
      </c>
      <c r="D3781">
        <v>313.2</v>
      </c>
      <c r="E3781">
        <v>313.2</v>
      </c>
      <c r="F3781">
        <f t="shared" si="763"/>
        <v>0</v>
      </c>
      <c r="G3781">
        <f t="shared" si="764"/>
        <v>1.4000000000000341</v>
      </c>
      <c r="H3781">
        <f t="shared" si="765"/>
        <v>1.75</v>
      </c>
      <c r="I3781">
        <f t="shared" si="766"/>
        <v>0</v>
      </c>
      <c r="J3781">
        <f t="shared" si="767"/>
        <v>1.4000000000000341</v>
      </c>
      <c r="K3781">
        <f t="shared" si="768"/>
        <v>19.298245614035043</v>
      </c>
      <c r="L3781">
        <f t="shared" si="769"/>
        <v>38.596491228070235</v>
      </c>
      <c r="M3781">
        <f t="shared" si="770"/>
        <v>33.333333333333506</v>
      </c>
      <c r="N3781">
        <f t="shared" si="771"/>
        <v>0.54644808743181617</v>
      </c>
      <c r="O3781">
        <f t="shared" si="772"/>
        <v>22.786945906189104</v>
      </c>
      <c r="P3781">
        <f t="shared" si="773"/>
        <v>34.375806655444691</v>
      </c>
      <c r="Q3781">
        <f t="shared" si="774"/>
        <v>31.966292836458784</v>
      </c>
      <c r="R3781">
        <v>59138</v>
      </c>
      <c r="S3781">
        <v>235017</v>
      </c>
      <c r="T3781" t="s">
        <v>3784</v>
      </c>
    </row>
    <row r="3782" spans="1:20" x14ac:dyDescent="0.3">
      <c r="A3782" t="s">
        <v>3785</v>
      </c>
      <c r="B3782">
        <v>313.2</v>
      </c>
      <c r="C3782">
        <v>313.35000000000002</v>
      </c>
      <c r="D3782">
        <v>310</v>
      </c>
      <c r="E3782">
        <v>310</v>
      </c>
      <c r="F3782">
        <f t="shared" si="763"/>
        <v>0</v>
      </c>
      <c r="G3782">
        <f t="shared" si="764"/>
        <v>3.1999999999999886</v>
      </c>
      <c r="H3782">
        <f t="shared" si="765"/>
        <v>3.3500000000000227</v>
      </c>
      <c r="I3782">
        <f t="shared" si="766"/>
        <v>0</v>
      </c>
      <c r="J3782">
        <f t="shared" si="767"/>
        <v>3.1999999999999886</v>
      </c>
      <c r="K3782">
        <f t="shared" si="768"/>
        <v>18.333333333333282</v>
      </c>
      <c r="L3782">
        <f t="shared" si="769"/>
        <v>44.285714285714285</v>
      </c>
      <c r="M3782">
        <f t="shared" si="770"/>
        <v>41.444866920152208</v>
      </c>
      <c r="N3782">
        <f t="shared" si="771"/>
        <v>0</v>
      </c>
      <c r="O3782">
        <f t="shared" si="772"/>
        <v>13.595456544486916</v>
      </c>
      <c r="P3782">
        <f t="shared" si="773"/>
        <v>28.992770304767589</v>
      </c>
      <c r="Q3782">
        <f t="shared" si="774"/>
        <v>32.973249574543033</v>
      </c>
      <c r="R3782">
        <v>60332</v>
      </c>
      <c r="S3782">
        <v>234000</v>
      </c>
      <c r="T3782" t="s">
        <v>3785</v>
      </c>
    </row>
    <row r="3783" spans="1:20" x14ac:dyDescent="0.3">
      <c r="A3783" t="s">
        <v>3786</v>
      </c>
      <c r="B3783">
        <v>311.10000000000002</v>
      </c>
      <c r="C3783">
        <v>314.60000000000002</v>
      </c>
      <c r="D3783">
        <v>310.60000000000002</v>
      </c>
      <c r="E3783">
        <v>313.45</v>
      </c>
      <c r="F3783">
        <f t="shared" si="763"/>
        <v>1.25</v>
      </c>
      <c r="G3783">
        <f t="shared" si="764"/>
        <v>0</v>
      </c>
      <c r="H3783">
        <f t="shared" si="765"/>
        <v>4.6000000000000227</v>
      </c>
      <c r="I3783">
        <f t="shared" si="766"/>
        <v>1.25</v>
      </c>
      <c r="J3783">
        <f t="shared" si="767"/>
        <v>0</v>
      </c>
      <c r="K3783">
        <f t="shared" si="768"/>
        <v>23.49081364829388</v>
      </c>
      <c r="L3783">
        <f t="shared" si="769"/>
        <v>26.771653543307149</v>
      </c>
      <c r="M3783">
        <f t="shared" si="770"/>
        <v>6.5274151436034256</v>
      </c>
      <c r="N3783">
        <f t="shared" si="771"/>
        <v>28.048780487804759</v>
      </c>
      <c r="O3783">
        <f t="shared" si="772"/>
        <v>14.69457434417547</v>
      </c>
      <c r="P3783">
        <f t="shared" si="773"/>
        <v>23.863600067219668</v>
      </c>
      <c r="Q3783">
        <f t="shared" si="774"/>
        <v>31.627770544333107</v>
      </c>
      <c r="R3783">
        <v>99985</v>
      </c>
      <c r="S3783">
        <v>237082</v>
      </c>
      <c r="T3783" t="s">
        <v>3786</v>
      </c>
    </row>
    <row r="3784" spans="1:20" x14ac:dyDescent="0.3">
      <c r="A3784" t="s">
        <v>3787</v>
      </c>
      <c r="B3784">
        <v>313.5</v>
      </c>
      <c r="C3784">
        <v>314.39999999999998</v>
      </c>
      <c r="D3784">
        <v>310.8</v>
      </c>
      <c r="E3784">
        <v>312.55</v>
      </c>
      <c r="F3784">
        <f t="shared" si="763"/>
        <v>0</v>
      </c>
      <c r="G3784">
        <f t="shared" si="764"/>
        <v>0</v>
      </c>
      <c r="H3784">
        <f t="shared" si="765"/>
        <v>3.5999999999999659</v>
      </c>
      <c r="I3784">
        <f t="shared" si="766"/>
        <v>0</v>
      </c>
      <c r="J3784">
        <f t="shared" si="767"/>
        <v>0</v>
      </c>
      <c r="K3784">
        <f t="shared" si="768"/>
        <v>23.368146214099177</v>
      </c>
      <c r="L3784">
        <f t="shared" si="769"/>
        <v>23.237597911227233</v>
      </c>
      <c r="M3784">
        <f t="shared" si="770"/>
        <v>0.28011204481767149</v>
      </c>
      <c r="N3784">
        <f t="shared" si="771"/>
        <v>20.731707317073244</v>
      </c>
      <c r="O3784">
        <f t="shared" si="772"/>
        <v>13.362654938024843</v>
      </c>
      <c r="P3784">
        <f t="shared" si="773"/>
        <v>19.210691646869005</v>
      </c>
      <c r="Q3784">
        <f t="shared" si="774"/>
        <v>28.526644808769998</v>
      </c>
      <c r="R3784">
        <v>65295</v>
      </c>
      <c r="S3784">
        <v>239739</v>
      </c>
      <c r="T3784" t="s">
        <v>3787</v>
      </c>
    </row>
    <row r="3785" spans="1:20" x14ac:dyDescent="0.3">
      <c r="A3785" t="s">
        <v>3788</v>
      </c>
      <c r="B3785">
        <v>312.55</v>
      </c>
      <c r="C3785">
        <v>312.75</v>
      </c>
      <c r="D3785">
        <v>310</v>
      </c>
      <c r="E3785">
        <v>312.64999999999998</v>
      </c>
      <c r="F3785">
        <f t="shared" si="763"/>
        <v>0</v>
      </c>
      <c r="G3785">
        <f t="shared" si="764"/>
        <v>0.80000000000001137</v>
      </c>
      <c r="H3785">
        <f t="shared" si="765"/>
        <v>2.75</v>
      </c>
      <c r="I3785">
        <f t="shared" si="766"/>
        <v>0</v>
      </c>
      <c r="J3785">
        <f t="shared" si="767"/>
        <v>0.80000000000001137</v>
      </c>
      <c r="K3785">
        <f t="shared" si="768"/>
        <v>22.658227848101234</v>
      </c>
      <c r="L3785">
        <f t="shared" si="769"/>
        <v>24.050632911392547</v>
      </c>
      <c r="M3785">
        <f t="shared" si="770"/>
        <v>2.9810298102984691</v>
      </c>
      <c r="N3785">
        <f t="shared" si="771"/>
        <v>21.544715447154267</v>
      </c>
      <c r="O3785">
        <f t="shared" si="772"/>
        <v>14.174330267892817</v>
      </c>
      <c r="P3785">
        <f t="shared" si="773"/>
        <v>15.72279240015383</v>
      </c>
      <c r="Q3785">
        <f t="shared" si="774"/>
        <v>24.433132214890957</v>
      </c>
      <c r="R3785">
        <v>60458</v>
      </c>
      <c r="S3785">
        <v>241701</v>
      </c>
      <c r="T3785" t="s">
        <v>3788</v>
      </c>
    </row>
    <row r="3786" spans="1:20" x14ac:dyDescent="0.3">
      <c r="A3786" t="s">
        <v>3789</v>
      </c>
      <c r="B3786">
        <v>312.64999999999998</v>
      </c>
      <c r="C3786">
        <v>313.85000000000002</v>
      </c>
      <c r="D3786">
        <v>311.10000000000002</v>
      </c>
      <c r="E3786">
        <v>312.60000000000002</v>
      </c>
      <c r="F3786">
        <f t="shared" si="763"/>
        <v>1.1000000000000227</v>
      </c>
      <c r="G3786">
        <f t="shared" si="764"/>
        <v>0</v>
      </c>
      <c r="H3786">
        <f t="shared" si="765"/>
        <v>2.75</v>
      </c>
      <c r="I3786">
        <f t="shared" si="766"/>
        <v>1.1000000000000227</v>
      </c>
      <c r="J3786">
        <f t="shared" si="767"/>
        <v>0</v>
      </c>
      <c r="K3786">
        <f t="shared" si="768"/>
        <v>24.632352941176524</v>
      </c>
      <c r="L3786">
        <f t="shared" si="769"/>
        <v>22.426470588235404</v>
      </c>
      <c r="M3786">
        <f t="shared" si="770"/>
        <v>4.687499999999865</v>
      </c>
      <c r="N3786">
        <f t="shared" si="771"/>
        <v>21.138211382113987</v>
      </c>
      <c r="O3786">
        <f t="shared" si="772"/>
        <v>18.292682926829251</v>
      </c>
      <c r="P3786">
        <f t="shared" si="773"/>
        <v>14.82393980428186</v>
      </c>
      <c r="Q3786">
        <f t="shared" si="774"/>
        <v>20.522758844658391</v>
      </c>
      <c r="R3786">
        <v>49409</v>
      </c>
      <c r="S3786">
        <v>242321</v>
      </c>
      <c r="T3786" t="s">
        <v>3789</v>
      </c>
    </row>
    <row r="3787" spans="1:20" x14ac:dyDescent="0.3">
      <c r="A3787" t="s">
        <v>3790</v>
      </c>
      <c r="B3787">
        <v>312.55</v>
      </c>
      <c r="C3787">
        <v>313.2</v>
      </c>
      <c r="D3787">
        <v>311.55</v>
      </c>
      <c r="E3787">
        <v>312.7</v>
      </c>
      <c r="F3787">
        <f t="shared" si="763"/>
        <v>0</v>
      </c>
      <c r="G3787">
        <f t="shared" si="764"/>
        <v>0</v>
      </c>
      <c r="H3787">
        <f t="shared" si="765"/>
        <v>1.6499999999999773</v>
      </c>
      <c r="I3787">
        <f t="shared" si="766"/>
        <v>0</v>
      </c>
      <c r="J3787">
        <f t="shared" si="767"/>
        <v>0</v>
      </c>
      <c r="K3787">
        <f t="shared" si="768"/>
        <v>21.536523929471098</v>
      </c>
      <c r="L3787">
        <f t="shared" si="769"/>
        <v>23.047858942065616</v>
      </c>
      <c r="M3787">
        <f t="shared" si="770"/>
        <v>3.3898305084746956</v>
      </c>
      <c r="N3787">
        <f t="shared" si="771"/>
        <v>21.95121951219501</v>
      </c>
      <c r="O3787">
        <f t="shared" si="772"/>
        <v>22.682926829268254</v>
      </c>
      <c r="P3787">
        <f t="shared" si="773"/>
        <v>16.641433861238124</v>
      </c>
      <c r="Q3787">
        <f t="shared" si="774"/>
        <v>18.052491555952496</v>
      </c>
      <c r="R3787">
        <v>37482</v>
      </c>
      <c r="S3787">
        <v>243022</v>
      </c>
      <c r="T3787" t="s">
        <v>3790</v>
      </c>
    </row>
    <row r="3788" spans="1:20" x14ac:dyDescent="0.3">
      <c r="A3788" t="s">
        <v>3791</v>
      </c>
      <c r="B3788">
        <v>312.75</v>
      </c>
      <c r="C3788">
        <v>314.2</v>
      </c>
      <c r="D3788">
        <v>312.35000000000002</v>
      </c>
      <c r="E3788">
        <v>312.89999999999998</v>
      </c>
      <c r="F3788">
        <f t="shared" si="763"/>
        <v>1</v>
      </c>
      <c r="G3788">
        <f t="shared" si="764"/>
        <v>0</v>
      </c>
      <c r="H3788">
        <f t="shared" si="765"/>
        <v>1.8499999999999659</v>
      </c>
      <c r="I3788">
        <f t="shared" si="766"/>
        <v>1</v>
      </c>
      <c r="J3788">
        <f t="shared" si="767"/>
        <v>0</v>
      </c>
      <c r="K3788">
        <f t="shared" si="768"/>
        <v>16.733601070950659</v>
      </c>
      <c r="L3788">
        <f t="shared" si="769"/>
        <v>24.497991967871634</v>
      </c>
      <c r="M3788">
        <f t="shared" si="770"/>
        <v>18.831168831168572</v>
      </c>
      <c r="N3788">
        <f t="shared" si="771"/>
        <v>29.441624365481932</v>
      </c>
      <c r="O3788">
        <f t="shared" si="772"/>
        <v>22.961495604803687</v>
      </c>
      <c r="P3788">
        <f t="shared" si="773"/>
        <v>18.294818113363768</v>
      </c>
      <c r="Q3788">
        <f t="shared" si="774"/>
        <v>16.938735165181317</v>
      </c>
      <c r="R3788">
        <v>58431</v>
      </c>
      <c r="S3788">
        <v>241625</v>
      </c>
      <c r="T3788" t="s">
        <v>3791</v>
      </c>
    </row>
    <row r="3789" spans="1:20" x14ac:dyDescent="0.3">
      <c r="A3789" t="s">
        <v>3792</v>
      </c>
      <c r="B3789">
        <v>312.95</v>
      </c>
      <c r="C3789">
        <v>314.10000000000002</v>
      </c>
      <c r="D3789">
        <v>312.35000000000002</v>
      </c>
      <c r="E3789">
        <v>313</v>
      </c>
      <c r="F3789">
        <f t="shared" si="763"/>
        <v>0</v>
      </c>
      <c r="G3789">
        <f t="shared" si="764"/>
        <v>0</v>
      </c>
      <c r="H3789">
        <f t="shared" si="765"/>
        <v>1.75</v>
      </c>
      <c r="I3789">
        <f t="shared" si="766"/>
        <v>0</v>
      </c>
      <c r="J3789">
        <f t="shared" si="767"/>
        <v>0</v>
      </c>
      <c r="K3789">
        <f t="shared" si="768"/>
        <v>15.887850467289871</v>
      </c>
      <c r="L3789">
        <f t="shared" si="769"/>
        <v>24.432576769025506</v>
      </c>
      <c r="M3789">
        <f t="shared" si="770"/>
        <v>21.192052980132267</v>
      </c>
      <c r="N3789">
        <f t="shared" si="771"/>
        <v>30.456852791878102</v>
      </c>
      <c r="O3789">
        <f t="shared" si="772"/>
        <v>24.90652469976466</v>
      </c>
      <c r="P3789">
        <f t="shared" si="773"/>
        <v>20.603592065711734</v>
      </c>
      <c r="Q3789">
        <f t="shared" si="774"/>
        <v>17.217315248949863</v>
      </c>
      <c r="R3789">
        <v>40266</v>
      </c>
      <c r="S3789">
        <v>245689</v>
      </c>
      <c r="T3789" t="s">
        <v>3792</v>
      </c>
    </row>
    <row r="3790" spans="1:20" x14ac:dyDescent="0.3">
      <c r="A3790" t="s">
        <v>3793</v>
      </c>
      <c r="B3790">
        <v>303.3</v>
      </c>
      <c r="C3790">
        <v>306.25</v>
      </c>
      <c r="D3790">
        <v>302.10000000000002</v>
      </c>
      <c r="E3790">
        <v>304.89999999999998</v>
      </c>
      <c r="F3790">
        <f t="shared" si="763"/>
        <v>0</v>
      </c>
      <c r="G3790">
        <f t="shared" si="764"/>
        <v>10.25</v>
      </c>
      <c r="H3790">
        <f t="shared" si="765"/>
        <v>10.899999999999977</v>
      </c>
      <c r="I3790">
        <f t="shared" si="766"/>
        <v>0</v>
      </c>
      <c r="J3790">
        <f t="shared" si="767"/>
        <v>10.25</v>
      </c>
      <c r="K3790">
        <f t="shared" si="768"/>
        <v>7.5791855203620635</v>
      </c>
      <c r="L3790">
        <f t="shared" si="769"/>
        <v>43.891402714932326</v>
      </c>
      <c r="M3790">
        <f t="shared" si="770"/>
        <v>70.549450549450427</v>
      </c>
      <c r="N3790">
        <f t="shared" si="771"/>
        <v>18.300653594770999</v>
      </c>
      <c r="O3790">
        <f t="shared" si="772"/>
        <v>24.257712329288005</v>
      </c>
      <c r="P3790">
        <f t="shared" si="773"/>
        <v>22.62026847799077</v>
      </c>
      <c r="Q3790">
        <f t="shared" si="774"/>
        <v>18.596810464517251</v>
      </c>
      <c r="R3790">
        <v>80477</v>
      </c>
      <c r="S3790">
        <v>247655</v>
      </c>
      <c r="T3790" t="s">
        <v>3793</v>
      </c>
    </row>
    <row r="3791" spans="1:20" x14ac:dyDescent="0.3">
      <c r="A3791" t="s">
        <v>3794</v>
      </c>
      <c r="B3791">
        <v>304.89999999999998</v>
      </c>
      <c r="C3791">
        <v>306.5</v>
      </c>
      <c r="D3791">
        <v>304.2</v>
      </c>
      <c r="E3791">
        <v>304.45</v>
      </c>
      <c r="F3791">
        <f t="shared" si="763"/>
        <v>0.25</v>
      </c>
      <c r="G3791">
        <f t="shared" si="764"/>
        <v>0</v>
      </c>
      <c r="H3791">
        <f t="shared" si="765"/>
        <v>2.3000000000000114</v>
      </c>
      <c r="I3791">
        <f t="shared" si="766"/>
        <v>0.25</v>
      </c>
      <c r="J3791">
        <f t="shared" si="767"/>
        <v>0</v>
      </c>
      <c r="K3791">
        <f t="shared" si="768"/>
        <v>7.9207920792079829</v>
      </c>
      <c r="L3791">
        <f t="shared" si="769"/>
        <v>41.584158415841728</v>
      </c>
      <c r="M3791">
        <f t="shared" si="770"/>
        <v>67.999999999999872</v>
      </c>
      <c r="N3791">
        <f t="shared" si="771"/>
        <v>16.319444444444233</v>
      </c>
      <c r="O3791">
        <f t="shared" si="772"/>
        <v>23.293958941754056</v>
      </c>
      <c r="P3791">
        <f t="shared" si="773"/>
        <v>23.62052368097573</v>
      </c>
      <c r="Q3791">
        <f t="shared" si="774"/>
        <v>20.356127239856029</v>
      </c>
      <c r="R3791">
        <v>55025</v>
      </c>
      <c r="S3791">
        <v>245473</v>
      </c>
      <c r="T3791" t="s">
        <v>3794</v>
      </c>
    </row>
    <row r="3792" spans="1:20" x14ac:dyDescent="0.3">
      <c r="A3792" t="s">
        <v>3795</v>
      </c>
      <c r="B3792">
        <v>304.45</v>
      </c>
      <c r="C3792">
        <v>304.75</v>
      </c>
      <c r="D3792">
        <v>303.35000000000002</v>
      </c>
      <c r="E3792">
        <v>304.45</v>
      </c>
      <c r="F3792">
        <f t="shared" si="763"/>
        <v>0</v>
      </c>
      <c r="G3792">
        <f t="shared" si="764"/>
        <v>0.84999999999996589</v>
      </c>
      <c r="H3792">
        <f t="shared" si="765"/>
        <v>1.3999999999999773</v>
      </c>
      <c r="I3792">
        <f t="shared" si="766"/>
        <v>0</v>
      </c>
      <c r="J3792">
        <f t="shared" si="767"/>
        <v>0.84999999999996589</v>
      </c>
      <c r="K3792">
        <f t="shared" si="768"/>
        <v>8.4112149532711005</v>
      </c>
      <c r="L3792">
        <f t="shared" si="769"/>
        <v>41.35514018691596</v>
      </c>
      <c r="M3792">
        <f t="shared" si="770"/>
        <v>66.197183098591367</v>
      </c>
      <c r="N3792">
        <f t="shared" si="771"/>
        <v>18.287937743190444</v>
      </c>
      <c r="O3792">
        <f t="shared" si="772"/>
        <v>22.56130258795314</v>
      </c>
      <c r="P3792">
        <f t="shared" si="773"/>
        <v>23.596198832712709</v>
      </c>
      <c r="Q3792">
        <f t="shared" si="774"/>
        <v>21.747080234150939</v>
      </c>
      <c r="R3792">
        <v>42813</v>
      </c>
      <c r="S3792">
        <v>244831</v>
      </c>
      <c r="T3792" t="s">
        <v>3795</v>
      </c>
    </row>
    <row r="3793" spans="1:20" x14ac:dyDescent="0.3">
      <c r="A3793" t="s">
        <v>3796</v>
      </c>
      <c r="B3793">
        <v>304.39999999999998</v>
      </c>
      <c r="C3793">
        <v>306</v>
      </c>
      <c r="D3793">
        <v>304.3</v>
      </c>
      <c r="E3793">
        <v>305.14999999999998</v>
      </c>
      <c r="F3793">
        <f t="shared" si="763"/>
        <v>1.25</v>
      </c>
      <c r="G3793">
        <f t="shared" si="764"/>
        <v>0</v>
      </c>
      <c r="H3793">
        <f t="shared" si="765"/>
        <v>1.6999999999999886</v>
      </c>
      <c r="I3793">
        <f t="shared" si="766"/>
        <v>1.25</v>
      </c>
      <c r="J3793">
        <f t="shared" si="767"/>
        <v>0</v>
      </c>
      <c r="K3793">
        <f t="shared" si="768"/>
        <v>11.479289940828485</v>
      </c>
      <c r="L3793">
        <f t="shared" si="769"/>
        <v>40.355029585798817</v>
      </c>
      <c r="M3793">
        <f t="shared" si="770"/>
        <v>55.70776255707738</v>
      </c>
      <c r="N3793">
        <f t="shared" si="771"/>
        <v>24.399999999999636</v>
      </c>
      <c r="O3793">
        <f t="shared" si="772"/>
        <v>21.552977714856681</v>
      </c>
      <c r="P3793">
        <f t="shared" si="773"/>
        <v>23.314495254723305</v>
      </c>
      <c r="Q3793">
        <f t="shared" si="774"/>
        <v>22.751015662422851</v>
      </c>
      <c r="R3793">
        <v>32964</v>
      </c>
      <c r="S3793">
        <v>244165</v>
      </c>
      <c r="T3793" t="s">
        <v>3796</v>
      </c>
    </row>
    <row r="3794" spans="1:20" x14ac:dyDescent="0.3">
      <c r="A3794" t="s">
        <v>3797</v>
      </c>
      <c r="B3794">
        <v>305.2</v>
      </c>
      <c r="C3794">
        <v>306.10000000000002</v>
      </c>
      <c r="D3794">
        <v>304.85000000000002</v>
      </c>
      <c r="E3794">
        <v>305.64999999999998</v>
      </c>
      <c r="F3794">
        <f t="shared" si="763"/>
        <v>0.10000000000002274</v>
      </c>
      <c r="G3794">
        <f t="shared" si="764"/>
        <v>0</v>
      </c>
      <c r="H3794">
        <f t="shared" si="765"/>
        <v>1.25</v>
      </c>
      <c r="I3794">
        <f t="shared" si="766"/>
        <v>0.10000000000002274</v>
      </c>
      <c r="J3794">
        <f t="shared" si="767"/>
        <v>0</v>
      </c>
      <c r="K3794">
        <f t="shared" si="768"/>
        <v>11.899038461538597</v>
      </c>
      <c r="L3794">
        <f t="shared" si="769"/>
        <v>39.663461538461625</v>
      </c>
      <c r="M3794">
        <f t="shared" si="770"/>
        <v>53.84615384615352</v>
      </c>
      <c r="N3794">
        <f t="shared" si="771"/>
        <v>28.399999999999636</v>
      </c>
      <c r="O3794">
        <f t="shared" si="772"/>
        <v>21.14160715648099</v>
      </c>
      <c r="P3794">
        <f t="shared" si="773"/>
        <v>22.561511746066575</v>
      </c>
      <c r="Q3794">
        <f t="shared" si="774"/>
        <v>23.14259959849382</v>
      </c>
      <c r="R3794">
        <v>19768</v>
      </c>
      <c r="S3794">
        <v>243964</v>
      </c>
      <c r="T3794" t="s">
        <v>3797</v>
      </c>
    </row>
    <row r="3795" spans="1:20" x14ac:dyDescent="0.3">
      <c r="A3795" t="s">
        <v>3798</v>
      </c>
      <c r="B3795">
        <v>305.64999999999998</v>
      </c>
      <c r="C3795">
        <v>305.8</v>
      </c>
      <c r="D3795">
        <v>303.89999999999998</v>
      </c>
      <c r="E3795">
        <v>305.35000000000002</v>
      </c>
      <c r="F3795">
        <f t="shared" si="763"/>
        <v>0</v>
      </c>
      <c r="G3795">
        <f t="shared" si="764"/>
        <v>0.95000000000004547</v>
      </c>
      <c r="H3795">
        <f t="shared" si="765"/>
        <v>1.9000000000000341</v>
      </c>
      <c r="I3795">
        <f t="shared" si="766"/>
        <v>0</v>
      </c>
      <c r="J3795">
        <f t="shared" si="767"/>
        <v>0.95000000000004547</v>
      </c>
      <c r="K3795">
        <f t="shared" si="768"/>
        <v>11.856287425149825</v>
      </c>
      <c r="L3795">
        <f t="shared" si="769"/>
        <v>38.44311377245517</v>
      </c>
      <c r="M3795">
        <f t="shared" si="770"/>
        <v>52.857142857142556</v>
      </c>
      <c r="N3795">
        <f t="shared" si="771"/>
        <v>26.422764227642375</v>
      </c>
      <c r="O3795">
        <f t="shared" si="772"/>
        <v>22.766029283055264</v>
      </c>
      <c r="P3795">
        <f t="shared" si="773"/>
        <v>22.263175136820024</v>
      </c>
      <c r="Q3795">
        <f t="shared" si="774"/>
        <v>23.071180930259668</v>
      </c>
      <c r="R3795">
        <v>44710</v>
      </c>
      <c r="S3795">
        <v>241404</v>
      </c>
      <c r="T3795" t="s">
        <v>3798</v>
      </c>
    </row>
    <row r="3796" spans="1:20" x14ac:dyDescent="0.3">
      <c r="A3796" t="s">
        <v>3799</v>
      </c>
      <c r="B3796">
        <v>305.35000000000002</v>
      </c>
      <c r="C3796">
        <v>305.45</v>
      </c>
      <c r="D3796">
        <v>304.35000000000002</v>
      </c>
      <c r="E3796">
        <v>304.35000000000002</v>
      </c>
      <c r="F3796">
        <f t="shared" si="763"/>
        <v>0</v>
      </c>
      <c r="G3796">
        <f t="shared" si="764"/>
        <v>0</v>
      </c>
      <c r="H3796">
        <f t="shared" si="765"/>
        <v>1.0999999999999659</v>
      </c>
      <c r="I3796">
        <f t="shared" si="766"/>
        <v>0</v>
      </c>
      <c r="J3796">
        <f t="shared" si="767"/>
        <v>0</v>
      </c>
      <c r="K3796">
        <f t="shared" si="768"/>
        <v>12.531645569620405</v>
      </c>
      <c r="L3796">
        <f t="shared" si="769"/>
        <v>32.531645569620402</v>
      </c>
      <c r="M3796">
        <f t="shared" si="770"/>
        <v>44.382022471909806</v>
      </c>
      <c r="N3796">
        <f t="shared" si="771"/>
        <v>18.595041322314103</v>
      </c>
      <c r="O3796">
        <f t="shared" si="772"/>
        <v>23.221148658629239</v>
      </c>
      <c r="P3796">
        <f t="shared" si="773"/>
        <v>22.24861308019506</v>
      </c>
      <c r="Q3796">
        <f t="shared" si="774"/>
        <v>22.796798810103532</v>
      </c>
      <c r="R3796">
        <v>29214</v>
      </c>
      <c r="S3796">
        <v>237730</v>
      </c>
      <c r="T3796" t="s">
        <v>3799</v>
      </c>
    </row>
    <row r="3797" spans="1:20" x14ac:dyDescent="0.3">
      <c r="A3797" t="s">
        <v>3800</v>
      </c>
      <c r="B3797">
        <v>306.8</v>
      </c>
      <c r="C3797">
        <v>306.89999999999998</v>
      </c>
      <c r="D3797">
        <v>305.2</v>
      </c>
      <c r="E3797">
        <v>306.5</v>
      </c>
      <c r="F3797">
        <f t="shared" si="763"/>
        <v>1.4499999999999886</v>
      </c>
      <c r="G3797">
        <f t="shared" si="764"/>
        <v>0</v>
      </c>
      <c r="H3797">
        <f t="shared" si="765"/>
        <v>2.5499999999999545</v>
      </c>
      <c r="I3797">
        <f t="shared" si="766"/>
        <v>1.4499999999999886</v>
      </c>
      <c r="J3797">
        <f t="shared" si="767"/>
        <v>0</v>
      </c>
      <c r="K3797">
        <f t="shared" si="768"/>
        <v>13.751668891855964</v>
      </c>
      <c r="L3797">
        <f t="shared" si="769"/>
        <v>34.312416555407438</v>
      </c>
      <c r="M3797">
        <f t="shared" si="770"/>
        <v>42.777777777777587</v>
      </c>
      <c r="N3797">
        <f t="shared" si="771"/>
        <v>36.363636363636274</v>
      </c>
      <c r="O3797">
        <f t="shared" si="772"/>
        <v>26.836288382718408</v>
      </c>
      <c r="P3797">
        <f t="shared" si="773"/>
        <v>23.103610239148118</v>
      </c>
      <c r="Q3797">
        <f t="shared" si="774"/>
        <v>22.698281091390619</v>
      </c>
      <c r="R3797">
        <v>63050</v>
      </c>
      <c r="S3797">
        <v>237505</v>
      </c>
      <c r="T3797" t="s">
        <v>3800</v>
      </c>
    </row>
    <row r="3798" spans="1:20" x14ac:dyDescent="0.3">
      <c r="A3798" t="s">
        <v>3801</v>
      </c>
      <c r="B3798">
        <v>306.5</v>
      </c>
      <c r="C3798">
        <v>308.25</v>
      </c>
      <c r="D3798">
        <v>306.35000000000002</v>
      </c>
      <c r="E3798">
        <v>307.95</v>
      </c>
      <c r="F3798">
        <f t="shared" si="763"/>
        <v>1.3500000000000227</v>
      </c>
      <c r="G3798">
        <f t="shared" si="764"/>
        <v>0</v>
      </c>
      <c r="H3798">
        <f t="shared" si="765"/>
        <v>1.8999999999999773</v>
      </c>
      <c r="I3798">
        <f t="shared" si="766"/>
        <v>1.3500000000000227</v>
      </c>
      <c r="J3798">
        <f t="shared" si="767"/>
        <v>0</v>
      </c>
      <c r="K3798">
        <f t="shared" si="768"/>
        <v>18.181818181818425</v>
      </c>
      <c r="L3798">
        <f t="shared" si="769"/>
        <v>35.944055944056181</v>
      </c>
      <c r="M3798">
        <f t="shared" si="770"/>
        <v>32.816537467699959</v>
      </c>
      <c r="N3798">
        <f t="shared" si="771"/>
        <v>48.347107438016387</v>
      </c>
      <c r="O3798">
        <f t="shared" si="772"/>
        <v>31.625709870321753</v>
      </c>
      <c r="P3798">
        <f t="shared" si="773"/>
        <v>25.118156670241131</v>
      </c>
      <c r="Q3798">
        <f t="shared" si="774"/>
        <v>23.059013374494182</v>
      </c>
      <c r="R3798">
        <v>42336</v>
      </c>
      <c r="S3798">
        <v>235636</v>
      </c>
      <c r="T3798" t="s">
        <v>3801</v>
      </c>
    </row>
    <row r="3799" spans="1:20" x14ac:dyDescent="0.3">
      <c r="A3799" t="s">
        <v>3802</v>
      </c>
      <c r="B3799">
        <v>308</v>
      </c>
      <c r="C3799">
        <v>308.14999999999998</v>
      </c>
      <c r="D3799">
        <v>307.10000000000002</v>
      </c>
      <c r="E3799">
        <v>307.85000000000002</v>
      </c>
      <c r="F3799">
        <f t="shared" si="763"/>
        <v>0</v>
      </c>
      <c r="G3799">
        <f t="shared" si="764"/>
        <v>0</v>
      </c>
      <c r="H3799">
        <f t="shared" si="765"/>
        <v>1.0499999999999545</v>
      </c>
      <c r="I3799">
        <f t="shared" si="766"/>
        <v>0</v>
      </c>
      <c r="J3799">
        <f t="shared" si="767"/>
        <v>0</v>
      </c>
      <c r="K3799">
        <f t="shared" si="768"/>
        <v>19.089574155653739</v>
      </c>
      <c r="L3799">
        <f t="shared" si="769"/>
        <v>35.389133627019348</v>
      </c>
      <c r="M3799">
        <f t="shared" si="770"/>
        <v>29.919137466306921</v>
      </c>
      <c r="N3799">
        <f t="shared" si="771"/>
        <v>47.520661157024932</v>
      </c>
      <c r="O3799">
        <f t="shared" si="772"/>
        <v>35.449842101726816</v>
      </c>
      <c r="P3799">
        <f t="shared" si="773"/>
        <v>27.979803659290297</v>
      </c>
      <c r="Q3799">
        <f t="shared" si="774"/>
        <v>24.142671757138928</v>
      </c>
      <c r="R3799">
        <v>22138</v>
      </c>
      <c r="S3799">
        <v>232690</v>
      </c>
      <c r="T3799" t="s">
        <v>3802</v>
      </c>
    </row>
    <row r="3800" spans="1:20" x14ac:dyDescent="0.3">
      <c r="A3800" t="s">
        <v>3803</v>
      </c>
      <c r="B3800">
        <v>307.85000000000002</v>
      </c>
      <c r="C3800">
        <v>308.7</v>
      </c>
      <c r="D3800">
        <v>307.7</v>
      </c>
      <c r="E3800">
        <v>308.64999999999998</v>
      </c>
      <c r="F3800">
        <f t="shared" si="763"/>
        <v>0.55000000000001137</v>
      </c>
      <c r="G3800">
        <f t="shared" si="764"/>
        <v>0</v>
      </c>
      <c r="H3800">
        <f t="shared" si="765"/>
        <v>1</v>
      </c>
      <c r="I3800">
        <f t="shared" si="766"/>
        <v>0.55000000000001137</v>
      </c>
      <c r="J3800">
        <f t="shared" si="767"/>
        <v>0</v>
      </c>
      <c r="K3800">
        <f t="shared" si="768"/>
        <v>18.421052631579212</v>
      </c>
      <c r="L3800">
        <f t="shared" si="769"/>
        <v>37.306501547987899</v>
      </c>
      <c r="M3800">
        <f t="shared" si="770"/>
        <v>33.888888888888587</v>
      </c>
      <c r="N3800">
        <f t="shared" si="771"/>
        <v>54.583333333332952</v>
      </c>
      <c r="O3800">
        <f t="shared" si="772"/>
        <v>41.081955922864928</v>
      </c>
      <c r="P3800">
        <f t="shared" si="773"/>
        <v>31.642988987252227</v>
      </c>
      <c r="Q3800">
        <f t="shared" si="774"/>
        <v>26.018634527225366</v>
      </c>
      <c r="R3800">
        <v>15410</v>
      </c>
      <c r="S3800">
        <v>231954</v>
      </c>
      <c r="T3800" t="s">
        <v>3803</v>
      </c>
    </row>
    <row r="3801" spans="1:20" x14ac:dyDescent="0.3">
      <c r="A3801" t="s">
        <v>3804</v>
      </c>
      <c r="B3801">
        <v>308.64999999999998</v>
      </c>
      <c r="C3801">
        <v>309.05</v>
      </c>
      <c r="D3801">
        <v>308.5</v>
      </c>
      <c r="E3801">
        <v>308.89999999999998</v>
      </c>
      <c r="F3801">
        <f t="shared" si="763"/>
        <v>0.35000000000002274</v>
      </c>
      <c r="G3801">
        <f t="shared" si="764"/>
        <v>0</v>
      </c>
      <c r="H3801">
        <f t="shared" si="765"/>
        <v>0.55000000000001137</v>
      </c>
      <c r="I3801">
        <f t="shared" si="766"/>
        <v>0.35000000000002274</v>
      </c>
      <c r="J3801">
        <f t="shared" si="767"/>
        <v>0</v>
      </c>
      <c r="K3801">
        <f t="shared" si="768"/>
        <v>20.192307692308027</v>
      </c>
      <c r="L3801">
        <f t="shared" si="769"/>
        <v>38.621794871795132</v>
      </c>
      <c r="M3801">
        <f t="shared" si="770"/>
        <v>31.335149863759774</v>
      </c>
      <c r="N3801">
        <f t="shared" si="771"/>
        <v>97.841726618704541</v>
      </c>
      <c r="O3801">
        <f t="shared" si="772"/>
        <v>56.931292982143006</v>
      </c>
      <c r="P3801">
        <f t="shared" si="773"/>
        <v>38.385017851954977</v>
      </c>
      <c r="Q3801">
        <f t="shared" si="774"/>
        <v>29.245915481577349</v>
      </c>
      <c r="R3801">
        <v>14044</v>
      </c>
      <c r="S3801">
        <v>233230</v>
      </c>
      <c r="T3801" t="s">
        <v>3804</v>
      </c>
    </row>
    <row r="3802" spans="1:20" x14ac:dyDescent="0.3">
      <c r="A3802" t="s">
        <v>3805</v>
      </c>
      <c r="B3802">
        <v>308.95</v>
      </c>
      <c r="C3802">
        <v>309.8</v>
      </c>
      <c r="D3802">
        <v>308.5</v>
      </c>
      <c r="E3802">
        <v>309.25</v>
      </c>
      <c r="F3802">
        <f t="shared" si="763"/>
        <v>0.75</v>
      </c>
      <c r="G3802">
        <f t="shared" si="764"/>
        <v>0</v>
      </c>
      <c r="H3802">
        <f t="shared" si="765"/>
        <v>1.3000000000000114</v>
      </c>
      <c r="I3802">
        <f t="shared" si="766"/>
        <v>0.75</v>
      </c>
      <c r="J3802">
        <f t="shared" si="767"/>
        <v>0</v>
      </c>
      <c r="K3802">
        <f t="shared" si="768"/>
        <v>19.738988580750714</v>
      </c>
      <c r="L3802">
        <f t="shared" si="769"/>
        <v>39.314845024470031</v>
      </c>
      <c r="M3802">
        <f t="shared" si="770"/>
        <v>33.14917127071778</v>
      </c>
      <c r="N3802">
        <f t="shared" si="771"/>
        <v>91.472868217054071</v>
      </c>
      <c r="O3802">
        <f t="shared" si="772"/>
        <v>67.953139352826582</v>
      </c>
      <c r="P3802">
        <f t="shared" si="773"/>
        <v>46.608388045976611</v>
      </c>
      <c r="Q3802">
        <f t="shared" si="774"/>
        <v>33.946871042943052</v>
      </c>
      <c r="R3802">
        <v>29062</v>
      </c>
      <c r="S3802">
        <v>231722</v>
      </c>
      <c r="T3802" t="s">
        <v>3805</v>
      </c>
    </row>
    <row r="3803" spans="1:20" x14ac:dyDescent="0.3">
      <c r="A3803" t="s">
        <v>3806</v>
      </c>
      <c r="B3803">
        <v>309.2</v>
      </c>
      <c r="C3803">
        <v>309.60000000000002</v>
      </c>
      <c r="D3803">
        <v>308</v>
      </c>
      <c r="E3803">
        <v>308.60000000000002</v>
      </c>
      <c r="F3803">
        <f t="shared" si="763"/>
        <v>0</v>
      </c>
      <c r="G3803">
        <f t="shared" si="764"/>
        <v>0.5</v>
      </c>
      <c r="H3803">
        <f t="shared" si="765"/>
        <v>1.6000000000000227</v>
      </c>
      <c r="I3803">
        <f t="shared" si="766"/>
        <v>0</v>
      </c>
      <c r="J3803">
        <f t="shared" si="767"/>
        <v>0.5</v>
      </c>
      <c r="K3803">
        <f t="shared" si="768"/>
        <v>19.836065573770789</v>
      </c>
      <c r="L3803">
        <f t="shared" si="769"/>
        <v>41.147540983606753</v>
      </c>
      <c r="M3803">
        <f t="shared" si="770"/>
        <v>34.946236559139336</v>
      </c>
      <c r="N3803">
        <f t="shared" si="771"/>
        <v>81.39534883720944</v>
      </c>
      <c r="O3803">
        <f t="shared" si="772"/>
        <v>74.562787632665191</v>
      </c>
      <c r="P3803">
        <f t="shared" si="773"/>
        <v>55.195803598445309</v>
      </c>
      <c r="Q3803">
        <f t="shared" si="774"/>
        <v>39.962400428583884</v>
      </c>
      <c r="R3803">
        <v>26553</v>
      </c>
      <c r="S3803">
        <v>235551</v>
      </c>
      <c r="T3803" t="s">
        <v>3806</v>
      </c>
    </row>
    <row r="3804" spans="1:20" x14ac:dyDescent="0.3">
      <c r="A3804" t="s">
        <v>3807</v>
      </c>
      <c r="B3804">
        <v>310.75</v>
      </c>
      <c r="C3804">
        <v>311.55</v>
      </c>
      <c r="D3804">
        <v>309.95</v>
      </c>
      <c r="E3804">
        <v>310.14999999999998</v>
      </c>
      <c r="F3804">
        <f t="shared" si="763"/>
        <v>1.9499999999999886</v>
      </c>
      <c r="G3804">
        <f t="shared" si="764"/>
        <v>0</v>
      </c>
      <c r="H3804">
        <f t="shared" si="765"/>
        <v>2.9499999999999886</v>
      </c>
      <c r="I3804">
        <f t="shared" si="766"/>
        <v>1.9499999999999886</v>
      </c>
      <c r="J3804">
        <f t="shared" si="767"/>
        <v>0</v>
      </c>
      <c r="K3804">
        <f t="shared" si="768"/>
        <v>35.476718403548084</v>
      </c>
      <c r="L3804">
        <f t="shared" si="769"/>
        <v>10.199556541020053</v>
      </c>
      <c r="M3804">
        <f t="shared" si="770"/>
        <v>55.339805825242792</v>
      </c>
      <c r="N3804">
        <f t="shared" si="771"/>
        <v>81.699346405228397</v>
      </c>
      <c r="O3804">
        <f t="shared" si="772"/>
        <v>81.398524682305876</v>
      </c>
      <c r="P3804">
        <f t="shared" si="773"/>
        <v>64.38554011456111</v>
      </c>
      <c r="Q3804">
        <f t="shared" si="774"/>
        <v>47.243547719638045</v>
      </c>
      <c r="R3804">
        <v>49496</v>
      </c>
      <c r="S3804">
        <v>233742</v>
      </c>
      <c r="T3804" t="s">
        <v>3807</v>
      </c>
    </row>
    <row r="3805" spans="1:20" x14ac:dyDescent="0.3">
      <c r="A3805" t="s">
        <v>3808</v>
      </c>
      <c r="B3805">
        <v>310.14999999999998</v>
      </c>
      <c r="C3805">
        <v>312.60000000000002</v>
      </c>
      <c r="D3805">
        <v>309.2</v>
      </c>
      <c r="E3805">
        <v>312.45</v>
      </c>
      <c r="F3805">
        <f t="shared" si="763"/>
        <v>1.0500000000000114</v>
      </c>
      <c r="G3805">
        <f t="shared" si="764"/>
        <v>0.75</v>
      </c>
      <c r="H3805">
        <f t="shared" si="765"/>
        <v>3.4000000000000341</v>
      </c>
      <c r="I3805">
        <f t="shared" si="766"/>
        <v>1.0500000000000114</v>
      </c>
      <c r="J3805">
        <f t="shared" si="767"/>
        <v>0</v>
      </c>
      <c r="K3805">
        <f t="shared" si="768"/>
        <v>37.20930232558181</v>
      </c>
      <c r="L3805">
        <f t="shared" si="769"/>
        <v>9.7251585623679464</v>
      </c>
      <c r="M3805">
        <f t="shared" si="770"/>
        <v>58.558558558558651</v>
      </c>
      <c r="N3805">
        <f t="shared" si="771"/>
        <v>98.275862068965139</v>
      </c>
      <c r="O3805">
        <f t="shared" si="772"/>
        <v>90.137030429432315</v>
      </c>
      <c r="P3805">
        <f t="shared" si="773"/>
        <v>74.196555015874608</v>
      </c>
      <c r="Q3805">
        <f t="shared" si="774"/>
        <v>55.754260925362516</v>
      </c>
      <c r="R3805">
        <v>42880</v>
      </c>
      <c r="S3805">
        <v>232818</v>
      </c>
      <c r="T3805" t="s">
        <v>3808</v>
      </c>
    </row>
    <row r="3806" spans="1:20" x14ac:dyDescent="0.3">
      <c r="A3806" t="s">
        <v>3809</v>
      </c>
      <c r="B3806">
        <v>312.5</v>
      </c>
      <c r="C3806">
        <v>313.25</v>
      </c>
      <c r="D3806">
        <v>312.10000000000002</v>
      </c>
      <c r="E3806">
        <v>312.8</v>
      </c>
      <c r="F3806">
        <f t="shared" si="763"/>
        <v>0.64999999999997726</v>
      </c>
      <c r="G3806">
        <f t="shared" si="764"/>
        <v>0</v>
      </c>
      <c r="H3806">
        <f t="shared" si="765"/>
        <v>1.1499999999999773</v>
      </c>
      <c r="I3806">
        <f t="shared" si="766"/>
        <v>0.64999999999997726</v>
      </c>
      <c r="J3806">
        <f t="shared" si="767"/>
        <v>0</v>
      </c>
      <c r="K3806">
        <f t="shared" si="768"/>
        <v>40.384615384615721</v>
      </c>
      <c r="L3806">
        <f t="shared" si="769"/>
        <v>6.1965811965814126</v>
      </c>
      <c r="M3806">
        <f t="shared" si="770"/>
        <v>73.394495412843412</v>
      </c>
      <c r="N3806">
        <f t="shared" si="771"/>
        <v>95.187165775401212</v>
      </c>
      <c r="O3806">
        <f t="shared" si="772"/>
        <v>89.606118260771652</v>
      </c>
      <c r="P3806">
        <f t="shared" si="773"/>
        <v>80.731520071600329</v>
      </c>
      <c r="Q3806">
        <f t="shared" si="774"/>
        <v>64.223561369291588</v>
      </c>
      <c r="R3806">
        <v>26761</v>
      </c>
      <c r="S3806">
        <v>232091</v>
      </c>
      <c r="T3806" t="s">
        <v>3809</v>
      </c>
    </row>
    <row r="3807" spans="1:20" x14ac:dyDescent="0.3">
      <c r="A3807" t="s">
        <v>3810</v>
      </c>
      <c r="B3807">
        <v>312.8</v>
      </c>
      <c r="C3807">
        <v>314.35000000000002</v>
      </c>
      <c r="D3807">
        <v>312.75</v>
      </c>
      <c r="E3807">
        <v>313.60000000000002</v>
      </c>
      <c r="F3807">
        <f t="shared" si="763"/>
        <v>1.1000000000000227</v>
      </c>
      <c r="G3807">
        <f t="shared" si="764"/>
        <v>0</v>
      </c>
      <c r="H3807">
        <f t="shared" si="765"/>
        <v>1.6000000000000227</v>
      </c>
      <c r="I3807">
        <f t="shared" si="766"/>
        <v>1.1000000000000227</v>
      </c>
      <c r="J3807">
        <f t="shared" si="767"/>
        <v>0</v>
      </c>
      <c r="K3807">
        <f t="shared" si="768"/>
        <v>39.914163090129122</v>
      </c>
      <c r="L3807">
        <f t="shared" si="769"/>
        <v>6.223175965665444</v>
      </c>
      <c r="M3807">
        <f t="shared" si="770"/>
        <v>73.023255813952915</v>
      </c>
      <c r="N3807">
        <f t="shared" si="771"/>
        <v>92.5</v>
      </c>
      <c r="O3807">
        <f t="shared" si="772"/>
        <v>89.811544617360852</v>
      </c>
      <c r="P3807">
        <f t="shared" si="773"/>
        <v>85.10320112450718</v>
      </c>
      <c r="Q3807">
        <f t="shared" si="774"/>
        <v>71.92252398499771</v>
      </c>
      <c r="R3807">
        <v>24127</v>
      </c>
      <c r="S3807">
        <v>231532</v>
      </c>
      <c r="T3807" t="s">
        <v>3810</v>
      </c>
    </row>
    <row r="3808" spans="1:20" x14ac:dyDescent="0.3">
      <c r="A3808" t="s">
        <v>3811</v>
      </c>
      <c r="B3808">
        <v>313.60000000000002</v>
      </c>
      <c r="C3808">
        <v>313.8</v>
      </c>
      <c r="D3808">
        <v>311.10000000000002</v>
      </c>
      <c r="E3808">
        <v>312.85000000000002</v>
      </c>
      <c r="F3808">
        <f t="shared" si="763"/>
        <v>0</v>
      </c>
      <c r="G3808">
        <f t="shared" si="764"/>
        <v>1.6499999999999773</v>
      </c>
      <c r="H3808">
        <f t="shared" si="765"/>
        <v>2.6999999999999886</v>
      </c>
      <c r="I3808">
        <f t="shared" si="766"/>
        <v>0</v>
      </c>
      <c r="J3808">
        <f t="shared" si="767"/>
        <v>1.6499999999999773</v>
      </c>
      <c r="K3808">
        <f t="shared" si="768"/>
        <v>37.171717171717439</v>
      </c>
      <c r="L3808">
        <f t="shared" si="769"/>
        <v>12.525252525252645</v>
      </c>
      <c r="M3808">
        <f t="shared" si="770"/>
        <v>49.59349593495925</v>
      </c>
      <c r="N3808">
        <f t="shared" si="771"/>
        <v>83.606557377049242</v>
      </c>
      <c r="O3808">
        <f t="shared" si="772"/>
        <v>90.253786325328804</v>
      </c>
      <c r="P3808">
        <f t="shared" si="773"/>
        <v>88.2414008630399</v>
      </c>
      <c r="Q3808">
        <f t="shared" si="774"/>
        <v>78.531643437916642</v>
      </c>
      <c r="R3808">
        <v>40116</v>
      </c>
      <c r="S3808">
        <v>230810</v>
      </c>
      <c r="T3808" t="s">
        <v>3811</v>
      </c>
    </row>
    <row r="3809" spans="1:20" x14ac:dyDescent="0.3">
      <c r="A3809" t="s">
        <v>3812</v>
      </c>
      <c r="B3809">
        <v>312.85000000000002</v>
      </c>
      <c r="C3809">
        <v>312.85000000000002</v>
      </c>
      <c r="D3809">
        <v>310.89999999999998</v>
      </c>
      <c r="E3809">
        <v>311.55</v>
      </c>
      <c r="F3809">
        <f t="shared" si="763"/>
        <v>0</v>
      </c>
      <c r="G3809">
        <f t="shared" si="764"/>
        <v>0.20000000000004547</v>
      </c>
      <c r="H3809">
        <f t="shared" si="765"/>
        <v>1.9500000000000455</v>
      </c>
      <c r="I3809">
        <f t="shared" si="766"/>
        <v>0</v>
      </c>
      <c r="J3809">
        <f t="shared" si="767"/>
        <v>0.20000000000004547</v>
      </c>
      <c r="K3809">
        <f t="shared" si="768"/>
        <v>37.09677419354864</v>
      </c>
      <c r="L3809">
        <f t="shared" si="769"/>
        <v>9.4758064516130105</v>
      </c>
      <c r="M3809">
        <f t="shared" si="770"/>
        <v>59.307359307359164</v>
      </c>
      <c r="N3809">
        <f t="shared" si="771"/>
        <v>64.999999999999858</v>
      </c>
      <c r="O3809">
        <f t="shared" si="772"/>
        <v>86.913917044283082</v>
      </c>
      <c r="P3809">
        <f t="shared" si="773"/>
        <v>89.344479335435338</v>
      </c>
      <c r="Q3809">
        <f t="shared" si="774"/>
        <v>83.523431282091465</v>
      </c>
      <c r="R3809">
        <v>27547</v>
      </c>
      <c r="S3809">
        <v>229967</v>
      </c>
      <c r="T3809" t="s">
        <v>3812</v>
      </c>
    </row>
    <row r="3810" spans="1:20" x14ac:dyDescent="0.3">
      <c r="A3810" t="s">
        <v>3813</v>
      </c>
      <c r="B3810">
        <v>311.60000000000002</v>
      </c>
      <c r="C3810">
        <v>311.89999999999998</v>
      </c>
      <c r="D3810">
        <v>310.75</v>
      </c>
      <c r="E3810">
        <v>311.89999999999998</v>
      </c>
      <c r="F3810">
        <f t="shared" si="763"/>
        <v>0</v>
      </c>
      <c r="G3810">
        <f t="shared" si="764"/>
        <v>0.14999999999997726</v>
      </c>
      <c r="H3810">
        <f t="shared" si="765"/>
        <v>1.1499999999999773</v>
      </c>
      <c r="I3810">
        <f t="shared" si="766"/>
        <v>0</v>
      </c>
      <c r="J3810">
        <f t="shared" si="767"/>
        <v>0.14999999999997726</v>
      </c>
      <c r="K3810">
        <f t="shared" si="768"/>
        <v>37.022132796780916</v>
      </c>
      <c r="L3810">
        <f t="shared" si="769"/>
        <v>10.060362173038245</v>
      </c>
      <c r="M3810">
        <f t="shared" si="770"/>
        <v>57.264957264957431</v>
      </c>
      <c r="N3810">
        <f t="shared" si="771"/>
        <v>66.206896551723517</v>
      </c>
      <c r="O3810">
        <f t="shared" si="772"/>
        <v>80.500123940834754</v>
      </c>
      <c r="P3810">
        <f t="shared" si="773"/>
        <v>87.417098037715817</v>
      </c>
      <c r="Q3810">
        <f t="shared" si="774"/>
        <v>86.167539886459707</v>
      </c>
      <c r="R3810">
        <v>18905</v>
      </c>
      <c r="S3810">
        <v>227598</v>
      </c>
      <c r="T3810" t="s">
        <v>3813</v>
      </c>
    </row>
    <row r="3811" spans="1:20" x14ac:dyDescent="0.3">
      <c r="A3811" t="s">
        <v>3814</v>
      </c>
      <c r="B3811">
        <v>312.64999999999998</v>
      </c>
      <c r="C3811">
        <v>315.7</v>
      </c>
      <c r="D3811">
        <v>312.60000000000002</v>
      </c>
      <c r="E3811">
        <v>314.95</v>
      </c>
      <c r="F3811">
        <f t="shared" si="763"/>
        <v>3.8000000000000114</v>
      </c>
      <c r="G3811">
        <f t="shared" si="764"/>
        <v>0</v>
      </c>
      <c r="H3811">
        <f t="shared" si="765"/>
        <v>3.8000000000000114</v>
      </c>
      <c r="I3811">
        <f t="shared" si="766"/>
        <v>3.8000000000000114</v>
      </c>
      <c r="J3811">
        <f t="shared" si="767"/>
        <v>0</v>
      </c>
      <c r="K3811">
        <f t="shared" si="768"/>
        <v>44.252873563218614</v>
      </c>
      <c r="L3811">
        <f t="shared" si="769"/>
        <v>9.578544061302674</v>
      </c>
      <c r="M3811">
        <f t="shared" si="770"/>
        <v>64.412811387900533</v>
      </c>
      <c r="N3811">
        <f t="shared" si="771"/>
        <v>90.625</v>
      </c>
      <c r="O3811">
        <f t="shared" si="772"/>
        <v>79.587690785754518</v>
      </c>
      <c r="P3811">
        <f t="shared" si="773"/>
        <v>85.413412542712393</v>
      </c>
      <c r="Q3811">
        <f t="shared" si="774"/>
        <v>87.103918380682131</v>
      </c>
      <c r="R3811">
        <v>58576</v>
      </c>
      <c r="S3811">
        <v>226546</v>
      </c>
      <c r="T3811" t="s">
        <v>3814</v>
      </c>
    </row>
    <row r="3812" spans="1:20" x14ac:dyDescent="0.3">
      <c r="A3812" t="s">
        <v>3815</v>
      </c>
      <c r="B3812">
        <v>315</v>
      </c>
      <c r="C3812">
        <v>315.05</v>
      </c>
      <c r="D3812">
        <v>313.5</v>
      </c>
      <c r="E3812">
        <v>314.35000000000002</v>
      </c>
      <c r="F3812">
        <f t="shared" si="763"/>
        <v>0</v>
      </c>
      <c r="G3812">
        <f t="shared" si="764"/>
        <v>0</v>
      </c>
      <c r="H3812">
        <f t="shared" si="765"/>
        <v>1.5500000000000114</v>
      </c>
      <c r="I3812">
        <f t="shared" si="766"/>
        <v>0</v>
      </c>
      <c r="J3812">
        <f t="shared" si="767"/>
        <v>0</v>
      </c>
      <c r="K3812">
        <f t="shared" si="768"/>
        <v>39.611650485436982</v>
      </c>
      <c r="L3812">
        <f t="shared" si="769"/>
        <v>9.7087378640776496</v>
      </c>
      <c r="M3812">
        <f t="shared" si="770"/>
        <v>60.629921259842668</v>
      </c>
      <c r="N3812">
        <f t="shared" si="771"/>
        <v>82.467532467532891</v>
      </c>
      <c r="O3812">
        <f t="shared" si="772"/>
        <v>77.58119727926109</v>
      </c>
      <c r="P3812">
        <f t="shared" si="773"/>
        <v>82.967343075092458</v>
      </c>
      <c r="Q3812">
        <f t="shared" si="774"/>
        <v>86.676746770799198</v>
      </c>
      <c r="R3812">
        <v>37992</v>
      </c>
      <c r="S3812">
        <v>227154</v>
      </c>
      <c r="T3812" t="s">
        <v>3815</v>
      </c>
    </row>
    <row r="3813" spans="1:20" x14ac:dyDescent="0.3">
      <c r="A3813" t="s">
        <v>3816</v>
      </c>
      <c r="B3813">
        <v>314.3</v>
      </c>
      <c r="C3813">
        <v>314.35000000000002</v>
      </c>
      <c r="D3813">
        <v>313.10000000000002</v>
      </c>
      <c r="E3813">
        <v>313.39999999999998</v>
      </c>
      <c r="F3813">
        <f t="shared" si="763"/>
        <v>0</v>
      </c>
      <c r="G3813">
        <f t="shared" si="764"/>
        <v>0.39999999999997726</v>
      </c>
      <c r="H3813">
        <f t="shared" si="765"/>
        <v>1.25</v>
      </c>
      <c r="I3813">
        <f t="shared" si="766"/>
        <v>0</v>
      </c>
      <c r="J3813">
        <f t="shared" si="767"/>
        <v>0.39999999999997726</v>
      </c>
      <c r="K3813">
        <f t="shared" si="768"/>
        <v>39.306358381502911</v>
      </c>
      <c r="L3813">
        <f t="shared" si="769"/>
        <v>11.175337186897748</v>
      </c>
      <c r="M3813">
        <f t="shared" si="770"/>
        <v>55.725190839695081</v>
      </c>
      <c r="N3813">
        <f t="shared" si="771"/>
        <v>70.129870129869943</v>
      </c>
      <c r="O3813">
        <f t="shared" si="772"/>
        <v>74.88585982982525</v>
      </c>
      <c r="P3813">
        <f t="shared" si="773"/>
        <v>79.89375777599173</v>
      </c>
      <c r="Q3813">
        <f t="shared" si="774"/>
        <v>85.007218153389545</v>
      </c>
      <c r="R3813">
        <v>19600</v>
      </c>
      <c r="S3813">
        <v>226555</v>
      </c>
      <c r="T3813" t="s">
        <v>3816</v>
      </c>
    </row>
    <row r="3814" spans="1:20" x14ac:dyDescent="0.3">
      <c r="A3814" t="s">
        <v>3817</v>
      </c>
      <c r="B3814">
        <v>313.35000000000002</v>
      </c>
      <c r="C3814">
        <v>314.14999999999998</v>
      </c>
      <c r="D3814">
        <v>313.14999999999998</v>
      </c>
      <c r="E3814">
        <v>313.45</v>
      </c>
      <c r="F3814">
        <f t="shared" si="763"/>
        <v>0</v>
      </c>
      <c r="G3814">
        <f t="shared" si="764"/>
        <v>0</v>
      </c>
      <c r="H3814">
        <f t="shared" si="765"/>
        <v>1</v>
      </c>
      <c r="I3814">
        <f t="shared" si="766"/>
        <v>0</v>
      </c>
      <c r="J3814">
        <f t="shared" si="767"/>
        <v>0</v>
      </c>
      <c r="K3814">
        <f t="shared" si="768"/>
        <v>37.186897880539483</v>
      </c>
      <c r="L3814">
        <f t="shared" si="769"/>
        <v>11.175337186897748</v>
      </c>
      <c r="M3814">
        <f t="shared" si="770"/>
        <v>53.784860557769321</v>
      </c>
      <c r="N3814">
        <f t="shared" si="771"/>
        <v>70.779220779220736</v>
      </c>
      <c r="O3814">
        <f t="shared" si="772"/>
        <v>76.041703985669415</v>
      </c>
      <c r="P3814">
        <f t="shared" si="773"/>
        <v>77.719315164269005</v>
      </c>
      <c r="Q3814">
        <f t="shared" si="774"/>
        <v>82.682185319156275</v>
      </c>
      <c r="R3814">
        <v>14519</v>
      </c>
      <c r="S3814">
        <v>226248</v>
      </c>
      <c r="T3814" t="s">
        <v>3817</v>
      </c>
    </row>
    <row r="3815" spans="1:20" x14ac:dyDescent="0.3">
      <c r="A3815" t="s">
        <v>3818</v>
      </c>
      <c r="B3815">
        <v>313.39999999999998</v>
      </c>
      <c r="C3815">
        <v>314.3</v>
      </c>
      <c r="D3815">
        <v>313.25</v>
      </c>
      <c r="E3815">
        <v>314.10000000000002</v>
      </c>
      <c r="F3815">
        <f t="shared" si="763"/>
        <v>0.15000000000003411</v>
      </c>
      <c r="G3815">
        <f t="shared" si="764"/>
        <v>0</v>
      </c>
      <c r="H3815">
        <f t="shared" si="765"/>
        <v>1.0500000000000114</v>
      </c>
      <c r="I3815">
        <f t="shared" si="766"/>
        <v>0.15000000000003411</v>
      </c>
      <c r="J3815">
        <f t="shared" si="767"/>
        <v>0</v>
      </c>
      <c r="K3815">
        <f t="shared" si="768"/>
        <v>35.727788279773193</v>
      </c>
      <c r="L3815">
        <f t="shared" si="769"/>
        <v>10.964083175803275</v>
      </c>
      <c r="M3815">
        <f t="shared" si="770"/>
        <v>53.03643724696402</v>
      </c>
      <c r="N3815">
        <f t="shared" si="771"/>
        <v>75.384615384615898</v>
      </c>
      <c r="O3815">
        <f t="shared" si="772"/>
        <v>77.877247752247897</v>
      </c>
      <c r="P3815">
        <f t="shared" si="773"/>
        <v>77.194739926551634</v>
      </c>
      <c r="Q3815">
        <f t="shared" si="774"/>
        <v>80.637713696923441</v>
      </c>
      <c r="R3815">
        <v>14302</v>
      </c>
      <c r="S3815">
        <v>224410</v>
      </c>
      <c r="T3815" t="s">
        <v>3818</v>
      </c>
    </row>
    <row r="3816" spans="1:20" x14ac:dyDescent="0.3">
      <c r="A3816" t="s">
        <v>3819</v>
      </c>
      <c r="B3816">
        <v>314.10000000000002</v>
      </c>
      <c r="C3816">
        <v>314.75</v>
      </c>
      <c r="D3816">
        <v>313.75</v>
      </c>
      <c r="E3816">
        <v>314.10000000000002</v>
      </c>
      <c r="F3816">
        <f t="shared" si="763"/>
        <v>0.44999999999998863</v>
      </c>
      <c r="G3816">
        <f t="shared" si="764"/>
        <v>0</v>
      </c>
      <c r="H3816">
        <f t="shared" si="765"/>
        <v>1</v>
      </c>
      <c r="I3816">
        <f t="shared" si="766"/>
        <v>0.44999999999998863</v>
      </c>
      <c r="J3816">
        <f t="shared" si="767"/>
        <v>0</v>
      </c>
      <c r="K3816">
        <f t="shared" si="768"/>
        <v>34.990439770554502</v>
      </c>
      <c r="L3816">
        <f t="shared" si="769"/>
        <v>11.089866156787638</v>
      </c>
      <c r="M3816">
        <f t="shared" si="770"/>
        <v>51.867219917012875</v>
      </c>
      <c r="N3816">
        <f t="shared" si="771"/>
        <v>75.384615384615898</v>
      </c>
      <c r="O3816">
        <f t="shared" si="772"/>
        <v>74.82917082917109</v>
      </c>
      <c r="P3816">
        <f t="shared" si="773"/>
        <v>76.243035935234957</v>
      </c>
      <c r="Q3816">
        <f t="shared" si="774"/>
        <v>78.803638375427951</v>
      </c>
      <c r="R3816">
        <v>20850</v>
      </c>
      <c r="S3816">
        <v>221719</v>
      </c>
      <c r="T3816" t="s">
        <v>3819</v>
      </c>
    </row>
    <row r="3817" spans="1:20" x14ac:dyDescent="0.3">
      <c r="A3817" t="s">
        <v>3820</v>
      </c>
      <c r="B3817">
        <v>314.10000000000002</v>
      </c>
      <c r="C3817">
        <v>314.85000000000002</v>
      </c>
      <c r="D3817">
        <v>314</v>
      </c>
      <c r="E3817">
        <v>314.8</v>
      </c>
      <c r="F3817">
        <f t="shared" si="763"/>
        <v>0.10000000000002274</v>
      </c>
      <c r="G3817">
        <f t="shared" si="764"/>
        <v>0</v>
      </c>
      <c r="H3817">
        <f t="shared" si="765"/>
        <v>0.85000000000002274</v>
      </c>
      <c r="I3817">
        <f t="shared" si="766"/>
        <v>0.10000000000002274</v>
      </c>
      <c r="J3817">
        <f t="shared" si="767"/>
        <v>0</v>
      </c>
      <c r="K3817">
        <f t="shared" si="768"/>
        <v>36.417322834645766</v>
      </c>
      <c r="L3817">
        <f t="shared" si="769"/>
        <v>9.4488188976376719</v>
      </c>
      <c r="M3817">
        <f t="shared" si="770"/>
        <v>58.798283261803086</v>
      </c>
      <c r="N3817">
        <f t="shared" si="771"/>
        <v>81.818181818182239</v>
      </c>
      <c r="O3817">
        <f t="shared" si="772"/>
        <v>74.699300699300949</v>
      </c>
      <c r="P3817">
        <f t="shared" si="773"/>
        <v>75.666656619242914</v>
      </c>
      <c r="Q3817">
        <f t="shared" si="774"/>
        <v>77.343501084258051</v>
      </c>
      <c r="R3817">
        <v>19176</v>
      </c>
      <c r="S3817">
        <v>224413</v>
      </c>
      <c r="T3817" t="s">
        <v>3820</v>
      </c>
    </row>
    <row r="3818" spans="1:20" x14ac:dyDescent="0.3">
      <c r="A3818" t="s">
        <v>3821</v>
      </c>
      <c r="B3818">
        <v>319.10000000000002</v>
      </c>
      <c r="C3818">
        <v>319.3</v>
      </c>
      <c r="D3818">
        <v>315.85000000000002</v>
      </c>
      <c r="E3818">
        <v>316.25</v>
      </c>
      <c r="F3818">
        <f t="shared" si="763"/>
        <v>4.4499999999999886</v>
      </c>
      <c r="G3818">
        <f t="shared" si="764"/>
        <v>0</v>
      </c>
      <c r="H3818">
        <f t="shared" si="765"/>
        <v>4.5</v>
      </c>
      <c r="I3818">
        <f t="shared" si="766"/>
        <v>4.4499999999999886</v>
      </c>
      <c r="J3818">
        <f t="shared" si="767"/>
        <v>0</v>
      </c>
      <c r="K3818">
        <f t="shared" si="768"/>
        <v>43.599257884972218</v>
      </c>
      <c r="L3818">
        <f t="shared" si="769"/>
        <v>8.9053803339516424</v>
      </c>
      <c r="M3818">
        <f t="shared" si="770"/>
        <v>66.077738515901473</v>
      </c>
      <c r="N3818">
        <f t="shared" si="771"/>
        <v>64.327485380116883</v>
      </c>
      <c r="O3818">
        <f t="shared" si="772"/>
        <v>73.538823749350328</v>
      </c>
      <c r="P3818">
        <f t="shared" si="773"/>
        <v>75.397249403147939</v>
      </c>
      <c r="Q3818">
        <f t="shared" si="774"/>
        <v>76.44419940968929</v>
      </c>
      <c r="R3818">
        <v>67202</v>
      </c>
      <c r="S3818">
        <v>226925</v>
      </c>
      <c r="T3818" t="s">
        <v>3821</v>
      </c>
    </row>
    <row r="3819" spans="1:20" x14ac:dyDescent="0.3">
      <c r="A3819" t="s">
        <v>3822</v>
      </c>
      <c r="B3819">
        <v>316.25</v>
      </c>
      <c r="C3819">
        <v>316.89999999999998</v>
      </c>
      <c r="D3819">
        <v>314.7</v>
      </c>
      <c r="E3819">
        <v>316.64999999999998</v>
      </c>
      <c r="F3819">
        <f t="shared" si="763"/>
        <v>0</v>
      </c>
      <c r="G3819">
        <f t="shared" si="764"/>
        <v>1.1500000000000341</v>
      </c>
      <c r="H3819">
        <f t="shared" si="765"/>
        <v>2.1999999999999886</v>
      </c>
      <c r="I3819">
        <f t="shared" si="766"/>
        <v>0</v>
      </c>
      <c r="J3819">
        <f t="shared" si="767"/>
        <v>1.1500000000000341</v>
      </c>
      <c r="K3819">
        <f t="shared" si="768"/>
        <v>41.553398058252512</v>
      </c>
      <c r="L3819">
        <f t="shared" si="769"/>
        <v>13.786407766990305</v>
      </c>
      <c r="M3819">
        <f t="shared" si="770"/>
        <v>50.175438596491261</v>
      </c>
      <c r="N3819">
        <f t="shared" si="771"/>
        <v>69.005847953216019</v>
      </c>
      <c r="O3819">
        <f t="shared" si="772"/>
        <v>73.184149184149391</v>
      </c>
      <c r="P3819">
        <f t="shared" si="773"/>
        <v>74.825738442843928</v>
      </c>
      <c r="Q3819">
        <f t="shared" si="774"/>
        <v>75.865484065404274</v>
      </c>
      <c r="R3819">
        <v>37280</v>
      </c>
      <c r="S3819">
        <v>225943</v>
      </c>
      <c r="T3819" t="s">
        <v>3822</v>
      </c>
    </row>
    <row r="3820" spans="1:20" x14ac:dyDescent="0.3">
      <c r="A3820" t="s">
        <v>3823</v>
      </c>
      <c r="B3820">
        <v>316.60000000000002</v>
      </c>
      <c r="C3820">
        <v>317.45</v>
      </c>
      <c r="D3820">
        <v>316.25</v>
      </c>
      <c r="E3820">
        <v>317.2</v>
      </c>
      <c r="F3820">
        <f t="shared" si="763"/>
        <v>0.55000000000001137</v>
      </c>
      <c r="G3820">
        <f t="shared" si="764"/>
        <v>0</v>
      </c>
      <c r="H3820">
        <f t="shared" si="765"/>
        <v>1.1999999999999886</v>
      </c>
      <c r="I3820">
        <f t="shared" si="766"/>
        <v>0.55000000000001137</v>
      </c>
      <c r="J3820">
        <f t="shared" si="767"/>
        <v>0</v>
      </c>
      <c r="K3820">
        <f t="shared" si="768"/>
        <v>41.085271317829658</v>
      </c>
      <c r="L3820">
        <f t="shared" si="769"/>
        <v>13.759689922480629</v>
      </c>
      <c r="M3820">
        <f t="shared" si="770"/>
        <v>49.82332155477048</v>
      </c>
      <c r="N3820">
        <f t="shared" si="771"/>
        <v>75.438596491227841</v>
      </c>
      <c r="O3820">
        <f t="shared" si="772"/>
        <v>73.194945405471771</v>
      </c>
      <c r="P3820">
        <f t="shared" si="773"/>
        <v>73.889277973488717</v>
      </c>
      <c r="Q3820">
        <f t="shared" si="774"/>
        <v>75.204391674791708</v>
      </c>
      <c r="R3820">
        <v>19578</v>
      </c>
      <c r="S3820">
        <v>225906</v>
      </c>
      <c r="T3820" t="s">
        <v>3823</v>
      </c>
    </row>
    <row r="3821" spans="1:20" x14ac:dyDescent="0.3">
      <c r="A3821" t="s">
        <v>3824</v>
      </c>
      <c r="B3821">
        <v>317.14999999999998</v>
      </c>
      <c r="C3821">
        <v>317.60000000000002</v>
      </c>
      <c r="D3821">
        <v>316.64999999999998</v>
      </c>
      <c r="E3821">
        <v>317.14999999999998</v>
      </c>
      <c r="F3821">
        <f t="shared" si="763"/>
        <v>0.15000000000003411</v>
      </c>
      <c r="G3821">
        <f t="shared" si="764"/>
        <v>0</v>
      </c>
      <c r="H3821">
        <f t="shared" si="765"/>
        <v>0.95000000000004547</v>
      </c>
      <c r="I3821">
        <f t="shared" si="766"/>
        <v>0.15000000000003411</v>
      </c>
      <c r="J3821">
        <f t="shared" si="767"/>
        <v>0</v>
      </c>
      <c r="K3821">
        <f t="shared" si="768"/>
        <v>38.369781312127458</v>
      </c>
      <c r="L3821">
        <f t="shared" si="769"/>
        <v>14.115308151093434</v>
      </c>
      <c r="M3821">
        <f t="shared" si="770"/>
        <v>46.21212121212146</v>
      </c>
      <c r="N3821">
        <f t="shared" si="771"/>
        <v>74.85380116959027</v>
      </c>
      <c r="O3821">
        <f t="shared" si="772"/>
        <v>73.088782562466648</v>
      </c>
      <c r="P3821">
        <f t="shared" si="773"/>
        <v>73.541200320147809</v>
      </c>
      <c r="Q3821">
        <f t="shared" si="774"/>
        <v>74.664024551774261</v>
      </c>
      <c r="R3821">
        <v>13156</v>
      </c>
      <c r="S3821">
        <v>227362</v>
      </c>
      <c r="T3821" t="s">
        <v>3824</v>
      </c>
    </row>
    <row r="3822" spans="1:20" x14ac:dyDescent="0.3">
      <c r="A3822" t="s">
        <v>3825</v>
      </c>
      <c r="B3822">
        <v>317.14999999999998</v>
      </c>
      <c r="C3822">
        <v>317.25</v>
      </c>
      <c r="D3822">
        <v>316.39999999999998</v>
      </c>
      <c r="E3822">
        <v>317.10000000000002</v>
      </c>
      <c r="F3822">
        <f t="shared" si="763"/>
        <v>0</v>
      </c>
      <c r="G3822">
        <f t="shared" si="764"/>
        <v>0.25</v>
      </c>
      <c r="H3822">
        <f t="shared" si="765"/>
        <v>0.85000000000002274</v>
      </c>
      <c r="I3822">
        <f t="shared" si="766"/>
        <v>0</v>
      </c>
      <c r="J3822">
        <f t="shared" si="767"/>
        <v>0.25</v>
      </c>
      <c r="K3822">
        <f t="shared" si="768"/>
        <v>41.416309012875708</v>
      </c>
      <c r="L3822">
        <f t="shared" si="769"/>
        <v>9.2274678111588937</v>
      </c>
      <c r="M3822">
        <f t="shared" si="770"/>
        <v>63.559322033898113</v>
      </c>
      <c r="N3822">
        <f t="shared" si="771"/>
        <v>67.164179104477725</v>
      </c>
      <c r="O3822">
        <f t="shared" si="772"/>
        <v>70.15798201972575</v>
      </c>
      <c r="P3822">
        <f t="shared" si="773"/>
        <v>72.63293658423278</v>
      </c>
      <c r="Q3822">
        <f t="shared" si="774"/>
        <v>74.057280544772226</v>
      </c>
      <c r="R3822">
        <v>14636</v>
      </c>
      <c r="S3822">
        <v>226892</v>
      </c>
      <c r="T3822" t="s">
        <v>3825</v>
      </c>
    </row>
    <row r="3823" spans="1:20" x14ac:dyDescent="0.3">
      <c r="A3823" t="s">
        <v>3826</v>
      </c>
      <c r="B3823">
        <v>317.10000000000002</v>
      </c>
      <c r="C3823">
        <v>317.2</v>
      </c>
      <c r="D3823">
        <v>315.2</v>
      </c>
      <c r="E3823">
        <v>316.14999999999998</v>
      </c>
      <c r="F3823">
        <f t="shared" si="763"/>
        <v>0</v>
      </c>
      <c r="G3823">
        <f t="shared" si="764"/>
        <v>1.1999999999999886</v>
      </c>
      <c r="H3823">
        <f t="shared" si="765"/>
        <v>2</v>
      </c>
      <c r="I3823">
        <f t="shared" si="766"/>
        <v>0</v>
      </c>
      <c r="J3823">
        <f t="shared" si="767"/>
        <v>1.1999999999999886</v>
      </c>
      <c r="K3823">
        <f t="shared" si="768"/>
        <v>41.32762312633858</v>
      </c>
      <c r="L3823">
        <f t="shared" si="769"/>
        <v>13.49036402569579</v>
      </c>
      <c r="M3823">
        <f t="shared" si="770"/>
        <v>50.781250000000611</v>
      </c>
      <c r="N3823">
        <f t="shared" si="771"/>
        <v>49.193548387096129</v>
      </c>
      <c r="O3823">
        <f t="shared" si="772"/>
        <v>67.131194621121594</v>
      </c>
      <c r="P3823">
        <f t="shared" si="773"/>
        <v>71.351410758587036</v>
      </c>
      <c r="Q3823">
        <f t="shared" si="774"/>
        <v>73.248112815860054</v>
      </c>
      <c r="R3823">
        <v>22343</v>
      </c>
      <c r="S3823">
        <v>225329</v>
      </c>
      <c r="T3823" t="s">
        <v>3826</v>
      </c>
    </row>
    <row r="3824" spans="1:20" x14ac:dyDescent="0.3">
      <c r="A3824" t="s">
        <v>3827</v>
      </c>
      <c r="B3824">
        <v>316.14999999999998</v>
      </c>
      <c r="C3824">
        <v>316.95</v>
      </c>
      <c r="D3824">
        <v>316.05</v>
      </c>
      <c r="E3824">
        <v>316.75</v>
      </c>
      <c r="F3824">
        <f t="shared" si="763"/>
        <v>0</v>
      </c>
      <c r="G3824">
        <f t="shared" si="764"/>
        <v>0</v>
      </c>
      <c r="H3824">
        <f t="shared" si="765"/>
        <v>0.89999999999997726</v>
      </c>
      <c r="I3824">
        <f t="shared" si="766"/>
        <v>0</v>
      </c>
      <c r="J3824">
        <f t="shared" si="767"/>
        <v>0</v>
      </c>
      <c r="K3824">
        <f t="shared" si="768"/>
        <v>41.774891774892026</v>
      </c>
      <c r="L3824">
        <f t="shared" si="769"/>
        <v>12.987012987012941</v>
      </c>
      <c r="M3824">
        <f t="shared" si="770"/>
        <v>52.56916996047466</v>
      </c>
      <c r="N3824">
        <f t="shared" si="771"/>
        <v>58.870967741935218</v>
      </c>
      <c r="O3824">
        <f t="shared" si="772"/>
        <v>65.104218578865442</v>
      </c>
      <c r="P3824">
        <f t="shared" si="773"/>
        <v>69.735424637530244</v>
      </c>
      <c r="Q3824">
        <f t="shared" si="774"/>
        <v>72.230050054797317</v>
      </c>
      <c r="R3824">
        <v>15968</v>
      </c>
      <c r="S3824">
        <v>227354</v>
      </c>
      <c r="T3824" t="s">
        <v>3827</v>
      </c>
    </row>
    <row r="3825" spans="1:20" x14ac:dyDescent="0.3">
      <c r="A3825" t="s">
        <v>3828</v>
      </c>
      <c r="B3825">
        <v>315.55</v>
      </c>
      <c r="C3825">
        <v>315.8</v>
      </c>
      <c r="D3825">
        <v>314.45</v>
      </c>
      <c r="E3825">
        <v>314.95</v>
      </c>
      <c r="F3825">
        <f t="shared" si="763"/>
        <v>0</v>
      </c>
      <c r="G3825">
        <f t="shared" si="764"/>
        <v>1.6000000000000227</v>
      </c>
      <c r="H3825">
        <f t="shared" si="765"/>
        <v>2.3000000000000114</v>
      </c>
      <c r="I3825">
        <f t="shared" si="766"/>
        <v>0</v>
      </c>
      <c r="J3825">
        <f t="shared" si="767"/>
        <v>1.6000000000000227</v>
      </c>
      <c r="K3825">
        <f t="shared" si="768"/>
        <v>27.083333333333602</v>
      </c>
      <c r="L3825">
        <f t="shared" si="769"/>
        <v>21.296296296296326</v>
      </c>
      <c r="M3825">
        <f t="shared" si="770"/>
        <v>11.961722488038697</v>
      </c>
      <c r="N3825">
        <f t="shared" si="771"/>
        <v>29.268292682926848</v>
      </c>
      <c r="O3825">
        <f t="shared" si="772"/>
        <v>55.870157817205246</v>
      </c>
      <c r="P3825">
        <f t="shared" si="773"/>
        <v>66.27046711987694</v>
      </c>
      <c r="Q3825">
        <f t="shared" si="774"/>
        <v>70.706287884074953</v>
      </c>
      <c r="R3825">
        <v>38345</v>
      </c>
      <c r="S3825">
        <v>227380</v>
      </c>
      <c r="T3825" t="s">
        <v>3828</v>
      </c>
    </row>
    <row r="3826" spans="1:20" x14ac:dyDescent="0.3">
      <c r="A3826" t="s">
        <v>3829</v>
      </c>
      <c r="B3826">
        <v>314.95</v>
      </c>
      <c r="C3826">
        <v>315</v>
      </c>
      <c r="D3826">
        <v>312.89999999999998</v>
      </c>
      <c r="E3826">
        <v>313.2</v>
      </c>
      <c r="F3826">
        <f t="shared" si="763"/>
        <v>0</v>
      </c>
      <c r="G3826">
        <f t="shared" si="764"/>
        <v>1.5500000000000114</v>
      </c>
      <c r="H3826">
        <f t="shared" si="765"/>
        <v>2.1000000000000227</v>
      </c>
      <c r="I3826">
        <f t="shared" si="766"/>
        <v>0</v>
      </c>
      <c r="J3826">
        <f t="shared" si="767"/>
        <v>1.5500000000000114</v>
      </c>
      <c r="K3826">
        <f t="shared" si="768"/>
        <v>26.410835214447204</v>
      </c>
      <c r="L3826">
        <f t="shared" si="769"/>
        <v>27.765237020316064</v>
      </c>
      <c r="M3826">
        <f t="shared" si="770"/>
        <v>2.4999999999995923</v>
      </c>
      <c r="N3826">
        <f t="shared" si="771"/>
        <v>4.6875000000001528</v>
      </c>
      <c r="O3826">
        <f t="shared" si="772"/>
        <v>41.836897583287211</v>
      </c>
      <c r="P3826">
        <f t="shared" si="773"/>
        <v>60.020090124041054</v>
      </c>
      <c r="Q3826">
        <f t="shared" si="774"/>
        <v>68.002065844853604</v>
      </c>
      <c r="R3826">
        <v>40498</v>
      </c>
      <c r="S3826">
        <v>227111</v>
      </c>
      <c r="T3826" t="s">
        <v>3829</v>
      </c>
    </row>
    <row r="3827" spans="1:20" x14ac:dyDescent="0.3">
      <c r="A3827" t="s">
        <v>3830</v>
      </c>
      <c r="B3827">
        <v>313.14999999999998</v>
      </c>
      <c r="C3827">
        <v>314.75</v>
      </c>
      <c r="D3827">
        <v>312.8</v>
      </c>
      <c r="E3827">
        <v>314.64999999999998</v>
      </c>
      <c r="F3827">
        <f t="shared" si="763"/>
        <v>0</v>
      </c>
      <c r="G3827">
        <f t="shared" si="764"/>
        <v>9.9999999999965894E-2</v>
      </c>
      <c r="H3827">
        <f t="shared" si="765"/>
        <v>1.9499999999999886</v>
      </c>
      <c r="I3827">
        <f t="shared" si="766"/>
        <v>0</v>
      </c>
      <c r="J3827">
        <f t="shared" si="767"/>
        <v>9.9999999999965894E-2</v>
      </c>
      <c r="K3827">
        <f t="shared" si="768"/>
        <v>25.601750547046208</v>
      </c>
      <c r="L3827">
        <f t="shared" si="769"/>
        <v>25.60175054704596</v>
      </c>
      <c r="M3827">
        <f t="shared" si="770"/>
        <v>4.8568936147362149E-13</v>
      </c>
      <c r="N3827">
        <f t="shared" si="771"/>
        <v>28.461538461537938</v>
      </c>
      <c r="O3827">
        <f t="shared" si="772"/>
        <v>34.096369454699257</v>
      </c>
      <c r="P3827">
        <f t="shared" si="773"/>
        <v>52.807767611035743</v>
      </c>
      <c r="Q3827">
        <f t="shared" si="774"/>
        <v>64.037032050214208</v>
      </c>
      <c r="R3827">
        <v>28230</v>
      </c>
      <c r="S3827">
        <v>226547</v>
      </c>
      <c r="T3827" t="s">
        <v>3830</v>
      </c>
    </row>
    <row r="3828" spans="1:20" x14ac:dyDescent="0.3">
      <c r="A3828" t="s">
        <v>3831</v>
      </c>
      <c r="B3828">
        <v>314.64999999999998</v>
      </c>
      <c r="C3828">
        <v>314.7</v>
      </c>
      <c r="D3828">
        <v>313.60000000000002</v>
      </c>
      <c r="E3828">
        <v>313.95</v>
      </c>
      <c r="F3828">
        <f t="shared" si="763"/>
        <v>0</v>
      </c>
      <c r="G3828">
        <f t="shared" si="764"/>
        <v>0</v>
      </c>
      <c r="H3828">
        <f t="shared" si="765"/>
        <v>1.0999999999999659</v>
      </c>
      <c r="I3828">
        <f t="shared" si="766"/>
        <v>0</v>
      </c>
      <c r="J3828">
        <f t="shared" si="767"/>
        <v>0</v>
      </c>
      <c r="K3828">
        <f t="shared" si="768"/>
        <v>25.490196078431669</v>
      </c>
      <c r="L3828">
        <f t="shared" si="769"/>
        <v>25.490196078431421</v>
      </c>
      <c r="M3828">
        <f t="shared" si="770"/>
        <v>4.878149166660655E-13</v>
      </c>
      <c r="N3828">
        <f t="shared" si="771"/>
        <v>17.692307692307345</v>
      </c>
      <c r="O3828">
        <f t="shared" si="772"/>
        <v>27.796121315741505</v>
      </c>
      <c r="P3828">
        <f t="shared" si="773"/>
        <v>44.94075294995973</v>
      </c>
      <c r="Q3828">
        <f t="shared" si="774"/>
        <v>58.754900488488751</v>
      </c>
      <c r="R3828">
        <v>14652</v>
      </c>
      <c r="S3828">
        <v>226829</v>
      </c>
      <c r="T3828" t="s">
        <v>3831</v>
      </c>
    </row>
    <row r="3829" spans="1:20" x14ac:dyDescent="0.3">
      <c r="A3829" t="s">
        <v>3832</v>
      </c>
      <c r="B3829">
        <v>313.95</v>
      </c>
      <c r="C3829">
        <v>314.2</v>
      </c>
      <c r="D3829">
        <v>313.45</v>
      </c>
      <c r="E3829">
        <v>313.75</v>
      </c>
      <c r="F3829">
        <f t="shared" si="763"/>
        <v>0</v>
      </c>
      <c r="G3829">
        <f t="shared" si="764"/>
        <v>0.15000000000003411</v>
      </c>
      <c r="H3829">
        <f t="shared" si="765"/>
        <v>0.75</v>
      </c>
      <c r="I3829">
        <f t="shared" si="766"/>
        <v>0</v>
      </c>
      <c r="J3829">
        <f t="shared" si="767"/>
        <v>0.15000000000003411</v>
      </c>
      <c r="K3829">
        <f t="shared" si="768"/>
        <v>25.165562913907447</v>
      </c>
      <c r="L3829">
        <f t="shared" si="769"/>
        <v>26.490066225165776</v>
      </c>
      <c r="M3829">
        <f t="shared" si="770"/>
        <v>2.5641025641026447</v>
      </c>
      <c r="N3829">
        <f t="shared" si="771"/>
        <v>14.615384615384441</v>
      </c>
      <c r="O3829">
        <f t="shared" si="772"/>
        <v>18.945004690431347</v>
      </c>
      <c r="P3829">
        <f t="shared" si="773"/>
        <v>35.708910172272923</v>
      </c>
      <c r="Q3829">
        <f t="shared" si="774"/>
        <v>51.949597595437275</v>
      </c>
      <c r="R3829">
        <v>12544</v>
      </c>
      <c r="S3829">
        <v>228521</v>
      </c>
      <c r="T3829" t="s">
        <v>3832</v>
      </c>
    </row>
    <row r="3830" spans="1:20" x14ac:dyDescent="0.3">
      <c r="A3830" t="s">
        <v>3833</v>
      </c>
      <c r="B3830">
        <v>313.7</v>
      </c>
      <c r="C3830">
        <v>313.75</v>
      </c>
      <c r="D3830">
        <v>312.2</v>
      </c>
      <c r="E3830">
        <v>312.5</v>
      </c>
      <c r="F3830">
        <f t="shared" si="763"/>
        <v>0</v>
      </c>
      <c r="G3830">
        <f t="shared" si="764"/>
        <v>1.25</v>
      </c>
      <c r="H3830">
        <f t="shared" si="765"/>
        <v>1.5500000000000114</v>
      </c>
      <c r="I3830">
        <f t="shared" si="766"/>
        <v>0</v>
      </c>
      <c r="J3830">
        <f t="shared" si="767"/>
        <v>1.25</v>
      </c>
      <c r="K3830">
        <f t="shared" si="768"/>
        <v>22.629310344827786</v>
      </c>
      <c r="L3830">
        <f t="shared" si="769"/>
        <v>31.250000000000185</v>
      </c>
      <c r="M3830">
        <f t="shared" si="770"/>
        <v>15.999999999999858</v>
      </c>
      <c r="N3830">
        <f t="shared" si="771"/>
        <v>5.5555555555557312</v>
      </c>
      <c r="O3830">
        <f t="shared" si="772"/>
        <v>14.202457264957122</v>
      </c>
      <c r="P3830">
        <f t="shared" si="773"/>
        <v>27.375370061823286</v>
      </c>
      <c r="Q3830">
        <f t="shared" si="774"/>
        <v>44.170578183826549</v>
      </c>
      <c r="R3830">
        <v>23243</v>
      </c>
      <c r="S3830">
        <v>227910</v>
      </c>
      <c r="T3830" t="s">
        <v>3833</v>
      </c>
    </row>
    <row r="3831" spans="1:20" x14ac:dyDescent="0.3">
      <c r="A3831" t="s">
        <v>3834</v>
      </c>
      <c r="B3831">
        <v>312.5</v>
      </c>
      <c r="C3831">
        <v>312.89999999999998</v>
      </c>
      <c r="D3831">
        <v>312.3</v>
      </c>
      <c r="E3831">
        <v>312.5</v>
      </c>
      <c r="F3831">
        <f t="shared" si="763"/>
        <v>0</v>
      </c>
      <c r="G3831">
        <f t="shared" si="764"/>
        <v>0</v>
      </c>
      <c r="H3831">
        <f t="shared" si="765"/>
        <v>0.59999999999996589</v>
      </c>
      <c r="I3831">
        <f t="shared" si="766"/>
        <v>0</v>
      </c>
      <c r="J3831">
        <f t="shared" si="767"/>
        <v>0</v>
      </c>
      <c r="K3831">
        <f t="shared" si="768"/>
        <v>22.440087145969656</v>
      </c>
      <c r="L3831">
        <f t="shared" si="769"/>
        <v>31.590413943355379</v>
      </c>
      <c r="M3831">
        <f t="shared" si="770"/>
        <v>16.935483870967801</v>
      </c>
      <c r="N3831">
        <f t="shared" si="771"/>
        <v>5.5555555555557312</v>
      </c>
      <c r="O3831">
        <f t="shared" si="772"/>
        <v>14.376068376068236</v>
      </c>
      <c r="P3831">
        <f t="shared" si="773"/>
        <v>21.88320422037949</v>
      </c>
      <c r="Q3831">
        <f t="shared" si="774"/>
        <v>36.543201003094232</v>
      </c>
      <c r="R3831">
        <v>18999</v>
      </c>
      <c r="S3831">
        <v>230665</v>
      </c>
      <c r="T3831" t="s">
        <v>3834</v>
      </c>
    </row>
    <row r="3832" spans="1:20" x14ac:dyDescent="0.3">
      <c r="A3832" t="s">
        <v>3835</v>
      </c>
      <c r="B3832">
        <v>313</v>
      </c>
      <c r="C3832">
        <v>314.2</v>
      </c>
      <c r="D3832">
        <v>310.75</v>
      </c>
      <c r="E3832">
        <v>313.64999999999998</v>
      </c>
      <c r="F3832">
        <f t="shared" ref="F3832:F3895" si="775">IF(C3832&gt;C3831, C3832-C3831, 0)</f>
        <v>1.3000000000000114</v>
      </c>
      <c r="G3832">
        <f t="shared" ref="G3832:G3895" si="776">IF(D3832&lt;D3831, D3831-D3832, 0)</f>
        <v>1.5500000000000114</v>
      </c>
      <c r="H3832">
        <f t="shared" ref="H3832:H3895" si="777">MAX(ABS(C3832-D3832), ABS(C3832-E3831), ABS(D3832-E3831))</f>
        <v>3.4499999999999886</v>
      </c>
      <c r="I3832">
        <f t="shared" ref="I3832:I3895" si="778">IF(F3832&gt;G3832, F3832, 0)</f>
        <v>0</v>
      </c>
      <c r="J3832">
        <f t="shared" ref="J3832:J3895" si="779">IF(F3832&lt;G3832, G3832, 0)</f>
        <v>1.5500000000000114</v>
      </c>
      <c r="K3832">
        <f t="shared" ref="K3832:K3895" si="780">AVERAGE(I3819:I3832)/AVERAGE(H3819:H3832)*100</f>
        <v>3.1963470319636809</v>
      </c>
      <c r="L3832">
        <f t="shared" ref="L3832:L3895" si="781">AVERAGE(J3819:J3832)/AVERAGE(H3819:H3832)*100</f>
        <v>40.182648401826839</v>
      </c>
      <c r="M3832">
        <f t="shared" ref="M3832:M3895" si="782">ABS(K3832-L3832)/(K3832+L3832)*100</f>
        <v>85.263157894736054</v>
      </c>
      <c r="N3832">
        <f t="shared" ref="N3832:N3895" si="783">(E3832-MIN(D3821:D3832))/(MAX(C3821:C3832)-MIN(D3821:D3832))*100</f>
        <v>42.335766423357192</v>
      </c>
      <c r="O3832">
        <f t="shared" ref="O3832:O3895" si="784">AVERAGE(N3828:N3832)</f>
        <v>17.150913968432086</v>
      </c>
      <c r="P3832">
        <f t="shared" ref="P3832:P3895" si="785">AVERAGE(O3828:O3832)</f>
        <v>18.494113123126056</v>
      </c>
      <c r="Q3832">
        <f t="shared" ref="Q3832:Q3895" si="786">AVERAGE(P3828:P3832)</f>
        <v>29.680470105512295</v>
      </c>
      <c r="R3832">
        <v>61874</v>
      </c>
      <c r="S3832">
        <v>232056</v>
      </c>
      <c r="T3832" t="s">
        <v>3835</v>
      </c>
    </row>
    <row r="3833" spans="1:20" x14ac:dyDescent="0.3">
      <c r="A3833" t="s">
        <v>3836</v>
      </c>
      <c r="B3833">
        <v>313.60000000000002</v>
      </c>
      <c r="C3833">
        <v>313.7</v>
      </c>
      <c r="D3833">
        <v>312.05</v>
      </c>
      <c r="E3833">
        <v>312.95</v>
      </c>
      <c r="F3833">
        <f t="shared" si="775"/>
        <v>0</v>
      </c>
      <c r="G3833">
        <f t="shared" si="776"/>
        <v>0</v>
      </c>
      <c r="H3833">
        <f t="shared" si="777"/>
        <v>1.6499999999999773</v>
      </c>
      <c r="I3833">
        <f t="shared" si="778"/>
        <v>0</v>
      </c>
      <c r="J3833">
        <f t="shared" si="779"/>
        <v>0</v>
      </c>
      <c r="K3833">
        <f t="shared" si="780"/>
        <v>3.2786885245903825</v>
      </c>
      <c r="L3833">
        <f t="shared" si="781"/>
        <v>35.831381733021296</v>
      </c>
      <c r="M3833">
        <f t="shared" si="782"/>
        <v>83.233532934130793</v>
      </c>
      <c r="N3833">
        <f t="shared" si="783"/>
        <v>33.846153846153669</v>
      </c>
      <c r="O3833">
        <f t="shared" si="784"/>
        <v>20.381683199201355</v>
      </c>
      <c r="P3833">
        <f t="shared" si="785"/>
        <v>17.011225499818028</v>
      </c>
      <c r="Q3833">
        <f t="shared" si="786"/>
        <v>24.094564615483957</v>
      </c>
      <c r="R3833">
        <v>33809</v>
      </c>
      <c r="S3833">
        <v>232822</v>
      </c>
      <c r="T3833" t="s">
        <v>3836</v>
      </c>
    </row>
    <row r="3834" spans="1:20" x14ac:dyDescent="0.3">
      <c r="A3834" t="s">
        <v>3837</v>
      </c>
      <c r="B3834">
        <v>313</v>
      </c>
      <c r="C3834">
        <v>314.60000000000002</v>
      </c>
      <c r="D3834">
        <v>312.95</v>
      </c>
      <c r="E3834">
        <v>314.35000000000002</v>
      </c>
      <c r="F3834">
        <f t="shared" si="775"/>
        <v>0.90000000000003411</v>
      </c>
      <c r="G3834">
        <f t="shared" si="776"/>
        <v>0</v>
      </c>
      <c r="H3834">
        <f t="shared" si="777"/>
        <v>1.6500000000000341</v>
      </c>
      <c r="I3834">
        <f t="shared" si="778"/>
        <v>0.90000000000003411</v>
      </c>
      <c r="J3834">
        <f t="shared" si="779"/>
        <v>0</v>
      </c>
      <c r="K3834">
        <f t="shared" si="780"/>
        <v>4.8165137614681992</v>
      </c>
      <c r="L3834">
        <f t="shared" si="781"/>
        <v>35.091743119266191</v>
      </c>
      <c r="M3834">
        <f t="shared" si="782"/>
        <v>75.862068965515945</v>
      </c>
      <c r="N3834">
        <f t="shared" si="783"/>
        <v>55.813953488372547</v>
      </c>
      <c r="O3834">
        <f t="shared" si="784"/>
        <v>28.621396973798973</v>
      </c>
      <c r="P3834">
        <f t="shared" si="785"/>
        <v>18.946503956491551</v>
      </c>
      <c r="Q3834">
        <f t="shared" si="786"/>
        <v>20.742083372327681</v>
      </c>
      <c r="R3834">
        <v>21101</v>
      </c>
      <c r="S3834">
        <v>233665</v>
      </c>
      <c r="T3834" t="s">
        <v>3837</v>
      </c>
    </row>
    <row r="3835" spans="1:20" x14ac:dyDescent="0.3">
      <c r="A3835" t="s">
        <v>3838</v>
      </c>
      <c r="B3835">
        <v>314.39999999999998</v>
      </c>
      <c r="C3835">
        <v>315.05</v>
      </c>
      <c r="D3835">
        <v>313.35000000000002</v>
      </c>
      <c r="E3835">
        <v>313.39999999999998</v>
      </c>
      <c r="F3835">
        <f t="shared" si="775"/>
        <v>0.44999999999998863</v>
      </c>
      <c r="G3835">
        <f t="shared" si="776"/>
        <v>0</v>
      </c>
      <c r="H3835">
        <f t="shared" si="777"/>
        <v>1.6999999999999886</v>
      </c>
      <c r="I3835">
        <f t="shared" si="778"/>
        <v>0.44999999999998863</v>
      </c>
      <c r="J3835">
        <f t="shared" si="779"/>
        <v>0</v>
      </c>
      <c r="K3835">
        <f t="shared" si="780"/>
        <v>5.986696230598783</v>
      </c>
      <c r="L3835">
        <f t="shared" si="781"/>
        <v>33.924611973392679</v>
      </c>
      <c r="M3835">
        <f t="shared" si="782"/>
        <v>69.999999999999687</v>
      </c>
      <c r="N3835">
        <f t="shared" si="783"/>
        <v>42.741935483870677</v>
      </c>
      <c r="O3835">
        <f t="shared" si="784"/>
        <v>36.058672959461965</v>
      </c>
      <c r="P3835">
        <f t="shared" si="785"/>
        <v>23.317747095392527</v>
      </c>
      <c r="Q3835">
        <f t="shared" si="786"/>
        <v>19.93055877904153</v>
      </c>
      <c r="R3835">
        <v>25361</v>
      </c>
      <c r="S3835">
        <v>235305</v>
      </c>
      <c r="T3835" t="s">
        <v>3838</v>
      </c>
    </row>
    <row r="3836" spans="1:20" x14ac:dyDescent="0.3">
      <c r="A3836" t="s">
        <v>3839</v>
      </c>
      <c r="B3836">
        <v>313.45</v>
      </c>
      <c r="C3836">
        <v>313.7</v>
      </c>
      <c r="D3836">
        <v>312.55</v>
      </c>
      <c r="E3836">
        <v>313.55</v>
      </c>
      <c r="F3836">
        <f t="shared" si="775"/>
        <v>0</v>
      </c>
      <c r="G3836">
        <f t="shared" si="776"/>
        <v>0.80000000000001137</v>
      </c>
      <c r="H3836">
        <f t="shared" si="777"/>
        <v>1.1499999999999773</v>
      </c>
      <c r="I3836">
        <f t="shared" si="778"/>
        <v>0</v>
      </c>
      <c r="J3836">
        <f t="shared" si="779"/>
        <v>0.80000000000001137</v>
      </c>
      <c r="K3836">
        <f t="shared" si="780"/>
        <v>5.9080962800876504</v>
      </c>
      <c r="L3836">
        <f t="shared" si="781"/>
        <v>35.886214442013468</v>
      </c>
      <c r="M3836">
        <f t="shared" si="782"/>
        <v>71.727748691099208</v>
      </c>
      <c r="N3836">
        <f t="shared" si="783"/>
        <v>55.445544554455552</v>
      </c>
      <c r="O3836">
        <f t="shared" si="784"/>
        <v>46.036670759241936</v>
      </c>
      <c r="P3836">
        <f t="shared" si="785"/>
        <v>29.649867572027262</v>
      </c>
      <c r="Q3836">
        <f t="shared" si="786"/>
        <v>21.483891449371082</v>
      </c>
      <c r="R3836">
        <v>23081</v>
      </c>
      <c r="S3836">
        <v>235436</v>
      </c>
      <c r="T3836" t="s">
        <v>3839</v>
      </c>
    </row>
    <row r="3837" spans="1:20" x14ac:dyDescent="0.3">
      <c r="A3837" t="s">
        <v>3840</v>
      </c>
      <c r="B3837">
        <v>313.55</v>
      </c>
      <c r="C3837">
        <v>314.8</v>
      </c>
      <c r="D3837">
        <v>313.3</v>
      </c>
      <c r="E3837">
        <v>314.75</v>
      </c>
      <c r="F3837">
        <f t="shared" si="775"/>
        <v>1.1000000000000227</v>
      </c>
      <c r="G3837">
        <f t="shared" si="776"/>
        <v>0</v>
      </c>
      <c r="H3837">
        <f t="shared" si="777"/>
        <v>1.5</v>
      </c>
      <c r="I3837">
        <f t="shared" si="778"/>
        <v>1.1000000000000227</v>
      </c>
      <c r="J3837">
        <f t="shared" si="779"/>
        <v>0</v>
      </c>
      <c r="K3837">
        <f t="shared" si="780"/>
        <v>10.961968680089733</v>
      </c>
      <c r="L3837">
        <f t="shared" si="781"/>
        <v>31.319910514541771</v>
      </c>
      <c r="M3837">
        <f t="shared" si="782"/>
        <v>48.148148148147754</v>
      </c>
      <c r="N3837">
        <f t="shared" si="783"/>
        <v>93.023255813953241</v>
      </c>
      <c r="O3837">
        <f t="shared" si="784"/>
        <v>56.174168637361142</v>
      </c>
      <c r="P3837">
        <f t="shared" si="785"/>
        <v>37.45451850581307</v>
      </c>
      <c r="Q3837">
        <f t="shared" si="786"/>
        <v>25.275972525908486</v>
      </c>
      <c r="R3837">
        <v>19411</v>
      </c>
      <c r="S3837">
        <v>233285</v>
      </c>
      <c r="T3837" t="s">
        <v>3840</v>
      </c>
    </row>
    <row r="3838" spans="1:20" x14ac:dyDescent="0.3">
      <c r="A3838" t="s">
        <v>3841</v>
      </c>
      <c r="B3838">
        <v>314.75</v>
      </c>
      <c r="C3838">
        <v>314.8</v>
      </c>
      <c r="D3838">
        <v>313.8</v>
      </c>
      <c r="E3838">
        <v>314.55</v>
      </c>
      <c r="F3838">
        <f t="shared" si="775"/>
        <v>0</v>
      </c>
      <c r="G3838">
        <f t="shared" si="776"/>
        <v>0</v>
      </c>
      <c r="H3838">
        <f t="shared" si="777"/>
        <v>1</v>
      </c>
      <c r="I3838">
        <f t="shared" si="778"/>
        <v>0</v>
      </c>
      <c r="J3838">
        <f t="shared" si="779"/>
        <v>0</v>
      </c>
      <c r="K3838">
        <f t="shared" si="780"/>
        <v>10.913140311804243</v>
      </c>
      <c r="L3838">
        <f t="shared" si="781"/>
        <v>31.180400890868949</v>
      </c>
      <c r="M3838">
        <f t="shared" si="782"/>
        <v>48.148148148147754</v>
      </c>
      <c r="N3838">
        <f t="shared" si="783"/>
        <v>88.372093023255843</v>
      </c>
      <c r="O3838">
        <f t="shared" si="784"/>
        <v>67.079356472781569</v>
      </c>
      <c r="P3838">
        <f t="shared" si="785"/>
        <v>46.794053160529117</v>
      </c>
      <c r="Q3838">
        <f t="shared" si="786"/>
        <v>31.232538058050704</v>
      </c>
      <c r="R3838">
        <v>20849</v>
      </c>
      <c r="S3838">
        <v>233539</v>
      </c>
      <c r="T3838" t="s">
        <v>3841</v>
      </c>
    </row>
    <row r="3839" spans="1:20" x14ac:dyDescent="0.3">
      <c r="A3839" t="s">
        <v>3842</v>
      </c>
      <c r="B3839">
        <v>312.60000000000002</v>
      </c>
      <c r="C3839">
        <v>313.35000000000002</v>
      </c>
      <c r="D3839">
        <v>311</v>
      </c>
      <c r="E3839">
        <v>313</v>
      </c>
      <c r="F3839">
        <f t="shared" si="775"/>
        <v>0</v>
      </c>
      <c r="G3839">
        <f t="shared" si="776"/>
        <v>2.8000000000000114</v>
      </c>
      <c r="H3839">
        <f t="shared" si="777"/>
        <v>3.5500000000000114</v>
      </c>
      <c r="I3839">
        <f t="shared" si="778"/>
        <v>0</v>
      </c>
      <c r="J3839">
        <f t="shared" si="779"/>
        <v>2.8000000000000114</v>
      </c>
      <c r="K3839">
        <f t="shared" si="780"/>
        <v>10.337552742616255</v>
      </c>
      <c r="L3839">
        <f t="shared" si="781"/>
        <v>34.599156118143753</v>
      </c>
      <c r="M3839">
        <f t="shared" si="782"/>
        <v>53.990610328638041</v>
      </c>
      <c r="N3839">
        <f t="shared" si="783"/>
        <v>52.325581395348699</v>
      </c>
      <c r="O3839">
        <f t="shared" si="784"/>
        <v>66.381682054176807</v>
      </c>
      <c r="P3839">
        <f t="shared" si="785"/>
        <v>54.346110176604682</v>
      </c>
      <c r="Q3839">
        <f t="shared" si="786"/>
        <v>38.312459302073329</v>
      </c>
      <c r="R3839">
        <v>73563</v>
      </c>
      <c r="S3839">
        <v>234376</v>
      </c>
      <c r="T3839" t="s">
        <v>3842</v>
      </c>
    </row>
    <row r="3840" spans="1:20" x14ac:dyDescent="0.3">
      <c r="A3840" t="s">
        <v>3843</v>
      </c>
      <c r="B3840">
        <v>313.05</v>
      </c>
      <c r="C3840">
        <v>313.3</v>
      </c>
      <c r="D3840">
        <v>311.7</v>
      </c>
      <c r="E3840">
        <v>312.60000000000002</v>
      </c>
      <c r="F3840">
        <f t="shared" si="775"/>
        <v>0</v>
      </c>
      <c r="G3840">
        <f t="shared" si="776"/>
        <v>0</v>
      </c>
      <c r="H3840">
        <f t="shared" si="777"/>
        <v>1.6000000000000227</v>
      </c>
      <c r="I3840">
        <f t="shared" si="778"/>
        <v>0</v>
      </c>
      <c r="J3840">
        <f t="shared" si="779"/>
        <v>0</v>
      </c>
      <c r="K3840">
        <f t="shared" si="780"/>
        <v>10.560344827586432</v>
      </c>
      <c r="L3840">
        <f t="shared" si="781"/>
        <v>28.663793103448505</v>
      </c>
      <c r="M3840">
        <f t="shared" si="782"/>
        <v>46.15384615384562</v>
      </c>
      <c r="N3840">
        <f t="shared" si="783"/>
        <v>43.023255813953902</v>
      </c>
      <c r="O3840">
        <f t="shared" si="784"/>
        <v>66.437946120193445</v>
      </c>
      <c r="P3840">
        <f t="shared" si="785"/>
        <v>60.421964808750978</v>
      </c>
      <c r="Q3840">
        <f t="shared" si="786"/>
        <v>45.733302844745019</v>
      </c>
      <c r="R3840">
        <v>36985</v>
      </c>
      <c r="S3840">
        <v>233363</v>
      </c>
      <c r="T3840" t="s">
        <v>3843</v>
      </c>
    </row>
    <row r="3841" spans="1:20" x14ac:dyDescent="0.3">
      <c r="A3841" t="s">
        <v>3844</v>
      </c>
      <c r="B3841">
        <v>312.55</v>
      </c>
      <c r="C3841">
        <v>313.10000000000002</v>
      </c>
      <c r="D3841">
        <v>312.25</v>
      </c>
      <c r="E3841">
        <v>312.64999999999998</v>
      </c>
      <c r="F3841">
        <f t="shared" si="775"/>
        <v>0</v>
      </c>
      <c r="G3841">
        <f t="shared" si="776"/>
        <v>0</v>
      </c>
      <c r="H3841">
        <f t="shared" si="777"/>
        <v>0.85000000000002274</v>
      </c>
      <c r="I3841">
        <f t="shared" si="778"/>
        <v>0</v>
      </c>
      <c r="J3841">
        <f t="shared" si="779"/>
        <v>0</v>
      </c>
      <c r="K3841">
        <f t="shared" si="780"/>
        <v>11.085972850678957</v>
      </c>
      <c r="L3841">
        <f t="shared" si="781"/>
        <v>29.638009049774112</v>
      </c>
      <c r="M3841">
        <f t="shared" si="782"/>
        <v>45.55555555555523</v>
      </c>
      <c r="N3841">
        <f t="shared" si="783"/>
        <v>44.186046511627261</v>
      </c>
      <c r="O3841">
        <f t="shared" si="784"/>
        <v>64.186046511627779</v>
      </c>
      <c r="P3841">
        <f t="shared" si="785"/>
        <v>64.051839959228147</v>
      </c>
      <c r="Q3841">
        <f t="shared" si="786"/>
        <v>52.613697322185203</v>
      </c>
      <c r="R3841">
        <v>21037</v>
      </c>
      <c r="S3841">
        <v>234380</v>
      </c>
      <c r="T3841" t="s">
        <v>3844</v>
      </c>
    </row>
    <row r="3842" spans="1:20" x14ac:dyDescent="0.3">
      <c r="A3842" t="s">
        <v>3845</v>
      </c>
      <c r="B3842">
        <v>312.60000000000002</v>
      </c>
      <c r="C3842">
        <v>312.85000000000002</v>
      </c>
      <c r="D3842">
        <v>312.25</v>
      </c>
      <c r="E3842">
        <v>312.39999999999998</v>
      </c>
      <c r="F3842">
        <f t="shared" si="775"/>
        <v>0</v>
      </c>
      <c r="G3842">
        <f t="shared" si="776"/>
        <v>0</v>
      </c>
      <c r="H3842">
        <f t="shared" si="777"/>
        <v>0.60000000000002274</v>
      </c>
      <c r="I3842">
        <f t="shared" si="778"/>
        <v>0</v>
      </c>
      <c r="J3842">
        <f t="shared" si="779"/>
        <v>0</v>
      </c>
      <c r="K3842">
        <f t="shared" si="780"/>
        <v>11.342592592592791</v>
      </c>
      <c r="L3842">
        <f t="shared" si="781"/>
        <v>30.32407407407436</v>
      </c>
      <c r="M3842">
        <f t="shared" si="782"/>
        <v>45.55555555555523</v>
      </c>
      <c r="N3842">
        <f t="shared" si="783"/>
        <v>38.372093023255182</v>
      </c>
      <c r="O3842">
        <f t="shared" si="784"/>
        <v>53.255813953488179</v>
      </c>
      <c r="P3842">
        <f t="shared" si="785"/>
        <v>63.468169022453552</v>
      </c>
      <c r="Q3842">
        <f t="shared" si="786"/>
        <v>57.81642742551329</v>
      </c>
      <c r="R3842">
        <v>11268</v>
      </c>
      <c r="S3842">
        <v>234997</v>
      </c>
      <c r="T3842" t="s">
        <v>3845</v>
      </c>
    </row>
    <row r="3843" spans="1:20" x14ac:dyDescent="0.3">
      <c r="A3843" t="s">
        <v>3846</v>
      </c>
      <c r="B3843">
        <v>312.35000000000002</v>
      </c>
      <c r="C3843">
        <v>312.60000000000002</v>
      </c>
      <c r="D3843">
        <v>312.14999999999998</v>
      </c>
      <c r="E3843">
        <v>312.3</v>
      </c>
      <c r="F3843">
        <f t="shared" si="775"/>
        <v>0</v>
      </c>
      <c r="G3843">
        <f t="shared" si="776"/>
        <v>0.10000000000002274</v>
      </c>
      <c r="H3843">
        <f t="shared" si="777"/>
        <v>0.45000000000004547</v>
      </c>
      <c r="I3843">
        <f t="shared" si="778"/>
        <v>0</v>
      </c>
      <c r="J3843">
        <f t="shared" si="779"/>
        <v>0.10000000000002274</v>
      </c>
      <c r="K3843">
        <f t="shared" si="780"/>
        <v>11.502347417840552</v>
      </c>
      <c r="L3843">
        <f t="shared" si="781"/>
        <v>30.516431924882799</v>
      </c>
      <c r="M3843">
        <f t="shared" si="782"/>
        <v>45.251396648044313</v>
      </c>
      <c r="N3843">
        <f t="shared" si="783"/>
        <v>36.046511627907144</v>
      </c>
      <c r="O3843">
        <f t="shared" si="784"/>
        <v>42.790697674418439</v>
      </c>
      <c r="P3843">
        <f t="shared" si="785"/>
        <v>58.610437262780934</v>
      </c>
      <c r="Q3843">
        <f t="shared" si="786"/>
        <v>60.179704245963663</v>
      </c>
      <c r="R3843">
        <v>10070</v>
      </c>
      <c r="S3843">
        <v>234419</v>
      </c>
      <c r="T3843" t="s">
        <v>3846</v>
      </c>
    </row>
    <row r="3844" spans="1:20" x14ac:dyDescent="0.3">
      <c r="A3844" t="s">
        <v>3847</v>
      </c>
      <c r="B3844">
        <v>312.3</v>
      </c>
      <c r="C3844">
        <v>312.75</v>
      </c>
      <c r="D3844">
        <v>312</v>
      </c>
      <c r="E3844">
        <v>312.45</v>
      </c>
      <c r="F3844">
        <f t="shared" si="775"/>
        <v>0.14999999999997726</v>
      </c>
      <c r="G3844">
        <f t="shared" si="776"/>
        <v>0.14999999999997726</v>
      </c>
      <c r="H3844">
        <f t="shared" si="777"/>
        <v>0.75</v>
      </c>
      <c r="I3844">
        <f t="shared" si="778"/>
        <v>0</v>
      </c>
      <c r="J3844">
        <f t="shared" si="779"/>
        <v>0</v>
      </c>
      <c r="K3844">
        <f t="shared" si="780"/>
        <v>11.951219512195308</v>
      </c>
      <c r="L3844">
        <f t="shared" si="781"/>
        <v>25.609756097561181</v>
      </c>
      <c r="M3844">
        <f t="shared" si="782"/>
        <v>36.36363636363604</v>
      </c>
      <c r="N3844">
        <f t="shared" si="783"/>
        <v>35.802469135802092</v>
      </c>
      <c r="O3844">
        <f t="shared" si="784"/>
        <v>39.486075222509115</v>
      </c>
      <c r="P3844">
        <f t="shared" si="785"/>
        <v>53.231315896447391</v>
      </c>
      <c r="Q3844">
        <f t="shared" si="786"/>
        <v>59.956745389932188</v>
      </c>
      <c r="R3844">
        <v>14814</v>
      </c>
      <c r="S3844">
        <v>233187</v>
      </c>
      <c r="T3844" t="s">
        <v>3847</v>
      </c>
    </row>
    <row r="3845" spans="1:20" x14ac:dyDescent="0.3">
      <c r="A3845" t="s">
        <v>3848</v>
      </c>
      <c r="B3845">
        <v>312.5</v>
      </c>
      <c r="C3845">
        <v>312.64999999999998</v>
      </c>
      <c r="D3845">
        <v>312.2</v>
      </c>
      <c r="E3845">
        <v>312.35000000000002</v>
      </c>
      <c r="F3845">
        <f t="shared" si="775"/>
        <v>0</v>
      </c>
      <c r="G3845">
        <f t="shared" si="776"/>
        <v>0</v>
      </c>
      <c r="H3845">
        <f t="shared" si="777"/>
        <v>0.44999999999998863</v>
      </c>
      <c r="I3845">
        <f t="shared" si="778"/>
        <v>0</v>
      </c>
      <c r="J3845">
        <f t="shared" si="779"/>
        <v>0</v>
      </c>
      <c r="K3845">
        <f t="shared" si="780"/>
        <v>12.039312039312215</v>
      </c>
      <c r="L3845">
        <f t="shared" si="781"/>
        <v>25.798525798525979</v>
      </c>
      <c r="M3845">
        <f t="shared" si="782"/>
        <v>36.36363636363604</v>
      </c>
      <c r="N3845">
        <f t="shared" si="783"/>
        <v>33.333333333333805</v>
      </c>
      <c r="O3845">
        <f t="shared" si="784"/>
        <v>37.548090726385098</v>
      </c>
      <c r="P3845">
        <f t="shared" si="785"/>
        <v>47.453344817685718</v>
      </c>
      <c r="Q3845">
        <f t="shared" si="786"/>
        <v>57.363021391719144</v>
      </c>
      <c r="R3845">
        <v>13482</v>
      </c>
      <c r="S3845">
        <v>234577</v>
      </c>
      <c r="T3845" t="s">
        <v>3848</v>
      </c>
    </row>
    <row r="3846" spans="1:20" x14ac:dyDescent="0.3">
      <c r="A3846" t="s">
        <v>3849</v>
      </c>
      <c r="B3846">
        <v>313.75</v>
      </c>
      <c r="C3846">
        <v>315.75</v>
      </c>
      <c r="D3846">
        <v>313.60000000000002</v>
      </c>
      <c r="E3846">
        <v>315.75</v>
      </c>
      <c r="F3846">
        <f t="shared" si="775"/>
        <v>3.1000000000000227</v>
      </c>
      <c r="G3846">
        <f t="shared" si="776"/>
        <v>0</v>
      </c>
      <c r="H3846">
        <f t="shared" si="777"/>
        <v>3.3999999999999773</v>
      </c>
      <c r="I3846">
        <f t="shared" si="778"/>
        <v>3.1000000000000227</v>
      </c>
      <c r="J3846">
        <f t="shared" si="779"/>
        <v>0</v>
      </c>
      <c r="K3846">
        <f t="shared" si="780"/>
        <v>27.339901477832758</v>
      </c>
      <c r="L3846">
        <f t="shared" si="781"/>
        <v>18.226600985221836</v>
      </c>
      <c r="M3846">
        <f t="shared" si="782"/>
        <v>20.000000000000007</v>
      </c>
      <c r="N3846">
        <f t="shared" si="783"/>
        <v>100</v>
      </c>
      <c r="O3846">
        <f t="shared" si="784"/>
        <v>48.710881424059643</v>
      </c>
      <c r="P3846">
        <f t="shared" si="785"/>
        <v>44.358311800172096</v>
      </c>
      <c r="Q3846">
        <f t="shared" si="786"/>
        <v>53.424315759907941</v>
      </c>
      <c r="R3846">
        <v>47790</v>
      </c>
      <c r="S3846">
        <v>234098</v>
      </c>
      <c r="T3846" t="s">
        <v>3849</v>
      </c>
    </row>
    <row r="3847" spans="1:20" x14ac:dyDescent="0.3">
      <c r="A3847" t="s">
        <v>3850</v>
      </c>
      <c r="B3847">
        <v>315.8</v>
      </c>
      <c r="C3847">
        <v>316.8</v>
      </c>
      <c r="D3847">
        <v>315.75</v>
      </c>
      <c r="E3847">
        <v>316.39999999999998</v>
      </c>
      <c r="F3847">
        <f t="shared" si="775"/>
        <v>1.0500000000000114</v>
      </c>
      <c r="G3847">
        <f t="shared" si="776"/>
        <v>0</v>
      </c>
      <c r="H3847">
        <f t="shared" si="777"/>
        <v>1.0500000000000114</v>
      </c>
      <c r="I3847">
        <f t="shared" si="778"/>
        <v>1.0500000000000114</v>
      </c>
      <c r="J3847">
        <f t="shared" si="779"/>
        <v>0</v>
      </c>
      <c r="K3847">
        <f t="shared" si="780"/>
        <v>33.502538071066226</v>
      </c>
      <c r="L3847">
        <f t="shared" si="781"/>
        <v>18.781725888325006</v>
      </c>
      <c r="M3847">
        <f t="shared" si="782"/>
        <v>28.155339805825243</v>
      </c>
      <c r="N3847">
        <f t="shared" si="783"/>
        <v>93.103448275861496</v>
      </c>
      <c r="O3847">
        <f t="shared" si="784"/>
        <v>59.657152474580904</v>
      </c>
      <c r="P3847">
        <f t="shared" si="785"/>
        <v>45.638579504390641</v>
      </c>
      <c r="Q3847">
        <f t="shared" si="786"/>
        <v>49.858397856295355</v>
      </c>
      <c r="R3847">
        <v>27747</v>
      </c>
      <c r="S3847">
        <v>233850</v>
      </c>
      <c r="T3847" t="s">
        <v>3850</v>
      </c>
    </row>
    <row r="3848" spans="1:20" x14ac:dyDescent="0.3">
      <c r="A3848" t="s">
        <v>3851</v>
      </c>
      <c r="B3848">
        <v>316.39999999999998</v>
      </c>
      <c r="C3848">
        <v>316.45</v>
      </c>
      <c r="D3848">
        <v>315.5</v>
      </c>
      <c r="E3848">
        <v>315.75</v>
      </c>
      <c r="F3848">
        <f t="shared" si="775"/>
        <v>0</v>
      </c>
      <c r="G3848">
        <f t="shared" si="776"/>
        <v>0.25</v>
      </c>
      <c r="H3848">
        <f t="shared" si="777"/>
        <v>0.94999999999998863</v>
      </c>
      <c r="I3848">
        <f t="shared" si="778"/>
        <v>0</v>
      </c>
      <c r="J3848">
        <f t="shared" si="779"/>
        <v>0.25</v>
      </c>
      <c r="K3848">
        <f t="shared" si="780"/>
        <v>30.000000000000149</v>
      </c>
      <c r="L3848">
        <f t="shared" si="781"/>
        <v>20.789473684210705</v>
      </c>
      <c r="M3848">
        <f t="shared" si="782"/>
        <v>18.134715025906562</v>
      </c>
      <c r="N3848">
        <f t="shared" si="783"/>
        <v>81.896551724137765</v>
      </c>
      <c r="O3848">
        <f t="shared" si="784"/>
        <v>68.827160493827051</v>
      </c>
      <c r="P3848">
        <f t="shared" si="785"/>
        <v>50.845872068272357</v>
      </c>
      <c r="Q3848">
        <f t="shared" si="786"/>
        <v>48.305484817393641</v>
      </c>
      <c r="R3848">
        <v>20738</v>
      </c>
      <c r="S3848">
        <v>233987</v>
      </c>
      <c r="T3848" t="s">
        <v>3851</v>
      </c>
    </row>
    <row r="3849" spans="1:20" x14ac:dyDescent="0.3">
      <c r="A3849" t="s">
        <v>3852</v>
      </c>
      <c r="B3849">
        <v>315.75</v>
      </c>
      <c r="C3849">
        <v>315.95</v>
      </c>
      <c r="D3849">
        <v>315.14999999999998</v>
      </c>
      <c r="E3849">
        <v>315.95</v>
      </c>
      <c r="F3849">
        <f t="shared" si="775"/>
        <v>0</v>
      </c>
      <c r="G3849">
        <f t="shared" si="776"/>
        <v>0.35000000000002274</v>
      </c>
      <c r="H3849">
        <f t="shared" si="777"/>
        <v>0.80000000000001137</v>
      </c>
      <c r="I3849">
        <f t="shared" si="778"/>
        <v>0</v>
      </c>
      <c r="J3849">
        <f t="shared" si="779"/>
        <v>0.35000000000002274</v>
      </c>
      <c r="K3849">
        <f t="shared" si="780"/>
        <v>29.005524861878641</v>
      </c>
      <c r="L3849">
        <f t="shared" si="781"/>
        <v>23.75690607734834</v>
      </c>
      <c r="M3849">
        <f t="shared" si="782"/>
        <v>9.9476439790573412</v>
      </c>
      <c r="N3849">
        <f t="shared" si="783"/>
        <v>85.344827586206534</v>
      </c>
      <c r="O3849">
        <f t="shared" si="784"/>
        <v>78.73563218390791</v>
      </c>
      <c r="P3849">
        <f t="shared" si="785"/>
        <v>58.695783460552114</v>
      </c>
      <c r="Q3849">
        <f t="shared" si="786"/>
        <v>49.398378330214584</v>
      </c>
      <c r="R3849">
        <v>13527</v>
      </c>
      <c r="S3849">
        <v>232524</v>
      </c>
      <c r="T3849" t="s">
        <v>3852</v>
      </c>
    </row>
    <row r="3850" spans="1:20" x14ac:dyDescent="0.3">
      <c r="A3850" t="s">
        <v>3853</v>
      </c>
      <c r="B3850">
        <v>315.95</v>
      </c>
      <c r="C3850">
        <v>316.05</v>
      </c>
      <c r="D3850">
        <v>315.3</v>
      </c>
      <c r="E3850">
        <v>315.5</v>
      </c>
      <c r="F3850">
        <f t="shared" si="775"/>
        <v>0.10000000000002274</v>
      </c>
      <c r="G3850">
        <f t="shared" si="776"/>
        <v>0</v>
      </c>
      <c r="H3850">
        <f t="shared" si="777"/>
        <v>0.75</v>
      </c>
      <c r="I3850">
        <f t="shared" si="778"/>
        <v>0.10000000000002274</v>
      </c>
      <c r="J3850">
        <f t="shared" si="779"/>
        <v>0</v>
      </c>
      <c r="K3850">
        <f t="shared" si="780"/>
        <v>30.225988700565249</v>
      </c>
      <c r="L3850">
        <f t="shared" si="781"/>
        <v>19.774011299435234</v>
      </c>
      <c r="M3850">
        <f t="shared" si="782"/>
        <v>20.903954802259829</v>
      </c>
      <c r="N3850">
        <f t="shared" si="783"/>
        <v>77.586206896551573</v>
      </c>
      <c r="O3850">
        <f t="shared" si="784"/>
        <v>87.586206896551474</v>
      </c>
      <c r="P3850">
        <f t="shared" si="785"/>
        <v>68.703406694585397</v>
      </c>
      <c r="Q3850">
        <f t="shared" si="786"/>
        <v>53.648390705594522</v>
      </c>
      <c r="R3850">
        <v>11740</v>
      </c>
      <c r="S3850">
        <v>231206</v>
      </c>
      <c r="T3850" t="s">
        <v>3853</v>
      </c>
    </row>
    <row r="3851" spans="1:20" x14ac:dyDescent="0.3">
      <c r="A3851" t="s">
        <v>3854</v>
      </c>
      <c r="B3851">
        <v>315.5</v>
      </c>
      <c r="C3851">
        <v>316.25</v>
      </c>
      <c r="D3851">
        <v>314.64999999999998</v>
      </c>
      <c r="E3851">
        <v>315.95</v>
      </c>
      <c r="F3851">
        <f t="shared" si="775"/>
        <v>0.19999999999998863</v>
      </c>
      <c r="G3851">
        <f t="shared" si="776"/>
        <v>0.65000000000003411</v>
      </c>
      <c r="H3851">
        <f t="shared" si="777"/>
        <v>1.6000000000000227</v>
      </c>
      <c r="I3851">
        <f t="shared" si="778"/>
        <v>0</v>
      </c>
      <c r="J3851">
        <f t="shared" si="779"/>
        <v>0.65000000000003411</v>
      </c>
      <c r="K3851">
        <f t="shared" si="780"/>
        <v>23.876404494382175</v>
      </c>
      <c r="L3851">
        <f t="shared" si="781"/>
        <v>23.314606741573378</v>
      </c>
      <c r="M3851">
        <f t="shared" si="782"/>
        <v>1.1904761904757715</v>
      </c>
      <c r="N3851">
        <f t="shared" si="783"/>
        <v>83.333333333332959</v>
      </c>
      <c r="O3851">
        <f t="shared" si="784"/>
        <v>84.25287356321806</v>
      </c>
      <c r="P3851">
        <f t="shared" si="785"/>
        <v>75.811805122417084</v>
      </c>
      <c r="Q3851">
        <f t="shared" si="786"/>
        <v>59.939089370043519</v>
      </c>
      <c r="R3851">
        <v>28147</v>
      </c>
      <c r="S3851">
        <v>229741</v>
      </c>
      <c r="T3851" t="s">
        <v>3854</v>
      </c>
    </row>
    <row r="3852" spans="1:20" x14ac:dyDescent="0.3">
      <c r="A3852" t="s">
        <v>3855</v>
      </c>
      <c r="B3852">
        <v>315.89999999999998</v>
      </c>
      <c r="C3852">
        <v>317.45</v>
      </c>
      <c r="D3852">
        <v>315.89999999999998</v>
      </c>
      <c r="E3852">
        <v>317.45</v>
      </c>
      <c r="F3852">
        <f t="shared" si="775"/>
        <v>1.1999999999999886</v>
      </c>
      <c r="G3852">
        <f t="shared" si="776"/>
        <v>0</v>
      </c>
      <c r="H3852">
        <f t="shared" si="777"/>
        <v>1.5500000000000114</v>
      </c>
      <c r="I3852">
        <f t="shared" si="778"/>
        <v>1.1999999999999886</v>
      </c>
      <c r="J3852">
        <f t="shared" si="779"/>
        <v>0</v>
      </c>
      <c r="K3852">
        <f t="shared" si="780"/>
        <v>29.700272479564056</v>
      </c>
      <c r="L3852">
        <f t="shared" si="781"/>
        <v>22.615803814714223</v>
      </c>
      <c r="M3852">
        <f t="shared" si="782"/>
        <v>13.541666666665996</v>
      </c>
      <c r="N3852">
        <f t="shared" si="783"/>
        <v>100</v>
      </c>
      <c r="O3852">
        <f t="shared" si="784"/>
        <v>85.632183908045775</v>
      </c>
      <c r="P3852">
        <f t="shared" si="785"/>
        <v>81.006811409110043</v>
      </c>
      <c r="Q3852">
        <f t="shared" si="786"/>
        <v>67.012735750987389</v>
      </c>
      <c r="R3852">
        <v>23220</v>
      </c>
      <c r="S3852">
        <v>232857</v>
      </c>
      <c r="T3852" t="s">
        <v>3855</v>
      </c>
    </row>
    <row r="3853" spans="1:20" x14ac:dyDescent="0.3">
      <c r="A3853" t="s">
        <v>3856</v>
      </c>
      <c r="B3853">
        <v>318.7</v>
      </c>
      <c r="C3853">
        <v>318.85000000000002</v>
      </c>
      <c r="D3853">
        <v>316.8</v>
      </c>
      <c r="E3853">
        <v>316.89999999999998</v>
      </c>
      <c r="F3853">
        <f t="shared" si="775"/>
        <v>1.4000000000000341</v>
      </c>
      <c r="G3853">
        <f t="shared" si="776"/>
        <v>0</v>
      </c>
      <c r="H3853">
        <f t="shared" si="777"/>
        <v>2.0500000000000114</v>
      </c>
      <c r="I3853">
        <f t="shared" si="778"/>
        <v>1.4000000000000341</v>
      </c>
      <c r="J3853">
        <f t="shared" si="779"/>
        <v>0</v>
      </c>
      <c r="K3853">
        <f t="shared" si="780"/>
        <v>40.652818991098066</v>
      </c>
      <c r="L3853">
        <f t="shared" si="781"/>
        <v>8.0118694362021881</v>
      </c>
      <c r="M3853">
        <f t="shared" si="782"/>
        <v>67.073170731706014</v>
      </c>
      <c r="N3853">
        <f t="shared" si="783"/>
        <v>71.532846715327906</v>
      </c>
      <c r="O3853">
        <f t="shared" si="784"/>
        <v>83.559442906283792</v>
      </c>
      <c r="P3853">
        <f t="shared" si="785"/>
        <v>83.953267891601399</v>
      </c>
      <c r="Q3853">
        <f t="shared" si="786"/>
        <v>73.634214915653203</v>
      </c>
      <c r="R3853">
        <v>46503</v>
      </c>
      <c r="S3853">
        <v>233011</v>
      </c>
      <c r="T3853" t="s">
        <v>3856</v>
      </c>
    </row>
    <row r="3854" spans="1:20" x14ac:dyDescent="0.3">
      <c r="A3854" t="s">
        <v>3857</v>
      </c>
      <c r="B3854">
        <v>316.89999999999998</v>
      </c>
      <c r="C3854">
        <v>317.89999999999998</v>
      </c>
      <c r="D3854">
        <v>316.55</v>
      </c>
      <c r="E3854">
        <v>317.05</v>
      </c>
      <c r="F3854">
        <f t="shared" si="775"/>
        <v>0</v>
      </c>
      <c r="G3854">
        <f t="shared" si="776"/>
        <v>0.25</v>
      </c>
      <c r="H3854">
        <f t="shared" si="777"/>
        <v>1.3499999999999659</v>
      </c>
      <c r="I3854">
        <f t="shared" si="778"/>
        <v>0</v>
      </c>
      <c r="J3854">
        <f t="shared" si="779"/>
        <v>0.25</v>
      </c>
      <c r="K3854">
        <f t="shared" si="780"/>
        <v>41.265060240964132</v>
      </c>
      <c r="L3854">
        <f t="shared" si="781"/>
        <v>9.6385542168679024</v>
      </c>
      <c r="M3854">
        <f t="shared" si="782"/>
        <v>62.130177514791725</v>
      </c>
      <c r="N3854">
        <f t="shared" si="783"/>
        <v>73.722627737226205</v>
      </c>
      <c r="O3854">
        <f t="shared" si="784"/>
        <v>81.235002936487732</v>
      </c>
      <c r="P3854">
        <f t="shared" si="785"/>
        <v>84.453142042117364</v>
      </c>
      <c r="Q3854">
        <f t="shared" si="786"/>
        <v>78.785686631966257</v>
      </c>
      <c r="R3854">
        <v>22999</v>
      </c>
      <c r="S3854">
        <v>233236</v>
      </c>
      <c r="T3854" t="s">
        <v>3857</v>
      </c>
    </row>
    <row r="3855" spans="1:20" x14ac:dyDescent="0.3">
      <c r="A3855" t="s">
        <v>3858</v>
      </c>
      <c r="B3855">
        <v>317.10000000000002</v>
      </c>
      <c r="C3855">
        <v>317.8</v>
      </c>
      <c r="D3855">
        <v>316.75</v>
      </c>
      <c r="E3855">
        <v>317.35000000000002</v>
      </c>
      <c r="F3855">
        <f t="shared" si="775"/>
        <v>0</v>
      </c>
      <c r="G3855">
        <f t="shared" si="776"/>
        <v>0</v>
      </c>
      <c r="H3855">
        <f t="shared" si="777"/>
        <v>1.0500000000000114</v>
      </c>
      <c r="I3855">
        <f t="shared" si="778"/>
        <v>0</v>
      </c>
      <c r="J3855">
        <f t="shared" si="779"/>
        <v>0</v>
      </c>
      <c r="K3855">
        <f t="shared" si="780"/>
        <v>40.773809523809831</v>
      </c>
      <c r="L3855">
        <f t="shared" si="781"/>
        <v>9.5238095238099589</v>
      </c>
      <c r="M3855">
        <f t="shared" si="782"/>
        <v>62.130177514791725</v>
      </c>
      <c r="N3855">
        <f t="shared" si="783"/>
        <v>78.102189781021963</v>
      </c>
      <c r="O3855">
        <f t="shared" si="784"/>
        <v>81.338199513381795</v>
      </c>
      <c r="P3855">
        <f t="shared" si="785"/>
        <v>83.203540565483422</v>
      </c>
      <c r="Q3855">
        <f t="shared" si="786"/>
        <v>81.685713406145865</v>
      </c>
      <c r="R3855">
        <v>15895</v>
      </c>
      <c r="S3855">
        <v>232897</v>
      </c>
      <c r="T3855" t="s">
        <v>3858</v>
      </c>
    </row>
    <row r="3856" spans="1:20" x14ac:dyDescent="0.3">
      <c r="A3856" t="s">
        <v>3859</v>
      </c>
      <c r="B3856">
        <v>317.3</v>
      </c>
      <c r="C3856">
        <v>317.7</v>
      </c>
      <c r="D3856">
        <v>316.75</v>
      </c>
      <c r="E3856">
        <v>317.14999999999998</v>
      </c>
      <c r="F3856">
        <f t="shared" si="775"/>
        <v>0</v>
      </c>
      <c r="G3856">
        <f t="shared" si="776"/>
        <v>0</v>
      </c>
      <c r="H3856">
        <f t="shared" si="777"/>
        <v>0.94999999999998863</v>
      </c>
      <c r="I3856">
        <f t="shared" si="778"/>
        <v>0</v>
      </c>
      <c r="J3856">
        <f t="shared" si="779"/>
        <v>0</v>
      </c>
      <c r="K3856">
        <f t="shared" si="780"/>
        <v>39.941690962099507</v>
      </c>
      <c r="L3856">
        <f t="shared" si="781"/>
        <v>9.3294460641403862</v>
      </c>
      <c r="M3856">
        <f t="shared" si="782"/>
        <v>62.13017751479174</v>
      </c>
      <c r="N3856">
        <f t="shared" si="783"/>
        <v>74.436090225563362</v>
      </c>
      <c r="O3856">
        <f t="shared" si="784"/>
        <v>79.558750891827884</v>
      </c>
      <c r="P3856">
        <f t="shared" si="785"/>
        <v>82.264716031205396</v>
      </c>
      <c r="Q3856">
        <f t="shared" si="786"/>
        <v>82.976295587903536</v>
      </c>
      <c r="R3856">
        <v>9770</v>
      </c>
      <c r="S3856">
        <v>232553</v>
      </c>
      <c r="T3856" t="s">
        <v>3859</v>
      </c>
    </row>
    <row r="3857" spans="1:20" x14ac:dyDescent="0.3">
      <c r="A3857" t="s">
        <v>3860</v>
      </c>
      <c r="B3857">
        <v>317.10000000000002</v>
      </c>
      <c r="C3857">
        <v>317.3</v>
      </c>
      <c r="D3857">
        <v>316.85000000000002</v>
      </c>
      <c r="E3857">
        <v>317</v>
      </c>
      <c r="F3857">
        <f t="shared" si="775"/>
        <v>0</v>
      </c>
      <c r="G3857">
        <f t="shared" si="776"/>
        <v>0</v>
      </c>
      <c r="H3857">
        <f t="shared" si="777"/>
        <v>0.44999999999998863</v>
      </c>
      <c r="I3857">
        <f t="shared" si="778"/>
        <v>0</v>
      </c>
      <c r="J3857">
        <f t="shared" si="779"/>
        <v>0</v>
      </c>
      <c r="K3857">
        <f t="shared" si="780"/>
        <v>39.941690962099649</v>
      </c>
      <c r="L3857">
        <f t="shared" si="781"/>
        <v>8.7463556851315385</v>
      </c>
      <c r="M3857">
        <f t="shared" si="782"/>
        <v>64.071856287424382</v>
      </c>
      <c r="N3857">
        <f t="shared" si="783"/>
        <v>64.761904761904333</v>
      </c>
      <c r="O3857">
        <f t="shared" si="784"/>
        <v>72.511131844208762</v>
      </c>
      <c r="P3857">
        <f t="shared" si="785"/>
        <v>79.640505618437984</v>
      </c>
      <c r="Q3857">
        <f t="shared" si="786"/>
        <v>82.703034429769119</v>
      </c>
      <c r="R3857">
        <v>6137</v>
      </c>
      <c r="S3857">
        <v>233112</v>
      </c>
      <c r="T3857" t="s">
        <v>3860</v>
      </c>
    </row>
    <row r="3858" spans="1:20" x14ac:dyDescent="0.3">
      <c r="A3858" t="s">
        <v>3861</v>
      </c>
      <c r="B3858">
        <v>317</v>
      </c>
      <c r="C3858">
        <v>317.39999999999998</v>
      </c>
      <c r="D3858">
        <v>316.35000000000002</v>
      </c>
      <c r="E3858">
        <v>317.39999999999998</v>
      </c>
      <c r="F3858">
        <f t="shared" si="775"/>
        <v>9.9999999999965894E-2</v>
      </c>
      <c r="G3858">
        <f t="shared" si="776"/>
        <v>0.5</v>
      </c>
      <c r="H3858">
        <f t="shared" si="777"/>
        <v>1.0499999999999545</v>
      </c>
      <c r="I3858">
        <f t="shared" si="778"/>
        <v>0</v>
      </c>
      <c r="J3858">
        <f t="shared" si="779"/>
        <v>0.5</v>
      </c>
      <c r="K3858">
        <f t="shared" si="780"/>
        <v>39.255014326648173</v>
      </c>
      <c r="L3858">
        <f t="shared" si="781"/>
        <v>11.461318051576303</v>
      </c>
      <c r="M3858">
        <f t="shared" si="782"/>
        <v>54.802259887005057</v>
      </c>
      <c r="N3858">
        <f t="shared" si="783"/>
        <v>65.476190476189771</v>
      </c>
      <c r="O3858">
        <f t="shared" si="784"/>
        <v>71.299800596381118</v>
      </c>
      <c r="P3858">
        <f t="shared" si="785"/>
        <v>77.18857715645747</v>
      </c>
      <c r="Q3858">
        <f t="shared" si="786"/>
        <v>81.350096282740338</v>
      </c>
      <c r="R3858">
        <v>14561</v>
      </c>
      <c r="S3858">
        <v>232550</v>
      </c>
      <c r="T3858" t="s">
        <v>3861</v>
      </c>
    </row>
    <row r="3859" spans="1:20" x14ac:dyDescent="0.3">
      <c r="A3859" t="s">
        <v>3862</v>
      </c>
      <c r="B3859">
        <v>317.39999999999998</v>
      </c>
      <c r="C3859">
        <v>317.75</v>
      </c>
      <c r="D3859">
        <v>317.25</v>
      </c>
      <c r="E3859">
        <v>317.60000000000002</v>
      </c>
      <c r="F3859">
        <f t="shared" si="775"/>
        <v>0.35000000000002274</v>
      </c>
      <c r="G3859">
        <f t="shared" si="776"/>
        <v>0</v>
      </c>
      <c r="H3859">
        <f t="shared" si="777"/>
        <v>0.5</v>
      </c>
      <c r="I3859">
        <f t="shared" si="778"/>
        <v>0.35000000000002274</v>
      </c>
      <c r="J3859">
        <f t="shared" si="779"/>
        <v>0</v>
      </c>
      <c r="K3859">
        <f t="shared" si="780"/>
        <v>41.142857142857856</v>
      </c>
      <c r="L3859">
        <f t="shared" si="781"/>
        <v>11.428571428571791</v>
      </c>
      <c r="M3859">
        <f t="shared" si="782"/>
        <v>56.521739130434291</v>
      </c>
      <c r="N3859">
        <f t="shared" si="783"/>
        <v>70.238095238095568</v>
      </c>
      <c r="O3859">
        <f t="shared" si="784"/>
        <v>70.602894096555005</v>
      </c>
      <c r="P3859">
        <f t="shared" si="785"/>
        <v>75.062155388470913</v>
      </c>
      <c r="Q3859">
        <f t="shared" si="786"/>
        <v>79.471898952011045</v>
      </c>
      <c r="R3859">
        <v>13803</v>
      </c>
      <c r="S3859">
        <v>234005</v>
      </c>
      <c r="T3859" t="s">
        <v>3862</v>
      </c>
    </row>
    <row r="3860" spans="1:20" x14ac:dyDescent="0.3">
      <c r="A3860" t="s">
        <v>3863</v>
      </c>
      <c r="B3860">
        <v>319.39999999999998</v>
      </c>
      <c r="C3860">
        <v>320.95</v>
      </c>
      <c r="D3860">
        <v>318.55</v>
      </c>
      <c r="E3860">
        <v>319.14999999999998</v>
      </c>
      <c r="F3860">
        <f t="shared" si="775"/>
        <v>3.1999999999999886</v>
      </c>
      <c r="G3860">
        <f t="shared" si="776"/>
        <v>0</v>
      </c>
      <c r="H3860">
        <f t="shared" si="777"/>
        <v>3.3499999999999659</v>
      </c>
      <c r="I3860">
        <f t="shared" si="778"/>
        <v>3.1999999999999886</v>
      </c>
      <c r="J3860">
        <f t="shared" si="779"/>
        <v>0</v>
      </c>
      <c r="K3860">
        <f t="shared" si="780"/>
        <v>41.833810888252707</v>
      </c>
      <c r="L3860">
        <f t="shared" si="781"/>
        <v>11.461318051576303</v>
      </c>
      <c r="M3860">
        <f t="shared" si="782"/>
        <v>56.989247311827306</v>
      </c>
      <c r="N3860">
        <f t="shared" si="783"/>
        <v>71.428571428571303</v>
      </c>
      <c r="O3860">
        <f t="shared" si="784"/>
        <v>69.26817042606487</v>
      </c>
      <c r="P3860">
        <f t="shared" si="785"/>
        <v>72.648149571007522</v>
      </c>
      <c r="Q3860">
        <f t="shared" si="786"/>
        <v>77.36082075311586</v>
      </c>
      <c r="R3860">
        <v>58059</v>
      </c>
      <c r="S3860">
        <v>234153</v>
      </c>
      <c r="T3860" t="s">
        <v>3863</v>
      </c>
    </row>
    <row r="3861" spans="1:20" x14ac:dyDescent="0.3">
      <c r="A3861" t="s">
        <v>3864</v>
      </c>
      <c r="B3861">
        <v>319.10000000000002</v>
      </c>
      <c r="C3861">
        <v>319.8</v>
      </c>
      <c r="D3861">
        <v>318.89999999999998</v>
      </c>
      <c r="E3861">
        <v>319.25</v>
      </c>
      <c r="F3861">
        <f t="shared" si="775"/>
        <v>0</v>
      </c>
      <c r="G3861">
        <f t="shared" si="776"/>
        <v>0</v>
      </c>
      <c r="H3861">
        <f t="shared" si="777"/>
        <v>0.90000000000003411</v>
      </c>
      <c r="I3861">
        <f t="shared" si="778"/>
        <v>0</v>
      </c>
      <c r="J3861">
        <f t="shared" si="779"/>
        <v>0</v>
      </c>
      <c r="K3861">
        <f t="shared" si="780"/>
        <v>36.127167630058224</v>
      </c>
      <c r="L3861">
        <f t="shared" si="781"/>
        <v>11.560693641618858</v>
      </c>
      <c r="M3861">
        <f t="shared" si="782"/>
        <v>51.515151515150805</v>
      </c>
      <c r="N3861">
        <f t="shared" si="783"/>
        <v>73.01587301587324</v>
      </c>
      <c r="O3861">
        <f t="shared" si="784"/>
        <v>68.984126984126846</v>
      </c>
      <c r="P3861">
        <f t="shared" si="785"/>
        <v>70.533224789467312</v>
      </c>
      <c r="Q3861">
        <f t="shared" si="786"/>
        <v>75.014522504768252</v>
      </c>
      <c r="R3861">
        <v>19622</v>
      </c>
      <c r="S3861">
        <v>234393</v>
      </c>
      <c r="T3861" t="s">
        <v>3864</v>
      </c>
    </row>
    <row r="3862" spans="1:20" x14ac:dyDescent="0.3">
      <c r="A3862" t="s">
        <v>3865</v>
      </c>
      <c r="B3862">
        <v>319.25</v>
      </c>
      <c r="C3862">
        <v>319.5</v>
      </c>
      <c r="D3862">
        <v>318.64999999999998</v>
      </c>
      <c r="E3862">
        <v>318.75</v>
      </c>
      <c r="F3862">
        <f t="shared" si="775"/>
        <v>0</v>
      </c>
      <c r="G3862">
        <f t="shared" si="776"/>
        <v>0.25</v>
      </c>
      <c r="H3862">
        <f t="shared" si="777"/>
        <v>0.85000000000002274</v>
      </c>
      <c r="I3862">
        <f t="shared" si="778"/>
        <v>0</v>
      </c>
      <c r="J3862">
        <f t="shared" si="779"/>
        <v>0.25</v>
      </c>
      <c r="K3862">
        <f t="shared" si="780"/>
        <v>36.337209302325931</v>
      </c>
      <c r="L3862">
        <f t="shared" si="781"/>
        <v>11.627906976744525</v>
      </c>
      <c r="M3862">
        <f t="shared" si="782"/>
        <v>51.515151515150791</v>
      </c>
      <c r="N3862">
        <f t="shared" si="783"/>
        <v>65.079365079365331</v>
      </c>
      <c r="O3862">
        <f t="shared" si="784"/>
        <v>69.047619047619051</v>
      </c>
      <c r="P3862">
        <f t="shared" si="785"/>
        <v>69.840522230149375</v>
      </c>
      <c r="Q3862">
        <f t="shared" si="786"/>
        <v>73.05452582711051</v>
      </c>
      <c r="R3862">
        <v>11984</v>
      </c>
      <c r="S3862">
        <v>234604</v>
      </c>
      <c r="T3862" t="s">
        <v>3865</v>
      </c>
    </row>
    <row r="3863" spans="1:20" x14ac:dyDescent="0.3">
      <c r="A3863" t="s">
        <v>3866</v>
      </c>
      <c r="B3863">
        <v>318.75</v>
      </c>
      <c r="C3863">
        <v>319.05</v>
      </c>
      <c r="D3863">
        <v>318.2</v>
      </c>
      <c r="E3863">
        <v>318.89999999999998</v>
      </c>
      <c r="F3863">
        <f t="shared" si="775"/>
        <v>0</v>
      </c>
      <c r="G3863">
        <f t="shared" si="776"/>
        <v>0.44999999999998863</v>
      </c>
      <c r="H3863">
        <f t="shared" si="777"/>
        <v>0.85000000000002274</v>
      </c>
      <c r="I3863">
        <f t="shared" si="778"/>
        <v>0</v>
      </c>
      <c r="J3863">
        <f t="shared" si="779"/>
        <v>0.44999999999998863</v>
      </c>
      <c r="K3863">
        <f t="shared" si="780"/>
        <v>36.231884057971342</v>
      </c>
      <c r="L3863">
        <f t="shared" si="781"/>
        <v>12.173913043478393</v>
      </c>
      <c r="M3863">
        <f t="shared" si="782"/>
        <v>49.700598802395142</v>
      </c>
      <c r="N3863">
        <f t="shared" si="783"/>
        <v>59.405940594059267</v>
      </c>
      <c r="O3863">
        <f t="shared" si="784"/>
        <v>67.83356907119294</v>
      </c>
      <c r="P3863">
        <f t="shared" si="785"/>
        <v>69.147275925111742</v>
      </c>
      <c r="Q3863">
        <f t="shared" si="786"/>
        <v>71.44626558084137</v>
      </c>
      <c r="R3863">
        <v>15052</v>
      </c>
      <c r="S3863">
        <v>234872</v>
      </c>
      <c r="T3863" t="s">
        <v>3866</v>
      </c>
    </row>
    <row r="3864" spans="1:20" x14ac:dyDescent="0.3">
      <c r="A3864" t="s">
        <v>3867</v>
      </c>
      <c r="B3864">
        <v>318.89999999999998</v>
      </c>
      <c r="C3864">
        <v>318.95</v>
      </c>
      <c r="D3864">
        <v>318.5</v>
      </c>
      <c r="E3864">
        <v>318.85000000000002</v>
      </c>
      <c r="F3864">
        <f t="shared" si="775"/>
        <v>0</v>
      </c>
      <c r="G3864">
        <f t="shared" si="776"/>
        <v>0</v>
      </c>
      <c r="H3864">
        <f t="shared" si="777"/>
        <v>0.44999999999998863</v>
      </c>
      <c r="I3864">
        <f t="shared" si="778"/>
        <v>0</v>
      </c>
      <c r="J3864">
        <f t="shared" si="779"/>
        <v>0</v>
      </c>
      <c r="K3864">
        <f t="shared" si="780"/>
        <v>36.283185840708185</v>
      </c>
      <c r="L3864">
        <f t="shared" si="781"/>
        <v>12.389380530973595</v>
      </c>
      <c r="M3864">
        <f t="shared" si="782"/>
        <v>49.090909090908873</v>
      </c>
      <c r="N3864">
        <f t="shared" si="783"/>
        <v>54.347826086956928</v>
      </c>
      <c r="O3864">
        <f t="shared" si="784"/>
        <v>64.655515240965201</v>
      </c>
      <c r="P3864">
        <f t="shared" si="785"/>
        <v>67.957800153993773</v>
      </c>
      <c r="Q3864">
        <f t="shared" si="786"/>
        <v>70.025394533945942</v>
      </c>
      <c r="R3864">
        <v>8717</v>
      </c>
      <c r="S3864">
        <v>235113</v>
      </c>
      <c r="T3864" t="s">
        <v>3867</v>
      </c>
    </row>
    <row r="3865" spans="1:20" x14ac:dyDescent="0.3">
      <c r="A3865" t="s">
        <v>3868</v>
      </c>
      <c r="B3865">
        <v>318.85000000000002</v>
      </c>
      <c r="C3865">
        <v>318.89999999999998</v>
      </c>
      <c r="D3865">
        <v>317.64999999999998</v>
      </c>
      <c r="E3865">
        <v>317.95</v>
      </c>
      <c r="F3865">
        <f t="shared" si="775"/>
        <v>0</v>
      </c>
      <c r="G3865">
        <f t="shared" si="776"/>
        <v>0.85000000000002274</v>
      </c>
      <c r="H3865">
        <f t="shared" si="777"/>
        <v>1.25</v>
      </c>
      <c r="I3865">
        <f t="shared" si="778"/>
        <v>0</v>
      </c>
      <c r="J3865">
        <f t="shared" si="779"/>
        <v>0.85000000000002274</v>
      </c>
      <c r="K3865">
        <f t="shared" si="780"/>
        <v>37.048192771084622</v>
      </c>
      <c r="L3865">
        <f t="shared" si="781"/>
        <v>13.855421686747086</v>
      </c>
      <c r="M3865">
        <f t="shared" si="782"/>
        <v>45.562130177514817</v>
      </c>
      <c r="N3865">
        <f t="shared" si="783"/>
        <v>34.782608695651689</v>
      </c>
      <c r="O3865">
        <f t="shared" si="784"/>
        <v>57.32632269438129</v>
      </c>
      <c r="P3865">
        <f t="shared" si="785"/>
        <v>65.569430607657068</v>
      </c>
      <c r="Q3865">
        <f t="shared" si="786"/>
        <v>68.609650741275857</v>
      </c>
      <c r="R3865">
        <v>20095</v>
      </c>
      <c r="S3865">
        <v>234559</v>
      </c>
      <c r="T3865" t="s">
        <v>3868</v>
      </c>
    </row>
    <row r="3866" spans="1:20" x14ac:dyDescent="0.3">
      <c r="A3866" t="s">
        <v>3869</v>
      </c>
      <c r="B3866">
        <v>318</v>
      </c>
      <c r="C3866">
        <v>318.2</v>
      </c>
      <c r="D3866">
        <v>316.25</v>
      </c>
      <c r="E3866">
        <v>316.25</v>
      </c>
      <c r="F3866">
        <f t="shared" si="775"/>
        <v>0</v>
      </c>
      <c r="G3866">
        <f t="shared" si="776"/>
        <v>1.3999999999999773</v>
      </c>
      <c r="H3866">
        <f t="shared" si="777"/>
        <v>1.9499999999999886</v>
      </c>
      <c r="I3866">
        <f t="shared" si="778"/>
        <v>0</v>
      </c>
      <c r="J3866">
        <f t="shared" si="779"/>
        <v>1.3999999999999773</v>
      </c>
      <c r="K3866">
        <f t="shared" si="780"/>
        <v>29.117647058823891</v>
      </c>
      <c r="L3866">
        <f t="shared" si="781"/>
        <v>21.764705882352946</v>
      </c>
      <c r="M3866">
        <f t="shared" si="782"/>
        <v>14.450867052023723</v>
      </c>
      <c r="N3866">
        <f t="shared" si="783"/>
        <v>0</v>
      </c>
      <c r="O3866">
        <f t="shared" si="784"/>
        <v>42.723148091206646</v>
      </c>
      <c r="P3866">
        <f t="shared" si="785"/>
        <v>60.31723482907303</v>
      </c>
      <c r="Q3866">
        <f t="shared" si="786"/>
        <v>66.566452749196998</v>
      </c>
      <c r="R3866">
        <v>21515</v>
      </c>
      <c r="S3866">
        <v>235016</v>
      </c>
      <c r="T3866" t="s">
        <v>3869</v>
      </c>
    </row>
    <row r="3867" spans="1:20" x14ac:dyDescent="0.3">
      <c r="A3867" t="s">
        <v>3870</v>
      </c>
      <c r="B3867">
        <v>316.10000000000002</v>
      </c>
      <c r="C3867">
        <v>317.25</v>
      </c>
      <c r="D3867">
        <v>315.2</v>
      </c>
      <c r="E3867">
        <v>317</v>
      </c>
      <c r="F3867">
        <f t="shared" si="775"/>
        <v>0</v>
      </c>
      <c r="G3867">
        <f t="shared" si="776"/>
        <v>1.0500000000000114</v>
      </c>
      <c r="H3867">
        <f t="shared" si="777"/>
        <v>2.0500000000000114</v>
      </c>
      <c r="I3867">
        <f t="shared" si="778"/>
        <v>0</v>
      </c>
      <c r="J3867">
        <f t="shared" si="779"/>
        <v>1.0500000000000114</v>
      </c>
      <c r="K3867">
        <f t="shared" si="780"/>
        <v>20.882352941176606</v>
      </c>
      <c r="L3867">
        <f t="shared" si="781"/>
        <v>27.941176470588331</v>
      </c>
      <c r="M3867">
        <f t="shared" si="782"/>
        <v>14.457831325301058</v>
      </c>
      <c r="N3867">
        <f t="shared" si="783"/>
        <v>31.304347826087152</v>
      </c>
      <c r="O3867">
        <f t="shared" si="784"/>
        <v>35.96814464055101</v>
      </c>
      <c r="P3867">
        <f t="shared" si="785"/>
        <v>53.701339947659413</v>
      </c>
      <c r="Q3867">
        <f t="shared" si="786"/>
        <v>63.338616292699001</v>
      </c>
      <c r="R3867">
        <v>53868</v>
      </c>
      <c r="S3867">
        <v>234678</v>
      </c>
      <c r="T3867" t="s">
        <v>3870</v>
      </c>
    </row>
    <row r="3868" spans="1:20" x14ac:dyDescent="0.3">
      <c r="A3868" t="s">
        <v>3871</v>
      </c>
      <c r="B3868">
        <v>317.05</v>
      </c>
      <c r="C3868">
        <v>317.2</v>
      </c>
      <c r="D3868">
        <v>315.2</v>
      </c>
      <c r="E3868">
        <v>315.89999999999998</v>
      </c>
      <c r="F3868">
        <f t="shared" si="775"/>
        <v>0</v>
      </c>
      <c r="G3868">
        <f t="shared" si="776"/>
        <v>0</v>
      </c>
      <c r="H3868">
        <f t="shared" si="777"/>
        <v>2</v>
      </c>
      <c r="I3868">
        <f t="shared" si="778"/>
        <v>0</v>
      </c>
      <c r="J3868">
        <f t="shared" si="779"/>
        <v>0</v>
      </c>
      <c r="K3868">
        <f t="shared" si="780"/>
        <v>20.11331444759216</v>
      </c>
      <c r="L3868">
        <f t="shared" si="781"/>
        <v>25.495750708215333</v>
      </c>
      <c r="M3868">
        <f t="shared" si="782"/>
        <v>11.801242236024688</v>
      </c>
      <c r="N3868">
        <f t="shared" si="783"/>
        <v>12.173913043478063</v>
      </c>
      <c r="O3868">
        <f t="shared" si="784"/>
        <v>26.521739130434764</v>
      </c>
      <c r="P3868">
        <f t="shared" si="785"/>
        <v>45.438973959507777</v>
      </c>
      <c r="Q3868">
        <f t="shared" si="786"/>
        <v>58.596955899578212</v>
      </c>
      <c r="R3868">
        <v>40193</v>
      </c>
      <c r="S3868">
        <v>234871</v>
      </c>
      <c r="T3868" t="s">
        <v>3871</v>
      </c>
    </row>
    <row r="3869" spans="1:20" x14ac:dyDescent="0.3">
      <c r="A3869" t="s">
        <v>3872</v>
      </c>
      <c r="B3869">
        <v>315.95</v>
      </c>
      <c r="C3869">
        <v>316.5</v>
      </c>
      <c r="D3869">
        <v>315.60000000000002</v>
      </c>
      <c r="E3869">
        <v>316</v>
      </c>
      <c r="F3869">
        <f t="shared" si="775"/>
        <v>0</v>
      </c>
      <c r="G3869">
        <f t="shared" si="776"/>
        <v>0</v>
      </c>
      <c r="H3869">
        <f t="shared" si="777"/>
        <v>0.89999999999997726</v>
      </c>
      <c r="I3869">
        <f t="shared" si="778"/>
        <v>0</v>
      </c>
      <c r="J3869">
        <f t="shared" si="779"/>
        <v>0</v>
      </c>
      <c r="K3869">
        <f t="shared" si="780"/>
        <v>20.285714285714416</v>
      </c>
      <c r="L3869">
        <f t="shared" si="781"/>
        <v>25.714285714285801</v>
      </c>
      <c r="M3869">
        <f t="shared" si="782"/>
        <v>11.801242236024693</v>
      </c>
      <c r="N3869">
        <f t="shared" si="783"/>
        <v>13.913043478261066</v>
      </c>
      <c r="O3869">
        <f t="shared" si="784"/>
        <v>18.434782608695592</v>
      </c>
      <c r="P3869">
        <f t="shared" si="785"/>
        <v>36.19482743305386</v>
      </c>
      <c r="Q3869">
        <f t="shared" si="786"/>
        <v>52.244361355390218</v>
      </c>
      <c r="R3869">
        <v>20834</v>
      </c>
      <c r="S3869">
        <v>236056</v>
      </c>
      <c r="T3869" t="s">
        <v>3872</v>
      </c>
    </row>
    <row r="3870" spans="1:20" x14ac:dyDescent="0.3">
      <c r="A3870" t="s">
        <v>3873</v>
      </c>
      <c r="B3870">
        <v>316</v>
      </c>
      <c r="C3870">
        <v>316.10000000000002</v>
      </c>
      <c r="D3870">
        <v>313.39999999999998</v>
      </c>
      <c r="E3870">
        <v>314.2</v>
      </c>
      <c r="F3870">
        <f t="shared" si="775"/>
        <v>0</v>
      </c>
      <c r="G3870">
        <f t="shared" si="776"/>
        <v>2.2000000000000455</v>
      </c>
      <c r="H3870">
        <f t="shared" si="777"/>
        <v>2.7000000000000455</v>
      </c>
      <c r="I3870">
        <f t="shared" si="778"/>
        <v>0</v>
      </c>
      <c r="J3870">
        <f t="shared" si="779"/>
        <v>2.2000000000000455</v>
      </c>
      <c r="K3870">
        <f t="shared" si="780"/>
        <v>18.441558441558499</v>
      </c>
      <c r="L3870">
        <f t="shared" si="781"/>
        <v>34.805194805195036</v>
      </c>
      <c r="M3870">
        <f t="shared" si="782"/>
        <v>30.731707317073329</v>
      </c>
      <c r="N3870">
        <f t="shared" si="783"/>
        <v>10.596026490066359</v>
      </c>
      <c r="O3870">
        <f t="shared" si="784"/>
        <v>13.597466167578528</v>
      </c>
      <c r="P3870">
        <f t="shared" si="785"/>
        <v>27.449056127693307</v>
      </c>
      <c r="Q3870">
        <f t="shared" si="786"/>
        <v>44.62028645939747</v>
      </c>
      <c r="R3870">
        <v>34478</v>
      </c>
      <c r="S3870">
        <v>234930</v>
      </c>
      <c r="T3870" t="s">
        <v>3873</v>
      </c>
    </row>
    <row r="3871" spans="1:20" x14ac:dyDescent="0.3">
      <c r="A3871" t="s">
        <v>3874</v>
      </c>
      <c r="B3871">
        <v>314.2</v>
      </c>
      <c r="C3871">
        <v>314.60000000000002</v>
      </c>
      <c r="D3871">
        <v>313.85000000000002</v>
      </c>
      <c r="E3871">
        <v>314.25</v>
      </c>
      <c r="F3871">
        <f t="shared" si="775"/>
        <v>0</v>
      </c>
      <c r="G3871">
        <f t="shared" si="776"/>
        <v>0</v>
      </c>
      <c r="H3871">
        <f t="shared" si="777"/>
        <v>0.75</v>
      </c>
      <c r="I3871">
        <f t="shared" si="778"/>
        <v>0</v>
      </c>
      <c r="J3871">
        <f t="shared" si="779"/>
        <v>0</v>
      </c>
      <c r="K3871">
        <f t="shared" si="780"/>
        <v>18.15856777493611</v>
      </c>
      <c r="L3871">
        <f t="shared" si="781"/>
        <v>34.271099744245738</v>
      </c>
      <c r="M3871">
        <f t="shared" si="782"/>
        <v>30.731707317073329</v>
      </c>
      <c r="N3871">
        <f t="shared" si="783"/>
        <v>11.258278145695648</v>
      </c>
      <c r="O3871">
        <f t="shared" si="784"/>
        <v>15.849121796717657</v>
      </c>
      <c r="P3871">
        <f t="shared" si="785"/>
        <v>22.074250868795509</v>
      </c>
      <c r="Q3871">
        <f t="shared" si="786"/>
        <v>36.97168966734197</v>
      </c>
      <c r="R3871">
        <v>21627</v>
      </c>
      <c r="S3871">
        <v>235516</v>
      </c>
      <c r="T3871" t="s">
        <v>3874</v>
      </c>
    </row>
    <row r="3872" spans="1:20" x14ac:dyDescent="0.3">
      <c r="A3872" t="s">
        <v>3875</v>
      </c>
      <c r="B3872">
        <v>314.25</v>
      </c>
      <c r="C3872">
        <v>314.3</v>
      </c>
      <c r="D3872">
        <v>312.7</v>
      </c>
      <c r="E3872">
        <v>313.55</v>
      </c>
      <c r="F3872">
        <f t="shared" si="775"/>
        <v>0</v>
      </c>
      <c r="G3872">
        <f t="shared" si="776"/>
        <v>1.1500000000000341</v>
      </c>
      <c r="H3872">
        <f t="shared" si="777"/>
        <v>1.6000000000000227</v>
      </c>
      <c r="I3872">
        <f t="shared" si="778"/>
        <v>0</v>
      </c>
      <c r="J3872">
        <f t="shared" si="779"/>
        <v>1.1500000000000341</v>
      </c>
      <c r="K3872">
        <f t="shared" si="780"/>
        <v>17.661691542288544</v>
      </c>
      <c r="L3872">
        <f t="shared" si="781"/>
        <v>36.567164179104729</v>
      </c>
      <c r="M3872">
        <f t="shared" si="782"/>
        <v>34.86238532110125</v>
      </c>
      <c r="N3872">
        <f t="shared" si="783"/>
        <v>11.971830985915775</v>
      </c>
      <c r="O3872">
        <f t="shared" si="784"/>
        <v>11.982618428683383</v>
      </c>
      <c r="P3872">
        <f t="shared" si="785"/>
        <v>17.277145626421984</v>
      </c>
      <c r="Q3872">
        <f t="shared" si="786"/>
        <v>29.68685080309449</v>
      </c>
      <c r="R3872">
        <v>34088</v>
      </c>
      <c r="S3872">
        <v>233639</v>
      </c>
      <c r="T3872" t="s">
        <v>3875</v>
      </c>
    </row>
    <row r="3873" spans="1:20" x14ac:dyDescent="0.3">
      <c r="A3873" t="s">
        <v>3876</v>
      </c>
      <c r="B3873">
        <v>313.5</v>
      </c>
      <c r="C3873">
        <v>313.75</v>
      </c>
      <c r="D3873">
        <v>312.64999999999998</v>
      </c>
      <c r="E3873">
        <v>312.95</v>
      </c>
      <c r="F3873">
        <f t="shared" si="775"/>
        <v>0</v>
      </c>
      <c r="G3873">
        <f t="shared" si="776"/>
        <v>5.0000000000011369E-2</v>
      </c>
      <c r="H3873">
        <f t="shared" si="777"/>
        <v>1.1000000000000227</v>
      </c>
      <c r="I3873">
        <f t="shared" si="778"/>
        <v>0</v>
      </c>
      <c r="J3873">
        <f t="shared" si="779"/>
        <v>5.0000000000011369E-2</v>
      </c>
      <c r="K3873">
        <f t="shared" si="780"/>
        <v>15.458937198067503</v>
      </c>
      <c r="L3873">
        <f t="shared" si="781"/>
        <v>35.748792270531659</v>
      </c>
      <c r="M3873">
        <f t="shared" si="782"/>
        <v>39.622641509434622</v>
      </c>
      <c r="N3873">
        <f t="shared" si="783"/>
        <v>4.3795620437957723</v>
      </c>
      <c r="O3873">
        <f t="shared" si="784"/>
        <v>10.423748228746923</v>
      </c>
      <c r="P3873">
        <f t="shared" si="785"/>
        <v>14.057547446084413</v>
      </c>
      <c r="Q3873">
        <f t="shared" si="786"/>
        <v>23.410565500409817</v>
      </c>
      <c r="R3873">
        <v>26416</v>
      </c>
      <c r="S3873">
        <v>236550</v>
      </c>
      <c r="T3873" t="s">
        <v>3876</v>
      </c>
    </row>
    <row r="3874" spans="1:20" x14ac:dyDescent="0.3">
      <c r="A3874" t="s">
        <v>3877</v>
      </c>
      <c r="B3874">
        <v>309.60000000000002</v>
      </c>
      <c r="C3874">
        <v>310.14999999999998</v>
      </c>
      <c r="D3874">
        <v>307.14999999999998</v>
      </c>
      <c r="E3874">
        <v>307.45</v>
      </c>
      <c r="F3874">
        <f t="shared" si="775"/>
        <v>0</v>
      </c>
      <c r="G3874">
        <f t="shared" si="776"/>
        <v>5.5</v>
      </c>
      <c r="H3874">
        <f t="shared" si="777"/>
        <v>5.8000000000000114</v>
      </c>
      <c r="I3874">
        <f t="shared" si="778"/>
        <v>0</v>
      </c>
      <c r="J3874">
        <f t="shared" si="779"/>
        <v>5.5</v>
      </c>
      <c r="K3874">
        <f t="shared" si="780"/>
        <v>0</v>
      </c>
      <c r="L3874">
        <f t="shared" si="781"/>
        <v>55.723542116630711</v>
      </c>
      <c r="M3874">
        <f t="shared" si="782"/>
        <v>100</v>
      </c>
      <c r="N3874">
        <f t="shared" si="783"/>
        <v>2.5210084033614328</v>
      </c>
      <c r="O3874">
        <f t="shared" si="784"/>
        <v>8.1453412137669972</v>
      </c>
      <c r="P3874">
        <f t="shared" si="785"/>
        <v>11.999659167098697</v>
      </c>
      <c r="Q3874">
        <f t="shared" si="786"/>
        <v>18.571531847218782</v>
      </c>
      <c r="R3874">
        <v>71869</v>
      </c>
      <c r="S3874">
        <v>238833</v>
      </c>
      <c r="T3874" t="s">
        <v>3877</v>
      </c>
    </row>
    <row r="3875" spans="1:20" x14ac:dyDescent="0.3">
      <c r="A3875" t="s">
        <v>3878</v>
      </c>
      <c r="B3875">
        <v>307.39999999999998</v>
      </c>
      <c r="C3875">
        <v>307.85000000000002</v>
      </c>
      <c r="D3875">
        <v>306.8</v>
      </c>
      <c r="E3875">
        <v>307.3</v>
      </c>
      <c r="F3875">
        <f t="shared" si="775"/>
        <v>0</v>
      </c>
      <c r="G3875">
        <f t="shared" si="776"/>
        <v>0.34999999999996589</v>
      </c>
      <c r="H3875">
        <f t="shared" si="777"/>
        <v>1.0500000000000114</v>
      </c>
      <c r="I3875">
        <f t="shared" si="778"/>
        <v>0</v>
      </c>
      <c r="J3875">
        <f t="shared" si="779"/>
        <v>0.34999999999996589</v>
      </c>
      <c r="K3875">
        <f t="shared" si="780"/>
        <v>0</v>
      </c>
      <c r="L3875">
        <f t="shared" si="781"/>
        <v>56.866952789699511</v>
      </c>
      <c r="M3875">
        <f t="shared" si="782"/>
        <v>100</v>
      </c>
      <c r="N3875">
        <f t="shared" si="783"/>
        <v>4.1152263374485676</v>
      </c>
      <c r="O3875">
        <f t="shared" si="784"/>
        <v>6.8491811832434379</v>
      </c>
      <c r="P3875">
        <f t="shared" si="785"/>
        <v>10.65000217023168</v>
      </c>
      <c r="Q3875">
        <f t="shared" si="786"/>
        <v>15.211721055726457</v>
      </c>
      <c r="R3875">
        <v>32463</v>
      </c>
      <c r="S3875">
        <v>238830</v>
      </c>
      <c r="T3875" t="s">
        <v>3878</v>
      </c>
    </row>
    <row r="3876" spans="1:20" x14ac:dyDescent="0.3">
      <c r="A3876" t="s">
        <v>3879</v>
      </c>
      <c r="B3876">
        <v>307.3</v>
      </c>
      <c r="C3876">
        <v>307.3</v>
      </c>
      <c r="D3876">
        <v>306.64999999999998</v>
      </c>
      <c r="E3876">
        <v>306.89999999999998</v>
      </c>
      <c r="F3876">
        <f t="shared" si="775"/>
        <v>0</v>
      </c>
      <c r="G3876">
        <f t="shared" si="776"/>
        <v>0.15000000000003411</v>
      </c>
      <c r="H3876">
        <f t="shared" si="777"/>
        <v>0.65000000000003411</v>
      </c>
      <c r="I3876">
        <f t="shared" si="778"/>
        <v>0</v>
      </c>
      <c r="J3876">
        <f t="shared" si="779"/>
        <v>0.15000000000003411</v>
      </c>
      <c r="K3876">
        <f t="shared" si="780"/>
        <v>0</v>
      </c>
      <c r="L3876">
        <f t="shared" si="781"/>
        <v>56.92640692640699</v>
      </c>
      <c r="M3876">
        <f t="shared" si="782"/>
        <v>100</v>
      </c>
      <c r="N3876">
        <f t="shared" si="783"/>
        <v>2.0408163265306123</v>
      </c>
      <c r="O3876">
        <f t="shared" si="784"/>
        <v>5.0056888194104321</v>
      </c>
      <c r="P3876">
        <f t="shared" si="785"/>
        <v>8.4813155747702336</v>
      </c>
      <c r="Q3876">
        <f t="shared" si="786"/>
        <v>12.493133996921403</v>
      </c>
      <c r="R3876">
        <v>21254</v>
      </c>
      <c r="S3876">
        <v>239267</v>
      </c>
      <c r="T3876" t="s">
        <v>3879</v>
      </c>
    </row>
    <row r="3877" spans="1:20" x14ac:dyDescent="0.3">
      <c r="A3877" t="s">
        <v>3880</v>
      </c>
      <c r="B3877">
        <v>306.95</v>
      </c>
      <c r="C3877">
        <v>308.5</v>
      </c>
      <c r="D3877">
        <v>306.85000000000002</v>
      </c>
      <c r="E3877">
        <v>307.64999999999998</v>
      </c>
      <c r="F3877">
        <f t="shared" si="775"/>
        <v>1.1999999999999886</v>
      </c>
      <c r="G3877">
        <f t="shared" si="776"/>
        <v>0</v>
      </c>
      <c r="H3877">
        <f t="shared" si="777"/>
        <v>1.6499999999999773</v>
      </c>
      <c r="I3877">
        <f t="shared" si="778"/>
        <v>1.1999999999999886</v>
      </c>
      <c r="J3877">
        <f t="shared" si="779"/>
        <v>0</v>
      </c>
      <c r="K3877">
        <f t="shared" si="780"/>
        <v>5.0209205020919825</v>
      </c>
      <c r="L3877">
        <f t="shared" si="781"/>
        <v>53.138075313807754</v>
      </c>
      <c r="M3877">
        <f t="shared" si="782"/>
        <v>82.733812949640566</v>
      </c>
      <c r="N3877">
        <f t="shared" si="783"/>
        <v>8.658008658008649</v>
      </c>
      <c r="O3877">
        <f t="shared" si="784"/>
        <v>4.342924353829007</v>
      </c>
      <c r="P3877">
        <f t="shared" si="785"/>
        <v>6.953376759799359</v>
      </c>
      <c r="Q3877">
        <f t="shared" si="786"/>
        <v>10.428380223596879</v>
      </c>
      <c r="R3877">
        <v>26698</v>
      </c>
      <c r="S3877">
        <v>239023</v>
      </c>
      <c r="T3877" t="s">
        <v>3880</v>
      </c>
    </row>
    <row r="3878" spans="1:20" x14ac:dyDescent="0.3">
      <c r="A3878" t="s">
        <v>3881</v>
      </c>
      <c r="B3878">
        <v>307.64999999999998</v>
      </c>
      <c r="C3878">
        <v>309.55</v>
      </c>
      <c r="D3878">
        <v>307.64999999999998</v>
      </c>
      <c r="E3878">
        <v>309.2</v>
      </c>
      <c r="F3878">
        <f t="shared" si="775"/>
        <v>1.0500000000000114</v>
      </c>
      <c r="G3878">
        <f t="shared" si="776"/>
        <v>0</v>
      </c>
      <c r="H3878">
        <f t="shared" si="777"/>
        <v>1.9000000000000341</v>
      </c>
      <c r="I3878">
        <f t="shared" si="778"/>
        <v>1.0500000000000114</v>
      </c>
      <c r="J3878">
        <f t="shared" si="779"/>
        <v>0</v>
      </c>
      <c r="K3878">
        <f t="shared" si="780"/>
        <v>8.8757396449703663</v>
      </c>
      <c r="L3878">
        <f t="shared" si="781"/>
        <v>50.098619329388697</v>
      </c>
      <c r="M3878">
        <f t="shared" si="782"/>
        <v>69.899665551839675</v>
      </c>
      <c r="N3878">
        <f t="shared" si="783"/>
        <v>24.05660377358496</v>
      </c>
      <c r="O3878">
        <f t="shared" si="784"/>
        <v>8.2783326997868443</v>
      </c>
      <c r="P3878">
        <f t="shared" si="785"/>
        <v>6.5242936540073426</v>
      </c>
      <c r="Q3878">
        <f t="shared" si="786"/>
        <v>8.921729465181464</v>
      </c>
      <c r="R3878">
        <v>27048</v>
      </c>
      <c r="S3878">
        <v>240167</v>
      </c>
      <c r="T3878" t="s">
        <v>3881</v>
      </c>
    </row>
    <row r="3879" spans="1:20" x14ac:dyDescent="0.3">
      <c r="A3879" t="s">
        <v>3882</v>
      </c>
      <c r="B3879">
        <v>309.25</v>
      </c>
      <c r="C3879">
        <v>309.7</v>
      </c>
      <c r="D3879">
        <v>308.3</v>
      </c>
      <c r="E3879">
        <v>308.5</v>
      </c>
      <c r="F3879">
        <f t="shared" si="775"/>
        <v>0.14999999999997726</v>
      </c>
      <c r="G3879">
        <f t="shared" si="776"/>
        <v>0</v>
      </c>
      <c r="H3879">
        <f t="shared" si="777"/>
        <v>1.3999999999999773</v>
      </c>
      <c r="I3879">
        <f t="shared" si="778"/>
        <v>0.14999999999997726</v>
      </c>
      <c r="J3879">
        <f t="shared" si="779"/>
        <v>0</v>
      </c>
      <c r="K3879">
        <f t="shared" si="780"/>
        <v>9.4117647058822218</v>
      </c>
      <c r="L3879">
        <f t="shared" si="781"/>
        <v>46.470588235294215</v>
      </c>
      <c r="M3879">
        <f t="shared" si="782"/>
        <v>66.31578947368466</v>
      </c>
      <c r="N3879">
        <f t="shared" si="783"/>
        <v>17.53554502369688</v>
      </c>
      <c r="O3879">
        <f t="shared" si="784"/>
        <v>11.281240023853934</v>
      </c>
      <c r="P3879">
        <f t="shared" si="785"/>
        <v>7.1514734160247313</v>
      </c>
      <c r="Q3879">
        <f t="shared" si="786"/>
        <v>7.9520923149666682</v>
      </c>
      <c r="R3879">
        <v>27212</v>
      </c>
      <c r="S3879">
        <v>239549</v>
      </c>
      <c r="T3879" t="s">
        <v>3882</v>
      </c>
    </row>
    <row r="3880" spans="1:20" x14ac:dyDescent="0.3">
      <c r="A3880" t="s">
        <v>3883</v>
      </c>
      <c r="B3880">
        <v>308.5</v>
      </c>
      <c r="C3880">
        <v>309.05</v>
      </c>
      <c r="D3880">
        <v>307.85000000000002</v>
      </c>
      <c r="E3880">
        <v>308.64999999999998</v>
      </c>
      <c r="F3880">
        <f t="shared" si="775"/>
        <v>0</v>
      </c>
      <c r="G3880">
        <f t="shared" si="776"/>
        <v>0.44999999999998863</v>
      </c>
      <c r="H3880">
        <f t="shared" si="777"/>
        <v>1.1999999999999886</v>
      </c>
      <c r="I3880">
        <f t="shared" si="778"/>
        <v>0</v>
      </c>
      <c r="J3880">
        <f t="shared" si="779"/>
        <v>0.44999999999998863</v>
      </c>
      <c r="K3880">
        <f t="shared" si="780"/>
        <v>9.6969696969695605</v>
      </c>
      <c r="L3880">
        <f t="shared" si="781"/>
        <v>44.040404040404205</v>
      </c>
      <c r="M3880">
        <f t="shared" si="782"/>
        <v>63.90977443609075</v>
      </c>
      <c r="N3880">
        <f t="shared" si="783"/>
        <v>20.304568527918736</v>
      </c>
      <c r="O3880">
        <f t="shared" si="784"/>
        <v>14.519108461947969</v>
      </c>
      <c r="P3880">
        <f t="shared" si="785"/>
        <v>8.685458871765638</v>
      </c>
      <c r="Q3880">
        <f t="shared" si="786"/>
        <v>7.5591836552734604</v>
      </c>
      <c r="R3880">
        <v>24546</v>
      </c>
      <c r="S3880">
        <v>239592</v>
      </c>
      <c r="T3880" t="s">
        <v>3883</v>
      </c>
    </row>
    <row r="3881" spans="1:20" x14ac:dyDescent="0.3">
      <c r="A3881" t="s">
        <v>3884</v>
      </c>
      <c r="B3881">
        <v>307.7</v>
      </c>
      <c r="C3881">
        <v>308.60000000000002</v>
      </c>
      <c r="D3881">
        <v>306.2</v>
      </c>
      <c r="E3881">
        <v>306.35000000000002</v>
      </c>
      <c r="F3881">
        <f t="shared" si="775"/>
        <v>0</v>
      </c>
      <c r="G3881">
        <f t="shared" si="776"/>
        <v>1.6500000000000341</v>
      </c>
      <c r="H3881">
        <f t="shared" si="777"/>
        <v>2.4499999999999886</v>
      </c>
      <c r="I3881">
        <f t="shared" si="778"/>
        <v>0</v>
      </c>
      <c r="J3881">
        <f t="shared" si="779"/>
        <v>1.6500000000000341</v>
      </c>
      <c r="K3881">
        <f t="shared" si="780"/>
        <v>9.5427435387672706</v>
      </c>
      <c r="L3881">
        <f t="shared" si="781"/>
        <v>45.725646123260724</v>
      </c>
      <c r="M3881">
        <f t="shared" si="782"/>
        <v>65.467625899281131</v>
      </c>
      <c r="N3881">
        <f t="shared" si="783"/>
        <v>1.5151515151518544</v>
      </c>
      <c r="O3881">
        <f t="shared" si="784"/>
        <v>14.413975499672215</v>
      </c>
      <c r="P3881">
        <f t="shared" si="785"/>
        <v>10.567116207817994</v>
      </c>
      <c r="Q3881">
        <f t="shared" si="786"/>
        <v>7.9763437818830143</v>
      </c>
      <c r="R3881">
        <v>55994</v>
      </c>
      <c r="S3881">
        <v>242755</v>
      </c>
      <c r="T3881" t="s">
        <v>3884</v>
      </c>
    </row>
    <row r="3882" spans="1:20" x14ac:dyDescent="0.3">
      <c r="A3882" t="s">
        <v>3885</v>
      </c>
      <c r="B3882">
        <v>306.35000000000002</v>
      </c>
      <c r="C3882">
        <v>307.95</v>
      </c>
      <c r="D3882">
        <v>305.85000000000002</v>
      </c>
      <c r="E3882">
        <v>306.64999999999998</v>
      </c>
      <c r="F3882">
        <f t="shared" si="775"/>
        <v>0</v>
      </c>
      <c r="G3882">
        <f t="shared" si="776"/>
        <v>0.34999999999996589</v>
      </c>
      <c r="H3882">
        <f t="shared" si="777"/>
        <v>2.0999999999999659</v>
      </c>
      <c r="I3882">
        <f t="shared" si="778"/>
        <v>0</v>
      </c>
      <c r="J3882">
        <f t="shared" si="779"/>
        <v>0.34999999999996589</v>
      </c>
      <c r="K3882">
        <f t="shared" si="780"/>
        <v>9.5049504950493926</v>
      </c>
      <c r="L3882">
        <f t="shared" si="781"/>
        <v>46.930693069307139</v>
      </c>
      <c r="M3882">
        <f t="shared" si="782"/>
        <v>66.31578947368466</v>
      </c>
      <c r="N3882">
        <f t="shared" si="783"/>
        <v>9.1428571428566237</v>
      </c>
      <c r="O3882">
        <f t="shared" si="784"/>
        <v>14.51094519664181</v>
      </c>
      <c r="P3882">
        <f t="shared" si="785"/>
        <v>12.600720376380556</v>
      </c>
      <c r="Q3882">
        <f t="shared" si="786"/>
        <v>9.1058125051992533</v>
      </c>
      <c r="R3882">
        <v>45099</v>
      </c>
      <c r="S3882">
        <v>242985</v>
      </c>
      <c r="T3882" t="s">
        <v>3885</v>
      </c>
    </row>
    <row r="3883" spans="1:20" x14ac:dyDescent="0.3">
      <c r="A3883" t="s">
        <v>3886</v>
      </c>
      <c r="B3883">
        <v>306.64999999999998</v>
      </c>
      <c r="C3883">
        <v>306.8</v>
      </c>
      <c r="D3883">
        <v>305.7</v>
      </c>
      <c r="E3883">
        <v>306</v>
      </c>
      <c r="F3883">
        <f t="shared" si="775"/>
        <v>0</v>
      </c>
      <c r="G3883">
        <f t="shared" si="776"/>
        <v>0.15000000000003411</v>
      </c>
      <c r="H3883">
        <f t="shared" si="777"/>
        <v>1.1000000000000227</v>
      </c>
      <c r="I3883">
        <f t="shared" si="778"/>
        <v>0</v>
      </c>
      <c r="J3883">
        <f t="shared" si="779"/>
        <v>0.15000000000003411</v>
      </c>
      <c r="K3883">
        <f t="shared" si="780"/>
        <v>9.4302554027503636</v>
      </c>
      <c r="L3883">
        <f t="shared" si="781"/>
        <v>47.151277013752718</v>
      </c>
      <c r="M3883">
        <f t="shared" si="782"/>
        <v>66.666666666667211</v>
      </c>
      <c r="N3883">
        <f t="shared" si="783"/>
        <v>3.4883720930233784</v>
      </c>
      <c r="O3883">
        <f t="shared" si="784"/>
        <v>10.397298860529496</v>
      </c>
      <c r="P3883">
        <f t="shared" si="785"/>
        <v>13.024513608529087</v>
      </c>
      <c r="Q3883">
        <f t="shared" si="786"/>
        <v>10.405856496103601</v>
      </c>
      <c r="R3883">
        <v>29497</v>
      </c>
      <c r="S3883">
        <v>242011</v>
      </c>
      <c r="T3883" t="s">
        <v>3886</v>
      </c>
    </row>
    <row r="3884" spans="1:20" x14ac:dyDescent="0.3">
      <c r="A3884" t="s">
        <v>3887</v>
      </c>
      <c r="B3884">
        <v>306</v>
      </c>
      <c r="C3884">
        <v>306.2</v>
      </c>
      <c r="D3884">
        <v>305.25</v>
      </c>
      <c r="E3884">
        <v>306</v>
      </c>
      <c r="F3884">
        <f t="shared" si="775"/>
        <v>0</v>
      </c>
      <c r="G3884">
        <f t="shared" si="776"/>
        <v>0.44999999999998863</v>
      </c>
      <c r="H3884">
        <f t="shared" si="777"/>
        <v>0.94999999999998863</v>
      </c>
      <c r="I3884">
        <f t="shared" si="778"/>
        <v>0</v>
      </c>
      <c r="J3884">
        <f t="shared" si="779"/>
        <v>0.44999999999998863</v>
      </c>
      <c r="K3884">
        <f t="shared" si="780"/>
        <v>10.126582278480896</v>
      </c>
      <c r="L3884">
        <f t="shared" si="781"/>
        <v>43.248945147679478</v>
      </c>
      <c r="M3884">
        <f t="shared" si="782"/>
        <v>62.055335968379907</v>
      </c>
      <c r="N3884">
        <f t="shared" si="783"/>
        <v>8.8235294117647065</v>
      </c>
      <c r="O3884">
        <f t="shared" si="784"/>
        <v>8.6548957381430593</v>
      </c>
      <c r="P3884">
        <f t="shared" si="785"/>
        <v>12.499244751386911</v>
      </c>
      <c r="Q3884">
        <f t="shared" si="786"/>
        <v>11.475410763176038</v>
      </c>
      <c r="R3884">
        <v>23117</v>
      </c>
      <c r="S3884">
        <v>242213</v>
      </c>
      <c r="T3884" t="s">
        <v>3887</v>
      </c>
    </row>
    <row r="3885" spans="1:20" x14ac:dyDescent="0.3">
      <c r="A3885" t="s">
        <v>3888</v>
      </c>
      <c r="B3885">
        <v>306</v>
      </c>
      <c r="C3885">
        <v>306.35000000000002</v>
      </c>
      <c r="D3885">
        <v>304.3</v>
      </c>
      <c r="E3885">
        <v>304.64999999999998</v>
      </c>
      <c r="F3885">
        <f t="shared" si="775"/>
        <v>0.15000000000003411</v>
      </c>
      <c r="G3885">
        <f t="shared" si="776"/>
        <v>0.94999999999998863</v>
      </c>
      <c r="H3885">
        <f t="shared" si="777"/>
        <v>2.0500000000000114</v>
      </c>
      <c r="I3885">
        <f t="shared" si="778"/>
        <v>0</v>
      </c>
      <c r="J3885">
        <f t="shared" si="779"/>
        <v>0.94999999999998863</v>
      </c>
      <c r="K3885">
        <f t="shared" si="780"/>
        <v>9.599999999999886</v>
      </c>
      <c r="L3885">
        <f t="shared" si="781"/>
        <v>44.800000000000075</v>
      </c>
      <c r="M3885">
        <f t="shared" si="782"/>
        <v>64.705882352941572</v>
      </c>
      <c r="N3885">
        <f t="shared" si="783"/>
        <v>5.982905982905435</v>
      </c>
      <c r="O3885">
        <f t="shared" si="784"/>
        <v>5.7905632291403997</v>
      </c>
      <c r="P3885">
        <f t="shared" si="785"/>
        <v>10.753535704825396</v>
      </c>
      <c r="Q3885">
        <f t="shared" si="786"/>
        <v>11.88902612978799</v>
      </c>
      <c r="R3885">
        <v>24671</v>
      </c>
      <c r="S3885">
        <v>239875</v>
      </c>
      <c r="T3885" t="s">
        <v>3888</v>
      </c>
    </row>
    <row r="3886" spans="1:20" x14ac:dyDescent="0.3">
      <c r="A3886" t="s">
        <v>3889</v>
      </c>
      <c r="B3886">
        <v>304.64999999999998</v>
      </c>
      <c r="C3886">
        <v>305.3</v>
      </c>
      <c r="D3886">
        <v>304.3</v>
      </c>
      <c r="E3886">
        <v>304.5</v>
      </c>
      <c r="F3886">
        <f t="shared" si="775"/>
        <v>0</v>
      </c>
      <c r="G3886">
        <f t="shared" si="776"/>
        <v>0</v>
      </c>
      <c r="H3886">
        <f t="shared" si="777"/>
        <v>1</v>
      </c>
      <c r="I3886">
        <f t="shared" si="778"/>
        <v>0</v>
      </c>
      <c r="J3886">
        <f t="shared" si="779"/>
        <v>0</v>
      </c>
      <c r="K3886">
        <f t="shared" si="780"/>
        <v>9.8360655737703837</v>
      </c>
      <c r="L3886">
        <f t="shared" si="781"/>
        <v>41.188524590163922</v>
      </c>
      <c r="M3886">
        <f t="shared" si="782"/>
        <v>61.445783132530451</v>
      </c>
      <c r="N3886">
        <f t="shared" si="783"/>
        <v>3.7037037037035083</v>
      </c>
      <c r="O3886">
        <f t="shared" si="784"/>
        <v>6.2282736668507308</v>
      </c>
      <c r="P3886">
        <f t="shared" si="785"/>
        <v>9.116395338261098</v>
      </c>
      <c r="Q3886">
        <f t="shared" si="786"/>
        <v>11.59888195587661</v>
      </c>
      <c r="R3886">
        <v>28007</v>
      </c>
      <c r="S3886">
        <v>236931</v>
      </c>
      <c r="T3886" t="s">
        <v>3889</v>
      </c>
    </row>
    <row r="3887" spans="1:20" x14ac:dyDescent="0.3">
      <c r="A3887" t="s">
        <v>3890</v>
      </c>
      <c r="B3887">
        <v>304.55</v>
      </c>
      <c r="C3887">
        <v>305.10000000000002</v>
      </c>
      <c r="D3887">
        <v>304.05</v>
      </c>
      <c r="E3887">
        <v>304.35000000000002</v>
      </c>
      <c r="F3887">
        <f t="shared" si="775"/>
        <v>0</v>
      </c>
      <c r="G3887">
        <f t="shared" si="776"/>
        <v>0.25</v>
      </c>
      <c r="H3887">
        <f t="shared" si="777"/>
        <v>1.0500000000000114</v>
      </c>
      <c r="I3887">
        <f t="shared" si="778"/>
        <v>0</v>
      </c>
      <c r="J3887">
        <f t="shared" si="779"/>
        <v>0.25</v>
      </c>
      <c r="K3887">
        <f t="shared" si="780"/>
        <v>9.8562628336754603</v>
      </c>
      <c r="L3887">
        <f t="shared" si="781"/>
        <v>42.094455852156017</v>
      </c>
      <c r="M3887">
        <f t="shared" si="782"/>
        <v>62.055335968379744</v>
      </c>
      <c r="N3887">
        <f t="shared" si="783"/>
        <v>5.3097345132745586</v>
      </c>
      <c r="O3887">
        <f t="shared" si="784"/>
        <v>5.461649140934318</v>
      </c>
      <c r="P3887">
        <f t="shared" si="785"/>
        <v>7.3065361271196014</v>
      </c>
      <c r="Q3887">
        <f t="shared" si="786"/>
        <v>10.540045106024419</v>
      </c>
      <c r="R3887">
        <v>26398</v>
      </c>
      <c r="S3887">
        <v>241576</v>
      </c>
      <c r="T3887" t="s">
        <v>3890</v>
      </c>
    </row>
    <row r="3888" spans="1:20" x14ac:dyDescent="0.3">
      <c r="A3888" t="s">
        <v>3891</v>
      </c>
      <c r="B3888">
        <v>307.14999999999998</v>
      </c>
      <c r="C3888">
        <v>309.89999999999998</v>
      </c>
      <c r="D3888">
        <v>306.75</v>
      </c>
      <c r="E3888">
        <v>309.75</v>
      </c>
      <c r="F3888">
        <f t="shared" si="775"/>
        <v>4.7999999999999545</v>
      </c>
      <c r="G3888">
        <f t="shared" si="776"/>
        <v>0</v>
      </c>
      <c r="H3888">
        <f t="shared" si="777"/>
        <v>5.5499999999999545</v>
      </c>
      <c r="I3888">
        <f t="shared" si="778"/>
        <v>4.7999999999999545</v>
      </c>
      <c r="J3888">
        <f t="shared" si="779"/>
        <v>0</v>
      </c>
      <c r="K3888">
        <f t="shared" si="780"/>
        <v>29.875518672198929</v>
      </c>
      <c r="L3888">
        <f t="shared" si="781"/>
        <v>19.709543568464756</v>
      </c>
      <c r="M3888">
        <f t="shared" si="782"/>
        <v>20.502092050208752</v>
      </c>
      <c r="N3888">
        <f t="shared" si="783"/>
        <v>97.435897435897814</v>
      </c>
      <c r="O3888">
        <f t="shared" si="784"/>
        <v>24.251154209509203</v>
      </c>
      <c r="P3888">
        <f t="shared" si="785"/>
        <v>10.077307196915543</v>
      </c>
      <c r="Q3888">
        <f t="shared" si="786"/>
        <v>9.9506038237017087</v>
      </c>
      <c r="R3888">
        <v>69472</v>
      </c>
      <c r="S3888">
        <v>241739</v>
      </c>
      <c r="T3888" t="s">
        <v>3891</v>
      </c>
    </row>
    <row r="3889" spans="1:20" x14ac:dyDescent="0.3">
      <c r="A3889" t="s">
        <v>3892</v>
      </c>
      <c r="B3889">
        <v>309.75</v>
      </c>
      <c r="C3889">
        <v>310.55</v>
      </c>
      <c r="D3889">
        <v>309.60000000000002</v>
      </c>
      <c r="E3889">
        <v>309.8</v>
      </c>
      <c r="F3889">
        <f t="shared" si="775"/>
        <v>0.65000000000003411</v>
      </c>
      <c r="G3889">
        <f t="shared" si="776"/>
        <v>0</v>
      </c>
      <c r="H3889">
        <f t="shared" si="777"/>
        <v>0.94999999999998863</v>
      </c>
      <c r="I3889">
        <f t="shared" si="778"/>
        <v>0.65000000000003411</v>
      </c>
      <c r="J3889">
        <f t="shared" si="779"/>
        <v>0</v>
      </c>
      <c r="K3889">
        <f t="shared" si="780"/>
        <v>32.708333333333265</v>
      </c>
      <c r="L3889">
        <f t="shared" si="781"/>
        <v>18.333333333333517</v>
      </c>
      <c r="M3889">
        <f t="shared" si="782"/>
        <v>28.163265306121886</v>
      </c>
      <c r="N3889">
        <f t="shared" si="783"/>
        <v>88.461538461538453</v>
      </c>
      <c r="O3889">
        <f t="shared" si="784"/>
        <v>40.178756019463954</v>
      </c>
      <c r="P3889">
        <f t="shared" si="785"/>
        <v>16.382079253179722</v>
      </c>
      <c r="Q3889">
        <f t="shared" si="786"/>
        <v>10.727170724060272</v>
      </c>
      <c r="R3889">
        <v>37410</v>
      </c>
      <c r="S3889">
        <v>241252</v>
      </c>
      <c r="T3889" t="s">
        <v>3892</v>
      </c>
    </row>
    <row r="3890" spans="1:20" x14ac:dyDescent="0.3">
      <c r="A3890" t="s">
        <v>3893</v>
      </c>
      <c r="B3890">
        <v>309.8</v>
      </c>
      <c r="C3890">
        <v>310.05</v>
      </c>
      <c r="D3890">
        <v>308.7</v>
      </c>
      <c r="E3890">
        <v>309.25</v>
      </c>
      <c r="F3890">
        <f t="shared" si="775"/>
        <v>0</v>
      </c>
      <c r="G3890">
        <f t="shared" si="776"/>
        <v>0.90000000000003411</v>
      </c>
      <c r="H3890">
        <f t="shared" si="777"/>
        <v>1.3500000000000227</v>
      </c>
      <c r="I3890">
        <f t="shared" si="778"/>
        <v>0</v>
      </c>
      <c r="J3890">
        <f t="shared" si="779"/>
        <v>0.90000000000003411</v>
      </c>
      <c r="K3890">
        <f t="shared" si="780"/>
        <v>31.781376518218572</v>
      </c>
      <c r="L3890">
        <f t="shared" si="781"/>
        <v>20.850202429149991</v>
      </c>
      <c r="M3890">
        <f t="shared" si="782"/>
        <v>20.769230769230244</v>
      </c>
      <c r="N3890">
        <f t="shared" si="783"/>
        <v>79.999999999999829</v>
      </c>
      <c r="O3890">
        <f t="shared" si="784"/>
        <v>54.982174822882826</v>
      </c>
      <c r="P3890">
        <f t="shared" si="785"/>
        <v>26.220401571928203</v>
      </c>
      <c r="Q3890">
        <f t="shared" si="786"/>
        <v>13.820543897480835</v>
      </c>
      <c r="R3890">
        <v>32354</v>
      </c>
      <c r="S3890">
        <v>242497</v>
      </c>
      <c r="T3890" t="s">
        <v>3893</v>
      </c>
    </row>
    <row r="3891" spans="1:20" x14ac:dyDescent="0.3">
      <c r="A3891" t="s">
        <v>3894</v>
      </c>
      <c r="B3891">
        <v>309.25</v>
      </c>
      <c r="C3891">
        <v>309.8</v>
      </c>
      <c r="D3891">
        <v>309.10000000000002</v>
      </c>
      <c r="E3891">
        <v>309.64999999999998</v>
      </c>
      <c r="F3891">
        <f t="shared" si="775"/>
        <v>0</v>
      </c>
      <c r="G3891">
        <f t="shared" si="776"/>
        <v>0</v>
      </c>
      <c r="H3891">
        <f t="shared" si="777"/>
        <v>0.69999999999998863</v>
      </c>
      <c r="I3891">
        <f t="shared" si="778"/>
        <v>0</v>
      </c>
      <c r="J3891">
        <f t="shared" si="779"/>
        <v>0</v>
      </c>
      <c r="K3891">
        <f t="shared" si="780"/>
        <v>27.999999999999968</v>
      </c>
      <c r="L3891">
        <f t="shared" si="781"/>
        <v>21.684210526315983</v>
      </c>
      <c r="M3891">
        <f t="shared" si="782"/>
        <v>12.711864406779167</v>
      </c>
      <c r="N3891">
        <f t="shared" si="783"/>
        <v>86.15384615384562</v>
      </c>
      <c r="O3891">
        <f t="shared" si="784"/>
        <v>71.472203312911262</v>
      </c>
      <c r="P3891">
        <f t="shared" si="785"/>
        <v>39.269187501140308</v>
      </c>
      <c r="Q3891">
        <f t="shared" si="786"/>
        <v>19.851102330056676</v>
      </c>
      <c r="R3891">
        <v>17736</v>
      </c>
      <c r="S3891">
        <v>244987</v>
      </c>
      <c r="T3891" t="s">
        <v>3894</v>
      </c>
    </row>
    <row r="3892" spans="1:20" x14ac:dyDescent="0.3">
      <c r="A3892" t="s">
        <v>3895</v>
      </c>
      <c r="B3892">
        <v>309.7</v>
      </c>
      <c r="C3892">
        <v>310.2</v>
      </c>
      <c r="D3892">
        <v>309.25</v>
      </c>
      <c r="E3892">
        <v>309.8</v>
      </c>
      <c r="F3892">
        <f t="shared" si="775"/>
        <v>0.39999999999997726</v>
      </c>
      <c r="G3892">
        <f t="shared" si="776"/>
        <v>0</v>
      </c>
      <c r="H3892">
        <f t="shared" si="777"/>
        <v>0.94999999999998863</v>
      </c>
      <c r="I3892">
        <f t="shared" si="778"/>
        <v>0.39999999999997726</v>
      </c>
      <c r="J3892">
        <f t="shared" si="779"/>
        <v>0</v>
      </c>
      <c r="K3892">
        <f t="shared" si="780"/>
        <v>26.315789473684081</v>
      </c>
      <c r="L3892">
        <f t="shared" si="781"/>
        <v>22.587719298245865</v>
      </c>
      <c r="M3892">
        <f t="shared" si="782"/>
        <v>7.6233183856494264</v>
      </c>
      <c r="N3892">
        <f t="shared" si="783"/>
        <v>88.461538461538453</v>
      </c>
      <c r="O3892">
        <f t="shared" si="784"/>
        <v>88.102564102564031</v>
      </c>
      <c r="P3892">
        <f t="shared" si="785"/>
        <v>55.797370493466261</v>
      </c>
      <c r="Q3892">
        <f t="shared" si="786"/>
        <v>29.549269203326009</v>
      </c>
      <c r="R3892">
        <v>16706</v>
      </c>
      <c r="S3892">
        <v>245518</v>
      </c>
      <c r="T3892" t="s">
        <v>3895</v>
      </c>
    </row>
    <row r="3893" spans="1:20" x14ac:dyDescent="0.3">
      <c r="A3893" t="s">
        <v>3896</v>
      </c>
      <c r="B3893">
        <v>309.8</v>
      </c>
      <c r="C3893">
        <v>310.39999999999998</v>
      </c>
      <c r="D3893">
        <v>309.39999999999998</v>
      </c>
      <c r="E3893">
        <v>310.3</v>
      </c>
      <c r="F3893">
        <f t="shared" si="775"/>
        <v>0.19999999999998863</v>
      </c>
      <c r="G3893">
        <f t="shared" si="776"/>
        <v>0</v>
      </c>
      <c r="H3893">
        <f t="shared" si="777"/>
        <v>1</v>
      </c>
      <c r="I3893">
        <f t="shared" si="778"/>
        <v>0.19999999999998863</v>
      </c>
      <c r="J3893">
        <f t="shared" si="779"/>
        <v>0</v>
      </c>
      <c r="K3893">
        <f t="shared" si="780"/>
        <v>27.008928571428463</v>
      </c>
      <c r="L3893">
        <f t="shared" si="781"/>
        <v>22.991071428571662</v>
      </c>
      <c r="M3893">
        <f t="shared" si="782"/>
        <v>8.035714285713583</v>
      </c>
      <c r="N3893">
        <f t="shared" si="783"/>
        <v>96.15384615384616</v>
      </c>
      <c r="O3893">
        <f t="shared" si="784"/>
        <v>87.846153846153697</v>
      </c>
      <c r="P3893">
        <f t="shared" si="785"/>
        <v>68.516370420795141</v>
      </c>
      <c r="Q3893">
        <f t="shared" si="786"/>
        <v>41.23708184810193</v>
      </c>
      <c r="R3893">
        <v>21396</v>
      </c>
      <c r="S3893">
        <v>245358</v>
      </c>
      <c r="T3893" t="s">
        <v>3896</v>
      </c>
    </row>
    <row r="3894" spans="1:20" x14ac:dyDescent="0.3">
      <c r="A3894" t="s">
        <v>3897</v>
      </c>
      <c r="B3894">
        <v>310.25</v>
      </c>
      <c r="C3894">
        <v>310.8</v>
      </c>
      <c r="D3894">
        <v>310.2</v>
      </c>
      <c r="E3894">
        <v>310.8</v>
      </c>
      <c r="F3894">
        <f t="shared" si="775"/>
        <v>0.40000000000003411</v>
      </c>
      <c r="G3894">
        <f t="shared" si="776"/>
        <v>0</v>
      </c>
      <c r="H3894">
        <f t="shared" si="777"/>
        <v>0.60000000000002274</v>
      </c>
      <c r="I3894">
        <f t="shared" si="778"/>
        <v>0.40000000000003411</v>
      </c>
      <c r="J3894">
        <f t="shared" si="779"/>
        <v>0</v>
      </c>
      <c r="K3894">
        <f t="shared" si="780"/>
        <v>29.587155963302763</v>
      </c>
      <c r="L3894">
        <f t="shared" si="781"/>
        <v>21.559633027523191</v>
      </c>
      <c r="M3894">
        <f t="shared" si="782"/>
        <v>15.695067264573431</v>
      </c>
      <c r="N3894">
        <f t="shared" si="783"/>
        <v>100</v>
      </c>
      <c r="O3894">
        <f t="shared" si="784"/>
        <v>90.153846153846004</v>
      </c>
      <c r="P3894">
        <f t="shared" si="785"/>
        <v>78.511388447671578</v>
      </c>
      <c r="Q3894">
        <f t="shared" si="786"/>
        <v>53.6629436870003</v>
      </c>
      <c r="R3894">
        <v>18415</v>
      </c>
      <c r="S3894">
        <v>248910</v>
      </c>
      <c r="T3894" t="s">
        <v>3897</v>
      </c>
    </row>
    <row r="3895" spans="1:20" x14ac:dyDescent="0.3">
      <c r="A3895" t="s">
        <v>3898</v>
      </c>
      <c r="B3895">
        <v>311.55</v>
      </c>
      <c r="C3895">
        <v>312.3</v>
      </c>
      <c r="D3895">
        <v>308.8</v>
      </c>
      <c r="E3895">
        <v>310.10000000000002</v>
      </c>
      <c r="F3895">
        <f t="shared" si="775"/>
        <v>1.5</v>
      </c>
      <c r="G3895">
        <f t="shared" si="776"/>
        <v>1.3999999999999773</v>
      </c>
      <c r="H3895">
        <f t="shared" si="777"/>
        <v>3.5</v>
      </c>
      <c r="I3895">
        <f t="shared" si="778"/>
        <v>1.5</v>
      </c>
      <c r="J3895">
        <f t="shared" si="779"/>
        <v>0</v>
      </c>
      <c r="K3895">
        <f t="shared" si="780"/>
        <v>34.792122538293221</v>
      </c>
      <c r="L3895">
        <f t="shared" si="781"/>
        <v>13.347921225383002</v>
      </c>
      <c r="M3895">
        <f t="shared" si="782"/>
        <v>44.545454545454334</v>
      </c>
      <c r="N3895">
        <f t="shared" si="783"/>
        <v>73.333333333333471</v>
      </c>
      <c r="O3895">
        <f t="shared" si="784"/>
        <v>88.820512820512747</v>
      </c>
      <c r="P3895">
        <f t="shared" si="785"/>
        <v>85.279056047197543</v>
      </c>
      <c r="Q3895">
        <f t="shared" si="786"/>
        <v>65.474674582054178</v>
      </c>
      <c r="R3895">
        <v>77904</v>
      </c>
      <c r="S3895">
        <v>248763</v>
      </c>
      <c r="T3895" t="s">
        <v>3898</v>
      </c>
    </row>
    <row r="3896" spans="1:20" x14ac:dyDescent="0.3">
      <c r="A3896" t="s">
        <v>3899</v>
      </c>
      <c r="B3896">
        <v>310.10000000000002</v>
      </c>
      <c r="C3896">
        <v>314.05</v>
      </c>
      <c r="D3896">
        <v>310.05</v>
      </c>
      <c r="E3896">
        <v>314</v>
      </c>
      <c r="F3896">
        <f t="shared" ref="F3896:F3959" si="787">IF(C3896&gt;C3895, C3896-C3895, 0)</f>
        <v>1.75</v>
      </c>
      <c r="G3896">
        <f t="shared" ref="G3896:G3959" si="788">IF(D3896&lt;D3895, D3895-D3896, 0)</f>
        <v>0</v>
      </c>
      <c r="H3896">
        <f t="shared" ref="H3896:H3959" si="789">MAX(ABS(C3896-D3896), ABS(C3896-E3895), ABS(D3896-E3895))</f>
        <v>4</v>
      </c>
      <c r="I3896">
        <f t="shared" ref="I3896:I3959" si="790">IF(F3896&gt;G3896, F3896, 0)</f>
        <v>1.75</v>
      </c>
      <c r="J3896">
        <f t="shared" ref="J3896:J3959" si="791">IF(F3896&lt;G3896, G3896, 0)</f>
        <v>0</v>
      </c>
      <c r="K3896">
        <f t="shared" ref="K3896:K3959" si="792">AVERAGE(I3883:I3896)/AVERAGE(H3883:H3896)*100</f>
        <v>39.191919191919148</v>
      </c>
      <c r="L3896">
        <f t="shared" ref="L3896:L3959" si="793">AVERAGE(J3883:J3896)/AVERAGE(H3883:H3896)*100</f>
        <v>10.909090909091093</v>
      </c>
      <c r="M3896">
        <f t="shared" ref="M3896:M3959" si="794">ABS(K3896-L3896)/(K3896+L3896)*100</f>
        <v>56.451612903225204</v>
      </c>
      <c r="N3896">
        <f t="shared" ref="N3896:N3959" si="795">(E3896-MIN(D3885:D3896))/(MAX(C3885:C3896)-MIN(D3885:D3896))*100</f>
        <v>99.499999999999886</v>
      </c>
      <c r="O3896">
        <f t="shared" ref="O3896:O3959" si="796">AVERAGE(N3892:N3896)</f>
        <v>91.489743589743597</v>
      </c>
      <c r="P3896">
        <f t="shared" ref="P3896:P3959" si="797">AVERAGE(O3892:O3896)</f>
        <v>89.28256410256401</v>
      </c>
      <c r="Q3896">
        <f t="shared" ref="Q3896:Q3959" si="798">AVERAGE(P3892:P3896)</f>
        <v>75.477349902338915</v>
      </c>
      <c r="R3896">
        <v>75769</v>
      </c>
      <c r="S3896">
        <v>248498</v>
      </c>
      <c r="T3896" t="s">
        <v>3899</v>
      </c>
    </row>
    <row r="3897" spans="1:20" x14ac:dyDescent="0.3">
      <c r="A3897" t="s">
        <v>3900</v>
      </c>
      <c r="B3897">
        <v>314</v>
      </c>
      <c r="C3897">
        <v>314.10000000000002</v>
      </c>
      <c r="D3897">
        <v>312.7</v>
      </c>
      <c r="E3897">
        <v>313.2</v>
      </c>
      <c r="F3897">
        <f t="shared" si="787"/>
        <v>5.0000000000011369E-2</v>
      </c>
      <c r="G3897">
        <f t="shared" si="788"/>
        <v>0</v>
      </c>
      <c r="H3897">
        <f t="shared" si="789"/>
        <v>1.4000000000000341</v>
      </c>
      <c r="I3897">
        <f t="shared" si="790"/>
        <v>5.0000000000011369E-2</v>
      </c>
      <c r="J3897">
        <f t="shared" si="791"/>
        <v>0</v>
      </c>
      <c r="K3897">
        <f t="shared" si="792"/>
        <v>38.92215568862273</v>
      </c>
      <c r="L3897">
        <f t="shared" si="793"/>
        <v>10.179640718562915</v>
      </c>
      <c r="M3897">
        <f t="shared" si="794"/>
        <v>58.536585365853512</v>
      </c>
      <c r="N3897">
        <f t="shared" si="795"/>
        <v>91.044776119402655</v>
      </c>
      <c r="O3897">
        <f t="shared" si="796"/>
        <v>92.00639112131644</v>
      </c>
      <c r="P3897">
        <f t="shared" si="797"/>
        <v>90.063329506314503</v>
      </c>
      <c r="Q3897">
        <f t="shared" si="798"/>
        <v>82.330541704908555</v>
      </c>
      <c r="R3897">
        <v>33918</v>
      </c>
      <c r="S3897">
        <v>249313</v>
      </c>
      <c r="T3897" t="s">
        <v>3900</v>
      </c>
    </row>
    <row r="3898" spans="1:20" x14ac:dyDescent="0.3">
      <c r="A3898" t="s">
        <v>3901</v>
      </c>
      <c r="B3898">
        <v>313.14999999999998</v>
      </c>
      <c r="C3898">
        <v>313.45</v>
      </c>
      <c r="D3898">
        <v>311.64999999999998</v>
      </c>
      <c r="E3898">
        <v>312.25</v>
      </c>
      <c r="F3898">
        <f t="shared" si="787"/>
        <v>0</v>
      </c>
      <c r="G3898">
        <f t="shared" si="788"/>
        <v>1.0500000000000114</v>
      </c>
      <c r="H3898">
        <f t="shared" si="789"/>
        <v>1.8000000000000114</v>
      </c>
      <c r="I3898">
        <f t="shared" si="790"/>
        <v>0</v>
      </c>
      <c r="J3898">
        <f t="shared" si="791"/>
        <v>1.0500000000000114</v>
      </c>
      <c r="K3898">
        <f t="shared" si="792"/>
        <v>37.644787644787591</v>
      </c>
      <c r="L3898">
        <f t="shared" si="793"/>
        <v>12.162162162162279</v>
      </c>
      <c r="M3898">
        <f t="shared" si="794"/>
        <v>51.162790697674012</v>
      </c>
      <c r="N3898">
        <f t="shared" si="795"/>
        <v>81.592039800994826</v>
      </c>
      <c r="O3898">
        <f t="shared" si="796"/>
        <v>89.094029850746168</v>
      </c>
      <c r="P3898">
        <f t="shared" si="797"/>
        <v>90.312904707232988</v>
      </c>
      <c r="Q3898">
        <f t="shared" si="798"/>
        <v>86.689848562196119</v>
      </c>
      <c r="R3898">
        <v>29269</v>
      </c>
      <c r="S3898">
        <v>249276</v>
      </c>
      <c r="T3898" t="s">
        <v>3901</v>
      </c>
    </row>
    <row r="3899" spans="1:20" x14ac:dyDescent="0.3">
      <c r="A3899" t="s">
        <v>3902</v>
      </c>
      <c r="B3899">
        <v>312.2</v>
      </c>
      <c r="C3899">
        <v>312.39999999999998</v>
      </c>
      <c r="D3899">
        <v>311.05</v>
      </c>
      <c r="E3899">
        <v>312.14999999999998</v>
      </c>
      <c r="F3899">
        <f t="shared" si="787"/>
        <v>0</v>
      </c>
      <c r="G3899">
        <f t="shared" si="788"/>
        <v>0.59999999999996589</v>
      </c>
      <c r="H3899">
        <f t="shared" si="789"/>
        <v>1.3499999999999659</v>
      </c>
      <c r="I3899">
        <f t="shared" si="790"/>
        <v>0</v>
      </c>
      <c r="J3899">
        <f t="shared" si="791"/>
        <v>0.59999999999996589</v>
      </c>
      <c r="K3899">
        <f t="shared" si="792"/>
        <v>38.690476190476211</v>
      </c>
      <c r="L3899">
        <f t="shared" si="793"/>
        <v>11.111111111111162</v>
      </c>
      <c r="M3899">
        <f t="shared" si="794"/>
        <v>55.37848605577674</v>
      </c>
      <c r="N3899">
        <f t="shared" si="795"/>
        <v>73.469387755101508</v>
      </c>
      <c r="O3899">
        <f t="shared" si="796"/>
        <v>83.787907401766461</v>
      </c>
      <c r="P3899">
        <f t="shared" si="797"/>
        <v>89.039716956817074</v>
      </c>
      <c r="Q3899">
        <f t="shared" si="798"/>
        <v>88.795514264025229</v>
      </c>
      <c r="R3899">
        <v>31616</v>
      </c>
      <c r="S3899">
        <v>248513</v>
      </c>
      <c r="T3899" t="s">
        <v>3902</v>
      </c>
    </row>
    <row r="3900" spans="1:20" x14ac:dyDescent="0.3">
      <c r="A3900" t="s">
        <v>3903</v>
      </c>
      <c r="B3900">
        <v>312.10000000000002</v>
      </c>
      <c r="C3900">
        <v>312.14999999999998</v>
      </c>
      <c r="D3900">
        <v>311.05</v>
      </c>
      <c r="E3900">
        <v>311.14999999999998</v>
      </c>
      <c r="F3900">
        <f t="shared" si="787"/>
        <v>0</v>
      </c>
      <c r="G3900">
        <f t="shared" si="788"/>
        <v>0</v>
      </c>
      <c r="H3900">
        <f t="shared" si="789"/>
        <v>1.0999999999999659</v>
      </c>
      <c r="I3900">
        <f t="shared" si="790"/>
        <v>0</v>
      </c>
      <c r="J3900">
        <f t="shared" si="791"/>
        <v>0</v>
      </c>
      <c r="K3900">
        <f t="shared" si="792"/>
        <v>38.537549407114689</v>
      </c>
      <c r="L3900">
        <f t="shared" si="793"/>
        <v>11.067193675889394</v>
      </c>
      <c r="M3900">
        <f t="shared" si="794"/>
        <v>55.378486055776754</v>
      </c>
      <c r="N3900">
        <f t="shared" si="795"/>
        <v>45.370370370369869</v>
      </c>
      <c r="O3900">
        <f t="shared" si="796"/>
        <v>78.195314809173738</v>
      </c>
      <c r="P3900">
        <f t="shared" si="797"/>
        <v>86.914677354549283</v>
      </c>
      <c r="Q3900">
        <f t="shared" si="798"/>
        <v>89.12263852549556</v>
      </c>
      <c r="R3900">
        <v>26469</v>
      </c>
      <c r="S3900">
        <v>244609</v>
      </c>
      <c r="T3900" t="s">
        <v>3903</v>
      </c>
    </row>
    <row r="3901" spans="1:20" x14ac:dyDescent="0.3">
      <c r="A3901" t="s">
        <v>3904</v>
      </c>
      <c r="B3901">
        <v>311.2</v>
      </c>
      <c r="C3901">
        <v>311.45</v>
      </c>
      <c r="D3901">
        <v>310.35000000000002</v>
      </c>
      <c r="E3901">
        <v>310.95</v>
      </c>
      <c r="F3901">
        <f t="shared" si="787"/>
        <v>0</v>
      </c>
      <c r="G3901">
        <f t="shared" si="788"/>
        <v>0.69999999999998863</v>
      </c>
      <c r="H3901">
        <f t="shared" si="789"/>
        <v>1.0999999999999659</v>
      </c>
      <c r="I3901">
        <f t="shared" si="790"/>
        <v>0</v>
      </c>
      <c r="J3901">
        <f t="shared" si="791"/>
        <v>0.69999999999998863</v>
      </c>
      <c r="K3901">
        <f t="shared" si="792"/>
        <v>38.461538461538595</v>
      </c>
      <c r="L3901">
        <f t="shared" si="793"/>
        <v>12.820512820512867</v>
      </c>
      <c r="M3901">
        <f t="shared" si="794"/>
        <v>49.999999999999993</v>
      </c>
      <c r="N3901">
        <f t="shared" si="795"/>
        <v>41.666666666666401</v>
      </c>
      <c r="O3901">
        <f t="shared" si="796"/>
        <v>66.628648142507046</v>
      </c>
      <c r="P3901">
        <f t="shared" si="797"/>
        <v>81.942458265101962</v>
      </c>
      <c r="Q3901">
        <f t="shared" si="798"/>
        <v>87.654617358003151</v>
      </c>
      <c r="R3901">
        <v>25667</v>
      </c>
      <c r="S3901">
        <v>245284</v>
      </c>
      <c r="T3901" t="s">
        <v>3904</v>
      </c>
    </row>
    <row r="3902" spans="1:20" x14ac:dyDescent="0.3">
      <c r="A3902" t="s">
        <v>3905</v>
      </c>
      <c r="B3902">
        <v>313.7</v>
      </c>
      <c r="C3902">
        <v>313.7</v>
      </c>
      <c r="D3902">
        <v>311.25</v>
      </c>
      <c r="E3902">
        <v>312.10000000000002</v>
      </c>
      <c r="F3902">
        <f t="shared" si="787"/>
        <v>2.25</v>
      </c>
      <c r="G3902">
        <f t="shared" si="788"/>
        <v>0</v>
      </c>
      <c r="H3902">
        <f t="shared" si="789"/>
        <v>2.75</v>
      </c>
      <c r="I3902">
        <f t="shared" si="790"/>
        <v>2.25</v>
      </c>
      <c r="J3902">
        <f t="shared" si="791"/>
        <v>0</v>
      </c>
      <c r="K3902">
        <f t="shared" si="792"/>
        <v>31.929046563193175</v>
      </c>
      <c r="L3902">
        <f t="shared" si="793"/>
        <v>14.41241685144127</v>
      </c>
      <c r="M3902">
        <f t="shared" si="794"/>
        <v>37.799043062201235</v>
      </c>
      <c r="N3902">
        <f t="shared" si="795"/>
        <v>62.264150943396309</v>
      </c>
      <c r="O3902">
        <f t="shared" si="796"/>
        <v>60.872523107305781</v>
      </c>
      <c r="P3902">
        <f t="shared" si="797"/>
        <v>75.715684662299836</v>
      </c>
      <c r="Q3902">
        <f t="shared" si="798"/>
        <v>84.785088389200226</v>
      </c>
      <c r="R3902">
        <v>55632</v>
      </c>
      <c r="S3902">
        <v>245554</v>
      </c>
      <c r="T3902" t="s">
        <v>3905</v>
      </c>
    </row>
    <row r="3903" spans="1:20" x14ac:dyDescent="0.3">
      <c r="A3903" t="s">
        <v>3906</v>
      </c>
      <c r="B3903">
        <v>312.10000000000002</v>
      </c>
      <c r="C3903">
        <v>312.89999999999998</v>
      </c>
      <c r="D3903">
        <v>311.85000000000002</v>
      </c>
      <c r="E3903">
        <v>312.25</v>
      </c>
      <c r="F3903">
        <f t="shared" si="787"/>
        <v>0</v>
      </c>
      <c r="G3903">
        <f t="shared" si="788"/>
        <v>0</v>
      </c>
      <c r="H3903">
        <f t="shared" si="789"/>
        <v>1.0499999999999545</v>
      </c>
      <c r="I3903">
        <f t="shared" si="790"/>
        <v>0</v>
      </c>
      <c r="J3903">
        <f t="shared" si="791"/>
        <v>0</v>
      </c>
      <c r="K3903">
        <f t="shared" si="792"/>
        <v>28.918322295805893</v>
      </c>
      <c r="L3903">
        <f t="shared" si="793"/>
        <v>14.348785871964731</v>
      </c>
      <c r="M3903">
        <f t="shared" si="794"/>
        <v>33.673469387755183</v>
      </c>
      <c r="N3903">
        <f t="shared" si="795"/>
        <v>65.094339622641144</v>
      </c>
      <c r="O3903">
        <f t="shared" si="796"/>
        <v>57.572983071635051</v>
      </c>
      <c r="P3903">
        <f t="shared" si="797"/>
        <v>69.411475306477627</v>
      </c>
      <c r="Q3903">
        <f t="shared" si="798"/>
        <v>80.604802509049165</v>
      </c>
      <c r="R3903">
        <v>31689</v>
      </c>
      <c r="S3903">
        <v>244214</v>
      </c>
      <c r="T3903" t="s">
        <v>3906</v>
      </c>
    </row>
    <row r="3904" spans="1:20" x14ac:dyDescent="0.3">
      <c r="A3904" t="s">
        <v>3907</v>
      </c>
      <c r="B3904">
        <v>312.25</v>
      </c>
      <c r="C3904">
        <v>313.10000000000002</v>
      </c>
      <c r="D3904">
        <v>312</v>
      </c>
      <c r="E3904">
        <v>312.25</v>
      </c>
      <c r="F3904">
        <f t="shared" si="787"/>
        <v>0.20000000000004547</v>
      </c>
      <c r="G3904">
        <f t="shared" si="788"/>
        <v>0</v>
      </c>
      <c r="H3904">
        <f t="shared" si="789"/>
        <v>1.1000000000000227</v>
      </c>
      <c r="I3904">
        <f t="shared" si="790"/>
        <v>0.20000000000004547</v>
      </c>
      <c r="J3904">
        <f t="shared" si="791"/>
        <v>0</v>
      </c>
      <c r="K3904">
        <f t="shared" si="792"/>
        <v>30.133928571428932</v>
      </c>
      <c r="L3904">
        <f t="shared" si="793"/>
        <v>10.491071428571313</v>
      </c>
      <c r="M3904">
        <f t="shared" si="794"/>
        <v>48.351648351649231</v>
      </c>
      <c r="N3904">
        <f t="shared" si="795"/>
        <v>65.094339622641144</v>
      </c>
      <c r="O3904">
        <f t="shared" si="796"/>
        <v>55.897973445142974</v>
      </c>
      <c r="P3904">
        <f t="shared" si="797"/>
        <v>63.833488515152922</v>
      </c>
      <c r="Q3904">
        <f t="shared" si="798"/>
        <v>75.563556820716329</v>
      </c>
      <c r="R3904">
        <v>22273</v>
      </c>
      <c r="S3904">
        <v>242503</v>
      </c>
      <c r="T3904" t="s">
        <v>3907</v>
      </c>
    </row>
    <row r="3905" spans="1:20" x14ac:dyDescent="0.3">
      <c r="A3905" t="s">
        <v>3908</v>
      </c>
      <c r="B3905">
        <v>312.25</v>
      </c>
      <c r="C3905">
        <v>312.75</v>
      </c>
      <c r="D3905">
        <v>312.05</v>
      </c>
      <c r="E3905">
        <v>312.55</v>
      </c>
      <c r="F3905">
        <f t="shared" si="787"/>
        <v>0</v>
      </c>
      <c r="G3905">
        <f t="shared" si="788"/>
        <v>0</v>
      </c>
      <c r="H3905">
        <f t="shared" si="789"/>
        <v>0.69999999999998863</v>
      </c>
      <c r="I3905">
        <f t="shared" si="790"/>
        <v>0</v>
      </c>
      <c r="J3905">
        <f t="shared" si="791"/>
        <v>0</v>
      </c>
      <c r="K3905">
        <f t="shared" si="792"/>
        <v>30.133928571428932</v>
      </c>
      <c r="L3905">
        <f t="shared" si="793"/>
        <v>10.491071428571313</v>
      </c>
      <c r="M3905">
        <f t="shared" si="794"/>
        <v>48.351648351649231</v>
      </c>
      <c r="N3905">
        <f t="shared" si="795"/>
        <v>70.754716981131921</v>
      </c>
      <c r="O3905">
        <f t="shared" si="796"/>
        <v>60.974842767295385</v>
      </c>
      <c r="P3905">
        <f t="shared" si="797"/>
        <v>60.389394106777253</v>
      </c>
      <c r="Q3905">
        <f t="shared" si="798"/>
        <v>70.258500171161927</v>
      </c>
      <c r="R3905">
        <v>12507</v>
      </c>
      <c r="S3905">
        <v>241593</v>
      </c>
      <c r="T3905" t="s">
        <v>3908</v>
      </c>
    </row>
    <row r="3906" spans="1:20" x14ac:dyDescent="0.3">
      <c r="A3906" t="s">
        <v>3909</v>
      </c>
      <c r="B3906">
        <v>312.60000000000002</v>
      </c>
      <c r="C3906">
        <v>312.85000000000002</v>
      </c>
      <c r="D3906">
        <v>311.45</v>
      </c>
      <c r="E3906">
        <v>311.89999999999998</v>
      </c>
      <c r="F3906">
        <f t="shared" si="787"/>
        <v>0.10000000000002274</v>
      </c>
      <c r="G3906">
        <f t="shared" si="788"/>
        <v>0.60000000000002274</v>
      </c>
      <c r="H3906">
        <f t="shared" si="789"/>
        <v>1.4000000000000341</v>
      </c>
      <c r="I3906">
        <f t="shared" si="790"/>
        <v>0</v>
      </c>
      <c r="J3906">
        <f t="shared" si="791"/>
        <v>0.60000000000002274</v>
      </c>
      <c r="K3906">
        <f t="shared" si="792"/>
        <v>27.789934354486167</v>
      </c>
      <c r="L3906">
        <f t="shared" si="793"/>
        <v>12.910284463894939</v>
      </c>
      <c r="M3906">
        <f t="shared" si="794"/>
        <v>36.559139784946943</v>
      </c>
      <c r="N3906">
        <f t="shared" si="795"/>
        <v>58.490566037735078</v>
      </c>
      <c r="O3906">
        <f t="shared" si="796"/>
        <v>64.339622641509123</v>
      </c>
      <c r="P3906">
        <f t="shared" si="797"/>
        <v>59.931589006577653</v>
      </c>
      <c r="Q3906">
        <f t="shared" si="798"/>
        <v>65.856326319457054</v>
      </c>
      <c r="R3906">
        <v>21520</v>
      </c>
      <c r="S3906">
        <v>240026</v>
      </c>
      <c r="T3906" t="s">
        <v>3909</v>
      </c>
    </row>
    <row r="3907" spans="1:20" x14ac:dyDescent="0.3">
      <c r="A3907" t="s">
        <v>3910</v>
      </c>
      <c r="B3907">
        <v>311.89999999999998</v>
      </c>
      <c r="C3907">
        <v>313.60000000000002</v>
      </c>
      <c r="D3907">
        <v>310.89999999999998</v>
      </c>
      <c r="E3907">
        <v>313.55</v>
      </c>
      <c r="F3907">
        <f t="shared" si="787"/>
        <v>0.75</v>
      </c>
      <c r="G3907">
        <f t="shared" si="788"/>
        <v>0.55000000000001137</v>
      </c>
      <c r="H3907">
        <f t="shared" si="789"/>
        <v>2.7000000000000455</v>
      </c>
      <c r="I3907">
        <f t="shared" si="790"/>
        <v>0.75</v>
      </c>
      <c r="J3907">
        <f t="shared" si="791"/>
        <v>0</v>
      </c>
      <c r="K3907">
        <f t="shared" si="792"/>
        <v>28.105906313645978</v>
      </c>
      <c r="L3907">
        <f t="shared" si="793"/>
        <v>12.016293279022351</v>
      </c>
      <c r="M3907">
        <f t="shared" si="794"/>
        <v>40.1015228426403</v>
      </c>
      <c r="N3907">
        <f t="shared" si="795"/>
        <v>86.419753086419519</v>
      </c>
      <c r="O3907">
        <f t="shared" si="796"/>
        <v>69.170743070113758</v>
      </c>
      <c r="P3907">
        <f t="shared" si="797"/>
        <v>61.591232999139265</v>
      </c>
      <c r="Q3907">
        <f t="shared" si="798"/>
        <v>63.031435986824945</v>
      </c>
      <c r="R3907">
        <v>48873</v>
      </c>
      <c r="S3907">
        <v>237930</v>
      </c>
      <c r="T3907" t="s">
        <v>3910</v>
      </c>
    </row>
    <row r="3908" spans="1:20" x14ac:dyDescent="0.3">
      <c r="A3908" t="s">
        <v>3911</v>
      </c>
      <c r="B3908">
        <v>313.55</v>
      </c>
      <c r="C3908">
        <v>314.2</v>
      </c>
      <c r="D3908">
        <v>313.3</v>
      </c>
      <c r="E3908">
        <v>314.10000000000002</v>
      </c>
      <c r="F3908">
        <f t="shared" si="787"/>
        <v>0.59999999999996589</v>
      </c>
      <c r="G3908">
        <f t="shared" si="788"/>
        <v>0</v>
      </c>
      <c r="H3908">
        <f t="shared" si="789"/>
        <v>0.89999999999997726</v>
      </c>
      <c r="I3908">
        <f t="shared" si="790"/>
        <v>0.59999999999996589</v>
      </c>
      <c r="J3908">
        <f t="shared" si="791"/>
        <v>0</v>
      </c>
      <c r="K3908">
        <f t="shared" si="792"/>
        <v>28.571428571428704</v>
      </c>
      <c r="L3908">
        <f t="shared" si="793"/>
        <v>11.871227364185083</v>
      </c>
      <c r="M3908">
        <f t="shared" si="794"/>
        <v>41.293532338308751</v>
      </c>
      <c r="N3908">
        <f t="shared" si="795"/>
        <v>97.402597402598275</v>
      </c>
      <c r="O3908">
        <f t="shared" si="796"/>
        <v>75.632394626105196</v>
      </c>
      <c r="P3908">
        <f t="shared" si="797"/>
        <v>65.203115310033283</v>
      </c>
      <c r="Q3908">
        <f t="shared" si="798"/>
        <v>62.189763987536082</v>
      </c>
      <c r="R3908">
        <v>18504</v>
      </c>
      <c r="S3908">
        <v>236435</v>
      </c>
      <c r="T3908" t="s">
        <v>3911</v>
      </c>
    </row>
    <row r="3909" spans="1:20" x14ac:dyDescent="0.3">
      <c r="A3909" t="s">
        <v>3912</v>
      </c>
      <c r="B3909">
        <v>316.25</v>
      </c>
      <c r="C3909">
        <v>320.85000000000002</v>
      </c>
      <c r="D3909">
        <v>315.35000000000002</v>
      </c>
      <c r="E3909">
        <v>320.64999999999998</v>
      </c>
      <c r="F3909">
        <f t="shared" si="787"/>
        <v>6.6500000000000341</v>
      </c>
      <c r="G3909">
        <f t="shared" si="788"/>
        <v>0</v>
      </c>
      <c r="H3909">
        <f t="shared" si="789"/>
        <v>6.75</v>
      </c>
      <c r="I3909">
        <f t="shared" si="790"/>
        <v>6.6500000000000341</v>
      </c>
      <c r="J3909">
        <f t="shared" si="791"/>
        <v>0</v>
      </c>
      <c r="K3909">
        <f t="shared" si="792"/>
        <v>43.594306049822315</v>
      </c>
      <c r="L3909">
        <f t="shared" si="793"/>
        <v>10.498220640569366</v>
      </c>
      <c r="M3909">
        <f t="shared" si="794"/>
        <v>61.184210526316065</v>
      </c>
      <c r="N3909">
        <f t="shared" si="795"/>
        <v>98.095238095237661</v>
      </c>
      <c r="O3909">
        <f t="shared" si="796"/>
        <v>82.232574320624494</v>
      </c>
      <c r="P3909">
        <f t="shared" si="797"/>
        <v>70.4700354851296</v>
      </c>
      <c r="Q3909">
        <f t="shared" si="798"/>
        <v>63.517073381531404</v>
      </c>
      <c r="R3909">
        <v>73387</v>
      </c>
      <c r="S3909">
        <v>236230</v>
      </c>
      <c r="T3909" t="s">
        <v>3912</v>
      </c>
    </row>
    <row r="3910" spans="1:20" x14ac:dyDescent="0.3">
      <c r="A3910" t="s">
        <v>3913</v>
      </c>
      <c r="B3910">
        <v>320.64999999999998</v>
      </c>
      <c r="C3910">
        <v>321.3</v>
      </c>
      <c r="D3910">
        <v>319.64999999999998</v>
      </c>
      <c r="E3910">
        <v>319.85000000000002</v>
      </c>
      <c r="F3910">
        <f t="shared" si="787"/>
        <v>0.44999999999998863</v>
      </c>
      <c r="G3910">
        <f t="shared" si="788"/>
        <v>0</v>
      </c>
      <c r="H3910">
        <f t="shared" si="789"/>
        <v>1.6500000000000341</v>
      </c>
      <c r="I3910">
        <f t="shared" si="790"/>
        <v>0.44999999999998863</v>
      </c>
      <c r="J3910">
        <f t="shared" si="791"/>
        <v>0</v>
      </c>
      <c r="K3910">
        <f t="shared" si="792"/>
        <v>42.524271844660369</v>
      </c>
      <c r="L3910">
        <f t="shared" si="793"/>
        <v>11.456310679611608</v>
      </c>
      <c r="M3910">
        <f t="shared" si="794"/>
        <v>57.553956834532627</v>
      </c>
      <c r="N3910">
        <f t="shared" si="795"/>
        <v>86.757990867580006</v>
      </c>
      <c r="O3910">
        <f t="shared" si="796"/>
        <v>85.433229097914108</v>
      </c>
      <c r="P3910">
        <f t="shared" si="797"/>
        <v>75.36171275125335</v>
      </c>
      <c r="Q3910">
        <f t="shared" si="798"/>
        <v>66.511537110426644</v>
      </c>
      <c r="R3910">
        <v>38394</v>
      </c>
      <c r="S3910">
        <v>235715</v>
      </c>
      <c r="T3910" t="s">
        <v>3913</v>
      </c>
    </row>
    <row r="3911" spans="1:20" x14ac:dyDescent="0.3">
      <c r="A3911" t="s">
        <v>3914</v>
      </c>
      <c r="B3911">
        <v>319.89999999999998</v>
      </c>
      <c r="C3911">
        <v>320.5</v>
      </c>
      <c r="D3911">
        <v>318.85000000000002</v>
      </c>
      <c r="E3911">
        <v>320.10000000000002</v>
      </c>
      <c r="F3911">
        <f t="shared" si="787"/>
        <v>0</v>
      </c>
      <c r="G3911">
        <f t="shared" si="788"/>
        <v>0.79999999999995453</v>
      </c>
      <c r="H3911">
        <f t="shared" si="789"/>
        <v>1.6499999999999773</v>
      </c>
      <c r="I3911">
        <f t="shared" si="790"/>
        <v>0</v>
      </c>
      <c r="J3911">
        <f t="shared" si="791"/>
        <v>0.79999999999995453</v>
      </c>
      <c r="K3911">
        <f t="shared" si="792"/>
        <v>41.923076923077154</v>
      </c>
      <c r="L3911">
        <f t="shared" si="793"/>
        <v>14.423076923076735</v>
      </c>
      <c r="M3911">
        <f t="shared" si="794"/>
        <v>48.805460750853946</v>
      </c>
      <c r="N3911">
        <f t="shared" si="795"/>
        <v>89.041095890411043</v>
      </c>
      <c r="O3911">
        <f t="shared" si="796"/>
        <v>91.543335068449295</v>
      </c>
      <c r="P3911">
        <f t="shared" si="797"/>
        <v>80.802455236641364</v>
      </c>
      <c r="Q3911">
        <f t="shared" si="798"/>
        <v>70.685710356439373</v>
      </c>
      <c r="R3911">
        <v>32757</v>
      </c>
      <c r="S3911">
        <v>235488</v>
      </c>
      <c r="T3911" t="s">
        <v>3914</v>
      </c>
    </row>
    <row r="3912" spans="1:20" x14ac:dyDescent="0.3">
      <c r="A3912" t="s">
        <v>3915</v>
      </c>
      <c r="B3912">
        <v>320.10000000000002</v>
      </c>
      <c r="C3912">
        <v>320.3</v>
      </c>
      <c r="D3912">
        <v>319.60000000000002</v>
      </c>
      <c r="E3912">
        <v>319.85000000000002</v>
      </c>
      <c r="F3912">
        <f t="shared" si="787"/>
        <v>0</v>
      </c>
      <c r="G3912">
        <f t="shared" si="788"/>
        <v>0</v>
      </c>
      <c r="H3912">
        <f t="shared" si="789"/>
        <v>0.69999999999998863</v>
      </c>
      <c r="I3912">
        <f t="shared" si="790"/>
        <v>0</v>
      </c>
      <c r="J3912">
        <f t="shared" si="791"/>
        <v>0</v>
      </c>
      <c r="K3912">
        <f t="shared" si="792"/>
        <v>43.775100401606707</v>
      </c>
      <c r="L3912">
        <f t="shared" si="793"/>
        <v>10.843373493975664</v>
      </c>
      <c r="M3912">
        <f t="shared" si="794"/>
        <v>60.294117647059743</v>
      </c>
      <c r="N3912">
        <f t="shared" si="795"/>
        <v>86.757990867580006</v>
      </c>
      <c r="O3912">
        <f t="shared" si="796"/>
        <v>91.610982624681398</v>
      </c>
      <c r="P3912">
        <f t="shared" si="797"/>
        <v>85.290503147554901</v>
      </c>
      <c r="Q3912">
        <f t="shared" si="798"/>
        <v>75.425564386122488</v>
      </c>
      <c r="R3912">
        <v>15603</v>
      </c>
      <c r="S3912">
        <v>235026</v>
      </c>
      <c r="T3912" t="s">
        <v>3915</v>
      </c>
    </row>
    <row r="3913" spans="1:20" x14ac:dyDescent="0.3">
      <c r="A3913" t="s">
        <v>3916</v>
      </c>
      <c r="B3913">
        <v>319.89999999999998</v>
      </c>
      <c r="C3913">
        <v>319.89999999999998</v>
      </c>
      <c r="D3913">
        <v>317.7</v>
      </c>
      <c r="E3913">
        <v>318.95</v>
      </c>
      <c r="F3913">
        <f t="shared" si="787"/>
        <v>0</v>
      </c>
      <c r="G3913">
        <f t="shared" si="788"/>
        <v>1.9000000000000341</v>
      </c>
      <c r="H3913">
        <f t="shared" si="789"/>
        <v>2.1999999999999886</v>
      </c>
      <c r="I3913">
        <f t="shared" si="790"/>
        <v>0</v>
      </c>
      <c r="J3913">
        <f t="shared" si="791"/>
        <v>1.9000000000000341</v>
      </c>
      <c r="K3913">
        <f t="shared" si="792"/>
        <v>42.330097087378874</v>
      </c>
      <c r="L3913">
        <f t="shared" si="793"/>
        <v>15.533980582524306</v>
      </c>
      <c r="M3913">
        <f t="shared" si="794"/>
        <v>46.308724832214892</v>
      </c>
      <c r="N3913">
        <f t="shared" si="795"/>
        <v>77.403846153846018</v>
      </c>
      <c r="O3913">
        <f t="shared" si="796"/>
        <v>87.61123237493095</v>
      </c>
      <c r="P3913">
        <f t="shared" si="797"/>
        <v>87.68627069732004</v>
      </c>
      <c r="Q3913">
        <f t="shared" si="798"/>
        <v>79.922195463579854</v>
      </c>
      <c r="R3913">
        <v>32734</v>
      </c>
      <c r="S3913">
        <v>234713</v>
      </c>
      <c r="T3913" t="s">
        <v>3916</v>
      </c>
    </row>
    <row r="3914" spans="1:20" x14ac:dyDescent="0.3">
      <c r="A3914" t="s">
        <v>3917</v>
      </c>
      <c r="B3914">
        <v>318.95</v>
      </c>
      <c r="C3914">
        <v>318.95</v>
      </c>
      <c r="D3914">
        <v>317</v>
      </c>
      <c r="E3914">
        <v>317.39999999999998</v>
      </c>
      <c r="F3914">
        <f t="shared" si="787"/>
        <v>0</v>
      </c>
      <c r="G3914">
        <f t="shared" si="788"/>
        <v>0.69999999999998863</v>
      </c>
      <c r="H3914">
        <f t="shared" si="789"/>
        <v>1.9499999999999886</v>
      </c>
      <c r="I3914">
        <f t="shared" si="790"/>
        <v>0</v>
      </c>
      <c r="J3914">
        <f t="shared" si="791"/>
        <v>0.69999999999998863</v>
      </c>
      <c r="K3914">
        <f t="shared" si="792"/>
        <v>40.977443609022743</v>
      </c>
      <c r="L3914">
        <f t="shared" si="793"/>
        <v>17.66917293233081</v>
      </c>
      <c r="M3914">
        <f t="shared" si="794"/>
        <v>39.743589743589972</v>
      </c>
      <c r="N3914">
        <f t="shared" si="795"/>
        <v>62.499999999999801</v>
      </c>
      <c r="O3914">
        <f t="shared" si="796"/>
        <v>80.492184755883386</v>
      </c>
      <c r="P3914">
        <f t="shared" si="797"/>
        <v>87.338192784371842</v>
      </c>
      <c r="Q3914">
        <f t="shared" si="798"/>
        <v>83.29582692342828</v>
      </c>
      <c r="R3914">
        <v>31677</v>
      </c>
      <c r="S3914">
        <v>233319</v>
      </c>
      <c r="T3914" t="s">
        <v>3917</v>
      </c>
    </row>
    <row r="3915" spans="1:20" x14ac:dyDescent="0.3">
      <c r="A3915" t="s">
        <v>3918</v>
      </c>
      <c r="B3915">
        <v>317.39999999999998</v>
      </c>
      <c r="C3915">
        <v>318.60000000000002</v>
      </c>
      <c r="D3915">
        <v>317.39999999999998</v>
      </c>
      <c r="E3915">
        <v>318.25</v>
      </c>
      <c r="F3915">
        <f t="shared" si="787"/>
        <v>0</v>
      </c>
      <c r="G3915">
        <f t="shared" si="788"/>
        <v>0</v>
      </c>
      <c r="H3915">
        <f t="shared" si="789"/>
        <v>1.2000000000000455</v>
      </c>
      <c r="I3915">
        <f t="shared" si="790"/>
        <v>0</v>
      </c>
      <c r="J3915">
        <f t="shared" si="791"/>
        <v>0</v>
      </c>
      <c r="K3915">
        <f t="shared" si="792"/>
        <v>40.823970037453243</v>
      </c>
      <c r="L3915">
        <f t="shared" si="793"/>
        <v>14.981273408239673</v>
      </c>
      <c r="M3915">
        <f t="shared" si="794"/>
        <v>46.308724832214892</v>
      </c>
      <c r="N3915">
        <f t="shared" si="795"/>
        <v>70.673076923076906</v>
      </c>
      <c r="O3915">
        <f t="shared" si="796"/>
        <v>77.275201966982763</v>
      </c>
      <c r="P3915">
        <f t="shared" si="797"/>
        <v>85.706587358185558</v>
      </c>
      <c r="Q3915">
        <f t="shared" si="798"/>
        <v>85.364801844814735</v>
      </c>
      <c r="R3915">
        <v>22378</v>
      </c>
      <c r="S3915">
        <v>234381</v>
      </c>
      <c r="T3915" t="s">
        <v>3918</v>
      </c>
    </row>
    <row r="3916" spans="1:20" x14ac:dyDescent="0.3">
      <c r="A3916" t="s">
        <v>3919</v>
      </c>
      <c r="B3916">
        <v>321.85000000000002</v>
      </c>
      <c r="C3916">
        <v>322.3</v>
      </c>
      <c r="D3916">
        <v>320.14999999999998</v>
      </c>
      <c r="E3916">
        <v>321.10000000000002</v>
      </c>
      <c r="F3916">
        <f t="shared" si="787"/>
        <v>3.6999999999999886</v>
      </c>
      <c r="G3916">
        <f t="shared" si="788"/>
        <v>0</v>
      </c>
      <c r="H3916">
        <f t="shared" si="789"/>
        <v>4.0500000000000114</v>
      </c>
      <c r="I3916">
        <f t="shared" si="790"/>
        <v>3.6999999999999886</v>
      </c>
      <c r="J3916">
        <f t="shared" si="791"/>
        <v>0</v>
      </c>
      <c r="K3916">
        <f t="shared" si="792"/>
        <v>44.107142857142847</v>
      </c>
      <c r="L3916">
        <f t="shared" si="793"/>
        <v>14.285714285714256</v>
      </c>
      <c r="M3916">
        <f t="shared" si="794"/>
        <v>51.07033639143738</v>
      </c>
      <c r="N3916">
        <f t="shared" si="795"/>
        <v>89.473684210526443</v>
      </c>
      <c r="O3916">
        <f t="shared" si="796"/>
        <v>77.361719631005855</v>
      </c>
      <c r="P3916">
        <f t="shared" si="797"/>
        <v>82.870264270696865</v>
      </c>
      <c r="Q3916">
        <f t="shared" si="798"/>
        <v>85.778363651625838</v>
      </c>
      <c r="R3916">
        <v>55599</v>
      </c>
      <c r="S3916">
        <v>234246</v>
      </c>
      <c r="T3916" t="s">
        <v>3919</v>
      </c>
    </row>
    <row r="3917" spans="1:20" x14ac:dyDescent="0.3">
      <c r="A3917" t="s">
        <v>3920</v>
      </c>
      <c r="B3917">
        <v>321.10000000000002</v>
      </c>
      <c r="C3917">
        <v>321.89999999999998</v>
      </c>
      <c r="D3917">
        <v>321.10000000000002</v>
      </c>
      <c r="E3917">
        <v>321.64999999999998</v>
      </c>
      <c r="F3917">
        <f t="shared" si="787"/>
        <v>0</v>
      </c>
      <c r="G3917">
        <f t="shared" si="788"/>
        <v>0</v>
      </c>
      <c r="H3917">
        <f t="shared" si="789"/>
        <v>0.79999999999995453</v>
      </c>
      <c r="I3917">
        <f t="shared" si="790"/>
        <v>0</v>
      </c>
      <c r="J3917">
        <f t="shared" si="791"/>
        <v>0</v>
      </c>
      <c r="K3917">
        <f t="shared" si="792"/>
        <v>44.504504504504496</v>
      </c>
      <c r="L3917">
        <f t="shared" si="793"/>
        <v>14.414414414414384</v>
      </c>
      <c r="M3917">
        <f t="shared" si="794"/>
        <v>51.07033639143738</v>
      </c>
      <c r="N3917">
        <f t="shared" si="795"/>
        <v>94.298245614034798</v>
      </c>
      <c r="O3917">
        <f t="shared" si="796"/>
        <v>78.869770580296787</v>
      </c>
      <c r="P3917">
        <f t="shared" si="797"/>
        <v>80.322021861819948</v>
      </c>
      <c r="Q3917">
        <f t="shared" si="798"/>
        <v>84.784667394478859</v>
      </c>
      <c r="R3917">
        <v>25064</v>
      </c>
      <c r="S3917">
        <v>234004</v>
      </c>
      <c r="T3917" t="s">
        <v>3920</v>
      </c>
    </row>
    <row r="3918" spans="1:20" x14ac:dyDescent="0.3">
      <c r="A3918" t="s">
        <v>3921</v>
      </c>
      <c r="B3918">
        <v>321.64999999999998</v>
      </c>
      <c r="C3918">
        <v>322.39999999999998</v>
      </c>
      <c r="D3918">
        <v>321.35000000000002</v>
      </c>
      <c r="E3918">
        <v>322</v>
      </c>
      <c r="F3918">
        <f t="shared" si="787"/>
        <v>0.5</v>
      </c>
      <c r="G3918">
        <f t="shared" si="788"/>
        <v>0</v>
      </c>
      <c r="H3918">
        <f t="shared" si="789"/>
        <v>1.0499999999999545</v>
      </c>
      <c r="I3918">
        <f t="shared" si="790"/>
        <v>0.5</v>
      </c>
      <c r="J3918">
        <f t="shared" si="791"/>
        <v>0</v>
      </c>
      <c r="K3918">
        <f t="shared" si="792"/>
        <v>45.667870036101014</v>
      </c>
      <c r="L3918">
        <f t="shared" si="793"/>
        <v>14.440433212996396</v>
      </c>
      <c r="M3918">
        <f t="shared" si="794"/>
        <v>51.951951951951884</v>
      </c>
      <c r="N3918">
        <f t="shared" si="795"/>
        <v>96.52173913043498</v>
      </c>
      <c r="O3918">
        <f t="shared" si="796"/>
        <v>82.693349175614586</v>
      </c>
      <c r="P3918">
        <f t="shared" si="797"/>
        <v>79.338445221956675</v>
      </c>
      <c r="Q3918">
        <f t="shared" si="798"/>
        <v>83.115102299406175</v>
      </c>
      <c r="R3918">
        <v>17762</v>
      </c>
      <c r="S3918">
        <v>237368</v>
      </c>
      <c r="T3918" t="s">
        <v>3921</v>
      </c>
    </row>
    <row r="3919" spans="1:20" x14ac:dyDescent="0.3">
      <c r="A3919" t="s">
        <v>3922</v>
      </c>
      <c r="B3919">
        <v>322</v>
      </c>
      <c r="C3919">
        <v>322.55</v>
      </c>
      <c r="D3919">
        <v>321.60000000000002</v>
      </c>
      <c r="E3919">
        <v>322.3</v>
      </c>
      <c r="F3919">
        <f t="shared" si="787"/>
        <v>0.15000000000003411</v>
      </c>
      <c r="G3919">
        <f t="shared" si="788"/>
        <v>0</v>
      </c>
      <c r="H3919">
        <f t="shared" si="789"/>
        <v>0.94999999999998863</v>
      </c>
      <c r="I3919">
        <f t="shared" si="790"/>
        <v>0.15000000000003411</v>
      </c>
      <c r="J3919">
        <f t="shared" si="791"/>
        <v>0</v>
      </c>
      <c r="K3919">
        <f t="shared" si="792"/>
        <v>45.796064400715622</v>
      </c>
      <c r="L3919">
        <f t="shared" si="793"/>
        <v>14.311270125223619</v>
      </c>
      <c r="M3919">
        <f t="shared" si="794"/>
        <v>52.380952380952415</v>
      </c>
      <c r="N3919">
        <f t="shared" si="795"/>
        <v>97.297297297297305</v>
      </c>
      <c r="O3919">
        <f t="shared" si="796"/>
        <v>89.652808635074081</v>
      </c>
      <c r="P3919">
        <f t="shared" si="797"/>
        <v>81.170569997794814</v>
      </c>
      <c r="Q3919">
        <f t="shared" si="798"/>
        <v>81.881577742090784</v>
      </c>
      <c r="R3919">
        <v>17347</v>
      </c>
      <c r="S3919">
        <v>238566</v>
      </c>
      <c r="T3919" t="s">
        <v>3922</v>
      </c>
    </row>
    <row r="3920" spans="1:20" x14ac:dyDescent="0.3">
      <c r="A3920" t="s">
        <v>3923</v>
      </c>
      <c r="B3920">
        <v>322.3</v>
      </c>
      <c r="C3920">
        <v>322.39999999999998</v>
      </c>
      <c r="D3920">
        <v>321.3</v>
      </c>
      <c r="E3920">
        <v>321.60000000000002</v>
      </c>
      <c r="F3920">
        <f t="shared" si="787"/>
        <v>0</v>
      </c>
      <c r="G3920">
        <f t="shared" si="788"/>
        <v>0.30000000000001137</v>
      </c>
      <c r="H3920">
        <f t="shared" si="789"/>
        <v>1.0999999999999659</v>
      </c>
      <c r="I3920">
        <f t="shared" si="790"/>
        <v>0</v>
      </c>
      <c r="J3920">
        <f t="shared" si="791"/>
        <v>0.30000000000001137</v>
      </c>
      <c r="K3920">
        <f t="shared" si="792"/>
        <v>46.292947558770521</v>
      </c>
      <c r="L3920">
        <f t="shared" si="793"/>
        <v>13.381555153707051</v>
      </c>
      <c r="M3920">
        <f t="shared" si="794"/>
        <v>55.151515151515284</v>
      </c>
      <c r="N3920">
        <f t="shared" si="795"/>
        <v>86.805555555555685</v>
      </c>
      <c r="O3920">
        <f t="shared" si="796"/>
        <v>92.879304361569851</v>
      </c>
      <c r="P3920">
        <f t="shared" si="797"/>
        <v>84.291390476712223</v>
      </c>
      <c r="Q3920">
        <f t="shared" si="798"/>
        <v>81.598538365796088</v>
      </c>
      <c r="R3920">
        <v>16581</v>
      </c>
      <c r="S3920">
        <v>239158</v>
      </c>
      <c r="T3920" t="s">
        <v>3923</v>
      </c>
    </row>
    <row r="3921" spans="1:20" x14ac:dyDescent="0.3">
      <c r="A3921" t="s">
        <v>3924</v>
      </c>
      <c r="B3921">
        <v>321.60000000000002</v>
      </c>
      <c r="C3921">
        <v>321.75</v>
      </c>
      <c r="D3921">
        <v>320.7</v>
      </c>
      <c r="E3921">
        <v>321.39999999999998</v>
      </c>
      <c r="F3921">
        <f t="shared" si="787"/>
        <v>0</v>
      </c>
      <c r="G3921">
        <f t="shared" si="788"/>
        <v>0.60000000000002274</v>
      </c>
      <c r="H3921">
        <f t="shared" si="789"/>
        <v>1.0500000000000114</v>
      </c>
      <c r="I3921">
        <f t="shared" si="790"/>
        <v>0</v>
      </c>
      <c r="J3921">
        <f t="shared" si="791"/>
        <v>0.60000000000002274</v>
      </c>
      <c r="K3921">
        <f t="shared" si="792"/>
        <v>46.346153846154095</v>
      </c>
      <c r="L3921">
        <f t="shared" si="793"/>
        <v>16.538461538461654</v>
      </c>
      <c r="M3921">
        <f t="shared" si="794"/>
        <v>47.400611620795047</v>
      </c>
      <c r="N3921">
        <f t="shared" si="795"/>
        <v>79.279279279278697</v>
      </c>
      <c r="O3921">
        <f t="shared" si="796"/>
        <v>90.840423375320285</v>
      </c>
      <c r="P3921">
        <f t="shared" si="797"/>
        <v>86.987131225575126</v>
      </c>
      <c r="Q3921">
        <f t="shared" si="798"/>
        <v>82.421911756771763</v>
      </c>
      <c r="R3921">
        <v>19755</v>
      </c>
      <c r="S3921">
        <v>237123</v>
      </c>
      <c r="T3921" t="s">
        <v>3924</v>
      </c>
    </row>
    <row r="3922" spans="1:20" x14ac:dyDescent="0.3">
      <c r="A3922" t="s">
        <v>3925</v>
      </c>
      <c r="B3922">
        <v>321.35000000000002</v>
      </c>
      <c r="C3922">
        <v>322.05</v>
      </c>
      <c r="D3922">
        <v>321.10000000000002</v>
      </c>
      <c r="E3922">
        <v>321.25</v>
      </c>
      <c r="F3922">
        <f t="shared" si="787"/>
        <v>0.30000000000001137</v>
      </c>
      <c r="G3922">
        <f t="shared" si="788"/>
        <v>0</v>
      </c>
      <c r="H3922">
        <f t="shared" si="789"/>
        <v>0.94999999999998863</v>
      </c>
      <c r="I3922">
        <f t="shared" si="790"/>
        <v>0.30000000000001137</v>
      </c>
      <c r="J3922">
        <f t="shared" si="791"/>
        <v>0</v>
      </c>
      <c r="K3922">
        <f t="shared" si="792"/>
        <v>45.105566218810374</v>
      </c>
      <c r="L3922">
        <f t="shared" si="793"/>
        <v>16.506717850288016</v>
      </c>
      <c r="M3922">
        <f t="shared" si="794"/>
        <v>46.417445482866128</v>
      </c>
      <c r="N3922">
        <f t="shared" si="795"/>
        <v>76.576576576576414</v>
      </c>
      <c r="O3922">
        <f t="shared" si="796"/>
        <v>87.296089567828602</v>
      </c>
      <c r="P3922">
        <f t="shared" si="797"/>
        <v>88.672395023081478</v>
      </c>
      <c r="Q3922">
        <f t="shared" si="798"/>
        <v>84.091986389024072</v>
      </c>
      <c r="R3922">
        <v>18377</v>
      </c>
      <c r="S3922">
        <v>238815</v>
      </c>
      <c r="T3922" t="s">
        <v>3925</v>
      </c>
    </row>
    <row r="3923" spans="1:20" x14ac:dyDescent="0.3">
      <c r="A3923" t="s">
        <v>3926</v>
      </c>
      <c r="B3923">
        <v>321.35000000000002</v>
      </c>
      <c r="C3923">
        <v>322.25</v>
      </c>
      <c r="D3923">
        <v>320.8</v>
      </c>
      <c r="E3923">
        <v>321.89999999999998</v>
      </c>
      <c r="F3923">
        <f t="shared" si="787"/>
        <v>0.19999999999998863</v>
      </c>
      <c r="G3923">
        <f t="shared" si="788"/>
        <v>0.30000000000001137</v>
      </c>
      <c r="H3923">
        <f t="shared" si="789"/>
        <v>1.4499999999999886</v>
      </c>
      <c r="I3923">
        <f t="shared" si="790"/>
        <v>0</v>
      </c>
      <c r="J3923">
        <f t="shared" si="791"/>
        <v>0.30000000000001137</v>
      </c>
      <c r="K3923">
        <f t="shared" si="792"/>
        <v>24.578313253012293</v>
      </c>
      <c r="L3923">
        <f t="shared" si="793"/>
        <v>22.168674698795414</v>
      </c>
      <c r="M3923">
        <f t="shared" si="794"/>
        <v>5.1546391752577048</v>
      </c>
      <c r="N3923">
        <f t="shared" si="795"/>
        <v>88.288288288287703</v>
      </c>
      <c r="O3923">
        <f t="shared" si="796"/>
        <v>85.649399399399158</v>
      </c>
      <c r="P3923">
        <f t="shared" si="797"/>
        <v>89.263605067838398</v>
      </c>
      <c r="Q3923">
        <f t="shared" si="798"/>
        <v>86.077018358200405</v>
      </c>
      <c r="R3923">
        <v>51810</v>
      </c>
      <c r="S3923">
        <v>239762</v>
      </c>
      <c r="T3923" t="s">
        <v>3926</v>
      </c>
    </row>
    <row r="3924" spans="1:20" x14ac:dyDescent="0.3">
      <c r="A3924" t="s">
        <v>3927</v>
      </c>
      <c r="B3924">
        <v>321.89999999999998</v>
      </c>
      <c r="C3924">
        <v>323</v>
      </c>
      <c r="D3924">
        <v>321.5</v>
      </c>
      <c r="E3924">
        <v>322</v>
      </c>
      <c r="F3924">
        <f t="shared" si="787"/>
        <v>0.75</v>
      </c>
      <c r="G3924">
        <f t="shared" si="788"/>
        <v>0</v>
      </c>
      <c r="H3924">
        <f t="shared" si="789"/>
        <v>1.5</v>
      </c>
      <c r="I3924">
        <f t="shared" si="790"/>
        <v>0.75</v>
      </c>
      <c r="J3924">
        <f t="shared" si="791"/>
        <v>0</v>
      </c>
      <c r="K3924">
        <f t="shared" si="792"/>
        <v>26.213592233010065</v>
      </c>
      <c r="L3924">
        <f t="shared" si="793"/>
        <v>22.33009708737891</v>
      </c>
      <c r="M3924">
        <f t="shared" si="794"/>
        <v>8.0000000000000764</v>
      </c>
      <c r="N3924">
        <f t="shared" si="795"/>
        <v>83.333333333333343</v>
      </c>
      <c r="O3924">
        <f t="shared" si="796"/>
        <v>82.856606606606377</v>
      </c>
      <c r="P3924">
        <f t="shared" si="797"/>
        <v>87.904364662144857</v>
      </c>
      <c r="Q3924">
        <f t="shared" si="798"/>
        <v>87.423777291070422</v>
      </c>
      <c r="R3924">
        <v>32654</v>
      </c>
      <c r="S3924">
        <v>240258</v>
      </c>
      <c r="T3924" t="s">
        <v>3927</v>
      </c>
    </row>
    <row r="3925" spans="1:20" x14ac:dyDescent="0.3">
      <c r="A3925" t="s">
        <v>3928</v>
      </c>
      <c r="B3925">
        <v>322</v>
      </c>
      <c r="C3925">
        <v>322.10000000000002</v>
      </c>
      <c r="D3925">
        <v>321.64999999999998</v>
      </c>
      <c r="E3925">
        <v>321.95</v>
      </c>
      <c r="F3925">
        <f t="shared" si="787"/>
        <v>0</v>
      </c>
      <c r="G3925">
        <f t="shared" si="788"/>
        <v>0</v>
      </c>
      <c r="H3925">
        <f t="shared" si="789"/>
        <v>0.45000000000004547</v>
      </c>
      <c r="I3925">
        <f t="shared" si="790"/>
        <v>0</v>
      </c>
      <c r="J3925">
        <f t="shared" si="791"/>
        <v>0</v>
      </c>
      <c r="K3925">
        <f t="shared" si="792"/>
        <v>27.835051546392041</v>
      </c>
      <c r="L3925">
        <f t="shared" si="793"/>
        <v>19.587628865979813</v>
      </c>
      <c r="M3925">
        <f t="shared" si="794"/>
        <v>17.391304347825521</v>
      </c>
      <c r="N3925">
        <f t="shared" si="795"/>
        <v>82.499999999999801</v>
      </c>
      <c r="O3925">
        <f t="shared" si="796"/>
        <v>81.995495495495192</v>
      </c>
      <c r="P3925">
        <f t="shared" si="797"/>
        <v>85.727602888929908</v>
      </c>
      <c r="Q3925">
        <f t="shared" si="798"/>
        <v>87.711019773513954</v>
      </c>
      <c r="R3925">
        <v>13161</v>
      </c>
      <c r="S3925">
        <v>240521</v>
      </c>
      <c r="T3925" t="s">
        <v>3928</v>
      </c>
    </row>
    <row r="3926" spans="1:20" x14ac:dyDescent="0.3">
      <c r="A3926" t="s">
        <v>3929</v>
      </c>
      <c r="B3926">
        <v>321.89999999999998</v>
      </c>
      <c r="C3926">
        <v>322.55</v>
      </c>
      <c r="D3926">
        <v>321.7</v>
      </c>
      <c r="E3926">
        <v>322.5</v>
      </c>
      <c r="F3926">
        <f t="shared" si="787"/>
        <v>0.44999999999998863</v>
      </c>
      <c r="G3926">
        <f t="shared" si="788"/>
        <v>0</v>
      </c>
      <c r="H3926">
        <f t="shared" si="789"/>
        <v>0.85000000000002274</v>
      </c>
      <c r="I3926">
        <f t="shared" si="790"/>
        <v>0.44999999999998863</v>
      </c>
      <c r="J3926">
        <f t="shared" si="791"/>
        <v>0</v>
      </c>
      <c r="K3926">
        <f t="shared" si="792"/>
        <v>29.923273657289183</v>
      </c>
      <c r="L3926">
        <f t="shared" si="793"/>
        <v>19.437340153453079</v>
      </c>
      <c r="M3926">
        <f t="shared" si="794"/>
        <v>21.243523316061498</v>
      </c>
      <c r="N3926">
        <f t="shared" si="795"/>
        <v>91.071428571428598</v>
      </c>
      <c r="O3926">
        <f t="shared" si="796"/>
        <v>84.353925353925177</v>
      </c>
      <c r="P3926">
        <f t="shared" si="797"/>
        <v>84.430303284650904</v>
      </c>
      <c r="Q3926">
        <f t="shared" si="798"/>
        <v>87.199654185329109</v>
      </c>
      <c r="R3926">
        <v>10848</v>
      </c>
      <c r="S3926">
        <v>240416</v>
      </c>
      <c r="T3926" t="s">
        <v>3929</v>
      </c>
    </row>
    <row r="3927" spans="1:20" x14ac:dyDescent="0.3">
      <c r="A3927" t="s">
        <v>3930</v>
      </c>
      <c r="B3927">
        <v>322.45</v>
      </c>
      <c r="C3927">
        <v>322.75</v>
      </c>
      <c r="D3927">
        <v>322.2</v>
      </c>
      <c r="E3927">
        <v>322.5</v>
      </c>
      <c r="F3927">
        <f t="shared" si="787"/>
        <v>0.19999999999998863</v>
      </c>
      <c r="G3927">
        <f t="shared" si="788"/>
        <v>0</v>
      </c>
      <c r="H3927">
        <f t="shared" si="789"/>
        <v>0.55000000000001137</v>
      </c>
      <c r="I3927">
        <f t="shared" si="790"/>
        <v>0.19999999999998863</v>
      </c>
      <c r="J3927">
        <f t="shared" si="791"/>
        <v>0</v>
      </c>
      <c r="K3927">
        <f t="shared" si="792"/>
        <v>33.798882681564351</v>
      </c>
      <c r="L3927">
        <f t="shared" si="793"/>
        <v>10.614525139665009</v>
      </c>
      <c r="M3927">
        <f t="shared" si="794"/>
        <v>52.20125786163463</v>
      </c>
      <c r="N3927">
        <f t="shared" si="795"/>
        <v>82.456140350877334</v>
      </c>
      <c r="O3927">
        <f t="shared" si="796"/>
        <v>85.529838108785356</v>
      </c>
      <c r="P3927">
        <f t="shared" si="797"/>
        <v>84.077052992842255</v>
      </c>
      <c r="Q3927">
        <f t="shared" si="798"/>
        <v>86.280585779281267</v>
      </c>
      <c r="R3927">
        <v>10007</v>
      </c>
      <c r="S3927">
        <v>239618</v>
      </c>
      <c r="T3927" t="s">
        <v>3930</v>
      </c>
    </row>
    <row r="3928" spans="1:20" x14ac:dyDescent="0.3">
      <c r="A3928" t="s">
        <v>3931</v>
      </c>
      <c r="B3928">
        <v>322.5</v>
      </c>
      <c r="C3928">
        <v>322.8</v>
      </c>
      <c r="D3928">
        <v>322.25</v>
      </c>
      <c r="E3928">
        <v>322.8</v>
      </c>
      <c r="F3928">
        <f t="shared" si="787"/>
        <v>5.0000000000011369E-2</v>
      </c>
      <c r="G3928">
        <f t="shared" si="788"/>
        <v>0</v>
      </c>
      <c r="H3928">
        <f t="shared" si="789"/>
        <v>0.55000000000001137</v>
      </c>
      <c r="I3928">
        <f t="shared" si="790"/>
        <v>5.0000000000011369E-2</v>
      </c>
      <c r="J3928">
        <f t="shared" si="791"/>
        <v>0</v>
      </c>
      <c r="K3928">
        <f t="shared" si="792"/>
        <v>36.969696969697111</v>
      </c>
      <c r="L3928">
        <f t="shared" si="793"/>
        <v>7.2727272727275487</v>
      </c>
      <c r="M3928">
        <f t="shared" si="794"/>
        <v>67.123287671231935</v>
      </c>
      <c r="N3928">
        <f t="shared" si="795"/>
        <v>91.304347826087493</v>
      </c>
      <c r="O3928">
        <f t="shared" si="796"/>
        <v>86.133050016345322</v>
      </c>
      <c r="P3928">
        <f t="shared" si="797"/>
        <v>84.17378311623149</v>
      </c>
      <c r="Q3928">
        <f t="shared" si="798"/>
        <v>85.262621388959886</v>
      </c>
      <c r="R3928">
        <v>9589</v>
      </c>
      <c r="S3928">
        <v>238164</v>
      </c>
      <c r="T3928" t="s">
        <v>3931</v>
      </c>
    </row>
    <row r="3929" spans="1:20" x14ac:dyDescent="0.3">
      <c r="A3929" t="s">
        <v>3932</v>
      </c>
      <c r="B3929">
        <v>322.75</v>
      </c>
      <c r="C3929">
        <v>323.14999999999998</v>
      </c>
      <c r="D3929">
        <v>322.64999999999998</v>
      </c>
      <c r="E3929">
        <v>322.64999999999998</v>
      </c>
      <c r="F3929">
        <f t="shared" si="787"/>
        <v>0.34999999999996589</v>
      </c>
      <c r="G3929">
        <f t="shared" si="788"/>
        <v>0</v>
      </c>
      <c r="H3929">
        <f t="shared" si="789"/>
        <v>0.5</v>
      </c>
      <c r="I3929">
        <f t="shared" si="790"/>
        <v>0.34999999999996589</v>
      </c>
      <c r="J3929">
        <f t="shared" si="791"/>
        <v>0</v>
      </c>
      <c r="K3929">
        <f t="shared" si="792"/>
        <v>40.822784810126635</v>
      </c>
      <c r="L3929">
        <f t="shared" si="793"/>
        <v>7.5949367088610691</v>
      </c>
      <c r="M3929">
        <f t="shared" si="794"/>
        <v>68.627450980391117</v>
      </c>
      <c r="N3929">
        <f t="shared" si="795"/>
        <v>79.591836734693786</v>
      </c>
      <c r="O3929">
        <f t="shared" si="796"/>
        <v>85.384750696617402</v>
      </c>
      <c r="P3929">
        <f t="shared" si="797"/>
        <v>84.679411934233684</v>
      </c>
      <c r="Q3929">
        <f t="shared" si="798"/>
        <v>84.617630843377654</v>
      </c>
      <c r="R3929">
        <v>17550</v>
      </c>
      <c r="S3929">
        <v>236851</v>
      </c>
      <c r="T3929" t="s">
        <v>3932</v>
      </c>
    </row>
    <row r="3930" spans="1:20" x14ac:dyDescent="0.3">
      <c r="A3930" t="s">
        <v>3933</v>
      </c>
      <c r="B3930">
        <v>320.3</v>
      </c>
      <c r="C3930">
        <v>322.55</v>
      </c>
      <c r="D3930">
        <v>320.25</v>
      </c>
      <c r="E3930">
        <v>322.05</v>
      </c>
      <c r="F3930">
        <f t="shared" si="787"/>
        <v>0</v>
      </c>
      <c r="G3930">
        <f t="shared" si="788"/>
        <v>2.3999999999999773</v>
      </c>
      <c r="H3930">
        <f t="shared" si="789"/>
        <v>2.3999999999999773</v>
      </c>
      <c r="I3930">
        <f t="shared" si="790"/>
        <v>0</v>
      </c>
      <c r="J3930">
        <f t="shared" si="791"/>
        <v>2.3999999999999773</v>
      </c>
      <c r="K3930">
        <f t="shared" si="792"/>
        <v>19.434628975265124</v>
      </c>
      <c r="L3930">
        <f t="shared" si="793"/>
        <v>25.441696113074507</v>
      </c>
      <c r="M3930">
        <f t="shared" si="794"/>
        <v>13.385826771653859</v>
      </c>
      <c r="N3930">
        <f t="shared" si="795"/>
        <v>62.068965517242262</v>
      </c>
      <c r="O3930">
        <f t="shared" si="796"/>
        <v>81.2985438000659</v>
      </c>
      <c r="P3930">
        <f t="shared" si="797"/>
        <v>84.54002159514782</v>
      </c>
      <c r="Q3930">
        <f t="shared" si="798"/>
        <v>84.380114584621225</v>
      </c>
      <c r="R3930">
        <v>53523</v>
      </c>
      <c r="S3930">
        <v>235611</v>
      </c>
      <c r="T3930" t="s">
        <v>3933</v>
      </c>
    </row>
    <row r="3931" spans="1:20" x14ac:dyDescent="0.3">
      <c r="A3931" t="s">
        <v>3934</v>
      </c>
      <c r="B3931">
        <v>322.05</v>
      </c>
      <c r="C3931">
        <v>322.2</v>
      </c>
      <c r="D3931">
        <v>320.89999999999998</v>
      </c>
      <c r="E3931">
        <v>321.2</v>
      </c>
      <c r="F3931">
        <f t="shared" si="787"/>
        <v>0</v>
      </c>
      <c r="G3931">
        <f t="shared" si="788"/>
        <v>0</v>
      </c>
      <c r="H3931">
        <f t="shared" si="789"/>
        <v>1.3000000000000114</v>
      </c>
      <c r="I3931">
        <f t="shared" si="790"/>
        <v>0</v>
      </c>
      <c r="J3931">
        <f t="shared" si="791"/>
        <v>0</v>
      </c>
      <c r="K3931">
        <f t="shared" si="792"/>
        <v>18.771331058020507</v>
      </c>
      <c r="L3931">
        <f t="shared" si="793"/>
        <v>24.573378839590639</v>
      </c>
      <c r="M3931">
        <f t="shared" si="794"/>
        <v>13.385826771653855</v>
      </c>
      <c r="N3931">
        <f t="shared" si="795"/>
        <v>32.758620689655039</v>
      </c>
      <c r="O3931">
        <f t="shared" si="796"/>
        <v>69.635982223711181</v>
      </c>
      <c r="P3931">
        <f t="shared" si="797"/>
        <v>81.596432969105038</v>
      </c>
      <c r="Q3931">
        <f t="shared" si="798"/>
        <v>83.81334052151206</v>
      </c>
      <c r="R3931">
        <v>25568</v>
      </c>
      <c r="S3931">
        <v>235779</v>
      </c>
      <c r="T3931" t="s">
        <v>3934</v>
      </c>
    </row>
    <row r="3932" spans="1:20" x14ac:dyDescent="0.3">
      <c r="A3932" t="s">
        <v>3935</v>
      </c>
      <c r="B3932">
        <v>321.25</v>
      </c>
      <c r="C3932">
        <v>322.2</v>
      </c>
      <c r="D3932">
        <v>321.14999999999998</v>
      </c>
      <c r="E3932">
        <v>321.75</v>
      </c>
      <c r="F3932">
        <f t="shared" si="787"/>
        <v>0</v>
      </c>
      <c r="G3932">
        <f t="shared" si="788"/>
        <v>0</v>
      </c>
      <c r="H3932">
        <f t="shared" si="789"/>
        <v>1.0500000000000114</v>
      </c>
      <c r="I3932">
        <f t="shared" si="790"/>
        <v>0</v>
      </c>
      <c r="J3932">
        <f t="shared" si="791"/>
        <v>0</v>
      </c>
      <c r="K3932">
        <f t="shared" si="792"/>
        <v>15.358361774743992</v>
      </c>
      <c r="L3932">
        <f t="shared" si="793"/>
        <v>24.573378839590543</v>
      </c>
      <c r="M3932">
        <f t="shared" si="794"/>
        <v>23.076923076923375</v>
      </c>
      <c r="N3932">
        <f t="shared" si="795"/>
        <v>51.724137931034889</v>
      </c>
      <c r="O3932">
        <f t="shared" si="796"/>
        <v>63.489581739742697</v>
      </c>
      <c r="P3932">
        <f t="shared" si="797"/>
        <v>77.188381695296499</v>
      </c>
      <c r="Q3932">
        <f t="shared" si="798"/>
        <v>82.435606262002892</v>
      </c>
      <c r="R3932">
        <v>18718</v>
      </c>
      <c r="S3932">
        <v>236649</v>
      </c>
      <c r="T3932" t="s">
        <v>3935</v>
      </c>
    </row>
    <row r="3933" spans="1:20" x14ac:dyDescent="0.3">
      <c r="A3933" t="s">
        <v>3936</v>
      </c>
      <c r="B3933">
        <v>321.75</v>
      </c>
      <c r="C3933">
        <v>322.55</v>
      </c>
      <c r="D3933">
        <v>321.5</v>
      </c>
      <c r="E3933">
        <v>322.10000000000002</v>
      </c>
      <c r="F3933">
        <f t="shared" si="787"/>
        <v>0.35000000000002274</v>
      </c>
      <c r="G3933">
        <f t="shared" si="788"/>
        <v>0</v>
      </c>
      <c r="H3933">
        <f t="shared" si="789"/>
        <v>1.0500000000000114</v>
      </c>
      <c r="I3933">
        <f t="shared" si="790"/>
        <v>0.35000000000002274</v>
      </c>
      <c r="J3933">
        <f t="shared" si="791"/>
        <v>0</v>
      </c>
      <c r="K3933">
        <f t="shared" si="792"/>
        <v>16.610169491525284</v>
      </c>
      <c r="L3933">
        <f t="shared" si="793"/>
        <v>24.406779661017012</v>
      </c>
      <c r="M3933">
        <f t="shared" si="794"/>
        <v>19.008264462810448</v>
      </c>
      <c r="N3933">
        <f t="shared" si="795"/>
        <v>63.793103448277144</v>
      </c>
      <c r="O3933">
        <f t="shared" si="796"/>
        <v>57.987332864180622</v>
      </c>
      <c r="P3933">
        <f t="shared" si="797"/>
        <v>71.559238264863566</v>
      </c>
      <c r="Q3933">
        <f t="shared" si="798"/>
        <v>79.912697291729316</v>
      </c>
      <c r="R3933">
        <v>15054</v>
      </c>
      <c r="S3933">
        <v>236041</v>
      </c>
      <c r="T3933" t="s">
        <v>3936</v>
      </c>
    </row>
    <row r="3934" spans="1:20" x14ac:dyDescent="0.3">
      <c r="A3934" t="s">
        <v>3937</v>
      </c>
      <c r="B3934">
        <v>322.10000000000002</v>
      </c>
      <c r="C3934">
        <v>322.75</v>
      </c>
      <c r="D3934">
        <v>321.89999999999998</v>
      </c>
      <c r="E3934">
        <v>322.45</v>
      </c>
      <c r="F3934">
        <f t="shared" si="787"/>
        <v>0.19999999999998863</v>
      </c>
      <c r="G3934">
        <f t="shared" si="788"/>
        <v>0</v>
      </c>
      <c r="H3934">
        <f t="shared" si="789"/>
        <v>0.85000000000002274</v>
      </c>
      <c r="I3934">
        <f t="shared" si="790"/>
        <v>0.19999999999998863</v>
      </c>
      <c r="J3934">
        <f t="shared" si="791"/>
        <v>0</v>
      </c>
      <c r="K3934">
        <f t="shared" si="792"/>
        <v>18.275862068965218</v>
      </c>
      <c r="L3934">
        <f t="shared" si="793"/>
        <v>22.758620689655071</v>
      </c>
      <c r="M3934">
        <f t="shared" si="794"/>
        <v>10.924369747899751</v>
      </c>
      <c r="N3934">
        <f t="shared" si="795"/>
        <v>75.862068965517452</v>
      </c>
      <c r="O3934">
        <f t="shared" si="796"/>
        <v>57.241379310345359</v>
      </c>
      <c r="P3934">
        <f t="shared" si="797"/>
        <v>65.930563987609148</v>
      </c>
      <c r="Q3934">
        <f t="shared" si="798"/>
        <v>76.162927702404417</v>
      </c>
      <c r="R3934">
        <v>12016</v>
      </c>
      <c r="S3934">
        <v>235321</v>
      </c>
      <c r="T3934" t="s">
        <v>3937</v>
      </c>
    </row>
    <row r="3935" spans="1:20" x14ac:dyDescent="0.3">
      <c r="A3935" t="s">
        <v>3938</v>
      </c>
      <c r="B3935">
        <v>322.5</v>
      </c>
      <c r="C3935">
        <v>322.5</v>
      </c>
      <c r="D3935">
        <v>321.7</v>
      </c>
      <c r="E3935">
        <v>322.25</v>
      </c>
      <c r="F3935">
        <f t="shared" si="787"/>
        <v>0</v>
      </c>
      <c r="G3935">
        <f t="shared" si="788"/>
        <v>0.19999999999998863</v>
      </c>
      <c r="H3935">
        <f t="shared" si="789"/>
        <v>0.80000000000001137</v>
      </c>
      <c r="I3935">
        <f t="shared" si="790"/>
        <v>0</v>
      </c>
      <c r="J3935">
        <f t="shared" si="791"/>
        <v>0.19999999999998863</v>
      </c>
      <c r="K3935">
        <f t="shared" si="792"/>
        <v>18.596491228069866</v>
      </c>
      <c r="L3935">
        <f t="shared" si="793"/>
        <v>20.350877192982132</v>
      </c>
      <c r="M3935">
        <f t="shared" si="794"/>
        <v>4.504504504504542</v>
      </c>
      <c r="N3935">
        <f t="shared" si="795"/>
        <v>68.965517241379843</v>
      </c>
      <c r="O3935">
        <f t="shared" si="796"/>
        <v>58.620689655172875</v>
      </c>
      <c r="P3935">
        <f t="shared" si="797"/>
        <v>61.394993158630555</v>
      </c>
      <c r="Q3935">
        <f t="shared" si="798"/>
        <v>71.533922015100956</v>
      </c>
      <c r="R3935">
        <v>19857</v>
      </c>
      <c r="S3935">
        <v>233073</v>
      </c>
      <c r="T3935" t="s">
        <v>3938</v>
      </c>
    </row>
    <row r="3936" spans="1:20" x14ac:dyDescent="0.3">
      <c r="A3936" t="s">
        <v>3939</v>
      </c>
      <c r="B3936">
        <v>322.2</v>
      </c>
      <c r="C3936">
        <v>322.8</v>
      </c>
      <c r="D3936">
        <v>322.05</v>
      </c>
      <c r="E3936">
        <v>322.7</v>
      </c>
      <c r="F3936">
        <f t="shared" si="787"/>
        <v>0.30000000000001137</v>
      </c>
      <c r="G3936">
        <f t="shared" si="788"/>
        <v>0</v>
      </c>
      <c r="H3936">
        <f t="shared" si="789"/>
        <v>0.75</v>
      </c>
      <c r="I3936">
        <f t="shared" si="790"/>
        <v>0.30000000000001137</v>
      </c>
      <c r="J3936">
        <f t="shared" si="791"/>
        <v>0</v>
      </c>
      <c r="K3936">
        <f t="shared" si="792"/>
        <v>18.861209964412485</v>
      </c>
      <c r="L3936">
        <f t="shared" si="793"/>
        <v>20.640569395017451</v>
      </c>
      <c r="M3936">
        <f t="shared" si="794"/>
        <v>4.5045045045045411</v>
      </c>
      <c r="N3936">
        <f t="shared" si="795"/>
        <v>84.482758620689921</v>
      </c>
      <c r="O3936">
        <f t="shared" si="796"/>
        <v>68.965517241379857</v>
      </c>
      <c r="P3936">
        <f t="shared" si="797"/>
        <v>61.260900162164283</v>
      </c>
      <c r="Q3936">
        <f t="shared" si="798"/>
        <v>67.466815453712812</v>
      </c>
      <c r="R3936">
        <v>14802</v>
      </c>
      <c r="S3936">
        <v>232903</v>
      </c>
      <c r="T3936" t="s">
        <v>3939</v>
      </c>
    </row>
    <row r="3937" spans="1:20" x14ac:dyDescent="0.3">
      <c r="A3937" t="s">
        <v>3940</v>
      </c>
      <c r="B3937">
        <v>323.39999999999998</v>
      </c>
      <c r="C3937">
        <v>323.45</v>
      </c>
      <c r="D3937">
        <v>320.35000000000002</v>
      </c>
      <c r="E3937">
        <v>321</v>
      </c>
      <c r="F3937">
        <f t="shared" si="787"/>
        <v>0.64999999999997726</v>
      </c>
      <c r="G3937">
        <f t="shared" si="788"/>
        <v>1.6999999999999886</v>
      </c>
      <c r="H3937">
        <f t="shared" si="789"/>
        <v>3.0999999999999659</v>
      </c>
      <c r="I3937">
        <f t="shared" si="790"/>
        <v>0</v>
      </c>
      <c r="J3937">
        <f t="shared" si="791"/>
        <v>1.6999999999999886</v>
      </c>
      <c r="K3937">
        <f t="shared" si="792"/>
        <v>16.878980891719493</v>
      </c>
      <c r="L3937">
        <f t="shared" si="793"/>
        <v>27.388535031846661</v>
      </c>
      <c r="M3937">
        <f t="shared" si="794"/>
        <v>23.741007194244496</v>
      </c>
      <c r="N3937">
        <f t="shared" si="795"/>
        <v>23.437500000000082</v>
      </c>
      <c r="O3937">
        <f t="shared" si="796"/>
        <v>63.308189655172882</v>
      </c>
      <c r="P3937">
        <f t="shared" si="797"/>
        <v>61.224621745250317</v>
      </c>
      <c r="Q3937">
        <f t="shared" si="798"/>
        <v>64.27406346370357</v>
      </c>
      <c r="R3937">
        <v>65319</v>
      </c>
      <c r="S3937">
        <v>229831</v>
      </c>
      <c r="T3937" t="s">
        <v>3940</v>
      </c>
    </row>
    <row r="3938" spans="1:20" x14ac:dyDescent="0.3">
      <c r="A3938" t="s">
        <v>3941</v>
      </c>
      <c r="B3938">
        <v>321</v>
      </c>
      <c r="C3938">
        <v>321.7</v>
      </c>
      <c r="D3938">
        <v>320.5</v>
      </c>
      <c r="E3938">
        <v>320.89999999999998</v>
      </c>
      <c r="F3938">
        <f t="shared" si="787"/>
        <v>0</v>
      </c>
      <c r="G3938">
        <f t="shared" si="788"/>
        <v>0</v>
      </c>
      <c r="H3938">
        <f t="shared" si="789"/>
        <v>1.1999999999999886</v>
      </c>
      <c r="I3938">
        <f t="shared" si="790"/>
        <v>0</v>
      </c>
      <c r="J3938">
        <f t="shared" si="791"/>
        <v>0</v>
      </c>
      <c r="K3938">
        <f t="shared" si="792"/>
        <v>12.337662337662117</v>
      </c>
      <c r="L3938">
        <f t="shared" si="793"/>
        <v>27.92207792207746</v>
      </c>
      <c r="M3938">
        <f t="shared" si="794"/>
        <v>38.709677419354897</v>
      </c>
      <c r="N3938">
        <f t="shared" si="795"/>
        <v>20.312499999999361</v>
      </c>
      <c r="O3938">
        <f t="shared" si="796"/>
        <v>54.612068965517338</v>
      </c>
      <c r="P3938">
        <f t="shared" si="797"/>
        <v>60.549568965517665</v>
      </c>
      <c r="Q3938">
        <f t="shared" si="798"/>
        <v>62.072129603834398</v>
      </c>
      <c r="R3938">
        <v>33300</v>
      </c>
      <c r="S3938">
        <v>229724</v>
      </c>
      <c r="T3938" t="s">
        <v>3941</v>
      </c>
    </row>
    <row r="3939" spans="1:20" x14ac:dyDescent="0.3">
      <c r="A3939" t="s">
        <v>3942</v>
      </c>
      <c r="B3939">
        <v>320.89999999999998</v>
      </c>
      <c r="C3939">
        <v>322.75</v>
      </c>
      <c r="D3939">
        <v>320.85000000000002</v>
      </c>
      <c r="E3939">
        <v>322.5</v>
      </c>
      <c r="F3939">
        <f t="shared" si="787"/>
        <v>1.0500000000000114</v>
      </c>
      <c r="G3939">
        <f t="shared" si="788"/>
        <v>0</v>
      </c>
      <c r="H3939">
        <f t="shared" si="789"/>
        <v>1.8999999999999773</v>
      </c>
      <c r="I3939">
        <f t="shared" si="790"/>
        <v>1.0500000000000114</v>
      </c>
      <c r="J3939">
        <f t="shared" si="791"/>
        <v>0</v>
      </c>
      <c r="K3939">
        <f t="shared" si="792"/>
        <v>17.507418397626022</v>
      </c>
      <c r="L3939">
        <f t="shared" si="793"/>
        <v>25.519287833827587</v>
      </c>
      <c r="M3939">
        <f t="shared" si="794"/>
        <v>18.620689655172086</v>
      </c>
      <c r="N3939">
        <f t="shared" si="795"/>
        <v>70.312500000000242</v>
      </c>
      <c r="O3939">
        <f t="shared" si="796"/>
        <v>53.502155172413879</v>
      </c>
      <c r="P3939">
        <f t="shared" si="797"/>
        <v>59.801724137931366</v>
      </c>
      <c r="Q3939">
        <f t="shared" si="798"/>
        <v>60.846361633898837</v>
      </c>
      <c r="R3939">
        <v>26031</v>
      </c>
      <c r="S3939">
        <v>229049</v>
      </c>
      <c r="T3939" t="s">
        <v>3942</v>
      </c>
    </row>
    <row r="3940" spans="1:20" x14ac:dyDescent="0.3">
      <c r="A3940" t="s">
        <v>3943</v>
      </c>
      <c r="B3940">
        <v>322.45</v>
      </c>
      <c r="C3940">
        <v>322.85000000000002</v>
      </c>
      <c r="D3940">
        <v>322.10000000000002</v>
      </c>
      <c r="E3940">
        <v>322.75</v>
      </c>
      <c r="F3940">
        <f t="shared" si="787"/>
        <v>0.10000000000002274</v>
      </c>
      <c r="G3940">
        <f t="shared" si="788"/>
        <v>0</v>
      </c>
      <c r="H3940">
        <f t="shared" si="789"/>
        <v>0.75</v>
      </c>
      <c r="I3940">
        <f t="shared" si="790"/>
        <v>0.10000000000002274</v>
      </c>
      <c r="J3940">
        <f t="shared" si="791"/>
        <v>0</v>
      </c>
      <c r="K3940">
        <f t="shared" si="792"/>
        <v>15.522388059701628</v>
      </c>
      <c r="L3940">
        <f t="shared" si="793"/>
        <v>25.671641791044504</v>
      </c>
      <c r="M3940">
        <f t="shared" si="794"/>
        <v>24.63768115941938</v>
      </c>
      <c r="N3940">
        <f t="shared" si="795"/>
        <v>78.125000000000284</v>
      </c>
      <c r="O3940">
        <f t="shared" si="796"/>
        <v>55.334051724137979</v>
      </c>
      <c r="P3940">
        <f t="shared" si="797"/>
        <v>59.144396551724391</v>
      </c>
      <c r="Q3940">
        <f t="shared" si="798"/>
        <v>60.396242312517607</v>
      </c>
      <c r="R3940">
        <v>13259</v>
      </c>
      <c r="S3940">
        <v>228881</v>
      </c>
      <c r="T3940" t="s">
        <v>3943</v>
      </c>
    </row>
    <row r="3941" spans="1:20" x14ac:dyDescent="0.3">
      <c r="A3941" t="s">
        <v>3944</v>
      </c>
      <c r="B3941">
        <v>322.75</v>
      </c>
      <c r="C3941">
        <v>323.3</v>
      </c>
      <c r="D3941">
        <v>322.39999999999998</v>
      </c>
      <c r="E3941">
        <v>323.3</v>
      </c>
      <c r="F3941">
        <f t="shared" si="787"/>
        <v>0.44999999999998863</v>
      </c>
      <c r="G3941">
        <f t="shared" si="788"/>
        <v>0</v>
      </c>
      <c r="H3941">
        <f t="shared" si="789"/>
        <v>0.90000000000003411</v>
      </c>
      <c r="I3941">
        <f t="shared" si="790"/>
        <v>0.44999999999998863</v>
      </c>
      <c r="J3941">
        <f t="shared" si="791"/>
        <v>0</v>
      </c>
      <c r="K3941">
        <f t="shared" si="792"/>
        <v>16.666666666666778</v>
      </c>
      <c r="L3941">
        <f t="shared" si="793"/>
        <v>25.146198830409055</v>
      </c>
      <c r="M3941">
        <f t="shared" si="794"/>
        <v>20.279720279719385</v>
      </c>
      <c r="N3941">
        <f t="shared" si="795"/>
        <v>95.312500000000682</v>
      </c>
      <c r="O3941">
        <f t="shared" si="796"/>
        <v>57.500000000000135</v>
      </c>
      <c r="P3941">
        <f t="shared" si="797"/>
        <v>56.851293103448441</v>
      </c>
      <c r="Q3941">
        <f t="shared" si="798"/>
        <v>59.514320900774429</v>
      </c>
      <c r="R3941">
        <v>16632</v>
      </c>
      <c r="S3941">
        <v>228070</v>
      </c>
      <c r="T3941" t="s">
        <v>3944</v>
      </c>
    </row>
    <row r="3942" spans="1:20" x14ac:dyDescent="0.3">
      <c r="A3942" t="s">
        <v>3945</v>
      </c>
      <c r="B3942">
        <v>323.25</v>
      </c>
      <c r="C3942">
        <v>323.95</v>
      </c>
      <c r="D3942">
        <v>323.05</v>
      </c>
      <c r="E3942">
        <v>323.85000000000002</v>
      </c>
      <c r="F3942">
        <f t="shared" si="787"/>
        <v>0.64999999999997726</v>
      </c>
      <c r="G3942">
        <f t="shared" si="788"/>
        <v>0</v>
      </c>
      <c r="H3942">
        <f t="shared" si="789"/>
        <v>0.89999999999997726</v>
      </c>
      <c r="I3942">
        <f t="shared" si="790"/>
        <v>0.64999999999997726</v>
      </c>
      <c r="J3942">
        <f t="shared" si="791"/>
        <v>0</v>
      </c>
      <c r="K3942">
        <f t="shared" si="792"/>
        <v>19.770773638968432</v>
      </c>
      <c r="L3942">
        <f t="shared" si="793"/>
        <v>24.641833810888009</v>
      </c>
      <c r="M3942">
        <f t="shared" si="794"/>
        <v>10.967741935483508</v>
      </c>
      <c r="N3942">
        <f t="shared" si="795"/>
        <v>97.222222222223138</v>
      </c>
      <c r="O3942">
        <f t="shared" si="796"/>
        <v>72.256944444444741</v>
      </c>
      <c r="P3942">
        <f t="shared" si="797"/>
        <v>58.641044061302821</v>
      </c>
      <c r="Q3942">
        <f t="shared" si="798"/>
        <v>58.997605363984931</v>
      </c>
      <c r="R3942">
        <v>23658</v>
      </c>
      <c r="S3942">
        <v>226834</v>
      </c>
      <c r="T3942" t="s">
        <v>3945</v>
      </c>
    </row>
    <row r="3943" spans="1:20" x14ac:dyDescent="0.3">
      <c r="A3943" t="s">
        <v>3946</v>
      </c>
      <c r="B3943">
        <v>323.85000000000002</v>
      </c>
      <c r="C3943">
        <v>324.10000000000002</v>
      </c>
      <c r="D3943">
        <v>323.55</v>
      </c>
      <c r="E3943">
        <v>324</v>
      </c>
      <c r="F3943">
        <f t="shared" si="787"/>
        <v>0.15000000000003411</v>
      </c>
      <c r="G3943">
        <f t="shared" si="788"/>
        <v>0</v>
      </c>
      <c r="H3943">
        <f t="shared" si="789"/>
        <v>0.55000000000001137</v>
      </c>
      <c r="I3943">
        <f t="shared" si="790"/>
        <v>0.15000000000003411</v>
      </c>
      <c r="J3943">
        <f t="shared" si="791"/>
        <v>0</v>
      </c>
      <c r="K3943">
        <f t="shared" si="792"/>
        <v>18.571428571428896</v>
      </c>
      <c r="L3943">
        <f t="shared" si="793"/>
        <v>24.57142857142831</v>
      </c>
      <c r="M3943">
        <f t="shared" si="794"/>
        <v>13.907284768210539</v>
      </c>
      <c r="N3943">
        <f t="shared" si="795"/>
        <v>97.333333333332732</v>
      </c>
      <c r="O3943">
        <f t="shared" si="796"/>
        <v>87.66111111111141</v>
      </c>
      <c r="P3943">
        <f t="shared" si="797"/>
        <v>65.250852490421636</v>
      </c>
      <c r="Q3943">
        <f t="shared" si="798"/>
        <v>59.937862068965728</v>
      </c>
      <c r="R3943">
        <v>17189</v>
      </c>
      <c r="S3943">
        <v>226631</v>
      </c>
      <c r="T3943" t="s">
        <v>3946</v>
      </c>
    </row>
    <row r="3944" spans="1:20" x14ac:dyDescent="0.3">
      <c r="A3944" t="s">
        <v>3947</v>
      </c>
      <c r="B3944">
        <v>323.2</v>
      </c>
      <c r="C3944">
        <v>323.95</v>
      </c>
      <c r="D3944">
        <v>321.89999999999998</v>
      </c>
      <c r="E3944">
        <v>321.89999999999998</v>
      </c>
      <c r="F3944">
        <f t="shared" si="787"/>
        <v>0</v>
      </c>
      <c r="G3944">
        <f t="shared" si="788"/>
        <v>1.6500000000000341</v>
      </c>
      <c r="H3944">
        <f t="shared" si="789"/>
        <v>2.1000000000000227</v>
      </c>
      <c r="I3944">
        <f t="shared" si="790"/>
        <v>0</v>
      </c>
      <c r="J3944">
        <f t="shared" si="791"/>
        <v>1.6500000000000341</v>
      </c>
      <c r="K3944">
        <f t="shared" si="792"/>
        <v>18.895348837209582</v>
      </c>
      <c r="L3944">
        <f t="shared" si="793"/>
        <v>20.639534883720945</v>
      </c>
      <c r="M3944">
        <f t="shared" si="794"/>
        <v>4.4117647058816498</v>
      </c>
      <c r="N3944">
        <f t="shared" si="795"/>
        <v>41.333333333332121</v>
      </c>
      <c r="O3944">
        <f t="shared" si="796"/>
        <v>81.865277777777791</v>
      </c>
      <c r="P3944">
        <f t="shared" si="797"/>
        <v>70.923477011494413</v>
      </c>
      <c r="Q3944">
        <f t="shared" si="798"/>
        <v>62.162212643678345</v>
      </c>
      <c r="R3944">
        <v>45694</v>
      </c>
      <c r="S3944">
        <v>226698</v>
      </c>
      <c r="T3944" t="s">
        <v>3947</v>
      </c>
    </row>
    <row r="3945" spans="1:20" x14ac:dyDescent="0.3">
      <c r="A3945" t="s">
        <v>3948</v>
      </c>
      <c r="B3945">
        <v>321.89999999999998</v>
      </c>
      <c r="C3945">
        <v>322.64999999999998</v>
      </c>
      <c r="D3945">
        <v>320.8</v>
      </c>
      <c r="E3945">
        <v>321.95</v>
      </c>
      <c r="F3945">
        <f t="shared" si="787"/>
        <v>0</v>
      </c>
      <c r="G3945">
        <f t="shared" si="788"/>
        <v>1.0999999999999659</v>
      </c>
      <c r="H3945">
        <f t="shared" si="789"/>
        <v>1.8499999999999659</v>
      </c>
      <c r="I3945">
        <f t="shared" si="790"/>
        <v>0</v>
      </c>
      <c r="J3945">
        <f t="shared" si="791"/>
        <v>1.0999999999999659</v>
      </c>
      <c r="K3945">
        <f t="shared" si="792"/>
        <v>18.309859154929896</v>
      </c>
      <c r="L3945">
        <f t="shared" si="793"/>
        <v>26.19718309859142</v>
      </c>
      <c r="M3945">
        <f t="shared" si="794"/>
        <v>17.721518987340691</v>
      </c>
      <c r="N3945">
        <f t="shared" si="795"/>
        <v>42.666666666665762</v>
      </c>
      <c r="O3945">
        <f t="shared" si="796"/>
        <v>74.773611111110895</v>
      </c>
      <c r="P3945">
        <f t="shared" si="797"/>
        <v>74.811388888888999</v>
      </c>
      <c r="Q3945">
        <f t="shared" si="798"/>
        <v>65.295611111111256</v>
      </c>
      <c r="R3945">
        <v>39273</v>
      </c>
      <c r="S3945">
        <v>226261</v>
      </c>
      <c r="T3945" t="s">
        <v>3948</v>
      </c>
    </row>
    <row r="3946" spans="1:20" x14ac:dyDescent="0.3">
      <c r="A3946" t="s">
        <v>3949</v>
      </c>
      <c r="B3946">
        <v>322</v>
      </c>
      <c r="C3946">
        <v>322.10000000000002</v>
      </c>
      <c r="D3946">
        <v>321.45</v>
      </c>
      <c r="E3946">
        <v>321.55</v>
      </c>
      <c r="F3946">
        <f t="shared" si="787"/>
        <v>0</v>
      </c>
      <c r="G3946">
        <f t="shared" si="788"/>
        <v>0</v>
      </c>
      <c r="H3946">
        <f t="shared" si="789"/>
        <v>0.65000000000003411</v>
      </c>
      <c r="I3946">
        <f t="shared" si="790"/>
        <v>0</v>
      </c>
      <c r="J3946">
        <f t="shared" si="791"/>
        <v>0</v>
      </c>
      <c r="K3946">
        <f t="shared" si="792"/>
        <v>18.731988472622781</v>
      </c>
      <c r="L3946">
        <f t="shared" si="793"/>
        <v>26.801152737751995</v>
      </c>
      <c r="M3946">
        <f t="shared" si="794"/>
        <v>17.721518987340687</v>
      </c>
      <c r="N3946">
        <f t="shared" si="795"/>
        <v>31.999999999999694</v>
      </c>
      <c r="O3946">
        <f t="shared" si="796"/>
        <v>62.111111111110702</v>
      </c>
      <c r="P3946">
        <f t="shared" si="797"/>
        <v>75.733611111111102</v>
      </c>
      <c r="Q3946">
        <f t="shared" si="798"/>
        <v>69.072074712643797</v>
      </c>
      <c r="R3946">
        <v>16948</v>
      </c>
      <c r="S3946">
        <v>224209</v>
      </c>
      <c r="T3946" t="s">
        <v>3949</v>
      </c>
    </row>
    <row r="3947" spans="1:20" x14ac:dyDescent="0.3">
      <c r="A3947" t="s">
        <v>3950</v>
      </c>
      <c r="B3947">
        <v>321.60000000000002</v>
      </c>
      <c r="C3947">
        <v>322</v>
      </c>
      <c r="D3947">
        <v>321.2</v>
      </c>
      <c r="E3947">
        <v>321.35000000000002</v>
      </c>
      <c r="F3947">
        <f t="shared" si="787"/>
        <v>0</v>
      </c>
      <c r="G3947">
        <f t="shared" si="788"/>
        <v>0.25</v>
      </c>
      <c r="H3947">
        <f t="shared" si="789"/>
        <v>0.80000000000001137</v>
      </c>
      <c r="I3947">
        <f t="shared" si="790"/>
        <v>0</v>
      </c>
      <c r="J3947">
        <f t="shared" si="791"/>
        <v>0.25</v>
      </c>
      <c r="K3947">
        <f t="shared" si="792"/>
        <v>16.959064327485557</v>
      </c>
      <c r="L3947">
        <f t="shared" si="793"/>
        <v>28.654970760233745</v>
      </c>
      <c r="M3947">
        <f t="shared" si="794"/>
        <v>25.641025641024871</v>
      </c>
      <c r="N3947">
        <f t="shared" si="795"/>
        <v>26.666666666666668</v>
      </c>
      <c r="O3947">
        <f t="shared" si="796"/>
        <v>47.999999999999396</v>
      </c>
      <c r="P3947">
        <f t="shared" si="797"/>
        <v>70.882222222222026</v>
      </c>
      <c r="Q3947">
        <f t="shared" si="798"/>
        <v>71.520310344827635</v>
      </c>
      <c r="R3947">
        <v>12222</v>
      </c>
      <c r="S3947">
        <v>224840</v>
      </c>
      <c r="T3947" t="s">
        <v>3950</v>
      </c>
    </row>
    <row r="3948" spans="1:20" x14ac:dyDescent="0.3">
      <c r="A3948" t="s">
        <v>3951</v>
      </c>
      <c r="B3948">
        <v>321.35000000000002</v>
      </c>
      <c r="C3948">
        <v>322.10000000000002</v>
      </c>
      <c r="D3948">
        <v>321.25</v>
      </c>
      <c r="E3948">
        <v>322</v>
      </c>
      <c r="F3948">
        <f t="shared" si="787"/>
        <v>0.10000000000002274</v>
      </c>
      <c r="G3948">
        <f t="shared" si="788"/>
        <v>0</v>
      </c>
      <c r="H3948">
        <f t="shared" si="789"/>
        <v>0.85000000000002274</v>
      </c>
      <c r="I3948">
        <f t="shared" si="790"/>
        <v>0.10000000000002274</v>
      </c>
      <c r="J3948">
        <f t="shared" si="791"/>
        <v>0</v>
      </c>
      <c r="K3948">
        <f t="shared" si="792"/>
        <v>16.37426900584833</v>
      </c>
      <c r="L3948">
        <f t="shared" si="793"/>
        <v>28.654970760233745</v>
      </c>
      <c r="M3948">
        <f t="shared" si="794"/>
        <v>27.272727272725934</v>
      </c>
      <c r="N3948">
        <f t="shared" si="795"/>
        <v>43.999999999999396</v>
      </c>
      <c r="O3948">
        <f t="shared" si="796"/>
        <v>37.333333333332732</v>
      </c>
      <c r="P3948">
        <f t="shared" si="797"/>
        <v>60.816666666666301</v>
      </c>
      <c r="Q3948">
        <f t="shared" si="798"/>
        <v>70.633473180076564</v>
      </c>
      <c r="R3948">
        <v>12606</v>
      </c>
      <c r="S3948">
        <v>223769</v>
      </c>
      <c r="T3948" t="s">
        <v>3951</v>
      </c>
    </row>
    <row r="3949" spans="1:20" x14ac:dyDescent="0.3">
      <c r="A3949" t="s">
        <v>3952</v>
      </c>
      <c r="B3949">
        <v>321.95</v>
      </c>
      <c r="C3949">
        <v>323.7</v>
      </c>
      <c r="D3949">
        <v>321.95</v>
      </c>
      <c r="E3949">
        <v>323.10000000000002</v>
      </c>
      <c r="F3949">
        <f t="shared" si="787"/>
        <v>1.5999999999999659</v>
      </c>
      <c r="G3949">
        <f t="shared" si="788"/>
        <v>0</v>
      </c>
      <c r="H3949">
        <f t="shared" si="789"/>
        <v>1.75</v>
      </c>
      <c r="I3949">
        <f t="shared" si="790"/>
        <v>1.5999999999999659</v>
      </c>
      <c r="J3949">
        <f t="shared" si="791"/>
        <v>0</v>
      </c>
      <c r="K3949">
        <f t="shared" si="792"/>
        <v>24.376731301939234</v>
      </c>
      <c r="L3949">
        <f t="shared" si="793"/>
        <v>26.038781163434827</v>
      </c>
      <c r="M3949">
        <f t="shared" si="794"/>
        <v>3.2967032967027894</v>
      </c>
      <c r="N3949">
        <f t="shared" si="795"/>
        <v>72.222222222222399</v>
      </c>
      <c r="O3949">
        <f t="shared" si="796"/>
        <v>43.511111111110786</v>
      </c>
      <c r="P3949">
        <f t="shared" si="797"/>
        <v>53.145833333332902</v>
      </c>
      <c r="Q3949">
        <f t="shared" si="798"/>
        <v>67.07794444444427</v>
      </c>
      <c r="R3949">
        <v>31111</v>
      </c>
      <c r="S3949">
        <v>224283</v>
      </c>
      <c r="T3949" t="s">
        <v>3952</v>
      </c>
    </row>
    <row r="3950" spans="1:20" x14ac:dyDescent="0.3">
      <c r="A3950" t="s">
        <v>3953</v>
      </c>
      <c r="B3950">
        <v>323.14999999999998</v>
      </c>
      <c r="C3950">
        <v>323.25</v>
      </c>
      <c r="D3950">
        <v>322.60000000000002</v>
      </c>
      <c r="E3950">
        <v>323.14999999999998</v>
      </c>
      <c r="F3950">
        <f t="shared" si="787"/>
        <v>0</v>
      </c>
      <c r="G3950">
        <f t="shared" si="788"/>
        <v>0</v>
      </c>
      <c r="H3950">
        <f t="shared" si="789"/>
        <v>0.64999999999997726</v>
      </c>
      <c r="I3950">
        <f t="shared" si="790"/>
        <v>0</v>
      </c>
      <c r="J3950">
        <f t="shared" si="791"/>
        <v>0</v>
      </c>
      <c r="K3950">
        <f t="shared" si="792"/>
        <v>22.841225626741089</v>
      </c>
      <c r="L3950">
        <f t="shared" si="793"/>
        <v>26.183844011142014</v>
      </c>
      <c r="M3950">
        <f t="shared" si="794"/>
        <v>6.8181818181814196</v>
      </c>
      <c r="N3950">
        <f t="shared" si="795"/>
        <v>71.212121212119939</v>
      </c>
      <c r="O3950">
        <f t="shared" si="796"/>
        <v>49.220202020201619</v>
      </c>
      <c r="P3950">
        <f t="shared" si="797"/>
        <v>48.035151515151043</v>
      </c>
      <c r="Q3950">
        <f t="shared" si="798"/>
        <v>61.722696969696663</v>
      </c>
      <c r="R3950">
        <v>20761</v>
      </c>
      <c r="S3950">
        <v>226611</v>
      </c>
      <c r="T3950" t="s">
        <v>3953</v>
      </c>
    </row>
    <row r="3951" spans="1:20" x14ac:dyDescent="0.3">
      <c r="A3951" t="s">
        <v>3954</v>
      </c>
      <c r="B3951">
        <v>322.8</v>
      </c>
      <c r="C3951">
        <v>323.2</v>
      </c>
      <c r="D3951">
        <v>321.60000000000002</v>
      </c>
      <c r="E3951">
        <v>321.8</v>
      </c>
      <c r="F3951">
        <f t="shared" si="787"/>
        <v>0</v>
      </c>
      <c r="G3951">
        <f t="shared" si="788"/>
        <v>1</v>
      </c>
      <c r="H3951">
        <f t="shared" si="789"/>
        <v>1.5999999999999659</v>
      </c>
      <c r="I3951">
        <f t="shared" si="790"/>
        <v>0</v>
      </c>
      <c r="J3951">
        <f t="shared" si="791"/>
        <v>1</v>
      </c>
      <c r="K3951">
        <f t="shared" si="792"/>
        <v>24.924012158054868</v>
      </c>
      <c r="L3951">
        <f t="shared" si="793"/>
        <v>24.316109422492417</v>
      </c>
      <c r="M3951">
        <f t="shared" si="794"/>
        <v>1.2345679012348503</v>
      </c>
      <c r="N3951">
        <f t="shared" si="795"/>
        <v>30.303030303030198</v>
      </c>
      <c r="O3951">
        <f t="shared" si="796"/>
        <v>48.880808080807718</v>
      </c>
      <c r="P3951">
        <f t="shared" si="797"/>
        <v>45.389090909090449</v>
      </c>
      <c r="Q3951">
        <f t="shared" si="798"/>
        <v>55.653792929292536</v>
      </c>
      <c r="R3951">
        <v>43758</v>
      </c>
      <c r="S3951">
        <v>226864</v>
      </c>
      <c r="T3951" t="s">
        <v>3954</v>
      </c>
    </row>
    <row r="3952" spans="1:20" x14ac:dyDescent="0.3">
      <c r="A3952" t="s">
        <v>3955</v>
      </c>
      <c r="B3952">
        <v>321.8</v>
      </c>
      <c r="C3952">
        <v>321.95</v>
      </c>
      <c r="D3952">
        <v>320.60000000000002</v>
      </c>
      <c r="E3952">
        <v>321.7</v>
      </c>
      <c r="F3952">
        <f t="shared" si="787"/>
        <v>0</v>
      </c>
      <c r="G3952">
        <f t="shared" si="788"/>
        <v>1</v>
      </c>
      <c r="H3952">
        <f t="shared" si="789"/>
        <v>1.3499999999999659</v>
      </c>
      <c r="I3952">
        <f t="shared" si="790"/>
        <v>0</v>
      </c>
      <c r="J3952">
        <f t="shared" si="791"/>
        <v>1</v>
      </c>
      <c r="K3952">
        <f t="shared" si="792"/>
        <v>24.698795180723078</v>
      </c>
      <c r="L3952">
        <f t="shared" si="793"/>
        <v>30.120481927710905</v>
      </c>
      <c r="M3952">
        <f t="shared" si="794"/>
        <v>9.8901098901096187</v>
      </c>
      <c r="N3952">
        <f t="shared" si="795"/>
        <v>31.428571428570457</v>
      </c>
      <c r="O3952">
        <f t="shared" si="796"/>
        <v>49.833189033188475</v>
      </c>
      <c r="P3952">
        <f t="shared" si="797"/>
        <v>45.755728715728267</v>
      </c>
      <c r="Q3952">
        <f t="shared" si="798"/>
        <v>50.628494227993791</v>
      </c>
      <c r="R3952">
        <v>41347</v>
      </c>
      <c r="S3952">
        <v>227057</v>
      </c>
      <c r="T3952" t="s">
        <v>3955</v>
      </c>
    </row>
    <row r="3953" spans="1:20" x14ac:dyDescent="0.3">
      <c r="A3953" t="s">
        <v>3956</v>
      </c>
      <c r="B3953">
        <v>321.7</v>
      </c>
      <c r="C3953">
        <v>322.55</v>
      </c>
      <c r="D3953">
        <v>321.35000000000002</v>
      </c>
      <c r="E3953">
        <v>322.25</v>
      </c>
      <c r="F3953">
        <f t="shared" si="787"/>
        <v>0.60000000000002274</v>
      </c>
      <c r="G3953">
        <f t="shared" si="788"/>
        <v>0</v>
      </c>
      <c r="H3953">
        <f t="shared" si="789"/>
        <v>1.1999999999999886</v>
      </c>
      <c r="I3953">
        <f t="shared" si="790"/>
        <v>0.60000000000002274</v>
      </c>
      <c r="J3953">
        <f t="shared" si="791"/>
        <v>0</v>
      </c>
      <c r="K3953">
        <f t="shared" si="792"/>
        <v>22.955974842767542</v>
      </c>
      <c r="L3953">
        <f t="shared" si="793"/>
        <v>31.446540880503189</v>
      </c>
      <c r="M3953">
        <f t="shared" si="794"/>
        <v>15.606936416184517</v>
      </c>
      <c r="N3953">
        <f t="shared" si="795"/>
        <v>47.142857142856492</v>
      </c>
      <c r="O3953">
        <f t="shared" si="796"/>
        <v>50.461760461759894</v>
      </c>
      <c r="P3953">
        <f t="shared" si="797"/>
        <v>48.381414141413693</v>
      </c>
      <c r="Q3953">
        <f t="shared" si="798"/>
        <v>48.141443722943265</v>
      </c>
      <c r="R3953">
        <v>23080</v>
      </c>
      <c r="S3953">
        <v>226794</v>
      </c>
      <c r="T3953" t="s">
        <v>3956</v>
      </c>
    </row>
    <row r="3954" spans="1:20" x14ac:dyDescent="0.3">
      <c r="A3954" t="s">
        <v>3957</v>
      </c>
      <c r="B3954">
        <v>322.3</v>
      </c>
      <c r="C3954">
        <v>322.35000000000002</v>
      </c>
      <c r="D3954">
        <v>321.2</v>
      </c>
      <c r="E3954">
        <v>321.39999999999998</v>
      </c>
      <c r="F3954">
        <f t="shared" si="787"/>
        <v>0</v>
      </c>
      <c r="G3954">
        <f t="shared" si="788"/>
        <v>0.15000000000003411</v>
      </c>
      <c r="H3954">
        <f t="shared" si="789"/>
        <v>1.1500000000000341</v>
      </c>
      <c r="I3954">
        <f t="shared" si="790"/>
        <v>0</v>
      </c>
      <c r="J3954">
        <f t="shared" si="791"/>
        <v>0.15000000000003411</v>
      </c>
      <c r="K3954">
        <f t="shared" si="792"/>
        <v>21.779141104294535</v>
      </c>
      <c r="L3954">
        <f t="shared" si="793"/>
        <v>31.595092024540065</v>
      </c>
      <c r="M3954">
        <f t="shared" si="794"/>
        <v>18.390804597701312</v>
      </c>
      <c r="N3954">
        <f t="shared" si="795"/>
        <v>22.857142857141557</v>
      </c>
      <c r="O3954">
        <f t="shared" si="796"/>
        <v>40.588744588743722</v>
      </c>
      <c r="P3954">
        <f t="shared" si="797"/>
        <v>47.79694083694028</v>
      </c>
      <c r="Q3954">
        <f t="shared" si="798"/>
        <v>47.071665223664752</v>
      </c>
      <c r="R3954">
        <v>14318</v>
      </c>
      <c r="S3954">
        <v>227912</v>
      </c>
      <c r="T3954" t="s">
        <v>3957</v>
      </c>
    </row>
    <row r="3955" spans="1:20" x14ac:dyDescent="0.3">
      <c r="A3955" t="s">
        <v>3958</v>
      </c>
      <c r="B3955">
        <v>321.39999999999998</v>
      </c>
      <c r="C3955">
        <v>321.7</v>
      </c>
      <c r="D3955">
        <v>321.25</v>
      </c>
      <c r="E3955">
        <v>321.45</v>
      </c>
      <c r="F3955">
        <f t="shared" si="787"/>
        <v>0</v>
      </c>
      <c r="G3955">
        <f t="shared" si="788"/>
        <v>0</v>
      </c>
      <c r="H3955">
        <f t="shared" si="789"/>
        <v>0.44999999999998863</v>
      </c>
      <c r="I3955">
        <f t="shared" si="790"/>
        <v>0</v>
      </c>
      <c r="J3955">
        <f t="shared" si="791"/>
        <v>0</v>
      </c>
      <c r="K3955">
        <f t="shared" si="792"/>
        <v>19.558359621451292</v>
      </c>
      <c r="L3955">
        <f t="shared" si="793"/>
        <v>32.492113564669054</v>
      </c>
      <c r="M3955">
        <f t="shared" si="794"/>
        <v>24.848484848484812</v>
      </c>
      <c r="N3955">
        <f t="shared" si="795"/>
        <v>25.373134328357448</v>
      </c>
      <c r="O3955">
        <f t="shared" si="796"/>
        <v>31.420947211991233</v>
      </c>
      <c r="P3955">
        <f t="shared" si="797"/>
        <v>44.237089875298203</v>
      </c>
      <c r="Q3955">
        <f t="shared" si="798"/>
        <v>46.31205289569418</v>
      </c>
      <c r="R3955">
        <v>9232</v>
      </c>
      <c r="S3955">
        <v>226927</v>
      </c>
      <c r="T3955" t="s">
        <v>3958</v>
      </c>
    </row>
    <row r="3956" spans="1:20" x14ac:dyDescent="0.3">
      <c r="A3956" t="s">
        <v>3959</v>
      </c>
      <c r="B3956">
        <v>321.39999999999998</v>
      </c>
      <c r="C3956">
        <v>321.45</v>
      </c>
      <c r="D3956">
        <v>320.14999999999998</v>
      </c>
      <c r="E3956">
        <v>320.85000000000002</v>
      </c>
      <c r="F3956">
        <f t="shared" si="787"/>
        <v>0</v>
      </c>
      <c r="G3956">
        <f t="shared" si="788"/>
        <v>1.1000000000000227</v>
      </c>
      <c r="H3956">
        <f t="shared" si="789"/>
        <v>1.3000000000000114</v>
      </c>
      <c r="I3956">
        <f t="shared" si="790"/>
        <v>0</v>
      </c>
      <c r="J3956">
        <f t="shared" si="791"/>
        <v>1.1000000000000227</v>
      </c>
      <c r="K3956">
        <f t="shared" si="792"/>
        <v>15.076923076923354</v>
      </c>
      <c r="L3956">
        <f t="shared" si="793"/>
        <v>38.461538461538808</v>
      </c>
      <c r="M3956">
        <f t="shared" si="794"/>
        <v>43.678160919539856</v>
      </c>
      <c r="N3956">
        <f t="shared" si="795"/>
        <v>19.718309859156147</v>
      </c>
      <c r="O3956">
        <f t="shared" si="796"/>
        <v>29.304003123216422</v>
      </c>
      <c r="P3956">
        <f t="shared" si="797"/>
        <v>40.321728883779954</v>
      </c>
      <c r="Q3956">
        <f t="shared" si="798"/>
        <v>45.298580490632084</v>
      </c>
      <c r="R3956">
        <v>28545</v>
      </c>
      <c r="S3956">
        <v>226734</v>
      </c>
      <c r="T3956" t="s">
        <v>3959</v>
      </c>
    </row>
    <row r="3957" spans="1:20" x14ac:dyDescent="0.3">
      <c r="A3957" t="s">
        <v>3960</v>
      </c>
      <c r="B3957">
        <v>320.89999999999998</v>
      </c>
      <c r="C3957">
        <v>321.2</v>
      </c>
      <c r="D3957">
        <v>320.64999999999998</v>
      </c>
      <c r="E3957">
        <v>321</v>
      </c>
      <c r="F3957">
        <f t="shared" si="787"/>
        <v>0</v>
      </c>
      <c r="G3957">
        <f t="shared" si="788"/>
        <v>0</v>
      </c>
      <c r="H3957">
        <f t="shared" si="789"/>
        <v>0.55000000000001137</v>
      </c>
      <c r="I3957">
        <f t="shared" si="790"/>
        <v>0</v>
      </c>
      <c r="J3957">
        <f t="shared" si="791"/>
        <v>0</v>
      </c>
      <c r="K3957">
        <f t="shared" si="792"/>
        <v>14.153846153846223</v>
      </c>
      <c r="L3957">
        <f t="shared" si="793"/>
        <v>38.461538461538808</v>
      </c>
      <c r="M3957">
        <f t="shared" si="794"/>
        <v>46.198830409356887</v>
      </c>
      <c r="N3957">
        <f t="shared" si="795"/>
        <v>23.943661971831549</v>
      </c>
      <c r="O3957">
        <f t="shared" si="796"/>
        <v>27.807021231868639</v>
      </c>
      <c r="P3957">
        <f t="shared" si="797"/>
        <v>35.916495323515981</v>
      </c>
      <c r="Q3957">
        <f t="shared" si="798"/>
        <v>43.330733812189628</v>
      </c>
      <c r="R3957">
        <v>15073</v>
      </c>
      <c r="S3957">
        <v>227127</v>
      </c>
      <c r="T3957" t="s">
        <v>3960</v>
      </c>
    </row>
    <row r="3958" spans="1:20" x14ac:dyDescent="0.3">
      <c r="A3958" t="s">
        <v>3961</v>
      </c>
      <c r="B3958">
        <v>319</v>
      </c>
      <c r="C3958">
        <v>320.10000000000002</v>
      </c>
      <c r="D3958">
        <v>318.3</v>
      </c>
      <c r="E3958">
        <v>319.89999999999998</v>
      </c>
      <c r="F3958">
        <f t="shared" si="787"/>
        <v>0</v>
      </c>
      <c r="G3958">
        <f t="shared" si="788"/>
        <v>2.3499999999999659</v>
      </c>
      <c r="H3958">
        <f t="shared" si="789"/>
        <v>2.6999999999999886</v>
      </c>
      <c r="I3958">
        <f t="shared" si="790"/>
        <v>0</v>
      </c>
      <c r="J3958">
        <f t="shared" si="791"/>
        <v>2.3499999999999659</v>
      </c>
      <c r="K3958">
        <f t="shared" si="792"/>
        <v>13.649851632047572</v>
      </c>
      <c r="L3958">
        <f t="shared" si="793"/>
        <v>41.246290801186966</v>
      </c>
      <c r="M3958">
        <f t="shared" si="794"/>
        <v>50.270270270270032</v>
      </c>
      <c r="N3958">
        <f t="shared" si="795"/>
        <v>29.629629629629122</v>
      </c>
      <c r="O3958">
        <f t="shared" si="796"/>
        <v>24.304375729223164</v>
      </c>
      <c r="P3958">
        <f t="shared" si="797"/>
        <v>30.685018377008635</v>
      </c>
      <c r="Q3958">
        <f t="shared" si="798"/>
        <v>39.79145465930862</v>
      </c>
      <c r="R3958">
        <v>44986</v>
      </c>
      <c r="S3958">
        <v>227833</v>
      </c>
      <c r="T3958" t="s">
        <v>3961</v>
      </c>
    </row>
    <row r="3959" spans="1:20" x14ac:dyDescent="0.3">
      <c r="A3959" t="s">
        <v>3962</v>
      </c>
      <c r="B3959">
        <v>319.89999999999998</v>
      </c>
      <c r="C3959">
        <v>320.60000000000002</v>
      </c>
      <c r="D3959">
        <v>319.55</v>
      </c>
      <c r="E3959">
        <v>320.10000000000002</v>
      </c>
      <c r="F3959">
        <f t="shared" si="787"/>
        <v>0.5</v>
      </c>
      <c r="G3959">
        <f t="shared" si="788"/>
        <v>0</v>
      </c>
      <c r="H3959">
        <f t="shared" si="789"/>
        <v>1.0500000000000114</v>
      </c>
      <c r="I3959">
        <f t="shared" si="790"/>
        <v>0.5</v>
      </c>
      <c r="J3959">
        <f t="shared" si="791"/>
        <v>0</v>
      </c>
      <c r="K3959">
        <f t="shared" si="792"/>
        <v>17.445482866043672</v>
      </c>
      <c r="L3959">
        <f t="shared" si="793"/>
        <v>36.448598130841233</v>
      </c>
      <c r="M3959">
        <f t="shared" si="794"/>
        <v>35.260115606936395</v>
      </c>
      <c r="N3959">
        <f t="shared" si="795"/>
        <v>33.333333333333684</v>
      </c>
      <c r="O3959">
        <f t="shared" si="796"/>
        <v>26.399613824461589</v>
      </c>
      <c r="P3959">
        <f t="shared" si="797"/>
        <v>27.847192224152206</v>
      </c>
      <c r="Q3959">
        <f t="shared" si="798"/>
        <v>35.801504936750995</v>
      </c>
      <c r="R3959">
        <v>28092</v>
      </c>
      <c r="S3959">
        <v>228026</v>
      </c>
      <c r="T3959" t="s">
        <v>3962</v>
      </c>
    </row>
    <row r="3960" spans="1:20" x14ac:dyDescent="0.3">
      <c r="A3960" t="s">
        <v>3963</v>
      </c>
      <c r="B3960">
        <v>320.10000000000002</v>
      </c>
      <c r="C3960">
        <v>320.10000000000002</v>
      </c>
      <c r="D3960">
        <v>319.3</v>
      </c>
      <c r="E3960">
        <v>319.39999999999998</v>
      </c>
      <c r="F3960">
        <f t="shared" ref="F3960:F4023" si="799">IF(C3960&gt;C3959, C3960-C3959, 0)</f>
        <v>0</v>
      </c>
      <c r="G3960">
        <f t="shared" ref="G3960:G4023" si="800">IF(D3960&lt;D3959, D3959-D3960, 0)</f>
        <v>0.25</v>
      </c>
      <c r="H3960">
        <f t="shared" ref="H3960:H4023" si="801">MAX(ABS(C3960-D3960), ABS(C3960-E3959), ABS(D3960-E3959))</f>
        <v>0.80000000000001137</v>
      </c>
      <c r="I3960">
        <f t="shared" ref="I3960:I4023" si="802">IF(F3960&gt;G3960, F3960, 0)</f>
        <v>0</v>
      </c>
      <c r="J3960">
        <f t="shared" ref="J3960:J4023" si="803">IF(F3960&lt;G3960, G3960, 0)</f>
        <v>0.25</v>
      </c>
      <c r="K3960">
        <f t="shared" ref="K3960:K4023" si="804">AVERAGE(I3947:I3960)/AVERAGE(H3947:H3960)*100</f>
        <v>17.283950617284034</v>
      </c>
      <c r="L3960">
        <f t="shared" ref="L3960:L4023" si="805">AVERAGE(J3947:J3960)/AVERAGE(H3947:H3960)*100</f>
        <v>37.654320987654486</v>
      </c>
      <c r="M3960">
        <f t="shared" ref="M3960:M4023" si="806">ABS(K3960-L3960)/(K3960+L3960)*100</f>
        <v>37.07865168539324</v>
      </c>
      <c r="N3960">
        <f t="shared" ref="N3960:N4023" si="807">(E3960-MIN(D3949:D3960))/(MAX(C3949:C3960)-MIN(D3949:D3960))*100</f>
        <v>20.370370370369827</v>
      </c>
      <c r="O3960">
        <f t="shared" ref="O3960:O4023" si="808">AVERAGE(N3956:N3960)</f>
        <v>25.399061032864065</v>
      </c>
      <c r="P3960">
        <f t="shared" ref="P3960:P4023" si="809">AVERAGE(O3956:O3960)</f>
        <v>26.64281498832678</v>
      </c>
      <c r="Q3960">
        <f t="shared" ref="Q3960:Q4023" si="810">AVERAGE(P3956:P3960)</f>
        <v>32.282649959356711</v>
      </c>
      <c r="R3960">
        <v>17837</v>
      </c>
      <c r="S3960">
        <v>226981</v>
      </c>
      <c r="T3960" t="s">
        <v>3963</v>
      </c>
    </row>
    <row r="3961" spans="1:20" x14ac:dyDescent="0.3">
      <c r="A3961" t="s">
        <v>3964</v>
      </c>
      <c r="B3961">
        <v>319.45</v>
      </c>
      <c r="C3961">
        <v>320.10000000000002</v>
      </c>
      <c r="D3961">
        <v>319.45</v>
      </c>
      <c r="E3961">
        <v>320</v>
      </c>
      <c r="F3961">
        <f t="shared" si="799"/>
        <v>0</v>
      </c>
      <c r="G3961">
        <f t="shared" si="800"/>
        <v>0</v>
      </c>
      <c r="H3961">
        <f t="shared" si="801"/>
        <v>0.70000000000004547</v>
      </c>
      <c r="I3961">
        <f t="shared" si="802"/>
        <v>0</v>
      </c>
      <c r="J3961">
        <f t="shared" si="803"/>
        <v>0</v>
      </c>
      <c r="K3961">
        <f t="shared" si="804"/>
        <v>17.391304347826132</v>
      </c>
      <c r="L3961">
        <f t="shared" si="805"/>
        <v>36.335403726708158</v>
      </c>
      <c r="M3961">
        <f t="shared" si="806"/>
        <v>35.260115606936402</v>
      </c>
      <c r="N3961">
        <f t="shared" si="807"/>
        <v>34.34343434343419</v>
      </c>
      <c r="O3961">
        <f t="shared" si="808"/>
        <v>28.324085929719672</v>
      </c>
      <c r="P3961">
        <f t="shared" si="809"/>
        <v>26.446831549627426</v>
      </c>
      <c r="Q3961">
        <f t="shared" si="810"/>
        <v>29.507670492526206</v>
      </c>
      <c r="R3961">
        <v>10931</v>
      </c>
      <c r="S3961">
        <v>227522</v>
      </c>
      <c r="T3961" t="s">
        <v>3964</v>
      </c>
    </row>
    <row r="3962" spans="1:20" x14ac:dyDescent="0.3">
      <c r="A3962" t="s">
        <v>3965</v>
      </c>
      <c r="B3962">
        <v>320</v>
      </c>
      <c r="C3962">
        <v>320.7</v>
      </c>
      <c r="D3962">
        <v>319.95</v>
      </c>
      <c r="E3962">
        <v>320.25</v>
      </c>
      <c r="F3962">
        <f t="shared" si="799"/>
        <v>0.59999999999996589</v>
      </c>
      <c r="G3962">
        <f t="shared" si="800"/>
        <v>0</v>
      </c>
      <c r="H3962">
        <f t="shared" si="801"/>
        <v>0.75</v>
      </c>
      <c r="I3962">
        <f t="shared" si="802"/>
        <v>0.59999999999996589</v>
      </c>
      <c r="J3962">
        <f t="shared" si="803"/>
        <v>0</v>
      </c>
      <c r="K3962">
        <f t="shared" si="804"/>
        <v>20.624999999999716</v>
      </c>
      <c r="L3962">
        <f t="shared" si="805"/>
        <v>36.562500000000142</v>
      </c>
      <c r="M3962">
        <f t="shared" si="806"/>
        <v>27.868852459017209</v>
      </c>
      <c r="N3962">
        <f t="shared" si="807"/>
        <v>39.795918367346893</v>
      </c>
      <c r="O3962">
        <f t="shared" si="808"/>
        <v>31.494537208822742</v>
      </c>
      <c r="P3962">
        <f t="shared" si="809"/>
        <v>27.184334745018248</v>
      </c>
      <c r="Q3962">
        <f t="shared" si="810"/>
        <v>27.761238376826658</v>
      </c>
      <c r="R3962">
        <v>13970</v>
      </c>
      <c r="S3962">
        <v>227429</v>
      </c>
      <c r="T3962" t="s">
        <v>3965</v>
      </c>
    </row>
    <row r="3963" spans="1:20" x14ac:dyDescent="0.3">
      <c r="A3963" t="s">
        <v>3966</v>
      </c>
      <c r="B3963">
        <v>320.25</v>
      </c>
      <c r="C3963">
        <v>321.8</v>
      </c>
      <c r="D3963">
        <v>320.14999999999998</v>
      </c>
      <c r="E3963">
        <v>321.7</v>
      </c>
      <c r="F3963">
        <f t="shared" si="799"/>
        <v>1.1000000000000227</v>
      </c>
      <c r="G3963">
        <f t="shared" si="800"/>
        <v>0</v>
      </c>
      <c r="H3963">
        <f t="shared" si="801"/>
        <v>1.6500000000000341</v>
      </c>
      <c r="I3963">
        <f t="shared" si="802"/>
        <v>1.1000000000000227</v>
      </c>
      <c r="J3963">
        <f t="shared" si="803"/>
        <v>0</v>
      </c>
      <c r="K3963">
        <f t="shared" si="804"/>
        <v>17.610062893081796</v>
      </c>
      <c r="L3963">
        <f t="shared" si="805"/>
        <v>36.792452830188743</v>
      </c>
      <c r="M3963">
        <f t="shared" si="806"/>
        <v>35.260115606936402</v>
      </c>
      <c r="N3963">
        <f t="shared" si="807"/>
        <v>79.99999999999946</v>
      </c>
      <c r="O3963">
        <f t="shared" si="808"/>
        <v>41.568611282896811</v>
      </c>
      <c r="P3963">
        <f t="shared" si="809"/>
        <v>30.637181855752978</v>
      </c>
      <c r="Q3963">
        <f t="shared" si="810"/>
        <v>27.751671072575526</v>
      </c>
      <c r="R3963">
        <v>22072</v>
      </c>
      <c r="S3963">
        <v>225291</v>
      </c>
      <c r="T3963" t="s">
        <v>3966</v>
      </c>
    </row>
    <row r="3964" spans="1:20" x14ac:dyDescent="0.3">
      <c r="A3964" t="s">
        <v>3967</v>
      </c>
      <c r="B3964">
        <v>321.7</v>
      </c>
      <c r="C3964">
        <v>322.45</v>
      </c>
      <c r="D3964">
        <v>321.45</v>
      </c>
      <c r="E3964">
        <v>322.45</v>
      </c>
      <c r="F3964">
        <f t="shared" si="799"/>
        <v>0.64999999999997726</v>
      </c>
      <c r="G3964">
        <f t="shared" si="800"/>
        <v>0</v>
      </c>
      <c r="H3964">
        <f t="shared" si="801"/>
        <v>1</v>
      </c>
      <c r="I3964">
        <f t="shared" si="802"/>
        <v>0.64999999999997726</v>
      </c>
      <c r="J3964">
        <f t="shared" si="803"/>
        <v>0</v>
      </c>
      <c r="K3964">
        <f t="shared" si="804"/>
        <v>21.230769230769088</v>
      </c>
      <c r="L3964">
        <f t="shared" si="805"/>
        <v>36.000000000000014</v>
      </c>
      <c r="M3964">
        <f t="shared" si="806"/>
        <v>25.806451612903558</v>
      </c>
      <c r="N3964">
        <f t="shared" si="807"/>
        <v>97.64705882352888</v>
      </c>
      <c r="O3964">
        <f t="shared" si="808"/>
        <v>54.431356380935846</v>
      </c>
      <c r="P3964">
        <f t="shared" si="809"/>
        <v>36.243530367047825</v>
      </c>
      <c r="Q3964">
        <f t="shared" si="810"/>
        <v>29.430938701154652</v>
      </c>
      <c r="R3964">
        <v>20333</v>
      </c>
      <c r="S3964">
        <v>227947</v>
      </c>
      <c r="T3964" t="s">
        <v>3967</v>
      </c>
    </row>
    <row r="3965" spans="1:20" x14ac:dyDescent="0.3">
      <c r="A3965" t="s">
        <v>3968</v>
      </c>
      <c r="B3965">
        <v>322.35000000000002</v>
      </c>
      <c r="C3965">
        <v>323.35000000000002</v>
      </c>
      <c r="D3965">
        <v>321.8</v>
      </c>
      <c r="E3965">
        <v>322.55</v>
      </c>
      <c r="F3965">
        <f t="shared" si="799"/>
        <v>0.90000000000003411</v>
      </c>
      <c r="G3965">
        <f t="shared" si="800"/>
        <v>0</v>
      </c>
      <c r="H3965">
        <f t="shared" si="801"/>
        <v>1.5500000000000114</v>
      </c>
      <c r="I3965">
        <f t="shared" si="802"/>
        <v>0.90000000000003411</v>
      </c>
      <c r="J3965">
        <f t="shared" si="803"/>
        <v>0</v>
      </c>
      <c r="K3965">
        <f t="shared" si="804"/>
        <v>26.851851851851826</v>
      </c>
      <c r="L3965">
        <f t="shared" si="805"/>
        <v>29.938271604938222</v>
      </c>
      <c r="M3965">
        <f t="shared" si="806"/>
        <v>5.4347826086956177</v>
      </c>
      <c r="N3965">
        <f t="shared" si="807"/>
        <v>84.158415841583974</v>
      </c>
      <c r="O3965">
        <f t="shared" si="808"/>
        <v>67.188965475178676</v>
      </c>
      <c r="P3965">
        <f t="shared" si="809"/>
        <v>44.601511255510751</v>
      </c>
      <c r="Q3965">
        <f t="shared" si="810"/>
        <v>33.022677954591444</v>
      </c>
      <c r="R3965">
        <v>40731</v>
      </c>
      <c r="S3965">
        <v>229516</v>
      </c>
      <c r="T3965" t="s">
        <v>3968</v>
      </c>
    </row>
    <row r="3966" spans="1:20" x14ac:dyDescent="0.3">
      <c r="A3966" t="s">
        <v>3969</v>
      </c>
      <c r="B3966">
        <v>322.55</v>
      </c>
      <c r="C3966">
        <v>323.2</v>
      </c>
      <c r="D3966">
        <v>322.25</v>
      </c>
      <c r="E3966">
        <v>322.3</v>
      </c>
      <c r="F3966">
        <f t="shared" si="799"/>
        <v>0</v>
      </c>
      <c r="G3966">
        <f t="shared" si="800"/>
        <v>0</v>
      </c>
      <c r="H3966">
        <f t="shared" si="801"/>
        <v>0.94999999999998863</v>
      </c>
      <c r="I3966">
        <f t="shared" si="802"/>
        <v>0</v>
      </c>
      <c r="J3966">
        <f t="shared" si="803"/>
        <v>0</v>
      </c>
      <c r="K3966">
        <f t="shared" si="804"/>
        <v>27.531645569620178</v>
      </c>
      <c r="L3966">
        <f t="shared" si="805"/>
        <v>24.367088607594887</v>
      </c>
      <c r="M3966">
        <f t="shared" si="806"/>
        <v>6.0975609756097215</v>
      </c>
      <c r="N3966">
        <f t="shared" si="807"/>
        <v>79.207920792079037</v>
      </c>
      <c r="O3966">
        <f t="shared" si="808"/>
        <v>76.161862764907653</v>
      </c>
      <c r="P3966">
        <f t="shared" si="809"/>
        <v>54.16906662254835</v>
      </c>
      <c r="Q3966">
        <f t="shared" si="810"/>
        <v>38.56712496917563</v>
      </c>
      <c r="R3966">
        <v>22764</v>
      </c>
      <c r="S3966">
        <v>228400</v>
      </c>
      <c r="T3966" t="s">
        <v>3969</v>
      </c>
    </row>
    <row r="3967" spans="1:20" x14ac:dyDescent="0.3">
      <c r="A3967" t="s">
        <v>3970</v>
      </c>
      <c r="B3967">
        <v>322.3</v>
      </c>
      <c r="C3967">
        <v>323.05</v>
      </c>
      <c r="D3967">
        <v>322.2</v>
      </c>
      <c r="E3967">
        <v>322.89999999999998</v>
      </c>
      <c r="F3967">
        <f t="shared" si="799"/>
        <v>0</v>
      </c>
      <c r="G3967">
        <f t="shared" si="800"/>
        <v>5.0000000000011369E-2</v>
      </c>
      <c r="H3967">
        <f t="shared" si="801"/>
        <v>0.85000000000002274</v>
      </c>
      <c r="I3967">
        <f t="shared" si="802"/>
        <v>0</v>
      </c>
      <c r="J3967">
        <f t="shared" si="803"/>
        <v>5.0000000000011369E-2</v>
      </c>
      <c r="K3967">
        <f t="shared" si="804"/>
        <v>24.271844660193924</v>
      </c>
      <c r="L3967">
        <f t="shared" si="805"/>
        <v>25.242718446601902</v>
      </c>
      <c r="M3967">
        <f t="shared" si="806"/>
        <v>1.9607843137259278</v>
      </c>
      <c r="N3967">
        <f t="shared" si="807"/>
        <v>91.089108910890204</v>
      </c>
      <c r="O3967">
        <f t="shared" si="808"/>
        <v>86.420500873616319</v>
      </c>
      <c r="P3967">
        <f t="shared" si="809"/>
        <v>65.154259355507065</v>
      </c>
      <c r="Q3967">
        <f t="shared" si="810"/>
        <v>46.161109891273398</v>
      </c>
      <c r="R3967">
        <v>13890</v>
      </c>
      <c r="S3967">
        <v>228532</v>
      </c>
      <c r="T3967" t="s">
        <v>3970</v>
      </c>
    </row>
    <row r="3968" spans="1:20" x14ac:dyDescent="0.3">
      <c r="A3968" t="s">
        <v>3971</v>
      </c>
      <c r="B3968">
        <v>322.85000000000002</v>
      </c>
      <c r="C3968">
        <v>323.25</v>
      </c>
      <c r="D3968">
        <v>322.64999999999998</v>
      </c>
      <c r="E3968">
        <v>323.05</v>
      </c>
      <c r="F3968">
        <f t="shared" si="799"/>
        <v>0.19999999999998863</v>
      </c>
      <c r="G3968">
        <f t="shared" si="800"/>
        <v>0</v>
      </c>
      <c r="H3968">
        <f t="shared" si="801"/>
        <v>0.60000000000002274</v>
      </c>
      <c r="I3968">
        <f t="shared" si="802"/>
        <v>0.19999999999998863</v>
      </c>
      <c r="J3968">
        <f t="shared" si="803"/>
        <v>0</v>
      </c>
      <c r="K3968">
        <f t="shared" si="804"/>
        <v>26.510067114093616</v>
      </c>
      <c r="L3968">
        <f t="shared" si="805"/>
        <v>25.167785234899075</v>
      </c>
      <c r="M3968">
        <f t="shared" si="806"/>
        <v>2.5974025974024535</v>
      </c>
      <c r="N3968">
        <f t="shared" si="807"/>
        <v>94.059405940593848</v>
      </c>
      <c r="O3968">
        <f t="shared" si="808"/>
        <v>89.232382061735194</v>
      </c>
      <c r="P3968">
        <f t="shared" si="809"/>
        <v>74.687013511274742</v>
      </c>
      <c r="Q3968">
        <f t="shared" si="810"/>
        <v>54.971076222377746</v>
      </c>
      <c r="R3968">
        <v>9093</v>
      </c>
      <c r="S3968">
        <v>229545</v>
      </c>
      <c r="T3968" t="s">
        <v>3971</v>
      </c>
    </row>
    <row r="3969" spans="1:20" x14ac:dyDescent="0.3">
      <c r="A3969" t="s">
        <v>3972</v>
      </c>
      <c r="B3969">
        <v>323</v>
      </c>
      <c r="C3969">
        <v>323.05</v>
      </c>
      <c r="D3969">
        <v>322.45</v>
      </c>
      <c r="E3969">
        <v>322.75</v>
      </c>
      <c r="F3969">
        <f t="shared" si="799"/>
        <v>0</v>
      </c>
      <c r="G3969">
        <f t="shared" si="800"/>
        <v>0.19999999999998863</v>
      </c>
      <c r="H3969">
        <f t="shared" si="801"/>
        <v>0.60000000000002274</v>
      </c>
      <c r="I3969">
        <f t="shared" si="802"/>
        <v>0</v>
      </c>
      <c r="J3969">
        <f t="shared" si="803"/>
        <v>0.19999999999998863</v>
      </c>
      <c r="K3969">
        <f t="shared" si="804"/>
        <v>26.245847176079341</v>
      </c>
      <c r="L3969">
        <f t="shared" si="805"/>
        <v>26.245847176079341</v>
      </c>
      <c r="M3969">
        <f t="shared" si="806"/>
        <v>0</v>
      </c>
      <c r="N3969">
        <f t="shared" si="807"/>
        <v>88.118811881187696</v>
      </c>
      <c r="O3969">
        <f t="shared" si="808"/>
        <v>87.32673267326696</v>
      </c>
      <c r="P3969">
        <f t="shared" si="809"/>
        <v>81.266088769740961</v>
      </c>
      <c r="Q3969">
        <f t="shared" si="810"/>
        <v>63.975587902916381</v>
      </c>
      <c r="R3969">
        <v>8951</v>
      </c>
      <c r="S3969">
        <v>228359</v>
      </c>
      <c r="T3969" t="s">
        <v>3972</v>
      </c>
    </row>
    <row r="3970" spans="1:20" x14ac:dyDescent="0.3">
      <c r="A3970" t="s">
        <v>3973</v>
      </c>
      <c r="B3970">
        <v>322.75</v>
      </c>
      <c r="C3970">
        <v>322.75</v>
      </c>
      <c r="D3970">
        <v>322.3</v>
      </c>
      <c r="E3970">
        <v>322.45</v>
      </c>
      <c r="F3970">
        <f t="shared" si="799"/>
        <v>0</v>
      </c>
      <c r="G3970">
        <f t="shared" si="800"/>
        <v>0.14999999999997726</v>
      </c>
      <c r="H3970">
        <f t="shared" si="801"/>
        <v>0.44999999999998863</v>
      </c>
      <c r="I3970">
        <f t="shared" si="802"/>
        <v>0</v>
      </c>
      <c r="J3970">
        <f t="shared" si="803"/>
        <v>0.14999999999997726</v>
      </c>
      <c r="K3970">
        <f t="shared" si="804"/>
        <v>27.816901408450313</v>
      </c>
      <c r="L3970">
        <f t="shared" si="805"/>
        <v>21.126760563379644</v>
      </c>
      <c r="M3970">
        <f t="shared" si="806"/>
        <v>13.669064748202231</v>
      </c>
      <c r="N3970">
        <f t="shared" si="807"/>
        <v>77.777777777777004</v>
      </c>
      <c r="O3970">
        <f t="shared" si="808"/>
        <v>86.050605060505561</v>
      </c>
      <c r="P3970">
        <f t="shared" si="809"/>
        <v>85.038416686806343</v>
      </c>
      <c r="Q3970">
        <f t="shared" si="810"/>
        <v>72.062968989175488</v>
      </c>
      <c r="R3970">
        <v>11966</v>
      </c>
      <c r="S3970">
        <v>226188</v>
      </c>
      <c r="T3970" t="s">
        <v>3973</v>
      </c>
    </row>
    <row r="3971" spans="1:20" x14ac:dyDescent="0.3">
      <c r="A3971" t="s">
        <v>3974</v>
      </c>
      <c r="B3971">
        <v>322.5</v>
      </c>
      <c r="C3971">
        <v>322.75</v>
      </c>
      <c r="D3971">
        <v>322.2</v>
      </c>
      <c r="E3971">
        <v>322.75</v>
      </c>
      <c r="F3971">
        <f t="shared" si="799"/>
        <v>0</v>
      </c>
      <c r="G3971">
        <f t="shared" si="800"/>
        <v>0.10000000000002274</v>
      </c>
      <c r="H3971">
        <f t="shared" si="801"/>
        <v>0.55000000000001137</v>
      </c>
      <c r="I3971">
        <f t="shared" si="802"/>
        <v>0</v>
      </c>
      <c r="J3971">
        <f t="shared" si="803"/>
        <v>0.10000000000002274</v>
      </c>
      <c r="K3971">
        <f t="shared" si="804"/>
        <v>27.816901408450313</v>
      </c>
      <c r="L3971">
        <f t="shared" si="805"/>
        <v>21.830985915492477</v>
      </c>
      <c r="M3971">
        <f t="shared" si="806"/>
        <v>12.056737588652876</v>
      </c>
      <c r="N3971">
        <f t="shared" si="807"/>
        <v>85.185185185184665</v>
      </c>
      <c r="O3971">
        <f t="shared" si="808"/>
        <v>87.246057939126672</v>
      </c>
      <c r="P3971">
        <f t="shared" si="809"/>
        <v>87.255255721650144</v>
      </c>
      <c r="Q3971">
        <f t="shared" si="810"/>
        <v>78.680206808995848</v>
      </c>
      <c r="R3971">
        <v>14672</v>
      </c>
      <c r="S3971">
        <v>229927</v>
      </c>
      <c r="T3971" t="s">
        <v>3974</v>
      </c>
    </row>
    <row r="3972" spans="1:20" x14ac:dyDescent="0.3">
      <c r="A3972" t="s">
        <v>3975</v>
      </c>
      <c r="B3972">
        <v>322.75</v>
      </c>
      <c r="C3972">
        <v>325.05</v>
      </c>
      <c r="D3972">
        <v>322.7</v>
      </c>
      <c r="E3972">
        <v>324.3</v>
      </c>
      <c r="F3972">
        <f t="shared" si="799"/>
        <v>2.3000000000000114</v>
      </c>
      <c r="G3972">
        <f t="shared" si="800"/>
        <v>0</v>
      </c>
      <c r="H3972">
        <f t="shared" si="801"/>
        <v>2.3500000000000227</v>
      </c>
      <c r="I3972">
        <f t="shared" si="802"/>
        <v>2.3000000000000114</v>
      </c>
      <c r="J3972">
        <f t="shared" si="803"/>
        <v>0</v>
      </c>
      <c r="K3972">
        <f t="shared" si="804"/>
        <v>45.126353790613088</v>
      </c>
      <c r="L3972">
        <f t="shared" si="805"/>
        <v>5.4151624548735704</v>
      </c>
      <c r="M3972">
        <f t="shared" si="806"/>
        <v>78.571428571428555</v>
      </c>
      <c r="N3972">
        <f t="shared" si="807"/>
        <v>86.607142857142918</v>
      </c>
      <c r="O3972">
        <f t="shared" si="808"/>
        <v>86.349664728377235</v>
      </c>
      <c r="P3972">
        <f t="shared" si="809"/>
        <v>87.24108849260233</v>
      </c>
      <c r="Q3972">
        <f t="shared" si="810"/>
        <v>83.09757263641491</v>
      </c>
      <c r="R3972">
        <v>58960</v>
      </c>
      <c r="S3972">
        <v>231355</v>
      </c>
      <c r="T3972" t="s">
        <v>3975</v>
      </c>
    </row>
    <row r="3973" spans="1:20" x14ac:dyDescent="0.3">
      <c r="A3973" t="s">
        <v>3976</v>
      </c>
      <c r="B3973">
        <v>324.35000000000002</v>
      </c>
      <c r="C3973">
        <v>325.5</v>
      </c>
      <c r="D3973">
        <v>323.8</v>
      </c>
      <c r="E3973">
        <v>324</v>
      </c>
      <c r="F3973">
        <f t="shared" si="799"/>
        <v>0.44999999999998863</v>
      </c>
      <c r="G3973">
        <f t="shared" si="800"/>
        <v>0</v>
      </c>
      <c r="H3973">
        <f t="shared" si="801"/>
        <v>1.6999999999999886</v>
      </c>
      <c r="I3973">
        <f t="shared" si="802"/>
        <v>0.44999999999998863</v>
      </c>
      <c r="J3973">
        <f t="shared" si="803"/>
        <v>0</v>
      </c>
      <c r="K3973">
        <f t="shared" si="804"/>
        <v>42.758620689654599</v>
      </c>
      <c r="L3973">
        <f t="shared" si="805"/>
        <v>5.172413793103388</v>
      </c>
      <c r="M3973">
        <f t="shared" si="806"/>
        <v>78.41726618705033</v>
      </c>
      <c r="N3973">
        <f t="shared" si="807"/>
        <v>72.972972972973025</v>
      </c>
      <c r="O3973">
        <f t="shared" si="808"/>
        <v>82.13237813485307</v>
      </c>
      <c r="P3973">
        <f t="shared" si="809"/>
        <v>85.821087707225885</v>
      </c>
      <c r="Q3973">
        <f t="shared" si="810"/>
        <v>85.324387475605135</v>
      </c>
      <c r="R3973">
        <v>40693</v>
      </c>
      <c r="S3973">
        <v>232010</v>
      </c>
      <c r="T3973" t="s">
        <v>3976</v>
      </c>
    </row>
    <row r="3974" spans="1:20" x14ac:dyDescent="0.3">
      <c r="A3974" t="s">
        <v>3977</v>
      </c>
      <c r="B3974">
        <v>324</v>
      </c>
      <c r="C3974">
        <v>324.55</v>
      </c>
      <c r="D3974">
        <v>323.25</v>
      </c>
      <c r="E3974">
        <v>323.75</v>
      </c>
      <c r="F3974">
        <f t="shared" si="799"/>
        <v>0</v>
      </c>
      <c r="G3974">
        <f t="shared" si="800"/>
        <v>0.55000000000001137</v>
      </c>
      <c r="H3974">
        <f t="shared" si="801"/>
        <v>1.3000000000000114</v>
      </c>
      <c r="I3974">
        <f t="shared" si="802"/>
        <v>0</v>
      </c>
      <c r="J3974">
        <f t="shared" si="803"/>
        <v>0.55000000000001137</v>
      </c>
      <c r="K3974">
        <f t="shared" si="804"/>
        <v>41.333333333332789</v>
      </c>
      <c r="L3974">
        <f t="shared" si="805"/>
        <v>6.9999999999999964</v>
      </c>
      <c r="M3974">
        <f t="shared" si="806"/>
        <v>71.034482758620371</v>
      </c>
      <c r="N3974">
        <f t="shared" si="807"/>
        <v>67.289719626168363</v>
      </c>
      <c r="O3974">
        <f t="shared" si="808"/>
        <v>77.966559683849184</v>
      </c>
      <c r="P3974">
        <f t="shared" si="809"/>
        <v>83.949053109342358</v>
      </c>
      <c r="Q3974">
        <f t="shared" si="810"/>
        <v>85.860980343525412</v>
      </c>
      <c r="R3974">
        <v>22209</v>
      </c>
      <c r="S3974">
        <v>236201</v>
      </c>
      <c r="T3974" t="s">
        <v>3977</v>
      </c>
    </row>
    <row r="3975" spans="1:20" x14ac:dyDescent="0.3">
      <c r="A3975" t="s">
        <v>3978</v>
      </c>
      <c r="B3975">
        <v>323.75</v>
      </c>
      <c r="C3975">
        <v>324.10000000000002</v>
      </c>
      <c r="D3975">
        <v>323.2</v>
      </c>
      <c r="E3975">
        <v>323.85000000000002</v>
      </c>
      <c r="F3975">
        <f t="shared" si="799"/>
        <v>0</v>
      </c>
      <c r="G3975">
        <f t="shared" si="800"/>
        <v>5.0000000000011369E-2</v>
      </c>
      <c r="H3975">
        <f t="shared" si="801"/>
        <v>0.90000000000003411</v>
      </c>
      <c r="I3975">
        <f t="shared" si="802"/>
        <v>0</v>
      </c>
      <c r="J3975">
        <f t="shared" si="803"/>
        <v>5.0000000000011369E-2</v>
      </c>
      <c r="K3975">
        <f t="shared" si="804"/>
        <v>40.789473684210023</v>
      </c>
      <c r="L3975">
        <f t="shared" si="805"/>
        <v>7.2368421052632304</v>
      </c>
      <c r="M3975">
        <f t="shared" si="806"/>
        <v>69.863013698629572</v>
      </c>
      <c r="N3975">
        <f t="shared" si="807"/>
        <v>59.259259259259935</v>
      </c>
      <c r="O3975">
        <f t="shared" si="808"/>
        <v>74.262855980145787</v>
      </c>
      <c r="P3975">
        <f t="shared" si="809"/>
        <v>81.591503293270392</v>
      </c>
      <c r="Q3975">
        <f t="shared" si="810"/>
        <v>85.171597664818222</v>
      </c>
      <c r="R3975">
        <v>13906</v>
      </c>
      <c r="S3975">
        <v>235544</v>
      </c>
      <c r="T3975" t="s">
        <v>3978</v>
      </c>
    </row>
    <row r="3976" spans="1:20" x14ac:dyDescent="0.3">
      <c r="A3976" t="s">
        <v>3979</v>
      </c>
      <c r="B3976">
        <v>323.85000000000002</v>
      </c>
      <c r="C3976">
        <v>324.3</v>
      </c>
      <c r="D3976">
        <v>323.55</v>
      </c>
      <c r="E3976">
        <v>323.8</v>
      </c>
      <c r="F3976">
        <f t="shared" si="799"/>
        <v>0.19999999999998863</v>
      </c>
      <c r="G3976">
        <f t="shared" si="800"/>
        <v>0</v>
      </c>
      <c r="H3976">
        <f t="shared" si="801"/>
        <v>0.75</v>
      </c>
      <c r="I3976">
        <f t="shared" si="802"/>
        <v>0.19999999999998863</v>
      </c>
      <c r="J3976">
        <f t="shared" si="803"/>
        <v>0</v>
      </c>
      <c r="K3976">
        <f t="shared" si="804"/>
        <v>38.157894736841776</v>
      </c>
      <c r="L3976">
        <f t="shared" si="805"/>
        <v>7.2368421052632304</v>
      </c>
      <c r="M3976">
        <f t="shared" si="806"/>
        <v>68.115942028985017</v>
      </c>
      <c r="N3976">
        <f t="shared" si="807"/>
        <v>54.054054054054227</v>
      </c>
      <c r="O3976">
        <f t="shared" si="808"/>
        <v>68.036629753919698</v>
      </c>
      <c r="P3976">
        <f t="shared" si="809"/>
        <v>77.749617656228992</v>
      </c>
      <c r="Q3976">
        <f t="shared" si="810"/>
        <v>83.270470051733994</v>
      </c>
      <c r="R3976">
        <v>11278</v>
      </c>
      <c r="S3976">
        <v>234310</v>
      </c>
      <c r="T3976" t="s">
        <v>3979</v>
      </c>
    </row>
    <row r="3977" spans="1:20" x14ac:dyDescent="0.3">
      <c r="A3977" t="s">
        <v>3980</v>
      </c>
      <c r="B3977">
        <v>323.75</v>
      </c>
      <c r="C3977">
        <v>324.35000000000002</v>
      </c>
      <c r="D3977">
        <v>322.39999999999998</v>
      </c>
      <c r="E3977">
        <v>322.89999999999998</v>
      </c>
      <c r="F3977">
        <f t="shared" si="799"/>
        <v>5.0000000000011369E-2</v>
      </c>
      <c r="G3977">
        <f t="shared" si="800"/>
        <v>1.1500000000000341</v>
      </c>
      <c r="H3977">
        <f t="shared" si="801"/>
        <v>1.9500000000000455</v>
      </c>
      <c r="I3977">
        <f t="shared" si="802"/>
        <v>0</v>
      </c>
      <c r="J3977">
        <f t="shared" si="803"/>
        <v>1.1500000000000341</v>
      </c>
      <c r="K3977">
        <f t="shared" si="804"/>
        <v>30.32258064516088</v>
      </c>
      <c r="L3977">
        <f t="shared" si="805"/>
        <v>14.51612903225827</v>
      </c>
      <c r="M3977">
        <f t="shared" si="806"/>
        <v>35.251798561149869</v>
      </c>
      <c r="N3977">
        <f t="shared" si="807"/>
        <v>21.212121212120792</v>
      </c>
      <c r="O3977">
        <f t="shared" si="808"/>
        <v>54.957625424915271</v>
      </c>
      <c r="P3977">
        <f t="shared" si="809"/>
        <v>71.471209795536609</v>
      </c>
      <c r="Q3977">
        <f t="shared" si="810"/>
        <v>80.116494312320839</v>
      </c>
      <c r="R3977">
        <v>31165</v>
      </c>
      <c r="S3977">
        <v>232869</v>
      </c>
      <c r="T3977" t="s">
        <v>3980</v>
      </c>
    </row>
    <row r="3978" spans="1:20" x14ac:dyDescent="0.3">
      <c r="A3978" t="s">
        <v>3981</v>
      </c>
      <c r="B3978">
        <v>322.95</v>
      </c>
      <c r="C3978">
        <v>324.05</v>
      </c>
      <c r="D3978">
        <v>322.89999999999998</v>
      </c>
      <c r="E3978">
        <v>323.25</v>
      </c>
      <c r="F3978">
        <f t="shared" si="799"/>
        <v>0</v>
      </c>
      <c r="G3978">
        <f t="shared" si="800"/>
        <v>0</v>
      </c>
      <c r="H3978">
        <f t="shared" si="801"/>
        <v>1.1500000000000341</v>
      </c>
      <c r="I3978">
        <f t="shared" si="802"/>
        <v>0</v>
      </c>
      <c r="J3978">
        <f t="shared" si="803"/>
        <v>0</v>
      </c>
      <c r="K3978">
        <f t="shared" si="804"/>
        <v>25.878594249201008</v>
      </c>
      <c r="L3978">
        <f t="shared" si="805"/>
        <v>14.376996805111997</v>
      </c>
      <c r="M3978">
        <f t="shared" si="806"/>
        <v>28.571428571427532</v>
      </c>
      <c r="N3978">
        <f t="shared" si="807"/>
        <v>31.818181818182051</v>
      </c>
      <c r="O3978">
        <f t="shared" si="808"/>
        <v>46.72666719395707</v>
      </c>
      <c r="P3978">
        <f t="shared" si="809"/>
        <v>64.390067607357395</v>
      </c>
      <c r="Q3978">
        <f t="shared" si="810"/>
        <v>75.830290292347144</v>
      </c>
      <c r="R3978">
        <v>18102</v>
      </c>
      <c r="S3978">
        <v>234245</v>
      </c>
      <c r="T3978" t="s">
        <v>3981</v>
      </c>
    </row>
    <row r="3979" spans="1:20" x14ac:dyDescent="0.3">
      <c r="A3979" t="s">
        <v>3982</v>
      </c>
      <c r="B3979">
        <v>316.55</v>
      </c>
      <c r="C3979">
        <v>317.8</v>
      </c>
      <c r="D3979">
        <v>315.60000000000002</v>
      </c>
      <c r="E3979">
        <v>316.25</v>
      </c>
      <c r="F3979">
        <f t="shared" si="799"/>
        <v>0</v>
      </c>
      <c r="G3979">
        <f t="shared" si="800"/>
        <v>7.2999999999999545</v>
      </c>
      <c r="H3979">
        <f t="shared" si="801"/>
        <v>7.6499999999999773</v>
      </c>
      <c r="I3979">
        <f t="shared" si="802"/>
        <v>0</v>
      </c>
      <c r="J3979">
        <f t="shared" si="803"/>
        <v>7.2999999999999545</v>
      </c>
      <c r="K3979">
        <f t="shared" si="804"/>
        <v>14.482758620689436</v>
      </c>
      <c r="L3979">
        <f t="shared" si="805"/>
        <v>43.908045977011199</v>
      </c>
      <c r="M3979">
        <f t="shared" si="806"/>
        <v>50.393700787401883</v>
      </c>
      <c r="N3979">
        <f t="shared" si="807"/>
        <v>6.5656565656563508</v>
      </c>
      <c r="O3979">
        <f t="shared" si="808"/>
        <v>34.581854581854671</v>
      </c>
      <c r="P3979">
        <f t="shared" si="809"/>
        <v>55.713126586958502</v>
      </c>
      <c r="Q3979">
        <f t="shared" si="810"/>
        <v>70.183104987870379</v>
      </c>
      <c r="R3979">
        <v>76390</v>
      </c>
      <c r="S3979">
        <v>237284</v>
      </c>
      <c r="T3979" t="s">
        <v>3982</v>
      </c>
    </row>
    <row r="3980" spans="1:20" x14ac:dyDescent="0.3">
      <c r="A3980" t="s">
        <v>3983</v>
      </c>
      <c r="B3980">
        <v>316.25</v>
      </c>
      <c r="C3980">
        <v>316.85000000000002</v>
      </c>
      <c r="D3980">
        <v>315.25</v>
      </c>
      <c r="E3980">
        <v>315.95</v>
      </c>
      <c r="F3980">
        <f t="shared" si="799"/>
        <v>0</v>
      </c>
      <c r="G3980">
        <f t="shared" si="800"/>
        <v>0.35000000000002274</v>
      </c>
      <c r="H3980">
        <f t="shared" si="801"/>
        <v>1.6000000000000227</v>
      </c>
      <c r="I3980">
        <f t="shared" si="802"/>
        <v>0</v>
      </c>
      <c r="J3980">
        <f t="shared" si="803"/>
        <v>0.35000000000002274</v>
      </c>
      <c r="K3980">
        <f t="shared" si="804"/>
        <v>14.062499999999769</v>
      </c>
      <c r="L3980">
        <f t="shared" si="805"/>
        <v>44.196428571428328</v>
      </c>
      <c r="M3980">
        <f t="shared" si="806"/>
        <v>51.724137931034875</v>
      </c>
      <c r="N3980">
        <f t="shared" si="807"/>
        <v>6.8292682926828165</v>
      </c>
      <c r="O3980">
        <f t="shared" si="808"/>
        <v>24.09585638853925</v>
      </c>
      <c r="P3980">
        <f t="shared" si="809"/>
        <v>45.679726668637201</v>
      </c>
      <c r="Q3980">
        <f t="shared" si="810"/>
        <v>63.000749662943747</v>
      </c>
      <c r="R3980">
        <v>43794</v>
      </c>
      <c r="S3980">
        <v>239804</v>
      </c>
      <c r="T3980" t="s">
        <v>3983</v>
      </c>
    </row>
    <row r="3981" spans="1:20" x14ac:dyDescent="0.3">
      <c r="A3981" t="s">
        <v>3984</v>
      </c>
      <c r="B3981">
        <v>315.95</v>
      </c>
      <c r="C3981">
        <v>316.39999999999998</v>
      </c>
      <c r="D3981">
        <v>315.45</v>
      </c>
      <c r="E3981">
        <v>316.2</v>
      </c>
      <c r="F3981">
        <f t="shared" si="799"/>
        <v>0</v>
      </c>
      <c r="G3981">
        <f t="shared" si="800"/>
        <v>0</v>
      </c>
      <c r="H3981">
        <f t="shared" si="801"/>
        <v>0.94999999999998863</v>
      </c>
      <c r="I3981">
        <f t="shared" si="802"/>
        <v>0</v>
      </c>
      <c r="J3981">
        <f t="shared" si="803"/>
        <v>0</v>
      </c>
      <c r="K3981">
        <f t="shared" si="804"/>
        <v>13.99999999999979</v>
      </c>
      <c r="L3981">
        <f t="shared" si="805"/>
        <v>43.777777777777544</v>
      </c>
      <c r="M3981">
        <f t="shared" si="806"/>
        <v>51.538461538461902</v>
      </c>
      <c r="N3981">
        <f t="shared" si="807"/>
        <v>9.2682926829267185</v>
      </c>
      <c r="O3981">
        <f t="shared" si="808"/>
        <v>15.138704114313745</v>
      </c>
      <c r="P3981">
        <f t="shared" si="809"/>
        <v>35.100141540716002</v>
      </c>
      <c r="Q3981">
        <f t="shared" si="810"/>
        <v>54.470854439841141</v>
      </c>
      <c r="R3981">
        <v>30551</v>
      </c>
      <c r="S3981">
        <v>237485</v>
      </c>
      <c r="T3981" t="s">
        <v>3984</v>
      </c>
    </row>
    <row r="3982" spans="1:20" x14ac:dyDescent="0.3">
      <c r="A3982" t="s">
        <v>3985</v>
      </c>
      <c r="B3982">
        <v>316.14999999999998</v>
      </c>
      <c r="C3982">
        <v>316.45</v>
      </c>
      <c r="D3982">
        <v>315.89999999999998</v>
      </c>
      <c r="E3982">
        <v>315.89999999999998</v>
      </c>
      <c r="F3982">
        <f t="shared" si="799"/>
        <v>5.0000000000011369E-2</v>
      </c>
      <c r="G3982">
        <f t="shared" si="800"/>
        <v>0</v>
      </c>
      <c r="H3982">
        <f t="shared" si="801"/>
        <v>0.55000000000001137</v>
      </c>
      <c r="I3982">
        <f t="shared" si="802"/>
        <v>5.0000000000011369E-2</v>
      </c>
      <c r="J3982">
        <f t="shared" si="803"/>
        <v>0</v>
      </c>
      <c r="K3982">
        <f t="shared" si="804"/>
        <v>13.363028953229303</v>
      </c>
      <c r="L3982">
        <f t="shared" si="805"/>
        <v>43.875278396436315</v>
      </c>
      <c r="M3982">
        <f t="shared" si="806"/>
        <v>53.307392996109037</v>
      </c>
      <c r="N3982">
        <f t="shared" si="807"/>
        <v>6.3414634146339246</v>
      </c>
      <c r="O3982">
        <f t="shared" si="808"/>
        <v>12.164572554816374</v>
      </c>
      <c r="P3982">
        <f t="shared" si="809"/>
        <v>26.541530966696222</v>
      </c>
      <c r="Q3982">
        <f t="shared" si="810"/>
        <v>45.484918674073072</v>
      </c>
      <c r="R3982">
        <v>18670</v>
      </c>
      <c r="S3982">
        <v>236779</v>
      </c>
      <c r="T3982" t="s">
        <v>3985</v>
      </c>
    </row>
    <row r="3983" spans="1:20" x14ac:dyDescent="0.3">
      <c r="A3983" t="s">
        <v>3986</v>
      </c>
      <c r="B3983">
        <v>315.95</v>
      </c>
      <c r="C3983">
        <v>316.10000000000002</v>
      </c>
      <c r="D3983">
        <v>315.05</v>
      </c>
      <c r="E3983">
        <v>315.5</v>
      </c>
      <c r="F3983">
        <f t="shared" si="799"/>
        <v>0</v>
      </c>
      <c r="G3983">
        <f t="shared" si="800"/>
        <v>0.84999999999996589</v>
      </c>
      <c r="H3983">
        <f t="shared" si="801"/>
        <v>1.0500000000000114</v>
      </c>
      <c r="I3983">
        <f t="shared" si="802"/>
        <v>0</v>
      </c>
      <c r="J3983">
        <f t="shared" si="803"/>
        <v>0.84999999999996589</v>
      </c>
      <c r="K3983">
        <f t="shared" si="804"/>
        <v>13.100436681222622</v>
      </c>
      <c r="L3983">
        <f t="shared" si="805"/>
        <v>45.851528384279177</v>
      </c>
      <c r="M3983">
        <f t="shared" si="806"/>
        <v>55.555555555555571</v>
      </c>
      <c r="N3983">
        <f t="shared" si="807"/>
        <v>4.3062200956936758</v>
      </c>
      <c r="O3983">
        <f t="shared" si="808"/>
        <v>6.6621802103186978</v>
      </c>
      <c r="P3983">
        <f t="shared" si="809"/>
        <v>18.528633569968544</v>
      </c>
      <c r="Q3983">
        <f t="shared" si="810"/>
        <v>36.312631866595297</v>
      </c>
      <c r="R3983">
        <v>18079</v>
      </c>
      <c r="S3983">
        <v>237041</v>
      </c>
      <c r="T3983" t="s">
        <v>3986</v>
      </c>
    </row>
    <row r="3984" spans="1:20" x14ac:dyDescent="0.3">
      <c r="A3984" t="s">
        <v>3987</v>
      </c>
      <c r="B3984">
        <v>315.45</v>
      </c>
      <c r="C3984">
        <v>315.55</v>
      </c>
      <c r="D3984">
        <v>312.7</v>
      </c>
      <c r="E3984">
        <v>313.25</v>
      </c>
      <c r="F3984">
        <f t="shared" si="799"/>
        <v>0</v>
      </c>
      <c r="G3984">
        <f t="shared" si="800"/>
        <v>2.3500000000000227</v>
      </c>
      <c r="H3984">
        <f t="shared" si="801"/>
        <v>2.8500000000000227</v>
      </c>
      <c r="I3984">
        <f t="shared" si="802"/>
        <v>0</v>
      </c>
      <c r="J3984">
        <f t="shared" si="803"/>
        <v>2.3500000000000227</v>
      </c>
      <c r="K3984">
        <f t="shared" si="804"/>
        <v>11.857707509881338</v>
      </c>
      <c r="L3984">
        <f t="shared" si="805"/>
        <v>50.197628458497846</v>
      </c>
      <c r="M3984">
        <f t="shared" si="806"/>
        <v>61.783439490445978</v>
      </c>
      <c r="N3984">
        <f t="shared" si="807"/>
        <v>4.2968750000000844</v>
      </c>
      <c r="O3984">
        <f t="shared" si="808"/>
        <v>6.2084238971874441</v>
      </c>
      <c r="P3984">
        <f t="shared" si="809"/>
        <v>12.853947433035103</v>
      </c>
      <c r="Q3984">
        <f t="shared" si="810"/>
        <v>27.740796035810614</v>
      </c>
      <c r="R3984">
        <v>44343</v>
      </c>
      <c r="S3984">
        <v>235732</v>
      </c>
      <c r="T3984" t="s">
        <v>3987</v>
      </c>
    </row>
    <row r="3985" spans="1:20" x14ac:dyDescent="0.3">
      <c r="A3985" t="s">
        <v>3988</v>
      </c>
      <c r="B3985">
        <v>313.3</v>
      </c>
      <c r="C3985">
        <v>313.75</v>
      </c>
      <c r="D3985">
        <v>311.8</v>
      </c>
      <c r="E3985">
        <v>312.64999999999998</v>
      </c>
      <c r="F3985">
        <f t="shared" si="799"/>
        <v>0</v>
      </c>
      <c r="G3985">
        <f t="shared" si="800"/>
        <v>0.89999999999997726</v>
      </c>
      <c r="H3985">
        <f t="shared" si="801"/>
        <v>1.9499999999999886</v>
      </c>
      <c r="I3985">
        <f t="shared" si="802"/>
        <v>0</v>
      </c>
      <c r="J3985">
        <f t="shared" si="803"/>
        <v>0.89999999999997726</v>
      </c>
      <c r="K3985">
        <f t="shared" si="804"/>
        <v>11.235955056179707</v>
      </c>
      <c r="L3985">
        <f t="shared" si="805"/>
        <v>50.561797752808687</v>
      </c>
      <c r="M3985">
        <f t="shared" si="806"/>
        <v>63.636363636363647</v>
      </c>
      <c r="N3985">
        <f t="shared" si="807"/>
        <v>6.6666666666663987</v>
      </c>
      <c r="O3985">
        <f t="shared" si="808"/>
        <v>6.1759035719841604</v>
      </c>
      <c r="P3985">
        <f t="shared" si="809"/>
        <v>9.2699568697240835</v>
      </c>
      <c r="Q3985">
        <f t="shared" si="810"/>
        <v>20.458842076027992</v>
      </c>
      <c r="R3985">
        <v>43447</v>
      </c>
      <c r="S3985">
        <v>235802</v>
      </c>
      <c r="T3985" t="s">
        <v>3988</v>
      </c>
    </row>
    <row r="3986" spans="1:20" x14ac:dyDescent="0.3">
      <c r="A3986" t="s">
        <v>3989</v>
      </c>
      <c r="B3986">
        <v>311.7</v>
      </c>
      <c r="C3986">
        <v>312.95</v>
      </c>
      <c r="D3986">
        <v>310.10000000000002</v>
      </c>
      <c r="E3986">
        <v>312.7</v>
      </c>
      <c r="F3986">
        <f t="shared" si="799"/>
        <v>0</v>
      </c>
      <c r="G3986">
        <f t="shared" si="800"/>
        <v>1.6999999999999886</v>
      </c>
      <c r="H3986">
        <f t="shared" si="801"/>
        <v>2.8499999999999659</v>
      </c>
      <c r="I3986">
        <f t="shared" si="802"/>
        <v>0</v>
      </c>
      <c r="J3986">
        <f t="shared" si="803"/>
        <v>1.6999999999999886</v>
      </c>
      <c r="K3986">
        <f t="shared" si="804"/>
        <v>2.5735294117646546</v>
      </c>
      <c r="L3986">
        <f t="shared" si="805"/>
        <v>55.882352941176215</v>
      </c>
      <c r="M3986">
        <f t="shared" si="806"/>
        <v>91.194968553459262</v>
      </c>
      <c r="N3986">
        <f t="shared" si="807"/>
        <v>18.245614035087478</v>
      </c>
      <c r="O3986">
        <f t="shared" si="808"/>
        <v>7.9713678424163117</v>
      </c>
      <c r="P3986">
        <f t="shared" si="809"/>
        <v>7.8364896153445986</v>
      </c>
      <c r="Q3986">
        <f t="shared" si="810"/>
        <v>15.006111690953711</v>
      </c>
      <c r="R3986">
        <v>83010</v>
      </c>
      <c r="S3986">
        <v>236381</v>
      </c>
      <c r="T3986" t="s">
        <v>3989</v>
      </c>
    </row>
    <row r="3987" spans="1:20" x14ac:dyDescent="0.3">
      <c r="A3987" t="s">
        <v>3990</v>
      </c>
      <c r="B3987">
        <v>312.64999999999998</v>
      </c>
      <c r="C3987">
        <v>314.05</v>
      </c>
      <c r="D3987">
        <v>312.10000000000002</v>
      </c>
      <c r="E3987">
        <v>314</v>
      </c>
      <c r="F3987">
        <f t="shared" si="799"/>
        <v>1.1000000000000227</v>
      </c>
      <c r="G3987">
        <f t="shared" si="800"/>
        <v>0</v>
      </c>
      <c r="H3987">
        <f t="shared" si="801"/>
        <v>1.9499999999999886</v>
      </c>
      <c r="I3987">
        <f t="shared" si="802"/>
        <v>1.1000000000000227</v>
      </c>
      <c r="J3987">
        <f t="shared" si="803"/>
        <v>0</v>
      </c>
      <c r="K3987">
        <f t="shared" si="804"/>
        <v>4.9180327868853109</v>
      </c>
      <c r="L3987">
        <f t="shared" si="805"/>
        <v>55.373406193078075</v>
      </c>
      <c r="M3987">
        <f t="shared" si="806"/>
        <v>83.685800604229328</v>
      </c>
      <c r="N3987">
        <f t="shared" si="807"/>
        <v>27.368421052631419</v>
      </c>
      <c r="O3987">
        <f t="shared" si="808"/>
        <v>12.176759370015811</v>
      </c>
      <c r="P3987">
        <f t="shared" si="809"/>
        <v>7.8389269783844853</v>
      </c>
      <c r="Q3987">
        <f t="shared" si="810"/>
        <v>11.265590893291364</v>
      </c>
      <c r="R3987">
        <v>44743</v>
      </c>
      <c r="S3987">
        <v>236614</v>
      </c>
      <c r="T3987" t="s">
        <v>3990</v>
      </c>
    </row>
    <row r="3988" spans="1:20" x14ac:dyDescent="0.3">
      <c r="A3988" t="s">
        <v>3991</v>
      </c>
      <c r="B3988">
        <v>314</v>
      </c>
      <c r="C3988">
        <v>314.10000000000002</v>
      </c>
      <c r="D3988">
        <v>312.55</v>
      </c>
      <c r="E3988">
        <v>313.25</v>
      </c>
      <c r="F3988">
        <f t="shared" si="799"/>
        <v>5.0000000000011369E-2</v>
      </c>
      <c r="G3988">
        <f t="shared" si="800"/>
        <v>0</v>
      </c>
      <c r="H3988">
        <f t="shared" si="801"/>
        <v>1.5500000000000114</v>
      </c>
      <c r="I3988">
        <f t="shared" si="802"/>
        <v>5.0000000000011369E-2</v>
      </c>
      <c r="J3988">
        <f t="shared" si="803"/>
        <v>0</v>
      </c>
      <c r="K3988">
        <f t="shared" si="804"/>
        <v>5.0541516245488411</v>
      </c>
      <c r="L3988">
        <f t="shared" si="805"/>
        <v>52.888086642598999</v>
      </c>
      <c r="M3988">
        <f t="shared" si="806"/>
        <v>82.554517133955969</v>
      </c>
      <c r="N3988">
        <f t="shared" si="807"/>
        <v>22.105263157894576</v>
      </c>
      <c r="O3988">
        <f t="shared" si="808"/>
        <v>15.736567982455989</v>
      </c>
      <c r="P3988">
        <f t="shared" si="809"/>
        <v>9.6538045328119431</v>
      </c>
      <c r="Q3988">
        <f t="shared" si="810"/>
        <v>9.4906250858600423</v>
      </c>
      <c r="R3988">
        <v>28958</v>
      </c>
      <c r="S3988">
        <v>237224</v>
      </c>
      <c r="T3988" t="s">
        <v>3991</v>
      </c>
    </row>
    <row r="3989" spans="1:20" x14ac:dyDescent="0.3">
      <c r="A3989" t="s">
        <v>3992</v>
      </c>
      <c r="B3989">
        <v>313.25</v>
      </c>
      <c r="C3989">
        <v>313.75</v>
      </c>
      <c r="D3989">
        <v>312.39999999999998</v>
      </c>
      <c r="E3989">
        <v>313.7</v>
      </c>
      <c r="F3989">
        <f t="shared" si="799"/>
        <v>0</v>
      </c>
      <c r="G3989">
        <f t="shared" si="800"/>
        <v>0.15000000000003411</v>
      </c>
      <c r="H3989">
        <f t="shared" si="801"/>
        <v>1.3500000000000227</v>
      </c>
      <c r="I3989">
        <f t="shared" si="802"/>
        <v>0</v>
      </c>
      <c r="J3989">
        <f t="shared" si="803"/>
        <v>0.15000000000003411</v>
      </c>
      <c r="K3989">
        <f t="shared" si="804"/>
        <v>4.9733570159858953</v>
      </c>
      <c r="L3989">
        <f t="shared" si="805"/>
        <v>52.397868561278692</v>
      </c>
      <c r="M3989">
        <f t="shared" si="806"/>
        <v>82.662538699690018</v>
      </c>
      <c r="N3989">
        <f t="shared" si="807"/>
        <v>25.806451612903004</v>
      </c>
      <c r="O3989">
        <f t="shared" si="808"/>
        <v>20.038483305036571</v>
      </c>
      <c r="P3989">
        <f t="shared" si="809"/>
        <v>12.419816414381767</v>
      </c>
      <c r="Q3989">
        <f t="shared" si="810"/>
        <v>9.4037988821293759</v>
      </c>
      <c r="R3989">
        <v>22330</v>
      </c>
      <c r="S3989">
        <v>237946</v>
      </c>
      <c r="T3989" t="s">
        <v>3992</v>
      </c>
    </row>
    <row r="3990" spans="1:20" x14ac:dyDescent="0.3">
      <c r="A3990" t="s">
        <v>3993</v>
      </c>
      <c r="B3990">
        <v>313.75</v>
      </c>
      <c r="C3990">
        <v>313.95</v>
      </c>
      <c r="D3990">
        <v>313.2</v>
      </c>
      <c r="E3990">
        <v>313.25</v>
      </c>
      <c r="F3990">
        <f t="shared" si="799"/>
        <v>0.19999999999998863</v>
      </c>
      <c r="G3990">
        <f t="shared" si="800"/>
        <v>0</v>
      </c>
      <c r="H3990">
        <f t="shared" si="801"/>
        <v>0.75</v>
      </c>
      <c r="I3990">
        <f t="shared" si="802"/>
        <v>0.19999999999998863</v>
      </c>
      <c r="J3990">
        <f t="shared" si="803"/>
        <v>0</v>
      </c>
      <c r="K3990">
        <f t="shared" si="804"/>
        <v>4.9733570159858953</v>
      </c>
      <c r="L3990">
        <f t="shared" si="805"/>
        <v>52.397868561278692</v>
      </c>
      <c r="M3990">
        <f t="shared" si="806"/>
        <v>82.662538699690018</v>
      </c>
      <c r="N3990">
        <f t="shared" si="807"/>
        <v>40.909090909090672</v>
      </c>
      <c r="O3990">
        <f t="shared" si="808"/>
        <v>26.88696815352143</v>
      </c>
      <c r="P3990">
        <f t="shared" si="809"/>
        <v>16.562029330689221</v>
      </c>
      <c r="Q3990">
        <f t="shared" si="810"/>
        <v>10.862213374322405</v>
      </c>
      <c r="R3990">
        <v>15317</v>
      </c>
      <c r="S3990">
        <v>237959</v>
      </c>
      <c r="T3990" t="s">
        <v>3993</v>
      </c>
    </row>
    <row r="3991" spans="1:20" x14ac:dyDescent="0.3">
      <c r="A3991" t="s">
        <v>3994</v>
      </c>
      <c r="B3991">
        <v>313.25</v>
      </c>
      <c r="C3991">
        <v>314.7</v>
      </c>
      <c r="D3991">
        <v>313.10000000000002</v>
      </c>
      <c r="E3991">
        <v>314.35000000000002</v>
      </c>
      <c r="F3991">
        <f t="shared" si="799"/>
        <v>0.75</v>
      </c>
      <c r="G3991">
        <f t="shared" si="800"/>
        <v>9.9999999999965894E-2</v>
      </c>
      <c r="H3991">
        <f t="shared" si="801"/>
        <v>1.5999999999999659</v>
      </c>
      <c r="I3991">
        <f t="shared" si="802"/>
        <v>0.75</v>
      </c>
      <c r="J3991">
        <f t="shared" si="803"/>
        <v>0</v>
      </c>
      <c r="K3991">
        <f t="shared" si="804"/>
        <v>7.7338129496404076</v>
      </c>
      <c r="L3991">
        <f t="shared" si="805"/>
        <v>48.920863309352377</v>
      </c>
      <c r="M3991">
        <f t="shared" si="806"/>
        <v>72.698412698412255</v>
      </c>
      <c r="N3991">
        <f t="shared" si="807"/>
        <v>62.962962962962962</v>
      </c>
      <c r="O3991">
        <f t="shared" si="808"/>
        <v>35.830437939096527</v>
      </c>
      <c r="P3991">
        <f t="shared" si="809"/>
        <v>22.133843350025266</v>
      </c>
      <c r="Q3991">
        <f t="shared" si="810"/>
        <v>13.721684121258537</v>
      </c>
      <c r="R3991">
        <v>25791</v>
      </c>
      <c r="S3991">
        <v>237719</v>
      </c>
      <c r="T3991" t="s">
        <v>3994</v>
      </c>
    </row>
    <row r="3992" spans="1:20" x14ac:dyDescent="0.3">
      <c r="A3992" t="s">
        <v>3995</v>
      </c>
      <c r="B3992">
        <v>314.39999999999998</v>
      </c>
      <c r="C3992">
        <v>315.64999999999998</v>
      </c>
      <c r="D3992">
        <v>314.39999999999998</v>
      </c>
      <c r="E3992">
        <v>315.64999999999998</v>
      </c>
      <c r="F3992">
        <f t="shared" si="799"/>
        <v>0.94999999999998863</v>
      </c>
      <c r="G3992">
        <f t="shared" si="800"/>
        <v>0</v>
      </c>
      <c r="H3992">
        <f t="shared" si="801"/>
        <v>1.2999999999999545</v>
      </c>
      <c r="I3992">
        <f t="shared" si="802"/>
        <v>0.94999999999998863</v>
      </c>
      <c r="J3992">
        <f t="shared" si="803"/>
        <v>0</v>
      </c>
      <c r="K3992">
        <f t="shared" si="804"/>
        <v>11.09123434704841</v>
      </c>
      <c r="L3992">
        <f t="shared" si="805"/>
        <v>48.658318425760285</v>
      </c>
      <c r="M3992">
        <f t="shared" si="806"/>
        <v>62.874251497005687</v>
      </c>
      <c r="N3992">
        <f t="shared" si="807"/>
        <v>87.401574803149359</v>
      </c>
      <c r="O3992">
        <f t="shared" si="808"/>
        <v>47.837068689200109</v>
      </c>
      <c r="P3992">
        <f t="shared" si="809"/>
        <v>29.26590521386213</v>
      </c>
      <c r="Q3992">
        <f t="shared" si="810"/>
        <v>18.007079768354068</v>
      </c>
      <c r="R3992">
        <v>22569</v>
      </c>
      <c r="S3992">
        <v>238692</v>
      </c>
      <c r="T3992" t="s">
        <v>3995</v>
      </c>
    </row>
    <row r="3993" spans="1:20" x14ac:dyDescent="0.3">
      <c r="A3993" t="s">
        <v>3996</v>
      </c>
      <c r="B3993">
        <v>317.3</v>
      </c>
      <c r="C3993">
        <v>317.5</v>
      </c>
      <c r="D3993">
        <v>315.8</v>
      </c>
      <c r="E3993">
        <v>315.89999999999998</v>
      </c>
      <c r="F3993">
        <f t="shared" si="799"/>
        <v>1.8500000000000227</v>
      </c>
      <c r="G3993">
        <f t="shared" si="800"/>
        <v>0</v>
      </c>
      <c r="H3993">
        <f t="shared" si="801"/>
        <v>1.8500000000000227</v>
      </c>
      <c r="I3993">
        <f t="shared" si="802"/>
        <v>1.8500000000000227</v>
      </c>
      <c r="J3993">
        <f t="shared" si="803"/>
        <v>0</v>
      </c>
      <c r="K3993">
        <f t="shared" si="804"/>
        <v>22.347629796839957</v>
      </c>
      <c r="L3993">
        <f t="shared" si="805"/>
        <v>28.44243792325064</v>
      </c>
      <c r="M3993">
        <f t="shared" si="806"/>
        <v>11.999999999999629</v>
      </c>
      <c r="N3993">
        <f t="shared" si="807"/>
        <v>78.378378378378002</v>
      </c>
      <c r="O3993">
        <f t="shared" si="808"/>
        <v>59.091691733296798</v>
      </c>
      <c r="P3993">
        <f t="shared" si="809"/>
        <v>37.936929964030284</v>
      </c>
      <c r="Q3993">
        <f t="shared" si="810"/>
        <v>23.663704854597732</v>
      </c>
      <c r="R3993">
        <v>57142</v>
      </c>
      <c r="S3993">
        <v>240146</v>
      </c>
      <c r="T3993" t="s">
        <v>3996</v>
      </c>
    </row>
    <row r="3994" spans="1:20" x14ac:dyDescent="0.3">
      <c r="A3994" t="s">
        <v>3997</v>
      </c>
      <c r="B3994">
        <v>315.89999999999998</v>
      </c>
      <c r="C3994">
        <v>317.7</v>
      </c>
      <c r="D3994">
        <v>315.7</v>
      </c>
      <c r="E3994">
        <v>316.8</v>
      </c>
      <c r="F3994">
        <f t="shared" si="799"/>
        <v>0.19999999999998863</v>
      </c>
      <c r="G3994">
        <f t="shared" si="800"/>
        <v>0.10000000000002274</v>
      </c>
      <c r="H3994">
        <f t="shared" si="801"/>
        <v>2</v>
      </c>
      <c r="I3994">
        <f t="shared" si="802"/>
        <v>0.19999999999998863</v>
      </c>
      <c r="J3994">
        <f t="shared" si="803"/>
        <v>0</v>
      </c>
      <c r="K3994">
        <f t="shared" si="804"/>
        <v>22.838137472284011</v>
      </c>
      <c r="L3994">
        <f t="shared" si="805"/>
        <v>26.385809312638585</v>
      </c>
      <c r="M3994">
        <f t="shared" si="806"/>
        <v>7.2072072072067863</v>
      </c>
      <c r="N3994">
        <f t="shared" si="807"/>
        <v>88.157894736842351</v>
      </c>
      <c r="O3994">
        <f t="shared" si="808"/>
        <v>71.561980358084668</v>
      </c>
      <c r="P3994">
        <f t="shared" si="809"/>
        <v>48.241629374639913</v>
      </c>
      <c r="Q3994">
        <f t="shared" si="810"/>
        <v>30.828067446649364</v>
      </c>
      <c r="R3994">
        <v>38271</v>
      </c>
      <c r="S3994">
        <v>238955</v>
      </c>
      <c r="T3994" t="s">
        <v>3997</v>
      </c>
    </row>
    <row r="3995" spans="1:20" x14ac:dyDescent="0.3">
      <c r="A3995" t="s">
        <v>3998</v>
      </c>
      <c r="B3995">
        <v>316.8</v>
      </c>
      <c r="C3995">
        <v>317</v>
      </c>
      <c r="D3995">
        <v>316.05</v>
      </c>
      <c r="E3995">
        <v>316.45</v>
      </c>
      <c r="F3995">
        <f t="shared" si="799"/>
        <v>0</v>
      </c>
      <c r="G3995">
        <f t="shared" si="800"/>
        <v>0</v>
      </c>
      <c r="H3995">
        <f t="shared" si="801"/>
        <v>0.94999999999998863</v>
      </c>
      <c r="I3995">
        <f t="shared" si="802"/>
        <v>0</v>
      </c>
      <c r="J3995">
        <f t="shared" si="803"/>
        <v>0</v>
      </c>
      <c r="K3995">
        <f t="shared" si="804"/>
        <v>22.838137472284011</v>
      </c>
      <c r="L3995">
        <f t="shared" si="805"/>
        <v>26.385809312638585</v>
      </c>
      <c r="M3995">
        <f t="shared" si="806"/>
        <v>7.2072072072067863</v>
      </c>
      <c r="N3995">
        <f t="shared" si="807"/>
        <v>83.552631578947285</v>
      </c>
      <c r="O3995">
        <f t="shared" si="808"/>
        <v>80.090688492055989</v>
      </c>
      <c r="P3995">
        <f t="shared" si="809"/>
        <v>58.882373442346818</v>
      </c>
      <c r="Q3995">
        <f t="shared" si="810"/>
        <v>39.292136268980883</v>
      </c>
      <c r="R3995">
        <v>23387</v>
      </c>
      <c r="S3995">
        <v>238311</v>
      </c>
      <c r="T3995" t="s">
        <v>3998</v>
      </c>
    </row>
    <row r="3996" spans="1:20" x14ac:dyDescent="0.3">
      <c r="A3996" t="s">
        <v>3999</v>
      </c>
      <c r="B3996">
        <v>316.45</v>
      </c>
      <c r="C3996">
        <v>317.10000000000002</v>
      </c>
      <c r="D3996">
        <v>316.45</v>
      </c>
      <c r="E3996">
        <v>316.7</v>
      </c>
      <c r="F3996">
        <f t="shared" si="799"/>
        <v>0.10000000000002274</v>
      </c>
      <c r="G3996">
        <f t="shared" si="800"/>
        <v>0</v>
      </c>
      <c r="H3996">
        <f t="shared" si="801"/>
        <v>0.65000000000003411</v>
      </c>
      <c r="I3996">
        <f t="shared" si="802"/>
        <v>0.10000000000002274</v>
      </c>
      <c r="J3996">
        <f t="shared" si="803"/>
        <v>0</v>
      </c>
      <c r="K3996">
        <f t="shared" si="804"/>
        <v>22.958057395143712</v>
      </c>
      <c r="L3996">
        <f t="shared" si="805"/>
        <v>26.269315673289164</v>
      </c>
      <c r="M3996">
        <f t="shared" si="806"/>
        <v>6.7264573991026175</v>
      </c>
      <c r="N3996">
        <f t="shared" si="807"/>
        <v>86.842105263157833</v>
      </c>
      <c r="O3996">
        <f t="shared" si="808"/>
        <v>84.866516952094955</v>
      </c>
      <c r="P3996">
        <f t="shared" si="809"/>
        <v>68.689589244946518</v>
      </c>
      <c r="Q3996">
        <f t="shared" si="810"/>
        <v>48.603285447965135</v>
      </c>
      <c r="R3996">
        <v>18717</v>
      </c>
      <c r="S3996">
        <v>237410</v>
      </c>
      <c r="T3996" t="s">
        <v>3999</v>
      </c>
    </row>
    <row r="3997" spans="1:20" x14ac:dyDescent="0.3">
      <c r="A3997" t="s">
        <v>4000</v>
      </c>
      <c r="B3997">
        <v>316.7</v>
      </c>
      <c r="C3997">
        <v>316.95</v>
      </c>
      <c r="D3997">
        <v>316.2</v>
      </c>
      <c r="E3997">
        <v>316.5</v>
      </c>
      <c r="F3997">
        <f t="shared" si="799"/>
        <v>0</v>
      </c>
      <c r="G3997">
        <f t="shared" si="800"/>
        <v>0.25</v>
      </c>
      <c r="H3997">
        <f t="shared" si="801"/>
        <v>0.75</v>
      </c>
      <c r="I3997">
        <f t="shared" si="802"/>
        <v>0</v>
      </c>
      <c r="J3997">
        <f t="shared" si="803"/>
        <v>0.25</v>
      </c>
      <c r="K3997">
        <f t="shared" si="804"/>
        <v>23.266219239373839</v>
      </c>
      <c r="L3997">
        <f t="shared" si="805"/>
        <v>23.937360178971055</v>
      </c>
      <c r="M3997">
        <f t="shared" si="806"/>
        <v>1.4218009478670754</v>
      </c>
      <c r="N3997">
        <f t="shared" si="807"/>
        <v>84.210526315789565</v>
      </c>
      <c r="O3997">
        <f t="shared" si="808"/>
        <v>84.228307254623019</v>
      </c>
      <c r="P3997">
        <f t="shared" si="809"/>
        <v>75.967836958031086</v>
      </c>
      <c r="Q3997">
        <f t="shared" si="810"/>
        <v>57.943671796798924</v>
      </c>
      <c r="R3997">
        <v>13675</v>
      </c>
      <c r="S3997">
        <v>237429</v>
      </c>
      <c r="T3997" t="s">
        <v>4000</v>
      </c>
    </row>
    <row r="3998" spans="1:20" x14ac:dyDescent="0.3">
      <c r="A3998" t="s">
        <v>4001</v>
      </c>
      <c r="B3998">
        <v>316.5</v>
      </c>
      <c r="C3998">
        <v>317.10000000000002</v>
      </c>
      <c r="D3998">
        <v>316.3</v>
      </c>
      <c r="E3998">
        <v>316.75</v>
      </c>
      <c r="F3998">
        <f t="shared" si="799"/>
        <v>0.15000000000003411</v>
      </c>
      <c r="G3998">
        <f t="shared" si="800"/>
        <v>0</v>
      </c>
      <c r="H3998">
        <f t="shared" si="801"/>
        <v>0.80000000000001137</v>
      </c>
      <c r="I3998">
        <f t="shared" si="802"/>
        <v>0.15000000000003411</v>
      </c>
      <c r="J3998">
        <f t="shared" si="803"/>
        <v>0</v>
      </c>
      <c r="K3998">
        <f t="shared" si="804"/>
        <v>26.354679802956117</v>
      </c>
      <c r="L3998">
        <f t="shared" si="805"/>
        <v>14.778325123152742</v>
      </c>
      <c r="M3998">
        <f t="shared" si="806"/>
        <v>28.143712574850987</v>
      </c>
      <c r="N3998">
        <f t="shared" si="807"/>
        <v>83.035714285714391</v>
      </c>
      <c r="O3998">
        <f t="shared" si="808"/>
        <v>85.159774436090302</v>
      </c>
      <c r="P3998">
        <f t="shared" si="809"/>
        <v>81.181453498589775</v>
      </c>
      <c r="Q3998">
        <f t="shared" si="810"/>
        <v>66.592576503710831</v>
      </c>
      <c r="R3998">
        <v>15538</v>
      </c>
      <c r="S3998">
        <v>236519</v>
      </c>
      <c r="T3998" t="s">
        <v>4001</v>
      </c>
    </row>
    <row r="3999" spans="1:20" x14ac:dyDescent="0.3">
      <c r="A3999" t="s">
        <v>4002</v>
      </c>
      <c r="B3999">
        <v>316.7</v>
      </c>
      <c r="C3999">
        <v>316.89999999999998</v>
      </c>
      <c r="D3999">
        <v>315.8</v>
      </c>
      <c r="E3999">
        <v>316.3</v>
      </c>
      <c r="F3999">
        <f t="shared" si="799"/>
        <v>0</v>
      </c>
      <c r="G3999">
        <f t="shared" si="800"/>
        <v>0.5</v>
      </c>
      <c r="H3999">
        <f t="shared" si="801"/>
        <v>1.0999999999999659</v>
      </c>
      <c r="I3999">
        <f t="shared" si="802"/>
        <v>0</v>
      </c>
      <c r="J3999">
        <f t="shared" si="803"/>
        <v>0.5</v>
      </c>
      <c r="K3999">
        <f t="shared" si="804"/>
        <v>27.506426735219016</v>
      </c>
      <c r="L3999">
        <f t="shared" si="805"/>
        <v>13.367609254498877</v>
      </c>
      <c r="M3999">
        <f t="shared" si="806"/>
        <v>34.591194968553737</v>
      </c>
      <c r="N3999">
        <f t="shared" si="807"/>
        <v>73.584905660377842</v>
      </c>
      <c r="O3999">
        <f t="shared" si="808"/>
        <v>82.24517662079738</v>
      </c>
      <c r="P3999">
        <f t="shared" si="809"/>
        <v>83.318092751132326</v>
      </c>
      <c r="Q3999">
        <f t="shared" si="810"/>
        <v>73.607869179009299</v>
      </c>
      <c r="R3999">
        <v>18737</v>
      </c>
      <c r="S3999">
        <v>240016</v>
      </c>
      <c r="T3999" t="s">
        <v>4002</v>
      </c>
    </row>
    <row r="4000" spans="1:20" x14ac:dyDescent="0.3">
      <c r="A4000" t="s">
        <v>4003</v>
      </c>
      <c r="B4000">
        <v>312.85000000000002</v>
      </c>
      <c r="C4000">
        <v>313.25</v>
      </c>
      <c r="D4000">
        <v>311.2</v>
      </c>
      <c r="E4000">
        <v>311.64999999999998</v>
      </c>
      <c r="F4000">
        <f t="shared" si="799"/>
        <v>0</v>
      </c>
      <c r="G4000">
        <f t="shared" si="800"/>
        <v>4.6000000000000227</v>
      </c>
      <c r="H4000">
        <f t="shared" si="801"/>
        <v>5.1000000000000227</v>
      </c>
      <c r="I4000">
        <f t="shared" si="802"/>
        <v>0</v>
      </c>
      <c r="J4000">
        <f t="shared" si="803"/>
        <v>4.6000000000000227</v>
      </c>
      <c r="K4000">
        <f t="shared" si="804"/>
        <v>24.654377880184715</v>
      </c>
      <c r="L4000">
        <f t="shared" si="805"/>
        <v>25.345622119815943</v>
      </c>
      <c r="M4000">
        <f t="shared" si="806"/>
        <v>1.3824884792624379</v>
      </c>
      <c r="N4000">
        <f t="shared" si="807"/>
        <v>6.9230769230767484</v>
      </c>
      <c r="O4000">
        <f t="shared" si="808"/>
        <v>66.919265689623273</v>
      </c>
      <c r="P4000">
        <f t="shared" si="809"/>
        <v>80.683808190645792</v>
      </c>
      <c r="Q4000">
        <f t="shared" si="810"/>
        <v>77.968156128669108</v>
      </c>
      <c r="R4000">
        <v>70825</v>
      </c>
      <c r="S4000">
        <v>239409</v>
      </c>
      <c r="T4000" t="s">
        <v>4003</v>
      </c>
    </row>
    <row r="4001" spans="1:20" x14ac:dyDescent="0.3">
      <c r="A4001" t="s">
        <v>4004</v>
      </c>
      <c r="B4001">
        <v>311.64999999999998</v>
      </c>
      <c r="C4001">
        <v>312.60000000000002</v>
      </c>
      <c r="D4001">
        <v>310.55</v>
      </c>
      <c r="E4001">
        <v>312.14999999999998</v>
      </c>
      <c r="F4001">
        <f t="shared" si="799"/>
        <v>0</v>
      </c>
      <c r="G4001">
        <f t="shared" si="800"/>
        <v>0.64999999999997726</v>
      </c>
      <c r="H4001">
        <f t="shared" si="801"/>
        <v>2.0500000000000114</v>
      </c>
      <c r="I4001">
        <f t="shared" si="802"/>
        <v>0</v>
      </c>
      <c r="J4001">
        <f t="shared" si="803"/>
        <v>0.64999999999997726</v>
      </c>
      <c r="K4001">
        <f t="shared" si="804"/>
        <v>19.495412844036949</v>
      </c>
      <c r="L4001">
        <f t="shared" si="805"/>
        <v>28.211009174312068</v>
      </c>
      <c r="M4001">
        <f t="shared" si="806"/>
        <v>18.269230769230386</v>
      </c>
      <c r="N4001">
        <f t="shared" si="807"/>
        <v>22.377622377621972</v>
      </c>
      <c r="O4001">
        <f t="shared" si="808"/>
        <v>54.0263691125161</v>
      </c>
      <c r="P4001">
        <f t="shared" si="809"/>
        <v>74.515778622730011</v>
      </c>
      <c r="Q4001">
        <f t="shared" si="810"/>
        <v>79.133394004225792</v>
      </c>
      <c r="R4001">
        <v>44739</v>
      </c>
      <c r="S4001">
        <v>237589</v>
      </c>
      <c r="T4001" t="s">
        <v>4004</v>
      </c>
    </row>
    <row r="4002" spans="1:20" x14ac:dyDescent="0.3">
      <c r="A4002" t="s">
        <v>4005</v>
      </c>
      <c r="B4002">
        <v>312.2</v>
      </c>
      <c r="C4002">
        <v>312.35000000000002</v>
      </c>
      <c r="D4002">
        <v>311.55</v>
      </c>
      <c r="E4002">
        <v>311.95</v>
      </c>
      <c r="F4002">
        <f t="shared" si="799"/>
        <v>0</v>
      </c>
      <c r="G4002">
        <f t="shared" si="800"/>
        <v>0</v>
      </c>
      <c r="H4002">
        <f t="shared" si="801"/>
        <v>0.80000000000001137</v>
      </c>
      <c r="I4002">
        <f t="shared" si="802"/>
        <v>0</v>
      </c>
      <c r="J4002">
        <f t="shared" si="803"/>
        <v>0</v>
      </c>
      <c r="K4002">
        <f t="shared" si="804"/>
        <v>19.952494061757925</v>
      </c>
      <c r="L4002">
        <f t="shared" si="805"/>
        <v>29.216152019002521</v>
      </c>
      <c r="M4002">
        <f t="shared" si="806"/>
        <v>18.840579710144674</v>
      </c>
      <c r="N4002">
        <f t="shared" si="807"/>
        <v>19.580419580419324</v>
      </c>
      <c r="O4002">
        <f t="shared" si="808"/>
        <v>41.100347765442052</v>
      </c>
      <c r="P4002">
        <f t="shared" si="809"/>
        <v>65.890186724893823</v>
      </c>
      <c r="Q4002">
        <f t="shared" si="810"/>
        <v>77.117863957598345</v>
      </c>
      <c r="R4002">
        <v>26236</v>
      </c>
      <c r="S4002">
        <v>236517</v>
      </c>
      <c r="T4002" t="s">
        <v>4005</v>
      </c>
    </row>
    <row r="4003" spans="1:20" x14ac:dyDescent="0.3">
      <c r="A4003" t="s">
        <v>4006</v>
      </c>
      <c r="B4003">
        <v>312</v>
      </c>
      <c r="C4003">
        <v>312.5</v>
      </c>
      <c r="D4003">
        <v>311.45</v>
      </c>
      <c r="E4003">
        <v>311.7</v>
      </c>
      <c r="F4003">
        <f t="shared" si="799"/>
        <v>0.14999999999997726</v>
      </c>
      <c r="G4003">
        <f t="shared" si="800"/>
        <v>0.10000000000002274</v>
      </c>
      <c r="H4003">
        <f t="shared" si="801"/>
        <v>1.0500000000000114</v>
      </c>
      <c r="I4003">
        <f t="shared" si="802"/>
        <v>0.14999999999997726</v>
      </c>
      <c r="J4003">
        <f t="shared" si="803"/>
        <v>0</v>
      </c>
      <c r="K4003">
        <f t="shared" si="804"/>
        <v>20.963855421686855</v>
      </c>
      <c r="L4003">
        <f t="shared" si="805"/>
        <v>28.915662650602407</v>
      </c>
      <c r="M4003">
        <f t="shared" si="806"/>
        <v>15.942028985506992</v>
      </c>
      <c r="N4003">
        <f t="shared" si="807"/>
        <v>16.083916083915817</v>
      </c>
      <c r="O4003">
        <f t="shared" si="808"/>
        <v>27.709988125082344</v>
      </c>
      <c r="P4003">
        <f t="shared" si="809"/>
        <v>54.400229462692231</v>
      </c>
      <c r="Q4003">
        <f t="shared" si="810"/>
        <v>71.761619150418824</v>
      </c>
      <c r="R4003">
        <v>19833</v>
      </c>
      <c r="S4003">
        <v>236857</v>
      </c>
      <c r="T4003" t="s">
        <v>4006</v>
      </c>
    </row>
    <row r="4004" spans="1:20" x14ac:dyDescent="0.3">
      <c r="A4004" t="s">
        <v>4007</v>
      </c>
      <c r="B4004">
        <v>311.7</v>
      </c>
      <c r="C4004">
        <v>312.35000000000002</v>
      </c>
      <c r="D4004">
        <v>310.95</v>
      </c>
      <c r="E4004">
        <v>311.25</v>
      </c>
      <c r="F4004">
        <f t="shared" si="799"/>
        <v>0</v>
      </c>
      <c r="G4004">
        <f t="shared" si="800"/>
        <v>0.5</v>
      </c>
      <c r="H4004">
        <f t="shared" si="801"/>
        <v>1.4000000000000341</v>
      </c>
      <c r="I4004">
        <f t="shared" si="802"/>
        <v>0</v>
      </c>
      <c r="J4004">
        <f t="shared" si="803"/>
        <v>0.5</v>
      </c>
      <c r="K4004">
        <f t="shared" si="804"/>
        <v>19.392523364486109</v>
      </c>
      <c r="L4004">
        <f t="shared" si="805"/>
        <v>30.373831775700889</v>
      </c>
      <c r="M4004">
        <f t="shared" si="806"/>
        <v>22.065727699530129</v>
      </c>
      <c r="N4004">
        <f t="shared" si="807"/>
        <v>9.7902097902096621</v>
      </c>
      <c r="O4004">
        <f t="shared" si="808"/>
        <v>14.951048951048701</v>
      </c>
      <c r="P4004">
        <f t="shared" si="809"/>
        <v>40.941403928742496</v>
      </c>
      <c r="Q4004">
        <f t="shared" si="810"/>
        <v>63.286281385940867</v>
      </c>
      <c r="R4004">
        <v>22631</v>
      </c>
      <c r="S4004">
        <v>238658</v>
      </c>
      <c r="T4004" t="s">
        <v>4007</v>
      </c>
    </row>
    <row r="4005" spans="1:20" x14ac:dyDescent="0.3">
      <c r="A4005" t="s">
        <v>4008</v>
      </c>
      <c r="B4005">
        <v>311.3</v>
      </c>
      <c r="C4005">
        <v>311.45</v>
      </c>
      <c r="D4005">
        <v>310.64999999999998</v>
      </c>
      <c r="E4005">
        <v>311.39999999999998</v>
      </c>
      <c r="F4005">
        <f t="shared" si="799"/>
        <v>0</v>
      </c>
      <c r="G4005">
        <f t="shared" si="800"/>
        <v>0.30000000000001137</v>
      </c>
      <c r="H4005">
        <f t="shared" si="801"/>
        <v>0.80000000000001137</v>
      </c>
      <c r="I4005">
        <f t="shared" si="802"/>
        <v>0</v>
      </c>
      <c r="J4005">
        <f t="shared" si="803"/>
        <v>0.30000000000001137</v>
      </c>
      <c r="K4005">
        <f t="shared" si="804"/>
        <v>16.504854368932143</v>
      </c>
      <c r="L4005">
        <f t="shared" si="805"/>
        <v>33.00970873786401</v>
      </c>
      <c r="M4005">
        <f t="shared" si="806"/>
        <v>33.333333333332959</v>
      </c>
      <c r="N4005">
        <f t="shared" si="807"/>
        <v>11.88811188811145</v>
      </c>
      <c r="O4005">
        <f t="shared" si="808"/>
        <v>15.944055944055645</v>
      </c>
      <c r="P4005">
        <f t="shared" si="809"/>
        <v>30.746361979628965</v>
      </c>
      <c r="Q4005">
        <f t="shared" si="810"/>
        <v>53.298792143737501</v>
      </c>
      <c r="R4005">
        <v>30150</v>
      </c>
      <c r="S4005">
        <v>238368</v>
      </c>
      <c r="T4005" t="s">
        <v>4008</v>
      </c>
    </row>
    <row r="4006" spans="1:20" x14ac:dyDescent="0.3">
      <c r="A4006" t="s">
        <v>4009</v>
      </c>
      <c r="B4006">
        <v>311.45</v>
      </c>
      <c r="C4006">
        <v>312.3</v>
      </c>
      <c r="D4006">
        <v>311.2</v>
      </c>
      <c r="E4006">
        <v>311.8</v>
      </c>
      <c r="F4006">
        <f t="shared" si="799"/>
        <v>0.85000000000002274</v>
      </c>
      <c r="G4006">
        <f t="shared" si="800"/>
        <v>0</v>
      </c>
      <c r="H4006">
        <f t="shared" si="801"/>
        <v>1.1000000000000227</v>
      </c>
      <c r="I4006">
        <f t="shared" si="802"/>
        <v>0.85000000000002274</v>
      </c>
      <c r="J4006">
        <f t="shared" si="803"/>
        <v>0</v>
      </c>
      <c r="K4006">
        <f t="shared" si="804"/>
        <v>16.17647058823551</v>
      </c>
      <c r="L4006">
        <f t="shared" si="805"/>
        <v>33.333333333333151</v>
      </c>
      <c r="M4006">
        <f t="shared" si="806"/>
        <v>34.653465346533821</v>
      </c>
      <c r="N4006">
        <f t="shared" si="807"/>
        <v>19.083969465648824</v>
      </c>
      <c r="O4006">
        <f t="shared" si="808"/>
        <v>15.285325361661014</v>
      </c>
      <c r="P4006">
        <f t="shared" si="809"/>
        <v>22.998153229457952</v>
      </c>
      <c r="Q4006">
        <f t="shared" si="810"/>
        <v>42.995267065083098</v>
      </c>
      <c r="R4006">
        <v>25913</v>
      </c>
      <c r="S4006">
        <v>238430</v>
      </c>
      <c r="T4006" t="s">
        <v>4009</v>
      </c>
    </row>
    <row r="4007" spans="1:20" x14ac:dyDescent="0.3">
      <c r="A4007" t="s">
        <v>4010</v>
      </c>
      <c r="B4007">
        <v>312.95</v>
      </c>
      <c r="C4007">
        <v>312.95</v>
      </c>
      <c r="D4007">
        <v>311.55</v>
      </c>
      <c r="E4007">
        <v>312.2</v>
      </c>
      <c r="F4007">
        <f t="shared" si="799"/>
        <v>0.64999999999997726</v>
      </c>
      <c r="G4007">
        <f t="shared" si="800"/>
        <v>0</v>
      </c>
      <c r="H4007">
        <f t="shared" si="801"/>
        <v>1.3999999999999773</v>
      </c>
      <c r="I4007">
        <f t="shared" si="802"/>
        <v>0.64999999999997726</v>
      </c>
      <c r="J4007">
        <f t="shared" si="803"/>
        <v>0</v>
      </c>
      <c r="K4007">
        <f t="shared" si="804"/>
        <v>10.526315789473745</v>
      </c>
      <c r="L4007">
        <f t="shared" si="805"/>
        <v>34.085213032581336</v>
      </c>
      <c r="M4007">
        <f t="shared" si="806"/>
        <v>52.808988764044621</v>
      </c>
      <c r="N4007">
        <f t="shared" si="807"/>
        <v>25.190839694656098</v>
      </c>
      <c r="O4007">
        <f t="shared" si="808"/>
        <v>16.407409384508373</v>
      </c>
      <c r="P4007">
        <f t="shared" si="809"/>
        <v>18.059565553271213</v>
      </c>
      <c r="Q4007">
        <f t="shared" si="810"/>
        <v>33.429142830758579</v>
      </c>
      <c r="R4007">
        <v>50972</v>
      </c>
      <c r="S4007">
        <v>238079</v>
      </c>
      <c r="T4007" t="s">
        <v>4010</v>
      </c>
    </row>
    <row r="4008" spans="1:20" x14ac:dyDescent="0.3">
      <c r="A4008" t="s">
        <v>4011</v>
      </c>
      <c r="B4008">
        <v>312.14999999999998</v>
      </c>
      <c r="C4008">
        <v>313.45</v>
      </c>
      <c r="D4008">
        <v>312.10000000000002</v>
      </c>
      <c r="E4008">
        <v>312.25</v>
      </c>
      <c r="F4008">
        <f t="shared" si="799"/>
        <v>0.5</v>
      </c>
      <c r="G4008">
        <f t="shared" si="800"/>
        <v>0</v>
      </c>
      <c r="H4008">
        <f t="shared" si="801"/>
        <v>1.3499999999999659</v>
      </c>
      <c r="I4008">
        <f t="shared" si="802"/>
        <v>0.5</v>
      </c>
      <c r="J4008">
        <f t="shared" si="803"/>
        <v>0</v>
      </c>
      <c r="K4008">
        <f t="shared" si="804"/>
        <v>12.435233160621895</v>
      </c>
      <c r="L4008">
        <f t="shared" si="805"/>
        <v>35.233160621761591</v>
      </c>
      <c r="M4008">
        <f t="shared" si="806"/>
        <v>47.826086956521252</v>
      </c>
      <c r="N4008">
        <f t="shared" si="807"/>
        <v>25.954198473282226</v>
      </c>
      <c r="O4008">
        <f t="shared" si="808"/>
        <v>18.381465862381653</v>
      </c>
      <c r="P4008">
        <f t="shared" si="809"/>
        <v>16.193861100731077</v>
      </c>
      <c r="Q4008">
        <f t="shared" si="810"/>
        <v>25.787869158366341</v>
      </c>
      <c r="R4008">
        <v>40426</v>
      </c>
      <c r="S4008">
        <v>238494</v>
      </c>
      <c r="T4008" t="s">
        <v>4011</v>
      </c>
    </row>
    <row r="4009" spans="1:20" x14ac:dyDescent="0.3">
      <c r="A4009" t="s">
        <v>4012</v>
      </c>
      <c r="B4009">
        <v>312.25</v>
      </c>
      <c r="C4009">
        <v>313.10000000000002</v>
      </c>
      <c r="D4009">
        <v>311.60000000000002</v>
      </c>
      <c r="E4009">
        <v>313.05</v>
      </c>
      <c r="F4009">
        <f t="shared" si="799"/>
        <v>0</v>
      </c>
      <c r="G4009">
        <f t="shared" si="800"/>
        <v>0.5</v>
      </c>
      <c r="H4009">
        <f t="shared" si="801"/>
        <v>1.5</v>
      </c>
      <c r="I4009">
        <f t="shared" si="802"/>
        <v>0</v>
      </c>
      <c r="J4009">
        <f t="shared" si="803"/>
        <v>0.5</v>
      </c>
      <c r="K4009">
        <f t="shared" si="804"/>
        <v>12.090680100755792</v>
      </c>
      <c r="L4009">
        <f t="shared" si="805"/>
        <v>36.775818639798402</v>
      </c>
      <c r="M4009">
        <f t="shared" si="806"/>
        <v>50.515463917525302</v>
      </c>
      <c r="N4009">
        <f t="shared" si="807"/>
        <v>38.167938931297648</v>
      </c>
      <c r="O4009">
        <f t="shared" si="808"/>
        <v>24.05701169059925</v>
      </c>
      <c r="P4009">
        <f t="shared" si="809"/>
        <v>18.015053648641189</v>
      </c>
      <c r="Q4009">
        <f t="shared" si="810"/>
        <v>21.202599102346078</v>
      </c>
      <c r="R4009">
        <v>31038</v>
      </c>
      <c r="S4009">
        <v>239752</v>
      </c>
      <c r="T4009" t="s">
        <v>4012</v>
      </c>
    </row>
    <row r="4010" spans="1:20" x14ac:dyDescent="0.3">
      <c r="A4010" t="s">
        <v>4013</v>
      </c>
      <c r="B4010">
        <v>313.05</v>
      </c>
      <c r="C4010">
        <v>313.3</v>
      </c>
      <c r="D4010">
        <v>312.3</v>
      </c>
      <c r="E4010">
        <v>313.05</v>
      </c>
      <c r="F4010">
        <f t="shared" si="799"/>
        <v>0.19999999999998863</v>
      </c>
      <c r="G4010">
        <f t="shared" si="800"/>
        <v>0</v>
      </c>
      <c r="H4010">
        <f t="shared" si="801"/>
        <v>1</v>
      </c>
      <c r="I4010">
        <f t="shared" si="802"/>
        <v>0.19999999999998863</v>
      </c>
      <c r="J4010">
        <f t="shared" si="803"/>
        <v>0</v>
      </c>
      <c r="K4010">
        <f t="shared" si="804"/>
        <v>12.376237623762348</v>
      </c>
      <c r="L4010">
        <f t="shared" si="805"/>
        <v>36.138613861386112</v>
      </c>
      <c r="M4010">
        <f t="shared" si="806"/>
        <v>48.979591836734748</v>
      </c>
      <c r="N4010">
        <f t="shared" si="807"/>
        <v>39.370078740157695</v>
      </c>
      <c r="O4010">
        <f t="shared" si="808"/>
        <v>29.553405061008494</v>
      </c>
      <c r="P4010">
        <f t="shared" si="809"/>
        <v>20.736923472031755</v>
      </c>
      <c r="Q4010">
        <f t="shared" si="810"/>
        <v>19.200711400826641</v>
      </c>
      <c r="R4010">
        <v>21966</v>
      </c>
      <c r="S4010">
        <v>241955</v>
      </c>
      <c r="T4010" t="s">
        <v>4013</v>
      </c>
    </row>
    <row r="4011" spans="1:20" x14ac:dyDescent="0.3">
      <c r="A4011" t="s">
        <v>4014</v>
      </c>
      <c r="B4011">
        <v>313.05</v>
      </c>
      <c r="C4011">
        <v>313.35000000000002</v>
      </c>
      <c r="D4011">
        <v>312.7</v>
      </c>
      <c r="E4011">
        <v>312.8</v>
      </c>
      <c r="F4011">
        <f t="shared" si="799"/>
        <v>5.0000000000011369E-2</v>
      </c>
      <c r="G4011">
        <f t="shared" si="800"/>
        <v>0</v>
      </c>
      <c r="H4011">
        <f t="shared" si="801"/>
        <v>0.65000000000003411</v>
      </c>
      <c r="I4011">
        <f t="shared" si="802"/>
        <v>5.0000000000011369E-2</v>
      </c>
      <c r="J4011">
        <f t="shared" si="803"/>
        <v>0</v>
      </c>
      <c r="K4011">
        <f t="shared" si="804"/>
        <v>12.686567164179111</v>
      </c>
      <c r="L4011">
        <f t="shared" si="805"/>
        <v>35.074626865671554</v>
      </c>
      <c r="M4011">
        <f t="shared" si="806"/>
        <v>46.874999999999886</v>
      </c>
      <c r="N4011">
        <f t="shared" si="807"/>
        <v>77.586206896552341</v>
      </c>
      <c r="O4011">
        <f t="shared" si="808"/>
        <v>41.253852547189197</v>
      </c>
      <c r="P4011">
        <f t="shared" si="809"/>
        <v>25.930628909137397</v>
      </c>
      <c r="Q4011">
        <f t="shared" si="810"/>
        <v>19.787206536762529</v>
      </c>
      <c r="R4011">
        <v>14677</v>
      </c>
      <c r="S4011">
        <v>243646</v>
      </c>
      <c r="T4011" t="s">
        <v>4014</v>
      </c>
    </row>
    <row r="4012" spans="1:20" x14ac:dyDescent="0.3">
      <c r="A4012" t="s">
        <v>4015</v>
      </c>
      <c r="B4012">
        <v>312.85000000000002</v>
      </c>
      <c r="C4012">
        <v>314.14999999999998</v>
      </c>
      <c r="D4012">
        <v>312.64999999999998</v>
      </c>
      <c r="E4012">
        <v>314.14999999999998</v>
      </c>
      <c r="F4012">
        <f t="shared" si="799"/>
        <v>0.79999999999995453</v>
      </c>
      <c r="G4012">
        <f t="shared" si="800"/>
        <v>5.0000000000011369E-2</v>
      </c>
      <c r="H4012">
        <f t="shared" si="801"/>
        <v>1.5</v>
      </c>
      <c r="I4012">
        <f t="shared" si="802"/>
        <v>0.79999999999995453</v>
      </c>
      <c r="J4012">
        <f t="shared" si="803"/>
        <v>0</v>
      </c>
      <c r="K4012">
        <f t="shared" si="804"/>
        <v>15.384615384615005</v>
      </c>
      <c r="L4012">
        <f t="shared" si="805"/>
        <v>33.89423076923071</v>
      </c>
      <c r="M4012">
        <f t="shared" si="806"/>
        <v>37.560975609757087</v>
      </c>
      <c r="N4012">
        <f t="shared" si="807"/>
        <v>100</v>
      </c>
      <c r="O4012">
        <f t="shared" si="808"/>
        <v>56.21568460825798</v>
      </c>
      <c r="P4012">
        <f t="shared" si="809"/>
        <v>33.892283953887315</v>
      </c>
      <c r="Q4012">
        <f t="shared" si="810"/>
        <v>22.953750216885744</v>
      </c>
      <c r="R4012">
        <v>28285</v>
      </c>
      <c r="S4012">
        <v>242449</v>
      </c>
      <c r="T4012" t="s">
        <v>4015</v>
      </c>
    </row>
    <row r="4013" spans="1:20" x14ac:dyDescent="0.3">
      <c r="A4013" t="s">
        <v>4016</v>
      </c>
      <c r="B4013">
        <v>314.10000000000002</v>
      </c>
      <c r="C4013">
        <v>315.60000000000002</v>
      </c>
      <c r="D4013">
        <v>314.05</v>
      </c>
      <c r="E4013">
        <v>315.60000000000002</v>
      </c>
      <c r="F4013">
        <f t="shared" si="799"/>
        <v>1.4500000000000455</v>
      </c>
      <c r="G4013">
        <f t="shared" si="800"/>
        <v>0</v>
      </c>
      <c r="H4013">
        <f t="shared" si="801"/>
        <v>1.5500000000000114</v>
      </c>
      <c r="I4013">
        <f t="shared" si="802"/>
        <v>1.4500000000000455</v>
      </c>
      <c r="J4013">
        <f t="shared" si="803"/>
        <v>0</v>
      </c>
      <c r="K4013">
        <f t="shared" si="804"/>
        <v>21.882352941176247</v>
      </c>
      <c r="L4013">
        <f t="shared" si="805"/>
        <v>30.823529411764593</v>
      </c>
      <c r="M4013">
        <f t="shared" si="806"/>
        <v>16.964285714286031</v>
      </c>
      <c r="N4013">
        <f t="shared" si="807"/>
        <v>100</v>
      </c>
      <c r="O4013">
        <f t="shared" si="808"/>
        <v>71.024844913601527</v>
      </c>
      <c r="P4013">
        <f t="shared" si="809"/>
        <v>44.42095976413129</v>
      </c>
      <c r="Q4013">
        <f t="shared" si="810"/>
        <v>28.599169949565788</v>
      </c>
      <c r="R4013">
        <v>31929</v>
      </c>
      <c r="S4013">
        <v>240419</v>
      </c>
      <c r="T4013" t="s">
        <v>4016</v>
      </c>
    </row>
    <row r="4014" spans="1:20" x14ac:dyDescent="0.3">
      <c r="A4014" t="s">
        <v>4017</v>
      </c>
      <c r="B4014">
        <v>317.14999999999998</v>
      </c>
      <c r="C4014">
        <v>317.5</v>
      </c>
      <c r="D4014">
        <v>316.3</v>
      </c>
      <c r="E4014">
        <v>317</v>
      </c>
      <c r="F4014">
        <f t="shared" si="799"/>
        <v>1.8999999999999773</v>
      </c>
      <c r="G4014">
        <f t="shared" si="800"/>
        <v>0</v>
      </c>
      <c r="H4014">
        <f t="shared" si="801"/>
        <v>1.8999999999999773</v>
      </c>
      <c r="I4014">
        <f t="shared" si="802"/>
        <v>1.8999999999999773</v>
      </c>
      <c r="J4014">
        <f t="shared" si="803"/>
        <v>0</v>
      </c>
      <c r="K4014">
        <f t="shared" si="804"/>
        <v>36.288088642658892</v>
      </c>
      <c r="L4014">
        <f t="shared" si="805"/>
        <v>10.803324099722889</v>
      </c>
      <c r="M4014">
        <f t="shared" si="806"/>
        <v>54.117647058823493</v>
      </c>
      <c r="N4014">
        <f t="shared" si="807"/>
        <v>92.700729927007316</v>
      </c>
      <c r="O4014">
        <f t="shared" si="808"/>
        <v>81.931403112743482</v>
      </c>
      <c r="P4014">
        <f t="shared" si="809"/>
        <v>55.995838048560131</v>
      </c>
      <c r="Q4014">
        <f t="shared" si="810"/>
        <v>36.195326829549579</v>
      </c>
      <c r="R4014">
        <v>37008</v>
      </c>
      <c r="S4014">
        <v>239510</v>
      </c>
      <c r="T4014" t="s">
        <v>4017</v>
      </c>
    </row>
    <row r="4015" spans="1:20" x14ac:dyDescent="0.3">
      <c r="A4015" t="s">
        <v>4018</v>
      </c>
      <c r="B4015">
        <v>316.95</v>
      </c>
      <c r="C4015">
        <v>318</v>
      </c>
      <c r="D4015">
        <v>316.89999999999998</v>
      </c>
      <c r="E4015">
        <v>317.14999999999998</v>
      </c>
      <c r="F4015">
        <f t="shared" si="799"/>
        <v>0.5</v>
      </c>
      <c r="G4015">
        <f t="shared" si="800"/>
        <v>0</v>
      </c>
      <c r="H4015">
        <f t="shared" si="801"/>
        <v>1.1000000000000227</v>
      </c>
      <c r="I4015">
        <f t="shared" si="802"/>
        <v>0.5</v>
      </c>
      <c r="J4015">
        <f t="shared" si="803"/>
        <v>0</v>
      </c>
      <c r="K4015">
        <f t="shared" si="804"/>
        <v>41.228070175438141</v>
      </c>
      <c r="L4015">
        <f t="shared" si="805"/>
        <v>7.602339181286581</v>
      </c>
      <c r="M4015">
        <f t="shared" si="806"/>
        <v>68.862275449101389</v>
      </c>
      <c r="N4015">
        <f t="shared" si="807"/>
        <v>88.435374149659594</v>
      </c>
      <c r="O4015">
        <f t="shared" si="808"/>
        <v>91.744462194643845</v>
      </c>
      <c r="P4015">
        <f t="shared" si="809"/>
        <v>68.434049475287196</v>
      </c>
      <c r="Q4015">
        <f t="shared" si="810"/>
        <v>45.734752030200667</v>
      </c>
      <c r="R4015">
        <v>27251</v>
      </c>
      <c r="S4015">
        <v>239134</v>
      </c>
      <c r="T4015" t="s">
        <v>4018</v>
      </c>
    </row>
    <row r="4016" spans="1:20" x14ac:dyDescent="0.3">
      <c r="A4016" t="s">
        <v>4019</v>
      </c>
      <c r="B4016">
        <v>317.14999999999998</v>
      </c>
      <c r="C4016">
        <v>317.64999999999998</v>
      </c>
      <c r="D4016">
        <v>317</v>
      </c>
      <c r="E4016">
        <v>317.35000000000002</v>
      </c>
      <c r="F4016">
        <f t="shared" si="799"/>
        <v>0</v>
      </c>
      <c r="G4016">
        <f t="shared" si="800"/>
        <v>0</v>
      </c>
      <c r="H4016">
        <f t="shared" si="801"/>
        <v>0.64999999999997726</v>
      </c>
      <c r="I4016">
        <f t="shared" si="802"/>
        <v>0</v>
      </c>
      <c r="J4016">
        <f t="shared" si="803"/>
        <v>0</v>
      </c>
      <c r="K4016">
        <f t="shared" si="804"/>
        <v>41.592920353981924</v>
      </c>
      <c r="L4016">
        <f t="shared" si="805"/>
        <v>7.6696165191740873</v>
      </c>
      <c r="M4016">
        <f t="shared" si="806"/>
        <v>68.862275449101404</v>
      </c>
      <c r="N4016">
        <f t="shared" si="807"/>
        <v>91.156462585034348</v>
      </c>
      <c r="O4016">
        <f t="shared" si="808"/>
        <v>94.458513332340246</v>
      </c>
      <c r="P4016">
        <f t="shared" si="809"/>
        <v>79.074981632317417</v>
      </c>
      <c r="Q4016">
        <f t="shared" si="810"/>
        <v>56.363622574836675</v>
      </c>
      <c r="R4016">
        <v>11154</v>
      </c>
      <c r="S4016">
        <v>239829</v>
      </c>
      <c r="T4016" t="s">
        <v>4019</v>
      </c>
    </row>
    <row r="4017" spans="1:20" x14ac:dyDescent="0.3">
      <c r="A4017" t="s">
        <v>4020</v>
      </c>
      <c r="B4017">
        <v>317.35000000000002</v>
      </c>
      <c r="C4017">
        <v>317.5</v>
      </c>
      <c r="D4017">
        <v>316.89999999999998</v>
      </c>
      <c r="E4017">
        <v>317.10000000000002</v>
      </c>
      <c r="F4017">
        <f t="shared" si="799"/>
        <v>0</v>
      </c>
      <c r="G4017">
        <f t="shared" si="800"/>
        <v>0.10000000000002274</v>
      </c>
      <c r="H4017">
        <f t="shared" si="801"/>
        <v>0.60000000000002274</v>
      </c>
      <c r="I4017">
        <f t="shared" si="802"/>
        <v>0</v>
      </c>
      <c r="J4017">
        <f t="shared" si="803"/>
        <v>0.10000000000002274</v>
      </c>
      <c r="K4017">
        <f t="shared" si="804"/>
        <v>41.818181818181536</v>
      </c>
      <c r="L4017">
        <f t="shared" si="805"/>
        <v>8.4848484848486638</v>
      </c>
      <c r="M4017">
        <f t="shared" si="806"/>
        <v>66.265060240963081</v>
      </c>
      <c r="N4017">
        <f t="shared" si="807"/>
        <v>86.764705882353297</v>
      </c>
      <c r="O4017">
        <f t="shared" si="808"/>
        <v>91.811454508810897</v>
      </c>
      <c r="P4017">
        <f t="shared" si="809"/>
        <v>86.194135612427999</v>
      </c>
      <c r="Q4017">
        <f t="shared" si="810"/>
        <v>66.823992906544802</v>
      </c>
      <c r="R4017">
        <v>7742</v>
      </c>
      <c r="S4017">
        <v>240420</v>
      </c>
      <c r="T4017" t="s">
        <v>4020</v>
      </c>
    </row>
    <row r="4018" spans="1:20" x14ac:dyDescent="0.3">
      <c r="A4018" t="s">
        <v>4021</v>
      </c>
      <c r="B4018">
        <v>317.10000000000002</v>
      </c>
      <c r="C4018">
        <v>317.3</v>
      </c>
      <c r="D4018">
        <v>316.85000000000002</v>
      </c>
      <c r="E4018">
        <v>317.05</v>
      </c>
      <c r="F4018">
        <f t="shared" si="799"/>
        <v>0</v>
      </c>
      <c r="G4018">
        <f t="shared" si="800"/>
        <v>4.9999999999954525E-2</v>
      </c>
      <c r="H4018">
        <f t="shared" si="801"/>
        <v>0.44999999999998863</v>
      </c>
      <c r="I4018">
        <f t="shared" si="802"/>
        <v>0</v>
      </c>
      <c r="J4018">
        <f t="shared" si="803"/>
        <v>4.9999999999954525E-2</v>
      </c>
      <c r="K4018">
        <f t="shared" si="804"/>
        <v>44.372990353697574</v>
      </c>
      <c r="L4018">
        <f t="shared" si="805"/>
        <v>6.1093247588423667</v>
      </c>
      <c r="M4018">
        <f t="shared" si="806"/>
        <v>75.796178343949222</v>
      </c>
      <c r="N4018">
        <f t="shared" si="807"/>
        <v>85.271317829457516</v>
      </c>
      <c r="O4018">
        <f t="shared" si="808"/>
        <v>88.865718074702414</v>
      </c>
      <c r="P4018">
        <f t="shared" si="809"/>
        <v>89.762310244648162</v>
      </c>
      <c r="Q4018">
        <f t="shared" si="810"/>
        <v>75.892263002648193</v>
      </c>
      <c r="R4018">
        <v>9538</v>
      </c>
      <c r="S4018">
        <v>239961</v>
      </c>
      <c r="T4018" t="s">
        <v>4021</v>
      </c>
    </row>
    <row r="4019" spans="1:20" x14ac:dyDescent="0.3">
      <c r="A4019" t="s">
        <v>4022</v>
      </c>
      <c r="B4019">
        <v>317.05</v>
      </c>
      <c r="C4019">
        <v>317.5</v>
      </c>
      <c r="D4019">
        <v>316.10000000000002</v>
      </c>
      <c r="E4019">
        <v>316.45</v>
      </c>
      <c r="F4019">
        <f t="shared" si="799"/>
        <v>0.19999999999998863</v>
      </c>
      <c r="G4019">
        <f t="shared" si="800"/>
        <v>0.75</v>
      </c>
      <c r="H4019">
        <f t="shared" si="801"/>
        <v>1.3999999999999773</v>
      </c>
      <c r="I4019">
        <f t="shared" si="802"/>
        <v>0</v>
      </c>
      <c r="J4019">
        <f t="shared" si="803"/>
        <v>0.75</v>
      </c>
      <c r="K4019">
        <f t="shared" si="804"/>
        <v>42.72445820433429</v>
      </c>
      <c r="L4019">
        <f t="shared" si="805"/>
        <v>8.6687306501546715</v>
      </c>
      <c r="M4019">
        <f t="shared" si="806"/>
        <v>66.265060240964218</v>
      </c>
      <c r="N4019">
        <f t="shared" si="807"/>
        <v>75.78124999999973</v>
      </c>
      <c r="O4019">
        <f t="shared" si="808"/>
        <v>85.481822089300891</v>
      </c>
      <c r="P4019">
        <f t="shared" si="809"/>
        <v>90.472394039959653</v>
      </c>
      <c r="Q4019">
        <f t="shared" si="810"/>
        <v>82.787574200928091</v>
      </c>
      <c r="R4019">
        <v>21140</v>
      </c>
      <c r="S4019">
        <v>237936</v>
      </c>
      <c r="T4019" t="s">
        <v>4022</v>
      </c>
    </row>
    <row r="4020" spans="1:20" x14ac:dyDescent="0.3">
      <c r="A4020" t="s">
        <v>4023</v>
      </c>
      <c r="B4020">
        <v>316.45</v>
      </c>
      <c r="C4020">
        <v>316.85000000000002</v>
      </c>
      <c r="D4020">
        <v>315.39999999999998</v>
      </c>
      <c r="E4020">
        <v>315.7</v>
      </c>
      <c r="F4020">
        <f t="shared" si="799"/>
        <v>0</v>
      </c>
      <c r="G4020">
        <f t="shared" si="800"/>
        <v>0.70000000000004547</v>
      </c>
      <c r="H4020">
        <f t="shared" si="801"/>
        <v>1.4500000000000455</v>
      </c>
      <c r="I4020">
        <f t="shared" si="802"/>
        <v>0</v>
      </c>
      <c r="J4020">
        <f t="shared" si="803"/>
        <v>0.70000000000004547</v>
      </c>
      <c r="K4020">
        <f t="shared" si="804"/>
        <v>36.666666666666394</v>
      </c>
      <c r="L4020">
        <f t="shared" si="805"/>
        <v>12.727272727272865</v>
      </c>
      <c r="M4020">
        <f t="shared" si="806"/>
        <v>48.466257668710952</v>
      </c>
      <c r="N4020">
        <f t="shared" si="807"/>
        <v>64.062499999999687</v>
      </c>
      <c r="O4020">
        <f t="shared" si="808"/>
        <v>80.607247259368904</v>
      </c>
      <c r="P4020">
        <f t="shared" si="809"/>
        <v>88.244951052904668</v>
      </c>
      <c r="Q4020">
        <f t="shared" si="810"/>
        <v>86.749754516451574</v>
      </c>
      <c r="R4020">
        <v>20762</v>
      </c>
      <c r="S4020">
        <v>240522</v>
      </c>
      <c r="T4020" t="s">
        <v>4023</v>
      </c>
    </row>
    <row r="4021" spans="1:20" x14ac:dyDescent="0.3">
      <c r="A4021" t="s">
        <v>4024</v>
      </c>
      <c r="B4021">
        <v>315.7</v>
      </c>
      <c r="C4021">
        <v>318.10000000000002</v>
      </c>
      <c r="D4021">
        <v>315.60000000000002</v>
      </c>
      <c r="E4021">
        <v>317.55</v>
      </c>
      <c r="F4021">
        <f t="shared" si="799"/>
        <v>1.25</v>
      </c>
      <c r="G4021">
        <f t="shared" si="800"/>
        <v>0</v>
      </c>
      <c r="H4021">
        <f t="shared" si="801"/>
        <v>2.5</v>
      </c>
      <c r="I4021">
        <f t="shared" si="802"/>
        <v>1.25</v>
      </c>
      <c r="J4021">
        <f t="shared" si="803"/>
        <v>0</v>
      </c>
      <c r="K4021">
        <f t="shared" si="804"/>
        <v>37.784090909090736</v>
      </c>
      <c r="L4021">
        <f t="shared" si="805"/>
        <v>11.931818181818297</v>
      </c>
      <c r="M4021">
        <f t="shared" si="806"/>
        <v>51.999999999999481</v>
      </c>
      <c r="N4021">
        <f t="shared" si="807"/>
        <v>90.517241379310164</v>
      </c>
      <c r="O4021">
        <f t="shared" si="808"/>
        <v>80.479403018224076</v>
      </c>
      <c r="P4021">
        <f t="shared" si="809"/>
        <v>85.449128990081434</v>
      </c>
      <c r="Q4021">
        <f t="shared" si="810"/>
        <v>88.024583988004366</v>
      </c>
      <c r="R4021">
        <v>51866</v>
      </c>
      <c r="S4021">
        <v>240031</v>
      </c>
      <c r="T4021" t="s">
        <v>4024</v>
      </c>
    </row>
    <row r="4022" spans="1:20" x14ac:dyDescent="0.3">
      <c r="A4022" t="s">
        <v>4025</v>
      </c>
      <c r="B4022">
        <v>317.55</v>
      </c>
      <c r="C4022">
        <v>317.64999999999998</v>
      </c>
      <c r="D4022">
        <v>316.60000000000002</v>
      </c>
      <c r="E4022">
        <v>317.14999999999998</v>
      </c>
      <c r="F4022">
        <f t="shared" si="799"/>
        <v>0</v>
      </c>
      <c r="G4022">
        <f t="shared" si="800"/>
        <v>0</v>
      </c>
      <c r="H4022">
        <f t="shared" si="801"/>
        <v>1.0499999999999545</v>
      </c>
      <c r="I4022">
        <f t="shared" si="802"/>
        <v>0</v>
      </c>
      <c r="J4022">
        <f t="shared" si="803"/>
        <v>0</v>
      </c>
      <c r="K4022">
        <f t="shared" si="804"/>
        <v>35.549132947976723</v>
      </c>
      <c r="L4022">
        <f t="shared" si="805"/>
        <v>12.138728323699546</v>
      </c>
      <c r="M4022">
        <f t="shared" si="806"/>
        <v>49.090909090908532</v>
      </c>
      <c r="N4022">
        <f t="shared" si="807"/>
        <v>82.568807339448853</v>
      </c>
      <c r="O4022">
        <f t="shared" si="808"/>
        <v>79.64022330964319</v>
      </c>
      <c r="P4022">
        <f t="shared" si="809"/>
        <v>83.014882750247892</v>
      </c>
      <c r="Q4022">
        <f t="shared" si="810"/>
        <v>87.388733415568339</v>
      </c>
      <c r="R4022">
        <v>24437</v>
      </c>
      <c r="S4022">
        <v>239720</v>
      </c>
      <c r="T4022" t="s">
        <v>4025</v>
      </c>
    </row>
    <row r="4023" spans="1:20" x14ac:dyDescent="0.3">
      <c r="A4023" t="s">
        <v>4026</v>
      </c>
      <c r="B4023">
        <v>317.14999999999998</v>
      </c>
      <c r="C4023">
        <v>317.5</v>
      </c>
      <c r="D4023">
        <v>315.8</v>
      </c>
      <c r="E4023">
        <v>316.14999999999998</v>
      </c>
      <c r="F4023">
        <f t="shared" si="799"/>
        <v>0</v>
      </c>
      <c r="G4023">
        <f t="shared" si="800"/>
        <v>0.80000000000001137</v>
      </c>
      <c r="H4023">
        <f t="shared" si="801"/>
        <v>1.6999999999999886</v>
      </c>
      <c r="I4023">
        <f t="shared" si="802"/>
        <v>0</v>
      </c>
      <c r="J4023">
        <f t="shared" si="803"/>
        <v>0.80000000000001137</v>
      </c>
      <c r="K4023">
        <f t="shared" si="804"/>
        <v>35.142857142857018</v>
      </c>
      <c r="L4023">
        <f t="shared" si="805"/>
        <v>13.714285714285909</v>
      </c>
      <c r="M4023">
        <f t="shared" si="806"/>
        <v>43.859649122806303</v>
      </c>
      <c r="N4023">
        <f t="shared" si="807"/>
        <v>64.220183486237985</v>
      </c>
      <c r="O4023">
        <f t="shared" si="808"/>
        <v>75.42999644099929</v>
      </c>
      <c r="P4023">
        <f t="shared" si="809"/>
        <v>80.32773842350727</v>
      </c>
      <c r="Q4023">
        <f t="shared" si="810"/>
        <v>85.501819051340178</v>
      </c>
      <c r="R4023">
        <v>19036</v>
      </c>
      <c r="S4023">
        <v>240058</v>
      </c>
      <c r="T4023" t="s">
        <v>4026</v>
      </c>
    </row>
    <row r="4024" spans="1:20" x14ac:dyDescent="0.3">
      <c r="A4024" t="s">
        <v>4027</v>
      </c>
      <c r="B4024">
        <v>316.14999999999998</v>
      </c>
      <c r="C4024">
        <v>316.35000000000002</v>
      </c>
      <c r="D4024">
        <v>315.75</v>
      </c>
      <c r="E4024">
        <v>315.89999999999998</v>
      </c>
      <c r="F4024">
        <f t="shared" ref="F4024:F4087" si="811">IF(C4024&gt;C4023, C4024-C4023, 0)</f>
        <v>0</v>
      </c>
      <c r="G4024">
        <f t="shared" ref="G4024:G4087" si="812">IF(D4024&lt;D4023, D4023-D4024, 0)</f>
        <v>5.0000000000011369E-2</v>
      </c>
      <c r="H4024">
        <f t="shared" ref="H4024:H4087" si="813">MAX(ABS(C4024-D4024), ABS(C4024-E4023), ABS(D4024-E4023))</f>
        <v>0.60000000000002274</v>
      </c>
      <c r="I4024">
        <f t="shared" ref="I4024:I4087" si="814">IF(F4024&gt;G4024, F4024, 0)</f>
        <v>0</v>
      </c>
      <c r="J4024">
        <f t="shared" ref="J4024:J4087" si="815">IF(F4024&lt;G4024, G4024, 0)</f>
        <v>5.0000000000011369E-2</v>
      </c>
      <c r="K4024">
        <f t="shared" ref="K4024:K4087" si="816">AVERAGE(I4011:I4024)/AVERAGE(H4011:H4024)*100</f>
        <v>34.795321637426788</v>
      </c>
      <c r="L4024">
        <f t="shared" ref="L4024:L4087" si="817">AVERAGE(J4011:J4024)/AVERAGE(H4011:H4024)*100</f>
        <v>14.327485380117205</v>
      </c>
      <c r="M4024">
        <f t="shared" ref="M4024:M4087" si="818">ABS(K4024-L4024)/(K4024+L4024)*100</f>
        <v>41.666666666665833</v>
      </c>
      <c r="N4024">
        <f t="shared" ref="N4024:N4087" si="819">(E4024-MIN(D4013:D4024))/(MAX(C4013:C4024)-MIN(D4013:D4024))*100</f>
        <v>45.679012345678046</v>
      </c>
      <c r="O4024">
        <f t="shared" ref="O4024:O4087" si="820">AVERAGE(N4020:N4024)</f>
        <v>69.40954891013493</v>
      </c>
      <c r="P4024">
        <f t="shared" ref="P4024:P4087" si="821">AVERAGE(O4020:O4024)</f>
        <v>77.113283787674078</v>
      </c>
      <c r="Q4024">
        <f t="shared" ref="Q4024:Q4087" si="822">AVERAGE(P4020:P4024)</f>
        <v>82.829997000883083</v>
      </c>
      <c r="R4024">
        <v>9981</v>
      </c>
      <c r="S4024">
        <v>239456</v>
      </c>
      <c r="T4024" t="s">
        <v>4027</v>
      </c>
    </row>
    <row r="4025" spans="1:20" x14ac:dyDescent="0.3">
      <c r="A4025" t="s">
        <v>4028</v>
      </c>
      <c r="B4025">
        <v>315.89999999999998</v>
      </c>
      <c r="C4025">
        <v>316.10000000000002</v>
      </c>
      <c r="D4025">
        <v>314.7</v>
      </c>
      <c r="E4025">
        <v>314.89999999999998</v>
      </c>
      <c r="F4025">
        <f t="shared" si="811"/>
        <v>0</v>
      </c>
      <c r="G4025">
        <f t="shared" si="812"/>
        <v>1.0500000000000114</v>
      </c>
      <c r="H4025">
        <f t="shared" si="813"/>
        <v>1.4000000000000341</v>
      </c>
      <c r="I4025">
        <f t="shared" si="814"/>
        <v>0</v>
      </c>
      <c r="J4025">
        <f t="shared" si="815"/>
        <v>1.0500000000000114</v>
      </c>
      <c r="K4025">
        <f t="shared" si="816"/>
        <v>33.053221288515239</v>
      </c>
      <c r="L4025">
        <f t="shared" si="817"/>
        <v>19.607843137255195</v>
      </c>
      <c r="M4025">
        <f t="shared" si="818"/>
        <v>25.531914893616086</v>
      </c>
      <c r="N4025">
        <f t="shared" si="819"/>
        <v>5.8823529411760767</v>
      </c>
      <c r="O4025">
        <f t="shared" si="820"/>
        <v>57.77351949837022</v>
      </c>
      <c r="P4025">
        <f t="shared" si="821"/>
        <v>72.54653823547433</v>
      </c>
      <c r="Q4025">
        <f t="shared" si="822"/>
        <v>79.690314437397006</v>
      </c>
      <c r="R4025">
        <v>20037</v>
      </c>
      <c r="S4025">
        <v>236904</v>
      </c>
      <c r="T4025" t="s">
        <v>4028</v>
      </c>
    </row>
    <row r="4026" spans="1:20" x14ac:dyDescent="0.3">
      <c r="A4026" t="s">
        <v>4029</v>
      </c>
      <c r="B4026">
        <v>314.89999999999998</v>
      </c>
      <c r="C4026">
        <v>315.5</v>
      </c>
      <c r="D4026">
        <v>314.8</v>
      </c>
      <c r="E4026">
        <v>315</v>
      </c>
      <c r="F4026">
        <f t="shared" si="811"/>
        <v>0</v>
      </c>
      <c r="G4026">
        <f t="shared" si="812"/>
        <v>0</v>
      </c>
      <c r="H4026">
        <f t="shared" si="813"/>
        <v>0.69999999999998863</v>
      </c>
      <c r="I4026">
        <f t="shared" si="814"/>
        <v>0</v>
      </c>
      <c r="J4026">
        <f t="shared" si="815"/>
        <v>0</v>
      </c>
      <c r="K4026">
        <f t="shared" si="816"/>
        <v>29.912023460410676</v>
      </c>
      <c r="L4026">
        <f t="shared" si="817"/>
        <v>20.527859237536976</v>
      </c>
      <c r="M4026">
        <f t="shared" si="818"/>
        <v>18.604651162790141</v>
      </c>
      <c r="N4026">
        <f t="shared" si="819"/>
        <v>8.8235294117649516</v>
      </c>
      <c r="O4026">
        <f t="shared" si="820"/>
        <v>41.434777104861176</v>
      </c>
      <c r="P4026">
        <f t="shared" si="821"/>
        <v>64.737613052801763</v>
      </c>
      <c r="Q4026">
        <f t="shared" si="822"/>
        <v>75.548011249941069</v>
      </c>
      <c r="R4026">
        <v>15072</v>
      </c>
      <c r="S4026">
        <v>235040</v>
      </c>
      <c r="T4026" t="s">
        <v>4029</v>
      </c>
    </row>
    <row r="4027" spans="1:20" x14ac:dyDescent="0.3">
      <c r="A4027" t="s">
        <v>4030</v>
      </c>
      <c r="B4027">
        <v>315.05</v>
      </c>
      <c r="C4027">
        <v>315.2</v>
      </c>
      <c r="D4027">
        <v>314.60000000000002</v>
      </c>
      <c r="E4027">
        <v>314.60000000000002</v>
      </c>
      <c r="F4027">
        <f t="shared" si="811"/>
        <v>0</v>
      </c>
      <c r="G4027">
        <f t="shared" si="812"/>
        <v>0.19999999999998863</v>
      </c>
      <c r="H4027">
        <f t="shared" si="813"/>
        <v>0.59999999999996589</v>
      </c>
      <c r="I4027">
        <f t="shared" si="814"/>
        <v>0</v>
      </c>
      <c r="J4027">
        <f t="shared" si="815"/>
        <v>0.19999999999998863</v>
      </c>
      <c r="K4027">
        <f t="shared" si="816"/>
        <v>22.670807453416057</v>
      </c>
      <c r="L4027">
        <f t="shared" si="817"/>
        <v>22.981366459627662</v>
      </c>
      <c r="M4027">
        <f t="shared" si="818"/>
        <v>0.68027210884446465</v>
      </c>
      <c r="N4027">
        <f t="shared" si="819"/>
        <v>0</v>
      </c>
      <c r="O4027">
        <f t="shared" si="820"/>
        <v>24.921015636971411</v>
      </c>
      <c r="P4027">
        <f t="shared" si="821"/>
        <v>53.793771518267405</v>
      </c>
      <c r="Q4027">
        <f t="shared" si="822"/>
        <v>69.703789003544969</v>
      </c>
      <c r="R4027">
        <v>13027</v>
      </c>
      <c r="S4027">
        <v>236781</v>
      </c>
      <c r="T4027" t="s">
        <v>4030</v>
      </c>
    </row>
    <row r="4028" spans="1:20" x14ac:dyDescent="0.3">
      <c r="A4028" t="s">
        <v>4031</v>
      </c>
      <c r="B4028">
        <v>312.10000000000002</v>
      </c>
      <c r="C4028">
        <v>312.89999999999998</v>
      </c>
      <c r="D4028">
        <v>311</v>
      </c>
      <c r="E4028">
        <v>311.64999999999998</v>
      </c>
      <c r="F4028">
        <f t="shared" si="811"/>
        <v>0</v>
      </c>
      <c r="G4028">
        <f t="shared" si="812"/>
        <v>3.6000000000000227</v>
      </c>
      <c r="H4028">
        <f t="shared" si="813"/>
        <v>3.6000000000000227</v>
      </c>
      <c r="I4028">
        <f t="shared" si="814"/>
        <v>0</v>
      </c>
      <c r="J4028">
        <f t="shared" si="815"/>
        <v>3.6000000000000227</v>
      </c>
      <c r="K4028">
        <f t="shared" si="816"/>
        <v>9.831460674157297</v>
      </c>
      <c r="L4028">
        <f t="shared" si="817"/>
        <v>41.011235955056542</v>
      </c>
      <c r="M4028">
        <f t="shared" si="818"/>
        <v>61.325966850829019</v>
      </c>
      <c r="N4028">
        <f t="shared" si="819"/>
        <v>9.1549295774644399</v>
      </c>
      <c r="O4028">
        <f t="shared" si="820"/>
        <v>13.907964855216704</v>
      </c>
      <c r="P4028">
        <f t="shared" si="821"/>
        <v>41.489365201110886</v>
      </c>
      <c r="Q4028">
        <f t="shared" si="822"/>
        <v>61.936114359065698</v>
      </c>
      <c r="R4028">
        <v>55102</v>
      </c>
      <c r="S4028">
        <v>235527</v>
      </c>
      <c r="T4028" t="s">
        <v>4031</v>
      </c>
    </row>
    <row r="4029" spans="1:20" x14ac:dyDescent="0.3">
      <c r="A4029" t="s">
        <v>4032</v>
      </c>
      <c r="B4029">
        <v>311.7</v>
      </c>
      <c r="C4029">
        <v>313.2</v>
      </c>
      <c r="D4029">
        <v>311.5</v>
      </c>
      <c r="E4029">
        <v>312.45</v>
      </c>
      <c r="F4029">
        <f t="shared" si="811"/>
        <v>0.30000000000001137</v>
      </c>
      <c r="G4029">
        <f t="shared" si="812"/>
        <v>0</v>
      </c>
      <c r="H4029">
        <f t="shared" si="813"/>
        <v>1.6999999999999886</v>
      </c>
      <c r="I4029">
        <f t="shared" si="814"/>
        <v>0.30000000000001137</v>
      </c>
      <c r="J4029">
        <f t="shared" si="815"/>
        <v>0</v>
      </c>
      <c r="K4029">
        <f t="shared" si="816"/>
        <v>8.4239130434783327</v>
      </c>
      <c r="L4029">
        <f t="shared" si="817"/>
        <v>39.673913043478684</v>
      </c>
      <c r="M4029">
        <f t="shared" si="818"/>
        <v>64.971751412429441</v>
      </c>
      <c r="N4029">
        <f t="shared" si="819"/>
        <v>20.42253521126738</v>
      </c>
      <c r="O4029">
        <f t="shared" si="820"/>
        <v>8.8566694283345697</v>
      </c>
      <c r="P4029">
        <f t="shared" si="821"/>
        <v>29.378789304750818</v>
      </c>
      <c r="Q4029">
        <f t="shared" si="822"/>
        <v>52.389215462481033</v>
      </c>
      <c r="R4029">
        <v>38276</v>
      </c>
      <c r="S4029">
        <v>236390</v>
      </c>
      <c r="T4029" t="s">
        <v>4032</v>
      </c>
    </row>
    <row r="4030" spans="1:20" x14ac:dyDescent="0.3">
      <c r="A4030" t="s">
        <v>4033</v>
      </c>
      <c r="B4030">
        <v>312.39999999999998</v>
      </c>
      <c r="C4030">
        <v>313</v>
      </c>
      <c r="D4030">
        <v>312.05</v>
      </c>
      <c r="E4030">
        <v>312.89999999999998</v>
      </c>
      <c r="F4030">
        <f t="shared" si="811"/>
        <v>0</v>
      </c>
      <c r="G4030">
        <f t="shared" si="812"/>
        <v>0</v>
      </c>
      <c r="H4030">
        <f t="shared" si="813"/>
        <v>0.94999999999998863</v>
      </c>
      <c r="I4030">
        <f t="shared" si="814"/>
        <v>0</v>
      </c>
      <c r="J4030">
        <f t="shared" si="815"/>
        <v>0</v>
      </c>
      <c r="K4030">
        <f t="shared" si="816"/>
        <v>8.288770053476</v>
      </c>
      <c r="L4030">
        <f t="shared" si="817"/>
        <v>39.037433155080606</v>
      </c>
      <c r="M4030">
        <f t="shared" si="818"/>
        <v>64.971751412429441</v>
      </c>
      <c r="N4030">
        <f t="shared" si="819"/>
        <v>26.760563380281283</v>
      </c>
      <c r="O4030">
        <f t="shared" si="820"/>
        <v>13.032311516155611</v>
      </c>
      <c r="P4030">
        <f t="shared" si="821"/>
        <v>20.430547708307895</v>
      </c>
      <c r="Q4030">
        <f t="shared" si="822"/>
        <v>41.966017357047761</v>
      </c>
      <c r="R4030">
        <v>20495</v>
      </c>
      <c r="S4030">
        <v>237441</v>
      </c>
      <c r="T4030" t="s">
        <v>4033</v>
      </c>
    </row>
    <row r="4031" spans="1:20" x14ac:dyDescent="0.3">
      <c r="A4031" t="s">
        <v>4034</v>
      </c>
      <c r="B4031">
        <v>312.85000000000002</v>
      </c>
      <c r="C4031">
        <v>313.35000000000002</v>
      </c>
      <c r="D4031">
        <v>312.55</v>
      </c>
      <c r="E4031">
        <v>313.10000000000002</v>
      </c>
      <c r="F4031">
        <f t="shared" si="811"/>
        <v>0.35000000000002274</v>
      </c>
      <c r="G4031">
        <f t="shared" si="812"/>
        <v>0</v>
      </c>
      <c r="H4031">
        <f t="shared" si="813"/>
        <v>0.80000000000001137</v>
      </c>
      <c r="I4031">
        <f t="shared" si="814"/>
        <v>0.35000000000002274</v>
      </c>
      <c r="J4031">
        <f t="shared" si="815"/>
        <v>0</v>
      </c>
      <c r="K4031">
        <f t="shared" si="816"/>
        <v>10.052910052910246</v>
      </c>
      <c r="L4031">
        <f t="shared" si="817"/>
        <v>38.095238095238386</v>
      </c>
      <c r="M4031">
        <f t="shared" si="818"/>
        <v>58.241758241757857</v>
      </c>
      <c r="N4031">
        <f t="shared" si="819"/>
        <v>29.57746478873262</v>
      </c>
      <c r="O4031">
        <f t="shared" si="820"/>
        <v>17.183098591549147</v>
      </c>
      <c r="P4031">
        <f t="shared" si="821"/>
        <v>15.580212005645489</v>
      </c>
      <c r="Q4031">
        <f t="shared" si="822"/>
        <v>32.134537147616498</v>
      </c>
      <c r="R4031">
        <v>16365</v>
      </c>
      <c r="S4031">
        <v>237651</v>
      </c>
      <c r="T4031" t="s">
        <v>4034</v>
      </c>
    </row>
    <row r="4032" spans="1:20" x14ac:dyDescent="0.3">
      <c r="A4032" t="s">
        <v>4035</v>
      </c>
      <c r="B4032">
        <v>313.10000000000002</v>
      </c>
      <c r="C4032">
        <v>313.3</v>
      </c>
      <c r="D4032">
        <v>312.35000000000002</v>
      </c>
      <c r="E4032">
        <v>313.25</v>
      </c>
      <c r="F4032">
        <f t="shared" si="811"/>
        <v>0</v>
      </c>
      <c r="G4032">
        <f t="shared" si="812"/>
        <v>0.19999999999998863</v>
      </c>
      <c r="H4032">
        <f t="shared" si="813"/>
        <v>0.94999999999998863</v>
      </c>
      <c r="I4032">
        <f t="shared" si="814"/>
        <v>0</v>
      </c>
      <c r="J4032">
        <f t="shared" si="815"/>
        <v>0.19999999999998863</v>
      </c>
      <c r="K4032">
        <f t="shared" si="816"/>
        <v>9.793814432989878</v>
      </c>
      <c r="L4032">
        <f t="shared" si="817"/>
        <v>37.886597938144781</v>
      </c>
      <c r="M4032">
        <f t="shared" si="818"/>
        <v>58.918918918918692</v>
      </c>
      <c r="N4032">
        <f t="shared" si="819"/>
        <v>31.690140845070321</v>
      </c>
      <c r="O4032">
        <f t="shared" si="820"/>
        <v>23.52112676056321</v>
      </c>
      <c r="P4032">
        <f t="shared" si="821"/>
        <v>15.300234230363847</v>
      </c>
      <c r="Q4032">
        <f t="shared" si="822"/>
        <v>24.435829690035785</v>
      </c>
      <c r="R4032">
        <v>17271</v>
      </c>
      <c r="S4032">
        <v>238362</v>
      </c>
      <c r="T4032" t="s">
        <v>4035</v>
      </c>
    </row>
    <row r="4033" spans="1:20" x14ac:dyDescent="0.3">
      <c r="A4033" t="s">
        <v>4036</v>
      </c>
      <c r="B4033">
        <v>313.25</v>
      </c>
      <c r="C4033">
        <v>314.05</v>
      </c>
      <c r="D4033">
        <v>312.95</v>
      </c>
      <c r="E4033">
        <v>313.3</v>
      </c>
      <c r="F4033">
        <f t="shared" si="811"/>
        <v>0.75</v>
      </c>
      <c r="G4033">
        <f t="shared" si="812"/>
        <v>0</v>
      </c>
      <c r="H4033">
        <f t="shared" si="813"/>
        <v>1.1000000000000227</v>
      </c>
      <c r="I4033">
        <f t="shared" si="814"/>
        <v>0.75</v>
      </c>
      <c r="J4033">
        <f t="shared" si="815"/>
        <v>0</v>
      </c>
      <c r="K4033">
        <f t="shared" si="816"/>
        <v>13.874345549738381</v>
      </c>
      <c r="L4033">
        <f t="shared" si="817"/>
        <v>34.554973821989911</v>
      </c>
      <c r="M4033">
        <f t="shared" si="818"/>
        <v>42.702702702702688</v>
      </c>
      <c r="N4033">
        <f t="shared" si="819"/>
        <v>34.586466165413817</v>
      </c>
      <c r="O4033">
        <f t="shared" si="820"/>
        <v>28.607434078153084</v>
      </c>
      <c r="P4033">
        <f t="shared" si="821"/>
        <v>18.240128074951123</v>
      </c>
      <c r="Q4033">
        <f t="shared" si="822"/>
        <v>19.785982264803835</v>
      </c>
      <c r="R4033">
        <v>30517</v>
      </c>
      <c r="S4033">
        <v>237617</v>
      </c>
      <c r="T4033" t="s">
        <v>4036</v>
      </c>
    </row>
    <row r="4034" spans="1:20" x14ac:dyDescent="0.3">
      <c r="A4034" t="s">
        <v>4037</v>
      </c>
      <c r="B4034">
        <v>313.35000000000002</v>
      </c>
      <c r="C4034">
        <v>314.3</v>
      </c>
      <c r="D4034">
        <v>313.05</v>
      </c>
      <c r="E4034">
        <v>313.95</v>
      </c>
      <c r="F4034">
        <f t="shared" si="811"/>
        <v>0.25</v>
      </c>
      <c r="G4034">
        <f t="shared" si="812"/>
        <v>0</v>
      </c>
      <c r="H4034">
        <f t="shared" si="813"/>
        <v>1.25</v>
      </c>
      <c r="I4034">
        <f t="shared" si="814"/>
        <v>0.25</v>
      </c>
      <c r="J4034">
        <f t="shared" si="815"/>
        <v>0</v>
      </c>
      <c r="K4034">
        <f t="shared" si="816"/>
        <v>15.343915343915542</v>
      </c>
      <c r="L4034">
        <f t="shared" si="817"/>
        <v>31.216931216931439</v>
      </c>
      <c r="M4034">
        <f t="shared" si="818"/>
        <v>34.090909090908831</v>
      </c>
      <c r="N4034">
        <f t="shared" si="819"/>
        <v>45.384615384615209</v>
      </c>
      <c r="O4034">
        <f t="shared" si="820"/>
        <v>33.599850112822651</v>
      </c>
      <c r="P4034">
        <f t="shared" si="821"/>
        <v>23.188764211848742</v>
      </c>
      <c r="Q4034">
        <f t="shared" si="822"/>
        <v>18.547977246223418</v>
      </c>
      <c r="R4034">
        <v>26409</v>
      </c>
      <c r="S4034">
        <v>235880</v>
      </c>
      <c r="T4034" t="s">
        <v>4037</v>
      </c>
    </row>
    <row r="4035" spans="1:20" x14ac:dyDescent="0.3">
      <c r="A4035" t="s">
        <v>4038</v>
      </c>
      <c r="B4035">
        <v>314.64999999999998</v>
      </c>
      <c r="C4035">
        <v>314.7</v>
      </c>
      <c r="D4035">
        <v>312.85000000000002</v>
      </c>
      <c r="E4035">
        <v>313.8</v>
      </c>
      <c r="F4035">
        <f t="shared" si="811"/>
        <v>0.39999999999997726</v>
      </c>
      <c r="G4035">
        <f t="shared" si="812"/>
        <v>0.19999999999998863</v>
      </c>
      <c r="H4035">
        <f t="shared" si="813"/>
        <v>1.8499999999999659</v>
      </c>
      <c r="I4035">
        <f t="shared" si="814"/>
        <v>0.39999999999997726</v>
      </c>
      <c r="J4035">
        <f t="shared" si="815"/>
        <v>0</v>
      </c>
      <c r="K4035">
        <f t="shared" si="816"/>
        <v>11.232876712328864</v>
      </c>
      <c r="L4035">
        <f t="shared" si="817"/>
        <v>32.328767123287953</v>
      </c>
      <c r="M4035">
        <f t="shared" si="818"/>
        <v>48.427672955974842</v>
      </c>
      <c r="N4035">
        <f t="shared" si="819"/>
        <v>52.336448598130836</v>
      </c>
      <c r="O4035">
        <f t="shared" si="820"/>
        <v>38.715027156392566</v>
      </c>
      <c r="P4035">
        <f t="shared" si="821"/>
        <v>28.325307339896131</v>
      </c>
      <c r="Q4035">
        <f t="shared" si="822"/>
        <v>20.126929172541065</v>
      </c>
      <c r="R4035">
        <v>43673</v>
      </c>
      <c r="S4035">
        <v>234384</v>
      </c>
      <c r="T4035" t="s">
        <v>4038</v>
      </c>
    </row>
    <row r="4036" spans="1:20" x14ac:dyDescent="0.3">
      <c r="A4036" t="s">
        <v>4039</v>
      </c>
      <c r="B4036">
        <v>313.8</v>
      </c>
      <c r="C4036">
        <v>313.89999999999998</v>
      </c>
      <c r="D4036">
        <v>312.55</v>
      </c>
      <c r="E4036">
        <v>312.85000000000002</v>
      </c>
      <c r="F4036">
        <f t="shared" si="811"/>
        <v>0</v>
      </c>
      <c r="G4036">
        <f t="shared" si="812"/>
        <v>0.30000000000001137</v>
      </c>
      <c r="H4036">
        <f t="shared" si="813"/>
        <v>1.3499999999999659</v>
      </c>
      <c r="I4036">
        <f t="shared" si="814"/>
        <v>0</v>
      </c>
      <c r="J4036">
        <f t="shared" si="815"/>
        <v>0.30000000000001137</v>
      </c>
      <c r="K4036">
        <f t="shared" si="816"/>
        <v>11.051212938005477</v>
      </c>
      <c r="L4036">
        <f t="shared" si="817"/>
        <v>33.423180592992239</v>
      </c>
      <c r="M4036">
        <f t="shared" si="818"/>
        <v>50.303030303030368</v>
      </c>
      <c r="N4036">
        <f t="shared" si="819"/>
        <v>36.274509803921852</v>
      </c>
      <c r="O4036">
        <f t="shared" si="820"/>
        <v>40.054436159430409</v>
      </c>
      <c r="P4036">
        <f t="shared" si="821"/>
        <v>32.89957485347238</v>
      </c>
      <c r="Q4036">
        <f t="shared" si="822"/>
        <v>23.590801742106446</v>
      </c>
      <c r="R4036">
        <v>28385</v>
      </c>
      <c r="S4036">
        <v>232715</v>
      </c>
      <c r="T4036" t="s">
        <v>4039</v>
      </c>
    </row>
    <row r="4037" spans="1:20" x14ac:dyDescent="0.3">
      <c r="A4037" t="s">
        <v>4040</v>
      </c>
      <c r="B4037">
        <v>312.85000000000002</v>
      </c>
      <c r="C4037">
        <v>313.2</v>
      </c>
      <c r="D4037">
        <v>312.2</v>
      </c>
      <c r="E4037">
        <v>312.45</v>
      </c>
      <c r="F4037">
        <f t="shared" si="811"/>
        <v>0</v>
      </c>
      <c r="G4037">
        <f t="shared" si="812"/>
        <v>0.35000000000002274</v>
      </c>
      <c r="H4037">
        <f t="shared" si="813"/>
        <v>1</v>
      </c>
      <c r="I4037">
        <f t="shared" si="814"/>
        <v>0</v>
      </c>
      <c r="J4037">
        <f t="shared" si="815"/>
        <v>0.35000000000002274</v>
      </c>
      <c r="K4037">
        <f t="shared" si="816"/>
        <v>11.484593837535101</v>
      </c>
      <c r="L4037">
        <f t="shared" si="817"/>
        <v>32.212885154062008</v>
      </c>
      <c r="M4037">
        <f t="shared" si="818"/>
        <v>47.435897435897601</v>
      </c>
      <c r="N4037">
        <f t="shared" si="819"/>
        <v>32.222222222221966</v>
      </c>
      <c r="O4037">
        <f t="shared" si="820"/>
        <v>40.160852434860736</v>
      </c>
      <c r="P4037">
        <f t="shared" si="821"/>
        <v>36.227519988331885</v>
      </c>
      <c r="Q4037">
        <f t="shared" si="822"/>
        <v>27.776258893700053</v>
      </c>
      <c r="R4037">
        <v>19943</v>
      </c>
      <c r="S4037">
        <v>232642</v>
      </c>
      <c r="T4037" t="s">
        <v>4040</v>
      </c>
    </row>
    <row r="4038" spans="1:20" x14ac:dyDescent="0.3">
      <c r="A4038" t="s">
        <v>4041</v>
      </c>
      <c r="B4038">
        <v>312.5</v>
      </c>
      <c r="C4038">
        <v>312.55</v>
      </c>
      <c r="D4038">
        <v>311</v>
      </c>
      <c r="E4038">
        <v>311.2</v>
      </c>
      <c r="F4038">
        <f t="shared" si="811"/>
        <v>0</v>
      </c>
      <c r="G4038">
        <f t="shared" si="812"/>
        <v>1.1999999999999886</v>
      </c>
      <c r="H4038">
        <f t="shared" si="813"/>
        <v>1.5500000000000114</v>
      </c>
      <c r="I4038">
        <f t="shared" si="814"/>
        <v>0</v>
      </c>
      <c r="J4038">
        <f t="shared" si="815"/>
        <v>1.1999999999999886</v>
      </c>
      <c r="K4038">
        <f t="shared" si="816"/>
        <v>10.904255319149023</v>
      </c>
      <c r="L4038">
        <f t="shared" si="817"/>
        <v>36.702127659574735</v>
      </c>
      <c r="M4038">
        <f t="shared" si="818"/>
        <v>54.189944134078196</v>
      </c>
      <c r="N4038">
        <f t="shared" si="819"/>
        <v>4.7619047619045043</v>
      </c>
      <c r="O4038">
        <f t="shared" si="820"/>
        <v>34.195940154158876</v>
      </c>
      <c r="P4038">
        <f t="shared" si="821"/>
        <v>37.34522120353305</v>
      </c>
      <c r="Q4038">
        <f t="shared" si="822"/>
        <v>31.597277519416441</v>
      </c>
      <c r="R4038">
        <v>21379</v>
      </c>
      <c r="S4038">
        <v>232284</v>
      </c>
      <c r="T4038" t="s">
        <v>4041</v>
      </c>
    </row>
    <row r="4039" spans="1:20" x14ac:dyDescent="0.3">
      <c r="A4039" t="s">
        <v>4042</v>
      </c>
      <c r="B4039">
        <v>311.2</v>
      </c>
      <c r="C4039">
        <v>311.39999999999998</v>
      </c>
      <c r="D4039">
        <v>309.5</v>
      </c>
      <c r="E4039">
        <v>310</v>
      </c>
      <c r="F4039">
        <f t="shared" si="811"/>
        <v>0</v>
      </c>
      <c r="G4039">
        <f t="shared" si="812"/>
        <v>1.5</v>
      </c>
      <c r="H4039">
        <f t="shared" si="813"/>
        <v>1.8999999999999773</v>
      </c>
      <c r="I4039">
        <f t="shared" si="814"/>
        <v>0</v>
      </c>
      <c r="J4039">
        <f t="shared" si="815"/>
        <v>1.5</v>
      </c>
      <c r="K4039">
        <f t="shared" si="816"/>
        <v>10.621761658031204</v>
      </c>
      <c r="L4039">
        <f t="shared" si="817"/>
        <v>38.082901554404465</v>
      </c>
      <c r="M4039">
        <f t="shared" si="818"/>
        <v>56.382978723404165</v>
      </c>
      <c r="N4039">
        <f t="shared" si="819"/>
        <v>9.6153846153846363</v>
      </c>
      <c r="O4039">
        <f t="shared" si="820"/>
        <v>27.042094000312762</v>
      </c>
      <c r="P4039">
        <f t="shared" si="821"/>
        <v>36.033669981031075</v>
      </c>
      <c r="Q4039">
        <f t="shared" si="822"/>
        <v>34.166258673252898</v>
      </c>
      <c r="R4039">
        <v>31815</v>
      </c>
      <c r="S4039">
        <v>231077</v>
      </c>
      <c r="T4039" t="s">
        <v>4042</v>
      </c>
    </row>
    <row r="4040" spans="1:20" x14ac:dyDescent="0.3">
      <c r="A4040" t="s">
        <v>4043</v>
      </c>
      <c r="B4040">
        <v>310</v>
      </c>
      <c r="C4040">
        <v>310.05</v>
      </c>
      <c r="D4040">
        <v>308.89999999999998</v>
      </c>
      <c r="E4040">
        <v>309.2</v>
      </c>
      <c r="F4040">
        <f t="shared" si="811"/>
        <v>0</v>
      </c>
      <c r="G4040">
        <f t="shared" si="812"/>
        <v>0.60000000000002274</v>
      </c>
      <c r="H4040">
        <f t="shared" si="813"/>
        <v>1.1500000000000341</v>
      </c>
      <c r="I4040">
        <f t="shared" si="814"/>
        <v>0</v>
      </c>
      <c r="J4040">
        <f t="shared" si="815"/>
        <v>0.60000000000002274</v>
      </c>
      <c r="K4040">
        <f t="shared" si="816"/>
        <v>10.379746835443125</v>
      </c>
      <c r="L4040">
        <f t="shared" si="817"/>
        <v>40.253164556962368</v>
      </c>
      <c r="M4040">
        <f t="shared" si="818"/>
        <v>59.000000000000007</v>
      </c>
      <c r="N4040">
        <f t="shared" si="819"/>
        <v>5.172413793103634</v>
      </c>
      <c r="O4040">
        <f t="shared" si="820"/>
        <v>17.609287039307318</v>
      </c>
      <c r="P4040">
        <f t="shared" si="821"/>
        <v>31.812521957614024</v>
      </c>
      <c r="Q4040">
        <f t="shared" si="822"/>
        <v>34.863701596796481</v>
      </c>
      <c r="R4040">
        <v>31665</v>
      </c>
      <c r="S4040">
        <v>229084</v>
      </c>
      <c r="T4040" t="s">
        <v>4043</v>
      </c>
    </row>
    <row r="4041" spans="1:20" x14ac:dyDescent="0.3">
      <c r="A4041" t="s">
        <v>4044</v>
      </c>
      <c r="B4041">
        <v>309.2</v>
      </c>
      <c r="C4041">
        <v>309.75</v>
      </c>
      <c r="D4041">
        <v>308.7</v>
      </c>
      <c r="E4041">
        <v>308.7</v>
      </c>
      <c r="F4041">
        <f t="shared" si="811"/>
        <v>0</v>
      </c>
      <c r="G4041">
        <f t="shared" si="812"/>
        <v>0.19999999999998863</v>
      </c>
      <c r="H4041">
        <f t="shared" si="813"/>
        <v>1.0500000000000114</v>
      </c>
      <c r="I4041">
        <f t="shared" si="814"/>
        <v>0</v>
      </c>
      <c r="J4041">
        <f t="shared" si="815"/>
        <v>0.19999999999998863</v>
      </c>
      <c r="K4041">
        <f t="shared" si="816"/>
        <v>10.148514851485212</v>
      </c>
      <c r="L4041">
        <f t="shared" si="817"/>
        <v>39.356435643564602</v>
      </c>
      <c r="M4041">
        <f t="shared" si="818"/>
        <v>59.000000000000007</v>
      </c>
      <c r="N4041">
        <f t="shared" si="819"/>
        <v>0</v>
      </c>
      <c r="O4041">
        <f t="shared" si="820"/>
        <v>10.354385078522949</v>
      </c>
      <c r="P4041">
        <f t="shared" si="821"/>
        <v>25.872511741432525</v>
      </c>
      <c r="Q4041">
        <f t="shared" si="822"/>
        <v>33.458288974388509</v>
      </c>
      <c r="R4041">
        <v>27054</v>
      </c>
      <c r="S4041">
        <v>233509</v>
      </c>
      <c r="T4041" t="s">
        <v>4044</v>
      </c>
    </row>
    <row r="4042" spans="1:20" x14ac:dyDescent="0.3">
      <c r="A4042" t="s">
        <v>4045</v>
      </c>
      <c r="B4042">
        <v>311.75</v>
      </c>
      <c r="C4042">
        <v>312.64999999999998</v>
      </c>
      <c r="D4042">
        <v>311.05</v>
      </c>
      <c r="E4042">
        <v>311.5</v>
      </c>
      <c r="F4042">
        <f t="shared" si="811"/>
        <v>2.8999999999999773</v>
      </c>
      <c r="G4042">
        <f t="shared" si="812"/>
        <v>0</v>
      </c>
      <c r="H4042">
        <f t="shared" si="813"/>
        <v>3.9499999999999886</v>
      </c>
      <c r="I4042">
        <f t="shared" si="814"/>
        <v>2.8999999999999773</v>
      </c>
      <c r="J4042">
        <f t="shared" si="815"/>
        <v>0</v>
      </c>
      <c r="K4042">
        <f t="shared" si="816"/>
        <v>24.087591240875909</v>
      </c>
      <c r="L4042">
        <f t="shared" si="817"/>
        <v>21.167883211678991</v>
      </c>
      <c r="M4042">
        <f t="shared" si="818"/>
        <v>6.4516129032254277</v>
      </c>
      <c r="N4042">
        <f t="shared" si="819"/>
        <v>46.666666666666856</v>
      </c>
      <c r="O4042">
        <f t="shared" si="820"/>
        <v>13.243273967411927</v>
      </c>
      <c r="P4042">
        <f t="shared" si="821"/>
        <v>20.488996047942766</v>
      </c>
      <c r="Q4042">
        <f t="shared" si="822"/>
        <v>30.310584186310688</v>
      </c>
      <c r="R4042">
        <v>54739</v>
      </c>
      <c r="S4042">
        <v>235208</v>
      </c>
      <c r="T4042" t="s">
        <v>4045</v>
      </c>
    </row>
    <row r="4043" spans="1:20" x14ac:dyDescent="0.3">
      <c r="A4043" t="s">
        <v>4046</v>
      </c>
      <c r="B4043">
        <v>311.45</v>
      </c>
      <c r="C4043">
        <v>314.3</v>
      </c>
      <c r="D4043">
        <v>311.14999999999998</v>
      </c>
      <c r="E4043">
        <v>314</v>
      </c>
      <c r="F4043">
        <f t="shared" si="811"/>
        <v>1.6500000000000341</v>
      </c>
      <c r="G4043">
        <f t="shared" si="812"/>
        <v>0</v>
      </c>
      <c r="H4043">
        <f t="shared" si="813"/>
        <v>3.1500000000000341</v>
      </c>
      <c r="I4043">
        <f t="shared" si="814"/>
        <v>1.6500000000000341</v>
      </c>
      <c r="J4043">
        <f t="shared" si="815"/>
        <v>0</v>
      </c>
      <c r="K4043">
        <f t="shared" si="816"/>
        <v>28.636363636363686</v>
      </c>
      <c r="L4043">
        <f t="shared" si="817"/>
        <v>19.772727272727376</v>
      </c>
      <c r="M4043">
        <f t="shared" si="818"/>
        <v>18.309859154929409</v>
      </c>
      <c r="N4043">
        <f t="shared" si="819"/>
        <v>88.333333333333513</v>
      </c>
      <c r="O4043">
        <f t="shared" si="820"/>
        <v>29.957559681697727</v>
      </c>
      <c r="P4043">
        <f t="shared" si="821"/>
        <v>19.641319953450537</v>
      </c>
      <c r="Q4043">
        <f t="shared" si="822"/>
        <v>26.769803936294188</v>
      </c>
      <c r="R4043">
        <v>47454</v>
      </c>
      <c r="S4043">
        <v>234784</v>
      </c>
      <c r="T4043" t="s">
        <v>4046</v>
      </c>
    </row>
    <row r="4044" spans="1:20" x14ac:dyDescent="0.3">
      <c r="A4044" t="s">
        <v>4047</v>
      </c>
      <c r="B4044">
        <v>314</v>
      </c>
      <c r="C4044">
        <v>314.64999999999998</v>
      </c>
      <c r="D4044">
        <v>313.8</v>
      </c>
      <c r="E4044">
        <v>314.55</v>
      </c>
      <c r="F4044">
        <f t="shared" si="811"/>
        <v>0.34999999999996589</v>
      </c>
      <c r="G4044">
        <f t="shared" si="812"/>
        <v>0</v>
      </c>
      <c r="H4044">
        <f t="shared" si="813"/>
        <v>0.84999999999996589</v>
      </c>
      <c r="I4044">
        <f t="shared" si="814"/>
        <v>0.34999999999996589</v>
      </c>
      <c r="J4044">
        <f t="shared" si="815"/>
        <v>0</v>
      </c>
      <c r="K4044">
        <f t="shared" si="816"/>
        <v>30.365296803652893</v>
      </c>
      <c r="L4044">
        <f t="shared" si="817"/>
        <v>19.863013698630262</v>
      </c>
      <c r="M4044">
        <f t="shared" si="818"/>
        <v>20.909090909090491</v>
      </c>
      <c r="N4044">
        <f t="shared" si="819"/>
        <v>97.500000000000369</v>
      </c>
      <c r="O4044">
        <f t="shared" si="820"/>
        <v>47.534482758620875</v>
      </c>
      <c r="P4044">
        <f t="shared" si="821"/>
        <v>23.73979770511216</v>
      </c>
      <c r="Q4044">
        <f t="shared" si="822"/>
        <v>24.311029481110403</v>
      </c>
      <c r="R4044">
        <v>28406</v>
      </c>
      <c r="S4044">
        <v>235268</v>
      </c>
      <c r="T4044" t="s">
        <v>4047</v>
      </c>
    </row>
    <row r="4045" spans="1:20" x14ac:dyDescent="0.3">
      <c r="A4045" t="s">
        <v>4048</v>
      </c>
      <c r="B4045">
        <v>314.55</v>
      </c>
      <c r="C4045">
        <v>315</v>
      </c>
      <c r="D4045">
        <v>314.2</v>
      </c>
      <c r="E4045">
        <v>314.7</v>
      </c>
      <c r="F4045">
        <f t="shared" si="811"/>
        <v>0.35000000000002274</v>
      </c>
      <c r="G4045">
        <f t="shared" si="812"/>
        <v>0</v>
      </c>
      <c r="H4045">
        <f t="shared" si="813"/>
        <v>0.80000000000001137</v>
      </c>
      <c r="I4045">
        <f t="shared" si="814"/>
        <v>0.35000000000002274</v>
      </c>
      <c r="J4045">
        <f t="shared" si="815"/>
        <v>0</v>
      </c>
      <c r="K4045">
        <f t="shared" si="816"/>
        <v>30.365296803652893</v>
      </c>
      <c r="L4045">
        <f t="shared" si="817"/>
        <v>19.863013698630262</v>
      </c>
      <c r="M4045">
        <f t="shared" si="818"/>
        <v>20.909090909090491</v>
      </c>
      <c r="N4045">
        <f t="shared" si="819"/>
        <v>95.23809523809507</v>
      </c>
      <c r="O4045">
        <f t="shared" si="820"/>
        <v>65.547619047619165</v>
      </c>
      <c r="P4045">
        <f t="shared" si="821"/>
        <v>33.327464106774528</v>
      </c>
      <c r="Q4045">
        <f t="shared" si="822"/>
        <v>24.614017910942504</v>
      </c>
      <c r="R4045">
        <v>15516</v>
      </c>
      <c r="S4045">
        <v>234888</v>
      </c>
      <c r="T4045" t="s">
        <v>4048</v>
      </c>
    </row>
    <row r="4046" spans="1:20" x14ac:dyDescent="0.3">
      <c r="A4046" t="s">
        <v>4049</v>
      </c>
      <c r="B4046">
        <v>314.7</v>
      </c>
      <c r="C4046">
        <v>315.10000000000002</v>
      </c>
      <c r="D4046">
        <v>314.35000000000002</v>
      </c>
      <c r="E4046">
        <v>315</v>
      </c>
      <c r="F4046">
        <f t="shared" si="811"/>
        <v>0.10000000000002274</v>
      </c>
      <c r="G4046">
        <f t="shared" si="812"/>
        <v>0</v>
      </c>
      <c r="H4046">
        <f t="shared" si="813"/>
        <v>0.75</v>
      </c>
      <c r="I4046">
        <f t="shared" si="814"/>
        <v>0.10000000000002274</v>
      </c>
      <c r="J4046">
        <f t="shared" si="815"/>
        <v>0</v>
      </c>
      <c r="K4046">
        <f t="shared" si="816"/>
        <v>31.105990783410153</v>
      </c>
      <c r="L4046">
        <f t="shared" si="817"/>
        <v>19.124423963133808</v>
      </c>
      <c r="M4046">
        <f t="shared" si="818"/>
        <v>23.853211009173926</v>
      </c>
      <c r="N4046">
        <f t="shared" si="819"/>
        <v>98.437499999999659</v>
      </c>
      <c r="O4046">
        <f t="shared" si="820"/>
        <v>85.235119047619094</v>
      </c>
      <c r="P4046">
        <f t="shared" si="821"/>
        <v>48.303610900593753</v>
      </c>
      <c r="Q4046">
        <f t="shared" si="822"/>
        <v>29.100237742774748</v>
      </c>
      <c r="R4046">
        <v>17053</v>
      </c>
      <c r="S4046">
        <v>235662</v>
      </c>
      <c r="T4046" t="s">
        <v>4049</v>
      </c>
    </row>
    <row r="4047" spans="1:20" x14ac:dyDescent="0.3">
      <c r="A4047" t="s">
        <v>4050</v>
      </c>
      <c r="B4047">
        <v>315.05</v>
      </c>
      <c r="C4047">
        <v>315.10000000000002</v>
      </c>
      <c r="D4047">
        <v>313.3</v>
      </c>
      <c r="E4047">
        <v>313.55</v>
      </c>
      <c r="F4047">
        <f t="shared" si="811"/>
        <v>0</v>
      </c>
      <c r="G4047">
        <f t="shared" si="812"/>
        <v>1.0500000000000114</v>
      </c>
      <c r="H4047">
        <f t="shared" si="813"/>
        <v>1.8000000000000114</v>
      </c>
      <c r="I4047">
        <f t="shared" si="814"/>
        <v>0</v>
      </c>
      <c r="J4047">
        <f t="shared" si="815"/>
        <v>1.0500000000000114</v>
      </c>
      <c r="K4047">
        <f t="shared" si="816"/>
        <v>26.785714285714313</v>
      </c>
      <c r="L4047">
        <f t="shared" si="817"/>
        <v>23.214285714285939</v>
      </c>
      <c r="M4047">
        <f t="shared" si="818"/>
        <v>7.1428571428567107</v>
      </c>
      <c r="N4047">
        <f t="shared" si="819"/>
        <v>75.781249999999957</v>
      </c>
      <c r="O4047">
        <f t="shared" si="820"/>
        <v>91.058035714285708</v>
      </c>
      <c r="P4047">
        <f t="shared" si="821"/>
        <v>63.866563249968507</v>
      </c>
      <c r="Q4047">
        <f t="shared" si="822"/>
        <v>37.775751183179899</v>
      </c>
      <c r="R4047">
        <v>32625</v>
      </c>
      <c r="S4047">
        <v>233936</v>
      </c>
      <c r="T4047" t="s">
        <v>4050</v>
      </c>
    </row>
    <row r="4048" spans="1:20" x14ac:dyDescent="0.3">
      <c r="A4048" t="s">
        <v>4051</v>
      </c>
      <c r="B4048">
        <v>313.5</v>
      </c>
      <c r="C4048">
        <v>314.10000000000002</v>
      </c>
      <c r="D4048">
        <v>312.7</v>
      </c>
      <c r="E4048">
        <v>314.10000000000002</v>
      </c>
      <c r="F4048">
        <f t="shared" si="811"/>
        <v>0</v>
      </c>
      <c r="G4048">
        <f t="shared" si="812"/>
        <v>0.60000000000002274</v>
      </c>
      <c r="H4048">
        <f t="shared" si="813"/>
        <v>1.4000000000000341</v>
      </c>
      <c r="I4048">
        <f t="shared" si="814"/>
        <v>0</v>
      </c>
      <c r="J4048">
        <f t="shared" si="815"/>
        <v>0.60000000000002274</v>
      </c>
      <c r="K4048">
        <f t="shared" si="816"/>
        <v>25.498891352549879</v>
      </c>
      <c r="L4048">
        <f t="shared" si="817"/>
        <v>25.720620842572352</v>
      </c>
      <c r="M4048">
        <f t="shared" si="818"/>
        <v>0.43290043290101482</v>
      </c>
      <c r="N4048">
        <f t="shared" si="819"/>
        <v>84.375000000000085</v>
      </c>
      <c r="O4048">
        <f t="shared" si="820"/>
        <v>90.266369047619008</v>
      </c>
      <c r="P4048">
        <f t="shared" si="821"/>
        <v>75.92832512315276</v>
      </c>
      <c r="Q4048">
        <f t="shared" si="822"/>
        <v>49.033152217120346</v>
      </c>
      <c r="R4048">
        <v>28333</v>
      </c>
      <c r="S4048">
        <v>233107</v>
      </c>
      <c r="T4048" t="s">
        <v>4051</v>
      </c>
    </row>
    <row r="4049" spans="1:20" x14ac:dyDescent="0.3">
      <c r="A4049" t="s">
        <v>4052</v>
      </c>
      <c r="B4049">
        <v>311.75</v>
      </c>
      <c r="C4049">
        <v>312.85000000000002</v>
      </c>
      <c r="D4049">
        <v>310.3</v>
      </c>
      <c r="E4049">
        <v>312.60000000000002</v>
      </c>
      <c r="F4049">
        <f t="shared" si="811"/>
        <v>0</v>
      </c>
      <c r="G4049">
        <f t="shared" si="812"/>
        <v>2.3999999999999773</v>
      </c>
      <c r="H4049">
        <f t="shared" si="813"/>
        <v>3.8000000000000114</v>
      </c>
      <c r="I4049">
        <f t="shared" si="814"/>
        <v>0</v>
      </c>
      <c r="J4049">
        <f t="shared" si="815"/>
        <v>2.3999999999999773</v>
      </c>
      <c r="K4049">
        <f t="shared" si="816"/>
        <v>21.836734693877595</v>
      </c>
      <c r="L4049">
        <f t="shared" si="817"/>
        <v>33.469387755102147</v>
      </c>
      <c r="M4049">
        <f t="shared" si="818"/>
        <v>21.033210332103376</v>
      </c>
      <c r="N4049">
        <f t="shared" si="819"/>
        <v>60.937500000000213</v>
      </c>
      <c r="O4049">
        <f t="shared" si="820"/>
        <v>82.953869047618994</v>
      </c>
      <c r="P4049">
        <f t="shared" si="821"/>
        <v>83.012202380952402</v>
      </c>
      <c r="Q4049">
        <f t="shared" si="822"/>
        <v>60.887633152288387</v>
      </c>
      <c r="R4049">
        <v>85575</v>
      </c>
      <c r="S4049">
        <v>230077</v>
      </c>
      <c r="T4049" t="s">
        <v>4052</v>
      </c>
    </row>
    <row r="4050" spans="1:20" x14ac:dyDescent="0.3">
      <c r="A4050" t="s">
        <v>4053</v>
      </c>
      <c r="B4050">
        <v>312.55</v>
      </c>
      <c r="C4050">
        <v>312.95</v>
      </c>
      <c r="D4050">
        <v>311.3</v>
      </c>
      <c r="E4050">
        <v>312.35000000000002</v>
      </c>
      <c r="F4050">
        <f t="shared" si="811"/>
        <v>9.9999999999965894E-2</v>
      </c>
      <c r="G4050">
        <f t="shared" si="812"/>
        <v>0</v>
      </c>
      <c r="H4050">
        <f t="shared" si="813"/>
        <v>1.6499999999999773</v>
      </c>
      <c r="I4050">
        <f t="shared" si="814"/>
        <v>9.9999999999965894E-2</v>
      </c>
      <c r="J4050">
        <f t="shared" si="815"/>
        <v>0</v>
      </c>
      <c r="K4050">
        <f t="shared" si="816"/>
        <v>21.975806451612797</v>
      </c>
      <c r="L4050">
        <f t="shared" si="817"/>
        <v>31.85483870967747</v>
      </c>
      <c r="M4050">
        <f t="shared" si="818"/>
        <v>18.352059925093943</v>
      </c>
      <c r="N4050">
        <f t="shared" si="819"/>
        <v>57.031250000000234</v>
      </c>
      <c r="O4050">
        <f t="shared" si="820"/>
        <v>75.312500000000028</v>
      </c>
      <c r="P4050">
        <f t="shared" si="821"/>
        <v>84.965178571428581</v>
      </c>
      <c r="Q4050">
        <f t="shared" si="822"/>
        <v>71.215176045219195</v>
      </c>
      <c r="R4050">
        <v>47874</v>
      </c>
      <c r="S4050">
        <v>217178</v>
      </c>
      <c r="T4050" t="s">
        <v>4053</v>
      </c>
    </row>
    <row r="4051" spans="1:20" x14ac:dyDescent="0.3">
      <c r="A4051" t="s">
        <v>4054</v>
      </c>
      <c r="B4051">
        <v>312.35000000000002</v>
      </c>
      <c r="C4051">
        <v>312.75</v>
      </c>
      <c r="D4051">
        <v>311.95</v>
      </c>
      <c r="E4051">
        <v>312.35000000000002</v>
      </c>
      <c r="F4051">
        <f t="shared" si="811"/>
        <v>0</v>
      </c>
      <c r="G4051">
        <f t="shared" si="812"/>
        <v>0</v>
      </c>
      <c r="H4051">
        <f t="shared" si="813"/>
        <v>0.80000000000001137</v>
      </c>
      <c r="I4051">
        <f t="shared" si="814"/>
        <v>0</v>
      </c>
      <c r="J4051">
        <f t="shared" si="815"/>
        <v>0</v>
      </c>
      <c r="K4051">
        <f t="shared" si="816"/>
        <v>22.154471544715328</v>
      </c>
      <c r="L4051">
        <f t="shared" si="817"/>
        <v>30.691056910569053</v>
      </c>
      <c r="M4051">
        <f t="shared" si="818"/>
        <v>16.153846153846331</v>
      </c>
      <c r="N4051">
        <f t="shared" si="819"/>
        <v>57.031250000000234</v>
      </c>
      <c r="O4051">
        <f t="shared" si="820"/>
        <v>67.031250000000142</v>
      </c>
      <c r="P4051">
        <f t="shared" si="821"/>
        <v>81.324404761904773</v>
      </c>
      <c r="Q4051">
        <f t="shared" si="822"/>
        <v>77.819334817481405</v>
      </c>
      <c r="R4051">
        <v>24636</v>
      </c>
      <c r="S4051">
        <v>214827</v>
      </c>
      <c r="T4051" t="s">
        <v>4054</v>
      </c>
    </row>
    <row r="4052" spans="1:20" x14ac:dyDescent="0.3">
      <c r="A4052" t="s">
        <v>4055</v>
      </c>
      <c r="B4052">
        <v>312.39999999999998</v>
      </c>
      <c r="C4052">
        <v>312.5</v>
      </c>
      <c r="D4052">
        <v>311.14999999999998</v>
      </c>
      <c r="E4052">
        <v>311.45</v>
      </c>
      <c r="F4052">
        <f t="shared" si="811"/>
        <v>0</v>
      </c>
      <c r="G4052">
        <f t="shared" si="812"/>
        <v>0.80000000000001137</v>
      </c>
      <c r="H4052">
        <f t="shared" si="813"/>
        <v>1.3500000000000227</v>
      </c>
      <c r="I4052">
        <f t="shared" si="814"/>
        <v>0</v>
      </c>
      <c r="J4052">
        <f t="shared" si="815"/>
        <v>0.80000000000001137</v>
      </c>
      <c r="K4052">
        <f t="shared" si="816"/>
        <v>22.336065573770362</v>
      </c>
      <c r="L4052">
        <f t="shared" si="817"/>
        <v>29.303278688524621</v>
      </c>
      <c r="M4052">
        <f t="shared" si="818"/>
        <v>13.492063492063828</v>
      </c>
      <c r="N4052">
        <f t="shared" si="819"/>
        <v>42.968749999999773</v>
      </c>
      <c r="O4052">
        <f t="shared" si="820"/>
        <v>60.468750000000099</v>
      </c>
      <c r="P4052">
        <f t="shared" si="821"/>
        <v>75.206547619047655</v>
      </c>
      <c r="Q4052">
        <f t="shared" si="822"/>
        <v>80.087331691297237</v>
      </c>
      <c r="R4052">
        <v>19149</v>
      </c>
      <c r="S4052">
        <v>214369</v>
      </c>
      <c r="T4052" t="s">
        <v>4055</v>
      </c>
    </row>
    <row r="4053" spans="1:20" x14ac:dyDescent="0.3">
      <c r="A4053" t="s">
        <v>4056</v>
      </c>
      <c r="B4053">
        <v>311.5</v>
      </c>
      <c r="C4053">
        <v>312</v>
      </c>
      <c r="D4053">
        <v>311.10000000000002</v>
      </c>
      <c r="E4053">
        <v>311.25</v>
      </c>
      <c r="F4053">
        <f t="shared" si="811"/>
        <v>0</v>
      </c>
      <c r="G4053">
        <f t="shared" si="812"/>
        <v>4.9999999999954525E-2</v>
      </c>
      <c r="H4053">
        <f t="shared" si="813"/>
        <v>0.89999999999997726</v>
      </c>
      <c r="I4053">
        <f t="shared" si="814"/>
        <v>0</v>
      </c>
      <c r="J4053">
        <f t="shared" si="815"/>
        <v>4.9999999999954525E-2</v>
      </c>
      <c r="K4053">
        <f t="shared" si="816"/>
        <v>23.290598290598151</v>
      </c>
      <c r="L4053">
        <f t="shared" si="817"/>
        <v>24.358974358974216</v>
      </c>
      <c r="M4053">
        <f t="shared" si="818"/>
        <v>2.2421524663677186</v>
      </c>
      <c r="N4053">
        <f t="shared" si="819"/>
        <v>19.791666666666384</v>
      </c>
      <c r="O4053">
        <f t="shared" si="820"/>
        <v>47.552083333333364</v>
      </c>
      <c r="P4053">
        <f t="shared" si="821"/>
        <v>66.663690476190524</v>
      </c>
      <c r="Q4053">
        <f t="shared" si="822"/>
        <v>78.234404761904798</v>
      </c>
      <c r="R4053">
        <v>14792</v>
      </c>
      <c r="S4053">
        <v>211868</v>
      </c>
      <c r="T4053" t="s">
        <v>4056</v>
      </c>
    </row>
    <row r="4054" spans="1:20" x14ac:dyDescent="0.3">
      <c r="A4054" t="s">
        <v>4057</v>
      </c>
      <c r="B4054">
        <v>311.3</v>
      </c>
      <c r="C4054">
        <v>311.7</v>
      </c>
      <c r="D4054">
        <v>311.2</v>
      </c>
      <c r="E4054">
        <v>311.64999999999998</v>
      </c>
      <c r="F4054">
        <f t="shared" si="811"/>
        <v>0</v>
      </c>
      <c r="G4054">
        <f t="shared" si="812"/>
        <v>0</v>
      </c>
      <c r="H4054">
        <f t="shared" si="813"/>
        <v>0.5</v>
      </c>
      <c r="I4054">
        <f t="shared" si="814"/>
        <v>0</v>
      </c>
      <c r="J4054">
        <f t="shared" si="815"/>
        <v>0</v>
      </c>
      <c r="K4054">
        <f t="shared" si="816"/>
        <v>23.956043956043846</v>
      </c>
      <c r="L4054">
        <f t="shared" si="817"/>
        <v>22.41758241758221</v>
      </c>
      <c r="M4054">
        <f t="shared" si="818"/>
        <v>3.3175355450239299</v>
      </c>
      <c r="N4054">
        <f t="shared" si="819"/>
        <v>28.124999999999222</v>
      </c>
      <c r="O4054">
        <f t="shared" si="820"/>
        <v>40.989583333333165</v>
      </c>
      <c r="P4054">
        <f t="shared" si="821"/>
        <v>58.270833333333357</v>
      </c>
      <c r="Q4054">
        <f t="shared" si="822"/>
        <v>73.286130952380987</v>
      </c>
      <c r="R4054">
        <v>21045</v>
      </c>
      <c r="S4054">
        <v>208120</v>
      </c>
      <c r="T4054" t="s">
        <v>4057</v>
      </c>
    </row>
    <row r="4055" spans="1:20" x14ac:dyDescent="0.3">
      <c r="A4055" t="s">
        <v>4058</v>
      </c>
      <c r="B4055">
        <v>311.64999999999998</v>
      </c>
      <c r="C4055">
        <v>312.45</v>
      </c>
      <c r="D4055">
        <v>311.2</v>
      </c>
      <c r="E4055">
        <v>312.35000000000002</v>
      </c>
      <c r="F4055">
        <f t="shared" si="811"/>
        <v>0.75</v>
      </c>
      <c r="G4055">
        <f t="shared" si="812"/>
        <v>0</v>
      </c>
      <c r="H4055">
        <f t="shared" si="813"/>
        <v>1.25</v>
      </c>
      <c r="I4055">
        <f t="shared" si="814"/>
        <v>0.75</v>
      </c>
      <c r="J4055">
        <f t="shared" si="815"/>
        <v>0</v>
      </c>
      <c r="K4055">
        <f t="shared" si="816"/>
        <v>27.015250544662205</v>
      </c>
      <c r="L4055">
        <f t="shared" si="817"/>
        <v>21.350762527232973</v>
      </c>
      <c r="M4055">
        <f t="shared" si="818"/>
        <v>11.71171171171185</v>
      </c>
      <c r="N4055">
        <f t="shared" si="819"/>
        <v>42.708333333333471</v>
      </c>
      <c r="O4055">
        <f t="shared" si="820"/>
        <v>38.124999999999815</v>
      </c>
      <c r="P4055">
        <f t="shared" si="821"/>
        <v>50.833333333333314</v>
      </c>
      <c r="Q4055">
        <f t="shared" si="822"/>
        <v>66.459761904761933</v>
      </c>
      <c r="R4055">
        <v>22336</v>
      </c>
      <c r="S4055">
        <v>193779</v>
      </c>
      <c r="T4055" t="s">
        <v>4058</v>
      </c>
    </row>
    <row r="4056" spans="1:20" x14ac:dyDescent="0.3">
      <c r="A4056" t="s">
        <v>4059</v>
      </c>
      <c r="B4056">
        <v>311.75</v>
      </c>
      <c r="C4056">
        <v>313.8</v>
      </c>
      <c r="D4056">
        <v>311.39999999999998</v>
      </c>
      <c r="E4056">
        <v>313.8</v>
      </c>
      <c r="F4056">
        <f t="shared" si="811"/>
        <v>1.3500000000000227</v>
      </c>
      <c r="G4056">
        <f t="shared" si="812"/>
        <v>0</v>
      </c>
      <c r="H4056">
        <f t="shared" si="813"/>
        <v>2.4000000000000341</v>
      </c>
      <c r="I4056">
        <f t="shared" si="814"/>
        <v>1.3500000000000227</v>
      </c>
      <c r="J4056">
        <f t="shared" si="815"/>
        <v>0</v>
      </c>
      <c r="K4056">
        <f t="shared" si="816"/>
        <v>21.728971962616889</v>
      </c>
      <c r="L4056">
        <f t="shared" si="817"/>
        <v>22.897196261682037</v>
      </c>
      <c r="M4056">
        <f t="shared" si="818"/>
        <v>2.617801047119817</v>
      </c>
      <c r="N4056">
        <f t="shared" si="819"/>
        <v>72.916666666666501</v>
      </c>
      <c r="O4056">
        <f t="shared" si="820"/>
        <v>41.302083333333073</v>
      </c>
      <c r="P4056">
        <f t="shared" si="821"/>
        <v>45.687499999999908</v>
      </c>
      <c r="Q4056">
        <f t="shared" si="822"/>
        <v>59.332380952380944</v>
      </c>
      <c r="R4056">
        <v>50189</v>
      </c>
      <c r="S4056">
        <v>187620</v>
      </c>
      <c r="T4056" t="s">
        <v>4059</v>
      </c>
    </row>
    <row r="4057" spans="1:20" x14ac:dyDescent="0.3">
      <c r="A4057" t="s">
        <v>4060</v>
      </c>
      <c r="B4057">
        <v>313.8</v>
      </c>
      <c r="C4057">
        <v>313.95</v>
      </c>
      <c r="D4057">
        <v>312.64999999999998</v>
      </c>
      <c r="E4057">
        <v>312.89999999999998</v>
      </c>
      <c r="F4057">
        <f t="shared" si="811"/>
        <v>0.14999999999997726</v>
      </c>
      <c r="G4057">
        <f t="shared" si="812"/>
        <v>0</v>
      </c>
      <c r="H4057">
        <f t="shared" si="813"/>
        <v>1.3000000000000114</v>
      </c>
      <c r="I4057">
        <f t="shared" si="814"/>
        <v>0.14999999999997726</v>
      </c>
      <c r="J4057">
        <f t="shared" si="815"/>
        <v>0</v>
      </c>
      <c r="K4057">
        <f t="shared" si="816"/>
        <v>16.112531969309291</v>
      </c>
      <c r="L4057">
        <f t="shared" si="817"/>
        <v>25.063938618925629</v>
      </c>
      <c r="M4057">
        <f t="shared" si="818"/>
        <v>21.739130434782734</v>
      </c>
      <c r="N4057">
        <f t="shared" si="819"/>
        <v>54.166666666665833</v>
      </c>
      <c r="O4057">
        <f t="shared" si="820"/>
        <v>43.541666666666281</v>
      </c>
      <c r="P4057">
        <f t="shared" si="821"/>
        <v>42.302083333333144</v>
      </c>
      <c r="Q4057">
        <f t="shared" si="822"/>
        <v>52.751488095238052</v>
      </c>
      <c r="R4057">
        <v>33883</v>
      </c>
      <c r="S4057">
        <v>181641</v>
      </c>
      <c r="T4057" t="s">
        <v>4060</v>
      </c>
    </row>
    <row r="4058" spans="1:20" x14ac:dyDescent="0.3">
      <c r="A4058" t="s">
        <v>4061</v>
      </c>
      <c r="B4058">
        <v>312.95</v>
      </c>
      <c r="C4058">
        <v>313.64999999999998</v>
      </c>
      <c r="D4058">
        <v>312.5</v>
      </c>
      <c r="E4058">
        <v>313.64999999999998</v>
      </c>
      <c r="F4058">
        <f t="shared" si="811"/>
        <v>0</v>
      </c>
      <c r="G4058">
        <f t="shared" si="812"/>
        <v>0.14999999999997726</v>
      </c>
      <c r="H4058">
        <f t="shared" si="813"/>
        <v>1.1499999999999773</v>
      </c>
      <c r="I4058">
        <f t="shared" si="814"/>
        <v>0</v>
      </c>
      <c r="J4058">
        <f t="shared" si="815"/>
        <v>0.14999999999997726</v>
      </c>
      <c r="K4058">
        <f t="shared" si="816"/>
        <v>14.105793450881613</v>
      </c>
      <c r="L4058">
        <f t="shared" si="817"/>
        <v>25.44080604533972</v>
      </c>
      <c r="M4058">
        <f t="shared" si="818"/>
        <v>28.662420382165006</v>
      </c>
      <c r="N4058">
        <f t="shared" si="819"/>
        <v>69.79166666666579</v>
      </c>
      <c r="O4058">
        <f t="shared" si="820"/>
        <v>53.54166666666616</v>
      </c>
      <c r="P4058">
        <f t="shared" si="821"/>
        <v>43.499999999999694</v>
      </c>
      <c r="Q4058">
        <f t="shared" si="822"/>
        <v>48.118749999999878</v>
      </c>
      <c r="R4058">
        <v>19592</v>
      </c>
      <c r="S4058">
        <v>171218</v>
      </c>
      <c r="T4058" t="s">
        <v>4061</v>
      </c>
    </row>
    <row r="4059" spans="1:20" x14ac:dyDescent="0.3">
      <c r="A4059" t="s">
        <v>4062</v>
      </c>
      <c r="B4059">
        <v>313.64999999999998</v>
      </c>
      <c r="C4059">
        <v>314.7</v>
      </c>
      <c r="D4059">
        <v>313.60000000000002</v>
      </c>
      <c r="E4059">
        <v>314.5</v>
      </c>
      <c r="F4059">
        <f t="shared" si="811"/>
        <v>1.0500000000000114</v>
      </c>
      <c r="G4059">
        <f t="shared" si="812"/>
        <v>0</v>
      </c>
      <c r="H4059">
        <f t="shared" si="813"/>
        <v>1.0999999999999659</v>
      </c>
      <c r="I4059">
        <f t="shared" si="814"/>
        <v>1.0500000000000114</v>
      </c>
      <c r="J4059">
        <f t="shared" si="815"/>
        <v>0</v>
      </c>
      <c r="K4059">
        <f t="shared" si="816"/>
        <v>17.369727047146373</v>
      </c>
      <c r="L4059">
        <f t="shared" si="817"/>
        <v>25.062034739453825</v>
      </c>
      <c r="M4059">
        <f t="shared" si="818"/>
        <v>18.128654970759793</v>
      </c>
      <c r="N4059">
        <f t="shared" si="819"/>
        <v>95.454545454545695</v>
      </c>
      <c r="O4059">
        <f t="shared" si="820"/>
        <v>67.007575757575452</v>
      </c>
      <c r="P4059">
        <f t="shared" si="821"/>
        <v>48.703598484848158</v>
      </c>
      <c r="Q4059">
        <f t="shared" si="822"/>
        <v>46.205303030302844</v>
      </c>
      <c r="R4059">
        <v>25041</v>
      </c>
      <c r="S4059">
        <v>165459</v>
      </c>
      <c r="T4059" t="s">
        <v>4062</v>
      </c>
    </row>
    <row r="4060" spans="1:20" x14ac:dyDescent="0.3">
      <c r="A4060" t="s">
        <v>4063</v>
      </c>
      <c r="B4060">
        <v>314.45</v>
      </c>
      <c r="C4060">
        <v>314.64999999999998</v>
      </c>
      <c r="D4060">
        <v>314.10000000000002</v>
      </c>
      <c r="E4060">
        <v>314.39999999999998</v>
      </c>
      <c r="F4060">
        <f t="shared" si="811"/>
        <v>0</v>
      </c>
      <c r="G4060">
        <f t="shared" si="812"/>
        <v>0</v>
      </c>
      <c r="H4060">
        <f t="shared" si="813"/>
        <v>0.54999999999995453</v>
      </c>
      <c r="I4060">
        <f t="shared" si="814"/>
        <v>0</v>
      </c>
      <c r="J4060">
        <f t="shared" si="815"/>
        <v>0</v>
      </c>
      <c r="K4060">
        <f t="shared" si="816"/>
        <v>17.042606516290622</v>
      </c>
      <c r="L4060">
        <f t="shared" si="817"/>
        <v>25.313283208019836</v>
      </c>
      <c r="M4060">
        <f t="shared" si="818"/>
        <v>19.526627218934799</v>
      </c>
      <c r="N4060">
        <f t="shared" si="819"/>
        <v>93.181818181817889</v>
      </c>
      <c r="O4060">
        <f t="shared" si="820"/>
        <v>77.102272727272336</v>
      </c>
      <c r="P4060">
        <f t="shared" si="821"/>
        <v>56.499053030302662</v>
      </c>
      <c r="Q4060">
        <f t="shared" si="822"/>
        <v>47.338446969696712</v>
      </c>
      <c r="R4060">
        <v>10655</v>
      </c>
      <c r="S4060">
        <v>159542</v>
      </c>
      <c r="T4060" t="s">
        <v>4063</v>
      </c>
    </row>
    <row r="4061" spans="1:20" x14ac:dyDescent="0.3">
      <c r="A4061" t="s">
        <v>4064</v>
      </c>
      <c r="B4061">
        <v>314.45</v>
      </c>
      <c r="C4061">
        <v>314.45</v>
      </c>
      <c r="D4061">
        <v>313.60000000000002</v>
      </c>
      <c r="E4061">
        <v>313.64999999999998</v>
      </c>
      <c r="F4061">
        <f t="shared" si="811"/>
        <v>0</v>
      </c>
      <c r="G4061">
        <f t="shared" si="812"/>
        <v>0.5</v>
      </c>
      <c r="H4061">
        <f t="shared" si="813"/>
        <v>0.84999999999996589</v>
      </c>
      <c r="I4061">
        <f t="shared" si="814"/>
        <v>0</v>
      </c>
      <c r="J4061">
        <f t="shared" si="815"/>
        <v>0.5</v>
      </c>
      <c r="K4061">
        <f t="shared" si="816"/>
        <v>17.8947368421052</v>
      </c>
      <c r="L4061">
        <f t="shared" si="817"/>
        <v>23.68421052631556</v>
      </c>
      <c r="M4061">
        <f t="shared" si="818"/>
        <v>13.924050632911092</v>
      </c>
      <c r="N4061">
        <f t="shared" si="819"/>
        <v>70.833333333332732</v>
      </c>
      <c r="O4061">
        <f t="shared" si="820"/>
        <v>76.685606060605593</v>
      </c>
      <c r="P4061">
        <f t="shared" si="821"/>
        <v>63.575757575757166</v>
      </c>
      <c r="Q4061">
        <f t="shared" si="822"/>
        <v>50.916098484848163</v>
      </c>
      <c r="R4061">
        <v>19882</v>
      </c>
      <c r="S4061">
        <v>154703</v>
      </c>
      <c r="T4061" t="s">
        <v>4064</v>
      </c>
    </row>
    <row r="4062" spans="1:20" x14ac:dyDescent="0.3">
      <c r="A4062" t="s">
        <v>4065</v>
      </c>
      <c r="B4062">
        <v>313.7</v>
      </c>
      <c r="C4062">
        <v>314.39999999999998</v>
      </c>
      <c r="D4062">
        <v>313.60000000000002</v>
      </c>
      <c r="E4062">
        <v>314.10000000000002</v>
      </c>
      <c r="F4062">
        <f t="shared" si="811"/>
        <v>0</v>
      </c>
      <c r="G4062">
        <f t="shared" si="812"/>
        <v>0</v>
      </c>
      <c r="H4062">
        <f t="shared" si="813"/>
        <v>0.79999999999995453</v>
      </c>
      <c r="I4062">
        <f t="shared" si="814"/>
        <v>0</v>
      </c>
      <c r="J4062">
        <f t="shared" si="815"/>
        <v>0</v>
      </c>
      <c r="K4062">
        <f t="shared" si="816"/>
        <v>18.478260869565233</v>
      </c>
      <c r="L4062">
        <f t="shared" si="817"/>
        <v>21.195652173912766</v>
      </c>
      <c r="M4062">
        <f t="shared" si="818"/>
        <v>6.8493150684924577</v>
      </c>
      <c r="N4062">
        <f t="shared" si="819"/>
        <v>83.333333333334124</v>
      </c>
      <c r="O4062">
        <f t="shared" si="820"/>
        <v>82.518939393939249</v>
      </c>
      <c r="P4062">
        <f t="shared" si="821"/>
        <v>71.371212121211755</v>
      </c>
      <c r="Q4062">
        <f t="shared" si="822"/>
        <v>56.729924242423884</v>
      </c>
      <c r="R4062">
        <v>17072</v>
      </c>
      <c r="S4062">
        <v>145936</v>
      </c>
      <c r="T4062" t="s">
        <v>4065</v>
      </c>
    </row>
    <row r="4063" spans="1:20" x14ac:dyDescent="0.3">
      <c r="A4063" t="s">
        <v>4066</v>
      </c>
      <c r="B4063">
        <v>313</v>
      </c>
      <c r="C4063">
        <v>313.05</v>
      </c>
      <c r="D4063">
        <v>310.60000000000002</v>
      </c>
      <c r="E4063">
        <v>310.75</v>
      </c>
      <c r="F4063">
        <f t="shared" si="811"/>
        <v>0</v>
      </c>
      <c r="G4063">
        <f t="shared" si="812"/>
        <v>3</v>
      </c>
      <c r="H4063">
        <f t="shared" si="813"/>
        <v>3.5</v>
      </c>
      <c r="I4063">
        <f t="shared" si="814"/>
        <v>0</v>
      </c>
      <c r="J4063">
        <f t="shared" si="815"/>
        <v>3</v>
      </c>
      <c r="K4063">
        <f t="shared" si="816"/>
        <v>18.784530386740361</v>
      </c>
      <c r="L4063">
        <f t="shared" si="817"/>
        <v>24.86187845303856</v>
      </c>
      <c r="M4063">
        <f t="shared" si="818"/>
        <v>13.924050632911092</v>
      </c>
      <c r="N4063">
        <f t="shared" si="819"/>
        <v>3.6585365853653293</v>
      </c>
      <c r="O4063">
        <f t="shared" si="820"/>
        <v>69.29231337767915</v>
      </c>
      <c r="P4063">
        <f t="shared" si="821"/>
        <v>74.521341463414359</v>
      </c>
      <c r="Q4063">
        <f t="shared" si="822"/>
        <v>62.934192535106817</v>
      </c>
      <c r="R4063">
        <v>58258</v>
      </c>
      <c r="S4063">
        <v>130894</v>
      </c>
      <c r="T4063" t="s">
        <v>4066</v>
      </c>
    </row>
    <row r="4064" spans="1:20" x14ac:dyDescent="0.3">
      <c r="A4064" t="s">
        <v>4067</v>
      </c>
      <c r="B4064">
        <v>310.75</v>
      </c>
      <c r="C4064">
        <v>313.60000000000002</v>
      </c>
      <c r="D4064">
        <v>310.3</v>
      </c>
      <c r="E4064">
        <v>313.5</v>
      </c>
      <c r="F4064">
        <f t="shared" si="811"/>
        <v>0.55000000000001137</v>
      </c>
      <c r="G4064">
        <f t="shared" si="812"/>
        <v>0.30000000000001137</v>
      </c>
      <c r="H4064">
        <f t="shared" si="813"/>
        <v>3.3000000000000114</v>
      </c>
      <c r="I4064">
        <f t="shared" si="814"/>
        <v>0.55000000000001137</v>
      </c>
      <c r="J4064">
        <f t="shared" si="815"/>
        <v>0</v>
      </c>
      <c r="K4064">
        <f t="shared" si="816"/>
        <v>19.493670886076178</v>
      </c>
      <c r="L4064">
        <f t="shared" si="817"/>
        <v>22.784810126582119</v>
      </c>
      <c r="M4064">
        <f t="shared" si="818"/>
        <v>7.7844311377236215</v>
      </c>
      <c r="N4064">
        <f t="shared" si="819"/>
        <v>72.727272727272833</v>
      </c>
      <c r="O4064">
        <f t="shared" si="820"/>
        <v>64.746858832224589</v>
      </c>
      <c r="P4064">
        <f t="shared" si="821"/>
        <v>74.069198078344172</v>
      </c>
      <c r="Q4064">
        <f t="shared" si="822"/>
        <v>68.007312453806023</v>
      </c>
      <c r="R4064">
        <v>63459</v>
      </c>
      <c r="S4064">
        <v>126470</v>
      </c>
      <c r="T4064" t="s">
        <v>4067</v>
      </c>
    </row>
    <row r="4065" spans="1:20" x14ac:dyDescent="0.3">
      <c r="A4065" t="s">
        <v>4068</v>
      </c>
      <c r="B4065">
        <v>313.5</v>
      </c>
      <c r="C4065">
        <v>315.5</v>
      </c>
      <c r="D4065">
        <v>313.3</v>
      </c>
      <c r="E4065">
        <v>315.10000000000002</v>
      </c>
      <c r="F4065">
        <f t="shared" si="811"/>
        <v>1.8999999999999773</v>
      </c>
      <c r="G4065">
        <f t="shared" si="812"/>
        <v>0</v>
      </c>
      <c r="H4065">
        <f t="shared" si="813"/>
        <v>2.1999999999999886</v>
      </c>
      <c r="I4065">
        <f t="shared" si="814"/>
        <v>1.8999999999999773</v>
      </c>
      <c r="J4065">
        <f t="shared" si="815"/>
        <v>0</v>
      </c>
      <c r="K4065">
        <f t="shared" si="816"/>
        <v>27.186761229314598</v>
      </c>
      <c r="L4065">
        <f t="shared" si="817"/>
        <v>21.276595744680719</v>
      </c>
      <c r="M4065">
        <f t="shared" si="818"/>
        <v>12.195121951220139</v>
      </c>
      <c r="N4065">
        <f t="shared" si="819"/>
        <v>92.307692307692719</v>
      </c>
      <c r="O4065">
        <f t="shared" si="820"/>
        <v>64.572033657399544</v>
      </c>
      <c r="P4065">
        <f t="shared" si="821"/>
        <v>71.563150264369625</v>
      </c>
      <c r="Q4065">
        <f t="shared" si="822"/>
        <v>71.020131900619418</v>
      </c>
      <c r="R4065">
        <v>47163</v>
      </c>
      <c r="S4065">
        <v>125428</v>
      </c>
      <c r="T4065" t="s">
        <v>4068</v>
      </c>
    </row>
    <row r="4066" spans="1:20" x14ac:dyDescent="0.3">
      <c r="A4066" t="s">
        <v>4069</v>
      </c>
      <c r="B4066">
        <v>315.10000000000002</v>
      </c>
      <c r="C4066">
        <v>315.45</v>
      </c>
      <c r="D4066">
        <v>313.75</v>
      </c>
      <c r="E4066">
        <v>314.55</v>
      </c>
      <c r="F4066">
        <f t="shared" si="811"/>
        <v>0</v>
      </c>
      <c r="G4066">
        <f t="shared" si="812"/>
        <v>0</v>
      </c>
      <c r="H4066">
        <f t="shared" si="813"/>
        <v>1.6999999999999886</v>
      </c>
      <c r="I4066">
        <f t="shared" si="814"/>
        <v>0</v>
      </c>
      <c r="J4066">
        <f t="shared" si="815"/>
        <v>0</v>
      </c>
      <c r="K4066">
        <f t="shared" si="816"/>
        <v>26.744186046511835</v>
      </c>
      <c r="L4066">
        <f t="shared" si="817"/>
        <v>17.209302325581213</v>
      </c>
      <c r="M4066">
        <f t="shared" si="818"/>
        <v>21.693121693122571</v>
      </c>
      <c r="N4066">
        <f t="shared" si="819"/>
        <v>81.730769230769411</v>
      </c>
      <c r="O4066">
        <f t="shared" si="820"/>
        <v>66.751520836886883</v>
      </c>
      <c r="P4066">
        <f t="shared" si="821"/>
        <v>69.57633321962588</v>
      </c>
      <c r="Q4066">
        <f t="shared" si="822"/>
        <v>72.220247029393164</v>
      </c>
      <c r="R4066">
        <v>31285</v>
      </c>
      <c r="S4066">
        <v>119192</v>
      </c>
      <c r="T4066" t="s">
        <v>4069</v>
      </c>
    </row>
    <row r="4067" spans="1:20" x14ac:dyDescent="0.3">
      <c r="A4067" t="s">
        <v>4070</v>
      </c>
      <c r="B4067">
        <v>314.55</v>
      </c>
      <c r="C4067">
        <v>315</v>
      </c>
      <c r="D4067">
        <v>314.14999999999998</v>
      </c>
      <c r="E4067">
        <v>314.45</v>
      </c>
      <c r="F4067">
        <f t="shared" si="811"/>
        <v>0</v>
      </c>
      <c r="G4067">
        <f t="shared" si="812"/>
        <v>0</v>
      </c>
      <c r="H4067">
        <f t="shared" si="813"/>
        <v>0.85000000000002274</v>
      </c>
      <c r="I4067">
        <f t="shared" si="814"/>
        <v>0</v>
      </c>
      <c r="J4067">
        <f t="shared" si="815"/>
        <v>0</v>
      </c>
      <c r="K4067">
        <f t="shared" si="816"/>
        <v>26.806526806526964</v>
      </c>
      <c r="L4067">
        <f t="shared" si="817"/>
        <v>17.016317016317011</v>
      </c>
      <c r="M4067">
        <f t="shared" si="818"/>
        <v>22.340425531915187</v>
      </c>
      <c r="N4067">
        <f t="shared" si="819"/>
        <v>79.807692307692051</v>
      </c>
      <c r="O4067">
        <f t="shared" si="820"/>
        <v>66.046392631758465</v>
      </c>
      <c r="P4067">
        <f t="shared" si="821"/>
        <v>66.281823867189729</v>
      </c>
      <c r="Q4067">
        <f t="shared" si="822"/>
        <v>71.202369378588742</v>
      </c>
      <c r="R4067">
        <v>18343</v>
      </c>
      <c r="S4067">
        <v>106906</v>
      </c>
      <c r="T4067" t="s">
        <v>4070</v>
      </c>
    </row>
    <row r="4068" spans="1:20" x14ac:dyDescent="0.3">
      <c r="A4068" t="s">
        <v>4071</v>
      </c>
      <c r="B4068">
        <v>314.45</v>
      </c>
      <c r="C4068">
        <v>314.8</v>
      </c>
      <c r="D4068">
        <v>314</v>
      </c>
      <c r="E4068">
        <v>314.5</v>
      </c>
      <c r="F4068">
        <f t="shared" si="811"/>
        <v>0</v>
      </c>
      <c r="G4068">
        <f t="shared" si="812"/>
        <v>0.14999999999997726</v>
      </c>
      <c r="H4068">
        <f t="shared" si="813"/>
        <v>0.80000000000001137</v>
      </c>
      <c r="I4068">
        <f t="shared" si="814"/>
        <v>0</v>
      </c>
      <c r="J4068">
        <f t="shared" si="815"/>
        <v>0.14999999999997726</v>
      </c>
      <c r="K4068">
        <f t="shared" si="816"/>
        <v>26.436781609195542</v>
      </c>
      <c r="L4068">
        <f t="shared" si="817"/>
        <v>17.471264367815976</v>
      </c>
      <c r="M4068">
        <f t="shared" si="818"/>
        <v>20.418848167539835</v>
      </c>
      <c r="N4068">
        <f t="shared" si="819"/>
        <v>80.769230769230731</v>
      </c>
      <c r="O4068">
        <f t="shared" si="820"/>
        <v>81.468531468531552</v>
      </c>
      <c r="P4068">
        <f t="shared" si="821"/>
        <v>68.717067485360218</v>
      </c>
      <c r="Q4068">
        <f t="shared" si="822"/>
        <v>70.041514582977925</v>
      </c>
      <c r="R4068">
        <v>21351</v>
      </c>
      <c r="S4068">
        <v>99284</v>
      </c>
      <c r="T4068" t="s">
        <v>4071</v>
      </c>
    </row>
    <row r="4069" spans="1:20" x14ac:dyDescent="0.3">
      <c r="A4069" t="s">
        <v>4072</v>
      </c>
      <c r="B4069">
        <v>314.5</v>
      </c>
      <c r="C4069">
        <v>314.75</v>
      </c>
      <c r="D4069">
        <v>314.3</v>
      </c>
      <c r="E4069">
        <v>314.60000000000002</v>
      </c>
      <c r="F4069">
        <f t="shared" si="811"/>
        <v>0</v>
      </c>
      <c r="G4069">
        <f t="shared" si="812"/>
        <v>0</v>
      </c>
      <c r="H4069">
        <f t="shared" si="813"/>
        <v>0.44999999999998863</v>
      </c>
      <c r="I4069">
        <f t="shared" si="814"/>
        <v>0</v>
      </c>
      <c r="J4069">
        <f t="shared" si="815"/>
        <v>0</v>
      </c>
      <c r="K4069">
        <f t="shared" si="816"/>
        <v>23.866348448687493</v>
      </c>
      <c r="L4069">
        <f t="shared" si="817"/>
        <v>18.138424821002278</v>
      </c>
      <c r="M4069">
        <f t="shared" si="818"/>
        <v>13.636363636364221</v>
      </c>
      <c r="N4069">
        <f t="shared" si="819"/>
        <v>82.692307692308091</v>
      </c>
      <c r="O4069">
        <f t="shared" si="820"/>
        <v>83.461538461538595</v>
      </c>
      <c r="P4069">
        <f t="shared" si="821"/>
        <v>72.460003411223013</v>
      </c>
      <c r="Q4069">
        <f t="shared" si="822"/>
        <v>69.719675649553693</v>
      </c>
      <c r="R4069">
        <v>17251</v>
      </c>
      <c r="S4069">
        <v>90756</v>
      </c>
      <c r="T4069" t="s">
        <v>4072</v>
      </c>
    </row>
    <row r="4070" spans="1:20" x14ac:dyDescent="0.3">
      <c r="A4070" t="s">
        <v>4073</v>
      </c>
      <c r="B4070">
        <v>314.85000000000002</v>
      </c>
      <c r="C4070">
        <v>315.85000000000002</v>
      </c>
      <c r="D4070">
        <v>313.75</v>
      </c>
      <c r="E4070">
        <v>315.45</v>
      </c>
      <c r="F4070">
        <f t="shared" si="811"/>
        <v>1.1000000000000227</v>
      </c>
      <c r="G4070">
        <f t="shared" si="812"/>
        <v>0.55000000000001137</v>
      </c>
      <c r="H4070">
        <f t="shared" si="813"/>
        <v>2.1000000000000227</v>
      </c>
      <c r="I4070">
        <f t="shared" si="814"/>
        <v>1.1000000000000227</v>
      </c>
      <c r="J4070">
        <f t="shared" si="815"/>
        <v>0</v>
      </c>
      <c r="K4070">
        <f t="shared" si="816"/>
        <v>23.002421307506204</v>
      </c>
      <c r="L4070">
        <f t="shared" si="817"/>
        <v>18.401937046004743</v>
      </c>
      <c r="M4070">
        <f t="shared" si="818"/>
        <v>11.111111111111702</v>
      </c>
      <c r="N4070">
        <f t="shared" si="819"/>
        <v>92.792792792792184</v>
      </c>
      <c r="O4070">
        <f t="shared" si="820"/>
        <v>83.558558558558488</v>
      </c>
      <c r="P4070">
        <f t="shared" si="821"/>
        <v>76.257308391454799</v>
      </c>
      <c r="Q4070">
        <f t="shared" si="822"/>
        <v>70.658507274970731</v>
      </c>
      <c r="R4070">
        <v>66267</v>
      </c>
      <c r="S4070">
        <v>85675</v>
      </c>
      <c r="T4070" t="s">
        <v>4073</v>
      </c>
    </row>
    <row r="4071" spans="1:20" x14ac:dyDescent="0.3">
      <c r="A4071" t="s">
        <v>4074</v>
      </c>
      <c r="B4071">
        <v>315.39999999999998</v>
      </c>
      <c r="C4071">
        <v>315.8</v>
      </c>
      <c r="D4071">
        <v>314.5</v>
      </c>
      <c r="E4071">
        <v>314.55</v>
      </c>
      <c r="F4071">
        <f t="shared" si="811"/>
        <v>0</v>
      </c>
      <c r="G4071">
        <f t="shared" si="812"/>
        <v>0</v>
      </c>
      <c r="H4071">
        <f t="shared" si="813"/>
        <v>1.3000000000000114</v>
      </c>
      <c r="I4071">
        <f t="shared" si="814"/>
        <v>0</v>
      </c>
      <c r="J4071">
        <f t="shared" si="815"/>
        <v>0</v>
      </c>
      <c r="K4071">
        <f t="shared" si="816"/>
        <v>22.276029055690326</v>
      </c>
      <c r="L4071">
        <f t="shared" si="817"/>
        <v>18.401937046004743</v>
      </c>
      <c r="M4071">
        <f t="shared" si="818"/>
        <v>9.5238095238103568</v>
      </c>
      <c r="N4071">
        <f t="shared" si="819"/>
        <v>76.576576576576414</v>
      </c>
      <c r="O4071">
        <f t="shared" si="820"/>
        <v>82.527720027719894</v>
      </c>
      <c r="P4071">
        <f t="shared" si="821"/>
        <v>79.412548229621407</v>
      </c>
      <c r="Q4071">
        <f t="shared" si="822"/>
        <v>72.625750276969825</v>
      </c>
      <c r="R4071">
        <v>30134</v>
      </c>
      <c r="S4071">
        <v>80668</v>
      </c>
      <c r="T4071" t="s">
        <v>4074</v>
      </c>
    </row>
    <row r="4072" spans="1:20" x14ac:dyDescent="0.3">
      <c r="A4072" t="s">
        <v>4075</v>
      </c>
      <c r="B4072">
        <v>314.55</v>
      </c>
      <c r="C4072">
        <v>315</v>
      </c>
      <c r="D4072">
        <v>314.3</v>
      </c>
      <c r="E4072">
        <v>314.85000000000002</v>
      </c>
      <c r="F4072">
        <f t="shared" si="811"/>
        <v>0</v>
      </c>
      <c r="G4072">
        <f t="shared" si="812"/>
        <v>0.19999999999998863</v>
      </c>
      <c r="H4072">
        <f t="shared" si="813"/>
        <v>0.69999999999998863</v>
      </c>
      <c r="I4072">
        <f t="shared" si="814"/>
        <v>0</v>
      </c>
      <c r="J4072">
        <f t="shared" si="815"/>
        <v>0.19999999999998863</v>
      </c>
      <c r="K4072">
        <f t="shared" si="816"/>
        <v>22.772277227723023</v>
      </c>
      <c r="L4072">
        <f t="shared" si="817"/>
        <v>19.059405940594011</v>
      </c>
      <c r="M4072">
        <f t="shared" si="818"/>
        <v>8.8757396449710857</v>
      </c>
      <c r="N4072">
        <f t="shared" si="819"/>
        <v>81.981981981982017</v>
      </c>
      <c r="O4072">
        <f t="shared" si="820"/>
        <v>82.962577962577896</v>
      </c>
      <c r="P4072">
        <f t="shared" si="821"/>
        <v>82.795785295785294</v>
      </c>
      <c r="Q4072">
        <f t="shared" si="822"/>
        <v>75.928542562688946</v>
      </c>
      <c r="R4072">
        <v>20269</v>
      </c>
      <c r="S4072">
        <v>74072</v>
      </c>
      <c r="T4072" t="s">
        <v>4075</v>
      </c>
    </row>
    <row r="4073" spans="1:20" x14ac:dyDescent="0.3">
      <c r="A4073" t="s">
        <v>4076</v>
      </c>
      <c r="B4073">
        <v>314.8</v>
      </c>
      <c r="C4073">
        <v>314.95</v>
      </c>
      <c r="D4073">
        <v>314.39999999999998</v>
      </c>
      <c r="E4073">
        <v>314.55</v>
      </c>
      <c r="F4073">
        <f t="shared" si="811"/>
        <v>0</v>
      </c>
      <c r="G4073">
        <f t="shared" si="812"/>
        <v>0</v>
      </c>
      <c r="H4073">
        <f t="shared" si="813"/>
        <v>0.55000000000001137</v>
      </c>
      <c r="I4073">
        <f t="shared" si="814"/>
        <v>0</v>
      </c>
      <c r="J4073">
        <f t="shared" si="815"/>
        <v>0</v>
      </c>
      <c r="K4073">
        <f t="shared" si="816"/>
        <v>18.066157760814381</v>
      </c>
      <c r="L4073">
        <f t="shared" si="817"/>
        <v>19.592875318066064</v>
      </c>
      <c r="M4073">
        <f t="shared" si="818"/>
        <v>4.0540540540534513</v>
      </c>
      <c r="N4073">
        <f t="shared" si="819"/>
        <v>76.576576576576414</v>
      </c>
      <c r="O4073">
        <f t="shared" si="820"/>
        <v>82.124047124047024</v>
      </c>
      <c r="P4073">
        <f t="shared" si="821"/>
        <v>82.926888426888382</v>
      </c>
      <c r="Q4073">
        <f t="shared" si="822"/>
        <v>78.770506750994585</v>
      </c>
      <c r="R4073">
        <v>10485</v>
      </c>
      <c r="S4073">
        <v>69342</v>
      </c>
      <c r="T4073" t="s">
        <v>4076</v>
      </c>
    </row>
    <row r="4074" spans="1:20" x14ac:dyDescent="0.3">
      <c r="A4074" t="s">
        <v>4077</v>
      </c>
      <c r="B4074">
        <v>314.55</v>
      </c>
      <c r="C4074">
        <v>314.8</v>
      </c>
      <c r="D4074">
        <v>313.85000000000002</v>
      </c>
      <c r="E4074">
        <v>313.85000000000002</v>
      </c>
      <c r="F4074">
        <f t="shared" si="811"/>
        <v>0</v>
      </c>
      <c r="G4074">
        <f t="shared" si="812"/>
        <v>0.54999999999995453</v>
      </c>
      <c r="H4074">
        <f t="shared" si="813"/>
        <v>0.94999999999998863</v>
      </c>
      <c r="I4074">
        <f t="shared" si="814"/>
        <v>0</v>
      </c>
      <c r="J4074">
        <f t="shared" si="815"/>
        <v>0.54999999999995453</v>
      </c>
      <c r="K4074">
        <f t="shared" si="816"/>
        <v>17.705735660847978</v>
      </c>
      <c r="L4074">
        <f t="shared" si="817"/>
        <v>21.945137157106885</v>
      </c>
      <c r="M4074">
        <f t="shared" si="818"/>
        <v>10.691823899370014</v>
      </c>
      <c r="N4074">
        <f t="shared" si="819"/>
        <v>63.963963963964034</v>
      </c>
      <c r="O4074">
        <f t="shared" si="820"/>
        <v>78.378378378378216</v>
      </c>
      <c r="P4074">
        <f t="shared" si="821"/>
        <v>81.910256410256309</v>
      </c>
      <c r="Q4074">
        <f t="shared" si="822"/>
        <v>80.660557350801227</v>
      </c>
      <c r="R4074">
        <v>12220</v>
      </c>
      <c r="S4074">
        <v>65383</v>
      </c>
      <c r="T4074" t="s">
        <v>4077</v>
      </c>
    </row>
    <row r="4075" spans="1:20" x14ac:dyDescent="0.3">
      <c r="A4075" t="s">
        <v>4078</v>
      </c>
      <c r="B4075">
        <v>313.85000000000002</v>
      </c>
      <c r="C4075">
        <v>314.2</v>
      </c>
      <c r="D4075">
        <v>313.39999999999998</v>
      </c>
      <c r="E4075">
        <v>313.5</v>
      </c>
      <c r="F4075">
        <f t="shared" si="811"/>
        <v>0</v>
      </c>
      <c r="G4075">
        <f t="shared" si="812"/>
        <v>0.45000000000004547</v>
      </c>
      <c r="H4075">
        <f t="shared" si="813"/>
        <v>0.80000000000001137</v>
      </c>
      <c r="I4075">
        <f t="shared" si="814"/>
        <v>0</v>
      </c>
      <c r="J4075">
        <f t="shared" si="815"/>
        <v>0.45000000000004547</v>
      </c>
      <c r="K4075">
        <f t="shared" si="816"/>
        <v>17.750000000000057</v>
      </c>
      <c r="L4075">
        <f t="shared" si="817"/>
        <v>21.749999999999829</v>
      </c>
      <c r="M4075">
        <f t="shared" si="818"/>
        <v>10.126582278480466</v>
      </c>
      <c r="N4075">
        <f t="shared" si="819"/>
        <v>57.657657657657339</v>
      </c>
      <c r="O4075">
        <f t="shared" si="820"/>
        <v>71.351351351351255</v>
      </c>
      <c r="P4075">
        <f t="shared" si="821"/>
        <v>79.468814968814854</v>
      </c>
      <c r="Q4075">
        <f t="shared" si="822"/>
        <v>81.302858666273252</v>
      </c>
      <c r="R4075">
        <v>24118</v>
      </c>
      <c r="S4075">
        <v>66775</v>
      </c>
      <c r="T4075" t="s">
        <v>4078</v>
      </c>
    </row>
    <row r="4076" spans="1:20" x14ac:dyDescent="0.3">
      <c r="A4076" t="s">
        <v>4079</v>
      </c>
      <c r="B4076">
        <v>313.55</v>
      </c>
      <c r="C4076">
        <v>313.89999999999998</v>
      </c>
      <c r="D4076">
        <v>313.2</v>
      </c>
      <c r="E4076">
        <v>313.60000000000002</v>
      </c>
      <c r="F4076">
        <f t="shared" si="811"/>
        <v>0</v>
      </c>
      <c r="G4076">
        <f t="shared" si="812"/>
        <v>0.19999999999998863</v>
      </c>
      <c r="H4076">
        <f t="shared" si="813"/>
        <v>0.69999999999998863</v>
      </c>
      <c r="I4076">
        <f t="shared" si="814"/>
        <v>0</v>
      </c>
      <c r="J4076">
        <f t="shared" si="815"/>
        <v>0.19999999999998863</v>
      </c>
      <c r="K4076">
        <f t="shared" si="816"/>
        <v>17.839195979899525</v>
      </c>
      <c r="L4076">
        <f t="shared" si="817"/>
        <v>22.86432160803993</v>
      </c>
      <c r="M4076">
        <f t="shared" si="818"/>
        <v>12.345679012345018</v>
      </c>
      <c r="N4076">
        <f t="shared" si="819"/>
        <v>15.094339622642602</v>
      </c>
      <c r="O4076">
        <f t="shared" si="820"/>
        <v>59.054903960564488</v>
      </c>
      <c r="P4076">
        <f t="shared" si="821"/>
        <v>74.774251755383773</v>
      </c>
      <c r="Q4076">
        <f t="shared" si="822"/>
        <v>80.375199371425722</v>
      </c>
      <c r="R4076">
        <v>21686</v>
      </c>
      <c r="S4076">
        <v>223571</v>
      </c>
      <c r="T4076" t="s">
        <v>4079</v>
      </c>
    </row>
    <row r="4077" spans="1:20" x14ac:dyDescent="0.3">
      <c r="A4077" t="s">
        <v>4080</v>
      </c>
      <c r="B4077">
        <v>314.75</v>
      </c>
      <c r="C4077">
        <v>315.35000000000002</v>
      </c>
      <c r="D4077">
        <v>313.85000000000002</v>
      </c>
      <c r="E4077">
        <v>315</v>
      </c>
      <c r="F4077">
        <f t="shared" si="811"/>
        <v>1.4500000000000455</v>
      </c>
      <c r="G4077">
        <f t="shared" si="812"/>
        <v>0</v>
      </c>
      <c r="H4077">
        <f t="shared" si="813"/>
        <v>1.75</v>
      </c>
      <c r="I4077">
        <f t="shared" si="814"/>
        <v>1.4500000000000455</v>
      </c>
      <c r="J4077">
        <f t="shared" si="815"/>
        <v>0</v>
      </c>
      <c r="K4077">
        <f t="shared" si="816"/>
        <v>27.548209366391447</v>
      </c>
      <c r="L4077">
        <f t="shared" si="817"/>
        <v>8.5399449035810004</v>
      </c>
      <c r="M4077">
        <f t="shared" si="818"/>
        <v>52.671755725192305</v>
      </c>
      <c r="N4077">
        <f t="shared" si="819"/>
        <v>67.92452830188634</v>
      </c>
      <c r="O4077">
        <f t="shared" si="820"/>
        <v>56.24341322454535</v>
      </c>
      <c r="P4077">
        <f t="shared" si="821"/>
        <v>69.430418807777272</v>
      </c>
      <c r="Q4077">
        <f t="shared" si="822"/>
        <v>77.702126073824118</v>
      </c>
      <c r="R4077">
        <v>51062</v>
      </c>
      <c r="S4077">
        <v>224328</v>
      </c>
      <c r="T4077" t="s">
        <v>4080</v>
      </c>
    </row>
    <row r="4078" spans="1:20" x14ac:dyDescent="0.3">
      <c r="A4078" t="s">
        <v>4081</v>
      </c>
      <c r="B4078">
        <v>315</v>
      </c>
      <c r="C4078">
        <v>315.3</v>
      </c>
      <c r="D4078">
        <v>314</v>
      </c>
      <c r="E4078">
        <v>314.3</v>
      </c>
      <c r="F4078">
        <f t="shared" si="811"/>
        <v>0</v>
      </c>
      <c r="G4078">
        <f t="shared" si="812"/>
        <v>0</v>
      </c>
      <c r="H4078">
        <f t="shared" si="813"/>
        <v>1.3000000000000114</v>
      </c>
      <c r="I4078">
        <f t="shared" si="814"/>
        <v>0</v>
      </c>
      <c r="J4078">
        <f t="shared" si="815"/>
        <v>0</v>
      </c>
      <c r="K4078">
        <f t="shared" si="816"/>
        <v>27.55417956656369</v>
      </c>
      <c r="L4078">
        <f t="shared" si="817"/>
        <v>9.5975232198139402</v>
      </c>
      <c r="M4078">
        <f t="shared" si="818"/>
        <v>48.333333333334849</v>
      </c>
      <c r="N4078">
        <f t="shared" si="819"/>
        <v>41.509433962264474</v>
      </c>
      <c r="O4078">
        <f t="shared" si="820"/>
        <v>49.229984701682959</v>
      </c>
      <c r="P4078">
        <f t="shared" si="821"/>
        <v>62.851606323304452</v>
      </c>
      <c r="Q4078">
        <f t="shared" si="822"/>
        <v>73.687069653107329</v>
      </c>
      <c r="R4078">
        <v>39627</v>
      </c>
      <c r="S4078">
        <v>222241</v>
      </c>
      <c r="T4078" t="s">
        <v>4081</v>
      </c>
    </row>
    <row r="4079" spans="1:20" x14ac:dyDescent="0.3">
      <c r="A4079" t="s">
        <v>4082</v>
      </c>
      <c r="B4079">
        <v>314.35000000000002</v>
      </c>
      <c r="C4079">
        <v>314.7</v>
      </c>
      <c r="D4079">
        <v>313.95</v>
      </c>
      <c r="E4079">
        <v>314</v>
      </c>
      <c r="F4079">
        <f t="shared" si="811"/>
        <v>0</v>
      </c>
      <c r="G4079">
        <f t="shared" si="812"/>
        <v>5.0000000000011369E-2</v>
      </c>
      <c r="H4079">
        <f t="shared" si="813"/>
        <v>0.75</v>
      </c>
      <c r="I4079">
        <f t="shared" si="814"/>
        <v>0</v>
      </c>
      <c r="J4079">
        <f t="shared" si="815"/>
        <v>5.0000000000011369E-2</v>
      </c>
      <c r="K4079">
        <f t="shared" si="816"/>
        <v>17.346938775510619</v>
      </c>
      <c r="L4079">
        <f t="shared" si="817"/>
        <v>10.884353741496335</v>
      </c>
      <c r="M4079">
        <f t="shared" si="818"/>
        <v>22.891566265062519</v>
      </c>
      <c r="N4079">
        <f t="shared" si="819"/>
        <v>30.188679245283055</v>
      </c>
      <c r="O4079">
        <f t="shared" si="820"/>
        <v>42.474927757946759</v>
      </c>
      <c r="P4079">
        <f t="shared" si="821"/>
        <v>55.670916199218162</v>
      </c>
      <c r="Q4079">
        <f t="shared" si="822"/>
        <v>68.439201610899701</v>
      </c>
      <c r="R4079">
        <v>25227</v>
      </c>
      <c r="S4079">
        <v>222617</v>
      </c>
      <c r="T4079" t="s">
        <v>4082</v>
      </c>
    </row>
    <row r="4080" spans="1:20" x14ac:dyDescent="0.3">
      <c r="A4080" t="s">
        <v>4083</v>
      </c>
      <c r="B4080">
        <v>314.05</v>
      </c>
      <c r="C4080">
        <v>314.64999999999998</v>
      </c>
      <c r="D4080">
        <v>313.60000000000002</v>
      </c>
      <c r="E4080">
        <v>314.60000000000002</v>
      </c>
      <c r="F4080">
        <f t="shared" si="811"/>
        <v>0</v>
      </c>
      <c r="G4080">
        <f t="shared" si="812"/>
        <v>0.34999999999996589</v>
      </c>
      <c r="H4080">
        <f t="shared" si="813"/>
        <v>1.0499999999999545</v>
      </c>
      <c r="I4080">
        <f t="shared" si="814"/>
        <v>0</v>
      </c>
      <c r="J4080">
        <f t="shared" si="815"/>
        <v>0.34999999999996589</v>
      </c>
      <c r="K4080">
        <f t="shared" si="816"/>
        <v>18.149466192171289</v>
      </c>
      <c r="L4080">
        <f t="shared" si="817"/>
        <v>13.879003558718365</v>
      </c>
      <c r="M4080">
        <f t="shared" si="818"/>
        <v>13.333333333336361</v>
      </c>
      <c r="N4080">
        <f t="shared" si="819"/>
        <v>52.830188679245893</v>
      </c>
      <c r="O4080">
        <f t="shared" si="820"/>
        <v>41.509433962264474</v>
      </c>
      <c r="P4080">
        <f t="shared" si="821"/>
        <v>49.702532721400807</v>
      </c>
      <c r="Q4080">
        <f t="shared" si="822"/>
        <v>62.485945161416893</v>
      </c>
      <c r="R4080">
        <v>23435</v>
      </c>
      <c r="S4080">
        <v>223321</v>
      </c>
      <c r="T4080" t="s">
        <v>4083</v>
      </c>
    </row>
    <row r="4081" spans="1:20" x14ac:dyDescent="0.3">
      <c r="A4081" t="s">
        <v>4084</v>
      </c>
      <c r="B4081">
        <v>314.55</v>
      </c>
      <c r="C4081">
        <v>315.05</v>
      </c>
      <c r="D4081">
        <v>314.39999999999998</v>
      </c>
      <c r="E4081">
        <v>314.55</v>
      </c>
      <c r="F4081">
        <f t="shared" si="811"/>
        <v>0.40000000000003411</v>
      </c>
      <c r="G4081">
        <f t="shared" si="812"/>
        <v>0</v>
      </c>
      <c r="H4081">
        <f t="shared" si="813"/>
        <v>0.65000000000003411</v>
      </c>
      <c r="I4081">
        <f t="shared" si="814"/>
        <v>0.40000000000003411</v>
      </c>
      <c r="J4081">
        <f t="shared" si="815"/>
        <v>0</v>
      </c>
      <c r="K4081">
        <f t="shared" si="816"/>
        <v>21.299638989170376</v>
      </c>
      <c r="L4081">
        <f t="shared" si="817"/>
        <v>14.079422382670964</v>
      </c>
      <c r="M4081">
        <f t="shared" si="818"/>
        <v>20.408163265309458</v>
      </c>
      <c r="N4081">
        <f t="shared" si="819"/>
        <v>50.943396226415295</v>
      </c>
      <c r="O4081">
        <f t="shared" si="820"/>
        <v>48.679245283019007</v>
      </c>
      <c r="P4081">
        <f t="shared" si="821"/>
        <v>47.627400985891711</v>
      </c>
      <c r="Q4081">
        <f t="shared" si="822"/>
        <v>57.056575007518482</v>
      </c>
      <c r="R4081">
        <v>29200</v>
      </c>
      <c r="S4081">
        <v>222727</v>
      </c>
      <c r="T4081" t="s">
        <v>4084</v>
      </c>
    </row>
    <row r="4082" spans="1:20" x14ac:dyDescent="0.3">
      <c r="A4082" t="s">
        <v>4085</v>
      </c>
      <c r="B4082">
        <v>314.55</v>
      </c>
      <c r="C4082">
        <v>315.2</v>
      </c>
      <c r="D4082">
        <v>314.25</v>
      </c>
      <c r="E4082">
        <v>314.45</v>
      </c>
      <c r="F4082">
        <f t="shared" si="811"/>
        <v>0.14999999999997726</v>
      </c>
      <c r="G4082">
        <f t="shared" si="812"/>
        <v>0.14999999999997726</v>
      </c>
      <c r="H4082">
        <f t="shared" si="813"/>
        <v>0.94999999999998863</v>
      </c>
      <c r="I4082">
        <f t="shared" si="814"/>
        <v>0</v>
      </c>
      <c r="J4082">
        <f t="shared" si="815"/>
        <v>0</v>
      </c>
      <c r="K4082">
        <f t="shared" si="816"/>
        <v>21.071428571429301</v>
      </c>
      <c r="L4082">
        <f t="shared" si="817"/>
        <v>12.857142857142531</v>
      </c>
      <c r="M4082">
        <f t="shared" si="818"/>
        <v>24.210526315792301</v>
      </c>
      <c r="N4082">
        <f t="shared" si="819"/>
        <v>48.076923076922654</v>
      </c>
      <c r="O4082">
        <f t="shared" si="820"/>
        <v>44.709724238026276</v>
      </c>
      <c r="P4082">
        <f t="shared" si="821"/>
        <v>45.320663188587893</v>
      </c>
      <c r="Q4082">
        <f t="shared" si="822"/>
        <v>52.234623883680605</v>
      </c>
      <c r="R4082">
        <v>33134</v>
      </c>
      <c r="S4082">
        <v>221896</v>
      </c>
      <c r="T4082" t="s">
        <v>4085</v>
      </c>
    </row>
    <row r="4083" spans="1:20" x14ac:dyDescent="0.3">
      <c r="A4083" t="s">
        <v>4086</v>
      </c>
      <c r="B4083">
        <v>314.45</v>
      </c>
      <c r="C4083">
        <v>314.8</v>
      </c>
      <c r="D4083">
        <v>312.85000000000002</v>
      </c>
      <c r="E4083">
        <v>312.89999999999998</v>
      </c>
      <c r="F4083">
        <f t="shared" si="811"/>
        <v>0</v>
      </c>
      <c r="G4083">
        <f t="shared" si="812"/>
        <v>1.3999999999999773</v>
      </c>
      <c r="H4083">
        <f t="shared" si="813"/>
        <v>1.9499999999999886</v>
      </c>
      <c r="I4083">
        <f t="shared" si="814"/>
        <v>0</v>
      </c>
      <c r="J4083">
        <f t="shared" si="815"/>
        <v>1.3999999999999773</v>
      </c>
      <c r="K4083">
        <f t="shared" si="816"/>
        <v>19.032258064516789</v>
      </c>
      <c r="L4083">
        <f t="shared" si="817"/>
        <v>20.64516129032214</v>
      </c>
      <c r="M4083">
        <f t="shared" si="818"/>
        <v>4.0650406504037058</v>
      </c>
      <c r="N4083">
        <f t="shared" si="819"/>
        <v>1.999999999998181</v>
      </c>
      <c r="O4083">
        <f t="shared" si="820"/>
        <v>36.807837445573014</v>
      </c>
      <c r="P4083">
        <f t="shared" si="821"/>
        <v>42.836233737365909</v>
      </c>
      <c r="Q4083">
        <f t="shared" si="822"/>
        <v>48.231549366492899</v>
      </c>
      <c r="R4083">
        <v>28813</v>
      </c>
      <c r="S4083">
        <v>222379</v>
      </c>
      <c r="T4083" t="s">
        <v>4086</v>
      </c>
    </row>
    <row r="4084" spans="1:20" x14ac:dyDescent="0.3">
      <c r="A4084" t="s">
        <v>4087</v>
      </c>
      <c r="B4084">
        <v>314.3</v>
      </c>
      <c r="C4084">
        <v>315.7</v>
      </c>
      <c r="D4084">
        <v>313.85000000000002</v>
      </c>
      <c r="E4084">
        <v>314.85000000000002</v>
      </c>
      <c r="F4084">
        <f t="shared" si="811"/>
        <v>0.89999999999997726</v>
      </c>
      <c r="G4084">
        <f t="shared" si="812"/>
        <v>0</v>
      </c>
      <c r="H4084">
        <f t="shared" si="813"/>
        <v>2.8000000000000114</v>
      </c>
      <c r="I4084">
        <f t="shared" si="814"/>
        <v>0.89999999999997726</v>
      </c>
      <c r="J4084">
        <f t="shared" si="815"/>
        <v>0</v>
      </c>
      <c r="K4084">
        <f t="shared" si="816"/>
        <v>16.975308641975669</v>
      </c>
      <c r="L4084">
        <f t="shared" si="817"/>
        <v>19.75308641975268</v>
      </c>
      <c r="M4084">
        <f t="shared" si="818"/>
        <v>7.5630252100819559</v>
      </c>
      <c r="N4084">
        <f t="shared" si="819"/>
        <v>70.175438596492071</v>
      </c>
      <c r="O4084">
        <f t="shared" si="820"/>
        <v>44.805189315814822</v>
      </c>
      <c r="P4084">
        <f t="shared" si="821"/>
        <v>43.302286048939521</v>
      </c>
      <c r="Q4084">
        <f t="shared" si="822"/>
        <v>45.75782333643717</v>
      </c>
      <c r="R4084">
        <v>59520</v>
      </c>
      <c r="S4084">
        <v>222560</v>
      </c>
      <c r="T4084" t="s">
        <v>4087</v>
      </c>
    </row>
    <row r="4085" spans="1:20" x14ac:dyDescent="0.3">
      <c r="A4085" t="s">
        <v>4088</v>
      </c>
      <c r="B4085">
        <v>314.89999999999998</v>
      </c>
      <c r="C4085">
        <v>315.95</v>
      </c>
      <c r="D4085">
        <v>314.85000000000002</v>
      </c>
      <c r="E4085">
        <v>315.85000000000002</v>
      </c>
      <c r="F4085">
        <f t="shared" si="811"/>
        <v>0.25</v>
      </c>
      <c r="G4085">
        <f t="shared" si="812"/>
        <v>0</v>
      </c>
      <c r="H4085">
        <f t="shared" si="813"/>
        <v>1.0999999999999659</v>
      </c>
      <c r="I4085">
        <f t="shared" si="814"/>
        <v>0.25</v>
      </c>
      <c r="J4085">
        <f t="shared" si="815"/>
        <v>0</v>
      </c>
      <c r="K4085">
        <f t="shared" si="816"/>
        <v>18.750000000000423</v>
      </c>
      <c r="L4085">
        <f t="shared" si="817"/>
        <v>19.999999999999645</v>
      </c>
      <c r="M4085">
        <f t="shared" si="818"/>
        <v>3.2258064516108895</v>
      </c>
      <c r="N4085">
        <f t="shared" si="819"/>
        <v>96.774193548388169</v>
      </c>
      <c r="O4085">
        <f t="shared" si="820"/>
        <v>53.593990289643273</v>
      </c>
      <c r="P4085">
        <f t="shared" si="821"/>
        <v>45.719197314415275</v>
      </c>
      <c r="Q4085">
        <f t="shared" si="822"/>
        <v>44.961156255040066</v>
      </c>
      <c r="R4085">
        <v>33182</v>
      </c>
      <c r="S4085">
        <v>222366</v>
      </c>
      <c r="T4085" t="s">
        <v>4088</v>
      </c>
    </row>
    <row r="4086" spans="1:20" x14ac:dyDescent="0.3">
      <c r="A4086" t="s">
        <v>4089</v>
      </c>
      <c r="B4086">
        <v>315.85000000000002</v>
      </c>
      <c r="C4086">
        <v>315.95</v>
      </c>
      <c r="D4086">
        <v>315.35000000000002</v>
      </c>
      <c r="E4086">
        <v>315.7</v>
      </c>
      <c r="F4086">
        <f t="shared" si="811"/>
        <v>0</v>
      </c>
      <c r="G4086">
        <f t="shared" si="812"/>
        <v>0</v>
      </c>
      <c r="H4086">
        <f t="shared" si="813"/>
        <v>0.59999999999996589</v>
      </c>
      <c r="I4086">
        <f t="shared" si="814"/>
        <v>0</v>
      </c>
      <c r="J4086">
        <f t="shared" si="815"/>
        <v>0</v>
      </c>
      <c r="K4086">
        <f t="shared" si="816"/>
        <v>18.867924528302339</v>
      </c>
      <c r="L4086">
        <f t="shared" si="817"/>
        <v>18.867924528301621</v>
      </c>
      <c r="M4086">
        <f t="shared" si="818"/>
        <v>1.9017676322618987E-12</v>
      </c>
      <c r="N4086">
        <f t="shared" si="819"/>
        <v>91.935483870967644</v>
      </c>
      <c r="O4086">
        <f t="shared" si="820"/>
        <v>61.792407818553741</v>
      </c>
      <c r="P4086">
        <f t="shared" si="821"/>
        <v>48.341829821522232</v>
      </c>
      <c r="Q4086">
        <f t="shared" si="822"/>
        <v>45.104042022166169</v>
      </c>
      <c r="R4086">
        <v>17932</v>
      </c>
      <c r="S4086">
        <v>222465</v>
      </c>
      <c r="T4086" t="s">
        <v>4089</v>
      </c>
    </row>
    <row r="4087" spans="1:20" x14ac:dyDescent="0.3">
      <c r="A4087" t="s">
        <v>4090</v>
      </c>
      <c r="B4087">
        <v>315.7</v>
      </c>
      <c r="C4087">
        <v>315.8</v>
      </c>
      <c r="D4087">
        <v>315.14999999999998</v>
      </c>
      <c r="E4087">
        <v>315.60000000000002</v>
      </c>
      <c r="F4087">
        <f t="shared" si="811"/>
        <v>0</v>
      </c>
      <c r="G4087">
        <f t="shared" si="812"/>
        <v>0.20000000000004547</v>
      </c>
      <c r="H4087">
        <f t="shared" si="813"/>
        <v>0.65000000000003411</v>
      </c>
      <c r="I4087">
        <f t="shared" si="814"/>
        <v>0</v>
      </c>
      <c r="J4087">
        <f t="shared" si="815"/>
        <v>0.20000000000004547</v>
      </c>
      <c r="K4087">
        <f t="shared" si="816"/>
        <v>18.750000000000423</v>
      </c>
      <c r="L4087">
        <f t="shared" si="817"/>
        <v>20</v>
      </c>
      <c r="M4087">
        <f t="shared" si="818"/>
        <v>3.2258064516117768</v>
      </c>
      <c r="N4087">
        <f t="shared" si="819"/>
        <v>88.709677419355813</v>
      </c>
      <c r="O4087">
        <f t="shared" si="820"/>
        <v>69.918958687040373</v>
      </c>
      <c r="P4087">
        <f t="shared" si="821"/>
        <v>53.383676711325052</v>
      </c>
      <c r="Q4087">
        <f t="shared" si="822"/>
        <v>46.716644726713596</v>
      </c>
      <c r="R4087">
        <v>10820</v>
      </c>
      <c r="S4087">
        <v>221809</v>
      </c>
      <c r="T4087" t="s">
        <v>4090</v>
      </c>
    </row>
    <row r="4088" spans="1:20" x14ac:dyDescent="0.3">
      <c r="A4088" t="s">
        <v>4091</v>
      </c>
      <c r="B4088">
        <v>315.60000000000002</v>
      </c>
      <c r="C4088">
        <v>315.85000000000002</v>
      </c>
      <c r="D4088">
        <v>315.39999999999998</v>
      </c>
      <c r="E4088">
        <v>315.60000000000002</v>
      </c>
      <c r="F4088">
        <f t="shared" ref="F4088:F4151" si="823">IF(C4088&gt;C4087, C4088-C4087, 0)</f>
        <v>5.0000000000011369E-2</v>
      </c>
      <c r="G4088">
        <f t="shared" ref="G4088:G4151" si="824">IF(D4088&lt;D4087, D4087-D4088, 0)</f>
        <v>0</v>
      </c>
      <c r="H4088">
        <f t="shared" ref="H4088:H4151" si="825">MAX(ABS(C4088-D4088), ABS(C4088-E4087), ABS(D4088-E4087))</f>
        <v>0.45000000000004547</v>
      </c>
      <c r="I4088">
        <f t="shared" ref="I4088:I4151" si="826">IF(F4088&gt;G4088, F4088, 0)</f>
        <v>5.0000000000011369E-2</v>
      </c>
      <c r="J4088">
        <f t="shared" ref="J4088:J4151" si="827">IF(F4088&lt;G4088, G4088, 0)</f>
        <v>0</v>
      </c>
      <c r="K4088">
        <f t="shared" ref="K4088:K4151" si="828">AVERAGE(I4075:I4088)/AVERAGE(H4075:H4088)*100</f>
        <v>19.677419354839149</v>
      </c>
      <c r="L4088">
        <f t="shared" ref="L4088:L4151" si="829">AVERAGE(J4075:J4088)/AVERAGE(H4075:H4088)*100</f>
        <v>17.096774193548605</v>
      </c>
      <c r="M4088">
        <f t="shared" ref="M4088:M4151" si="830">ABS(K4088-L4088)/(K4088+L4088)*100</f>
        <v>7.0175438596495994</v>
      </c>
      <c r="N4088">
        <f t="shared" ref="N4088:N4151" si="831">(E4088-MIN(D4077:D4088))/(MAX(C4077:C4088)-MIN(D4077:D4088))*100</f>
        <v>88.709677419355813</v>
      </c>
      <c r="O4088">
        <f t="shared" ref="O4088:O4151" si="832">AVERAGE(N4084:N4088)</f>
        <v>87.260894170911882</v>
      </c>
      <c r="P4088">
        <f t="shared" ref="P4088:P4151" si="833">AVERAGE(O4084:O4088)</f>
        <v>63.474288056392822</v>
      </c>
      <c r="Q4088">
        <f t="shared" ref="Q4088:Q4151" si="834">AVERAGE(P4084:P4088)</f>
        <v>50.844255590518983</v>
      </c>
      <c r="R4088">
        <v>9442</v>
      </c>
      <c r="S4088">
        <v>222388</v>
      </c>
      <c r="T4088" t="s">
        <v>4091</v>
      </c>
    </row>
    <row r="4089" spans="1:20" x14ac:dyDescent="0.3">
      <c r="A4089" t="s">
        <v>4092</v>
      </c>
      <c r="B4089">
        <v>315.60000000000002</v>
      </c>
      <c r="C4089">
        <v>315.75</v>
      </c>
      <c r="D4089">
        <v>315.2</v>
      </c>
      <c r="E4089">
        <v>315.39999999999998</v>
      </c>
      <c r="F4089">
        <f t="shared" si="823"/>
        <v>0</v>
      </c>
      <c r="G4089">
        <f t="shared" si="824"/>
        <v>0.19999999999998863</v>
      </c>
      <c r="H4089">
        <f t="shared" si="825"/>
        <v>0.55000000000001137</v>
      </c>
      <c r="I4089">
        <f t="shared" si="826"/>
        <v>0</v>
      </c>
      <c r="J4089">
        <f t="shared" si="827"/>
        <v>0.19999999999998863</v>
      </c>
      <c r="K4089">
        <f t="shared" si="828"/>
        <v>20.000000000000448</v>
      </c>
      <c r="L4089">
        <f t="shared" si="829"/>
        <v>15.737704918032639</v>
      </c>
      <c r="M4089">
        <f t="shared" si="830"/>
        <v>11.926605504588721</v>
      </c>
      <c r="N4089">
        <f t="shared" si="831"/>
        <v>82.258064516128471</v>
      </c>
      <c r="O4089">
        <f t="shared" si="832"/>
        <v>89.677419354839188</v>
      </c>
      <c r="P4089">
        <f t="shared" si="833"/>
        <v>72.44873406419768</v>
      </c>
      <c r="Q4089">
        <f t="shared" si="834"/>
        <v>56.673545193570611</v>
      </c>
      <c r="R4089">
        <v>13942</v>
      </c>
      <c r="S4089">
        <v>221605</v>
      </c>
      <c r="T4089" t="s">
        <v>4092</v>
      </c>
    </row>
    <row r="4090" spans="1:20" x14ac:dyDescent="0.3">
      <c r="A4090" t="s">
        <v>4093</v>
      </c>
      <c r="B4090">
        <v>315.39999999999998</v>
      </c>
      <c r="C4090">
        <v>315.7</v>
      </c>
      <c r="D4090">
        <v>315.2</v>
      </c>
      <c r="E4090">
        <v>315.60000000000002</v>
      </c>
      <c r="F4090">
        <f t="shared" si="823"/>
        <v>0</v>
      </c>
      <c r="G4090">
        <f t="shared" si="824"/>
        <v>0</v>
      </c>
      <c r="H4090">
        <f t="shared" si="825"/>
        <v>0.5</v>
      </c>
      <c r="I4090">
        <f t="shared" si="826"/>
        <v>0</v>
      </c>
      <c r="J4090">
        <f t="shared" si="827"/>
        <v>0</v>
      </c>
      <c r="K4090">
        <f t="shared" si="828"/>
        <v>20.265780730897447</v>
      </c>
      <c r="L4090">
        <f t="shared" si="829"/>
        <v>14.617940199335461</v>
      </c>
      <c r="M4090">
        <f t="shared" si="830"/>
        <v>16.190476190477529</v>
      </c>
      <c r="N4090">
        <f t="shared" si="831"/>
        <v>88.709677419355813</v>
      </c>
      <c r="O4090">
        <f t="shared" si="832"/>
        <v>88.064516129032697</v>
      </c>
      <c r="P4090">
        <f t="shared" si="833"/>
        <v>79.34283923207559</v>
      </c>
      <c r="Q4090">
        <f t="shared" si="834"/>
        <v>63.398273577102671</v>
      </c>
      <c r="R4090">
        <v>16858</v>
      </c>
      <c r="S4090">
        <v>220516</v>
      </c>
      <c r="T4090" t="s">
        <v>4093</v>
      </c>
    </row>
    <row r="4091" spans="1:20" x14ac:dyDescent="0.3">
      <c r="A4091" t="s">
        <v>4094</v>
      </c>
      <c r="B4091">
        <v>317.14999999999998</v>
      </c>
      <c r="C4091">
        <v>317.39999999999998</v>
      </c>
      <c r="D4091">
        <v>315.5</v>
      </c>
      <c r="E4091">
        <v>316</v>
      </c>
      <c r="F4091">
        <f t="shared" si="823"/>
        <v>1.6999999999999886</v>
      </c>
      <c r="G4091">
        <f t="shared" si="824"/>
        <v>0</v>
      </c>
      <c r="H4091">
        <f t="shared" si="825"/>
        <v>1.8999999999999773</v>
      </c>
      <c r="I4091">
        <f t="shared" si="826"/>
        <v>1.6999999999999886</v>
      </c>
      <c r="J4091">
        <f t="shared" si="827"/>
        <v>0</v>
      </c>
      <c r="K4091">
        <f t="shared" si="828"/>
        <v>21.710526315789565</v>
      </c>
      <c r="L4091">
        <f t="shared" si="829"/>
        <v>14.473684210526253</v>
      </c>
      <c r="M4091">
        <f t="shared" si="830"/>
        <v>20.000000000000412</v>
      </c>
      <c r="N4091">
        <f t="shared" si="831"/>
        <v>69.230769230769411</v>
      </c>
      <c r="O4091">
        <f t="shared" si="832"/>
        <v>83.52357320099307</v>
      </c>
      <c r="P4091">
        <f t="shared" si="833"/>
        <v>83.689072308563439</v>
      </c>
      <c r="Q4091">
        <f t="shared" si="834"/>
        <v>70.467722074510917</v>
      </c>
      <c r="R4091">
        <v>49003</v>
      </c>
      <c r="S4091">
        <v>220698</v>
      </c>
      <c r="T4091" t="s">
        <v>4094</v>
      </c>
    </row>
    <row r="4092" spans="1:20" x14ac:dyDescent="0.3">
      <c r="A4092" t="s">
        <v>4095</v>
      </c>
      <c r="B4092">
        <v>316</v>
      </c>
      <c r="C4092">
        <v>316.3</v>
      </c>
      <c r="D4092">
        <v>315.14999999999998</v>
      </c>
      <c r="E4092">
        <v>315.3</v>
      </c>
      <c r="F4092">
        <f t="shared" si="823"/>
        <v>0</v>
      </c>
      <c r="G4092">
        <f t="shared" si="824"/>
        <v>0.35000000000002274</v>
      </c>
      <c r="H4092">
        <f t="shared" si="825"/>
        <v>1.1500000000000341</v>
      </c>
      <c r="I4092">
        <f t="shared" si="826"/>
        <v>0</v>
      </c>
      <c r="J4092">
        <f t="shared" si="827"/>
        <v>0.35000000000002274</v>
      </c>
      <c r="K4092">
        <f t="shared" si="828"/>
        <v>21.926910299003382</v>
      </c>
      <c r="L4092">
        <f t="shared" si="829"/>
        <v>16.943521594684448</v>
      </c>
      <c r="M4092">
        <f t="shared" si="830"/>
        <v>12.820512820512771</v>
      </c>
      <c r="N4092">
        <f t="shared" si="831"/>
        <v>53.846153846154131</v>
      </c>
      <c r="O4092">
        <f t="shared" si="832"/>
        <v>76.550868486352741</v>
      </c>
      <c r="P4092">
        <f t="shared" si="833"/>
        <v>85.015454268425913</v>
      </c>
      <c r="Q4092">
        <f t="shared" si="834"/>
        <v>76.794077585931092</v>
      </c>
      <c r="R4092">
        <v>29345</v>
      </c>
      <c r="S4092">
        <v>219992</v>
      </c>
      <c r="T4092" t="s">
        <v>4095</v>
      </c>
    </row>
    <row r="4093" spans="1:20" x14ac:dyDescent="0.3">
      <c r="A4093" t="s">
        <v>4096</v>
      </c>
      <c r="B4093">
        <v>315.35000000000002</v>
      </c>
      <c r="C4093">
        <v>315.64999999999998</v>
      </c>
      <c r="D4093">
        <v>314.8</v>
      </c>
      <c r="E4093">
        <v>314.85000000000002</v>
      </c>
      <c r="F4093">
        <f t="shared" si="823"/>
        <v>0</v>
      </c>
      <c r="G4093">
        <f t="shared" si="824"/>
        <v>0.34999999999996589</v>
      </c>
      <c r="H4093">
        <f t="shared" si="825"/>
        <v>0.84999999999996589</v>
      </c>
      <c r="I4093">
        <f t="shared" si="826"/>
        <v>0</v>
      </c>
      <c r="J4093">
        <f t="shared" si="827"/>
        <v>0.34999999999996589</v>
      </c>
      <c r="K4093">
        <f t="shared" si="828"/>
        <v>21.782178217821887</v>
      </c>
      <c r="L4093">
        <f t="shared" si="829"/>
        <v>18.811881188118615</v>
      </c>
      <c r="M4093">
        <f t="shared" si="830"/>
        <v>7.3170731707324661</v>
      </c>
      <c r="N4093">
        <f t="shared" si="831"/>
        <v>43.956043956044397</v>
      </c>
      <c r="O4093">
        <f t="shared" si="832"/>
        <v>67.600141793690455</v>
      </c>
      <c r="P4093">
        <f t="shared" si="833"/>
        <v>81.083303792981624</v>
      </c>
      <c r="Q4093">
        <f t="shared" si="834"/>
        <v>80.315880733248846</v>
      </c>
      <c r="R4093">
        <v>16502</v>
      </c>
      <c r="S4093">
        <v>220659</v>
      </c>
      <c r="T4093" t="s">
        <v>4096</v>
      </c>
    </row>
    <row r="4094" spans="1:20" x14ac:dyDescent="0.3">
      <c r="A4094" t="s">
        <v>4097</v>
      </c>
      <c r="B4094">
        <v>314.85000000000002</v>
      </c>
      <c r="C4094">
        <v>315.35000000000002</v>
      </c>
      <c r="D4094">
        <v>314.75</v>
      </c>
      <c r="E4094">
        <v>315.10000000000002</v>
      </c>
      <c r="F4094">
        <f t="shared" si="823"/>
        <v>0</v>
      </c>
      <c r="G4094">
        <f t="shared" si="824"/>
        <v>5.0000000000011369E-2</v>
      </c>
      <c r="H4094">
        <f t="shared" si="825"/>
        <v>0.60000000000002274</v>
      </c>
      <c r="I4094">
        <f t="shared" si="826"/>
        <v>0</v>
      </c>
      <c r="J4094">
        <f t="shared" si="827"/>
        <v>5.0000000000011369E-2</v>
      </c>
      <c r="K4094">
        <f t="shared" si="828"/>
        <v>22.448979591836743</v>
      </c>
      <c r="L4094">
        <f t="shared" si="829"/>
        <v>17.346938775510232</v>
      </c>
      <c r="M4094">
        <f t="shared" si="830"/>
        <v>12.820512820512761</v>
      </c>
      <c r="N4094">
        <f t="shared" si="831"/>
        <v>49.45054945054995</v>
      </c>
      <c r="O4094">
        <f t="shared" si="832"/>
        <v>61.038638780574743</v>
      </c>
      <c r="P4094">
        <f t="shared" si="833"/>
        <v>75.35554767812873</v>
      </c>
      <c r="Q4094">
        <f t="shared" si="834"/>
        <v>80.897243456035056</v>
      </c>
      <c r="R4094">
        <v>10839</v>
      </c>
      <c r="S4094">
        <v>221301</v>
      </c>
      <c r="T4094" t="s">
        <v>4097</v>
      </c>
    </row>
    <row r="4095" spans="1:20" x14ac:dyDescent="0.3">
      <c r="A4095" t="s">
        <v>4098</v>
      </c>
      <c r="B4095">
        <v>315.14999999999998</v>
      </c>
      <c r="C4095">
        <v>315.64999999999998</v>
      </c>
      <c r="D4095">
        <v>315.05</v>
      </c>
      <c r="E4095">
        <v>315.55</v>
      </c>
      <c r="F4095">
        <f t="shared" si="823"/>
        <v>0.29999999999995453</v>
      </c>
      <c r="G4095">
        <f t="shared" si="824"/>
        <v>0</v>
      </c>
      <c r="H4095">
        <f t="shared" si="825"/>
        <v>0.59999999999996589</v>
      </c>
      <c r="I4095">
        <f t="shared" si="826"/>
        <v>0.29999999999995453</v>
      </c>
      <c r="J4095">
        <f t="shared" si="827"/>
        <v>0</v>
      </c>
      <c r="K4095">
        <f t="shared" si="828"/>
        <v>21.843003412968855</v>
      </c>
      <c r="L4095">
        <f t="shared" si="829"/>
        <v>17.406143344710003</v>
      </c>
      <c r="M4095">
        <f t="shared" si="830"/>
        <v>11.30434782608569</v>
      </c>
      <c r="N4095">
        <f t="shared" si="831"/>
        <v>47.887323943662267</v>
      </c>
      <c r="O4095">
        <f t="shared" si="832"/>
        <v>52.874168085436033</v>
      </c>
      <c r="P4095">
        <f t="shared" si="833"/>
        <v>68.317478069409418</v>
      </c>
      <c r="Q4095">
        <f t="shared" si="834"/>
        <v>78.69217122350183</v>
      </c>
      <c r="R4095">
        <v>9054</v>
      </c>
      <c r="S4095">
        <v>222262</v>
      </c>
      <c r="T4095" t="s">
        <v>4098</v>
      </c>
    </row>
    <row r="4096" spans="1:20" x14ac:dyDescent="0.3">
      <c r="A4096" t="s">
        <v>4099</v>
      </c>
      <c r="B4096">
        <v>315.5</v>
      </c>
      <c r="C4096">
        <v>316.05</v>
      </c>
      <c r="D4096">
        <v>315.25</v>
      </c>
      <c r="E4096">
        <v>315.89999999999998</v>
      </c>
      <c r="F4096">
        <f t="shared" si="823"/>
        <v>0.40000000000003411</v>
      </c>
      <c r="G4096">
        <f t="shared" si="824"/>
        <v>0</v>
      </c>
      <c r="H4096">
        <f t="shared" si="825"/>
        <v>0.80000000000001137</v>
      </c>
      <c r="I4096">
        <f t="shared" si="826"/>
        <v>0.40000000000003411</v>
      </c>
      <c r="J4096">
        <f t="shared" si="827"/>
        <v>0</v>
      </c>
      <c r="K4096">
        <f t="shared" si="828"/>
        <v>24.827586206896317</v>
      </c>
      <c r="L4096">
        <f t="shared" si="829"/>
        <v>17.586206896551801</v>
      </c>
      <c r="M4096">
        <f t="shared" si="830"/>
        <v>17.07317073170665</v>
      </c>
      <c r="N4096">
        <f t="shared" si="831"/>
        <v>43.396226415093849</v>
      </c>
      <c r="O4096">
        <f t="shared" si="832"/>
        <v>47.707259522300916</v>
      </c>
      <c r="P4096">
        <f t="shared" si="833"/>
        <v>61.154215333670983</v>
      </c>
      <c r="Q4096">
        <f t="shared" si="834"/>
        <v>74.185199828523338</v>
      </c>
      <c r="R4096">
        <v>19757</v>
      </c>
      <c r="S4096">
        <v>220782</v>
      </c>
      <c r="T4096" t="s">
        <v>4099</v>
      </c>
    </row>
    <row r="4097" spans="1:20" x14ac:dyDescent="0.3">
      <c r="A4097" t="s">
        <v>4100</v>
      </c>
      <c r="B4097">
        <v>315.95</v>
      </c>
      <c r="C4097">
        <v>316</v>
      </c>
      <c r="D4097">
        <v>315.45</v>
      </c>
      <c r="E4097">
        <v>315.45</v>
      </c>
      <c r="F4097">
        <f t="shared" si="823"/>
        <v>0</v>
      </c>
      <c r="G4097">
        <f t="shared" si="824"/>
        <v>0</v>
      </c>
      <c r="H4097">
        <f t="shared" si="825"/>
        <v>0.55000000000001137</v>
      </c>
      <c r="I4097">
        <f t="shared" si="826"/>
        <v>0</v>
      </c>
      <c r="J4097">
        <f t="shared" si="827"/>
        <v>0</v>
      </c>
      <c r="K4097">
        <f t="shared" si="828"/>
        <v>27.48091603053404</v>
      </c>
      <c r="L4097">
        <f t="shared" si="829"/>
        <v>8.7786259541987182</v>
      </c>
      <c r="M4097">
        <f t="shared" si="830"/>
        <v>51.578947368419627</v>
      </c>
      <c r="N4097">
        <f t="shared" si="831"/>
        <v>26.415094339622442</v>
      </c>
      <c r="O4097">
        <f t="shared" si="832"/>
        <v>42.221047620994582</v>
      </c>
      <c r="P4097">
        <f t="shared" si="833"/>
        <v>54.288251160599337</v>
      </c>
      <c r="Q4097">
        <f t="shared" si="834"/>
        <v>68.03975920695801</v>
      </c>
      <c r="R4097">
        <v>12820</v>
      </c>
      <c r="S4097">
        <v>227018</v>
      </c>
      <c r="T4097" t="s">
        <v>4100</v>
      </c>
    </row>
    <row r="4098" spans="1:20" x14ac:dyDescent="0.3">
      <c r="A4098" t="s">
        <v>4101</v>
      </c>
      <c r="B4098">
        <v>315.8</v>
      </c>
      <c r="C4098">
        <v>316.95</v>
      </c>
      <c r="D4098">
        <v>315.64999999999998</v>
      </c>
      <c r="E4098">
        <v>316.14999999999998</v>
      </c>
      <c r="F4098">
        <f t="shared" si="823"/>
        <v>0.94999999999998863</v>
      </c>
      <c r="G4098">
        <f t="shared" si="824"/>
        <v>0</v>
      </c>
      <c r="H4098">
        <f t="shared" si="825"/>
        <v>1.5</v>
      </c>
      <c r="I4098">
        <f t="shared" si="826"/>
        <v>0.94999999999998863</v>
      </c>
      <c r="J4098">
        <f t="shared" si="827"/>
        <v>0</v>
      </c>
      <c r="K4098">
        <f t="shared" si="828"/>
        <v>30.932203389830281</v>
      </c>
      <c r="L4098">
        <f t="shared" si="829"/>
        <v>9.7457627118646872</v>
      </c>
      <c r="M4098">
        <f t="shared" si="830"/>
        <v>52.083333333332014</v>
      </c>
      <c r="N4098">
        <f t="shared" si="831"/>
        <v>52.830188679244884</v>
      </c>
      <c r="O4098">
        <f t="shared" si="832"/>
        <v>43.995876565634674</v>
      </c>
      <c r="P4098">
        <f t="shared" si="833"/>
        <v>49.567398114988194</v>
      </c>
      <c r="Q4098">
        <f t="shared" si="834"/>
        <v>61.736578071359325</v>
      </c>
      <c r="R4098">
        <v>47356</v>
      </c>
      <c r="S4098">
        <v>226226</v>
      </c>
      <c r="T4098" t="s">
        <v>4101</v>
      </c>
    </row>
    <row r="4099" spans="1:20" x14ac:dyDescent="0.3">
      <c r="A4099" t="s">
        <v>4102</v>
      </c>
      <c r="B4099">
        <v>316.2</v>
      </c>
      <c r="C4099">
        <v>316.3</v>
      </c>
      <c r="D4099">
        <v>314.7</v>
      </c>
      <c r="E4099">
        <v>314.89999999999998</v>
      </c>
      <c r="F4099">
        <f t="shared" si="823"/>
        <v>0</v>
      </c>
      <c r="G4099">
        <f t="shared" si="824"/>
        <v>0.94999999999998863</v>
      </c>
      <c r="H4099">
        <f t="shared" si="825"/>
        <v>1.6000000000000227</v>
      </c>
      <c r="I4099">
        <f t="shared" si="826"/>
        <v>0</v>
      </c>
      <c r="J4099">
        <f t="shared" si="827"/>
        <v>0.94999999999998863</v>
      </c>
      <c r="K4099">
        <f t="shared" si="828"/>
        <v>27.642276422763889</v>
      </c>
      <c r="L4099">
        <f t="shared" si="829"/>
        <v>17.073170731707407</v>
      </c>
      <c r="M4099">
        <f t="shared" si="830"/>
        <v>23.636363636362812</v>
      </c>
      <c r="N4099">
        <f t="shared" si="831"/>
        <v>7.4074074074070166</v>
      </c>
      <c r="O4099">
        <f t="shared" si="832"/>
        <v>35.587248157006094</v>
      </c>
      <c r="P4099">
        <f t="shared" si="833"/>
        <v>44.477119990274453</v>
      </c>
      <c r="Q4099">
        <f t="shared" si="834"/>
        <v>55.560892533788476</v>
      </c>
      <c r="R4099">
        <v>29982</v>
      </c>
      <c r="S4099">
        <v>228590</v>
      </c>
      <c r="T4099" t="s">
        <v>4102</v>
      </c>
    </row>
    <row r="4100" spans="1:20" x14ac:dyDescent="0.3">
      <c r="A4100" t="s">
        <v>4103</v>
      </c>
      <c r="B4100">
        <v>314.89999999999998</v>
      </c>
      <c r="C4100">
        <v>315.8</v>
      </c>
      <c r="D4100">
        <v>314.89999999999998</v>
      </c>
      <c r="E4100">
        <v>315.60000000000002</v>
      </c>
      <c r="F4100">
        <f t="shared" si="823"/>
        <v>0</v>
      </c>
      <c r="G4100">
        <f t="shared" si="824"/>
        <v>0</v>
      </c>
      <c r="H4100">
        <f t="shared" si="825"/>
        <v>0.90000000000003411</v>
      </c>
      <c r="I4100">
        <f t="shared" si="826"/>
        <v>0</v>
      </c>
      <c r="J4100">
        <f t="shared" si="827"/>
        <v>0</v>
      </c>
      <c r="K4100">
        <f t="shared" si="828"/>
        <v>26.984126984126512</v>
      </c>
      <c r="L4100">
        <f t="shared" si="829"/>
        <v>16.666666666666664</v>
      </c>
      <c r="M4100">
        <f t="shared" si="830"/>
        <v>23.636363636362816</v>
      </c>
      <c r="N4100">
        <f t="shared" si="831"/>
        <v>33.333333333334735</v>
      </c>
      <c r="O4100">
        <f t="shared" si="832"/>
        <v>32.676450034940586</v>
      </c>
      <c r="P4100">
        <f t="shared" si="833"/>
        <v>40.437576380175372</v>
      </c>
      <c r="Q4100">
        <f t="shared" si="834"/>
        <v>49.984912195941661</v>
      </c>
      <c r="R4100">
        <v>20483</v>
      </c>
      <c r="S4100">
        <v>228239</v>
      </c>
      <c r="T4100" t="s">
        <v>4103</v>
      </c>
    </row>
    <row r="4101" spans="1:20" x14ac:dyDescent="0.3">
      <c r="A4101" t="s">
        <v>4104</v>
      </c>
      <c r="B4101">
        <v>315.55</v>
      </c>
      <c r="C4101">
        <v>315.75</v>
      </c>
      <c r="D4101">
        <v>315.10000000000002</v>
      </c>
      <c r="E4101">
        <v>315.3</v>
      </c>
      <c r="F4101">
        <f t="shared" si="823"/>
        <v>0</v>
      </c>
      <c r="G4101">
        <f t="shared" si="824"/>
        <v>0</v>
      </c>
      <c r="H4101">
        <f t="shared" si="825"/>
        <v>0.64999999999997726</v>
      </c>
      <c r="I4101">
        <f t="shared" si="826"/>
        <v>0</v>
      </c>
      <c r="J4101">
        <f t="shared" si="827"/>
        <v>0</v>
      </c>
      <c r="K4101">
        <f t="shared" si="828"/>
        <v>26.984126984126632</v>
      </c>
      <c r="L4101">
        <f t="shared" si="829"/>
        <v>15.079365079364804</v>
      </c>
      <c r="M4101">
        <f t="shared" si="830"/>
        <v>28.301886792453068</v>
      </c>
      <c r="N4101">
        <f t="shared" si="831"/>
        <v>22.222222222223159</v>
      </c>
      <c r="O4101">
        <f t="shared" si="832"/>
        <v>28.441649196366448</v>
      </c>
      <c r="P4101">
        <f t="shared" si="833"/>
        <v>36.584454314988477</v>
      </c>
      <c r="Q4101">
        <f t="shared" si="834"/>
        <v>45.070959992205168</v>
      </c>
      <c r="R4101">
        <v>9508</v>
      </c>
      <c r="S4101">
        <v>228457</v>
      </c>
      <c r="T4101" t="s">
        <v>4104</v>
      </c>
    </row>
    <row r="4102" spans="1:20" x14ac:dyDescent="0.3">
      <c r="A4102" t="s">
        <v>4105</v>
      </c>
      <c r="B4102">
        <v>315.25</v>
      </c>
      <c r="C4102">
        <v>315.5</v>
      </c>
      <c r="D4102">
        <v>315.05</v>
      </c>
      <c r="E4102">
        <v>315.39999999999998</v>
      </c>
      <c r="F4102">
        <f t="shared" si="823"/>
        <v>0</v>
      </c>
      <c r="G4102">
        <f t="shared" si="824"/>
        <v>5.0000000000011369E-2</v>
      </c>
      <c r="H4102">
        <f t="shared" si="825"/>
        <v>0.44999999999998863</v>
      </c>
      <c r="I4102">
        <f t="shared" si="826"/>
        <v>0</v>
      </c>
      <c r="J4102">
        <f t="shared" si="827"/>
        <v>5.0000000000011369E-2</v>
      </c>
      <c r="K4102">
        <f t="shared" si="828"/>
        <v>26.587301587301269</v>
      </c>
      <c r="L4102">
        <f t="shared" si="829"/>
        <v>15.476190476190361</v>
      </c>
      <c r="M4102">
        <f t="shared" si="830"/>
        <v>26.415094339622431</v>
      </c>
      <c r="N4102">
        <f t="shared" si="831"/>
        <v>25.925925925925615</v>
      </c>
      <c r="O4102">
        <f t="shared" si="832"/>
        <v>28.343815513627085</v>
      </c>
      <c r="P4102">
        <f t="shared" si="833"/>
        <v>33.80900789351498</v>
      </c>
      <c r="Q4102">
        <f t="shared" si="834"/>
        <v>40.975111338788295</v>
      </c>
      <c r="R4102">
        <v>7002</v>
      </c>
      <c r="S4102">
        <v>228393</v>
      </c>
      <c r="T4102" t="s">
        <v>4105</v>
      </c>
    </row>
    <row r="4103" spans="1:20" x14ac:dyDescent="0.3">
      <c r="A4103" t="s">
        <v>4106</v>
      </c>
      <c r="B4103">
        <v>315.39999999999998</v>
      </c>
      <c r="C4103">
        <v>315.45</v>
      </c>
      <c r="D4103">
        <v>314.7</v>
      </c>
      <c r="E4103">
        <v>315</v>
      </c>
      <c r="F4103">
        <f t="shared" si="823"/>
        <v>0</v>
      </c>
      <c r="G4103">
        <f t="shared" si="824"/>
        <v>0.35000000000002274</v>
      </c>
      <c r="H4103">
        <f t="shared" si="825"/>
        <v>0.75</v>
      </c>
      <c r="I4103">
        <f t="shared" si="826"/>
        <v>0</v>
      </c>
      <c r="J4103">
        <f t="shared" si="827"/>
        <v>0.35000000000002274</v>
      </c>
      <c r="K4103">
        <f t="shared" si="828"/>
        <v>26.171874999999712</v>
      </c>
      <c r="L4103">
        <f t="shared" si="829"/>
        <v>16.406250000000163</v>
      </c>
      <c r="M4103">
        <f t="shared" si="830"/>
        <v>22.93577981651277</v>
      </c>
      <c r="N4103">
        <f t="shared" si="831"/>
        <v>13.333333333333838</v>
      </c>
      <c r="O4103">
        <f t="shared" si="832"/>
        <v>20.444444444444873</v>
      </c>
      <c r="P4103">
        <f t="shared" si="833"/>
        <v>29.098721469277017</v>
      </c>
      <c r="Q4103">
        <f t="shared" si="834"/>
        <v>36.881376009646061</v>
      </c>
      <c r="R4103">
        <v>15722</v>
      </c>
      <c r="S4103">
        <v>228510</v>
      </c>
      <c r="T4103" t="s">
        <v>4106</v>
      </c>
    </row>
    <row r="4104" spans="1:20" x14ac:dyDescent="0.3">
      <c r="A4104" t="s">
        <v>4107</v>
      </c>
      <c r="B4104">
        <v>315.05</v>
      </c>
      <c r="C4104">
        <v>315.55</v>
      </c>
      <c r="D4104">
        <v>315.05</v>
      </c>
      <c r="E4104">
        <v>315.55</v>
      </c>
      <c r="F4104">
        <f t="shared" si="823"/>
        <v>0.10000000000002274</v>
      </c>
      <c r="G4104">
        <f t="shared" si="824"/>
        <v>0</v>
      </c>
      <c r="H4104">
        <f t="shared" si="825"/>
        <v>0.55000000000001137</v>
      </c>
      <c r="I4104">
        <f t="shared" si="826"/>
        <v>0.10000000000002274</v>
      </c>
      <c r="J4104">
        <f t="shared" si="827"/>
        <v>0</v>
      </c>
      <c r="K4104">
        <f t="shared" si="828"/>
        <v>26.84824902723722</v>
      </c>
      <c r="L4104">
        <f t="shared" si="829"/>
        <v>16.342412451362019</v>
      </c>
      <c r="M4104">
        <f t="shared" si="830"/>
        <v>24.324324324323651</v>
      </c>
      <c r="N4104">
        <f t="shared" si="831"/>
        <v>37.777777777778788</v>
      </c>
      <c r="O4104">
        <f t="shared" si="832"/>
        <v>26.518518518519226</v>
      </c>
      <c r="P4104">
        <f t="shared" si="833"/>
        <v>27.284975541579644</v>
      </c>
      <c r="Q4104">
        <f t="shared" si="834"/>
        <v>33.442947119907103</v>
      </c>
      <c r="R4104">
        <v>15402</v>
      </c>
      <c r="S4104">
        <v>228671</v>
      </c>
      <c r="T4104" t="s">
        <v>4107</v>
      </c>
    </row>
    <row r="4105" spans="1:20" x14ac:dyDescent="0.3">
      <c r="A4105" t="s">
        <v>4108</v>
      </c>
      <c r="B4105">
        <v>317.3</v>
      </c>
      <c r="C4105">
        <v>319.89999999999998</v>
      </c>
      <c r="D4105">
        <v>317.10000000000002</v>
      </c>
      <c r="E4105">
        <v>319.60000000000002</v>
      </c>
      <c r="F4105">
        <f t="shared" si="823"/>
        <v>4.3499999999999659</v>
      </c>
      <c r="G4105">
        <f t="shared" si="824"/>
        <v>0</v>
      </c>
      <c r="H4105">
        <f t="shared" si="825"/>
        <v>4.3499999999999659</v>
      </c>
      <c r="I4105">
        <f t="shared" si="826"/>
        <v>4.3499999999999659</v>
      </c>
      <c r="J4105">
        <f t="shared" si="827"/>
        <v>0</v>
      </c>
      <c r="K4105">
        <f t="shared" si="828"/>
        <v>39.869281045751379</v>
      </c>
      <c r="L4105">
        <f t="shared" si="829"/>
        <v>13.725490196078571</v>
      </c>
      <c r="M4105">
        <f t="shared" si="830"/>
        <v>48.780487804877417</v>
      </c>
      <c r="N4105">
        <f t="shared" si="831"/>
        <v>94.230769230770093</v>
      </c>
      <c r="O4105">
        <f t="shared" si="832"/>
        <v>38.698005698006298</v>
      </c>
      <c r="P4105">
        <f t="shared" si="833"/>
        <v>28.489286674192783</v>
      </c>
      <c r="Q4105">
        <f t="shared" si="834"/>
        <v>31.053289178710578</v>
      </c>
      <c r="R4105">
        <v>68588</v>
      </c>
      <c r="S4105">
        <v>228754</v>
      </c>
      <c r="T4105" t="s">
        <v>4108</v>
      </c>
    </row>
    <row r="4106" spans="1:20" x14ac:dyDescent="0.3">
      <c r="A4106" t="s">
        <v>4109</v>
      </c>
      <c r="B4106">
        <v>319.60000000000002</v>
      </c>
      <c r="C4106">
        <v>319.95</v>
      </c>
      <c r="D4106">
        <v>319.25</v>
      </c>
      <c r="E4106">
        <v>319.55</v>
      </c>
      <c r="F4106">
        <f t="shared" si="823"/>
        <v>5.0000000000011369E-2</v>
      </c>
      <c r="G4106">
        <f t="shared" si="824"/>
        <v>0</v>
      </c>
      <c r="H4106">
        <f t="shared" si="825"/>
        <v>0.69999999999998863</v>
      </c>
      <c r="I4106">
        <f t="shared" si="826"/>
        <v>5.0000000000011369E-2</v>
      </c>
      <c r="J4106">
        <f t="shared" si="827"/>
        <v>0</v>
      </c>
      <c r="K4106">
        <f t="shared" si="828"/>
        <v>41.414141414141362</v>
      </c>
      <c r="L4106">
        <f t="shared" si="829"/>
        <v>11.784511784511812</v>
      </c>
      <c r="M4106">
        <f t="shared" si="830"/>
        <v>55.696202531645447</v>
      </c>
      <c r="N4106">
        <f t="shared" si="831"/>
        <v>92.38095238095282</v>
      </c>
      <c r="O4106">
        <f t="shared" si="832"/>
        <v>52.72975172975223</v>
      </c>
      <c r="P4106">
        <f t="shared" si="833"/>
        <v>33.346907180869941</v>
      </c>
      <c r="Q4106">
        <f t="shared" si="834"/>
        <v>30.405779751886872</v>
      </c>
      <c r="R4106">
        <v>24083</v>
      </c>
      <c r="S4106">
        <v>229217</v>
      </c>
      <c r="T4106" t="s">
        <v>4109</v>
      </c>
    </row>
    <row r="4107" spans="1:20" x14ac:dyDescent="0.3">
      <c r="A4107" t="s">
        <v>4110</v>
      </c>
      <c r="B4107">
        <v>319.55</v>
      </c>
      <c r="C4107">
        <v>319.8</v>
      </c>
      <c r="D4107">
        <v>319.25</v>
      </c>
      <c r="E4107">
        <v>319.75</v>
      </c>
      <c r="F4107">
        <f t="shared" si="823"/>
        <v>0</v>
      </c>
      <c r="G4107">
        <f t="shared" si="824"/>
        <v>0</v>
      </c>
      <c r="H4107">
        <f t="shared" si="825"/>
        <v>0.55000000000001137</v>
      </c>
      <c r="I4107">
        <f t="shared" si="826"/>
        <v>0</v>
      </c>
      <c r="J4107">
        <f t="shared" si="827"/>
        <v>0</v>
      </c>
      <c r="K4107">
        <f t="shared" si="828"/>
        <v>42.268041237113216</v>
      </c>
      <c r="L4107">
        <f t="shared" si="829"/>
        <v>9.6219931271479933</v>
      </c>
      <c r="M4107">
        <f t="shared" si="830"/>
        <v>62.913907284767355</v>
      </c>
      <c r="N4107">
        <f t="shared" si="831"/>
        <v>96.190476190476403</v>
      </c>
      <c r="O4107">
        <f t="shared" si="832"/>
        <v>66.782661782662402</v>
      </c>
      <c r="P4107">
        <f t="shared" si="833"/>
        <v>41.03467643467701</v>
      </c>
      <c r="Q4107">
        <f t="shared" si="834"/>
        <v>31.85091346011928</v>
      </c>
      <c r="R4107">
        <v>13239</v>
      </c>
      <c r="S4107">
        <v>231288</v>
      </c>
      <c r="T4107" t="s">
        <v>4110</v>
      </c>
    </row>
    <row r="4108" spans="1:20" x14ac:dyDescent="0.3">
      <c r="A4108" t="s">
        <v>4111</v>
      </c>
      <c r="B4108">
        <v>319.7</v>
      </c>
      <c r="C4108">
        <v>319.75</v>
      </c>
      <c r="D4108">
        <v>319.3</v>
      </c>
      <c r="E4108">
        <v>319.60000000000002</v>
      </c>
      <c r="F4108">
        <f t="shared" si="823"/>
        <v>0</v>
      </c>
      <c r="G4108">
        <f t="shared" si="824"/>
        <v>0</v>
      </c>
      <c r="H4108">
        <f t="shared" si="825"/>
        <v>0.44999999999998863</v>
      </c>
      <c r="I4108">
        <f t="shared" si="826"/>
        <v>0</v>
      </c>
      <c r="J4108">
        <f t="shared" si="827"/>
        <v>0</v>
      </c>
      <c r="K4108">
        <f t="shared" si="828"/>
        <v>42.708333333333243</v>
      </c>
      <c r="L4108">
        <f t="shared" si="829"/>
        <v>9.3750000000001741</v>
      </c>
      <c r="M4108">
        <f t="shared" si="830"/>
        <v>63.999999999999403</v>
      </c>
      <c r="N4108">
        <f t="shared" si="831"/>
        <v>93.333333333333982</v>
      </c>
      <c r="O4108">
        <f t="shared" si="832"/>
        <v>82.782661782662416</v>
      </c>
      <c r="P4108">
        <f t="shared" si="833"/>
        <v>53.502319902320508</v>
      </c>
      <c r="Q4108">
        <f t="shared" si="834"/>
        <v>36.731633146727972</v>
      </c>
      <c r="R4108">
        <v>8023</v>
      </c>
      <c r="S4108">
        <v>231984</v>
      </c>
      <c r="T4108" t="s">
        <v>4111</v>
      </c>
    </row>
    <row r="4109" spans="1:20" x14ac:dyDescent="0.3">
      <c r="A4109" t="s">
        <v>4112</v>
      </c>
      <c r="B4109">
        <v>319.60000000000002</v>
      </c>
      <c r="C4109">
        <v>319.60000000000002</v>
      </c>
      <c r="D4109">
        <v>318.8</v>
      </c>
      <c r="E4109">
        <v>319</v>
      </c>
      <c r="F4109">
        <f t="shared" si="823"/>
        <v>0</v>
      </c>
      <c r="G4109">
        <f t="shared" si="824"/>
        <v>0.5</v>
      </c>
      <c r="H4109">
        <f t="shared" si="825"/>
        <v>0.80000000000001137</v>
      </c>
      <c r="I4109">
        <f t="shared" si="826"/>
        <v>0</v>
      </c>
      <c r="J4109">
        <f t="shared" si="827"/>
        <v>0.5</v>
      </c>
      <c r="K4109">
        <f t="shared" si="828"/>
        <v>40.068493150685022</v>
      </c>
      <c r="L4109">
        <f t="shared" si="829"/>
        <v>12.671232876712462</v>
      </c>
      <c r="M4109">
        <f t="shared" si="830"/>
        <v>51.948051948051642</v>
      </c>
      <c r="N4109">
        <f t="shared" si="831"/>
        <v>81.904761904762125</v>
      </c>
      <c r="O4109">
        <f t="shared" si="832"/>
        <v>91.608058608059082</v>
      </c>
      <c r="P4109">
        <f t="shared" si="833"/>
        <v>66.520227920228493</v>
      </c>
      <c r="Q4109">
        <f t="shared" si="834"/>
        <v>44.578683622457746</v>
      </c>
      <c r="R4109">
        <v>12540</v>
      </c>
      <c r="S4109">
        <v>231751</v>
      </c>
      <c r="T4109" t="s">
        <v>4112</v>
      </c>
    </row>
    <row r="4110" spans="1:20" x14ac:dyDescent="0.3">
      <c r="A4110" t="s">
        <v>4113</v>
      </c>
      <c r="B4110">
        <v>318.95</v>
      </c>
      <c r="C4110">
        <v>319</v>
      </c>
      <c r="D4110">
        <v>318.25</v>
      </c>
      <c r="E4110">
        <v>318.64999999999998</v>
      </c>
      <c r="F4110">
        <f t="shared" si="823"/>
        <v>0</v>
      </c>
      <c r="G4110">
        <f t="shared" si="824"/>
        <v>0.55000000000001137</v>
      </c>
      <c r="H4110">
        <f t="shared" si="825"/>
        <v>0.75</v>
      </c>
      <c r="I4110">
        <f t="shared" si="826"/>
        <v>0</v>
      </c>
      <c r="J4110">
        <f t="shared" si="827"/>
        <v>0.55000000000001137</v>
      </c>
      <c r="K4110">
        <f t="shared" si="828"/>
        <v>37.457044673539414</v>
      </c>
      <c r="L4110">
        <f t="shared" si="829"/>
        <v>16.494845360824968</v>
      </c>
      <c r="M4110">
        <f t="shared" si="830"/>
        <v>38.853503184712679</v>
      </c>
      <c r="N4110">
        <f t="shared" si="831"/>
        <v>75.238095238095028</v>
      </c>
      <c r="O4110">
        <f t="shared" si="832"/>
        <v>87.809523809524066</v>
      </c>
      <c r="P4110">
        <f t="shared" si="833"/>
        <v>76.342531542532043</v>
      </c>
      <c r="Q4110">
        <f t="shared" si="834"/>
        <v>54.149332596125603</v>
      </c>
      <c r="R4110">
        <v>26917</v>
      </c>
      <c r="S4110">
        <v>230803</v>
      </c>
      <c r="T4110" t="s">
        <v>4113</v>
      </c>
    </row>
    <row r="4111" spans="1:20" x14ac:dyDescent="0.3">
      <c r="A4111" t="s">
        <v>4114</v>
      </c>
      <c r="B4111">
        <v>318.64999999999998</v>
      </c>
      <c r="C4111">
        <v>319.10000000000002</v>
      </c>
      <c r="D4111">
        <v>318.45</v>
      </c>
      <c r="E4111">
        <v>318.75</v>
      </c>
      <c r="F4111">
        <f t="shared" si="823"/>
        <v>0.10000000000002274</v>
      </c>
      <c r="G4111">
        <f t="shared" si="824"/>
        <v>0</v>
      </c>
      <c r="H4111">
        <f t="shared" si="825"/>
        <v>0.65000000000003411</v>
      </c>
      <c r="I4111">
        <f t="shared" si="826"/>
        <v>0.10000000000002274</v>
      </c>
      <c r="J4111">
        <f t="shared" si="827"/>
        <v>0</v>
      </c>
      <c r="K4111">
        <f t="shared" si="828"/>
        <v>37.883959044368588</v>
      </c>
      <c r="L4111">
        <f t="shared" si="829"/>
        <v>16.382252559727156</v>
      </c>
      <c r="M4111">
        <f t="shared" si="830"/>
        <v>39.62264150943345</v>
      </c>
      <c r="N4111">
        <f t="shared" si="831"/>
        <v>77.142857142857352</v>
      </c>
      <c r="O4111">
        <f t="shared" si="832"/>
        <v>84.761904761904958</v>
      </c>
      <c r="P4111">
        <f t="shared" si="833"/>
        <v>82.74896214896259</v>
      </c>
      <c r="Q4111">
        <f t="shared" si="834"/>
        <v>64.029743589744129</v>
      </c>
      <c r="R4111">
        <v>20379</v>
      </c>
      <c r="S4111">
        <v>229873</v>
      </c>
      <c r="T4111" t="s">
        <v>4114</v>
      </c>
    </row>
    <row r="4112" spans="1:20" x14ac:dyDescent="0.3">
      <c r="A4112" t="s">
        <v>4115</v>
      </c>
      <c r="B4112">
        <v>320</v>
      </c>
      <c r="C4112">
        <v>320.2</v>
      </c>
      <c r="D4112">
        <v>319.2</v>
      </c>
      <c r="E4112">
        <v>319.8</v>
      </c>
      <c r="F4112">
        <f t="shared" si="823"/>
        <v>1.0999999999999659</v>
      </c>
      <c r="G4112">
        <f t="shared" si="824"/>
        <v>0</v>
      </c>
      <c r="H4112">
        <f t="shared" si="825"/>
        <v>1.4499999999999886</v>
      </c>
      <c r="I4112">
        <f t="shared" si="826"/>
        <v>1.0999999999999659</v>
      </c>
      <c r="J4112">
        <f t="shared" si="827"/>
        <v>0</v>
      </c>
      <c r="K4112">
        <f t="shared" si="828"/>
        <v>39.041095890410816</v>
      </c>
      <c r="L4112">
        <f t="shared" si="829"/>
        <v>16.438356164383773</v>
      </c>
      <c r="M4112">
        <f t="shared" si="830"/>
        <v>40.740740740740051</v>
      </c>
      <c r="N4112">
        <f t="shared" si="831"/>
        <v>92.727272727273132</v>
      </c>
      <c r="O4112">
        <f t="shared" si="832"/>
        <v>84.069264069264321</v>
      </c>
      <c r="P4112">
        <f t="shared" si="833"/>
        <v>86.206282606282969</v>
      </c>
      <c r="Q4112">
        <f t="shared" si="834"/>
        <v>73.064064824065312</v>
      </c>
      <c r="R4112">
        <v>37692</v>
      </c>
      <c r="S4112">
        <v>228211</v>
      </c>
      <c r="T4112" t="s">
        <v>4115</v>
      </c>
    </row>
    <row r="4113" spans="1:20" x14ac:dyDescent="0.3">
      <c r="A4113" t="s">
        <v>4116</v>
      </c>
      <c r="B4113">
        <v>319.8</v>
      </c>
      <c r="C4113">
        <v>320.60000000000002</v>
      </c>
      <c r="D4113">
        <v>319.7</v>
      </c>
      <c r="E4113">
        <v>320.45</v>
      </c>
      <c r="F4113">
        <f t="shared" si="823"/>
        <v>0.40000000000003411</v>
      </c>
      <c r="G4113">
        <f t="shared" si="824"/>
        <v>0</v>
      </c>
      <c r="H4113">
        <f t="shared" si="825"/>
        <v>0.90000000000003411</v>
      </c>
      <c r="I4113">
        <f t="shared" si="826"/>
        <v>0.40000000000003411</v>
      </c>
      <c r="J4113">
        <f t="shared" si="827"/>
        <v>0</v>
      </c>
      <c r="K4113">
        <f t="shared" si="828"/>
        <v>43.884892086330993</v>
      </c>
      <c r="L4113">
        <f t="shared" si="829"/>
        <v>10.431654676259294</v>
      </c>
      <c r="M4113">
        <f t="shared" si="830"/>
        <v>61.589403973509086</v>
      </c>
      <c r="N4113">
        <f t="shared" si="831"/>
        <v>97.457627118643515</v>
      </c>
      <c r="O4113">
        <f t="shared" si="832"/>
        <v>84.894122826326239</v>
      </c>
      <c r="P4113">
        <f t="shared" si="833"/>
        <v>86.628574815015725</v>
      </c>
      <c r="Q4113">
        <f t="shared" si="834"/>
        <v>79.689315806604355</v>
      </c>
      <c r="R4113">
        <v>26148</v>
      </c>
      <c r="S4113">
        <v>230804</v>
      </c>
      <c r="T4113" t="s">
        <v>4116</v>
      </c>
    </row>
    <row r="4114" spans="1:20" x14ac:dyDescent="0.3">
      <c r="A4114" t="s">
        <v>4117</v>
      </c>
      <c r="B4114">
        <v>320.5</v>
      </c>
      <c r="C4114">
        <v>321.05</v>
      </c>
      <c r="D4114">
        <v>320.35000000000002</v>
      </c>
      <c r="E4114">
        <v>320.85000000000002</v>
      </c>
      <c r="F4114">
        <f t="shared" si="823"/>
        <v>0.44999999999998863</v>
      </c>
      <c r="G4114">
        <f t="shared" si="824"/>
        <v>0</v>
      </c>
      <c r="H4114">
        <f t="shared" si="825"/>
        <v>0.69999999999998863</v>
      </c>
      <c r="I4114">
        <f t="shared" si="826"/>
        <v>0.44999999999998863</v>
      </c>
      <c r="J4114">
        <f t="shared" si="827"/>
        <v>0</v>
      </c>
      <c r="K4114">
        <f t="shared" si="828"/>
        <v>47.810218978102313</v>
      </c>
      <c r="L4114">
        <f t="shared" si="829"/>
        <v>10.583941605839756</v>
      </c>
      <c r="M4114">
        <f t="shared" si="830"/>
        <v>63.749999999999133</v>
      </c>
      <c r="N4114">
        <f t="shared" si="831"/>
        <v>96.850393700787592</v>
      </c>
      <c r="O4114">
        <f t="shared" si="832"/>
        <v>87.883249185531326</v>
      </c>
      <c r="P4114">
        <f t="shared" si="833"/>
        <v>85.883612930510168</v>
      </c>
      <c r="Q4114">
        <f t="shared" si="834"/>
        <v>83.56199280866069</v>
      </c>
      <c r="R4114">
        <v>18104</v>
      </c>
      <c r="S4114">
        <v>230484</v>
      </c>
      <c r="T4114" t="s">
        <v>4117</v>
      </c>
    </row>
    <row r="4115" spans="1:20" x14ac:dyDescent="0.3">
      <c r="A4115" t="s">
        <v>4118</v>
      </c>
      <c r="B4115">
        <v>320.89999999999998</v>
      </c>
      <c r="C4115">
        <v>321.2</v>
      </c>
      <c r="D4115">
        <v>320.55</v>
      </c>
      <c r="E4115">
        <v>320.64999999999998</v>
      </c>
      <c r="F4115">
        <f t="shared" si="823"/>
        <v>0.14999999999997726</v>
      </c>
      <c r="G4115">
        <f t="shared" si="824"/>
        <v>0</v>
      </c>
      <c r="H4115">
        <f t="shared" si="825"/>
        <v>0.64999999999997726</v>
      </c>
      <c r="I4115">
        <f t="shared" si="826"/>
        <v>0.14999999999997726</v>
      </c>
      <c r="J4115">
        <f t="shared" si="827"/>
        <v>0</v>
      </c>
      <c r="K4115">
        <f t="shared" si="828"/>
        <v>48.90510948905105</v>
      </c>
      <c r="L4115">
        <f t="shared" si="829"/>
        <v>10.583941605839756</v>
      </c>
      <c r="M4115">
        <f t="shared" si="830"/>
        <v>64.417177914109473</v>
      </c>
      <c r="N4115">
        <f t="shared" si="831"/>
        <v>91.056910569105469</v>
      </c>
      <c r="O4115">
        <f t="shared" si="832"/>
        <v>91.04701225173342</v>
      </c>
      <c r="P4115">
        <f t="shared" si="833"/>
        <v>86.531110618952056</v>
      </c>
      <c r="Q4115">
        <f t="shared" si="834"/>
        <v>85.599708623944707</v>
      </c>
      <c r="R4115">
        <v>13713</v>
      </c>
      <c r="S4115">
        <v>230065</v>
      </c>
      <c r="T4115" t="s">
        <v>4118</v>
      </c>
    </row>
    <row r="4116" spans="1:20" x14ac:dyDescent="0.3">
      <c r="A4116" t="s">
        <v>4119</v>
      </c>
      <c r="B4116">
        <v>320.60000000000002</v>
      </c>
      <c r="C4116">
        <v>320.89999999999998</v>
      </c>
      <c r="D4116">
        <v>320.60000000000002</v>
      </c>
      <c r="E4116">
        <v>320.85000000000002</v>
      </c>
      <c r="F4116">
        <f t="shared" si="823"/>
        <v>0</v>
      </c>
      <c r="G4116">
        <f t="shared" si="824"/>
        <v>0</v>
      </c>
      <c r="H4116">
        <f t="shared" si="825"/>
        <v>0.29999999999995453</v>
      </c>
      <c r="I4116">
        <f t="shared" si="826"/>
        <v>0</v>
      </c>
      <c r="J4116">
        <f t="shared" si="827"/>
        <v>0</v>
      </c>
      <c r="K4116">
        <f t="shared" si="828"/>
        <v>49.446494464944728</v>
      </c>
      <c r="L4116">
        <f t="shared" si="829"/>
        <v>10.332103321033497</v>
      </c>
      <c r="M4116">
        <f t="shared" si="830"/>
        <v>65.432098765431363</v>
      </c>
      <c r="N4116">
        <f t="shared" si="831"/>
        <v>91.463414634147099</v>
      </c>
      <c r="O4116">
        <f t="shared" si="832"/>
        <v>93.911123749991361</v>
      </c>
      <c r="P4116">
        <f t="shared" si="833"/>
        <v>88.360954416569342</v>
      </c>
      <c r="Q4116">
        <f t="shared" si="834"/>
        <v>86.722107077466063</v>
      </c>
      <c r="R4116">
        <v>7664</v>
      </c>
      <c r="S4116">
        <v>229912</v>
      </c>
      <c r="T4116" t="s">
        <v>4119</v>
      </c>
    </row>
    <row r="4117" spans="1:20" x14ac:dyDescent="0.3">
      <c r="A4117" t="s">
        <v>4120</v>
      </c>
      <c r="B4117">
        <v>320.89999999999998</v>
      </c>
      <c r="C4117">
        <v>320.89999999999998</v>
      </c>
      <c r="D4117">
        <v>320.14999999999998</v>
      </c>
      <c r="E4117">
        <v>320.5</v>
      </c>
      <c r="F4117">
        <f t="shared" si="823"/>
        <v>0</v>
      </c>
      <c r="G4117">
        <f t="shared" si="824"/>
        <v>0.45000000000004547</v>
      </c>
      <c r="H4117">
        <f t="shared" si="825"/>
        <v>0.75</v>
      </c>
      <c r="I4117">
        <f t="shared" si="826"/>
        <v>0</v>
      </c>
      <c r="J4117">
        <f t="shared" si="827"/>
        <v>0.45000000000004547</v>
      </c>
      <c r="K4117">
        <f t="shared" si="828"/>
        <v>49.446494464944728</v>
      </c>
      <c r="L4117">
        <f t="shared" si="829"/>
        <v>11.070110701107467</v>
      </c>
      <c r="M4117">
        <f t="shared" si="830"/>
        <v>63.414634146340276</v>
      </c>
      <c r="N4117">
        <f t="shared" si="831"/>
        <v>76.271186440678264</v>
      </c>
      <c r="O4117">
        <f t="shared" si="832"/>
        <v>90.619906492672385</v>
      </c>
      <c r="P4117">
        <f t="shared" si="833"/>
        <v>89.671082901250941</v>
      </c>
      <c r="Q4117">
        <f t="shared" si="834"/>
        <v>87.415067136459641</v>
      </c>
      <c r="R4117">
        <v>15371</v>
      </c>
      <c r="S4117">
        <v>229336</v>
      </c>
      <c r="T4117" t="s">
        <v>4120</v>
      </c>
    </row>
    <row r="4118" spans="1:20" x14ac:dyDescent="0.3">
      <c r="A4118" t="s">
        <v>4121</v>
      </c>
      <c r="B4118">
        <v>320.55</v>
      </c>
      <c r="C4118">
        <v>320.7</v>
      </c>
      <c r="D4118">
        <v>320.14999999999998</v>
      </c>
      <c r="E4118">
        <v>320.14999999999998</v>
      </c>
      <c r="F4118">
        <f t="shared" si="823"/>
        <v>0</v>
      </c>
      <c r="G4118">
        <f t="shared" si="824"/>
        <v>0</v>
      </c>
      <c r="H4118">
        <f t="shared" si="825"/>
        <v>0.55000000000001137</v>
      </c>
      <c r="I4118">
        <f t="shared" si="826"/>
        <v>0</v>
      </c>
      <c r="J4118">
        <f t="shared" si="827"/>
        <v>0</v>
      </c>
      <c r="K4118">
        <f t="shared" si="828"/>
        <v>48.708487084870754</v>
      </c>
      <c r="L4118">
        <f t="shared" si="829"/>
        <v>11.070110701107467</v>
      </c>
      <c r="M4118">
        <f t="shared" si="830"/>
        <v>62.962962962961669</v>
      </c>
      <c r="N4118">
        <f t="shared" si="831"/>
        <v>64.406779661016429</v>
      </c>
      <c r="O4118">
        <f t="shared" si="832"/>
        <v>84.009737001146988</v>
      </c>
      <c r="P4118">
        <f t="shared" si="833"/>
        <v>89.494205736215093</v>
      </c>
      <c r="Q4118">
        <f t="shared" si="834"/>
        <v>87.988193320699523</v>
      </c>
      <c r="R4118">
        <v>16117</v>
      </c>
      <c r="S4118">
        <v>228101</v>
      </c>
      <c r="T4118" t="s">
        <v>4121</v>
      </c>
    </row>
    <row r="4119" spans="1:20" x14ac:dyDescent="0.3">
      <c r="A4119" t="s">
        <v>4122</v>
      </c>
      <c r="B4119">
        <v>318.5</v>
      </c>
      <c r="C4119">
        <v>319.2</v>
      </c>
      <c r="D4119">
        <v>318.25</v>
      </c>
      <c r="E4119">
        <v>318.60000000000002</v>
      </c>
      <c r="F4119">
        <f t="shared" si="823"/>
        <v>0</v>
      </c>
      <c r="G4119">
        <f t="shared" si="824"/>
        <v>1.8999999999999773</v>
      </c>
      <c r="H4119">
        <f t="shared" si="825"/>
        <v>1.8999999999999773</v>
      </c>
      <c r="I4119">
        <f t="shared" si="826"/>
        <v>0</v>
      </c>
      <c r="J4119">
        <f t="shared" si="827"/>
        <v>1.8999999999999773</v>
      </c>
      <c r="K4119">
        <f t="shared" si="828"/>
        <v>20.270270270270334</v>
      </c>
      <c r="L4119">
        <f t="shared" si="829"/>
        <v>30.630630630631035</v>
      </c>
      <c r="M4119">
        <f t="shared" si="830"/>
        <v>20.353982300885438</v>
      </c>
      <c r="N4119">
        <f t="shared" si="831"/>
        <v>11.864406779661833</v>
      </c>
      <c r="O4119">
        <f t="shared" si="832"/>
        <v>67.012539616921813</v>
      </c>
      <c r="P4119">
        <f t="shared" si="833"/>
        <v>85.320063822493196</v>
      </c>
      <c r="Q4119">
        <f t="shared" si="834"/>
        <v>87.875483499096134</v>
      </c>
      <c r="R4119">
        <v>45552</v>
      </c>
      <c r="S4119">
        <v>227221</v>
      </c>
      <c r="T4119" t="s">
        <v>4122</v>
      </c>
    </row>
    <row r="4120" spans="1:20" x14ac:dyDescent="0.3">
      <c r="A4120" t="s">
        <v>4123</v>
      </c>
      <c r="B4120">
        <v>318.60000000000002</v>
      </c>
      <c r="C4120">
        <v>319.39999999999998</v>
      </c>
      <c r="D4120">
        <v>318.5</v>
      </c>
      <c r="E4120">
        <v>319.3</v>
      </c>
      <c r="F4120">
        <f t="shared" si="823"/>
        <v>0.19999999999998863</v>
      </c>
      <c r="G4120">
        <f t="shared" si="824"/>
        <v>0</v>
      </c>
      <c r="H4120">
        <f t="shared" si="825"/>
        <v>0.89999999999997726</v>
      </c>
      <c r="I4120">
        <f t="shared" si="826"/>
        <v>0.19999999999998863</v>
      </c>
      <c r="J4120">
        <f t="shared" si="827"/>
        <v>0</v>
      </c>
      <c r="K4120">
        <f t="shared" si="828"/>
        <v>21.238938053097225</v>
      </c>
      <c r="L4120">
        <f t="shared" si="829"/>
        <v>30.088495575221664</v>
      </c>
      <c r="M4120">
        <f t="shared" si="830"/>
        <v>17.241379310345788</v>
      </c>
      <c r="N4120">
        <f t="shared" si="831"/>
        <v>35.593220338983571</v>
      </c>
      <c r="O4120">
        <f t="shared" si="832"/>
        <v>55.919801570897448</v>
      </c>
      <c r="P4120">
        <f t="shared" si="833"/>
        <v>78.294621686325996</v>
      </c>
      <c r="Q4120">
        <f t="shared" si="834"/>
        <v>86.228185712570919</v>
      </c>
      <c r="R4120">
        <v>24036</v>
      </c>
      <c r="S4120">
        <v>229344</v>
      </c>
      <c r="T4120" t="s">
        <v>4123</v>
      </c>
    </row>
    <row r="4121" spans="1:20" x14ac:dyDescent="0.3">
      <c r="A4121" t="s">
        <v>4124</v>
      </c>
      <c r="B4121">
        <v>319.3</v>
      </c>
      <c r="C4121">
        <v>319.8</v>
      </c>
      <c r="D4121">
        <v>318.60000000000002</v>
      </c>
      <c r="E4121">
        <v>318.89999999999998</v>
      </c>
      <c r="F4121">
        <f t="shared" si="823"/>
        <v>0.40000000000003411</v>
      </c>
      <c r="G4121">
        <f t="shared" si="824"/>
        <v>0</v>
      </c>
      <c r="H4121">
        <f t="shared" si="825"/>
        <v>1.1999999999999886</v>
      </c>
      <c r="I4121">
        <f t="shared" si="826"/>
        <v>0.40000000000003411</v>
      </c>
      <c r="J4121">
        <f t="shared" si="827"/>
        <v>0</v>
      </c>
      <c r="K4121">
        <f t="shared" si="828"/>
        <v>23.430962343096464</v>
      </c>
      <c r="L4121">
        <f t="shared" si="829"/>
        <v>28.451882845188734</v>
      </c>
      <c r="M4121">
        <f t="shared" si="830"/>
        <v>9.6774193548390066</v>
      </c>
      <c r="N4121">
        <f t="shared" si="831"/>
        <v>22.033898305084058</v>
      </c>
      <c r="O4121">
        <f t="shared" si="832"/>
        <v>42.033898305084833</v>
      </c>
      <c r="P4121">
        <f t="shared" si="833"/>
        <v>67.919176597344702</v>
      </c>
      <c r="Q4121">
        <f t="shared" si="834"/>
        <v>82.139830148725977</v>
      </c>
      <c r="R4121">
        <v>22737</v>
      </c>
      <c r="S4121">
        <v>230554</v>
      </c>
      <c r="T4121" t="s">
        <v>4124</v>
      </c>
    </row>
    <row r="4122" spans="1:20" x14ac:dyDescent="0.3">
      <c r="A4122" t="s">
        <v>4125</v>
      </c>
      <c r="B4122">
        <v>318.85000000000002</v>
      </c>
      <c r="C4122">
        <v>319</v>
      </c>
      <c r="D4122">
        <v>318.64999999999998</v>
      </c>
      <c r="E4122">
        <v>318.75</v>
      </c>
      <c r="F4122">
        <f t="shared" si="823"/>
        <v>0</v>
      </c>
      <c r="G4122">
        <f t="shared" si="824"/>
        <v>0</v>
      </c>
      <c r="H4122">
        <f t="shared" si="825"/>
        <v>0.35000000000002274</v>
      </c>
      <c r="I4122">
        <f t="shared" si="826"/>
        <v>0</v>
      </c>
      <c r="J4122">
        <f t="shared" si="827"/>
        <v>0</v>
      </c>
      <c r="K4122">
        <f t="shared" si="828"/>
        <v>23.628691983122525</v>
      </c>
      <c r="L4122">
        <f t="shared" si="829"/>
        <v>28.69198312236324</v>
      </c>
      <c r="M4122">
        <f t="shared" si="830"/>
        <v>9.6774193548390084</v>
      </c>
      <c r="N4122">
        <f t="shared" si="831"/>
        <v>16.949152542372946</v>
      </c>
      <c r="O4122">
        <f t="shared" si="832"/>
        <v>30.169491525423769</v>
      </c>
      <c r="P4122">
        <f t="shared" si="833"/>
        <v>55.829093603894975</v>
      </c>
      <c r="Q4122">
        <f t="shared" si="834"/>
        <v>75.371432289254798</v>
      </c>
      <c r="R4122">
        <v>11651</v>
      </c>
      <c r="S4122">
        <v>230430</v>
      </c>
      <c r="T4122" t="s">
        <v>4125</v>
      </c>
    </row>
    <row r="4123" spans="1:20" x14ac:dyDescent="0.3">
      <c r="A4123" t="s">
        <v>4126</v>
      </c>
      <c r="B4123">
        <v>318.75</v>
      </c>
      <c r="C4123">
        <v>319</v>
      </c>
      <c r="D4123">
        <v>318.75</v>
      </c>
      <c r="E4123">
        <v>318.89999999999998</v>
      </c>
      <c r="F4123">
        <f t="shared" si="823"/>
        <v>0</v>
      </c>
      <c r="G4123">
        <f t="shared" si="824"/>
        <v>0</v>
      </c>
      <c r="H4123">
        <f t="shared" si="825"/>
        <v>0.25</v>
      </c>
      <c r="I4123">
        <f t="shared" si="826"/>
        <v>0</v>
      </c>
      <c r="J4123">
        <f t="shared" si="827"/>
        <v>0</v>
      </c>
      <c r="K4123">
        <f t="shared" si="828"/>
        <v>24.778761061947101</v>
      </c>
      <c r="L4123">
        <f t="shared" si="829"/>
        <v>25.663716814159692</v>
      </c>
      <c r="M4123">
        <f t="shared" si="830"/>
        <v>1.7543859649126587</v>
      </c>
      <c r="N4123">
        <f t="shared" si="831"/>
        <v>22.033898305084058</v>
      </c>
      <c r="O4123">
        <f t="shared" si="832"/>
        <v>21.694915254237294</v>
      </c>
      <c r="P4123">
        <f t="shared" si="833"/>
        <v>43.366129254513034</v>
      </c>
      <c r="Q4123">
        <f t="shared" si="834"/>
        <v>66.145816992914391</v>
      </c>
      <c r="R4123">
        <v>6079</v>
      </c>
      <c r="S4123">
        <v>231432</v>
      </c>
      <c r="T4123" t="s">
        <v>4126</v>
      </c>
    </row>
    <row r="4124" spans="1:20" x14ac:dyDescent="0.3">
      <c r="A4124" t="s">
        <v>4127</v>
      </c>
      <c r="B4124">
        <v>318.89999999999998</v>
      </c>
      <c r="C4124">
        <v>318.95</v>
      </c>
      <c r="D4124">
        <v>318.45</v>
      </c>
      <c r="E4124">
        <v>318.75</v>
      </c>
      <c r="F4124">
        <f t="shared" si="823"/>
        <v>0</v>
      </c>
      <c r="G4124">
        <f t="shared" si="824"/>
        <v>0.30000000000001137</v>
      </c>
      <c r="H4124">
        <f t="shared" si="825"/>
        <v>0.5</v>
      </c>
      <c r="I4124">
        <f t="shared" si="826"/>
        <v>0</v>
      </c>
      <c r="J4124">
        <f t="shared" si="827"/>
        <v>0.30000000000001137</v>
      </c>
      <c r="K4124">
        <f t="shared" si="828"/>
        <v>25.339366515837312</v>
      </c>
      <c r="L4124">
        <f t="shared" si="829"/>
        <v>23.981900452489093</v>
      </c>
      <c r="M4124">
        <f t="shared" si="830"/>
        <v>2.7522935779812183</v>
      </c>
      <c r="N4124">
        <f t="shared" si="831"/>
        <v>16.949152542372946</v>
      </c>
      <c r="O4124">
        <f t="shared" si="832"/>
        <v>22.711864406779515</v>
      </c>
      <c r="P4124">
        <f t="shared" si="833"/>
        <v>34.505994212484566</v>
      </c>
      <c r="Q4124">
        <f t="shared" si="834"/>
        <v>55.983003070912659</v>
      </c>
      <c r="R4124">
        <v>16242</v>
      </c>
      <c r="S4124">
        <v>231875</v>
      </c>
      <c r="T4124" t="s">
        <v>4127</v>
      </c>
    </row>
    <row r="4125" spans="1:20" x14ac:dyDescent="0.3">
      <c r="A4125" t="s">
        <v>4128</v>
      </c>
      <c r="B4125">
        <v>318.75</v>
      </c>
      <c r="C4125">
        <v>318.75</v>
      </c>
      <c r="D4125">
        <v>318</v>
      </c>
      <c r="E4125">
        <v>318.05</v>
      </c>
      <c r="F4125">
        <f t="shared" si="823"/>
        <v>0</v>
      </c>
      <c r="G4125">
        <f t="shared" si="824"/>
        <v>0.44999999999998863</v>
      </c>
      <c r="H4125">
        <f t="shared" si="825"/>
        <v>0.75</v>
      </c>
      <c r="I4125">
        <f t="shared" si="826"/>
        <v>0</v>
      </c>
      <c r="J4125">
        <f t="shared" si="827"/>
        <v>0.44999999999998863</v>
      </c>
      <c r="K4125">
        <f t="shared" si="828"/>
        <v>24.215246636771369</v>
      </c>
      <c r="L4125">
        <f t="shared" si="829"/>
        <v>27.802690582960043</v>
      </c>
      <c r="M4125">
        <f t="shared" si="830"/>
        <v>6.8965517241385115</v>
      </c>
      <c r="N4125">
        <f t="shared" si="831"/>
        <v>1.5625000000003608</v>
      </c>
      <c r="O4125">
        <f t="shared" si="832"/>
        <v>15.905720338982874</v>
      </c>
      <c r="P4125">
        <f t="shared" si="833"/>
        <v>26.503177966101656</v>
      </c>
      <c r="Q4125">
        <f t="shared" si="834"/>
        <v>45.624714326867789</v>
      </c>
      <c r="R4125">
        <v>22880</v>
      </c>
      <c r="S4125">
        <v>231099</v>
      </c>
      <c r="T4125" t="s">
        <v>4128</v>
      </c>
    </row>
    <row r="4126" spans="1:20" x14ac:dyDescent="0.3">
      <c r="A4126" t="s">
        <v>4129</v>
      </c>
      <c r="B4126">
        <v>317.7</v>
      </c>
      <c r="C4126">
        <v>318.8</v>
      </c>
      <c r="D4126">
        <v>317.10000000000002</v>
      </c>
      <c r="E4126">
        <v>318.05</v>
      </c>
      <c r="F4126">
        <f t="shared" si="823"/>
        <v>5.0000000000011369E-2</v>
      </c>
      <c r="G4126">
        <f t="shared" si="824"/>
        <v>0.89999999999997726</v>
      </c>
      <c r="H4126">
        <f t="shared" si="825"/>
        <v>1.6999999999999886</v>
      </c>
      <c r="I4126">
        <f t="shared" si="826"/>
        <v>0</v>
      </c>
      <c r="J4126">
        <f t="shared" si="827"/>
        <v>0.89999999999997726</v>
      </c>
      <c r="K4126">
        <f t="shared" si="828"/>
        <v>14.035087719298541</v>
      </c>
      <c r="L4126">
        <f t="shared" si="829"/>
        <v>35.087719298245858</v>
      </c>
      <c r="M4126">
        <f t="shared" si="830"/>
        <v>42.857142857142279</v>
      </c>
      <c r="N4126">
        <f t="shared" si="831"/>
        <v>23.170731707316989</v>
      </c>
      <c r="O4126">
        <f t="shared" si="832"/>
        <v>16.13308701942946</v>
      </c>
      <c r="P4126">
        <f t="shared" si="833"/>
        <v>21.32301570897058</v>
      </c>
      <c r="Q4126">
        <f t="shared" si="834"/>
        <v>36.305482149192969</v>
      </c>
      <c r="R4126">
        <v>47683</v>
      </c>
      <c r="S4126">
        <v>229872</v>
      </c>
      <c r="T4126" t="s">
        <v>4129</v>
      </c>
    </row>
    <row r="4127" spans="1:20" x14ac:dyDescent="0.3">
      <c r="A4127" t="s">
        <v>4130</v>
      </c>
      <c r="B4127">
        <v>318.05</v>
      </c>
      <c r="C4127">
        <v>318.45</v>
      </c>
      <c r="D4127">
        <v>317.5</v>
      </c>
      <c r="E4127">
        <v>318</v>
      </c>
      <c r="F4127">
        <f t="shared" si="823"/>
        <v>0</v>
      </c>
      <c r="G4127">
        <f t="shared" si="824"/>
        <v>0</v>
      </c>
      <c r="H4127">
        <f t="shared" si="825"/>
        <v>0.94999999999998863</v>
      </c>
      <c r="I4127">
        <f t="shared" si="826"/>
        <v>0</v>
      </c>
      <c r="J4127">
        <f t="shared" si="827"/>
        <v>0</v>
      </c>
      <c r="K4127">
        <f t="shared" si="828"/>
        <v>10.480349344978181</v>
      </c>
      <c r="L4127">
        <f t="shared" si="829"/>
        <v>34.934497816594259</v>
      </c>
      <c r="M4127">
        <f t="shared" si="830"/>
        <v>53.846153846154174</v>
      </c>
      <c r="N4127">
        <f t="shared" si="831"/>
        <v>23.684210526315475</v>
      </c>
      <c r="O4127">
        <f t="shared" si="832"/>
        <v>17.480098616217965</v>
      </c>
      <c r="P4127">
        <f t="shared" si="833"/>
        <v>18.785137127129424</v>
      </c>
      <c r="Q4127">
        <f t="shared" si="834"/>
        <v>28.89669085383985</v>
      </c>
      <c r="R4127">
        <v>24730</v>
      </c>
      <c r="S4127">
        <v>232831</v>
      </c>
      <c r="T4127" t="s">
        <v>4130</v>
      </c>
    </row>
    <row r="4128" spans="1:20" x14ac:dyDescent="0.3">
      <c r="A4128" t="s">
        <v>4131</v>
      </c>
      <c r="B4128">
        <v>317.95</v>
      </c>
      <c r="C4128">
        <v>318</v>
      </c>
      <c r="D4128">
        <v>317.25</v>
      </c>
      <c r="E4128">
        <v>317.95</v>
      </c>
      <c r="F4128">
        <f t="shared" si="823"/>
        <v>0</v>
      </c>
      <c r="G4128">
        <f t="shared" si="824"/>
        <v>0.25</v>
      </c>
      <c r="H4128">
        <f t="shared" si="825"/>
        <v>0.75</v>
      </c>
      <c r="I4128">
        <f t="shared" si="826"/>
        <v>0</v>
      </c>
      <c r="J4128">
        <f t="shared" si="827"/>
        <v>0.25</v>
      </c>
      <c r="K4128">
        <f t="shared" si="828"/>
        <v>6.5217391304348462</v>
      </c>
      <c r="L4128">
        <f t="shared" si="829"/>
        <v>36.9565217391308</v>
      </c>
      <c r="M4128">
        <f t="shared" si="830"/>
        <v>70</v>
      </c>
      <c r="N4128">
        <f t="shared" si="831"/>
        <v>22.36842105263095</v>
      </c>
      <c r="O4128">
        <f t="shared" si="832"/>
        <v>17.547003165727343</v>
      </c>
      <c r="P4128">
        <f t="shared" si="833"/>
        <v>17.955554709427432</v>
      </c>
      <c r="Q4128">
        <f t="shared" si="834"/>
        <v>23.814575944822732</v>
      </c>
      <c r="R4128">
        <v>22411</v>
      </c>
      <c r="S4128">
        <v>232263</v>
      </c>
      <c r="T4128" t="s">
        <v>4131</v>
      </c>
    </row>
    <row r="4129" spans="1:20" x14ac:dyDescent="0.3">
      <c r="A4129" t="s">
        <v>4132</v>
      </c>
      <c r="B4129">
        <v>317.95</v>
      </c>
      <c r="C4129">
        <v>318.3</v>
      </c>
      <c r="D4129">
        <v>317.8</v>
      </c>
      <c r="E4129">
        <v>318.05</v>
      </c>
      <c r="F4129">
        <f t="shared" si="823"/>
        <v>0.30000000000001137</v>
      </c>
      <c r="G4129">
        <f t="shared" si="824"/>
        <v>0</v>
      </c>
      <c r="H4129">
        <f t="shared" si="825"/>
        <v>0.5</v>
      </c>
      <c r="I4129">
        <f t="shared" si="826"/>
        <v>0.30000000000001137</v>
      </c>
      <c r="J4129">
        <f t="shared" si="827"/>
        <v>0</v>
      </c>
      <c r="K4129">
        <f t="shared" si="828"/>
        <v>7.9295154185025671</v>
      </c>
      <c r="L4129">
        <f t="shared" si="829"/>
        <v>37.444933920705139</v>
      </c>
      <c r="M4129">
        <f t="shared" si="830"/>
        <v>65.048543689319288</v>
      </c>
      <c r="N4129">
        <f t="shared" si="831"/>
        <v>26.388888888888822</v>
      </c>
      <c r="O4129">
        <f t="shared" si="832"/>
        <v>19.434950435030522</v>
      </c>
      <c r="P4129">
        <f t="shared" si="833"/>
        <v>17.300171915077634</v>
      </c>
      <c r="Q4129">
        <f t="shared" si="834"/>
        <v>20.373411485341343</v>
      </c>
      <c r="R4129">
        <v>11329</v>
      </c>
      <c r="S4129">
        <v>232245</v>
      </c>
      <c r="T4129" t="s">
        <v>4132</v>
      </c>
    </row>
    <row r="4130" spans="1:20" x14ac:dyDescent="0.3">
      <c r="A4130" t="s">
        <v>4133</v>
      </c>
      <c r="B4130">
        <v>318.05</v>
      </c>
      <c r="C4130">
        <v>318.05</v>
      </c>
      <c r="D4130">
        <v>317.75</v>
      </c>
      <c r="E4130">
        <v>317.75</v>
      </c>
      <c r="F4130">
        <f t="shared" si="823"/>
        <v>0</v>
      </c>
      <c r="G4130">
        <f t="shared" si="824"/>
        <v>5.0000000000011369E-2</v>
      </c>
      <c r="H4130">
        <f t="shared" si="825"/>
        <v>0.30000000000001137</v>
      </c>
      <c r="I4130">
        <f t="shared" si="826"/>
        <v>0</v>
      </c>
      <c r="J4130">
        <f t="shared" si="827"/>
        <v>5.0000000000011369E-2</v>
      </c>
      <c r="K4130">
        <f t="shared" si="828"/>
        <v>7.9295154185025263</v>
      </c>
      <c r="L4130">
        <f t="shared" si="829"/>
        <v>37.88546255506629</v>
      </c>
      <c r="M4130">
        <f t="shared" si="830"/>
        <v>65.384615384614378</v>
      </c>
      <c r="N4130">
        <f t="shared" si="831"/>
        <v>24.074074074073334</v>
      </c>
      <c r="O4130">
        <f t="shared" si="832"/>
        <v>23.937265249845115</v>
      </c>
      <c r="P4130">
        <f t="shared" si="833"/>
        <v>18.906480897250081</v>
      </c>
      <c r="Q4130">
        <f t="shared" si="834"/>
        <v>18.854072071571029</v>
      </c>
      <c r="R4130">
        <v>7302</v>
      </c>
      <c r="S4130">
        <v>232994</v>
      </c>
      <c r="T4130" t="s">
        <v>4133</v>
      </c>
    </row>
    <row r="4131" spans="1:20" x14ac:dyDescent="0.3">
      <c r="A4131" t="s">
        <v>4134</v>
      </c>
      <c r="B4131">
        <v>317.75</v>
      </c>
      <c r="C4131">
        <v>318.2</v>
      </c>
      <c r="D4131">
        <v>317.64999999999998</v>
      </c>
      <c r="E4131">
        <v>318.05</v>
      </c>
      <c r="F4131">
        <f t="shared" si="823"/>
        <v>0.14999999999997726</v>
      </c>
      <c r="G4131">
        <f t="shared" si="824"/>
        <v>0.10000000000002274</v>
      </c>
      <c r="H4131">
        <f t="shared" si="825"/>
        <v>0.55000000000001137</v>
      </c>
      <c r="I4131">
        <f t="shared" si="826"/>
        <v>0.14999999999997726</v>
      </c>
      <c r="J4131">
        <f t="shared" si="827"/>
        <v>0</v>
      </c>
      <c r="K4131">
        <f t="shared" si="828"/>
        <v>9.4170403587445168</v>
      </c>
      <c r="L4131">
        <f t="shared" si="829"/>
        <v>34.529147982062547</v>
      </c>
      <c r="M4131">
        <f t="shared" si="830"/>
        <v>57.142857142856485</v>
      </c>
      <c r="N4131">
        <f t="shared" si="831"/>
        <v>35.185185185184913</v>
      </c>
      <c r="O4131">
        <f t="shared" si="832"/>
        <v>26.340155945418701</v>
      </c>
      <c r="P4131">
        <f t="shared" si="833"/>
        <v>20.947894682447931</v>
      </c>
      <c r="Q4131">
        <f t="shared" si="834"/>
        <v>18.779047866266502</v>
      </c>
      <c r="R4131">
        <v>11478</v>
      </c>
      <c r="S4131">
        <v>235140</v>
      </c>
      <c r="T4131" t="s">
        <v>4134</v>
      </c>
    </row>
    <row r="4132" spans="1:20" x14ac:dyDescent="0.3">
      <c r="A4132" t="s">
        <v>4135</v>
      </c>
      <c r="B4132">
        <v>318.05</v>
      </c>
      <c r="C4132">
        <v>318.39999999999998</v>
      </c>
      <c r="D4132">
        <v>317.95</v>
      </c>
      <c r="E4132">
        <v>318.25</v>
      </c>
      <c r="F4132">
        <f t="shared" si="823"/>
        <v>0.19999999999998863</v>
      </c>
      <c r="G4132">
        <f t="shared" si="824"/>
        <v>0</v>
      </c>
      <c r="H4132">
        <f t="shared" si="825"/>
        <v>0.44999999999998863</v>
      </c>
      <c r="I4132">
        <f t="shared" si="826"/>
        <v>0.19999999999998863</v>
      </c>
      <c r="J4132">
        <f t="shared" si="827"/>
        <v>0</v>
      </c>
      <c r="K4132">
        <f t="shared" si="828"/>
        <v>11.312217194570183</v>
      </c>
      <c r="L4132">
        <f t="shared" si="829"/>
        <v>34.841628959275859</v>
      </c>
      <c r="M4132">
        <f t="shared" si="830"/>
        <v>50.980392156862429</v>
      </c>
      <c r="N4132">
        <f t="shared" si="831"/>
        <v>42.592592592591934</v>
      </c>
      <c r="O4132">
        <f t="shared" si="832"/>
        <v>30.121832358673988</v>
      </c>
      <c r="P4132">
        <f t="shared" si="833"/>
        <v>23.476241430939133</v>
      </c>
      <c r="Q4132">
        <f t="shared" si="834"/>
        <v>19.717268727028443</v>
      </c>
      <c r="R4132">
        <v>15516</v>
      </c>
      <c r="S4132">
        <v>237884</v>
      </c>
      <c r="T4132" t="s">
        <v>4135</v>
      </c>
    </row>
    <row r="4133" spans="1:20" x14ac:dyDescent="0.3">
      <c r="A4133" t="s">
        <v>4136</v>
      </c>
      <c r="B4133">
        <v>318.7</v>
      </c>
      <c r="C4133">
        <v>318.8</v>
      </c>
      <c r="D4133">
        <v>315.35000000000002</v>
      </c>
      <c r="E4133">
        <v>315.8</v>
      </c>
      <c r="F4133">
        <f t="shared" si="823"/>
        <v>0.40000000000003411</v>
      </c>
      <c r="G4133">
        <f t="shared" si="824"/>
        <v>2.5999999999999659</v>
      </c>
      <c r="H4133">
        <f t="shared" si="825"/>
        <v>3.4499999999999886</v>
      </c>
      <c r="I4133">
        <f t="shared" si="826"/>
        <v>0</v>
      </c>
      <c r="J4133">
        <f t="shared" si="827"/>
        <v>2.5999999999999659</v>
      </c>
      <c r="K4133">
        <f t="shared" si="828"/>
        <v>9.9206349206349476</v>
      </c>
      <c r="L4133">
        <f t="shared" si="829"/>
        <v>36.111111111110844</v>
      </c>
      <c r="M4133">
        <f t="shared" si="830"/>
        <v>56.896551724137602</v>
      </c>
      <c r="N4133">
        <f t="shared" si="831"/>
        <v>12.328767123287436</v>
      </c>
      <c r="O4133">
        <f t="shared" si="832"/>
        <v>28.113901572805286</v>
      </c>
      <c r="P4133">
        <f t="shared" si="833"/>
        <v>25.589621112354724</v>
      </c>
      <c r="Q4133">
        <f t="shared" si="834"/>
        <v>21.244082007613901</v>
      </c>
      <c r="R4133">
        <v>58072</v>
      </c>
      <c r="S4133">
        <v>236634</v>
      </c>
      <c r="T4133" t="s">
        <v>4136</v>
      </c>
    </row>
    <row r="4134" spans="1:20" x14ac:dyDescent="0.3">
      <c r="A4134" t="s">
        <v>4137</v>
      </c>
      <c r="B4134">
        <v>315.75</v>
      </c>
      <c r="C4134">
        <v>317.3</v>
      </c>
      <c r="D4134">
        <v>314.89999999999998</v>
      </c>
      <c r="E4134">
        <v>317.05</v>
      </c>
      <c r="F4134">
        <f t="shared" si="823"/>
        <v>0</v>
      </c>
      <c r="G4134">
        <f t="shared" si="824"/>
        <v>0.45000000000004547</v>
      </c>
      <c r="H4134">
        <f t="shared" si="825"/>
        <v>2.4000000000000341</v>
      </c>
      <c r="I4134">
        <f t="shared" si="826"/>
        <v>0</v>
      </c>
      <c r="J4134">
        <f t="shared" si="827"/>
        <v>0.45000000000004547</v>
      </c>
      <c r="K4134">
        <f t="shared" si="828"/>
        <v>7.446808510638367</v>
      </c>
      <c r="L4134">
        <f t="shared" si="829"/>
        <v>35.460992907801362</v>
      </c>
      <c r="M4134">
        <f t="shared" si="830"/>
        <v>65.289256198346791</v>
      </c>
      <c r="N4134">
        <f t="shared" si="831"/>
        <v>52.439024390244448</v>
      </c>
      <c r="O4134">
        <f t="shared" si="832"/>
        <v>33.323928673076409</v>
      </c>
      <c r="P4134">
        <f t="shared" si="833"/>
        <v>28.367416759963895</v>
      </c>
      <c r="Q4134">
        <f t="shared" si="834"/>
        <v>23.457530976591151</v>
      </c>
      <c r="R4134">
        <v>58065</v>
      </c>
      <c r="S4134">
        <v>235631</v>
      </c>
      <c r="T4134" t="s">
        <v>4137</v>
      </c>
    </row>
    <row r="4135" spans="1:20" x14ac:dyDescent="0.3">
      <c r="A4135" t="s">
        <v>4138</v>
      </c>
      <c r="B4135">
        <v>317.05</v>
      </c>
      <c r="C4135">
        <v>317.60000000000002</v>
      </c>
      <c r="D4135">
        <v>316.7</v>
      </c>
      <c r="E4135">
        <v>316.89999999999998</v>
      </c>
      <c r="F4135">
        <f t="shared" si="823"/>
        <v>0.30000000000001137</v>
      </c>
      <c r="G4135">
        <f t="shared" si="824"/>
        <v>0</v>
      </c>
      <c r="H4135">
        <f t="shared" si="825"/>
        <v>0.90000000000003411</v>
      </c>
      <c r="I4135">
        <f t="shared" si="826"/>
        <v>0.30000000000001137</v>
      </c>
      <c r="J4135">
        <f t="shared" si="827"/>
        <v>0</v>
      </c>
      <c r="K4135">
        <f t="shared" si="828"/>
        <v>6.8840579710143759</v>
      </c>
      <c r="L4135">
        <f t="shared" si="829"/>
        <v>36.231884057970838</v>
      </c>
      <c r="M4135">
        <f t="shared" si="830"/>
        <v>68.067226890756629</v>
      </c>
      <c r="N4135">
        <f t="shared" si="831"/>
        <v>49.38271604938258</v>
      </c>
      <c r="O4135">
        <f t="shared" si="832"/>
        <v>38.385657068138265</v>
      </c>
      <c r="P4135">
        <f t="shared" si="833"/>
        <v>31.257095123622531</v>
      </c>
      <c r="Q4135">
        <f t="shared" si="834"/>
        <v>25.92765382186564</v>
      </c>
      <c r="R4135">
        <v>24885</v>
      </c>
      <c r="S4135">
        <v>233255</v>
      </c>
      <c r="T4135" t="s">
        <v>4138</v>
      </c>
    </row>
    <row r="4136" spans="1:20" x14ac:dyDescent="0.3">
      <c r="A4136" t="s">
        <v>4139</v>
      </c>
      <c r="B4136">
        <v>316.89999999999998</v>
      </c>
      <c r="C4136">
        <v>317.25</v>
      </c>
      <c r="D4136">
        <v>316.7</v>
      </c>
      <c r="E4136">
        <v>316.85000000000002</v>
      </c>
      <c r="F4136">
        <f t="shared" si="823"/>
        <v>0</v>
      </c>
      <c r="G4136">
        <f t="shared" si="824"/>
        <v>0</v>
      </c>
      <c r="H4136">
        <f t="shared" si="825"/>
        <v>0.55000000000001137</v>
      </c>
      <c r="I4136">
        <f t="shared" si="826"/>
        <v>0</v>
      </c>
      <c r="J4136">
        <f t="shared" si="827"/>
        <v>0</v>
      </c>
      <c r="K4136">
        <f t="shared" si="828"/>
        <v>6.7857142857141772</v>
      </c>
      <c r="L4136">
        <f t="shared" si="829"/>
        <v>35.714285714285573</v>
      </c>
      <c r="M4136">
        <f t="shared" si="830"/>
        <v>68.067226890756629</v>
      </c>
      <c r="N4136">
        <f t="shared" si="831"/>
        <v>50.000000000000732</v>
      </c>
      <c r="O4136">
        <f t="shared" si="832"/>
        <v>41.348620031101426</v>
      </c>
      <c r="P4136">
        <f t="shared" si="833"/>
        <v>34.258787940759078</v>
      </c>
      <c r="Q4136">
        <f t="shared" si="834"/>
        <v>28.589832473527871</v>
      </c>
      <c r="R4136">
        <v>9310</v>
      </c>
      <c r="S4136">
        <v>233001</v>
      </c>
      <c r="T4136" t="s">
        <v>4139</v>
      </c>
    </row>
    <row r="4137" spans="1:20" x14ac:dyDescent="0.3">
      <c r="A4137" t="s">
        <v>4140</v>
      </c>
      <c r="B4137">
        <v>316.89999999999998</v>
      </c>
      <c r="C4137">
        <v>317.14999999999998</v>
      </c>
      <c r="D4137">
        <v>316.75</v>
      </c>
      <c r="E4137">
        <v>317.14999999999998</v>
      </c>
      <c r="F4137">
        <f t="shared" si="823"/>
        <v>0</v>
      </c>
      <c r="G4137">
        <f t="shared" si="824"/>
        <v>0</v>
      </c>
      <c r="H4137">
        <f t="shared" si="825"/>
        <v>0.39999999999997726</v>
      </c>
      <c r="I4137">
        <f t="shared" si="826"/>
        <v>0</v>
      </c>
      <c r="J4137">
        <f t="shared" si="827"/>
        <v>0</v>
      </c>
      <c r="K4137">
        <f t="shared" si="828"/>
        <v>6.713780918727819</v>
      </c>
      <c r="L4137">
        <f t="shared" si="829"/>
        <v>35.335689045936313</v>
      </c>
      <c r="M4137">
        <f t="shared" si="830"/>
        <v>68.067226890756615</v>
      </c>
      <c r="N4137">
        <f t="shared" si="831"/>
        <v>57.692307692307189</v>
      </c>
      <c r="O4137">
        <f t="shared" si="832"/>
        <v>44.368563051044482</v>
      </c>
      <c r="P4137">
        <f t="shared" si="833"/>
        <v>37.108134079233174</v>
      </c>
      <c r="Q4137">
        <f t="shared" si="834"/>
        <v>31.31621100318668</v>
      </c>
      <c r="R4137">
        <v>7458</v>
      </c>
      <c r="S4137">
        <v>233769</v>
      </c>
      <c r="T4137" t="s">
        <v>4140</v>
      </c>
    </row>
    <row r="4138" spans="1:20" x14ac:dyDescent="0.3">
      <c r="A4138" t="s">
        <v>4141</v>
      </c>
      <c r="B4138">
        <v>317.14999999999998</v>
      </c>
      <c r="C4138">
        <v>317.3</v>
      </c>
      <c r="D4138">
        <v>316.7</v>
      </c>
      <c r="E4138">
        <v>317</v>
      </c>
      <c r="F4138">
        <f t="shared" si="823"/>
        <v>0.15000000000003411</v>
      </c>
      <c r="G4138">
        <f t="shared" si="824"/>
        <v>5.0000000000011369E-2</v>
      </c>
      <c r="H4138">
        <f t="shared" si="825"/>
        <v>0.60000000000002274</v>
      </c>
      <c r="I4138">
        <f t="shared" si="826"/>
        <v>0.15000000000003411</v>
      </c>
      <c r="J4138">
        <f t="shared" si="827"/>
        <v>0</v>
      </c>
      <c r="K4138">
        <f t="shared" si="828"/>
        <v>7.719298245614163</v>
      </c>
      <c r="L4138">
        <f t="shared" si="829"/>
        <v>32.982456140350664</v>
      </c>
      <c r="M4138">
        <f t="shared" si="830"/>
        <v>62.06896551724067</v>
      </c>
      <c r="N4138">
        <f t="shared" si="831"/>
        <v>53.846153846153953</v>
      </c>
      <c r="O4138">
        <f t="shared" si="832"/>
        <v>52.672040395617785</v>
      </c>
      <c r="P4138">
        <f t="shared" si="833"/>
        <v>42.019761843795678</v>
      </c>
      <c r="Q4138">
        <f t="shared" si="834"/>
        <v>34.602239149474869</v>
      </c>
      <c r="R4138">
        <v>11257</v>
      </c>
      <c r="S4138">
        <v>234737</v>
      </c>
      <c r="T4138" t="s">
        <v>4141</v>
      </c>
    </row>
    <row r="4139" spans="1:20" x14ac:dyDescent="0.3">
      <c r="A4139" t="s">
        <v>4142</v>
      </c>
      <c r="B4139">
        <v>317</v>
      </c>
      <c r="C4139">
        <v>317</v>
      </c>
      <c r="D4139">
        <v>315.75</v>
      </c>
      <c r="E4139">
        <v>316.5</v>
      </c>
      <c r="F4139">
        <f t="shared" si="823"/>
        <v>0</v>
      </c>
      <c r="G4139">
        <f t="shared" si="824"/>
        <v>0.94999999999998863</v>
      </c>
      <c r="H4139">
        <f t="shared" si="825"/>
        <v>1.25</v>
      </c>
      <c r="I4139">
        <f t="shared" si="826"/>
        <v>0</v>
      </c>
      <c r="J4139">
        <f t="shared" si="827"/>
        <v>0.94999999999998863</v>
      </c>
      <c r="K4139">
        <f t="shared" si="828"/>
        <v>7.4576271186441927</v>
      </c>
      <c r="L4139">
        <f t="shared" si="829"/>
        <v>35.254237288135378</v>
      </c>
      <c r="M4139">
        <f t="shared" si="830"/>
        <v>65.079365079364422</v>
      </c>
      <c r="N4139">
        <f t="shared" si="831"/>
        <v>41.025641025641249</v>
      </c>
      <c r="O4139">
        <f t="shared" si="832"/>
        <v>50.389363722697141</v>
      </c>
      <c r="P4139">
        <f t="shared" si="833"/>
        <v>45.432848853719818</v>
      </c>
      <c r="Q4139">
        <f t="shared" si="834"/>
        <v>38.015325568226061</v>
      </c>
      <c r="R4139">
        <v>23944</v>
      </c>
      <c r="S4139">
        <v>234993</v>
      </c>
      <c r="T4139" t="s">
        <v>4142</v>
      </c>
    </row>
    <row r="4140" spans="1:20" x14ac:dyDescent="0.3">
      <c r="A4140" t="s">
        <v>4143</v>
      </c>
      <c r="B4140">
        <v>314</v>
      </c>
      <c r="C4140">
        <v>314.75</v>
      </c>
      <c r="D4140">
        <v>312.85000000000002</v>
      </c>
      <c r="E4140">
        <v>314</v>
      </c>
      <c r="F4140">
        <f t="shared" si="823"/>
        <v>0</v>
      </c>
      <c r="G4140">
        <f t="shared" si="824"/>
        <v>2.8999999999999773</v>
      </c>
      <c r="H4140">
        <f t="shared" si="825"/>
        <v>3.6499999999999773</v>
      </c>
      <c r="I4140">
        <f t="shared" si="826"/>
        <v>0</v>
      </c>
      <c r="J4140">
        <f t="shared" si="827"/>
        <v>2.8999999999999773</v>
      </c>
      <c r="K4140">
        <f t="shared" si="828"/>
        <v>6.5868263473055064</v>
      </c>
      <c r="L4140">
        <f t="shared" si="829"/>
        <v>43.113772455089631</v>
      </c>
      <c r="M4140">
        <f t="shared" si="830"/>
        <v>73.493975903613958</v>
      </c>
      <c r="N4140">
        <f t="shared" si="831"/>
        <v>19.327731092436629</v>
      </c>
      <c r="O4140">
        <f t="shared" si="832"/>
        <v>44.378366731307956</v>
      </c>
      <c r="P4140">
        <f t="shared" si="833"/>
        <v>46.631390786353755</v>
      </c>
      <c r="Q4140">
        <f t="shared" si="834"/>
        <v>41.090184700772298</v>
      </c>
      <c r="R4140">
        <v>64537</v>
      </c>
      <c r="S4140">
        <v>236970</v>
      </c>
      <c r="T4140" t="s">
        <v>4143</v>
      </c>
    </row>
    <row r="4141" spans="1:20" x14ac:dyDescent="0.3">
      <c r="A4141" t="s">
        <v>4144</v>
      </c>
      <c r="B4141">
        <v>314.05</v>
      </c>
      <c r="C4141">
        <v>314.35000000000002</v>
      </c>
      <c r="D4141">
        <v>313.25</v>
      </c>
      <c r="E4141">
        <v>313.45</v>
      </c>
      <c r="F4141">
        <f t="shared" si="823"/>
        <v>0</v>
      </c>
      <c r="G4141">
        <f t="shared" si="824"/>
        <v>0</v>
      </c>
      <c r="H4141">
        <f t="shared" si="825"/>
        <v>1.1000000000000227</v>
      </c>
      <c r="I4141">
        <f t="shared" si="826"/>
        <v>0</v>
      </c>
      <c r="J4141">
        <f t="shared" si="827"/>
        <v>0</v>
      </c>
      <c r="K4141">
        <f t="shared" si="828"/>
        <v>6.5281899109793322</v>
      </c>
      <c r="L4141">
        <f t="shared" si="829"/>
        <v>42.729970326409223</v>
      </c>
      <c r="M4141">
        <f t="shared" si="830"/>
        <v>73.493975903613958</v>
      </c>
      <c r="N4141">
        <f t="shared" si="831"/>
        <v>10.084033613444825</v>
      </c>
      <c r="O4141">
        <f t="shared" si="832"/>
        <v>36.395173453996776</v>
      </c>
      <c r="P4141">
        <f t="shared" si="833"/>
        <v>45.640701470932825</v>
      </c>
      <c r="Q4141">
        <f t="shared" si="834"/>
        <v>43.36656740680705</v>
      </c>
      <c r="R4141">
        <v>24205</v>
      </c>
      <c r="S4141">
        <v>237084</v>
      </c>
      <c r="T4141" t="s">
        <v>4144</v>
      </c>
    </row>
    <row r="4142" spans="1:20" x14ac:dyDescent="0.3">
      <c r="A4142" t="s">
        <v>4145</v>
      </c>
      <c r="B4142">
        <v>313.45</v>
      </c>
      <c r="C4142">
        <v>313.45</v>
      </c>
      <c r="D4142">
        <v>312.64999999999998</v>
      </c>
      <c r="E4142">
        <v>313.05</v>
      </c>
      <c r="F4142">
        <f t="shared" si="823"/>
        <v>0</v>
      </c>
      <c r="G4142">
        <f t="shared" si="824"/>
        <v>0.60000000000002274</v>
      </c>
      <c r="H4142">
        <f t="shared" si="825"/>
        <v>0.80000000000001137</v>
      </c>
      <c r="I4142">
        <f t="shared" si="826"/>
        <v>0</v>
      </c>
      <c r="J4142">
        <f t="shared" si="827"/>
        <v>0.60000000000002274</v>
      </c>
      <c r="K4142">
        <f t="shared" si="828"/>
        <v>6.5088757396450685</v>
      </c>
      <c r="L4142">
        <f t="shared" si="829"/>
        <v>44.674556213017581</v>
      </c>
      <c r="M4142">
        <f t="shared" si="830"/>
        <v>74.566473988438887</v>
      </c>
      <c r="N4142">
        <f t="shared" si="831"/>
        <v>6.5040650406509251</v>
      </c>
      <c r="O4142">
        <f t="shared" si="832"/>
        <v>26.157524923665516</v>
      </c>
      <c r="P4142">
        <f t="shared" si="833"/>
        <v>41.998493845457027</v>
      </c>
      <c r="Q4142">
        <f t="shared" si="834"/>
        <v>44.344639360051822</v>
      </c>
      <c r="R4142">
        <v>31424</v>
      </c>
      <c r="S4142">
        <v>235888</v>
      </c>
      <c r="T4142" t="s">
        <v>4145</v>
      </c>
    </row>
    <row r="4143" spans="1:20" x14ac:dyDescent="0.3">
      <c r="A4143" t="s">
        <v>4146</v>
      </c>
      <c r="B4143">
        <v>313.10000000000002</v>
      </c>
      <c r="C4143">
        <v>313.35000000000002</v>
      </c>
      <c r="D4143">
        <v>312.7</v>
      </c>
      <c r="E4143">
        <v>312.89999999999998</v>
      </c>
      <c r="F4143">
        <f t="shared" si="823"/>
        <v>0</v>
      </c>
      <c r="G4143">
        <f t="shared" si="824"/>
        <v>0</v>
      </c>
      <c r="H4143">
        <f t="shared" si="825"/>
        <v>0.65000000000003411</v>
      </c>
      <c r="I4143">
        <f t="shared" si="826"/>
        <v>0</v>
      </c>
      <c r="J4143">
        <f t="shared" si="827"/>
        <v>0</v>
      </c>
      <c r="K4143">
        <f t="shared" si="828"/>
        <v>4.6920821114369824</v>
      </c>
      <c r="L4143">
        <f t="shared" si="829"/>
        <v>44.281524926685961</v>
      </c>
      <c r="M4143">
        <f t="shared" si="830"/>
        <v>80.838323353293191</v>
      </c>
      <c r="N4143">
        <f t="shared" si="831"/>
        <v>4.0650406504064822</v>
      </c>
      <c r="O4143">
        <f t="shared" si="832"/>
        <v>16.201302284516025</v>
      </c>
      <c r="P4143">
        <f t="shared" si="833"/>
        <v>34.704346223236676</v>
      </c>
      <c r="Q4143">
        <f t="shared" si="834"/>
        <v>42.881556235940025</v>
      </c>
      <c r="R4143">
        <v>13825</v>
      </c>
      <c r="S4143">
        <v>235592</v>
      </c>
      <c r="T4143" t="s">
        <v>4146</v>
      </c>
    </row>
    <row r="4144" spans="1:20" x14ac:dyDescent="0.3">
      <c r="A4144" t="s">
        <v>4147</v>
      </c>
      <c r="B4144">
        <v>312.89999999999998</v>
      </c>
      <c r="C4144">
        <v>313.5</v>
      </c>
      <c r="D4144">
        <v>312.89999999999998</v>
      </c>
      <c r="E4144">
        <v>313.05</v>
      </c>
      <c r="F4144">
        <f t="shared" si="823"/>
        <v>0.14999999999997726</v>
      </c>
      <c r="G4144">
        <f t="shared" si="824"/>
        <v>0</v>
      </c>
      <c r="H4144">
        <f t="shared" si="825"/>
        <v>0.60000000000002274</v>
      </c>
      <c r="I4144">
        <f t="shared" si="826"/>
        <v>0.14999999999997726</v>
      </c>
      <c r="J4144">
        <f t="shared" si="827"/>
        <v>0</v>
      </c>
      <c r="K4144">
        <f t="shared" si="828"/>
        <v>5.4755043227664624</v>
      </c>
      <c r="L4144">
        <f t="shared" si="829"/>
        <v>43.227665706051532</v>
      </c>
      <c r="M4144">
        <f t="shared" si="830"/>
        <v>77.514792899408519</v>
      </c>
      <c r="N4144">
        <f t="shared" si="831"/>
        <v>6.5040650406509251</v>
      </c>
      <c r="O4144">
        <f t="shared" si="832"/>
        <v>9.296987087517957</v>
      </c>
      <c r="P4144">
        <f t="shared" si="833"/>
        <v>26.485870896200844</v>
      </c>
      <c r="Q4144">
        <f t="shared" si="834"/>
        <v>39.092160644436227</v>
      </c>
      <c r="R4144">
        <v>11201</v>
      </c>
      <c r="S4144">
        <v>233972</v>
      </c>
      <c r="T4144" t="s">
        <v>4147</v>
      </c>
    </row>
    <row r="4145" spans="1:20" x14ac:dyDescent="0.3">
      <c r="A4145" t="s">
        <v>4148</v>
      </c>
      <c r="B4145">
        <v>313.10000000000002</v>
      </c>
      <c r="C4145">
        <v>313.35000000000002</v>
      </c>
      <c r="D4145">
        <v>312.85000000000002</v>
      </c>
      <c r="E4145">
        <v>313.2</v>
      </c>
      <c r="F4145">
        <f t="shared" si="823"/>
        <v>0</v>
      </c>
      <c r="G4145">
        <f t="shared" si="824"/>
        <v>4.9999999999954525E-2</v>
      </c>
      <c r="H4145">
        <f t="shared" si="825"/>
        <v>0.5</v>
      </c>
      <c r="I4145">
        <f t="shared" si="826"/>
        <v>0</v>
      </c>
      <c r="J4145">
        <f t="shared" si="827"/>
        <v>4.9999999999954525E-2</v>
      </c>
      <c r="K4145">
        <f t="shared" si="828"/>
        <v>4.6242774566474312</v>
      </c>
      <c r="L4145">
        <f t="shared" si="829"/>
        <v>43.641618497109249</v>
      </c>
      <c r="M4145">
        <f t="shared" si="830"/>
        <v>80.838323353293049</v>
      </c>
      <c r="N4145">
        <f t="shared" si="831"/>
        <v>11.111111111111239</v>
      </c>
      <c r="O4145">
        <f t="shared" si="832"/>
        <v>7.6536630912528789</v>
      </c>
      <c r="P4145">
        <f t="shared" si="833"/>
        <v>19.140930168189833</v>
      </c>
      <c r="Q4145">
        <f t="shared" si="834"/>
        <v>33.594068520803447</v>
      </c>
      <c r="R4145">
        <v>14872</v>
      </c>
      <c r="S4145">
        <v>233327</v>
      </c>
      <c r="T4145" t="s">
        <v>4148</v>
      </c>
    </row>
    <row r="4146" spans="1:20" x14ac:dyDescent="0.3">
      <c r="A4146" t="s">
        <v>4149</v>
      </c>
      <c r="B4146">
        <v>313.2</v>
      </c>
      <c r="C4146">
        <v>314.39999999999998</v>
      </c>
      <c r="D4146">
        <v>313.10000000000002</v>
      </c>
      <c r="E4146">
        <v>314.10000000000002</v>
      </c>
      <c r="F4146">
        <f t="shared" si="823"/>
        <v>1.0499999999999545</v>
      </c>
      <c r="G4146">
        <f t="shared" si="824"/>
        <v>0</v>
      </c>
      <c r="H4146">
        <f t="shared" si="825"/>
        <v>1.2999999999999545</v>
      </c>
      <c r="I4146">
        <f t="shared" si="826"/>
        <v>1.0499999999999545</v>
      </c>
      <c r="J4146">
        <f t="shared" si="827"/>
        <v>0</v>
      </c>
      <c r="K4146">
        <f t="shared" si="828"/>
        <v>9.0909090909089212</v>
      </c>
      <c r="L4146">
        <f t="shared" si="829"/>
        <v>41.597796143250235</v>
      </c>
      <c r="M4146">
        <f t="shared" si="830"/>
        <v>64.130434782608916</v>
      </c>
      <c r="N4146">
        <f t="shared" si="831"/>
        <v>29.292929292929941</v>
      </c>
      <c r="O4146">
        <f t="shared" si="832"/>
        <v>11.495442227149903</v>
      </c>
      <c r="P4146">
        <f t="shared" si="833"/>
        <v>14.160983922820455</v>
      </c>
      <c r="Q4146">
        <f t="shared" si="834"/>
        <v>27.298125011180968</v>
      </c>
      <c r="R4146">
        <v>26979</v>
      </c>
      <c r="S4146">
        <v>233082</v>
      </c>
      <c r="T4146" t="s">
        <v>4149</v>
      </c>
    </row>
    <row r="4147" spans="1:20" x14ac:dyDescent="0.3">
      <c r="A4147" t="s">
        <v>4150</v>
      </c>
      <c r="B4147">
        <v>315.3</v>
      </c>
      <c r="C4147">
        <v>318.39999999999998</v>
      </c>
      <c r="D4147">
        <v>315.10000000000002</v>
      </c>
      <c r="E4147">
        <v>318.25</v>
      </c>
      <c r="F4147">
        <f t="shared" si="823"/>
        <v>4</v>
      </c>
      <c r="G4147">
        <f t="shared" si="824"/>
        <v>0</v>
      </c>
      <c r="H4147">
        <f t="shared" si="825"/>
        <v>4.2999999999999545</v>
      </c>
      <c r="I4147">
        <f t="shared" si="826"/>
        <v>4</v>
      </c>
      <c r="J4147">
        <f t="shared" si="827"/>
        <v>0</v>
      </c>
      <c r="K4147">
        <f t="shared" si="828"/>
        <v>29.736842105262951</v>
      </c>
      <c r="L4147">
        <f t="shared" si="829"/>
        <v>26.052631578947231</v>
      </c>
      <c r="M4147">
        <f t="shared" si="830"/>
        <v>6.6037735849055768</v>
      </c>
      <c r="N4147">
        <f t="shared" si="831"/>
        <v>97.391304347826477</v>
      </c>
      <c r="O4147">
        <f t="shared" si="832"/>
        <v>29.672890088585014</v>
      </c>
      <c r="P4147">
        <f t="shared" si="833"/>
        <v>14.864056955804354</v>
      </c>
      <c r="Q4147">
        <f t="shared" si="834"/>
        <v>21.871237633250431</v>
      </c>
      <c r="R4147">
        <v>74213</v>
      </c>
      <c r="S4147">
        <v>233211</v>
      </c>
      <c r="T4147" t="s">
        <v>4150</v>
      </c>
    </row>
    <row r="4148" spans="1:20" x14ac:dyDescent="0.3">
      <c r="A4148" t="s">
        <v>4151</v>
      </c>
      <c r="B4148">
        <v>318.2</v>
      </c>
      <c r="C4148">
        <v>318.7</v>
      </c>
      <c r="D4148">
        <v>317.85000000000002</v>
      </c>
      <c r="E4148">
        <v>318.35000000000002</v>
      </c>
      <c r="F4148">
        <f t="shared" si="823"/>
        <v>0.30000000000001137</v>
      </c>
      <c r="G4148">
        <f t="shared" si="824"/>
        <v>0</v>
      </c>
      <c r="H4148">
        <f t="shared" si="825"/>
        <v>0.84999999999996589</v>
      </c>
      <c r="I4148">
        <f t="shared" si="826"/>
        <v>0.30000000000001137</v>
      </c>
      <c r="J4148">
        <f t="shared" si="827"/>
        <v>0</v>
      </c>
      <c r="K4148">
        <f t="shared" si="828"/>
        <v>34.097421203438358</v>
      </c>
      <c r="L4148">
        <f t="shared" si="829"/>
        <v>25.78796561604554</v>
      </c>
      <c r="M4148">
        <f t="shared" si="830"/>
        <v>13.87559808612493</v>
      </c>
      <c r="N4148">
        <f t="shared" si="831"/>
        <v>94.214876033058431</v>
      </c>
      <c r="O4148">
        <f t="shared" si="832"/>
        <v>47.702857165115404</v>
      </c>
      <c r="P4148">
        <f t="shared" si="833"/>
        <v>21.164367931924232</v>
      </c>
      <c r="Q4148">
        <f t="shared" si="834"/>
        <v>19.163241974987944</v>
      </c>
      <c r="R4148">
        <v>36179</v>
      </c>
      <c r="S4148">
        <v>231796</v>
      </c>
      <c r="T4148" t="s">
        <v>4151</v>
      </c>
    </row>
    <row r="4149" spans="1:20" x14ac:dyDescent="0.3">
      <c r="A4149" t="s">
        <v>4152</v>
      </c>
      <c r="B4149">
        <v>318.35000000000002</v>
      </c>
      <c r="C4149">
        <v>319.39999999999998</v>
      </c>
      <c r="D4149">
        <v>318.3</v>
      </c>
      <c r="E4149">
        <v>319.10000000000002</v>
      </c>
      <c r="F4149">
        <f t="shared" si="823"/>
        <v>0.69999999999998863</v>
      </c>
      <c r="G4149">
        <f t="shared" si="824"/>
        <v>0</v>
      </c>
      <c r="H4149">
        <f t="shared" si="825"/>
        <v>1.0999999999999659</v>
      </c>
      <c r="I4149">
        <f t="shared" si="826"/>
        <v>0.69999999999998863</v>
      </c>
      <c r="J4149">
        <f t="shared" si="827"/>
        <v>0</v>
      </c>
      <c r="K4149">
        <f t="shared" si="828"/>
        <v>35.97733711048155</v>
      </c>
      <c r="L4149">
        <f t="shared" si="829"/>
        <v>25.495750708215088</v>
      </c>
      <c r="M4149">
        <f t="shared" si="830"/>
        <v>17.050691244239978</v>
      </c>
      <c r="N4149">
        <f t="shared" si="831"/>
        <v>95.555555555556225</v>
      </c>
      <c r="O4149">
        <f t="shared" si="832"/>
        <v>65.513155268096469</v>
      </c>
      <c r="P4149">
        <f t="shared" si="833"/>
        <v>32.407601568039937</v>
      </c>
      <c r="Q4149">
        <f t="shared" si="834"/>
        <v>20.347588109355762</v>
      </c>
      <c r="R4149">
        <v>26631</v>
      </c>
      <c r="S4149">
        <v>230398</v>
      </c>
      <c r="T4149" t="s">
        <v>4152</v>
      </c>
    </row>
    <row r="4150" spans="1:20" x14ac:dyDescent="0.3">
      <c r="A4150" t="s">
        <v>4153</v>
      </c>
      <c r="B4150">
        <v>319.10000000000002</v>
      </c>
      <c r="C4150">
        <v>319.5</v>
      </c>
      <c r="D4150">
        <v>318.89999999999998</v>
      </c>
      <c r="E4150">
        <v>319.10000000000002</v>
      </c>
      <c r="F4150">
        <f t="shared" si="823"/>
        <v>0.10000000000002274</v>
      </c>
      <c r="G4150">
        <f t="shared" si="824"/>
        <v>0</v>
      </c>
      <c r="H4150">
        <f t="shared" si="825"/>
        <v>0.60000000000002274</v>
      </c>
      <c r="I4150">
        <f t="shared" si="826"/>
        <v>0.10000000000002274</v>
      </c>
      <c r="J4150">
        <f t="shared" si="827"/>
        <v>0</v>
      </c>
      <c r="K4150">
        <f t="shared" si="828"/>
        <v>36.440677966101774</v>
      </c>
      <c r="L4150">
        <f t="shared" si="829"/>
        <v>25.423728813559098</v>
      </c>
      <c r="M4150">
        <f t="shared" si="830"/>
        <v>17.808219178082723</v>
      </c>
      <c r="N4150">
        <f t="shared" si="831"/>
        <v>94.160583941606191</v>
      </c>
      <c r="O4150">
        <f t="shared" si="832"/>
        <v>82.123049834195456</v>
      </c>
      <c r="P4150">
        <f t="shared" si="833"/>
        <v>47.301478916628447</v>
      </c>
      <c r="Q4150">
        <f t="shared" si="834"/>
        <v>25.979697859043483</v>
      </c>
      <c r="R4150">
        <v>10788</v>
      </c>
      <c r="S4150">
        <v>231913</v>
      </c>
      <c r="T4150" t="s">
        <v>4153</v>
      </c>
    </row>
    <row r="4151" spans="1:20" x14ac:dyDescent="0.3">
      <c r="A4151" t="s">
        <v>4154</v>
      </c>
      <c r="B4151">
        <v>319.10000000000002</v>
      </c>
      <c r="C4151">
        <v>319.35000000000002</v>
      </c>
      <c r="D4151">
        <v>318.75</v>
      </c>
      <c r="E4151">
        <v>319.05</v>
      </c>
      <c r="F4151">
        <f t="shared" si="823"/>
        <v>0</v>
      </c>
      <c r="G4151">
        <f t="shared" si="824"/>
        <v>0.14999999999997726</v>
      </c>
      <c r="H4151">
        <f t="shared" si="825"/>
        <v>0.60000000000002274</v>
      </c>
      <c r="I4151">
        <f t="shared" si="826"/>
        <v>0</v>
      </c>
      <c r="J4151">
        <f t="shared" si="827"/>
        <v>0.14999999999997726</v>
      </c>
      <c r="K4151">
        <f t="shared" si="828"/>
        <v>36.033519553072608</v>
      </c>
      <c r="L4151">
        <f t="shared" si="829"/>
        <v>25.977653631284507</v>
      </c>
      <c r="M4151">
        <f t="shared" si="830"/>
        <v>16.216216216216957</v>
      </c>
      <c r="N4151">
        <f t="shared" si="831"/>
        <v>93.430656934306754</v>
      </c>
      <c r="O4151">
        <f t="shared" si="832"/>
        <v>94.950595362470807</v>
      </c>
      <c r="P4151">
        <f t="shared" si="833"/>
        <v>63.992509543692634</v>
      </c>
      <c r="Q4151">
        <f t="shared" si="834"/>
        <v>35.946002983217923</v>
      </c>
      <c r="R4151">
        <v>12690</v>
      </c>
      <c r="S4151">
        <v>230237</v>
      </c>
      <c r="T4151" t="s">
        <v>4154</v>
      </c>
    </row>
    <row r="4152" spans="1:20" x14ac:dyDescent="0.3">
      <c r="A4152" t="s">
        <v>4155</v>
      </c>
      <c r="B4152">
        <v>319.05</v>
      </c>
      <c r="C4152">
        <v>319.2</v>
      </c>
      <c r="D4152">
        <v>318.14999999999998</v>
      </c>
      <c r="E4152">
        <v>318.64999999999998</v>
      </c>
      <c r="F4152">
        <f t="shared" ref="F4152:F4215" si="835">IF(C4152&gt;C4151, C4152-C4151, 0)</f>
        <v>0</v>
      </c>
      <c r="G4152">
        <f t="shared" ref="G4152:G4215" si="836">IF(D4152&lt;D4151, D4151-D4152, 0)</f>
        <v>0.60000000000002274</v>
      </c>
      <c r="H4152">
        <f t="shared" ref="H4152:H4215" si="837">MAX(ABS(C4152-D4152), ABS(C4152-E4151), ABS(D4152-E4151))</f>
        <v>1.0500000000000114</v>
      </c>
      <c r="I4152">
        <f t="shared" ref="I4152:I4215" si="838">IF(F4152&gt;G4152, F4152, 0)</f>
        <v>0</v>
      </c>
      <c r="J4152">
        <f t="shared" ref="J4152:J4215" si="839">IF(F4152&lt;G4152, G4152, 0)</f>
        <v>0.60000000000002274</v>
      </c>
      <c r="K4152">
        <f t="shared" ref="K4152:K4215" si="840">AVERAGE(I4139:I4152)/AVERAGE(H4139:H4152)*100</f>
        <v>34.332425068119704</v>
      </c>
      <c r="L4152">
        <f t="shared" ref="L4152:L4215" si="841">AVERAGE(J4139:J4152)/AVERAGE(H4139:H4152)*100</f>
        <v>28.610354223432989</v>
      </c>
      <c r="M4152">
        <f t="shared" ref="M4152:M4215" si="842">ABS(K4152-L4152)/(K4152+L4152)*100</f>
        <v>9.0909090909092605</v>
      </c>
      <c r="N4152">
        <f t="shared" ref="N4152:N4215" si="843">(E4152-MIN(D4141:D4152))/(MAX(C4141:C4152)-MIN(D4141:D4152))*100</f>
        <v>87.591240875912106</v>
      </c>
      <c r="O4152">
        <f t="shared" ref="O4152:O4215" si="844">AVERAGE(N4148:N4152)</f>
        <v>92.990582668087939</v>
      </c>
      <c r="P4152">
        <f t="shared" ref="P4152:P4215" si="845">AVERAGE(O4148:O4152)</f>
        <v>76.656048059593203</v>
      </c>
      <c r="Q4152">
        <f t="shared" ref="Q4152:Q4215" si="846">AVERAGE(P4148:P4152)</f>
        <v>48.304401203975694</v>
      </c>
      <c r="R4152">
        <v>27178</v>
      </c>
      <c r="S4152">
        <v>231243</v>
      </c>
      <c r="T4152" t="s">
        <v>4155</v>
      </c>
    </row>
    <row r="4153" spans="1:20" x14ac:dyDescent="0.3">
      <c r="A4153" t="s">
        <v>4156</v>
      </c>
      <c r="B4153">
        <v>318.64999999999998</v>
      </c>
      <c r="C4153">
        <v>318.75</v>
      </c>
      <c r="D4153">
        <v>318.2</v>
      </c>
      <c r="E4153">
        <v>318.60000000000002</v>
      </c>
      <c r="F4153">
        <f t="shared" si="835"/>
        <v>0</v>
      </c>
      <c r="G4153">
        <f t="shared" si="836"/>
        <v>0</v>
      </c>
      <c r="H4153">
        <f t="shared" si="837"/>
        <v>0.55000000000001137</v>
      </c>
      <c r="I4153">
        <f t="shared" si="838"/>
        <v>0</v>
      </c>
      <c r="J4153">
        <f t="shared" si="839"/>
        <v>0</v>
      </c>
      <c r="K4153">
        <f t="shared" si="840"/>
        <v>35.6940509915012</v>
      </c>
      <c r="L4153">
        <f t="shared" si="841"/>
        <v>24.362606232294389</v>
      </c>
      <c r="M4153">
        <f t="shared" si="842"/>
        <v>18.867924528302048</v>
      </c>
      <c r="N4153">
        <f t="shared" si="843"/>
        <v>86.861313868613507</v>
      </c>
      <c r="O4153">
        <f t="shared" si="844"/>
        <v>91.519870235198965</v>
      </c>
      <c r="P4153">
        <f t="shared" si="845"/>
        <v>85.419450673609916</v>
      </c>
      <c r="Q4153">
        <f t="shared" si="846"/>
        <v>61.155417752312829</v>
      </c>
      <c r="R4153">
        <v>24314</v>
      </c>
      <c r="S4153">
        <v>232315</v>
      </c>
      <c r="T4153" t="s">
        <v>4156</v>
      </c>
    </row>
    <row r="4154" spans="1:20" x14ac:dyDescent="0.3">
      <c r="A4154" t="s">
        <v>4157</v>
      </c>
      <c r="B4154">
        <v>321.5</v>
      </c>
      <c r="C4154">
        <v>323.39999999999998</v>
      </c>
      <c r="D4154">
        <v>321.3</v>
      </c>
      <c r="E4154">
        <v>322.45</v>
      </c>
      <c r="F4154">
        <f t="shared" si="835"/>
        <v>4.6499999999999773</v>
      </c>
      <c r="G4154">
        <f t="shared" si="836"/>
        <v>0</v>
      </c>
      <c r="H4154">
        <f t="shared" si="837"/>
        <v>4.7999999999999545</v>
      </c>
      <c r="I4154">
        <f t="shared" si="838"/>
        <v>4.6499999999999773</v>
      </c>
      <c r="J4154">
        <f t="shared" si="839"/>
        <v>0</v>
      </c>
      <c r="K4154">
        <f t="shared" si="840"/>
        <v>58.244680851063599</v>
      </c>
      <c r="L4154">
        <f t="shared" si="841"/>
        <v>7.4468085106381947</v>
      </c>
      <c r="M4154">
        <f t="shared" si="842"/>
        <v>77.327935222672266</v>
      </c>
      <c r="N4154">
        <f t="shared" si="843"/>
        <v>91.121495327102892</v>
      </c>
      <c r="O4154">
        <f t="shared" si="844"/>
        <v>90.63305818950829</v>
      </c>
      <c r="P4154">
        <f t="shared" si="845"/>
        <v>90.443431257892286</v>
      </c>
      <c r="Q4154">
        <f t="shared" si="846"/>
        <v>72.762583690283307</v>
      </c>
      <c r="R4154">
        <v>73852</v>
      </c>
      <c r="S4154">
        <v>231891</v>
      </c>
      <c r="T4154" t="s">
        <v>4157</v>
      </c>
    </row>
    <row r="4155" spans="1:20" x14ac:dyDescent="0.3">
      <c r="A4155" t="s">
        <v>4158</v>
      </c>
      <c r="B4155">
        <v>322.45</v>
      </c>
      <c r="C4155">
        <v>322.60000000000002</v>
      </c>
      <c r="D4155">
        <v>320.64999999999998</v>
      </c>
      <c r="E4155">
        <v>320.95</v>
      </c>
      <c r="F4155">
        <f t="shared" si="835"/>
        <v>0</v>
      </c>
      <c r="G4155">
        <f t="shared" si="836"/>
        <v>0.65000000000003411</v>
      </c>
      <c r="H4155">
        <f t="shared" si="837"/>
        <v>1.9500000000000455</v>
      </c>
      <c r="I4155">
        <f t="shared" si="838"/>
        <v>0</v>
      </c>
      <c r="J4155">
        <f t="shared" si="839"/>
        <v>0.65000000000003411</v>
      </c>
      <c r="K4155">
        <f t="shared" si="840"/>
        <v>55.72519083969437</v>
      </c>
      <c r="L4155">
        <f t="shared" si="841"/>
        <v>10.432569974554777</v>
      </c>
      <c r="M4155">
        <f t="shared" si="842"/>
        <v>68.461538461538154</v>
      </c>
      <c r="N4155">
        <f t="shared" si="843"/>
        <v>76.777251184834128</v>
      </c>
      <c r="O4155">
        <f t="shared" si="844"/>
        <v>87.156391638153877</v>
      </c>
      <c r="P4155">
        <f t="shared" si="845"/>
        <v>91.450099618683979</v>
      </c>
      <c r="Q4155">
        <f t="shared" si="846"/>
        <v>81.592307830694395</v>
      </c>
      <c r="R4155">
        <v>37900</v>
      </c>
      <c r="S4155">
        <v>231461</v>
      </c>
      <c r="T4155" t="s">
        <v>4158</v>
      </c>
    </row>
    <row r="4156" spans="1:20" x14ac:dyDescent="0.3">
      <c r="A4156" t="s">
        <v>4159</v>
      </c>
      <c r="B4156">
        <v>320.89999999999998</v>
      </c>
      <c r="C4156">
        <v>321.55</v>
      </c>
      <c r="D4156">
        <v>320.89999999999998</v>
      </c>
      <c r="E4156">
        <v>320.95</v>
      </c>
      <c r="F4156">
        <f t="shared" si="835"/>
        <v>0</v>
      </c>
      <c r="G4156">
        <f t="shared" si="836"/>
        <v>0</v>
      </c>
      <c r="H4156">
        <f t="shared" si="837"/>
        <v>0.65000000000003411</v>
      </c>
      <c r="I4156">
        <f t="shared" si="838"/>
        <v>0</v>
      </c>
      <c r="J4156">
        <f t="shared" si="839"/>
        <v>0</v>
      </c>
      <c r="K4156">
        <f t="shared" si="840"/>
        <v>56.153846153845812</v>
      </c>
      <c r="L4156">
        <f t="shared" si="841"/>
        <v>7.4358974358973775</v>
      </c>
      <c r="M4156">
        <f t="shared" si="842"/>
        <v>76.612903225806477</v>
      </c>
      <c r="N4156">
        <f t="shared" si="843"/>
        <v>76.777251184834128</v>
      </c>
      <c r="O4156">
        <f t="shared" si="844"/>
        <v>83.825710488259361</v>
      </c>
      <c r="P4156">
        <f t="shared" si="845"/>
        <v>89.225122643841672</v>
      </c>
      <c r="Q4156">
        <f t="shared" si="846"/>
        <v>86.638830450724214</v>
      </c>
      <c r="R4156">
        <v>15011</v>
      </c>
      <c r="S4156">
        <v>233090</v>
      </c>
      <c r="T4156" t="s">
        <v>4159</v>
      </c>
    </row>
    <row r="4157" spans="1:20" x14ac:dyDescent="0.3">
      <c r="A4157" t="s">
        <v>4160</v>
      </c>
      <c r="B4157">
        <v>320.89999999999998</v>
      </c>
      <c r="C4157">
        <v>320.95</v>
      </c>
      <c r="D4157">
        <v>320.05</v>
      </c>
      <c r="E4157">
        <v>320.8</v>
      </c>
      <c r="F4157">
        <f t="shared" si="835"/>
        <v>0</v>
      </c>
      <c r="G4157">
        <f t="shared" si="836"/>
        <v>0.84999999999996589</v>
      </c>
      <c r="H4157">
        <f t="shared" si="837"/>
        <v>0.89999999999997726</v>
      </c>
      <c r="I4157">
        <f t="shared" si="838"/>
        <v>0</v>
      </c>
      <c r="J4157">
        <f t="shared" si="839"/>
        <v>0.84999999999996589</v>
      </c>
      <c r="K4157">
        <f t="shared" si="840"/>
        <v>55.443037974683364</v>
      </c>
      <c r="L4157">
        <f t="shared" si="841"/>
        <v>11.645569620252969</v>
      </c>
      <c r="M4157">
        <f t="shared" si="842"/>
        <v>65.283018867924909</v>
      </c>
      <c r="N4157">
        <f t="shared" si="843"/>
        <v>74.757281553398286</v>
      </c>
      <c r="O4157">
        <f t="shared" si="844"/>
        <v>81.2589186237566</v>
      </c>
      <c r="P4157">
        <f t="shared" si="845"/>
        <v>86.878789834975422</v>
      </c>
      <c r="Q4157">
        <f t="shared" si="846"/>
        <v>88.683378805800643</v>
      </c>
      <c r="R4157">
        <v>21372</v>
      </c>
      <c r="S4157">
        <v>234882</v>
      </c>
      <c r="T4157" t="s">
        <v>4160</v>
      </c>
    </row>
    <row r="4158" spans="1:20" x14ac:dyDescent="0.3">
      <c r="A4158" t="s">
        <v>4161</v>
      </c>
      <c r="B4158">
        <v>320.85000000000002</v>
      </c>
      <c r="C4158">
        <v>321.25</v>
      </c>
      <c r="D4158">
        <v>320.8</v>
      </c>
      <c r="E4158">
        <v>321.10000000000002</v>
      </c>
      <c r="F4158">
        <f t="shared" si="835"/>
        <v>0.30000000000001137</v>
      </c>
      <c r="G4158">
        <f t="shared" si="836"/>
        <v>0</v>
      </c>
      <c r="H4158">
        <f t="shared" si="837"/>
        <v>0.44999999999998863</v>
      </c>
      <c r="I4158">
        <f t="shared" si="838"/>
        <v>0.30000000000001137</v>
      </c>
      <c r="J4158">
        <f t="shared" si="839"/>
        <v>0</v>
      </c>
      <c r="K4158">
        <f t="shared" si="840"/>
        <v>56.63265306122458</v>
      </c>
      <c r="L4158">
        <f t="shared" si="841"/>
        <v>11.734693877550843</v>
      </c>
      <c r="M4158">
        <f t="shared" si="842"/>
        <v>65.671641791045246</v>
      </c>
      <c r="N4158">
        <f t="shared" si="843"/>
        <v>72.289156626506426</v>
      </c>
      <c r="O4158">
        <f t="shared" si="844"/>
        <v>78.344487175335175</v>
      </c>
      <c r="P4158">
        <f t="shared" si="845"/>
        <v>84.243713223002658</v>
      </c>
      <c r="Q4158">
        <f t="shared" si="846"/>
        <v>88.448231315679209</v>
      </c>
      <c r="R4158">
        <v>9421</v>
      </c>
      <c r="S4158">
        <v>235446</v>
      </c>
      <c r="T4158" t="s">
        <v>4161</v>
      </c>
    </row>
    <row r="4159" spans="1:20" x14ac:dyDescent="0.3">
      <c r="A4159" t="s">
        <v>4162</v>
      </c>
      <c r="B4159">
        <v>321.10000000000002</v>
      </c>
      <c r="C4159">
        <v>321.95</v>
      </c>
      <c r="D4159">
        <v>320.64999999999998</v>
      </c>
      <c r="E4159">
        <v>321.35000000000002</v>
      </c>
      <c r="F4159">
        <f t="shared" si="835"/>
        <v>0.69999999999998863</v>
      </c>
      <c r="G4159">
        <f t="shared" si="836"/>
        <v>0.15000000000003411</v>
      </c>
      <c r="H4159">
        <f t="shared" si="837"/>
        <v>1.3000000000000114</v>
      </c>
      <c r="I4159">
        <f t="shared" si="838"/>
        <v>0.69999999999998863</v>
      </c>
      <c r="J4159">
        <f t="shared" si="839"/>
        <v>0</v>
      </c>
      <c r="K4159">
        <f t="shared" si="840"/>
        <v>57.843137254901968</v>
      </c>
      <c r="L4159">
        <f t="shared" si="841"/>
        <v>11.029411764705925</v>
      </c>
      <c r="M4159">
        <f t="shared" si="842"/>
        <v>67.971530249110231</v>
      </c>
      <c r="N4159">
        <f t="shared" si="843"/>
        <v>63.063063063063588</v>
      </c>
      <c r="O4159">
        <f t="shared" si="844"/>
        <v>72.732800722527301</v>
      </c>
      <c r="P4159">
        <f t="shared" si="845"/>
        <v>80.66366172960646</v>
      </c>
      <c r="Q4159">
        <f t="shared" si="846"/>
        <v>86.492277410022041</v>
      </c>
      <c r="R4159">
        <v>19795</v>
      </c>
      <c r="S4159">
        <v>236264</v>
      </c>
      <c r="T4159" t="s">
        <v>4162</v>
      </c>
    </row>
    <row r="4160" spans="1:20" x14ac:dyDescent="0.3">
      <c r="A4160" t="s">
        <v>4163</v>
      </c>
      <c r="B4160">
        <v>321.35000000000002</v>
      </c>
      <c r="C4160">
        <v>322.39999999999998</v>
      </c>
      <c r="D4160">
        <v>321.05</v>
      </c>
      <c r="E4160">
        <v>321.3</v>
      </c>
      <c r="F4160">
        <f t="shared" si="835"/>
        <v>0.44999999999998863</v>
      </c>
      <c r="G4160">
        <f t="shared" si="836"/>
        <v>0</v>
      </c>
      <c r="H4160">
        <f t="shared" si="837"/>
        <v>1.3499999999999659</v>
      </c>
      <c r="I4160">
        <f t="shared" si="838"/>
        <v>0.44999999999998863</v>
      </c>
      <c r="J4160">
        <f t="shared" si="839"/>
        <v>0</v>
      </c>
      <c r="K4160">
        <f t="shared" si="840"/>
        <v>54.767726161369325</v>
      </c>
      <c r="L4160">
        <f t="shared" si="841"/>
        <v>11.0024449877751</v>
      </c>
      <c r="M4160">
        <f t="shared" si="842"/>
        <v>66.542750929367983</v>
      </c>
      <c r="N4160">
        <f t="shared" si="843"/>
        <v>60.000000000000654</v>
      </c>
      <c r="O4160">
        <f t="shared" si="844"/>
        <v>69.377350485560626</v>
      </c>
      <c r="P4160">
        <f t="shared" si="845"/>
        <v>77.10785349908781</v>
      </c>
      <c r="Q4160">
        <f t="shared" si="846"/>
        <v>83.623828186102813</v>
      </c>
      <c r="R4160">
        <v>26072</v>
      </c>
      <c r="S4160">
        <v>236531</v>
      </c>
      <c r="T4160" t="s">
        <v>4163</v>
      </c>
    </row>
    <row r="4161" spans="1:20" x14ac:dyDescent="0.3">
      <c r="A4161" t="s">
        <v>4164</v>
      </c>
      <c r="B4161">
        <v>322.5</v>
      </c>
      <c r="C4161">
        <v>322.8</v>
      </c>
      <c r="D4161">
        <v>321.60000000000002</v>
      </c>
      <c r="E4161">
        <v>322.2</v>
      </c>
      <c r="F4161">
        <f t="shared" si="835"/>
        <v>0.40000000000003411</v>
      </c>
      <c r="G4161">
        <f t="shared" si="836"/>
        <v>0</v>
      </c>
      <c r="H4161">
        <f t="shared" si="837"/>
        <v>1.5</v>
      </c>
      <c r="I4161">
        <f t="shared" si="838"/>
        <v>0.40000000000003411</v>
      </c>
      <c r="J4161">
        <f t="shared" si="839"/>
        <v>0</v>
      </c>
      <c r="K4161">
        <f t="shared" si="840"/>
        <v>43.059490084986017</v>
      </c>
      <c r="L4161">
        <f t="shared" si="841"/>
        <v>12.747875354107666</v>
      </c>
      <c r="M4161">
        <f t="shared" si="842"/>
        <v>54.314720812182834</v>
      </c>
      <c r="N4161">
        <f t="shared" si="843"/>
        <v>77.142857142857352</v>
      </c>
      <c r="O4161">
        <f t="shared" si="844"/>
        <v>69.450471677165268</v>
      </c>
      <c r="P4161">
        <f t="shared" si="845"/>
        <v>74.232805736868997</v>
      </c>
      <c r="Q4161">
        <f t="shared" si="846"/>
        <v>80.625364804708269</v>
      </c>
      <c r="R4161">
        <v>34958</v>
      </c>
      <c r="S4161">
        <v>236411</v>
      </c>
      <c r="T4161" t="s">
        <v>4164</v>
      </c>
    </row>
    <row r="4162" spans="1:20" x14ac:dyDescent="0.3">
      <c r="A4162" t="s">
        <v>4165</v>
      </c>
      <c r="B4162">
        <v>322.14999999999998</v>
      </c>
      <c r="C4162">
        <v>322.45</v>
      </c>
      <c r="D4162">
        <v>321.7</v>
      </c>
      <c r="E4162">
        <v>322.3</v>
      </c>
      <c r="F4162">
        <f t="shared" si="835"/>
        <v>0</v>
      </c>
      <c r="G4162">
        <f t="shared" si="836"/>
        <v>0</v>
      </c>
      <c r="H4162">
        <f t="shared" si="837"/>
        <v>0.75</v>
      </c>
      <c r="I4162">
        <f t="shared" si="838"/>
        <v>0</v>
      </c>
      <c r="J4162">
        <f t="shared" si="839"/>
        <v>0</v>
      </c>
      <c r="K4162">
        <f t="shared" si="840"/>
        <v>41.595441595441628</v>
      </c>
      <c r="L4162">
        <f t="shared" si="841"/>
        <v>12.820512820512814</v>
      </c>
      <c r="M4162">
        <f t="shared" si="842"/>
        <v>52.879581151832497</v>
      </c>
      <c r="N4162">
        <f t="shared" si="843"/>
        <v>79.047619047619705</v>
      </c>
      <c r="O4162">
        <f t="shared" si="844"/>
        <v>70.308539176009546</v>
      </c>
      <c r="P4162">
        <f t="shared" si="845"/>
        <v>72.042729847319592</v>
      </c>
      <c r="Q4162">
        <f t="shared" si="846"/>
        <v>77.658152807177117</v>
      </c>
      <c r="R4162">
        <v>16549</v>
      </c>
      <c r="S4162">
        <v>237026</v>
      </c>
      <c r="T4162" t="s">
        <v>4165</v>
      </c>
    </row>
    <row r="4163" spans="1:20" x14ac:dyDescent="0.3">
      <c r="A4163" t="s">
        <v>4166</v>
      </c>
      <c r="B4163">
        <v>322.3</v>
      </c>
      <c r="C4163">
        <v>323</v>
      </c>
      <c r="D4163">
        <v>322.25</v>
      </c>
      <c r="E4163">
        <v>322.8</v>
      </c>
      <c r="F4163">
        <f t="shared" si="835"/>
        <v>0.55000000000001137</v>
      </c>
      <c r="G4163">
        <f t="shared" si="836"/>
        <v>0</v>
      </c>
      <c r="H4163">
        <f t="shared" si="837"/>
        <v>0.75</v>
      </c>
      <c r="I4163">
        <f t="shared" si="838"/>
        <v>0.55000000000001137</v>
      </c>
      <c r="J4163">
        <f t="shared" si="839"/>
        <v>0</v>
      </c>
      <c r="K4163">
        <f t="shared" si="840"/>
        <v>41.569767441860556</v>
      </c>
      <c r="L4163">
        <f t="shared" si="841"/>
        <v>13.081395348837177</v>
      </c>
      <c r="M4163">
        <f t="shared" si="842"/>
        <v>52.127659574468254</v>
      </c>
      <c r="N4163">
        <f t="shared" si="843"/>
        <v>88.571428571429223</v>
      </c>
      <c r="O4163">
        <f t="shared" si="844"/>
        <v>73.564993564994111</v>
      </c>
      <c r="P4163">
        <f t="shared" si="845"/>
        <v>71.086831125251365</v>
      </c>
      <c r="Q4163">
        <f t="shared" si="846"/>
        <v>75.026776387626853</v>
      </c>
      <c r="R4163">
        <v>14590</v>
      </c>
      <c r="S4163">
        <v>237219</v>
      </c>
      <c r="T4163" t="s">
        <v>4166</v>
      </c>
    </row>
    <row r="4164" spans="1:20" x14ac:dyDescent="0.3">
      <c r="A4164" t="s">
        <v>4167</v>
      </c>
      <c r="B4164">
        <v>322.85000000000002</v>
      </c>
      <c r="C4164">
        <v>322.95</v>
      </c>
      <c r="D4164">
        <v>322.64999999999998</v>
      </c>
      <c r="E4164">
        <v>322.8</v>
      </c>
      <c r="F4164">
        <f t="shared" si="835"/>
        <v>0</v>
      </c>
      <c r="G4164">
        <f t="shared" si="836"/>
        <v>0</v>
      </c>
      <c r="H4164">
        <f t="shared" si="837"/>
        <v>0.30000000000001137</v>
      </c>
      <c r="I4164">
        <f t="shared" si="838"/>
        <v>0</v>
      </c>
      <c r="J4164">
        <f t="shared" si="839"/>
        <v>0</v>
      </c>
      <c r="K4164">
        <f t="shared" si="840"/>
        <v>41.715976331360928</v>
      </c>
      <c r="L4164">
        <f t="shared" si="841"/>
        <v>13.313609467455596</v>
      </c>
      <c r="M4164">
        <f t="shared" si="842"/>
        <v>51.612903225806505</v>
      </c>
      <c r="N4164">
        <f t="shared" si="843"/>
        <v>88.461538461539092</v>
      </c>
      <c r="O4164">
        <f t="shared" si="844"/>
        <v>78.644688644689211</v>
      </c>
      <c r="P4164">
        <f t="shared" si="845"/>
        <v>72.269208709683753</v>
      </c>
      <c r="Q4164">
        <f t="shared" si="846"/>
        <v>73.347885783642312</v>
      </c>
      <c r="R4164">
        <v>6509</v>
      </c>
      <c r="S4164">
        <v>237458</v>
      </c>
      <c r="T4164" t="s">
        <v>4167</v>
      </c>
    </row>
    <row r="4165" spans="1:20" x14ac:dyDescent="0.3">
      <c r="A4165" t="s">
        <v>4168</v>
      </c>
      <c r="B4165">
        <v>322.85000000000002</v>
      </c>
      <c r="C4165">
        <v>323.10000000000002</v>
      </c>
      <c r="D4165">
        <v>322.7</v>
      </c>
      <c r="E4165">
        <v>322.95</v>
      </c>
      <c r="F4165">
        <f t="shared" si="835"/>
        <v>0.15000000000003411</v>
      </c>
      <c r="G4165">
        <f t="shared" si="836"/>
        <v>0</v>
      </c>
      <c r="H4165">
        <f t="shared" si="837"/>
        <v>0.40000000000003411</v>
      </c>
      <c r="I4165">
        <f t="shared" si="838"/>
        <v>0.15000000000003411</v>
      </c>
      <c r="J4165">
        <f t="shared" si="839"/>
        <v>0</v>
      </c>
      <c r="K4165">
        <f t="shared" si="840"/>
        <v>43.113772455089979</v>
      </c>
      <c r="L4165">
        <f t="shared" si="841"/>
        <v>12.5748502994013</v>
      </c>
      <c r="M4165">
        <f t="shared" si="842"/>
        <v>54.838709677419203</v>
      </c>
      <c r="N4165">
        <f t="shared" si="843"/>
        <v>86.56716417910468</v>
      </c>
      <c r="O4165">
        <f t="shared" si="844"/>
        <v>83.958121480510016</v>
      </c>
      <c r="P4165">
        <f t="shared" si="845"/>
        <v>75.185362908673625</v>
      </c>
      <c r="Q4165">
        <f t="shared" si="846"/>
        <v>72.963387665559452</v>
      </c>
      <c r="R4165">
        <v>6076</v>
      </c>
      <c r="S4165">
        <v>237112</v>
      </c>
      <c r="T4165" t="s">
        <v>4168</v>
      </c>
    </row>
    <row r="4166" spans="1:20" x14ac:dyDescent="0.3">
      <c r="A4166" t="s">
        <v>4169</v>
      </c>
      <c r="B4166">
        <v>323</v>
      </c>
      <c r="C4166">
        <v>323.35000000000002</v>
      </c>
      <c r="D4166">
        <v>322.95</v>
      </c>
      <c r="E4166">
        <v>322.95</v>
      </c>
      <c r="F4166">
        <f t="shared" si="835"/>
        <v>0.25</v>
      </c>
      <c r="G4166">
        <f t="shared" si="836"/>
        <v>0</v>
      </c>
      <c r="H4166">
        <f t="shared" si="837"/>
        <v>0.40000000000003411</v>
      </c>
      <c r="I4166">
        <f t="shared" si="838"/>
        <v>0.25</v>
      </c>
      <c r="J4166">
        <f t="shared" si="839"/>
        <v>0</v>
      </c>
      <c r="K4166">
        <f t="shared" si="840"/>
        <v>46.417445482866135</v>
      </c>
      <c r="L4166">
        <f t="shared" si="841"/>
        <v>9.3457943925233256</v>
      </c>
      <c r="M4166">
        <f t="shared" si="842"/>
        <v>66.480446927374487</v>
      </c>
      <c r="N4166">
        <f t="shared" si="843"/>
        <v>87.878787878786895</v>
      </c>
      <c r="O4166">
        <f t="shared" si="844"/>
        <v>86.105307627695922</v>
      </c>
      <c r="P4166">
        <f t="shared" si="845"/>
        <v>78.516330098779775</v>
      </c>
      <c r="Q4166">
        <f t="shared" si="846"/>
        <v>73.820092537941633</v>
      </c>
      <c r="R4166">
        <v>12502</v>
      </c>
      <c r="S4166">
        <v>235944</v>
      </c>
      <c r="T4166" t="s">
        <v>4169</v>
      </c>
    </row>
    <row r="4167" spans="1:20" x14ac:dyDescent="0.3">
      <c r="A4167" t="s">
        <v>4170</v>
      </c>
      <c r="B4167">
        <v>322.95</v>
      </c>
      <c r="C4167">
        <v>323.45</v>
      </c>
      <c r="D4167">
        <v>322.8</v>
      </c>
      <c r="E4167">
        <v>322.8</v>
      </c>
      <c r="F4167">
        <f t="shared" si="835"/>
        <v>9.9999999999965894E-2</v>
      </c>
      <c r="G4167">
        <f t="shared" si="836"/>
        <v>0.14999999999997726</v>
      </c>
      <c r="H4167">
        <f t="shared" si="837"/>
        <v>0.64999999999997726</v>
      </c>
      <c r="I4167">
        <f t="shared" si="838"/>
        <v>0</v>
      </c>
      <c r="J4167">
        <f t="shared" si="839"/>
        <v>0.14999999999997726</v>
      </c>
      <c r="K4167">
        <f t="shared" si="840"/>
        <v>46.130030959752503</v>
      </c>
      <c r="L4167">
        <f t="shared" si="841"/>
        <v>10.216718266253707</v>
      </c>
      <c r="M4167">
        <f t="shared" si="842"/>
        <v>63.73626373626432</v>
      </c>
      <c r="N4167">
        <f t="shared" si="843"/>
        <v>80.882352941177018</v>
      </c>
      <c r="O4167">
        <f t="shared" si="844"/>
        <v>86.472254406407387</v>
      </c>
      <c r="P4167">
        <f t="shared" si="845"/>
        <v>81.749073144859324</v>
      </c>
      <c r="Q4167">
        <f t="shared" si="846"/>
        <v>75.761361197449574</v>
      </c>
      <c r="R4167">
        <v>17829</v>
      </c>
      <c r="S4167">
        <v>235234</v>
      </c>
      <c r="T4167" t="s">
        <v>4170</v>
      </c>
    </row>
    <row r="4168" spans="1:20" x14ac:dyDescent="0.3">
      <c r="A4168" t="s">
        <v>4171</v>
      </c>
      <c r="B4168">
        <v>322.25</v>
      </c>
      <c r="C4168">
        <v>322.8</v>
      </c>
      <c r="D4168">
        <v>321.55</v>
      </c>
      <c r="E4168">
        <v>322</v>
      </c>
      <c r="F4168">
        <f t="shared" si="835"/>
        <v>0</v>
      </c>
      <c r="G4168">
        <f t="shared" si="836"/>
        <v>1.25</v>
      </c>
      <c r="H4168">
        <f t="shared" si="837"/>
        <v>1.25</v>
      </c>
      <c r="I4168">
        <f t="shared" si="838"/>
        <v>0</v>
      </c>
      <c r="J4168">
        <f t="shared" si="839"/>
        <v>1.25</v>
      </c>
      <c r="K4168">
        <f t="shared" si="840"/>
        <v>22.222222222222623</v>
      </c>
      <c r="L4168">
        <f t="shared" si="841"/>
        <v>23.015873015872689</v>
      </c>
      <c r="M4168">
        <f t="shared" si="842"/>
        <v>1.7543859649106694</v>
      </c>
      <c r="N4168">
        <f t="shared" si="843"/>
        <v>57.352941176470637</v>
      </c>
      <c r="O4168">
        <f t="shared" si="844"/>
        <v>80.228556927415667</v>
      </c>
      <c r="P4168">
        <f t="shared" si="845"/>
        <v>83.081785817343643</v>
      </c>
      <c r="Q4168">
        <f t="shared" si="846"/>
        <v>78.16035213586801</v>
      </c>
      <c r="R4168">
        <v>40856</v>
      </c>
      <c r="S4168">
        <v>236687</v>
      </c>
      <c r="T4168" t="s">
        <v>4171</v>
      </c>
    </row>
    <row r="4169" spans="1:20" x14ac:dyDescent="0.3">
      <c r="A4169" t="s">
        <v>4172</v>
      </c>
      <c r="B4169">
        <v>322</v>
      </c>
      <c r="C4169">
        <v>322.05</v>
      </c>
      <c r="D4169">
        <v>321.10000000000002</v>
      </c>
      <c r="E4169">
        <v>321.25</v>
      </c>
      <c r="F4169">
        <f t="shared" si="835"/>
        <v>0</v>
      </c>
      <c r="G4169">
        <f t="shared" si="836"/>
        <v>0.44999999999998863</v>
      </c>
      <c r="H4169">
        <f t="shared" si="837"/>
        <v>0.94999999999998863</v>
      </c>
      <c r="I4169">
        <f t="shared" si="838"/>
        <v>0</v>
      </c>
      <c r="J4169">
        <f t="shared" si="839"/>
        <v>0.44999999999998863</v>
      </c>
      <c r="K4169">
        <f t="shared" si="840"/>
        <v>24.137931034483298</v>
      </c>
      <c r="L4169">
        <f t="shared" si="841"/>
        <v>23.275862068964884</v>
      </c>
      <c r="M4169">
        <f t="shared" si="842"/>
        <v>1.8181818181842957</v>
      </c>
      <c r="N4169">
        <f t="shared" si="843"/>
        <v>21.428571428572155</v>
      </c>
      <c r="O4169">
        <f t="shared" si="844"/>
        <v>66.82196352082228</v>
      </c>
      <c r="P4169">
        <f t="shared" si="845"/>
        <v>80.717240792570252</v>
      </c>
      <c r="Q4169">
        <f t="shared" si="846"/>
        <v>79.849958552445315</v>
      </c>
      <c r="R4169">
        <v>23785</v>
      </c>
      <c r="S4169">
        <v>237636</v>
      </c>
      <c r="T4169" t="s">
        <v>4172</v>
      </c>
    </row>
    <row r="4170" spans="1:20" x14ac:dyDescent="0.3">
      <c r="A4170" t="s">
        <v>4173</v>
      </c>
      <c r="B4170">
        <v>321.3</v>
      </c>
      <c r="C4170">
        <v>321.45</v>
      </c>
      <c r="D4170">
        <v>320.85000000000002</v>
      </c>
      <c r="E4170">
        <v>321.35000000000002</v>
      </c>
      <c r="F4170">
        <f t="shared" si="835"/>
        <v>0</v>
      </c>
      <c r="G4170">
        <f t="shared" si="836"/>
        <v>0.25</v>
      </c>
      <c r="H4170">
        <f t="shared" si="837"/>
        <v>0.59999999999996589</v>
      </c>
      <c r="I4170">
        <f t="shared" si="838"/>
        <v>0</v>
      </c>
      <c r="J4170">
        <f t="shared" si="839"/>
        <v>0.25</v>
      </c>
      <c r="K4170">
        <f t="shared" si="840"/>
        <v>24.242424242424928</v>
      </c>
      <c r="L4170">
        <f t="shared" si="841"/>
        <v>25.541125541125048</v>
      </c>
      <c r="M4170">
        <f t="shared" si="842"/>
        <v>2.6086956521715354</v>
      </c>
      <c r="N4170">
        <f t="shared" si="843"/>
        <v>25.000000000001521</v>
      </c>
      <c r="O4170">
        <f t="shared" si="844"/>
        <v>54.508530685001645</v>
      </c>
      <c r="P4170">
        <f t="shared" si="845"/>
        <v>74.827322633468583</v>
      </c>
      <c r="Q4170">
        <f t="shared" si="846"/>
        <v>79.778350497404318</v>
      </c>
      <c r="R4170">
        <v>16988</v>
      </c>
      <c r="S4170">
        <v>238170</v>
      </c>
      <c r="T4170" t="s">
        <v>4173</v>
      </c>
    </row>
    <row r="4171" spans="1:20" x14ac:dyDescent="0.3">
      <c r="A4171" t="s">
        <v>4174</v>
      </c>
      <c r="B4171">
        <v>321.35000000000002</v>
      </c>
      <c r="C4171">
        <v>321.45</v>
      </c>
      <c r="D4171">
        <v>321</v>
      </c>
      <c r="E4171">
        <v>321.3</v>
      </c>
      <c r="F4171">
        <f t="shared" si="835"/>
        <v>0</v>
      </c>
      <c r="G4171">
        <f t="shared" si="836"/>
        <v>0</v>
      </c>
      <c r="H4171">
        <f t="shared" si="837"/>
        <v>0.44999999999998863</v>
      </c>
      <c r="I4171">
        <f t="shared" si="838"/>
        <v>0</v>
      </c>
      <c r="J4171">
        <f t="shared" si="839"/>
        <v>0</v>
      </c>
      <c r="K4171">
        <f t="shared" si="840"/>
        <v>25.225225225225916</v>
      </c>
      <c r="L4171">
        <f t="shared" si="841"/>
        <v>18.918918918918671</v>
      </c>
      <c r="M4171">
        <f t="shared" si="842"/>
        <v>14.285714285716269</v>
      </c>
      <c r="N4171">
        <f t="shared" si="843"/>
        <v>17.307692307692097</v>
      </c>
      <c r="O4171">
        <f t="shared" si="844"/>
        <v>40.394311570782676</v>
      </c>
      <c r="P4171">
        <f t="shared" si="845"/>
        <v>65.685123422085923</v>
      </c>
      <c r="Q4171">
        <f t="shared" si="846"/>
        <v>77.212109162065531</v>
      </c>
      <c r="R4171">
        <v>7455</v>
      </c>
      <c r="S4171">
        <v>238418</v>
      </c>
      <c r="T4171" t="s">
        <v>4174</v>
      </c>
    </row>
    <row r="4172" spans="1:20" x14ac:dyDescent="0.3">
      <c r="A4172" t="s">
        <v>4175</v>
      </c>
      <c r="B4172">
        <v>321.3</v>
      </c>
      <c r="C4172">
        <v>321.35000000000002</v>
      </c>
      <c r="D4172">
        <v>320.55</v>
      </c>
      <c r="E4172">
        <v>320.7</v>
      </c>
      <c r="F4172">
        <f t="shared" si="835"/>
        <v>0</v>
      </c>
      <c r="G4172">
        <f t="shared" si="836"/>
        <v>0.44999999999998863</v>
      </c>
      <c r="H4172">
        <f t="shared" si="837"/>
        <v>0.80000000000001137</v>
      </c>
      <c r="I4172">
        <f t="shared" si="838"/>
        <v>0</v>
      </c>
      <c r="J4172">
        <f t="shared" si="839"/>
        <v>0.44999999999998863</v>
      </c>
      <c r="K4172">
        <f t="shared" si="840"/>
        <v>21.834061135371698</v>
      </c>
      <c r="L4172">
        <f t="shared" si="841"/>
        <v>22.270742358078227</v>
      </c>
      <c r="M4172">
        <f t="shared" si="842"/>
        <v>0.99009900989895838</v>
      </c>
      <c r="N4172">
        <f t="shared" si="843"/>
        <v>5.172413793102705</v>
      </c>
      <c r="O4172">
        <f t="shared" si="844"/>
        <v>25.252323741167821</v>
      </c>
      <c r="P4172">
        <f t="shared" si="845"/>
        <v>53.441137289038011</v>
      </c>
      <c r="Q4172">
        <f t="shared" si="846"/>
        <v>71.550521990901274</v>
      </c>
      <c r="R4172">
        <v>12808</v>
      </c>
      <c r="S4172">
        <v>237658</v>
      </c>
      <c r="T4172" t="s">
        <v>4175</v>
      </c>
    </row>
    <row r="4173" spans="1:20" x14ac:dyDescent="0.3">
      <c r="A4173" t="s">
        <v>4176</v>
      </c>
      <c r="B4173">
        <v>320.7</v>
      </c>
      <c r="C4173">
        <v>320.89999999999998</v>
      </c>
      <c r="D4173">
        <v>320.35000000000002</v>
      </c>
      <c r="E4173">
        <v>320.75</v>
      </c>
      <c r="F4173">
        <f t="shared" si="835"/>
        <v>0</v>
      </c>
      <c r="G4173">
        <f t="shared" si="836"/>
        <v>0.19999999999998863</v>
      </c>
      <c r="H4173">
        <f t="shared" si="837"/>
        <v>0.54999999999995453</v>
      </c>
      <c r="I4173">
        <f t="shared" si="838"/>
        <v>0</v>
      </c>
      <c r="J4173">
        <f t="shared" si="839"/>
        <v>0.19999999999998863</v>
      </c>
      <c r="K4173">
        <f t="shared" si="840"/>
        <v>16.822429906542798</v>
      </c>
      <c r="L4173">
        <f t="shared" si="841"/>
        <v>25.700934579438883</v>
      </c>
      <c r="M4173">
        <f t="shared" si="842"/>
        <v>20.879120879118084</v>
      </c>
      <c r="N4173">
        <f t="shared" si="843"/>
        <v>12.903225806451021</v>
      </c>
      <c r="O4173">
        <f t="shared" si="844"/>
        <v>16.362380667163897</v>
      </c>
      <c r="P4173">
        <f t="shared" si="845"/>
        <v>40.66790203698767</v>
      </c>
      <c r="Q4173">
        <f t="shared" si="846"/>
        <v>63.067745234830092</v>
      </c>
      <c r="R4173">
        <v>14962</v>
      </c>
      <c r="S4173">
        <v>236815</v>
      </c>
      <c r="T4173" t="s">
        <v>4176</v>
      </c>
    </row>
    <row r="4174" spans="1:20" x14ac:dyDescent="0.3">
      <c r="A4174" t="s">
        <v>4177</v>
      </c>
      <c r="B4174">
        <v>320.8</v>
      </c>
      <c r="C4174">
        <v>320.95</v>
      </c>
      <c r="D4174">
        <v>320.35000000000002</v>
      </c>
      <c r="E4174">
        <v>320.89999999999998</v>
      </c>
      <c r="F4174">
        <f t="shared" si="835"/>
        <v>5.0000000000011369E-2</v>
      </c>
      <c r="G4174">
        <f t="shared" si="836"/>
        <v>0</v>
      </c>
      <c r="H4174">
        <f t="shared" si="837"/>
        <v>0.59999999999996589</v>
      </c>
      <c r="I4174">
        <f t="shared" si="838"/>
        <v>5.0000000000011369E-2</v>
      </c>
      <c r="J4174">
        <f t="shared" si="839"/>
        <v>0</v>
      </c>
      <c r="K4174">
        <f t="shared" si="840"/>
        <v>14.070351758794979</v>
      </c>
      <c r="L4174">
        <f t="shared" si="841"/>
        <v>27.638190954773489</v>
      </c>
      <c r="M4174">
        <f t="shared" si="842"/>
        <v>32.530120481923888</v>
      </c>
      <c r="N4174">
        <f t="shared" si="843"/>
        <v>17.741935483869696</v>
      </c>
      <c r="O4174">
        <f t="shared" si="844"/>
        <v>15.625053478223407</v>
      </c>
      <c r="P4174">
        <f t="shared" si="845"/>
        <v>30.428520028467894</v>
      </c>
      <c r="Q4174">
        <f t="shared" si="846"/>
        <v>53.010001082009616</v>
      </c>
      <c r="R4174">
        <v>16835</v>
      </c>
      <c r="S4174">
        <v>235593</v>
      </c>
      <c r="T4174" t="s">
        <v>4177</v>
      </c>
    </row>
    <row r="4175" spans="1:20" x14ac:dyDescent="0.3">
      <c r="A4175" t="s">
        <v>4178</v>
      </c>
      <c r="B4175">
        <v>320.10000000000002</v>
      </c>
      <c r="C4175">
        <v>320.8</v>
      </c>
      <c r="D4175">
        <v>318.60000000000002</v>
      </c>
      <c r="E4175">
        <v>320.5</v>
      </c>
      <c r="F4175">
        <f t="shared" si="835"/>
        <v>0</v>
      </c>
      <c r="G4175">
        <f t="shared" si="836"/>
        <v>1.75</v>
      </c>
      <c r="H4175">
        <f t="shared" si="837"/>
        <v>2.2999999999999545</v>
      </c>
      <c r="I4175">
        <f t="shared" si="838"/>
        <v>0</v>
      </c>
      <c r="J4175">
        <f t="shared" si="839"/>
        <v>1.75</v>
      </c>
      <c r="K4175">
        <f t="shared" si="840"/>
        <v>9.3023255813959782</v>
      </c>
      <c r="L4175">
        <f t="shared" si="841"/>
        <v>41.860465116278981</v>
      </c>
      <c r="M4175">
        <f t="shared" si="842"/>
        <v>63.636363636361573</v>
      </c>
      <c r="N4175">
        <f t="shared" si="843"/>
        <v>39.175257731958567</v>
      </c>
      <c r="O4175">
        <f t="shared" si="844"/>
        <v>18.460105024614819</v>
      </c>
      <c r="P4175">
        <f t="shared" si="845"/>
        <v>23.218834896390526</v>
      </c>
      <c r="Q4175">
        <f t="shared" si="846"/>
        <v>42.688303534593999</v>
      </c>
      <c r="R4175">
        <v>62408</v>
      </c>
      <c r="S4175">
        <v>236532</v>
      </c>
      <c r="T4175" t="s">
        <v>4178</v>
      </c>
    </row>
    <row r="4176" spans="1:20" x14ac:dyDescent="0.3">
      <c r="A4176" t="s">
        <v>4179</v>
      </c>
      <c r="B4176">
        <v>320.5</v>
      </c>
      <c r="C4176">
        <v>320.64999999999998</v>
      </c>
      <c r="D4176">
        <v>319.45</v>
      </c>
      <c r="E4176">
        <v>320</v>
      </c>
      <c r="F4176">
        <f t="shared" si="835"/>
        <v>0</v>
      </c>
      <c r="G4176">
        <f t="shared" si="836"/>
        <v>0</v>
      </c>
      <c r="H4176">
        <f t="shared" si="837"/>
        <v>1.1999999999999886</v>
      </c>
      <c r="I4176">
        <f t="shared" si="838"/>
        <v>0</v>
      </c>
      <c r="J4176">
        <f t="shared" si="839"/>
        <v>0</v>
      </c>
      <c r="K4176">
        <f t="shared" si="840"/>
        <v>8.9285714285720363</v>
      </c>
      <c r="L4176">
        <f t="shared" si="841"/>
        <v>40.178571428571367</v>
      </c>
      <c r="M4176">
        <f t="shared" si="842"/>
        <v>63.636363636361573</v>
      </c>
      <c r="N4176">
        <f t="shared" si="843"/>
        <v>28.865979381443037</v>
      </c>
      <c r="O4176">
        <f t="shared" si="844"/>
        <v>20.771762439365006</v>
      </c>
      <c r="P4176">
        <f t="shared" si="845"/>
        <v>19.294325070106989</v>
      </c>
      <c r="Q4176">
        <f t="shared" si="846"/>
        <v>33.410143864198218</v>
      </c>
      <c r="R4176">
        <v>24494</v>
      </c>
      <c r="S4176">
        <v>237061</v>
      </c>
      <c r="T4176" t="s">
        <v>4179</v>
      </c>
    </row>
    <row r="4177" spans="1:20" x14ac:dyDescent="0.3">
      <c r="A4177" t="s">
        <v>4180</v>
      </c>
      <c r="B4177">
        <v>319.95</v>
      </c>
      <c r="C4177">
        <v>320.14999999999998</v>
      </c>
      <c r="D4177">
        <v>319</v>
      </c>
      <c r="E4177">
        <v>319.3</v>
      </c>
      <c r="F4177">
        <f t="shared" si="835"/>
        <v>0</v>
      </c>
      <c r="G4177">
        <f t="shared" si="836"/>
        <v>0.44999999999998863</v>
      </c>
      <c r="H4177">
        <f t="shared" si="837"/>
        <v>1.1499999999999773</v>
      </c>
      <c r="I4177">
        <f t="shared" si="838"/>
        <v>0</v>
      </c>
      <c r="J4177">
        <f t="shared" si="839"/>
        <v>0.44999999999998863</v>
      </c>
      <c r="K4177">
        <f t="shared" si="840"/>
        <v>3.8793103448280282</v>
      </c>
      <c r="L4177">
        <f t="shared" si="841"/>
        <v>42.672413793103409</v>
      </c>
      <c r="M4177">
        <f t="shared" si="842"/>
        <v>83.333333333331581</v>
      </c>
      <c r="N4177">
        <f t="shared" si="843"/>
        <v>14.432989690721518</v>
      </c>
      <c r="O4177">
        <f t="shared" si="844"/>
        <v>22.623877618888766</v>
      </c>
      <c r="P4177">
        <f t="shared" si="845"/>
        <v>18.768635845651183</v>
      </c>
      <c r="Q4177">
        <f t="shared" si="846"/>
        <v>26.475643575520849</v>
      </c>
      <c r="R4177">
        <v>17588</v>
      </c>
      <c r="S4177">
        <v>235952</v>
      </c>
      <c r="T4177" t="s">
        <v>4180</v>
      </c>
    </row>
    <row r="4178" spans="1:20" x14ac:dyDescent="0.3">
      <c r="A4178" t="s">
        <v>4181</v>
      </c>
      <c r="B4178">
        <v>319.35000000000002</v>
      </c>
      <c r="C4178">
        <v>319.64999999999998</v>
      </c>
      <c r="D4178">
        <v>319.3</v>
      </c>
      <c r="E4178">
        <v>319.60000000000002</v>
      </c>
      <c r="F4178">
        <f t="shared" si="835"/>
        <v>0</v>
      </c>
      <c r="G4178">
        <f t="shared" si="836"/>
        <v>0</v>
      </c>
      <c r="H4178">
        <f t="shared" si="837"/>
        <v>0.34999999999996589</v>
      </c>
      <c r="I4178">
        <f t="shared" si="838"/>
        <v>0</v>
      </c>
      <c r="J4178">
        <f t="shared" si="839"/>
        <v>0</v>
      </c>
      <c r="K4178">
        <f t="shared" si="840"/>
        <v>3.8626609442064632</v>
      </c>
      <c r="L4178">
        <f t="shared" si="841"/>
        <v>42.489270386266213</v>
      </c>
      <c r="M4178">
        <f t="shared" si="842"/>
        <v>83.333333333331581</v>
      </c>
      <c r="N4178">
        <f t="shared" si="843"/>
        <v>20.618556701031075</v>
      </c>
      <c r="O4178">
        <f t="shared" si="844"/>
        <v>24.166943797804777</v>
      </c>
      <c r="P4178">
        <f t="shared" si="845"/>
        <v>20.329548471779354</v>
      </c>
      <c r="Q4178">
        <f t="shared" si="846"/>
        <v>22.407972862479191</v>
      </c>
      <c r="R4178">
        <v>6961</v>
      </c>
      <c r="S4178">
        <v>235670</v>
      </c>
      <c r="T4178" t="s">
        <v>4181</v>
      </c>
    </row>
    <row r="4179" spans="1:20" x14ac:dyDescent="0.3">
      <c r="A4179" t="s">
        <v>4182</v>
      </c>
      <c r="B4179">
        <v>319.64999999999998</v>
      </c>
      <c r="C4179">
        <v>319.8</v>
      </c>
      <c r="D4179">
        <v>319.25</v>
      </c>
      <c r="E4179">
        <v>319.45</v>
      </c>
      <c r="F4179">
        <f t="shared" si="835"/>
        <v>0.15000000000003411</v>
      </c>
      <c r="G4179">
        <f t="shared" si="836"/>
        <v>5.0000000000011369E-2</v>
      </c>
      <c r="H4179">
        <f t="shared" si="837"/>
        <v>0.55000000000001137</v>
      </c>
      <c r="I4179">
        <f t="shared" si="838"/>
        <v>0.15000000000003411</v>
      </c>
      <c r="J4179">
        <f t="shared" si="839"/>
        <v>0</v>
      </c>
      <c r="K4179">
        <f t="shared" si="840"/>
        <v>3.8135593220343535</v>
      </c>
      <c r="L4179">
        <f t="shared" si="841"/>
        <v>41.949152542373078</v>
      </c>
      <c r="M4179">
        <f t="shared" si="842"/>
        <v>83.333333333331595</v>
      </c>
      <c r="N4179">
        <f t="shared" si="843"/>
        <v>20.238095238094481</v>
      </c>
      <c r="O4179">
        <f t="shared" si="844"/>
        <v>24.666175748649732</v>
      </c>
      <c r="P4179">
        <f t="shared" si="845"/>
        <v>22.137772925864621</v>
      </c>
      <c r="Q4179">
        <f t="shared" si="846"/>
        <v>20.749823441958533</v>
      </c>
      <c r="R4179">
        <v>7005</v>
      </c>
      <c r="S4179">
        <v>236354</v>
      </c>
      <c r="T4179" t="s">
        <v>4182</v>
      </c>
    </row>
    <row r="4180" spans="1:20" x14ac:dyDescent="0.3">
      <c r="A4180" t="s">
        <v>4183</v>
      </c>
      <c r="B4180">
        <v>319.5</v>
      </c>
      <c r="C4180">
        <v>319.95</v>
      </c>
      <c r="D4180">
        <v>319.25</v>
      </c>
      <c r="E4180">
        <v>319.75</v>
      </c>
      <c r="F4180">
        <f t="shared" si="835"/>
        <v>0.14999999999997726</v>
      </c>
      <c r="G4180">
        <f t="shared" si="836"/>
        <v>0</v>
      </c>
      <c r="H4180">
        <f t="shared" si="837"/>
        <v>0.69999999999998863</v>
      </c>
      <c r="I4180">
        <f t="shared" si="838"/>
        <v>0.14999999999997726</v>
      </c>
      <c r="J4180">
        <f t="shared" si="839"/>
        <v>0</v>
      </c>
      <c r="K4180">
        <f t="shared" si="840"/>
        <v>2.892561983471325</v>
      </c>
      <c r="L4180">
        <f t="shared" si="841"/>
        <v>40.909090909091233</v>
      </c>
      <c r="M4180">
        <f t="shared" si="842"/>
        <v>86.792452830187699</v>
      </c>
      <c r="N4180">
        <f t="shared" si="843"/>
        <v>33.333333333332781</v>
      </c>
      <c r="O4180">
        <f t="shared" si="844"/>
        <v>23.497790868924579</v>
      </c>
      <c r="P4180">
        <f t="shared" si="845"/>
        <v>23.145310094726575</v>
      </c>
      <c r="Q4180">
        <f t="shared" si="846"/>
        <v>20.735118481625744</v>
      </c>
      <c r="R4180">
        <v>13223</v>
      </c>
      <c r="S4180">
        <v>235093</v>
      </c>
      <c r="T4180" t="s">
        <v>4183</v>
      </c>
    </row>
    <row r="4181" spans="1:20" x14ac:dyDescent="0.3">
      <c r="A4181" t="s">
        <v>4184</v>
      </c>
      <c r="B4181">
        <v>319.75</v>
      </c>
      <c r="C4181">
        <v>319.89999999999998</v>
      </c>
      <c r="D4181">
        <v>319.10000000000002</v>
      </c>
      <c r="E4181">
        <v>319.14999999999998</v>
      </c>
      <c r="F4181">
        <f t="shared" si="835"/>
        <v>0</v>
      </c>
      <c r="G4181">
        <f t="shared" si="836"/>
        <v>0.14999999999997726</v>
      </c>
      <c r="H4181">
        <f t="shared" si="837"/>
        <v>0.79999999999995453</v>
      </c>
      <c r="I4181">
        <f t="shared" si="838"/>
        <v>0</v>
      </c>
      <c r="J4181">
        <f t="shared" si="839"/>
        <v>0.14999999999997726</v>
      </c>
      <c r="K4181">
        <f t="shared" si="840"/>
        <v>2.8571428571431094</v>
      </c>
      <c r="L4181">
        <f t="shared" si="841"/>
        <v>40.408163265306506</v>
      </c>
      <c r="M4181">
        <f t="shared" si="842"/>
        <v>86.792452830187699</v>
      </c>
      <c r="N4181">
        <f t="shared" si="843"/>
        <v>19.298245614033725</v>
      </c>
      <c r="O4181">
        <f t="shared" si="844"/>
        <v>21.584244115442715</v>
      </c>
      <c r="P4181">
        <f t="shared" si="845"/>
        <v>23.307806429942115</v>
      </c>
      <c r="Q4181">
        <f t="shared" si="846"/>
        <v>21.53781475359277</v>
      </c>
      <c r="R4181">
        <v>14847</v>
      </c>
      <c r="S4181">
        <v>235017</v>
      </c>
      <c r="T4181" t="s">
        <v>4184</v>
      </c>
    </row>
    <row r="4182" spans="1:20" x14ac:dyDescent="0.3">
      <c r="A4182" t="s">
        <v>4185</v>
      </c>
      <c r="B4182">
        <v>319.8</v>
      </c>
      <c r="C4182">
        <v>320.14999999999998</v>
      </c>
      <c r="D4182">
        <v>318.14999999999998</v>
      </c>
      <c r="E4182">
        <v>318.5</v>
      </c>
      <c r="F4182">
        <f t="shared" si="835"/>
        <v>0.25</v>
      </c>
      <c r="G4182">
        <f t="shared" si="836"/>
        <v>0.95000000000004547</v>
      </c>
      <c r="H4182">
        <f t="shared" si="837"/>
        <v>2</v>
      </c>
      <c r="I4182">
        <f t="shared" si="838"/>
        <v>0</v>
      </c>
      <c r="J4182">
        <f t="shared" si="839"/>
        <v>0.95000000000004547</v>
      </c>
      <c r="K4182">
        <f t="shared" si="840"/>
        <v>2.6923076923079261</v>
      </c>
      <c r="L4182">
        <f t="shared" si="841"/>
        <v>35.769230769231378</v>
      </c>
      <c r="M4182">
        <f t="shared" si="842"/>
        <v>85.999999999999076</v>
      </c>
      <c r="N4182">
        <f t="shared" si="843"/>
        <v>10.606060606061259</v>
      </c>
      <c r="O4182">
        <f t="shared" si="844"/>
        <v>20.818858298510666</v>
      </c>
      <c r="P4182">
        <f t="shared" si="845"/>
        <v>22.946802565866495</v>
      </c>
      <c r="Q4182">
        <f t="shared" si="846"/>
        <v>22.373448097635833</v>
      </c>
      <c r="R4182">
        <v>65227</v>
      </c>
      <c r="S4182">
        <v>234000</v>
      </c>
      <c r="T4182" t="s">
        <v>4185</v>
      </c>
    </row>
    <row r="4183" spans="1:20" x14ac:dyDescent="0.3">
      <c r="A4183" t="s">
        <v>4186</v>
      </c>
      <c r="B4183">
        <v>318.5</v>
      </c>
      <c r="C4183">
        <v>319.2</v>
      </c>
      <c r="D4183">
        <v>317.89999999999998</v>
      </c>
      <c r="E4183">
        <v>318.10000000000002</v>
      </c>
      <c r="F4183">
        <f t="shared" si="835"/>
        <v>0</v>
      </c>
      <c r="G4183">
        <f t="shared" si="836"/>
        <v>0.25</v>
      </c>
      <c r="H4183">
        <f t="shared" si="837"/>
        <v>1.3000000000000114</v>
      </c>
      <c r="I4183">
        <f t="shared" si="838"/>
        <v>0</v>
      </c>
      <c r="J4183">
        <f t="shared" si="839"/>
        <v>0.25</v>
      </c>
      <c r="K4183">
        <f t="shared" si="840"/>
        <v>2.6217228464421694</v>
      </c>
      <c r="L4183">
        <f t="shared" si="841"/>
        <v>33.333333333333904</v>
      </c>
      <c r="M4183">
        <f t="shared" si="842"/>
        <v>85.416666666665762</v>
      </c>
      <c r="N4183">
        <f t="shared" si="843"/>
        <v>5.797101449276604</v>
      </c>
      <c r="O4183">
        <f t="shared" si="844"/>
        <v>17.854567248159771</v>
      </c>
      <c r="P4183">
        <f t="shared" si="845"/>
        <v>21.684327255937493</v>
      </c>
      <c r="Q4183">
        <f t="shared" si="846"/>
        <v>22.644403854467459</v>
      </c>
      <c r="R4183">
        <v>31169</v>
      </c>
      <c r="S4183">
        <v>237082</v>
      </c>
      <c r="T4183" t="s">
        <v>4186</v>
      </c>
    </row>
    <row r="4184" spans="1:20" x14ac:dyDescent="0.3">
      <c r="A4184" t="s">
        <v>4187</v>
      </c>
      <c r="B4184">
        <v>318.10000000000002</v>
      </c>
      <c r="C4184">
        <v>318.25</v>
      </c>
      <c r="D4184">
        <v>317.60000000000002</v>
      </c>
      <c r="E4184">
        <v>317.95</v>
      </c>
      <c r="F4184">
        <f t="shared" si="835"/>
        <v>0</v>
      </c>
      <c r="G4184">
        <f t="shared" si="836"/>
        <v>0.29999999999995453</v>
      </c>
      <c r="H4184">
        <f t="shared" si="837"/>
        <v>0.64999999999997726</v>
      </c>
      <c r="I4184">
        <f t="shared" si="838"/>
        <v>0</v>
      </c>
      <c r="J4184">
        <f t="shared" si="839"/>
        <v>0.29999999999995453</v>
      </c>
      <c r="K4184">
        <f t="shared" si="840"/>
        <v>2.6119402985076814</v>
      </c>
      <c r="L4184">
        <f t="shared" si="841"/>
        <v>33.582089552239005</v>
      </c>
      <c r="M4184">
        <f t="shared" si="842"/>
        <v>85.567010309277308</v>
      </c>
      <c r="N4184">
        <f t="shared" si="843"/>
        <v>10.447761194028939</v>
      </c>
      <c r="O4184">
        <f t="shared" si="844"/>
        <v>15.896500439346664</v>
      </c>
      <c r="P4184">
        <f t="shared" si="845"/>
        <v>19.93039219407688</v>
      </c>
      <c r="Q4184">
        <f t="shared" si="846"/>
        <v>22.202927708109911</v>
      </c>
      <c r="R4184">
        <v>24550</v>
      </c>
      <c r="S4184">
        <v>239739</v>
      </c>
      <c r="T4184" t="s">
        <v>4187</v>
      </c>
    </row>
    <row r="4185" spans="1:20" x14ac:dyDescent="0.3">
      <c r="A4185" t="s">
        <v>4188</v>
      </c>
      <c r="B4185">
        <v>317.89999999999998</v>
      </c>
      <c r="C4185">
        <v>318.14999999999998</v>
      </c>
      <c r="D4185">
        <v>317.5</v>
      </c>
      <c r="E4185">
        <v>318.14999999999998</v>
      </c>
      <c r="F4185">
        <f t="shared" si="835"/>
        <v>0</v>
      </c>
      <c r="G4185">
        <f t="shared" si="836"/>
        <v>0.10000000000002274</v>
      </c>
      <c r="H4185">
        <f t="shared" si="837"/>
        <v>0.64999999999997726</v>
      </c>
      <c r="I4185">
        <f t="shared" si="838"/>
        <v>0</v>
      </c>
      <c r="J4185">
        <f t="shared" si="839"/>
        <v>0.10000000000002274</v>
      </c>
      <c r="K4185">
        <f t="shared" si="840"/>
        <v>2.5735294117649228</v>
      </c>
      <c r="L4185">
        <f t="shared" si="841"/>
        <v>33.823529411765101</v>
      </c>
      <c r="M4185">
        <f t="shared" si="842"/>
        <v>85.858585858584902</v>
      </c>
      <c r="N4185">
        <f t="shared" si="843"/>
        <v>18.840579710144333</v>
      </c>
      <c r="O4185">
        <f t="shared" si="844"/>
        <v>12.997949714708971</v>
      </c>
      <c r="P4185">
        <f t="shared" si="845"/>
        <v>17.830423963233756</v>
      </c>
      <c r="Q4185">
        <f t="shared" si="846"/>
        <v>21.139950481811347</v>
      </c>
      <c r="R4185">
        <v>11415</v>
      </c>
      <c r="S4185">
        <v>241701</v>
      </c>
      <c r="T4185" t="s">
        <v>4188</v>
      </c>
    </row>
    <row r="4186" spans="1:20" x14ac:dyDescent="0.3">
      <c r="A4186" t="s">
        <v>4189</v>
      </c>
      <c r="B4186">
        <v>318.2</v>
      </c>
      <c r="C4186">
        <v>318.25</v>
      </c>
      <c r="D4186">
        <v>317.75</v>
      </c>
      <c r="E4186">
        <v>318.2</v>
      </c>
      <c r="F4186">
        <f t="shared" si="835"/>
        <v>0.10000000000002274</v>
      </c>
      <c r="G4186">
        <f t="shared" si="836"/>
        <v>0</v>
      </c>
      <c r="H4186">
        <f t="shared" si="837"/>
        <v>0.5</v>
      </c>
      <c r="I4186">
        <f t="shared" si="838"/>
        <v>0.10000000000002274</v>
      </c>
      <c r="J4186">
        <f t="shared" si="839"/>
        <v>0</v>
      </c>
      <c r="K4186">
        <f t="shared" si="840"/>
        <v>3.3834586466169525</v>
      </c>
      <c r="L4186">
        <f t="shared" si="841"/>
        <v>31.203007518797467</v>
      </c>
      <c r="M4186">
        <f t="shared" si="842"/>
        <v>80.43478260869378</v>
      </c>
      <c r="N4186">
        <f t="shared" si="843"/>
        <v>21.212121212120792</v>
      </c>
      <c r="O4186">
        <f t="shared" si="844"/>
        <v>13.380724834326383</v>
      </c>
      <c r="P4186">
        <f t="shared" si="845"/>
        <v>16.189720107010491</v>
      </c>
      <c r="Q4186">
        <f t="shared" si="846"/>
        <v>19.716333217225021</v>
      </c>
      <c r="R4186">
        <v>9683</v>
      </c>
      <c r="S4186">
        <v>242321</v>
      </c>
      <c r="T4186" t="s">
        <v>4189</v>
      </c>
    </row>
    <row r="4187" spans="1:20" x14ac:dyDescent="0.3">
      <c r="A4187" t="s">
        <v>4190</v>
      </c>
      <c r="B4187">
        <v>318.14999999999998</v>
      </c>
      <c r="C4187">
        <v>318.95</v>
      </c>
      <c r="D4187">
        <v>317.5</v>
      </c>
      <c r="E4187">
        <v>317.7</v>
      </c>
      <c r="F4187">
        <f t="shared" si="835"/>
        <v>0.69999999999998863</v>
      </c>
      <c r="G4187">
        <f t="shared" si="836"/>
        <v>0.25</v>
      </c>
      <c r="H4187">
        <f t="shared" si="837"/>
        <v>1.4499999999999886</v>
      </c>
      <c r="I4187">
        <f t="shared" si="838"/>
        <v>0.69999999999998863</v>
      </c>
      <c r="J4187">
        <f t="shared" si="839"/>
        <v>0</v>
      </c>
      <c r="K4187">
        <f t="shared" si="840"/>
        <v>8.0985915492961524</v>
      </c>
      <c r="L4187">
        <f t="shared" si="841"/>
        <v>27.816901408451095</v>
      </c>
      <c r="M4187">
        <f t="shared" si="842"/>
        <v>54.901960784312585</v>
      </c>
      <c r="N4187">
        <f t="shared" si="843"/>
        <v>6.3492063492060336</v>
      </c>
      <c r="O4187">
        <f t="shared" si="844"/>
        <v>12.529353982955341</v>
      </c>
      <c r="P4187">
        <f t="shared" si="845"/>
        <v>14.531819243899426</v>
      </c>
      <c r="Q4187">
        <f t="shared" si="846"/>
        <v>18.033336552831607</v>
      </c>
      <c r="R4187">
        <v>20601</v>
      </c>
      <c r="S4187">
        <v>243022</v>
      </c>
      <c r="T4187" t="s">
        <v>4190</v>
      </c>
    </row>
    <row r="4188" spans="1:20" x14ac:dyDescent="0.3">
      <c r="A4188" t="s">
        <v>4191</v>
      </c>
      <c r="B4188">
        <v>317.7</v>
      </c>
      <c r="C4188">
        <v>317.8</v>
      </c>
      <c r="D4188">
        <v>317.05</v>
      </c>
      <c r="E4188">
        <v>317.60000000000002</v>
      </c>
      <c r="F4188">
        <f t="shared" si="835"/>
        <v>0</v>
      </c>
      <c r="G4188">
        <f t="shared" si="836"/>
        <v>0.44999999999998863</v>
      </c>
      <c r="H4188">
        <f t="shared" si="837"/>
        <v>0.75</v>
      </c>
      <c r="I4188">
        <f t="shared" si="838"/>
        <v>0</v>
      </c>
      <c r="J4188">
        <f t="shared" si="839"/>
        <v>0.44999999999998863</v>
      </c>
      <c r="K4188">
        <f t="shared" si="840"/>
        <v>7.6655052264811037</v>
      </c>
      <c r="L4188">
        <f t="shared" si="841"/>
        <v>30.662020905923619</v>
      </c>
      <c r="M4188">
        <f t="shared" si="842"/>
        <v>59.999999999999176</v>
      </c>
      <c r="N4188">
        <f t="shared" si="843"/>
        <v>17.741935483871529</v>
      </c>
      <c r="O4188">
        <f t="shared" si="844"/>
        <v>14.918320789874326</v>
      </c>
      <c r="P4188">
        <f t="shared" si="845"/>
        <v>13.944569952242338</v>
      </c>
      <c r="Q4188">
        <f t="shared" si="846"/>
        <v>16.485385092092578</v>
      </c>
      <c r="R4188">
        <v>21572</v>
      </c>
      <c r="S4188">
        <v>241625</v>
      </c>
      <c r="T4188" t="s">
        <v>4191</v>
      </c>
    </row>
    <row r="4189" spans="1:20" x14ac:dyDescent="0.3">
      <c r="A4189" t="s">
        <v>4192</v>
      </c>
      <c r="B4189">
        <v>318.5</v>
      </c>
      <c r="C4189">
        <v>319.3</v>
      </c>
      <c r="D4189">
        <v>318.2</v>
      </c>
      <c r="E4189">
        <v>318.95</v>
      </c>
      <c r="F4189">
        <f t="shared" si="835"/>
        <v>1.5</v>
      </c>
      <c r="G4189">
        <f t="shared" si="836"/>
        <v>0</v>
      </c>
      <c r="H4189">
        <f t="shared" si="837"/>
        <v>1.6999999999999886</v>
      </c>
      <c r="I4189">
        <f t="shared" si="838"/>
        <v>1.5</v>
      </c>
      <c r="J4189">
        <f t="shared" si="839"/>
        <v>0</v>
      </c>
      <c r="K4189">
        <f t="shared" si="840"/>
        <v>18.909090909091308</v>
      </c>
      <c r="L4189">
        <f t="shared" si="841"/>
        <v>19.272727272727348</v>
      </c>
      <c r="M4189">
        <f t="shared" si="842"/>
        <v>0.9523809523800929</v>
      </c>
      <c r="N4189">
        <f t="shared" si="843"/>
        <v>61.29032258064511</v>
      </c>
      <c r="O4189">
        <f t="shared" si="844"/>
        <v>25.08683306719756</v>
      </c>
      <c r="P4189">
        <f t="shared" si="845"/>
        <v>15.782636477812517</v>
      </c>
      <c r="Q4189">
        <f t="shared" si="846"/>
        <v>15.655833948839705</v>
      </c>
      <c r="R4189">
        <v>52426</v>
      </c>
      <c r="S4189">
        <v>245689</v>
      </c>
      <c r="T4189" t="s">
        <v>4192</v>
      </c>
    </row>
    <row r="4190" spans="1:20" x14ac:dyDescent="0.3">
      <c r="A4190" t="s">
        <v>4193</v>
      </c>
      <c r="B4190">
        <v>319</v>
      </c>
      <c r="C4190">
        <v>319.10000000000002</v>
      </c>
      <c r="D4190">
        <v>318.35000000000002</v>
      </c>
      <c r="E4190">
        <v>318.64999999999998</v>
      </c>
      <c r="F4190">
        <f t="shared" si="835"/>
        <v>0</v>
      </c>
      <c r="G4190">
        <f t="shared" si="836"/>
        <v>0</v>
      </c>
      <c r="H4190">
        <f t="shared" si="837"/>
        <v>0.75</v>
      </c>
      <c r="I4190">
        <f t="shared" si="838"/>
        <v>0</v>
      </c>
      <c r="J4190">
        <f t="shared" si="839"/>
        <v>0</v>
      </c>
      <c r="K4190">
        <f t="shared" si="840"/>
        <v>19.548872180451532</v>
      </c>
      <c r="L4190">
        <f t="shared" si="841"/>
        <v>19.924812030075255</v>
      </c>
      <c r="M4190">
        <f t="shared" si="842"/>
        <v>0.95238095238008735</v>
      </c>
      <c r="N4190">
        <f t="shared" si="843"/>
        <v>51.612903225805915</v>
      </c>
      <c r="O4190">
        <f t="shared" si="844"/>
        <v>31.641297770329878</v>
      </c>
      <c r="P4190">
        <f t="shared" si="845"/>
        <v>19.511306088936699</v>
      </c>
      <c r="Q4190">
        <f t="shared" si="846"/>
        <v>15.992010373980293</v>
      </c>
      <c r="R4190">
        <v>18072</v>
      </c>
      <c r="S4190">
        <v>247655</v>
      </c>
      <c r="T4190" t="s">
        <v>4193</v>
      </c>
    </row>
    <row r="4191" spans="1:20" x14ac:dyDescent="0.3">
      <c r="A4191" t="s">
        <v>4194</v>
      </c>
      <c r="B4191">
        <v>318.64999999999998</v>
      </c>
      <c r="C4191">
        <v>319.10000000000002</v>
      </c>
      <c r="D4191">
        <v>318.64999999999998</v>
      </c>
      <c r="E4191">
        <v>318.7</v>
      </c>
      <c r="F4191">
        <f t="shared" si="835"/>
        <v>0</v>
      </c>
      <c r="G4191">
        <f t="shared" si="836"/>
        <v>0</v>
      </c>
      <c r="H4191">
        <f t="shared" si="837"/>
        <v>0.45000000000004547</v>
      </c>
      <c r="I4191">
        <f t="shared" si="838"/>
        <v>0</v>
      </c>
      <c r="J4191">
        <f t="shared" si="839"/>
        <v>0</v>
      </c>
      <c r="K4191">
        <f t="shared" si="840"/>
        <v>20.634920634920963</v>
      </c>
      <c r="L4191">
        <f t="shared" si="841"/>
        <v>17.460317460317498</v>
      </c>
      <c r="M4191">
        <f t="shared" si="842"/>
        <v>8.3333333333340178</v>
      </c>
      <c r="N4191">
        <f t="shared" si="843"/>
        <v>53.225806451612755</v>
      </c>
      <c r="O4191">
        <f t="shared" si="844"/>
        <v>38.044034818228269</v>
      </c>
      <c r="P4191">
        <f t="shared" si="845"/>
        <v>24.443968085717074</v>
      </c>
      <c r="Q4191">
        <f t="shared" si="846"/>
        <v>17.642859969721609</v>
      </c>
      <c r="R4191">
        <v>11547</v>
      </c>
      <c r="S4191">
        <v>245473</v>
      </c>
      <c r="T4191" t="s">
        <v>4194</v>
      </c>
    </row>
    <row r="4192" spans="1:20" x14ac:dyDescent="0.3">
      <c r="A4192" t="s">
        <v>4195</v>
      </c>
      <c r="B4192">
        <v>318.75</v>
      </c>
      <c r="C4192">
        <v>318.75</v>
      </c>
      <c r="D4192">
        <v>318.25</v>
      </c>
      <c r="E4192">
        <v>318.5</v>
      </c>
      <c r="F4192">
        <f t="shared" si="835"/>
        <v>0</v>
      </c>
      <c r="G4192">
        <f t="shared" si="836"/>
        <v>0.39999999999997726</v>
      </c>
      <c r="H4192">
        <f t="shared" si="837"/>
        <v>0.5</v>
      </c>
      <c r="I4192">
        <f t="shared" si="838"/>
        <v>0</v>
      </c>
      <c r="J4192">
        <f t="shared" si="839"/>
        <v>0.39999999999997726</v>
      </c>
      <c r="K4192">
        <f t="shared" si="840"/>
        <v>20.392156862745363</v>
      </c>
      <c r="L4192">
        <f t="shared" si="841"/>
        <v>20.392156862744919</v>
      </c>
      <c r="M4192">
        <f t="shared" si="842"/>
        <v>1.0888725818439014E-12</v>
      </c>
      <c r="N4192">
        <f t="shared" si="843"/>
        <v>46.774193548387245</v>
      </c>
      <c r="O4192">
        <f t="shared" si="844"/>
        <v>46.129032258064512</v>
      </c>
      <c r="P4192">
        <f t="shared" si="845"/>
        <v>31.16390374073891</v>
      </c>
      <c r="Q4192">
        <f t="shared" si="846"/>
        <v>20.969276869089509</v>
      </c>
      <c r="R4192">
        <v>12290</v>
      </c>
      <c r="S4192">
        <v>244831</v>
      </c>
      <c r="T4192" t="s">
        <v>4195</v>
      </c>
    </row>
    <row r="4193" spans="1:20" x14ac:dyDescent="0.3">
      <c r="A4193" t="s">
        <v>4196</v>
      </c>
      <c r="B4193">
        <v>318.5</v>
      </c>
      <c r="C4193">
        <v>318.5</v>
      </c>
      <c r="D4193">
        <v>317.60000000000002</v>
      </c>
      <c r="E4193">
        <v>317.60000000000002</v>
      </c>
      <c r="F4193">
        <f t="shared" si="835"/>
        <v>0</v>
      </c>
      <c r="G4193">
        <f t="shared" si="836"/>
        <v>0.64999999999997726</v>
      </c>
      <c r="H4193">
        <f t="shared" si="837"/>
        <v>0.89999999999997726</v>
      </c>
      <c r="I4193">
        <f t="shared" si="838"/>
        <v>0</v>
      </c>
      <c r="J4193">
        <f t="shared" si="839"/>
        <v>0.64999999999997726</v>
      </c>
      <c r="K4193">
        <f t="shared" si="840"/>
        <v>18.70229007633592</v>
      </c>
      <c r="L4193">
        <f t="shared" si="841"/>
        <v>24.809160305343251</v>
      </c>
      <c r="M4193">
        <f t="shared" si="842"/>
        <v>14.035087719297623</v>
      </c>
      <c r="N4193">
        <f t="shared" si="843"/>
        <v>17.741935483871529</v>
      </c>
      <c r="O4193">
        <f t="shared" si="844"/>
        <v>46.129032258064512</v>
      </c>
      <c r="P4193">
        <f t="shared" si="845"/>
        <v>37.406046034376949</v>
      </c>
      <c r="Q4193">
        <f t="shared" si="846"/>
        <v>25.661572085516429</v>
      </c>
      <c r="R4193">
        <v>17347</v>
      </c>
      <c r="S4193">
        <v>244165</v>
      </c>
      <c r="T4193" t="s">
        <v>4196</v>
      </c>
    </row>
    <row r="4194" spans="1:20" x14ac:dyDescent="0.3">
      <c r="A4194" t="s">
        <v>4197</v>
      </c>
      <c r="B4194">
        <v>317.60000000000002</v>
      </c>
      <c r="C4194">
        <v>317.85000000000002</v>
      </c>
      <c r="D4194">
        <v>316.35000000000002</v>
      </c>
      <c r="E4194">
        <v>316.55</v>
      </c>
      <c r="F4194">
        <f t="shared" si="835"/>
        <v>0</v>
      </c>
      <c r="G4194">
        <f t="shared" si="836"/>
        <v>1.25</v>
      </c>
      <c r="H4194">
        <f t="shared" si="837"/>
        <v>1.5</v>
      </c>
      <c r="I4194">
        <f t="shared" si="838"/>
        <v>0</v>
      </c>
      <c r="J4194">
        <f t="shared" si="839"/>
        <v>1.25</v>
      </c>
      <c r="K4194">
        <f t="shared" si="840"/>
        <v>16.546762589928232</v>
      </c>
      <c r="L4194">
        <f t="shared" si="841"/>
        <v>32.374100719424234</v>
      </c>
      <c r="M4194">
        <f t="shared" si="842"/>
        <v>32.352941176469798</v>
      </c>
      <c r="N4194">
        <f t="shared" si="843"/>
        <v>6.7796610169487934</v>
      </c>
      <c r="O4194">
        <f t="shared" si="844"/>
        <v>35.22689994532525</v>
      </c>
      <c r="P4194">
        <f t="shared" si="845"/>
        <v>39.434059410002483</v>
      </c>
      <c r="Q4194">
        <f t="shared" si="846"/>
        <v>30.391856671954422</v>
      </c>
      <c r="R4194">
        <v>31159</v>
      </c>
      <c r="S4194">
        <v>243964</v>
      </c>
      <c r="T4194" t="s">
        <v>4197</v>
      </c>
    </row>
    <row r="4195" spans="1:20" x14ac:dyDescent="0.3">
      <c r="A4195" t="s">
        <v>4198</v>
      </c>
      <c r="B4195">
        <v>316.5</v>
      </c>
      <c r="C4195">
        <v>316.7</v>
      </c>
      <c r="D4195">
        <v>315.2</v>
      </c>
      <c r="E4195">
        <v>315.2</v>
      </c>
      <c r="F4195">
        <f t="shared" si="835"/>
        <v>0</v>
      </c>
      <c r="G4195">
        <f t="shared" si="836"/>
        <v>1.1500000000000341</v>
      </c>
      <c r="H4195">
        <f t="shared" si="837"/>
        <v>1.5</v>
      </c>
      <c r="I4195">
        <f t="shared" si="838"/>
        <v>0</v>
      </c>
      <c r="J4195">
        <f t="shared" si="839"/>
        <v>1.1500000000000341</v>
      </c>
      <c r="K4195">
        <f t="shared" si="840"/>
        <v>15.75342465753436</v>
      </c>
      <c r="L4195">
        <f t="shared" si="841"/>
        <v>37.671232876712409</v>
      </c>
      <c r="M4195">
        <f t="shared" si="842"/>
        <v>41.025641025640816</v>
      </c>
      <c r="N4195">
        <f t="shared" si="843"/>
        <v>0</v>
      </c>
      <c r="O4195">
        <f t="shared" si="844"/>
        <v>24.904319300164065</v>
      </c>
      <c r="P4195">
        <f t="shared" si="845"/>
        <v>38.086663715969323</v>
      </c>
      <c r="Q4195">
        <f t="shared" si="846"/>
        <v>34.106928197360943</v>
      </c>
      <c r="R4195">
        <v>32128</v>
      </c>
      <c r="S4195">
        <v>241404</v>
      </c>
      <c r="T4195" t="s">
        <v>4198</v>
      </c>
    </row>
    <row r="4196" spans="1:20" x14ac:dyDescent="0.3">
      <c r="A4196" t="s">
        <v>4199</v>
      </c>
      <c r="B4196">
        <v>315.7</v>
      </c>
      <c r="C4196">
        <v>316.14999999999998</v>
      </c>
      <c r="D4196">
        <v>315.05</v>
      </c>
      <c r="E4196">
        <v>315.89999999999998</v>
      </c>
      <c r="F4196">
        <f t="shared" si="835"/>
        <v>0</v>
      </c>
      <c r="G4196">
        <f t="shared" si="836"/>
        <v>0.14999999999997726</v>
      </c>
      <c r="H4196">
        <f t="shared" si="837"/>
        <v>1.0999999999999659</v>
      </c>
      <c r="I4196">
        <f t="shared" si="838"/>
        <v>0</v>
      </c>
      <c r="J4196">
        <f t="shared" si="839"/>
        <v>0.14999999999997726</v>
      </c>
      <c r="K4196">
        <f t="shared" si="840"/>
        <v>16.788321167883378</v>
      </c>
      <c r="L4196">
        <f t="shared" si="841"/>
        <v>34.30656934306537</v>
      </c>
      <c r="M4196">
        <f t="shared" si="842"/>
        <v>34.285714285713439</v>
      </c>
      <c r="N4196">
        <f t="shared" si="843"/>
        <v>19.999999999999197</v>
      </c>
      <c r="O4196">
        <f t="shared" si="844"/>
        <v>18.259158009841354</v>
      </c>
      <c r="P4196">
        <f t="shared" si="845"/>
        <v>34.129688354291936</v>
      </c>
      <c r="Q4196">
        <f t="shared" si="846"/>
        <v>36.044072251075917</v>
      </c>
      <c r="R4196">
        <v>53231</v>
      </c>
      <c r="S4196">
        <v>237730</v>
      </c>
      <c r="T4196" t="s">
        <v>4199</v>
      </c>
    </row>
    <row r="4197" spans="1:20" x14ac:dyDescent="0.3">
      <c r="A4197" t="s">
        <v>4200</v>
      </c>
      <c r="B4197">
        <v>315.89999999999998</v>
      </c>
      <c r="C4197">
        <v>316.25</v>
      </c>
      <c r="D4197">
        <v>315.25</v>
      </c>
      <c r="E4197">
        <v>315.45</v>
      </c>
      <c r="F4197">
        <f t="shared" si="835"/>
        <v>0.10000000000002274</v>
      </c>
      <c r="G4197">
        <f t="shared" si="836"/>
        <v>0</v>
      </c>
      <c r="H4197">
        <f t="shared" si="837"/>
        <v>1</v>
      </c>
      <c r="I4197">
        <f t="shared" si="838"/>
        <v>0.10000000000002274</v>
      </c>
      <c r="J4197">
        <f t="shared" si="839"/>
        <v>0</v>
      </c>
      <c r="K4197">
        <f t="shared" si="840"/>
        <v>17.910447761194391</v>
      </c>
      <c r="L4197">
        <f t="shared" si="841"/>
        <v>33.208955223880288</v>
      </c>
      <c r="M4197">
        <f t="shared" si="842"/>
        <v>29.92700729926873</v>
      </c>
      <c r="N4197">
        <f t="shared" si="843"/>
        <v>9.4117647058818186</v>
      </c>
      <c r="O4197">
        <f t="shared" si="844"/>
        <v>10.786672241340266</v>
      </c>
      <c r="P4197">
        <f t="shared" si="845"/>
        <v>27.061216350947085</v>
      </c>
      <c r="Q4197">
        <f t="shared" si="846"/>
        <v>35.223534773117557</v>
      </c>
      <c r="R4197">
        <v>32853</v>
      </c>
      <c r="S4197">
        <v>237505</v>
      </c>
      <c r="T4197" t="s">
        <v>4200</v>
      </c>
    </row>
    <row r="4198" spans="1:20" x14ac:dyDescent="0.3">
      <c r="A4198" t="s">
        <v>4201</v>
      </c>
      <c r="B4198">
        <v>315.45</v>
      </c>
      <c r="C4198">
        <v>315.64999999999998</v>
      </c>
      <c r="D4198">
        <v>312.8</v>
      </c>
      <c r="E4198">
        <v>314.95</v>
      </c>
      <c r="F4198">
        <f t="shared" si="835"/>
        <v>0</v>
      </c>
      <c r="G4198">
        <f t="shared" si="836"/>
        <v>2.4499999999999886</v>
      </c>
      <c r="H4198">
        <f t="shared" si="837"/>
        <v>2.8499999999999659</v>
      </c>
      <c r="I4198">
        <f t="shared" si="838"/>
        <v>0</v>
      </c>
      <c r="J4198">
        <f t="shared" si="839"/>
        <v>2.4499999999999886</v>
      </c>
      <c r="K4198">
        <f t="shared" si="840"/>
        <v>15.384615384615694</v>
      </c>
      <c r="L4198">
        <f t="shared" si="841"/>
        <v>42.307692307692328</v>
      </c>
      <c r="M4198">
        <f t="shared" si="842"/>
        <v>46.666666666665904</v>
      </c>
      <c r="N4198">
        <f t="shared" si="843"/>
        <v>33.076923076922725</v>
      </c>
      <c r="O4198">
        <f t="shared" si="844"/>
        <v>13.853669759950506</v>
      </c>
      <c r="P4198">
        <f t="shared" si="845"/>
        <v>20.60614385132429</v>
      </c>
      <c r="Q4198">
        <f t="shared" si="846"/>
        <v>31.863554336507026</v>
      </c>
      <c r="R4198">
        <v>62768</v>
      </c>
      <c r="S4198">
        <v>235636</v>
      </c>
      <c r="T4198" t="s">
        <v>4201</v>
      </c>
    </row>
    <row r="4199" spans="1:20" x14ac:dyDescent="0.3">
      <c r="A4199" t="s">
        <v>4202</v>
      </c>
      <c r="B4199">
        <v>314.95</v>
      </c>
      <c r="C4199">
        <v>315.64999999999998</v>
      </c>
      <c r="D4199">
        <v>314.35000000000002</v>
      </c>
      <c r="E4199">
        <v>315</v>
      </c>
      <c r="F4199">
        <f t="shared" si="835"/>
        <v>0</v>
      </c>
      <c r="G4199">
        <f t="shared" si="836"/>
        <v>0</v>
      </c>
      <c r="H4199">
        <f t="shared" si="837"/>
        <v>1.2999999999999545</v>
      </c>
      <c r="I4199">
        <f t="shared" si="838"/>
        <v>0</v>
      </c>
      <c r="J4199">
        <f t="shared" si="839"/>
        <v>0</v>
      </c>
      <c r="K4199">
        <f t="shared" si="840"/>
        <v>14.769230769231084</v>
      </c>
      <c r="L4199">
        <f t="shared" si="841"/>
        <v>39.999999999999929</v>
      </c>
      <c r="M4199">
        <f t="shared" si="842"/>
        <v>46.067415730336165</v>
      </c>
      <c r="N4199">
        <f t="shared" si="843"/>
        <v>33.846153846153669</v>
      </c>
      <c r="O4199">
        <f t="shared" si="844"/>
        <v>19.266968325791481</v>
      </c>
      <c r="P4199">
        <f t="shared" si="845"/>
        <v>17.414157527417537</v>
      </c>
      <c r="Q4199">
        <f t="shared" si="846"/>
        <v>27.459573959990035</v>
      </c>
      <c r="R4199">
        <v>20211</v>
      </c>
      <c r="S4199">
        <v>232690</v>
      </c>
      <c r="T4199" t="s">
        <v>4202</v>
      </c>
    </row>
    <row r="4200" spans="1:20" x14ac:dyDescent="0.3">
      <c r="A4200" t="s">
        <v>4203</v>
      </c>
      <c r="B4200">
        <v>315</v>
      </c>
      <c r="C4200">
        <v>315.60000000000002</v>
      </c>
      <c r="D4200">
        <v>314.75</v>
      </c>
      <c r="E4200">
        <v>314.95</v>
      </c>
      <c r="F4200">
        <f t="shared" si="835"/>
        <v>0</v>
      </c>
      <c r="G4200">
        <f t="shared" si="836"/>
        <v>0</v>
      </c>
      <c r="H4200">
        <f t="shared" si="837"/>
        <v>0.85000000000002274</v>
      </c>
      <c r="I4200">
        <f t="shared" si="838"/>
        <v>0</v>
      </c>
      <c r="J4200">
        <f t="shared" si="839"/>
        <v>0</v>
      </c>
      <c r="K4200">
        <f t="shared" si="840"/>
        <v>13.85542168674713</v>
      </c>
      <c r="L4200">
        <f t="shared" si="841"/>
        <v>39.156626506023969</v>
      </c>
      <c r="M4200">
        <f t="shared" si="842"/>
        <v>47.727272727272215</v>
      </c>
      <c r="N4200">
        <f t="shared" si="843"/>
        <v>33.076923076922725</v>
      </c>
      <c r="O4200">
        <f t="shared" si="844"/>
        <v>25.882352941176027</v>
      </c>
      <c r="P4200">
        <f t="shared" si="845"/>
        <v>17.609764255619929</v>
      </c>
      <c r="Q4200">
        <f t="shared" si="846"/>
        <v>23.364194067920153</v>
      </c>
      <c r="R4200">
        <v>16790</v>
      </c>
      <c r="S4200">
        <v>231954</v>
      </c>
      <c r="T4200" t="s">
        <v>4203</v>
      </c>
    </row>
    <row r="4201" spans="1:20" x14ac:dyDescent="0.3">
      <c r="A4201" t="s">
        <v>4204</v>
      </c>
      <c r="B4201">
        <v>314.95</v>
      </c>
      <c r="C4201">
        <v>315.55</v>
      </c>
      <c r="D4201">
        <v>314.60000000000002</v>
      </c>
      <c r="E4201">
        <v>315.39999999999998</v>
      </c>
      <c r="F4201">
        <f t="shared" si="835"/>
        <v>0</v>
      </c>
      <c r="G4201">
        <f t="shared" si="836"/>
        <v>0.14999999999997726</v>
      </c>
      <c r="H4201">
        <f t="shared" si="837"/>
        <v>0.94999999999998863</v>
      </c>
      <c r="I4201">
        <f t="shared" si="838"/>
        <v>0</v>
      </c>
      <c r="J4201">
        <f t="shared" si="839"/>
        <v>0.14999999999997726</v>
      </c>
      <c r="K4201">
        <f t="shared" si="840"/>
        <v>9.9378881987579621</v>
      </c>
      <c r="L4201">
        <f t="shared" si="841"/>
        <v>41.304347826086698</v>
      </c>
      <c r="M4201">
        <f t="shared" si="842"/>
        <v>61.212121212120394</v>
      </c>
      <c r="N4201">
        <f t="shared" si="843"/>
        <v>41.269841269840654</v>
      </c>
      <c r="O4201">
        <f t="shared" si="844"/>
        <v>30.136321195144319</v>
      </c>
      <c r="P4201">
        <f t="shared" si="845"/>
        <v>19.98519689268052</v>
      </c>
      <c r="Q4201">
        <f t="shared" si="846"/>
        <v>20.535295775597874</v>
      </c>
      <c r="R4201">
        <v>18972</v>
      </c>
      <c r="S4201">
        <v>233230</v>
      </c>
      <c r="T4201" t="s">
        <v>4204</v>
      </c>
    </row>
    <row r="4202" spans="1:20" x14ac:dyDescent="0.3">
      <c r="A4202" t="s">
        <v>4205</v>
      </c>
      <c r="B4202">
        <v>315.39999999999998</v>
      </c>
      <c r="C4202">
        <v>315.95</v>
      </c>
      <c r="D4202">
        <v>314.55</v>
      </c>
      <c r="E4202">
        <v>315.2</v>
      </c>
      <c r="F4202">
        <f t="shared" si="835"/>
        <v>0.39999999999997726</v>
      </c>
      <c r="G4202">
        <f t="shared" si="836"/>
        <v>5.0000000000011369E-2</v>
      </c>
      <c r="H4202">
        <f t="shared" si="837"/>
        <v>1.3999999999999773</v>
      </c>
      <c r="I4202">
        <f t="shared" si="838"/>
        <v>0.39999999999997726</v>
      </c>
      <c r="J4202">
        <f t="shared" si="839"/>
        <v>0</v>
      </c>
      <c r="K4202">
        <f t="shared" si="840"/>
        <v>11.940298507462765</v>
      </c>
      <c r="L4202">
        <f t="shared" si="841"/>
        <v>37.014925373134169</v>
      </c>
      <c r="M4202">
        <f t="shared" si="842"/>
        <v>51.219512195121553</v>
      </c>
      <c r="N4202">
        <f t="shared" si="843"/>
        <v>38.095238095237669</v>
      </c>
      <c r="O4202">
        <f t="shared" si="844"/>
        <v>35.87301587301549</v>
      </c>
      <c r="P4202">
        <f t="shared" si="845"/>
        <v>25.002465619015563</v>
      </c>
      <c r="Q4202">
        <f t="shared" si="846"/>
        <v>20.12354562921157</v>
      </c>
      <c r="R4202">
        <v>26489</v>
      </c>
      <c r="S4202">
        <v>231722</v>
      </c>
      <c r="T4202" t="s">
        <v>4205</v>
      </c>
    </row>
    <row r="4203" spans="1:20" x14ac:dyDescent="0.3">
      <c r="A4203" t="s">
        <v>4206</v>
      </c>
      <c r="B4203">
        <v>316.35000000000002</v>
      </c>
      <c r="C4203">
        <v>317.3</v>
      </c>
      <c r="D4203">
        <v>315.89999999999998</v>
      </c>
      <c r="E4203">
        <v>316.2</v>
      </c>
      <c r="F4203">
        <f t="shared" si="835"/>
        <v>1.3500000000000227</v>
      </c>
      <c r="G4203">
        <f t="shared" si="836"/>
        <v>0</v>
      </c>
      <c r="H4203">
        <f t="shared" si="837"/>
        <v>2.1000000000000227</v>
      </c>
      <c r="I4203">
        <f t="shared" si="838"/>
        <v>1.3500000000000227</v>
      </c>
      <c r="J4203">
        <f t="shared" si="839"/>
        <v>0</v>
      </c>
      <c r="K4203">
        <f t="shared" si="840"/>
        <v>10.78717201166199</v>
      </c>
      <c r="L4203">
        <f t="shared" si="841"/>
        <v>36.151603498542045</v>
      </c>
      <c r="M4203">
        <f t="shared" si="842"/>
        <v>54.037267080744513</v>
      </c>
      <c r="N4203">
        <f t="shared" si="843"/>
        <v>57.142857142856876</v>
      </c>
      <c r="O4203">
        <f t="shared" si="844"/>
        <v>40.686202686202321</v>
      </c>
      <c r="P4203">
        <f t="shared" si="845"/>
        <v>30.368972204265923</v>
      </c>
      <c r="Q4203">
        <f t="shared" si="846"/>
        <v>22.076111299799898</v>
      </c>
      <c r="R4203">
        <v>53520</v>
      </c>
      <c r="S4203">
        <v>235551</v>
      </c>
      <c r="T4203" t="s">
        <v>4206</v>
      </c>
    </row>
    <row r="4204" spans="1:20" x14ac:dyDescent="0.3">
      <c r="A4204" t="s">
        <v>4207</v>
      </c>
      <c r="B4204">
        <v>316.2</v>
      </c>
      <c r="C4204">
        <v>316.85000000000002</v>
      </c>
      <c r="D4204">
        <v>315.7</v>
      </c>
      <c r="E4204">
        <v>316.39999999999998</v>
      </c>
      <c r="F4204">
        <f t="shared" si="835"/>
        <v>0</v>
      </c>
      <c r="G4204">
        <f t="shared" si="836"/>
        <v>0.19999999999998863</v>
      </c>
      <c r="H4204">
        <f t="shared" si="837"/>
        <v>1.1500000000000341</v>
      </c>
      <c r="I4204">
        <f t="shared" si="838"/>
        <v>0</v>
      </c>
      <c r="J4204">
        <f t="shared" si="839"/>
        <v>0.19999999999998863</v>
      </c>
      <c r="K4204">
        <f t="shared" si="840"/>
        <v>10.541310541310699</v>
      </c>
      <c r="L4204">
        <f t="shared" si="841"/>
        <v>36.467236467236113</v>
      </c>
      <c r="M4204">
        <f t="shared" si="842"/>
        <v>55.151515151514289</v>
      </c>
      <c r="N4204">
        <f t="shared" si="843"/>
        <v>63.157894736841634</v>
      </c>
      <c r="O4204">
        <f t="shared" si="844"/>
        <v>46.548550864339909</v>
      </c>
      <c r="P4204">
        <f t="shared" si="845"/>
        <v>35.82528871197561</v>
      </c>
      <c r="Q4204">
        <f t="shared" si="846"/>
        <v>25.758337536711508</v>
      </c>
      <c r="R4204">
        <v>24952</v>
      </c>
      <c r="S4204">
        <v>233742</v>
      </c>
      <c r="T4204" t="s">
        <v>4207</v>
      </c>
    </row>
    <row r="4205" spans="1:20" x14ac:dyDescent="0.3">
      <c r="A4205" t="s">
        <v>4208</v>
      </c>
      <c r="B4205">
        <v>316.35000000000002</v>
      </c>
      <c r="C4205">
        <v>316.55</v>
      </c>
      <c r="D4205">
        <v>315.89999999999998</v>
      </c>
      <c r="E4205">
        <v>316.14999999999998</v>
      </c>
      <c r="F4205">
        <f t="shared" si="835"/>
        <v>0</v>
      </c>
      <c r="G4205">
        <f t="shared" si="836"/>
        <v>0</v>
      </c>
      <c r="H4205">
        <f t="shared" si="837"/>
        <v>0.65000000000003411</v>
      </c>
      <c r="I4205">
        <f t="shared" si="838"/>
        <v>0</v>
      </c>
      <c r="J4205">
        <f t="shared" si="839"/>
        <v>0</v>
      </c>
      <c r="K4205">
        <f t="shared" si="840"/>
        <v>10.422535211267766</v>
      </c>
      <c r="L4205">
        <f t="shared" si="841"/>
        <v>36.056338028168682</v>
      </c>
      <c r="M4205">
        <f t="shared" si="842"/>
        <v>55.15151515151431</v>
      </c>
      <c r="N4205">
        <f t="shared" si="843"/>
        <v>66.336633663365504</v>
      </c>
      <c r="O4205">
        <f t="shared" si="844"/>
        <v>53.200492981628464</v>
      </c>
      <c r="P4205">
        <f t="shared" si="845"/>
        <v>41.288916720066098</v>
      </c>
      <c r="Q4205">
        <f t="shared" si="846"/>
        <v>30.494168029600747</v>
      </c>
      <c r="R4205">
        <v>17537</v>
      </c>
      <c r="S4205">
        <v>232818</v>
      </c>
      <c r="T4205" t="s">
        <v>4208</v>
      </c>
    </row>
    <row r="4206" spans="1:20" x14ac:dyDescent="0.3">
      <c r="A4206" t="s">
        <v>4209</v>
      </c>
      <c r="B4206">
        <v>316.14999999999998</v>
      </c>
      <c r="C4206">
        <v>316.2</v>
      </c>
      <c r="D4206">
        <v>315.45</v>
      </c>
      <c r="E4206">
        <v>316.05</v>
      </c>
      <c r="F4206">
        <f t="shared" si="835"/>
        <v>0</v>
      </c>
      <c r="G4206">
        <f t="shared" si="836"/>
        <v>0.44999999999998863</v>
      </c>
      <c r="H4206">
        <f t="shared" si="837"/>
        <v>0.75</v>
      </c>
      <c r="I4206">
        <f t="shared" si="838"/>
        <v>0</v>
      </c>
      <c r="J4206">
        <f t="shared" si="839"/>
        <v>0.44999999999998863</v>
      </c>
      <c r="K4206">
        <f t="shared" si="840"/>
        <v>10.277777777777935</v>
      </c>
      <c r="L4206">
        <f t="shared" si="841"/>
        <v>35.833333333333073</v>
      </c>
      <c r="M4206">
        <f t="shared" si="842"/>
        <v>55.421686746987177</v>
      </c>
      <c r="N4206">
        <f t="shared" si="843"/>
        <v>72.222222222222214</v>
      </c>
      <c r="O4206">
        <f t="shared" si="844"/>
        <v>59.390969172104782</v>
      </c>
      <c r="P4206">
        <f t="shared" si="845"/>
        <v>47.139846315458193</v>
      </c>
      <c r="Q4206">
        <f t="shared" si="846"/>
        <v>35.925097914156268</v>
      </c>
      <c r="R4206">
        <v>17243</v>
      </c>
      <c r="S4206">
        <v>232091</v>
      </c>
      <c r="T4206" t="s">
        <v>4209</v>
      </c>
    </row>
    <row r="4207" spans="1:20" x14ac:dyDescent="0.3">
      <c r="A4207" t="s">
        <v>4210</v>
      </c>
      <c r="B4207">
        <v>316</v>
      </c>
      <c r="C4207">
        <v>316.55</v>
      </c>
      <c r="D4207">
        <v>315.55</v>
      </c>
      <c r="E4207">
        <v>316.5</v>
      </c>
      <c r="F4207">
        <f t="shared" si="835"/>
        <v>0.35000000000002274</v>
      </c>
      <c r="G4207">
        <f t="shared" si="836"/>
        <v>0</v>
      </c>
      <c r="H4207">
        <f t="shared" si="837"/>
        <v>1</v>
      </c>
      <c r="I4207">
        <f t="shared" si="838"/>
        <v>0.35000000000002274</v>
      </c>
      <c r="J4207">
        <f t="shared" si="839"/>
        <v>0</v>
      </c>
      <c r="K4207">
        <f t="shared" si="840"/>
        <v>12.154696132596959</v>
      </c>
      <c r="L4207">
        <f t="shared" si="841"/>
        <v>32.044198895027435</v>
      </c>
      <c r="M4207">
        <f t="shared" si="842"/>
        <v>44.999999999998863</v>
      </c>
      <c r="N4207">
        <f t="shared" si="843"/>
        <v>82.222222222221973</v>
      </c>
      <c r="O4207">
        <f t="shared" si="844"/>
        <v>68.21636599750164</v>
      </c>
      <c r="P4207">
        <f t="shared" si="845"/>
        <v>53.608516340355415</v>
      </c>
      <c r="Q4207">
        <f t="shared" si="846"/>
        <v>41.646308058424246</v>
      </c>
      <c r="R4207">
        <v>19181</v>
      </c>
      <c r="S4207">
        <v>231532</v>
      </c>
      <c r="T4207" t="s">
        <v>4210</v>
      </c>
    </row>
    <row r="4208" spans="1:20" x14ac:dyDescent="0.3">
      <c r="A4208" t="s">
        <v>4211</v>
      </c>
      <c r="B4208">
        <v>316.5</v>
      </c>
      <c r="C4208">
        <v>317</v>
      </c>
      <c r="D4208">
        <v>316.10000000000002</v>
      </c>
      <c r="E4208">
        <v>316.39999999999998</v>
      </c>
      <c r="F4208">
        <f t="shared" si="835"/>
        <v>0.44999999999998863</v>
      </c>
      <c r="G4208">
        <f t="shared" si="836"/>
        <v>0</v>
      </c>
      <c r="H4208">
        <f t="shared" si="837"/>
        <v>0.89999999999997726</v>
      </c>
      <c r="I4208">
        <f t="shared" si="838"/>
        <v>0.44999999999998863</v>
      </c>
      <c r="J4208">
        <f t="shared" si="839"/>
        <v>0</v>
      </c>
      <c r="K4208">
        <f t="shared" si="840"/>
        <v>15.142857142857386</v>
      </c>
      <c r="L4208">
        <f t="shared" si="841"/>
        <v>25.999999999999822</v>
      </c>
      <c r="M4208">
        <f t="shared" si="842"/>
        <v>26.388888888887823</v>
      </c>
      <c r="N4208">
        <f t="shared" si="843"/>
        <v>79.999999999999233</v>
      </c>
      <c r="O4208">
        <f t="shared" si="844"/>
        <v>72.787794568930096</v>
      </c>
      <c r="P4208">
        <f t="shared" si="845"/>
        <v>60.028834716900974</v>
      </c>
      <c r="Q4208">
        <f t="shared" si="846"/>
        <v>47.578280560951256</v>
      </c>
      <c r="R4208">
        <v>32074</v>
      </c>
      <c r="S4208">
        <v>230810</v>
      </c>
      <c r="T4208" t="s">
        <v>4211</v>
      </c>
    </row>
    <row r="4209" spans="1:20" x14ac:dyDescent="0.3">
      <c r="A4209" t="s">
        <v>4212</v>
      </c>
      <c r="B4209">
        <v>316.39999999999998</v>
      </c>
      <c r="C4209">
        <v>317.14999999999998</v>
      </c>
      <c r="D4209">
        <v>316.35000000000002</v>
      </c>
      <c r="E4209">
        <v>317</v>
      </c>
      <c r="F4209">
        <f t="shared" si="835"/>
        <v>0.14999999999997726</v>
      </c>
      <c r="G4209">
        <f t="shared" si="836"/>
        <v>0</v>
      </c>
      <c r="H4209">
        <f t="shared" si="837"/>
        <v>0.79999999999995453</v>
      </c>
      <c r="I4209">
        <f t="shared" si="838"/>
        <v>0.14999999999997726</v>
      </c>
      <c r="J4209">
        <f t="shared" si="839"/>
        <v>0</v>
      </c>
      <c r="K4209">
        <f t="shared" si="840"/>
        <v>16.666666666666838</v>
      </c>
      <c r="L4209">
        <f t="shared" si="841"/>
        <v>20.238095238094889</v>
      </c>
      <c r="M4209">
        <f t="shared" si="842"/>
        <v>9.6774193548373457</v>
      </c>
      <c r="N4209">
        <f t="shared" si="843"/>
        <v>93.333333333333073</v>
      </c>
      <c r="O4209">
        <f t="shared" si="844"/>
        <v>78.822882288228399</v>
      </c>
      <c r="P4209">
        <f t="shared" si="845"/>
        <v>66.483701001678682</v>
      </c>
      <c r="Q4209">
        <f t="shared" si="846"/>
        <v>53.70996301889187</v>
      </c>
      <c r="R4209">
        <v>25831</v>
      </c>
      <c r="S4209">
        <v>229967</v>
      </c>
      <c r="T4209" t="s">
        <v>4212</v>
      </c>
    </row>
    <row r="4210" spans="1:20" x14ac:dyDescent="0.3">
      <c r="A4210" t="s">
        <v>4213</v>
      </c>
      <c r="B4210">
        <v>318.5</v>
      </c>
      <c r="C4210">
        <v>319.8</v>
      </c>
      <c r="D4210">
        <v>318</v>
      </c>
      <c r="E4210">
        <v>319.3</v>
      </c>
      <c r="F4210">
        <f t="shared" si="835"/>
        <v>2.6500000000000341</v>
      </c>
      <c r="G4210">
        <f t="shared" si="836"/>
        <v>0</v>
      </c>
      <c r="H4210">
        <f t="shared" si="837"/>
        <v>2.8000000000000114</v>
      </c>
      <c r="I4210">
        <f t="shared" si="838"/>
        <v>2.6500000000000341</v>
      </c>
      <c r="J4210">
        <f t="shared" si="839"/>
        <v>0</v>
      </c>
      <c r="K4210">
        <f t="shared" si="840"/>
        <v>29.45945945945979</v>
      </c>
      <c r="L4210">
        <f t="shared" si="841"/>
        <v>17.567567567567313</v>
      </c>
      <c r="M4210">
        <f t="shared" si="842"/>
        <v>25.287356321840289</v>
      </c>
      <c r="N4210">
        <f t="shared" si="843"/>
        <v>90.825688073394474</v>
      </c>
      <c r="O4210">
        <f t="shared" si="844"/>
        <v>83.720693170234185</v>
      </c>
      <c r="P4210">
        <f t="shared" si="845"/>
        <v>72.58774103939983</v>
      </c>
      <c r="Q4210">
        <f t="shared" si="846"/>
        <v>59.969727882758619</v>
      </c>
      <c r="R4210">
        <v>54356</v>
      </c>
      <c r="S4210">
        <v>227598</v>
      </c>
      <c r="T4210" t="s">
        <v>4213</v>
      </c>
    </row>
    <row r="4211" spans="1:20" x14ac:dyDescent="0.3">
      <c r="A4211" t="s">
        <v>4214</v>
      </c>
      <c r="B4211">
        <v>319.35000000000002</v>
      </c>
      <c r="C4211">
        <v>319.5</v>
      </c>
      <c r="D4211">
        <v>318.89999999999998</v>
      </c>
      <c r="E4211">
        <v>319.3</v>
      </c>
      <c r="F4211">
        <f t="shared" si="835"/>
        <v>0</v>
      </c>
      <c r="G4211">
        <f t="shared" si="836"/>
        <v>0</v>
      </c>
      <c r="H4211">
        <f t="shared" si="837"/>
        <v>0.60000000000002274</v>
      </c>
      <c r="I4211">
        <f t="shared" si="838"/>
        <v>0</v>
      </c>
      <c r="J4211">
        <f t="shared" si="839"/>
        <v>0</v>
      </c>
      <c r="K4211">
        <f t="shared" si="840"/>
        <v>29.558011049723937</v>
      </c>
      <c r="L4211">
        <f t="shared" si="841"/>
        <v>17.955801104972092</v>
      </c>
      <c r="M4211">
        <f t="shared" si="842"/>
        <v>24.418604651163822</v>
      </c>
      <c r="N4211">
        <f t="shared" si="843"/>
        <v>90.476190476190482</v>
      </c>
      <c r="O4211">
        <f t="shared" si="844"/>
        <v>87.371486821027844</v>
      </c>
      <c r="P4211">
        <f t="shared" si="845"/>
        <v>78.18384456918443</v>
      </c>
      <c r="Q4211">
        <f t="shared" si="846"/>
        <v>66.178527533503853</v>
      </c>
      <c r="R4211">
        <v>20625</v>
      </c>
      <c r="S4211">
        <v>226546</v>
      </c>
      <c r="T4211" t="s">
        <v>4214</v>
      </c>
    </row>
    <row r="4212" spans="1:20" x14ac:dyDescent="0.3">
      <c r="A4212" t="s">
        <v>4215</v>
      </c>
      <c r="B4212">
        <v>319.3</v>
      </c>
      <c r="C4212">
        <v>319.7</v>
      </c>
      <c r="D4212">
        <v>319.10000000000002</v>
      </c>
      <c r="E4212">
        <v>319.39999999999998</v>
      </c>
      <c r="F4212">
        <f t="shared" si="835"/>
        <v>0.19999999999998863</v>
      </c>
      <c r="G4212">
        <f t="shared" si="836"/>
        <v>0</v>
      </c>
      <c r="H4212">
        <f t="shared" si="837"/>
        <v>0.59999999999996589</v>
      </c>
      <c r="I4212">
        <f t="shared" si="838"/>
        <v>0.19999999999998863</v>
      </c>
      <c r="J4212">
        <f t="shared" si="839"/>
        <v>0</v>
      </c>
      <c r="K4212">
        <f t="shared" si="840"/>
        <v>35.015772870662609</v>
      </c>
      <c r="L4212">
        <f t="shared" si="841"/>
        <v>5.0473186119871052</v>
      </c>
      <c r="M4212">
        <f t="shared" si="842"/>
        <v>74.803149606300522</v>
      </c>
      <c r="N4212">
        <f t="shared" si="843"/>
        <v>92.380952380951726</v>
      </c>
      <c r="O4212">
        <f t="shared" si="844"/>
        <v>89.403232852773797</v>
      </c>
      <c r="P4212">
        <f t="shared" si="845"/>
        <v>82.421217940238861</v>
      </c>
      <c r="Q4212">
        <f t="shared" si="846"/>
        <v>71.941067853480561</v>
      </c>
      <c r="R4212">
        <v>13420</v>
      </c>
      <c r="S4212">
        <v>227154</v>
      </c>
      <c r="T4212" t="s">
        <v>4215</v>
      </c>
    </row>
    <row r="4213" spans="1:20" x14ac:dyDescent="0.3">
      <c r="A4213" t="s">
        <v>4216</v>
      </c>
      <c r="B4213">
        <v>319.39999999999998</v>
      </c>
      <c r="C4213">
        <v>319.8</v>
      </c>
      <c r="D4213">
        <v>319.39999999999998</v>
      </c>
      <c r="E4213">
        <v>319.55</v>
      </c>
      <c r="F4213">
        <f t="shared" si="835"/>
        <v>0.10000000000002274</v>
      </c>
      <c r="G4213">
        <f t="shared" si="836"/>
        <v>0</v>
      </c>
      <c r="H4213">
        <f t="shared" si="837"/>
        <v>0.40000000000003411</v>
      </c>
      <c r="I4213">
        <f t="shared" si="838"/>
        <v>0.10000000000002274</v>
      </c>
      <c r="J4213">
        <f t="shared" si="839"/>
        <v>0</v>
      </c>
      <c r="K4213">
        <f t="shared" si="840"/>
        <v>37.792642140468338</v>
      </c>
      <c r="L4213">
        <f t="shared" si="841"/>
        <v>5.3511705685615523</v>
      </c>
      <c r="M4213">
        <f t="shared" si="842"/>
        <v>75.19379844961378</v>
      </c>
      <c r="N4213">
        <f t="shared" si="843"/>
        <v>95.238095238095227</v>
      </c>
      <c r="O4213">
        <f t="shared" si="844"/>
        <v>92.450851900393005</v>
      </c>
      <c r="P4213">
        <f t="shared" si="845"/>
        <v>86.353829406531446</v>
      </c>
      <c r="Q4213">
        <f t="shared" si="846"/>
        <v>77.206066791406641</v>
      </c>
      <c r="R4213">
        <v>8167</v>
      </c>
      <c r="S4213">
        <v>226555</v>
      </c>
      <c r="T4213" t="s">
        <v>4216</v>
      </c>
    </row>
    <row r="4214" spans="1:20" x14ac:dyDescent="0.3">
      <c r="A4214" t="s">
        <v>4217</v>
      </c>
      <c r="B4214">
        <v>319.60000000000002</v>
      </c>
      <c r="C4214">
        <v>319.95</v>
      </c>
      <c r="D4214">
        <v>319.14999999999998</v>
      </c>
      <c r="E4214">
        <v>319.35000000000002</v>
      </c>
      <c r="F4214">
        <f t="shared" si="835"/>
        <v>0.14999999999997726</v>
      </c>
      <c r="G4214">
        <f t="shared" si="836"/>
        <v>0.25</v>
      </c>
      <c r="H4214">
        <f t="shared" si="837"/>
        <v>0.80000000000001137</v>
      </c>
      <c r="I4214">
        <f t="shared" si="838"/>
        <v>0</v>
      </c>
      <c r="J4214">
        <f t="shared" si="839"/>
        <v>0.25</v>
      </c>
      <c r="K4214">
        <f t="shared" si="840"/>
        <v>37.919463087248467</v>
      </c>
      <c r="L4214">
        <f t="shared" si="841"/>
        <v>7.0469798657714913</v>
      </c>
      <c r="M4214">
        <f t="shared" si="842"/>
        <v>68.656716417911753</v>
      </c>
      <c r="N4214">
        <f t="shared" si="843"/>
        <v>86.666666666667425</v>
      </c>
      <c r="O4214">
        <f t="shared" si="844"/>
        <v>91.117518567059875</v>
      </c>
      <c r="P4214">
        <f t="shared" si="845"/>
        <v>88.812756662297744</v>
      </c>
      <c r="Q4214">
        <f t="shared" si="846"/>
        <v>81.671877923530445</v>
      </c>
      <c r="R4214">
        <v>15639</v>
      </c>
      <c r="S4214">
        <v>226248</v>
      </c>
      <c r="T4214" t="s">
        <v>4217</v>
      </c>
    </row>
    <row r="4215" spans="1:20" x14ac:dyDescent="0.3">
      <c r="A4215" t="s">
        <v>4218</v>
      </c>
      <c r="B4215">
        <v>319.35000000000002</v>
      </c>
      <c r="C4215">
        <v>319.60000000000002</v>
      </c>
      <c r="D4215">
        <v>319.05</v>
      </c>
      <c r="E4215">
        <v>319.39999999999998</v>
      </c>
      <c r="F4215">
        <f t="shared" si="835"/>
        <v>0</v>
      </c>
      <c r="G4215">
        <f t="shared" si="836"/>
        <v>9.9999999999965894E-2</v>
      </c>
      <c r="H4215">
        <f t="shared" si="837"/>
        <v>0.55000000000001137</v>
      </c>
      <c r="I4215">
        <f t="shared" si="838"/>
        <v>0</v>
      </c>
      <c r="J4215">
        <f t="shared" si="839"/>
        <v>9.9999999999965894E-2</v>
      </c>
      <c r="K4215">
        <f t="shared" si="840"/>
        <v>38.965517241379395</v>
      </c>
      <c r="L4215">
        <f t="shared" si="841"/>
        <v>6.8965517241375114</v>
      </c>
      <c r="M4215">
        <f t="shared" si="842"/>
        <v>69.924812030076794</v>
      </c>
      <c r="N4215">
        <f t="shared" si="843"/>
        <v>87.777777777777516</v>
      </c>
      <c r="O4215">
        <f t="shared" si="844"/>
        <v>90.507936507936478</v>
      </c>
      <c r="P4215">
        <f t="shared" si="845"/>
        <v>90.170205329838197</v>
      </c>
      <c r="Q4215">
        <f t="shared" si="846"/>
        <v>85.188370781618147</v>
      </c>
      <c r="R4215">
        <v>12063</v>
      </c>
      <c r="S4215">
        <v>224410</v>
      </c>
      <c r="T4215" t="s">
        <v>4218</v>
      </c>
    </row>
    <row r="4216" spans="1:20" x14ac:dyDescent="0.3">
      <c r="A4216" t="s">
        <v>4219</v>
      </c>
      <c r="B4216">
        <v>319.39999999999998</v>
      </c>
      <c r="C4216">
        <v>319.45</v>
      </c>
      <c r="D4216">
        <v>318.75</v>
      </c>
      <c r="E4216">
        <v>318.8</v>
      </c>
      <c r="F4216">
        <f t="shared" ref="F4216:F4279" si="847">IF(C4216&gt;C4215, C4216-C4215, 0)</f>
        <v>0</v>
      </c>
      <c r="G4216">
        <f t="shared" ref="G4216:G4279" si="848">IF(D4216&lt;D4215, D4215-D4216, 0)</f>
        <v>0.30000000000001137</v>
      </c>
      <c r="H4216">
        <f t="shared" ref="H4216:H4279" si="849">MAX(ABS(C4216-D4216), ABS(C4216-E4215), ABS(D4216-E4215))</f>
        <v>0.69999999999998863</v>
      </c>
      <c r="I4216">
        <f t="shared" ref="I4216:I4279" si="850">IF(F4216&gt;G4216, F4216, 0)</f>
        <v>0</v>
      </c>
      <c r="J4216">
        <f t="shared" ref="J4216:J4279" si="851">IF(F4216&lt;G4216, G4216, 0)</f>
        <v>0.30000000000001137</v>
      </c>
      <c r="K4216">
        <f t="shared" ref="K4216:K4279" si="852">AVERAGE(I4203:I4216)/AVERAGE(H4203:H4216)*100</f>
        <v>38.04347826086979</v>
      </c>
      <c r="L4216">
        <f t="shared" ref="L4216:L4279" si="853">AVERAGE(J4203:J4216)/AVERAGE(H4203:H4216)*100</f>
        <v>9.4202898550720882</v>
      </c>
      <c r="M4216">
        <f t="shared" ref="M4216:M4279" si="854">ABS(K4216-L4216)/(K4216+L4216)*100</f>
        <v>60.305343511451845</v>
      </c>
      <c r="N4216">
        <f t="shared" ref="N4216:N4279" si="855">(E4216-MIN(D4205:D4216))/(MAX(C4205:C4216)-MIN(D4205:D4216))*100</f>
        <v>74.44444444444494</v>
      </c>
      <c r="O4216">
        <f t="shared" ref="O4216:O4279" si="856">AVERAGE(N4212:N4216)</f>
        <v>87.301587301587375</v>
      </c>
      <c r="P4216">
        <f t="shared" ref="P4216:P4279" si="857">AVERAGE(O4212:O4216)</f>
        <v>90.156225425950112</v>
      </c>
      <c r="Q4216">
        <f t="shared" ref="Q4216:Q4279" si="858">AVERAGE(P4212:P4216)</f>
        <v>87.582846952971266</v>
      </c>
      <c r="R4216">
        <v>22238</v>
      </c>
      <c r="S4216">
        <v>221719</v>
      </c>
      <c r="T4216" t="s">
        <v>4219</v>
      </c>
    </row>
    <row r="4217" spans="1:20" x14ac:dyDescent="0.3">
      <c r="A4217" t="s">
        <v>4220</v>
      </c>
      <c r="B4217">
        <v>319.25</v>
      </c>
      <c r="C4217">
        <v>319.75</v>
      </c>
      <c r="D4217">
        <v>318.10000000000002</v>
      </c>
      <c r="E4217">
        <v>318.35000000000002</v>
      </c>
      <c r="F4217">
        <f t="shared" si="847"/>
        <v>0.30000000000001137</v>
      </c>
      <c r="G4217">
        <f t="shared" si="848"/>
        <v>0.64999999999997726</v>
      </c>
      <c r="H4217">
        <f t="shared" si="849"/>
        <v>1.6499999999999773</v>
      </c>
      <c r="I4217">
        <f t="shared" si="850"/>
        <v>0</v>
      </c>
      <c r="J4217">
        <f t="shared" si="851"/>
        <v>0.64999999999997726</v>
      </c>
      <c r="K4217">
        <f t="shared" si="852"/>
        <v>29.213483146067627</v>
      </c>
      <c r="L4217">
        <f t="shared" si="853"/>
        <v>14.606741573033172</v>
      </c>
      <c r="M4217">
        <f t="shared" si="854"/>
        <v>33.333333333335283</v>
      </c>
      <c r="N4217">
        <f t="shared" si="855"/>
        <v>64.44444444444521</v>
      </c>
      <c r="O4217">
        <f t="shared" si="856"/>
        <v>81.714285714286063</v>
      </c>
      <c r="P4217">
        <f t="shared" si="857"/>
        <v>88.618435998252551</v>
      </c>
      <c r="Q4217">
        <f t="shared" si="858"/>
        <v>88.822290564574004</v>
      </c>
      <c r="R4217">
        <v>42054</v>
      </c>
      <c r="S4217">
        <v>224413</v>
      </c>
      <c r="T4217" t="s">
        <v>4220</v>
      </c>
    </row>
    <row r="4218" spans="1:20" x14ac:dyDescent="0.3">
      <c r="A4218" t="s">
        <v>4221</v>
      </c>
      <c r="B4218">
        <v>318.35000000000002</v>
      </c>
      <c r="C4218">
        <v>318.7</v>
      </c>
      <c r="D4218">
        <v>317.8</v>
      </c>
      <c r="E4218">
        <v>318.05</v>
      </c>
      <c r="F4218">
        <f t="shared" si="847"/>
        <v>0</v>
      </c>
      <c r="G4218">
        <f t="shared" si="848"/>
        <v>0.30000000000001137</v>
      </c>
      <c r="H4218">
        <f t="shared" si="849"/>
        <v>0.89999999999997726</v>
      </c>
      <c r="I4218">
        <f t="shared" si="850"/>
        <v>0</v>
      </c>
      <c r="J4218">
        <f t="shared" si="851"/>
        <v>0.30000000000001137</v>
      </c>
      <c r="K4218">
        <f t="shared" si="852"/>
        <v>29.770992366412553</v>
      </c>
      <c r="L4218">
        <f t="shared" si="853"/>
        <v>15.648854961831757</v>
      </c>
      <c r="M4218">
        <f t="shared" si="854"/>
        <v>31.092436974791308</v>
      </c>
      <c r="N4218">
        <f t="shared" si="855"/>
        <v>56.818181818182111</v>
      </c>
      <c r="O4218">
        <f t="shared" si="856"/>
        <v>74.030303030303429</v>
      </c>
      <c r="P4218">
        <f t="shared" si="857"/>
        <v>84.934326224234638</v>
      </c>
      <c r="Q4218">
        <f t="shared" si="858"/>
        <v>88.538389928114654</v>
      </c>
      <c r="R4218">
        <v>22891</v>
      </c>
      <c r="S4218">
        <v>226925</v>
      </c>
      <c r="T4218" t="s">
        <v>4221</v>
      </c>
    </row>
    <row r="4219" spans="1:20" x14ac:dyDescent="0.3">
      <c r="A4219" t="s">
        <v>4222</v>
      </c>
      <c r="B4219">
        <v>318.05</v>
      </c>
      <c r="C4219">
        <v>318.5</v>
      </c>
      <c r="D4219">
        <v>317.85000000000002</v>
      </c>
      <c r="E4219">
        <v>318.3</v>
      </c>
      <c r="F4219">
        <f t="shared" si="847"/>
        <v>0</v>
      </c>
      <c r="G4219">
        <f t="shared" si="848"/>
        <v>0</v>
      </c>
      <c r="H4219">
        <f t="shared" si="849"/>
        <v>0.64999999999997726</v>
      </c>
      <c r="I4219">
        <f t="shared" si="850"/>
        <v>0</v>
      </c>
      <c r="J4219">
        <f t="shared" si="851"/>
        <v>0</v>
      </c>
      <c r="K4219">
        <f t="shared" si="852"/>
        <v>29.770992366412685</v>
      </c>
      <c r="L4219">
        <f t="shared" si="853"/>
        <v>15.648854961831823</v>
      </c>
      <c r="M4219">
        <f t="shared" si="854"/>
        <v>31.092436974791315</v>
      </c>
      <c r="N4219">
        <f t="shared" si="855"/>
        <v>57.142857142857352</v>
      </c>
      <c r="O4219">
        <f t="shared" si="856"/>
        <v>68.125541125541417</v>
      </c>
      <c r="P4219">
        <f t="shared" si="857"/>
        <v>80.335930735930944</v>
      </c>
      <c r="Q4219">
        <f t="shared" si="858"/>
        <v>86.84302474284128</v>
      </c>
      <c r="R4219">
        <v>11377</v>
      </c>
      <c r="S4219">
        <v>225943</v>
      </c>
      <c r="T4219" t="s">
        <v>4222</v>
      </c>
    </row>
    <row r="4220" spans="1:20" x14ac:dyDescent="0.3">
      <c r="A4220" t="s">
        <v>4223</v>
      </c>
      <c r="B4220">
        <v>318.25</v>
      </c>
      <c r="C4220">
        <v>318.39999999999998</v>
      </c>
      <c r="D4220">
        <v>317.55</v>
      </c>
      <c r="E4220">
        <v>317.7</v>
      </c>
      <c r="F4220">
        <f t="shared" si="847"/>
        <v>0</v>
      </c>
      <c r="G4220">
        <f t="shared" si="848"/>
        <v>0.30000000000001137</v>
      </c>
      <c r="H4220">
        <f t="shared" si="849"/>
        <v>0.84999999999996589</v>
      </c>
      <c r="I4220">
        <f t="shared" si="850"/>
        <v>0</v>
      </c>
      <c r="J4220">
        <f t="shared" si="851"/>
        <v>0.30000000000001137</v>
      </c>
      <c r="K4220">
        <f t="shared" si="852"/>
        <v>29.545454545455087</v>
      </c>
      <c r="L4220">
        <f t="shared" si="853"/>
        <v>14.393939393939359</v>
      </c>
      <c r="M4220">
        <f t="shared" si="854"/>
        <v>34.482758620690568</v>
      </c>
      <c r="N4220">
        <f t="shared" si="855"/>
        <v>37.499999999999403</v>
      </c>
      <c r="O4220">
        <f t="shared" si="856"/>
        <v>58.069985569985803</v>
      </c>
      <c r="P4220">
        <f t="shared" si="857"/>
        <v>73.848340548340815</v>
      </c>
      <c r="Q4220">
        <f t="shared" si="858"/>
        <v>83.578651786541812</v>
      </c>
      <c r="R4220">
        <v>8442</v>
      </c>
      <c r="S4220">
        <v>225906</v>
      </c>
      <c r="T4220" t="s">
        <v>4223</v>
      </c>
    </row>
    <row r="4221" spans="1:20" x14ac:dyDescent="0.3">
      <c r="A4221" t="s">
        <v>4224</v>
      </c>
      <c r="B4221">
        <v>317.75</v>
      </c>
      <c r="C4221">
        <v>318.14999999999998</v>
      </c>
      <c r="D4221">
        <v>317.5</v>
      </c>
      <c r="E4221">
        <v>318</v>
      </c>
      <c r="F4221">
        <f t="shared" si="847"/>
        <v>0</v>
      </c>
      <c r="G4221">
        <f t="shared" si="848"/>
        <v>5.0000000000011369E-2</v>
      </c>
      <c r="H4221">
        <f t="shared" si="849"/>
        <v>0.64999999999997726</v>
      </c>
      <c r="I4221">
        <f t="shared" si="850"/>
        <v>0</v>
      </c>
      <c r="J4221">
        <f t="shared" si="851"/>
        <v>5.0000000000011369E-2</v>
      </c>
      <c r="K4221">
        <f t="shared" si="852"/>
        <v>27.626459143969278</v>
      </c>
      <c r="L4221">
        <f t="shared" si="853"/>
        <v>15.17509727626468</v>
      </c>
      <c r="M4221">
        <f t="shared" si="854"/>
        <v>29.090909090909499</v>
      </c>
      <c r="N4221">
        <f t="shared" si="855"/>
        <v>20.408163265306218</v>
      </c>
      <c r="O4221">
        <f t="shared" si="856"/>
        <v>47.262729334158067</v>
      </c>
      <c r="P4221">
        <f t="shared" si="857"/>
        <v>65.840568954854945</v>
      </c>
      <c r="Q4221">
        <f t="shared" si="858"/>
        <v>78.715520492322781</v>
      </c>
      <c r="R4221">
        <v>9398</v>
      </c>
      <c r="S4221">
        <v>227362</v>
      </c>
      <c r="T4221" t="s">
        <v>4224</v>
      </c>
    </row>
    <row r="4222" spans="1:20" x14ac:dyDescent="0.3">
      <c r="A4222" t="s">
        <v>4225</v>
      </c>
      <c r="B4222">
        <v>318</v>
      </c>
      <c r="C4222">
        <v>318.45</v>
      </c>
      <c r="D4222">
        <v>317.89999999999998</v>
      </c>
      <c r="E4222">
        <v>318.05</v>
      </c>
      <c r="F4222">
        <f t="shared" si="847"/>
        <v>0.30000000000001137</v>
      </c>
      <c r="G4222">
        <f t="shared" si="848"/>
        <v>0</v>
      </c>
      <c r="H4222">
        <f t="shared" si="849"/>
        <v>0.55000000000001137</v>
      </c>
      <c r="I4222">
        <f t="shared" si="850"/>
        <v>0.30000000000001137</v>
      </c>
      <c r="J4222">
        <f t="shared" si="851"/>
        <v>0</v>
      </c>
      <c r="K4222">
        <f t="shared" si="852"/>
        <v>27.200000000000525</v>
      </c>
      <c r="L4222">
        <f t="shared" si="853"/>
        <v>15.600000000000053</v>
      </c>
      <c r="M4222">
        <f t="shared" si="854"/>
        <v>27.102803738318492</v>
      </c>
      <c r="N4222">
        <f t="shared" si="855"/>
        <v>22.448979591837304</v>
      </c>
      <c r="O4222">
        <f t="shared" si="856"/>
        <v>38.863636363636481</v>
      </c>
      <c r="P4222">
        <f t="shared" si="857"/>
        <v>57.270439084725034</v>
      </c>
      <c r="Q4222">
        <f t="shared" si="858"/>
        <v>72.445921109617274</v>
      </c>
      <c r="R4222">
        <v>11239</v>
      </c>
      <c r="S4222">
        <v>226892</v>
      </c>
      <c r="T4222" t="s">
        <v>4225</v>
      </c>
    </row>
    <row r="4223" spans="1:20" x14ac:dyDescent="0.3">
      <c r="A4223" t="s">
        <v>4226</v>
      </c>
      <c r="B4223">
        <v>318.10000000000002</v>
      </c>
      <c r="C4223">
        <v>318.10000000000002</v>
      </c>
      <c r="D4223">
        <v>317.64999999999998</v>
      </c>
      <c r="E4223">
        <v>318</v>
      </c>
      <c r="F4223">
        <f t="shared" si="847"/>
        <v>0</v>
      </c>
      <c r="G4223">
        <f t="shared" si="848"/>
        <v>0.25</v>
      </c>
      <c r="H4223">
        <f t="shared" si="849"/>
        <v>0.45000000000004547</v>
      </c>
      <c r="I4223">
        <f t="shared" si="850"/>
        <v>0</v>
      </c>
      <c r="J4223">
        <f t="shared" si="851"/>
        <v>0.25</v>
      </c>
      <c r="K4223">
        <f t="shared" si="852"/>
        <v>26.748971193416153</v>
      </c>
      <c r="L4223">
        <f t="shared" si="853"/>
        <v>18.106995884773603</v>
      </c>
      <c r="M4223">
        <f t="shared" si="854"/>
        <v>19.266055045872648</v>
      </c>
      <c r="N4223">
        <f t="shared" si="855"/>
        <v>20.408163265306218</v>
      </c>
      <c r="O4223">
        <f t="shared" si="856"/>
        <v>31.581632653061302</v>
      </c>
      <c r="P4223">
        <f t="shared" si="857"/>
        <v>48.780705009276616</v>
      </c>
      <c r="Q4223">
        <f t="shared" si="858"/>
        <v>65.215196866625675</v>
      </c>
      <c r="R4223">
        <v>12338</v>
      </c>
      <c r="S4223">
        <v>225329</v>
      </c>
      <c r="T4223" t="s">
        <v>4226</v>
      </c>
    </row>
    <row r="4224" spans="1:20" x14ac:dyDescent="0.3">
      <c r="A4224" t="s">
        <v>4227</v>
      </c>
      <c r="B4224">
        <v>317.5</v>
      </c>
      <c r="C4224">
        <v>318.5</v>
      </c>
      <c r="D4224">
        <v>317</v>
      </c>
      <c r="E4224">
        <v>317.14999999999998</v>
      </c>
      <c r="F4224">
        <f t="shared" si="847"/>
        <v>0.39999999999997726</v>
      </c>
      <c r="G4224">
        <f t="shared" si="848"/>
        <v>0.64999999999997726</v>
      </c>
      <c r="H4224">
        <f t="shared" si="849"/>
        <v>1.5</v>
      </c>
      <c r="I4224">
        <f t="shared" si="850"/>
        <v>0</v>
      </c>
      <c r="J4224">
        <f t="shared" si="851"/>
        <v>0.64999999999997726</v>
      </c>
      <c r="K4224">
        <f t="shared" si="852"/>
        <v>5.5299539170509178</v>
      </c>
      <c r="L4224">
        <f t="shared" si="853"/>
        <v>26.267281105990548</v>
      </c>
      <c r="M4224">
        <f t="shared" si="854"/>
        <v>65.217391304346393</v>
      </c>
      <c r="N4224">
        <f t="shared" si="855"/>
        <v>5.0847457627111137</v>
      </c>
      <c r="O4224">
        <f t="shared" si="856"/>
        <v>21.17001037703205</v>
      </c>
      <c r="P4224">
        <f t="shared" si="857"/>
        <v>39.38959885957474</v>
      </c>
      <c r="Q4224">
        <f t="shared" si="858"/>
        <v>57.02593049135443</v>
      </c>
      <c r="R4224">
        <v>35506</v>
      </c>
      <c r="S4224">
        <v>227354</v>
      </c>
      <c r="T4224" t="s">
        <v>4227</v>
      </c>
    </row>
    <row r="4225" spans="1:20" x14ac:dyDescent="0.3">
      <c r="A4225" t="s">
        <v>4228</v>
      </c>
      <c r="B4225">
        <v>317.14999999999998</v>
      </c>
      <c r="C4225">
        <v>317.35000000000002</v>
      </c>
      <c r="D4225">
        <v>315.35000000000002</v>
      </c>
      <c r="E4225">
        <v>315.35000000000002</v>
      </c>
      <c r="F4225">
        <f t="shared" si="847"/>
        <v>0</v>
      </c>
      <c r="G4225">
        <f t="shared" si="848"/>
        <v>1.6499999999999773</v>
      </c>
      <c r="H4225">
        <f t="shared" si="849"/>
        <v>2</v>
      </c>
      <c r="I4225">
        <f t="shared" si="850"/>
        <v>0</v>
      </c>
      <c r="J4225">
        <f t="shared" si="851"/>
        <v>1.6499999999999773</v>
      </c>
      <c r="K4225">
        <f t="shared" si="852"/>
        <v>4.8979591836736782</v>
      </c>
      <c r="L4225">
        <f t="shared" si="853"/>
        <v>36.734693877550725</v>
      </c>
      <c r="M4225">
        <f t="shared" si="854"/>
        <v>76.470588235293064</v>
      </c>
      <c r="N4225">
        <f t="shared" si="855"/>
        <v>0</v>
      </c>
      <c r="O4225">
        <f t="shared" si="856"/>
        <v>13.67001037703217</v>
      </c>
      <c r="P4225">
        <f t="shared" si="857"/>
        <v>30.509603820984012</v>
      </c>
      <c r="Q4225">
        <f t="shared" si="858"/>
        <v>48.358183145883075</v>
      </c>
      <c r="R4225">
        <v>28671</v>
      </c>
      <c r="S4225">
        <v>227380</v>
      </c>
      <c r="T4225" t="s">
        <v>4228</v>
      </c>
    </row>
    <row r="4226" spans="1:20" x14ac:dyDescent="0.3">
      <c r="A4226" t="s">
        <v>4229</v>
      </c>
      <c r="B4226">
        <v>315.39999999999998</v>
      </c>
      <c r="C4226">
        <v>315.95</v>
      </c>
      <c r="D4226">
        <v>315.10000000000002</v>
      </c>
      <c r="E4226">
        <v>315.25</v>
      </c>
      <c r="F4226">
        <f t="shared" si="847"/>
        <v>0</v>
      </c>
      <c r="G4226">
        <f t="shared" si="848"/>
        <v>0.25</v>
      </c>
      <c r="H4226">
        <f t="shared" si="849"/>
        <v>0.84999999999996589</v>
      </c>
      <c r="I4226">
        <f t="shared" si="850"/>
        <v>0</v>
      </c>
      <c r="J4226">
        <f t="shared" si="851"/>
        <v>0.25</v>
      </c>
      <c r="K4226">
        <f t="shared" si="852"/>
        <v>3.2000000000002875</v>
      </c>
      <c r="L4226">
        <f t="shared" si="853"/>
        <v>37.999999999999723</v>
      </c>
      <c r="M4226">
        <f t="shared" si="854"/>
        <v>84.466019417474342</v>
      </c>
      <c r="N4226">
        <f t="shared" si="855"/>
        <v>3.2258064516124301</v>
      </c>
      <c r="O4226">
        <f t="shared" si="856"/>
        <v>10.233539014293413</v>
      </c>
      <c r="P4226">
        <f t="shared" si="857"/>
        <v>23.103765757011082</v>
      </c>
      <c r="Q4226">
        <f t="shared" si="858"/>
        <v>39.810822506314295</v>
      </c>
      <c r="R4226">
        <v>20482</v>
      </c>
      <c r="S4226">
        <v>227111</v>
      </c>
      <c r="T4226" t="s">
        <v>4229</v>
      </c>
    </row>
    <row r="4227" spans="1:20" x14ac:dyDescent="0.3">
      <c r="A4227" t="s">
        <v>4230</v>
      </c>
      <c r="B4227">
        <v>315.2</v>
      </c>
      <c r="C4227">
        <v>315.89999999999998</v>
      </c>
      <c r="D4227">
        <v>314.7</v>
      </c>
      <c r="E4227">
        <v>315.35000000000002</v>
      </c>
      <c r="F4227">
        <f t="shared" si="847"/>
        <v>0</v>
      </c>
      <c r="G4227">
        <f t="shared" si="848"/>
        <v>0.40000000000003411</v>
      </c>
      <c r="H4227">
        <f t="shared" si="849"/>
        <v>1.1999999999999886</v>
      </c>
      <c r="I4227">
        <f t="shared" si="850"/>
        <v>0</v>
      </c>
      <c r="J4227">
        <f t="shared" si="851"/>
        <v>0.40000000000003411</v>
      </c>
      <c r="K4227">
        <f t="shared" si="852"/>
        <v>2.2556390977444636</v>
      </c>
      <c r="L4227">
        <f t="shared" si="853"/>
        <v>38.721804511278322</v>
      </c>
      <c r="M4227">
        <f t="shared" si="854"/>
        <v>88.990825688072945</v>
      </c>
      <c r="N4227">
        <f t="shared" si="855"/>
        <v>12.871287128713519</v>
      </c>
      <c r="O4227">
        <f t="shared" si="856"/>
        <v>8.3180005216686563</v>
      </c>
      <c r="P4227">
        <f t="shared" si="857"/>
        <v>16.994638588617516</v>
      </c>
      <c r="Q4227">
        <f t="shared" si="858"/>
        <v>31.755662407092792</v>
      </c>
      <c r="R4227">
        <v>14733</v>
      </c>
      <c r="S4227">
        <v>226547</v>
      </c>
      <c r="T4227" t="s">
        <v>4230</v>
      </c>
    </row>
    <row r="4228" spans="1:20" x14ac:dyDescent="0.3">
      <c r="A4228" t="s">
        <v>4231</v>
      </c>
      <c r="B4228">
        <v>315.39999999999998</v>
      </c>
      <c r="C4228">
        <v>315.7</v>
      </c>
      <c r="D4228">
        <v>315.25</v>
      </c>
      <c r="E4228">
        <v>315.45</v>
      </c>
      <c r="F4228">
        <f t="shared" si="847"/>
        <v>0</v>
      </c>
      <c r="G4228">
        <f t="shared" si="848"/>
        <v>0</v>
      </c>
      <c r="H4228">
        <f t="shared" si="849"/>
        <v>0.44999999999998863</v>
      </c>
      <c r="I4228">
        <f t="shared" si="850"/>
        <v>0</v>
      </c>
      <c r="J4228">
        <f t="shared" si="851"/>
        <v>0</v>
      </c>
      <c r="K4228">
        <f t="shared" si="852"/>
        <v>2.316602316602427</v>
      </c>
      <c r="L4228">
        <f t="shared" si="853"/>
        <v>37.83783783783803</v>
      </c>
      <c r="M4228">
        <f t="shared" si="854"/>
        <v>88.461538461537998</v>
      </c>
      <c r="N4228">
        <f t="shared" si="855"/>
        <v>14.851485148514817</v>
      </c>
      <c r="O4228">
        <f t="shared" si="856"/>
        <v>7.2066648983103763</v>
      </c>
      <c r="P4228">
        <f t="shared" si="857"/>
        <v>12.119645037667334</v>
      </c>
      <c r="Q4228">
        <f t="shared" si="858"/>
        <v>24.423450412770936</v>
      </c>
      <c r="R4228">
        <v>6406</v>
      </c>
      <c r="S4228">
        <v>226829</v>
      </c>
      <c r="T4228" t="s">
        <v>4231</v>
      </c>
    </row>
    <row r="4229" spans="1:20" x14ac:dyDescent="0.3">
      <c r="A4229" t="s">
        <v>4232</v>
      </c>
      <c r="B4229">
        <v>315.45</v>
      </c>
      <c r="C4229">
        <v>315.60000000000002</v>
      </c>
      <c r="D4229">
        <v>314.7</v>
      </c>
      <c r="E4229">
        <v>315.2</v>
      </c>
      <c r="F4229">
        <f t="shared" si="847"/>
        <v>0</v>
      </c>
      <c r="G4229">
        <f t="shared" si="848"/>
        <v>0.55000000000001137</v>
      </c>
      <c r="H4229">
        <f t="shared" si="849"/>
        <v>0.90000000000003411</v>
      </c>
      <c r="I4229">
        <f t="shared" si="850"/>
        <v>0</v>
      </c>
      <c r="J4229">
        <f t="shared" si="851"/>
        <v>0.55000000000001137</v>
      </c>
      <c r="K4229">
        <f t="shared" si="852"/>
        <v>2.2556390977444636</v>
      </c>
      <c r="L4229">
        <f t="shared" si="853"/>
        <v>40.225563909774912</v>
      </c>
      <c r="M4229">
        <f t="shared" si="854"/>
        <v>89.380530973450988</v>
      </c>
      <c r="N4229">
        <f t="shared" si="855"/>
        <v>12.5</v>
      </c>
      <c r="O4229">
        <f t="shared" si="856"/>
        <v>8.6897157457681526</v>
      </c>
      <c r="P4229">
        <f t="shared" si="857"/>
        <v>9.6235861114145553</v>
      </c>
      <c r="Q4229">
        <f t="shared" si="858"/>
        <v>18.470247863138901</v>
      </c>
      <c r="R4229">
        <v>14951</v>
      </c>
      <c r="S4229">
        <v>228521</v>
      </c>
      <c r="T4229" t="s">
        <v>4232</v>
      </c>
    </row>
    <row r="4230" spans="1:20" x14ac:dyDescent="0.3">
      <c r="A4230" t="s">
        <v>4233</v>
      </c>
      <c r="B4230">
        <v>315.25</v>
      </c>
      <c r="C4230">
        <v>315.45</v>
      </c>
      <c r="D4230">
        <v>314.89999999999998</v>
      </c>
      <c r="E4230">
        <v>314.89999999999998</v>
      </c>
      <c r="F4230">
        <f t="shared" si="847"/>
        <v>0</v>
      </c>
      <c r="G4230">
        <f t="shared" si="848"/>
        <v>0</v>
      </c>
      <c r="H4230">
        <f t="shared" si="849"/>
        <v>0.55000000000001137</v>
      </c>
      <c r="I4230">
        <f t="shared" si="850"/>
        <v>0</v>
      </c>
      <c r="J4230">
        <f t="shared" si="851"/>
        <v>0</v>
      </c>
      <c r="K4230">
        <f t="shared" si="852"/>
        <v>2.281368821292876</v>
      </c>
      <c r="L4230">
        <f t="shared" si="853"/>
        <v>38.403041825095372</v>
      </c>
      <c r="M4230">
        <f t="shared" si="854"/>
        <v>88.785046728971594</v>
      </c>
      <c r="N4230">
        <f t="shared" si="855"/>
        <v>5.2631578947365272</v>
      </c>
      <c r="O4230">
        <f t="shared" si="856"/>
        <v>9.7423473247154586</v>
      </c>
      <c r="P4230">
        <f t="shared" si="857"/>
        <v>8.8380535009512116</v>
      </c>
      <c r="Q4230">
        <f t="shared" si="858"/>
        <v>14.135937799132339</v>
      </c>
      <c r="R4230">
        <v>19750</v>
      </c>
      <c r="S4230">
        <v>227910</v>
      </c>
      <c r="T4230" t="s">
        <v>4233</v>
      </c>
    </row>
    <row r="4231" spans="1:20" x14ac:dyDescent="0.3">
      <c r="A4231" t="s">
        <v>4234</v>
      </c>
      <c r="B4231">
        <v>313.89999999999998</v>
      </c>
      <c r="C4231">
        <v>315.3</v>
      </c>
      <c r="D4231">
        <v>313.64999999999998</v>
      </c>
      <c r="E4231">
        <v>314.39999999999998</v>
      </c>
      <c r="F4231">
        <f t="shared" si="847"/>
        <v>0</v>
      </c>
      <c r="G4231">
        <f t="shared" si="848"/>
        <v>1.25</v>
      </c>
      <c r="H4231">
        <f t="shared" si="849"/>
        <v>1.6500000000000341</v>
      </c>
      <c r="I4231">
        <f t="shared" si="850"/>
        <v>0</v>
      </c>
      <c r="J4231">
        <f t="shared" si="851"/>
        <v>1.25</v>
      </c>
      <c r="K4231">
        <f t="shared" si="852"/>
        <v>2.2813688212928662</v>
      </c>
      <c r="L4231">
        <f t="shared" si="853"/>
        <v>42.965779467680946</v>
      </c>
      <c r="M4231">
        <f t="shared" si="854"/>
        <v>89.915966386554331</v>
      </c>
      <c r="N4231">
        <f t="shared" si="855"/>
        <v>15.463917525773125</v>
      </c>
      <c r="O4231">
        <f t="shared" si="856"/>
        <v>12.189969539547599</v>
      </c>
      <c r="P4231">
        <f t="shared" si="857"/>
        <v>9.2293396060020481</v>
      </c>
      <c r="Q4231">
        <f t="shared" si="858"/>
        <v>11.361052568930534</v>
      </c>
      <c r="R4231">
        <v>49463</v>
      </c>
      <c r="S4231">
        <v>230665</v>
      </c>
      <c r="T4231" t="s">
        <v>4234</v>
      </c>
    </row>
    <row r="4232" spans="1:20" x14ac:dyDescent="0.3">
      <c r="A4232" t="s">
        <v>4235</v>
      </c>
      <c r="B4232">
        <v>314.45</v>
      </c>
      <c r="C4232">
        <v>316.35000000000002</v>
      </c>
      <c r="D4232">
        <v>314.3</v>
      </c>
      <c r="E4232">
        <v>316.3</v>
      </c>
      <c r="F4232">
        <f t="shared" si="847"/>
        <v>1.0500000000000114</v>
      </c>
      <c r="G4232">
        <f t="shared" si="848"/>
        <v>0</v>
      </c>
      <c r="H4232">
        <f t="shared" si="849"/>
        <v>2.0500000000000114</v>
      </c>
      <c r="I4232">
        <f t="shared" si="850"/>
        <v>1.0500000000000114</v>
      </c>
      <c r="J4232">
        <f t="shared" si="851"/>
        <v>0</v>
      </c>
      <c r="K4232">
        <f t="shared" si="852"/>
        <v>9.4405594405595927</v>
      </c>
      <c r="L4232">
        <f t="shared" si="853"/>
        <v>37.412587412587541</v>
      </c>
      <c r="M4232">
        <f t="shared" si="854"/>
        <v>59.701492537313015</v>
      </c>
      <c r="N4232">
        <f t="shared" si="855"/>
        <v>54.639175257732411</v>
      </c>
      <c r="O4232">
        <f t="shared" si="856"/>
        <v>20.543547165351377</v>
      </c>
      <c r="P4232">
        <f t="shared" si="857"/>
        <v>11.674448934738592</v>
      </c>
      <c r="Q4232">
        <f t="shared" si="858"/>
        <v>10.297014638154748</v>
      </c>
      <c r="R4232">
        <v>31221</v>
      </c>
      <c r="S4232">
        <v>232056</v>
      </c>
      <c r="T4232" t="s">
        <v>4235</v>
      </c>
    </row>
    <row r="4233" spans="1:20" x14ac:dyDescent="0.3">
      <c r="A4233" t="s">
        <v>4236</v>
      </c>
      <c r="B4233">
        <v>316.3</v>
      </c>
      <c r="C4233">
        <v>316.8</v>
      </c>
      <c r="D4233">
        <v>315.7</v>
      </c>
      <c r="E4233">
        <v>315.95</v>
      </c>
      <c r="F4233">
        <f t="shared" si="847"/>
        <v>0.44999999999998863</v>
      </c>
      <c r="G4233">
        <f t="shared" si="848"/>
        <v>0</v>
      </c>
      <c r="H4233">
        <f t="shared" si="849"/>
        <v>1.1000000000000227</v>
      </c>
      <c r="I4233">
        <f t="shared" si="850"/>
        <v>0.44999999999998863</v>
      </c>
      <c r="J4233">
        <f t="shared" si="851"/>
        <v>0</v>
      </c>
      <c r="K4233">
        <f t="shared" si="852"/>
        <v>12.203389830508506</v>
      </c>
      <c r="L4233">
        <f t="shared" si="853"/>
        <v>36.27118644067798</v>
      </c>
      <c r="M4233">
        <f t="shared" si="854"/>
        <v>49.650349650349568</v>
      </c>
      <c r="N4233">
        <f t="shared" si="855"/>
        <v>47.42268041237115</v>
      </c>
      <c r="O4233">
        <f t="shared" si="856"/>
        <v>27.057786218122647</v>
      </c>
      <c r="P4233">
        <f t="shared" si="857"/>
        <v>15.644673198701048</v>
      </c>
      <c r="Q4233">
        <f t="shared" si="858"/>
        <v>11.002020270361491</v>
      </c>
      <c r="R4233">
        <v>25369</v>
      </c>
      <c r="S4233">
        <v>232822</v>
      </c>
      <c r="T4233" t="s">
        <v>4236</v>
      </c>
    </row>
    <row r="4234" spans="1:20" x14ac:dyDescent="0.3">
      <c r="A4234" t="s">
        <v>4237</v>
      </c>
      <c r="B4234">
        <v>315.95</v>
      </c>
      <c r="C4234">
        <v>316.45</v>
      </c>
      <c r="D4234">
        <v>315.39999999999998</v>
      </c>
      <c r="E4234">
        <v>316.2</v>
      </c>
      <c r="F4234">
        <f t="shared" si="847"/>
        <v>0</v>
      </c>
      <c r="G4234">
        <f t="shared" si="848"/>
        <v>0.30000000000001137</v>
      </c>
      <c r="H4234">
        <f t="shared" si="849"/>
        <v>1.0500000000000114</v>
      </c>
      <c r="I4234">
        <f t="shared" si="850"/>
        <v>0</v>
      </c>
      <c r="J4234">
        <f t="shared" si="851"/>
        <v>0.30000000000001137</v>
      </c>
      <c r="K4234">
        <f t="shared" si="852"/>
        <v>12.04013377926421</v>
      </c>
      <c r="L4234">
        <f t="shared" si="853"/>
        <v>35.785953177257433</v>
      </c>
      <c r="M4234">
        <f t="shared" si="854"/>
        <v>49.650349650349568</v>
      </c>
      <c r="N4234">
        <f t="shared" si="855"/>
        <v>52.577319587628857</v>
      </c>
      <c r="O4234">
        <f t="shared" si="856"/>
        <v>35.073250135648415</v>
      </c>
      <c r="P4234">
        <f t="shared" si="857"/>
        <v>20.921380076677099</v>
      </c>
      <c r="Q4234">
        <f t="shared" si="858"/>
        <v>13.261579063414001</v>
      </c>
      <c r="R4234">
        <v>13153</v>
      </c>
      <c r="S4234">
        <v>233665</v>
      </c>
      <c r="T4234" t="s">
        <v>4237</v>
      </c>
    </row>
    <row r="4235" spans="1:20" x14ac:dyDescent="0.3">
      <c r="A4235" t="s">
        <v>4238</v>
      </c>
      <c r="B4235">
        <v>316.2</v>
      </c>
      <c r="C4235">
        <v>316.8</v>
      </c>
      <c r="D4235">
        <v>315.89999999999998</v>
      </c>
      <c r="E4235">
        <v>316.5</v>
      </c>
      <c r="F4235">
        <f t="shared" si="847"/>
        <v>0.35000000000002274</v>
      </c>
      <c r="G4235">
        <f t="shared" si="848"/>
        <v>0</v>
      </c>
      <c r="H4235">
        <f t="shared" si="849"/>
        <v>0.90000000000003411</v>
      </c>
      <c r="I4235">
        <f t="shared" si="850"/>
        <v>0.35000000000002274</v>
      </c>
      <c r="J4235">
        <f t="shared" si="851"/>
        <v>0</v>
      </c>
      <c r="K4235">
        <f t="shared" si="852"/>
        <v>14.144736842105338</v>
      </c>
      <c r="L4235">
        <f t="shared" si="853"/>
        <v>34.868421052631291</v>
      </c>
      <c r="M4235">
        <f t="shared" si="854"/>
        <v>42.281879194630321</v>
      </c>
      <c r="N4235">
        <f t="shared" si="855"/>
        <v>58.762886597938333</v>
      </c>
      <c r="O4235">
        <f t="shared" si="856"/>
        <v>45.773195876288774</v>
      </c>
      <c r="P4235">
        <f t="shared" si="857"/>
        <v>28.127549786991761</v>
      </c>
      <c r="Q4235">
        <f t="shared" si="858"/>
        <v>17.119478320622111</v>
      </c>
      <c r="R4235">
        <v>12494</v>
      </c>
      <c r="S4235">
        <v>235305</v>
      </c>
      <c r="T4235" t="s">
        <v>4238</v>
      </c>
    </row>
    <row r="4236" spans="1:20" x14ac:dyDescent="0.3">
      <c r="A4236" t="s">
        <v>4239</v>
      </c>
      <c r="B4236">
        <v>316.45</v>
      </c>
      <c r="C4236">
        <v>316.95</v>
      </c>
      <c r="D4236">
        <v>316.14999999999998</v>
      </c>
      <c r="E4236">
        <v>316.55</v>
      </c>
      <c r="F4236">
        <f t="shared" si="847"/>
        <v>0.14999999999997726</v>
      </c>
      <c r="G4236">
        <f t="shared" si="848"/>
        <v>0</v>
      </c>
      <c r="H4236">
        <f t="shared" si="849"/>
        <v>0.80000000000001137</v>
      </c>
      <c r="I4236">
        <f t="shared" si="850"/>
        <v>0.14999999999997726</v>
      </c>
      <c r="J4236">
        <f t="shared" si="851"/>
        <v>0</v>
      </c>
      <c r="K4236">
        <f t="shared" si="852"/>
        <v>12.944983818770092</v>
      </c>
      <c r="L4236">
        <f t="shared" si="853"/>
        <v>34.304207119740823</v>
      </c>
      <c r="M4236">
        <f t="shared" si="854"/>
        <v>45.205479452054895</v>
      </c>
      <c r="N4236">
        <f t="shared" si="855"/>
        <v>78.378378378378329</v>
      </c>
      <c r="O4236">
        <f t="shared" si="856"/>
        <v>58.356088046809816</v>
      </c>
      <c r="P4236">
        <f t="shared" si="857"/>
        <v>37.36077348844421</v>
      </c>
      <c r="Q4236">
        <f t="shared" si="858"/>
        <v>22.745765097110542</v>
      </c>
      <c r="R4236">
        <v>14501</v>
      </c>
      <c r="S4236">
        <v>235436</v>
      </c>
      <c r="T4236" t="s">
        <v>4239</v>
      </c>
    </row>
    <row r="4237" spans="1:20" x14ac:dyDescent="0.3">
      <c r="A4237" t="s">
        <v>4240</v>
      </c>
      <c r="B4237">
        <v>316.55</v>
      </c>
      <c r="C4237">
        <v>316.60000000000002</v>
      </c>
      <c r="D4237">
        <v>316.05</v>
      </c>
      <c r="E4237">
        <v>316.05</v>
      </c>
      <c r="F4237">
        <f t="shared" si="847"/>
        <v>0</v>
      </c>
      <c r="G4237">
        <f t="shared" si="848"/>
        <v>9.9999999999965894E-2</v>
      </c>
      <c r="H4237">
        <f t="shared" si="849"/>
        <v>0.55000000000001137</v>
      </c>
      <c r="I4237">
        <f t="shared" si="850"/>
        <v>0</v>
      </c>
      <c r="J4237">
        <f t="shared" si="851"/>
        <v>9.9999999999965894E-2</v>
      </c>
      <c r="K4237">
        <f t="shared" si="852"/>
        <v>12.861736334405041</v>
      </c>
      <c r="L4237">
        <f t="shared" si="853"/>
        <v>33.118971061092836</v>
      </c>
      <c r="M4237">
        <f t="shared" si="854"/>
        <v>44.055944055943883</v>
      </c>
      <c r="N4237">
        <f t="shared" si="855"/>
        <v>72.727272727273501</v>
      </c>
      <c r="O4237">
        <f t="shared" si="856"/>
        <v>61.973707540718031</v>
      </c>
      <c r="P4237">
        <f t="shared" si="857"/>
        <v>45.646805563517539</v>
      </c>
      <c r="Q4237">
        <f t="shared" si="858"/>
        <v>29.540236422866332</v>
      </c>
      <c r="R4237">
        <v>14803</v>
      </c>
      <c r="S4237">
        <v>233285</v>
      </c>
      <c r="T4237" t="s">
        <v>4240</v>
      </c>
    </row>
    <row r="4238" spans="1:20" x14ac:dyDescent="0.3">
      <c r="A4238" t="s">
        <v>4241</v>
      </c>
      <c r="B4238">
        <v>317.35000000000002</v>
      </c>
      <c r="C4238">
        <v>318.14999999999998</v>
      </c>
      <c r="D4238">
        <v>316.8</v>
      </c>
      <c r="E4238">
        <v>317.35000000000002</v>
      </c>
      <c r="F4238">
        <f t="shared" si="847"/>
        <v>1.5499999999999545</v>
      </c>
      <c r="G4238">
        <f t="shared" si="848"/>
        <v>0</v>
      </c>
      <c r="H4238">
        <f t="shared" si="849"/>
        <v>2.0999999999999659</v>
      </c>
      <c r="I4238">
        <f t="shared" si="850"/>
        <v>1.5499999999999545</v>
      </c>
      <c r="J4238">
        <f t="shared" si="851"/>
        <v>0</v>
      </c>
      <c r="K4238">
        <f t="shared" si="852"/>
        <v>21.981424148606408</v>
      </c>
      <c r="L4238">
        <f t="shared" si="853"/>
        <v>27.863777089783127</v>
      </c>
      <c r="M4238">
        <f t="shared" si="854"/>
        <v>11.801242236025477</v>
      </c>
      <c r="N4238">
        <f t="shared" si="855"/>
        <v>82.222222222223223</v>
      </c>
      <c r="O4238">
        <f t="shared" si="856"/>
        <v>68.933615902688445</v>
      </c>
      <c r="P4238">
        <f t="shared" si="857"/>
        <v>54.021971500430695</v>
      </c>
      <c r="Q4238">
        <f t="shared" si="858"/>
        <v>37.215696083212265</v>
      </c>
      <c r="R4238">
        <v>40706</v>
      </c>
      <c r="S4238">
        <v>233539</v>
      </c>
      <c r="T4238" t="s">
        <v>4241</v>
      </c>
    </row>
    <row r="4239" spans="1:20" x14ac:dyDescent="0.3">
      <c r="A4239" t="s">
        <v>4242</v>
      </c>
      <c r="B4239">
        <v>317.3</v>
      </c>
      <c r="C4239">
        <v>317.39999999999998</v>
      </c>
      <c r="D4239">
        <v>316.14999999999998</v>
      </c>
      <c r="E4239">
        <v>316.45</v>
      </c>
      <c r="F4239">
        <f t="shared" si="847"/>
        <v>0</v>
      </c>
      <c r="G4239">
        <f t="shared" si="848"/>
        <v>0.65000000000003411</v>
      </c>
      <c r="H4239">
        <f t="shared" si="849"/>
        <v>1.25</v>
      </c>
      <c r="I4239">
        <f t="shared" si="850"/>
        <v>0</v>
      </c>
      <c r="J4239">
        <f t="shared" si="851"/>
        <v>0.65000000000003411</v>
      </c>
      <c r="K4239">
        <f t="shared" si="852"/>
        <v>23.051948051947623</v>
      </c>
      <c r="L4239">
        <f t="shared" si="853"/>
        <v>22.727272727272961</v>
      </c>
      <c r="M4239">
        <f t="shared" si="854"/>
        <v>0.70921985815458266</v>
      </c>
      <c r="N4239">
        <f t="shared" si="855"/>
        <v>62.222222222222477</v>
      </c>
      <c r="O4239">
        <f t="shared" si="856"/>
        <v>70.862596429607166</v>
      </c>
      <c r="P4239">
        <f t="shared" si="857"/>
        <v>61.179840759222451</v>
      </c>
      <c r="Q4239">
        <f t="shared" si="858"/>
        <v>45.267388219721333</v>
      </c>
      <c r="R4239">
        <v>26352</v>
      </c>
      <c r="S4239">
        <v>234376</v>
      </c>
      <c r="T4239" t="s">
        <v>4242</v>
      </c>
    </row>
    <row r="4240" spans="1:20" x14ac:dyDescent="0.3">
      <c r="A4240" t="s">
        <v>4243</v>
      </c>
      <c r="B4240">
        <v>316.45</v>
      </c>
      <c r="C4240">
        <v>316.55</v>
      </c>
      <c r="D4240">
        <v>315.5</v>
      </c>
      <c r="E4240">
        <v>316</v>
      </c>
      <c r="F4240">
        <f t="shared" si="847"/>
        <v>0</v>
      </c>
      <c r="G4240">
        <f t="shared" si="848"/>
        <v>0.64999999999997726</v>
      </c>
      <c r="H4240">
        <f t="shared" si="849"/>
        <v>1.0500000000000114</v>
      </c>
      <c r="I4240">
        <f t="shared" si="850"/>
        <v>0</v>
      </c>
      <c r="J4240">
        <f t="shared" si="851"/>
        <v>0.64999999999997726</v>
      </c>
      <c r="K4240">
        <f t="shared" si="852"/>
        <v>22.756410256409765</v>
      </c>
      <c r="L4240">
        <f t="shared" si="853"/>
        <v>25</v>
      </c>
      <c r="M4240">
        <f t="shared" si="854"/>
        <v>4.6979865771822853</v>
      </c>
      <c r="N4240">
        <f t="shared" si="855"/>
        <v>52.222222222222726</v>
      </c>
      <c r="O4240">
        <f t="shared" si="856"/>
        <v>69.55446355446405</v>
      </c>
      <c r="P4240">
        <f t="shared" si="857"/>
        <v>65.936094294857497</v>
      </c>
      <c r="Q4240">
        <f t="shared" si="858"/>
        <v>52.829097121294481</v>
      </c>
      <c r="R4240">
        <v>20789</v>
      </c>
      <c r="S4240">
        <v>233363</v>
      </c>
      <c r="T4240" t="s">
        <v>4243</v>
      </c>
    </row>
    <row r="4241" spans="1:20" x14ac:dyDescent="0.3">
      <c r="A4241" t="s">
        <v>4244</v>
      </c>
      <c r="B4241">
        <v>316</v>
      </c>
      <c r="C4241">
        <v>316.10000000000002</v>
      </c>
      <c r="D4241">
        <v>315.35000000000002</v>
      </c>
      <c r="E4241">
        <v>315.85000000000002</v>
      </c>
      <c r="F4241">
        <f t="shared" si="847"/>
        <v>0</v>
      </c>
      <c r="G4241">
        <f t="shared" si="848"/>
        <v>0.14999999999997726</v>
      </c>
      <c r="H4241">
        <f t="shared" si="849"/>
        <v>0.75</v>
      </c>
      <c r="I4241">
        <f t="shared" si="850"/>
        <v>0</v>
      </c>
      <c r="J4241">
        <f t="shared" si="851"/>
        <v>0.14999999999997726</v>
      </c>
      <c r="K4241">
        <f t="shared" si="852"/>
        <v>23.432343234322907</v>
      </c>
      <c r="L4241">
        <f t="shared" si="853"/>
        <v>24.092409240923704</v>
      </c>
      <c r="M4241">
        <f t="shared" si="854"/>
        <v>1.3888888888892033</v>
      </c>
      <c r="N4241">
        <f t="shared" si="855"/>
        <v>48.888888888889895</v>
      </c>
      <c r="O4241">
        <f t="shared" si="856"/>
        <v>63.656565656566364</v>
      </c>
      <c r="P4241">
        <f t="shared" si="857"/>
        <v>66.996189816808823</v>
      </c>
      <c r="Q4241">
        <f t="shared" si="858"/>
        <v>58.756180386967401</v>
      </c>
      <c r="R4241">
        <v>11583</v>
      </c>
      <c r="S4241">
        <v>234380</v>
      </c>
      <c r="T4241" t="s">
        <v>4244</v>
      </c>
    </row>
    <row r="4242" spans="1:20" x14ac:dyDescent="0.3">
      <c r="A4242" t="s">
        <v>4245</v>
      </c>
      <c r="B4242">
        <v>315.85000000000002</v>
      </c>
      <c r="C4242">
        <v>315.89999999999998</v>
      </c>
      <c r="D4242">
        <v>315.45</v>
      </c>
      <c r="E4242">
        <v>315.45</v>
      </c>
      <c r="F4242">
        <f t="shared" si="847"/>
        <v>0</v>
      </c>
      <c r="G4242">
        <f t="shared" si="848"/>
        <v>0</v>
      </c>
      <c r="H4242">
        <f t="shared" si="849"/>
        <v>0.44999999999998863</v>
      </c>
      <c r="I4242">
        <f t="shared" si="850"/>
        <v>0</v>
      </c>
      <c r="J4242">
        <f t="shared" si="851"/>
        <v>0</v>
      </c>
      <c r="K4242">
        <f t="shared" si="852"/>
        <v>23.432343234322907</v>
      </c>
      <c r="L4242">
        <f t="shared" si="853"/>
        <v>24.092409240923704</v>
      </c>
      <c r="M4242">
        <f t="shared" si="854"/>
        <v>1.3888888888892033</v>
      </c>
      <c r="N4242">
        <f t="shared" si="855"/>
        <v>40.000000000000249</v>
      </c>
      <c r="O4242">
        <f t="shared" si="856"/>
        <v>57.111111111111711</v>
      </c>
      <c r="P4242">
        <f t="shared" si="857"/>
        <v>66.023670530887557</v>
      </c>
      <c r="Q4242">
        <f t="shared" si="858"/>
        <v>62.831553380441406</v>
      </c>
      <c r="R4242">
        <v>10657</v>
      </c>
      <c r="S4242">
        <v>234997</v>
      </c>
      <c r="T4242" t="s">
        <v>4245</v>
      </c>
    </row>
    <row r="4243" spans="1:20" x14ac:dyDescent="0.3">
      <c r="A4243" t="s">
        <v>4246</v>
      </c>
      <c r="B4243">
        <v>315.45</v>
      </c>
      <c r="C4243">
        <v>315.8</v>
      </c>
      <c r="D4243">
        <v>314.85000000000002</v>
      </c>
      <c r="E4243">
        <v>314.89999999999998</v>
      </c>
      <c r="F4243">
        <f t="shared" si="847"/>
        <v>0</v>
      </c>
      <c r="G4243">
        <f t="shared" si="848"/>
        <v>0.59999999999996589</v>
      </c>
      <c r="H4243">
        <f t="shared" si="849"/>
        <v>0.94999999999998863</v>
      </c>
      <c r="I4243">
        <f t="shared" si="850"/>
        <v>0</v>
      </c>
      <c r="J4243">
        <f t="shared" si="851"/>
        <v>0.59999999999996589</v>
      </c>
      <c r="K4243">
        <f t="shared" si="852"/>
        <v>23.355263157894282</v>
      </c>
      <c r="L4243">
        <f t="shared" si="853"/>
        <v>24.342105263157283</v>
      </c>
      <c r="M4243">
        <f t="shared" si="854"/>
        <v>2.068965517241097</v>
      </c>
      <c r="N4243">
        <f t="shared" si="855"/>
        <v>15.584415584414838</v>
      </c>
      <c r="O4243">
        <f t="shared" si="856"/>
        <v>43.783549783550036</v>
      </c>
      <c r="P4243">
        <f t="shared" si="857"/>
        <v>60.993657307059856</v>
      </c>
      <c r="Q4243">
        <f t="shared" si="858"/>
        <v>64.225890541767242</v>
      </c>
      <c r="R4243">
        <v>17469</v>
      </c>
      <c r="S4243">
        <v>234419</v>
      </c>
      <c r="T4243" t="s">
        <v>4246</v>
      </c>
    </row>
    <row r="4244" spans="1:20" x14ac:dyDescent="0.3">
      <c r="A4244" t="s">
        <v>4247</v>
      </c>
      <c r="B4244">
        <v>314.89999999999998</v>
      </c>
      <c r="C4244">
        <v>315.2</v>
      </c>
      <c r="D4244">
        <v>314.55</v>
      </c>
      <c r="E4244">
        <v>314.55</v>
      </c>
      <c r="F4244">
        <f t="shared" si="847"/>
        <v>0</v>
      </c>
      <c r="G4244">
        <f t="shared" si="848"/>
        <v>0.30000000000001137</v>
      </c>
      <c r="H4244">
        <f t="shared" si="849"/>
        <v>0.64999999999997726</v>
      </c>
      <c r="I4244">
        <f t="shared" si="850"/>
        <v>0</v>
      </c>
      <c r="J4244">
        <f t="shared" si="851"/>
        <v>0.30000000000001137</v>
      </c>
      <c r="K4244">
        <f t="shared" si="852"/>
        <v>23.202614379084572</v>
      </c>
      <c r="L4244">
        <f t="shared" si="853"/>
        <v>26.143790849672715</v>
      </c>
      <c r="M4244">
        <f t="shared" si="854"/>
        <v>5.9602649006621711</v>
      </c>
      <c r="N4244">
        <f t="shared" si="855"/>
        <v>0</v>
      </c>
      <c r="O4244">
        <f t="shared" si="856"/>
        <v>31.339105339105544</v>
      </c>
      <c r="P4244">
        <f t="shared" si="857"/>
        <v>53.088959088959541</v>
      </c>
      <c r="Q4244">
        <f t="shared" si="858"/>
        <v>62.60771420771465</v>
      </c>
      <c r="R4244">
        <v>18723</v>
      </c>
      <c r="S4244">
        <v>233187</v>
      </c>
      <c r="T4244" t="s">
        <v>4247</v>
      </c>
    </row>
    <row r="4245" spans="1:20" x14ac:dyDescent="0.3">
      <c r="A4245" t="s">
        <v>4248</v>
      </c>
      <c r="B4245">
        <v>315.5</v>
      </c>
      <c r="C4245">
        <v>316</v>
      </c>
      <c r="D4245">
        <v>314.8</v>
      </c>
      <c r="E4245">
        <v>315.35000000000002</v>
      </c>
      <c r="F4245">
        <f t="shared" si="847"/>
        <v>0.80000000000001137</v>
      </c>
      <c r="G4245">
        <f t="shared" si="848"/>
        <v>0</v>
      </c>
      <c r="H4245">
        <f t="shared" si="849"/>
        <v>1.4499999999999886</v>
      </c>
      <c r="I4245">
        <f t="shared" si="850"/>
        <v>0.80000000000001137</v>
      </c>
      <c r="J4245">
        <f t="shared" si="851"/>
        <v>0</v>
      </c>
      <c r="K4245">
        <f t="shared" si="852"/>
        <v>28.807947019867282</v>
      </c>
      <c r="L4245">
        <f t="shared" si="853"/>
        <v>18.211920529800921</v>
      </c>
      <c r="M4245">
        <f t="shared" si="854"/>
        <v>22.535211267606243</v>
      </c>
      <c r="N4245">
        <f t="shared" si="855"/>
        <v>22.222222222222747</v>
      </c>
      <c r="O4245">
        <f t="shared" si="856"/>
        <v>25.339105339105544</v>
      </c>
      <c r="P4245">
        <f t="shared" si="857"/>
        <v>44.245887445887838</v>
      </c>
      <c r="Q4245">
        <f t="shared" si="858"/>
        <v>58.269672837920723</v>
      </c>
      <c r="R4245">
        <v>33335</v>
      </c>
      <c r="S4245">
        <v>234577</v>
      </c>
      <c r="T4245" t="s">
        <v>4248</v>
      </c>
    </row>
    <row r="4246" spans="1:20" x14ac:dyDescent="0.3">
      <c r="A4246" t="s">
        <v>4249</v>
      </c>
      <c r="B4246">
        <v>315.35000000000002</v>
      </c>
      <c r="C4246">
        <v>315.85000000000002</v>
      </c>
      <c r="D4246">
        <v>315</v>
      </c>
      <c r="E4246">
        <v>315.10000000000002</v>
      </c>
      <c r="F4246">
        <f t="shared" si="847"/>
        <v>0</v>
      </c>
      <c r="G4246">
        <f t="shared" si="848"/>
        <v>0</v>
      </c>
      <c r="H4246">
        <f t="shared" si="849"/>
        <v>0.85000000000002274</v>
      </c>
      <c r="I4246">
        <f t="shared" si="850"/>
        <v>0</v>
      </c>
      <c r="J4246">
        <f t="shared" si="851"/>
        <v>0</v>
      </c>
      <c r="K4246">
        <f t="shared" si="852"/>
        <v>23.741007194244219</v>
      </c>
      <c r="L4246">
        <f t="shared" si="853"/>
        <v>19.784172661870045</v>
      </c>
      <c r="M4246">
        <f t="shared" si="854"/>
        <v>9.0909090909094346</v>
      </c>
      <c r="N4246">
        <f t="shared" si="855"/>
        <v>15.277777777778237</v>
      </c>
      <c r="O4246">
        <f t="shared" si="856"/>
        <v>18.616883116883216</v>
      </c>
      <c r="P4246">
        <f t="shared" si="857"/>
        <v>35.237950937951211</v>
      </c>
      <c r="Q4246">
        <f t="shared" si="858"/>
        <v>51.918025062149198</v>
      </c>
      <c r="R4246">
        <v>18021</v>
      </c>
      <c r="S4246">
        <v>234098</v>
      </c>
      <c r="T4246" t="s">
        <v>4249</v>
      </c>
    </row>
    <row r="4247" spans="1:20" x14ac:dyDescent="0.3">
      <c r="A4247" t="s">
        <v>4250</v>
      </c>
      <c r="B4247">
        <v>315.10000000000002</v>
      </c>
      <c r="C4247">
        <v>315.5</v>
      </c>
      <c r="D4247">
        <v>314.95</v>
      </c>
      <c r="E4247">
        <v>315.10000000000002</v>
      </c>
      <c r="F4247">
        <f t="shared" si="847"/>
        <v>0</v>
      </c>
      <c r="G4247">
        <f t="shared" si="848"/>
        <v>5.0000000000011369E-2</v>
      </c>
      <c r="H4247">
        <f t="shared" si="849"/>
        <v>0.55000000000001137</v>
      </c>
      <c r="I4247">
        <f t="shared" si="850"/>
        <v>0</v>
      </c>
      <c r="J4247">
        <f t="shared" si="851"/>
        <v>5.0000000000011369E-2</v>
      </c>
      <c r="K4247">
        <f t="shared" si="852"/>
        <v>21.34831460674128</v>
      </c>
      <c r="L4247">
        <f t="shared" si="853"/>
        <v>20.973782771535205</v>
      </c>
      <c r="M4247">
        <f t="shared" si="854"/>
        <v>0.88495575221259648</v>
      </c>
      <c r="N4247">
        <f t="shared" si="855"/>
        <v>15.277777777778237</v>
      </c>
      <c r="O4247">
        <f t="shared" si="856"/>
        <v>13.672438672438812</v>
      </c>
      <c r="P4247">
        <f t="shared" si="857"/>
        <v>26.550216450216631</v>
      </c>
      <c r="Q4247">
        <f t="shared" si="858"/>
        <v>44.023334246015011</v>
      </c>
      <c r="R4247">
        <v>10098</v>
      </c>
      <c r="S4247">
        <v>233850</v>
      </c>
      <c r="T4247" t="s">
        <v>4250</v>
      </c>
    </row>
    <row r="4248" spans="1:20" x14ac:dyDescent="0.3">
      <c r="A4248" t="s">
        <v>4251</v>
      </c>
      <c r="B4248">
        <v>315.10000000000002</v>
      </c>
      <c r="C4248">
        <v>315.2</v>
      </c>
      <c r="D4248">
        <v>314.8</v>
      </c>
      <c r="E4248">
        <v>315.10000000000002</v>
      </c>
      <c r="F4248">
        <f t="shared" si="847"/>
        <v>0</v>
      </c>
      <c r="G4248">
        <f t="shared" si="848"/>
        <v>0.14999999999997726</v>
      </c>
      <c r="H4248">
        <f t="shared" si="849"/>
        <v>0.39999999999997726</v>
      </c>
      <c r="I4248">
        <f t="shared" si="850"/>
        <v>0</v>
      </c>
      <c r="J4248">
        <f t="shared" si="851"/>
        <v>0.14999999999997726</v>
      </c>
      <c r="K4248">
        <f t="shared" si="852"/>
        <v>22.440944881889514</v>
      </c>
      <c r="L4248">
        <f t="shared" si="853"/>
        <v>20.866141732282856</v>
      </c>
      <c r="M4248">
        <f t="shared" si="854"/>
        <v>3.6363636363645391</v>
      </c>
      <c r="N4248">
        <f t="shared" si="855"/>
        <v>15.277777777778237</v>
      </c>
      <c r="O4248">
        <f t="shared" si="856"/>
        <v>13.611111111111493</v>
      </c>
      <c r="P4248">
        <f t="shared" si="857"/>
        <v>20.515728715728923</v>
      </c>
      <c r="Q4248">
        <f t="shared" si="858"/>
        <v>35.927748527748825</v>
      </c>
      <c r="R4248">
        <v>7080</v>
      </c>
      <c r="S4248">
        <v>233987</v>
      </c>
      <c r="T4248" t="s">
        <v>4251</v>
      </c>
    </row>
    <row r="4249" spans="1:20" x14ac:dyDescent="0.3">
      <c r="A4249" t="s">
        <v>4252</v>
      </c>
      <c r="B4249">
        <v>315.10000000000002</v>
      </c>
      <c r="C4249">
        <v>315.2</v>
      </c>
      <c r="D4249">
        <v>314.85000000000002</v>
      </c>
      <c r="E4249">
        <v>315.10000000000002</v>
      </c>
      <c r="F4249">
        <f t="shared" si="847"/>
        <v>0</v>
      </c>
      <c r="G4249">
        <f t="shared" si="848"/>
        <v>0</v>
      </c>
      <c r="H4249">
        <f t="shared" si="849"/>
        <v>0.34999999999996589</v>
      </c>
      <c r="I4249">
        <f t="shared" si="850"/>
        <v>0</v>
      </c>
      <c r="J4249">
        <f t="shared" si="851"/>
        <v>0</v>
      </c>
      <c r="K4249">
        <f t="shared" si="852"/>
        <v>20.576131687242466</v>
      </c>
      <c r="L4249">
        <f t="shared" si="853"/>
        <v>21.810699588476851</v>
      </c>
      <c r="M4249">
        <f t="shared" si="854"/>
        <v>2.912621359222928</v>
      </c>
      <c r="N4249">
        <f t="shared" si="855"/>
        <v>15.277777777778237</v>
      </c>
      <c r="O4249">
        <f t="shared" si="856"/>
        <v>16.66666666666714</v>
      </c>
      <c r="P4249">
        <f t="shared" si="857"/>
        <v>17.581240981241244</v>
      </c>
      <c r="Q4249">
        <f t="shared" si="858"/>
        <v>28.82620490620517</v>
      </c>
      <c r="R4249">
        <v>5153</v>
      </c>
      <c r="S4249">
        <v>232524</v>
      </c>
      <c r="T4249" t="s">
        <v>4252</v>
      </c>
    </row>
    <row r="4250" spans="1:20" x14ac:dyDescent="0.3">
      <c r="A4250" t="s">
        <v>4253</v>
      </c>
      <c r="B4250">
        <v>315.10000000000002</v>
      </c>
      <c r="C4250">
        <v>315.85000000000002</v>
      </c>
      <c r="D4250">
        <v>315.10000000000002</v>
      </c>
      <c r="E4250">
        <v>315.55</v>
      </c>
      <c r="F4250">
        <f t="shared" si="847"/>
        <v>0.65000000000003411</v>
      </c>
      <c r="G4250">
        <f t="shared" si="848"/>
        <v>0</v>
      </c>
      <c r="H4250">
        <f t="shared" si="849"/>
        <v>0.75</v>
      </c>
      <c r="I4250">
        <f t="shared" si="850"/>
        <v>0.65000000000003411</v>
      </c>
      <c r="J4250">
        <f t="shared" si="851"/>
        <v>0</v>
      </c>
      <c r="K4250">
        <f t="shared" si="852"/>
        <v>24.793388429752252</v>
      </c>
      <c r="L4250">
        <f t="shared" si="853"/>
        <v>21.900826446280497</v>
      </c>
      <c r="M4250">
        <f t="shared" si="854"/>
        <v>6.1946902654882239</v>
      </c>
      <c r="N4250">
        <f t="shared" si="855"/>
        <v>35.087719298246036</v>
      </c>
      <c r="O4250">
        <f t="shared" si="856"/>
        <v>19.239766081871796</v>
      </c>
      <c r="P4250">
        <f t="shared" si="857"/>
        <v>16.361373129794494</v>
      </c>
      <c r="Q4250">
        <f t="shared" si="858"/>
        <v>23.2493020429865</v>
      </c>
      <c r="R4250">
        <v>11075</v>
      </c>
      <c r="S4250">
        <v>231206</v>
      </c>
      <c r="T4250" t="s">
        <v>4253</v>
      </c>
    </row>
    <row r="4251" spans="1:20" x14ac:dyDescent="0.3">
      <c r="A4251" t="s">
        <v>4254</v>
      </c>
      <c r="B4251">
        <v>315.55</v>
      </c>
      <c r="C4251">
        <v>316</v>
      </c>
      <c r="D4251">
        <v>315.5</v>
      </c>
      <c r="E4251">
        <v>315.89999999999998</v>
      </c>
      <c r="F4251">
        <f t="shared" si="847"/>
        <v>0.14999999999997726</v>
      </c>
      <c r="G4251">
        <f t="shared" si="848"/>
        <v>0</v>
      </c>
      <c r="H4251">
        <f t="shared" si="849"/>
        <v>0.5</v>
      </c>
      <c r="I4251">
        <f t="shared" si="850"/>
        <v>0.14999999999997726</v>
      </c>
      <c r="J4251">
        <f t="shared" si="851"/>
        <v>0</v>
      </c>
      <c r="K4251">
        <f t="shared" si="852"/>
        <v>26.141078838174302</v>
      </c>
      <c r="L4251">
        <f t="shared" si="853"/>
        <v>21.161825726140879</v>
      </c>
      <c r="M4251">
        <f t="shared" si="854"/>
        <v>10.526315789474202</v>
      </c>
      <c r="N4251">
        <f t="shared" si="855"/>
        <v>67.499999999998295</v>
      </c>
      <c r="O4251">
        <f t="shared" si="856"/>
        <v>29.684210526315809</v>
      </c>
      <c r="P4251">
        <f t="shared" si="857"/>
        <v>18.57483861168101</v>
      </c>
      <c r="Q4251">
        <f t="shared" si="858"/>
        <v>19.916679577732459</v>
      </c>
      <c r="R4251">
        <v>13891</v>
      </c>
      <c r="S4251">
        <v>229741</v>
      </c>
      <c r="T4251" t="s">
        <v>4254</v>
      </c>
    </row>
    <row r="4252" spans="1:20" x14ac:dyDescent="0.3">
      <c r="A4252" t="s">
        <v>4255</v>
      </c>
      <c r="B4252">
        <v>316.14999999999998</v>
      </c>
      <c r="C4252">
        <v>316.55</v>
      </c>
      <c r="D4252">
        <v>313.64999999999998</v>
      </c>
      <c r="E4252">
        <v>315.8</v>
      </c>
      <c r="F4252">
        <f t="shared" si="847"/>
        <v>0.55000000000001137</v>
      </c>
      <c r="G4252">
        <f t="shared" si="848"/>
        <v>1.8500000000000227</v>
      </c>
      <c r="H4252">
        <f t="shared" si="849"/>
        <v>2.9000000000000341</v>
      </c>
      <c r="I4252">
        <f t="shared" si="850"/>
        <v>0</v>
      </c>
      <c r="J4252">
        <f t="shared" si="851"/>
        <v>1.8500000000000227</v>
      </c>
      <c r="K4252">
        <f t="shared" si="852"/>
        <v>12.45136186770449</v>
      </c>
      <c r="L4252">
        <f t="shared" si="853"/>
        <v>34.241245136186684</v>
      </c>
      <c r="M4252">
        <f t="shared" si="854"/>
        <v>46.666666666665904</v>
      </c>
      <c r="N4252">
        <f t="shared" si="855"/>
        <v>74.13793103448306</v>
      </c>
      <c r="O4252">
        <f t="shared" si="856"/>
        <v>41.456241177656771</v>
      </c>
      <c r="P4252">
        <f t="shared" si="857"/>
        <v>24.131599112724604</v>
      </c>
      <c r="Q4252">
        <f t="shared" si="858"/>
        <v>19.432956110234052</v>
      </c>
      <c r="R4252">
        <v>64696</v>
      </c>
      <c r="S4252">
        <v>232857</v>
      </c>
      <c r="T4252" t="s">
        <v>4255</v>
      </c>
    </row>
    <row r="4253" spans="1:20" x14ac:dyDescent="0.3">
      <c r="A4253" t="s">
        <v>4256</v>
      </c>
      <c r="B4253">
        <v>315.85000000000002</v>
      </c>
      <c r="C4253">
        <v>317.3</v>
      </c>
      <c r="D4253">
        <v>315.60000000000002</v>
      </c>
      <c r="E4253">
        <v>316.25</v>
      </c>
      <c r="F4253">
        <f t="shared" si="847"/>
        <v>0.75</v>
      </c>
      <c r="G4253">
        <f t="shared" si="848"/>
        <v>0</v>
      </c>
      <c r="H4253">
        <f t="shared" si="849"/>
        <v>1.6999999999999886</v>
      </c>
      <c r="I4253">
        <f t="shared" si="850"/>
        <v>0.75</v>
      </c>
      <c r="J4253">
        <f t="shared" si="851"/>
        <v>0</v>
      </c>
      <c r="K4253">
        <f t="shared" si="852"/>
        <v>17.669172932331058</v>
      </c>
      <c r="L4253">
        <f t="shared" si="853"/>
        <v>28.195488721804178</v>
      </c>
      <c r="M4253">
        <f t="shared" si="854"/>
        <v>22.95081967212997</v>
      </c>
      <c r="N4253">
        <f t="shared" si="855"/>
        <v>71.232876712328732</v>
      </c>
      <c r="O4253">
        <f t="shared" si="856"/>
        <v>52.647260964566875</v>
      </c>
      <c r="P4253">
        <f t="shared" si="857"/>
        <v>31.938829083415676</v>
      </c>
      <c r="Q4253">
        <f t="shared" si="858"/>
        <v>21.717576183771406</v>
      </c>
      <c r="R4253">
        <v>34406</v>
      </c>
      <c r="S4253">
        <v>233011</v>
      </c>
      <c r="T4253" t="s">
        <v>4256</v>
      </c>
    </row>
    <row r="4254" spans="1:20" x14ac:dyDescent="0.3">
      <c r="A4254" t="s">
        <v>4257</v>
      </c>
      <c r="B4254">
        <v>316.2</v>
      </c>
      <c r="C4254">
        <v>316.8</v>
      </c>
      <c r="D4254">
        <v>316.14999999999998</v>
      </c>
      <c r="E4254">
        <v>316.75</v>
      </c>
      <c r="F4254">
        <f t="shared" si="847"/>
        <v>0</v>
      </c>
      <c r="G4254">
        <f t="shared" si="848"/>
        <v>0</v>
      </c>
      <c r="H4254">
        <f t="shared" si="849"/>
        <v>0.65000000000003411</v>
      </c>
      <c r="I4254">
        <f t="shared" si="850"/>
        <v>0</v>
      </c>
      <c r="J4254">
        <f t="shared" si="851"/>
        <v>0</v>
      </c>
      <c r="K4254">
        <f t="shared" si="852"/>
        <v>18.217054263566098</v>
      </c>
      <c r="L4254">
        <f t="shared" si="853"/>
        <v>24.031007751937764</v>
      </c>
      <c r="M4254">
        <f t="shared" si="854"/>
        <v>13.76146788990725</v>
      </c>
      <c r="N4254">
        <f t="shared" si="855"/>
        <v>84.9315068493149</v>
      </c>
      <c r="O4254">
        <f t="shared" si="856"/>
        <v>66.578006778874212</v>
      </c>
      <c r="P4254">
        <f t="shared" si="857"/>
        <v>41.921097105857086</v>
      </c>
      <c r="Q4254">
        <f t="shared" si="858"/>
        <v>26.585547408694573</v>
      </c>
      <c r="R4254">
        <v>10873</v>
      </c>
      <c r="S4254">
        <v>233236</v>
      </c>
      <c r="T4254" t="s">
        <v>4257</v>
      </c>
    </row>
    <row r="4255" spans="1:20" x14ac:dyDescent="0.3">
      <c r="A4255" t="s">
        <v>4258</v>
      </c>
      <c r="B4255">
        <v>316.75</v>
      </c>
      <c r="C4255">
        <v>317.2</v>
      </c>
      <c r="D4255">
        <v>316.7</v>
      </c>
      <c r="E4255">
        <v>317.14999999999998</v>
      </c>
      <c r="F4255">
        <f t="shared" si="847"/>
        <v>0.39999999999997726</v>
      </c>
      <c r="G4255">
        <f t="shared" si="848"/>
        <v>0</v>
      </c>
      <c r="H4255">
        <f t="shared" si="849"/>
        <v>0.5</v>
      </c>
      <c r="I4255">
        <f t="shared" si="850"/>
        <v>0.39999999999997726</v>
      </c>
      <c r="J4255">
        <f t="shared" si="851"/>
        <v>0</v>
      </c>
      <c r="K4255">
        <f t="shared" si="852"/>
        <v>21.739130434782648</v>
      </c>
      <c r="L4255">
        <f t="shared" si="853"/>
        <v>23.320158102766754</v>
      </c>
      <c r="M4255">
        <f t="shared" si="854"/>
        <v>3.508771929824376</v>
      </c>
      <c r="N4255">
        <f t="shared" si="855"/>
        <v>95.890410958903217</v>
      </c>
      <c r="O4255">
        <f t="shared" si="856"/>
        <v>78.738545111005649</v>
      </c>
      <c r="P4255">
        <f t="shared" si="857"/>
        <v>53.820852911683858</v>
      </c>
      <c r="Q4255">
        <f t="shared" si="858"/>
        <v>34.077443365072448</v>
      </c>
      <c r="R4255">
        <v>7247</v>
      </c>
      <c r="S4255">
        <v>232897</v>
      </c>
      <c r="T4255" t="s">
        <v>4258</v>
      </c>
    </row>
    <row r="4256" spans="1:20" x14ac:dyDescent="0.3">
      <c r="A4256" t="s">
        <v>4259</v>
      </c>
      <c r="B4256">
        <v>317.14999999999998</v>
      </c>
      <c r="C4256">
        <v>317.25</v>
      </c>
      <c r="D4256">
        <v>316.8</v>
      </c>
      <c r="E4256">
        <v>316.95</v>
      </c>
      <c r="F4256">
        <f t="shared" si="847"/>
        <v>5.0000000000011369E-2</v>
      </c>
      <c r="G4256">
        <f t="shared" si="848"/>
        <v>0</v>
      </c>
      <c r="H4256">
        <f t="shared" si="849"/>
        <v>0.44999999999998863</v>
      </c>
      <c r="I4256">
        <f t="shared" si="850"/>
        <v>5.0000000000011369E-2</v>
      </c>
      <c r="J4256">
        <f t="shared" si="851"/>
        <v>0</v>
      </c>
      <c r="K4256">
        <f t="shared" si="852"/>
        <v>22.134387351778788</v>
      </c>
      <c r="L4256">
        <f t="shared" si="853"/>
        <v>23.320158102766754</v>
      </c>
      <c r="M4256">
        <f t="shared" si="854"/>
        <v>2.6086956521735218</v>
      </c>
      <c r="N4256">
        <f t="shared" si="855"/>
        <v>90.410958904109052</v>
      </c>
      <c r="O4256">
        <f t="shared" si="856"/>
        <v>83.320736891827806</v>
      </c>
      <c r="P4256">
        <f t="shared" si="857"/>
        <v>64.54815818478626</v>
      </c>
      <c r="Q4256">
        <f t="shared" si="858"/>
        <v>43.2721072796935</v>
      </c>
      <c r="R4256">
        <v>7195</v>
      </c>
      <c r="S4256">
        <v>232553</v>
      </c>
      <c r="T4256" t="s">
        <v>4259</v>
      </c>
    </row>
    <row r="4257" spans="1:20" x14ac:dyDescent="0.3">
      <c r="A4257" t="s">
        <v>4260</v>
      </c>
      <c r="B4257">
        <v>316.95</v>
      </c>
      <c r="C4257">
        <v>317.10000000000002</v>
      </c>
      <c r="D4257">
        <v>316.60000000000002</v>
      </c>
      <c r="E4257">
        <v>316.8</v>
      </c>
      <c r="F4257">
        <f t="shared" si="847"/>
        <v>0</v>
      </c>
      <c r="G4257">
        <f t="shared" si="848"/>
        <v>0.19999999999998863</v>
      </c>
      <c r="H4257">
        <f t="shared" si="849"/>
        <v>0.5</v>
      </c>
      <c r="I4257">
        <f t="shared" si="850"/>
        <v>0</v>
      </c>
      <c r="J4257">
        <f t="shared" si="851"/>
        <v>0.19999999999998863</v>
      </c>
      <c r="K4257">
        <f t="shared" si="852"/>
        <v>22.95081967213126</v>
      </c>
      <c r="L4257">
        <f t="shared" si="853"/>
        <v>20.901639344262406</v>
      </c>
      <c r="M4257">
        <f t="shared" si="854"/>
        <v>4.672897196261661</v>
      </c>
      <c r="N4257">
        <f t="shared" si="855"/>
        <v>86.301369863013818</v>
      </c>
      <c r="O4257">
        <f t="shared" si="856"/>
        <v>85.753424657533941</v>
      </c>
      <c r="P4257">
        <f t="shared" si="857"/>
        <v>73.407594880761707</v>
      </c>
      <c r="Q4257">
        <f t="shared" si="858"/>
        <v>53.127306433300916</v>
      </c>
      <c r="R4257">
        <v>8232</v>
      </c>
      <c r="S4257">
        <v>233112</v>
      </c>
      <c r="T4257" t="s">
        <v>4260</v>
      </c>
    </row>
    <row r="4258" spans="1:20" x14ac:dyDescent="0.3">
      <c r="A4258" t="s">
        <v>4261</v>
      </c>
      <c r="B4258">
        <v>316.75</v>
      </c>
      <c r="C4258">
        <v>316.8</v>
      </c>
      <c r="D4258">
        <v>316.2</v>
      </c>
      <c r="E4258">
        <v>316.25</v>
      </c>
      <c r="F4258">
        <f t="shared" si="847"/>
        <v>0</v>
      </c>
      <c r="G4258">
        <f t="shared" si="848"/>
        <v>0.40000000000003411</v>
      </c>
      <c r="H4258">
        <f t="shared" si="849"/>
        <v>0.60000000000002274</v>
      </c>
      <c r="I4258">
        <f t="shared" si="850"/>
        <v>0</v>
      </c>
      <c r="J4258">
        <f t="shared" si="851"/>
        <v>0.40000000000003411</v>
      </c>
      <c r="K4258">
        <f t="shared" si="852"/>
        <v>23.045267489711961</v>
      </c>
      <c r="L4258">
        <f t="shared" si="853"/>
        <v>21.810699588477586</v>
      </c>
      <c r="M4258">
        <f t="shared" si="854"/>
        <v>2.7522935779812046</v>
      </c>
      <c r="N4258">
        <f t="shared" si="855"/>
        <v>71.232876712328732</v>
      </c>
      <c r="O4258">
        <f t="shared" si="856"/>
        <v>85.753424657533941</v>
      </c>
      <c r="P4258">
        <f t="shared" si="857"/>
        <v>80.028827619355113</v>
      </c>
      <c r="Q4258">
        <f t="shared" si="858"/>
        <v>62.7453061404888</v>
      </c>
      <c r="R4258">
        <v>16238</v>
      </c>
      <c r="S4258">
        <v>232550</v>
      </c>
      <c r="T4258" t="s">
        <v>4261</v>
      </c>
    </row>
    <row r="4259" spans="1:20" x14ac:dyDescent="0.3">
      <c r="A4259" t="s">
        <v>4262</v>
      </c>
      <c r="B4259">
        <v>316.2</v>
      </c>
      <c r="C4259">
        <v>318.35000000000002</v>
      </c>
      <c r="D4259">
        <v>315.85000000000002</v>
      </c>
      <c r="E4259">
        <v>318.10000000000002</v>
      </c>
      <c r="F4259">
        <f t="shared" si="847"/>
        <v>1.5500000000000114</v>
      </c>
      <c r="G4259">
        <f t="shared" si="848"/>
        <v>0.34999999999996589</v>
      </c>
      <c r="H4259">
        <f t="shared" si="849"/>
        <v>2.5</v>
      </c>
      <c r="I4259">
        <f t="shared" si="850"/>
        <v>1.5500000000000114</v>
      </c>
      <c r="J4259">
        <f t="shared" si="851"/>
        <v>0</v>
      </c>
      <c r="K4259">
        <f t="shared" si="852"/>
        <v>26.893939393939391</v>
      </c>
      <c r="L4259">
        <f t="shared" si="853"/>
        <v>20.075757575757766</v>
      </c>
      <c r="M4259">
        <f t="shared" si="854"/>
        <v>14.516129032257597</v>
      </c>
      <c r="N4259">
        <f t="shared" si="855"/>
        <v>94.680851063829834</v>
      </c>
      <c r="O4259">
        <f t="shared" si="856"/>
        <v>87.703293500436928</v>
      </c>
      <c r="P4259">
        <f t="shared" si="857"/>
        <v>84.253884963667659</v>
      </c>
      <c r="Q4259">
        <f t="shared" si="858"/>
        <v>71.211863712050928</v>
      </c>
      <c r="R4259">
        <v>47077</v>
      </c>
      <c r="S4259">
        <v>234005</v>
      </c>
      <c r="T4259" t="s">
        <v>4262</v>
      </c>
    </row>
    <row r="4260" spans="1:20" x14ac:dyDescent="0.3">
      <c r="A4260" t="s">
        <v>4263</v>
      </c>
      <c r="B4260">
        <v>318.10000000000002</v>
      </c>
      <c r="C4260">
        <v>318.35000000000002</v>
      </c>
      <c r="D4260">
        <v>316.89999999999998</v>
      </c>
      <c r="E4260">
        <v>317.14999999999998</v>
      </c>
      <c r="F4260">
        <f t="shared" si="847"/>
        <v>0</v>
      </c>
      <c r="G4260">
        <f t="shared" si="848"/>
        <v>0</v>
      </c>
      <c r="H4260">
        <f t="shared" si="849"/>
        <v>1.4500000000000455</v>
      </c>
      <c r="I4260">
        <f t="shared" si="850"/>
        <v>0</v>
      </c>
      <c r="J4260">
        <f t="shared" si="851"/>
        <v>0</v>
      </c>
      <c r="K4260">
        <f t="shared" si="852"/>
        <v>25.724637681159379</v>
      </c>
      <c r="L4260">
        <f t="shared" si="853"/>
        <v>19.20289855072479</v>
      </c>
      <c r="M4260">
        <f t="shared" si="854"/>
        <v>14.516129032257599</v>
      </c>
      <c r="N4260">
        <f t="shared" si="855"/>
        <v>74.468085106382247</v>
      </c>
      <c r="O4260">
        <f t="shared" si="856"/>
        <v>83.418828329932737</v>
      </c>
      <c r="P4260">
        <f t="shared" si="857"/>
        <v>85.189941607453065</v>
      </c>
      <c r="Q4260">
        <f t="shared" si="858"/>
        <v>77.485681451204769</v>
      </c>
      <c r="R4260">
        <v>32002</v>
      </c>
      <c r="S4260">
        <v>234153</v>
      </c>
      <c r="T4260" t="s">
        <v>4263</v>
      </c>
    </row>
    <row r="4261" spans="1:20" x14ac:dyDescent="0.3">
      <c r="A4261" t="s">
        <v>4264</v>
      </c>
      <c r="B4261">
        <v>317.14999999999998</v>
      </c>
      <c r="C4261">
        <v>317.64999999999998</v>
      </c>
      <c r="D4261">
        <v>316.89999999999998</v>
      </c>
      <c r="E4261">
        <v>317.25</v>
      </c>
      <c r="F4261">
        <f t="shared" si="847"/>
        <v>0</v>
      </c>
      <c r="G4261">
        <f t="shared" si="848"/>
        <v>0</v>
      </c>
      <c r="H4261">
        <f t="shared" si="849"/>
        <v>0.75</v>
      </c>
      <c r="I4261">
        <f t="shared" si="850"/>
        <v>0</v>
      </c>
      <c r="J4261">
        <f t="shared" si="851"/>
        <v>0</v>
      </c>
      <c r="K4261">
        <f t="shared" si="852"/>
        <v>25.35714285714284</v>
      </c>
      <c r="L4261">
        <f t="shared" si="853"/>
        <v>18.571428571428658</v>
      </c>
      <c r="M4261">
        <f t="shared" si="854"/>
        <v>15.447154471544453</v>
      </c>
      <c r="N4261">
        <f t="shared" si="855"/>
        <v>76.595744680850814</v>
      </c>
      <c r="O4261">
        <f t="shared" si="856"/>
        <v>80.655785485281086</v>
      </c>
      <c r="P4261">
        <f t="shared" si="857"/>
        <v>84.656951326143741</v>
      </c>
      <c r="Q4261">
        <f t="shared" si="858"/>
        <v>81.507440079476254</v>
      </c>
      <c r="R4261">
        <v>10593</v>
      </c>
      <c r="S4261">
        <v>234393</v>
      </c>
      <c r="T4261" t="s">
        <v>4264</v>
      </c>
    </row>
    <row r="4262" spans="1:20" x14ac:dyDescent="0.3">
      <c r="A4262" t="s">
        <v>4265</v>
      </c>
      <c r="B4262">
        <v>317.3</v>
      </c>
      <c r="C4262">
        <v>317.60000000000002</v>
      </c>
      <c r="D4262">
        <v>317.05</v>
      </c>
      <c r="E4262">
        <v>317.45</v>
      </c>
      <c r="F4262">
        <f t="shared" si="847"/>
        <v>0</v>
      </c>
      <c r="G4262">
        <f t="shared" si="848"/>
        <v>0</v>
      </c>
      <c r="H4262">
        <f t="shared" si="849"/>
        <v>0.55000000000001137</v>
      </c>
      <c r="I4262">
        <f t="shared" si="850"/>
        <v>0</v>
      </c>
      <c r="J4262">
        <f t="shared" si="851"/>
        <v>0</v>
      </c>
      <c r="K4262">
        <f t="shared" si="852"/>
        <v>25.088339222614763</v>
      </c>
      <c r="L4262">
        <f t="shared" si="853"/>
        <v>17.314487632509046</v>
      </c>
      <c r="M4262">
        <f t="shared" si="854"/>
        <v>18.333333333332593</v>
      </c>
      <c r="N4262">
        <f t="shared" si="855"/>
        <v>80.851063829786696</v>
      </c>
      <c r="O4262">
        <f t="shared" si="856"/>
        <v>79.56572427863567</v>
      </c>
      <c r="P4262">
        <f t="shared" si="857"/>
        <v>83.419411250364078</v>
      </c>
      <c r="Q4262">
        <f t="shared" si="858"/>
        <v>83.509803353396734</v>
      </c>
      <c r="R4262">
        <v>6510</v>
      </c>
      <c r="S4262">
        <v>234604</v>
      </c>
      <c r="T4262" t="s">
        <v>4265</v>
      </c>
    </row>
    <row r="4263" spans="1:20" x14ac:dyDescent="0.3">
      <c r="A4263" t="s">
        <v>4266</v>
      </c>
      <c r="B4263">
        <v>317.5</v>
      </c>
      <c r="C4263">
        <v>318.60000000000002</v>
      </c>
      <c r="D4263">
        <v>317.39999999999998</v>
      </c>
      <c r="E4263">
        <v>318.39999999999998</v>
      </c>
      <c r="F4263">
        <f t="shared" si="847"/>
        <v>1</v>
      </c>
      <c r="G4263">
        <f t="shared" si="848"/>
        <v>0</v>
      </c>
      <c r="H4263">
        <f t="shared" si="849"/>
        <v>1.2000000000000455</v>
      </c>
      <c r="I4263">
        <f t="shared" si="850"/>
        <v>1</v>
      </c>
      <c r="J4263">
        <f t="shared" si="851"/>
        <v>0</v>
      </c>
      <c r="K4263">
        <f t="shared" si="852"/>
        <v>30.333333333333062</v>
      </c>
      <c r="L4263">
        <f t="shared" si="853"/>
        <v>16.333333333333449</v>
      </c>
      <c r="M4263">
        <f t="shared" si="854"/>
        <v>29.999999999999265</v>
      </c>
      <c r="N4263">
        <f t="shared" si="855"/>
        <v>95.959595959595077</v>
      </c>
      <c r="O4263">
        <f t="shared" si="856"/>
        <v>84.511068128088937</v>
      </c>
      <c r="P4263">
        <f t="shared" si="857"/>
        <v>83.170939944475066</v>
      </c>
      <c r="Q4263">
        <f t="shared" si="858"/>
        <v>84.138225818420736</v>
      </c>
      <c r="R4263">
        <v>17371</v>
      </c>
      <c r="S4263">
        <v>234872</v>
      </c>
      <c r="T4263" t="s">
        <v>4266</v>
      </c>
    </row>
    <row r="4264" spans="1:20" x14ac:dyDescent="0.3">
      <c r="A4264" t="s">
        <v>4267</v>
      </c>
      <c r="B4264">
        <v>318.45</v>
      </c>
      <c r="C4264">
        <v>318.75</v>
      </c>
      <c r="D4264">
        <v>318.10000000000002</v>
      </c>
      <c r="E4264">
        <v>318.45</v>
      </c>
      <c r="F4264">
        <f t="shared" si="847"/>
        <v>0.14999999999997726</v>
      </c>
      <c r="G4264">
        <f t="shared" si="848"/>
        <v>0</v>
      </c>
      <c r="H4264">
        <f t="shared" si="849"/>
        <v>0.64999999999997726</v>
      </c>
      <c r="I4264">
        <f t="shared" si="850"/>
        <v>0.14999999999997726</v>
      </c>
      <c r="J4264">
        <f t="shared" si="851"/>
        <v>0</v>
      </c>
      <c r="K4264">
        <f t="shared" si="852"/>
        <v>27.181208053690696</v>
      </c>
      <c r="L4264">
        <f t="shared" si="853"/>
        <v>16.442953020134368</v>
      </c>
      <c r="M4264">
        <f t="shared" si="854"/>
        <v>24.615384615383213</v>
      </c>
      <c r="N4264">
        <f t="shared" si="855"/>
        <v>90.476190476190041</v>
      </c>
      <c r="O4264">
        <f t="shared" si="856"/>
        <v>83.670136010560967</v>
      </c>
      <c r="P4264">
        <f t="shared" si="857"/>
        <v>82.364308446499876</v>
      </c>
      <c r="Q4264">
        <f t="shared" si="858"/>
        <v>83.760310514987168</v>
      </c>
      <c r="R4264">
        <v>16772</v>
      </c>
      <c r="S4264">
        <v>235113</v>
      </c>
      <c r="T4264" t="s">
        <v>4267</v>
      </c>
    </row>
    <row r="4265" spans="1:20" x14ac:dyDescent="0.3">
      <c r="A4265" t="s">
        <v>4268</v>
      </c>
      <c r="B4265">
        <v>318.39999999999998</v>
      </c>
      <c r="C4265">
        <v>318.7</v>
      </c>
      <c r="D4265">
        <v>318.25</v>
      </c>
      <c r="E4265">
        <v>318.3</v>
      </c>
      <c r="F4265">
        <f t="shared" si="847"/>
        <v>0</v>
      </c>
      <c r="G4265">
        <f t="shared" si="848"/>
        <v>0</v>
      </c>
      <c r="H4265">
        <f t="shared" si="849"/>
        <v>0.44999999999998863</v>
      </c>
      <c r="I4265">
        <f t="shared" si="850"/>
        <v>0</v>
      </c>
      <c r="J4265">
        <f t="shared" si="851"/>
        <v>0</v>
      </c>
      <c r="K4265">
        <f t="shared" si="852"/>
        <v>26.262626262625872</v>
      </c>
      <c r="L4265">
        <f t="shared" si="853"/>
        <v>16.498316498316651</v>
      </c>
      <c r="M4265">
        <f t="shared" si="854"/>
        <v>22.834645669290193</v>
      </c>
      <c r="N4265">
        <f t="shared" si="855"/>
        <v>84.482758620689921</v>
      </c>
      <c r="O4265">
        <f t="shared" si="856"/>
        <v>85.673070713422504</v>
      </c>
      <c r="P4265">
        <f t="shared" si="857"/>
        <v>82.815156923197833</v>
      </c>
      <c r="Q4265">
        <f t="shared" si="858"/>
        <v>83.285353578136124</v>
      </c>
      <c r="R4265">
        <v>15863</v>
      </c>
      <c r="S4265">
        <v>234559</v>
      </c>
      <c r="T4265" t="s">
        <v>4268</v>
      </c>
    </row>
    <row r="4266" spans="1:20" x14ac:dyDescent="0.3">
      <c r="A4266" t="s">
        <v>4269</v>
      </c>
      <c r="B4266">
        <v>319</v>
      </c>
      <c r="C4266">
        <v>319.3</v>
      </c>
      <c r="D4266">
        <v>317.60000000000002</v>
      </c>
      <c r="E4266">
        <v>317.60000000000002</v>
      </c>
      <c r="F4266">
        <f t="shared" si="847"/>
        <v>0.60000000000002274</v>
      </c>
      <c r="G4266">
        <f t="shared" si="848"/>
        <v>0.64999999999997726</v>
      </c>
      <c r="H4266">
        <f t="shared" si="849"/>
        <v>1.6999999999999886</v>
      </c>
      <c r="I4266">
        <f t="shared" si="850"/>
        <v>0</v>
      </c>
      <c r="J4266">
        <f t="shared" si="851"/>
        <v>0.64999999999997726</v>
      </c>
      <c r="K4266">
        <f t="shared" si="852"/>
        <v>28.571428571428214</v>
      </c>
      <c r="L4266">
        <f t="shared" si="853"/>
        <v>9.1575091575090966</v>
      </c>
      <c r="M4266">
        <f t="shared" si="854"/>
        <v>51.456310679611441</v>
      </c>
      <c r="N4266">
        <f t="shared" si="855"/>
        <v>50.724637681159592</v>
      </c>
      <c r="O4266">
        <f t="shared" si="856"/>
        <v>80.498849313484271</v>
      </c>
      <c r="P4266">
        <f t="shared" si="857"/>
        <v>82.783769688838476</v>
      </c>
      <c r="Q4266">
        <f t="shared" si="858"/>
        <v>82.910717250675063</v>
      </c>
      <c r="R4266">
        <v>45176</v>
      </c>
      <c r="S4266">
        <v>235016</v>
      </c>
      <c r="T4266" t="s">
        <v>4269</v>
      </c>
    </row>
    <row r="4267" spans="1:20" x14ac:dyDescent="0.3">
      <c r="A4267" t="s">
        <v>4270</v>
      </c>
      <c r="B4267">
        <v>317.64999999999998</v>
      </c>
      <c r="C4267">
        <v>317.89999999999998</v>
      </c>
      <c r="D4267">
        <v>316.55</v>
      </c>
      <c r="E4267">
        <v>316.85000000000002</v>
      </c>
      <c r="F4267">
        <f t="shared" si="847"/>
        <v>0</v>
      </c>
      <c r="G4267">
        <f t="shared" si="848"/>
        <v>1.0500000000000114</v>
      </c>
      <c r="H4267">
        <f t="shared" si="849"/>
        <v>1.3499999999999659</v>
      </c>
      <c r="I4267">
        <f t="shared" si="850"/>
        <v>0</v>
      </c>
      <c r="J4267">
        <f t="shared" si="851"/>
        <v>1.0500000000000114</v>
      </c>
      <c r="K4267">
        <f t="shared" si="852"/>
        <v>23.684210526315496</v>
      </c>
      <c r="L4267">
        <f t="shared" si="853"/>
        <v>17.293233082706763</v>
      </c>
      <c r="M4267">
        <f t="shared" si="854"/>
        <v>15.596330275228764</v>
      </c>
      <c r="N4267">
        <f t="shared" si="855"/>
        <v>28.985507246376908</v>
      </c>
      <c r="O4267">
        <f t="shared" si="856"/>
        <v>70.125737996802314</v>
      </c>
      <c r="P4267">
        <f t="shared" si="857"/>
        <v>80.895772432471787</v>
      </c>
      <c r="Q4267">
        <f t="shared" si="858"/>
        <v>82.405989487096605</v>
      </c>
      <c r="R4267">
        <v>33606</v>
      </c>
      <c r="S4267">
        <v>234678</v>
      </c>
      <c r="T4267" t="s">
        <v>4270</v>
      </c>
    </row>
    <row r="4268" spans="1:20" x14ac:dyDescent="0.3">
      <c r="A4268" t="s">
        <v>4271</v>
      </c>
      <c r="B4268">
        <v>316.85000000000002</v>
      </c>
      <c r="C4268">
        <v>317.7</v>
      </c>
      <c r="D4268">
        <v>316.55</v>
      </c>
      <c r="E4268">
        <v>317.55</v>
      </c>
      <c r="F4268">
        <f t="shared" si="847"/>
        <v>0</v>
      </c>
      <c r="G4268">
        <f t="shared" si="848"/>
        <v>0</v>
      </c>
      <c r="H4268">
        <f t="shared" si="849"/>
        <v>1.1499999999999773</v>
      </c>
      <c r="I4268">
        <f t="shared" si="850"/>
        <v>0</v>
      </c>
      <c r="J4268">
        <f t="shared" si="851"/>
        <v>0</v>
      </c>
      <c r="K4268">
        <f t="shared" si="852"/>
        <v>22.826086956521554</v>
      </c>
      <c r="L4268">
        <f t="shared" si="853"/>
        <v>16.666666666666735</v>
      </c>
      <c r="M4268">
        <f t="shared" si="854"/>
        <v>15.596330275228759</v>
      </c>
      <c r="N4268">
        <f t="shared" si="855"/>
        <v>49.275362318840408</v>
      </c>
      <c r="O4268">
        <f t="shared" si="856"/>
        <v>60.788891268651376</v>
      </c>
      <c r="P4268">
        <f t="shared" si="857"/>
        <v>76.151337060584282</v>
      </c>
      <c r="Q4268">
        <f t="shared" si="858"/>
        <v>81.002068910318457</v>
      </c>
      <c r="R4268">
        <v>19736</v>
      </c>
      <c r="S4268">
        <v>234871</v>
      </c>
      <c r="T4268" t="s">
        <v>4271</v>
      </c>
    </row>
    <row r="4269" spans="1:20" x14ac:dyDescent="0.3">
      <c r="A4269" t="s">
        <v>4272</v>
      </c>
      <c r="B4269">
        <v>317.55</v>
      </c>
      <c r="C4269">
        <v>317.64999999999998</v>
      </c>
      <c r="D4269">
        <v>316.85000000000002</v>
      </c>
      <c r="E4269">
        <v>317.3</v>
      </c>
      <c r="F4269">
        <f t="shared" si="847"/>
        <v>0</v>
      </c>
      <c r="G4269">
        <f t="shared" si="848"/>
        <v>0</v>
      </c>
      <c r="H4269">
        <f t="shared" si="849"/>
        <v>0.79999999999995453</v>
      </c>
      <c r="I4269">
        <f t="shared" si="850"/>
        <v>0</v>
      </c>
      <c r="J4269">
        <f t="shared" si="851"/>
        <v>0</v>
      </c>
      <c r="K4269">
        <f t="shared" si="852"/>
        <v>19.503546099290826</v>
      </c>
      <c r="L4269">
        <f t="shared" si="853"/>
        <v>16.312056737588772</v>
      </c>
      <c r="M4269">
        <f t="shared" si="854"/>
        <v>8.910891089108663</v>
      </c>
      <c r="N4269">
        <f t="shared" si="855"/>
        <v>42.028985507246183</v>
      </c>
      <c r="O4269">
        <f t="shared" si="856"/>
        <v>51.099450274862598</v>
      </c>
      <c r="P4269">
        <f t="shared" si="857"/>
        <v>69.637199913444618</v>
      </c>
      <c r="Q4269">
        <f t="shared" si="858"/>
        <v>78.456647203707391</v>
      </c>
      <c r="R4269">
        <v>12854</v>
      </c>
      <c r="S4269">
        <v>236056</v>
      </c>
      <c r="T4269" t="s">
        <v>4272</v>
      </c>
    </row>
    <row r="4270" spans="1:20" x14ac:dyDescent="0.3">
      <c r="A4270" t="s">
        <v>4273</v>
      </c>
      <c r="B4270">
        <v>317.25</v>
      </c>
      <c r="C4270">
        <v>317.5</v>
      </c>
      <c r="D4270">
        <v>317</v>
      </c>
      <c r="E4270">
        <v>317.45</v>
      </c>
      <c r="F4270">
        <f t="shared" si="847"/>
        <v>0</v>
      </c>
      <c r="G4270">
        <f t="shared" si="848"/>
        <v>0</v>
      </c>
      <c r="H4270">
        <f t="shared" si="849"/>
        <v>0.5</v>
      </c>
      <c r="I4270">
        <f t="shared" si="850"/>
        <v>0</v>
      </c>
      <c r="J4270">
        <f t="shared" si="851"/>
        <v>0</v>
      </c>
      <c r="K4270">
        <f t="shared" si="852"/>
        <v>19.081272084805605</v>
      </c>
      <c r="L4270">
        <f t="shared" si="853"/>
        <v>16.254416961130847</v>
      </c>
      <c r="M4270">
        <f t="shared" si="854"/>
        <v>7.9999999999995524</v>
      </c>
      <c r="N4270">
        <f t="shared" si="855"/>
        <v>46.37681159420206</v>
      </c>
      <c r="O4270">
        <f t="shared" si="856"/>
        <v>43.478260869565034</v>
      </c>
      <c r="P4270">
        <f t="shared" si="857"/>
        <v>61.198237944673124</v>
      </c>
      <c r="Q4270">
        <f t="shared" si="858"/>
        <v>74.133263408002449</v>
      </c>
      <c r="R4270">
        <v>8206</v>
      </c>
      <c r="S4270">
        <v>234930</v>
      </c>
      <c r="T4270" t="s">
        <v>4273</v>
      </c>
    </row>
    <row r="4271" spans="1:20" x14ac:dyDescent="0.3">
      <c r="A4271" t="s">
        <v>4274</v>
      </c>
      <c r="B4271">
        <v>317.45</v>
      </c>
      <c r="C4271">
        <v>317.85000000000002</v>
      </c>
      <c r="D4271">
        <v>317.2</v>
      </c>
      <c r="E4271">
        <v>317.39999999999998</v>
      </c>
      <c r="F4271">
        <f t="shared" si="847"/>
        <v>0.35000000000002274</v>
      </c>
      <c r="G4271">
        <f t="shared" si="848"/>
        <v>0</v>
      </c>
      <c r="H4271">
        <f t="shared" si="849"/>
        <v>0.65000000000003411</v>
      </c>
      <c r="I4271">
        <f t="shared" si="850"/>
        <v>0.35000000000002274</v>
      </c>
      <c r="J4271">
        <f t="shared" si="851"/>
        <v>0</v>
      </c>
      <c r="K4271">
        <f t="shared" si="852"/>
        <v>21.32867132867139</v>
      </c>
      <c r="L4271">
        <f t="shared" si="853"/>
        <v>14.685314685314834</v>
      </c>
      <c r="M4271">
        <f t="shared" si="854"/>
        <v>18.446601941747222</v>
      </c>
      <c r="N4271">
        <f t="shared" si="855"/>
        <v>30.90909090908967</v>
      </c>
      <c r="O4271">
        <f t="shared" si="856"/>
        <v>39.515151515151047</v>
      </c>
      <c r="P4271">
        <f t="shared" si="857"/>
        <v>53.001498385006471</v>
      </c>
      <c r="Q4271">
        <f t="shared" si="858"/>
        <v>68.176809147236057</v>
      </c>
      <c r="R4271">
        <v>14755</v>
      </c>
      <c r="S4271">
        <v>235516</v>
      </c>
      <c r="T4271" t="s">
        <v>4274</v>
      </c>
    </row>
    <row r="4272" spans="1:20" x14ac:dyDescent="0.3">
      <c r="A4272" t="s">
        <v>4275</v>
      </c>
      <c r="B4272">
        <v>317.39999999999998</v>
      </c>
      <c r="C4272">
        <v>317.7</v>
      </c>
      <c r="D4272">
        <v>317.3</v>
      </c>
      <c r="E4272">
        <v>317.7</v>
      </c>
      <c r="F4272">
        <f t="shared" si="847"/>
        <v>0</v>
      </c>
      <c r="G4272">
        <f t="shared" si="848"/>
        <v>0</v>
      </c>
      <c r="H4272">
        <f t="shared" si="849"/>
        <v>0.39999999999997726</v>
      </c>
      <c r="I4272">
        <f t="shared" si="850"/>
        <v>0</v>
      </c>
      <c r="J4272">
        <f t="shared" si="851"/>
        <v>0</v>
      </c>
      <c r="K4272">
        <f t="shared" si="852"/>
        <v>21.631205673758998</v>
      </c>
      <c r="L4272">
        <f t="shared" si="853"/>
        <v>12.056737588652432</v>
      </c>
      <c r="M4272">
        <f t="shared" si="854"/>
        <v>28.421052631579425</v>
      </c>
      <c r="N4272">
        <f t="shared" si="855"/>
        <v>41.818181818180996</v>
      </c>
      <c r="O4272">
        <f t="shared" si="856"/>
        <v>42.081686429511862</v>
      </c>
      <c r="P4272">
        <f t="shared" si="857"/>
        <v>47.392688071548392</v>
      </c>
      <c r="Q4272">
        <f t="shared" si="858"/>
        <v>61.476192275051368</v>
      </c>
      <c r="R4272">
        <v>13108</v>
      </c>
      <c r="S4272">
        <v>233639</v>
      </c>
      <c r="T4272" t="s">
        <v>4275</v>
      </c>
    </row>
    <row r="4273" spans="1:20" x14ac:dyDescent="0.3">
      <c r="A4273" t="s">
        <v>4276</v>
      </c>
      <c r="B4273">
        <v>315.95</v>
      </c>
      <c r="C4273">
        <v>317.25</v>
      </c>
      <c r="D4273">
        <v>315.75</v>
      </c>
      <c r="E4273">
        <v>316.75</v>
      </c>
      <c r="F4273">
        <f t="shared" si="847"/>
        <v>0</v>
      </c>
      <c r="G4273">
        <f t="shared" si="848"/>
        <v>1.5500000000000114</v>
      </c>
      <c r="H4273">
        <f t="shared" si="849"/>
        <v>1.9499999999999886</v>
      </c>
      <c r="I4273">
        <f t="shared" si="850"/>
        <v>0</v>
      </c>
      <c r="J4273">
        <f t="shared" si="851"/>
        <v>1.5500000000000114</v>
      </c>
      <c r="K4273">
        <f t="shared" si="852"/>
        <v>11.070110701107048</v>
      </c>
      <c r="L4273">
        <f t="shared" si="853"/>
        <v>23.985239852398603</v>
      </c>
      <c r="M4273">
        <f t="shared" si="854"/>
        <v>36.842105263157897</v>
      </c>
      <c r="N4273">
        <f t="shared" si="855"/>
        <v>28.169014084506955</v>
      </c>
      <c r="O4273">
        <f t="shared" si="856"/>
        <v>37.860416782645174</v>
      </c>
      <c r="P4273">
        <f t="shared" si="857"/>
        <v>42.806993174347141</v>
      </c>
      <c r="Q4273">
        <f t="shared" si="858"/>
        <v>54.807323497803949</v>
      </c>
      <c r="R4273">
        <v>44282</v>
      </c>
      <c r="S4273">
        <v>236550</v>
      </c>
      <c r="T4273" t="s">
        <v>4276</v>
      </c>
    </row>
    <row r="4274" spans="1:20" x14ac:dyDescent="0.3">
      <c r="A4274" t="s">
        <v>4277</v>
      </c>
      <c r="B4274">
        <v>316.75</v>
      </c>
      <c r="C4274">
        <v>318.10000000000002</v>
      </c>
      <c r="D4274">
        <v>316.3</v>
      </c>
      <c r="E4274">
        <v>317.75</v>
      </c>
      <c r="F4274">
        <f t="shared" si="847"/>
        <v>0.85000000000002274</v>
      </c>
      <c r="G4274">
        <f t="shared" si="848"/>
        <v>0</v>
      </c>
      <c r="H4274">
        <f t="shared" si="849"/>
        <v>1.8000000000000114</v>
      </c>
      <c r="I4274">
        <f t="shared" si="850"/>
        <v>0.85000000000002274</v>
      </c>
      <c r="J4274">
        <f t="shared" si="851"/>
        <v>0</v>
      </c>
      <c r="K4274">
        <f t="shared" si="852"/>
        <v>16.906474820144144</v>
      </c>
      <c r="L4274">
        <f t="shared" si="853"/>
        <v>23.38129496402891</v>
      </c>
      <c r="M4274">
        <f t="shared" si="854"/>
        <v>16.071428571428104</v>
      </c>
      <c r="N4274">
        <f t="shared" si="855"/>
        <v>56.33802816901391</v>
      </c>
      <c r="O4274">
        <f t="shared" si="856"/>
        <v>40.722225314998717</v>
      </c>
      <c r="P4274">
        <f t="shared" si="857"/>
        <v>40.731548182374368</v>
      </c>
      <c r="Q4274">
        <f t="shared" si="858"/>
        <v>49.026193151589894</v>
      </c>
      <c r="R4274">
        <v>35904</v>
      </c>
      <c r="S4274">
        <v>238833</v>
      </c>
      <c r="T4274" t="s">
        <v>4277</v>
      </c>
    </row>
    <row r="4275" spans="1:20" x14ac:dyDescent="0.3">
      <c r="A4275" t="s">
        <v>4278</v>
      </c>
      <c r="B4275">
        <v>317.8</v>
      </c>
      <c r="C4275">
        <v>318.25</v>
      </c>
      <c r="D4275">
        <v>317.64999999999998</v>
      </c>
      <c r="E4275">
        <v>318.05</v>
      </c>
      <c r="F4275">
        <f t="shared" si="847"/>
        <v>0.14999999999997726</v>
      </c>
      <c r="G4275">
        <f t="shared" si="848"/>
        <v>0</v>
      </c>
      <c r="H4275">
        <f t="shared" si="849"/>
        <v>0.60000000000002274</v>
      </c>
      <c r="I4275">
        <f t="shared" si="850"/>
        <v>0.14999999999997726</v>
      </c>
      <c r="J4275">
        <f t="shared" si="851"/>
        <v>0</v>
      </c>
      <c r="K4275">
        <f t="shared" si="852"/>
        <v>18.181818181818258</v>
      </c>
      <c r="L4275">
        <f t="shared" si="853"/>
        <v>23.636363636363736</v>
      </c>
      <c r="M4275">
        <f t="shared" si="854"/>
        <v>13.043478260869565</v>
      </c>
      <c r="N4275">
        <f t="shared" si="855"/>
        <v>64.788732394366306</v>
      </c>
      <c r="O4275">
        <f t="shared" si="856"/>
        <v>44.404609475031563</v>
      </c>
      <c r="P4275">
        <f t="shared" si="857"/>
        <v>40.916817903467674</v>
      </c>
      <c r="Q4275">
        <f t="shared" si="858"/>
        <v>44.969909143348808</v>
      </c>
      <c r="R4275">
        <v>14000</v>
      </c>
      <c r="S4275">
        <v>238830</v>
      </c>
      <c r="T4275" t="s">
        <v>4278</v>
      </c>
    </row>
    <row r="4276" spans="1:20" x14ac:dyDescent="0.3">
      <c r="A4276" t="s">
        <v>4279</v>
      </c>
      <c r="B4276">
        <v>318.05</v>
      </c>
      <c r="C4276">
        <v>318.75</v>
      </c>
      <c r="D4276">
        <v>317.89999999999998</v>
      </c>
      <c r="E4276">
        <v>318.60000000000002</v>
      </c>
      <c r="F4276">
        <f t="shared" si="847"/>
        <v>0.5</v>
      </c>
      <c r="G4276">
        <f t="shared" si="848"/>
        <v>0</v>
      </c>
      <c r="H4276">
        <f t="shared" si="849"/>
        <v>0.85000000000002274</v>
      </c>
      <c r="I4276">
        <f t="shared" si="850"/>
        <v>0.5</v>
      </c>
      <c r="J4276">
        <f t="shared" si="851"/>
        <v>0</v>
      </c>
      <c r="K4276">
        <f t="shared" si="852"/>
        <v>21.352313167259858</v>
      </c>
      <c r="L4276">
        <f t="shared" si="853"/>
        <v>23.131672597864846</v>
      </c>
      <c r="M4276">
        <f t="shared" si="854"/>
        <v>3.9999999999999987</v>
      </c>
      <c r="N4276">
        <f t="shared" si="855"/>
        <v>80.281690140845456</v>
      </c>
      <c r="O4276">
        <f t="shared" si="856"/>
        <v>54.279129321382719</v>
      </c>
      <c r="P4276">
        <f t="shared" si="857"/>
        <v>43.869613464714014</v>
      </c>
      <c r="Q4276">
        <f t="shared" si="858"/>
        <v>43.143532159290316</v>
      </c>
      <c r="R4276">
        <v>14395</v>
      </c>
      <c r="S4276">
        <v>239267</v>
      </c>
      <c r="T4276" t="s">
        <v>4279</v>
      </c>
    </row>
    <row r="4277" spans="1:20" x14ac:dyDescent="0.3">
      <c r="A4277" t="s">
        <v>4280</v>
      </c>
      <c r="B4277">
        <v>318.55</v>
      </c>
      <c r="C4277">
        <v>318.64999999999998</v>
      </c>
      <c r="D4277">
        <v>318.10000000000002</v>
      </c>
      <c r="E4277">
        <v>318.2</v>
      </c>
      <c r="F4277">
        <f t="shared" si="847"/>
        <v>0</v>
      </c>
      <c r="G4277">
        <f t="shared" si="848"/>
        <v>0</v>
      </c>
      <c r="H4277">
        <f t="shared" si="849"/>
        <v>0.54999999999995453</v>
      </c>
      <c r="I4277">
        <f t="shared" si="850"/>
        <v>0</v>
      </c>
      <c r="J4277">
        <f t="shared" si="851"/>
        <v>0</v>
      </c>
      <c r="K4277">
        <f t="shared" si="852"/>
        <v>14.92537313432851</v>
      </c>
      <c r="L4277">
        <f t="shared" si="853"/>
        <v>24.253731343283828</v>
      </c>
      <c r="M4277">
        <f t="shared" si="854"/>
        <v>23.809523809523807</v>
      </c>
      <c r="N4277">
        <f t="shared" si="855"/>
        <v>69.014084507041716</v>
      </c>
      <c r="O4277">
        <f t="shared" si="856"/>
        <v>59.718309859154871</v>
      </c>
      <c r="P4277">
        <f t="shared" si="857"/>
        <v>47.396938150642612</v>
      </c>
      <c r="Q4277">
        <f t="shared" si="858"/>
        <v>43.144382175109158</v>
      </c>
      <c r="R4277">
        <v>8477</v>
      </c>
      <c r="S4277">
        <v>239023</v>
      </c>
      <c r="T4277" t="s">
        <v>4280</v>
      </c>
    </row>
    <row r="4278" spans="1:20" x14ac:dyDescent="0.3">
      <c r="A4278" t="s">
        <v>4281</v>
      </c>
      <c r="B4278">
        <v>318.25</v>
      </c>
      <c r="C4278">
        <v>318.35000000000002</v>
      </c>
      <c r="D4278">
        <v>317.95</v>
      </c>
      <c r="E4278">
        <v>318.05</v>
      </c>
      <c r="F4278">
        <f t="shared" si="847"/>
        <v>0</v>
      </c>
      <c r="G4278">
        <f t="shared" si="848"/>
        <v>0.15000000000003411</v>
      </c>
      <c r="H4278">
        <f t="shared" si="849"/>
        <v>0.40000000000003411</v>
      </c>
      <c r="I4278">
        <f t="shared" si="850"/>
        <v>0</v>
      </c>
      <c r="J4278">
        <f t="shared" si="851"/>
        <v>0.15000000000003411</v>
      </c>
      <c r="K4278">
        <f t="shared" si="852"/>
        <v>14.068441064639039</v>
      </c>
      <c r="L4278">
        <f t="shared" si="853"/>
        <v>25.855513307985206</v>
      </c>
      <c r="M4278">
        <f t="shared" si="854"/>
        <v>29.523809523809426</v>
      </c>
      <c r="N4278">
        <f t="shared" si="855"/>
        <v>76.666666666667055</v>
      </c>
      <c r="O4278">
        <f t="shared" si="856"/>
        <v>69.417840375586891</v>
      </c>
      <c r="P4278">
        <f t="shared" si="857"/>
        <v>53.708422869230944</v>
      </c>
      <c r="Q4278">
        <f t="shared" si="858"/>
        <v>45.324668114085924</v>
      </c>
      <c r="R4278">
        <v>9842</v>
      </c>
      <c r="S4278">
        <v>240167</v>
      </c>
      <c r="T4278" t="s">
        <v>4281</v>
      </c>
    </row>
    <row r="4279" spans="1:20" x14ac:dyDescent="0.3">
      <c r="A4279" t="s">
        <v>4282</v>
      </c>
      <c r="B4279">
        <v>318.10000000000002</v>
      </c>
      <c r="C4279">
        <v>318.45</v>
      </c>
      <c r="D4279">
        <v>317.7</v>
      </c>
      <c r="E4279">
        <v>318.45</v>
      </c>
      <c r="F4279">
        <f t="shared" si="847"/>
        <v>9.9999999999965894E-2</v>
      </c>
      <c r="G4279">
        <f t="shared" si="848"/>
        <v>0.25</v>
      </c>
      <c r="H4279">
        <f t="shared" si="849"/>
        <v>0.75</v>
      </c>
      <c r="I4279">
        <f t="shared" si="850"/>
        <v>0</v>
      </c>
      <c r="J4279">
        <f t="shared" si="851"/>
        <v>0.25</v>
      </c>
      <c r="K4279">
        <f t="shared" si="852"/>
        <v>13.754646840148938</v>
      </c>
      <c r="L4279">
        <f t="shared" si="853"/>
        <v>27.137546468401879</v>
      </c>
      <c r="M4279">
        <f t="shared" si="854"/>
        <v>32.727272727272599</v>
      </c>
      <c r="N4279">
        <f t="shared" si="855"/>
        <v>89.999999999999631</v>
      </c>
      <c r="O4279">
        <f t="shared" si="856"/>
        <v>76.150234741784033</v>
      </c>
      <c r="P4279">
        <f t="shared" si="857"/>
        <v>60.794024754588008</v>
      </c>
      <c r="Q4279">
        <f t="shared" si="858"/>
        <v>49.337163428528655</v>
      </c>
      <c r="R4279">
        <v>17618</v>
      </c>
      <c r="S4279">
        <v>239549</v>
      </c>
      <c r="T4279" t="s">
        <v>4282</v>
      </c>
    </row>
    <row r="4280" spans="1:20" x14ac:dyDescent="0.3">
      <c r="A4280" t="s">
        <v>4283</v>
      </c>
      <c r="B4280">
        <v>319.2</v>
      </c>
      <c r="C4280">
        <v>319.8</v>
      </c>
      <c r="D4280">
        <v>318.5</v>
      </c>
      <c r="E4280">
        <v>319.10000000000002</v>
      </c>
      <c r="F4280">
        <f t="shared" ref="F4280:F4343" si="859">IF(C4280&gt;C4279, C4280-C4279, 0)</f>
        <v>1.3500000000000227</v>
      </c>
      <c r="G4280">
        <f t="shared" ref="G4280:G4343" si="860">IF(D4280&lt;D4279, D4279-D4280, 0)</f>
        <v>0</v>
      </c>
      <c r="H4280">
        <f t="shared" ref="H4280:H4343" si="861">MAX(ABS(C4280-D4280), ABS(C4280-E4279), ABS(D4280-E4279))</f>
        <v>1.3500000000000227</v>
      </c>
      <c r="I4280">
        <f t="shared" ref="I4280:I4343" si="862">IF(F4280&gt;G4280, F4280, 0)</f>
        <v>1.3500000000000227</v>
      </c>
      <c r="J4280">
        <f t="shared" ref="J4280:J4343" si="863">IF(F4280&lt;G4280, G4280, 0)</f>
        <v>0</v>
      </c>
      <c r="K4280">
        <f t="shared" ref="K4280:K4343" si="864">AVERAGE(I4267:I4280)/AVERAGE(H4267:H4280)*100</f>
        <v>24.427480916030945</v>
      </c>
      <c r="L4280">
        <f t="shared" ref="L4280:L4343" si="865">AVERAGE(J4267:J4280)/AVERAGE(H4267:H4280)*100</f>
        <v>22.90076335877912</v>
      </c>
      <c r="M4280">
        <f t="shared" ref="M4280:M4343" si="866">ABS(K4280-L4280)/(K4280+L4280)*100</f>
        <v>3.225806451612665</v>
      </c>
      <c r="N4280">
        <f t="shared" ref="N4280:N4343" si="867">(E4280-MIN(D4269:D4280))/(MAX(C4269:C4280)-MIN(D4269:D4280))*100</f>
        <v>82.716049382716378</v>
      </c>
      <c r="O4280">
        <f t="shared" ref="O4280:O4343" si="868">AVERAGE(N4276:N4280)</f>
        <v>79.735698139454058</v>
      </c>
      <c r="P4280">
        <f t="shared" ref="P4280:P4343" si="869">AVERAGE(O4276:O4280)</f>
        <v>67.860242487472505</v>
      </c>
      <c r="Q4280">
        <f t="shared" ref="Q4280:Q4343" si="870">AVERAGE(P4276:P4280)</f>
        <v>54.725848345329609</v>
      </c>
      <c r="R4280">
        <v>49522</v>
      </c>
      <c r="S4280">
        <v>239592</v>
      </c>
      <c r="T4280" t="s">
        <v>4283</v>
      </c>
    </row>
    <row r="4281" spans="1:20" x14ac:dyDescent="0.3">
      <c r="A4281" t="s">
        <v>4284</v>
      </c>
      <c r="B4281">
        <v>319.05</v>
      </c>
      <c r="C4281">
        <v>319.55</v>
      </c>
      <c r="D4281">
        <v>318.8</v>
      </c>
      <c r="E4281">
        <v>318.95</v>
      </c>
      <c r="F4281">
        <f t="shared" si="859"/>
        <v>0</v>
      </c>
      <c r="G4281">
        <f t="shared" si="860"/>
        <v>0</v>
      </c>
      <c r="H4281">
        <f t="shared" si="861"/>
        <v>0.75</v>
      </c>
      <c r="I4281">
        <f t="shared" si="862"/>
        <v>0</v>
      </c>
      <c r="J4281">
        <f t="shared" si="863"/>
        <v>0</v>
      </c>
      <c r="K4281">
        <f t="shared" si="864"/>
        <v>25.60000000000036</v>
      </c>
      <c r="L4281">
        <f t="shared" si="865"/>
        <v>15.600000000000364</v>
      </c>
      <c r="M4281">
        <f t="shared" si="866"/>
        <v>24.271844660193736</v>
      </c>
      <c r="N4281">
        <f t="shared" si="867"/>
        <v>79.012345679011844</v>
      </c>
      <c r="O4281">
        <f t="shared" si="868"/>
        <v>79.481829247087319</v>
      </c>
      <c r="P4281">
        <f t="shared" si="869"/>
        <v>72.900782472613429</v>
      </c>
      <c r="Q4281">
        <f t="shared" si="870"/>
        <v>60.532082146909502</v>
      </c>
      <c r="R4281">
        <v>16868</v>
      </c>
      <c r="S4281">
        <v>242755</v>
      </c>
      <c r="T4281" t="s">
        <v>4284</v>
      </c>
    </row>
    <row r="4282" spans="1:20" x14ac:dyDescent="0.3">
      <c r="A4282" t="s">
        <v>4285</v>
      </c>
      <c r="B4282">
        <v>318.95</v>
      </c>
      <c r="C4282">
        <v>319.5</v>
      </c>
      <c r="D4282">
        <v>318.7</v>
      </c>
      <c r="E4282">
        <v>319.2</v>
      </c>
      <c r="F4282">
        <f t="shared" si="859"/>
        <v>0</v>
      </c>
      <c r="G4282">
        <f t="shared" si="860"/>
        <v>0.10000000000002274</v>
      </c>
      <c r="H4282">
        <f t="shared" si="861"/>
        <v>0.80000000000001137</v>
      </c>
      <c r="I4282">
        <f t="shared" si="862"/>
        <v>0</v>
      </c>
      <c r="J4282">
        <f t="shared" si="863"/>
        <v>0.10000000000002274</v>
      </c>
      <c r="K4282">
        <f t="shared" si="864"/>
        <v>26.337448559671078</v>
      </c>
      <c r="L4282">
        <f t="shared" si="865"/>
        <v>16.872427983539605</v>
      </c>
      <c r="M4282">
        <f t="shared" si="866"/>
        <v>21.904761904760999</v>
      </c>
      <c r="N4282">
        <f t="shared" si="867"/>
        <v>85.185185185184665</v>
      </c>
      <c r="O4282">
        <f t="shared" si="868"/>
        <v>82.716049382715909</v>
      </c>
      <c r="P4282">
        <f t="shared" si="869"/>
        <v>77.500330377325639</v>
      </c>
      <c r="Q4282">
        <f t="shared" si="870"/>
        <v>66.552760592246102</v>
      </c>
      <c r="R4282">
        <v>15787</v>
      </c>
      <c r="S4282">
        <v>242985</v>
      </c>
      <c r="T4282" t="s">
        <v>4285</v>
      </c>
    </row>
    <row r="4283" spans="1:20" x14ac:dyDescent="0.3">
      <c r="A4283" t="s">
        <v>4286</v>
      </c>
      <c r="B4283">
        <v>319.14999999999998</v>
      </c>
      <c r="C4283">
        <v>319.60000000000002</v>
      </c>
      <c r="D4283">
        <v>319.14999999999998</v>
      </c>
      <c r="E4283">
        <v>319.3</v>
      </c>
      <c r="F4283">
        <f t="shared" si="859"/>
        <v>0.10000000000002274</v>
      </c>
      <c r="G4283">
        <f t="shared" si="860"/>
        <v>0</v>
      </c>
      <c r="H4283">
        <f t="shared" si="861"/>
        <v>0.45000000000004547</v>
      </c>
      <c r="I4283">
        <f t="shared" si="862"/>
        <v>0.10000000000002274</v>
      </c>
      <c r="J4283">
        <f t="shared" si="863"/>
        <v>0</v>
      </c>
      <c r="K4283">
        <f t="shared" si="864"/>
        <v>27.96610169491554</v>
      </c>
      <c r="L4283">
        <f t="shared" si="865"/>
        <v>17.372881355932599</v>
      </c>
      <c r="M4283">
        <f t="shared" si="866"/>
        <v>23.364485981307816</v>
      </c>
      <c r="N4283">
        <f t="shared" si="867"/>
        <v>87.654320987654359</v>
      </c>
      <c r="O4283">
        <f t="shared" si="868"/>
        <v>84.913580246913369</v>
      </c>
      <c r="P4283">
        <f t="shared" si="869"/>
        <v>80.599478351590932</v>
      </c>
      <c r="Q4283">
        <f t="shared" si="870"/>
        <v>71.930971688718117</v>
      </c>
      <c r="R4283">
        <v>8533</v>
      </c>
      <c r="S4283">
        <v>242011</v>
      </c>
      <c r="T4283" t="s">
        <v>4286</v>
      </c>
    </row>
    <row r="4284" spans="1:20" x14ac:dyDescent="0.3">
      <c r="A4284" t="s">
        <v>4287</v>
      </c>
      <c r="B4284">
        <v>319.3</v>
      </c>
      <c r="C4284">
        <v>319.5</v>
      </c>
      <c r="D4284">
        <v>318.95</v>
      </c>
      <c r="E4284">
        <v>319.10000000000002</v>
      </c>
      <c r="F4284">
        <f t="shared" si="859"/>
        <v>0</v>
      </c>
      <c r="G4284">
        <f t="shared" si="860"/>
        <v>0.19999999999998863</v>
      </c>
      <c r="H4284">
        <f t="shared" si="861"/>
        <v>0.55000000000001137</v>
      </c>
      <c r="I4284">
        <f t="shared" si="862"/>
        <v>0</v>
      </c>
      <c r="J4284">
        <f t="shared" si="863"/>
        <v>0.19999999999998863</v>
      </c>
      <c r="K4284">
        <f t="shared" si="864"/>
        <v>27.84810126582304</v>
      </c>
      <c r="L4284">
        <f t="shared" si="865"/>
        <v>18.98734177215216</v>
      </c>
      <c r="M4284">
        <f t="shared" si="866"/>
        <v>18.918918918918699</v>
      </c>
      <c r="N4284">
        <f t="shared" si="867"/>
        <v>82.716049382716378</v>
      </c>
      <c r="O4284">
        <f t="shared" si="868"/>
        <v>83.456790123456727</v>
      </c>
      <c r="P4284">
        <f t="shared" si="869"/>
        <v>82.060789427925471</v>
      </c>
      <c r="Q4284">
        <f t="shared" si="870"/>
        <v>76.184324623385606</v>
      </c>
      <c r="R4284">
        <v>7564</v>
      </c>
      <c r="S4284">
        <v>242213</v>
      </c>
      <c r="T4284" t="s">
        <v>4287</v>
      </c>
    </row>
    <row r="4285" spans="1:20" x14ac:dyDescent="0.3">
      <c r="A4285" t="s">
        <v>4288</v>
      </c>
      <c r="B4285">
        <v>319.05</v>
      </c>
      <c r="C4285">
        <v>319.35000000000002</v>
      </c>
      <c r="D4285">
        <v>318.89999999999998</v>
      </c>
      <c r="E4285">
        <v>319.3</v>
      </c>
      <c r="F4285">
        <f t="shared" si="859"/>
        <v>0</v>
      </c>
      <c r="G4285">
        <f t="shared" si="860"/>
        <v>5.0000000000011369E-2</v>
      </c>
      <c r="H4285">
        <f t="shared" si="861"/>
        <v>0.45000000000004547</v>
      </c>
      <c r="I4285">
        <f t="shared" si="862"/>
        <v>0</v>
      </c>
      <c r="J4285">
        <f t="shared" si="863"/>
        <v>5.0000000000011369E-2</v>
      </c>
      <c r="K4285">
        <f t="shared" si="864"/>
        <v>25.321888412017234</v>
      </c>
      <c r="L4285">
        <f t="shared" si="865"/>
        <v>19.742489270386603</v>
      </c>
      <c r="M4285">
        <f t="shared" si="866"/>
        <v>12.380952380951671</v>
      </c>
      <c r="N4285">
        <f t="shared" si="867"/>
        <v>85.714285714285708</v>
      </c>
      <c r="O4285">
        <f t="shared" si="868"/>
        <v>84.056437389770593</v>
      </c>
      <c r="P4285">
        <f t="shared" si="869"/>
        <v>82.924937277988789</v>
      </c>
      <c r="Q4285">
        <f t="shared" si="870"/>
        <v>79.197263581488841</v>
      </c>
      <c r="R4285">
        <v>8918</v>
      </c>
      <c r="S4285">
        <v>239875</v>
      </c>
      <c r="T4285" t="s">
        <v>4288</v>
      </c>
    </row>
    <row r="4286" spans="1:20" x14ac:dyDescent="0.3">
      <c r="A4286" t="s">
        <v>4289</v>
      </c>
      <c r="B4286">
        <v>319.3</v>
      </c>
      <c r="C4286">
        <v>319.5</v>
      </c>
      <c r="D4286">
        <v>319.2</v>
      </c>
      <c r="E4286">
        <v>319.25</v>
      </c>
      <c r="F4286">
        <f t="shared" si="859"/>
        <v>0.14999999999997726</v>
      </c>
      <c r="G4286">
        <f t="shared" si="860"/>
        <v>0</v>
      </c>
      <c r="H4286">
        <f t="shared" si="861"/>
        <v>0.30000000000001137</v>
      </c>
      <c r="I4286">
        <f t="shared" si="862"/>
        <v>0.14999999999997726</v>
      </c>
      <c r="J4286">
        <f t="shared" si="863"/>
        <v>0</v>
      </c>
      <c r="K4286">
        <f t="shared" si="864"/>
        <v>26.839826839826614</v>
      </c>
      <c r="L4286">
        <f t="shared" si="865"/>
        <v>19.913419913420192</v>
      </c>
      <c r="M4286">
        <f t="shared" si="866"/>
        <v>14.814814814813717</v>
      </c>
      <c r="N4286">
        <f t="shared" si="867"/>
        <v>74.418604651162667</v>
      </c>
      <c r="O4286">
        <f t="shared" si="868"/>
        <v>83.137689184200752</v>
      </c>
      <c r="P4286">
        <f t="shared" si="869"/>
        <v>83.656109265411459</v>
      </c>
      <c r="Q4286">
        <f t="shared" si="870"/>
        <v>81.348328940048461</v>
      </c>
      <c r="R4286">
        <v>11919</v>
      </c>
      <c r="S4286">
        <v>236931</v>
      </c>
      <c r="T4286" t="s">
        <v>4289</v>
      </c>
    </row>
    <row r="4287" spans="1:20" x14ac:dyDescent="0.3">
      <c r="A4287" t="s">
        <v>4290</v>
      </c>
      <c r="B4287">
        <v>318.75</v>
      </c>
      <c r="C4287">
        <v>319.3</v>
      </c>
      <c r="D4287">
        <v>317.3</v>
      </c>
      <c r="E4287">
        <v>317.60000000000002</v>
      </c>
      <c r="F4287">
        <f t="shared" si="859"/>
        <v>0</v>
      </c>
      <c r="G4287">
        <f t="shared" si="860"/>
        <v>1.8999999999999773</v>
      </c>
      <c r="H4287">
        <f t="shared" si="861"/>
        <v>2</v>
      </c>
      <c r="I4287">
        <f t="shared" si="862"/>
        <v>0</v>
      </c>
      <c r="J4287">
        <f t="shared" si="863"/>
        <v>1.8999999999999773</v>
      </c>
      <c r="K4287">
        <f t="shared" si="864"/>
        <v>26.724137931034232</v>
      </c>
      <c r="L4287">
        <f t="shared" si="865"/>
        <v>22.844827586206808</v>
      </c>
      <c r="M4287">
        <f t="shared" si="866"/>
        <v>7.8260869565214648</v>
      </c>
      <c r="N4287">
        <f t="shared" si="867"/>
        <v>12.000000000000455</v>
      </c>
      <c r="O4287">
        <f t="shared" si="868"/>
        <v>68.500652147163919</v>
      </c>
      <c r="P4287">
        <f t="shared" si="869"/>
        <v>80.813029818301075</v>
      </c>
      <c r="Q4287">
        <f t="shared" si="870"/>
        <v>82.010868828243545</v>
      </c>
      <c r="R4287">
        <v>52408</v>
      </c>
      <c r="S4287">
        <v>241576</v>
      </c>
      <c r="T4287" t="s">
        <v>4290</v>
      </c>
    </row>
    <row r="4288" spans="1:20" x14ac:dyDescent="0.3">
      <c r="A4288" t="s">
        <v>4291</v>
      </c>
      <c r="B4288">
        <v>317.60000000000002</v>
      </c>
      <c r="C4288">
        <v>317.60000000000002</v>
      </c>
      <c r="D4288">
        <v>316.8</v>
      </c>
      <c r="E4288">
        <v>316.89999999999998</v>
      </c>
      <c r="F4288">
        <f t="shared" si="859"/>
        <v>0</v>
      </c>
      <c r="G4288">
        <f t="shared" si="860"/>
        <v>0.5</v>
      </c>
      <c r="H4288">
        <f t="shared" si="861"/>
        <v>0.80000000000001137</v>
      </c>
      <c r="I4288">
        <f t="shared" si="862"/>
        <v>0</v>
      </c>
      <c r="J4288">
        <f t="shared" si="863"/>
        <v>0.5</v>
      </c>
      <c r="K4288">
        <f t="shared" si="864"/>
        <v>21.226415094339234</v>
      </c>
      <c r="L4288">
        <f t="shared" si="865"/>
        <v>29.716981132075247</v>
      </c>
      <c r="M4288">
        <f t="shared" si="866"/>
        <v>16.66666666666719</v>
      </c>
      <c r="N4288">
        <f t="shared" si="867"/>
        <v>3.3333333333321966</v>
      </c>
      <c r="O4288">
        <f t="shared" si="868"/>
        <v>51.636454616299474</v>
      </c>
      <c r="P4288">
        <f t="shared" si="869"/>
        <v>74.157604692178296</v>
      </c>
      <c r="Q4288">
        <f t="shared" si="870"/>
        <v>80.722494096361018</v>
      </c>
      <c r="R4288">
        <v>32336</v>
      </c>
      <c r="S4288">
        <v>241739</v>
      </c>
      <c r="T4288" t="s">
        <v>4291</v>
      </c>
    </row>
    <row r="4289" spans="1:20" x14ac:dyDescent="0.3">
      <c r="A4289" t="s">
        <v>4292</v>
      </c>
      <c r="B4289">
        <v>316.89999999999998</v>
      </c>
      <c r="C4289">
        <v>317.25</v>
      </c>
      <c r="D4289">
        <v>316.60000000000002</v>
      </c>
      <c r="E4289">
        <v>317</v>
      </c>
      <c r="F4289">
        <f t="shared" si="859"/>
        <v>0</v>
      </c>
      <c r="G4289">
        <f t="shared" si="860"/>
        <v>0.19999999999998863</v>
      </c>
      <c r="H4289">
        <f t="shared" si="861"/>
        <v>0.64999999999997726</v>
      </c>
      <c r="I4289">
        <f t="shared" si="862"/>
        <v>0</v>
      </c>
      <c r="J4289">
        <f t="shared" si="863"/>
        <v>0.19999999999998863</v>
      </c>
      <c r="K4289">
        <f t="shared" si="864"/>
        <v>19.718309859154871</v>
      </c>
      <c r="L4289">
        <f t="shared" si="865"/>
        <v>31.45539906103264</v>
      </c>
      <c r="M4289">
        <f t="shared" si="866"/>
        <v>22.935779816513566</v>
      </c>
      <c r="N4289">
        <f t="shared" si="867"/>
        <v>12.499999999999334</v>
      </c>
      <c r="O4289">
        <f t="shared" si="868"/>
        <v>37.593244739756074</v>
      </c>
      <c r="P4289">
        <f t="shared" si="869"/>
        <v>64.984895615438163</v>
      </c>
      <c r="Q4289">
        <f t="shared" si="870"/>
        <v>77.307315333863556</v>
      </c>
      <c r="R4289">
        <v>16473</v>
      </c>
      <c r="S4289">
        <v>241252</v>
      </c>
      <c r="T4289" t="s">
        <v>4292</v>
      </c>
    </row>
    <row r="4290" spans="1:20" x14ac:dyDescent="0.3">
      <c r="A4290" t="s">
        <v>4293</v>
      </c>
      <c r="B4290">
        <v>317</v>
      </c>
      <c r="C4290">
        <v>317.10000000000002</v>
      </c>
      <c r="D4290">
        <v>316.35000000000002</v>
      </c>
      <c r="E4290">
        <v>316.7</v>
      </c>
      <c r="F4290">
        <f t="shared" si="859"/>
        <v>0</v>
      </c>
      <c r="G4290">
        <f t="shared" si="860"/>
        <v>0.25</v>
      </c>
      <c r="H4290">
        <f t="shared" si="861"/>
        <v>0.75</v>
      </c>
      <c r="I4290">
        <f t="shared" si="862"/>
        <v>0</v>
      </c>
      <c r="J4290">
        <f t="shared" si="863"/>
        <v>0.25</v>
      </c>
      <c r="K4290">
        <f t="shared" si="864"/>
        <v>15.165876777251219</v>
      </c>
      <c r="L4290">
        <f t="shared" si="865"/>
        <v>34.123222748814975</v>
      </c>
      <c r="M4290">
        <f t="shared" si="866"/>
        <v>38.461538461538119</v>
      </c>
      <c r="N4290">
        <f t="shared" si="867"/>
        <v>10.144927536230929</v>
      </c>
      <c r="O4290">
        <f t="shared" si="868"/>
        <v>22.479373104145115</v>
      </c>
      <c r="P4290">
        <f t="shared" si="869"/>
        <v>52.669482758313066</v>
      </c>
      <c r="Q4290">
        <f t="shared" si="870"/>
        <v>71.256224429928409</v>
      </c>
      <c r="R4290">
        <v>10633</v>
      </c>
      <c r="S4290">
        <v>242497</v>
      </c>
      <c r="T4290" t="s">
        <v>4293</v>
      </c>
    </row>
    <row r="4291" spans="1:20" x14ac:dyDescent="0.3">
      <c r="A4291" t="s">
        <v>4294</v>
      </c>
      <c r="B4291">
        <v>316.7</v>
      </c>
      <c r="C4291">
        <v>316.89999999999998</v>
      </c>
      <c r="D4291">
        <v>316.60000000000002</v>
      </c>
      <c r="E4291">
        <v>316.85000000000002</v>
      </c>
      <c r="F4291">
        <f t="shared" si="859"/>
        <v>0</v>
      </c>
      <c r="G4291">
        <f t="shared" si="860"/>
        <v>0</v>
      </c>
      <c r="H4291">
        <f t="shared" si="861"/>
        <v>0.29999999999995453</v>
      </c>
      <c r="I4291">
        <f t="shared" si="862"/>
        <v>0</v>
      </c>
      <c r="J4291">
        <f t="shared" si="863"/>
        <v>0</v>
      </c>
      <c r="K4291">
        <f t="shared" si="864"/>
        <v>15.533980582524304</v>
      </c>
      <c r="L4291">
        <f t="shared" si="865"/>
        <v>34.951456310679411</v>
      </c>
      <c r="M4291">
        <f t="shared" si="866"/>
        <v>38.461538461538133</v>
      </c>
      <c r="N4291">
        <f t="shared" si="867"/>
        <v>14.492753623188454</v>
      </c>
      <c r="O4291">
        <f t="shared" si="868"/>
        <v>10.494202898550274</v>
      </c>
      <c r="P4291">
        <f t="shared" si="869"/>
        <v>38.140785501182975</v>
      </c>
      <c r="Q4291">
        <f t="shared" si="870"/>
        <v>62.153159677082712</v>
      </c>
      <c r="R4291">
        <v>6421</v>
      </c>
      <c r="S4291">
        <v>244987</v>
      </c>
      <c r="T4291" t="s">
        <v>4294</v>
      </c>
    </row>
    <row r="4292" spans="1:20" x14ac:dyDescent="0.3">
      <c r="A4292" t="s">
        <v>4295</v>
      </c>
      <c r="B4292">
        <v>316.85000000000002</v>
      </c>
      <c r="C4292">
        <v>317.14999999999998</v>
      </c>
      <c r="D4292">
        <v>316.55</v>
      </c>
      <c r="E4292">
        <v>317.05</v>
      </c>
      <c r="F4292">
        <f t="shared" si="859"/>
        <v>0.25</v>
      </c>
      <c r="G4292">
        <f t="shared" si="860"/>
        <v>5.0000000000011369E-2</v>
      </c>
      <c r="H4292">
        <f t="shared" si="861"/>
        <v>0.59999999999996589</v>
      </c>
      <c r="I4292">
        <f t="shared" si="862"/>
        <v>0.25</v>
      </c>
      <c r="J4292">
        <f t="shared" si="863"/>
        <v>0</v>
      </c>
      <c r="K4292">
        <f t="shared" si="864"/>
        <v>17.619047619047738</v>
      </c>
      <c r="L4292">
        <f t="shared" si="865"/>
        <v>32.85714285714257</v>
      </c>
      <c r="M4292">
        <f t="shared" si="866"/>
        <v>30.188679245282312</v>
      </c>
      <c r="N4292">
        <f t="shared" si="867"/>
        <v>21.538461538461188</v>
      </c>
      <c r="O4292">
        <f t="shared" si="868"/>
        <v>12.40189520624242</v>
      </c>
      <c r="P4292">
        <f t="shared" si="869"/>
        <v>26.921034112998672</v>
      </c>
      <c r="Q4292">
        <f t="shared" si="870"/>
        <v>51.374760536022222</v>
      </c>
      <c r="R4292">
        <v>13787</v>
      </c>
      <c r="S4292">
        <v>245518</v>
      </c>
      <c r="T4292" t="s">
        <v>4295</v>
      </c>
    </row>
    <row r="4293" spans="1:20" x14ac:dyDescent="0.3">
      <c r="A4293" t="s">
        <v>4296</v>
      </c>
      <c r="B4293">
        <v>317.05</v>
      </c>
      <c r="C4293">
        <v>317.10000000000002</v>
      </c>
      <c r="D4293">
        <v>316.05</v>
      </c>
      <c r="E4293">
        <v>316.05</v>
      </c>
      <c r="F4293">
        <f t="shared" si="859"/>
        <v>0</v>
      </c>
      <c r="G4293">
        <f t="shared" si="860"/>
        <v>0.5</v>
      </c>
      <c r="H4293">
        <f t="shared" si="861"/>
        <v>1.0500000000000114</v>
      </c>
      <c r="I4293">
        <f t="shared" si="862"/>
        <v>0</v>
      </c>
      <c r="J4293">
        <f t="shared" si="863"/>
        <v>0.5</v>
      </c>
      <c r="K4293">
        <f t="shared" si="864"/>
        <v>17.129629629629729</v>
      </c>
      <c r="L4293">
        <f t="shared" si="865"/>
        <v>34.259259259258933</v>
      </c>
      <c r="M4293">
        <f t="shared" si="866"/>
        <v>33.333333333332654</v>
      </c>
      <c r="N4293">
        <f t="shared" si="867"/>
        <v>0</v>
      </c>
      <c r="O4293">
        <f t="shared" si="868"/>
        <v>11.735228539575981</v>
      </c>
      <c r="P4293">
        <f t="shared" si="869"/>
        <v>18.94078889765397</v>
      </c>
      <c r="Q4293">
        <f t="shared" si="870"/>
        <v>40.331397377117369</v>
      </c>
      <c r="R4293">
        <v>21748</v>
      </c>
      <c r="S4293">
        <v>245358</v>
      </c>
      <c r="T4293" t="s">
        <v>4296</v>
      </c>
    </row>
    <row r="4294" spans="1:20" x14ac:dyDescent="0.3">
      <c r="A4294" t="s">
        <v>4297</v>
      </c>
      <c r="B4294">
        <v>314.8</v>
      </c>
      <c r="C4294">
        <v>315</v>
      </c>
      <c r="D4294">
        <v>311.14999999999998</v>
      </c>
      <c r="E4294">
        <v>311.45</v>
      </c>
      <c r="F4294">
        <f t="shared" si="859"/>
        <v>0</v>
      </c>
      <c r="G4294">
        <f t="shared" si="860"/>
        <v>4.9000000000000341</v>
      </c>
      <c r="H4294">
        <f t="shared" si="861"/>
        <v>4.9000000000000341</v>
      </c>
      <c r="I4294">
        <f t="shared" si="862"/>
        <v>0</v>
      </c>
      <c r="J4294">
        <f t="shared" si="863"/>
        <v>4.9000000000000341</v>
      </c>
      <c r="K4294">
        <f t="shared" si="864"/>
        <v>3.4843205574912695</v>
      </c>
      <c r="L4294">
        <f t="shared" si="865"/>
        <v>59.930313588849991</v>
      </c>
      <c r="M4294">
        <f t="shared" si="866"/>
        <v>89.01098901098905</v>
      </c>
      <c r="N4294">
        <f t="shared" si="867"/>
        <v>3.5502958579882811</v>
      </c>
      <c r="O4294">
        <f t="shared" si="868"/>
        <v>9.945287711173771</v>
      </c>
      <c r="P4294">
        <f t="shared" si="869"/>
        <v>13.411197491937514</v>
      </c>
      <c r="Q4294">
        <f t="shared" si="870"/>
        <v>30.016657752417238</v>
      </c>
      <c r="R4294">
        <v>73093</v>
      </c>
      <c r="S4294">
        <v>248910</v>
      </c>
      <c r="T4294" t="s">
        <v>4297</v>
      </c>
    </row>
    <row r="4295" spans="1:20" x14ac:dyDescent="0.3">
      <c r="A4295" t="s">
        <v>4298</v>
      </c>
      <c r="B4295">
        <v>311.39999999999998</v>
      </c>
      <c r="C4295">
        <v>311.7</v>
      </c>
      <c r="D4295">
        <v>310.3</v>
      </c>
      <c r="E4295">
        <v>310.55</v>
      </c>
      <c r="F4295">
        <f t="shared" si="859"/>
        <v>0</v>
      </c>
      <c r="G4295">
        <f t="shared" si="860"/>
        <v>0.84999999999996589</v>
      </c>
      <c r="H4295">
        <f t="shared" si="861"/>
        <v>1.3999999999999773</v>
      </c>
      <c r="I4295">
        <f t="shared" si="862"/>
        <v>0</v>
      </c>
      <c r="J4295">
        <f t="shared" si="863"/>
        <v>0.84999999999996589</v>
      </c>
      <c r="K4295">
        <f t="shared" si="864"/>
        <v>3.3333333333333206</v>
      </c>
      <c r="L4295">
        <f t="shared" si="865"/>
        <v>62.999999999999687</v>
      </c>
      <c r="M4295">
        <f t="shared" si="866"/>
        <v>89.949748743718601</v>
      </c>
      <c r="N4295">
        <f t="shared" si="867"/>
        <v>2.7173913043478293</v>
      </c>
      <c r="O4295">
        <f t="shared" si="868"/>
        <v>8.4597804647971504</v>
      </c>
      <c r="P4295">
        <f t="shared" si="869"/>
        <v>10.607278964067918</v>
      </c>
      <c r="Q4295">
        <f t="shared" si="870"/>
        <v>21.604216993568208</v>
      </c>
      <c r="R4295">
        <v>35665</v>
      </c>
      <c r="S4295">
        <v>248763</v>
      </c>
      <c r="T4295" t="s">
        <v>4298</v>
      </c>
    </row>
    <row r="4296" spans="1:20" x14ac:dyDescent="0.3">
      <c r="A4296" t="s">
        <v>4299</v>
      </c>
      <c r="B4296">
        <v>310.55</v>
      </c>
      <c r="C4296">
        <v>310.60000000000002</v>
      </c>
      <c r="D4296">
        <v>308.25</v>
      </c>
      <c r="E4296">
        <v>308.89999999999998</v>
      </c>
      <c r="F4296">
        <f t="shared" si="859"/>
        <v>0</v>
      </c>
      <c r="G4296">
        <f t="shared" si="860"/>
        <v>2.0500000000000114</v>
      </c>
      <c r="H4296">
        <f t="shared" si="861"/>
        <v>2.3500000000000227</v>
      </c>
      <c r="I4296">
        <f t="shared" si="862"/>
        <v>0</v>
      </c>
      <c r="J4296">
        <f t="shared" si="863"/>
        <v>2.0500000000000114</v>
      </c>
      <c r="K4296">
        <f t="shared" si="864"/>
        <v>3.0211480362537637</v>
      </c>
      <c r="L4296">
        <f t="shared" si="865"/>
        <v>68.882175226585673</v>
      </c>
      <c r="M4296">
        <f t="shared" si="866"/>
        <v>91.596638655462172</v>
      </c>
      <c r="N4296">
        <f t="shared" si="867"/>
        <v>5.7777777777775752</v>
      </c>
      <c r="O4296">
        <f t="shared" si="868"/>
        <v>6.716785295714975</v>
      </c>
      <c r="P4296">
        <f t="shared" si="869"/>
        <v>9.8517954435008583</v>
      </c>
      <c r="Q4296">
        <f t="shared" si="870"/>
        <v>15.946418982031787</v>
      </c>
      <c r="R4296">
        <v>39762</v>
      </c>
      <c r="S4296">
        <v>248498</v>
      </c>
      <c r="T4296" t="s">
        <v>4299</v>
      </c>
    </row>
    <row r="4297" spans="1:20" x14ac:dyDescent="0.3">
      <c r="A4297" t="s">
        <v>4300</v>
      </c>
      <c r="B4297">
        <v>308.85000000000002</v>
      </c>
      <c r="C4297">
        <v>310</v>
      </c>
      <c r="D4297">
        <v>308.25</v>
      </c>
      <c r="E4297">
        <v>309.7</v>
      </c>
      <c r="F4297">
        <f t="shared" si="859"/>
        <v>0</v>
      </c>
      <c r="G4297">
        <f t="shared" si="860"/>
        <v>0</v>
      </c>
      <c r="H4297">
        <f t="shared" si="861"/>
        <v>1.75</v>
      </c>
      <c r="I4297">
        <f t="shared" si="862"/>
        <v>0</v>
      </c>
      <c r="J4297">
        <f t="shared" si="863"/>
        <v>0</v>
      </c>
      <c r="K4297">
        <f t="shared" si="864"/>
        <v>2.2408963585432868</v>
      </c>
      <c r="L4297">
        <f t="shared" si="865"/>
        <v>63.865546218487182</v>
      </c>
      <c r="M4297">
        <f t="shared" si="866"/>
        <v>93.220338983051207</v>
      </c>
      <c r="N4297">
        <f t="shared" si="867"/>
        <v>12.888888888888788</v>
      </c>
      <c r="O4297">
        <f t="shared" si="868"/>
        <v>4.9868707658004947</v>
      </c>
      <c r="P4297">
        <f t="shared" si="869"/>
        <v>8.3687905554124757</v>
      </c>
      <c r="Q4297">
        <f t="shared" si="870"/>
        <v>12.235970270514548</v>
      </c>
      <c r="R4297">
        <v>25366</v>
      </c>
      <c r="S4297">
        <v>249313</v>
      </c>
      <c r="T4297" t="s">
        <v>4300</v>
      </c>
    </row>
    <row r="4298" spans="1:20" x14ac:dyDescent="0.3">
      <c r="A4298" t="s">
        <v>4301</v>
      </c>
      <c r="B4298">
        <v>309.75</v>
      </c>
      <c r="C4298">
        <v>310.14999999999998</v>
      </c>
      <c r="D4298">
        <v>309.3</v>
      </c>
      <c r="E4298">
        <v>309.75</v>
      </c>
      <c r="F4298">
        <f t="shared" si="859"/>
        <v>0.14999999999997726</v>
      </c>
      <c r="G4298">
        <f t="shared" si="860"/>
        <v>0</v>
      </c>
      <c r="H4298">
        <f t="shared" si="861"/>
        <v>0.84999999999996589</v>
      </c>
      <c r="I4298">
        <f t="shared" si="862"/>
        <v>0.14999999999997726</v>
      </c>
      <c r="J4298">
        <f t="shared" si="863"/>
        <v>0</v>
      </c>
      <c r="K4298">
        <f t="shared" si="864"/>
        <v>3.0303030303027838</v>
      </c>
      <c r="L4298">
        <f t="shared" si="865"/>
        <v>61.707988980716266</v>
      </c>
      <c r="M4298">
        <f t="shared" si="866"/>
        <v>90.638297872341141</v>
      </c>
      <c r="N4298">
        <f t="shared" si="867"/>
        <v>13.574660633484148</v>
      </c>
      <c r="O4298">
        <f t="shared" si="868"/>
        <v>7.7018028924973247</v>
      </c>
      <c r="P4298">
        <f t="shared" si="869"/>
        <v>7.5621054259967435</v>
      </c>
      <c r="Q4298">
        <f t="shared" si="870"/>
        <v>9.9602335761831018</v>
      </c>
      <c r="R4298">
        <v>19568</v>
      </c>
      <c r="S4298">
        <v>249276</v>
      </c>
      <c r="T4298" t="s">
        <v>4301</v>
      </c>
    </row>
    <row r="4299" spans="1:20" x14ac:dyDescent="0.3">
      <c r="A4299" t="s">
        <v>4302</v>
      </c>
      <c r="B4299">
        <v>309.7</v>
      </c>
      <c r="C4299">
        <v>309.75</v>
      </c>
      <c r="D4299">
        <v>307.55</v>
      </c>
      <c r="E4299">
        <v>308.64999999999998</v>
      </c>
      <c r="F4299">
        <f t="shared" si="859"/>
        <v>0</v>
      </c>
      <c r="G4299">
        <f t="shared" si="860"/>
        <v>1.75</v>
      </c>
      <c r="H4299">
        <f t="shared" si="861"/>
        <v>2.1999999999999886</v>
      </c>
      <c r="I4299">
        <f t="shared" si="862"/>
        <v>0</v>
      </c>
      <c r="J4299">
        <f t="shared" si="863"/>
        <v>1.75</v>
      </c>
      <c r="K4299">
        <f t="shared" si="864"/>
        <v>2.7638190954771695</v>
      </c>
      <c r="L4299">
        <f t="shared" si="865"/>
        <v>64.824120603015217</v>
      </c>
      <c r="M4299">
        <f t="shared" si="866"/>
        <v>91.821561338290593</v>
      </c>
      <c r="N4299">
        <f t="shared" si="867"/>
        <v>10.945273631840443</v>
      </c>
      <c r="O4299">
        <f t="shared" si="868"/>
        <v>9.1807984472677582</v>
      </c>
      <c r="P4299">
        <f t="shared" si="869"/>
        <v>7.409207573215542</v>
      </c>
      <c r="Q4299">
        <f t="shared" si="870"/>
        <v>8.7598355924387068</v>
      </c>
      <c r="R4299">
        <v>47484</v>
      </c>
      <c r="S4299">
        <v>248513</v>
      </c>
      <c r="T4299" t="s">
        <v>4302</v>
      </c>
    </row>
    <row r="4300" spans="1:20" x14ac:dyDescent="0.3">
      <c r="A4300" t="s">
        <v>4303</v>
      </c>
      <c r="B4300">
        <v>308.64999999999998</v>
      </c>
      <c r="C4300">
        <v>309.95</v>
      </c>
      <c r="D4300">
        <v>308.5</v>
      </c>
      <c r="E4300">
        <v>308.7</v>
      </c>
      <c r="F4300">
        <f t="shared" si="859"/>
        <v>0.19999999999998863</v>
      </c>
      <c r="G4300">
        <f t="shared" si="860"/>
        <v>0</v>
      </c>
      <c r="H4300">
        <f t="shared" si="861"/>
        <v>1.4499999999999886</v>
      </c>
      <c r="I4300">
        <f t="shared" si="862"/>
        <v>0.19999999999998863</v>
      </c>
      <c r="J4300">
        <f t="shared" si="863"/>
        <v>0</v>
      </c>
      <c r="K4300">
        <f t="shared" si="864"/>
        <v>2.8503562945366689</v>
      </c>
      <c r="L4300">
        <f t="shared" si="865"/>
        <v>61.282660332541759</v>
      </c>
      <c r="M4300">
        <f t="shared" si="866"/>
        <v>91.111111111111569</v>
      </c>
      <c r="N4300">
        <f t="shared" si="867"/>
        <v>11.855670103092562</v>
      </c>
      <c r="O4300">
        <f t="shared" si="868"/>
        <v>11.008454207016703</v>
      </c>
      <c r="P4300">
        <f t="shared" si="869"/>
        <v>7.9189423216594506</v>
      </c>
      <c r="Q4300">
        <f t="shared" si="870"/>
        <v>8.2221682639570144</v>
      </c>
      <c r="R4300">
        <v>39455</v>
      </c>
      <c r="S4300">
        <v>244609</v>
      </c>
      <c r="T4300" t="s">
        <v>4303</v>
      </c>
    </row>
    <row r="4301" spans="1:20" x14ac:dyDescent="0.3">
      <c r="A4301" t="s">
        <v>4304</v>
      </c>
      <c r="B4301">
        <v>311</v>
      </c>
      <c r="C4301">
        <v>311.2</v>
      </c>
      <c r="D4301">
        <v>309.3</v>
      </c>
      <c r="E4301">
        <v>310.95</v>
      </c>
      <c r="F4301">
        <f t="shared" si="859"/>
        <v>1.25</v>
      </c>
      <c r="G4301">
        <f t="shared" si="860"/>
        <v>0</v>
      </c>
      <c r="H4301">
        <f t="shared" si="861"/>
        <v>2.5</v>
      </c>
      <c r="I4301">
        <f t="shared" si="862"/>
        <v>1.25</v>
      </c>
      <c r="J4301">
        <f t="shared" si="863"/>
        <v>0</v>
      </c>
      <c r="K4301">
        <f t="shared" si="864"/>
        <v>8.5846867749418774</v>
      </c>
      <c r="L4301">
        <f t="shared" si="865"/>
        <v>51.044083526682371</v>
      </c>
      <c r="M4301">
        <f t="shared" si="866"/>
        <v>71.206225680934295</v>
      </c>
      <c r="N4301">
        <f t="shared" si="867"/>
        <v>35.416666666666558</v>
      </c>
      <c r="O4301">
        <f t="shared" si="868"/>
        <v>16.9362319847945</v>
      </c>
      <c r="P4301">
        <f t="shared" si="869"/>
        <v>9.9628316594753557</v>
      </c>
      <c r="Q4301">
        <f t="shared" si="870"/>
        <v>8.2443755071519131</v>
      </c>
      <c r="R4301">
        <v>57251</v>
      </c>
      <c r="S4301">
        <v>245284</v>
      </c>
      <c r="T4301" t="s">
        <v>4304</v>
      </c>
    </row>
    <row r="4302" spans="1:20" x14ac:dyDescent="0.3">
      <c r="A4302" t="s">
        <v>4305</v>
      </c>
      <c r="B4302">
        <v>311</v>
      </c>
      <c r="C4302">
        <v>311</v>
      </c>
      <c r="D4302">
        <v>310</v>
      </c>
      <c r="E4302">
        <v>310.10000000000002</v>
      </c>
      <c r="F4302">
        <f t="shared" si="859"/>
        <v>0</v>
      </c>
      <c r="G4302">
        <f t="shared" si="860"/>
        <v>0</v>
      </c>
      <c r="H4302">
        <f t="shared" si="861"/>
        <v>1</v>
      </c>
      <c r="I4302">
        <f t="shared" si="862"/>
        <v>0</v>
      </c>
      <c r="J4302">
        <f t="shared" si="863"/>
        <v>0</v>
      </c>
      <c r="K4302">
        <f t="shared" si="864"/>
        <v>8.5057471264366686</v>
      </c>
      <c r="L4302">
        <f t="shared" si="865"/>
        <v>48.275862068965772</v>
      </c>
      <c r="M4302">
        <f t="shared" si="866"/>
        <v>70.040485829959991</v>
      </c>
      <c r="N4302">
        <f t="shared" si="867"/>
        <v>26.56250000000021</v>
      </c>
      <c r="O4302">
        <f t="shared" si="868"/>
        <v>19.670954207016784</v>
      </c>
      <c r="P4302">
        <f t="shared" si="869"/>
        <v>12.899648347718614</v>
      </c>
      <c r="Q4302">
        <f t="shared" si="870"/>
        <v>9.1505470656131429</v>
      </c>
      <c r="R4302">
        <v>20203</v>
      </c>
      <c r="S4302">
        <v>245554</v>
      </c>
      <c r="T4302" t="s">
        <v>4305</v>
      </c>
    </row>
    <row r="4303" spans="1:20" x14ac:dyDescent="0.3">
      <c r="A4303" t="s">
        <v>4306</v>
      </c>
      <c r="B4303">
        <v>310.14999999999998</v>
      </c>
      <c r="C4303">
        <v>310.75</v>
      </c>
      <c r="D4303">
        <v>309.85000000000002</v>
      </c>
      <c r="E4303">
        <v>310.05</v>
      </c>
      <c r="F4303">
        <f t="shared" si="859"/>
        <v>0</v>
      </c>
      <c r="G4303">
        <f t="shared" si="860"/>
        <v>0.14999999999997726</v>
      </c>
      <c r="H4303">
        <f t="shared" si="861"/>
        <v>0.89999999999997726</v>
      </c>
      <c r="I4303">
        <f t="shared" si="862"/>
        <v>0</v>
      </c>
      <c r="J4303">
        <f t="shared" si="863"/>
        <v>0.14999999999997726</v>
      </c>
      <c r="K4303">
        <f t="shared" si="864"/>
        <v>8.4090909090907964</v>
      </c>
      <c r="L4303">
        <f t="shared" si="865"/>
        <v>47.500000000000192</v>
      </c>
      <c r="M4303">
        <f t="shared" si="866"/>
        <v>69.918699186992299</v>
      </c>
      <c r="N4303">
        <f t="shared" si="867"/>
        <v>26.041666666666757</v>
      </c>
      <c r="O4303">
        <f t="shared" si="868"/>
        <v>22.164355413653304</v>
      </c>
      <c r="P4303">
        <f t="shared" si="869"/>
        <v>15.792158851949811</v>
      </c>
      <c r="Q4303">
        <f t="shared" si="870"/>
        <v>10.796557750803753</v>
      </c>
      <c r="R4303">
        <v>12591</v>
      </c>
      <c r="S4303">
        <v>244214</v>
      </c>
      <c r="T4303" t="s">
        <v>4306</v>
      </c>
    </row>
    <row r="4304" spans="1:20" x14ac:dyDescent="0.3">
      <c r="A4304" t="s">
        <v>4307</v>
      </c>
      <c r="B4304">
        <v>310.05</v>
      </c>
      <c r="C4304">
        <v>310.60000000000002</v>
      </c>
      <c r="D4304">
        <v>309.95</v>
      </c>
      <c r="E4304">
        <v>310.39999999999998</v>
      </c>
      <c r="F4304">
        <f t="shared" si="859"/>
        <v>0</v>
      </c>
      <c r="G4304">
        <f t="shared" si="860"/>
        <v>0</v>
      </c>
      <c r="H4304">
        <f t="shared" si="861"/>
        <v>0.65000000000003411</v>
      </c>
      <c r="I4304">
        <f t="shared" si="862"/>
        <v>0</v>
      </c>
      <c r="J4304">
        <f t="shared" si="863"/>
        <v>0</v>
      </c>
      <c r="K4304">
        <f t="shared" si="864"/>
        <v>8.44748858447476</v>
      </c>
      <c r="L4304">
        <f t="shared" si="865"/>
        <v>46.575342465753543</v>
      </c>
      <c r="M4304">
        <f t="shared" si="866"/>
        <v>69.294605809129081</v>
      </c>
      <c r="N4304">
        <f t="shared" si="867"/>
        <v>29.842931937172384</v>
      </c>
      <c r="O4304">
        <f t="shared" si="868"/>
        <v>25.943887074719697</v>
      </c>
      <c r="P4304">
        <f t="shared" si="869"/>
        <v>19.144776577440197</v>
      </c>
      <c r="Q4304">
        <f t="shared" si="870"/>
        <v>13.143671551648685</v>
      </c>
      <c r="R4304">
        <v>9213</v>
      </c>
      <c r="S4304">
        <v>242503</v>
      </c>
      <c r="T4304" t="s">
        <v>4307</v>
      </c>
    </row>
    <row r="4305" spans="1:20" x14ac:dyDescent="0.3">
      <c r="A4305" t="s">
        <v>4308</v>
      </c>
      <c r="B4305">
        <v>310.39999999999998</v>
      </c>
      <c r="C4305">
        <v>310.5</v>
      </c>
      <c r="D4305">
        <v>309.89999999999998</v>
      </c>
      <c r="E4305">
        <v>310</v>
      </c>
      <c r="F4305">
        <f t="shared" si="859"/>
        <v>0</v>
      </c>
      <c r="G4305">
        <f t="shared" si="860"/>
        <v>5.0000000000011369E-2</v>
      </c>
      <c r="H4305">
        <f t="shared" si="861"/>
        <v>0.60000000000002274</v>
      </c>
      <c r="I4305">
        <f t="shared" si="862"/>
        <v>0</v>
      </c>
      <c r="J4305">
        <f t="shared" si="863"/>
        <v>5.0000000000011369E-2</v>
      </c>
      <c r="K4305">
        <f t="shared" si="864"/>
        <v>8.3333333333331829</v>
      </c>
      <c r="L4305">
        <f t="shared" si="865"/>
        <v>46.171171171171189</v>
      </c>
      <c r="M4305">
        <f t="shared" si="866"/>
        <v>69.421487603306275</v>
      </c>
      <c r="N4305">
        <f t="shared" si="867"/>
        <v>32.885906040268353</v>
      </c>
      <c r="O4305">
        <f t="shared" si="868"/>
        <v>30.149934262154851</v>
      </c>
      <c r="P4305">
        <f t="shared" si="869"/>
        <v>22.973072588467829</v>
      </c>
      <c r="Q4305">
        <f t="shared" si="870"/>
        <v>16.154497605010363</v>
      </c>
      <c r="R4305">
        <v>9182</v>
      </c>
      <c r="S4305">
        <v>241593</v>
      </c>
      <c r="T4305" t="s">
        <v>4308</v>
      </c>
    </row>
    <row r="4306" spans="1:20" x14ac:dyDescent="0.3">
      <c r="A4306" t="s">
        <v>4309</v>
      </c>
      <c r="B4306">
        <v>310</v>
      </c>
      <c r="C4306">
        <v>310.8</v>
      </c>
      <c r="D4306">
        <v>309.3</v>
      </c>
      <c r="E4306">
        <v>310.5</v>
      </c>
      <c r="F4306">
        <f t="shared" si="859"/>
        <v>0.30000000000001137</v>
      </c>
      <c r="G4306">
        <f t="shared" si="860"/>
        <v>0.59999999999996589</v>
      </c>
      <c r="H4306">
        <f t="shared" si="861"/>
        <v>1.5</v>
      </c>
      <c r="I4306">
        <f t="shared" si="862"/>
        <v>0</v>
      </c>
      <c r="J4306">
        <f t="shared" si="863"/>
        <v>0.59999999999996589</v>
      </c>
      <c r="K4306">
        <f t="shared" si="864"/>
        <v>6.9264069264067727</v>
      </c>
      <c r="L4306">
        <f t="shared" si="865"/>
        <v>46.96969696969677</v>
      </c>
      <c r="M4306">
        <f t="shared" si="866"/>
        <v>74.2971887550205</v>
      </c>
      <c r="N4306">
        <f t="shared" si="867"/>
        <v>71.084337349397714</v>
      </c>
      <c r="O4306">
        <f t="shared" si="868"/>
        <v>37.283468398701089</v>
      </c>
      <c r="P4306">
        <f t="shared" si="869"/>
        <v>27.042519871249148</v>
      </c>
      <c r="Q4306">
        <f t="shared" si="870"/>
        <v>19.570435247365118</v>
      </c>
      <c r="R4306">
        <v>22477</v>
      </c>
      <c r="S4306">
        <v>240026</v>
      </c>
      <c r="T4306" t="s">
        <v>4309</v>
      </c>
    </row>
    <row r="4307" spans="1:20" x14ac:dyDescent="0.3">
      <c r="A4307" t="s">
        <v>4310</v>
      </c>
      <c r="B4307">
        <v>310.5</v>
      </c>
      <c r="C4307">
        <v>310.75</v>
      </c>
      <c r="D4307">
        <v>309.75</v>
      </c>
      <c r="E4307">
        <v>310.3</v>
      </c>
      <c r="F4307">
        <f t="shared" si="859"/>
        <v>0</v>
      </c>
      <c r="G4307">
        <f t="shared" si="860"/>
        <v>0</v>
      </c>
      <c r="H4307">
        <f t="shared" si="861"/>
        <v>1</v>
      </c>
      <c r="I4307">
        <f t="shared" si="862"/>
        <v>0</v>
      </c>
      <c r="J4307">
        <f t="shared" si="863"/>
        <v>0</v>
      </c>
      <c r="K4307">
        <f t="shared" si="864"/>
        <v>6.9414316702818448</v>
      </c>
      <c r="L4307">
        <f t="shared" si="865"/>
        <v>44.902386117136487</v>
      </c>
      <c r="M4307">
        <f t="shared" si="866"/>
        <v>73.221757322176146</v>
      </c>
      <c r="N4307">
        <f t="shared" si="867"/>
        <v>75.342465753425131</v>
      </c>
      <c r="O4307">
        <f t="shared" si="868"/>
        <v>47.039461549386068</v>
      </c>
      <c r="P4307">
        <f t="shared" si="869"/>
        <v>32.516221339723003</v>
      </c>
      <c r="Q4307">
        <f t="shared" si="870"/>
        <v>23.493749845765997</v>
      </c>
      <c r="R4307">
        <v>36151</v>
      </c>
      <c r="S4307">
        <v>237930</v>
      </c>
      <c r="T4307" t="s">
        <v>4310</v>
      </c>
    </row>
    <row r="4308" spans="1:20" x14ac:dyDescent="0.3">
      <c r="A4308" t="s">
        <v>4311</v>
      </c>
      <c r="B4308">
        <v>310.3</v>
      </c>
      <c r="C4308">
        <v>311.10000000000002</v>
      </c>
      <c r="D4308">
        <v>309.45</v>
      </c>
      <c r="E4308">
        <v>310.95</v>
      </c>
      <c r="F4308">
        <f t="shared" si="859"/>
        <v>0.35000000000002274</v>
      </c>
      <c r="G4308">
        <f t="shared" si="860"/>
        <v>0.30000000000001137</v>
      </c>
      <c r="H4308">
        <f t="shared" si="861"/>
        <v>1.6500000000000341</v>
      </c>
      <c r="I4308">
        <f t="shared" si="862"/>
        <v>0.35000000000002274</v>
      </c>
      <c r="J4308">
        <f t="shared" si="863"/>
        <v>0</v>
      </c>
      <c r="K4308">
        <f t="shared" si="864"/>
        <v>9.8484848484847873</v>
      </c>
      <c r="L4308">
        <f t="shared" si="865"/>
        <v>27.525252525252164</v>
      </c>
      <c r="M4308">
        <f t="shared" si="866"/>
        <v>47.297297297297028</v>
      </c>
      <c r="N4308">
        <f t="shared" si="867"/>
        <v>93.150684931506817</v>
      </c>
      <c r="O4308">
        <f t="shared" si="868"/>
        <v>60.461265202354085</v>
      </c>
      <c r="P4308">
        <f t="shared" si="869"/>
        <v>40.175603297463155</v>
      </c>
      <c r="Q4308">
        <f t="shared" si="870"/>
        <v>28.370438734868667</v>
      </c>
      <c r="R4308">
        <v>41169</v>
      </c>
      <c r="S4308">
        <v>236435</v>
      </c>
      <c r="T4308" t="s">
        <v>4311</v>
      </c>
    </row>
    <row r="4309" spans="1:20" x14ac:dyDescent="0.3">
      <c r="A4309" t="s">
        <v>4312</v>
      </c>
      <c r="B4309">
        <v>310.95</v>
      </c>
      <c r="C4309">
        <v>312.35000000000002</v>
      </c>
      <c r="D4309">
        <v>310.7</v>
      </c>
      <c r="E4309">
        <v>312.25</v>
      </c>
      <c r="F4309">
        <f t="shared" si="859"/>
        <v>1.25</v>
      </c>
      <c r="G4309">
        <f t="shared" si="860"/>
        <v>0</v>
      </c>
      <c r="H4309">
        <f t="shared" si="861"/>
        <v>1.6500000000000341</v>
      </c>
      <c r="I4309">
        <f t="shared" si="862"/>
        <v>1.25</v>
      </c>
      <c r="J4309">
        <f t="shared" si="863"/>
        <v>0</v>
      </c>
      <c r="K4309">
        <f t="shared" si="864"/>
        <v>15.96009975062333</v>
      </c>
      <c r="L4309">
        <f t="shared" si="865"/>
        <v>22.942643391520949</v>
      </c>
      <c r="M4309">
        <f t="shared" si="866"/>
        <v>17.948717948717764</v>
      </c>
      <c r="N4309">
        <f t="shared" si="867"/>
        <v>97.916666666666202</v>
      </c>
      <c r="O4309">
        <f t="shared" si="868"/>
        <v>74.076012148252829</v>
      </c>
      <c r="P4309">
        <f t="shared" si="869"/>
        <v>49.802028312169782</v>
      </c>
      <c r="Q4309">
        <f t="shared" si="870"/>
        <v>34.501889081814582</v>
      </c>
      <c r="R4309">
        <v>33826</v>
      </c>
      <c r="S4309">
        <v>236230</v>
      </c>
      <c r="T4309" t="s">
        <v>4312</v>
      </c>
    </row>
    <row r="4310" spans="1:20" x14ac:dyDescent="0.3">
      <c r="A4310" t="s">
        <v>4313</v>
      </c>
      <c r="B4310">
        <v>312.2</v>
      </c>
      <c r="C4310">
        <v>313.64999999999998</v>
      </c>
      <c r="D4310">
        <v>312.2</v>
      </c>
      <c r="E4310">
        <v>313.14999999999998</v>
      </c>
      <c r="F4310">
        <f t="shared" si="859"/>
        <v>1.2999999999999545</v>
      </c>
      <c r="G4310">
        <f t="shared" si="860"/>
        <v>0</v>
      </c>
      <c r="H4310">
        <f t="shared" si="861"/>
        <v>1.4499999999999886</v>
      </c>
      <c r="I4310">
        <f t="shared" si="862"/>
        <v>1.2999999999999545</v>
      </c>
      <c r="J4310">
        <f t="shared" si="863"/>
        <v>0</v>
      </c>
      <c r="K4310">
        <f t="shared" si="864"/>
        <v>23.498694516970939</v>
      </c>
      <c r="L4310">
        <f t="shared" si="865"/>
        <v>13.315926892950131</v>
      </c>
      <c r="M4310">
        <f t="shared" si="866"/>
        <v>27.659574468085342</v>
      </c>
      <c r="N4310">
        <f t="shared" si="867"/>
        <v>91.803278688524543</v>
      </c>
      <c r="O4310">
        <f t="shared" si="868"/>
        <v>85.859486677904073</v>
      </c>
      <c r="P4310">
        <f t="shared" si="869"/>
        <v>60.943938795319625</v>
      </c>
      <c r="Q4310">
        <f t="shared" si="870"/>
        <v>42.096062323184945</v>
      </c>
      <c r="R4310">
        <v>24309</v>
      </c>
      <c r="S4310">
        <v>235715</v>
      </c>
      <c r="T4310" t="s">
        <v>4313</v>
      </c>
    </row>
    <row r="4311" spans="1:20" x14ac:dyDescent="0.3">
      <c r="A4311" t="s">
        <v>4314</v>
      </c>
      <c r="B4311">
        <v>313.14999999999998</v>
      </c>
      <c r="C4311">
        <v>313.2</v>
      </c>
      <c r="D4311">
        <v>312.25</v>
      </c>
      <c r="E4311">
        <v>312.7</v>
      </c>
      <c r="F4311">
        <f t="shared" si="859"/>
        <v>0</v>
      </c>
      <c r="G4311">
        <f t="shared" si="860"/>
        <v>0</v>
      </c>
      <c r="H4311">
        <f t="shared" si="861"/>
        <v>0.94999999999998863</v>
      </c>
      <c r="I4311">
        <f t="shared" si="862"/>
        <v>0</v>
      </c>
      <c r="J4311">
        <f t="shared" si="863"/>
        <v>0</v>
      </c>
      <c r="K4311">
        <f t="shared" si="864"/>
        <v>24.523160762942439</v>
      </c>
      <c r="L4311">
        <f t="shared" si="865"/>
        <v>13.896457765667311</v>
      </c>
      <c r="M4311">
        <f t="shared" si="866"/>
        <v>27.659574468085346</v>
      </c>
      <c r="N4311">
        <f t="shared" si="867"/>
        <v>81.553398058252569</v>
      </c>
      <c r="O4311">
        <f t="shared" si="868"/>
        <v>87.953298819675041</v>
      </c>
      <c r="P4311">
        <f t="shared" si="869"/>
        <v>71.077904879514421</v>
      </c>
      <c r="Q4311">
        <f t="shared" si="870"/>
        <v>50.903139324837994</v>
      </c>
      <c r="R4311">
        <v>17032</v>
      </c>
      <c r="S4311">
        <v>235488</v>
      </c>
      <c r="T4311" t="s">
        <v>4314</v>
      </c>
    </row>
    <row r="4312" spans="1:20" x14ac:dyDescent="0.3">
      <c r="A4312" t="s">
        <v>4315</v>
      </c>
      <c r="B4312">
        <v>312.7</v>
      </c>
      <c r="C4312">
        <v>312.7</v>
      </c>
      <c r="D4312">
        <v>312.10000000000002</v>
      </c>
      <c r="E4312">
        <v>312.60000000000002</v>
      </c>
      <c r="F4312">
        <f t="shared" si="859"/>
        <v>0</v>
      </c>
      <c r="G4312">
        <f t="shared" si="860"/>
        <v>0.14999999999997726</v>
      </c>
      <c r="H4312">
        <f t="shared" si="861"/>
        <v>0.59999999999996589</v>
      </c>
      <c r="I4312">
        <f t="shared" si="862"/>
        <v>0</v>
      </c>
      <c r="J4312">
        <f t="shared" si="863"/>
        <v>0.14999999999997726</v>
      </c>
      <c r="K4312">
        <f t="shared" si="864"/>
        <v>24.033149171270498</v>
      </c>
      <c r="L4312">
        <f t="shared" si="865"/>
        <v>14.917127071822808</v>
      </c>
      <c r="M4312">
        <f t="shared" si="866"/>
        <v>23.404255319149758</v>
      </c>
      <c r="N4312">
        <f t="shared" si="867"/>
        <v>75.862068965518091</v>
      </c>
      <c r="O4312">
        <f t="shared" si="868"/>
        <v>88.057219462093641</v>
      </c>
      <c r="P4312">
        <f t="shared" si="869"/>
        <v>79.281456462055942</v>
      </c>
      <c r="Q4312">
        <f t="shared" si="870"/>
        <v>60.256186349304585</v>
      </c>
      <c r="R4312">
        <v>14793</v>
      </c>
      <c r="S4312">
        <v>235026</v>
      </c>
      <c r="T4312" t="s">
        <v>4315</v>
      </c>
    </row>
    <row r="4313" spans="1:20" x14ac:dyDescent="0.3">
      <c r="A4313" t="s">
        <v>4316</v>
      </c>
      <c r="B4313">
        <v>312.60000000000002</v>
      </c>
      <c r="C4313">
        <v>312.85000000000002</v>
      </c>
      <c r="D4313">
        <v>312.2</v>
      </c>
      <c r="E4313">
        <v>312.35000000000002</v>
      </c>
      <c r="F4313">
        <f t="shared" si="859"/>
        <v>0.15000000000003411</v>
      </c>
      <c r="G4313">
        <f t="shared" si="860"/>
        <v>0</v>
      </c>
      <c r="H4313">
        <f t="shared" si="861"/>
        <v>0.65000000000003411</v>
      </c>
      <c r="I4313">
        <f t="shared" si="862"/>
        <v>0.15000000000003411</v>
      </c>
      <c r="J4313">
        <f t="shared" si="863"/>
        <v>0</v>
      </c>
      <c r="K4313">
        <f t="shared" si="864"/>
        <v>27.19033232628388</v>
      </c>
      <c r="L4313">
        <f t="shared" si="865"/>
        <v>5.7401812688817389</v>
      </c>
      <c r="M4313">
        <f t="shared" si="866"/>
        <v>65.137614678901159</v>
      </c>
      <c r="N4313">
        <f t="shared" si="867"/>
        <v>70.114942528736449</v>
      </c>
      <c r="O4313">
        <f t="shared" si="868"/>
        <v>83.450070981539568</v>
      </c>
      <c r="P4313">
        <f t="shared" si="869"/>
        <v>83.879217617893033</v>
      </c>
      <c r="Q4313">
        <f t="shared" si="870"/>
        <v>68.996909213390566</v>
      </c>
      <c r="R4313">
        <v>18468</v>
      </c>
      <c r="S4313">
        <v>234713</v>
      </c>
      <c r="T4313" t="s">
        <v>4316</v>
      </c>
    </row>
    <row r="4314" spans="1:20" x14ac:dyDescent="0.3">
      <c r="A4314" t="s">
        <v>4317</v>
      </c>
      <c r="B4314">
        <v>312.35000000000002</v>
      </c>
      <c r="C4314">
        <v>312.60000000000002</v>
      </c>
      <c r="D4314">
        <v>312.2</v>
      </c>
      <c r="E4314">
        <v>312.55</v>
      </c>
      <c r="F4314">
        <f t="shared" si="859"/>
        <v>0</v>
      </c>
      <c r="G4314">
        <f t="shared" si="860"/>
        <v>0</v>
      </c>
      <c r="H4314">
        <f t="shared" si="861"/>
        <v>0.40000000000003411</v>
      </c>
      <c r="I4314">
        <f t="shared" si="862"/>
        <v>0</v>
      </c>
      <c r="J4314">
        <f t="shared" si="863"/>
        <v>0</v>
      </c>
      <c r="K4314">
        <f t="shared" si="864"/>
        <v>27.74193548387084</v>
      </c>
      <c r="L4314">
        <f t="shared" si="865"/>
        <v>6.1290322580640311</v>
      </c>
      <c r="M4314">
        <f t="shared" si="866"/>
        <v>63.809523809526027</v>
      </c>
      <c r="N4314">
        <f t="shared" si="867"/>
        <v>74.712643678161498</v>
      </c>
      <c r="O4314">
        <f t="shared" si="868"/>
        <v>78.809266383838633</v>
      </c>
      <c r="P4314">
        <f t="shared" si="869"/>
        <v>84.825868465010188</v>
      </c>
      <c r="Q4314">
        <f t="shared" si="870"/>
        <v>76.001677243958653</v>
      </c>
      <c r="R4314">
        <v>17384</v>
      </c>
      <c r="S4314">
        <v>233319</v>
      </c>
      <c r="T4314" t="s">
        <v>4317</v>
      </c>
    </row>
    <row r="4315" spans="1:20" x14ac:dyDescent="0.3">
      <c r="A4315" t="s">
        <v>4318</v>
      </c>
      <c r="B4315">
        <v>313</v>
      </c>
      <c r="C4315">
        <v>314.14999999999998</v>
      </c>
      <c r="D4315">
        <v>312.55</v>
      </c>
      <c r="E4315">
        <v>313.7</v>
      </c>
      <c r="F4315">
        <f t="shared" si="859"/>
        <v>1.5499999999999545</v>
      </c>
      <c r="G4315">
        <f t="shared" si="860"/>
        <v>0</v>
      </c>
      <c r="H4315">
        <f t="shared" si="861"/>
        <v>1.5999999999999659</v>
      </c>
      <c r="I4315">
        <f t="shared" si="862"/>
        <v>1.5499999999999545</v>
      </c>
      <c r="J4315">
        <f t="shared" si="863"/>
        <v>0</v>
      </c>
      <c r="K4315">
        <f t="shared" si="864"/>
        <v>31.506849315068091</v>
      </c>
      <c r="L4315">
        <f t="shared" si="865"/>
        <v>6.5068493150679902</v>
      </c>
      <c r="M4315">
        <f t="shared" si="866"/>
        <v>65.765765765767597</v>
      </c>
      <c r="N4315">
        <f t="shared" si="867"/>
        <v>90.721649484536243</v>
      </c>
      <c r="O4315">
        <f t="shared" si="868"/>
        <v>78.592940543040953</v>
      </c>
      <c r="P4315">
        <f t="shared" si="869"/>
        <v>83.372559238037567</v>
      </c>
      <c r="Q4315">
        <f t="shared" si="870"/>
        <v>80.48740133250223</v>
      </c>
      <c r="R4315">
        <v>41817</v>
      </c>
      <c r="S4315">
        <v>234381</v>
      </c>
      <c r="T4315" t="s">
        <v>4318</v>
      </c>
    </row>
    <row r="4316" spans="1:20" x14ac:dyDescent="0.3">
      <c r="A4316" t="s">
        <v>4319</v>
      </c>
      <c r="B4316">
        <v>313.7</v>
      </c>
      <c r="C4316">
        <v>314.89999999999998</v>
      </c>
      <c r="D4316">
        <v>313.55</v>
      </c>
      <c r="E4316">
        <v>314.64999999999998</v>
      </c>
      <c r="F4316">
        <f t="shared" si="859"/>
        <v>0.75</v>
      </c>
      <c r="G4316">
        <f t="shared" si="860"/>
        <v>0</v>
      </c>
      <c r="H4316">
        <f t="shared" si="861"/>
        <v>1.3499999999999659</v>
      </c>
      <c r="I4316">
        <f t="shared" si="862"/>
        <v>0.75</v>
      </c>
      <c r="J4316">
        <f t="shared" si="863"/>
        <v>0</v>
      </c>
      <c r="K4316">
        <f t="shared" si="864"/>
        <v>35.785953177257191</v>
      </c>
      <c r="L4316">
        <f t="shared" si="865"/>
        <v>6.3545150501667482</v>
      </c>
      <c r="M4316">
        <f t="shared" si="866"/>
        <v>69.841269841271526</v>
      </c>
      <c r="N4316">
        <f t="shared" si="867"/>
        <v>95.535714285714263</v>
      </c>
      <c r="O4316">
        <f t="shared" si="868"/>
        <v>81.389403788533315</v>
      </c>
      <c r="P4316">
        <f t="shared" si="869"/>
        <v>82.059780231809214</v>
      </c>
      <c r="Q4316">
        <f t="shared" si="870"/>
        <v>82.683776402961186</v>
      </c>
      <c r="R4316">
        <v>28162</v>
      </c>
      <c r="S4316">
        <v>234246</v>
      </c>
      <c r="T4316" t="s">
        <v>4319</v>
      </c>
    </row>
    <row r="4317" spans="1:20" x14ac:dyDescent="0.3">
      <c r="A4317" t="s">
        <v>4320</v>
      </c>
      <c r="B4317">
        <v>314.7</v>
      </c>
      <c r="C4317">
        <v>314.75</v>
      </c>
      <c r="D4317">
        <v>314.14999999999998</v>
      </c>
      <c r="E4317">
        <v>314.2</v>
      </c>
      <c r="F4317">
        <f t="shared" si="859"/>
        <v>0</v>
      </c>
      <c r="G4317">
        <f t="shared" si="860"/>
        <v>0</v>
      </c>
      <c r="H4317">
        <f t="shared" si="861"/>
        <v>0.60000000000002274</v>
      </c>
      <c r="I4317">
        <f t="shared" si="862"/>
        <v>0</v>
      </c>
      <c r="J4317">
        <f t="shared" si="863"/>
        <v>0</v>
      </c>
      <c r="K4317">
        <f t="shared" si="864"/>
        <v>36.518771331057565</v>
      </c>
      <c r="L4317">
        <f t="shared" si="865"/>
        <v>5.4607508532419766</v>
      </c>
      <c r="M4317">
        <f t="shared" si="866"/>
        <v>73.983739837399526</v>
      </c>
      <c r="N4317">
        <f t="shared" si="867"/>
        <v>87.500000000000128</v>
      </c>
      <c r="O4317">
        <f t="shared" si="868"/>
        <v>83.716989995429714</v>
      </c>
      <c r="P4317">
        <f t="shared" si="869"/>
        <v>81.191734338476437</v>
      </c>
      <c r="Q4317">
        <f t="shared" si="870"/>
        <v>83.065831978245299</v>
      </c>
      <c r="R4317">
        <v>12702</v>
      </c>
      <c r="S4317">
        <v>234004</v>
      </c>
      <c r="T4317" t="s">
        <v>4320</v>
      </c>
    </row>
    <row r="4318" spans="1:20" x14ac:dyDescent="0.3">
      <c r="A4318" t="s">
        <v>4321</v>
      </c>
      <c r="B4318">
        <v>314.2</v>
      </c>
      <c r="C4318">
        <v>314.39999999999998</v>
      </c>
      <c r="D4318">
        <v>313.89999999999998</v>
      </c>
      <c r="E4318">
        <v>314</v>
      </c>
      <c r="F4318">
        <f t="shared" si="859"/>
        <v>0</v>
      </c>
      <c r="G4318">
        <f t="shared" si="860"/>
        <v>0.25</v>
      </c>
      <c r="H4318">
        <f t="shared" si="861"/>
        <v>0.5</v>
      </c>
      <c r="I4318">
        <f t="shared" si="862"/>
        <v>0</v>
      </c>
      <c r="J4318">
        <f t="shared" si="863"/>
        <v>0.25</v>
      </c>
      <c r="K4318">
        <f t="shared" si="864"/>
        <v>36.896551724137552</v>
      </c>
      <c r="L4318">
        <f t="shared" si="865"/>
        <v>7.2413793103444855</v>
      </c>
      <c r="M4318">
        <f t="shared" si="866"/>
        <v>67.187500000001023</v>
      </c>
      <c r="N4318">
        <f t="shared" si="867"/>
        <v>83.486238532110477</v>
      </c>
      <c r="O4318">
        <f t="shared" si="868"/>
        <v>86.391249196104511</v>
      </c>
      <c r="P4318">
        <f t="shared" si="869"/>
        <v>81.779969981389428</v>
      </c>
      <c r="Q4318">
        <f t="shared" si="870"/>
        <v>82.645982450944558</v>
      </c>
      <c r="R4318">
        <v>11295</v>
      </c>
      <c r="S4318">
        <v>237368</v>
      </c>
      <c r="T4318" t="s">
        <v>4321</v>
      </c>
    </row>
    <row r="4319" spans="1:20" x14ac:dyDescent="0.3">
      <c r="A4319" t="s">
        <v>4322</v>
      </c>
      <c r="B4319">
        <v>314.05</v>
      </c>
      <c r="C4319">
        <v>314.25</v>
      </c>
      <c r="D4319">
        <v>313.8</v>
      </c>
      <c r="E4319">
        <v>314.14999999999998</v>
      </c>
      <c r="F4319">
        <f t="shared" si="859"/>
        <v>0</v>
      </c>
      <c r="G4319">
        <f t="shared" si="860"/>
        <v>9.9999999999965894E-2</v>
      </c>
      <c r="H4319">
        <f t="shared" si="861"/>
        <v>0.44999999999998863</v>
      </c>
      <c r="I4319">
        <f t="shared" si="862"/>
        <v>0</v>
      </c>
      <c r="J4319">
        <f t="shared" si="863"/>
        <v>9.9999999999965894E-2</v>
      </c>
      <c r="K4319">
        <f t="shared" si="864"/>
        <v>37.282229965156496</v>
      </c>
      <c r="L4319">
        <f t="shared" si="865"/>
        <v>7.6655052264801906</v>
      </c>
      <c r="M4319">
        <f t="shared" si="866"/>
        <v>65.891472868219196</v>
      </c>
      <c r="N4319">
        <f t="shared" si="867"/>
        <v>86.238532110091711</v>
      </c>
      <c r="O4319">
        <f t="shared" si="868"/>
        <v>88.696426882490556</v>
      </c>
      <c r="P4319">
        <f t="shared" si="869"/>
        <v>83.757402081119807</v>
      </c>
      <c r="Q4319">
        <f t="shared" si="870"/>
        <v>82.432289174166499</v>
      </c>
      <c r="R4319">
        <v>8802</v>
      </c>
      <c r="S4319">
        <v>238566</v>
      </c>
      <c r="T4319" t="s">
        <v>4322</v>
      </c>
    </row>
    <row r="4320" spans="1:20" x14ac:dyDescent="0.3">
      <c r="A4320" t="s">
        <v>4323</v>
      </c>
      <c r="B4320">
        <v>314.14999999999998</v>
      </c>
      <c r="C4320">
        <v>314.45</v>
      </c>
      <c r="D4320">
        <v>313.85000000000002</v>
      </c>
      <c r="E4320">
        <v>314.2</v>
      </c>
      <c r="F4320">
        <f t="shared" si="859"/>
        <v>0.19999999999998863</v>
      </c>
      <c r="G4320">
        <f t="shared" si="860"/>
        <v>0</v>
      </c>
      <c r="H4320">
        <f t="shared" si="861"/>
        <v>0.59999999999996589</v>
      </c>
      <c r="I4320">
        <f t="shared" si="862"/>
        <v>0.19999999999998863</v>
      </c>
      <c r="J4320">
        <f t="shared" si="863"/>
        <v>0</v>
      </c>
      <c r="K4320">
        <f t="shared" si="864"/>
        <v>41.2639405204458</v>
      </c>
      <c r="L4320">
        <f t="shared" si="865"/>
        <v>3.7174721189586881</v>
      </c>
      <c r="M4320">
        <f t="shared" si="866"/>
        <v>83.471074380166883</v>
      </c>
      <c r="N4320">
        <f t="shared" si="867"/>
        <v>83.333333333333556</v>
      </c>
      <c r="O4320">
        <f t="shared" si="868"/>
        <v>87.218763652250018</v>
      </c>
      <c r="P4320">
        <f t="shared" si="869"/>
        <v>85.48256670296162</v>
      </c>
      <c r="Q4320">
        <f t="shared" si="870"/>
        <v>82.85429066715129</v>
      </c>
      <c r="R4320">
        <v>11935</v>
      </c>
      <c r="S4320">
        <v>239158</v>
      </c>
      <c r="T4320" t="s">
        <v>4323</v>
      </c>
    </row>
    <row r="4321" spans="1:20" x14ac:dyDescent="0.3">
      <c r="A4321" t="s">
        <v>4324</v>
      </c>
      <c r="B4321">
        <v>314.25</v>
      </c>
      <c r="C4321">
        <v>314.35000000000002</v>
      </c>
      <c r="D4321">
        <v>314</v>
      </c>
      <c r="E4321">
        <v>314.3</v>
      </c>
      <c r="F4321">
        <f t="shared" si="859"/>
        <v>0</v>
      </c>
      <c r="G4321">
        <f t="shared" si="860"/>
        <v>0</v>
      </c>
      <c r="H4321">
        <f t="shared" si="861"/>
        <v>0.35000000000002274</v>
      </c>
      <c r="I4321">
        <f t="shared" si="862"/>
        <v>0</v>
      </c>
      <c r="J4321">
        <f t="shared" si="863"/>
        <v>0</v>
      </c>
      <c r="K4321">
        <f t="shared" si="864"/>
        <v>43.359374999999609</v>
      </c>
      <c r="L4321">
        <f t="shared" si="865"/>
        <v>3.9062499999995524</v>
      </c>
      <c r="M4321">
        <f t="shared" si="866"/>
        <v>83.471074380166883</v>
      </c>
      <c r="N4321">
        <f t="shared" si="867"/>
        <v>78.57142857142945</v>
      </c>
      <c r="O4321">
        <f t="shared" si="868"/>
        <v>83.825906509393064</v>
      </c>
      <c r="P4321">
        <f t="shared" si="869"/>
        <v>85.969867247133578</v>
      </c>
      <c r="Q4321">
        <f t="shared" si="870"/>
        <v>83.636308070216188</v>
      </c>
      <c r="R4321">
        <v>14072</v>
      </c>
      <c r="S4321">
        <v>237123</v>
      </c>
      <c r="T4321" t="s">
        <v>4324</v>
      </c>
    </row>
    <row r="4322" spans="1:20" x14ac:dyDescent="0.3">
      <c r="A4322" t="s">
        <v>4325</v>
      </c>
      <c r="B4322">
        <v>314.2</v>
      </c>
      <c r="C4322">
        <v>314.75</v>
      </c>
      <c r="D4322">
        <v>312.25</v>
      </c>
      <c r="E4322">
        <v>314</v>
      </c>
      <c r="F4322">
        <f t="shared" si="859"/>
        <v>0.39999999999997726</v>
      </c>
      <c r="G4322">
        <f t="shared" si="860"/>
        <v>1.75</v>
      </c>
      <c r="H4322">
        <f t="shared" si="861"/>
        <v>2.5</v>
      </c>
      <c r="I4322">
        <f t="shared" si="862"/>
        <v>0</v>
      </c>
      <c r="J4322">
        <f t="shared" si="863"/>
        <v>1.75</v>
      </c>
      <c r="K4322">
        <f t="shared" si="864"/>
        <v>38.095238095237654</v>
      </c>
      <c r="L4322">
        <f t="shared" si="865"/>
        <v>16.483516483516091</v>
      </c>
      <c r="M4322">
        <f t="shared" si="866"/>
        <v>39.597315436242127</v>
      </c>
      <c r="N4322">
        <f t="shared" si="867"/>
        <v>67.857142857143145</v>
      </c>
      <c r="O4322">
        <f t="shared" si="868"/>
        <v>79.897335080821676</v>
      </c>
      <c r="P4322">
        <f t="shared" si="869"/>
        <v>85.205936264211957</v>
      </c>
      <c r="Q4322">
        <f t="shared" si="870"/>
        <v>84.439148455363267</v>
      </c>
      <c r="R4322">
        <v>60437</v>
      </c>
      <c r="S4322">
        <v>238815</v>
      </c>
      <c r="T4322" t="s">
        <v>4325</v>
      </c>
    </row>
    <row r="4323" spans="1:20" x14ac:dyDescent="0.3">
      <c r="A4323" t="s">
        <v>4326</v>
      </c>
      <c r="B4323">
        <v>314.05</v>
      </c>
      <c r="C4323">
        <v>314.60000000000002</v>
      </c>
      <c r="D4323">
        <v>313.25</v>
      </c>
      <c r="E4323">
        <v>314.14999999999998</v>
      </c>
      <c r="F4323">
        <f t="shared" si="859"/>
        <v>0</v>
      </c>
      <c r="G4323">
        <f t="shared" si="860"/>
        <v>0</v>
      </c>
      <c r="H4323">
        <f t="shared" si="861"/>
        <v>1.3500000000000227</v>
      </c>
      <c r="I4323">
        <f t="shared" si="862"/>
        <v>0</v>
      </c>
      <c r="J4323">
        <f t="shared" si="863"/>
        <v>0</v>
      </c>
      <c r="K4323">
        <f t="shared" si="864"/>
        <v>29.58801498127297</v>
      </c>
      <c r="L4323">
        <f t="shared" si="865"/>
        <v>16.85393258426928</v>
      </c>
      <c r="M4323">
        <f t="shared" si="866"/>
        <v>27.419354838710042</v>
      </c>
      <c r="N4323">
        <f t="shared" si="867"/>
        <v>73.214285714285282</v>
      </c>
      <c r="O4323">
        <f t="shared" si="868"/>
        <v>77.842944517256626</v>
      </c>
      <c r="P4323">
        <f t="shared" si="869"/>
        <v>83.496275328442394</v>
      </c>
      <c r="Q4323">
        <f t="shared" si="870"/>
        <v>84.782409524773868</v>
      </c>
      <c r="R4323">
        <v>25168</v>
      </c>
      <c r="S4323">
        <v>239762</v>
      </c>
      <c r="T4323" t="s">
        <v>4326</v>
      </c>
    </row>
    <row r="4324" spans="1:20" x14ac:dyDescent="0.3">
      <c r="A4324" t="s">
        <v>4327</v>
      </c>
      <c r="B4324">
        <v>314.2</v>
      </c>
      <c r="C4324">
        <v>314.3</v>
      </c>
      <c r="D4324">
        <v>313.05</v>
      </c>
      <c r="E4324">
        <v>313.75</v>
      </c>
      <c r="F4324">
        <f t="shared" si="859"/>
        <v>0</v>
      </c>
      <c r="G4324">
        <f t="shared" si="860"/>
        <v>0.19999999999998863</v>
      </c>
      <c r="H4324">
        <f t="shared" si="861"/>
        <v>1.25</v>
      </c>
      <c r="I4324">
        <f t="shared" si="862"/>
        <v>0</v>
      </c>
      <c r="J4324">
        <f t="shared" si="863"/>
        <v>0.19999999999998863</v>
      </c>
      <c r="K4324">
        <f t="shared" si="864"/>
        <v>20.152091254752715</v>
      </c>
      <c r="L4324">
        <f t="shared" si="865"/>
        <v>18.631178707223849</v>
      </c>
      <c r="M4324">
        <f t="shared" si="866"/>
        <v>3.9215686274519426</v>
      </c>
      <c r="N4324">
        <f t="shared" si="867"/>
        <v>57.407407407408073</v>
      </c>
      <c r="O4324">
        <f t="shared" si="868"/>
        <v>72.07671957671991</v>
      </c>
      <c r="P4324">
        <f t="shared" si="869"/>
        <v>80.172333867288259</v>
      </c>
      <c r="Q4324">
        <f t="shared" si="870"/>
        <v>84.065395882007564</v>
      </c>
      <c r="R4324">
        <v>18694</v>
      </c>
      <c r="S4324">
        <v>240258</v>
      </c>
      <c r="T4324" t="s">
        <v>4327</v>
      </c>
    </row>
    <row r="4325" spans="1:20" x14ac:dyDescent="0.3">
      <c r="A4325" t="s">
        <v>4328</v>
      </c>
      <c r="B4325">
        <v>313.75</v>
      </c>
      <c r="C4325">
        <v>314.10000000000002</v>
      </c>
      <c r="D4325">
        <v>313.64999999999998</v>
      </c>
      <c r="E4325">
        <v>314</v>
      </c>
      <c r="F4325">
        <f t="shared" si="859"/>
        <v>0</v>
      </c>
      <c r="G4325">
        <f t="shared" si="860"/>
        <v>0</v>
      </c>
      <c r="H4325">
        <f t="shared" si="861"/>
        <v>0.45000000000004547</v>
      </c>
      <c r="I4325">
        <f t="shared" si="862"/>
        <v>0</v>
      </c>
      <c r="J4325">
        <f t="shared" si="863"/>
        <v>0</v>
      </c>
      <c r="K4325">
        <f t="shared" si="864"/>
        <v>20.948616600790277</v>
      </c>
      <c r="L4325">
        <f t="shared" si="865"/>
        <v>19.367588932805731</v>
      </c>
      <c r="M4325">
        <f t="shared" si="866"/>
        <v>3.9215686274519461</v>
      </c>
      <c r="N4325">
        <f t="shared" si="867"/>
        <v>66.666666666667368</v>
      </c>
      <c r="O4325">
        <f t="shared" si="868"/>
        <v>68.743386243386652</v>
      </c>
      <c r="P4325">
        <f t="shared" si="869"/>
        <v>76.477258385515597</v>
      </c>
      <c r="Q4325">
        <f t="shared" si="870"/>
        <v>82.264334218518357</v>
      </c>
      <c r="R4325">
        <v>8643</v>
      </c>
      <c r="S4325">
        <v>240521</v>
      </c>
      <c r="T4325" t="s">
        <v>4328</v>
      </c>
    </row>
    <row r="4326" spans="1:20" x14ac:dyDescent="0.3">
      <c r="A4326" t="s">
        <v>4329</v>
      </c>
      <c r="B4326">
        <v>314</v>
      </c>
      <c r="C4326">
        <v>314.2</v>
      </c>
      <c r="D4326">
        <v>313.7</v>
      </c>
      <c r="E4326">
        <v>314</v>
      </c>
      <c r="F4326">
        <f t="shared" si="859"/>
        <v>9.9999999999965894E-2</v>
      </c>
      <c r="G4326">
        <f t="shared" si="860"/>
        <v>0</v>
      </c>
      <c r="H4326">
        <f t="shared" si="861"/>
        <v>0.5</v>
      </c>
      <c r="I4326">
        <f t="shared" si="862"/>
        <v>9.9999999999965894E-2</v>
      </c>
      <c r="J4326">
        <f t="shared" si="863"/>
        <v>0</v>
      </c>
      <c r="K4326">
        <f t="shared" si="864"/>
        <v>21.912350597608992</v>
      </c>
      <c r="L4326">
        <f t="shared" si="865"/>
        <v>18.32669322709117</v>
      </c>
      <c r="M4326">
        <f t="shared" si="866"/>
        <v>8.9108910891088762</v>
      </c>
      <c r="N4326">
        <f t="shared" si="867"/>
        <v>66.037735849057171</v>
      </c>
      <c r="O4326">
        <f t="shared" si="868"/>
        <v>66.236647698912208</v>
      </c>
      <c r="P4326">
        <f t="shared" si="869"/>
        <v>72.959406623419412</v>
      </c>
      <c r="Q4326">
        <f t="shared" si="870"/>
        <v>79.662242093775518</v>
      </c>
      <c r="R4326">
        <v>7542</v>
      </c>
      <c r="S4326">
        <v>240416</v>
      </c>
      <c r="T4326" t="s">
        <v>4329</v>
      </c>
    </row>
    <row r="4327" spans="1:20" x14ac:dyDescent="0.3">
      <c r="A4327" t="s">
        <v>4330</v>
      </c>
      <c r="B4327">
        <v>314</v>
      </c>
      <c r="C4327">
        <v>315.05</v>
      </c>
      <c r="D4327">
        <v>313.85000000000002</v>
      </c>
      <c r="E4327">
        <v>314.85000000000002</v>
      </c>
      <c r="F4327">
        <f t="shared" si="859"/>
        <v>0.85000000000002274</v>
      </c>
      <c r="G4327">
        <f t="shared" si="860"/>
        <v>0</v>
      </c>
      <c r="H4327">
        <f t="shared" si="861"/>
        <v>1.1999999999999886</v>
      </c>
      <c r="I4327">
        <f t="shared" si="862"/>
        <v>0.85000000000002274</v>
      </c>
      <c r="J4327">
        <f t="shared" si="863"/>
        <v>0</v>
      </c>
      <c r="K4327">
        <f t="shared" si="864"/>
        <v>26.335877862594852</v>
      </c>
      <c r="L4327">
        <f t="shared" si="865"/>
        <v>17.557251908396569</v>
      </c>
      <c r="M4327">
        <f t="shared" si="866"/>
        <v>19.999999999999996</v>
      </c>
      <c r="N4327">
        <f t="shared" si="867"/>
        <v>92.857142857143288</v>
      </c>
      <c r="O4327">
        <f t="shared" si="868"/>
        <v>71.236647698912236</v>
      </c>
      <c r="P4327">
        <f t="shared" si="869"/>
        <v>71.227269147037518</v>
      </c>
      <c r="Q4327">
        <f t="shared" si="870"/>
        <v>76.866508670340636</v>
      </c>
      <c r="R4327">
        <v>20663</v>
      </c>
      <c r="S4327">
        <v>239618</v>
      </c>
      <c r="T4327" t="s">
        <v>4330</v>
      </c>
    </row>
    <row r="4328" spans="1:20" x14ac:dyDescent="0.3">
      <c r="A4328" t="s">
        <v>4331</v>
      </c>
      <c r="B4328">
        <v>314.89999999999998</v>
      </c>
      <c r="C4328">
        <v>315.14999999999998</v>
      </c>
      <c r="D4328">
        <v>314.8</v>
      </c>
      <c r="E4328">
        <v>314.89999999999998</v>
      </c>
      <c r="F4328">
        <f t="shared" si="859"/>
        <v>9.9999999999965894E-2</v>
      </c>
      <c r="G4328">
        <f t="shared" si="860"/>
        <v>0</v>
      </c>
      <c r="H4328">
        <f t="shared" si="861"/>
        <v>0.34999999999996589</v>
      </c>
      <c r="I4328">
        <f t="shared" si="862"/>
        <v>9.9999999999965894E-2</v>
      </c>
      <c r="J4328">
        <f t="shared" si="863"/>
        <v>0</v>
      </c>
      <c r="K4328">
        <f t="shared" si="864"/>
        <v>27.203065134098932</v>
      </c>
      <c r="L4328">
        <f t="shared" si="865"/>
        <v>17.624521072796647</v>
      </c>
      <c r="M4328">
        <f t="shared" si="866"/>
        <v>21.367521367520947</v>
      </c>
      <c r="N4328">
        <f t="shared" si="867"/>
        <v>91.379310344827516</v>
      </c>
      <c r="O4328">
        <f t="shared" si="868"/>
        <v>74.869652625020677</v>
      </c>
      <c r="P4328">
        <f t="shared" si="869"/>
        <v>70.632610768590325</v>
      </c>
      <c r="Q4328">
        <f t="shared" si="870"/>
        <v>74.293775758370231</v>
      </c>
      <c r="R4328">
        <v>17886</v>
      </c>
      <c r="S4328">
        <v>238164</v>
      </c>
      <c r="T4328" t="s">
        <v>4331</v>
      </c>
    </row>
    <row r="4329" spans="1:20" x14ac:dyDescent="0.3">
      <c r="A4329" t="s">
        <v>4332</v>
      </c>
      <c r="B4329">
        <v>316.75</v>
      </c>
      <c r="C4329">
        <v>318.7</v>
      </c>
      <c r="D4329">
        <v>316.3</v>
      </c>
      <c r="E4329">
        <v>318.25</v>
      </c>
      <c r="F4329">
        <f t="shared" si="859"/>
        <v>3.5500000000000114</v>
      </c>
      <c r="G4329">
        <f t="shared" si="860"/>
        <v>0</v>
      </c>
      <c r="H4329">
        <f t="shared" si="861"/>
        <v>3.8000000000000114</v>
      </c>
      <c r="I4329">
        <f t="shared" si="862"/>
        <v>3.5500000000000114</v>
      </c>
      <c r="J4329">
        <f t="shared" si="863"/>
        <v>0</v>
      </c>
      <c r="K4329">
        <f t="shared" si="864"/>
        <v>36.393442622950531</v>
      </c>
      <c r="L4329">
        <f t="shared" si="865"/>
        <v>15.081967213114458</v>
      </c>
      <c r="M4329">
        <f t="shared" si="866"/>
        <v>41.401273885350797</v>
      </c>
      <c r="N4329">
        <f t="shared" si="867"/>
        <v>93.023255813953654</v>
      </c>
      <c r="O4329">
        <f t="shared" si="868"/>
        <v>81.992822306329799</v>
      </c>
      <c r="P4329">
        <f t="shared" si="869"/>
        <v>72.61583131451232</v>
      </c>
      <c r="Q4329">
        <f t="shared" si="870"/>
        <v>72.782475247815029</v>
      </c>
      <c r="R4329">
        <v>60249</v>
      </c>
      <c r="S4329">
        <v>236851</v>
      </c>
      <c r="T4329" t="s">
        <v>4332</v>
      </c>
    </row>
    <row r="4330" spans="1:20" x14ac:dyDescent="0.3">
      <c r="A4330" t="s">
        <v>4333</v>
      </c>
      <c r="B4330">
        <v>318.25</v>
      </c>
      <c r="C4330">
        <v>318.7</v>
      </c>
      <c r="D4330">
        <v>317.25</v>
      </c>
      <c r="E4330">
        <v>317.64999999999998</v>
      </c>
      <c r="F4330">
        <f t="shared" si="859"/>
        <v>0</v>
      </c>
      <c r="G4330">
        <f t="shared" si="860"/>
        <v>0</v>
      </c>
      <c r="H4330">
        <f t="shared" si="861"/>
        <v>1.4499999999999886</v>
      </c>
      <c r="I4330">
        <f t="shared" si="862"/>
        <v>0</v>
      </c>
      <c r="J4330">
        <f t="shared" si="863"/>
        <v>0</v>
      </c>
      <c r="K4330">
        <f t="shared" si="864"/>
        <v>31.270358306188577</v>
      </c>
      <c r="L4330">
        <f t="shared" si="865"/>
        <v>14.983713355048542</v>
      </c>
      <c r="M4330">
        <f t="shared" si="866"/>
        <v>35.211267605634241</v>
      </c>
      <c r="N4330">
        <f t="shared" si="867"/>
        <v>83.720930232557933</v>
      </c>
      <c r="O4330">
        <f t="shared" si="868"/>
        <v>85.403675019507915</v>
      </c>
      <c r="P4330">
        <f t="shared" si="869"/>
        <v>75.947889069736561</v>
      </c>
      <c r="Q4330">
        <f t="shared" si="870"/>
        <v>72.676601384659222</v>
      </c>
      <c r="R4330">
        <v>28253</v>
      </c>
      <c r="S4330">
        <v>235611</v>
      </c>
      <c r="T4330" t="s">
        <v>4333</v>
      </c>
    </row>
    <row r="4331" spans="1:20" x14ac:dyDescent="0.3">
      <c r="A4331" t="s">
        <v>4334</v>
      </c>
      <c r="B4331">
        <v>317.64999999999998</v>
      </c>
      <c r="C4331">
        <v>318.2</v>
      </c>
      <c r="D4331">
        <v>317.25</v>
      </c>
      <c r="E4331">
        <v>317.55</v>
      </c>
      <c r="F4331">
        <f t="shared" si="859"/>
        <v>0</v>
      </c>
      <c r="G4331">
        <f t="shared" si="860"/>
        <v>0</v>
      </c>
      <c r="H4331">
        <f t="shared" si="861"/>
        <v>0.94999999999998863</v>
      </c>
      <c r="I4331">
        <f t="shared" si="862"/>
        <v>0</v>
      </c>
      <c r="J4331">
        <f t="shared" si="863"/>
        <v>0</v>
      </c>
      <c r="K4331">
        <f t="shared" si="864"/>
        <v>30.573248407643046</v>
      </c>
      <c r="L4331">
        <f t="shared" si="865"/>
        <v>14.649681528662143</v>
      </c>
      <c r="M4331">
        <f t="shared" si="866"/>
        <v>35.211267605634248</v>
      </c>
      <c r="N4331">
        <f t="shared" si="867"/>
        <v>82.170542635659245</v>
      </c>
      <c r="O4331">
        <f t="shared" si="868"/>
        <v>88.630236376828321</v>
      </c>
      <c r="P4331">
        <f t="shared" si="869"/>
        <v>80.426606805319778</v>
      </c>
      <c r="Q4331">
        <f t="shared" si="870"/>
        <v>74.170041421039315</v>
      </c>
      <c r="R4331">
        <v>16616</v>
      </c>
      <c r="S4331">
        <v>235779</v>
      </c>
      <c r="T4331" t="s">
        <v>4334</v>
      </c>
    </row>
    <row r="4332" spans="1:20" x14ac:dyDescent="0.3">
      <c r="A4332" t="s">
        <v>4335</v>
      </c>
      <c r="B4332">
        <v>317.55</v>
      </c>
      <c r="C4332">
        <v>317.75</v>
      </c>
      <c r="D4332">
        <v>316.89999999999998</v>
      </c>
      <c r="E4332">
        <v>317.60000000000002</v>
      </c>
      <c r="F4332">
        <f t="shared" si="859"/>
        <v>0</v>
      </c>
      <c r="G4332">
        <f t="shared" si="860"/>
        <v>0.35000000000002274</v>
      </c>
      <c r="H4332">
        <f t="shared" si="861"/>
        <v>0.85000000000002274</v>
      </c>
      <c r="I4332">
        <f t="shared" si="862"/>
        <v>0</v>
      </c>
      <c r="J4332">
        <f t="shared" si="863"/>
        <v>0.35000000000002274</v>
      </c>
      <c r="K4332">
        <f t="shared" si="864"/>
        <v>29.906542056074457</v>
      </c>
      <c r="L4332">
        <f t="shared" si="865"/>
        <v>14.953271028037229</v>
      </c>
      <c r="M4332">
        <f t="shared" si="866"/>
        <v>33.333333333333329</v>
      </c>
      <c r="N4332">
        <f t="shared" si="867"/>
        <v>82.945736434109023</v>
      </c>
      <c r="O4332">
        <f t="shared" si="868"/>
        <v>86.647955092221466</v>
      </c>
      <c r="P4332">
        <f t="shared" si="869"/>
        <v>83.508868283981641</v>
      </c>
      <c r="Q4332">
        <f t="shared" si="870"/>
        <v>76.62636124842814</v>
      </c>
      <c r="R4332">
        <v>11497</v>
      </c>
      <c r="S4332">
        <v>236649</v>
      </c>
      <c r="T4332" t="s">
        <v>4335</v>
      </c>
    </row>
    <row r="4333" spans="1:20" x14ac:dyDescent="0.3">
      <c r="A4333" t="s">
        <v>4336</v>
      </c>
      <c r="B4333">
        <v>317.60000000000002</v>
      </c>
      <c r="C4333">
        <v>318.10000000000002</v>
      </c>
      <c r="D4333">
        <v>317.35000000000002</v>
      </c>
      <c r="E4333">
        <v>318.05</v>
      </c>
      <c r="F4333">
        <f t="shared" si="859"/>
        <v>0.35000000000002274</v>
      </c>
      <c r="G4333">
        <f t="shared" si="860"/>
        <v>0</v>
      </c>
      <c r="H4333">
        <f t="shared" si="861"/>
        <v>0.75</v>
      </c>
      <c r="I4333">
        <f t="shared" si="862"/>
        <v>0.35000000000002274</v>
      </c>
      <c r="J4333">
        <f t="shared" si="863"/>
        <v>0</v>
      </c>
      <c r="K4333">
        <f t="shared" si="864"/>
        <v>31.498470948012049</v>
      </c>
      <c r="L4333">
        <f t="shared" si="865"/>
        <v>14.067278287461823</v>
      </c>
      <c r="M4333">
        <f t="shared" si="866"/>
        <v>38.255033557046573</v>
      </c>
      <c r="N4333">
        <f t="shared" si="867"/>
        <v>89.922480620155369</v>
      </c>
      <c r="O4333">
        <f t="shared" si="868"/>
        <v>86.356589147287039</v>
      </c>
      <c r="P4333">
        <f t="shared" si="869"/>
        <v>85.806255588434908</v>
      </c>
      <c r="Q4333">
        <f t="shared" si="870"/>
        <v>79.661090212397042</v>
      </c>
      <c r="R4333">
        <v>8557</v>
      </c>
      <c r="S4333">
        <v>236041</v>
      </c>
      <c r="T4333" t="s">
        <v>4336</v>
      </c>
    </row>
    <row r="4334" spans="1:20" x14ac:dyDescent="0.3">
      <c r="A4334" t="s">
        <v>4337</v>
      </c>
      <c r="B4334">
        <v>318.05</v>
      </c>
      <c r="C4334">
        <v>318.10000000000002</v>
      </c>
      <c r="D4334">
        <v>317.60000000000002</v>
      </c>
      <c r="E4334">
        <v>317.85000000000002</v>
      </c>
      <c r="F4334">
        <f t="shared" si="859"/>
        <v>0</v>
      </c>
      <c r="G4334">
        <f t="shared" si="860"/>
        <v>0</v>
      </c>
      <c r="H4334">
        <f t="shared" si="861"/>
        <v>0.5</v>
      </c>
      <c r="I4334">
        <f t="shared" si="862"/>
        <v>0</v>
      </c>
      <c r="J4334">
        <f t="shared" si="863"/>
        <v>0</v>
      </c>
      <c r="K4334">
        <f t="shared" si="864"/>
        <v>30.461538461538286</v>
      </c>
      <c r="L4334">
        <f t="shared" si="865"/>
        <v>14.153846153846173</v>
      </c>
      <c r="M4334">
        <f t="shared" si="866"/>
        <v>36.551724137930734</v>
      </c>
      <c r="N4334">
        <f t="shared" si="867"/>
        <v>84.955752212389925</v>
      </c>
      <c r="O4334">
        <f t="shared" si="868"/>
        <v>84.74308842697431</v>
      </c>
      <c r="P4334">
        <f t="shared" si="869"/>
        <v>86.35630881256381</v>
      </c>
      <c r="Q4334">
        <f t="shared" si="870"/>
        <v>82.409185712007343</v>
      </c>
      <c r="R4334">
        <v>11051</v>
      </c>
      <c r="S4334">
        <v>235321</v>
      </c>
      <c r="T4334" t="s">
        <v>4337</v>
      </c>
    </row>
    <row r="4335" spans="1:20" x14ac:dyDescent="0.3">
      <c r="A4335" t="s">
        <v>4338</v>
      </c>
      <c r="B4335">
        <v>317.8</v>
      </c>
      <c r="C4335">
        <v>318</v>
      </c>
      <c r="D4335">
        <v>317.55</v>
      </c>
      <c r="E4335">
        <v>318</v>
      </c>
      <c r="F4335">
        <f t="shared" si="859"/>
        <v>0</v>
      </c>
      <c r="G4335">
        <f t="shared" si="860"/>
        <v>5.0000000000011369E-2</v>
      </c>
      <c r="H4335">
        <f t="shared" si="861"/>
        <v>0.44999999999998863</v>
      </c>
      <c r="I4335">
        <f t="shared" si="862"/>
        <v>0</v>
      </c>
      <c r="J4335">
        <f t="shared" si="863"/>
        <v>5.0000000000011369E-2</v>
      </c>
      <c r="K4335">
        <f t="shared" si="864"/>
        <v>30.275229357798057</v>
      </c>
      <c r="L4335">
        <f t="shared" si="865"/>
        <v>14.373088685015409</v>
      </c>
      <c r="M4335">
        <f t="shared" si="866"/>
        <v>35.616438356163869</v>
      </c>
      <c r="N4335">
        <f t="shared" si="867"/>
        <v>87.610619469026702</v>
      </c>
      <c r="O4335">
        <f t="shared" si="868"/>
        <v>85.521026274268053</v>
      </c>
      <c r="P4335">
        <f t="shared" si="869"/>
        <v>86.379779063515826</v>
      </c>
      <c r="Q4335">
        <f t="shared" si="870"/>
        <v>84.495563710763193</v>
      </c>
      <c r="R4335">
        <v>15684</v>
      </c>
      <c r="S4335">
        <v>233073</v>
      </c>
      <c r="T4335" t="s">
        <v>4338</v>
      </c>
    </row>
    <row r="4336" spans="1:20" x14ac:dyDescent="0.3">
      <c r="A4336" t="s">
        <v>4339</v>
      </c>
      <c r="B4336">
        <v>316.60000000000002</v>
      </c>
      <c r="C4336">
        <v>317.14999999999998</v>
      </c>
      <c r="D4336">
        <v>315.64999999999998</v>
      </c>
      <c r="E4336">
        <v>316.55</v>
      </c>
      <c r="F4336">
        <f t="shared" si="859"/>
        <v>0</v>
      </c>
      <c r="G4336">
        <f t="shared" si="860"/>
        <v>1.9000000000000341</v>
      </c>
      <c r="H4336">
        <f t="shared" si="861"/>
        <v>2.3500000000000227</v>
      </c>
      <c r="I4336">
        <f t="shared" si="862"/>
        <v>0</v>
      </c>
      <c r="J4336">
        <f t="shared" si="863"/>
        <v>1.9000000000000341</v>
      </c>
      <c r="K4336">
        <f t="shared" si="864"/>
        <v>30.555555555555401</v>
      </c>
      <c r="L4336">
        <f t="shared" si="865"/>
        <v>15.432098765432405</v>
      </c>
      <c r="M4336">
        <f t="shared" si="866"/>
        <v>32.885906040267344</v>
      </c>
      <c r="N4336">
        <f t="shared" si="867"/>
        <v>57.425742574257974</v>
      </c>
      <c r="O4336">
        <f t="shared" si="868"/>
        <v>80.5720662619878</v>
      </c>
      <c r="P4336">
        <f t="shared" si="869"/>
        <v>84.768145040547722</v>
      </c>
      <c r="Q4336">
        <f t="shared" si="870"/>
        <v>85.36387135780879</v>
      </c>
      <c r="R4336">
        <v>52828</v>
      </c>
      <c r="S4336">
        <v>232903</v>
      </c>
      <c r="T4336" t="s">
        <v>4339</v>
      </c>
    </row>
    <row r="4337" spans="1:20" x14ac:dyDescent="0.3">
      <c r="A4337" t="s">
        <v>4340</v>
      </c>
      <c r="B4337">
        <v>316.55</v>
      </c>
      <c r="C4337">
        <v>316.60000000000002</v>
      </c>
      <c r="D4337">
        <v>315.85000000000002</v>
      </c>
      <c r="E4337">
        <v>315.95</v>
      </c>
      <c r="F4337">
        <f t="shared" si="859"/>
        <v>0</v>
      </c>
      <c r="G4337">
        <f t="shared" si="860"/>
        <v>0</v>
      </c>
      <c r="H4337">
        <f t="shared" si="861"/>
        <v>0.75</v>
      </c>
      <c r="I4337">
        <f t="shared" si="862"/>
        <v>0</v>
      </c>
      <c r="J4337">
        <f t="shared" si="863"/>
        <v>0</v>
      </c>
      <c r="K4337">
        <f t="shared" si="864"/>
        <v>31.730769230769113</v>
      </c>
      <c r="L4337">
        <f t="shared" si="865"/>
        <v>16.025641025641367</v>
      </c>
      <c r="M4337">
        <f t="shared" si="866"/>
        <v>32.885906040267344</v>
      </c>
      <c r="N4337">
        <f t="shared" si="867"/>
        <v>45</v>
      </c>
      <c r="O4337">
        <f t="shared" si="868"/>
        <v>72.982918975165987</v>
      </c>
      <c r="P4337">
        <f t="shared" si="869"/>
        <v>82.035137817136643</v>
      </c>
      <c r="Q4337">
        <f t="shared" si="870"/>
        <v>85.069125264439776</v>
      </c>
      <c r="R4337">
        <v>15122</v>
      </c>
      <c r="S4337">
        <v>229831</v>
      </c>
      <c r="T4337" t="s">
        <v>4340</v>
      </c>
    </row>
    <row r="4338" spans="1:20" x14ac:dyDescent="0.3">
      <c r="A4338" t="s">
        <v>4341</v>
      </c>
      <c r="B4338">
        <v>315.95</v>
      </c>
      <c r="C4338">
        <v>316.2</v>
      </c>
      <c r="D4338">
        <v>315.10000000000002</v>
      </c>
      <c r="E4338">
        <v>315.64999999999998</v>
      </c>
      <c r="F4338">
        <f t="shared" si="859"/>
        <v>0</v>
      </c>
      <c r="G4338">
        <f t="shared" si="860"/>
        <v>0.75</v>
      </c>
      <c r="H4338">
        <f t="shared" si="861"/>
        <v>1.0999999999999659</v>
      </c>
      <c r="I4338">
        <f t="shared" si="862"/>
        <v>0</v>
      </c>
      <c r="J4338">
        <f t="shared" si="863"/>
        <v>0.75</v>
      </c>
      <c r="K4338">
        <f t="shared" si="864"/>
        <v>32.038834951456266</v>
      </c>
      <c r="L4338">
        <f t="shared" si="865"/>
        <v>19.741100323625048</v>
      </c>
      <c r="M4338">
        <f t="shared" si="866"/>
        <v>23.749999999998852</v>
      </c>
      <c r="N4338">
        <f t="shared" si="867"/>
        <v>37.113402061854991</v>
      </c>
      <c r="O4338">
        <f t="shared" si="868"/>
        <v>62.421103263505913</v>
      </c>
      <c r="P4338">
        <f t="shared" si="869"/>
        <v>77.248040640380424</v>
      </c>
      <c r="Q4338">
        <f t="shared" si="870"/>
        <v>83.357482274828882</v>
      </c>
      <c r="R4338">
        <v>20980</v>
      </c>
      <c r="S4338">
        <v>229724</v>
      </c>
      <c r="T4338" t="s">
        <v>4341</v>
      </c>
    </row>
    <row r="4339" spans="1:20" x14ac:dyDescent="0.3">
      <c r="A4339" t="s">
        <v>4342</v>
      </c>
      <c r="B4339">
        <v>315.64999999999998</v>
      </c>
      <c r="C4339">
        <v>315.75</v>
      </c>
      <c r="D4339">
        <v>315.35000000000002</v>
      </c>
      <c r="E4339">
        <v>315.39999999999998</v>
      </c>
      <c r="F4339">
        <f t="shared" si="859"/>
        <v>0</v>
      </c>
      <c r="G4339">
        <f t="shared" si="860"/>
        <v>0</v>
      </c>
      <c r="H4339">
        <f t="shared" si="861"/>
        <v>0.39999999999997726</v>
      </c>
      <c r="I4339">
        <f t="shared" si="862"/>
        <v>0</v>
      </c>
      <c r="J4339">
        <f t="shared" si="863"/>
        <v>0</v>
      </c>
      <c r="K4339">
        <f t="shared" si="864"/>
        <v>32.142857142857231</v>
      </c>
      <c r="L4339">
        <f t="shared" si="865"/>
        <v>19.805194805195349</v>
      </c>
      <c r="M4339">
        <f t="shared" si="866"/>
        <v>23.749999999998835</v>
      </c>
      <c r="N4339">
        <f t="shared" si="867"/>
        <v>15.3846153846146</v>
      </c>
      <c r="O4339">
        <f t="shared" si="868"/>
        <v>48.506875897950849</v>
      </c>
      <c r="P4339">
        <f t="shared" si="869"/>
        <v>70.000798134575717</v>
      </c>
      <c r="Q4339">
        <f t="shared" si="870"/>
        <v>80.086380139231252</v>
      </c>
      <c r="R4339">
        <v>8136</v>
      </c>
      <c r="S4339">
        <v>229049</v>
      </c>
      <c r="T4339" t="s">
        <v>4342</v>
      </c>
    </row>
    <row r="4340" spans="1:20" x14ac:dyDescent="0.3">
      <c r="A4340" t="s">
        <v>4343</v>
      </c>
      <c r="B4340">
        <v>315.39999999999998</v>
      </c>
      <c r="C4340">
        <v>315.8</v>
      </c>
      <c r="D4340">
        <v>315.10000000000002</v>
      </c>
      <c r="E4340">
        <v>315.5</v>
      </c>
      <c r="F4340">
        <f t="shared" si="859"/>
        <v>5.0000000000011369E-2</v>
      </c>
      <c r="G4340">
        <f t="shared" si="860"/>
        <v>0.25</v>
      </c>
      <c r="H4340">
        <f t="shared" si="861"/>
        <v>0.69999999999998863</v>
      </c>
      <c r="I4340">
        <f t="shared" si="862"/>
        <v>0</v>
      </c>
      <c r="J4340">
        <f t="shared" si="863"/>
        <v>0.25</v>
      </c>
      <c r="K4340">
        <f t="shared" si="864"/>
        <v>31.089743589743911</v>
      </c>
      <c r="L4340">
        <f t="shared" si="865"/>
        <v>21.153846153846715</v>
      </c>
      <c r="M4340">
        <f t="shared" si="866"/>
        <v>19.018404907974681</v>
      </c>
      <c r="N4340">
        <f t="shared" si="867"/>
        <v>11.111111111110585</v>
      </c>
      <c r="O4340">
        <f t="shared" si="868"/>
        <v>33.206974226367628</v>
      </c>
      <c r="P4340">
        <f t="shared" si="869"/>
        <v>59.537987724995638</v>
      </c>
      <c r="Q4340">
        <f t="shared" si="870"/>
        <v>74.718021871527213</v>
      </c>
      <c r="R4340">
        <v>11169</v>
      </c>
      <c r="S4340">
        <v>228881</v>
      </c>
      <c r="T4340" t="s">
        <v>4343</v>
      </c>
    </row>
    <row r="4341" spans="1:20" x14ac:dyDescent="0.3">
      <c r="A4341" t="s">
        <v>4344</v>
      </c>
      <c r="B4341">
        <v>315.5</v>
      </c>
      <c r="C4341">
        <v>315.60000000000002</v>
      </c>
      <c r="D4341">
        <v>314.14999999999998</v>
      </c>
      <c r="E4341">
        <v>314.5</v>
      </c>
      <c r="F4341">
        <f t="shared" si="859"/>
        <v>0</v>
      </c>
      <c r="G4341">
        <f t="shared" si="860"/>
        <v>0.95000000000004547</v>
      </c>
      <c r="H4341">
        <f t="shared" si="861"/>
        <v>1.4500000000000455</v>
      </c>
      <c r="I4341">
        <f t="shared" si="862"/>
        <v>0</v>
      </c>
      <c r="J4341">
        <f t="shared" si="863"/>
        <v>0.95000000000004547</v>
      </c>
      <c r="K4341">
        <f t="shared" si="864"/>
        <v>25.236593059936961</v>
      </c>
      <c r="L4341">
        <f t="shared" si="865"/>
        <v>26.813880126183744</v>
      </c>
      <c r="M4341">
        <f t="shared" si="866"/>
        <v>3.0303030303043759</v>
      </c>
      <c r="N4341">
        <f t="shared" si="867"/>
        <v>7.692307692308173</v>
      </c>
      <c r="O4341">
        <f t="shared" si="868"/>
        <v>23.260287249977672</v>
      </c>
      <c r="P4341">
        <f t="shared" si="869"/>
        <v>48.075631922593608</v>
      </c>
      <c r="Q4341">
        <f t="shared" si="870"/>
        <v>67.379519247936415</v>
      </c>
      <c r="R4341">
        <v>24572</v>
      </c>
      <c r="S4341">
        <v>228070</v>
      </c>
      <c r="T4341" t="s">
        <v>4344</v>
      </c>
    </row>
    <row r="4342" spans="1:20" x14ac:dyDescent="0.3">
      <c r="A4342" t="s">
        <v>4345</v>
      </c>
      <c r="B4342">
        <v>314.55</v>
      </c>
      <c r="C4342">
        <v>314.89999999999998</v>
      </c>
      <c r="D4342">
        <v>314.3</v>
      </c>
      <c r="E4342">
        <v>314.45</v>
      </c>
      <c r="F4342">
        <f t="shared" si="859"/>
        <v>0</v>
      </c>
      <c r="G4342">
        <f t="shared" si="860"/>
        <v>0</v>
      </c>
      <c r="H4342">
        <f t="shared" si="861"/>
        <v>0.59999999999996589</v>
      </c>
      <c r="I4342">
        <f t="shared" si="862"/>
        <v>0</v>
      </c>
      <c r="J4342">
        <f t="shared" si="863"/>
        <v>0</v>
      </c>
      <c r="K4342">
        <f t="shared" si="864"/>
        <v>24.223602484472316</v>
      </c>
      <c r="L4342">
        <f t="shared" si="865"/>
        <v>26.397515527951075</v>
      </c>
      <c r="M4342">
        <f t="shared" si="866"/>
        <v>4.2944785276082582</v>
      </c>
      <c r="N4342">
        <f t="shared" si="867"/>
        <v>7.4074074074076677</v>
      </c>
      <c r="O4342">
        <f t="shared" si="868"/>
        <v>15.741768731459207</v>
      </c>
      <c r="P4342">
        <f t="shared" si="869"/>
        <v>36.627401873852257</v>
      </c>
      <c r="Q4342">
        <f t="shared" si="870"/>
        <v>58.29797205927953</v>
      </c>
      <c r="R4342">
        <v>24064</v>
      </c>
      <c r="S4342">
        <v>226834</v>
      </c>
      <c r="T4342" t="s">
        <v>4345</v>
      </c>
    </row>
    <row r="4343" spans="1:20" x14ac:dyDescent="0.3">
      <c r="A4343" t="s">
        <v>4346</v>
      </c>
      <c r="B4343">
        <v>314.85000000000002</v>
      </c>
      <c r="C4343">
        <v>316.39999999999998</v>
      </c>
      <c r="D4343">
        <v>314.2</v>
      </c>
      <c r="E4343">
        <v>315.85000000000002</v>
      </c>
      <c r="F4343">
        <f t="shared" si="859"/>
        <v>1.5</v>
      </c>
      <c r="G4343">
        <f t="shared" si="860"/>
        <v>0.10000000000002274</v>
      </c>
      <c r="H4343">
        <f t="shared" si="861"/>
        <v>2.1999999999999886</v>
      </c>
      <c r="I4343">
        <f t="shared" si="862"/>
        <v>1.5</v>
      </c>
      <c r="J4343">
        <f t="shared" si="863"/>
        <v>0</v>
      </c>
      <c r="K4343">
        <f t="shared" si="864"/>
        <v>12.758620689655379</v>
      </c>
      <c r="L4343">
        <f t="shared" si="865"/>
        <v>29.310344827587109</v>
      </c>
      <c r="M4343">
        <f t="shared" si="866"/>
        <v>39.344262295082579</v>
      </c>
      <c r="N4343">
        <f t="shared" si="867"/>
        <v>43.037974683544959</v>
      </c>
      <c r="O4343">
        <f t="shared" si="868"/>
        <v>16.926683255797194</v>
      </c>
      <c r="P4343">
        <f t="shared" si="869"/>
        <v>27.528517872310506</v>
      </c>
      <c r="Q4343">
        <f t="shared" si="870"/>
        <v>48.354067505665547</v>
      </c>
      <c r="R4343">
        <v>49245</v>
      </c>
      <c r="S4343">
        <v>226631</v>
      </c>
      <c r="T4343" t="s">
        <v>4346</v>
      </c>
    </row>
    <row r="4344" spans="1:20" x14ac:dyDescent="0.3">
      <c r="A4344" t="s">
        <v>4347</v>
      </c>
      <c r="B4344">
        <v>315.85000000000002</v>
      </c>
      <c r="C4344">
        <v>316.3</v>
      </c>
      <c r="D4344">
        <v>315.5</v>
      </c>
      <c r="E4344">
        <v>316.05</v>
      </c>
      <c r="F4344">
        <f t="shared" ref="F4344:F4407" si="871">IF(C4344&gt;C4343, C4344-C4343, 0)</f>
        <v>0</v>
      </c>
      <c r="G4344">
        <f t="shared" ref="G4344:G4407" si="872">IF(D4344&lt;D4343, D4343-D4344, 0)</f>
        <v>0</v>
      </c>
      <c r="H4344">
        <f t="shared" ref="H4344:H4407" si="873">MAX(ABS(C4344-D4344), ABS(C4344-E4343), ABS(D4344-E4343))</f>
        <v>0.80000000000001137</v>
      </c>
      <c r="I4344">
        <f t="shared" ref="I4344:I4407" si="874">IF(F4344&gt;G4344, F4344, 0)</f>
        <v>0</v>
      </c>
      <c r="J4344">
        <f t="shared" ref="J4344:J4407" si="875">IF(F4344&lt;G4344, G4344, 0)</f>
        <v>0</v>
      </c>
      <c r="K4344">
        <f t="shared" ref="K4344:K4407" si="876">AVERAGE(I4331:I4344)/AVERAGE(H4331:H4344)*100</f>
        <v>13.357400722021856</v>
      </c>
      <c r="L4344">
        <f t="shared" ref="L4344:L4407" si="877">AVERAGE(J4331:J4344)/AVERAGE(H4331:H4344)*100</f>
        <v>30.685920577618226</v>
      </c>
      <c r="M4344">
        <f t="shared" ref="M4344:M4407" si="878">ABS(K4344-L4344)/(K4344+L4344)*100</f>
        <v>39.344262295082579</v>
      </c>
      <c r="N4344">
        <f t="shared" ref="N4344:N4407" si="879">(E4344-MIN(D4333:D4344))/(MAX(C4333:C4344)-MIN(D4333:D4344))*100</f>
        <v>48.101265822785123</v>
      </c>
      <c r="O4344">
        <f t="shared" ref="O4344:O4407" si="880">AVERAGE(N4340:N4344)</f>
        <v>23.470013343431301</v>
      </c>
      <c r="P4344">
        <f t="shared" ref="P4344:P4407" si="881">AVERAGE(O4340:O4344)</f>
        <v>22.5211453614066</v>
      </c>
      <c r="Q4344">
        <f t="shared" ref="Q4344:Q4407" si="882">AVERAGE(P4340:P4344)</f>
        <v>38.858136951031724</v>
      </c>
      <c r="R4344">
        <v>15650</v>
      </c>
      <c r="S4344">
        <v>226698</v>
      </c>
      <c r="T4344" t="s">
        <v>4347</v>
      </c>
    </row>
    <row r="4345" spans="1:20" x14ac:dyDescent="0.3">
      <c r="A4345" t="s">
        <v>4348</v>
      </c>
      <c r="B4345">
        <v>316.05</v>
      </c>
      <c r="C4345">
        <v>317.14999999999998</v>
      </c>
      <c r="D4345">
        <v>315.8</v>
      </c>
      <c r="E4345">
        <v>316.8</v>
      </c>
      <c r="F4345">
        <f t="shared" si="871"/>
        <v>0.84999999999996589</v>
      </c>
      <c r="G4345">
        <f t="shared" si="872"/>
        <v>0</v>
      </c>
      <c r="H4345">
        <f t="shared" si="873"/>
        <v>1.3499999999999659</v>
      </c>
      <c r="I4345">
        <f t="shared" si="874"/>
        <v>0.84999999999996589</v>
      </c>
      <c r="J4345">
        <f t="shared" si="875"/>
        <v>0</v>
      </c>
      <c r="K4345">
        <f t="shared" si="876"/>
        <v>18.947368421052627</v>
      </c>
      <c r="L4345">
        <f t="shared" si="877"/>
        <v>29.824561403509691</v>
      </c>
      <c r="M4345">
        <f t="shared" si="878"/>
        <v>22.302158273382769</v>
      </c>
      <c r="N4345">
        <f t="shared" si="879"/>
        <v>67.088607594936803</v>
      </c>
      <c r="O4345">
        <f t="shared" si="880"/>
        <v>34.665512640196546</v>
      </c>
      <c r="P4345">
        <f t="shared" si="881"/>
        <v>22.812853044172385</v>
      </c>
      <c r="Q4345">
        <f t="shared" si="882"/>
        <v>31.513110014867074</v>
      </c>
      <c r="R4345">
        <v>20494</v>
      </c>
      <c r="S4345">
        <v>226261</v>
      </c>
      <c r="T4345" t="s">
        <v>4348</v>
      </c>
    </row>
    <row r="4346" spans="1:20" x14ac:dyDescent="0.3">
      <c r="A4346" t="s">
        <v>4349</v>
      </c>
      <c r="B4346">
        <v>316.8</v>
      </c>
      <c r="C4346">
        <v>316.89999999999998</v>
      </c>
      <c r="D4346">
        <v>316.5</v>
      </c>
      <c r="E4346">
        <v>316.8</v>
      </c>
      <c r="F4346">
        <f t="shared" si="871"/>
        <v>0</v>
      </c>
      <c r="G4346">
        <f t="shared" si="872"/>
        <v>0</v>
      </c>
      <c r="H4346">
        <f t="shared" si="873"/>
        <v>0.39999999999997726</v>
      </c>
      <c r="I4346">
        <f t="shared" si="874"/>
        <v>0</v>
      </c>
      <c r="J4346">
        <f t="shared" si="875"/>
        <v>0</v>
      </c>
      <c r="K4346">
        <f t="shared" si="876"/>
        <v>19.565217391304408</v>
      </c>
      <c r="L4346">
        <f t="shared" si="877"/>
        <v>28.260869565218261</v>
      </c>
      <c r="M4346">
        <f t="shared" si="878"/>
        <v>18.181818181819519</v>
      </c>
      <c r="N4346">
        <f t="shared" si="879"/>
        <v>68.831168831169308</v>
      </c>
      <c r="O4346">
        <f t="shared" si="880"/>
        <v>46.893284867968774</v>
      </c>
      <c r="P4346">
        <f t="shared" si="881"/>
        <v>27.539452567770603</v>
      </c>
      <c r="Q4346">
        <f t="shared" si="882"/>
        <v>27.405874143902469</v>
      </c>
      <c r="R4346">
        <v>8959</v>
      </c>
      <c r="S4346">
        <v>224209</v>
      </c>
      <c r="T4346" t="s">
        <v>4349</v>
      </c>
    </row>
    <row r="4347" spans="1:20" x14ac:dyDescent="0.3">
      <c r="A4347" t="s">
        <v>4350</v>
      </c>
      <c r="B4347">
        <v>316.8</v>
      </c>
      <c r="C4347">
        <v>316.85000000000002</v>
      </c>
      <c r="D4347">
        <v>316.45</v>
      </c>
      <c r="E4347">
        <v>316.64999999999998</v>
      </c>
      <c r="F4347">
        <f t="shared" si="871"/>
        <v>0</v>
      </c>
      <c r="G4347">
        <f t="shared" si="872"/>
        <v>5.0000000000011369E-2</v>
      </c>
      <c r="H4347">
        <f t="shared" si="873"/>
        <v>0.40000000000003411</v>
      </c>
      <c r="I4347">
        <f t="shared" si="874"/>
        <v>0</v>
      </c>
      <c r="J4347">
        <f t="shared" si="875"/>
        <v>5.0000000000011369E-2</v>
      </c>
      <c r="K4347">
        <f t="shared" si="876"/>
        <v>17.47211895910764</v>
      </c>
      <c r="L4347">
        <f t="shared" si="877"/>
        <v>29.368029739777864</v>
      </c>
      <c r="M4347">
        <f t="shared" si="878"/>
        <v>25.3968253968273</v>
      </c>
      <c r="N4347">
        <f t="shared" si="879"/>
        <v>83.333333333333343</v>
      </c>
      <c r="O4347">
        <f t="shared" si="880"/>
        <v>62.078470053153907</v>
      </c>
      <c r="P4347">
        <f t="shared" si="881"/>
        <v>36.806792832109544</v>
      </c>
      <c r="Q4347">
        <f t="shared" si="882"/>
        <v>27.441752335553929</v>
      </c>
      <c r="R4347">
        <v>7531</v>
      </c>
      <c r="S4347">
        <v>224840</v>
      </c>
      <c r="T4347" t="s">
        <v>4350</v>
      </c>
    </row>
    <row r="4348" spans="1:20" x14ac:dyDescent="0.3">
      <c r="A4348" t="s">
        <v>4351</v>
      </c>
      <c r="B4348">
        <v>316.64999999999998</v>
      </c>
      <c r="C4348">
        <v>317.10000000000002</v>
      </c>
      <c r="D4348">
        <v>316.60000000000002</v>
      </c>
      <c r="E4348">
        <v>316.85000000000002</v>
      </c>
      <c r="F4348">
        <f t="shared" si="871"/>
        <v>0.25</v>
      </c>
      <c r="G4348">
        <f t="shared" si="872"/>
        <v>0</v>
      </c>
      <c r="H4348">
        <f t="shared" si="873"/>
        <v>0.5</v>
      </c>
      <c r="I4348">
        <f t="shared" si="874"/>
        <v>0.25</v>
      </c>
      <c r="J4348">
        <f t="shared" si="875"/>
        <v>0</v>
      </c>
      <c r="K4348">
        <f t="shared" si="876"/>
        <v>19.330855018587204</v>
      </c>
      <c r="L4348">
        <f t="shared" si="877"/>
        <v>29.368029739777864</v>
      </c>
      <c r="M4348">
        <f t="shared" si="878"/>
        <v>20.610687022902638</v>
      </c>
      <c r="N4348">
        <f t="shared" si="879"/>
        <v>90.000000000001506</v>
      </c>
      <c r="O4348">
        <f t="shared" si="880"/>
        <v>71.470875116445228</v>
      </c>
      <c r="P4348">
        <f t="shared" si="881"/>
        <v>47.715631204239152</v>
      </c>
      <c r="Q4348">
        <f t="shared" si="882"/>
        <v>31.479175001939655</v>
      </c>
      <c r="R4348">
        <v>13614</v>
      </c>
      <c r="S4348">
        <v>223769</v>
      </c>
      <c r="T4348" t="s">
        <v>4351</v>
      </c>
    </row>
    <row r="4349" spans="1:20" x14ac:dyDescent="0.3">
      <c r="A4349" t="s">
        <v>4352</v>
      </c>
      <c r="B4349">
        <v>316.85000000000002</v>
      </c>
      <c r="C4349">
        <v>317.3</v>
      </c>
      <c r="D4349">
        <v>316.75</v>
      </c>
      <c r="E4349">
        <v>317.3</v>
      </c>
      <c r="F4349">
        <f t="shared" si="871"/>
        <v>0.19999999999998863</v>
      </c>
      <c r="G4349">
        <f t="shared" si="872"/>
        <v>0</v>
      </c>
      <c r="H4349">
        <f t="shared" si="873"/>
        <v>0.55000000000001137</v>
      </c>
      <c r="I4349">
        <f t="shared" si="874"/>
        <v>0.19999999999998863</v>
      </c>
      <c r="J4349">
        <f t="shared" si="875"/>
        <v>0</v>
      </c>
      <c r="K4349">
        <f t="shared" si="876"/>
        <v>20.664206642066155</v>
      </c>
      <c r="L4349">
        <f t="shared" si="877"/>
        <v>28.782287822878999</v>
      </c>
      <c r="M4349">
        <f t="shared" si="878"/>
        <v>16.41791044776312</v>
      </c>
      <c r="N4349">
        <f t="shared" si="879"/>
        <v>100</v>
      </c>
      <c r="O4349">
        <f t="shared" si="880"/>
        <v>81.850621951888201</v>
      </c>
      <c r="P4349">
        <f t="shared" si="881"/>
        <v>59.391752925930533</v>
      </c>
      <c r="Q4349">
        <f t="shared" si="882"/>
        <v>38.853296514844445</v>
      </c>
      <c r="R4349">
        <v>14877</v>
      </c>
      <c r="S4349">
        <v>224283</v>
      </c>
      <c r="T4349" t="s">
        <v>4352</v>
      </c>
    </row>
    <row r="4350" spans="1:20" x14ac:dyDescent="0.3">
      <c r="A4350" t="s">
        <v>4353</v>
      </c>
      <c r="B4350">
        <v>317.85000000000002</v>
      </c>
      <c r="C4350">
        <v>318.2</v>
      </c>
      <c r="D4350">
        <v>316.39999999999998</v>
      </c>
      <c r="E4350">
        <v>317.05</v>
      </c>
      <c r="F4350">
        <f t="shared" si="871"/>
        <v>0.89999999999997726</v>
      </c>
      <c r="G4350">
        <f t="shared" si="872"/>
        <v>0.35000000000002274</v>
      </c>
      <c r="H4350">
        <f t="shared" si="873"/>
        <v>1.8000000000000114</v>
      </c>
      <c r="I4350">
        <f t="shared" si="874"/>
        <v>0.89999999999997726</v>
      </c>
      <c r="J4350">
        <f t="shared" si="875"/>
        <v>0</v>
      </c>
      <c r="K4350">
        <f t="shared" si="876"/>
        <v>28.461538461538062</v>
      </c>
      <c r="L4350">
        <f t="shared" si="877"/>
        <v>15.384615384615891</v>
      </c>
      <c r="M4350">
        <f t="shared" si="878"/>
        <v>29.824561403506632</v>
      </c>
      <c r="N4350">
        <f t="shared" si="879"/>
        <v>71.604938271605576</v>
      </c>
      <c r="O4350">
        <f t="shared" si="880"/>
        <v>82.753888087221952</v>
      </c>
      <c r="P4350">
        <f t="shared" si="881"/>
        <v>69.009428015335601</v>
      </c>
      <c r="Q4350">
        <f t="shared" si="882"/>
        <v>48.092611509077088</v>
      </c>
      <c r="R4350">
        <v>42410</v>
      </c>
      <c r="S4350">
        <v>226611</v>
      </c>
      <c r="T4350" t="s">
        <v>4353</v>
      </c>
    </row>
    <row r="4351" spans="1:20" x14ac:dyDescent="0.3">
      <c r="A4351" t="s">
        <v>4354</v>
      </c>
      <c r="B4351">
        <v>317.05</v>
      </c>
      <c r="C4351">
        <v>318.5</v>
      </c>
      <c r="D4351">
        <v>316.8</v>
      </c>
      <c r="E4351">
        <v>317.85000000000002</v>
      </c>
      <c r="F4351">
        <f t="shared" si="871"/>
        <v>0.30000000000001137</v>
      </c>
      <c r="G4351">
        <f t="shared" si="872"/>
        <v>0</v>
      </c>
      <c r="H4351">
        <f t="shared" si="873"/>
        <v>1.6999999999999886</v>
      </c>
      <c r="I4351">
        <f t="shared" si="874"/>
        <v>0.30000000000001137</v>
      </c>
      <c r="J4351">
        <f t="shared" si="875"/>
        <v>0</v>
      </c>
      <c r="K4351">
        <f t="shared" si="876"/>
        <v>28.673835125447759</v>
      </c>
      <c r="L4351">
        <f t="shared" si="877"/>
        <v>14.336917562724494</v>
      </c>
      <c r="M4351">
        <f t="shared" si="878"/>
        <v>33.333333333331424</v>
      </c>
      <c r="N4351">
        <f t="shared" si="879"/>
        <v>85.057471264368417</v>
      </c>
      <c r="O4351">
        <f t="shared" si="880"/>
        <v>85.999148573861774</v>
      </c>
      <c r="P4351">
        <f t="shared" si="881"/>
        <v>76.830600756514201</v>
      </c>
      <c r="Q4351">
        <f t="shared" si="882"/>
        <v>57.950841146825802</v>
      </c>
      <c r="R4351">
        <v>35158</v>
      </c>
      <c r="S4351">
        <v>226864</v>
      </c>
      <c r="T4351" t="s">
        <v>4354</v>
      </c>
    </row>
    <row r="4352" spans="1:20" x14ac:dyDescent="0.3">
      <c r="A4352" t="s">
        <v>4355</v>
      </c>
      <c r="B4352">
        <v>317.85000000000002</v>
      </c>
      <c r="C4352">
        <v>317.85000000000002</v>
      </c>
      <c r="D4352">
        <v>316.2</v>
      </c>
      <c r="E4352">
        <v>317</v>
      </c>
      <c r="F4352">
        <f t="shared" si="871"/>
        <v>0</v>
      </c>
      <c r="G4352">
        <f t="shared" si="872"/>
        <v>0.60000000000002274</v>
      </c>
      <c r="H4352">
        <f t="shared" si="873"/>
        <v>1.6500000000000341</v>
      </c>
      <c r="I4352">
        <f t="shared" si="874"/>
        <v>0</v>
      </c>
      <c r="J4352">
        <f t="shared" si="875"/>
        <v>0.60000000000002274</v>
      </c>
      <c r="K4352">
        <f t="shared" si="876"/>
        <v>27.586206896551328</v>
      </c>
      <c r="L4352">
        <f t="shared" si="877"/>
        <v>12.75862068965572</v>
      </c>
      <c r="M4352">
        <f t="shared" si="878"/>
        <v>36.752136752134277</v>
      </c>
      <c r="N4352">
        <f t="shared" si="879"/>
        <v>65.517241379310519</v>
      </c>
      <c r="O4352">
        <f t="shared" si="880"/>
        <v>82.435930183057195</v>
      </c>
      <c r="P4352">
        <f t="shared" si="881"/>
        <v>80.902092782494876</v>
      </c>
      <c r="Q4352">
        <f t="shared" si="882"/>
        <v>66.769901136902874</v>
      </c>
      <c r="R4352">
        <v>36782</v>
      </c>
      <c r="S4352">
        <v>227057</v>
      </c>
      <c r="T4352" t="s">
        <v>4355</v>
      </c>
    </row>
    <row r="4353" spans="1:20" x14ac:dyDescent="0.3">
      <c r="A4353" t="s">
        <v>4356</v>
      </c>
      <c r="B4353">
        <v>317</v>
      </c>
      <c r="C4353">
        <v>317.45</v>
      </c>
      <c r="D4353">
        <v>316.55</v>
      </c>
      <c r="E4353">
        <v>316.75</v>
      </c>
      <c r="F4353">
        <f t="shared" si="871"/>
        <v>0</v>
      </c>
      <c r="G4353">
        <f t="shared" si="872"/>
        <v>0</v>
      </c>
      <c r="H4353">
        <f t="shared" si="873"/>
        <v>0.89999999999997726</v>
      </c>
      <c r="I4353">
        <f t="shared" si="874"/>
        <v>0</v>
      </c>
      <c r="J4353">
        <f t="shared" si="875"/>
        <v>0</v>
      </c>
      <c r="K4353">
        <f t="shared" si="876"/>
        <v>26.666666666666288</v>
      </c>
      <c r="L4353">
        <f t="shared" si="877"/>
        <v>12.333333333333865</v>
      </c>
      <c r="M4353">
        <f t="shared" si="878"/>
        <v>36.75213675213427</v>
      </c>
      <c r="N4353">
        <f t="shared" si="879"/>
        <v>59.302325581395451</v>
      </c>
      <c r="O4353">
        <f t="shared" si="880"/>
        <v>76.296395299335998</v>
      </c>
      <c r="P4353">
        <f t="shared" si="881"/>
        <v>81.867196819073015</v>
      </c>
      <c r="Q4353">
        <f t="shared" si="882"/>
        <v>73.600214259869645</v>
      </c>
      <c r="R4353">
        <v>16021</v>
      </c>
      <c r="S4353">
        <v>226794</v>
      </c>
      <c r="T4353" t="s">
        <v>4356</v>
      </c>
    </row>
    <row r="4354" spans="1:20" x14ac:dyDescent="0.3">
      <c r="A4354" t="s">
        <v>4357</v>
      </c>
      <c r="B4354">
        <v>316.75</v>
      </c>
      <c r="C4354">
        <v>317.55</v>
      </c>
      <c r="D4354">
        <v>316.5</v>
      </c>
      <c r="E4354">
        <v>317.45</v>
      </c>
      <c r="F4354">
        <f t="shared" si="871"/>
        <v>0.10000000000002274</v>
      </c>
      <c r="G4354">
        <f t="shared" si="872"/>
        <v>5.0000000000011369E-2</v>
      </c>
      <c r="H4354">
        <f t="shared" si="873"/>
        <v>1.0500000000000114</v>
      </c>
      <c r="I4354">
        <f t="shared" si="874"/>
        <v>0.10000000000002274</v>
      </c>
      <c r="J4354">
        <f t="shared" si="875"/>
        <v>0</v>
      </c>
      <c r="K4354">
        <f t="shared" si="876"/>
        <v>26.710097719869445</v>
      </c>
      <c r="L4354">
        <f t="shared" si="877"/>
        <v>10.423452768730144</v>
      </c>
      <c r="M4354">
        <f t="shared" si="878"/>
        <v>43.859649122804676</v>
      </c>
      <c r="N4354">
        <f t="shared" si="879"/>
        <v>75.581395348837006</v>
      </c>
      <c r="O4354">
        <f t="shared" si="880"/>
        <v>71.412674369103399</v>
      </c>
      <c r="P4354">
        <f t="shared" si="881"/>
        <v>79.779607302516069</v>
      </c>
      <c r="Q4354">
        <f t="shared" si="882"/>
        <v>77.677785135186753</v>
      </c>
      <c r="R4354">
        <v>14520</v>
      </c>
      <c r="S4354">
        <v>227912</v>
      </c>
      <c r="T4354" t="s">
        <v>4357</v>
      </c>
    </row>
    <row r="4355" spans="1:20" x14ac:dyDescent="0.3">
      <c r="A4355" t="s">
        <v>4358</v>
      </c>
      <c r="B4355">
        <v>317.45</v>
      </c>
      <c r="C4355">
        <v>317.8</v>
      </c>
      <c r="D4355">
        <v>316.39999999999998</v>
      </c>
      <c r="E4355">
        <v>316.55</v>
      </c>
      <c r="F4355">
        <f t="shared" si="871"/>
        <v>0.25</v>
      </c>
      <c r="G4355">
        <f t="shared" si="872"/>
        <v>0.10000000000002274</v>
      </c>
      <c r="H4355">
        <f t="shared" si="873"/>
        <v>1.4000000000000341</v>
      </c>
      <c r="I4355">
        <f t="shared" si="874"/>
        <v>0.25</v>
      </c>
      <c r="J4355">
        <f t="shared" si="875"/>
        <v>0</v>
      </c>
      <c r="K4355">
        <f t="shared" si="876"/>
        <v>28.431372549019361</v>
      </c>
      <c r="L4355">
        <f t="shared" si="877"/>
        <v>4.2483660130721157</v>
      </c>
      <c r="M4355">
        <f t="shared" si="878"/>
        <v>73.999999999998622</v>
      </c>
      <c r="N4355">
        <f t="shared" si="879"/>
        <v>35.000000000000384</v>
      </c>
      <c r="O4355">
        <f t="shared" si="880"/>
        <v>64.091686714782355</v>
      </c>
      <c r="P4355">
        <f t="shared" si="881"/>
        <v>76.047167028028142</v>
      </c>
      <c r="Q4355">
        <f t="shared" si="882"/>
        <v>79.085332937725255</v>
      </c>
      <c r="R4355">
        <v>26407</v>
      </c>
      <c r="S4355">
        <v>226927</v>
      </c>
      <c r="T4355" t="s">
        <v>4358</v>
      </c>
    </row>
    <row r="4356" spans="1:20" x14ac:dyDescent="0.3">
      <c r="A4356" t="s">
        <v>4359</v>
      </c>
      <c r="B4356">
        <v>316.5</v>
      </c>
      <c r="C4356">
        <v>317.14999999999998</v>
      </c>
      <c r="D4356">
        <v>316.3</v>
      </c>
      <c r="E4356">
        <v>316.8</v>
      </c>
      <c r="F4356">
        <f t="shared" si="871"/>
        <v>0</v>
      </c>
      <c r="G4356">
        <f t="shared" si="872"/>
        <v>9.9999999999965894E-2</v>
      </c>
      <c r="H4356">
        <f t="shared" si="873"/>
        <v>0.84999999999996589</v>
      </c>
      <c r="I4356">
        <f t="shared" si="874"/>
        <v>0</v>
      </c>
      <c r="J4356">
        <f t="shared" si="875"/>
        <v>9.9999999999965894E-2</v>
      </c>
      <c r="K4356">
        <f t="shared" si="876"/>
        <v>27.974276527330954</v>
      </c>
      <c r="L4356">
        <f t="shared" si="877"/>
        <v>4.8231511254019264</v>
      </c>
      <c r="M4356">
        <f t="shared" si="878"/>
        <v>70.588235294117467</v>
      </c>
      <c r="N4356">
        <f t="shared" si="879"/>
        <v>37.037037037037187</v>
      </c>
      <c r="O4356">
        <f t="shared" si="880"/>
        <v>54.487599869316114</v>
      </c>
      <c r="P4356">
        <f t="shared" si="881"/>
        <v>69.744857287119018</v>
      </c>
      <c r="Q4356">
        <f t="shared" si="882"/>
        <v>77.668184243846227</v>
      </c>
      <c r="R4356">
        <v>16937</v>
      </c>
      <c r="S4356">
        <v>226734</v>
      </c>
      <c r="T4356" t="s">
        <v>4359</v>
      </c>
    </row>
    <row r="4357" spans="1:20" x14ac:dyDescent="0.3">
      <c r="A4357" t="s">
        <v>4360</v>
      </c>
      <c r="B4357">
        <v>315</v>
      </c>
      <c r="C4357">
        <v>315.10000000000002</v>
      </c>
      <c r="D4357">
        <v>313.35000000000002</v>
      </c>
      <c r="E4357">
        <v>313.89999999999998</v>
      </c>
      <c r="F4357">
        <f t="shared" si="871"/>
        <v>0</v>
      </c>
      <c r="G4357">
        <f t="shared" si="872"/>
        <v>2.9499999999999886</v>
      </c>
      <c r="H4357">
        <f t="shared" si="873"/>
        <v>3.4499999999999886</v>
      </c>
      <c r="I4357">
        <f t="shared" si="874"/>
        <v>0</v>
      </c>
      <c r="J4357">
        <f t="shared" si="875"/>
        <v>2.9499999999999886</v>
      </c>
      <c r="K4357">
        <f t="shared" si="876"/>
        <v>16.964285714285499</v>
      </c>
      <c r="L4357">
        <f t="shared" si="877"/>
        <v>22.02380952380944</v>
      </c>
      <c r="M4357">
        <f t="shared" si="878"/>
        <v>12.97709923664166</v>
      </c>
      <c r="N4357">
        <f t="shared" si="879"/>
        <v>10.679611650484601</v>
      </c>
      <c r="O4357">
        <f t="shared" si="880"/>
        <v>43.520073923550925</v>
      </c>
      <c r="P4357">
        <f t="shared" si="881"/>
        <v>61.961686035217745</v>
      </c>
      <c r="Q4357">
        <f t="shared" si="882"/>
        <v>73.880102894390788</v>
      </c>
      <c r="R4357">
        <v>42888</v>
      </c>
      <c r="S4357">
        <v>227127</v>
      </c>
      <c r="T4357" t="s">
        <v>4360</v>
      </c>
    </row>
    <row r="4358" spans="1:20" x14ac:dyDescent="0.3">
      <c r="A4358" t="s">
        <v>4361</v>
      </c>
      <c r="B4358">
        <v>313.89999999999998</v>
      </c>
      <c r="C4358">
        <v>314.05</v>
      </c>
      <c r="D4358">
        <v>313.45</v>
      </c>
      <c r="E4358">
        <v>313.45</v>
      </c>
      <c r="F4358">
        <f t="shared" si="871"/>
        <v>0</v>
      </c>
      <c r="G4358">
        <f t="shared" si="872"/>
        <v>0</v>
      </c>
      <c r="H4358">
        <f t="shared" si="873"/>
        <v>0.60000000000002274</v>
      </c>
      <c r="I4358">
        <f t="shared" si="874"/>
        <v>0</v>
      </c>
      <c r="J4358">
        <f t="shared" si="875"/>
        <v>0</v>
      </c>
      <c r="K4358">
        <f t="shared" si="876"/>
        <v>17.168674698794952</v>
      </c>
      <c r="L4358">
        <f t="shared" si="877"/>
        <v>22.289156626505925</v>
      </c>
      <c r="M4358">
        <f t="shared" si="878"/>
        <v>12.97709923664166</v>
      </c>
      <c r="N4358">
        <f t="shared" si="879"/>
        <v>1.9417475728148801</v>
      </c>
      <c r="O4358">
        <f t="shared" si="880"/>
        <v>32.047958321834805</v>
      </c>
      <c r="P4358">
        <f t="shared" si="881"/>
        <v>53.111998639717527</v>
      </c>
      <c r="Q4358">
        <f t="shared" si="882"/>
        <v>68.129063258519693</v>
      </c>
      <c r="R4358">
        <v>16391</v>
      </c>
      <c r="S4358">
        <v>227833</v>
      </c>
      <c r="T4358" t="s">
        <v>4361</v>
      </c>
    </row>
    <row r="4359" spans="1:20" x14ac:dyDescent="0.3">
      <c r="A4359" t="s">
        <v>4362</v>
      </c>
      <c r="B4359">
        <v>313.45</v>
      </c>
      <c r="C4359">
        <v>313.60000000000002</v>
      </c>
      <c r="D4359">
        <v>312.10000000000002</v>
      </c>
      <c r="E4359">
        <v>312.10000000000002</v>
      </c>
      <c r="F4359">
        <f t="shared" si="871"/>
        <v>0</v>
      </c>
      <c r="G4359">
        <f t="shared" si="872"/>
        <v>1.3499999999999659</v>
      </c>
      <c r="H4359">
        <f t="shared" si="873"/>
        <v>1.5</v>
      </c>
      <c r="I4359">
        <f t="shared" si="874"/>
        <v>0</v>
      </c>
      <c r="J4359">
        <f t="shared" si="875"/>
        <v>1.3499999999999659</v>
      </c>
      <c r="K4359">
        <f t="shared" si="876"/>
        <v>11.940298507462646</v>
      </c>
      <c r="L4359">
        <f t="shared" si="877"/>
        <v>30.149253731342913</v>
      </c>
      <c r="M4359">
        <f t="shared" si="878"/>
        <v>43.262411347517364</v>
      </c>
      <c r="N4359">
        <f t="shared" si="879"/>
        <v>0</v>
      </c>
      <c r="O4359">
        <f t="shared" si="880"/>
        <v>16.931679252067411</v>
      </c>
      <c r="P4359">
        <f t="shared" si="881"/>
        <v>42.215799616310321</v>
      </c>
      <c r="Q4359">
        <f t="shared" si="882"/>
        <v>60.61630172127856</v>
      </c>
      <c r="R4359">
        <v>23555</v>
      </c>
      <c r="S4359">
        <v>228026</v>
      </c>
      <c r="T4359" t="s">
        <v>4362</v>
      </c>
    </row>
    <row r="4360" spans="1:20" x14ac:dyDescent="0.3">
      <c r="A4360" t="s">
        <v>4363</v>
      </c>
      <c r="B4360">
        <v>312.10000000000002</v>
      </c>
      <c r="C4360">
        <v>312.5</v>
      </c>
      <c r="D4360">
        <v>312</v>
      </c>
      <c r="E4360">
        <v>312.3</v>
      </c>
      <c r="F4360">
        <f t="shared" si="871"/>
        <v>0</v>
      </c>
      <c r="G4360">
        <f t="shared" si="872"/>
        <v>0.10000000000002274</v>
      </c>
      <c r="H4360">
        <f t="shared" si="873"/>
        <v>0.5</v>
      </c>
      <c r="I4360">
        <f t="shared" si="874"/>
        <v>0</v>
      </c>
      <c r="J4360">
        <f t="shared" si="875"/>
        <v>0.10000000000002274</v>
      </c>
      <c r="K4360">
        <f t="shared" si="876"/>
        <v>11.86943620178036</v>
      </c>
      <c r="L4360">
        <f t="shared" si="877"/>
        <v>30.563798219584289</v>
      </c>
      <c r="M4360">
        <f t="shared" si="878"/>
        <v>44.055944055943883</v>
      </c>
      <c r="N4360">
        <f t="shared" si="879"/>
        <v>4.6153846153847908</v>
      </c>
      <c r="O4360">
        <f t="shared" si="880"/>
        <v>10.854756175144292</v>
      </c>
      <c r="P4360">
        <f t="shared" si="881"/>
        <v>31.568413508382708</v>
      </c>
      <c r="Q4360">
        <f t="shared" si="882"/>
        <v>51.720551017349464</v>
      </c>
      <c r="R4360">
        <v>13059</v>
      </c>
      <c r="S4360">
        <v>226981</v>
      </c>
      <c r="T4360" t="s">
        <v>4363</v>
      </c>
    </row>
    <row r="4361" spans="1:20" x14ac:dyDescent="0.3">
      <c r="A4361" t="s">
        <v>4364</v>
      </c>
      <c r="B4361">
        <v>312.25</v>
      </c>
      <c r="C4361">
        <v>313.64999999999998</v>
      </c>
      <c r="D4361">
        <v>312</v>
      </c>
      <c r="E4361">
        <v>313.64999999999998</v>
      </c>
      <c r="F4361">
        <f t="shared" si="871"/>
        <v>1.1499999999999773</v>
      </c>
      <c r="G4361">
        <f t="shared" si="872"/>
        <v>0</v>
      </c>
      <c r="H4361">
        <f t="shared" si="873"/>
        <v>1.6499999999999773</v>
      </c>
      <c r="I4361">
        <f t="shared" si="874"/>
        <v>1.1499999999999773</v>
      </c>
      <c r="J4361">
        <f t="shared" si="875"/>
        <v>0</v>
      </c>
      <c r="K4361">
        <f t="shared" si="876"/>
        <v>17.403314917126924</v>
      </c>
      <c r="L4361">
        <f t="shared" si="877"/>
        <v>28.176795580110269</v>
      </c>
      <c r="M4361">
        <f t="shared" si="878"/>
        <v>23.636363636363654</v>
      </c>
      <c r="N4361">
        <f t="shared" si="879"/>
        <v>25.384615384615035</v>
      </c>
      <c r="O4361">
        <f t="shared" si="880"/>
        <v>8.5242718446598609</v>
      </c>
      <c r="P4361">
        <f t="shared" si="881"/>
        <v>22.375747903451458</v>
      </c>
      <c r="Q4361">
        <f t="shared" si="882"/>
        <v>42.246729140615955</v>
      </c>
      <c r="R4361">
        <v>19587</v>
      </c>
      <c r="S4361">
        <v>227522</v>
      </c>
      <c r="T4361" t="s">
        <v>4364</v>
      </c>
    </row>
    <row r="4362" spans="1:20" x14ac:dyDescent="0.3">
      <c r="A4362" t="s">
        <v>4365</v>
      </c>
      <c r="B4362">
        <v>313.60000000000002</v>
      </c>
      <c r="C4362">
        <v>313.85000000000002</v>
      </c>
      <c r="D4362">
        <v>312.10000000000002</v>
      </c>
      <c r="E4362">
        <v>312.2</v>
      </c>
      <c r="F4362">
        <f t="shared" si="871"/>
        <v>0.20000000000004547</v>
      </c>
      <c r="G4362">
        <f t="shared" si="872"/>
        <v>0</v>
      </c>
      <c r="H4362">
        <f t="shared" si="873"/>
        <v>1.75</v>
      </c>
      <c r="I4362">
        <f t="shared" si="874"/>
        <v>0.20000000000004547</v>
      </c>
      <c r="J4362">
        <f t="shared" si="875"/>
        <v>0</v>
      </c>
      <c r="K4362">
        <f t="shared" si="876"/>
        <v>16.020671834625421</v>
      </c>
      <c r="L4362">
        <f t="shared" si="877"/>
        <v>26.356589147286613</v>
      </c>
      <c r="M4362">
        <f t="shared" si="878"/>
        <v>24.390243902438367</v>
      </c>
      <c r="N4362">
        <f t="shared" si="879"/>
        <v>3.0769230769229017</v>
      </c>
      <c r="O4362">
        <f t="shared" si="880"/>
        <v>7.0037341299475218</v>
      </c>
      <c r="P4362">
        <f t="shared" si="881"/>
        <v>15.072479944730778</v>
      </c>
      <c r="Q4362">
        <f t="shared" si="882"/>
        <v>32.86888792251856</v>
      </c>
      <c r="R4362">
        <v>28925</v>
      </c>
      <c r="S4362">
        <v>227429</v>
      </c>
      <c r="T4362" t="s">
        <v>4365</v>
      </c>
    </row>
    <row r="4363" spans="1:20" x14ac:dyDescent="0.3">
      <c r="A4363" t="s">
        <v>4366</v>
      </c>
      <c r="B4363">
        <v>312.2</v>
      </c>
      <c r="C4363">
        <v>312.25</v>
      </c>
      <c r="D4363">
        <v>311.14999999999998</v>
      </c>
      <c r="E4363">
        <v>311.55</v>
      </c>
      <c r="F4363">
        <f t="shared" si="871"/>
        <v>0</v>
      </c>
      <c r="G4363">
        <f t="shared" si="872"/>
        <v>0.95000000000004547</v>
      </c>
      <c r="H4363">
        <f t="shared" si="873"/>
        <v>1.1000000000000227</v>
      </c>
      <c r="I4363">
        <f t="shared" si="874"/>
        <v>0</v>
      </c>
      <c r="J4363">
        <f t="shared" si="875"/>
        <v>0.95000000000004547</v>
      </c>
      <c r="K4363">
        <f t="shared" si="876"/>
        <v>14.572864321608186</v>
      </c>
      <c r="L4363">
        <f t="shared" si="877"/>
        <v>30.40201005025126</v>
      </c>
      <c r="M4363">
        <f t="shared" si="878"/>
        <v>35.19553072625655</v>
      </c>
      <c r="N4363">
        <f t="shared" si="879"/>
        <v>5.9701492537318117</v>
      </c>
      <c r="O4363">
        <f t="shared" si="880"/>
        <v>7.8094144661309075</v>
      </c>
      <c r="P4363">
        <f t="shared" si="881"/>
        <v>10.22477117359</v>
      </c>
      <c r="Q4363">
        <f t="shared" si="882"/>
        <v>24.291442429293049</v>
      </c>
      <c r="R4363">
        <v>11608</v>
      </c>
      <c r="S4363">
        <v>225291</v>
      </c>
      <c r="T4363" t="s">
        <v>4366</v>
      </c>
    </row>
    <row r="4364" spans="1:20" x14ac:dyDescent="0.3">
      <c r="A4364" t="s">
        <v>4367</v>
      </c>
      <c r="B4364">
        <v>312.2</v>
      </c>
      <c r="C4364">
        <v>312.2</v>
      </c>
      <c r="D4364">
        <v>310.25</v>
      </c>
      <c r="E4364">
        <v>310.25</v>
      </c>
      <c r="F4364">
        <f t="shared" si="871"/>
        <v>0</v>
      </c>
      <c r="G4364">
        <f t="shared" si="872"/>
        <v>0.89999999999997726</v>
      </c>
      <c r="H4364">
        <f t="shared" si="873"/>
        <v>1.9499999999999886</v>
      </c>
      <c r="I4364">
        <f t="shared" si="874"/>
        <v>0</v>
      </c>
      <c r="J4364">
        <f t="shared" si="875"/>
        <v>0.89999999999997726</v>
      </c>
      <c r="K4364">
        <f t="shared" si="876"/>
        <v>9.9750623441399284</v>
      </c>
      <c r="L4364">
        <f t="shared" si="877"/>
        <v>34.663341645885211</v>
      </c>
      <c r="M4364">
        <f t="shared" si="878"/>
        <v>55.307262569831359</v>
      </c>
      <c r="N4364">
        <f t="shared" si="879"/>
        <v>0</v>
      </c>
      <c r="O4364">
        <f t="shared" si="880"/>
        <v>7.8094144661309075</v>
      </c>
      <c r="P4364">
        <f t="shared" si="881"/>
        <v>8.4003182164026988</v>
      </c>
      <c r="Q4364">
        <f t="shared" si="882"/>
        <v>17.528346149311528</v>
      </c>
      <c r="R4364">
        <v>43677</v>
      </c>
      <c r="S4364">
        <v>227947</v>
      </c>
      <c r="T4364" t="s">
        <v>4367</v>
      </c>
    </row>
    <row r="4365" spans="1:20" x14ac:dyDescent="0.3">
      <c r="A4365" t="s">
        <v>4368</v>
      </c>
      <c r="B4365">
        <v>310.3</v>
      </c>
      <c r="C4365">
        <v>310.60000000000002</v>
      </c>
      <c r="D4365">
        <v>309.5</v>
      </c>
      <c r="E4365">
        <v>310.3</v>
      </c>
      <c r="F4365">
        <f t="shared" si="871"/>
        <v>0</v>
      </c>
      <c r="G4365">
        <f t="shared" si="872"/>
        <v>0.75</v>
      </c>
      <c r="H4365">
        <f t="shared" si="873"/>
        <v>1.1000000000000227</v>
      </c>
      <c r="I4365">
        <f t="shared" si="874"/>
        <v>0</v>
      </c>
      <c r="J4365">
        <f t="shared" si="875"/>
        <v>0.75</v>
      </c>
      <c r="K4365">
        <f t="shared" si="876"/>
        <v>8.7403598971724499</v>
      </c>
      <c r="L4365">
        <f t="shared" si="877"/>
        <v>39.588688946015274</v>
      </c>
      <c r="M4365">
        <f t="shared" si="878"/>
        <v>63.829787234041724</v>
      </c>
      <c r="N4365">
        <f t="shared" si="879"/>
        <v>9.6385542168675933</v>
      </c>
      <c r="O4365">
        <f t="shared" si="880"/>
        <v>8.8140483864274675</v>
      </c>
      <c r="P4365">
        <f t="shared" si="881"/>
        <v>7.9921766586593321</v>
      </c>
      <c r="Q4365">
        <f t="shared" si="882"/>
        <v>12.813098779366854</v>
      </c>
      <c r="R4365">
        <v>35643</v>
      </c>
      <c r="S4365">
        <v>229516</v>
      </c>
      <c r="T4365" t="s">
        <v>4368</v>
      </c>
    </row>
    <row r="4366" spans="1:20" x14ac:dyDescent="0.3">
      <c r="A4366" t="s">
        <v>4369</v>
      </c>
      <c r="B4366">
        <v>310.3</v>
      </c>
      <c r="C4366">
        <v>310.64999999999998</v>
      </c>
      <c r="D4366">
        <v>309.75</v>
      </c>
      <c r="E4366">
        <v>310</v>
      </c>
      <c r="F4366">
        <f t="shared" si="871"/>
        <v>4.9999999999954525E-2</v>
      </c>
      <c r="G4366">
        <f t="shared" si="872"/>
        <v>0</v>
      </c>
      <c r="H4366">
        <f t="shared" si="873"/>
        <v>0.89999999999997726</v>
      </c>
      <c r="I4366">
        <f t="shared" si="874"/>
        <v>4.9999999999954525E-2</v>
      </c>
      <c r="J4366">
        <f t="shared" si="875"/>
        <v>0</v>
      </c>
      <c r="K4366">
        <f t="shared" si="876"/>
        <v>9.3582887700534823</v>
      </c>
      <c r="L4366">
        <f t="shared" si="877"/>
        <v>37.967914438502511</v>
      </c>
      <c r="M4366">
        <f t="shared" si="878"/>
        <v>60.451977401129774</v>
      </c>
      <c r="N4366">
        <f t="shared" si="879"/>
        <v>6.0240963855421601</v>
      </c>
      <c r="O4366">
        <f t="shared" si="880"/>
        <v>4.9419445866128937</v>
      </c>
      <c r="P4366">
        <f t="shared" si="881"/>
        <v>7.2757112070499392</v>
      </c>
      <c r="Q4366">
        <f t="shared" si="882"/>
        <v>9.7930914400865507</v>
      </c>
      <c r="R4366">
        <v>15028</v>
      </c>
      <c r="S4366">
        <v>228400</v>
      </c>
      <c r="T4366" t="s">
        <v>4369</v>
      </c>
    </row>
    <row r="4367" spans="1:20" x14ac:dyDescent="0.3">
      <c r="A4367" t="s">
        <v>4370</v>
      </c>
      <c r="B4367">
        <v>309.95</v>
      </c>
      <c r="C4367">
        <v>310.3</v>
      </c>
      <c r="D4367">
        <v>309.7</v>
      </c>
      <c r="E4367">
        <v>310.10000000000002</v>
      </c>
      <c r="F4367">
        <f t="shared" si="871"/>
        <v>0</v>
      </c>
      <c r="G4367">
        <f t="shared" si="872"/>
        <v>5.0000000000011369E-2</v>
      </c>
      <c r="H4367">
        <f t="shared" si="873"/>
        <v>0.60000000000002274</v>
      </c>
      <c r="I4367">
        <f t="shared" si="874"/>
        <v>0</v>
      </c>
      <c r="J4367">
        <f t="shared" si="875"/>
        <v>5.0000000000011369E-2</v>
      </c>
      <c r="K4367">
        <f t="shared" si="876"/>
        <v>9.5108695652173747</v>
      </c>
      <c r="L4367">
        <f t="shared" si="877"/>
        <v>38.858695652173722</v>
      </c>
      <c r="M4367">
        <f t="shared" si="878"/>
        <v>60.674157303370677</v>
      </c>
      <c r="N4367">
        <f t="shared" si="879"/>
        <v>7.8431372549022811</v>
      </c>
      <c r="O4367">
        <f t="shared" si="880"/>
        <v>5.8951874222087692</v>
      </c>
      <c r="P4367">
        <f t="shared" si="881"/>
        <v>7.0540018655021894</v>
      </c>
      <c r="Q4367">
        <f t="shared" si="882"/>
        <v>8.1893958242408313</v>
      </c>
      <c r="R4367">
        <v>9245</v>
      </c>
      <c r="S4367">
        <v>228532</v>
      </c>
      <c r="T4367" t="s">
        <v>4370</v>
      </c>
    </row>
    <row r="4368" spans="1:20" x14ac:dyDescent="0.3">
      <c r="A4368" t="s">
        <v>4371</v>
      </c>
      <c r="B4368">
        <v>310.05</v>
      </c>
      <c r="C4368">
        <v>310.45</v>
      </c>
      <c r="D4368">
        <v>310</v>
      </c>
      <c r="E4368">
        <v>310.14999999999998</v>
      </c>
      <c r="F4368">
        <f t="shared" si="871"/>
        <v>0.14999999999997726</v>
      </c>
      <c r="G4368">
        <f t="shared" si="872"/>
        <v>0</v>
      </c>
      <c r="H4368">
        <f t="shared" si="873"/>
        <v>0.44999999999998863</v>
      </c>
      <c r="I4368">
        <f t="shared" si="874"/>
        <v>0.14999999999997726</v>
      </c>
      <c r="J4368">
        <f t="shared" si="875"/>
        <v>0</v>
      </c>
      <c r="K4368">
        <f t="shared" si="876"/>
        <v>10.112359550561536</v>
      </c>
      <c r="L4368">
        <f t="shared" si="877"/>
        <v>40.168539325842545</v>
      </c>
      <c r="M4368">
        <f t="shared" si="878"/>
        <v>59.776536312849871</v>
      </c>
      <c r="N4368">
        <f t="shared" si="879"/>
        <v>11.607142857142403</v>
      </c>
      <c r="O4368">
        <f t="shared" si="880"/>
        <v>7.0225861428908871</v>
      </c>
      <c r="P4368">
        <f t="shared" si="881"/>
        <v>6.8966362008541848</v>
      </c>
      <c r="Q4368">
        <f t="shared" si="882"/>
        <v>7.5237688296936698</v>
      </c>
      <c r="R4368">
        <v>10316</v>
      </c>
      <c r="S4368">
        <v>229545</v>
      </c>
      <c r="T4368" t="s">
        <v>4371</v>
      </c>
    </row>
    <row r="4369" spans="1:20" x14ac:dyDescent="0.3">
      <c r="A4369" t="s">
        <v>4372</v>
      </c>
      <c r="B4369">
        <v>310.10000000000002</v>
      </c>
      <c r="C4369">
        <v>310.8</v>
      </c>
      <c r="D4369">
        <v>309.8</v>
      </c>
      <c r="E4369">
        <v>310</v>
      </c>
      <c r="F4369">
        <f t="shared" si="871"/>
        <v>0.35000000000002274</v>
      </c>
      <c r="G4369">
        <f t="shared" si="872"/>
        <v>0.19999999999998863</v>
      </c>
      <c r="H4369">
        <f t="shared" si="873"/>
        <v>1</v>
      </c>
      <c r="I4369">
        <f t="shared" si="874"/>
        <v>0.35000000000002274</v>
      </c>
      <c r="J4369">
        <f t="shared" si="875"/>
        <v>0</v>
      </c>
      <c r="K4369">
        <f t="shared" si="876"/>
        <v>10.919540229884941</v>
      </c>
      <c r="L4369">
        <f t="shared" si="877"/>
        <v>41.091954022988432</v>
      </c>
      <c r="M4369">
        <f t="shared" si="878"/>
        <v>58.011049723757203</v>
      </c>
      <c r="N4369">
        <f t="shared" si="879"/>
        <v>10.989010989010961</v>
      </c>
      <c r="O4369">
        <f t="shared" si="880"/>
        <v>9.2203883406930807</v>
      </c>
      <c r="P4369">
        <f t="shared" si="881"/>
        <v>7.1788309757666182</v>
      </c>
      <c r="Q4369">
        <f t="shared" si="882"/>
        <v>7.2794713815664522</v>
      </c>
      <c r="R4369">
        <v>18713</v>
      </c>
      <c r="S4369">
        <v>228359</v>
      </c>
      <c r="T4369" t="s">
        <v>4372</v>
      </c>
    </row>
    <row r="4370" spans="1:20" x14ac:dyDescent="0.3">
      <c r="A4370" t="s">
        <v>4373</v>
      </c>
      <c r="B4370">
        <v>310</v>
      </c>
      <c r="C4370">
        <v>310.05</v>
      </c>
      <c r="D4370">
        <v>308.89999999999998</v>
      </c>
      <c r="E4370">
        <v>309.2</v>
      </c>
      <c r="F4370">
        <f t="shared" si="871"/>
        <v>0</v>
      </c>
      <c r="G4370">
        <f t="shared" si="872"/>
        <v>0.90000000000003411</v>
      </c>
      <c r="H4370">
        <f t="shared" si="873"/>
        <v>1.1500000000000341</v>
      </c>
      <c r="I4370">
        <f t="shared" si="874"/>
        <v>0</v>
      </c>
      <c r="J4370">
        <f t="shared" si="875"/>
        <v>0.90000000000003411</v>
      </c>
      <c r="K4370">
        <f t="shared" si="876"/>
        <v>10.734463276836003</v>
      </c>
      <c r="L4370">
        <f t="shared" si="877"/>
        <v>44.915254237288273</v>
      </c>
      <c r="M4370">
        <f t="shared" si="878"/>
        <v>61.421319796954862</v>
      </c>
      <c r="N4370">
        <f t="shared" si="879"/>
        <v>6.0606060606062346</v>
      </c>
      <c r="O4370">
        <f t="shared" si="880"/>
        <v>8.5047987094408093</v>
      </c>
      <c r="P4370">
        <f t="shared" si="881"/>
        <v>7.1169810403692875</v>
      </c>
      <c r="Q4370">
        <f t="shared" si="882"/>
        <v>7.104432257908444</v>
      </c>
      <c r="R4370">
        <v>30302</v>
      </c>
      <c r="S4370">
        <v>226188</v>
      </c>
      <c r="T4370" t="s">
        <v>4373</v>
      </c>
    </row>
    <row r="4371" spans="1:20" x14ac:dyDescent="0.3">
      <c r="A4371" t="s">
        <v>4374</v>
      </c>
      <c r="B4371">
        <v>309.5</v>
      </c>
      <c r="C4371">
        <v>309.55</v>
      </c>
      <c r="D4371">
        <v>307.60000000000002</v>
      </c>
      <c r="E4371">
        <v>308.5</v>
      </c>
      <c r="F4371">
        <f t="shared" si="871"/>
        <v>0</v>
      </c>
      <c r="G4371">
        <f t="shared" si="872"/>
        <v>1.2999999999999545</v>
      </c>
      <c r="H4371">
        <f t="shared" si="873"/>
        <v>1.9499999999999886</v>
      </c>
      <c r="I4371">
        <f t="shared" si="874"/>
        <v>0</v>
      </c>
      <c r="J4371">
        <f t="shared" si="875"/>
        <v>1.2999999999999545</v>
      </c>
      <c r="K4371">
        <f t="shared" si="876"/>
        <v>11.728395061728222</v>
      </c>
      <c r="L4371">
        <f t="shared" si="877"/>
        <v>38.88888888888885</v>
      </c>
      <c r="M4371">
        <f t="shared" si="878"/>
        <v>53.658536585366349</v>
      </c>
      <c r="N4371">
        <f t="shared" si="879"/>
        <v>14.399999999999636</v>
      </c>
      <c r="O4371">
        <f t="shared" si="880"/>
        <v>10.179979432332303</v>
      </c>
      <c r="P4371">
        <f t="shared" si="881"/>
        <v>8.1645880095131709</v>
      </c>
      <c r="Q4371">
        <f t="shared" si="882"/>
        <v>7.2822076184010909</v>
      </c>
      <c r="R4371">
        <v>52678</v>
      </c>
      <c r="S4371">
        <v>229927</v>
      </c>
      <c r="T4371" t="s">
        <v>4374</v>
      </c>
    </row>
    <row r="4372" spans="1:20" x14ac:dyDescent="0.3">
      <c r="A4372" t="s">
        <v>4375</v>
      </c>
      <c r="B4372">
        <v>308.5</v>
      </c>
      <c r="C4372">
        <v>308.55</v>
      </c>
      <c r="D4372">
        <v>306.5</v>
      </c>
      <c r="E4372">
        <v>306.5</v>
      </c>
      <c r="F4372">
        <f t="shared" si="871"/>
        <v>0</v>
      </c>
      <c r="G4372">
        <f t="shared" si="872"/>
        <v>1.1000000000000227</v>
      </c>
      <c r="H4372">
        <f t="shared" si="873"/>
        <v>2.0500000000000114</v>
      </c>
      <c r="I4372">
        <f t="shared" si="874"/>
        <v>0</v>
      </c>
      <c r="J4372">
        <f t="shared" si="875"/>
        <v>1.1000000000000227</v>
      </c>
      <c r="K4372">
        <f t="shared" si="876"/>
        <v>10.764872521246311</v>
      </c>
      <c r="L4372">
        <f t="shared" si="877"/>
        <v>41.926345609065265</v>
      </c>
      <c r="M4372">
        <f t="shared" si="878"/>
        <v>59.139784946237093</v>
      </c>
      <c r="N4372">
        <f t="shared" si="879"/>
        <v>0</v>
      </c>
      <c r="O4372">
        <f t="shared" si="880"/>
        <v>8.6113519813518469</v>
      </c>
      <c r="P4372">
        <f t="shared" si="881"/>
        <v>8.707820921341785</v>
      </c>
      <c r="Q4372">
        <f t="shared" si="882"/>
        <v>7.6129714295690096</v>
      </c>
      <c r="R4372">
        <v>26571</v>
      </c>
      <c r="S4372">
        <v>231355</v>
      </c>
      <c r="T4372" t="s">
        <v>4375</v>
      </c>
    </row>
    <row r="4373" spans="1:20" x14ac:dyDescent="0.3">
      <c r="A4373" t="s">
        <v>4376</v>
      </c>
      <c r="B4373">
        <v>306.55</v>
      </c>
      <c r="C4373">
        <v>307.05</v>
      </c>
      <c r="D4373">
        <v>306.05</v>
      </c>
      <c r="E4373">
        <v>306.5</v>
      </c>
      <c r="F4373">
        <f t="shared" si="871"/>
        <v>0</v>
      </c>
      <c r="G4373">
        <f t="shared" si="872"/>
        <v>0.44999999999998863</v>
      </c>
      <c r="H4373">
        <f t="shared" si="873"/>
        <v>1</v>
      </c>
      <c r="I4373">
        <f t="shared" si="874"/>
        <v>0</v>
      </c>
      <c r="J4373">
        <f t="shared" si="875"/>
        <v>0.44999999999998863</v>
      </c>
      <c r="K4373">
        <f t="shared" si="876"/>
        <v>11.078717201166025</v>
      </c>
      <c r="L4373">
        <f t="shared" si="877"/>
        <v>37.900874635568762</v>
      </c>
      <c r="M4373">
        <f t="shared" si="878"/>
        <v>54.761904761905491</v>
      </c>
      <c r="N4373">
        <f t="shared" si="879"/>
        <v>5.7692307692306146</v>
      </c>
      <c r="O4373">
        <f t="shared" si="880"/>
        <v>7.4437695637694903</v>
      </c>
      <c r="P4373">
        <f t="shared" si="881"/>
        <v>8.7920576055175061</v>
      </c>
      <c r="Q4373">
        <f t="shared" si="882"/>
        <v>7.9920557105016741</v>
      </c>
      <c r="R4373">
        <v>22840</v>
      </c>
      <c r="S4373">
        <v>232010</v>
      </c>
      <c r="T4373" t="s">
        <v>4376</v>
      </c>
    </row>
    <row r="4374" spans="1:20" x14ac:dyDescent="0.3">
      <c r="A4374" t="s">
        <v>4377</v>
      </c>
      <c r="B4374">
        <v>306.5</v>
      </c>
      <c r="C4374">
        <v>306.55</v>
      </c>
      <c r="D4374">
        <v>305.39999999999998</v>
      </c>
      <c r="E4374">
        <v>305.55</v>
      </c>
      <c r="F4374">
        <f t="shared" si="871"/>
        <v>0</v>
      </c>
      <c r="G4374">
        <f t="shared" si="872"/>
        <v>0.65000000000003411</v>
      </c>
      <c r="H4374">
        <f t="shared" si="873"/>
        <v>1.1500000000000341</v>
      </c>
      <c r="I4374">
        <f t="shared" si="874"/>
        <v>0</v>
      </c>
      <c r="J4374">
        <f t="shared" si="875"/>
        <v>0.65000000000003411</v>
      </c>
      <c r="K4374">
        <f t="shared" si="876"/>
        <v>10.674157303370619</v>
      </c>
      <c r="L4374">
        <f t="shared" si="877"/>
        <v>39.606741573033943</v>
      </c>
      <c r="M4374">
        <f t="shared" si="878"/>
        <v>57.541899441341506</v>
      </c>
      <c r="N4374">
        <f t="shared" si="879"/>
        <v>2.1897810218983009</v>
      </c>
      <c r="O4374">
        <f t="shared" si="880"/>
        <v>5.6839235703469573</v>
      </c>
      <c r="P4374">
        <f t="shared" si="881"/>
        <v>8.0847646514482818</v>
      </c>
      <c r="Q4374">
        <f t="shared" si="882"/>
        <v>8.1732424456380066</v>
      </c>
      <c r="R4374">
        <v>14500</v>
      </c>
      <c r="S4374">
        <v>236201</v>
      </c>
      <c r="T4374" t="s">
        <v>4377</v>
      </c>
    </row>
    <row r="4375" spans="1:20" x14ac:dyDescent="0.3">
      <c r="A4375" t="s">
        <v>4378</v>
      </c>
      <c r="B4375">
        <v>305.55</v>
      </c>
      <c r="C4375">
        <v>305.95</v>
      </c>
      <c r="D4375">
        <v>304.75</v>
      </c>
      <c r="E4375">
        <v>304.85000000000002</v>
      </c>
      <c r="F4375">
        <f t="shared" si="871"/>
        <v>0</v>
      </c>
      <c r="G4375">
        <f t="shared" si="872"/>
        <v>0.64999999999997726</v>
      </c>
      <c r="H4375">
        <f t="shared" si="873"/>
        <v>1.1999999999999886</v>
      </c>
      <c r="I4375">
        <f t="shared" si="874"/>
        <v>0</v>
      </c>
      <c r="J4375">
        <f t="shared" si="875"/>
        <v>0.64999999999997726</v>
      </c>
      <c r="K4375">
        <f t="shared" si="876"/>
        <v>4.3227665706051672</v>
      </c>
      <c r="L4375">
        <f t="shared" si="877"/>
        <v>44.380403458213316</v>
      </c>
      <c r="M4375">
        <f t="shared" si="878"/>
        <v>82.248520710059267</v>
      </c>
      <c r="N4375">
        <f t="shared" si="879"/>
        <v>1.342281879194938</v>
      </c>
      <c r="O4375">
        <f t="shared" si="880"/>
        <v>4.7402587340646978</v>
      </c>
      <c r="P4375">
        <f t="shared" si="881"/>
        <v>7.3318566563730583</v>
      </c>
      <c r="Q4375">
        <f t="shared" si="882"/>
        <v>8.2162175688387595</v>
      </c>
      <c r="R4375">
        <v>12985</v>
      </c>
      <c r="S4375">
        <v>235544</v>
      </c>
      <c r="T4375" t="s">
        <v>4378</v>
      </c>
    </row>
    <row r="4376" spans="1:20" x14ac:dyDescent="0.3">
      <c r="A4376" t="s">
        <v>4379</v>
      </c>
      <c r="B4376">
        <v>304.85000000000002</v>
      </c>
      <c r="C4376">
        <v>305.25</v>
      </c>
      <c r="D4376">
        <v>304.2</v>
      </c>
      <c r="E4376">
        <v>305.10000000000002</v>
      </c>
      <c r="F4376">
        <f t="shared" si="871"/>
        <v>0</v>
      </c>
      <c r="G4376">
        <f t="shared" si="872"/>
        <v>0.55000000000001137</v>
      </c>
      <c r="H4376">
        <f t="shared" si="873"/>
        <v>1.0500000000000114</v>
      </c>
      <c r="I4376">
        <f t="shared" si="874"/>
        <v>0</v>
      </c>
      <c r="J4376">
        <f t="shared" si="875"/>
        <v>0.55000000000001137</v>
      </c>
      <c r="K4376">
        <f t="shared" si="876"/>
        <v>3.3033033033030126</v>
      </c>
      <c r="L4376">
        <f t="shared" si="877"/>
        <v>49.549549549549624</v>
      </c>
      <c r="M4376">
        <f t="shared" si="878"/>
        <v>87.500000000001052</v>
      </c>
      <c r="N4376">
        <f t="shared" si="879"/>
        <v>13.636363636364107</v>
      </c>
      <c r="O4376">
        <f t="shared" si="880"/>
        <v>4.5875314613375924</v>
      </c>
      <c r="P4376">
        <f t="shared" si="881"/>
        <v>6.2133670621741164</v>
      </c>
      <c r="Q4376">
        <f t="shared" si="882"/>
        <v>7.8259733793709483</v>
      </c>
      <c r="R4376">
        <v>28329</v>
      </c>
      <c r="S4376">
        <v>234310</v>
      </c>
      <c r="T4376" t="s">
        <v>4379</v>
      </c>
    </row>
    <row r="4377" spans="1:20" x14ac:dyDescent="0.3">
      <c r="A4377" t="s">
        <v>4380</v>
      </c>
      <c r="B4377">
        <v>305.14999999999998</v>
      </c>
      <c r="C4377">
        <v>306</v>
      </c>
      <c r="D4377">
        <v>304.95</v>
      </c>
      <c r="E4377">
        <v>305.85000000000002</v>
      </c>
      <c r="F4377">
        <f t="shared" si="871"/>
        <v>0.75</v>
      </c>
      <c r="G4377">
        <f t="shared" si="872"/>
        <v>0</v>
      </c>
      <c r="H4377">
        <f t="shared" si="873"/>
        <v>1.0500000000000114</v>
      </c>
      <c r="I4377">
        <f t="shared" si="874"/>
        <v>0.75</v>
      </c>
      <c r="J4377">
        <f t="shared" si="875"/>
        <v>0</v>
      </c>
      <c r="K4377">
        <f t="shared" si="876"/>
        <v>7.8313253012045072</v>
      </c>
      <c r="L4377">
        <f t="shared" si="877"/>
        <v>43.975903614457685</v>
      </c>
      <c r="M4377">
        <f t="shared" si="878"/>
        <v>69.76744186046605</v>
      </c>
      <c r="N4377">
        <f t="shared" si="879"/>
        <v>25.000000000000433</v>
      </c>
      <c r="O4377">
        <f t="shared" si="880"/>
        <v>9.5875314613376794</v>
      </c>
      <c r="P4377">
        <f t="shared" si="881"/>
        <v>6.4086029581712838</v>
      </c>
      <c r="Q4377">
        <f t="shared" si="882"/>
        <v>7.3661297867368507</v>
      </c>
      <c r="R4377">
        <v>23049</v>
      </c>
      <c r="S4377">
        <v>232869</v>
      </c>
      <c r="T4377" t="s">
        <v>4380</v>
      </c>
    </row>
    <row r="4378" spans="1:20" x14ac:dyDescent="0.3">
      <c r="A4378" t="s">
        <v>4381</v>
      </c>
      <c r="B4378">
        <v>305</v>
      </c>
      <c r="C4378">
        <v>305.85000000000002</v>
      </c>
      <c r="D4378">
        <v>303.8</v>
      </c>
      <c r="E4378">
        <v>304.85000000000002</v>
      </c>
      <c r="F4378">
        <f t="shared" si="871"/>
        <v>0</v>
      </c>
      <c r="G4378">
        <f t="shared" si="872"/>
        <v>1.1499999999999773</v>
      </c>
      <c r="H4378">
        <f t="shared" si="873"/>
        <v>2.0500000000000114</v>
      </c>
      <c r="I4378">
        <f t="shared" si="874"/>
        <v>0</v>
      </c>
      <c r="J4378">
        <f t="shared" si="875"/>
        <v>1.1499999999999773</v>
      </c>
      <c r="K4378">
        <f t="shared" si="876"/>
        <v>7.7844311377242308</v>
      </c>
      <c r="L4378">
        <f t="shared" si="877"/>
        <v>45.209580838323149</v>
      </c>
      <c r="M4378">
        <f t="shared" si="878"/>
        <v>70.62146892655457</v>
      </c>
      <c r="N4378">
        <f t="shared" si="879"/>
        <v>15.000000000000163</v>
      </c>
      <c r="O4378">
        <f t="shared" si="880"/>
        <v>11.433685307491588</v>
      </c>
      <c r="P4378">
        <f t="shared" si="881"/>
        <v>7.2065861069157027</v>
      </c>
      <c r="Q4378">
        <f t="shared" si="882"/>
        <v>7.0490354870164893</v>
      </c>
      <c r="R4378">
        <v>69555</v>
      </c>
      <c r="S4378">
        <v>234245</v>
      </c>
      <c r="T4378" t="s">
        <v>4381</v>
      </c>
    </row>
    <row r="4379" spans="1:20" x14ac:dyDescent="0.3">
      <c r="A4379" t="s">
        <v>4382</v>
      </c>
      <c r="B4379">
        <v>304.85000000000002</v>
      </c>
      <c r="C4379">
        <v>304.89999999999998</v>
      </c>
      <c r="D4379">
        <v>303.5</v>
      </c>
      <c r="E4379">
        <v>303.55</v>
      </c>
      <c r="F4379">
        <f t="shared" si="871"/>
        <v>0</v>
      </c>
      <c r="G4379">
        <f t="shared" si="872"/>
        <v>0.30000000000001137</v>
      </c>
      <c r="H4379">
        <f t="shared" si="873"/>
        <v>1.3999999999999773</v>
      </c>
      <c r="I4379">
        <f t="shared" si="874"/>
        <v>0</v>
      </c>
      <c r="J4379">
        <f t="shared" si="875"/>
        <v>0.30000000000001137</v>
      </c>
      <c r="K4379">
        <f t="shared" si="876"/>
        <v>7.6470588235291181</v>
      </c>
      <c r="L4379">
        <f t="shared" si="877"/>
        <v>41.764705882352935</v>
      </c>
      <c r="M4379">
        <f t="shared" si="878"/>
        <v>69.04761904762006</v>
      </c>
      <c r="N4379">
        <f t="shared" si="879"/>
        <v>0.6849315068494698</v>
      </c>
      <c r="O4379">
        <f t="shared" si="880"/>
        <v>11.132715404481823</v>
      </c>
      <c r="P4379">
        <f t="shared" si="881"/>
        <v>8.2963444737426748</v>
      </c>
      <c r="Q4379">
        <f t="shared" si="882"/>
        <v>7.0913514514753668</v>
      </c>
      <c r="R4379">
        <v>26333</v>
      </c>
      <c r="S4379">
        <v>237284</v>
      </c>
      <c r="T4379" t="s">
        <v>4382</v>
      </c>
    </row>
    <row r="4380" spans="1:20" x14ac:dyDescent="0.3">
      <c r="A4380" t="s">
        <v>4383</v>
      </c>
      <c r="B4380">
        <v>303.55</v>
      </c>
      <c r="C4380">
        <v>304.35000000000002</v>
      </c>
      <c r="D4380">
        <v>303.05</v>
      </c>
      <c r="E4380">
        <v>304.2</v>
      </c>
      <c r="F4380">
        <f t="shared" si="871"/>
        <v>0</v>
      </c>
      <c r="G4380">
        <f t="shared" si="872"/>
        <v>0.44999999999998863</v>
      </c>
      <c r="H4380">
        <f t="shared" si="873"/>
        <v>1.3000000000000114</v>
      </c>
      <c r="I4380">
        <f t="shared" si="874"/>
        <v>0</v>
      </c>
      <c r="J4380">
        <f t="shared" si="875"/>
        <v>0.44999999999998863</v>
      </c>
      <c r="K4380">
        <f t="shared" si="876"/>
        <v>7.1839080459769749</v>
      </c>
      <c r="L4380">
        <f t="shared" si="877"/>
        <v>43.390804597700992</v>
      </c>
      <c r="M4380">
        <f t="shared" si="878"/>
        <v>71.590909090909122</v>
      </c>
      <c r="N4380">
        <f t="shared" si="879"/>
        <v>14.838709677419063</v>
      </c>
      <c r="O4380">
        <f t="shared" si="880"/>
        <v>13.832000964126649</v>
      </c>
      <c r="P4380">
        <f t="shared" si="881"/>
        <v>10.114692919755067</v>
      </c>
      <c r="Q4380">
        <f t="shared" si="882"/>
        <v>7.6479187041517687</v>
      </c>
      <c r="R4380">
        <v>33646</v>
      </c>
      <c r="S4380">
        <v>239804</v>
      </c>
      <c r="T4380" t="s">
        <v>4383</v>
      </c>
    </row>
    <row r="4381" spans="1:20" x14ac:dyDescent="0.3">
      <c r="A4381" t="s">
        <v>4384</v>
      </c>
      <c r="B4381">
        <v>304.2</v>
      </c>
      <c r="C4381">
        <v>304.35000000000002</v>
      </c>
      <c r="D4381">
        <v>303.60000000000002</v>
      </c>
      <c r="E4381">
        <v>303.7</v>
      </c>
      <c r="F4381">
        <f t="shared" si="871"/>
        <v>0</v>
      </c>
      <c r="G4381">
        <f t="shared" si="872"/>
        <v>0</v>
      </c>
      <c r="H4381">
        <f t="shared" si="873"/>
        <v>0.75</v>
      </c>
      <c r="I4381">
        <f t="shared" si="874"/>
        <v>0</v>
      </c>
      <c r="J4381">
        <f t="shared" si="875"/>
        <v>0</v>
      </c>
      <c r="K4381">
        <f t="shared" si="876"/>
        <v>7.1225071225070948</v>
      </c>
      <c r="L4381">
        <f t="shared" si="877"/>
        <v>42.735042735042569</v>
      </c>
      <c r="M4381">
        <f t="shared" si="878"/>
        <v>71.428571428571431</v>
      </c>
      <c r="N4381">
        <f t="shared" si="879"/>
        <v>9.2857142857139614</v>
      </c>
      <c r="O4381">
        <f t="shared" si="880"/>
        <v>12.961871093996617</v>
      </c>
      <c r="P4381">
        <f t="shared" si="881"/>
        <v>11.789560846286872</v>
      </c>
      <c r="Q4381">
        <f t="shared" si="882"/>
        <v>8.7631574609743215</v>
      </c>
      <c r="R4381">
        <v>13651</v>
      </c>
      <c r="S4381">
        <v>237485</v>
      </c>
      <c r="T4381" t="s">
        <v>4384</v>
      </c>
    </row>
    <row r="4382" spans="1:20" x14ac:dyDescent="0.3">
      <c r="A4382" t="s">
        <v>4385</v>
      </c>
      <c r="B4382">
        <v>303.64999999999998</v>
      </c>
      <c r="C4382">
        <v>304.05</v>
      </c>
      <c r="D4382">
        <v>303.25</v>
      </c>
      <c r="E4382">
        <v>303.7</v>
      </c>
      <c r="F4382">
        <f t="shared" si="871"/>
        <v>0</v>
      </c>
      <c r="G4382">
        <f t="shared" si="872"/>
        <v>0.35000000000002274</v>
      </c>
      <c r="H4382">
        <f t="shared" si="873"/>
        <v>0.80000000000001137</v>
      </c>
      <c r="I4382">
        <f t="shared" si="874"/>
        <v>0</v>
      </c>
      <c r="J4382">
        <f t="shared" si="875"/>
        <v>0.35000000000002274</v>
      </c>
      <c r="K4382">
        <f t="shared" si="876"/>
        <v>6.1452513966481401</v>
      </c>
      <c r="L4382">
        <f t="shared" si="877"/>
        <v>43.854748603351865</v>
      </c>
      <c r="M4382">
        <f t="shared" si="878"/>
        <v>75.418994413407432</v>
      </c>
      <c r="N4382">
        <f t="shared" si="879"/>
        <v>9.9999999999996501</v>
      </c>
      <c r="O4382">
        <f t="shared" si="880"/>
        <v>9.9618710939964625</v>
      </c>
      <c r="P4382">
        <f t="shared" si="881"/>
        <v>11.864428772818631</v>
      </c>
      <c r="Q4382">
        <f t="shared" si="882"/>
        <v>9.8543226239037889</v>
      </c>
      <c r="R4382">
        <v>15450</v>
      </c>
      <c r="S4382">
        <v>236779</v>
      </c>
      <c r="T4382" t="s">
        <v>4385</v>
      </c>
    </row>
    <row r="4383" spans="1:20" x14ac:dyDescent="0.3">
      <c r="A4383" t="s">
        <v>4386</v>
      </c>
      <c r="B4383">
        <v>303.7</v>
      </c>
      <c r="C4383">
        <v>303.7</v>
      </c>
      <c r="D4383">
        <v>301.85000000000002</v>
      </c>
      <c r="E4383">
        <v>301.85000000000002</v>
      </c>
      <c r="F4383">
        <f t="shared" si="871"/>
        <v>0</v>
      </c>
      <c r="G4383">
        <f t="shared" si="872"/>
        <v>1.3999999999999773</v>
      </c>
      <c r="H4383">
        <f t="shared" si="873"/>
        <v>1.8499999999999659</v>
      </c>
      <c r="I4383">
        <f t="shared" si="874"/>
        <v>0</v>
      </c>
      <c r="J4383">
        <f t="shared" si="875"/>
        <v>1.3999999999999773</v>
      </c>
      <c r="K4383">
        <f t="shared" si="876"/>
        <v>3.9999999999999876</v>
      </c>
      <c r="L4383">
        <f t="shared" si="877"/>
        <v>49.333333333333179</v>
      </c>
      <c r="M4383">
        <f t="shared" si="878"/>
        <v>85.000000000000014</v>
      </c>
      <c r="N4383">
        <f t="shared" si="879"/>
        <v>0</v>
      </c>
      <c r="O4383">
        <f t="shared" si="880"/>
        <v>6.9618710939964288</v>
      </c>
      <c r="P4383">
        <f t="shared" si="881"/>
        <v>10.970065930119596</v>
      </c>
      <c r="Q4383">
        <f t="shared" si="882"/>
        <v>10.607018588544568</v>
      </c>
      <c r="R4383">
        <v>25627</v>
      </c>
      <c r="S4383">
        <v>237041</v>
      </c>
      <c r="T4383" t="s">
        <v>4386</v>
      </c>
    </row>
    <row r="4384" spans="1:20" x14ac:dyDescent="0.3">
      <c r="A4384" t="s">
        <v>4387</v>
      </c>
      <c r="B4384">
        <v>301.89999999999998</v>
      </c>
      <c r="C4384">
        <v>301.89999999999998</v>
      </c>
      <c r="D4384">
        <v>300.85000000000002</v>
      </c>
      <c r="E4384">
        <v>301.35000000000002</v>
      </c>
      <c r="F4384">
        <f t="shared" si="871"/>
        <v>0</v>
      </c>
      <c r="G4384">
        <f t="shared" si="872"/>
        <v>1</v>
      </c>
      <c r="H4384">
        <f t="shared" si="873"/>
        <v>1.0499999999999545</v>
      </c>
      <c r="I4384">
        <f t="shared" si="874"/>
        <v>0</v>
      </c>
      <c r="J4384">
        <f t="shared" si="875"/>
        <v>1</v>
      </c>
      <c r="K4384">
        <f t="shared" si="876"/>
        <v>4.0214477211796291</v>
      </c>
      <c r="L4384">
        <f t="shared" si="877"/>
        <v>50.134048257372534</v>
      </c>
      <c r="M4384">
        <f t="shared" si="878"/>
        <v>85.148514851485118</v>
      </c>
      <c r="N4384">
        <f t="shared" si="879"/>
        <v>8.064516129032274</v>
      </c>
      <c r="O4384">
        <f t="shared" si="880"/>
        <v>8.4377880184329914</v>
      </c>
      <c r="P4384">
        <f t="shared" si="881"/>
        <v>10.431080452909828</v>
      </c>
      <c r="Q4384">
        <f t="shared" si="882"/>
        <v>11.033965784378001</v>
      </c>
      <c r="R4384">
        <v>38190</v>
      </c>
      <c r="S4384">
        <v>235732</v>
      </c>
      <c r="T4384" t="s">
        <v>4387</v>
      </c>
    </row>
    <row r="4385" spans="1:20" x14ac:dyDescent="0.3">
      <c r="A4385" t="s">
        <v>4388</v>
      </c>
      <c r="B4385">
        <v>302.85000000000002</v>
      </c>
      <c r="C4385">
        <v>304.25</v>
      </c>
      <c r="D4385">
        <v>302.10000000000002</v>
      </c>
      <c r="E4385">
        <v>303.3</v>
      </c>
      <c r="F4385">
        <f t="shared" si="871"/>
        <v>2.3500000000000227</v>
      </c>
      <c r="G4385">
        <f t="shared" si="872"/>
        <v>0</v>
      </c>
      <c r="H4385">
        <f t="shared" si="873"/>
        <v>2.8999999999999773</v>
      </c>
      <c r="I4385">
        <f t="shared" si="874"/>
        <v>2.3500000000000227</v>
      </c>
      <c r="J4385">
        <f t="shared" si="875"/>
        <v>0</v>
      </c>
      <c r="K4385">
        <f t="shared" si="876"/>
        <v>15.81632653061239</v>
      </c>
      <c r="L4385">
        <f t="shared" si="877"/>
        <v>41.071428571428712</v>
      </c>
      <c r="M4385">
        <f t="shared" si="878"/>
        <v>44.394618834080489</v>
      </c>
      <c r="N4385">
        <f t="shared" si="879"/>
        <v>42.982456140350763</v>
      </c>
      <c r="O4385">
        <f t="shared" si="880"/>
        <v>14.066537311019328</v>
      </c>
      <c r="P4385">
        <f t="shared" si="881"/>
        <v>10.477987722288365</v>
      </c>
      <c r="Q4385">
        <f t="shared" si="882"/>
        <v>11.106624744884659</v>
      </c>
      <c r="R4385">
        <v>73959</v>
      </c>
      <c r="S4385">
        <v>235802</v>
      </c>
      <c r="T4385" t="s">
        <v>4388</v>
      </c>
    </row>
    <row r="4386" spans="1:20" x14ac:dyDescent="0.3">
      <c r="A4386" t="s">
        <v>4389</v>
      </c>
      <c r="B4386">
        <v>303.3</v>
      </c>
      <c r="C4386">
        <v>303.7</v>
      </c>
      <c r="D4386">
        <v>301.8</v>
      </c>
      <c r="E4386">
        <v>303.45</v>
      </c>
      <c r="F4386">
        <f t="shared" si="871"/>
        <v>0</v>
      </c>
      <c r="G4386">
        <f t="shared" si="872"/>
        <v>0.30000000000001137</v>
      </c>
      <c r="H4386">
        <f t="shared" si="873"/>
        <v>1.8999999999999773</v>
      </c>
      <c r="I4386">
        <f t="shared" si="874"/>
        <v>0</v>
      </c>
      <c r="J4386">
        <f t="shared" si="875"/>
        <v>0.30000000000001137</v>
      </c>
      <c r="K4386">
        <f t="shared" si="876"/>
        <v>15.938303341902488</v>
      </c>
      <c r="L4386">
        <f t="shared" si="877"/>
        <v>37.27506426735232</v>
      </c>
      <c r="M4386">
        <f t="shared" si="878"/>
        <v>40.096618357487614</v>
      </c>
      <c r="N4386">
        <f t="shared" si="879"/>
        <v>50.485436893203442</v>
      </c>
      <c r="O4386">
        <f t="shared" si="880"/>
        <v>22.306481832517228</v>
      </c>
      <c r="P4386">
        <f t="shared" si="881"/>
        <v>12.346909869992489</v>
      </c>
      <c r="Q4386">
        <f t="shared" si="882"/>
        <v>11.21809454962578</v>
      </c>
      <c r="R4386">
        <v>42745</v>
      </c>
      <c r="S4386">
        <v>236381</v>
      </c>
      <c r="T4386" t="s">
        <v>4389</v>
      </c>
    </row>
    <row r="4387" spans="1:20" x14ac:dyDescent="0.3">
      <c r="A4387" t="s">
        <v>4390</v>
      </c>
      <c r="B4387">
        <v>303.5</v>
      </c>
      <c r="C4387">
        <v>304.75</v>
      </c>
      <c r="D4387">
        <v>303.45</v>
      </c>
      <c r="E4387">
        <v>304</v>
      </c>
      <c r="F4387">
        <f t="shared" si="871"/>
        <v>1.0500000000000114</v>
      </c>
      <c r="G4387">
        <f t="shared" si="872"/>
        <v>0</v>
      </c>
      <c r="H4387">
        <f t="shared" si="873"/>
        <v>1.3000000000000114</v>
      </c>
      <c r="I4387">
        <f t="shared" si="874"/>
        <v>1.0500000000000114</v>
      </c>
      <c r="J4387">
        <f t="shared" si="875"/>
        <v>0</v>
      </c>
      <c r="K4387">
        <f t="shared" si="876"/>
        <v>21.012658227848334</v>
      </c>
      <c r="L4387">
        <f t="shared" si="877"/>
        <v>34.430379746835605</v>
      </c>
      <c r="M4387">
        <f t="shared" si="878"/>
        <v>24.200913242008831</v>
      </c>
      <c r="N4387">
        <f t="shared" si="879"/>
        <v>61.165048543689146</v>
      </c>
      <c r="O4387">
        <f t="shared" si="880"/>
        <v>32.539491541255124</v>
      </c>
      <c r="P4387">
        <f t="shared" si="881"/>
        <v>16.862433959444221</v>
      </c>
      <c r="Q4387">
        <f t="shared" si="882"/>
        <v>12.217695586950899</v>
      </c>
      <c r="R4387">
        <v>32346</v>
      </c>
      <c r="S4387">
        <v>236614</v>
      </c>
      <c r="T4387" t="s">
        <v>4390</v>
      </c>
    </row>
    <row r="4388" spans="1:20" x14ac:dyDescent="0.3">
      <c r="A4388" t="s">
        <v>4391</v>
      </c>
      <c r="B4388">
        <v>304</v>
      </c>
      <c r="C4388">
        <v>304.89999999999998</v>
      </c>
      <c r="D4388">
        <v>303.7</v>
      </c>
      <c r="E4388">
        <v>304.7</v>
      </c>
      <c r="F4388">
        <f t="shared" si="871"/>
        <v>0.14999999999997726</v>
      </c>
      <c r="G4388">
        <f t="shared" si="872"/>
        <v>0</v>
      </c>
      <c r="H4388">
        <f t="shared" si="873"/>
        <v>1.1999999999999886</v>
      </c>
      <c r="I4388">
        <f t="shared" si="874"/>
        <v>0.14999999999997726</v>
      </c>
      <c r="J4388">
        <f t="shared" si="875"/>
        <v>0</v>
      </c>
      <c r="K4388">
        <f t="shared" si="876"/>
        <v>21.717171717171883</v>
      </c>
      <c r="L4388">
        <f t="shared" si="877"/>
        <v>31.060606060606105</v>
      </c>
      <c r="M4388">
        <f t="shared" si="878"/>
        <v>17.703349282296351</v>
      </c>
      <c r="N4388">
        <f t="shared" si="879"/>
        <v>74.757281553397732</v>
      </c>
      <c r="O4388">
        <f t="shared" si="880"/>
        <v>47.490947851934678</v>
      </c>
      <c r="P4388">
        <f t="shared" si="881"/>
        <v>24.968249311031869</v>
      </c>
      <c r="Q4388">
        <f t="shared" si="882"/>
        <v>15.017332263133355</v>
      </c>
      <c r="R4388">
        <v>20685</v>
      </c>
      <c r="S4388">
        <v>237224</v>
      </c>
      <c r="T4388" t="s">
        <v>4391</v>
      </c>
    </row>
    <row r="4389" spans="1:20" x14ac:dyDescent="0.3">
      <c r="A4389" t="s">
        <v>4392</v>
      </c>
      <c r="B4389">
        <v>304.7</v>
      </c>
      <c r="C4389">
        <v>304.7</v>
      </c>
      <c r="D4389">
        <v>304.2</v>
      </c>
      <c r="E4389">
        <v>304.25</v>
      </c>
      <c r="F4389">
        <f t="shared" si="871"/>
        <v>0</v>
      </c>
      <c r="G4389">
        <f t="shared" si="872"/>
        <v>0</v>
      </c>
      <c r="H4389">
        <f t="shared" si="873"/>
        <v>0.5</v>
      </c>
      <c r="I4389">
        <f t="shared" si="874"/>
        <v>0</v>
      </c>
      <c r="J4389">
        <f t="shared" si="875"/>
        <v>0</v>
      </c>
      <c r="K4389">
        <f t="shared" si="876"/>
        <v>22.513089005235766</v>
      </c>
      <c r="L4389">
        <f t="shared" si="877"/>
        <v>28.795811518324744</v>
      </c>
      <c r="M4389">
        <f t="shared" si="878"/>
        <v>12.244897959183547</v>
      </c>
      <c r="N4389">
        <f t="shared" si="879"/>
        <v>67.999999999999545</v>
      </c>
      <c r="O4389">
        <f t="shared" si="880"/>
        <v>59.478044626128124</v>
      </c>
      <c r="P4389">
        <f t="shared" si="881"/>
        <v>35.176300632570893</v>
      </c>
      <c r="Q4389">
        <f t="shared" si="882"/>
        <v>19.966376299065569</v>
      </c>
      <c r="R4389">
        <v>11636</v>
      </c>
      <c r="S4389">
        <v>237946</v>
      </c>
      <c r="T4389" t="s">
        <v>4392</v>
      </c>
    </row>
    <row r="4390" spans="1:20" x14ac:dyDescent="0.3">
      <c r="A4390" t="s">
        <v>4393</v>
      </c>
      <c r="B4390">
        <v>304.25</v>
      </c>
      <c r="C4390">
        <v>305.64999999999998</v>
      </c>
      <c r="D4390">
        <v>304.10000000000002</v>
      </c>
      <c r="E4390">
        <v>305.2</v>
      </c>
      <c r="F4390">
        <f t="shared" si="871"/>
        <v>0.94999999999998863</v>
      </c>
      <c r="G4390">
        <f t="shared" si="872"/>
        <v>9.9999999999965894E-2</v>
      </c>
      <c r="H4390">
        <f t="shared" si="873"/>
        <v>1.5499999999999545</v>
      </c>
      <c r="I4390">
        <f t="shared" si="874"/>
        <v>0.94999999999998863</v>
      </c>
      <c r="J4390">
        <f t="shared" si="875"/>
        <v>0</v>
      </c>
      <c r="K4390">
        <f t="shared" si="876"/>
        <v>26.785714285714484</v>
      </c>
      <c r="L4390">
        <f t="shared" si="877"/>
        <v>25.255102040816457</v>
      </c>
      <c r="M4390">
        <f t="shared" si="878"/>
        <v>2.9411764705883465</v>
      </c>
      <c r="N4390">
        <f t="shared" si="879"/>
        <v>90.625000000000142</v>
      </c>
      <c r="O4390">
        <f t="shared" si="880"/>
        <v>69.006553398058003</v>
      </c>
      <c r="P4390">
        <f t="shared" si="881"/>
        <v>46.16430384997863</v>
      </c>
      <c r="Q4390">
        <f t="shared" si="882"/>
        <v>27.103639524603619</v>
      </c>
      <c r="R4390">
        <v>32581</v>
      </c>
      <c r="S4390">
        <v>237959</v>
      </c>
      <c r="T4390" t="s">
        <v>4393</v>
      </c>
    </row>
    <row r="4391" spans="1:20" x14ac:dyDescent="0.3">
      <c r="A4391" t="s">
        <v>4394</v>
      </c>
      <c r="B4391">
        <v>305.14999999999998</v>
      </c>
      <c r="C4391">
        <v>305.2</v>
      </c>
      <c r="D4391">
        <v>303.64999999999998</v>
      </c>
      <c r="E4391">
        <v>304.2</v>
      </c>
      <c r="F4391">
        <f t="shared" si="871"/>
        <v>0</v>
      </c>
      <c r="G4391">
        <f t="shared" si="872"/>
        <v>0.45000000000004547</v>
      </c>
      <c r="H4391">
        <f t="shared" si="873"/>
        <v>1.5500000000000114</v>
      </c>
      <c r="I4391">
        <f t="shared" si="874"/>
        <v>0</v>
      </c>
      <c r="J4391">
        <f t="shared" si="875"/>
        <v>0.45000000000004547</v>
      </c>
      <c r="K4391">
        <f t="shared" si="876"/>
        <v>22.388059701492704</v>
      </c>
      <c r="L4391">
        <f t="shared" si="877"/>
        <v>26.865671641791415</v>
      </c>
      <c r="M4391">
        <f t="shared" si="878"/>
        <v>9.0909090909094061</v>
      </c>
      <c r="N4391">
        <f t="shared" si="879"/>
        <v>69.791666666666615</v>
      </c>
      <c r="O4391">
        <f t="shared" si="880"/>
        <v>72.867799352750637</v>
      </c>
      <c r="P4391">
        <f t="shared" si="881"/>
        <v>56.276567354025318</v>
      </c>
      <c r="Q4391">
        <f t="shared" si="882"/>
        <v>35.889571021410191</v>
      </c>
      <c r="R4391">
        <v>30342</v>
      </c>
      <c r="S4391">
        <v>237719</v>
      </c>
      <c r="T4391" t="s">
        <v>4394</v>
      </c>
    </row>
    <row r="4392" spans="1:20" x14ac:dyDescent="0.3">
      <c r="A4392" t="s">
        <v>4395</v>
      </c>
      <c r="B4392">
        <v>303.7</v>
      </c>
      <c r="C4392">
        <v>304.85000000000002</v>
      </c>
      <c r="D4392">
        <v>301.55</v>
      </c>
      <c r="E4392">
        <v>302.3</v>
      </c>
      <c r="F4392">
        <f t="shared" si="871"/>
        <v>0</v>
      </c>
      <c r="G4392">
        <f t="shared" si="872"/>
        <v>2.0999999999999659</v>
      </c>
      <c r="H4392">
        <f t="shared" si="873"/>
        <v>3.3000000000000114</v>
      </c>
      <c r="I4392">
        <f t="shared" si="874"/>
        <v>0</v>
      </c>
      <c r="J4392">
        <f t="shared" si="875"/>
        <v>2.0999999999999659</v>
      </c>
      <c r="K4392">
        <f t="shared" si="876"/>
        <v>21.077283372365489</v>
      </c>
      <c r="L4392">
        <f t="shared" si="877"/>
        <v>29.742388758782511</v>
      </c>
      <c r="M4392">
        <f t="shared" si="878"/>
        <v>17.050691244239793</v>
      </c>
      <c r="N4392">
        <f t="shared" si="879"/>
        <v>30.208333333333382</v>
      </c>
      <c r="O4392">
        <f t="shared" si="880"/>
        <v>66.67645631067947</v>
      </c>
      <c r="P4392">
        <f t="shared" si="881"/>
        <v>63.103960307910185</v>
      </c>
      <c r="Q4392">
        <f t="shared" si="882"/>
        <v>45.137876291103382</v>
      </c>
      <c r="R4392">
        <v>74567</v>
      </c>
      <c r="S4392">
        <v>238692</v>
      </c>
      <c r="T4392" t="s">
        <v>4395</v>
      </c>
    </row>
    <row r="4393" spans="1:20" x14ac:dyDescent="0.3">
      <c r="A4393" t="s">
        <v>4396</v>
      </c>
      <c r="B4393">
        <v>302.35000000000002</v>
      </c>
      <c r="C4393">
        <v>303.64999999999998</v>
      </c>
      <c r="D4393">
        <v>301.8</v>
      </c>
      <c r="E4393">
        <v>303.55</v>
      </c>
      <c r="F4393">
        <f t="shared" si="871"/>
        <v>0</v>
      </c>
      <c r="G4393">
        <f t="shared" si="872"/>
        <v>0</v>
      </c>
      <c r="H4393">
        <f t="shared" si="873"/>
        <v>1.8499999999999659</v>
      </c>
      <c r="I4393">
        <f t="shared" si="874"/>
        <v>0</v>
      </c>
      <c r="J4393">
        <f t="shared" si="875"/>
        <v>0</v>
      </c>
      <c r="K4393">
        <f t="shared" si="876"/>
        <v>20.642201834862536</v>
      </c>
      <c r="L4393">
        <f t="shared" si="877"/>
        <v>27.752293577981902</v>
      </c>
      <c r="M4393">
        <f t="shared" si="878"/>
        <v>14.691943127962171</v>
      </c>
      <c r="N4393">
        <f t="shared" si="879"/>
        <v>56.250000000000298</v>
      </c>
      <c r="O4393">
        <f t="shared" si="880"/>
        <v>62.974999999999987</v>
      </c>
      <c r="P4393">
        <f t="shared" si="881"/>
        <v>66.200770737523243</v>
      </c>
      <c r="Q4393">
        <f t="shared" si="882"/>
        <v>53.384380576401647</v>
      </c>
      <c r="R4393">
        <v>36382</v>
      </c>
      <c r="S4393">
        <v>240146</v>
      </c>
      <c r="T4393" t="s">
        <v>4396</v>
      </c>
    </row>
    <row r="4394" spans="1:20" x14ac:dyDescent="0.3">
      <c r="A4394" t="s">
        <v>4397</v>
      </c>
      <c r="B4394">
        <v>303.55</v>
      </c>
      <c r="C4394">
        <v>304.2</v>
      </c>
      <c r="D4394">
        <v>303.25</v>
      </c>
      <c r="E4394">
        <v>303.35000000000002</v>
      </c>
      <c r="F4394">
        <f t="shared" si="871"/>
        <v>0.55000000000001137</v>
      </c>
      <c r="G4394">
        <f t="shared" si="872"/>
        <v>0</v>
      </c>
      <c r="H4394">
        <f t="shared" si="873"/>
        <v>0.94999999999998863</v>
      </c>
      <c r="I4394">
        <f t="shared" si="874"/>
        <v>0.55000000000001137</v>
      </c>
      <c r="J4394">
        <f t="shared" si="875"/>
        <v>0</v>
      </c>
      <c r="K4394">
        <f t="shared" si="876"/>
        <v>23.543123543123798</v>
      </c>
      <c r="L4394">
        <f t="shared" si="877"/>
        <v>26.107226107226435</v>
      </c>
      <c r="M4394">
        <f t="shared" si="878"/>
        <v>5.1643192488263772</v>
      </c>
      <c r="N4394">
        <f t="shared" si="879"/>
        <v>52.083333333333826</v>
      </c>
      <c r="O4394">
        <f t="shared" si="880"/>
        <v>59.791666666666842</v>
      </c>
      <c r="P4394">
        <f t="shared" si="881"/>
        <v>66.263495145630984</v>
      </c>
      <c r="Q4394">
        <f t="shared" si="882"/>
        <v>59.60181947901367</v>
      </c>
      <c r="R4394">
        <v>26994</v>
      </c>
      <c r="S4394">
        <v>238955</v>
      </c>
      <c r="T4394" t="s">
        <v>4397</v>
      </c>
    </row>
    <row r="4395" spans="1:20" x14ac:dyDescent="0.3">
      <c r="A4395" t="s">
        <v>4398</v>
      </c>
      <c r="B4395">
        <v>303.35000000000002</v>
      </c>
      <c r="C4395">
        <v>303.39999999999998</v>
      </c>
      <c r="D4395">
        <v>302.05</v>
      </c>
      <c r="E4395">
        <v>302.5</v>
      </c>
      <c r="F4395">
        <f t="shared" si="871"/>
        <v>0</v>
      </c>
      <c r="G4395">
        <f t="shared" si="872"/>
        <v>1.1999999999999886</v>
      </c>
      <c r="H4395">
        <f t="shared" si="873"/>
        <v>1.3499999999999659</v>
      </c>
      <c r="I4395">
        <f t="shared" si="874"/>
        <v>0</v>
      </c>
      <c r="J4395">
        <f t="shared" si="875"/>
        <v>1.1999999999999886</v>
      </c>
      <c r="K4395">
        <f t="shared" si="876"/>
        <v>22.902494331066038</v>
      </c>
      <c r="L4395">
        <f t="shared" si="877"/>
        <v>30.839002267574049</v>
      </c>
      <c r="M4395">
        <f t="shared" si="878"/>
        <v>14.767932489451443</v>
      </c>
      <c r="N4395">
        <f t="shared" si="879"/>
        <v>34.374999999999851</v>
      </c>
      <c r="O4395">
        <f t="shared" si="880"/>
        <v>48.541666666666792</v>
      </c>
      <c r="P4395">
        <f t="shared" si="881"/>
        <v>62.170517799352751</v>
      </c>
      <c r="Q4395">
        <f t="shared" si="882"/>
        <v>62.803062268888496</v>
      </c>
      <c r="R4395">
        <v>18923</v>
      </c>
      <c r="S4395">
        <v>238311</v>
      </c>
      <c r="T4395" t="s">
        <v>4398</v>
      </c>
    </row>
    <row r="4396" spans="1:20" x14ac:dyDescent="0.3">
      <c r="A4396" t="s">
        <v>4399</v>
      </c>
      <c r="B4396">
        <v>302.55</v>
      </c>
      <c r="C4396">
        <v>302.75</v>
      </c>
      <c r="D4396">
        <v>302.14999999999998</v>
      </c>
      <c r="E4396">
        <v>302.2</v>
      </c>
      <c r="F4396">
        <f t="shared" si="871"/>
        <v>0</v>
      </c>
      <c r="G4396">
        <f t="shared" si="872"/>
        <v>0</v>
      </c>
      <c r="H4396">
        <f t="shared" si="873"/>
        <v>0.60000000000002274</v>
      </c>
      <c r="I4396">
        <f t="shared" si="874"/>
        <v>0</v>
      </c>
      <c r="J4396">
        <f t="shared" si="875"/>
        <v>0</v>
      </c>
      <c r="K4396">
        <f t="shared" si="876"/>
        <v>23.112128146453358</v>
      </c>
      <c r="L4396">
        <f t="shared" si="877"/>
        <v>29.519450800915557</v>
      </c>
      <c r="M4396">
        <f t="shared" si="878"/>
        <v>12.173913043478063</v>
      </c>
      <c r="N4396">
        <f t="shared" si="879"/>
        <v>15.853658536584945</v>
      </c>
      <c r="O4396">
        <f t="shared" si="880"/>
        <v>37.75406504065046</v>
      </c>
      <c r="P4396">
        <f t="shared" si="881"/>
        <v>55.147770936932716</v>
      </c>
      <c r="Q4396">
        <f t="shared" si="882"/>
        <v>62.577302985469977</v>
      </c>
      <c r="R4396">
        <v>11838</v>
      </c>
      <c r="S4396">
        <v>237410</v>
      </c>
      <c r="T4396" t="s">
        <v>4399</v>
      </c>
    </row>
    <row r="4397" spans="1:20" x14ac:dyDescent="0.3">
      <c r="A4397" t="s">
        <v>4400</v>
      </c>
      <c r="B4397">
        <v>302.2</v>
      </c>
      <c r="C4397">
        <v>302.60000000000002</v>
      </c>
      <c r="D4397">
        <v>301.45</v>
      </c>
      <c r="E4397">
        <v>301.60000000000002</v>
      </c>
      <c r="F4397">
        <f t="shared" si="871"/>
        <v>0</v>
      </c>
      <c r="G4397">
        <f t="shared" si="872"/>
        <v>0.69999999999998863</v>
      </c>
      <c r="H4397">
        <f t="shared" si="873"/>
        <v>1.1500000000000341</v>
      </c>
      <c r="I4397">
        <f t="shared" si="874"/>
        <v>0</v>
      </c>
      <c r="J4397">
        <f t="shared" si="875"/>
        <v>0.69999999999998863</v>
      </c>
      <c r="K4397">
        <f t="shared" si="876"/>
        <v>23.877068557919831</v>
      </c>
      <c r="L4397">
        <f t="shared" si="877"/>
        <v>27.186761229314598</v>
      </c>
      <c r="M4397">
        <f t="shared" si="878"/>
        <v>6.4814814814813717</v>
      </c>
      <c r="N4397">
        <f t="shared" si="879"/>
        <v>3.5714285714293936</v>
      </c>
      <c r="O4397">
        <f t="shared" si="880"/>
        <v>32.426684088269667</v>
      </c>
      <c r="P4397">
        <f t="shared" si="881"/>
        <v>48.29781649245075</v>
      </c>
      <c r="Q4397">
        <f t="shared" si="882"/>
        <v>59.616074222378089</v>
      </c>
      <c r="R4397">
        <v>24154</v>
      </c>
      <c r="S4397">
        <v>237429</v>
      </c>
      <c r="T4397" t="s">
        <v>4400</v>
      </c>
    </row>
    <row r="4398" spans="1:20" x14ac:dyDescent="0.3">
      <c r="A4398" t="s">
        <v>4401</v>
      </c>
      <c r="B4398">
        <v>301.60000000000002</v>
      </c>
      <c r="C4398">
        <v>301.64999999999998</v>
      </c>
      <c r="D4398">
        <v>300.55</v>
      </c>
      <c r="E4398">
        <v>300.75</v>
      </c>
      <c r="F4398">
        <f t="shared" si="871"/>
        <v>0</v>
      </c>
      <c r="G4398">
        <f t="shared" si="872"/>
        <v>0.89999999999997726</v>
      </c>
      <c r="H4398">
        <f t="shared" si="873"/>
        <v>1.0999999999999659</v>
      </c>
      <c r="I4398">
        <f t="shared" si="874"/>
        <v>0</v>
      </c>
      <c r="J4398">
        <f t="shared" si="875"/>
        <v>0.89999999999997726</v>
      </c>
      <c r="K4398">
        <f t="shared" si="876"/>
        <v>23.820754716981327</v>
      </c>
      <c r="L4398">
        <f t="shared" si="877"/>
        <v>26.650943396226467</v>
      </c>
      <c r="M4398">
        <f t="shared" si="878"/>
        <v>5.6074766355137076</v>
      </c>
      <c r="N4398">
        <f t="shared" si="879"/>
        <v>3.9215686274507839</v>
      </c>
      <c r="O4398">
        <f t="shared" si="880"/>
        <v>21.960997813759761</v>
      </c>
      <c r="P4398">
        <f t="shared" si="881"/>
        <v>40.095016055202699</v>
      </c>
      <c r="Q4398">
        <f t="shared" si="882"/>
        <v>54.394923285913976</v>
      </c>
      <c r="R4398">
        <v>23500</v>
      </c>
      <c r="S4398">
        <v>236519</v>
      </c>
      <c r="T4398" t="s">
        <v>4401</v>
      </c>
    </row>
    <row r="4399" spans="1:20" x14ac:dyDescent="0.3">
      <c r="A4399" t="s">
        <v>4402</v>
      </c>
      <c r="B4399">
        <v>298.2</v>
      </c>
      <c r="C4399">
        <v>300.75</v>
      </c>
      <c r="D4399">
        <v>298.05</v>
      </c>
      <c r="E4399">
        <v>299.85000000000002</v>
      </c>
      <c r="F4399">
        <f t="shared" si="871"/>
        <v>0</v>
      </c>
      <c r="G4399">
        <f t="shared" si="872"/>
        <v>2.5</v>
      </c>
      <c r="H4399">
        <f t="shared" si="873"/>
        <v>2.6999999999999886</v>
      </c>
      <c r="I4399">
        <f t="shared" si="874"/>
        <v>0</v>
      </c>
      <c r="J4399">
        <f t="shared" si="875"/>
        <v>2.5</v>
      </c>
      <c r="K4399">
        <f t="shared" si="876"/>
        <v>12.857142857142872</v>
      </c>
      <c r="L4399">
        <f t="shared" si="877"/>
        <v>38.809523809523917</v>
      </c>
      <c r="M4399">
        <f t="shared" si="878"/>
        <v>50.230414746543836</v>
      </c>
      <c r="N4399">
        <f t="shared" si="879"/>
        <v>23.684210526316047</v>
      </c>
      <c r="O4399">
        <f t="shared" si="880"/>
        <v>16.281173252356204</v>
      </c>
      <c r="P4399">
        <f t="shared" si="881"/>
        <v>31.392917372340584</v>
      </c>
      <c r="Q4399">
        <f t="shared" si="882"/>
        <v>47.420807731255898</v>
      </c>
      <c r="R4399">
        <v>64489</v>
      </c>
      <c r="S4399">
        <v>240016</v>
      </c>
      <c r="T4399" t="s">
        <v>4402</v>
      </c>
    </row>
    <row r="4400" spans="1:20" x14ac:dyDescent="0.3">
      <c r="A4400" t="s">
        <v>4403</v>
      </c>
      <c r="B4400">
        <v>299.85000000000002</v>
      </c>
      <c r="C4400">
        <v>301.5</v>
      </c>
      <c r="D4400">
        <v>299.2</v>
      </c>
      <c r="E4400">
        <v>301.10000000000002</v>
      </c>
      <c r="F4400">
        <f t="shared" si="871"/>
        <v>0.75</v>
      </c>
      <c r="G4400">
        <f t="shared" si="872"/>
        <v>0</v>
      </c>
      <c r="H4400">
        <f t="shared" si="873"/>
        <v>2.3000000000000114</v>
      </c>
      <c r="I4400">
        <f t="shared" si="874"/>
        <v>0.75</v>
      </c>
      <c r="J4400">
        <f t="shared" si="875"/>
        <v>0</v>
      </c>
      <c r="K4400">
        <f t="shared" si="876"/>
        <v>16.12149532710281</v>
      </c>
      <c r="L4400">
        <f t="shared" si="877"/>
        <v>36.682242990654181</v>
      </c>
      <c r="M4400">
        <f t="shared" si="878"/>
        <v>38.93805309734509</v>
      </c>
      <c r="N4400">
        <f t="shared" si="879"/>
        <v>40.131578947368752</v>
      </c>
      <c r="O4400">
        <f t="shared" si="880"/>
        <v>17.432489041829985</v>
      </c>
      <c r="P4400">
        <f t="shared" si="881"/>
        <v>25.171081847373213</v>
      </c>
      <c r="Q4400">
        <f t="shared" si="882"/>
        <v>40.02092054085999</v>
      </c>
      <c r="R4400">
        <v>42266</v>
      </c>
      <c r="S4400">
        <v>239409</v>
      </c>
      <c r="T4400" t="s">
        <v>4403</v>
      </c>
    </row>
    <row r="4401" spans="1:20" x14ac:dyDescent="0.3">
      <c r="A4401" t="s">
        <v>4404</v>
      </c>
      <c r="B4401">
        <v>301.10000000000002</v>
      </c>
      <c r="C4401">
        <v>301.8</v>
      </c>
      <c r="D4401">
        <v>300.8</v>
      </c>
      <c r="E4401">
        <v>301.75</v>
      </c>
      <c r="F4401">
        <f t="shared" si="871"/>
        <v>0.30000000000001137</v>
      </c>
      <c r="G4401">
        <f t="shared" si="872"/>
        <v>0</v>
      </c>
      <c r="H4401">
        <f t="shared" si="873"/>
        <v>1</v>
      </c>
      <c r="I4401">
        <f t="shared" si="874"/>
        <v>0.30000000000001137</v>
      </c>
      <c r="J4401">
        <f t="shared" si="875"/>
        <v>0</v>
      </c>
      <c r="K4401">
        <f t="shared" si="876"/>
        <v>12.796208530805686</v>
      </c>
      <c r="L4401">
        <f t="shared" si="877"/>
        <v>37.203791469194307</v>
      </c>
      <c r="M4401">
        <f t="shared" si="878"/>
        <v>48.81516587677725</v>
      </c>
      <c r="N4401">
        <f t="shared" si="879"/>
        <v>48.684210526315859</v>
      </c>
      <c r="O4401">
        <f t="shared" si="880"/>
        <v>23.998599439776164</v>
      </c>
      <c r="P4401">
        <f t="shared" si="881"/>
        <v>22.419988727198351</v>
      </c>
      <c r="Q4401">
        <f t="shared" si="882"/>
        <v>33.475364098913118</v>
      </c>
      <c r="R4401">
        <v>21147</v>
      </c>
      <c r="S4401">
        <v>237589</v>
      </c>
      <c r="T4401" t="s">
        <v>4404</v>
      </c>
    </row>
    <row r="4402" spans="1:20" x14ac:dyDescent="0.3">
      <c r="A4402" t="s">
        <v>4405</v>
      </c>
      <c r="B4402">
        <v>301.75</v>
      </c>
      <c r="C4402">
        <v>302.25</v>
      </c>
      <c r="D4402">
        <v>300.85000000000002</v>
      </c>
      <c r="E4402">
        <v>301.14999999999998</v>
      </c>
      <c r="F4402">
        <f t="shared" si="871"/>
        <v>0.44999999999998863</v>
      </c>
      <c r="G4402">
        <f t="shared" si="872"/>
        <v>0</v>
      </c>
      <c r="H4402">
        <f t="shared" si="873"/>
        <v>1.3999999999999773</v>
      </c>
      <c r="I4402">
        <f t="shared" si="874"/>
        <v>0.44999999999998863</v>
      </c>
      <c r="J4402">
        <f t="shared" si="875"/>
        <v>0</v>
      </c>
      <c r="K4402">
        <f t="shared" si="876"/>
        <v>14.084507042253588</v>
      </c>
      <c r="L4402">
        <f t="shared" si="877"/>
        <v>36.854460093896733</v>
      </c>
      <c r="M4402">
        <f t="shared" si="878"/>
        <v>44.700460829492918</v>
      </c>
      <c r="N4402">
        <f t="shared" si="879"/>
        <v>43.356643356643012</v>
      </c>
      <c r="O4402">
        <f t="shared" si="880"/>
        <v>31.955642396818895</v>
      </c>
      <c r="P4402">
        <f t="shared" si="881"/>
        <v>22.325780388908203</v>
      </c>
      <c r="Q4402">
        <f t="shared" si="882"/>
        <v>28.280956878204613</v>
      </c>
      <c r="R4402">
        <v>20896</v>
      </c>
      <c r="S4402">
        <v>236517</v>
      </c>
      <c r="T4402" t="s">
        <v>4405</v>
      </c>
    </row>
    <row r="4403" spans="1:20" x14ac:dyDescent="0.3">
      <c r="A4403" t="s">
        <v>4406</v>
      </c>
      <c r="B4403">
        <v>301.10000000000002</v>
      </c>
      <c r="C4403">
        <v>302.3</v>
      </c>
      <c r="D4403">
        <v>301.05</v>
      </c>
      <c r="E4403">
        <v>302.10000000000002</v>
      </c>
      <c r="F4403">
        <f t="shared" si="871"/>
        <v>5.0000000000011369E-2</v>
      </c>
      <c r="G4403">
        <f t="shared" si="872"/>
        <v>0</v>
      </c>
      <c r="H4403">
        <f t="shared" si="873"/>
        <v>1.25</v>
      </c>
      <c r="I4403">
        <f t="shared" si="874"/>
        <v>5.0000000000011369E-2</v>
      </c>
      <c r="J4403">
        <f t="shared" si="875"/>
        <v>0</v>
      </c>
      <c r="K4403">
        <f t="shared" si="876"/>
        <v>13.832199546485377</v>
      </c>
      <c r="L4403">
        <f t="shared" si="877"/>
        <v>35.600907029478471</v>
      </c>
      <c r="M4403">
        <f t="shared" si="878"/>
        <v>44.036697247706094</v>
      </c>
      <c r="N4403">
        <f t="shared" si="879"/>
        <v>59.558823529411832</v>
      </c>
      <c r="O4403">
        <f t="shared" si="880"/>
        <v>43.0830933772111</v>
      </c>
      <c r="P4403">
        <f t="shared" si="881"/>
        <v>26.550199501598467</v>
      </c>
      <c r="Q4403">
        <f t="shared" si="882"/>
        <v>25.571993567483766</v>
      </c>
      <c r="R4403">
        <v>18447</v>
      </c>
      <c r="S4403">
        <v>236857</v>
      </c>
      <c r="T4403" t="s">
        <v>4406</v>
      </c>
    </row>
    <row r="4404" spans="1:20" x14ac:dyDescent="0.3">
      <c r="A4404" t="s">
        <v>4407</v>
      </c>
      <c r="B4404">
        <v>302.05</v>
      </c>
      <c r="C4404">
        <v>302.75</v>
      </c>
      <c r="D4404">
        <v>301.64999999999998</v>
      </c>
      <c r="E4404">
        <v>302</v>
      </c>
      <c r="F4404">
        <f t="shared" si="871"/>
        <v>0.44999999999998863</v>
      </c>
      <c r="G4404">
        <f t="shared" si="872"/>
        <v>0</v>
      </c>
      <c r="H4404">
        <f t="shared" si="873"/>
        <v>1.1000000000000227</v>
      </c>
      <c r="I4404">
        <f t="shared" si="874"/>
        <v>0.44999999999998863</v>
      </c>
      <c r="J4404">
        <f t="shared" si="875"/>
        <v>0</v>
      </c>
      <c r="K4404">
        <f t="shared" si="876"/>
        <v>11.805555555555628</v>
      </c>
      <c r="L4404">
        <f t="shared" si="877"/>
        <v>36.342592592592496</v>
      </c>
      <c r="M4404">
        <f t="shared" si="878"/>
        <v>50.961538461538133</v>
      </c>
      <c r="N4404">
        <f t="shared" si="879"/>
        <v>64.227642276422813</v>
      </c>
      <c r="O4404">
        <f t="shared" si="880"/>
        <v>51.191779727232458</v>
      </c>
      <c r="P4404">
        <f t="shared" si="881"/>
        <v>33.532320796573721</v>
      </c>
      <c r="Q4404">
        <f t="shared" si="882"/>
        <v>25.999874252330393</v>
      </c>
      <c r="R4404">
        <v>22143</v>
      </c>
      <c r="S4404">
        <v>238658</v>
      </c>
      <c r="T4404" t="s">
        <v>4407</v>
      </c>
    </row>
    <row r="4405" spans="1:20" x14ac:dyDescent="0.3">
      <c r="A4405" t="s">
        <v>4408</v>
      </c>
      <c r="B4405">
        <v>302</v>
      </c>
      <c r="C4405">
        <v>303.64999999999998</v>
      </c>
      <c r="D4405">
        <v>301.95</v>
      </c>
      <c r="E4405">
        <v>303.64999999999998</v>
      </c>
      <c r="F4405">
        <f t="shared" si="871"/>
        <v>0.89999999999997726</v>
      </c>
      <c r="G4405">
        <f t="shared" si="872"/>
        <v>0</v>
      </c>
      <c r="H4405">
        <f t="shared" si="873"/>
        <v>1.6999999999999886</v>
      </c>
      <c r="I4405">
        <f t="shared" si="874"/>
        <v>0.89999999999997726</v>
      </c>
      <c r="J4405">
        <f t="shared" si="875"/>
        <v>0</v>
      </c>
      <c r="K4405">
        <f t="shared" si="876"/>
        <v>15.862068965517228</v>
      </c>
      <c r="L4405">
        <f t="shared" si="877"/>
        <v>34.022988505746845</v>
      </c>
      <c r="M4405">
        <f t="shared" si="878"/>
        <v>36.405529953916727</v>
      </c>
      <c r="N4405">
        <f t="shared" si="879"/>
        <v>91.056910569105469</v>
      </c>
      <c r="O4405">
        <f t="shared" si="880"/>
        <v>61.376846051579797</v>
      </c>
      <c r="P4405">
        <f t="shared" si="881"/>
        <v>42.32119219852369</v>
      </c>
      <c r="Q4405">
        <f t="shared" si="882"/>
        <v>29.429896322560488</v>
      </c>
      <c r="R4405">
        <v>27693</v>
      </c>
      <c r="S4405">
        <v>238368</v>
      </c>
      <c r="T4405" t="s">
        <v>4408</v>
      </c>
    </row>
    <row r="4406" spans="1:20" x14ac:dyDescent="0.3">
      <c r="A4406" t="s">
        <v>4409</v>
      </c>
      <c r="B4406">
        <v>303.14999999999998</v>
      </c>
      <c r="C4406">
        <v>303.3</v>
      </c>
      <c r="D4406">
        <v>300.2</v>
      </c>
      <c r="E4406">
        <v>301.45</v>
      </c>
      <c r="F4406">
        <f t="shared" si="871"/>
        <v>0</v>
      </c>
      <c r="G4406">
        <f t="shared" si="872"/>
        <v>1.75</v>
      </c>
      <c r="H4406">
        <f t="shared" si="873"/>
        <v>3.4499999999999886</v>
      </c>
      <c r="I4406">
        <f t="shared" si="874"/>
        <v>0</v>
      </c>
      <c r="J4406">
        <f t="shared" si="875"/>
        <v>1.75</v>
      </c>
      <c r="K4406">
        <f t="shared" si="876"/>
        <v>15.753424657534252</v>
      </c>
      <c r="L4406">
        <f t="shared" si="877"/>
        <v>32.191780821917718</v>
      </c>
      <c r="M4406">
        <f t="shared" si="878"/>
        <v>34.285714285714143</v>
      </c>
      <c r="N4406">
        <f t="shared" si="879"/>
        <v>60.71428571428568</v>
      </c>
      <c r="O4406">
        <f t="shared" si="880"/>
        <v>63.78286108917375</v>
      </c>
      <c r="P4406">
        <f t="shared" si="881"/>
        <v>50.2780445284032</v>
      </c>
      <c r="Q4406">
        <f t="shared" si="882"/>
        <v>35.001507482801458</v>
      </c>
      <c r="R4406">
        <v>82467</v>
      </c>
      <c r="S4406">
        <v>238430</v>
      </c>
      <c r="T4406" t="s">
        <v>4409</v>
      </c>
    </row>
    <row r="4407" spans="1:20" x14ac:dyDescent="0.3">
      <c r="A4407" t="s">
        <v>4410</v>
      </c>
      <c r="B4407">
        <v>301.5</v>
      </c>
      <c r="C4407">
        <v>302.8</v>
      </c>
      <c r="D4407">
        <v>301.25</v>
      </c>
      <c r="E4407">
        <v>302.35000000000002</v>
      </c>
      <c r="F4407">
        <f t="shared" si="871"/>
        <v>0</v>
      </c>
      <c r="G4407">
        <f t="shared" si="872"/>
        <v>0</v>
      </c>
      <c r="H4407">
        <f t="shared" si="873"/>
        <v>1.5500000000000114</v>
      </c>
      <c r="I4407">
        <f t="shared" si="874"/>
        <v>0</v>
      </c>
      <c r="J4407">
        <f t="shared" si="875"/>
        <v>0</v>
      </c>
      <c r="K4407">
        <f t="shared" si="876"/>
        <v>15.972222222222193</v>
      </c>
      <c r="L4407">
        <f t="shared" si="877"/>
        <v>32.638888888888729</v>
      </c>
      <c r="M4407">
        <f t="shared" si="878"/>
        <v>34.28571428571415</v>
      </c>
      <c r="N4407">
        <f t="shared" si="879"/>
        <v>76.78571428571496</v>
      </c>
      <c r="O4407">
        <f t="shared" si="880"/>
        <v>70.468675274988158</v>
      </c>
      <c r="P4407">
        <f t="shared" si="881"/>
        <v>57.980651104037044</v>
      </c>
      <c r="Q4407">
        <f t="shared" si="882"/>
        <v>42.132481625827225</v>
      </c>
      <c r="R4407">
        <v>56297</v>
      </c>
      <c r="S4407">
        <v>238079</v>
      </c>
      <c r="T4407" t="s">
        <v>4410</v>
      </c>
    </row>
    <row r="4408" spans="1:20" x14ac:dyDescent="0.3">
      <c r="A4408" t="s">
        <v>4411</v>
      </c>
      <c r="B4408">
        <v>302.35000000000002</v>
      </c>
      <c r="C4408">
        <v>302.5</v>
      </c>
      <c r="D4408">
        <v>301.55</v>
      </c>
      <c r="E4408">
        <v>302.35000000000002</v>
      </c>
      <c r="F4408">
        <f t="shared" ref="F4408:F4471" si="883">IF(C4408&gt;C4407, C4408-C4407, 0)</f>
        <v>0</v>
      </c>
      <c r="G4408">
        <f t="shared" ref="G4408:G4471" si="884">IF(D4408&lt;D4407, D4407-D4408, 0)</f>
        <v>0</v>
      </c>
      <c r="H4408">
        <f t="shared" ref="H4408:H4471" si="885">MAX(ABS(C4408-D4408), ABS(C4408-E4407), ABS(D4408-E4407))</f>
        <v>0.94999999999998863</v>
      </c>
      <c r="I4408">
        <f t="shared" ref="I4408:I4471" si="886">IF(F4408&gt;G4408, F4408, 0)</f>
        <v>0</v>
      </c>
      <c r="J4408">
        <f t="shared" ref="J4408:J4471" si="887">IF(F4408&lt;G4408, G4408, 0)</f>
        <v>0</v>
      </c>
      <c r="K4408">
        <f t="shared" ref="K4408:K4471" si="888">AVERAGE(I4395:I4408)/AVERAGE(H4395:H4408)*100</f>
        <v>13.425925925925842</v>
      </c>
      <c r="L4408">
        <f t="shared" ref="L4408:L4471" si="889">AVERAGE(J4395:J4408)/AVERAGE(H4395:H4408)*100</f>
        <v>32.638888888888729</v>
      </c>
      <c r="M4408">
        <f t="shared" ref="M4408:M4471" si="890">ABS(K4408-L4408)/(K4408+L4408)*100</f>
        <v>41.708542713567894</v>
      </c>
      <c r="N4408">
        <f t="shared" ref="N4408:N4471" si="891">(E4408-MIN(D4397:D4408))/(MAX(C4397:C4408)-MIN(D4397:D4408))*100</f>
        <v>76.78571428571496</v>
      </c>
      <c r="O4408">
        <f t="shared" ref="O4408:O4471" si="892">AVERAGE(N4404:N4408)</f>
        <v>73.914053426248785</v>
      </c>
      <c r="P4408">
        <f t="shared" ref="P4408:P4471" si="893">AVERAGE(O4404:O4408)</f>
        <v>64.146843113844596</v>
      </c>
      <c r="Q4408">
        <f t="shared" ref="Q4408:Q4471" si="894">AVERAGE(P4404:P4408)</f>
        <v>49.651810348276449</v>
      </c>
      <c r="R4408">
        <v>24070</v>
      </c>
      <c r="S4408">
        <v>238494</v>
      </c>
      <c r="T4408" t="s">
        <v>4411</v>
      </c>
    </row>
    <row r="4409" spans="1:20" x14ac:dyDescent="0.3">
      <c r="A4409" t="s">
        <v>4412</v>
      </c>
      <c r="B4409">
        <v>302.39999999999998</v>
      </c>
      <c r="C4409">
        <v>303.45</v>
      </c>
      <c r="D4409">
        <v>302.10000000000002</v>
      </c>
      <c r="E4409">
        <v>303.10000000000002</v>
      </c>
      <c r="F4409">
        <f t="shared" si="883"/>
        <v>0.94999999999998863</v>
      </c>
      <c r="G4409">
        <f t="shared" si="884"/>
        <v>0</v>
      </c>
      <c r="H4409">
        <f t="shared" si="885"/>
        <v>1.3499999999999659</v>
      </c>
      <c r="I4409">
        <f t="shared" si="886"/>
        <v>0.94999999999998863</v>
      </c>
      <c r="J4409">
        <f t="shared" si="887"/>
        <v>0</v>
      </c>
      <c r="K4409">
        <f t="shared" si="888"/>
        <v>17.824074074073945</v>
      </c>
      <c r="L4409">
        <f t="shared" si="889"/>
        <v>27.083333333333215</v>
      </c>
      <c r="M4409">
        <f t="shared" si="890"/>
        <v>20.618556701031064</v>
      </c>
      <c r="N4409">
        <f t="shared" si="891"/>
        <v>90.178571428572184</v>
      </c>
      <c r="O4409">
        <f t="shared" si="892"/>
        <v>79.104239256678653</v>
      </c>
      <c r="P4409">
        <f t="shared" si="893"/>
        <v>69.729335019733824</v>
      </c>
      <c r="Q4409">
        <f t="shared" si="894"/>
        <v>56.891213192908467</v>
      </c>
      <c r="R4409">
        <v>19762</v>
      </c>
      <c r="S4409">
        <v>239752</v>
      </c>
      <c r="T4409" t="s">
        <v>4412</v>
      </c>
    </row>
    <row r="4410" spans="1:20" x14ac:dyDescent="0.3">
      <c r="A4410" t="s">
        <v>4413</v>
      </c>
      <c r="B4410">
        <v>303.10000000000002</v>
      </c>
      <c r="C4410">
        <v>303.64999999999998</v>
      </c>
      <c r="D4410">
        <v>302.85000000000002</v>
      </c>
      <c r="E4410">
        <v>303.35000000000002</v>
      </c>
      <c r="F4410">
        <f t="shared" si="883"/>
        <v>0.19999999999998863</v>
      </c>
      <c r="G4410">
        <f t="shared" si="884"/>
        <v>0</v>
      </c>
      <c r="H4410">
        <f t="shared" si="885"/>
        <v>0.79999999999995453</v>
      </c>
      <c r="I4410">
        <f t="shared" si="886"/>
        <v>0.19999999999998863</v>
      </c>
      <c r="J4410">
        <f t="shared" si="887"/>
        <v>0</v>
      </c>
      <c r="K4410">
        <f t="shared" si="888"/>
        <v>18.577981651376025</v>
      </c>
      <c r="L4410">
        <f t="shared" si="889"/>
        <v>26.834862385321074</v>
      </c>
      <c r="M4410">
        <f t="shared" si="890"/>
        <v>18.18181818181845</v>
      </c>
      <c r="N4410">
        <f t="shared" si="891"/>
        <v>94.64285714285792</v>
      </c>
      <c r="O4410">
        <f t="shared" si="892"/>
        <v>79.821428571429138</v>
      </c>
      <c r="P4410">
        <f t="shared" si="893"/>
        <v>73.418251523703688</v>
      </c>
      <c r="Q4410">
        <f t="shared" si="894"/>
        <v>63.110625057944468</v>
      </c>
      <c r="R4410">
        <v>15631</v>
      </c>
      <c r="S4410">
        <v>241955</v>
      </c>
      <c r="T4410" t="s">
        <v>4413</v>
      </c>
    </row>
    <row r="4411" spans="1:20" x14ac:dyDescent="0.3">
      <c r="A4411" t="s">
        <v>4414</v>
      </c>
      <c r="B4411">
        <v>303.35000000000002</v>
      </c>
      <c r="C4411">
        <v>303.55</v>
      </c>
      <c r="D4411">
        <v>301.7</v>
      </c>
      <c r="E4411">
        <v>302.55</v>
      </c>
      <c r="F4411">
        <f t="shared" si="883"/>
        <v>0</v>
      </c>
      <c r="G4411">
        <f t="shared" si="884"/>
        <v>1.1500000000000341</v>
      </c>
      <c r="H4411">
        <f t="shared" si="885"/>
        <v>1.8500000000000227</v>
      </c>
      <c r="I4411">
        <f t="shared" si="886"/>
        <v>0</v>
      </c>
      <c r="J4411">
        <f t="shared" si="887"/>
        <v>1.1500000000000341</v>
      </c>
      <c r="K4411">
        <f t="shared" si="888"/>
        <v>17.99999999999989</v>
      </c>
      <c r="L4411">
        <f t="shared" si="889"/>
        <v>28.000000000000192</v>
      </c>
      <c r="M4411">
        <f t="shared" si="890"/>
        <v>21.739130434783224</v>
      </c>
      <c r="N4411">
        <f t="shared" si="891"/>
        <v>75.280898876405203</v>
      </c>
      <c r="O4411">
        <f t="shared" si="892"/>
        <v>82.734751203853051</v>
      </c>
      <c r="P4411">
        <f t="shared" si="893"/>
        <v>77.208629546639557</v>
      </c>
      <c r="Q4411">
        <f t="shared" si="894"/>
        <v>68.496742061591732</v>
      </c>
      <c r="R4411">
        <v>36038</v>
      </c>
      <c r="S4411">
        <v>243646</v>
      </c>
      <c r="T4411" t="s">
        <v>4414</v>
      </c>
    </row>
    <row r="4412" spans="1:20" x14ac:dyDescent="0.3">
      <c r="A4412" t="s">
        <v>4415</v>
      </c>
      <c r="B4412">
        <v>302.5</v>
      </c>
      <c r="C4412">
        <v>304</v>
      </c>
      <c r="D4412">
        <v>302.3</v>
      </c>
      <c r="E4412">
        <v>303.25</v>
      </c>
      <c r="F4412">
        <f t="shared" si="883"/>
        <v>0.44999999999998863</v>
      </c>
      <c r="G4412">
        <f t="shared" si="884"/>
        <v>0</v>
      </c>
      <c r="H4412">
        <f t="shared" si="885"/>
        <v>1.6999999999999886</v>
      </c>
      <c r="I4412">
        <f t="shared" si="886"/>
        <v>0.44999999999998863</v>
      </c>
      <c r="J4412">
        <f t="shared" si="887"/>
        <v>0</v>
      </c>
      <c r="K4412">
        <f t="shared" si="888"/>
        <v>19.480519480519309</v>
      </c>
      <c r="L4412">
        <f t="shared" si="889"/>
        <v>23.376623376623616</v>
      </c>
      <c r="M4412">
        <f t="shared" si="890"/>
        <v>9.0909090909100367</v>
      </c>
      <c r="N4412">
        <f t="shared" si="891"/>
        <v>80.263157894736906</v>
      </c>
      <c r="O4412">
        <f t="shared" si="892"/>
        <v>83.430239925657432</v>
      </c>
      <c r="P4412">
        <f t="shared" si="893"/>
        <v>79.8009424767734</v>
      </c>
      <c r="Q4412">
        <f t="shared" si="894"/>
        <v>72.860800336139022</v>
      </c>
      <c r="R4412">
        <v>28979</v>
      </c>
      <c r="S4412">
        <v>242449</v>
      </c>
      <c r="T4412" t="s">
        <v>4415</v>
      </c>
    </row>
    <row r="4413" spans="1:20" x14ac:dyDescent="0.3">
      <c r="A4413" t="s">
        <v>4416</v>
      </c>
      <c r="B4413">
        <v>300.3</v>
      </c>
      <c r="C4413">
        <v>302.10000000000002</v>
      </c>
      <c r="D4413">
        <v>300.25</v>
      </c>
      <c r="E4413">
        <v>301.7</v>
      </c>
      <c r="F4413">
        <f t="shared" si="883"/>
        <v>0</v>
      </c>
      <c r="G4413">
        <f t="shared" si="884"/>
        <v>2.0500000000000114</v>
      </c>
      <c r="H4413">
        <f t="shared" si="885"/>
        <v>3</v>
      </c>
      <c r="I4413">
        <f t="shared" si="886"/>
        <v>0</v>
      </c>
      <c r="J4413">
        <f t="shared" si="887"/>
        <v>2.0500000000000114</v>
      </c>
      <c r="K4413">
        <f t="shared" si="888"/>
        <v>19.230769230769052</v>
      </c>
      <c r="L4413">
        <f t="shared" si="889"/>
        <v>21.15384615384642</v>
      </c>
      <c r="M4413">
        <f t="shared" si="890"/>
        <v>4.7619047619058517</v>
      </c>
      <c r="N4413">
        <f t="shared" si="891"/>
        <v>39.473684210526201</v>
      </c>
      <c r="O4413">
        <f t="shared" si="892"/>
        <v>75.967833910619689</v>
      </c>
      <c r="P4413">
        <f t="shared" si="893"/>
        <v>80.211698573647595</v>
      </c>
      <c r="Q4413">
        <f t="shared" si="894"/>
        <v>76.073771428099604</v>
      </c>
      <c r="R4413">
        <v>64068</v>
      </c>
      <c r="S4413">
        <v>240419</v>
      </c>
      <c r="T4413" t="s">
        <v>4416</v>
      </c>
    </row>
    <row r="4414" spans="1:20" x14ac:dyDescent="0.3">
      <c r="A4414" t="s">
        <v>4417</v>
      </c>
      <c r="B4414">
        <v>301.7</v>
      </c>
      <c r="C4414">
        <v>302.5</v>
      </c>
      <c r="D4414">
        <v>300.89999999999998</v>
      </c>
      <c r="E4414">
        <v>300.95</v>
      </c>
      <c r="F4414">
        <f t="shared" si="883"/>
        <v>0.39999999999997726</v>
      </c>
      <c r="G4414">
        <f t="shared" si="884"/>
        <v>0</v>
      </c>
      <c r="H4414">
        <f t="shared" si="885"/>
        <v>1.6000000000000227</v>
      </c>
      <c r="I4414">
        <f t="shared" si="886"/>
        <v>0.39999999999997726</v>
      </c>
      <c r="J4414">
        <f t="shared" si="887"/>
        <v>0</v>
      </c>
      <c r="K4414">
        <f t="shared" si="888"/>
        <v>18.281938325990897</v>
      </c>
      <c r="L4414">
        <f t="shared" si="889"/>
        <v>21.806167400881325</v>
      </c>
      <c r="M4414">
        <f t="shared" si="890"/>
        <v>8.7912087912101953</v>
      </c>
      <c r="N4414">
        <f t="shared" si="891"/>
        <v>19.736842105263101</v>
      </c>
      <c r="O4414">
        <f t="shared" si="892"/>
        <v>61.879488045957871</v>
      </c>
      <c r="P4414">
        <f t="shared" si="893"/>
        <v>76.766748331503436</v>
      </c>
      <c r="Q4414">
        <f t="shared" si="894"/>
        <v>77.481254090453533</v>
      </c>
      <c r="R4414">
        <v>43690</v>
      </c>
      <c r="S4414">
        <v>239510</v>
      </c>
      <c r="T4414" t="s">
        <v>4417</v>
      </c>
    </row>
    <row r="4415" spans="1:20" x14ac:dyDescent="0.3">
      <c r="A4415" t="s">
        <v>4418</v>
      </c>
      <c r="B4415">
        <v>300.95</v>
      </c>
      <c r="C4415">
        <v>301.5</v>
      </c>
      <c r="D4415">
        <v>299.39999999999998</v>
      </c>
      <c r="E4415">
        <v>301.10000000000002</v>
      </c>
      <c r="F4415">
        <f t="shared" si="883"/>
        <v>0</v>
      </c>
      <c r="G4415">
        <f t="shared" si="884"/>
        <v>1.5</v>
      </c>
      <c r="H4415">
        <f t="shared" si="885"/>
        <v>2.1000000000000227</v>
      </c>
      <c r="I4415">
        <f t="shared" si="886"/>
        <v>0</v>
      </c>
      <c r="J4415">
        <f t="shared" si="887"/>
        <v>1.5</v>
      </c>
      <c r="K4415">
        <f t="shared" si="888"/>
        <v>16.176470588234942</v>
      </c>
      <c r="L4415">
        <f t="shared" si="889"/>
        <v>27.100840336134695</v>
      </c>
      <c r="M4415">
        <f t="shared" si="890"/>
        <v>25.24271844660338</v>
      </c>
      <c r="N4415">
        <f t="shared" si="891"/>
        <v>36.95652173913124</v>
      </c>
      <c r="O4415">
        <f t="shared" si="892"/>
        <v>50.342220965212519</v>
      </c>
      <c r="P4415">
        <f t="shared" si="893"/>
        <v>70.870906810260109</v>
      </c>
      <c r="Q4415">
        <f t="shared" si="894"/>
        <v>76.97178514776482</v>
      </c>
      <c r="R4415">
        <v>53980</v>
      </c>
      <c r="S4415">
        <v>239134</v>
      </c>
      <c r="T4415" t="s">
        <v>4418</v>
      </c>
    </row>
    <row r="4416" spans="1:20" x14ac:dyDescent="0.3">
      <c r="A4416" t="s">
        <v>4419</v>
      </c>
      <c r="B4416">
        <v>301.14999999999998</v>
      </c>
      <c r="C4416">
        <v>303.3</v>
      </c>
      <c r="D4416">
        <v>300.8</v>
      </c>
      <c r="E4416">
        <v>302.64999999999998</v>
      </c>
      <c r="F4416">
        <f t="shared" si="883"/>
        <v>1.8000000000000114</v>
      </c>
      <c r="G4416">
        <f t="shared" si="884"/>
        <v>0</v>
      </c>
      <c r="H4416">
        <f t="shared" si="885"/>
        <v>2.5</v>
      </c>
      <c r="I4416">
        <f t="shared" si="886"/>
        <v>1.8000000000000114</v>
      </c>
      <c r="J4416">
        <f t="shared" si="887"/>
        <v>0</v>
      </c>
      <c r="K4416">
        <f t="shared" si="888"/>
        <v>20.883534136545929</v>
      </c>
      <c r="L4416">
        <f t="shared" si="889"/>
        <v>25.90361445783153</v>
      </c>
      <c r="M4416">
        <f t="shared" si="890"/>
        <v>10.729613733906577</v>
      </c>
      <c r="N4416">
        <f t="shared" si="891"/>
        <v>70.652173913043129</v>
      </c>
      <c r="O4416">
        <f t="shared" si="892"/>
        <v>49.416475972540113</v>
      </c>
      <c r="P4416">
        <f t="shared" si="893"/>
        <v>64.207251763997519</v>
      </c>
      <c r="Q4416">
        <f t="shared" si="894"/>
        <v>74.371509591236418</v>
      </c>
      <c r="R4416">
        <v>37792</v>
      </c>
      <c r="S4416">
        <v>239829</v>
      </c>
      <c r="T4416" t="s">
        <v>4419</v>
      </c>
    </row>
    <row r="4417" spans="1:20" x14ac:dyDescent="0.3">
      <c r="A4417" t="s">
        <v>4420</v>
      </c>
      <c r="B4417">
        <v>302.7</v>
      </c>
      <c r="C4417">
        <v>303</v>
      </c>
      <c r="D4417">
        <v>302.2</v>
      </c>
      <c r="E4417">
        <v>302.64999999999998</v>
      </c>
      <c r="F4417">
        <f t="shared" si="883"/>
        <v>0</v>
      </c>
      <c r="G4417">
        <f t="shared" si="884"/>
        <v>0</v>
      </c>
      <c r="H4417">
        <f t="shared" si="885"/>
        <v>0.80000000000001137</v>
      </c>
      <c r="I4417">
        <f t="shared" si="886"/>
        <v>0</v>
      </c>
      <c r="J4417">
        <f t="shared" si="887"/>
        <v>0</v>
      </c>
      <c r="K4417">
        <f t="shared" si="888"/>
        <v>21.063394683026271</v>
      </c>
      <c r="L4417">
        <f t="shared" si="889"/>
        <v>26.380368098159707</v>
      </c>
      <c r="M4417">
        <f t="shared" si="890"/>
        <v>11.206896551725244</v>
      </c>
      <c r="N4417">
        <f t="shared" si="891"/>
        <v>70.652173913043129</v>
      </c>
      <c r="O4417">
        <f t="shared" si="892"/>
        <v>47.49427917620136</v>
      </c>
      <c r="P4417">
        <f t="shared" si="893"/>
        <v>57.020059614106309</v>
      </c>
      <c r="Q4417">
        <f t="shared" si="894"/>
        <v>69.815333018703001</v>
      </c>
      <c r="R4417">
        <v>22783</v>
      </c>
      <c r="S4417">
        <v>240420</v>
      </c>
      <c r="T4417" t="s">
        <v>4420</v>
      </c>
    </row>
    <row r="4418" spans="1:20" x14ac:dyDescent="0.3">
      <c r="A4418" t="s">
        <v>4421</v>
      </c>
      <c r="B4418">
        <v>302.64999999999998</v>
      </c>
      <c r="C4418">
        <v>303.7</v>
      </c>
      <c r="D4418">
        <v>302.35000000000002</v>
      </c>
      <c r="E4418">
        <v>303.60000000000002</v>
      </c>
      <c r="F4418">
        <f t="shared" si="883"/>
        <v>0.69999999999998863</v>
      </c>
      <c r="G4418">
        <f t="shared" si="884"/>
        <v>0</v>
      </c>
      <c r="H4418">
        <f t="shared" si="885"/>
        <v>1.3499999999999659</v>
      </c>
      <c r="I4418">
        <f t="shared" si="886"/>
        <v>0.69999999999998863</v>
      </c>
      <c r="J4418">
        <f t="shared" si="887"/>
        <v>0</v>
      </c>
      <c r="K4418">
        <f t="shared" si="888"/>
        <v>21.862348178137388</v>
      </c>
      <c r="L4418">
        <f t="shared" si="889"/>
        <v>26.113360323886898</v>
      </c>
      <c r="M4418">
        <f t="shared" si="890"/>
        <v>8.8607594936719742</v>
      </c>
      <c r="N4418">
        <f t="shared" si="891"/>
        <v>91.304347826087493</v>
      </c>
      <c r="O4418">
        <f t="shared" si="892"/>
        <v>57.860411899313625</v>
      </c>
      <c r="P4418">
        <f t="shared" si="893"/>
        <v>53.398575211845106</v>
      </c>
      <c r="Q4418">
        <f t="shared" si="894"/>
        <v>64.452708346342504</v>
      </c>
      <c r="R4418">
        <v>36766</v>
      </c>
      <c r="S4418">
        <v>239961</v>
      </c>
      <c r="T4418" t="s">
        <v>4421</v>
      </c>
    </row>
    <row r="4419" spans="1:20" x14ac:dyDescent="0.3">
      <c r="A4419" t="s">
        <v>4422</v>
      </c>
      <c r="B4419">
        <v>303.64999999999998</v>
      </c>
      <c r="C4419">
        <v>303.64999999999998</v>
      </c>
      <c r="D4419">
        <v>302.39999999999998</v>
      </c>
      <c r="E4419">
        <v>302.39999999999998</v>
      </c>
      <c r="F4419">
        <f t="shared" si="883"/>
        <v>0</v>
      </c>
      <c r="G4419">
        <f t="shared" si="884"/>
        <v>0</v>
      </c>
      <c r="H4419">
        <f t="shared" si="885"/>
        <v>1.25</v>
      </c>
      <c r="I4419">
        <f t="shared" si="886"/>
        <v>0</v>
      </c>
      <c r="J4419">
        <f t="shared" si="887"/>
        <v>0</v>
      </c>
      <c r="K4419">
        <f t="shared" si="888"/>
        <v>18.556701030927645</v>
      </c>
      <c r="L4419">
        <f t="shared" si="889"/>
        <v>26.597938144330147</v>
      </c>
      <c r="M4419">
        <f t="shared" si="890"/>
        <v>17.808219178083142</v>
      </c>
      <c r="N4419">
        <f t="shared" si="891"/>
        <v>65.217391304347501</v>
      </c>
      <c r="O4419">
        <f t="shared" si="892"/>
        <v>66.956521739130494</v>
      </c>
      <c r="P4419">
        <f t="shared" si="893"/>
        <v>54.413981950479617</v>
      </c>
      <c r="Q4419">
        <f t="shared" si="894"/>
        <v>59.982155070137729</v>
      </c>
      <c r="R4419">
        <v>25450</v>
      </c>
      <c r="S4419">
        <v>237936</v>
      </c>
      <c r="T4419" t="s">
        <v>4422</v>
      </c>
    </row>
    <row r="4420" spans="1:20" x14ac:dyDescent="0.3">
      <c r="A4420" t="s">
        <v>4423</v>
      </c>
      <c r="B4420">
        <v>301.85000000000002</v>
      </c>
      <c r="C4420">
        <v>303.55</v>
      </c>
      <c r="D4420">
        <v>301.85000000000002</v>
      </c>
      <c r="E4420">
        <v>303.39999999999998</v>
      </c>
      <c r="F4420">
        <f t="shared" si="883"/>
        <v>0</v>
      </c>
      <c r="G4420">
        <f t="shared" si="884"/>
        <v>0.54999999999995453</v>
      </c>
      <c r="H4420">
        <f t="shared" si="885"/>
        <v>1.6999999999999886</v>
      </c>
      <c r="I4420">
        <f t="shared" si="886"/>
        <v>0</v>
      </c>
      <c r="J4420">
        <f t="shared" si="887"/>
        <v>0.54999999999995453</v>
      </c>
      <c r="K4420">
        <f t="shared" si="888"/>
        <v>19.999999999999797</v>
      </c>
      <c r="L4420">
        <f t="shared" si="889"/>
        <v>23.333333333333396</v>
      </c>
      <c r="M4420">
        <f t="shared" si="890"/>
        <v>7.6923076923083293</v>
      </c>
      <c r="N4420">
        <f t="shared" si="891"/>
        <v>86.956521739130011</v>
      </c>
      <c r="O4420">
        <f t="shared" si="892"/>
        <v>76.956521739130267</v>
      </c>
      <c r="P4420">
        <f t="shared" si="893"/>
        <v>59.736842105263165</v>
      </c>
      <c r="Q4420">
        <f t="shared" si="894"/>
        <v>57.755342129138342</v>
      </c>
      <c r="R4420">
        <v>60346</v>
      </c>
      <c r="S4420">
        <v>240522</v>
      </c>
      <c r="T4420" t="s">
        <v>4423</v>
      </c>
    </row>
    <row r="4421" spans="1:20" x14ac:dyDescent="0.3">
      <c r="A4421" t="s">
        <v>4424</v>
      </c>
      <c r="B4421">
        <v>303.45</v>
      </c>
      <c r="C4421">
        <v>303.64999999999998</v>
      </c>
      <c r="D4421">
        <v>301.60000000000002</v>
      </c>
      <c r="E4421">
        <v>301.95</v>
      </c>
      <c r="F4421">
        <f t="shared" si="883"/>
        <v>9.9999999999965894E-2</v>
      </c>
      <c r="G4421">
        <f t="shared" si="884"/>
        <v>0.25</v>
      </c>
      <c r="H4421">
        <f t="shared" si="885"/>
        <v>2.0499999999999545</v>
      </c>
      <c r="I4421">
        <f t="shared" si="886"/>
        <v>0</v>
      </c>
      <c r="J4421">
        <f t="shared" si="887"/>
        <v>0.25</v>
      </c>
      <c r="K4421">
        <f t="shared" si="888"/>
        <v>19.565217391304195</v>
      </c>
      <c r="L4421">
        <f t="shared" si="889"/>
        <v>23.913043478260988</v>
      </c>
      <c r="M4421">
        <f t="shared" si="890"/>
        <v>10.000000000000632</v>
      </c>
      <c r="N4421">
        <f t="shared" si="891"/>
        <v>55.43478260869562</v>
      </c>
      <c r="O4421">
        <f t="shared" si="892"/>
        <v>73.913043478260747</v>
      </c>
      <c r="P4421">
        <f t="shared" si="893"/>
        <v>64.6361556064073</v>
      </c>
      <c r="Q4421">
        <f t="shared" si="894"/>
        <v>57.841122897620288</v>
      </c>
      <c r="R4421">
        <v>50778</v>
      </c>
      <c r="S4421">
        <v>240031</v>
      </c>
      <c r="T4421" t="s">
        <v>4424</v>
      </c>
    </row>
    <row r="4422" spans="1:20" x14ac:dyDescent="0.3">
      <c r="A4422" t="s">
        <v>4425</v>
      </c>
      <c r="B4422">
        <v>301.95</v>
      </c>
      <c r="C4422">
        <v>303</v>
      </c>
      <c r="D4422">
        <v>301.60000000000002</v>
      </c>
      <c r="E4422">
        <v>302.2</v>
      </c>
      <c r="F4422">
        <f t="shared" si="883"/>
        <v>0</v>
      </c>
      <c r="G4422">
        <f t="shared" si="884"/>
        <v>0</v>
      </c>
      <c r="H4422">
        <f t="shared" si="885"/>
        <v>1.3999999999999773</v>
      </c>
      <c r="I4422">
        <f t="shared" si="886"/>
        <v>0</v>
      </c>
      <c r="J4422">
        <f t="shared" si="887"/>
        <v>0</v>
      </c>
      <c r="K4422">
        <f t="shared" si="888"/>
        <v>19.189765458422031</v>
      </c>
      <c r="L4422">
        <f t="shared" si="889"/>
        <v>23.454157782516113</v>
      </c>
      <c r="M4422">
        <f t="shared" si="890"/>
        <v>10.000000000000627</v>
      </c>
      <c r="N4422">
        <f t="shared" si="891"/>
        <v>60.869565217391255</v>
      </c>
      <c r="O4422">
        <f t="shared" si="892"/>
        <v>71.956521739130366</v>
      </c>
      <c r="P4422">
        <f t="shared" si="893"/>
        <v>69.528604118993101</v>
      </c>
      <c r="Q4422">
        <f t="shared" si="894"/>
        <v>60.342831798597658</v>
      </c>
      <c r="R4422">
        <v>25817</v>
      </c>
      <c r="S4422">
        <v>239720</v>
      </c>
      <c r="T4422" t="s">
        <v>4425</v>
      </c>
    </row>
    <row r="4423" spans="1:20" x14ac:dyDescent="0.3">
      <c r="A4423" t="s">
        <v>4426</v>
      </c>
      <c r="B4423">
        <v>302.25</v>
      </c>
      <c r="C4423">
        <v>302.95</v>
      </c>
      <c r="D4423">
        <v>302.05</v>
      </c>
      <c r="E4423">
        <v>302.7</v>
      </c>
      <c r="F4423">
        <f t="shared" si="883"/>
        <v>0</v>
      </c>
      <c r="G4423">
        <f t="shared" si="884"/>
        <v>0</v>
      </c>
      <c r="H4423">
        <f t="shared" si="885"/>
        <v>0.89999999999997726</v>
      </c>
      <c r="I4423">
        <f t="shared" si="886"/>
        <v>0</v>
      </c>
      <c r="J4423">
        <f t="shared" si="887"/>
        <v>0</v>
      </c>
      <c r="K4423">
        <f t="shared" si="888"/>
        <v>15.43478260869553</v>
      </c>
      <c r="L4423">
        <f t="shared" si="889"/>
        <v>23.913043478260988</v>
      </c>
      <c r="M4423">
        <f t="shared" si="890"/>
        <v>21.546961325967466</v>
      </c>
      <c r="N4423">
        <f t="shared" si="891"/>
        <v>71.73913043478251</v>
      </c>
      <c r="O4423">
        <f t="shared" si="892"/>
        <v>68.043478260869378</v>
      </c>
      <c r="P4423">
        <f t="shared" si="893"/>
        <v>71.565217391304259</v>
      </c>
      <c r="Q4423">
        <f t="shared" si="894"/>
        <v>63.976160234489484</v>
      </c>
      <c r="R4423">
        <v>20582</v>
      </c>
      <c r="S4423">
        <v>240058</v>
      </c>
      <c r="T4423" t="s">
        <v>4426</v>
      </c>
    </row>
    <row r="4424" spans="1:20" x14ac:dyDescent="0.3">
      <c r="A4424" t="s">
        <v>4427</v>
      </c>
      <c r="B4424">
        <v>302.7</v>
      </c>
      <c r="C4424">
        <v>303.7</v>
      </c>
      <c r="D4424">
        <v>302.64999999999998</v>
      </c>
      <c r="E4424">
        <v>303.60000000000002</v>
      </c>
      <c r="F4424">
        <f t="shared" si="883"/>
        <v>0.75</v>
      </c>
      <c r="G4424">
        <f t="shared" si="884"/>
        <v>0</v>
      </c>
      <c r="H4424">
        <f t="shared" si="885"/>
        <v>1.0500000000000114</v>
      </c>
      <c r="I4424">
        <f t="shared" si="886"/>
        <v>0.75</v>
      </c>
      <c r="J4424">
        <f t="shared" si="887"/>
        <v>0</v>
      </c>
      <c r="K4424">
        <f t="shared" si="888"/>
        <v>17.634408602150437</v>
      </c>
      <c r="L4424">
        <f t="shared" si="889"/>
        <v>23.655913978494684</v>
      </c>
      <c r="M4424">
        <f t="shared" si="890"/>
        <v>14.583333333333737</v>
      </c>
      <c r="N4424">
        <f t="shared" si="891"/>
        <v>97.674418604651962</v>
      </c>
      <c r="O4424">
        <f t="shared" si="892"/>
        <v>74.534883720930281</v>
      </c>
      <c r="P4424">
        <f t="shared" si="893"/>
        <v>73.080889787664219</v>
      </c>
      <c r="Q4424">
        <f t="shared" si="894"/>
        <v>67.709541801926406</v>
      </c>
      <c r="R4424">
        <v>20835</v>
      </c>
      <c r="S4424">
        <v>239456</v>
      </c>
      <c r="T4424" t="s">
        <v>4427</v>
      </c>
    </row>
    <row r="4425" spans="1:20" x14ac:dyDescent="0.3">
      <c r="A4425" t="s">
        <v>4428</v>
      </c>
      <c r="B4425">
        <v>303.55</v>
      </c>
      <c r="C4425">
        <v>303.85000000000002</v>
      </c>
      <c r="D4425">
        <v>302.85000000000002</v>
      </c>
      <c r="E4425">
        <v>302.89999999999998</v>
      </c>
      <c r="F4425">
        <f t="shared" si="883"/>
        <v>0.15000000000003411</v>
      </c>
      <c r="G4425">
        <f t="shared" si="884"/>
        <v>0</v>
      </c>
      <c r="H4425">
        <f t="shared" si="885"/>
        <v>1</v>
      </c>
      <c r="I4425">
        <f t="shared" si="886"/>
        <v>0.15000000000003411</v>
      </c>
      <c r="J4425">
        <f t="shared" si="887"/>
        <v>0</v>
      </c>
      <c r="K4425">
        <f t="shared" si="888"/>
        <v>18.973214285714352</v>
      </c>
      <c r="L4425">
        <f t="shared" si="889"/>
        <v>19.419642857142776</v>
      </c>
      <c r="M4425">
        <f t="shared" si="890"/>
        <v>1.1627906976740345</v>
      </c>
      <c r="N4425">
        <f t="shared" si="891"/>
        <v>78.651685393257623</v>
      </c>
      <c r="O4425">
        <f t="shared" si="892"/>
        <v>72.873916451755804</v>
      </c>
      <c r="P4425">
        <f t="shared" si="893"/>
        <v>72.264368730189318</v>
      </c>
      <c r="Q4425">
        <f t="shared" si="894"/>
        <v>70.215047126911642</v>
      </c>
      <c r="R4425">
        <v>33543</v>
      </c>
      <c r="S4425">
        <v>236904</v>
      </c>
      <c r="T4425" t="s">
        <v>4428</v>
      </c>
    </row>
    <row r="4426" spans="1:20" x14ac:dyDescent="0.3">
      <c r="A4426" t="s">
        <v>4429</v>
      </c>
      <c r="B4426">
        <v>302.89999999999998</v>
      </c>
      <c r="C4426">
        <v>302.95</v>
      </c>
      <c r="D4426">
        <v>301.55</v>
      </c>
      <c r="E4426">
        <v>301.55</v>
      </c>
      <c r="F4426">
        <f t="shared" si="883"/>
        <v>0</v>
      </c>
      <c r="G4426">
        <f t="shared" si="884"/>
        <v>1.3000000000000114</v>
      </c>
      <c r="H4426">
        <f t="shared" si="885"/>
        <v>1.3999999999999773</v>
      </c>
      <c r="I4426">
        <f t="shared" si="886"/>
        <v>0</v>
      </c>
      <c r="J4426">
        <f t="shared" si="887"/>
        <v>1.3000000000000114</v>
      </c>
      <c r="K4426">
        <f t="shared" si="888"/>
        <v>17.19457013574673</v>
      </c>
      <c r="L4426">
        <f t="shared" si="889"/>
        <v>25.565610859728512</v>
      </c>
      <c r="M4426">
        <f t="shared" si="890"/>
        <v>19.576719576719242</v>
      </c>
      <c r="N4426">
        <f t="shared" si="891"/>
        <v>48.314606741573307</v>
      </c>
      <c r="O4426">
        <f t="shared" si="892"/>
        <v>71.449881278331333</v>
      </c>
      <c r="P4426">
        <f t="shared" si="893"/>
        <v>71.771736290203421</v>
      </c>
      <c r="Q4426">
        <f t="shared" si="894"/>
        <v>71.642163263670867</v>
      </c>
      <c r="R4426">
        <v>25835</v>
      </c>
      <c r="S4426">
        <v>235040</v>
      </c>
      <c r="T4426" t="s">
        <v>4429</v>
      </c>
    </row>
    <row r="4427" spans="1:20" x14ac:dyDescent="0.3">
      <c r="A4427" t="s">
        <v>4430</v>
      </c>
      <c r="B4427">
        <v>300.8</v>
      </c>
      <c r="C4427">
        <v>301.60000000000002</v>
      </c>
      <c r="D4427">
        <v>299.2</v>
      </c>
      <c r="E4427">
        <v>299.7</v>
      </c>
      <c r="F4427">
        <f t="shared" si="883"/>
        <v>0</v>
      </c>
      <c r="G4427">
        <f t="shared" si="884"/>
        <v>2.3500000000000227</v>
      </c>
      <c r="H4427">
        <f t="shared" si="885"/>
        <v>2.4000000000000341</v>
      </c>
      <c r="I4427">
        <f t="shared" si="886"/>
        <v>0</v>
      </c>
      <c r="J4427">
        <f t="shared" si="887"/>
        <v>2.3500000000000227</v>
      </c>
      <c r="K4427">
        <f t="shared" si="888"/>
        <v>17.674418604651262</v>
      </c>
      <c r="L4427">
        <f t="shared" si="889"/>
        <v>27.674418604651187</v>
      </c>
      <c r="M4427">
        <f t="shared" si="890"/>
        <v>22.051282051281827</v>
      </c>
      <c r="N4427">
        <f t="shared" si="891"/>
        <v>10.752688172042932</v>
      </c>
      <c r="O4427">
        <f t="shared" si="892"/>
        <v>61.426505869261675</v>
      </c>
      <c r="P4427">
        <f t="shared" si="893"/>
        <v>69.665733116229703</v>
      </c>
      <c r="Q4427">
        <f t="shared" si="894"/>
        <v>71.669589063118181</v>
      </c>
      <c r="R4427">
        <v>85064</v>
      </c>
      <c r="S4427">
        <v>236781</v>
      </c>
      <c r="T4427" t="s">
        <v>4430</v>
      </c>
    </row>
    <row r="4428" spans="1:20" x14ac:dyDescent="0.3">
      <c r="A4428" t="s">
        <v>4431</v>
      </c>
      <c r="B4428">
        <v>299.75</v>
      </c>
      <c r="C4428">
        <v>300.8</v>
      </c>
      <c r="D4428">
        <v>299.3</v>
      </c>
      <c r="E4428">
        <v>300.5</v>
      </c>
      <c r="F4428">
        <f t="shared" si="883"/>
        <v>0</v>
      </c>
      <c r="G4428">
        <f t="shared" si="884"/>
        <v>0</v>
      </c>
      <c r="H4428">
        <f t="shared" si="885"/>
        <v>1.5</v>
      </c>
      <c r="I4428">
        <f t="shared" si="886"/>
        <v>0</v>
      </c>
      <c r="J4428">
        <f t="shared" si="887"/>
        <v>0</v>
      </c>
      <c r="K4428">
        <f t="shared" si="888"/>
        <v>15.887850467289939</v>
      </c>
      <c r="L4428">
        <f t="shared" si="889"/>
        <v>27.803738317757059</v>
      </c>
      <c r="M4428">
        <f t="shared" si="890"/>
        <v>27.272727272726723</v>
      </c>
      <c r="N4428">
        <f t="shared" si="891"/>
        <v>27.956989247311871</v>
      </c>
      <c r="O4428">
        <f t="shared" si="892"/>
        <v>52.670077631767541</v>
      </c>
      <c r="P4428">
        <f t="shared" si="893"/>
        <v>66.591052990409324</v>
      </c>
      <c r="Q4428">
        <f t="shared" si="894"/>
        <v>70.674756182939205</v>
      </c>
      <c r="R4428">
        <v>49020</v>
      </c>
      <c r="S4428">
        <v>235527</v>
      </c>
      <c r="T4428" t="s">
        <v>4431</v>
      </c>
    </row>
    <row r="4429" spans="1:20" x14ac:dyDescent="0.3">
      <c r="A4429" t="s">
        <v>4432</v>
      </c>
      <c r="B4429">
        <v>300.5</v>
      </c>
      <c r="C4429">
        <v>301.14999999999998</v>
      </c>
      <c r="D4429">
        <v>299.75</v>
      </c>
      <c r="E4429">
        <v>300.45</v>
      </c>
      <c r="F4429">
        <f t="shared" si="883"/>
        <v>0.34999999999996589</v>
      </c>
      <c r="G4429">
        <f t="shared" si="884"/>
        <v>0</v>
      </c>
      <c r="H4429">
        <f t="shared" si="885"/>
        <v>1.3999999999999773</v>
      </c>
      <c r="I4429">
        <f t="shared" si="886"/>
        <v>0.34999999999996589</v>
      </c>
      <c r="J4429">
        <f t="shared" si="887"/>
        <v>0</v>
      </c>
      <c r="K4429">
        <f t="shared" si="888"/>
        <v>18.115942028985618</v>
      </c>
      <c r="L4429">
        <f t="shared" si="889"/>
        <v>21.497584541062878</v>
      </c>
      <c r="M4429">
        <f t="shared" si="890"/>
        <v>8.5365853658535311</v>
      </c>
      <c r="N4429">
        <f t="shared" si="891"/>
        <v>26.881720430107332</v>
      </c>
      <c r="O4429">
        <f t="shared" si="892"/>
        <v>38.511537996858607</v>
      </c>
      <c r="P4429">
        <f t="shared" si="893"/>
        <v>59.386383845594992</v>
      </c>
      <c r="Q4429">
        <f t="shared" si="894"/>
        <v>67.935854994525343</v>
      </c>
      <c r="R4429">
        <v>32789</v>
      </c>
      <c r="S4429">
        <v>236390</v>
      </c>
      <c r="T4429" t="s">
        <v>4432</v>
      </c>
    </row>
    <row r="4430" spans="1:20" x14ac:dyDescent="0.3">
      <c r="A4430" t="s">
        <v>4433</v>
      </c>
      <c r="B4430">
        <v>300.5</v>
      </c>
      <c r="C4430">
        <v>300.7</v>
      </c>
      <c r="D4430">
        <v>299.75</v>
      </c>
      <c r="E4430">
        <v>299.8</v>
      </c>
      <c r="F4430">
        <f t="shared" si="883"/>
        <v>0</v>
      </c>
      <c r="G4430">
        <f t="shared" si="884"/>
        <v>0</v>
      </c>
      <c r="H4430">
        <f t="shared" si="885"/>
        <v>0.94999999999998863</v>
      </c>
      <c r="I4430">
        <f t="shared" si="886"/>
        <v>0</v>
      </c>
      <c r="J4430">
        <f t="shared" si="887"/>
        <v>0</v>
      </c>
      <c r="K4430">
        <f t="shared" si="888"/>
        <v>10.182767624020901</v>
      </c>
      <c r="L4430">
        <f t="shared" si="889"/>
        <v>23.237597911227262</v>
      </c>
      <c r="M4430">
        <f t="shared" si="890"/>
        <v>39.062500000000142</v>
      </c>
      <c r="N4430">
        <f t="shared" si="891"/>
        <v>12.903225806452006</v>
      </c>
      <c r="O4430">
        <f t="shared" si="892"/>
        <v>25.361846079497489</v>
      </c>
      <c r="P4430">
        <f t="shared" si="893"/>
        <v>49.883969771143327</v>
      </c>
      <c r="Q4430">
        <f t="shared" si="894"/>
        <v>63.459775202716152</v>
      </c>
      <c r="R4430">
        <v>13006</v>
      </c>
      <c r="S4430">
        <v>237441</v>
      </c>
      <c r="T4430" t="s">
        <v>4433</v>
      </c>
    </row>
    <row r="4431" spans="1:20" x14ac:dyDescent="0.3">
      <c r="A4431" t="s">
        <v>4434</v>
      </c>
      <c r="B4431">
        <v>299.8</v>
      </c>
      <c r="C4431">
        <v>300.3</v>
      </c>
      <c r="D4431">
        <v>299.39999999999998</v>
      </c>
      <c r="E4431">
        <v>299.5</v>
      </c>
      <c r="F4431">
        <f t="shared" si="883"/>
        <v>0</v>
      </c>
      <c r="G4431">
        <f t="shared" si="884"/>
        <v>0.35000000000002274</v>
      </c>
      <c r="H4431">
        <f t="shared" si="885"/>
        <v>0.90000000000003411</v>
      </c>
      <c r="I4431">
        <f t="shared" si="886"/>
        <v>0</v>
      </c>
      <c r="J4431">
        <f t="shared" si="887"/>
        <v>0.35000000000002274</v>
      </c>
      <c r="K4431">
        <f t="shared" si="888"/>
        <v>10.129870129870131</v>
      </c>
      <c r="L4431">
        <f t="shared" si="889"/>
        <v>24.935064935065146</v>
      </c>
      <c r="M4431">
        <f t="shared" si="890"/>
        <v>42.22222222222257</v>
      </c>
      <c r="N4431">
        <f t="shared" si="891"/>
        <v>6.4516129032260032</v>
      </c>
      <c r="O4431">
        <f t="shared" si="892"/>
        <v>16.989247311828031</v>
      </c>
      <c r="P4431">
        <f t="shared" si="893"/>
        <v>38.991842977842666</v>
      </c>
      <c r="Q4431">
        <f t="shared" si="894"/>
        <v>56.903796540244002</v>
      </c>
      <c r="R4431">
        <v>21835</v>
      </c>
      <c r="S4431">
        <v>237651</v>
      </c>
      <c r="T4431" t="s">
        <v>4434</v>
      </c>
    </row>
    <row r="4432" spans="1:20" x14ac:dyDescent="0.3">
      <c r="A4432" t="s">
        <v>4435</v>
      </c>
      <c r="B4432">
        <v>299.55</v>
      </c>
      <c r="C4432">
        <v>299.75</v>
      </c>
      <c r="D4432">
        <v>298.3</v>
      </c>
      <c r="E4432">
        <v>298.75</v>
      </c>
      <c r="F4432">
        <f t="shared" si="883"/>
        <v>0</v>
      </c>
      <c r="G4432">
        <f t="shared" si="884"/>
        <v>1.0999999999999659</v>
      </c>
      <c r="H4432">
        <f t="shared" si="885"/>
        <v>1.4499999999999886</v>
      </c>
      <c r="I4432">
        <f t="shared" si="886"/>
        <v>0</v>
      </c>
      <c r="J4432">
        <f t="shared" si="887"/>
        <v>1.0999999999999659</v>
      </c>
      <c r="K4432">
        <f t="shared" si="888"/>
        <v>6.4599483204134671</v>
      </c>
      <c r="L4432">
        <f t="shared" si="889"/>
        <v>30.490956072351448</v>
      </c>
      <c r="M4432">
        <f t="shared" si="890"/>
        <v>65.034965034964927</v>
      </c>
      <c r="N4432">
        <f t="shared" si="891"/>
        <v>8.1081081081078867</v>
      </c>
      <c r="O4432">
        <f t="shared" si="892"/>
        <v>16.46033129904102</v>
      </c>
      <c r="P4432">
        <f t="shared" si="893"/>
        <v>29.998608063798535</v>
      </c>
      <c r="Q4432">
        <f t="shared" si="894"/>
        <v>48.97037152975777</v>
      </c>
      <c r="R4432">
        <v>41466</v>
      </c>
      <c r="S4432">
        <v>238362</v>
      </c>
      <c r="T4432" t="s">
        <v>4435</v>
      </c>
    </row>
    <row r="4433" spans="1:20" x14ac:dyDescent="0.3">
      <c r="A4433" t="s">
        <v>4436</v>
      </c>
      <c r="B4433">
        <v>298.75</v>
      </c>
      <c r="C4433">
        <v>299.55</v>
      </c>
      <c r="D4433">
        <v>298.55</v>
      </c>
      <c r="E4433">
        <v>299.10000000000002</v>
      </c>
      <c r="F4433">
        <f t="shared" si="883"/>
        <v>0</v>
      </c>
      <c r="G4433">
        <f t="shared" si="884"/>
        <v>0</v>
      </c>
      <c r="H4433">
        <f t="shared" si="885"/>
        <v>1</v>
      </c>
      <c r="I4433">
        <f t="shared" si="886"/>
        <v>0</v>
      </c>
      <c r="J4433">
        <f t="shared" si="887"/>
        <v>0</v>
      </c>
      <c r="K4433">
        <f t="shared" si="888"/>
        <v>6.5445026178010774</v>
      </c>
      <c r="L4433">
        <f t="shared" si="889"/>
        <v>30.89005235602097</v>
      </c>
      <c r="M4433">
        <f t="shared" si="890"/>
        <v>65.034965034964927</v>
      </c>
      <c r="N4433">
        <f t="shared" si="891"/>
        <v>14.414414414414589</v>
      </c>
      <c r="O4433">
        <f t="shared" si="892"/>
        <v>13.751816332461564</v>
      </c>
      <c r="P4433">
        <f t="shared" si="893"/>
        <v>22.21495580393734</v>
      </c>
      <c r="Q4433">
        <f t="shared" si="894"/>
        <v>40.095152092463373</v>
      </c>
      <c r="R4433">
        <v>27372</v>
      </c>
      <c r="S4433">
        <v>237617</v>
      </c>
      <c r="T4433" t="s">
        <v>4436</v>
      </c>
    </row>
    <row r="4434" spans="1:20" x14ac:dyDescent="0.3">
      <c r="A4434" t="s">
        <v>4437</v>
      </c>
      <c r="B4434">
        <v>299.45</v>
      </c>
      <c r="C4434">
        <v>299.95</v>
      </c>
      <c r="D4434">
        <v>297.10000000000002</v>
      </c>
      <c r="E4434">
        <v>297.10000000000002</v>
      </c>
      <c r="F4434">
        <f t="shared" si="883"/>
        <v>0.39999999999997726</v>
      </c>
      <c r="G4434">
        <f t="shared" si="884"/>
        <v>1.4499999999999886</v>
      </c>
      <c r="H4434">
        <f t="shared" si="885"/>
        <v>2.8499999999999659</v>
      </c>
      <c r="I4434">
        <f t="shared" si="886"/>
        <v>0</v>
      </c>
      <c r="J4434">
        <f t="shared" si="887"/>
        <v>1.4499999999999886</v>
      </c>
      <c r="K4434">
        <f t="shared" si="888"/>
        <v>6.172839506172874</v>
      </c>
      <c r="L4434">
        <f t="shared" si="889"/>
        <v>33.580246913580488</v>
      </c>
      <c r="M4434">
        <f t="shared" si="890"/>
        <v>68.944099378882044</v>
      </c>
      <c r="N4434">
        <f t="shared" si="891"/>
        <v>0</v>
      </c>
      <c r="O4434">
        <f t="shared" si="892"/>
        <v>8.375472246440097</v>
      </c>
      <c r="P4434">
        <f t="shared" si="893"/>
        <v>16.18774265385364</v>
      </c>
      <c r="Q4434">
        <f t="shared" si="894"/>
        <v>31.4554238541151</v>
      </c>
      <c r="R4434">
        <v>69054</v>
      </c>
      <c r="S4434">
        <v>235880</v>
      </c>
      <c r="T4434" t="s">
        <v>4437</v>
      </c>
    </row>
    <row r="4435" spans="1:20" x14ac:dyDescent="0.3">
      <c r="A4435" t="s">
        <v>4438</v>
      </c>
      <c r="B4435">
        <v>297.14999999999998</v>
      </c>
      <c r="C4435">
        <v>297.85000000000002</v>
      </c>
      <c r="D4435">
        <v>296.25</v>
      </c>
      <c r="E4435">
        <v>296.5</v>
      </c>
      <c r="F4435">
        <f t="shared" si="883"/>
        <v>0</v>
      </c>
      <c r="G4435">
        <f t="shared" si="884"/>
        <v>0.85000000000002274</v>
      </c>
      <c r="H4435">
        <f t="shared" si="885"/>
        <v>1.6000000000000227</v>
      </c>
      <c r="I4435">
        <f t="shared" si="886"/>
        <v>0</v>
      </c>
      <c r="J4435">
        <f t="shared" si="887"/>
        <v>0.85000000000002274</v>
      </c>
      <c r="K4435">
        <f t="shared" si="888"/>
        <v>6.3131313131313274</v>
      </c>
      <c r="L4435">
        <f t="shared" si="889"/>
        <v>37.373737373737633</v>
      </c>
      <c r="M4435">
        <f t="shared" si="890"/>
        <v>71.098265895953872</v>
      </c>
      <c r="N4435">
        <f t="shared" si="891"/>
        <v>3.2894736842105163</v>
      </c>
      <c r="O4435">
        <f t="shared" si="892"/>
        <v>6.4527218219917986</v>
      </c>
      <c r="P4435">
        <f t="shared" si="893"/>
        <v>12.405917802352503</v>
      </c>
      <c r="Q4435">
        <f t="shared" si="894"/>
        <v>23.959813460356937</v>
      </c>
      <c r="R4435">
        <v>50374</v>
      </c>
      <c r="S4435">
        <v>234384</v>
      </c>
      <c r="T4435" t="s">
        <v>4438</v>
      </c>
    </row>
    <row r="4436" spans="1:20" x14ac:dyDescent="0.3">
      <c r="A4436" t="s">
        <v>4439</v>
      </c>
      <c r="B4436">
        <v>296.55</v>
      </c>
      <c r="C4436">
        <v>299.39999999999998</v>
      </c>
      <c r="D4436">
        <v>296.45</v>
      </c>
      <c r="E4436">
        <v>299.2</v>
      </c>
      <c r="F4436">
        <f t="shared" si="883"/>
        <v>1.5499999999999545</v>
      </c>
      <c r="G4436">
        <f t="shared" si="884"/>
        <v>0</v>
      </c>
      <c r="H4436">
        <f t="shared" si="885"/>
        <v>2.9499999999999886</v>
      </c>
      <c r="I4436">
        <f t="shared" si="886"/>
        <v>1.5499999999999545</v>
      </c>
      <c r="J4436">
        <f t="shared" si="887"/>
        <v>0</v>
      </c>
      <c r="K4436">
        <f t="shared" si="888"/>
        <v>13.114754098360464</v>
      </c>
      <c r="L4436">
        <f t="shared" si="889"/>
        <v>34.66042154566766</v>
      </c>
      <c r="M4436">
        <f t="shared" si="890"/>
        <v>45.098039215687102</v>
      </c>
      <c r="N4436">
        <f t="shared" si="891"/>
        <v>38.815789473683942</v>
      </c>
      <c r="O4436">
        <f t="shared" si="892"/>
        <v>12.925557136083388</v>
      </c>
      <c r="P4436">
        <f t="shared" si="893"/>
        <v>11.593179767203575</v>
      </c>
      <c r="Q4436">
        <f t="shared" si="894"/>
        <v>18.480080818229119</v>
      </c>
      <c r="R4436">
        <v>52411</v>
      </c>
      <c r="S4436">
        <v>232715</v>
      </c>
      <c r="T4436" t="s">
        <v>4439</v>
      </c>
    </row>
    <row r="4437" spans="1:20" x14ac:dyDescent="0.3">
      <c r="A4437" t="s">
        <v>4440</v>
      </c>
      <c r="B4437">
        <v>299.14999999999998</v>
      </c>
      <c r="C4437">
        <v>300.2</v>
      </c>
      <c r="D4437">
        <v>298.7</v>
      </c>
      <c r="E4437">
        <v>300.10000000000002</v>
      </c>
      <c r="F4437">
        <f t="shared" si="883"/>
        <v>0.80000000000001137</v>
      </c>
      <c r="G4437">
        <f t="shared" si="884"/>
        <v>0</v>
      </c>
      <c r="H4437">
        <f t="shared" si="885"/>
        <v>1.5</v>
      </c>
      <c r="I4437">
        <f t="shared" si="886"/>
        <v>0.80000000000001137</v>
      </c>
      <c r="J4437">
        <f t="shared" si="887"/>
        <v>0</v>
      </c>
      <c r="K4437">
        <f t="shared" si="888"/>
        <v>16.400911161731063</v>
      </c>
      <c r="L4437">
        <f t="shared" si="889"/>
        <v>33.712984054669882</v>
      </c>
      <c r="M4437">
        <f t="shared" si="890"/>
        <v>34.545454545455165</v>
      </c>
      <c r="N4437">
        <f t="shared" si="891"/>
        <v>57.46268656716461</v>
      </c>
      <c r="O4437">
        <f t="shared" si="892"/>
        <v>22.796472827894732</v>
      </c>
      <c r="P4437">
        <f t="shared" si="893"/>
        <v>12.860408072974314</v>
      </c>
      <c r="Q4437">
        <f t="shared" si="894"/>
        <v>15.052440820064273</v>
      </c>
      <c r="R4437">
        <v>32333</v>
      </c>
      <c r="S4437">
        <v>232642</v>
      </c>
      <c r="T4437" t="s">
        <v>4440</v>
      </c>
    </row>
    <row r="4438" spans="1:20" x14ac:dyDescent="0.3">
      <c r="A4438" t="s">
        <v>4441</v>
      </c>
      <c r="B4438">
        <v>300.14999999999998</v>
      </c>
      <c r="C4438">
        <v>300.55</v>
      </c>
      <c r="D4438">
        <v>299.7</v>
      </c>
      <c r="E4438">
        <v>300</v>
      </c>
      <c r="F4438">
        <f t="shared" si="883"/>
        <v>0.35000000000002274</v>
      </c>
      <c r="G4438">
        <f t="shared" si="884"/>
        <v>0</v>
      </c>
      <c r="H4438">
        <f t="shared" si="885"/>
        <v>0.85000000000002274</v>
      </c>
      <c r="I4438">
        <f t="shared" si="886"/>
        <v>0.35000000000002274</v>
      </c>
      <c r="J4438">
        <f t="shared" si="887"/>
        <v>0</v>
      </c>
      <c r="K4438">
        <f t="shared" si="888"/>
        <v>14.712643678160866</v>
      </c>
      <c r="L4438">
        <f t="shared" si="889"/>
        <v>34.022988505747279</v>
      </c>
      <c r="M4438">
        <f t="shared" si="890"/>
        <v>39.622641509434303</v>
      </c>
      <c r="N4438">
        <f t="shared" si="891"/>
        <v>70.093457943924932</v>
      </c>
      <c r="O4438">
        <f t="shared" si="892"/>
        <v>33.932281533796797</v>
      </c>
      <c r="P4438">
        <f t="shared" si="893"/>
        <v>16.896501113241364</v>
      </c>
      <c r="Q4438">
        <f t="shared" si="894"/>
        <v>13.988749881925079</v>
      </c>
      <c r="R4438">
        <v>20933</v>
      </c>
      <c r="S4438">
        <v>232284</v>
      </c>
      <c r="T4438" t="s">
        <v>4441</v>
      </c>
    </row>
    <row r="4439" spans="1:20" x14ac:dyDescent="0.3">
      <c r="A4439" t="s">
        <v>4442</v>
      </c>
      <c r="B4439">
        <v>300.05</v>
      </c>
      <c r="C4439">
        <v>300.45</v>
      </c>
      <c r="D4439">
        <v>299.5</v>
      </c>
      <c r="E4439">
        <v>300.39999999999998</v>
      </c>
      <c r="F4439">
        <f t="shared" si="883"/>
        <v>0</v>
      </c>
      <c r="G4439">
        <f t="shared" si="884"/>
        <v>0.19999999999998863</v>
      </c>
      <c r="H4439">
        <f t="shared" si="885"/>
        <v>0.94999999999998863</v>
      </c>
      <c r="I4439">
        <f t="shared" si="886"/>
        <v>0</v>
      </c>
      <c r="J4439">
        <f t="shared" si="887"/>
        <v>0.19999999999998863</v>
      </c>
      <c r="K4439">
        <f t="shared" si="888"/>
        <v>14.055299539170305</v>
      </c>
      <c r="L4439">
        <f t="shared" si="889"/>
        <v>35.023041474654505</v>
      </c>
      <c r="M4439">
        <f t="shared" si="890"/>
        <v>42.723004694836412</v>
      </c>
      <c r="N4439">
        <f t="shared" si="891"/>
        <v>84.693877551020336</v>
      </c>
      <c r="O4439">
        <f t="shared" si="892"/>
        <v>50.871057044000864</v>
      </c>
      <c r="P4439">
        <f t="shared" si="893"/>
        <v>25.395618072753514</v>
      </c>
      <c r="Q4439">
        <f t="shared" si="894"/>
        <v>15.830324965705055</v>
      </c>
      <c r="R4439">
        <v>27547</v>
      </c>
      <c r="S4439">
        <v>231077</v>
      </c>
      <c r="T4439" t="s">
        <v>4442</v>
      </c>
    </row>
    <row r="4440" spans="1:20" x14ac:dyDescent="0.3">
      <c r="A4440" t="s">
        <v>4443</v>
      </c>
      <c r="B4440">
        <v>300.35000000000002</v>
      </c>
      <c r="C4440">
        <v>300.45</v>
      </c>
      <c r="D4440">
        <v>299.45</v>
      </c>
      <c r="E4440">
        <v>300</v>
      </c>
      <c r="F4440">
        <f t="shared" si="883"/>
        <v>0</v>
      </c>
      <c r="G4440">
        <f t="shared" si="884"/>
        <v>5.0000000000011369E-2</v>
      </c>
      <c r="H4440">
        <f t="shared" si="885"/>
        <v>1</v>
      </c>
      <c r="I4440">
        <f t="shared" si="886"/>
        <v>0</v>
      </c>
      <c r="J4440">
        <f t="shared" si="887"/>
        <v>5.0000000000011369E-2</v>
      </c>
      <c r="K4440">
        <f t="shared" si="888"/>
        <v>14.31924882629086</v>
      </c>
      <c r="L4440">
        <f t="shared" si="889"/>
        <v>29.812206572770044</v>
      </c>
      <c r="M4440">
        <f t="shared" si="890"/>
        <v>35.106382978724213</v>
      </c>
      <c r="N4440">
        <f t="shared" si="891"/>
        <v>76.530612244898307</v>
      </c>
      <c r="O4440">
        <f t="shared" si="892"/>
        <v>65.519284756138433</v>
      </c>
      <c r="P4440">
        <f t="shared" si="893"/>
        <v>37.20893065958284</v>
      </c>
      <c r="Q4440">
        <f t="shared" si="894"/>
        <v>20.790927537151124</v>
      </c>
      <c r="R4440">
        <v>24658</v>
      </c>
      <c r="S4440">
        <v>229084</v>
      </c>
      <c r="T4440" t="s">
        <v>4443</v>
      </c>
    </row>
    <row r="4441" spans="1:20" x14ac:dyDescent="0.3">
      <c r="A4441" t="s">
        <v>4444</v>
      </c>
      <c r="B4441">
        <v>299</v>
      </c>
      <c r="C4441">
        <v>300.10000000000002</v>
      </c>
      <c r="D4441">
        <v>298.5</v>
      </c>
      <c r="E4441">
        <v>298.64999999999998</v>
      </c>
      <c r="F4441">
        <f t="shared" si="883"/>
        <v>0</v>
      </c>
      <c r="G4441">
        <f t="shared" si="884"/>
        <v>0.94999999999998863</v>
      </c>
      <c r="H4441">
        <f t="shared" si="885"/>
        <v>1.6000000000000227</v>
      </c>
      <c r="I4441">
        <f t="shared" si="886"/>
        <v>0</v>
      </c>
      <c r="J4441">
        <f t="shared" si="887"/>
        <v>0.94999999999998863</v>
      </c>
      <c r="K4441">
        <f t="shared" si="888"/>
        <v>14.878048780487585</v>
      </c>
      <c r="L4441">
        <f t="shared" si="889"/>
        <v>24.146341463414579</v>
      </c>
      <c r="M4441">
        <f t="shared" si="890"/>
        <v>23.75000000000059</v>
      </c>
      <c r="N4441">
        <f t="shared" si="891"/>
        <v>53.932584269662556</v>
      </c>
      <c r="O4441">
        <f t="shared" si="892"/>
        <v>68.542643715334151</v>
      </c>
      <c r="P4441">
        <f t="shared" si="893"/>
        <v>48.332347975432995</v>
      </c>
      <c r="Q4441">
        <f t="shared" si="894"/>
        <v>28.138761178797004</v>
      </c>
      <c r="R4441">
        <v>64074</v>
      </c>
      <c r="S4441">
        <v>233509</v>
      </c>
      <c r="T4441" t="s">
        <v>4444</v>
      </c>
    </row>
    <row r="4442" spans="1:20" x14ac:dyDescent="0.3">
      <c r="A4442" t="s">
        <v>4445</v>
      </c>
      <c r="B4442">
        <v>298.64999999999998</v>
      </c>
      <c r="C4442">
        <v>299.3</v>
      </c>
      <c r="D4442">
        <v>298.2</v>
      </c>
      <c r="E4442">
        <v>298.60000000000002</v>
      </c>
      <c r="F4442">
        <f t="shared" si="883"/>
        <v>0</v>
      </c>
      <c r="G4442">
        <f t="shared" si="884"/>
        <v>0.30000000000001137</v>
      </c>
      <c r="H4442">
        <f t="shared" si="885"/>
        <v>1.1000000000000227</v>
      </c>
      <c r="I4442">
        <f t="shared" si="886"/>
        <v>0</v>
      </c>
      <c r="J4442">
        <f t="shared" si="887"/>
        <v>0.30000000000001137</v>
      </c>
      <c r="K4442">
        <f t="shared" si="888"/>
        <v>15.174129353233589</v>
      </c>
      <c r="L4442">
        <f t="shared" si="889"/>
        <v>26.119402985074597</v>
      </c>
      <c r="M4442">
        <f t="shared" si="890"/>
        <v>26.506024096386234</v>
      </c>
      <c r="N4442">
        <f t="shared" si="891"/>
        <v>54.651162790698059</v>
      </c>
      <c r="O4442">
        <f t="shared" si="892"/>
        <v>67.980338960040839</v>
      </c>
      <c r="P4442">
        <f t="shared" si="893"/>
        <v>57.369121201862221</v>
      </c>
      <c r="Q4442">
        <f t="shared" si="894"/>
        <v>37.040503804574584</v>
      </c>
      <c r="R4442">
        <v>30835</v>
      </c>
      <c r="S4442">
        <v>235208</v>
      </c>
      <c r="T4442" t="s">
        <v>4445</v>
      </c>
    </row>
    <row r="4443" spans="1:20" x14ac:dyDescent="0.3">
      <c r="A4443" t="s">
        <v>4446</v>
      </c>
      <c r="B4443">
        <v>298.60000000000002</v>
      </c>
      <c r="C4443">
        <v>298.7</v>
      </c>
      <c r="D4443">
        <v>296.95</v>
      </c>
      <c r="E4443">
        <v>297.3</v>
      </c>
      <c r="F4443">
        <f t="shared" si="883"/>
        <v>0</v>
      </c>
      <c r="G4443">
        <f t="shared" si="884"/>
        <v>1.25</v>
      </c>
      <c r="H4443">
        <f t="shared" si="885"/>
        <v>1.75</v>
      </c>
      <c r="I4443">
        <f t="shared" si="886"/>
        <v>0</v>
      </c>
      <c r="J4443">
        <f t="shared" si="887"/>
        <v>1.25</v>
      </c>
      <c r="K4443">
        <f t="shared" si="888"/>
        <v>13.202933985329986</v>
      </c>
      <c r="L4443">
        <f t="shared" si="889"/>
        <v>31.784841075794549</v>
      </c>
      <c r="M4443">
        <f t="shared" si="890"/>
        <v>41.304347826087131</v>
      </c>
      <c r="N4443">
        <f t="shared" si="891"/>
        <v>24.41860465116299</v>
      </c>
      <c r="O4443">
        <f t="shared" si="892"/>
        <v>58.845368301488449</v>
      </c>
      <c r="P4443">
        <f t="shared" si="893"/>
        <v>62.351738555400551</v>
      </c>
      <c r="Q4443">
        <f t="shared" si="894"/>
        <v>46.131551293006424</v>
      </c>
      <c r="R4443">
        <v>27885</v>
      </c>
      <c r="S4443">
        <v>234784</v>
      </c>
      <c r="T4443" t="s">
        <v>4446</v>
      </c>
    </row>
    <row r="4444" spans="1:20" x14ac:dyDescent="0.3">
      <c r="A4444" t="s">
        <v>4447</v>
      </c>
      <c r="B4444">
        <v>297.35000000000002</v>
      </c>
      <c r="C4444">
        <v>297.55</v>
      </c>
      <c r="D4444">
        <v>295.35000000000002</v>
      </c>
      <c r="E4444">
        <v>295.5</v>
      </c>
      <c r="F4444">
        <f t="shared" si="883"/>
        <v>0</v>
      </c>
      <c r="G4444">
        <f t="shared" si="884"/>
        <v>1.5999999999999659</v>
      </c>
      <c r="H4444">
        <f t="shared" si="885"/>
        <v>2.1999999999999886</v>
      </c>
      <c r="I4444">
        <f t="shared" si="886"/>
        <v>0</v>
      </c>
      <c r="J4444">
        <f t="shared" si="887"/>
        <v>1.5999999999999659</v>
      </c>
      <c r="K4444">
        <f t="shared" si="888"/>
        <v>12.442396313363977</v>
      </c>
      <c r="L4444">
        <f t="shared" si="889"/>
        <v>37.327188940091936</v>
      </c>
      <c r="M4444">
        <f t="shared" si="890"/>
        <v>50</v>
      </c>
      <c r="N4444">
        <f t="shared" si="891"/>
        <v>2.8846153846149534</v>
      </c>
      <c r="O4444">
        <f t="shared" si="892"/>
        <v>42.483515868207377</v>
      </c>
      <c r="P4444">
        <f t="shared" si="893"/>
        <v>60.674230320241847</v>
      </c>
      <c r="Q4444">
        <f t="shared" si="894"/>
        <v>53.18727374250409</v>
      </c>
      <c r="R4444">
        <v>38132</v>
      </c>
      <c r="S4444">
        <v>235268</v>
      </c>
      <c r="T4444" t="s">
        <v>4447</v>
      </c>
    </row>
    <row r="4445" spans="1:20" x14ac:dyDescent="0.3">
      <c r="A4445" t="s">
        <v>4448</v>
      </c>
      <c r="B4445">
        <v>295.45</v>
      </c>
      <c r="C4445">
        <v>295.7</v>
      </c>
      <c r="D4445">
        <v>294.25</v>
      </c>
      <c r="E4445">
        <v>295.5</v>
      </c>
      <c r="F4445">
        <f t="shared" si="883"/>
        <v>0</v>
      </c>
      <c r="G4445">
        <f t="shared" si="884"/>
        <v>1.1000000000000227</v>
      </c>
      <c r="H4445">
        <f t="shared" si="885"/>
        <v>1.4499999999999886</v>
      </c>
      <c r="I4445">
        <f t="shared" si="886"/>
        <v>0</v>
      </c>
      <c r="J4445">
        <f t="shared" si="887"/>
        <v>1.1000000000000227</v>
      </c>
      <c r="K4445">
        <f t="shared" si="888"/>
        <v>12.134831460674105</v>
      </c>
      <c r="L4445">
        <f t="shared" si="889"/>
        <v>39.775280898876254</v>
      </c>
      <c r="M4445">
        <f t="shared" si="890"/>
        <v>53.246753246753265</v>
      </c>
      <c r="N4445">
        <f t="shared" si="891"/>
        <v>19.841269841269803</v>
      </c>
      <c r="O4445">
        <f t="shared" si="892"/>
        <v>31.14564738748167</v>
      </c>
      <c r="P4445">
        <f t="shared" si="893"/>
        <v>53.799502846510492</v>
      </c>
      <c r="Q4445">
        <f t="shared" si="894"/>
        <v>56.505388179889621</v>
      </c>
      <c r="R4445">
        <v>39442</v>
      </c>
      <c r="S4445">
        <v>234888</v>
      </c>
      <c r="T4445" t="s">
        <v>4448</v>
      </c>
    </row>
    <row r="4446" spans="1:20" x14ac:dyDescent="0.3">
      <c r="A4446" t="s">
        <v>4449</v>
      </c>
      <c r="B4446">
        <v>295.5</v>
      </c>
      <c r="C4446">
        <v>295.64999999999998</v>
      </c>
      <c r="D4446">
        <v>293.5</v>
      </c>
      <c r="E4446">
        <v>293.8</v>
      </c>
      <c r="F4446">
        <f t="shared" si="883"/>
        <v>0</v>
      </c>
      <c r="G4446">
        <f t="shared" si="884"/>
        <v>0.75</v>
      </c>
      <c r="H4446">
        <f t="shared" si="885"/>
        <v>2.1499999999999773</v>
      </c>
      <c r="I4446">
        <f t="shared" si="886"/>
        <v>0</v>
      </c>
      <c r="J4446">
        <f t="shared" si="887"/>
        <v>0.75</v>
      </c>
      <c r="K4446">
        <f t="shared" si="888"/>
        <v>11.764705882352896</v>
      </c>
      <c r="L4446">
        <f t="shared" si="889"/>
        <v>37.037037037037052</v>
      </c>
      <c r="M4446">
        <f t="shared" si="890"/>
        <v>51.785714285714434</v>
      </c>
      <c r="N4446">
        <f t="shared" si="891"/>
        <v>4.2553191489363247</v>
      </c>
      <c r="O4446">
        <f t="shared" si="892"/>
        <v>21.210194363336427</v>
      </c>
      <c r="P4446">
        <f t="shared" si="893"/>
        <v>44.33301297611095</v>
      </c>
      <c r="Q4446">
        <f t="shared" si="894"/>
        <v>55.705521180025222</v>
      </c>
      <c r="R4446">
        <v>40115</v>
      </c>
      <c r="S4446">
        <v>235662</v>
      </c>
      <c r="T4446" t="s">
        <v>4449</v>
      </c>
    </row>
    <row r="4447" spans="1:20" x14ac:dyDescent="0.3">
      <c r="A4447" t="s">
        <v>4450</v>
      </c>
      <c r="B4447">
        <v>293.85000000000002</v>
      </c>
      <c r="C4447">
        <v>294.39999999999998</v>
      </c>
      <c r="D4447">
        <v>292.85000000000002</v>
      </c>
      <c r="E4447">
        <v>292.89999999999998</v>
      </c>
      <c r="F4447">
        <f t="shared" si="883"/>
        <v>0</v>
      </c>
      <c r="G4447">
        <f t="shared" si="884"/>
        <v>0.64999999999997726</v>
      </c>
      <c r="H4447">
        <f t="shared" si="885"/>
        <v>1.5499999999999545</v>
      </c>
      <c r="I4447">
        <f t="shared" si="886"/>
        <v>0</v>
      </c>
      <c r="J4447">
        <f t="shared" si="887"/>
        <v>0.64999999999997726</v>
      </c>
      <c r="K4447">
        <f t="shared" si="888"/>
        <v>11.489361702127637</v>
      </c>
      <c r="L4447">
        <f t="shared" si="889"/>
        <v>38.936170212765951</v>
      </c>
      <c r="M4447">
        <f t="shared" si="890"/>
        <v>54.430379746835499</v>
      </c>
      <c r="N4447">
        <f t="shared" si="891"/>
        <v>0.64935064935005982</v>
      </c>
      <c r="O4447">
        <f t="shared" si="892"/>
        <v>10.409831935066826</v>
      </c>
      <c r="P4447">
        <f t="shared" si="893"/>
        <v>32.818911571116146</v>
      </c>
      <c r="Q4447">
        <f t="shared" si="894"/>
        <v>50.795479253875996</v>
      </c>
      <c r="R4447">
        <v>40508</v>
      </c>
      <c r="S4447">
        <v>233936</v>
      </c>
      <c r="T4447" t="s">
        <v>4450</v>
      </c>
    </row>
    <row r="4448" spans="1:20" x14ac:dyDescent="0.3">
      <c r="A4448" t="s">
        <v>4451</v>
      </c>
      <c r="B4448">
        <v>295.14999999999998</v>
      </c>
      <c r="C4448">
        <v>295.2</v>
      </c>
      <c r="D4448">
        <v>293.10000000000002</v>
      </c>
      <c r="E4448">
        <v>293.60000000000002</v>
      </c>
      <c r="F4448">
        <f t="shared" si="883"/>
        <v>0.80000000000001137</v>
      </c>
      <c r="G4448">
        <f t="shared" si="884"/>
        <v>0</v>
      </c>
      <c r="H4448">
        <f t="shared" si="885"/>
        <v>2.3000000000000114</v>
      </c>
      <c r="I4448">
        <f t="shared" si="886"/>
        <v>0.80000000000001137</v>
      </c>
      <c r="J4448">
        <f t="shared" si="887"/>
        <v>0</v>
      </c>
      <c r="K4448">
        <f t="shared" si="888"/>
        <v>15.250544662309377</v>
      </c>
      <c r="L4448">
        <f t="shared" si="889"/>
        <v>33.551198257080571</v>
      </c>
      <c r="M4448">
        <f t="shared" si="890"/>
        <v>37.499999999999922</v>
      </c>
      <c r="N4448">
        <f t="shared" si="891"/>
        <v>9.7402597402597539</v>
      </c>
      <c r="O4448">
        <f t="shared" si="892"/>
        <v>7.4741629528861795</v>
      </c>
      <c r="P4448">
        <f t="shared" si="893"/>
        <v>22.544670501395697</v>
      </c>
      <c r="Q4448">
        <f t="shared" si="894"/>
        <v>42.834065643075022</v>
      </c>
      <c r="R4448">
        <v>71598</v>
      </c>
      <c r="S4448">
        <v>233107</v>
      </c>
      <c r="T4448" t="s">
        <v>4451</v>
      </c>
    </row>
    <row r="4449" spans="1:20" x14ac:dyDescent="0.3">
      <c r="A4449" t="s">
        <v>4452</v>
      </c>
      <c r="B4449">
        <v>293.60000000000002</v>
      </c>
      <c r="C4449">
        <v>295.14999999999998</v>
      </c>
      <c r="D4449">
        <v>293.3</v>
      </c>
      <c r="E4449">
        <v>293.8</v>
      </c>
      <c r="F4449">
        <f t="shared" si="883"/>
        <v>0</v>
      </c>
      <c r="G4449">
        <f t="shared" si="884"/>
        <v>0</v>
      </c>
      <c r="H4449">
        <f t="shared" si="885"/>
        <v>1.8499999999999659</v>
      </c>
      <c r="I4449">
        <f t="shared" si="886"/>
        <v>0</v>
      </c>
      <c r="J4449">
        <f t="shared" si="887"/>
        <v>0</v>
      </c>
      <c r="K4449">
        <f t="shared" si="888"/>
        <v>15.086206896551769</v>
      </c>
      <c r="L4449">
        <f t="shared" si="889"/>
        <v>29.525862068965452</v>
      </c>
      <c r="M4449">
        <f t="shared" si="890"/>
        <v>32.36714975845387</v>
      </c>
      <c r="N4449">
        <f t="shared" si="891"/>
        <v>12.337662337662209</v>
      </c>
      <c r="O4449">
        <f t="shared" si="892"/>
        <v>9.3647723434956305</v>
      </c>
      <c r="P4449">
        <f t="shared" si="893"/>
        <v>15.920921796453348</v>
      </c>
      <c r="Q4449">
        <f t="shared" si="894"/>
        <v>33.883403938317329</v>
      </c>
      <c r="R4449">
        <v>61171</v>
      </c>
      <c r="S4449">
        <v>230077</v>
      </c>
      <c r="T4449" t="s">
        <v>4452</v>
      </c>
    </row>
    <row r="4450" spans="1:20" x14ac:dyDescent="0.3">
      <c r="A4450" t="s">
        <v>4453</v>
      </c>
      <c r="B4450">
        <v>293.8</v>
      </c>
      <c r="C4450">
        <v>294.7</v>
      </c>
      <c r="D4450">
        <v>293.45</v>
      </c>
      <c r="E4450">
        <v>293.55</v>
      </c>
      <c r="F4450">
        <f t="shared" si="883"/>
        <v>0</v>
      </c>
      <c r="G4450">
        <f t="shared" si="884"/>
        <v>0</v>
      </c>
      <c r="H4450">
        <f t="shared" si="885"/>
        <v>1.25</v>
      </c>
      <c r="I4450">
        <f t="shared" si="886"/>
        <v>0</v>
      </c>
      <c r="J4450">
        <f t="shared" si="887"/>
        <v>0</v>
      </c>
      <c r="K4450">
        <f t="shared" si="888"/>
        <v>9.0697674418607015</v>
      </c>
      <c r="L4450">
        <f t="shared" si="889"/>
        <v>31.860465116278995</v>
      </c>
      <c r="M4450">
        <f t="shared" si="890"/>
        <v>55.681818181817214</v>
      </c>
      <c r="N4450">
        <f t="shared" si="891"/>
        <v>9.2105263157893642</v>
      </c>
      <c r="O4450">
        <f t="shared" si="892"/>
        <v>7.2386236383995426</v>
      </c>
      <c r="P4450">
        <f t="shared" si="893"/>
        <v>11.139517046636922</v>
      </c>
      <c r="Q4450">
        <f t="shared" si="894"/>
        <v>25.351406778342614</v>
      </c>
      <c r="R4450">
        <v>34252</v>
      </c>
      <c r="S4450">
        <v>217178</v>
      </c>
      <c r="T4450" t="s">
        <v>4453</v>
      </c>
    </row>
    <row r="4451" spans="1:20" x14ac:dyDescent="0.3">
      <c r="A4451" t="s">
        <v>4454</v>
      </c>
      <c r="B4451">
        <v>293.60000000000002</v>
      </c>
      <c r="C4451">
        <v>293.75</v>
      </c>
      <c r="D4451">
        <v>291.5</v>
      </c>
      <c r="E4451">
        <v>292.45</v>
      </c>
      <c r="F4451">
        <f t="shared" si="883"/>
        <v>0</v>
      </c>
      <c r="G4451">
        <f t="shared" si="884"/>
        <v>1.9499999999999886</v>
      </c>
      <c r="H4451">
        <f t="shared" si="885"/>
        <v>2.25</v>
      </c>
      <c r="I4451">
        <f t="shared" si="886"/>
        <v>0</v>
      </c>
      <c r="J4451">
        <f t="shared" si="887"/>
        <v>1.9499999999999886</v>
      </c>
      <c r="K4451">
        <f t="shared" si="888"/>
        <v>5.1685393258428638</v>
      </c>
      <c r="L4451">
        <f t="shared" si="889"/>
        <v>39.550561797752707</v>
      </c>
      <c r="M4451">
        <f t="shared" si="890"/>
        <v>76.884422110552038</v>
      </c>
      <c r="N4451">
        <f t="shared" si="891"/>
        <v>10.614525139664691</v>
      </c>
      <c r="O4451">
        <f t="shared" si="892"/>
        <v>8.510464836545216</v>
      </c>
      <c r="P4451">
        <f t="shared" si="893"/>
        <v>8.5995711412786786</v>
      </c>
      <c r="Q4451">
        <f t="shared" si="894"/>
        <v>18.204718411376156</v>
      </c>
      <c r="R4451">
        <v>46408</v>
      </c>
      <c r="S4451">
        <v>214827</v>
      </c>
      <c r="T4451" t="s">
        <v>4454</v>
      </c>
    </row>
    <row r="4452" spans="1:20" x14ac:dyDescent="0.3">
      <c r="A4452" t="s">
        <v>4455</v>
      </c>
      <c r="B4452">
        <v>292.5</v>
      </c>
      <c r="C4452">
        <v>292.85000000000002</v>
      </c>
      <c r="D4452">
        <v>291.3</v>
      </c>
      <c r="E4452">
        <v>292.14999999999998</v>
      </c>
      <c r="F4452">
        <f t="shared" si="883"/>
        <v>0</v>
      </c>
      <c r="G4452">
        <f t="shared" si="884"/>
        <v>0.19999999999998863</v>
      </c>
      <c r="H4452">
        <f t="shared" si="885"/>
        <v>1.5500000000000114</v>
      </c>
      <c r="I4452">
        <f t="shared" si="886"/>
        <v>0</v>
      </c>
      <c r="J4452">
        <f t="shared" si="887"/>
        <v>0.19999999999998863</v>
      </c>
      <c r="K4452">
        <f t="shared" si="888"/>
        <v>3.4858387799564872</v>
      </c>
      <c r="L4452">
        <f t="shared" si="889"/>
        <v>39.215686274509679</v>
      </c>
      <c r="M4452">
        <f t="shared" si="890"/>
        <v>83.673469387754793</v>
      </c>
      <c r="N4452">
        <f t="shared" si="891"/>
        <v>9.6590909090905086</v>
      </c>
      <c r="O4452">
        <f t="shared" si="892"/>
        <v>10.312412888493306</v>
      </c>
      <c r="P4452">
        <f t="shared" si="893"/>
        <v>8.5800873319639752</v>
      </c>
      <c r="Q4452">
        <f t="shared" si="894"/>
        <v>13.356953563545725</v>
      </c>
      <c r="R4452">
        <v>39041</v>
      </c>
      <c r="S4452">
        <v>214369</v>
      </c>
      <c r="T4452" t="s">
        <v>4455</v>
      </c>
    </row>
    <row r="4453" spans="1:20" x14ac:dyDescent="0.3">
      <c r="A4453" t="s">
        <v>4456</v>
      </c>
      <c r="B4453">
        <v>292.10000000000002</v>
      </c>
      <c r="C4453">
        <v>294.8</v>
      </c>
      <c r="D4453">
        <v>291.85000000000002</v>
      </c>
      <c r="E4453">
        <v>294.3</v>
      </c>
      <c r="F4453">
        <f t="shared" si="883"/>
        <v>1.9499999999999886</v>
      </c>
      <c r="G4453">
        <f t="shared" si="884"/>
        <v>0</v>
      </c>
      <c r="H4453">
        <f t="shared" si="885"/>
        <v>2.9499999999999886</v>
      </c>
      <c r="I4453">
        <f t="shared" si="886"/>
        <v>1.9499999999999886</v>
      </c>
      <c r="J4453">
        <f t="shared" si="887"/>
        <v>0</v>
      </c>
      <c r="K4453">
        <f t="shared" si="888"/>
        <v>11.022044088176381</v>
      </c>
      <c r="L4453">
        <f t="shared" si="889"/>
        <v>35.270541082164243</v>
      </c>
      <c r="M4453">
        <f t="shared" si="890"/>
        <v>52.380952380952209</v>
      </c>
      <c r="N4453">
        <f t="shared" si="891"/>
        <v>37.5</v>
      </c>
      <c r="O4453">
        <f t="shared" si="892"/>
        <v>15.864360940441355</v>
      </c>
      <c r="P4453">
        <f t="shared" si="893"/>
        <v>10.258126929475008</v>
      </c>
      <c r="Q4453">
        <f t="shared" si="894"/>
        <v>10.899644849161586</v>
      </c>
      <c r="R4453">
        <v>56743</v>
      </c>
      <c r="S4453">
        <v>211868</v>
      </c>
      <c r="T4453" t="s">
        <v>4456</v>
      </c>
    </row>
    <row r="4454" spans="1:20" x14ac:dyDescent="0.3">
      <c r="A4454" t="s">
        <v>4457</v>
      </c>
      <c r="B4454">
        <v>294.35000000000002</v>
      </c>
      <c r="C4454">
        <v>294.55</v>
      </c>
      <c r="D4454">
        <v>293.3</v>
      </c>
      <c r="E4454">
        <v>293.75</v>
      </c>
      <c r="F4454">
        <f t="shared" si="883"/>
        <v>0</v>
      </c>
      <c r="G4454">
        <f t="shared" si="884"/>
        <v>0</v>
      </c>
      <c r="H4454">
        <f t="shared" si="885"/>
        <v>1.25</v>
      </c>
      <c r="I4454">
        <f t="shared" si="886"/>
        <v>0</v>
      </c>
      <c r="J4454">
        <f t="shared" si="887"/>
        <v>0</v>
      </c>
      <c r="K4454">
        <f t="shared" si="888"/>
        <v>10.912698412698441</v>
      </c>
      <c r="L4454">
        <f t="shared" si="889"/>
        <v>34.722222222222086</v>
      </c>
      <c r="M4454">
        <f t="shared" si="890"/>
        <v>52.173913043478024</v>
      </c>
      <c r="N4454">
        <f t="shared" si="891"/>
        <v>33.108108108108055</v>
      </c>
      <c r="O4454">
        <f t="shared" si="892"/>
        <v>20.018450094530525</v>
      </c>
      <c r="P4454">
        <f t="shared" si="893"/>
        <v>12.38886247968199</v>
      </c>
      <c r="Q4454">
        <f t="shared" si="894"/>
        <v>10.193232985807313</v>
      </c>
      <c r="R4454">
        <v>29680</v>
      </c>
      <c r="S4454">
        <v>208120</v>
      </c>
      <c r="T4454" t="s">
        <v>4457</v>
      </c>
    </row>
    <row r="4455" spans="1:20" x14ac:dyDescent="0.3">
      <c r="A4455" t="s">
        <v>4458</v>
      </c>
      <c r="B4455">
        <v>293.75</v>
      </c>
      <c r="C4455">
        <v>294.89999999999998</v>
      </c>
      <c r="D4455">
        <v>292.89999999999998</v>
      </c>
      <c r="E4455">
        <v>294.8</v>
      </c>
      <c r="F4455">
        <f t="shared" si="883"/>
        <v>0.34999999999996589</v>
      </c>
      <c r="G4455">
        <f t="shared" si="884"/>
        <v>0.40000000000003411</v>
      </c>
      <c r="H4455">
        <f t="shared" si="885"/>
        <v>2</v>
      </c>
      <c r="I4455">
        <f t="shared" si="886"/>
        <v>0</v>
      </c>
      <c r="J4455">
        <f t="shared" si="887"/>
        <v>0.40000000000003411</v>
      </c>
      <c r="K4455">
        <f t="shared" si="888"/>
        <v>10.742187500000037</v>
      </c>
      <c r="L4455">
        <f t="shared" si="889"/>
        <v>32.031250000000064</v>
      </c>
      <c r="M4455">
        <f t="shared" si="890"/>
        <v>49.771689497716849</v>
      </c>
      <c r="N4455">
        <f t="shared" si="891"/>
        <v>56.000000000000007</v>
      </c>
      <c r="O4455">
        <f t="shared" si="892"/>
        <v>29.376344831372656</v>
      </c>
      <c r="P4455">
        <f t="shared" si="893"/>
        <v>16.816406718276614</v>
      </c>
      <c r="Q4455">
        <f t="shared" si="894"/>
        <v>11.328610920135253</v>
      </c>
      <c r="R4455">
        <v>73965</v>
      </c>
      <c r="S4455">
        <v>193779</v>
      </c>
      <c r="T4455" t="s">
        <v>4458</v>
      </c>
    </row>
    <row r="4456" spans="1:20" x14ac:dyDescent="0.3">
      <c r="A4456" t="s">
        <v>4459</v>
      </c>
      <c r="B4456">
        <v>294.8</v>
      </c>
      <c r="C4456">
        <v>294.89999999999998</v>
      </c>
      <c r="D4456">
        <v>293.95</v>
      </c>
      <c r="E4456">
        <v>293.95</v>
      </c>
      <c r="F4456">
        <f t="shared" si="883"/>
        <v>0</v>
      </c>
      <c r="G4456">
        <f t="shared" si="884"/>
        <v>0</v>
      </c>
      <c r="H4456">
        <f t="shared" si="885"/>
        <v>0.94999999999998863</v>
      </c>
      <c r="I4456">
        <f t="shared" si="886"/>
        <v>0</v>
      </c>
      <c r="J4456">
        <f t="shared" si="887"/>
        <v>0</v>
      </c>
      <c r="K4456">
        <f t="shared" si="888"/>
        <v>10.805500982318323</v>
      </c>
      <c r="L4456">
        <f t="shared" si="889"/>
        <v>31.041257367387093</v>
      </c>
      <c r="M4456">
        <f t="shared" si="890"/>
        <v>48.356807511736974</v>
      </c>
      <c r="N4456">
        <f t="shared" si="891"/>
        <v>60.227272727272521</v>
      </c>
      <c r="O4456">
        <f t="shared" si="892"/>
        <v>39.298894348894223</v>
      </c>
      <c r="P4456">
        <f t="shared" si="893"/>
        <v>22.974092620746411</v>
      </c>
      <c r="Q4456">
        <f t="shared" si="894"/>
        <v>14.203515216028801</v>
      </c>
      <c r="R4456">
        <v>45942</v>
      </c>
      <c r="S4456">
        <v>187620</v>
      </c>
      <c r="T4456" t="s">
        <v>4459</v>
      </c>
    </row>
    <row r="4457" spans="1:20" x14ac:dyDescent="0.3">
      <c r="A4457" t="s">
        <v>4460</v>
      </c>
      <c r="B4457">
        <v>293.95</v>
      </c>
      <c r="C4457">
        <v>294.05</v>
      </c>
      <c r="D4457">
        <v>293.14999999999998</v>
      </c>
      <c r="E4457">
        <v>293.8</v>
      </c>
      <c r="F4457">
        <f t="shared" si="883"/>
        <v>0</v>
      </c>
      <c r="G4457">
        <f t="shared" si="884"/>
        <v>0.80000000000001137</v>
      </c>
      <c r="H4457">
        <f t="shared" si="885"/>
        <v>0.90000000000003411</v>
      </c>
      <c r="I4457">
        <f t="shared" si="886"/>
        <v>0</v>
      </c>
      <c r="J4457">
        <f t="shared" si="887"/>
        <v>0.80000000000001137</v>
      </c>
      <c r="K4457">
        <f t="shared" si="888"/>
        <v>11.178861788617928</v>
      </c>
      <c r="L4457">
        <f t="shared" si="889"/>
        <v>30.284552845528523</v>
      </c>
      <c r="M4457">
        <f t="shared" si="890"/>
        <v>46.078431372548955</v>
      </c>
      <c r="N4457">
        <f t="shared" si="891"/>
        <v>57.471264367816545</v>
      </c>
      <c r="O4457">
        <f t="shared" si="892"/>
        <v>48.861329040639433</v>
      </c>
      <c r="P4457">
        <f t="shared" si="893"/>
        <v>30.683875851175639</v>
      </c>
      <c r="Q4457">
        <f t="shared" si="894"/>
        <v>18.624272919871132</v>
      </c>
      <c r="R4457">
        <v>36028</v>
      </c>
      <c r="S4457">
        <v>181641</v>
      </c>
      <c r="T4457" t="s">
        <v>4460</v>
      </c>
    </row>
    <row r="4458" spans="1:20" x14ac:dyDescent="0.3">
      <c r="A4458" t="s">
        <v>4461</v>
      </c>
      <c r="B4458">
        <v>293.75</v>
      </c>
      <c r="C4458">
        <v>293.8</v>
      </c>
      <c r="D4458">
        <v>292.25</v>
      </c>
      <c r="E4458">
        <v>292.5</v>
      </c>
      <c r="F4458">
        <f t="shared" si="883"/>
        <v>0</v>
      </c>
      <c r="G4458">
        <f t="shared" si="884"/>
        <v>0.89999999999997726</v>
      </c>
      <c r="H4458">
        <f t="shared" si="885"/>
        <v>1.5500000000000114</v>
      </c>
      <c r="I4458">
        <f t="shared" si="886"/>
        <v>0</v>
      </c>
      <c r="J4458">
        <f t="shared" si="887"/>
        <v>0.89999999999997726</v>
      </c>
      <c r="K4458">
        <f t="shared" si="888"/>
        <v>11.482254697286045</v>
      </c>
      <c r="L4458">
        <f t="shared" si="889"/>
        <v>28.183716075156656</v>
      </c>
      <c r="M4458">
        <f t="shared" si="890"/>
        <v>42.105263157894733</v>
      </c>
      <c r="N4458">
        <f t="shared" si="891"/>
        <v>30.769230769230653</v>
      </c>
      <c r="O4458">
        <f t="shared" si="892"/>
        <v>47.515175194485565</v>
      </c>
      <c r="P4458">
        <f t="shared" si="893"/>
        <v>37.014038701984475</v>
      </c>
      <c r="Q4458">
        <f t="shared" si="894"/>
        <v>23.975455274373026</v>
      </c>
      <c r="R4458">
        <v>28469</v>
      </c>
      <c r="S4458">
        <v>171218</v>
      </c>
      <c r="T4458" t="s">
        <v>4461</v>
      </c>
    </row>
    <row r="4459" spans="1:20" x14ac:dyDescent="0.3">
      <c r="A4459" t="s">
        <v>4462</v>
      </c>
      <c r="B4459">
        <v>292.55</v>
      </c>
      <c r="C4459">
        <v>293.3</v>
      </c>
      <c r="D4459">
        <v>292.25</v>
      </c>
      <c r="E4459">
        <v>292.85000000000002</v>
      </c>
      <c r="F4459">
        <f t="shared" si="883"/>
        <v>0</v>
      </c>
      <c r="G4459">
        <f t="shared" si="884"/>
        <v>0</v>
      </c>
      <c r="H4459">
        <f t="shared" si="885"/>
        <v>1.0500000000000114</v>
      </c>
      <c r="I4459">
        <f t="shared" si="886"/>
        <v>0</v>
      </c>
      <c r="J4459">
        <f t="shared" si="887"/>
        <v>0</v>
      </c>
      <c r="K4459">
        <f t="shared" si="888"/>
        <v>11.677282377919344</v>
      </c>
      <c r="L4459">
        <f t="shared" si="889"/>
        <v>23.991507430997832</v>
      </c>
      <c r="M4459">
        <f t="shared" si="890"/>
        <v>34.523809523809348</v>
      </c>
      <c r="N4459">
        <f t="shared" si="891"/>
        <v>39.74358974359027</v>
      </c>
      <c r="O4459">
        <f t="shared" si="892"/>
        <v>48.842271521581999</v>
      </c>
      <c r="P4459">
        <f t="shared" si="893"/>
        <v>42.778802987394776</v>
      </c>
      <c r="Q4459">
        <f t="shared" si="894"/>
        <v>30.053443375915585</v>
      </c>
      <c r="R4459">
        <v>19911</v>
      </c>
      <c r="S4459">
        <v>165459</v>
      </c>
      <c r="T4459" t="s">
        <v>4462</v>
      </c>
    </row>
    <row r="4460" spans="1:20" x14ac:dyDescent="0.3">
      <c r="A4460" t="s">
        <v>4463</v>
      </c>
      <c r="B4460">
        <v>292.8</v>
      </c>
      <c r="C4460">
        <v>293.95</v>
      </c>
      <c r="D4460">
        <v>292.75</v>
      </c>
      <c r="E4460">
        <v>292.95</v>
      </c>
      <c r="F4460">
        <f t="shared" si="883"/>
        <v>0.64999999999997726</v>
      </c>
      <c r="G4460">
        <f t="shared" si="884"/>
        <v>0</v>
      </c>
      <c r="H4460">
        <f t="shared" si="885"/>
        <v>1.1999999999999886</v>
      </c>
      <c r="I4460">
        <f t="shared" si="886"/>
        <v>0.64999999999997726</v>
      </c>
      <c r="J4460">
        <f t="shared" si="887"/>
        <v>0</v>
      </c>
      <c r="K4460">
        <f t="shared" si="888"/>
        <v>15.044247787610542</v>
      </c>
      <c r="L4460">
        <f t="shared" si="889"/>
        <v>21.681415929203471</v>
      </c>
      <c r="M4460">
        <f t="shared" si="890"/>
        <v>18.072289156626599</v>
      </c>
      <c r="N4460">
        <f t="shared" si="891"/>
        <v>42.857142857142641</v>
      </c>
      <c r="O4460">
        <f t="shared" si="892"/>
        <v>46.213700093010523</v>
      </c>
      <c r="P4460">
        <f t="shared" si="893"/>
        <v>46.146274039722343</v>
      </c>
      <c r="Q4460">
        <f t="shared" si="894"/>
        <v>35.919416840204725</v>
      </c>
      <c r="R4460">
        <v>29018</v>
      </c>
      <c r="S4460">
        <v>159542</v>
      </c>
      <c r="T4460" t="s">
        <v>4463</v>
      </c>
    </row>
    <row r="4461" spans="1:20" x14ac:dyDescent="0.3">
      <c r="A4461" t="s">
        <v>4464</v>
      </c>
      <c r="B4461">
        <v>293</v>
      </c>
      <c r="C4461">
        <v>293.45</v>
      </c>
      <c r="D4461">
        <v>292.55</v>
      </c>
      <c r="E4461">
        <v>292.55</v>
      </c>
      <c r="F4461">
        <f t="shared" si="883"/>
        <v>0</v>
      </c>
      <c r="G4461">
        <f t="shared" si="884"/>
        <v>0.19999999999998863</v>
      </c>
      <c r="H4461">
        <f t="shared" si="885"/>
        <v>0.89999999999997726</v>
      </c>
      <c r="I4461">
        <f t="shared" si="886"/>
        <v>0</v>
      </c>
      <c r="J4461">
        <f t="shared" si="887"/>
        <v>0.19999999999998863</v>
      </c>
      <c r="K4461">
        <f t="shared" si="888"/>
        <v>15.489749430523824</v>
      </c>
      <c r="L4461">
        <f t="shared" si="889"/>
        <v>20.273348519362148</v>
      </c>
      <c r="M4461">
        <f t="shared" si="890"/>
        <v>13.375796178344151</v>
      </c>
      <c r="N4461">
        <f t="shared" si="891"/>
        <v>34.722222222222548</v>
      </c>
      <c r="O4461">
        <f t="shared" si="892"/>
        <v>41.112689992000526</v>
      </c>
      <c r="P4461">
        <f t="shared" si="893"/>
        <v>46.509033168343606</v>
      </c>
      <c r="Q4461">
        <f t="shared" si="894"/>
        <v>40.626404949724169</v>
      </c>
      <c r="R4461">
        <v>23784</v>
      </c>
      <c r="S4461">
        <v>154703</v>
      </c>
      <c r="T4461" t="s">
        <v>4464</v>
      </c>
    </row>
    <row r="4462" spans="1:20" x14ac:dyDescent="0.3">
      <c r="A4462" t="s">
        <v>4465</v>
      </c>
      <c r="B4462">
        <v>292.5</v>
      </c>
      <c r="C4462">
        <v>293.89999999999998</v>
      </c>
      <c r="D4462">
        <v>291.5</v>
      </c>
      <c r="E4462">
        <v>291.5</v>
      </c>
      <c r="F4462">
        <f t="shared" si="883"/>
        <v>0.44999999999998863</v>
      </c>
      <c r="G4462">
        <f t="shared" si="884"/>
        <v>1.0500000000000114</v>
      </c>
      <c r="H4462">
        <f t="shared" si="885"/>
        <v>2.3999999999999773</v>
      </c>
      <c r="I4462">
        <f t="shared" si="886"/>
        <v>0</v>
      </c>
      <c r="J4462">
        <f t="shared" si="887"/>
        <v>1.0500000000000114</v>
      </c>
      <c r="K4462">
        <f t="shared" si="888"/>
        <v>11.791383219954517</v>
      </c>
      <c r="L4462">
        <f t="shared" si="889"/>
        <v>24.94331065759642</v>
      </c>
      <c r="M4462">
        <f t="shared" si="890"/>
        <v>35.802469135803037</v>
      </c>
      <c r="N4462">
        <f t="shared" si="891"/>
        <v>5.5555555555552925</v>
      </c>
      <c r="O4462">
        <f t="shared" si="892"/>
        <v>30.729548229548278</v>
      </c>
      <c r="P4462">
        <f t="shared" si="893"/>
        <v>42.882677006125377</v>
      </c>
      <c r="Q4462">
        <f t="shared" si="894"/>
        <v>43.066165180714123</v>
      </c>
      <c r="R4462">
        <v>80034</v>
      </c>
      <c r="S4462">
        <v>145936</v>
      </c>
      <c r="T4462" t="s">
        <v>4465</v>
      </c>
    </row>
    <row r="4463" spans="1:20" x14ac:dyDescent="0.3">
      <c r="A4463" t="s">
        <v>4466</v>
      </c>
      <c r="B4463">
        <v>291.55</v>
      </c>
      <c r="C4463">
        <v>293.05</v>
      </c>
      <c r="D4463">
        <v>291.25</v>
      </c>
      <c r="E4463">
        <v>292.64999999999998</v>
      </c>
      <c r="F4463">
        <f t="shared" si="883"/>
        <v>0</v>
      </c>
      <c r="G4463">
        <f t="shared" si="884"/>
        <v>0.25</v>
      </c>
      <c r="H4463">
        <f t="shared" si="885"/>
        <v>1.8000000000000114</v>
      </c>
      <c r="I4463">
        <f t="shared" si="886"/>
        <v>0</v>
      </c>
      <c r="J4463">
        <f t="shared" si="887"/>
        <v>0.25</v>
      </c>
      <c r="K4463">
        <f t="shared" si="888"/>
        <v>11.818181818181664</v>
      </c>
      <c r="L4463">
        <f t="shared" si="889"/>
        <v>26.136363636363637</v>
      </c>
      <c r="M4463">
        <f t="shared" si="890"/>
        <v>37.724550898204157</v>
      </c>
      <c r="N4463">
        <f t="shared" si="891"/>
        <v>38.356164383561257</v>
      </c>
      <c r="O4463">
        <f t="shared" si="892"/>
        <v>32.246934952414406</v>
      </c>
      <c r="P4463">
        <f t="shared" si="893"/>
        <v>39.829028957711145</v>
      </c>
      <c r="Q4463">
        <f t="shared" si="894"/>
        <v>43.629163231859458</v>
      </c>
      <c r="R4463">
        <v>61733</v>
      </c>
      <c r="S4463">
        <v>130894</v>
      </c>
      <c r="T4463" t="s">
        <v>4466</v>
      </c>
    </row>
    <row r="4464" spans="1:20" x14ac:dyDescent="0.3">
      <c r="A4464" t="s">
        <v>4467</v>
      </c>
      <c r="B4464">
        <v>292.64999999999998</v>
      </c>
      <c r="C4464">
        <v>292.95</v>
      </c>
      <c r="D4464">
        <v>291.85000000000002</v>
      </c>
      <c r="E4464">
        <v>292.5</v>
      </c>
      <c r="F4464">
        <f t="shared" si="883"/>
        <v>0</v>
      </c>
      <c r="G4464">
        <f t="shared" si="884"/>
        <v>0</v>
      </c>
      <c r="H4464">
        <f t="shared" si="885"/>
        <v>1.0999999999999659</v>
      </c>
      <c r="I4464">
        <f t="shared" si="886"/>
        <v>0</v>
      </c>
      <c r="J4464">
        <f t="shared" si="887"/>
        <v>0</v>
      </c>
      <c r="K4464">
        <f t="shared" si="888"/>
        <v>11.899313501144029</v>
      </c>
      <c r="L4464">
        <f t="shared" si="889"/>
        <v>26.315789473684248</v>
      </c>
      <c r="M4464">
        <f t="shared" si="890"/>
        <v>37.724550898204143</v>
      </c>
      <c r="N4464">
        <f t="shared" si="891"/>
        <v>34.246575342465967</v>
      </c>
      <c r="O4464">
        <f t="shared" si="892"/>
        <v>31.147532072189541</v>
      </c>
      <c r="P4464">
        <f t="shared" si="893"/>
        <v>36.290081067832652</v>
      </c>
      <c r="Q4464">
        <f t="shared" si="894"/>
        <v>42.331418847947035</v>
      </c>
      <c r="R4464">
        <v>30090</v>
      </c>
      <c r="S4464">
        <v>126470</v>
      </c>
      <c r="T4464" t="s">
        <v>4467</v>
      </c>
    </row>
    <row r="4465" spans="1:20" x14ac:dyDescent="0.3">
      <c r="A4465" t="s">
        <v>4468</v>
      </c>
      <c r="B4465">
        <v>292.45</v>
      </c>
      <c r="C4465">
        <v>292.64999999999998</v>
      </c>
      <c r="D4465">
        <v>290.7</v>
      </c>
      <c r="E4465">
        <v>290.75</v>
      </c>
      <c r="F4465">
        <f t="shared" si="883"/>
        <v>0</v>
      </c>
      <c r="G4465">
        <f t="shared" si="884"/>
        <v>1.1500000000000341</v>
      </c>
      <c r="H4465">
        <f t="shared" si="885"/>
        <v>1.9499999999999886</v>
      </c>
      <c r="I4465">
        <f t="shared" si="886"/>
        <v>0</v>
      </c>
      <c r="J4465">
        <f t="shared" si="887"/>
        <v>1.1500000000000341</v>
      </c>
      <c r="K4465">
        <f t="shared" si="888"/>
        <v>12.064965197215646</v>
      </c>
      <c r="L4465">
        <f t="shared" si="889"/>
        <v>22.96983758700722</v>
      </c>
      <c r="M4465">
        <f t="shared" si="890"/>
        <v>31.125827814570545</v>
      </c>
      <c r="N4465">
        <f t="shared" si="891"/>
        <v>1.1904761904764642</v>
      </c>
      <c r="O4465">
        <f t="shared" si="892"/>
        <v>22.814198738856305</v>
      </c>
      <c r="P4465">
        <f t="shared" si="893"/>
        <v>31.61018079700181</v>
      </c>
      <c r="Q4465">
        <f t="shared" si="894"/>
        <v>39.424200199402925</v>
      </c>
      <c r="R4465">
        <v>30516</v>
      </c>
      <c r="S4465">
        <v>125428</v>
      </c>
      <c r="T4465" t="s">
        <v>4468</v>
      </c>
    </row>
    <row r="4466" spans="1:20" x14ac:dyDescent="0.3">
      <c r="A4466" t="s">
        <v>4469</v>
      </c>
      <c r="B4466">
        <v>290.7</v>
      </c>
      <c r="C4466">
        <v>291.39999999999998</v>
      </c>
      <c r="D4466">
        <v>290.5</v>
      </c>
      <c r="E4466">
        <v>291.05</v>
      </c>
      <c r="F4466">
        <f t="shared" si="883"/>
        <v>0</v>
      </c>
      <c r="G4466">
        <f t="shared" si="884"/>
        <v>0.19999999999998863</v>
      </c>
      <c r="H4466">
        <f t="shared" si="885"/>
        <v>0.89999999999997726</v>
      </c>
      <c r="I4466">
        <f t="shared" si="886"/>
        <v>0</v>
      </c>
      <c r="J4466">
        <f t="shared" si="887"/>
        <v>0.19999999999998863</v>
      </c>
      <c r="K4466">
        <f t="shared" si="888"/>
        <v>12.440191387559693</v>
      </c>
      <c r="L4466">
        <f t="shared" si="889"/>
        <v>23.6842105263161</v>
      </c>
      <c r="M4466">
        <f t="shared" si="890"/>
        <v>31.125827814570549</v>
      </c>
      <c r="N4466">
        <f t="shared" si="891"/>
        <v>12.500000000000322</v>
      </c>
      <c r="O4466">
        <f t="shared" si="892"/>
        <v>18.369754294411862</v>
      </c>
      <c r="P4466">
        <f t="shared" si="893"/>
        <v>27.061593657484082</v>
      </c>
      <c r="Q4466">
        <f t="shared" si="894"/>
        <v>35.534712297231017</v>
      </c>
      <c r="R4466">
        <v>32284</v>
      </c>
      <c r="S4466">
        <v>119192</v>
      </c>
      <c r="T4466" t="s">
        <v>4469</v>
      </c>
    </row>
    <row r="4467" spans="1:20" x14ac:dyDescent="0.3">
      <c r="A4467" t="s">
        <v>4470</v>
      </c>
      <c r="B4467">
        <v>291.05</v>
      </c>
      <c r="C4467">
        <v>292.3</v>
      </c>
      <c r="D4467">
        <v>290.2</v>
      </c>
      <c r="E4467">
        <v>292.25</v>
      </c>
      <c r="F4467">
        <f t="shared" si="883"/>
        <v>0.90000000000003411</v>
      </c>
      <c r="G4467">
        <f t="shared" si="884"/>
        <v>0.30000000000001137</v>
      </c>
      <c r="H4467">
        <f t="shared" si="885"/>
        <v>2.1000000000000227</v>
      </c>
      <c r="I4467">
        <f t="shared" si="886"/>
        <v>0.90000000000003411</v>
      </c>
      <c r="J4467">
        <f t="shared" si="887"/>
        <v>0</v>
      </c>
      <c r="K4467">
        <f t="shared" si="888"/>
        <v>7.7306733167083044</v>
      </c>
      <c r="L4467">
        <f t="shared" si="889"/>
        <v>24.688279301745919</v>
      </c>
      <c r="M4467">
        <f t="shared" si="890"/>
        <v>52.307692307692378</v>
      </c>
      <c r="N4467">
        <f t="shared" si="891"/>
        <v>43.617021276596091</v>
      </c>
      <c r="O4467">
        <f t="shared" si="892"/>
        <v>25.982047438620022</v>
      </c>
      <c r="P4467">
        <f t="shared" si="893"/>
        <v>26.112093499298432</v>
      </c>
      <c r="Q4467">
        <f t="shared" si="894"/>
        <v>32.180595595865626</v>
      </c>
      <c r="R4467">
        <v>42116</v>
      </c>
      <c r="S4467">
        <v>106906</v>
      </c>
      <c r="T4467" t="s">
        <v>4470</v>
      </c>
    </row>
    <row r="4468" spans="1:20" x14ac:dyDescent="0.3">
      <c r="A4468" t="s">
        <v>4471</v>
      </c>
      <c r="B4468">
        <v>292.25</v>
      </c>
      <c r="C4468">
        <v>292.35000000000002</v>
      </c>
      <c r="D4468">
        <v>291.5</v>
      </c>
      <c r="E4468">
        <v>292</v>
      </c>
      <c r="F4468">
        <f t="shared" si="883"/>
        <v>5.0000000000011369E-2</v>
      </c>
      <c r="G4468">
        <f t="shared" si="884"/>
        <v>0</v>
      </c>
      <c r="H4468">
        <f t="shared" si="885"/>
        <v>0.85000000000002274</v>
      </c>
      <c r="I4468">
        <f t="shared" si="886"/>
        <v>5.0000000000011369E-2</v>
      </c>
      <c r="J4468">
        <f t="shared" si="887"/>
        <v>0</v>
      </c>
      <c r="K4468">
        <f t="shared" si="888"/>
        <v>8.1424936386769708</v>
      </c>
      <c r="L4468">
        <f t="shared" si="889"/>
        <v>25.190839694656749</v>
      </c>
      <c r="M4468">
        <f t="shared" si="890"/>
        <v>51.145038167938736</v>
      </c>
      <c r="N4468">
        <f t="shared" si="891"/>
        <v>46.753246753246778</v>
      </c>
      <c r="O4468">
        <f t="shared" si="892"/>
        <v>27.661463912557121</v>
      </c>
      <c r="P4468">
        <f t="shared" si="893"/>
        <v>25.194999291326972</v>
      </c>
      <c r="Q4468">
        <f t="shared" si="894"/>
        <v>29.253789662588794</v>
      </c>
      <c r="R4468">
        <v>27598</v>
      </c>
      <c r="S4468">
        <v>99284</v>
      </c>
      <c r="T4468" t="s">
        <v>4471</v>
      </c>
    </row>
    <row r="4469" spans="1:20" x14ac:dyDescent="0.3">
      <c r="A4469" t="s">
        <v>4472</v>
      </c>
      <c r="B4469">
        <v>291.5</v>
      </c>
      <c r="C4469">
        <v>293.25</v>
      </c>
      <c r="D4469">
        <v>291.39999999999998</v>
      </c>
      <c r="E4469">
        <v>292.8</v>
      </c>
      <c r="F4469">
        <f t="shared" si="883"/>
        <v>0.89999999999997726</v>
      </c>
      <c r="G4469">
        <f t="shared" si="884"/>
        <v>0.10000000000002274</v>
      </c>
      <c r="H4469">
        <f t="shared" si="885"/>
        <v>1.8500000000000227</v>
      </c>
      <c r="I4469">
        <f t="shared" si="886"/>
        <v>0.89999999999997726</v>
      </c>
      <c r="J4469">
        <f t="shared" si="887"/>
        <v>0</v>
      </c>
      <c r="K4469">
        <f t="shared" si="888"/>
        <v>12.820512820512823</v>
      </c>
      <c r="L4469">
        <f t="shared" si="889"/>
        <v>23.333333333333393</v>
      </c>
      <c r="M4469">
        <f t="shared" si="890"/>
        <v>29.078014184397272</v>
      </c>
      <c r="N4469">
        <f t="shared" si="891"/>
        <v>69.33333333333394</v>
      </c>
      <c r="O4469">
        <f t="shared" si="892"/>
        <v>34.678815510730722</v>
      </c>
      <c r="P4469">
        <f t="shared" si="893"/>
        <v>25.901255979035209</v>
      </c>
      <c r="Q4469">
        <f t="shared" si="894"/>
        <v>27.176024644829301</v>
      </c>
      <c r="R4469">
        <v>71633</v>
      </c>
      <c r="S4469">
        <v>90756</v>
      </c>
      <c r="T4469" t="s">
        <v>4472</v>
      </c>
    </row>
    <row r="4470" spans="1:20" x14ac:dyDescent="0.3">
      <c r="A4470" t="s">
        <v>4473</v>
      </c>
      <c r="B4470">
        <v>292.85000000000002</v>
      </c>
      <c r="C4470">
        <v>293.10000000000002</v>
      </c>
      <c r="D4470">
        <v>291.8</v>
      </c>
      <c r="E4470">
        <v>292.14999999999998</v>
      </c>
      <c r="F4470">
        <f t="shared" si="883"/>
        <v>0</v>
      </c>
      <c r="G4470">
        <f t="shared" si="884"/>
        <v>0</v>
      </c>
      <c r="H4470">
        <f t="shared" si="885"/>
        <v>1.3000000000000114</v>
      </c>
      <c r="I4470">
        <f t="shared" si="886"/>
        <v>0</v>
      </c>
      <c r="J4470">
        <f t="shared" si="887"/>
        <v>0</v>
      </c>
      <c r="K4470">
        <f t="shared" si="888"/>
        <v>12.594458438287139</v>
      </c>
      <c r="L4470">
        <f t="shared" si="889"/>
        <v>22.921914357682649</v>
      </c>
      <c r="M4470">
        <f t="shared" si="890"/>
        <v>29.078014184397276</v>
      </c>
      <c r="N4470">
        <f t="shared" si="891"/>
        <v>51.999999999999702</v>
      </c>
      <c r="O4470">
        <f t="shared" si="892"/>
        <v>44.840720272635373</v>
      </c>
      <c r="P4470">
        <f t="shared" si="893"/>
        <v>30.306560285791015</v>
      </c>
      <c r="Q4470">
        <f t="shared" si="894"/>
        <v>26.91530054258714</v>
      </c>
      <c r="R4470">
        <v>43224</v>
      </c>
      <c r="S4470">
        <v>85675</v>
      </c>
      <c r="T4470" t="s">
        <v>4473</v>
      </c>
    </row>
    <row r="4471" spans="1:20" x14ac:dyDescent="0.3">
      <c r="A4471" t="s">
        <v>4474</v>
      </c>
      <c r="B4471">
        <v>292.14999999999998</v>
      </c>
      <c r="C4471">
        <v>292.3</v>
      </c>
      <c r="D4471">
        <v>291.05</v>
      </c>
      <c r="E4471">
        <v>291.3</v>
      </c>
      <c r="F4471">
        <f t="shared" si="883"/>
        <v>0</v>
      </c>
      <c r="G4471">
        <f t="shared" si="884"/>
        <v>0.75</v>
      </c>
      <c r="H4471">
        <f t="shared" si="885"/>
        <v>1.25</v>
      </c>
      <c r="I4471">
        <f t="shared" si="886"/>
        <v>0</v>
      </c>
      <c r="J4471">
        <f t="shared" si="887"/>
        <v>0.75</v>
      </c>
      <c r="K4471">
        <f t="shared" si="888"/>
        <v>12.376237623762384</v>
      </c>
      <c r="L4471">
        <f t="shared" si="889"/>
        <v>22.277227722772295</v>
      </c>
      <c r="M4471">
        <f t="shared" si="890"/>
        <v>28.57142857142858</v>
      </c>
      <c r="N4471">
        <f t="shared" si="891"/>
        <v>29.33333333333394</v>
      </c>
      <c r="O4471">
        <f t="shared" si="892"/>
        <v>48.20738693930209</v>
      </c>
      <c r="P4471">
        <f t="shared" si="893"/>
        <v>36.274086814769063</v>
      </c>
      <c r="Q4471">
        <f t="shared" si="894"/>
        <v>28.757799174044134</v>
      </c>
      <c r="R4471">
        <v>28553</v>
      </c>
      <c r="S4471">
        <v>80668</v>
      </c>
      <c r="T4471" t="s">
        <v>4474</v>
      </c>
    </row>
    <row r="4472" spans="1:20" x14ac:dyDescent="0.3">
      <c r="A4472" t="s">
        <v>4475</v>
      </c>
      <c r="B4472">
        <v>291.35000000000002</v>
      </c>
      <c r="C4472">
        <v>291.75</v>
      </c>
      <c r="D4472">
        <v>290.60000000000002</v>
      </c>
      <c r="E4472">
        <v>291.64999999999998</v>
      </c>
      <c r="F4472">
        <f t="shared" ref="F4472:F4535" si="895">IF(C4472&gt;C4471, C4472-C4471, 0)</f>
        <v>0</v>
      </c>
      <c r="G4472">
        <f t="shared" ref="G4472:G4535" si="896">IF(D4472&lt;D4471, D4471-D4472, 0)</f>
        <v>0.44999999999998863</v>
      </c>
      <c r="H4472">
        <f t="shared" ref="H4472:H4535" si="897">MAX(ABS(C4472-D4472), ABS(C4472-E4471), ABS(D4472-E4471))</f>
        <v>1.1499999999999773</v>
      </c>
      <c r="I4472">
        <f t="shared" ref="I4472:I4535" si="898">IF(F4472&gt;G4472, F4472, 0)</f>
        <v>0</v>
      </c>
      <c r="J4472">
        <f t="shared" ref="J4472:J4535" si="899">IF(F4472&lt;G4472, G4472, 0)</f>
        <v>0.44999999999998863</v>
      </c>
      <c r="K4472">
        <f t="shared" ref="K4472:K4535" si="900">AVERAGE(I4459:I4472)/AVERAGE(H4459:H4472)*100</f>
        <v>12.626262626262655</v>
      </c>
      <c r="L4472">
        <f t="shared" ref="L4472:L4535" si="901">AVERAGE(J4459:J4472)/AVERAGE(H4459:H4472)*100</f>
        <v>20.45454545454556</v>
      </c>
      <c r="M4472">
        <f t="shared" ref="M4472:M4535" si="902">ABS(K4472-L4472)/(K4472+L4472)*100</f>
        <v>23.664122137404718</v>
      </c>
      <c r="N4472">
        <f t="shared" ref="N4472:N4535" si="903">(E4472-MIN(D4461:D4472))/(MAX(C4461:C4472)-MIN(D4461:D4472))*100</f>
        <v>39.189189189189001</v>
      </c>
      <c r="O4472">
        <f t="shared" ref="O4472:O4535" si="904">AVERAGE(N4468:N4472)</f>
        <v>47.321820521820669</v>
      </c>
      <c r="P4472">
        <f t="shared" ref="P4472:P4535" si="905">AVERAGE(O4468:O4472)</f>
        <v>40.542041431409203</v>
      </c>
      <c r="Q4472">
        <f t="shared" ref="Q4472:Q4535" si="906">AVERAGE(P4468:P4472)</f>
        <v>31.643788760466293</v>
      </c>
      <c r="R4472">
        <v>30646</v>
      </c>
      <c r="S4472">
        <v>74072</v>
      </c>
      <c r="T4472" t="s">
        <v>4475</v>
      </c>
    </row>
    <row r="4473" spans="1:20" x14ac:dyDescent="0.3">
      <c r="A4473" t="s">
        <v>4476</v>
      </c>
      <c r="B4473">
        <v>291.64999999999998</v>
      </c>
      <c r="C4473">
        <v>293.05</v>
      </c>
      <c r="D4473">
        <v>291</v>
      </c>
      <c r="E4473">
        <v>291.60000000000002</v>
      </c>
      <c r="F4473">
        <f t="shared" si="895"/>
        <v>1.3000000000000114</v>
      </c>
      <c r="G4473">
        <f t="shared" si="896"/>
        <v>0</v>
      </c>
      <c r="H4473">
        <f t="shared" si="897"/>
        <v>2.0500000000000114</v>
      </c>
      <c r="I4473">
        <f t="shared" si="898"/>
        <v>1.3000000000000114</v>
      </c>
      <c r="J4473">
        <f t="shared" si="899"/>
        <v>0</v>
      </c>
      <c r="K4473">
        <f t="shared" si="900"/>
        <v>18.269230769230866</v>
      </c>
      <c r="L4473">
        <f t="shared" si="901"/>
        <v>19.471153846153943</v>
      </c>
      <c r="M4473">
        <f t="shared" si="902"/>
        <v>3.1847133757961608</v>
      </c>
      <c r="N4473">
        <f t="shared" si="903"/>
        <v>37.837837837838876</v>
      </c>
      <c r="O4473">
        <f t="shared" si="904"/>
        <v>45.538738738739099</v>
      </c>
      <c r="P4473">
        <f t="shared" si="905"/>
        <v>44.117496396645585</v>
      </c>
      <c r="Q4473">
        <f t="shared" si="906"/>
        <v>35.428288181530014</v>
      </c>
      <c r="R4473">
        <v>43332</v>
      </c>
      <c r="S4473">
        <v>69342</v>
      </c>
      <c r="T4473" t="s">
        <v>4476</v>
      </c>
    </row>
    <row r="4474" spans="1:20" x14ac:dyDescent="0.3">
      <c r="A4474" t="s">
        <v>4477</v>
      </c>
      <c r="B4474">
        <v>291.64999999999998</v>
      </c>
      <c r="C4474">
        <v>294.35000000000002</v>
      </c>
      <c r="D4474">
        <v>291.60000000000002</v>
      </c>
      <c r="E4474">
        <v>294.10000000000002</v>
      </c>
      <c r="F4474">
        <f t="shared" si="895"/>
        <v>1.3000000000000114</v>
      </c>
      <c r="G4474">
        <f t="shared" si="896"/>
        <v>0</v>
      </c>
      <c r="H4474">
        <f t="shared" si="897"/>
        <v>2.75</v>
      </c>
      <c r="I4474">
        <f t="shared" si="898"/>
        <v>1.3000000000000114</v>
      </c>
      <c r="J4474">
        <f t="shared" si="899"/>
        <v>0</v>
      </c>
      <c r="K4474">
        <f t="shared" si="900"/>
        <v>19.910514541387258</v>
      </c>
      <c r="L4474">
        <f t="shared" si="901"/>
        <v>18.120805369127595</v>
      </c>
      <c r="M4474">
        <f t="shared" si="902"/>
        <v>4.7058823529415452</v>
      </c>
      <c r="N4474">
        <f t="shared" si="903"/>
        <v>93.975903614457877</v>
      </c>
      <c r="O4474">
        <f t="shared" si="904"/>
        <v>50.467252794963883</v>
      </c>
      <c r="P4474">
        <f t="shared" si="905"/>
        <v>47.275183853492216</v>
      </c>
      <c r="Q4474">
        <f t="shared" si="906"/>
        <v>39.703073756421418</v>
      </c>
      <c r="R4474">
        <v>52484</v>
      </c>
      <c r="S4474">
        <v>65383</v>
      </c>
      <c r="T4474" t="s">
        <v>4477</v>
      </c>
    </row>
    <row r="4475" spans="1:20" x14ac:dyDescent="0.3">
      <c r="A4475" t="s">
        <v>4478</v>
      </c>
      <c r="B4475">
        <v>294.10000000000002</v>
      </c>
      <c r="C4475">
        <v>295.25</v>
      </c>
      <c r="D4475">
        <v>293.5</v>
      </c>
      <c r="E4475">
        <v>293.60000000000002</v>
      </c>
      <c r="F4475">
        <f t="shared" si="895"/>
        <v>0.89999999999997726</v>
      </c>
      <c r="G4475">
        <f t="shared" si="896"/>
        <v>0</v>
      </c>
      <c r="H4475">
        <f t="shared" si="897"/>
        <v>1.75</v>
      </c>
      <c r="I4475">
        <f t="shared" si="898"/>
        <v>0.89999999999997726</v>
      </c>
      <c r="J4475">
        <f t="shared" si="899"/>
        <v>0</v>
      </c>
      <c r="K4475">
        <f t="shared" si="900"/>
        <v>23.060344827586317</v>
      </c>
      <c r="L4475">
        <f t="shared" si="901"/>
        <v>16.594827586207003</v>
      </c>
      <c r="M4475">
        <f t="shared" si="902"/>
        <v>16.304347826086875</v>
      </c>
      <c r="N4475">
        <f t="shared" si="903"/>
        <v>67.326732673267855</v>
      </c>
      <c r="O4475">
        <f t="shared" si="904"/>
        <v>53.532599329617504</v>
      </c>
      <c r="P4475">
        <f t="shared" si="905"/>
        <v>49.013559664888653</v>
      </c>
      <c r="Q4475">
        <f t="shared" si="906"/>
        <v>43.444473632240943</v>
      </c>
      <c r="R4475">
        <v>40184</v>
      </c>
      <c r="S4475">
        <v>66775</v>
      </c>
      <c r="T4475" t="s">
        <v>4478</v>
      </c>
    </row>
    <row r="4476" spans="1:20" x14ac:dyDescent="0.3">
      <c r="A4476" t="s">
        <v>4479</v>
      </c>
      <c r="B4476">
        <v>294.25</v>
      </c>
      <c r="C4476">
        <v>294.85000000000002</v>
      </c>
      <c r="D4476">
        <v>293.45</v>
      </c>
      <c r="E4476">
        <v>293.55</v>
      </c>
      <c r="F4476">
        <f t="shared" si="895"/>
        <v>0</v>
      </c>
      <c r="G4476">
        <f t="shared" si="896"/>
        <v>5.0000000000011369E-2</v>
      </c>
      <c r="H4476">
        <f t="shared" si="897"/>
        <v>1.4000000000000341</v>
      </c>
      <c r="I4476">
        <f t="shared" si="898"/>
        <v>0</v>
      </c>
      <c r="J4476">
        <f t="shared" si="899"/>
        <v>5.0000000000011369E-2</v>
      </c>
      <c r="K4476">
        <f t="shared" si="900"/>
        <v>24.099099099099153</v>
      </c>
      <c r="L4476">
        <f t="shared" si="901"/>
        <v>12.837837837837915</v>
      </c>
      <c r="M4476">
        <f t="shared" si="902"/>
        <v>30.487804878048607</v>
      </c>
      <c r="N4476">
        <f t="shared" si="903"/>
        <v>66.336633663366641</v>
      </c>
      <c r="O4476">
        <f t="shared" si="904"/>
        <v>60.933259395624056</v>
      </c>
      <c r="P4476">
        <f t="shared" si="905"/>
        <v>51.558734156153051</v>
      </c>
      <c r="Q4476">
        <f t="shared" si="906"/>
        <v>46.501403100517749</v>
      </c>
      <c r="R4476">
        <v>55267</v>
      </c>
      <c r="S4476">
        <v>223571</v>
      </c>
      <c r="T4476" t="s">
        <v>4479</v>
      </c>
    </row>
    <row r="4477" spans="1:20" x14ac:dyDescent="0.3">
      <c r="A4477" t="s">
        <v>4480</v>
      </c>
      <c r="B4477">
        <v>293.5</v>
      </c>
      <c r="C4477">
        <v>295.75</v>
      </c>
      <c r="D4477">
        <v>293</v>
      </c>
      <c r="E4477">
        <v>295.55</v>
      </c>
      <c r="F4477">
        <f t="shared" si="895"/>
        <v>0.89999999999997726</v>
      </c>
      <c r="G4477">
        <f t="shared" si="896"/>
        <v>0.44999999999998863</v>
      </c>
      <c r="H4477">
        <f t="shared" si="897"/>
        <v>2.75</v>
      </c>
      <c r="I4477">
        <f t="shared" si="898"/>
        <v>0.89999999999997726</v>
      </c>
      <c r="J4477">
        <f t="shared" si="899"/>
        <v>0</v>
      </c>
      <c r="K4477">
        <f t="shared" si="900"/>
        <v>26.997840172786141</v>
      </c>
      <c r="L4477">
        <f t="shared" si="901"/>
        <v>11.231101511879132</v>
      </c>
      <c r="M4477">
        <f t="shared" si="902"/>
        <v>41.242937853106987</v>
      </c>
      <c r="N4477">
        <f t="shared" si="903"/>
        <v>96.396396396396611</v>
      </c>
      <c r="O4477">
        <f t="shared" si="904"/>
        <v>72.374700837065575</v>
      </c>
      <c r="P4477">
        <f t="shared" si="905"/>
        <v>56.569310219202023</v>
      </c>
      <c r="Q4477">
        <f t="shared" si="906"/>
        <v>49.7068568580763</v>
      </c>
      <c r="R4477">
        <v>53266</v>
      </c>
      <c r="S4477">
        <v>224328</v>
      </c>
      <c r="T4477" t="s">
        <v>4480</v>
      </c>
    </row>
    <row r="4478" spans="1:20" x14ac:dyDescent="0.3">
      <c r="A4478" t="s">
        <v>4481</v>
      </c>
      <c r="B4478">
        <v>295.5</v>
      </c>
      <c r="C4478">
        <v>296.10000000000002</v>
      </c>
      <c r="D4478">
        <v>295.3</v>
      </c>
      <c r="E4478">
        <v>295.75</v>
      </c>
      <c r="F4478">
        <f t="shared" si="895"/>
        <v>0.35000000000002274</v>
      </c>
      <c r="G4478">
        <f t="shared" si="896"/>
        <v>0</v>
      </c>
      <c r="H4478">
        <f t="shared" si="897"/>
        <v>0.80000000000001137</v>
      </c>
      <c r="I4478">
        <f t="shared" si="898"/>
        <v>0.35000000000002274</v>
      </c>
      <c r="J4478">
        <f t="shared" si="899"/>
        <v>0</v>
      </c>
      <c r="K4478">
        <f t="shared" si="900"/>
        <v>28.884026258205687</v>
      </c>
      <c r="L4478">
        <f t="shared" si="901"/>
        <v>11.378555798687149</v>
      </c>
      <c r="M4478">
        <f t="shared" si="902"/>
        <v>43.478260869564998</v>
      </c>
      <c r="N4478">
        <f t="shared" si="903"/>
        <v>94.06779661016914</v>
      </c>
      <c r="O4478">
        <f t="shared" si="904"/>
        <v>83.620692591531622</v>
      </c>
      <c r="P4478">
        <f t="shared" si="905"/>
        <v>64.185700989760534</v>
      </c>
      <c r="Q4478">
        <f t="shared" si="906"/>
        <v>53.72049777669929</v>
      </c>
      <c r="R4478">
        <v>32204</v>
      </c>
      <c r="S4478">
        <v>222241</v>
      </c>
      <c r="T4478" t="s">
        <v>4481</v>
      </c>
    </row>
    <row r="4479" spans="1:20" x14ac:dyDescent="0.3">
      <c r="A4479" t="s">
        <v>4482</v>
      </c>
      <c r="B4479">
        <v>295.8</v>
      </c>
      <c r="C4479">
        <v>297.2</v>
      </c>
      <c r="D4479">
        <v>295.75</v>
      </c>
      <c r="E4479">
        <v>296.5</v>
      </c>
      <c r="F4479">
        <f t="shared" si="895"/>
        <v>1.0999999999999659</v>
      </c>
      <c r="G4479">
        <f t="shared" si="896"/>
        <v>0</v>
      </c>
      <c r="H4479">
        <f t="shared" si="897"/>
        <v>1.4499999999999886</v>
      </c>
      <c r="I4479">
        <f t="shared" si="898"/>
        <v>1.0999999999999659</v>
      </c>
      <c r="J4479">
        <f t="shared" si="899"/>
        <v>0</v>
      </c>
      <c r="K4479">
        <f t="shared" si="900"/>
        <v>34.45190156599535</v>
      </c>
      <c r="L4479">
        <f t="shared" si="901"/>
        <v>6.4876957494406415</v>
      </c>
      <c r="M4479">
        <f t="shared" si="902"/>
        <v>68.306010928961925</v>
      </c>
      <c r="N4479">
        <f t="shared" si="903"/>
        <v>89.393939393939519</v>
      </c>
      <c r="O4479">
        <f t="shared" si="904"/>
        <v>82.704299747427939</v>
      </c>
      <c r="P4479">
        <f t="shared" si="905"/>
        <v>70.633110380253328</v>
      </c>
      <c r="Q4479">
        <f t="shared" si="906"/>
        <v>58.392083082051521</v>
      </c>
      <c r="R4479">
        <v>39082</v>
      </c>
      <c r="S4479">
        <v>222617</v>
      </c>
      <c r="T4479" t="s">
        <v>4482</v>
      </c>
    </row>
    <row r="4480" spans="1:20" x14ac:dyDescent="0.3">
      <c r="A4480" t="s">
        <v>4483</v>
      </c>
      <c r="B4480">
        <v>296.5</v>
      </c>
      <c r="C4480">
        <v>296.89999999999998</v>
      </c>
      <c r="D4480">
        <v>296.05</v>
      </c>
      <c r="E4480">
        <v>296.25</v>
      </c>
      <c r="F4480">
        <f t="shared" si="895"/>
        <v>0</v>
      </c>
      <c r="G4480">
        <f t="shared" si="896"/>
        <v>0</v>
      </c>
      <c r="H4480">
        <f t="shared" si="897"/>
        <v>0.84999999999996589</v>
      </c>
      <c r="I4480">
        <f t="shared" si="898"/>
        <v>0</v>
      </c>
      <c r="J4480">
        <f t="shared" si="899"/>
        <v>0</v>
      </c>
      <c r="K4480">
        <f t="shared" si="900"/>
        <v>34.529147982062625</v>
      </c>
      <c r="L4480">
        <f t="shared" si="901"/>
        <v>5.6053811659192663</v>
      </c>
      <c r="M4480">
        <f t="shared" si="902"/>
        <v>72.067039106145216</v>
      </c>
      <c r="N4480">
        <f t="shared" si="903"/>
        <v>85.606060606060709</v>
      </c>
      <c r="O4480">
        <f t="shared" si="904"/>
        <v>86.360165333986544</v>
      </c>
      <c r="P4480">
        <f t="shared" si="905"/>
        <v>77.198623581127137</v>
      </c>
      <c r="Q4480">
        <f t="shared" si="906"/>
        <v>64.029095865299212</v>
      </c>
      <c r="R4480">
        <v>18914</v>
      </c>
      <c r="S4480">
        <v>223321</v>
      </c>
      <c r="T4480" t="s">
        <v>4483</v>
      </c>
    </row>
    <row r="4481" spans="1:20" x14ac:dyDescent="0.3">
      <c r="A4481" t="s">
        <v>4484</v>
      </c>
      <c r="B4481">
        <v>296.25</v>
      </c>
      <c r="C4481">
        <v>296.25</v>
      </c>
      <c r="D4481">
        <v>295.3</v>
      </c>
      <c r="E4481">
        <v>296.05</v>
      </c>
      <c r="F4481">
        <f t="shared" si="895"/>
        <v>0</v>
      </c>
      <c r="G4481">
        <f t="shared" si="896"/>
        <v>0.75</v>
      </c>
      <c r="H4481">
        <f t="shared" si="897"/>
        <v>0.94999999999998863</v>
      </c>
      <c r="I4481">
        <f t="shared" si="898"/>
        <v>0</v>
      </c>
      <c r="J4481">
        <f t="shared" si="899"/>
        <v>0.75</v>
      </c>
      <c r="K4481">
        <f t="shared" si="900"/>
        <v>32.151300236406357</v>
      </c>
      <c r="L4481">
        <f t="shared" si="901"/>
        <v>9.4562647754136968</v>
      </c>
      <c r="M4481">
        <f t="shared" si="902"/>
        <v>54.545454545454305</v>
      </c>
      <c r="N4481">
        <f t="shared" si="903"/>
        <v>82.575757575757834</v>
      </c>
      <c r="O4481">
        <f t="shared" si="904"/>
        <v>89.607990116464777</v>
      </c>
      <c r="P4481">
        <f t="shared" si="905"/>
        <v>82.9335697252953</v>
      </c>
      <c r="Q4481">
        <f t="shared" si="906"/>
        <v>70.304062979127664</v>
      </c>
      <c r="R4481">
        <v>31950</v>
      </c>
      <c r="S4481">
        <v>222727</v>
      </c>
      <c r="T4481" t="s">
        <v>4484</v>
      </c>
    </row>
    <row r="4482" spans="1:20" x14ac:dyDescent="0.3">
      <c r="A4482" t="s">
        <v>4485</v>
      </c>
      <c r="B4482">
        <v>296</v>
      </c>
      <c r="C4482">
        <v>296.25</v>
      </c>
      <c r="D4482">
        <v>295.7</v>
      </c>
      <c r="E4482">
        <v>296.25</v>
      </c>
      <c r="F4482">
        <f t="shared" si="895"/>
        <v>0</v>
      </c>
      <c r="G4482">
        <f t="shared" si="896"/>
        <v>0</v>
      </c>
      <c r="H4482">
        <f t="shared" si="897"/>
        <v>0.55000000000001137</v>
      </c>
      <c r="I4482">
        <f t="shared" si="898"/>
        <v>0</v>
      </c>
      <c r="J4482">
        <f t="shared" si="899"/>
        <v>0</v>
      </c>
      <c r="K4482">
        <f t="shared" si="900"/>
        <v>32.374100719424156</v>
      </c>
      <c r="L4482">
        <f t="shared" si="901"/>
        <v>9.5923261390887173</v>
      </c>
      <c r="M4482">
        <f t="shared" si="902"/>
        <v>54.285714285713993</v>
      </c>
      <c r="N4482">
        <f t="shared" si="903"/>
        <v>85.606060606060709</v>
      </c>
      <c r="O4482">
        <f t="shared" si="904"/>
        <v>87.449922958397593</v>
      </c>
      <c r="P4482">
        <f t="shared" si="905"/>
        <v>85.948614149561692</v>
      </c>
      <c r="Q4482">
        <f t="shared" si="906"/>
        <v>76.179923765199604</v>
      </c>
      <c r="R4482">
        <v>21196</v>
      </c>
      <c r="S4482">
        <v>221896</v>
      </c>
      <c r="T4482" t="s">
        <v>4485</v>
      </c>
    </row>
    <row r="4483" spans="1:20" x14ac:dyDescent="0.3">
      <c r="A4483" t="s">
        <v>4486</v>
      </c>
      <c r="B4483">
        <v>297.2</v>
      </c>
      <c r="C4483">
        <v>298.14999999999998</v>
      </c>
      <c r="D4483">
        <v>297.14999999999998</v>
      </c>
      <c r="E4483">
        <v>298</v>
      </c>
      <c r="F4483">
        <f t="shared" si="895"/>
        <v>1.8999999999999773</v>
      </c>
      <c r="G4483">
        <f t="shared" si="896"/>
        <v>0</v>
      </c>
      <c r="H4483">
        <f t="shared" si="897"/>
        <v>1.8999999999999773</v>
      </c>
      <c r="I4483">
        <f t="shared" si="898"/>
        <v>1.8999999999999773</v>
      </c>
      <c r="J4483">
        <f t="shared" si="899"/>
        <v>0</v>
      </c>
      <c r="K4483">
        <f t="shared" si="900"/>
        <v>37.081339712918428</v>
      </c>
      <c r="L4483">
        <f t="shared" si="901"/>
        <v>9.5693779904306311</v>
      </c>
      <c r="M4483">
        <f t="shared" si="902"/>
        <v>58.974358974358744</v>
      </c>
      <c r="N4483">
        <f t="shared" si="903"/>
        <v>98.013245033112867</v>
      </c>
      <c r="O4483">
        <f t="shared" si="904"/>
        <v>88.239012642986339</v>
      </c>
      <c r="P4483">
        <f t="shared" si="905"/>
        <v>86.872278159852627</v>
      </c>
      <c r="Q4483">
        <f t="shared" si="906"/>
        <v>80.717239199218014</v>
      </c>
      <c r="R4483">
        <v>49018</v>
      </c>
      <c r="S4483">
        <v>222379</v>
      </c>
      <c r="T4483" t="s">
        <v>4486</v>
      </c>
    </row>
    <row r="4484" spans="1:20" x14ac:dyDescent="0.3">
      <c r="A4484" t="s">
        <v>4487</v>
      </c>
      <c r="B4484">
        <v>298</v>
      </c>
      <c r="C4484">
        <v>298.39999999999998</v>
      </c>
      <c r="D4484">
        <v>296.7</v>
      </c>
      <c r="E4484">
        <v>296.89999999999998</v>
      </c>
      <c r="F4484">
        <f t="shared" si="895"/>
        <v>0.25</v>
      </c>
      <c r="G4484">
        <f t="shared" si="896"/>
        <v>0.44999999999998863</v>
      </c>
      <c r="H4484">
        <f t="shared" si="897"/>
        <v>1.6999999999999886</v>
      </c>
      <c r="I4484">
        <f t="shared" si="898"/>
        <v>0</v>
      </c>
      <c r="J4484">
        <f t="shared" si="899"/>
        <v>0.44999999999998863</v>
      </c>
      <c r="K4484">
        <f t="shared" si="900"/>
        <v>36.384976525821408</v>
      </c>
      <c r="L4484">
        <f t="shared" si="901"/>
        <v>11.502347417840346</v>
      </c>
      <c r="M4484">
        <f t="shared" si="902"/>
        <v>51.960784313725398</v>
      </c>
      <c r="N4484">
        <f t="shared" si="903"/>
        <v>79.729729729729669</v>
      </c>
      <c r="O4484">
        <f t="shared" si="904"/>
        <v>86.306170710144357</v>
      </c>
      <c r="P4484">
        <f t="shared" si="905"/>
        <v>87.59265235239593</v>
      </c>
      <c r="Q4484">
        <f t="shared" si="906"/>
        <v>84.10914759364654</v>
      </c>
      <c r="R4484">
        <v>35649</v>
      </c>
      <c r="S4484">
        <v>222560</v>
      </c>
      <c r="T4484" t="s">
        <v>4487</v>
      </c>
    </row>
    <row r="4485" spans="1:20" x14ac:dyDescent="0.3">
      <c r="A4485" t="s">
        <v>4488</v>
      </c>
      <c r="B4485">
        <v>296.89999999999998</v>
      </c>
      <c r="C4485">
        <v>297.5</v>
      </c>
      <c r="D4485">
        <v>296.64999999999998</v>
      </c>
      <c r="E4485">
        <v>296.85000000000002</v>
      </c>
      <c r="F4485">
        <f t="shared" si="895"/>
        <v>0</v>
      </c>
      <c r="G4485">
        <f t="shared" si="896"/>
        <v>5.0000000000011369E-2</v>
      </c>
      <c r="H4485">
        <f t="shared" si="897"/>
        <v>0.85000000000002274</v>
      </c>
      <c r="I4485">
        <f t="shared" si="898"/>
        <v>0</v>
      </c>
      <c r="J4485">
        <f t="shared" si="899"/>
        <v>5.0000000000011369E-2</v>
      </c>
      <c r="K4485">
        <f t="shared" si="900"/>
        <v>37.081339712918428</v>
      </c>
      <c r="L4485">
        <f t="shared" si="901"/>
        <v>8.3732057416268031</v>
      </c>
      <c r="M4485">
        <f t="shared" si="902"/>
        <v>63.157894736841882</v>
      </c>
      <c r="N4485">
        <f t="shared" si="903"/>
        <v>77.205882352941686</v>
      </c>
      <c r="O4485">
        <f t="shared" si="904"/>
        <v>84.62613505952055</v>
      </c>
      <c r="P4485">
        <f t="shared" si="905"/>
        <v>87.245846297502709</v>
      </c>
      <c r="Q4485">
        <f t="shared" si="906"/>
        <v>86.118592136921649</v>
      </c>
      <c r="R4485">
        <v>18563</v>
      </c>
      <c r="S4485">
        <v>222366</v>
      </c>
      <c r="T4485" t="s">
        <v>4488</v>
      </c>
    </row>
    <row r="4486" spans="1:20" x14ac:dyDescent="0.3">
      <c r="A4486" t="s">
        <v>4489</v>
      </c>
      <c r="B4486">
        <v>296.85000000000002</v>
      </c>
      <c r="C4486">
        <v>297.25</v>
      </c>
      <c r="D4486">
        <v>296.5</v>
      </c>
      <c r="E4486">
        <v>296.89999999999998</v>
      </c>
      <c r="F4486">
        <f t="shared" si="895"/>
        <v>0</v>
      </c>
      <c r="G4486">
        <f t="shared" si="896"/>
        <v>0.14999999999997726</v>
      </c>
      <c r="H4486">
        <f t="shared" si="897"/>
        <v>0.75</v>
      </c>
      <c r="I4486">
        <f t="shared" si="898"/>
        <v>0</v>
      </c>
      <c r="J4486">
        <f t="shared" si="899"/>
        <v>0.14999999999997726</v>
      </c>
      <c r="K4486">
        <f t="shared" si="900"/>
        <v>37.804878048780211</v>
      </c>
      <c r="L4486">
        <f t="shared" si="901"/>
        <v>7.0731707317072621</v>
      </c>
      <c r="M4486">
        <f t="shared" si="902"/>
        <v>68.478260869565219</v>
      </c>
      <c r="N4486">
        <f t="shared" si="903"/>
        <v>72.222222222222115</v>
      </c>
      <c r="O4486">
        <f t="shared" si="904"/>
        <v>82.555427988813406</v>
      </c>
      <c r="P4486">
        <f t="shared" si="905"/>
        <v>85.835333871972438</v>
      </c>
      <c r="Q4486">
        <f t="shared" si="906"/>
        <v>86.698944966257088</v>
      </c>
      <c r="R4486">
        <v>13529</v>
      </c>
      <c r="S4486">
        <v>222465</v>
      </c>
      <c r="T4486" t="s">
        <v>4489</v>
      </c>
    </row>
    <row r="4487" spans="1:20" x14ac:dyDescent="0.3">
      <c r="A4487" t="s">
        <v>4490</v>
      </c>
      <c r="B4487">
        <v>296.95</v>
      </c>
      <c r="C4487">
        <v>297.60000000000002</v>
      </c>
      <c r="D4487">
        <v>296.8</v>
      </c>
      <c r="E4487">
        <v>297.3</v>
      </c>
      <c r="F4487">
        <f t="shared" si="895"/>
        <v>0.35000000000002274</v>
      </c>
      <c r="G4487">
        <f t="shared" si="896"/>
        <v>0</v>
      </c>
      <c r="H4487">
        <f t="shared" si="897"/>
        <v>0.80000000000001137</v>
      </c>
      <c r="I4487">
        <f t="shared" si="898"/>
        <v>0.35000000000002274</v>
      </c>
      <c r="J4487">
        <f t="shared" si="899"/>
        <v>0</v>
      </c>
      <c r="K4487">
        <f t="shared" si="900"/>
        <v>35.324675324675091</v>
      </c>
      <c r="L4487">
        <f t="shared" si="901"/>
        <v>7.5324675324674741</v>
      </c>
      <c r="M4487">
        <f t="shared" si="902"/>
        <v>64.848484848484887</v>
      </c>
      <c r="N4487">
        <f t="shared" si="903"/>
        <v>79.629629629630173</v>
      </c>
      <c r="O4487">
        <f t="shared" si="904"/>
        <v>81.360141793527305</v>
      </c>
      <c r="P4487">
        <f t="shared" si="905"/>
        <v>84.617377638998391</v>
      </c>
      <c r="Q4487">
        <f t="shared" si="906"/>
        <v>86.432697664144413</v>
      </c>
      <c r="R4487">
        <v>13391</v>
      </c>
      <c r="S4487">
        <v>221809</v>
      </c>
      <c r="T4487" t="s">
        <v>4490</v>
      </c>
    </row>
    <row r="4488" spans="1:20" x14ac:dyDescent="0.3">
      <c r="A4488" t="s">
        <v>4491</v>
      </c>
      <c r="B4488">
        <v>297.3</v>
      </c>
      <c r="C4488">
        <v>297.60000000000002</v>
      </c>
      <c r="D4488">
        <v>296.64999999999998</v>
      </c>
      <c r="E4488">
        <v>296.75</v>
      </c>
      <c r="F4488">
        <f t="shared" si="895"/>
        <v>0</v>
      </c>
      <c r="G4488">
        <f t="shared" si="896"/>
        <v>0.15000000000003411</v>
      </c>
      <c r="H4488">
        <f t="shared" si="897"/>
        <v>0.95000000000004547</v>
      </c>
      <c r="I4488">
        <f t="shared" si="898"/>
        <v>0</v>
      </c>
      <c r="J4488">
        <f t="shared" si="899"/>
        <v>0.15000000000003411</v>
      </c>
      <c r="K4488">
        <f t="shared" si="900"/>
        <v>31.518624641833398</v>
      </c>
      <c r="L4488">
        <f t="shared" si="901"/>
        <v>9.169054441260851</v>
      </c>
      <c r="M4488">
        <f t="shared" si="902"/>
        <v>54.929577464787869</v>
      </c>
      <c r="N4488">
        <f t="shared" si="903"/>
        <v>69.444444444444741</v>
      </c>
      <c r="O4488">
        <f t="shared" si="904"/>
        <v>75.646381675793677</v>
      </c>
      <c r="P4488">
        <f t="shared" si="905"/>
        <v>82.098851445559859</v>
      </c>
      <c r="Q4488">
        <f t="shared" si="906"/>
        <v>85.47801232128586</v>
      </c>
      <c r="R4488">
        <v>17672</v>
      </c>
      <c r="S4488">
        <v>222388</v>
      </c>
      <c r="T4488" t="s">
        <v>4491</v>
      </c>
    </row>
    <row r="4489" spans="1:20" x14ac:dyDescent="0.3">
      <c r="A4489" t="s">
        <v>4492</v>
      </c>
      <c r="B4489">
        <v>296.75</v>
      </c>
      <c r="C4489">
        <v>296.95</v>
      </c>
      <c r="D4489">
        <v>296.39999999999998</v>
      </c>
      <c r="E4489">
        <v>296.95</v>
      </c>
      <c r="F4489">
        <f t="shared" si="895"/>
        <v>0</v>
      </c>
      <c r="G4489">
        <f t="shared" si="896"/>
        <v>0.25</v>
      </c>
      <c r="H4489">
        <f t="shared" si="897"/>
        <v>0.55000000000001137</v>
      </c>
      <c r="I4489">
        <f t="shared" si="898"/>
        <v>0</v>
      </c>
      <c r="J4489">
        <f t="shared" si="899"/>
        <v>0.25</v>
      </c>
      <c r="K4489">
        <f t="shared" si="900"/>
        <v>28.307692307691994</v>
      </c>
      <c r="L4489">
        <f t="shared" si="901"/>
        <v>11.384615384615483</v>
      </c>
      <c r="M4489">
        <f t="shared" si="902"/>
        <v>42.63565891472787</v>
      </c>
      <c r="N4489">
        <f t="shared" si="903"/>
        <v>53.225806451612755</v>
      </c>
      <c r="O4489">
        <f t="shared" si="904"/>
        <v>70.345597020170288</v>
      </c>
      <c r="P4489">
        <f t="shared" si="905"/>
        <v>78.906736707565045</v>
      </c>
      <c r="Q4489">
        <f t="shared" si="906"/>
        <v>83.740829192319694</v>
      </c>
      <c r="R4489">
        <v>18282</v>
      </c>
      <c r="S4489">
        <v>221605</v>
      </c>
      <c r="T4489" t="s">
        <v>4492</v>
      </c>
    </row>
    <row r="4490" spans="1:20" x14ac:dyDescent="0.3">
      <c r="A4490" t="s">
        <v>4493</v>
      </c>
      <c r="B4490">
        <v>294.2</v>
      </c>
      <c r="C4490">
        <v>294.60000000000002</v>
      </c>
      <c r="D4490">
        <v>292.7</v>
      </c>
      <c r="E4490">
        <v>292.95</v>
      </c>
      <c r="F4490">
        <f t="shared" si="895"/>
        <v>0</v>
      </c>
      <c r="G4490">
        <f t="shared" si="896"/>
        <v>3.6999999999999886</v>
      </c>
      <c r="H4490">
        <f t="shared" si="897"/>
        <v>4.25</v>
      </c>
      <c r="I4490">
        <f t="shared" si="898"/>
        <v>0</v>
      </c>
      <c r="J4490">
        <f t="shared" si="899"/>
        <v>3.6999999999999886</v>
      </c>
      <c r="K4490">
        <f t="shared" si="900"/>
        <v>24.083769633507647</v>
      </c>
      <c r="L4490">
        <f t="shared" si="901"/>
        <v>28.79581151832457</v>
      </c>
      <c r="M4490">
        <f t="shared" si="902"/>
        <v>8.9108910891092723</v>
      </c>
      <c r="N4490">
        <f t="shared" si="903"/>
        <v>4.3859649122807109</v>
      </c>
      <c r="O4490">
        <f t="shared" si="904"/>
        <v>55.781613532038101</v>
      </c>
      <c r="P4490">
        <f t="shared" si="905"/>
        <v>73.13783240206854</v>
      </c>
      <c r="Q4490">
        <f t="shared" si="906"/>
        <v>80.919226413232849</v>
      </c>
      <c r="R4490">
        <v>82165</v>
      </c>
      <c r="S4490">
        <v>220516</v>
      </c>
      <c r="T4490" t="s">
        <v>4493</v>
      </c>
    </row>
    <row r="4491" spans="1:20" x14ac:dyDescent="0.3">
      <c r="A4491" t="s">
        <v>4494</v>
      </c>
      <c r="B4491">
        <v>292.95</v>
      </c>
      <c r="C4491">
        <v>293.60000000000002</v>
      </c>
      <c r="D4491">
        <v>292.05</v>
      </c>
      <c r="E4491">
        <v>293.60000000000002</v>
      </c>
      <c r="F4491">
        <f t="shared" si="895"/>
        <v>0</v>
      </c>
      <c r="G4491">
        <f t="shared" si="896"/>
        <v>0.64999999999997726</v>
      </c>
      <c r="H4491">
        <f t="shared" si="897"/>
        <v>1.5500000000000114</v>
      </c>
      <c r="I4491">
        <f t="shared" si="898"/>
        <v>0</v>
      </c>
      <c r="J4491">
        <f t="shared" si="899"/>
        <v>0.64999999999997726</v>
      </c>
      <c r="K4491">
        <f t="shared" si="900"/>
        <v>20.670391061452413</v>
      </c>
      <c r="L4491">
        <f t="shared" si="901"/>
        <v>34.357541899441152</v>
      </c>
      <c r="M4491">
        <f t="shared" si="902"/>
        <v>24.87309644670048</v>
      </c>
      <c r="N4491">
        <f t="shared" si="903"/>
        <v>24.409448818897946</v>
      </c>
      <c r="O4491">
        <f t="shared" si="904"/>
        <v>46.219058851373269</v>
      </c>
      <c r="P4491">
        <f t="shared" si="905"/>
        <v>65.870558574580542</v>
      </c>
      <c r="Q4491">
        <f t="shared" si="906"/>
        <v>76.926271353754458</v>
      </c>
      <c r="R4491">
        <v>51084</v>
      </c>
      <c r="S4491">
        <v>220698</v>
      </c>
      <c r="T4491" t="s">
        <v>4494</v>
      </c>
    </row>
    <row r="4492" spans="1:20" x14ac:dyDescent="0.3">
      <c r="A4492" t="s">
        <v>4495</v>
      </c>
      <c r="B4492">
        <v>293.60000000000002</v>
      </c>
      <c r="C4492">
        <v>294.85000000000002</v>
      </c>
      <c r="D4492">
        <v>293.45</v>
      </c>
      <c r="E4492">
        <v>294.2</v>
      </c>
      <c r="F4492">
        <f t="shared" si="895"/>
        <v>1.25</v>
      </c>
      <c r="G4492">
        <f t="shared" si="896"/>
        <v>0</v>
      </c>
      <c r="H4492">
        <f t="shared" si="897"/>
        <v>1.4000000000000341</v>
      </c>
      <c r="I4492">
        <f t="shared" si="898"/>
        <v>1.25</v>
      </c>
      <c r="J4492">
        <f t="shared" si="899"/>
        <v>0</v>
      </c>
      <c r="K4492">
        <f t="shared" si="900"/>
        <v>24.864864864864604</v>
      </c>
      <c r="L4492">
        <f t="shared" si="901"/>
        <v>33.243243243243022</v>
      </c>
      <c r="M4492">
        <f t="shared" si="902"/>
        <v>14.418604651162978</v>
      </c>
      <c r="N4492">
        <f t="shared" si="903"/>
        <v>33.858267716535259</v>
      </c>
      <c r="O4492">
        <f t="shared" si="904"/>
        <v>37.064786468754285</v>
      </c>
      <c r="P4492">
        <f t="shared" si="905"/>
        <v>57.011487509625923</v>
      </c>
      <c r="Q4492">
        <f t="shared" si="906"/>
        <v>71.405093327879982</v>
      </c>
      <c r="R4492">
        <v>42909</v>
      </c>
      <c r="S4492">
        <v>219992</v>
      </c>
      <c r="T4492" t="s">
        <v>4495</v>
      </c>
    </row>
    <row r="4493" spans="1:20" x14ac:dyDescent="0.3">
      <c r="A4493" t="s">
        <v>4496</v>
      </c>
      <c r="B4493">
        <v>294.2</v>
      </c>
      <c r="C4493">
        <v>295.64999999999998</v>
      </c>
      <c r="D4493">
        <v>294</v>
      </c>
      <c r="E4493">
        <v>295.55</v>
      </c>
      <c r="F4493">
        <f t="shared" si="895"/>
        <v>0.79999999999995453</v>
      </c>
      <c r="G4493">
        <f t="shared" si="896"/>
        <v>0</v>
      </c>
      <c r="H4493">
        <f t="shared" si="897"/>
        <v>1.6499999999999773</v>
      </c>
      <c r="I4493">
        <f t="shared" si="898"/>
        <v>0.79999999999995453</v>
      </c>
      <c r="J4493">
        <f t="shared" si="899"/>
        <v>0</v>
      </c>
      <c r="K4493">
        <f t="shared" si="900"/>
        <v>22.994652406416812</v>
      </c>
      <c r="L4493">
        <f t="shared" si="901"/>
        <v>32.887700534759155</v>
      </c>
      <c r="M4493">
        <f t="shared" si="902"/>
        <v>17.703349282296983</v>
      </c>
      <c r="N4493">
        <f t="shared" si="903"/>
        <v>55.118110236220765</v>
      </c>
      <c r="O4493">
        <f t="shared" si="904"/>
        <v>34.199519627109488</v>
      </c>
      <c r="P4493">
        <f t="shared" si="905"/>
        <v>48.722115099889081</v>
      </c>
      <c r="Q4493">
        <f t="shared" si="906"/>
        <v>64.729746058745832</v>
      </c>
      <c r="R4493">
        <v>29790</v>
      </c>
      <c r="S4493">
        <v>220659</v>
      </c>
      <c r="T4493" t="s">
        <v>4496</v>
      </c>
    </row>
    <row r="4494" spans="1:20" x14ac:dyDescent="0.3">
      <c r="A4494" t="s">
        <v>4497</v>
      </c>
      <c r="B4494">
        <v>295.55</v>
      </c>
      <c r="C4494">
        <v>295.7</v>
      </c>
      <c r="D4494">
        <v>294.64999999999998</v>
      </c>
      <c r="E4494">
        <v>294.89999999999998</v>
      </c>
      <c r="F4494">
        <f t="shared" si="895"/>
        <v>5.0000000000011369E-2</v>
      </c>
      <c r="G4494">
        <f t="shared" si="896"/>
        <v>0</v>
      </c>
      <c r="H4494">
        <f t="shared" si="897"/>
        <v>1.0500000000000114</v>
      </c>
      <c r="I4494">
        <f t="shared" si="898"/>
        <v>5.0000000000011369E-2</v>
      </c>
      <c r="J4494">
        <f t="shared" si="899"/>
        <v>0</v>
      </c>
      <c r="K4494">
        <f t="shared" si="900"/>
        <v>23.015873015872724</v>
      </c>
      <c r="L4494">
        <f t="shared" si="901"/>
        <v>32.539682539682261</v>
      </c>
      <c r="M4494">
        <f t="shared" si="902"/>
        <v>17.142857142857341</v>
      </c>
      <c r="N4494">
        <f t="shared" si="903"/>
        <v>44.881889763779235</v>
      </c>
      <c r="O4494">
        <f t="shared" si="904"/>
        <v>32.530736289542787</v>
      </c>
      <c r="P4494">
        <f t="shared" si="905"/>
        <v>41.159142953763578</v>
      </c>
      <c r="Q4494">
        <f t="shared" si="906"/>
        <v>57.180227307985533</v>
      </c>
      <c r="R4494">
        <v>23025</v>
      </c>
      <c r="S4494">
        <v>221301</v>
      </c>
      <c r="T4494" t="s">
        <v>4497</v>
      </c>
    </row>
    <row r="4495" spans="1:20" x14ac:dyDescent="0.3">
      <c r="A4495" t="s">
        <v>4498</v>
      </c>
      <c r="B4495">
        <v>294.89999999999998</v>
      </c>
      <c r="C4495">
        <v>295.64999999999998</v>
      </c>
      <c r="D4495">
        <v>294.5</v>
      </c>
      <c r="E4495">
        <v>295</v>
      </c>
      <c r="F4495">
        <f t="shared" si="895"/>
        <v>0</v>
      </c>
      <c r="G4495">
        <f t="shared" si="896"/>
        <v>0.14999999999997726</v>
      </c>
      <c r="H4495">
        <f t="shared" si="897"/>
        <v>1.1499999999999773</v>
      </c>
      <c r="I4495">
        <f t="shared" si="898"/>
        <v>0</v>
      </c>
      <c r="J4495">
        <f t="shared" si="899"/>
        <v>0.14999999999997726</v>
      </c>
      <c r="K4495">
        <f t="shared" si="900"/>
        <v>22.774869109947371</v>
      </c>
      <c r="L4495">
        <f t="shared" si="901"/>
        <v>29.057591623036295</v>
      </c>
      <c r="M4495">
        <f t="shared" si="902"/>
        <v>12.121212121212112</v>
      </c>
      <c r="N4495">
        <f t="shared" si="903"/>
        <v>46.456692913385901</v>
      </c>
      <c r="O4495">
        <f t="shared" si="904"/>
        <v>40.94488188976382</v>
      </c>
      <c r="P4495">
        <f t="shared" si="905"/>
        <v>38.191796625308726</v>
      </c>
      <c r="Q4495">
        <f t="shared" si="906"/>
        <v>50.191020152633563</v>
      </c>
      <c r="R4495">
        <v>32716</v>
      </c>
      <c r="S4495">
        <v>222262</v>
      </c>
      <c r="T4495" t="s">
        <v>4498</v>
      </c>
    </row>
    <row r="4496" spans="1:20" x14ac:dyDescent="0.3">
      <c r="A4496" t="s">
        <v>4499</v>
      </c>
      <c r="B4496">
        <v>295</v>
      </c>
      <c r="C4496">
        <v>295.3</v>
      </c>
      <c r="D4496">
        <v>294.60000000000002</v>
      </c>
      <c r="E4496">
        <v>295.3</v>
      </c>
      <c r="F4496">
        <f t="shared" si="895"/>
        <v>0</v>
      </c>
      <c r="G4496">
        <f t="shared" si="896"/>
        <v>0</v>
      </c>
      <c r="H4496">
        <f t="shared" si="897"/>
        <v>0.69999999999998863</v>
      </c>
      <c r="I4496">
        <f t="shared" si="898"/>
        <v>0</v>
      </c>
      <c r="J4496">
        <f t="shared" si="899"/>
        <v>0</v>
      </c>
      <c r="K4496">
        <f t="shared" si="900"/>
        <v>22.597402597402354</v>
      </c>
      <c r="L4496">
        <f t="shared" si="901"/>
        <v>28.831168831168512</v>
      </c>
      <c r="M4496">
        <f t="shared" si="902"/>
        <v>12.121212121212107</v>
      </c>
      <c r="N4496">
        <f t="shared" si="903"/>
        <v>58.558558558558438</v>
      </c>
      <c r="O4496">
        <f t="shared" si="904"/>
        <v>47.774703837695924</v>
      </c>
      <c r="P4496">
        <f t="shared" si="905"/>
        <v>38.502925622573265</v>
      </c>
      <c r="Q4496">
        <f t="shared" si="906"/>
        <v>44.717493562232114</v>
      </c>
      <c r="R4496">
        <v>22666</v>
      </c>
      <c r="S4496">
        <v>220782</v>
      </c>
      <c r="T4496" t="s">
        <v>4499</v>
      </c>
    </row>
    <row r="4497" spans="1:20" x14ac:dyDescent="0.3">
      <c r="A4497" t="s">
        <v>4500</v>
      </c>
      <c r="B4497">
        <v>295.64999999999998</v>
      </c>
      <c r="C4497">
        <v>295.75</v>
      </c>
      <c r="D4497">
        <v>294.3</v>
      </c>
      <c r="E4497">
        <v>294.64999999999998</v>
      </c>
      <c r="F4497">
        <f t="shared" si="895"/>
        <v>0.44999999999998863</v>
      </c>
      <c r="G4497">
        <f t="shared" si="896"/>
        <v>0.30000000000001137</v>
      </c>
      <c r="H4497">
        <f t="shared" si="897"/>
        <v>1.4499999999999886</v>
      </c>
      <c r="I4497">
        <f t="shared" si="898"/>
        <v>0.44999999999998863</v>
      </c>
      <c r="J4497">
        <f t="shared" si="899"/>
        <v>0</v>
      </c>
      <c r="K4497">
        <f t="shared" si="900"/>
        <v>15.425531914893442</v>
      </c>
      <c r="L4497">
        <f t="shared" si="901"/>
        <v>29.521276595744332</v>
      </c>
      <c r="M4497">
        <f t="shared" si="902"/>
        <v>31.360946745562114</v>
      </c>
      <c r="N4497">
        <f t="shared" si="903"/>
        <v>46.846846846846134</v>
      </c>
      <c r="O4497">
        <f t="shared" si="904"/>
        <v>50.372419663758095</v>
      </c>
      <c r="P4497">
        <f t="shared" si="905"/>
        <v>41.164452261574027</v>
      </c>
      <c r="Q4497">
        <f t="shared" si="906"/>
        <v>41.548086512621737</v>
      </c>
      <c r="R4497">
        <v>55397</v>
      </c>
      <c r="S4497">
        <v>227018</v>
      </c>
      <c r="T4497" t="s">
        <v>4500</v>
      </c>
    </row>
    <row r="4498" spans="1:20" x14ac:dyDescent="0.3">
      <c r="A4498" t="s">
        <v>4501</v>
      </c>
      <c r="B4498">
        <v>294.64999999999998</v>
      </c>
      <c r="C4498">
        <v>296.14999999999998</v>
      </c>
      <c r="D4498">
        <v>294.25</v>
      </c>
      <c r="E4498">
        <v>296</v>
      </c>
      <c r="F4498">
        <f t="shared" si="895"/>
        <v>0.39999999999997726</v>
      </c>
      <c r="G4498">
        <f t="shared" si="896"/>
        <v>5.0000000000011369E-2</v>
      </c>
      <c r="H4498">
        <f t="shared" si="897"/>
        <v>1.8999999999999773</v>
      </c>
      <c r="I4498">
        <f t="shared" si="898"/>
        <v>0.39999999999997726</v>
      </c>
      <c r="J4498">
        <f t="shared" si="899"/>
        <v>0</v>
      </c>
      <c r="K4498">
        <f t="shared" si="900"/>
        <v>17.368421052631287</v>
      </c>
      <c r="L4498">
        <f t="shared" si="901"/>
        <v>26.842105263157634</v>
      </c>
      <c r="M4498">
        <f t="shared" si="902"/>
        <v>21.428571428571765</v>
      </c>
      <c r="N4498">
        <f t="shared" si="903"/>
        <v>71.171171171170826</v>
      </c>
      <c r="O4498">
        <f t="shared" si="904"/>
        <v>53.583031850748114</v>
      </c>
      <c r="P4498">
        <f t="shared" si="905"/>
        <v>45.041154706301747</v>
      </c>
      <c r="Q4498">
        <f t="shared" si="906"/>
        <v>40.811894433904271</v>
      </c>
      <c r="R4498">
        <v>46182</v>
      </c>
      <c r="S4498">
        <v>226226</v>
      </c>
      <c r="T4498" t="s">
        <v>4501</v>
      </c>
    </row>
    <row r="4499" spans="1:20" x14ac:dyDescent="0.3">
      <c r="A4499" t="s">
        <v>4502</v>
      </c>
      <c r="B4499">
        <v>296</v>
      </c>
      <c r="C4499">
        <v>296.3</v>
      </c>
      <c r="D4499">
        <v>295.55</v>
      </c>
      <c r="E4499">
        <v>296.10000000000002</v>
      </c>
      <c r="F4499">
        <f t="shared" si="895"/>
        <v>0.15000000000003411</v>
      </c>
      <c r="G4499">
        <f t="shared" si="896"/>
        <v>0</v>
      </c>
      <c r="H4499">
        <f t="shared" si="897"/>
        <v>0.75</v>
      </c>
      <c r="I4499">
        <f t="shared" si="898"/>
        <v>0.15000000000003411</v>
      </c>
      <c r="J4499">
        <f t="shared" si="899"/>
        <v>0</v>
      </c>
      <c r="K4499">
        <f t="shared" si="900"/>
        <v>18.253968253968157</v>
      </c>
      <c r="L4499">
        <f t="shared" si="901"/>
        <v>26.71957671957643</v>
      </c>
      <c r="M4499">
        <f t="shared" si="902"/>
        <v>18.82352941176444</v>
      </c>
      <c r="N4499">
        <f t="shared" si="903"/>
        <v>72.972972972973025</v>
      </c>
      <c r="O4499">
        <f t="shared" si="904"/>
        <v>59.201248492586863</v>
      </c>
      <c r="P4499">
        <f t="shared" si="905"/>
        <v>50.375257146910563</v>
      </c>
      <c r="Q4499">
        <f t="shared" si="906"/>
        <v>42.655117272533673</v>
      </c>
      <c r="R4499">
        <v>28281</v>
      </c>
      <c r="S4499">
        <v>228590</v>
      </c>
      <c r="T4499" t="s">
        <v>4502</v>
      </c>
    </row>
    <row r="4500" spans="1:20" x14ac:dyDescent="0.3">
      <c r="A4500" t="s">
        <v>4503</v>
      </c>
      <c r="B4500">
        <v>296.14999999999998</v>
      </c>
      <c r="C4500">
        <v>297.35000000000002</v>
      </c>
      <c r="D4500">
        <v>296.10000000000002</v>
      </c>
      <c r="E4500">
        <v>296.95</v>
      </c>
      <c r="F4500">
        <f t="shared" si="895"/>
        <v>1.0500000000000114</v>
      </c>
      <c r="G4500">
        <f t="shared" si="896"/>
        <v>0</v>
      </c>
      <c r="H4500">
        <f t="shared" si="897"/>
        <v>1.25</v>
      </c>
      <c r="I4500">
        <f t="shared" si="898"/>
        <v>1.0500000000000114</v>
      </c>
      <c r="J4500">
        <f t="shared" si="899"/>
        <v>0</v>
      </c>
      <c r="K4500">
        <f t="shared" si="900"/>
        <v>23.195876288659754</v>
      </c>
      <c r="L4500">
        <f t="shared" si="901"/>
        <v>25.257731958762726</v>
      </c>
      <c r="M4500">
        <f t="shared" si="902"/>
        <v>4.2553191489359383</v>
      </c>
      <c r="N4500">
        <f t="shared" si="903"/>
        <v>92.452830188678618</v>
      </c>
      <c r="O4500">
        <f t="shared" si="904"/>
        <v>68.400475947645404</v>
      </c>
      <c r="P4500">
        <f t="shared" si="905"/>
        <v>55.866375958486877</v>
      </c>
      <c r="Q4500">
        <f t="shared" si="906"/>
        <v>46.190033139169302</v>
      </c>
      <c r="R4500">
        <v>35382</v>
      </c>
      <c r="S4500">
        <v>228239</v>
      </c>
      <c r="T4500" t="s">
        <v>4503</v>
      </c>
    </row>
    <row r="4501" spans="1:20" x14ac:dyDescent="0.3">
      <c r="A4501" t="s">
        <v>4504</v>
      </c>
      <c r="B4501">
        <v>296.95</v>
      </c>
      <c r="C4501">
        <v>297.3</v>
      </c>
      <c r="D4501">
        <v>296.2</v>
      </c>
      <c r="E4501">
        <v>296.3</v>
      </c>
      <c r="F4501">
        <f t="shared" si="895"/>
        <v>0</v>
      </c>
      <c r="G4501">
        <f t="shared" si="896"/>
        <v>0</v>
      </c>
      <c r="H4501">
        <f t="shared" si="897"/>
        <v>1.1000000000000227</v>
      </c>
      <c r="I4501">
        <f t="shared" si="898"/>
        <v>0</v>
      </c>
      <c r="J4501">
        <f t="shared" si="899"/>
        <v>0</v>
      </c>
      <c r="K4501">
        <f t="shared" si="900"/>
        <v>21.065989847715574</v>
      </c>
      <c r="L4501">
        <f t="shared" si="901"/>
        <v>24.873096446700334</v>
      </c>
      <c r="M4501">
        <f t="shared" si="902"/>
        <v>8.2872928176795924</v>
      </c>
      <c r="N4501">
        <f t="shared" si="903"/>
        <v>80.188679245282842</v>
      </c>
      <c r="O4501">
        <f t="shared" si="904"/>
        <v>72.726500084990292</v>
      </c>
      <c r="P4501">
        <f t="shared" si="905"/>
        <v>60.856735207945746</v>
      </c>
      <c r="Q4501">
        <f t="shared" si="906"/>
        <v>50.660795056243799</v>
      </c>
      <c r="R4501">
        <v>28525</v>
      </c>
      <c r="S4501">
        <v>228457</v>
      </c>
      <c r="T4501" t="s">
        <v>4504</v>
      </c>
    </row>
    <row r="4502" spans="1:20" x14ac:dyDescent="0.3">
      <c r="A4502" t="s">
        <v>4505</v>
      </c>
      <c r="B4502">
        <v>296.3</v>
      </c>
      <c r="C4502">
        <v>297.14999999999998</v>
      </c>
      <c r="D4502">
        <v>296.14999999999998</v>
      </c>
      <c r="E4502">
        <v>296.3</v>
      </c>
      <c r="F4502">
        <f t="shared" si="895"/>
        <v>0</v>
      </c>
      <c r="G4502">
        <f t="shared" si="896"/>
        <v>5.0000000000011369E-2</v>
      </c>
      <c r="H4502">
        <f t="shared" si="897"/>
        <v>1</v>
      </c>
      <c r="I4502">
        <f t="shared" si="898"/>
        <v>0</v>
      </c>
      <c r="J4502">
        <f t="shared" si="899"/>
        <v>5.0000000000011369E-2</v>
      </c>
      <c r="K4502">
        <f t="shared" si="900"/>
        <v>21.012658227847986</v>
      </c>
      <c r="L4502">
        <f t="shared" si="901"/>
        <v>24.303797468354198</v>
      </c>
      <c r="M4502">
        <f t="shared" si="902"/>
        <v>7.2625698324020309</v>
      </c>
      <c r="N4502">
        <f t="shared" si="903"/>
        <v>80.188679245282842</v>
      </c>
      <c r="O4502">
        <f t="shared" si="904"/>
        <v>79.394866564677642</v>
      </c>
      <c r="P4502">
        <f t="shared" si="905"/>
        <v>66.661224588129656</v>
      </c>
      <c r="Q4502">
        <f t="shared" si="906"/>
        <v>55.760149521554922</v>
      </c>
      <c r="R4502">
        <v>32007</v>
      </c>
      <c r="S4502">
        <v>228393</v>
      </c>
      <c r="T4502" t="s">
        <v>4505</v>
      </c>
    </row>
    <row r="4503" spans="1:20" x14ac:dyDescent="0.3">
      <c r="A4503" t="s">
        <v>4506</v>
      </c>
      <c r="B4503">
        <v>296.3</v>
      </c>
      <c r="C4503">
        <v>296.35000000000002</v>
      </c>
      <c r="D4503">
        <v>295.39999999999998</v>
      </c>
      <c r="E4503">
        <v>296</v>
      </c>
      <c r="F4503">
        <f t="shared" si="895"/>
        <v>0</v>
      </c>
      <c r="G4503">
        <f t="shared" si="896"/>
        <v>0.75</v>
      </c>
      <c r="H4503">
        <f t="shared" si="897"/>
        <v>0.95000000000004547</v>
      </c>
      <c r="I4503">
        <f t="shared" si="898"/>
        <v>0</v>
      </c>
      <c r="J4503">
        <f t="shared" si="899"/>
        <v>0.75</v>
      </c>
      <c r="K4503">
        <f t="shared" si="900"/>
        <v>20.59553349875916</v>
      </c>
      <c r="L4503">
        <f t="shared" si="901"/>
        <v>26.302729528535711</v>
      </c>
      <c r="M4503">
        <f t="shared" si="902"/>
        <v>12.169312169312011</v>
      </c>
      <c r="N4503">
        <f t="shared" si="903"/>
        <v>65.384615384615103</v>
      </c>
      <c r="O4503">
        <f t="shared" si="904"/>
        <v>78.2375554073665</v>
      </c>
      <c r="P4503">
        <f t="shared" si="905"/>
        <v>71.592129299453333</v>
      </c>
      <c r="Q4503">
        <f t="shared" si="906"/>
        <v>61.070344440185238</v>
      </c>
      <c r="R4503">
        <v>44225</v>
      </c>
      <c r="S4503">
        <v>228510</v>
      </c>
      <c r="T4503" t="s">
        <v>4506</v>
      </c>
    </row>
    <row r="4504" spans="1:20" x14ac:dyDescent="0.3">
      <c r="A4504" t="s">
        <v>4507</v>
      </c>
      <c r="B4504">
        <v>296</v>
      </c>
      <c r="C4504">
        <v>299.64999999999998</v>
      </c>
      <c r="D4504">
        <v>296</v>
      </c>
      <c r="E4504">
        <v>299.64999999999998</v>
      </c>
      <c r="F4504">
        <f t="shared" si="895"/>
        <v>3.2999999999999545</v>
      </c>
      <c r="G4504">
        <f t="shared" si="896"/>
        <v>0</v>
      </c>
      <c r="H4504">
        <f t="shared" si="897"/>
        <v>3.6499999999999773</v>
      </c>
      <c r="I4504">
        <f t="shared" si="898"/>
        <v>3.2999999999999545</v>
      </c>
      <c r="J4504">
        <f t="shared" si="899"/>
        <v>0</v>
      </c>
      <c r="K4504">
        <f t="shared" si="900"/>
        <v>38.107416879795025</v>
      </c>
      <c r="L4504">
        <f t="shared" si="901"/>
        <v>8.184143222506215</v>
      </c>
      <c r="M4504">
        <f t="shared" si="902"/>
        <v>64.640883977900913</v>
      </c>
      <c r="N4504">
        <f t="shared" si="903"/>
        <v>100</v>
      </c>
      <c r="O4504">
        <f t="shared" si="904"/>
        <v>83.642960812771889</v>
      </c>
      <c r="P4504">
        <f t="shared" si="905"/>
        <v>76.480471763490343</v>
      </c>
      <c r="Q4504">
        <f t="shared" si="906"/>
        <v>66.291387363501201</v>
      </c>
      <c r="R4504">
        <v>75452</v>
      </c>
      <c r="S4504">
        <v>228671</v>
      </c>
      <c r="T4504" t="s">
        <v>4507</v>
      </c>
    </row>
    <row r="4505" spans="1:20" x14ac:dyDescent="0.3">
      <c r="A4505" t="s">
        <v>4508</v>
      </c>
      <c r="B4505">
        <v>299.60000000000002</v>
      </c>
      <c r="C4505">
        <v>299.75</v>
      </c>
      <c r="D4505">
        <v>298.5</v>
      </c>
      <c r="E4505">
        <v>298.95</v>
      </c>
      <c r="F4505">
        <f t="shared" si="895"/>
        <v>0.10000000000002274</v>
      </c>
      <c r="G4505">
        <f t="shared" si="896"/>
        <v>0</v>
      </c>
      <c r="H4505">
        <f t="shared" si="897"/>
        <v>1.25</v>
      </c>
      <c r="I4505">
        <f t="shared" si="898"/>
        <v>0.10000000000002274</v>
      </c>
      <c r="J4505">
        <f t="shared" si="899"/>
        <v>0</v>
      </c>
      <c r="K4505">
        <f t="shared" si="900"/>
        <v>39.220779220778986</v>
      </c>
      <c r="L4505">
        <f t="shared" si="901"/>
        <v>4.9350649350648768</v>
      </c>
      <c r="M4505">
        <f t="shared" si="902"/>
        <v>77.64705882352952</v>
      </c>
      <c r="N4505">
        <f t="shared" si="903"/>
        <v>85.454545454545254</v>
      </c>
      <c r="O4505">
        <f t="shared" si="904"/>
        <v>82.243303865945208</v>
      </c>
      <c r="P4505">
        <f t="shared" si="905"/>
        <v>79.249037347150306</v>
      </c>
      <c r="Q4505">
        <f t="shared" si="906"/>
        <v>70.967919641233877</v>
      </c>
      <c r="R4505">
        <v>40490</v>
      </c>
      <c r="S4505">
        <v>228754</v>
      </c>
      <c r="T4505" t="s">
        <v>4508</v>
      </c>
    </row>
    <row r="4506" spans="1:20" x14ac:dyDescent="0.3">
      <c r="A4506" t="s">
        <v>4509</v>
      </c>
      <c r="B4506">
        <v>299</v>
      </c>
      <c r="C4506">
        <v>299.39999999999998</v>
      </c>
      <c r="D4506">
        <v>297.60000000000002</v>
      </c>
      <c r="E4506">
        <v>298.60000000000002</v>
      </c>
      <c r="F4506">
        <f t="shared" si="895"/>
        <v>0</v>
      </c>
      <c r="G4506">
        <f t="shared" si="896"/>
        <v>0.89999999999997726</v>
      </c>
      <c r="H4506">
        <f t="shared" si="897"/>
        <v>1.7999999999999545</v>
      </c>
      <c r="I4506">
        <f t="shared" si="898"/>
        <v>0</v>
      </c>
      <c r="J4506">
        <f t="shared" si="899"/>
        <v>0.89999999999997726</v>
      </c>
      <c r="K4506">
        <f t="shared" si="900"/>
        <v>32.061068702289973</v>
      </c>
      <c r="L4506">
        <f t="shared" si="901"/>
        <v>9.4147582697199645</v>
      </c>
      <c r="M4506">
        <f t="shared" si="902"/>
        <v>54.601226993865424</v>
      </c>
      <c r="N4506">
        <f t="shared" si="903"/>
        <v>79.090909090909506</v>
      </c>
      <c r="O4506">
        <f t="shared" si="904"/>
        <v>82.023749835070547</v>
      </c>
      <c r="P4506">
        <f t="shared" si="905"/>
        <v>81.108487297166363</v>
      </c>
      <c r="Q4506">
        <f t="shared" si="906"/>
        <v>75.018270059078006</v>
      </c>
      <c r="R4506">
        <v>32748</v>
      </c>
      <c r="S4506">
        <v>229217</v>
      </c>
      <c r="T4506" t="s">
        <v>4509</v>
      </c>
    </row>
    <row r="4507" spans="1:20" x14ac:dyDescent="0.3">
      <c r="A4507" t="s">
        <v>4510</v>
      </c>
      <c r="B4507">
        <v>298.60000000000002</v>
      </c>
      <c r="C4507">
        <v>298.89999999999998</v>
      </c>
      <c r="D4507">
        <v>298.25</v>
      </c>
      <c r="E4507">
        <v>298.75</v>
      </c>
      <c r="F4507">
        <f t="shared" si="895"/>
        <v>0</v>
      </c>
      <c r="G4507">
        <f t="shared" si="896"/>
        <v>0</v>
      </c>
      <c r="H4507">
        <f t="shared" si="897"/>
        <v>0.64999999999997726</v>
      </c>
      <c r="I4507">
        <f t="shared" si="898"/>
        <v>0</v>
      </c>
      <c r="J4507">
        <f t="shared" si="899"/>
        <v>0</v>
      </c>
      <c r="K4507">
        <f t="shared" si="900"/>
        <v>29.490616621984039</v>
      </c>
      <c r="L4507">
        <f t="shared" si="901"/>
        <v>9.9195710455762658</v>
      </c>
      <c r="M4507">
        <f t="shared" si="902"/>
        <v>49.659863945578927</v>
      </c>
      <c r="N4507">
        <f t="shared" si="903"/>
        <v>81.818181818181827</v>
      </c>
      <c r="O4507">
        <f t="shared" si="904"/>
        <v>82.349650349650332</v>
      </c>
      <c r="P4507">
        <f t="shared" si="905"/>
        <v>81.699444054160892</v>
      </c>
      <c r="Q4507">
        <f t="shared" si="906"/>
        <v>78.025913952284242</v>
      </c>
      <c r="R4507">
        <v>14967</v>
      </c>
      <c r="S4507">
        <v>231288</v>
      </c>
      <c r="T4507" t="s">
        <v>4510</v>
      </c>
    </row>
    <row r="4508" spans="1:20" x14ac:dyDescent="0.3">
      <c r="A4508" t="s">
        <v>4511</v>
      </c>
      <c r="B4508">
        <v>298.75</v>
      </c>
      <c r="C4508">
        <v>299.2</v>
      </c>
      <c r="D4508">
        <v>298.7</v>
      </c>
      <c r="E4508">
        <v>299</v>
      </c>
      <c r="F4508">
        <f t="shared" si="895"/>
        <v>0.30000000000001137</v>
      </c>
      <c r="G4508">
        <f t="shared" si="896"/>
        <v>0</v>
      </c>
      <c r="H4508">
        <f t="shared" si="897"/>
        <v>0.5</v>
      </c>
      <c r="I4508">
        <f t="shared" si="898"/>
        <v>0.30000000000001137</v>
      </c>
      <c r="J4508">
        <f t="shared" si="899"/>
        <v>0</v>
      </c>
      <c r="K4508">
        <f t="shared" si="900"/>
        <v>31.767955801105135</v>
      </c>
      <c r="L4508">
        <f t="shared" si="901"/>
        <v>10.220994475137985</v>
      </c>
      <c r="M4508">
        <f t="shared" si="902"/>
        <v>51.315789473684895</v>
      </c>
      <c r="N4508">
        <f t="shared" si="903"/>
        <v>86.36363636363636</v>
      </c>
      <c r="O4508">
        <f t="shared" si="904"/>
        <v>86.545454545454589</v>
      </c>
      <c r="P4508">
        <f t="shared" si="905"/>
        <v>83.361023881778507</v>
      </c>
      <c r="Q4508">
        <f t="shared" si="906"/>
        <v>80.379692868749288</v>
      </c>
      <c r="R4508">
        <v>13962</v>
      </c>
      <c r="S4508">
        <v>231984</v>
      </c>
      <c r="T4508" t="s">
        <v>4511</v>
      </c>
    </row>
    <row r="4509" spans="1:20" x14ac:dyDescent="0.3">
      <c r="A4509" t="s">
        <v>4512</v>
      </c>
      <c r="B4509">
        <v>299</v>
      </c>
      <c r="C4509">
        <v>299.39999999999998</v>
      </c>
      <c r="D4509">
        <v>298.60000000000002</v>
      </c>
      <c r="E4509">
        <v>299</v>
      </c>
      <c r="F4509">
        <f t="shared" si="895"/>
        <v>0.19999999999998863</v>
      </c>
      <c r="G4509">
        <f t="shared" si="896"/>
        <v>9.9999999999965894E-2</v>
      </c>
      <c r="H4509">
        <f t="shared" si="897"/>
        <v>0.79999999999995453</v>
      </c>
      <c r="I4509">
        <f t="shared" si="898"/>
        <v>0.19999999999998863</v>
      </c>
      <c r="J4509">
        <f t="shared" si="899"/>
        <v>0</v>
      </c>
      <c r="K4509">
        <f t="shared" si="900"/>
        <v>33.521126760563533</v>
      </c>
      <c r="L4509">
        <f t="shared" si="901"/>
        <v>9.5774647887323905</v>
      </c>
      <c r="M4509">
        <f t="shared" si="902"/>
        <v>55.555555555555728</v>
      </c>
      <c r="N4509">
        <f t="shared" si="903"/>
        <v>86.36363636363636</v>
      </c>
      <c r="O4509">
        <f t="shared" si="904"/>
        <v>83.81818181818187</v>
      </c>
      <c r="P4509">
        <f t="shared" si="905"/>
        <v>83.396068082860509</v>
      </c>
      <c r="Q4509">
        <f t="shared" si="906"/>
        <v>81.76281213262331</v>
      </c>
      <c r="R4509">
        <v>20421</v>
      </c>
      <c r="S4509">
        <v>231751</v>
      </c>
      <c r="T4509" t="s">
        <v>4512</v>
      </c>
    </row>
    <row r="4510" spans="1:20" x14ac:dyDescent="0.3">
      <c r="A4510" t="s">
        <v>4513</v>
      </c>
      <c r="B4510">
        <v>299</v>
      </c>
      <c r="C4510">
        <v>299.14999999999998</v>
      </c>
      <c r="D4510">
        <v>298.64999999999998</v>
      </c>
      <c r="E4510">
        <v>299.10000000000002</v>
      </c>
      <c r="F4510">
        <f t="shared" si="895"/>
        <v>0</v>
      </c>
      <c r="G4510">
        <f t="shared" si="896"/>
        <v>0</v>
      </c>
      <c r="H4510">
        <f t="shared" si="897"/>
        <v>0.5</v>
      </c>
      <c r="I4510">
        <f t="shared" si="898"/>
        <v>0</v>
      </c>
      <c r="J4510">
        <f t="shared" si="899"/>
        <v>0</v>
      </c>
      <c r="K4510">
        <f t="shared" si="900"/>
        <v>33.903133903134034</v>
      </c>
      <c r="L4510">
        <f t="shared" si="901"/>
        <v>9.6866096866096782</v>
      </c>
      <c r="M4510">
        <f t="shared" si="902"/>
        <v>55.555555555555713</v>
      </c>
      <c r="N4510">
        <f t="shared" si="903"/>
        <v>85.057471264368417</v>
      </c>
      <c r="O4510">
        <f t="shared" si="904"/>
        <v>83.738766980146494</v>
      </c>
      <c r="P4510">
        <f t="shared" si="905"/>
        <v>83.695160705700758</v>
      </c>
      <c r="Q4510">
        <f t="shared" si="906"/>
        <v>82.652036804333392</v>
      </c>
      <c r="R4510">
        <v>22789</v>
      </c>
      <c r="S4510">
        <v>230803</v>
      </c>
      <c r="T4510" t="s">
        <v>4513</v>
      </c>
    </row>
    <row r="4511" spans="1:20" x14ac:dyDescent="0.3">
      <c r="A4511" t="s">
        <v>4514</v>
      </c>
      <c r="B4511">
        <v>299.2</v>
      </c>
      <c r="C4511">
        <v>299.7</v>
      </c>
      <c r="D4511">
        <v>298.3</v>
      </c>
      <c r="E4511">
        <v>299.35000000000002</v>
      </c>
      <c r="F4511">
        <f t="shared" si="895"/>
        <v>0.55000000000001137</v>
      </c>
      <c r="G4511">
        <f t="shared" si="896"/>
        <v>0.34999999999996589</v>
      </c>
      <c r="H4511">
        <f t="shared" si="897"/>
        <v>1.3999999999999773</v>
      </c>
      <c r="I4511">
        <f t="shared" si="898"/>
        <v>0.55000000000001137</v>
      </c>
      <c r="J4511">
        <f t="shared" si="899"/>
        <v>0</v>
      </c>
      <c r="K4511">
        <f t="shared" si="900"/>
        <v>34.571428571428861</v>
      </c>
      <c r="L4511">
        <f t="shared" si="901"/>
        <v>9.7142857142857135</v>
      </c>
      <c r="M4511">
        <f t="shared" si="902"/>
        <v>56.129032258064804</v>
      </c>
      <c r="N4511">
        <f t="shared" si="903"/>
        <v>90.804597701149987</v>
      </c>
      <c r="O4511">
        <f t="shared" si="904"/>
        <v>86.081504702194593</v>
      </c>
      <c r="P4511">
        <f t="shared" si="905"/>
        <v>84.506711679125573</v>
      </c>
      <c r="Q4511">
        <f t="shared" si="906"/>
        <v>83.331681680725254</v>
      </c>
      <c r="R4511">
        <v>44126</v>
      </c>
      <c r="S4511">
        <v>229873</v>
      </c>
      <c r="T4511" t="s">
        <v>4514</v>
      </c>
    </row>
    <row r="4512" spans="1:20" x14ac:dyDescent="0.3">
      <c r="A4512" t="s">
        <v>4515</v>
      </c>
      <c r="B4512">
        <v>299.39999999999998</v>
      </c>
      <c r="C4512">
        <v>299.95</v>
      </c>
      <c r="D4512">
        <v>298.55</v>
      </c>
      <c r="E4512">
        <v>298.60000000000002</v>
      </c>
      <c r="F4512">
        <f t="shared" si="895"/>
        <v>0.25</v>
      </c>
      <c r="G4512">
        <f t="shared" si="896"/>
        <v>0</v>
      </c>
      <c r="H4512">
        <f t="shared" si="897"/>
        <v>1.3999999999999773</v>
      </c>
      <c r="I4512">
        <f t="shared" si="898"/>
        <v>0.25</v>
      </c>
      <c r="J4512">
        <f t="shared" si="899"/>
        <v>0</v>
      </c>
      <c r="K4512">
        <f t="shared" si="900"/>
        <v>34.705882352941607</v>
      </c>
      <c r="L4512">
        <f t="shared" si="901"/>
        <v>10</v>
      </c>
      <c r="M4512">
        <f t="shared" si="902"/>
        <v>55.263157894737269</v>
      </c>
      <c r="N4512">
        <f t="shared" si="903"/>
        <v>70.32967032967116</v>
      </c>
      <c r="O4512">
        <f t="shared" si="904"/>
        <v>83.783802404492448</v>
      </c>
      <c r="P4512">
        <f t="shared" si="905"/>
        <v>84.793542090094007</v>
      </c>
      <c r="Q4512">
        <f t="shared" si="906"/>
        <v>83.950501287911862</v>
      </c>
      <c r="R4512">
        <v>30288</v>
      </c>
      <c r="S4512">
        <v>228211</v>
      </c>
      <c r="T4512" t="s">
        <v>4515</v>
      </c>
    </row>
    <row r="4513" spans="1:20" x14ac:dyDescent="0.3">
      <c r="A4513" t="s">
        <v>4516</v>
      </c>
      <c r="B4513">
        <v>298.55</v>
      </c>
      <c r="C4513">
        <v>298.95</v>
      </c>
      <c r="D4513">
        <v>298.05</v>
      </c>
      <c r="E4513">
        <v>298.35000000000002</v>
      </c>
      <c r="F4513">
        <f t="shared" si="895"/>
        <v>0</v>
      </c>
      <c r="G4513">
        <f t="shared" si="896"/>
        <v>0.5</v>
      </c>
      <c r="H4513">
        <f t="shared" si="897"/>
        <v>0.89999999999997726</v>
      </c>
      <c r="I4513">
        <f t="shared" si="898"/>
        <v>0</v>
      </c>
      <c r="J4513">
        <f t="shared" si="899"/>
        <v>0.5</v>
      </c>
      <c r="K4513">
        <f t="shared" si="900"/>
        <v>33.52769679300318</v>
      </c>
      <c r="L4513">
        <f t="shared" si="901"/>
        <v>12.827988338192457</v>
      </c>
      <c r="M4513">
        <f t="shared" si="902"/>
        <v>44.65408805031467</v>
      </c>
      <c r="N4513">
        <f t="shared" si="903"/>
        <v>64.835164835165671</v>
      </c>
      <c r="O4513">
        <f t="shared" si="904"/>
        <v>79.478108098798316</v>
      </c>
      <c r="P4513">
        <f t="shared" si="905"/>
        <v>83.380072800762747</v>
      </c>
      <c r="Q4513">
        <f t="shared" si="906"/>
        <v>83.954311071708702</v>
      </c>
      <c r="R4513">
        <v>22230</v>
      </c>
      <c r="S4513">
        <v>230804</v>
      </c>
      <c r="T4513" t="s">
        <v>4516</v>
      </c>
    </row>
    <row r="4514" spans="1:20" x14ac:dyDescent="0.3">
      <c r="A4514" t="s">
        <v>4517</v>
      </c>
      <c r="B4514">
        <v>298.39999999999998</v>
      </c>
      <c r="C4514">
        <v>298.8</v>
      </c>
      <c r="D4514">
        <v>298.14999999999998</v>
      </c>
      <c r="E4514">
        <v>298.35000000000002</v>
      </c>
      <c r="F4514">
        <f t="shared" si="895"/>
        <v>0</v>
      </c>
      <c r="G4514">
        <f t="shared" si="896"/>
        <v>0</v>
      </c>
      <c r="H4514">
        <f t="shared" si="897"/>
        <v>0.65000000000003411</v>
      </c>
      <c r="I4514">
        <f t="shared" si="898"/>
        <v>0</v>
      </c>
      <c r="J4514">
        <f t="shared" si="899"/>
        <v>0</v>
      </c>
      <c r="K4514">
        <f t="shared" si="900"/>
        <v>28.398791540785606</v>
      </c>
      <c r="L4514">
        <f t="shared" si="901"/>
        <v>13.29305135951663</v>
      </c>
      <c r="M4514">
        <f t="shared" si="902"/>
        <v>36.231884057971136</v>
      </c>
      <c r="N4514">
        <f t="shared" si="903"/>
        <v>64.835164835165671</v>
      </c>
      <c r="O4514">
        <f t="shared" si="904"/>
        <v>75.17241379310417</v>
      </c>
      <c r="P4514">
        <f t="shared" si="905"/>
        <v>81.650919195747207</v>
      </c>
      <c r="Q4514">
        <f t="shared" si="906"/>
        <v>83.605281294286058</v>
      </c>
      <c r="R4514">
        <v>11874</v>
      </c>
      <c r="S4514">
        <v>230484</v>
      </c>
      <c r="T4514" t="s">
        <v>4517</v>
      </c>
    </row>
    <row r="4515" spans="1:20" x14ac:dyDescent="0.3">
      <c r="A4515" t="s">
        <v>4518</v>
      </c>
      <c r="B4515">
        <v>298.35000000000002</v>
      </c>
      <c r="C4515">
        <v>298.5</v>
      </c>
      <c r="D4515">
        <v>297.89999999999998</v>
      </c>
      <c r="E4515">
        <v>298.35000000000002</v>
      </c>
      <c r="F4515">
        <f t="shared" si="895"/>
        <v>0</v>
      </c>
      <c r="G4515">
        <f t="shared" si="896"/>
        <v>0.25</v>
      </c>
      <c r="H4515">
        <f t="shared" si="897"/>
        <v>0.60000000000002274</v>
      </c>
      <c r="I4515">
        <f t="shared" si="898"/>
        <v>0</v>
      </c>
      <c r="J4515">
        <f t="shared" si="899"/>
        <v>0.25</v>
      </c>
      <c r="K4515">
        <f t="shared" si="900"/>
        <v>29.28348909657333</v>
      </c>
      <c r="L4515">
        <f t="shared" si="901"/>
        <v>15.264797507788188</v>
      </c>
      <c r="M4515">
        <f t="shared" si="902"/>
        <v>31.468531468531573</v>
      </c>
      <c r="N4515">
        <f t="shared" si="903"/>
        <v>59.4936708860767</v>
      </c>
      <c r="O4515">
        <f t="shared" si="904"/>
        <v>70.05965371744584</v>
      </c>
      <c r="P4515">
        <f t="shared" si="905"/>
        <v>78.915096543207071</v>
      </c>
      <c r="Q4515">
        <f t="shared" si="906"/>
        <v>82.649268461787329</v>
      </c>
      <c r="R4515">
        <v>10393</v>
      </c>
      <c r="S4515">
        <v>230065</v>
      </c>
      <c r="T4515" t="s">
        <v>4518</v>
      </c>
    </row>
    <row r="4516" spans="1:20" x14ac:dyDescent="0.3">
      <c r="A4516" t="s">
        <v>4519</v>
      </c>
      <c r="B4516">
        <v>298.3</v>
      </c>
      <c r="C4516">
        <v>298.5</v>
      </c>
      <c r="D4516">
        <v>297.85000000000002</v>
      </c>
      <c r="E4516">
        <v>297.89999999999998</v>
      </c>
      <c r="F4516">
        <f t="shared" si="895"/>
        <v>0</v>
      </c>
      <c r="G4516">
        <f t="shared" si="896"/>
        <v>4.9999999999954525E-2</v>
      </c>
      <c r="H4516">
        <f t="shared" si="897"/>
        <v>0.64999999999997726</v>
      </c>
      <c r="I4516">
        <f t="shared" si="898"/>
        <v>0</v>
      </c>
      <c r="J4516">
        <f t="shared" si="899"/>
        <v>4.9999999999954525E-2</v>
      </c>
      <c r="K4516">
        <f t="shared" si="900"/>
        <v>29.936305732484243</v>
      </c>
      <c r="L4516">
        <f t="shared" si="901"/>
        <v>15.605095541400962</v>
      </c>
      <c r="M4516">
        <f t="shared" si="902"/>
        <v>31.468531468532618</v>
      </c>
      <c r="N4516">
        <f t="shared" si="903"/>
        <v>12.765957446806761</v>
      </c>
      <c r="O4516">
        <f t="shared" si="904"/>
        <v>54.451925666577189</v>
      </c>
      <c r="P4516">
        <f t="shared" si="905"/>
        <v>72.589180736083591</v>
      </c>
      <c r="Q4516">
        <f t="shared" si="906"/>
        <v>80.265762273178922</v>
      </c>
      <c r="R4516">
        <v>14254</v>
      </c>
      <c r="S4516">
        <v>229912</v>
      </c>
      <c r="T4516" t="s">
        <v>4519</v>
      </c>
    </row>
    <row r="4517" spans="1:20" x14ac:dyDescent="0.3">
      <c r="A4517" t="s">
        <v>4520</v>
      </c>
      <c r="B4517">
        <v>297.95</v>
      </c>
      <c r="C4517">
        <v>298.25</v>
      </c>
      <c r="D4517">
        <v>297.75</v>
      </c>
      <c r="E4517">
        <v>298.2</v>
      </c>
      <c r="F4517">
        <f t="shared" si="895"/>
        <v>0</v>
      </c>
      <c r="G4517">
        <f t="shared" si="896"/>
        <v>0.10000000000002274</v>
      </c>
      <c r="H4517">
        <f t="shared" si="897"/>
        <v>0.5</v>
      </c>
      <c r="I4517">
        <f t="shared" si="898"/>
        <v>0</v>
      </c>
      <c r="J4517">
        <f t="shared" si="899"/>
        <v>0.10000000000002274</v>
      </c>
      <c r="K4517">
        <f t="shared" si="900"/>
        <v>30.819672131147808</v>
      </c>
      <c r="L4517">
        <f t="shared" si="901"/>
        <v>11.803278688524422</v>
      </c>
      <c r="M4517">
        <f t="shared" si="902"/>
        <v>44.615384615385537</v>
      </c>
      <c r="N4517">
        <f t="shared" si="903"/>
        <v>25.531914893615941</v>
      </c>
      <c r="O4517">
        <f t="shared" si="904"/>
        <v>45.49237457936615</v>
      </c>
      <c r="P4517">
        <f t="shared" si="905"/>
        <v>64.930895171058324</v>
      </c>
      <c r="Q4517">
        <f t="shared" si="906"/>
        <v>76.293232889371779</v>
      </c>
      <c r="R4517">
        <v>15248</v>
      </c>
      <c r="S4517">
        <v>229336</v>
      </c>
      <c r="T4517" t="s">
        <v>4520</v>
      </c>
    </row>
    <row r="4518" spans="1:20" x14ac:dyDescent="0.3">
      <c r="A4518" t="s">
        <v>4521</v>
      </c>
      <c r="B4518">
        <v>297.95</v>
      </c>
      <c r="C4518">
        <v>298.10000000000002</v>
      </c>
      <c r="D4518">
        <v>296.2</v>
      </c>
      <c r="E4518">
        <v>296.35000000000002</v>
      </c>
      <c r="F4518">
        <f t="shared" si="895"/>
        <v>0</v>
      </c>
      <c r="G4518">
        <f t="shared" si="896"/>
        <v>1.5500000000000114</v>
      </c>
      <c r="H4518">
        <f t="shared" si="897"/>
        <v>2</v>
      </c>
      <c r="I4518">
        <f t="shared" si="898"/>
        <v>0</v>
      </c>
      <c r="J4518">
        <f t="shared" si="899"/>
        <v>1.5500000000000114</v>
      </c>
      <c r="K4518">
        <f t="shared" si="900"/>
        <v>10.294117647059187</v>
      </c>
      <c r="L4518">
        <f t="shared" si="901"/>
        <v>24.632352941176489</v>
      </c>
      <c r="M4518">
        <f t="shared" si="902"/>
        <v>41.052631578945935</v>
      </c>
      <c r="N4518">
        <f t="shared" si="903"/>
        <v>4.0000000000009095</v>
      </c>
      <c r="O4518">
        <f t="shared" si="904"/>
        <v>33.325341612333197</v>
      </c>
      <c r="P4518">
        <f t="shared" si="905"/>
        <v>55.700341873765311</v>
      </c>
      <c r="Q4518">
        <f t="shared" si="906"/>
        <v>70.757286703972298</v>
      </c>
      <c r="R4518">
        <v>50879</v>
      </c>
      <c r="S4518">
        <v>228101</v>
      </c>
      <c r="T4518" t="s">
        <v>4521</v>
      </c>
    </row>
    <row r="4519" spans="1:20" x14ac:dyDescent="0.3">
      <c r="A4519" t="s">
        <v>4522</v>
      </c>
      <c r="B4519">
        <v>296.35000000000002</v>
      </c>
      <c r="C4519">
        <v>298.5</v>
      </c>
      <c r="D4519">
        <v>296.25</v>
      </c>
      <c r="E4519">
        <v>297.3</v>
      </c>
      <c r="F4519">
        <f t="shared" si="895"/>
        <v>0.39999999999997726</v>
      </c>
      <c r="G4519">
        <f t="shared" si="896"/>
        <v>0</v>
      </c>
      <c r="H4519">
        <f t="shared" si="897"/>
        <v>2.25</v>
      </c>
      <c r="I4519">
        <f t="shared" si="898"/>
        <v>0.39999999999997726</v>
      </c>
      <c r="J4519">
        <f t="shared" si="899"/>
        <v>0</v>
      </c>
      <c r="K4519">
        <f t="shared" si="900"/>
        <v>11.643835616438396</v>
      </c>
      <c r="L4519">
        <f t="shared" si="901"/>
        <v>22.945205479452056</v>
      </c>
      <c r="M4519">
        <f t="shared" si="902"/>
        <v>32.673267326732528</v>
      </c>
      <c r="N4519">
        <f t="shared" si="903"/>
        <v>29.33333333333394</v>
      </c>
      <c r="O4519">
        <f t="shared" si="904"/>
        <v>26.224975311966851</v>
      </c>
      <c r="P4519">
        <f t="shared" si="905"/>
        <v>45.91085417753785</v>
      </c>
      <c r="Q4519">
        <f t="shared" si="906"/>
        <v>63.609273700330426</v>
      </c>
      <c r="R4519">
        <v>55728</v>
      </c>
      <c r="S4519">
        <v>227221</v>
      </c>
      <c r="T4519" t="s">
        <v>4522</v>
      </c>
    </row>
    <row r="4520" spans="1:20" x14ac:dyDescent="0.3">
      <c r="A4520" t="s">
        <v>4523</v>
      </c>
      <c r="B4520">
        <v>297.35000000000002</v>
      </c>
      <c r="C4520">
        <v>298</v>
      </c>
      <c r="D4520">
        <v>296.85000000000002</v>
      </c>
      <c r="E4520">
        <v>297.8</v>
      </c>
      <c r="F4520">
        <f t="shared" si="895"/>
        <v>0</v>
      </c>
      <c r="G4520">
        <f t="shared" si="896"/>
        <v>0</v>
      </c>
      <c r="H4520">
        <f t="shared" si="897"/>
        <v>1.1499999999999773</v>
      </c>
      <c r="I4520">
        <f t="shared" si="898"/>
        <v>0</v>
      </c>
      <c r="J4520">
        <f t="shared" si="899"/>
        <v>0</v>
      </c>
      <c r="K4520">
        <f t="shared" si="900"/>
        <v>12.186379928315441</v>
      </c>
      <c r="L4520">
        <f t="shared" si="901"/>
        <v>17.562724014336993</v>
      </c>
      <c r="M4520">
        <f t="shared" si="902"/>
        <v>18.072289156626599</v>
      </c>
      <c r="N4520">
        <f t="shared" si="903"/>
        <v>42.666666666667275</v>
      </c>
      <c r="O4520">
        <f t="shared" si="904"/>
        <v>22.859574468084965</v>
      </c>
      <c r="P4520">
        <f t="shared" si="905"/>
        <v>36.470838327665675</v>
      </c>
      <c r="Q4520">
        <f t="shared" si="906"/>
        <v>55.12042205722215</v>
      </c>
      <c r="R4520">
        <v>19865</v>
      </c>
      <c r="S4520">
        <v>229344</v>
      </c>
      <c r="T4520" t="s">
        <v>4523</v>
      </c>
    </row>
    <row r="4521" spans="1:20" x14ac:dyDescent="0.3">
      <c r="A4521" t="s">
        <v>4524</v>
      </c>
      <c r="B4521">
        <v>297.8</v>
      </c>
      <c r="C4521">
        <v>298.75</v>
      </c>
      <c r="D4521">
        <v>297.7</v>
      </c>
      <c r="E4521">
        <v>298.35000000000002</v>
      </c>
      <c r="F4521">
        <f t="shared" si="895"/>
        <v>0.75</v>
      </c>
      <c r="G4521">
        <f t="shared" si="896"/>
        <v>0</v>
      </c>
      <c r="H4521">
        <f t="shared" si="897"/>
        <v>1.0500000000000114</v>
      </c>
      <c r="I4521">
        <f t="shared" si="898"/>
        <v>0.75</v>
      </c>
      <c r="J4521">
        <f t="shared" si="899"/>
        <v>0</v>
      </c>
      <c r="K4521">
        <f t="shared" si="900"/>
        <v>17.073170731707346</v>
      </c>
      <c r="L4521">
        <f t="shared" si="901"/>
        <v>17.073170731707346</v>
      </c>
      <c r="M4521">
        <f t="shared" si="902"/>
        <v>0</v>
      </c>
      <c r="N4521">
        <f t="shared" si="903"/>
        <v>57.333333333334245</v>
      </c>
      <c r="O4521">
        <f t="shared" si="904"/>
        <v>31.773049645390461</v>
      </c>
      <c r="P4521">
        <f t="shared" si="905"/>
        <v>31.935063123428325</v>
      </c>
      <c r="Q4521">
        <f t="shared" si="906"/>
        <v>46.989598534691098</v>
      </c>
      <c r="R4521">
        <v>20559</v>
      </c>
      <c r="S4521">
        <v>230554</v>
      </c>
      <c r="T4521" t="s">
        <v>4524</v>
      </c>
    </row>
    <row r="4522" spans="1:20" x14ac:dyDescent="0.3">
      <c r="A4522" t="s">
        <v>4525</v>
      </c>
      <c r="B4522">
        <v>298.39999999999998</v>
      </c>
      <c r="C4522">
        <v>298.55</v>
      </c>
      <c r="D4522">
        <v>298.05</v>
      </c>
      <c r="E4522">
        <v>298.14999999999998</v>
      </c>
      <c r="F4522">
        <f t="shared" si="895"/>
        <v>0</v>
      </c>
      <c r="G4522">
        <f t="shared" si="896"/>
        <v>0</v>
      </c>
      <c r="H4522">
        <f t="shared" si="897"/>
        <v>0.5</v>
      </c>
      <c r="I4522">
        <f t="shared" si="898"/>
        <v>0</v>
      </c>
      <c r="J4522">
        <f t="shared" si="899"/>
        <v>0</v>
      </c>
      <c r="K4522">
        <f t="shared" si="900"/>
        <v>14.982578397212482</v>
      </c>
      <c r="L4522">
        <f t="shared" si="901"/>
        <v>17.073170731707346</v>
      </c>
      <c r="M4522">
        <f t="shared" si="902"/>
        <v>6.5217391304350736</v>
      </c>
      <c r="N4522">
        <f t="shared" si="903"/>
        <v>51.999999999999702</v>
      </c>
      <c r="O4522">
        <f t="shared" si="904"/>
        <v>37.066666666667217</v>
      </c>
      <c r="P4522">
        <f t="shared" si="905"/>
        <v>30.24992154088854</v>
      </c>
      <c r="Q4522">
        <f t="shared" si="906"/>
        <v>40.053403808657144</v>
      </c>
      <c r="R4522">
        <v>9933</v>
      </c>
      <c r="S4522">
        <v>230430</v>
      </c>
      <c r="T4522" t="s">
        <v>4525</v>
      </c>
    </row>
    <row r="4523" spans="1:20" x14ac:dyDescent="0.3">
      <c r="A4523" t="s">
        <v>4526</v>
      </c>
      <c r="B4523">
        <v>298.2</v>
      </c>
      <c r="C4523">
        <v>298.25</v>
      </c>
      <c r="D4523">
        <v>297.55</v>
      </c>
      <c r="E4523">
        <v>297.64999999999998</v>
      </c>
      <c r="F4523">
        <f t="shared" si="895"/>
        <v>0</v>
      </c>
      <c r="G4523">
        <f t="shared" si="896"/>
        <v>0.5</v>
      </c>
      <c r="H4523">
        <f t="shared" si="897"/>
        <v>0.69999999999998863</v>
      </c>
      <c r="I4523">
        <f t="shared" si="898"/>
        <v>0</v>
      </c>
      <c r="J4523">
        <f t="shared" si="899"/>
        <v>0.5</v>
      </c>
      <c r="K4523">
        <f t="shared" si="900"/>
        <v>13.684210526315766</v>
      </c>
      <c r="L4523">
        <f t="shared" si="901"/>
        <v>20.701754385964914</v>
      </c>
      <c r="M4523">
        <f t="shared" si="902"/>
        <v>20.408163265306207</v>
      </c>
      <c r="N4523">
        <f t="shared" si="903"/>
        <v>38.666666666666366</v>
      </c>
      <c r="O4523">
        <f t="shared" si="904"/>
        <v>44.000000000000313</v>
      </c>
      <c r="P4523">
        <f t="shared" si="905"/>
        <v>32.384853218421959</v>
      </c>
      <c r="Q4523">
        <f t="shared" si="906"/>
        <v>35.39030607758847</v>
      </c>
      <c r="R4523">
        <v>15591</v>
      </c>
      <c r="S4523">
        <v>231432</v>
      </c>
      <c r="T4523" t="s">
        <v>4526</v>
      </c>
    </row>
    <row r="4524" spans="1:20" x14ac:dyDescent="0.3">
      <c r="A4524" t="s">
        <v>4527</v>
      </c>
      <c r="B4524">
        <v>297.64999999999998</v>
      </c>
      <c r="C4524">
        <v>297.75</v>
      </c>
      <c r="D4524">
        <v>297.2</v>
      </c>
      <c r="E4524">
        <v>297.35000000000002</v>
      </c>
      <c r="F4524">
        <f t="shared" si="895"/>
        <v>0</v>
      </c>
      <c r="G4524">
        <f t="shared" si="896"/>
        <v>0.35000000000002274</v>
      </c>
      <c r="H4524">
        <f t="shared" si="897"/>
        <v>0.55000000000001137</v>
      </c>
      <c r="I4524">
        <f t="shared" si="898"/>
        <v>0</v>
      </c>
      <c r="J4524">
        <f t="shared" si="899"/>
        <v>0.35000000000002274</v>
      </c>
      <c r="K4524">
        <f t="shared" si="900"/>
        <v>13.636363636363599</v>
      </c>
      <c r="L4524">
        <f t="shared" si="901"/>
        <v>23.076923076923229</v>
      </c>
      <c r="M4524">
        <f t="shared" si="902"/>
        <v>25.714285714286149</v>
      </c>
      <c r="N4524">
        <f t="shared" si="903"/>
        <v>41.818181818183056</v>
      </c>
      <c r="O4524">
        <f t="shared" si="904"/>
        <v>46.496969696970133</v>
      </c>
      <c r="P4524">
        <f t="shared" si="905"/>
        <v>36.439252095422617</v>
      </c>
      <c r="Q4524">
        <f t="shared" si="906"/>
        <v>33.49598566116542</v>
      </c>
      <c r="R4524">
        <v>19323</v>
      </c>
      <c r="S4524">
        <v>231875</v>
      </c>
      <c r="T4524" t="s">
        <v>4527</v>
      </c>
    </row>
    <row r="4525" spans="1:20" x14ac:dyDescent="0.3">
      <c r="A4525" t="s">
        <v>4528</v>
      </c>
      <c r="B4525">
        <v>299.25</v>
      </c>
      <c r="C4525">
        <v>300.60000000000002</v>
      </c>
      <c r="D4525">
        <v>298.85000000000002</v>
      </c>
      <c r="E4525">
        <v>299.14999999999998</v>
      </c>
      <c r="F4525">
        <f t="shared" si="895"/>
        <v>2.8500000000000227</v>
      </c>
      <c r="G4525">
        <f t="shared" si="896"/>
        <v>0</v>
      </c>
      <c r="H4525">
        <f t="shared" si="897"/>
        <v>3.25</v>
      </c>
      <c r="I4525">
        <f t="shared" si="898"/>
        <v>2.8500000000000227</v>
      </c>
      <c r="J4525">
        <f t="shared" si="899"/>
        <v>0</v>
      </c>
      <c r="K4525">
        <f t="shared" si="900"/>
        <v>26.315789473684248</v>
      </c>
      <c r="L4525">
        <f t="shared" si="901"/>
        <v>20.433436532507841</v>
      </c>
      <c r="M4525">
        <f t="shared" si="902"/>
        <v>12.582781456953468</v>
      </c>
      <c r="N4525">
        <f t="shared" si="903"/>
        <v>67.045454545453765</v>
      </c>
      <c r="O4525">
        <f t="shared" si="904"/>
        <v>51.372727272727431</v>
      </c>
      <c r="P4525">
        <f t="shared" si="905"/>
        <v>42.141882656351108</v>
      </c>
      <c r="Q4525">
        <f t="shared" si="906"/>
        <v>34.630194526902514</v>
      </c>
      <c r="R4525">
        <v>65075</v>
      </c>
      <c r="S4525">
        <v>231099</v>
      </c>
      <c r="T4525" t="s">
        <v>4528</v>
      </c>
    </row>
    <row r="4526" spans="1:20" x14ac:dyDescent="0.3">
      <c r="A4526" t="s">
        <v>4529</v>
      </c>
      <c r="B4526">
        <v>299.14999999999998</v>
      </c>
      <c r="C4526">
        <v>299.3</v>
      </c>
      <c r="D4526">
        <v>298.2</v>
      </c>
      <c r="E4526">
        <v>298.35000000000002</v>
      </c>
      <c r="F4526">
        <f t="shared" si="895"/>
        <v>0</v>
      </c>
      <c r="G4526">
        <f t="shared" si="896"/>
        <v>0.65000000000003411</v>
      </c>
      <c r="H4526">
        <f t="shared" si="897"/>
        <v>1.1000000000000227</v>
      </c>
      <c r="I4526">
        <f t="shared" si="898"/>
        <v>0</v>
      </c>
      <c r="J4526">
        <f t="shared" si="899"/>
        <v>0.65000000000003411</v>
      </c>
      <c r="K4526">
        <f t="shared" si="900"/>
        <v>25.236593059936872</v>
      </c>
      <c r="L4526">
        <f t="shared" si="901"/>
        <v>24.921135646687954</v>
      </c>
      <c r="M4526">
        <f t="shared" si="902"/>
        <v>0.62893081760947545</v>
      </c>
      <c r="N4526">
        <f t="shared" si="903"/>
        <v>48.863636363636758</v>
      </c>
      <c r="O4526">
        <f t="shared" si="904"/>
        <v>49.678787878787929</v>
      </c>
      <c r="P4526">
        <f t="shared" si="905"/>
        <v>45.723030303030612</v>
      </c>
      <c r="Q4526">
        <f t="shared" si="906"/>
        <v>37.387787962822969</v>
      </c>
      <c r="R4526">
        <v>35704</v>
      </c>
      <c r="S4526">
        <v>229872</v>
      </c>
      <c r="T4526" t="s">
        <v>4529</v>
      </c>
    </row>
    <row r="4527" spans="1:20" x14ac:dyDescent="0.3">
      <c r="A4527" t="s">
        <v>4530</v>
      </c>
      <c r="B4527">
        <v>298.35000000000002</v>
      </c>
      <c r="C4527">
        <v>298.95</v>
      </c>
      <c r="D4527">
        <v>298.2</v>
      </c>
      <c r="E4527">
        <v>298.75</v>
      </c>
      <c r="F4527">
        <f t="shared" si="895"/>
        <v>0</v>
      </c>
      <c r="G4527">
        <f t="shared" si="896"/>
        <v>0</v>
      </c>
      <c r="H4527">
        <f t="shared" si="897"/>
        <v>0.75</v>
      </c>
      <c r="I4527">
        <f t="shared" si="898"/>
        <v>0</v>
      </c>
      <c r="J4527">
        <f t="shared" si="899"/>
        <v>0</v>
      </c>
      <c r="K4527">
        <f t="shared" si="900"/>
        <v>25.47770700636935</v>
      </c>
      <c r="L4527">
        <f t="shared" si="901"/>
        <v>21.974522292993857</v>
      </c>
      <c r="M4527">
        <f t="shared" si="902"/>
        <v>7.3825503355698068</v>
      </c>
      <c r="N4527">
        <f t="shared" si="903"/>
        <v>57.954545454545261</v>
      </c>
      <c r="O4527">
        <f t="shared" si="904"/>
        <v>50.869696969697046</v>
      </c>
      <c r="P4527">
        <f t="shared" si="905"/>
        <v>48.48363636363657</v>
      </c>
      <c r="Q4527">
        <f t="shared" si="906"/>
        <v>41.034530927372572</v>
      </c>
      <c r="R4527">
        <v>12006</v>
      </c>
      <c r="S4527">
        <v>232831</v>
      </c>
      <c r="T4527" t="s">
        <v>4530</v>
      </c>
    </row>
    <row r="4528" spans="1:20" x14ac:dyDescent="0.3">
      <c r="A4528" t="s">
        <v>4531</v>
      </c>
      <c r="B4528">
        <v>298.75</v>
      </c>
      <c r="C4528">
        <v>298.75</v>
      </c>
      <c r="D4528">
        <v>298.14999999999998</v>
      </c>
      <c r="E4528">
        <v>298.3</v>
      </c>
      <c r="F4528">
        <f t="shared" si="895"/>
        <v>0</v>
      </c>
      <c r="G4528">
        <f t="shared" si="896"/>
        <v>5.0000000000011369E-2</v>
      </c>
      <c r="H4528">
        <f t="shared" si="897"/>
        <v>0.60000000000002274</v>
      </c>
      <c r="I4528">
        <f t="shared" si="898"/>
        <v>0</v>
      </c>
      <c r="J4528">
        <f t="shared" si="899"/>
        <v>5.0000000000011369E-2</v>
      </c>
      <c r="K4528">
        <f t="shared" si="900"/>
        <v>25.559105431309849</v>
      </c>
      <c r="L4528">
        <f t="shared" si="901"/>
        <v>22.364217252396479</v>
      </c>
      <c r="M4528">
        <f t="shared" si="902"/>
        <v>6.6666666666658632</v>
      </c>
      <c r="N4528">
        <f t="shared" si="903"/>
        <v>47.727272727272876</v>
      </c>
      <c r="O4528">
        <f t="shared" si="904"/>
        <v>52.681818181818343</v>
      </c>
      <c r="P4528">
        <f t="shared" si="905"/>
        <v>50.220000000000176</v>
      </c>
      <c r="Q4528">
        <f t="shared" si="906"/>
        <v>44.601560283688215</v>
      </c>
      <c r="R4528">
        <v>10716</v>
      </c>
      <c r="S4528">
        <v>232263</v>
      </c>
      <c r="T4528" t="s">
        <v>4531</v>
      </c>
    </row>
    <row r="4529" spans="1:20" x14ac:dyDescent="0.3">
      <c r="A4529" t="s">
        <v>4532</v>
      </c>
      <c r="B4529">
        <v>298.3</v>
      </c>
      <c r="C4529">
        <v>298.39999999999998</v>
      </c>
      <c r="D4529">
        <v>297.85000000000002</v>
      </c>
      <c r="E4529">
        <v>298.14999999999998</v>
      </c>
      <c r="F4529">
        <f t="shared" si="895"/>
        <v>0</v>
      </c>
      <c r="G4529">
        <f t="shared" si="896"/>
        <v>0.29999999999995453</v>
      </c>
      <c r="H4529">
        <f t="shared" si="897"/>
        <v>0.54999999999995453</v>
      </c>
      <c r="I4529">
        <f t="shared" si="898"/>
        <v>0</v>
      </c>
      <c r="J4529">
        <f t="shared" si="899"/>
        <v>0.29999999999995453</v>
      </c>
      <c r="K4529">
        <f t="shared" si="900"/>
        <v>25.641025641025696</v>
      </c>
      <c r="L4529">
        <f t="shared" si="901"/>
        <v>22.75641025641038</v>
      </c>
      <c r="M4529">
        <f t="shared" si="902"/>
        <v>5.9602649006620867</v>
      </c>
      <c r="N4529">
        <f t="shared" si="903"/>
        <v>44.318181818181216</v>
      </c>
      <c r="O4529">
        <f t="shared" si="904"/>
        <v>53.181818181817974</v>
      </c>
      <c r="P4529">
        <f t="shared" si="905"/>
        <v>51.556969696969745</v>
      </c>
      <c r="Q4529">
        <f t="shared" si="906"/>
        <v>47.625103803997639</v>
      </c>
      <c r="R4529">
        <v>11353</v>
      </c>
      <c r="S4529">
        <v>232245</v>
      </c>
      <c r="T4529" t="s">
        <v>4532</v>
      </c>
    </row>
    <row r="4530" spans="1:20" x14ac:dyDescent="0.3">
      <c r="A4530" t="s">
        <v>4533</v>
      </c>
      <c r="B4530">
        <v>298.2</v>
      </c>
      <c r="C4530">
        <v>298.25</v>
      </c>
      <c r="D4530">
        <v>296.85000000000002</v>
      </c>
      <c r="E4530">
        <v>297.14999999999998</v>
      </c>
      <c r="F4530">
        <f t="shared" si="895"/>
        <v>0</v>
      </c>
      <c r="G4530">
        <f t="shared" si="896"/>
        <v>1</v>
      </c>
      <c r="H4530">
        <f t="shared" si="897"/>
        <v>1.3999999999999773</v>
      </c>
      <c r="I4530">
        <f t="shared" si="898"/>
        <v>0</v>
      </c>
      <c r="J4530">
        <f t="shared" si="899"/>
        <v>1</v>
      </c>
      <c r="K4530">
        <f t="shared" si="900"/>
        <v>24.464831804281395</v>
      </c>
      <c r="L4530">
        <f t="shared" si="901"/>
        <v>27.522935779816919</v>
      </c>
      <c r="M4530">
        <f t="shared" si="902"/>
        <v>5.8823529411771025</v>
      </c>
      <c r="N4530">
        <f t="shared" si="903"/>
        <v>20.689655172413161</v>
      </c>
      <c r="O4530">
        <f t="shared" si="904"/>
        <v>43.910658307209857</v>
      </c>
      <c r="P4530">
        <f t="shared" si="905"/>
        <v>50.064555903866236</v>
      </c>
      <c r="Q4530">
        <f t="shared" si="906"/>
        <v>49.209638453500666</v>
      </c>
      <c r="R4530">
        <v>24700</v>
      </c>
      <c r="S4530">
        <v>232994</v>
      </c>
      <c r="T4530" t="s">
        <v>4533</v>
      </c>
    </row>
    <row r="4531" spans="1:20" x14ac:dyDescent="0.3">
      <c r="A4531" t="s">
        <v>4534</v>
      </c>
      <c r="B4531">
        <v>297.14999999999998</v>
      </c>
      <c r="C4531">
        <v>297.14999999999998</v>
      </c>
      <c r="D4531">
        <v>296.55</v>
      </c>
      <c r="E4531">
        <v>297.05</v>
      </c>
      <c r="F4531">
        <f t="shared" si="895"/>
        <v>0</v>
      </c>
      <c r="G4531">
        <f t="shared" si="896"/>
        <v>0.30000000000001137</v>
      </c>
      <c r="H4531">
        <f t="shared" si="897"/>
        <v>0.59999999999996589</v>
      </c>
      <c r="I4531">
        <f t="shared" si="898"/>
        <v>0</v>
      </c>
      <c r="J4531">
        <f t="shared" si="899"/>
        <v>0.30000000000001137</v>
      </c>
      <c r="K4531">
        <f t="shared" si="900"/>
        <v>24.316109422492499</v>
      </c>
      <c r="L4531">
        <f t="shared" si="901"/>
        <v>28.571428571428964</v>
      </c>
      <c r="M4531">
        <f t="shared" si="902"/>
        <v>8.0459770114947364</v>
      </c>
      <c r="N4531">
        <f t="shared" si="903"/>
        <v>12.345679012345645</v>
      </c>
      <c r="O4531">
        <f t="shared" si="904"/>
        <v>36.607066836951631</v>
      </c>
      <c r="P4531">
        <f t="shared" si="905"/>
        <v>47.450211695498965</v>
      </c>
      <c r="Q4531">
        <f t="shared" si="906"/>
        <v>49.555074731994338</v>
      </c>
      <c r="R4531">
        <v>21651</v>
      </c>
      <c r="S4531">
        <v>235140</v>
      </c>
      <c r="T4531" t="s">
        <v>4534</v>
      </c>
    </row>
    <row r="4532" spans="1:20" x14ac:dyDescent="0.3">
      <c r="A4532" t="s">
        <v>4535</v>
      </c>
      <c r="B4532">
        <v>298.3</v>
      </c>
      <c r="C4532">
        <v>298.35000000000002</v>
      </c>
      <c r="D4532">
        <v>297.05</v>
      </c>
      <c r="E4532">
        <v>297.7</v>
      </c>
      <c r="F4532">
        <f t="shared" si="895"/>
        <v>1.2000000000000455</v>
      </c>
      <c r="G4532">
        <f t="shared" si="896"/>
        <v>0</v>
      </c>
      <c r="H4532">
        <f t="shared" si="897"/>
        <v>1.3000000000000114</v>
      </c>
      <c r="I4532">
        <f t="shared" si="898"/>
        <v>1.2000000000000455</v>
      </c>
      <c r="J4532">
        <f t="shared" si="899"/>
        <v>0</v>
      </c>
      <c r="K4532">
        <f t="shared" si="900"/>
        <v>33.015873015873417</v>
      </c>
      <c r="L4532">
        <f t="shared" si="901"/>
        <v>20.000000000000291</v>
      </c>
      <c r="M4532">
        <f t="shared" si="902"/>
        <v>24.550898203592702</v>
      </c>
      <c r="N4532">
        <f t="shared" si="903"/>
        <v>28.39506172839442</v>
      </c>
      <c r="O4532">
        <f t="shared" si="904"/>
        <v>30.695170091721462</v>
      </c>
      <c r="P4532">
        <f t="shared" si="905"/>
        <v>43.415306319903848</v>
      </c>
      <c r="Q4532">
        <f t="shared" si="906"/>
        <v>48.541408723247798</v>
      </c>
      <c r="R4532">
        <v>54050</v>
      </c>
      <c r="S4532">
        <v>237884</v>
      </c>
      <c r="T4532" t="s">
        <v>4535</v>
      </c>
    </row>
    <row r="4533" spans="1:20" x14ac:dyDescent="0.3">
      <c r="A4533" t="s">
        <v>4536</v>
      </c>
      <c r="B4533">
        <v>297.75</v>
      </c>
      <c r="C4533">
        <v>298.5</v>
      </c>
      <c r="D4533">
        <v>297.35000000000002</v>
      </c>
      <c r="E4533">
        <v>298.3</v>
      </c>
      <c r="F4533">
        <f t="shared" si="895"/>
        <v>0.14999999999997726</v>
      </c>
      <c r="G4533">
        <f t="shared" si="896"/>
        <v>0</v>
      </c>
      <c r="H4533">
        <f t="shared" si="897"/>
        <v>1.1499999999999773</v>
      </c>
      <c r="I4533">
        <f t="shared" si="898"/>
        <v>0.14999999999997726</v>
      </c>
      <c r="J4533">
        <f t="shared" si="899"/>
        <v>0</v>
      </c>
      <c r="K4533">
        <f t="shared" si="900"/>
        <v>33.788395904437351</v>
      </c>
      <c r="L4533">
        <f t="shared" si="901"/>
        <v>21.501706484641989</v>
      </c>
      <c r="M4533">
        <f t="shared" si="902"/>
        <v>22.222222222222136</v>
      </c>
      <c r="N4533">
        <f t="shared" si="903"/>
        <v>43.209876543209759</v>
      </c>
      <c r="O4533">
        <f t="shared" si="904"/>
        <v>29.791690854908836</v>
      </c>
      <c r="P4533">
        <f t="shared" si="905"/>
        <v>38.83728085452195</v>
      </c>
      <c r="Q4533">
        <f t="shared" si="906"/>
        <v>46.264864894152154</v>
      </c>
      <c r="R4533">
        <v>32133</v>
      </c>
      <c r="S4533">
        <v>236634</v>
      </c>
      <c r="T4533" t="s">
        <v>4536</v>
      </c>
    </row>
    <row r="4534" spans="1:20" x14ac:dyDescent="0.3">
      <c r="A4534" t="s">
        <v>4537</v>
      </c>
      <c r="B4534">
        <v>298.3</v>
      </c>
      <c r="C4534">
        <v>298.5</v>
      </c>
      <c r="D4534">
        <v>297.3</v>
      </c>
      <c r="E4534">
        <v>297.64999999999998</v>
      </c>
      <c r="F4534">
        <f t="shared" si="895"/>
        <v>0</v>
      </c>
      <c r="G4534">
        <f t="shared" si="896"/>
        <v>5.0000000000011369E-2</v>
      </c>
      <c r="H4534">
        <f t="shared" si="897"/>
        <v>1.1999999999999886</v>
      </c>
      <c r="I4534">
        <f t="shared" si="898"/>
        <v>0</v>
      </c>
      <c r="J4534">
        <f t="shared" si="899"/>
        <v>5.0000000000011369E-2</v>
      </c>
      <c r="K4534">
        <f t="shared" si="900"/>
        <v>33.673469387755567</v>
      </c>
      <c r="L4534">
        <f t="shared" si="901"/>
        <v>21.768707482993609</v>
      </c>
      <c r="M4534">
        <f t="shared" si="902"/>
        <v>21.472392638036567</v>
      </c>
      <c r="N4534">
        <f t="shared" si="903"/>
        <v>27.160493827159577</v>
      </c>
      <c r="O4534">
        <f t="shared" si="904"/>
        <v>26.360153256704514</v>
      </c>
      <c r="P4534">
        <f t="shared" si="905"/>
        <v>33.472947869499265</v>
      </c>
      <c r="Q4534">
        <f t="shared" si="906"/>
        <v>42.64806052865805</v>
      </c>
      <c r="R4534">
        <v>20489</v>
      </c>
      <c r="S4534">
        <v>235631</v>
      </c>
      <c r="T4534" t="s">
        <v>4537</v>
      </c>
    </row>
    <row r="4535" spans="1:20" x14ac:dyDescent="0.3">
      <c r="A4535" t="s">
        <v>4538</v>
      </c>
      <c r="B4535">
        <v>297.64999999999998</v>
      </c>
      <c r="C4535">
        <v>297.75</v>
      </c>
      <c r="D4535">
        <v>296.7</v>
      </c>
      <c r="E4535">
        <v>297.10000000000002</v>
      </c>
      <c r="F4535">
        <f t="shared" si="895"/>
        <v>0</v>
      </c>
      <c r="G4535">
        <f t="shared" si="896"/>
        <v>0.60000000000002274</v>
      </c>
      <c r="H4535">
        <f t="shared" si="897"/>
        <v>1.0500000000000114</v>
      </c>
      <c r="I4535">
        <f t="shared" si="898"/>
        <v>0</v>
      </c>
      <c r="J4535">
        <f t="shared" si="899"/>
        <v>0.60000000000002274</v>
      </c>
      <c r="K4535">
        <f t="shared" si="900"/>
        <v>28.571428571429013</v>
      </c>
      <c r="L4535">
        <f t="shared" si="901"/>
        <v>25.850340136055006</v>
      </c>
      <c r="M4535">
        <f t="shared" si="902"/>
        <v>4.9999999999996438</v>
      </c>
      <c r="N4535">
        <f t="shared" si="903"/>
        <v>13.58024691358049</v>
      </c>
      <c r="O4535">
        <f t="shared" si="904"/>
        <v>24.938271604937981</v>
      </c>
      <c r="P4535">
        <f t="shared" si="905"/>
        <v>29.678470529044887</v>
      </c>
      <c r="Q4535">
        <f t="shared" si="906"/>
        <v>38.570843453693783</v>
      </c>
      <c r="R4535">
        <v>18625</v>
      </c>
      <c r="S4535">
        <v>233255</v>
      </c>
      <c r="T4535" t="s">
        <v>4538</v>
      </c>
    </row>
    <row r="4536" spans="1:20" x14ac:dyDescent="0.3">
      <c r="A4536" t="s">
        <v>4539</v>
      </c>
      <c r="B4536">
        <v>297.10000000000002</v>
      </c>
      <c r="C4536">
        <v>297.10000000000002</v>
      </c>
      <c r="D4536">
        <v>296.39999999999998</v>
      </c>
      <c r="E4536">
        <v>296.5</v>
      </c>
      <c r="F4536">
        <f t="shared" ref="F4536:F4599" si="907">IF(C4536&gt;C4535, C4536-C4535, 0)</f>
        <v>0</v>
      </c>
      <c r="G4536">
        <f t="shared" ref="G4536:G4599" si="908">IF(D4536&lt;D4535, D4535-D4536, 0)</f>
        <v>0.30000000000001137</v>
      </c>
      <c r="H4536">
        <f t="shared" ref="H4536:H4599" si="909">MAX(ABS(C4536-D4536), ABS(C4536-E4535), ABS(D4536-E4535))</f>
        <v>0.70000000000004547</v>
      </c>
      <c r="I4536">
        <f t="shared" ref="I4536:I4599" si="910">IF(F4536&gt;G4536, F4536, 0)</f>
        <v>0</v>
      </c>
      <c r="J4536">
        <f t="shared" ref="J4536:J4599" si="911">IF(F4536&lt;G4536, G4536, 0)</f>
        <v>0.30000000000001137</v>
      </c>
      <c r="K4536">
        <f t="shared" ref="K4536:K4599" si="912">AVERAGE(I4523:I4536)/AVERAGE(H4523:H4536)*100</f>
        <v>28.187919463087596</v>
      </c>
      <c r="L4536">
        <f t="shared" ref="L4536:L4599" si="913">AVERAGE(J4523:J4536)/AVERAGE(H4523:H4536)*100</f>
        <v>27.516778523490508</v>
      </c>
      <c r="M4536">
        <f t="shared" ref="M4536:M4599" si="914">ABS(K4536-L4536)/(K4536+L4536)*100</f>
        <v>1.2048192771080046</v>
      </c>
      <c r="N4536">
        <f t="shared" ref="N4536:N4599" si="915">(E4536-MIN(D4525:D4536))/(MAX(C4525:C4536)-MIN(D4525:D4536))*100</f>
        <v>2.3809523809528965</v>
      </c>
      <c r="O4536">
        <f t="shared" ref="O4536:O4599" si="916">AVERAGE(N4532:N4536)</f>
        <v>22.945326278659429</v>
      </c>
      <c r="P4536">
        <f t="shared" ref="P4536:P4599" si="917">AVERAGE(O4532:O4536)</f>
        <v>26.946122417386448</v>
      </c>
      <c r="Q4536">
        <f t="shared" ref="Q4536:Q4599" si="918">AVERAGE(P4532:P4536)</f>
        <v>34.470025598071274</v>
      </c>
      <c r="R4536">
        <v>11884</v>
      </c>
      <c r="S4536">
        <v>233001</v>
      </c>
      <c r="T4536" t="s">
        <v>4539</v>
      </c>
    </row>
    <row r="4537" spans="1:20" x14ac:dyDescent="0.3">
      <c r="A4537" t="s">
        <v>4540</v>
      </c>
      <c r="B4537">
        <v>296.5</v>
      </c>
      <c r="C4537">
        <v>297.55</v>
      </c>
      <c r="D4537">
        <v>295.89999999999998</v>
      </c>
      <c r="E4537">
        <v>296.89999999999998</v>
      </c>
      <c r="F4537">
        <f t="shared" si="907"/>
        <v>0.44999999999998863</v>
      </c>
      <c r="G4537">
        <f t="shared" si="908"/>
        <v>0.5</v>
      </c>
      <c r="H4537">
        <f t="shared" si="909"/>
        <v>1.6500000000000341</v>
      </c>
      <c r="I4537">
        <f t="shared" si="910"/>
        <v>0</v>
      </c>
      <c r="J4537">
        <f t="shared" si="911"/>
        <v>0.5</v>
      </c>
      <c r="K4537">
        <f t="shared" si="912"/>
        <v>26.498422712934005</v>
      </c>
      <c r="L4537">
        <f t="shared" si="913"/>
        <v>25.867507886435799</v>
      </c>
      <c r="M4537">
        <f t="shared" si="914"/>
        <v>1.2048192771080026</v>
      </c>
      <c r="N4537">
        <f t="shared" si="915"/>
        <v>29.41176470588206</v>
      </c>
      <c r="O4537">
        <f t="shared" si="916"/>
        <v>23.148666874156955</v>
      </c>
      <c r="P4537">
        <f t="shared" si="917"/>
        <v>25.436821773873543</v>
      </c>
      <c r="Q4537">
        <f t="shared" si="918"/>
        <v>30.874328688865216</v>
      </c>
      <c r="R4537">
        <v>34492</v>
      </c>
      <c r="S4537">
        <v>233769</v>
      </c>
      <c r="T4537" t="s">
        <v>4540</v>
      </c>
    </row>
    <row r="4538" spans="1:20" x14ac:dyDescent="0.3">
      <c r="A4538" t="s">
        <v>4541</v>
      </c>
      <c r="B4538">
        <v>296.95</v>
      </c>
      <c r="C4538">
        <v>297</v>
      </c>
      <c r="D4538">
        <v>296.05</v>
      </c>
      <c r="E4538">
        <v>296.05</v>
      </c>
      <c r="F4538">
        <f t="shared" si="907"/>
        <v>0</v>
      </c>
      <c r="G4538">
        <f t="shared" si="908"/>
        <v>0</v>
      </c>
      <c r="H4538">
        <f t="shared" si="909"/>
        <v>0.94999999999998863</v>
      </c>
      <c r="I4538">
        <f t="shared" si="910"/>
        <v>0</v>
      </c>
      <c r="J4538">
        <f t="shared" si="911"/>
        <v>0</v>
      </c>
      <c r="K4538">
        <f t="shared" si="912"/>
        <v>25.846153846154124</v>
      </c>
      <c r="L4538">
        <f t="shared" si="913"/>
        <v>23.076923076923421</v>
      </c>
      <c r="M4538">
        <f t="shared" si="914"/>
        <v>5.6603773584903578</v>
      </c>
      <c r="N4538">
        <f t="shared" si="915"/>
        <v>4.9180327868863456</v>
      </c>
      <c r="O4538">
        <f t="shared" si="916"/>
        <v>15.490298122892273</v>
      </c>
      <c r="P4538">
        <f t="shared" si="917"/>
        <v>22.576543227470232</v>
      </c>
      <c r="Q4538">
        <f t="shared" si="918"/>
        <v>27.622181163454876</v>
      </c>
      <c r="R4538">
        <v>18976</v>
      </c>
      <c r="S4538">
        <v>234737</v>
      </c>
      <c r="T4538" t="s">
        <v>4541</v>
      </c>
    </row>
    <row r="4539" spans="1:20" x14ac:dyDescent="0.3">
      <c r="A4539" t="s">
        <v>4542</v>
      </c>
      <c r="B4539">
        <v>296.5</v>
      </c>
      <c r="C4539">
        <v>297.25</v>
      </c>
      <c r="D4539">
        <v>295.89999999999998</v>
      </c>
      <c r="E4539">
        <v>297.10000000000002</v>
      </c>
      <c r="F4539">
        <f t="shared" si="907"/>
        <v>0.25</v>
      </c>
      <c r="G4539">
        <f t="shared" si="908"/>
        <v>0.15000000000003411</v>
      </c>
      <c r="H4539">
        <f t="shared" si="909"/>
        <v>1.3500000000000227</v>
      </c>
      <c r="I4539">
        <f t="shared" si="910"/>
        <v>0.25</v>
      </c>
      <c r="J4539">
        <f t="shared" si="911"/>
        <v>0</v>
      </c>
      <c r="K4539">
        <f t="shared" si="912"/>
        <v>11.149825783972265</v>
      </c>
      <c r="L4539">
        <f t="shared" si="913"/>
        <v>26.13240418118502</v>
      </c>
      <c r="M4539">
        <f t="shared" si="914"/>
        <v>40.186915887850503</v>
      </c>
      <c r="N4539">
        <f t="shared" si="915"/>
        <v>42.105263157895997</v>
      </c>
      <c r="O4539">
        <f t="shared" si="916"/>
        <v>18.479251989039557</v>
      </c>
      <c r="P4539">
        <f t="shared" si="917"/>
        <v>21.000362973937236</v>
      </c>
      <c r="Q4539">
        <f t="shared" si="918"/>
        <v>25.127664184342468</v>
      </c>
      <c r="R4539">
        <v>55284</v>
      </c>
      <c r="S4539">
        <v>234993</v>
      </c>
      <c r="T4539" t="s">
        <v>4542</v>
      </c>
    </row>
    <row r="4540" spans="1:20" x14ac:dyDescent="0.3">
      <c r="A4540" t="s">
        <v>4543</v>
      </c>
      <c r="B4540">
        <v>297.05</v>
      </c>
      <c r="C4540">
        <v>297.95</v>
      </c>
      <c r="D4540">
        <v>294.5</v>
      </c>
      <c r="E4540">
        <v>295.25</v>
      </c>
      <c r="F4540">
        <f t="shared" si="907"/>
        <v>0.69999999999998863</v>
      </c>
      <c r="G4540">
        <f t="shared" si="908"/>
        <v>1.3999999999999773</v>
      </c>
      <c r="H4540">
        <f t="shared" si="909"/>
        <v>3.4499999999999886</v>
      </c>
      <c r="I4540">
        <f t="shared" si="910"/>
        <v>0</v>
      </c>
      <c r="J4540">
        <f t="shared" si="911"/>
        <v>1.3999999999999773</v>
      </c>
      <c r="K4540">
        <f t="shared" si="912"/>
        <v>9.5808383233534364</v>
      </c>
      <c r="L4540">
        <f t="shared" si="913"/>
        <v>26.946107784431163</v>
      </c>
      <c r="M4540">
        <f t="shared" si="914"/>
        <v>47.540983606556843</v>
      </c>
      <c r="N4540">
        <f t="shared" si="915"/>
        <v>18.75</v>
      </c>
      <c r="O4540">
        <f t="shared" si="916"/>
        <v>19.51320260632346</v>
      </c>
      <c r="P4540">
        <f t="shared" si="917"/>
        <v>19.915349174214334</v>
      </c>
      <c r="Q4540">
        <f t="shared" si="918"/>
        <v>23.175039913376356</v>
      </c>
      <c r="R4540">
        <v>93400</v>
      </c>
      <c r="S4540">
        <v>236970</v>
      </c>
      <c r="T4540" t="s">
        <v>4543</v>
      </c>
    </row>
    <row r="4541" spans="1:20" x14ac:dyDescent="0.3">
      <c r="A4541" t="s">
        <v>4544</v>
      </c>
      <c r="B4541">
        <v>295.25</v>
      </c>
      <c r="C4541">
        <v>297.60000000000002</v>
      </c>
      <c r="D4541">
        <v>295</v>
      </c>
      <c r="E4541">
        <v>296.60000000000002</v>
      </c>
      <c r="F4541">
        <f t="shared" si="907"/>
        <v>0</v>
      </c>
      <c r="G4541">
        <f t="shared" si="908"/>
        <v>0</v>
      </c>
      <c r="H4541">
        <f t="shared" si="909"/>
        <v>2.6000000000000227</v>
      </c>
      <c r="I4541">
        <f t="shared" si="910"/>
        <v>0</v>
      </c>
      <c r="J4541">
        <f t="shared" si="911"/>
        <v>0</v>
      </c>
      <c r="K4541">
        <f t="shared" si="912"/>
        <v>8.6253369272238363</v>
      </c>
      <c r="L4541">
        <f t="shared" si="913"/>
        <v>24.258760107816698</v>
      </c>
      <c r="M4541">
        <f t="shared" si="914"/>
        <v>47.540983606556836</v>
      </c>
      <c r="N4541">
        <f t="shared" si="915"/>
        <v>52.500000000000568</v>
      </c>
      <c r="O4541">
        <f t="shared" si="916"/>
        <v>29.537012130132997</v>
      </c>
      <c r="P4541">
        <f t="shared" si="917"/>
        <v>21.233686344509046</v>
      </c>
      <c r="Q4541">
        <f t="shared" si="918"/>
        <v>22.032552698800874</v>
      </c>
      <c r="R4541">
        <v>66729</v>
      </c>
      <c r="S4541">
        <v>237084</v>
      </c>
      <c r="T4541" t="s">
        <v>4544</v>
      </c>
    </row>
    <row r="4542" spans="1:20" x14ac:dyDescent="0.3">
      <c r="A4542" t="s">
        <v>4545</v>
      </c>
      <c r="B4542">
        <v>296.60000000000002</v>
      </c>
      <c r="C4542">
        <v>296.89999999999998</v>
      </c>
      <c r="D4542">
        <v>296.35000000000002</v>
      </c>
      <c r="E4542">
        <v>296.5</v>
      </c>
      <c r="F4542">
        <f t="shared" si="907"/>
        <v>0</v>
      </c>
      <c r="G4542">
        <f t="shared" si="908"/>
        <v>0</v>
      </c>
      <c r="H4542">
        <f t="shared" si="909"/>
        <v>0.54999999999995453</v>
      </c>
      <c r="I4542">
        <f t="shared" si="910"/>
        <v>0</v>
      </c>
      <c r="J4542">
        <f t="shared" si="911"/>
        <v>0</v>
      </c>
      <c r="K4542">
        <f t="shared" si="912"/>
        <v>8.6486486486487983</v>
      </c>
      <c r="L4542">
        <f t="shared" si="913"/>
        <v>24.054054054054067</v>
      </c>
      <c r="M4542">
        <f t="shared" si="914"/>
        <v>47.107438016528278</v>
      </c>
      <c r="N4542">
        <f t="shared" si="915"/>
        <v>50</v>
      </c>
      <c r="O4542">
        <f t="shared" si="916"/>
        <v>33.654659188956586</v>
      </c>
      <c r="P4542">
        <f t="shared" si="917"/>
        <v>23.334884807468974</v>
      </c>
      <c r="Q4542">
        <f t="shared" si="918"/>
        <v>21.612165305519966</v>
      </c>
      <c r="R4542">
        <v>20511</v>
      </c>
      <c r="S4542">
        <v>235888</v>
      </c>
      <c r="T4542" t="s">
        <v>4545</v>
      </c>
    </row>
    <row r="4543" spans="1:20" x14ac:dyDescent="0.3">
      <c r="A4543" t="s">
        <v>4546</v>
      </c>
      <c r="B4543">
        <v>296.5</v>
      </c>
      <c r="C4543">
        <v>296.55</v>
      </c>
      <c r="D4543">
        <v>295.85000000000002</v>
      </c>
      <c r="E4543">
        <v>296.05</v>
      </c>
      <c r="F4543">
        <f t="shared" si="907"/>
        <v>0</v>
      </c>
      <c r="G4543">
        <f t="shared" si="908"/>
        <v>0.5</v>
      </c>
      <c r="H4543">
        <f t="shared" si="909"/>
        <v>0.69999999999998863</v>
      </c>
      <c r="I4543">
        <f t="shared" si="910"/>
        <v>0</v>
      </c>
      <c r="J4543">
        <f t="shared" si="911"/>
        <v>0.5</v>
      </c>
      <c r="K4543">
        <f t="shared" si="912"/>
        <v>8.5790884718499978</v>
      </c>
      <c r="L4543">
        <f t="shared" si="913"/>
        <v>24.932975871313886</v>
      </c>
      <c r="M4543">
        <f t="shared" si="914"/>
        <v>48.799999999999734</v>
      </c>
      <c r="N4543">
        <f t="shared" si="915"/>
        <v>38.750000000000284</v>
      </c>
      <c r="O4543">
        <f t="shared" si="916"/>
        <v>40.421052631579371</v>
      </c>
      <c r="P4543">
        <f t="shared" si="917"/>
        <v>28.321035709206392</v>
      </c>
      <c r="Q4543">
        <f t="shared" si="918"/>
        <v>22.761063801867198</v>
      </c>
      <c r="R4543">
        <v>15225</v>
      </c>
      <c r="S4543">
        <v>235592</v>
      </c>
      <c r="T4543" t="s">
        <v>4546</v>
      </c>
    </row>
    <row r="4544" spans="1:20" x14ac:dyDescent="0.3">
      <c r="A4544" t="s">
        <v>4547</v>
      </c>
      <c r="B4544">
        <v>296.10000000000002</v>
      </c>
      <c r="C4544">
        <v>297.8</v>
      </c>
      <c r="D4544">
        <v>296.10000000000002</v>
      </c>
      <c r="E4544">
        <v>297.5</v>
      </c>
      <c r="F4544">
        <f t="shared" si="907"/>
        <v>1.25</v>
      </c>
      <c r="G4544">
        <f t="shared" si="908"/>
        <v>0</v>
      </c>
      <c r="H4544">
        <f t="shared" si="909"/>
        <v>1.75</v>
      </c>
      <c r="I4544">
        <f t="shared" si="910"/>
        <v>1.25</v>
      </c>
      <c r="J4544">
        <f t="shared" si="911"/>
        <v>0</v>
      </c>
      <c r="K4544">
        <f t="shared" si="912"/>
        <v>15.000000000000119</v>
      </c>
      <c r="L4544">
        <f t="shared" si="913"/>
        <v>19.210526315789654</v>
      </c>
      <c r="M4544">
        <f t="shared" si="914"/>
        <v>12.307692307692379</v>
      </c>
      <c r="N4544">
        <f t="shared" si="915"/>
        <v>75</v>
      </c>
      <c r="O4544">
        <f t="shared" si="916"/>
        <v>47.000000000000171</v>
      </c>
      <c r="P4544">
        <f t="shared" si="917"/>
        <v>34.025185311398516</v>
      </c>
      <c r="Q4544">
        <f t="shared" si="918"/>
        <v>25.366028269359454</v>
      </c>
      <c r="R4544">
        <v>41751</v>
      </c>
      <c r="S4544">
        <v>233972</v>
      </c>
      <c r="T4544" t="s">
        <v>4547</v>
      </c>
    </row>
    <row r="4545" spans="1:20" x14ac:dyDescent="0.3">
      <c r="A4545" t="s">
        <v>4548</v>
      </c>
      <c r="B4545">
        <v>297.45</v>
      </c>
      <c r="C4545">
        <v>298.05</v>
      </c>
      <c r="D4545">
        <v>297.35000000000002</v>
      </c>
      <c r="E4545">
        <v>297.5</v>
      </c>
      <c r="F4545">
        <f t="shared" si="907"/>
        <v>0.25</v>
      </c>
      <c r="G4545">
        <f t="shared" si="908"/>
        <v>0</v>
      </c>
      <c r="H4545">
        <f t="shared" si="909"/>
        <v>0.69999999999998863</v>
      </c>
      <c r="I4545">
        <f t="shared" si="910"/>
        <v>0.25</v>
      </c>
      <c r="J4545">
        <f t="shared" si="911"/>
        <v>0</v>
      </c>
      <c r="K4545">
        <f t="shared" si="912"/>
        <v>16.230366492146697</v>
      </c>
      <c r="L4545">
        <f t="shared" si="913"/>
        <v>17.539267015706905</v>
      </c>
      <c r="M4545">
        <f t="shared" si="914"/>
        <v>3.8759689922480356</v>
      </c>
      <c r="N4545">
        <f t="shared" si="915"/>
        <v>75</v>
      </c>
      <c r="O4545">
        <f t="shared" si="916"/>
        <v>58.250000000000171</v>
      </c>
      <c r="P4545">
        <f t="shared" si="917"/>
        <v>41.772544790133864</v>
      </c>
      <c r="Q4545">
        <f t="shared" si="918"/>
        <v>29.737467392543358</v>
      </c>
      <c r="R4545">
        <v>23177</v>
      </c>
      <c r="S4545">
        <v>233327</v>
      </c>
      <c r="T4545" t="s">
        <v>4548</v>
      </c>
    </row>
    <row r="4546" spans="1:20" x14ac:dyDescent="0.3">
      <c r="A4546" t="s">
        <v>4549</v>
      </c>
      <c r="B4546">
        <v>297.5</v>
      </c>
      <c r="C4546">
        <v>297.55</v>
      </c>
      <c r="D4546">
        <v>296.05</v>
      </c>
      <c r="E4546">
        <v>296.5</v>
      </c>
      <c r="F4546">
        <f t="shared" si="907"/>
        <v>0</v>
      </c>
      <c r="G4546">
        <f t="shared" si="908"/>
        <v>1.3000000000000114</v>
      </c>
      <c r="H4546">
        <f t="shared" si="909"/>
        <v>1.5</v>
      </c>
      <c r="I4546">
        <f t="shared" si="910"/>
        <v>0</v>
      </c>
      <c r="J4546">
        <f t="shared" si="911"/>
        <v>1.3000000000000114</v>
      </c>
      <c r="K4546">
        <f t="shared" si="912"/>
        <v>9.8445595854921049</v>
      </c>
      <c r="L4546">
        <f t="shared" si="913"/>
        <v>24.093264248704823</v>
      </c>
      <c r="M4546">
        <f t="shared" si="914"/>
        <v>41.984732824428271</v>
      </c>
      <c r="N4546">
        <f t="shared" si="915"/>
        <v>56.33802816901391</v>
      </c>
      <c r="O4546">
        <f t="shared" si="916"/>
        <v>59.017605633802837</v>
      </c>
      <c r="P4546">
        <f t="shared" si="917"/>
        <v>47.668663490867829</v>
      </c>
      <c r="Q4546">
        <f t="shared" si="918"/>
        <v>35.024462821815114</v>
      </c>
      <c r="R4546">
        <v>54304</v>
      </c>
      <c r="S4546">
        <v>233082</v>
      </c>
      <c r="T4546" t="s">
        <v>4549</v>
      </c>
    </row>
    <row r="4547" spans="1:20" x14ac:dyDescent="0.3">
      <c r="A4547" t="s">
        <v>4550</v>
      </c>
      <c r="B4547">
        <v>296.5</v>
      </c>
      <c r="C4547">
        <v>297.05</v>
      </c>
      <c r="D4547">
        <v>295.2</v>
      </c>
      <c r="E4547">
        <v>295.85000000000002</v>
      </c>
      <c r="F4547">
        <f t="shared" si="907"/>
        <v>0</v>
      </c>
      <c r="G4547">
        <f t="shared" si="908"/>
        <v>0.85000000000002274</v>
      </c>
      <c r="H4547">
        <f t="shared" si="909"/>
        <v>1.8500000000000227</v>
      </c>
      <c r="I4547">
        <f t="shared" si="910"/>
        <v>0</v>
      </c>
      <c r="J4547">
        <f t="shared" si="911"/>
        <v>0.85000000000002274</v>
      </c>
      <c r="K4547">
        <f t="shared" si="912"/>
        <v>8.7499999999999751</v>
      </c>
      <c r="L4547">
        <f t="shared" si="913"/>
        <v>27.500000000000206</v>
      </c>
      <c r="M4547">
        <f t="shared" si="914"/>
        <v>51.724137931034853</v>
      </c>
      <c r="N4547">
        <f t="shared" si="915"/>
        <v>38.02816901408503</v>
      </c>
      <c r="O4547">
        <f t="shared" si="916"/>
        <v>56.623239436619848</v>
      </c>
      <c r="P4547">
        <f t="shared" si="917"/>
        <v>52.262379540400481</v>
      </c>
      <c r="Q4547">
        <f t="shared" si="918"/>
        <v>40.809961768401415</v>
      </c>
      <c r="R4547">
        <v>49429</v>
      </c>
      <c r="S4547">
        <v>233211</v>
      </c>
      <c r="T4547" t="s">
        <v>4550</v>
      </c>
    </row>
    <row r="4548" spans="1:20" x14ac:dyDescent="0.3">
      <c r="A4548" t="s">
        <v>4551</v>
      </c>
      <c r="B4548">
        <v>295.8</v>
      </c>
      <c r="C4548">
        <v>296.2</v>
      </c>
      <c r="D4548">
        <v>294.7</v>
      </c>
      <c r="E4548">
        <v>295.25</v>
      </c>
      <c r="F4548">
        <f t="shared" si="907"/>
        <v>0</v>
      </c>
      <c r="G4548">
        <f t="shared" si="908"/>
        <v>0.5</v>
      </c>
      <c r="H4548">
        <f t="shared" si="909"/>
        <v>1.5</v>
      </c>
      <c r="I4548">
        <f t="shared" si="910"/>
        <v>0</v>
      </c>
      <c r="J4548">
        <f t="shared" si="911"/>
        <v>0.5</v>
      </c>
      <c r="K4548">
        <f t="shared" si="912"/>
        <v>8.6206896551723844</v>
      </c>
      <c r="L4548">
        <f t="shared" si="913"/>
        <v>29.310344827586331</v>
      </c>
      <c r="M4548">
        <f t="shared" si="914"/>
        <v>54.54545454545481</v>
      </c>
      <c r="N4548">
        <f t="shared" si="915"/>
        <v>21.126760563380216</v>
      </c>
      <c r="O4548">
        <f t="shared" si="916"/>
        <v>53.098591549295826</v>
      </c>
      <c r="P4548">
        <f t="shared" si="917"/>
        <v>54.797887323943769</v>
      </c>
      <c r="Q4548">
        <f t="shared" si="918"/>
        <v>46.105332091348892</v>
      </c>
      <c r="R4548">
        <v>36931</v>
      </c>
      <c r="S4548">
        <v>231796</v>
      </c>
      <c r="T4548" t="s">
        <v>4551</v>
      </c>
    </row>
    <row r="4549" spans="1:20" x14ac:dyDescent="0.3">
      <c r="A4549" t="s">
        <v>4552</v>
      </c>
      <c r="B4549">
        <v>295.25</v>
      </c>
      <c r="C4549">
        <v>296.8</v>
      </c>
      <c r="D4549">
        <v>295.10000000000002</v>
      </c>
      <c r="E4549">
        <v>296.60000000000002</v>
      </c>
      <c r="F4549">
        <f t="shared" si="907"/>
        <v>0.60000000000002274</v>
      </c>
      <c r="G4549">
        <f t="shared" si="908"/>
        <v>0</v>
      </c>
      <c r="H4549">
        <f t="shared" si="909"/>
        <v>1.6999999999999886</v>
      </c>
      <c r="I4549">
        <f t="shared" si="910"/>
        <v>0.60000000000002274</v>
      </c>
      <c r="J4549">
        <f t="shared" si="911"/>
        <v>0</v>
      </c>
      <c r="K4549">
        <f t="shared" si="912"/>
        <v>11.217183770883137</v>
      </c>
      <c r="L4549">
        <f t="shared" si="913"/>
        <v>25.536992840095518</v>
      </c>
      <c r="M4549">
        <f t="shared" si="914"/>
        <v>38.961038961038739</v>
      </c>
      <c r="N4549">
        <f t="shared" si="915"/>
        <v>59.154929577465239</v>
      </c>
      <c r="O4549">
        <f t="shared" si="916"/>
        <v>49.929577464788871</v>
      </c>
      <c r="P4549">
        <f t="shared" si="917"/>
        <v>55.383802816901515</v>
      </c>
      <c r="Q4549">
        <f t="shared" si="918"/>
        <v>50.377055592449494</v>
      </c>
      <c r="R4549">
        <v>26267</v>
      </c>
      <c r="S4549">
        <v>230398</v>
      </c>
      <c r="T4549" t="s">
        <v>4552</v>
      </c>
    </row>
    <row r="4550" spans="1:20" x14ac:dyDescent="0.3">
      <c r="A4550" t="s">
        <v>4553</v>
      </c>
      <c r="B4550">
        <v>296.60000000000002</v>
      </c>
      <c r="C4550">
        <v>296.64999999999998</v>
      </c>
      <c r="D4550">
        <v>295.60000000000002</v>
      </c>
      <c r="E4550">
        <v>296</v>
      </c>
      <c r="F4550">
        <f t="shared" si="907"/>
        <v>0</v>
      </c>
      <c r="G4550">
        <f t="shared" si="908"/>
        <v>0</v>
      </c>
      <c r="H4550">
        <f t="shared" si="909"/>
        <v>1.0499999999999545</v>
      </c>
      <c r="I4550">
        <f t="shared" si="910"/>
        <v>0</v>
      </c>
      <c r="J4550">
        <f t="shared" si="911"/>
        <v>0</v>
      </c>
      <c r="K4550">
        <f t="shared" si="912"/>
        <v>11.032863849765388</v>
      </c>
      <c r="L4550">
        <f t="shared" si="913"/>
        <v>23.708920187793531</v>
      </c>
      <c r="M4550">
        <f t="shared" si="914"/>
        <v>36.486486486486172</v>
      </c>
      <c r="N4550">
        <f t="shared" si="915"/>
        <v>42.253521126760432</v>
      </c>
      <c r="O4550">
        <f t="shared" si="916"/>
        <v>43.380281690140961</v>
      </c>
      <c r="P4550">
        <f t="shared" si="917"/>
        <v>52.409859154929663</v>
      </c>
      <c r="Q4550">
        <f t="shared" si="918"/>
        <v>52.504518465408651</v>
      </c>
      <c r="R4550">
        <v>16875</v>
      </c>
      <c r="S4550">
        <v>231913</v>
      </c>
      <c r="T4550" t="s">
        <v>4553</v>
      </c>
    </row>
    <row r="4551" spans="1:20" x14ac:dyDescent="0.3">
      <c r="A4551" t="s">
        <v>4554</v>
      </c>
      <c r="B4551">
        <v>296</v>
      </c>
      <c r="C4551">
        <v>296.55</v>
      </c>
      <c r="D4551">
        <v>295.14999999999998</v>
      </c>
      <c r="E4551">
        <v>295.14999999999998</v>
      </c>
      <c r="F4551">
        <f t="shared" si="907"/>
        <v>0</v>
      </c>
      <c r="G4551">
        <f t="shared" si="908"/>
        <v>0.45000000000004547</v>
      </c>
      <c r="H4551">
        <f t="shared" si="909"/>
        <v>1.4000000000000341</v>
      </c>
      <c r="I4551">
        <f t="shared" si="910"/>
        <v>0</v>
      </c>
      <c r="J4551">
        <f t="shared" si="911"/>
        <v>0.45000000000004547</v>
      </c>
      <c r="K4551">
        <f t="shared" si="912"/>
        <v>11.163895486935999</v>
      </c>
      <c r="L4551">
        <f t="shared" si="913"/>
        <v>23.752969121140467</v>
      </c>
      <c r="M4551">
        <f t="shared" si="914"/>
        <v>36.054421768707563</v>
      </c>
      <c r="N4551">
        <f t="shared" si="915"/>
        <v>18.30985915492888</v>
      </c>
      <c r="O4551">
        <f t="shared" si="916"/>
        <v>35.774647887323958</v>
      </c>
      <c r="P4551">
        <f t="shared" si="917"/>
        <v>47.761267605633897</v>
      </c>
      <c r="Q4551">
        <f t="shared" si="918"/>
        <v>52.523039288361872</v>
      </c>
      <c r="R4551">
        <v>28698</v>
      </c>
      <c r="S4551">
        <v>230237</v>
      </c>
      <c r="T4551" t="s">
        <v>4554</v>
      </c>
    </row>
    <row r="4552" spans="1:20" x14ac:dyDescent="0.3">
      <c r="A4552" t="s">
        <v>4555</v>
      </c>
      <c r="B4552">
        <v>295.14999999999998</v>
      </c>
      <c r="C4552">
        <v>295.60000000000002</v>
      </c>
      <c r="D4552">
        <v>294.64999999999998</v>
      </c>
      <c r="E4552">
        <v>295.39999999999998</v>
      </c>
      <c r="F4552">
        <f t="shared" si="907"/>
        <v>0</v>
      </c>
      <c r="G4552">
        <f t="shared" si="908"/>
        <v>0.5</v>
      </c>
      <c r="H4552">
        <f t="shared" si="909"/>
        <v>0.95000000000004547</v>
      </c>
      <c r="I4552">
        <f t="shared" si="910"/>
        <v>0</v>
      </c>
      <c r="J4552">
        <f t="shared" si="911"/>
        <v>0.5</v>
      </c>
      <c r="K4552">
        <f t="shared" si="912"/>
        <v>11.163895486935967</v>
      </c>
      <c r="L4552">
        <f t="shared" si="913"/>
        <v>26.128266033254409</v>
      </c>
      <c r="M4552">
        <f t="shared" si="914"/>
        <v>40.127388535031876</v>
      </c>
      <c r="N4552">
        <f t="shared" si="915"/>
        <v>22.058823529411544</v>
      </c>
      <c r="O4552">
        <f t="shared" si="916"/>
        <v>32.58077879038926</v>
      </c>
      <c r="P4552">
        <f t="shared" si="917"/>
        <v>42.952775476387771</v>
      </c>
      <c r="Q4552">
        <f t="shared" si="918"/>
        <v>50.66111847555932</v>
      </c>
      <c r="R4552">
        <v>30652</v>
      </c>
      <c r="S4552">
        <v>231243</v>
      </c>
      <c r="T4552" t="s">
        <v>4555</v>
      </c>
    </row>
    <row r="4553" spans="1:20" x14ac:dyDescent="0.3">
      <c r="A4553" t="s">
        <v>4556</v>
      </c>
      <c r="B4553">
        <v>295.55</v>
      </c>
      <c r="C4553">
        <v>296.05</v>
      </c>
      <c r="D4553">
        <v>294.2</v>
      </c>
      <c r="E4553">
        <v>294.45</v>
      </c>
      <c r="F4553">
        <f t="shared" si="907"/>
        <v>0.44999999999998863</v>
      </c>
      <c r="G4553">
        <f t="shared" si="908"/>
        <v>0.44999999999998863</v>
      </c>
      <c r="H4553">
        <f t="shared" si="909"/>
        <v>1.8500000000000227</v>
      </c>
      <c r="I4553">
        <f t="shared" si="910"/>
        <v>0</v>
      </c>
      <c r="J4553">
        <f t="shared" si="911"/>
        <v>0</v>
      </c>
      <c r="K4553">
        <f t="shared" si="912"/>
        <v>9.7447795823666894</v>
      </c>
      <c r="L4553">
        <f t="shared" si="913"/>
        <v>25.522041763341321</v>
      </c>
      <c r="M4553">
        <f t="shared" si="914"/>
        <v>44.736842105263143</v>
      </c>
      <c r="N4553">
        <f t="shared" si="915"/>
        <v>6.4935064935064553</v>
      </c>
      <c r="O4553">
        <f t="shared" si="916"/>
        <v>29.654127976414507</v>
      </c>
      <c r="P4553">
        <f t="shared" si="917"/>
        <v>38.263882761811516</v>
      </c>
      <c r="Q4553">
        <f t="shared" si="918"/>
        <v>47.354317563132867</v>
      </c>
      <c r="R4553">
        <v>57635</v>
      </c>
      <c r="S4553">
        <v>232315</v>
      </c>
      <c r="T4553" t="s">
        <v>4556</v>
      </c>
    </row>
    <row r="4554" spans="1:20" x14ac:dyDescent="0.3">
      <c r="A4554" t="s">
        <v>4557</v>
      </c>
      <c r="B4554">
        <v>294.45</v>
      </c>
      <c r="C4554">
        <v>295.95</v>
      </c>
      <c r="D4554">
        <v>294.05</v>
      </c>
      <c r="E4554">
        <v>295.7</v>
      </c>
      <c r="F4554">
        <f t="shared" si="907"/>
        <v>0</v>
      </c>
      <c r="G4554">
        <f t="shared" si="908"/>
        <v>0.14999999999997726</v>
      </c>
      <c r="H4554">
        <f t="shared" si="909"/>
        <v>1.8999999999999773</v>
      </c>
      <c r="I4554">
        <f t="shared" si="910"/>
        <v>0</v>
      </c>
      <c r="J4554">
        <f t="shared" si="911"/>
        <v>0.14999999999997726</v>
      </c>
      <c r="K4554">
        <f t="shared" si="912"/>
        <v>10.500000000000114</v>
      </c>
      <c r="L4554">
        <f t="shared" si="913"/>
        <v>21.250000000000284</v>
      </c>
      <c r="M4554">
        <f t="shared" si="914"/>
        <v>33.858267716535543</v>
      </c>
      <c r="N4554">
        <f t="shared" si="915"/>
        <v>41.249999999999432</v>
      </c>
      <c r="O4554">
        <f t="shared" si="916"/>
        <v>26.073142060921349</v>
      </c>
      <c r="P4554">
        <f t="shared" si="917"/>
        <v>33.492595681038004</v>
      </c>
      <c r="Q4554">
        <f t="shared" si="918"/>
        <v>42.97607613596017</v>
      </c>
      <c r="R4554">
        <v>57226</v>
      </c>
      <c r="S4554">
        <v>231891</v>
      </c>
      <c r="T4554" t="s">
        <v>4557</v>
      </c>
    </row>
    <row r="4555" spans="1:20" x14ac:dyDescent="0.3">
      <c r="A4555" t="s">
        <v>4558</v>
      </c>
      <c r="B4555">
        <v>295.64999999999998</v>
      </c>
      <c r="C4555">
        <v>296</v>
      </c>
      <c r="D4555">
        <v>295.2</v>
      </c>
      <c r="E4555">
        <v>295.7</v>
      </c>
      <c r="F4555">
        <f t="shared" si="907"/>
        <v>5.0000000000011369E-2</v>
      </c>
      <c r="G4555">
        <f t="shared" si="908"/>
        <v>0</v>
      </c>
      <c r="H4555">
        <f t="shared" si="909"/>
        <v>0.80000000000001137</v>
      </c>
      <c r="I4555">
        <f t="shared" si="910"/>
        <v>5.0000000000011369E-2</v>
      </c>
      <c r="J4555">
        <f t="shared" si="911"/>
        <v>0</v>
      </c>
      <c r="K4555">
        <f t="shared" si="912"/>
        <v>11.813186813187007</v>
      </c>
      <c r="L4555">
        <f t="shared" si="913"/>
        <v>23.351648351648681</v>
      </c>
      <c r="M4555">
        <f t="shared" si="914"/>
        <v>32.812499999999893</v>
      </c>
      <c r="N4555">
        <f t="shared" si="915"/>
        <v>41.249999999999432</v>
      </c>
      <c r="O4555">
        <f t="shared" si="916"/>
        <v>25.872437835569151</v>
      </c>
      <c r="P4555">
        <f t="shared" si="917"/>
        <v>29.991026910123644</v>
      </c>
      <c r="Q4555">
        <f t="shared" si="918"/>
        <v>38.492309686998972</v>
      </c>
      <c r="R4555">
        <v>21302</v>
      </c>
      <c r="S4555">
        <v>231461</v>
      </c>
      <c r="T4555" t="s">
        <v>4558</v>
      </c>
    </row>
    <row r="4556" spans="1:20" x14ac:dyDescent="0.3">
      <c r="A4556" t="s">
        <v>4559</v>
      </c>
      <c r="B4556">
        <v>295.7</v>
      </c>
      <c r="C4556">
        <v>296.39999999999998</v>
      </c>
      <c r="D4556">
        <v>295.55</v>
      </c>
      <c r="E4556">
        <v>296.2</v>
      </c>
      <c r="F4556">
        <f t="shared" si="907"/>
        <v>0.39999999999997726</v>
      </c>
      <c r="G4556">
        <f t="shared" si="908"/>
        <v>0</v>
      </c>
      <c r="H4556">
        <f t="shared" si="909"/>
        <v>0.84999999999996589</v>
      </c>
      <c r="I4556">
        <f t="shared" si="910"/>
        <v>0.39999999999997726</v>
      </c>
      <c r="J4556">
        <f t="shared" si="911"/>
        <v>0</v>
      </c>
      <c r="K4556">
        <f t="shared" si="912"/>
        <v>13.783783783783846</v>
      </c>
      <c r="L4556">
        <f t="shared" si="913"/>
        <v>22.972972972973281</v>
      </c>
      <c r="M4556">
        <f t="shared" si="914"/>
        <v>25.000000000000416</v>
      </c>
      <c r="N4556">
        <f t="shared" si="915"/>
        <v>53.749999999999432</v>
      </c>
      <c r="O4556">
        <f t="shared" si="916"/>
        <v>32.96046600458326</v>
      </c>
      <c r="P4556">
        <f t="shared" si="917"/>
        <v>29.428190533575503</v>
      </c>
      <c r="Q4556">
        <f t="shared" si="918"/>
        <v>34.825694272587285</v>
      </c>
      <c r="R4556">
        <v>17969</v>
      </c>
      <c r="S4556">
        <v>233090</v>
      </c>
      <c r="T4556" t="s">
        <v>4559</v>
      </c>
    </row>
    <row r="4557" spans="1:20" x14ac:dyDescent="0.3">
      <c r="A4557" t="s">
        <v>4560</v>
      </c>
      <c r="B4557">
        <v>296.2</v>
      </c>
      <c r="C4557">
        <v>296.64999999999998</v>
      </c>
      <c r="D4557">
        <v>296.10000000000002</v>
      </c>
      <c r="E4557">
        <v>296.25</v>
      </c>
      <c r="F4557">
        <f t="shared" si="907"/>
        <v>0.25</v>
      </c>
      <c r="G4557">
        <f t="shared" si="908"/>
        <v>0</v>
      </c>
      <c r="H4557">
        <f t="shared" si="909"/>
        <v>0.54999999999995453</v>
      </c>
      <c r="I4557">
        <f t="shared" si="910"/>
        <v>0.25</v>
      </c>
      <c r="J4557">
        <f t="shared" si="911"/>
        <v>0</v>
      </c>
      <c r="K4557">
        <f t="shared" si="912"/>
        <v>15.258855585831151</v>
      </c>
      <c r="L4557">
        <f t="shared" si="913"/>
        <v>20.435967302452664</v>
      </c>
      <c r="M4557">
        <f t="shared" si="914"/>
        <v>14.503816793893678</v>
      </c>
      <c r="N4557">
        <f t="shared" si="915"/>
        <v>62.857142857142534</v>
      </c>
      <c r="O4557">
        <f t="shared" si="916"/>
        <v>41.12012987012946</v>
      </c>
      <c r="P4557">
        <f t="shared" si="917"/>
        <v>31.136060749523544</v>
      </c>
      <c r="Q4557">
        <f t="shared" si="918"/>
        <v>32.462351327214449</v>
      </c>
      <c r="R4557">
        <v>11815</v>
      </c>
      <c r="S4557">
        <v>234882</v>
      </c>
      <c r="T4557" t="s">
        <v>4560</v>
      </c>
    </row>
    <row r="4558" spans="1:20" x14ac:dyDescent="0.3">
      <c r="A4558" t="s">
        <v>4561</v>
      </c>
      <c r="B4558">
        <v>296.25</v>
      </c>
      <c r="C4558">
        <v>296.7</v>
      </c>
      <c r="D4558">
        <v>295.95</v>
      </c>
      <c r="E4558">
        <v>296.10000000000002</v>
      </c>
      <c r="F4558">
        <f t="shared" si="907"/>
        <v>5.0000000000011369E-2</v>
      </c>
      <c r="G4558">
        <f t="shared" si="908"/>
        <v>0.15000000000003411</v>
      </c>
      <c r="H4558">
        <f t="shared" si="909"/>
        <v>0.75</v>
      </c>
      <c r="I4558">
        <f t="shared" si="910"/>
        <v>0</v>
      </c>
      <c r="J4558">
        <f t="shared" si="911"/>
        <v>0.15000000000003411</v>
      </c>
      <c r="K4558">
        <f t="shared" si="912"/>
        <v>8.9337175792508035</v>
      </c>
      <c r="L4558">
        <f t="shared" si="913"/>
        <v>22.478386167147544</v>
      </c>
      <c r="M4558">
        <f t="shared" si="914"/>
        <v>43.119266055046523</v>
      </c>
      <c r="N4558">
        <f t="shared" si="915"/>
        <v>68.333333333333712</v>
      </c>
      <c r="O4558">
        <f t="shared" si="916"/>
        <v>53.488095238094914</v>
      </c>
      <c r="P4558">
        <f t="shared" si="917"/>
        <v>35.902854201859626</v>
      </c>
      <c r="Q4558">
        <f t="shared" si="918"/>
        <v>31.990145615224058</v>
      </c>
      <c r="R4558">
        <v>18222</v>
      </c>
      <c r="S4558">
        <v>235446</v>
      </c>
      <c r="T4558" t="s">
        <v>4561</v>
      </c>
    </row>
    <row r="4559" spans="1:20" x14ac:dyDescent="0.3">
      <c r="A4559" t="s">
        <v>4562</v>
      </c>
      <c r="B4559">
        <v>296.10000000000002</v>
      </c>
      <c r="C4559">
        <v>296.25</v>
      </c>
      <c r="D4559">
        <v>295.95</v>
      </c>
      <c r="E4559">
        <v>296.25</v>
      </c>
      <c r="F4559">
        <f t="shared" si="907"/>
        <v>0</v>
      </c>
      <c r="G4559">
        <f t="shared" si="908"/>
        <v>0</v>
      </c>
      <c r="H4559">
        <f t="shared" si="909"/>
        <v>0.30000000000001137</v>
      </c>
      <c r="I4559">
        <f t="shared" si="910"/>
        <v>0</v>
      </c>
      <c r="J4559">
        <f t="shared" si="911"/>
        <v>0</v>
      </c>
      <c r="K4559">
        <f t="shared" si="912"/>
        <v>7.669616519174113</v>
      </c>
      <c r="L4559">
        <f t="shared" si="913"/>
        <v>23.008849557522677</v>
      </c>
      <c r="M4559">
        <f t="shared" si="914"/>
        <v>50.000000000000554</v>
      </c>
      <c r="N4559">
        <f t="shared" si="915"/>
        <v>79.999999999999588</v>
      </c>
      <c r="O4559">
        <f t="shared" si="916"/>
        <v>61.238095238094942</v>
      </c>
      <c r="P4559">
        <f t="shared" si="917"/>
        <v>42.935844837294347</v>
      </c>
      <c r="Q4559">
        <f t="shared" si="918"/>
        <v>33.878795446475337</v>
      </c>
      <c r="R4559">
        <v>14552</v>
      </c>
      <c r="S4559">
        <v>236264</v>
      </c>
      <c r="T4559" t="s">
        <v>4562</v>
      </c>
    </row>
    <row r="4560" spans="1:20" x14ac:dyDescent="0.3">
      <c r="A4560" t="s">
        <v>4563</v>
      </c>
      <c r="B4560">
        <v>296.7</v>
      </c>
      <c r="C4560">
        <v>297.89999999999998</v>
      </c>
      <c r="D4560">
        <v>295.85000000000002</v>
      </c>
      <c r="E4560">
        <v>296.05</v>
      </c>
      <c r="F4560">
        <f t="shared" si="907"/>
        <v>1.6499999999999773</v>
      </c>
      <c r="G4560">
        <f t="shared" si="908"/>
        <v>9.9999999999965894E-2</v>
      </c>
      <c r="H4560">
        <f t="shared" si="909"/>
        <v>2.0499999999999545</v>
      </c>
      <c r="I4560">
        <f t="shared" si="910"/>
        <v>1.6499999999999773</v>
      </c>
      <c r="J4560">
        <f t="shared" si="911"/>
        <v>0</v>
      </c>
      <c r="K4560">
        <f t="shared" si="912"/>
        <v>16.857142857142847</v>
      </c>
      <c r="L4560">
        <f t="shared" si="913"/>
        <v>14.85714285714336</v>
      </c>
      <c r="M4560">
        <f t="shared" si="914"/>
        <v>6.3063063063045908</v>
      </c>
      <c r="N4560">
        <f t="shared" si="915"/>
        <v>51.948051948052409</v>
      </c>
      <c r="O4560">
        <f t="shared" si="916"/>
        <v>63.377705627705538</v>
      </c>
      <c r="P4560">
        <f t="shared" si="917"/>
        <v>50.43689839572162</v>
      </c>
      <c r="Q4560">
        <f t="shared" si="918"/>
        <v>37.967969743594928</v>
      </c>
      <c r="R4560">
        <v>69992</v>
      </c>
      <c r="S4560">
        <v>236531</v>
      </c>
      <c r="T4560" t="s">
        <v>4563</v>
      </c>
    </row>
    <row r="4561" spans="1:20" x14ac:dyDescent="0.3">
      <c r="A4561" t="s">
        <v>4564</v>
      </c>
      <c r="B4561">
        <v>296.05</v>
      </c>
      <c r="C4561">
        <v>296.8</v>
      </c>
      <c r="D4561">
        <v>295.55</v>
      </c>
      <c r="E4561">
        <v>296.10000000000002</v>
      </c>
      <c r="F4561">
        <f t="shared" si="907"/>
        <v>0</v>
      </c>
      <c r="G4561">
        <f t="shared" si="908"/>
        <v>0.30000000000001137</v>
      </c>
      <c r="H4561">
        <f t="shared" si="909"/>
        <v>1.25</v>
      </c>
      <c r="I4561">
        <f t="shared" si="910"/>
        <v>0</v>
      </c>
      <c r="J4561">
        <f t="shared" si="911"/>
        <v>0.30000000000001137</v>
      </c>
      <c r="K4561">
        <f t="shared" si="912"/>
        <v>17.455621301775164</v>
      </c>
      <c r="L4561">
        <f t="shared" si="913"/>
        <v>12.130177514793358</v>
      </c>
      <c r="M4561">
        <f t="shared" si="914"/>
        <v>17.999999999998217</v>
      </c>
      <c r="N4561">
        <f t="shared" si="915"/>
        <v>53.246753246754011</v>
      </c>
      <c r="O4561">
        <f t="shared" si="916"/>
        <v>63.277056277056452</v>
      </c>
      <c r="P4561">
        <f t="shared" si="917"/>
        <v>56.500216450216257</v>
      </c>
      <c r="Q4561">
        <f t="shared" si="918"/>
        <v>43.382374926923077</v>
      </c>
      <c r="R4561">
        <v>34636</v>
      </c>
      <c r="S4561">
        <v>236411</v>
      </c>
      <c r="T4561" t="s">
        <v>4564</v>
      </c>
    </row>
    <row r="4562" spans="1:20" x14ac:dyDescent="0.3">
      <c r="A4562" t="s">
        <v>4565</v>
      </c>
      <c r="B4562">
        <v>296.10000000000002</v>
      </c>
      <c r="C4562">
        <v>296.64999999999998</v>
      </c>
      <c r="D4562">
        <v>295.89999999999998</v>
      </c>
      <c r="E4562">
        <v>296.55</v>
      </c>
      <c r="F4562">
        <f t="shared" si="907"/>
        <v>0</v>
      </c>
      <c r="G4562">
        <f t="shared" si="908"/>
        <v>0</v>
      </c>
      <c r="H4562">
        <f t="shared" si="909"/>
        <v>0.75</v>
      </c>
      <c r="I4562">
        <f t="shared" si="910"/>
        <v>0</v>
      </c>
      <c r="J4562">
        <f t="shared" si="911"/>
        <v>0</v>
      </c>
      <c r="K4562">
        <f t="shared" si="912"/>
        <v>18.266253869969059</v>
      </c>
      <c r="L4562">
        <f t="shared" si="913"/>
        <v>9.5975232198147111</v>
      </c>
      <c r="M4562">
        <f t="shared" si="914"/>
        <v>31.111111111108947</v>
      </c>
      <c r="N4562">
        <f t="shared" si="915"/>
        <v>64.935064935065512</v>
      </c>
      <c r="O4562">
        <f t="shared" si="916"/>
        <v>63.692640692641042</v>
      </c>
      <c r="P4562">
        <f t="shared" si="917"/>
        <v>61.014718614718582</v>
      </c>
      <c r="Q4562">
        <f t="shared" si="918"/>
        <v>49.358106499962091</v>
      </c>
      <c r="R4562">
        <v>15542</v>
      </c>
      <c r="S4562">
        <v>237026</v>
      </c>
      <c r="T4562" t="s">
        <v>4565</v>
      </c>
    </row>
    <row r="4563" spans="1:20" x14ac:dyDescent="0.3">
      <c r="A4563" t="s">
        <v>4566</v>
      </c>
      <c r="B4563">
        <v>296.55</v>
      </c>
      <c r="C4563">
        <v>296.75</v>
      </c>
      <c r="D4563">
        <v>296</v>
      </c>
      <c r="E4563">
        <v>296.05</v>
      </c>
      <c r="F4563">
        <f t="shared" si="907"/>
        <v>0.10000000000002274</v>
      </c>
      <c r="G4563">
        <f t="shared" si="908"/>
        <v>0</v>
      </c>
      <c r="H4563">
        <f t="shared" si="909"/>
        <v>0.75</v>
      </c>
      <c r="I4563">
        <f t="shared" si="910"/>
        <v>0.10000000000002274</v>
      </c>
      <c r="J4563">
        <f t="shared" si="911"/>
        <v>0</v>
      </c>
      <c r="K4563">
        <f t="shared" si="912"/>
        <v>16.118421052631575</v>
      </c>
      <c r="L4563">
        <f t="shared" si="913"/>
        <v>10.197368421053127</v>
      </c>
      <c r="M4563">
        <f t="shared" si="914"/>
        <v>22.49999999999768</v>
      </c>
      <c r="N4563">
        <f t="shared" si="915"/>
        <v>51.948051948052409</v>
      </c>
      <c r="O4563">
        <f t="shared" si="916"/>
        <v>60.415584415584782</v>
      </c>
      <c r="P4563">
        <f t="shared" si="917"/>
        <v>62.400216450216554</v>
      </c>
      <c r="Q4563">
        <f t="shared" si="918"/>
        <v>54.657578949633475</v>
      </c>
      <c r="R4563">
        <v>15204</v>
      </c>
      <c r="S4563">
        <v>237219</v>
      </c>
      <c r="T4563" t="s">
        <v>4566</v>
      </c>
    </row>
    <row r="4564" spans="1:20" x14ac:dyDescent="0.3">
      <c r="A4564" t="s">
        <v>4567</v>
      </c>
      <c r="B4564">
        <v>296.05</v>
      </c>
      <c r="C4564">
        <v>296.14999999999998</v>
      </c>
      <c r="D4564">
        <v>295.35000000000002</v>
      </c>
      <c r="E4564">
        <v>295.5</v>
      </c>
      <c r="F4564">
        <f t="shared" si="907"/>
        <v>0</v>
      </c>
      <c r="G4564">
        <f t="shared" si="908"/>
        <v>0.64999999999997726</v>
      </c>
      <c r="H4564">
        <f t="shared" si="909"/>
        <v>0.79999999999995453</v>
      </c>
      <c r="I4564">
        <f t="shared" si="910"/>
        <v>0</v>
      </c>
      <c r="J4564">
        <f t="shared" si="911"/>
        <v>0.64999999999997726</v>
      </c>
      <c r="K4564">
        <f t="shared" si="912"/>
        <v>16.387959866220736</v>
      </c>
      <c r="L4564">
        <f t="shared" si="913"/>
        <v>14.715719063545521</v>
      </c>
      <c r="M4564">
        <f t="shared" si="914"/>
        <v>5.3763440860202527</v>
      </c>
      <c r="N4564">
        <f t="shared" si="915"/>
        <v>37.662337662337706</v>
      </c>
      <c r="O4564">
        <f t="shared" si="916"/>
        <v>51.948051948052409</v>
      </c>
      <c r="P4564">
        <f t="shared" si="917"/>
        <v>60.542207792208046</v>
      </c>
      <c r="Q4564">
        <f t="shared" si="918"/>
        <v>58.178851540616208</v>
      </c>
      <c r="R4564">
        <v>14870</v>
      </c>
      <c r="S4564">
        <v>237458</v>
      </c>
      <c r="T4564" t="s">
        <v>4567</v>
      </c>
    </row>
    <row r="4565" spans="1:20" x14ac:dyDescent="0.3">
      <c r="A4565" t="s">
        <v>4568</v>
      </c>
      <c r="B4565">
        <v>295.45</v>
      </c>
      <c r="C4565">
        <v>295.7</v>
      </c>
      <c r="D4565">
        <v>295.25</v>
      </c>
      <c r="E4565">
        <v>295.64999999999998</v>
      </c>
      <c r="F4565">
        <f t="shared" si="907"/>
        <v>0</v>
      </c>
      <c r="G4565">
        <f t="shared" si="908"/>
        <v>0.10000000000002274</v>
      </c>
      <c r="H4565">
        <f t="shared" si="909"/>
        <v>0.44999999999998863</v>
      </c>
      <c r="I4565">
        <f t="shared" si="910"/>
        <v>0</v>
      </c>
      <c r="J4565">
        <f t="shared" si="911"/>
        <v>0.10000000000002274</v>
      </c>
      <c r="K4565">
        <f t="shared" si="912"/>
        <v>17.50000000000006</v>
      </c>
      <c r="L4565">
        <f t="shared" si="913"/>
        <v>13.214285714285984</v>
      </c>
      <c r="M4565">
        <f t="shared" si="914"/>
        <v>13.953488372092194</v>
      </c>
      <c r="N4565">
        <f t="shared" si="915"/>
        <v>41.558441558441039</v>
      </c>
      <c r="O4565">
        <f t="shared" si="916"/>
        <v>49.870129870130135</v>
      </c>
      <c r="P4565">
        <f t="shared" si="917"/>
        <v>57.840692640692964</v>
      </c>
      <c r="Q4565">
        <f t="shared" si="918"/>
        <v>59.659610389610478</v>
      </c>
      <c r="R4565">
        <v>17301</v>
      </c>
      <c r="S4565">
        <v>237112</v>
      </c>
      <c r="T4565" t="s">
        <v>4568</v>
      </c>
    </row>
    <row r="4566" spans="1:20" x14ac:dyDescent="0.3">
      <c r="A4566" t="s">
        <v>4569</v>
      </c>
      <c r="B4566">
        <v>295.64999999999998</v>
      </c>
      <c r="C4566">
        <v>295.85000000000002</v>
      </c>
      <c r="D4566">
        <v>295.35000000000002</v>
      </c>
      <c r="E4566">
        <v>295.5</v>
      </c>
      <c r="F4566">
        <f t="shared" si="907"/>
        <v>0.15000000000003411</v>
      </c>
      <c r="G4566">
        <f t="shared" si="908"/>
        <v>0</v>
      </c>
      <c r="H4566">
        <f t="shared" si="909"/>
        <v>0.5</v>
      </c>
      <c r="I4566">
        <f t="shared" si="910"/>
        <v>0.15000000000003411</v>
      </c>
      <c r="J4566">
        <f t="shared" si="911"/>
        <v>0</v>
      </c>
      <c r="K4566">
        <f t="shared" si="912"/>
        <v>19.188191881919213</v>
      </c>
      <c r="L4566">
        <f t="shared" si="913"/>
        <v>9.9630996309965933</v>
      </c>
      <c r="M4566">
        <f t="shared" si="914"/>
        <v>31.645569620252811</v>
      </c>
      <c r="N4566">
        <f t="shared" si="915"/>
        <v>11.11111111111158</v>
      </c>
      <c r="O4566">
        <f t="shared" si="916"/>
        <v>41.443001443001648</v>
      </c>
      <c r="P4566">
        <f t="shared" si="917"/>
        <v>53.473881673882012</v>
      </c>
      <c r="Q4566">
        <f t="shared" si="918"/>
        <v>59.054343434343636</v>
      </c>
      <c r="R4566">
        <v>19068</v>
      </c>
      <c r="S4566">
        <v>235944</v>
      </c>
      <c r="T4566" t="s">
        <v>4569</v>
      </c>
    </row>
    <row r="4567" spans="1:20" x14ac:dyDescent="0.3">
      <c r="A4567" t="s">
        <v>4570</v>
      </c>
      <c r="B4567">
        <v>297.10000000000002</v>
      </c>
      <c r="C4567">
        <v>297.39999999999998</v>
      </c>
      <c r="D4567">
        <v>295.89999999999998</v>
      </c>
      <c r="E4567">
        <v>296.60000000000002</v>
      </c>
      <c r="F4567">
        <f t="shared" si="907"/>
        <v>1.5499999999999545</v>
      </c>
      <c r="G4567">
        <f t="shared" si="908"/>
        <v>0</v>
      </c>
      <c r="H4567">
        <f t="shared" si="909"/>
        <v>1.8999999999999773</v>
      </c>
      <c r="I4567">
        <f t="shared" si="910"/>
        <v>1.5499999999999545</v>
      </c>
      <c r="J4567">
        <f t="shared" si="911"/>
        <v>0</v>
      </c>
      <c r="K4567">
        <f t="shared" si="912"/>
        <v>30.514705882353237</v>
      </c>
      <c r="L4567">
        <f t="shared" si="913"/>
        <v>9.9264705882356115</v>
      </c>
      <c r="M4567">
        <f t="shared" si="914"/>
        <v>50.909090909090082</v>
      </c>
      <c r="N4567">
        <f t="shared" si="915"/>
        <v>50.943396226416397</v>
      </c>
      <c r="O4567">
        <f t="shared" si="916"/>
        <v>38.644667701271828</v>
      </c>
      <c r="P4567">
        <f t="shared" si="917"/>
        <v>48.464287075608162</v>
      </c>
      <c r="Q4567">
        <f t="shared" si="918"/>
        <v>56.544257126521551</v>
      </c>
      <c r="R4567">
        <v>48186</v>
      </c>
      <c r="S4567">
        <v>235234</v>
      </c>
      <c r="T4567" t="s">
        <v>4570</v>
      </c>
    </row>
    <row r="4568" spans="1:20" x14ac:dyDescent="0.3">
      <c r="A4568" t="s">
        <v>4571</v>
      </c>
      <c r="B4568">
        <v>296.60000000000002</v>
      </c>
      <c r="C4568">
        <v>298.8</v>
      </c>
      <c r="D4568">
        <v>296.39999999999998</v>
      </c>
      <c r="E4568">
        <v>297.45</v>
      </c>
      <c r="F4568">
        <f t="shared" si="907"/>
        <v>1.4000000000000341</v>
      </c>
      <c r="G4568">
        <f t="shared" si="908"/>
        <v>0</v>
      </c>
      <c r="H4568">
        <f t="shared" si="909"/>
        <v>2.4000000000000341</v>
      </c>
      <c r="I4568">
        <f t="shared" si="910"/>
        <v>1.4000000000000341</v>
      </c>
      <c r="J4568">
        <f t="shared" si="911"/>
        <v>0</v>
      </c>
      <c r="K4568">
        <f t="shared" si="912"/>
        <v>39.361702127660067</v>
      </c>
      <c r="L4568">
        <f t="shared" si="913"/>
        <v>8.5106382978727506</v>
      </c>
      <c r="M4568">
        <f t="shared" si="914"/>
        <v>64.444444444443391</v>
      </c>
      <c r="N4568">
        <f t="shared" si="915"/>
        <v>61.971830985914977</v>
      </c>
      <c r="O4568">
        <f t="shared" si="916"/>
        <v>40.649423508844343</v>
      </c>
      <c r="P4568">
        <f t="shared" si="917"/>
        <v>44.511054894260077</v>
      </c>
      <c r="Q4568">
        <f t="shared" si="918"/>
        <v>52.966424815330257</v>
      </c>
      <c r="R4568">
        <v>63457</v>
      </c>
      <c r="S4568">
        <v>236687</v>
      </c>
      <c r="T4568" t="s">
        <v>4571</v>
      </c>
    </row>
    <row r="4569" spans="1:20" x14ac:dyDescent="0.3">
      <c r="A4569" t="s">
        <v>4572</v>
      </c>
      <c r="B4569">
        <v>297.45</v>
      </c>
      <c r="C4569">
        <v>297.64999999999998</v>
      </c>
      <c r="D4569">
        <v>297</v>
      </c>
      <c r="E4569">
        <v>297.10000000000002</v>
      </c>
      <c r="F4569">
        <f t="shared" si="907"/>
        <v>0</v>
      </c>
      <c r="G4569">
        <f t="shared" si="908"/>
        <v>0</v>
      </c>
      <c r="H4569">
        <f t="shared" si="909"/>
        <v>0.64999999999997726</v>
      </c>
      <c r="I4569">
        <f t="shared" si="910"/>
        <v>0</v>
      </c>
      <c r="J4569">
        <f t="shared" si="911"/>
        <v>0</v>
      </c>
      <c r="K4569">
        <f t="shared" si="912"/>
        <v>39.426523297491549</v>
      </c>
      <c r="L4569">
        <f t="shared" si="913"/>
        <v>8.6021505376348468</v>
      </c>
      <c r="M4569">
        <f t="shared" si="914"/>
        <v>64.179104477610821</v>
      </c>
      <c r="N4569">
        <f t="shared" si="915"/>
        <v>52.112676056338501</v>
      </c>
      <c r="O4569">
        <f t="shared" si="916"/>
        <v>43.539491187644501</v>
      </c>
      <c r="P4569">
        <f t="shared" si="917"/>
        <v>42.82934274217849</v>
      </c>
      <c r="Q4569">
        <f t="shared" si="918"/>
        <v>49.423851805324333</v>
      </c>
      <c r="R4569">
        <v>22734</v>
      </c>
      <c r="S4569">
        <v>237636</v>
      </c>
      <c r="T4569" t="s">
        <v>4572</v>
      </c>
    </row>
    <row r="4570" spans="1:20" x14ac:dyDescent="0.3">
      <c r="A4570" t="s">
        <v>4573</v>
      </c>
      <c r="B4570">
        <v>297.10000000000002</v>
      </c>
      <c r="C4570">
        <v>297.45</v>
      </c>
      <c r="D4570">
        <v>296.85000000000002</v>
      </c>
      <c r="E4570">
        <v>297.35000000000002</v>
      </c>
      <c r="F4570">
        <f t="shared" si="907"/>
        <v>0</v>
      </c>
      <c r="G4570">
        <f t="shared" si="908"/>
        <v>0.14999999999997726</v>
      </c>
      <c r="H4570">
        <f t="shared" si="909"/>
        <v>0.59999999999996589</v>
      </c>
      <c r="I4570">
        <f t="shared" si="910"/>
        <v>0</v>
      </c>
      <c r="J4570">
        <f t="shared" si="911"/>
        <v>0.14999999999997726</v>
      </c>
      <c r="K4570">
        <f t="shared" si="912"/>
        <v>37.226277372263439</v>
      </c>
      <c r="L4570">
        <f t="shared" si="913"/>
        <v>9.8540145985404433</v>
      </c>
      <c r="M4570">
        <f t="shared" si="914"/>
        <v>58.139534883720522</v>
      </c>
      <c r="N4570">
        <f t="shared" si="915"/>
        <v>59.154929577465239</v>
      </c>
      <c r="O4570">
        <f t="shared" si="916"/>
        <v>47.058788791449345</v>
      </c>
      <c r="P4570">
        <f t="shared" si="917"/>
        <v>42.267074526442329</v>
      </c>
      <c r="Q4570">
        <f t="shared" si="918"/>
        <v>46.309128182474218</v>
      </c>
      <c r="R4570">
        <v>10131</v>
      </c>
      <c r="S4570">
        <v>238170</v>
      </c>
      <c r="T4570" t="s">
        <v>4573</v>
      </c>
    </row>
    <row r="4571" spans="1:20" x14ac:dyDescent="0.3">
      <c r="A4571" t="s">
        <v>4574</v>
      </c>
      <c r="B4571">
        <v>297.39999999999998</v>
      </c>
      <c r="C4571">
        <v>297.8</v>
      </c>
      <c r="D4571">
        <v>297.2</v>
      </c>
      <c r="E4571">
        <v>297.75</v>
      </c>
      <c r="F4571">
        <f t="shared" si="907"/>
        <v>0.35000000000002274</v>
      </c>
      <c r="G4571">
        <f t="shared" si="908"/>
        <v>0</v>
      </c>
      <c r="H4571">
        <f t="shared" si="909"/>
        <v>0.60000000000002274</v>
      </c>
      <c r="I4571">
        <f t="shared" si="910"/>
        <v>0.35000000000002274</v>
      </c>
      <c r="J4571">
        <f t="shared" si="911"/>
        <v>0</v>
      </c>
      <c r="K4571">
        <f t="shared" si="912"/>
        <v>37.81818181818246</v>
      </c>
      <c r="L4571">
        <f t="shared" si="913"/>
        <v>9.8181818181820653</v>
      </c>
      <c r="M4571">
        <f t="shared" si="914"/>
        <v>58.778625954198205</v>
      </c>
      <c r="N4571">
        <f t="shared" si="915"/>
        <v>70.422535211267373</v>
      </c>
      <c r="O4571">
        <f t="shared" si="916"/>
        <v>58.921073611480494</v>
      </c>
      <c r="P4571">
        <f t="shared" si="917"/>
        <v>45.7626889601381</v>
      </c>
      <c r="Q4571">
        <f t="shared" si="918"/>
        <v>44.766889639725427</v>
      </c>
      <c r="R4571">
        <v>7045</v>
      </c>
      <c r="S4571">
        <v>238418</v>
      </c>
      <c r="T4571" t="s">
        <v>4574</v>
      </c>
    </row>
    <row r="4572" spans="1:20" x14ac:dyDescent="0.3">
      <c r="A4572" t="s">
        <v>4575</v>
      </c>
      <c r="B4572">
        <v>297.75</v>
      </c>
      <c r="C4572">
        <v>298.05</v>
      </c>
      <c r="D4572">
        <v>297.2</v>
      </c>
      <c r="E4572">
        <v>297.25</v>
      </c>
      <c r="F4572">
        <f t="shared" si="907"/>
        <v>0.25</v>
      </c>
      <c r="G4572">
        <f t="shared" si="908"/>
        <v>0</v>
      </c>
      <c r="H4572">
        <f t="shared" si="909"/>
        <v>0.85000000000002274</v>
      </c>
      <c r="I4572">
        <f t="shared" si="910"/>
        <v>0.25</v>
      </c>
      <c r="J4572">
        <f t="shared" si="911"/>
        <v>0</v>
      </c>
      <c r="K4572">
        <f t="shared" si="912"/>
        <v>39.35018050541575</v>
      </c>
      <c r="L4572">
        <f t="shared" si="913"/>
        <v>8.6642599277978078</v>
      </c>
      <c r="M4572">
        <f t="shared" si="914"/>
        <v>63.909774436090757</v>
      </c>
      <c r="N4572">
        <f t="shared" si="915"/>
        <v>56.33802816901391</v>
      </c>
      <c r="O4572">
        <f t="shared" si="916"/>
        <v>60</v>
      </c>
      <c r="P4572">
        <f t="shared" si="917"/>
        <v>50.033755419883732</v>
      </c>
      <c r="Q4572">
        <f t="shared" si="918"/>
        <v>45.080783308580543</v>
      </c>
      <c r="R4572">
        <v>18104</v>
      </c>
      <c r="S4572">
        <v>237658</v>
      </c>
      <c r="T4572" t="s">
        <v>4575</v>
      </c>
    </row>
    <row r="4573" spans="1:20" x14ac:dyDescent="0.3">
      <c r="A4573" t="s">
        <v>4576</v>
      </c>
      <c r="B4573">
        <v>297.3</v>
      </c>
      <c r="C4573">
        <v>297.5</v>
      </c>
      <c r="D4573">
        <v>297</v>
      </c>
      <c r="E4573">
        <v>297.5</v>
      </c>
      <c r="F4573">
        <f t="shared" si="907"/>
        <v>0</v>
      </c>
      <c r="G4573">
        <f t="shared" si="908"/>
        <v>0.19999999999998863</v>
      </c>
      <c r="H4573">
        <f t="shared" si="909"/>
        <v>0.5</v>
      </c>
      <c r="I4573">
        <f t="shared" si="910"/>
        <v>0</v>
      </c>
      <c r="J4573">
        <f t="shared" si="911"/>
        <v>0.19999999999998863</v>
      </c>
      <c r="K4573">
        <f t="shared" si="912"/>
        <v>38.790035587189216</v>
      </c>
      <c r="L4573">
        <f t="shared" si="913"/>
        <v>9.9644128113878114</v>
      </c>
      <c r="M4573">
        <f t="shared" si="914"/>
        <v>59.124087591241683</v>
      </c>
      <c r="N4573">
        <f t="shared" si="915"/>
        <v>63.380281690140642</v>
      </c>
      <c r="O4573">
        <f t="shared" si="916"/>
        <v>60.281690140845136</v>
      </c>
      <c r="P4573">
        <f t="shared" si="917"/>
        <v>53.96020874628389</v>
      </c>
      <c r="Q4573">
        <f t="shared" si="918"/>
        <v>46.970614078985307</v>
      </c>
      <c r="R4573">
        <v>20597</v>
      </c>
      <c r="S4573">
        <v>236815</v>
      </c>
      <c r="T4573" t="s">
        <v>4576</v>
      </c>
    </row>
    <row r="4574" spans="1:20" x14ac:dyDescent="0.3">
      <c r="A4574" t="s">
        <v>4577</v>
      </c>
      <c r="B4574">
        <v>298.10000000000002</v>
      </c>
      <c r="C4574">
        <v>298.3</v>
      </c>
      <c r="D4574">
        <v>297.14999999999998</v>
      </c>
      <c r="E4574">
        <v>297.5</v>
      </c>
      <c r="F4574">
        <f t="shared" si="907"/>
        <v>0.80000000000001137</v>
      </c>
      <c r="G4574">
        <f t="shared" si="908"/>
        <v>0</v>
      </c>
      <c r="H4574">
        <f t="shared" si="909"/>
        <v>1.1500000000000341</v>
      </c>
      <c r="I4574">
        <f t="shared" si="910"/>
        <v>0.80000000000001137</v>
      </c>
      <c r="J4574">
        <f t="shared" si="911"/>
        <v>0</v>
      </c>
      <c r="K4574">
        <f t="shared" si="912"/>
        <v>34.98098859315656</v>
      </c>
      <c r="L4574">
        <f t="shared" si="913"/>
        <v>10.646387832699467</v>
      </c>
      <c r="M4574">
        <f t="shared" si="914"/>
        <v>53.333333333334529</v>
      </c>
      <c r="N4574">
        <f t="shared" si="915"/>
        <v>63.380281690140642</v>
      </c>
      <c r="O4574">
        <f t="shared" si="916"/>
        <v>62.535211267605561</v>
      </c>
      <c r="P4574">
        <f t="shared" si="917"/>
        <v>57.759352762276102</v>
      </c>
      <c r="Q4574">
        <f t="shared" si="918"/>
        <v>49.956616083004832</v>
      </c>
      <c r="R4574">
        <v>43631</v>
      </c>
      <c r="S4574">
        <v>235593</v>
      </c>
      <c r="T4574" t="s">
        <v>4577</v>
      </c>
    </row>
    <row r="4575" spans="1:20" x14ac:dyDescent="0.3">
      <c r="A4575" t="s">
        <v>4578</v>
      </c>
      <c r="B4575">
        <v>297.5</v>
      </c>
      <c r="C4575">
        <v>297.89999999999998</v>
      </c>
      <c r="D4575">
        <v>296.95</v>
      </c>
      <c r="E4575">
        <v>297.05</v>
      </c>
      <c r="F4575">
        <f t="shared" si="907"/>
        <v>0</v>
      </c>
      <c r="G4575">
        <f t="shared" si="908"/>
        <v>0.19999999999998863</v>
      </c>
      <c r="H4575">
        <f t="shared" si="909"/>
        <v>0.94999999999998863</v>
      </c>
      <c r="I4575">
        <f t="shared" si="910"/>
        <v>0</v>
      </c>
      <c r="J4575">
        <f t="shared" si="911"/>
        <v>0.19999999999998863</v>
      </c>
      <c r="K4575">
        <f t="shared" si="912"/>
        <v>35.797665369650517</v>
      </c>
      <c r="L4575">
        <f t="shared" si="913"/>
        <v>10.116731517509402</v>
      </c>
      <c r="M4575">
        <f t="shared" si="914"/>
        <v>55.932203389832303</v>
      </c>
      <c r="N4575">
        <f t="shared" si="915"/>
        <v>50.704225352112829</v>
      </c>
      <c r="O4575">
        <f t="shared" si="916"/>
        <v>60.84507042253508</v>
      </c>
      <c r="P4575">
        <f t="shared" si="917"/>
        <v>60.516609088493247</v>
      </c>
      <c r="Q4575">
        <f t="shared" si="918"/>
        <v>53.606522995415013</v>
      </c>
      <c r="R4575">
        <v>25284</v>
      </c>
      <c r="S4575">
        <v>236532</v>
      </c>
      <c r="T4575" t="s">
        <v>4578</v>
      </c>
    </row>
    <row r="4576" spans="1:20" x14ac:dyDescent="0.3">
      <c r="A4576" t="s">
        <v>4579</v>
      </c>
      <c r="B4576">
        <v>297.05</v>
      </c>
      <c r="C4576">
        <v>298.05</v>
      </c>
      <c r="D4576">
        <v>296.95</v>
      </c>
      <c r="E4576">
        <v>297.89999999999998</v>
      </c>
      <c r="F4576">
        <f t="shared" si="907"/>
        <v>0.15000000000003411</v>
      </c>
      <c r="G4576">
        <f t="shared" si="908"/>
        <v>0</v>
      </c>
      <c r="H4576">
        <f t="shared" si="909"/>
        <v>1.1000000000000227</v>
      </c>
      <c r="I4576">
        <f t="shared" si="910"/>
        <v>0.15000000000003411</v>
      </c>
      <c r="J4576">
        <f t="shared" si="911"/>
        <v>0</v>
      </c>
      <c r="K4576">
        <f t="shared" si="912"/>
        <v>35.984848484849373</v>
      </c>
      <c r="L4576">
        <f t="shared" si="913"/>
        <v>9.848484848484512</v>
      </c>
      <c r="M4576">
        <f t="shared" si="914"/>
        <v>57.024793388431739</v>
      </c>
      <c r="N4576">
        <f t="shared" si="915"/>
        <v>74.647887323942783</v>
      </c>
      <c r="O4576">
        <f t="shared" si="916"/>
        <v>61.690140845070154</v>
      </c>
      <c r="P4576">
        <f t="shared" si="917"/>
        <v>61.070422535211186</v>
      </c>
      <c r="Q4576">
        <f t="shared" si="918"/>
        <v>56.668069710429634</v>
      </c>
      <c r="R4576">
        <v>18888</v>
      </c>
      <c r="S4576">
        <v>237061</v>
      </c>
      <c r="T4576" t="s">
        <v>4579</v>
      </c>
    </row>
    <row r="4577" spans="1:20" x14ac:dyDescent="0.3">
      <c r="A4577" t="s">
        <v>4580</v>
      </c>
      <c r="B4577">
        <v>297.85000000000002</v>
      </c>
      <c r="C4577">
        <v>298.14999999999998</v>
      </c>
      <c r="D4577">
        <v>297.8</v>
      </c>
      <c r="E4577">
        <v>297.89999999999998</v>
      </c>
      <c r="F4577">
        <f t="shared" si="907"/>
        <v>9.9999999999965894E-2</v>
      </c>
      <c r="G4577">
        <f t="shared" si="908"/>
        <v>0</v>
      </c>
      <c r="H4577">
        <f t="shared" si="909"/>
        <v>0.34999999999996589</v>
      </c>
      <c r="I4577">
        <f t="shared" si="910"/>
        <v>9.9999999999965894E-2</v>
      </c>
      <c r="J4577">
        <f t="shared" si="911"/>
        <v>0</v>
      </c>
      <c r="K4577">
        <f t="shared" si="912"/>
        <v>37.109375000000576</v>
      </c>
      <c r="L4577">
        <f t="shared" si="913"/>
        <v>10.15624999999968</v>
      </c>
      <c r="M4577">
        <f t="shared" si="914"/>
        <v>57.024793388431341</v>
      </c>
      <c r="N4577">
        <f t="shared" si="915"/>
        <v>73.913043478259794</v>
      </c>
      <c r="O4577">
        <f t="shared" si="916"/>
        <v>65.205143906919346</v>
      </c>
      <c r="P4577">
        <f t="shared" si="917"/>
        <v>62.111451316595051</v>
      </c>
      <c r="Q4577">
        <f t="shared" si="918"/>
        <v>59.083608889771895</v>
      </c>
      <c r="R4577">
        <v>10844</v>
      </c>
      <c r="S4577">
        <v>235952</v>
      </c>
      <c r="T4577" t="s">
        <v>4580</v>
      </c>
    </row>
    <row r="4578" spans="1:20" x14ac:dyDescent="0.3">
      <c r="A4578" t="s">
        <v>4581</v>
      </c>
      <c r="B4578">
        <v>297.89999999999998</v>
      </c>
      <c r="C4578">
        <v>298</v>
      </c>
      <c r="D4578">
        <v>297.7</v>
      </c>
      <c r="E4578">
        <v>297.95</v>
      </c>
      <c r="F4578">
        <f t="shared" si="907"/>
        <v>0</v>
      </c>
      <c r="G4578">
        <f t="shared" si="908"/>
        <v>0.10000000000002274</v>
      </c>
      <c r="H4578">
        <f t="shared" si="909"/>
        <v>0.30000000000001137</v>
      </c>
      <c r="I4578">
        <f t="shared" si="910"/>
        <v>0</v>
      </c>
      <c r="J4578">
        <f t="shared" si="911"/>
        <v>0.10000000000002274</v>
      </c>
      <c r="K4578">
        <f t="shared" si="912"/>
        <v>38.617886178862221</v>
      </c>
      <c r="L4578">
        <f t="shared" si="913"/>
        <v>6.0975609756097509</v>
      </c>
      <c r="M4578">
        <f t="shared" si="914"/>
        <v>72.727272727273004</v>
      </c>
      <c r="N4578">
        <f t="shared" si="915"/>
        <v>70.689655172413353</v>
      </c>
      <c r="O4578">
        <f t="shared" si="916"/>
        <v>66.66701860337389</v>
      </c>
      <c r="P4578">
        <f t="shared" si="917"/>
        <v>63.388517009100802</v>
      </c>
      <c r="Q4578">
        <f t="shared" si="918"/>
        <v>60.969270542335281</v>
      </c>
      <c r="R4578">
        <v>5542</v>
      </c>
      <c r="S4578">
        <v>235670</v>
      </c>
      <c r="T4578" t="s">
        <v>4581</v>
      </c>
    </row>
    <row r="4579" spans="1:20" x14ac:dyDescent="0.3">
      <c r="A4579" t="s">
        <v>4582</v>
      </c>
      <c r="B4579">
        <v>297.95</v>
      </c>
      <c r="C4579">
        <v>298.3</v>
      </c>
      <c r="D4579">
        <v>297.7</v>
      </c>
      <c r="E4579">
        <v>298.10000000000002</v>
      </c>
      <c r="F4579">
        <f t="shared" si="907"/>
        <v>0.30000000000001137</v>
      </c>
      <c r="G4579">
        <f t="shared" si="908"/>
        <v>0</v>
      </c>
      <c r="H4579">
        <f t="shared" si="909"/>
        <v>0.60000000000002274</v>
      </c>
      <c r="I4579">
        <f t="shared" si="910"/>
        <v>0.30000000000001137</v>
      </c>
      <c r="J4579">
        <f t="shared" si="911"/>
        <v>0</v>
      </c>
      <c r="K4579">
        <f t="shared" si="912"/>
        <v>40.562248995984334</v>
      </c>
      <c r="L4579">
        <f t="shared" si="913"/>
        <v>5.2208835341363447</v>
      </c>
      <c r="M4579">
        <f t="shared" si="914"/>
        <v>77.192982456141308</v>
      </c>
      <c r="N4579">
        <f t="shared" si="915"/>
        <v>70.833333333334224</v>
      </c>
      <c r="O4579">
        <f t="shared" si="916"/>
        <v>68.157628932012599</v>
      </c>
      <c r="P4579">
        <f t="shared" si="917"/>
        <v>64.513000541982223</v>
      </c>
      <c r="Q4579">
        <f t="shared" si="918"/>
        <v>62.320000098276502</v>
      </c>
      <c r="R4579">
        <v>14062</v>
      </c>
      <c r="S4579">
        <v>236354</v>
      </c>
      <c r="T4579" t="s">
        <v>4582</v>
      </c>
    </row>
    <row r="4580" spans="1:20" x14ac:dyDescent="0.3">
      <c r="A4580" t="s">
        <v>4583</v>
      </c>
      <c r="B4580">
        <v>298.14999999999998</v>
      </c>
      <c r="C4580">
        <v>298.55</v>
      </c>
      <c r="D4580">
        <v>298</v>
      </c>
      <c r="E4580">
        <v>298.55</v>
      </c>
      <c r="F4580">
        <f t="shared" si="907"/>
        <v>0.25</v>
      </c>
      <c r="G4580">
        <f t="shared" si="908"/>
        <v>0</v>
      </c>
      <c r="H4580">
        <f t="shared" si="909"/>
        <v>0.55000000000001137</v>
      </c>
      <c r="I4580">
        <f t="shared" si="910"/>
        <v>0.25</v>
      </c>
      <c r="J4580">
        <f t="shared" si="911"/>
        <v>0</v>
      </c>
      <c r="K4580">
        <f t="shared" si="912"/>
        <v>41.200000000000081</v>
      </c>
      <c r="L4580">
        <f t="shared" si="913"/>
        <v>5.199999999999795</v>
      </c>
      <c r="M4580">
        <f t="shared" si="914"/>
        <v>77.58620689655254</v>
      </c>
      <c r="N4580">
        <f t="shared" si="915"/>
        <v>100</v>
      </c>
      <c r="O4580">
        <f t="shared" si="916"/>
        <v>78.016783861590028</v>
      </c>
      <c r="P4580">
        <f t="shared" si="917"/>
        <v>67.947343229793205</v>
      </c>
      <c r="Q4580">
        <f t="shared" si="918"/>
        <v>63.806146926536499</v>
      </c>
      <c r="R4580">
        <v>13277</v>
      </c>
      <c r="S4580">
        <v>235093</v>
      </c>
      <c r="T4580" t="s">
        <v>4583</v>
      </c>
    </row>
    <row r="4581" spans="1:20" x14ac:dyDescent="0.3">
      <c r="A4581" t="s">
        <v>4584</v>
      </c>
      <c r="B4581">
        <v>297.39999999999998</v>
      </c>
      <c r="C4581">
        <v>298.10000000000002</v>
      </c>
      <c r="D4581">
        <v>296.39999999999998</v>
      </c>
      <c r="E4581">
        <v>297.75</v>
      </c>
      <c r="F4581">
        <f t="shared" si="907"/>
        <v>0</v>
      </c>
      <c r="G4581">
        <f t="shared" si="908"/>
        <v>1.6000000000000227</v>
      </c>
      <c r="H4581">
        <f t="shared" si="909"/>
        <v>2.1500000000000341</v>
      </c>
      <c r="I4581">
        <f t="shared" si="910"/>
        <v>0</v>
      </c>
      <c r="J4581">
        <f t="shared" si="911"/>
        <v>1.6000000000000227</v>
      </c>
      <c r="K4581">
        <f t="shared" si="912"/>
        <v>28.235294117647431</v>
      </c>
      <c r="L4581">
        <f t="shared" si="913"/>
        <v>17.647058823529257</v>
      </c>
      <c r="M4581">
        <f t="shared" si="914"/>
        <v>23.076923076924118</v>
      </c>
      <c r="N4581">
        <f t="shared" si="915"/>
        <v>62.790697674418659</v>
      </c>
      <c r="O4581">
        <f t="shared" si="916"/>
        <v>75.645345931685213</v>
      </c>
      <c r="P4581">
        <f t="shared" si="917"/>
        <v>70.738384247116215</v>
      </c>
      <c r="Q4581">
        <f t="shared" si="918"/>
        <v>65.739739268917489</v>
      </c>
      <c r="R4581">
        <v>65883</v>
      </c>
      <c r="S4581">
        <v>235017</v>
      </c>
      <c r="T4581" t="s">
        <v>4584</v>
      </c>
    </row>
    <row r="4582" spans="1:20" x14ac:dyDescent="0.3">
      <c r="A4582" t="s">
        <v>4585</v>
      </c>
      <c r="B4582">
        <v>297.75</v>
      </c>
      <c r="C4582">
        <v>298.55</v>
      </c>
      <c r="D4582">
        <v>297.39999999999998</v>
      </c>
      <c r="E4582">
        <v>298.35000000000002</v>
      </c>
      <c r="F4582">
        <f t="shared" si="907"/>
        <v>0.44999999999998863</v>
      </c>
      <c r="G4582">
        <f t="shared" si="908"/>
        <v>0</v>
      </c>
      <c r="H4582">
        <f t="shared" si="909"/>
        <v>1.1500000000000341</v>
      </c>
      <c r="I4582">
        <f t="shared" si="910"/>
        <v>0.44999999999998863</v>
      </c>
      <c r="J4582">
        <f t="shared" si="911"/>
        <v>0</v>
      </c>
      <c r="K4582">
        <f t="shared" si="912"/>
        <v>23.043478260869634</v>
      </c>
      <c r="L4582">
        <f t="shared" si="913"/>
        <v>19.565217391304156</v>
      </c>
      <c r="M4582">
        <f t="shared" si="914"/>
        <v>8.1632653061230833</v>
      </c>
      <c r="N4582">
        <f t="shared" si="915"/>
        <v>90.697674418605317</v>
      </c>
      <c r="O4582">
        <f t="shared" si="916"/>
        <v>79.002272119754323</v>
      </c>
      <c r="P4582">
        <f t="shared" si="917"/>
        <v>73.497809889683211</v>
      </c>
      <c r="Q4582">
        <f t="shared" si="918"/>
        <v>68.01701098353513</v>
      </c>
      <c r="R4582">
        <v>31736</v>
      </c>
      <c r="S4582">
        <v>234000</v>
      </c>
      <c r="T4582" t="s">
        <v>4585</v>
      </c>
    </row>
    <row r="4583" spans="1:20" x14ac:dyDescent="0.3">
      <c r="A4583" t="s">
        <v>4586</v>
      </c>
      <c r="B4583">
        <v>298.3</v>
      </c>
      <c r="C4583">
        <v>298.35000000000002</v>
      </c>
      <c r="D4583">
        <v>297.2</v>
      </c>
      <c r="E4583">
        <v>297.45</v>
      </c>
      <c r="F4583">
        <f t="shared" si="907"/>
        <v>0</v>
      </c>
      <c r="G4583">
        <f t="shared" si="908"/>
        <v>0.19999999999998863</v>
      </c>
      <c r="H4583">
        <f t="shared" si="909"/>
        <v>1.1500000000000341</v>
      </c>
      <c r="I4583">
        <f t="shared" si="910"/>
        <v>0</v>
      </c>
      <c r="J4583">
        <f t="shared" si="911"/>
        <v>0.19999999999998863</v>
      </c>
      <c r="K4583">
        <f t="shared" si="912"/>
        <v>22.083333333333304</v>
      </c>
      <c r="L4583">
        <f t="shared" si="913"/>
        <v>20.416666666666281</v>
      </c>
      <c r="M4583">
        <f t="shared" si="914"/>
        <v>3.9215686274518573</v>
      </c>
      <c r="N4583">
        <f t="shared" si="915"/>
        <v>48.837209302325334</v>
      </c>
      <c r="O4583">
        <f t="shared" si="916"/>
        <v>74.631782945736717</v>
      </c>
      <c r="P4583">
        <f t="shared" si="917"/>
        <v>75.090762758155776</v>
      </c>
      <c r="Q4583">
        <f t="shared" si="918"/>
        <v>70.357460133346123</v>
      </c>
      <c r="R4583">
        <v>21999</v>
      </c>
      <c r="S4583">
        <v>237082</v>
      </c>
      <c r="T4583" t="s">
        <v>4586</v>
      </c>
    </row>
    <row r="4584" spans="1:20" x14ac:dyDescent="0.3">
      <c r="A4584" t="s">
        <v>4587</v>
      </c>
      <c r="B4584">
        <v>297.45</v>
      </c>
      <c r="C4584">
        <v>297.85000000000002</v>
      </c>
      <c r="D4584">
        <v>297.3</v>
      </c>
      <c r="E4584">
        <v>297.75</v>
      </c>
      <c r="F4584">
        <f t="shared" si="907"/>
        <v>0</v>
      </c>
      <c r="G4584">
        <f t="shared" si="908"/>
        <v>0</v>
      </c>
      <c r="H4584">
        <f t="shared" si="909"/>
        <v>0.55000000000001137</v>
      </c>
      <c r="I4584">
        <f t="shared" si="910"/>
        <v>0</v>
      </c>
      <c r="J4584">
        <f t="shared" si="911"/>
        <v>0</v>
      </c>
      <c r="K4584">
        <f t="shared" si="912"/>
        <v>22.175732217573106</v>
      </c>
      <c r="L4584">
        <f t="shared" si="913"/>
        <v>19.246861924685941</v>
      </c>
      <c r="M4584">
        <f t="shared" si="914"/>
        <v>7.0707070707074617</v>
      </c>
      <c r="N4584">
        <f t="shared" si="915"/>
        <v>62.790697674418659</v>
      </c>
      <c r="O4584">
        <f t="shared" si="916"/>
        <v>73.023255813953597</v>
      </c>
      <c r="P4584">
        <f t="shared" si="917"/>
        <v>76.063888134543987</v>
      </c>
      <c r="Q4584">
        <f t="shared" si="918"/>
        <v>72.667637651858485</v>
      </c>
      <c r="R4584">
        <v>12334</v>
      </c>
      <c r="S4584">
        <v>239739</v>
      </c>
      <c r="T4584" t="s">
        <v>4587</v>
      </c>
    </row>
    <row r="4585" spans="1:20" x14ac:dyDescent="0.3">
      <c r="A4585" t="s">
        <v>4588</v>
      </c>
      <c r="B4585">
        <v>297.75</v>
      </c>
      <c r="C4585">
        <v>298.05</v>
      </c>
      <c r="D4585">
        <v>297.55</v>
      </c>
      <c r="E4585">
        <v>297.89999999999998</v>
      </c>
      <c r="F4585">
        <f t="shared" si="907"/>
        <v>0.19999999999998863</v>
      </c>
      <c r="G4585">
        <f t="shared" si="908"/>
        <v>0</v>
      </c>
      <c r="H4585">
        <f t="shared" si="909"/>
        <v>0.5</v>
      </c>
      <c r="I4585">
        <f t="shared" si="910"/>
        <v>0.19999999999998863</v>
      </c>
      <c r="J4585">
        <f t="shared" si="911"/>
        <v>0</v>
      </c>
      <c r="K4585">
        <f t="shared" si="912"/>
        <v>21.097046413501765</v>
      </c>
      <c r="L4585">
        <f t="shared" si="913"/>
        <v>19.40928270042172</v>
      </c>
      <c r="M4585">
        <f t="shared" si="914"/>
        <v>4.1666666666664192</v>
      </c>
      <c r="N4585">
        <f t="shared" si="915"/>
        <v>69.767441860464004</v>
      </c>
      <c r="O4585">
        <f t="shared" si="916"/>
        <v>66.976744186046403</v>
      </c>
      <c r="P4585">
        <f t="shared" si="917"/>
        <v>73.855880199435248</v>
      </c>
      <c r="Q4585">
        <f t="shared" si="918"/>
        <v>73.849345045786905</v>
      </c>
      <c r="R4585">
        <v>8758</v>
      </c>
      <c r="S4585">
        <v>241701</v>
      </c>
      <c r="T4585" t="s">
        <v>4588</v>
      </c>
    </row>
    <row r="4586" spans="1:20" x14ac:dyDescent="0.3">
      <c r="A4586" t="s">
        <v>4589</v>
      </c>
      <c r="B4586">
        <v>297.89999999999998</v>
      </c>
      <c r="C4586">
        <v>298.14999999999998</v>
      </c>
      <c r="D4586">
        <v>297.45</v>
      </c>
      <c r="E4586">
        <v>297.55</v>
      </c>
      <c r="F4586">
        <f t="shared" si="907"/>
        <v>9.9999999999965894E-2</v>
      </c>
      <c r="G4586">
        <f t="shared" si="908"/>
        <v>0.10000000000002274</v>
      </c>
      <c r="H4586">
        <f t="shared" si="909"/>
        <v>0.69999999999998863</v>
      </c>
      <c r="I4586">
        <f t="shared" si="910"/>
        <v>0</v>
      </c>
      <c r="J4586">
        <f t="shared" si="911"/>
        <v>0.10000000000002274</v>
      </c>
      <c r="K4586">
        <f t="shared" si="912"/>
        <v>19.230769230768971</v>
      </c>
      <c r="L4586">
        <f t="shared" si="913"/>
        <v>20.512820512820525</v>
      </c>
      <c r="M4586">
        <f t="shared" si="914"/>
        <v>3.2258064516136087</v>
      </c>
      <c r="N4586">
        <f t="shared" si="915"/>
        <v>53.488372093023997</v>
      </c>
      <c r="O4586">
        <f t="shared" si="916"/>
        <v>65.116279069767458</v>
      </c>
      <c r="P4586">
        <f t="shared" si="917"/>
        <v>71.750066827051711</v>
      </c>
      <c r="Q4586">
        <f t="shared" si="918"/>
        <v>74.051681561773989</v>
      </c>
      <c r="R4586">
        <v>14859</v>
      </c>
      <c r="S4586">
        <v>242321</v>
      </c>
      <c r="T4586" t="s">
        <v>4589</v>
      </c>
    </row>
    <row r="4587" spans="1:20" x14ac:dyDescent="0.3">
      <c r="A4587" t="s">
        <v>4590</v>
      </c>
      <c r="B4587">
        <v>297.55</v>
      </c>
      <c r="C4587">
        <v>297.95</v>
      </c>
      <c r="D4587">
        <v>297.35000000000002</v>
      </c>
      <c r="E4587">
        <v>297.8</v>
      </c>
      <c r="F4587">
        <f t="shared" si="907"/>
        <v>0</v>
      </c>
      <c r="G4587">
        <f t="shared" si="908"/>
        <v>9.9999999999965894E-2</v>
      </c>
      <c r="H4587">
        <f t="shared" si="909"/>
        <v>0.59999999999996589</v>
      </c>
      <c r="I4587">
        <f t="shared" si="910"/>
        <v>0</v>
      </c>
      <c r="J4587">
        <f t="shared" si="911"/>
        <v>9.9999999999965894E-2</v>
      </c>
      <c r="K4587">
        <f t="shared" si="912"/>
        <v>19.067796610169292</v>
      </c>
      <c r="L4587">
        <f t="shared" si="913"/>
        <v>19.491525423728703</v>
      </c>
      <c r="M4587">
        <f t="shared" si="914"/>
        <v>1.0989010989013372</v>
      </c>
      <c r="N4587">
        <f t="shared" si="915"/>
        <v>65.116279069767984</v>
      </c>
      <c r="O4587">
        <f t="shared" si="916"/>
        <v>60</v>
      </c>
      <c r="P4587">
        <f t="shared" si="917"/>
        <v>67.949612403100829</v>
      </c>
      <c r="Q4587">
        <f t="shared" si="918"/>
        <v>72.94204206445751</v>
      </c>
      <c r="R4587">
        <v>12928</v>
      </c>
      <c r="S4587">
        <v>243022</v>
      </c>
      <c r="T4587" t="s">
        <v>4590</v>
      </c>
    </row>
    <row r="4588" spans="1:20" x14ac:dyDescent="0.3">
      <c r="A4588" t="s">
        <v>4591</v>
      </c>
      <c r="B4588">
        <v>297.75</v>
      </c>
      <c r="C4588">
        <v>298.25</v>
      </c>
      <c r="D4588">
        <v>296.8</v>
      </c>
      <c r="E4588">
        <v>297.7</v>
      </c>
      <c r="F4588">
        <f t="shared" si="907"/>
        <v>0.30000000000001137</v>
      </c>
      <c r="G4588">
        <f t="shared" si="908"/>
        <v>0.55000000000001137</v>
      </c>
      <c r="H4588">
        <f t="shared" si="909"/>
        <v>1.4499999999999886</v>
      </c>
      <c r="I4588">
        <f t="shared" si="910"/>
        <v>0</v>
      </c>
      <c r="J4588">
        <f t="shared" si="911"/>
        <v>0.55000000000001137</v>
      </c>
      <c r="K4588">
        <f t="shared" si="912"/>
        <v>11.983471074379992</v>
      </c>
      <c r="L4588">
        <f t="shared" si="913"/>
        <v>23.553719008264494</v>
      </c>
      <c r="M4588">
        <f t="shared" si="914"/>
        <v>32.558139534884425</v>
      </c>
      <c r="N4588">
        <f t="shared" si="915"/>
        <v>60.465116279069342</v>
      </c>
      <c r="O4588">
        <f t="shared" si="916"/>
        <v>62.325581395348799</v>
      </c>
      <c r="P4588">
        <f t="shared" si="917"/>
        <v>65.488372093023258</v>
      </c>
      <c r="Q4588">
        <f t="shared" si="918"/>
        <v>71.021563931431004</v>
      </c>
      <c r="R4588">
        <v>52158</v>
      </c>
      <c r="S4588">
        <v>241625</v>
      </c>
      <c r="T4588" t="s">
        <v>4591</v>
      </c>
    </row>
    <row r="4589" spans="1:20" x14ac:dyDescent="0.3">
      <c r="A4589" t="s">
        <v>4592</v>
      </c>
      <c r="B4589">
        <v>297.7</v>
      </c>
      <c r="C4589">
        <v>298.14999999999998</v>
      </c>
      <c r="D4589">
        <v>297.2</v>
      </c>
      <c r="E4589">
        <v>298</v>
      </c>
      <c r="F4589">
        <f t="shared" si="907"/>
        <v>0</v>
      </c>
      <c r="G4589">
        <f t="shared" si="908"/>
        <v>0</v>
      </c>
      <c r="H4589">
        <f t="shared" si="909"/>
        <v>0.94999999999998863</v>
      </c>
      <c r="I4589">
        <f t="shared" si="910"/>
        <v>0</v>
      </c>
      <c r="J4589">
        <f t="shared" si="911"/>
        <v>0</v>
      </c>
      <c r="K4589">
        <f t="shared" si="912"/>
        <v>11.983471074379992</v>
      </c>
      <c r="L4589">
        <f t="shared" si="913"/>
        <v>21.90082644628113</v>
      </c>
      <c r="M4589">
        <f t="shared" si="914"/>
        <v>29.268292682927783</v>
      </c>
      <c r="N4589">
        <f t="shared" si="915"/>
        <v>74.418604651162667</v>
      </c>
      <c r="O4589">
        <f t="shared" si="916"/>
        <v>64.651162790697597</v>
      </c>
      <c r="P4589">
        <f t="shared" si="917"/>
        <v>63.813953488372057</v>
      </c>
      <c r="Q4589">
        <f t="shared" si="918"/>
        <v>68.571577002196619</v>
      </c>
      <c r="R4589">
        <v>29366</v>
      </c>
      <c r="S4589">
        <v>245689</v>
      </c>
      <c r="T4589" t="s">
        <v>4592</v>
      </c>
    </row>
    <row r="4590" spans="1:20" x14ac:dyDescent="0.3">
      <c r="A4590" t="s">
        <v>4593</v>
      </c>
      <c r="B4590">
        <v>298</v>
      </c>
      <c r="C4590">
        <v>298.05</v>
      </c>
      <c r="D4590">
        <v>297.5</v>
      </c>
      <c r="E4590">
        <v>297.75</v>
      </c>
      <c r="F4590">
        <f t="shared" si="907"/>
        <v>0</v>
      </c>
      <c r="G4590">
        <f t="shared" si="908"/>
        <v>0</v>
      </c>
      <c r="H4590">
        <f t="shared" si="909"/>
        <v>0.55000000000001137</v>
      </c>
      <c r="I4590">
        <f t="shared" si="910"/>
        <v>0</v>
      </c>
      <c r="J4590">
        <f t="shared" si="911"/>
        <v>0</v>
      </c>
      <c r="K4590">
        <f t="shared" si="912"/>
        <v>11.255411255410797</v>
      </c>
      <c r="L4590">
        <f t="shared" si="913"/>
        <v>22.943722943723106</v>
      </c>
      <c r="M4590">
        <f t="shared" si="914"/>
        <v>34.177215189875533</v>
      </c>
      <c r="N4590">
        <f t="shared" si="915"/>
        <v>62.790697674418659</v>
      </c>
      <c r="O4590">
        <f t="shared" si="916"/>
        <v>63.255813953488527</v>
      </c>
      <c r="P4590">
        <f t="shared" si="917"/>
        <v>63.069767441860485</v>
      </c>
      <c r="Q4590">
        <f t="shared" si="918"/>
        <v>66.414354450681671</v>
      </c>
      <c r="R4590">
        <v>13646</v>
      </c>
      <c r="S4590">
        <v>247655</v>
      </c>
      <c r="T4590" t="s">
        <v>4593</v>
      </c>
    </row>
    <row r="4591" spans="1:20" x14ac:dyDescent="0.3">
      <c r="A4591" t="s">
        <v>4594</v>
      </c>
      <c r="B4591">
        <v>297.8</v>
      </c>
      <c r="C4591">
        <v>297.8</v>
      </c>
      <c r="D4591">
        <v>297.45</v>
      </c>
      <c r="E4591">
        <v>297.55</v>
      </c>
      <c r="F4591">
        <f t="shared" si="907"/>
        <v>0</v>
      </c>
      <c r="G4591">
        <f t="shared" si="908"/>
        <v>5.0000000000011369E-2</v>
      </c>
      <c r="H4591">
        <f t="shared" si="909"/>
        <v>0.35000000000002274</v>
      </c>
      <c r="I4591">
        <f t="shared" si="910"/>
        <v>0</v>
      </c>
      <c r="J4591">
        <f t="shared" si="911"/>
        <v>5.0000000000011369E-2</v>
      </c>
      <c r="K4591">
        <f t="shared" si="912"/>
        <v>10.389610389610178</v>
      </c>
      <c r="L4591">
        <f t="shared" si="913"/>
        <v>23.376623376623517</v>
      </c>
      <c r="M4591">
        <f t="shared" si="914"/>
        <v>38.461538461539583</v>
      </c>
      <c r="N4591">
        <f t="shared" si="915"/>
        <v>53.488372093023997</v>
      </c>
      <c r="O4591">
        <f t="shared" si="916"/>
        <v>63.255813953488527</v>
      </c>
      <c r="P4591">
        <f t="shared" si="917"/>
        <v>62.697674418604699</v>
      </c>
      <c r="Q4591">
        <f t="shared" si="918"/>
        <v>64.60387596899227</v>
      </c>
      <c r="R4591">
        <v>6825</v>
      </c>
      <c r="S4591">
        <v>245473</v>
      </c>
      <c r="T4591" t="s">
        <v>4594</v>
      </c>
    </row>
    <row r="4592" spans="1:20" x14ac:dyDescent="0.3">
      <c r="A4592" t="s">
        <v>4595</v>
      </c>
      <c r="B4592">
        <v>297.60000000000002</v>
      </c>
      <c r="C4592">
        <v>298</v>
      </c>
      <c r="D4592">
        <v>297.5</v>
      </c>
      <c r="E4592">
        <v>297.8</v>
      </c>
      <c r="F4592">
        <f t="shared" si="907"/>
        <v>0.19999999999998863</v>
      </c>
      <c r="G4592">
        <f t="shared" si="908"/>
        <v>0</v>
      </c>
      <c r="H4592">
        <f t="shared" si="909"/>
        <v>0.5</v>
      </c>
      <c r="I4592">
        <f t="shared" si="910"/>
        <v>0.19999999999998863</v>
      </c>
      <c r="J4592">
        <f t="shared" si="911"/>
        <v>0</v>
      </c>
      <c r="K4592">
        <f t="shared" si="912"/>
        <v>11.914893617020969</v>
      </c>
      <c r="L4592">
        <f t="shared" si="913"/>
        <v>22.127659574468066</v>
      </c>
      <c r="M4592">
        <f t="shared" si="914"/>
        <v>30.000000000001137</v>
      </c>
      <c r="N4592">
        <f t="shared" si="915"/>
        <v>65.116279069767984</v>
      </c>
      <c r="O4592">
        <f t="shared" si="916"/>
        <v>63.255813953488527</v>
      </c>
      <c r="P4592">
        <f t="shared" si="917"/>
        <v>63.348837209302403</v>
      </c>
      <c r="Q4592">
        <f t="shared" si="918"/>
        <v>63.683720930232575</v>
      </c>
      <c r="R4592">
        <v>19130</v>
      </c>
      <c r="S4592">
        <v>244831</v>
      </c>
      <c r="T4592" t="s">
        <v>4595</v>
      </c>
    </row>
    <row r="4593" spans="1:20" x14ac:dyDescent="0.3">
      <c r="A4593" t="s">
        <v>4596</v>
      </c>
      <c r="B4593">
        <v>297.8</v>
      </c>
      <c r="C4593">
        <v>298.25</v>
      </c>
      <c r="D4593">
        <v>297.64999999999998</v>
      </c>
      <c r="E4593">
        <v>298.2</v>
      </c>
      <c r="F4593">
        <f t="shared" si="907"/>
        <v>0.25</v>
      </c>
      <c r="G4593">
        <f t="shared" si="908"/>
        <v>0</v>
      </c>
      <c r="H4593">
        <f t="shared" si="909"/>
        <v>0.60000000000002274</v>
      </c>
      <c r="I4593">
        <f t="shared" si="910"/>
        <v>0.25</v>
      </c>
      <c r="J4593">
        <f t="shared" si="911"/>
        <v>0</v>
      </c>
      <c r="K4593">
        <f t="shared" si="912"/>
        <v>11.489361702127258</v>
      </c>
      <c r="L4593">
        <f t="shared" si="913"/>
        <v>22.127659574468066</v>
      </c>
      <c r="M4593">
        <f t="shared" si="914"/>
        <v>31.645569620254697</v>
      </c>
      <c r="N4593">
        <f t="shared" si="915"/>
        <v>79.999999999998707</v>
      </c>
      <c r="O4593">
        <f t="shared" si="916"/>
        <v>67.16279069767441</v>
      </c>
      <c r="P4593">
        <f t="shared" si="917"/>
        <v>64.316279069767532</v>
      </c>
      <c r="Q4593">
        <f t="shared" si="918"/>
        <v>63.449302325581435</v>
      </c>
      <c r="R4593">
        <v>13446</v>
      </c>
      <c r="S4593">
        <v>244165</v>
      </c>
      <c r="T4593" t="s">
        <v>4596</v>
      </c>
    </row>
    <row r="4594" spans="1:20" x14ac:dyDescent="0.3">
      <c r="A4594" t="s">
        <v>4597</v>
      </c>
      <c r="B4594">
        <v>298.2</v>
      </c>
      <c r="C4594">
        <v>298.3</v>
      </c>
      <c r="D4594">
        <v>297.85000000000002</v>
      </c>
      <c r="E4594">
        <v>297.95</v>
      </c>
      <c r="F4594">
        <f t="shared" si="907"/>
        <v>5.0000000000011369E-2</v>
      </c>
      <c r="G4594">
        <f t="shared" si="908"/>
        <v>0</v>
      </c>
      <c r="H4594">
        <f t="shared" si="909"/>
        <v>0.44999999999998863</v>
      </c>
      <c r="I4594">
        <f t="shared" si="910"/>
        <v>5.0000000000011369E-2</v>
      </c>
      <c r="J4594">
        <f t="shared" si="911"/>
        <v>0</v>
      </c>
      <c r="K4594">
        <f t="shared" si="912"/>
        <v>9.8712446351928609</v>
      </c>
      <c r="L4594">
        <f t="shared" si="913"/>
        <v>22.317596566523626</v>
      </c>
      <c r="M4594">
        <f t="shared" si="914"/>
        <v>38.666666666667879</v>
      </c>
      <c r="N4594">
        <f t="shared" si="915"/>
        <v>74.193548387094765</v>
      </c>
      <c r="O4594">
        <f t="shared" si="916"/>
        <v>67.117779444860815</v>
      </c>
      <c r="P4594">
        <f t="shared" si="917"/>
        <v>64.80960240060017</v>
      </c>
      <c r="Q4594">
        <f t="shared" si="918"/>
        <v>63.648432108027052</v>
      </c>
      <c r="R4594">
        <v>15279</v>
      </c>
      <c r="S4594">
        <v>243964</v>
      </c>
      <c r="T4594" t="s">
        <v>4597</v>
      </c>
    </row>
    <row r="4595" spans="1:20" x14ac:dyDescent="0.3">
      <c r="A4595" t="s">
        <v>4598</v>
      </c>
      <c r="B4595">
        <v>298.55</v>
      </c>
      <c r="C4595">
        <v>300.35000000000002</v>
      </c>
      <c r="D4595">
        <v>298.5</v>
      </c>
      <c r="E4595">
        <v>300.2</v>
      </c>
      <c r="F4595">
        <f t="shared" si="907"/>
        <v>2.0500000000000114</v>
      </c>
      <c r="G4595">
        <f t="shared" si="908"/>
        <v>0</v>
      </c>
      <c r="H4595">
        <f t="shared" si="909"/>
        <v>2.4000000000000341</v>
      </c>
      <c r="I4595">
        <f t="shared" si="910"/>
        <v>2.0500000000000114</v>
      </c>
      <c r="J4595">
        <f t="shared" si="911"/>
        <v>0</v>
      </c>
      <c r="K4595">
        <f t="shared" si="912"/>
        <v>26.890756302520707</v>
      </c>
      <c r="L4595">
        <f t="shared" si="913"/>
        <v>8.4033613445377497</v>
      </c>
      <c r="M4595">
        <f t="shared" si="914"/>
        <v>52.380952380952259</v>
      </c>
      <c r="N4595">
        <f t="shared" si="915"/>
        <v>95.774647887322999</v>
      </c>
      <c r="O4595">
        <f t="shared" si="916"/>
        <v>73.714569487441693</v>
      </c>
      <c r="P4595">
        <f t="shared" si="917"/>
        <v>66.901353507390795</v>
      </c>
      <c r="Q4595">
        <f t="shared" si="918"/>
        <v>64.414749321133129</v>
      </c>
      <c r="R4595">
        <v>58023</v>
      </c>
      <c r="S4595">
        <v>241404</v>
      </c>
      <c r="T4595" t="s">
        <v>4598</v>
      </c>
    </row>
    <row r="4596" spans="1:20" x14ac:dyDescent="0.3">
      <c r="A4596" t="s">
        <v>4599</v>
      </c>
      <c r="B4596">
        <v>300.14999999999998</v>
      </c>
      <c r="C4596">
        <v>300.25</v>
      </c>
      <c r="D4596">
        <v>299</v>
      </c>
      <c r="E4596">
        <v>299.55</v>
      </c>
      <c r="F4596">
        <f t="shared" si="907"/>
        <v>0</v>
      </c>
      <c r="G4596">
        <f t="shared" si="908"/>
        <v>0</v>
      </c>
      <c r="H4596">
        <f t="shared" si="909"/>
        <v>1.25</v>
      </c>
      <c r="I4596">
        <f t="shared" si="910"/>
        <v>0</v>
      </c>
      <c r="J4596">
        <f t="shared" si="911"/>
        <v>0</v>
      </c>
      <c r="K4596">
        <f t="shared" si="912"/>
        <v>22.916666666666558</v>
      </c>
      <c r="L4596">
        <f t="shared" si="913"/>
        <v>8.3333333333332948</v>
      </c>
      <c r="M4596">
        <f t="shared" si="914"/>
        <v>46.666666666666664</v>
      </c>
      <c r="N4596">
        <f t="shared" si="915"/>
        <v>77.464788732394112</v>
      </c>
      <c r="O4596">
        <f t="shared" si="916"/>
        <v>78.50985281531571</v>
      </c>
      <c r="P4596">
        <f t="shared" si="917"/>
        <v>69.952161279756226</v>
      </c>
      <c r="Q4596">
        <f t="shared" si="918"/>
        <v>65.865646693363431</v>
      </c>
      <c r="R4596">
        <v>42058</v>
      </c>
      <c r="S4596">
        <v>237730</v>
      </c>
      <c r="T4596" t="s">
        <v>4599</v>
      </c>
    </row>
    <row r="4597" spans="1:20" x14ac:dyDescent="0.3">
      <c r="A4597" t="s">
        <v>4600</v>
      </c>
      <c r="B4597">
        <v>299.55</v>
      </c>
      <c r="C4597">
        <v>299.64999999999998</v>
      </c>
      <c r="D4597">
        <v>298.85000000000002</v>
      </c>
      <c r="E4597">
        <v>298.95</v>
      </c>
      <c r="F4597">
        <f t="shared" si="907"/>
        <v>0</v>
      </c>
      <c r="G4597">
        <f t="shared" si="908"/>
        <v>0.14999999999997726</v>
      </c>
      <c r="H4597">
        <f t="shared" si="909"/>
        <v>0.79999999999995453</v>
      </c>
      <c r="I4597">
        <f t="shared" si="910"/>
        <v>0</v>
      </c>
      <c r="J4597">
        <f t="shared" si="911"/>
        <v>0.14999999999997726</v>
      </c>
      <c r="K4597">
        <f t="shared" si="912"/>
        <v>23.605150214592321</v>
      </c>
      <c r="L4597">
        <f t="shared" si="913"/>
        <v>8.1545064377681591</v>
      </c>
      <c r="M4597">
        <f t="shared" si="914"/>
        <v>48.6486486486491</v>
      </c>
      <c r="N4597">
        <f t="shared" si="915"/>
        <v>60.563380281689305</v>
      </c>
      <c r="O4597">
        <f t="shared" si="916"/>
        <v>77.599273057699975</v>
      </c>
      <c r="P4597">
        <f t="shared" si="917"/>
        <v>72.820853100598512</v>
      </c>
      <c r="Q4597">
        <f t="shared" si="918"/>
        <v>67.760049871622655</v>
      </c>
      <c r="R4597">
        <v>24778</v>
      </c>
      <c r="S4597">
        <v>237505</v>
      </c>
      <c r="T4597" t="s">
        <v>4600</v>
      </c>
    </row>
    <row r="4598" spans="1:20" x14ac:dyDescent="0.3">
      <c r="A4598" t="s">
        <v>4601</v>
      </c>
      <c r="B4598">
        <v>299</v>
      </c>
      <c r="C4598">
        <v>299.2</v>
      </c>
      <c r="D4598">
        <v>298.7</v>
      </c>
      <c r="E4598">
        <v>298.89999999999998</v>
      </c>
      <c r="F4598">
        <f t="shared" si="907"/>
        <v>0</v>
      </c>
      <c r="G4598">
        <f t="shared" si="908"/>
        <v>0.15000000000003411</v>
      </c>
      <c r="H4598">
        <f t="shared" si="909"/>
        <v>0.5</v>
      </c>
      <c r="I4598">
        <f t="shared" si="910"/>
        <v>0</v>
      </c>
      <c r="J4598">
        <f t="shared" si="911"/>
        <v>0.15000000000003411</v>
      </c>
      <c r="K4598">
        <f t="shared" si="912"/>
        <v>23.706896551724206</v>
      </c>
      <c r="L4598">
        <f t="shared" si="913"/>
        <v>9.4827586206898786</v>
      </c>
      <c r="M4598">
        <f t="shared" si="914"/>
        <v>42.857142857142009</v>
      </c>
      <c r="N4598">
        <f t="shared" si="915"/>
        <v>59.154929577463648</v>
      </c>
      <c r="O4598">
        <f t="shared" si="916"/>
        <v>73.430258973192963</v>
      </c>
      <c r="P4598">
        <f t="shared" si="917"/>
        <v>74.074346755702237</v>
      </c>
      <c r="Q4598">
        <f t="shared" si="918"/>
        <v>69.711663408809585</v>
      </c>
      <c r="R4598">
        <v>13284</v>
      </c>
      <c r="S4598">
        <v>235636</v>
      </c>
      <c r="T4598" t="s">
        <v>4601</v>
      </c>
    </row>
    <row r="4599" spans="1:20" x14ac:dyDescent="0.3">
      <c r="A4599" t="s">
        <v>4602</v>
      </c>
      <c r="B4599">
        <v>298.89999999999998</v>
      </c>
      <c r="C4599">
        <v>299.14999999999998</v>
      </c>
      <c r="D4599">
        <v>298.8</v>
      </c>
      <c r="E4599">
        <v>299.05</v>
      </c>
      <c r="F4599">
        <f t="shared" si="907"/>
        <v>0</v>
      </c>
      <c r="G4599">
        <f t="shared" si="908"/>
        <v>0</v>
      </c>
      <c r="H4599">
        <f t="shared" si="909"/>
        <v>0.34999999999996589</v>
      </c>
      <c r="I4599">
        <f t="shared" si="910"/>
        <v>0</v>
      </c>
      <c r="J4599">
        <f t="shared" si="911"/>
        <v>0</v>
      </c>
      <c r="K4599">
        <f t="shared" si="912"/>
        <v>22.270742358078838</v>
      </c>
      <c r="L4599">
        <f t="shared" si="913"/>
        <v>9.6069868995635748</v>
      </c>
      <c r="M4599">
        <f t="shared" si="914"/>
        <v>39.726027397259593</v>
      </c>
      <c r="N4599">
        <f t="shared" si="915"/>
        <v>63.380281690140642</v>
      </c>
      <c r="O4599">
        <f t="shared" si="916"/>
        <v>71.267605633802134</v>
      </c>
      <c r="P4599">
        <f t="shared" si="917"/>
        <v>74.904311993490495</v>
      </c>
      <c r="Q4599">
        <f t="shared" si="918"/>
        <v>71.730605327387664</v>
      </c>
      <c r="R4599">
        <v>8506</v>
      </c>
      <c r="S4599">
        <v>232690</v>
      </c>
      <c r="T4599" t="s">
        <v>4602</v>
      </c>
    </row>
    <row r="4600" spans="1:20" x14ac:dyDescent="0.3">
      <c r="A4600" t="s">
        <v>4603</v>
      </c>
      <c r="B4600">
        <v>299</v>
      </c>
      <c r="C4600">
        <v>299.14999999999998</v>
      </c>
      <c r="D4600">
        <v>298.5</v>
      </c>
      <c r="E4600">
        <v>298.8</v>
      </c>
      <c r="F4600">
        <f t="shared" ref="F4600:F4663" si="919">IF(C4600&gt;C4599, C4600-C4599, 0)</f>
        <v>0</v>
      </c>
      <c r="G4600">
        <f t="shared" ref="G4600:G4663" si="920">IF(D4600&lt;D4599, D4599-D4600, 0)</f>
        <v>0.30000000000001137</v>
      </c>
      <c r="H4600">
        <f t="shared" ref="H4600:H4663" si="921">MAX(ABS(C4600-D4600), ABS(C4600-E4599), ABS(D4600-E4599))</f>
        <v>0.64999999999997726</v>
      </c>
      <c r="I4600">
        <f t="shared" ref="I4600:I4663" si="922">IF(F4600&gt;G4600, F4600, 0)</f>
        <v>0</v>
      </c>
      <c r="J4600">
        <f t="shared" ref="J4600:J4663" si="923">IF(F4600&lt;G4600, G4600, 0)</f>
        <v>0.30000000000001137</v>
      </c>
      <c r="K4600">
        <f t="shared" ref="K4600:K4663" si="924">AVERAGE(I4587:I4600)/AVERAGE(H4587:H4600)*100</f>
        <v>22.368421052631838</v>
      </c>
      <c r="L4600">
        <f t="shared" ref="L4600:L4663" si="925">AVERAGE(J4587:J4600)/AVERAGE(H4587:H4600)*100</f>
        <v>11.403508771930003</v>
      </c>
      <c r="M4600">
        <f t="shared" ref="M4600:M4663" si="926">ABS(K4600-L4600)/(K4600+L4600)*100</f>
        <v>32.467532467532287</v>
      </c>
      <c r="N4600">
        <f t="shared" ref="N4600:N4663" si="927">(E4600-MIN(D4589:D4600))/(MAX(C4589:C4600)-MIN(D4589:D4600))*100</f>
        <v>50.793650793650968</v>
      </c>
      <c r="O4600">
        <f t="shared" ref="O4600:O4663" si="928">AVERAGE(N4596:N4600)</f>
        <v>62.271406215067728</v>
      </c>
      <c r="P4600">
        <f t="shared" ref="P4600:P4663" si="929">AVERAGE(O4596:O4600)</f>
        <v>72.615679339015699</v>
      </c>
      <c r="Q4600">
        <f t="shared" ref="Q4600:Q4663" si="930">AVERAGE(P4596:P4600)</f>
        <v>72.873470493712631</v>
      </c>
      <c r="R4600">
        <v>18127</v>
      </c>
      <c r="S4600">
        <v>231954</v>
      </c>
      <c r="T4600" t="s">
        <v>4603</v>
      </c>
    </row>
    <row r="4601" spans="1:20" x14ac:dyDescent="0.3">
      <c r="A4601" t="s">
        <v>4604</v>
      </c>
      <c r="B4601">
        <v>298.8</v>
      </c>
      <c r="C4601">
        <v>299.35000000000002</v>
      </c>
      <c r="D4601">
        <v>298.7</v>
      </c>
      <c r="E4601">
        <v>299.35000000000002</v>
      </c>
      <c r="F4601">
        <f t="shared" si="919"/>
        <v>0.20000000000004547</v>
      </c>
      <c r="G4601">
        <f t="shared" si="920"/>
        <v>0</v>
      </c>
      <c r="H4601">
        <f t="shared" si="921"/>
        <v>0.65000000000003411</v>
      </c>
      <c r="I4601">
        <f t="shared" si="922"/>
        <v>0.20000000000004547</v>
      </c>
      <c r="J4601">
        <f t="shared" si="923"/>
        <v>0</v>
      </c>
      <c r="K4601">
        <f t="shared" si="924"/>
        <v>24.017467248908815</v>
      </c>
      <c r="L4601">
        <f t="shared" si="925"/>
        <v>10.480349344978574</v>
      </c>
      <c r="M4601">
        <f t="shared" si="926"/>
        <v>39.240506329113181</v>
      </c>
      <c r="N4601">
        <f t="shared" si="927"/>
        <v>65.517241379310747</v>
      </c>
      <c r="O4601">
        <f t="shared" si="928"/>
        <v>59.881896744451055</v>
      </c>
      <c r="P4601">
        <f t="shared" si="929"/>
        <v>68.890088124842777</v>
      </c>
      <c r="Q4601">
        <f t="shared" si="930"/>
        <v>72.661055862729953</v>
      </c>
      <c r="R4601">
        <v>20818</v>
      </c>
      <c r="S4601">
        <v>233230</v>
      </c>
      <c r="T4601" t="s">
        <v>4604</v>
      </c>
    </row>
    <row r="4602" spans="1:20" x14ac:dyDescent="0.3">
      <c r="A4602" t="s">
        <v>4605</v>
      </c>
      <c r="B4602">
        <v>299.2</v>
      </c>
      <c r="C4602">
        <v>299.25</v>
      </c>
      <c r="D4602">
        <v>298.39999999999998</v>
      </c>
      <c r="E4602">
        <v>298.8</v>
      </c>
      <c r="F4602">
        <f t="shared" si="919"/>
        <v>0</v>
      </c>
      <c r="G4602">
        <f t="shared" si="920"/>
        <v>0.30000000000001137</v>
      </c>
      <c r="H4602">
        <f t="shared" si="921"/>
        <v>0.95000000000004547</v>
      </c>
      <c r="I4602">
        <f t="shared" si="922"/>
        <v>0</v>
      </c>
      <c r="J4602">
        <f t="shared" si="923"/>
        <v>0.30000000000001137</v>
      </c>
      <c r="K4602">
        <f t="shared" si="924"/>
        <v>25.114155251141966</v>
      </c>
      <c r="L4602">
        <f t="shared" si="925"/>
        <v>8.675799086758369</v>
      </c>
      <c r="M4602">
        <f t="shared" si="926"/>
        <v>48.648648648647622</v>
      </c>
      <c r="N4602">
        <f t="shared" si="927"/>
        <v>46.551724137931274</v>
      </c>
      <c r="O4602">
        <f t="shared" si="928"/>
        <v>57.079565515699457</v>
      </c>
      <c r="P4602">
        <f t="shared" si="929"/>
        <v>64.786146616442664</v>
      </c>
      <c r="Q4602">
        <f t="shared" si="930"/>
        <v>71.054114565898772</v>
      </c>
      <c r="R4602">
        <v>36500</v>
      </c>
      <c r="S4602">
        <v>231722</v>
      </c>
      <c r="T4602" t="s">
        <v>4605</v>
      </c>
    </row>
    <row r="4603" spans="1:20" x14ac:dyDescent="0.3">
      <c r="A4603" t="s">
        <v>4606</v>
      </c>
      <c r="B4603">
        <v>298.75</v>
      </c>
      <c r="C4603">
        <v>298.95</v>
      </c>
      <c r="D4603">
        <v>296.95</v>
      </c>
      <c r="E4603">
        <v>297.05</v>
      </c>
      <c r="F4603">
        <f t="shared" si="919"/>
        <v>0</v>
      </c>
      <c r="G4603">
        <f t="shared" si="920"/>
        <v>1.4499999999999886</v>
      </c>
      <c r="H4603">
        <f t="shared" si="921"/>
        <v>2</v>
      </c>
      <c r="I4603">
        <f t="shared" si="922"/>
        <v>0</v>
      </c>
      <c r="J4603">
        <f t="shared" si="923"/>
        <v>1.4499999999999886</v>
      </c>
      <c r="K4603">
        <f t="shared" si="924"/>
        <v>22.91666666666703</v>
      </c>
      <c r="L4603">
        <f t="shared" si="925"/>
        <v>20.000000000000188</v>
      </c>
      <c r="M4603">
        <f t="shared" si="926"/>
        <v>6.7961165048546892</v>
      </c>
      <c r="N4603">
        <f t="shared" si="927"/>
        <v>2.9411764705888745</v>
      </c>
      <c r="O4603">
        <f t="shared" si="928"/>
        <v>45.836814894324505</v>
      </c>
      <c r="P4603">
        <f t="shared" si="929"/>
        <v>59.267457800668979</v>
      </c>
      <c r="Q4603">
        <f t="shared" si="930"/>
        <v>68.092736774892131</v>
      </c>
      <c r="R4603">
        <v>42590</v>
      </c>
      <c r="S4603">
        <v>235551</v>
      </c>
      <c r="T4603" t="s">
        <v>4606</v>
      </c>
    </row>
    <row r="4604" spans="1:20" x14ac:dyDescent="0.3">
      <c r="A4604" t="s">
        <v>4607</v>
      </c>
      <c r="B4604">
        <v>297.05</v>
      </c>
      <c r="C4604">
        <v>297.05</v>
      </c>
      <c r="D4604">
        <v>295.14999999999998</v>
      </c>
      <c r="E4604">
        <v>295.3</v>
      </c>
      <c r="F4604">
        <f t="shared" si="919"/>
        <v>0</v>
      </c>
      <c r="G4604">
        <f t="shared" si="920"/>
        <v>1.8000000000000114</v>
      </c>
      <c r="H4604">
        <f t="shared" si="921"/>
        <v>1.9000000000000341</v>
      </c>
      <c r="I4604">
        <f t="shared" si="922"/>
        <v>0</v>
      </c>
      <c r="J4604">
        <f t="shared" si="923"/>
        <v>1.8000000000000114</v>
      </c>
      <c r="K4604">
        <f t="shared" si="924"/>
        <v>20.599250936329888</v>
      </c>
      <c r="L4604">
        <f t="shared" si="925"/>
        <v>31.460674157303526</v>
      </c>
      <c r="M4604">
        <f t="shared" si="926"/>
        <v>20.863309352517525</v>
      </c>
      <c r="N4604">
        <f t="shared" si="927"/>
        <v>2.8846153846160152</v>
      </c>
      <c r="O4604">
        <f t="shared" si="928"/>
        <v>33.737681633219573</v>
      </c>
      <c r="P4604">
        <f t="shared" si="929"/>
        <v>51.761473000552463</v>
      </c>
      <c r="Q4604">
        <f t="shared" si="930"/>
        <v>63.464168976304528</v>
      </c>
      <c r="R4604">
        <v>44850</v>
      </c>
      <c r="S4604">
        <v>233742</v>
      </c>
      <c r="T4604" t="s">
        <v>4607</v>
      </c>
    </row>
    <row r="4605" spans="1:20" x14ac:dyDescent="0.3">
      <c r="A4605" t="s">
        <v>4608</v>
      </c>
      <c r="B4605">
        <v>295.3</v>
      </c>
      <c r="C4605">
        <v>295.5</v>
      </c>
      <c r="D4605">
        <v>294.14999999999998</v>
      </c>
      <c r="E4605">
        <v>294.2</v>
      </c>
      <c r="F4605">
        <f t="shared" si="919"/>
        <v>0</v>
      </c>
      <c r="G4605">
        <f t="shared" si="920"/>
        <v>1</v>
      </c>
      <c r="H4605">
        <f t="shared" si="921"/>
        <v>1.3500000000000227</v>
      </c>
      <c r="I4605">
        <f t="shared" si="922"/>
        <v>0</v>
      </c>
      <c r="J4605">
        <f t="shared" si="923"/>
        <v>1</v>
      </c>
      <c r="K4605">
        <f t="shared" si="924"/>
        <v>19.163763066202382</v>
      </c>
      <c r="L4605">
        <f t="shared" si="925"/>
        <v>35.888501742160315</v>
      </c>
      <c r="M4605">
        <f t="shared" si="926"/>
        <v>30.379746835442393</v>
      </c>
      <c r="N4605">
        <f t="shared" si="927"/>
        <v>0.80645161290340328</v>
      </c>
      <c r="O4605">
        <f t="shared" si="928"/>
        <v>23.740241797070063</v>
      </c>
      <c r="P4605">
        <f t="shared" si="929"/>
        <v>44.05524011695293</v>
      </c>
      <c r="Q4605">
        <f t="shared" si="930"/>
        <v>57.752081131891963</v>
      </c>
      <c r="R4605">
        <v>32856</v>
      </c>
      <c r="S4605">
        <v>232818</v>
      </c>
      <c r="T4605" t="s">
        <v>4608</v>
      </c>
    </row>
    <row r="4606" spans="1:20" x14ac:dyDescent="0.3">
      <c r="A4606" t="s">
        <v>4609</v>
      </c>
      <c r="B4606">
        <v>294.2</v>
      </c>
      <c r="C4606">
        <v>295.10000000000002</v>
      </c>
      <c r="D4606">
        <v>293.35000000000002</v>
      </c>
      <c r="E4606">
        <v>294.35000000000002</v>
      </c>
      <c r="F4606">
        <f t="shared" si="919"/>
        <v>0</v>
      </c>
      <c r="G4606">
        <f t="shared" si="920"/>
        <v>0.79999999999995453</v>
      </c>
      <c r="H4606">
        <f t="shared" si="921"/>
        <v>1.75</v>
      </c>
      <c r="I4606">
        <f t="shared" si="922"/>
        <v>0</v>
      </c>
      <c r="J4606">
        <f t="shared" si="923"/>
        <v>0.79999999999995453</v>
      </c>
      <c r="K4606">
        <f t="shared" si="924"/>
        <v>16.346153846154202</v>
      </c>
      <c r="L4606">
        <f t="shared" si="925"/>
        <v>38.141025641025379</v>
      </c>
      <c r="M4606">
        <f t="shared" si="926"/>
        <v>39.999999999998799</v>
      </c>
      <c r="N4606">
        <f t="shared" si="927"/>
        <v>14.285714285714285</v>
      </c>
      <c r="O4606">
        <f t="shared" si="928"/>
        <v>13.493936378350771</v>
      </c>
      <c r="P4606">
        <f t="shared" si="929"/>
        <v>34.777648043732874</v>
      </c>
      <c r="Q4606">
        <f t="shared" si="930"/>
        <v>50.929593115669981</v>
      </c>
      <c r="R4606">
        <v>48606</v>
      </c>
      <c r="S4606">
        <v>232091</v>
      </c>
      <c r="T4606" t="s">
        <v>4609</v>
      </c>
    </row>
    <row r="4607" spans="1:20" x14ac:dyDescent="0.3">
      <c r="A4607" t="s">
        <v>4610</v>
      </c>
      <c r="B4607">
        <v>294.3</v>
      </c>
      <c r="C4607">
        <v>294.60000000000002</v>
      </c>
      <c r="D4607">
        <v>293.5</v>
      </c>
      <c r="E4607">
        <v>294.25</v>
      </c>
      <c r="F4607">
        <f t="shared" si="919"/>
        <v>0</v>
      </c>
      <c r="G4607">
        <f t="shared" si="920"/>
        <v>0</v>
      </c>
      <c r="H4607">
        <f t="shared" si="921"/>
        <v>1.1000000000000227</v>
      </c>
      <c r="I4607">
        <f t="shared" si="922"/>
        <v>0</v>
      </c>
      <c r="J4607">
        <f t="shared" si="923"/>
        <v>0</v>
      </c>
      <c r="K4607">
        <f t="shared" si="924"/>
        <v>14.28571428571464</v>
      </c>
      <c r="L4607">
        <f t="shared" si="925"/>
        <v>36.956521739130181</v>
      </c>
      <c r="M4607">
        <f t="shared" si="926"/>
        <v>44.24242424242297</v>
      </c>
      <c r="N4607">
        <f t="shared" si="927"/>
        <v>13.043478260869279</v>
      </c>
      <c r="O4607">
        <f t="shared" si="928"/>
        <v>6.792287202938371</v>
      </c>
      <c r="P4607">
        <f t="shared" si="929"/>
        <v>24.720192381180659</v>
      </c>
      <c r="Q4607">
        <f t="shared" si="930"/>
        <v>42.916402268617581</v>
      </c>
      <c r="R4607">
        <v>38459</v>
      </c>
      <c r="S4607">
        <v>231532</v>
      </c>
      <c r="T4607" t="s">
        <v>4610</v>
      </c>
    </row>
    <row r="4608" spans="1:20" x14ac:dyDescent="0.3">
      <c r="A4608" t="s">
        <v>4611</v>
      </c>
      <c r="B4608">
        <v>294.25</v>
      </c>
      <c r="C4608">
        <v>294.39999999999998</v>
      </c>
      <c r="D4608">
        <v>293.5</v>
      </c>
      <c r="E4608">
        <v>293.5</v>
      </c>
      <c r="F4608">
        <f t="shared" si="919"/>
        <v>0</v>
      </c>
      <c r="G4608">
        <f t="shared" si="920"/>
        <v>0</v>
      </c>
      <c r="H4608">
        <f t="shared" si="921"/>
        <v>0.89999999999997726</v>
      </c>
      <c r="I4608">
        <f t="shared" si="922"/>
        <v>0</v>
      </c>
      <c r="J4608">
        <f t="shared" si="923"/>
        <v>0</v>
      </c>
      <c r="K4608">
        <f t="shared" si="924"/>
        <v>13.595166163142281</v>
      </c>
      <c r="L4608">
        <f t="shared" si="925"/>
        <v>35.951661631419725</v>
      </c>
      <c r="M4608">
        <f t="shared" si="926"/>
        <v>45.121951219511118</v>
      </c>
      <c r="N4608">
        <f t="shared" si="927"/>
        <v>2.3809523809520372</v>
      </c>
      <c r="O4608">
        <f t="shared" si="928"/>
        <v>6.6802423850110033</v>
      </c>
      <c r="P4608">
        <f t="shared" si="929"/>
        <v>16.888877879317953</v>
      </c>
      <c r="Q4608">
        <f t="shared" si="930"/>
        <v>34.440686284347379</v>
      </c>
      <c r="R4608">
        <v>25048</v>
      </c>
      <c r="S4608">
        <v>230810</v>
      </c>
      <c r="T4608" t="s">
        <v>4611</v>
      </c>
    </row>
    <row r="4609" spans="1:20" x14ac:dyDescent="0.3">
      <c r="A4609" t="s">
        <v>4612</v>
      </c>
      <c r="B4609">
        <v>294.7</v>
      </c>
      <c r="C4609">
        <v>295</v>
      </c>
      <c r="D4609">
        <v>293.75</v>
      </c>
      <c r="E4609">
        <v>294.64999999999998</v>
      </c>
      <c r="F4609">
        <f t="shared" si="919"/>
        <v>0.60000000000002274</v>
      </c>
      <c r="G4609">
        <f t="shared" si="920"/>
        <v>0</v>
      </c>
      <c r="H4609">
        <f t="shared" si="921"/>
        <v>1.5</v>
      </c>
      <c r="I4609">
        <f t="shared" si="922"/>
        <v>0.60000000000002274</v>
      </c>
      <c r="J4609">
        <f t="shared" si="923"/>
        <v>0</v>
      </c>
      <c r="K4609">
        <f t="shared" si="924"/>
        <v>5.1118210862624052</v>
      </c>
      <c r="L4609">
        <f t="shared" si="925"/>
        <v>38.019169329073328</v>
      </c>
      <c r="M4609">
        <f t="shared" si="926"/>
        <v>76.296296296294486</v>
      </c>
      <c r="N4609">
        <f t="shared" si="927"/>
        <v>21.666666666665911</v>
      </c>
      <c r="O4609">
        <f t="shared" si="928"/>
        <v>10.436652641420983</v>
      </c>
      <c r="P4609">
        <f t="shared" si="929"/>
        <v>12.228672080958239</v>
      </c>
      <c r="Q4609">
        <f t="shared" si="930"/>
        <v>26.53412610042853</v>
      </c>
      <c r="R4609">
        <v>47703</v>
      </c>
      <c r="S4609">
        <v>229967</v>
      </c>
      <c r="T4609" t="s">
        <v>4612</v>
      </c>
    </row>
    <row r="4610" spans="1:20" x14ac:dyDescent="0.3">
      <c r="A4610" t="s">
        <v>4613</v>
      </c>
      <c r="B4610">
        <v>294.64999999999998</v>
      </c>
      <c r="C4610">
        <v>295.39999999999998</v>
      </c>
      <c r="D4610">
        <v>294.3</v>
      </c>
      <c r="E4610">
        <v>295.10000000000002</v>
      </c>
      <c r="F4610">
        <f t="shared" si="919"/>
        <v>0.39999999999997726</v>
      </c>
      <c r="G4610">
        <f t="shared" si="920"/>
        <v>0</v>
      </c>
      <c r="H4610">
        <f t="shared" si="921"/>
        <v>1.0999999999999659</v>
      </c>
      <c r="I4610">
        <f t="shared" si="922"/>
        <v>0.39999999999997726</v>
      </c>
      <c r="J4610">
        <f t="shared" si="923"/>
        <v>0</v>
      </c>
      <c r="K4610">
        <f t="shared" si="924"/>
        <v>7.7419354838712611</v>
      </c>
      <c r="L4610">
        <f t="shared" si="925"/>
        <v>38.387096774193473</v>
      </c>
      <c r="M4610">
        <f t="shared" si="926"/>
        <v>66.433566433565332</v>
      </c>
      <c r="N4610">
        <f t="shared" si="927"/>
        <v>29.166666666666668</v>
      </c>
      <c r="O4610">
        <f t="shared" si="928"/>
        <v>16.108695652173637</v>
      </c>
      <c r="P4610">
        <f t="shared" si="929"/>
        <v>10.702362851978952</v>
      </c>
      <c r="Q4610">
        <f t="shared" si="930"/>
        <v>19.863550647433733</v>
      </c>
      <c r="R4610">
        <v>44445</v>
      </c>
      <c r="S4610">
        <v>227598</v>
      </c>
      <c r="T4610" t="s">
        <v>4613</v>
      </c>
    </row>
    <row r="4611" spans="1:20" x14ac:dyDescent="0.3">
      <c r="A4611" t="s">
        <v>4614</v>
      </c>
      <c r="B4611">
        <v>295.10000000000002</v>
      </c>
      <c r="C4611">
        <v>295.10000000000002</v>
      </c>
      <c r="D4611">
        <v>294.55</v>
      </c>
      <c r="E4611">
        <v>294.8</v>
      </c>
      <c r="F4611">
        <f t="shared" si="919"/>
        <v>0</v>
      </c>
      <c r="G4611">
        <f t="shared" si="920"/>
        <v>0</v>
      </c>
      <c r="H4611">
        <f t="shared" si="921"/>
        <v>0.55000000000001137</v>
      </c>
      <c r="I4611">
        <f t="shared" si="922"/>
        <v>0</v>
      </c>
      <c r="J4611">
        <f t="shared" si="923"/>
        <v>0</v>
      </c>
      <c r="K4611">
        <f t="shared" si="924"/>
        <v>7.8688524590166615</v>
      </c>
      <c r="L4611">
        <f t="shared" si="925"/>
        <v>38.032786885245834</v>
      </c>
      <c r="M4611">
        <f t="shared" si="926"/>
        <v>65.714285714284699</v>
      </c>
      <c r="N4611">
        <f t="shared" si="927"/>
        <v>24.16666666666648</v>
      </c>
      <c r="O4611">
        <f t="shared" si="928"/>
        <v>18.084886128364076</v>
      </c>
      <c r="P4611">
        <f t="shared" si="929"/>
        <v>11.620552801981614</v>
      </c>
      <c r="Q4611">
        <f t="shared" si="930"/>
        <v>15.232131599083484</v>
      </c>
      <c r="R4611">
        <v>18064</v>
      </c>
      <c r="S4611">
        <v>226546</v>
      </c>
      <c r="T4611" t="s">
        <v>4614</v>
      </c>
    </row>
    <row r="4612" spans="1:20" x14ac:dyDescent="0.3">
      <c r="A4612" t="s">
        <v>4615</v>
      </c>
      <c r="B4612">
        <v>294.8</v>
      </c>
      <c r="C4612">
        <v>295.60000000000002</v>
      </c>
      <c r="D4612">
        <v>294.8</v>
      </c>
      <c r="E4612">
        <v>295.55</v>
      </c>
      <c r="F4612">
        <f t="shared" si="919"/>
        <v>0.5</v>
      </c>
      <c r="G4612">
        <f t="shared" si="920"/>
        <v>0</v>
      </c>
      <c r="H4612">
        <f t="shared" si="921"/>
        <v>0.80000000000001137</v>
      </c>
      <c r="I4612">
        <f t="shared" si="922"/>
        <v>0.5</v>
      </c>
      <c r="J4612">
        <f t="shared" si="923"/>
        <v>0</v>
      </c>
      <c r="K4612">
        <f t="shared" si="924"/>
        <v>10.932475884244615</v>
      </c>
      <c r="L4612">
        <f t="shared" si="925"/>
        <v>36.334405144694223</v>
      </c>
      <c r="M4612">
        <f t="shared" si="926"/>
        <v>53.741496598638363</v>
      </c>
      <c r="N4612">
        <f t="shared" si="927"/>
        <v>36.666666666666472</v>
      </c>
      <c r="O4612">
        <f t="shared" si="928"/>
        <v>22.809523809523515</v>
      </c>
      <c r="P4612">
        <f t="shared" si="929"/>
        <v>14.824000123298642</v>
      </c>
      <c r="Q4612">
        <f t="shared" si="930"/>
        <v>13.252893147507081</v>
      </c>
      <c r="R4612">
        <v>18737</v>
      </c>
      <c r="S4612">
        <v>227154</v>
      </c>
      <c r="T4612" t="s">
        <v>4615</v>
      </c>
    </row>
    <row r="4613" spans="1:20" x14ac:dyDescent="0.3">
      <c r="A4613" t="s">
        <v>4616</v>
      </c>
      <c r="B4613">
        <v>295.5</v>
      </c>
      <c r="C4613">
        <v>295.75</v>
      </c>
      <c r="D4613">
        <v>295.39999999999998</v>
      </c>
      <c r="E4613">
        <v>295.5</v>
      </c>
      <c r="F4613">
        <f t="shared" si="919"/>
        <v>0.14999999999997726</v>
      </c>
      <c r="G4613">
        <f t="shared" si="920"/>
        <v>0</v>
      </c>
      <c r="H4613">
        <f t="shared" si="921"/>
        <v>0.35000000000002274</v>
      </c>
      <c r="I4613">
        <f t="shared" si="922"/>
        <v>0.14999999999997726</v>
      </c>
      <c r="J4613">
        <f t="shared" si="923"/>
        <v>0</v>
      </c>
      <c r="K4613">
        <f t="shared" si="924"/>
        <v>11.897106109324808</v>
      </c>
      <c r="L4613">
        <f t="shared" si="925"/>
        <v>36.334405144694095</v>
      </c>
      <c r="M4613">
        <f t="shared" si="926"/>
        <v>50.66666666666606</v>
      </c>
      <c r="N4613">
        <f t="shared" si="927"/>
        <v>36.440677966101447</v>
      </c>
      <c r="O4613">
        <f t="shared" si="928"/>
        <v>29.621468926553394</v>
      </c>
      <c r="P4613">
        <f t="shared" si="929"/>
        <v>19.412245431607122</v>
      </c>
      <c r="Q4613">
        <f t="shared" si="930"/>
        <v>13.757566657964912</v>
      </c>
      <c r="R4613">
        <v>12767</v>
      </c>
      <c r="S4613">
        <v>226555</v>
      </c>
      <c r="T4613" t="s">
        <v>4616</v>
      </c>
    </row>
    <row r="4614" spans="1:20" x14ac:dyDescent="0.3">
      <c r="A4614" t="s">
        <v>4617</v>
      </c>
      <c r="B4614">
        <v>295.5</v>
      </c>
      <c r="C4614">
        <v>295.75</v>
      </c>
      <c r="D4614">
        <v>295.2</v>
      </c>
      <c r="E4614">
        <v>295.60000000000002</v>
      </c>
      <c r="F4614">
        <f t="shared" si="919"/>
        <v>0</v>
      </c>
      <c r="G4614">
        <f t="shared" si="920"/>
        <v>0.19999999999998863</v>
      </c>
      <c r="H4614">
        <f t="shared" si="921"/>
        <v>0.55000000000001137</v>
      </c>
      <c r="I4614">
        <f t="shared" si="922"/>
        <v>0</v>
      </c>
      <c r="J4614">
        <f t="shared" si="923"/>
        <v>0.19999999999998863</v>
      </c>
      <c r="K4614">
        <f t="shared" si="924"/>
        <v>11.974110032362482</v>
      </c>
      <c r="L4614">
        <f t="shared" si="925"/>
        <v>35.922330097086714</v>
      </c>
      <c r="M4614">
        <f t="shared" si="926"/>
        <v>49.999999999999233</v>
      </c>
      <c r="N4614">
        <f t="shared" si="927"/>
        <v>40.178571428571672</v>
      </c>
      <c r="O4614">
        <f t="shared" si="928"/>
        <v>33.323849878934553</v>
      </c>
      <c r="P4614">
        <f t="shared" si="929"/>
        <v>23.989684879109834</v>
      </c>
      <c r="Q4614">
        <f t="shared" si="930"/>
        <v>16.109769217595233</v>
      </c>
      <c r="R4614">
        <v>14988</v>
      </c>
      <c r="S4614">
        <v>226248</v>
      </c>
      <c r="T4614" t="s">
        <v>4617</v>
      </c>
    </row>
    <row r="4615" spans="1:20" x14ac:dyDescent="0.3">
      <c r="A4615" t="s">
        <v>4618</v>
      </c>
      <c r="B4615">
        <v>295.55</v>
      </c>
      <c r="C4615">
        <v>296.14999999999998</v>
      </c>
      <c r="D4615">
        <v>295.55</v>
      </c>
      <c r="E4615">
        <v>295.8</v>
      </c>
      <c r="F4615">
        <f t="shared" si="919"/>
        <v>0.39999999999997726</v>
      </c>
      <c r="G4615">
        <f t="shared" si="920"/>
        <v>0</v>
      </c>
      <c r="H4615">
        <f t="shared" si="921"/>
        <v>0.59999999999996589</v>
      </c>
      <c r="I4615">
        <f t="shared" si="922"/>
        <v>0.39999999999997726</v>
      </c>
      <c r="J4615">
        <f t="shared" si="923"/>
        <v>0</v>
      </c>
      <c r="K4615">
        <f t="shared" si="924"/>
        <v>13.311688311687938</v>
      </c>
      <c r="L4615">
        <f t="shared" si="925"/>
        <v>36.038961038960529</v>
      </c>
      <c r="M4615">
        <f t="shared" si="926"/>
        <v>46.052631578947917</v>
      </c>
      <c r="N4615">
        <f t="shared" si="927"/>
        <v>66.216216216216111</v>
      </c>
      <c r="O4615">
        <f t="shared" si="928"/>
        <v>40.733759788844438</v>
      </c>
      <c r="P4615">
        <f t="shared" si="929"/>
        <v>28.914697706443995</v>
      </c>
      <c r="Q4615">
        <f t="shared" si="930"/>
        <v>19.75223618848824</v>
      </c>
      <c r="R4615">
        <v>21306</v>
      </c>
      <c r="S4615">
        <v>224410</v>
      </c>
      <c r="T4615" t="s">
        <v>4618</v>
      </c>
    </row>
    <row r="4616" spans="1:20" x14ac:dyDescent="0.3">
      <c r="A4616" t="s">
        <v>4619</v>
      </c>
      <c r="B4616">
        <v>296.3</v>
      </c>
      <c r="C4616">
        <v>297.75</v>
      </c>
      <c r="D4616">
        <v>296</v>
      </c>
      <c r="E4616">
        <v>296.89999999999998</v>
      </c>
      <c r="F4616">
        <f t="shared" si="919"/>
        <v>1.6000000000000227</v>
      </c>
      <c r="G4616">
        <f t="shared" si="920"/>
        <v>0</v>
      </c>
      <c r="H4616">
        <f t="shared" si="921"/>
        <v>1.9499999999999886</v>
      </c>
      <c r="I4616">
        <f t="shared" si="922"/>
        <v>1.6000000000000227</v>
      </c>
      <c r="J4616">
        <f t="shared" si="923"/>
        <v>0</v>
      </c>
      <c r="K4616">
        <f t="shared" si="924"/>
        <v>22.256097560975423</v>
      </c>
      <c r="L4616">
        <f t="shared" si="925"/>
        <v>32.012195121950803</v>
      </c>
      <c r="M4616">
        <f t="shared" si="926"/>
        <v>17.977528089887414</v>
      </c>
      <c r="N4616">
        <f t="shared" si="927"/>
        <v>80.681818181817562</v>
      </c>
      <c r="O4616">
        <f t="shared" si="928"/>
        <v>52.03679009187465</v>
      </c>
      <c r="P4616">
        <f t="shared" si="929"/>
        <v>35.705078499146111</v>
      </c>
      <c r="Q4616">
        <f t="shared" si="930"/>
        <v>24.569141327921141</v>
      </c>
      <c r="R4616">
        <v>60304</v>
      </c>
      <c r="S4616">
        <v>221719</v>
      </c>
      <c r="T4616" t="s">
        <v>4619</v>
      </c>
    </row>
    <row r="4617" spans="1:20" x14ac:dyDescent="0.3">
      <c r="A4617" t="s">
        <v>4620</v>
      </c>
      <c r="B4617">
        <v>296.95</v>
      </c>
      <c r="C4617">
        <v>297.8</v>
      </c>
      <c r="D4617">
        <v>296.60000000000002</v>
      </c>
      <c r="E4617">
        <v>297.64999999999998</v>
      </c>
      <c r="F4617">
        <f t="shared" si="919"/>
        <v>5.0000000000011369E-2</v>
      </c>
      <c r="G4617">
        <f t="shared" si="920"/>
        <v>0</v>
      </c>
      <c r="H4617">
        <f t="shared" si="921"/>
        <v>1.1999999999999886</v>
      </c>
      <c r="I4617">
        <f t="shared" si="922"/>
        <v>5.0000000000011369E-2</v>
      </c>
      <c r="J4617">
        <f t="shared" si="923"/>
        <v>0</v>
      </c>
      <c r="K4617">
        <f t="shared" si="924"/>
        <v>23.717948717948609</v>
      </c>
      <c r="L4617">
        <f t="shared" si="925"/>
        <v>24.358974358974034</v>
      </c>
      <c r="M4617">
        <f t="shared" si="926"/>
        <v>1.3333333333328974</v>
      </c>
      <c r="N4617">
        <f t="shared" si="927"/>
        <v>96.629213483145293</v>
      </c>
      <c r="O4617">
        <f t="shared" si="928"/>
        <v>64.029299455170417</v>
      </c>
      <c r="P4617">
        <f t="shared" si="929"/>
        <v>43.949033628275494</v>
      </c>
      <c r="Q4617">
        <f t="shared" si="930"/>
        <v>30.394148028916511</v>
      </c>
      <c r="R4617">
        <v>39390</v>
      </c>
      <c r="S4617">
        <v>224413</v>
      </c>
      <c r="T4617" t="s">
        <v>4620</v>
      </c>
    </row>
    <row r="4618" spans="1:20" x14ac:dyDescent="0.3">
      <c r="A4618" t="s">
        <v>4621</v>
      </c>
      <c r="B4618">
        <v>297.64999999999998</v>
      </c>
      <c r="C4618">
        <v>297.8</v>
      </c>
      <c r="D4618">
        <v>297</v>
      </c>
      <c r="E4618">
        <v>297.05</v>
      </c>
      <c r="F4618">
        <f t="shared" si="919"/>
        <v>0</v>
      </c>
      <c r="G4618">
        <f t="shared" si="920"/>
        <v>0</v>
      </c>
      <c r="H4618">
        <f t="shared" si="921"/>
        <v>0.80000000000001137</v>
      </c>
      <c r="I4618">
        <f t="shared" si="922"/>
        <v>0</v>
      </c>
      <c r="J4618">
        <f t="shared" si="923"/>
        <v>0</v>
      </c>
      <c r="K4618">
        <f t="shared" si="924"/>
        <v>25.517241379310263</v>
      </c>
      <c r="L4618">
        <f t="shared" si="925"/>
        <v>13.793103448275467</v>
      </c>
      <c r="M4618">
        <f t="shared" si="926"/>
        <v>29.824561403509932</v>
      </c>
      <c r="N4618">
        <f t="shared" si="927"/>
        <v>82.558139534883765</v>
      </c>
      <c r="O4618">
        <f t="shared" si="928"/>
        <v>73.252791768926869</v>
      </c>
      <c r="P4618">
        <f t="shared" si="929"/>
        <v>52.675298196750191</v>
      </c>
      <c r="Q4618">
        <f t="shared" si="930"/>
        <v>37.046758581945127</v>
      </c>
      <c r="R4618">
        <v>22387</v>
      </c>
      <c r="S4618">
        <v>226925</v>
      </c>
      <c r="T4618" t="s">
        <v>4621</v>
      </c>
    </row>
    <row r="4619" spans="1:20" x14ac:dyDescent="0.3">
      <c r="A4619" t="s">
        <v>4622</v>
      </c>
      <c r="B4619">
        <v>297.05</v>
      </c>
      <c r="C4619">
        <v>297.3</v>
      </c>
      <c r="D4619">
        <v>296.75</v>
      </c>
      <c r="E4619">
        <v>296.8</v>
      </c>
      <c r="F4619">
        <f t="shared" si="919"/>
        <v>0</v>
      </c>
      <c r="G4619">
        <f t="shared" si="920"/>
        <v>0.25</v>
      </c>
      <c r="H4619">
        <f t="shared" si="921"/>
        <v>0.55000000000001137</v>
      </c>
      <c r="I4619">
        <f t="shared" si="922"/>
        <v>0</v>
      </c>
      <c r="J4619">
        <f t="shared" si="923"/>
        <v>0.25</v>
      </c>
      <c r="K4619">
        <f t="shared" si="924"/>
        <v>27.007299270072931</v>
      </c>
      <c r="L4619">
        <f t="shared" si="925"/>
        <v>9.1240875912404675</v>
      </c>
      <c r="M4619">
        <f t="shared" si="926"/>
        <v>49.494949494951094</v>
      </c>
      <c r="N4619">
        <f t="shared" si="927"/>
        <v>76.744186046511686</v>
      </c>
      <c r="O4619">
        <f t="shared" si="928"/>
        <v>80.565914692514895</v>
      </c>
      <c r="P4619">
        <f t="shared" si="929"/>
        <v>62.123711159466254</v>
      </c>
      <c r="Q4619">
        <f t="shared" si="930"/>
        <v>44.673563838016413</v>
      </c>
      <c r="R4619">
        <v>14442</v>
      </c>
      <c r="S4619">
        <v>225943</v>
      </c>
      <c r="T4619" t="s">
        <v>4622</v>
      </c>
    </row>
    <row r="4620" spans="1:20" x14ac:dyDescent="0.3">
      <c r="A4620" t="s">
        <v>4623</v>
      </c>
      <c r="B4620">
        <v>296.8</v>
      </c>
      <c r="C4620">
        <v>296.89999999999998</v>
      </c>
      <c r="D4620">
        <v>296.55</v>
      </c>
      <c r="E4620">
        <v>296.55</v>
      </c>
      <c r="F4620">
        <f t="shared" si="919"/>
        <v>0</v>
      </c>
      <c r="G4620">
        <f t="shared" si="920"/>
        <v>0.19999999999998863</v>
      </c>
      <c r="H4620">
        <f t="shared" si="921"/>
        <v>0.34999999999996589</v>
      </c>
      <c r="I4620">
        <f t="shared" si="922"/>
        <v>0</v>
      </c>
      <c r="J4620">
        <f t="shared" si="923"/>
        <v>0.19999999999998863</v>
      </c>
      <c r="K4620">
        <f t="shared" si="924"/>
        <v>30.081300813008145</v>
      </c>
      <c r="L4620">
        <f t="shared" si="925"/>
        <v>5.2845528455282906</v>
      </c>
      <c r="M4620">
        <f t="shared" si="926"/>
        <v>70.114942528736421</v>
      </c>
      <c r="N4620">
        <f t="shared" si="927"/>
        <v>69.135802469135882</v>
      </c>
      <c r="O4620">
        <f t="shared" si="928"/>
        <v>81.149831943098846</v>
      </c>
      <c r="P4620">
        <f t="shared" si="929"/>
        <v>70.206925590317127</v>
      </c>
      <c r="Q4620">
        <f t="shared" si="930"/>
        <v>52.93200941479104</v>
      </c>
      <c r="R4620">
        <v>7588</v>
      </c>
      <c r="S4620">
        <v>225906</v>
      </c>
      <c r="T4620" t="s">
        <v>4623</v>
      </c>
    </row>
    <row r="4621" spans="1:20" x14ac:dyDescent="0.3">
      <c r="A4621" t="s">
        <v>4624</v>
      </c>
      <c r="B4621">
        <v>296.55</v>
      </c>
      <c r="C4621">
        <v>296.7</v>
      </c>
      <c r="D4621">
        <v>295.55</v>
      </c>
      <c r="E4621">
        <v>295.95</v>
      </c>
      <c r="F4621">
        <f t="shared" si="919"/>
        <v>0</v>
      </c>
      <c r="G4621">
        <f t="shared" si="920"/>
        <v>1</v>
      </c>
      <c r="H4621">
        <f t="shared" si="921"/>
        <v>1.1499999999999773</v>
      </c>
      <c r="I4621">
        <f t="shared" si="922"/>
        <v>0</v>
      </c>
      <c r="J4621">
        <f t="shared" si="923"/>
        <v>1</v>
      </c>
      <c r="K4621">
        <f t="shared" si="924"/>
        <v>29.959514170040613</v>
      </c>
      <c r="L4621">
        <f t="shared" si="925"/>
        <v>13.360323886639588</v>
      </c>
      <c r="M4621">
        <f t="shared" si="926"/>
        <v>38.317757009346259</v>
      </c>
      <c r="N4621">
        <f t="shared" si="927"/>
        <v>47.142857142856492</v>
      </c>
      <c r="O4621">
        <f t="shared" si="928"/>
        <v>74.442039735306622</v>
      </c>
      <c r="P4621">
        <f t="shared" si="929"/>
        <v>74.687975519003516</v>
      </c>
      <c r="Q4621">
        <f t="shared" si="930"/>
        <v>60.72858881876251</v>
      </c>
      <c r="R4621">
        <v>30139</v>
      </c>
      <c r="S4621">
        <v>227362</v>
      </c>
      <c r="T4621" t="s">
        <v>4624</v>
      </c>
    </row>
    <row r="4622" spans="1:20" x14ac:dyDescent="0.3">
      <c r="A4622" t="s">
        <v>4625</v>
      </c>
      <c r="B4622">
        <v>295.95</v>
      </c>
      <c r="C4622">
        <v>296.05</v>
      </c>
      <c r="D4622">
        <v>295.60000000000002</v>
      </c>
      <c r="E4622">
        <v>295.8</v>
      </c>
      <c r="F4622">
        <f t="shared" si="919"/>
        <v>0</v>
      </c>
      <c r="G4622">
        <f t="shared" si="920"/>
        <v>0</v>
      </c>
      <c r="H4622">
        <f t="shared" si="921"/>
        <v>0.44999999999998863</v>
      </c>
      <c r="I4622">
        <f t="shared" si="922"/>
        <v>0</v>
      </c>
      <c r="J4622">
        <f t="shared" si="923"/>
        <v>0</v>
      </c>
      <c r="K4622">
        <f t="shared" si="924"/>
        <v>31.092436974790026</v>
      </c>
      <c r="L4622">
        <f t="shared" si="925"/>
        <v>13.865546218487296</v>
      </c>
      <c r="M4622">
        <f t="shared" si="926"/>
        <v>38.317757009346245</v>
      </c>
      <c r="N4622">
        <f t="shared" si="927"/>
        <v>38.461538461538467</v>
      </c>
      <c r="O4622">
        <f t="shared" si="928"/>
        <v>62.808504730985263</v>
      </c>
      <c r="P4622">
        <f t="shared" si="929"/>
        <v>74.44381657416649</v>
      </c>
      <c r="Q4622">
        <f t="shared" si="930"/>
        <v>66.827545407940718</v>
      </c>
      <c r="R4622">
        <v>16458</v>
      </c>
      <c r="S4622">
        <v>226892</v>
      </c>
      <c r="T4622" t="s">
        <v>4625</v>
      </c>
    </row>
    <row r="4623" spans="1:20" x14ac:dyDescent="0.3">
      <c r="A4623" t="s">
        <v>4626</v>
      </c>
      <c r="B4623">
        <v>296.10000000000002</v>
      </c>
      <c r="C4623">
        <v>296.35000000000002</v>
      </c>
      <c r="D4623">
        <v>294.7</v>
      </c>
      <c r="E4623">
        <v>295.85000000000002</v>
      </c>
      <c r="F4623">
        <f t="shared" si="919"/>
        <v>0.30000000000001137</v>
      </c>
      <c r="G4623">
        <f t="shared" si="920"/>
        <v>0.90000000000003411</v>
      </c>
      <c r="H4623">
        <f t="shared" si="921"/>
        <v>1.6500000000000341</v>
      </c>
      <c r="I4623">
        <f t="shared" si="922"/>
        <v>0</v>
      </c>
      <c r="J4623">
        <f t="shared" si="923"/>
        <v>0.90000000000003411</v>
      </c>
      <c r="K4623">
        <f t="shared" si="924"/>
        <v>25.726141078837987</v>
      </c>
      <c r="L4623">
        <f t="shared" si="925"/>
        <v>21.161825726141256</v>
      </c>
      <c r="M4623">
        <f t="shared" si="926"/>
        <v>9.7345132743355087</v>
      </c>
      <c r="N4623">
        <f t="shared" si="927"/>
        <v>37.096774193549216</v>
      </c>
      <c r="O4623">
        <f t="shared" si="928"/>
        <v>53.71623166271835</v>
      </c>
      <c r="P4623">
        <f t="shared" si="929"/>
        <v>70.536504552924811</v>
      </c>
      <c r="Q4623">
        <f t="shared" si="930"/>
        <v>70.399786679175648</v>
      </c>
      <c r="R4623">
        <v>53563</v>
      </c>
      <c r="S4623">
        <v>225329</v>
      </c>
      <c r="T4623" t="s">
        <v>4626</v>
      </c>
    </row>
    <row r="4624" spans="1:20" x14ac:dyDescent="0.3">
      <c r="A4624" t="s">
        <v>4627</v>
      </c>
      <c r="B4624">
        <v>295.85000000000002</v>
      </c>
      <c r="C4624">
        <v>296.89999999999998</v>
      </c>
      <c r="D4624">
        <v>295.75</v>
      </c>
      <c r="E4624">
        <v>296.39999999999998</v>
      </c>
      <c r="F4624">
        <f t="shared" si="919"/>
        <v>0.54999999999995453</v>
      </c>
      <c r="G4624">
        <f t="shared" si="920"/>
        <v>0</v>
      </c>
      <c r="H4624">
        <f t="shared" si="921"/>
        <v>1.1499999999999773</v>
      </c>
      <c r="I4624">
        <f t="shared" si="922"/>
        <v>0.54999999999995453</v>
      </c>
      <c r="J4624">
        <f t="shared" si="923"/>
        <v>0</v>
      </c>
      <c r="K4624">
        <f t="shared" si="924"/>
        <v>26.85950413223101</v>
      </c>
      <c r="L4624">
        <f t="shared" si="925"/>
        <v>21.074380165289412</v>
      </c>
      <c r="M4624">
        <f t="shared" si="926"/>
        <v>12.068965517240288</v>
      </c>
      <c r="N4624">
        <f t="shared" si="927"/>
        <v>54.838709677418585</v>
      </c>
      <c r="O4624">
        <f t="shared" si="928"/>
        <v>49.335136388899727</v>
      </c>
      <c r="P4624">
        <f t="shared" si="929"/>
        <v>64.290348892201763</v>
      </c>
      <c r="Q4624">
        <f t="shared" si="930"/>
        <v>70.833114225722738</v>
      </c>
      <c r="R4624">
        <v>37732</v>
      </c>
      <c r="S4624">
        <v>227354</v>
      </c>
      <c r="T4624" t="s">
        <v>4627</v>
      </c>
    </row>
    <row r="4625" spans="1:20" x14ac:dyDescent="0.3">
      <c r="A4625" t="s">
        <v>4628</v>
      </c>
      <c r="B4625">
        <v>296.39999999999998</v>
      </c>
      <c r="C4625">
        <v>296.8</v>
      </c>
      <c r="D4625">
        <v>296</v>
      </c>
      <c r="E4625">
        <v>296.64999999999998</v>
      </c>
      <c r="F4625">
        <f t="shared" si="919"/>
        <v>0</v>
      </c>
      <c r="G4625">
        <f t="shared" si="920"/>
        <v>0</v>
      </c>
      <c r="H4625">
        <f t="shared" si="921"/>
        <v>0.80000000000001137</v>
      </c>
      <c r="I4625">
        <f t="shared" si="922"/>
        <v>0</v>
      </c>
      <c r="J4625">
        <f t="shared" si="923"/>
        <v>0</v>
      </c>
      <c r="K4625">
        <f t="shared" si="924"/>
        <v>26.315789473683822</v>
      </c>
      <c r="L4625">
        <f t="shared" si="925"/>
        <v>20.647773279352378</v>
      </c>
      <c r="M4625">
        <f t="shared" si="926"/>
        <v>12.068965517240288</v>
      </c>
      <c r="N4625">
        <f t="shared" si="927"/>
        <v>62.903225806450777</v>
      </c>
      <c r="O4625">
        <f t="shared" si="928"/>
        <v>48.088621056362705</v>
      </c>
      <c r="P4625">
        <f t="shared" si="929"/>
        <v>57.678106714854529</v>
      </c>
      <c r="Q4625">
        <f t="shared" si="930"/>
        <v>68.327350450630234</v>
      </c>
      <c r="R4625">
        <v>20233</v>
      </c>
      <c r="S4625">
        <v>227380</v>
      </c>
      <c r="T4625" t="s">
        <v>4628</v>
      </c>
    </row>
    <row r="4626" spans="1:20" x14ac:dyDescent="0.3">
      <c r="A4626" t="s">
        <v>4629</v>
      </c>
      <c r="B4626">
        <v>296.7</v>
      </c>
      <c r="C4626">
        <v>296.89999999999998</v>
      </c>
      <c r="D4626">
        <v>296.5</v>
      </c>
      <c r="E4626">
        <v>296.85000000000002</v>
      </c>
      <c r="F4626">
        <f t="shared" si="919"/>
        <v>9.9999999999965894E-2</v>
      </c>
      <c r="G4626">
        <f t="shared" si="920"/>
        <v>0</v>
      </c>
      <c r="H4626">
        <f t="shared" si="921"/>
        <v>0.39999999999997726</v>
      </c>
      <c r="I4626">
        <f t="shared" si="922"/>
        <v>9.9999999999965894E-2</v>
      </c>
      <c r="J4626">
        <f t="shared" si="923"/>
        <v>0</v>
      </c>
      <c r="K4626">
        <f t="shared" si="924"/>
        <v>23.849372384936615</v>
      </c>
      <c r="L4626">
        <f t="shared" si="925"/>
        <v>21.338912133891434</v>
      </c>
      <c r="M4626">
        <f t="shared" si="926"/>
        <v>5.5555555555537381</v>
      </c>
      <c r="N4626">
        <f t="shared" si="927"/>
        <v>69.354838709678006</v>
      </c>
      <c r="O4626">
        <f t="shared" si="928"/>
        <v>52.53101736972701</v>
      </c>
      <c r="P4626">
        <f t="shared" si="929"/>
        <v>53.295902241738624</v>
      </c>
      <c r="Q4626">
        <f t="shared" si="930"/>
        <v>64.048935795177243</v>
      </c>
      <c r="R4626">
        <v>12622</v>
      </c>
      <c r="S4626">
        <v>227111</v>
      </c>
      <c r="T4626" t="s">
        <v>4629</v>
      </c>
    </row>
    <row r="4627" spans="1:20" x14ac:dyDescent="0.3">
      <c r="A4627" t="s">
        <v>4630</v>
      </c>
      <c r="B4627">
        <v>296.8</v>
      </c>
      <c r="C4627">
        <v>296.85000000000002</v>
      </c>
      <c r="D4627">
        <v>296.39999999999998</v>
      </c>
      <c r="E4627">
        <v>296.45</v>
      </c>
      <c r="F4627">
        <f t="shared" si="919"/>
        <v>0</v>
      </c>
      <c r="G4627">
        <f t="shared" si="920"/>
        <v>0.10000000000002274</v>
      </c>
      <c r="H4627">
        <f t="shared" si="921"/>
        <v>0.45000000000004547</v>
      </c>
      <c r="I4627">
        <f t="shared" si="922"/>
        <v>0</v>
      </c>
      <c r="J4627">
        <f t="shared" si="923"/>
        <v>0.10000000000002274</v>
      </c>
      <c r="K4627">
        <f t="shared" si="924"/>
        <v>22.406639004148897</v>
      </c>
      <c r="L4627">
        <f t="shared" si="925"/>
        <v>21.991701244813644</v>
      </c>
      <c r="M4627">
        <f t="shared" si="926"/>
        <v>0.93457943925043119</v>
      </c>
      <c r="N4627">
        <f t="shared" si="927"/>
        <v>56.451612903225389</v>
      </c>
      <c r="O4627">
        <f t="shared" si="928"/>
        <v>56.129032258064399</v>
      </c>
      <c r="P4627">
        <f t="shared" si="929"/>
        <v>51.960007747154442</v>
      </c>
      <c r="Q4627">
        <f t="shared" si="930"/>
        <v>59.552174029774832</v>
      </c>
      <c r="R4627">
        <v>8346</v>
      </c>
      <c r="S4627">
        <v>226547</v>
      </c>
      <c r="T4627" t="s">
        <v>4630</v>
      </c>
    </row>
    <row r="4628" spans="1:20" x14ac:dyDescent="0.3">
      <c r="A4628" t="s">
        <v>4631</v>
      </c>
      <c r="B4628">
        <v>296.45</v>
      </c>
      <c r="C4628">
        <v>297.25</v>
      </c>
      <c r="D4628">
        <v>296.45</v>
      </c>
      <c r="E4628">
        <v>297.2</v>
      </c>
      <c r="F4628">
        <f t="shared" si="919"/>
        <v>0.39999999999997726</v>
      </c>
      <c r="G4628">
        <f t="shared" si="920"/>
        <v>0</v>
      </c>
      <c r="H4628">
        <f t="shared" si="921"/>
        <v>0.80000000000001137</v>
      </c>
      <c r="I4628">
        <f t="shared" si="922"/>
        <v>0.39999999999997726</v>
      </c>
      <c r="J4628">
        <f t="shared" si="923"/>
        <v>0</v>
      </c>
      <c r="K4628">
        <f t="shared" si="924"/>
        <v>25.203252032519678</v>
      </c>
      <c r="L4628">
        <f t="shared" si="925"/>
        <v>19.91869918699231</v>
      </c>
      <c r="M4628">
        <f t="shared" si="926"/>
        <v>11.711711711709357</v>
      </c>
      <c r="N4628">
        <f t="shared" si="927"/>
        <v>80.645161290321994</v>
      </c>
      <c r="O4628">
        <f t="shared" si="928"/>
        <v>64.838709677418962</v>
      </c>
      <c r="P4628">
        <f t="shared" si="929"/>
        <v>54.184503350094566</v>
      </c>
      <c r="Q4628">
        <f t="shared" si="930"/>
        <v>56.281773789208785</v>
      </c>
      <c r="R4628">
        <v>17410</v>
      </c>
      <c r="S4628">
        <v>226829</v>
      </c>
      <c r="T4628" t="s">
        <v>4631</v>
      </c>
    </row>
    <row r="4629" spans="1:20" x14ac:dyDescent="0.3">
      <c r="A4629" t="s">
        <v>4632</v>
      </c>
      <c r="B4629">
        <v>297.2</v>
      </c>
      <c r="C4629">
        <v>297.89999999999998</v>
      </c>
      <c r="D4629">
        <v>297.2</v>
      </c>
      <c r="E4629">
        <v>297.89999999999998</v>
      </c>
      <c r="F4629">
        <f t="shared" si="919"/>
        <v>0.64999999999997726</v>
      </c>
      <c r="G4629">
        <f t="shared" si="920"/>
        <v>0</v>
      </c>
      <c r="H4629">
        <f t="shared" si="921"/>
        <v>0.69999999999998863</v>
      </c>
      <c r="I4629">
        <f t="shared" si="922"/>
        <v>0.64999999999997726</v>
      </c>
      <c r="J4629">
        <f t="shared" si="923"/>
        <v>0</v>
      </c>
      <c r="K4629">
        <f t="shared" si="924"/>
        <v>27.016129032257378</v>
      </c>
      <c r="L4629">
        <f t="shared" si="925"/>
        <v>19.758064516129433</v>
      </c>
      <c r="M4629">
        <f t="shared" si="926"/>
        <v>15.517241379308114</v>
      </c>
      <c r="N4629">
        <f t="shared" si="927"/>
        <v>100</v>
      </c>
      <c r="O4629">
        <f t="shared" si="928"/>
        <v>73.870967741935232</v>
      </c>
      <c r="P4629">
        <f t="shared" si="929"/>
        <v>59.091669620701666</v>
      </c>
      <c r="Q4629">
        <f t="shared" si="930"/>
        <v>55.242037934908765</v>
      </c>
      <c r="R4629">
        <v>21444</v>
      </c>
      <c r="S4629">
        <v>228521</v>
      </c>
      <c r="T4629" t="s">
        <v>4632</v>
      </c>
    </row>
    <row r="4630" spans="1:20" x14ac:dyDescent="0.3">
      <c r="A4630" t="s">
        <v>4633</v>
      </c>
      <c r="B4630">
        <v>298.10000000000002</v>
      </c>
      <c r="C4630">
        <v>298.75</v>
      </c>
      <c r="D4630">
        <v>297.95</v>
      </c>
      <c r="E4630">
        <v>298.10000000000002</v>
      </c>
      <c r="F4630">
        <f t="shared" si="919"/>
        <v>0.85000000000002274</v>
      </c>
      <c r="G4630">
        <f t="shared" si="920"/>
        <v>0</v>
      </c>
      <c r="H4630">
        <f t="shared" si="921"/>
        <v>0.85000000000002274</v>
      </c>
      <c r="I4630">
        <f t="shared" si="922"/>
        <v>0.85000000000002274</v>
      </c>
      <c r="J4630">
        <f t="shared" si="923"/>
        <v>0</v>
      </c>
      <c r="K4630">
        <f t="shared" si="924"/>
        <v>23.008849557521298</v>
      </c>
      <c r="L4630">
        <f t="shared" si="925"/>
        <v>21.681415929203922</v>
      </c>
      <c r="M4630">
        <f t="shared" si="926"/>
        <v>2.9702970297002964</v>
      </c>
      <c r="N4630">
        <f t="shared" si="927"/>
        <v>83.950617283951217</v>
      </c>
      <c r="O4630">
        <f t="shared" si="928"/>
        <v>78.080446037435323</v>
      </c>
      <c r="P4630">
        <f t="shared" si="929"/>
        <v>65.090034616916185</v>
      </c>
      <c r="Q4630">
        <f t="shared" si="930"/>
        <v>56.724423515321099</v>
      </c>
      <c r="R4630">
        <v>43977</v>
      </c>
      <c r="S4630">
        <v>227910</v>
      </c>
      <c r="T4630" t="s">
        <v>4633</v>
      </c>
    </row>
    <row r="4631" spans="1:20" x14ac:dyDescent="0.3">
      <c r="A4631" t="s">
        <v>4634</v>
      </c>
      <c r="B4631">
        <v>298.14999999999998</v>
      </c>
      <c r="C4631">
        <v>298.7</v>
      </c>
      <c r="D4631">
        <v>297.75</v>
      </c>
      <c r="E4631">
        <v>298.25</v>
      </c>
      <c r="F4631">
        <f t="shared" si="919"/>
        <v>0</v>
      </c>
      <c r="G4631">
        <f t="shared" si="920"/>
        <v>0.19999999999998863</v>
      </c>
      <c r="H4631">
        <f t="shared" si="921"/>
        <v>0.94999999999998863</v>
      </c>
      <c r="I4631">
        <f t="shared" si="922"/>
        <v>0</v>
      </c>
      <c r="J4631">
        <f t="shared" si="923"/>
        <v>0.19999999999998863</v>
      </c>
      <c r="K4631">
        <f t="shared" si="924"/>
        <v>23.076923076922125</v>
      </c>
      <c r="L4631">
        <f t="shared" si="925"/>
        <v>23.981900452488969</v>
      </c>
      <c r="M4631">
        <f t="shared" si="926"/>
        <v>1.923076923079571</v>
      </c>
      <c r="N4631">
        <f t="shared" si="927"/>
        <v>87.654320987654359</v>
      </c>
      <c r="O4631">
        <f t="shared" si="928"/>
        <v>81.740342493030582</v>
      </c>
      <c r="P4631">
        <f t="shared" si="929"/>
        <v>70.931899641576905</v>
      </c>
      <c r="Q4631">
        <f t="shared" si="930"/>
        <v>60.251622995288741</v>
      </c>
      <c r="R4631">
        <v>32008</v>
      </c>
      <c r="S4631">
        <v>230665</v>
      </c>
      <c r="T4631" t="s">
        <v>4634</v>
      </c>
    </row>
    <row r="4632" spans="1:20" x14ac:dyDescent="0.3">
      <c r="A4632" t="s">
        <v>4635</v>
      </c>
      <c r="B4632">
        <v>298.3</v>
      </c>
      <c r="C4632">
        <v>298.39999999999998</v>
      </c>
      <c r="D4632">
        <v>298</v>
      </c>
      <c r="E4632">
        <v>298.2</v>
      </c>
      <c r="F4632">
        <f t="shared" si="919"/>
        <v>0</v>
      </c>
      <c r="G4632">
        <f t="shared" si="920"/>
        <v>0</v>
      </c>
      <c r="H4632">
        <f t="shared" si="921"/>
        <v>0.39999999999997726</v>
      </c>
      <c r="I4632">
        <f t="shared" si="922"/>
        <v>0</v>
      </c>
      <c r="J4632">
        <f t="shared" si="923"/>
        <v>0</v>
      </c>
      <c r="K4632">
        <f t="shared" si="924"/>
        <v>23.943661971830075</v>
      </c>
      <c r="L4632">
        <f t="shared" si="925"/>
        <v>24.882629107981593</v>
      </c>
      <c r="M4632">
        <f t="shared" si="926"/>
        <v>1.9230769230795732</v>
      </c>
      <c r="N4632">
        <f t="shared" si="927"/>
        <v>86.419753086419519</v>
      </c>
      <c r="O4632">
        <f t="shared" si="928"/>
        <v>87.733970529669406</v>
      </c>
      <c r="P4632">
        <f t="shared" si="929"/>
        <v>77.252887295897906</v>
      </c>
      <c r="Q4632">
        <f t="shared" si="930"/>
        <v>65.310198905037453</v>
      </c>
      <c r="R4632">
        <v>13098</v>
      </c>
      <c r="S4632">
        <v>232056</v>
      </c>
      <c r="T4632" t="s">
        <v>4635</v>
      </c>
    </row>
    <row r="4633" spans="1:20" x14ac:dyDescent="0.3">
      <c r="A4633" t="s">
        <v>4636</v>
      </c>
      <c r="B4633">
        <v>298.2</v>
      </c>
      <c r="C4633">
        <v>298.64999999999998</v>
      </c>
      <c r="D4633">
        <v>298.10000000000002</v>
      </c>
      <c r="E4633">
        <v>298.5</v>
      </c>
      <c r="F4633">
        <f t="shared" si="919"/>
        <v>0.25</v>
      </c>
      <c r="G4633">
        <f t="shared" si="920"/>
        <v>0</v>
      </c>
      <c r="H4633">
        <f t="shared" si="921"/>
        <v>0.54999999999995453</v>
      </c>
      <c r="I4633">
        <f t="shared" si="922"/>
        <v>0.25</v>
      </c>
      <c r="J4633">
        <f t="shared" si="923"/>
        <v>0</v>
      </c>
      <c r="K4633">
        <f t="shared" si="924"/>
        <v>26.291079812205808</v>
      </c>
      <c r="L4633">
        <f t="shared" si="925"/>
        <v>22.535211267606122</v>
      </c>
      <c r="M4633">
        <f t="shared" si="926"/>
        <v>7.6923076923051701</v>
      </c>
      <c r="N4633">
        <f t="shared" si="927"/>
        <v>93.827160493827179</v>
      </c>
      <c r="O4633">
        <f t="shared" si="928"/>
        <v>90.370370370370452</v>
      </c>
      <c r="P4633">
        <f t="shared" si="929"/>
        <v>82.35921943448821</v>
      </c>
      <c r="Q4633">
        <f t="shared" si="930"/>
        <v>70.945142121916177</v>
      </c>
      <c r="R4633">
        <v>9922</v>
      </c>
      <c r="S4633">
        <v>232822</v>
      </c>
      <c r="T4633" t="s">
        <v>4636</v>
      </c>
    </row>
    <row r="4634" spans="1:20" x14ac:dyDescent="0.3">
      <c r="A4634" t="s">
        <v>4637</v>
      </c>
      <c r="B4634">
        <v>298.55</v>
      </c>
      <c r="C4634">
        <v>298.64999999999998</v>
      </c>
      <c r="D4634">
        <v>297.55</v>
      </c>
      <c r="E4634">
        <v>297.8</v>
      </c>
      <c r="F4634">
        <f t="shared" si="919"/>
        <v>0</v>
      </c>
      <c r="G4634">
        <f t="shared" si="920"/>
        <v>0.55000000000001137</v>
      </c>
      <c r="H4634">
        <f t="shared" si="921"/>
        <v>1.0999999999999659</v>
      </c>
      <c r="I4634">
        <f t="shared" si="922"/>
        <v>0</v>
      </c>
      <c r="J4634">
        <f t="shared" si="923"/>
        <v>0.55000000000001137</v>
      </c>
      <c r="K4634">
        <f t="shared" si="924"/>
        <v>24.5614035087712</v>
      </c>
      <c r="L4634">
        <f t="shared" si="925"/>
        <v>24.122807017544527</v>
      </c>
      <c r="M4634">
        <f t="shared" si="926"/>
        <v>0.90090090089803065</v>
      </c>
      <c r="N4634">
        <f t="shared" si="927"/>
        <v>76.543209876543557</v>
      </c>
      <c r="O4634">
        <f t="shared" si="928"/>
        <v>85.679012345679169</v>
      </c>
      <c r="P4634">
        <f t="shared" si="929"/>
        <v>84.720828355236989</v>
      </c>
      <c r="Q4634">
        <f t="shared" si="930"/>
        <v>76.070973868823245</v>
      </c>
      <c r="R4634">
        <v>17483</v>
      </c>
      <c r="S4634">
        <v>233665</v>
      </c>
      <c r="T4634" t="s">
        <v>4637</v>
      </c>
    </row>
    <row r="4635" spans="1:20" x14ac:dyDescent="0.3">
      <c r="A4635" t="s">
        <v>4638</v>
      </c>
      <c r="B4635">
        <v>297.8</v>
      </c>
      <c r="C4635">
        <v>298.05</v>
      </c>
      <c r="D4635">
        <v>297.35000000000002</v>
      </c>
      <c r="E4635">
        <v>297.55</v>
      </c>
      <c r="F4635">
        <f t="shared" si="919"/>
        <v>0</v>
      </c>
      <c r="G4635">
        <f t="shared" si="920"/>
        <v>0.19999999999998863</v>
      </c>
      <c r="H4635">
        <f t="shared" si="921"/>
        <v>0.69999999999998863</v>
      </c>
      <c r="I4635">
        <f t="shared" si="922"/>
        <v>0</v>
      </c>
      <c r="J4635">
        <f t="shared" si="923"/>
        <v>0.19999999999998863</v>
      </c>
      <c r="K4635">
        <f t="shared" si="924"/>
        <v>25.570776255706988</v>
      </c>
      <c r="L4635">
        <f t="shared" si="925"/>
        <v>17.808219178082719</v>
      </c>
      <c r="M4635">
        <f t="shared" si="926"/>
        <v>17.894736842102361</v>
      </c>
      <c r="N4635">
        <f t="shared" si="927"/>
        <v>60.000000000000377</v>
      </c>
      <c r="O4635">
        <f t="shared" si="928"/>
        <v>80.888888888888999</v>
      </c>
      <c r="P4635">
        <f t="shared" si="929"/>
        <v>85.282516925527716</v>
      </c>
      <c r="Q4635">
        <f t="shared" si="930"/>
        <v>80.109470330545548</v>
      </c>
      <c r="R4635">
        <v>23013</v>
      </c>
      <c r="S4635">
        <v>235305</v>
      </c>
      <c r="T4635" t="s">
        <v>4638</v>
      </c>
    </row>
    <row r="4636" spans="1:20" x14ac:dyDescent="0.3">
      <c r="A4636" t="s">
        <v>4639</v>
      </c>
      <c r="B4636">
        <v>297.55</v>
      </c>
      <c r="C4636">
        <v>297.7</v>
      </c>
      <c r="D4636">
        <v>297.25</v>
      </c>
      <c r="E4636">
        <v>297.7</v>
      </c>
      <c r="F4636">
        <f t="shared" si="919"/>
        <v>0</v>
      </c>
      <c r="G4636">
        <f t="shared" si="920"/>
        <v>0.10000000000002274</v>
      </c>
      <c r="H4636">
        <f t="shared" si="921"/>
        <v>0.44999999999998863</v>
      </c>
      <c r="I4636">
        <f t="shared" si="922"/>
        <v>0</v>
      </c>
      <c r="J4636">
        <f t="shared" si="923"/>
        <v>0.10000000000002274</v>
      </c>
      <c r="K4636">
        <f t="shared" si="924"/>
        <v>25.570776255706988</v>
      </c>
      <c r="L4636">
        <f t="shared" si="925"/>
        <v>18.72146118721535</v>
      </c>
      <c r="M4636">
        <f t="shared" si="926"/>
        <v>15.463917525769791</v>
      </c>
      <c r="N4636">
        <f t="shared" si="927"/>
        <v>61.818181818181408</v>
      </c>
      <c r="O4636">
        <f t="shared" si="928"/>
        <v>75.721661054994428</v>
      </c>
      <c r="P4636">
        <f t="shared" si="929"/>
        <v>84.078780637920502</v>
      </c>
      <c r="Q4636">
        <f t="shared" si="930"/>
        <v>82.738846529814268</v>
      </c>
      <c r="R4636">
        <v>17725</v>
      </c>
      <c r="S4636">
        <v>235436</v>
      </c>
      <c r="T4636" t="s">
        <v>4639</v>
      </c>
    </row>
    <row r="4637" spans="1:20" x14ac:dyDescent="0.3">
      <c r="A4637" t="s">
        <v>4640</v>
      </c>
      <c r="B4637">
        <v>297.64999999999998</v>
      </c>
      <c r="C4637">
        <v>297.7</v>
      </c>
      <c r="D4637">
        <v>296.10000000000002</v>
      </c>
      <c r="E4637">
        <v>296.89999999999998</v>
      </c>
      <c r="F4637">
        <f t="shared" si="919"/>
        <v>0</v>
      </c>
      <c r="G4637">
        <f t="shared" si="920"/>
        <v>1.1499999999999773</v>
      </c>
      <c r="H4637">
        <f t="shared" si="921"/>
        <v>1.5999999999999659</v>
      </c>
      <c r="I4637">
        <f t="shared" si="922"/>
        <v>0</v>
      </c>
      <c r="J4637">
        <f t="shared" si="923"/>
        <v>1.1499999999999773</v>
      </c>
      <c r="K4637">
        <f t="shared" si="924"/>
        <v>25.688073394494793</v>
      </c>
      <c r="L4637">
        <f t="shared" si="925"/>
        <v>21.100917431193029</v>
      </c>
      <c r="M4637">
        <f t="shared" si="926"/>
        <v>9.8039215686253947</v>
      </c>
      <c r="N4637">
        <f t="shared" si="927"/>
        <v>30.188679245281563</v>
      </c>
      <c r="O4637">
        <f t="shared" si="928"/>
        <v>64.475446286766811</v>
      </c>
      <c r="P4637">
        <f t="shared" si="929"/>
        <v>79.427075789339966</v>
      </c>
      <c r="Q4637">
        <f t="shared" si="930"/>
        <v>83.17368422850268</v>
      </c>
      <c r="R4637">
        <v>66989</v>
      </c>
      <c r="S4637">
        <v>233285</v>
      </c>
      <c r="T4637" t="s">
        <v>4640</v>
      </c>
    </row>
    <row r="4638" spans="1:20" x14ac:dyDescent="0.3">
      <c r="A4638" t="s">
        <v>4641</v>
      </c>
      <c r="B4638">
        <v>296.85000000000002</v>
      </c>
      <c r="C4638">
        <v>297.35000000000002</v>
      </c>
      <c r="D4638">
        <v>296.5</v>
      </c>
      <c r="E4638">
        <v>297.3</v>
      </c>
      <c r="F4638">
        <f t="shared" si="919"/>
        <v>0</v>
      </c>
      <c r="G4638">
        <f t="shared" si="920"/>
        <v>0</v>
      </c>
      <c r="H4638">
        <f t="shared" si="921"/>
        <v>0.85000000000002274</v>
      </c>
      <c r="I4638">
        <f t="shared" si="922"/>
        <v>0</v>
      </c>
      <c r="J4638">
        <f t="shared" si="923"/>
        <v>0</v>
      </c>
      <c r="K4638">
        <f t="shared" si="924"/>
        <v>21.226415094339266</v>
      </c>
      <c r="L4638">
        <f t="shared" si="925"/>
        <v>21.698113207547461</v>
      </c>
      <c r="M4638">
        <f t="shared" si="926"/>
        <v>1.0989010989026093</v>
      </c>
      <c r="N4638">
        <f t="shared" si="927"/>
        <v>45.28301886792449</v>
      </c>
      <c r="O4638">
        <f t="shared" si="928"/>
        <v>54.766617961586277</v>
      </c>
      <c r="P4638">
        <f t="shared" si="929"/>
        <v>72.306325307583137</v>
      </c>
      <c r="Q4638">
        <f t="shared" si="930"/>
        <v>81.163105403121676</v>
      </c>
      <c r="R4638">
        <v>33612</v>
      </c>
      <c r="S4638">
        <v>233539</v>
      </c>
      <c r="T4638" t="s">
        <v>4641</v>
      </c>
    </row>
    <row r="4639" spans="1:20" x14ac:dyDescent="0.3">
      <c r="A4639" t="s">
        <v>4642</v>
      </c>
      <c r="B4639">
        <v>297.35000000000002</v>
      </c>
      <c r="C4639">
        <v>297.95</v>
      </c>
      <c r="D4639">
        <v>297.05</v>
      </c>
      <c r="E4639">
        <v>297.60000000000002</v>
      </c>
      <c r="F4639">
        <f t="shared" si="919"/>
        <v>0.59999999999996589</v>
      </c>
      <c r="G4639">
        <f t="shared" si="920"/>
        <v>0</v>
      </c>
      <c r="H4639">
        <f t="shared" si="921"/>
        <v>0.89999999999997726</v>
      </c>
      <c r="I4639">
        <f t="shared" si="922"/>
        <v>0.59999999999996589</v>
      </c>
      <c r="J4639">
        <f t="shared" si="923"/>
        <v>0</v>
      </c>
      <c r="K4639">
        <f t="shared" si="924"/>
        <v>26.635514018691048</v>
      </c>
      <c r="L4639">
        <f t="shared" si="925"/>
        <v>21.495327102804097</v>
      </c>
      <c r="M4639">
        <f t="shared" si="926"/>
        <v>10.679611650483608</v>
      </c>
      <c r="N4639">
        <f t="shared" si="927"/>
        <v>56.603773584906151</v>
      </c>
      <c r="O4639">
        <f t="shared" si="928"/>
        <v>50.778730703258802</v>
      </c>
      <c r="P4639">
        <f t="shared" si="929"/>
        <v>65.326268979099069</v>
      </c>
      <c r="Q4639">
        <f t="shared" si="930"/>
        <v>77.284193527894075</v>
      </c>
      <c r="R4639">
        <v>34296</v>
      </c>
      <c r="S4639">
        <v>234376</v>
      </c>
      <c r="T4639" t="s">
        <v>4642</v>
      </c>
    </row>
    <row r="4640" spans="1:20" x14ac:dyDescent="0.3">
      <c r="A4640" t="s">
        <v>4643</v>
      </c>
      <c r="B4640">
        <v>297.64999999999998</v>
      </c>
      <c r="C4640">
        <v>297.75</v>
      </c>
      <c r="D4640">
        <v>297.3</v>
      </c>
      <c r="E4640">
        <v>297.45</v>
      </c>
      <c r="F4640">
        <f t="shared" si="919"/>
        <v>0</v>
      </c>
      <c r="G4640">
        <f t="shared" si="920"/>
        <v>0</v>
      </c>
      <c r="H4640">
        <f t="shared" si="921"/>
        <v>0.44999999999998863</v>
      </c>
      <c r="I4640">
        <f t="shared" si="922"/>
        <v>0</v>
      </c>
      <c r="J4640">
        <f t="shared" si="923"/>
        <v>0</v>
      </c>
      <c r="K4640">
        <f t="shared" si="924"/>
        <v>25.581395348836956</v>
      </c>
      <c r="L4640">
        <f t="shared" si="925"/>
        <v>21.395348837209635</v>
      </c>
      <c r="M4640">
        <f t="shared" si="926"/>
        <v>8.9108910891076487</v>
      </c>
      <c r="N4640">
        <f t="shared" si="927"/>
        <v>50.943396226414237</v>
      </c>
      <c r="O4640">
        <f t="shared" si="928"/>
        <v>48.967409948541572</v>
      </c>
      <c r="P4640">
        <f t="shared" si="929"/>
        <v>58.941973191029582</v>
      </c>
      <c r="Q4640">
        <f t="shared" si="930"/>
        <v>72.016084780994461</v>
      </c>
      <c r="R4640">
        <v>13264</v>
      </c>
      <c r="S4640">
        <v>233363</v>
      </c>
      <c r="T4640" t="s">
        <v>4643</v>
      </c>
    </row>
    <row r="4641" spans="1:20" x14ac:dyDescent="0.3">
      <c r="A4641" t="s">
        <v>4644</v>
      </c>
      <c r="B4641">
        <v>297.39999999999998</v>
      </c>
      <c r="C4641">
        <v>297.55</v>
      </c>
      <c r="D4641">
        <v>296.64999999999998</v>
      </c>
      <c r="E4641">
        <v>296.95</v>
      </c>
      <c r="F4641">
        <f t="shared" si="919"/>
        <v>0</v>
      </c>
      <c r="G4641">
        <f t="shared" si="920"/>
        <v>0.65000000000003411</v>
      </c>
      <c r="H4641">
        <f t="shared" si="921"/>
        <v>0.90000000000003411</v>
      </c>
      <c r="I4641">
        <f t="shared" si="922"/>
        <v>0</v>
      </c>
      <c r="J4641">
        <f t="shared" si="923"/>
        <v>0.65000000000003411</v>
      </c>
      <c r="K4641">
        <f t="shared" si="924"/>
        <v>24.553571428571196</v>
      </c>
      <c r="L4641">
        <f t="shared" si="925"/>
        <v>25.44642857142906</v>
      </c>
      <c r="M4641">
        <f t="shared" si="926"/>
        <v>1.7857142857157178</v>
      </c>
      <c r="N4641">
        <f t="shared" si="927"/>
        <v>32.075471698112196</v>
      </c>
      <c r="O4641">
        <f t="shared" si="928"/>
        <v>43.018867924527726</v>
      </c>
      <c r="P4641">
        <f t="shared" si="929"/>
        <v>52.401414564936239</v>
      </c>
      <c r="Q4641">
        <f t="shared" si="930"/>
        <v>65.680611566397602</v>
      </c>
      <c r="R4641">
        <v>18561</v>
      </c>
      <c r="S4641">
        <v>234380</v>
      </c>
      <c r="T4641" t="s">
        <v>4644</v>
      </c>
    </row>
    <row r="4642" spans="1:20" x14ac:dyDescent="0.3">
      <c r="A4642" t="s">
        <v>4645</v>
      </c>
      <c r="B4642">
        <v>296.95</v>
      </c>
      <c r="C4642">
        <v>297.25</v>
      </c>
      <c r="D4642">
        <v>296.5</v>
      </c>
      <c r="E4642">
        <v>296.95</v>
      </c>
      <c r="F4642">
        <f t="shared" si="919"/>
        <v>0</v>
      </c>
      <c r="G4642">
        <f t="shared" si="920"/>
        <v>0.14999999999997726</v>
      </c>
      <c r="H4642">
        <f t="shared" si="921"/>
        <v>0.75</v>
      </c>
      <c r="I4642">
        <f t="shared" si="922"/>
        <v>0</v>
      </c>
      <c r="J4642">
        <f t="shared" si="923"/>
        <v>0.14999999999997726</v>
      </c>
      <c r="K4642">
        <f t="shared" si="924"/>
        <v>21.076233183856456</v>
      </c>
      <c r="L4642">
        <f t="shared" si="925"/>
        <v>26.905829596412882</v>
      </c>
      <c r="M4642">
        <f t="shared" si="926"/>
        <v>12.149532710281081</v>
      </c>
      <c r="N4642">
        <f t="shared" si="927"/>
        <v>32.692307692306812</v>
      </c>
      <c r="O4642">
        <f t="shared" si="928"/>
        <v>43.519593613932784</v>
      </c>
      <c r="P4642">
        <f t="shared" si="929"/>
        <v>48.210244030369438</v>
      </c>
      <c r="Q4642">
        <f t="shared" si="930"/>
        <v>59.437245214603493</v>
      </c>
      <c r="R4642">
        <v>24210</v>
      </c>
      <c r="S4642">
        <v>234997</v>
      </c>
      <c r="T4642" t="s">
        <v>4645</v>
      </c>
    </row>
    <row r="4643" spans="1:20" x14ac:dyDescent="0.3">
      <c r="A4643" t="s">
        <v>4646</v>
      </c>
      <c r="B4643">
        <v>296.95</v>
      </c>
      <c r="C4643">
        <v>297.8</v>
      </c>
      <c r="D4643">
        <v>296.8</v>
      </c>
      <c r="E4643">
        <v>297.55</v>
      </c>
      <c r="F4643">
        <f t="shared" si="919"/>
        <v>0.55000000000001137</v>
      </c>
      <c r="G4643">
        <f t="shared" si="920"/>
        <v>0</v>
      </c>
      <c r="H4643">
        <f t="shared" si="921"/>
        <v>1</v>
      </c>
      <c r="I4643">
        <f t="shared" si="922"/>
        <v>0.55000000000001137</v>
      </c>
      <c r="J4643">
        <f t="shared" si="923"/>
        <v>0</v>
      </c>
      <c r="K4643">
        <f t="shared" si="924"/>
        <v>19.650655021834275</v>
      </c>
      <c r="L4643">
        <f t="shared" si="925"/>
        <v>26.200873362445698</v>
      </c>
      <c r="M4643">
        <f t="shared" si="926"/>
        <v>14.285714285714283</v>
      </c>
      <c r="N4643">
        <f t="shared" si="927"/>
        <v>56.862745098039781</v>
      </c>
      <c r="O4643">
        <f t="shared" si="928"/>
        <v>45.83553885995584</v>
      </c>
      <c r="P4643">
        <f t="shared" si="929"/>
        <v>46.424028210043346</v>
      </c>
      <c r="Q4643">
        <f t="shared" si="930"/>
        <v>54.260785795095536</v>
      </c>
      <c r="R4643">
        <v>22320</v>
      </c>
      <c r="S4643">
        <v>234419</v>
      </c>
      <c r="T4643" t="s">
        <v>4646</v>
      </c>
    </row>
    <row r="4644" spans="1:20" x14ac:dyDescent="0.3">
      <c r="A4644" t="s">
        <v>4647</v>
      </c>
      <c r="B4644">
        <v>296.60000000000002</v>
      </c>
      <c r="C4644">
        <v>296.89999999999998</v>
      </c>
      <c r="D4644">
        <v>294.39999999999998</v>
      </c>
      <c r="E4644">
        <v>294.45</v>
      </c>
      <c r="F4644">
        <f t="shared" si="919"/>
        <v>0</v>
      </c>
      <c r="G4644">
        <f t="shared" si="920"/>
        <v>2.4000000000000341</v>
      </c>
      <c r="H4644">
        <f t="shared" si="921"/>
        <v>3.1500000000000341</v>
      </c>
      <c r="I4644">
        <f t="shared" si="922"/>
        <v>0</v>
      </c>
      <c r="J4644">
        <f t="shared" si="923"/>
        <v>2.4000000000000341</v>
      </c>
      <c r="K4644">
        <f t="shared" si="924"/>
        <v>10.181818181818102</v>
      </c>
      <c r="L4644">
        <f t="shared" si="925"/>
        <v>39.272727272727849</v>
      </c>
      <c r="M4644">
        <f t="shared" si="926"/>
        <v>58.823529411765442</v>
      </c>
      <c r="N4644">
        <f t="shared" si="927"/>
        <v>1.1764705882355615</v>
      </c>
      <c r="O4644">
        <f t="shared" si="928"/>
        <v>34.75007826062172</v>
      </c>
      <c r="P4644">
        <f t="shared" si="929"/>
        <v>43.218297721515931</v>
      </c>
      <c r="Q4644">
        <f t="shared" si="930"/>
        <v>49.839191543578906</v>
      </c>
      <c r="R4644">
        <v>72492</v>
      </c>
      <c r="S4644">
        <v>233187</v>
      </c>
      <c r="T4644" t="s">
        <v>4647</v>
      </c>
    </row>
    <row r="4645" spans="1:20" x14ac:dyDescent="0.3">
      <c r="A4645" t="s">
        <v>4648</v>
      </c>
      <c r="B4645">
        <v>294.5</v>
      </c>
      <c r="C4645">
        <v>295.8</v>
      </c>
      <c r="D4645">
        <v>293.8</v>
      </c>
      <c r="E4645">
        <v>295.39999999999998</v>
      </c>
      <c r="F4645">
        <f t="shared" si="919"/>
        <v>0</v>
      </c>
      <c r="G4645">
        <f t="shared" si="920"/>
        <v>0.59999999999996589</v>
      </c>
      <c r="H4645">
        <f t="shared" si="921"/>
        <v>2</v>
      </c>
      <c r="I4645">
        <f t="shared" si="922"/>
        <v>0</v>
      </c>
      <c r="J4645">
        <f t="shared" si="923"/>
        <v>0.59999999999996589</v>
      </c>
      <c r="K4645">
        <f t="shared" si="924"/>
        <v>9.4594594594593708</v>
      </c>
      <c r="L4645">
        <f t="shared" si="925"/>
        <v>39.189189189189541</v>
      </c>
      <c r="M4645">
        <f t="shared" si="926"/>
        <v>61.111111111111683</v>
      </c>
      <c r="N4645">
        <f t="shared" si="927"/>
        <v>32.989690721649012</v>
      </c>
      <c r="O4645">
        <f t="shared" si="928"/>
        <v>31.159337159668674</v>
      </c>
      <c r="P4645">
        <f t="shared" si="929"/>
        <v>39.656683163741342</v>
      </c>
      <c r="Q4645">
        <f t="shared" si="930"/>
        <v>45.982133538121261</v>
      </c>
      <c r="R4645">
        <v>61358</v>
      </c>
      <c r="S4645">
        <v>234577</v>
      </c>
      <c r="T4645" t="s">
        <v>4648</v>
      </c>
    </row>
    <row r="4646" spans="1:20" x14ac:dyDescent="0.3">
      <c r="A4646" t="s">
        <v>4649</v>
      </c>
      <c r="B4646">
        <v>295.39999999999998</v>
      </c>
      <c r="C4646">
        <v>295.5</v>
      </c>
      <c r="D4646">
        <v>294.5</v>
      </c>
      <c r="E4646">
        <v>294.85000000000002</v>
      </c>
      <c r="F4646">
        <f t="shared" si="919"/>
        <v>0</v>
      </c>
      <c r="G4646">
        <f t="shared" si="920"/>
        <v>0</v>
      </c>
      <c r="H4646">
        <f t="shared" si="921"/>
        <v>1</v>
      </c>
      <c r="I4646">
        <f t="shared" si="922"/>
        <v>0</v>
      </c>
      <c r="J4646">
        <f t="shared" si="923"/>
        <v>0</v>
      </c>
      <c r="K4646">
        <f t="shared" si="924"/>
        <v>9.0909090909089905</v>
      </c>
      <c r="L4646">
        <f t="shared" si="925"/>
        <v>37.662337662337933</v>
      </c>
      <c r="M4646">
        <f t="shared" si="926"/>
        <v>61.111111111111683</v>
      </c>
      <c r="N4646">
        <f t="shared" si="927"/>
        <v>24.705882352941444</v>
      </c>
      <c r="O4646">
        <f t="shared" si="928"/>
        <v>29.685419290634524</v>
      </c>
      <c r="P4646">
        <f t="shared" si="929"/>
        <v>36.989993436962706</v>
      </c>
      <c r="Q4646">
        <f t="shared" si="930"/>
        <v>42.899849312526555</v>
      </c>
      <c r="R4646">
        <v>23474</v>
      </c>
      <c r="S4646">
        <v>234098</v>
      </c>
      <c r="T4646" t="s">
        <v>4649</v>
      </c>
    </row>
    <row r="4647" spans="1:20" x14ac:dyDescent="0.3">
      <c r="A4647" t="s">
        <v>4650</v>
      </c>
      <c r="B4647">
        <v>294.85000000000002</v>
      </c>
      <c r="C4647">
        <v>295.25</v>
      </c>
      <c r="D4647">
        <v>294.7</v>
      </c>
      <c r="E4647">
        <v>295.14999999999998</v>
      </c>
      <c r="F4647">
        <f t="shared" si="919"/>
        <v>0</v>
      </c>
      <c r="G4647">
        <f t="shared" si="920"/>
        <v>0</v>
      </c>
      <c r="H4647">
        <f t="shared" si="921"/>
        <v>0.55000000000001137</v>
      </c>
      <c r="I4647">
        <f t="shared" si="922"/>
        <v>0</v>
      </c>
      <c r="J4647">
        <f t="shared" si="923"/>
        <v>0</v>
      </c>
      <c r="K4647">
        <f t="shared" si="924"/>
        <v>7.4675324675323314</v>
      </c>
      <c r="L4647">
        <f t="shared" si="925"/>
        <v>37.662337662337791</v>
      </c>
      <c r="M4647">
        <f t="shared" si="926"/>
        <v>66.906474820144496</v>
      </c>
      <c r="N4647">
        <f t="shared" si="927"/>
        <v>32.530120481927064</v>
      </c>
      <c r="O4647">
        <f t="shared" si="928"/>
        <v>29.652981848558575</v>
      </c>
      <c r="P4647">
        <f t="shared" si="929"/>
        <v>34.21667108388786</v>
      </c>
      <c r="Q4647">
        <f t="shared" si="930"/>
        <v>40.101134723230238</v>
      </c>
      <c r="R4647">
        <v>10813</v>
      </c>
      <c r="S4647">
        <v>233850</v>
      </c>
      <c r="T4647" t="s">
        <v>4650</v>
      </c>
    </row>
    <row r="4648" spans="1:20" x14ac:dyDescent="0.3">
      <c r="A4648" t="s">
        <v>4651</v>
      </c>
      <c r="B4648">
        <v>295.10000000000002</v>
      </c>
      <c r="C4648">
        <v>295.14999999999998</v>
      </c>
      <c r="D4648">
        <v>294.64999999999998</v>
      </c>
      <c r="E4648">
        <v>294.7</v>
      </c>
      <c r="F4648">
        <f t="shared" si="919"/>
        <v>0</v>
      </c>
      <c r="G4648">
        <f t="shared" si="920"/>
        <v>5.0000000000011369E-2</v>
      </c>
      <c r="H4648">
        <f t="shared" si="921"/>
        <v>0.5</v>
      </c>
      <c r="I4648">
        <f t="shared" si="922"/>
        <v>0</v>
      </c>
      <c r="J4648">
        <f t="shared" si="923"/>
        <v>5.0000000000011369E-2</v>
      </c>
      <c r="K4648">
        <f t="shared" si="924"/>
        <v>7.7702702702701103</v>
      </c>
      <c r="L4648">
        <f t="shared" si="925"/>
        <v>35.810810810810857</v>
      </c>
      <c r="M4648">
        <f t="shared" si="926"/>
        <v>64.341085271318462</v>
      </c>
      <c r="N4648">
        <f t="shared" si="927"/>
        <v>21.686746987951377</v>
      </c>
      <c r="O4648">
        <f t="shared" si="928"/>
        <v>22.617782226540889</v>
      </c>
      <c r="P4648">
        <f t="shared" si="929"/>
        <v>29.573119757204882</v>
      </c>
      <c r="Q4648">
        <f t="shared" si="930"/>
        <v>36.730953032662548</v>
      </c>
      <c r="R4648">
        <v>9994</v>
      </c>
      <c r="S4648">
        <v>233987</v>
      </c>
      <c r="T4648" t="s">
        <v>4651</v>
      </c>
    </row>
    <row r="4649" spans="1:20" x14ac:dyDescent="0.3">
      <c r="A4649" t="s">
        <v>4652</v>
      </c>
      <c r="B4649">
        <v>294.7</v>
      </c>
      <c r="C4649">
        <v>294.8</v>
      </c>
      <c r="D4649">
        <v>293.55</v>
      </c>
      <c r="E4649">
        <v>294.05</v>
      </c>
      <c r="F4649">
        <f t="shared" si="919"/>
        <v>0</v>
      </c>
      <c r="G4649">
        <f t="shared" si="920"/>
        <v>1.0999999999999659</v>
      </c>
      <c r="H4649">
        <f t="shared" si="921"/>
        <v>1.25</v>
      </c>
      <c r="I4649">
        <f t="shared" si="922"/>
        <v>0</v>
      </c>
      <c r="J4649">
        <f t="shared" si="923"/>
        <v>1.0999999999999659</v>
      </c>
      <c r="K4649">
        <f t="shared" si="924"/>
        <v>7.4918566775242708</v>
      </c>
      <c r="L4649">
        <f t="shared" si="925"/>
        <v>40.39087947882723</v>
      </c>
      <c r="M4649">
        <f t="shared" si="926"/>
        <v>68.707482993197772</v>
      </c>
      <c r="N4649">
        <f t="shared" si="927"/>
        <v>11.363636363636424</v>
      </c>
      <c r="O4649">
        <f t="shared" si="928"/>
        <v>24.655215381621066</v>
      </c>
      <c r="P4649">
        <f t="shared" si="929"/>
        <v>27.554147181404751</v>
      </c>
      <c r="Q4649">
        <f t="shared" si="930"/>
        <v>33.598122924640307</v>
      </c>
      <c r="R4649">
        <v>32613</v>
      </c>
      <c r="S4649">
        <v>232524</v>
      </c>
      <c r="T4649" t="s">
        <v>4652</v>
      </c>
    </row>
    <row r="4650" spans="1:20" x14ac:dyDescent="0.3">
      <c r="A4650" t="s">
        <v>4653</v>
      </c>
      <c r="B4650">
        <v>294.05</v>
      </c>
      <c r="C4650">
        <v>294.35000000000002</v>
      </c>
      <c r="D4650">
        <v>293.95</v>
      </c>
      <c r="E4650">
        <v>294.05</v>
      </c>
      <c r="F4650">
        <f t="shared" si="919"/>
        <v>0</v>
      </c>
      <c r="G4650">
        <f t="shared" si="920"/>
        <v>0</v>
      </c>
      <c r="H4650">
        <f t="shared" si="921"/>
        <v>0.40000000000003411</v>
      </c>
      <c r="I4650">
        <f t="shared" si="922"/>
        <v>0</v>
      </c>
      <c r="J4650">
        <f t="shared" si="923"/>
        <v>0</v>
      </c>
      <c r="K4650">
        <f t="shared" si="924"/>
        <v>7.5163398692808636</v>
      </c>
      <c r="L4650">
        <f t="shared" si="925"/>
        <v>39.869281045751237</v>
      </c>
      <c r="M4650">
        <f t="shared" si="926"/>
        <v>68.275862068965893</v>
      </c>
      <c r="N4650">
        <f t="shared" si="927"/>
        <v>11.363636363636424</v>
      </c>
      <c r="O4650">
        <f t="shared" si="928"/>
        <v>20.330004510018547</v>
      </c>
      <c r="P4650">
        <f t="shared" si="929"/>
        <v>25.388280651474719</v>
      </c>
      <c r="Q4650">
        <f t="shared" si="930"/>
        <v>30.744442422186985</v>
      </c>
      <c r="R4650">
        <v>19378</v>
      </c>
      <c r="S4650">
        <v>231206</v>
      </c>
      <c r="T4650" t="s">
        <v>4653</v>
      </c>
    </row>
    <row r="4651" spans="1:20" x14ac:dyDescent="0.3">
      <c r="A4651" t="s">
        <v>4654</v>
      </c>
      <c r="B4651">
        <v>292.14999999999998</v>
      </c>
      <c r="C4651">
        <v>292.5</v>
      </c>
      <c r="D4651">
        <v>291.45</v>
      </c>
      <c r="E4651">
        <v>291.75</v>
      </c>
      <c r="F4651">
        <f t="shared" si="919"/>
        <v>0</v>
      </c>
      <c r="G4651">
        <f t="shared" si="920"/>
        <v>2.5</v>
      </c>
      <c r="H4651">
        <f t="shared" si="921"/>
        <v>2.6000000000000227</v>
      </c>
      <c r="I4651">
        <f t="shared" si="922"/>
        <v>0</v>
      </c>
      <c r="J4651">
        <f t="shared" si="923"/>
        <v>2.5</v>
      </c>
      <c r="K4651">
        <f t="shared" si="924"/>
        <v>7.0552147239261869</v>
      </c>
      <c r="L4651">
        <f t="shared" si="925"/>
        <v>45.705521472392221</v>
      </c>
      <c r="M4651">
        <f t="shared" si="926"/>
        <v>73.255813953488797</v>
      </c>
      <c r="N4651">
        <f t="shared" si="927"/>
        <v>4.7244094488190598</v>
      </c>
      <c r="O4651">
        <f t="shared" si="928"/>
        <v>16.333709929194068</v>
      </c>
      <c r="P4651">
        <f t="shared" si="929"/>
        <v>22.717938779186632</v>
      </c>
      <c r="Q4651">
        <f t="shared" si="930"/>
        <v>27.89003149063177</v>
      </c>
      <c r="R4651">
        <v>46076</v>
      </c>
      <c r="S4651">
        <v>229741</v>
      </c>
      <c r="T4651" t="s">
        <v>4654</v>
      </c>
    </row>
    <row r="4652" spans="1:20" x14ac:dyDescent="0.3">
      <c r="A4652" t="s">
        <v>4655</v>
      </c>
      <c r="B4652">
        <v>291.75</v>
      </c>
      <c r="C4652">
        <v>291.85000000000002</v>
      </c>
      <c r="D4652">
        <v>290.39999999999998</v>
      </c>
      <c r="E4652">
        <v>290.39999999999998</v>
      </c>
      <c r="F4652">
        <f t="shared" si="919"/>
        <v>0</v>
      </c>
      <c r="G4652">
        <f t="shared" si="920"/>
        <v>1.0500000000000114</v>
      </c>
      <c r="H4652">
        <f t="shared" si="921"/>
        <v>1.4500000000000455</v>
      </c>
      <c r="I4652">
        <f t="shared" si="922"/>
        <v>0</v>
      </c>
      <c r="J4652">
        <f t="shared" si="923"/>
        <v>1.0500000000000114</v>
      </c>
      <c r="K4652">
        <f t="shared" si="924"/>
        <v>6.8047337278104569</v>
      </c>
      <c r="L4652">
        <f t="shared" si="925"/>
        <v>50.295857988165238</v>
      </c>
      <c r="M4652">
        <f t="shared" si="926"/>
        <v>76.165803108808703</v>
      </c>
      <c r="N4652">
        <f t="shared" si="927"/>
        <v>0</v>
      </c>
      <c r="O4652">
        <f t="shared" si="928"/>
        <v>9.8276858328086565</v>
      </c>
      <c r="P4652">
        <f t="shared" si="929"/>
        <v>18.752879576036648</v>
      </c>
      <c r="Q4652">
        <f t="shared" si="930"/>
        <v>24.797273189061528</v>
      </c>
      <c r="R4652">
        <v>40368</v>
      </c>
      <c r="S4652">
        <v>232857</v>
      </c>
      <c r="T4652" t="s">
        <v>4655</v>
      </c>
    </row>
    <row r="4653" spans="1:20" x14ac:dyDescent="0.3">
      <c r="A4653" t="s">
        <v>4656</v>
      </c>
      <c r="B4653">
        <v>290.39999999999998</v>
      </c>
      <c r="C4653">
        <v>291</v>
      </c>
      <c r="D4653">
        <v>289.85000000000002</v>
      </c>
      <c r="E4653">
        <v>290.05</v>
      </c>
      <c r="F4653">
        <f t="shared" si="919"/>
        <v>0</v>
      </c>
      <c r="G4653">
        <f t="shared" si="920"/>
        <v>0.54999999999995453</v>
      </c>
      <c r="H4653">
        <f t="shared" si="921"/>
        <v>1.1499999999999773</v>
      </c>
      <c r="I4653">
        <f t="shared" si="922"/>
        <v>0</v>
      </c>
      <c r="J4653">
        <f t="shared" si="923"/>
        <v>0.54999999999995453</v>
      </c>
      <c r="K4653">
        <f t="shared" si="924"/>
        <v>3.2069970845481439</v>
      </c>
      <c r="L4653">
        <f t="shared" si="925"/>
        <v>52.769679300290825</v>
      </c>
      <c r="M4653">
        <f t="shared" si="926"/>
        <v>88.541666666666401</v>
      </c>
      <c r="N4653">
        <f t="shared" si="927"/>
        <v>2.5157232704401125</v>
      </c>
      <c r="O4653">
        <f t="shared" si="928"/>
        <v>5.9934810893064041</v>
      </c>
      <c r="P4653">
        <f t="shared" si="929"/>
        <v>15.428019348589748</v>
      </c>
      <c r="Q4653">
        <f t="shared" si="930"/>
        <v>21.968253107338498</v>
      </c>
      <c r="R4653">
        <v>31186</v>
      </c>
      <c r="S4653">
        <v>233011</v>
      </c>
      <c r="T4653" t="s">
        <v>4656</v>
      </c>
    </row>
    <row r="4654" spans="1:20" x14ac:dyDescent="0.3">
      <c r="A4654" t="s">
        <v>4657</v>
      </c>
      <c r="B4654">
        <v>290</v>
      </c>
      <c r="C4654">
        <v>290.39999999999998</v>
      </c>
      <c r="D4654">
        <v>289.60000000000002</v>
      </c>
      <c r="E4654">
        <v>289.60000000000002</v>
      </c>
      <c r="F4654">
        <f t="shared" si="919"/>
        <v>0</v>
      </c>
      <c r="G4654">
        <f t="shared" si="920"/>
        <v>0.25</v>
      </c>
      <c r="H4654">
        <f t="shared" si="921"/>
        <v>0.79999999999995453</v>
      </c>
      <c r="I4654">
        <f t="shared" si="922"/>
        <v>0</v>
      </c>
      <c r="J4654">
        <f t="shared" si="923"/>
        <v>0.25</v>
      </c>
      <c r="K4654">
        <f t="shared" si="924"/>
        <v>3.1428571428571868</v>
      </c>
      <c r="L4654">
        <f t="shared" si="925"/>
        <v>53.142857142856535</v>
      </c>
      <c r="M4654">
        <f t="shared" si="926"/>
        <v>88.832487309644392</v>
      </c>
      <c r="N4654">
        <f t="shared" si="927"/>
        <v>0</v>
      </c>
      <c r="O4654">
        <f t="shared" si="928"/>
        <v>3.7207538165791192</v>
      </c>
      <c r="P4654">
        <f t="shared" si="929"/>
        <v>11.241127035581359</v>
      </c>
      <c r="Q4654">
        <f t="shared" si="930"/>
        <v>18.70564907817382</v>
      </c>
      <c r="R4654">
        <v>17131</v>
      </c>
      <c r="S4654">
        <v>233236</v>
      </c>
      <c r="T4654" t="s">
        <v>4657</v>
      </c>
    </row>
    <row r="4655" spans="1:20" x14ac:dyDescent="0.3">
      <c r="A4655" t="s">
        <v>4658</v>
      </c>
      <c r="B4655">
        <v>289.60000000000002</v>
      </c>
      <c r="C4655">
        <v>289.7</v>
      </c>
      <c r="D4655">
        <v>288.7</v>
      </c>
      <c r="E4655">
        <v>289.10000000000002</v>
      </c>
      <c r="F4655">
        <f t="shared" si="919"/>
        <v>0</v>
      </c>
      <c r="G4655">
        <f t="shared" si="920"/>
        <v>0.90000000000003411</v>
      </c>
      <c r="H4655">
        <f t="shared" si="921"/>
        <v>1</v>
      </c>
      <c r="I4655">
        <f t="shared" si="922"/>
        <v>0</v>
      </c>
      <c r="J4655">
        <f t="shared" si="923"/>
        <v>0.90000000000003411</v>
      </c>
      <c r="K4655">
        <f t="shared" si="924"/>
        <v>3.1250000000000497</v>
      </c>
      <c r="L4655">
        <f t="shared" si="925"/>
        <v>54.261363636363136</v>
      </c>
      <c r="M4655">
        <f t="shared" si="926"/>
        <v>89.108910891088854</v>
      </c>
      <c r="N4655">
        <f t="shared" si="927"/>
        <v>4.8780487804882275</v>
      </c>
      <c r="O4655">
        <f t="shared" si="928"/>
        <v>2.42363629994948</v>
      </c>
      <c r="P4655">
        <f t="shared" si="929"/>
        <v>7.6598533935675466</v>
      </c>
      <c r="Q4655">
        <f t="shared" si="930"/>
        <v>15.159963626592386</v>
      </c>
      <c r="R4655">
        <v>21585</v>
      </c>
      <c r="S4655">
        <v>232897</v>
      </c>
      <c r="T4655" t="s">
        <v>4658</v>
      </c>
    </row>
    <row r="4656" spans="1:20" x14ac:dyDescent="0.3">
      <c r="A4656" t="s">
        <v>4659</v>
      </c>
      <c r="B4656">
        <v>289.10000000000002</v>
      </c>
      <c r="C4656">
        <v>290.39999999999998</v>
      </c>
      <c r="D4656">
        <v>288.95</v>
      </c>
      <c r="E4656">
        <v>290.05</v>
      </c>
      <c r="F4656">
        <f t="shared" si="919"/>
        <v>0.69999999999998863</v>
      </c>
      <c r="G4656">
        <f t="shared" si="920"/>
        <v>0</v>
      </c>
      <c r="H4656">
        <f t="shared" si="921"/>
        <v>1.4499999999999886</v>
      </c>
      <c r="I4656">
        <f t="shared" si="922"/>
        <v>0.69999999999998863</v>
      </c>
      <c r="J4656">
        <f t="shared" si="923"/>
        <v>0</v>
      </c>
      <c r="K4656">
        <f t="shared" si="924"/>
        <v>6.8306010928961491</v>
      </c>
      <c r="L4656">
        <f t="shared" si="925"/>
        <v>51.366120218578914</v>
      </c>
      <c r="M4656">
        <f t="shared" si="926"/>
        <v>76.525821596244086</v>
      </c>
      <c r="N4656">
        <f t="shared" si="927"/>
        <v>19.014084507042515</v>
      </c>
      <c r="O4656">
        <f t="shared" si="928"/>
        <v>5.2815713115941714</v>
      </c>
      <c r="P4656">
        <f t="shared" si="929"/>
        <v>5.4494256700475656</v>
      </c>
      <c r="Q4656">
        <f t="shared" si="930"/>
        <v>11.706261004764574</v>
      </c>
      <c r="R4656">
        <v>40215</v>
      </c>
      <c r="S4656">
        <v>232553</v>
      </c>
      <c r="T4656" t="s">
        <v>4659</v>
      </c>
    </row>
    <row r="4657" spans="1:20" x14ac:dyDescent="0.3">
      <c r="A4657" t="s">
        <v>4660</v>
      </c>
      <c r="B4657">
        <v>290.10000000000002</v>
      </c>
      <c r="C4657">
        <v>290.60000000000002</v>
      </c>
      <c r="D4657">
        <v>289.89999999999998</v>
      </c>
      <c r="E4657">
        <v>290.55</v>
      </c>
      <c r="F4657">
        <f t="shared" si="919"/>
        <v>0.20000000000004547</v>
      </c>
      <c r="G4657">
        <f t="shared" si="920"/>
        <v>0</v>
      </c>
      <c r="H4657">
        <f t="shared" si="921"/>
        <v>0.70000000000004547</v>
      </c>
      <c r="I4657">
        <f t="shared" si="922"/>
        <v>0.20000000000004547</v>
      </c>
      <c r="J4657">
        <f t="shared" si="923"/>
        <v>0</v>
      </c>
      <c r="K4657">
        <f t="shared" si="924"/>
        <v>5.0000000000001581</v>
      </c>
      <c r="L4657">
        <f t="shared" si="925"/>
        <v>52.222222222221774</v>
      </c>
      <c r="M4657">
        <f t="shared" si="926"/>
        <v>82.524271844659552</v>
      </c>
      <c r="N4657">
        <f t="shared" si="927"/>
        <v>27.205882352941462</v>
      </c>
      <c r="O4657">
        <f t="shared" si="928"/>
        <v>10.722747782182463</v>
      </c>
      <c r="P4657">
        <f t="shared" si="929"/>
        <v>5.6284380599223276</v>
      </c>
      <c r="Q4657">
        <f t="shared" si="930"/>
        <v>9.0813727015417101</v>
      </c>
      <c r="R4657">
        <v>26175</v>
      </c>
      <c r="S4657">
        <v>233112</v>
      </c>
      <c r="T4657" t="s">
        <v>4660</v>
      </c>
    </row>
    <row r="4658" spans="1:20" x14ac:dyDescent="0.3">
      <c r="A4658" t="s">
        <v>4661</v>
      </c>
      <c r="B4658">
        <v>290.60000000000002</v>
      </c>
      <c r="C4658">
        <v>291.45</v>
      </c>
      <c r="D4658">
        <v>290.2</v>
      </c>
      <c r="E4658">
        <v>291.45</v>
      </c>
      <c r="F4658">
        <f t="shared" si="919"/>
        <v>0.84999999999996589</v>
      </c>
      <c r="G4658">
        <f t="shared" si="920"/>
        <v>0</v>
      </c>
      <c r="H4658">
        <f t="shared" si="921"/>
        <v>1.25</v>
      </c>
      <c r="I4658">
        <f t="shared" si="922"/>
        <v>0.84999999999996589</v>
      </c>
      <c r="J4658">
        <f t="shared" si="923"/>
        <v>0</v>
      </c>
      <c r="K4658">
        <f t="shared" si="924"/>
        <v>10.869565217391251</v>
      </c>
      <c r="L4658">
        <f t="shared" si="925"/>
        <v>43.47826086956465</v>
      </c>
      <c r="M4658">
        <f t="shared" si="926"/>
        <v>59.99999999999973</v>
      </c>
      <c r="N4658">
        <f t="shared" si="927"/>
        <v>41.984732824427404</v>
      </c>
      <c r="O4658">
        <f t="shared" si="928"/>
        <v>18.616549692979923</v>
      </c>
      <c r="P4658">
        <f t="shared" si="929"/>
        <v>8.153051780657032</v>
      </c>
      <c r="Q4658">
        <f t="shared" si="930"/>
        <v>7.6263791879551661</v>
      </c>
      <c r="R4658">
        <v>54520</v>
      </c>
      <c r="S4658">
        <v>232550</v>
      </c>
      <c r="T4658" t="s">
        <v>4661</v>
      </c>
    </row>
    <row r="4659" spans="1:20" x14ac:dyDescent="0.3">
      <c r="A4659" t="s">
        <v>4662</v>
      </c>
      <c r="B4659">
        <v>291.45</v>
      </c>
      <c r="C4659">
        <v>291.64999999999998</v>
      </c>
      <c r="D4659">
        <v>290.5</v>
      </c>
      <c r="E4659">
        <v>290.95</v>
      </c>
      <c r="F4659">
        <f t="shared" si="919"/>
        <v>0.19999999999998863</v>
      </c>
      <c r="G4659">
        <f t="shared" si="920"/>
        <v>0</v>
      </c>
      <c r="H4659">
        <f t="shared" si="921"/>
        <v>1.1499999999999773</v>
      </c>
      <c r="I4659">
        <f t="shared" si="922"/>
        <v>0.19999999999998863</v>
      </c>
      <c r="J4659">
        <f t="shared" si="923"/>
        <v>0</v>
      </c>
      <c r="K4659">
        <f t="shared" si="924"/>
        <v>12.786885245901516</v>
      </c>
      <c r="L4659">
        <f t="shared" si="925"/>
        <v>41.96721311475379</v>
      </c>
      <c r="M4659">
        <f t="shared" si="926"/>
        <v>53.29341317365278</v>
      </c>
      <c r="N4659">
        <f t="shared" si="927"/>
        <v>34.88372093023262</v>
      </c>
      <c r="O4659">
        <f t="shared" si="928"/>
        <v>25.593293879026447</v>
      </c>
      <c r="P4659">
        <f t="shared" si="929"/>
        <v>12.527559793146498</v>
      </c>
      <c r="Q4659">
        <f t="shared" si="930"/>
        <v>7.8836657394681939</v>
      </c>
      <c r="R4659">
        <v>29479</v>
      </c>
      <c r="S4659">
        <v>234005</v>
      </c>
      <c r="T4659" t="s">
        <v>4662</v>
      </c>
    </row>
    <row r="4660" spans="1:20" x14ac:dyDescent="0.3">
      <c r="A4660" t="s">
        <v>4663</v>
      </c>
      <c r="B4660">
        <v>290.95</v>
      </c>
      <c r="C4660">
        <v>291.60000000000002</v>
      </c>
      <c r="D4660">
        <v>290.60000000000002</v>
      </c>
      <c r="E4660">
        <v>291.2</v>
      </c>
      <c r="F4660">
        <f t="shared" si="919"/>
        <v>0</v>
      </c>
      <c r="G4660">
        <f t="shared" si="920"/>
        <v>0</v>
      </c>
      <c r="H4660">
        <f t="shared" si="921"/>
        <v>1</v>
      </c>
      <c r="I4660">
        <f t="shared" si="922"/>
        <v>0</v>
      </c>
      <c r="J4660">
        <f t="shared" si="923"/>
        <v>0</v>
      </c>
      <c r="K4660">
        <f t="shared" si="924"/>
        <v>12.786885245901516</v>
      </c>
      <c r="L4660">
        <f t="shared" si="925"/>
        <v>41.96721311475379</v>
      </c>
      <c r="M4660">
        <f t="shared" si="926"/>
        <v>53.29341317365278</v>
      </c>
      <c r="N4660">
        <f t="shared" si="927"/>
        <v>40.983606557376895</v>
      </c>
      <c r="O4660">
        <f t="shared" si="928"/>
        <v>32.814405434404179</v>
      </c>
      <c r="P4660">
        <f t="shared" si="929"/>
        <v>18.605713620037438</v>
      </c>
      <c r="Q4660">
        <f t="shared" si="930"/>
        <v>10.072837784762172</v>
      </c>
      <c r="R4660">
        <v>23660</v>
      </c>
      <c r="S4660">
        <v>234153</v>
      </c>
      <c r="T4660" t="s">
        <v>4663</v>
      </c>
    </row>
    <row r="4661" spans="1:20" x14ac:dyDescent="0.3">
      <c r="A4661" t="s">
        <v>4664</v>
      </c>
      <c r="B4661">
        <v>291.2</v>
      </c>
      <c r="C4661">
        <v>291.60000000000002</v>
      </c>
      <c r="D4661">
        <v>290.85000000000002</v>
      </c>
      <c r="E4661">
        <v>291.45</v>
      </c>
      <c r="F4661">
        <f t="shared" si="919"/>
        <v>0</v>
      </c>
      <c r="G4661">
        <f t="shared" si="920"/>
        <v>0</v>
      </c>
      <c r="H4661">
        <f t="shared" si="921"/>
        <v>0.75</v>
      </c>
      <c r="I4661">
        <f t="shared" si="922"/>
        <v>0</v>
      </c>
      <c r="J4661">
        <f t="shared" si="923"/>
        <v>0</v>
      </c>
      <c r="K4661">
        <f t="shared" si="924"/>
        <v>12.621359223300862</v>
      </c>
      <c r="L4661">
        <f t="shared" si="925"/>
        <v>41.42394822006446</v>
      </c>
      <c r="M4661">
        <f t="shared" si="926"/>
        <v>53.293413173652773</v>
      </c>
      <c r="N4661">
        <f t="shared" si="927"/>
        <v>48.672566371681121</v>
      </c>
      <c r="O4661">
        <f t="shared" si="928"/>
        <v>38.746101807331897</v>
      </c>
      <c r="P4661">
        <f t="shared" si="929"/>
        <v>25.29861971918498</v>
      </c>
      <c r="Q4661">
        <f t="shared" si="930"/>
        <v>14.042676594589656</v>
      </c>
      <c r="R4661">
        <v>18557</v>
      </c>
      <c r="S4661">
        <v>234393</v>
      </c>
      <c r="T4661" t="s">
        <v>4664</v>
      </c>
    </row>
    <row r="4662" spans="1:20" x14ac:dyDescent="0.3">
      <c r="A4662" t="s">
        <v>4665</v>
      </c>
      <c r="B4662">
        <v>291.39999999999998</v>
      </c>
      <c r="C4662">
        <v>292</v>
      </c>
      <c r="D4662">
        <v>291.39999999999998</v>
      </c>
      <c r="E4662">
        <v>291.75</v>
      </c>
      <c r="F4662">
        <f t="shared" si="919"/>
        <v>0.39999999999997726</v>
      </c>
      <c r="G4662">
        <f t="shared" si="920"/>
        <v>0</v>
      </c>
      <c r="H4662">
        <f t="shared" si="921"/>
        <v>0.60000000000002274</v>
      </c>
      <c r="I4662">
        <f t="shared" si="922"/>
        <v>0.39999999999997726</v>
      </c>
      <c r="J4662">
        <f t="shared" si="923"/>
        <v>0</v>
      </c>
      <c r="K4662">
        <f t="shared" si="924"/>
        <v>15.112540192925758</v>
      </c>
      <c r="L4662">
        <f t="shared" si="925"/>
        <v>40.836012861735931</v>
      </c>
      <c r="M4662">
        <f t="shared" si="926"/>
        <v>45.97701149425324</v>
      </c>
      <c r="N4662">
        <f t="shared" si="927"/>
        <v>80.263157894736906</v>
      </c>
      <c r="O4662">
        <f t="shared" si="928"/>
        <v>49.357556915690985</v>
      </c>
      <c r="P4662">
        <f t="shared" si="929"/>
        <v>33.025581545886681</v>
      </c>
      <c r="Q4662">
        <f t="shared" si="930"/>
        <v>19.522105291782527</v>
      </c>
      <c r="R4662">
        <v>17216</v>
      </c>
      <c r="S4662">
        <v>234604</v>
      </c>
      <c r="T4662" t="s">
        <v>4665</v>
      </c>
    </row>
    <row r="4663" spans="1:20" x14ac:dyDescent="0.3">
      <c r="A4663" t="s">
        <v>4666</v>
      </c>
      <c r="B4663">
        <v>291.75</v>
      </c>
      <c r="C4663">
        <v>291.89999999999998</v>
      </c>
      <c r="D4663">
        <v>291.39999999999998</v>
      </c>
      <c r="E4663">
        <v>291.7</v>
      </c>
      <c r="F4663">
        <f t="shared" si="919"/>
        <v>0</v>
      </c>
      <c r="G4663">
        <f t="shared" si="920"/>
        <v>0</v>
      </c>
      <c r="H4663">
        <f t="shared" si="921"/>
        <v>0.5</v>
      </c>
      <c r="I4663">
        <f t="shared" si="922"/>
        <v>0</v>
      </c>
      <c r="J4663">
        <f t="shared" si="923"/>
        <v>0</v>
      </c>
      <c r="K4663">
        <f t="shared" si="924"/>
        <v>15.878378378378075</v>
      </c>
      <c r="L4663">
        <f t="shared" si="925"/>
        <v>35.472972972972812</v>
      </c>
      <c r="M4663">
        <f t="shared" si="926"/>
        <v>38.157894736842735</v>
      </c>
      <c r="N4663">
        <f t="shared" si="927"/>
        <v>90.909090909090594</v>
      </c>
      <c r="O4663">
        <f t="shared" si="928"/>
        <v>59.142428532623626</v>
      </c>
      <c r="P4663">
        <f t="shared" si="929"/>
        <v>41.13075731381543</v>
      </c>
      <c r="Q4663">
        <f t="shared" si="930"/>
        <v>26.117646398414205</v>
      </c>
      <c r="R4663">
        <v>15199</v>
      </c>
      <c r="S4663">
        <v>234872</v>
      </c>
      <c r="T4663" t="s">
        <v>4666</v>
      </c>
    </row>
    <row r="4664" spans="1:20" x14ac:dyDescent="0.3">
      <c r="A4664" t="s">
        <v>4667</v>
      </c>
      <c r="B4664">
        <v>291.64999999999998</v>
      </c>
      <c r="C4664">
        <v>292.10000000000002</v>
      </c>
      <c r="D4664">
        <v>291.60000000000002</v>
      </c>
      <c r="E4664">
        <v>291.7</v>
      </c>
      <c r="F4664">
        <f t="shared" ref="F4664:F4727" si="931">IF(C4664&gt;C4663, C4664-C4663, 0)</f>
        <v>0.20000000000004547</v>
      </c>
      <c r="G4664">
        <f t="shared" ref="G4664:G4727" si="932">IF(D4664&lt;D4663, D4663-D4664, 0)</f>
        <v>0</v>
      </c>
      <c r="H4664">
        <f t="shared" ref="H4664:H4727" si="933">MAX(ABS(C4664-D4664), ABS(C4664-E4663), ABS(D4664-E4663))</f>
        <v>0.5</v>
      </c>
      <c r="I4664">
        <f t="shared" ref="I4664:I4727" si="934">IF(F4664&gt;G4664, F4664, 0)</f>
        <v>0.20000000000004547</v>
      </c>
      <c r="J4664">
        <f t="shared" ref="J4664:J4727" si="935">IF(F4664&lt;G4664, G4664, 0)</f>
        <v>0</v>
      </c>
      <c r="K4664">
        <f t="shared" ref="K4664:K4727" si="936">AVERAGE(I4651:I4664)/AVERAGE(H4651:H4664)*100</f>
        <v>17.114093959731584</v>
      </c>
      <c r="L4664">
        <f t="shared" ref="L4664:L4727" si="937">AVERAGE(J4651:J4664)/AVERAGE(H4651:H4664)*100</f>
        <v>35.23489932885898</v>
      </c>
      <c r="M4664">
        <f t="shared" ref="M4664:M4727" si="938">ABS(K4664-L4664)/(K4664+L4664)*100</f>
        <v>34.615384615384407</v>
      </c>
      <c r="N4664">
        <f t="shared" ref="N4664:N4727" si="939">(E4664-MIN(D4653:D4664))/(MAX(C4653:C4664)-MIN(D4653:D4664))*100</f>
        <v>88.235294117646177</v>
      </c>
      <c r="O4664">
        <f t="shared" ref="O4664:O4727" si="940">AVERAGE(N4660:N4664)</f>
        <v>69.812743170106344</v>
      </c>
      <c r="P4664">
        <f t="shared" ref="P4664:P4727" si="941">AVERAGE(O4660:O4664)</f>
        <v>49.974647172031403</v>
      </c>
      <c r="Q4664">
        <f t="shared" ref="Q4664:Q4727" si="942">AVERAGE(P4660:P4664)</f>
        <v>33.607063874191184</v>
      </c>
      <c r="R4664">
        <v>18990</v>
      </c>
      <c r="S4664">
        <v>235113</v>
      </c>
      <c r="T4664" t="s">
        <v>4667</v>
      </c>
    </row>
    <row r="4665" spans="1:20" x14ac:dyDescent="0.3">
      <c r="A4665" t="s">
        <v>4668</v>
      </c>
      <c r="B4665">
        <v>287.14999999999998</v>
      </c>
      <c r="C4665">
        <v>287.89999999999998</v>
      </c>
      <c r="D4665">
        <v>286.45</v>
      </c>
      <c r="E4665">
        <v>286.7</v>
      </c>
      <c r="F4665">
        <f t="shared" si="931"/>
        <v>0</v>
      </c>
      <c r="G4665">
        <f t="shared" si="932"/>
        <v>5.1500000000000341</v>
      </c>
      <c r="H4665">
        <f t="shared" si="933"/>
        <v>5.25</v>
      </c>
      <c r="I4665">
        <f t="shared" si="934"/>
        <v>0</v>
      </c>
      <c r="J4665">
        <f t="shared" si="935"/>
        <v>5.1500000000000341</v>
      </c>
      <c r="K4665">
        <f t="shared" si="936"/>
        <v>14.529914529914587</v>
      </c>
      <c r="L4665">
        <f t="shared" si="937"/>
        <v>45.014245014245176</v>
      </c>
      <c r="M4665">
        <f t="shared" si="938"/>
        <v>51.196172248803819</v>
      </c>
      <c r="N4665">
        <f t="shared" si="939"/>
        <v>4.4247787610619209</v>
      </c>
      <c r="O4665">
        <f t="shared" si="940"/>
        <v>62.50097761084335</v>
      </c>
      <c r="P4665">
        <f t="shared" si="941"/>
        <v>55.911961607319235</v>
      </c>
      <c r="Q4665">
        <f t="shared" si="942"/>
        <v>41.068313471647549</v>
      </c>
      <c r="R4665">
        <v>75484</v>
      </c>
      <c r="S4665">
        <v>234559</v>
      </c>
      <c r="T4665" t="s">
        <v>4668</v>
      </c>
    </row>
    <row r="4666" spans="1:20" x14ac:dyDescent="0.3">
      <c r="A4666" t="s">
        <v>4669</v>
      </c>
      <c r="B4666">
        <v>286.64999999999998</v>
      </c>
      <c r="C4666">
        <v>288.5</v>
      </c>
      <c r="D4666">
        <v>285.95</v>
      </c>
      <c r="E4666">
        <v>288.45</v>
      </c>
      <c r="F4666">
        <f t="shared" si="931"/>
        <v>0.60000000000002274</v>
      </c>
      <c r="G4666">
        <f t="shared" si="932"/>
        <v>0.5</v>
      </c>
      <c r="H4666">
        <f t="shared" si="933"/>
        <v>2.5500000000000114</v>
      </c>
      <c r="I4666">
        <f t="shared" si="934"/>
        <v>0.60000000000002274</v>
      </c>
      <c r="J4666">
        <f t="shared" si="935"/>
        <v>0</v>
      </c>
      <c r="K4666">
        <f t="shared" si="936"/>
        <v>16.890080428954629</v>
      </c>
      <c r="L4666">
        <f t="shared" si="937"/>
        <v>36.729222520107406</v>
      </c>
      <c r="M4666">
        <f t="shared" si="938"/>
        <v>36.999999999999673</v>
      </c>
      <c r="N4666">
        <f t="shared" si="939"/>
        <v>40.650406504064819</v>
      </c>
      <c r="O4666">
        <f t="shared" si="940"/>
        <v>60.896545637320081</v>
      </c>
      <c r="P4666">
        <f t="shared" si="941"/>
        <v>60.342050373316873</v>
      </c>
      <c r="Q4666">
        <f t="shared" si="942"/>
        <v>48.076999602473926</v>
      </c>
      <c r="R4666">
        <v>81323</v>
      </c>
      <c r="S4666">
        <v>235016</v>
      </c>
      <c r="T4666" t="s">
        <v>4669</v>
      </c>
    </row>
    <row r="4667" spans="1:20" x14ac:dyDescent="0.3">
      <c r="A4667" t="s">
        <v>4670</v>
      </c>
      <c r="B4667">
        <v>288.39999999999998</v>
      </c>
      <c r="C4667">
        <v>289.55</v>
      </c>
      <c r="D4667">
        <v>288.25</v>
      </c>
      <c r="E4667">
        <v>288.64999999999998</v>
      </c>
      <c r="F4667">
        <f t="shared" si="931"/>
        <v>1.0500000000000114</v>
      </c>
      <c r="G4667">
        <f t="shared" si="932"/>
        <v>0</v>
      </c>
      <c r="H4667">
        <f t="shared" si="933"/>
        <v>1.3000000000000114</v>
      </c>
      <c r="I4667">
        <f t="shared" si="934"/>
        <v>1.0500000000000114</v>
      </c>
      <c r="J4667">
        <f t="shared" si="935"/>
        <v>0</v>
      </c>
      <c r="K4667">
        <f t="shared" si="936"/>
        <v>22.340425531915123</v>
      </c>
      <c r="L4667">
        <f t="shared" si="937"/>
        <v>33.510638297872688</v>
      </c>
      <c r="M4667">
        <f t="shared" si="938"/>
        <v>20.000000000000004</v>
      </c>
      <c r="N4667">
        <f t="shared" si="939"/>
        <v>43.902439024389814</v>
      </c>
      <c r="O4667">
        <f t="shared" si="940"/>
        <v>53.624401863250661</v>
      </c>
      <c r="P4667">
        <f t="shared" si="941"/>
        <v>61.195419362828808</v>
      </c>
      <c r="Q4667">
        <f t="shared" si="942"/>
        <v>53.71096716586235</v>
      </c>
      <c r="R4667">
        <v>57139</v>
      </c>
      <c r="S4667">
        <v>234678</v>
      </c>
      <c r="T4667" t="s">
        <v>4670</v>
      </c>
    </row>
    <row r="4668" spans="1:20" x14ac:dyDescent="0.3">
      <c r="A4668" t="s">
        <v>4671</v>
      </c>
      <c r="B4668">
        <v>288.60000000000002</v>
      </c>
      <c r="C4668">
        <v>289</v>
      </c>
      <c r="D4668">
        <v>288.25</v>
      </c>
      <c r="E4668">
        <v>288.8</v>
      </c>
      <c r="F4668">
        <f t="shared" si="931"/>
        <v>0</v>
      </c>
      <c r="G4668">
        <f t="shared" si="932"/>
        <v>0</v>
      </c>
      <c r="H4668">
        <f t="shared" si="933"/>
        <v>0.75</v>
      </c>
      <c r="I4668">
        <f t="shared" si="934"/>
        <v>0</v>
      </c>
      <c r="J4668">
        <f t="shared" si="935"/>
        <v>0</v>
      </c>
      <c r="K4668">
        <f t="shared" si="936"/>
        <v>22.400000000000176</v>
      </c>
      <c r="L4668">
        <f t="shared" si="937"/>
        <v>32.266666666666929</v>
      </c>
      <c r="M4668">
        <f t="shared" si="938"/>
        <v>18.048780487804891</v>
      </c>
      <c r="N4668">
        <f t="shared" si="939"/>
        <v>46.341463414634262</v>
      </c>
      <c r="O4668">
        <f t="shared" si="940"/>
        <v>44.7108763643594</v>
      </c>
      <c r="P4668">
        <f t="shared" si="941"/>
        <v>58.309108929175963</v>
      </c>
      <c r="Q4668">
        <f t="shared" si="942"/>
        <v>57.146637488934459</v>
      </c>
      <c r="R4668">
        <v>21233</v>
      </c>
      <c r="S4668">
        <v>234871</v>
      </c>
      <c r="T4668" t="s">
        <v>4671</v>
      </c>
    </row>
    <row r="4669" spans="1:20" x14ac:dyDescent="0.3">
      <c r="A4669" t="s">
        <v>4672</v>
      </c>
      <c r="B4669">
        <v>288.8</v>
      </c>
      <c r="C4669">
        <v>288.95</v>
      </c>
      <c r="D4669">
        <v>288.05</v>
      </c>
      <c r="E4669">
        <v>288.05</v>
      </c>
      <c r="F4669">
        <f t="shared" si="931"/>
        <v>0</v>
      </c>
      <c r="G4669">
        <f t="shared" si="932"/>
        <v>0.19999999999998863</v>
      </c>
      <c r="H4669">
        <f t="shared" si="933"/>
        <v>0.89999999999997726</v>
      </c>
      <c r="I4669">
        <f t="shared" si="934"/>
        <v>0</v>
      </c>
      <c r="J4669">
        <f t="shared" si="935"/>
        <v>0.19999999999998863</v>
      </c>
      <c r="K4669">
        <f t="shared" si="936"/>
        <v>22.520107238606101</v>
      </c>
      <c r="L4669">
        <f t="shared" si="937"/>
        <v>28.686327077748064</v>
      </c>
      <c r="M4669">
        <f t="shared" si="938"/>
        <v>12.041884816753612</v>
      </c>
      <c r="N4669">
        <f t="shared" si="939"/>
        <v>34.146341463414814</v>
      </c>
      <c r="O4669">
        <f t="shared" si="940"/>
        <v>33.893085833513126</v>
      </c>
      <c r="P4669">
        <f t="shared" si="941"/>
        <v>51.125177461857319</v>
      </c>
      <c r="Q4669">
        <f t="shared" si="942"/>
        <v>57.37674354689964</v>
      </c>
      <c r="R4669">
        <v>14244</v>
      </c>
      <c r="S4669">
        <v>236056</v>
      </c>
      <c r="T4669" t="s">
        <v>4672</v>
      </c>
    </row>
    <row r="4670" spans="1:20" x14ac:dyDescent="0.3">
      <c r="A4670" t="s">
        <v>4673</v>
      </c>
      <c r="B4670">
        <v>288.05</v>
      </c>
      <c r="C4670">
        <v>288.75</v>
      </c>
      <c r="D4670">
        <v>288.05</v>
      </c>
      <c r="E4670">
        <v>288.64999999999998</v>
      </c>
      <c r="F4670">
        <f t="shared" si="931"/>
        <v>0</v>
      </c>
      <c r="G4670">
        <f t="shared" si="932"/>
        <v>0</v>
      </c>
      <c r="H4670">
        <f t="shared" si="933"/>
        <v>0.69999999999998863</v>
      </c>
      <c r="I4670">
        <f t="shared" si="934"/>
        <v>0</v>
      </c>
      <c r="J4670">
        <f t="shared" si="935"/>
        <v>0</v>
      </c>
      <c r="K4670">
        <f t="shared" si="936"/>
        <v>19.553072625698604</v>
      </c>
      <c r="L4670">
        <f t="shared" si="937"/>
        <v>29.888268156424651</v>
      </c>
      <c r="M4670">
        <f t="shared" si="938"/>
        <v>20.903954802259314</v>
      </c>
      <c r="N4670">
        <f t="shared" si="939"/>
        <v>43.902439024389814</v>
      </c>
      <c r="O4670">
        <f t="shared" si="940"/>
        <v>41.788617886178706</v>
      </c>
      <c r="P4670">
        <f t="shared" si="941"/>
        <v>46.982705516924398</v>
      </c>
      <c r="Q4670">
        <f t="shared" si="942"/>
        <v>55.590892328820679</v>
      </c>
      <c r="R4670">
        <v>34909</v>
      </c>
      <c r="S4670">
        <v>234930</v>
      </c>
      <c r="T4670" t="s">
        <v>4673</v>
      </c>
    </row>
    <row r="4671" spans="1:20" x14ac:dyDescent="0.3">
      <c r="A4671" t="s">
        <v>4674</v>
      </c>
      <c r="B4671">
        <v>288.64999999999998</v>
      </c>
      <c r="C4671">
        <v>288.75</v>
      </c>
      <c r="D4671">
        <v>288.35000000000002</v>
      </c>
      <c r="E4671">
        <v>288.35000000000002</v>
      </c>
      <c r="F4671">
        <f t="shared" si="931"/>
        <v>0</v>
      </c>
      <c r="G4671">
        <f t="shared" si="932"/>
        <v>0</v>
      </c>
      <c r="H4671">
        <f t="shared" si="933"/>
        <v>0.39999999999997726</v>
      </c>
      <c r="I4671">
        <f t="shared" si="934"/>
        <v>0</v>
      </c>
      <c r="J4671">
        <f t="shared" si="935"/>
        <v>0</v>
      </c>
      <c r="K4671">
        <f t="shared" si="936"/>
        <v>18.750000000000099</v>
      </c>
      <c r="L4671">
        <f t="shared" si="937"/>
        <v>30.397727272727465</v>
      </c>
      <c r="M4671">
        <f t="shared" si="938"/>
        <v>23.699421965317967</v>
      </c>
      <c r="N4671">
        <f t="shared" si="939"/>
        <v>39.024390243902779</v>
      </c>
      <c r="O4671">
        <f t="shared" si="940"/>
        <v>41.463414634146304</v>
      </c>
      <c r="P4671">
        <f t="shared" si="941"/>
        <v>43.096079316289639</v>
      </c>
      <c r="Q4671">
        <f t="shared" si="942"/>
        <v>52.141698117415231</v>
      </c>
      <c r="R4671">
        <v>18530</v>
      </c>
      <c r="S4671">
        <v>235516</v>
      </c>
      <c r="T4671" t="s">
        <v>4674</v>
      </c>
    </row>
    <row r="4672" spans="1:20" x14ac:dyDescent="0.3">
      <c r="A4672" t="s">
        <v>4675</v>
      </c>
      <c r="B4672">
        <v>288.35000000000002</v>
      </c>
      <c r="C4672">
        <v>289.10000000000002</v>
      </c>
      <c r="D4672">
        <v>287.95</v>
      </c>
      <c r="E4672">
        <v>289</v>
      </c>
      <c r="F4672">
        <f t="shared" si="931"/>
        <v>0.35000000000002274</v>
      </c>
      <c r="G4672">
        <f t="shared" si="932"/>
        <v>0.40000000000003411</v>
      </c>
      <c r="H4672">
        <f t="shared" si="933"/>
        <v>1.1500000000000341</v>
      </c>
      <c r="I4672">
        <f t="shared" si="934"/>
        <v>0</v>
      </c>
      <c r="J4672">
        <f t="shared" si="935"/>
        <v>0.40000000000003411</v>
      </c>
      <c r="K4672">
        <f t="shared" si="936"/>
        <v>14.000000000000259</v>
      </c>
      <c r="L4672">
        <f t="shared" si="937"/>
        <v>32.857142857143181</v>
      </c>
      <c r="M4672">
        <f t="shared" si="938"/>
        <v>40.243902439024026</v>
      </c>
      <c r="N4672">
        <f t="shared" si="939"/>
        <v>49.593495934959257</v>
      </c>
      <c r="O4672">
        <f t="shared" si="940"/>
        <v>42.601626016260191</v>
      </c>
      <c r="P4672">
        <f t="shared" si="941"/>
        <v>40.891524146891548</v>
      </c>
      <c r="Q4672">
        <f t="shared" si="942"/>
        <v>48.080919074227772</v>
      </c>
      <c r="R4672">
        <v>47143</v>
      </c>
      <c r="S4672">
        <v>233639</v>
      </c>
      <c r="T4672" t="s">
        <v>4675</v>
      </c>
    </row>
    <row r="4673" spans="1:20" x14ac:dyDescent="0.3">
      <c r="A4673" t="s">
        <v>4676</v>
      </c>
      <c r="B4673">
        <v>289.05</v>
      </c>
      <c r="C4673">
        <v>289.55</v>
      </c>
      <c r="D4673">
        <v>288.89999999999998</v>
      </c>
      <c r="E4673">
        <v>289.14999999999998</v>
      </c>
      <c r="F4673">
        <f t="shared" si="931"/>
        <v>0.44999999999998863</v>
      </c>
      <c r="G4673">
        <f t="shared" si="932"/>
        <v>0</v>
      </c>
      <c r="H4673">
        <f t="shared" si="933"/>
        <v>0.65000000000003411</v>
      </c>
      <c r="I4673">
        <f t="shared" si="934"/>
        <v>0.44999999999998863</v>
      </c>
      <c r="J4673">
        <f t="shared" si="935"/>
        <v>0</v>
      </c>
      <c r="K4673">
        <f t="shared" si="936"/>
        <v>15.882352941176686</v>
      </c>
      <c r="L4673">
        <f t="shared" si="937"/>
        <v>33.823529411764923</v>
      </c>
      <c r="M4673">
        <f t="shared" si="938"/>
        <v>36.094674556212716</v>
      </c>
      <c r="N4673">
        <f t="shared" si="939"/>
        <v>52.032520325202782</v>
      </c>
      <c r="O4673">
        <f t="shared" si="940"/>
        <v>43.739837398373894</v>
      </c>
      <c r="P4673">
        <f t="shared" si="941"/>
        <v>40.69731635369444</v>
      </c>
      <c r="Q4673">
        <f t="shared" si="942"/>
        <v>44.558560559131472</v>
      </c>
      <c r="R4673">
        <v>33833</v>
      </c>
      <c r="S4673">
        <v>236550</v>
      </c>
      <c r="T4673" t="s">
        <v>4676</v>
      </c>
    </row>
    <row r="4674" spans="1:20" x14ac:dyDescent="0.3">
      <c r="A4674" t="s">
        <v>4677</v>
      </c>
      <c r="B4674">
        <v>289.14999999999998</v>
      </c>
      <c r="C4674">
        <v>289.5</v>
      </c>
      <c r="D4674">
        <v>288.89999999999998</v>
      </c>
      <c r="E4674">
        <v>289.05</v>
      </c>
      <c r="F4674">
        <f t="shared" si="931"/>
        <v>0</v>
      </c>
      <c r="G4674">
        <f t="shared" si="932"/>
        <v>0</v>
      </c>
      <c r="H4674">
        <f t="shared" si="933"/>
        <v>0.60000000000002274</v>
      </c>
      <c r="I4674">
        <f t="shared" si="934"/>
        <v>0</v>
      </c>
      <c r="J4674">
        <f t="shared" si="935"/>
        <v>0</v>
      </c>
      <c r="K4674">
        <f t="shared" si="936"/>
        <v>16.265060240964051</v>
      </c>
      <c r="L4674">
        <f t="shared" si="937"/>
        <v>34.638554216867639</v>
      </c>
      <c r="M4674">
        <f t="shared" si="938"/>
        <v>36.094674556212709</v>
      </c>
      <c r="N4674">
        <f t="shared" si="939"/>
        <v>50.406504065040735</v>
      </c>
      <c r="O4674">
        <f t="shared" si="940"/>
        <v>46.991869918699066</v>
      </c>
      <c r="P4674">
        <f t="shared" si="941"/>
        <v>43.317073170731632</v>
      </c>
      <c r="Q4674">
        <f t="shared" si="942"/>
        <v>42.996939700906331</v>
      </c>
      <c r="R4674">
        <v>15690</v>
      </c>
      <c r="S4674">
        <v>238833</v>
      </c>
      <c r="T4674" t="s">
        <v>4677</v>
      </c>
    </row>
    <row r="4675" spans="1:20" x14ac:dyDescent="0.3">
      <c r="A4675" t="s">
        <v>4678</v>
      </c>
      <c r="B4675">
        <v>289.05</v>
      </c>
      <c r="C4675">
        <v>289.35000000000002</v>
      </c>
      <c r="D4675">
        <v>288.89999999999998</v>
      </c>
      <c r="E4675">
        <v>289.05</v>
      </c>
      <c r="F4675">
        <f t="shared" si="931"/>
        <v>0</v>
      </c>
      <c r="G4675">
        <f t="shared" si="932"/>
        <v>0</v>
      </c>
      <c r="H4675">
        <f t="shared" si="933"/>
        <v>0.45000000000004547</v>
      </c>
      <c r="I4675">
        <f t="shared" si="934"/>
        <v>0</v>
      </c>
      <c r="J4675">
        <f t="shared" si="935"/>
        <v>0</v>
      </c>
      <c r="K4675">
        <f t="shared" si="936"/>
        <v>16.564417177914262</v>
      </c>
      <c r="L4675">
        <f t="shared" si="937"/>
        <v>35.276073619631973</v>
      </c>
      <c r="M4675">
        <f t="shared" si="938"/>
        <v>36.094674556212709</v>
      </c>
      <c r="N4675">
        <f t="shared" si="939"/>
        <v>50.406504065040735</v>
      </c>
      <c r="O4675">
        <f t="shared" si="940"/>
        <v>48.292682926829258</v>
      </c>
      <c r="P4675">
        <f t="shared" si="941"/>
        <v>44.617886178861745</v>
      </c>
      <c r="Q4675">
        <f t="shared" si="942"/>
        <v>42.523975833293797</v>
      </c>
      <c r="R4675">
        <v>9719</v>
      </c>
      <c r="S4675">
        <v>238830</v>
      </c>
      <c r="T4675" t="s">
        <v>4678</v>
      </c>
    </row>
    <row r="4676" spans="1:20" x14ac:dyDescent="0.3">
      <c r="A4676" t="s">
        <v>4679</v>
      </c>
      <c r="B4676">
        <v>289.05</v>
      </c>
      <c r="C4676">
        <v>289.3</v>
      </c>
      <c r="D4676">
        <v>289</v>
      </c>
      <c r="E4676">
        <v>289.10000000000002</v>
      </c>
      <c r="F4676">
        <f t="shared" si="931"/>
        <v>0</v>
      </c>
      <c r="G4676">
        <f t="shared" si="932"/>
        <v>0</v>
      </c>
      <c r="H4676">
        <f t="shared" si="933"/>
        <v>0.30000000000001137</v>
      </c>
      <c r="I4676">
        <f t="shared" si="934"/>
        <v>0</v>
      </c>
      <c r="J4676">
        <f t="shared" si="935"/>
        <v>0</v>
      </c>
      <c r="K4676">
        <f t="shared" si="936"/>
        <v>14.375000000000323</v>
      </c>
      <c r="L4676">
        <f t="shared" si="937"/>
        <v>35.937500000000092</v>
      </c>
      <c r="M4676">
        <f t="shared" si="938"/>
        <v>42.857142857142051</v>
      </c>
      <c r="N4676">
        <f t="shared" si="939"/>
        <v>87.500000000000398</v>
      </c>
      <c r="O4676">
        <f t="shared" si="940"/>
        <v>57.987804878048777</v>
      </c>
      <c r="P4676">
        <f t="shared" si="941"/>
        <v>47.922764227642233</v>
      </c>
      <c r="Q4676">
        <f t="shared" si="942"/>
        <v>43.489312815564318</v>
      </c>
      <c r="R4676">
        <v>5788</v>
      </c>
      <c r="S4676">
        <v>239267</v>
      </c>
      <c r="T4676" t="s">
        <v>4679</v>
      </c>
    </row>
    <row r="4677" spans="1:20" x14ac:dyDescent="0.3">
      <c r="A4677" t="s">
        <v>4680</v>
      </c>
      <c r="B4677">
        <v>289.10000000000002</v>
      </c>
      <c r="C4677">
        <v>289.3</v>
      </c>
      <c r="D4677">
        <v>288.89999999999998</v>
      </c>
      <c r="E4677">
        <v>289.05</v>
      </c>
      <c r="F4677">
        <f t="shared" si="931"/>
        <v>0</v>
      </c>
      <c r="G4677">
        <f t="shared" si="932"/>
        <v>0.10000000000002274</v>
      </c>
      <c r="H4677">
        <f t="shared" si="933"/>
        <v>0.40000000000003411</v>
      </c>
      <c r="I4677">
        <f t="shared" si="934"/>
        <v>0</v>
      </c>
      <c r="J4677">
        <f t="shared" si="935"/>
        <v>0.10000000000002274</v>
      </c>
      <c r="K4677">
        <f t="shared" si="936"/>
        <v>14.465408805031741</v>
      </c>
      <c r="L4677">
        <f t="shared" si="937"/>
        <v>36.792452830188836</v>
      </c>
      <c r="M4677">
        <f t="shared" si="938"/>
        <v>43.558282208588302</v>
      </c>
      <c r="N4677">
        <f t="shared" si="939"/>
        <v>86.1111111111112</v>
      </c>
      <c r="O4677">
        <f t="shared" si="940"/>
        <v>65.291327913279162</v>
      </c>
      <c r="P4677">
        <f t="shared" si="941"/>
        <v>52.460704607046026</v>
      </c>
      <c r="Q4677">
        <f t="shared" si="942"/>
        <v>45.803148907595208</v>
      </c>
      <c r="R4677">
        <v>13641</v>
      </c>
      <c r="S4677">
        <v>239023</v>
      </c>
      <c r="T4677" t="s">
        <v>4680</v>
      </c>
    </row>
    <row r="4678" spans="1:20" x14ac:dyDescent="0.3">
      <c r="A4678" t="s">
        <v>4681</v>
      </c>
      <c r="B4678">
        <v>289.05</v>
      </c>
      <c r="C4678">
        <v>289.05</v>
      </c>
      <c r="D4678">
        <v>288.55</v>
      </c>
      <c r="E4678">
        <v>288.60000000000002</v>
      </c>
      <c r="F4678">
        <f t="shared" si="931"/>
        <v>0</v>
      </c>
      <c r="G4678">
        <f t="shared" si="932"/>
        <v>0.34999999999996589</v>
      </c>
      <c r="H4678">
        <f t="shared" si="933"/>
        <v>0.5</v>
      </c>
      <c r="I4678">
        <f t="shared" si="934"/>
        <v>0</v>
      </c>
      <c r="J4678">
        <f t="shared" si="935"/>
        <v>0.34999999999996589</v>
      </c>
      <c r="K4678">
        <f t="shared" si="936"/>
        <v>13.20754716981134</v>
      </c>
      <c r="L4678">
        <f t="shared" si="937"/>
        <v>38.993710691823821</v>
      </c>
      <c r="M4678">
        <f t="shared" si="938"/>
        <v>49.397590361445651</v>
      </c>
      <c r="N4678">
        <f t="shared" si="939"/>
        <v>40.625000000001556</v>
      </c>
      <c r="O4678">
        <f t="shared" si="940"/>
        <v>63.009823848238923</v>
      </c>
      <c r="P4678">
        <f t="shared" si="941"/>
        <v>56.314701897019042</v>
      </c>
      <c r="Q4678">
        <f t="shared" si="942"/>
        <v>48.92662601626013</v>
      </c>
      <c r="R4678">
        <v>14627</v>
      </c>
      <c r="S4678">
        <v>240167</v>
      </c>
      <c r="T4678" t="s">
        <v>4681</v>
      </c>
    </row>
    <row r="4679" spans="1:20" x14ac:dyDescent="0.3">
      <c r="A4679" t="s">
        <v>4682</v>
      </c>
      <c r="B4679">
        <v>289.85000000000002</v>
      </c>
      <c r="C4679">
        <v>291.3</v>
      </c>
      <c r="D4679">
        <v>289.3</v>
      </c>
      <c r="E4679">
        <v>289.39999999999998</v>
      </c>
      <c r="F4679">
        <f t="shared" si="931"/>
        <v>2.25</v>
      </c>
      <c r="G4679">
        <f t="shared" si="932"/>
        <v>0</v>
      </c>
      <c r="H4679">
        <f t="shared" si="933"/>
        <v>2.6999999999999886</v>
      </c>
      <c r="I4679">
        <f t="shared" si="934"/>
        <v>2.25</v>
      </c>
      <c r="J4679">
        <f t="shared" si="935"/>
        <v>0</v>
      </c>
      <c r="K4679">
        <f t="shared" si="936"/>
        <v>32.584269662921187</v>
      </c>
      <c r="L4679">
        <f t="shared" si="937"/>
        <v>7.8651685393258477</v>
      </c>
      <c r="M4679">
        <f t="shared" si="938"/>
        <v>61.111111111110937</v>
      </c>
      <c r="N4679">
        <f t="shared" si="939"/>
        <v>43.283582089551601</v>
      </c>
      <c r="O4679">
        <f t="shared" si="940"/>
        <v>61.585239453141092</v>
      </c>
      <c r="P4679">
        <f t="shared" si="941"/>
        <v>59.233375803907435</v>
      </c>
      <c r="Q4679">
        <f t="shared" si="942"/>
        <v>52.109886542895289</v>
      </c>
      <c r="R4679">
        <v>66755</v>
      </c>
      <c r="S4679">
        <v>239549</v>
      </c>
      <c r="T4679" t="s">
        <v>4682</v>
      </c>
    </row>
    <row r="4680" spans="1:20" x14ac:dyDescent="0.3">
      <c r="A4680" t="s">
        <v>4683</v>
      </c>
      <c r="B4680">
        <v>289.35000000000002</v>
      </c>
      <c r="C4680">
        <v>289.64999999999998</v>
      </c>
      <c r="D4680">
        <v>288.5</v>
      </c>
      <c r="E4680">
        <v>289</v>
      </c>
      <c r="F4680">
        <f t="shared" si="931"/>
        <v>0</v>
      </c>
      <c r="G4680">
        <f t="shared" si="932"/>
        <v>0.80000000000001137</v>
      </c>
      <c r="H4680">
        <f t="shared" si="933"/>
        <v>1.1499999999999773</v>
      </c>
      <c r="I4680">
        <f t="shared" si="934"/>
        <v>0</v>
      </c>
      <c r="J4680">
        <f t="shared" si="935"/>
        <v>0.80000000000001137</v>
      </c>
      <c r="K4680">
        <f t="shared" si="936"/>
        <v>31.380753138075047</v>
      </c>
      <c r="L4680">
        <f t="shared" si="937"/>
        <v>15.481171548117212</v>
      </c>
      <c r="M4680">
        <f t="shared" si="938"/>
        <v>33.928571428570883</v>
      </c>
      <c r="N4680">
        <f t="shared" si="939"/>
        <v>31.343283582089683</v>
      </c>
      <c r="O4680">
        <f t="shared" si="940"/>
        <v>57.77259535655088</v>
      </c>
      <c r="P4680">
        <f t="shared" si="941"/>
        <v>61.129358289851766</v>
      </c>
      <c r="Q4680">
        <f t="shared" si="942"/>
        <v>55.412180965093306</v>
      </c>
      <c r="R4680">
        <v>46349</v>
      </c>
      <c r="S4680">
        <v>239592</v>
      </c>
      <c r="T4680" t="s">
        <v>4683</v>
      </c>
    </row>
    <row r="4681" spans="1:20" x14ac:dyDescent="0.3">
      <c r="A4681" t="s">
        <v>4684</v>
      </c>
      <c r="B4681">
        <v>289</v>
      </c>
      <c r="C4681">
        <v>289.95</v>
      </c>
      <c r="D4681">
        <v>288.95</v>
      </c>
      <c r="E4681">
        <v>289.10000000000002</v>
      </c>
      <c r="F4681">
        <f t="shared" si="931"/>
        <v>0.30000000000001137</v>
      </c>
      <c r="G4681">
        <f t="shared" si="932"/>
        <v>0</v>
      </c>
      <c r="H4681">
        <f t="shared" si="933"/>
        <v>1</v>
      </c>
      <c r="I4681">
        <f t="shared" si="934"/>
        <v>0.30000000000001137</v>
      </c>
      <c r="J4681">
        <f t="shared" si="935"/>
        <v>0</v>
      </c>
      <c r="K4681">
        <f t="shared" si="936"/>
        <v>25.75107296137319</v>
      </c>
      <c r="L4681">
        <f t="shared" si="937"/>
        <v>15.879828326180329</v>
      </c>
      <c r="M4681">
        <f t="shared" si="938"/>
        <v>23.711340206184985</v>
      </c>
      <c r="N4681">
        <f t="shared" si="939"/>
        <v>34.328358208956011</v>
      </c>
      <c r="O4681">
        <f t="shared" si="940"/>
        <v>47.138266998342019</v>
      </c>
      <c r="P4681">
        <f t="shared" si="941"/>
        <v>58.959450713910414</v>
      </c>
      <c r="Q4681">
        <f t="shared" si="942"/>
        <v>57.619518262346944</v>
      </c>
      <c r="R4681">
        <v>23764</v>
      </c>
      <c r="S4681">
        <v>242755</v>
      </c>
      <c r="T4681" t="s">
        <v>4684</v>
      </c>
    </row>
    <row r="4682" spans="1:20" x14ac:dyDescent="0.3">
      <c r="A4682" t="s">
        <v>4685</v>
      </c>
      <c r="B4682">
        <v>289.10000000000002</v>
      </c>
      <c r="C4682">
        <v>289.39999999999998</v>
      </c>
      <c r="D4682">
        <v>288.89999999999998</v>
      </c>
      <c r="E4682">
        <v>289.05</v>
      </c>
      <c r="F4682">
        <f t="shared" si="931"/>
        <v>0</v>
      </c>
      <c r="G4682">
        <f t="shared" si="932"/>
        <v>5.0000000000011369E-2</v>
      </c>
      <c r="H4682">
        <f t="shared" si="933"/>
        <v>0.5</v>
      </c>
      <c r="I4682">
        <f t="shared" si="934"/>
        <v>0</v>
      </c>
      <c r="J4682">
        <f t="shared" si="935"/>
        <v>5.0000000000011369E-2</v>
      </c>
      <c r="K4682">
        <f t="shared" si="936"/>
        <v>26.315789473683999</v>
      </c>
      <c r="L4682">
        <f t="shared" si="937"/>
        <v>16.666666666666831</v>
      </c>
      <c r="M4682">
        <f t="shared" si="938"/>
        <v>22.448979591835883</v>
      </c>
      <c r="N4682">
        <f t="shared" si="939"/>
        <v>32.835820895522843</v>
      </c>
      <c r="O4682">
        <f t="shared" si="940"/>
        <v>36.483208955224335</v>
      </c>
      <c r="P4682">
        <f t="shared" si="941"/>
        <v>53.197826922299441</v>
      </c>
      <c r="Q4682">
        <f t="shared" si="942"/>
        <v>57.76694272539762</v>
      </c>
      <c r="R4682">
        <v>10062</v>
      </c>
      <c r="S4682">
        <v>242985</v>
      </c>
      <c r="T4682" t="s">
        <v>4685</v>
      </c>
    </row>
    <row r="4683" spans="1:20" x14ac:dyDescent="0.3">
      <c r="A4683" t="s">
        <v>4686</v>
      </c>
      <c r="B4683">
        <v>289</v>
      </c>
      <c r="C4683">
        <v>289.3</v>
      </c>
      <c r="D4683">
        <v>288.75</v>
      </c>
      <c r="E4683">
        <v>289.14999999999998</v>
      </c>
      <c r="F4683">
        <f t="shared" si="931"/>
        <v>0</v>
      </c>
      <c r="G4683">
        <f t="shared" si="932"/>
        <v>0.14999999999997726</v>
      </c>
      <c r="H4683">
        <f t="shared" si="933"/>
        <v>0.55000000000001137</v>
      </c>
      <c r="I4683">
        <f t="shared" si="934"/>
        <v>0</v>
      </c>
      <c r="J4683">
        <f t="shared" si="935"/>
        <v>0.14999999999997726</v>
      </c>
      <c r="K4683">
        <f t="shared" si="936"/>
        <v>27.14932126696802</v>
      </c>
      <c r="L4683">
        <f t="shared" si="937"/>
        <v>16.742081447963816</v>
      </c>
      <c r="M4683">
        <f t="shared" si="938"/>
        <v>23.711340206184992</v>
      </c>
      <c r="N4683">
        <f t="shared" si="939"/>
        <v>35.820895522387474</v>
      </c>
      <c r="O4683">
        <f t="shared" si="940"/>
        <v>35.522388059701527</v>
      </c>
      <c r="P4683">
        <f t="shared" si="941"/>
        <v>47.700339764591966</v>
      </c>
      <c r="Q4683">
        <f t="shared" si="942"/>
        <v>56.044070298912196</v>
      </c>
      <c r="R4683">
        <v>9724</v>
      </c>
      <c r="S4683">
        <v>242011</v>
      </c>
      <c r="T4683" t="s">
        <v>4686</v>
      </c>
    </row>
    <row r="4684" spans="1:20" x14ac:dyDescent="0.3">
      <c r="A4684" t="s">
        <v>4687</v>
      </c>
      <c r="B4684">
        <v>289.10000000000002</v>
      </c>
      <c r="C4684">
        <v>289.14999999999998</v>
      </c>
      <c r="D4684">
        <v>288.55</v>
      </c>
      <c r="E4684">
        <v>288.85000000000002</v>
      </c>
      <c r="F4684">
        <f t="shared" si="931"/>
        <v>0</v>
      </c>
      <c r="G4684">
        <f t="shared" si="932"/>
        <v>0.19999999999998863</v>
      </c>
      <c r="H4684">
        <f t="shared" si="933"/>
        <v>0.59999999999996589</v>
      </c>
      <c r="I4684">
        <f t="shared" si="934"/>
        <v>0</v>
      </c>
      <c r="J4684">
        <f t="shared" si="935"/>
        <v>0.19999999999998863</v>
      </c>
      <c r="K4684">
        <f t="shared" si="936"/>
        <v>27.397260273972346</v>
      </c>
      <c r="L4684">
        <f t="shared" si="937"/>
        <v>18.72146118721454</v>
      </c>
      <c r="M4684">
        <f t="shared" si="938"/>
        <v>18.811881188118544</v>
      </c>
      <c r="N4684">
        <f t="shared" si="939"/>
        <v>12.50000000000076</v>
      </c>
      <c r="O4684">
        <f t="shared" si="940"/>
        <v>29.365671641791351</v>
      </c>
      <c r="P4684">
        <f t="shared" si="941"/>
        <v>41.256426202322025</v>
      </c>
      <c r="Q4684">
        <f t="shared" si="942"/>
        <v>52.448680378595121</v>
      </c>
      <c r="R4684">
        <v>20277</v>
      </c>
      <c r="S4684">
        <v>242213</v>
      </c>
      <c r="T4684" t="s">
        <v>4687</v>
      </c>
    </row>
    <row r="4685" spans="1:20" x14ac:dyDescent="0.3">
      <c r="A4685" t="s">
        <v>4688</v>
      </c>
      <c r="B4685">
        <v>288.89999999999998</v>
      </c>
      <c r="C4685">
        <v>289.14999999999998</v>
      </c>
      <c r="D4685">
        <v>288.8</v>
      </c>
      <c r="E4685">
        <v>289.05</v>
      </c>
      <c r="F4685">
        <f t="shared" si="931"/>
        <v>0</v>
      </c>
      <c r="G4685">
        <f t="shared" si="932"/>
        <v>0</v>
      </c>
      <c r="H4685">
        <f t="shared" si="933"/>
        <v>0.34999999999996589</v>
      </c>
      <c r="I4685">
        <f t="shared" si="934"/>
        <v>0</v>
      </c>
      <c r="J4685">
        <f t="shared" si="935"/>
        <v>0</v>
      </c>
      <c r="K4685">
        <f t="shared" si="936"/>
        <v>27.522935779816283</v>
      </c>
      <c r="L4685">
        <f t="shared" si="937"/>
        <v>18.807339449541232</v>
      </c>
      <c r="M4685">
        <f t="shared" si="938"/>
        <v>18.811881188118544</v>
      </c>
      <c r="N4685">
        <f t="shared" si="939"/>
        <v>19.642857142857469</v>
      </c>
      <c r="O4685">
        <f t="shared" si="940"/>
        <v>27.025586353944913</v>
      </c>
      <c r="P4685">
        <f t="shared" si="941"/>
        <v>35.107024401800821</v>
      </c>
      <c r="Q4685">
        <f t="shared" si="942"/>
        <v>47.244213600984935</v>
      </c>
      <c r="R4685">
        <v>12953</v>
      </c>
      <c r="S4685">
        <v>239875</v>
      </c>
      <c r="T4685" t="s">
        <v>4688</v>
      </c>
    </row>
    <row r="4686" spans="1:20" x14ac:dyDescent="0.3">
      <c r="A4686" t="s">
        <v>4689</v>
      </c>
      <c r="B4686">
        <v>288.60000000000002</v>
      </c>
      <c r="C4686">
        <v>289.75</v>
      </c>
      <c r="D4686">
        <v>288.10000000000002</v>
      </c>
      <c r="E4686">
        <v>289.45</v>
      </c>
      <c r="F4686">
        <f t="shared" si="931"/>
        <v>0.60000000000002274</v>
      </c>
      <c r="G4686">
        <f t="shared" si="932"/>
        <v>0.69999999999998863</v>
      </c>
      <c r="H4686">
        <f t="shared" si="933"/>
        <v>1.6499999999999773</v>
      </c>
      <c r="I4686">
        <f t="shared" si="934"/>
        <v>0</v>
      </c>
      <c r="J4686">
        <f t="shared" si="935"/>
        <v>0.69999999999998863</v>
      </c>
      <c r="K4686">
        <f t="shared" si="936"/>
        <v>26.315789473684131</v>
      </c>
      <c r="L4686">
        <f t="shared" si="937"/>
        <v>20.614035087718939</v>
      </c>
      <c r="M4686">
        <f t="shared" si="938"/>
        <v>12.149532710281083</v>
      </c>
      <c r="N4686">
        <f t="shared" si="939"/>
        <v>42.187499999999083</v>
      </c>
      <c r="O4686">
        <f t="shared" si="940"/>
        <v>28.597414712153522</v>
      </c>
      <c r="P4686">
        <f t="shared" si="941"/>
        <v>31.398853944563125</v>
      </c>
      <c r="Q4686">
        <f t="shared" si="942"/>
        <v>41.732094247115477</v>
      </c>
      <c r="R4686">
        <v>57369</v>
      </c>
      <c r="S4686">
        <v>236931</v>
      </c>
      <c r="T4686" t="s">
        <v>4689</v>
      </c>
    </row>
    <row r="4687" spans="1:20" x14ac:dyDescent="0.3">
      <c r="A4687" t="s">
        <v>4690</v>
      </c>
      <c r="B4687">
        <v>289.45</v>
      </c>
      <c r="C4687">
        <v>290.25</v>
      </c>
      <c r="D4687">
        <v>289.35000000000002</v>
      </c>
      <c r="E4687">
        <v>290.05</v>
      </c>
      <c r="F4687">
        <f t="shared" si="931"/>
        <v>0.5</v>
      </c>
      <c r="G4687">
        <f t="shared" si="932"/>
        <v>0</v>
      </c>
      <c r="H4687">
        <f t="shared" si="933"/>
        <v>0.89999999999997726</v>
      </c>
      <c r="I4687">
        <f t="shared" si="934"/>
        <v>0.5</v>
      </c>
      <c r="J4687">
        <f t="shared" si="935"/>
        <v>0</v>
      </c>
      <c r="K4687">
        <f t="shared" si="936"/>
        <v>26.18025751072976</v>
      </c>
      <c r="L4687">
        <f t="shared" si="937"/>
        <v>20.171673819742235</v>
      </c>
      <c r="M4687">
        <f t="shared" si="938"/>
        <v>12.962962962963855</v>
      </c>
      <c r="N4687">
        <f t="shared" si="939"/>
        <v>60.937499999999865</v>
      </c>
      <c r="O4687">
        <f t="shared" si="940"/>
        <v>34.217750533048928</v>
      </c>
      <c r="P4687">
        <f t="shared" si="941"/>
        <v>30.945762260128049</v>
      </c>
      <c r="Q4687">
        <f t="shared" si="942"/>
        <v>37.281681314681194</v>
      </c>
      <c r="R4687">
        <v>36278</v>
      </c>
      <c r="S4687">
        <v>241576</v>
      </c>
      <c r="T4687" t="s">
        <v>4690</v>
      </c>
    </row>
    <row r="4688" spans="1:20" x14ac:dyDescent="0.3">
      <c r="A4688" t="s">
        <v>4691</v>
      </c>
      <c r="B4688">
        <v>290.10000000000002</v>
      </c>
      <c r="C4688">
        <v>291.95</v>
      </c>
      <c r="D4688">
        <v>289.8</v>
      </c>
      <c r="E4688">
        <v>291.64999999999998</v>
      </c>
      <c r="F4688">
        <f t="shared" si="931"/>
        <v>1.6999999999999886</v>
      </c>
      <c r="G4688">
        <f t="shared" si="932"/>
        <v>0</v>
      </c>
      <c r="H4688">
        <f t="shared" si="933"/>
        <v>2.1499999999999773</v>
      </c>
      <c r="I4688">
        <f t="shared" si="934"/>
        <v>1.6999999999999886</v>
      </c>
      <c r="J4688">
        <f t="shared" si="935"/>
        <v>0</v>
      </c>
      <c r="K4688">
        <f t="shared" si="936"/>
        <v>35.984848484848676</v>
      </c>
      <c r="L4688">
        <f t="shared" si="937"/>
        <v>17.803030303030138</v>
      </c>
      <c r="M4688">
        <f t="shared" si="938"/>
        <v>33.802816901409102</v>
      </c>
      <c r="N4688">
        <f t="shared" si="939"/>
        <v>92.20779220779184</v>
      </c>
      <c r="O4688">
        <f t="shared" si="940"/>
        <v>45.495129870129801</v>
      </c>
      <c r="P4688">
        <f t="shared" si="941"/>
        <v>32.940310622213701</v>
      </c>
      <c r="Q4688">
        <f t="shared" si="942"/>
        <v>34.329675486205545</v>
      </c>
      <c r="R4688">
        <v>38620</v>
      </c>
      <c r="S4688">
        <v>241739</v>
      </c>
      <c r="T4688" t="s">
        <v>4691</v>
      </c>
    </row>
    <row r="4689" spans="1:20" x14ac:dyDescent="0.3">
      <c r="A4689" t="s">
        <v>4692</v>
      </c>
      <c r="B4689">
        <v>291.64999999999998</v>
      </c>
      <c r="C4689">
        <v>292.2</v>
      </c>
      <c r="D4689">
        <v>291.25</v>
      </c>
      <c r="E4689">
        <v>292</v>
      </c>
      <c r="F4689">
        <f t="shared" si="931"/>
        <v>0.25</v>
      </c>
      <c r="G4689">
        <f t="shared" si="932"/>
        <v>0</v>
      </c>
      <c r="H4689">
        <f t="shared" si="933"/>
        <v>0.94999999999998863</v>
      </c>
      <c r="I4689">
        <f t="shared" si="934"/>
        <v>0.25</v>
      </c>
      <c r="J4689">
        <f t="shared" si="935"/>
        <v>0</v>
      </c>
      <c r="K4689">
        <f t="shared" si="936"/>
        <v>36.496350364963838</v>
      </c>
      <c r="L4689">
        <f t="shared" si="937"/>
        <v>17.153284671532752</v>
      </c>
      <c r="M4689">
        <f t="shared" si="938"/>
        <v>36.054421768708124</v>
      </c>
      <c r="N4689">
        <f t="shared" si="939"/>
        <v>95.121951219512439</v>
      </c>
      <c r="O4689">
        <f t="shared" si="940"/>
        <v>62.01952011403214</v>
      </c>
      <c r="P4689">
        <f t="shared" si="941"/>
        <v>39.471080316661862</v>
      </c>
      <c r="Q4689">
        <f t="shared" si="942"/>
        <v>33.972606309073512</v>
      </c>
      <c r="R4689">
        <v>17077</v>
      </c>
      <c r="S4689">
        <v>241252</v>
      </c>
      <c r="T4689" t="s">
        <v>4692</v>
      </c>
    </row>
    <row r="4690" spans="1:20" x14ac:dyDescent="0.3">
      <c r="A4690" t="s">
        <v>4693</v>
      </c>
      <c r="B4690">
        <v>292</v>
      </c>
      <c r="C4690">
        <v>292.14999999999998</v>
      </c>
      <c r="D4690">
        <v>291.64999999999998</v>
      </c>
      <c r="E4690">
        <v>292.14999999999998</v>
      </c>
      <c r="F4690">
        <f t="shared" si="931"/>
        <v>0</v>
      </c>
      <c r="G4690">
        <f t="shared" si="932"/>
        <v>0</v>
      </c>
      <c r="H4690">
        <f t="shared" si="933"/>
        <v>0.5</v>
      </c>
      <c r="I4690">
        <f t="shared" si="934"/>
        <v>0</v>
      </c>
      <c r="J4690">
        <f t="shared" si="935"/>
        <v>0</v>
      </c>
      <c r="K4690">
        <f t="shared" si="936"/>
        <v>35.971223021583086</v>
      </c>
      <c r="L4690">
        <f t="shared" si="937"/>
        <v>16.906474820143806</v>
      </c>
      <c r="M4690">
        <f t="shared" si="938"/>
        <v>36.05442176870811</v>
      </c>
      <c r="N4690">
        <f t="shared" si="939"/>
        <v>98.780487804877765</v>
      </c>
      <c r="O4690">
        <f t="shared" si="940"/>
        <v>77.847046246436207</v>
      </c>
      <c r="P4690">
        <f t="shared" si="941"/>
        <v>49.635372295160117</v>
      </c>
      <c r="Q4690">
        <f t="shared" si="942"/>
        <v>36.878275887745374</v>
      </c>
      <c r="R4690">
        <v>12036</v>
      </c>
      <c r="S4690">
        <v>242497</v>
      </c>
      <c r="T4690" t="s">
        <v>4693</v>
      </c>
    </row>
    <row r="4691" spans="1:20" x14ac:dyDescent="0.3">
      <c r="A4691" t="s">
        <v>4694</v>
      </c>
      <c r="B4691">
        <v>292.10000000000002</v>
      </c>
      <c r="C4691">
        <v>292.35000000000002</v>
      </c>
      <c r="D4691">
        <v>291.85000000000002</v>
      </c>
      <c r="E4691">
        <v>292.2</v>
      </c>
      <c r="F4691">
        <f t="shared" si="931"/>
        <v>0.20000000000004547</v>
      </c>
      <c r="G4691">
        <f t="shared" si="932"/>
        <v>0</v>
      </c>
      <c r="H4691">
        <f t="shared" si="933"/>
        <v>0.5</v>
      </c>
      <c r="I4691">
        <f t="shared" si="934"/>
        <v>0.20000000000004547</v>
      </c>
      <c r="J4691">
        <f t="shared" si="935"/>
        <v>0</v>
      </c>
      <c r="K4691">
        <f t="shared" si="936"/>
        <v>37.14285714285792</v>
      </c>
      <c r="L4691">
        <f t="shared" si="937"/>
        <v>16.071428571428363</v>
      </c>
      <c r="M4691">
        <f t="shared" si="938"/>
        <v>39.597315436243044</v>
      </c>
      <c r="N4691">
        <f t="shared" si="939"/>
        <v>96.47058823529332</v>
      </c>
      <c r="O4691">
        <f t="shared" si="940"/>
        <v>88.703663893495062</v>
      </c>
      <c r="P4691">
        <f t="shared" si="941"/>
        <v>61.656622131428421</v>
      </c>
      <c r="Q4691">
        <f t="shared" si="942"/>
        <v>42.929829525118429</v>
      </c>
      <c r="R4691">
        <v>15369</v>
      </c>
      <c r="S4691">
        <v>244987</v>
      </c>
      <c r="T4691" t="s">
        <v>4694</v>
      </c>
    </row>
    <row r="4692" spans="1:20" x14ac:dyDescent="0.3">
      <c r="A4692" t="s">
        <v>4695</v>
      </c>
      <c r="B4692">
        <v>292.2</v>
      </c>
      <c r="C4692">
        <v>292.5</v>
      </c>
      <c r="D4692">
        <v>291.85000000000002</v>
      </c>
      <c r="E4692">
        <v>292.5</v>
      </c>
      <c r="F4692">
        <f t="shared" si="931"/>
        <v>0.14999999999997726</v>
      </c>
      <c r="G4692">
        <f t="shared" si="932"/>
        <v>0</v>
      </c>
      <c r="H4692">
        <f t="shared" si="933"/>
        <v>0.64999999999997726</v>
      </c>
      <c r="I4692">
        <f t="shared" si="934"/>
        <v>0.14999999999997726</v>
      </c>
      <c r="J4692">
        <f t="shared" si="935"/>
        <v>0</v>
      </c>
      <c r="K4692">
        <f t="shared" si="936"/>
        <v>37.809187279152624</v>
      </c>
      <c r="L4692">
        <f t="shared" si="937"/>
        <v>13.427561837455853</v>
      </c>
      <c r="M4692">
        <f t="shared" si="938"/>
        <v>47.586206896552355</v>
      </c>
      <c r="N4692">
        <f t="shared" si="939"/>
        <v>100</v>
      </c>
      <c r="O4692">
        <f t="shared" si="940"/>
        <v>96.516163893495076</v>
      </c>
      <c r="P4692">
        <f t="shared" si="941"/>
        <v>74.116304803517664</v>
      </c>
      <c r="Q4692">
        <f t="shared" si="942"/>
        <v>51.563938033796354</v>
      </c>
      <c r="R4692">
        <v>24099</v>
      </c>
      <c r="S4692">
        <v>245518</v>
      </c>
      <c r="T4692" t="s">
        <v>4695</v>
      </c>
    </row>
    <row r="4693" spans="1:20" x14ac:dyDescent="0.3">
      <c r="A4693" t="s">
        <v>4696</v>
      </c>
      <c r="B4693">
        <v>292.64999999999998</v>
      </c>
      <c r="C4693">
        <v>293.45</v>
      </c>
      <c r="D4693">
        <v>291.85000000000002</v>
      </c>
      <c r="E4693">
        <v>293.39999999999998</v>
      </c>
      <c r="F4693">
        <f t="shared" si="931"/>
        <v>0.94999999999998863</v>
      </c>
      <c r="G4693">
        <f t="shared" si="932"/>
        <v>0</v>
      </c>
      <c r="H4693">
        <f t="shared" si="933"/>
        <v>1.5999999999999659</v>
      </c>
      <c r="I4693">
        <f t="shared" si="934"/>
        <v>0.94999999999998863</v>
      </c>
      <c r="J4693">
        <f t="shared" si="935"/>
        <v>0</v>
      </c>
      <c r="K4693">
        <f t="shared" si="936"/>
        <v>31.034482758621291</v>
      </c>
      <c r="L4693">
        <f t="shared" si="937"/>
        <v>14.559386973180144</v>
      </c>
      <c r="M4693">
        <f t="shared" si="938"/>
        <v>36.134453781513251</v>
      </c>
      <c r="N4693">
        <f t="shared" si="939"/>
        <v>99.065420560747441</v>
      </c>
      <c r="O4693">
        <f t="shared" si="940"/>
        <v>97.887689564086202</v>
      </c>
      <c r="P4693">
        <f t="shared" si="941"/>
        <v>84.594816742308936</v>
      </c>
      <c r="Q4693">
        <f t="shared" si="942"/>
        <v>61.894839257815399</v>
      </c>
      <c r="R4693">
        <v>62394</v>
      </c>
      <c r="S4693">
        <v>245358</v>
      </c>
      <c r="T4693" t="s">
        <v>4696</v>
      </c>
    </row>
    <row r="4694" spans="1:20" x14ac:dyDescent="0.3">
      <c r="A4694" t="s">
        <v>4697</v>
      </c>
      <c r="B4694">
        <v>293.39999999999998</v>
      </c>
      <c r="C4694">
        <v>293.45</v>
      </c>
      <c r="D4694">
        <v>291.89999999999998</v>
      </c>
      <c r="E4694">
        <v>292.55</v>
      </c>
      <c r="F4694">
        <f t="shared" si="931"/>
        <v>0</v>
      </c>
      <c r="G4694">
        <f t="shared" si="932"/>
        <v>0</v>
      </c>
      <c r="H4694">
        <f t="shared" si="933"/>
        <v>1.5500000000000114</v>
      </c>
      <c r="I4694">
        <f t="shared" si="934"/>
        <v>0</v>
      </c>
      <c r="J4694">
        <f t="shared" si="935"/>
        <v>0</v>
      </c>
      <c r="K4694">
        <f t="shared" si="936"/>
        <v>30.111524163569264</v>
      </c>
      <c r="L4694">
        <f t="shared" si="937"/>
        <v>8.1784386617098939</v>
      </c>
      <c r="M4694">
        <f t="shared" si="938"/>
        <v>57.28155339805938</v>
      </c>
      <c r="N4694">
        <f t="shared" si="939"/>
        <v>83.177570093458257</v>
      </c>
      <c r="O4694">
        <f t="shared" si="940"/>
        <v>95.498813338875351</v>
      </c>
      <c r="P4694">
        <f t="shared" si="941"/>
        <v>91.29067538727756</v>
      </c>
      <c r="Q4694">
        <f t="shared" si="942"/>
        <v>72.258758271938547</v>
      </c>
      <c r="R4694">
        <v>38026</v>
      </c>
      <c r="S4694">
        <v>248910</v>
      </c>
      <c r="T4694" t="s">
        <v>4697</v>
      </c>
    </row>
    <row r="4695" spans="1:20" x14ac:dyDescent="0.3">
      <c r="A4695" t="s">
        <v>4698</v>
      </c>
      <c r="B4695">
        <v>292.5</v>
      </c>
      <c r="C4695">
        <v>293.55</v>
      </c>
      <c r="D4695">
        <v>292.5</v>
      </c>
      <c r="E4695">
        <v>293.25</v>
      </c>
      <c r="F4695">
        <f t="shared" si="931"/>
        <v>0.10000000000002274</v>
      </c>
      <c r="G4695">
        <f t="shared" si="932"/>
        <v>0</v>
      </c>
      <c r="H4695">
        <f t="shared" si="933"/>
        <v>1.0500000000000114</v>
      </c>
      <c r="I4695">
        <f t="shared" si="934"/>
        <v>0.10000000000002274</v>
      </c>
      <c r="J4695">
        <f t="shared" si="935"/>
        <v>0</v>
      </c>
      <c r="K4695">
        <f t="shared" si="936"/>
        <v>28.518518518519048</v>
      </c>
      <c r="L4695">
        <f t="shared" si="937"/>
        <v>8.1481481481479996</v>
      </c>
      <c r="M4695">
        <f t="shared" si="938"/>
        <v>55.555555555556822</v>
      </c>
      <c r="N4695">
        <f t="shared" si="939"/>
        <v>94.49541284403648</v>
      </c>
      <c r="O4695">
        <f t="shared" si="940"/>
        <v>94.641798346707091</v>
      </c>
      <c r="P4695">
        <f t="shared" si="941"/>
        <v>94.649625807331773</v>
      </c>
      <c r="Q4695">
        <f t="shared" si="942"/>
        <v>81.261608974372876</v>
      </c>
      <c r="R4695">
        <v>27499</v>
      </c>
      <c r="S4695">
        <v>248763</v>
      </c>
      <c r="T4695" t="s">
        <v>4698</v>
      </c>
    </row>
    <row r="4696" spans="1:20" x14ac:dyDescent="0.3">
      <c r="A4696" t="s">
        <v>4699</v>
      </c>
      <c r="B4696">
        <v>293.25</v>
      </c>
      <c r="C4696">
        <v>293.89999999999998</v>
      </c>
      <c r="D4696">
        <v>293.10000000000002</v>
      </c>
      <c r="E4696">
        <v>293.64999999999998</v>
      </c>
      <c r="F4696">
        <f t="shared" si="931"/>
        <v>0.34999999999996589</v>
      </c>
      <c r="G4696">
        <f t="shared" si="932"/>
        <v>0</v>
      </c>
      <c r="H4696">
        <f t="shared" si="933"/>
        <v>0.79999999999995453</v>
      </c>
      <c r="I4696">
        <f t="shared" si="934"/>
        <v>0.34999999999996589</v>
      </c>
      <c r="J4696">
        <f t="shared" si="935"/>
        <v>0</v>
      </c>
      <c r="K4696">
        <f t="shared" si="936"/>
        <v>30.434782608696047</v>
      </c>
      <c r="L4696">
        <f t="shared" si="937"/>
        <v>7.6086956521737026</v>
      </c>
      <c r="M4696">
        <f t="shared" si="938"/>
        <v>60.000000000001307</v>
      </c>
      <c r="N4696">
        <f t="shared" si="939"/>
        <v>95.689655172413751</v>
      </c>
      <c r="O4696">
        <f t="shared" si="940"/>
        <v>94.485611734131183</v>
      </c>
      <c r="P4696">
        <f t="shared" si="941"/>
        <v>95.806015375458983</v>
      </c>
      <c r="Q4696">
        <f t="shared" si="942"/>
        <v>88.091487623178978</v>
      </c>
      <c r="R4696">
        <v>15387</v>
      </c>
      <c r="S4696">
        <v>248498</v>
      </c>
      <c r="T4696" t="s">
        <v>4699</v>
      </c>
    </row>
    <row r="4697" spans="1:20" x14ac:dyDescent="0.3">
      <c r="A4697" t="s">
        <v>4700</v>
      </c>
      <c r="B4697">
        <v>293.64999999999998</v>
      </c>
      <c r="C4697">
        <v>293.75</v>
      </c>
      <c r="D4697">
        <v>293.25</v>
      </c>
      <c r="E4697">
        <v>293.39999999999998</v>
      </c>
      <c r="F4697">
        <f t="shared" si="931"/>
        <v>0</v>
      </c>
      <c r="G4697">
        <f t="shared" si="932"/>
        <v>0</v>
      </c>
      <c r="H4697">
        <f t="shared" si="933"/>
        <v>0.5</v>
      </c>
      <c r="I4697">
        <f t="shared" si="934"/>
        <v>0</v>
      </c>
      <c r="J4697">
        <f t="shared" si="935"/>
        <v>0</v>
      </c>
      <c r="K4697">
        <f t="shared" si="936"/>
        <v>30.54545454545497</v>
      </c>
      <c r="L4697">
        <f t="shared" si="937"/>
        <v>6.5454545454544881</v>
      </c>
      <c r="M4697">
        <f t="shared" si="938"/>
        <v>64.705882352941842</v>
      </c>
      <c r="N4697">
        <f t="shared" si="939"/>
        <v>91.379310344827516</v>
      </c>
      <c r="O4697">
        <f t="shared" si="940"/>
        <v>92.761473803096678</v>
      </c>
      <c r="P4697">
        <f t="shared" si="941"/>
        <v>95.055077357379304</v>
      </c>
      <c r="Q4697">
        <f t="shared" si="942"/>
        <v>92.279242133951314</v>
      </c>
      <c r="R4697">
        <v>7929</v>
      </c>
      <c r="S4697">
        <v>249313</v>
      </c>
      <c r="T4697" t="s">
        <v>4700</v>
      </c>
    </row>
    <row r="4698" spans="1:20" x14ac:dyDescent="0.3">
      <c r="A4698" t="s">
        <v>4701</v>
      </c>
      <c r="B4698">
        <v>293.45</v>
      </c>
      <c r="C4698">
        <v>293.5</v>
      </c>
      <c r="D4698">
        <v>292.89999999999998</v>
      </c>
      <c r="E4698">
        <v>293.14999999999998</v>
      </c>
      <c r="F4698">
        <f t="shared" si="931"/>
        <v>0</v>
      </c>
      <c r="G4698">
        <f t="shared" si="932"/>
        <v>0.35000000000002274</v>
      </c>
      <c r="H4698">
        <f t="shared" si="933"/>
        <v>0.60000000000002274</v>
      </c>
      <c r="I4698">
        <f t="shared" si="934"/>
        <v>0</v>
      </c>
      <c r="J4698">
        <f t="shared" si="935"/>
        <v>0.35000000000002274</v>
      </c>
      <c r="K4698">
        <f t="shared" si="936"/>
        <v>30.545454545454842</v>
      </c>
      <c r="L4698">
        <f t="shared" si="937"/>
        <v>7.6363636363638143</v>
      </c>
      <c r="M4698">
        <f t="shared" si="938"/>
        <v>59.999999999999567</v>
      </c>
      <c r="N4698">
        <f t="shared" si="939"/>
        <v>83.516483516483348</v>
      </c>
      <c r="O4698">
        <f t="shared" si="940"/>
        <v>89.651686394243868</v>
      </c>
      <c r="P4698">
        <f t="shared" si="941"/>
        <v>93.407876723410837</v>
      </c>
      <c r="Q4698">
        <f t="shared" si="942"/>
        <v>94.041854130171686</v>
      </c>
      <c r="R4698">
        <v>14858</v>
      </c>
      <c r="S4698">
        <v>249276</v>
      </c>
      <c r="T4698" t="s">
        <v>4701</v>
      </c>
    </row>
    <row r="4699" spans="1:20" x14ac:dyDescent="0.3">
      <c r="A4699" t="s">
        <v>4702</v>
      </c>
      <c r="B4699">
        <v>293.14999999999998</v>
      </c>
      <c r="C4699">
        <v>293.39999999999998</v>
      </c>
      <c r="D4699">
        <v>292.95</v>
      </c>
      <c r="E4699">
        <v>293.35000000000002</v>
      </c>
      <c r="F4699">
        <f t="shared" si="931"/>
        <v>0</v>
      </c>
      <c r="G4699">
        <f t="shared" si="932"/>
        <v>0</v>
      </c>
      <c r="H4699">
        <f t="shared" si="933"/>
        <v>0.44999999999998863</v>
      </c>
      <c r="I4699">
        <f t="shared" si="934"/>
        <v>0</v>
      </c>
      <c r="J4699">
        <f t="shared" si="935"/>
        <v>0</v>
      </c>
      <c r="K4699">
        <f t="shared" si="936"/>
        <v>30.324909747292661</v>
      </c>
      <c r="L4699">
        <f t="shared" si="937"/>
        <v>7.5812274368232675</v>
      </c>
      <c r="M4699">
        <f t="shared" si="938"/>
        <v>59.999999999999574</v>
      </c>
      <c r="N4699">
        <f t="shared" si="939"/>
        <v>86.585365853659539</v>
      </c>
      <c r="O4699">
        <f t="shared" si="940"/>
        <v>90.333245546284132</v>
      </c>
      <c r="P4699">
        <f t="shared" si="941"/>
        <v>92.374763164892599</v>
      </c>
      <c r="Q4699">
        <f t="shared" si="942"/>
        <v>94.258671685694694</v>
      </c>
      <c r="R4699">
        <v>16889</v>
      </c>
      <c r="S4699">
        <v>248513</v>
      </c>
      <c r="T4699" t="s">
        <v>4702</v>
      </c>
    </row>
    <row r="4700" spans="1:20" x14ac:dyDescent="0.3">
      <c r="A4700" t="s">
        <v>4703</v>
      </c>
      <c r="B4700">
        <v>294.60000000000002</v>
      </c>
      <c r="C4700">
        <v>294.64999999999998</v>
      </c>
      <c r="D4700">
        <v>293.14999999999998</v>
      </c>
      <c r="E4700">
        <v>293.45</v>
      </c>
      <c r="F4700">
        <f t="shared" si="931"/>
        <v>1.25</v>
      </c>
      <c r="G4700">
        <f t="shared" si="932"/>
        <v>0</v>
      </c>
      <c r="H4700">
        <f t="shared" si="933"/>
        <v>1.5</v>
      </c>
      <c r="I4700">
        <f t="shared" si="934"/>
        <v>1.25</v>
      </c>
      <c r="J4700">
        <f t="shared" si="935"/>
        <v>0</v>
      </c>
      <c r="K4700">
        <f t="shared" si="936"/>
        <v>39.781021897810497</v>
      </c>
      <c r="L4700">
        <f t="shared" si="937"/>
        <v>2.5547445255476346</v>
      </c>
      <c r="M4700">
        <f t="shared" si="938"/>
        <v>87.931034482757866</v>
      </c>
      <c r="N4700">
        <f t="shared" si="939"/>
        <v>64.705882352941273</v>
      </c>
      <c r="O4700">
        <f t="shared" si="940"/>
        <v>84.375339448065091</v>
      </c>
      <c r="P4700">
        <f t="shared" si="941"/>
        <v>90.321471385164202</v>
      </c>
      <c r="Q4700">
        <f t="shared" si="942"/>
        <v>93.393040801261193</v>
      </c>
      <c r="R4700">
        <v>44724</v>
      </c>
      <c r="S4700">
        <v>244609</v>
      </c>
      <c r="T4700" t="s">
        <v>4703</v>
      </c>
    </row>
    <row r="4701" spans="1:20" x14ac:dyDescent="0.3">
      <c r="A4701" t="s">
        <v>4704</v>
      </c>
      <c r="B4701">
        <v>293.45</v>
      </c>
      <c r="C4701">
        <v>294</v>
      </c>
      <c r="D4701">
        <v>292.75</v>
      </c>
      <c r="E4701">
        <v>292.95</v>
      </c>
      <c r="F4701">
        <f t="shared" si="931"/>
        <v>0</v>
      </c>
      <c r="G4701">
        <f t="shared" si="932"/>
        <v>0.39999999999997726</v>
      </c>
      <c r="H4701">
        <f t="shared" si="933"/>
        <v>1.25</v>
      </c>
      <c r="I4701">
        <f t="shared" si="934"/>
        <v>0</v>
      </c>
      <c r="J4701">
        <f t="shared" si="935"/>
        <v>0.39999999999997726</v>
      </c>
      <c r="K4701">
        <f t="shared" si="936"/>
        <v>35.231316725978822</v>
      </c>
      <c r="L4701">
        <f t="shared" si="937"/>
        <v>5.3380782918149858</v>
      </c>
      <c r="M4701">
        <f t="shared" si="938"/>
        <v>73.684210526315724</v>
      </c>
      <c r="N4701">
        <f t="shared" si="939"/>
        <v>43.333333333333712</v>
      </c>
      <c r="O4701">
        <f t="shared" si="940"/>
        <v>73.904075080249086</v>
      </c>
      <c r="P4701">
        <f t="shared" si="941"/>
        <v>86.20516405438778</v>
      </c>
      <c r="Q4701">
        <f t="shared" si="942"/>
        <v>91.472870537046944</v>
      </c>
      <c r="R4701">
        <v>28302</v>
      </c>
      <c r="S4701">
        <v>245284</v>
      </c>
      <c r="T4701" t="s">
        <v>4704</v>
      </c>
    </row>
    <row r="4702" spans="1:20" x14ac:dyDescent="0.3">
      <c r="A4702" t="s">
        <v>4705</v>
      </c>
      <c r="B4702">
        <v>292.95</v>
      </c>
      <c r="C4702">
        <v>293.2</v>
      </c>
      <c r="D4702">
        <v>292.64999999999998</v>
      </c>
      <c r="E4702">
        <v>292.85000000000002</v>
      </c>
      <c r="F4702">
        <f t="shared" si="931"/>
        <v>0</v>
      </c>
      <c r="G4702">
        <f t="shared" si="932"/>
        <v>0.10000000000002274</v>
      </c>
      <c r="H4702">
        <f t="shared" si="933"/>
        <v>0.55000000000001137</v>
      </c>
      <c r="I4702">
        <f t="shared" si="934"/>
        <v>0</v>
      </c>
      <c r="J4702">
        <f t="shared" si="935"/>
        <v>0.10000000000002274</v>
      </c>
      <c r="K4702">
        <f t="shared" si="936"/>
        <v>26.104417670682871</v>
      </c>
      <c r="L4702">
        <f t="shared" si="937"/>
        <v>6.8273092369480111</v>
      </c>
      <c r="M4702">
        <f t="shared" si="938"/>
        <v>58.53658536585278</v>
      </c>
      <c r="N4702">
        <f t="shared" si="939"/>
        <v>35.714285714286291</v>
      </c>
      <c r="O4702">
        <f t="shared" si="940"/>
        <v>62.77107015414083</v>
      </c>
      <c r="P4702">
        <f t="shared" si="941"/>
        <v>80.207083324596596</v>
      </c>
      <c r="Q4702">
        <f t="shared" si="942"/>
        <v>88.503271730490411</v>
      </c>
      <c r="R4702">
        <v>15489</v>
      </c>
      <c r="S4702">
        <v>245554</v>
      </c>
      <c r="T4702" t="s">
        <v>4705</v>
      </c>
    </row>
    <row r="4703" spans="1:20" x14ac:dyDescent="0.3">
      <c r="A4703" t="s">
        <v>4706</v>
      </c>
      <c r="B4703">
        <v>292.85000000000002</v>
      </c>
      <c r="C4703">
        <v>293.14999999999998</v>
      </c>
      <c r="D4703">
        <v>292.75</v>
      </c>
      <c r="E4703">
        <v>292.75</v>
      </c>
      <c r="F4703">
        <f t="shared" si="931"/>
        <v>0</v>
      </c>
      <c r="G4703">
        <f t="shared" si="932"/>
        <v>0</v>
      </c>
      <c r="H4703">
        <f t="shared" si="933"/>
        <v>0.39999999999997726</v>
      </c>
      <c r="I4703">
        <f t="shared" si="934"/>
        <v>0</v>
      </c>
      <c r="J4703">
        <f t="shared" si="935"/>
        <v>0</v>
      </c>
      <c r="K4703">
        <f t="shared" si="936"/>
        <v>25.210084033613612</v>
      </c>
      <c r="L4703">
        <f t="shared" si="937"/>
        <v>7.1428571428573813</v>
      </c>
      <c r="M4703">
        <f t="shared" si="938"/>
        <v>55.844155844154933</v>
      </c>
      <c r="N4703">
        <f t="shared" si="939"/>
        <v>32.142857142856855</v>
      </c>
      <c r="O4703">
        <f t="shared" si="940"/>
        <v>52.496344879415531</v>
      </c>
      <c r="P4703">
        <f t="shared" si="941"/>
        <v>72.776015021630926</v>
      </c>
      <c r="Q4703">
        <f t="shared" si="942"/>
        <v>84.376899390134426</v>
      </c>
      <c r="R4703">
        <v>7839</v>
      </c>
      <c r="S4703">
        <v>244214</v>
      </c>
      <c r="T4703" t="s">
        <v>4706</v>
      </c>
    </row>
    <row r="4704" spans="1:20" x14ac:dyDescent="0.3">
      <c r="A4704" t="s">
        <v>4707</v>
      </c>
      <c r="B4704">
        <v>292.75</v>
      </c>
      <c r="C4704">
        <v>293.14999999999998</v>
      </c>
      <c r="D4704">
        <v>292.75</v>
      </c>
      <c r="E4704">
        <v>293</v>
      </c>
      <c r="F4704">
        <f t="shared" si="931"/>
        <v>0</v>
      </c>
      <c r="G4704">
        <f t="shared" si="932"/>
        <v>0</v>
      </c>
      <c r="H4704">
        <f t="shared" si="933"/>
        <v>0.39999999999997726</v>
      </c>
      <c r="I4704">
        <f t="shared" si="934"/>
        <v>0</v>
      </c>
      <c r="J4704">
        <f t="shared" si="935"/>
        <v>0</v>
      </c>
      <c r="K4704">
        <f t="shared" si="936"/>
        <v>25.423728813559542</v>
      </c>
      <c r="L4704">
        <f t="shared" si="937"/>
        <v>7.2033898305087298</v>
      </c>
      <c r="M4704">
        <f t="shared" si="938"/>
        <v>55.844155844154919</v>
      </c>
      <c r="N4704">
        <f t="shared" si="939"/>
        <v>41.071428571428427</v>
      </c>
      <c r="O4704">
        <f t="shared" si="940"/>
        <v>43.393557422969309</v>
      </c>
      <c r="P4704">
        <f t="shared" si="941"/>
        <v>63.388077396967972</v>
      </c>
      <c r="Q4704">
        <f t="shared" si="942"/>
        <v>78.579562236549492</v>
      </c>
      <c r="R4704">
        <v>7438</v>
      </c>
      <c r="S4704">
        <v>242503</v>
      </c>
      <c r="T4704" t="s">
        <v>4707</v>
      </c>
    </row>
    <row r="4705" spans="1:20" x14ac:dyDescent="0.3">
      <c r="A4705" t="s">
        <v>4708</v>
      </c>
      <c r="B4705">
        <v>293</v>
      </c>
      <c r="C4705">
        <v>293.95</v>
      </c>
      <c r="D4705">
        <v>292.89999999999998</v>
      </c>
      <c r="E4705">
        <v>293.7</v>
      </c>
      <c r="F4705">
        <f t="shared" si="931"/>
        <v>0.80000000000001137</v>
      </c>
      <c r="G4705">
        <f t="shared" si="932"/>
        <v>0</v>
      </c>
      <c r="H4705">
        <f t="shared" si="933"/>
        <v>1.0500000000000114</v>
      </c>
      <c r="I4705">
        <f t="shared" si="934"/>
        <v>0.80000000000001137</v>
      </c>
      <c r="J4705">
        <f t="shared" si="935"/>
        <v>0</v>
      </c>
      <c r="K4705">
        <f t="shared" si="936"/>
        <v>29.149797570850144</v>
      </c>
      <c r="L4705">
        <f t="shared" si="937"/>
        <v>6.8825910931176431</v>
      </c>
      <c r="M4705">
        <f t="shared" si="938"/>
        <v>61.797752808987653</v>
      </c>
      <c r="N4705">
        <f t="shared" si="939"/>
        <v>65.454545454545865</v>
      </c>
      <c r="O4705">
        <f t="shared" si="940"/>
        <v>43.543290043290227</v>
      </c>
      <c r="P4705">
        <f t="shared" si="941"/>
        <v>55.221667516012985</v>
      </c>
      <c r="Q4705">
        <f t="shared" si="942"/>
        <v>71.559601462719257</v>
      </c>
      <c r="R4705">
        <v>23466</v>
      </c>
      <c r="S4705">
        <v>241593</v>
      </c>
      <c r="T4705" t="s">
        <v>4708</v>
      </c>
    </row>
    <row r="4706" spans="1:20" x14ac:dyDescent="0.3">
      <c r="A4706" t="s">
        <v>4709</v>
      </c>
      <c r="B4706">
        <v>293.7</v>
      </c>
      <c r="C4706">
        <v>294.39999999999998</v>
      </c>
      <c r="D4706">
        <v>293.55</v>
      </c>
      <c r="E4706">
        <v>294.14999999999998</v>
      </c>
      <c r="F4706">
        <f t="shared" si="931"/>
        <v>0.44999999999998863</v>
      </c>
      <c r="G4706">
        <f t="shared" si="932"/>
        <v>0</v>
      </c>
      <c r="H4706">
        <f t="shared" si="933"/>
        <v>0.84999999999996589</v>
      </c>
      <c r="I4706">
        <f t="shared" si="934"/>
        <v>0.44999999999998863</v>
      </c>
      <c r="J4706">
        <f t="shared" si="935"/>
        <v>0</v>
      </c>
      <c r="K4706">
        <f t="shared" si="936"/>
        <v>31.07569721115545</v>
      </c>
      <c r="L4706">
        <f t="shared" si="937"/>
        <v>6.772908366534101</v>
      </c>
      <c r="M4706">
        <f t="shared" si="938"/>
        <v>64.210526315788513</v>
      </c>
      <c r="N4706">
        <f t="shared" si="939"/>
        <v>76.744186046511388</v>
      </c>
      <c r="O4706">
        <f t="shared" si="940"/>
        <v>50.225460585925774</v>
      </c>
      <c r="P4706">
        <f t="shared" si="941"/>
        <v>50.485944617148334</v>
      </c>
      <c r="Q4706">
        <f t="shared" si="942"/>
        <v>64.415757575271357</v>
      </c>
      <c r="R4706">
        <v>17372</v>
      </c>
      <c r="S4706">
        <v>240026</v>
      </c>
      <c r="T4706" t="s">
        <v>4709</v>
      </c>
    </row>
    <row r="4707" spans="1:20" x14ac:dyDescent="0.3">
      <c r="A4707" t="s">
        <v>4710</v>
      </c>
      <c r="B4707">
        <v>293.8</v>
      </c>
      <c r="C4707">
        <v>293.8</v>
      </c>
      <c r="D4707">
        <v>292.64999999999998</v>
      </c>
      <c r="E4707">
        <v>293.25</v>
      </c>
      <c r="F4707">
        <f t="shared" si="931"/>
        <v>0</v>
      </c>
      <c r="G4707">
        <f t="shared" si="932"/>
        <v>0.90000000000003411</v>
      </c>
      <c r="H4707">
        <f t="shared" si="933"/>
        <v>1.5</v>
      </c>
      <c r="I4707">
        <f t="shared" si="934"/>
        <v>0</v>
      </c>
      <c r="J4707">
        <f t="shared" si="935"/>
        <v>0.90000000000003411</v>
      </c>
      <c r="K4707">
        <f t="shared" si="936"/>
        <v>23.694779116465902</v>
      </c>
      <c r="L4707">
        <f t="shared" si="937"/>
        <v>14.056224899598927</v>
      </c>
      <c r="M4707">
        <f t="shared" si="938"/>
        <v>25.531914893615326</v>
      </c>
      <c r="N4707">
        <f t="shared" si="939"/>
        <v>30.000000000001137</v>
      </c>
      <c r="O4707">
        <f t="shared" si="940"/>
        <v>49.082603443068741</v>
      </c>
      <c r="P4707">
        <f t="shared" si="941"/>
        <v>47.748251274933914</v>
      </c>
      <c r="Q4707">
        <f t="shared" si="942"/>
        <v>57.923991165338826</v>
      </c>
      <c r="R4707">
        <v>50534</v>
      </c>
      <c r="S4707">
        <v>237930</v>
      </c>
      <c r="T4707" t="s">
        <v>4710</v>
      </c>
    </row>
    <row r="4708" spans="1:20" x14ac:dyDescent="0.3">
      <c r="A4708" t="s">
        <v>4711</v>
      </c>
      <c r="B4708">
        <v>293.25</v>
      </c>
      <c r="C4708">
        <v>293.7</v>
      </c>
      <c r="D4708">
        <v>292.8</v>
      </c>
      <c r="E4708">
        <v>293.35000000000002</v>
      </c>
      <c r="F4708">
        <f t="shared" si="931"/>
        <v>0</v>
      </c>
      <c r="G4708">
        <f t="shared" si="932"/>
        <v>0</v>
      </c>
      <c r="H4708">
        <f t="shared" si="933"/>
        <v>0.89999999999997726</v>
      </c>
      <c r="I4708">
        <f t="shared" si="934"/>
        <v>0</v>
      </c>
      <c r="J4708">
        <f t="shared" si="935"/>
        <v>0</v>
      </c>
      <c r="K4708">
        <f t="shared" si="936"/>
        <v>25.000000000000121</v>
      </c>
      <c r="L4708">
        <f t="shared" si="937"/>
        <v>14.830508474576881</v>
      </c>
      <c r="M4708">
        <f t="shared" si="938"/>
        <v>25.531914893615326</v>
      </c>
      <c r="N4708">
        <f t="shared" si="939"/>
        <v>35.000000000002274</v>
      </c>
      <c r="O4708">
        <f t="shared" si="940"/>
        <v>49.654032014497815</v>
      </c>
      <c r="P4708">
        <f t="shared" si="941"/>
        <v>47.179788701950372</v>
      </c>
      <c r="Q4708">
        <f t="shared" si="942"/>
        <v>52.804745901402711</v>
      </c>
      <c r="R4708">
        <v>28251</v>
      </c>
      <c r="S4708">
        <v>236435</v>
      </c>
      <c r="T4708" t="s">
        <v>4711</v>
      </c>
    </row>
    <row r="4709" spans="1:20" x14ac:dyDescent="0.3">
      <c r="A4709" t="s">
        <v>4712</v>
      </c>
      <c r="B4709">
        <v>293.39999999999998</v>
      </c>
      <c r="C4709">
        <v>294.05</v>
      </c>
      <c r="D4709">
        <v>293.2</v>
      </c>
      <c r="E4709">
        <v>293.8</v>
      </c>
      <c r="F4709">
        <f t="shared" si="931"/>
        <v>0.35000000000002274</v>
      </c>
      <c r="G4709">
        <f t="shared" si="932"/>
        <v>0</v>
      </c>
      <c r="H4709">
        <f t="shared" si="933"/>
        <v>0.85000000000002274</v>
      </c>
      <c r="I4709">
        <f t="shared" si="934"/>
        <v>0.35000000000002274</v>
      </c>
      <c r="J4709">
        <f t="shared" si="935"/>
        <v>0</v>
      </c>
      <c r="K4709">
        <f t="shared" si="936"/>
        <v>27.58620689655184</v>
      </c>
      <c r="L4709">
        <f t="shared" si="937"/>
        <v>15.086206896552332</v>
      </c>
      <c r="M4709">
        <f t="shared" si="938"/>
        <v>29.292929292927646</v>
      </c>
      <c r="N4709">
        <f t="shared" si="939"/>
        <v>57.500000000001705</v>
      </c>
      <c r="O4709">
        <f t="shared" si="940"/>
        <v>52.93974630021247</v>
      </c>
      <c r="P4709">
        <f t="shared" si="941"/>
        <v>49.089026477399003</v>
      </c>
      <c r="Q4709">
        <f t="shared" si="942"/>
        <v>49.944935717488917</v>
      </c>
      <c r="R4709">
        <v>24424</v>
      </c>
      <c r="S4709">
        <v>236230</v>
      </c>
      <c r="T4709" t="s">
        <v>4712</v>
      </c>
    </row>
    <row r="4710" spans="1:20" x14ac:dyDescent="0.3">
      <c r="A4710" t="s">
        <v>4713</v>
      </c>
      <c r="B4710">
        <v>293.8</v>
      </c>
      <c r="C4710">
        <v>293.95</v>
      </c>
      <c r="D4710">
        <v>293.60000000000002</v>
      </c>
      <c r="E4710">
        <v>293.85000000000002</v>
      </c>
      <c r="F4710">
        <f t="shared" si="931"/>
        <v>0</v>
      </c>
      <c r="G4710">
        <f t="shared" si="932"/>
        <v>0</v>
      </c>
      <c r="H4710">
        <f t="shared" si="933"/>
        <v>0.34999999999996589</v>
      </c>
      <c r="I4710">
        <f t="shared" si="934"/>
        <v>0</v>
      </c>
      <c r="J4710">
        <f t="shared" si="935"/>
        <v>0</v>
      </c>
      <c r="K4710">
        <f t="shared" si="936"/>
        <v>25.560538116592319</v>
      </c>
      <c r="L4710">
        <f t="shared" si="937"/>
        <v>15.695067264574615</v>
      </c>
      <c r="M4710">
        <f t="shared" si="938"/>
        <v>23.91304347825972</v>
      </c>
      <c r="N4710">
        <f t="shared" si="939"/>
        <v>60.000000000002274</v>
      </c>
      <c r="O4710">
        <f t="shared" si="940"/>
        <v>51.84883720930376</v>
      </c>
      <c r="P4710">
        <f t="shared" si="941"/>
        <v>50.750135910601713</v>
      </c>
      <c r="Q4710">
        <f t="shared" si="942"/>
        <v>49.05062939640667</v>
      </c>
      <c r="R4710">
        <v>11049</v>
      </c>
      <c r="S4710">
        <v>235715</v>
      </c>
      <c r="T4710" t="s">
        <v>4713</v>
      </c>
    </row>
    <row r="4711" spans="1:20" x14ac:dyDescent="0.3">
      <c r="A4711" t="s">
        <v>4714</v>
      </c>
      <c r="B4711">
        <v>293.85000000000002</v>
      </c>
      <c r="C4711">
        <v>294.7</v>
      </c>
      <c r="D4711">
        <v>293.75</v>
      </c>
      <c r="E4711">
        <v>294.5</v>
      </c>
      <c r="F4711">
        <f t="shared" si="931"/>
        <v>0.75</v>
      </c>
      <c r="G4711">
        <f t="shared" si="932"/>
        <v>0</v>
      </c>
      <c r="H4711">
        <f t="shared" si="933"/>
        <v>0.94999999999998863</v>
      </c>
      <c r="I4711">
        <f t="shared" si="934"/>
        <v>0.75</v>
      </c>
      <c r="J4711">
        <f t="shared" si="935"/>
        <v>0</v>
      </c>
      <c r="K4711">
        <f t="shared" si="936"/>
        <v>31.034482758621131</v>
      </c>
      <c r="L4711">
        <f t="shared" si="937"/>
        <v>15.086206896552332</v>
      </c>
      <c r="M4711">
        <f t="shared" si="938"/>
        <v>34.579439252335298</v>
      </c>
      <c r="N4711">
        <f t="shared" si="939"/>
        <v>90.243902439025007</v>
      </c>
      <c r="O4711">
        <f t="shared" si="940"/>
        <v>54.548780487806482</v>
      </c>
      <c r="P4711">
        <f t="shared" si="941"/>
        <v>51.614799890977864</v>
      </c>
      <c r="Q4711">
        <f t="shared" si="942"/>
        <v>49.27640045117257</v>
      </c>
      <c r="R4711">
        <v>17760</v>
      </c>
      <c r="S4711">
        <v>235488</v>
      </c>
      <c r="T4711" t="s">
        <v>4714</v>
      </c>
    </row>
    <row r="4712" spans="1:20" x14ac:dyDescent="0.3">
      <c r="A4712" t="s">
        <v>4715</v>
      </c>
      <c r="B4712">
        <v>294.5</v>
      </c>
      <c r="C4712">
        <v>296.10000000000002</v>
      </c>
      <c r="D4712">
        <v>294.39999999999998</v>
      </c>
      <c r="E4712">
        <v>295.55</v>
      </c>
      <c r="F4712">
        <f t="shared" si="931"/>
        <v>1.4000000000000341</v>
      </c>
      <c r="G4712">
        <f t="shared" si="932"/>
        <v>0</v>
      </c>
      <c r="H4712">
        <f t="shared" si="933"/>
        <v>1.7000000000000455</v>
      </c>
      <c r="I4712">
        <f t="shared" si="934"/>
        <v>1.4000000000000341</v>
      </c>
      <c r="J4712">
        <f t="shared" si="935"/>
        <v>0</v>
      </c>
      <c r="K4712">
        <f t="shared" si="936"/>
        <v>39.370078740158135</v>
      </c>
      <c r="L4712">
        <f t="shared" si="937"/>
        <v>11.023622047244421</v>
      </c>
      <c r="M4712">
        <f t="shared" si="938"/>
        <v>56.249999999999545</v>
      </c>
      <c r="N4712">
        <f t="shared" si="939"/>
        <v>84.057971014492637</v>
      </c>
      <c r="O4712">
        <f t="shared" si="940"/>
        <v>65.360374690704788</v>
      </c>
      <c r="P4712">
        <f t="shared" si="941"/>
        <v>54.870354140505057</v>
      </c>
      <c r="Q4712">
        <f t="shared" si="942"/>
        <v>50.700821024286803</v>
      </c>
      <c r="R4712">
        <v>42506</v>
      </c>
      <c r="S4712">
        <v>235026</v>
      </c>
      <c r="T4712" t="s">
        <v>4715</v>
      </c>
    </row>
    <row r="4713" spans="1:20" x14ac:dyDescent="0.3">
      <c r="A4713" t="s">
        <v>4716</v>
      </c>
      <c r="B4713">
        <v>295.55</v>
      </c>
      <c r="C4713">
        <v>295.75</v>
      </c>
      <c r="D4713">
        <v>295.39999999999998</v>
      </c>
      <c r="E4713">
        <v>295.5</v>
      </c>
      <c r="F4713">
        <f t="shared" si="931"/>
        <v>0</v>
      </c>
      <c r="G4713">
        <f t="shared" si="932"/>
        <v>0</v>
      </c>
      <c r="H4713">
        <f t="shared" si="933"/>
        <v>0.35000000000002274</v>
      </c>
      <c r="I4713">
        <f t="shared" si="934"/>
        <v>0</v>
      </c>
      <c r="J4713">
        <f t="shared" si="935"/>
        <v>0</v>
      </c>
      <c r="K4713">
        <f t="shared" si="936"/>
        <v>39.682539682540238</v>
      </c>
      <c r="L4713">
        <f t="shared" si="937"/>
        <v>11.111111111111411</v>
      </c>
      <c r="M4713">
        <f t="shared" si="938"/>
        <v>56.249999999999559</v>
      </c>
      <c r="N4713">
        <f t="shared" si="939"/>
        <v>82.608695652173481</v>
      </c>
      <c r="O4713">
        <f t="shared" si="940"/>
        <v>74.882113821139029</v>
      </c>
      <c r="P4713">
        <f t="shared" si="941"/>
        <v>59.915970501833307</v>
      </c>
      <c r="Q4713">
        <f t="shared" si="942"/>
        <v>53.24805738426339</v>
      </c>
      <c r="R4713">
        <v>17896</v>
      </c>
      <c r="S4713">
        <v>234713</v>
      </c>
      <c r="T4713" t="s">
        <v>4716</v>
      </c>
    </row>
    <row r="4714" spans="1:20" x14ac:dyDescent="0.3">
      <c r="A4714" t="s">
        <v>4717</v>
      </c>
      <c r="B4714">
        <v>296.7</v>
      </c>
      <c r="C4714">
        <v>297.14999999999998</v>
      </c>
      <c r="D4714">
        <v>295.89999999999998</v>
      </c>
      <c r="E4714">
        <v>296.45</v>
      </c>
      <c r="F4714">
        <f t="shared" si="931"/>
        <v>1.3999999999999773</v>
      </c>
      <c r="G4714">
        <f t="shared" si="932"/>
        <v>0</v>
      </c>
      <c r="H4714">
        <f t="shared" si="933"/>
        <v>1.6499999999999773</v>
      </c>
      <c r="I4714">
        <f t="shared" si="934"/>
        <v>1.3999999999999773</v>
      </c>
      <c r="J4714">
        <f t="shared" si="935"/>
        <v>0</v>
      </c>
      <c r="K4714">
        <f t="shared" si="936"/>
        <v>40.392156862745544</v>
      </c>
      <c r="L4714">
        <f t="shared" si="937"/>
        <v>10.980392156863061</v>
      </c>
      <c r="M4714">
        <f t="shared" si="938"/>
        <v>57.251908396945971</v>
      </c>
      <c r="N4714">
        <f t="shared" si="939"/>
        <v>84.444444444444699</v>
      </c>
      <c r="O4714">
        <f t="shared" si="940"/>
        <v>80.271002710027616</v>
      </c>
      <c r="P4714">
        <f t="shared" si="941"/>
        <v>65.382221783796325</v>
      </c>
      <c r="Q4714">
        <f t="shared" si="942"/>
        <v>56.506696445542858</v>
      </c>
      <c r="R4714">
        <v>49842</v>
      </c>
      <c r="S4714">
        <v>233319</v>
      </c>
      <c r="T4714" t="s">
        <v>4717</v>
      </c>
    </row>
    <row r="4715" spans="1:20" x14ac:dyDescent="0.3">
      <c r="A4715" t="s">
        <v>4718</v>
      </c>
      <c r="B4715">
        <v>296.45</v>
      </c>
      <c r="C4715">
        <v>296.8</v>
      </c>
      <c r="D4715">
        <v>296.10000000000002</v>
      </c>
      <c r="E4715">
        <v>296.25</v>
      </c>
      <c r="F4715">
        <f t="shared" si="931"/>
        <v>0</v>
      </c>
      <c r="G4715">
        <f t="shared" si="932"/>
        <v>0</v>
      </c>
      <c r="H4715">
        <f t="shared" si="933"/>
        <v>0.69999999999998863</v>
      </c>
      <c r="I4715">
        <f t="shared" si="934"/>
        <v>0</v>
      </c>
      <c r="J4715">
        <f t="shared" si="935"/>
        <v>0</v>
      </c>
      <c r="K4715">
        <f t="shared" si="936"/>
        <v>42.213114754098875</v>
      </c>
      <c r="L4715">
        <f t="shared" si="937"/>
        <v>8.1967213114759208</v>
      </c>
      <c r="M4715">
        <f t="shared" si="938"/>
        <v>67.479674796746608</v>
      </c>
      <c r="N4715">
        <f t="shared" si="939"/>
        <v>80.000000000000497</v>
      </c>
      <c r="O4715">
        <f t="shared" si="940"/>
        <v>84.271002710027261</v>
      </c>
      <c r="P4715">
        <f t="shared" si="941"/>
        <v>71.866654883941038</v>
      </c>
      <c r="Q4715">
        <f t="shared" si="942"/>
        <v>60.730000240210714</v>
      </c>
      <c r="R4715">
        <v>23287</v>
      </c>
      <c r="S4715">
        <v>234381</v>
      </c>
      <c r="T4715" t="s">
        <v>4718</v>
      </c>
    </row>
    <row r="4716" spans="1:20" x14ac:dyDescent="0.3">
      <c r="A4716" t="s">
        <v>4719</v>
      </c>
      <c r="B4716">
        <v>296.3</v>
      </c>
      <c r="C4716">
        <v>296.3</v>
      </c>
      <c r="D4716">
        <v>295.5</v>
      </c>
      <c r="E4716">
        <v>296.10000000000002</v>
      </c>
      <c r="F4716">
        <f t="shared" si="931"/>
        <v>0</v>
      </c>
      <c r="G4716">
        <f t="shared" si="932"/>
        <v>0.60000000000002274</v>
      </c>
      <c r="H4716">
        <f t="shared" si="933"/>
        <v>0.80000000000001137</v>
      </c>
      <c r="I4716">
        <f t="shared" si="934"/>
        <v>0</v>
      </c>
      <c r="J4716">
        <f t="shared" si="935"/>
        <v>0.60000000000002274</v>
      </c>
      <c r="K4716">
        <f t="shared" si="936"/>
        <v>41.365461847390058</v>
      </c>
      <c r="L4716">
        <f t="shared" si="937"/>
        <v>12.048192771084858</v>
      </c>
      <c r="M4716">
        <f t="shared" si="938"/>
        <v>54.887218045111695</v>
      </c>
      <c r="N4716">
        <f t="shared" si="939"/>
        <v>76.66666666666768</v>
      </c>
      <c r="O4716">
        <f t="shared" si="940"/>
        <v>81.555555555555799</v>
      </c>
      <c r="P4716">
        <f t="shared" si="941"/>
        <v>77.268009897490899</v>
      </c>
      <c r="Q4716">
        <f t="shared" si="942"/>
        <v>65.860642241513318</v>
      </c>
      <c r="R4716">
        <v>19913</v>
      </c>
      <c r="S4716">
        <v>234246</v>
      </c>
      <c r="T4716" t="s">
        <v>4719</v>
      </c>
    </row>
    <row r="4717" spans="1:20" x14ac:dyDescent="0.3">
      <c r="A4717" t="s">
        <v>4720</v>
      </c>
      <c r="B4717">
        <v>296.10000000000002</v>
      </c>
      <c r="C4717">
        <v>297.2</v>
      </c>
      <c r="D4717">
        <v>296.05</v>
      </c>
      <c r="E4717">
        <v>297.10000000000002</v>
      </c>
      <c r="F4717">
        <f t="shared" si="931"/>
        <v>0.89999999999997726</v>
      </c>
      <c r="G4717">
        <f t="shared" si="932"/>
        <v>0</v>
      </c>
      <c r="H4717">
        <f t="shared" si="933"/>
        <v>1.1499999999999773</v>
      </c>
      <c r="I4717">
        <f t="shared" si="934"/>
        <v>0.89999999999997726</v>
      </c>
      <c r="J4717">
        <f t="shared" si="935"/>
        <v>0</v>
      </c>
      <c r="K4717">
        <f t="shared" si="936"/>
        <v>45.833333333333655</v>
      </c>
      <c r="L4717">
        <f t="shared" si="937"/>
        <v>11.363636363636854</v>
      </c>
      <c r="M4717">
        <f t="shared" si="938"/>
        <v>60.264900662250497</v>
      </c>
      <c r="N4717">
        <f t="shared" si="939"/>
        <v>97.802197802198549</v>
      </c>
      <c r="O4717">
        <f t="shared" si="940"/>
        <v>84.30440091309697</v>
      </c>
      <c r="P4717">
        <f t="shared" si="941"/>
        <v>81.056815141969338</v>
      </c>
      <c r="Q4717">
        <f t="shared" si="942"/>
        <v>71.097934441806188</v>
      </c>
      <c r="R4717">
        <v>18401</v>
      </c>
      <c r="S4717">
        <v>234004</v>
      </c>
      <c r="T4717" t="s">
        <v>4720</v>
      </c>
    </row>
    <row r="4718" spans="1:20" x14ac:dyDescent="0.3">
      <c r="A4718" t="s">
        <v>4721</v>
      </c>
      <c r="B4718">
        <v>297.10000000000002</v>
      </c>
      <c r="C4718">
        <v>297.5</v>
      </c>
      <c r="D4718">
        <v>296.89999999999998</v>
      </c>
      <c r="E4718">
        <v>297.25</v>
      </c>
      <c r="F4718">
        <f t="shared" si="931"/>
        <v>0.30000000000001137</v>
      </c>
      <c r="G4718">
        <f t="shared" si="932"/>
        <v>0</v>
      </c>
      <c r="H4718">
        <f t="shared" si="933"/>
        <v>0.60000000000002274</v>
      </c>
      <c r="I4718">
        <f t="shared" si="934"/>
        <v>0.30000000000001137</v>
      </c>
      <c r="J4718">
        <f t="shared" si="935"/>
        <v>0</v>
      </c>
      <c r="K4718">
        <f t="shared" si="936"/>
        <v>47.388059701492786</v>
      </c>
      <c r="L4718">
        <f t="shared" si="937"/>
        <v>11.194029850746713</v>
      </c>
      <c r="M4718">
        <f t="shared" si="938"/>
        <v>61.783439490444806</v>
      </c>
      <c r="N4718">
        <f t="shared" si="939"/>
        <v>94.845360824742301</v>
      </c>
      <c r="O4718">
        <f t="shared" si="940"/>
        <v>86.751733947610745</v>
      </c>
      <c r="P4718">
        <f t="shared" si="941"/>
        <v>83.430739167263681</v>
      </c>
      <c r="Q4718">
        <f t="shared" si="942"/>
        <v>75.800888174892265</v>
      </c>
      <c r="R4718">
        <v>12848</v>
      </c>
      <c r="S4718">
        <v>237368</v>
      </c>
      <c r="T4718" t="s">
        <v>4721</v>
      </c>
    </row>
    <row r="4719" spans="1:20" x14ac:dyDescent="0.3">
      <c r="A4719" t="s">
        <v>4722</v>
      </c>
      <c r="B4719">
        <v>297.25</v>
      </c>
      <c r="C4719">
        <v>297.39999999999998</v>
      </c>
      <c r="D4719">
        <v>296.95</v>
      </c>
      <c r="E4719">
        <v>297.14999999999998</v>
      </c>
      <c r="F4719">
        <f t="shared" si="931"/>
        <v>0</v>
      </c>
      <c r="G4719">
        <f t="shared" si="932"/>
        <v>0</v>
      </c>
      <c r="H4719">
        <f t="shared" si="933"/>
        <v>0.44999999999998863</v>
      </c>
      <c r="I4719">
        <f t="shared" si="934"/>
        <v>0</v>
      </c>
      <c r="J4719">
        <f t="shared" si="935"/>
        <v>0</v>
      </c>
      <c r="K4719">
        <f t="shared" si="936"/>
        <v>43.359375000000242</v>
      </c>
      <c r="L4719">
        <f t="shared" si="937"/>
        <v>11.718750000000485</v>
      </c>
      <c r="M4719">
        <f t="shared" si="938"/>
        <v>57.446808510637105</v>
      </c>
      <c r="N4719">
        <f t="shared" si="939"/>
        <v>92.553191489361197</v>
      </c>
      <c r="O4719">
        <f t="shared" si="940"/>
        <v>88.373483356594051</v>
      </c>
      <c r="P4719">
        <f t="shared" si="941"/>
        <v>85.051235296576962</v>
      </c>
      <c r="Q4719">
        <f t="shared" si="942"/>
        <v>79.734690877448386</v>
      </c>
      <c r="R4719">
        <v>15724</v>
      </c>
      <c r="S4719">
        <v>238566</v>
      </c>
      <c r="T4719" t="s">
        <v>4722</v>
      </c>
    </row>
    <row r="4720" spans="1:20" x14ac:dyDescent="0.3">
      <c r="A4720" t="s">
        <v>4723</v>
      </c>
      <c r="B4720">
        <v>297.10000000000002</v>
      </c>
      <c r="C4720">
        <v>297.2</v>
      </c>
      <c r="D4720">
        <v>296.85000000000002</v>
      </c>
      <c r="E4720">
        <v>297.10000000000002</v>
      </c>
      <c r="F4720">
        <f t="shared" si="931"/>
        <v>0</v>
      </c>
      <c r="G4720">
        <f t="shared" si="932"/>
        <v>9.9999999999965894E-2</v>
      </c>
      <c r="H4720">
        <f t="shared" si="933"/>
        <v>0.34999999999996589</v>
      </c>
      <c r="I4720">
        <f t="shared" si="934"/>
        <v>0</v>
      </c>
      <c r="J4720">
        <f t="shared" si="935"/>
        <v>9.9999999999965894E-2</v>
      </c>
      <c r="K4720">
        <f t="shared" si="936"/>
        <v>41.46341463414668</v>
      </c>
      <c r="L4720">
        <f t="shared" si="937"/>
        <v>13.008130081301045</v>
      </c>
      <c r="M4720">
        <f t="shared" si="938"/>
        <v>52.238805970148896</v>
      </c>
      <c r="N4720">
        <f t="shared" si="939"/>
        <v>90.697674418605203</v>
      </c>
      <c r="O4720">
        <f t="shared" si="940"/>
        <v>90.513018240314977</v>
      </c>
      <c r="P4720">
        <f t="shared" si="941"/>
        <v>86.299638402634514</v>
      </c>
      <c r="Q4720">
        <f t="shared" si="942"/>
        <v>82.621287581187076</v>
      </c>
      <c r="R4720">
        <v>13902</v>
      </c>
      <c r="S4720">
        <v>239158</v>
      </c>
      <c r="T4720" t="s">
        <v>4723</v>
      </c>
    </row>
    <row r="4721" spans="1:20" x14ac:dyDescent="0.3">
      <c r="A4721" t="s">
        <v>4724</v>
      </c>
      <c r="B4721">
        <v>298.39999999999998</v>
      </c>
      <c r="C4721">
        <v>299.05</v>
      </c>
      <c r="D4721">
        <v>298.05</v>
      </c>
      <c r="E4721">
        <v>298.64999999999998</v>
      </c>
      <c r="F4721">
        <f t="shared" si="931"/>
        <v>1.8500000000000227</v>
      </c>
      <c r="G4721">
        <f t="shared" si="932"/>
        <v>0</v>
      </c>
      <c r="H4721">
        <f t="shared" si="933"/>
        <v>1.9499999999999886</v>
      </c>
      <c r="I4721">
        <f t="shared" si="934"/>
        <v>1.8500000000000227</v>
      </c>
      <c r="J4721">
        <f t="shared" si="935"/>
        <v>0</v>
      </c>
      <c r="K4721">
        <f t="shared" si="936"/>
        <v>54.509803921569222</v>
      </c>
      <c r="L4721">
        <f t="shared" si="937"/>
        <v>5.4901960784313077</v>
      </c>
      <c r="M4721">
        <f t="shared" si="938"/>
        <v>81.699346405229122</v>
      </c>
      <c r="N4721">
        <f t="shared" si="939"/>
        <v>92.660550458714951</v>
      </c>
      <c r="O4721">
        <f t="shared" si="940"/>
        <v>93.711794998724443</v>
      </c>
      <c r="P4721">
        <f t="shared" si="941"/>
        <v>88.730886291268234</v>
      </c>
      <c r="Q4721">
        <f t="shared" si="942"/>
        <v>84.913862859942554</v>
      </c>
      <c r="R4721">
        <v>49806</v>
      </c>
      <c r="S4721">
        <v>237123</v>
      </c>
      <c r="T4721" t="s">
        <v>4724</v>
      </c>
    </row>
    <row r="4722" spans="1:20" x14ac:dyDescent="0.3">
      <c r="A4722" t="s">
        <v>4725</v>
      </c>
      <c r="B4722">
        <v>298.7</v>
      </c>
      <c r="C4722">
        <v>298.85000000000002</v>
      </c>
      <c r="D4722">
        <v>297.7</v>
      </c>
      <c r="E4722">
        <v>298.2</v>
      </c>
      <c r="F4722">
        <f t="shared" si="931"/>
        <v>0</v>
      </c>
      <c r="G4722">
        <f t="shared" si="932"/>
        <v>0.35000000000002274</v>
      </c>
      <c r="H4722">
        <f t="shared" si="933"/>
        <v>1.1500000000000341</v>
      </c>
      <c r="I4722">
        <f t="shared" si="934"/>
        <v>0</v>
      </c>
      <c r="J4722">
        <f t="shared" si="935"/>
        <v>0.35000000000002274</v>
      </c>
      <c r="K4722">
        <f t="shared" si="936"/>
        <v>53.461538461538808</v>
      </c>
      <c r="L4722">
        <f t="shared" si="937"/>
        <v>8.0769230769231655</v>
      </c>
      <c r="M4722">
        <f t="shared" si="938"/>
        <v>73.749999999999886</v>
      </c>
      <c r="N4722">
        <f t="shared" si="939"/>
        <v>83.962264150943</v>
      </c>
      <c r="O4722">
        <f t="shared" si="940"/>
        <v>90.943808268473333</v>
      </c>
      <c r="P4722">
        <f t="shared" si="941"/>
        <v>90.058767762343507</v>
      </c>
      <c r="Q4722">
        <f t="shared" si="942"/>
        <v>86.714253384017383</v>
      </c>
      <c r="R4722">
        <v>30784</v>
      </c>
      <c r="S4722">
        <v>238815</v>
      </c>
      <c r="T4722" t="s">
        <v>4725</v>
      </c>
    </row>
    <row r="4723" spans="1:20" x14ac:dyDescent="0.3">
      <c r="A4723" t="s">
        <v>4726</v>
      </c>
      <c r="B4723">
        <v>298.2</v>
      </c>
      <c r="C4723">
        <v>298.3</v>
      </c>
      <c r="D4723">
        <v>297.39999999999998</v>
      </c>
      <c r="E4723">
        <v>297.60000000000002</v>
      </c>
      <c r="F4723">
        <f t="shared" si="931"/>
        <v>0</v>
      </c>
      <c r="G4723">
        <f t="shared" si="932"/>
        <v>0.30000000000001137</v>
      </c>
      <c r="H4723">
        <f t="shared" si="933"/>
        <v>0.90000000000003411</v>
      </c>
      <c r="I4723">
        <f t="shared" si="934"/>
        <v>0</v>
      </c>
      <c r="J4723">
        <f t="shared" si="935"/>
        <v>0.30000000000001137</v>
      </c>
      <c r="K4723">
        <f t="shared" si="936"/>
        <v>50.574712643678289</v>
      </c>
      <c r="L4723">
        <f t="shared" si="937"/>
        <v>10.344827586207064</v>
      </c>
      <c r="M4723">
        <f t="shared" si="938"/>
        <v>66.037735849056219</v>
      </c>
      <c r="N4723">
        <f t="shared" si="939"/>
        <v>68.817204301075748</v>
      </c>
      <c r="O4723">
        <f t="shared" si="940"/>
        <v>85.738176963740017</v>
      </c>
      <c r="P4723">
        <f t="shared" si="941"/>
        <v>89.856056365569358</v>
      </c>
      <c r="Q4723">
        <f t="shared" si="942"/>
        <v>87.999316823678527</v>
      </c>
      <c r="R4723">
        <v>21582</v>
      </c>
      <c r="S4723">
        <v>239762</v>
      </c>
      <c r="T4723" t="s">
        <v>4726</v>
      </c>
    </row>
    <row r="4724" spans="1:20" x14ac:dyDescent="0.3">
      <c r="A4724" t="s">
        <v>4727</v>
      </c>
      <c r="B4724">
        <v>297.60000000000002</v>
      </c>
      <c r="C4724">
        <v>297.95</v>
      </c>
      <c r="D4724">
        <v>297.55</v>
      </c>
      <c r="E4724">
        <v>297.95</v>
      </c>
      <c r="F4724">
        <f t="shared" si="931"/>
        <v>0</v>
      </c>
      <c r="G4724">
        <f t="shared" si="932"/>
        <v>0</v>
      </c>
      <c r="H4724">
        <f t="shared" si="933"/>
        <v>0.39999999999997726</v>
      </c>
      <c r="I4724">
        <f t="shared" si="934"/>
        <v>0</v>
      </c>
      <c r="J4724">
        <f t="shared" si="935"/>
        <v>0</v>
      </c>
      <c r="K4724">
        <f t="shared" si="936"/>
        <v>50.381679389313064</v>
      </c>
      <c r="L4724">
        <f t="shared" si="937"/>
        <v>10.305343511450538</v>
      </c>
      <c r="M4724">
        <f t="shared" si="938"/>
        <v>66.037735849056219</v>
      </c>
      <c r="N4724">
        <f t="shared" si="939"/>
        <v>69.8630136986298</v>
      </c>
      <c r="O4724">
        <f t="shared" si="940"/>
        <v>81.200141405593726</v>
      </c>
      <c r="P4724">
        <f t="shared" si="941"/>
        <v>88.421387975369299</v>
      </c>
      <c r="Q4724">
        <f t="shared" si="942"/>
        <v>88.673347359436974</v>
      </c>
      <c r="R4724">
        <v>7677</v>
      </c>
      <c r="S4724">
        <v>240258</v>
      </c>
      <c r="T4724" t="s">
        <v>4727</v>
      </c>
    </row>
    <row r="4725" spans="1:20" x14ac:dyDescent="0.3">
      <c r="A4725" t="s">
        <v>4728</v>
      </c>
      <c r="B4725">
        <v>297.95</v>
      </c>
      <c r="C4725">
        <v>298.3</v>
      </c>
      <c r="D4725">
        <v>297.5</v>
      </c>
      <c r="E4725">
        <v>297.5</v>
      </c>
      <c r="F4725">
        <f t="shared" si="931"/>
        <v>0.35000000000002274</v>
      </c>
      <c r="G4725">
        <f t="shared" si="932"/>
        <v>5.0000000000011369E-2</v>
      </c>
      <c r="H4725">
        <f t="shared" si="933"/>
        <v>0.80000000000001137</v>
      </c>
      <c r="I4725">
        <f t="shared" si="934"/>
        <v>0.35000000000002274</v>
      </c>
      <c r="J4725">
        <f t="shared" si="935"/>
        <v>0</v>
      </c>
      <c r="K4725">
        <f t="shared" si="936"/>
        <v>47.876447876448061</v>
      </c>
      <c r="L4725">
        <f t="shared" si="937"/>
        <v>10.424710424710563</v>
      </c>
      <c r="M4725">
        <f t="shared" si="938"/>
        <v>64.238410596026213</v>
      </c>
      <c r="N4725">
        <f t="shared" si="939"/>
        <v>56.33802816901391</v>
      </c>
      <c r="O4725">
        <f t="shared" si="940"/>
        <v>74.328212155675487</v>
      </c>
      <c r="P4725">
        <f t="shared" si="941"/>
        <v>85.18442675844139</v>
      </c>
      <c r="Q4725">
        <f t="shared" si="942"/>
        <v>88.450305030598358</v>
      </c>
      <c r="R4725">
        <v>12334</v>
      </c>
      <c r="S4725">
        <v>240521</v>
      </c>
      <c r="T4725" t="s">
        <v>4728</v>
      </c>
    </row>
    <row r="4726" spans="1:20" x14ac:dyDescent="0.3">
      <c r="A4726" t="s">
        <v>4729</v>
      </c>
      <c r="B4726">
        <v>297.5</v>
      </c>
      <c r="C4726">
        <v>297.85000000000002</v>
      </c>
      <c r="D4726">
        <v>297.2</v>
      </c>
      <c r="E4726">
        <v>297.45</v>
      </c>
      <c r="F4726">
        <f t="shared" si="931"/>
        <v>0</v>
      </c>
      <c r="G4726">
        <f t="shared" si="932"/>
        <v>0.30000000000001137</v>
      </c>
      <c r="H4726">
        <f t="shared" si="933"/>
        <v>0.65000000000003411</v>
      </c>
      <c r="I4726">
        <f t="shared" si="934"/>
        <v>0</v>
      </c>
      <c r="J4726">
        <f t="shared" si="935"/>
        <v>0.30000000000001137</v>
      </c>
      <c r="K4726">
        <f t="shared" si="936"/>
        <v>40.336134453781497</v>
      </c>
      <c r="L4726">
        <f t="shared" si="937"/>
        <v>13.865546218487642</v>
      </c>
      <c r="M4726">
        <f t="shared" si="938"/>
        <v>48.837209302324879</v>
      </c>
      <c r="N4726">
        <f t="shared" si="939"/>
        <v>54.929577464788238</v>
      </c>
      <c r="O4726">
        <f t="shared" si="940"/>
        <v>66.782017556890139</v>
      </c>
      <c r="P4726">
        <f t="shared" si="941"/>
        <v>79.798471270074543</v>
      </c>
      <c r="Q4726">
        <f t="shared" si="942"/>
        <v>86.663822026359611</v>
      </c>
      <c r="R4726">
        <v>20604</v>
      </c>
      <c r="S4726">
        <v>240416</v>
      </c>
      <c r="T4726" t="s">
        <v>4729</v>
      </c>
    </row>
    <row r="4727" spans="1:20" x14ac:dyDescent="0.3">
      <c r="A4727" t="s">
        <v>4730</v>
      </c>
      <c r="B4727">
        <v>297.5</v>
      </c>
      <c r="C4727">
        <v>297.5</v>
      </c>
      <c r="D4727">
        <v>297.05</v>
      </c>
      <c r="E4727">
        <v>297.45</v>
      </c>
      <c r="F4727">
        <f t="shared" si="931"/>
        <v>0</v>
      </c>
      <c r="G4727">
        <f t="shared" si="932"/>
        <v>0.14999999999997726</v>
      </c>
      <c r="H4727">
        <f t="shared" si="933"/>
        <v>0.44999999999998863</v>
      </c>
      <c r="I4727">
        <f t="shared" si="934"/>
        <v>0</v>
      </c>
      <c r="J4727">
        <f t="shared" si="935"/>
        <v>0.14999999999997726</v>
      </c>
      <c r="K4727">
        <f t="shared" si="936"/>
        <v>40.000000000000099</v>
      </c>
      <c r="L4727">
        <f t="shared" si="937"/>
        <v>15.000000000000096</v>
      </c>
      <c r="M4727">
        <f t="shared" si="938"/>
        <v>45.454545454545297</v>
      </c>
      <c r="N4727">
        <f t="shared" si="939"/>
        <v>54.929577464788238</v>
      </c>
      <c r="O4727">
        <f t="shared" si="940"/>
        <v>60.97548021965919</v>
      </c>
      <c r="P4727">
        <f t="shared" si="941"/>
        <v>73.8048056603117</v>
      </c>
      <c r="Q4727">
        <f t="shared" si="942"/>
        <v>83.413029605953241</v>
      </c>
      <c r="R4727">
        <v>15736</v>
      </c>
      <c r="S4727">
        <v>239618</v>
      </c>
      <c r="T4727" t="s">
        <v>4730</v>
      </c>
    </row>
    <row r="4728" spans="1:20" x14ac:dyDescent="0.3">
      <c r="A4728" t="s">
        <v>4731</v>
      </c>
      <c r="B4728">
        <v>297.75</v>
      </c>
      <c r="C4728">
        <v>297.89999999999998</v>
      </c>
      <c r="D4728">
        <v>297.05</v>
      </c>
      <c r="E4728">
        <v>297.35000000000002</v>
      </c>
      <c r="F4728">
        <f t="shared" ref="F4728:F4791" si="943">IF(C4728&gt;C4727, C4728-C4727, 0)</f>
        <v>0.39999999999997726</v>
      </c>
      <c r="G4728">
        <f t="shared" ref="G4728:G4791" si="944">IF(D4728&lt;D4727, D4727-D4728, 0)</f>
        <v>0</v>
      </c>
      <c r="H4728">
        <f t="shared" ref="H4728:H4791" si="945">MAX(ABS(C4728-D4728), ABS(C4728-E4727), ABS(D4728-E4727))</f>
        <v>0.84999999999996589</v>
      </c>
      <c r="I4728">
        <f t="shared" ref="I4728:I4791" si="946">IF(F4728&gt;G4728, F4728, 0)</f>
        <v>0.39999999999997726</v>
      </c>
      <c r="J4728">
        <f t="shared" ref="J4728:J4791" si="947">IF(F4728&lt;G4728, G4728, 0)</f>
        <v>0</v>
      </c>
      <c r="K4728">
        <f t="shared" ref="K4728:K4791" si="948">AVERAGE(I4715:I4728)/AVERAGE(H4715:H4728)*100</f>
        <v>33.928571428571566</v>
      </c>
      <c r="L4728">
        <f t="shared" ref="L4728:L4791" si="949">AVERAGE(J4715:J4728)/AVERAGE(H4715:H4728)*100</f>
        <v>16.07142857142869</v>
      </c>
      <c r="M4728">
        <f t="shared" ref="M4728:M4791" si="950">ABS(K4728-L4728)/(K4728+L4728)*100</f>
        <v>35.714285714285573</v>
      </c>
      <c r="N4728">
        <f t="shared" ref="N4728:N4791" si="951">(E4728-MIN(D4717:D4728))/(MAX(C4717:C4728)-MIN(D4717:D4728))*100</f>
        <v>43.333333333333712</v>
      </c>
      <c r="O4728">
        <f t="shared" ref="O4728:O4791" si="952">AVERAGE(N4724:N4728)</f>
        <v>55.878706026110777</v>
      </c>
      <c r="P4728">
        <f t="shared" ref="P4728:P4791" si="953">AVERAGE(O4724:O4728)</f>
        <v>67.832911472785867</v>
      </c>
      <c r="Q4728">
        <f t="shared" ref="Q4728:Q4791" si="954">AVERAGE(P4724:P4728)</f>
        <v>79.008400627396554</v>
      </c>
      <c r="R4728">
        <v>42187</v>
      </c>
      <c r="S4728">
        <v>238164</v>
      </c>
      <c r="T4728" t="s">
        <v>4731</v>
      </c>
    </row>
    <row r="4729" spans="1:20" x14ac:dyDescent="0.3">
      <c r="A4729" t="s">
        <v>4732</v>
      </c>
      <c r="B4729">
        <v>297.35000000000002</v>
      </c>
      <c r="C4729">
        <v>298</v>
      </c>
      <c r="D4729">
        <v>297.2</v>
      </c>
      <c r="E4729">
        <v>297.75</v>
      </c>
      <c r="F4729">
        <f t="shared" si="943"/>
        <v>0.10000000000002274</v>
      </c>
      <c r="G4729">
        <f t="shared" si="944"/>
        <v>0</v>
      </c>
      <c r="H4729">
        <f t="shared" si="945"/>
        <v>0.80000000000001137</v>
      </c>
      <c r="I4729">
        <f t="shared" si="946"/>
        <v>0.10000000000002274</v>
      </c>
      <c r="J4729">
        <f t="shared" si="947"/>
        <v>0</v>
      </c>
      <c r="K4729">
        <f t="shared" si="948"/>
        <v>34.513274336283459</v>
      </c>
      <c r="L4729">
        <f t="shared" si="949"/>
        <v>15.929203539823094</v>
      </c>
      <c r="M4729">
        <f t="shared" si="950"/>
        <v>36.842105263158011</v>
      </c>
      <c r="N4729">
        <f t="shared" si="951"/>
        <v>40.909090909090082</v>
      </c>
      <c r="O4729">
        <f t="shared" si="952"/>
        <v>50.087921468202836</v>
      </c>
      <c r="P4729">
        <f t="shared" si="953"/>
        <v>61.610467485307687</v>
      </c>
      <c r="Q4729">
        <f t="shared" si="954"/>
        <v>73.646216529384247</v>
      </c>
      <c r="R4729">
        <v>22460</v>
      </c>
      <c r="S4729">
        <v>236851</v>
      </c>
      <c r="T4729" t="s">
        <v>4732</v>
      </c>
    </row>
    <row r="4730" spans="1:20" x14ac:dyDescent="0.3">
      <c r="A4730" t="s">
        <v>4733</v>
      </c>
      <c r="B4730">
        <v>297.8</v>
      </c>
      <c r="C4730">
        <v>298.2</v>
      </c>
      <c r="D4730">
        <v>297.60000000000002</v>
      </c>
      <c r="E4730">
        <v>298</v>
      </c>
      <c r="F4730">
        <f t="shared" si="943"/>
        <v>0.19999999999998863</v>
      </c>
      <c r="G4730">
        <f t="shared" si="944"/>
        <v>0</v>
      </c>
      <c r="H4730">
        <f t="shared" si="945"/>
        <v>0.59999999999996589</v>
      </c>
      <c r="I4730">
        <f t="shared" si="946"/>
        <v>0.19999999999998863</v>
      </c>
      <c r="J4730">
        <f t="shared" si="947"/>
        <v>0</v>
      </c>
      <c r="K4730">
        <f t="shared" si="948"/>
        <v>36.936936936937258</v>
      </c>
      <c r="L4730">
        <f t="shared" si="949"/>
        <v>10.810810810810741</v>
      </c>
      <c r="M4730">
        <f t="shared" si="950"/>
        <v>54.716981132075993</v>
      </c>
      <c r="N4730">
        <f t="shared" si="951"/>
        <v>52.272727272726506</v>
      </c>
      <c r="O4730">
        <f t="shared" si="952"/>
        <v>49.27486128894536</v>
      </c>
      <c r="P4730">
        <f t="shared" si="953"/>
        <v>56.599797311961666</v>
      </c>
      <c r="Q4730">
        <f t="shared" si="954"/>
        <v>67.929290640088283</v>
      </c>
      <c r="R4730">
        <v>16833</v>
      </c>
      <c r="S4730">
        <v>235611</v>
      </c>
      <c r="T4730" t="s">
        <v>4733</v>
      </c>
    </row>
    <row r="4731" spans="1:20" x14ac:dyDescent="0.3">
      <c r="A4731" t="s">
        <v>4734</v>
      </c>
      <c r="B4731">
        <v>298</v>
      </c>
      <c r="C4731">
        <v>298.3</v>
      </c>
      <c r="D4731">
        <v>297.8</v>
      </c>
      <c r="E4731">
        <v>298.14999999999998</v>
      </c>
      <c r="F4731">
        <f t="shared" si="943"/>
        <v>0.10000000000002274</v>
      </c>
      <c r="G4731">
        <f t="shared" si="944"/>
        <v>0</v>
      </c>
      <c r="H4731">
        <f t="shared" si="945"/>
        <v>0.5</v>
      </c>
      <c r="I4731">
        <f t="shared" si="946"/>
        <v>0.10000000000002274</v>
      </c>
      <c r="J4731">
        <f t="shared" si="947"/>
        <v>0</v>
      </c>
      <c r="K4731">
        <f t="shared" si="948"/>
        <v>31.578947368421741</v>
      </c>
      <c r="L4731">
        <f t="shared" si="949"/>
        <v>11.483253588516648</v>
      </c>
      <c r="M4731">
        <f t="shared" si="950"/>
        <v>46.666666666667844</v>
      </c>
      <c r="N4731">
        <f t="shared" si="951"/>
        <v>59.090909090907331</v>
      </c>
      <c r="O4731">
        <f t="shared" si="952"/>
        <v>50.107127614169173</v>
      </c>
      <c r="P4731">
        <f t="shared" si="953"/>
        <v>53.264819323417463</v>
      </c>
      <c r="Q4731">
        <f t="shared" si="954"/>
        <v>62.622560250756877</v>
      </c>
      <c r="R4731">
        <v>7661</v>
      </c>
      <c r="S4731">
        <v>235779</v>
      </c>
      <c r="T4731" t="s">
        <v>4734</v>
      </c>
    </row>
    <row r="4732" spans="1:20" x14ac:dyDescent="0.3">
      <c r="A4732" t="s">
        <v>4735</v>
      </c>
      <c r="B4732">
        <v>298.2</v>
      </c>
      <c r="C4732">
        <v>298.3</v>
      </c>
      <c r="D4732">
        <v>298.05</v>
      </c>
      <c r="E4732">
        <v>298.25</v>
      </c>
      <c r="F4732">
        <f t="shared" si="943"/>
        <v>0</v>
      </c>
      <c r="G4732">
        <f t="shared" si="944"/>
        <v>0</v>
      </c>
      <c r="H4732">
        <f t="shared" si="945"/>
        <v>0.25</v>
      </c>
      <c r="I4732">
        <f t="shared" si="946"/>
        <v>0</v>
      </c>
      <c r="J4732">
        <f t="shared" si="947"/>
        <v>0</v>
      </c>
      <c r="K4732">
        <f t="shared" si="948"/>
        <v>29.702970297030369</v>
      </c>
      <c r="L4732">
        <f t="shared" si="949"/>
        <v>11.881188118811808</v>
      </c>
      <c r="M4732">
        <f t="shared" si="950"/>
        <v>42.857142857144026</v>
      </c>
      <c r="N4732">
        <f t="shared" si="951"/>
        <v>59.999999999999432</v>
      </c>
      <c r="O4732">
        <f t="shared" si="952"/>
        <v>51.121212121211414</v>
      </c>
      <c r="P4732">
        <f t="shared" si="953"/>
        <v>51.29396570372792</v>
      </c>
      <c r="Q4732">
        <f t="shared" si="954"/>
        <v>58.120392259440123</v>
      </c>
      <c r="R4732">
        <v>6047</v>
      </c>
      <c r="S4732">
        <v>236649</v>
      </c>
      <c r="T4732" t="s">
        <v>4735</v>
      </c>
    </row>
    <row r="4733" spans="1:20" x14ac:dyDescent="0.3">
      <c r="A4733" t="s">
        <v>4736</v>
      </c>
      <c r="B4733">
        <v>298.2</v>
      </c>
      <c r="C4733">
        <v>298.39999999999998</v>
      </c>
      <c r="D4733">
        <v>297.55</v>
      </c>
      <c r="E4733">
        <v>297.8</v>
      </c>
      <c r="F4733">
        <f t="shared" si="943"/>
        <v>9.9999999999965894E-2</v>
      </c>
      <c r="G4733">
        <f t="shared" si="944"/>
        <v>0.5</v>
      </c>
      <c r="H4733">
        <f t="shared" si="945"/>
        <v>0.84999999999996589</v>
      </c>
      <c r="I4733">
        <f t="shared" si="946"/>
        <v>0</v>
      </c>
      <c r="J4733">
        <f t="shared" si="947"/>
        <v>0.5</v>
      </c>
      <c r="K4733">
        <f t="shared" si="948"/>
        <v>28.571428571429269</v>
      </c>
      <c r="L4733">
        <f t="shared" si="949"/>
        <v>16.190476190476172</v>
      </c>
      <c r="M4733">
        <f t="shared" si="950"/>
        <v>27.659574468086284</v>
      </c>
      <c r="N4733">
        <f t="shared" si="951"/>
        <v>41.666666666666401</v>
      </c>
      <c r="O4733">
        <f t="shared" si="952"/>
        <v>50.787878787877951</v>
      </c>
      <c r="P4733">
        <f t="shared" si="953"/>
        <v>50.275800256081354</v>
      </c>
      <c r="Q4733">
        <f t="shared" si="954"/>
        <v>54.608970016099228</v>
      </c>
      <c r="R4733">
        <v>21966</v>
      </c>
      <c r="S4733">
        <v>236041</v>
      </c>
      <c r="T4733" t="s">
        <v>4736</v>
      </c>
    </row>
    <row r="4734" spans="1:20" x14ac:dyDescent="0.3">
      <c r="A4734" t="s">
        <v>4737</v>
      </c>
      <c r="B4734">
        <v>297.8</v>
      </c>
      <c r="C4734">
        <v>298.10000000000002</v>
      </c>
      <c r="D4734">
        <v>297.7</v>
      </c>
      <c r="E4734">
        <v>298</v>
      </c>
      <c r="F4734">
        <f t="shared" si="943"/>
        <v>0</v>
      </c>
      <c r="G4734">
        <f t="shared" si="944"/>
        <v>0</v>
      </c>
      <c r="H4734">
        <f t="shared" si="945"/>
        <v>0.40000000000003411</v>
      </c>
      <c r="I4734">
        <f t="shared" si="946"/>
        <v>0</v>
      </c>
      <c r="J4734">
        <f t="shared" si="947"/>
        <v>0</v>
      </c>
      <c r="K4734">
        <f t="shared" si="948"/>
        <v>28.43601895734648</v>
      </c>
      <c r="L4734">
        <f t="shared" si="949"/>
        <v>15.165876777251382</v>
      </c>
      <c r="M4734">
        <f t="shared" si="950"/>
        <v>30.434782608695876</v>
      </c>
      <c r="N4734">
        <f t="shared" si="951"/>
        <v>70.370370370371305</v>
      </c>
      <c r="O4734">
        <f t="shared" si="952"/>
        <v>56.680134680134202</v>
      </c>
      <c r="P4734">
        <f t="shared" si="953"/>
        <v>51.59424289846762</v>
      </c>
      <c r="Q4734">
        <f t="shared" si="954"/>
        <v>52.605725098731206</v>
      </c>
      <c r="R4734">
        <v>13851</v>
      </c>
      <c r="S4734">
        <v>235321</v>
      </c>
      <c r="T4734" t="s">
        <v>4737</v>
      </c>
    </row>
    <row r="4735" spans="1:20" x14ac:dyDescent="0.3">
      <c r="A4735" t="s">
        <v>4738</v>
      </c>
      <c r="B4735">
        <v>298.25</v>
      </c>
      <c r="C4735">
        <v>299.2</v>
      </c>
      <c r="D4735">
        <v>297.35000000000002</v>
      </c>
      <c r="E4735">
        <v>299.2</v>
      </c>
      <c r="F4735">
        <f t="shared" si="943"/>
        <v>1.0999999999999659</v>
      </c>
      <c r="G4735">
        <f t="shared" si="944"/>
        <v>0.34999999999996589</v>
      </c>
      <c r="H4735">
        <f t="shared" si="945"/>
        <v>1.8499999999999659</v>
      </c>
      <c r="I4735">
        <f t="shared" si="946"/>
        <v>1.0999999999999659</v>
      </c>
      <c r="J4735">
        <f t="shared" si="947"/>
        <v>0</v>
      </c>
      <c r="K4735">
        <f t="shared" si="948"/>
        <v>21.531100478468922</v>
      </c>
      <c r="L4735">
        <f t="shared" si="949"/>
        <v>15.311004784689228</v>
      </c>
      <c r="M4735">
        <f t="shared" si="950"/>
        <v>16.883116883116198</v>
      </c>
      <c r="N4735">
        <f t="shared" si="951"/>
        <v>100</v>
      </c>
      <c r="O4735">
        <f t="shared" si="952"/>
        <v>66.225589225588891</v>
      </c>
      <c r="P4735">
        <f t="shared" si="953"/>
        <v>54.98438848579633</v>
      </c>
      <c r="Q4735">
        <f t="shared" si="954"/>
        <v>52.282643333498143</v>
      </c>
      <c r="R4735">
        <v>55696</v>
      </c>
      <c r="S4735">
        <v>233073</v>
      </c>
      <c r="T4735" t="s">
        <v>4738</v>
      </c>
    </row>
    <row r="4736" spans="1:20" x14ac:dyDescent="0.3">
      <c r="A4736" t="s">
        <v>4739</v>
      </c>
      <c r="B4736">
        <v>299.2</v>
      </c>
      <c r="C4736">
        <v>299.95</v>
      </c>
      <c r="D4736">
        <v>298.7</v>
      </c>
      <c r="E4736">
        <v>299.14999999999998</v>
      </c>
      <c r="F4736">
        <f t="shared" si="943"/>
        <v>0.75</v>
      </c>
      <c r="G4736">
        <f t="shared" si="944"/>
        <v>0</v>
      </c>
      <c r="H4736">
        <f t="shared" si="945"/>
        <v>1.25</v>
      </c>
      <c r="I4736">
        <f t="shared" si="946"/>
        <v>0.75</v>
      </c>
      <c r="J4736">
        <f t="shared" si="947"/>
        <v>0</v>
      </c>
      <c r="K4736">
        <f t="shared" si="948"/>
        <v>28.436018957346093</v>
      </c>
      <c r="L4736">
        <f t="shared" si="949"/>
        <v>11.84834123222754</v>
      </c>
      <c r="M4736">
        <f t="shared" si="950"/>
        <v>41.17647058823529</v>
      </c>
      <c r="N4736">
        <f t="shared" si="951"/>
        <v>72.413793103447659</v>
      </c>
      <c r="O4736">
        <f t="shared" si="952"/>
        <v>68.890166028096957</v>
      </c>
      <c r="P4736">
        <f t="shared" si="953"/>
        <v>58.740996168581887</v>
      </c>
      <c r="Q4736">
        <f t="shared" si="954"/>
        <v>53.377878702531028</v>
      </c>
      <c r="R4736">
        <v>53166</v>
      </c>
      <c r="S4736">
        <v>232903</v>
      </c>
      <c r="T4736" t="s">
        <v>4739</v>
      </c>
    </row>
    <row r="4737" spans="1:20" x14ac:dyDescent="0.3">
      <c r="A4737" t="s">
        <v>4740</v>
      </c>
      <c r="B4737">
        <v>299.14999999999998</v>
      </c>
      <c r="C4737">
        <v>299.55</v>
      </c>
      <c r="D4737">
        <v>298.8</v>
      </c>
      <c r="E4737">
        <v>299.05</v>
      </c>
      <c r="F4737">
        <f t="shared" si="943"/>
        <v>0</v>
      </c>
      <c r="G4737">
        <f t="shared" si="944"/>
        <v>0</v>
      </c>
      <c r="H4737">
        <f t="shared" si="945"/>
        <v>0.75</v>
      </c>
      <c r="I4737">
        <f t="shared" si="946"/>
        <v>0</v>
      </c>
      <c r="J4737">
        <f t="shared" si="947"/>
        <v>0</v>
      </c>
      <c r="K4737">
        <f t="shared" si="948"/>
        <v>28.846153846154067</v>
      </c>
      <c r="L4737">
        <f t="shared" si="949"/>
        <v>9.1346153846153459</v>
      </c>
      <c r="M4737">
        <f t="shared" si="950"/>
        <v>51.89873417721563</v>
      </c>
      <c r="N4737">
        <f t="shared" si="951"/>
        <v>68.965517241379843</v>
      </c>
      <c r="O4737">
        <f t="shared" si="952"/>
        <v>70.683269476373042</v>
      </c>
      <c r="P4737">
        <f t="shared" si="953"/>
        <v>62.653407639614201</v>
      </c>
      <c r="Q4737">
        <f t="shared" si="954"/>
        <v>55.649767089708277</v>
      </c>
      <c r="R4737">
        <v>24105</v>
      </c>
      <c r="S4737">
        <v>229831</v>
      </c>
      <c r="T4737" t="s">
        <v>4740</v>
      </c>
    </row>
    <row r="4738" spans="1:20" x14ac:dyDescent="0.3">
      <c r="A4738" t="s">
        <v>4741</v>
      </c>
      <c r="B4738">
        <v>299.10000000000002</v>
      </c>
      <c r="C4738">
        <v>299.14999999999998</v>
      </c>
      <c r="D4738">
        <v>298.3</v>
      </c>
      <c r="E4738">
        <v>298.7</v>
      </c>
      <c r="F4738">
        <f t="shared" si="943"/>
        <v>0</v>
      </c>
      <c r="G4738">
        <f t="shared" si="944"/>
        <v>0.5</v>
      </c>
      <c r="H4738">
        <f t="shared" si="945"/>
        <v>0.84999999999996589</v>
      </c>
      <c r="I4738">
        <f t="shared" si="946"/>
        <v>0</v>
      </c>
      <c r="J4738">
        <f t="shared" si="947"/>
        <v>0.5</v>
      </c>
      <c r="K4738">
        <f t="shared" si="948"/>
        <v>27.649769585253686</v>
      </c>
      <c r="L4738">
        <f t="shared" si="949"/>
        <v>13.36405529953918</v>
      </c>
      <c r="M4738">
        <f t="shared" si="950"/>
        <v>34.83146067415764</v>
      </c>
      <c r="N4738">
        <f t="shared" si="951"/>
        <v>56.896551724137588</v>
      </c>
      <c r="O4738">
        <f t="shared" si="952"/>
        <v>73.729246487867272</v>
      </c>
      <c r="P4738">
        <f t="shared" si="953"/>
        <v>67.241681179612073</v>
      </c>
      <c r="Q4738">
        <f t="shared" si="954"/>
        <v>59.042943274414412</v>
      </c>
      <c r="R4738">
        <v>19177</v>
      </c>
      <c r="S4738">
        <v>229724</v>
      </c>
      <c r="T4738" t="s">
        <v>4741</v>
      </c>
    </row>
    <row r="4739" spans="1:20" x14ac:dyDescent="0.3">
      <c r="A4739" t="s">
        <v>4742</v>
      </c>
      <c r="B4739">
        <v>298.7</v>
      </c>
      <c r="C4739">
        <v>298.75</v>
      </c>
      <c r="D4739">
        <v>298.35000000000002</v>
      </c>
      <c r="E4739">
        <v>298.60000000000002</v>
      </c>
      <c r="F4739">
        <f t="shared" si="943"/>
        <v>0</v>
      </c>
      <c r="G4739">
        <f t="shared" si="944"/>
        <v>0</v>
      </c>
      <c r="H4739">
        <f t="shared" si="945"/>
        <v>0.39999999999997726</v>
      </c>
      <c r="I4739">
        <f t="shared" si="946"/>
        <v>0</v>
      </c>
      <c r="J4739">
        <f t="shared" si="947"/>
        <v>0</v>
      </c>
      <c r="K4739">
        <f t="shared" si="948"/>
        <v>25.358851674641237</v>
      </c>
      <c r="L4739">
        <f t="shared" si="949"/>
        <v>13.875598086124461</v>
      </c>
      <c r="M4739">
        <f t="shared" si="950"/>
        <v>29.268292682926795</v>
      </c>
      <c r="N4739">
        <f t="shared" si="951"/>
        <v>53.448275862069771</v>
      </c>
      <c r="O4739">
        <f t="shared" si="952"/>
        <v>70.344827586206961</v>
      </c>
      <c r="P4739">
        <f t="shared" si="953"/>
        <v>69.974619760826627</v>
      </c>
      <c r="Q4739">
        <f t="shared" si="954"/>
        <v>62.719018646886227</v>
      </c>
      <c r="R4739">
        <v>8583</v>
      </c>
      <c r="S4739">
        <v>229049</v>
      </c>
      <c r="T4739" t="s">
        <v>4742</v>
      </c>
    </row>
    <row r="4740" spans="1:20" x14ac:dyDescent="0.3">
      <c r="A4740" t="s">
        <v>4743</v>
      </c>
      <c r="B4740">
        <v>298.60000000000002</v>
      </c>
      <c r="C4740">
        <v>298.60000000000002</v>
      </c>
      <c r="D4740">
        <v>297.95</v>
      </c>
      <c r="E4740">
        <v>298.55</v>
      </c>
      <c r="F4740">
        <f t="shared" si="943"/>
        <v>0</v>
      </c>
      <c r="G4740">
        <f t="shared" si="944"/>
        <v>0.40000000000003411</v>
      </c>
      <c r="H4740">
        <f t="shared" si="945"/>
        <v>0.65000000000003411</v>
      </c>
      <c r="I4740">
        <f t="shared" si="946"/>
        <v>0</v>
      </c>
      <c r="J4740">
        <f t="shared" si="947"/>
        <v>0.40000000000003411</v>
      </c>
      <c r="K4740">
        <f t="shared" si="948"/>
        <v>25.358851674641237</v>
      </c>
      <c r="L4740">
        <f t="shared" si="949"/>
        <v>14.832535885167752</v>
      </c>
      <c r="M4740">
        <f t="shared" si="950"/>
        <v>26.190476190475447</v>
      </c>
      <c r="N4740">
        <f t="shared" si="951"/>
        <v>49.090909090909918</v>
      </c>
      <c r="O4740">
        <f t="shared" si="952"/>
        <v>60.163009404388959</v>
      </c>
      <c r="P4740">
        <f t="shared" si="953"/>
        <v>68.762103796586644</v>
      </c>
      <c r="Q4740">
        <f t="shared" si="954"/>
        <v>65.474561709044281</v>
      </c>
      <c r="R4740">
        <v>20288</v>
      </c>
      <c r="S4740">
        <v>228881</v>
      </c>
      <c r="T4740" t="s">
        <v>4743</v>
      </c>
    </row>
    <row r="4741" spans="1:20" x14ac:dyDescent="0.3">
      <c r="A4741" t="s">
        <v>4744</v>
      </c>
      <c r="B4741">
        <v>298.55</v>
      </c>
      <c r="C4741">
        <v>298.64999999999998</v>
      </c>
      <c r="D4741">
        <v>298.10000000000002</v>
      </c>
      <c r="E4741">
        <v>298.3</v>
      </c>
      <c r="F4741">
        <f t="shared" si="943"/>
        <v>4.9999999999954525E-2</v>
      </c>
      <c r="G4741">
        <f t="shared" si="944"/>
        <v>0</v>
      </c>
      <c r="H4741">
        <f t="shared" si="945"/>
        <v>0.54999999999995453</v>
      </c>
      <c r="I4741">
        <f t="shared" si="946"/>
        <v>4.9999999999954525E-2</v>
      </c>
      <c r="J4741">
        <f t="shared" si="947"/>
        <v>0</v>
      </c>
      <c r="K4741">
        <f t="shared" si="948"/>
        <v>25.592417061611112</v>
      </c>
      <c r="L4741">
        <f t="shared" si="949"/>
        <v>13.270142180095309</v>
      </c>
      <c r="M4741">
        <f t="shared" si="950"/>
        <v>31.7073170731685</v>
      </c>
      <c r="N4741">
        <f t="shared" si="951"/>
        <v>36.538461538461583</v>
      </c>
      <c r="O4741">
        <f t="shared" si="952"/>
        <v>52.987943091391742</v>
      </c>
      <c r="P4741">
        <f t="shared" si="953"/>
        <v>65.581659209245601</v>
      </c>
      <c r="Q4741">
        <f t="shared" si="954"/>
        <v>66.842694317177035</v>
      </c>
      <c r="R4741">
        <v>14516</v>
      </c>
      <c r="S4741">
        <v>228070</v>
      </c>
      <c r="T4741" t="s">
        <v>4744</v>
      </c>
    </row>
    <row r="4742" spans="1:20" x14ac:dyDescent="0.3">
      <c r="A4742" t="s">
        <v>4745</v>
      </c>
      <c r="B4742">
        <v>296.89999999999998</v>
      </c>
      <c r="C4742">
        <v>297.60000000000002</v>
      </c>
      <c r="D4742">
        <v>296.2</v>
      </c>
      <c r="E4742">
        <v>297.05</v>
      </c>
      <c r="F4742">
        <f t="shared" si="943"/>
        <v>0</v>
      </c>
      <c r="G4742">
        <f t="shared" si="944"/>
        <v>1.9000000000000341</v>
      </c>
      <c r="H4742">
        <f t="shared" si="945"/>
        <v>2.1000000000000227</v>
      </c>
      <c r="I4742">
        <f t="shared" si="946"/>
        <v>0</v>
      </c>
      <c r="J4742">
        <f t="shared" si="947"/>
        <v>1.9000000000000341</v>
      </c>
      <c r="K4742">
        <f t="shared" si="948"/>
        <v>19.491525423728596</v>
      </c>
      <c r="L4742">
        <f t="shared" si="949"/>
        <v>27.96610169491608</v>
      </c>
      <c r="M4742">
        <f t="shared" si="950"/>
        <v>17.857142857144826</v>
      </c>
      <c r="N4742">
        <f t="shared" si="951"/>
        <v>22.666666666667272</v>
      </c>
      <c r="O4742">
        <f t="shared" si="952"/>
        <v>43.72817297644923</v>
      </c>
      <c r="P4742">
        <f t="shared" si="953"/>
        <v>60.190639909260838</v>
      </c>
      <c r="Q4742">
        <f t="shared" si="954"/>
        <v>66.350140771106354</v>
      </c>
      <c r="R4742">
        <v>56229</v>
      </c>
      <c r="S4742">
        <v>226834</v>
      </c>
      <c r="T4742" t="s">
        <v>4745</v>
      </c>
    </row>
    <row r="4743" spans="1:20" x14ac:dyDescent="0.3">
      <c r="A4743" t="s">
        <v>4746</v>
      </c>
      <c r="B4743">
        <v>297.05</v>
      </c>
      <c r="C4743">
        <v>298</v>
      </c>
      <c r="D4743">
        <v>296.95</v>
      </c>
      <c r="E4743">
        <v>297.89999999999998</v>
      </c>
      <c r="F4743">
        <f t="shared" si="943"/>
        <v>0.39999999999997726</v>
      </c>
      <c r="G4743">
        <f t="shared" si="944"/>
        <v>0</v>
      </c>
      <c r="H4743">
        <f t="shared" si="945"/>
        <v>1.0500000000000114</v>
      </c>
      <c r="I4743">
        <f t="shared" si="946"/>
        <v>0.39999999999997726</v>
      </c>
      <c r="J4743">
        <f t="shared" si="947"/>
        <v>0</v>
      </c>
      <c r="K4743">
        <f t="shared" si="948"/>
        <v>21.576763485476608</v>
      </c>
      <c r="L4743">
        <f t="shared" si="949"/>
        <v>27.385892116183371</v>
      </c>
      <c r="M4743">
        <f t="shared" si="950"/>
        <v>11.864406779663758</v>
      </c>
      <c r="N4743">
        <f t="shared" si="951"/>
        <v>45.33333333333303</v>
      </c>
      <c r="O4743">
        <f t="shared" si="952"/>
        <v>41.41552929828832</v>
      </c>
      <c r="P4743">
        <f t="shared" si="953"/>
        <v>53.727896471345048</v>
      </c>
      <c r="Q4743">
        <f t="shared" si="954"/>
        <v>63.647383829452949</v>
      </c>
      <c r="R4743">
        <v>31343</v>
      </c>
      <c r="S4743">
        <v>226631</v>
      </c>
      <c r="T4743" t="s">
        <v>4746</v>
      </c>
    </row>
    <row r="4744" spans="1:20" x14ac:dyDescent="0.3">
      <c r="A4744" t="s">
        <v>4747</v>
      </c>
      <c r="B4744">
        <v>297.89999999999998</v>
      </c>
      <c r="C4744">
        <v>298.10000000000002</v>
      </c>
      <c r="D4744">
        <v>297.5</v>
      </c>
      <c r="E4744">
        <v>297.95</v>
      </c>
      <c r="F4744">
        <f t="shared" si="943"/>
        <v>0.10000000000002274</v>
      </c>
      <c r="G4744">
        <f t="shared" si="944"/>
        <v>0</v>
      </c>
      <c r="H4744">
        <f t="shared" si="945"/>
        <v>0.60000000000002274</v>
      </c>
      <c r="I4744">
        <f t="shared" si="946"/>
        <v>0.10000000000002274</v>
      </c>
      <c r="J4744">
        <f t="shared" si="947"/>
        <v>0</v>
      </c>
      <c r="K4744">
        <f t="shared" si="948"/>
        <v>20.746887966804589</v>
      </c>
      <c r="L4744">
        <f t="shared" si="949"/>
        <v>27.385892116183243</v>
      </c>
      <c r="M4744">
        <f t="shared" si="950"/>
        <v>13.793103448277982</v>
      </c>
      <c r="N4744">
        <f t="shared" si="951"/>
        <v>46.666666666666664</v>
      </c>
      <c r="O4744">
        <f t="shared" si="952"/>
        <v>40.059207459207691</v>
      </c>
      <c r="P4744">
        <f t="shared" si="953"/>
        <v>47.67077244594519</v>
      </c>
      <c r="Q4744">
        <f t="shared" si="954"/>
        <v>59.186614366476668</v>
      </c>
      <c r="R4744">
        <v>20172</v>
      </c>
      <c r="S4744">
        <v>226698</v>
      </c>
      <c r="T4744" t="s">
        <v>4747</v>
      </c>
    </row>
    <row r="4745" spans="1:20" x14ac:dyDescent="0.3">
      <c r="A4745" t="s">
        <v>4748</v>
      </c>
      <c r="B4745">
        <v>297.95</v>
      </c>
      <c r="C4745">
        <v>299.05</v>
      </c>
      <c r="D4745">
        <v>297.8</v>
      </c>
      <c r="E4745">
        <v>298.85000000000002</v>
      </c>
      <c r="F4745">
        <f t="shared" si="943"/>
        <v>0.94999999999998863</v>
      </c>
      <c r="G4745">
        <f t="shared" si="944"/>
        <v>0</v>
      </c>
      <c r="H4745">
        <f t="shared" si="945"/>
        <v>1.25</v>
      </c>
      <c r="I4745">
        <f t="shared" si="946"/>
        <v>0.94999999999998863</v>
      </c>
      <c r="J4745">
        <f t="shared" si="947"/>
        <v>0</v>
      </c>
      <c r="K4745">
        <f t="shared" si="948"/>
        <v>26.171874999999385</v>
      </c>
      <c r="L4745">
        <f t="shared" si="949"/>
        <v>25.781250000000629</v>
      </c>
      <c r="M4745">
        <f t="shared" si="950"/>
        <v>0.75187969924572673</v>
      </c>
      <c r="N4745">
        <f t="shared" si="951"/>
        <v>70.666666666667581</v>
      </c>
      <c r="O4745">
        <f t="shared" si="952"/>
        <v>44.374358974359225</v>
      </c>
      <c r="P4745">
        <f t="shared" si="953"/>
        <v>44.513042359939242</v>
      </c>
      <c r="Q4745">
        <f t="shared" si="954"/>
        <v>54.336802079147184</v>
      </c>
      <c r="R4745">
        <v>22958</v>
      </c>
      <c r="S4745">
        <v>226261</v>
      </c>
      <c r="T4745" t="s">
        <v>4748</v>
      </c>
    </row>
    <row r="4746" spans="1:20" x14ac:dyDescent="0.3">
      <c r="A4746" t="s">
        <v>4749</v>
      </c>
      <c r="B4746">
        <v>298.85000000000002</v>
      </c>
      <c r="C4746">
        <v>299.05</v>
      </c>
      <c r="D4746">
        <v>298.64999999999998</v>
      </c>
      <c r="E4746">
        <v>298.8</v>
      </c>
      <c r="F4746">
        <f t="shared" si="943"/>
        <v>0</v>
      </c>
      <c r="G4746">
        <f t="shared" si="944"/>
        <v>0</v>
      </c>
      <c r="H4746">
        <f t="shared" si="945"/>
        <v>0.40000000000003411</v>
      </c>
      <c r="I4746">
        <f t="shared" si="946"/>
        <v>0</v>
      </c>
      <c r="J4746">
        <f t="shared" si="947"/>
        <v>0</v>
      </c>
      <c r="K4746">
        <f t="shared" si="948"/>
        <v>25.868725868725189</v>
      </c>
      <c r="L4746">
        <f t="shared" si="949"/>
        <v>25.48262548262603</v>
      </c>
      <c r="M4746">
        <f t="shared" si="950"/>
        <v>0.75187969924573217</v>
      </c>
      <c r="N4746">
        <f t="shared" si="951"/>
        <v>69.33333333333394</v>
      </c>
      <c r="O4746">
        <f t="shared" si="952"/>
        <v>50.933333333333699</v>
      </c>
      <c r="P4746">
        <f t="shared" si="953"/>
        <v>44.102120408327636</v>
      </c>
      <c r="Q4746">
        <f t="shared" si="954"/>
        <v>50.040894318963595</v>
      </c>
      <c r="R4746">
        <v>9815</v>
      </c>
      <c r="S4746">
        <v>224209</v>
      </c>
      <c r="T4746" t="s">
        <v>4749</v>
      </c>
    </row>
    <row r="4747" spans="1:20" x14ac:dyDescent="0.3">
      <c r="A4747" t="s">
        <v>4750</v>
      </c>
      <c r="B4747">
        <v>298.85000000000002</v>
      </c>
      <c r="C4747">
        <v>299.45</v>
      </c>
      <c r="D4747">
        <v>298.7</v>
      </c>
      <c r="E4747">
        <v>299.10000000000002</v>
      </c>
      <c r="F4747">
        <f t="shared" si="943"/>
        <v>0.39999999999997726</v>
      </c>
      <c r="G4747">
        <f t="shared" si="944"/>
        <v>0</v>
      </c>
      <c r="H4747">
        <f t="shared" si="945"/>
        <v>0.75</v>
      </c>
      <c r="I4747">
        <f t="shared" si="946"/>
        <v>0.39999999999997726</v>
      </c>
      <c r="J4747">
        <f t="shared" si="947"/>
        <v>0</v>
      </c>
      <c r="K4747">
        <f t="shared" si="948"/>
        <v>29.182879377430972</v>
      </c>
      <c r="L4747">
        <f t="shared" si="949"/>
        <v>21.789883268482981</v>
      </c>
      <c r="M4747">
        <f t="shared" si="950"/>
        <v>14.50381679389046</v>
      </c>
      <c r="N4747">
        <f t="shared" si="951"/>
        <v>77.333333333334238</v>
      </c>
      <c r="O4747">
        <f t="shared" si="952"/>
        <v>61.866666666667086</v>
      </c>
      <c r="P4747">
        <f t="shared" si="953"/>
        <v>47.729819146371199</v>
      </c>
      <c r="Q4747">
        <f t="shared" si="954"/>
        <v>47.54873016638566</v>
      </c>
      <c r="R4747">
        <v>21426</v>
      </c>
      <c r="S4747">
        <v>224840</v>
      </c>
      <c r="T4747" t="s">
        <v>4750</v>
      </c>
    </row>
    <row r="4748" spans="1:20" x14ac:dyDescent="0.3">
      <c r="A4748" t="s">
        <v>4751</v>
      </c>
      <c r="B4748">
        <v>299.05</v>
      </c>
      <c r="C4748">
        <v>299.55</v>
      </c>
      <c r="D4748">
        <v>298.64999999999998</v>
      </c>
      <c r="E4748">
        <v>299.55</v>
      </c>
      <c r="F4748">
        <f t="shared" si="943"/>
        <v>0.10000000000002274</v>
      </c>
      <c r="G4748">
        <f t="shared" si="944"/>
        <v>5.0000000000011369E-2</v>
      </c>
      <c r="H4748">
        <f t="shared" si="945"/>
        <v>0.90000000000003411</v>
      </c>
      <c r="I4748">
        <f t="shared" si="946"/>
        <v>0.10000000000002274</v>
      </c>
      <c r="J4748">
        <f t="shared" si="947"/>
        <v>0</v>
      </c>
      <c r="K4748">
        <f t="shared" si="948"/>
        <v>28.838951310860693</v>
      </c>
      <c r="L4748">
        <f t="shared" si="949"/>
        <v>20.973782771536058</v>
      </c>
      <c r="M4748">
        <f t="shared" si="950"/>
        <v>15.789473684208183</v>
      </c>
      <c r="N4748">
        <f t="shared" si="951"/>
        <v>100</v>
      </c>
      <c r="O4748">
        <f t="shared" si="952"/>
        <v>72.800000000000495</v>
      </c>
      <c r="P4748">
        <f t="shared" si="953"/>
        <v>54.006713286713648</v>
      </c>
      <c r="Q4748">
        <f t="shared" si="954"/>
        <v>47.604493529459383</v>
      </c>
      <c r="R4748">
        <v>28600</v>
      </c>
      <c r="S4748">
        <v>223769</v>
      </c>
      <c r="T4748" t="s">
        <v>4751</v>
      </c>
    </row>
    <row r="4749" spans="1:20" x14ac:dyDescent="0.3">
      <c r="A4749" t="s">
        <v>4752</v>
      </c>
      <c r="B4749">
        <v>299</v>
      </c>
      <c r="C4749">
        <v>299.14999999999998</v>
      </c>
      <c r="D4749">
        <v>298.25</v>
      </c>
      <c r="E4749">
        <v>298.55</v>
      </c>
      <c r="F4749">
        <f t="shared" si="943"/>
        <v>0</v>
      </c>
      <c r="G4749">
        <f t="shared" si="944"/>
        <v>0.39999999999997726</v>
      </c>
      <c r="H4749">
        <f t="shared" si="945"/>
        <v>1.3000000000000114</v>
      </c>
      <c r="I4749">
        <f t="shared" si="946"/>
        <v>0</v>
      </c>
      <c r="J4749">
        <f t="shared" si="947"/>
        <v>0.39999999999997726</v>
      </c>
      <c r="K4749">
        <f t="shared" si="948"/>
        <v>21.484374999999442</v>
      </c>
      <c r="L4749">
        <f t="shared" si="949"/>
        <v>25.00000000000022</v>
      </c>
      <c r="M4749">
        <f t="shared" si="950"/>
        <v>7.5630252100857627</v>
      </c>
      <c r="N4749">
        <f t="shared" si="951"/>
        <v>70.149253731343492</v>
      </c>
      <c r="O4749">
        <f t="shared" si="952"/>
        <v>77.496517412935845</v>
      </c>
      <c r="P4749">
        <f t="shared" si="953"/>
        <v>61.49417527745927</v>
      </c>
      <c r="Q4749">
        <f t="shared" si="954"/>
        <v>50.369174095762205</v>
      </c>
      <c r="R4749">
        <v>45496</v>
      </c>
      <c r="S4749">
        <v>224283</v>
      </c>
      <c r="T4749" t="s">
        <v>4752</v>
      </c>
    </row>
    <row r="4750" spans="1:20" x14ac:dyDescent="0.3">
      <c r="A4750" t="s">
        <v>4753</v>
      </c>
      <c r="B4750">
        <v>298.5</v>
      </c>
      <c r="C4750">
        <v>298.55</v>
      </c>
      <c r="D4750">
        <v>297.8</v>
      </c>
      <c r="E4750">
        <v>298.2</v>
      </c>
      <c r="F4750">
        <f t="shared" si="943"/>
        <v>0</v>
      </c>
      <c r="G4750">
        <f t="shared" si="944"/>
        <v>0.44999999999998863</v>
      </c>
      <c r="H4750">
        <f t="shared" si="945"/>
        <v>0.75</v>
      </c>
      <c r="I4750">
        <f t="shared" si="946"/>
        <v>0</v>
      </c>
      <c r="J4750">
        <f t="shared" si="947"/>
        <v>0.44999999999998863</v>
      </c>
      <c r="K4750">
        <f t="shared" si="948"/>
        <v>16.260162601625463</v>
      </c>
      <c r="L4750">
        <f t="shared" si="949"/>
        <v>29.674796747967598</v>
      </c>
      <c r="M4750">
        <f t="shared" si="950"/>
        <v>29.203539823010587</v>
      </c>
      <c r="N4750">
        <f t="shared" si="951"/>
        <v>59.70149253731303</v>
      </c>
      <c r="O4750">
        <f t="shared" si="952"/>
        <v>75.303482587064934</v>
      </c>
      <c r="P4750">
        <f t="shared" si="953"/>
        <v>67.680000000000419</v>
      </c>
      <c r="Q4750">
        <f t="shared" si="954"/>
        <v>55.00256562377443</v>
      </c>
      <c r="R4750">
        <v>32595</v>
      </c>
      <c r="S4750">
        <v>226611</v>
      </c>
      <c r="T4750" t="s">
        <v>4753</v>
      </c>
    </row>
    <row r="4751" spans="1:20" x14ac:dyDescent="0.3">
      <c r="A4751" t="s">
        <v>4754</v>
      </c>
      <c r="B4751">
        <v>298.2</v>
      </c>
      <c r="C4751">
        <v>298.2</v>
      </c>
      <c r="D4751">
        <v>297.60000000000002</v>
      </c>
      <c r="E4751">
        <v>298.05</v>
      </c>
      <c r="F4751">
        <f t="shared" si="943"/>
        <v>0</v>
      </c>
      <c r="G4751">
        <f t="shared" si="944"/>
        <v>0.19999999999998863</v>
      </c>
      <c r="H4751">
        <f t="shared" si="945"/>
        <v>0.59999999999996589</v>
      </c>
      <c r="I4751">
        <f t="shared" si="946"/>
        <v>0</v>
      </c>
      <c r="J4751">
        <f t="shared" si="947"/>
        <v>0.19999999999998863</v>
      </c>
      <c r="K4751">
        <f t="shared" si="948"/>
        <v>16.460905349793727</v>
      </c>
      <c r="L4751">
        <f t="shared" si="949"/>
        <v>31.68724279835401</v>
      </c>
      <c r="M4751">
        <f t="shared" si="950"/>
        <v>31.623931623933167</v>
      </c>
      <c r="N4751">
        <f t="shared" si="951"/>
        <v>55.223880597015231</v>
      </c>
      <c r="O4751">
        <f t="shared" si="952"/>
        <v>72.4815920398012</v>
      </c>
      <c r="P4751">
        <f t="shared" si="953"/>
        <v>71.989651741293912</v>
      </c>
      <c r="Q4751">
        <f t="shared" si="954"/>
        <v>60.580071890367698</v>
      </c>
      <c r="R4751">
        <v>23199</v>
      </c>
      <c r="S4751">
        <v>226864</v>
      </c>
      <c r="T4751" t="s">
        <v>4754</v>
      </c>
    </row>
    <row r="4752" spans="1:20" x14ac:dyDescent="0.3">
      <c r="A4752" t="s">
        <v>4755</v>
      </c>
      <c r="B4752">
        <v>298.05</v>
      </c>
      <c r="C4752">
        <v>298.25</v>
      </c>
      <c r="D4752">
        <v>297.64999999999998</v>
      </c>
      <c r="E4752">
        <v>297.8</v>
      </c>
      <c r="F4752">
        <f t="shared" si="943"/>
        <v>5.0000000000011369E-2</v>
      </c>
      <c r="G4752">
        <f t="shared" si="944"/>
        <v>0</v>
      </c>
      <c r="H4752">
        <f t="shared" si="945"/>
        <v>0.60000000000002274</v>
      </c>
      <c r="I4752">
        <f t="shared" si="946"/>
        <v>5.0000000000011369E-2</v>
      </c>
      <c r="J4752">
        <f t="shared" si="947"/>
        <v>0</v>
      </c>
      <c r="K4752">
        <f t="shared" si="948"/>
        <v>17.226890756302009</v>
      </c>
      <c r="L4752">
        <f t="shared" si="949"/>
        <v>28.151260504201652</v>
      </c>
      <c r="M4752">
        <f t="shared" si="950"/>
        <v>24.074074074075426</v>
      </c>
      <c r="N4752">
        <f t="shared" si="951"/>
        <v>47.761194029851097</v>
      </c>
      <c r="O4752">
        <f t="shared" si="952"/>
        <v>66.567164179104566</v>
      </c>
      <c r="P4752">
        <f t="shared" si="953"/>
        <v>72.929751243781396</v>
      </c>
      <c r="Q4752">
        <f t="shared" si="954"/>
        <v>65.620058309849739</v>
      </c>
      <c r="R4752">
        <v>14160</v>
      </c>
      <c r="S4752">
        <v>227057</v>
      </c>
      <c r="T4752" t="s">
        <v>4755</v>
      </c>
    </row>
    <row r="4753" spans="1:20" x14ac:dyDescent="0.3">
      <c r="A4753" t="s">
        <v>4756</v>
      </c>
      <c r="B4753">
        <v>297.8</v>
      </c>
      <c r="C4753">
        <v>297.89999999999998</v>
      </c>
      <c r="D4753">
        <v>297.05</v>
      </c>
      <c r="E4753">
        <v>297.2</v>
      </c>
      <c r="F4753">
        <f t="shared" si="943"/>
        <v>0</v>
      </c>
      <c r="G4753">
        <f t="shared" si="944"/>
        <v>0.59999999999996589</v>
      </c>
      <c r="H4753">
        <f t="shared" si="945"/>
        <v>0.84999999999996589</v>
      </c>
      <c r="I4753">
        <f t="shared" si="946"/>
        <v>0</v>
      </c>
      <c r="J4753">
        <f t="shared" si="947"/>
        <v>0.59999999999996589</v>
      </c>
      <c r="K4753">
        <f t="shared" si="948"/>
        <v>16.599190283400336</v>
      </c>
      <c r="L4753">
        <f t="shared" si="949"/>
        <v>31.983805668015897</v>
      </c>
      <c r="M4753">
        <f t="shared" si="950"/>
        <v>31.666666666667531</v>
      </c>
      <c r="N4753">
        <f t="shared" si="951"/>
        <v>29.850746268656515</v>
      </c>
      <c r="O4753">
        <f t="shared" si="952"/>
        <v>52.537313432835866</v>
      </c>
      <c r="P4753">
        <f t="shared" si="953"/>
        <v>68.877213930348475</v>
      </c>
      <c r="Q4753">
        <f t="shared" si="954"/>
        <v>68.594158438576684</v>
      </c>
      <c r="R4753">
        <v>17502</v>
      </c>
      <c r="S4753">
        <v>226794</v>
      </c>
      <c r="T4753" t="s">
        <v>4756</v>
      </c>
    </row>
    <row r="4754" spans="1:20" x14ac:dyDescent="0.3">
      <c r="A4754" t="s">
        <v>4757</v>
      </c>
      <c r="B4754">
        <v>297.2</v>
      </c>
      <c r="C4754">
        <v>297.8</v>
      </c>
      <c r="D4754">
        <v>297.10000000000002</v>
      </c>
      <c r="E4754">
        <v>297.35000000000002</v>
      </c>
      <c r="F4754">
        <f t="shared" si="943"/>
        <v>0</v>
      </c>
      <c r="G4754">
        <f t="shared" si="944"/>
        <v>0</v>
      </c>
      <c r="H4754">
        <f t="shared" si="945"/>
        <v>0.69999999999998863</v>
      </c>
      <c r="I4754">
        <f t="shared" si="946"/>
        <v>0</v>
      </c>
      <c r="J4754">
        <f t="shared" si="947"/>
        <v>0</v>
      </c>
      <c r="K4754">
        <f t="shared" si="948"/>
        <v>16.532258064515716</v>
      </c>
      <c r="L4754">
        <f t="shared" si="949"/>
        <v>28.629032258064075</v>
      </c>
      <c r="M4754">
        <f t="shared" si="950"/>
        <v>26.785714285714736</v>
      </c>
      <c r="N4754">
        <f t="shared" si="951"/>
        <v>15.384615384616563</v>
      </c>
      <c r="O4754">
        <f t="shared" si="952"/>
        <v>41.584385763490481</v>
      </c>
      <c r="P4754">
        <f t="shared" si="953"/>
        <v>61.694787600459414</v>
      </c>
      <c r="Q4754">
        <f t="shared" si="954"/>
        <v>68.634280903176716</v>
      </c>
      <c r="R4754">
        <v>22110</v>
      </c>
      <c r="S4754">
        <v>227912</v>
      </c>
      <c r="T4754" t="s">
        <v>4757</v>
      </c>
    </row>
    <row r="4755" spans="1:20" x14ac:dyDescent="0.3">
      <c r="A4755" t="s">
        <v>4758</v>
      </c>
      <c r="B4755">
        <v>297.35000000000002</v>
      </c>
      <c r="C4755">
        <v>297.64999999999998</v>
      </c>
      <c r="D4755">
        <v>297.2</v>
      </c>
      <c r="E4755">
        <v>297.45</v>
      </c>
      <c r="F4755">
        <f t="shared" si="943"/>
        <v>0</v>
      </c>
      <c r="G4755">
        <f t="shared" si="944"/>
        <v>0</v>
      </c>
      <c r="H4755">
        <f t="shared" si="945"/>
        <v>0.44999999999998863</v>
      </c>
      <c r="I4755">
        <f t="shared" si="946"/>
        <v>0</v>
      </c>
      <c r="J4755">
        <f t="shared" si="947"/>
        <v>0</v>
      </c>
      <c r="K4755">
        <f t="shared" si="948"/>
        <v>16.260162601625925</v>
      </c>
      <c r="L4755">
        <f t="shared" si="949"/>
        <v>28.861788617885654</v>
      </c>
      <c r="M4755">
        <f t="shared" si="950"/>
        <v>27.92792792792735</v>
      </c>
      <c r="N4755">
        <f t="shared" si="951"/>
        <v>15.999999999999091</v>
      </c>
      <c r="O4755">
        <f t="shared" si="952"/>
        <v>32.844087256027692</v>
      </c>
      <c r="P4755">
        <f t="shared" si="953"/>
        <v>53.202908534251961</v>
      </c>
      <c r="Q4755">
        <f t="shared" si="954"/>
        <v>65.738862610027027</v>
      </c>
      <c r="R4755">
        <v>18352</v>
      </c>
      <c r="S4755">
        <v>226927</v>
      </c>
      <c r="T4755" t="s">
        <v>4758</v>
      </c>
    </row>
    <row r="4756" spans="1:20" x14ac:dyDescent="0.3">
      <c r="A4756" t="s">
        <v>4759</v>
      </c>
      <c r="B4756">
        <v>297.64999999999998</v>
      </c>
      <c r="C4756">
        <v>298.14999999999998</v>
      </c>
      <c r="D4756">
        <v>296.89999999999998</v>
      </c>
      <c r="E4756">
        <v>298</v>
      </c>
      <c r="F4756">
        <f t="shared" si="943"/>
        <v>0.5</v>
      </c>
      <c r="G4756">
        <f t="shared" si="944"/>
        <v>0.30000000000001137</v>
      </c>
      <c r="H4756">
        <f t="shared" si="945"/>
        <v>1.25</v>
      </c>
      <c r="I4756">
        <f t="shared" si="946"/>
        <v>0.5</v>
      </c>
      <c r="J4756">
        <f t="shared" si="947"/>
        <v>0</v>
      </c>
      <c r="K4756">
        <f t="shared" si="948"/>
        <v>21.834061135371094</v>
      </c>
      <c r="L4756">
        <f t="shared" si="949"/>
        <v>14.410480349344226</v>
      </c>
      <c r="M4756">
        <f t="shared" si="950"/>
        <v>20.481927710845689</v>
      </c>
      <c r="N4756">
        <f t="shared" si="951"/>
        <v>41.509433962264474</v>
      </c>
      <c r="O4756">
        <f t="shared" si="952"/>
        <v>30.10119792907755</v>
      </c>
      <c r="P4756">
        <f t="shared" si="953"/>
        <v>44.726829712107232</v>
      </c>
      <c r="Q4756">
        <f t="shared" si="954"/>
        <v>60.286298204189698</v>
      </c>
      <c r="R4756">
        <v>56604</v>
      </c>
      <c r="S4756">
        <v>226734</v>
      </c>
      <c r="T4756" t="s">
        <v>4759</v>
      </c>
    </row>
    <row r="4757" spans="1:20" x14ac:dyDescent="0.3">
      <c r="A4757" t="s">
        <v>4760</v>
      </c>
      <c r="B4757">
        <v>298.05</v>
      </c>
      <c r="C4757">
        <v>298.3</v>
      </c>
      <c r="D4757">
        <v>297.14999999999998</v>
      </c>
      <c r="E4757">
        <v>298.10000000000002</v>
      </c>
      <c r="F4757">
        <f t="shared" si="943"/>
        <v>0.15000000000003411</v>
      </c>
      <c r="G4757">
        <f t="shared" si="944"/>
        <v>0</v>
      </c>
      <c r="H4757">
        <f t="shared" si="945"/>
        <v>1.1500000000000341</v>
      </c>
      <c r="I4757">
        <f t="shared" si="946"/>
        <v>0.15000000000003411</v>
      </c>
      <c r="J4757">
        <f t="shared" si="947"/>
        <v>0</v>
      </c>
      <c r="K4757">
        <f t="shared" si="948"/>
        <v>19.48051948051986</v>
      </c>
      <c r="L4757">
        <f t="shared" si="949"/>
        <v>14.285714285713514</v>
      </c>
      <c r="M4757">
        <f t="shared" si="950"/>
        <v>15.384615384618975</v>
      </c>
      <c r="N4757">
        <f t="shared" si="951"/>
        <v>45.283018867925662</v>
      </c>
      <c r="O4757">
        <f t="shared" si="952"/>
        <v>29.605562896692458</v>
      </c>
      <c r="P4757">
        <f t="shared" si="953"/>
        <v>37.334509455624804</v>
      </c>
      <c r="Q4757">
        <f t="shared" si="954"/>
        <v>53.167249846558377</v>
      </c>
      <c r="R4757">
        <v>40417</v>
      </c>
      <c r="S4757">
        <v>227127</v>
      </c>
      <c r="T4757" t="s">
        <v>4760</v>
      </c>
    </row>
    <row r="4758" spans="1:20" x14ac:dyDescent="0.3">
      <c r="A4758" t="s">
        <v>4761</v>
      </c>
      <c r="B4758">
        <v>298.10000000000002</v>
      </c>
      <c r="C4758">
        <v>298.45</v>
      </c>
      <c r="D4758">
        <v>297.7</v>
      </c>
      <c r="E4758">
        <v>298.10000000000002</v>
      </c>
      <c r="F4758">
        <f t="shared" si="943"/>
        <v>0.14999999999997726</v>
      </c>
      <c r="G4758">
        <f t="shared" si="944"/>
        <v>0</v>
      </c>
      <c r="H4758">
        <f t="shared" si="945"/>
        <v>0.75</v>
      </c>
      <c r="I4758">
        <f t="shared" si="946"/>
        <v>0.14999999999997726</v>
      </c>
      <c r="J4758">
        <f t="shared" si="947"/>
        <v>0</v>
      </c>
      <c r="K4758">
        <f t="shared" si="948"/>
        <v>19.658119658119677</v>
      </c>
      <c r="L4758">
        <f t="shared" si="949"/>
        <v>14.102564102563367</v>
      </c>
      <c r="M4758">
        <f t="shared" si="950"/>
        <v>16.455696202534231</v>
      </c>
      <c r="N4758">
        <f t="shared" si="951"/>
        <v>45.283018867925662</v>
      </c>
      <c r="O4758">
        <f t="shared" si="952"/>
        <v>32.692017416546285</v>
      </c>
      <c r="P4758">
        <f t="shared" si="953"/>
        <v>33.365450252366898</v>
      </c>
      <c r="Q4758">
        <f t="shared" si="954"/>
        <v>46.064897110962058</v>
      </c>
      <c r="R4758">
        <v>19808</v>
      </c>
      <c r="S4758">
        <v>227833</v>
      </c>
      <c r="T4758" t="s">
        <v>4761</v>
      </c>
    </row>
    <row r="4759" spans="1:20" x14ac:dyDescent="0.3">
      <c r="A4759" t="s">
        <v>4762</v>
      </c>
      <c r="B4759">
        <v>298.10000000000002</v>
      </c>
      <c r="C4759">
        <v>298.10000000000002</v>
      </c>
      <c r="D4759">
        <v>297.75</v>
      </c>
      <c r="E4759">
        <v>297.95</v>
      </c>
      <c r="F4759">
        <f t="shared" si="943"/>
        <v>0</v>
      </c>
      <c r="G4759">
        <f t="shared" si="944"/>
        <v>0</v>
      </c>
      <c r="H4759">
        <f t="shared" si="945"/>
        <v>0.35000000000002274</v>
      </c>
      <c r="I4759">
        <f t="shared" si="946"/>
        <v>0</v>
      </c>
      <c r="J4759">
        <f t="shared" si="947"/>
        <v>0</v>
      </c>
      <c r="K4759">
        <f t="shared" si="948"/>
        <v>12.50000000000013</v>
      </c>
      <c r="L4759">
        <f t="shared" si="949"/>
        <v>15.277777777776944</v>
      </c>
      <c r="M4759">
        <f t="shared" si="950"/>
        <v>9.999999999996783</v>
      </c>
      <c r="N4759">
        <f t="shared" si="951"/>
        <v>39.622641509433883</v>
      </c>
      <c r="O4759">
        <f t="shared" si="952"/>
        <v>37.539622641509752</v>
      </c>
      <c r="P4759">
        <f t="shared" si="953"/>
        <v>32.556497627970749</v>
      </c>
      <c r="Q4759">
        <f t="shared" si="954"/>
        <v>40.237239116464323</v>
      </c>
      <c r="R4759">
        <v>8782</v>
      </c>
      <c r="S4759">
        <v>228026</v>
      </c>
      <c r="T4759" t="s">
        <v>4762</v>
      </c>
    </row>
    <row r="4760" spans="1:20" x14ac:dyDescent="0.3">
      <c r="A4760" t="s">
        <v>4763</v>
      </c>
      <c r="B4760">
        <v>297.95</v>
      </c>
      <c r="C4760">
        <v>298.55</v>
      </c>
      <c r="D4760">
        <v>297.89999999999998</v>
      </c>
      <c r="E4760">
        <v>298.39999999999998</v>
      </c>
      <c r="F4760">
        <f t="shared" si="943"/>
        <v>0.44999999999998863</v>
      </c>
      <c r="G4760">
        <f t="shared" si="944"/>
        <v>0</v>
      </c>
      <c r="H4760">
        <f t="shared" si="945"/>
        <v>0.65000000000003411</v>
      </c>
      <c r="I4760">
        <f t="shared" si="946"/>
        <v>0.44999999999998863</v>
      </c>
      <c r="J4760">
        <f t="shared" si="947"/>
        <v>0</v>
      </c>
      <c r="K4760">
        <f t="shared" si="948"/>
        <v>16.289592760180998</v>
      </c>
      <c r="L4760">
        <f t="shared" si="949"/>
        <v>14.932126696831768</v>
      </c>
      <c r="M4760">
        <f t="shared" si="950"/>
        <v>4.347826086959242</v>
      </c>
      <c r="N4760">
        <f t="shared" si="951"/>
        <v>66.666666666666657</v>
      </c>
      <c r="O4760">
        <f t="shared" si="952"/>
        <v>47.672955974843269</v>
      </c>
      <c r="P4760">
        <f t="shared" si="953"/>
        <v>35.522271371733858</v>
      </c>
      <c r="Q4760">
        <f t="shared" si="954"/>
        <v>36.701111683960711</v>
      </c>
      <c r="R4760">
        <v>12701</v>
      </c>
      <c r="S4760">
        <v>226981</v>
      </c>
      <c r="T4760" t="s">
        <v>4763</v>
      </c>
    </row>
    <row r="4761" spans="1:20" x14ac:dyDescent="0.3">
      <c r="A4761" t="s">
        <v>4764</v>
      </c>
      <c r="B4761">
        <v>298.45</v>
      </c>
      <c r="C4761">
        <v>299</v>
      </c>
      <c r="D4761">
        <v>298.39999999999998</v>
      </c>
      <c r="E4761">
        <v>298.85000000000002</v>
      </c>
      <c r="F4761">
        <f t="shared" si="943"/>
        <v>0.44999999999998863</v>
      </c>
      <c r="G4761">
        <f t="shared" si="944"/>
        <v>0</v>
      </c>
      <c r="H4761">
        <f t="shared" si="945"/>
        <v>0.60000000000002274</v>
      </c>
      <c r="I4761">
        <f t="shared" si="946"/>
        <v>0.44999999999998863</v>
      </c>
      <c r="J4761">
        <f t="shared" si="947"/>
        <v>0</v>
      </c>
      <c r="K4761">
        <f t="shared" si="948"/>
        <v>16.97247706422025</v>
      </c>
      <c r="L4761">
        <f t="shared" si="949"/>
        <v>15.137614678898229</v>
      </c>
      <c r="M4761">
        <f t="shared" si="950"/>
        <v>5.7142857142887182</v>
      </c>
      <c r="N4761">
        <f t="shared" si="951"/>
        <v>92.857142857144012</v>
      </c>
      <c r="O4761">
        <f t="shared" si="952"/>
        <v>57.942497753819183</v>
      </c>
      <c r="P4761">
        <f t="shared" si="953"/>
        <v>41.09053133668219</v>
      </c>
      <c r="Q4761">
        <f t="shared" si="954"/>
        <v>35.973852008875703</v>
      </c>
      <c r="R4761">
        <v>21210</v>
      </c>
      <c r="S4761">
        <v>227522</v>
      </c>
      <c r="T4761" t="s">
        <v>4764</v>
      </c>
    </row>
    <row r="4762" spans="1:20" x14ac:dyDescent="0.3">
      <c r="A4762" t="s">
        <v>4765</v>
      </c>
      <c r="B4762">
        <v>298.8</v>
      </c>
      <c r="C4762">
        <v>299.14999999999998</v>
      </c>
      <c r="D4762">
        <v>298.8</v>
      </c>
      <c r="E4762">
        <v>298.95</v>
      </c>
      <c r="F4762">
        <f t="shared" si="943"/>
        <v>0.14999999999997726</v>
      </c>
      <c r="G4762">
        <f t="shared" si="944"/>
        <v>0</v>
      </c>
      <c r="H4762">
        <f t="shared" si="945"/>
        <v>0.34999999999996589</v>
      </c>
      <c r="I4762">
        <f t="shared" si="946"/>
        <v>0.14999999999997726</v>
      </c>
      <c r="J4762">
        <f t="shared" si="947"/>
        <v>0</v>
      </c>
      <c r="K4762">
        <f t="shared" si="948"/>
        <v>18.357487922705054</v>
      </c>
      <c r="L4762">
        <f t="shared" si="949"/>
        <v>15.942028985506443</v>
      </c>
      <c r="M4762">
        <f t="shared" si="950"/>
        <v>7.042253521128564</v>
      </c>
      <c r="N4762">
        <f t="shared" si="951"/>
        <v>91.111111111111626</v>
      </c>
      <c r="O4762">
        <f t="shared" si="952"/>
        <v>67.108116202456358</v>
      </c>
      <c r="P4762">
        <f t="shared" si="953"/>
        <v>48.591041997834964</v>
      </c>
      <c r="Q4762">
        <f t="shared" si="954"/>
        <v>38.22515851731773</v>
      </c>
      <c r="R4762">
        <v>16828</v>
      </c>
      <c r="S4762">
        <v>227429</v>
      </c>
      <c r="T4762" t="s">
        <v>4765</v>
      </c>
    </row>
    <row r="4763" spans="1:20" x14ac:dyDescent="0.3">
      <c r="A4763" t="s">
        <v>4766</v>
      </c>
      <c r="B4763">
        <v>297.85000000000002</v>
      </c>
      <c r="C4763">
        <v>298.10000000000002</v>
      </c>
      <c r="D4763">
        <v>297.2</v>
      </c>
      <c r="E4763">
        <v>297.95</v>
      </c>
      <c r="F4763">
        <f t="shared" si="943"/>
        <v>0</v>
      </c>
      <c r="G4763">
        <f t="shared" si="944"/>
        <v>1.6000000000000227</v>
      </c>
      <c r="H4763">
        <f t="shared" si="945"/>
        <v>1.75</v>
      </c>
      <c r="I4763">
        <f t="shared" si="946"/>
        <v>0</v>
      </c>
      <c r="J4763">
        <f t="shared" si="947"/>
        <v>1.6000000000000227</v>
      </c>
      <c r="K4763">
        <f t="shared" si="948"/>
        <v>17.592592592592364</v>
      </c>
      <c r="L4763">
        <f t="shared" si="949"/>
        <v>26.388888888888545</v>
      </c>
      <c r="M4763">
        <f t="shared" si="950"/>
        <v>19.999999999999996</v>
      </c>
      <c r="N4763">
        <f t="shared" si="951"/>
        <v>46.666666666667176</v>
      </c>
      <c r="O4763">
        <f t="shared" si="952"/>
        <v>67.384845762204662</v>
      </c>
      <c r="P4763">
        <f t="shared" si="953"/>
        <v>55.529607666966648</v>
      </c>
      <c r="Q4763">
        <f t="shared" si="954"/>
        <v>42.657990000237689</v>
      </c>
      <c r="R4763">
        <v>51599</v>
      </c>
      <c r="S4763">
        <v>225291</v>
      </c>
      <c r="T4763" t="s">
        <v>4766</v>
      </c>
    </row>
    <row r="4764" spans="1:20" x14ac:dyDescent="0.3">
      <c r="A4764" t="s">
        <v>4767</v>
      </c>
      <c r="B4764">
        <v>297.95</v>
      </c>
      <c r="C4764">
        <v>298.39999999999998</v>
      </c>
      <c r="D4764">
        <v>297.60000000000002</v>
      </c>
      <c r="E4764">
        <v>297.85000000000002</v>
      </c>
      <c r="F4764">
        <f t="shared" si="943"/>
        <v>0.29999999999995453</v>
      </c>
      <c r="G4764">
        <f t="shared" si="944"/>
        <v>0</v>
      </c>
      <c r="H4764">
        <f t="shared" si="945"/>
        <v>0.79999999999995453</v>
      </c>
      <c r="I4764">
        <f t="shared" si="946"/>
        <v>0.29999999999995453</v>
      </c>
      <c r="J4764">
        <f t="shared" si="947"/>
        <v>0</v>
      </c>
      <c r="K4764">
        <f t="shared" si="948"/>
        <v>20.276497695851969</v>
      </c>
      <c r="L4764">
        <f t="shared" si="949"/>
        <v>22.119815668202623</v>
      </c>
      <c r="M4764">
        <f t="shared" si="950"/>
        <v>4.3478260869575935</v>
      </c>
      <c r="N4764">
        <f t="shared" si="951"/>
        <v>42.222222222224239</v>
      </c>
      <c r="O4764">
        <f t="shared" si="952"/>
        <v>67.904761904762736</v>
      </c>
      <c r="P4764">
        <f t="shared" si="953"/>
        <v>61.602635519617237</v>
      </c>
      <c r="Q4764">
        <f t="shared" si="954"/>
        <v>48.467217578566974</v>
      </c>
      <c r="R4764">
        <v>34576</v>
      </c>
      <c r="S4764">
        <v>227947</v>
      </c>
      <c r="T4764" t="s">
        <v>4767</v>
      </c>
    </row>
    <row r="4765" spans="1:20" x14ac:dyDescent="0.3">
      <c r="A4765" t="s">
        <v>4768</v>
      </c>
      <c r="B4765">
        <v>297.85000000000002</v>
      </c>
      <c r="C4765">
        <v>298.35000000000002</v>
      </c>
      <c r="D4765">
        <v>297.5</v>
      </c>
      <c r="E4765">
        <v>297.95</v>
      </c>
      <c r="F4765">
        <f t="shared" si="943"/>
        <v>0</v>
      </c>
      <c r="G4765">
        <f t="shared" si="944"/>
        <v>0.10000000000002274</v>
      </c>
      <c r="H4765">
        <f t="shared" si="945"/>
        <v>0.85000000000002274</v>
      </c>
      <c r="I4765">
        <f t="shared" si="946"/>
        <v>0</v>
      </c>
      <c r="J4765">
        <f t="shared" si="947"/>
        <v>0.10000000000002274</v>
      </c>
      <c r="K4765">
        <f t="shared" si="948"/>
        <v>19.819819819819166</v>
      </c>
      <c r="L4765">
        <f t="shared" si="949"/>
        <v>20.720720720720781</v>
      </c>
      <c r="M4765">
        <f t="shared" si="950"/>
        <v>2.2222222222240151</v>
      </c>
      <c r="N4765">
        <f t="shared" si="951"/>
        <v>46.666666666667176</v>
      </c>
      <c r="O4765">
        <f t="shared" si="952"/>
        <v>63.90476190476285</v>
      </c>
      <c r="P4765">
        <f t="shared" si="953"/>
        <v>64.848996705601152</v>
      </c>
      <c r="Q4765">
        <f t="shared" si="954"/>
        <v>54.332562645340445</v>
      </c>
      <c r="R4765">
        <v>23618</v>
      </c>
      <c r="S4765">
        <v>229516</v>
      </c>
      <c r="T4765" t="s">
        <v>4768</v>
      </c>
    </row>
    <row r="4766" spans="1:20" x14ac:dyDescent="0.3">
      <c r="A4766" t="s">
        <v>4769</v>
      </c>
      <c r="B4766">
        <v>297.95</v>
      </c>
      <c r="C4766">
        <v>298</v>
      </c>
      <c r="D4766">
        <v>297.45</v>
      </c>
      <c r="E4766">
        <v>297.7</v>
      </c>
      <c r="F4766">
        <f t="shared" si="943"/>
        <v>0</v>
      </c>
      <c r="G4766">
        <f t="shared" si="944"/>
        <v>5.0000000000011369E-2</v>
      </c>
      <c r="H4766">
        <f t="shared" si="945"/>
        <v>0.55000000000001137</v>
      </c>
      <c r="I4766">
        <f t="shared" si="946"/>
        <v>0</v>
      </c>
      <c r="J4766">
        <f t="shared" si="947"/>
        <v>5.0000000000011369E-2</v>
      </c>
      <c r="K4766">
        <f t="shared" si="948"/>
        <v>19.457013574659893</v>
      </c>
      <c r="L4766">
        <f t="shared" si="949"/>
        <v>21.266968325792039</v>
      </c>
      <c r="M4766">
        <f t="shared" si="950"/>
        <v>4.4444444444467752</v>
      </c>
      <c r="N4766">
        <f t="shared" si="951"/>
        <v>35.555555555556062</v>
      </c>
      <c r="O4766">
        <f t="shared" si="952"/>
        <v>52.444444444445253</v>
      </c>
      <c r="P4766">
        <f t="shared" si="953"/>
        <v>63.749386043726375</v>
      </c>
      <c r="Q4766">
        <f t="shared" si="954"/>
        <v>58.864333586749275</v>
      </c>
      <c r="R4766">
        <v>14571</v>
      </c>
      <c r="S4766">
        <v>228400</v>
      </c>
      <c r="T4766" t="s">
        <v>4769</v>
      </c>
    </row>
    <row r="4767" spans="1:20" x14ac:dyDescent="0.3">
      <c r="A4767" t="s">
        <v>4770</v>
      </c>
      <c r="B4767">
        <v>297.7</v>
      </c>
      <c r="C4767">
        <v>297.95</v>
      </c>
      <c r="D4767">
        <v>297.55</v>
      </c>
      <c r="E4767">
        <v>297.75</v>
      </c>
      <c r="F4767">
        <f t="shared" si="943"/>
        <v>0</v>
      </c>
      <c r="G4767">
        <f t="shared" si="944"/>
        <v>0</v>
      </c>
      <c r="H4767">
        <f t="shared" si="945"/>
        <v>0.39999999999997726</v>
      </c>
      <c r="I4767">
        <f t="shared" si="946"/>
        <v>0</v>
      </c>
      <c r="J4767">
        <f t="shared" si="947"/>
        <v>0</v>
      </c>
      <c r="K4767">
        <f t="shared" si="948"/>
        <v>20.283018867923733</v>
      </c>
      <c r="L4767">
        <f t="shared" si="949"/>
        <v>16.509433962264648</v>
      </c>
      <c r="M4767">
        <f t="shared" si="950"/>
        <v>10.256410256406827</v>
      </c>
      <c r="N4767">
        <f t="shared" si="951"/>
        <v>37.777777777778788</v>
      </c>
      <c r="O4767">
        <f t="shared" si="952"/>
        <v>41.777777777778688</v>
      </c>
      <c r="P4767">
        <f t="shared" si="953"/>
        <v>58.683318358790835</v>
      </c>
      <c r="Q4767">
        <f t="shared" si="954"/>
        <v>60.882788858940444</v>
      </c>
      <c r="R4767">
        <v>9938</v>
      </c>
      <c r="S4767">
        <v>228532</v>
      </c>
      <c r="T4767" t="s">
        <v>4770</v>
      </c>
    </row>
    <row r="4768" spans="1:20" x14ac:dyDescent="0.3">
      <c r="A4768" t="s">
        <v>4771</v>
      </c>
      <c r="B4768">
        <v>297.75</v>
      </c>
      <c r="C4768">
        <v>297.75</v>
      </c>
      <c r="D4768">
        <v>295.2</v>
      </c>
      <c r="E4768">
        <v>295.2</v>
      </c>
      <c r="F4768">
        <f t="shared" si="943"/>
        <v>0</v>
      </c>
      <c r="G4768">
        <f t="shared" si="944"/>
        <v>2.3500000000000227</v>
      </c>
      <c r="H4768">
        <f t="shared" si="945"/>
        <v>2.5500000000000114</v>
      </c>
      <c r="I4768">
        <f t="shared" si="946"/>
        <v>0</v>
      </c>
      <c r="J4768">
        <f t="shared" si="947"/>
        <v>2.3500000000000227</v>
      </c>
      <c r="K4768">
        <f t="shared" si="948"/>
        <v>17.269076305220182</v>
      </c>
      <c r="L4768">
        <f t="shared" si="949"/>
        <v>32.931726907631038</v>
      </c>
      <c r="M4768">
        <f t="shared" si="950"/>
        <v>31.200000000002543</v>
      </c>
      <c r="N4768">
        <f t="shared" si="951"/>
        <v>0</v>
      </c>
      <c r="O4768">
        <f t="shared" si="952"/>
        <v>32.444444444445253</v>
      </c>
      <c r="P4768">
        <f t="shared" si="953"/>
        <v>51.695238095238963</v>
      </c>
      <c r="Q4768">
        <f t="shared" si="954"/>
        <v>60.11591494459492</v>
      </c>
      <c r="R4768">
        <v>48685</v>
      </c>
      <c r="S4768">
        <v>229545</v>
      </c>
      <c r="T4768" t="s">
        <v>4771</v>
      </c>
    </row>
    <row r="4769" spans="1:20" x14ac:dyDescent="0.3">
      <c r="A4769" t="s">
        <v>4772</v>
      </c>
      <c r="B4769">
        <v>295.25</v>
      </c>
      <c r="C4769">
        <v>295.35000000000002</v>
      </c>
      <c r="D4769">
        <v>294.39999999999998</v>
      </c>
      <c r="E4769">
        <v>294.7</v>
      </c>
      <c r="F4769">
        <f t="shared" si="943"/>
        <v>0</v>
      </c>
      <c r="G4769">
        <f t="shared" si="944"/>
        <v>0.80000000000001137</v>
      </c>
      <c r="H4769">
        <f t="shared" si="945"/>
        <v>0.95000000000004547</v>
      </c>
      <c r="I4769">
        <f t="shared" si="946"/>
        <v>0</v>
      </c>
      <c r="J4769">
        <f t="shared" si="947"/>
        <v>0.80000000000001137</v>
      </c>
      <c r="K4769">
        <f t="shared" si="948"/>
        <v>16.602316602315859</v>
      </c>
      <c r="L4769">
        <f t="shared" si="949"/>
        <v>37.837837837838237</v>
      </c>
      <c r="M4769">
        <f t="shared" si="950"/>
        <v>39.007092198583905</v>
      </c>
      <c r="N4769">
        <f t="shared" si="951"/>
        <v>6.3157894736844495</v>
      </c>
      <c r="O4769">
        <f t="shared" si="952"/>
        <v>25.263157894737294</v>
      </c>
      <c r="P4769">
        <f t="shared" si="953"/>
        <v>43.166917293233872</v>
      </c>
      <c r="Q4769">
        <f t="shared" si="954"/>
        <v>56.42877129931825</v>
      </c>
      <c r="R4769">
        <v>42943</v>
      </c>
      <c r="S4769">
        <v>228359</v>
      </c>
      <c r="T4769" t="s">
        <v>4772</v>
      </c>
    </row>
    <row r="4770" spans="1:20" x14ac:dyDescent="0.3">
      <c r="A4770" t="s">
        <v>4773</v>
      </c>
      <c r="B4770">
        <v>294.3</v>
      </c>
      <c r="C4770">
        <v>294.64999999999998</v>
      </c>
      <c r="D4770">
        <v>293.8</v>
      </c>
      <c r="E4770">
        <v>294.60000000000002</v>
      </c>
      <c r="F4770">
        <f t="shared" si="943"/>
        <v>0</v>
      </c>
      <c r="G4770">
        <f t="shared" si="944"/>
        <v>0.59999999999996589</v>
      </c>
      <c r="H4770">
        <f t="shared" si="945"/>
        <v>0.89999999999997726</v>
      </c>
      <c r="I4770">
        <f t="shared" si="946"/>
        <v>0</v>
      </c>
      <c r="J4770">
        <f t="shared" si="947"/>
        <v>0.59999999999996589</v>
      </c>
      <c r="K4770">
        <f t="shared" si="948"/>
        <v>13.095238095237383</v>
      </c>
      <c r="L4770">
        <f t="shared" si="949"/>
        <v>43.650793650793823</v>
      </c>
      <c r="M4770">
        <f t="shared" si="950"/>
        <v>53.846153846155907</v>
      </c>
      <c r="N4770">
        <f t="shared" si="951"/>
        <v>14.95327102803769</v>
      </c>
      <c r="O4770">
        <f t="shared" si="952"/>
        <v>18.920478767011396</v>
      </c>
      <c r="P4770">
        <f t="shared" si="953"/>
        <v>34.170060665683579</v>
      </c>
      <c r="Q4770">
        <f t="shared" si="954"/>
        <v>50.292984091334723</v>
      </c>
      <c r="R4770">
        <v>57981</v>
      </c>
      <c r="S4770">
        <v>226188</v>
      </c>
      <c r="T4770" t="s">
        <v>4773</v>
      </c>
    </row>
    <row r="4771" spans="1:20" x14ac:dyDescent="0.3">
      <c r="A4771" t="s">
        <v>4774</v>
      </c>
      <c r="B4771">
        <v>294.60000000000002</v>
      </c>
      <c r="C4771">
        <v>295.64999999999998</v>
      </c>
      <c r="D4771">
        <v>294</v>
      </c>
      <c r="E4771">
        <v>295.55</v>
      </c>
      <c r="F4771">
        <f t="shared" si="943"/>
        <v>1</v>
      </c>
      <c r="G4771">
        <f t="shared" si="944"/>
        <v>0</v>
      </c>
      <c r="H4771">
        <f t="shared" si="945"/>
        <v>1.6499999999999773</v>
      </c>
      <c r="I4771">
        <f t="shared" si="946"/>
        <v>1</v>
      </c>
      <c r="J4771">
        <f t="shared" si="947"/>
        <v>0</v>
      </c>
      <c r="K4771">
        <f t="shared" si="948"/>
        <v>19.08396946564795</v>
      </c>
      <c r="L4771">
        <f t="shared" si="949"/>
        <v>41.984732824427837</v>
      </c>
      <c r="M4771">
        <f t="shared" si="950"/>
        <v>37.500000000002402</v>
      </c>
      <c r="N4771">
        <f t="shared" si="951"/>
        <v>32.710280373831985</v>
      </c>
      <c r="O4771">
        <f t="shared" si="952"/>
        <v>18.351423730666582</v>
      </c>
      <c r="P4771">
        <f t="shared" si="953"/>
        <v>27.351456522927844</v>
      </c>
      <c r="Q4771">
        <f t="shared" si="954"/>
        <v>43.013398187175014</v>
      </c>
      <c r="R4771">
        <v>43366</v>
      </c>
      <c r="S4771">
        <v>229927</v>
      </c>
      <c r="T4771" t="s">
        <v>4774</v>
      </c>
    </row>
    <row r="4772" spans="1:20" x14ac:dyDescent="0.3">
      <c r="A4772" t="s">
        <v>4775</v>
      </c>
      <c r="B4772">
        <v>295.55</v>
      </c>
      <c r="C4772">
        <v>295.89999999999998</v>
      </c>
      <c r="D4772">
        <v>295.10000000000002</v>
      </c>
      <c r="E4772">
        <v>295.39999999999998</v>
      </c>
      <c r="F4772">
        <f t="shared" si="943"/>
        <v>0.25</v>
      </c>
      <c r="G4772">
        <f t="shared" si="944"/>
        <v>0</v>
      </c>
      <c r="H4772">
        <f t="shared" si="945"/>
        <v>0.79999999999995453</v>
      </c>
      <c r="I4772">
        <f t="shared" si="946"/>
        <v>0.25</v>
      </c>
      <c r="J4772">
        <f t="shared" si="947"/>
        <v>0</v>
      </c>
      <c r="K4772">
        <f t="shared" si="948"/>
        <v>19.771863117870065</v>
      </c>
      <c r="L4772">
        <f t="shared" si="949"/>
        <v>41.82509505703473</v>
      </c>
      <c r="M4772">
        <f t="shared" si="950"/>
        <v>35.802469135804451</v>
      </c>
      <c r="N4772">
        <f t="shared" si="951"/>
        <v>29.906542056074318</v>
      </c>
      <c r="O4772">
        <f t="shared" si="952"/>
        <v>16.777176586325687</v>
      </c>
      <c r="P4772">
        <f t="shared" si="953"/>
        <v>22.351336284637245</v>
      </c>
      <c r="Q4772">
        <f t="shared" si="954"/>
        <v>35.747001772344305</v>
      </c>
      <c r="R4772">
        <v>30854</v>
      </c>
      <c r="S4772">
        <v>231355</v>
      </c>
      <c r="T4772" t="s">
        <v>4775</v>
      </c>
    </row>
    <row r="4773" spans="1:20" x14ac:dyDescent="0.3">
      <c r="A4773" t="s">
        <v>4776</v>
      </c>
      <c r="B4773">
        <v>295.35000000000002</v>
      </c>
      <c r="C4773">
        <v>295.5</v>
      </c>
      <c r="D4773">
        <v>294.7</v>
      </c>
      <c r="E4773">
        <v>294.85000000000002</v>
      </c>
      <c r="F4773">
        <f t="shared" si="943"/>
        <v>0</v>
      </c>
      <c r="G4773">
        <f t="shared" si="944"/>
        <v>0.40000000000003411</v>
      </c>
      <c r="H4773">
        <f t="shared" si="945"/>
        <v>0.80000000000001137</v>
      </c>
      <c r="I4773">
        <f t="shared" si="946"/>
        <v>0</v>
      </c>
      <c r="J4773">
        <f t="shared" si="947"/>
        <v>0.40000000000003411</v>
      </c>
      <c r="K4773">
        <f t="shared" si="948"/>
        <v>19.117647058822911</v>
      </c>
      <c r="L4773">
        <f t="shared" si="949"/>
        <v>43.382352941177245</v>
      </c>
      <c r="M4773">
        <f t="shared" si="950"/>
        <v>38.823529411766842</v>
      </c>
      <c r="N4773">
        <f t="shared" si="951"/>
        <v>19.626168224299402</v>
      </c>
      <c r="O4773">
        <f t="shared" si="952"/>
        <v>20.702410231185571</v>
      </c>
      <c r="P4773">
        <f t="shared" si="953"/>
        <v>20.002929441985309</v>
      </c>
      <c r="Q4773">
        <f t="shared" si="954"/>
        <v>29.408540041693573</v>
      </c>
      <c r="R4773">
        <v>23902</v>
      </c>
      <c r="S4773">
        <v>232010</v>
      </c>
      <c r="T4773" t="s">
        <v>4776</v>
      </c>
    </row>
    <row r="4774" spans="1:20" x14ac:dyDescent="0.3">
      <c r="A4774" t="s">
        <v>4777</v>
      </c>
      <c r="B4774">
        <v>294.85000000000002</v>
      </c>
      <c r="C4774">
        <v>295.14999999999998</v>
      </c>
      <c r="D4774">
        <v>294.64999999999998</v>
      </c>
      <c r="E4774">
        <v>294.85000000000002</v>
      </c>
      <c r="F4774">
        <f t="shared" si="943"/>
        <v>0</v>
      </c>
      <c r="G4774">
        <f t="shared" si="944"/>
        <v>5.0000000000011369E-2</v>
      </c>
      <c r="H4774">
        <f t="shared" si="945"/>
        <v>0.5</v>
      </c>
      <c r="I4774">
        <f t="shared" si="946"/>
        <v>0</v>
      </c>
      <c r="J4774">
        <f t="shared" si="947"/>
        <v>5.0000000000011369E-2</v>
      </c>
      <c r="K4774">
        <f t="shared" si="948"/>
        <v>15.985130111523654</v>
      </c>
      <c r="L4774">
        <f t="shared" si="949"/>
        <v>44.237918215614371</v>
      </c>
      <c r="M4774">
        <f t="shared" si="950"/>
        <v>46.9135802469157</v>
      </c>
      <c r="N4774">
        <f t="shared" si="951"/>
        <v>22.826086956522154</v>
      </c>
      <c r="O4774">
        <f t="shared" si="952"/>
        <v>24.004469727753111</v>
      </c>
      <c r="P4774">
        <f t="shared" si="953"/>
        <v>19.751191808588469</v>
      </c>
      <c r="Q4774">
        <f t="shared" si="954"/>
        <v>24.725394944764489</v>
      </c>
      <c r="R4774">
        <v>12735</v>
      </c>
      <c r="S4774">
        <v>236201</v>
      </c>
      <c r="T4774" t="s">
        <v>4777</v>
      </c>
    </row>
    <row r="4775" spans="1:20" x14ac:dyDescent="0.3">
      <c r="A4775" t="s">
        <v>4778</v>
      </c>
      <c r="B4775">
        <v>294.85000000000002</v>
      </c>
      <c r="C4775">
        <v>294.85000000000002</v>
      </c>
      <c r="D4775">
        <v>294.14999999999998</v>
      </c>
      <c r="E4775">
        <v>294.35000000000002</v>
      </c>
      <c r="F4775">
        <f t="shared" si="943"/>
        <v>0</v>
      </c>
      <c r="G4775">
        <f t="shared" si="944"/>
        <v>0.5</v>
      </c>
      <c r="H4775">
        <f t="shared" si="945"/>
        <v>0.70000000000004547</v>
      </c>
      <c r="I4775">
        <f t="shared" si="946"/>
        <v>0</v>
      </c>
      <c r="J4775">
        <f t="shared" si="947"/>
        <v>0.5</v>
      </c>
      <c r="K4775">
        <f t="shared" si="948"/>
        <v>12.546125461254151</v>
      </c>
      <c r="L4775">
        <f t="shared" si="949"/>
        <v>47.601476014761062</v>
      </c>
      <c r="M4775">
        <f t="shared" si="950"/>
        <v>58.282208588958909</v>
      </c>
      <c r="N4775">
        <f t="shared" si="951"/>
        <v>11.956521739130771</v>
      </c>
      <c r="O4775">
        <f t="shared" si="952"/>
        <v>23.405119869971731</v>
      </c>
      <c r="P4775">
        <f t="shared" si="953"/>
        <v>20.648120029180539</v>
      </c>
      <c r="Q4775">
        <f t="shared" si="954"/>
        <v>22.021006817463881</v>
      </c>
      <c r="R4775">
        <v>26533</v>
      </c>
      <c r="S4775">
        <v>235544</v>
      </c>
      <c r="T4775" t="s">
        <v>4778</v>
      </c>
    </row>
    <row r="4776" spans="1:20" x14ac:dyDescent="0.3">
      <c r="A4776" t="s">
        <v>4779</v>
      </c>
      <c r="B4776">
        <v>294.39999999999998</v>
      </c>
      <c r="C4776">
        <v>294.64999999999998</v>
      </c>
      <c r="D4776">
        <v>293.75</v>
      </c>
      <c r="E4776">
        <v>294.5</v>
      </c>
      <c r="F4776">
        <f t="shared" si="943"/>
        <v>0</v>
      </c>
      <c r="G4776">
        <f t="shared" si="944"/>
        <v>0.39999999999997726</v>
      </c>
      <c r="H4776">
        <f t="shared" si="945"/>
        <v>0.89999999999997726</v>
      </c>
      <c r="I4776">
        <f t="shared" si="946"/>
        <v>0</v>
      </c>
      <c r="J4776">
        <f t="shared" si="947"/>
        <v>0.39999999999997726</v>
      </c>
      <c r="K4776">
        <f t="shared" si="948"/>
        <v>10.992907801418143</v>
      </c>
      <c r="L4776">
        <f t="shared" si="949"/>
        <v>48.581560283688631</v>
      </c>
      <c r="M4776">
        <f t="shared" si="950"/>
        <v>63.095238095239338</v>
      </c>
      <c r="N4776">
        <f t="shared" si="951"/>
        <v>16.304347826086875</v>
      </c>
      <c r="O4776">
        <f t="shared" si="952"/>
        <v>20.123933360422704</v>
      </c>
      <c r="P4776">
        <f t="shared" si="953"/>
        <v>21.002621955131765</v>
      </c>
      <c r="Q4776">
        <f t="shared" si="954"/>
        <v>20.751239903904668</v>
      </c>
      <c r="R4776">
        <v>21225</v>
      </c>
      <c r="S4776">
        <v>234310</v>
      </c>
      <c r="T4776" t="s">
        <v>4779</v>
      </c>
    </row>
    <row r="4777" spans="1:20" x14ac:dyDescent="0.3">
      <c r="A4777" t="s">
        <v>4780</v>
      </c>
      <c r="B4777">
        <v>292.75</v>
      </c>
      <c r="C4777">
        <v>292.85000000000002</v>
      </c>
      <c r="D4777">
        <v>291.35000000000002</v>
      </c>
      <c r="E4777">
        <v>292.5</v>
      </c>
      <c r="F4777">
        <f t="shared" si="943"/>
        <v>0</v>
      </c>
      <c r="G4777">
        <f t="shared" si="944"/>
        <v>2.3999999999999773</v>
      </c>
      <c r="H4777">
        <f t="shared" si="945"/>
        <v>3.1499999999999773</v>
      </c>
      <c r="I4777">
        <f t="shared" si="946"/>
        <v>0</v>
      </c>
      <c r="J4777">
        <f t="shared" si="947"/>
        <v>2.3999999999999773</v>
      </c>
      <c r="K4777">
        <f t="shared" si="948"/>
        <v>9.9999999999997442</v>
      </c>
      <c r="L4777">
        <f t="shared" si="949"/>
        <v>49.354838709677821</v>
      </c>
      <c r="M4777">
        <f t="shared" si="950"/>
        <v>66.304347826087906</v>
      </c>
      <c r="N4777">
        <f t="shared" si="951"/>
        <v>17.293233082706482</v>
      </c>
      <c r="O4777">
        <f t="shared" si="952"/>
        <v>17.601271565749137</v>
      </c>
      <c r="P4777">
        <f t="shared" si="953"/>
        <v>21.167440951016449</v>
      </c>
      <c r="Q4777">
        <f t="shared" si="954"/>
        <v>20.514460837180504</v>
      </c>
      <c r="R4777">
        <v>85625</v>
      </c>
      <c r="S4777">
        <v>232869</v>
      </c>
      <c r="T4777" t="s">
        <v>4780</v>
      </c>
    </row>
    <row r="4778" spans="1:20" x14ac:dyDescent="0.3">
      <c r="A4778" t="s">
        <v>4781</v>
      </c>
      <c r="B4778">
        <v>292.5</v>
      </c>
      <c r="C4778">
        <v>293.95</v>
      </c>
      <c r="D4778">
        <v>292.2</v>
      </c>
      <c r="E4778">
        <v>293.8</v>
      </c>
      <c r="F4778">
        <f t="shared" si="943"/>
        <v>1.0999999999999659</v>
      </c>
      <c r="G4778">
        <f t="shared" si="944"/>
        <v>0</v>
      </c>
      <c r="H4778">
        <f t="shared" si="945"/>
        <v>1.75</v>
      </c>
      <c r="I4778">
        <f t="shared" si="946"/>
        <v>1.0999999999999659</v>
      </c>
      <c r="J4778">
        <f t="shared" si="947"/>
        <v>0</v>
      </c>
      <c r="K4778">
        <f t="shared" si="948"/>
        <v>14.285714285714091</v>
      </c>
      <c r="L4778">
        <f t="shared" si="949"/>
        <v>46.504559270516957</v>
      </c>
      <c r="M4778">
        <f t="shared" si="950"/>
        <v>53.000000000000668</v>
      </c>
      <c r="N4778">
        <f t="shared" si="951"/>
        <v>37.121212121212139</v>
      </c>
      <c r="O4778">
        <f t="shared" si="952"/>
        <v>21.100280345131686</v>
      </c>
      <c r="P4778">
        <f t="shared" si="953"/>
        <v>21.247014973805676</v>
      </c>
      <c r="Q4778">
        <f t="shared" si="954"/>
        <v>20.76327794354458</v>
      </c>
      <c r="R4778">
        <v>56956</v>
      </c>
      <c r="S4778">
        <v>234245</v>
      </c>
      <c r="T4778" t="s">
        <v>4781</v>
      </c>
    </row>
    <row r="4779" spans="1:20" x14ac:dyDescent="0.3">
      <c r="A4779" t="s">
        <v>4782</v>
      </c>
      <c r="B4779">
        <v>293.8</v>
      </c>
      <c r="C4779">
        <v>293.89999999999998</v>
      </c>
      <c r="D4779">
        <v>292.5</v>
      </c>
      <c r="E4779">
        <v>292.7</v>
      </c>
      <c r="F4779">
        <f t="shared" si="943"/>
        <v>0</v>
      </c>
      <c r="G4779">
        <f t="shared" si="944"/>
        <v>0</v>
      </c>
      <c r="H4779">
        <f t="shared" si="945"/>
        <v>1.3999999999999773</v>
      </c>
      <c r="I4779">
        <f t="shared" si="946"/>
        <v>0</v>
      </c>
      <c r="J4779">
        <f t="shared" si="947"/>
        <v>0</v>
      </c>
      <c r="K4779">
        <f t="shared" si="948"/>
        <v>13.823529411764552</v>
      </c>
      <c r="L4779">
        <f t="shared" si="949"/>
        <v>44.411764705882575</v>
      </c>
      <c r="M4779">
        <f t="shared" si="950"/>
        <v>52.525252525253109</v>
      </c>
      <c r="N4779">
        <f t="shared" si="951"/>
        <v>21.093749999999542</v>
      </c>
      <c r="O4779">
        <f t="shared" si="952"/>
        <v>20.753812953827161</v>
      </c>
      <c r="P4779">
        <f t="shared" si="953"/>
        <v>20.596883619020485</v>
      </c>
      <c r="Q4779">
        <f t="shared" si="954"/>
        <v>20.932416305630984</v>
      </c>
      <c r="R4779">
        <v>43299</v>
      </c>
      <c r="S4779">
        <v>237284</v>
      </c>
      <c r="T4779" t="s">
        <v>4782</v>
      </c>
    </row>
    <row r="4780" spans="1:20" x14ac:dyDescent="0.3">
      <c r="A4780" t="s">
        <v>4783</v>
      </c>
      <c r="B4780">
        <v>292.7</v>
      </c>
      <c r="C4780">
        <v>292.95</v>
      </c>
      <c r="D4780">
        <v>291.55</v>
      </c>
      <c r="E4780">
        <v>292.25</v>
      </c>
      <c r="F4780">
        <f t="shared" si="943"/>
        <v>0</v>
      </c>
      <c r="G4780">
        <f t="shared" si="944"/>
        <v>0.94999999999998863</v>
      </c>
      <c r="H4780">
        <f t="shared" si="945"/>
        <v>1.3999999999999773</v>
      </c>
      <c r="I4780">
        <f t="shared" si="946"/>
        <v>0</v>
      </c>
      <c r="J4780">
        <f t="shared" si="947"/>
        <v>0.94999999999998863</v>
      </c>
      <c r="K4780">
        <f t="shared" si="948"/>
        <v>13.165266106442456</v>
      </c>
      <c r="L4780">
        <f t="shared" si="949"/>
        <v>47.338935574229865</v>
      </c>
      <c r="M4780">
        <f t="shared" si="950"/>
        <v>56.481481481481907</v>
      </c>
      <c r="N4780">
        <f t="shared" si="951"/>
        <v>19.780219780219479</v>
      </c>
      <c r="O4780">
        <f t="shared" si="952"/>
        <v>22.318552562044907</v>
      </c>
      <c r="P4780">
        <f t="shared" si="953"/>
        <v>20.379570157435118</v>
      </c>
      <c r="Q4780">
        <f t="shared" si="954"/>
        <v>20.878706331281897</v>
      </c>
      <c r="R4780">
        <v>38068</v>
      </c>
      <c r="S4780">
        <v>239804</v>
      </c>
      <c r="T4780" t="s">
        <v>4783</v>
      </c>
    </row>
    <row r="4781" spans="1:20" x14ac:dyDescent="0.3">
      <c r="A4781" t="s">
        <v>4784</v>
      </c>
      <c r="B4781">
        <v>292.2</v>
      </c>
      <c r="C4781">
        <v>292.3</v>
      </c>
      <c r="D4781">
        <v>290.75</v>
      </c>
      <c r="E4781">
        <v>291.5</v>
      </c>
      <c r="F4781">
        <f t="shared" si="943"/>
        <v>0</v>
      </c>
      <c r="G4781">
        <f t="shared" si="944"/>
        <v>0.80000000000001137</v>
      </c>
      <c r="H4781">
        <f t="shared" si="945"/>
        <v>1.5500000000000114</v>
      </c>
      <c r="I4781">
        <f t="shared" si="946"/>
        <v>0</v>
      </c>
      <c r="J4781">
        <f t="shared" si="947"/>
        <v>0.80000000000001137</v>
      </c>
      <c r="K4781">
        <f t="shared" si="948"/>
        <v>12.368421052631438</v>
      </c>
      <c r="L4781">
        <f t="shared" si="949"/>
        <v>48.684210526315937</v>
      </c>
      <c r="M4781">
        <f t="shared" si="950"/>
        <v>59.482758620690113</v>
      </c>
      <c r="N4781">
        <f t="shared" si="951"/>
        <v>14.563106796116568</v>
      </c>
      <c r="O4781">
        <f t="shared" si="952"/>
        <v>21.970304356050843</v>
      </c>
      <c r="P4781">
        <f t="shared" si="953"/>
        <v>20.748844356560745</v>
      </c>
      <c r="Q4781">
        <f t="shared" si="954"/>
        <v>20.827950811567696</v>
      </c>
      <c r="R4781">
        <v>32842</v>
      </c>
      <c r="S4781">
        <v>237485</v>
      </c>
      <c r="T4781" t="s">
        <v>4784</v>
      </c>
    </row>
    <row r="4782" spans="1:20" x14ac:dyDescent="0.3">
      <c r="A4782" t="s">
        <v>4785</v>
      </c>
      <c r="B4782">
        <v>291.5</v>
      </c>
      <c r="C4782">
        <v>292.75</v>
      </c>
      <c r="D4782">
        <v>291.5</v>
      </c>
      <c r="E4782">
        <v>292.14999999999998</v>
      </c>
      <c r="F4782">
        <f t="shared" si="943"/>
        <v>0.44999999999998863</v>
      </c>
      <c r="G4782">
        <f t="shared" si="944"/>
        <v>0</v>
      </c>
      <c r="H4782">
        <f t="shared" si="945"/>
        <v>1.25</v>
      </c>
      <c r="I4782">
        <f t="shared" si="946"/>
        <v>0.44999999999998863</v>
      </c>
      <c r="J4782">
        <f t="shared" si="947"/>
        <v>0</v>
      </c>
      <c r="K4782">
        <f t="shared" si="948"/>
        <v>15.819209039547829</v>
      </c>
      <c r="L4782">
        <f t="shared" si="949"/>
        <v>38.983050847457648</v>
      </c>
      <c r="M4782">
        <f t="shared" si="950"/>
        <v>42.268041237113927</v>
      </c>
      <c r="N4782">
        <f t="shared" si="951"/>
        <v>27.184466019417151</v>
      </c>
      <c r="O4782">
        <f t="shared" si="952"/>
        <v>23.948550943392981</v>
      </c>
      <c r="P4782">
        <f t="shared" si="953"/>
        <v>22.018300232089519</v>
      </c>
      <c r="Q4782">
        <f t="shared" si="954"/>
        <v>20.998122667782308</v>
      </c>
      <c r="R4782">
        <v>42910</v>
      </c>
      <c r="S4782">
        <v>236779</v>
      </c>
      <c r="T4782" t="s">
        <v>4785</v>
      </c>
    </row>
    <row r="4783" spans="1:20" x14ac:dyDescent="0.3">
      <c r="A4783" t="s">
        <v>4786</v>
      </c>
      <c r="B4783">
        <v>292.2</v>
      </c>
      <c r="C4783">
        <v>293.2</v>
      </c>
      <c r="D4783">
        <v>291.89999999999998</v>
      </c>
      <c r="E4783">
        <v>293.10000000000002</v>
      </c>
      <c r="F4783">
        <f t="shared" si="943"/>
        <v>0.44999999999998863</v>
      </c>
      <c r="G4783">
        <f t="shared" si="944"/>
        <v>0</v>
      </c>
      <c r="H4783">
        <f t="shared" si="945"/>
        <v>1.3000000000000114</v>
      </c>
      <c r="I4783">
        <f t="shared" si="946"/>
        <v>0.44999999999998863</v>
      </c>
      <c r="J4783">
        <f t="shared" si="947"/>
        <v>0</v>
      </c>
      <c r="K4783">
        <f t="shared" si="948"/>
        <v>18.005540166204774</v>
      </c>
      <c r="L4783">
        <f t="shared" si="949"/>
        <v>33.795013850415515</v>
      </c>
      <c r="M4783">
        <f t="shared" si="950"/>
        <v>30.481283422460432</v>
      </c>
      <c r="N4783">
        <f t="shared" si="951"/>
        <v>45.631067961165691</v>
      </c>
      <c r="O4783">
        <f t="shared" si="952"/>
        <v>25.650522111383687</v>
      </c>
      <c r="P4783">
        <f t="shared" si="953"/>
        <v>22.928348585339915</v>
      </c>
      <c r="Q4783">
        <f t="shared" si="954"/>
        <v>21.334389390089157</v>
      </c>
      <c r="R4783">
        <v>29668</v>
      </c>
      <c r="S4783">
        <v>237041</v>
      </c>
      <c r="T4783" t="s">
        <v>4786</v>
      </c>
    </row>
    <row r="4784" spans="1:20" x14ac:dyDescent="0.3">
      <c r="A4784" t="s">
        <v>4787</v>
      </c>
      <c r="B4784">
        <v>292.60000000000002</v>
      </c>
      <c r="C4784">
        <v>293.39999999999998</v>
      </c>
      <c r="D4784">
        <v>292.3</v>
      </c>
      <c r="E4784">
        <v>293.14999999999998</v>
      </c>
      <c r="F4784">
        <f t="shared" si="943"/>
        <v>0.19999999999998863</v>
      </c>
      <c r="G4784">
        <f t="shared" si="944"/>
        <v>0</v>
      </c>
      <c r="H4784">
        <f t="shared" si="945"/>
        <v>1.0999999999999659</v>
      </c>
      <c r="I4784">
        <f t="shared" si="946"/>
        <v>0.19999999999998863</v>
      </c>
      <c r="J4784">
        <f t="shared" si="947"/>
        <v>0</v>
      </c>
      <c r="K4784">
        <f t="shared" si="948"/>
        <v>18.904109589040839</v>
      </c>
      <c r="L4784">
        <f t="shared" si="949"/>
        <v>30.136986301370051</v>
      </c>
      <c r="M4784">
        <f t="shared" si="950"/>
        <v>22.905027932961833</v>
      </c>
      <c r="N4784">
        <f t="shared" si="951"/>
        <v>50.526315789473209</v>
      </c>
      <c r="O4784">
        <f t="shared" si="952"/>
        <v>31.537035269278419</v>
      </c>
      <c r="P4784">
        <f t="shared" si="953"/>
        <v>25.084993048430164</v>
      </c>
      <c r="Q4784">
        <f t="shared" si="954"/>
        <v>22.232011275971093</v>
      </c>
      <c r="R4784">
        <v>53326</v>
      </c>
      <c r="S4784">
        <v>235732</v>
      </c>
      <c r="T4784" t="s">
        <v>4787</v>
      </c>
    </row>
    <row r="4785" spans="1:20" x14ac:dyDescent="0.3">
      <c r="A4785" t="s">
        <v>4788</v>
      </c>
      <c r="B4785">
        <v>293.14999999999998</v>
      </c>
      <c r="C4785">
        <v>293.55</v>
      </c>
      <c r="D4785">
        <v>292.75</v>
      </c>
      <c r="E4785">
        <v>293</v>
      </c>
      <c r="F4785">
        <f t="shared" si="943"/>
        <v>0.15000000000003411</v>
      </c>
      <c r="G4785">
        <f t="shared" si="944"/>
        <v>0</v>
      </c>
      <c r="H4785">
        <f t="shared" si="945"/>
        <v>0.80000000000001137</v>
      </c>
      <c r="I4785">
        <f t="shared" si="946"/>
        <v>0.15000000000003411</v>
      </c>
      <c r="J4785">
        <f t="shared" si="947"/>
        <v>0</v>
      </c>
      <c r="K4785">
        <f t="shared" si="948"/>
        <v>14.942528735632058</v>
      </c>
      <c r="L4785">
        <f t="shared" si="949"/>
        <v>31.609195402298994</v>
      </c>
      <c r="M4785">
        <f t="shared" si="950"/>
        <v>35.80246913580303</v>
      </c>
      <c r="N4785">
        <f t="shared" si="951"/>
        <v>51.136363636363903</v>
      </c>
      <c r="O4785">
        <f t="shared" si="952"/>
        <v>37.808264040507304</v>
      </c>
      <c r="P4785">
        <f t="shared" si="953"/>
        <v>28.182935344122647</v>
      </c>
      <c r="Q4785">
        <f t="shared" si="954"/>
        <v>23.792684313308598</v>
      </c>
      <c r="R4785">
        <v>41941</v>
      </c>
      <c r="S4785">
        <v>235802</v>
      </c>
      <c r="T4785" t="s">
        <v>4788</v>
      </c>
    </row>
    <row r="4786" spans="1:20" x14ac:dyDescent="0.3">
      <c r="A4786" t="s">
        <v>4789</v>
      </c>
      <c r="B4786">
        <v>293</v>
      </c>
      <c r="C4786">
        <v>293.64999999999998</v>
      </c>
      <c r="D4786">
        <v>292.64999999999998</v>
      </c>
      <c r="E4786">
        <v>293.5</v>
      </c>
      <c r="F4786">
        <f t="shared" si="943"/>
        <v>9.9999999999965894E-2</v>
      </c>
      <c r="G4786">
        <f t="shared" si="944"/>
        <v>0.10000000000002274</v>
      </c>
      <c r="H4786">
        <f t="shared" si="945"/>
        <v>1</v>
      </c>
      <c r="I4786">
        <f t="shared" si="946"/>
        <v>0</v>
      </c>
      <c r="J4786">
        <f t="shared" si="947"/>
        <v>0.10000000000002274</v>
      </c>
      <c r="K4786">
        <f t="shared" si="948"/>
        <v>13.35227272727256</v>
      </c>
      <c r="L4786">
        <f t="shared" si="949"/>
        <v>31.818181818182012</v>
      </c>
      <c r="M4786">
        <f t="shared" si="950"/>
        <v>40.88050314465486</v>
      </c>
      <c r="N4786">
        <f t="shared" si="951"/>
        <v>67.073170731706938</v>
      </c>
      <c r="O4786">
        <f t="shared" si="952"/>
        <v>48.31027682762538</v>
      </c>
      <c r="P4786">
        <f t="shared" si="953"/>
        <v>33.450929838437553</v>
      </c>
      <c r="Q4786">
        <f t="shared" si="954"/>
        <v>26.333101409683962</v>
      </c>
      <c r="R4786">
        <v>38181</v>
      </c>
      <c r="S4786">
        <v>236381</v>
      </c>
      <c r="T4786" t="s">
        <v>4789</v>
      </c>
    </row>
    <row r="4787" spans="1:20" x14ac:dyDescent="0.3">
      <c r="A4787" t="s">
        <v>4790</v>
      </c>
      <c r="B4787">
        <v>293.5</v>
      </c>
      <c r="C4787">
        <v>294.10000000000002</v>
      </c>
      <c r="D4787">
        <v>293.39999999999998</v>
      </c>
      <c r="E4787">
        <v>293.85000000000002</v>
      </c>
      <c r="F4787">
        <f t="shared" si="943"/>
        <v>0.45000000000004547</v>
      </c>
      <c r="G4787">
        <f t="shared" si="944"/>
        <v>0</v>
      </c>
      <c r="H4787">
        <f t="shared" si="945"/>
        <v>0.70000000000004547</v>
      </c>
      <c r="I4787">
        <f t="shared" si="946"/>
        <v>0.45000000000004547</v>
      </c>
      <c r="J4787">
        <f t="shared" si="947"/>
        <v>0</v>
      </c>
      <c r="K4787">
        <f t="shared" si="948"/>
        <v>16.000000000000064</v>
      </c>
      <c r="L4787">
        <f t="shared" si="949"/>
        <v>29.714285714285648</v>
      </c>
      <c r="M4787">
        <f t="shared" si="950"/>
        <v>29.999999999999723</v>
      </c>
      <c r="N4787">
        <f t="shared" si="951"/>
        <v>79.487179487180541</v>
      </c>
      <c r="O4787">
        <f t="shared" si="952"/>
        <v>58.770819521178055</v>
      </c>
      <c r="P4787">
        <f t="shared" si="953"/>
        <v>40.415383553994573</v>
      </c>
      <c r="Q4787">
        <f t="shared" si="954"/>
        <v>30.012518074064975</v>
      </c>
      <c r="R4787">
        <v>20965</v>
      </c>
      <c r="S4787">
        <v>236614</v>
      </c>
      <c r="T4787" t="s">
        <v>4790</v>
      </c>
    </row>
    <row r="4788" spans="1:20" x14ac:dyDescent="0.3">
      <c r="A4788" t="s">
        <v>4791</v>
      </c>
      <c r="B4788">
        <v>293.85000000000002</v>
      </c>
      <c r="C4788">
        <v>294</v>
      </c>
      <c r="D4788">
        <v>293.55</v>
      </c>
      <c r="E4788">
        <v>293.7</v>
      </c>
      <c r="F4788">
        <f t="shared" si="943"/>
        <v>0</v>
      </c>
      <c r="G4788">
        <f t="shared" si="944"/>
        <v>0</v>
      </c>
      <c r="H4788">
        <f t="shared" si="945"/>
        <v>0.44999999999998863</v>
      </c>
      <c r="I4788">
        <f t="shared" si="946"/>
        <v>0</v>
      </c>
      <c r="J4788">
        <f t="shared" si="947"/>
        <v>0</v>
      </c>
      <c r="K4788">
        <f t="shared" si="948"/>
        <v>16.045845272206378</v>
      </c>
      <c r="L4788">
        <f t="shared" si="949"/>
        <v>29.512893982807913</v>
      </c>
      <c r="M4788">
        <f t="shared" si="950"/>
        <v>29.559748427672577</v>
      </c>
      <c r="N4788">
        <f t="shared" si="951"/>
        <v>88.059701492536377</v>
      </c>
      <c r="O4788">
        <f t="shared" si="952"/>
        <v>67.256546227452191</v>
      </c>
      <c r="P4788">
        <f t="shared" si="953"/>
        <v>48.736588377208271</v>
      </c>
      <c r="Q4788">
        <f t="shared" si="954"/>
        <v>35.174166032438642</v>
      </c>
      <c r="R4788">
        <v>14507</v>
      </c>
      <c r="S4788">
        <v>237224</v>
      </c>
      <c r="T4788" t="s">
        <v>4791</v>
      </c>
    </row>
    <row r="4789" spans="1:20" x14ac:dyDescent="0.3">
      <c r="A4789" t="s">
        <v>4792</v>
      </c>
      <c r="B4789">
        <v>293.64999999999998</v>
      </c>
      <c r="C4789">
        <v>293.8</v>
      </c>
      <c r="D4789">
        <v>293.05</v>
      </c>
      <c r="E4789">
        <v>293.35000000000002</v>
      </c>
      <c r="F4789">
        <f t="shared" si="943"/>
        <v>0</v>
      </c>
      <c r="G4789">
        <f t="shared" si="944"/>
        <v>0.5</v>
      </c>
      <c r="H4789">
        <f t="shared" si="945"/>
        <v>0.75</v>
      </c>
      <c r="I4789">
        <f t="shared" si="946"/>
        <v>0</v>
      </c>
      <c r="J4789">
        <f t="shared" si="947"/>
        <v>0.5</v>
      </c>
      <c r="K4789">
        <f t="shared" si="948"/>
        <v>16.000000000000117</v>
      </c>
      <c r="L4789">
        <f t="shared" si="949"/>
        <v>29.428571428571392</v>
      </c>
      <c r="M4789">
        <f t="shared" si="950"/>
        <v>29.559748427672567</v>
      </c>
      <c r="N4789">
        <f t="shared" si="951"/>
        <v>77.611940298507619</v>
      </c>
      <c r="O4789">
        <f t="shared" si="952"/>
        <v>72.673671129259077</v>
      </c>
      <c r="P4789">
        <f t="shared" si="953"/>
        <v>56.963915549204401</v>
      </c>
      <c r="Q4789">
        <f t="shared" si="954"/>
        <v>41.549950532593492</v>
      </c>
      <c r="R4789">
        <v>21903</v>
      </c>
      <c r="S4789">
        <v>237946</v>
      </c>
      <c r="T4789" t="s">
        <v>4792</v>
      </c>
    </row>
    <row r="4790" spans="1:20" x14ac:dyDescent="0.3">
      <c r="A4790" t="s">
        <v>4793</v>
      </c>
      <c r="B4790">
        <v>293.35000000000002</v>
      </c>
      <c r="C4790">
        <v>293.64999999999998</v>
      </c>
      <c r="D4790">
        <v>293.2</v>
      </c>
      <c r="E4790">
        <v>293.55</v>
      </c>
      <c r="F4790">
        <f t="shared" si="943"/>
        <v>0</v>
      </c>
      <c r="G4790">
        <f t="shared" si="944"/>
        <v>0</v>
      </c>
      <c r="H4790">
        <f t="shared" si="945"/>
        <v>0.44999999999998863</v>
      </c>
      <c r="I4790">
        <f t="shared" si="946"/>
        <v>0</v>
      </c>
      <c r="J4790">
        <f t="shared" si="947"/>
        <v>0</v>
      </c>
      <c r="K4790">
        <f t="shared" si="948"/>
        <v>16.422287390029435</v>
      </c>
      <c r="L4790">
        <f t="shared" si="949"/>
        <v>27.859237536656966</v>
      </c>
      <c r="M4790">
        <f t="shared" si="950"/>
        <v>25.82781456953624</v>
      </c>
      <c r="N4790">
        <f t="shared" si="951"/>
        <v>83.582089552238585</v>
      </c>
      <c r="O4790">
        <f t="shared" si="952"/>
        <v>79.162816312434003</v>
      </c>
      <c r="P4790">
        <f t="shared" si="953"/>
        <v>65.234826003589745</v>
      </c>
      <c r="Q4790">
        <f t="shared" si="954"/>
        <v>48.960328664486909</v>
      </c>
      <c r="R4790">
        <v>15864</v>
      </c>
      <c r="S4790">
        <v>237959</v>
      </c>
      <c r="T4790" t="s">
        <v>4793</v>
      </c>
    </row>
    <row r="4791" spans="1:20" x14ac:dyDescent="0.3">
      <c r="A4791" t="s">
        <v>4794</v>
      </c>
      <c r="B4791">
        <v>293.10000000000002</v>
      </c>
      <c r="C4791">
        <v>294.64999999999998</v>
      </c>
      <c r="D4791">
        <v>292.95</v>
      </c>
      <c r="E4791">
        <v>293.8</v>
      </c>
      <c r="F4791">
        <f t="shared" si="943"/>
        <v>1</v>
      </c>
      <c r="G4791">
        <f t="shared" si="944"/>
        <v>0.25</v>
      </c>
      <c r="H4791">
        <f t="shared" si="945"/>
        <v>1.6999999999999886</v>
      </c>
      <c r="I4791">
        <f t="shared" si="946"/>
        <v>1</v>
      </c>
      <c r="J4791">
        <f t="shared" si="947"/>
        <v>0</v>
      </c>
      <c r="K4791">
        <f t="shared" si="948"/>
        <v>24.358974358974482</v>
      </c>
      <c r="L4791">
        <f t="shared" si="949"/>
        <v>15.064102564102743</v>
      </c>
      <c r="M4791">
        <f t="shared" si="950"/>
        <v>23.577235772357401</v>
      </c>
      <c r="N4791">
        <f t="shared" si="951"/>
        <v>78.205128205128943</v>
      </c>
      <c r="O4791">
        <f t="shared" si="952"/>
        <v>81.389207807118424</v>
      </c>
      <c r="P4791">
        <f t="shared" si="953"/>
        <v>71.850612199488339</v>
      </c>
      <c r="Q4791">
        <f t="shared" si="954"/>
        <v>56.640265136697067</v>
      </c>
      <c r="R4791">
        <v>63087</v>
      </c>
      <c r="S4791">
        <v>237719</v>
      </c>
      <c r="T4791" t="s">
        <v>4794</v>
      </c>
    </row>
    <row r="4792" spans="1:20" x14ac:dyDescent="0.3">
      <c r="A4792" t="s">
        <v>4795</v>
      </c>
      <c r="B4792">
        <v>293.8</v>
      </c>
      <c r="C4792">
        <v>294.10000000000002</v>
      </c>
      <c r="D4792">
        <v>292.85000000000002</v>
      </c>
      <c r="E4792">
        <v>293.10000000000002</v>
      </c>
      <c r="F4792">
        <f t="shared" ref="F4792:F4855" si="955">IF(C4792&gt;C4791, C4792-C4791, 0)</f>
        <v>0</v>
      </c>
      <c r="G4792">
        <f t="shared" ref="G4792:G4855" si="956">IF(D4792&lt;D4791, D4791-D4792, 0)</f>
        <v>9.9999999999965894E-2</v>
      </c>
      <c r="H4792">
        <f t="shared" ref="H4792:H4855" si="957">MAX(ABS(C4792-D4792), ABS(C4792-E4791), ABS(D4792-E4791))</f>
        <v>1.25</v>
      </c>
      <c r="I4792">
        <f t="shared" ref="I4792:I4855" si="958">IF(F4792&gt;G4792, F4792, 0)</f>
        <v>0</v>
      </c>
      <c r="J4792">
        <f t="shared" ref="J4792:J4855" si="959">IF(F4792&lt;G4792, G4792, 0)</f>
        <v>9.9999999999965894E-2</v>
      </c>
      <c r="K4792">
        <f t="shared" ref="K4792:K4855" si="960">AVERAGE(I4779:I4792)/AVERAGE(H4779:H4792)*100</f>
        <v>17.880794701987099</v>
      </c>
      <c r="L4792">
        <f t="shared" ref="L4792:L4855" si="961">AVERAGE(J4779:J4792)/AVERAGE(H4779:H4792)*100</f>
        <v>16.225165562913869</v>
      </c>
      <c r="M4792">
        <f t="shared" ref="M4792:M4855" si="962">ABS(K4792-L4792)/(K4792+L4792)*100</f>
        <v>4.8543689320399128</v>
      </c>
      <c r="N4792">
        <f t="shared" ref="N4792:N4855" si="963">(E4792-MIN(D4781:D4792))/(MAX(C4781:C4792)-MIN(D4781:D4792))*100</f>
        <v>60.256410256411186</v>
      </c>
      <c r="O4792">
        <f t="shared" ref="O4792:O4855" si="964">AVERAGE(N4788:N4792)</f>
        <v>77.543053960964542</v>
      </c>
      <c r="P4792">
        <f t="shared" ref="P4792:P4855" si="965">AVERAGE(O4788:O4792)</f>
        <v>75.605059087445639</v>
      </c>
      <c r="Q4792">
        <f t="shared" ref="Q4792:Q4855" si="966">AVERAGE(P4788:P4792)</f>
        <v>63.67820024338728</v>
      </c>
      <c r="R4792">
        <v>50540</v>
      </c>
      <c r="S4792">
        <v>238692</v>
      </c>
      <c r="T4792" t="s">
        <v>4795</v>
      </c>
    </row>
    <row r="4793" spans="1:20" x14ac:dyDescent="0.3">
      <c r="A4793" t="s">
        <v>4796</v>
      </c>
      <c r="B4793">
        <v>293.10000000000002</v>
      </c>
      <c r="C4793">
        <v>293.2</v>
      </c>
      <c r="D4793">
        <v>291.5</v>
      </c>
      <c r="E4793">
        <v>292.2</v>
      </c>
      <c r="F4793">
        <f t="shared" si="955"/>
        <v>0</v>
      </c>
      <c r="G4793">
        <f t="shared" si="956"/>
        <v>1.3500000000000227</v>
      </c>
      <c r="H4793">
        <f t="shared" si="957"/>
        <v>1.6999999999999886</v>
      </c>
      <c r="I4793">
        <f t="shared" si="958"/>
        <v>0</v>
      </c>
      <c r="J4793">
        <f t="shared" si="959"/>
        <v>1.3500000000000227</v>
      </c>
      <c r="K4793">
        <f t="shared" si="960"/>
        <v>17.532467532467855</v>
      </c>
      <c r="L4793">
        <f t="shared" si="961"/>
        <v>24.675324675324788</v>
      </c>
      <c r="M4793">
        <f t="shared" si="962"/>
        <v>16.923076923076248</v>
      </c>
      <c r="N4793">
        <f t="shared" si="963"/>
        <v>22.222222222222022</v>
      </c>
      <c r="O4793">
        <f t="shared" si="964"/>
        <v>64.375558106901664</v>
      </c>
      <c r="P4793">
        <f t="shared" si="965"/>
        <v>75.028861463335545</v>
      </c>
      <c r="Q4793">
        <f t="shared" si="966"/>
        <v>68.936654860612734</v>
      </c>
      <c r="R4793">
        <v>45605</v>
      </c>
      <c r="S4793">
        <v>240146</v>
      </c>
      <c r="T4793" t="s">
        <v>4796</v>
      </c>
    </row>
    <row r="4794" spans="1:20" x14ac:dyDescent="0.3">
      <c r="A4794" t="s">
        <v>4797</v>
      </c>
      <c r="B4794">
        <v>292.14999999999998</v>
      </c>
      <c r="C4794">
        <v>293.14999999999998</v>
      </c>
      <c r="D4794">
        <v>292</v>
      </c>
      <c r="E4794">
        <v>292.8</v>
      </c>
      <c r="F4794">
        <f t="shared" si="955"/>
        <v>0</v>
      </c>
      <c r="G4794">
        <f t="shared" si="956"/>
        <v>0</v>
      </c>
      <c r="H4794">
        <f t="shared" si="957"/>
        <v>1.1499999999999773</v>
      </c>
      <c r="I4794">
        <f t="shared" si="958"/>
        <v>0</v>
      </c>
      <c r="J4794">
        <f t="shared" si="959"/>
        <v>0</v>
      </c>
      <c r="K4794">
        <f t="shared" si="960"/>
        <v>17.82178217821815</v>
      </c>
      <c r="L4794">
        <f t="shared" si="961"/>
        <v>18.811881188118992</v>
      </c>
      <c r="M4794">
        <f t="shared" si="962"/>
        <v>2.7027027027022603</v>
      </c>
      <c r="N4794">
        <f t="shared" si="963"/>
        <v>41.269841269841926</v>
      </c>
      <c r="O4794">
        <f t="shared" si="964"/>
        <v>57.10713830116854</v>
      </c>
      <c r="P4794">
        <f t="shared" si="965"/>
        <v>71.915554897717442</v>
      </c>
      <c r="Q4794">
        <f t="shared" si="966"/>
        <v>71.926982730315331</v>
      </c>
      <c r="R4794">
        <v>30460</v>
      </c>
      <c r="S4794">
        <v>238955</v>
      </c>
      <c r="T4794" t="s">
        <v>4797</v>
      </c>
    </row>
    <row r="4795" spans="1:20" x14ac:dyDescent="0.3">
      <c r="A4795" t="s">
        <v>4798</v>
      </c>
      <c r="B4795">
        <v>292.8</v>
      </c>
      <c r="C4795">
        <v>293.25</v>
      </c>
      <c r="D4795">
        <v>292.60000000000002</v>
      </c>
      <c r="E4795">
        <v>292.89999999999998</v>
      </c>
      <c r="F4795">
        <f t="shared" si="955"/>
        <v>0.10000000000002274</v>
      </c>
      <c r="G4795">
        <f t="shared" si="956"/>
        <v>0</v>
      </c>
      <c r="H4795">
        <f t="shared" si="957"/>
        <v>0.64999999999997726</v>
      </c>
      <c r="I4795">
        <f t="shared" si="958"/>
        <v>0.10000000000002274</v>
      </c>
      <c r="J4795">
        <f t="shared" si="959"/>
        <v>0</v>
      </c>
      <c r="K4795">
        <f t="shared" si="960"/>
        <v>19.649122807018102</v>
      </c>
      <c r="L4795">
        <f t="shared" si="961"/>
        <v>14.385964912280839</v>
      </c>
      <c r="M4795">
        <f t="shared" si="962"/>
        <v>15.463917525774118</v>
      </c>
      <c r="N4795">
        <f t="shared" si="963"/>
        <v>44.444444444444045</v>
      </c>
      <c r="O4795">
        <f t="shared" si="964"/>
        <v>49.279609279609623</v>
      </c>
      <c r="P4795">
        <f t="shared" si="965"/>
        <v>65.938913491152576</v>
      </c>
      <c r="Q4795">
        <f t="shared" si="966"/>
        <v>72.067800227827917</v>
      </c>
      <c r="R4795">
        <v>16696</v>
      </c>
      <c r="S4795">
        <v>238311</v>
      </c>
      <c r="T4795" t="s">
        <v>4798</v>
      </c>
    </row>
    <row r="4796" spans="1:20" x14ac:dyDescent="0.3">
      <c r="A4796" t="s">
        <v>4799</v>
      </c>
      <c r="B4796">
        <v>292.89999999999998</v>
      </c>
      <c r="C4796">
        <v>292.95</v>
      </c>
      <c r="D4796">
        <v>292.10000000000002</v>
      </c>
      <c r="E4796">
        <v>292.85000000000002</v>
      </c>
      <c r="F4796">
        <f t="shared" si="955"/>
        <v>0</v>
      </c>
      <c r="G4796">
        <f t="shared" si="956"/>
        <v>0.5</v>
      </c>
      <c r="H4796">
        <f t="shared" si="957"/>
        <v>0.84999999999996589</v>
      </c>
      <c r="I4796">
        <f t="shared" si="958"/>
        <v>0</v>
      </c>
      <c r="J4796">
        <f t="shared" si="959"/>
        <v>0.5</v>
      </c>
      <c r="K4796">
        <f t="shared" si="960"/>
        <v>16.967509025271443</v>
      </c>
      <c r="L4796">
        <f t="shared" si="961"/>
        <v>18.411552346570602</v>
      </c>
      <c r="M4796">
        <f t="shared" si="962"/>
        <v>4.0816326530597644</v>
      </c>
      <c r="N4796">
        <f t="shared" si="963"/>
        <v>42.857142857143884</v>
      </c>
      <c r="O4796">
        <f t="shared" si="964"/>
        <v>42.210012210012614</v>
      </c>
      <c r="P4796">
        <f t="shared" si="965"/>
        <v>58.103074371731395</v>
      </c>
      <c r="Q4796">
        <f t="shared" si="966"/>
        <v>69.318292662276519</v>
      </c>
      <c r="R4796">
        <v>25638</v>
      </c>
      <c r="S4796">
        <v>237410</v>
      </c>
      <c r="T4796" t="s">
        <v>4799</v>
      </c>
    </row>
    <row r="4797" spans="1:20" x14ac:dyDescent="0.3">
      <c r="A4797" t="s">
        <v>4800</v>
      </c>
      <c r="B4797">
        <v>292.8</v>
      </c>
      <c r="C4797">
        <v>293.05</v>
      </c>
      <c r="D4797">
        <v>292.3</v>
      </c>
      <c r="E4797">
        <v>292.45</v>
      </c>
      <c r="F4797">
        <f t="shared" si="955"/>
        <v>0.10000000000002274</v>
      </c>
      <c r="G4797">
        <f t="shared" si="956"/>
        <v>0</v>
      </c>
      <c r="H4797">
        <f t="shared" si="957"/>
        <v>0.75</v>
      </c>
      <c r="I4797">
        <f t="shared" si="958"/>
        <v>0.10000000000002274</v>
      </c>
      <c r="J4797">
        <f t="shared" si="959"/>
        <v>0</v>
      </c>
      <c r="K4797">
        <f t="shared" si="960"/>
        <v>15.037593984963376</v>
      </c>
      <c r="L4797">
        <f t="shared" si="961"/>
        <v>19.172932330827301</v>
      </c>
      <c r="M4797">
        <f t="shared" si="962"/>
        <v>12.08791208790951</v>
      </c>
      <c r="N4797">
        <f t="shared" si="963"/>
        <v>30.15873015873002</v>
      </c>
      <c r="O4797">
        <f t="shared" si="964"/>
        <v>36.190476190476375</v>
      </c>
      <c r="P4797">
        <f t="shared" si="965"/>
        <v>49.832558817633767</v>
      </c>
      <c r="Q4797">
        <f t="shared" si="966"/>
        <v>64.163792608314139</v>
      </c>
      <c r="R4797">
        <v>18232</v>
      </c>
      <c r="S4797">
        <v>237429</v>
      </c>
      <c r="T4797" t="s">
        <v>4800</v>
      </c>
    </row>
    <row r="4798" spans="1:20" x14ac:dyDescent="0.3">
      <c r="A4798" t="s">
        <v>4801</v>
      </c>
      <c r="B4798">
        <v>292.7</v>
      </c>
      <c r="C4798">
        <v>293.25</v>
      </c>
      <c r="D4798">
        <v>292.39999999999998</v>
      </c>
      <c r="E4798">
        <v>292.55</v>
      </c>
      <c r="F4798">
        <f t="shared" si="955"/>
        <v>0.19999999999998863</v>
      </c>
      <c r="G4798">
        <f t="shared" si="956"/>
        <v>0</v>
      </c>
      <c r="H4798">
        <f t="shared" si="957"/>
        <v>0.85000000000002274</v>
      </c>
      <c r="I4798">
        <f t="shared" si="958"/>
        <v>0.19999999999998863</v>
      </c>
      <c r="J4798">
        <f t="shared" si="959"/>
        <v>0</v>
      </c>
      <c r="K4798">
        <f t="shared" si="960"/>
        <v>15.325670498085215</v>
      </c>
      <c r="L4798">
        <f t="shared" si="961"/>
        <v>19.540229885057627</v>
      </c>
      <c r="M4798">
        <f t="shared" si="962"/>
        <v>12.087912087909512</v>
      </c>
      <c r="N4798">
        <f t="shared" si="963"/>
        <v>33.33333333333394</v>
      </c>
      <c r="O4798">
        <f t="shared" si="964"/>
        <v>38.412698412698759</v>
      </c>
      <c r="P4798">
        <f t="shared" si="965"/>
        <v>44.639986878793181</v>
      </c>
      <c r="Q4798">
        <f t="shared" si="966"/>
        <v>58.086017691405672</v>
      </c>
      <c r="R4798">
        <v>45816</v>
      </c>
      <c r="S4798">
        <v>236519</v>
      </c>
      <c r="T4798" t="s">
        <v>4801</v>
      </c>
    </row>
    <row r="4799" spans="1:20" x14ac:dyDescent="0.3">
      <c r="A4799" t="s">
        <v>4802</v>
      </c>
      <c r="B4799">
        <v>292.55</v>
      </c>
      <c r="C4799">
        <v>292.95</v>
      </c>
      <c r="D4799">
        <v>291.75</v>
      </c>
      <c r="E4799">
        <v>292.05</v>
      </c>
      <c r="F4799">
        <f t="shared" si="955"/>
        <v>0</v>
      </c>
      <c r="G4799">
        <f t="shared" si="956"/>
        <v>0.64999999999997726</v>
      </c>
      <c r="H4799">
        <f t="shared" si="957"/>
        <v>1.1999999999999886</v>
      </c>
      <c r="I4799">
        <f t="shared" si="958"/>
        <v>0</v>
      </c>
      <c r="J4799">
        <f t="shared" si="959"/>
        <v>0.64999999999997726</v>
      </c>
      <c r="K4799">
        <f t="shared" si="960"/>
        <v>13.754646840149363</v>
      </c>
      <c r="L4799">
        <f t="shared" si="961"/>
        <v>23.791821561338324</v>
      </c>
      <c r="M4799">
        <f t="shared" si="962"/>
        <v>26.732673267324557</v>
      </c>
      <c r="N4799">
        <f t="shared" si="963"/>
        <v>17.460317460317949</v>
      </c>
      <c r="O4799">
        <f t="shared" si="964"/>
        <v>33.650793650793972</v>
      </c>
      <c r="P4799">
        <f t="shared" si="965"/>
        <v>39.948717948718262</v>
      </c>
      <c r="Q4799">
        <f t="shared" si="966"/>
        <v>51.692650301605831</v>
      </c>
      <c r="R4799">
        <v>36795</v>
      </c>
      <c r="S4799">
        <v>240016</v>
      </c>
      <c r="T4799" t="s">
        <v>4802</v>
      </c>
    </row>
    <row r="4800" spans="1:20" x14ac:dyDescent="0.3">
      <c r="A4800" t="s">
        <v>4803</v>
      </c>
      <c r="B4800">
        <v>292.05</v>
      </c>
      <c r="C4800">
        <v>292.45</v>
      </c>
      <c r="D4800">
        <v>291.64999999999998</v>
      </c>
      <c r="E4800">
        <v>292.39999999999998</v>
      </c>
      <c r="F4800">
        <f t="shared" si="955"/>
        <v>0</v>
      </c>
      <c r="G4800">
        <f t="shared" si="956"/>
        <v>0.10000000000002274</v>
      </c>
      <c r="H4800">
        <f t="shared" si="957"/>
        <v>0.80000000000001137</v>
      </c>
      <c r="I4800">
        <f t="shared" si="958"/>
        <v>0</v>
      </c>
      <c r="J4800">
        <f t="shared" si="959"/>
        <v>0.10000000000002274</v>
      </c>
      <c r="K4800">
        <f t="shared" si="960"/>
        <v>13.962264150944057</v>
      </c>
      <c r="L4800">
        <f t="shared" si="961"/>
        <v>24.150943396226431</v>
      </c>
      <c r="M4800">
        <f t="shared" si="962"/>
        <v>26.732673267324564</v>
      </c>
      <c r="N4800">
        <f t="shared" si="963"/>
        <v>28.571428571428054</v>
      </c>
      <c r="O4800">
        <f t="shared" si="964"/>
        <v>30.476190476190773</v>
      </c>
      <c r="P4800">
        <f t="shared" si="965"/>
        <v>36.1880341880345</v>
      </c>
      <c r="Q4800">
        <f t="shared" si="966"/>
        <v>45.742474440982221</v>
      </c>
      <c r="R4800">
        <v>27219</v>
      </c>
      <c r="S4800">
        <v>239409</v>
      </c>
      <c r="T4800" t="s">
        <v>4803</v>
      </c>
    </row>
    <row r="4801" spans="1:20" x14ac:dyDescent="0.3">
      <c r="A4801" t="s">
        <v>4804</v>
      </c>
      <c r="B4801">
        <v>292.39999999999998</v>
      </c>
      <c r="C4801">
        <v>292.39999999999998</v>
      </c>
      <c r="D4801">
        <v>291.39999999999998</v>
      </c>
      <c r="E4801">
        <v>291.60000000000002</v>
      </c>
      <c r="F4801">
        <f t="shared" si="955"/>
        <v>0</v>
      </c>
      <c r="G4801">
        <f t="shared" si="956"/>
        <v>0.25</v>
      </c>
      <c r="H4801">
        <f t="shared" si="957"/>
        <v>1</v>
      </c>
      <c r="I4801">
        <f t="shared" si="958"/>
        <v>0</v>
      </c>
      <c r="J4801">
        <f t="shared" si="959"/>
        <v>0.25</v>
      </c>
      <c r="K4801">
        <f t="shared" si="960"/>
        <v>10.332103321033539</v>
      </c>
      <c r="L4801">
        <f t="shared" si="961"/>
        <v>25.461254612546234</v>
      </c>
      <c r="M4801">
        <f t="shared" si="962"/>
        <v>42.268041237112271</v>
      </c>
      <c r="N4801">
        <f t="shared" si="963"/>
        <v>6.1538461538475531</v>
      </c>
      <c r="O4801">
        <f t="shared" si="964"/>
        <v>23.135531135531505</v>
      </c>
      <c r="P4801">
        <f t="shared" si="965"/>
        <v>32.37313797313827</v>
      </c>
      <c r="Q4801">
        <f t="shared" si="966"/>
        <v>40.596487161263596</v>
      </c>
      <c r="R4801">
        <v>18453</v>
      </c>
      <c r="S4801">
        <v>237589</v>
      </c>
      <c r="T4801" t="s">
        <v>4804</v>
      </c>
    </row>
    <row r="4802" spans="1:20" x14ac:dyDescent="0.3">
      <c r="A4802" t="s">
        <v>4805</v>
      </c>
      <c r="B4802">
        <v>291.60000000000002</v>
      </c>
      <c r="C4802">
        <v>291.8</v>
      </c>
      <c r="D4802">
        <v>291.05</v>
      </c>
      <c r="E4802">
        <v>291.75</v>
      </c>
      <c r="F4802">
        <f t="shared" si="955"/>
        <v>0</v>
      </c>
      <c r="G4802">
        <f t="shared" si="956"/>
        <v>0.34999999999996589</v>
      </c>
      <c r="H4802">
        <f t="shared" si="957"/>
        <v>0.75</v>
      </c>
      <c r="I4802">
        <f t="shared" si="958"/>
        <v>0</v>
      </c>
      <c r="J4802">
        <f t="shared" si="959"/>
        <v>0.34999999999996589</v>
      </c>
      <c r="K4802">
        <f t="shared" si="960"/>
        <v>10.108303249097785</v>
      </c>
      <c r="L4802">
        <f t="shared" si="961"/>
        <v>27.436823104692991</v>
      </c>
      <c r="M4802">
        <f t="shared" si="962"/>
        <v>46.153846153844711</v>
      </c>
      <c r="N4802">
        <f t="shared" si="963"/>
        <v>19.444444444444311</v>
      </c>
      <c r="O4802">
        <f t="shared" si="964"/>
        <v>20.992673992674362</v>
      </c>
      <c r="P4802">
        <f t="shared" si="965"/>
        <v>29.333577533577873</v>
      </c>
      <c r="Q4802">
        <f t="shared" si="966"/>
        <v>36.496690904452414</v>
      </c>
      <c r="R4802">
        <v>20723</v>
      </c>
      <c r="S4802">
        <v>236517</v>
      </c>
      <c r="T4802" t="s">
        <v>4805</v>
      </c>
    </row>
    <row r="4803" spans="1:20" x14ac:dyDescent="0.3">
      <c r="A4803" t="s">
        <v>4806</v>
      </c>
      <c r="B4803">
        <v>291.75</v>
      </c>
      <c r="C4803">
        <v>292.2</v>
      </c>
      <c r="D4803">
        <v>291.7</v>
      </c>
      <c r="E4803">
        <v>292.05</v>
      </c>
      <c r="F4803">
        <f t="shared" si="955"/>
        <v>0.39999999999997726</v>
      </c>
      <c r="G4803">
        <f t="shared" si="956"/>
        <v>0</v>
      </c>
      <c r="H4803">
        <f t="shared" si="957"/>
        <v>0.5</v>
      </c>
      <c r="I4803">
        <f t="shared" si="958"/>
        <v>0.39999999999997726</v>
      </c>
      <c r="J4803">
        <f t="shared" si="959"/>
        <v>0</v>
      </c>
      <c r="K4803">
        <f t="shared" si="960"/>
        <v>13.23529411764723</v>
      </c>
      <c r="L4803">
        <f t="shared" si="961"/>
        <v>24.264705882352764</v>
      </c>
      <c r="M4803">
        <f t="shared" si="962"/>
        <v>29.411764705881431</v>
      </c>
      <c r="N4803">
        <f t="shared" si="963"/>
        <v>32.786885245901516</v>
      </c>
      <c r="O4803">
        <f t="shared" si="964"/>
        <v>20.883384375187877</v>
      </c>
      <c r="P4803">
        <f t="shared" si="965"/>
        <v>25.827714726075705</v>
      </c>
      <c r="Q4803">
        <f t="shared" si="966"/>
        <v>32.734236473908922</v>
      </c>
      <c r="R4803">
        <v>27380</v>
      </c>
      <c r="S4803">
        <v>236857</v>
      </c>
      <c r="T4803" t="s">
        <v>4806</v>
      </c>
    </row>
    <row r="4804" spans="1:20" x14ac:dyDescent="0.3">
      <c r="A4804" t="s">
        <v>4807</v>
      </c>
      <c r="B4804">
        <v>292.10000000000002</v>
      </c>
      <c r="C4804">
        <v>292.64999999999998</v>
      </c>
      <c r="D4804">
        <v>292</v>
      </c>
      <c r="E4804">
        <v>292.64999999999998</v>
      </c>
      <c r="F4804">
        <f t="shared" si="955"/>
        <v>0.44999999999998863</v>
      </c>
      <c r="G4804">
        <f t="shared" si="956"/>
        <v>0</v>
      </c>
      <c r="H4804">
        <f t="shared" si="957"/>
        <v>0.64999999999997726</v>
      </c>
      <c r="I4804">
        <f t="shared" si="958"/>
        <v>0.44999999999998863</v>
      </c>
      <c r="J4804">
        <f t="shared" si="959"/>
        <v>0</v>
      </c>
      <c r="K4804">
        <f t="shared" si="960"/>
        <v>16.304347826087078</v>
      </c>
      <c r="L4804">
        <f t="shared" si="961"/>
        <v>23.913043478260715</v>
      </c>
      <c r="M4804">
        <f t="shared" si="962"/>
        <v>18.918918918918248</v>
      </c>
      <c r="N4804">
        <f t="shared" si="963"/>
        <v>72.727272727271554</v>
      </c>
      <c r="O4804">
        <f t="shared" si="964"/>
        <v>31.936775428578596</v>
      </c>
      <c r="P4804">
        <f t="shared" si="965"/>
        <v>25.484911081632625</v>
      </c>
      <c r="Q4804">
        <f t="shared" si="966"/>
        <v>29.841475100491795</v>
      </c>
      <c r="R4804">
        <v>19667</v>
      </c>
      <c r="S4804">
        <v>238658</v>
      </c>
      <c r="T4804" t="s">
        <v>4807</v>
      </c>
    </row>
    <row r="4805" spans="1:20" x14ac:dyDescent="0.3">
      <c r="A4805" t="s">
        <v>4808</v>
      </c>
      <c r="B4805">
        <v>292.7</v>
      </c>
      <c r="C4805">
        <v>293.5</v>
      </c>
      <c r="D4805">
        <v>292.45</v>
      </c>
      <c r="E4805">
        <v>293.35000000000002</v>
      </c>
      <c r="F4805">
        <f t="shared" si="955"/>
        <v>0.85000000000002274</v>
      </c>
      <c r="G4805">
        <f t="shared" si="956"/>
        <v>0</v>
      </c>
      <c r="H4805">
        <f t="shared" si="957"/>
        <v>1.0500000000000114</v>
      </c>
      <c r="I4805">
        <f t="shared" si="958"/>
        <v>0.85000000000002274</v>
      </c>
      <c r="J4805">
        <f t="shared" si="959"/>
        <v>0</v>
      </c>
      <c r="K4805">
        <f t="shared" si="960"/>
        <v>15.969581749049699</v>
      </c>
      <c r="L4805">
        <f t="shared" si="961"/>
        <v>25.095057034220336</v>
      </c>
      <c r="M4805">
        <f t="shared" si="962"/>
        <v>22.222222222221049</v>
      </c>
      <c r="N4805">
        <f t="shared" si="963"/>
        <v>93.877551020409072</v>
      </c>
      <c r="O4805">
        <f t="shared" si="964"/>
        <v>44.997999918374802</v>
      </c>
      <c r="P4805">
        <f t="shared" si="965"/>
        <v>28.389272970069431</v>
      </c>
      <c r="Q4805">
        <f t="shared" si="966"/>
        <v>28.281722856898785</v>
      </c>
      <c r="R4805">
        <v>41217</v>
      </c>
      <c r="S4805">
        <v>238368</v>
      </c>
      <c r="T4805" t="s">
        <v>4808</v>
      </c>
    </row>
    <row r="4806" spans="1:20" x14ac:dyDescent="0.3">
      <c r="A4806" t="s">
        <v>4809</v>
      </c>
      <c r="B4806">
        <v>293.35000000000002</v>
      </c>
      <c r="C4806">
        <v>293.45</v>
      </c>
      <c r="D4806">
        <v>292.55</v>
      </c>
      <c r="E4806">
        <v>292.89999999999998</v>
      </c>
      <c r="F4806">
        <f t="shared" si="955"/>
        <v>0</v>
      </c>
      <c r="G4806">
        <f t="shared" si="956"/>
        <v>0</v>
      </c>
      <c r="H4806">
        <f t="shared" si="957"/>
        <v>0.89999999999997726</v>
      </c>
      <c r="I4806">
        <f t="shared" si="958"/>
        <v>0</v>
      </c>
      <c r="J4806">
        <f t="shared" si="959"/>
        <v>0</v>
      </c>
      <c r="K4806">
        <f t="shared" si="960"/>
        <v>16.406250000000313</v>
      </c>
      <c r="L4806">
        <f t="shared" si="961"/>
        <v>25.00000000000011</v>
      </c>
      <c r="M4806">
        <f t="shared" si="962"/>
        <v>20.75471698113137</v>
      </c>
      <c r="N4806">
        <f t="shared" si="963"/>
        <v>75.510204081631613</v>
      </c>
      <c r="O4806">
        <f t="shared" si="964"/>
        <v>58.869271503931614</v>
      </c>
      <c r="P4806">
        <f t="shared" si="965"/>
        <v>35.53602104374945</v>
      </c>
      <c r="Q4806">
        <f t="shared" si="966"/>
        <v>28.914299471021014</v>
      </c>
      <c r="R4806">
        <v>26976</v>
      </c>
      <c r="S4806">
        <v>238430</v>
      </c>
      <c r="T4806" t="s">
        <v>4809</v>
      </c>
    </row>
    <row r="4807" spans="1:20" x14ac:dyDescent="0.3">
      <c r="A4807" t="s">
        <v>4810</v>
      </c>
      <c r="B4807">
        <v>292.89999999999998</v>
      </c>
      <c r="C4807">
        <v>292.95</v>
      </c>
      <c r="D4807">
        <v>292.3</v>
      </c>
      <c r="E4807">
        <v>292.85000000000002</v>
      </c>
      <c r="F4807">
        <f t="shared" si="955"/>
        <v>0</v>
      </c>
      <c r="G4807">
        <f t="shared" si="956"/>
        <v>0.25</v>
      </c>
      <c r="H4807">
        <f t="shared" si="957"/>
        <v>0.64999999999997726</v>
      </c>
      <c r="I4807">
        <f t="shared" si="958"/>
        <v>0</v>
      </c>
      <c r="J4807">
        <f t="shared" si="959"/>
        <v>0.25</v>
      </c>
      <c r="K4807">
        <f t="shared" si="960"/>
        <v>17.872340425532283</v>
      </c>
      <c r="L4807">
        <f t="shared" si="961"/>
        <v>17.872340425531796</v>
      </c>
      <c r="M4807">
        <f t="shared" si="962"/>
        <v>1.3616621058212065E-12</v>
      </c>
      <c r="N4807">
        <f t="shared" si="963"/>
        <v>73.469387755102844</v>
      </c>
      <c r="O4807">
        <f t="shared" si="964"/>
        <v>69.67426016606332</v>
      </c>
      <c r="P4807">
        <f t="shared" si="965"/>
        <v>45.272338278427242</v>
      </c>
      <c r="Q4807">
        <f t="shared" si="966"/>
        <v>32.102051619990888</v>
      </c>
      <c r="R4807">
        <v>16636</v>
      </c>
      <c r="S4807">
        <v>238079</v>
      </c>
      <c r="T4807" t="s">
        <v>4810</v>
      </c>
    </row>
    <row r="4808" spans="1:20" x14ac:dyDescent="0.3">
      <c r="A4808" t="s">
        <v>4811</v>
      </c>
      <c r="B4808">
        <v>292.85000000000002</v>
      </c>
      <c r="C4808">
        <v>292.89999999999998</v>
      </c>
      <c r="D4808">
        <v>292.55</v>
      </c>
      <c r="E4808">
        <v>292.8</v>
      </c>
      <c r="F4808">
        <f t="shared" si="955"/>
        <v>0</v>
      </c>
      <c r="G4808">
        <f t="shared" si="956"/>
        <v>0</v>
      </c>
      <c r="H4808">
        <f t="shared" si="957"/>
        <v>0.34999999999996589</v>
      </c>
      <c r="I4808">
        <f t="shared" si="958"/>
        <v>0</v>
      </c>
      <c r="J4808">
        <f t="shared" si="959"/>
        <v>0</v>
      </c>
      <c r="K4808">
        <f t="shared" si="960"/>
        <v>19.178082191781247</v>
      </c>
      <c r="L4808">
        <f t="shared" si="961"/>
        <v>19.178082191780728</v>
      </c>
      <c r="M4808">
        <f t="shared" si="962"/>
        <v>1.3523150853091219E-12</v>
      </c>
      <c r="N4808">
        <f t="shared" si="963"/>
        <v>71.428571428571757</v>
      </c>
      <c r="O4808">
        <f t="shared" si="964"/>
        <v>77.402597402597365</v>
      </c>
      <c r="P4808">
        <f t="shared" si="965"/>
        <v>56.576180883909139</v>
      </c>
      <c r="Q4808">
        <f t="shared" si="966"/>
        <v>38.251744851557575</v>
      </c>
      <c r="R4808">
        <v>11030</v>
      </c>
      <c r="S4808">
        <v>238494</v>
      </c>
      <c r="T4808" t="s">
        <v>4811</v>
      </c>
    </row>
    <row r="4809" spans="1:20" x14ac:dyDescent="0.3">
      <c r="A4809" t="s">
        <v>4812</v>
      </c>
      <c r="B4809">
        <v>292.8</v>
      </c>
      <c r="C4809">
        <v>292.85000000000002</v>
      </c>
      <c r="D4809">
        <v>292.35000000000002</v>
      </c>
      <c r="E4809">
        <v>292.35000000000002</v>
      </c>
      <c r="F4809">
        <f t="shared" si="955"/>
        <v>0</v>
      </c>
      <c r="G4809">
        <f t="shared" si="956"/>
        <v>0.19999999999998863</v>
      </c>
      <c r="H4809">
        <f t="shared" si="957"/>
        <v>0.5</v>
      </c>
      <c r="I4809">
        <f t="shared" si="958"/>
        <v>0</v>
      </c>
      <c r="J4809">
        <f t="shared" si="959"/>
        <v>0.19999999999998863</v>
      </c>
      <c r="K4809">
        <f t="shared" si="960"/>
        <v>18.518518518518693</v>
      </c>
      <c r="L4809">
        <f t="shared" si="961"/>
        <v>21.296296296296077</v>
      </c>
      <c r="M4809">
        <f t="shared" si="962"/>
        <v>6.9767441860455319</v>
      </c>
      <c r="N4809">
        <f t="shared" si="963"/>
        <v>53.061224489796629</v>
      </c>
      <c r="O4809">
        <f t="shared" si="964"/>
        <v>73.469387755102375</v>
      </c>
      <c r="P4809">
        <f t="shared" si="965"/>
        <v>64.882703349213898</v>
      </c>
      <c r="Q4809">
        <f t="shared" si="966"/>
        <v>46.131303305073835</v>
      </c>
      <c r="R4809">
        <v>9632</v>
      </c>
      <c r="S4809">
        <v>239752</v>
      </c>
      <c r="T4809" t="s">
        <v>4812</v>
      </c>
    </row>
    <row r="4810" spans="1:20" x14ac:dyDescent="0.3">
      <c r="A4810" t="s">
        <v>4813</v>
      </c>
      <c r="B4810">
        <v>292.39999999999998</v>
      </c>
      <c r="C4810">
        <v>293</v>
      </c>
      <c r="D4810">
        <v>291.95</v>
      </c>
      <c r="E4810">
        <v>292.75</v>
      </c>
      <c r="F4810">
        <f t="shared" si="955"/>
        <v>0.14999999999997726</v>
      </c>
      <c r="G4810">
        <f t="shared" si="956"/>
        <v>0.40000000000003411</v>
      </c>
      <c r="H4810">
        <f t="shared" si="957"/>
        <v>1.0500000000000114</v>
      </c>
      <c r="I4810">
        <f t="shared" si="958"/>
        <v>0</v>
      </c>
      <c r="J4810">
        <f t="shared" si="959"/>
        <v>0.40000000000003411</v>
      </c>
      <c r="K4810">
        <f t="shared" si="960"/>
        <v>18.181818181818272</v>
      </c>
      <c r="L4810">
        <f t="shared" si="961"/>
        <v>20</v>
      </c>
      <c r="M4810">
        <f t="shared" si="962"/>
        <v>4.7619047619045141</v>
      </c>
      <c r="N4810">
        <f t="shared" si="963"/>
        <v>69.387755102040671</v>
      </c>
      <c r="O4810">
        <f t="shared" si="964"/>
        <v>68.571428571428697</v>
      </c>
      <c r="P4810">
        <f t="shared" si="965"/>
        <v>69.597389079824666</v>
      </c>
      <c r="Q4810">
        <f t="shared" si="966"/>
        <v>54.37292652702488</v>
      </c>
      <c r="R4810">
        <v>25178</v>
      </c>
      <c r="S4810">
        <v>241955</v>
      </c>
      <c r="T4810" t="s">
        <v>4813</v>
      </c>
    </row>
    <row r="4811" spans="1:20" x14ac:dyDescent="0.3">
      <c r="A4811" t="s">
        <v>4814</v>
      </c>
      <c r="B4811">
        <v>292.75</v>
      </c>
      <c r="C4811">
        <v>292.89999999999998</v>
      </c>
      <c r="D4811">
        <v>292.05</v>
      </c>
      <c r="E4811">
        <v>292.14999999999998</v>
      </c>
      <c r="F4811">
        <f t="shared" si="955"/>
        <v>0</v>
      </c>
      <c r="G4811">
        <f t="shared" si="956"/>
        <v>0</v>
      </c>
      <c r="H4811">
        <f t="shared" si="957"/>
        <v>0.84999999999996589</v>
      </c>
      <c r="I4811">
        <f t="shared" si="958"/>
        <v>0</v>
      </c>
      <c r="J4811">
        <f t="shared" si="959"/>
        <v>0</v>
      </c>
      <c r="K4811">
        <f t="shared" si="960"/>
        <v>17.117117117117054</v>
      </c>
      <c r="L4811">
        <f t="shared" si="961"/>
        <v>19.81981981981988</v>
      </c>
      <c r="M4811">
        <f t="shared" si="962"/>
        <v>7.3170731707320424</v>
      </c>
      <c r="N4811">
        <f t="shared" si="963"/>
        <v>44.897959183672285</v>
      </c>
      <c r="O4811">
        <f t="shared" si="964"/>
        <v>62.448979591836839</v>
      </c>
      <c r="P4811">
        <f t="shared" si="965"/>
        <v>70.313330697405718</v>
      </c>
      <c r="Q4811">
        <f t="shared" si="966"/>
        <v>61.328388457756134</v>
      </c>
      <c r="R4811">
        <v>8799</v>
      </c>
      <c r="S4811">
        <v>243646</v>
      </c>
      <c r="T4811" t="s">
        <v>4814</v>
      </c>
    </row>
    <row r="4812" spans="1:20" x14ac:dyDescent="0.3">
      <c r="A4812" t="s">
        <v>4815</v>
      </c>
      <c r="B4812">
        <v>295.45</v>
      </c>
      <c r="C4812">
        <v>297.85000000000002</v>
      </c>
      <c r="D4812">
        <v>295.3</v>
      </c>
      <c r="E4812">
        <v>297.60000000000002</v>
      </c>
      <c r="F4812">
        <f t="shared" si="955"/>
        <v>4.9500000000000455</v>
      </c>
      <c r="G4812">
        <f t="shared" si="956"/>
        <v>0</v>
      </c>
      <c r="H4812">
        <f t="shared" si="957"/>
        <v>5.7000000000000455</v>
      </c>
      <c r="I4812">
        <f t="shared" si="958"/>
        <v>4.9500000000000455</v>
      </c>
      <c r="J4812">
        <f t="shared" si="959"/>
        <v>0</v>
      </c>
      <c r="K4812">
        <f t="shared" si="960"/>
        <v>41.692789968652434</v>
      </c>
      <c r="L4812">
        <f t="shared" si="961"/>
        <v>13.793103448275851</v>
      </c>
      <c r="M4812">
        <f t="shared" si="962"/>
        <v>50.282485875706605</v>
      </c>
      <c r="N4812">
        <f t="shared" si="963"/>
        <v>96.32352941176471</v>
      </c>
      <c r="O4812">
        <f t="shared" si="964"/>
        <v>67.019807923169211</v>
      </c>
      <c r="P4812">
        <f t="shared" si="965"/>
        <v>69.782440248826887</v>
      </c>
      <c r="Q4812">
        <f t="shared" si="966"/>
        <v>66.230408851836074</v>
      </c>
      <c r="R4812">
        <v>84228</v>
      </c>
      <c r="S4812">
        <v>242449</v>
      </c>
      <c r="T4812" t="s">
        <v>4815</v>
      </c>
    </row>
    <row r="4813" spans="1:20" x14ac:dyDescent="0.3">
      <c r="A4813" t="s">
        <v>4816</v>
      </c>
      <c r="B4813">
        <v>297.60000000000002</v>
      </c>
      <c r="C4813">
        <v>297.75</v>
      </c>
      <c r="D4813">
        <v>296.45</v>
      </c>
      <c r="E4813">
        <v>297</v>
      </c>
      <c r="F4813">
        <f t="shared" si="955"/>
        <v>0</v>
      </c>
      <c r="G4813">
        <f t="shared" si="956"/>
        <v>0</v>
      </c>
      <c r="H4813">
        <f t="shared" si="957"/>
        <v>1.3000000000000114</v>
      </c>
      <c r="I4813">
        <f t="shared" si="958"/>
        <v>0</v>
      </c>
      <c r="J4813">
        <f t="shared" si="959"/>
        <v>0</v>
      </c>
      <c r="K4813">
        <f t="shared" si="960"/>
        <v>41.433021806853908</v>
      </c>
      <c r="L4813">
        <f t="shared" si="961"/>
        <v>9.6573208722742407</v>
      </c>
      <c r="M4813">
        <f t="shared" si="962"/>
        <v>62.195121951219448</v>
      </c>
      <c r="N4813">
        <f t="shared" si="963"/>
        <v>87.499999999999687</v>
      </c>
      <c r="O4813">
        <f t="shared" si="964"/>
        <v>70.234093637454791</v>
      </c>
      <c r="P4813">
        <f t="shared" si="965"/>
        <v>68.348739495798384</v>
      </c>
      <c r="Q4813">
        <f t="shared" si="966"/>
        <v>68.584920574213911</v>
      </c>
      <c r="R4813">
        <v>48635</v>
      </c>
      <c r="S4813">
        <v>240419</v>
      </c>
      <c r="T4813" t="s">
        <v>4816</v>
      </c>
    </row>
    <row r="4814" spans="1:20" x14ac:dyDescent="0.3">
      <c r="A4814" t="s">
        <v>4817</v>
      </c>
      <c r="B4814">
        <v>296.95</v>
      </c>
      <c r="C4814">
        <v>298.14999999999998</v>
      </c>
      <c r="D4814">
        <v>296.95</v>
      </c>
      <c r="E4814">
        <v>297.64999999999998</v>
      </c>
      <c r="F4814">
        <f t="shared" si="955"/>
        <v>0.39999999999997726</v>
      </c>
      <c r="G4814">
        <f t="shared" si="956"/>
        <v>0</v>
      </c>
      <c r="H4814">
        <f t="shared" si="957"/>
        <v>1.1999999999999886</v>
      </c>
      <c r="I4814">
        <f t="shared" si="958"/>
        <v>0.39999999999997726</v>
      </c>
      <c r="J4814">
        <f t="shared" si="959"/>
        <v>0</v>
      </c>
      <c r="K4814">
        <f t="shared" si="960"/>
        <v>42.857142857143096</v>
      </c>
      <c r="L4814">
        <f t="shared" si="961"/>
        <v>8.8145896656534628</v>
      </c>
      <c r="M4814">
        <f t="shared" si="962"/>
        <v>65.88235294117672</v>
      </c>
      <c r="N4814">
        <f t="shared" si="963"/>
        <v>92.248062015503862</v>
      </c>
      <c r="O4814">
        <f t="shared" si="964"/>
        <v>78.071461142596249</v>
      </c>
      <c r="P4814">
        <f t="shared" si="965"/>
        <v>69.269154173297153</v>
      </c>
      <c r="Q4814">
        <f t="shared" si="966"/>
        <v>69.462210739030567</v>
      </c>
      <c r="R4814">
        <v>35141</v>
      </c>
      <c r="S4814">
        <v>239510</v>
      </c>
      <c r="T4814" t="s">
        <v>4817</v>
      </c>
    </row>
    <row r="4815" spans="1:20" x14ac:dyDescent="0.3">
      <c r="A4815" t="s">
        <v>4818</v>
      </c>
      <c r="B4815">
        <v>297.7</v>
      </c>
      <c r="C4815">
        <v>297.75</v>
      </c>
      <c r="D4815">
        <v>297.25</v>
      </c>
      <c r="E4815">
        <v>297.45</v>
      </c>
      <c r="F4815">
        <f t="shared" si="955"/>
        <v>0</v>
      </c>
      <c r="G4815">
        <f t="shared" si="956"/>
        <v>0</v>
      </c>
      <c r="H4815">
        <f t="shared" si="957"/>
        <v>0.5</v>
      </c>
      <c r="I4815">
        <f t="shared" si="958"/>
        <v>0</v>
      </c>
      <c r="J4815">
        <f t="shared" si="959"/>
        <v>0</v>
      </c>
      <c r="K4815">
        <f t="shared" si="960"/>
        <v>44.200626959247906</v>
      </c>
      <c r="L4815">
        <f t="shared" si="961"/>
        <v>7.5235109717867941</v>
      </c>
      <c r="M4815">
        <f t="shared" si="962"/>
        <v>70.909090909091205</v>
      </c>
      <c r="N4815">
        <f t="shared" si="963"/>
        <v>88.709677419355003</v>
      </c>
      <c r="O4815">
        <f t="shared" si="964"/>
        <v>81.935845606059104</v>
      </c>
      <c r="P4815">
        <f t="shared" si="965"/>
        <v>71.942037580223243</v>
      </c>
      <c r="Q4815">
        <f t="shared" si="966"/>
        <v>69.931140439110294</v>
      </c>
      <c r="R4815">
        <v>10865</v>
      </c>
      <c r="S4815">
        <v>239134</v>
      </c>
      <c r="T4815" t="s">
        <v>4818</v>
      </c>
    </row>
    <row r="4816" spans="1:20" x14ac:dyDescent="0.3">
      <c r="A4816" t="s">
        <v>4819</v>
      </c>
      <c r="B4816">
        <v>297.45</v>
      </c>
      <c r="C4816">
        <v>297.5</v>
      </c>
      <c r="D4816">
        <v>297</v>
      </c>
      <c r="E4816">
        <v>297.39999999999998</v>
      </c>
      <c r="F4816">
        <f t="shared" si="955"/>
        <v>0</v>
      </c>
      <c r="G4816">
        <f t="shared" si="956"/>
        <v>0.25</v>
      </c>
      <c r="H4816">
        <f t="shared" si="957"/>
        <v>0.5</v>
      </c>
      <c r="I4816">
        <f t="shared" si="958"/>
        <v>0</v>
      </c>
      <c r="J4816">
        <f t="shared" si="959"/>
        <v>0.25</v>
      </c>
      <c r="K4816">
        <f t="shared" si="960"/>
        <v>44.904458598726379</v>
      </c>
      <c r="L4816">
        <f t="shared" si="961"/>
        <v>7.0063694267517667</v>
      </c>
      <c r="M4816">
        <f t="shared" si="962"/>
        <v>73.006134969324705</v>
      </c>
      <c r="N4816">
        <f t="shared" si="963"/>
        <v>87.903225806451587</v>
      </c>
      <c r="O4816">
        <f t="shared" si="964"/>
        <v>90.536898930614967</v>
      </c>
      <c r="P4816">
        <f t="shared" si="965"/>
        <v>77.559621447978856</v>
      </c>
      <c r="Q4816">
        <f t="shared" si="966"/>
        <v>71.38039858922491</v>
      </c>
      <c r="R4816">
        <v>16194</v>
      </c>
      <c r="S4816">
        <v>239829</v>
      </c>
      <c r="T4816" t="s">
        <v>4819</v>
      </c>
    </row>
    <row r="4817" spans="1:20" x14ac:dyDescent="0.3">
      <c r="A4817" t="s">
        <v>4820</v>
      </c>
      <c r="B4817">
        <v>297.35000000000002</v>
      </c>
      <c r="C4817">
        <v>297.85000000000002</v>
      </c>
      <c r="D4817">
        <v>297.25</v>
      </c>
      <c r="E4817">
        <v>297.60000000000002</v>
      </c>
      <c r="F4817">
        <f t="shared" si="955"/>
        <v>0.35000000000002274</v>
      </c>
      <c r="G4817">
        <f t="shared" si="956"/>
        <v>0</v>
      </c>
      <c r="H4817">
        <f t="shared" si="957"/>
        <v>0.60000000000002274</v>
      </c>
      <c r="I4817">
        <f t="shared" si="958"/>
        <v>0.35000000000002274</v>
      </c>
      <c r="J4817">
        <f t="shared" si="959"/>
        <v>0</v>
      </c>
      <c r="K4817">
        <f t="shared" si="960"/>
        <v>44.303797468354929</v>
      </c>
      <c r="L4817">
        <f t="shared" si="961"/>
        <v>6.9620253164558612</v>
      </c>
      <c r="M4817">
        <f t="shared" si="962"/>
        <v>72.839506172839194</v>
      </c>
      <c r="N4817">
        <f t="shared" si="963"/>
        <v>91.129032258065237</v>
      </c>
      <c r="O4817">
        <f t="shared" si="964"/>
        <v>89.497999499875078</v>
      </c>
      <c r="P4817">
        <f t="shared" si="965"/>
        <v>82.055259763320038</v>
      </c>
      <c r="Q4817">
        <f t="shared" si="966"/>
        <v>73.834962492123537</v>
      </c>
      <c r="R4817">
        <v>19168</v>
      </c>
      <c r="S4817">
        <v>240420</v>
      </c>
      <c r="T4817" t="s">
        <v>4820</v>
      </c>
    </row>
    <row r="4818" spans="1:20" x14ac:dyDescent="0.3">
      <c r="A4818" t="s">
        <v>4821</v>
      </c>
      <c r="B4818">
        <v>297.60000000000002</v>
      </c>
      <c r="C4818">
        <v>298.05</v>
      </c>
      <c r="D4818">
        <v>297.55</v>
      </c>
      <c r="E4818">
        <v>298.05</v>
      </c>
      <c r="F4818">
        <f t="shared" si="955"/>
        <v>0.19999999999998863</v>
      </c>
      <c r="G4818">
        <f t="shared" si="956"/>
        <v>0</v>
      </c>
      <c r="H4818">
        <f t="shared" si="957"/>
        <v>0.5</v>
      </c>
      <c r="I4818">
        <f t="shared" si="958"/>
        <v>0.19999999999998863</v>
      </c>
      <c r="J4818">
        <f t="shared" si="959"/>
        <v>0</v>
      </c>
      <c r="K4818">
        <f t="shared" si="960"/>
        <v>43.130990415335887</v>
      </c>
      <c r="L4818">
        <f t="shared" si="961"/>
        <v>7.0287539936103789</v>
      </c>
      <c r="M4818">
        <f t="shared" si="962"/>
        <v>71.974522292993342</v>
      </c>
      <c r="N4818">
        <f t="shared" si="963"/>
        <v>98.387096774194092</v>
      </c>
      <c r="O4818">
        <f t="shared" si="964"/>
        <v>91.675418854713968</v>
      </c>
      <c r="P4818">
        <f t="shared" si="965"/>
        <v>86.343524806771867</v>
      </c>
      <c r="Q4818">
        <f t="shared" si="966"/>
        <v>77.433919554318237</v>
      </c>
      <c r="R4818">
        <v>22316</v>
      </c>
      <c r="S4818">
        <v>239961</v>
      </c>
      <c r="T4818" t="s">
        <v>4821</v>
      </c>
    </row>
    <row r="4819" spans="1:20" x14ac:dyDescent="0.3">
      <c r="A4819" t="s">
        <v>4822</v>
      </c>
      <c r="B4819">
        <v>297</v>
      </c>
      <c r="C4819">
        <v>297.10000000000002</v>
      </c>
      <c r="D4819">
        <v>296.05</v>
      </c>
      <c r="E4819">
        <v>296.39999999999998</v>
      </c>
      <c r="F4819">
        <f t="shared" si="955"/>
        <v>0</v>
      </c>
      <c r="G4819">
        <f t="shared" si="956"/>
        <v>1.5</v>
      </c>
      <c r="H4819">
        <f t="shared" si="957"/>
        <v>2</v>
      </c>
      <c r="I4819">
        <f t="shared" si="958"/>
        <v>0</v>
      </c>
      <c r="J4819">
        <f t="shared" si="959"/>
        <v>1.5</v>
      </c>
      <c r="K4819">
        <f t="shared" si="960"/>
        <v>35.542168674699077</v>
      </c>
      <c r="L4819">
        <f t="shared" si="961"/>
        <v>15.662650602409808</v>
      </c>
      <c r="M4819">
        <f t="shared" si="962"/>
        <v>38.823529411764582</v>
      </c>
      <c r="N4819">
        <f t="shared" si="963"/>
        <v>71.774193548387046</v>
      </c>
      <c r="O4819">
        <f t="shared" si="964"/>
        <v>87.58064516129059</v>
      </c>
      <c r="P4819">
        <f t="shared" si="965"/>
        <v>88.245361610510741</v>
      </c>
      <c r="Q4819">
        <f t="shared" si="966"/>
        <v>81.229161041760946</v>
      </c>
      <c r="R4819">
        <v>35189</v>
      </c>
      <c r="S4819">
        <v>237936</v>
      </c>
      <c r="T4819" t="s">
        <v>4822</v>
      </c>
    </row>
    <row r="4820" spans="1:20" x14ac:dyDescent="0.3">
      <c r="A4820" t="s">
        <v>4823</v>
      </c>
      <c r="B4820">
        <v>296.45</v>
      </c>
      <c r="C4820">
        <v>296.45</v>
      </c>
      <c r="D4820">
        <v>295.2</v>
      </c>
      <c r="E4820">
        <v>295.2</v>
      </c>
      <c r="F4820">
        <f t="shared" si="955"/>
        <v>0</v>
      </c>
      <c r="G4820">
        <f t="shared" si="956"/>
        <v>0.85000000000002274</v>
      </c>
      <c r="H4820">
        <f t="shared" si="957"/>
        <v>1.25</v>
      </c>
      <c r="I4820">
        <f t="shared" si="958"/>
        <v>0</v>
      </c>
      <c r="J4820">
        <f t="shared" si="959"/>
        <v>0.85000000000002274</v>
      </c>
      <c r="K4820">
        <f t="shared" si="960"/>
        <v>34.808259587020871</v>
      </c>
      <c r="L4820">
        <f t="shared" si="961"/>
        <v>20.353982300885239</v>
      </c>
      <c r="M4820">
        <f t="shared" si="962"/>
        <v>26.203208556149381</v>
      </c>
      <c r="N4820">
        <f t="shared" si="963"/>
        <v>52.419354838709772</v>
      </c>
      <c r="O4820">
        <f t="shared" si="964"/>
        <v>80.322580645161537</v>
      </c>
      <c r="P4820">
        <f t="shared" si="965"/>
        <v>87.922708618331242</v>
      </c>
      <c r="Q4820">
        <f t="shared" si="966"/>
        <v>84.425295249382557</v>
      </c>
      <c r="R4820">
        <v>28052</v>
      </c>
      <c r="S4820">
        <v>240522</v>
      </c>
      <c r="T4820" t="s">
        <v>4823</v>
      </c>
    </row>
    <row r="4821" spans="1:20" x14ac:dyDescent="0.3">
      <c r="A4821" t="s">
        <v>4824</v>
      </c>
      <c r="B4821">
        <v>295.2</v>
      </c>
      <c r="C4821">
        <v>295.5</v>
      </c>
      <c r="D4821">
        <v>294.75</v>
      </c>
      <c r="E4821">
        <v>295.3</v>
      </c>
      <c r="F4821">
        <f t="shared" si="955"/>
        <v>0</v>
      </c>
      <c r="G4821">
        <f t="shared" si="956"/>
        <v>0.44999999999998863</v>
      </c>
      <c r="H4821">
        <f t="shared" si="957"/>
        <v>0.75</v>
      </c>
      <c r="I4821">
        <f t="shared" si="958"/>
        <v>0</v>
      </c>
      <c r="J4821">
        <f t="shared" si="959"/>
        <v>0.44999999999998863</v>
      </c>
      <c r="K4821">
        <f t="shared" si="960"/>
        <v>34.60410557184769</v>
      </c>
      <c r="L4821">
        <f t="shared" si="961"/>
        <v>21.407624633431276</v>
      </c>
      <c r="M4821">
        <f t="shared" si="962"/>
        <v>23.560209424083599</v>
      </c>
      <c r="N4821">
        <f t="shared" si="963"/>
        <v>54.03225806451659</v>
      </c>
      <c r="O4821">
        <f t="shared" si="964"/>
        <v>73.548387096774547</v>
      </c>
      <c r="P4821">
        <f t="shared" si="965"/>
        <v>84.525006251563141</v>
      </c>
      <c r="Q4821">
        <f t="shared" si="966"/>
        <v>85.818372210099398</v>
      </c>
      <c r="R4821">
        <v>27427</v>
      </c>
      <c r="S4821">
        <v>240031</v>
      </c>
      <c r="T4821" t="s">
        <v>4824</v>
      </c>
    </row>
    <row r="4822" spans="1:20" x14ac:dyDescent="0.3">
      <c r="A4822" t="s">
        <v>4825</v>
      </c>
      <c r="B4822">
        <v>295.3</v>
      </c>
      <c r="C4822">
        <v>295.39999999999998</v>
      </c>
      <c r="D4822">
        <v>294.89999999999998</v>
      </c>
      <c r="E4822">
        <v>295.3</v>
      </c>
      <c r="F4822">
        <f t="shared" si="955"/>
        <v>0</v>
      </c>
      <c r="G4822">
        <f t="shared" si="956"/>
        <v>0</v>
      </c>
      <c r="H4822">
        <f t="shared" si="957"/>
        <v>0.5</v>
      </c>
      <c r="I4822">
        <f t="shared" si="958"/>
        <v>0</v>
      </c>
      <c r="J4822">
        <f t="shared" si="959"/>
        <v>0</v>
      </c>
      <c r="K4822">
        <f t="shared" si="960"/>
        <v>34.302325581395458</v>
      </c>
      <c r="L4822">
        <f t="shared" si="961"/>
        <v>21.220930232558285</v>
      </c>
      <c r="M4822">
        <f t="shared" si="962"/>
        <v>23.560209424083599</v>
      </c>
      <c r="N4822">
        <f t="shared" si="963"/>
        <v>53.278688524590464</v>
      </c>
      <c r="O4822">
        <f t="shared" si="964"/>
        <v>65.97831835007959</v>
      </c>
      <c r="P4822">
        <f t="shared" si="965"/>
        <v>79.821070021604044</v>
      </c>
      <c r="Q4822">
        <f t="shared" si="966"/>
        <v>85.371534261756196</v>
      </c>
      <c r="R4822">
        <v>9546</v>
      </c>
      <c r="S4822">
        <v>239720</v>
      </c>
      <c r="T4822" t="s">
        <v>4825</v>
      </c>
    </row>
    <row r="4823" spans="1:20" x14ac:dyDescent="0.3">
      <c r="A4823" t="s">
        <v>4826</v>
      </c>
      <c r="B4823">
        <v>295.35000000000002</v>
      </c>
      <c r="C4823">
        <v>295.39999999999998</v>
      </c>
      <c r="D4823">
        <v>294.95</v>
      </c>
      <c r="E4823">
        <v>295.10000000000002</v>
      </c>
      <c r="F4823">
        <f t="shared" si="955"/>
        <v>0</v>
      </c>
      <c r="G4823">
        <f t="shared" si="956"/>
        <v>0</v>
      </c>
      <c r="H4823">
        <f t="shared" si="957"/>
        <v>0.44999999999998863</v>
      </c>
      <c r="I4823">
        <f t="shared" si="958"/>
        <v>0</v>
      </c>
      <c r="J4823">
        <f t="shared" si="959"/>
        <v>0</v>
      </c>
      <c r="K4823">
        <f t="shared" si="960"/>
        <v>34.402332361516166</v>
      </c>
      <c r="L4823">
        <f t="shared" si="961"/>
        <v>20.116618075801973</v>
      </c>
      <c r="M4823">
        <f t="shared" si="962"/>
        <v>26.203208556149391</v>
      </c>
      <c r="N4823">
        <f t="shared" si="963"/>
        <v>10.294117647059561</v>
      </c>
      <c r="O4823">
        <f t="shared" si="964"/>
        <v>48.359722524652689</v>
      </c>
      <c r="P4823">
        <f t="shared" si="965"/>
        <v>71.157930755591792</v>
      </c>
      <c r="Q4823">
        <f t="shared" si="966"/>
        <v>82.334415451520186</v>
      </c>
      <c r="R4823">
        <v>8201</v>
      </c>
      <c r="S4823">
        <v>240058</v>
      </c>
      <c r="T4823" t="s">
        <v>4826</v>
      </c>
    </row>
    <row r="4824" spans="1:20" x14ac:dyDescent="0.3">
      <c r="A4824" t="s">
        <v>4827</v>
      </c>
      <c r="B4824">
        <v>295.05</v>
      </c>
      <c r="C4824">
        <v>295.3</v>
      </c>
      <c r="D4824">
        <v>294.55</v>
      </c>
      <c r="E4824">
        <v>295.25</v>
      </c>
      <c r="F4824">
        <f t="shared" si="955"/>
        <v>0</v>
      </c>
      <c r="G4824">
        <f t="shared" si="956"/>
        <v>0.39999999999997726</v>
      </c>
      <c r="H4824">
        <f t="shared" si="957"/>
        <v>0.75</v>
      </c>
      <c r="I4824">
        <f t="shared" si="958"/>
        <v>0</v>
      </c>
      <c r="J4824">
        <f t="shared" si="959"/>
        <v>0.39999999999997726</v>
      </c>
      <c r="K4824">
        <f t="shared" si="960"/>
        <v>35.014836795252378</v>
      </c>
      <c r="L4824">
        <f t="shared" si="961"/>
        <v>20.474777448071119</v>
      </c>
      <c r="M4824">
        <f t="shared" si="962"/>
        <v>26.203208556150155</v>
      </c>
      <c r="N4824">
        <f t="shared" si="963"/>
        <v>19.444444444444311</v>
      </c>
      <c r="O4824">
        <f t="shared" si="964"/>
        <v>37.893772703864137</v>
      </c>
      <c r="P4824">
        <f t="shared" si="965"/>
        <v>61.220556264106506</v>
      </c>
      <c r="Q4824">
        <f t="shared" si="966"/>
        <v>76.929454382239342</v>
      </c>
      <c r="R4824">
        <v>20555</v>
      </c>
      <c r="S4824">
        <v>239456</v>
      </c>
      <c r="T4824" t="s">
        <v>4827</v>
      </c>
    </row>
    <row r="4825" spans="1:20" x14ac:dyDescent="0.3">
      <c r="A4825" t="s">
        <v>4828</v>
      </c>
      <c r="B4825">
        <v>295.25</v>
      </c>
      <c r="C4825">
        <v>295.55</v>
      </c>
      <c r="D4825">
        <v>295.2</v>
      </c>
      <c r="E4825">
        <v>295.25</v>
      </c>
      <c r="F4825">
        <f t="shared" si="955"/>
        <v>0.25</v>
      </c>
      <c r="G4825">
        <f t="shared" si="956"/>
        <v>0</v>
      </c>
      <c r="H4825">
        <f t="shared" si="957"/>
        <v>0.35000000000002274</v>
      </c>
      <c r="I4825">
        <f t="shared" si="958"/>
        <v>0.25</v>
      </c>
      <c r="J4825">
        <f t="shared" si="959"/>
        <v>0</v>
      </c>
      <c r="K4825">
        <f t="shared" si="960"/>
        <v>37.614678899082598</v>
      </c>
      <c r="L4825">
        <f t="shared" si="961"/>
        <v>21.100917431192489</v>
      </c>
      <c r="M4825">
        <f t="shared" si="962"/>
        <v>28.125000000000412</v>
      </c>
      <c r="N4825">
        <f t="shared" si="963"/>
        <v>19.444444444444311</v>
      </c>
      <c r="O4825">
        <f t="shared" si="964"/>
        <v>31.298790625011048</v>
      </c>
      <c r="P4825">
        <f t="shared" si="965"/>
        <v>51.415798260076393</v>
      </c>
      <c r="Q4825">
        <f t="shared" si="966"/>
        <v>69.628072310588365</v>
      </c>
      <c r="R4825">
        <v>19513</v>
      </c>
      <c r="S4825">
        <v>236904</v>
      </c>
      <c r="T4825" t="s">
        <v>4828</v>
      </c>
    </row>
    <row r="4826" spans="1:20" x14ac:dyDescent="0.3">
      <c r="A4826" t="s">
        <v>4829</v>
      </c>
      <c r="B4826">
        <v>293.64999999999998</v>
      </c>
      <c r="C4826">
        <v>295.5</v>
      </c>
      <c r="D4826">
        <v>293.2</v>
      </c>
      <c r="E4826">
        <v>295.3</v>
      </c>
      <c r="F4826">
        <f t="shared" si="955"/>
        <v>0</v>
      </c>
      <c r="G4826">
        <f t="shared" si="956"/>
        <v>2</v>
      </c>
      <c r="H4826">
        <f t="shared" si="957"/>
        <v>2.3000000000000114</v>
      </c>
      <c r="I4826">
        <f t="shared" si="958"/>
        <v>0</v>
      </c>
      <c r="J4826">
        <f t="shared" si="959"/>
        <v>2</v>
      </c>
      <c r="K4826">
        <f t="shared" si="960"/>
        <v>9.2664092664091449</v>
      </c>
      <c r="L4826">
        <f t="shared" si="961"/>
        <v>42.084942084941844</v>
      </c>
      <c r="M4826">
        <f t="shared" si="962"/>
        <v>63.909774436090458</v>
      </c>
      <c r="N4826">
        <f t="shared" si="963"/>
        <v>43.298969072165214</v>
      </c>
      <c r="O4826">
        <f t="shared" si="964"/>
        <v>29.152132826540775</v>
      </c>
      <c r="P4826">
        <f t="shared" si="965"/>
        <v>42.536547406029641</v>
      </c>
      <c r="Q4826">
        <f t="shared" si="966"/>
        <v>61.230380541481665</v>
      </c>
      <c r="R4826">
        <v>68525</v>
      </c>
      <c r="S4826">
        <v>235040</v>
      </c>
      <c r="T4826" t="s">
        <v>4829</v>
      </c>
    </row>
    <row r="4827" spans="1:20" x14ac:dyDescent="0.3">
      <c r="A4827" t="s">
        <v>4830</v>
      </c>
      <c r="B4827">
        <v>295.3</v>
      </c>
      <c r="C4827">
        <v>296.05</v>
      </c>
      <c r="D4827">
        <v>294.95</v>
      </c>
      <c r="E4827">
        <v>295.95</v>
      </c>
      <c r="F4827">
        <f t="shared" si="955"/>
        <v>0.55000000000001137</v>
      </c>
      <c r="G4827">
        <f t="shared" si="956"/>
        <v>0</v>
      </c>
      <c r="H4827">
        <f t="shared" si="957"/>
        <v>1.1000000000000227</v>
      </c>
      <c r="I4827">
        <f t="shared" si="958"/>
        <v>0.55000000000001137</v>
      </c>
      <c r="J4827">
        <f t="shared" si="959"/>
        <v>0</v>
      </c>
      <c r="K4827">
        <f t="shared" si="960"/>
        <v>13.725490196078368</v>
      </c>
      <c r="L4827">
        <f t="shared" si="961"/>
        <v>42.745098039215399</v>
      </c>
      <c r="M4827">
        <f t="shared" si="962"/>
        <v>51.388888888888808</v>
      </c>
      <c r="N4827">
        <f t="shared" si="963"/>
        <v>56.701030927834786</v>
      </c>
      <c r="O4827">
        <f t="shared" si="964"/>
        <v>29.836601307189635</v>
      </c>
      <c r="P4827">
        <f t="shared" si="965"/>
        <v>35.308203997451656</v>
      </c>
      <c r="Q4827">
        <f t="shared" si="966"/>
        <v>52.327807336651198</v>
      </c>
      <c r="R4827">
        <v>41383</v>
      </c>
      <c r="S4827">
        <v>236781</v>
      </c>
      <c r="T4827" t="s">
        <v>4830</v>
      </c>
    </row>
    <row r="4828" spans="1:20" x14ac:dyDescent="0.3">
      <c r="A4828" t="s">
        <v>4831</v>
      </c>
      <c r="B4828">
        <v>295.95</v>
      </c>
      <c r="C4828">
        <v>296.10000000000002</v>
      </c>
      <c r="D4828">
        <v>295.25</v>
      </c>
      <c r="E4828">
        <v>296</v>
      </c>
      <c r="F4828">
        <f t="shared" si="955"/>
        <v>5.0000000000011369E-2</v>
      </c>
      <c r="G4828">
        <f t="shared" si="956"/>
        <v>0</v>
      </c>
      <c r="H4828">
        <f t="shared" si="957"/>
        <v>0.85000000000002274</v>
      </c>
      <c r="I4828">
        <f t="shared" si="958"/>
        <v>5.0000000000011369E-2</v>
      </c>
      <c r="J4828">
        <f t="shared" si="959"/>
        <v>0</v>
      </c>
      <c r="K4828">
        <f t="shared" si="960"/>
        <v>11.290322580645352</v>
      </c>
      <c r="L4828">
        <f t="shared" si="961"/>
        <v>43.951612903225389</v>
      </c>
      <c r="M4828">
        <f t="shared" si="962"/>
        <v>59.124087591240013</v>
      </c>
      <c r="N4828">
        <f t="shared" si="963"/>
        <v>57.731958762886556</v>
      </c>
      <c r="O4828">
        <f t="shared" si="964"/>
        <v>39.324169530355036</v>
      </c>
      <c r="P4828">
        <f t="shared" si="965"/>
        <v>33.501093398592126</v>
      </c>
      <c r="Q4828">
        <f t="shared" si="966"/>
        <v>44.796439865251266</v>
      </c>
      <c r="R4828">
        <v>23016</v>
      </c>
      <c r="S4828">
        <v>235527</v>
      </c>
      <c r="T4828" t="s">
        <v>4831</v>
      </c>
    </row>
    <row r="4829" spans="1:20" x14ac:dyDescent="0.3">
      <c r="A4829" t="s">
        <v>4832</v>
      </c>
      <c r="B4829">
        <v>295.95</v>
      </c>
      <c r="C4829">
        <v>296.5</v>
      </c>
      <c r="D4829">
        <v>295.95</v>
      </c>
      <c r="E4829">
        <v>296.10000000000002</v>
      </c>
      <c r="F4829">
        <f t="shared" si="955"/>
        <v>0.39999999999997726</v>
      </c>
      <c r="G4829">
        <f t="shared" si="956"/>
        <v>0</v>
      </c>
      <c r="H4829">
        <f t="shared" si="957"/>
        <v>0.55000000000001137</v>
      </c>
      <c r="I4829">
        <f t="shared" si="958"/>
        <v>0.39999999999997726</v>
      </c>
      <c r="J4829">
        <f t="shared" si="959"/>
        <v>0</v>
      </c>
      <c r="K4829">
        <f t="shared" si="960"/>
        <v>14.457831325301179</v>
      </c>
      <c r="L4829">
        <f t="shared" si="961"/>
        <v>43.775100401605975</v>
      </c>
      <c r="M4829">
        <f t="shared" si="962"/>
        <v>50.344827586206577</v>
      </c>
      <c r="N4829">
        <f t="shared" si="963"/>
        <v>59.793814432990111</v>
      </c>
      <c r="O4829">
        <f t="shared" si="964"/>
        <v>47.394043528064195</v>
      </c>
      <c r="P4829">
        <f t="shared" si="965"/>
        <v>35.401147563432133</v>
      </c>
      <c r="Q4829">
        <f t="shared" si="966"/>
        <v>39.632558125116397</v>
      </c>
      <c r="R4829">
        <v>27054</v>
      </c>
      <c r="S4829">
        <v>236390</v>
      </c>
      <c r="T4829" t="s">
        <v>4832</v>
      </c>
    </row>
    <row r="4830" spans="1:20" x14ac:dyDescent="0.3">
      <c r="A4830" t="s">
        <v>4833</v>
      </c>
      <c r="B4830">
        <v>296.05</v>
      </c>
      <c r="C4830">
        <v>296.39999999999998</v>
      </c>
      <c r="D4830">
        <v>295.85000000000002</v>
      </c>
      <c r="E4830">
        <v>296.35000000000002</v>
      </c>
      <c r="F4830">
        <f t="shared" si="955"/>
        <v>0</v>
      </c>
      <c r="G4830">
        <f t="shared" si="956"/>
        <v>9.9999999999965894E-2</v>
      </c>
      <c r="H4830">
        <f t="shared" si="957"/>
        <v>0.54999999999995453</v>
      </c>
      <c r="I4830">
        <f t="shared" si="958"/>
        <v>0</v>
      </c>
      <c r="J4830">
        <f t="shared" si="959"/>
        <v>9.9999999999965894E-2</v>
      </c>
      <c r="K4830">
        <f t="shared" si="960"/>
        <v>14.400000000000027</v>
      </c>
      <c r="L4830">
        <f t="shared" si="961"/>
        <v>42.399999999999444</v>
      </c>
      <c r="M4830">
        <f t="shared" si="962"/>
        <v>49.295774647886759</v>
      </c>
      <c r="N4830">
        <f t="shared" si="963"/>
        <v>80.769230769230944</v>
      </c>
      <c r="O4830">
        <f t="shared" si="964"/>
        <v>59.659000793021526</v>
      </c>
      <c r="P4830">
        <f t="shared" si="965"/>
        <v>41.073189597034236</v>
      </c>
      <c r="Q4830">
        <f t="shared" si="966"/>
        <v>37.564036392507958</v>
      </c>
      <c r="R4830">
        <v>13492</v>
      </c>
      <c r="S4830">
        <v>237441</v>
      </c>
      <c r="T4830" t="s">
        <v>4833</v>
      </c>
    </row>
    <row r="4831" spans="1:20" x14ac:dyDescent="0.3">
      <c r="A4831" t="s">
        <v>4834</v>
      </c>
      <c r="B4831">
        <v>296.39999999999998</v>
      </c>
      <c r="C4831">
        <v>296.7</v>
      </c>
      <c r="D4831">
        <v>296.25</v>
      </c>
      <c r="E4831">
        <v>296.55</v>
      </c>
      <c r="F4831">
        <f t="shared" si="955"/>
        <v>0.30000000000001137</v>
      </c>
      <c r="G4831">
        <f t="shared" si="956"/>
        <v>0</v>
      </c>
      <c r="H4831">
        <f t="shared" si="957"/>
        <v>0.44999999999998863</v>
      </c>
      <c r="I4831">
        <f t="shared" si="958"/>
        <v>0.30000000000001137</v>
      </c>
      <c r="J4831">
        <f t="shared" si="959"/>
        <v>0</v>
      </c>
      <c r="K4831">
        <f t="shared" si="960"/>
        <v>14.170040485829933</v>
      </c>
      <c r="L4831">
        <f t="shared" si="961"/>
        <v>42.914979757084573</v>
      </c>
      <c r="M4831">
        <f t="shared" si="962"/>
        <v>50.354609929077689</v>
      </c>
      <c r="N4831">
        <f t="shared" si="963"/>
        <v>95.714285714286362</v>
      </c>
      <c r="O4831">
        <f t="shared" si="964"/>
        <v>70.142064121445756</v>
      </c>
      <c r="P4831">
        <f t="shared" si="965"/>
        <v>49.271175856015233</v>
      </c>
      <c r="Q4831">
        <f t="shared" si="966"/>
        <v>38.91096208250508</v>
      </c>
      <c r="R4831">
        <v>19828</v>
      </c>
      <c r="S4831">
        <v>237651</v>
      </c>
      <c r="T4831" t="s">
        <v>4834</v>
      </c>
    </row>
    <row r="4832" spans="1:20" x14ac:dyDescent="0.3">
      <c r="A4832" t="s">
        <v>4835</v>
      </c>
      <c r="B4832">
        <v>296.5</v>
      </c>
      <c r="C4832">
        <v>296.95</v>
      </c>
      <c r="D4832">
        <v>296.39999999999998</v>
      </c>
      <c r="E4832">
        <v>296.85000000000002</v>
      </c>
      <c r="F4832">
        <f t="shared" si="955"/>
        <v>0.25</v>
      </c>
      <c r="G4832">
        <f t="shared" si="956"/>
        <v>0</v>
      </c>
      <c r="H4832">
        <f t="shared" si="957"/>
        <v>0.55000000000001137</v>
      </c>
      <c r="I4832">
        <f t="shared" si="958"/>
        <v>0.25</v>
      </c>
      <c r="J4832">
        <f t="shared" si="959"/>
        <v>0</v>
      </c>
      <c r="K4832">
        <f t="shared" si="960"/>
        <v>14.516129032258117</v>
      </c>
      <c r="L4832">
        <f t="shared" si="961"/>
        <v>42.741935483870485</v>
      </c>
      <c r="M4832">
        <f t="shared" si="962"/>
        <v>49.295774647886766</v>
      </c>
      <c r="N4832">
        <f t="shared" si="963"/>
        <v>97.333333333334238</v>
      </c>
      <c r="O4832">
        <f t="shared" si="964"/>
        <v>78.268524602545639</v>
      </c>
      <c r="P4832">
        <f t="shared" si="965"/>
        <v>58.957560515086435</v>
      </c>
      <c r="Q4832">
        <f t="shared" si="966"/>
        <v>43.640833386032028</v>
      </c>
      <c r="R4832">
        <v>22467</v>
      </c>
      <c r="S4832">
        <v>238362</v>
      </c>
      <c r="T4832" t="s">
        <v>4835</v>
      </c>
    </row>
    <row r="4833" spans="1:20" x14ac:dyDescent="0.3">
      <c r="A4833" t="s">
        <v>4836</v>
      </c>
      <c r="B4833">
        <v>297.89999999999998</v>
      </c>
      <c r="C4833">
        <v>297.95</v>
      </c>
      <c r="D4833">
        <v>296.35000000000002</v>
      </c>
      <c r="E4833">
        <v>296.39999999999998</v>
      </c>
      <c r="F4833">
        <f t="shared" si="955"/>
        <v>1</v>
      </c>
      <c r="G4833">
        <f t="shared" si="956"/>
        <v>4.9999999999954525E-2</v>
      </c>
      <c r="H4833">
        <f t="shared" si="957"/>
        <v>1.5999999999999659</v>
      </c>
      <c r="I4833">
        <f t="shared" si="958"/>
        <v>1</v>
      </c>
      <c r="J4833">
        <f t="shared" si="959"/>
        <v>0</v>
      </c>
      <c r="K4833">
        <f t="shared" si="960"/>
        <v>23.333333333333432</v>
      </c>
      <c r="L4833">
        <f t="shared" si="961"/>
        <v>31.666666666666288</v>
      </c>
      <c r="M4833">
        <f t="shared" si="962"/>
        <v>15.15151515151436</v>
      </c>
      <c r="N4833">
        <f t="shared" si="963"/>
        <v>67.368421052631348</v>
      </c>
      <c r="O4833">
        <f t="shared" si="964"/>
        <v>80.195817060494591</v>
      </c>
      <c r="P4833">
        <f t="shared" si="965"/>
        <v>67.131890021114344</v>
      </c>
      <c r="Q4833">
        <f t="shared" si="966"/>
        <v>50.366992710536479</v>
      </c>
      <c r="R4833">
        <v>57988</v>
      </c>
      <c r="S4833">
        <v>237617</v>
      </c>
      <c r="T4833" t="s">
        <v>4836</v>
      </c>
    </row>
    <row r="4834" spans="1:20" x14ac:dyDescent="0.3">
      <c r="A4834" t="s">
        <v>4837</v>
      </c>
      <c r="B4834">
        <v>296.45</v>
      </c>
      <c r="C4834">
        <v>296.55</v>
      </c>
      <c r="D4834">
        <v>295.75</v>
      </c>
      <c r="E4834">
        <v>295.85000000000002</v>
      </c>
      <c r="F4834">
        <f t="shared" si="955"/>
        <v>0</v>
      </c>
      <c r="G4834">
        <f t="shared" si="956"/>
        <v>0.60000000000002274</v>
      </c>
      <c r="H4834">
        <f t="shared" si="957"/>
        <v>0.80000000000001137</v>
      </c>
      <c r="I4834">
        <f t="shared" si="958"/>
        <v>0</v>
      </c>
      <c r="J4834">
        <f t="shared" si="959"/>
        <v>0.60000000000002274</v>
      </c>
      <c r="K4834">
        <f t="shared" si="960"/>
        <v>24.242424242424317</v>
      </c>
      <c r="L4834">
        <f t="shared" si="961"/>
        <v>30.73593073593031</v>
      </c>
      <c r="M4834">
        <f t="shared" si="962"/>
        <v>11.811023622046408</v>
      </c>
      <c r="N4834">
        <f t="shared" si="963"/>
        <v>55.789473684211245</v>
      </c>
      <c r="O4834">
        <f t="shared" si="964"/>
        <v>79.394948910738819</v>
      </c>
      <c r="P4834">
        <f t="shared" si="965"/>
        <v>73.532071097649265</v>
      </c>
      <c r="Q4834">
        <f t="shared" si="966"/>
        <v>57.993177417379911</v>
      </c>
      <c r="R4834">
        <v>30829</v>
      </c>
      <c r="S4834">
        <v>235880</v>
      </c>
      <c r="T4834" t="s">
        <v>4837</v>
      </c>
    </row>
    <row r="4835" spans="1:20" x14ac:dyDescent="0.3">
      <c r="A4835" t="s">
        <v>4838</v>
      </c>
      <c r="B4835">
        <v>295.85000000000002</v>
      </c>
      <c r="C4835">
        <v>296.8</v>
      </c>
      <c r="D4835">
        <v>295.75</v>
      </c>
      <c r="E4835">
        <v>296.2</v>
      </c>
      <c r="F4835">
        <f t="shared" si="955"/>
        <v>0.25</v>
      </c>
      <c r="G4835">
        <f t="shared" si="956"/>
        <v>0</v>
      </c>
      <c r="H4835">
        <f t="shared" si="957"/>
        <v>1.0500000000000114</v>
      </c>
      <c r="I4835">
        <f t="shared" si="958"/>
        <v>0.25</v>
      </c>
      <c r="J4835">
        <f t="shared" si="959"/>
        <v>0</v>
      </c>
      <c r="K4835">
        <f t="shared" si="960"/>
        <v>25.738396624472621</v>
      </c>
      <c r="L4835">
        <f t="shared" si="961"/>
        <v>26.160337552742281</v>
      </c>
      <c r="M4835">
        <f t="shared" si="962"/>
        <v>0.81300813008056794</v>
      </c>
      <c r="N4835">
        <f t="shared" si="963"/>
        <v>63.157894736842103</v>
      </c>
      <c r="O4835">
        <f t="shared" si="964"/>
        <v>75.872681704261055</v>
      </c>
      <c r="P4835">
        <f t="shared" si="965"/>
        <v>76.774807279897161</v>
      </c>
      <c r="Q4835">
        <f t="shared" si="966"/>
        <v>65.133500953952492</v>
      </c>
      <c r="R4835">
        <v>22218</v>
      </c>
      <c r="S4835">
        <v>234384</v>
      </c>
      <c r="T4835" t="s">
        <v>4838</v>
      </c>
    </row>
    <row r="4836" spans="1:20" x14ac:dyDescent="0.3">
      <c r="A4836" t="s">
        <v>4839</v>
      </c>
      <c r="B4836">
        <v>296.14999999999998</v>
      </c>
      <c r="C4836">
        <v>296.60000000000002</v>
      </c>
      <c r="D4836">
        <v>296</v>
      </c>
      <c r="E4836">
        <v>296.25</v>
      </c>
      <c r="F4836">
        <f t="shared" si="955"/>
        <v>0</v>
      </c>
      <c r="G4836">
        <f t="shared" si="956"/>
        <v>0</v>
      </c>
      <c r="H4836">
        <f t="shared" si="957"/>
        <v>0.60000000000002274</v>
      </c>
      <c r="I4836">
        <f t="shared" si="958"/>
        <v>0</v>
      </c>
      <c r="J4836">
        <f t="shared" si="959"/>
        <v>0</v>
      </c>
      <c r="K4836">
        <f t="shared" si="960"/>
        <v>25.52301255230125</v>
      </c>
      <c r="L4836">
        <f t="shared" si="961"/>
        <v>25.941422594141876</v>
      </c>
      <c r="M4836">
        <f t="shared" si="962"/>
        <v>0.81300813008057349</v>
      </c>
      <c r="N4836">
        <f t="shared" si="963"/>
        <v>64.210526315789721</v>
      </c>
      <c r="O4836">
        <f t="shared" si="964"/>
        <v>69.571929824561721</v>
      </c>
      <c r="P4836">
        <f t="shared" si="965"/>
        <v>76.660780420520354</v>
      </c>
      <c r="Q4836">
        <f t="shared" si="966"/>
        <v>70.611421866853519</v>
      </c>
      <c r="R4836">
        <v>16136</v>
      </c>
      <c r="S4836">
        <v>232715</v>
      </c>
      <c r="T4836" t="s">
        <v>4839</v>
      </c>
    </row>
    <row r="4837" spans="1:20" x14ac:dyDescent="0.3">
      <c r="A4837" t="s">
        <v>4840</v>
      </c>
      <c r="B4837">
        <v>296.25</v>
      </c>
      <c r="C4837">
        <v>296.7</v>
      </c>
      <c r="D4837">
        <v>296</v>
      </c>
      <c r="E4837">
        <v>296.60000000000002</v>
      </c>
      <c r="F4837">
        <f t="shared" si="955"/>
        <v>9.9999999999965894E-2</v>
      </c>
      <c r="G4837">
        <f t="shared" si="956"/>
        <v>0</v>
      </c>
      <c r="H4837">
        <f t="shared" si="957"/>
        <v>0.69999999999998863</v>
      </c>
      <c r="I4837">
        <f t="shared" si="958"/>
        <v>9.9999999999965894E-2</v>
      </c>
      <c r="J4837">
        <f t="shared" si="959"/>
        <v>0</v>
      </c>
      <c r="K4837">
        <f t="shared" si="960"/>
        <v>25.819672131147257</v>
      </c>
      <c r="L4837">
        <f t="shared" si="961"/>
        <v>25.409836065573398</v>
      </c>
      <c r="M4837">
        <f t="shared" si="962"/>
        <v>0.80000000000018412</v>
      </c>
      <c r="N4837">
        <f t="shared" si="963"/>
        <v>71.57894736842178</v>
      </c>
      <c r="O4837">
        <f t="shared" si="964"/>
        <v>64.421052631579244</v>
      </c>
      <c r="P4837">
        <f t="shared" si="965"/>
        <v>73.89128602632708</v>
      </c>
      <c r="Q4837">
        <f t="shared" si="966"/>
        <v>73.598166969101641</v>
      </c>
      <c r="R4837">
        <v>12024</v>
      </c>
      <c r="S4837">
        <v>232642</v>
      </c>
      <c r="T4837" t="s">
        <v>4840</v>
      </c>
    </row>
    <row r="4838" spans="1:20" x14ac:dyDescent="0.3">
      <c r="A4838" t="s">
        <v>4841</v>
      </c>
      <c r="B4838">
        <v>296.64999999999998</v>
      </c>
      <c r="C4838">
        <v>297.3</v>
      </c>
      <c r="D4838">
        <v>296.55</v>
      </c>
      <c r="E4838">
        <v>296.95</v>
      </c>
      <c r="F4838">
        <f t="shared" si="955"/>
        <v>0.60000000000002274</v>
      </c>
      <c r="G4838">
        <f t="shared" si="956"/>
        <v>0</v>
      </c>
      <c r="H4838">
        <f t="shared" si="957"/>
        <v>0.75</v>
      </c>
      <c r="I4838">
        <f t="shared" si="958"/>
        <v>0.60000000000002274</v>
      </c>
      <c r="J4838">
        <f t="shared" si="959"/>
        <v>0</v>
      </c>
      <c r="K4838">
        <f t="shared" si="960"/>
        <v>30.737704918032669</v>
      </c>
      <c r="L4838">
        <f t="shared" si="961"/>
        <v>22.131147540983431</v>
      </c>
      <c r="M4838">
        <f t="shared" si="962"/>
        <v>16.27906976744206</v>
      </c>
      <c r="N4838">
        <f t="shared" si="963"/>
        <v>66.666666666666657</v>
      </c>
      <c r="O4838">
        <f t="shared" si="964"/>
        <v>64.280701754386286</v>
      </c>
      <c r="P4838">
        <f t="shared" si="965"/>
        <v>70.708262965105433</v>
      </c>
      <c r="Q4838">
        <f t="shared" si="966"/>
        <v>74.313441557899864</v>
      </c>
      <c r="R4838">
        <v>24755</v>
      </c>
      <c r="S4838">
        <v>232284</v>
      </c>
      <c r="T4838" t="s">
        <v>4841</v>
      </c>
    </row>
    <row r="4839" spans="1:20" x14ac:dyDescent="0.3">
      <c r="A4839" t="s">
        <v>4842</v>
      </c>
      <c r="B4839">
        <v>296.95</v>
      </c>
      <c r="C4839">
        <v>297.10000000000002</v>
      </c>
      <c r="D4839">
        <v>296.8</v>
      </c>
      <c r="E4839">
        <v>297.05</v>
      </c>
      <c r="F4839">
        <f t="shared" si="955"/>
        <v>0</v>
      </c>
      <c r="G4839">
        <f t="shared" si="956"/>
        <v>0</v>
      </c>
      <c r="H4839">
        <f t="shared" si="957"/>
        <v>0.30000000000001137</v>
      </c>
      <c r="I4839">
        <f t="shared" si="958"/>
        <v>0</v>
      </c>
      <c r="J4839">
        <f t="shared" si="959"/>
        <v>0</v>
      </c>
      <c r="K4839">
        <f t="shared" si="960"/>
        <v>28.806584362139837</v>
      </c>
      <c r="L4839">
        <f t="shared" si="961"/>
        <v>22.222222222222062</v>
      </c>
      <c r="M4839">
        <f t="shared" si="962"/>
        <v>12.903225806451829</v>
      </c>
      <c r="N4839">
        <f t="shared" si="963"/>
        <v>66.666666666667368</v>
      </c>
      <c r="O4839">
        <f t="shared" si="964"/>
        <v>66.456140350877519</v>
      </c>
      <c r="P4839">
        <f t="shared" si="965"/>
        <v>68.12050125313317</v>
      </c>
      <c r="Q4839">
        <f t="shared" si="966"/>
        <v>73.231127588996628</v>
      </c>
      <c r="R4839">
        <v>13995</v>
      </c>
      <c r="S4839">
        <v>231077</v>
      </c>
      <c r="T4839" t="s">
        <v>4842</v>
      </c>
    </row>
    <row r="4840" spans="1:20" x14ac:dyDescent="0.3">
      <c r="A4840" t="s">
        <v>4843</v>
      </c>
      <c r="B4840">
        <v>297.75</v>
      </c>
      <c r="C4840">
        <v>298.95</v>
      </c>
      <c r="D4840">
        <v>297.35000000000002</v>
      </c>
      <c r="E4840">
        <v>298.75</v>
      </c>
      <c r="F4840">
        <f t="shared" si="955"/>
        <v>1.8499999999999659</v>
      </c>
      <c r="G4840">
        <f t="shared" si="956"/>
        <v>0</v>
      </c>
      <c r="H4840">
        <f t="shared" si="957"/>
        <v>1.8999999999999773</v>
      </c>
      <c r="I4840">
        <f t="shared" si="958"/>
        <v>1.8499999999999659</v>
      </c>
      <c r="J4840">
        <f t="shared" si="959"/>
        <v>0</v>
      </c>
      <c r="K4840">
        <f t="shared" si="960"/>
        <v>45.53191489361673</v>
      </c>
      <c r="L4840">
        <f t="shared" si="961"/>
        <v>5.9574468085105421</v>
      </c>
      <c r="M4840">
        <f t="shared" si="962"/>
        <v>76.859504132231621</v>
      </c>
      <c r="N4840">
        <f t="shared" si="963"/>
        <v>93.750000000000327</v>
      </c>
      <c r="O4840">
        <f t="shared" si="964"/>
        <v>72.574561403509165</v>
      </c>
      <c r="P4840">
        <f t="shared" si="965"/>
        <v>67.460877192982792</v>
      </c>
      <c r="Q4840">
        <f t="shared" si="966"/>
        <v>71.368341571613769</v>
      </c>
      <c r="R4840">
        <v>60999</v>
      </c>
      <c r="S4840">
        <v>229084</v>
      </c>
      <c r="T4840" t="s">
        <v>4843</v>
      </c>
    </row>
    <row r="4841" spans="1:20" x14ac:dyDescent="0.3">
      <c r="A4841" t="s">
        <v>4844</v>
      </c>
      <c r="B4841">
        <v>298.75</v>
      </c>
      <c r="C4841">
        <v>299.60000000000002</v>
      </c>
      <c r="D4841">
        <v>298.39999999999998</v>
      </c>
      <c r="E4841">
        <v>299.5</v>
      </c>
      <c r="F4841">
        <f t="shared" si="955"/>
        <v>0.65000000000003411</v>
      </c>
      <c r="G4841">
        <f t="shared" si="956"/>
        <v>0</v>
      </c>
      <c r="H4841">
        <f t="shared" si="957"/>
        <v>1.2000000000000455</v>
      </c>
      <c r="I4841">
        <f t="shared" si="958"/>
        <v>0.65000000000003411</v>
      </c>
      <c r="J4841">
        <f t="shared" si="959"/>
        <v>0</v>
      </c>
      <c r="K4841">
        <f t="shared" si="960"/>
        <v>45.991561181434406</v>
      </c>
      <c r="L4841">
        <f t="shared" si="961"/>
        <v>5.9071729957804839</v>
      </c>
      <c r="M4841">
        <f t="shared" si="962"/>
        <v>77.235772357723846</v>
      </c>
      <c r="N4841">
        <f t="shared" si="963"/>
        <v>97.402597402596825</v>
      </c>
      <c r="O4841">
        <f t="shared" si="964"/>
        <v>79.212975620870594</v>
      </c>
      <c r="P4841">
        <f t="shared" si="965"/>
        <v>69.389086352244561</v>
      </c>
      <c r="Q4841">
        <f t="shared" si="966"/>
        <v>69.914002757958613</v>
      </c>
      <c r="R4841">
        <v>36336</v>
      </c>
      <c r="S4841">
        <v>233509</v>
      </c>
      <c r="T4841" t="s">
        <v>4844</v>
      </c>
    </row>
    <row r="4842" spans="1:20" x14ac:dyDescent="0.3">
      <c r="A4842" t="s">
        <v>4845</v>
      </c>
      <c r="B4842">
        <v>299.45</v>
      </c>
      <c r="C4842">
        <v>300.39999999999998</v>
      </c>
      <c r="D4842">
        <v>299.25</v>
      </c>
      <c r="E4842">
        <v>300.39999999999998</v>
      </c>
      <c r="F4842">
        <f t="shared" si="955"/>
        <v>0.79999999999995453</v>
      </c>
      <c r="G4842">
        <f t="shared" si="956"/>
        <v>0</v>
      </c>
      <c r="H4842">
        <f t="shared" si="957"/>
        <v>1.1499999999999773</v>
      </c>
      <c r="I4842">
        <f t="shared" si="958"/>
        <v>0.79999999999995453</v>
      </c>
      <c r="J4842">
        <f t="shared" si="959"/>
        <v>0</v>
      </c>
      <c r="K4842">
        <f t="shared" si="960"/>
        <v>51.028806584361675</v>
      </c>
      <c r="L4842">
        <f t="shared" si="961"/>
        <v>5.7613168724279014</v>
      </c>
      <c r="M4842">
        <f t="shared" si="962"/>
        <v>79.710144927536348</v>
      </c>
      <c r="N4842">
        <f t="shared" si="963"/>
        <v>100</v>
      </c>
      <c r="O4842">
        <f t="shared" si="964"/>
        <v>84.897186147186233</v>
      </c>
      <c r="P4842">
        <f t="shared" si="965"/>
        <v>73.484313055365959</v>
      </c>
      <c r="Q4842">
        <f t="shared" si="966"/>
        <v>69.832608163766395</v>
      </c>
      <c r="R4842">
        <v>38429</v>
      </c>
      <c r="S4842">
        <v>235208</v>
      </c>
      <c r="T4842" t="s">
        <v>4845</v>
      </c>
    </row>
    <row r="4843" spans="1:20" x14ac:dyDescent="0.3">
      <c r="A4843" t="s">
        <v>4846</v>
      </c>
      <c r="B4843">
        <v>300.39999999999998</v>
      </c>
      <c r="C4843">
        <v>300.85000000000002</v>
      </c>
      <c r="D4843">
        <v>300.3</v>
      </c>
      <c r="E4843">
        <v>300.64999999999998</v>
      </c>
      <c r="F4843">
        <f t="shared" si="955"/>
        <v>0.45000000000004547</v>
      </c>
      <c r="G4843">
        <f t="shared" si="956"/>
        <v>0</v>
      </c>
      <c r="H4843">
        <f t="shared" si="957"/>
        <v>0.55000000000001137</v>
      </c>
      <c r="I4843">
        <f t="shared" si="958"/>
        <v>0.45000000000004547</v>
      </c>
      <c r="J4843">
        <f t="shared" si="959"/>
        <v>0</v>
      </c>
      <c r="K4843">
        <f t="shared" si="960"/>
        <v>51.440329218107095</v>
      </c>
      <c r="L4843">
        <f t="shared" si="961"/>
        <v>5.7613168724279014</v>
      </c>
      <c r="M4843">
        <f t="shared" si="962"/>
        <v>79.856115107913979</v>
      </c>
      <c r="N4843">
        <f t="shared" si="963"/>
        <v>96.078431372548152</v>
      </c>
      <c r="O4843">
        <f t="shared" si="964"/>
        <v>90.77953908836254</v>
      </c>
      <c r="P4843">
        <f t="shared" si="965"/>
        <v>78.784080522161204</v>
      </c>
      <c r="Q4843">
        <f t="shared" si="966"/>
        <v>71.447771675177535</v>
      </c>
      <c r="R4843">
        <v>25497</v>
      </c>
      <c r="S4843">
        <v>234784</v>
      </c>
      <c r="T4843" t="s">
        <v>4846</v>
      </c>
    </row>
    <row r="4844" spans="1:20" x14ac:dyDescent="0.3">
      <c r="A4844" t="s">
        <v>4847</v>
      </c>
      <c r="B4844">
        <v>300.60000000000002</v>
      </c>
      <c r="C4844">
        <v>300.85000000000002</v>
      </c>
      <c r="D4844">
        <v>300.3</v>
      </c>
      <c r="E4844">
        <v>300.35000000000002</v>
      </c>
      <c r="F4844">
        <f t="shared" si="955"/>
        <v>0</v>
      </c>
      <c r="G4844">
        <f t="shared" si="956"/>
        <v>0</v>
      </c>
      <c r="H4844">
        <f t="shared" si="957"/>
        <v>0.55000000000001137</v>
      </c>
      <c r="I4844">
        <f t="shared" si="958"/>
        <v>0</v>
      </c>
      <c r="J4844">
        <f t="shared" si="959"/>
        <v>0</v>
      </c>
      <c r="K4844">
        <f t="shared" si="960"/>
        <v>51.440329218106854</v>
      </c>
      <c r="L4844">
        <f t="shared" si="961"/>
        <v>4.9382716049384445</v>
      </c>
      <c r="M4844">
        <f t="shared" si="962"/>
        <v>82.481751824816911</v>
      </c>
      <c r="N4844">
        <f t="shared" si="963"/>
        <v>90.196078431372598</v>
      </c>
      <c r="O4844">
        <f t="shared" si="964"/>
        <v>95.485421441303586</v>
      </c>
      <c r="P4844">
        <f t="shared" si="965"/>
        <v>84.589936740246429</v>
      </c>
      <c r="Q4844">
        <f t="shared" si="966"/>
        <v>74.741658772600175</v>
      </c>
      <c r="R4844">
        <v>16732</v>
      </c>
      <c r="S4844">
        <v>235268</v>
      </c>
      <c r="T4844" t="s">
        <v>4847</v>
      </c>
    </row>
    <row r="4845" spans="1:20" x14ac:dyDescent="0.3">
      <c r="A4845" t="s">
        <v>4848</v>
      </c>
      <c r="B4845">
        <v>300.39999999999998</v>
      </c>
      <c r="C4845">
        <v>300.5</v>
      </c>
      <c r="D4845">
        <v>299.8</v>
      </c>
      <c r="E4845">
        <v>299.85000000000002</v>
      </c>
      <c r="F4845">
        <f t="shared" si="955"/>
        <v>0</v>
      </c>
      <c r="G4845">
        <f t="shared" si="956"/>
        <v>0.5</v>
      </c>
      <c r="H4845">
        <f t="shared" si="957"/>
        <v>0.69999999999998863</v>
      </c>
      <c r="I4845">
        <f t="shared" si="958"/>
        <v>0</v>
      </c>
      <c r="J4845">
        <f t="shared" si="959"/>
        <v>0.5</v>
      </c>
      <c r="K4845">
        <f t="shared" si="960"/>
        <v>47.983870967741716</v>
      </c>
      <c r="L4845">
        <f t="shared" si="961"/>
        <v>8.8709677419356421</v>
      </c>
      <c r="M4845">
        <f t="shared" si="962"/>
        <v>68.794326241134158</v>
      </c>
      <c r="N4845">
        <f t="shared" si="963"/>
        <v>80.392156862745196</v>
      </c>
      <c r="O4845">
        <f t="shared" si="964"/>
        <v>92.813852813852549</v>
      </c>
      <c r="P4845">
        <f t="shared" si="965"/>
        <v>88.637795022315089</v>
      </c>
      <c r="Q4845">
        <f t="shared" si="966"/>
        <v>78.97704233846666</v>
      </c>
      <c r="R4845">
        <v>28757</v>
      </c>
      <c r="S4845">
        <v>234888</v>
      </c>
      <c r="T4845" t="s">
        <v>4848</v>
      </c>
    </row>
    <row r="4846" spans="1:20" x14ac:dyDescent="0.3">
      <c r="A4846" t="s">
        <v>4849</v>
      </c>
      <c r="B4846">
        <v>299.8</v>
      </c>
      <c r="C4846">
        <v>300.05</v>
      </c>
      <c r="D4846">
        <v>299.39999999999998</v>
      </c>
      <c r="E4846">
        <v>299.64999999999998</v>
      </c>
      <c r="F4846">
        <f t="shared" si="955"/>
        <v>0</v>
      </c>
      <c r="G4846">
        <f t="shared" si="956"/>
        <v>0.40000000000003411</v>
      </c>
      <c r="H4846">
        <f t="shared" si="957"/>
        <v>0.65000000000003411</v>
      </c>
      <c r="I4846">
        <f t="shared" si="958"/>
        <v>0</v>
      </c>
      <c r="J4846">
        <f t="shared" si="959"/>
        <v>0.40000000000003411</v>
      </c>
      <c r="K4846">
        <f t="shared" si="960"/>
        <v>45.599999999999703</v>
      </c>
      <c r="L4846">
        <f t="shared" si="961"/>
        <v>12.000000000000401</v>
      </c>
      <c r="M4846">
        <f t="shared" si="962"/>
        <v>58.333333333332007</v>
      </c>
      <c r="N4846">
        <f t="shared" si="963"/>
        <v>76.470588235293334</v>
      </c>
      <c r="O4846">
        <f t="shared" si="964"/>
        <v>88.627450980391856</v>
      </c>
      <c r="P4846">
        <f t="shared" si="965"/>
        <v>90.520690094219361</v>
      </c>
      <c r="Q4846">
        <f t="shared" si="966"/>
        <v>83.2033630868616</v>
      </c>
      <c r="R4846">
        <v>24497</v>
      </c>
      <c r="S4846">
        <v>235662</v>
      </c>
      <c r="T4846" t="s">
        <v>4849</v>
      </c>
    </row>
    <row r="4847" spans="1:20" x14ac:dyDescent="0.3">
      <c r="A4847" t="s">
        <v>4850</v>
      </c>
      <c r="B4847">
        <v>300.45</v>
      </c>
      <c r="C4847">
        <v>300.7</v>
      </c>
      <c r="D4847">
        <v>299.7</v>
      </c>
      <c r="E4847">
        <v>300.45</v>
      </c>
      <c r="F4847">
        <f t="shared" si="955"/>
        <v>0.64999999999997726</v>
      </c>
      <c r="G4847">
        <f t="shared" si="956"/>
        <v>0</v>
      </c>
      <c r="H4847">
        <f t="shared" si="957"/>
        <v>1.0500000000000114</v>
      </c>
      <c r="I4847">
        <f t="shared" si="958"/>
        <v>0.64999999999997726</v>
      </c>
      <c r="J4847">
        <f t="shared" si="959"/>
        <v>0</v>
      </c>
      <c r="K4847">
        <f t="shared" si="960"/>
        <v>44.769874476986779</v>
      </c>
      <c r="L4847">
        <f t="shared" si="961"/>
        <v>12.552301255230494</v>
      </c>
      <c r="M4847">
        <f t="shared" si="962"/>
        <v>56.20437956204227</v>
      </c>
      <c r="N4847">
        <f t="shared" si="963"/>
        <v>91.752577319586976</v>
      </c>
      <c r="O4847">
        <f t="shared" si="964"/>
        <v>86.97796644430926</v>
      </c>
      <c r="P4847">
        <f t="shared" si="965"/>
        <v>90.936846153643955</v>
      </c>
      <c r="Q4847">
        <f t="shared" si="966"/>
        <v>86.693869706517205</v>
      </c>
      <c r="R4847">
        <v>59236</v>
      </c>
      <c r="S4847">
        <v>233936</v>
      </c>
      <c r="T4847" t="s">
        <v>4850</v>
      </c>
    </row>
    <row r="4848" spans="1:20" x14ac:dyDescent="0.3">
      <c r="A4848" t="s">
        <v>4851</v>
      </c>
      <c r="B4848">
        <v>300.45</v>
      </c>
      <c r="C4848">
        <v>300.55</v>
      </c>
      <c r="D4848">
        <v>299.39999999999998</v>
      </c>
      <c r="E4848">
        <v>299.95</v>
      </c>
      <c r="F4848">
        <f t="shared" si="955"/>
        <v>0</v>
      </c>
      <c r="G4848">
        <f t="shared" si="956"/>
        <v>0.30000000000001137</v>
      </c>
      <c r="H4848">
        <f t="shared" si="957"/>
        <v>1.1500000000000341</v>
      </c>
      <c r="I4848">
        <f t="shared" si="958"/>
        <v>0</v>
      </c>
      <c r="J4848">
        <f t="shared" si="959"/>
        <v>0.30000000000001137</v>
      </c>
      <c r="K4848">
        <f t="shared" si="960"/>
        <v>43.495934959348872</v>
      </c>
      <c r="L4848">
        <f t="shared" si="961"/>
        <v>9.7560975609758795</v>
      </c>
      <c r="M4848">
        <f t="shared" si="962"/>
        <v>63.358778625952873</v>
      </c>
      <c r="N4848">
        <f t="shared" si="963"/>
        <v>81.443298969071549</v>
      </c>
      <c r="O4848">
        <f t="shared" si="964"/>
        <v>84.050939963613928</v>
      </c>
      <c r="P4848">
        <f t="shared" si="965"/>
        <v>89.59112632869423</v>
      </c>
      <c r="Q4848">
        <f t="shared" si="966"/>
        <v>88.855278867823813</v>
      </c>
      <c r="R4848">
        <v>40278</v>
      </c>
      <c r="S4848">
        <v>233107</v>
      </c>
      <c r="T4848" t="s">
        <v>4851</v>
      </c>
    </row>
    <row r="4849" spans="1:20" x14ac:dyDescent="0.3">
      <c r="A4849" t="s">
        <v>4852</v>
      </c>
      <c r="B4849">
        <v>299.95</v>
      </c>
      <c r="C4849">
        <v>300</v>
      </c>
      <c r="D4849">
        <v>299.45</v>
      </c>
      <c r="E4849">
        <v>299.85000000000002</v>
      </c>
      <c r="F4849">
        <f t="shared" si="955"/>
        <v>0</v>
      </c>
      <c r="G4849">
        <f t="shared" si="956"/>
        <v>0</v>
      </c>
      <c r="H4849">
        <f t="shared" si="957"/>
        <v>0.55000000000001137</v>
      </c>
      <c r="I4849">
        <f t="shared" si="958"/>
        <v>0</v>
      </c>
      <c r="J4849">
        <f t="shared" si="959"/>
        <v>0</v>
      </c>
      <c r="K4849">
        <f t="shared" si="960"/>
        <v>43.220338983050098</v>
      </c>
      <c r="L4849">
        <f t="shared" si="961"/>
        <v>10.169491525424007</v>
      </c>
      <c r="M4849">
        <f t="shared" si="962"/>
        <v>61.904761904760534</v>
      </c>
      <c r="N4849">
        <f t="shared" si="963"/>
        <v>76.744186046511686</v>
      </c>
      <c r="O4849">
        <f t="shared" si="964"/>
        <v>81.360561486641743</v>
      </c>
      <c r="P4849">
        <f t="shared" si="965"/>
        <v>86.766154337761861</v>
      </c>
      <c r="Q4849">
        <f t="shared" si="966"/>
        <v>89.290522387326888</v>
      </c>
      <c r="R4849">
        <v>16851</v>
      </c>
      <c r="S4849">
        <v>230077</v>
      </c>
      <c r="T4849" t="s">
        <v>4852</v>
      </c>
    </row>
    <row r="4850" spans="1:20" x14ac:dyDescent="0.3">
      <c r="A4850" t="s">
        <v>4853</v>
      </c>
      <c r="B4850">
        <v>299.85000000000002</v>
      </c>
      <c r="C4850">
        <v>300.5</v>
      </c>
      <c r="D4850">
        <v>299.8</v>
      </c>
      <c r="E4850">
        <v>300.45</v>
      </c>
      <c r="F4850">
        <f t="shared" si="955"/>
        <v>0.5</v>
      </c>
      <c r="G4850">
        <f t="shared" si="956"/>
        <v>0</v>
      </c>
      <c r="H4850">
        <f t="shared" si="957"/>
        <v>0.69999999999998863</v>
      </c>
      <c r="I4850">
        <f t="shared" si="958"/>
        <v>0.5</v>
      </c>
      <c r="J4850">
        <f t="shared" si="959"/>
        <v>0</v>
      </c>
      <c r="K4850">
        <f t="shared" si="960"/>
        <v>47.058823529411121</v>
      </c>
      <c r="L4850">
        <f t="shared" si="961"/>
        <v>10.084033613445682</v>
      </c>
      <c r="M4850">
        <f t="shared" si="962"/>
        <v>64.705882352939909</v>
      </c>
      <c r="N4850">
        <f t="shared" si="963"/>
        <v>90.123456790122646</v>
      </c>
      <c r="O4850">
        <f t="shared" si="964"/>
        <v>83.306821472117235</v>
      </c>
      <c r="P4850">
        <f t="shared" si="965"/>
        <v>84.864748069414802</v>
      </c>
      <c r="Q4850">
        <f t="shared" si="966"/>
        <v>88.535912996746845</v>
      </c>
      <c r="R4850">
        <v>18533</v>
      </c>
      <c r="S4850">
        <v>217178</v>
      </c>
      <c r="T4850" t="s">
        <v>4853</v>
      </c>
    </row>
    <row r="4851" spans="1:20" x14ac:dyDescent="0.3">
      <c r="A4851" t="s">
        <v>4854</v>
      </c>
      <c r="B4851">
        <v>300.45</v>
      </c>
      <c r="C4851">
        <v>300.60000000000002</v>
      </c>
      <c r="D4851">
        <v>300.14999999999998</v>
      </c>
      <c r="E4851">
        <v>300.5</v>
      </c>
      <c r="F4851">
        <f t="shared" si="955"/>
        <v>0.10000000000002274</v>
      </c>
      <c r="G4851">
        <f t="shared" si="956"/>
        <v>0</v>
      </c>
      <c r="H4851">
        <f t="shared" si="957"/>
        <v>0.45000000000004547</v>
      </c>
      <c r="I4851">
        <f t="shared" si="958"/>
        <v>0.10000000000002274</v>
      </c>
      <c r="J4851">
        <f t="shared" si="959"/>
        <v>0</v>
      </c>
      <c r="K4851">
        <f t="shared" si="960"/>
        <v>48.068669527896581</v>
      </c>
      <c r="L4851">
        <f t="shared" si="961"/>
        <v>10.300429184549616</v>
      </c>
      <c r="M4851">
        <f t="shared" si="962"/>
        <v>64.705882352940208</v>
      </c>
      <c r="N4851">
        <f t="shared" si="963"/>
        <v>89.999999999999346</v>
      </c>
      <c r="O4851">
        <f t="shared" si="964"/>
        <v>86.012703825058423</v>
      </c>
      <c r="P4851">
        <f t="shared" si="965"/>
        <v>84.341798638348109</v>
      </c>
      <c r="Q4851">
        <f t="shared" si="966"/>
        <v>87.300134705572589</v>
      </c>
      <c r="R4851">
        <v>14187</v>
      </c>
      <c r="S4851">
        <v>214827</v>
      </c>
      <c r="T4851" t="s">
        <v>4854</v>
      </c>
    </row>
    <row r="4852" spans="1:20" x14ac:dyDescent="0.3">
      <c r="A4852" t="s">
        <v>4855</v>
      </c>
      <c r="B4852">
        <v>300.5</v>
      </c>
      <c r="C4852">
        <v>300.8</v>
      </c>
      <c r="D4852">
        <v>300.2</v>
      </c>
      <c r="E4852">
        <v>300.35000000000002</v>
      </c>
      <c r="F4852">
        <f t="shared" si="955"/>
        <v>0.19999999999998863</v>
      </c>
      <c r="G4852">
        <f t="shared" si="956"/>
        <v>0</v>
      </c>
      <c r="H4852">
        <f t="shared" si="957"/>
        <v>0.60000000000002274</v>
      </c>
      <c r="I4852">
        <f t="shared" si="958"/>
        <v>0.19999999999998863</v>
      </c>
      <c r="J4852">
        <f t="shared" si="959"/>
        <v>0</v>
      </c>
      <c r="K4852">
        <f t="shared" si="960"/>
        <v>45.217391304347053</v>
      </c>
      <c r="L4852">
        <f t="shared" si="961"/>
        <v>10.434782608695894</v>
      </c>
      <c r="M4852">
        <f t="shared" si="962"/>
        <v>62.499999999998778</v>
      </c>
      <c r="N4852">
        <f t="shared" si="963"/>
        <v>79.591836734694255</v>
      </c>
      <c r="O4852">
        <f t="shared" si="964"/>
        <v>83.580555708079899</v>
      </c>
      <c r="P4852">
        <f t="shared" si="965"/>
        <v>83.662316491102246</v>
      </c>
      <c r="Q4852">
        <f t="shared" si="966"/>
        <v>85.845228773064235</v>
      </c>
      <c r="R4852">
        <v>22957</v>
      </c>
      <c r="S4852">
        <v>214369</v>
      </c>
      <c r="T4852" t="s">
        <v>4855</v>
      </c>
    </row>
    <row r="4853" spans="1:20" x14ac:dyDescent="0.3">
      <c r="A4853" t="s">
        <v>4856</v>
      </c>
      <c r="B4853">
        <v>300.3</v>
      </c>
      <c r="C4853">
        <v>301.14999999999998</v>
      </c>
      <c r="D4853">
        <v>300.05</v>
      </c>
      <c r="E4853">
        <v>301</v>
      </c>
      <c r="F4853">
        <f t="shared" si="955"/>
        <v>0.34999999999996589</v>
      </c>
      <c r="G4853">
        <f t="shared" si="956"/>
        <v>0.14999999999997726</v>
      </c>
      <c r="H4853">
        <f t="shared" si="957"/>
        <v>1.0999999999999659</v>
      </c>
      <c r="I4853">
        <f t="shared" si="958"/>
        <v>0.34999999999996589</v>
      </c>
      <c r="J4853">
        <f t="shared" si="959"/>
        <v>0</v>
      </c>
      <c r="K4853">
        <f t="shared" si="960"/>
        <v>45.121951219511367</v>
      </c>
      <c r="L4853">
        <f t="shared" si="961"/>
        <v>9.7560975609758795</v>
      </c>
      <c r="M4853">
        <f t="shared" si="962"/>
        <v>64.444444444443093</v>
      </c>
      <c r="N4853">
        <f t="shared" si="963"/>
        <v>92.105263157895834</v>
      </c>
      <c r="O4853">
        <f t="shared" si="964"/>
        <v>85.712948545844739</v>
      </c>
      <c r="P4853">
        <f t="shared" si="965"/>
        <v>83.994718207548402</v>
      </c>
      <c r="Q4853">
        <f t="shared" si="966"/>
        <v>84.725947148835104</v>
      </c>
      <c r="R4853">
        <v>26499</v>
      </c>
      <c r="S4853">
        <v>211868</v>
      </c>
      <c r="T4853" t="s">
        <v>4856</v>
      </c>
    </row>
    <row r="4854" spans="1:20" x14ac:dyDescent="0.3">
      <c r="A4854" t="s">
        <v>4857</v>
      </c>
      <c r="B4854">
        <v>300.05</v>
      </c>
      <c r="C4854">
        <v>302.14999999999998</v>
      </c>
      <c r="D4854">
        <v>300</v>
      </c>
      <c r="E4854">
        <v>302</v>
      </c>
      <c r="F4854">
        <f t="shared" si="955"/>
        <v>1</v>
      </c>
      <c r="G4854">
        <f t="shared" si="956"/>
        <v>5.0000000000011369E-2</v>
      </c>
      <c r="H4854">
        <f t="shared" si="957"/>
        <v>2.1499999999999773</v>
      </c>
      <c r="I4854">
        <f t="shared" si="958"/>
        <v>1</v>
      </c>
      <c r="J4854">
        <f t="shared" si="959"/>
        <v>0</v>
      </c>
      <c r="K4854">
        <f t="shared" si="960"/>
        <v>37.450199203186791</v>
      </c>
      <c r="L4854">
        <f t="shared" si="961"/>
        <v>9.5617529880480756</v>
      </c>
      <c r="M4854">
        <f t="shared" si="962"/>
        <v>59.322033898303772</v>
      </c>
      <c r="N4854">
        <f t="shared" si="963"/>
        <v>94.545454545455371</v>
      </c>
      <c r="O4854">
        <f t="shared" si="964"/>
        <v>89.273202245633485</v>
      </c>
      <c r="P4854">
        <f t="shared" si="965"/>
        <v>85.577246359346759</v>
      </c>
      <c r="Q4854">
        <f t="shared" si="966"/>
        <v>84.488165553152072</v>
      </c>
      <c r="R4854">
        <v>68083</v>
      </c>
      <c r="S4854">
        <v>208120</v>
      </c>
      <c r="T4854" t="s">
        <v>4857</v>
      </c>
    </row>
    <row r="4855" spans="1:20" x14ac:dyDescent="0.3">
      <c r="A4855" t="s">
        <v>4858</v>
      </c>
      <c r="B4855">
        <v>301.95</v>
      </c>
      <c r="C4855">
        <v>303.39999999999998</v>
      </c>
      <c r="D4855">
        <v>301.89999999999998</v>
      </c>
      <c r="E4855">
        <v>303.3</v>
      </c>
      <c r="F4855">
        <f t="shared" si="955"/>
        <v>1.25</v>
      </c>
      <c r="G4855">
        <f t="shared" si="956"/>
        <v>0</v>
      </c>
      <c r="H4855">
        <f t="shared" si="957"/>
        <v>1.5</v>
      </c>
      <c r="I4855">
        <f t="shared" si="958"/>
        <v>1.25</v>
      </c>
      <c r="J4855">
        <f t="shared" si="959"/>
        <v>0</v>
      </c>
      <c r="K4855">
        <f t="shared" si="960"/>
        <v>41.24513618676982</v>
      </c>
      <c r="L4855">
        <f t="shared" si="961"/>
        <v>9.3385214007785056</v>
      </c>
      <c r="M4855">
        <f t="shared" si="962"/>
        <v>63.076923076921688</v>
      </c>
      <c r="N4855">
        <f t="shared" si="963"/>
        <v>97.500000000000853</v>
      </c>
      <c r="O4855">
        <f t="shared" si="964"/>
        <v>90.748510887609129</v>
      </c>
      <c r="P4855">
        <f t="shared" si="965"/>
        <v>87.065584242445141</v>
      </c>
      <c r="Q4855">
        <f t="shared" si="966"/>
        <v>84.928332787758137</v>
      </c>
      <c r="R4855">
        <v>38072</v>
      </c>
      <c r="S4855">
        <v>193779</v>
      </c>
      <c r="T4855" t="s">
        <v>4858</v>
      </c>
    </row>
    <row r="4856" spans="1:20" x14ac:dyDescent="0.3">
      <c r="A4856" t="s">
        <v>4859</v>
      </c>
      <c r="B4856">
        <v>303.3</v>
      </c>
      <c r="C4856">
        <v>303.7</v>
      </c>
      <c r="D4856">
        <v>303.10000000000002</v>
      </c>
      <c r="E4856">
        <v>303.45</v>
      </c>
      <c r="F4856">
        <f t="shared" ref="F4856:F4919" si="967">IF(C4856&gt;C4855, C4856-C4855, 0)</f>
        <v>0.30000000000001137</v>
      </c>
      <c r="G4856">
        <f t="shared" ref="G4856:G4919" si="968">IF(D4856&lt;D4855, D4855-D4856, 0)</f>
        <v>0</v>
      </c>
      <c r="H4856">
        <f t="shared" ref="H4856:H4919" si="969">MAX(ABS(C4856-D4856), ABS(C4856-E4855), ABS(D4856-E4855))</f>
        <v>0.59999999999996589</v>
      </c>
      <c r="I4856">
        <f t="shared" ref="I4856:I4919" si="970">IF(F4856&gt;G4856, F4856, 0)</f>
        <v>0.30000000000001137</v>
      </c>
      <c r="J4856">
        <f t="shared" ref="J4856:J4919" si="971">IF(F4856&lt;G4856, G4856, 0)</f>
        <v>0</v>
      </c>
      <c r="K4856">
        <f t="shared" ref="K4856:K4919" si="972">AVERAGE(I4843:I4856)/AVERAGE(H4843:H4856)*100</f>
        <v>39.024390243902317</v>
      </c>
      <c r="L4856">
        <f t="shared" ref="L4856:L4919" si="973">AVERAGE(J4843:J4856)/AVERAGE(H4843:H4856)*100</f>
        <v>9.7560975609759257</v>
      </c>
      <c r="M4856">
        <f t="shared" ref="M4856:M4919" si="974">ABS(K4856-L4856)/(K4856+L4856)*100</f>
        <v>59.999999999998863</v>
      </c>
      <c r="N4856">
        <f t="shared" ref="N4856:N4919" si="975">(E4856-MIN(D4845:D4856))/(MAX(C4845:C4856)-MIN(D4845:D4856))*100</f>
        <v>94.186046511627922</v>
      </c>
      <c r="O4856">
        <f t="shared" ref="O4856:O4919" si="976">AVERAGE(N4852:N4856)</f>
        <v>91.585720189934847</v>
      </c>
      <c r="P4856">
        <f t="shared" ref="P4856:P4919" si="977">AVERAGE(O4852:O4856)</f>
        <v>88.180187515420428</v>
      </c>
      <c r="Q4856">
        <f t="shared" ref="Q4856:Q4919" si="978">AVERAGE(P4852:P4856)</f>
        <v>85.696010563172592</v>
      </c>
      <c r="R4856">
        <v>18512</v>
      </c>
      <c r="S4856">
        <v>187620</v>
      </c>
      <c r="T4856" t="s">
        <v>4859</v>
      </c>
    </row>
    <row r="4857" spans="1:20" x14ac:dyDescent="0.3">
      <c r="A4857" t="s">
        <v>4860</v>
      </c>
      <c r="B4857">
        <v>303.5</v>
      </c>
      <c r="C4857">
        <v>303.5</v>
      </c>
      <c r="D4857">
        <v>302.14999999999998</v>
      </c>
      <c r="E4857">
        <v>302.5</v>
      </c>
      <c r="F4857">
        <f t="shared" si="967"/>
        <v>0</v>
      </c>
      <c r="G4857">
        <f t="shared" si="968"/>
        <v>0.95000000000004547</v>
      </c>
      <c r="H4857">
        <f t="shared" si="969"/>
        <v>1.3500000000000227</v>
      </c>
      <c r="I4857">
        <f t="shared" si="970"/>
        <v>0</v>
      </c>
      <c r="J4857">
        <f t="shared" si="971"/>
        <v>0.95000000000004547</v>
      </c>
      <c r="K4857">
        <f t="shared" si="972"/>
        <v>33.206106870228545</v>
      </c>
      <c r="L4857">
        <f t="shared" si="973"/>
        <v>16.412213740458611</v>
      </c>
      <c r="M4857">
        <f t="shared" si="974"/>
        <v>33.846153846151623</v>
      </c>
      <c r="N4857">
        <f t="shared" si="975"/>
        <v>72.093023255814288</v>
      </c>
      <c r="O4857">
        <f t="shared" si="976"/>
        <v>90.085957494158848</v>
      </c>
      <c r="P4857">
        <f t="shared" si="977"/>
        <v>89.481267872636209</v>
      </c>
      <c r="Q4857">
        <f t="shared" si="978"/>
        <v>86.859800839479391</v>
      </c>
      <c r="R4857">
        <v>25610</v>
      </c>
      <c r="S4857">
        <v>181641</v>
      </c>
      <c r="T4857" t="s">
        <v>4860</v>
      </c>
    </row>
    <row r="4858" spans="1:20" x14ac:dyDescent="0.3">
      <c r="A4858" t="s">
        <v>4861</v>
      </c>
      <c r="B4858">
        <v>302.55</v>
      </c>
      <c r="C4858">
        <v>303.2</v>
      </c>
      <c r="D4858">
        <v>302.39999999999998</v>
      </c>
      <c r="E4858">
        <v>303.14999999999998</v>
      </c>
      <c r="F4858">
        <f t="shared" si="967"/>
        <v>0</v>
      </c>
      <c r="G4858">
        <f t="shared" si="968"/>
        <v>0</v>
      </c>
      <c r="H4858">
        <f t="shared" si="969"/>
        <v>0.80000000000001137</v>
      </c>
      <c r="I4858">
        <f t="shared" si="970"/>
        <v>0</v>
      </c>
      <c r="J4858">
        <f t="shared" si="971"/>
        <v>0</v>
      </c>
      <c r="K4858">
        <f t="shared" si="972"/>
        <v>32.584269662920896</v>
      </c>
      <c r="L4858">
        <f t="shared" si="973"/>
        <v>16.104868913858265</v>
      </c>
      <c r="M4858">
        <f t="shared" si="974"/>
        <v>33.846153846151623</v>
      </c>
      <c r="N4858">
        <f t="shared" si="975"/>
        <v>87.209302325581163</v>
      </c>
      <c r="O4858">
        <f t="shared" si="976"/>
        <v>89.106765327695911</v>
      </c>
      <c r="P4858">
        <f t="shared" si="977"/>
        <v>90.160031229006449</v>
      </c>
      <c r="Q4858">
        <f t="shared" si="978"/>
        <v>88.092863443770995</v>
      </c>
      <c r="R4858">
        <v>14827</v>
      </c>
      <c r="S4858">
        <v>171218</v>
      </c>
      <c r="T4858" t="s">
        <v>4861</v>
      </c>
    </row>
    <row r="4859" spans="1:20" x14ac:dyDescent="0.3">
      <c r="A4859" t="s">
        <v>4862</v>
      </c>
      <c r="B4859">
        <v>303.14999999999998</v>
      </c>
      <c r="C4859">
        <v>303.3</v>
      </c>
      <c r="D4859">
        <v>302.35000000000002</v>
      </c>
      <c r="E4859">
        <v>302.55</v>
      </c>
      <c r="F4859">
        <f t="shared" si="967"/>
        <v>0.10000000000002274</v>
      </c>
      <c r="G4859">
        <f t="shared" si="968"/>
        <v>4.9999999999954525E-2</v>
      </c>
      <c r="H4859">
        <f t="shared" si="969"/>
        <v>0.94999999999998863</v>
      </c>
      <c r="I4859">
        <f t="shared" si="970"/>
        <v>0.10000000000002274</v>
      </c>
      <c r="J4859">
        <f t="shared" si="971"/>
        <v>0</v>
      </c>
      <c r="K4859">
        <f t="shared" si="972"/>
        <v>32.720588235293846</v>
      </c>
      <c r="L4859">
        <f t="shared" si="973"/>
        <v>12.132352941177068</v>
      </c>
      <c r="M4859">
        <f t="shared" si="974"/>
        <v>45.901639344260026</v>
      </c>
      <c r="N4859">
        <f t="shared" si="975"/>
        <v>73.255813953488968</v>
      </c>
      <c r="O4859">
        <f t="shared" si="976"/>
        <v>84.84883720930263</v>
      </c>
      <c r="P4859">
        <f t="shared" si="977"/>
        <v>89.27515822174027</v>
      </c>
      <c r="Q4859">
        <f t="shared" si="978"/>
        <v>88.832445816249702</v>
      </c>
      <c r="R4859">
        <v>22037</v>
      </c>
      <c r="S4859">
        <v>165459</v>
      </c>
      <c r="T4859" t="s">
        <v>4862</v>
      </c>
    </row>
    <row r="4860" spans="1:20" x14ac:dyDescent="0.3">
      <c r="A4860" t="s">
        <v>4863</v>
      </c>
      <c r="B4860">
        <v>302.55</v>
      </c>
      <c r="C4860">
        <v>303.35000000000002</v>
      </c>
      <c r="D4860">
        <v>302.39999999999998</v>
      </c>
      <c r="E4860">
        <v>303.14999999999998</v>
      </c>
      <c r="F4860">
        <f t="shared" si="967"/>
        <v>5.0000000000011369E-2</v>
      </c>
      <c r="G4860">
        <f t="shared" si="968"/>
        <v>0</v>
      </c>
      <c r="H4860">
        <f t="shared" si="969"/>
        <v>0.95000000000004547</v>
      </c>
      <c r="I4860">
        <f t="shared" si="970"/>
        <v>5.0000000000011369E-2</v>
      </c>
      <c r="J4860">
        <f t="shared" si="971"/>
        <v>0</v>
      </c>
      <c r="K4860">
        <f t="shared" si="972"/>
        <v>32.374100719424256</v>
      </c>
      <c r="L4860">
        <f t="shared" si="973"/>
        <v>8.9928057553960326</v>
      </c>
      <c r="M4860">
        <f t="shared" si="974"/>
        <v>56.521739130433232</v>
      </c>
      <c r="N4860">
        <f t="shared" si="975"/>
        <v>87.058823529411498</v>
      </c>
      <c r="O4860">
        <f t="shared" si="976"/>
        <v>82.760601915184765</v>
      </c>
      <c r="P4860">
        <f t="shared" si="977"/>
        <v>87.677576427255389</v>
      </c>
      <c r="Q4860">
        <f t="shared" si="978"/>
        <v>88.95484425321176</v>
      </c>
      <c r="R4860">
        <v>21694</v>
      </c>
      <c r="S4860">
        <v>159542</v>
      </c>
      <c r="T4860" t="s">
        <v>4863</v>
      </c>
    </row>
    <row r="4861" spans="1:20" x14ac:dyDescent="0.3">
      <c r="A4861" t="s">
        <v>4864</v>
      </c>
      <c r="B4861">
        <v>303.3</v>
      </c>
      <c r="C4861">
        <v>303.60000000000002</v>
      </c>
      <c r="D4861">
        <v>302.25</v>
      </c>
      <c r="E4861">
        <v>302.7</v>
      </c>
      <c r="F4861">
        <f t="shared" si="967"/>
        <v>0.25</v>
      </c>
      <c r="G4861">
        <f t="shared" si="968"/>
        <v>0.14999999999997726</v>
      </c>
      <c r="H4861">
        <f t="shared" si="969"/>
        <v>1.3500000000000227</v>
      </c>
      <c r="I4861">
        <f t="shared" si="970"/>
        <v>0.25</v>
      </c>
      <c r="J4861">
        <f t="shared" si="971"/>
        <v>0</v>
      </c>
      <c r="K4861">
        <f t="shared" si="972"/>
        <v>28.87323943661967</v>
      </c>
      <c r="L4861">
        <f t="shared" si="973"/>
        <v>8.8028169014087876</v>
      </c>
      <c r="M4861">
        <f t="shared" si="974"/>
        <v>53.27102803738174</v>
      </c>
      <c r="N4861">
        <f t="shared" si="975"/>
        <v>74.358974358974208</v>
      </c>
      <c r="O4861">
        <f t="shared" si="976"/>
        <v>78.795187484654022</v>
      </c>
      <c r="P4861">
        <f t="shared" si="977"/>
        <v>85.119469886199241</v>
      </c>
      <c r="Q4861">
        <f t="shared" si="978"/>
        <v>88.342700727367514</v>
      </c>
      <c r="R4861">
        <v>48006</v>
      </c>
      <c r="S4861">
        <v>154703</v>
      </c>
      <c r="T4861" t="s">
        <v>4864</v>
      </c>
    </row>
    <row r="4862" spans="1:20" x14ac:dyDescent="0.3">
      <c r="A4862" t="s">
        <v>4865</v>
      </c>
      <c r="B4862">
        <v>302.7</v>
      </c>
      <c r="C4862">
        <v>303.2</v>
      </c>
      <c r="D4862">
        <v>302.2</v>
      </c>
      <c r="E4862">
        <v>302.64999999999998</v>
      </c>
      <c r="F4862">
        <f t="shared" si="967"/>
        <v>0</v>
      </c>
      <c r="G4862">
        <f t="shared" si="968"/>
        <v>5.0000000000011369E-2</v>
      </c>
      <c r="H4862">
        <f t="shared" si="969"/>
        <v>1</v>
      </c>
      <c r="I4862">
        <f t="shared" si="970"/>
        <v>0</v>
      </c>
      <c r="J4862">
        <f t="shared" si="971"/>
        <v>5.0000000000011369E-2</v>
      </c>
      <c r="K4862">
        <f t="shared" si="972"/>
        <v>29.181494661921732</v>
      </c>
      <c r="L4862">
        <f t="shared" si="973"/>
        <v>7.1174377224202985</v>
      </c>
      <c r="M4862">
        <f t="shared" si="974"/>
        <v>60.78431372548858</v>
      </c>
      <c r="N4862">
        <f t="shared" si="975"/>
        <v>71.621621621621216</v>
      </c>
      <c r="O4862">
        <f t="shared" si="976"/>
        <v>78.700907157815408</v>
      </c>
      <c r="P4862">
        <f t="shared" si="977"/>
        <v>82.84245981893055</v>
      </c>
      <c r="Q4862">
        <f t="shared" si="978"/>
        <v>87.01493911662638</v>
      </c>
      <c r="R4862">
        <v>31501</v>
      </c>
      <c r="S4862">
        <v>145936</v>
      </c>
      <c r="T4862" t="s">
        <v>4865</v>
      </c>
    </row>
    <row r="4863" spans="1:20" x14ac:dyDescent="0.3">
      <c r="A4863" t="s">
        <v>4866</v>
      </c>
      <c r="B4863">
        <v>302.64999999999998</v>
      </c>
      <c r="C4863">
        <v>302.75</v>
      </c>
      <c r="D4863">
        <v>302.3</v>
      </c>
      <c r="E4863">
        <v>302.35000000000002</v>
      </c>
      <c r="F4863">
        <f t="shared" si="967"/>
        <v>0</v>
      </c>
      <c r="G4863">
        <f t="shared" si="968"/>
        <v>0</v>
      </c>
      <c r="H4863">
        <f t="shared" si="969"/>
        <v>0.44999999999998863</v>
      </c>
      <c r="I4863">
        <f t="shared" si="970"/>
        <v>0</v>
      </c>
      <c r="J4863">
        <f t="shared" si="971"/>
        <v>0</v>
      </c>
      <c r="K4863">
        <f t="shared" si="972"/>
        <v>29.390681003584294</v>
      </c>
      <c r="L4863">
        <f t="shared" si="973"/>
        <v>7.168458781362391</v>
      </c>
      <c r="M4863">
        <f t="shared" si="974"/>
        <v>60.784313725488573</v>
      </c>
      <c r="N4863">
        <f t="shared" si="975"/>
        <v>63.513513513514319</v>
      </c>
      <c r="O4863">
        <f t="shared" si="976"/>
        <v>73.961749395402052</v>
      </c>
      <c r="P4863">
        <f t="shared" si="977"/>
        <v>79.81345663247177</v>
      </c>
      <c r="Q4863">
        <f t="shared" si="978"/>
        <v>84.945624197319447</v>
      </c>
      <c r="R4863">
        <v>17080</v>
      </c>
      <c r="S4863">
        <v>130894</v>
      </c>
      <c r="T4863" t="s">
        <v>4866</v>
      </c>
    </row>
    <row r="4864" spans="1:20" x14ac:dyDescent="0.3">
      <c r="A4864" t="s">
        <v>4867</v>
      </c>
      <c r="B4864">
        <v>302.35000000000002</v>
      </c>
      <c r="C4864">
        <v>302.64999999999998</v>
      </c>
      <c r="D4864">
        <v>302.14999999999998</v>
      </c>
      <c r="E4864">
        <v>302.2</v>
      </c>
      <c r="F4864">
        <f t="shared" si="967"/>
        <v>0</v>
      </c>
      <c r="G4864">
        <f t="shared" si="968"/>
        <v>0.15000000000003411</v>
      </c>
      <c r="H4864">
        <f t="shared" si="969"/>
        <v>0.5</v>
      </c>
      <c r="I4864">
        <f t="shared" si="970"/>
        <v>0</v>
      </c>
      <c r="J4864">
        <f t="shared" si="971"/>
        <v>0.15000000000003411</v>
      </c>
      <c r="K4864">
        <f t="shared" si="972"/>
        <v>26.18181818181824</v>
      </c>
      <c r="L4864">
        <f t="shared" si="973"/>
        <v>8.3636363636369904</v>
      </c>
      <c r="M4864">
        <f t="shared" si="974"/>
        <v>51.57894736841839</v>
      </c>
      <c r="N4864">
        <f t="shared" si="975"/>
        <v>59.459459459459332</v>
      </c>
      <c r="O4864">
        <f t="shared" si="976"/>
        <v>71.202478496596115</v>
      </c>
      <c r="P4864">
        <f t="shared" si="977"/>
        <v>77.084184889930469</v>
      </c>
      <c r="Q4864">
        <f t="shared" si="978"/>
        <v>82.507429530957481</v>
      </c>
      <c r="R4864">
        <v>14882</v>
      </c>
      <c r="S4864">
        <v>126470</v>
      </c>
      <c r="T4864" t="s">
        <v>4867</v>
      </c>
    </row>
    <row r="4865" spans="1:20" x14ac:dyDescent="0.3">
      <c r="A4865" t="s">
        <v>4868</v>
      </c>
      <c r="B4865">
        <v>302.25</v>
      </c>
      <c r="C4865">
        <v>302.35000000000002</v>
      </c>
      <c r="D4865">
        <v>301.85000000000002</v>
      </c>
      <c r="E4865">
        <v>302.10000000000002</v>
      </c>
      <c r="F4865">
        <f t="shared" si="967"/>
        <v>0</v>
      </c>
      <c r="G4865">
        <f t="shared" si="968"/>
        <v>0.29999999999995453</v>
      </c>
      <c r="H4865">
        <f t="shared" si="969"/>
        <v>0.5</v>
      </c>
      <c r="I4865">
        <f t="shared" si="970"/>
        <v>0</v>
      </c>
      <c r="J4865">
        <f t="shared" si="971"/>
        <v>0.29999999999995453</v>
      </c>
      <c r="K4865">
        <f t="shared" si="972"/>
        <v>25.36231884057969</v>
      </c>
      <c r="L4865">
        <f t="shared" si="973"/>
        <v>10.507246376811915</v>
      </c>
      <c r="M4865">
        <f t="shared" si="974"/>
        <v>41.414141414140119</v>
      </c>
      <c r="N4865">
        <f t="shared" si="975"/>
        <v>56.75675675675754</v>
      </c>
      <c r="O4865">
        <f t="shared" si="976"/>
        <v>65.14206514206532</v>
      </c>
      <c r="P4865">
        <f t="shared" si="977"/>
        <v>73.560477535306589</v>
      </c>
      <c r="Q4865">
        <f t="shared" si="978"/>
        <v>79.684009752567718</v>
      </c>
      <c r="R4865">
        <v>14851</v>
      </c>
      <c r="S4865">
        <v>125428</v>
      </c>
      <c r="T4865" t="s">
        <v>4868</v>
      </c>
    </row>
    <row r="4866" spans="1:20" x14ac:dyDescent="0.3">
      <c r="A4866" t="s">
        <v>4869</v>
      </c>
      <c r="B4866">
        <v>302.10000000000002</v>
      </c>
      <c r="C4866">
        <v>302.25</v>
      </c>
      <c r="D4866">
        <v>301.2</v>
      </c>
      <c r="E4866">
        <v>301.5</v>
      </c>
      <c r="F4866">
        <f t="shared" si="967"/>
        <v>0</v>
      </c>
      <c r="G4866">
        <f t="shared" si="968"/>
        <v>0.65000000000003411</v>
      </c>
      <c r="H4866">
        <f t="shared" si="969"/>
        <v>1.0500000000000114</v>
      </c>
      <c r="I4866">
        <f t="shared" si="970"/>
        <v>0</v>
      </c>
      <c r="J4866">
        <f t="shared" si="971"/>
        <v>0.65000000000003411</v>
      </c>
      <c r="K4866">
        <f t="shared" si="972"/>
        <v>23.157894736842184</v>
      </c>
      <c r="L4866">
        <f t="shared" si="973"/>
        <v>14.736842105263717</v>
      </c>
      <c r="M4866">
        <f t="shared" si="974"/>
        <v>22.222222222220584</v>
      </c>
      <c r="N4866">
        <f t="shared" si="975"/>
        <v>12.000000000000455</v>
      </c>
      <c r="O4866">
        <f t="shared" si="976"/>
        <v>52.670270270270564</v>
      </c>
      <c r="P4866">
        <f t="shared" si="977"/>
        <v>68.335494092429897</v>
      </c>
      <c r="Q4866">
        <f t="shared" si="978"/>
        <v>76.327214593813864</v>
      </c>
      <c r="R4866">
        <v>27733</v>
      </c>
      <c r="S4866">
        <v>119192</v>
      </c>
      <c r="T4866" t="s">
        <v>4869</v>
      </c>
    </row>
    <row r="4867" spans="1:20" x14ac:dyDescent="0.3">
      <c r="A4867" t="s">
        <v>4870</v>
      </c>
      <c r="B4867">
        <v>301.5</v>
      </c>
      <c r="C4867">
        <v>301.7</v>
      </c>
      <c r="D4867">
        <v>301.25</v>
      </c>
      <c r="E4867">
        <v>301.60000000000002</v>
      </c>
      <c r="F4867">
        <f t="shared" si="967"/>
        <v>0</v>
      </c>
      <c r="G4867">
        <f t="shared" si="968"/>
        <v>0</v>
      </c>
      <c r="H4867">
        <f t="shared" si="969"/>
        <v>0.44999999999998863</v>
      </c>
      <c r="I4867">
        <f t="shared" si="970"/>
        <v>0</v>
      </c>
      <c r="J4867">
        <f t="shared" si="971"/>
        <v>0</v>
      </c>
      <c r="K4867">
        <f t="shared" si="972"/>
        <v>21.691176470588534</v>
      </c>
      <c r="L4867">
        <f t="shared" si="973"/>
        <v>15.441176470588793</v>
      </c>
      <c r="M4867">
        <f t="shared" si="974"/>
        <v>16.831683168315742</v>
      </c>
      <c r="N4867">
        <f t="shared" si="975"/>
        <v>16.000000000001364</v>
      </c>
      <c r="O4867">
        <f t="shared" si="976"/>
        <v>41.545945945946599</v>
      </c>
      <c r="P4867">
        <f t="shared" si="977"/>
        <v>60.904501850056121</v>
      </c>
      <c r="Q4867">
        <f t="shared" si="978"/>
        <v>71.939623000038964</v>
      </c>
      <c r="R4867">
        <v>24713</v>
      </c>
      <c r="S4867">
        <v>106906</v>
      </c>
      <c r="T4867" t="s">
        <v>4870</v>
      </c>
    </row>
    <row r="4868" spans="1:20" x14ac:dyDescent="0.3">
      <c r="A4868" t="s">
        <v>4871</v>
      </c>
      <c r="B4868">
        <v>302.10000000000002</v>
      </c>
      <c r="C4868">
        <v>302.7</v>
      </c>
      <c r="D4868">
        <v>300.05</v>
      </c>
      <c r="E4868">
        <v>300.3</v>
      </c>
      <c r="F4868">
        <f t="shared" si="967"/>
        <v>1</v>
      </c>
      <c r="G4868">
        <f t="shared" si="968"/>
        <v>1.1999999999999886</v>
      </c>
      <c r="H4868">
        <f t="shared" si="969"/>
        <v>2.6499999999999773</v>
      </c>
      <c r="I4868">
        <f t="shared" si="970"/>
        <v>0</v>
      </c>
      <c r="J4868">
        <f t="shared" si="971"/>
        <v>1.1999999999999886</v>
      </c>
      <c r="K4868">
        <f t="shared" si="972"/>
        <v>13.829787234042856</v>
      </c>
      <c r="L4868">
        <f t="shared" si="973"/>
        <v>23.404255319149385</v>
      </c>
      <c r="M4868">
        <f t="shared" si="974"/>
        <v>25.714285714285591</v>
      </c>
      <c r="N4868">
        <f t="shared" si="975"/>
        <v>7.0422535211267387</v>
      </c>
      <c r="O4868">
        <f t="shared" si="976"/>
        <v>30.251693947469086</v>
      </c>
      <c r="P4868">
        <f t="shared" si="977"/>
        <v>52.162490760469538</v>
      </c>
      <c r="Q4868">
        <f t="shared" si="978"/>
        <v>66.409429825638526</v>
      </c>
      <c r="R4868">
        <v>73016</v>
      </c>
      <c r="S4868">
        <v>99284</v>
      </c>
      <c r="T4868" t="s">
        <v>4871</v>
      </c>
    </row>
    <row r="4869" spans="1:20" x14ac:dyDescent="0.3">
      <c r="A4869" t="s">
        <v>4872</v>
      </c>
      <c r="B4869">
        <v>300.3</v>
      </c>
      <c r="C4869">
        <v>301.25</v>
      </c>
      <c r="D4869">
        <v>300.2</v>
      </c>
      <c r="E4869">
        <v>300.60000000000002</v>
      </c>
      <c r="F4869">
        <f t="shared" si="967"/>
        <v>0</v>
      </c>
      <c r="G4869">
        <f t="shared" si="968"/>
        <v>0</v>
      </c>
      <c r="H4869">
        <f t="shared" si="969"/>
        <v>1.0500000000000114</v>
      </c>
      <c r="I4869">
        <f t="shared" si="970"/>
        <v>0</v>
      </c>
      <c r="J4869">
        <f t="shared" si="971"/>
        <v>0</v>
      </c>
      <c r="K4869">
        <f t="shared" si="972"/>
        <v>5.1282051282054484</v>
      </c>
      <c r="L4869">
        <f t="shared" si="973"/>
        <v>24.175824175824616</v>
      </c>
      <c r="M4869">
        <f t="shared" si="974"/>
        <v>64.999999999998721</v>
      </c>
      <c r="N4869">
        <f t="shared" si="975"/>
        <v>15.492957746479144</v>
      </c>
      <c r="O4869">
        <f t="shared" si="976"/>
        <v>21.458393604873049</v>
      </c>
      <c r="P4869">
        <f t="shared" si="977"/>
        <v>42.213673782124921</v>
      </c>
      <c r="Q4869">
        <f t="shared" si="978"/>
        <v>59.435327604077415</v>
      </c>
      <c r="R4869">
        <v>31811</v>
      </c>
      <c r="S4869">
        <v>90756</v>
      </c>
      <c r="T4869" t="s">
        <v>4872</v>
      </c>
    </row>
    <row r="4870" spans="1:20" x14ac:dyDescent="0.3">
      <c r="A4870" t="s">
        <v>4873</v>
      </c>
      <c r="B4870">
        <v>300.55</v>
      </c>
      <c r="C4870">
        <v>301.89999999999998</v>
      </c>
      <c r="D4870">
        <v>300.45</v>
      </c>
      <c r="E4870">
        <v>301.55</v>
      </c>
      <c r="F4870">
        <f t="shared" si="967"/>
        <v>0.64999999999997726</v>
      </c>
      <c r="G4870">
        <f t="shared" si="968"/>
        <v>0</v>
      </c>
      <c r="H4870">
        <f t="shared" si="969"/>
        <v>1.4499999999999886</v>
      </c>
      <c r="I4870">
        <f t="shared" si="970"/>
        <v>0.64999999999997726</v>
      </c>
      <c r="J4870">
        <f t="shared" si="971"/>
        <v>0</v>
      </c>
      <c r="K4870">
        <f t="shared" si="972"/>
        <v>7.241379310344878</v>
      </c>
      <c r="L4870">
        <f t="shared" si="973"/>
        <v>22.758620689655555</v>
      </c>
      <c r="M4870">
        <f t="shared" si="974"/>
        <v>51.724137931034839</v>
      </c>
      <c r="N4870">
        <f t="shared" si="975"/>
        <v>42.253521126760432</v>
      </c>
      <c r="O4870">
        <f t="shared" si="976"/>
        <v>18.557746478873629</v>
      </c>
      <c r="P4870">
        <f t="shared" si="977"/>
        <v>32.896810049486582</v>
      </c>
      <c r="Q4870">
        <f t="shared" si="978"/>
        <v>51.302594106913411</v>
      </c>
      <c r="R4870">
        <v>32193</v>
      </c>
      <c r="S4870">
        <v>85675</v>
      </c>
      <c r="T4870" t="s">
        <v>4873</v>
      </c>
    </row>
    <row r="4871" spans="1:20" x14ac:dyDescent="0.3">
      <c r="A4871" t="s">
        <v>4874</v>
      </c>
      <c r="B4871">
        <v>301.5</v>
      </c>
      <c r="C4871">
        <v>301.7</v>
      </c>
      <c r="D4871">
        <v>300.89999999999998</v>
      </c>
      <c r="E4871">
        <v>300.95</v>
      </c>
      <c r="F4871">
        <f t="shared" si="967"/>
        <v>0</v>
      </c>
      <c r="G4871">
        <f t="shared" si="968"/>
        <v>0</v>
      </c>
      <c r="H4871">
        <f t="shared" si="969"/>
        <v>0.80000000000001137</v>
      </c>
      <c r="I4871">
        <f t="shared" si="970"/>
        <v>0</v>
      </c>
      <c r="J4871">
        <f t="shared" si="971"/>
        <v>0</v>
      </c>
      <c r="K4871">
        <f t="shared" si="972"/>
        <v>7.5268817204301648</v>
      </c>
      <c r="L4871">
        <f t="shared" si="973"/>
        <v>16.845878136200827</v>
      </c>
      <c r="M4871">
        <f t="shared" si="974"/>
        <v>38.235294117647015</v>
      </c>
      <c r="N4871">
        <f t="shared" si="975"/>
        <v>25.352112676055615</v>
      </c>
      <c r="O4871">
        <f t="shared" si="976"/>
        <v>21.22816901408466</v>
      </c>
      <c r="P4871">
        <f t="shared" si="977"/>
        <v>26.608389798249409</v>
      </c>
      <c r="Q4871">
        <f t="shared" si="978"/>
        <v>42.957173248077318</v>
      </c>
      <c r="R4871">
        <v>14596</v>
      </c>
      <c r="S4871">
        <v>80668</v>
      </c>
      <c r="T4871" t="s">
        <v>4874</v>
      </c>
    </row>
    <row r="4872" spans="1:20" x14ac:dyDescent="0.3">
      <c r="A4872" t="s">
        <v>4875</v>
      </c>
      <c r="B4872">
        <v>300.95</v>
      </c>
      <c r="C4872">
        <v>301.2</v>
      </c>
      <c r="D4872">
        <v>300.55</v>
      </c>
      <c r="E4872">
        <v>301.14999999999998</v>
      </c>
      <c r="F4872">
        <f t="shared" si="967"/>
        <v>0</v>
      </c>
      <c r="G4872">
        <f t="shared" si="968"/>
        <v>0.34999999999996589</v>
      </c>
      <c r="H4872">
        <f t="shared" si="969"/>
        <v>0.64999999999997726</v>
      </c>
      <c r="I4872">
        <f t="shared" si="970"/>
        <v>0</v>
      </c>
      <c r="J4872">
        <f t="shared" si="971"/>
        <v>0.34999999999996589</v>
      </c>
      <c r="K4872">
        <f t="shared" si="972"/>
        <v>7.6086956521739895</v>
      </c>
      <c r="L4872">
        <f t="shared" si="973"/>
        <v>19.565217391304248</v>
      </c>
      <c r="M4872">
        <f t="shared" si="974"/>
        <v>43.999999999999396</v>
      </c>
      <c r="N4872">
        <f t="shared" si="975"/>
        <v>30.985915492956686</v>
      </c>
      <c r="O4872">
        <f t="shared" si="976"/>
        <v>24.225352112675722</v>
      </c>
      <c r="P4872">
        <f t="shared" si="977"/>
        <v>23.144271031595228</v>
      </c>
      <c r="Q4872">
        <f t="shared" si="978"/>
        <v>35.405127084385143</v>
      </c>
      <c r="R4872">
        <v>16818</v>
      </c>
      <c r="S4872">
        <v>74072</v>
      </c>
      <c r="T4872" t="s">
        <v>4875</v>
      </c>
    </row>
    <row r="4873" spans="1:20" x14ac:dyDescent="0.3">
      <c r="A4873" t="s">
        <v>4876</v>
      </c>
      <c r="B4873">
        <v>301.14999999999998</v>
      </c>
      <c r="C4873">
        <v>301.55</v>
      </c>
      <c r="D4873">
        <v>300.85000000000002</v>
      </c>
      <c r="E4873">
        <v>301.45</v>
      </c>
      <c r="F4873">
        <f t="shared" si="967"/>
        <v>0.35000000000002274</v>
      </c>
      <c r="G4873">
        <f t="shared" si="968"/>
        <v>0</v>
      </c>
      <c r="H4873">
        <f t="shared" si="969"/>
        <v>0.69999999999998863</v>
      </c>
      <c r="I4873">
        <f t="shared" si="970"/>
        <v>0.35000000000002274</v>
      </c>
      <c r="J4873">
        <f t="shared" si="971"/>
        <v>0</v>
      </c>
      <c r="K4873">
        <f t="shared" si="972"/>
        <v>9.5940959409594857</v>
      </c>
      <c r="L4873">
        <f t="shared" si="973"/>
        <v>19.926199261992519</v>
      </c>
      <c r="M4873">
        <f t="shared" si="974"/>
        <v>34.999999999999424</v>
      </c>
      <c r="N4873">
        <f t="shared" si="975"/>
        <v>44.444444444444045</v>
      </c>
      <c r="O4873">
        <f t="shared" si="976"/>
        <v>31.705790297339185</v>
      </c>
      <c r="P4873">
        <f t="shared" si="977"/>
        <v>23.43509030156925</v>
      </c>
      <c r="Q4873">
        <f t="shared" si="978"/>
        <v>29.659646992605076</v>
      </c>
      <c r="R4873">
        <v>16920</v>
      </c>
      <c r="S4873">
        <v>69342</v>
      </c>
      <c r="T4873" t="s">
        <v>4876</v>
      </c>
    </row>
    <row r="4874" spans="1:20" x14ac:dyDescent="0.3">
      <c r="A4874" t="s">
        <v>4877</v>
      </c>
      <c r="B4874">
        <v>301.45</v>
      </c>
      <c r="C4874">
        <v>301.45</v>
      </c>
      <c r="D4874">
        <v>300.95</v>
      </c>
      <c r="E4874">
        <v>301.05</v>
      </c>
      <c r="F4874">
        <f t="shared" si="967"/>
        <v>0</v>
      </c>
      <c r="G4874">
        <f t="shared" si="968"/>
        <v>0</v>
      </c>
      <c r="H4874">
        <f t="shared" si="969"/>
        <v>0.5</v>
      </c>
      <c r="I4874">
        <f t="shared" si="970"/>
        <v>0</v>
      </c>
      <c r="J4874">
        <f t="shared" si="971"/>
        <v>0</v>
      </c>
      <c r="K4874">
        <f t="shared" si="972"/>
        <v>9.5419847328244529</v>
      </c>
      <c r="L4874">
        <f t="shared" si="973"/>
        <v>20.610687022900727</v>
      </c>
      <c r="M4874">
        <f t="shared" si="974"/>
        <v>36.708860759493476</v>
      </c>
      <c r="N4874">
        <f t="shared" si="975"/>
        <v>37.037037037037187</v>
      </c>
      <c r="O4874">
        <f t="shared" si="976"/>
        <v>36.014606155450792</v>
      </c>
      <c r="P4874">
        <f t="shared" si="977"/>
        <v>26.346332811684796</v>
      </c>
      <c r="Q4874">
        <f t="shared" si="978"/>
        <v>26.486178798517052</v>
      </c>
      <c r="R4874">
        <v>13660</v>
      </c>
      <c r="S4874">
        <v>65383</v>
      </c>
      <c r="T4874" t="s">
        <v>4877</v>
      </c>
    </row>
    <row r="4875" spans="1:20" x14ac:dyDescent="0.3">
      <c r="A4875" t="s">
        <v>4878</v>
      </c>
      <c r="B4875">
        <v>300.7</v>
      </c>
      <c r="C4875">
        <v>301.8</v>
      </c>
      <c r="D4875">
        <v>300.60000000000002</v>
      </c>
      <c r="E4875">
        <v>301.45</v>
      </c>
      <c r="F4875">
        <f t="shared" si="967"/>
        <v>0.35000000000002274</v>
      </c>
      <c r="G4875">
        <f t="shared" si="968"/>
        <v>0.34999999999996589</v>
      </c>
      <c r="H4875">
        <f t="shared" si="969"/>
        <v>1.1999999999999886</v>
      </c>
      <c r="I4875">
        <f t="shared" si="970"/>
        <v>0.35000000000002274</v>
      </c>
      <c r="J4875">
        <f t="shared" si="971"/>
        <v>0</v>
      </c>
      <c r="K4875">
        <f t="shared" si="972"/>
        <v>10.424710424710655</v>
      </c>
      <c r="L4875">
        <f t="shared" si="973"/>
        <v>20.84942084942087</v>
      </c>
      <c r="M4875">
        <f t="shared" si="974"/>
        <v>33.333333333332391</v>
      </c>
      <c r="N4875">
        <f t="shared" si="975"/>
        <v>52.830188679244884</v>
      </c>
      <c r="O4875">
        <f t="shared" si="976"/>
        <v>38.129939665947681</v>
      </c>
      <c r="P4875">
        <f t="shared" si="977"/>
        <v>30.260771449099611</v>
      </c>
      <c r="Q4875">
        <f t="shared" si="978"/>
        <v>25.958971078439664</v>
      </c>
      <c r="R4875">
        <v>53232</v>
      </c>
      <c r="S4875">
        <v>66775</v>
      </c>
      <c r="T4875" t="s">
        <v>4878</v>
      </c>
    </row>
    <row r="4876" spans="1:20" x14ac:dyDescent="0.3">
      <c r="A4876" t="s">
        <v>4879</v>
      </c>
      <c r="B4876">
        <v>301.39999999999998</v>
      </c>
      <c r="C4876">
        <v>301.5</v>
      </c>
      <c r="D4876">
        <v>299.45</v>
      </c>
      <c r="E4876">
        <v>299.60000000000002</v>
      </c>
      <c r="F4876">
        <f t="shared" si="967"/>
        <v>0</v>
      </c>
      <c r="G4876">
        <f t="shared" si="968"/>
        <v>1.1500000000000341</v>
      </c>
      <c r="H4876">
        <f t="shared" si="969"/>
        <v>2.0500000000000114</v>
      </c>
      <c r="I4876">
        <f t="shared" si="970"/>
        <v>0</v>
      </c>
      <c r="J4876">
        <f t="shared" si="971"/>
        <v>1.1500000000000341</v>
      </c>
      <c r="K4876">
        <f t="shared" si="972"/>
        <v>9.6428571428573466</v>
      </c>
      <c r="L4876">
        <f t="shared" si="973"/>
        <v>27.142857142857334</v>
      </c>
      <c r="M4876">
        <f t="shared" si="974"/>
        <v>47.572815533980027</v>
      </c>
      <c r="N4876">
        <f t="shared" si="975"/>
        <v>4.6153846153856648</v>
      </c>
      <c r="O4876">
        <f t="shared" si="976"/>
        <v>33.982594053813692</v>
      </c>
      <c r="P4876">
        <f t="shared" si="977"/>
        <v>32.811656457045416</v>
      </c>
      <c r="Q4876">
        <f t="shared" si="978"/>
        <v>27.199624410198862</v>
      </c>
      <c r="R4876">
        <v>52203</v>
      </c>
      <c r="S4876">
        <v>223571</v>
      </c>
      <c r="T4876" t="s">
        <v>4879</v>
      </c>
    </row>
    <row r="4877" spans="1:20" x14ac:dyDescent="0.3">
      <c r="A4877" t="s">
        <v>4880</v>
      </c>
      <c r="B4877">
        <v>299.60000000000002</v>
      </c>
      <c r="C4877">
        <v>299.95</v>
      </c>
      <c r="D4877">
        <v>299.14999999999998</v>
      </c>
      <c r="E4877">
        <v>299.55</v>
      </c>
      <c r="F4877">
        <f t="shared" si="967"/>
        <v>0</v>
      </c>
      <c r="G4877">
        <f t="shared" si="968"/>
        <v>0.30000000000001137</v>
      </c>
      <c r="H4877">
        <f t="shared" si="969"/>
        <v>0.80000000000001137</v>
      </c>
      <c r="I4877">
        <f t="shared" si="970"/>
        <v>0</v>
      </c>
      <c r="J4877">
        <f t="shared" si="971"/>
        <v>0.30000000000001137</v>
      </c>
      <c r="K4877">
        <f t="shared" si="972"/>
        <v>9.4076655052266638</v>
      </c>
      <c r="L4877">
        <f t="shared" si="973"/>
        <v>28.571428571428804</v>
      </c>
      <c r="M4877">
        <f t="shared" si="974"/>
        <v>50.458715596329853</v>
      </c>
      <c r="N4877">
        <f t="shared" si="975"/>
        <v>11.267605633803742</v>
      </c>
      <c r="O4877">
        <f t="shared" si="976"/>
        <v>30.038932081983109</v>
      </c>
      <c r="P4877">
        <f t="shared" si="977"/>
        <v>33.974372450906898</v>
      </c>
      <c r="Q4877">
        <f t="shared" si="978"/>
        <v>29.365644694061196</v>
      </c>
      <c r="R4877">
        <v>27909</v>
      </c>
      <c r="S4877">
        <v>224328</v>
      </c>
      <c r="T4877" t="s">
        <v>4880</v>
      </c>
    </row>
    <row r="4878" spans="1:20" x14ac:dyDescent="0.3">
      <c r="A4878" t="s">
        <v>4881</v>
      </c>
      <c r="B4878">
        <v>299.55</v>
      </c>
      <c r="C4878">
        <v>299.75</v>
      </c>
      <c r="D4878">
        <v>299.10000000000002</v>
      </c>
      <c r="E4878">
        <v>299.25</v>
      </c>
      <c r="F4878">
        <f t="shared" si="967"/>
        <v>0</v>
      </c>
      <c r="G4878">
        <f t="shared" si="968"/>
        <v>4.9999999999954525E-2</v>
      </c>
      <c r="H4878">
        <f t="shared" si="969"/>
        <v>0.64999999999997726</v>
      </c>
      <c r="I4878">
        <f t="shared" si="970"/>
        <v>0</v>
      </c>
      <c r="J4878">
        <f t="shared" si="971"/>
        <v>4.9999999999954525E-2</v>
      </c>
      <c r="K4878">
        <f t="shared" si="972"/>
        <v>9.3103448275864018</v>
      </c>
      <c r="L4878">
        <f t="shared" si="973"/>
        <v>27.586206896551442</v>
      </c>
      <c r="M4878">
        <f t="shared" si="974"/>
        <v>49.532710280372655</v>
      </c>
      <c r="N4878">
        <f t="shared" si="975"/>
        <v>4.1666666666660745</v>
      </c>
      <c r="O4878">
        <f t="shared" si="976"/>
        <v>21.983376526427509</v>
      </c>
      <c r="P4878">
        <f t="shared" si="977"/>
        <v>32.029889696724567</v>
      </c>
      <c r="Q4878">
        <f t="shared" si="978"/>
        <v>31.084604573092257</v>
      </c>
      <c r="R4878">
        <v>15318</v>
      </c>
      <c r="S4878">
        <v>222241</v>
      </c>
      <c r="T4878" t="s">
        <v>4881</v>
      </c>
    </row>
    <row r="4879" spans="1:20" x14ac:dyDescent="0.3">
      <c r="A4879" t="s">
        <v>4882</v>
      </c>
      <c r="B4879">
        <v>299.25</v>
      </c>
      <c r="C4879">
        <v>299.45</v>
      </c>
      <c r="D4879">
        <v>298.60000000000002</v>
      </c>
      <c r="E4879">
        <v>298.64999999999998</v>
      </c>
      <c r="F4879">
        <f t="shared" si="967"/>
        <v>0</v>
      </c>
      <c r="G4879">
        <f t="shared" si="968"/>
        <v>0.5</v>
      </c>
      <c r="H4879">
        <f t="shared" si="969"/>
        <v>0.84999999999996589</v>
      </c>
      <c r="I4879">
        <f t="shared" si="970"/>
        <v>0</v>
      </c>
      <c r="J4879">
        <f t="shared" si="971"/>
        <v>0.5</v>
      </c>
      <c r="K4879">
        <f t="shared" si="972"/>
        <v>9.0909090909092996</v>
      </c>
      <c r="L4879">
        <f t="shared" si="973"/>
        <v>28.282828282828383</v>
      </c>
      <c r="M4879">
        <f t="shared" si="974"/>
        <v>51.351351351350637</v>
      </c>
      <c r="N4879">
        <f t="shared" si="975"/>
        <v>1.2195121951208521</v>
      </c>
      <c r="O4879">
        <f t="shared" si="976"/>
        <v>14.819871558044245</v>
      </c>
      <c r="P4879">
        <f t="shared" si="977"/>
        <v>27.790942777243249</v>
      </c>
      <c r="Q4879">
        <f t="shared" si="978"/>
        <v>31.373526566203946</v>
      </c>
      <c r="R4879">
        <v>21131</v>
      </c>
      <c r="S4879">
        <v>222617</v>
      </c>
      <c r="T4879" t="s">
        <v>4882</v>
      </c>
    </row>
    <row r="4880" spans="1:20" x14ac:dyDescent="0.3">
      <c r="A4880" t="s">
        <v>4883</v>
      </c>
      <c r="B4880">
        <v>298.60000000000002</v>
      </c>
      <c r="C4880">
        <v>298.7</v>
      </c>
      <c r="D4880">
        <v>297.8</v>
      </c>
      <c r="E4880">
        <v>297.89999999999998</v>
      </c>
      <c r="F4880">
        <f t="shared" si="967"/>
        <v>0</v>
      </c>
      <c r="G4880">
        <f t="shared" si="968"/>
        <v>0.80000000000001137</v>
      </c>
      <c r="H4880">
        <f t="shared" si="969"/>
        <v>0.89999999999997726</v>
      </c>
      <c r="I4880">
        <f t="shared" si="970"/>
        <v>0</v>
      </c>
      <c r="J4880">
        <f t="shared" si="971"/>
        <v>0.80000000000001137</v>
      </c>
      <c r="K4880">
        <f t="shared" si="972"/>
        <v>9.1836734693879869</v>
      </c>
      <c r="L4880">
        <f t="shared" si="973"/>
        <v>29.591836734693892</v>
      </c>
      <c r="M4880">
        <f t="shared" si="974"/>
        <v>52.631578947367515</v>
      </c>
      <c r="N4880">
        <f t="shared" si="975"/>
        <v>2.439024390243091</v>
      </c>
      <c r="O4880">
        <f t="shared" si="976"/>
        <v>4.7416387002438842</v>
      </c>
      <c r="P4880">
        <f t="shared" si="977"/>
        <v>21.113282584102485</v>
      </c>
      <c r="Q4880">
        <f t="shared" si="978"/>
        <v>29.544028793204525</v>
      </c>
      <c r="R4880">
        <v>36180</v>
      </c>
      <c r="S4880">
        <v>223321</v>
      </c>
      <c r="T4880" t="s">
        <v>4883</v>
      </c>
    </row>
    <row r="4881" spans="1:20" x14ac:dyDescent="0.3">
      <c r="A4881" t="s">
        <v>4884</v>
      </c>
      <c r="B4881">
        <v>297.95</v>
      </c>
      <c r="C4881">
        <v>298</v>
      </c>
      <c r="D4881">
        <v>297.25</v>
      </c>
      <c r="E4881">
        <v>297.60000000000002</v>
      </c>
      <c r="F4881">
        <f t="shared" si="967"/>
        <v>0</v>
      </c>
      <c r="G4881">
        <f t="shared" si="968"/>
        <v>0.55000000000001137</v>
      </c>
      <c r="H4881">
        <f t="shared" si="969"/>
        <v>0.75</v>
      </c>
      <c r="I4881">
        <f t="shared" si="970"/>
        <v>0</v>
      </c>
      <c r="J4881">
        <f t="shared" si="971"/>
        <v>0.55000000000001137</v>
      </c>
      <c r="K4881">
        <f t="shared" si="972"/>
        <v>9.0000000000002185</v>
      </c>
      <c r="L4881">
        <f t="shared" si="973"/>
        <v>32.666666666666764</v>
      </c>
      <c r="M4881">
        <f t="shared" si="974"/>
        <v>56.799999999999272</v>
      </c>
      <c r="N4881">
        <f t="shared" si="975"/>
        <v>7.5268817204306337</v>
      </c>
      <c r="O4881">
        <f t="shared" si="976"/>
        <v>5.323938121252878</v>
      </c>
      <c r="P4881">
        <f t="shared" si="977"/>
        <v>15.381551397590325</v>
      </c>
      <c r="Q4881">
        <f t="shared" si="978"/>
        <v>26.058007781313506</v>
      </c>
      <c r="R4881">
        <v>27884</v>
      </c>
      <c r="S4881">
        <v>222727</v>
      </c>
      <c r="T4881" t="s">
        <v>4884</v>
      </c>
    </row>
    <row r="4882" spans="1:20" x14ac:dyDescent="0.3">
      <c r="A4882" t="s">
        <v>4885</v>
      </c>
      <c r="B4882">
        <v>297.60000000000002</v>
      </c>
      <c r="C4882">
        <v>297.75</v>
      </c>
      <c r="D4882">
        <v>294.7</v>
      </c>
      <c r="E4882">
        <v>294.8</v>
      </c>
      <c r="F4882">
        <f t="shared" si="967"/>
        <v>0</v>
      </c>
      <c r="G4882">
        <f t="shared" si="968"/>
        <v>2.5500000000000114</v>
      </c>
      <c r="H4882">
        <f t="shared" si="969"/>
        <v>3.0500000000000114</v>
      </c>
      <c r="I4882">
        <f t="shared" si="970"/>
        <v>0</v>
      </c>
      <c r="J4882">
        <f t="shared" si="971"/>
        <v>2.5500000000000114</v>
      </c>
      <c r="K4882">
        <f t="shared" si="972"/>
        <v>8.7662337662339596</v>
      </c>
      <c r="L4882">
        <f t="shared" si="973"/>
        <v>40.584415584415794</v>
      </c>
      <c r="M4882">
        <f t="shared" si="974"/>
        <v>64.473684210525818</v>
      </c>
      <c r="N4882">
        <f t="shared" si="975"/>
        <v>1.4084507042256678</v>
      </c>
      <c r="O4882">
        <f t="shared" si="976"/>
        <v>3.3521071353372642</v>
      </c>
      <c r="P4882">
        <f t="shared" si="977"/>
        <v>10.044186408261156</v>
      </c>
      <c r="Q4882">
        <f t="shared" si="978"/>
        <v>21.271970572784355</v>
      </c>
      <c r="R4882">
        <v>75484</v>
      </c>
      <c r="S4882">
        <v>221896</v>
      </c>
      <c r="T4882" t="s">
        <v>4885</v>
      </c>
    </row>
    <row r="4883" spans="1:20" x14ac:dyDescent="0.3">
      <c r="A4883" t="s">
        <v>4886</v>
      </c>
      <c r="B4883">
        <v>294.75</v>
      </c>
      <c r="C4883">
        <v>294.75</v>
      </c>
      <c r="D4883">
        <v>293.7</v>
      </c>
      <c r="E4883">
        <v>293.75</v>
      </c>
      <c r="F4883">
        <f t="shared" si="967"/>
        <v>0</v>
      </c>
      <c r="G4883">
        <f t="shared" si="968"/>
        <v>1</v>
      </c>
      <c r="H4883">
        <f t="shared" si="969"/>
        <v>1.1000000000000227</v>
      </c>
      <c r="I4883">
        <f t="shared" si="970"/>
        <v>0</v>
      </c>
      <c r="J4883">
        <f t="shared" si="971"/>
        <v>1</v>
      </c>
      <c r="K4883">
        <f t="shared" si="972"/>
        <v>8.7378640776700891</v>
      </c>
      <c r="L4883">
        <f t="shared" si="973"/>
        <v>46.925566343042277</v>
      </c>
      <c r="M4883">
        <f t="shared" si="974"/>
        <v>68.604651162790248</v>
      </c>
      <c r="N4883">
        <f t="shared" si="975"/>
        <v>0.61728395061742258</v>
      </c>
      <c r="O4883">
        <f t="shared" si="976"/>
        <v>2.6422305921275338</v>
      </c>
      <c r="P4883">
        <f t="shared" si="977"/>
        <v>6.1759572214011609</v>
      </c>
      <c r="Q4883">
        <f t="shared" si="978"/>
        <v>16.101184077719676</v>
      </c>
      <c r="R4883">
        <v>51851</v>
      </c>
      <c r="S4883">
        <v>222379</v>
      </c>
      <c r="T4883" t="s">
        <v>4886</v>
      </c>
    </row>
    <row r="4884" spans="1:20" x14ac:dyDescent="0.3">
      <c r="A4884" t="s">
        <v>4887</v>
      </c>
      <c r="B4884">
        <v>293.75</v>
      </c>
      <c r="C4884">
        <v>294.3</v>
      </c>
      <c r="D4884">
        <v>292.85000000000002</v>
      </c>
      <c r="E4884">
        <v>294</v>
      </c>
      <c r="F4884">
        <f t="shared" si="967"/>
        <v>0</v>
      </c>
      <c r="G4884">
        <f t="shared" si="968"/>
        <v>0.84999999999996589</v>
      </c>
      <c r="H4884">
        <f t="shared" si="969"/>
        <v>1.4499999999999886</v>
      </c>
      <c r="I4884">
        <f t="shared" si="970"/>
        <v>0</v>
      </c>
      <c r="J4884">
        <f t="shared" si="971"/>
        <v>0.84999999999996589</v>
      </c>
      <c r="K4884">
        <f t="shared" si="972"/>
        <v>4.5307443365698932</v>
      </c>
      <c r="L4884">
        <f t="shared" si="973"/>
        <v>52.427184466019426</v>
      </c>
      <c r="M4884">
        <f t="shared" si="974"/>
        <v>84.09090909090807</v>
      </c>
      <c r="N4884">
        <f t="shared" si="975"/>
        <v>12.849162011172947</v>
      </c>
      <c r="O4884">
        <f t="shared" si="976"/>
        <v>4.9681605553379526</v>
      </c>
      <c r="P4884">
        <f t="shared" si="977"/>
        <v>4.2056150208599021</v>
      </c>
      <c r="Q4884">
        <f t="shared" si="978"/>
        <v>11.384118526443006</v>
      </c>
      <c r="R4884">
        <v>47386</v>
      </c>
      <c r="S4884">
        <v>222560</v>
      </c>
      <c r="T4884" t="s">
        <v>4887</v>
      </c>
    </row>
    <row r="4885" spans="1:20" x14ac:dyDescent="0.3">
      <c r="A4885" t="s">
        <v>4888</v>
      </c>
      <c r="B4885">
        <v>294</v>
      </c>
      <c r="C4885">
        <v>294.05</v>
      </c>
      <c r="D4885">
        <v>292.89999999999998</v>
      </c>
      <c r="E4885">
        <v>292.95</v>
      </c>
      <c r="F4885">
        <f t="shared" si="967"/>
        <v>0</v>
      </c>
      <c r="G4885">
        <f t="shared" si="968"/>
        <v>0</v>
      </c>
      <c r="H4885">
        <f t="shared" si="969"/>
        <v>1.1500000000000341</v>
      </c>
      <c r="I4885">
        <f t="shared" si="970"/>
        <v>0</v>
      </c>
      <c r="J4885">
        <f t="shared" si="971"/>
        <v>0</v>
      </c>
      <c r="K4885">
        <f t="shared" si="972"/>
        <v>4.4303797468357438</v>
      </c>
      <c r="L4885">
        <f t="shared" si="973"/>
        <v>51.265822784810069</v>
      </c>
      <c r="M4885">
        <f t="shared" si="974"/>
        <v>84.090909090908099</v>
      </c>
      <c r="N4885">
        <f t="shared" si="975"/>
        <v>1.1173184357538102</v>
      </c>
      <c r="O4885">
        <f t="shared" si="976"/>
        <v>4.7038193644400961</v>
      </c>
      <c r="P4885">
        <f t="shared" si="977"/>
        <v>4.1980511536991454</v>
      </c>
      <c r="Q4885">
        <f t="shared" si="978"/>
        <v>8.0010722403623387</v>
      </c>
      <c r="R4885">
        <v>22737</v>
      </c>
      <c r="S4885">
        <v>222366</v>
      </c>
      <c r="T4885" t="s">
        <v>4888</v>
      </c>
    </row>
    <row r="4886" spans="1:20" x14ac:dyDescent="0.3">
      <c r="A4886" t="s">
        <v>4889</v>
      </c>
      <c r="B4886">
        <v>293</v>
      </c>
      <c r="C4886">
        <v>293.3</v>
      </c>
      <c r="D4886">
        <v>292.39999999999998</v>
      </c>
      <c r="E4886">
        <v>292.8</v>
      </c>
      <c r="F4886">
        <f t="shared" si="967"/>
        <v>0</v>
      </c>
      <c r="G4886">
        <f t="shared" si="968"/>
        <v>0.5</v>
      </c>
      <c r="H4886">
        <f t="shared" si="969"/>
        <v>0.90000000000003411</v>
      </c>
      <c r="I4886">
        <f t="shared" si="970"/>
        <v>0</v>
      </c>
      <c r="J4886">
        <f t="shared" si="971"/>
        <v>0.5</v>
      </c>
      <c r="K4886">
        <f t="shared" si="972"/>
        <v>4.3613707165111837</v>
      </c>
      <c r="L4886">
        <f t="shared" si="973"/>
        <v>51.401869158878469</v>
      </c>
      <c r="M4886">
        <f t="shared" si="974"/>
        <v>84.35754189944042</v>
      </c>
      <c r="N4886">
        <f t="shared" si="975"/>
        <v>4.2553191489365174</v>
      </c>
      <c r="O4886">
        <f t="shared" si="976"/>
        <v>4.049506850141273</v>
      </c>
      <c r="P4886">
        <f t="shared" si="977"/>
        <v>3.943164899476824</v>
      </c>
      <c r="Q4886">
        <f t="shared" si="978"/>
        <v>5.7133949407396383</v>
      </c>
      <c r="R4886">
        <v>34006</v>
      </c>
      <c r="S4886">
        <v>222465</v>
      </c>
      <c r="T4886" t="s">
        <v>4889</v>
      </c>
    </row>
    <row r="4887" spans="1:20" x14ac:dyDescent="0.3">
      <c r="A4887" t="s">
        <v>4890</v>
      </c>
      <c r="B4887">
        <v>292.8</v>
      </c>
      <c r="C4887">
        <v>292.89999999999998</v>
      </c>
      <c r="D4887">
        <v>292.14999999999998</v>
      </c>
      <c r="E4887">
        <v>292.85000000000002</v>
      </c>
      <c r="F4887">
        <f t="shared" si="967"/>
        <v>0</v>
      </c>
      <c r="G4887">
        <f t="shared" si="968"/>
        <v>0.25</v>
      </c>
      <c r="H4887">
        <f t="shared" si="969"/>
        <v>0.75</v>
      </c>
      <c r="I4887">
        <f t="shared" si="970"/>
        <v>0</v>
      </c>
      <c r="J4887">
        <f t="shared" si="971"/>
        <v>0.25</v>
      </c>
      <c r="K4887">
        <f t="shared" si="972"/>
        <v>2.1739130434783989</v>
      </c>
      <c r="L4887">
        <f t="shared" si="973"/>
        <v>52.795031055900544</v>
      </c>
      <c r="M4887">
        <f t="shared" si="974"/>
        <v>92.090395480225496</v>
      </c>
      <c r="N4887">
        <f t="shared" si="975"/>
        <v>7.4866310160432494</v>
      </c>
      <c r="O4887">
        <f t="shared" si="976"/>
        <v>5.2651429125047899</v>
      </c>
      <c r="P4887">
        <f t="shared" si="977"/>
        <v>4.3257720549103293</v>
      </c>
      <c r="Q4887">
        <f t="shared" si="978"/>
        <v>4.5697120700694729</v>
      </c>
      <c r="R4887">
        <v>32294</v>
      </c>
      <c r="S4887">
        <v>221809</v>
      </c>
      <c r="T4887" t="s">
        <v>4890</v>
      </c>
    </row>
    <row r="4888" spans="1:20" x14ac:dyDescent="0.3">
      <c r="A4888" t="s">
        <v>4891</v>
      </c>
      <c r="B4888">
        <v>292.89999999999998</v>
      </c>
      <c r="C4888">
        <v>292.89999999999998</v>
      </c>
      <c r="D4888">
        <v>292.35000000000002</v>
      </c>
      <c r="E4888">
        <v>292.55</v>
      </c>
      <c r="F4888">
        <f t="shared" si="967"/>
        <v>0</v>
      </c>
      <c r="G4888">
        <f t="shared" si="968"/>
        <v>0</v>
      </c>
      <c r="H4888">
        <f t="shared" si="969"/>
        <v>0.54999999999995453</v>
      </c>
      <c r="I4888">
        <f t="shared" si="970"/>
        <v>0</v>
      </c>
      <c r="J4888">
        <f t="shared" si="971"/>
        <v>0</v>
      </c>
      <c r="K4888">
        <f t="shared" si="972"/>
        <v>2.1671826625388437</v>
      </c>
      <c r="L4888">
        <f t="shared" si="973"/>
        <v>52.631578947368496</v>
      </c>
      <c r="M4888">
        <f t="shared" si="974"/>
        <v>92.090395480225496</v>
      </c>
      <c r="N4888">
        <f t="shared" si="975"/>
        <v>5.1282051282055585</v>
      </c>
      <c r="O4888">
        <f t="shared" si="976"/>
        <v>6.1673271480224159</v>
      </c>
      <c r="P4888">
        <f t="shared" si="977"/>
        <v>5.0307913660893053</v>
      </c>
      <c r="Q4888">
        <f t="shared" si="978"/>
        <v>4.3406788990071004</v>
      </c>
      <c r="R4888">
        <v>27884</v>
      </c>
      <c r="S4888">
        <v>222388</v>
      </c>
      <c r="T4888" t="s">
        <v>4891</v>
      </c>
    </row>
    <row r="4889" spans="1:20" x14ac:dyDescent="0.3">
      <c r="A4889" t="s">
        <v>4892</v>
      </c>
      <c r="B4889">
        <v>292.2</v>
      </c>
      <c r="C4889">
        <v>293.35000000000002</v>
      </c>
      <c r="D4889">
        <v>291.3</v>
      </c>
      <c r="E4889">
        <v>292.8</v>
      </c>
      <c r="F4889">
        <f t="shared" si="967"/>
        <v>0.45000000000004547</v>
      </c>
      <c r="G4889">
        <f t="shared" si="968"/>
        <v>1.0500000000000114</v>
      </c>
      <c r="H4889">
        <f t="shared" si="969"/>
        <v>2.0500000000000114</v>
      </c>
      <c r="I4889">
        <f t="shared" si="970"/>
        <v>0</v>
      </c>
      <c r="J4889">
        <f t="shared" si="971"/>
        <v>1.0500000000000114</v>
      </c>
      <c r="K4889">
        <f t="shared" si="972"/>
        <v>0</v>
      </c>
      <c r="L4889">
        <f t="shared" si="973"/>
        <v>56.176470588235361</v>
      </c>
      <c r="M4889">
        <f t="shared" si="974"/>
        <v>100</v>
      </c>
      <c r="N4889">
        <f t="shared" si="975"/>
        <v>17.751479289940853</v>
      </c>
      <c r="O4889">
        <f t="shared" si="976"/>
        <v>7.1477906037759977</v>
      </c>
      <c r="P4889">
        <f t="shared" si="977"/>
        <v>5.4667173757769145</v>
      </c>
      <c r="Q4889">
        <f t="shared" si="978"/>
        <v>4.5928993699905032</v>
      </c>
      <c r="R4889">
        <v>87189</v>
      </c>
      <c r="S4889">
        <v>221605</v>
      </c>
      <c r="T4889" t="s">
        <v>4892</v>
      </c>
    </row>
    <row r="4890" spans="1:20" x14ac:dyDescent="0.3">
      <c r="A4890" t="s">
        <v>4893</v>
      </c>
      <c r="B4890">
        <v>292.8</v>
      </c>
      <c r="C4890">
        <v>292.85000000000002</v>
      </c>
      <c r="D4890">
        <v>291.64999999999998</v>
      </c>
      <c r="E4890">
        <v>291.95</v>
      </c>
      <c r="F4890">
        <f t="shared" si="967"/>
        <v>0</v>
      </c>
      <c r="G4890">
        <f t="shared" si="968"/>
        <v>0</v>
      </c>
      <c r="H4890">
        <f t="shared" si="969"/>
        <v>1.2000000000000455</v>
      </c>
      <c r="I4890">
        <f t="shared" si="970"/>
        <v>0</v>
      </c>
      <c r="J4890">
        <f t="shared" si="971"/>
        <v>0</v>
      </c>
      <c r="K4890">
        <f t="shared" si="972"/>
        <v>0</v>
      </c>
      <c r="L4890">
        <f t="shared" si="973"/>
        <v>52.012383900928548</v>
      </c>
      <c r="M4890">
        <f t="shared" si="974"/>
        <v>100</v>
      </c>
      <c r="N4890">
        <f t="shared" si="975"/>
        <v>7.9754601226991291</v>
      </c>
      <c r="O4890">
        <f t="shared" si="976"/>
        <v>8.5194189411650623</v>
      </c>
      <c r="P4890">
        <f t="shared" si="977"/>
        <v>6.2298372911219078</v>
      </c>
      <c r="Q4890">
        <f t="shared" si="978"/>
        <v>4.999256597475056</v>
      </c>
      <c r="R4890">
        <v>44627</v>
      </c>
      <c r="S4890">
        <v>220516</v>
      </c>
      <c r="T4890" t="s">
        <v>4893</v>
      </c>
    </row>
    <row r="4891" spans="1:20" x14ac:dyDescent="0.3">
      <c r="A4891" t="s">
        <v>4894</v>
      </c>
      <c r="B4891">
        <v>291.89999999999998</v>
      </c>
      <c r="C4891">
        <v>292.05</v>
      </c>
      <c r="D4891">
        <v>290.3</v>
      </c>
      <c r="E4891">
        <v>291.60000000000002</v>
      </c>
      <c r="F4891">
        <f t="shared" si="967"/>
        <v>0</v>
      </c>
      <c r="G4891">
        <f t="shared" si="968"/>
        <v>1.3499999999999659</v>
      </c>
      <c r="H4891">
        <f t="shared" si="969"/>
        <v>1.75</v>
      </c>
      <c r="I4891">
        <f t="shared" si="970"/>
        <v>0</v>
      </c>
      <c r="J4891">
        <f t="shared" si="971"/>
        <v>1.3499999999999659</v>
      </c>
      <c r="K4891">
        <f t="shared" si="972"/>
        <v>0</v>
      </c>
      <c r="L4891">
        <f t="shared" si="973"/>
        <v>55.263157894736366</v>
      </c>
      <c r="M4891">
        <f t="shared" si="974"/>
        <v>100</v>
      </c>
      <c r="N4891">
        <f t="shared" si="975"/>
        <v>15.476190476190654</v>
      </c>
      <c r="O4891">
        <f t="shared" si="976"/>
        <v>10.763593206615889</v>
      </c>
      <c r="P4891">
        <f t="shared" si="977"/>
        <v>7.5726545624168313</v>
      </c>
      <c r="Q4891">
        <f t="shared" si="978"/>
        <v>5.7251545300630582</v>
      </c>
      <c r="R4891">
        <v>56225</v>
      </c>
      <c r="S4891">
        <v>220698</v>
      </c>
      <c r="T4891" t="s">
        <v>4894</v>
      </c>
    </row>
    <row r="4892" spans="1:20" x14ac:dyDescent="0.3">
      <c r="A4892" t="s">
        <v>4895</v>
      </c>
      <c r="B4892">
        <v>291.60000000000002</v>
      </c>
      <c r="C4892">
        <v>291.75</v>
      </c>
      <c r="D4892">
        <v>291</v>
      </c>
      <c r="E4892">
        <v>291.2</v>
      </c>
      <c r="F4892">
        <f t="shared" si="967"/>
        <v>0</v>
      </c>
      <c r="G4892">
        <f t="shared" si="968"/>
        <v>0</v>
      </c>
      <c r="H4892">
        <f t="shared" si="969"/>
        <v>0.75</v>
      </c>
      <c r="I4892">
        <f t="shared" si="970"/>
        <v>0</v>
      </c>
      <c r="J4892">
        <f t="shared" si="971"/>
        <v>0</v>
      </c>
      <c r="K4892">
        <f t="shared" si="972"/>
        <v>0</v>
      </c>
      <c r="L4892">
        <f t="shared" si="973"/>
        <v>54.651162790697406</v>
      </c>
      <c r="M4892">
        <f t="shared" si="974"/>
        <v>100</v>
      </c>
      <c r="N4892">
        <f t="shared" si="975"/>
        <v>11.68831168831141</v>
      </c>
      <c r="O4892">
        <f t="shared" si="976"/>
        <v>11.60392934106952</v>
      </c>
      <c r="P4892">
        <f t="shared" si="977"/>
        <v>8.8404118481297758</v>
      </c>
      <c r="Q4892">
        <f t="shared" si="978"/>
        <v>6.6280824887069469</v>
      </c>
      <c r="R4892">
        <v>24365</v>
      </c>
      <c r="S4892">
        <v>219992</v>
      </c>
      <c r="T4892" t="s">
        <v>4895</v>
      </c>
    </row>
    <row r="4893" spans="1:20" x14ac:dyDescent="0.3">
      <c r="A4893" t="s">
        <v>4896</v>
      </c>
      <c r="B4893">
        <v>291.2</v>
      </c>
      <c r="C4893">
        <v>292.39999999999998</v>
      </c>
      <c r="D4893">
        <v>291.2</v>
      </c>
      <c r="E4893">
        <v>291.95</v>
      </c>
      <c r="F4893">
        <f t="shared" si="967"/>
        <v>0.64999999999997726</v>
      </c>
      <c r="G4893">
        <f t="shared" si="968"/>
        <v>0</v>
      </c>
      <c r="H4893">
        <f t="shared" si="969"/>
        <v>1.1999999999999886</v>
      </c>
      <c r="I4893">
        <f t="shared" si="970"/>
        <v>0.64999999999997726</v>
      </c>
      <c r="J4893">
        <f t="shared" si="971"/>
        <v>0</v>
      </c>
      <c r="K4893">
        <f t="shared" si="972"/>
        <v>3.7037037037035598</v>
      </c>
      <c r="L4893">
        <f t="shared" si="973"/>
        <v>50.712250712250381</v>
      </c>
      <c r="M4893">
        <f t="shared" si="974"/>
        <v>86.387434554974234</v>
      </c>
      <c r="N4893">
        <f t="shared" si="975"/>
        <v>22.14765100671114</v>
      </c>
      <c r="O4893">
        <f t="shared" si="976"/>
        <v>15.007818516770637</v>
      </c>
      <c r="P4893">
        <f t="shared" si="977"/>
        <v>10.608510121879423</v>
      </c>
      <c r="Q4893">
        <f t="shared" si="978"/>
        <v>7.7436262398649713</v>
      </c>
      <c r="R4893">
        <v>26092</v>
      </c>
      <c r="S4893">
        <v>220659</v>
      </c>
      <c r="T4893" t="s">
        <v>4896</v>
      </c>
    </row>
    <row r="4894" spans="1:20" x14ac:dyDescent="0.3">
      <c r="A4894" t="s">
        <v>4897</v>
      </c>
      <c r="B4894">
        <v>292</v>
      </c>
      <c r="C4894">
        <v>292.45</v>
      </c>
      <c r="D4894">
        <v>291.39999999999998</v>
      </c>
      <c r="E4894">
        <v>291.95</v>
      </c>
      <c r="F4894">
        <f t="shared" si="967"/>
        <v>5.0000000000011369E-2</v>
      </c>
      <c r="G4894">
        <f t="shared" si="968"/>
        <v>0</v>
      </c>
      <c r="H4894">
        <f t="shared" si="969"/>
        <v>1.0500000000000114</v>
      </c>
      <c r="I4894">
        <f t="shared" si="970"/>
        <v>5.0000000000011369E-2</v>
      </c>
      <c r="J4894">
        <f t="shared" si="971"/>
        <v>0</v>
      </c>
      <c r="K4894">
        <f t="shared" si="972"/>
        <v>3.9548022598869186</v>
      </c>
      <c r="L4894">
        <f t="shared" si="973"/>
        <v>45.762711864406327</v>
      </c>
      <c r="M4894">
        <f t="shared" si="974"/>
        <v>84.090909090909278</v>
      </c>
      <c r="N4894">
        <f t="shared" si="975"/>
        <v>37.078651685392842</v>
      </c>
      <c r="O4894">
        <f t="shared" si="976"/>
        <v>18.873252995861034</v>
      </c>
      <c r="P4894">
        <f t="shared" si="977"/>
        <v>12.95360260029643</v>
      </c>
      <c r="Q4894">
        <f t="shared" si="978"/>
        <v>9.2410032847688726</v>
      </c>
      <c r="R4894">
        <v>30608</v>
      </c>
      <c r="S4894">
        <v>221301</v>
      </c>
      <c r="T4894" t="s">
        <v>4897</v>
      </c>
    </row>
    <row r="4895" spans="1:20" x14ac:dyDescent="0.3">
      <c r="A4895" t="s">
        <v>4898</v>
      </c>
      <c r="B4895">
        <v>292</v>
      </c>
      <c r="C4895">
        <v>292.5</v>
      </c>
      <c r="D4895">
        <v>291.89999999999998</v>
      </c>
      <c r="E4895">
        <v>291.89999999999998</v>
      </c>
      <c r="F4895">
        <f t="shared" si="967"/>
        <v>5.0000000000011369E-2</v>
      </c>
      <c r="G4895">
        <f t="shared" si="968"/>
        <v>0</v>
      </c>
      <c r="H4895">
        <f t="shared" si="969"/>
        <v>0.60000000000002274</v>
      </c>
      <c r="I4895">
        <f t="shared" si="970"/>
        <v>5.0000000000011369E-2</v>
      </c>
      <c r="J4895">
        <f t="shared" si="971"/>
        <v>0</v>
      </c>
      <c r="K4895">
        <f t="shared" si="972"/>
        <v>4.2735042735042432</v>
      </c>
      <c r="L4895">
        <f t="shared" si="973"/>
        <v>43.01994301994246</v>
      </c>
      <c r="M4895">
        <f t="shared" si="974"/>
        <v>81.92771084337339</v>
      </c>
      <c r="N4895">
        <f t="shared" si="975"/>
        <v>39.999999999999147</v>
      </c>
      <c r="O4895">
        <f t="shared" si="976"/>
        <v>25.278160971321039</v>
      </c>
      <c r="P4895">
        <f t="shared" si="977"/>
        <v>16.305351006327626</v>
      </c>
      <c r="Q4895">
        <f t="shared" si="978"/>
        <v>11.256106027810016</v>
      </c>
      <c r="R4895">
        <v>22034</v>
      </c>
      <c r="S4895">
        <v>222262</v>
      </c>
      <c r="T4895" t="s">
        <v>4898</v>
      </c>
    </row>
    <row r="4896" spans="1:20" x14ac:dyDescent="0.3">
      <c r="A4896" t="s">
        <v>4899</v>
      </c>
      <c r="B4896">
        <v>290.75</v>
      </c>
      <c r="C4896">
        <v>292.05</v>
      </c>
      <c r="D4896">
        <v>290.55</v>
      </c>
      <c r="E4896">
        <v>291.8</v>
      </c>
      <c r="F4896">
        <f t="shared" si="967"/>
        <v>0</v>
      </c>
      <c r="G4896">
        <f t="shared" si="968"/>
        <v>1.3499999999999659</v>
      </c>
      <c r="H4896">
        <f t="shared" si="969"/>
        <v>1.5</v>
      </c>
      <c r="I4896">
        <f t="shared" si="970"/>
        <v>0</v>
      </c>
      <c r="J4896">
        <f t="shared" si="971"/>
        <v>1.3499999999999659</v>
      </c>
      <c r="K4896">
        <f t="shared" si="972"/>
        <v>4.6874999999999662</v>
      </c>
      <c r="L4896">
        <f t="shared" si="973"/>
        <v>39.687499999999147</v>
      </c>
      <c r="M4896">
        <f t="shared" si="974"/>
        <v>78.873239436619457</v>
      </c>
      <c r="N4896">
        <f t="shared" si="975"/>
        <v>40</v>
      </c>
      <c r="O4896">
        <f t="shared" si="976"/>
        <v>30.182922876082909</v>
      </c>
      <c r="P4896">
        <f t="shared" si="977"/>
        <v>20.18921694022103</v>
      </c>
      <c r="Q4896">
        <f t="shared" si="978"/>
        <v>13.779418503370858</v>
      </c>
      <c r="R4896">
        <v>60831</v>
      </c>
      <c r="S4896">
        <v>220782</v>
      </c>
      <c r="T4896" t="s">
        <v>4899</v>
      </c>
    </row>
    <row r="4897" spans="1:20" x14ac:dyDescent="0.3">
      <c r="A4897" t="s">
        <v>4900</v>
      </c>
      <c r="B4897">
        <v>291.8</v>
      </c>
      <c r="C4897">
        <v>293.05</v>
      </c>
      <c r="D4897">
        <v>291.55</v>
      </c>
      <c r="E4897">
        <v>291.55</v>
      </c>
      <c r="F4897">
        <f t="shared" si="967"/>
        <v>1</v>
      </c>
      <c r="G4897">
        <f t="shared" si="968"/>
        <v>0</v>
      </c>
      <c r="H4897">
        <f t="shared" si="969"/>
        <v>1.5</v>
      </c>
      <c r="I4897">
        <f t="shared" si="970"/>
        <v>1</v>
      </c>
      <c r="J4897">
        <f t="shared" si="971"/>
        <v>0</v>
      </c>
      <c r="K4897">
        <f t="shared" si="972"/>
        <v>10.670731707317014</v>
      </c>
      <c r="L4897">
        <f t="shared" si="973"/>
        <v>32.621951219511459</v>
      </c>
      <c r="M4897">
        <f t="shared" si="974"/>
        <v>50.70422535211204</v>
      </c>
      <c r="N4897">
        <f t="shared" si="975"/>
        <v>40.983606557376895</v>
      </c>
      <c r="O4897">
        <f t="shared" si="976"/>
        <v>36.041981849896004</v>
      </c>
      <c r="P4897">
        <f t="shared" si="977"/>
        <v>25.076827441986325</v>
      </c>
      <c r="Q4897">
        <f t="shared" si="978"/>
        <v>17.026701622142166</v>
      </c>
      <c r="R4897">
        <v>54783</v>
      </c>
      <c r="S4897">
        <v>227018</v>
      </c>
      <c r="T4897" t="s">
        <v>4900</v>
      </c>
    </row>
    <row r="4898" spans="1:20" x14ac:dyDescent="0.3">
      <c r="A4898" t="s">
        <v>4901</v>
      </c>
      <c r="B4898">
        <v>291.55</v>
      </c>
      <c r="C4898">
        <v>291.95</v>
      </c>
      <c r="D4898">
        <v>291.05</v>
      </c>
      <c r="E4898">
        <v>291.2</v>
      </c>
      <c r="F4898">
        <f t="shared" si="967"/>
        <v>0</v>
      </c>
      <c r="G4898">
        <f t="shared" si="968"/>
        <v>0.5</v>
      </c>
      <c r="H4898">
        <f t="shared" si="969"/>
        <v>0.89999999999997726</v>
      </c>
      <c r="I4898">
        <f t="shared" si="970"/>
        <v>0</v>
      </c>
      <c r="J4898">
        <f t="shared" si="971"/>
        <v>0.5</v>
      </c>
      <c r="K4898">
        <f t="shared" si="972"/>
        <v>11.041009463722341</v>
      </c>
      <c r="L4898">
        <f t="shared" si="973"/>
        <v>31.545741324920616</v>
      </c>
      <c r="M4898">
        <f t="shared" si="974"/>
        <v>48.148148148147705</v>
      </c>
      <c r="N4898">
        <f t="shared" si="975"/>
        <v>29.508196721310618</v>
      </c>
      <c r="O4898">
        <f t="shared" si="976"/>
        <v>37.514090992815895</v>
      </c>
      <c r="P4898">
        <f t="shared" si="977"/>
        <v>29.578081937195371</v>
      </c>
      <c r="Q4898">
        <f t="shared" si="978"/>
        <v>20.820615985205357</v>
      </c>
      <c r="R4898">
        <v>41270</v>
      </c>
      <c r="S4898">
        <v>226226</v>
      </c>
      <c r="T4898" t="s">
        <v>4901</v>
      </c>
    </row>
    <row r="4899" spans="1:20" x14ac:dyDescent="0.3">
      <c r="A4899" t="s">
        <v>4902</v>
      </c>
      <c r="B4899">
        <v>291.2</v>
      </c>
      <c r="C4899">
        <v>291.85000000000002</v>
      </c>
      <c r="D4899">
        <v>291</v>
      </c>
      <c r="E4899">
        <v>291.10000000000002</v>
      </c>
      <c r="F4899">
        <f t="shared" si="967"/>
        <v>0</v>
      </c>
      <c r="G4899">
        <f t="shared" si="968"/>
        <v>5.0000000000011369E-2</v>
      </c>
      <c r="H4899">
        <f t="shared" si="969"/>
        <v>0.85000000000002274</v>
      </c>
      <c r="I4899">
        <f t="shared" si="970"/>
        <v>0</v>
      </c>
      <c r="J4899">
        <f t="shared" si="971"/>
        <v>5.0000000000011369E-2</v>
      </c>
      <c r="K4899">
        <f t="shared" si="972"/>
        <v>11.254019292604452</v>
      </c>
      <c r="L4899">
        <f t="shared" si="973"/>
        <v>32.475884244372551</v>
      </c>
      <c r="M4899">
        <f t="shared" si="974"/>
        <v>48.529411764705529</v>
      </c>
      <c r="N4899">
        <f t="shared" si="975"/>
        <v>26.229508196721586</v>
      </c>
      <c r="O4899">
        <f t="shared" si="976"/>
        <v>35.344262295081649</v>
      </c>
      <c r="P4899">
        <f t="shared" si="977"/>
        <v>32.872283797039493</v>
      </c>
      <c r="Q4899">
        <f t="shared" si="978"/>
        <v>24.80435222455397</v>
      </c>
      <c r="R4899">
        <v>19516</v>
      </c>
      <c r="S4899">
        <v>228590</v>
      </c>
      <c r="T4899" t="s">
        <v>4902</v>
      </c>
    </row>
    <row r="4900" spans="1:20" x14ac:dyDescent="0.3">
      <c r="A4900" t="s">
        <v>4903</v>
      </c>
      <c r="B4900">
        <v>291.10000000000002</v>
      </c>
      <c r="C4900">
        <v>291.5</v>
      </c>
      <c r="D4900">
        <v>290.85000000000002</v>
      </c>
      <c r="E4900">
        <v>290.95</v>
      </c>
      <c r="F4900">
        <f t="shared" si="967"/>
        <v>0</v>
      </c>
      <c r="G4900">
        <f t="shared" si="968"/>
        <v>0.14999999999997726</v>
      </c>
      <c r="H4900">
        <f t="shared" si="969"/>
        <v>0.64999999999997726</v>
      </c>
      <c r="I4900">
        <f t="shared" si="970"/>
        <v>0</v>
      </c>
      <c r="J4900">
        <f t="shared" si="971"/>
        <v>0.14999999999997726</v>
      </c>
      <c r="K4900">
        <f t="shared" si="972"/>
        <v>11.437908496732017</v>
      </c>
      <c r="L4900">
        <f t="shared" si="973"/>
        <v>30.718954248365549</v>
      </c>
      <c r="M4900">
        <f t="shared" si="974"/>
        <v>45.736434108526559</v>
      </c>
      <c r="N4900">
        <f t="shared" si="975"/>
        <v>21.311475409835239</v>
      </c>
      <c r="O4900">
        <f t="shared" si="976"/>
        <v>31.606557377048865</v>
      </c>
      <c r="P4900">
        <f t="shared" si="977"/>
        <v>34.137963078185059</v>
      </c>
      <c r="Q4900">
        <f t="shared" si="978"/>
        <v>28.370874638925461</v>
      </c>
      <c r="R4900">
        <v>15736</v>
      </c>
      <c r="S4900">
        <v>228239</v>
      </c>
      <c r="T4900" t="s">
        <v>4903</v>
      </c>
    </row>
    <row r="4901" spans="1:20" x14ac:dyDescent="0.3">
      <c r="A4901" t="s">
        <v>4904</v>
      </c>
      <c r="B4901">
        <v>290.89999999999998</v>
      </c>
      <c r="C4901">
        <v>291.85000000000002</v>
      </c>
      <c r="D4901">
        <v>290.89999999999998</v>
      </c>
      <c r="E4901">
        <v>291.5</v>
      </c>
      <c r="F4901">
        <f t="shared" si="967"/>
        <v>0.35000000000002274</v>
      </c>
      <c r="G4901">
        <f t="shared" si="968"/>
        <v>0</v>
      </c>
      <c r="H4901">
        <f t="shared" si="969"/>
        <v>0.95000000000004547</v>
      </c>
      <c r="I4901">
        <f t="shared" si="970"/>
        <v>0.35000000000002274</v>
      </c>
      <c r="J4901">
        <f t="shared" si="971"/>
        <v>0</v>
      </c>
      <c r="K4901">
        <f t="shared" si="972"/>
        <v>13.548387096774292</v>
      </c>
      <c r="L4901">
        <f t="shared" si="973"/>
        <v>28.709677419354296</v>
      </c>
      <c r="M4901">
        <f t="shared" si="974"/>
        <v>35.877862595418712</v>
      </c>
      <c r="N4901">
        <f t="shared" si="975"/>
        <v>43.636363636363221</v>
      </c>
      <c r="O4901">
        <f t="shared" si="976"/>
        <v>32.333830104321507</v>
      </c>
      <c r="P4901">
        <f t="shared" si="977"/>
        <v>34.568144523832778</v>
      </c>
      <c r="Q4901">
        <f t="shared" si="978"/>
        <v>31.246660155647806</v>
      </c>
      <c r="R4901">
        <v>24824</v>
      </c>
      <c r="S4901">
        <v>228457</v>
      </c>
      <c r="T4901" t="s">
        <v>4904</v>
      </c>
    </row>
    <row r="4902" spans="1:20" x14ac:dyDescent="0.3">
      <c r="A4902" t="s">
        <v>4905</v>
      </c>
      <c r="B4902">
        <v>291.55</v>
      </c>
      <c r="C4902">
        <v>291.60000000000002</v>
      </c>
      <c r="D4902">
        <v>290.60000000000002</v>
      </c>
      <c r="E4902">
        <v>290.8</v>
      </c>
      <c r="F4902">
        <f t="shared" si="967"/>
        <v>0</v>
      </c>
      <c r="G4902">
        <f t="shared" si="968"/>
        <v>0.29999999999995453</v>
      </c>
      <c r="H4902">
        <f t="shared" si="969"/>
        <v>1</v>
      </c>
      <c r="I4902">
        <f t="shared" si="970"/>
        <v>0</v>
      </c>
      <c r="J4902">
        <f t="shared" si="971"/>
        <v>0.29999999999995453</v>
      </c>
      <c r="K4902">
        <f t="shared" si="972"/>
        <v>13.16614420062702</v>
      </c>
      <c r="L4902">
        <f t="shared" si="973"/>
        <v>29.780564263321978</v>
      </c>
      <c r="M4902">
        <f t="shared" si="974"/>
        <v>38.686131386859827</v>
      </c>
      <c r="N4902">
        <f t="shared" si="975"/>
        <v>18.181818181818183</v>
      </c>
      <c r="O4902">
        <f t="shared" si="976"/>
        <v>27.773472429209772</v>
      </c>
      <c r="P4902">
        <f t="shared" si="977"/>
        <v>32.914442639695537</v>
      </c>
      <c r="Q4902">
        <f t="shared" si="978"/>
        <v>32.814183195189649</v>
      </c>
      <c r="R4902">
        <v>18592</v>
      </c>
      <c r="S4902">
        <v>228393</v>
      </c>
      <c r="T4902" t="s">
        <v>4905</v>
      </c>
    </row>
    <row r="4903" spans="1:20" x14ac:dyDescent="0.3">
      <c r="A4903" t="s">
        <v>4906</v>
      </c>
      <c r="B4903">
        <v>291.35000000000002</v>
      </c>
      <c r="C4903">
        <v>291.45</v>
      </c>
      <c r="D4903">
        <v>289</v>
      </c>
      <c r="E4903">
        <v>290.55</v>
      </c>
      <c r="F4903">
        <f t="shared" si="967"/>
        <v>0</v>
      </c>
      <c r="G4903">
        <f t="shared" si="968"/>
        <v>1.6000000000000227</v>
      </c>
      <c r="H4903">
        <f t="shared" si="969"/>
        <v>2.4499999999999886</v>
      </c>
      <c r="I4903">
        <f t="shared" si="970"/>
        <v>0</v>
      </c>
      <c r="J4903">
        <f t="shared" si="971"/>
        <v>1.6000000000000227</v>
      </c>
      <c r="K4903">
        <f t="shared" si="972"/>
        <v>12.844036697247784</v>
      </c>
      <c r="L4903">
        <f t="shared" si="973"/>
        <v>32.415902140672003</v>
      </c>
      <c r="M4903">
        <f t="shared" si="974"/>
        <v>43.24324324324202</v>
      </c>
      <c r="N4903">
        <f t="shared" si="975"/>
        <v>38.271604938271778</v>
      </c>
      <c r="O4903">
        <f t="shared" si="976"/>
        <v>29.526154072602004</v>
      </c>
      <c r="P4903">
        <f t="shared" si="977"/>
        <v>31.316855255652758</v>
      </c>
      <c r="Q4903">
        <f t="shared" si="978"/>
        <v>33.161937858881124</v>
      </c>
      <c r="R4903">
        <v>90997</v>
      </c>
      <c r="S4903">
        <v>228510</v>
      </c>
      <c r="T4903" t="s">
        <v>4906</v>
      </c>
    </row>
    <row r="4904" spans="1:20" x14ac:dyDescent="0.3">
      <c r="A4904" t="s">
        <v>4907</v>
      </c>
      <c r="B4904">
        <v>290.55</v>
      </c>
      <c r="C4904">
        <v>291.05</v>
      </c>
      <c r="D4904">
        <v>289.85000000000002</v>
      </c>
      <c r="E4904">
        <v>290.10000000000002</v>
      </c>
      <c r="F4904">
        <f t="shared" si="967"/>
        <v>0</v>
      </c>
      <c r="G4904">
        <f t="shared" si="968"/>
        <v>0</v>
      </c>
      <c r="H4904">
        <f t="shared" si="969"/>
        <v>1.1999999999999886</v>
      </c>
      <c r="I4904">
        <f t="shared" si="970"/>
        <v>0</v>
      </c>
      <c r="J4904">
        <f t="shared" si="971"/>
        <v>0</v>
      </c>
      <c r="K4904">
        <f t="shared" si="972"/>
        <v>12.84403669724783</v>
      </c>
      <c r="L4904">
        <f t="shared" si="973"/>
        <v>32.415902140672117</v>
      </c>
      <c r="M4904">
        <f t="shared" si="974"/>
        <v>43.24324324324202</v>
      </c>
      <c r="N4904">
        <f t="shared" si="975"/>
        <v>27.16049382716098</v>
      </c>
      <c r="O4904">
        <f t="shared" si="976"/>
        <v>29.712351198689881</v>
      </c>
      <c r="P4904">
        <f t="shared" si="977"/>
        <v>30.190473036374403</v>
      </c>
      <c r="Q4904">
        <f t="shared" si="978"/>
        <v>32.625575706748108</v>
      </c>
      <c r="R4904">
        <v>56543</v>
      </c>
      <c r="S4904">
        <v>228671</v>
      </c>
      <c r="T4904" t="s">
        <v>4907</v>
      </c>
    </row>
    <row r="4905" spans="1:20" x14ac:dyDescent="0.3">
      <c r="A4905" t="s">
        <v>4908</v>
      </c>
      <c r="B4905">
        <v>290.14999999999998</v>
      </c>
      <c r="C4905">
        <v>290.3</v>
      </c>
      <c r="D4905">
        <v>288.7</v>
      </c>
      <c r="E4905">
        <v>288.95</v>
      </c>
      <c r="F4905">
        <f t="shared" si="967"/>
        <v>0</v>
      </c>
      <c r="G4905">
        <f t="shared" si="968"/>
        <v>1.1500000000000341</v>
      </c>
      <c r="H4905">
        <f t="shared" si="969"/>
        <v>1.6000000000000227</v>
      </c>
      <c r="I4905">
        <f t="shared" si="970"/>
        <v>0</v>
      </c>
      <c r="J4905">
        <f t="shared" si="971"/>
        <v>1.1500000000000341</v>
      </c>
      <c r="K4905">
        <f t="shared" si="972"/>
        <v>12.962962962963068</v>
      </c>
      <c r="L4905">
        <f t="shared" si="973"/>
        <v>31.481481481481183</v>
      </c>
      <c r="M4905">
        <f t="shared" si="974"/>
        <v>41.666666666665932</v>
      </c>
      <c r="N4905">
        <f t="shared" si="975"/>
        <v>5.7471264367815795</v>
      </c>
      <c r="O4905">
        <f t="shared" si="976"/>
        <v>26.59948140407915</v>
      </c>
      <c r="P4905">
        <f t="shared" si="977"/>
        <v>29.18905784178046</v>
      </c>
      <c r="Q4905">
        <f t="shared" si="978"/>
        <v>31.635794659467184</v>
      </c>
      <c r="R4905">
        <v>48899</v>
      </c>
      <c r="S4905">
        <v>228754</v>
      </c>
      <c r="T4905" t="s">
        <v>4908</v>
      </c>
    </row>
    <row r="4906" spans="1:20" x14ac:dyDescent="0.3">
      <c r="A4906" t="s">
        <v>4909</v>
      </c>
      <c r="B4906">
        <v>289</v>
      </c>
      <c r="C4906">
        <v>289.2</v>
      </c>
      <c r="D4906">
        <v>287.75</v>
      </c>
      <c r="E4906">
        <v>288.5</v>
      </c>
      <c r="F4906">
        <f t="shared" si="967"/>
        <v>0</v>
      </c>
      <c r="G4906">
        <f t="shared" si="968"/>
        <v>0.94999999999998863</v>
      </c>
      <c r="H4906">
        <f t="shared" si="969"/>
        <v>1.4499999999999886</v>
      </c>
      <c r="I4906">
        <f t="shared" si="970"/>
        <v>0</v>
      </c>
      <c r="J4906">
        <f t="shared" si="971"/>
        <v>0.94999999999998863</v>
      </c>
      <c r="K4906">
        <f t="shared" si="972"/>
        <v>12.42603550295869</v>
      </c>
      <c r="L4906">
        <f t="shared" si="973"/>
        <v>35.798816568047002</v>
      </c>
      <c r="M4906">
        <f t="shared" si="974"/>
        <v>48.466257668710959</v>
      </c>
      <c r="N4906">
        <f t="shared" si="975"/>
        <v>14.150943396226385</v>
      </c>
      <c r="O4906">
        <f t="shared" si="976"/>
        <v>20.702397356051783</v>
      </c>
      <c r="P4906">
        <f t="shared" si="977"/>
        <v>26.862771292126517</v>
      </c>
      <c r="Q4906">
        <f t="shared" si="978"/>
        <v>30.094720013125936</v>
      </c>
      <c r="R4906">
        <v>38595</v>
      </c>
      <c r="S4906">
        <v>229217</v>
      </c>
      <c r="T4906" t="s">
        <v>4909</v>
      </c>
    </row>
    <row r="4907" spans="1:20" x14ac:dyDescent="0.3">
      <c r="A4907" t="s">
        <v>4910</v>
      </c>
      <c r="B4907">
        <v>288.45</v>
      </c>
      <c r="C4907">
        <v>289.14999999999998</v>
      </c>
      <c r="D4907">
        <v>288.25</v>
      </c>
      <c r="E4907">
        <v>288.55</v>
      </c>
      <c r="F4907">
        <f t="shared" si="967"/>
        <v>0</v>
      </c>
      <c r="G4907">
        <f t="shared" si="968"/>
        <v>0</v>
      </c>
      <c r="H4907">
        <f t="shared" si="969"/>
        <v>0.89999999999997726</v>
      </c>
      <c r="I4907">
        <f t="shared" si="970"/>
        <v>0</v>
      </c>
      <c r="J4907">
        <f t="shared" si="971"/>
        <v>0</v>
      </c>
      <c r="K4907">
        <f t="shared" si="972"/>
        <v>8.7349397590364077</v>
      </c>
      <c r="L4907">
        <f t="shared" si="973"/>
        <v>36.445783132529797</v>
      </c>
      <c r="M4907">
        <f t="shared" si="974"/>
        <v>61.333333333332121</v>
      </c>
      <c r="N4907">
        <f t="shared" si="975"/>
        <v>15.094339622641693</v>
      </c>
      <c r="O4907">
        <f t="shared" si="976"/>
        <v>20.084901644216483</v>
      </c>
      <c r="P4907">
        <f t="shared" si="977"/>
        <v>25.325057135127864</v>
      </c>
      <c r="Q4907">
        <f t="shared" si="978"/>
        <v>28.576842912212395</v>
      </c>
      <c r="R4907">
        <v>29608</v>
      </c>
      <c r="S4907">
        <v>231288</v>
      </c>
      <c r="T4907" t="s">
        <v>4910</v>
      </c>
    </row>
    <row r="4908" spans="1:20" x14ac:dyDescent="0.3">
      <c r="A4908" t="s">
        <v>4911</v>
      </c>
      <c r="B4908">
        <v>288.55</v>
      </c>
      <c r="C4908">
        <v>289.75</v>
      </c>
      <c r="D4908">
        <v>288.45</v>
      </c>
      <c r="E4908">
        <v>288.89999999999998</v>
      </c>
      <c r="F4908">
        <f t="shared" si="967"/>
        <v>0.60000000000002274</v>
      </c>
      <c r="G4908">
        <f t="shared" si="968"/>
        <v>0</v>
      </c>
      <c r="H4908">
        <f t="shared" si="969"/>
        <v>1.3000000000000114</v>
      </c>
      <c r="I4908">
        <f t="shared" si="970"/>
        <v>0.60000000000002274</v>
      </c>
      <c r="J4908">
        <f t="shared" si="971"/>
        <v>0</v>
      </c>
      <c r="K4908">
        <f t="shared" si="972"/>
        <v>11.869436201780736</v>
      </c>
      <c r="L4908">
        <f t="shared" si="973"/>
        <v>35.905044510385437</v>
      </c>
      <c r="M4908">
        <f t="shared" si="974"/>
        <v>50.310559006209843</v>
      </c>
      <c r="N4908">
        <f t="shared" si="975"/>
        <v>21.698113207546694</v>
      </c>
      <c r="O4908">
        <f t="shared" si="976"/>
        <v>16.770203298071465</v>
      </c>
      <c r="P4908">
        <f t="shared" si="977"/>
        <v>22.773866980221751</v>
      </c>
      <c r="Q4908">
        <f t="shared" si="978"/>
        <v>26.868245257126198</v>
      </c>
      <c r="R4908">
        <v>37066</v>
      </c>
      <c r="S4908">
        <v>231984</v>
      </c>
      <c r="T4908" t="s">
        <v>4911</v>
      </c>
    </row>
    <row r="4909" spans="1:20" x14ac:dyDescent="0.3">
      <c r="A4909" t="s">
        <v>4912</v>
      </c>
      <c r="B4909">
        <v>288.89999999999998</v>
      </c>
      <c r="C4909">
        <v>289.10000000000002</v>
      </c>
      <c r="D4909">
        <v>288.5</v>
      </c>
      <c r="E4909">
        <v>288.8</v>
      </c>
      <c r="F4909">
        <f t="shared" si="967"/>
        <v>0</v>
      </c>
      <c r="G4909">
        <f t="shared" si="968"/>
        <v>0</v>
      </c>
      <c r="H4909">
        <f t="shared" si="969"/>
        <v>0.60000000000002274</v>
      </c>
      <c r="I4909">
        <f t="shared" si="970"/>
        <v>0</v>
      </c>
      <c r="J4909">
        <f t="shared" si="971"/>
        <v>0</v>
      </c>
      <c r="K4909">
        <f t="shared" si="972"/>
        <v>11.572700296736159</v>
      </c>
      <c r="L4909">
        <f t="shared" si="973"/>
        <v>35.905044510385437</v>
      </c>
      <c r="M4909">
        <f t="shared" si="974"/>
        <v>51.249999999998863</v>
      </c>
      <c r="N4909">
        <f t="shared" si="975"/>
        <v>25.000000000000338</v>
      </c>
      <c r="O4909">
        <f t="shared" si="976"/>
        <v>16.338104532639338</v>
      </c>
      <c r="P4909">
        <f t="shared" si="977"/>
        <v>20.099017647011642</v>
      </c>
      <c r="Q4909">
        <f t="shared" si="978"/>
        <v>24.84995417925365</v>
      </c>
      <c r="R4909">
        <v>24039</v>
      </c>
      <c r="S4909">
        <v>231751</v>
      </c>
      <c r="T4909" t="s">
        <v>4912</v>
      </c>
    </row>
    <row r="4910" spans="1:20" x14ac:dyDescent="0.3">
      <c r="A4910" t="s">
        <v>4913</v>
      </c>
      <c r="B4910">
        <v>281.05</v>
      </c>
      <c r="C4910">
        <v>283.39999999999998</v>
      </c>
      <c r="D4910">
        <v>281.05</v>
      </c>
      <c r="E4910">
        <v>282.05</v>
      </c>
      <c r="F4910">
        <f t="shared" si="967"/>
        <v>0</v>
      </c>
      <c r="G4910">
        <f t="shared" si="968"/>
        <v>7.4499999999999886</v>
      </c>
      <c r="H4910">
        <f t="shared" si="969"/>
        <v>7.75</v>
      </c>
      <c r="I4910">
        <f t="shared" si="970"/>
        <v>0</v>
      </c>
      <c r="J4910">
        <f t="shared" si="971"/>
        <v>7.4499999999999886</v>
      </c>
      <c r="K4910">
        <f t="shared" si="972"/>
        <v>8.4415584415586302</v>
      </c>
      <c r="L4910">
        <f t="shared" si="973"/>
        <v>52.597402597402443</v>
      </c>
      <c r="M4910">
        <f t="shared" si="974"/>
        <v>72.340425531914278</v>
      </c>
      <c r="N4910">
        <f t="shared" si="975"/>
        <v>9.2592592592592489</v>
      </c>
      <c r="O4910">
        <f t="shared" si="976"/>
        <v>17.040531097134874</v>
      </c>
      <c r="P4910">
        <f t="shared" si="977"/>
        <v>18.187227585622786</v>
      </c>
      <c r="Q4910">
        <f t="shared" si="978"/>
        <v>22.64958812802211</v>
      </c>
      <c r="R4910">
        <v>131841</v>
      </c>
      <c r="S4910">
        <v>230803</v>
      </c>
      <c r="T4910" t="s">
        <v>4913</v>
      </c>
    </row>
    <row r="4911" spans="1:20" x14ac:dyDescent="0.3">
      <c r="A4911" t="s">
        <v>4914</v>
      </c>
      <c r="B4911">
        <v>282.05</v>
      </c>
      <c r="C4911">
        <v>282.05</v>
      </c>
      <c r="D4911">
        <v>280.3</v>
      </c>
      <c r="E4911">
        <v>280.8</v>
      </c>
      <c r="F4911">
        <f t="shared" si="967"/>
        <v>0</v>
      </c>
      <c r="G4911">
        <f t="shared" si="968"/>
        <v>0.75</v>
      </c>
      <c r="H4911">
        <f t="shared" si="969"/>
        <v>1.75</v>
      </c>
      <c r="I4911">
        <f t="shared" si="970"/>
        <v>0</v>
      </c>
      <c r="J4911">
        <f t="shared" si="971"/>
        <v>0.75</v>
      </c>
      <c r="K4911">
        <f t="shared" si="972"/>
        <v>4.0685224839402334</v>
      </c>
      <c r="L4911">
        <f t="shared" si="973"/>
        <v>55.246252676659381</v>
      </c>
      <c r="M4911">
        <f t="shared" si="974"/>
        <v>86.281588447652794</v>
      </c>
      <c r="N4911">
        <f t="shared" si="975"/>
        <v>4.3290043290043245</v>
      </c>
      <c r="O4911">
        <f t="shared" si="976"/>
        <v>15.07614328369046</v>
      </c>
      <c r="P4911">
        <f t="shared" si="977"/>
        <v>17.061976771150523</v>
      </c>
      <c r="Q4911">
        <f t="shared" si="978"/>
        <v>20.689429223826917</v>
      </c>
      <c r="R4911">
        <v>103306</v>
      </c>
      <c r="S4911">
        <v>229873</v>
      </c>
      <c r="T4911" t="s">
        <v>4914</v>
      </c>
    </row>
    <row r="4912" spans="1:20" x14ac:dyDescent="0.3">
      <c r="A4912" t="s">
        <v>4915</v>
      </c>
      <c r="B4912">
        <v>280.75</v>
      </c>
      <c r="C4912">
        <v>281.45</v>
      </c>
      <c r="D4912">
        <v>279.25</v>
      </c>
      <c r="E4912">
        <v>279.55</v>
      </c>
      <c r="F4912">
        <f t="shared" si="967"/>
        <v>0</v>
      </c>
      <c r="G4912">
        <f t="shared" si="968"/>
        <v>1.0500000000000114</v>
      </c>
      <c r="H4912">
        <f t="shared" si="969"/>
        <v>2.1999999999999886</v>
      </c>
      <c r="I4912">
        <f t="shared" si="970"/>
        <v>0</v>
      </c>
      <c r="J4912">
        <f t="shared" si="971"/>
        <v>1.0500000000000114</v>
      </c>
      <c r="K4912">
        <f t="shared" si="972"/>
        <v>3.8539553752537286</v>
      </c>
      <c r="L4912">
        <f t="shared" si="973"/>
        <v>54.563894523326454</v>
      </c>
      <c r="M4912">
        <f t="shared" si="974"/>
        <v>86.805555555554974</v>
      </c>
      <c r="N4912">
        <f t="shared" si="975"/>
        <v>2.3809523809524666</v>
      </c>
      <c r="O4912">
        <f t="shared" si="976"/>
        <v>12.533465835352613</v>
      </c>
      <c r="P4912">
        <f t="shared" si="977"/>
        <v>15.55168960937775</v>
      </c>
      <c r="Q4912">
        <f t="shared" si="978"/>
        <v>18.734755718676887</v>
      </c>
      <c r="R4912">
        <v>62827</v>
      </c>
      <c r="S4912">
        <v>228211</v>
      </c>
      <c r="T4912" t="s">
        <v>4915</v>
      </c>
    </row>
    <row r="4913" spans="1:20" x14ac:dyDescent="0.3">
      <c r="A4913" t="s">
        <v>4916</v>
      </c>
      <c r="B4913">
        <v>279.55</v>
      </c>
      <c r="C4913">
        <v>279.7</v>
      </c>
      <c r="D4913">
        <v>278.25</v>
      </c>
      <c r="E4913">
        <v>278.7</v>
      </c>
      <c r="F4913">
        <f t="shared" si="967"/>
        <v>0</v>
      </c>
      <c r="G4913">
        <f t="shared" si="968"/>
        <v>1</v>
      </c>
      <c r="H4913">
        <f t="shared" si="969"/>
        <v>1.4499999999999886</v>
      </c>
      <c r="I4913">
        <f t="shared" si="970"/>
        <v>0</v>
      </c>
      <c r="J4913">
        <f t="shared" si="971"/>
        <v>1</v>
      </c>
      <c r="K4913">
        <f t="shared" si="972"/>
        <v>3.762376237623942</v>
      </c>
      <c r="L4913">
        <f t="shared" si="973"/>
        <v>57.029702970296938</v>
      </c>
      <c r="M4913">
        <f t="shared" si="974"/>
        <v>87.62214983713298</v>
      </c>
      <c r="N4913">
        <f t="shared" si="975"/>
        <v>3.3707865168538418</v>
      </c>
      <c r="O4913">
        <f t="shared" si="976"/>
        <v>8.8680004972140445</v>
      </c>
      <c r="P4913">
        <f t="shared" si="977"/>
        <v>13.971249049206264</v>
      </c>
      <c r="Q4913">
        <f t="shared" si="978"/>
        <v>16.974232132473794</v>
      </c>
      <c r="R4913">
        <v>72161</v>
      </c>
      <c r="S4913">
        <v>230804</v>
      </c>
      <c r="T4913" t="s">
        <v>4916</v>
      </c>
    </row>
    <row r="4914" spans="1:20" x14ac:dyDescent="0.3">
      <c r="A4914" t="s">
        <v>4917</v>
      </c>
      <c r="B4914">
        <v>278.7</v>
      </c>
      <c r="C4914">
        <v>279.10000000000002</v>
      </c>
      <c r="D4914">
        <v>276.5</v>
      </c>
      <c r="E4914">
        <v>279.05</v>
      </c>
      <c r="F4914">
        <f t="shared" si="967"/>
        <v>0</v>
      </c>
      <c r="G4914">
        <f t="shared" si="968"/>
        <v>1.75</v>
      </c>
      <c r="H4914">
        <f t="shared" si="969"/>
        <v>2.6000000000000227</v>
      </c>
      <c r="I4914">
        <f t="shared" si="970"/>
        <v>0</v>
      </c>
      <c r="J4914">
        <f t="shared" si="971"/>
        <v>1.75</v>
      </c>
      <c r="K4914">
        <f t="shared" si="972"/>
        <v>3.4926470588236906</v>
      </c>
      <c r="L4914">
        <f t="shared" si="973"/>
        <v>58.823529411764596</v>
      </c>
      <c r="M4914">
        <f t="shared" si="974"/>
        <v>88.790560471975894</v>
      </c>
      <c r="N4914">
        <f t="shared" si="975"/>
        <v>17.056856187291057</v>
      </c>
      <c r="O4914">
        <f t="shared" si="976"/>
        <v>7.2793717346721873</v>
      </c>
      <c r="P4914">
        <f t="shared" si="977"/>
        <v>12.159502489612835</v>
      </c>
      <c r="Q4914">
        <f t="shared" si="978"/>
        <v>15.386329100994029</v>
      </c>
      <c r="R4914">
        <v>86207</v>
      </c>
      <c r="S4914">
        <v>230484</v>
      </c>
      <c r="T4914" t="s">
        <v>4917</v>
      </c>
    </row>
    <row r="4915" spans="1:20" x14ac:dyDescent="0.3">
      <c r="A4915" t="s">
        <v>4918</v>
      </c>
      <c r="B4915">
        <v>279.05</v>
      </c>
      <c r="C4915">
        <v>279.3</v>
      </c>
      <c r="D4915">
        <v>276.95</v>
      </c>
      <c r="E4915">
        <v>277.60000000000002</v>
      </c>
      <c r="F4915">
        <f t="shared" si="967"/>
        <v>0.19999999999998863</v>
      </c>
      <c r="G4915">
        <f t="shared" si="968"/>
        <v>0</v>
      </c>
      <c r="H4915">
        <f t="shared" si="969"/>
        <v>2.3500000000000227</v>
      </c>
      <c r="I4915">
        <f t="shared" si="970"/>
        <v>0.19999999999998863</v>
      </c>
      <c r="J4915">
        <f t="shared" si="971"/>
        <v>0</v>
      </c>
      <c r="K4915">
        <f t="shared" si="972"/>
        <v>2.7972027972028348</v>
      </c>
      <c r="L4915">
        <f t="shared" si="973"/>
        <v>55.94405594405589</v>
      </c>
      <c r="M4915">
        <f t="shared" si="974"/>
        <v>90.476190476190339</v>
      </c>
      <c r="N4915">
        <f t="shared" si="975"/>
        <v>7.5601374570448243</v>
      </c>
      <c r="O4915">
        <f t="shared" si="976"/>
        <v>6.9395473742293037</v>
      </c>
      <c r="P4915">
        <f t="shared" si="977"/>
        <v>10.139305745031722</v>
      </c>
      <c r="Q4915">
        <f t="shared" si="978"/>
        <v>13.776744732875818</v>
      </c>
      <c r="R4915">
        <v>58173</v>
      </c>
      <c r="S4915">
        <v>230065</v>
      </c>
      <c r="T4915" t="s">
        <v>4918</v>
      </c>
    </row>
    <row r="4916" spans="1:20" x14ac:dyDescent="0.3">
      <c r="A4916" t="s">
        <v>4919</v>
      </c>
      <c r="B4916">
        <v>277.60000000000002</v>
      </c>
      <c r="C4916">
        <v>278.14999999999998</v>
      </c>
      <c r="D4916">
        <v>275.55</v>
      </c>
      <c r="E4916">
        <v>275.55</v>
      </c>
      <c r="F4916">
        <f t="shared" si="967"/>
        <v>0</v>
      </c>
      <c r="G4916">
        <f t="shared" si="968"/>
        <v>1.3999999999999773</v>
      </c>
      <c r="H4916">
        <f t="shared" si="969"/>
        <v>2.5999999999999659</v>
      </c>
      <c r="I4916">
        <f t="shared" si="970"/>
        <v>0</v>
      </c>
      <c r="J4916">
        <f t="shared" si="971"/>
        <v>1.3999999999999773</v>
      </c>
      <c r="K4916">
        <f t="shared" si="972"/>
        <v>2.6490066225165951</v>
      </c>
      <c r="L4916">
        <f t="shared" si="973"/>
        <v>56.622516556291494</v>
      </c>
      <c r="M4916">
        <f t="shared" si="974"/>
        <v>91.061452513966373</v>
      </c>
      <c r="N4916">
        <f t="shared" si="975"/>
        <v>0</v>
      </c>
      <c r="O4916">
        <f t="shared" si="976"/>
        <v>6.0737465084284379</v>
      </c>
      <c r="P4916">
        <f t="shared" si="977"/>
        <v>8.3388263899793174</v>
      </c>
      <c r="Q4916">
        <f t="shared" si="978"/>
        <v>12.032114656641578</v>
      </c>
      <c r="R4916">
        <v>61845</v>
      </c>
      <c r="S4916">
        <v>229912</v>
      </c>
      <c r="T4916" t="s">
        <v>4919</v>
      </c>
    </row>
    <row r="4917" spans="1:20" x14ac:dyDescent="0.3">
      <c r="A4917" t="s">
        <v>4920</v>
      </c>
      <c r="B4917">
        <v>276.75</v>
      </c>
      <c r="C4917">
        <v>278.3</v>
      </c>
      <c r="D4917">
        <v>276.25</v>
      </c>
      <c r="E4917">
        <v>278.2</v>
      </c>
      <c r="F4917">
        <f t="shared" si="967"/>
        <v>0.15000000000003411</v>
      </c>
      <c r="G4917">
        <f t="shared" si="968"/>
        <v>0</v>
      </c>
      <c r="H4917">
        <f t="shared" si="969"/>
        <v>2.75</v>
      </c>
      <c r="I4917">
        <f t="shared" si="970"/>
        <v>0.15000000000003411</v>
      </c>
      <c r="J4917">
        <f t="shared" si="971"/>
        <v>0</v>
      </c>
      <c r="K4917">
        <f t="shared" si="972"/>
        <v>3.1147540983608049</v>
      </c>
      <c r="L4917">
        <f t="shared" si="973"/>
        <v>50.819672131147556</v>
      </c>
      <c r="M4917">
        <f t="shared" si="974"/>
        <v>88.449848024315585</v>
      </c>
      <c r="N4917">
        <f t="shared" si="975"/>
        <v>18.66197183098577</v>
      </c>
      <c r="O4917">
        <f t="shared" si="976"/>
        <v>9.3299503984350984</v>
      </c>
      <c r="P4917">
        <f t="shared" si="977"/>
        <v>7.6981233025958149</v>
      </c>
      <c r="Q4917">
        <f t="shared" si="978"/>
        <v>10.46140139528519</v>
      </c>
      <c r="R4917">
        <v>107266</v>
      </c>
      <c r="S4917">
        <v>229336</v>
      </c>
      <c r="T4917" t="s">
        <v>4920</v>
      </c>
    </row>
    <row r="4918" spans="1:20" x14ac:dyDescent="0.3">
      <c r="A4918" t="s">
        <v>4921</v>
      </c>
      <c r="B4918">
        <v>278.2</v>
      </c>
      <c r="C4918">
        <v>279.39999999999998</v>
      </c>
      <c r="D4918">
        <v>277.05</v>
      </c>
      <c r="E4918">
        <v>279</v>
      </c>
      <c r="F4918">
        <f t="shared" si="967"/>
        <v>1.0999999999999659</v>
      </c>
      <c r="G4918">
        <f t="shared" si="968"/>
        <v>0</v>
      </c>
      <c r="H4918">
        <f t="shared" si="969"/>
        <v>2.3499999999999659</v>
      </c>
      <c r="I4918">
        <f t="shared" si="970"/>
        <v>1.0999999999999659</v>
      </c>
      <c r="J4918">
        <f t="shared" si="971"/>
        <v>0</v>
      </c>
      <c r="K4918">
        <f t="shared" si="972"/>
        <v>6.4770932069510678</v>
      </c>
      <c r="L4918">
        <f t="shared" si="973"/>
        <v>48.973143759873658</v>
      </c>
      <c r="M4918">
        <f t="shared" si="974"/>
        <v>76.638176638176532</v>
      </c>
      <c r="N4918">
        <f t="shared" si="975"/>
        <v>24.295774647887264</v>
      </c>
      <c r="O4918">
        <f t="shared" si="976"/>
        <v>13.514948024641786</v>
      </c>
      <c r="P4918">
        <f t="shared" si="977"/>
        <v>8.627512808081363</v>
      </c>
      <c r="Q4918">
        <f t="shared" si="978"/>
        <v>9.3926541470602096</v>
      </c>
      <c r="R4918">
        <v>78004</v>
      </c>
      <c r="S4918">
        <v>228101</v>
      </c>
      <c r="T4918" t="s">
        <v>4921</v>
      </c>
    </row>
    <row r="4919" spans="1:20" x14ac:dyDescent="0.3">
      <c r="A4919" t="s">
        <v>4922</v>
      </c>
      <c r="B4919">
        <v>279</v>
      </c>
      <c r="C4919">
        <v>279.3</v>
      </c>
      <c r="D4919">
        <v>278.35000000000002</v>
      </c>
      <c r="E4919">
        <v>278.64999999999998</v>
      </c>
      <c r="F4919">
        <f t="shared" si="967"/>
        <v>0</v>
      </c>
      <c r="G4919">
        <f t="shared" si="968"/>
        <v>0</v>
      </c>
      <c r="H4919">
        <f t="shared" si="969"/>
        <v>0.94999999999998863</v>
      </c>
      <c r="I4919">
        <f t="shared" si="970"/>
        <v>0</v>
      </c>
      <c r="J4919">
        <f t="shared" si="971"/>
        <v>0</v>
      </c>
      <c r="K4919">
        <f t="shared" si="972"/>
        <v>6.6129032258065008</v>
      </c>
      <c r="L4919">
        <f t="shared" si="973"/>
        <v>46.290322580645125</v>
      </c>
      <c r="M4919">
        <f t="shared" si="974"/>
        <v>74.999999999999829</v>
      </c>
      <c r="N4919">
        <f t="shared" si="975"/>
        <v>21.830985915492736</v>
      </c>
      <c r="O4919">
        <f t="shared" si="976"/>
        <v>14.46977397028212</v>
      </c>
      <c r="P4919">
        <f t="shared" si="977"/>
        <v>10.06559325520335</v>
      </c>
      <c r="Q4919">
        <f t="shared" si="978"/>
        <v>8.9738723001783143</v>
      </c>
      <c r="R4919">
        <v>38578</v>
      </c>
      <c r="S4919">
        <v>227221</v>
      </c>
      <c r="T4919" t="s">
        <v>4922</v>
      </c>
    </row>
    <row r="4920" spans="1:20" x14ac:dyDescent="0.3">
      <c r="A4920" t="s">
        <v>4923</v>
      </c>
      <c r="B4920">
        <v>278.64999999999998</v>
      </c>
      <c r="C4920">
        <v>280.10000000000002</v>
      </c>
      <c r="D4920">
        <v>277.89999999999998</v>
      </c>
      <c r="E4920">
        <v>279.89999999999998</v>
      </c>
      <c r="F4920">
        <f t="shared" ref="F4920:F4983" si="979">IF(C4920&gt;C4919, C4920-C4919, 0)</f>
        <v>0.80000000000001137</v>
      </c>
      <c r="G4920">
        <f t="shared" ref="G4920:G4983" si="980">IF(D4920&lt;D4919, D4919-D4920, 0)</f>
        <v>0.45000000000004547</v>
      </c>
      <c r="H4920">
        <f t="shared" ref="H4920:H4983" si="981">MAX(ABS(C4920-D4920), ABS(C4920-E4919), ABS(D4920-E4919))</f>
        <v>2.2000000000000455</v>
      </c>
      <c r="I4920">
        <f t="shared" ref="I4920:I4983" si="982">IF(F4920&gt;G4920, F4920, 0)</f>
        <v>0.80000000000001137</v>
      </c>
      <c r="J4920">
        <f t="shared" ref="J4920:J4983" si="983">IF(F4920&lt;G4920, G4920, 0)</f>
        <v>0</v>
      </c>
      <c r="K4920">
        <f t="shared" ref="K4920:K4983" si="984">AVERAGE(I4907:I4920)/AVERAGE(H4907:H4920)*100</f>
        <v>8.9763779527559784</v>
      </c>
      <c r="L4920">
        <f t="shared" ref="L4920:L4983" si="985">AVERAGE(J4907:J4920)/AVERAGE(H4907:H4920)*100</f>
        <v>42.204724409448744</v>
      </c>
      <c r="M4920">
        <f t="shared" ref="M4920:M4983" si="986">ABS(K4920-L4920)/(K4920+L4920)*100</f>
        <v>64.923076923076621</v>
      </c>
      <c r="N4920">
        <f t="shared" ref="N4920:N4983" si="987">(E4920-MIN(D4909:D4920))/(MAX(C4909:C4920)-MIN(D4909:D4920))*100</f>
        <v>32.103321033210051</v>
      </c>
      <c r="O4920">
        <f t="shared" ref="O4920:O4983" si="988">AVERAGE(N4916:N4920)</f>
        <v>19.378410685515163</v>
      </c>
      <c r="P4920">
        <f t="shared" ref="P4920:P4983" si="989">AVERAGE(O4916:O4920)</f>
        <v>12.553365917460521</v>
      </c>
      <c r="Q4920">
        <f t="shared" ref="Q4920:Q4983" si="990">AVERAGE(P4916:P4920)</f>
        <v>9.4566843346640717</v>
      </c>
      <c r="R4920">
        <v>41985</v>
      </c>
      <c r="S4920">
        <v>229344</v>
      </c>
      <c r="T4920" t="s">
        <v>4923</v>
      </c>
    </row>
    <row r="4921" spans="1:20" x14ac:dyDescent="0.3">
      <c r="A4921" t="s">
        <v>4924</v>
      </c>
      <c r="B4921">
        <v>279.85000000000002</v>
      </c>
      <c r="C4921">
        <v>281.3</v>
      </c>
      <c r="D4921">
        <v>279.64999999999998</v>
      </c>
      <c r="E4921">
        <v>281.25</v>
      </c>
      <c r="F4921">
        <f t="shared" si="979"/>
        <v>1.1999999999999886</v>
      </c>
      <c r="G4921">
        <f t="shared" si="980"/>
        <v>0</v>
      </c>
      <c r="H4921">
        <f t="shared" si="981"/>
        <v>1.6500000000000341</v>
      </c>
      <c r="I4921">
        <f t="shared" si="982"/>
        <v>1.1999999999999886</v>
      </c>
      <c r="J4921">
        <f t="shared" si="983"/>
        <v>0</v>
      </c>
      <c r="K4921">
        <f t="shared" si="984"/>
        <v>12.461538461538474</v>
      </c>
      <c r="L4921">
        <f t="shared" si="985"/>
        <v>41.230769230769084</v>
      </c>
      <c r="M4921">
        <f t="shared" si="986"/>
        <v>53.581661891117314</v>
      </c>
      <c r="N4921">
        <f t="shared" si="987"/>
        <v>72.611464968153044</v>
      </c>
      <c r="O4921">
        <f t="shared" si="988"/>
        <v>33.900703679145771</v>
      </c>
      <c r="P4921">
        <f t="shared" si="989"/>
        <v>18.118757351603989</v>
      </c>
      <c r="Q4921">
        <f t="shared" si="990"/>
        <v>11.412670526989007</v>
      </c>
      <c r="R4921">
        <v>33510</v>
      </c>
      <c r="S4921">
        <v>230554</v>
      </c>
      <c r="T4921" t="s">
        <v>4924</v>
      </c>
    </row>
    <row r="4922" spans="1:20" x14ac:dyDescent="0.3">
      <c r="A4922" t="s">
        <v>4925</v>
      </c>
      <c r="B4922">
        <v>281.2</v>
      </c>
      <c r="C4922">
        <v>281.8</v>
      </c>
      <c r="D4922">
        <v>279.7</v>
      </c>
      <c r="E4922">
        <v>280.35000000000002</v>
      </c>
      <c r="F4922">
        <f t="shared" si="979"/>
        <v>0.5</v>
      </c>
      <c r="G4922">
        <f t="shared" si="980"/>
        <v>0</v>
      </c>
      <c r="H4922">
        <f t="shared" si="981"/>
        <v>2.1000000000000227</v>
      </c>
      <c r="I4922">
        <f t="shared" si="982"/>
        <v>0.5</v>
      </c>
      <c r="J4922">
        <f t="shared" si="983"/>
        <v>0</v>
      </c>
      <c r="K4922">
        <f t="shared" si="984"/>
        <v>11.861861861861803</v>
      </c>
      <c r="L4922">
        <f t="shared" si="985"/>
        <v>40.240240240240091</v>
      </c>
      <c r="M4922">
        <f t="shared" si="986"/>
        <v>54.466858789625405</v>
      </c>
      <c r="N4922">
        <f t="shared" si="987"/>
        <v>73.84615384615401</v>
      </c>
      <c r="O4922">
        <f t="shared" si="988"/>
        <v>44.937540082179424</v>
      </c>
      <c r="P4922">
        <f t="shared" si="989"/>
        <v>25.240275288352855</v>
      </c>
      <c r="Q4922">
        <f t="shared" si="990"/>
        <v>14.921100924140415</v>
      </c>
      <c r="R4922">
        <v>61775</v>
      </c>
      <c r="S4922">
        <v>230430</v>
      </c>
      <c r="T4922" t="s">
        <v>4925</v>
      </c>
    </row>
    <row r="4923" spans="1:20" x14ac:dyDescent="0.3">
      <c r="A4923" t="s">
        <v>4926</v>
      </c>
      <c r="B4923">
        <v>280.3</v>
      </c>
      <c r="C4923">
        <v>280.55</v>
      </c>
      <c r="D4923">
        <v>279.55</v>
      </c>
      <c r="E4923">
        <v>280.2</v>
      </c>
      <c r="F4923">
        <f t="shared" si="979"/>
        <v>0</v>
      </c>
      <c r="G4923">
        <f t="shared" si="980"/>
        <v>0.14999999999997726</v>
      </c>
      <c r="H4923">
        <f t="shared" si="981"/>
        <v>1</v>
      </c>
      <c r="I4923">
        <f t="shared" si="982"/>
        <v>0</v>
      </c>
      <c r="J4923">
        <f t="shared" si="983"/>
        <v>0.14999999999997726</v>
      </c>
      <c r="K4923">
        <f t="shared" si="984"/>
        <v>11.721068249258108</v>
      </c>
      <c r="L4923">
        <f t="shared" si="985"/>
        <v>40.207715133530961</v>
      </c>
      <c r="M4923">
        <f t="shared" si="986"/>
        <v>54.85714285714284</v>
      </c>
      <c r="N4923">
        <f t="shared" si="987"/>
        <v>74.399999999999636</v>
      </c>
      <c r="O4923">
        <f t="shared" si="988"/>
        <v>54.958385152601899</v>
      </c>
      <c r="P4923">
        <f t="shared" si="989"/>
        <v>33.528962713944871</v>
      </c>
      <c r="Q4923">
        <f t="shared" si="990"/>
        <v>19.901390905313114</v>
      </c>
      <c r="R4923">
        <v>42945</v>
      </c>
      <c r="S4923">
        <v>231432</v>
      </c>
      <c r="T4923" t="s">
        <v>4926</v>
      </c>
    </row>
    <row r="4924" spans="1:20" x14ac:dyDescent="0.3">
      <c r="A4924" t="s">
        <v>4927</v>
      </c>
      <c r="B4924">
        <v>279.45</v>
      </c>
      <c r="C4924">
        <v>279.60000000000002</v>
      </c>
      <c r="D4924">
        <v>277.2</v>
      </c>
      <c r="E4924">
        <v>278.2</v>
      </c>
      <c r="F4924">
        <f t="shared" si="979"/>
        <v>0</v>
      </c>
      <c r="G4924">
        <f t="shared" si="980"/>
        <v>2.3500000000000227</v>
      </c>
      <c r="H4924">
        <f t="shared" si="981"/>
        <v>3</v>
      </c>
      <c r="I4924">
        <f t="shared" si="982"/>
        <v>0</v>
      </c>
      <c r="J4924">
        <f t="shared" si="983"/>
        <v>2.3500000000000227</v>
      </c>
      <c r="K4924">
        <f t="shared" si="984"/>
        <v>13.644214162348813</v>
      </c>
      <c r="L4924">
        <f t="shared" si="985"/>
        <v>29.188255613125989</v>
      </c>
      <c r="M4924">
        <f t="shared" si="986"/>
        <v>36.290322580645231</v>
      </c>
      <c r="N4924">
        <f t="shared" si="987"/>
        <v>42.399999999999636</v>
      </c>
      <c r="O4924">
        <f t="shared" si="988"/>
        <v>59.072187969503275</v>
      </c>
      <c r="P4924">
        <f t="shared" si="989"/>
        <v>42.449445513789101</v>
      </c>
      <c r="Q4924">
        <f t="shared" si="990"/>
        <v>26.378161357030269</v>
      </c>
      <c r="R4924">
        <v>94737</v>
      </c>
      <c r="S4924">
        <v>231875</v>
      </c>
      <c r="T4924" t="s">
        <v>4927</v>
      </c>
    </row>
    <row r="4925" spans="1:20" x14ac:dyDescent="0.3">
      <c r="A4925" t="s">
        <v>4928</v>
      </c>
      <c r="B4925">
        <v>278.2</v>
      </c>
      <c r="C4925">
        <v>279.45</v>
      </c>
      <c r="D4925">
        <v>277.55</v>
      </c>
      <c r="E4925">
        <v>279.3</v>
      </c>
      <c r="F4925">
        <f t="shared" si="979"/>
        <v>0</v>
      </c>
      <c r="G4925">
        <f t="shared" si="980"/>
        <v>0</v>
      </c>
      <c r="H4925">
        <f t="shared" si="981"/>
        <v>1.8999999999999773</v>
      </c>
      <c r="I4925">
        <f t="shared" si="982"/>
        <v>0</v>
      </c>
      <c r="J4925">
        <f t="shared" si="983"/>
        <v>0</v>
      </c>
      <c r="K4925">
        <f t="shared" si="984"/>
        <v>13.573883161511976</v>
      </c>
      <c r="L4925">
        <f t="shared" si="985"/>
        <v>26.460481099656295</v>
      </c>
      <c r="M4925">
        <f t="shared" si="986"/>
        <v>32.188841201716805</v>
      </c>
      <c r="N4925">
        <f t="shared" si="987"/>
        <v>60</v>
      </c>
      <c r="O4925">
        <f t="shared" si="988"/>
        <v>64.651523762861274</v>
      </c>
      <c r="P4925">
        <f t="shared" si="989"/>
        <v>51.504068129258329</v>
      </c>
      <c r="Q4925">
        <f t="shared" si="990"/>
        <v>34.168301799389823</v>
      </c>
      <c r="R4925">
        <v>79500</v>
      </c>
      <c r="S4925">
        <v>231099</v>
      </c>
      <c r="T4925" t="s">
        <v>4928</v>
      </c>
    </row>
    <row r="4926" spans="1:20" x14ac:dyDescent="0.3">
      <c r="A4926" t="s">
        <v>4929</v>
      </c>
      <c r="B4926">
        <v>279.3</v>
      </c>
      <c r="C4926">
        <v>279.45</v>
      </c>
      <c r="D4926">
        <v>278</v>
      </c>
      <c r="E4926">
        <v>278.3</v>
      </c>
      <c r="F4926">
        <f t="shared" si="979"/>
        <v>0</v>
      </c>
      <c r="G4926">
        <f t="shared" si="980"/>
        <v>0</v>
      </c>
      <c r="H4926">
        <f t="shared" si="981"/>
        <v>1.4499999999999886</v>
      </c>
      <c r="I4926">
        <f t="shared" si="982"/>
        <v>0</v>
      </c>
      <c r="J4926">
        <f t="shared" si="983"/>
        <v>0</v>
      </c>
      <c r="K4926">
        <f t="shared" si="984"/>
        <v>13.932980599647212</v>
      </c>
      <c r="L4926">
        <f t="shared" si="985"/>
        <v>23.456790123456688</v>
      </c>
      <c r="M4926">
        <f t="shared" si="986"/>
        <v>25.471698113207523</v>
      </c>
      <c r="N4926">
        <f t="shared" si="987"/>
        <v>44</v>
      </c>
      <c r="O4926">
        <f t="shared" si="988"/>
        <v>58.929230769230664</v>
      </c>
      <c r="P4926">
        <f t="shared" si="989"/>
        <v>56.509773547275302</v>
      </c>
      <c r="Q4926">
        <f t="shared" si="990"/>
        <v>41.846505038524093</v>
      </c>
      <c r="R4926">
        <v>49004</v>
      </c>
      <c r="S4926">
        <v>229872</v>
      </c>
      <c r="T4926" t="s">
        <v>4929</v>
      </c>
    </row>
    <row r="4927" spans="1:20" x14ac:dyDescent="0.3">
      <c r="A4927" t="s">
        <v>4930</v>
      </c>
      <c r="B4927">
        <v>278.3</v>
      </c>
      <c r="C4927">
        <v>278.60000000000002</v>
      </c>
      <c r="D4927">
        <v>277.5</v>
      </c>
      <c r="E4927">
        <v>278.10000000000002</v>
      </c>
      <c r="F4927">
        <f t="shared" si="979"/>
        <v>0</v>
      </c>
      <c r="G4927">
        <f t="shared" si="980"/>
        <v>0.5</v>
      </c>
      <c r="H4927">
        <f t="shared" si="981"/>
        <v>1.1000000000000227</v>
      </c>
      <c r="I4927">
        <f t="shared" si="982"/>
        <v>0</v>
      </c>
      <c r="J4927">
        <f t="shared" si="983"/>
        <v>0.5</v>
      </c>
      <c r="K4927">
        <f t="shared" si="984"/>
        <v>14.107142857142788</v>
      </c>
      <c r="L4927">
        <f t="shared" si="985"/>
        <v>21.964285714285587</v>
      </c>
      <c r="M4927">
        <f t="shared" si="986"/>
        <v>21.782178217821738</v>
      </c>
      <c r="N4927">
        <f t="shared" si="987"/>
        <v>40.800000000000182</v>
      </c>
      <c r="O4927">
        <f t="shared" si="988"/>
        <v>52.319999999999894</v>
      </c>
      <c r="P4927">
        <f t="shared" si="989"/>
        <v>57.986265530839397</v>
      </c>
      <c r="Q4927">
        <f t="shared" si="990"/>
        <v>48.395703087021403</v>
      </c>
      <c r="R4927">
        <v>25365</v>
      </c>
      <c r="S4927">
        <v>232831</v>
      </c>
      <c r="T4927" t="s">
        <v>4930</v>
      </c>
    </row>
    <row r="4928" spans="1:20" x14ac:dyDescent="0.3">
      <c r="A4928" t="s">
        <v>4931</v>
      </c>
      <c r="B4928">
        <v>278.05</v>
      </c>
      <c r="C4928">
        <v>278.3</v>
      </c>
      <c r="D4928">
        <v>277.7</v>
      </c>
      <c r="E4928">
        <v>278.14999999999998</v>
      </c>
      <c r="F4928">
        <f t="shared" si="979"/>
        <v>0</v>
      </c>
      <c r="G4928">
        <f t="shared" si="980"/>
        <v>0</v>
      </c>
      <c r="H4928">
        <f t="shared" si="981"/>
        <v>0.60000000000002274</v>
      </c>
      <c r="I4928">
        <f t="shared" si="982"/>
        <v>0</v>
      </c>
      <c r="J4928">
        <f t="shared" si="983"/>
        <v>0</v>
      </c>
      <c r="K4928">
        <f t="shared" si="984"/>
        <v>15.192307692307613</v>
      </c>
      <c r="L4928">
        <f t="shared" si="985"/>
        <v>16.923076923076799</v>
      </c>
      <c r="M4928">
        <f t="shared" si="986"/>
        <v>5.3892215568861204</v>
      </c>
      <c r="N4928">
        <f t="shared" si="987"/>
        <v>34.23423423423376</v>
      </c>
      <c r="O4928">
        <f t="shared" si="988"/>
        <v>44.286846846846714</v>
      </c>
      <c r="P4928">
        <f t="shared" si="989"/>
        <v>55.851957869688363</v>
      </c>
      <c r="Q4928">
        <f t="shared" si="990"/>
        <v>52.860302118170104</v>
      </c>
      <c r="R4928">
        <v>16207</v>
      </c>
      <c r="S4928">
        <v>232263</v>
      </c>
      <c r="T4928" t="s">
        <v>4931</v>
      </c>
    </row>
    <row r="4929" spans="1:20" x14ac:dyDescent="0.3">
      <c r="A4929" t="s">
        <v>4932</v>
      </c>
      <c r="B4929">
        <v>278.14999999999998</v>
      </c>
      <c r="C4929">
        <v>278.14999999999998</v>
      </c>
      <c r="D4929">
        <v>277.25</v>
      </c>
      <c r="E4929">
        <v>277.35000000000002</v>
      </c>
      <c r="F4929">
        <f t="shared" si="979"/>
        <v>0</v>
      </c>
      <c r="G4929">
        <f t="shared" si="980"/>
        <v>0.44999999999998863</v>
      </c>
      <c r="H4929">
        <f t="shared" si="981"/>
        <v>0.89999999999997726</v>
      </c>
      <c r="I4929">
        <f t="shared" si="982"/>
        <v>0</v>
      </c>
      <c r="J4929">
        <f t="shared" si="983"/>
        <v>0.44999999999998863</v>
      </c>
      <c r="K4929">
        <f t="shared" si="984"/>
        <v>15.274949083503047</v>
      </c>
      <c r="L4929">
        <f t="shared" si="985"/>
        <v>19.755600814663801</v>
      </c>
      <c r="M4929">
        <f t="shared" si="986"/>
        <v>12.790697674418256</v>
      </c>
      <c r="N4929">
        <f t="shared" si="987"/>
        <v>6.3157894736844495</v>
      </c>
      <c r="O4929">
        <f t="shared" si="988"/>
        <v>37.070004741583674</v>
      </c>
      <c r="P4929">
        <f t="shared" si="989"/>
        <v>51.45152122410444</v>
      </c>
      <c r="Q4929">
        <f t="shared" si="990"/>
        <v>54.660717260233163</v>
      </c>
      <c r="R4929">
        <v>28399</v>
      </c>
      <c r="S4929">
        <v>232245</v>
      </c>
      <c r="T4929" t="s">
        <v>4932</v>
      </c>
    </row>
    <row r="4930" spans="1:20" x14ac:dyDescent="0.3">
      <c r="A4930" t="s">
        <v>4933</v>
      </c>
      <c r="B4930">
        <v>277.39999999999998</v>
      </c>
      <c r="C4930">
        <v>278.2</v>
      </c>
      <c r="D4930">
        <v>277.3</v>
      </c>
      <c r="E4930">
        <v>277.89999999999998</v>
      </c>
      <c r="F4930">
        <f t="shared" si="979"/>
        <v>5.0000000000011369E-2</v>
      </c>
      <c r="G4930">
        <f t="shared" si="980"/>
        <v>0</v>
      </c>
      <c r="H4930">
        <f t="shared" si="981"/>
        <v>0.89999999999997726</v>
      </c>
      <c r="I4930">
        <f t="shared" si="982"/>
        <v>5.0000000000011369E-2</v>
      </c>
      <c r="J4930">
        <f t="shared" si="983"/>
        <v>0</v>
      </c>
      <c r="K4930">
        <f t="shared" si="984"/>
        <v>16.630196936542703</v>
      </c>
      <c r="L4930">
        <f t="shared" si="985"/>
        <v>15.098468271334728</v>
      </c>
      <c r="M4930">
        <f t="shared" si="986"/>
        <v>4.8275862068968642</v>
      </c>
      <c r="N4930">
        <f t="shared" si="987"/>
        <v>15.217391304347505</v>
      </c>
      <c r="O4930">
        <f t="shared" si="988"/>
        <v>28.113483002453176</v>
      </c>
      <c r="P4930">
        <f t="shared" si="989"/>
        <v>44.143913072022826</v>
      </c>
      <c r="Q4930">
        <f t="shared" si="990"/>
        <v>53.188686248786063</v>
      </c>
      <c r="R4930">
        <v>24463</v>
      </c>
      <c r="S4930">
        <v>232994</v>
      </c>
      <c r="T4930" t="s">
        <v>4933</v>
      </c>
    </row>
    <row r="4931" spans="1:20" x14ac:dyDescent="0.3">
      <c r="A4931" t="s">
        <v>4934</v>
      </c>
      <c r="B4931">
        <v>278.89999999999998</v>
      </c>
      <c r="C4931">
        <v>280.10000000000002</v>
      </c>
      <c r="D4931">
        <v>278</v>
      </c>
      <c r="E4931">
        <v>278.05</v>
      </c>
      <c r="F4931">
        <f t="shared" si="979"/>
        <v>1.9000000000000341</v>
      </c>
      <c r="G4931">
        <f t="shared" si="980"/>
        <v>0</v>
      </c>
      <c r="H4931">
        <f t="shared" si="981"/>
        <v>2.2000000000000455</v>
      </c>
      <c r="I4931">
        <f t="shared" si="982"/>
        <v>1.9000000000000341</v>
      </c>
      <c r="J4931">
        <f t="shared" si="983"/>
        <v>0</v>
      </c>
      <c r="K4931">
        <f t="shared" si="984"/>
        <v>24.887892376681592</v>
      </c>
      <c r="L4931">
        <f t="shared" si="985"/>
        <v>15.470852017937123</v>
      </c>
      <c r="M4931">
        <f t="shared" si="986"/>
        <v>23.333333333333588</v>
      </c>
      <c r="N4931">
        <f t="shared" si="987"/>
        <v>18.47826086956562</v>
      </c>
      <c r="O4931">
        <f t="shared" si="988"/>
        <v>23.0091351763663</v>
      </c>
      <c r="P4931">
        <f t="shared" si="989"/>
        <v>36.959893953449949</v>
      </c>
      <c r="Q4931">
        <f t="shared" si="990"/>
        <v>49.278710330020992</v>
      </c>
      <c r="R4931">
        <v>63902</v>
      </c>
      <c r="S4931">
        <v>235140</v>
      </c>
      <c r="T4931" t="s">
        <v>4934</v>
      </c>
    </row>
    <row r="4932" spans="1:20" x14ac:dyDescent="0.3">
      <c r="A4932" t="s">
        <v>4935</v>
      </c>
      <c r="B4932">
        <v>278.10000000000002</v>
      </c>
      <c r="C4932">
        <v>279.5</v>
      </c>
      <c r="D4932">
        <v>277.95</v>
      </c>
      <c r="E4932">
        <v>279.39999999999998</v>
      </c>
      <c r="F4932">
        <f t="shared" si="979"/>
        <v>0</v>
      </c>
      <c r="G4932">
        <f t="shared" si="980"/>
        <v>5.0000000000011369E-2</v>
      </c>
      <c r="H4932">
        <f t="shared" si="981"/>
        <v>1.5500000000000114</v>
      </c>
      <c r="I4932">
        <f t="shared" si="982"/>
        <v>0</v>
      </c>
      <c r="J4932">
        <f t="shared" si="983"/>
        <v>5.0000000000011369E-2</v>
      </c>
      <c r="K4932">
        <f t="shared" si="984"/>
        <v>20.697674418604752</v>
      </c>
      <c r="L4932">
        <f t="shared" si="985"/>
        <v>16.279069767441776</v>
      </c>
      <c r="M4932">
        <f t="shared" si="986"/>
        <v>11.949685534591691</v>
      </c>
      <c r="N4932">
        <f t="shared" si="987"/>
        <v>47.826086956521259</v>
      </c>
      <c r="O4932">
        <f t="shared" si="988"/>
        <v>24.414352567670516</v>
      </c>
      <c r="P4932">
        <f t="shared" si="989"/>
        <v>31.378764466984073</v>
      </c>
      <c r="Q4932">
        <f t="shared" si="990"/>
        <v>43.957210117249936</v>
      </c>
      <c r="R4932">
        <v>49547</v>
      </c>
      <c r="S4932">
        <v>237884</v>
      </c>
      <c r="T4932" t="s">
        <v>4935</v>
      </c>
    </row>
    <row r="4933" spans="1:20" x14ac:dyDescent="0.3">
      <c r="A4933" t="s">
        <v>4936</v>
      </c>
      <c r="B4933">
        <v>279.39999999999998</v>
      </c>
      <c r="C4933">
        <v>279.75</v>
      </c>
      <c r="D4933">
        <v>278.3</v>
      </c>
      <c r="E4933">
        <v>278.39999999999998</v>
      </c>
      <c r="F4933">
        <f t="shared" si="979"/>
        <v>0.25</v>
      </c>
      <c r="G4933">
        <f t="shared" si="980"/>
        <v>0</v>
      </c>
      <c r="H4933">
        <f t="shared" si="981"/>
        <v>1.4499999999999886</v>
      </c>
      <c r="I4933">
        <f t="shared" si="982"/>
        <v>0.25</v>
      </c>
      <c r="J4933">
        <f t="shared" si="983"/>
        <v>0</v>
      </c>
      <c r="K4933">
        <f t="shared" si="984"/>
        <v>21.363636363636459</v>
      </c>
      <c r="L4933">
        <f t="shared" si="985"/>
        <v>15.909090909090825</v>
      </c>
      <c r="M4933">
        <f t="shared" si="986"/>
        <v>14.634146341463893</v>
      </c>
      <c r="N4933">
        <f t="shared" si="987"/>
        <v>26.086956521738752</v>
      </c>
      <c r="O4933">
        <f t="shared" si="988"/>
        <v>22.784897025171517</v>
      </c>
      <c r="P4933">
        <f t="shared" si="989"/>
        <v>27.078374502649034</v>
      </c>
      <c r="Q4933">
        <f t="shared" si="990"/>
        <v>38.202493443842066</v>
      </c>
      <c r="R4933">
        <v>31179</v>
      </c>
      <c r="S4933">
        <v>236634</v>
      </c>
      <c r="T4933" t="s">
        <v>4936</v>
      </c>
    </row>
    <row r="4934" spans="1:20" x14ac:dyDescent="0.3">
      <c r="A4934" t="s">
        <v>4937</v>
      </c>
      <c r="B4934">
        <v>278.39999999999998</v>
      </c>
      <c r="C4934">
        <v>278.39999999999998</v>
      </c>
      <c r="D4934">
        <v>277.2</v>
      </c>
      <c r="E4934">
        <v>277.55</v>
      </c>
      <c r="F4934">
        <f t="shared" si="979"/>
        <v>0</v>
      </c>
      <c r="G4934">
        <f t="shared" si="980"/>
        <v>1.1000000000000227</v>
      </c>
      <c r="H4934">
        <f t="shared" si="981"/>
        <v>1.1999999999999886</v>
      </c>
      <c r="I4934">
        <f t="shared" si="982"/>
        <v>0</v>
      </c>
      <c r="J4934">
        <f t="shared" si="983"/>
        <v>1.1000000000000227</v>
      </c>
      <c r="K4934">
        <f t="shared" si="984"/>
        <v>18.571428571428687</v>
      </c>
      <c r="L4934">
        <f t="shared" si="985"/>
        <v>21.904761904761955</v>
      </c>
      <c r="M4934">
        <f t="shared" si="986"/>
        <v>8.2352941176468644</v>
      </c>
      <c r="N4934">
        <f t="shared" si="987"/>
        <v>10.447761194030459</v>
      </c>
      <c r="O4934">
        <f t="shared" si="988"/>
        <v>23.611291369240721</v>
      </c>
      <c r="P4934">
        <f t="shared" si="989"/>
        <v>24.386631828180448</v>
      </c>
      <c r="Q4934">
        <f t="shared" si="990"/>
        <v>32.789515564657265</v>
      </c>
      <c r="R4934">
        <v>36160</v>
      </c>
      <c r="S4934">
        <v>235631</v>
      </c>
      <c r="T4934" t="s">
        <v>4937</v>
      </c>
    </row>
    <row r="4935" spans="1:20" x14ac:dyDescent="0.3">
      <c r="A4935" t="s">
        <v>4938</v>
      </c>
      <c r="B4935">
        <v>277.55</v>
      </c>
      <c r="C4935">
        <v>277.89999999999998</v>
      </c>
      <c r="D4935">
        <v>276.89999999999998</v>
      </c>
      <c r="E4935">
        <v>277.75</v>
      </c>
      <c r="F4935">
        <f t="shared" si="979"/>
        <v>0</v>
      </c>
      <c r="G4935">
        <f t="shared" si="980"/>
        <v>0.30000000000001137</v>
      </c>
      <c r="H4935">
        <f t="shared" si="981"/>
        <v>1</v>
      </c>
      <c r="I4935">
        <f t="shared" si="982"/>
        <v>0</v>
      </c>
      <c r="J4935">
        <f t="shared" si="983"/>
        <v>0.30000000000001137</v>
      </c>
      <c r="K4935">
        <f t="shared" si="984"/>
        <v>13.267813267813477</v>
      </c>
      <c r="L4935">
        <f t="shared" si="985"/>
        <v>24.078624078624216</v>
      </c>
      <c r="M4935">
        <f t="shared" si="986"/>
        <v>28.947368421052172</v>
      </c>
      <c r="N4935">
        <f t="shared" si="987"/>
        <v>26.562500000000334</v>
      </c>
      <c r="O4935">
        <f t="shared" si="988"/>
        <v>25.880313108371286</v>
      </c>
      <c r="P4935">
        <f t="shared" si="989"/>
        <v>23.939997849364069</v>
      </c>
      <c r="Q4935">
        <f t="shared" si="990"/>
        <v>28.748732520125515</v>
      </c>
      <c r="R4935">
        <v>23034</v>
      </c>
      <c r="S4935">
        <v>233255</v>
      </c>
      <c r="T4935" t="s">
        <v>4938</v>
      </c>
    </row>
    <row r="4936" spans="1:20" x14ac:dyDescent="0.3">
      <c r="A4936" t="s">
        <v>4939</v>
      </c>
      <c r="B4936">
        <v>277.7</v>
      </c>
      <c r="C4936">
        <v>278.3</v>
      </c>
      <c r="D4936">
        <v>277.60000000000002</v>
      </c>
      <c r="E4936">
        <v>277.7</v>
      </c>
      <c r="F4936">
        <f t="shared" si="979"/>
        <v>0.40000000000003411</v>
      </c>
      <c r="G4936">
        <f t="shared" si="980"/>
        <v>0</v>
      </c>
      <c r="H4936">
        <f t="shared" si="981"/>
        <v>0.69999999999998863</v>
      </c>
      <c r="I4936">
        <f t="shared" si="982"/>
        <v>0.40000000000003411</v>
      </c>
      <c r="J4936">
        <f t="shared" si="983"/>
        <v>0</v>
      </c>
      <c r="K4936">
        <f t="shared" si="984"/>
        <v>13.720316622691723</v>
      </c>
      <c r="L4936">
        <f t="shared" si="985"/>
        <v>25.857519788918399</v>
      </c>
      <c r="M4936">
        <f t="shared" si="986"/>
        <v>30.666666666665588</v>
      </c>
      <c r="N4936">
        <f t="shared" si="987"/>
        <v>25</v>
      </c>
      <c r="O4936">
        <f t="shared" si="988"/>
        <v>27.184660934458162</v>
      </c>
      <c r="P4936">
        <f t="shared" si="989"/>
        <v>24.77510300098244</v>
      </c>
      <c r="Q4936">
        <f t="shared" si="990"/>
        <v>26.311774329632009</v>
      </c>
      <c r="R4936">
        <v>30908</v>
      </c>
      <c r="S4936">
        <v>233001</v>
      </c>
      <c r="T4936" t="s">
        <v>4939</v>
      </c>
    </row>
    <row r="4937" spans="1:20" x14ac:dyDescent="0.3">
      <c r="A4937" t="s">
        <v>4940</v>
      </c>
      <c r="B4937">
        <v>277.75</v>
      </c>
      <c r="C4937">
        <v>277.8</v>
      </c>
      <c r="D4937">
        <v>276.8</v>
      </c>
      <c r="E4937">
        <v>277.64999999999998</v>
      </c>
      <c r="F4937">
        <f t="shared" si="979"/>
        <v>0</v>
      </c>
      <c r="G4937">
        <f t="shared" si="980"/>
        <v>0.80000000000001137</v>
      </c>
      <c r="H4937">
        <f t="shared" si="981"/>
        <v>1</v>
      </c>
      <c r="I4937">
        <f t="shared" si="982"/>
        <v>0</v>
      </c>
      <c r="J4937">
        <f t="shared" si="983"/>
        <v>0.80000000000001137</v>
      </c>
      <c r="K4937">
        <f t="shared" si="984"/>
        <v>13.720316622691723</v>
      </c>
      <c r="L4937">
        <f t="shared" si="985"/>
        <v>29.287598944591409</v>
      </c>
      <c r="M4937">
        <f t="shared" si="986"/>
        <v>36.196319018404104</v>
      </c>
      <c r="N4937">
        <f t="shared" si="987"/>
        <v>25.757575757574635</v>
      </c>
      <c r="O4937">
        <f t="shared" si="988"/>
        <v>22.770958694668838</v>
      </c>
      <c r="P4937">
        <f t="shared" si="989"/>
        <v>24.446424226382103</v>
      </c>
      <c r="Q4937">
        <f t="shared" si="990"/>
        <v>24.925306281511617</v>
      </c>
      <c r="R4937">
        <v>25233</v>
      </c>
      <c r="S4937">
        <v>233769</v>
      </c>
      <c r="T4937" t="s">
        <v>4940</v>
      </c>
    </row>
    <row r="4938" spans="1:20" x14ac:dyDescent="0.3">
      <c r="A4938" t="s">
        <v>4941</v>
      </c>
      <c r="B4938">
        <v>281</v>
      </c>
      <c r="C4938">
        <v>282.5</v>
      </c>
      <c r="D4938">
        <v>280.25</v>
      </c>
      <c r="E4938">
        <v>281.8</v>
      </c>
      <c r="F4938">
        <f t="shared" si="979"/>
        <v>4.6999999999999886</v>
      </c>
      <c r="G4938">
        <f t="shared" si="980"/>
        <v>0</v>
      </c>
      <c r="H4938">
        <f t="shared" si="981"/>
        <v>4.8500000000000227</v>
      </c>
      <c r="I4938">
        <f t="shared" si="982"/>
        <v>4.6999999999999886</v>
      </c>
      <c r="J4938">
        <f t="shared" si="983"/>
        <v>0</v>
      </c>
      <c r="K4938">
        <f t="shared" si="984"/>
        <v>35.096153846154159</v>
      </c>
      <c r="L4938">
        <f t="shared" si="985"/>
        <v>15.384615384615596</v>
      </c>
      <c r="M4938">
        <f t="shared" si="986"/>
        <v>39.047619047618845</v>
      </c>
      <c r="N4938">
        <f t="shared" si="987"/>
        <v>87.719298245614212</v>
      </c>
      <c r="O4938">
        <f t="shared" si="988"/>
        <v>35.097427039443929</v>
      </c>
      <c r="P4938">
        <f t="shared" si="989"/>
        <v>26.908930229236585</v>
      </c>
      <c r="Q4938">
        <f t="shared" si="990"/>
        <v>24.891417426829129</v>
      </c>
      <c r="R4938">
        <v>91612</v>
      </c>
      <c r="S4938">
        <v>234737</v>
      </c>
      <c r="T4938" t="s">
        <v>4941</v>
      </c>
    </row>
    <row r="4939" spans="1:20" x14ac:dyDescent="0.3">
      <c r="A4939" t="s">
        <v>4942</v>
      </c>
      <c r="B4939">
        <v>281.85000000000002</v>
      </c>
      <c r="C4939">
        <v>282.2</v>
      </c>
      <c r="D4939">
        <v>281.10000000000002</v>
      </c>
      <c r="E4939">
        <v>281.45</v>
      </c>
      <c r="F4939">
        <f t="shared" si="979"/>
        <v>0</v>
      </c>
      <c r="G4939">
        <f t="shared" si="980"/>
        <v>0</v>
      </c>
      <c r="H4939">
        <f t="shared" si="981"/>
        <v>1.0999999999999659</v>
      </c>
      <c r="I4939">
        <f t="shared" si="982"/>
        <v>0</v>
      </c>
      <c r="J4939">
        <f t="shared" si="983"/>
        <v>0</v>
      </c>
      <c r="K4939">
        <f t="shared" si="984"/>
        <v>36.500000000000341</v>
      </c>
      <c r="L4939">
        <f t="shared" si="985"/>
        <v>16.000000000000224</v>
      </c>
      <c r="M4939">
        <f t="shared" si="986"/>
        <v>39.047619047618845</v>
      </c>
      <c r="N4939">
        <f t="shared" si="987"/>
        <v>81.578947368420813</v>
      </c>
      <c r="O4939">
        <f t="shared" si="988"/>
        <v>49.323664274321999</v>
      </c>
      <c r="P4939">
        <f t="shared" si="989"/>
        <v>32.051404810252841</v>
      </c>
      <c r="Q4939">
        <f t="shared" si="990"/>
        <v>26.42437202324361</v>
      </c>
      <c r="R4939">
        <v>33137</v>
      </c>
      <c r="S4939">
        <v>234993</v>
      </c>
      <c r="T4939" t="s">
        <v>4942</v>
      </c>
    </row>
    <row r="4940" spans="1:20" x14ac:dyDescent="0.3">
      <c r="A4940" t="s">
        <v>4943</v>
      </c>
      <c r="B4940">
        <v>281.5</v>
      </c>
      <c r="C4940">
        <v>281.95</v>
      </c>
      <c r="D4940">
        <v>281.10000000000002</v>
      </c>
      <c r="E4940">
        <v>281.64999999999998</v>
      </c>
      <c r="F4940">
        <f t="shared" si="979"/>
        <v>0</v>
      </c>
      <c r="G4940">
        <f t="shared" si="980"/>
        <v>0</v>
      </c>
      <c r="H4940">
        <f t="shared" si="981"/>
        <v>0.84999999999996589</v>
      </c>
      <c r="I4940">
        <f t="shared" si="982"/>
        <v>0</v>
      </c>
      <c r="J4940">
        <f t="shared" si="983"/>
        <v>0</v>
      </c>
      <c r="K4940">
        <f t="shared" si="984"/>
        <v>37.628865979381843</v>
      </c>
      <c r="L4940">
        <f t="shared" si="985"/>
        <v>16.494845360824996</v>
      </c>
      <c r="M4940">
        <f t="shared" si="986"/>
        <v>39.047619047618845</v>
      </c>
      <c r="N4940">
        <f t="shared" si="987"/>
        <v>85.08771929824519</v>
      </c>
      <c r="O4940">
        <f t="shared" si="988"/>
        <v>61.028708133970966</v>
      </c>
      <c r="P4940">
        <f t="shared" si="989"/>
        <v>39.081083815372779</v>
      </c>
      <c r="Q4940">
        <f t="shared" si="990"/>
        <v>29.452589216445354</v>
      </c>
      <c r="R4940">
        <v>17781</v>
      </c>
      <c r="S4940">
        <v>236970</v>
      </c>
      <c r="T4940" t="s">
        <v>4943</v>
      </c>
    </row>
    <row r="4941" spans="1:20" x14ac:dyDescent="0.3">
      <c r="A4941" t="s">
        <v>4944</v>
      </c>
      <c r="B4941">
        <v>281.64999999999998</v>
      </c>
      <c r="C4941">
        <v>281.64999999999998</v>
      </c>
      <c r="D4941">
        <v>281.14999999999998</v>
      </c>
      <c r="E4941">
        <v>281.35000000000002</v>
      </c>
      <c r="F4941">
        <f t="shared" si="979"/>
        <v>0</v>
      </c>
      <c r="G4941">
        <f t="shared" si="980"/>
        <v>0</v>
      </c>
      <c r="H4941">
        <f t="shared" si="981"/>
        <v>0.5</v>
      </c>
      <c r="I4941">
        <f t="shared" si="982"/>
        <v>0</v>
      </c>
      <c r="J4941">
        <f t="shared" si="983"/>
        <v>0</v>
      </c>
      <c r="K4941">
        <f t="shared" si="984"/>
        <v>38.82978723404301</v>
      </c>
      <c r="L4941">
        <f t="shared" si="985"/>
        <v>14.36170212765985</v>
      </c>
      <c r="M4941">
        <f t="shared" si="986"/>
        <v>45.999999999999702</v>
      </c>
      <c r="N4941">
        <f t="shared" si="987"/>
        <v>79.824561403509136</v>
      </c>
      <c r="O4941">
        <f t="shared" si="988"/>
        <v>71.99362041467279</v>
      </c>
      <c r="P4941">
        <f t="shared" si="989"/>
        <v>48.042875711415704</v>
      </c>
      <c r="Q4941">
        <f t="shared" si="990"/>
        <v>34.106143758532006</v>
      </c>
      <c r="R4941">
        <v>13728</v>
      </c>
      <c r="S4941">
        <v>237084</v>
      </c>
      <c r="T4941" t="s">
        <v>4944</v>
      </c>
    </row>
    <row r="4942" spans="1:20" x14ac:dyDescent="0.3">
      <c r="A4942" t="s">
        <v>4945</v>
      </c>
      <c r="B4942">
        <v>281.35000000000002</v>
      </c>
      <c r="C4942">
        <v>281.35000000000002</v>
      </c>
      <c r="D4942">
        <v>280.14999999999998</v>
      </c>
      <c r="E4942">
        <v>280.5</v>
      </c>
      <c r="F4942">
        <f t="shared" si="979"/>
        <v>0</v>
      </c>
      <c r="G4942">
        <f t="shared" si="980"/>
        <v>1</v>
      </c>
      <c r="H4942">
        <f t="shared" si="981"/>
        <v>1.2000000000000455</v>
      </c>
      <c r="I4942">
        <f t="shared" si="982"/>
        <v>0</v>
      </c>
      <c r="J4942">
        <f t="shared" si="983"/>
        <v>1</v>
      </c>
      <c r="K4942">
        <f t="shared" si="984"/>
        <v>37.628865979381843</v>
      </c>
      <c r="L4942">
        <f t="shared" si="985"/>
        <v>19.072164948453864</v>
      </c>
      <c r="M4942">
        <f t="shared" si="986"/>
        <v>32.727272727272606</v>
      </c>
      <c r="N4942">
        <f t="shared" si="987"/>
        <v>64.912280701754327</v>
      </c>
      <c r="O4942">
        <f t="shared" si="988"/>
        <v>79.824561403508739</v>
      </c>
      <c r="P4942">
        <f t="shared" si="989"/>
        <v>59.453596253183683</v>
      </c>
      <c r="Q4942">
        <f t="shared" si="990"/>
        <v>41.107578163892313</v>
      </c>
      <c r="R4942">
        <v>32143</v>
      </c>
      <c r="S4942">
        <v>235888</v>
      </c>
      <c r="T4942" t="s">
        <v>4945</v>
      </c>
    </row>
    <row r="4943" spans="1:20" x14ac:dyDescent="0.3">
      <c r="A4943" t="s">
        <v>4946</v>
      </c>
      <c r="B4943">
        <v>280.5</v>
      </c>
      <c r="C4943">
        <v>280.7</v>
      </c>
      <c r="D4943">
        <v>279.64999999999998</v>
      </c>
      <c r="E4943">
        <v>280.45</v>
      </c>
      <c r="F4943">
        <f t="shared" si="979"/>
        <v>0</v>
      </c>
      <c r="G4943">
        <f t="shared" si="980"/>
        <v>0.5</v>
      </c>
      <c r="H4943">
        <f t="shared" si="981"/>
        <v>1.0500000000000114</v>
      </c>
      <c r="I4943">
        <f t="shared" si="982"/>
        <v>0</v>
      </c>
      <c r="J4943">
        <f t="shared" si="983"/>
        <v>0.5</v>
      </c>
      <c r="K4943">
        <f t="shared" si="984"/>
        <v>37.340153452685755</v>
      </c>
      <c r="L4943">
        <f t="shared" si="985"/>
        <v>19.181585677749638</v>
      </c>
      <c r="M4943">
        <f t="shared" si="986"/>
        <v>32.126696832578936</v>
      </c>
      <c r="N4943">
        <f t="shared" si="987"/>
        <v>64.035087719297977</v>
      </c>
      <c r="O4943">
        <f t="shared" si="988"/>
        <v>75.087719298245489</v>
      </c>
      <c r="P4943">
        <f t="shared" si="989"/>
        <v>67.451654704943991</v>
      </c>
      <c r="Q4943">
        <f t="shared" si="990"/>
        <v>49.216123059033798</v>
      </c>
      <c r="R4943">
        <v>38518</v>
      </c>
      <c r="S4943">
        <v>235592</v>
      </c>
      <c r="T4943" t="s">
        <v>4946</v>
      </c>
    </row>
    <row r="4944" spans="1:20" x14ac:dyDescent="0.3">
      <c r="A4944" t="s">
        <v>4947</v>
      </c>
      <c r="B4944">
        <v>280.5</v>
      </c>
      <c r="C4944">
        <v>281.2</v>
      </c>
      <c r="D4944">
        <v>280.39999999999998</v>
      </c>
      <c r="E4944">
        <v>281.2</v>
      </c>
      <c r="F4944">
        <f t="shared" si="979"/>
        <v>0.5</v>
      </c>
      <c r="G4944">
        <f t="shared" si="980"/>
        <v>0</v>
      </c>
      <c r="H4944">
        <f t="shared" si="981"/>
        <v>0.80000000000001137</v>
      </c>
      <c r="I4944">
        <f t="shared" si="982"/>
        <v>0.5</v>
      </c>
      <c r="J4944">
        <f t="shared" si="983"/>
        <v>0</v>
      </c>
      <c r="K4944">
        <f t="shared" si="984"/>
        <v>39.845758354755979</v>
      </c>
      <c r="L4944">
        <f t="shared" si="985"/>
        <v>19.28020565552724</v>
      </c>
      <c r="M4944">
        <f t="shared" si="986"/>
        <v>34.782608695651824</v>
      </c>
      <c r="N4944">
        <f t="shared" si="987"/>
        <v>77.192982456140101</v>
      </c>
      <c r="O4944">
        <f t="shared" si="988"/>
        <v>74.210526315789338</v>
      </c>
      <c r="P4944">
        <f t="shared" si="989"/>
        <v>72.429027113237481</v>
      </c>
      <c r="Q4944">
        <f t="shared" si="990"/>
        <v>57.291647519630729</v>
      </c>
      <c r="R4944">
        <v>28243</v>
      </c>
      <c r="S4944">
        <v>233972</v>
      </c>
      <c r="T4944" t="s">
        <v>4947</v>
      </c>
    </row>
    <row r="4945" spans="1:20" x14ac:dyDescent="0.3">
      <c r="A4945" t="s">
        <v>4948</v>
      </c>
      <c r="B4945">
        <v>279.60000000000002</v>
      </c>
      <c r="C4945">
        <v>280.39999999999998</v>
      </c>
      <c r="D4945">
        <v>278.8</v>
      </c>
      <c r="E4945">
        <v>280.35000000000002</v>
      </c>
      <c r="F4945">
        <f t="shared" si="979"/>
        <v>0</v>
      </c>
      <c r="G4945">
        <f t="shared" si="980"/>
        <v>1.5999999999999659</v>
      </c>
      <c r="H4945">
        <f t="shared" si="981"/>
        <v>2.3999999999999773</v>
      </c>
      <c r="I4945">
        <f t="shared" si="982"/>
        <v>0</v>
      </c>
      <c r="J4945">
        <f t="shared" si="983"/>
        <v>1.5999999999999659</v>
      </c>
      <c r="K4945">
        <f t="shared" si="984"/>
        <v>29.770992366412365</v>
      </c>
      <c r="L4945">
        <f t="shared" si="985"/>
        <v>27.226463104325848</v>
      </c>
      <c r="M4945">
        <f t="shared" si="986"/>
        <v>4.4642857142856958</v>
      </c>
      <c r="N4945">
        <f t="shared" si="987"/>
        <v>62.280701754386293</v>
      </c>
      <c r="O4945">
        <f t="shared" si="988"/>
        <v>69.649122807017562</v>
      </c>
      <c r="P4945">
        <f t="shared" si="989"/>
        <v>74.153110047846781</v>
      </c>
      <c r="Q4945">
        <f t="shared" si="990"/>
        <v>64.306052766125532</v>
      </c>
      <c r="R4945">
        <v>57691</v>
      </c>
      <c r="S4945">
        <v>233327</v>
      </c>
      <c r="T4945" t="s">
        <v>4948</v>
      </c>
    </row>
    <row r="4946" spans="1:20" x14ac:dyDescent="0.3">
      <c r="A4946" t="s">
        <v>4949</v>
      </c>
      <c r="B4946">
        <v>280.39999999999998</v>
      </c>
      <c r="C4946">
        <v>280.60000000000002</v>
      </c>
      <c r="D4946">
        <v>279</v>
      </c>
      <c r="E4946">
        <v>279</v>
      </c>
      <c r="F4946">
        <f t="shared" si="979"/>
        <v>0.20000000000004547</v>
      </c>
      <c r="G4946">
        <f t="shared" si="980"/>
        <v>0</v>
      </c>
      <c r="H4946">
        <f t="shared" si="981"/>
        <v>1.6000000000000227</v>
      </c>
      <c r="I4946">
        <f t="shared" si="982"/>
        <v>0.20000000000004547</v>
      </c>
      <c r="J4946">
        <f t="shared" si="983"/>
        <v>0</v>
      </c>
      <c r="K4946">
        <f t="shared" si="984"/>
        <v>30.710659898477523</v>
      </c>
      <c r="L4946">
        <f t="shared" si="985"/>
        <v>26.903553299492462</v>
      </c>
      <c r="M4946">
        <f t="shared" si="986"/>
        <v>6.607929515418955</v>
      </c>
      <c r="N4946">
        <f t="shared" si="987"/>
        <v>38.59649122807005</v>
      </c>
      <c r="O4946">
        <f t="shared" si="988"/>
        <v>61.403508771929751</v>
      </c>
      <c r="P4946">
        <f t="shared" si="989"/>
        <v>72.035087719298176</v>
      </c>
      <c r="Q4946">
        <f t="shared" si="990"/>
        <v>69.104495167702026</v>
      </c>
      <c r="R4946">
        <v>52504</v>
      </c>
      <c r="S4946">
        <v>233082</v>
      </c>
      <c r="T4946" t="s">
        <v>4949</v>
      </c>
    </row>
    <row r="4947" spans="1:20" x14ac:dyDescent="0.3">
      <c r="A4947" t="s">
        <v>4950</v>
      </c>
      <c r="B4947">
        <v>278.95</v>
      </c>
      <c r="C4947">
        <v>279.39999999999998</v>
      </c>
      <c r="D4947">
        <v>278.2</v>
      </c>
      <c r="E4947">
        <v>279.05</v>
      </c>
      <c r="F4947">
        <f t="shared" si="979"/>
        <v>0</v>
      </c>
      <c r="G4947">
        <f t="shared" si="980"/>
        <v>0.80000000000001137</v>
      </c>
      <c r="H4947">
        <f t="shared" si="981"/>
        <v>1.1999999999999886</v>
      </c>
      <c r="I4947">
        <f t="shared" si="982"/>
        <v>0</v>
      </c>
      <c r="J4947">
        <f t="shared" si="983"/>
        <v>0.80000000000001137</v>
      </c>
      <c r="K4947">
        <f t="shared" si="984"/>
        <v>29.820051413882116</v>
      </c>
      <c r="L4947">
        <f t="shared" si="985"/>
        <v>31.362467866324039</v>
      </c>
      <c r="M4947">
        <f t="shared" si="986"/>
        <v>2.5210084033609381</v>
      </c>
      <c r="N4947">
        <f t="shared" si="987"/>
        <v>39.473684210526393</v>
      </c>
      <c r="O4947">
        <f t="shared" si="988"/>
        <v>56.315789473684163</v>
      </c>
      <c r="P4947">
        <f t="shared" si="989"/>
        <v>67.333333333333258</v>
      </c>
      <c r="Q4947">
        <f t="shared" si="990"/>
        <v>70.680442583731946</v>
      </c>
      <c r="R4947">
        <v>42509</v>
      </c>
      <c r="S4947">
        <v>233211</v>
      </c>
      <c r="T4947" t="s">
        <v>4950</v>
      </c>
    </row>
    <row r="4948" spans="1:20" x14ac:dyDescent="0.3">
      <c r="A4948" t="s">
        <v>4951</v>
      </c>
      <c r="B4948">
        <v>279.05</v>
      </c>
      <c r="C4948">
        <v>279.3</v>
      </c>
      <c r="D4948">
        <v>278.5</v>
      </c>
      <c r="E4948">
        <v>278.8</v>
      </c>
      <c r="F4948">
        <f t="shared" si="979"/>
        <v>0</v>
      </c>
      <c r="G4948">
        <f t="shared" si="980"/>
        <v>0</v>
      </c>
      <c r="H4948">
        <f t="shared" si="981"/>
        <v>0.80000000000001137</v>
      </c>
      <c r="I4948">
        <f t="shared" si="982"/>
        <v>0</v>
      </c>
      <c r="J4948">
        <f t="shared" si="983"/>
        <v>0</v>
      </c>
      <c r="K4948">
        <f t="shared" si="984"/>
        <v>30.446194225722124</v>
      </c>
      <c r="L4948">
        <f t="shared" si="985"/>
        <v>26.246719160104977</v>
      </c>
      <c r="M4948">
        <f t="shared" si="986"/>
        <v>7.4074074074079803</v>
      </c>
      <c r="N4948">
        <f t="shared" si="987"/>
        <v>35.087719298245688</v>
      </c>
      <c r="O4948">
        <f t="shared" si="988"/>
        <v>50.526315789473699</v>
      </c>
      <c r="P4948">
        <f t="shared" si="989"/>
        <v>62.421052631578902</v>
      </c>
      <c r="Q4948">
        <f t="shared" si="990"/>
        <v>69.674322169058911</v>
      </c>
      <c r="R4948">
        <v>23635</v>
      </c>
      <c r="S4948">
        <v>231796</v>
      </c>
      <c r="T4948" t="s">
        <v>4951</v>
      </c>
    </row>
    <row r="4949" spans="1:20" x14ac:dyDescent="0.3">
      <c r="A4949" t="s">
        <v>4952</v>
      </c>
      <c r="B4949">
        <v>278.8</v>
      </c>
      <c r="C4949">
        <v>278.95</v>
      </c>
      <c r="D4949">
        <v>278.45</v>
      </c>
      <c r="E4949">
        <v>278.64999999999998</v>
      </c>
      <c r="F4949">
        <f t="shared" si="979"/>
        <v>0</v>
      </c>
      <c r="G4949">
        <f t="shared" si="980"/>
        <v>5.0000000000011369E-2</v>
      </c>
      <c r="H4949">
        <f t="shared" si="981"/>
        <v>0.5</v>
      </c>
      <c r="I4949">
        <f t="shared" si="982"/>
        <v>0</v>
      </c>
      <c r="J4949">
        <f t="shared" si="983"/>
        <v>5.0000000000011369E-2</v>
      </c>
      <c r="K4949">
        <f t="shared" si="984"/>
        <v>31.266846361186328</v>
      </c>
      <c r="L4949">
        <f t="shared" si="985"/>
        <v>25.606469002695402</v>
      </c>
      <c r="M4949">
        <f t="shared" si="986"/>
        <v>9.9526066350716658</v>
      </c>
      <c r="N4949">
        <f t="shared" si="987"/>
        <v>10.465116279069475</v>
      </c>
      <c r="O4949">
        <f t="shared" si="988"/>
        <v>37.18074255405957</v>
      </c>
      <c r="P4949">
        <f t="shared" si="989"/>
        <v>55.015095879232945</v>
      </c>
      <c r="Q4949">
        <f t="shared" si="990"/>
        <v>66.191535922258012</v>
      </c>
      <c r="R4949">
        <v>12782</v>
      </c>
      <c r="S4949">
        <v>230398</v>
      </c>
      <c r="T4949" t="s">
        <v>4952</v>
      </c>
    </row>
    <row r="4950" spans="1:20" x14ac:dyDescent="0.3">
      <c r="A4950" t="s">
        <v>4953</v>
      </c>
      <c r="B4950">
        <v>278.64999999999998</v>
      </c>
      <c r="C4950">
        <v>279</v>
      </c>
      <c r="D4950">
        <v>278</v>
      </c>
      <c r="E4950">
        <v>278.35000000000002</v>
      </c>
      <c r="F4950">
        <f t="shared" si="979"/>
        <v>5.0000000000011369E-2</v>
      </c>
      <c r="G4950">
        <f t="shared" si="980"/>
        <v>0.44999999999998863</v>
      </c>
      <c r="H4950">
        <f t="shared" si="981"/>
        <v>1</v>
      </c>
      <c r="I4950">
        <f t="shared" si="982"/>
        <v>0</v>
      </c>
      <c r="J4950">
        <f t="shared" si="983"/>
        <v>0.44999999999998863</v>
      </c>
      <c r="K4950">
        <f t="shared" si="984"/>
        <v>28.647214854111553</v>
      </c>
      <c r="L4950">
        <f t="shared" si="985"/>
        <v>27.58620689655163</v>
      </c>
      <c r="M4950">
        <f t="shared" si="986"/>
        <v>1.8867924528306161</v>
      </c>
      <c r="N4950">
        <f t="shared" si="987"/>
        <v>8.333333333333897</v>
      </c>
      <c r="O4950">
        <f t="shared" si="988"/>
        <v>26.391268869849103</v>
      </c>
      <c r="P4950">
        <f t="shared" si="989"/>
        <v>46.363525091799261</v>
      </c>
      <c r="Q4950">
        <f t="shared" si="990"/>
        <v>60.63361893104851</v>
      </c>
      <c r="R4950">
        <v>31685</v>
      </c>
      <c r="S4950">
        <v>231913</v>
      </c>
      <c r="T4950" t="s">
        <v>4953</v>
      </c>
    </row>
    <row r="4951" spans="1:20" x14ac:dyDescent="0.3">
      <c r="A4951" t="s">
        <v>4954</v>
      </c>
      <c r="B4951">
        <v>278.35000000000002</v>
      </c>
      <c r="C4951">
        <v>278.45</v>
      </c>
      <c r="D4951">
        <v>278.05</v>
      </c>
      <c r="E4951">
        <v>278.25</v>
      </c>
      <c r="F4951">
        <f t="shared" si="979"/>
        <v>0</v>
      </c>
      <c r="G4951">
        <f t="shared" si="980"/>
        <v>0</v>
      </c>
      <c r="H4951">
        <f t="shared" si="981"/>
        <v>0.39999999999997726</v>
      </c>
      <c r="I4951">
        <f t="shared" si="982"/>
        <v>0</v>
      </c>
      <c r="J4951">
        <f t="shared" si="983"/>
        <v>0</v>
      </c>
      <c r="K4951">
        <f t="shared" si="984"/>
        <v>29.5890410958906</v>
      </c>
      <c r="L4951">
        <f t="shared" si="985"/>
        <v>24.109589041095767</v>
      </c>
      <c r="M4951">
        <f t="shared" si="986"/>
        <v>10.204081632653631</v>
      </c>
      <c r="N4951">
        <f t="shared" si="987"/>
        <v>6.3291139240506515</v>
      </c>
      <c r="O4951">
        <f t="shared" si="988"/>
        <v>19.93779340904522</v>
      </c>
      <c r="P4951">
        <f t="shared" si="989"/>
        <v>38.07038201922235</v>
      </c>
      <c r="Q4951">
        <f t="shared" si="990"/>
        <v>53.840677791033343</v>
      </c>
      <c r="R4951">
        <v>21028</v>
      </c>
      <c r="S4951">
        <v>230237</v>
      </c>
      <c r="T4951" t="s">
        <v>4954</v>
      </c>
    </row>
    <row r="4952" spans="1:20" x14ac:dyDescent="0.3">
      <c r="A4952" t="s">
        <v>4955</v>
      </c>
      <c r="B4952">
        <v>276.39999999999998</v>
      </c>
      <c r="C4952">
        <v>276.5</v>
      </c>
      <c r="D4952">
        <v>274.5</v>
      </c>
      <c r="E4952">
        <v>276.3</v>
      </c>
      <c r="F4952">
        <f t="shared" si="979"/>
        <v>0</v>
      </c>
      <c r="G4952">
        <f t="shared" si="980"/>
        <v>3.5500000000000114</v>
      </c>
      <c r="H4952">
        <f t="shared" si="981"/>
        <v>3.75</v>
      </c>
      <c r="I4952">
        <f t="shared" si="982"/>
        <v>0</v>
      </c>
      <c r="J4952">
        <f t="shared" si="983"/>
        <v>3.5500000000000114</v>
      </c>
      <c r="K4952">
        <f t="shared" si="984"/>
        <v>4.0816326530614955</v>
      </c>
      <c r="L4952">
        <f t="shared" si="985"/>
        <v>46.355685131195337</v>
      </c>
      <c r="M4952">
        <f t="shared" si="986"/>
        <v>83.815028901733115</v>
      </c>
      <c r="N4952">
        <f t="shared" si="987"/>
        <v>25.174825174825415</v>
      </c>
      <c r="O4952">
        <f t="shared" si="988"/>
        <v>17.078021601905029</v>
      </c>
      <c r="P4952">
        <f t="shared" si="989"/>
        <v>30.222828444866526</v>
      </c>
      <c r="Q4952">
        <f t="shared" si="990"/>
        <v>46.418576813339996</v>
      </c>
      <c r="R4952">
        <v>81144</v>
      </c>
      <c r="S4952">
        <v>231243</v>
      </c>
      <c r="T4952" t="s">
        <v>4955</v>
      </c>
    </row>
    <row r="4953" spans="1:20" x14ac:dyDescent="0.3">
      <c r="A4953" t="s">
        <v>4956</v>
      </c>
      <c r="B4953">
        <v>276.3</v>
      </c>
      <c r="C4953">
        <v>277.64999999999998</v>
      </c>
      <c r="D4953">
        <v>275.89999999999998</v>
      </c>
      <c r="E4953">
        <v>277.25</v>
      </c>
      <c r="F4953">
        <f t="shared" si="979"/>
        <v>1.1499999999999773</v>
      </c>
      <c r="G4953">
        <f t="shared" si="980"/>
        <v>0</v>
      </c>
      <c r="H4953">
        <f t="shared" si="981"/>
        <v>1.75</v>
      </c>
      <c r="I4953">
        <f t="shared" si="982"/>
        <v>1.1499999999999773</v>
      </c>
      <c r="J4953">
        <f t="shared" si="983"/>
        <v>0</v>
      </c>
      <c r="K4953">
        <f t="shared" si="984"/>
        <v>10.393258426966412</v>
      </c>
      <c r="L4953">
        <f t="shared" si="985"/>
        <v>44.662921348314519</v>
      </c>
      <c r="M4953">
        <f t="shared" si="986"/>
        <v>62.244897959183263</v>
      </c>
      <c r="N4953">
        <f t="shared" si="987"/>
        <v>40.145985401459718</v>
      </c>
      <c r="O4953">
        <f t="shared" si="988"/>
        <v>18.089674822547831</v>
      </c>
      <c r="P4953">
        <f t="shared" si="989"/>
        <v>23.735500251481351</v>
      </c>
      <c r="Q4953">
        <f t="shared" si="990"/>
        <v>38.681466337320487</v>
      </c>
      <c r="R4953">
        <v>72559</v>
      </c>
      <c r="S4953">
        <v>232315</v>
      </c>
      <c r="T4953" t="s">
        <v>4956</v>
      </c>
    </row>
    <row r="4954" spans="1:20" x14ac:dyDescent="0.3">
      <c r="A4954" t="s">
        <v>4957</v>
      </c>
      <c r="B4954">
        <v>277.25</v>
      </c>
      <c r="C4954">
        <v>278.2</v>
      </c>
      <c r="D4954">
        <v>276.14999999999998</v>
      </c>
      <c r="E4954">
        <v>277.75</v>
      </c>
      <c r="F4954">
        <f t="shared" si="979"/>
        <v>0.55000000000001137</v>
      </c>
      <c r="G4954">
        <f t="shared" si="980"/>
        <v>0</v>
      </c>
      <c r="H4954">
        <f t="shared" si="981"/>
        <v>2.0500000000000114</v>
      </c>
      <c r="I4954">
        <f t="shared" si="982"/>
        <v>0.55000000000001137</v>
      </c>
      <c r="J4954">
        <f t="shared" si="983"/>
        <v>0</v>
      </c>
      <c r="K4954">
        <f t="shared" si="984"/>
        <v>12.631578947368563</v>
      </c>
      <c r="L4954">
        <f t="shared" si="985"/>
        <v>41.842105263157706</v>
      </c>
      <c r="M4954">
        <f t="shared" si="986"/>
        <v>53.62318840579654</v>
      </c>
      <c r="N4954">
        <f t="shared" si="987"/>
        <v>48.507462686567251</v>
      </c>
      <c r="O4954">
        <f t="shared" si="988"/>
        <v>25.69814410404739</v>
      </c>
      <c r="P4954">
        <f t="shared" si="989"/>
        <v>21.438980561478914</v>
      </c>
      <c r="Q4954">
        <f t="shared" si="990"/>
        <v>31.966243273769681</v>
      </c>
      <c r="R4954">
        <v>63772</v>
      </c>
      <c r="S4954">
        <v>231891</v>
      </c>
      <c r="T4954" t="s">
        <v>4957</v>
      </c>
    </row>
    <row r="4955" spans="1:20" x14ac:dyDescent="0.3">
      <c r="A4955" t="s">
        <v>4958</v>
      </c>
      <c r="B4955">
        <v>277.75</v>
      </c>
      <c r="C4955">
        <v>278</v>
      </c>
      <c r="D4955">
        <v>277.35000000000002</v>
      </c>
      <c r="E4955">
        <v>277.8</v>
      </c>
      <c r="F4955">
        <f t="shared" si="979"/>
        <v>0</v>
      </c>
      <c r="G4955">
        <f t="shared" si="980"/>
        <v>0</v>
      </c>
      <c r="H4955">
        <f t="shared" si="981"/>
        <v>0.64999999999997726</v>
      </c>
      <c r="I4955">
        <f t="shared" si="982"/>
        <v>0</v>
      </c>
      <c r="J4955">
        <f t="shared" si="983"/>
        <v>0</v>
      </c>
      <c r="K4955">
        <f t="shared" si="984"/>
        <v>12.532637075718172</v>
      </c>
      <c r="L4955">
        <f t="shared" si="985"/>
        <v>41.514360313315798</v>
      </c>
      <c r="M4955">
        <f t="shared" si="986"/>
        <v>53.623188405796554</v>
      </c>
      <c r="N4955">
        <f t="shared" si="987"/>
        <v>49.253731343283832</v>
      </c>
      <c r="O4955">
        <f t="shared" si="988"/>
        <v>33.882223706037372</v>
      </c>
      <c r="P4955">
        <f t="shared" si="989"/>
        <v>22.937171528716569</v>
      </c>
      <c r="Q4955">
        <f t="shared" si="990"/>
        <v>27.280972561153142</v>
      </c>
      <c r="R4955">
        <v>27146</v>
      </c>
      <c r="S4955">
        <v>231461</v>
      </c>
      <c r="T4955" t="s">
        <v>4958</v>
      </c>
    </row>
    <row r="4956" spans="1:20" x14ac:dyDescent="0.3">
      <c r="A4956" t="s">
        <v>4959</v>
      </c>
      <c r="B4956">
        <v>277.85000000000002</v>
      </c>
      <c r="C4956">
        <v>278.45</v>
      </c>
      <c r="D4956">
        <v>277.8</v>
      </c>
      <c r="E4956">
        <v>277.95</v>
      </c>
      <c r="F4956">
        <f t="shared" si="979"/>
        <v>0.44999999999998863</v>
      </c>
      <c r="G4956">
        <f t="shared" si="980"/>
        <v>0</v>
      </c>
      <c r="H4956">
        <f t="shared" si="981"/>
        <v>0.64999999999997726</v>
      </c>
      <c r="I4956">
        <f t="shared" si="982"/>
        <v>0.44999999999998863</v>
      </c>
      <c r="J4956">
        <f t="shared" si="983"/>
        <v>0</v>
      </c>
      <c r="K4956">
        <f t="shared" si="984"/>
        <v>15.322580645161443</v>
      </c>
      <c r="L4956">
        <f t="shared" si="985"/>
        <v>37.365591397849471</v>
      </c>
      <c r="M4956">
        <f t="shared" si="986"/>
        <v>41.836734693877148</v>
      </c>
      <c r="N4956">
        <f t="shared" si="987"/>
        <v>56.557377049179934</v>
      </c>
      <c r="O4956">
        <f t="shared" si="988"/>
        <v>43.927876331063231</v>
      </c>
      <c r="P4956">
        <f t="shared" si="989"/>
        <v>27.73518811312017</v>
      </c>
      <c r="Q4956">
        <f t="shared" si="990"/>
        <v>25.213933779932709</v>
      </c>
      <c r="R4956">
        <v>20812</v>
      </c>
      <c r="S4956">
        <v>233090</v>
      </c>
      <c r="T4956" t="s">
        <v>4959</v>
      </c>
    </row>
    <row r="4957" spans="1:20" x14ac:dyDescent="0.3">
      <c r="A4957" t="s">
        <v>4960</v>
      </c>
      <c r="B4957">
        <v>277.89999999999998</v>
      </c>
      <c r="C4957">
        <v>279.5</v>
      </c>
      <c r="D4957">
        <v>277.75</v>
      </c>
      <c r="E4957">
        <v>279.35000000000002</v>
      </c>
      <c r="F4957">
        <f t="shared" si="979"/>
        <v>1.0500000000000114</v>
      </c>
      <c r="G4957">
        <f t="shared" si="980"/>
        <v>5.0000000000011369E-2</v>
      </c>
      <c r="H4957">
        <f t="shared" si="981"/>
        <v>1.75</v>
      </c>
      <c r="I4957">
        <f t="shared" si="982"/>
        <v>1.0500000000000114</v>
      </c>
      <c r="J4957">
        <f t="shared" si="983"/>
        <v>0</v>
      </c>
      <c r="K4957">
        <f t="shared" si="984"/>
        <v>20.207253886010591</v>
      </c>
      <c r="L4957">
        <f t="shared" si="985"/>
        <v>33.419689119171011</v>
      </c>
      <c r="M4957">
        <f t="shared" si="986"/>
        <v>24.637681159419795</v>
      </c>
      <c r="N4957">
        <f t="shared" si="987"/>
        <v>79.508196721311549</v>
      </c>
      <c r="O4957">
        <f t="shared" si="988"/>
        <v>54.794550640360455</v>
      </c>
      <c r="P4957">
        <f t="shared" si="989"/>
        <v>35.278493920811258</v>
      </c>
      <c r="Q4957">
        <f t="shared" si="990"/>
        <v>26.225066875121648</v>
      </c>
      <c r="R4957">
        <v>51139</v>
      </c>
      <c r="S4957">
        <v>234882</v>
      </c>
      <c r="T4957" t="s">
        <v>4960</v>
      </c>
    </row>
    <row r="4958" spans="1:20" x14ac:dyDescent="0.3">
      <c r="A4958" t="s">
        <v>4961</v>
      </c>
      <c r="B4958">
        <v>279.35000000000002</v>
      </c>
      <c r="C4958">
        <v>279.7</v>
      </c>
      <c r="D4958">
        <v>278.95</v>
      </c>
      <c r="E4958">
        <v>279.2</v>
      </c>
      <c r="F4958">
        <f t="shared" si="979"/>
        <v>0.19999999999998863</v>
      </c>
      <c r="G4958">
        <f t="shared" si="980"/>
        <v>0</v>
      </c>
      <c r="H4958">
        <f t="shared" si="981"/>
        <v>0.75</v>
      </c>
      <c r="I4958">
        <f t="shared" si="982"/>
        <v>0.19999999999998863</v>
      </c>
      <c r="J4958">
        <f t="shared" si="983"/>
        <v>0</v>
      </c>
      <c r="K4958">
        <f t="shared" si="984"/>
        <v>18.701298701298875</v>
      </c>
      <c r="L4958">
        <f t="shared" si="985"/>
        <v>33.506493506493548</v>
      </c>
      <c r="M4958">
        <f t="shared" si="986"/>
        <v>28.358208955223514</v>
      </c>
      <c r="N4958">
        <f t="shared" si="987"/>
        <v>90.384615384615358</v>
      </c>
      <c r="O4958">
        <f t="shared" si="988"/>
        <v>64.842276636991585</v>
      </c>
      <c r="P4958">
        <f t="shared" si="989"/>
        <v>44.629014283700009</v>
      </c>
      <c r="Q4958">
        <f t="shared" si="990"/>
        <v>30.403769681565382</v>
      </c>
      <c r="R4958">
        <v>24439</v>
      </c>
      <c r="S4958">
        <v>235446</v>
      </c>
      <c r="T4958" t="s">
        <v>4961</v>
      </c>
    </row>
    <row r="4959" spans="1:20" x14ac:dyDescent="0.3">
      <c r="A4959" t="s">
        <v>4962</v>
      </c>
      <c r="B4959">
        <v>277.2</v>
      </c>
      <c r="C4959">
        <v>277.7</v>
      </c>
      <c r="D4959">
        <v>276.64999999999998</v>
      </c>
      <c r="E4959">
        <v>277.39999999999998</v>
      </c>
      <c r="F4959">
        <f t="shared" si="979"/>
        <v>0</v>
      </c>
      <c r="G4959">
        <f t="shared" si="980"/>
        <v>2.3000000000000114</v>
      </c>
      <c r="H4959">
        <f t="shared" si="981"/>
        <v>2.5500000000000114</v>
      </c>
      <c r="I4959">
        <f t="shared" si="982"/>
        <v>0</v>
      </c>
      <c r="J4959">
        <f t="shared" si="983"/>
        <v>2.3000000000000114</v>
      </c>
      <c r="K4959">
        <f t="shared" si="984"/>
        <v>18.556701030927975</v>
      </c>
      <c r="L4959">
        <f t="shared" si="985"/>
        <v>36.855670103092997</v>
      </c>
      <c r="M4959">
        <f t="shared" si="986"/>
        <v>33.023255813953412</v>
      </c>
      <c r="N4959">
        <f t="shared" si="987"/>
        <v>55.769230769230447</v>
      </c>
      <c r="O4959">
        <f t="shared" si="988"/>
        <v>66.294630253524218</v>
      </c>
      <c r="P4959">
        <f t="shared" si="989"/>
        <v>52.748311513595375</v>
      </c>
      <c r="Q4959">
        <f t="shared" si="990"/>
        <v>36.665635871988677</v>
      </c>
      <c r="R4959">
        <v>60138</v>
      </c>
      <c r="S4959">
        <v>236264</v>
      </c>
      <c r="T4959" t="s">
        <v>4962</v>
      </c>
    </row>
    <row r="4960" spans="1:20" x14ac:dyDescent="0.3">
      <c r="A4960" t="s">
        <v>4963</v>
      </c>
      <c r="B4960">
        <v>277.35000000000002</v>
      </c>
      <c r="C4960">
        <v>278.7</v>
      </c>
      <c r="D4960">
        <v>277.05</v>
      </c>
      <c r="E4960">
        <v>278.25</v>
      </c>
      <c r="F4960">
        <f t="shared" si="979"/>
        <v>1</v>
      </c>
      <c r="G4960">
        <f t="shared" si="980"/>
        <v>0</v>
      </c>
      <c r="H4960">
        <f t="shared" si="981"/>
        <v>1.6499999999999773</v>
      </c>
      <c r="I4960">
        <f t="shared" si="982"/>
        <v>1</v>
      </c>
      <c r="J4960">
        <f t="shared" si="983"/>
        <v>0</v>
      </c>
      <c r="K4960">
        <f t="shared" si="984"/>
        <v>22.622107969151635</v>
      </c>
      <c r="L4960">
        <f t="shared" si="985"/>
        <v>36.76092544987177</v>
      </c>
      <c r="M4960">
        <f t="shared" si="986"/>
        <v>23.809523809524276</v>
      </c>
      <c r="N4960">
        <f t="shared" si="987"/>
        <v>72.11538461538477</v>
      </c>
      <c r="O4960">
        <f t="shared" si="988"/>
        <v>70.866960907944403</v>
      </c>
      <c r="P4960">
        <f t="shared" si="989"/>
        <v>60.145258953976779</v>
      </c>
      <c r="Q4960">
        <f t="shared" si="990"/>
        <v>44.107253357040726</v>
      </c>
      <c r="R4960">
        <v>64101</v>
      </c>
      <c r="S4960">
        <v>236531</v>
      </c>
      <c r="T4960" t="s">
        <v>4963</v>
      </c>
    </row>
    <row r="4961" spans="1:20" x14ac:dyDescent="0.3">
      <c r="A4961" t="s">
        <v>4964</v>
      </c>
      <c r="B4961">
        <v>278.3</v>
      </c>
      <c r="C4961">
        <v>279.7</v>
      </c>
      <c r="D4961">
        <v>278.14999999999998</v>
      </c>
      <c r="E4961">
        <v>279.60000000000002</v>
      </c>
      <c r="F4961">
        <f t="shared" si="979"/>
        <v>1</v>
      </c>
      <c r="G4961">
        <f t="shared" si="980"/>
        <v>0</v>
      </c>
      <c r="H4961">
        <f t="shared" si="981"/>
        <v>1.5500000000000114</v>
      </c>
      <c r="I4961">
        <f t="shared" si="982"/>
        <v>1</v>
      </c>
      <c r="J4961">
        <f t="shared" si="983"/>
        <v>0</v>
      </c>
      <c r="K4961">
        <f t="shared" si="984"/>
        <v>27.27272727272722</v>
      </c>
      <c r="L4961">
        <f t="shared" si="985"/>
        <v>32.070707070707257</v>
      </c>
      <c r="M4961">
        <f t="shared" si="986"/>
        <v>8.0851063829791077</v>
      </c>
      <c r="N4961">
        <f t="shared" si="987"/>
        <v>98.076923076923734</v>
      </c>
      <c r="O4961">
        <f t="shared" si="988"/>
        <v>79.170870113493166</v>
      </c>
      <c r="P4961">
        <f t="shared" si="989"/>
        <v>67.193857710462765</v>
      </c>
      <c r="Q4961">
        <f t="shared" si="990"/>
        <v>51.998987276509226</v>
      </c>
      <c r="R4961">
        <v>42381</v>
      </c>
      <c r="S4961">
        <v>236411</v>
      </c>
      <c r="T4961" t="s">
        <v>4964</v>
      </c>
    </row>
    <row r="4962" spans="1:20" x14ac:dyDescent="0.3">
      <c r="A4962" t="s">
        <v>4965</v>
      </c>
      <c r="B4962">
        <v>279.60000000000002</v>
      </c>
      <c r="C4962">
        <v>280.60000000000002</v>
      </c>
      <c r="D4962">
        <v>279.14999999999998</v>
      </c>
      <c r="E4962">
        <v>280.3</v>
      </c>
      <c r="F4962">
        <f t="shared" si="979"/>
        <v>0.90000000000003411</v>
      </c>
      <c r="G4962">
        <f t="shared" si="980"/>
        <v>0</v>
      </c>
      <c r="H4962">
        <f t="shared" si="981"/>
        <v>1.4500000000000455</v>
      </c>
      <c r="I4962">
        <f t="shared" si="982"/>
        <v>0.90000000000003411</v>
      </c>
      <c r="J4962">
        <f t="shared" si="983"/>
        <v>0</v>
      </c>
      <c r="K4962">
        <f t="shared" si="984"/>
        <v>30.80684596577024</v>
      </c>
      <c r="L4962">
        <f t="shared" si="985"/>
        <v>31.05134474327641</v>
      </c>
      <c r="M4962">
        <f t="shared" si="986"/>
        <v>0.39525691699613885</v>
      </c>
      <c r="N4962">
        <f t="shared" si="987"/>
        <v>95.081967213114581</v>
      </c>
      <c r="O4962">
        <f t="shared" si="988"/>
        <v>82.285624211853772</v>
      </c>
      <c r="P4962">
        <f t="shared" si="989"/>
        <v>72.69207242476142</v>
      </c>
      <c r="Q4962">
        <f t="shared" si="990"/>
        <v>59.481702977299278</v>
      </c>
      <c r="R4962">
        <v>28682</v>
      </c>
      <c r="S4962">
        <v>237026</v>
      </c>
      <c r="T4962" t="s">
        <v>4965</v>
      </c>
    </row>
    <row r="4963" spans="1:20" x14ac:dyDescent="0.3">
      <c r="A4963" t="s">
        <v>4966</v>
      </c>
      <c r="B4963">
        <v>280.3</v>
      </c>
      <c r="C4963">
        <v>280.5</v>
      </c>
      <c r="D4963">
        <v>279.7</v>
      </c>
      <c r="E4963">
        <v>279.89999999999998</v>
      </c>
      <c r="F4963">
        <f t="shared" si="979"/>
        <v>0</v>
      </c>
      <c r="G4963">
        <f t="shared" si="980"/>
        <v>0</v>
      </c>
      <c r="H4963">
        <f t="shared" si="981"/>
        <v>0.80000000000001137</v>
      </c>
      <c r="I4963">
        <f t="shared" si="982"/>
        <v>0</v>
      </c>
      <c r="J4963">
        <f t="shared" si="983"/>
        <v>0</v>
      </c>
      <c r="K4963">
        <f t="shared" si="984"/>
        <v>30.361445783132584</v>
      </c>
      <c r="L4963">
        <f t="shared" si="985"/>
        <v>30.361445783132584</v>
      </c>
      <c r="M4963">
        <f t="shared" si="986"/>
        <v>0</v>
      </c>
      <c r="N4963">
        <f t="shared" si="987"/>
        <v>88.524590163933723</v>
      </c>
      <c r="O4963">
        <f t="shared" si="988"/>
        <v>81.913619167717457</v>
      </c>
      <c r="P4963">
        <f t="shared" si="989"/>
        <v>76.106340930906597</v>
      </c>
      <c r="Q4963">
        <f t="shared" si="990"/>
        <v>65.777168306740592</v>
      </c>
      <c r="R4963">
        <v>20505</v>
      </c>
      <c r="S4963">
        <v>237219</v>
      </c>
      <c r="T4963" t="s">
        <v>4966</v>
      </c>
    </row>
    <row r="4964" spans="1:20" x14ac:dyDescent="0.3">
      <c r="A4964" t="s">
        <v>4967</v>
      </c>
      <c r="B4964">
        <v>279.89999999999998</v>
      </c>
      <c r="C4964">
        <v>280.25</v>
      </c>
      <c r="D4964">
        <v>279.14999999999998</v>
      </c>
      <c r="E4964">
        <v>279.5</v>
      </c>
      <c r="F4964">
        <f t="shared" si="979"/>
        <v>0</v>
      </c>
      <c r="G4964">
        <f t="shared" si="980"/>
        <v>0.55000000000001137</v>
      </c>
      <c r="H4964">
        <f t="shared" si="981"/>
        <v>1.1000000000000227</v>
      </c>
      <c r="I4964">
        <f t="shared" si="982"/>
        <v>0</v>
      </c>
      <c r="J4964">
        <f t="shared" si="983"/>
        <v>0.55000000000001137</v>
      </c>
      <c r="K4964">
        <f t="shared" si="984"/>
        <v>30.215827338129518</v>
      </c>
      <c r="L4964">
        <f t="shared" si="985"/>
        <v>30.695443645084065</v>
      </c>
      <c r="M4964">
        <f t="shared" si="986"/>
        <v>0.78740157480332928</v>
      </c>
      <c r="N4964">
        <f t="shared" si="987"/>
        <v>76.595744680850814</v>
      </c>
      <c r="O4964">
        <f t="shared" si="988"/>
        <v>86.078921950041533</v>
      </c>
      <c r="P4964">
        <f t="shared" si="989"/>
        <v>80.063199270210063</v>
      </c>
      <c r="Q4964">
        <f t="shared" si="990"/>
        <v>71.240145858063528</v>
      </c>
      <c r="R4964">
        <v>34921</v>
      </c>
      <c r="S4964">
        <v>237458</v>
      </c>
      <c r="T4964" t="s">
        <v>4967</v>
      </c>
    </row>
    <row r="4965" spans="1:20" x14ac:dyDescent="0.3">
      <c r="A4965" t="s">
        <v>4968</v>
      </c>
      <c r="B4965">
        <v>279.55</v>
      </c>
      <c r="C4965">
        <v>280.45</v>
      </c>
      <c r="D4965">
        <v>279.5</v>
      </c>
      <c r="E4965">
        <v>279.89999999999998</v>
      </c>
      <c r="F4965">
        <f t="shared" si="979"/>
        <v>0.19999999999998863</v>
      </c>
      <c r="G4965">
        <f t="shared" si="980"/>
        <v>0</v>
      </c>
      <c r="H4965">
        <f t="shared" si="981"/>
        <v>0.94999999999998863</v>
      </c>
      <c r="I4965">
        <f t="shared" si="982"/>
        <v>0.19999999999998863</v>
      </c>
      <c r="J4965">
        <f t="shared" si="983"/>
        <v>0</v>
      </c>
      <c r="K4965">
        <f t="shared" si="984"/>
        <v>30.373831775700889</v>
      </c>
      <c r="L4965">
        <f t="shared" si="985"/>
        <v>29.90654205607488</v>
      </c>
      <c r="M4965">
        <f t="shared" si="986"/>
        <v>0.77519379844934833</v>
      </c>
      <c r="N4965">
        <f t="shared" si="987"/>
        <v>84.269662921347461</v>
      </c>
      <c r="O4965">
        <f t="shared" si="988"/>
        <v>88.509777611234057</v>
      </c>
      <c r="P4965">
        <f t="shared" si="989"/>
        <v>83.591762610868003</v>
      </c>
      <c r="Q4965">
        <f t="shared" si="990"/>
        <v>75.929446589441767</v>
      </c>
      <c r="R4965">
        <v>21719</v>
      </c>
      <c r="S4965">
        <v>237112</v>
      </c>
      <c r="T4965" t="s">
        <v>4968</v>
      </c>
    </row>
    <row r="4966" spans="1:20" x14ac:dyDescent="0.3">
      <c r="A4966" t="s">
        <v>4969</v>
      </c>
      <c r="B4966">
        <v>277.7</v>
      </c>
      <c r="C4966">
        <v>278.10000000000002</v>
      </c>
      <c r="D4966">
        <v>275.64999999999998</v>
      </c>
      <c r="E4966">
        <v>275.7</v>
      </c>
      <c r="F4966">
        <f t="shared" si="979"/>
        <v>0</v>
      </c>
      <c r="G4966">
        <f t="shared" si="980"/>
        <v>3.8500000000000227</v>
      </c>
      <c r="H4966">
        <f t="shared" si="981"/>
        <v>4.25</v>
      </c>
      <c r="I4966">
        <f t="shared" si="982"/>
        <v>0</v>
      </c>
      <c r="J4966">
        <f t="shared" si="983"/>
        <v>3.8500000000000227</v>
      </c>
      <c r="K4966">
        <f t="shared" si="984"/>
        <v>29.680365296803608</v>
      </c>
      <c r="L4966">
        <f t="shared" si="985"/>
        <v>30.593607305936231</v>
      </c>
      <c r="M4966">
        <f t="shared" si="986"/>
        <v>1.5151515151518504</v>
      </c>
      <c r="N4966">
        <f t="shared" si="987"/>
        <v>1.0101010101012304</v>
      </c>
      <c r="O4966">
        <f t="shared" si="988"/>
        <v>69.096413197869566</v>
      </c>
      <c r="P4966">
        <f t="shared" si="989"/>
        <v>81.576871227743283</v>
      </c>
      <c r="Q4966">
        <f t="shared" si="990"/>
        <v>78.806049292897868</v>
      </c>
      <c r="R4966">
        <v>78603</v>
      </c>
      <c r="S4966">
        <v>235944</v>
      </c>
      <c r="T4966" t="s">
        <v>4969</v>
      </c>
    </row>
    <row r="4967" spans="1:20" x14ac:dyDescent="0.3">
      <c r="A4967" t="s">
        <v>4970</v>
      </c>
      <c r="B4967">
        <v>275.7</v>
      </c>
      <c r="C4967">
        <v>276.8</v>
      </c>
      <c r="D4967">
        <v>274.75</v>
      </c>
      <c r="E4967">
        <v>274.75</v>
      </c>
      <c r="F4967">
        <f t="shared" si="979"/>
        <v>0</v>
      </c>
      <c r="G4967">
        <f t="shared" si="980"/>
        <v>0.89999999999997726</v>
      </c>
      <c r="H4967">
        <f t="shared" si="981"/>
        <v>2.0500000000000114</v>
      </c>
      <c r="I4967">
        <f t="shared" si="982"/>
        <v>0</v>
      </c>
      <c r="J4967">
        <f t="shared" si="983"/>
        <v>0.89999999999997726</v>
      </c>
      <c r="K4967">
        <f t="shared" si="984"/>
        <v>24.099099099099153</v>
      </c>
      <c r="L4967">
        <f t="shared" si="985"/>
        <v>34.234234234234265</v>
      </c>
      <c r="M4967">
        <f t="shared" si="986"/>
        <v>17.37451737451731</v>
      </c>
      <c r="N4967">
        <f t="shared" si="987"/>
        <v>0</v>
      </c>
      <c r="O4967">
        <f t="shared" si="988"/>
        <v>50.080019755246653</v>
      </c>
      <c r="P4967">
        <f t="shared" si="989"/>
        <v>75.13575033642185</v>
      </c>
      <c r="Q4967">
        <f t="shared" si="990"/>
        <v>79.294784875229965</v>
      </c>
      <c r="R4967">
        <v>76334</v>
      </c>
      <c r="S4967">
        <v>235234</v>
      </c>
      <c r="T4967" t="s">
        <v>4970</v>
      </c>
    </row>
    <row r="4968" spans="1:20" x14ac:dyDescent="0.3">
      <c r="A4968" t="s">
        <v>4971</v>
      </c>
      <c r="B4968">
        <v>274.8</v>
      </c>
      <c r="C4968">
        <v>275.25</v>
      </c>
      <c r="D4968">
        <v>274.2</v>
      </c>
      <c r="E4968">
        <v>274.39999999999998</v>
      </c>
      <c r="F4968">
        <f t="shared" si="979"/>
        <v>0</v>
      </c>
      <c r="G4968">
        <f t="shared" si="980"/>
        <v>0.55000000000001137</v>
      </c>
      <c r="H4968">
        <f t="shared" si="981"/>
        <v>1.0500000000000114</v>
      </c>
      <c r="I4968">
        <f t="shared" si="982"/>
        <v>0</v>
      </c>
      <c r="J4968">
        <f t="shared" si="983"/>
        <v>0.55000000000001137</v>
      </c>
      <c r="K4968">
        <f t="shared" si="984"/>
        <v>22.64150943396227</v>
      </c>
      <c r="L4968">
        <f t="shared" si="985"/>
        <v>38.443396226415175</v>
      </c>
      <c r="M4968">
        <f t="shared" si="986"/>
        <v>25.868725868725956</v>
      </c>
      <c r="N4968">
        <f t="shared" si="987"/>
        <v>3.1249999999998055</v>
      </c>
      <c r="O4968">
        <f t="shared" si="988"/>
        <v>33.00010172245986</v>
      </c>
      <c r="P4968">
        <f t="shared" si="989"/>
        <v>65.353046847370337</v>
      </c>
      <c r="Q4968">
        <f t="shared" si="990"/>
        <v>77.144126058522716</v>
      </c>
      <c r="R4968">
        <v>44074</v>
      </c>
      <c r="S4968">
        <v>236687</v>
      </c>
      <c r="T4968" t="s">
        <v>4971</v>
      </c>
    </row>
    <row r="4969" spans="1:20" x14ac:dyDescent="0.3">
      <c r="A4969" t="s">
        <v>4972</v>
      </c>
      <c r="B4969">
        <v>274.39999999999998</v>
      </c>
      <c r="C4969">
        <v>274.45</v>
      </c>
      <c r="D4969">
        <v>272.95</v>
      </c>
      <c r="E4969">
        <v>273.5</v>
      </c>
      <c r="F4969">
        <f t="shared" si="979"/>
        <v>0</v>
      </c>
      <c r="G4969">
        <f t="shared" si="980"/>
        <v>1.25</v>
      </c>
      <c r="H4969">
        <f t="shared" si="981"/>
        <v>1.5</v>
      </c>
      <c r="I4969">
        <f t="shared" si="982"/>
        <v>0</v>
      </c>
      <c r="J4969">
        <f t="shared" si="983"/>
        <v>1.25</v>
      </c>
      <c r="K4969">
        <f t="shared" si="984"/>
        <v>21.768707482993182</v>
      </c>
      <c r="L4969">
        <f t="shared" si="985"/>
        <v>42.630385487528365</v>
      </c>
      <c r="M4969">
        <f t="shared" si="986"/>
        <v>32.394366197183153</v>
      </c>
      <c r="N4969">
        <f t="shared" si="987"/>
        <v>7.1895424836602464</v>
      </c>
      <c r="O4969">
        <f t="shared" si="988"/>
        <v>19.118861283021747</v>
      </c>
      <c r="P4969">
        <f t="shared" si="989"/>
        <v>51.961034713966384</v>
      </c>
      <c r="Q4969">
        <f t="shared" si="990"/>
        <v>71.523693147273974</v>
      </c>
      <c r="R4969">
        <v>44718</v>
      </c>
      <c r="S4969">
        <v>237636</v>
      </c>
      <c r="T4969" t="s">
        <v>4972</v>
      </c>
    </row>
    <row r="4970" spans="1:20" x14ac:dyDescent="0.3">
      <c r="A4970" t="s">
        <v>4973</v>
      </c>
      <c r="B4970">
        <v>273.5</v>
      </c>
      <c r="C4970">
        <v>273.95</v>
      </c>
      <c r="D4970">
        <v>273.10000000000002</v>
      </c>
      <c r="E4970">
        <v>273.25</v>
      </c>
      <c r="F4970">
        <f t="shared" si="979"/>
        <v>0</v>
      </c>
      <c r="G4970">
        <f t="shared" si="980"/>
        <v>0</v>
      </c>
      <c r="H4970">
        <f t="shared" si="981"/>
        <v>0.84999999999996589</v>
      </c>
      <c r="I4970">
        <f t="shared" si="982"/>
        <v>0</v>
      </c>
      <c r="J4970">
        <f t="shared" si="983"/>
        <v>0</v>
      </c>
      <c r="K4970">
        <f t="shared" si="984"/>
        <v>19.550561797752859</v>
      </c>
      <c r="L4970">
        <f t="shared" si="985"/>
        <v>42.247191011235998</v>
      </c>
      <c r="M4970">
        <f t="shared" si="986"/>
        <v>36.727272727272656</v>
      </c>
      <c r="N4970">
        <f t="shared" si="987"/>
        <v>3.9215686274511117</v>
      </c>
      <c r="O4970">
        <f t="shared" si="988"/>
        <v>3.0492424242424789</v>
      </c>
      <c r="P4970">
        <f t="shared" si="989"/>
        <v>34.868927676568056</v>
      </c>
      <c r="Q4970">
        <f t="shared" si="990"/>
        <v>61.779126160413981</v>
      </c>
      <c r="R4970">
        <v>26185</v>
      </c>
      <c r="S4970">
        <v>238170</v>
      </c>
      <c r="T4970" t="s">
        <v>4973</v>
      </c>
    </row>
    <row r="4971" spans="1:20" x14ac:dyDescent="0.3">
      <c r="A4971" t="s">
        <v>4974</v>
      </c>
      <c r="B4971">
        <v>273.2</v>
      </c>
      <c r="C4971">
        <v>273.95</v>
      </c>
      <c r="D4971">
        <v>271.7</v>
      </c>
      <c r="E4971">
        <v>271.95</v>
      </c>
      <c r="F4971">
        <f t="shared" si="979"/>
        <v>0</v>
      </c>
      <c r="G4971">
        <f t="shared" si="980"/>
        <v>1.4000000000000341</v>
      </c>
      <c r="H4971">
        <f t="shared" si="981"/>
        <v>2.25</v>
      </c>
      <c r="I4971">
        <f t="shared" si="982"/>
        <v>0</v>
      </c>
      <c r="J4971">
        <f t="shared" si="983"/>
        <v>1.4000000000000341</v>
      </c>
      <c r="K4971">
        <f t="shared" si="984"/>
        <v>14.505494505494518</v>
      </c>
      <c r="L4971">
        <f t="shared" si="985"/>
        <v>47.472527472527659</v>
      </c>
      <c r="M4971">
        <f t="shared" si="986"/>
        <v>53.191489361702239</v>
      </c>
      <c r="N4971">
        <f t="shared" si="987"/>
        <v>2.8089887640449329</v>
      </c>
      <c r="O4971">
        <f t="shared" si="988"/>
        <v>3.4090199750312196</v>
      </c>
      <c r="P4971">
        <f t="shared" si="989"/>
        <v>21.731449032000391</v>
      </c>
      <c r="Q4971">
        <f t="shared" si="990"/>
        <v>49.810041721265414</v>
      </c>
      <c r="R4971">
        <v>54406</v>
      </c>
      <c r="S4971">
        <v>238418</v>
      </c>
      <c r="T4971" t="s">
        <v>4974</v>
      </c>
    </row>
    <row r="4972" spans="1:20" x14ac:dyDescent="0.3">
      <c r="A4972" t="s">
        <v>4975</v>
      </c>
      <c r="B4972">
        <v>271.95</v>
      </c>
      <c r="C4972">
        <v>273.45</v>
      </c>
      <c r="D4972">
        <v>271.60000000000002</v>
      </c>
      <c r="E4972">
        <v>273.14999999999998</v>
      </c>
      <c r="F4972">
        <f t="shared" si="979"/>
        <v>0</v>
      </c>
      <c r="G4972">
        <f t="shared" si="980"/>
        <v>9.9999999999965894E-2</v>
      </c>
      <c r="H4972">
        <f t="shared" si="981"/>
        <v>1.8499999999999659</v>
      </c>
      <c r="I4972">
        <f t="shared" si="982"/>
        <v>0</v>
      </c>
      <c r="J4972">
        <f t="shared" si="983"/>
        <v>9.9999999999965894E-2</v>
      </c>
      <c r="K4972">
        <f t="shared" si="984"/>
        <v>12.997903563941382</v>
      </c>
      <c r="L4972">
        <f t="shared" si="985"/>
        <v>45.702306079664666</v>
      </c>
      <c r="M4972">
        <f t="shared" si="986"/>
        <v>55.71428571428558</v>
      </c>
      <c r="N4972">
        <f t="shared" si="987"/>
        <v>17.222222222221717</v>
      </c>
      <c r="O4972">
        <f t="shared" si="988"/>
        <v>6.8534644194755625</v>
      </c>
      <c r="P4972">
        <f t="shared" si="989"/>
        <v>13.086137964846174</v>
      </c>
      <c r="Q4972">
        <f t="shared" si="990"/>
        <v>37.400119246950268</v>
      </c>
      <c r="R4972">
        <v>48251</v>
      </c>
      <c r="S4972">
        <v>237658</v>
      </c>
      <c r="T4972" t="s">
        <v>4975</v>
      </c>
    </row>
    <row r="4973" spans="1:20" x14ac:dyDescent="0.3">
      <c r="A4973" t="s">
        <v>4976</v>
      </c>
      <c r="B4973">
        <v>275.3</v>
      </c>
      <c r="C4973">
        <v>275.3</v>
      </c>
      <c r="D4973">
        <v>273.75</v>
      </c>
      <c r="E4973">
        <v>274</v>
      </c>
      <c r="F4973">
        <f t="shared" si="979"/>
        <v>1.8500000000000227</v>
      </c>
      <c r="G4973">
        <f t="shared" si="980"/>
        <v>0</v>
      </c>
      <c r="H4973">
        <f t="shared" si="981"/>
        <v>2.1500000000000341</v>
      </c>
      <c r="I4973">
        <f t="shared" si="982"/>
        <v>1.8500000000000227</v>
      </c>
      <c r="J4973">
        <f t="shared" si="983"/>
        <v>0</v>
      </c>
      <c r="K4973">
        <f t="shared" si="984"/>
        <v>21.108742004264545</v>
      </c>
      <c r="L4973">
        <f t="shared" si="985"/>
        <v>36.67377398720685</v>
      </c>
      <c r="M4973">
        <f t="shared" si="986"/>
        <v>26.937269372693422</v>
      </c>
      <c r="N4973">
        <f t="shared" si="987"/>
        <v>26.666666666666416</v>
      </c>
      <c r="O4973">
        <f t="shared" si="988"/>
        <v>11.561797752808884</v>
      </c>
      <c r="P4973">
        <f t="shared" si="989"/>
        <v>8.7984771709159784</v>
      </c>
      <c r="Q4973">
        <f t="shared" si="990"/>
        <v>26.089205311659395</v>
      </c>
      <c r="R4973">
        <v>69719</v>
      </c>
      <c r="S4973">
        <v>236815</v>
      </c>
      <c r="T4973" t="s">
        <v>4976</v>
      </c>
    </row>
    <row r="4974" spans="1:20" x14ac:dyDescent="0.3">
      <c r="A4974" t="s">
        <v>4977</v>
      </c>
      <c r="B4974">
        <v>274</v>
      </c>
      <c r="C4974">
        <v>274.05</v>
      </c>
      <c r="D4974">
        <v>272.10000000000002</v>
      </c>
      <c r="E4974">
        <v>272.8</v>
      </c>
      <c r="F4974">
        <f t="shared" si="979"/>
        <v>0</v>
      </c>
      <c r="G4974">
        <f t="shared" si="980"/>
        <v>1.6499999999999773</v>
      </c>
      <c r="H4974">
        <f t="shared" si="981"/>
        <v>1.9499999999999886</v>
      </c>
      <c r="I4974">
        <f t="shared" si="982"/>
        <v>0</v>
      </c>
      <c r="J4974">
        <f t="shared" si="983"/>
        <v>1.6499999999999773</v>
      </c>
      <c r="K4974">
        <f t="shared" si="984"/>
        <v>16.631578947368574</v>
      </c>
      <c r="L4974">
        <f t="shared" si="985"/>
        <v>43.157894736842003</v>
      </c>
      <c r="M4974">
        <f t="shared" si="986"/>
        <v>44.36619718309813</v>
      </c>
      <c r="N4974">
        <f t="shared" si="987"/>
        <v>13.483146067415639</v>
      </c>
      <c r="O4974">
        <f t="shared" si="988"/>
        <v>12.820518469559966</v>
      </c>
      <c r="P4974">
        <f t="shared" si="989"/>
        <v>7.5388086082236212</v>
      </c>
      <c r="Q4974">
        <f t="shared" si="990"/>
        <v>17.204760090510842</v>
      </c>
      <c r="R4974">
        <v>71684</v>
      </c>
      <c r="S4974">
        <v>235593</v>
      </c>
      <c r="T4974" t="s">
        <v>4977</v>
      </c>
    </row>
    <row r="4975" spans="1:20" x14ac:dyDescent="0.3">
      <c r="A4975" t="s">
        <v>4978</v>
      </c>
      <c r="B4975">
        <v>272.8</v>
      </c>
      <c r="C4975">
        <v>273.05</v>
      </c>
      <c r="D4975">
        <v>271.8</v>
      </c>
      <c r="E4975">
        <v>272.60000000000002</v>
      </c>
      <c r="F4975">
        <f t="shared" si="979"/>
        <v>0</v>
      </c>
      <c r="G4975">
        <f t="shared" si="980"/>
        <v>0.30000000000001137</v>
      </c>
      <c r="H4975">
        <f t="shared" si="981"/>
        <v>1.25</v>
      </c>
      <c r="I4975">
        <f t="shared" si="982"/>
        <v>0</v>
      </c>
      <c r="J4975">
        <f t="shared" si="983"/>
        <v>0.30000000000001137</v>
      </c>
      <c r="K4975">
        <f t="shared" si="984"/>
        <v>12.579957356076928</v>
      </c>
      <c r="L4975">
        <f t="shared" si="985"/>
        <v>44.989339019189728</v>
      </c>
      <c r="M4975">
        <f t="shared" si="986"/>
        <v>56.2962962962958</v>
      </c>
      <c r="N4975">
        <f t="shared" si="987"/>
        <v>11.299435028248631</v>
      </c>
      <c r="O4975">
        <f t="shared" si="988"/>
        <v>14.296091749719466</v>
      </c>
      <c r="P4975">
        <f t="shared" si="989"/>
        <v>9.788178473319018</v>
      </c>
      <c r="Q4975">
        <f t="shared" si="990"/>
        <v>12.188610249861037</v>
      </c>
      <c r="R4975">
        <v>50678</v>
      </c>
      <c r="S4975">
        <v>236532</v>
      </c>
      <c r="T4975" t="s">
        <v>4978</v>
      </c>
    </row>
    <row r="4976" spans="1:20" x14ac:dyDescent="0.3">
      <c r="A4976" t="s">
        <v>4979</v>
      </c>
      <c r="B4976">
        <v>272.60000000000002</v>
      </c>
      <c r="C4976">
        <v>274.25</v>
      </c>
      <c r="D4976">
        <v>272.55</v>
      </c>
      <c r="E4976">
        <v>273.7</v>
      </c>
      <c r="F4976">
        <f t="shared" si="979"/>
        <v>1.1999999999999886</v>
      </c>
      <c r="G4976">
        <f t="shared" si="980"/>
        <v>0</v>
      </c>
      <c r="H4976">
        <f t="shared" si="981"/>
        <v>1.6999999999999886</v>
      </c>
      <c r="I4976">
        <f t="shared" si="982"/>
        <v>1.1999999999999886</v>
      </c>
      <c r="J4976">
        <f t="shared" si="983"/>
        <v>0</v>
      </c>
      <c r="K4976">
        <f t="shared" si="984"/>
        <v>13.713080168776379</v>
      </c>
      <c r="L4976">
        <f t="shared" si="985"/>
        <v>44.514767932489519</v>
      </c>
      <c r="M4976">
        <f t="shared" si="986"/>
        <v>52.898550724637715</v>
      </c>
      <c r="N4976">
        <f t="shared" si="987"/>
        <v>23.72881355932174</v>
      </c>
      <c r="O4976">
        <f t="shared" si="988"/>
        <v>18.480056708774828</v>
      </c>
      <c r="P4976">
        <f t="shared" si="989"/>
        <v>12.802385820067741</v>
      </c>
      <c r="Q4976">
        <f t="shared" si="990"/>
        <v>10.402797607474508</v>
      </c>
      <c r="R4976">
        <v>46076</v>
      </c>
      <c r="S4976">
        <v>237061</v>
      </c>
      <c r="T4976" t="s">
        <v>4979</v>
      </c>
    </row>
    <row r="4977" spans="1:20" x14ac:dyDescent="0.3">
      <c r="A4977" t="s">
        <v>4980</v>
      </c>
      <c r="B4977">
        <v>273.7</v>
      </c>
      <c r="C4977">
        <v>273.95</v>
      </c>
      <c r="D4977">
        <v>273.05</v>
      </c>
      <c r="E4977">
        <v>273.45</v>
      </c>
      <c r="F4977">
        <f t="shared" si="979"/>
        <v>0</v>
      </c>
      <c r="G4977">
        <f t="shared" si="980"/>
        <v>0</v>
      </c>
      <c r="H4977">
        <f t="shared" si="981"/>
        <v>0.89999999999997726</v>
      </c>
      <c r="I4977">
        <f t="shared" si="982"/>
        <v>0</v>
      </c>
      <c r="J4977">
        <f t="shared" si="983"/>
        <v>0</v>
      </c>
      <c r="K4977">
        <f t="shared" si="984"/>
        <v>13.655462184873976</v>
      </c>
      <c r="L4977">
        <f t="shared" si="985"/>
        <v>44.327731092437098</v>
      </c>
      <c r="M4977">
        <f t="shared" si="986"/>
        <v>52.898550724637715</v>
      </c>
      <c r="N4977">
        <f t="shared" si="987"/>
        <v>28.461538461537938</v>
      </c>
      <c r="O4977">
        <f t="shared" si="988"/>
        <v>20.727919956638072</v>
      </c>
      <c r="P4977">
        <f t="shared" si="989"/>
        <v>15.577276927500245</v>
      </c>
      <c r="Q4977">
        <f t="shared" si="990"/>
        <v>10.90102540000532</v>
      </c>
      <c r="R4977">
        <v>25754</v>
      </c>
      <c r="S4977">
        <v>235952</v>
      </c>
      <c r="T4977" t="s">
        <v>4980</v>
      </c>
    </row>
    <row r="4978" spans="1:20" x14ac:dyDescent="0.3">
      <c r="A4978" t="s">
        <v>4981</v>
      </c>
      <c r="B4978">
        <v>273.45</v>
      </c>
      <c r="C4978">
        <v>273.60000000000002</v>
      </c>
      <c r="D4978">
        <v>272.05</v>
      </c>
      <c r="E4978">
        <v>272.14999999999998</v>
      </c>
      <c r="F4978">
        <f t="shared" si="979"/>
        <v>0</v>
      </c>
      <c r="G4978">
        <f t="shared" si="980"/>
        <v>1</v>
      </c>
      <c r="H4978">
        <f t="shared" si="981"/>
        <v>1.5500000000000114</v>
      </c>
      <c r="I4978">
        <f t="shared" si="982"/>
        <v>0</v>
      </c>
      <c r="J4978">
        <f t="shared" si="983"/>
        <v>1</v>
      </c>
      <c r="K4978">
        <f t="shared" si="984"/>
        <v>13.402061855670135</v>
      </c>
      <c r="L4978">
        <f t="shared" si="985"/>
        <v>45.36082474226815</v>
      </c>
      <c r="M4978">
        <f t="shared" si="986"/>
        <v>54.385964912280706</v>
      </c>
      <c r="N4978">
        <f t="shared" si="987"/>
        <v>10.576923076922226</v>
      </c>
      <c r="O4978">
        <f t="shared" si="988"/>
        <v>17.509971238689236</v>
      </c>
      <c r="P4978">
        <f t="shared" si="989"/>
        <v>16.766911624676315</v>
      </c>
      <c r="Q4978">
        <f t="shared" si="990"/>
        <v>12.494712290757388</v>
      </c>
      <c r="R4978">
        <v>47995</v>
      </c>
      <c r="S4978">
        <v>235670</v>
      </c>
      <c r="T4978" t="s">
        <v>4981</v>
      </c>
    </row>
    <row r="4979" spans="1:20" x14ac:dyDescent="0.3">
      <c r="A4979" t="s">
        <v>4982</v>
      </c>
      <c r="B4979">
        <v>272.14999999999998</v>
      </c>
      <c r="C4979">
        <v>272.35000000000002</v>
      </c>
      <c r="D4979">
        <v>271.55</v>
      </c>
      <c r="E4979">
        <v>272.05</v>
      </c>
      <c r="F4979">
        <f t="shared" si="979"/>
        <v>0</v>
      </c>
      <c r="G4979">
        <f t="shared" si="980"/>
        <v>0.5</v>
      </c>
      <c r="H4979">
        <f t="shared" si="981"/>
        <v>0.80000000000001137</v>
      </c>
      <c r="I4979">
        <f t="shared" si="982"/>
        <v>0</v>
      </c>
      <c r="J4979">
        <f t="shared" si="983"/>
        <v>0.5</v>
      </c>
      <c r="K4979">
        <f t="shared" si="984"/>
        <v>12.655601659751101</v>
      </c>
      <c r="L4979">
        <f t="shared" si="985"/>
        <v>47.717842323651517</v>
      </c>
      <c r="M4979">
        <f t="shared" si="986"/>
        <v>58.075601374570326</v>
      </c>
      <c r="N4979">
        <f t="shared" si="987"/>
        <v>13.333333333333334</v>
      </c>
      <c r="O4979">
        <f t="shared" si="988"/>
        <v>17.480008691872776</v>
      </c>
      <c r="P4979">
        <f t="shared" si="989"/>
        <v>17.698809669138875</v>
      </c>
      <c r="Q4979">
        <f t="shared" si="990"/>
        <v>14.526712502940438</v>
      </c>
      <c r="R4979">
        <v>32053</v>
      </c>
      <c r="S4979">
        <v>236354</v>
      </c>
      <c r="T4979" t="s">
        <v>4982</v>
      </c>
    </row>
    <row r="4980" spans="1:20" x14ac:dyDescent="0.3">
      <c r="A4980" t="s">
        <v>4983</v>
      </c>
      <c r="B4980">
        <v>266.2</v>
      </c>
      <c r="C4980">
        <v>267.39999999999998</v>
      </c>
      <c r="D4980">
        <v>265.05</v>
      </c>
      <c r="E4980">
        <v>265.95</v>
      </c>
      <c r="F4980">
        <f t="shared" si="979"/>
        <v>0</v>
      </c>
      <c r="G4980">
        <f t="shared" si="980"/>
        <v>6.5</v>
      </c>
      <c r="H4980">
        <f t="shared" si="981"/>
        <v>7</v>
      </c>
      <c r="I4980">
        <f t="shared" si="982"/>
        <v>0</v>
      </c>
      <c r="J4980">
        <f t="shared" si="983"/>
        <v>6.5</v>
      </c>
      <c r="K4980">
        <f t="shared" si="984"/>
        <v>11.35940409683432</v>
      </c>
      <c r="L4980">
        <f t="shared" si="985"/>
        <v>52.700186219739273</v>
      </c>
      <c r="M4980">
        <f t="shared" si="986"/>
        <v>64.534883720930083</v>
      </c>
      <c r="N4980">
        <f t="shared" si="987"/>
        <v>8.7804878048778274</v>
      </c>
      <c r="O4980">
        <f t="shared" si="988"/>
        <v>16.97621924719861</v>
      </c>
      <c r="P4980">
        <f t="shared" si="989"/>
        <v>18.234835168634707</v>
      </c>
      <c r="Q4980">
        <f t="shared" si="990"/>
        <v>16.216043842003579</v>
      </c>
      <c r="R4980">
        <v>96869</v>
      </c>
      <c r="S4980">
        <v>235093</v>
      </c>
      <c r="T4980" t="s">
        <v>4983</v>
      </c>
    </row>
    <row r="4981" spans="1:20" x14ac:dyDescent="0.3">
      <c r="A4981" t="s">
        <v>4984</v>
      </c>
      <c r="B4981">
        <v>265.95</v>
      </c>
      <c r="C4981">
        <v>266.60000000000002</v>
      </c>
      <c r="D4981">
        <v>263.75</v>
      </c>
      <c r="E4981">
        <v>264.2</v>
      </c>
      <c r="F4981">
        <f t="shared" si="979"/>
        <v>0</v>
      </c>
      <c r="G4981">
        <f t="shared" si="980"/>
        <v>1.3000000000000114</v>
      </c>
      <c r="H4981">
        <f t="shared" si="981"/>
        <v>2.8500000000000227</v>
      </c>
      <c r="I4981">
        <f t="shared" si="982"/>
        <v>0</v>
      </c>
      <c r="J4981">
        <f t="shared" si="983"/>
        <v>1.3000000000000114</v>
      </c>
      <c r="K4981">
        <f t="shared" si="984"/>
        <v>11.030741410488295</v>
      </c>
      <c r="L4981">
        <f t="shared" si="985"/>
        <v>52.62206148282106</v>
      </c>
      <c r="M4981">
        <f t="shared" si="986"/>
        <v>65.340909090909008</v>
      </c>
      <c r="N4981">
        <f t="shared" si="987"/>
        <v>3.8961038961037939</v>
      </c>
      <c r="O4981">
        <f t="shared" si="988"/>
        <v>13.009677314555024</v>
      </c>
      <c r="P4981">
        <f t="shared" si="989"/>
        <v>17.140759289790743</v>
      </c>
      <c r="Q4981">
        <f t="shared" si="990"/>
        <v>17.083718535948179</v>
      </c>
      <c r="R4981">
        <v>76427</v>
      </c>
      <c r="S4981">
        <v>235017</v>
      </c>
      <c r="T4981" t="s">
        <v>4984</v>
      </c>
    </row>
    <row r="4982" spans="1:20" x14ac:dyDescent="0.3">
      <c r="A4982" t="s">
        <v>4985</v>
      </c>
      <c r="B4982">
        <v>264.25</v>
      </c>
      <c r="C4982">
        <v>266.39999999999998</v>
      </c>
      <c r="D4982">
        <v>264</v>
      </c>
      <c r="E4982">
        <v>266.3</v>
      </c>
      <c r="F4982">
        <f t="shared" si="979"/>
        <v>0</v>
      </c>
      <c r="G4982">
        <f t="shared" si="980"/>
        <v>0</v>
      </c>
      <c r="H4982">
        <f t="shared" si="981"/>
        <v>2.3999999999999773</v>
      </c>
      <c r="I4982">
        <f t="shared" si="982"/>
        <v>0</v>
      </c>
      <c r="J4982">
        <f t="shared" si="983"/>
        <v>0</v>
      </c>
      <c r="K4982">
        <f t="shared" si="984"/>
        <v>10.517241379310406</v>
      </c>
      <c r="L4982">
        <f t="shared" si="985"/>
        <v>48.275862068965615</v>
      </c>
      <c r="M4982">
        <f t="shared" si="986"/>
        <v>64.222873900293138</v>
      </c>
      <c r="N4982">
        <f t="shared" si="987"/>
        <v>22.077922077922153</v>
      </c>
      <c r="O4982">
        <f t="shared" si="988"/>
        <v>11.732954037831867</v>
      </c>
      <c r="P4982">
        <f t="shared" si="989"/>
        <v>15.341766106029501</v>
      </c>
      <c r="Q4982">
        <f t="shared" si="990"/>
        <v>17.036616371654027</v>
      </c>
      <c r="R4982">
        <v>59534</v>
      </c>
      <c r="S4982">
        <v>234000</v>
      </c>
      <c r="T4982" t="s">
        <v>4985</v>
      </c>
    </row>
    <row r="4983" spans="1:20" x14ac:dyDescent="0.3">
      <c r="A4983" t="s">
        <v>4986</v>
      </c>
      <c r="B4983">
        <v>266.3</v>
      </c>
      <c r="C4983">
        <v>267</v>
      </c>
      <c r="D4983">
        <v>265.89999999999998</v>
      </c>
      <c r="E4983">
        <v>266.64999999999998</v>
      </c>
      <c r="F4983">
        <f t="shared" si="979"/>
        <v>0.60000000000002274</v>
      </c>
      <c r="G4983">
        <f t="shared" si="980"/>
        <v>0</v>
      </c>
      <c r="H4983">
        <f t="shared" si="981"/>
        <v>1.1000000000000227</v>
      </c>
      <c r="I4983">
        <f t="shared" si="982"/>
        <v>0.60000000000002274</v>
      </c>
      <c r="J4983">
        <f t="shared" si="983"/>
        <v>0</v>
      </c>
      <c r="K4983">
        <f t="shared" si="984"/>
        <v>12.762237762237897</v>
      </c>
      <c r="L4983">
        <f t="shared" si="985"/>
        <v>44.580419580419637</v>
      </c>
      <c r="M4983">
        <f t="shared" si="986"/>
        <v>55.487804878048465</v>
      </c>
      <c r="N4983">
        <f t="shared" si="987"/>
        <v>25.108225108224886</v>
      </c>
      <c r="O4983">
        <f t="shared" si="988"/>
        <v>14.639214444092397</v>
      </c>
      <c r="P4983">
        <f t="shared" si="989"/>
        <v>14.767614747110134</v>
      </c>
      <c r="Q4983">
        <f t="shared" si="990"/>
        <v>16.636756996140793</v>
      </c>
      <c r="R4983">
        <v>32845</v>
      </c>
      <c r="S4983">
        <v>237082</v>
      </c>
      <c r="T4983" t="s">
        <v>4986</v>
      </c>
    </row>
    <row r="4984" spans="1:20" x14ac:dyDescent="0.3">
      <c r="A4984" t="s">
        <v>4987</v>
      </c>
      <c r="B4984">
        <v>266.64999999999998</v>
      </c>
      <c r="C4984">
        <v>267.75</v>
      </c>
      <c r="D4984">
        <v>266</v>
      </c>
      <c r="E4984">
        <v>267.10000000000002</v>
      </c>
      <c r="F4984">
        <f t="shared" ref="F4984:F5047" si="991">IF(C4984&gt;C4983, C4984-C4983, 0)</f>
        <v>0.75</v>
      </c>
      <c r="G4984">
        <f t="shared" ref="G4984:G5047" si="992">IF(D4984&lt;D4983, D4983-D4984, 0)</f>
        <v>0</v>
      </c>
      <c r="H4984">
        <f t="shared" ref="H4984:H5047" si="993">MAX(ABS(C4984-D4984), ABS(C4984-E4983), ABS(D4984-E4983))</f>
        <v>1.75</v>
      </c>
      <c r="I4984">
        <f t="shared" ref="I4984:I5047" si="994">IF(F4984&gt;G4984, F4984, 0)</f>
        <v>0.75</v>
      </c>
      <c r="J4984">
        <f t="shared" ref="J4984:J5047" si="995">IF(F4984&lt;G4984, G4984, 0)</f>
        <v>0</v>
      </c>
      <c r="K4984">
        <f t="shared" ref="K4984:K5047" si="996">AVERAGE(I4971:I4984)/AVERAGE(H4971:H4984)*100</f>
        <v>14.91525423728825</v>
      </c>
      <c r="L4984">
        <f t="shared" ref="L4984:L5047" si="997">AVERAGE(J4971:J4984)/AVERAGE(H4971:H4984)*100</f>
        <v>43.220338983050844</v>
      </c>
      <c r="M4984">
        <f t="shared" ref="M4984:M5047" si="998">ABS(K4984-L4984)/(K4984+L4984)*100</f>
        <v>48.688046647230024</v>
      </c>
      <c r="N4984">
        <f t="shared" ref="N4984:N5047" si="999">(E4984-MIN(D4973:D4984))/(MAX(C4973:C4984)-MIN(D4973:D4984))*100</f>
        <v>29.004329004329172</v>
      </c>
      <c r="O4984">
        <f t="shared" ref="O4984:O5047" si="1000">AVERAGE(N4980:N4984)</f>
        <v>17.773413578291564</v>
      </c>
      <c r="P4984">
        <f t="shared" ref="P4984:P5047" si="1001">AVERAGE(O4980:O4984)</f>
        <v>14.826295724393892</v>
      </c>
      <c r="Q4984">
        <f t="shared" ref="Q4984:Q5047" si="1002">AVERAGE(P4980:P4984)</f>
        <v>16.062254207191796</v>
      </c>
      <c r="R4984">
        <v>36926</v>
      </c>
      <c r="S4984">
        <v>239739</v>
      </c>
      <c r="T4984" t="s">
        <v>4987</v>
      </c>
    </row>
    <row r="4985" spans="1:20" x14ac:dyDescent="0.3">
      <c r="A4985" t="s">
        <v>4988</v>
      </c>
      <c r="B4985">
        <v>267.14999999999998</v>
      </c>
      <c r="C4985">
        <v>267.2</v>
      </c>
      <c r="D4985">
        <v>264.89999999999998</v>
      </c>
      <c r="E4985">
        <v>265.95</v>
      </c>
      <c r="F4985">
        <f t="shared" si="991"/>
        <v>0</v>
      </c>
      <c r="G4985">
        <f t="shared" si="992"/>
        <v>1.1000000000000227</v>
      </c>
      <c r="H4985">
        <f t="shared" si="993"/>
        <v>2.3000000000000114</v>
      </c>
      <c r="I4985">
        <f t="shared" si="994"/>
        <v>0</v>
      </c>
      <c r="J4985">
        <f t="shared" si="995"/>
        <v>1.1000000000000227</v>
      </c>
      <c r="K4985">
        <f t="shared" si="996"/>
        <v>14.890016920473881</v>
      </c>
      <c r="L4985">
        <f t="shared" si="997"/>
        <v>42.131979695431419</v>
      </c>
      <c r="M4985">
        <f t="shared" si="998"/>
        <v>47.77448071216584</v>
      </c>
      <c r="N4985">
        <f t="shared" si="999"/>
        <v>20.952380952380846</v>
      </c>
      <c r="O4985">
        <f t="shared" si="1000"/>
        <v>20.207792207792171</v>
      </c>
      <c r="P4985">
        <f t="shared" si="1001"/>
        <v>15.472610316512604</v>
      </c>
      <c r="Q4985">
        <f t="shared" si="1002"/>
        <v>15.509809236767376</v>
      </c>
      <c r="R4985">
        <v>68309</v>
      </c>
      <c r="S4985">
        <v>241701</v>
      </c>
      <c r="T4985" t="s">
        <v>4988</v>
      </c>
    </row>
    <row r="4986" spans="1:20" x14ac:dyDescent="0.3">
      <c r="A4986" t="s">
        <v>4989</v>
      </c>
      <c r="B4986">
        <v>265.95</v>
      </c>
      <c r="C4986">
        <v>267.85000000000002</v>
      </c>
      <c r="D4986">
        <v>265.85000000000002</v>
      </c>
      <c r="E4986">
        <v>267.7</v>
      </c>
      <c r="F4986">
        <f t="shared" si="991"/>
        <v>0.65000000000003411</v>
      </c>
      <c r="G4986">
        <f t="shared" si="992"/>
        <v>0</v>
      </c>
      <c r="H4986">
        <f t="shared" si="993"/>
        <v>2</v>
      </c>
      <c r="I4986">
        <f t="shared" si="994"/>
        <v>0.65000000000003411</v>
      </c>
      <c r="J4986">
        <f t="shared" si="995"/>
        <v>0</v>
      </c>
      <c r="K4986">
        <f t="shared" si="996"/>
        <v>17.00336700336721</v>
      </c>
      <c r="L4986">
        <f t="shared" si="997"/>
        <v>41.582491582491599</v>
      </c>
      <c r="M4986">
        <f t="shared" si="998"/>
        <v>41.954022988505265</v>
      </c>
      <c r="N4986">
        <f t="shared" si="999"/>
        <v>37.619047619047514</v>
      </c>
      <c r="O4986">
        <f t="shared" si="1000"/>
        <v>26.952380952380913</v>
      </c>
      <c r="P4986">
        <f t="shared" si="1001"/>
        <v>18.261151044077781</v>
      </c>
      <c r="Q4986">
        <f t="shared" si="1002"/>
        <v>15.733887587624782</v>
      </c>
      <c r="R4986">
        <v>42205</v>
      </c>
      <c r="S4986">
        <v>242321</v>
      </c>
      <c r="T4986" t="s">
        <v>4989</v>
      </c>
    </row>
    <row r="4987" spans="1:20" x14ac:dyDescent="0.3">
      <c r="A4987" t="s">
        <v>4990</v>
      </c>
      <c r="B4987">
        <v>267.8</v>
      </c>
      <c r="C4987">
        <v>268.05</v>
      </c>
      <c r="D4987">
        <v>265.2</v>
      </c>
      <c r="E4987">
        <v>266</v>
      </c>
      <c r="F4987">
        <f t="shared" si="991"/>
        <v>0.19999999999998863</v>
      </c>
      <c r="G4987">
        <f t="shared" si="992"/>
        <v>0.65000000000003411</v>
      </c>
      <c r="H4987">
        <f t="shared" si="993"/>
        <v>2.8500000000000227</v>
      </c>
      <c r="I4987">
        <f t="shared" si="994"/>
        <v>0</v>
      </c>
      <c r="J4987">
        <f t="shared" si="995"/>
        <v>0.65000000000003411</v>
      </c>
      <c r="K4987">
        <f t="shared" si="996"/>
        <v>10.526315789473822</v>
      </c>
      <c r="L4987">
        <f t="shared" si="997"/>
        <v>42.763157894736977</v>
      </c>
      <c r="M4987">
        <f t="shared" si="998"/>
        <v>60.493827160493517</v>
      </c>
      <c r="N4987">
        <f t="shared" si="999"/>
        <v>21.428571428571427</v>
      </c>
      <c r="O4987">
        <f t="shared" si="1000"/>
        <v>26.822510822510765</v>
      </c>
      <c r="P4987">
        <f t="shared" si="1001"/>
        <v>21.279062401013562</v>
      </c>
      <c r="Q4987">
        <f t="shared" si="1002"/>
        <v>16.921346846621596</v>
      </c>
      <c r="R4987">
        <v>100647</v>
      </c>
      <c r="S4987">
        <v>243022</v>
      </c>
      <c r="T4987" t="s">
        <v>4990</v>
      </c>
    </row>
    <row r="4988" spans="1:20" x14ac:dyDescent="0.3">
      <c r="A4988" t="s">
        <v>4991</v>
      </c>
      <c r="B4988">
        <v>266.05</v>
      </c>
      <c r="C4988">
        <v>266.55</v>
      </c>
      <c r="D4988">
        <v>264.60000000000002</v>
      </c>
      <c r="E4988">
        <v>265.5</v>
      </c>
      <c r="F4988">
        <f t="shared" si="991"/>
        <v>0</v>
      </c>
      <c r="G4988">
        <f t="shared" si="992"/>
        <v>0.59999999999996589</v>
      </c>
      <c r="H4988">
        <f t="shared" si="993"/>
        <v>1.9499999999999886</v>
      </c>
      <c r="I4988">
        <f t="shared" si="994"/>
        <v>0</v>
      </c>
      <c r="J4988">
        <f t="shared" si="995"/>
        <v>0.59999999999996589</v>
      </c>
      <c r="K4988">
        <f t="shared" si="996"/>
        <v>10.526315789473822</v>
      </c>
      <c r="L4988">
        <f t="shared" si="997"/>
        <v>39.309210526315894</v>
      </c>
      <c r="M4988">
        <f t="shared" si="998"/>
        <v>57.755775577557408</v>
      </c>
      <c r="N4988">
        <f t="shared" si="999"/>
        <v>17.15686274509806</v>
      </c>
      <c r="O4988">
        <f t="shared" si="1000"/>
        <v>25.232238349885403</v>
      </c>
      <c r="P4988">
        <f t="shared" si="1001"/>
        <v>23.397667182172164</v>
      </c>
      <c r="Q4988">
        <f t="shared" si="1002"/>
        <v>18.647357333633998</v>
      </c>
      <c r="R4988">
        <v>70745</v>
      </c>
      <c r="S4988">
        <v>241625</v>
      </c>
      <c r="T4988" t="s">
        <v>4991</v>
      </c>
    </row>
    <row r="4989" spans="1:20" x14ac:dyDescent="0.3">
      <c r="A4989" t="s">
        <v>4992</v>
      </c>
      <c r="B4989">
        <v>265.5</v>
      </c>
      <c r="C4989">
        <v>265.75</v>
      </c>
      <c r="D4989">
        <v>262.8</v>
      </c>
      <c r="E4989">
        <v>263.05</v>
      </c>
      <c r="F4989">
        <f t="shared" si="991"/>
        <v>0</v>
      </c>
      <c r="G4989">
        <f t="shared" si="992"/>
        <v>1.8000000000000114</v>
      </c>
      <c r="H4989">
        <f t="shared" si="993"/>
        <v>2.9499999999999886</v>
      </c>
      <c r="I4989">
        <f t="shared" si="994"/>
        <v>0</v>
      </c>
      <c r="J4989">
        <f t="shared" si="995"/>
        <v>1.8000000000000114</v>
      </c>
      <c r="K4989">
        <f t="shared" si="996"/>
        <v>9.9688473520250565</v>
      </c>
      <c r="L4989">
        <f t="shared" si="997"/>
        <v>41.900311526479861</v>
      </c>
      <c r="M4989">
        <f t="shared" si="998"/>
        <v>61.56156156156122</v>
      </c>
      <c r="N4989">
        <f t="shared" si="999"/>
        <v>2.3148148148148122</v>
      </c>
      <c r="O4989">
        <f t="shared" si="1000"/>
        <v>19.894335511982529</v>
      </c>
      <c r="P4989">
        <f t="shared" si="1001"/>
        <v>23.821851568910358</v>
      </c>
      <c r="Q4989">
        <f t="shared" si="1002"/>
        <v>20.446468502537293</v>
      </c>
      <c r="R4989">
        <v>71592</v>
      </c>
      <c r="S4989">
        <v>245689</v>
      </c>
      <c r="T4989" t="s">
        <v>4992</v>
      </c>
    </row>
    <row r="4990" spans="1:20" x14ac:dyDescent="0.3">
      <c r="A4990" t="s">
        <v>4993</v>
      </c>
      <c r="B4990">
        <v>263.10000000000002</v>
      </c>
      <c r="C4990">
        <v>263.5</v>
      </c>
      <c r="D4990">
        <v>260.95</v>
      </c>
      <c r="E4990">
        <v>261.39999999999998</v>
      </c>
      <c r="F4990">
        <f t="shared" si="991"/>
        <v>0</v>
      </c>
      <c r="G4990">
        <f t="shared" si="992"/>
        <v>1.8500000000000227</v>
      </c>
      <c r="H4990">
        <f t="shared" si="993"/>
        <v>2.5500000000000114</v>
      </c>
      <c r="I4990">
        <f t="shared" si="994"/>
        <v>0</v>
      </c>
      <c r="J4990">
        <f t="shared" si="995"/>
        <v>1.8500000000000227</v>
      </c>
      <c r="K4990">
        <f t="shared" si="996"/>
        <v>6.0698027314113938</v>
      </c>
      <c r="L4990">
        <f t="shared" si="997"/>
        <v>46.433990895296049</v>
      </c>
      <c r="M4990">
        <f t="shared" si="998"/>
        <v>76.878612716762518</v>
      </c>
      <c r="N4990">
        <f t="shared" si="999"/>
        <v>3.9473684210525204</v>
      </c>
      <c r="O4990">
        <f t="shared" si="1000"/>
        <v>16.493333005716863</v>
      </c>
      <c r="P4990">
        <f t="shared" si="1001"/>
        <v>23.078959728495295</v>
      </c>
      <c r="Q4990">
        <f t="shared" si="1002"/>
        <v>21.967738384933831</v>
      </c>
      <c r="R4990">
        <v>77388</v>
      </c>
      <c r="S4990">
        <v>247655</v>
      </c>
      <c r="T4990" t="s">
        <v>4993</v>
      </c>
    </row>
    <row r="4991" spans="1:20" x14ac:dyDescent="0.3">
      <c r="A4991" t="s">
        <v>4994</v>
      </c>
      <c r="B4991">
        <v>261.45</v>
      </c>
      <c r="C4991">
        <v>263.89999999999998</v>
      </c>
      <c r="D4991">
        <v>261.3</v>
      </c>
      <c r="E4991">
        <v>263.25</v>
      </c>
      <c r="F4991">
        <f t="shared" si="991"/>
        <v>0.39999999999997726</v>
      </c>
      <c r="G4991">
        <f t="shared" si="992"/>
        <v>0</v>
      </c>
      <c r="H4991">
        <f t="shared" si="993"/>
        <v>2.5999999999999659</v>
      </c>
      <c r="I4991">
        <f t="shared" si="994"/>
        <v>0.39999999999997726</v>
      </c>
      <c r="J4991">
        <f t="shared" si="995"/>
        <v>0</v>
      </c>
      <c r="K4991">
        <f t="shared" si="996"/>
        <v>6.9264069264070196</v>
      </c>
      <c r="L4991">
        <f t="shared" si="997"/>
        <v>44.155844155844306</v>
      </c>
      <c r="M4991">
        <f t="shared" si="998"/>
        <v>72.881355932203164</v>
      </c>
      <c r="N4991">
        <f t="shared" si="999"/>
        <v>32.394366197183153</v>
      </c>
      <c r="O4991">
        <f t="shared" si="1000"/>
        <v>15.448396721343993</v>
      </c>
      <c r="P4991">
        <f t="shared" si="1001"/>
        <v>20.778162882287912</v>
      </c>
      <c r="Q4991">
        <f t="shared" si="1002"/>
        <v>22.471140752575856</v>
      </c>
      <c r="R4991">
        <v>59345</v>
      </c>
      <c r="S4991">
        <v>245473</v>
      </c>
      <c r="T4991" t="s">
        <v>4994</v>
      </c>
    </row>
    <row r="4992" spans="1:20" x14ac:dyDescent="0.3">
      <c r="A4992" t="s">
        <v>4995</v>
      </c>
      <c r="B4992">
        <v>263.25</v>
      </c>
      <c r="C4992">
        <v>264.5</v>
      </c>
      <c r="D4992">
        <v>261.7</v>
      </c>
      <c r="E4992">
        <v>262.25</v>
      </c>
      <c r="F4992">
        <f t="shared" si="991"/>
        <v>0.60000000000002274</v>
      </c>
      <c r="G4992">
        <f t="shared" si="992"/>
        <v>0</v>
      </c>
      <c r="H4992">
        <f t="shared" si="993"/>
        <v>2.8000000000000114</v>
      </c>
      <c r="I4992">
        <f t="shared" si="994"/>
        <v>0.60000000000002274</v>
      </c>
      <c r="J4992">
        <f t="shared" si="995"/>
        <v>0</v>
      </c>
      <c r="K4992">
        <f t="shared" si="996"/>
        <v>8.3565459610029365</v>
      </c>
      <c r="L4992">
        <f t="shared" si="997"/>
        <v>39.832869080780092</v>
      </c>
      <c r="M4992">
        <f t="shared" si="998"/>
        <v>65.31791907514409</v>
      </c>
      <c r="N4992">
        <f t="shared" si="999"/>
        <v>18.309859154929679</v>
      </c>
      <c r="O4992">
        <f t="shared" si="1000"/>
        <v>14.824654266615644</v>
      </c>
      <c r="P4992">
        <f t="shared" si="1001"/>
        <v>18.378591571108885</v>
      </c>
      <c r="Q4992">
        <f t="shared" si="1002"/>
        <v>21.891046586594921</v>
      </c>
      <c r="R4992">
        <v>87424</v>
      </c>
      <c r="S4992">
        <v>244831</v>
      </c>
      <c r="T4992" t="s">
        <v>4995</v>
      </c>
    </row>
    <row r="4993" spans="1:20" x14ac:dyDescent="0.3">
      <c r="A4993" t="s">
        <v>4996</v>
      </c>
      <c r="B4993">
        <v>262.3</v>
      </c>
      <c r="C4993">
        <v>263.85000000000002</v>
      </c>
      <c r="D4993">
        <v>262.2</v>
      </c>
      <c r="E4993">
        <v>263.45</v>
      </c>
      <c r="F4993">
        <f t="shared" si="991"/>
        <v>0</v>
      </c>
      <c r="G4993">
        <f t="shared" si="992"/>
        <v>0</v>
      </c>
      <c r="H4993">
        <f t="shared" si="993"/>
        <v>1.6500000000000341</v>
      </c>
      <c r="I4993">
        <f t="shared" si="994"/>
        <v>0</v>
      </c>
      <c r="J4993">
        <f t="shared" si="995"/>
        <v>0</v>
      </c>
      <c r="K4993">
        <f t="shared" si="996"/>
        <v>8.1632653061225913</v>
      </c>
      <c r="L4993">
        <f t="shared" si="997"/>
        <v>37.551020408163396</v>
      </c>
      <c r="M4993">
        <f t="shared" si="998"/>
        <v>64.28571428571388</v>
      </c>
      <c r="N4993">
        <f t="shared" si="999"/>
        <v>35.211267605633687</v>
      </c>
      <c r="O4993">
        <f t="shared" si="1000"/>
        <v>18.435535238722771</v>
      </c>
      <c r="P4993">
        <f t="shared" si="1001"/>
        <v>17.019250948876362</v>
      </c>
      <c r="Q4993">
        <f t="shared" si="1002"/>
        <v>20.615363339935762</v>
      </c>
      <c r="R4993">
        <v>41743</v>
      </c>
      <c r="S4993">
        <v>244165</v>
      </c>
      <c r="T4993" t="s">
        <v>4996</v>
      </c>
    </row>
    <row r="4994" spans="1:20" x14ac:dyDescent="0.3">
      <c r="A4994" t="s">
        <v>4997</v>
      </c>
      <c r="B4994">
        <v>264.64999999999998</v>
      </c>
      <c r="C4994">
        <v>266.10000000000002</v>
      </c>
      <c r="D4994">
        <v>263.75</v>
      </c>
      <c r="E4994">
        <v>265.14999999999998</v>
      </c>
      <c r="F4994">
        <f t="shared" si="991"/>
        <v>2.25</v>
      </c>
      <c r="G4994">
        <f t="shared" si="992"/>
        <v>0</v>
      </c>
      <c r="H4994">
        <f t="shared" si="993"/>
        <v>2.6500000000000341</v>
      </c>
      <c r="I4994">
        <f t="shared" si="994"/>
        <v>2.25</v>
      </c>
      <c r="J4994">
        <f t="shared" si="995"/>
        <v>0</v>
      </c>
      <c r="K4994">
        <f t="shared" si="996"/>
        <v>16.203703703703834</v>
      </c>
      <c r="L4994">
        <f t="shared" si="997"/>
        <v>22.530864197531013</v>
      </c>
      <c r="M4994">
        <f t="shared" si="998"/>
        <v>16.334661354581602</v>
      </c>
      <c r="N4994">
        <f t="shared" si="999"/>
        <v>59.154929577464443</v>
      </c>
      <c r="O4994">
        <f t="shared" si="1000"/>
        <v>29.803558191252694</v>
      </c>
      <c r="P4994">
        <f t="shared" si="1001"/>
        <v>19.001095484730392</v>
      </c>
      <c r="Q4994">
        <f t="shared" si="1002"/>
        <v>19.651212123099771</v>
      </c>
      <c r="R4994">
        <v>89076</v>
      </c>
      <c r="S4994">
        <v>243964</v>
      </c>
      <c r="T4994" t="s">
        <v>4997</v>
      </c>
    </row>
    <row r="4995" spans="1:20" x14ac:dyDescent="0.3">
      <c r="A4995" t="s">
        <v>4998</v>
      </c>
      <c r="B4995">
        <v>265.14999999999998</v>
      </c>
      <c r="C4995">
        <v>265.7</v>
      </c>
      <c r="D4995">
        <v>262.85000000000002</v>
      </c>
      <c r="E4995">
        <v>263.2</v>
      </c>
      <c r="F4995">
        <f t="shared" si="991"/>
        <v>0</v>
      </c>
      <c r="G4995">
        <f t="shared" si="992"/>
        <v>0.89999999999997726</v>
      </c>
      <c r="H4995">
        <f t="shared" si="993"/>
        <v>2.8499999999999659</v>
      </c>
      <c r="I4995">
        <f t="shared" si="994"/>
        <v>0</v>
      </c>
      <c r="J4995">
        <f t="shared" si="995"/>
        <v>0.89999999999997726</v>
      </c>
      <c r="K4995">
        <f t="shared" si="996"/>
        <v>16.203703703703862</v>
      </c>
      <c r="L4995">
        <f t="shared" si="997"/>
        <v>21.296296296296376</v>
      </c>
      <c r="M4995">
        <f t="shared" si="998"/>
        <v>13.580246913579948</v>
      </c>
      <c r="N4995">
        <f t="shared" si="999"/>
        <v>31.690140845070321</v>
      </c>
      <c r="O4995">
        <f t="shared" si="1000"/>
        <v>35.352112676056258</v>
      </c>
      <c r="P4995">
        <f t="shared" si="1001"/>
        <v>22.772851418798275</v>
      </c>
      <c r="Q4995">
        <f t="shared" si="1002"/>
        <v>19.589990461160362</v>
      </c>
      <c r="R4995">
        <v>79339</v>
      </c>
      <c r="S4995">
        <v>241404</v>
      </c>
      <c r="T4995" t="s">
        <v>4998</v>
      </c>
    </row>
    <row r="4996" spans="1:20" x14ac:dyDescent="0.3">
      <c r="A4996" t="s">
        <v>4999</v>
      </c>
      <c r="B4996">
        <v>263.2</v>
      </c>
      <c r="C4996">
        <v>264</v>
      </c>
      <c r="D4996">
        <v>262.35000000000002</v>
      </c>
      <c r="E4996">
        <v>263.5</v>
      </c>
      <c r="F4996">
        <f t="shared" si="991"/>
        <v>0</v>
      </c>
      <c r="G4996">
        <f t="shared" si="992"/>
        <v>0.5</v>
      </c>
      <c r="H4996">
        <f t="shared" si="993"/>
        <v>1.6499999999999773</v>
      </c>
      <c r="I4996">
        <f t="shared" si="994"/>
        <v>0</v>
      </c>
      <c r="J4996">
        <f t="shared" si="995"/>
        <v>0.5</v>
      </c>
      <c r="K4996">
        <f t="shared" si="996"/>
        <v>16.587677725118645</v>
      </c>
      <c r="L4996">
        <f t="shared" si="997"/>
        <v>23.380726698262325</v>
      </c>
      <c r="M4996">
        <f t="shared" si="998"/>
        <v>16.996047430829734</v>
      </c>
      <c r="N4996">
        <f t="shared" si="999"/>
        <v>35.915492957746523</v>
      </c>
      <c r="O4996">
        <f t="shared" si="1000"/>
        <v>36.056338028168931</v>
      </c>
      <c r="P4996">
        <f t="shared" si="1001"/>
        <v>26.894439680163259</v>
      </c>
      <c r="Q4996">
        <f t="shared" si="1002"/>
        <v>20.813245820735435</v>
      </c>
      <c r="R4996">
        <v>60914</v>
      </c>
      <c r="S4996">
        <v>237730</v>
      </c>
      <c r="T4996" t="s">
        <v>4999</v>
      </c>
    </row>
    <row r="4997" spans="1:20" x14ac:dyDescent="0.3">
      <c r="A4997" t="s">
        <v>5000</v>
      </c>
      <c r="B4997">
        <v>263.55</v>
      </c>
      <c r="C4997">
        <v>263.95</v>
      </c>
      <c r="D4997">
        <v>263.14999999999998</v>
      </c>
      <c r="E4997">
        <v>263.5</v>
      </c>
      <c r="F4997">
        <f t="shared" si="991"/>
        <v>0</v>
      </c>
      <c r="G4997">
        <f t="shared" si="992"/>
        <v>0</v>
      </c>
      <c r="H4997">
        <f t="shared" si="993"/>
        <v>0.80000000000001137</v>
      </c>
      <c r="I4997">
        <f t="shared" si="994"/>
        <v>0</v>
      </c>
      <c r="J4997">
        <f t="shared" si="995"/>
        <v>0</v>
      </c>
      <c r="K4997">
        <f t="shared" si="996"/>
        <v>14.832535885167561</v>
      </c>
      <c r="L4997">
        <f t="shared" si="997"/>
        <v>23.604465709728959</v>
      </c>
      <c r="M4997">
        <f t="shared" si="998"/>
        <v>22.821576763485353</v>
      </c>
      <c r="N4997">
        <f t="shared" si="999"/>
        <v>35.915492957746523</v>
      </c>
      <c r="O4997">
        <f t="shared" si="1000"/>
        <v>39.5774647887323</v>
      </c>
      <c r="P4997">
        <f t="shared" si="1001"/>
        <v>31.845001784586593</v>
      </c>
      <c r="Q4997">
        <f t="shared" si="1002"/>
        <v>23.506527863430978</v>
      </c>
      <c r="R4997">
        <v>32691</v>
      </c>
      <c r="S4997">
        <v>237505</v>
      </c>
      <c r="T4997" t="s">
        <v>5000</v>
      </c>
    </row>
    <row r="4998" spans="1:20" x14ac:dyDescent="0.3">
      <c r="A4998" t="s">
        <v>5001</v>
      </c>
      <c r="B4998">
        <v>263.5</v>
      </c>
      <c r="C4998">
        <v>264.7</v>
      </c>
      <c r="D4998">
        <v>263.45</v>
      </c>
      <c r="E4998">
        <v>264</v>
      </c>
      <c r="F4998">
        <f t="shared" si="991"/>
        <v>0.75</v>
      </c>
      <c r="G4998">
        <f t="shared" si="992"/>
        <v>0</v>
      </c>
      <c r="H4998">
        <f t="shared" si="993"/>
        <v>1.25</v>
      </c>
      <c r="I4998">
        <f t="shared" si="994"/>
        <v>0.75</v>
      </c>
      <c r="J4998">
        <f t="shared" si="995"/>
        <v>0</v>
      </c>
      <c r="K4998">
        <f t="shared" si="996"/>
        <v>15.07293354943284</v>
      </c>
      <c r="L4998">
        <f t="shared" si="997"/>
        <v>23.987034035656496</v>
      </c>
      <c r="M4998">
        <f t="shared" si="998"/>
        <v>22.821576763485343</v>
      </c>
      <c r="N4998">
        <f t="shared" si="999"/>
        <v>42.957746478873261</v>
      </c>
      <c r="O4998">
        <f t="shared" si="1000"/>
        <v>41.126760563380216</v>
      </c>
      <c r="P4998">
        <f t="shared" si="1001"/>
        <v>36.383246849518081</v>
      </c>
      <c r="Q4998">
        <f t="shared" si="1002"/>
        <v>27.379327043559321</v>
      </c>
      <c r="R4998">
        <v>36048</v>
      </c>
      <c r="S4998">
        <v>235636</v>
      </c>
      <c r="T4998" t="s">
        <v>5001</v>
      </c>
    </row>
    <row r="4999" spans="1:20" x14ac:dyDescent="0.3">
      <c r="A4999" t="s">
        <v>5002</v>
      </c>
      <c r="B4999">
        <v>264.05</v>
      </c>
      <c r="C4999">
        <v>264.3</v>
      </c>
      <c r="D4999">
        <v>261.35000000000002</v>
      </c>
      <c r="E4999">
        <v>262.3</v>
      </c>
      <c r="F4999">
        <f t="shared" si="991"/>
        <v>0</v>
      </c>
      <c r="G4999">
        <f t="shared" si="992"/>
        <v>2.0999999999999659</v>
      </c>
      <c r="H4999">
        <f t="shared" si="993"/>
        <v>2.9499999999999886</v>
      </c>
      <c r="I4999">
        <f t="shared" si="994"/>
        <v>0</v>
      </c>
      <c r="J4999">
        <f t="shared" si="995"/>
        <v>2.0999999999999659</v>
      </c>
      <c r="K4999">
        <f t="shared" si="996"/>
        <v>14.761904761904871</v>
      </c>
      <c r="L4999">
        <f t="shared" si="997"/>
        <v>26.666666666666593</v>
      </c>
      <c r="M4999">
        <f t="shared" si="998"/>
        <v>28.735632183907576</v>
      </c>
      <c r="N4999">
        <f t="shared" si="999"/>
        <v>24.107142857143167</v>
      </c>
      <c r="O4999">
        <f t="shared" si="1000"/>
        <v>34.117203219315954</v>
      </c>
      <c r="P4999">
        <f t="shared" si="1001"/>
        <v>37.245975855130737</v>
      </c>
      <c r="Q4999">
        <f t="shared" si="1002"/>
        <v>31.028303117639393</v>
      </c>
      <c r="R4999">
        <v>74371</v>
      </c>
      <c r="S4999">
        <v>232690</v>
      </c>
      <c r="T4999" t="s">
        <v>5002</v>
      </c>
    </row>
    <row r="5000" spans="1:20" x14ac:dyDescent="0.3">
      <c r="A5000" t="s">
        <v>5003</v>
      </c>
      <c r="B5000">
        <v>262.35000000000002</v>
      </c>
      <c r="C5000">
        <v>262.39999999999998</v>
      </c>
      <c r="D5000">
        <v>260.55</v>
      </c>
      <c r="E5000">
        <v>260.55</v>
      </c>
      <c r="F5000">
        <f t="shared" si="991"/>
        <v>0</v>
      </c>
      <c r="G5000">
        <f t="shared" si="992"/>
        <v>0.80000000000001137</v>
      </c>
      <c r="H5000">
        <f t="shared" si="993"/>
        <v>1.8499999999999659</v>
      </c>
      <c r="I5000">
        <f t="shared" si="994"/>
        <v>0</v>
      </c>
      <c r="J5000">
        <f t="shared" si="995"/>
        <v>0.80000000000001137</v>
      </c>
      <c r="K5000">
        <f t="shared" si="996"/>
        <v>12.759170653907509</v>
      </c>
      <c r="L5000">
        <f t="shared" si="997"/>
        <v>29.346092503987244</v>
      </c>
      <c r="M5000">
        <f t="shared" si="998"/>
        <v>39.393939393939348</v>
      </c>
      <c r="N5000">
        <f t="shared" si="999"/>
        <v>0</v>
      </c>
      <c r="O5000">
        <f t="shared" si="1000"/>
        <v>27.779175050301895</v>
      </c>
      <c r="P5000">
        <f t="shared" si="1001"/>
        <v>35.731388329979858</v>
      </c>
      <c r="Q5000">
        <f t="shared" si="1002"/>
        <v>33.620010499875704</v>
      </c>
      <c r="R5000">
        <v>34839</v>
      </c>
      <c r="S5000">
        <v>231954</v>
      </c>
      <c r="T5000" t="s">
        <v>5003</v>
      </c>
    </row>
    <row r="5001" spans="1:20" x14ac:dyDescent="0.3">
      <c r="A5001" t="s">
        <v>5004</v>
      </c>
      <c r="B5001">
        <v>260.3</v>
      </c>
      <c r="C5001">
        <v>263.39999999999998</v>
      </c>
      <c r="D5001">
        <v>259.7</v>
      </c>
      <c r="E5001">
        <v>263.14999999999998</v>
      </c>
      <c r="F5001">
        <f t="shared" si="991"/>
        <v>1</v>
      </c>
      <c r="G5001">
        <f t="shared" si="992"/>
        <v>0.85000000000002274</v>
      </c>
      <c r="H5001">
        <f t="shared" si="993"/>
        <v>3.6999999999999886</v>
      </c>
      <c r="I5001">
        <f t="shared" si="994"/>
        <v>1</v>
      </c>
      <c r="J5001">
        <f t="shared" si="995"/>
        <v>0</v>
      </c>
      <c r="K5001">
        <f t="shared" si="996"/>
        <v>15.52795031055904</v>
      </c>
      <c r="L5001">
        <f t="shared" si="997"/>
        <v>26.552795031055815</v>
      </c>
      <c r="M5001">
        <f t="shared" si="998"/>
        <v>26.199261992619672</v>
      </c>
      <c r="N5001">
        <f t="shared" si="999"/>
        <v>53.906249999999531</v>
      </c>
      <c r="O5001">
        <f t="shared" si="1000"/>
        <v>31.377326458752499</v>
      </c>
      <c r="P5001">
        <f t="shared" si="1001"/>
        <v>34.795586016096571</v>
      </c>
      <c r="Q5001">
        <f t="shared" si="1002"/>
        <v>35.200239767062371</v>
      </c>
      <c r="R5001">
        <v>96857</v>
      </c>
      <c r="S5001">
        <v>233230</v>
      </c>
      <c r="T5001" t="s">
        <v>5004</v>
      </c>
    </row>
    <row r="5002" spans="1:20" x14ac:dyDescent="0.3">
      <c r="A5002" t="s">
        <v>5005</v>
      </c>
      <c r="B5002">
        <v>263.14999999999998</v>
      </c>
      <c r="C5002">
        <v>263.85000000000002</v>
      </c>
      <c r="D5002">
        <v>262.05</v>
      </c>
      <c r="E5002">
        <v>262.45</v>
      </c>
      <c r="F5002">
        <f t="shared" si="991"/>
        <v>0.45000000000004547</v>
      </c>
      <c r="G5002">
        <f t="shared" si="992"/>
        <v>0</v>
      </c>
      <c r="H5002">
        <f t="shared" si="993"/>
        <v>1.8000000000000114</v>
      </c>
      <c r="I5002">
        <f t="shared" si="994"/>
        <v>0.45000000000004547</v>
      </c>
      <c r="J5002">
        <f t="shared" si="995"/>
        <v>0</v>
      </c>
      <c r="K5002">
        <f t="shared" si="996"/>
        <v>17.004680187207651</v>
      </c>
      <c r="L5002">
        <f t="shared" si="997"/>
        <v>24.804992199687987</v>
      </c>
      <c r="M5002">
        <f t="shared" si="998"/>
        <v>18.656716417909987</v>
      </c>
      <c r="N5002">
        <f t="shared" si="999"/>
        <v>42.968749999999773</v>
      </c>
      <c r="O5002">
        <f t="shared" si="1000"/>
        <v>32.787977867203139</v>
      </c>
      <c r="P5002">
        <f t="shared" si="1001"/>
        <v>33.437688631790742</v>
      </c>
      <c r="Q5002">
        <f t="shared" si="1002"/>
        <v>35.518777136503196</v>
      </c>
      <c r="R5002">
        <v>71080</v>
      </c>
      <c r="S5002">
        <v>231722</v>
      </c>
      <c r="T5002" t="s">
        <v>5005</v>
      </c>
    </row>
    <row r="5003" spans="1:20" x14ac:dyDescent="0.3">
      <c r="A5003" t="s">
        <v>5006</v>
      </c>
      <c r="B5003">
        <v>262.39999999999998</v>
      </c>
      <c r="C5003">
        <v>263.05</v>
      </c>
      <c r="D5003">
        <v>261.14999999999998</v>
      </c>
      <c r="E5003">
        <v>262.89999999999998</v>
      </c>
      <c r="F5003">
        <f t="shared" si="991"/>
        <v>0</v>
      </c>
      <c r="G5003">
        <f t="shared" si="992"/>
        <v>0.90000000000003411</v>
      </c>
      <c r="H5003">
        <f t="shared" si="993"/>
        <v>1.9000000000000341</v>
      </c>
      <c r="I5003">
        <f t="shared" si="994"/>
        <v>0</v>
      </c>
      <c r="J5003">
        <f t="shared" si="995"/>
        <v>0.90000000000003411</v>
      </c>
      <c r="K5003">
        <f t="shared" si="996"/>
        <v>17.580645161290466</v>
      </c>
      <c r="L5003">
        <f t="shared" si="997"/>
        <v>22.741935483871</v>
      </c>
      <c r="M5003">
        <f t="shared" si="998"/>
        <v>12.799999999999667</v>
      </c>
      <c r="N5003">
        <f t="shared" si="999"/>
        <v>49.999999999999559</v>
      </c>
      <c r="O5003">
        <f t="shared" si="1000"/>
        <v>34.196428571428406</v>
      </c>
      <c r="P5003">
        <f t="shared" si="1001"/>
        <v>32.05162223340038</v>
      </c>
      <c r="Q5003">
        <f t="shared" si="1002"/>
        <v>34.652452213279652</v>
      </c>
      <c r="R5003">
        <v>70687</v>
      </c>
      <c r="S5003">
        <v>235551</v>
      </c>
      <c r="T5003" t="s">
        <v>5006</v>
      </c>
    </row>
    <row r="5004" spans="1:20" x14ac:dyDescent="0.3">
      <c r="A5004" t="s">
        <v>5007</v>
      </c>
      <c r="B5004">
        <v>262.89999999999998</v>
      </c>
      <c r="C5004">
        <v>263.60000000000002</v>
      </c>
      <c r="D5004">
        <v>262.75</v>
      </c>
      <c r="E5004">
        <v>263</v>
      </c>
      <c r="F5004">
        <f t="shared" si="991"/>
        <v>0.55000000000001137</v>
      </c>
      <c r="G5004">
        <f t="shared" si="992"/>
        <v>0</v>
      </c>
      <c r="H5004">
        <f t="shared" si="993"/>
        <v>0.85000000000002274</v>
      </c>
      <c r="I5004">
        <f t="shared" si="994"/>
        <v>0.55000000000001137</v>
      </c>
      <c r="J5004">
        <f t="shared" si="995"/>
        <v>0</v>
      </c>
      <c r="K5004">
        <f t="shared" si="996"/>
        <v>20.477815699658887</v>
      </c>
      <c r="L5004">
        <f t="shared" si="997"/>
        <v>17.747440273037498</v>
      </c>
      <c r="M5004">
        <f t="shared" si="998"/>
        <v>7.1428571428577152</v>
      </c>
      <c r="N5004">
        <f t="shared" si="999"/>
        <v>51.562499999999901</v>
      </c>
      <c r="O5004">
        <f t="shared" si="1000"/>
        <v>39.687499999999751</v>
      </c>
      <c r="P5004">
        <f t="shared" si="1001"/>
        <v>33.165681589537137</v>
      </c>
      <c r="Q5004">
        <f t="shared" si="1002"/>
        <v>33.836393360160933</v>
      </c>
      <c r="R5004">
        <v>28289</v>
      </c>
      <c r="S5004">
        <v>233742</v>
      </c>
      <c r="T5004" t="s">
        <v>5007</v>
      </c>
    </row>
    <row r="5005" spans="1:20" x14ac:dyDescent="0.3">
      <c r="A5005" t="s">
        <v>5008</v>
      </c>
      <c r="B5005">
        <v>263</v>
      </c>
      <c r="C5005">
        <v>264.45</v>
      </c>
      <c r="D5005">
        <v>262.55</v>
      </c>
      <c r="E5005">
        <v>264.39999999999998</v>
      </c>
      <c r="F5005">
        <f t="shared" si="991"/>
        <v>0.84999999999996589</v>
      </c>
      <c r="G5005">
        <f t="shared" si="992"/>
        <v>0.19999999999998863</v>
      </c>
      <c r="H5005">
        <f t="shared" si="993"/>
        <v>1.8999999999999773</v>
      </c>
      <c r="I5005">
        <f t="shared" si="994"/>
        <v>0.84999999999996589</v>
      </c>
      <c r="J5005">
        <f t="shared" si="995"/>
        <v>0</v>
      </c>
      <c r="K5005">
        <f t="shared" si="996"/>
        <v>22.552447552447692</v>
      </c>
      <c r="L5005">
        <f t="shared" si="997"/>
        <v>18.181818181818127</v>
      </c>
      <c r="M5005">
        <f t="shared" si="998"/>
        <v>10.729613733906035</v>
      </c>
      <c r="N5005">
        <f t="shared" si="999"/>
        <v>73.437499999999432</v>
      </c>
      <c r="O5005">
        <f t="shared" si="1000"/>
        <v>54.374999999999638</v>
      </c>
      <c r="P5005">
        <f t="shared" si="1001"/>
        <v>38.484846579476688</v>
      </c>
      <c r="Q5005">
        <f t="shared" si="1002"/>
        <v>34.387085010060304</v>
      </c>
      <c r="R5005">
        <v>32483</v>
      </c>
      <c r="S5005">
        <v>232818</v>
      </c>
      <c r="T5005" t="s">
        <v>5008</v>
      </c>
    </row>
    <row r="5006" spans="1:20" x14ac:dyDescent="0.3">
      <c r="A5006" t="s">
        <v>5009</v>
      </c>
      <c r="B5006">
        <v>264.39999999999998</v>
      </c>
      <c r="C5006">
        <v>265.39999999999998</v>
      </c>
      <c r="D5006">
        <v>263.85000000000002</v>
      </c>
      <c r="E5006">
        <v>264.05</v>
      </c>
      <c r="F5006">
        <f t="shared" si="991"/>
        <v>0.94999999999998863</v>
      </c>
      <c r="G5006">
        <f t="shared" si="992"/>
        <v>0</v>
      </c>
      <c r="H5006">
        <f t="shared" si="993"/>
        <v>1.5499999999999545</v>
      </c>
      <c r="I5006">
        <f t="shared" si="994"/>
        <v>0.94999999999998863</v>
      </c>
      <c r="J5006">
        <f t="shared" si="995"/>
        <v>0</v>
      </c>
      <c r="K5006">
        <f t="shared" si="996"/>
        <v>24.862888482632613</v>
      </c>
      <c r="L5006">
        <f t="shared" si="997"/>
        <v>19.012797074954278</v>
      </c>
      <c r="M5006">
        <f t="shared" si="998"/>
        <v>13.333333333333522</v>
      </c>
      <c r="N5006">
        <f t="shared" si="999"/>
        <v>72.500000000000369</v>
      </c>
      <c r="O5006">
        <f t="shared" si="1000"/>
        <v>58.093749999999808</v>
      </c>
      <c r="P5006">
        <f t="shared" si="1001"/>
        <v>43.828131287726144</v>
      </c>
      <c r="Q5006">
        <f t="shared" si="1002"/>
        <v>36.193594064386218</v>
      </c>
      <c r="R5006">
        <v>47200</v>
      </c>
      <c r="S5006">
        <v>232091</v>
      </c>
      <c r="T5006" t="s">
        <v>5009</v>
      </c>
    </row>
    <row r="5007" spans="1:20" x14ac:dyDescent="0.3">
      <c r="A5007" t="s">
        <v>5010</v>
      </c>
      <c r="B5007">
        <v>264.05</v>
      </c>
      <c r="C5007">
        <v>264.3</v>
      </c>
      <c r="D5007">
        <v>262.75</v>
      </c>
      <c r="E5007">
        <v>262.75</v>
      </c>
      <c r="F5007">
        <f t="shared" si="991"/>
        <v>0</v>
      </c>
      <c r="G5007">
        <f t="shared" si="992"/>
        <v>1.1000000000000227</v>
      </c>
      <c r="H5007">
        <f t="shared" si="993"/>
        <v>1.5500000000000114</v>
      </c>
      <c r="I5007">
        <f t="shared" si="994"/>
        <v>0</v>
      </c>
      <c r="J5007">
        <f t="shared" si="995"/>
        <v>1.1000000000000227</v>
      </c>
      <c r="K5007">
        <f t="shared" si="996"/>
        <v>24.954128440367064</v>
      </c>
      <c r="L5007">
        <f t="shared" si="997"/>
        <v>23.119266055045959</v>
      </c>
      <c r="M5007">
        <f t="shared" si="998"/>
        <v>3.8167938931297671</v>
      </c>
      <c r="N5007">
        <f t="shared" si="999"/>
        <v>53.508771929824874</v>
      </c>
      <c r="O5007">
        <f t="shared" si="1000"/>
        <v>60.201754385964833</v>
      </c>
      <c r="P5007">
        <f t="shared" si="1001"/>
        <v>49.310886591478479</v>
      </c>
      <c r="Q5007">
        <f t="shared" si="1002"/>
        <v>39.368233656323767</v>
      </c>
      <c r="R5007">
        <v>32272</v>
      </c>
      <c r="S5007">
        <v>231532</v>
      </c>
      <c r="T5007" t="s">
        <v>5010</v>
      </c>
    </row>
    <row r="5008" spans="1:20" x14ac:dyDescent="0.3">
      <c r="A5008" t="s">
        <v>5011</v>
      </c>
      <c r="B5008">
        <v>263.75</v>
      </c>
      <c r="C5008">
        <v>264.2</v>
      </c>
      <c r="D5008">
        <v>262.05</v>
      </c>
      <c r="E5008">
        <v>263</v>
      </c>
      <c r="F5008">
        <f t="shared" si="991"/>
        <v>0</v>
      </c>
      <c r="G5008">
        <f t="shared" si="992"/>
        <v>0.69999999999998863</v>
      </c>
      <c r="H5008">
        <f t="shared" si="993"/>
        <v>2.1499999999999773</v>
      </c>
      <c r="I5008">
        <f t="shared" si="994"/>
        <v>0</v>
      </c>
      <c r="J5008">
        <f t="shared" si="995"/>
        <v>0.69999999999998863</v>
      </c>
      <c r="K5008">
        <f t="shared" si="996"/>
        <v>17.009345794392637</v>
      </c>
      <c r="L5008">
        <f t="shared" si="997"/>
        <v>26.168224299065535</v>
      </c>
      <c r="M5008">
        <f t="shared" si="998"/>
        <v>21.212121212121104</v>
      </c>
      <c r="N5008">
        <f t="shared" si="999"/>
        <v>57.894736842105573</v>
      </c>
      <c r="O5008">
        <f t="shared" si="1000"/>
        <v>61.780701754386044</v>
      </c>
      <c r="P5008">
        <f t="shared" si="1001"/>
        <v>54.82774122807001</v>
      </c>
      <c r="Q5008">
        <f t="shared" si="1002"/>
        <v>43.92345745525769</v>
      </c>
      <c r="R5008">
        <v>70150</v>
      </c>
      <c r="S5008">
        <v>230810</v>
      </c>
      <c r="T5008" t="s">
        <v>5011</v>
      </c>
    </row>
    <row r="5009" spans="1:20" x14ac:dyDescent="0.3">
      <c r="A5009" t="s">
        <v>5012</v>
      </c>
      <c r="B5009">
        <v>263</v>
      </c>
      <c r="C5009">
        <v>263.89999999999998</v>
      </c>
      <c r="D5009">
        <v>262.60000000000002</v>
      </c>
      <c r="E5009">
        <v>263.39999999999998</v>
      </c>
      <c r="F5009">
        <f t="shared" si="991"/>
        <v>0</v>
      </c>
      <c r="G5009">
        <f t="shared" si="992"/>
        <v>0</v>
      </c>
      <c r="H5009">
        <f t="shared" si="993"/>
        <v>1.2999999999999545</v>
      </c>
      <c r="I5009">
        <f t="shared" si="994"/>
        <v>0</v>
      </c>
      <c r="J5009">
        <f t="shared" si="995"/>
        <v>0</v>
      </c>
      <c r="K5009">
        <f t="shared" si="996"/>
        <v>18.055555555555689</v>
      </c>
      <c r="L5009">
        <f t="shared" si="997"/>
        <v>24.206349206349415</v>
      </c>
      <c r="M5009">
        <f t="shared" si="998"/>
        <v>14.553990610328702</v>
      </c>
      <c r="N5009">
        <f t="shared" si="999"/>
        <v>64.912280701754327</v>
      </c>
      <c r="O5009">
        <f t="shared" si="1000"/>
        <v>64.450657894736906</v>
      </c>
      <c r="P5009">
        <f t="shared" si="1001"/>
        <v>59.780372807017443</v>
      </c>
      <c r="Q5009">
        <f t="shared" si="1002"/>
        <v>49.246395698753751</v>
      </c>
      <c r="R5009">
        <v>58758</v>
      </c>
      <c r="S5009">
        <v>229967</v>
      </c>
      <c r="T5009" t="s">
        <v>5012</v>
      </c>
    </row>
    <row r="5010" spans="1:20" x14ac:dyDescent="0.3">
      <c r="A5010" t="s">
        <v>5013</v>
      </c>
      <c r="B5010">
        <v>263.35000000000002</v>
      </c>
      <c r="C5010">
        <v>263.60000000000002</v>
      </c>
      <c r="D5010">
        <v>261.8</v>
      </c>
      <c r="E5010">
        <v>261.8</v>
      </c>
      <c r="F5010">
        <f t="shared" si="991"/>
        <v>0</v>
      </c>
      <c r="G5010">
        <f t="shared" si="992"/>
        <v>0.80000000000001137</v>
      </c>
      <c r="H5010">
        <f t="shared" si="993"/>
        <v>1.8000000000000114</v>
      </c>
      <c r="I5010">
        <f t="shared" si="994"/>
        <v>0</v>
      </c>
      <c r="J5010">
        <f t="shared" si="995"/>
        <v>0.80000000000001137</v>
      </c>
      <c r="K5010">
        <f t="shared" si="996"/>
        <v>17.948717948718055</v>
      </c>
      <c r="L5010">
        <f t="shared" si="997"/>
        <v>25.246548323471625</v>
      </c>
      <c r="M5010">
        <f t="shared" si="998"/>
        <v>16.894977168949914</v>
      </c>
      <c r="N5010">
        <f t="shared" si="999"/>
        <v>36.842105263158366</v>
      </c>
      <c r="O5010">
        <f t="shared" si="1000"/>
        <v>57.131578947368702</v>
      </c>
      <c r="P5010">
        <f t="shared" si="1001"/>
        <v>60.331688596491254</v>
      </c>
      <c r="Q5010">
        <f t="shared" si="1002"/>
        <v>53.61576410215666</v>
      </c>
      <c r="R5010">
        <v>33514</v>
      </c>
      <c r="S5010">
        <v>227598</v>
      </c>
      <c r="T5010" t="s">
        <v>5013</v>
      </c>
    </row>
    <row r="5011" spans="1:20" x14ac:dyDescent="0.3">
      <c r="A5011" t="s">
        <v>5014</v>
      </c>
      <c r="B5011">
        <v>261.85000000000002</v>
      </c>
      <c r="C5011">
        <v>262.75</v>
      </c>
      <c r="D5011">
        <v>261.5</v>
      </c>
      <c r="E5011">
        <v>262.45</v>
      </c>
      <c r="F5011">
        <f t="shared" si="991"/>
        <v>0</v>
      </c>
      <c r="G5011">
        <f t="shared" si="992"/>
        <v>0.30000000000001137</v>
      </c>
      <c r="H5011">
        <f t="shared" si="993"/>
        <v>1.25</v>
      </c>
      <c r="I5011">
        <f t="shared" si="994"/>
        <v>0</v>
      </c>
      <c r="J5011">
        <f t="shared" si="995"/>
        <v>0.30000000000001137</v>
      </c>
      <c r="K5011">
        <f t="shared" si="996"/>
        <v>17.635658914728793</v>
      </c>
      <c r="L5011">
        <f t="shared" si="997"/>
        <v>25.968992248062296</v>
      </c>
      <c r="M5011">
        <f t="shared" si="998"/>
        <v>19.111111111111327</v>
      </c>
      <c r="N5011">
        <f t="shared" si="999"/>
        <v>48.245614035087812</v>
      </c>
      <c r="O5011">
        <f t="shared" si="1000"/>
        <v>52.2807017543862</v>
      </c>
      <c r="P5011">
        <f t="shared" si="1001"/>
        <v>59.169078947368533</v>
      </c>
      <c r="Q5011">
        <f t="shared" si="1002"/>
        <v>56.68395363408515</v>
      </c>
      <c r="R5011">
        <v>25535</v>
      </c>
      <c r="S5011">
        <v>226546</v>
      </c>
      <c r="T5011" t="s">
        <v>5014</v>
      </c>
    </row>
    <row r="5012" spans="1:20" x14ac:dyDescent="0.3">
      <c r="A5012" t="s">
        <v>5015</v>
      </c>
      <c r="B5012">
        <v>262.45</v>
      </c>
      <c r="C5012">
        <v>263.5</v>
      </c>
      <c r="D5012">
        <v>261.95</v>
      </c>
      <c r="E5012">
        <v>263.25</v>
      </c>
      <c r="F5012">
        <f t="shared" si="991"/>
        <v>0.75</v>
      </c>
      <c r="G5012">
        <f t="shared" si="992"/>
        <v>0</v>
      </c>
      <c r="H5012">
        <f t="shared" si="993"/>
        <v>1.5500000000000114</v>
      </c>
      <c r="I5012">
        <f t="shared" si="994"/>
        <v>0.75</v>
      </c>
      <c r="J5012">
        <f t="shared" si="995"/>
        <v>0</v>
      </c>
      <c r="K5012">
        <f t="shared" si="996"/>
        <v>17.432950191570985</v>
      </c>
      <c r="L5012">
        <f t="shared" si="997"/>
        <v>25.670498084291449</v>
      </c>
      <c r="M5012">
        <f t="shared" si="998"/>
        <v>19.111111111111313</v>
      </c>
      <c r="N5012">
        <f t="shared" si="999"/>
        <v>62.280701754386293</v>
      </c>
      <c r="O5012">
        <f t="shared" si="1000"/>
        <v>54.035087719298474</v>
      </c>
      <c r="P5012">
        <f t="shared" si="1001"/>
        <v>57.93574561403527</v>
      </c>
      <c r="Q5012">
        <f t="shared" si="1002"/>
        <v>58.408925438596512</v>
      </c>
      <c r="R5012">
        <v>28227</v>
      </c>
      <c r="S5012">
        <v>227154</v>
      </c>
      <c r="T5012" t="s">
        <v>5015</v>
      </c>
    </row>
    <row r="5013" spans="1:20" x14ac:dyDescent="0.3">
      <c r="A5013" t="s">
        <v>5016</v>
      </c>
      <c r="B5013">
        <v>263.2</v>
      </c>
      <c r="C5013">
        <v>264.60000000000002</v>
      </c>
      <c r="D5013">
        <v>263</v>
      </c>
      <c r="E5013">
        <v>264.25</v>
      </c>
      <c r="F5013">
        <f t="shared" si="991"/>
        <v>1.1000000000000227</v>
      </c>
      <c r="G5013">
        <f t="shared" si="992"/>
        <v>0</v>
      </c>
      <c r="H5013">
        <f t="shared" si="993"/>
        <v>1.6000000000000227</v>
      </c>
      <c r="I5013">
        <f t="shared" si="994"/>
        <v>1.1000000000000227</v>
      </c>
      <c r="J5013">
        <f t="shared" si="995"/>
        <v>0</v>
      </c>
      <c r="K5013">
        <f t="shared" si="996"/>
        <v>22.828282828283019</v>
      </c>
      <c r="L5013">
        <f t="shared" si="997"/>
        <v>18.585858585858951</v>
      </c>
      <c r="M5013">
        <f t="shared" si="998"/>
        <v>10.243902439023833</v>
      </c>
      <c r="N5013">
        <f t="shared" si="999"/>
        <v>72.941176470588772</v>
      </c>
      <c r="O5013">
        <f t="shared" si="1000"/>
        <v>57.044375644995114</v>
      </c>
      <c r="P5013">
        <f t="shared" si="1001"/>
        <v>56.988480392157079</v>
      </c>
      <c r="Q5013">
        <f t="shared" si="1002"/>
        <v>58.841073271413926</v>
      </c>
      <c r="R5013">
        <v>43922</v>
      </c>
      <c r="S5013">
        <v>226555</v>
      </c>
      <c r="T5013" t="s">
        <v>5016</v>
      </c>
    </row>
    <row r="5014" spans="1:20" x14ac:dyDescent="0.3">
      <c r="A5014" t="s">
        <v>5017</v>
      </c>
      <c r="B5014">
        <v>264.3</v>
      </c>
      <c r="C5014">
        <v>264.55</v>
      </c>
      <c r="D5014">
        <v>263.60000000000002</v>
      </c>
      <c r="E5014">
        <v>264.10000000000002</v>
      </c>
      <c r="F5014">
        <f t="shared" si="991"/>
        <v>0</v>
      </c>
      <c r="G5014">
        <f t="shared" si="992"/>
        <v>0</v>
      </c>
      <c r="H5014">
        <f t="shared" si="993"/>
        <v>0.94999999999998863</v>
      </c>
      <c r="I5014">
        <f t="shared" si="994"/>
        <v>0</v>
      </c>
      <c r="J5014">
        <f t="shared" si="995"/>
        <v>0</v>
      </c>
      <c r="K5014">
        <f t="shared" si="996"/>
        <v>23.689727463312551</v>
      </c>
      <c r="L5014">
        <f t="shared" si="997"/>
        <v>15.932914046121901</v>
      </c>
      <c r="M5014">
        <f t="shared" si="998"/>
        <v>19.576719576719015</v>
      </c>
      <c r="N5014">
        <f t="shared" si="999"/>
        <v>69.411764705883428</v>
      </c>
      <c r="O5014">
        <f t="shared" si="1000"/>
        <v>57.944272445820936</v>
      </c>
      <c r="P5014">
        <f t="shared" si="1001"/>
        <v>55.687203302373881</v>
      </c>
      <c r="Q5014">
        <f t="shared" si="1002"/>
        <v>58.022439370485202</v>
      </c>
      <c r="R5014">
        <v>39230</v>
      </c>
      <c r="S5014">
        <v>226248</v>
      </c>
      <c r="T5014" t="s">
        <v>5017</v>
      </c>
    </row>
    <row r="5015" spans="1:20" x14ac:dyDescent="0.3">
      <c r="A5015" t="s">
        <v>5018</v>
      </c>
      <c r="B5015">
        <v>264.3</v>
      </c>
      <c r="C5015">
        <v>266.2</v>
      </c>
      <c r="D5015">
        <v>264.10000000000002</v>
      </c>
      <c r="E5015">
        <v>265.10000000000002</v>
      </c>
      <c r="F5015">
        <f t="shared" si="991"/>
        <v>1.6499999999999773</v>
      </c>
      <c r="G5015">
        <f t="shared" si="992"/>
        <v>0</v>
      </c>
      <c r="H5015">
        <f t="shared" si="993"/>
        <v>2.0999999999999659</v>
      </c>
      <c r="I5015">
        <f t="shared" si="994"/>
        <v>1.6499999999999773</v>
      </c>
      <c r="J5015">
        <f t="shared" si="995"/>
        <v>0</v>
      </c>
      <c r="K5015">
        <f t="shared" si="996"/>
        <v>28.314606741573158</v>
      </c>
      <c r="L5015">
        <f t="shared" si="997"/>
        <v>17.078651685393609</v>
      </c>
      <c r="M5015">
        <f t="shared" si="998"/>
        <v>24.752475247523993</v>
      </c>
      <c r="N5015">
        <f t="shared" si="999"/>
        <v>76.595744680851723</v>
      </c>
      <c r="O5015">
        <f t="shared" si="1000"/>
        <v>65.895000329359604</v>
      </c>
      <c r="P5015">
        <f t="shared" si="1001"/>
        <v>57.439887578772058</v>
      </c>
      <c r="Q5015">
        <f t="shared" si="1002"/>
        <v>57.444079166941364</v>
      </c>
      <c r="R5015">
        <v>86965</v>
      </c>
      <c r="S5015">
        <v>224410</v>
      </c>
      <c r="T5015" t="s">
        <v>5018</v>
      </c>
    </row>
    <row r="5016" spans="1:20" x14ac:dyDescent="0.3">
      <c r="A5016" t="s">
        <v>5019</v>
      </c>
      <c r="B5016">
        <v>265.14999999999998</v>
      </c>
      <c r="C5016">
        <v>267.55</v>
      </c>
      <c r="D5016">
        <v>264.75</v>
      </c>
      <c r="E5016">
        <v>267.35000000000002</v>
      </c>
      <c r="F5016">
        <f t="shared" si="991"/>
        <v>1.3500000000000227</v>
      </c>
      <c r="G5016">
        <f t="shared" si="992"/>
        <v>0</v>
      </c>
      <c r="H5016">
        <f t="shared" si="993"/>
        <v>2.8000000000000114</v>
      </c>
      <c r="I5016">
        <f t="shared" si="994"/>
        <v>1.3500000000000227</v>
      </c>
      <c r="J5016">
        <f t="shared" si="995"/>
        <v>0</v>
      </c>
      <c r="K5016">
        <f t="shared" si="996"/>
        <v>30.9677419354839</v>
      </c>
      <c r="L5016">
        <f t="shared" si="997"/>
        <v>16.34408602150571</v>
      </c>
      <c r="M5016">
        <f t="shared" si="998"/>
        <v>30.909090909090033</v>
      </c>
      <c r="N5016">
        <f t="shared" si="999"/>
        <v>96.694214876033243</v>
      </c>
      <c r="O5016">
        <f t="shared" si="1000"/>
        <v>75.584720497548687</v>
      </c>
      <c r="P5016">
        <f t="shared" si="1001"/>
        <v>62.100691327404562</v>
      </c>
      <c r="Q5016">
        <f t="shared" si="1002"/>
        <v>58.030401642948576</v>
      </c>
      <c r="R5016">
        <v>67286</v>
      </c>
      <c r="S5016">
        <v>221719</v>
      </c>
      <c r="T5016" t="s">
        <v>5019</v>
      </c>
    </row>
    <row r="5017" spans="1:20" x14ac:dyDescent="0.3">
      <c r="A5017" t="s">
        <v>5020</v>
      </c>
      <c r="B5017">
        <v>267.35000000000002</v>
      </c>
      <c r="C5017">
        <v>267.39999999999998</v>
      </c>
      <c r="D5017">
        <v>265.35000000000002</v>
      </c>
      <c r="E5017">
        <v>266</v>
      </c>
      <c r="F5017">
        <f t="shared" si="991"/>
        <v>0</v>
      </c>
      <c r="G5017">
        <f t="shared" si="992"/>
        <v>0</v>
      </c>
      <c r="H5017">
        <f t="shared" si="993"/>
        <v>2.0499999999999545</v>
      </c>
      <c r="I5017">
        <f t="shared" si="994"/>
        <v>0</v>
      </c>
      <c r="J5017">
        <f t="shared" si="995"/>
        <v>0</v>
      </c>
      <c r="K5017">
        <f t="shared" si="996"/>
        <v>30.769230769230898</v>
      </c>
      <c r="L5017">
        <f t="shared" si="997"/>
        <v>12.39316239316261</v>
      </c>
      <c r="M5017">
        <f t="shared" si="998"/>
        <v>42.574257425742033</v>
      </c>
      <c r="N5017">
        <f t="shared" si="999"/>
        <v>74.380165289256055</v>
      </c>
      <c r="O5017">
        <f t="shared" si="1000"/>
        <v>78.004613204522656</v>
      </c>
      <c r="P5017">
        <f t="shared" si="1001"/>
        <v>66.894596424449404</v>
      </c>
      <c r="Q5017">
        <f t="shared" si="1002"/>
        <v>59.822171805031395</v>
      </c>
      <c r="R5017">
        <v>43631</v>
      </c>
      <c r="S5017">
        <v>224413</v>
      </c>
      <c r="T5017" t="s">
        <v>5020</v>
      </c>
    </row>
    <row r="5018" spans="1:20" x14ac:dyDescent="0.3">
      <c r="A5018" t="s">
        <v>5021</v>
      </c>
      <c r="B5018">
        <v>266</v>
      </c>
      <c r="C5018">
        <v>266.45</v>
      </c>
      <c r="D5018">
        <v>265.60000000000002</v>
      </c>
      <c r="E5018">
        <v>265.8</v>
      </c>
      <c r="F5018">
        <f t="shared" si="991"/>
        <v>0</v>
      </c>
      <c r="G5018">
        <f t="shared" si="992"/>
        <v>0</v>
      </c>
      <c r="H5018">
        <f t="shared" si="993"/>
        <v>0.84999999999996589</v>
      </c>
      <c r="I5018">
        <f t="shared" si="994"/>
        <v>0</v>
      </c>
      <c r="J5018">
        <f t="shared" si="995"/>
        <v>0</v>
      </c>
      <c r="K5018">
        <f t="shared" si="996"/>
        <v>28.418803418803556</v>
      </c>
      <c r="L5018">
        <f t="shared" si="997"/>
        <v>12.39316239316264</v>
      </c>
      <c r="M5018">
        <f t="shared" si="998"/>
        <v>39.267015706805644</v>
      </c>
      <c r="N5018">
        <f t="shared" si="999"/>
        <v>71.074380165289313</v>
      </c>
      <c r="O5018">
        <f t="shared" si="1000"/>
        <v>77.631253943462752</v>
      </c>
      <c r="P5018">
        <f t="shared" si="1001"/>
        <v>71.011972084142926</v>
      </c>
      <c r="Q5018">
        <f t="shared" si="1002"/>
        <v>62.626870143428562</v>
      </c>
      <c r="R5018">
        <v>21684</v>
      </c>
      <c r="S5018">
        <v>226925</v>
      </c>
      <c r="T5018" t="s">
        <v>5021</v>
      </c>
    </row>
    <row r="5019" spans="1:20" x14ac:dyDescent="0.3">
      <c r="A5019" t="s">
        <v>5022</v>
      </c>
      <c r="B5019">
        <v>265.8</v>
      </c>
      <c r="C5019">
        <v>266.14999999999998</v>
      </c>
      <c r="D5019">
        <v>265.05</v>
      </c>
      <c r="E5019">
        <v>265.39999999999998</v>
      </c>
      <c r="F5019">
        <f t="shared" si="991"/>
        <v>0</v>
      </c>
      <c r="G5019">
        <f t="shared" si="992"/>
        <v>0.55000000000001137</v>
      </c>
      <c r="H5019">
        <f t="shared" si="993"/>
        <v>1.0999999999999659</v>
      </c>
      <c r="I5019">
        <f t="shared" si="994"/>
        <v>0</v>
      </c>
      <c r="J5019">
        <f t="shared" si="995"/>
        <v>0.55000000000001137</v>
      </c>
      <c r="K5019">
        <f t="shared" si="996"/>
        <v>25.663716814159578</v>
      </c>
      <c r="L5019">
        <f t="shared" si="997"/>
        <v>15.265486725664058</v>
      </c>
      <c r="M5019">
        <f t="shared" si="998"/>
        <v>25.405405405404885</v>
      </c>
      <c r="N5019">
        <f t="shared" si="999"/>
        <v>64.462809917354875</v>
      </c>
      <c r="O5019">
        <f t="shared" si="1000"/>
        <v>76.641462985757045</v>
      </c>
      <c r="P5019">
        <f t="shared" si="1001"/>
        <v>74.751410192130152</v>
      </c>
      <c r="Q5019">
        <f t="shared" si="1002"/>
        <v>66.43971152137982</v>
      </c>
      <c r="R5019">
        <v>24594</v>
      </c>
      <c r="S5019">
        <v>225943</v>
      </c>
      <c r="T5019" t="s">
        <v>5022</v>
      </c>
    </row>
    <row r="5020" spans="1:20" x14ac:dyDescent="0.3">
      <c r="A5020" t="s">
        <v>5023</v>
      </c>
      <c r="B5020">
        <v>265.39999999999998</v>
      </c>
      <c r="C5020">
        <v>265.55</v>
      </c>
      <c r="D5020">
        <v>264.25</v>
      </c>
      <c r="E5020">
        <v>264.35000000000002</v>
      </c>
      <c r="F5020">
        <f t="shared" si="991"/>
        <v>0</v>
      </c>
      <c r="G5020">
        <f t="shared" si="992"/>
        <v>0.80000000000001137</v>
      </c>
      <c r="H5020">
        <f t="shared" si="993"/>
        <v>1.3000000000000114</v>
      </c>
      <c r="I5020">
        <f t="shared" si="994"/>
        <v>0</v>
      </c>
      <c r="J5020">
        <f t="shared" si="995"/>
        <v>0.80000000000001137</v>
      </c>
      <c r="K5020">
        <f t="shared" si="996"/>
        <v>21.700223713646778</v>
      </c>
      <c r="L5020">
        <f t="shared" si="997"/>
        <v>19.015659955257654</v>
      </c>
      <c r="M5020">
        <f t="shared" si="998"/>
        <v>6.5934065934061552</v>
      </c>
      <c r="N5020">
        <f t="shared" si="999"/>
        <v>47.107438016529215</v>
      </c>
      <c r="O5020">
        <f t="shared" si="1000"/>
        <v>70.743801652892543</v>
      </c>
      <c r="P5020">
        <f t="shared" si="1001"/>
        <v>75.721170456836745</v>
      </c>
      <c r="Q5020">
        <f t="shared" si="1002"/>
        <v>70.095968096992763</v>
      </c>
      <c r="R5020">
        <v>46129</v>
      </c>
      <c r="S5020">
        <v>225906</v>
      </c>
      <c r="T5020" t="s">
        <v>5023</v>
      </c>
    </row>
    <row r="5021" spans="1:20" x14ac:dyDescent="0.3">
      <c r="A5021" t="s">
        <v>5024</v>
      </c>
      <c r="B5021">
        <v>264.35000000000002</v>
      </c>
      <c r="C5021">
        <v>264.39999999999998</v>
      </c>
      <c r="D5021">
        <v>262.8</v>
      </c>
      <c r="E5021">
        <v>263.60000000000002</v>
      </c>
      <c r="F5021">
        <f t="shared" si="991"/>
        <v>0</v>
      </c>
      <c r="G5021">
        <f t="shared" si="992"/>
        <v>1.4499999999999886</v>
      </c>
      <c r="H5021">
        <f t="shared" si="993"/>
        <v>1.5999999999999659</v>
      </c>
      <c r="I5021">
        <f t="shared" si="994"/>
        <v>0</v>
      </c>
      <c r="J5021">
        <f t="shared" si="995"/>
        <v>1.4499999999999886</v>
      </c>
      <c r="K5021">
        <f t="shared" si="996"/>
        <v>21.651785714286003</v>
      </c>
      <c r="L5021">
        <f t="shared" si="997"/>
        <v>20.535714285714565</v>
      </c>
      <c r="M5021">
        <f t="shared" si="998"/>
        <v>2.6455026455026314</v>
      </c>
      <c r="N5021">
        <f t="shared" si="999"/>
        <v>34.710743801653202</v>
      </c>
      <c r="O5021">
        <f t="shared" si="1000"/>
        <v>58.347107438016543</v>
      </c>
      <c r="P5021">
        <f t="shared" si="1001"/>
        <v>72.273647844930309</v>
      </c>
      <c r="Q5021">
        <f t="shared" si="1002"/>
        <v>72.130559400497916</v>
      </c>
      <c r="R5021">
        <v>36133</v>
      </c>
      <c r="S5021">
        <v>227362</v>
      </c>
      <c r="T5021" t="s">
        <v>5024</v>
      </c>
    </row>
    <row r="5022" spans="1:20" x14ac:dyDescent="0.3">
      <c r="A5022" t="s">
        <v>5025</v>
      </c>
      <c r="B5022">
        <v>266.45</v>
      </c>
      <c r="C5022">
        <v>268.85000000000002</v>
      </c>
      <c r="D5022">
        <v>266</v>
      </c>
      <c r="E5022">
        <v>268.8</v>
      </c>
      <c r="F5022">
        <f t="shared" si="991"/>
        <v>4.4500000000000455</v>
      </c>
      <c r="G5022">
        <f t="shared" si="992"/>
        <v>0</v>
      </c>
      <c r="H5022">
        <f t="shared" si="993"/>
        <v>5.25</v>
      </c>
      <c r="I5022">
        <f t="shared" si="994"/>
        <v>4.4500000000000455</v>
      </c>
      <c r="J5022">
        <f t="shared" si="995"/>
        <v>0</v>
      </c>
      <c r="K5022">
        <f t="shared" si="996"/>
        <v>36.470588235294635</v>
      </c>
      <c r="L5022">
        <f t="shared" si="997"/>
        <v>15.294117647059061</v>
      </c>
      <c r="M5022">
        <f t="shared" si="998"/>
        <v>40.909090909090857</v>
      </c>
      <c r="N5022">
        <f t="shared" si="999"/>
        <v>99.319727891156305</v>
      </c>
      <c r="O5022">
        <f t="shared" si="1000"/>
        <v>63.335019958396586</v>
      </c>
      <c r="P5022">
        <f t="shared" si="1001"/>
        <v>69.33972919570509</v>
      </c>
      <c r="Q5022">
        <f t="shared" si="1002"/>
        <v>72.619585954749056</v>
      </c>
      <c r="R5022">
        <v>92649</v>
      </c>
      <c r="S5022">
        <v>226892</v>
      </c>
      <c r="T5022" t="s">
        <v>5025</v>
      </c>
    </row>
    <row r="5023" spans="1:20" x14ac:dyDescent="0.3">
      <c r="A5023" t="s">
        <v>5026</v>
      </c>
      <c r="B5023">
        <v>268.75</v>
      </c>
      <c r="C5023">
        <v>269.60000000000002</v>
      </c>
      <c r="D5023">
        <v>268.2</v>
      </c>
      <c r="E5023">
        <v>269.5</v>
      </c>
      <c r="F5023">
        <f t="shared" si="991"/>
        <v>0.75</v>
      </c>
      <c r="G5023">
        <f t="shared" si="992"/>
        <v>0</v>
      </c>
      <c r="H5023">
        <f t="shared" si="993"/>
        <v>1.4000000000000341</v>
      </c>
      <c r="I5023">
        <f t="shared" si="994"/>
        <v>0.75</v>
      </c>
      <c r="J5023">
        <f t="shared" si="995"/>
        <v>0</v>
      </c>
      <c r="K5023">
        <f t="shared" si="996"/>
        <v>39.257812500000405</v>
      </c>
      <c r="L5023">
        <f t="shared" si="997"/>
        <v>15.234375000000188</v>
      </c>
      <c r="M5023">
        <f t="shared" si="998"/>
        <v>44.086021505376259</v>
      </c>
      <c r="N5023">
        <f t="shared" si="999"/>
        <v>98.692810457516046</v>
      </c>
      <c r="O5023">
        <f t="shared" si="1000"/>
        <v>68.858706016841921</v>
      </c>
      <c r="P5023">
        <f t="shared" si="1001"/>
        <v>67.585219610380932</v>
      </c>
      <c r="Q5023">
        <f t="shared" si="1002"/>
        <v>71.934235459996643</v>
      </c>
      <c r="R5023">
        <v>55800</v>
      </c>
      <c r="S5023">
        <v>225329</v>
      </c>
      <c r="T5023" t="s">
        <v>5026</v>
      </c>
    </row>
    <row r="5024" spans="1:20" x14ac:dyDescent="0.3">
      <c r="A5024" t="s">
        <v>5027</v>
      </c>
      <c r="B5024">
        <v>269.55</v>
      </c>
      <c r="C5024">
        <v>269.60000000000002</v>
      </c>
      <c r="D5024">
        <v>268.64999999999998</v>
      </c>
      <c r="E5024">
        <v>269.10000000000002</v>
      </c>
      <c r="F5024">
        <f t="shared" si="991"/>
        <v>0</v>
      </c>
      <c r="G5024">
        <f t="shared" si="992"/>
        <v>0</v>
      </c>
      <c r="H5024">
        <f t="shared" si="993"/>
        <v>0.95000000000004547</v>
      </c>
      <c r="I5024">
        <f t="shared" si="994"/>
        <v>0</v>
      </c>
      <c r="J5024">
        <f t="shared" si="995"/>
        <v>0</v>
      </c>
      <c r="K5024">
        <f t="shared" si="996"/>
        <v>40.606060606060979</v>
      </c>
      <c r="L5024">
        <f t="shared" si="997"/>
        <v>12.525252525252645</v>
      </c>
      <c r="M5024">
        <f t="shared" si="998"/>
        <v>52.851711026615952</v>
      </c>
      <c r="N5024">
        <f t="shared" si="999"/>
        <v>92.64705882352942</v>
      </c>
      <c r="O5024">
        <f t="shared" si="1000"/>
        <v>74.495555798076836</v>
      </c>
      <c r="P5024">
        <f t="shared" si="1001"/>
        <v>67.156038172844902</v>
      </c>
      <c r="Q5024">
        <f t="shared" si="1002"/>
        <v>70.415161056139596</v>
      </c>
      <c r="R5024">
        <v>30574</v>
      </c>
      <c r="S5024">
        <v>227354</v>
      </c>
      <c r="T5024" t="s">
        <v>5027</v>
      </c>
    </row>
    <row r="5025" spans="1:20" x14ac:dyDescent="0.3">
      <c r="A5025" t="s">
        <v>5028</v>
      </c>
      <c r="B5025">
        <v>269.10000000000002</v>
      </c>
      <c r="C5025">
        <v>269.14999999999998</v>
      </c>
      <c r="D5025">
        <v>268.39999999999998</v>
      </c>
      <c r="E5025">
        <v>268.85000000000002</v>
      </c>
      <c r="F5025">
        <f t="shared" si="991"/>
        <v>0</v>
      </c>
      <c r="G5025">
        <f t="shared" si="992"/>
        <v>0.25</v>
      </c>
      <c r="H5025">
        <f t="shared" si="993"/>
        <v>0.75</v>
      </c>
      <c r="I5025">
        <f t="shared" si="994"/>
        <v>0</v>
      </c>
      <c r="J5025">
        <f t="shared" si="995"/>
        <v>0.25</v>
      </c>
      <c r="K5025">
        <f t="shared" si="996"/>
        <v>41.443298969072544</v>
      </c>
      <c r="L5025">
        <f t="shared" si="997"/>
        <v>12.577319587628944</v>
      </c>
      <c r="M5025">
        <f t="shared" si="998"/>
        <v>53.435114503816905</v>
      </c>
      <c r="N5025">
        <f t="shared" si="999"/>
        <v>88.97058823529413</v>
      </c>
      <c r="O5025">
        <f t="shared" si="1000"/>
        <v>82.868185841829813</v>
      </c>
      <c r="P5025">
        <f t="shared" si="1001"/>
        <v>69.580915010632339</v>
      </c>
      <c r="Q5025">
        <f t="shared" si="1002"/>
        <v>69.187109966898703</v>
      </c>
      <c r="R5025">
        <v>22601</v>
      </c>
      <c r="S5025">
        <v>227380</v>
      </c>
      <c r="T5025" t="s">
        <v>5028</v>
      </c>
    </row>
    <row r="5026" spans="1:20" x14ac:dyDescent="0.3">
      <c r="A5026" t="s">
        <v>5029</v>
      </c>
      <c r="B5026">
        <v>268.85000000000002</v>
      </c>
      <c r="C5026">
        <v>270.8</v>
      </c>
      <c r="D5026">
        <v>268.55</v>
      </c>
      <c r="E5026">
        <v>270.75</v>
      </c>
      <c r="F5026">
        <f t="shared" si="991"/>
        <v>1.6500000000000341</v>
      </c>
      <c r="G5026">
        <f t="shared" si="992"/>
        <v>0</v>
      </c>
      <c r="H5026">
        <f t="shared" si="993"/>
        <v>2.25</v>
      </c>
      <c r="I5026">
        <f t="shared" si="994"/>
        <v>1.6500000000000341</v>
      </c>
      <c r="J5026">
        <f t="shared" si="995"/>
        <v>0</v>
      </c>
      <c r="K5026">
        <f t="shared" si="996"/>
        <v>43.887775551102735</v>
      </c>
      <c r="L5026">
        <f t="shared" si="997"/>
        <v>12.224448897795668</v>
      </c>
      <c r="M5026">
        <f t="shared" si="998"/>
        <v>56.42857142857163</v>
      </c>
      <c r="N5026">
        <f t="shared" si="999"/>
        <v>99.374999999999858</v>
      </c>
      <c r="O5026">
        <f t="shared" si="1000"/>
        <v>95.80103708149916</v>
      </c>
      <c r="P5026">
        <f t="shared" si="1001"/>
        <v>77.071700939328863</v>
      </c>
      <c r="Q5026">
        <f t="shared" si="1002"/>
        <v>70.146720585778425</v>
      </c>
      <c r="R5026">
        <v>46761</v>
      </c>
      <c r="S5026">
        <v>227111</v>
      </c>
      <c r="T5026" t="s">
        <v>5029</v>
      </c>
    </row>
    <row r="5027" spans="1:20" x14ac:dyDescent="0.3">
      <c r="A5027" t="s">
        <v>5030</v>
      </c>
      <c r="B5027">
        <v>270.75</v>
      </c>
      <c r="C5027">
        <v>272.64999999999998</v>
      </c>
      <c r="D5027">
        <v>270.60000000000002</v>
      </c>
      <c r="E5027">
        <v>272.60000000000002</v>
      </c>
      <c r="F5027">
        <f t="shared" si="991"/>
        <v>1.8499999999999659</v>
      </c>
      <c r="G5027">
        <f t="shared" si="992"/>
        <v>0</v>
      </c>
      <c r="H5027">
        <f t="shared" si="993"/>
        <v>2.0499999999999545</v>
      </c>
      <c r="I5027">
        <f t="shared" si="994"/>
        <v>1.8499999999999659</v>
      </c>
      <c r="J5027">
        <f t="shared" si="995"/>
        <v>0</v>
      </c>
      <c r="K5027">
        <f t="shared" si="996"/>
        <v>46.062992125984678</v>
      </c>
      <c r="L5027">
        <f t="shared" si="997"/>
        <v>12.00787401574814</v>
      </c>
      <c r="M5027">
        <f t="shared" si="998"/>
        <v>58.644067796610166</v>
      </c>
      <c r="N5027">
        <f t="shared" si="999"/>
        <v>99.492385786802501</v>
      </c>
      <c r="O5027">
        <f t="shared" si="1000"/>
        <v>95.835568660628411</v>
      </c>
      <c r="P5027">
        <f t="shared" si="1001"/>
        <v>83.571810679775211</v>
      </c>
      <c r="Q5027">
        <f t="shared" si="1002"/>
        <v>72.993136882592438</v>
      </c>
      <c r="R5027">
        <v>79725</v>
      </c>
      <c r="S5027">
        <v>226547</v>
      </c>
      <c r="T5027" t="s">
        <v>5030</v>
      </c>
    </row>
    <row r="5028" spans="1:20" x14ac:dyDescent="0.3">
      <c r="A5028" t="s">
        <v>5031</v>
      </c>
      <c r="B5028">
        <v>272.64999999999998</v>
      </c>
      <c r="C5028">
        <v>273.3</v>
      </c>
      <c r="D5028">
        <v>272.39999999999998</v>
      </c>
      <c r="E5028">
        <v>272.85000000000002</v>
      </c>
      <c r="F5028">
        <f t="shared" si="991"/>
        <v>0.65000000000003411</v>
      </c>
      <c r="G5028">
        <f t="shared" si="992"/>
        <v>0</v>
      </c>
      <c r="H5028">
        <f t="shared" si="993"/>
        <v>0.90000000000003411</v>
      </c>
      <c r="I5028">
        <f t="shared" si="994"/>
        <v>0.65000000000003411</v>
      </c>
      <c r="J5028">
        <f t="shared" si="995"/>
        <v>0</v>
      </c>
      <c r="K5028">
        <f t="shared" si="996"/>
        <v>48.717948717949199</v>
      </c>
      <c r="L5028">
        <f t="shared" si="997"/>
        <v>12.031558185404426</v>
      </c>
      <c r="M5028">
        <f t="shared" si="998"/>
        <v>60.389610389610468</v>
      </c>
      <c r="N5028">
        <f t="shared" si="999"/>
        <v>95.714285714285822</v>
      </c>
      <c r="O5028">
        <f t="shared" si="1000"/>
        <v>95.239863711982352</v>
      </c>
      <c r="P5028">
        <f t="shared" si="1001"/>
        <v>88.848042218803315</v>
      </c>
      <c r="Q5028">
        <f t="shared" si="1002"/>
        <v>77.245701404276915</v>
      </c>
      <c r="R5028">
        <v>55729</v>
      </c>
      <c r="S5028">
        <v>226829</v>
      </c>
      <c r="T5028" t="s">
        <v>5031</v>
      </c>
    </row>
    <row r="5029" spans="1:20" x14ac:dyDescent="0.3">
      <c r="A5029" t="s">
        <v>5032</v>
      </c>
      <c r="B5029">
        <v>270.75</v>
      </c>
      <c r="C5029">
        <v>271.14999999999998</v>
      </c>
      <c r="D5029">
        <v>268.10000000000002</v>
      </c>
      <c r="E5029">
        <v>268.3</v>
      </c>
      <c r="F5029">
        <f t="shared" si="991"/>
        <v>0</v>
      </c>
      <c r="G5029">
        <f t="shared" si="992"/>
        <v>4.2999999999999545</v>
      </c>
      <c r="H5029">
        <f t="shared" si="993"/>
        <v>4.75</v>
      </c>
      <c r="I5029">
        <f t="shared" si="994"/>
        <v>0</v>
      </c>
      <c r="J5029">
        <f t="shared" si="995"/>
        <v>4.2999999999999545</v>
      </c>
      <c r="K5029">
        <f t="shared" si="996"/>
        <v>38.214285714286156</v>
      </c>
      <c r="L5029">
        <f t="shared" si="997"/>
        <v>26.249999999999929</v>
      </c>
      <c r="M5029">
        <f t="shared" si="998"/>
        <v>18.559556786704288</v>
      </c>
      <c r="N5029">
        <f t="shared" si="999"/>
        <v>52.380952380952387</v>
      </c>
      <c r="O5029">
        <f t="shared" si="1000"/>
        <v>87.186642423466949</v>
      </c>
      <c r="P5029">
        <f t="shared" si="1001"/>
        <v>91.386259543881337</v>
      </c>
      <c r="Q5029">
        <f t="shared" si="1002"/>
        <v>82.091745678484216</v>
      </c>
      <c r="R5029">
        <v>78021</v>
      </c>
      <c r="S5029">
        <v>228521</v>
      </c>
      <c r="T5029" t="s">
        <v>5032</v>
      </c>
    </row>
    <row r="5030" spans="1:20" x14ac:dyDescent="0.3">
      <c r="A5030" t="s">
        <v>5033</v>
      </c>
      <c r="B5030">
        <v>268.3</v>
      </c>
      <c r="C5030">
        <v>268.8</v>
      </c>
      <c r="D5030">
        <v>266.89999999999998</v>
      </c>
      <c r="E5030">
        <v>267.5</v>
      </c>
      <c r="F5030">
        <f t="shared" si="991"/>
        <v>0</v>
      </c>
      <c r="G5030">
        <f t="shared" si="992"/>
        <v>1.2000000000000455</v>
      </c>
      <c r="H5030">
        <f t="shared" si="993"/>
        <v>1.9000000000000341</v>
      </c>
      <c r="I5030">
        <f t="shared" si="994"/>
        <v>0</v>
      </c>
      <c r="J5030">
        <f t="shared" si="995"/>
        <v>1.2000000000000455</v>
      </c>
      <c r="K5030">
        <f t="shared" si="996"/>
        <v>34.501845018450524</v>
      </c>
      <c r="L5030">
        <f t="shared" si="997"/>
        <v>31.549815498155066</v>
      </c>
      <c r="M5030">
        <f t="shared" si="998"/>
        <v>4.4692737430171166</v>
      </c>
      <c r="N5030">
        <f t="shared" si="999"/>
        <v>44.761904761904653</v>
      </c>
      <c r="O5030">
        <f t="shared" si="1000"/>
        <v>78.344905728789044</v>
      </c>
      <c r="P5030">
        <f t="shared" si="1001"/>
        <v>90.481603521273186</v>
      </c>
      <c r="Q5030">
        <f t="shared" si="1002"/>
        <v>86.27188338061238</v>
      </c>
      <c r="R5030">
        <v>67863</v>
      </c>
      <c r="S5030">
        <v>227910</v>
      </c>
      <c r="T5030" t="s">
        <v>5033</v>
      </c>
    </row>
    <row r="5031" spans="1:20" x14ac:dyDescent="0.3">
      <c r="A5031" t="s">
        <v>5034</v>
      </c>
      <c r="B5031">
        <v>267.5</v>
      </c>
      <c r="C5031">
        <v>268.75</v>
      </c>
      <c r="D5031">
        <v>267.39999999999998</v>
      </c>
      <c r="E5031">
        <v>268.2</v>
      </c>
      <c r="F5031">
        <f t="shared" si="991"/>
        <v>0</v>
      </c>
      <c r="G5031">
        <f t="shared" si="992"/>
        <v>0</v>
      </c>
      <c r="H5031">
        <f t="shared" si="993"/>
        <v>1.3500000000000227</v>
      </c>
      <c r="I5031">
        <f t="shared" si="994"/>
        <v>0</v>
      </c>
      <c r="J5031">
        <f t="shared" si="995"/>
        <v>0</v>
      </c>
      <c r="K5031">
        <f t="shared" si="996"/>
        <v>35.416666666666927</v>
      </c>
      <c r="L5031">
        <f t="shared" si="997"/>
        <v>32.38636363636364</v>
      </c>
      <c r="M5031">
        <f t="shared" si="998"/>
        <v>4.469273743017121</v>
      </c>
      <c r="N5031">
        <f t="shared" si="999"/>
        <v>51.42857142857121</v>
      </c>
      <c r="O5031">
        <f t="shared" si="1000"/>
        <v>68.755620014503307</v>
      </c>
      <c r="P5031">
        <f t="shared" si="1001"/>
        <v>85.072520107874013</v>
      </c>
      <c r="Q5031">
        <f t="shared" si="1002"/>
        <v>87.872047214321427</v>
      </c>
      <c r="R5031">
        <v>46253</v>
      </c>
      <c r="S5031">
        <v>230665</v>
      </c>
      <c r="T5031" t="s">
        <v>5034</v>
      </c>
    </row>
    <row r="5032" spans="1:20" x14ac:dyDescent="0.3">
      <c r="A5032" t="s">
        <v>5035</v>
      </c>
      <c r="B5032">
        <v>268.2</v>
      </c>
      <c r="C5032">
        <v>268.75</v>
      </c>
      <c r="D5032">
        <v>267.60000000000002</v>
      </c>
      <c r="E5032">
        <v>268.64999999999998</v>
      </c>
      <c r="F5032">
        <f t="shared" si="991"/>
        <v>0</v>
      </c>
      <c r="G5032">
        <f t="shared" si="992"/>
        <v>0</v>
      </c>
      <c r="H5032">
        <f t="shared" si="993"/>
        <v>1.1499999999999773</v>
      </c>
      <c r="I5032">
        <f t="shared" si="994"/>
        <v>0</v>
      </c>
      <c r="J5032">
        <f t="shared" si="995"/>
        <v>0</v>
      </c>
      <c r="K5032">
        <f t="shared" si="996"/>
        <v>35.01872659176054</v>
      </c>
      <c r="L5032">
        <f t="shared" si="997"/>
        <v>32.022471910112351</v>
      </c>
      <c r="M5032">
        <f t="shared" si="998"/>
        <v>4.4692737430171157</v>
      </c>
      <c r="N5032">
        <f t="shared" si="999"/>
        <v>55.714285714285396</v>
      </c>
      <c r="O5032">
        <f t="shared" si="1000"/>
        <v>59.999999999999901</v>
      </c>
      <c r="P5032">
        <f t="shared" si="1001"/>
        <v>77.905406375748314</v>
      </c>
      <c r="Q5032">
        <f t="shared" si="1002"/>
        <v>86.738766353516041</v>
      </c>
      <c r="R5032">
        <v>26804</v>
      </c>
      <c r="S5032">
        <v>232056</v>
      </c>
      <c r="T5032" t="s">
        <v>5035</v>
      </c>
    </row>
    <row r="5033" spans="1:20" x14ac:dyDescent="0.3">
      <c r="A5033" t="s">
        <v>5036</v>
      </c>
      <c r="B5033">
        <v>268.64999999999998</v>
      </c>
      <c r="C5033">
        <v>269.5</v>
      </c>
      <c r="D5033">
        <v>268.45</v>
      </c>
      <c r="E5033">
        <v>268.95</v>
      </c>
      <c r="F5033">
        <f t="shared" si="991"/>
        <v>0.75</v>
      </c>
      <c r="G5033">
        <f t="shared" si="992"/>
        <v>0</v>
      </c>
      <c r="H5033">
        <f t="shared" si="993"/>
        <v>1.0500000000000114</v>
      </c>
      <c r="I5033">
        <f t="shared" si="994"/>
        <v>0.75</v>
      </c>
      <c r="J5033">
        <f t="shared" si="995"/>
        <v>0</v>
      </c>
      <c r="K5033">
        <f t="shared" si="996"/>
        <v>37.898686679174645</v>
      </c>
      <c r="L5033">
        <f t="shared" si="997"/>
        <v>30.018761726078697</v>
      </c>
      <c r="M5033">
        <f t="shared" si="998"/>
        <v>11.60220994475176</v>
      </c>
      <c r="N5033">
        <f t="shared" si="999"/>
        <v>40.410958904109371</v>
      </c>
      <c r="O5033">
        <f t="shared" si="1000"/>
        <v>48.939334637964606</v>
      </c>
      <c r="P5033">
        <f t="shared" si="1001"/>
        <v>68.645300560944776</v>
      </c>
      <c r="Q5033">
        <f t="shared" si="1002"/>
        <v>82.698218021944328</v>
      </c>
      <c r="R5033">
        <v>27270</v>
      </c>
      <c r="S5033">
        <v>232822</v>
      </c>
      <c r="T5033" t="s">
        <v>5036</v>
      </c>
    </row>
    <row r="5034" spans="1:20" x14ac:dyDescent="0.3">
      <c r="A5034" t="s">
        <v>5037</v>
      </c>
      <c r="B5034">
        <v>268.95</v>
      </c>
      <c r="C5034">
        <v>269.25</v>
      </c>
      <c r="D5034">
        <v>268.35000000000002</v>
      </c>
      <c r="E5034">
        <v>268.55</v>
      </c>
      <c r="F5034">
        <f t="shared" si="991"/>
        <v>0</v>
      </c>
      <c r="G5034">
        <f t="shared" si="992"/>
        <v>9.9999999999965894E-2</v>
      </c>
      <c r="H5034">
        <f t="shared" si="993"/>
        <v>0.89999999999997726</v>
      </c>
      <c r="I5034">
        <f t="shared" si="994"/>
        <v>0</v>
      </c>
      <c r="J5034">
        <f t="shared" si="995"/>
        <v>9.9999999999965894E-2</v>
      </c>
      <c r="K5034">
        <f t="shared" si="996"/>
        <v>38.476190476190695</v>
      </c>
      <c r="L5034">
        <f t="shared" si="997"/>
        <v>27.809523809523572</v>
      </c>
      <c r="M5034">
        <f t="shared" si="998"/>
        <v>16.091954022989199</v>
      </c>
      <c r="N5034">
        <f t="shared" si="999"/>
        <v>25.781250000000394</v>
      </c>
      <c r="O5034">
        <f t="shared" si="1000"/>
        <v>43.619394161774203</v>
      </c>
      <c r="P5034">
        <f t="shared" si="1001"/>
        <v>59.931850908606215</v>
      </c>
      <c r="Q5034">
        <f t="shared" si="1002"/>
        <v>76.407336294889305</v>
      </c>
      <c r="R5034">
        <v>34746</v>
      </c>
      <c r="S5034">
        <v>233665</v>
      </c>
      <c r="T5034" t="s">
        <v>5037</v>
      </c>
    </row>
    <row r="5035" spans="1:20" x14ac:dyDescent="0.3">
      <c r="A5035" t="s">
        <v>5038</v>
      </c>
      <c r="B5035">
        <v>268.60000000000002</v>
      </c>
      <c r="C5035">
        <v>270.55</v>
      </c>
      <c r="D5035">
        <v>268.35000000000002</v>
      </c>
      <c r="E5035">
        <v>270.05</v>
      </c>
      <c r="F5035">
        <f t="shared" si="991"/>
        <v>1.3000000000000114</v>
      </c>
      <c r="G5035">
        <f t="shared" si="992"/>
        <v>0</v>
      </c>
      <c r="H5035">
        <f t="shared" si="993"/>
        <v>2.1999999999999886</v>
      </c>
      <c r="I5035">
        <f t="shared" si="994"/>
        <v>1.3000000000000114</v>
      </c>
      <c r="J5035">
        <f t="shared" si="995"/>
        <v>0</v>
      </c>
      <c r="K5035">
        <f t="shared" si="996"/>
        <v>42.458100558659432</v>
      </c>
      <c r="L5035">
        <f t="shared" si="997"/>
        <v>21.787709497206514</v>
      </c>
      <c r="M5035">
        <f t="shared" si="998"/>
        <v>32.173913043478883</v>
      </c>
      <c r="N5035">
        <f t="shared" si="999"/>
        <v>49.21875000000027</v>
      </c>
      <c r="O5035">
        <f t="shared" si="1000"/>
        <v>44.510763209393325</v>
      </c>
      <c r="P5035">
        <f t="shared" si="1001"/>
        <v>53.165022404727075</v>
      </c>
      <c r="Q5035">
        <f t="shared" si="1002"/>
        <v>68.944020071580084</v>
      </c>
      <c r="R5035">
        <v>33118</v>
      </c>
      <c r="S5035">
        <v>235305</v>
      </c>
      <c r="T5035" t="s">
        <v>5038</v>
      </c>
    </row>
    <row r="5036" spans="1:20" x14ac:dyDescent="0.3">
      <c r="A5036" t="s">
        <v>5039</v>
      </c>
      <c r="B5036">
        <v>271.60000000000002</v>
      </c>
      <c r="C5036">
        <v>272.35000000000002</v>
      </c>
      <c r="D5036">
        <v>269.5</v>
      </c>
      <c r="E5036">
        <v>272.05</v>
      </c>
      <c r="F5036">
        <f t="shared" si="991"/>
        <v>1.8000000000000114</v>
      </c>
      <c r="G5036">
        <f t="shared" si="992"/>
        <v>0</v>
      </c>
      <c r="H5036">
        <f t="shared" si="993"/>
        <v>2.8500000000000227</v>
      </c>
      <c r="I5036">
        <f t="shared" si="994"/>
        <v>1.8000000000000114</v>
      </c>
      <c r="J5036">
        <f t="shared" si="995"/>
        <v>0</v>
      </c>
      <c r="K5036">
        <f t="shared" si="996"/>
        <v>35.787321063394764</v>
      </c>
      <c r="L5036">
        <f t="shared" si="997"/>
        <v>23.92638036809792</v>
      </c>
      <c r="M5036">
        <f t="shared" si="998"/>
        <v>19.863013698630727</v>
      </c>
      <c r="N5036">
        <f t="shared" si="999"/>
        <v>80.468750000000099</v>
      </c>
      <c r="O5036">
        <f t="shared" si="1000"/>
        <v>50.318798923679104</v>
      </c>
      <c r="P5036">
        <f t="shared" si="1001"/>
        <v>49.47765818656223</v>
      </c>
      <c r="Q5036">
        <f t="shared" si="1002"/>
        <v>61.825047687317713</v>
      </c>
      <c r="R5036">
        <v>74886</v>
      </c>
      <c r="S5036">
        <v>235436</v>
      </c>
      <c r="T5036" t="s">
        <v>5039</v>
      </c>
    </row>
    <row r="5037" spans="1:20" x14ac:dyDescent="0.3">
      <c r="A5037" t="s">
        <v>5040</v>
      </c>
      <c r="B5037">
        <v>272.05</v>
      </c>
      <c r="C5037">
        <v>272.25</v>
      </c>
      <c r="D5037">
        <v>270.75</v>
      </c>
      <c r="E5037">
        <v>270.85000000000002</v>
      </c>
      <c r="F5037">
        <f t="shared" si="991"/>
        <v>0</v>
      </c>
      <c r="G5037">
        <f t="shared" si="992"/>
        <v>0</v>
      </c>
      <c r="H5037">
        <f t="shared" si="993"/>
        <v>1.5</v>
      </c>
      <c r="I5037">
        <f t="shared" si="994"/>
        <v>0</v>
      </c>
      <c r="J5037">
        <f t="shared" si="995"/>
        <v>0</v>
      </c>
      <c r="K5037">
        <f t="shared" si="996"/>
        <v>32.586558044806658</v>
      </c>
      <c r="L5037">
        <f t="shared" si="997"/>
        <v>23.828920570264561</v>
      </c>
      <c r="M5037">
        <f t="shared" si="998"/>
        <v>15.523465703971748</v>
      </c>
      <c r="N5037">
        <f t="shared" si="999"/>
        <v>61.718750000000377</v>
      </c>
      <c r="O5037">
        <f t="shared" si="1000"/>
        <v>51.519691780822107</v>
      </c>
      <c r="P5037">
        <f t="shared" si="1001"/>
        <v>47.781596542726675</v>
      </c>
      <c r="Q5037">
        <f t="shared" si="1002"/>
        <v>55.800285720713397</v>
      </c>
      <c r="R5037">
        <v>51064</v>
      </c>
      <c r="S5037">
        <v>233285</v>
      </c>
      <c r="T5037" t="s">
        <v>5040</v>
      </c>
    </row>
    <row r="5038" spans="1:20" x14ac:dyDescent="0.3">
      <c r="A5038" t="s">
        <v>5041</v>
      </c>
      <c r="B5038">
        <v>270.85000000000002</v>
      </c>
      <c r="C5038">
        <v>271.55</v>
      </c>
      <c r="D5038">
        <v>269.89999999999998</v>
      </c>
      <c r="E5038">
        <v>270.75</v>
      </c>
      <c r="F5038">
        <f t="shared" si="991"/>
        <v>0</v>
      </c>
      <c r="G5038">
        <f t="shared" si="992"/>
        <v>0.85000000000002274</v>
      </c>
      <c r="H5038">
        <f t="shared" si="993"/>
        <v>1.6500000000000341</v>
      </c>
      <c r="I5038">
        <f t="shared" si="994"/>
        <v>0</v>
      </c>
      <c r="J5038">
        <f t="shared" si="995"/>
        <v>0.85000000000002274</v>
      </c>
      <c r="K5038">
        <f t="shared" si="996"/>
        <v>31.683168316831839</v>
      </c>
      <c r="L5038">
        <f t="shared" si="997"/>
        <v>26.53465346534643</v>
      </c>
      <c r="M5038">
        <f t="shared" si="998"/>
        <v>8.843537414966427</v>
      </c>
      <c r="N5038">
        <f t="shared" si="999"/>
        <v>60.156250000000036</v>
      </c>
      <c r="O5038">
        <f t="shared" si="1000"/>
        <v>55.468750000000242</v>
      </c>
      <c r="P5038">
        <f t="shared" si="1001"/>
        <v>49.087479615133795</v>
      </c>
      <c r="Q5038">
        <f t="shared" si="1002"/>
        <v>51.888721531551198</v>
      </c>
      <c r="R5038">
        <v>37422</v>
      </c>
      <c r="S5038">
        <v>233539</v>
      </c>
      <c r="T5038" t="s">
        <v>5041</v>
      </c>
    </row>
    <row r="5039" spans="1:20" x14ac:dyDescent="0.3">
      <c r="A5039" t="s">
        <v>5042</v>
      </c>
      <c r="B5039">
        <v>270.75</v>
      </c>
      <c r="C5039">
        <v>270.75</v>
      </c>
      <c r="D5039">
        <v>269.75</v>
      </c>
      <c r="E5039">
        <v>270.25</v>
      </c>
      <c r="F5039">
        <f t="shared" si="991"/>
        <v>0</v>
      </c>
      <c r="G5039">
        <f t="shared" si="992"/>
        <v>0.14999999999997726</v>
      </c>
      <c r="H5039">
        <f t="shared" si="993"/>
        <v>1</v>
      </c>
      <c r="I5039">
        <f t="shared" si="994"/>
        <v>0</v>
      </c>
      <c r="J5039">
        <f t="shared" si="995"/>
        <v>0.14999999999997726</v>
      </c>
      <c r="K5039">
        <f t="shared" si="996"/>
        <v>31.372549019607998</v>
      </c>
      <c r="L5039">
        <f t="shared" si="997"/>
        <v>25.882352941176279</v>
      </c>
      <c r="M5039">
        <f t="shared" si="998"/>
        <v>9.5890410958910213</v>
      </c>
      <c r="N5039">
        <f t="shared" si="999"/>
        <v>52.343750000000078</v>
      </c>
      <c r="O5039">
        <f t="shared" si="1000"/>
        <v>60.781250000000171</v>
      </c>
      <c r="P5039">
        <f t="shared" si="1001"/>
        <v>52.519850782778988</v>
      </c>
      <c r="Q5039">
        <f t="shared" si="1002"/>
        <v>50.406321506385758</v>
      </c>
      <c r="R5039">
        <v>20264</v>
      </c>
      <c r="S5039">
        <v>234376</v>
      </c>
      <c r="T5039" t="s">
        <v>5042</v>
      </c>
    </row>
    <row r="5040" spans="1:20" x14ac:dyDescent="0.3">
      <c r="A5040" t="s">
        <v>5043</v>
      </c>
      <c r="B5040">
        <v>270.25</v>
      </c>
      <c r="C5040">
        <v>270.75</v>
      </c>
      <c r="D5040">
        <v>270.10000000000002</v>
      </c>
      <c r="E5040">
        <v>270.39999999999998</v>
      </c>
      <c r="F5040">
        <f t="shared" si="991"/>
        <v>0</v>
      </c>
      <c r="G5040">
        <f t="shared" si="992"/>
        <v>0</v>
      </c>
      <c r="H5040">
        <f t="shared" si="993"/>
        <v>0.64999999999997726</v>
      </c>
      <c r="I5040">
        <f t="shared" si="994"/>
        <v>0</v>
      </c>
      <c r="J5040">
        <f t="shared" si="995"/>
        <v>0</v>
      </c>
      <c r="K5040">
        <f t="shared" si="996"/>
        <v>26.56903765690382</v>
      </c>
      <c r="L5040">
        <f t="shared" si="997"/>
        <v>27.615062761506092</v>
      </c>
      <c r="M5040">
        <f t="shared" si="998"/>
        <v>1.930501930501495</v>
      </c>
      <c r="N5040">
        <f t="shared" si="999"/>
        <v>64.220183486237985</v>
      </c>
      <c r="O5040">
        <f t="shared" si="1000"/>
        <v>63.781536697247716</v>
      </c>
      <c r="P5040">
        <f t="shared" si="1001"/>
        <v>56.374005480349865</v>
      </c>
      <c r="Q5040">
        <f t="shared" si="1002"/>
        <v>51.048118121510313</v>
      </c>
      <c r="R5040">
        <v>17564</v>
      </c>
      <c r="S5040">
        <v>233363</v>
      </c>
      <c r="T5040" t="s">
        <v>5043</v>
      </c>
    </row>
    <row r="5041" spans="1:20" x14ac:dyDescent="0.3">
      <c r="A5041" t="s">
        <v>5044</v>
      </c>
      <c r="B5041">
        <v>270.35000000000002</v>
      </c>
      <c r="C5041">
        <v>270.55</v>
      </c>
      <c r="D5041">
        <v>268.95</v>
      </c>
      <c r="E5041">
        <v>269.45</v>
      </c>
      <c r="F5041">
        <f t="shared" si="991"/>
        <v>0</v>
      </c>
      <c r="G5041">
        <f t="shared" si="992"/>
        <v>1.1500000000000341</v>
      </c>
      <c r="H5041">
        <f t="shared" si="993"/>
        <v>1.6000000000000227</v>
      </c>
      <c r="I5041">
        <f t="shared" si="994"/>
        <v>0</v>
      </c>
      <c r="J5041">
        <f t="shared" si="995"/>
        <v>1.1500000000000341</v>
      </c>
      <c r="K5041">
        <f t="shared" si="996"/>
        <v>19.189765458422333</v>
      </c>
      <c r="L5041">
        <f t="shared" si="997"/>
        <v>33.049040511726936</v>
      </c>
      <c r="M5041">
        <f t="shared" si="998"/>
        <v>26.530612244897373</v>
      </c>
      <c r="N5041">
        <f t="shared" si="999"/>
        <v>46.78899082568789</v>
      </c>
      <c r="O5041">
        <f t="shared" si="1000"/>
        <v>57.045584862385269</v>
      </c>
      <c r="P5041">
        <f t="shared" si="1001"/>
        <v>57.719362668091108</v>
      </c>
      <c r="Q5041">
        <f t="shared" si="1002"/>
        <v>52.696459017816082</v>
      </c>
      <c r="R5041">
        <v>43776</v>
      </c>
      <c r="S5041">
        <v>234380</v>
      </c>
      <c r="T5041" t="s">
        <v>5044</v>
      </c>
    </row>
    <row r="5042" spans="1:20" x14ac:dyDescent="0.3">
      <c r="A5042" t="s">
        <v>5045</v>
      </c>
      <c r="B5042">
        <v>269.5</v>
      </c>
      <c r="C5042">
        <v>272.05</v>
      </c>
      <c r="D5042">
        <v>269.5</v>
      </c>
      <c r="E5042">
        <v>272.05</v>
      </c>
      <c r="F5042">
        <f t="shared" si="991"/>
        <v>1.5</v>
      </c>
      <c r="G5042">
        <f t="shared" si="992"/>
        <v>0</v>
      </c>
      <c r="H5042">
        <f t="shared" si="993"/>
        <v>2.6000000000000227</v>
      </c>
      <c r="I5042">
        <f t="shared" si="994"/>
        <v>1.5</v>
      </c>
      <c r="J5042">
        <f t="shared" si="995"/>
        <v>0</v>
      </c>
      <c r="K5042">
        <f t="shared" si="996"/>
        <v>21.272365805168999</v>
      </c>
      <c r="L5042">
        <f t="shared" si="997"/>
        <v>30.815109343936271</v>
      </c>
      <c r="M5042">
        <f t="shared" si="998"/>
        <v>18.320610687022697</v>
      </c>
      <c r="N5042">
        <f t="shared" si="999"/>
        <v>93.939393939393767</v>
      </c>
      <c r="O5042">
        <f t="shared" si="1000"/>
        <v>63.489713650263958</v>
      </c>
      <c r="P5042">
        <f t="shared" si="1001"/>
        <v>60.113367041979473</v>
      </c>
      <c r="Q5042">
        <f t="shared" si="1002"/>
        <v>55.162813117666644</v>
      </c>
      <c r="R5042">
        <v>43341</v>
      </c>
      <c r="S5042">
        <v>234997</v>
      </c>
      <c r="T5042" t="s">
        <v>5045</v>
      </c>
    </row>
    <row r="5043" spans="1:20" x14ac:dyDescent="0.3">
      <c r="A5043" t="s">
        <v>5046</v>
      </c>
      <c r="B5043">
        <v>271.55</v>
      </c>
      <c r="C5043">
        <v>274.35000000000002</v>
      </c>
      <c r="D5043">
        <v>271.2</v>
      </c>
      <c r="E5043">
        <v>272.39999999999998</v>
      </c>
      <c r="F5043">
        <f t="shared" si="991"/>
        <v>2.3000000000000114</v>
      </c>
      <c r="G5043">
        <f t="shared" si="992"/>
        <v>0</v>
      </c>
      <c r="H5043">
        <f t="shared" si="993"/>
        <v>3.1500000000000341</v>
      </c>
      <c r="I5043">
        <f t="shared" si="994"/>
        <v>2.3000000000000114</v>
      </c>
      <c r="J5043">
        <f t="shared" si="995"/>
        <v>0</v>
      </c>
      <c r="K5043">
        <f t="shared" si="996"/>
        <v>32.48407643312099</v>
      </c>
      <c r="L5043">
        <f t="shared" si="997"/>
        <v>14.649681528662537</v>
      </c>
      <c r="M5043">
        <f t="shared" si="998"/>
        <v>37.837837837837455</v>
      </c>
      <c r="N5043">
        <f t="shared" si="999"/>
        <v>71.111111111110432</v>
      </c>
      <c r="O5043">
        <f t="shared" si="1000"/>
        <v>65.680685872486038</v>
      </c>
      <c r="P5043">
        <f t="shared" si="1001"/>
        <v>62.155754216476637</v>
      </c>
      <c r="Q5043">
        <f t="shared" si="1002"/>
        <v>57.776468037935217</v>
      </c>
      <c r="R5043">
        <v>105857</v>
      </c>
      <c r="S5043">
        <v>234419</v>
      </c>
      <c r="T5043" t="s">
        <v>5046</v>
      </c>
    </row>
    <row r="5044" spans="1:20" x14ac:dyDescent="0.3">
      <c r="A5044" t="s">
        <v>5047</v>
      </c>
      <c r="B5044">
        <v>272.39999999999998</v>
      </c>
      <c r="C5044">
        <v>273.75</v>
      </c>
      <c r="D5044">
        <v>272.2</v>
      </c>
      <c r="E5044">
        <v>273.2</v>
      </c>
      <c r="F5044">
        <f t="shared" si="991"/>
        <v>0</v>
      </c>
      <c r="G5044">
        <f t="shared" si="992"/>
        <v>0</v>
      </c>
      <c r="H5044">
        <f t="shared" si="993"/>
        <v>1.5500000000000114</v>
      </c>
      <c r="I5044">
        <f t="shared" si="994"/>
        <v>0</v>
      </c>
      <c r="J5044">
        <f t="shared" si="995"/>
        <v>0</v>
      </c>
      <c r="K5044">
        <f t="shared" si="996"/>
        <v>32.974137931034484</v>
      </c>
      <c r="L5044">
        <f t="shared" si="997"/>
        <v>9.6982758620689236</v>
      </c>
      <c r="M5044">
        <f t="shared" si="998"/>
        <v>54.545454545454696</v>
      </c>
      <c r="N5044">
        <f t="shared" si="999"/>
        <v>80.833333333332774</v>
      </c>
      <c r="O5044">
        <f t="shared" si="1000"/>
        <v>71.378602539152581</v>
      </c>
      <c r="P5044">
        <f t="shared" si="1001"/>
        <v>64.275224724307108</v>
      </c>
      <c r="Q5044">
        <f t="shared" si="1002"/>
        <v>60.127542826240834</v>
      </c>
      <c r="R5044">
        <v>62327</v>
      </c>
      <c r="S5044">
        <v>233187</v>
      </c>
      <c r="T5044" t="s">
        <v>5047</v>
      </c>
    </row>
    <row r="5045" spans="1:20" x14ac:dyDescent="0.3">
      <c r="A5045" t="s">
        <v>5048</v>
      </c>
      <c r="B5045">
        <v>273.2</v>
      </c>
      <c r="C5045">
        <v>274.10000000000002</v>
      </c>
      <c r="D5045">
        <v>272.35000000000002</v>
      </c>
      <c r="E5045">
        <v>272.55</v>
      </c>
      <c r="F5045">
        <f t="shared" si="991"/>
        <v>0.35000000000002274</v>
      </c>
      <c r="G5045">
        <f t="shared" si="992"/>
        <v>0</v>
      </c>
      <c r="H5045">
        <f t="shared" si="993"/>
        <v>1.75</v>
      </c>
      <c r="I5045">
        <f t="shared" si="994"/>
        <v>0.35000000000002274</v>
      </c>
      <c r="J5045">
        <f t="shared" si="995"/>
        <v>0</v>
      </c>
      <c r="K5045">
        <f t="shared" si="996"/>
        <v>33.898305084745886</v>
      </c>
      <c r="L5045">
        <f t="shared" si="997"/>
        <v>9.5338983050847137</v>
      </c>
      <c r="M5045">
        <f t="shared" si="998"/>
        <v>56.097560975610008</v>
      </c>
      <c r="N5045">
        <f t="shared" si="999"/>
        <v>69.999999999999801</v>
      </c>
      <c r="O5045">
        <f t="shared" si="1000"/>
        <v>72.534565841904936</v>
      </c>
      <c r="P5045">
        <f t="shared" si="1001"/>
        <v>66.025830553238549</v>
      </c>
      <c r="Q5045">
        <f t="shared" si="1002"/>
        <v>62.057907840818572</v>
      </c>
      <c r="R5045">
        <v>41946</v>
      </c>
      <c r="S5045">
        <v>234577</v>
      </c>
      <c r="T5045" t="s">
        <v>5048</v>
      </c>
    </row>
    <row r="5046" spans="1:20" x14ac:dyDescent="0.3">
      <c r="A5046" t="s">
        <v>5049</v>
      </c>
      <c r="B5046">
        <v>272.60000000000002</v>
      </c>
      <c r="C5046">
        <v>273.55</v>
      </c>
      <c r="D5046">
        <v>272.05</v>
      </c>
      <c r="E5046">
        <v>273.3</v>
      </c>
      <c r="F5046">
        <f t="shared" si="991"/>
        <v>0</v>
      </c>
      <c r="G5046">
        <f t="shared" si="992"/>
        <v>0.30000000000001137</v>
      </c>
      <c r="H5046">
        <f t="shared" si="993"/>
        <v>1.5</v>
      </c>
      <c r="I5046">
        <f t="shared" si="994"/>
        <v>0</v>
      </c>
      <c r="J5046">
        <f t="shared" si="995"/>
        <v>0.30000000000001137</v>
      </c>
      <c r="K5046">
        <f t="shared" si="996"/>
        <v>33.40292275574123</v>
      </c>
      <c r="L5046">
        <f t="shared" si="997"/>
        <v>10.647181628392488</v>
      </c>
      <c r="M5046">
        <f t="shared" si="998"/>
        <v>51.658767772511951</v>
      </c>
      <c r="N5046">
        <f t="shared" si="999"/>
        <v>82.499999999999801</v>
      </c>
      <c r="O5046">
        <f t="shared" si="1000"/>
        <v>79.676767676767298</v>
      </c>
      <c r="P5046">
        <f t="shared" si="1001"/>
        <v>70.552067116114969</v>
      </c>
      <c r="Q5046">
        <f t="shared" si="1002"/>
        <v>64.624448730423353</v>
      </c>
      <c r="R5046">
        <v>45812</v>
      </c>
      <c r="S5046">
        <v>234098</v>
      </c>
      <c r="T5046" t="s">
        <v>5049</v>
      </c>
    </row>
    <row r="5047" spans="1:20" x14ac:dyDescent="0.3">
      <c r="A5047" t="s">
        <v>5050</v>
      </c>
      <c r="B5047">
        <v>273.3</v>
      </c>
      <c r="C5047">
        <v>273.75</v>
      </c>
      <c r="D5047">
        <v>272.64999999999998</v>
      </c>
      <c r="E5047">
        <v>272.85000000000002</v>
      </c>
      <c r="F5047">
        <f t="shared" si="991"/>
        <v>0.19999999999998863</v>
      </c>
      <c r="G5047">
        <f t="shared" si="992"/>
        <v>0</v>
      </c>
      <c r="H5047">
        <f t="shared" si="993"/>
        <v>1.1000000000000227</v>
      </c>
      <c r="I5047">
        <f t="shared" si="994"/>
        <v>0.19999999999998863</v>
      </c>
      <c r="J5047">
        <f t="shared" si="995"/>
        <v>0</v>
      </c>
      <c r="K5047">
        <f t="shared" si="996"/>
        <v>31.041666666666707</v>
      </c>
      <c r="L5047">
        <f t="shared" si="997"/>
        <v>10.624999999999998</v>
      </c>
      <c r="M5047">
        <f t="shared" si="998"/>
        <v>49.00000000000005</v>
      </c>
      <c r="N5047">
        <f t="shared" si="999"/>
        <v>72.222222222222399</v>
      </c>
      <c r="O5047">
        <f t="shared" si="1000"/>
        <v>75.333333333333044</v>
      </c>
      <c r="P5047">
        <f t="shared" si="1001"/>
        <v>72.920791052728788</v>
      </c>
      <c r="Q5047">
        <f t="shared" si="1002"/>
        <v>67.185933532573216</v>
      </c>
      <c r="R5047">
        <v>32409</v>
      </c>
      <c r="S5047">
        <v>233850</v>
      </c>
      <c r="T5047" t="s">
        <v>5050</v>
      </c>
    </row>
    <row r="5048" spans="1:20" x14ac:dyDescent="0.3">
      <c r="A5048" t="s">
        <v>5051</v>
      </c>
      <c r="B5048">
        <v>272.85000000000002</v>
      </c>
      <c r="C5048">
        <v>273.5</v>
      </c>
      <c r="D5048">
        <v>270.35000000000002</v>
      </c>
      <c r="E5048">
        <v>270.75</v>
      </c>
      <c r="F5048">
        <f t="shared" ref="F5048:F5111" si="1003">IF(C5048&gt;C5047, C5048-C5047, 0)</f>
        <v>0</v>
      </c>
      <c r="G5048">
        <f t="shared" ref="G5048:G5111" si="1004">IF(D5048&lt;D5047, D5047-D5048, 0)</f>
        <v>2.2999999999999545</v>
      </c>
      <c r="H5048">
        <f t="shared" ref="H5048:H5111" si="1005">MAX(ABS(C5048-D5048), ABS(C5048-E5047), ABS(D5048-E5047))</f>
        <v>3.1499999999999773</v>
      </c>
      <c r="I5048">
        <f t="shared" ref="I5048:I5111" si="1006">IF(F5048&gt;G5048, F5048, 0)</f>
        <v>0</v>
      </c>
      <c r="J5048">
        <f t="shared" ref="J5048:J5111" si="1007">IF(F5048&lt;G5048, G5048, 0)</f>
        <v>2.2999999999999545</v>
      </c>
      <c r="K5048">
        <f t="shared" ref="K5048:K5111" si="1008">AVERAGE(I5035:I5048)/AVERAGE(H5035:H5048)*100</f>
        <v>28.380952380952429</v>
      </c>
      <c r="L5048">
        <f t="shared" ref="L5048:L5111" si="1009">AVERAGE(J5035:J5048)/AVERAGE(H5035:H5048)*100</f>
        <v>18.095238095238017</v>
      </c>
      <c r="M5048">
        <f t="shared" ref="M5048:M5111" si="1010">ABS(K5048-L5048)/(K5048+L5048)*100</f>
        <v>22.131147540983896</v>
      </c>
      <c r="N5048">
        <f t="shared" ref="N5048:N5111" si="1011">(E5048-MIN(D5037:D5048))/(MAX(C5037:C5048)-MIN(D5037:D5048))*100</f>
        <v>33.333333333333329</v>
      </c>
      <c r="O5048">
        <f t="shared" ref="O5048:O5111" si="1012">AVERAGE(N5044:N5048)</f>
        <v>67.777777777777615</v>
      </c>
      <c r="P5048">
        <f t="shared" ref="P5048:P5111" si="1013">AVERAGE(O5044:O5048)</f>
        <v>73.340209433787095</v>
      </c>
      <c r="Q5048">
        <f t="shared" ref="Q5048:Q5111" si="1014">AVERAGE(P5044:P5048)</f>
        <v>69.42282457603531</v>
      </c>
      <c r="R5048">
        <v>72601</v>
      </c>
      <c r="S5048">
        <v>233987</v>
      </c>
      <c r="T5048" t="s">
        <v>5051</v>
      </c>
    </row>
    <row r="5049" spans="1:20" x14ac:dyDescent="0.3">
      <c r="A5049" t="s">
        <v>5052</v>
      </c>
      <c r="B5049">
        <v>270.8</v>
      </c>
      <c r="C5049">
        <v>271</v>
      </c>
      <c r="D5049">
        <v>269.89999999999998</v>
      </c>
      <c r="E5049">
        <v>270.75</v>
      </c>
      <c r="F5049">
        <f t="shared" si="1003"/>
        <v>0</v>
      </c>
      <c r="G5049">
        <f t="shared" si="1004"/>
        <v>0.45000000000004547</v>
      </c>
      <c r="H5049">
        <f t="shared" si="1005"/>
        <v>1.1000000000000227</v>
      </c>
      <c r="I5049">
        <f t="shared" si="1006"/>
        <v>0</v>
      </c>
      <c r="J5049">
        <f t="shared" si="1007"/>
        <v>0.45000000000004547</v>
      </c>
      <c r="K5049">
        <f t="shared" si="1008"/>
        <v>24.453280318091444</v>
      </c>
      <c r="L5049">
        <f t="shared" si="1009"/>
        <v>20.675944333996082</v>
      </c>
      <c r="M5049">
        <f t="shared" si="1010"/>
        <v>8.3700440528632818</v>
      </c>
      <c r="N5049">
        <f t="shared" si="1011"/>
        <v>33.333333333333329</v>
      </c>
      <c r="O5049">
        <f t="shared" si="1012"/>
        <v>58.277777777777729</v>
      </c>
      <c r="P5049">
        <f t="shared" si="1013"/>
        <v>70.720044481512119</v>
      </c>
      <c r="Q5049">
        <f t="shared" si="1014"/>
        <v>70.711788527476301</v>
      </c>
      <c r="R5049">
        <v>41270</v>
      </c>
      <c r="S5049">
        <v>232524</v>
      </c>
      <c r="T5049" t="s">
        <v>5052</v>
      </c>
    </row>
    <row r="5050" spans="1:20" x14ac:dyDescent="0.3">
      <c r="A5050" t="s">
        <v>5053</v>
      </c>
      <c r="B5050">
        <v>275</v>
      </c>
      <c r="C5050">
        <v>276.60000000000002</v>
      </c>
      <c r="D5050">
        <v>274.7</v>
      </c>
      <c r="E5050">
        <v>275.60000000000002</v>
      </c>
      <c r="F5050">
        <f t="shared" si="1003"/>
        <v>5.6000000000000227</v>
      </c>
      <c r="G5050">
        <f t="shared" si="1004"/>
        <v>0</v>
      </c>
      <c r="H5050">
        <f t="shared" si="1005"/>
        <v>5.8500000000000227</v>
      </c>
      <c r="I5050">
        <f t="shared" si="1006"/>
        <v>5.6000000000000227</v>
      </c>
      <c r="J5050">
        <f t="shared" si="1007"/>
        <v>0</v>
      </c>
      <c r="K5050">
        <f t="shared" si="1008"/>
        <v>35.346358792184702</v>
      </c>
      <c r="L5050">
        <f t="shared" si="1009"/>
        <v>18.472468916518714</v>
      </c>
      <c r="M5050">
        <f t="shared" si="1010"/>
        <v>31.353135313531165</v>
      </c>
      <c r="N5050">
        <f t="shared" si="1011"/>
        <v>86.928104575163459</v>
      </c>
      <c r="O5050">
        <f t="shared" si="1012"/>
        <v>61.66339869281046</v>
      </c>
      <c r="P5050">
        <f t="shared" si="1013"/>
        <v>68.545811051693221</v>
      </c>
      <c r="Q5050">
        <f t="shared" si="1014"/>
        <v>71.215784627167224</v>
      </c>
      <c r="R5050">
        <v>79137</v>
      </c>
      <c r="S5050">
        <v>231206</v>
      </c>
      <c r="T5050" t="s">
        <v>5053</v>
      </c>
    </row>
    <row r="5051" spans="1:20" x14ac:dyDescent="0.3">
      <c r="A5051" t="s">
        <v>5054</v>
      </c>
      <c r="B5051">
        <v>275.60000000000002</v>
      </c>
      <c r="C5051">
        <v>275.8</v>
      </c>
      <c r="D5051">
        <v>274.55</v>
      </c>
      <c r="E5051">
        <v>274.7</v>
      </c>
      <c r="F5051">
        <f t="shared" si="1003"/>
        <v>0</v>
      </c>
      <c r="G5051">
        <f t="shared" si="1004"/>
        <v>0.14999999999997726</v>
      </c>
      <c r="H5051">
        <f t="shared" si="1005"/>
        <v>1.25</v>
      </c>
      <c r="I5051">
        <f t="shared" si="1006"/>
        <v>0</v>
      </c>
      <c r="J5051">
        <f t="shared" si="1007"/>
        <v>0.14999999999997726</v>
      </c>
      <c r="K5051">
        <f t="shared" si="1008"/>
        <v>35.663082437275961</v>
      </c>
      <c r="L5051">
        <f t="shared" si="1009"/>
        <v>19.175627240143349</v>
      </c>
      <c r="M5051">
        <f t="shared" si="1010"/>
        <v>30.065359477124197</v>
      </c>
      <c r="N5051">
        <f t="shared" si="1011"/>
        <v>75.163398692810119</v>
      </c>
      <c r="O5051">
        <f t="shared" si="1012"/>
        <v>60.196078431372527</v>
      </c>
      <c r="P5051">
        <f t="shared" si="1013"/>
        <v>64.649673202614281</v>
      </c>
      <c r="Q5051">
        <f t="shared" si="1014"/>
        <v>70.035305844467103</v>
      </c>
      <c r="R5051">
        <v>42356</v>
      </c>
      <c r="S5051">
        <v>229741</v>
      </c>
      <c r="T5051" t="s">
        <v>5054</v>
      </c>
    </row>
    <row r="5052" spans="1:20" x14ac:dyDescent="0.3">
      <c r="A5052" t="s">
        <v>5055</v>
      </c>
      <c r="B5052">
        <v>274.7</v>
      </c>
      <c r="C5052">
        <v>275.2</v>
      </c>
      <c r="D5052">
        <v>274.39999999999998</v>
      </c>
      <c r="E5052">
        <v>275.10000000000002</v>
      </c>
      <c r="F5052">
        <f t="shared" si="1003"/>
        <v>0</v>
      </c>
      <c r="G5052">
        <f t="shared" si="1004"/>
        <v>0.15000000000003411</v>
      </c>
      <c r="H5052">
        <f t="shared" si="1005"/>
        <v>0.80000000000001137</v>
      </c>
      <c r="I5052">
        <f t="shared" si="1006"/>
        <v>0</v>
      </c>
      <c r="J5052">
        <f t="shared" si="1007"/>
        <v>0.15000000000003411</v>
      </c>
      <c r="K5052">
        <f t="shared" si="1008"/>
        <v>36.783733826247691</v>
      </c>
      <c r="L5052">
        <f t="shared" si="1009"/>
        <v>17.190388170055499</v>
      </c>
      <c r="M5052">
        <f t="shared" si="1010"/>
        <v>36.301369863013583</v>
      </c>
      <c r="N5052">
        <f t="shared" si="1011"/>
        <v>80.392156862745196</v>
      </c>
      <c r="O5052">
        <f t="shared" si="1012"/>
        <v>61.830065359477089</v>
      </c>
      <c r="P5052">
        <f t="shared" si="1013"/>
        <v>61.949019607843084</v>
      </c>
      <c r="Q5052">
        <f t="shared" si="1014"/>
        <v>67.840951555489966</v>
      </c>
      <c r="R5052">
        <v>27314</v>
      </c>
      <c r="S5052">
        <v>232857</v>
      </c>
      <c r="T5052" t="s">
        <v>5055</v>
      </c>
    </row>
    <row r="5053" spans="1:20" x14ac:dyDescent="0.3">
      <c r="A5053" t="s">
        <v>5056</v>
      </c>
      <c r="B5053">
        <v>275.05</v>
      </c>
      <c r="C5053">
        <v>275.45</v>
      </c>
      <c r="D5053">
        <v>274.64999999999998</v>
      </c>
      <c r="E5053">
        <v>274.7</v>
      </c>
      <c r="F5053">
        <f t="shared" si="1003"/>
        <v>0.25</v>
      </c>
      <c r="G5053">
        <f t="shared" si="1004"/>
        <v>0</v>
      </c>
      <c r="H5053">
        <f t="shared" si="1005"/>
        <v>0.80000000000001137</v>
      </c>
      <c r="I5053">
        <f t="shared" si="1006"/>
        <v>0.25</v>
      </c>
      <c r="J5053">
        <f t="shared" si="1007"/>
        <v>0</v>
      </c>
      <c r="K5053">
        <f t="shared" si="1008"/>
        <v>37.988826815642433</v>
      </c>
      <c r="L5053">
        <f t="shared" si="1009"/>
        <v>16.759776536312977</v>
      </c>
      <c r="M5053">
        <f t="shared" si="1010"/>
        <v>38.775510204081279</v>
      </c>
      <c r="N5053">
        <f t="shared" si="1011"/>
        <v>73.239436619717907</v>
      </c>
      <c r="O5053">
        <f t="shared" si="1012"/>
        <v>69.811286016753996</v>
      </c>
      <c r="P5053">
        <f t="shared" si="1013"/>
        <v>62.355721255638358</v>
      </c>
      <c r="Q5053">
        <f t="shared" si="1014"/>
        <v>65.644053919860212</v>
      </c>
      <c r="R5053">
        <v>21321</v>
      </c>
      <c r="S5053">
        <v>233011</v>
      </c>
      <c r="T5053" t="s">
        <v>5056</v>
      </c>
    </row>
    <row r="5054" spans="1:20" x14ac:dyDescent="0.3">
      <c r="A5054" t="s">
        <v>5057</v>
      </c>
      <c r="B5054">
        <v>274.75</v>
      </c>
      <c r="C5054">
        <v>275.60000000000002</v>
      </c>
      <c r="D5054">
        <v>274.64999999999998</v>
      </c>
      <c r="E5054">
        <v>275.5</v>
      </c>
      <c r="F5054">
        <f t="shared" si="1003"/>
        <v>0.15000000000003411</v>
      </c>
      <c r="G5054">
        <f t="shared" si="1004"/>
        <v>0</v>
      </c>
      <c r="H5054">
        <f t="shared" si="1005"/>
        <v>0.95000000000004547</v>
      </c>
      <c r="I5054">
        <f t="shared" si="1006"/>
        <v>0.15000000000003411</v>
      </c>
      <c r="J5054">
        <f t="shared" si="1007"/>
        <v>0</v>
      </c>
      <c r="K5054">
        <f t="shared" si="1008"/>
        <v>38.121546961325976</v>
      </c>
      <c r="L5054">
        <f t="shared" si="1009"/>
        <v>16.574585635359202</v>
      </c>
      <c r="M5054">
        <f t="shared" si="1010"/>
        <v>39.393939393939185</v>
      </c>
      <c r="N5054">
        <f t="shared" si="1011"/>
        <v>83.582089552238585</v>
      </c>
      <c r="O5054">
        <f t="shared" si="1012"/>
        <v>79.861037260535042</v>
      </c>
      <c r="P5054">
        <f t="shared" si="1013"/>
        <v>66.67237315218982</v>
      </c>
      <c r="Q5054">
        <f t="shared" si="1014"/>
        <v>64.834519653995756</v>
      </c>
      <c r="R5054">
        <v>22168</v>
      </c>
      <c r="S5054">
        <v>233236</v>
      </c>
      <c r="T5054" t="s">
        <v>5057</v>
      </c>
    </row>
    <row r="5055" spans="1:20" x14ac:dyDescent="0.3">
      <c r="A5055" t="s">
        <v>5058</v>
      </c>
      <c r="B5055">
        <v>275.5</v>
      </c>
      <c r="C5055">
        <v>275.55</v>
      </c>
      <c r="D5055">
        <v>274.3</v>
      </c>
      <c r="E5055">
        <v>274.7</v>
      </c>
      <c r="F5055">
        <f t="shared" si="1003"/>
        <v>0</v>
      </c>
      <c r="G5055">
        <f t="shared" si="1004"/>
        <v>0.34999999999996589</v>
      </c>
      <c r="H5055">
        <f t="shared" si="1005"/>
        <v>1.25</v>
      </c>
      <c r="I5055">
        <f t="shared" si="1006"/>
        <v>0</v>
      </c>
      <c r="J5055">
        <f t="shared" si="1007"/>
        <v>0.34999999999996589</v>
      </c>
      <c r="K5055">
        <f t="shared" si="1008"/>
        <v>38.619402985074665</v>
      </c>
      <c r="L5055">
        <f t="shared" si="1009"/>
        <v>13.805970149253593</v>
      </c>
      <c r="M5055">
        <f t="shared" si="1010"/>
        <v>47.330960854092957</v>
      </c>
      <c r="N5055">
        <f t="shared" si="1011"/>
        <v>71.6417910447758</v>
      </c>
      <c r="O5055">
        <f t="shared" si="1012"/>
        <v>76.803774554457533</v>
      </c>
      <c r="P5055">
        <f t="shared" si="1013"/>
        <v>69.700448324519243</v>
      </c>
      <c r="Q5055">
        <f t="shared" si="1014"/>
        <v>65.06544710856096</v>
      </c>
      <c r="R5055">
        <v>36380</v>
      </c>
      <c r="S5055">
        <v>232897</v>
      </c>
      <c r="T5055" t="s">
        <v>5058</v>
      </c>
    </row>
    <row r="5056" spans="1:20" x14ac:dyDescent="0.3">
      <c r="A5056" t="s">
        <v>5059</v>
      </c>
      <c r="B5056">
        <v>274.7</v>
      </c>
      <c r="C5056">
        <v>274.8</v>
      </c>
      <c r="D5056">
        <v>272.35000000000002</v>
      </c>
      <c r="E5056">
        <v>273.05</v>
      </c>
      <c r="F5056">
        <f t="shared" si="1003"/>
        <v>0</v>
      </c>
      <c r="G5056">
        <f t="shared" si="1004"/>
        <v>1.9499999999999886</v>
      </c>
      <c r="H5056">
        <f t="shared" si="1005"/>
        <v>2.4499999999999886</v>
      </c>
      <c r="I5056">
        <f t="shared" si="1006"/>
        <v>0</v>
      </c>
      <c r="J5056">
        <f t="shared" si="1007"/>
        <v>1.9499999999999886</v>
      </c>
      <c r="K5056">
        <f t="shared" si="1008"/>
        <v>33.208255159474781</v>
      </c>
      <c r="L5056">
        <f t="shared" si="1009"/>
        <v>21.200750469042951</v>
      </c>
      <c r="M5056">
        <f t="shared" si="1010"/>
        <v>22.068965517241988</v>
      </c>
      <c r="N5056">
        <f t="shared" si="1011"/>
        <v>47.014925373134517</v>
      </c>
      <c r="O5056">
        <f t="shared" si="1012"/>
        <v>71.174079890522407</v>
      </c>
      <c r="P5056">
        <f t="shared" si="1013"/>
        <v>71.896048616349205</v>
      </c>
      <c r="Q5056">
        <f t="shared" si="1014"/>
        <v>66.514722191307939</v>
      </c>
      <c r="R5056">
        <v>45385</v>
      </c>
      <c r="S5056">
        <v>232553</v>
      </c>
      <c r="T5056" t="s">
        <v>5059</v>
      </c>
    </row>
    <row r="5057" spans="1:20" x14ac:dyDescent="0.3">
      <c r="A5057" t="s">
        <v>5060</v>
      </c>
      <c r="B5057">
        <v>272.60000000000002</v>
      </c>
      <c r="C5057">
        <v>273.8</v>
      </c>
      <c r="D5057">
        <v>272.3</v>
      </c>
      <c r="E5057">
        <v>272.35000000000002</v>
      </c>
      <c r="F5057">
        <f t="shared" si="1003"/>
        <v>0</v>
      </c>
      <c r="G5057">
        <f t="shared" si="1004"/>
        <v>5.0000000000011369E-2</v>
      </c>
      <c r="H5057">
        <f t="shared" si="1005"/>
        <v>1.5</v>
      </c>
      <c r="I5057">
        <f t="shared" si="1006"/>
        <v>0</v>
      </c>
      <c r="J5057">
        <f t="shared" si="1007"/>
        <v>5.0000000000011369E-2</v>
      </c>
      <c r="K5057">
        <f t="shared" si="1008"/>
        <v>26.200000000000156</v>
      </c>
      <c r="L5057">
        <f t="shared" si="1009"/>
        <v>22.799999999999851</v>
      </c>
      <c r="M5057">
        <f t="shared" si="1010"/>
        <v>6.9387755102047022</v>
      </c>
      <c r="N5057">
        <f t="shared" si="1011"/>
        <v>36.567164179104914</v>
      </c>
      <c r="O5057">
        <f t="shared" si="1012"/>
        <v>62.409081353794342</v>
      </c>
      <c r="P5057">
        <f t="shared" si="1013"/>
        <v>72.011851815212665</v>
      </c>
      <c r="Q5057">
        <f t="shared" si="1014"/>
        <v>68.527288632781861</v>
      </c>
      <c r="R5057">
        <v>69464</v>
      </c>
      <c r="S5057">
        <v>233112</v>
      </c>
      <c r="T5057" t="s">
        <v>5060</v>
      </c>
    </row>
    <row r="5058" spans="1:20" x14ac:dyDescent="0.3">
      <c r="A5058" t="s">
        <v>5061</v>
      </c>
      <c r="B5058">
        <v>272.35000000000002</v>
      </c>
      <c r="C5058">
        <v>272.64999999999998</v>
      </c>
      <c r="D5058">
        <v>271.25</v>
      </c>
      <c r="E5058">
        <v>271.7</v>
      </c>
      <c r="F5058">
        <f t="shared" si="1003"/>
        <v>0</v>
      </c>
      <c r="G5058">
        <f t="shared" si="1004"/>
        <v>1.0500000000000114</v>
      </c>
      <c r="H5058">
        <f t="shared" si="1005"/>
        <v>1.3999999999999773</v>
      </c>
      <c r="I5058">
        <f t="shared" si="1006"/>
        <v>0</v>
      </c>
      <c r="J5058">
        <f t="shared" si="1007"/>
        <v>1.0500000000000114</v>
      </c>
      <c r="K5058">
        <f t="shared" si="1008"/>
        <v>26.358148893360351</v>
      </c>
      <c r="L5058">
        <f t="shared" si="1009"/>
        <v>27.162977867203132</v>
      </c>
      <c r="M5058">
        <f t="shared" si="1010"/>
        <v>1.5037593984957198</v>
      </c>
      <c r="N5058">
        <f t="shared" si="1011"/>
        <v>26.865671641791032</v>
      </c>
      <c r="O5058">
        <f t="shared" si="1012"/>
        <v>53.134328358208975</v>
      </c>
      <c r="P5058">
        <f t="shared" si="1013"/>
        <v>68.676460283503658</v>
      </c>
      <c r="Q5058">
        <f t="shared" si="1014"/>
        <v>69.791436438354921</v>
      </c>
      <c r="R5058">
        <v>54623</v>
      </c>
      <c r="S5058">
        <v>232550</v>
      </c>
      <c r="T5058" t="s">
        <v>5061</v>
      </c>
    </row>
    <row r="5059" spans="1:20" x14ac:dyDescent="0.3">
      <c r="A5059" t="s">
        <v>5062</v>
      </c>
      <c r="B5059">
        <v>271.64999999999998</v>
      </c>
      <c r="C5059">
        <v>272.3</v>
      </c>
      <c r="D5059">
        <v>271.25</v>
      </c>
      <c r="E5059">
        <v>271.7</v>
      </c>
      <c r="F5059">
        <f t="shared" si="1003"/>
        <v>0</v>
      </c>
      <c r="G5059">
        <f t="shared" si="1004"/>
        <v>0</v>
      </c>
      <c r="H5059">
        <f t="shared" si="1005"/>
        <v>1.0500000000000114</v>
      </c>
      <c r="I5059">
        <f t="shared" si="1006"/>
        <v>0</v>
      </c>
      <c r="J5059">
        <f t="shared" si="1007"/>
        <v>0</v>
      </c>
      <c r="K5059">
        <f t="shared" si="1008"/>
        <v>25.672877846790982</v>
      </c>
      <c r="L5059">
        <f t="shared" si="1009"/>
        <v>27.950310559006109</v>
      </c>
      <c r="M5059">
        <f t="shared" si="1010"/>
        <v>4.247104247103886</v>
      </c>
      <c r="N5059">
        <f t="shared" si="1011"/>
        <v>26.865671641791032</v>
      </c>
      <c r="O5059">
        <f t="shared" si="1012"/>
        <v>41.791044776119463</v>
      </c>
      <c r="P5059">
        <f t="shared" si="1013"/>
        <v>61.062461786620545</v>
      </c>
      <c r="Q5059">
        <f t="shared" si="1014"/>
        <v>68.669454165241063</v>
      </c>
      <c r="R5059">
        <v>32315</v>
      </c>
      <c r="S5059">
        <v>234005</v>
      </c>
      <c r="T5059" t="s">
        <v>5062</v>
      </c>
    </row>
    <row r="5060" spans="1:20" x14ac:dyDescent="0.3">
      <c r="A5060" t="s">
        <v>5063</v>
      </c>
      <c r="B5060">
        <v>271.7</v>
      </c>
      <c r="C5060">
        <v>272.14999999999998</v>
      </c>
      <c r="D5060">
        <v>271.35000000000002</v>
      </c>
      <c r="E5060">
        <v>271.45</v>
      </c>
      <c r="F5060">
        <f t="shared" si="1003"/>
        <v>0</v>
      </c>
      <c r="G5060">
        <f t="shared" si="1004"/>
        <v>0</v>
      </c>
      <c r="H5060">
        <f t="shared" si="1005"/>
        <v>0.79999999999995453</v>
      </c>
      <c r="I5060">
        <f t="shared" si="1006"/>
        <v>0</v>
      </c>
      <c r="J5060">
        <f t="shared" si="1007"/>
        <v>0</v>
      </c>
      <c r="K5060">
        <f t="shared" si="1008"/>
        <v>26.439232409381809</v>
      </c>
      <c r="L5060">
        <f t="shared" si="1009"/>
        <v>27.505330490405015</v>
      </c>
      <c r="M5060">
        <f t="shared" si="1010"/>
        <v>1.9762845849797757</v>
      </c>
      <c r="N5060">
        <f t="shared" si="1011"/>
        <v>23.134328358208968</v>
      </c>
      <c r="O5060">
        <f t="shared" si="1012"/>
        <v>32.089552238806093</v>
      </c>
      <c r="P5060">
        <f t="shared" si="1013"/>
        <v>52.11961732349026</v>
      </c>
      <c r="Q5060">
        <f t="shared" si="1014"/>
        <v>65.153287965035275</v>
      </c>
      <c r="R5060">
        <v>19598</v>
      </c>
      <c r="S5060">
        <v>234153</v>
      </c>
      <c r="T5060" t="s">
        <v>5063</v>
      </c>
    </row>
    <row r="5061" spans="1:20" x14ac:dyDescent="0.3">
      <c r="A5061" t="s">
        <v>5064</v>
      </c>
      <c r="B5061">
        <v>271.45</v>
      </c>
      <c r="C5061">
        <v>272.05</v>
      </c>
      <c r="D5061">
        <v>271.39999999999998</v>
      </c>
      <c r="E5061">
        <v>271.85000000000002</v>
      </c>
      <c r="F5061">
        <f t="shared" si="1003"/>
        <v>0</v>
      </c>
      <c r="G5061">
        <f t="shared" si="1004"/>
        <v>0</v>
      </c>
      <c r="H5061">
        <f t="shared" si="1005"/>
        <v>0.65000000000003411</v>
      </c>
      <c r="I5061">
        <f t="shared" si="1006"/>
        <v>0</v>
      </c>
      <c r="J5061">
        <f t="shared" si="1007"/>
        <v>0</v>
      </c>
      <c r="K5061">
        <f t="shared" si="1008"/>
        <v>26.086956521739314</v>
      </c>
      <c r="L5061">
        <f t="shared" si="1009"/>
        <v>28.043478260869449</v>
      </c>
      <c r="M5061">
        <f t="shared" si="1010"/>
        <v>3.614457831324744</v>
      </c>
      <c r="N5061">
        <f t="shared" si="1011"/>
        <v>11.214953271028415</v>
      </c>
      <c r="O5061">
        <f t="shared" si="1012"/>
        <v>24.929557818384872</v>
      </c>
      <c r="P5061">
        <f t="shared" si="1013"/>
        <v>42.870712909062753</v>
      </c>
      <c r="Q5061">
        <f t="shared" si="1014"/>
        <v>59.348220823577982</v>
      </c>
      <c r="R5061">
        <v>18605</v>
      </c>
      <c r="S5061">
        <v>234393</v>
      </c>
      <c r="T5061" t="s">
        <v>5064</v>
      </c>
    </row>
    <row r="5062" spans="1:20" x14ac:dyDescent="0.3">
      <c r="A5062" t="s">
        <v>5065</v>
      </c>
      <c r="B5062">
        <v>271.89999999999998</v>
      </c>
      <c r="C5062">
        <v>272.8</v>
      </c>
      <c r="D5062">
        <v>271.5</v>
      </c>
      <c r="E5062">
        <v>271.89999999999998</v>
      </c>
      <c r="F5062">
        <f t="shared" si="1003"/>
        <v>0.75</v>
      </c>
      <c r="G5062">
        <f t="shared" si="1004"/>
        <v>0</v>
      </c>
      <c r="H5062">
        <f t="shared" si="1005"/>
        <v>1.3000000000000114</v>
      </c>
      <c r="I5062">
        <f t="shared" si="1006"/>
        <v>0.75</v>
      </c>
      <c r="J5062">
        <f t="shared" si="1007"/>
        <v>0</v>
      </c>
      <c r="K5062">
        <f t="shared" si="1008"/>
        <v>31.914893617021413</v>
      </c>
      <c r="L5062">
        <f t="shared" si="1009"/>
        <v>19.621749408983529</v>
      </c>
      <c r="M5062">
        <f t="shared" si="1010"/>
        <v>23.853211009174327</v>
      </c>
      <c r="N5062">
        <f t="shared" si="1011"/>
        <v>14.28571428571375</v>
      </c>
      <c r="O5062">
        <f t="shared" si="1012"/>
        <v>20.473267839706644</v>
      </c>
      <c r="P5062">
        <f t="shared" si="1013"/>
        <v>34.483550206245205</v>
      </c>
      <c r="Q5062">
        <f t="shared" si="1014"/>
        <v>51.84256050178449</v>
      </c>
      <c r="R5062">
        <v>30153</v>
      </c>
      <c r="S5062">
        <v>234604</v>
      </c>
      <c r="T5062" t="s">
        <v>5065</v>
      </c>
    </row>
    <row r="5063" spans="1:20" x14ac:dyDescent="0.3">
      <c r="A5063" t="s">
        <v>5066</v>
      </c>
      <c r="B5063">
        <v>271.95</v>
      </c>
      <c r="C5063">
        <v>271.95</v>
      </c>
      <c r="D5063">
        <v>271.10000000000002</v>
      </c>
      <c r="E5063">
        <v>271.5</v>
      </c>
      <c r="F5063">
        <f t="shared" si="1003"/>
        <v>0</v>
      </c>
      <c r="G5063">
        <f t="shared" si="1004"/>
        <v>0.39999999999997726</v>
      </c>
      <c r="H5063">
        <f t="shared" si="1005"/>
        <v>0.84999999999996589</v>
      </c>
      <c r="I5063">
        <f t="shared" si="1006"/>
        <v>0</v>
      </c>
      <c r="J5063">
        <f t="shared" si="1007"/>
        <v>0.39999999999997726</v>
      </c>
      <c r="K5063">
        <f t="shared" si="1008"/>
        <v>32.296650717703571</v>
      </c>
      <c r="L5063">
        <f t="shared" si="1009"/>
        <v>19.617224880382579</v>
      </c>
      <c r="M5063">
        <f t="shared" si="1010"/>
        <v>24.423963133641344</v>
      </c>
      <c r="N5063">
        <f t="shared" si="1011"/>
        <v>8.8888888888883848</v>
      </c>
      <c r="O5063">
        <f t="shared" si="1012"/>
        <v>16.877911289126111</v>
      </c>
      <c r="P5063">
        <f t="shared" si="1013"/>
        <v>27.232266792428636</v>
      </c>
      <c r="Q5063">
        <f t="shared" si="1014"/>
        <v>43.553721803569481</v>
      </c>
      <c r="R5063">
        <v>25313</v>
      </c>
      <c r="S5063">
        <v>234872</v>
      </c>
      <c r="T5063" t="s">
        <v>5066</v>
      </c>
    </row>
    <row r="5064" spans="1:20" x14ac:dyDescent="0.3">
      <c r="A5064" t="s">
        <v>5067</v>
      </c>
      <c r="B5064">
        <v>269.2</v>
      </c>
      <c r="C5064">
        <v>271.14999999999998</v>
      </c>
      <c r="D5064">
        <v>268.7</v>
      </c>
      <c r="E5064">
        <v>270.95</v>
      </c>
      <c r="F5064">
        <f t="shared" si="1003"/>
        <v>0</v>
      </c>
      <c r="G5064">
        <f t="shared" si="1004"/>
        <v>2.4000000000000341</v>
      </c>
      <c r="H5064">
        <f t="shared" si="1005"/>
        <v>2.8000000000000114</v>
      </c>
      <c r="I5064">
        <f t="shared" si="1006"/>
        <v>0</v>
      </c>
      <c r="J5064">
        <f t="shared" si="1007"/>
        <v>2.4000000000000341</v>
      </c>
      <c r="K5064">
        <f t="shared" si="1008"/>
        <v>6.4425770308125072</v>
      </c>
      <c r="L5064">
        <f t="shared" si="1009"/>
        <v>36.414565826330488</v>
      </c>
      <c r="M5064">
        <f t="shared" si="1010"/>
        <v>69.934640522875057</v>
      </c>
      <c r="N5064">
        <f t="shared" si="1011"/>
        <v>32.608695652173751</v>
      </c>
      <c r="O5064">
        <f t="shared" si="1012"/>
        <v>18.026516091202655</v>
      </c>
      <c r="P5064">
        <f t="shared" si="1013"/>
        <v>22.479361055445274</v>
      </c>
      <c r="Q5064">
        <f t="shared" si="1014"/>
        <v>35.837101657334429</v>
      </c>
      <c r="R5064">
        <v>52871</v>
      </c>
      <c r="S5064">
        <v>235113</v>
      </c>
      <c r="T5064" t="s">
        <v>5067</v>
      </c>
    </row>
    <row r="5065" spans="1:20" x14ac:dyDescent="0.3">
      <c r="A5065" t="s">
        <v>5068</v>
      </c>
      <c r="B5065">
        <v>271</v>
      </c>
      <c r="C5065">
        <v>272.14999999999998</v>
      </c>
      <c r="D5065">
        <v>270.95</v>
      </c>
      <c r="E5065">
        <v>271.85000000000002</v>
      </c>
      <c r="F5065">
        <f t="shared" si="1003"/>
        <v>1</v>
      </c>
      <c r="G5065">
        <f t="shared" si="1004"/>
        <v>0</v>
      </c>
      <c r="H5065">
        <f t="shared" si="1005"/>
        <v>1.1999999999999886</v>
      </c>
      <c r="I5065">
        <f t="shared" si="1006"/>
        <v>1</v>
      </c>
      <c r="J5065">
        <f t="shared" si="1007"/>
        <v>0</v>
      </c>
      <c r="K5065">
        <f t="shared" si="1008"/>
        <v>12.078651685393442</v>
      </c>
      <c r="L5065">
        <f t="shared" si="1009"/>
        <v>35.67415730337089</v>
      </c>
      <c r="M5065">
        <f t="shared" si="1010"/>
        <v>49.411764705881886</v>
      </c>
      <c r="N5065">
        <f t="shared" si="1011"/>
        <v>45.652173913043747</v>
      </c>
      <c r="O5065">
        <f t="shared" si="1012"/>
        <v>22.530085202169609</v>
      </c>
      <c r="P5065">
        <f t="shared" si="1013"/>
        <v>20.567467648117979</v>
      </c>
      <c r="Q5065">
        <f t="shared" si="1014"/>
        <v>29.526671722259966</v>
      </c>
      <c r="R5065">
        <v>42027</v>
      </c>
      <c r="S5065">
        <v>234559</v>
      </c>
      <c r="T5065" t="s">
        <v>5068</v>
      </c>
    </row>
    <row r="5066" spans="1:20" x14ac:dyDescent="0.3">
      <c r="A5066" t="s">
        <v>5069</v>
      </c>
      <c r="B5066">
        <v>271.85000000000002</v>
      </c>
      <c r="C5066">
        <v>272.10000000000002</v>
      </c>
      <c r="D5066">
        <v>271.39999999999998</v>
      </c>
      <c r="E5066">
        <v>272.05</v>
      </c>
      <c r="F5066">
        <f t="shared" si="1003"/>
        <v>0</v>
      </c>
      <c r="G5066">
        <f t="shared" si="1004"/>
        <v>0</v>
      </c>
      <c r="H5066">
        <f t="shared" si="1005"/>
        <v>0.70000000000004547</v>
      </c>
      <c r="I5066">
        <f t="shared" si="1006"/>
        <v>0</v>
      </c>
      <c r="J5066">
        <f t="shared" si="1007"/>
        <v>0</v>
      </c>
      <c r="K5066">
        <f t="shared" si="1008"/>
        <v>12.146892655367392</v>
      </c>
      <c r="L5066">
        <f t="shared" si="1009"/>
        <v>35.028248587570467</v>
      </c>
      <c r="M5066">
        <f t="shared" si="1010"/>
        <v>48.502994011975382</v>
      </c>
      <c r="N5066">
        <f t="shared" si="1011"/>
        <v>48.905109489051263</v>
      </c>
      <c r="O5066">
        <f t="shared" si="1012"/>
        <v>30.068116445774177</v>
      </c>
      <c r="P5066">
        <f t="shared" si="1013"/>
        <v>21.595179373595837</v>
      </c>
      <c r="Q5066">
        <f t="shared" si="1014"/>
        <v>25.271565015166587</v>
      </c>
      <c r="R5066">
        <v>19708</v>
      </c>
      <c r="S5066">
        <v>235016</v>
      </c>
      <c r="T5066" t="s">
        <v>5069</v>
      </c>
    </row>
    <row r="5067" spans="1:20" x14ac:dyDescent="0.3">
      <c r="A5067" t="s">
        <v>5070</v>
      </c>
      <c r="B5067">
        <v>272.05</v>
      </c>
      <c r="C5067">
        <v>272.5</v>
      </c>
      <c r="D5067">
        <v>271.89999999999998</v>
      </c>
      <c r="E5067">
        <v>272.3</v>
      </c>
      <c r="F5067">
        <f t="shared" si="1003"/>
        <v>0.39999999999997726</v>
      </c>
      <c r="G5067">
        <f t="shared" si="1004"/>
        <v>0</v>
      </c>
      <c r="H5067">
        <f t="shared" si="1005"/>
        <v>0.60000000000002274</v>
      </c>
      <c r="I5067">
        <f t="shared" si="1006"/>
        <v>0.39999999999997726</v>
      </c>
      <c r="J5067">
        <f t="shared" si="1007"/>
        <v>0</v>
      </c>
      <c r="K5067">
        <f t="shared" si="1008"/>
        <v>13.142857142857164</v>
      </c>
      <c r="L5067">
        <f t="shared" si="1009"/>
        <v>35.428571428571253</v>
      </c>
      <c r="M5067">
        <f t="shared" si="1010"/>
        <v>45.882352941176215</v>
      </c>
      <c r="N5067">
        <f t="shared" si="1011"/>
        <v>59.016393442623105</v>
      </c>
      <c r="O5067">
        <f t="shared" si="1012"/>
        <v>39.014252277156046</v>
      </c>
      <c r="P5067">
        <f t="shared" si="1013"/>
        <v>25.30337626108572</v>
      </c>
      <c r="Q5067">
        <f t="shared" si="1014"/>
        <v>23.435530226134691</v>
      </c>
      <c r="R5067">
        <v>17488</v>
      </c>
      <c r="S5067">
        <v>234678</v>
      </c>
      <c r="T5067" t="s">
        <v>5070</v>
      </c>
    </row>
    <row r="5068" spans="1:20" x14ac:dyDescent="0.3">
      <c r="A5068" t="s">
        <v>5071</v>
      </c>
      <c r="B5068">
        <v>272.35000000000002</v>
      </c>
      <c r="C5068">
        <v>272.39999999999998</v>
      </c>
      <c r="D5068">
        <v>271.35000000000002</v>
      </c>
      <c r="E5068">
        <v>271.60000000000002</v>
      </c>
      <c r="F5068">
        <f t="shared" si="1003"/>
        <v>0</v>
      </c>
      <c r="G5068">
        <f t="shared" si="1004"/>
        <v>0.54999999999995453</v>
      </c>
      <c r="H5068">
        <f t="shared" si="1005"/>
        <v>1.0499999999999545</v>
      </c>
      <c r="I5068">
        <f t="shared" si="1006"/>
        <v>0</v>
      </c>
      <c r="J5068">
        <f t="shared" si="1007"/>
        <v>0.54999999999995453</v>
      </c>
      <c r="K5068">
        <f t="shared" si="1008"/>
        <v>12.215909090908985</v>
      </c>
      <c r="L5068">
        <f t="shared" si="1009"/>
        <v>38.352272727272478</v>
      </c>
      <c r="M5068">
        <f t="shared" si="1010"/>
        <v>51.685393258427034</v>
      </c>
      <c r="N5068">
        <f t="shared" si="1011"/>
        <v>56.862745098039639</v>
      </c>
      <c r="O5068">
        <f t="shared" si="1012"/>
        <v>48.609023518986291</v>
      </c>
      <c r="P5068">
        <f t="shared" si="1013"/>
        <v>31.649598707057759</v>
      </c>
      <c r="Q5068">
        <f t="shared" si="1014"/>
        <v>24.318996609060513</v>
      </c>
      <c r="R5068">
        <v>15550</v>
      </c>
      <c r="S5068">
        <v>234871</v>
      </c>
      <c r="T5068" t="s">
        <v>5071</v>
      </c>
    </row>
    <row r="5069" spans="1:20" x14ac:dyDescent="0.3">
      <c r="A5069" t="s">
        <v>5072</v>
      </c>
      <c r="B5069">
        <v>271.60000000000002</v>
      </c>
      <c r="C5069">
        <v>271.89999999999998</v>
      </c>
      <c r="D5069">
        <v>271.3</v>
      </c>
      <c r="E5069">
        <v>271.60000000000002</v>
      </c>
      <c r="F5069">
        <f t="shared" si="1003"/>
        <v>0</v>
      </c>
      <c r="G5069">
        <f t="shared" si="1004"/>
        <v>5.0000000000011369E-2</v>
      </c>
      <c r="H5069">
        <f t="shared" si="1005"/>
        <v>0.59999999999996589</v>
      </c>
      <c r="I5069">
        <f t="shared" si="1006"/>
        <v>0</v>
      </c>
      <c r="J5069">
        <f t="shared" si="1007"/>
        <v>5.0000000000011369E-2</v>
      </c>
      <c r="K5069">
        <f t="shared" si="1008"/>
        <v>12.684365781710833</v>
      </c>
      <c r="L5069">
        <f t="shared" si="1009"/>
        <v>38.053097345132834</v>
      </c>
      <c r="M5069">
        <f t="shared" si="1010"/>
        <v>50.000000000000334</v>
      </c>
      <c r="N5069">
        <f t="shared" si="1011"/>
        <v>70.731707317073614</v>
      </c>
      <c r="O5069">
        <f t="shared" si="1012"/>
        <v>56.233625851966281</v>
      </c>
      <c r="P5069">
        <f t="shared" si="1013"/>
        <v>39.291020659210481</v>
      </c>
      <c r="Q5069">
        <f t="shared" si="1014"/>
        <v>27.681328529813555</v>
      </c>
      <c r="R5069">
        <v>17728</v>
      </c>
      <c r="S5069">
        <v>236056</v>
      </c>
      <c r="T5069" t="s">
        <v>5072</v>
      </c>
    </row>
    <row r="5070" spans="1:20" x14ac:dyDescent="0.3">
      <c r="A5070" t="s">
        <v>5073</v>
      </c>
      <c r="B5070">
        <v>271.60000000000002</v>
      </c>
      <c r="C5070">
        <v>272.10000000000002</v>
      </c>
      <c r="D5070">
        <v>271.25</v>
      </c>
      <c r="E5070">
        <v>272.10000000000002</v>
      </c>
      <c r="F5070">
        <f t="shared" si="1003"/>
        <v>0.20000000000004547</v>
      </c>
      <c r="G5070">
        <f t="shared" si="1004"/>
        <v>5.0000000000011369E-2</v>
      </c>
      <c r="H5070">
        <f t="shared" si="1005"/>
        <v>0.85000000000002274</v>
      </c>
      <c r="I5070">
        <f t="shared" si="1006"/>
        <v>0.20000000000004547</v>
      </c>
      <c r="J5070">
        <f t="shared" si="1007"/>
        <v>0</v>
      </c>
      <c r="K5070">
        <f t="shared" si="1008"/>
        <v>15.309446254071842</v>
      </c>
      <c r="L5070">
        <f t="shared" si="1009"/>
        <v>29.31596091205218</v>
      </c>
      <c r="M5070">
        <f t="shared" si="1010"/>
        <v>31.386861313868181</v>
      </c>
      <c r="N5070">
        <f t="shared" si="1011"/>
        <v>82.926829268293062</v>
      </c>
      <c r="O5070">
        <f t="shared" si="1012"/>
        <v>63.688556923016129</v>
      </c>
      <c r="P5070">
        <f t="shared" si="1013"/>
        <v>47.522715003379787</v>
      </c>
      <c r="Q5070">
        <f t="shared" si="1014"/>
        <v>33.072378000865925</v>
      </c>
      <c r="R5070">
        <v>15517</v>
      </c>
      <c r="S5070">
        <v>234930</v>
      </c>
      <c r="T5070" t="s">
        <v>5073</v>
      </c>
    </row>
    <row r="5071" spans="1:20" x14ac:dyDescent="0.3">
      <c r="A5071" t="s">
        <v>5074</v>
      </c>
      <c r="B5071">
        <v>267.95</v>
      </c>
      <c r="C5071">
        <v>267.95</v>
      </c>
      <c r="D5071">
        <v>265.05</v>
      </c>
      <c r="E5071">
        <v>266.14999999999998</v>
      </c>
      <c r="F5071">
        <f t="shared" si="1003"/>
        <v>0</v>
      </c>
      <c r="G5071">
        <f t="shared" si="1004"/>
        <v>6.1999999999999886</v>
      </c>
      <c r="H5071">
        <f t="shared" si="1005"/>
        <v>7.0500000000000114</v>
      </c>
      <c r="I5071">
        <f t="shared" si="1006"/>
        <v>0</v>
      </c>
      <c r="J5071">
        <f t="shared" si="1007"/>
        <v>6.1999999999999886</v>
      </c>
      <c r="K5071">
        <f t="shared" si="1008"/>
        <v>11.244019138756101</v>
      </c>
      <c r="L5071">
        <f t="shared" si="1009"/>
        <v>50.956937799043011</v>
      </c>
      <c r="M5071">
        <f t="shared" si="1010"/>
        <v>63.846153846153499</v>
      </c>
      <c r="N5071">
        <f t="shared" si="1011"/>
        <v>14.193548387096333</v>
      </c>
      <c r="O5071">
        <f t="shared" si="1012"/>
        <v>56.746244702625141</v>
      </c>
      <c r="P5071">
        <f t="shared" si="1013"/>
        <v>52.858340654749973</v>
      </c>
      <c r="Q5071">
        <f t="shared" si="1014"/>
        <v>39.32501025709675</v>
      </c>
      <c r="R5071">
        <v>84981</v>
      </c>
      <c r="S5071">
        <v>235516</v>
      </c>
      <c r="T5071" t="s">
        <v>5074</v>
      </c>
    </row>
    <row r="5072" spans="1:20" x14ac:dyDescent="0.3">
      <c r="A5072" t="s">
        <v>5075</v>
      </c>
      <c r="B5072">
        <v>266.10000000000002</v>
      </c>
      <c r="C5072">
        <v>267.3</v>
      </c>
      <c r="D5072">
        <v>265.7</v>
      </c>
      <c r="E5072">
        <v>267</v>
      </c>
      <c r="F5072">
        <f t="shared" si="1003"/>
        <v>0</v>
      </c>
      <c r="G5072">
        <f t="shared" si="1004"/>
        <v>0</v>
      </c>
      <c r="H5072">
        <f t="shared" si="1005"/>
        <v>1.6000000000000227</v>
      </c>
      <c r="I5072">
        <f t="shared" si="1006"/>
        <v>0</v>
      </c>
      <c r="J5072">
        <f t="shared" si="1007"/>
        <v>0</v>
      </c>
      <c r="K5072">
        <f t="shared" si="1008"/>
        <v>11.137440758293936</v>
      </c>
      <c r="L5072">
        <f t="shared" si="1009"/>
        <v>45.497630331753349</v>
      </c>
      <c r="M5072">
        <f t="shared" si="1010"/>
        <v>60.669456066945195</v>
      </c>
      <c r="N5072">
        <f t="shared" si="1011"/>
        <v>25.161290322580498</v>
      </c>
      <c r="O5072">
        <f t="shared" si="1012"/>
        <v>49.975224078616627</v>
      </c>
      <c r="P5072">
        <f t="shared" si="1013"/>
        <v>55.050535015042087</v>
      </c>
      <c r="Q5072">
        <f t="shared" si="1014"/>
        <v>45.274442007888013</v>
      </c>
      <c r="R5072">
        <v>45374</v>
      </c>
      <c r="S5072">
        <v>233639</v>
      </c>
      <c r="T5072" t="s">
        <v>5075</v>
      </c>
    </row>
    <row r="5073" spans="1:20" x14ac:dyDescent="0.3">
      <c r="A5073" t="s">
        <v>5076</v>
      </c>
      <c r="B5073">
        <v>267</v>
      </c>
      <c r="C5073">
        <v>268.3</v>
      </c>
      <c r="D5073">
        <v>266.85000000000002</v>
      </c>
      <c r="E5073">
        <v>266.95</v>
      </c>
      <c r="F5073">
        <f t="shared" si="1003"/>
        <v>1</v>
      </c>
      <c r="G5073">
        <f t="shared" si="1004"/>
        <v>0</v>
      </c>
      <c r="H5073">
        <f t="shared" si="1005"/>
        <v>1.4499999999999886</v>
      </c>
      <c r="I5073">
        <f t="shared" si="1006"/>
        <v>1</v>
      </c>
      <c r="J5073">
        <f t="shared" si="1007"/>
        <v>0</v>
      </c>
      <c r="K5073">
        <f t="shared" si="1008"/>
        <v>15.581395348837312</v>
      </c>
      <c r="L5073">
        <f t="shared" si="1009"/>
        <v>44.651162790697512</v>
      </c>
      <c r="M5073">
        <f t="shared" si="1010"/>
        <v>48.262548262547874</v>
      </c>
      <c r="N5073">
        <f t="shared" si="1011"/>
        <v>24.516129032257773</v>
      </c>
      <c r="O5073">
        <f t="shared" si="1012"/>
        <v>43.505900865460255</v>
      </c>
      <c r="P5073">
        <f t="shared" si="1013"/>
        <v>54.029910484336895</v>
      </c>
      <c r="Q5073">
        <f t="shared" si="1014"/>
        <v>49.750504363343836</v>
      </c>
      <c r="R5073">
        <v>46183</v>
      </c>
      <c r="S5073">
        <v>236550</v>
      </c>
      <c r="T5073" t="s">
        <v>5076</v>
      </c>
    </row>
    <row r="5074" spans="1:20" x14ac:dyDescent="0.3">
      <c r="A5074" t="s">
        <v>5077</v>
      </c>
      <c r="B5074">
        <v>266.95</v>
      </c>
      <c r="C5074">
        <v>268.8</v>
      </c>
      <c r="D5074">
        <v>266.8</v>
      </c>
      <c r="E5074">
        <v>268.55</v>
      </c>
      <c r="F5074">
        <f t="shared" si="1003"/>
        <v>0.5</v>
      </c>
      <c r="G5074">
        <f t="shared" si="1004"/>
        <v>5.0000000000011369E-2</v>
      </c>
      <c r="H5074">
        <f t="shared" si="1005"/>
        <v>2</v>
      </c>
      <c r="I5074">
        <f t="shared" si="1006"/>
        <v>0.5</v>
      </c>
      <c r="J5074">
        <f t="shared" si="1007"/>
        <v>0</v>
      </c>
      <c r="K5074">
        <f t="shared" si="1008"/>
        <v>16.960352422907555</v>
      </c>
      <c r="L5074">
        <f t="shared" si="1009"/>
        <v>42.290748898678174</v>
      </c>
      <c r="M5074">
        <f t="shared" si="1010"/>
        <v>42.750929368029347</v>
      </c>
      <c r="N5074">
        <f t="shared" si="1011"/>
        <v>46.97986577181215</v>
      </c>
      <c r="O5074">
        <f t="shared" si="1012"/>
        <v>38.755532556407964</v>
      </c>
      <c r="P5074">
        <f t="shared" si="1013"/>
        <v>50.534291825225225</v>
      </c>
      <c r="Q5074">
        <f t="shared" si="1014"/>
        <v>51.999158596546792</v>
      </c>
      <c r="R5074">
        <v>41173</v>
      </c>
      <c r="S5074">
        <v>238833</v>
      </c>
      <c r="T5074" t="s">
        <v>5077</v>
      </c>
    </row>
    <row r="5075" spans="1:20" x14ac:dyDescent="0.3">
      <c r="A5075" t="s">
        <v>5078</v>
      </c>
      <c r="B5075">
        <v>268.55</v>
      </c>
      <c r="C5075">
        <v>269.39999999999998</v>
      </c>
      <c r="D5075">
        <v>268.55</v>
      </c>
      <c r="E5075">
        <v>268.95</v>
      </c>
      <c r="F5075">
        <f t="shared" si="1003"/>
        <v>0.59999999999996589</v>
      </c>
      <c r="G5075">
        <f t="shared" si="1004"/>
        <v>0</v>
      </c>
      <c r="H5075">
        <f t="shared" si="1005"/>
        <v>0.84999999999996589</v>
      </c>
      <c r="I5075">
        <f t="shared" si="1006"/>
        <v>0.59999999999996589</v>
      </c>
      <c r="J5075">
        <f t="shared" si="1007"/>
        <v>0</v>
      </c>
      <c r="K5075">
        <f t="shared" si="1008"/>
        <v>19.43231441048032</v>
      </c>
      <c r="L5075">
        <f t="shared" si="1009"/>
        <v>41.921397379912555</v>
      </c>
      <c r="M5075">
        <f t="shared" si="1010"/>
        <v>36.654804270462584</v>
      </c>
      <c r="N5075">
        <f t="shared" si="1011"/>
        <v>52.348993288590385</v>
      </c>
      <c r="O5075">
        <f t="shared" si="1012"/>
        <v>32.639965360467428</v>
      </c>
      <c r="P5075">
        <f t="shared" si="1013"/>
        <v>44.324573512715482</v>
      </c>
      <c r="Q5075">
        <f t="shared" si="1014"/>
        <v>51.359530298413929</v>
      </c>
      <c r="R5075">
        <v>28301</v>
      </c>
      <c r="S5075">
        <v>238830</v>
      </c>
      <c r="T5075" t="s">
        <v>5078</v>
      </c>
    </row>
    <row r="5076" spans="1:20" x14ac:dyDescent="0.3">
      <c r="A5076" t="s">
        <v>5079</v>
      </c>
      <c r="B5076">
        <v>269</v>
      </c>
      <c r="C5076">
        <v>269.95</v>
      </c>
      <c r="D5076">
        <v>268.7</v>
      </c>
      <c r="E5076">
        <v>269.95</v>
      </c>
      <c r="F5076">
        <f t="shared" si="1003"/>
        <v>0.55000000000001137</v>
      </c>
      <c r="G5076">
        <f t="shared" si="1004"/>
        <v>0</v>
      </c>
      <c r="H5076">
        <f t="shared" si="1005"/>
        <v>1.25</v>
      </c>
      <c r="I5076">
        <f t="shared" si="1006"/>
        <v>0.55000000000001137</v>
      </c>
      <c r="J5076">
        <f t="shared" si="1007"/>
        <v>0</v>
      </c>
      <c r="K5076">
        <f t="shared" si="1008"/>
        <v>18.59956236323854</v>
      </c>
      <c r="L5076">
        <f t="shared" si="1009"/>
        <v>42.013129102844552</v>
      </c>
      <c r="M5076">
        <f t="shared" si="1010"/>
        <v>38.628158844765196</v>
      </c>
      <c r="N5076">
        <f t="shared" si="1011"/>
        <v>65.771812080536705</v>
      </c>
      <c r="O5076">
        <f t="shared" si="1012"/>
        <v>42.955618099155501</v>
      </c>
      <c r="P5076">
        <f t="shared" si="1013"/>
        <v>41.566448192021561</v>
      </c>
      <c r="Q5076">
        <f t="shared" si="1014"/>
        <v>49.101151805868255</v>
      </c>
      <c r="R5076">
        <v>38485</v>
      </c>
      <c r="S5076">
        <v>239267</v>
      </c>
      <c r="T5076" t="s">
        <v>5079</v>
      </c>
    </row>
    <row r="5077" spans="1:20" x14ac:dyDescent="0.3">
      <c r="A5077" t="s">
        <v>5080</v>
      </c>
      <c r="B5077">
        <v>269.95</v>
      </c>
      <c r="C5077">
        <v>270.2</v>
      </c>
      <c r="D5077">
        <v>269.39999999999998</v>
      </c>
      <c r="E5077">
        <v>269.39999999999998</v>
      </c>
      <c r="F5077">
        <f t="shared" si="1003"/>
        <v>0.25</v>
      </c>
      <c r="G5077">
        <f t="shared" si="1004"/>
        <v>0</v>
      </c>
      <c r="H5077">
        <f t="shared" si="1005"/>
        <v>0.80000000000001137</v>
      </c>
      <c r="I5077">
        <f t="shared" si="1006"/>
        <v>0.25</v>
      </c>
      <c r="J5077">
        <f t="shared" si="1007"/>
        <v>0</v>
      </c>
      <c r="K5077">
        <f t="shared" si="1008"/>
        <v>19.73684210526315</v>
      </c>
      <c r="L5077">
        <f t="shared" si="1009"/>
        <v>40.350877192982388</v>
      </c>
      <c r="M5077">
        <f t="shared" si="1010"/>
        <v>34.306569343065632</v>
      </c>
      <c r="N5077">
        <f t="shared" si="1011"/>
        <v>58.38926174496607</v>
      </c>
      <c r="O5077">
        <f t="shared" si="1012"/>
        <v>49.601212383632614</v>
      </c>
      <c r="P5077">
        <f t="shared" si="1013"/>
        <v>41.49164585302475</v>
      </c>
      <c r="Q5077">
        <f t="shared" si="1014"/>
        <v>46.389373973464785</v>
      </c>
      <c r="R5077">
        <v>27934</v>
      </c>
      <c r="S5077">
        <v>239023</v>
      </c>
      <c r="T5077" t="s">
        <v>5080</v>
      </c>
    </row>
    <row r="5078" spans="1:20" x14ac:dyDescent="0.3">
      <c r="A5078" t="s">
        <v>5081</v>
      </c>
      <c r="B5078">
        <v>269.89999999999998</v>
      </c>
      <c r="C5078">
        <v>270.3</v>
      </c>
      <c r="D5078">
        <v>268.85000000000002</v>
      </c>
      <c r="E5078">
        <v>269.2</v>
      </c>
      <c r="F5078">
        <f t="shared" si="1003"/>
        <v>0.10000000000002274</v>
      </c>
      <c r="G5078">
        <f t="shared" si="1004"/>
        <v>0.54999999999995453</v>
      </c>
      <c r="H5078">
        <f t="shared" si="1005"/>
        <v>1.4499999999999886</v>
      </c>
      <c r="I5078">
        <f t="shared" si="1006"/>
        <v>0</v>
      </c>
      <c r="J5078">
        <f t="shared" si="1007"/>
        <v>0.54999999999995453</v>
      </c>
      <c r="K5078">
        <f t="shared" si="1008"/>
        <v>20.979020979020991</v>
      </c>
      <c r="L5078">
        <f t="shared" si="1009"/>
        <v>34.265734265733855</v>
      </c>
      <c r="M5078">
        <f t="shared" si="1010"/>
        <v>24.050632911391816</v>
      </c>
      <c r="N5078">
        <f t="shared" si="1011"/>
        <v>55.70469798657696</v>
      </c>
      <c r="O5078">
        <f t="shared" si="1012"/>
        <v>55.83892617449645</v>
      </c>
      <c r="P5078">
        <f t="shared" si="1013"/>
        <v>43.958250914831993</v>
      </c>
      <c r="Q5078">
        <f t="shared" si="1014"/>
        <v>44.375042059563803</v>
      </c>
      <c r="R5078">
        <v>47542</v>
      </c>
      <c r="S5078">
        <v>240167</v>
      </c>
      <c r="T5078" t="s">
        <v>5081</v>
      </c>
    </row>
    <row r="5079" spans="1:20" x14ac:dyDescent="0.3">
      <c r="A5079" t="s">
        <v>5082</v>
      </c>
      <c r="B5079">
        <v>269.2</v>
      </c>
      <c r="C5079">
        <v>270.05</v>
      </c>
      <c r="D5079">
        <v>268.60000000000002</v>
      </c>
      <c r="E5079">
        <v>268.75</v>
      </c>
      <c r="F5079">
        <f t="shared" si="1003"/>
        <v>0</v>
      </c>
      <c r="G5079">
        <f t="shared" si="1004"/>
        <v>0.25</v>
      </c>
      <c r="H5079">
        <f t="shared" si="1005"/>
        <v>1.4499999999999886</v>
      </c>
      <c r="I5079">
        <f t="shared" si="1006"/>
        <v>0</v>
      </c>
      <c r="J5079">
        <f t="shared" si="1007"/>
        <v>0.25</v>
      </c>
      <c r="K5079">
        <f t="shared" si="1008"/>
        <v>16.129032258064523</v>
      </c>
      <c r="L5079">
        <f t="shared" si="1009"/>
        <v>35.023041474653979</v>
      </c>
      <c r="M5079">
        <f t="shared" si="1010"/>
        <v>36.936936936936426</v>
      </c>
      <c r="N5079">
        <f t="shared" si="1011"/>
        <v>50.340136054421848</v>
      </c>
      <c r="O5079">
        <f t="shared" si="1012"/>
        <v>56.510980231018394</v>
      </c>
      <c r="P5079">
        <f t="shared" si="1013"/>
        <v>47.509340449754077</v>
      </c>
      <c r="Q5079">
        <f t="shared" si="1014"/>
        <v>43.770051784469572</v>
      </c>
      <c r="R5079">
        <v>38091</v>
      </c>
      <c r="S5079">
        <v>239549</v>
      </c>
      <c r="T5079" t="s">
        <v>5082</v>
      </c>
    </row>
    <row r="5080" spans="1:20" x14ac:dyDescent="0.3">
      <c r="A5080" t="s">
        <v>5083</v>
      </c>
      <c r="B5080">
        <v>268.75</v>
      </c>
      <c r="C5080">
        <v>269.25</v>
      </c>
      <c r="D5080">
        <v>268.3</v>
      </c>
      <c r="E5080">
        <v>269</v>
      </c>
      <c r="F5080">
        <f t="shared" si="1003"/>
        <v>0</v>
      </c>
      <c r="G5080">
        <f t="shared" si="1004"/>
        <v>0.30000000000001137</v>
      </c>
      <c r="H5080">
        <f t="shared" si="1005"/>
        <v>0.94999999999998863</v>
      </c>
      <c r="I5080">
        <f t="shared" si="1006"/>
        <v>0</v>
      </c>
      <c r="J5080">
        <f t="shared" si="1007"/>
        <v>0.30000000000001137</v>
      </c>
      <c r="K5080">
        <f t="shared" si="1008"/>
        <v>15.945330296127613</v>
      </c>
      <c r="L5080">
        <f t="shared" si="1009"/>
        <v>35.990888382687679</v>
      </c>
      <c r="M5080">
        <f t="shared" si="1010"/>
        <v>38.596491228069738</v>
      </c>
      <c r="N5080">
        <f t="shared" si="1011"/>
        <v>56.028368794325992</v>
      </c>
      <c r="O5080">
        <f t="shared" si="1012"/>
        <v>57.246855332165524</v>
      </c>
      <c r="P5080">
        <f t="shared" si="1013"/>
        <v>52.430718444093692</v>
      </c>
      <c r="Q5080">
        <f t="shared" si="1014"/>
        <v>45.391280770745212</v>
      </c>
      <c r="R5080">
        <v>27572</v>
      </c>
      <c r="S5080">
        <v>239592</v>
      </c>
      <c r="T5080" t="s">
        <v>5083</v>
      </c>
    </row>
    <row r="5081" spans="1:20" x14ac:dyDescent="0.3">
      <c r="A5081" t="s">
        <v>5084</v>
      </c>
      <c r="B5081">
        <v>269</v>
      </c>
      <c r="C5081">
        <v>269.7</v>
      </c>
      <c r="D5081">
        <v>268.8</v>
      </c>
      <c r="E5081">
        <v>269.35000000000002</v>
      </c>
      <c r="F5081">
        <f t="shared" si="1003"/>
        <v>0.44999999999998863</v>
      </c>
      <c r="G5081">
        <f t="shared" si="1004"/>
        <v>0</v>
      </c>
      <c r="H5081">
        <f t="shared" si="1005"/>
        <v>0.89999999999997726</v>
      </c>
      <c r="I5081">
        <f t="shared" si="1006"/>
        <v>0.44999999999998863</v>
      </c>
      <c r="J5081">
        <f t="shared" si="1007"/>
        <v>0</v>
      </c>
      <c r="K5081">
        <f t="shared" si="1008"/>
        <v>15.955056179775415</v>
      </c>
      <c r="L5081">
        <f t="shared" si="1009"/>
        <v>35.505617977527912</v>
      </c>
      <c r="M5081">
        <f t="shared" si="1010"/>
        <v>37.991266375545273</v>
      </c>
      <c r="N5081">
        <f t="shared" si="1011"/>
        <v>60.992907801418504</v>
      </c>
      <c r="O5081">
        <f t="shared" si="1012"/>
        <v>56.291074476341876</v>
      </c>
      <c r="P5081">
        <f t="shared" si="1013"/>
        <v>55.097809719530972</v>
      </c>
      <c r="Q5081">
        <f t="shared" si="1014"/>
        <v>48.097553076247095</v>
      </c>
      <c r="R5081">
        <v>17892</v>
      </c>
      <c r="S5081">
        <v>242755</v>
      </c>
      <c r="T5081" t="s">
        <v>5084</v>
      </c>
    </row>
    <row r="5082" spans="1:20" x14ac:dyDescent="0.3">
      <c r="A5082" t="s">
        <v>5085</v>
      </c>
      <c r="B5082">
        <v>269.35000000000002</v>
      </c>
      <c r="C5082">
        <v>269.55</v>
      </c>
      <c r="D5082">
        <v>268.75</v>
      </c>
      <c r="E5082">
        <v>268.8</v>
      </c>
      <c r="F5082">
        <f t="shared" si="1003"/>
        <v>0</v>
      </c>
      <c r="G5082">
        <f t="shared" si="1004"/>
        <v>5.0000000000011369E-2</v>
      </c>
      <c r="H5082">
        <f t="shared" si="1005"/>
        <v>0.80000000000001137</v>
      </c>
      <c r="I5082">
        <f t="shared" si="1006"/>
        <v>0</v>
      </c>
      <c r="J5082">
        <f t="shared" si="1007"/>
        <v>5.0000000000011369E-2</v>
      </c>
      <c r="K5082">
        <f t="shared" si="1008"/>
        <v>16.136363636363729</v>
      </c>
      <c r="L5082">
        <f t="shared" si="1009"/>
        <v>33.636363636363619</v>
      </c>
      <c r="M5082">
        <f t="shared" si="1010"/>
        <v>35.159817351597894</v>
      </c>
      <c r="N5082">
        <f t="shared" si="1011"/>
        <v>71.428571428571431</v>
      </c>
      <c r="O5082">
        <f t="shared" si="1012"/>
        <v>58.898936413062948</v>
      </c>
      <c r="P5082">
        <f t="shared" si="1013"/>
        <v>56.957354525417031</v>
      </c>
      <c r="Q5082">
        <f t="shared" si="1014"/>
        <v>51.190694810725553</v>
      </c>
      <c r="R5082">
        <v>12584</v>
      </c>
      <c r="S5082">
        <v>242985</v>
      </c>
      <c r="T5082" t="s">
        <v>5085</v>
      </c>
    </row>
    <row r="5083" spans="1:20" x14ac:dyDescent="0.3">
      <c r="A5083" t="s">
        <v>5086</v>
      </c>
      <c r="B5083">
        <v>268.8</v>
      </c>
      <c r="C5083">
        <v>269.39999999999998</v>
      </c>
      <c r="D5083">
        <v>268.55</v>
      </c>
      <c r="E5083">
        <v>268.64999999999998</v>
      </c>
      <c r="F5083">
        <f t="shared" si="1003"/>
        <v>0</v>
      </c>
      <c r="G5083">
        <f t="shared" si="1004"/>
        <v>0.19999999999998863</v>
      </c>
      <c r="H5083">
        <f t="shared" si="1005"/>
        <v>0.84999999999996589</v>
      </c>
      <c r="I5083">
        <f t="shared" si="1006"/>
        <v>0</v>
      </c>
      <c r="J5083">
        <f t="shared" si="1007"/>
        <v>0.19999999999998863</v>
      </c>
      <c r="K5083">
        <f t="shared" si="1008"/>
        <v>15.955056179775372</v>
      </c>
      <c r="L5083">
        <f t="shared" si="1009"/>
        <v>33.932584269662804</v>
      </c>
      <c r="M5083">
        <f t="shared" si="1010"/>
        <v>36.036036036035632</v>
      </c>
      <c r="N5083">
        <f t="shared" si="1011"/>
        <v>64.130434782608134</v>
      </c>
      <c r="O5083">
        <f t="shared" si="1012"/>
        <v>60.584083772269182</v>
      </c>
      <c r="P5083">
        <f t="shared" si="1013"/>
        <v>57.90638604497159</v>
      </c>
      <c r="Q5083">
        <f t="shared" si="1014"/>
        <v>53.980321836753475</v>
      </c>
      <c r="R5083">
        <v>19481</v>
      </c>
      <c r="S5083">
        <v>242011</v>
      </c>
      <c r="T5083" t="s">
        <v>5086</v>
      </c>
    </row>
    <row r="5084" spans="1:20" x14ac:dyDescent="0.3">
      <c r="A5084" t="s">
        <v>5087</v>
      </c>
      <c r="B5084">
        <v>268.7</v>
      </c>
      <c r="C5084">
        <v>269.45</v>
      </c>
      <c r="D5084">
        <v>268.60000000000002</v>
      </c>
      <c r="E5084">
        <v>269.3</v>
      </c>
      <c r="F5084">
        <f t="shared" si="1003"/>
        <v>5.0000000000011369E-2</v>
      </c>
      <c r="G5084">
        <f t="shared" si="1004"/>
        <v>0</v>
      </c>
      <c r="H5084">
        <f t="shared" si="1005"/>
        <v>0.84999999999996589</v>
      </c>
      <c r="I5084">
        <f t="shared" si="1006"/>
        <v>5.0000000000011369E-2</v>
      </c>
      <c r="J5084">
        <f t="shared" si="1007"/>
        <v>0</v>
      </c>
      <c r="K5084">
        <f t="shared" si="1008"/>
        <v>15.28089887640447</v>
      </c>
      <c r="L5084">
        <f t="shared" si="1009"/>
        <v>33.93258426966289</v>
      </c>
      <c r="M5084">
        <f t="shared" si="1010"/>
        <v>37.89954337899546</v>
      </c>
      <c r="N5084">
        <f t="shared" si="1011"/>
        <v>71.428571428571431</v>
      </c>
      <c r="O5084">
        <f t="shared" si="1012"/>
        <v>64.801770847099107</v>
      </c>
      <c r="P5084">
        <f t="shared" si="1013"/>
        <v>59.564544168187716</v>
      </c>
      <c r="Q5084">
        <f t="shared" si="1014"/>
        <v>56.391362580440195</v>
      </c>
      <c r="R5084">
        <v>16840</v>
      </c>
      <c r="S5084">
        <v>242213</v>
      </c>
      <c r="T5084" t="s">
        <v>5087</v>
      </c>
    </row>
    <row r="5085" spans="1:20" x14ac:dyDescent="0.3">
      <c r="A5085" t="s">
        <v>5088</v>
      </c>
      <c r="B5085">
        <v>268.7</v>
      </c>
      <c r="C5085">
        <v>270.85000000000002</v>
      </c>
      <c r="D5085">
        <v>267.89999999999998</v>
      </c>
      <c r="E5085">
        <v>268.3</v>
      </c>
      <c r="F5085">
        <f t="shared" si="1003"/>
        <v>1.4000000000000341</v>
      </c>
      <c r="G5085">
        <f t="shared" si="1004"/>
        <v>0.70000000000004547</v>
      </c>
      <c r="H5085">
        <f t="shared" si="1005"/>
        <v>2.9500000000000455</v>
      </c>
      <c r="I5085">
        <f t="shared" si="1006"/>
        <v>1.4000000000000341</v>
      </c>
      <c r="J5085">
        <f t="shared" si="1007"/>
        <v>0</v>
      </c>
      <c r="K5085">
        <f t="shared" si="1008"/>
        <v>26.446280991735716</v>
      </c>
      <c r="L5085">
        <f t="shared" si="1009"/>
        <v>7.4380165289254645</v>
      </c>
      <c r="M5085">
        <f t="shared" si="1010"/>
        <v>56.097560975610719</v>
      </c>
      <c r="N5085">
        <f t="shared" si="1011"/>
        <v>37.037037037036939</v>
      </c>
      <c r="O5085">
        <f t="shared" si="1012"/>
        <v>61.003504495641288</v>
      </c>
      <c r="P5085">
        <f t="shared" si="1013"/>
        <v>60.315874000882879</v>
      </c>
      <c r="Q5085">
        <f t="shared" si="1014"/>
        <v>57.968393691798042</v>
      </c>
      <c r="R5085">
        <v>81008</v>
      </c>
      <c r="S5085">
        <v>239875</v>
      </c>
      <c r="T5085" t="s">
        <v>5088</v>
      </c>
    </row>
    <row r="5086" spans="1:20" x14ac:dyDescent="0.3">
      <c r="A5086" t="s">
        <v>5089</v>
      </c>
      <c r="B5086">
        <v>268.25</v>
      </c>
      <c r="C5086">
        <v>270.10000000000002</v>
      </c>
      <c r="D5086">
        <v>268.05</v>
      </c>
      <c r="E5086">
        <v>268.85000000000002</v>
      </c>
      <c r="F5086">
        <f t="shared" si="1003"/>
        <v>0</v>
      </c>
      <c r="G5086">
        <f t="shared" si="1004"/>
        <v>0</v>
      </c>
      <c r="H5086">
        <f t="shared" si="1005"/>
        <v>2.0500000000000114</v>
      </c>
      <c r="I5086">
        <f t="shared" si="1006"/>
        <v>0</v>
      </c>
      <c r="J5086">
        <f t="shared" si="1007"/>
        <v>0</v>
      </c>
      <c r="K5086">
        <f t="shared" si="1008"/>
        <v>25.806451612903412</v>
      </c>
      <c r="L5086">
        <f t="shared" si="1009"/>
        <v>7.2580645161288846</v>
      </c>
      <c r="M5086">
        <f t="shared" si="1010"/>
        <v>56.097560975610691</v>
      </c>
      <c r="N5086">
        <f t="shared" si="1011"/>
        <v>32.203389830509522</v>
      </c>
      <c r="O5086">
        <f t="shared" si="1012"/>
        <v>55.245600901459497</v>
      </c>
      <c r="P5086">
        <f t="shared" si="1013"/>
        <v>60.106779285906406</v>
      </c>
      <c r="Q5086">
        <f t="shared" si="1014"/>
        <v>58.970187605073122</v>
      </c>
      <c r="R5086">
        <v>45042</v>
      </c>
      <c r="S5086">
        <v>236931</v>
      </c>
      <c r="T5086" t="s">
        <v>5089</v>
      </c>
    </row>
    <row r="5087" spans="1:20" x14ac:dyDescent="0.3">
      <c r="A5087" t="s">
        <v>5090</v>
      </c>
      <c r="B5087">
        <v>268.85000000000002</v>
      </c>
      <c r="C5087">
        <v>269.25</v>
      </c>
      <c r="D5087">
        <v>268.35000000000002</v>
      </c>
      <c r="E5087">
        <v>269.2</v>
      </c>
      <c r="F5087">
        <f t="shared" si="1003"/>
        <v>0</v>
      </c>
      <c r="G5087">
        <f t="shared" si="1004"/>
        <v>0</v>
      </c>
      <c r="H5087">
        <f t="shared" si="1005"/>
        <v>0.89999999999997726</v>
      </c>
      <c r="I5087">
        <f t="shared" si="1006"/>
        <v>0</v>
      </c>
      <c r="J5087">
        <f t="shared" si="1007"/>
        <v>0</v>
      </c>
      <c r="K5087">
        <f t="shared" si="1008"/>
        <v>21.052631578947551</v>
      </c>
      <c r="L5087">
        <f t="shared" si="1009"/>
        <v>7.4792243767311541</v>
      </c>
      <c r="M5087">
        <f t="shared" si="1010"/>
        <v>47.572815533981689</v>
      </c>
      <c r="N5087">
        <f t="shared" si="1011"/>
        <v>44.067796610169196</v>
      </c>
      <c r="O5087">
        <f t="shared" si="1012"/>
        <v>49.773445937779044</v>
      </c>
      <c r="P5087">
        <f t="shared" si="1013"/>
        <v>58.281681190849625</v>
      </c>
      <c r="Q5087">
        <f t="shared" si="1014"/>
        <v>59.23505293815964</v>
      </c>
      <c r="R5087">
        <v>22144</v>
      </c>
      <c r="S5087">
        <v>241576</v>
      </c>
      <c r="T5087" t="s">
        <v>5090</v>
      </c>
    </row>
    <row r="5088" spans="1:20" x14ac:dyDescent="0.3">
      <c r="A5088" t="s">
        <v>5091</v>
      </c>
      <c r="B5088">
        <v>269.14999999999998</v>
      </c>
      <c r="C5088">
        <v>269.45</v>
      </c>
      <c r="D5088">
        <v>268.8</v>
      </c>
      <c r="E5088">
        <v>269.3</v>
      </c>
      <c r="F5088">
        <f t="shared" si="1003"/>
        <v>0.19999999999998863</v>
      </c>
      <c r="G5088">
        <f t="shared" si="1004"/>
        <v>0</v>
      </c>
      <c r="H5088">
        <f t="shared" si="1005"/>
        <v>0.64999999999997726</v>
      </c>
      <c r="I5088">
        <f t="shared" si="1006"/>
        <v>0.19999999999998863</v>
      </c>
      <c r="J5088">
        <f t="shared" si="1007"/>
        <v>0</v>
      </c>
      <c r="K5088">
        <f t="shared" si="1008"/>
        <v>20.958083832335486</v>
      </c>
      <c r="L5088">
        <f t="shared" si="1009"/>
        <v>8.0838323353291965</v>
      </c>
      <c r="M5088">
        <f t="shared" si="1010"/>
        <v>44.329896907217517</v>
      </c>
      <c r="N5088">
        <f t="shared" si="1011"/>
        <v>47.457627118644488</v>
      </c>
      <c r="O5088">
        <f t="shared" si="1012"/>
        <v>46.438884404986311</v>
      </c>
      <c r="P5088">
        <f t="shared" si="1013"/>
        <v>55.452641317393059</v>
      </c>
      <c r="Q5088">
        <f t="shared" si="1014"/>
        <v>58.744303992643935</v>
      </c>
      <c r="R5088">
        <v>13964</v>
      </c>
      <c r="S5088">
        <v>241739</v>
      </c>
      <c r="T5088" t="s">
        <v>5091</v>
      </c>
    </row>
    <row r="5089" spans="1:20" x14ac:dyDescent="0.3">
      <c r="A5089" t="s">
        <v>5092</v>
      </c>
      <c r="B5089">
        <v>269.35000000000002</v>
      </c>
      <c r="C5089">
        <v>270</v>
      </c>
      <c r="D5089">
        <v>269</v>
      </c>
      <c r="E5089">
        <v>269.95</v>
      </c>
      <c r="F5089">
        <f t="shared" si="1003"/>
        <v>0.55000000000001137</v>
      </c>
      <c r="G5089">
        <f t="shared" si="1004"/>
        <v>0</v>
      </c>
      <c r="H5089">
        <f t="shared" si="1005"/>
        <v>1</v>
      </c>
      <c r="I5089">
        <f t="shared" si="1006"/>
        <v>0.55000000000001137</v>
      </c>
      <c r="J5089">
        <f t="shared" si="1007"/>
        <v>0</v>
      </c>
      <c r="K5089">
        <f t="shared" si="1008"/>
        <v>20.474777448071599</v>
      </c>
      <c r="L5089">
        <f t="shared" si="1009"/>
        <v>8.0118694362016214</v>
      </c>
      <c r="M5089">
        <f t="shared" si="1010"/>
        <v>43.750000000001563</v>
      </c>
      <c r="N5089">
        <f t="shared" si="1011"/>
        <v>69.491525423728135</v>
      </c>
      <c r="O5089">
        <f t="shared" si="1012"/>
        <v>46.051475204017649</v>
      </c>
      <c r="P5089">
        <f t="shared" si="1013"/>
        <v>51.702582188776759</v>
      </c>
      <c r="Q5089">
        <f t="shared" si="1014"/>
        <v>57.171911596761745</v>
      </c>
      <c r="R5089">
        <v>26050</v>
      </c>
      <c r="S5089">
        <v>241252</v>
      </c>
      <c r="T5089" t="s">
        <v>5092</v>
      </c>
    </row>
    <row r="5090" spans="1:20" x14ac:dyDescent="0.3">
      <c r="A5090" t="s">
        <v>5093</v>
      </c>
      <c r="B5090">
        <v>269.95</v>
      </c>
      <c r="C5090">
        <v>271.60000000000002</v>
      </c>
      <c r="D5090">
        <v>269.75</v>
      </c>
      <c r="E5090">
        <v>271.35000000000002</v>
      </c>
      <c r="F5090">
        <f t="shared" si="1003"/>
        <v>1.6000000000000227</v>
      </c>
      <c r="G5090">
        <f t="shared" si="1004"/>
        <v>0</v>
      </c>
      <c r="H5090">
        <f t="shared" si="1005"/>
        <v>1.8500000000000227</v>
      </c>
      <c r="I5090">
        <f t="shared" si="1006"/>
        <v>1.6000000000000227</v>
      </c>
      <c r="J5090">
        <f t="shared" si="1007"/>
        <v>0</v>
      </c>
      <c r="K5090">
        <f t="shared" si="1008"/>
        <v>25.787965616046272</v>
      </c>
      <c r="L5090">
        <f t="shared" si="1009"/>
        <v>7.736389684813588</v>
      </c>
      <c r="M5090">
        <f t="shared" si="1010"/>
        <v>53.846153846155197</v>
      </c>
      <c r="N5090">
        <f t="shared" si="1011"/>
        <v>93.243243243243327</v>
      </c>
      <c r="O5090">
        <f t="shared" si="1012"/>
        <v>57.292716445258939</v>
      </c>
      <c r="P5090">
        <f t="shared" si="1013"/>
        <v>50.960424578700284</v>
      </c>
      <c r="Q5090">
        <f t="shared" si="1014"/>
        <v>55.300821712325231</v>
      </c>
      <c r="R5090">
        <v>32956</v>
      </c>
      <c r="S5090">
        <v>242497</v>
      </c>
      <c r="T5090" t="s">
        <v>5093</v>
      </c>
    </row>
    <row r="5091" spans="1:20" x14ac:dyDescent="0.3">
      <c r="A5091" t="s">
        <v>5094</v>
      </c>
      <c r="B5091">
        <v>272.89999999999998</v>
      </c>
      <c r="C5091">
        <v>273.60000000000002</v>
      </c>
      <c r="D5091">
        <v>271.8</v>
      </c>
      <c r="E5091">
        <v>272.5</v>
      </c>
      <c r="F5091">
        <f t="shared" si="1003"/>
        <v>2</v>
      </c>
      <c r="G5091">
        <f t="shared" si="1004"/>
        <v>0</v>
      </c>
      <c r="H5091">
        <f t="shared" si="1005"/>
        <v>2.25</v>
      </c>
      <c r="I5091">
        <f t="shared" si="1006"/>
        <v>2</v>
      </c>
      <c r="J5091">
        <f t="shared" si="1007"/>
        <v>0</v>
      </c>
      <c r="K5091">
        <f t="shared" si="1008"/>
        <v>33.06878306878351</v>
      </c>
      <c r="L5091">
        <f t="shared" si="1009"/>
        <v>7.1428571428569922</v>
      </c>
      <c r="M5091">
        <f t="shared" si="1010"/>
        <v>64.473684210527324</v>
      </c>
      <c r="N5091">
        <f t="shared" si="1011"/>
        <v>80.701754385964662</v>
      </c>
      <c r="O5091">
        <f t="shared" si="1012"/>
        <v>66.99238935634996</v>
      </c>
      <c r="P5091">
        <f t="shared" si="1013"/>
        <v>53.309782269678387</v>
      </c>
      <c r="Q5091">
        <f t="shared" si="1014"/>
        <v>53.94142230907962</v>
      </c>
      <c r="R5091">
        <v>71745</v>
      </c>
      <c r="S5091">
        <v>245518</v>
      </c>
      <c r="T5091" t="s">
        <v>5094</v>
      </c>
    </row>
    <row r="5092" spans="1:20" x14ac:dyDescent="0.3">
      <c r="A5092" t="s">
        <v>5095</v>
      </c>
      <c r="B5092">
        <v>272.45</v>
      </c>
      <c r="C5092">
        <v>272.55</v>
      </c>
      <c r="D5092">
        <v>271.25</v>
      </c>
      <c r="E5092">
        <v>271.89999999999998</v>
      </c>
      <c r="F5092">
        <f t="shared" si="1003"/>
        <v>0</v>
      </c>
      <c r="G5092">
        <f t="shared" si="1004"/>
        <v>0.55000000000001137</v>
      </c>
      <c r="H5092">
        <f t="shared" si="1005"/>
        <v>1.3000000000000114</v>
      </c>
      <c r="I5092">
        <f t="shared" si="1006"/>
        <v>0</v>
      </c>
      <c r="J5092">
        <f t="shared" si="1007"/>
        <v>0.55000000000001137</v>
      </c>
      <c r="K5092">
        <f t="shared" si="1008"/>
        <v>33.333333333333741</v>
      </c>
      <c r="L5092">
        <f t="shared" si="1009"/>
        <v>7.2000000000001441</v>
      </c>
      <c r="M5092">
        <f t="shared" si="1010"/>
        <v>64.473684210526088</v>
      </c>
      <c r="N5092">
        <f t="shared" si="1011"/>
        <v>70.175438596490665</v>
      </c>
      <c r="O5092">
        <f t="shared" si="1012"/>
        <v>72.213917753614254</v>
      </c>
      <c r="P5092">
        <f t="shared" si="1013"/>
        <v>57.797876632845416</v>
      </c>
      <c r="Q5092">
        <f t="shared" si="1014"/>
        <v>53.844661397478774</v>
      </c>
      <c r="R5092">
        <v>39012</v>
      </c>
      <c r="S5092">
        <v>245358</v>
      </c>
      <c r="T5092" t="s">
        <v>5095</v>
      </c>
    </row>
    <row r="5093" spans="1:20" x14ac:dyDescent="0.3">
      <c r="A5093" t="s">
        <v>5096</v>
      </c>
      <c r="B5093">
        <v>271.89999999999998</v>
      </c>
      <c r="C5093">
        <v>272.14999999999998</v>
      </c>
      <c r="D5093">
        <v>271.39999999999998</v>
      </c>
      <c r="E5093">
        <v>271.45</v>
      </c>
      <c r="F5093">
        <f t="shared" si="1003"/>
        <v>0</v>
      </c>
      <c r="G5093">
        <f t="shared" si="1004"/>
        <v>0</v>
      </c>
      <c r="H5093">
        <f t="shared" si="1005"/>
        <v>0.75</v>
      </c>
      <c r="I5093">
        <f t="shared" si="1006"/>
        <v>0</v>
      </c>
      <c r="J5093">
        <f t="shared" si="1007"/>
        <v>0</v>
      </c>
      <c r="K5093">
        <f t="shared" si="1008"/>
        <v>34.626038781163835</v>
      </c>
      <c r="L5093">
        <f t="shared" si="1009"/>
        <v>6.0941828254849053</v>
      </c>
      <c r="M5093">
        <f t="shared" si="1010"/>
        <v>70.068027210884054</v>
      </c>
      <c r="N5093">
        <f t="shared" si="1011"/>
        <v>62.280701754385667</v>
      </c>
      <c r="O5093">
        <f t="shared" si="1012"/>
        <v>75.178532680762501</v>
      </c>
      <c r="P5093">
        <f t="shared" si="1013"/>
        <v>63.545806288000662</v>
      </c>
      <c r="Q5093">
        <f t="shared" si="1014"/>
        <v>55.4632943916003</v>
      </c>
      <c r="R5093">
        <v>27527</v>
      </c>
      <c r="S5093">
        <v>248910</v>
      </c>
      <c r="T5093" t="s">
        <v>5096</v>
      </c>
    </row>
    <row r="5094" spans="1:20" x14ac:dyDescent="0.3">
      <c r="A5094" t="s">
        <v>5097</v>
      </c>
      <c r="B5094">
        <v>271.39999999999998</v>
      </c>
      <c r="C5094">
        <v>272.8</v>
      </c>
      <c r="D5094">
        <v>271.3</v>
      </c>
      <c r="E5094">
        <v>272.55</v>
      </c>
      <c r="F5094">
        <f t="shared" si="1003"/>
        <v>0.65000000000003411</v>
      </c>
      <c r="G5094">
        <f t="shared" si="1004"/>
        <v>9.9999999999965894E-2</v>
      </c>
      <c r="H5094">
        <f t="shared" si="1005"/>
        <v>1.5</v>
      </c>
      <c r="I5094">
        <f t="shared" si="1006"/>
        <v>0.65000000000003411</v>
      </c>
      <c r="J5094">
        <f t="shared" si="1007"/>
        <v>0</v>
      </c>
      <c r="K5094">
        <f t="shared" si="1008"/>
        <v>37.096774193548946</v>
      </c>
      <c r="L5094">
        <f t="shared" si="1009"/>
        <v>4.3010752688172733</v>
      </c>
      <c r="M5094">
        <f t="shared" si="1010"/>
        <v>79.220779220779207</v>
      </c>
      <c r="N5094">
        <f t="shared" si="1011"/>
        <v>81.578947368420998</v>
      </c>
      <c r="O5094">
        <f t="shared" si="1012"/>
        <v>77.596017069701062</v>
      </c>
      <c r="P5094">
        <f t="shared" si="1013"/>
        <v>69.854714661137351</v>
      </c>
      <c r="Q5094">
        <f t="shared" si="1014"/>
        <v>59.093720886072425</v>
      </c>
      <c r="R5094">
        <v>23224</v>
      </c>
      <c r="S5094">
        <v>248763</v>
      </c>
      <c r="T5094" t="s">
        <v>5097</v>
      </c>
    </row>
    <row r="5095" spans="1:20" x14ac:dyDescent="0.3">
      <c r="A5095" t="s">
        <v>5098</v>
      </c>
      <c r="B5095">
        <v>272.55</v>
      </c>
      <c r="C5095">
        <v>273.25</v>
      </c>
      <c r="D5095">
        <v>272.14999999999998</v>
      </c>
      <c r="E5095">
        <v>272.7</v>
      </c>
      <c r="F5095">
        <f t="shared" si="1003"/>
        <v>0.44999999999998863</v>
      </c>
      <c r="G5095">
        <f t="shared" si="1004"/>
        <v>0</v>
      </c>
      <c r="H5095">
        <f t="shared" si="1005"/>
        <v>1.1000000000000227</v>
      </c>
      <c r="I5095">
        <f t="shared" si="1006"/>
        <v>0.44999999999998863</v>
      </c>
      <c r="J5095">
        <f t="shared" si="1007"/>
        <v>0</v>
      </c>
      <c r="K5095">
        <f t="shared" si="1008"/>
        <v>36.702127659574934</v>
      </c>
      <c r="L5095">
        <f t="shared" si="1009"/>
        <v>4.2553191489362288</v>
      </c>
      <c r="M5095">
        <f t="shared" si="1010"/>
        <v>79.220779220779193</v>
      </c>
      <c r="N5095">
        <f t="shared" si="1011"/>
        <v>84.210526315788996</v>
      </c>
      <c r="O5095">
        <f t="shared" si="1012"/>
        <v>75.789473684210208</v>
      </c>
      <c r="P5095">
        <f t="shared" si="1013"/>
        <v>73.5540661089276</v>
      </c>
      <c r="Q5095">
        <f t="shared" si="1014"/>
        <v>63.612449192117879</v>
      </c>
      <c r="R5095">
        <v>21953</v>
      </c>
      <c r="S5095">
        <v>248498</v>
      </c>
      <c r="T5095" t="s">
        <v>5098</v>
      </c>
    </row>
    <row r="5096" spans="1:20" x14ac:dyDescent="0.3">
      <c r="A5096" t="s">
        <v>5099</v>
      </c>
      <c r="B5096">
        <v>272.7</v>
      </c>
      <c r="C5096">
        <v>273.05</v>
      </c>
      <c r="D5096">
        <v>271.5</v>
      </c>
      <c r="E5096">
        <v>272.05</v>
      </c>
      <c r="F5096">
        <f t="shared" si="1003"/>
        <v>0</v>
      </c>
      <c r="G5096">
        <f t="shared" si="1004"/>
        <v>0.64999999999997726</v>
      </c>
      <c r="H5096">
        <f t="shared" si="1005"/>
        <v>1.5500000000000114</v>
      </c>
      <c r="I5096">
        <f t="shared" si="1006"/>
        <v>0</v>
      </c>
      <c r="J5096">
        <f t="shared" si="1007"/>
        <v>0.64999999999997726</v>
      </c>
      <c r="K5096">
        <f t="shared" si="1008"/>
        <v>35.294117647059267</v>
      </c>
      <c r="L5096">
        <f t="shared" si="1009"/>
        <v>7.1611253196929754</v>
      </c>
      <c r="M5096">
        <f t="shared" si="1010"/>
        <v>66.265060240964672</v>
      </c>
      <c r="N5096">
        <f t="shared" si="1011"/>
        <v>72.807017543859658</v>
      </c>
      <c r="O5096">
        <f t="shared" si="1012"/>
        <v>74.210526315789195</v>
      </c>
      <c r="P5096">
        <f t="shared" si="1013"/>
        <v>74.997693500815458</v>
      </c>
      <c r="Q5096">
        <f t="shared" si="1014"/>
        <v>67.950031438345292</v>
      </c>
      <c r="R5096">
        <v>35758</v>
      </c>
      <c r="S5096">
        <v>249313</v>
      </c>
      <c r="T5096" t="s">
        <v>5099</v>
      </c>
    </row>
    <row r="5097" spans="1:20" x14ac:dyDescent="0.3">
      <c r="A5097" t="s">
        <v>5100</v>
      </c>
      <c r="B5097">
        <v>272.10000000000002</v>
      </c>
      <c r="C5097">
        <v>272.3</v>
      </c>
      <c r="D5097">
        <v>271.55</v>
      </c>
      <c r="E5097">
        <v>271.7</v>
      </c>
      <c r="F5097">
        <f t="shared" si="1003"/>
        <v>0</v>
      </c>
      <c r="G5097">
        <f t="shared" si="1004"/>
        <v>0</v>
      </c>
      <c r="H5097">
        <f t="shared" si="1005"/>
        <v>0.75</v>
      </c>
      <c r="I5097">
        <f t="shared" si="1006"/>
        <v>0</v>
      </c>
      <c r="J5097">
        <f t="shared" si="1007"/>
        <v>0</v>
      </c>
      <c r="K5097">
        <f t="shared" si="1008"/>
        <v>35.475578406170051</v>
      </c>
      <c r="L5097">
        <f t="shared" si="1009"/>
        <v>6.1696658097685635</v>
      </c>
      <c r="M5097">
        <f t="shared" si="1010"/>
        <v>70.370370370370935</v>
      </c>
      <c r="N5097">
        <f t="shared" si="1011"/>
        <v>65.765765765765209</v>
      </c>
      <c r="O5097">
        <f t="shared" si="1012"/>
        <v>73.328591749644104</v>
      </c>
      <c r="P5097">
        <f t="shared" si="1013"/>
        <v>75.220628300021403</v>
      </c>
      <c r="Q5097">
        <f t="shared" si="1014"/>
        <v>71.434581771780501</v>
      </c>
      <c r="R5097">
        <v>19826</v>
      </c>
      <c r="S5097">
        <v>249276</v>
      </c>
      <c r="T5097" t="s">
        <v>5100</v>
      </c>
    </row>
    <row r="5098" spans="1:20" x14ac:dyDescent="0.3">
      <c r="A5098" t="s">
        <v>5101</v>
      </c>
      <c r="B5098">
        <v>271.8</v>
      </c>
      <c r="C5098">
        <v>274.39999999999998</v>
      </c>
      <c r="D5098">
        <v>271.75</v>
      </c>
      <c r="E5098">
        <v>271.8</v>
      </c>
      <c r="F5098">
        <f t="shared" si="1003"/>
        <v>2.0999999999999659</v>
      </c>
      <c r="G5098">
        <f t="shared" si="1004"/>
        <v>0</v>
      </c>
      <c r="H5098">
        <f t="shared" si="1005"/>
        <v>2.6999999999999886</v>
      </c>
      <c r="I5098">
        <f t="shared" si="1006"/>
        <v>2.0999999999999659</v>
      </c>
      <c r="J5098">
        <f t="shared" si="1007"/>
        <v>0</v>
      </c>
      <c r="K5098">
        <f t="shared" si="1008"/>
        <v>42.018779342723093</v>
      </c>
      <c r="L5098">
        <f t="shared" si="1009"/>
        <v>5.633802816901337</v>
      </c>
      <c r="M5098">
        <f t="shared" si="1010"/>
        <v>76.354679802955971</v>
      </c>
      <c r="N5098">
        <f t="shared" si="1011"/>
        <v>57.024793388429998</v>
      </c>
      <c r="O5098">
        <f t="shared" si="1012"/>
        <v>72.277410076452981</v>
      </c>
      <c r="P5098">
        <f t="shared" si="1013"/>
        <v>74.640403779159513</v>
      </c>
      <c r="Q5098">
        <f t="shared" si="1014"/>
        <v>73.653501270012256</v>
      </c>
      <c r="R5098">
        <v>68829</v>
      </c>
      <c r="S5098">
        <v>248513</v>
      </c>
      <c r="T5098" t="s">
        <v>5101</v>
      </c>
    </row>
    <row r="5099" spans="1:20" x14ac:dyDescent="0.3">
      <c r="A5099" t="s">
        <v>5102</v>
      </c>
      <c r="B5099">
        <v>271.8</v>
      </c>
      <c r="C5099">
        <v>272.95</v>
      </c>
      <c r="D5099">
        <v>271.35000000000002</v>
      </c>
      <c r="E5099">
        <v>272.75</v>
      </c>
      <c r="F5099">
        <f t="shared" si="1003"/>
        <v>0</v>
      </c>
      <c r="G5099">
        <f t="shared" si="1004"/>
        <v>0.39999999999997726</v>
      </c>
      <c r="H5099">
        <f t="shared" si="1005"/>
        <v>1.5999999999999659</v>
      </c>
      <c r="I5099">
        <f t="shared" si="1006"/>
        <v>0</v>
      </c>
      <c r="J5099">
        <f t="shared" si="1007"/>
        <v>0.39999999999997726</v>
      </c>
      <c r="K5099">
        <f t="shared" si="1008"/>
        <v>37.844611528822135</v>
      </c>
      <c r="L5099">
        <f t="shared" si="1009"/>
        <v>8.0200501253131176</v>
      </c>
      <c r="M5099">
        <f t="shared" si="1010"/>
        <v>65.027322404372228</v>
      </c>
      <c r="N5099">
        <f t="shared" si="1011"/>
        <v>70.535714285714519</v>
      </c>
      <c r="O5099">
        <f t="shared" si="1012"/>
        <v>70.068763459911665</v>
      </c>
      <c r="P5099">
        <f t="shared" si="1013"/>
        <v>73.134953057201642</v>
      </c>
      <c r="Q5099">
        <f t="shared" si="1014"/>
        <v>74.309548949225118</v>
      </c>
      <c r="R5099">
        <v>39549</v>
      </c>
      <c r="S5099">
        <v>244609</v>
      </c>
      <c r="T5099" t="s">
        <v>5102</v>
      </c>
    </row>
    <row r="5100" spans="1:20" x14ac:dyDescent="0.3">
      <c r="A5100" t="s">
        <v>5103</v>
      </c>
      <c r="B5100">
        <v>272.8</v>
      </c>
      <c r="C5100">
        <v>273</v>
      </c>
      <c r="D5100">
        <v>271.5</v>
      </c>
      <c r="E5100">
        <v>271.85000000000002</v>
      </c>
      <c r="F5100">
        <f t="shared" si="1003"/>
        <v>5.0000000000011369E-2</v>
      </c>
      <c r="G5100">
        <f t="shared" si="1004"/>
        <v>0</v>
      </c>
      <c r="H5100">
        <f t="shared" si="1005"/>
        <v>1.5</v>
      </c>
      <c r="I5100">
        <f t="shared" si="1006"/>
        <v>5.0000000000011369E-2</v>
      </c>
      <c r="J5100">
        <f t="shared" si="1007"/>
        <v>0</v>
      </c>
      <c r="K5100">
        <f t="shared" si="1008"/>
        <v>39.175257731958922</v>
      </c>
      <c r="L5100">
        <f t="shared" si="1009"/>
        <v>8.2474226804122051</v>
      </c>
      <c r="M5100">
        <f t="shared" si="1010"/>
        <v>65.21739130434851</v>
      </c>
      <c r="N5100">
        <f t="shared" si="1011"/>
        <v>52.777777777778425</v>
      </c>
      <c r="O5100">
        <f t="shared" si="1012"/>
        <v>63.782213752309552</v>
      </c>
      <c r="P5100">
        <f t="shared" si="1013"/>
        <v>70.73350107082149</v>
      </c>
      <c r="Q5100">
        <f t="shared" si="1014"/>
        <v>73.745435941603901</v>
      </c>
      <c r="R5100">
        <v>23726</v>
      </c>
      <c r="S5100">
        <v>245284</v>
      </c>
      <c r="T5100" t="s">
        <v>5103</v>
      </c>
    </row>
    <row r="5101" spans="1:20" x14ac:dyDescent="0.3">
      <c r="A5101" t="s">
        <v>5104</v>
      </c>
      <c r="B5101">
        <v>271.8</v>
      </c>
      <c r="C5101">
        <v>272.25</v>
      </c>
      <c r="D5101">
        <v>271.60000000000002</v>
      </c>
      <c r="E5101">
        <v>272.14999999999998</v>
      </c>
      <c r="F5101">
        <f t="shared" si="1003"/>
        <v>0</v>
      </c>
      <c r="G5101">
        <f t="shared" si="1004"/>
        <v>0</v>
      </c>
      <c r="H5101">
        <f t="shared" si="1005"/>
        <v>0.64999999999997726</v>
      </c>
      <c r="I5101">
        <f t="shared" si="1006"/>
        <v>0</v>
      </c>
      <c r="J5101">
        <f t="shared" si="1007"/>
        <v>0</v>
      </c>
      <c r="K5101">
        <f t="shared" si="1008"/>
        <v>39.686684073107216</v>
      </c>
      <c r="L5101">
        <f t="shared" si="1009"/>
        <v>8.3550913838118426</v>
      </c>
      <c r="M5101">
        <f t="shared" si="1010"/>
        <v>65.217391304348524</v>
      </c>
      <c r="N5101">
        <f t="shared" si="1011"/>
        <v>51.612903225806214</v>
      </c>
      <c r="O5101">
        <f t="shared" si="1012"/>
        <v>59.54339088869888</v>
      </c>
      <c r="P5101">
        <f t="shared" si="1013"/>
        <v>67.800073985403429</v>
      </c>
      <c r="Q5101">
        <f t="shared" si="1014"/>
        <v>72.305912038521498</v>
      </c>
      <c r="R5101">
        <v>12941</v>
      </c>
      <c r="S5101">
        <v>245554</v>
      </c>
      <c r="T5101" t="s">
        <v>5104</v>
      </c>
    </row>
    <row r="5102" spans="1:20" x14ac:dyDescent="0.3">
      <c r="A5102" t="s">
        <v>5105</v>
      </c>
      <c r="B5102">
        <v>272.2</v>
      </c>
      <c r="C5102">
        <v>272.2</v>
      </c>
      <c r="D5102">
        <v>271.45</v>
      </c>
      <c r="E5102">
        <v>271.5</v>
      </c>
      <c r="F5102">
        <f t="shared" si="1003"/>
        <v>0</v>
      </c>
      <c r="G5102">
        <f t="shared" si="1004"/>
        <v>0.15000000000003411</v>
      </c>
      <c r="H5102">
        <f t="shared" si="1005"/>
        <v>0.75</v>
      </c>
      <c r="I5102">
        <f t="shared" si="1006"/>
        <v>0</v>
      </c>
      <c r="J5102">
        <f t="shared" si="1007"/>
        <v>0.15000000000003411</v>
      </c>
      <c r="K5102">
        <f t="shared" si="1008"/>
        <v>38.44155844155862</v>
      </c>
      <c r="L5102">
        <f t="shared" si="1009"/>
        <v>9.0909090909090917</v>
      </c>
      <c r="M5102">
        <f t="shared" si="1010"/>
        <v>61.748633879781558</v>
      </c>
      <c r="N5102">
        <f t="shared" si="1011"/>
        <v>7.9365079365079945</v>
      </c>
      <c r="O5102">
        <f t="shared" si="1012"/>
        <v>47.977539322847434</v>
      </c>
      <c r="P5102">
        <f t="shared" si="1013"/>
        <v>62.729863500044097</v>
      </c>
      <c r="Q5102">
        <f t="shared" si="1014"/>
        <v>69.807759078526033</v>
      </c>
      <c r="R5102">
        <v>12657</v>
      </c>
      <c r="S5102">
        <v>244214</v>
      </c>
      <c r="T5102" t="s">
        <v>5105</v>
      </c>
    </row>
    <row r="5103" spans="1:20" x14ac:dyDescent="0.3">
      <c r="A5103" t="s">
        <v>5106</v>
      </c>
      <c r="B5103">
        <v>271.5</v>
      </c>
      <c r="C5103">
        <v>272.45</v>
      </c>
      <c r="D5103">
        <v>271.25</v>
      </c>
      <c r="E5103">
        <v>271.95</v>
      </c>
      <c r="F5103">
        <f t="shared" si="1003"/>
        <v>0.25</v>
      </c>
      <c r="G5103">
        <f t="shared" si="1004"/>
        <v>0.19999999999998863</v>
      </c>
      <c r="H5103">
        <f t="shared" si="1005"/>
        <v>1.1999999999999886</v>
      </c>
      <c r="I5103">
        <f t="shared" si="1006"/>
        <v>0.25</v>
      </c>
      <c r="J5103">
        <f t="shared" si="1007"/>
        <v>0</v>
      </c>
      <c r="K5103">
        <f t="shared" si="1008"/>
        <v>36.503856041131243</v>
      </c>
      <c r="L5103">
        <f t="shared" si="1009"/>
        <v>8.9974293059126005</v>
      </c>
      <c r="M5103">
        <f t="shared" si="1010"/>
        <v>60.451977401130044</v>
      </c>
      <c r="N5103">
        <f t="shared" si="1011"/>
        <v>22.222222222222022</v>
      </c>
      <c r="O5103">
        <f t="shared" si="1012"/>
        <v>41.017025089605838</v>
      </c>
      <c r="P5103">
        <f t="shared" si="1013"/>
        <v>56.477786502674668</v>
      </c>
      <c r="Q5103">
        <f t="shared" si="1014"/>
        <v>66.175235623229071</v>
      </c>
      <c r="R5103">
        <v>27969</v>
      </c>
      <c r="S5103">
        <v>242503</v>
      </c>
      <c r="T5103" t="s">
        <v>5106</v>
      </c>
    </row>
    <row r="5104" spans="1:20" x14ac:dyDescent="0.3">
      <c r="A5104" t="s">
        <v>5107</v>
      </c>
      <c r="B5104">
        <v>271.95</v>
      </c>
      <c r="C5104">
        <v>272.85000000000002</v>
      </c>
      <c r="D5104">
        <v>271.8</v>
      </c>
      <c r="E5104">
        <v>272.60000000000002</v>
      </c>
      <c r="F5104">
        <f t="shared" si="1003"/>
        <v>0.40000000000003411</v>
      </c>
      <c r="G5104">
        <f t="shared" si="1004"/>
        <v>0</v>
      </c>
      <c r="H5104">
        <f t="shared" si="1005"/>
        <v>1.0500000000000114</v>
      </c>
      <c r="I5104">
        <f t="shared" si="1006"/>
        <v>0.40000000000003411</v>
      </c>
      <c r="J5104">
        <f t="shared" si="1007"/>
        <v>0</v>
      </c>
      <c r="K5104">
        <f t="shared" si="1008"/>
        <v>31.635388739946602</v>
      </c>
      <c r="L5104">
        <f t="shared" si="1009"/>
        <v>9.3833780160858034</v>
      </c>
      <c r="M5104">
        <f t="shared" si="1010"/>
        <v>54.248366013072093</v>
      </c>
      <c r="N5104">
        <f t="shared" si="1011"/>
        <v>42.857142857143884</v>
      </c>
      <c r="O5104">
        <f t="shared" si="1012"/>
        <v>35.481310803891702</v>
      </c>
      <c r="P5104">
        <f t="shared" si="1013"/>
        <v>49.56029597147068</v>
      </c>
      <c r="Q5104">
        <f t="shared" si="1014"/>
        <v>61.460304206082881</v>
      </c>
      <c r="R5104">
        <v>19959</v>
      </c>
      <c r="S5104">
        <v>241593</v>
      </c>
      <c r="T5104" t="s">
        <v>5107</v>
      </c>
    </row>
    <row r="5105" spans="1:20" x14ac:dyDescent="0.3">
      <c r="A5105" t="s">
        <v>5108</v>
      </c>
      <c r="B5105">
        <v>269.64999999999998</v>
      </c>
      <c r="C5105">
        <v>270.85000000000002</v>
      </c>
      <c r="D5105">
        <v>269.14999999999998</v>
      </c>
      <c r="E5105">
        <v>270.5</v>
      </c>
      <c r="F5105">
        <f t="shared" si="1003"/>
        <v>0</v>
      </c>
      <c r="G5105">
        <f t="shared" si="1004"/>
        <v>2.6500000000000341</v>
      </c>
      <c r="H5105">
        <f t="shared" si="1005"/>
        <v>3.4500000000000455</v>
      </c>
      <c r="I5105">
        <f t="shared" si="1006"/>
        <v>0</v>
      </c>
      <c r="J5105">
        <f t="shared" si="1007"/>
        <v>2.6500000000000341</v>
      </c>
      <c r="K5105">
        <f t="shared" si="1008"/>
        <v>19.647355163728111</v>
      </c>
      <c r="L5105">
        <f t="shared" si="1009"/>
        <v>22.166246851385537</v>
      </c>
      <c r="M5105">
        <f t="shared" si="1010"/>
        <v>6.0240963855421148</v>
      </c>
      <c r="N5105">
        <f t="shared" si="1011"/>
        <v>25.714285714286145</v>
      </c>
      <c r="O5105">
        <f t="shared" si="1012"/>
        <v>30.068612391193248</v>
      </c>
      <c r="P5105">
        <f t="shared" si="1013"/>
        <v>42.817575699247428</v>
      </c>
      <c r="Q5105">
        <f t="shared" si="1014"/>
        <v>55.877119131768062</v>
      </c>
      <c r="R5105">
        <v>66264</v>
      </c>
      <c r="S5105">
        <v>240026</v>
      </c>
      <c r="T5105" t="s">
        <v>5108</v>
      </c>
    </row>
    <row r="5106" spans="1:20" x14ac:dyDescent="0.3">
      <c r="A5106" t="s">
        <v>5109</v>
      </c>
      <c r="B5106">
        <v>270.5</v>
      </c>
      <c r="C5106">
        <v>271.10000000000002</v>
      </c>
      <c r="D5106">
        <v>269.85000000000002</v>
      </c>
      <c r="E5106">
        <v>270.55</v>
      </c>
      <c r="F5106">
        <f t="shared" si="1003"/>
        <v>0.25</v>
      </c>
      <c r="G5106">
        <f t="shared" si="1004"/>
        <v>0</v>
      </c>
      <c r="H5106">
        <f t="shared" si="1005"/>
        <v>1.25</v>
      </c>
      <c r="I5106">
        <f t="shared" si="1006"/>
        <v>0.25</v>
      </c>
      <c r="J5106">
        <f t="shared" si="1007"/>
        <v>0</v>
      </c>
      <c r="K5106">
        <f t="shared" si="1008"/>
        <v>20.959595959596122</v>
      </c>
      <c r="L5106">
        <f t="shared" si="1009"/>
        <v>19.444444444444549</v>
      </c>
      <c r="M5106">
        <f t="shared" si="1010"/>
        <v>3.7500000000001172</v>
      </c>
      <c r="N5106">
        <f t="shared" si="1011"/>
        <v>26.666666666667314</v>
      </c>
      <c r="O5106">
        <f t="shared" si="1012"/>
        <v>25.07936507936547</v>
      </c>
      <c r="P5106">
        <f t="shared" si="1013"/>
        <v>35.924770537380738</v>
      </c>
      <c r="Q5106">
        <f t="shared" si="1014"/>
        <v>49.502058442163516</v>
      </c>
      <c r="R5106">
        <v>38236</v>
      </c>
      <c r="S5106">
        <v>237930</v>
      </c>
      <c r="T5106" t="s">
        <v>5109</v>
      </c>
    </row>
    <row r="5107" spans="1:20" x14ac:dyDescent="0.3">
      <c r="A5107" t="s">
        <v>5110</v>
      </c>
      <c r="B5107">
        <v>270.5</v>
      </c>
      <c r="C5107">
        <v>270.7</v>
      </c>
      <c r="D5107">
        <v>270.2</v>
      </c>
      <c r="E5107">
        <v>270.55</v>
      </c>
      <c r="F5107">
        <f t="shared" si="1003"/>
        <v>0</v>
      </c>
      <c r="G5107">
        <f t="shared" si="1004"/>
        <v>0</v>
      </c>
      <c r="H5107">
        <f t="shared" si="1005"/>
        <v>0.5</v>
      </c>
      <c r="I5107">
        <f t="shared" si="1006"/>
        <v>0</v>
      </c>
      <c r="J5107">
        <f t="shared" si="1007"/>
        <v>0</v>
      </c>
      <c r="K5107">
        <f t="shared" si="1008"/>
        <v>21.227621483376122</v>
      </c>
      <c r="L5107">
        <f t="shared" si="1009"/>
        <v>19.693094629156114</v>
      </c>
      <c r="M5107">
        <f t="shared" si="1010"/>
        <v>3.7500000000001208</v>
      </c>
      <c r="N5107">
        <f t="shared" si="1011"/>
        <v>26.666666666667314</v>
      </c>
      <c r="O5107">
        <f t="shared" si="1012"/>
        <v>28.825396825397338</v>
      </c>
      <c r="P5107">
        <f t="shared" si="1013"/>
        <v>32.094342037890719</v>
      </c>
      <c r="Q5107">
        <f t="shared" si="1014"/>
        <v>43.374954149732851</v>
      </c>
      <c r="R5107">
        <v>18596</v>
      </c>
      <c r="S5107">
        <v>236435</v>
      </c>
      <c r="T5107" t="s">
        <v>5110</v>
      </c>
    </row>
    <row r="5108" spans="1:20" x14ac:dyDescent="0.3">
      <c r="A5108" t="s">
        <v>5111</v>
      </c>
      <c r="B5108">
        <v>270.55</v>
      </c>
      <c r="C5108">
        <v>270.55</v>
      </c>
      <c r="D5108">
        <v>269</v>
      </c>
      <c r="E5108">
        <v>269.5</v>
      </c>
      <c r="F5108">
        <f t="shared" si="1003"/>
        <v>0</v>
      </c>
      <c r="G5108">
        <f t="shared" si="1004"/>
        <v>1.1999999999999886</v>
      </c>
      <c r="H5108">
        <f t="shared" si="1005"/>
        <v>1.5500000000000114</v>
      </c>
      <c r="I5108">
        <f t="shared" si="1006"/>
        <v>0</v>
      </c>
      <c r="J5108">
        <f t="shared" si="1007"/>
        <v>1.1999999999999886</v>
      </c>
      <c r="K5108">
        <f t="shared" si="1008"/>
        <v>17.857142857142836</v>
      </c>
      <c r="L5108">
        <f t="shared" si="1009"/>
        <v>25.765306122449005</v>
      </c>
      <c r="M5108">
        <f t="shared" si="1010"/>
        <v>18.128654970760337</v>
      </c>
      <c r="N5108">
        <f t="shared" si="1011"/>
        <v>9.2592592592592968</v>
      </c>
      <c r="O5108">
        <f t="shared" si="1012"/>
        <v>26.232804232804789</v>
      </c>
      <c r="P5108">
        <f t="shared" si="1013"/>
        <v>29.137497866530509</v>
      </c>
      <c r="Q5108">
        <f t="shared" si="1014"/>
        <v>37.906896422504019</v>
      </c>
      <c r="R5108">
        <v>36337</v>
      </c>
      <c r="S5108">
        <v>236230</v>
      </c>
      <c r="T5108" t="s">
        <v>5111</v>
      </c>
    </row>
    <row r="5109" spans="1:20" x14ac:dyDescent="0.3">
      <c r="A5109" t="s">
        <v>5112</v>
      </c>
      <c r="B5109">
        <v>269.45</v>
      </c>
      <c r="C5109">
        <v>269.7</v>
      </c>
      <c r="D5109">
        <v>269.3</v>
      </c>
      <c r="E5109">
        <v>269.55</v>
      </c>
      <c r="F5109">
        <f t="shared" si="1003"/>
        <v>0</v>
      </c>
      <c r="G5109">
        <f t="shared" si="1004"/>
        <v>0</v>
      </c>
      <c r="H5109">
        <f t="shared" si="1005"/>
        <v>0.39999999999997726</v>
      </c>
      <c r="I5109">
        <f t="shared" si="1006"/>
        <v>0</v>
      </c>
      <c r="J5109">
        <f t="shared" si="1007"/>
        <v>0</v>
      </c>
      <c r="K5109">
        <f t="shared" si="1008"/>
        <v>16.137566137566218</v>
      </c>
      <c r="L5109">
        <f t="shared" si="1009"/>
        <v>26.719576719576814</v>
      </c>
      <c r="M5109">
        <f t="shared" si="1010"/>
        <v>24.69135802469129</v>
      </c>
      <c r="N5109">
        <f t="shared" si="1011"/>
        <v>10.185185185185439</v>
      </c>
      <c r="O5109">
        <f t="shared" si="1012"/>
        <v>19.698412698413101</v>
      </c>
      <c r="P5109">
        <f t="shared" si="1013"/>
        <v>25.980918245434786</v>
      </c>
      <c r="Q5109">
        <f t="shared" si="1014"/>
        <v>33.191020877296836</v>
      </c>
      <c r="R5109">
        <v>15125</v>
      </c>
      <c r="S5109">
        <v>235715</v>
      </c>
      <c r="T5109" t="s">
        <v>5112</v>
      </c>
    </row>
    <row r="5110" spans="1:20" x14ac:dyDescent="0.3">
      <c r="A5110" t="s">
        <v>5113</v>
      </c>
      <c r="B5110">
        <v>269.55</v>
      </c>
      <c r="C5110">
        <v>269.95</v>
      </c>
      <c r="D5110">
        <v>269.45</v>
      </c>
      <c r="E5110">
        <v>269.64999999999998</v>
      </c>
      <c r="F5110">
        <f t="shared" si="1003"/>
        <v>0.25</v>
      </c>
      <c r="G5110">
        <f t="shared" si="1004"/>
        <v>0</v>
      </c>
      <c r="H5110">
        <f t="shared" si="1005"/>
        <v>0.5</v>
      </c>
      <c r="I5110">
        <f t="shared" si="1006"/>
        <v>0.25</v>
      </c>
      <c r="J5110">
        <f t="shared" si="1007"/>
        <v>0</v>
      </c>
      <c r="K5110">
        <f t="shared" si="1008"/>
        <v>18.487394957983291</v>
      </c>
      <c r="L5110">
        <f t="shared" si="1009"/>
        <v>24.64985994397783</v>
      </c>
      <c r="M5110">
        <f t="shared" si="1010"/>
        <v>14.285714285714501</v>
      </c>
      <c r="N5110">
        <f t="shared" si="1011"/>
        <v>16.249999999999432</v>
      </c>
      <c r="O5110">
        <f t="shared" si="1012"/>
        <v>17.80555555555576</v>
      </c>
      <c r="P5110">
        <f t="shared" si="1013"/>
        <v>23.528306878307294</v>
      </c>
      <c r="Q5110">
        <f t="shared" si="1014"/>
        <v>29.333167113108811</v>
      </c>
      <c r="R5110">
        <v>17313</v>
      </c>
      <c r="S5110">
        <v>235488</v>
      </c>
      <c r="T5110" t="s">
        <v>5113</v>
      </c>
    </row>
    <row r="5111" spans="1:20" x14ac:dyDescent="0.3">
      <c r="A5111" t="s">
        <v>5114</v>
      </c>
      <c r="B5111">
        <v>269.7</v>
      </c>
      <c r="C5111">
        <v>270.10000000000002</v>
      </c>
      <c r="D5111">
        <v>269.60000000000002</v>
      </c>
      <c r="E5111">
        <v>269.60000000000002</v>
      </c>
      <c r="F5111">
        <f t="shared" si="1003"/>
        <v>0.15000000000003411</v>
      </c>
      <c r="G5111">
        <f t="shared" si="1004"/>
        <v>0</v>
      </c>
      <c r="H5111">
        <f t="shared" si="1005"/>
        <v>0.5</v>
      </c>
      <c r="I5111">
        <f t="shared" si="1006"/>
        <v>0.15000000000003411</v>
      </c>
      <c r="J5111">
        <f t="shared" si="1007"/>
        <v>0</v>
      </c>
      <c r="K5111">
        <f t="shared" si="1008"/>
        <v>19.602272727273025</v>
      </c>
      <c r="L5111">
        <f t="shared" si="1009"/>
        <v>25.000000000000245</v>
      </c>
      <c r="M5111">
        <f t="shared" si="1010"/>
        <v>12.101910828025211</v>
      </c>
      <c r="N5111">
        <f t="shared" si="1011"/>
        <v>15.000000000000568</v>
      </c>
      <c r="O5111">
        <f t="shared" si="1012"/>
        <v>15.47222222222241</v>
      </c>
      <c r="P5111">
        <f t="shared" si="1013"/>
        <v>21.606878306878677</v>
      </c>
      <c r="Q5111">
        <f t="shared" si="1014"/>
        <v>26.469588667008395</v>
      </c>
      <c r="R5111">
        <v>19629</v>
      </c>
      <c r="S5111">
        <v>235026</v>
      </c>
      <c r="T5111" t="s">
        <v>5114</v>
      </c>
    </row>
    <row r="5112" spans="1:20" x14ac:dyDescent="0.3">
      <c r="A5112" t="s">
        <v>5115</v>
      </c>
      <c r="B5112">
        <v>266.2</v>
      </c>
      <c r="C5112">
        <v>266.64999999999998</v>
      </c>
      <c r="D5112">
        <v>265.5</v>
      </c>
      <c r="E5112">
        <v>265.85000000000002</v>
      </c>
      <c r="F5112">
        <f t="shared" ref="F5112:F5175" si="1015">IF(C5112&gt;C5111, C5112-C5111, 0)</f>
        <v>0</v>
      </c>
      <c r="G5112">
        <f t="shared" ref="G5112:G5175" si="1016">IF(D5112&lt;D5111, D5111-D5112, 0)</f>
        <v>4.1000000000000227</v>
      </c>
      <c r="H5112">
        <f t="shared" ref="H5112:H5175" si="1017">MAX(ABS(C5112-D5112), ABS(C5112-E5111), ABS(D5112-E5111))</f>
        <v>4.1000000000000227</v>
      </c>
      <c r="I5112">
        <f t="shared" ref="I5112:I5175" si="1018">IF(F5112&gt;G5112, F5112, 0)</f>
        <v>0</v>
      </c>
      <c r="J5112">
        <f t="shared" ref="J5112:J5175" si="1019">IF(F5112&lt;G5112, G5112, 0)</f>
        <v>4.1000000000000227</v>
      </c>
      <c r="K5112">
        <f t="shared" ref="K5112:K5175" si="1020">AVERAGE(I5099:I5112)/AVERAGE(H5099:H5112)*100</f>
        <v>7.1052631578951546</v>
      </c>
      <c r="L5112">
        <f t="shared" ref="L5112:L5175" si="1021">AVERAGE(J5099:J5112)/AVERAGE(H5099:H5112)*100</f>
        <v>44.736842105263449</v>
      </c>
      <c r="M5112">
        <f t="shared" ref="M5112:M5175" si="1022">ABS(K5112-L5112)/(K5112+L5112)*100</f>
        <v>72.588832487308423</v>
      </c>
      <c r="N5112">
        <f t="shared" ref="N5112:N5175" si="1023">(E5112-MIN(D5101:D5112))/(MAX(C5101:C5112)-MIN(D5101:D5112))*100</f>
        <v>4.7619047619050567</v>
      </c>
      <c r="O5112">
        <f t="shared" ref="O5112:O5175" si="1024">AVERAGE(N5108:N5112)</f>
        <v>11.091269841269959</v>
      </c>
      <c r="P5112">
        <f t="shared" ref="P5112:P5175" si="1025">AVERAGE(O5108:O5112)</f>
        <v>18.060052910053205</v>
      </c>
      <c r="Q5112">
        <f t="shared" ref="Q5112:Q5175" si="1026">AVERAGE(P5108:P5112)</f>
        <v>23.662730841440897</v>
      </c>
      <c r="R5112">
        <v>61916</v>
      </c>
      <c r="S5112">
        <v>234713</v>
      </c>
      <c r="T5112" t="s">
        <v>5115</v>
      </c>
    </row>
    <row r="5113" spans="1:20" x14ac:dyDescent="0.3">
      <c r="A5113" t="s">
        <v>5116</v>
      </c>
      <c r="B5113">
        <v>265.85000000000002</v>
      </c>
      <c r="C5113">
        <v>267.35000000000002</v>
      </c>
      <c r="D5113">
        <v>265.5</v>
      </c>
      <c r="E5113">
        <v>266.95</v>
      </c>
      <c r="F5113">
        <f t="shared" si="1015"/>
        <v>0.70000000000004547</v>
      </c>
      <c r="G5113">
        <f t="shared" si="1016"/>
        <v>0</v>
      </c>
      <c r="H5113">
        <f t="shared" si="1017"/>
        <v>1.8500000000000227</v>
      </c>
      <c r="I5113">
        <f t="shared" si="1018"/>
        <v>0.70000000000004547</v>
      </c>
      <c r="J5113">
        <f t="shared" si="1019"/>
        <v>0</v>
      </c>
      <c r="K5113">
        <f t="shared" si="1020"/>
        <v>10.64935064935127</v>
      </c>
      <c r="L5113">
        <f t="shared" si="1021"/>
        <v>42.077922077922366</v>
      </c>
      <c r="M5113">
        <f t="shared" si="1022"/>
        <v>59.605911330047604</v>
      </c>
      <c r="N5113">
        <f t="shared" si="1023"/>
        <v>19.72789115646237</v>
      </c>
      <c r="O5113">
        <f t="shared" si="1024"/>
        <v>13.184996220710573</v>
      </c>
      <c r="P5113">
        <f t="shared" si="1025"/>
        <v>15.450491307634362</v>
      </c>
      <c r="Q5113">
        <f t="shared" si="1026"/>
        <v>20.925329529661667</v>
      </c>
      <c r="R5113">
        <v>43207</v>
      </c>
      <c r="S5113">
        <v>233319</v>
      </c>
      <c r="T5113" t="s">
        <v>5116</v>
      </c>
    </row>
    <row r="5114" spans="1:20" x14ac:dyDescent="0.3">
      <c r="A5114" t="s">
        <v>5117</v>
      </c>
      <c r="B5114">
        <v>266.95</v>
      </c>
      <c r="C5114">
        <v>267.75</v>
      </c>
      <c r="D5114">
        <v>266.85000000000002</v>
      </c>
      <c r="E5114">
        <v>267.5</v>
      </c>
      <c r="F5114">
        <f t="shared" si="1015"/>
        <v>0.39999999999997726</v>
      </c>
      <c r="G5114">
        <f t="shared" si="1016"/>
        <v>0</v>
      </c>
      <c r="H5114">
        <f t="shared" si="1017"/>
        <v>0.89999999999997726</v>
      </c>
      <c r="I5114">
        <f t="shared" si="1018"/>
        <v>0.39999999999997726</v>
      </c>
      <c r="J5114">
        <f t="shared" si="1019"/>
        <v>0</v>
      </c>
      <c r="K5114">
        <f t="shared" si="1020"/>
        <v>12.868632707775262</v>
      </c>
      <c r="L5114">
        <f t="shared" si="1021"/>
        <v>43.431635388740297</v>
      </c>
      <c r="M5114">
        <f t="shared" si="1022"/>
        <v>54.285714285713304</v>
      </c>
      <c r="N5114">
        <f t="shared" si="1023"/>
        <v>27.21088435374141</v>
      </c>
      <c r="O5114">
        <f t="shared" si="1024"/>
        <v>16.59013605442177</v>
      </c>
      <c r="P5114">
        <f t="shared" si="1025"/>
        <v>14.828835978836093</v>
      </c>
      <c r="Q5114">
        <f t="shared" si="1026"/>
        <v>18.694913076341926</v>
      </c>
      <c r="R5114">
        <v>32901</v>
      </c>
      <c r="S5114">
        <v>234381</v>
      </c>
      <c r="T5114" t="s">
        <v>5117</v>
      </c>
    </row>
    <row r="5115" spans="1:20" x14ac:dyDescent="0.3">
      <c r="A5115" t="s">
        <v>5118</v>
      </c>
      <c r="B5115">
        <v>267.5</v>
      </c>
      <c r="C5115">
        <v>268.35000000000002</v>
      </c>
      <c r="D5115">
        <v>267.5</v>
      </c>
      <c r="E5115">
        <v>268</v>
      </c>
      <c r="F5115">
        <f t="shared" si="1015"/>
        <v>0.60000000000002274</v>
      </c>
      <c r="G5115">
        <f t="shared" si="1016"/>
        <v>0</v>
      </c>
      <c r="H5115">
        <f t="shared" si="1017"/>
        <v>0.85000000000002274</v>
      </c>
      <c r="I5115">
        <f t="shared" si="1018"/>
        <v>0.60000000000002274</v>
      </c>
      <c r="J5115">
        <f t="shared" si="1019"/>
        <v>0</v>
      </c>
      <c r="K5115">
        <f t="shared" si="1020"/>
        <v>15.91511936339576</v>
      </c>
      <c r="L5115">
        <f t="shared" si="1021"/>
        <v>42.970822281167351</v>
      </c>
      <c r="M5115">
        <f t="shared" si="1022"/>
        <v>45.945945945944842</v>
      </c>
      <c r="N5115">
        <f t="shared" si="1023"/>
        <v>34.013605442176761</v>
      </c>
      <c r="O5115">
        <f t="shared" si="1024"/>
        <v>20.142857142857235</v>
      </c>
      <c r="P5115">
        <f t="shared" si="1025"/>
        <v>15.29629629629639</v>
      </c>
      <c r="Q5115">
        <f t="shared" si="1026"/>
        <v>17.048510959939748</v>
      </c>
      <c r="R5115">
        <v>27054</v>
      </c>
      <c r="S5115">
        <v>234246</v>
      </c>
      <c r="T5115" t="s">
        <v>5118</v>
      </c>
    </row>
    <row r="5116" spans="1:20" x14ac:dyDescent="0.3">
      <c r="A5116" t="s">
        <v>5119</v>
      </c>
      <c r="B5116">
        <v>268</v>
      </c>
      <c r="C5116">
        <v>268.55</v>
      </c>
      <c r="D5116">
        <v>267.89999999999998</v>
      </c>
      <c r="E5116">
        <v>268.5</v>
      </c>
      <c r="F5116">
        <f t="shared" si="1015"/>
        <v>0.19999999999998863</v>
      </c>
      <c r="G5116">
        <f t="shared" si="1016"/>
        <v>0</v>
      </c>
      <c r="H5116">
        <f t="shared" si="1017"/>
        <v>0.65000000000003411</v>
      </c>
      <c r="I5116">
        <f t="shared" si="1018"/>
        <v>0.19999999999998863</v>
      </c>
      <c r="J5116">
        <f t="shared" si="1019"/>
        <v>0</v>
      </c>
      <c r="K5116">
        <f t="shared" si="1020"/>
        <v>17.066666666667111</v>
      </c>
      <c r="L5116">
        <f t="shared" si="1021"/>
        <v>42.399999999999984</v>
      </c>
      <c r="M5116">
        <f t="shared" si="1022"/>
        <v>42.600896860985465</v>
      </c>
      <c r="N5116">
        <f t="shared" si="1023"/>
        <v>53.571428571428356</v>
      </c>
      <c r="O5116">
        <f t="shared" si="1024"/>
        <v>27.857142857142794</v>
      </c>
      <c r="P5116">
        <f t="shared" si="1025"/>
        <v>17.773280423280465</v>
      </c>
      <c r="Q5116">
        <f t="shared" si="1026"/>
        <v>16.281791383220103</v>
      </c>
      <c r="R5116">
        <v>18389</v>
      </c>
      <c r="S5116">
        <v>234004</v>
      </c>
      <c r="T5116" t="s">
        <v>5119</v>
      </c>
    </row>
    <row r="5117" spans="1:20" x14ac:dyDescent="0.3">
      <c r="A5117" t="s">
        <v>5120</v>
      </c>
      <c r="B5117">
        <v>268.5</v>
      </c>
      <c r="C5117">
        <v>268.8</v>
      </c>
      <c r="D5117">
        <v>268.05</v>
      </c>
      <c r="E5117">
        <v>268.7</v>
      </c>
      <c r="F5117">
        <f t="shared" si="1015"/>
        <v>0.25</v>
      </c>
      <c r="G5117">
        <f t="shared" si="1016"/>
        <v>0</v>
      </c>
      <c r="H5117">
        <f t="shared" si="1017"/>
        <v>0.75</v>
      </c>
      <c r="I5117">
        <f t="shared" si="1018"/>
        <v>0.25</v>
      </c>
      <c r="J5117">
        <f t="shared" si="1019"/>
        <v>0</v>
      </c>
      <c r="K5117">
        <f t="shared" si="1020"/>
        <v>17.48633879781465</v>
      </c>
      <c r="L5117">
        <f t="shared" si="1021"/>
        <v>43.442622950819619</v>
      </c>
      <c r="M5117">
        <f t="shared" si="1022"/>
        <v>42.600896860985465</v>
      </c>
      <c r="N5117">
        <f t="shared" si="1023"/>
        <v>57.142857142856705</v>
      </c>
      <c r="O5117">
        <f t="shared" si="1024"/>
        <v>38.333333333333123</v>
      </c>
      <c r="P5117">
        <f t="shared" si="1025"/>
        <v>23.221693121693097</v>
      </c>
      <c r="Q5117">
        <f t="shared" si="1026"/>
        <v>17.314119425548078</v>
      </c>
      <c r="R5117">
        <v>23875</v>
      </c>
      <c r="S5117">
        <v>237368</v>
      </c>
      <c r="T5117" t="s">
        <v>5120</v>
      </c>
    </row>
    <row r="5118" spans="1:20" x14ac:dyDescent="0.3">
      <c r="A5118" t="s">
        <v>5121</v>
      </c>
      <c r="B5118">
        <v>268.7</v>
      </c>
      <c r="C5118">
        <v>268.8</v>
      </c>
      <c r="D5118">
        <v>268.45</v>
      </c>
      <c r="E5118">
        <v>268.55</v>
      </c>
      <c r="F5118">
        <f t="shared" si="1015"/>
        <v>0</v>
      </c>
      <c r="G5118">
        <f t="shared" si="1016"/>
        <v>0</v>
      </c>
      <c r="H5118">
        <f t="shared" si="1017"/>
        <v>0.35000000000002274</v>
      </c>
      <c r="I5118">
        <f t="shared" si="1018"/>
        <v>0</v>
      </c>
      <c r="J5118">
        <f t="shared" si="1019"/>
        <v>0</v>
      </c>
      <c r="K5118">
        <f t="shared" si="1020"/>
        <v>15.909090909091173</v>
      </c>
      <c r="L5118">
        <f t="shared" si="1021"/>
        <v>45.170454545454454</v>
      </c>
      <c r="M5118">
        <f t="shared" si="1022"/>
        <v>47.906976744185329</v>
      </c>
      <c r="N5118">
        <f t="shared" si="1023"/>
        <v>58.653846153846501</v>
      </c>
      <c r="O5118">
        <f t="shared" si="1024"/>
        <v>46.118524332809947</v>
      </c>
      <c r="P5118">
        <f t="shared" si="1025"/>
        <v>29.808398744112974</v>
      </c>
      <c r="Q5118">
        <f t="shared" si="1026"/>
        <v>20.185700912843807</v>
      </c>
      <c r="R5118">
        <v>20879</v>
      </c>
      <c r="S5118">
        <v>238566</v>
      </c>
      <c r="T5118" t="s">
        <v>5121</v>
      </c>
    </row>
    <row r="5119" spans="1:20" x14ac:dyDescent="0.3">
      <c r="A5119" t="s">
        <v>5122</v>
      </c>
      <c r="B5119">
        <v>268.5</v>
      </c>
      <c r="C5119">
        <v>269.39999999999998</v>
      </c>
      <c r="D5119">
        <v>268.10000000000002</v>
      </c>
      <c r="E5119">
        <v>268.60000000000002</v>
      </c>
      <c r="F5119">
        <f t="shared" si="1015"/>
        <v>0.59999999999996589</v>
      </c>
      <c r="G5119">
        <f t="shared" si="1016"/>
        <v>0.34999999999996589</v>
      </c>
      <c r="H5119">
        <f t="shared" si="1017"/>
        <v>1.2999999999999545</v>
      </c>
      <c r="I5119">
        <f t="shared" si="1018"/>
        <v>0.59999999999996589</v>
      </c>
      <c r="J5119">
        <f t="shared" si="1019"/>
        <v>0</v>
      </c>
      <c r="K5119">
        <f t="shared" si="1020"/>
        <v>22.006472491909541</v>
      </c>
      <c r="L5119">
        <f t="shared" si="1021"/>
        <v>34.304207119741079</v>
      </c>
      <c r="M5119">
        <f t="shared" si="1022"/>
        <v>21.839080459769747</v>
      </c>
      <c r="N5119">
        <f t="shared" si="1023"/>
        <v>61.386138613861696</v>
      </c>
      <c r="O5119">
        <f t="shared" si="1024"/>
        <v>52.953575184834008</v>
      </c>
      <c r="P5119">
        <f t="shared" si="1025"/>
        <v>37.081086570195417</v>
      </c>
      <c r="Q5119">
        <f t="shared" si="1026"/>
        <v>24.636151031115666</v>
      </c>
      <c r="R5119">
        <v>42501</v>
      </c>
      <c r="S5119">
        <v>239158</v>
      </c>
      <c r="T5119" t="s">
        <v>5122</v>
      </c>
    </row>
    <row r="5120" spans="1:20" x14ac:dyDescent="0.3">
      <c r="A5120" t="s">
        <v>5123</v>
      </c>
      <c r="B5120">
        <v>268.60000000000002</v>
      </c>
      <c r="C5120">
        <v>268.8</v>
      </c>
      <c r="D5120">
        <v>267.75</v>
      </c>
      <c r="E5120">
        <v>267.95</v>
      </c>
      <c r="F5120">
        <f t="shared" si="1015"/>
        <v>0</v>
      </c>
      <c r="G5120">
        <f t="shared" si="1016"/>
        <v>0.35000000000002274</v>
      </c>
      <c r="H5120">
        <f t="shared" si="1017"/>
        <v>1.0500000000000114</v>
      </c>
      <c r="I5120">
        <f t="shared" si="1018"/>
        <v>0</v>
      </c>
      <c r="J5120">
        <f t="shared" si="1019"/>
        <v>0.35000000000002274</v>
      </c>
      <c r="K5120">
        <f t="shared" si="1020"/>
        <v>20.655737704918177</v>
      </c>
      <c r="L5120">
        <f t="shared" si="1021"/>
        <v>37.049180327868939</v>
      </c>
      <c r="M5120">
        <f t="shared" si="1022"/>
        <v>28.409090909090693</v>
      </c>
      <c r="N5120">
        <f t="shared" si="1023"/>
        <v>53.260869565216886</v>
      </c>
      <c r="O5120">
        <f t="shared" si="1024"/>
        <v>56.803028009442031</v>
      </c>
      <c r="P5120">
        <f t="shared" si="1025"/>
        <v>44.41312074351238</v>
      </c>
      <c r="Q5120">
        <f t="shared" si="1026"/>
        <v>30.459515920558864</v>
      </c>
      <c r="R5120">
        <v>32468</v>
      </c>
      <c r="S5120">
        <v>237123</v>
      </c>
      <c r="T5120" t="s">
        <v>5123</v>
      </c>
    </row>
    <row r="5121" spans="1:20" x14ac:dyDescent="0.3">
      <c r="A5121" t="s">
        <v>5124</v>
      </c>
      <c r="B5121">
        <v>267.89999999999998</v>
      </c>
      <c r="C5121">
        <v>268.45</v>
      </c>
      <c r="D5121">
        <v>267.85000000000002</v>
      </c>
      <c r="E5121">
        <v>268.10000000000002</v>
      </c>
      <c r="F5121">
        <f t="shared" si="1015"/>
        <v>0</v>
      </c>
      <c r="G5121">
        <f t="shared" si="1016"/>
        <v>0</v>
      </c>
      <c r="H5121">
        <f t="shared" si="1017"/>
        <v>0.59999999999996589</v>
      </c>
      <c r="I5121">
        <f t="shared" si="1018"/>
        <v>0</v>
      </c>
      <c r="J5121">
        <f t="shared" si="1019"/>
        <v>0</v>
      </c>
      <c r="K5121">
        <f t="shared" si="1020"/>
        <v>20.521172638436674</v>
      </c>
      <c r="L5121">
        <f t="shared" si="1021"/>
        <v>36.807817589576715</v>
      </c>
      <c r="M5121">
        <f t="shared" si="1022"/>
        <v>28.40909090909069</v>
      </c>
      <c r="N5121">
        <f t="shared" si="1023"/>
        <v>56.521739130435002</v>
      </c>
      <c r="O5121">
        <f t="shared" si="1024"/>
        <v>57.393090121243361</v>
      </c>
      <c r="P5121">
        <f t="shared" si="1025"/>
        <v>50.320310196332493</v>
      </c>
      <c r="Q5121">
        <f t="shared" si="1026"/>
        <v>36.968921875169272</v>
      </c>
      <c r="R5121">
        <v>21066</v>
      </c>
      <c r="S5121">
        <v>238815</v>
      </c>
      <c r="T5121" t="s">
        <v>5124</v>
      </c>
    </row>
    <row r="5122" spans="1:20" x14ac:dyDescent="0.3">
      <c r="A5122" t="s">
        <v>5125</v>
      </c>
      <c r="B5122">
        <v>268.10000000000002</v>
      </c>
      <c r="C5122">
        <v>268.2</v>
      </c>
      <c r="D5122">
        <v>267.7</v>
      </c>
      <c r="E5122">
        <v>267.8</v>
      </c>
      <c r="F5122">
        <f t="shared" si="1015"/>
        <v>0</v>
      </c>
      <c r="G5122">
        <f t="shared" si="1016"/>
        <v>0.15000000000003411</v>
      </c>
      <c r="H5122">
        <f t="shared" si="1017"/>
        <v>0.5</v>
      </c>
      <c r="I5122">
        <f t="shared" si="1018"/>
        <v>0</v>
      </c>
      <c r="J5122">
        <f t="shared" si="1019"/>
        <v>0.15000000000003411</v>
      </c>
      <c r="K5122">
        <f t="shared" si="1020"/>
        <v>22.02797202797225</v>
      </c>
      <c r="L5122">
        <f t="shared" si="1021"/>
        <v>32.167832167832692</v>
      </c>
      <c r="M5122">
        <f t="shared" si="1022"/>
        <v>18.709677419355138</v>
      </c>
      <c r="N5122">
        <f t="shared" si="1023"/>
        <v>50</v>
      </c>
      <c r="O5122">
        <f t="shared" si="1024"/>
        <v>55.96451869267203</v>
      </c>
      <c r="P5122">
        <f t="shared" si="1025"/>
        <v>53.846547268200268</v>
      </c>
      <c r="Q5122">
        <f t="shared" si="1026"/>
        <v>43.093892704470704</v>
      </c>
      <c r="R5122">
        <v>10884</v>
      </c>
      <c r="S5122">
        <v>239762</v>
      </c>
      <c r="T5122" t="s">
        <v>5125</v>
      </c>
    </row>
    <row r="5123" spans="1:20" x14ac:dyDescent="0.3">
      <c r="A5123" t="s">
        <v>5126</v>
      </c>
      <c r="B5123">
        <v>267.85000000000002</v>
      </c>
      <c r="C5123">
        <v>268.14999999999998</v>
      </c>
      <c r="D5123">
        <v>267.7</v>
      </c>
      <c r="E5123">
        <v>268</v>
      </c>
      <c r="F5123">
        <f t="shared" si="1015"/>
        <v>0</v>
      </c>
      <c r="G5123">
        <f t="shared" si="1016"/>
        <v>0</v>
      </c>
      <c r="H5123">
        <f t="shared" si="1017"/>
        <v>0.44999999999998863</v>
      </c>
      <c r="I5123">
        <f t="shared" si="1018"/>
        <v>0</v>
      </c>
      <c r="J5123">
        <f t="shared" si="1019"/>
        <v>0</v>
      </c>
      <c r="K5123">
        <f t="shared" si="1020"/>
        <v>21.951219512195326</v>
      </c>
      <c r="L5123">
        <f t="shared" si="1021"/>
        <v>32.055749128920361</v>
      </c>
      <c r="M5123">
        <f t="shared" si="1022"/>
        <v>18.709677419355142</v>
      </c>
      <c r="N5123">
        <f t="shared" si="1023"/>
        <v>64.102564102564472</v>
      </c>
      <c r="O5123">
        <f t="shared" si="1024"/>
        <v>57.054262282415607</v>
      </c>
      <c r="P5123">
        <f t="shared" si="1025"/>
        <v>56.033694858121407</v>
      </c>
      <c r="Q5123">
        <f t="shared" si="1026"/>
        <v>48.33895192727239</v>
      </c>
      <c r="R5123">
        <v>11767</v>
      </c>
      <c r="S5123">
        <v>240258</v>
      </c>
      <c r="T5123" t="s">
        <v>5126</v>
      </c>
    </row>
    <row r="5124" spans="1:20" x14ac:dyDescent="0.3">
      <c r="A5124" t="s">
        <v>5127</v>
      </c>
      <c r="B5124">
        <v>268</v>
      </c>
      <c r="C5124">
        <v>268.14999999999998</v>
      </c>
      <c r="D5124">
        <v>267.7</v>
      </c>
      <c r="E5124">
        <v>268.14999999999998</v>
      </c>
      <c r="F5124">
        <f t="shared" si="1015"/>
        <v>0</v>
      </c>
      <c r="G5124">
        <f t="shared" si="1016"/>
        <v>0</v>
      </c>
      <c r="H5124">
        <f t="shared" si="1017"/>
        <v>0.44999999999998863</v>
      </c>
      <c r="I5124">
        <f t="shared" si="1018"/>
        <v>0</v>
      </c>
      <c r="J5124">
        <f t="shared" si="1019"/>
        <v>0</v>
      </c>
      <c r="K5124">
        <f t="shared" si="1020"/>
        <v>20.2797202797205</v>
      </c>
      <c r="L5124">
        <f t="shared" si="1021"/>
        <v>32.167832167832692</v>
      </c>
      <c r="M5124">
        <f t="shared" si="1022"/>
        <v>22.666666666666924</v>
      </c>
      <c r="N5124">
        <f t="shared" si="1023"/>
        <v>67.948717948717757</v>
      </c>
      <c r="O5124">
        <f t="shared" si="1024"/>
        <v>58.366778149386825</v>
      </c>
      <c r="P5124">
        <f t="shared" si="1025"/>
        <v>57.116335451031979</v>
      </c>
      <c r="Q5124">
        <f t="shared" si="1026"/>
        <v>52.346001703439711</v>
      </c>
      <c r="R5124">
        <v>14551</v>
      </c>
      <c r="S5124">
        <v>240521</v>
      </c>
      <c r="T5124" t="s">
        <v>5127</v>
      </c>
    </row>
    <row r="5125" spans="1:20" x14ac:dyDescent="0.3">
      <c r="A5125" t="s">
        <v>5128</v>
      </c>
      <c r="B5125">
        <v>268.14999999999998</v>
      </c>
      <c r="C5125">
        <v>268.45</v>
      </c>
      <c r="D5125">
        <v>268.05</v>
      </c>
      <c r="E5125">
        <v>268.39999999999998</v>
      </c>
      <c r="F5125">
        <f t="shared" si="1015"/>
        <v>0.30000000000001137</v>
      </c>
      <c r="G5125">
        <f t="shared" si="1016"/>
        <v>0</v>
      </c>
      <c r="H5125">
        <f t="shared" si="1017"/>
        <v>0.39999999999997726</v>
      </c>
      <c r="I5125">
        <f t="shared" si="1018"/>
        <v>0.30000000000001137</v>
      </c>
      <c r="J5125">
        <f t="shared" si="1019"/>
        <v>0</v>
      </c>
      <c r="K5125">
        <f t="shared" si="1020"/>
        <v>21.478873239436712</v>
      </c>
      <c r="L5125">
        <f t="shared" si="1021"/>
        <v>32.394366197183679</v>
      </c>
      <c r="M5125">
        <f t="shared" si="1022"/>
        <v>20.261437908497381</v>
      </c>
      <c r="N5125">
        <f t="shared" si="1023"/>
        <v>60.78431372548949</v>
      </c>
      <c r="O5125">
        <f t="shared" si="1024"/>
        <v>59.871466981441344</v>
      </c>
      <c r="P5125">
        <f t="shared" si="1025"/>
        <v>57.730023245431838</v>
      </c>
      <c r="Q5125">
        <f t="shared" si="1026"/>
        <v>55.009382203823598</v>
      </c>
      <c r="R5125">
        <v>13212</v>
      </c>
      <c r="S5125">
        <v>240416</v>
      </c>
      <c r="T5125" t="s">
        <v>5128</v>
      </c>
    </row>
    <row r="5126" spans="1:20" x14ac:dyDescent="0.3">
      <c r="A5126" t="s">
        <v>5129</v>
      </c>
      <c r="B5126">
        <v>268</v>
      </c>
      <c r="C5126">
        <v>268.85000000000002</v>
      </c>
      <c r="D5126">
        <v>267.5</v>
      </c>
      <c r="E5126">
        <v>268.25</v>
      </c>
      <c r="F5126">
        <f t="shared" si="1015"/>
        <v>0.40000000000003411</v>
      </c>
      <c r="G5126">
        <f t="shared" si="1016"/>
        <v>0.55000000000001137</v>
      </c>
      <c r="H5126">
        <f t="shared" si="1017"/>
        <v>1.3500000000000227</v>
      </c>
      <c r="I5126">
        <f t="shared" si="1018"/>
        <v>0</v>
      </c>
      <c r="J5126">
        <f t="shared" si="1019"/>
        <v>0.55000000000001137</v>
      </c>
      <c r="K5126">
        <f t="shared" si="1020"/>
        <v>26.637554585152962</v>
      </c>
      <c r="L5126">
        <f t="shared" si="1021"/>
        <v>9.1703056768564988</v>
      </c>
      <c r="M5126">
        <f t="shared" si="1022"/>
        <v>48.780487804875712</v>
      </c>
      <c r="N5126">
        <f t="shared" si="1023"/>
        <v>39.473684210526791</v>
      </c>
      <c r="O5126">
        <f t="shared" si="1024"/>
        <v>56.461855997459701</v>
      </c>
      <c r="P5126">
        <f t="shared" si="1025"/>
        <v>57.543776420675101</v>
      </c>
      <c r="Q5126">
        <f t="shared" si="1026"/>
        <v>56.454075448692116</v>
      </c>
      <c r="R5126">
        <v>38002</v>
      </c>
      <c r="S5126">
        <v>239618</v>
      </c>
      <c r="T5126" t="s">
        <v>5129</v>
      </c>
    </row>
    <row r="5127" spans="1:20" x14ac:dyDescent="0.3">
      <c r="A5127" t="s">
        <v>5130</v>
      </c>
      <c r="B5127">
        <v>268.2</v>
      </c>
      <c r="C5127">
        <v>268.45</v>
      </c>
      <c r="D5127">
        <v>266.14999999999998</v>
      </c>
      <c r="E5127">
        <v>266.25</v>
      </c>
      <c r="F5127">
        <f t="shared" si="1015"/>
        <v>0</v>
      </c>
      <c r="G5127">
        <f t="shared" si="1016"/>
        <v>1.3500000000000227</v>
      </c>
      <c r="H5127">
        <f t="shared" si="1017"/>
        <v>2.3000000000000114</v>
      </c>
      <c r="I5127">
        <f t="shared" si="1018"/>
        <v>0</v>
      </c>
      <c r="J5127">
        <f t="shared" si="1019"/>
        <v>1.3500000000000227</v>
      </c>
      <c r="K5127">
        <f t="shared" si="1020"/>
        <v>19.747899159663618</v>
      </c>
      <c r="L5127">
        <f t="shared" si="1021"/>
        <v>20.168067226891559</v>
      </c>
      <c r="M5127">
        <f t="shared" si="1022"/>
        <v>1.0526315789499845</v>
      </c>
      <c r="N5127">
        <f t="shared" si="1023"/>
        <v>3.0769230769237765</v>
      </c>
      <c r="O5127">
        <f t="shared" si="1024"/>
        <v>47.077240612844449</v>
      </c>
      <c r="P5127">
        <f t="shared" si="1025"/>
        <v>55.766320804709586</v>
      </c>
      <c r="Q5127">
        <f t="shared" si="1026"/>
        <v>56.838030155993991</v>
      </c>
      <c r="R5127">
        <v>38317</v>
      </c>
      <c r="S5127">
        <v>238164</v>
      </c>
      <c r="T5127" t="s">
        <v>5130</v>
      </c>
    </row>
    <row r="5128" spans="1:20" x14ac:dyDescent="0.3">
      <c r="A5128" t="s">
        <v>5131</v>
      </c>
      <c r="B5128">
        <v>266.2</v>
      </c>
      <c r="C5128">
        <v>267.10000000000002</v>
      </c>
      <c r="D5128">
        <v>265.55</v>
      </c>
      <c r="E5128">
        <v>266.95</v>
      </c>
      <c r="F5128">
        <f t="shared" si="1015"/>
        <v>0</v>
      </c>
      <c r="G5128">
        <f t="shared" si="1016"/>
        <v>0.59999999999996589</v>
      </c>
      <c r="H5128">
        <f t="shared" si="1017"/>
        <v>1.5500000000000114</v>
      </c>
      <c r="I5128">
        <f t="shared" si="1018"/>
        <v>0</v>
      </c>
      <c r="J5128">
        <f t="shared" si="1019"/>
        <v>0.59999999999996589</v>
      </c>
      <c r="K5128">
        <f t="shared" si="1020"/>
        <v>15.537848605577587</v>
      </c>
      <c r="L5128">
        <f t="shared" si="1021"/>
        <v>23.904382470119952</v>
      </c>
      <c r="M5128">
        <f t="shared" si="1022"/>
        <v>21.212121212122391</v>
      </c>
      <c r="N5128">
        <f t="shared" si="1023"/>
        <v>36.36363636363609</v>
      </c>
      <c r="O5128">
        <f t="shared" si="1024"/>
        <v>41.529455065058777</v>
      </c>
      <c r="P5128">
        <f t="shared" si="1025"/>
        <v>52.661359361238212</v>
      </c>
      <c r="Q5128">
        <f t="shared" si="1026"/>
        <v>56.163563056617342</v>
      </c>
      <c r="R5128">
        <v>37614</v>
      </c>
      <c r="S5128">
        <v>236851</v>
      </c>
      <c r="T5128" t="s">
        <v>5131</v>
      </c>
    </row>
    <row r="5129" spans="1:20" x14ac:dyDescent="0.3">
      <c r="A5129" t="s">
        <v>5132</v>
      </c>
      <c r="B5129">
        <v>266.95</v>
      </c>
      <c r="C5129">
        <v>267.05</v>
      </c>
      <c r="D5129">
        <v>266.3</v>
      </c>
      <c r="E5129">
        <v>266.45</v>
      </c>
      <c r="F5129">
        <f t="shared" si="1015"/>
        <v>0</v>
      </c>
      <c r="G5129">
        <f t="shared" si="1016"/>
        <v>0</v>
      </c>
      <c r="H5129">
        <f t="shared" si="1017"/>
        <v>0.75</v>
      </c>
      <c r="I5129">
        <f t="shared" si="1018"/>
        <v>0</v>
      </c>
      <c r="J5129">
        <f t="shared" si="1019"/>
        <v>0</v>
      </c>
      <c r="K5129">
        <f t="shared" si="1020"/>
        <v>10.843373493975641</v>
      </c>
      <c r="L5129">
        <f t="shared" si="1021"/>
        <v>24.096385542169156</v>
      </c>
      <c r="M5129">
        <f t="shared" si="1022"/>
        <v>37.931034482760516</v>
      </c>
      <c r="N5129">
        <f t="shared" si="1023"/>
        <v>23.376623376622994</v>
      </c>
      <c r="O5129">
        <f t="shared" si="1024"/>
        <v>32.615036150639831</v>
      </c>
      <c r="P5129">
        <f t="shared" si="1025"/>
        <v>47.511010961488822</v>
      </c>
      <c r="Q5129">
        <f t="shared" si="1026"/>
        <v>54.242498158708713</v>
      </c>
      <c r="R5129">
        <v>13625</v>
      </c>
      <c r="S5129">
        <v>235611</v>
      </c>
      <c r="T5129" t="s">
        <v>5132</v>
      </c>
    </row>
    <row r="5130" spans="1:20" x14ac:dyDescent="0.3">
      <c r="A5130" t="s">
        <v>5133</v>
      </c>
      <c r="B5130">
        <v>266.45</v>
      </c>
      <c r="C5130">
        <v>266.7</v>
      </c>
      <c r="D5130">
        <v>265.5</v>
      </c>
      <c r="E5130">
        <v>266.05</v>
      </c>
      <c r="F5130">
        <f t="shared" si="1015"/>
        <v>0</v>
      </c>
      <c r="G5130">
        <f t="shared" si="1016"/>
        <v>0.80000000000001137</v>
      </c>
      <c r="H5130">
        <f t="shared" si="1017"/>
        <v>1.1999999999999886</v>
      </c>
      <c r="I5130">
        <f t="shared" si="1018"/>
        <v>0</v>
      </c>
      <c r="J5130">
        <f t="shared" si="1019"/>
        <v>0.80000000000001137</v>
      </c>
      <c r="K5130">
        <f t="shared" si="1020"/>
        <v>8.8461538461537099</v>
      </c>
      <c r="L5130">
        <f t="shared" si="1021"/>
        <v>29.23076923076988</v>
      </c>
      <c r="M5130">
        <f t="shared" si="1022"/>
        <v>53.535353535354865</v>
      </c>
      <c r="N5130">
        <f t="shared" si="1023"/>
        <v>14.102564102564477</v>
      </c>
      <c r="O5130">
        <f t="shared" si="1024"/>
        <v>23.278686226054823</v>
      </c>
      <c r="P5130">
        <f t="shared" si="1025"/>
        <v>40.192454810411519</v>
      </c>
      <c r="Q5130">
        <f t="shared" si="1026"/>
        <v>50.734984471704635</v>
      </c>
      <c r="R5130">
        <v>17060</v>
      </c>
      <c r="S5130">
        <v>235779</v>
      </c>
      <c r="T5130" t="s">
        <v>5133</v>
      </c>
    </row>
    <row r="5131" spans="1:20" x14ac:dyDescent="0.3">
      <c r="A5131" t="s">
        <v>5134</v>
      </c>
      <c r="B5131">
        <v>266.05</v>
      </c>
      <c r="C5131">
        <v>266.2</v>
      </c>
      <c r="D5131">
        <v>265.25</v>
      </c>
      <c r="E5131">
        <v>265.60000000000002</v>
      </c>
      <c r="F5131">
        <f t="shared" si="1015"/>
        <v>0</v>
      </c>
      <c r="G5131">
        <f t="shared" si="1016"/>
        <v>0.25</v>
      </c>
      <c r="H5131">
        <f t="shared" si="1017"/>
        <v>0.94999999999998863</v>
      </c>
      <c r="I5131">
        <f t="shared" si="1018"/>
        <v>0</v>
      </c>
      <c r="J5131">
        <f t="shared" si="1019"/>
        <v>0.25</v>
      </c>
      <c r="K5131">
        <f t="shared" si="1020"/>
        <v>6.8181818181816807</v>
      </c>
      <c r="L5131">
        <f t="shared" si="1021"/>
        <v>30.681818181818855</v>
      </c>
      <c r="M5131">
        <f t="shared" si="1022"/>
        <v>63.636363636364891</v>
      </c>
      <c r="N5131">
        <f t="shared" si="1023"/>
        <v>9.7222222222227934</v>
      </c>
      <c r="O5131">
        <f t="shared" si="1024"/>
        <v>17.328393828394027</v>
      </c>
      <c r="P5131">
        <f t="shared" si="1025"/>
        <v>32.365762376598376</v>
      </c>
      <c r="Q5131">
        <f t="shared" si="1026"/>
        <v>45.699381662889309</v>
      </c>
      <c r="R5131">
        <v>27300</v>
      </c>
      <c r="S5131">
        <v>236649</v>
      </c>
      <c r="T5131" t="s">
        <v>5134</v>
      </c>
    </row>
    <row r="5132" spans="1:20" x14ac:dyDescent="0.3">
      <c r="A5132" t="s">
        <v>5135</v>
      </c>
      <c r="B5132">
        <v>265.60000000000002</v>
      </c>
      <c r="C5132">
        <v>266.60000000000002</v>
      </c>
      <c r="D5132">
        <v>265.55</v>
      </c>
      <c r="E5132">
        <v>266.39999999999998</v>
      </c>
      <c r="F5132">
        <f t="shared" si="1015"/>
        <v>0.40000000000003411</v>
      </c>
      <c r="G5132">
        <f t="shared" si="1016"/>
        <v>0</v>
      </c>
      <c r="H5132">
        <f t="shared" si="1017"/>
        <v>1.0500000000000114</v>
      </c>
      <c r="I5132">
        <f t="shared" si="1018"/>
        <v>0.40000000000003411</v>
      </c>
      <c r="J5132">
        <f t="shared" si="1019"/>
        <v>0</v>
      </c>
      <c r="K5132">
        <f t="shared" si="1020"/>
        <v>9.3525179856116463</v>
      </c>
      <c r="L5132">
        <f t="shared" si="1021"/>
        <v>29.13669064748267</v>
      </c>
      <c r="M5132">
        <f t="shared" si="1022"/>
        <v>51.40186915887881</v>
      </c>
      <c r="N5132">
        <f t="shared" si="1023"/>
        <v>31.944444444443608</v>
      </c>
      <c r="O5132">
        <f t="shared" si="1024"/>
        <v>23.101898101897994</v>
      </c>
      <c r="P5132">
        <f t="shared" si="1025"/>
        <v>27.570693874409091</v>
      </c>
      <c r="Q5132">
        <f t="shared" si="1026"/>
        <v>40.060256276829207</v>
      </c>
      <c r="R5132">
        <v>25411</v>
      </c>
      <c r="S5132">
        <v>236041</v>
      </c>
      <c r="T5132" t="s">
        <v>5135</v>
      </c>
    </row>
    <row r="5133" spans="1:20" x14ac:dyDescent="0.3">
      <c r="A5133" t="s">
        <v>5136</v>
      </c>
      <c r="B5133">
        <v>267.10000000000002</v>
      </c>
      <c r="C5133">
        <v>268.45</v>
      </c>
      <c r="D5133">
        <v>266.8</v>
      </c>
      <c r="E5133">
        <v>268.3</v>
      </c>
      <c r="F5133">
        <f t="shared" si="1015"/>
        <v>1.8499999999999659</v>
      </c>
      <c r="G5133">
        <f t="shared" si="1016"/>
        <v>0</v>
      </c>
      <c r="H5133">
        <f t="shared" si="1017"/>
        <v>2.0500000000000114</v>
      </c>
      <c r="I5133">
        <f t="shared" si="1018"/>
        <v>1.8499999999999659</v>
      </c>
      <c r="J5133">
        <f t="shared" si="1019"/>
        <v>0</v>
      </c>
      <c r="K5133">
        <f t="shared" si="1020"/>
        <v>17.406143344710003</v>
      </c>
      <c r="L5133">
        <f t="shared" si="1021"/>
        <v>27.645051194539761</v>
      </c>
      <c r="M5133">
        <f t="shared" si="1022"/>
        <v>22.727272727273316</v>
      </c>
      <c r="N5133">
        <f t="shared" si="1023"/>
        <v>84.722222222222001</v>
      </c>
      <c r="O5133">
        <f t="shared" si="1024"/>
        <v>32.773615273615178</v>
      </c>
      <c r="P5133">
        <f t="shared" si="1025"/>
        <v>25.819525916120369</v>
      </c>
      <c r="Q5133">
        <f t="shared" si="1026"/>
        <v>34.69188958780564</v>
      </c>
      <c r="R5133">
        <v>61997</v>
      </c>
      <c r="S5133">
        <v>235321</v>
      </c>
      <c r="T5133" t="s">
        <v>5136</v>
      </c>
    </row>
    <row r="5134" spans="1:20" x14ac:dyDescent="0.3">
      <c r="A5134" t="s">
        <v>5137</v>
      </c>
      <c r="B5134">
        <v>268.3</v>
      </c>
      <c r="C5134">
        <v>269.8</v>
      </c>
      <c r="D5134">
        <v>268.14999999999998</v>
      </c>
      <c r="E5134">
        <v>269.7</v>
      </c>
      <c r="F5134">
        <f t="shared" si="1015"/>
        <v>1.3500000000000227</v>
      </c>
      <c r="G5134">
        <f t="shared" si="1016"/>
        <v>0</v>
      </c>
      <c r="H5134">
        <f t="shared" si="1017"/>
        <v>1.6500000000000341</v>
      </c>
      <c r="I5134">
        <f t="shared" si="1018"/>
        <v>1.3500000000000227</v>
      </c>
      <c r="J5134">
        <f t="shared" si="1019"/>
        <v>0</v>
      </c>
      <c r="K5134">
        <f t="shared" si="1020"/>
        <v>25.573770491803504</v>
      </c>
      <c r="L5134">
        <f t="shared" si="1021"/>
        <v>24.262295081967512</v>
      </c>
      <c r="M5134">
        <f t="shared" si="1022"/>
        <v>2.6315789473682467</v>
      </c>
      <c r="N5134">
        <f t="shared" si="1023"/>
        <v>97.802197802197313</v>
      </c>
      <c r="O5134">
        <f t="shared" si="1024"/>
        <v>47.658730158730044</v>
      </c>
      <c r="P5134">
        <f t="shared" si="1025"/>
        <v>28.828264717738413</v>
      </c>
      <c r="Q5134">
        <f t="shared" si="1026"/>
        <v>30.955340339055549</v>
      </c>
      <c r="R5134">
        <v>46591</v>
      </c>
      <c r="S5134">
        <v>233073</v>
      </c>
      <c r="T5134" t="s">
        <v>5137</v>
      </c>
    </row>
    <row r="5135" spans="1:20" x14ac:dyDescent="0.3">
      <c r="A5135" t="s">
        <v>5138</v>
      </c>
      <c r="B5135">
        <v>269.7</v>
      </c>
      <c r="C5135">
        <v>270</v>
      </c>
      <c r="D5135">
        <v>269.3</v>
      </c>
      <c r="E5135">
        <v>269.35000000000002</v>
      </c>
      <c r="F5135">
        <f t="shared" si="1015"/>
        <v>0.19999999999998863</v>
      </c>
      <c r="G5135">
        <f t="shared" si="1016"/>
        <v>0</v>
      </c>
      <c r="H5135">
        <f t="shared" si="1017"/>
        <v>0.69999999999998863</v>
      </c>
      <c r="I5135">
        <f t="shared" si="1018"/>
        <v>0.19999999999998863</v>
      </c>
      <c r="J5135">
        <f t="shared" si="1019"/>
        <v>0</v>
      </c>
      <c r="K5135">
        <f t="shared" si="1020"/>
        <v>26.710097719869815</v>
      </c>
      <c r="L5135">
        <f t="shared" si="1021"/>
        <v>24.104234527687556</v>
      </c>
      <c r="M5135">
        <f t="shared" si="1022"/>
        <v>5.128205128204792</v>
      </c>
      <c r="N5135">
        <f t="shared" si="1023"/>
        <v>86.315789473684688</v>
      </c>
      <c r="O5135">
        <f t="shared" si="1024"/>
        <v>62.101375232954084</v>
      </c>
      <c r="P5135">
        <f t="shared" si="1025"/>
        <v>36.592802519118266</v>
      </c>
      <c r="Q5135">
        <f t="shared" si="1026"/>
        <v>30.235409880796901</v>
      </c>
      <c r="R5135">
        <v>26054</v>
      </c>
      <c r="S5135">
        <v>232903</v>
      </c>
      <c r="T5135" t="s">
        <v>5138</v>
      </c>
    </row>
    <row r="5136" spans="1:20" x14ac:dyDescent="0.3">
      <c r="A5136" t="s">
        <v>5139</v>
      </c>
      <c r="B5136">
        <v>269.35000000000002</v>
      </c>
      <c r="C5136">
        <v>270.2</v>
      </c>
      <c r="D5136">
        <v>269.25</v>
      </c>
      <c r="E5136">
        <v>269.7</v>
      </c>
      <c r="F5136">
        <f t="shared" si="1015"/>
        <v>0.19999999999998863</v>
      </c>
      <c r="G5136">
        <f t="shared" si="1016"/>
        <v>5.0000000000011369E-2</v>
      </c>
      <c r="H5136">
        <f t="shared" si="1017"/>
        <v>0.94999999999998863</v>
      </c>
      <c r="I5136">
        <f t="shared" si="1018"/>
        <v>0.19999999999998863</v>
      </c>
      <c r="J5136">
        <f t="shared" si="1019"/>
        <v>0</v>
      </c>
      <c r="K5136">
        <f t="shared" si="1020"/>
        <v>27.215189873417771</v>
      </c>
      <c r="L5136">
        <f t="shared" si="1021"/>
        <v>22.468354430379804</v>
      </c>
      <c r="M5136">
        <f t="shared" si="1022"/>
        <v>9.5541401273884965</v>
      </c>
      <c r="N5136">
        <f t="shared" si="1023"/>
        <v>89.898989898989882</v>
      </c>
      <c r="O5136">
        <f t="shared" si="1024"/>
        <v>78.136728768307506</v>
      </c>
      <c r="P5136">
        <f t="shared" si="1025"/>
        <v>48.754469507100957</v>
      </c>
      <c r="Q5136">
        <f t="shared" si="1026"/>
        <v>33.51315130689742</v>
      </c>
      <c r="R5136">
        <v>18255</v>
      </c>
      <c r="S5136">
        <v>229831</v>
      </c>
      <c r="T5136" t="s">
        <v>5139</v>
      </c>
    </row>
    <row r="5137" spans="1:20" x14ac:dyDescent="0.3">
      <c r="A5137" t="s">
        <v>5140</v>
      </c>
      <c r="B5137">
        <v>269.7</v>
      </c>
      <c r="C5137">
        <v>270.05</v>
      </c>
      <c r="D5137">
        <v>269.39999999999998</v>
      </c>
      <c r="E5137">
        <v>270</v>
      </c>
      <c r="F5137">
        <f t="shared" si="1015"/>
        <v>0</v>
      </c>
      <c r="G5137">
        <f t="shared" si="1016"/>
        <v>0</v>
      </c>
      <c r="H5137">
        <f t="shared" si="1017"/>
        <v>0.65000000000003411</v>
      </c>
      <c r="I5137">
        <f t="shared" si="1018"/>
        <v>0</v>
      </c>
      <c r="J5137">
        <f t="shared" si="1019"/>
        <v>0</v>
      </c>
      <c r="K5137">
        <f t="shared" si="1020"/>
        <v>26.874999999999972</v>
      </c>
      <c r="L5137">
        <f t="shared" si="1021"/>
        <v>22.187499999999989</v>
      </c>
      <c r="M5137">
        <f t="shared" si="1022"/>
        <v>9.5541401273885072</v>
      </c>
      <c r="N5137">
        <f t="shared" si="1023"/>
        <v>95.959595959596172</v>
      </c>
      <c r="O5137">
        <f t="shared" si="1024"/>
        <v>90.939759071338017</v>
      </c>
      <c r="P5137">
        <f t="shared" si="1025"/>
        <v>62.322041700988962</v>
      </c>
      <c r="Q5137">
        <f t="shared" si="1026"/>
        <v>40.463420872213398</v>
      </c>
      <c r="R5137">
        <v>13680</v>
      </c>
      <c r="S5137">
        <v>229724</v>
      </c>
      <c r="T5137" t="s">
        <v>5140</v>
      </c>
    </row>
    <row r="5138" spans="1:20" x14ac:dyDescent="0.3">
      <c r="A5138" t="s">
        <v>5141</v>
      </c>
      <c r="B5138">
        <v>270</v>
      </c>
      <c r="C5138">
        <v>270.35000000000002</v>
      </c>
      <c r="D5138">
        <v>269.75</v>
      </c>
      <c r="E5138">
        <v>269.89999999999998</v>
      </c>
      <c r="F5138">
        <f t="shared" si="1015"/>
        <v>0.30000000000001137</v>
      </c>
      <c r="G5138">
        <f t="shared" si="1016"/>
        <v>0</v>
      </c>
      <c r="H5138">
        <f t="shared" si="1017"/>
        <v>0.60000000000002274</v>
      </c>
      <c r="I5138">
        <f t="shared" si="1018"/>
        <v>0.30000000000001137</v>
      </c>
      <c r="J5138">
        <f t="shared" si="1019"/>
        <v>0</v>
      </c>
      <c r="K5138">
        <f t="shared" si="1020"/>
        <v>28.482972136222891</v>
      </c>
      <c r="L5138">
        <f t="shared" si="1021"/>
        <v>21.981424148606756</v>
      </c>
      <c r="M5138">
        <f t="shared" si="1022"/>
        <v>12.883435582822175</v>
      </c>
      <c r="N5138">
        <f t="shared" si="1023"/>
        <v>91.176470588234437</v>
      </c>
      <c r="O5138">
        <f t="shared" si="1024"/>
        <v>92.230608744540504</v>
      </c>
      <c r="P5138">
        <f t="shared" si="1025"/>
        <v>74.213440395174032</v>
      </c>
      <c r="Q5138">
        <f t="shared" si="1026"/>
        <v>50.142203768024125</v>
      </c>
      <c r="R5138">
        <v>17984</v>
      </c>
      <c r="S5138">
        <v>229049</v>
      </c>
      <c r="T5138" t="s">
        <v>5141</v>
      </c>
    </row>
    <row r="5139" spans="1:20" x14ac:dyDescent="0.3">
      <c r="A5139" t="s">
        <v>5142</v>
      </c>
      <c r="B5139">
        <v>269.89999999999998</v>
      </c>
      <c r="C5139">
        <v>270.5</v>
      </c>
      <c r="D5139">
        <v>269.64999999999998</v>
      </c>
      <c r="E5139">
        <v>270.5</v>
      </c>
      <c r="F5139">
        <f t="shared" si="1015"/>
        <v>0.14999999999997726</v>
      </c>
      <c r="G5139">
        <f t="shared" si="1016"/>
        <v>0.10000000000002274</v>
      </c>
      <c r="H5139">
        <f t="shared" si="1017"/>
        <v>0.85000000000002274</v>
      </c>
      <c r="I5139">
        <f t="shared" si="1018"/>
        <v>0.14999999999997726</v>
      </c>
      <c r="J5139">
        <f t="shared" si="1019"/>
        <v>0</v>
      </c>
      <c r="K5139">
        <f t="shared" si="1020"/>
        <v>26.807228915662364</v>
      </c>
      <c r="L5139">
        <f t="shared" si="1021"/>
        <v>21.385542168674593</v>
      </c>
      <c r="M5139">
        <f t="shared" si="1022"/>
        <v>11.249999999999716</v>
      </c>
      <c r="N5139">
        <f t="shared" si="1023"/>
        <v>100</v>
      </c>
      <c r="O5139">
        <f t="shared" si="1024"/>
        <v>92.670169184101042</v>
      </c>
      <c r="P5139">
        <f t="shared" si="1025"/>
        <v>83.215728200248236</v>
      </c>
      <c r="Q5139">
        <f t="shared" si="1026"/>
        <v>61.019696464526092</v>
      </c>
      <c r="R5139">
        <v>25362</v>
      </c>
      <c r="S5139">
        <v>228881</v>
      </c>
      <c r="T5139" t="s">
        <v>5142</v>
      </c>
    </row>
    <row r="5140" spans="1:20" x14ac:dyDescent="0.3">
      <c r="A5140" t="s">
        <v>5143</v>
      </c>
      <c r="B5140">
        <v>270.95</v>
      </c>
      <c r="C5140">
        <v>271.2</v>
      </c>
      <c r="D5140">
        <v>269.75</v>
      </c>
      <c r="E5140">
        <v>269.75</v>
      </c>
      <c r="F5140">
        <f t="shared" si="1015"/>
        <v>0.69999999999998863</v>
      </c>
      <c r="G5140">
        <f t="shared" si="1016"/>
        <v>0</v>
      </c>
      <c r="H5140">
        <f t="shared" si="1017"/>
        <v>1.4499999999999886</v>
      </c>
      <c r="I5140">
        <f t="shared" si="1018"/>
        <v>0.69999999999998863</v>
      </c>
      <c r="J5140">
        <f t="shared" si="1019"/>
        <v>0</v>
      </c>
      <c r="K5140">
        <f t="shared" si="1020"/>
        <v>30.838323353293084</v>
      </c>
      <c r="L5140">
        <f t="shared" si="1021"/>
        <v>17.964071856287315</v>
      </c>
      <c r="M5140">
        <f t="shared" si="1022"/>
        <v>26.380368098159302</v>
      </c>
      <c r="N5140">
        <f t="shared" si="1023"/>
        <v>75.63025210084048</v>
      </c>
      <c r="O5140">
        <f t="shared" si="1024"/>
        <v>90.533061709532191</v>
      </c>
      <c r="P5140">
        <f t="shared" si="1025"/>
        <v>88.902065495563846</v>
      </c>
      <c r="Q5140">
        <f t="shared" si="1026"/>
        <v>71.481549059815208</v>
      </c>
      <c r="R5140">
        <v>52271</v>
      </c>
      <c r="S5140">
        <v>228070</v>
      </c>
      <c r="T5140" t="s">
        <v>5143</v>
      </c>
    </row>
    <row r="5141" spans="1:20" x14ac:dyDescent="0.3">
      <c r="A5141" t="s">
        <v>5144</v>
      </c>
      <c r="B5141">
        <v>269.8</v>
      </c>
      <c r="C5141">
        <v>270.3</v>
      </c>
      <c r="D5141">
        <v>269.45</v>
      </c>
      <c r="E5141">
        <v>270.25</v>
      </c>
      <c r="F5141">
        <f t="shared" si="1015"/>
        <v>0</v>
      </c>
      <c r="G5141">
        <f t="shared" si="1016"/>
        <v>0.30000000000001137</v>
      </c>
      <c r="H5141">
        <f t="shared" si="1017"/>
        <v>0.85000000000002274</v>
      </c>
      <c r="I5141">
        <f t="shared" si="1018"/>
        <v>0</v>
      </c>
      <c r="J5141">
        <f t="shared" si="1019"/>
        <v>0.30000000000001137</v>
      </c>
      <c r="K5141">
        <f t="shared" si="1020"/>
        <v>33.770491803278283</v>
      </c>
      <c r="L5141">
        <f t="shared" si="1021"/>
        <v>12.78688524590147</v>
      </c>
      <c r="M5141">
        <f t="shared" si="1022"/>
        <v>45.070422535211321</v>
      </c>
      <c r="N5141">
        <f t="shared" si="1023"/>
        <v>84.033613445378307</v>
      </c>
      <c r="O5141">
        <f t="shared" si="1024"/>
        <v>89.359986418809882</v>
      </c>
      <c r="P5141">
        <f t="shared" si="1025"/>
        <v>91.146717025664344</v>
      </c>
      <c r="Q5141">
        <f t="shared" si="1026"/>
        <v>79.959998563527876</v>
      </c>
      <c r="R5141">
        <v>30034</v>
      </c>
      <c r="S5141">
        <v>226834</v>
      </c>
      <c r="T5141" t="s">
        <v>5144</v>
      </c>
    </row>
    <row r="5142" spans="1:20" x14ac:dyDescent="0.3">
      <c r="A5142" t="s">
        <v>5145</v>
      </c>
      <c r="B5142">
        <v>270.2</v>
      </c>
      <c r="C5142">
        <v>271.25</v>
      </c>
      <c r="D5142">
        <v>270.2</v>
      </c>
      <c r="E5142">
        <v>270.89999999999998</v>
      </c>
      <c r="F5142">
        <f t="shared" si="1015"/>
        <v>0.94999999999998863</v>
      </c>
      <c r="G5142">
        <f t="shared" si="1016"/>
        <v>0</v>
      </c>
      <c r="H5142">
        <f t="shared" si="1017"/>
        <v>1.0500000000000114</v>
      </c>
      <c r="I5142">
        <f t="shared" si="1018"/>
        <v>0.94999999999998863</v>
      </c>
      <c r="J5142">
        <f t="shared" si="1019"/>
        <v>0</v>
      </c>
      <c r="K5142">
        <f t="shared" si="1020"/>
        <v>41.355932203389287</v>
      </c>
      <c r="L5142">
        <f t="shared" si="1021"/>
        <v>9.1525423728814399</v>
      </c>
      <c r="M5142">
        <f t="shared" si="1022"/>
        <v>63.758389261744298</v>
      </c>
      <c r="N5142">
        <f t="shared" si="1023"/>
        <v>94.166666666666288</v>
      </c>
      <c r="O5142">
        <f t="shared" si="1024"/>
        <v>89.001400560223914</v>
      </c>
      <c r="P5142">
        <f t="shared" si="1025"/>
        <v>90.759045323441526</v>
      </c>
      <c r="Q5142">
        <f t="shared" si="1026"/>
        <v>85.647399288018391</v>
      </c>
      <c r="R5142">
        <v>24151</v>
      </c>
      <c r="S5142">
        <v>226631</v>
      </c>
      <c r="T5142" t="s">
        <v>5145</v>
      </c>
    </row>
    <row r="5143" spans="1:20" x14ac:dyDescent="0.3">
      <c r="A5143" t="s">
        <v>5146</v>
      </c>
      <c r="B5143">
        <v>270.89999999999998</v>
      </c>
      <c r="C5143">
        <v>272.25</v>
      </c>
      <c r="D5143">
        <v>270.85000000000002</v>
      </c>
      <c r="E5143">
        <v>271.8</v>
      </c>
      <c r="F5143">
        <f t="shared" si="1015"/>
        <v>1</v>
      </c>
      <c r="G5143">
        <f t="shared" si="1016"/>
        <v>0</v>
      </c>
      <c r="H5143">
        <f t="shared" si="1017"/>
        <v>1.3999999999999773</v>
      </c>
      <c r="I5143">
        <f t="shared" si="1018"/>
        <v>1</v>
      </c>
      <c r="J5143">
        <f t="shared" si="1019"/>
        <v>0</v>
      </c>
      <c r="K5143">
        <f t="shared" si="1020"/>
        <v>46.103896103895607</v>
      </c>
      <c r="L5143">
        <f t="shared" si="1021"/>
        <v>8.7662337662338619</v>
      </c>
      <c r="M5143">
        <f t="shared" si="1022"/>
        <v>68.047337278105928</v>
      </c>
      <c r="N5143">
        <f t="shared" si="1023"/>
        <v>93.283582089552397</v>
      </c>
      <c r="O5143">
        <f t="shared" si="1024"/>
        <v>89.4228228604875</v>
      </c>
      <c r="P5143">
        <f t="shared" si="1025"/>
        <v>90.197488146630917</v>
      </c>
      <c r="Q5143">
        <f t="shared" si="1026"/>
        <v>88.844208838309768</v>
      </c>
      <c r="R5143">
        <v>24617</v>
      </c>
      <c r="S5143">
        <v>226698</v>
      </c>
      <c r="T5143" t="s">
        <v>5146</v>
      </c>
    </row>
    <row r="5144" spans="1:20" x14ac:dyDescent="0.3">
      <c r="A5144" t="s">
        <v>5147</v>
      </c>
      <c r="B5144">
        <v>271.8</v>
      </c>
      <c r="C5144">
        <v>272.7</v>
      </c>
      <c r="D5144">
        <v>271.8</v>
      </c>
      <c r="E5144">
        <v>272.55</v>
      </c>
      <c r="F5144">
        <f t="shared" si="1015"/>
        <v>0.44999999999998863</v>
      </c>
      <c r="G5144">
        <f t="shared" si="1016"/>
        <v>0</v>
      </c>
      <c r="H5144">
        <f t="shared" si="1017"/>
        <v>0.89999999999997726</v>
      </c>
      <c r="I5144">
        <f t="shared" si="1018"/>
        <v>0.44999999999998863</v>
      </c>
      <c r="J5144">
        <f t="shared" si="1019"/>
        <v>0</v>
      </c>
      <c r="K5144">
        <f t="shared" si="1020"/>
        <v>49.999999999999432</v>
      </c>
      <c r="L5144">
        <f t="shared" si="1021"/>
        <v>3.6423841059603208</v>
      </c>
      <c r="M5144">
        <f t="shared" si="1022"/>
        <v>86.419753086419433</v>
      </c>
      <c r="N5144">
        <f t="shared" si="1023"/>
        <v>97.457627118644439</v>
      </c>
      <c r="O5144">
        <f t="shared" si="1024"/>
        <v>88.914348284216388</v>
      </c>
      <c r="P5144">
        <f t="shared" si="1025"/>
        <v>89.446323966653964</v>
      </c>
      <c r="Q5144">
        <f t="shared" si="1026"/>
        <v>90.090327991590911</v>
      </c>
      <c r="R5144">
        <v>15860</v>
      </c>
      <c r="S5144">
        <v>226261</v>
      </c>
      <c r="T5144" t="s">
        <v>5147</v>
      </c>
    </row>
    <row r="5145" spans="1:20" x14ac:dyDescent="0.3">
      <c r="A5145" t="s">
        <v>5148</v>
      </c>
      <c r="B5145">
        <v>272.5</v>
      </c>
      <c r="C5145">
        <v>272.75</v>
      </c>
      <c r="D5145">
        <v>271.89999999999998</v>
      </c>
      <c r="E5145">
        <v>272.10000000000002</v>
      </c>
      <c r="F5145">
        <f t="shared" si="1015"/>
        <v>5.0000000000011369E-2</v>
      </c>
      <c r="G5145">
        <f t="shared" si="1016"/>
        <v>0</v>
      </c>
      <c r="H5145">
        <f t="shared" si="1017"/>
        <v>0.85000000000002274</v>
      </c>
      <c r="I5145">
        <f t="shared" si="1018"/>
        <v>5.0000000000011369E-2</v>
      </c>
      <c r="J5145">
        <f t="shared" si="1019"/>
        <v>0</v>
      </c>
      <c r="K5145">
        <f t="shared" si="1020"/>
        <v>50.666666666666046</v>
      </c>
      <c r="L5145">
        <f t="shared" si="1021"/>
        <v>2.0000000000000604</v>
      </c>
      <c r="M5145">
        <f t="shared" si="1022"/>
        <v>92.405063291138944</v>
      </c>
      <c r="N5145">
        <f t="shared" si="1023"/>
        <v>85.869565217391866</v>
      </c>
      <c r="O5145">
        <f t="shared" si="1024"/>
        <v>90.962210907526668</v>
      </c>
      <c r="P5145">
        <f t="shared" si="1025"/>
        <v>89.532153806252865</v>
      </c>
      <c r="Q5145">
        <f t="shared" si="1026"/>
        <v>90.216345653728723</v>
      </c>
      <c r="R5145">
        <v>21195</v>
      </c>
      <c r="S5145">
        <v>224209</v>
      </c>
      <c r="T5145" t="s">
        <v>5148</v>
      </c>
    </row>
    <row r="5146" spans="1:20" x14ac:dyDescent="0.3">
      <c r="A5146" t="s">
        <v>5149</v>
      </c>
      <c r="B5146">
        <v>272.10000000000002</v>
      </c>
      <c r="C5146">
        <v>272.45</v>
      </c>
      <c r="D5146">
        <v>272</v>
      </c>
      <c r="E5146">
        <v>272.45</v>
      </c>
      <c r="F5146">
        <f t="shared" si="1015"/>
        <v>0</v>
      </c>
      <c r="G5146">
        <f t="shared" si="1016"/>
        <v>0</v>
      </c>
      <c r="H5146">
        <f t="shared" si="1017"/>
        <v>0.44999999999998863</v>
      </c>
      <c r="I5146">
        <f t="shared" si="1018"/>
        <v>0</v>
      </c>
      <c r="J5146">
        <f t="shared" si="1019"/>
        <v>0</v>
      </c>
      <c r="K5146">
        <f t="shared" si="1020"/>
        <v>49.999999999999211</v>
      </c>
      <c r="L5146">
        <f t="shared" si="1021"/>
        <v>2.0833333333333992</v>
      </c>
      <c r="M5146">
        <f t="shared" si="1022"/>
        <v>91.999999999999631</v>
      </c>
      <c r="N5146">
        <f t="shared" si="1023"/>
        <v>91.428571428571104</v>
      </c>
      <c r="O5146">
        <f t="shared" si="1024"/>
        <v>92.441202504165219</v>
      </c>
      <c r="P5146">
        <f t="shared" si="1025"/>
        <v>90.148397023323938</v>
      </c>
      <c r="Q5146">
        <f t="shared" si="1026"/>
        <v>90.016681653260633</v>
      </c>
      <c r="R5146">
        <v>15668</v>
      </c>
      <c r="S5146">
        <v>224840</v>
      </c>
      <c r="T5146" t="s">
        <v>5149</v>
      </c>
    </row>
    <row r="5147" spans="1:20" x14ac:dyDescent="0.3">
      <c r="A5147" t="s">
        <v>5150</v>
      </c>
      <c r="B5147">
        <v>273</v>
      </c>
      <c r="C5147">
        <v>273.3</v>
      </c>
      <c r="D5147">
        <v>271.85000000000002</v>
      </c>
      <c r="E5147">
        <v>272.05</v>
      </c>
      <c r="F5147">
        <f t="shared" si="1015"/>
        <v>0.85000000000002274</v>
      </c>
      <c r="G5147">
        <f t="shared" si="1016"/>
        <v>0.14999999999997726</v>
      </c>
      <c r="H5147">
        <f t="shared" si="1017"/>
        <v>1.4499999999999886</v>
      </c>
      <c r="I5147">
        <f t="shared" si="1018"/>
        <v>0.85000000000002274</v>
      </c>
      <c r="J5147">
        <f t="shared" si="1019"/>
        <v>0</v>
      </c>
      <c r="K5147">
        <f t="shared" si="1020"/>
        <v>44.927536231883757</v>
      </c>
      <c r="L5147">
        <f t="shared" si="1021"/>
        <v>2.1739130434783327</v>
      </c>
      <c r="M5147">
        <f t="shared" si="1022"/>
        <v>90.769230769230433</v>
      </c>
      <c r="N5147">
        <f t="shared" si="1023"/>
        <v>69.135802469135882</v>
      </c>
      <c r="O5147">
        <f t="shared" si="1024"/>
        <v>87.43502966465914</v>
      </c>
      <c r="P5147">
        <f t="shared" si="1025"/>
        <v>89.835122844210986</v>
      </c>
      <c r="Q5147">
        <f t="shared" si="1026"/>
        <v>89.831897157414531</v>
      </c>
      <c r="R5147">
        <v>42460</v>
      </c>
      <c r="S5147">
        <v>223769</v>
      </c>
      <c r="T5147" t="s">
        <v>5150</v>
      </c>
    </row>
    <row r="5148" spans="1:20" x14ac:dyDescent="0.3">
      <c r="A5148" t="s">
        <v>5151</v>
      </c>
      <c r="B5148">
        <v>272.05</v>
      </c>
      <c r="C5148">
        <v>272.60000000000002</v>
      </c>
      <c r="D5148">
        <v>271.7</v>
      </c>
      <c r="E5148">
        <v>271.75</v>
      </c>
      <c r="F5148">
        <f t="shared" si="1015"/>
        <v>0</v>
      </c>
      <c r="G5148">
        <f t="shared" si="1016"/>
        <v>0.15000000000003411</v>
      </c>
      <c r="H5148">
        <f t="shared" si="1017"/>
        <v>0.90000000000003411</v>
      </c>
      <c r="I5148">
        <f t="shared" si="1018"/>
        <v>0</v>
      </c>
      <c r="J5148">
        <f t="shared" si="1019"/>
        <v>0.15000000000003411</v>
      </c>
      <c r="K5148">
        <f t="shared" si="1020"/>
        <v>37.164750957853947</v>
      </c>
      <c r="L5148">
        <f t="shared" si="1021"/>
        <v>3.4482758620692966</v>
      </c>
      <c r="M5148">
        <f t="shared" si="1022"/>
        <v>83.018867924526631</v>
      </c>
      <c r="N5148">
        <f t="shared" si="1023"/>
        <v>60.256410256410305</v>
      </c>
      <c r="O5148">
        <f t="shared" si="1024"/>
        <v>80.829595298030725</v>
      </c>
      <c r="P5148">
        <f t="shared" si="1025"/>
        <v>88.116477331719636</v>
      </c>
      <c r="Q5148">
        <f t="shared" si="1026"/>
        <v>89.415694994432272</v>
      </c>
      <c r="R5148">
        <v>28544</v>
      </c>
      <c r="S5148">
        <v>224283</v>
      </c>
      <c r="T5148" t="s">
        <v>5151</v>
      </c>
    </row>
    <row r="5149" spans="1:20" x14ac:dyDescent="0.3">
      <c r="A5149" t="s">
        <v>5152</v>
      </c>
      <c r="B5149">
        <v>271.8</v>
      </c>
      <c r="C5149">
        <v>273.2</v>
      </c>
      <c r="D5149">
        <v>271.7</v>
      </c>
      <c r="E5149">
        <v>273</v>
      </c>
      <c r="F5149">
        <f t="shared" si="1015"/>
        <v>0.59999999999996589</v>
      </c>
      <c r="G5149">
        <f t="shared" si="1016"/>
        <v>0</v>
      </c>
      <c r="H5149">
        <f t="shared" si="1017"/>
        <v>1.5</v>
      </c>
      <c r="I5149">
        <f t="shared" si="1018"/>
        <v>0.59999999999996589</v>
      </c>
      <c r="J5149">
        <f t="shared" si="1019"/>
        <v>0</v>
      </c>
      <c r="K5149">
        <f t="shared" si="1020"/>
        <v>37.906137184114897</v>
      </c>
      <c r="L5149">
        <f t="shared" si="1021"/>
        <v>3.2490974729244977</v>
      </c>
      <c r="M5149">
        <f t="shared" si="1022"/>
        <v>84.210526315787845</v>
      </c>
      <c r="N5149">
        <f t="shared" si="1023"/>
        <v>92.207792207791954</v>
      </c>
      <c r="O5149">
        <f t="shared" si="1024"/>
        <v>79.779628315860222</v>
      </c>
      <c r="P5149">
        <f t="shared" si="1025"/>
        <v>86.2895333380484</v>
      </c>
      <c r="Q5149">
        <f t="shared" si="1026"/>
        <v>88.784336868711165</v>
      </c>
      <c r="R5149">
        <v>21929</v>
      </c>
      <c r="S5149">
        <v>226611</v>
      </c>
      <c r="T5149" t="s">
        <v>5152</v>
      </c>
    </row>
    <row r="5150" spans="1:20" x14ac:dyDescent="0.3">
      <c r="A5150" t="s">
        <v>5153</v>
      </c>
      <c r="B5150">
        <v>273</v>
      </c>
      <c r="C5150">
        <v>273.05</v>
      </c>
      <c r="D5150">
        <v>272.64999999999998</v>
      </c>
      <c r="E5150">
        <v>272.7</v>
      </c>
      <c r="F5150">
        <f t="shared" si="1015"/>
        <v>0</v>
      </c>
      <c r="G5150">
        <f t="shared" si="1016"/>
        <v>0</v>
      </c>
      <c r="H5150">
        <f t="shared" si="1017"/>
        <v>0.40000000000003411</v>
      </c>
      <c r="I5150">
        <f t="shared" si="1018"/>
        <v>0</v>
      </c>
      <c r="J5150">
        <f t="shared" si="1019"/>
        <v>0</v>
      </c>
      <c r="K5150">
        <f t="shared" si="1020"/>
        <v>37.969924812029376</v>
      </c>
      <c r="L5150">
        <f t="shared" si="1021"/>
        <v>3.3834586466168521</v>
      </c>
      <c r="M5150">
        <f t="shared" si="1022"/>
        <v>83.636363636361978</v>
      </c>
      <c r="N5150">
        <f t="shared" si="1023"/>
        <v>84.415584415583922</v>
      </c>
      <c r="O5150">
        <f t="shared" si="1024"/>
        <v>79.488832155498628</v>
      </c>
      <c r="P5150">
        <f t="shared" si="1025"/>
        <v>83.994857587642784</v>
      </c>
      <c r="Q5150">
        <f t="shared" si="1026"/>
        <v>87.676877624989146</v>
      </c>
      <c r="R5150">
        <v>11763</v>
      </c>
      <c r="S5150">
        <v>226864</v>
      </c>
      <c r="T5150" t="s">
        <v>5153</v>
      </c>
    </row>
    <row r="5151" spans="1:20" x14ac:dyDescent="0.3">
      <c r="A5151" t="s">
        <v>5154</v>
      </c>
      <c r="B5151">
        <v>272.7</v>
      </c>
      <c r="C5151">
        <v>273.5</v>
      </c>
      <c r="D5151">
        <v>272.7</v>
      </c>
      <c r="E5151">
        <v>273.25</v>
      </c>
      <c r="F5151">
        <f t="shared" si="1015"/>
        <v>0.44999999999998863</v>
      </c>
      <c r="G5151">
        <f t="shared" si="1016"/>
        <v>0</v>
      </c>
      <c r="H5151">
        <f t="shared" si="1017"/>
        <v>0.80000000000001137</v>
      </c>
      <c r="I5151">
        <f t="shared" si="1018"/>
        <v>0.44999999999998863</v>
      </c>
      <c r="J5151">
        <f t="shared" si="1019"/>
        <v>0</v>
      </c>
      <c r="K5151">
        <f t="shared" si="1020"/>
        <v>40.892193308549452</v>
      </c>
      <c r="L5151">
        <f t="shared" si="1021"/>
        <v>3.3457249070635098</v>
      </c>
      <c r="M5151">
        <f t="shared" si="1022"/>
        <v>84.873949579830366</v>
      </c>
      <c r="N5151">
        <f t="shared" si="1023"/>
        <v>93.827160493827179</v>
      </c>
      <c r="O5151">
        <f t="shared" si="1024"/>
        <v>79.968549968549851</v>
      </c>
      <c r="P5151">
        <f t="shared" si="1025"/>
        <v>81.500327080519725</v>
      </c>
      <c r="Q5151">
        <f t="shared" si="1026"/>
        <v>85.947263636428303</v>
      </c>
      <c r="R5151">
        <v>16584</v>
      </c>
      <c r="S5151">
        <v>227057</v>
      </c>
      <c r="T5151" t="s">
        <v>5154</v>
      </c>
    </row>
    <row r="5152" spans="1:20" x14ac:dyDescent="0.3">
      <c r="A5152" t="s">
        <v>5155</v>
      </c>
      <c r="B5152">
        <v>273.3</v>
      </c>
      <c r="C5152">
        <v>273.64999999999998</v>
      </c>
      <c r="D5152">
        <v>273.2</v>
      </c>
      <c r="E5152">
        <v>273.55</v>
      </c>
      <c r="F5152">
        <f t="shared" si="1015"/>
        <v>0.14999999999997726</v>
      </c>
      <c r="G5152">
        <f t="shared" si="1016"/>
        <v>0</v>
      </c>
      <c r="H5152">
        <f t="shared" si="1017"/>
        <v>0.44999999999998863</v>
      </c>
      <c r="I5152">
        <f t="shared" si="1018"/>
        <v>0.14999999999997726</v>
      </c>
      <c r="J5152">
        <f t="shared" si="1019"/>
        <v>0</v>
      </c>
      <c r="K5152">
        <f t="shared" si="1020"/>
        <v>40.225563909773541</v>
      </c>
      <c r="L5152">
        <f t="shared" si="1021"/>
        <v>3.3834586466168668</v>
      </c>
      <c r="M5152">
        <f t="shared" si="1022"/>
        <v>84.48275862068796</v>
      </c>
      <c r="N5152">
        <f t="shared" si="1023"/>
        <v>97.61904761904843</v>
      </c>
      <c r="O5152">
        <f t="shared" si="1024"/>
        <v>85.665198998532361</v>
      </c>
      <c r="P5152">
        <f t="shared" si="1025"/>
        <v>81.146360947294355</v>
      </c>
      <c r="Q5152">
        <f t="shared" si="1026"/>
        <v>84.209511257044966</v>
      </c>
      <c r="R5152">
        <v>17111</v>
      </c>
      <c r="S5152">
        <v>226794</v>
      </c>
      <c r="T5152" t="s">
        <v>5155</v>
      </c>
    </row>
    <row r="5153" spans="1:20" x14ac:dyDescent="0.3">
      <c r="A5153" t="s">
        <v>5156</v>
      </c>
      <c r="B5153">
        <v>273.60000000000002</v>
      </c>
      <c r="C5153">
        <v>274</v>
      </c>
      <c r="D5153">
        <v>273.5</v>
      </c>
      <c r="E5153">
        <v>274</v>
      </c>
      <c r="F5153">
        <f t="shared" si="1015"/>
        <v>0.35000000000002274</v>
      </c>
      <c r="G5153">
        <f t="shared" si="1016"/>
        <v>0</v>
      </c>
      <c r="H5153">
        <f t="shared" si="1017"/>
        <v>0.5</v>
      </c>
      <c r="I5153">
        <f t="shared" si="1018"/>
        <v>0.35000000000002274</v>
      </c>
      <c r="J5153">
        <f t="shared" si="1019"/>
        <v>0</v>
      </c>
      <c r="K5153">
        <f t="shared" si="1020"/>
        <v>42.857142857142357</v>
      </c>
      <c r="L5153">
        <f t="shared" si="1021"/>
        <v>3.4749034749038143</v>
      </c>
      <c r="M5153">
        <f t="shared" si="1022"/>
        <v>84.999999999998494</v>
      </c>
      <c r="N5153">
        <f t="shared" si="1023"/>
        <v>100</v>
      </c>
      <c r="O5153">
        <f t="shared" si="1024"/>
        <v>93.613916947250303</v>
      </c>
      <c r="P5153">
        <f t="shared" si="1025"/>
        <v>83.703225277138273</v>
      </c>
      <c r="Q5153">
        <f t="shared" si="1026"/>
        <v>83.32686084612871</v>
      </c>
      <c r="R5153">
        <v>18251</v>
      </c>
      <c r="S5153">
        <v>227912</v>
      </c>
      <c r="T5153" t="s">
        <v>5156</v>
      </c>
    </row>
    <row r="5154" spans="1:20" x14ac:dyDescent="0.3">
      <c r="A5154" t="s">
        <v>5157</v>
      </c>
      <c r="B5154">
        <v>277.7</v>
      </c>
      <c r="C5154">
        <v>278</v>
      </c>
      <c r="D5154">
        <v>275.7</v>
      </c>
      <c r="E5154">
        <v>275.89999999999998</v>
      </c>
      <c r="F5154">
        <f t="shared" si="1015"/>
        <v>4</v>
      </c>
      <c r="G5154">
        <f t="shared" si="1016"/>
        <v>0</v>
      </c>
      <c r="H5154">
        <f t="shared" si="1017"/>
        <v>4</v>
      </c>
      <c r="I5154">
        <f t="shared" si="1018"/>
        <v>4</v>
      </c>
      <c r="J5154">
        <f t="shared" si="1019"/>
        <v>0</v>
      </c>
      <c r="K5154">
        <f t="shared" si="1020"/>
        <v>57.096774193547951</v>
      </c>
      <c r="L5154">
        <f t="shared" si="1021"/>
        <v>2.9032258064518959</v>
      </c>
      <c r="M5154">
        <f t="shared" si="1022"/>
        <v>90.322580645160329</v>
      </c>
      <c r="N5154">
        <f t="shared" si="1023"/>
        <v>70.629370629370214</v>
      </c>
      <c r="O5154">
        <f t="shared" si="1024"/>
        <v>89.298232631565952</v>
      </c>
      <c r="P5154">
        <f t="shared" si="1025"/>
        <v>85.606946140279419</v>
      </c>
      <c r="Q5154">
        <f t="shared" si="1026"/>
        <v>83.190343406574897</v>
      </c>
      <c r="R5154">
        <v>62419</v>
      </c>
      <c r="S5154">
        <v>226927</v>
      </c>
      <c r="T5154" t="s">
        <v>5157</v>
      </c>
    </row>
    <row r="5155" spans="1:20" x14ac:dyDescent="0.3">
      <c r="A5155" t="s">
        <v>5158</v>
      </c>
      <c r="B5155">
        <v>275.89999999999998</v>
      </c>
      <c r="C5155">
        <v>276.8</v>
      </c>
      <c r="D5155">
        <v>275.25</v>
      </c>
      <c r="E5155">
        <v>275.35000000000002</v>
      </c>
      <c r="F5155">
        <f t="shared" si="1015"/>
        <v>0</v>
      </c>
      <c r="G5155">
        <f t="shared" si="1016"/>
        <v>0.44999999999998863</v>
      </c>
      <c r="H5155">
        <f t="shared" si="1017"/>
        <v>1.5500000000000114</v>
      </c>
      <c r="I5155">
        <f t="shared" si="1018"/>
        <v>0</v>
      </c>
      <c r="J5155">
        <f t="shared" si="1019"/>
        <v>0.44999999999998863</v>
      </c>
      <c r="K5155">
        <f t="shared" si="1020"/>
        <v>54.629629629629264</v>
      </c>
      <c r="L5155">
        <f t="shared" si="1021"/>
        <v>3.7037037037038338</v>
      </c>
      <c r="M5155">
        <f t="shared" si="1022"/>
        <v>87.301587301586792</v>
      </c>
      <c r="N5155">
        <f t="shared" si="1023"/>
        <v>57.936507936508377</v>
      </c>
      <c r="O5155">
        <f t="shared" si="1024"/>
        <v>84.002417335750849</v>
      </c>
      <c r="P5155">
        <f t="shared" si="1025"/>
        <v>86.509663176329866</v>
      </c>
      <c r="Q5155">
        <f t="shared" si="1026"/>
        <v>83.693304524312325</v>
      </c>
      <c r="R5155">
        <v>48826</v>
      </c>
      <c r="S5155">
        <v>226734</v>
      </c>
      <c r="T5155" t="s">
        <v>5158</v>
      </c>
    </row>
    <row r="5156" spans="1:20" x14ac:dyDescent="0.3">
      <c r="A5156" t="s">
        <v>5159</v>
      </c>
      <c r="B5156">
        <v>275.35000000000002</v>
      </c>
      <c r="C5156">
        <v>276.05</v>
      </c>
      <c r="D5156">
        <v>274.85000000000002</v>
      </c>
      <c r="E5156">
        <v>275.10000000000002</v>
      </c>
      <c r="F5156">
        <f t="shared" si="1015"/>
        <v>0</v>
      </c>
      <c r="G5156">
        <f t="shared" si="1016"/>
        <v>0.39999999999997726</v>
      </c>
      <c r="H5156">
        <f t="shared" si="1017"/>
        <v>1.1999999999999886</v>
      </c>
      <c r="I5156">
        <f t="shared" si="1018"/>
        <v>0</v>
      </c>
      <c r="J5156">
        <f t="shared" si="1019"/>
        <v>0.39999999999997726</v>
      </c>
      <c r="K5156">
        <f t="shared" si="1020"/>
        <v>48.318042813455449</v>
      </c>
      <c r="L5156">
        <f t="shared" si="1021"/>
        <v>6.1162079510703276</v>
      </c>
      <c r="M5156">
        <f t="shared" si="1022"/>
        <v>77.528089887640377</v>
      </c>
      <c r="N5156">
        <f t="shared" si="1023"/>
        <v>53.968253968254409</v>
      </c>
      <c r="O5156">
        <f t="shared" si="1024"/>
        <v>76.030636030636288</v>
      </c>
      <c r="P5156">
        <f t="shared" si="1025"/>
        <v>85.722080388747159</v>
      </c>
      <c r="Q5156">
        <f t="shared" si="1026"/>
        <v>84.537655185957817</v>
      </c>
      <c r="R5156">
        <v>32149</v>
      </c>
      <c r="S5156">
        <v>227127</v>
      </c>
      <c r="T5156" t="s">
        <v>5159</v>
      </c>
    </row>
    <row r="5157" spans="1:20" x14ac:dyDescent="0.3">
      <c r="A5157" t="s">
        <v>5160</v>
      </c>
      <c r="B5157">
        <v>275.14999999999998</v>
      </c>
      <c r="C5157">
        <v>275.7</v>
      </c>
      <c r="D5157">
        <v>275.10000000000002</v>
      </c>
      <c r="E5157">
        <v>275.2</v>
      </c>
      <c r="F5157">
        <f t="shared" si="1015"/>
        <v>0</v>
      </c>
      <c r="G5157">
        <f t="shared" si="1016"/>
        <v>0</v>
      </c>
      <c r="H5157">
        <f t="shared" si="1017"/>
        <v>0.59999999999996589</v>
      </c>
      <c r="I5157">
        <f t="shared" si="1018"/>
        <v>0</v>
      </c>
      <c r="J5157">
        <f t="shared" si="1019"/>
        <v>0</v>
      </c>
      <c r="K5157">
        <f t="shared" si="1020"/>
        <v>44.372990353697574</v>
      </c>
      <c r="L5157">
        <f t="shared" si="1021"/>
        <v>6.4308681672025676</v>
      </c>
      <c r="M5157">
        <f t="shared" si="1022"/>
        <v>74.68354430379739</v>
      </c>
      <c r="N5157">
        <f t="shared" si="1023"/>
        <v>55.555555555555458</v>
      </c>
      <c r="O5157">
        <f t="shared" si="1024"/>
        <v>67.617937617937699</v>
      </c>
      <c r="P5157">
        <f t="shared" si="1025"/>
        <v>82.112628112628215</v>
      </c>
      <c r="Q5157">
        <f t="shared" si="1026"/>
        <v>84.730908619024575</v>
      </c>
      <c r="R5157">
        <v>16938</v>
      </c>
      <c r="S5157">
        <v>227833</v>
      </c>
      <c r="T5157" t="s">
        <v>5160</v>
      </c>
    </row>
    <row r="5158" spans="1:20" x14ac:dyDescent="0.3">
      <c r="A5158" t="s">
        <v>5161</v>
      </c>
      <c r="B5158">
        <v>275.14999999999998</v>
      </c>
      <c r="C5158">
        <v>275.45</v>
      </c>
      <c r="D5158">
        <v>274.45</v>
      </c>
      <c r="E5158">
        <v>274.75</v>
      </c>
      <c r="F5158">
        <f t="shared" si="1015"/>
        <v>0</v>
      </c>
      <c r="G5158">
        <f t="shared" si="1016"/>
        <v>0.65000000000003411</v>
      </c>
      <c r="H5158">
        <f t="shared" si="1017"/>
        <v>1</v>
      </c>
      <c r="I5158">
        <f t="shared" si="1018"/>
        <v>0</v>
      </c>
      <c r="J5158">
        <f t="shared" si="1019"/>
        <v>0.65000000000003411</v>
      </c>
      <c r="K5158">
        <f t="shared" si="1020"/>
        <v>41.214057507987057</v>
      </c>
      <c r="L5158">
        <f t="shared" si="1021"/>
        <v>10.543130990415531</v>
      </c>
      <c r="M5158">
        <f t="shared" si="1022"/>
        <v>59.259259259258535</v>
      </c>
      <c r="N5158">
        <f t="shared" si="1023"/>
        <v>48.412698412698504</v>
      </c>
      <c r="O5158">
        <f t="shared" si="1024"/>
        <v>57.300477300477397</v>
      </c>
      <c r="P5158">
        <f t="shared" si="1025"/>
        <v>74.849940183273631</v>
      </c>
      <c r="Q5158">
        <f t="shared" si="1026"/>
        <v>82.960251600251667</v>
      </c>
      <c r="R5158">
        <v>17963</v>
      </c>
      <c r="S5158">
        <v>228026</v>
      </c>
      <c r="T5158" t="s">
        <v>5161</v>
      </c>
    </row>
    <row r="5159" spans="1:20" x14ac:dyDescent="0.3">
      <c r="A5159" t="s">
        <v>5162</v>
      </c>
      <c r="B5159">
        <v>274.75</v>
      </c>
      <c r="C5159">
        <v>275.2</v>
      </c>
      <c r="D5159">
        <v>273.75</v>
      </c>
      <c r="E5159">
        <v>274.10000000000002</v>
      </c>
      <c r="F5159">
        <f t="shared" si="1015"/>
        <v>0</v>
      </c>
      <c r="G5159">
        <f t="shared" si="1016"/>
        <v>0.69999999999998863</v>
      </c>
      <c r="H5159">
        <f t="shared" si="1017"/>
        <v>1.4499999999999886</v>
      </c>
      <c r="I5159">
        <f t="shared" si="1018"/>
        <v>0</v>
      </c>
      <c r="J5159">
        <f t="shared" si="1019"/>
        <v>0.69999999999998863</v>
      </c>
      <c r="K5159">
        <f t="shared" si="1020"/>
        <v>39.384615384615238</v>
      </c>
      <c r="L5159">
        <f t="shared" si="1021"/>
        <v>14.4615384615386</v>
      </c>
      <c r="M5159">
        <f t="shared" si="1022"/>
        <v>46.285714285713759</v>
      </c>
      <c r="N5159">
        <f t="shared" si="1023"/>
        <v>38.095238095238571</v>
      </c>
      <c r="O5159">
        <f t="shared" si="1024"/>
        <v>50.793650793651068</v>
      </c>
      <c r="P5159">
        <f t="shared" si="1025"/>
        <v>67.149023815690654</v>
      </c>
      <c r="Q5159">
        <f t="shared" si="1026"/>
        <v>79.268667135333914</v>
      </c>
      <c r="R5159">
        <v>41691</v>
      </c>
      <c r="S5159">
        <v>226981</v>
      </c>
      <c r="T5159" t="s">
        <v>5162</v>
      </c>
    </row>
    <row r="5160" spans="1:20" x14ac:dyDescent="0.3">
      <c r="A5160" t="s">
        <v>5163</v>
      </c>
      <c r="B5160">
        <v>274.05</v>
      </c>
      <c r="C5160">
        <v>274.60000000000002</v>
      </c>
      <c r="D5160">
        <v>273.75</v>
      </c>
      <c r="E5160">
        <v>274.3</v>
      </c>
      <c r="F5160">
        <f t="shared" si="1015"/>
        <v>0</v>
      </c>
      <c r="G5160">
        <f t="shared" si="1016"/>
        <v>0</v>
      </c>
      <c r="H5160">
        <f t="shared" si="1017"/>
        <v>0.85000000000002274</v>
      </c>
      <c r="I5160">
        <f t="shared" si="1018"/>
        <v>0</v>
      </c>
      <c r="J5160">
        <f t="shared" si="1019"/>
        <v>0</v>
      </c>
      <c r="K5160">
        <f t="shared" si="1020"/>
        <v>38.438438438438219</v>
      </c>
      <c r="L5160">
        <f t="shared" si="1021"/>
        <v>14.114114114114221</v>
      </c>
      <c r="M5160">
        <f t="shared" si="1022"/>
        <v>46.285714285713759</v>
      </c>
      <c r="N5160">
        <f t="shared" si="1023"/>
        <v>41.269841269841557</v>
      </c>
      <c r="O5160">
        <f t="shared" si="1024"/>
        <v>47.460317460317697</v>
      </c>
      <c r="P5160">
        <f t="shared" si="1025"/>
        <v>59.840603840604025</v>
      </c>
      <c r="Q5160">
        <f t="shared" si="1026"/>
        <v>73.934855268188741</v>
      </c>
      <c r="R5160">
        <v>27563</v>
      </c>
      <c r="S5160">
        <v>227522</v>
      </c>
      <c r="T5160" t="s">
        <v>5163</v>
      </c>
    </row>
    <row r="5161" spans="1:20" x14ac:dyDescent="0.3">
      <c r="A5161" t="s">
        <v>5164</v>
      </c>
      <c r="B5161">
        <v>275.35000000000002</v>
      </c>
      <c r="C5161">
        <v>275.5</v>
      </c>
      <c r="D5161">
        <v>274.05</v>
      </c>
      <c r="E5161">
        <v>274.45</v>
      </c>
      <c r="F5161">
        <f t="shared" si="1015"/>
        <v>0.89999999999997726</v>
      </c>
      <c r="G5161">
        <f t="shared" si="1016"/>
        <v>0</v>
      </c>
      <c r="H5161">
        <f t="shared" si="1017"/>
        <v>1.4499999999999886</v>
      </c>
      <c r="I5161">
        <f t="shared" si="1018"/>
        <v>0.89999999999997726</v>
      </c>
      <c r="J5161">
        <f t="shared" si="1019"/>
        <v>0</v>
      </c>
      <c r="K5161">
        <f t="shared" si="1020"/>
        <v>38.738738738738249</v>
      </c>
      <c r="L5161">
        <f t="shared" si="1021"/>
        <v>14.114114114114221</v>
      </c>
      <c r="M5161">
        <f t="shared" si="1022"/>
        <v>46.590909090908298</v>
      </c>
      <c r="N5161">
        <f t="shared" si="1023"/>
        <v>33.644859813084182</v>
      </c>
      <c r="O5161">
        <f t="shared" si="1024"/>
        <v>43.395638629283653</v>
      </c>
      <c r="P5161">
        <f t="shared" si="1025"/>
        <v>53.3136043603335</v>
      </c>
      <c r="Q5161">
        <f t="shared" si="1026"/>
        <v>67.453160062506015</v>
      </c>
      <c r="R5161">
        <v>51782</v>
      </c>
      <c r="S5161">
        <v>227429</v>
      </c>
      <c r="T5161" t="s">
        <v>5164</v>
      </c>
    </row>
    <row r="5162" spans="1:20" x14ac:dyDescent="0.3">
      <c r="A5162" t="s">
        <v>5165</v>
      </c>
      <c r="B5162">
        <v>274.39999999999998</v>
      </c>
      <c r="C5162">
        <v>274.55</v>
      </c>
      <c r="D5162">
        <v>273.45</v>
      </c>
      <c r="E5162">
        <v>274.05</v>
      </c>
      <c r="F5162">
        <f t="shared" si="1015"/>
        <v>0</v>
      </c>
      <c r="G5162">
        <f t="shared" si="1016"/>
        <v>0.60000000000002274</v>
      </c>
      <c r="H5162">
        <f t="shared" si="1017"/>
        <v>1.1000000000000227</v>
      </c>
      <c r="I5162">
        <f t="shared" si="1018"/>
        <v>0</v>
      </c>
      <c r="J5162">
        <f t="shared" si="1019"/>
        <v>0.60000000000002274</v>
      </c>
      <c r="K5162">
        <f t="shared" si="1020"/>
        <v>38.278931750741378</v>
      </c>
      <c r="L5162">
        <f t="shared" si="1021"/>
        <v>16.617210682492626</v>
      </c>
      <c r="M5162">
        <f t="shared" si="1022"/>
        <v>39.459459459458841</v>
      </c>
      <c r="N5162">
        <f t="shared" si="1023"/>
        <v>25.471698113207918</v>
      </c>
      <c r="O5162">
        <f t="shared" si="1024"/>
        <v>37.378867140814137</v>
      </c>
      <c r="P5162">
        <f t="shared" si="1025"/>
        <v>47.265790264908787</v>
      </c>
      <c r="Q5162">
        <f t="shared" si="1026"/>
        <v>60.483792492962117</v>
      </c>
      <c r="R5162">
        <v>33364</v>
      </c>
      <c r="S5162">
        <v>225291</v>
      </c>
      <c r="T5162" t="s">
        <v>5165</v>
      </c>
    </row>
    <row r="5163" spans="1:20" x14ac:dyDescent="0.3">
      <c r="A5163" t="s">
        <v>5166</v>
      </c>
      <c r="B5163">
        <v>274</v>
      </c>
      <c r="C5163">
        <v>274.05</v>
      </c>
      <c r="D5163">
        <v>273</v>
      </c>
      <c r="E5163">
        <v>273.39999999999998</v>
      </c>
      <c r="F5163">
        <f t="shared" si="1015"/>
        <v>0</v>
      </c>
      <c r="G5163">
        <f t="shared" si="1016"/>
        <v>0.44999999999998863</v>
      </c>
      <c r="H5163">
        <f t="shared" si="1017"/>
        <v>1.0500000000000114</v>
      </c>
      <c r="I5163">
        <f t="shared" si="1018"/>
        <v>0</v>
      </c>
      <c r="J5163">
        <f t="shared" si="1019"/>
        <v>0.44999999999998863</v>
      </c>
      <c r="K5163">
        <f t="shared" si="1020"/>
        <v>35.67073170731679</v>
      </c>
      <c r="L5163">
        <f t="shared" si="1021"/>
        <v>19.817073170731668</v>
      </c>
      <c r="M5163">
        <f t="shared" si="1022"/>
        <v>28.571428571428299</v>
      </c>
      <c r="N5163">
        <f t="shared" si="1023"/>
        <v>7.9999999999995453</v>
      </c>
      <c r="O5163">
        <f t="shared" si="1024"/>
        <v>29.296327458274355</v>
      </c>
      <c r="P5163">
        <f t="shared" si="1025"/>
        <v>41.66496029646818</v>
      </c>
      <c r="Q5163">
        <f t="shared" si="1026"/>
        <v>53.846796515601035</v>
      </c>
      <c r="R5163">
        <v>27806</v>
      </c>
      <c r="S5163">
        <v>227947</v>
      </c>
      <c r="T5163" t="s">
        <v>5166</v>
      </c>
    </row>
    <row r="5164" spans="1:20" x14ac:dyDescent="0.3">
      <c r="A5164" t="s">
        <v>5167</v>
      </c>
      <c r="B5164">
        <v>273.39999999999998</v>
      </c>
      <c r="C5164">
        <v>273.7</v>
      </c>
      <c r="D5164">
        <v>272.89999999999998</v>
      </c>
      <c r="E5164">
        <v>273.25</v>
      </c>
      <c r="F5164">
        <f t="shared" si="1015"/>
        <v>0</v>
      </c>
      <c r="G5164">
        <f t="shared" si="1016"/>
        <v>0.10000000000002274</v>
      </c>
      <c r="H5164">
        <f t="shared" si="1017"/>
        <v>0.80000000000001137</v>
      </c>
      <c r="I5164">
        <f t="shared" si="1018"/>
        <v>0</v>
      </c>
      <c r="J5164">
        <f t="shared" si="1019"/>
        <v>0.10000000000002274</v>
      </c>
      <c r="K5164">
        <f t="shared" si="1020"/>
        <v>34.821428571428342</v>
      </c>
      <c r="L5164">
        <f t="shared" si="1021"/>
        <v>19.940476190476311</v>
      </c>
      <c r="M5164">
        <f t="shared" si="1022"/>
        <v>27.173913043477675</v>
      </c>
      <c r="N5164">
        <f t="shared" si="1023"/>
        <v>6.862745098039631</v>
      </c>
      <c r="O5164">
        <f t="shared" si="1024"/>
        <v>23.049828858834566</v>
      </c>
      <c r="P5164">
        <f t="shared" si="1025"/>
        <v>36.116195909504881</v>
      </c>
      <c r="Q5164">
        <f t="shared" si="1026"/>
        <v>47.640230934363878</v>
      </c>
      <c r="R5164">
        <v>18430</v>
      </c>
      <c r="S5164">
        <v>229516</v>
      </c>
      <c r="T5164" t="s">
        <v>5167</v>
      </c>
    </row>
    <row r="5165" spans="1:20" x14ac:dyDescent="0.3">
      <c r="A5165" t="s">
        <v>5168</v>
      </c>
      <c r="B5165">
        <v>273.3</v>
      </c>
      <c r="C5165">
        <v>273.7</v>
      </c>
      <c r="D5165">
        <v>273.2</v>
      </c>
      <c r="E5165">
        <v>273.55</v>
      </c>
      <c r="F5165">
        <f t="shared" si="1015"/>
        <v>0</v>
      </c>
      <c r="G5165">
        <f t="shared" si="1016"/>
        <v>0</v>
      </c>
      <c r="H5165">
        <f t="shared" si="1017"/>
        <v>0.5</v>
      </c>
      <c r="I5165">
        <f t="shared" si="1018"/>
        <v>0</v>
      </c>
      <c r="J5165">
        <f t="shared" si="1019"/>
        <v>0</v>
      </c>
      <c r="K5165">
        <f t="shared" si="1020"/>
        <v>32.727272727272592</v>
      </c>
      <c r="L5165">
        <f t="shared" si="1021"/>
        <v>20.30303030303044</v>
      </c>
      <c r="M5165">
        <f t="shared" si="1022"/>
        <v>23.428571428570915</v>
      </c>
      <c r="N5165">
        <f t="shared" si="1023"/>
        <v>12.745098039216298</v>
      </c>
      <c r="O5165">
        <f t="shared" si="1024"/>
        <v>17.344880212709516</v>
      </c>
      <c r="P5165">
        <f t="shared" si="1025"/>
        <v>30.093108459983245</v>
      </c>
      <c r="Q5165">
        <f t="shared" si="1026"/>
        <v>41.690731858239715</v>
      </c>
      <c r="R5165">
        <v>11318</v>
      </c>
      <c r="S5165">
        <v>228400</v>
      </c>
      <c r="T5165" t="s">
        <v>5168</v>
      </c>
    </row>
    <row r="5166" spans="1:20" x14ac:dyDescent="0.3">
      <c r="A5166" t="s">
        <v>5169</v>
      </c>
      <c r="B5166">
        <v>273.55</v>
      </c>
      <c r="C5166">
        <v>273.60000000000002</v>
      </c>
      <c r="D5166">
        <v>271.39999999999998</v>
      </c>
      <c r="E5166">
        <v>271.55</v>
      </c>
      <c r="F5166">
        <f t="shared" si="1015"/>
        <v>0</v>
      </c>
      <c r="G5166">
        <f t="shared" si="1016"/>
        <v>1.8000000000000114</v>
      </c>
      <c r="H5166">
        <f t="shared" si="1017"/>
        <v>2.2000000000000455</v>
      </c>
      <c r="I5166">
        <f t="shared" si="1018"/>
        <v>0</v>
      </c>
      <c r="J5166">
        <f t="shared" si="1019"/>
        <v>1.8000000000000114</v>
      </c>
      <c r="K5166">
        <f t="shared" si="1020"/>
        <v>28.767123287671144</v>
      </c>
      <c r="L5166">
        <f t="shared" si="1021"/>
        <v>28.219178082191881</v>
      </c>
      <c r="M5166">
        <f t="shared" si="1022"/>
        <v>0.9615384615381285</v>
      </c>
      <c r="N5166">
        <f t="shared" si="1023"/>
        <v>2.7777777777783919</v>
      </c>
      <c r="O5166">
        <f t="shared" si="1024"/>
        <v>11.171463805648356</v>
      </c>
      <c r="P5166">
        <f t="shared" si="1025"/>
        <v>23.648273495256184</v>
      </c>
      <c r="Q5166">
        <f t="shared" si="1026"/>
        <v>35.757665685224254</v>
      </c>
      <c r="R5166">
        <v>37757</v>
      </c>
      <c r="S5166">
        <v>228532</v>
      </c>
      <c r="T5166" t="s">
        <v>5169</v>
      </c>
    </row>
    <row r="5167" spans="1:20" x14ac:dyDescent="0.3">
      <c r="A5167" t="s">
        <v>5170</v>
      </c>
      <c r="B5167">
        <v>271.55</v>
      </c>
      <c r="C5167">
        <v>272.55</v>
      </c>
      <c r="D5167">
        <v>271.05</v>
      </c>
      <c r="E5167">
        <v>271.60000000000002</v>
      </c>
      <c r="F5167">
        <f t="shared" si="1015"/>
        <v>0</v>
      </c>
      <c r="G5167">
        <f t="shared" si="1016"/>
        <v>0.34999999999996589</v>
      </c>
      <c r="H5167">
        <f t="shared" si="1017"/>
        <v>1.5</v>
      </c>
      <c r="I5167">
        <f t="shared" si="1018"/>
        <v>0</v>
      </c>
      <c r="J5167">
        <f t="shared" si="1019"/>
        <v>0.34999999999996589</v>
      </c>
      <c r="K5167">
        <f t="shared" si="1020"/>
        <v>25.454545454545261</v>
      </c>
      <c r="L5167">
        <f t="shared" si="1021"/>
        <v>28.571428571428488</v>
      </c>
      <c r="M5167">
        <f t="shared" si="1022"/>
        <v>5.769230769231001</v>
      </c>
      <c r="N5167">
        <f t="shared" si="1023"/>
        <v>11.000000000000227</v>
      </c>
      <c r="O5167">
        <f t="shared" si="1024"/>
        <v>8.2771241830068192</v>
      </c>
      <c r="P5167">
        <f t="shared" si="1025"/>
        <v>17.827924903694722</v>
      </c>
      <c r="Q5167">
        <f t="shared" si="1026"/>
        <v>29.870092612981445</v>
      </c>
      <c r="R5167">
        <v>37731</v>
      </c>
      <c r="S5167">
        <v>229545</v>
      </c>
      <c r="T5167" t="s">
        <v>5170</v>
      </c>
    </row>
    <row r="5168" spans="1:20" x14ac:dyDescent="0.3">
      <c r="A5168" t="s">
        <v>5171</v>
      </c>
      <c r="B5168">
        <v>275.55</v>
      </c>
      <c r="C5168">
        <v>276.3</v>
      </c>
      <c r="D5168">
        <v>273.8</v>
      </c>
      <c r="E5168">
        <v>275.39999999999998</v>
      </c>
      <c r="F5168">
        <f t="shared" si="1015"/>
        <v>3.75</v>
      </c>
      <c r="G5168">
        <f t="shared" si="1016"/>
        <v>0</v>
      </c>
      <c r="H5168">
        <f t="shared" si="1017"/>
        <v>4.6999999999999886</v>
      </c>
      <c r="I5168">
        <f t="shared" si="1018"/>
        <v>3.75</v>
      </c>
      <c r="J5168">
        <f t="shared" si="1019"/>
        <v>0</v>
      </c>
      <c r="K5168">
        <f t="shared" si="1020"/>
        <v>23.308270676691563</v>
      </c>
      <c r="L5168">
        <f t="shared" si="1021"/>
        <v>27.56892230576435</v>
      </c>
      <c r="M5168">
        <f t="shared" si="1022"/>
        <v>8.3743842364534462</v>
      </c>
      <c r="N5168">
        <f t="shared" si="1023"/>
        <v>82.857142857142208</v>
      </c>
      <c r="O5168">
        <f t="shared" si="1024"/>
        <v>23.248552754435352</v>
      </c>
      <c r="P5168">
        <f t="shared" si="1025"/>
        <v>16.618369962926923</v>
      </c>
      <c r="Q5168">
        <f t="shared" si="1026"/>
        <v>24.860774546273191</v>
      </c>
      <c r="R5168">
        <v>76768</v>
      </c>
      <c r="S5168">
        <v>228359</v>
      </c>
      <c r="T5168" t="s">
        <v>5171</v>
      </c>
    </row>
    <row r="5169" spans="1:20" x14ac:dyDescent="0.3">
      <c r="A5169" t="s">
        <v>5172</v>
      </c>
      <c r="B5169">
        <v>275.39999999999998</v>
      </c>
      <c r="C5169">
        <v>276.8</v>
      </c>
      <c r="D5169">
        <v>275.35000000000002</v>
      </c>
      <c r="E5169">
        <v>276.25</v>
      </c>
      <c r="F5169">
        <f t="shared" si="1015"/>
        <v>0.5</v>
      </c>
      <c r="G5169">
        <f t="shared" si="1016"/>
        <v>0</v>
      </c>
      <c r="H5169">
        <f t="shared" si="1017"/>
        <v>1.4499999999999886</v>
      </c>
      <c r="I5169">
        <f t="shared" si="1018"/>
        <v>0.5</v>
      </c>
      <c r="J5169">
        <f t="shared" si="1019"/>
        <v>0</v>
      </c>
      <c r="K5169">
        <f t="shared" si="1020"/>
        <v>25.944584382871387</v>
      </c>
      <c r="L5169">
        <f t="shared" si="1021"/>
        <v>25.440806045340082</v>
      </c>
      <c r="M5169">
        <f t="shared" si="1022"/>
        <v>0.98039215686239434</v>
      </c>
      <c r="N5169">
        <f t="shared" si="1023"/>
        <v>90.434782608695457</v>
      </c>
      <c r="O5169">
        <f t="shared" si="1024"/>
        <v>39.962960256566518</v>
      </c>
      <c r="P5169">
        <f t="shared" si="1025"/>
        <v>20.000996242473313</v>
      </c>
      <c r="Q5169">
        <f t="shared" si="1026"/>
        <v>21.637734612866875</v>
      </c>
      <c r="R5169">
        <v>48163</v>
      </c>
      <c r="S5169">
        <v>226188</v>
      </c>
      <c r="T5169" t="s">
        <v>5172</v>
      </c>
    </row>
    <row r="5170" spans="1:20" x14ac:dyDescent="0.3">
      <c r="A5170" t="s">
        <v>5173</v>
      </c>
      <c r="B5170">
        <v>276.25</v>
      </c>
      <c r="C5170">
        <v>277.14999999999998</v>
      </c>
      <c r="D5170">
        <v>276.25</v>
      </c>
      <c r="E5170">
        <v>276.95</v>
      </c>
      <c r="F5170">
        <f t="shared" si="1015"/>
        <v>0.34999999999996589</v>
      </c>
      <c r="G5170">
        <f t="shared" si="1016"/>
        <v>0</v>
      </c>
      <c r="H5170">
        <f t="shared" si="1017"/>
        <v>0.89999999999997726</v>
      </c>
      <c r="I5170">
        <f t="shared" si="1018"/>
        <v>0.34999999999996589</v>
      </c>
      <c r="J5170">
        <f t="shared" si="1019"/>
        <v>0</v>
      </c>
      <c r="K5170">
        <f t="shared" si="1020"/>
        <v>28.132992327365418</v>
      </c>
      <c r="L5170">
        <f t="shared" si="1021"/>
        <v>23.785166240409367</v>
      </c>
      <c r="M5170">
        <f t="shared" si="1022"/>
        <v>8.37438423645232</v>
      </c>
      <c r="N5170">
        <f t="shared" si="1023"/>
        <v>96.721311475410005</v>
      </c>
      <c r="O5170">
        <f t="shared" si="1024"/>
        <v>56.758202943805259</v>
      </c>
      <c r="P5170">
        <f t="shared" si="1025"/>
        <v>27.883660788692463</v>
      </c>
      <c r="Q5170">
        <f t="shared" si="1026"/>
        <v>21.195845078608723</v>
      </c>
      <c r="R5170">
        <v>25726</v>
      </c>
      <c r="S5170">
        <v>229927</v>
      </c>
      <c r="T5170" t="s">
        <v>5173</v>
      </c>
    </row>
    <row r="5171" spans="1:20" x14ac:dyDescent="0.3">
      <c r="A5171" t="s">
        <v>5174</v>
      </c>
      <c r="B5171">
        <v>277</v>
      </c>
      <c r="C5171">
        <v>277.2</v>
      </c>
      <c r="D5171">
        <v>276.7</v>
      </c>
      <c r="E5171">
        <v>276.8</v>
      </c>
      <c r="F5171">
        <f t="shared" si="1015"/>
        <v>5.0000000000011369E-2</v>
      </c>
      <c r="G5171">
        <f t="shared" si="1016"/>
        <v>0</v>
      </c>
      <c r="H5171">
        <f t="shared" si="1017"/>
        <v>0.5</v>
      </c>
      <c r="I5171">
        <f t="shared" si="1018"/>
        <v>5.0000000000011369E-2</v>
      </c>
      <c r="J5171">
        <f t="shared" si="1019"/>
        <v>0</v>
      </c>
      <c r="K5171">
        <f t="shared" si="1020"/>
        <v>28.534704370179647</v>
      </c>
      <c r="L5171">
        <f t="shared" si="1021"/>
        <v>23.907455012853589</v>
      </c>
      <c r="M5171">
        <f t="shared" si="1022"/>
        <v>8.8235294117639356</v>
      </c>
      <c r="N5171">
        <f t="shared" si="1023"/>
        <v>93.495934959349938</v>
      </c>
      <c r="O5171">
        <f t="shared" si="1024"/>
        <v>74.901834380119567</v>
      </c>
      <c r="P5171">
        <f t="shared" si="1025"/>
        <v>40.629734903586701</v>
      </c>
      <c r="Q5171">
        <f t="shared" si="1026"/>
        <v>24.592137360274826</v>
      </c>
      <c r="R5171">
        <v>13731</v>
      </c>
      <c r="S5171">
        <v>231355</v>
      </c>
      <c r="T5171" t="s">
        <v>5174</v>
      </c>
    </row>
    <row r="5172" spans="1:20" x14ac:dyDescent="0.3">
      <c r="A5172" t="s">
        <v>5175</v>
      </c>
      <c r="B5172">
        <v>276.8</v>
      </c>
      <c r="C5172">
        <v>276.95</v>
      </c>
      <c r="D5172">
        <v>276</v>
      </c>
      <c r="E5172">
        <v>276.39999999999998</v>
      </c>
      <c r="F5172">
        <f t="shared" si="1015"/>
        <v>0</v>
      </c>
      <c r="G5172">
        <f t="shared" si="1016"/>
        <v>0.69999999999998863</v>
      </c>
      <c r="H5172">
        <f t="shared" si="1017"/>
        <v>0.94999999999998863</v>
      </c>
      <c r="I5172">
        <f t="shared" si="1018"/>
        <v>0</v>
      </c>
      <c r="J5172">
        <f t="shared" si="1019"/>
        <v>0.69999999999998863</v>
      </c>
      <c r="K5172">
        <f t="shared" si="1020"/>
        <v>28.608247422680126</v>
      </c>
      <c r="L5172">
        <f t="shared" si="1021"/>
        <v>24.22680412371124</v>
      </c>
      <c r="M5172">
        <f t="shared" si="1022"/>
        <v>8.2926829268289755</v>
      </c>
      <c r="N5172">
        <f t="shared" si="1023"/>
        <v>86.991869918698953</v>
      </c>
      <c r="O5172">
        <f t="shared" si="1024"/>
        <v>90.100208363859309</v>
      </c>
      <c r="P5172">
        <f t="shared" si="1025"/>
        <v>56.994351739757199</v>
      </c>
      <c r="Q5172">
        <f t="shared" si="1026"/>
        <v>32.425422727487323</v>
      </c>
      <c r="R5172">
        <v>20294</v>
      </c>
      <c r="S5172">
        <v>232010</v>
      </c>
      <c r="T5172" t="s">
        <v>5175</v>
      </c>
    </row>
    <row r="5173" spans="1:20" x14ac:dyDescent="0.3">
      <c r="A5173" t="s">
        <v>5176</v>
      </c>
      <c r="B5173">
        <v>276.39999999999998</v>
      </c>
      <c r="C5173">
        <v>276.8</v>
      </c>
      <c r="D5173">
        <v>276.25</v>
      </c>
      <c r="E5173">
        <v>276.5</v>
      </c>
      <c r="F5173">
        <f t="shared" si="1015"/>
        <v>0</v>
      </c>
      <c r="G5173">
        <f t="shared" si="1016"/>
        <v>0</v>
      </c>
      <c r="H5173">
        <f t="shared" si="1017"/>
        <v>0.55000000000001137</v>
      </c>
      <c r="I5173">
        <f t="shared" si="1018"/>
        <v>0</v>
      </c>
      <c r="J5173">
        <f t="shared" si="1019"/>
        <v>0</v>
      </c>
      <c r="K5173">
        <f t="shared" si="1020"/>
        <v>29.999999999999666</v>
      </c>
      <c r="L5173">
        <f t="shared" si="1021"/>
        <v>21.621621621621557</v>
      </c>
      <c r="M5173">
        <f t="shared" si="1022"/>
        <v>16.230366492146199</v>
      </c>
      <c r="N5173">
        <f t="shared" si="1023"/>
        <v>88.617886178861923</v>
      </c>
      <c r="O5173">
        <f t="shared" si="1024"/>
        <v>91.252357028203249</v>
      </c>
      <c r="P5173">
        <f t="shared" si="1025"/>
        <v>70.59511259451078</v>
      </c>
      <c r="Q5173">
        <f t="shared" si="1026"/>
        <v>43.220771253804095</v>
      </c>
      <c r="R5173">
        <v>19768</v>
      </c>
      <c r="S5173">
        <v>236201</v>
      </c>
      <c r="T5173" t="s">
        <v>5176</v>
      </c>
    </row>
    <row r="5174" spans="1:20" x14ac:dyDescent="0.3">
      <c r="A5174" t="s">
        <v>5177</v>
      </c>
      <c r="B5174">
        <v>276.5</v>
      </c>
      <c r="C5174">
        <v>276.75</v>
      </c>
      <c r="D5174">
        <v>276.25</v>
      </c>
      <c r="E5174">
        <v>276.39999999999998</v>
      </c>
      <c r="F5174">
        <f t="shared" si="1015"/>
        <v>0</v>
      </c>
      <c r="G5174">
        <f t="shared" si="1016"/>
        <v>0</v>
      </c>
      <c r="H5174">
        <f t="shared" si="1017"/>
        <v>0.5</v>
      </c>
      <c r="I5174">
        <f t="shared" si="1018"/>
        <v>0</v>
      </c>
      <c r="J5174">
        <f t="shared" si="1019"/>
        <v>0</v>
      </c>
      <c r="K5174">
        <f t="shared" si="1020"/>
        <v>30.578512396693906</v>
      </c>
      <c r="L5174">
        <f t="shared" si="1021"/>
        <v>22.038567493112904</v>
      </c>
      <c r="M5174">
        <f t="shared" si="1022"/>
        <v>16.230366492146203</v>
      </c>
      <c r="N5174">
        <f t="shared" si="1023"/>
        <v>86.991869918698953</v>
      </c>
      <c r="O5174">
        <f t="shared" si="1024"/>
        <v>90.563774490203954</v>
      </c>
      <c r="P5174">
        <f t="shared" si="1025"/>
        <v>80.715275441238276</v>
      </c>
      <c r="Q5174">
        <f t="shared" si="1026"/>
        <v>55.363627093557078</v>
      </c>
      <c r="R5174">
        <v>21193</v>
      </c>
      <c r="S5174">
        <v>235544</v>
      </c>
      <c r="T5174" t="s">
        <v>5177</v>
      </c>
    </row>
    <row r="5175" spans="1:20" x14ac:dyDescent="0.3">
      <c r="A5175" t="s">
        <v>5178</v>
      </c>
      <c r="B5175">
        <v>275.14999999999998</v>
      </c>
      <c r="C5175">
        <v>275.75</v>
      </c>
      <c r="D5175">
        <v>274.05</v>
      </c>
      <c r="E5175">
        <v>274.14999999999998</v>
      </c>
      <c r="F5175">
        <f t="shared" si="1015"/>
        <v>0</v>
      </c>
      <c r="G5175">
        <f t="shared" si="1016"/>
        <v>2.1999999999999886</v>
      </c>
      <c r="H5175">
        <f t="shared" si="1017"/>
        <v>2.3499999999999659</v>
      </c>
      <c r="I5175">
        <f t="shared" si="1018"/>
        <v>0</v>
      </c>
      <c r="J5175">
        <f t="shared" si="1019"/>
        <v>2.1999999999999886</v>
      </c>
      <c r="K5175">
        <f t="shared" si="1020"/>
        <v>24.409448818897506</v>
      </c>
      <c r="L5175">
        <f t="shared" si="1021"/>
        <v>32.545931758530102</v>
      </c>
      <c r="M5175">
        <f t="shared" si="1022"/>
        <v>14.285714285714429</v>
      </c>
      <c r="N5175">
        <f t="shared" si="1023"/>
        <v>50.406504065040281</v>
      </c>
      <c r="O5175">
        <f t="shared" si="1024"/>
        <v>81.300813008130007</v>
      </c>
      <c r="P5175">
        <f t="shared" si="1025"/>
        <v>85.623797454103212</v>
      </c>
      <c r="Q5175">
        <f t="shared" si="1026"/>
        <v>66.911654426639231</v>
      </c>
      <c r="R5175">
        <v>58989</v>
      </c>
      <c r="S5175">
        <v>234310</v>
      </c>
      <c r="T5175" t="s">
        <v>5178</v>
      </c>
    </row>
    <row r="5176" spans="1:20" x14ac:dyDescent="0.3">
      <c r="A5176" t="s">
        <v>5179</v>
      </c>
      <c r="B5176">
        <v>274.14999999999998</v>
      </c>
      <c r="C5176">
        <v>274.55</v>
      </c>
      <c r="D5176">
        <v>273.7</v>
      </c>
      <c r="E5176">
        <v>274.14999999999998</v>
      </c>
      <c r="F5176">
        <f t="shared" ref="F5176:F5239" si="1027">IF(C5176&gt;C5175, C5176-C5175, 0)</f>
        <v>0</v>
      </c>
      <c r="G5176">
        <f t="shared" ref="G5176:G5239" si="1028">IF(D5176&lt;D5175, D5175-D5176, 0)</f>
        <v>0.35000000000002274</v>
      </c>
      <c r="H5176">
        <f t="shared" ref="H5176:H5239" si="1029">MAX(ABS(C5176-D5176), ABS(C5176-E5175), ABS(D5176-E5175))</f>
        <v>0.85000000000002274</v>
      </c>
      <c r="I5176">
        <f t="shared" ref="I5176:I5239" si="1030">IF(F5176&gt;G5176, F5176, 0)</f>
        <v>0</v>
      </c>
      <c r="J5176">
        <f t="shared" ref="J5176:J5239" si="1031">IF(F5176&lt;G5176, G5176, 0)</f>
        <v>0.35000000000002274</v>
      </c>
      <c r="K5176">
        <f t="shared" ref="K5176:K5239" si="1032">AVERAGE(I5163:I5176)/AVERAGE(H5163:H5176)*100</f>
        <v>24.734042553191355</v>
      </c>
      <c r="L5176">
        <f t="shared" ref="L5176:L5239" si="1033">AVERAGE(J5163:J5176)/AVERAGE(H5163:H5176)*100</f>
        <v>31.648936170212689</v>
      </c>
      <c r="M5176">
        <f t="shared" ref="M5176:M5239" si="1034">ABS(K5176-L5176)/(K5176+L5176)*100</f>
        <v>12.264150943396375</v>
      </c>
      <c r="N5176">
        <f t="shared" ref="N5176:N5239" si="1035">(E5176-MIN(D5165:D5176))/(MAX(C5165:C5176)-MIN(D5165:D5176))*100</f>
        <v>50.406504065040281</v>
      </c>
      <c r="O5176">
        <f t="shared" ref="O5176:O5239" si="1036">AVERAGE(N5172:N5176)</f>
        <v>72.682926829268084</v>
      </c>
      <c r="P5176">
        <f t="shared" ref="P5176:P5239" si="1037">AVERAGE(O5172:O5176)</f>
        <v>85.180015943932915</v>
      </c>
      <c r="Q5176">
        <f t="shared" ref="Q5176:Q5239" si="1038">AVERAGE(P5172:P5176)</f>
        <v>75.821710634708467</v>
      </c>
      <c r="R5176">
        <v>34835</v>
      </c>
      <c r="S5176">
        <v>232869</v>
      </c>
      <c r="T5176" t="s">
        <v>5179</v>
      </c>
    </row>
    <row r="5177" spans="1:20" x14ac:dyDescent="0.3">
      <c r="A5177" t="s">
        <v>5180</v>
      </c>
      <c r="B5177">
        <v>274.2</v>
      </c>
      <c r="C5177">
        <v>274.8</v>
      </c>
      <c r="D5177">
        <v>273.85000000000002</v>
      </c>
      <c r="E5177">
        <v>274.55</v>
      </c>
      <c r="F5177">
        <f t="shared" si="1027"/>
        <v>0.25</v>
      </c>
      <c r="G5177">
        <f t="shared" si="1028"/>
        <v>0</v>
      </c>
      <c r="H5177">
        <f t="shared" si="1029"/>
        <v>0.94999999999998863</v>
      </c>
      <c r="I5177">
        <f t="shared" si="1030"/>
        <v>0.25</v>
      </c>
      <c r="J5177">
        <f t="shared" si="1031"/>
        <v>0</v>
      </c>
      <c r="K5177">
        <f t="shared" si="1032"/>
        <v>26.203208556149626</v>
      </c>
      <c r="L5177">
        <f t="shared" si="1033"/>
        <v>29.411764705882369</v>
      </c>
      <c r="M5177">
        <f t="shared" si="1034"/>
        <v>5.7692307692310001</v>
      </c>
      <c r="N5177">
        <f t="shared" si="1035"/>
        <v>56.910569105691266</v>
      </c>
      <c r="O5177">
        <f t="shared" si="1036"/>
        <v>66.666666666666544</v>
      </c>
      <c r="P5177">
        <f t="shared" si="1037"/>
        <v>80.493307604494362</v>
      </c>
      <c r="Q5177">
        <f t="shared" si="1038"/>
        <v>80.521501807655909</v>
      </c>
      <c r="R5177">
        <v>23241</v>
      </c>
      <c r="S5177">
        <v>234245</v>
      </c>
      <c r="T5177" t="s">
        <v>5180</v>
      </c>
    </row>
    <row r="5178" spans="1:20" x14ac:dyDescent="0.3">
      <c r="A5178" t="s">
        <v>5181</v>
      </c>
      <c r="B5178">
        <v>274.55</v>
      </c>
      <c r="C5178">
        <v>274.64999999999998</v>
      </c>
      <c r="D5178">
        <v>274.14999999999998</v>
      </c>
      <c r="E5178">
        <v>274.25</v>
      </c>
      <c r="F5178">
        <f t="shared" si="1027"/>
        <v>0</v>
      </c>
      <c r="G5178">
        <f t="shared" si="1028"/>
        <v>0</v>
      </c>
      <c r="H5178">
        <f t="shared" si="1029"/>
        <v>0.5</v>
      </c>
      <c r="I5178">
        <f t="shared" si="1030"/>
        <v>0</v>
      </c>
      <c r="J5178">
        <f t="shared" si="1031"/>
        <v>0</v>
      </c>
      <c r="K5178">
        <f t="shared" si="1032"/>
        <v>26.630434782608603</v>
      </c>
      <c r="L5178">
        <f t="shared" si="1033"/>
        <v>29.347826086956431</v>
      </c>
      <c r="M5178">
        <f t="shared" si="1034"/>
        <v>4.8543689320388541</v>
      </c>
      <c r="N5178">
        <f t="shared" si="1035"/>
        <v>52.032520325203258</v>
      </c>
      <c r="O5178">
        <f t="shared" si="1036"/>
        <v>59.349593495934812</v>
      </c>
      <c r="P5178">
        <f t="shared" si="1037"/>
        <v>74.112754898040663</v>
      </c>
      <c r="Q5178">
        <f t="shared" si="1038"/>
        <v>81.225030268361891</v>
      </c>
      <c r="R5178">
        <v>12184</v>
      </c>
      <c r="S5178">
        <v>237284</v>
      </c>
      <c r="T5178" t="s">
        <v>5181</v>
      </c>
    </row>
    <row r="5179" spans="1:20" x14ac:dyDescent="0.3">
      <c r="A5179" t="s">
        <v>5182</v>
      </c>
      <c r="B5179">
        <v>274.2</v>
      </c>
      <c r="C5179">
        <v>274.39999999999998</v>
      </c>
      <c r="D5179">
        <v>272.89999999999998</v>
      </c>
      <c r="E5179">
        <v>273.2</v>
      </c>
      <c r="F5179">
        <f t="shared" si="1027"/>
        <v>0</v>
      </c>
      <c r="G5179">
        <f t="shared" si="1028"/>
        <v>1.25</v>
      </c>
      <c r="H5179">
        <f t="shared" si="1029"/>
        <v>1.5</v>
      </c>
      <c r="I5179">
        <f t="shared" si="1030"/>
        <v>0</v>
      </c>
      <c r="J5179">
        <f t="shared" si="1031"/>
        <v>1.25</v>
      </c>
      <c r="K5179">
        <f t="shared" si="1032"/>
        <v>25.257731958762797</v>
      </c>
      <c r="L5179">
        <f t="shared" si="1033"/>
        <v>34.278350515463842</v>
      </c>
      <c r="M5179">
        <f t="shared" si="1034"/>
        <v>15.151515151515218</v>
      </c>
      <c r="N5179">
        <f t="shared" si="1035"/>
        <v>6.9767441860467567</v>
      </c>
      <c r="O5179">
        <f t="shared" si="1036"/>
        <v>43.346568349404365</v>
      </c>
      <c r="P5179">
        <f t="shared" si="1037"/>
        <v>64.669313669880765</v>
      </c>
      <c r="Q5179">
        <f t="shared" si="1038"/>
        <v>78.015837914090383</v>
      </c>
      <c r="R5179">
        <v>24647</v>
      </c>
      <c r="S5179">
        <v>239804</v>
      </c>
      <c r="T5179" t="s">
        <v>5182</v>
      </c>
    </row>
    <row r="5180" spans="1:20" x14ac:dyDescent="0.3">
      <c r="A5180" t="s">
        <v>5183</v>
      </c>
      <c r="B5180">
        <v>273.2</v>
      </c>
      <c r="C5180">
        <v>273.35000000000002</v>
      </c>
      <c r="D5180">
        <v>272.05</v>
      </c>
      <c r="E5180">
        <v>272.60000000000002</v>
      </c>
      <c r="F5180">
        <f t="shared" si="1027"/>
        <v>0</v>
      </c>
      <c r="G5180">
        <f t="shared" si="1028"/>
        <v>0.84999999999996589</v>
      </c>
      <c r="H5180">
        <f t="shared" si="1029"/>
        <v>1.3000000000000114</v>
      </c>
      <c r="I5180">
        <f t="shared" si="1030"/>
        <v>0</v>
      </c>
      <c r="J5180">
        <f t="shared" si="1031"/>
        <v>0.84999999999996589</v>
      </c>
      <c r="K5180">
        <f t="shared" si="1032"/>
        <v>26.486486486486445</v>
      </c>
      <c r="L5180">
        <f t="shared" si="1033"/>
        <v>30.810810810810533</v>
      </c>
      <c r="M5180">
        <f t="shared" si="1034"/>
        <v>7.5471698113203853</v>
      </c>
      <c r="N5180">
        <f t="shared" si="1035"/>
        <v>10.679611650485704</v>
      </c>
      <c r="O5180">
        <f t="shared" si="1036"/>
        <v>35.401189866493453</v>
      </c>
      <c r="P5180">
        <f t="shared" si="1037"/>
        <v>55.489389041553451</v>
      </c>
      <c r="Q5180">
        <f t="shared" si="1038"/>
        <v>71.988956231580431</v>
      </c>
      <c r="R5180">
        <v>32882</v>
      </c>
      <c r="S5180">
        <v>237485</v>
      </c>
      <c r="T5180" t="s">
        <v>5183</v>
      </c>
    </row>
    <row r="5181" spans="1:20" x14ac:dyDescent="0.3">
      <c r="A5181" t="s">
        <v>5184</v>
      </c>
      <c r="B5181">
        <v>272.60000000000002</v>
      </c>
      <c r="C5181">
        <v>273.75</v>
      </c>
      <c r="D5181">
        <v>272.39999999999998</v>
      </c>
      <c r="E5181">
        <v>273.75</v>
      </c>
      <c r="F5181">
        <f t="shared" si="1027"/>
        <v>0.39999999999997726</v>
      </c>
      <c r="G5181">
        <f t="shared" si="1028"/>
        <v>0</v>
      </c>
      <c r="H5181">
        <f t="shared" si="1029"/>
        <v>1.3500000000000227</v>
      </c>
      <c r="I5181">
        <f t="shared" si="1030"/>
        <v>0.39999999999997726</v>
      </c>
      <c r="J5181">
        <f t="shared" si="1031"/>
        <v>0</v>
      </c>
      <c r="K5181">
        <f t="shared" si="1032"/>
        <v>28.882833787465746</v>
      </c>
      <c r="L5181">
        <f t="shared" si="1033"/>
        <v>29.155313351498506</v>
      </c>
      <c r="M5181">
        <f t="shared" si="1034"/>
        <v>0.46948356807522873</v>
      </c>
      <c r="N5181">
        <f t="shared" si="1035"/>
        <v>33.009708737864003</v>
      </c>
      <c r="O5181">
        <f t="shared" si="1036"/>
        <v>31.921830801058199</v>
      </c>
      <c r="P5181">
        <f t="shared" si="1037"/>
        <v>47.337169835911467</v>
      </c>
      <c r="Q5181">
        <f t="shared" si="1038"/>
        <v>64.420387009976153</v>
      </c>
      <c r="R5181">
        <v>29969</v>
      </c>
      <c r="S5181">
        <v>236779</v>
      </c>
      <c r="T5181" t="s">
        <v>5184</v>
      </c>
    </row>
    <row r="5182" spans="1:20" x14ac:dyDescent="0.3">
      <c r="A5182" t="s">
        <v>5185</v>
      </c>
      <c r="B5182">
        <v>269.89999999999998</v>
      </c>
      <c r="C5182">
        <v>271.25</v>
      </c>
      <c r="D5182">
        <v>269.7</v>
      </c>
      <c r="E5182">
        <v>270.55</v>
      </c>
      <c r="F5182">
        <f t="shared" si="1027"/>
        <v>0</v>
      </c>
      <c r="G5182">
        <f t="shared" si="1028"/>
        <v>2.6999999999999886</v>
      </c>
      <c r="H5182">
        <f t="shared" si="1029"/>
        <v>4.0500000000000114</v>
      </c>
      <c r="I5182">
        <f t="shared" si="1030"/>
        <v>0</v>
      </c>
      <c r="J5182">
        <f t="shared" si="1031"/>
        <v>2.6999999999999886</v>
      </c>
      <c r="K5182">
        <f t="shared" si="1032"/>
        <v>8.7570621468924017</v>
      </c>
      <c r="L5182">
        <f t="shared" si="1033"/>
        <v>45.480225988700333</v>
      </c>
      <c r="M5182">
        <f t="shared" si="1034"/>
        <v>67.708333333333982</v>
      </c>
      <c r="N5182">
        <f t="shared" si="1035"/>
        <v>11.333333333333636</v>
      </c>
      <c r="O5182">
        <f t="shared" si="1036"/>
        <v>22.806383646586674</v>
      </c>
      <c r="P5182">
        <f t="shared" si="1037"/>
        <v>38.565113231895502</v>
      </c>
      <c r="Q5182">
        <f t="shared" si="1038"/>
        <v>56.034748135456383</v>
      </c>
      <c r="R5182">
        <v>64054</v>
      </c>
      <c r="S5182">
        <v>237041</v>
      </c>
      <c r="T5182" t="s">
        <v>5185</v>
      </c>
    </row>
    <row r="5183" spans="1:20" x14ac:dyDescent="0.3">
      <c r="A5183" t="s">
        <v>5186</v>
      </c>
      <c r="B5183">
        <v>270.55</v>
      </c>
      <c r="C5183">
        <v>272</v>
      </c>
      <c r="D5183">
        <v>270.2</v>
      </c>
      <c r="E5183">
        <v>271.89999999999998</v>
      </c>
      <c r="F5183">
        <f t="shared" si="1027"/>
        <v>0.75</v>
      </c>
      <c r="G5183">
        <f t="shared" si="1028"/>
        <v>0</v>
      </c>
      <c r="H5183">
        <f t="shared" si="1029"/>
        <v>1.8000000000000114</v>
      </c>
      <c r="I5183">
        <f t="shared" si="1030"/>
        <v>0.75</v>
      </c>
      <c r="J5183">
        <f t="shared" si="1031"/>
        <v>0</v>
      </c>
      <c r="K5183">
        <f t="shared" si="1032"/>
        <v>9.9722991689748106</v>
      </c>
      <c r="L5183">
        <f t="shared" si="1033"/>
        <v>44.598337950138223</v>
      </c>
      <c r="M5183">
        <f t="shared" si="1034"/>
        <v>63.45177664974679</v>
      </c>
      <c r="N5183">
        <f t="shared" si="1035"/>
        <v>30.34482758620674</v>
      </c>
      <c r="O5183">
        <f t="shared" si="1036"/>
        <v>18.468845098787369</v>
      </c>
      <c r="P5183">
        <f t="shared" si="1037"/>
        <v>30.388963552466016</v>
      </c>
      <c r="Q5183">
        <f t="shared" si="1038"/>
        <v>47.289989866341443</v>
      </c>
      <c r="R5183">
        <v>40359</v>
      </c>
      <c r="S5183">
        <v>235732</v>
      </c>
      <c r="T5183" t="s">
        <v>5186</v>
      </c>
    </row>
    <row r="5184" spans="1:20" x14ac:dyDescent="0.3">
      <c r="A5184" t="s">
        <v>5187</v>
      </c>
      <c r="B5184">
        <v>271.95</v>
      </c>
      <c r="C5184">
        <v>272.55</v>
      </c>
      <c r="D5184">
        <v>271.64999999999998</v>
      </c>
      <c r="E5184">
        <v>272.3</v>
      </c>
      <c r="F5184">
        <f t="shared" si="1027"/>
        <v>0.55000000000001137</v>
      </c>
      <c r="G5184">
        <f t="shared" si="1028"/>
        <v>0</v>
      </c>
      <c r="H5184">
        <f t="shared" si="1029"/>
        <v>0.90000000000003411</v>
      </c>
      <c r="I5184">
        <f t="shared" si="1030"/>
        <v>0.55000000000001137</v>
      </c>
      <c r="J5184">
        <f t="shared" si="1031"/>
        <v>0</v>
      </c>
      <c r="K5184">
        <f t="shared" si="1032"/>
        <v>11.080332409972256</v>
      </c>
      <c r="L5184">
        <f t="shared" si="1033"/>
        <v>44.598337950138081</v>
      </c>
      <c r="M5184">
        <f t="shared" si="1034"/>
        <v>60.19900497512419</v>
      </c>
      <c r="N5184">
        <f t="shared" si="1035"/>
        <v>36.619718309859358</v>
      </c>
      <c r="O5184">
        <f t="shared" si="1036"/>
        <v>24.397439923549889</v>
      </c>
      <c r="P5184">
        <f t="shared" si="1037"/>
        <v>26.599137867295116</v>
      </c>
      <c r="Q5184">
        <f t="shared" si="1038"/>
        <v>39.67595470582431</v>
      </c>
      <c r="R5184">
        <v>30916</v>
      </c>
      <c r="S5184">
        <v>235802</v>
      </c>
      <c r="T5184" t="s">
        <v>5187</v>
      </c>
    </row>
    <row r="5185" spans="1:20" x14ac:dyDescent="0.3">
      <c r="A5185" t="s">
        <v>5188</v>
      </c>
      <c r="B5185">
        <v>272.3</v>
      </c>
      <c r="C5185">
        <v>272.75</v>
      </c>
      <c r="D5185">
        <v>271.7</v>
      </c>
      <c r="E5185">
        <v>271.75</v>
      </c>
      <c r="F5185">
        <f t="shared" si="1027"/>
        <v>0.19999999999998863</v>
      </c>
      <c r="G5185">
        <f t="shared" si="1028"/>
        <v>0</v>
      </c>
      <c r="H5185">
        <f t="shared" si="1029"/>
        <v>1.0500000000000114</v>
      </c>
      <c r="I5185">
        <f t="shared" si="1030"/>
        <v>0.19999999999998863</v>
      </c>
      <c r="J5185">
        <f t="shared" si="1031"/>
        <v>0</v>
      </c>
      <c r="K5185">
        <f t="shared" si="1032"/>
        <v>11.559139784946064</v>
      </c>
      <c r="L5185">
        <f t="shared" si="1033"/>
        <v>43.279569892472686</v>
      </c>
      <c r="M5185">
        <f t="shared" si="1034"/>
        <v>57.843137254902132</v>
      </c>
      <c r="N5185">
        <f t="shared" si="1035"/>
        <v>29.078014184397276</v>
      </c>
      <c r="O5185">
        <f t="shared" si="1036"/>
        <v>28.077120430332208</v>
      </c>
      <c r="P5185">
        <f t="shared" si="1037"/>
        <v>25.134323980062867</v>
      </c>
      <c r="Q5185">
        <f t="shared" si="1038"/>
        <v>33.604941693526193</v>
      </c>
      <c r="R5185">
        <v>21114</v>
      </c>
      <c r="S5185">
        <v>236381</v>
      </c>
      <c r="T5185" t="s">
        <v>5188</v>
      </c>
    </row>
    <row r="5186" spans="1:20" x14ac:dyDescent="0.3">
      <c r="A5186" t="s">
        <v>5189</v>
      </c>
      <c r="B5186">
        <v>271.7</v>
      </c>
      <c r="C5186">
        <v>272</v>
      </c>
      <c r="D5186">
        <v>271.2</v>
      </c>
      <c r="E5186">
        <v>271.60000000000002</v>
      </c>
      <c r="F5186">
        <f t="shared" si="1027"/>
        <v>0</v>
      </c>
      <c r="G5186">
        <f t="shared" si="1028"/>
        <v>0.5</v>
      </c>
      <c r="H5186">
        <f t="shared" si="1029"/>
        <v>0.80000000000001137</v>
      </c>
      <c r="I5186">
        <f t="shared" si="1030"/>
        <v>0</v>
      </c>
      <c r="J5186">
        <f t="shared" si="1031"/>
        <v>0.5</v>
      </c>
      <c r="K5186">
        <f t="shared" si="1032"/>
        <v>11.653116531165123</v>
      </c>
      <c r="L5186">
        <f t="shared" si="1033"/>
        <v>42.547425474254318</v>
      </c>
      <c r="M5186">
        <f t="shared" si="1034"/>
        <v>57.000000000000206</v>
      </c>
      <c r="N5186">
        <f t="shared" si="1035"/>
        <v>31.404958677686455</v>
      </c>
      <c r="O5186">
        <f t="shared" si="1036"/>
        <v>27.756170418296694</v>
      </c>
      <c r="P5186">
        <f t="shared" si="1037"/>
        <v>24.301191903510563</v>
      </c>
      <c r="Q5186">
        <f t="shared" si="1038"/>
        <v>28.997746107046009</v>
      </c>
      <c r="R5186">
        <v>23631</v>
      </c>
      <c r="S5186">
        <v>236614</v>
      </c>
      <c r="T5186" t="s">
        <v>5189</v>
      </c>
    </row>
    <row r="5187" spans="1:20" x14ac:dyDescent="0.3">
      <c r="A5187" t="s">
        <v>5190</v>
      </c>
      <c r="B5187">
        <v>271.60000000000002</v>
      </c>
      <c r="C5187">
        <v>271.7</v>
      </c>
      <c r="D5187">
        <v>271.05</v>
      </c>
      <c r="E5187">
        <v>271.35000000000002</v>
      </c>
      <c r="F5187">
        <f t="shared" si="1027"/>
        <v>0</v>
      </c>
      <c r="G5187">
        <f t="shared" si="1028"/>
        <v>0.14999999999997726</v>
      </c>
      <c r="H5187">
        <f t="shared" si="1029"/>
        <v>0.64999999999997726</v>
      </c>
      <c r="I5187">
        <f t="shared" si="1030"/>
        <v>0</v>
      </c>
      <c r="J5187">
        <f t="shared" si="1031"/>
        <v>0.14999999999997726</v>
      </c>
      <c r="K5187">
        <f t="shared" si="1032"/>
        <v>11.590296495956707</v>
      </c>
      <c r="L5187">
        <f t="shared" si="1033"/>
        <v>43.126684636118135</v>
      </c>
      <c r="M5187">
        <f t="shared" si="1034"/>
        <v>57.635467980295687</v>
      </c>
      <c r="N5187">
        <f t="shared" si="1035"/>
        <v>32.352941176471113</v>
      </c>
      <c r="O5187">
        <f t="shared" si="1036"/>
        <v>31.960091986924187</v>
      </c>
      <c r="P5187">
        <f t="shared" si="1037"/>
        <v>26.13193357157807</v>
      </c>
      <c r="Q5187">
        <f t="shared" si="1038"/>
        <v>26.511110174982527</v>
      </c>
      <c r="R5187">
        <v>35205</v>
      </c>
      <c r="S5187">
        <v>237224</v>
      </c>
      <c r="T5187" t="s">
        <v>5190</v>
      </c>
    </row>
    <row r="5188" spans="1:20" x14ac:dyDescent="0.3">
      <c r="A5188" t="s">
        <v>5191</v>
      </c>
      <c r="B5188">
        <v>271.39999999999998</v>
      </c>
      <c r="C5188">
        <v>271.95</v>
      </c>
      <c r="D5188">
        <v>270.89999999999998</v>
      </c>
      <c r="E5188">
        <v>271.89999999999998</v>
      </c>
      <c r="F5188">
        <f t="shared" si="1027"/>
        <v>0.25</v>
      </c>
      <c r="G5188">
        <f t="shared" si="1028"/>
        <v>0.15000000000003411</v>
      </c>
      <c r="H5188">
        <f t="shared" si="1029"/>
        <v>1.0500000000000114</v>
      </c>
      <c r="I5188">
        <f t="shared" si="1030"/>
        <v>0.25</v>
      </c>
      <c r="J5188">
        <f t="shared" si="1031"/>
        <v>0</v>
      </c>
      <c r="K5188">
        <f t="shared" si="1032"/>
        <v>12.565445026177837</v>
      </c>
      <c r="L5188">
        <f t="shared" si="1033"/>
        <v>41.884816753926238</v>
      </c>
      <c r="M5188">
        <f t="shared" si="1034"/>
        <v>53.846153846153946</v>
      </c>
      <c r="N5188">
        <f t="shared" si="1035"/>
        <v>43.137254901960368</v>
      </c>
      <c r="O5188">
        <f t="shared" si="1036"/>
        <v>34.518577450074915</v>
      </c>
      <c r="P5188">
        <f t="shared" si="1037"/>
        <v>29.341880041835577</v>
      </c>
      <c r="Q5188">
        <f t="shared" si="1038"/>
        <v>26.301693472856442</v>
      </c>
      <c r="R5188">
        <v>26395</v>
      </c>
      <c r="S5188">
        <v>237946</v>
      </c>
      <c r="T5188" t="s">
        <v>5191</v>
      </c>
    </row>
    <row r="5189" spans="1:20" x14ac:dyDescent="0.3">
      <c r="A5189" t="s">
        <v>5192</v>
      </c>
      <c r="B5189">
        <v>270</v>
      </c>
      <c r="C5189">
        <v>270.39999999999998</v>
      </c>
      <c r="D5189">
        <v>269.2</v>
      </c>
      <c r="E5189">
        <v>270.10000000000002</v>
      </c>
      <c r="F5189">
        <f t="shared" si="1027"/>
        <v>0</v>
      </c>
      <c r="G5189">
        <f t="shared" si="1028"/>
        <v>1.6999999999999886</v>
      </c>
      <c r="H5189">
        <f t="shared" si="1029"/>
        <v>2.6999999999999886</v>
      </c>
      <c r="I5189">
        <f t="shared" si="1030"/>
        <v>0</v>
      </c>
      <c r="J5189">
        <f t="shared" si="1031"/>
        <v>1.6999999999999886</v>
      </c>
      <c r="K5189">
        <f t="shared" si="1032"/>
        <v>12.339331619537093</v>
      </c>
      <c r="L5189">
        <f t="shared" si="1033"/>
        <v>38.560411311053493</v>
      </c>
      <c r="M5189">
        <f t="shared" si="1034"/>
        <v>51.515151515151594</v>
      </c>
      <c r="N5189">
        <f t="shared" si="1035"/>
        <v>16.513761467890571</v>
      </c>
      <c r="O5189">
        <f t="shared" si="1036"/>
        <v>30.497386081681157</v>
      </c>
      <c r="P5189">
        <f t="shared" si="1037"/>
        <v>30.561869273461831</v>
      </c>
      <c r="Q5189">
        <f t="shared" si="1038"/>
        <v>27.094239754089784</v>
      </c>
      <c r="R5189">
        <v>57583</v>
      </c>
      <c r="S5189">
        <v>237959</v>
      </c>
      <c r="T5189" t="s">
        <v>5192</v>
      </c>
    </row>
    <row r="5190" spans="1:20" x14ac:dyDescent="0.3">
      <c r="A5190" t="s">
        <v>5193</v>
      </c>
      <c r="B5190">
        <v>270.05</v>
      </c>
      <c r="C5190">
        <v>270.14999999999998</v>
      </c>
      <c r="D5190">
        <v>268.60000000000002</v>
      </c>
      <c r="E5190">
        <v>269.45</v>
      </c>
      <c r="F5190">
        <f t="shared" si="1027"/>
        <v>0</v>
      </c>
      <c r="G5190">
        <f t="shared" si="1028"/>
        <v>0.59999999999996589</v>
      </c>
      <c r="H5190">
        <f t="shared" si="1029"/>
        <v>1.5499999999999545</v>
      </c>
      <c r="I5190">
        <f t="shared" si="1030"/>
        <v>0</v>
      </c>
      <c r="J5190">
        <f t="shared" si="1031"/>
        <v>0.59999999999996589</v>
      </c>
      <c r="K5190">
        <f t="shared" si="1032"/>
        <v>11.910669975185971</v>
      </c>
      <c r="L5190">
        <f t="shared" si="1033"/>
        <v>38.461538461537835</v>
      </c>
      <c r="M5190">
        <f t="shared" si="1034"/>
        <v>52.709359605911146</v>
      </c>
      <c r="N5190">
        <f t="shared" si="1035"/>
        <v>14.655172413792631</v>
      </c>
      <c r="O5190">
        <f t="shared" si="1036"/>
        <v>27.61281772756023</v>
      </c>
      <c r="P5190">
        <f t="shared" si="1037"/>
        <v>30.46900873290744</v>
      </c>
      <c r="Q5190">
        <f t="shared" si="1038"/>
        <v>28.161176704658697</v>
      </c>
      <c r="R5190">
        <v>54699</v>
      </c>
      <c r="S5190">
        <v>237719</v>
      </c>
      <c r="T5190" t="s">
        <v>5193</v>
      </c>
    </row>
    <row r="5191" spans="1:20" x14ac:dyDescent="0.3">
      <c r="A5191" t="s">
        <v>5194</v>
      </c>
      <c r="B5191">
        <v>269.45</v>
      </c>
      <c r="C5191">
        <v>269.75</v>
      </c>
      <c r="D5191">
        <v>268.45</v>
      </c>
      <c r="E5191">
        <v>268.55</v>
      </c>
      <c r="F5191">
        <f t="shared" si="1027"/>
        <v>0</v>
      </c>
      <c r="G5191">
        <f t="shared" si="1028"/>
        <v>0.15000000000003411</v>
      </c>
      <c r="H5191">
        <f t="shared" si="1029"/>
        <v>1.3000000000000114</v>
      </c>
      <c r="I5191">
        <f t="shared" si="1030"/>
        <v>0</v>
      </c>
      <c r="J5191">
        <f t="shared" si="1031"/>
        <v>0.15000000000003411</v>
      </c>
      <c r="K5191">
        <f t="shared" si="1032"/>
        <v>10.487804878048641</v>
      </c>
      <c r="L5191">
        <f t="shared" si="1033"/>
        <v>38.536585365853163</v>
      </c>
      <c r="M5191">
        <f t="shared" si="1034"/>
        <v>57.213930348258714</v>
      </c>
      <c r="N5191">
        <f t="shared" si="1035"/>
        <v>1.8867924528306137</v>
      </c>
      <c r="O5191">
        <f t="shared" si="1036"/>
        <v>21.709184482589059</v>
      </c>
      <c r="P5191">
        <f t="shared" si="1037"/>
        <v>29.25961154576591</v>
      </c>
      <c r="Q5191">
        <f t="shared" si="1038"/>
        <v>29.152860633109764</v>
      </c>
      <c r="R5191">
        <v>25915</v>
      </c>
      <c r="S5191">
        <v>238692</v>
      </c>
      <c r="T5191" t="s">
        <v>5194</v>
      </c>
    </row>
    <row r="5192" spans="1:20" x14ac:dyDescent="0.3">
      <c r="A5192" t="s">
        <v>5195</v>
      </c>
      <c r="B5192">
        <v>268.55</v>
      </c>
      <c r="C5192">
        <v>268.60000000000002</v>
      </c>
      <c r="D5192">
        <v>267.7</v>
      </c>
      <c r="E5192">
        <v>268</v>
      </c>
      <c r="F5192">
        <f t="shared" si="1027"/>
        <v>0</v>
      </c>
      <c r="G5192">
        <f t="shared" si="1028"/>
        <v>0.75</v>
      </c>
      <c r="H5192">
        <f t="shared" si="1029"/>
        <v>0.90000000000003411</v>
      </c>
      <c r="I5192">
        <f t="shared" si="1030"/>
        <v>0</v>
      </c>
      <c r="J5192">
        <f t="shared" si="1031"/>
        <v>0.75</v>
      </c>
      <c r="K5192">
        <f t="shared" si="1032"/>
        <v>10.287081339712765</v>
      </c>
      <c r="L5192">
        <f t="shared" si="1033"/>
        <v>41.387559808611883</v>
      </c>
      <c r="M5192">
        <f t="shared" si="1034"/>
        <v>60.18518518518524</v>
      </c>
      <c r="N5192">
        <f t="shared" si="1035"/>
        <v>4.9586776859505921</v>
      </c>
      <c r="O5192">
        <f t="shared" si="1036"/>
        <v>16.230331784484953</v>
      </c>
      <c r="P5192">
        <f t="shared" si="1037"/>
        <v>26.113659505278058</v>
      </c>
      <c r="Q5192">
        <f t="shared" si="1038"/>
        <v>29.149205819849762</v>
      </c>
      <c r="R5192">
        <v>26066</v>
      </c>
      <c r="S5192">
        <v>240146</v>
      </c>
      <c r="T5192" t="s">
        <v>5195</v>
      </c>
    </row>
    <row r="5193" spans="1:20" x14ac:dyDescent="0.3">
      <c r="A5193" t="s">
        <v>5196</v>
      </c>
      <c r="B5193">
        <v>268</v>
      </c>
      <c r="C5193">
        <v>268.25</v>
      </c>
      <c r="D5193">
        <v>267.14999999999998</v>
      </c>
      <c r="E5193">
        <v>267.35000000000002</v>
      </c>
      <c r="F5193">
        <f t="shared" si="1027"/>
        <v>0</v>
      </c>
      <c r="G5193">
        <f t="shared" si="1028"/>
        <v>0.55000000000001137</v>
      </c>
      <c r="H5193">
        <f t="shared" si="1029"/>
        <v>1.1000000000000227</v>
      </c>
      <c r="I5193">
        <f t="shared" si="1030"/>
        <v>0</v>
      </c>
      <c r="J5193">
        <f t="shared" si="1031"/>
        <v>0.55000000000001137</v>
      </c>
      <c r="K5193">
        <f t="shared" si="1032"/>
        <v>10.48780487804861</v>
      </c>
      <c r="L5193">
        <f t="shared" si="1033"/>
        <v>38.780487804877502</v>
      </c>
      <c r="M5193">
        <f t="shared" si="1034"/>
        <v>57.425742574257491</v>
      </c>
      <c r="N5193">
        <f t="shared" si="1035"/>
        <v>3.5714285714293692</v>
      </c>
      <c r="O5193">
        <f t="shared" si="1036"/>
        <v>8.3171665183787553</v>
      </c>
      <c r="P5193">
        <f t="shared" si="1037"/>
        <v>20.873377318938829</v>
      </c>
      <c r="Q5193">
        <f t="shared" si="1038"/>
        <v>27.455505275270411</v>
      </c>
      <c r="R5193">
        <v>27401</v>
      </c>
      <c r="S5193">
        <v>238955</v>
      </c>
      <c r="T5193" t="s">
        <v>5196</v>
      </c>
    </row>
    <row r="5194" spans="1:20" x14ac:dyDescent="0.3">
      <c r="A5194" t="s">
        <v>5197</v>
      </c>
      <c r="B5194">
        <v>267.35000000000002</v>
      </c>
      <c r="C5194">
        <v>267.7</v>
      </c>
      <c r="D5194">
        <v>267.05</v>
      </c>
      <c r="E5194">
        <v>267.55</v>
      </c>
      <c r="F5194">
        <f t="shared" si="1027"/>
        <v>0</v>
      </c>
      <c r="G5194">
        <f t="shared" si="1028"/>
        <v>9.9999999999965894E-2</v>
      </c>
      <c r="H5194">
        <f t="shared" si="1029"/>
        <v>0.64999999999997726</v>
      </c>
      <c r="I5194">
        <f t="shared" si="1030"/>
        <v>0</v>
      </c>
      <c r="J5194">
        <f t="shared" si="1031"/>
        <v>9.9999999999965894E-2</v>
      </c>
      <c r="K5194">
        <f t="shared" si="1032"/>
        <v>10.831234256926795</v>
      </c>
      <c r="L5194">
        <f t="shared" si="1033"/>
        <v>36.272040302266518</v>
      </c>
      <c r="M5194">
        <f t="shared" si="1034"/>
        <v>54.010695187165823</v>
      </c>
      <c r="N5194">
        <f t="shared" si="1035"/>
        <v>8.7719298245614219</v>
      </c>
      <c r="O5194">
        <f t="shared" si="1036"/>
        <v>6.7688001897129251</v>
      </c>
      <c r="P5194">
        <f t="shared" si="1037"/>
        <v>16.127660140545181</v>
      </c>
      <c r="Q5194">
        <f t="shared" si="1038"/>
        <v>24.568663448687079</v>
      </c>
      <c r="R5194">
        <v>31089</v>
      </c>
      <c r="S5194">
        <v>238311</v>
      </c>
      <c r="T5194" t="s">
        <v>5197</v>
      </c>
    </row>
    <row r="5195" spans="1:20" x14ac:dyDescent="0.3">
      <c r="A5195" t="s">
        <v>5198</v>
      </c>
      <c r="B5195">
        <v>267.55</v>
      </c>
      <c r="C5195">
        <v>268.05</v>
      </c>
      <c r="D5195">
        <v>267.2</v>
      </c>
      <c r="E5195">
        <v>267.39999999999998</v>
      </c>
      <c r="F5195">
        <f t="shared" si="1027"/>
        <v>0.35000000000002274</v>
      </c>
      <c r="G5195">
        <f t="shared" si="1028"/>
        <v>0</v>
      </c>
      <c r="H5195">
        <f t="shared" si="1029"/>
        <v>0.85000000000002274</v>
      </c>
      <c r="I5195">
        <f t="shared" si="1030"/>
        <v>0.35000000000002274</v>
      </c>
      <c r="J5195">
        <f t="shared" si="1031"/>
        <v>0</v>
      </c>
      <c r="K5195">
        <f t="shared" si="1032"/>
        <v>10.852713178294646</v>
      </c>
      <c r="L5195">
        <f t="shared" si="1033"/>
        <v>37.209302325580893</v>
      </c>
      <c r="M5195">
        <f t="shared" si="1034"/>
        <v>54.838709677418642</v>
      </c>
      <c r="N5195">
        <f t="shared" si="1035"/>
        <v>6.1403508771923967</v>
      </c>
      <c r="O5195">
        <f t="shared" si="1036"/>
        <v>5.0658358823928786</v>
      </c>
      <c r="P5195">
        <f t="shared" si="1037"/>
        <v>11.618263771511716</v>
      </c>
      <c r="Q5195">
        <f t="shared" si="1038"/>
        <v>20.79851445640794</v>
      </c>
      <c r="R5195">
        <v>32778</v>
      </c>
      <c r="S5195">
        <v>237410</v>
      </c>
      <c r="T5195" t="s">
        <v>5198</v>
      </c>
    </row>
    <row r="5196" spans="1:20" x14ac:dyDescent="0.3">
      <c r="A5196" t="s">
        <v>5199</v>
      </c>
      <c r="B5196">
        <v>268.7</v>
      </c>
      <c r="C5196">
        <v>269.75</v>
      </c>
      <c r="D5196">
        <v>268.60000000000002</v>
      </c>
      <c r="E5196">
        <v>269.10000000000002</v>
      </c>
      <c r="F5196">
        <f t="shared" si="1027"/>
        <v>1.6999999999999886</v>
      </c>
      <c r="G5196">
        <f t="shared" si="1028"/>
        <v>0</v>
      </c>
      <c r="H5196">
        <f t="shared" si="1029"/>
        <v>2.3500000000000227</v>
      </c>
      <c r="I5196">
        <f t="shared" si="1030"/>
        <v>1.6999999999999886</v>
      </c>
      <c r="J5196">
        <f t="shared" si="1031"/>
        <v>0</v>
      </c>
      <c r="K5196">
        <f t="shared" si="1032"/>
        <v>21.529745042492873</v>
      </c>
      <c r="L5196">
        <f t="shared" si="1033"/>
        <v>25.495750708214842</v>
      </c>
      <c r="M5196">
        <f t="shared" si="1034"/>
        <v>8.4337349397582528</v>
      </c>
      <c r="N5196">
        <f t="shared" si="1035"/>
        <v>35.964912280702031</v>
      </c>
      <c r="O5196">
        <f t="shared" si="1036"/>
        <v>11.881459847967161</v>
      </c>
      <c r="P5196">
        <f t="shared" si="1037"/>
        <v>9.6527188445873353</v>
      </c>
      <c r="Q5196">
        <f t="shared" si="1038"/>
        <v>16.877135916172225</v>
      </c>
      <c r="R5196">
        <v>59602</v>
      </c>
      <c r="S5196">
        <v>237429</v>
      </c>
      <c r="T5196" t="s">
        <v>5199</v>
      </c>
    </row>
    <row r="5197" spans="1:20" x14ac:dyDescent="0.3">
      <c r="A5197" t="s">
        <v>5200</v>
      </c>
      <c r="B5197">
        <v>269.05</v>
      </c>
      <c r="C5197">
        <v>269.64999999999998</v>
      </c>
      <c r="D5197">
        <v>268.2</v>
      </c>
      <c r="E5197">
        <v>268.35000000000002</v>
      </c>
      <c r="F5197">
        <f t="shared" si="1027"/>
        <v>0</v>
      </c>
      <c r="G5197">
        <f t="shared" si="1028"/>
        <v>0.40000000000003411</v>
      </c>
      <c r="H5197">
        <f t="shared" si="1029"/>
        <v>1.4499999999999886</v>
      </c>
      <c r="I5197">
        <f t="shared" si="1030"/>
        <v>0</v>
      </c>
      <c r="J5197">
        <f t="shared" si="1031"/>
        <v>0.40000000000003411</v>
      </c>
      <c r="K5197">
        <f t="shared" si="1032"/>
        <v>17.630057803468201</v>
      </c>
      <c r="L5197">
        <f t="shared" si="1033"/>
        <v>28.32369942196507</v>
      </c>
      <c r="M5197">
        <f t="shared" si="1034"/>
        <v>23.270440251571934</v>
      </c>
      <c r="N5197">
        <f t="shared" si="1035"/>
        <v>26.262626262626554</v>
      </c>
      <c r="O5197">
        <f t="shared" si="1036"/>
        <v>16.142249563302354</v>
      </c>
      <c r="P5197">
        <f t="shared" si="1037"/>
        <v>9.6351024003508137</v>
      </c>
      <c r="Q5197">
        <f t="shared" si="1038"/>
        <v>13.581424495186775</v>
      </c>
      <c r="R5197">
        <v>46067</v>
      </c>
      <c r="S5197">
        <v>236519</v>
      </c>
      <c r="T5197" t="s">
        <v>5200</v>
      </c>
    </row>
    <row r="5198" spans="1:20" x14ac:dyDescent="0.3">
      <c r="A5198" t="s">
        <v>5201</v>
      </c>
      <c r="B5198">
        <v>268.35000000000002</v>
      </c>
      <c r="C5198">
        <v>268.64999999999998</v>
      </c>
      <c r="D5198">
        <v>267.75</v>
      </c>
      <c r="E5198">
        <v>267.89999999999998</v>
      </c>
      <c r="F5198">
        <f t="shared" si="1027"/>
        <v>0</v>
      </c>
      <c r="G5198">
        <f t="shared" si="1028"/>
        <v>0.44999999999998863</v>
      </c>
      <c r="H5198">
        <f t="shared" si="1029"/>
        <v>0.89999999999997726</v>
      </c>
      <c r="I5198">
        <f t="shared" si="1030"/>
        <v>0</v>
      </c>
      <c r="J5198">
        <f t="shared" si="1031"/>
        <v>0.44999999999998863</v>
      </c>
      <c r="K5198">
        <f t="shared" si="1032"/>
        <v>14.450867052023114</v>
      </c>
      <c r="L5198">
        <f t="shared" si="1033"/>
        <v>30.924855491329268</v>
      </c>
      <c r="M5198">
        <f t="shared" si="1034"/>
        <v>36.305732484076159</v>
      </c>
      <c r="N5198">
        <f t="shared" si="1035"/>
        <v>17.346938775509589</v>
      </c>
      <c r="O5198">
        <f t="shared" si="1036"/>
        <v>18.897351604118398</v>
      </c>
      <c r="P5198">
        <f t="shared" si="1037"/>
        <v>11.751139417498743</v>
      </c>
      <c r="Q5198">
        <f t="shared" si="1038"/>
        <v>11.756976914898756</v>
      </c>
      <c r="R5198">
        <v>25410</v>
      </c>
      <c r="S5198">
        <v>240016</v>
      </c>
      <c r="T5198" t="s">
        <v>5201</v>
      </c>
    </row>
    <row r="5199" spans="1:20" x14ac:dyDescent="0.3">
      <c r="A5199" t="s">
        <v>5202</v>
      </c>
      <c r="B5199">
        <v>267.89999999999998</v>
      </c>
      <c r="C5199">
        <v>268.8</v>
      </c>
      <c r="D5199">
        <v>267.35000000000002</v>
      </c>
      <c r="E5199">
        <v>268.8</v>
      </c>
      <c r="F5199">
        <f t="shared" si="1027"/>
        <v>0.15000000000003411</v>
      </c>
      <c r="G5199">
        <f t="shared" si="1028"/>
        <v>0.39999999999997726</v>
      </c>
      <c r="H5199">
        <f t="shared" si="1029"/>
        <v>1.4499999999999886</v>
      </c>
      <c r="I5199">
        <f t="shared" si="1030"/>
        <v>0</v>
      </c>
      <c r="J5199">
        <f t="shared" si="1031"/>
        <v>0.39999999999997726</v>
      </c>
      <c r="K5199">
        <f t="shared" si="1032"/>
        <v>12.994350282485948</v>
      </c>
      <c r="L5199">
        <f t="shared" si="1033"/>
        <v>32.485875706214387</v>
      </c>
      <c r="M5199">
        <f t="shared" si="1034"/>
        <v>42.857142857142257</v>
      </c>
      <c r="N5199">
        <f t="shared" si="1035"/>
        <v>35.714285714285879</v>
      </c>
      <c r="O5199">
        <f t="shared" si="1036"/>
        <v>24.285822782063288</v>
      </c>
      <c r="P5199">
        <f t="shared" si="1037"/>
        <v>15.254543935968817</v>
      </c>
      <c r="Q5199">
        <f t="shared" si="1038"/>
        <v>11.582353673983485</v>
      </c>
      <c r="R5199">
        <v>25116</v>
      </c>
      <c r="S5199">
        <v>239409</v>
      </c>
      <c r="T5199" t="s">
        <v>5202</v>
      </c>
    </row>
    <row r="5200" spans="1:20" x14ac:dyDescent="0.3">
      <c r="A5200" t="s">
        <v>5203</v>
      </c>
      <c r="B5200">
        <v>268.8</v>
      </c>
      <c r="C5200">
        <v>269.5</v>
      </c>
      <c r="D5200">
        <v>268.39999999999998</v>
      </c>
      <c r="E5200">
        <v>269.3</v>
      </c>
      <c r="F5200">
        <f t="shared" si="1027"/>
        <v>0.69999999999998863</v>
      </c>
      <c r="G5200">
        <f t="shared" si="1028"/>
        <v>0</v>
      </c>
      <c r="H5200">
        <f t="shared" si="1029"/>
        <v>1.1000000000000227</v>
      </c>
      <c r="I5200">
        <f t="shared" si="1030"/>
        <v>0.69999999999998863</v>
      </c>
      <c r="J5200">
        <f t="shared" si="1031"/>
        <v>0</v>
      </c>
      <c r="K5200">
        <f t="shared" si="1032"/>
        <v>16.666666666666664</v>
      </c>
      <c r="L5200">
        <f t="shared" si="1033"/>
        <v>29.166666666666352</v>
      </c>
      <c r="M5200">
        <f t="shared" si="1034"/>
        <v>27.272727272726783</v>
      </c>
      <c r="N5200">
        <f t="shared" si="1035"/>
        <v>67.164179104478293</v>
      </c>
      <c r="O5200">
        <f t="shared" si="1036"/>
        <v>36.490588427520471</v>
      </c>
      <c r="P5200">
        <f t="shared" si="1037"/>
        <v>21.539494444994336</v>
      </c>
      <c r="Q5200">
        <f t="shared" si="1038"/>
        <v>13.56659980868001</v>
      </c>
      <c r="R5200">
        <v>19937</v>
      </c>
      <c r="S5200">
        <v>237589</v>
      </c>
      <c r="T5200" t="s">
        <v>5203</v>
      </c>
    </row>
    <row r="5201" spans="1:20" x14ac:dyDescent="0.3">
      <c r="A5201" t="s">
        <v>5204</v>
      </c>
      <c r="B5201">
        <v>269.3</v>
      </c>
      <c r="C5201">
        <v>269.45</v>
      </c>
      <c r="D5201">
        <v>268.85000000000002</v>
      </c>
      <c r="E5201">
        <v>268.95</v>
      </c>
      <c r="F5201">
        <f t="shared" si="1027"/>
        <v>0</v>
      </c>
      <c r="G5201">
        <f t="shared" si="1028"/>
        <v>0</v>
      </c>
      <c r="H5201">
        <f t="shared" si="1029"/>
        <v>0.59999999999996589</v>
      </c>
      <c r="I5201">
        <f t="shared" si="1030"/>
        <v>0</v>
      </c>
      <c r="J5201">
        <f t="shared" si="1031"/>
        <v>0</v>
      </c>
      <c r="K5201">
        <f t="shared" si="1032"/>
        <v>16.713091922005578</v>
      </c>
      <c r="L5201">
        <f t="shared" si="1033"/>
        <v>28.412256267409298</v>
      </c>
      <c r="M5201">
        <f t="shared" si="1034"/>
        <v>25.925925925925618</v>
      </c>
      <c r="N5201">
        <f t="shared" si="1035"/>
        <v>61.29032258064511</v>
      </c>
      <c r="O5201">
        <f t="shared" si="1036"/>
        <v>41.55567048750909</v>
      </c>
      <c r="P5201">
        <f t="shared" si="1037"/>
        <v>27.474336572902722</v>
      </c>
      <c r="Q5201">
        <f t="shared" si="1038"/>
        <v>17.130923354343089</v>
      </c>
      <c r="R5201">
        <v>20117</v>
      </c>
      <c r="S5201">
        <v>236517</v>
      </c>
      <c r="T5201" t="s">
        <v>5204</v>
      </c>
    </row>
    <row r="5202" spans="1:20" x14ac:dyDescent="0.3">
      <c r="A5202" t="s">
        <v>5205</v>
      </c>
      <c r="B5202">
        <v>268.95</v>
      </c>
      <c r="C5202">
        <v>269.05</v>
      </c>
      <c r="D5202">
        <v>268.5</v>
      </c>
      <c r="E5202">
        <v>268.5</v>
      </c>
      <c r="F5202">
        <f t="shared" si="1027"/>
        <v>0</v>
      </c>
      <c r="G5202">
        <f t="shared" si="1028"/>
        <v>0.35000000000002274</v>
      </c>
      <c r="H5202">
        <f t="shared" si="1029"/>
        <v>0.55000000000001137</v>
      </c>
      <c r="I5202">
        <f t="shared" si="1030"/>
        <v>0</v>
      </c>
      <c r="J5202">
        <f t="shared" si="1031"/>
        <v>0.35000000000002274</v>
      </c>
      <c r="K5202">
        <f t="shared" si="1032"/>
        <v>15.759312320916916</v>
      </c>
      <c r="L5202">
        <f t="shared" si="1033"/>
        <v>31.232091690544365</v>
      </c>
      <c r="M5202">
        <f t="shared" si="1034"/>
        <v>32.926829268292586</v>
      </c>
      <c r="N5202">
        <f t="shared" si="1035"/>
        <v>53.703703703703511</v>
      </c>
      <c r="O5202">
        <f t="shared" si="1036"/>
        <v>47.043885975724478</v>
      </c>
      <c r="P5202">
        <f t="shared" si="1037"/>
        <v>33.654663855387142</v>
      </c>
      <c r="Q5202">
        <f t="shared" si="1038"/>
        <v>21.934835645350351</v>
      </c>
      <c r="R5202">
        <v>18349</v>
      </c>
      <c r="S5202">
        <v>236857</v>
      </c>
      <c r="T5202" t="s">
        <v>5205</v>
      </c>
    </row>
    <row r="5203" spans="1:20" x14ac:dyDescent="0.3">
      <c r="A5203" t="s">
        <v>5206</v>
      </c>
      <c r="B5203">
        <v>264.75</v>
      </c>
      <c r="C5203">
        <v>265.55</v>
      </c>
      <c r="D5203">
        <v>264</v>
      </c>
      <c r="E5203">
        <v>264.8</v>
      </c>
      <c r="F5203">
        <f t="shared" si="1027"/>
        <v>0</v>
      </c>
      <c r="G5203">
        <f t="shared" si="1028"/>
        <v>4.5</v>
      </c>
      <c r="H5203">
        <f t="shared" si="1029"/>
        <v>4.5</v>
      </c>
      <c r="I5203">
        <f t="shared" si="1030"/>
        <v>0</v>
      </c>
      <c r="J5203">
        <f t="shared" si="1031"/>
        <v>4.5</v>
      </c>
      <c r="K5203">
        <f t="shared" si="1032"/>
        <v>14.285714285714285</v>
      </c>
      <c r="L5203">
        <f t="shared" si="1033"/>
        <v>42.857142857142861</v>
      </c>
      <c r="M5203">
        <f t="shared" si="1034"/>
        <v>50.000000000000014</v>
      </c>
      <c r="N5203">
        <f t="shared" si="1035"/>
        <v>13.913043478261066</v>
      </c>
      <c r="O5203">
        <f t="shared" si="1036"/>
        <v>46.357106916274773</v>
      </c>
      <c r="P5203">
        <f t="shared" si="1037"/>
        <v>39.146614917818418</v>
      </c>
      <c r="Q5203">
        <f t="shared" si="1038"/>
        <v>27.413930745414284</v>
      </c>
      <c r="R5203">
        <v>74055</v>
      </c>
      <c r="S5203">
        <v>238658</v>
      </c>
      <c r="T5203" t="s">
        <v>5206</v>
      </c>
    </row>
    <row r="5204" spans="1:20" x14ac:dyDescent="0.3">
      <c r="A5204" t="s">
        <v>5207</v>
      </c>
      <c r="B5204">
        <v>264.8</v>
      </c>
      <c r="C5204">
        <v>266.55</v>
      </c>
      <c r="D5204">
        <v>264.7</v>
      </c>
      <c r="E5204">
        <v>265.95</v>
      </c>
      <c r="F5204">
        <f t="shared" si="1027"/>
        <v>1</v>
      </c>
      <c r="G5204">
        <f t="shared" si="1028"/>
        <v>0</v>
      </c>
      <c r="H5204">
        <f t="shared" si="1029"/>
        <v>1.8500000000000227</v>
      </c>
      <c r="I5204">
        <f t="shared" si="1030"/>
        <v>1</v>
      </c>
      <c r="J5204">
        <f t="shared" si="1031"/>
        <v>0</v>
      </c>
      <c r="K5204">
        <f t="shared" si="1032"/>
        <v>19.181585677749293</v>
      </c>
      <c r="L5204">
        <f t="shared" si="1033"/>
        <v>39.130434782608731</v>
      </c>
      <c r="M5204">
        <f t="shared" si="1034"/>
        <v>34.210526315789672</v>
      </c>
      <c r="N5204">
        <f t="shared" si="1035"/>
        <v>33.913043478260676</v>
      </c>
      <c r="O5204">
        <f t="shared" si="1036"/>
        <v>45.996858469069728</v>
      </c>
      <c r="P5204">
        <f t="shared" si="1037"/>
        <v>43.488822055219707</v>
      </c>
      <c r="Q5204">
        <f t="shared" si="1038"/>
        <v>33.06078636926447</v>
      </c>
      <c r="R5204">
        <v>57218</v>
      </c>
      <c r="S5204">
        <v>238368</v>
      </c>
      <c r="T5204" t="s">
        <v>5207</v>
      </c>
    </row>
    <row r="5205" spans="1:20" x14ac:dyDescent="0.3">
      <c r="A5205" t="s">
        <v>5208</v>
      </c>
      <c r="B5205">
        <v>265.95</v>
      </c>
      <c r="C5205">
        <v>266.10000000000002</v>
      </c>
      <c r="D5205">
        <v>264.75</v>
      </c>
      <c r="E5205">
        <v>265.2</v>
      </c>
      <c r="F5205">
        <f t="shared" si="1027"/>
        <v>0</v>
      </c>
      <c r="G5205">
        <f t="shared" si="1028"/>
        <v>0</v>
      </c>
      <c r="H5205">
        <f t="shared" si="1029"/>
        <v>1.3500000000000227</v>
      </c>
      <c r="I5205">
        <f t="shared" si="1030"/>
        <v>0</v>
      </c>
      <c r="J5205">
        <f t="shared" si="1031"/>
        <v>0</v>
      </c>
      <c r="K5205">
        <f t="shared" si="1032"/>
        <v>19.13265306122441</v>
      </c>
      <c r="L5205">
        <f t="shared" si="1033"/>
        <v>38.26530612244882</v>
      </c>
      <c r="M5205">
        <f t="shared" si="1034"/>
        <v>33.333333333333329</v>
      </c>
      <c r="N5205">
        <f t="shared" si="1035"/>
        <v>20.869565217391106</v>
      </c>
      <c r="O5205">
        <f t="shared" si="1036"/>
        <v>36.737935691652297</v>
      </c>
      <c r="P5205">
        <f t="shared" si="1037"/>
        <v>43.538291508046072</v>
      </c>
      <c r="Q5205">
        <f t="shared" si="1038"/>
        <v>37.460545781874814</v>
      </c>
      <c r="R5205">
        <v>37232</v>
      </c>
      <c r="S5205">
        <v>238430</v>
      </c>
      <c r="T5205" t="s">
        <v>5208</v>
      </c>
    </row>
    <row r="5206" spans="1:20" x14ac:dyDescent="0.3">
      <c r="A5206" t="s">
        <v>5209</v>
      </c>
      <c r="B5206">
        <v>265.2</v>
      </c>
      <c r="C5206">
        <v>265.45</v>
      </c>
      <c r="D5206">
        <v>264.60000000000002</v>
      </c>
      <c r="E5206">
        <v>265.10000000000002</v>
      </c>
      <c r="F5206">
        <f t="shared" si="1027"/>
        <v>0</v>
      </c>
      <c r="G5206">
        <f t="shared" si="1028"/>
        <v>0.14999999999997726</v>
      </c>
      <c r="H5206">
        <f t="shared" si="1029"/>
        <v>0.84999999999996589</v>
      </c>
      <c r="I5206">
        <f t="shared" si="1030"/>
        <v>0</v>
      </c>
      <c r="J5206">
        <f t="shared" si="1031"/>
        <v>0.14999999999997726</v>
      </c>
      <c r="K5206">
        <f t="shared" si="1032"/>
        <v>19.18158567774935</v>
      </c>
      <c r="L5206">
        <f t="shared" si="1033"/>
        <v>35.294117647058684</v>
      </c>
      <c r="M5206">
        <f t="shared" si="1034"/>
        <v>29.577464788732239</v>
      </c>
      <c r="N5206">
        <f t="shared" si="1035"/>
        <v>19.13043478260909</v>
      </c>
      <c r="O5206">
        <f t="shared" si="1036"/>
        <v>28.305958132045088</v>
      </c>
      <c r="P5206">
        <f t="shared" si="1037"/>
        <v>40.888349036953272</v>
      </c>
      <c r="Q5206">
        <f t="shared" si="1038"/>
        <v>40.143348274684925</v>
      </c>
      <c r="R5206">
        <v>19922</v>
      </c>
      <c r="S5206">
        <v>238079</v>
      </c>
      <c r="T5206" t="s">
        <v>5209</v>
      </c>
    </row>
    <row r="5207" spans="1:20" x14ac:dyDescent="0.3">
      <c r="A5207" t="s">
        <v>5210</v>
      </c>
      <c r="B5207">
        <v>265.10000000000002</v>
      </c>
      <c r="C5207">
        <v>265.35000000000002</v>
      </c>
      <c r="D5207">
        <v>264.64999999999998</v>
      </c>
      <c r="E5207">
        <v>265.10000000000002</v>
      </c>
      <c r="F5207">
        <f t="shared" si="1027"/>
        <v>0</v>
      </c>
      <c r="G5207">
        <f t="shared" si="1028"/>
        <v>0</v>
      </c>
      <c r="H5207">
        <f t="shared" si="1029"/>
        <v>0.70000000000004547</v>
      </c>
      <c r="I5207">
        <f t="shared" si="1030"/>
        <v>0</v>
      </c>
      <c r="J5207">
        <f t="shared" si="1031"/>
        <v>0</v>
      </c>
      <c r="K5207">
        <f t="shared" si="1032"/>
        <v>19.582245430809365</v>
      </c>
      <c r="L5207">
        <f t="shared" si="1033"/>
        <v>33.159268929503675</v>
      </c>
      <c r="M5207">
        <f t="shared" si="1034"/>
        <v>25.742574257425481</v>
      </c>
      <c r="N5207">
        <f t="shared" si="1035"/>
        <v>19.13043478260909</v>
      </c>
      <c r="O5207">
        <f t="shared" si="1036"/>
        <v>21.391304347826203</v>
      </c>
      <c r="P5207">
        <f t="shared" si="1037"/>
        <v>35.757832711373617</v>
      </c>
      <c r="Q5207">
        <f t="shared" si="1038"/>
        <v>40.56398204588222</v>
      </c>
      <c r="R5207">
        <v>18750</v>
      </c>
      <c r="S5207">
        <v>238494</v>
      </c>
      <c r="T5207" t="s">
        <v>5210</v>
      </c>
    </row>
    <row r="5208" spans="1:20" x14ac:dyDescent="0.3">
      <c r="A5208" t="s">
        <v>5211</v>
      </c>
      <c r="B5208">
        <v>265.10000000000002</v>
      </c>
      <c r="C5208">
        <v>265.55</v>
      </c>
      <c r="D5208">
        <v>264.5</v>
      </c>
      <c r="E5208">
        <v>265.5</v>
      </c>
      <c r="F5208">
        <f t="shared" si="1027"/>
        <v>0.19999999999998863</v>
      </c>
      <c r="G5208">
        <f t="shared" si="1028"/>
        <v>0.14999999999997726</v>
      </c>
      <c r="H5208">
        <f t="shared" si="1029"/>
        <v>1.0500000000000114</v>
      </c>
      <c r="I5208">
        <f t="shared" si="1030"/>
        <v>0.19999999999998863</v>
      </c>
      <c r="J5208">
        <f t="shared" si="1031"/>
        <v>0</v>
      </c>
      <c r="K5208">
        <f t="shared" si="1032"/>
        <v>20.20460358056253</v>
      </c>
      <c r="L5208">
        <f t="shared" si="1033"/>
        <v>31.96930946291549</v>
      </c>
      <c r="M5208">
        <f t="shared" si="1034"/>
        <v>22.549019607843277</v>
      </c>
      <c r="N5208">
        <f t="shared" si="1035"/>
        <v>26.548672566371788</v>
      </c>
      <c r="O5208">
        <f t="shared" si="1036"/>
        <v>23.918430165448349</v>
      </c>
      <c r="P5208">
        <f t="shared" si="1037"/>
        <v>31.270097361208332</v>
      </c>
      <c r="Q5208">
        <f t="shared" si="1038"/>
        <v>38.988678534560201</v>
      </c>
      <c r="R5208">
        <v>25664</v>
      </c>
      <c r="S5208">
        <v>239752</v>
      </c>
      <c r="T5208" t="s">
        <v>5211</v>
      </c>
    </row>
    <row r="5209" spans="1:20" x14ac:dyDescent="0.3">
      <c r="A5209" t="s">
        <v>5212</v>
      </c>
      <c r="B5209">
        <v>265.45</v>
      </c>
      <c r="C5209">
        <v>265.89999999999998</v>
      </c>
      <c r="D5209">
        <v>265.25</v>
      </c>
      <c r="E5209">
        <v>265.39999999999998</v>
      </c>
      <c r="F5209">
        <f t="shared" si="1027"/>
        <v>0.34999999999996589</v>
      </c>
      <c r="G5209">
        <f t="shared" si="1028"/>
        <v>0</v>
      </c>
      <c r="H5209">
        <f t="shared" si="1029"/>
        <v>0.64999999999997726</v>
      </c>
      <c r="I5209">
        <f t="shared" si="1030"/>
        <v>0.34999999999996589</v>
      </c>
      <c r="J5209">
        <f t="shared" si="1031"/>
        <v>0</v>
      </c>
      <c r="K5209">
        <f t="shared" si="1032"/>
        <v>20.413436692506085</v>
      </c>
      <c r="L5209">
        <f t="shared" si="1033"/>
        <v>32.299741602067151</v>
      </c>
      <c r="M5209">
        <f t="shared" si="1034"/>
        <v>22.54901960784396</v>
      </c>
      <c r="N5209">
        <f t="shared" si="1035"/>
        <v>25.454545454545041</v>
      </c>
      <c r="O5209">
        <f t="shared" si="1036"/>
        <v>22.226730560705224</v>
      </c>
      <c r="P5209">
        <f t="shared" si="1037"/>
        <v>26.516071779535434</v>
      </c>
      <c r="Q5209">
        <f t="shared" si="1038"/>
        <v>35.594128479423347</v>
      </c>
      <c r="R5209">
        <v>27860</v>
      </c>
      <c r="S5209">
        <v>241955</v>
      </c>
      <c r="T5209" t="s">
        <v>5212</v>
      </c>
    </row>
    <row r="5210" spans="1:20" x14ac:dyDescent="0.3">
      <c r="A5210" t="s">
        <v>5213</v>
      </c>
      <c r="B5210">
        <v>266.5</v>
      </c>
      <c r="C5210">
        <v>266.5</v>
      </c>
      <c r="D5210">
        <v>264.3</v>
      </c>
      <c r="E5210">
        <v>264.55</v>
      </c>
      <c r="F5210">
        <f t="shared" si="1027"/>
        <v>0.60000000000002274</v>
      </c>
      <c r="G5210">
        <f t="shared" si="1028"/>
        <v>0.94999999999998863</v>
      </c>
      <c r="H5210">
        <f t="shared" si="1029"/>
        <v>2.1999999999999886</v>
      </c>
      <c r="I5210">
        <f t="shared" si="1030"/>
        <v>0</v>
      </c>
      <c r="J5210">
        <f t="shared" si="1031"/>
        <v>0.94999999999998863</v>
      </c>
      <c r="K5210">
        <f t="shared" si="1032"/>
        <v>11.718749999999712</v>
      </c>
      <c r="L5210">
        <f t="shared" si="1033"/>
        <v>37.499999999999964</v>
      </c>
      <c r="M5210">
        <f t="shared" si="1034"/>
        <v>52.380952380953239</v>
      </c>
      <c r="N5210">
        <f t="shared" si="1035"/>
        <v>10.000000000000208</v>
      </c>
      <c r="O5210">
        <f t="shared" si="1036"/>
        <v>20.052817517227044</v>
      </c>
      <c r="P5210">
        <f t="shared" si="1037"/>
        <v>23.17904814465038</v>
      </c>
      <c r="Q5210">
        <f t="shared" si="1038"/>
        <v>31.522279806744205</v>
      </c>
      <c r="R5210">
        <v>53460</v>
      </c>
      <c r="S5210">
        <v>243646</v>
      </c>
      <c r="T5210" t="s">
        <v>5213</v>
      </c>
    </row>
    <row r="5211" spans="1:20" x14ac:dyDescent="0.3">
      <c r="A5211" t="s">
        <v>5214</v>
      </c>
      <c r="B5211">
        <v>264.55</v>
      </c>
      <c r="C5211">
        <v>266</v>
      </c>
      <c r="D5211">
        <v>264.5</v>
      </c>
      <c r="E5211">
        <v>265.5</v>
      </c>
      <c r="F5211">
        <f t="shared" si="1027"/>
        <v>0</v>
      </c>
      <c r="G5211">
        <f t="shared" si="1028"/>
        <v>0</v>
      </c>
      <c r="H5211">
        <f t="shared" si="1029"/>
        <v>1.5</v>
      </c>
      <c r="I5211">
        <f t="shared" si="1030"/>
        <v>0</v>
      </c>
      <c r="J5211">
        <f t="shared" si="1031"/>
        <v>0</v>
      </c>
      <c r="K5211">
        <f t="shared" si="1032"/>
        <v>11.688311688311392</v>
      </c>
      <c r="L5211">
        <f t="shared" si="1033"/>
        <v>35.324675324675091</v>
      </c>
      <c r="M5211">
        <f t="shared" si="1034"/>
        <v>50.276243093923348</v>
      </c>
      <c r="N5211">
        <f t="shared" si="1035"/>
        <v>27.27272727272727</v>
      </c>
      <c r="O5211">
        <f t="shared" si="1036"/>
        <v>21.681276015250681</v>
      </c>
      <c r="P5211">
        <f t="shared" si="1037"/>
        <v>21.854111721291495</v>
      </c>
      <c r="Q5211">
        <f t="shared" si="1038"/>
        <v>27.715432343611855</v>
      </c>
      <c r="R5211">
        <v>52472</v>
      </c>
      <c r="S5211">
        <v>242449</v>
      </c>
      <c r="T5211" t="s">
        <v>5214</v>
      </c>
    </row>
    <row r="5212" spans="1:20" x14ac:dyDescent="0.3">
      <c r="A5212" t="s">
        <v>5215</v>
      </c>
      <c r="B5212">
        <v>265.55</v>
      </c>
      <c r="C5212">
        <v>265.7</v>
      </c>
      <c r="D5212">
        <v>264.8</v>
      </c>
      <c r="E5212">
        <v>264.95</v>
      </c>
      <c r="F5212">
        <f t="shared" si="1027"/>
        <v>0</v>
      </c>
      <c r="G5212">
        <f t="shared" si="1028"/>
        <v>0</v>
      </c>
      <c r="H5212">
        <f t="shared" si="1029"/>
        <v>0.89999999999997726</v>
      </c>
      <c r="I5212">
        <f t="shared" si="1030"/>
        <v>0</v>
      </c>
      <c r="J5212">
        <f t="shared" si="1031"/>
        <v>0</v>
      </c>
      <c r="K5212">
        <f t="shared" si="1032"/>
        <v>11.688311688311392</v>
      </c>
      <c r="L5212">
        <f t="shared" si="1033"/>
        <v>32.987012987012811</v>
      </c>
      <c r="M5212">
        <f t="shared" si="1034"/>
        <v>47.674418604651933</v>
      </c>
      <c r="N5212">
        <f t="shared" si="1035"/>
        <v>17.431192660550288</v>
      </c>
      <c r="O5212">
        <f t="shared" si="1036"/>
        <v>21.341427590838919</v>
      </c>
      <c r="P5212">
        <f t="shared" si="1037"/>
        <v>21.844136369894045</v>
      </c>
      <c r="Q5212">
        <f t="shared" si="1038"/>
        <v>24.932693075315939</v>
      </c>
      <c r="R5212">
        <v>25385</v>
      </c>
      <c r="S5212">
        <v>240419</v>
      </c>
      <c r="T5212" t="s">
        <v>5215</v>
      </c>
    </row>
    <row r="5213" spans="1:20" x14ac:dyDescent="0.3">
      <c r="A5213" t="s">
        <v>5216</v>
      </c>
      <c r="B5213">
        <v>265</v>
      </c>
      <c r="C5213">
        <v>265.60000000000002</v>
      </c>
      <c r="D5213">
        <v>264.89999999999998</v>
      </c>
      <c r="E5213">
        <v>265.14999999999998</v>
      </c>
      <c r="F5213">
        <f t="shared" si="1027"/>
        <v>0</v>
      </c>
      <c r="G5213">
        <f t="shared" si="1028"/>
        <v>0</v>
      </c>
      <c r="H5213">
        <f t="shared" si="1029"/>
        <v>0.70000000000004547</v>
      </c>
      <c r="I5213">
        <f t="shared" si="1030"/>
        <v>0</v>
      </c>
      <c r="J5213">
        <f t="shared" si="1031"/>
        <v>0</v>
      </c>
      <c r="K5213">
        <f t="shared" si="1032"/>
        <v>12.162162162161817</v>
      </c>
      <c r="L5213">
        <f t="shared" si="1033"/>
        <v>32.162162162162005</v>
      </c>
      <c r="M5213">
        <f t="shared" si="1034"/>
        <v>45.121951219513129</v>
      </c>
      <c r="N5213">
        <f t="shared" si="1035"/>
        <v>22.77227722772227</v>
      </c>
      <c r="O5213">
        <f t="shared" si="1036"/>
        <v>20.586148523109017</v>
      </c>
      <c r="P5213">
        <f t="shared" si="1037"/>
        <v>21.177680041426179</v>
      </c>
      <c r="Q5213">
        <f t="shared" si="1038"/>
        <v>22.914209611359507</v>
      </c>
      <c r="R5213">
        <v>17798</v>
      </c>
      <c r="S5213">
        <v>239510</v>
      </c>
      <c r="T5213" t="s">
        <v>5216</v>
      </c>
    </row>
    <row r="5214" spans="1:20" x14ac:dyDescent="0.3">
      <c r="A5214" t="s">
        <v>5217</v>
      </c>
      <c r="B5214">
        <v>265.14999999999998</v>
      </c>
      <c r="C5214">
        <v>265.5</v>
      </c>
      <c r="D5214">
        <v>264.89999999999998</v>
      </c>
      <c r="E5214">
        <v>265.25</v>
      </c>
      <c r="F5214">
        <f t="shared" si="1027"/>
        <v>0</v>
      </c>
      <c r="G5214">
        <f t="shared" si="1028"/>
        <v>0</v>
      </c>
      <c r="H5214">
        <f t="shared" si="1029"/>
        <v>0.60000000000002274</v>
      </c>
      <c r="I5214">
        <f t="shared" si="1030"/>
        <v>0</v>
      </c>
      <c r="J5214">
        <f t="shared" si="1031"/>
        <v>0</v>
      </c>
      <c r="K5214">
        <f t="shared" si="1032"/>
        <v>8.6111111111108301</v>
      </c>
      <c r="L5214">
        <f t="shared" si="1033"/>
        <v>33.055555555555387</v>
      </c>
      <c r="M5214">
        <f t="shared" si="1034"/>
        <v>58.666666666667567</v>
      </c>
      <c r="N5214">
        <f t="shared" si="1035"/>
        <v>49.019607843137038</v>
      </c>
      <c r="O5214">
        <f t="shared" si="1036"/>
        <v>25.299161000827418</v>
      </c>
      <c r="P5214">
        <f t="shared" si="1037"/>
        <v>21.792166129450617</v>
      </c>
      <c r="Q5214">
        <f t="shared" si="1038"/>
        <v>21.969428481342547</v>
      </c>
      <c r="R5214">
        <v>14088</v>
      </c>
      <c r="S5214">
        <v>239134</v>
      </c>
      <c r="T5214" t="s">
        <v>5217</v>
      </c>
    </row>
    <row r="5215" spans="1:20" x14ac:dyDescent="0.3">
      <c r="A5215" t="s">
        <v>5218</v>
      </c>
      <c r="B5215">
        <v>265.3</v>
      </c>
      <c r="C5215">
        <v>265.64999999999998</v>
      </c>
      <c r="D5215">
        <v>265.10000000000002</v>
      </c>
      <c r="E5215">
        <v>265.2</v>
      </c>
      <c r="F5215">
        <f t="shared" si="1027"/>
        <v>0.14999999999997726</v>
      </c>
      <c r="G5215">
        <f t="shared" si="1028"/>
        <v>0</v>
      </c>
      <c r="H5215">
        <f t="shared" si="1029"/>
        <v>0.54999999999995453</v>
      </c>
      <c r="I5215">
        <f t="shared" si="1030"/>
        <v>0.14999999999997726</v>
      </c>
      <c r="J5215">
        <f t="shared" si="1031"/>
        <v>0</v>
      </c>
      <c r="K5215">
        <f t="shared" si="1032"/>
        <v>9.4707520891360861</v>
      </c>
      <c r="L5215">
        <f t="shared" si="1033"/>
        <v>33.147632311977574</v>
      </c>
      <c r="M5215">
        <f t="shared" si="1034"/>
        <v>55.555555555556893</v>
      </c>
      <c r="N5215">
        <f t="shared" si="1035"/>
        <v>39.999999999998991</v>
      </c>
      <c r="O5215">
        <f t="shared" si="1036"/>
        <v>31.299161000827173</v>
      </c>
      <c r="P5215">
        <f t="shared" si="1037"/>
        <v>24.04143482617064</v>
      </c>
      <c r="Q5215">
        <f t="shared" si="1038"/>
        <v>22.141905817646595</v>
      </c>
      <c r="R5215">
        <v>19226</v>
      </c>
      <c r="S5215">
        <v>239829</v>
      </c>
      <c r="T5215" t="s">
        <v>5218</v>
      </c>
    </row>
    <row r="5216" spans="1:20" x14ac:dyDescent="0.3">
      <c r="A5216" t="s">
        <v>5219</v>
      </c>
      <c r="B5216">
        <v>265.2</v>
      </c>
      <c r="C5216">
        <v>265.25</v>
      </c>
      <c r="D5216">
        <v>264.95</v>
      </c>
      <c r="E5216">
        <v>265.14999999999998</v>
      </c>
      <c r="F5216">
        <f t="shared" si="1027"/>
        <v>0</v>
      </c>
      <c r="G5216">
        <f t="shared" si="1028"/>
        <v>0.15000000000003411</v>
      </c>
      <c r="H5216">
        <f t="shared" si="1029"/>
        <v>0.30000000000001137</v>
      </c>
      <c r="I5216">
        <f t="shared" si="1030"/>
        <v>0</v>
      </c>
      <c r="J5216">
        <f t="shared" si="1031"/>
        <v>0.15000000000003411</v>
      </c>
      <c r="K5216">
        <f t="shared" si="1032"/>
        <v>9.604519774010889</v>
      </c>
      <c r="L5216">
        <f t="shared" si="1033"/>
        <v>32.485875706214607</v>
      </c>
      <c r="M5216">
        <f t="shared" si="1034"/>
        <v>54.362416107383972</v>
      </c>
      <c r="N5216">
        <f t="shared" si="1035"/>
        <v>38.636363636362283</v>
      </c>
      <c r="O5216">
        <f t="shared" si="1036"/>
        <v>33.571888273554173</v>
      </c>
      <c r="P5216">
        <f t="shared" si="1037"/>
        <v>26.419557277831338</v>
      </c>
      <c r="Q5216">
        <f t="shared" si="1038"/>
        <v>23.054994928954564</v>
      </c>
      <c r="R5216">
        <v>16051</v>
      </c>
      <c r="S5216">
        <v>240420</v>
      </c>
      <c r="T5216" t="s">
        <v>5219</v>
      </c>
    </row>
    <row r="5217" spans="1:20" x14ac:dyDescent="0.3">
      <c r="A5217" t="s">
        <v>5220</v>
      </c>
      <c r="B5217">
        <v>266.25</v>
      </c>
      <c r="C5217">
        <v>267.95</v>
      </c>
      <c r="D5217">
        <v>265.75</v>
      </c>
      <c r="E5217">
        <v>267.85000000000002</v>
      </c>
      <c r="F5217">
        <f t="shared" si="1027"/>
        <v>2.6999999999999886</v>
      </c>
      <c r="G5217">
        <f t="shared" si="1028"/>
        <v>0</v>
      </c>
      <c r="H5217">
        <f t="shared" si="1029"/>
        <v>2.8000000000000114</v>
      </c>
      <c r="I5217">
        <f t="shared" si="1030"/>
        <v>2.6999999999999886</v>
      </c>
      <c r="J5217">
        <f t="shared" si="1031"/>
        <v>0</v>
      </c>
      <c r="K5217">
        <f t="shared" si="1032"/>
        <v>27.499999999999403</v>
      </c>
      <c r="L5217">
        <f t="shared" si="1033"/>
        <v>7.8124999999999725</v>
      </c>
      <c r="M5217">
        <f t="shared" si="1034"/>
        <v>55.752212389379906</v>
      </c>
      <c r="N5217">
        <f t="shared" si="1035"/>
        <v>97.260273972603656</v>
      </c>
      <c r="O5217">
        <f t="shared" si="1036"/>
        <v>49.537704535964849</v>
      </c>
      <c r="P5217">
        <f t="shared" si="1037"/>
        <v>32.058812666856525</v>
      </c>
      <c r="Q5217">
        <f t="shared" si="1038"/>
        <v>25.097930188347057</v>
      </c>
      <c r="R5217">
        <v>60692</v>
      </c>
      <c r="S5217">
        <v>239961</v>
      </c>
      <c r="T5217" t="s">
        <v>5220</v>
      </c>
    </row>
    <row r="5218" spans="1:20" x14ac:dyDescent="0.3">
      <c r="A5218" t="s">
        <v>5221</v>
      </c>
      <c r="B5218">
        <v>267.8</v>
      </c>
      <c r="C5218">
        <v>268.5</v>
      </c>
      <c r="D5218">
        <v>267.14999999999998</v>
      </c>
      <c r="E5218">
        <v>268.45</v>
      </c>
      <c r="F5218">
        <f t="shared" si="1027"/>
        <v>0.55000000000001137</v>
      </c>
      <c r="G5218">
        <f t="shared" si="1028"/>
        <v>0</v>
      </c>
      <c r="H5218">
        <f t="shared" si="1029"/>
        <v>1.3500000000000227</v>
      </c>
      <c r="I5218">
        <f t="shared" si="1030"/>
        <v>0.55000000000001137</v>
      </c>
      <c r="J5218">
        <f t="shared" si="1031"/>
        <v>0</v>
      </c>
      <c r="K5218">
        <f t="shared" si="1032"/>
        <v>25.483870967741399</v>
      </c>
      <c r="L5218">
        <f t="shared" si="1033"/>
        <v>8.0645161290322278</v>
      </c>
      <c r="M5218">
        <f t="shared" si="1034"/>
        <v>51.923076923076295</v>
      </c>
      <c r="N5218">
        <f t="shared" si="1035"/>
        <v>98.80952380952354</v>
      </c>
      <c r="O5218">
        <f t="shared" si="1036"/>
        <v>64.745153852325103</v>
      </c>
      <c r="P5218">
        <f t="shared" si="1037"/>
        <v>40.890613732699748</v>
      </c>
      <c r="Q5218">
        <f t="shared" si="1038"/>
        <v>29.040516926601775</v>
      </c>
      <c r="R5218">
        <v>41286</v>
      </c>
      <c r="S5218">
        <v>237936</v>
      </c>
      <c r="T5218" t="s">
        <v>5221</v>
      </c>
    </row>
    <row r="5219" spans="1:20" x14ac:dyDescent="0.3">
      <c r="A5219" t="s">
        <v>5222</v>
      </c>
      <c r="B5219">
        <v>268.45</v>
      </c>
      <c r="C5219">
        <v>268.75</v>
      </c>
      <c r="D5219">
        <v>268.14999999999998</v>
      </c>
      <c r="E5219">
        <v>268.3</v>
      </c>
      <c r="F5219">
        <f t="shared" si="1027"/>
        <v>0.25</v>
      </c>
      <c r="G5219">
        <f t="shared" si="1028"/>
        <v>0</v>
      </c>
      <c r="H5219">
        <f t="shared" si="1029"/>
        <v>0.60000000000002274</v>
      </c>
      <c r="I5219">
        <f t="shared" si="1030"/>
        <v>0.25</v>
      </c>
      <c r="J5219">
        <f t="shared" si="1031"/>
        <v>0</v>
      </c>
      <c r="K5219">
        <f t="shared" si="1032"/>
        <v>28.474576271185871</v>
      </c>
      <c r="L5219">
        <f t="shared" si="1033"/>
        <v>8.4745762711864092</v>
      </c>
      <c r="M5219">
        <f t="shared" si="1034"/>
        <v>54.128440366971894</v>
      </c>
      <c r="N5219">
        <f t="shared" si="1035"/>
        <v>89.887640449438436</v>
      </c>
      <c r="O5219">
        <f t="shared" si="1036"/>
        <v>72.918760373585386</v>
      </c>
      <c r="P5219">
        <f t="shared" si="1037"/>
        <v>50.414533607251336</v>
      </c>
      <c r="Q5219">
        <f t="shared" si="1038"/>
        <v>34.764990422161915</v>
      </c>
      <c r="R5219">
        <v>22542</v>
      </c>
      <c r="S5219">
        <v>240522</v>
      </c>
      <c r="T5219" t="s">
        <v>5222</v>
      </c>
    </row>
    <row r="5220" spans="1:20" x14ac:dyDescent="0.3">
      <c r="A5220" t="s">
        <v>5223</v>
      </c>
      <c r="B5220">
        <v>268.3</v>
      </c>
      <c r="C5220">
        <v>268.3</v>
      </c>
      <c r="D5220">
        <v>267.60000000000002</v>
      </c>
      <c r="E5220">
        <v>268.05</v>
      </c>
      <c r="F5220">
        <f t="shared" si="1027"/>
        <v>0</v>
      </c>
      <c r="G5220">
        <f t="shared" si="1028"/>
        <v>0.54999999999995453</v>
      </c>
      <c r="H5220">
        <f t="shared" si="1029"/>
        <v>0.69999999999998863</v>
      </c>
      <c r="I5220">
        <f t="shared" si="1030"/>
        <v>0</v>
      </c>
      <c r="J5220">
        <f t="shared" si="1031"/>
        <v>0.54999999999995453</v>
      </c>
      <c r="K5220">
        <f t="shared" si="1032"/>
        <v>28.767123287670611</v>
      </c>
      <c r="L5220">
        <f t="shared" si="1033"/>
        <v>11.301369863013482</v>
      </c>
      <c r="M5220">
        <f t="shared" si="1034"/>
        <v>43.589743589743499</v>
      </c>
      <c r="N5220">
        <f t="shared" si="1035"/>
        <v>84.269662921348527</v>
      </c>
      <c r="O5220">
        <f t="shared" si="1036"/>
        <v>81.772692957855298</v>
      </c>
      <c r="P5220">
        <f t="shared" si="1037"/>
        <v>60.509239998656973</v>
      </c>
      <c r="Q5220">
        <f t="shared" si="1038"/>
        <v>42.058551456659181</v>
      </c>
      <c r="R5220">
        <v>19683</v>
      </c>
      <c r="S5220">
        <v>240031</v>
      </c>
      <c r="T5220" t="s">
        <v>5223</v>
      </c>
    </row>
    <row r="5221" spans="1:20" x14ac:dyDescent="0.3">
      <c r="A5221" t="s">
        <v>5224</v>
      </c>
      <c r="B5221">
        <v>268.10000000000002</v>
      </c>
      <c r="C5221">
        <v>268.75</v>
      </c>
      <c r="D5221">
        <v>267.89999999999998</v>
      </c>
      <c r="E5221">
        <v>268.60000000000002</v>
      </c>
      <c r="F5221">
        <f t="shared" si="1027"/>
        <v>0.44999999999998863</v>
      </c>
      <c r="G5221">
        <f t="shared" si="1028"/>
        <v>0</v>
      </c>
      <c r="H5221">
        <f t="shared" si="1029"/>
        <v>0.85000000000002274</v>
      </c>
      <c r="I5221">
        <f t="shared" si="1030"/>
        <v>0.44999999999998863</v>
      </c>
      <c r="J5221">
        <f t="shared" si="1031"/>
        <v>0</v>
      </c>
      <c r="K5221">
        <f t="shared" si="1032"/>
        <v>31.5254237288129</v>
      </c>
      <c r="L5221">
        <f t="shared" si="1033"/>
        <v>11.186440677965905</v>
      </c>
      <c r="M5221">
        <f t="shared" si="1034"/>
        <v>47.619047619047493</v>
      </c>
      <c r="N5221">
        <f t="shared" si="1035"/>
        <v>96.629213483146572</v>
      </c>
      <c r="O5221">
        <f t="shared" si="1036"/>
        <v>93.371262927212143</v>
      </c>
      <c r="P5221">
        <f t="shared" si="1037"/>
        <v>72.469114929388553</v>
      </c>
      <c r="Q5221">
        <f t="shared" si="1038"/>
        <v>51.268462986970619</v>
      </c>
      <c r="R5221">
        <v>20695</v>
      </c>
      <c r="S5221">
        <v>239720</v>
      </c>
      <c r="T5221" t="s">
        <v>5224</v>
      </c>
    </row>
    <row r="5222" spans="1:20" x14ac:dyDescent="0.3">
      <c r="A5222" t="s">
        <v>5225</v>
      </c>
      <c r="B5222">
        <v>268.55</v>
      </c>
      <c r="C5222">
        <v>269</v>
      </c>
      <c r="D5222">
        <v>268.35000000000002</v>
      </c>
      <c r="E5222">
        <v>268.75</v>
      </c>
      <c r="F5222">
        <f t="shared" si="1027"/>
        <v>0.25</v>
      </c>
      <c r="G5222">
        <f t="shared" si="1028"/>
        <v>0</v>
      </c>
      <c r="H5222">
        <f t="shared" si="1029"/>
        <v>0.64999999999997726</v>
      </c>
      <c r="I5222">
        <f t="shared" si="1030"/>
        <v>0.25</v>
      </c>
      <c r="J5222">
        <f t="shared" si="1031"/>
        <v>0</v>
      </c>
      <c r="K5222">
        <f t="shared" si="1032"/>
        <v>32.752613240417588</v>
      </c>
      <c r="L5222">
        <f t="shared" si="1033"/>
        <v>11.498257839721077</v>
      </c>
      <c r="M5222">
        <f t="shared" si="1034"/>
        <v>48.031496062992098</v>
      </c>
      <c r="N5222">
        <f t="shared" si="1035"/>
        <v>94.444444444444443</v>
      </c>
      <c r="O5222">
        <f t="shared" si="1036"/>
        <v>92.808097021580309</v>
      </c>
      <c r="P5222">
        <f t="shared" si="1037"/>
        <v>81.123193426511648</v>
      </c>
      <c r="Q5222">
        <f t="shared" si="1038"/>
        <v>61.081339138901647</v>
      </c>
      <c r="R5222">
        <v>20118</v>
      </c>
      <c r="S5222">
        <v>240058</v>
      </c>
      <c r="T5222" t="s">
        <v>5225</v>
      </c>
    </row>
    <row r="5223" spans="1:20" x14ac:dyDescent="0.3">
      <c r="A5223" t="s">
        <v>5226</v>
      </c>
      <c r="B5223">
        <v>268.75</v>
      </c>
      <c r="C5223">
        <v>269.10000000000002</v>
      </c>
      <c r="D5223">
        <v>268.7</v>
      </c>
      <c r="E5223">
        <v>268.8</v>
      </c>
      <c r="F5223">
        <f t="shared" si="1027"/>
        <v>0.10000000000002274</v>
      </c>
      <c r="G5223">
        <f t="shared" si="1028"/>
        <v>0</v>
      </c>
      <c r="H5223">
        <f t="shared" si="1029"/>
        <v>0.40000000000003411</v>
      </c>
      <c r="I5223">
        <f t="shared" si="1030"/>
        <v>0.10000000000002274</v>
      </c>
      <c r="J5223">
        <f t="shared" si="1031"/>
        <v>0</v>
      </c>
      <c r="K5223">
        <f t="shared" si="1032"/>
        <v>31.560283687943002</v>
      </c>
      <c r="L5223">
        <f t="shared" si="1033"/>
        <v>11.70212765957424</v>
      </c>
      <c r="M5223">
        <f t="shared" si="1034"/>
        <v>45.901639344262733</v>
      </c>
      <c r="N5223">
        <f t="shared" si="1035"/>
        <v>93.023255813953241</v>
      </c>
      <c r="O5223">
        <f t="shared" si="1036"/>
        <v>91.650843422466252</v>
      </c>
      <c r="P5223">
        <f t="shared" si="1037"/>
        <v>86.504331340539892</v>
      </c>
      <c r="Q5223">
        <f t="shared" si="1038"/>
        <v>70.20408266046968</v>
      </c>
      <c r="R5223">
        <v>20677</v>
      </c>
      <c r="S5223">
        <v>239456</v>
      </c>
      <c r="T5223" t="s">
        <v>5226</v>
      </c>
    </row>
    <row r="5224" spans="1:20" x14ac:dyDescent="0.3">
      <c r="A5224" t="s">
        <v>5227</v>
      </c>
      <c r="B5224">
        <v>269.45</v>
      </c>
      <c r="C5224">
        <v>269.64999999999998</v>
      </c>
      <c r="D5224">
        <v>268.3</v>
      </c>
      <c r="E5224">
        <v>268.45</v>
      </c>
      <c r="F5224">
        <f t="shared" si="1027"/>
        <v>0.54999999999995453</v>
      </c>
      <c r="G5224">
        <f t="shared" si="1028"/>
        <v>0.39999999999997726</v>
      </c>
      <c r="H5224">
        <f t="shared" si="1029"/>
        <v>1.3499999999999659</v>
      </c>
      <c r="I5224">
        <f t="shared" si="1030"/>
        <v>0.54999999999995453</v>
      </c>
      <c r="J5224">
        <f t="shared" si="1031"/>
        <v>0</v>
      </c>
      <c r="K5224">
        <f t="shared" si="1032"/>
        <v>37.735849056603179</v>
      </c>
      <c r="L5224">
        <f t="shared" si="1033"/>
        <v>5.2830188679244205</v>
      </c>
      <c r="M5224">
        <f t="shared" si="1034"/>
        <v>75.438596491228182</v>
      </c>
      <c r="N5224">
        <f t="shared" si="1035"/>
        <v>74.736842105263406</v>
      </c>
      <c r="O5224">
        <f t="shared" si="1036"/>
        <v>88.620683753631241</v>
      </c>
      <c r="P5224">
        <f t="shared" si="1037"/>
        <v>89.64471601654904</v>
      </c>
      <c r="Q5224">
        <f t="shared" si="1038"/>
        <v>78.050119142329237</v>
      </c>
      <c r="R5224">
        <v>44512</v>
      </c>
      <c r="S5224">
        <v>236904</v>
      </c>
      <c r="T5224" t="s">
        <v>5227</v>
      </c>
    </row>
    <row r="5225" spans="1:20" x14ac:dyDescent="0.3">
      <c r="A5225" t="s">
        <v>5228</v>
      </c>
      <c r="B5225">
        <v>268.45</v>
      </c>
      <c r="C5225">
        <v>269.2</v>
      </c>
      <c r="D5225">
        <v>268.3</v>
      </c>
      <c r="E5225">
        <v>269.05</v>
      </c>
      <c r="F5225">
        <f t="shared" si="1027"/>
        <v>0</v>
      </c>
      <c r="G5225">
        <f t="shared" si="1028"/>
        <v>0</v>
      </c>
      <c r="H5225">
        <f t="shared" si="1029"/>
        <v>0.89999999999997726</v>
      </c>
      <c r="I5225">
        <f t="shared" si="1030"/>
        <v>0</v>
      </c>
      <c r="J5225">
        <f t="shared" si="1031"/>
        <v>0</v>
      </c>
      <c r="K5225">
        <f t="shared" si="1032"/>
        <v>39.525691699604188</v>
      </c>
      <c r="L5225">
        <f t="shared" si="1033"/>
        <v>5.5335968379445593</v>
      </c>
      <c r="M5225">
        <f t="shared" si="1034"/>
        <v>75.438596491228182</v>
      </c>
      <c r="N5225">
        <f t="shared" si="1035"/>
        <v>87.3684210526323</v>
      </c>
      <c r="O5225">
        <f t="shared" si="1036"/>
        <v>89.240435379887998</v>
      </c>
      <c r="P5225">
        <f t="shared" si="1037"/>
        <v>91.1382645009556</v>
      </c>
      <c r="Q5225">
        <f t="shared" si="1038"/>
        <v>84.175924042788949</v>
      </c>
      <c r="R5225">
        <v>22826</v>
      </c>
      <c r="S5225">
        <v>235040</v>
      </c>
      <c r="T5225" t="s">
        <v>5228</v>
      </c>
    </row>
    <row r="5226" spans="1:20" x14ac:dyDescent="0.3">
      <c r="A5226" t="s">
        <v>5229</v>
      </c>
      <c r="B5226">
        <v>269.10000000000002</v>
      </c>
      <c r="C5226">
        <v>270.45</v>
      </c>
      <c r="D5226">
        <v>269</v>
      </c>
      <c r="E5226">
        <v>270.35000000000002</v>
      </c>
      <c r="F5226">
        <f t="shared" si="1027"/>
        <v>1.25</v>
      </c>
      <c r="G5226">
        <f t="shared" si="1028"/>
        <v>0</v>
      </c>
      <c r="H5226">
        <f t="shared" si="1029"/>
        <v>1.4499999999999886</v>
      </c>
      <c r="I5226">
        <f t="shared" si="1030"/>
        <v>1.25</v>
      </c>
      <c r="J5226">
        <f t="shared" si="1031"/>
        <v>0</v>
      </c>
      <c r="K5226">
        <f t="shared" si="1032"/>
        <v>47.348484848484254</v>
      </c>
      <c r="L5226">
        <f t="shared" si="1033"/>
        <v>5.3030303030301988</v>
      </c>
      <c r="M5226">
        <f t="shared" si="1034"/>
        <v>79.856115107913809</v>
      </c>
      <c r="N5226">
        <f t="shared" si="1035"/>
        <v>98.181818181818798</v>
      </c>
      <c r="O5226">
        <f t="shared" si="1036"/>
        <v>89.550956319622429</v>
      </c>
      <c r="P5226">
        <f t="shared" si="1037"/>
        <v>90.374203179437629</v>
      </c>
      <c r="Q5226">
        <f t="shared" si="1038"/>
        <v>87.756941692798762</v>
      </c>
      <c r="R5226">
        <v>25884</v>
      </c>
      <c r="S5226">
        <v>236781</v>
      </c>
      <c r="T5226" t="s">
        <v>5229</v>
      </c>
    </row>
    <row r="5227" spans="1:20" x14ac:dyDescent="0.3">
      <c r="A5227" t="s">
        <v>5230</v>
      </c>
      <c r="B5227">
        <v>270.35000000000002</v>
      </c>
      <c r="C5227">
        <v>271.10000000000002</v>
      </c>
      <c r="D5227">
        <v>269.95</v>
      </c>
      <c r="E5227">
        <v>270</v>
      </c>
      <c r="F5227">
        <f t="shared" si="1027"/>
        <v>0.65000000000003411</v>
      </c>
      <c r="G5227">
        <f t="shared" si="1028"/>
        <v>0</v>
      </c>
      <c r="H5227">
        <f t="shared" si="1029"/>
        <v>1.1500000000000341</v>
      </c>
      <c r="I5227">
        <f t="shared" si="1030"/>
        <v>0.65000000000003411</v>
      </c>
      <c r="J5227">
        <f t="shared" si="1031"/>
        <v>0</v>
      </c>
      <c r="K5227">
        <f t="shared" si="1032"/>
        <v>50.549450549450256</v>
      </c>
      <c r="L5227">
        <f t="shared" si="1033"/>
        <v>5.1282051282050318</v>
      </c>
      <c r="M5227">
        <f t="shared" si="1034"/>
        <v>81.578947368421268</v>
      </c>
      <c r="N5227">
        <f t="shared" si="1035"/>
        <v>82.113821138211108</v>
      </c>
      <c r="O5227">
        <f t="shared" si="1036"/>
        <v>87.084831658375776</v>
      </c>
      <c r="P5227">
        <f t="shared" si="1037"/>
        <v>89.229550106796736</v>
      </c>
      <c r="Q5227">
        <f t="shared" si="1038"/>
        <v>89.378213028855782</v>
      </c>
      <c r="R5227">
        <v>29690</v>
      </c>
      <c r="S5227">
        <v>235527</v>
      </c>
      <c r="T5227" t="s">
        <v>5230</v>
      </c>
    </row>
    <row r="5228" spans="1:20" x14ac:dyDescent="0.3">
      <c r="A5228" t="s">
        <v>5231</v>
      </c>
      <c r="B5228">
        <v>270</v>
      </c>
      <c r="C5228">
        <v>270.3</v>
      </c>
      <c r="D5228">
        <v>269.2</v>
      </c>
      <c r="E5228">
        <v>269.89999999999998</v>
      </c>
      <c r="F5228">
        <f t="shared" si="1027"/>
        <v>0</v>
      </c>
      <c r="G5228">
        <f t="shared" si="1028"/>
        <v>0.75</v>
      </c>
      <c r="H5228">
        <f t="shared" si="1029"/>
        <v>1.1000000000000227</v>
      </c>
      <c r="I5228">
        <f t="shared" si="1030"/>
        <v>0</v>
      </c>
      <c r="J5228">
        <f t="shared" si="1031"/>
        <v>0.75</v>
      </c>
      <c r="K5228">
        <f t="shared" si="1032"/>
        <v>48.763250883391947</v>
      </c>
      <c r="L5228">
        <f t="shared" si="1033"/>
        <v>10.24734982332145</v>
      </c>
      <c r="M5228">
        <f t="shared" si="1034"/>
        <v>65.26946107784444</v>
      </c>
      <c r="N5228">
        <f t="shared" si="1035"/>
        <v>77.570093457943173</v>
      </c>
      <c r="O5228">
        <f t="shared" si="1036"/>
        <v>83.994199187173763</v>
      </c>
      <c r="P5228">
        <f t="shared" si="1037"/>
        <v>87.698221259738247</v>
      </c>
      <c r="Q5228">
        <f t="shared" si="1038"/>
        <v>89.616991012695465</v>
      </c>
      <c r="R5228">
        <v>21970</v>
      </c>
      <c r="S5228">
        <v>236390</v>
      </c>
      <c r="T5228" t="s">
        <v>5231</v>
      </c>
    </row>
    <row r="5229" spans="1:20" x14ac:dyDescent="0.3">
      <c r="A5229" t="s">
        <v>5232</v>
      </c>
      <c r="B5229">
        <v>269.89999999999998</v>
      </c>
      <c r="C5229">
        <v>271</v>
      </c>
      <c r="D5229">
        <v>269.55</v>
      </c>
      <c r="E5229">
        <v>270.05</v>
      </c>
      <c r="F5229">
        <f t="shared" si="1027"/>
        <v>0.69999999999998863</v>
      </c>
      <c r="G5229">
        <f t="shared" si="1028"/>
        <v>0</v>
      </c>
      <c r="H5229">
        <f t="shared" si="1029"/>
        <v>1.4499999999999886</v>
      </c>
      <c r="I5229">
        <f t="shared" si="1030"/>
        <v>0.69999999999998863</v>
      </c>
      <c r="J5229">
        <f t="shared" si="1031"/>
        <v>0</v>
      </c>
      <c r="K5229">
        <f t="shared" si="1032"/>
        <v>49.501661129567808</v>
      </c>
      <c r="L5229">
        <f t="shared" si="1033"/>
        <v>9.6345514950164919</v>
      </c>
      <c r="M5229">
        <f t="shared" si="1034"/>
        <v>67.415730337078813</v>
      </c>
      <c r="N5229">
        <f t="shared" si="1035"/>
        <v>73.417721518987349</v>
      </c>
      <c r="O5229">
        <f t="shared" si="1036"/>
        <v>83.730375069918551</v>
      </c>
      <c r="P5229">
        <f t="shared" si="1037"/>
        <v>86.720159522995715</v>
      </c>
      <c r="Q5229">
        <f t="shared" si="1038"/>
        <v>89.032079713984785</v>
      </c>
      <c r="R5229">
        <v>41946</v>
      </c>
      <c r="S5229">
        <v>237441</v>
      </c>
      <c r="T5229" t="s">
        <v>5232</v>
      </c>
    </row>
    <row r="5230" spans="1:20" x14ac:dyDescent="0.3">
      <c r="A5230" t="s">
        <v>5233</v>
      </c>
      <c r="B5230">
        <v>270</v>
      </c>
      <c r="C5230">
        <v>270.3</v>
      </c>
      <c r="D5230">
        <v>269.14999999999998</v>
      </c>
      <c r="E5230">
        <v>270.05</v>
      </c>
      <c r="F5230">
        <f t="shared" si="1027"/>
        <v>0</v>
      </c>
      <c r="G5230">
        <f t="shared" si="1028"/>
        <v>0.40000000000003411</v>
      </c>
      <c r="H5230">
        <f t="shared" si="1029"/>
        <v>1.1500000000000341</v>
      </c>
      <c r="I5230">
        <f t="shared" si="1030"/>
        <v>0</v>
      </c>
      <c r="J5230">
        <f t="shared" si="1031"/>
        <v>0.40000000000003411</v>
      </c>
      <c r="K5230">
        <f t="shared" si="1032"/>
        <v>46.855345911949357</v>
      </c>
      <c r="L5230">
        <f t="shared" si="1033"/>
        <v>10.691823899370938</v>
      </c>
      <c r="M5230">
        <f t="shared" si="1034"/>
        <v>62.84153005464497</v>
      </c>
      <c r="N5230">
        <f t="shared" si="1035"/>
        <v>69.999999999999673</v>
      </c>
      <c r="O5230">
        <f t="shared" si="1036"/>
        <v>80.256690859392023</v>
      </c>
      <c r="P5230">
        <f t="shared" si="1037"/>
        <v>84.923410618896511</v>
      </c>
      <c r="Q5230">
        <f t="shared" si="1038"/>
        <v>87.789108937572962</v>
      </c>
      <c r="R5230">
        <v>14835</v>
      </c>
      <c r="S5230">
        <v>237651</v>
      </c>
      <c r="T5230" t="s">
        <v>5233</v>
      </c>
    </row>
    <row r="5231" spans="1:20" x14ac:dyDescent="0.3">
      <c r="A5231" t="s">
        <v>5234</v>
      </c>
      <c r="B5231">
        <v>266.95</v>
      </c>
      <c r="C5231">
        <v>267.2</v>
      </c>
      <c r="D5231">
        <v>263.64999999999998</v>
      </c>
      <c r="E5231">
        <v>264</v>
      </c>
      <c r="F5231">
        <f t="shared" si="1027"/>
        <v>0</v>
      </c>
      <c r="G5231">
        <f t="shared" si="1028"/>
        <v>5.5</v>
      </c>
      <c r="H5231">
        <f t="shared" si="1029"/>
        <v>6.4000000000000341</v>
      </c>
      <c r="I5231">
        <f t="shared" si="1030"/>
        <v>0</v>
      </c>
      <c r="J5231">
        <f t="shared" si="1031"/>
        <v>5.5</v>
      </c>
      <c r="K5231">
        <f t="shared" si="1032"/>
        <v>24.358974358974216</v>
      </c>
      <c r="L5231">
        <f t="shared" si="1033"/>
        <v>36.92307692307665</v>
      </c>
      <c r="M5231">
        <f t="shared" si="1034"/>
        <v>20.502092050209132</v>
      </c>
      <c r="N5231">
        <f t="shared" si="1035"/>
        <v>4.6979865771814842</v>
      </c>
      <c r="O5231">
        <f t="shared" si="1036"/>
        <v>61.559924538464564</v>
      </c>
      <c r="P5231">
        <f t="shared" si="1037"/>
        <v>79.325204262664926</v>
      </c>
      <c r="Q5231">
        <f t="shared" si="1038"/>
        <v>85.579309154218436</v>
      </c>
      <c r="R5231">
        <v>56557</v>
      </c>
      <c r="S5231">
        <v>238362</v>
      </c>
      <c r="T5231" t="s">
        <v>5234</v>
      </c>
    </row>
    <row r="5232" spans="1:20" x14ac:dyDescent="0.3">
      <c r="A5232" t="s">
        <v>5235</v>
      </c>
      <c r="B5232">
        <v>264.05</v>
      </c>
      <c r="C5232">
        <v>264.10000000000002</v>
      </c>
      <c r="D5232">
        <v>261.35000000000002</v>
      </c>
      <c r="E5232">
        <v>262.25</v>
      </c>
      <c r="F5232">
        <f t="shared" si="1027"/>
        <v>0</v>
      </c>
      <c r="G5232">
        <f t="shared" si="1028"/>
        <v>2.2999999999999545</v>
      </c>
      <c r="H5232">
        <f t="shared" si="1029"/>
        <v>2.75</v>
      </c>
      <c r="I5232">
        <f t="shared" si="1030"/>
        <v>0</v>
      </c>
      <c r="J5232">
        <f t="shared" si="1031"/>
        <v>2.2999999999999545</v>
      </c>
      <c r="K5232">
        <f t="shared" si="1032"/>
        <v>20.095693779904167</v>
      </c>
      <c r="L5232">
        <f t="shared" si="1033"/>
        <v>45.454545454544984</v>
      </c>
      <c r="M5232">
        <f t="shared" si="1034"/>
        <v>38.686131386861163</v>
      </c>
      <c r="N5232">
        <f t="shared" si="1035"/>
        <v>9.230769230768999</v>
      </c>
      <c r="O5232">
        <f t="shared" si="1036"/>
        <v>46.983314156976135</v>
      </c>
      <c r="P5232">
        <f t="shared" si="1037"/>
        <v>71.304900762385003</v>
      </c>
      <c r="Q5232">
        <f t="shared" si="1038"/>
        <v>81.99437928533608</v>
      </c>
      <c r="R5232">
        <v>60768</v>
      </c>
      <c r="S5232">
        <v>237617</v>
      </c>
      <c r="T5232" t="s">
        <v>5235</v>
      </c>
    </row>
    <row r="5233" spans="1:20" x14ac:dyDescent="0.3">
      <c r="A5233" t="s">
        <v>5236</v>
      </c>
      <c r="B5233">
        <v>262.2</v>
      </c>
      <c r="C5233">
        <v>262.45</v>
      </c>
      <c r="D5233">
        <v>261.7</v>
      </c>
      <c r="E5233">
        <v>262.2</v>
      </c>
      <c r="F5233">
        <f t="shared" si="1027"/>
        <v>0</v>
      </c>
      <c r="G5233">
        <f t="shared" si="1028"/>
        <v>0</v>
      </c>
      <c r="H5233">
        <f t="shared" si="1029"/>
        <v>0.75</v>
      </c>
      <c r="I5233">
        <f t="shared" si="1030"/>
        <v>0</v>
      </c>
      <c r="J5233">
        <f t="shared" si="1031"/>
        <v>0</v>
      </c>
      <c r="K5233">
        <f t="shared" si="1032"/>
        <v>18.764845605700597</v>
      </c>
      <c r="L5233">
        <f t="shared" si="1033"/>
        <v>45.130641330165858</v>
      </c>
      <c r="M5233">
        <f t="shared" si="1034"/>
        <v>41.263940520445971</v>
      </c>
      <c r="N5233">
        <f t="shared" si="1035"/>
        <v>8.7179487179483672</v>
      </c>
      <c r="O5233">
        <f t="shared" si="1036"/>
        <v>33.212885208977177</v>
      </c>
      <c r="P5233">
        <f t="shared" si="1037"/>
        <v>61.148637966745696</v>
      </c>
      <c r="Q5233">
        <f t="shared" si="1038"/>
        <v>76.68446262673757</v>
      </c>
      <c r="R5233">
        <v>26341</v>
      </c>
      <c r="S5233">
        <v>235880</v>
      </c>
      <c r="T5233" t="s">
        <v>5236</v>
      </c>
    </row>
    <row r="5234" spans="1:20" x14ac:dyDescent="0.3">
      <c r="A5234" t="s">
        <v>5237</v>
      </c>
      <c r="B5234">
        <v>262.2</v>
      </c>
      <c r="C5234">
        <v>262.95</v>
      </c>
      <c r="D5234">
        <v>262</v>
      </c>
      <c r="E5234">
        <v>262.7</v>
      </c>
      <c r="F5234">
        <f t="shared" si="1027"/>
        <v>0.5</v>
      </c>
      <c r="G5234">
        <f t="shared" si="1028"/>
        <v>0</v>
      </c>
      <c r="H5234">
        <f t="shared" si="1029"/>
        <v>0.94999999999998863</v>
      </c>
      <c r="I5234">
        <f t="shared" si="1030"/>
        <v>0.5</v>
      </c>
      <c r="J5234">
        <f t="shared" si="1031"/>
        <v>0</v>
      </c>
      <c r="K5234">
        <f t="shared" si="1032"/>
        <v>20.892018779342607</v>
      </c>
      <c r="L5234">
        <f t="shared" si="1033"/>
        <v>42.018779342722816</v>
      </c>
      <c r="M5234">
        <f t="shared" si="1034"/>
        <v>33.582089552238855</v>
      </c>
      <c r="N5234">
        <f t="shared" si="1035"/>
        <v>13.846153846153497</v>
      </c>
      <c r="O5234">
        <f t="shared" si="1036"/>
        <v>21.298571674410404</v>
      </c>
      <c r="P5234">
        <f t="shared" si="1037"/>
        <v>48.662277287644059</v>
      </c>
      <c r="Q5234">
        <f t="shared" si="1038"/>
        <v>69.072886179667236</v>
      </c>
      <c r="R5234">
        <v>17974</v>
      </c>
      <c r="S5234">
        <v>234384</v>
      </c>
      <c r="T5234" t="s">
        <v>5237</v>
      </c>
    </row>
    <row r="5235" spans="1:20" x14ac:dyDescent="0.3">
      <c r="A5235" t="s">
        <v>5238</v>
      </c>
      <c r="B5235">
        <v>262.7</v>
      </c>
      <c r="C5235">
        <v>262.95</v>
      </c>
      <c r="D5235">
        <v>262.10000000000002</v>
      </c>
      <c r="E5235">
        <v>262.25</v>
      </c>
      <c r="F5235">
        <f t="shared" si="1027"/>
        <v>0</v>
      </c>
      <c r="G5235">
        <f t="shared" si="1028"/>
        <v>0</v>
      </c>
      <c r="H5235">
        <f t="shared" si="1029"/>
        <v>0.84999999999996589</v>
      </c>
      <c r="I5235">
        <f t="shared" si="1030"/>
        <v>0</v>
      </c>
      <c r="J5235">
        <f t="shared" si="1031"/>
        <v>0</v>
      </c>
      <c r="K5235">
        <f t="shared" si="1032"/>
        <v>18.779342723004682</v>
      </c>
      <c r="L5235">
        <f t="shared" si="1033"/>
        <v>42.018779342722929</v>
      </c>
      <c r="M5235">
        <f t="shared" si="1034"/>
        <v>38.223938223938177</v>
      </c>
      <c r="N5235">
        <f t="shared" si="1035"/>
        <v>9.230769230768999</v>
      </c>
      <c r="O5235">
        <f t="shared" si="1036"/>
        <v>9.1447255205642684</v>
      </c>
      <c r="P5235">
        <f t="shared" si="1037"/>
        <v>34.439884219878508</v>
      </c>
      <c r="Q5235">
        <f t="shared" si="1038"/>
        <v>58.97618089986365</v>
      </c>
      <c r="R5235">
        <v>22427</v>
      </c>
      <c r="S5235">
        <v>232715</v>
      </c>
      <c r="T5235" t="s">
        <v>5238</v>
      </c>
    </row>
    <row r="5236" spans="1:20" x14ac:dyDescent="0.3">
      <c r="A5236" t="s">
        <v>5239</v>
      </c>
      <c r="B5236">
        <v>262.25</v>
      </c>
      <c r="C5236">
        <v>263.14999999999998</v>
      </c>
      <c r="D5236">
        <v>261.75</v>
      </c>
      <c r="E5236">
        <v>262.89999999999998</v>
      </c>
      <c r="F5236">
        <f t="shared" si="1027"/>
        <v>0.19999999999998863</v>
      </c>
      <c r="G5236">
        <f t="shared" si="1028"/>
        <v>0.35000000000002274</v>
      </c>
      <c r="H5236">
        <f t="shared" si="1029"/>
        <v>1.3999999999999773</v>
      </c>
      <c r="I5236">
        <f t="shared" si="1030"/>
        <v>0</v>
      </c>
      <c r="J5236">
        <f t="shared" si="1031"/>
        <v>0.35000000000002274</v>
      </c>
      <c r="K5236">
        <f t="shared" si="1032"/>
        <v>17.006802721088427</v>
      </c>
      <c r="L5236">
        <f t="shared" si="1033"/>
        <v>42.176870748299351</v>
      </c>
      <c r="M5236">
        <f t="shared" si="1034"/>
        <v>42.52873563218396</v>
      </c>
      <c r="N5236">
        <f t="shared" si="1035"/>
        <v>15.897435897435431</v>
      </c>
      <c r="O5236">
        <f t="shared" si="1036"/>
        <v>11.384615384615058</v>
      </c>
      <c r="P5236">
        <f t="shared" si="1037"/>
        <v>24.404822389108606</v>
      </c>
      <c r="Q5236">
        <f t="shared" si="1038"/>
        <v>47.992104525152371</v>
      </c>
      <c r="R5236">
        <v>29432</v>
      </c>
      <c r="S5236">
        <v>232642</v>
      </c>
      <c r="T5236" t="s">
        <v>5239</v>
      </c>
    </row>
    <row r="5237" spans="1:20" x14ac:dyDescent="0.3">
      <c r="A5237" t="s">
        <v>5240</v>
      </c>
      <c r="B5237">
        <v>262.95</v>
      </c>
      <c r="C5237">
        <v>263.05</v>
      </c>
      <c r="D5237">
        <v>262.3</v>
      </c>
      <c r="E5237">
        <v>262.7</v>
      </c>
      <c r="F5237">
        <f t="shared" si="1027"/>
        <v>0</v>
      </c>
      <c r="G5237">
        <f t="shared" si="1028"/>
        <v>0</v>
      </c>
      <c r="H5237">
        <f t="shared" si="1029"/>
        <v>0.75</v>
      </c>
      <c r="I5237">
        <f t="shared" si="1030"/>
        <v>0</v>
      </c>
      <c r="J5237">
        <f t="shared" si="1031"/>
        <v>0</v>
      </c>
      <c r="K5237">
        <f t="shared" si="1032"/>
        <v>16.294642857142772</v>
      </c>
      <c r="L5237">
        <f t="shared" si="1033"/>
        <v>41.517857142857238</v>
      </c>
      <c r="M5237">
        <f t="shared" si="1034"/>
        <v>43.629343629343929</v>
      </c>
      <c r="N5237">
        <f t="shared" si="1035"/>
        <v>13.846153846153497</v>
      </c>
      <c r="O5237">
        <f t="shared" si="1036"/>
        <v>12.307692307691958</v>
      </c>
      <c r="P5237">
        <f t="shared" si="1037"/>
        <v>17.469698019251773</v>
      </c>
      <c r="Q5237">
        <f t="shared" si="1038"/>
        <v>37.225063976525732</v>
      </c>
      <c r="R5237">
        <v>22641</v>
      </c>
      <c r="S5237">
        <v>232284</v>
      </c>
      <c r="T5237" t="s">
        <v>5240</v>
      </c>
    </row>
    <row r="5238" spans="1:20" x14ac:dyDescent="0.3">
      <c r="A5238" t="s">
        <v>5241</v>
      </c>
      <c r="B5238">
        <v>263.2</v>
      </c>
      <c r="C5238">
        <v>264.14999999999998</v>
      </c>
      <c r="D5238">
        <v>263.05</v>
      </c>
      <c r="E5238">
        <v>263.45</v>
      </c>
      <c r="F5238">
        <f t="shared" si="1027"/>
        <v>1.0999999999999659</v>
      </c>
      <c r="G5238">
        <f t="shared" si="1028"/>
        <v>0</v>
      </c>
      <c r="H5238">
        <f t="shared" si="1029"/>
        <v>1.4499999999999886</v>
      </c>
      <c r="I5238">
        <f t="shared" si="1030"/>
        <v>1.0999999999999659</v>
      </c>
      <c r="J5238">
        <f t="shared" si="1031"/>
        <v>0</v>
      </c>
      <c r="K5238">
        <f t="shared" si="1032"/>
        <v>18.666666666666618</v>
      </c>
      <c r="L5238">
        <f t="shared" si="1033"/>
        <v>41.333333333333385</v>
      </c>
      <c r="M5238">
        <f t="shared" si="1034"/>
        <v>37.777777777777942</v>
      </c>
      <c r="N5238">
        <f t="shared" si="1035"/>
        <v>21.538461538461188</v>
      </c>
      <c r="O5238">
        <f t="shared" si="1036"/>
        <v>14.871794871794524</v>
      </c>
      <c r="P5238">
        <f t="shared" si="1037"/>
        <v>13.801479951815242</v>
      </c>
      <c r="Q5238">
        <f t="shared" si="1038"/>
        <v>27.75563237353964</v>
      </c>
      <c r="R5238">
        <v>41201</v>
      </c>
      <c r="S5238">
        <v>231077</v>
      </c>
      <c r="T5238" t="s">
        <v>5241</v>
      </c>
    </row>
    <row r="5239" spans="1:20" x14ac:dyDescent="0.3">
      <c r="A5239" t="s">
        <v>5242</v>
      </c>
      <c r="B5239">
        <v>263.5</v>
      </c>
      <c r="C5239">
        <v>264.39999999999998</v>
      </c>
      <c r="D5239">
        <v>263.2</v>
      </c>
      <c r="E5239">
        <v>263.89999999999998</v>
      </c>
      <c r="F5239">
        <f t="shared" si="1027"/>
        <v>0.25</v>
      </c>
      <c r="G5239">
        <f t="shared" si="1028"/>
        <v>0</v>
      </c>
      <c r="H5239">
        <f t="shared" si="1029"/>
        <v>1.1999999999999886</v>
      </c>
      <c r="I5239">
        <f t="shared" si="1030"/>
        <v>0.25</v>
      </c>
      <c r="J5239">
        <f t="shared" si="1031"/>
        <v>0</v>
      </c>
      <c r="K5239">
        <f t="shared" si="1032"/>
        <v>19.517543859649063</v>
      </c>
      <c r="L5239">
        <f t="shared" si="1033"/>
        <v>40.789473684210556</v>
      </c>
      <c r="M5239">
        <f t="shared" si="1034"/>
        <v>35.272727272727437</v>
      </c>
      <c r="N5239">
        <f t="shared" si="1035"/>
        <v>26.424870466320833</v>
      </c>
      <c r="O5239">
        <f t="shared" si="1036"/>
        <v>17.38753819582799</v>
      </c>
      <c r="P5239">
        <f t="shared" si="1037"/>
        <v>13.01927325609876</v>
      </c>
      <c r="Q5239">
        <f t="shared" si="1038"/>
        <v>20.627031567230578</v>
      </c>
      <c r="R5239">
        <v>26219</v>
      </c>
      <c r="S5239">
        <v>229084</v>
      </c>
      <c r="T5239" t="s">
        <v>5242</v>
      </c>
    </row>
    <row r="5240" spans="1:20" x14ac:dyDescent="0.3">
      <c r="A5240" t="s">
        <v>5243</v>
      </c>
      <c r="B5240">
        <v>263.89999999999998</v>
      </c>
      <c r="C5240">
        <v>264.5</v>
      </c>
      <c r="D5240">
        <v>263.60000000000002</v>
      </c>
      <c r="E5240">
        <v>264.39999999999998</v>
      </c>
      <c r="F5240">
        <f t="shared" ref="F5240:F5303" si="1039">IF(C5240&gt;C5239, C5240-C5239, 0)</f>
        <v>0.10000000000002274</v>
      </c>
      <c r="G5240">
        <f t="shared" ref="G5240:G5303" si="1040">IF(D5240&lt;D5239, D5239-D5240, 0)</f>
        <v>0</v>
      </c>
      <c r="H5240">
        <f t="shared" ref="H5240:H5303" si="1041">MAX(ABS(C5240-D5240), ABS(C5240-E5239), ABS(D5240-E5239))</f>
        <v>0.89999999999997726</v>
      </c>
      <c r="I5240">
        <f t="shared" ref="I5240:I5303" si="1042">IF(F5240&gt;G5240, F5240, 0)</f>
        <v>0.10000000000002274</v>
      </c>
      <c r="J5240">
        <f t="shared" ref="J5240:J5303" si="1043">IF(F5240&lt;G5240, G5240, 0)</f>
        <v>0</v>
      </c>
      <c r="K5240">
        <f t="shared" ref="K5240:K5303" si="1044">AVERAGE(I5227:I5240)/AVERAGE(H5227:H5240)*100</f>
        <v>14.831460674157354</v>
      </c>
      <c r="L5240">
        <f t="shared" ref="L5240:L5303" si="1045">AVERAGE(J5227:J5240)/AVERAGE(H5227:H5240)*100</f>
        <v>41.797752808988818</v>
      </c>
      <c r="M5240">
        <f t="shared" ref="M5240:M5303" si="1046">ABS(K5240-L5240)/(K5240+L5240)*100</f>
        <v>47.619047619047535</v>
      </c>
      <c r="N5240">
        <f t="shared" ref="N5240:N5303" si="1047">(E5240-MIN(D5229:D5240))/(MAX(C5229:C5240)-MIN(D5229:D5240))*100</f>
        <v>31.606217616579912</v>
      </c>
      <c r="O5240">
        <f t="shared" ref="O5240:O5303" si="1048">AVERAGE(N5236:N5240)</f>
        <v>21.862627872990171</v>
      </c>
      <c r="P5240">
        <f t="shared" ref="P5240:P5303" si="1049">AVERAGE(O5236:O5240)</f>
        <v>15.562853726583942</v>
      </c>
      <c r="Q5240">
        <f t="shared" ref="Q5240:Q5303" si="1050">AVERAGE(P5236:P5240)</f>
        <v>16.851625468571662</v>
      </c>
      <c r="R5240">
        <v>23845</v>
      </c>
      <c r="S5240">
        <v>233509</v>
      </c>
      <c r="T5240" t="s">
        <v>5243</v>
      </c>
    </row>
    <row r="5241" spans="1:20" x14ac:dyDescent="0.3">
      <c r="A5241" t="s">
        <v>5244</v>
      </c>
      <c r="B5241">
        <v>264.45</v>
      </c>
      <c r="C5241">
        <v>264.5</v>
      </c>
      <c r="D5241">
        <v>263.85000000000002</v>
      </c>
      <c r="E5241">
        <v>264.05</v>
      </c>
      <c r="F5241">
        <f t="shared" si="1039"/>
        <v>0</v>
      </c>
      <c r="G5241">
        <f t="shared" si="1040"/>
        <v>0</v>
      </c>
      <c r="H5241">
        <f t="shared" si="1041"/>
        <v>0.64999999999997726</v>
      </c>
      <c r="I5241">
        <f t="shared" si="1042"/>
        <v>0</v>
      </c>
      <c r="J5241">
        <f t="shared" si="1043"/>
        <v>0</v>
      </c>
      <c r="K5241">
        <f t="shared" si="1044"/>
        <v>12.183908045976938</v>
      </c>
      <c r="L5241">
        <f t="shared" si="1045"/>
        <v>42.758620689655338</v>
      </c>
      <c r="M5241">
        <f t="shared" si="1046"/>
        <v>55.648535564853894</v>
      </c>
      <c r="N5241">
        <f t="shared" si="1047"/>
        <v>30.167597765363041</v>
      </c>
      <c r="O5241">
        <f t="shared" si="1048"/>
        <v>24.716660246575692</v>
      </c>
      <c r="P5241">
        <f t="shared" si="1049"/>
        <v>18.229262698976065</v>
      </c>
      <c r="Q5241">
        <f t="shared" si="1050"/>
        <v>15.616513530545154</v>
      </c>
      <c r="R5241">
        <v>11996</v>
      </c>
      <c r="S5241">
        <v>235208</v>
      </c>
      <c r="T5241" t="s">
        <v>5244</v>
      </c>
    </row>
    <row r="5242" spans="1:20" x14ac:dyDescent="0.3">
      <c r="A5242" t="s">
        <v>5245</v>
      </c>
      <c r="B5242">
        <v>264.05</v>
      </c>
      <c r="C5242">
        <v>264.35000000000002</v>
      </c>
      <c r="D5242">
        <v>263.89999999999998</v>
      </c>
      <c r="E5242">
        <v>264.25</v>
      </c>
      <c r="F5242">
        <f t="shared" si="1039"/>
        <v>0</v>
      </c>
      <c r="G5242">
        <f t="shared" si="1040"/>
        <v>0</v>
      </c>
      <c r="H5242">
        <f t="shared" si="1041"/>
        <v>0.45000000000004547</v>
      </c>
      <c r="I5242">
        <f t="shared" si="1042"/>
        <v>0</v>
      </c>
      <c r="J5242">
        <f t="shared" si="1043"/>
        <v>0</v>
      </c>
      <c r="K5242">
        <f t="shared" si="1044"/>
        <v>12.55924170616105</v>
      </c>
      <c r="L5242">
        <f t="shared" si="1045"/>
        <v>40.52132701421813</v>
      </c>
      <c r="M5242">
        <f t="shared" si="1046"/>
        <v>52.6785714285718</v>
      </c>
      <c r="N5242">
        <f t="shared" si="1047"/>
        <v>49.572649572649475</v>
      </c>
      <c r="O5242">
        <f t="shared" si="1048"/>
        <v>31.861959391874887</v>
      </c>
      <c r="P5242">
        <f t="shared" si="1049"/>
        <v>22.140116115812653</v>
      </c>
      <c r="Q5242">
        <f t="shared" si="1050"/>
        <v>16.550597149857332</v>
      </c>
      <c r="R5242">
        <v>9430</v>
      </c>
      <c r="S5242">
        <v>234784</v>
      </c>
      <c r="T5242" t="s">
        <v>5245</v>
      </c>
    </row>
    <row r="5243" spans="1:20" x14ac:dyDescent="0.3">
      <c r="A5243" t="s">
        <v>5246</v>
      </c>
      <c r="B5243">
        <v>264.25</v>
      </c>
      <c r="C5243">
        <v>264.35000000000002</v>
      </c>
      <c r="D5243">
        <v>263.8</v>
      </c>
      <c r="E5243">
        <v>263.89999999999998</v>
      </c>
      <c r="F5243">
        <f t="shared" si="1039"/>
        <v>0</v>
      </c>
      <c r="G5243">
        <f t="shared" si="1040"/>
        <v>9.9999999999965894E-2</v>
      </c>
      <c r="H5243">
        <f t="shared" si="1041"/>
        <v>0.55000000000001137</v>
      </c>
      <c r="I5243">
        <f t="shared" si="1042"/>
        <v>0</v>
      </c>
      <c r="J5243">
        <f t="shared" si="1043"/>
        <v>9.9999999999965894E-2</v>
      </c>
      <c r="K5243">
        <f t="shared" si="1044"/>
        <v>9.6534653465346043</v>
      </c>
      <c r="L5243">
        <f t="shared" si="1045"/>
        <v>42.821782178217738</v>
      </c>
      <c r="M5243">
        <f t="shared" si="1046"/>
        <v>63.20754716981142</v>
      </c>
      <c r="N5243">
        <f t="shared" si="1047"/>
        <v>80.952380952380096</v>
      </c>
      <c r="O5243">
        <f t="shared" si="1048"/>
        <v>43.744743274658674</v>
      </c>
      <c r="P5243">
        <f t="shared" si="1049"/>
        <v>27.914705796385483</v>
      </c>
      <c r="Q5243">
        <f t="shared" si="1050"/>
        <v>19.373242318771378</v>
      </c>
      <c r="R5243">
        <v>13701</v>
      </c>
      <c r="S5243">
        <v>235268</v>
      </c>
      <c r="T5243" t="s">
        <v>5246</v>
      </c>
    </row>
    <row r="5244" spans="1:20" x14ac:dyDescent="0.3">
      <c r="A5244" t="s">
        <v>5247</v>
      </c>
      <c r="B5244">
        <v>263.89999999999998</v>
      </c>
      <c r="C5244">
        <v>263.95</v>
      </c>
      <c r="D5244">
        <v>263.5</v>
      </c>
      <c r="E5244">
        <v>263.64999999999998</v>
      </c>
      <c r="F5244">
        <f t="shared" si="1039"/>
        <v>0</v>
      </c>
      <c r="G5244">
        <f t="shared" si="1040"/>
        <v>0.30000000000001137</v>
      </c>
      <c r="H5244">
        <f t="shared" si="1041"/>
        <v>0.44999999999998863</v>
      </c>
      <c r="I5244">
        <f t="shared" si="1042"/>
        <v>0</v>
      </c>
      <c r="J5244">
        <f t="shared" si="1043"/>
        <v>0.30000000000001137</v>
      </c>
      <c r="K5244">
        <f t="shared" si="1044"/>
        <v>9.9999999999999716</v>
      </c>
      <c r="L5244">
        <f t="shared" si="1045"/>
        <v>43.84615384615374</v>
      </c>
      <c r="M5244">
        <f t="shared" si="1046"/>
        <v>62.857142857142868</v>
      </c>
      <c r="N5244">
        <f t="shared" si="1047"/>
        <v>69.642857142856457</v>
      </c>
      <c r="O5244">
        <f t="shared" si="1048"/>
        <v>52.388340609965802</v>
      </c>
      <c r="P5244">
        <f t="shared" si="1049"/>
        <v>34.914866279213044</v>
      </c>
      <c r="Q5244">
        <f t="shared" si="1050"/>
        <v>23.752360923394239</v>
      </c>
      <c r="R5244">
        <v>13137</v>
      </c>
      <c r="S5244">
        <v>234888</v>
      </c>
      <c r="T5244" t="s">
        <v>5247</v>
      </c>
    </row>
    <row r="5245" spans="1:20" x14ac:dyDescent="0.3">
      <c r="A5245" t="s">
        <v>5248</v>
      </c>
      <c r="B5245">
        <v>261.5</v>
      </c>
      <c r="C5245">
        <v>263.60000000000002</v>
      </c>
      <c r="D5245">
        <v>261.5</v>
      </c>
      <c r="E5245">
        <v>263.45</v>
      </c>
      <c r="F5245">
        <f t="shared" si="1039"/>
        <v>0</v>
      </c>
      <c r="G5245">
        <f t="shared" si="1040"/>
        <v>2</v>
      </c>
      <c r="H5245">
        <f t="shared" si="1041"/>
        <v>2.1499999999999773</v>
      </c>
      <c r="I5245">
        <f t="shared" si="1042"/>
        <v>0</v>
      </c>
      <c r="J5245">
        <f t="shared" si="1043"/>
        <v>2</v>
      </c>
      <c r="K5245">
        <f t="shared" si="1044"/>
        <v>12.786885245901662</v>
      </c>
      <c r="L5245">
        <f t="shared" si="1045"/>
        <v>33.114754098360606</v>
      </c>
      <c r="M5245">
        <f t="shared" si="1046"/>
        <v>44.285714285714164</v>
      </c>
      <c r="N5245">
        <f t="shared" si="1047"/>
        <v>64.999999999999631</v>
      </c>
      <c r="O5245">
        <f t="shared" si="1048"/>
        <v>59.067097086649746</v>
      </c>
      <c r="P5245">
        <f t="shared" si="1049"/>
        <v>42.355760121944954</v>
      </c>
      <c r="Q5245">
        <f t="shared" si="1050"/>
        <v>29.110942202466436</v>
      </c>
      <c r="R5245">
        <v>52693</v>
      </c>
      <c r="S5245">
        <v>235662</v>
      </c>
      <c r="T5245" t="s">
        <v>5248</v>
      </c>
    </row>
    <row r="5246" spans="1:20" x14ac:dyDescent="0.3">
      <c r="A5246" t="s">
        <v>5249</v>
      </c>
      <c r="B5246">
        <v>263.5</v>
      </c>
      <c r="C5246">
        <v>264</v>
      </c>
      <c r="D5246">
        <v>262.8</v>
      </c>
      <c r="E5246">
        <v>263.89999999999998</v>
      </c>
      <c r="F5246">
        <f t="shared" si="1039"/>
        <v>0.39999999999997726</v>
      </c>
      <c r="G5246">
        <f t="shared" si="1040"/>
        <v>0</v>
      </c>
      <c r="H5246">
        <f t="shared" si="1041"/>
        <v>1.1999999999999886</v>
      </c>
      <c r="I5246">
        <f t="shared" si="1042"/>
        <v>0.39999999999997726</v>
      </c>
      <c r="J5246">
        <f t="shared" si="1043"/>
        <v>0</v>
      </c>
      <c r="K5246">
        <f t="shared" si="1044"/>
        <v>17.153284671532752</v>
      </c>
      <c r="L5246">
        <f t="shared" si="1045"/>
        <v>20.072992700730111</v>
      </c>
      <c r="M5246">
        <f t="shared" si="1046"/>
        <v>7.8431372549026905</v>
      </c>
      <c r="N5246">
        <f t="shared" si="1047"/>
        <v>79.999999999999233</v>
      </c>
      <c r="O5246">
        <f t="shared" si="1048"/>
        <v>69.033577533576974</v>
      </c>
      <c r="P5246">
        <f t="shared" si="1049"/>
        <v>51.219143579345214</v>
      </c>
      <c r="Q5246">
        <f t="shared" si="1050"/>
        <v>35.708918378540275</v>
      </c>
      <c r="R5246">
        <v>37248</v>
      </c>
      <c r="S5246">
        <v>233936</v>
      </c>
      <c r="T5246" t="s">
        <v>5249</v>
      </c>
    </row>
    <row r="5247" spans="1:20" x14ac:dyDescent="0.3">
      <c r="A5247" t="s">
        <v>5250</v>
      </c>
      <c r="B5247">
        <v>263.89999999999998</v>
      </c>
      <c r="C5247">
        <v>263.95</v>
      </c>
      <c r="D5247">
        <v>263.05</v>
      </c>
      <c r="E5247">
        <v>263.05</v>
      </c>
      <c r="F5247">
        <f t="shared" si="1039"/>
        <v>0</v>
      </c>
      <c r="G5247">
        <f t="shared" si="1040"/>
        <v>0</v>
      </c>
      <c r="H5247">
        <f t="shared" si="1041"/>
        <v>0.89999999999997726</v>
      </c>
      <c r="I5247">
        <f t="shared" si="1042"/>
        <v>0</v>
      </c>
      <c r="J5247">
        <f t="shared" si="1043"/>
        <v>0</v>
      </c>
      <c r="K5247">
        <f t="shared" si="1044"/>
        <v>16.967509025270694</v>
      </c>
      <c r="L5247">
        <f t="shared" si="1045"/>
        <v>19.855595667870247</v>
      </c>
      <c r="M5247">
        <f t="shared" si="1046"/>
        <v>7.8431372549026781</v>
      </c>
      <c r="N5247">
        <f t="shared" si="1047"/>
        <v>51.666666666667048</v>
      </c>
      <c r="O5247">
        <f t="shared" si="1048"/>
        <v>69.45238095238048</v>
      </c>
      <c r="P5247">
        <f t="shared" si="1049"/>
        <v>58.737227891446331</v>
      </c>
      <c r="Q5247">
        <f t="shared" si="1050"/>
        <v>43.028340733667008</v>
      </c>
      <c r="R5247">
        <v>19975</v>
      </c>
      <c r="S5247">
        <v>233107</v>
      </c>
      <c r="T5247" t="s">
        <v>5250</v>
      </c>
    </row>
    <row r="5248" spans="1:20" x14ac:dyDescent="0.3">
      <c r="A5248" t="s">
        <v>5251</v>
      </c>
      <c r="B5248">
        <v>263.05</v>
      </c>
      <c r="C5248">
        <v>263.14999999999998</v>
      </c>
      <c r="D5248">
        <v>262.10000000000002</v>
      </c>
      <c r="E5248">
        <v>262.45</v>
      </c>
      <c r="F5248">
        <f t="shared" si="1039"/>
        <v>0</v>
      </c>
      <c r="G5248">
        <f t="shared" si="1040"/>
        <v>0.94999999999998863</v>
      </c>
      <c r="H5248">
        <f t="shared" si="1041"/>
        <v>1.0499999999999545</v>
      </c>
      <c r="I5248">
        <f t="shared" si="1042"/>
        <v>0</v>
      </c>
      <c r="J5248">
        <f t="shared" si="1043"/>
        <v>0.94999999999998863</v>
      </c>
      <c r="K5248">
        <f t="shared" si="1044"/>
        <v>13.261648745519642</v>
      </c>
      <c r="L5248">
        <f t="shared" si="1045"/>
        <v>26.523297491039688</v>
      </c>
      <c r="M5248">
        <f t="shared" si="1046"/>
        <v>33.333333333334011</v>
      </c>
      <c r="N5248">
        <f t="shared" si="1047"/>
        <v>31.666666666666288</v>
      </c>
      <c r="O5248">
        <f t="shared" si="1048"/>
        <v>59.595238095237733</v>
      </c>
      <c r="P5248">
        <f t="shared" si="1049"/>
        <v>61.907326855562154</v>
      </c>
      <c r="Q5248">
        <f t="shared" si="1050"/>
        <v>49.826864945502344</v>
      </c>
      <c r="R5248">
        <v>29768</v>
      </c>
      <c r="S5248">
        <v>230077</v>
      </c>
      <c r="T5248" t="s">
        <v>5251</v>
      </c>
    </row>
    <row r="5249" spans="1:20" x14ac:dyDescent="0.3">
      <c r="A5249" t="s">
        <v>5252</v>
      </c>
      <c r="B5249">
        <v>262.45</v>
      </c>
      <c r="C5249">
        <v>262.7</v>
      </c>
      <c r="D5249">
        <v>261.85000000000002</v>
      </c>
      <c r="E5249">
        <v>261.95</v>
      </c>
      <c r="F5249">
        <f t="shared" si="1039"/>
        <v>0</v>
      </c>
      <c r="G5249">
        <f t="shared" si="1040"/>
        <v>0.25</v>
      </c>
      <c r="H5249">
        <f t="shared" si="1041"/>
        <v>0.84999999999996589</v>
      </c>
      <c r="I5249">
        <f t="shared" si="1042"/>
        <v>0</v>
      </c>
      <c r="J5249">
        <f t="shared" si="1043"/>
        <v>0.25</v>
      </c>
      <c r="K5249">
        <f t="shared" si="1044"/>
        <v>13.261648745519642</v>
      </c>
      <c r="L5249">
        <f t="shared" si="1045"/>
        <v>28.315412186380211</v>
      </c>
      <c r="M5249">
        <f t="shared" si="1046"/>
        <v>36.20689655172481</v>
      </c>
      <c r="N5249">
        <f t="shared" si="1047"/>
        <v>14.999999999999622</v>
      </c>
      <c r="O5249">
        <f t="shared" si="1048"/>
        <v>48.666666666666366</v>
      </c>
      <c r="P5249">
        <f t="shared" si="1049"/>
        <v>61.162992066902255</v>
      </c>
      <c r="Q5249">
        <f t="shared" si="1050"/>
        <v>55.076490103040179</v>
      </c>
      <c r="R5249">
        <v>15907</v>
      </c>
      <c r="S5249">
        <v>217178</v>
      </c>
      <c r="T5249" t="s">
        <v>5252</v>
      </c>
    </row>
    <row r="5250" spans="1:20" x14ac:dyDescent="0.3">
      <c r="A5250" t="s">
        <v>5253</v>
      </c>
      <c r="B5250">
        <v>262</v>
      </c>
      <c r="C5250">
        <v>262.55</v>
      </c>
      <c r="D5250">
        <v>261.64999999999998</v>
      </c>
      <c r="E5250">
        <v>262.35000000000002</v>
      </c>
      <c r="F5250">
        <f t="shared" si="1039"/>
        <v>0</v>
      </c>
      <c r="G5250">
        <f t="shared" si="1040"/>
        <v>0.20000000000004547</v>
      </c>
      <c r="H5250">
        <f t="shared" si="1041"/>
        <v>0.90000000000003411</v>
      </c>
      <c r="I5250">
        <f t="shared" si="1042"/>
        <v>0</v>
      </c>
      <c r="J5250">
        <f t="shared" si="1043"/>
        <v>0.20000000000004547</v>
      </c>
      <c r="K5250">
        <f t="shared" si="1044"/>
        <v>13.754646840148574</v>
      </c>
      <c r="L5250">
        <f t="shared" si="1045"/>
        <v>28.252788104089564</v>
      </c>
      <c r="M5250">
        <f t="shared" si="1046"/>
        <v>34.51327433628412</v>
      </c>
      <c r="N5250">
        <f t="shared" si="1047"/>
        <v>28.333333333334092</v>
      </c>
      <c r="O5250">
        <f t="shared" si="1048"/>
        <v>41.333333333333258</v>
      </c>
      <c r="P5250">
        <f t="shared" si="1049"/>
        <v>57.616239316238968</v>
      </c>
      <c r="Q5250">
        <f t="shared" si="1050"/>
        <v>58.128585941898983</v>
      </c>
      <c r="R5250">
        <v>27469</v>
      </c>
      <c r="S5250">
        <v>214827</v>
      </c>
      <c r="T5250" t="s">
        <v>5253</v>
      </c>
    </row>
    <row r="5251" spans="1:20" x14ac:dyDescent="0.3">
      <c r="A5251" t="s">
        <v>5254</v>
      </c>
      <c r="B5251">
        <v>262.35000000000002</v>
      </c>
      <c r="C5251">
        <v>262.7</v>
      </c>
      <c r="D5251">
        <v>262.25</v>
      </c>
      <c r="E5251">
        <v>262.55</v>
      </c>
      <c r="F5251">
        <f t="shared" si="1039"/>
        <v>0.14999999999997726</v>
      </c>
      <c r="G5251">
        <f t="shared" si="1040"/>
        <v>0</v>
      </c>
      <c r="H5251">
        <f t="shared" si="1041"/>
        <v>0.44999999999998863</v>
      </c>
      <c r="I5251">
        <f t="shared" si="1042"/>
        <v>0.14999999999997726</v>
      </c>
      <c r="J5251">
        <f t="shared" si="1043"/>
        <v>0</v>
      </c>
      <c r="K5251">
        <f t="shared" si="1044"/>
        <v>15.209125475284896</v>
      </c>
      <c r="L5251">
        <f t="shared" si="1045"/>
        <v>28.897338403042212</v>
      </c>
      <c r="M5251">
        <f t="shared" si="1046"/>
        <v>31.034482758622119</v>
      </c>
      <c r="N5251">
        <f t="shared" si="1047"/>
        <v>35.000000000000384</v>
      </c>
      <c r="O5251">
        <f t="shared" si="1048"/>
        <v>32.333333333333485</v>
      </c>
      <c r="P5251">
        <f t="shared" si="1049"/>
        <v>50.276190476190266</v>
      </c>
      <c r="Q5251">
        <f t="shared" si="1050"/>
        <v>57.939995321268</v>
      </c>
      <c r="R5251">
        <v>19729</v>
      </c>
      <c r="S5251">
        <v>214369</v>
      </c>
      <c r="T5251" t="s">
        <v>5254</v>
      </c>
    </row>
    <row r="5252" spans="1:20" x14ac:dyDescent="0.3">
      <c r="A5252" t="s">
        <v>5255</v>
      </c>
      <c r="B5252">
        <v>263.39999999999998</v>
      </c>
      <c r="C5252">
        <v>263.85000000000002</v>
      </c>
      <c r="D5252">
        <v>262.64999999999998</v>
      </c>
      <c r="E5252">
        <v>263.35000000000002</v>
      </c>
      <c r="F5252">
        <f t="shared" si="1039"/>
        <v>1.1500000000000341</v>
      </c>
      <c r="G5252">
        <f t="shared" si="1040"/>
        <v>0</v>
      </c>
      <c r="H5252">
        <f t="shared" si="1041"/>
        <v>1.3000000000000114</v>
      </c>
      <c r="I5252">
        <f t="shared" si="1042"/>
        <v>1.1500000000000341</v>
      </c>
      <c r="J5252">
        <f t="shared" si="1043"/>
        <v>0</v>
      </c>
      <c r="K5252">
        <f t="shared" si="1044"/>
        <v>15.769230769230994</v>
      </c>
      <c r="L5252">
        <f t="shared" si="1045"/>
        <v>29.230769230769571</v>
      </c>
      <c r="M5252">
        <f t="shared" si="1046"/>
        <v>29.91452991452979</v>
      </c>
      <c r="N5252">
        <f t="shared" si="1047"/>
        <v>61.666666666667425</v>
      </c>
      <c r="O5252">
        <f t="shared" si="1048"/>
        <v>34.333333333333563</v>
      </c>
      <c r="P5252">
        <f t="shared" si="1049"/>
        <v>43.252380952380882</v>
      </c>
      <c r="Q5252">
        <f t="shared" si="1050"/>
        <v>54.843025933454911</v>
      </c>
      <c r="R5252">
        <v>47795</v>
      </c>
      <c r="S5252">
        <v>211868</v>
      </c>
      <c r="T5252" t="s">
        <v>5255</v>
      </c>
    </row>
    <row r="5253" spans="1:20" x14ac:dyDescent="0.3">
      <c r="A5253" t="s">
        <v>5256</v>
      </c>
      <c r="B5253">
        <v>263.39999999999998</v>
      </c>
      <c r="C5253">
        <v>264.60000000000002</v>
      </c>
      <c r="D5253">
        <v>263.25</v>
      </c>
      <c r="E5253">
        <v>264.39999999999998</v>
      </c>
      <c r="F5253">
        <f t="shared" si="1039"/>
        <v>0.75</v>
      </c>
      <c r="G5253">
        <f t="shared" si="1040"/>
        <v>0</v>
      </c>
      <c r="H5253">
        <f t="shared" si="1041"/>
        <v>1.3500000000000227</v>
      </c>
      <c r="I5253">
        <f t="shared" si="1042"/>
        <v>0.75</v>
      </c>
      <c r="J5253">
        <f t="shared" si="1043"/>
        <v>0</v>
      </c>
      <c r="K5253">
        <f t="shared" si="1044"/>
        <v>19.391634980988798</v>
      </c>
      <c r="L5253">
        <f t="shared" si="1045"/>
        <v>28.897338403042085</v>
      </c>
      <c r="M5253">
        <f t="shared" si="1046"/>
        <v>19.685039370078666</v>
      </c>
      <c r="N5253">
        <f t="shared" si="1047"/>
        <v>93.548387096772785</v>
      </c>
      <c r="O5253">
        <f t="shared" si="1048"/>
        <v>46.709677419354861</v>
      </c>
      <c r="P5253">
        <f t="shared" si="1049"/>
        <v>40.675268817204312</v>
      </c>
      <c r="Q5253">
        <f t="shared" si="1050"/>
        <v>50.596614325783335</v>
      </c>
      <c r="R5253">
        <v>33905</v>
      </c>
      <c r="S5253">
        <v>208120</v>
      </c>
      <c r="T5253" t="s">
        <v>5256</v>
      </c>
    </row>
    <row r="5254" spans="1:20" x14ac:dyDescent="0.3">
      <c r="A5254" t="s">
        <v>5257</v>
      </c>
      <c r="B5254">
        <v>264.39999999999998</v>
      </c>
      <c r="C5254">
        <v>264.45</v>
      </c>
      <c r="D5254">
        <v>263.89999999999998</v>
      </c>
      <c r="E5254">
        <v>264.10000000000002</v>
      </c>
      <c r="F5254">
        <f t="shared" si="1039"/>
        <v>0</v>
      </c>
      <c r="G5254">
        <f t="shared" si="1040"/>
        <v>0</v>
      </c>
      <c r="H5254">
        <f t="shared" si="1041"/>
        <v>0.55000000000001137</v>
      </c>
      <c r="I5254">
        <f t="shared" si="1042"/>
        <v>0</v>
      </c>
      <c r="J5254">
        <f t="shared" si="1043"/>
        <v>0</v>
      </c>
      <c r="K5254">
        <f t="shared" si="1044"/>
        <v>19.140624999999979</v>
      </c>
      <c r="L5254">
        <f t="shared" si="1045"/>
        <v>29.687500000000195</v>
      </c>
      <c r="M5254">
        <f t="shared" si="1046"/>
        <v>21.600000000000367</v>
      </c>
      <c r="N5254">
        <f t="shared" si="1047"/>
        <v>83.870967741935601</v>
      </c>
      <c r="O5254">
        <f t="shared" si="1048"/>
        <v>60.483870967742064</v>
      </c>
      <c r="P5254">
        <f t="shared" si="1049"/>
        <v>43.038709677419448</v>
      </c>
      <c r="Q5254">
        <f t="shared" si="1050"/>
        <v>46.971757847886771</v>
      </c>
      <c r="R5254">
        <v>18111</v>
      </c>
      <c r="S5254">
        <v>193779</v>
      </c>
      <c r="T5254" t="s">
        <v>5257</v>
      </c>
    </row>
    <row r="5255" spans="1:20" x14ac:dyDescent="0.3">
      <c r="A5255" t="s">
        <v>5258</v>
      </c>
      <c r="B5255">
        <v>264.10000000000002</v>
      </c>
      <c r="C5255">
        <v>264.39999999999998</v>
      </c>
      <c r="D5255">
        <v>264</v>
      </c>
      <c r="E5255">
        <v>264.25</v>
      </c>
      <c r="F5255">
        <f t="shared" si="1039"/>
        <v>0</v>
      </c>
      <c r="G5255">
        <f t="shared" si="1040"/>
        <v>0</v>
      </c>
      <c r="H5255">
        <f t="shared" si="1041"/>
        <v>0.39999999999997726</v>
      </c>
      <c r="I5255">
        <f t="shared" si="1042"/>
        <v>0</v>
      </c>
      <c r="J5255">
        <f t="shared" si="1043"/>
        <v>0</v>
      </c>
      <c r="K5255">
        <f t="shared" si="1044"/>
        <v>19.521912350597589</v>
      </c>
      <c r="L5255">
        <f t="shared" si="1045"/>
        <v>30.278884462151595</v>
      </c>
      <c r="M5255">
        <f t="shared" si="1046"/>
        <v>21.600000000000367</v>
      </c>
      <c r="N5255">
        <f t="shared" si="1047"/>
        <v>88.709677419354179</v>
      </c>
      <c r="O5255">
        <f t="shared" si="1048"/>
        <v>72.559139784946083</v>
      </c>
      <c r="P5255">
        <f t="shared" si="1049"/>
        <v>49.283870967742004</v>
      </c>
      <c r="Q5255">
        <f t="shared" si="1050"/>
        <v>45.305284178187392</v>
      </c>
      <c r="R5255">
        <v>11555</v>
      </c>
      <c r="S5255">
        <v>187620</v>
      </c>
      <c r="T5255" t="s">
        <v>5258</v>
      </c>
    </row>
    <row r="5256" spans="1:20" x14ac:dyDescent="0.3">
      <c r="A5256" t="s">
        <v>5259</v>
      </c>
      <c r="B5256">
        <v>264.25</v>
      </c>
      <c r="C5256">
        <v>264.60000000000002</v>
      </c>
      <c r="D5256">
        <v>263.89999999999998</v>
      </c>
      <c r="E5256">
        <v>264.55</v>
      </c>
      <c r="F5256">
        <f t="shared" si="1039"/>
        <v>0.20000000000004547</v>
      </c>
      <c r="G5256">
        <f t="shared" si="1040"/>
        <v>0.10000000000002274</v>
      </c>
      <c r="H5256">
        <f t="shared" si="1041"/>
        <v>0.70000000000004547</v>
      </c>
      <c r="I5256">
        <f t="shared" si="1042"/>
        <v>0.20000000000004547</v>
      </c>
      <c r="J5256">
        <f t="shared" si="1043"/>
        <v>0</v>
      </c>
      <c r="K5256">
        <f t="shared" si="1044"/>
        <v>20.703125000000338</v>
      </c>
      <c r="L5256">
        <f t="shared" si="1045"/>
        <v>29.687500000000195</v>
      </c>
      <c r="M5256">
        <f t="shared" si="1046"/>
        <v>17.829457364340616</v>
      </c>
      <c r="N5256">
        <f t="shared" si="1047"/>
        <v>98.387096774193196</v>
      </c>
      <c r="O5256">
        <f t="shared" si="1048"/>
        <v>85.236559139784646</v>
      </c>
      <c r="P5256">
        <f t="shared" si="1049"/>
        <v>59.864516129032246</v>
      </c>
      <c r="Q5256">
        <f t="shared" si="1050"/>
        <v>47.22294930875578</v>
      </c>
      <c r="R5256">
        <v>15753</v>
      </c>
      <c r="S5256">
        <v>181641</v>
      </c>
      <c r="T5256" t="s">
        <v>5259</v>
      </c>
    </row>
    <row r="5257" spans="1:20" x14ac:dyDescent="0.3">
      <c r="A5257" t="s">
        <v>5260</v>
      </c>
      <c r="B5257">
        <v>264.55</v>
      </c>
      <c r="C5257">
        <v>264.7</v>
      </c>
      <c r="D5257">
        <v>264.3</v>
      </c>
      <c r="E5257">
        <v>264.60000000000002</v>
      </c>
      <c r="F5257">
        <f t="shared" si="1039"/>
        <v>9.9999999999965894E-2</v>
      </c>
      <c r="G5257">
        <f t="shared" si="1040"/>
        <v>0</v>
      </c>
      <c r="H5257">
        <f t="shared" si="1041"/>
        <v>0.39999999999997726</v>
      </c>
      <c r="I5257">
        <f t="shared" si="1042"/>
        <v>9.9999999999965894E-2</v>
      </c>
      <c r="J5257">
        <f t="shared" si="1043"/>
        <v>0</v>
      </c>
      <c r="K5257">
        <f t="shared" si="1044"/>
        <v>21.739130434782744</v>
      </c>
      <c r="L5257">
        <f t="shared" si="1045"/>
        <v>29.249011857708052</v>
      </c>
      <c r="M5257">
        <f t="shared" si="1046"/>
        <v>14.728682170543236</v>
      </c>
      <c r="N5257">
        <f t="shared" si="1047"/>
        <v>96.721311475410971</v>
      </c>
      <c r="O5257">
        <f t="shared" si="1048"/>
        <v>92.247488101533349</v>
      </c>
      <c r="P5257">
        <f t="shared" si="1049"/>
        <v>71.447347082672195</v>
      </c>
      <c r="Q5257">
        <f t="shared" si="1050"/>
        <v>52.861942534814034</v>
      </c>
      <c r="R5257">
        <v>15431</v>
      </c>
      <c r="S5257">
        <v>171218</v>
      </c>
      <c r="T5257" t="s">
        <v>5260</v>
      </c>
    </row>
    <row r="5258" spans="1:20" x14ac:dyDescent="0.3">
      <c r="A5258" t="s">
        <v>5261</v>
      </c>
      <c r="B5258">
        <v>264.60000000000002</v>
      </c>
      <c r="C5258">
        <v>264.7</v>
      </c>
      <c r="D5258">
        <v>264.25</v>
      </c>
      <c r="E5258">
        <v>264.45</v>
      </c>
      <c r="F5258">
        <f t="shared" si="1039"/>
        <v>0</v>
      </c>
      <c r="G5258">
        <f t="shared" si="1040"/>
        <v>5.0000000000011369E-2</v>
      </c>
      <c r="H5258">
        <f t="shared" si="1041"/>
        <v>0.44999999999998863</v>
      </c>
      <c r="I5258">
        <f t="shared" si="1042"/>
        <v>0</v>
      </c>
      <c r="J5258">
        <f t="shared" si="1043"/>
        <v>5.0000000000011369E-2</v>
      </c>
      <c r="K5258">
        <f t="shared" si="1044"/>
        <v>21.739130434782744</v>
      </c>
      <c r="L5258">
        <f t="shared" si="1045"/>
        <v>27.272727272727803</v>
      </c>
      <c r="M5258">
        <f t="shared" si="1046"/>
        <v>11.290322580645814</v>
      </c>
      <c r="N5258">
        <f t="shared" si="1047"/>
        <v>91.803278688524628</v>
      </c>
      <c r="O5258">
        <f t="shared" si="1048"/>
        <v>91.898466419883718</v>
      </c>
      <c r="P5258">
        <f t="shared" si="1049"/>
        <v>80.485104882777961</v>
      </c>
      <c r="Q5258">
        <f t="shared" si="1050"/>
        <v>60.823909747928766</v>
      </c>
      <c r="R5258">
        <v>18315</v>
      </c>
      <c r="S5258">
        <v>165459</v>
      </c>
      <c r="T5258" t="s">
        <v>5261</v>
      </c>
    </row>
    <row r="5259" spans="1:20" x14ac:dyDescent="0.3">
      <c r="A5259" t="s">
        <v>5262</v>
      </c>
      <c r="B5259">
        <v>262.75</v>
      </c>
      <c r="C5259">
        <v>262.75</v>
      </c>
      <c r="D5259">
        <v>260.2</v>
      </c>
      <c r="E5259">
        <v>262.05</v>
      </c>
      <c r="F5259">
        <f t="shared" si="1039"/>
        <v>0</v>
      </c>
      <c r="G5259">
        <f t="shared" si="1040"/>
        <v>4.0500000000000114</v>
      </c>
      <c r="H5259">
        <f t="shared" si="1041"/>
        <v>4.25</v>
      </c>
      <c r="I5259">
        <f t="shared" si="1042"/>
        <v>0</v>
      </c>
      <c r="J5259">
        <f t="shared" si="1043"/>
        <v>4.0500000000000114</v>
      </c>
      <c r="K5259">
        <f t="shared" si="1044"/>
        <v>18.644067796610241</v>
      </c>
      <c r="L5259">
        <f t="shared" si="1045"/>
        <v>37.288135593220858</v>
      </c>
      <c r="M5259">
        <f t="shared" si="1046"/>
        <v>33.333333333333783</v>
      </c>
      <c r="N5259">
        <f t="shared" si="1047"/>
        <v>41.111111111111612</v>
      </c>
      <c r="O5259">
        <f t="shared" si="1048"/>
        <v>83.346495093718914</v>
      </c>
      <c r="P5259">
        <f t="shared" si="1049"/>
        <v>85.057629707973348</v>
      </c>
      <c r="Q5259">
        <f t="shared" si="1050"/>
        <v>69.227693754039549</v>
      </c>
      <c r="R5259">
        <v>75779</v>
      </c>
      <c r="S5259">
        <v>159542</v>
      </c>
      <c r="T5259" t="s">
        <v>5262</v>
      </c>
    </row>
    <row r="5260" spans="1:20" x14ac:dyDescent="0.3">
      <c r="A5260" t="s">
        <v>5263</v>
      </c>
      <c r="B5260">
        <v>262.05</v>
      </c>
      <c r="C5260">
        <v>263.3</v>
      </c>
      <c r="D5260">
        <v>262.05</v>
      </c>
      <c r="E5260">
        <v>262.95</v>
      </c>
      <c r="F5260">
        <f t="shared" si="1039"/>
        <v>0.55000000000001137</v>
      </c>
      <c r="G5260">
        <f t="shared" si="1040"/>
        <v>0</v>
      </c>
      <c r="H5260">
        <f t="shared" si="1041"/>
        <v>1.25</v>
      </c>
      <c r="I5260">
        <f t="shared" si="1042"/>
        <v>0.55000000000001137</v>
      </c>
      <c r="J5260">
        <f t="shared" si="1043"/>
        <v>0</v>
      </c>
      <c r="K5260">
        <f t="shared" si="1044"/>
        <v>19.594594594594884</v>
      </c>
      <c r="L5260">
        <f t="shared" si="1045"/>
        <v>37.162162162162659</v>
      </c>
      <c r="M5260">
        <f t="shared" si="1046"/>
        <v>30.952380952380892</v>
      </c>
      <c r="N5260">
        <f t="shared" si="1047"/>
        <v>61.111111111111114</v>
      </c>
      <c r="O5260">
        <f t="shared" si="1048"/>
        <v>77.82678183207031</v>
      </c>
      <c r="P5260">
        <f t="shared" si="1049"/>
        <v>86.11115811739819</v>
      </c>
      <c r="Q5260">
        <f t="shared" si="1050"/>
        <v>76.593151183970775</v>
      </c>
      <c r="R5260">
        <v>39624</v>
      </c>
      <c r="S5260">
        <v>154703</v>
      </c>
      <c r="T5260" t="s">
        <v>5263</v>
      </c>
    </row>
    <row r="5261" spans="1:20" x14ac:dyDescent="0.3">
      <c r="A5261" t="s">
        <v>5264</v>
      </c>
      <c r="B5261">
        <v>262.95</v>
      </c>
      <c r="C5261">
        <v>263.10000000000002</v>
      </c>
      <c r="D5261">
        <v>262.45</v>
      </c>
      <c r="E5261">
        <v>262.60000000000002</v>
      </c>
      <c r="F5261">
        <f t="shared" si="1039"/>
        <v>0</v>
      </c>
      <c r="G5261">
        <f t="shared" si="1040"/>
        <v>0</v>
      </c>
      <c r="H5261">
        <f t="shared" si="1041"/>
        <v>0.65000000000003411</v>
      </c>
      <c r="I5261">
        <f t="shared" si="1042"/>
        <v>0</v>
      </c>
      <c r="J5261">
        <f t="shared" si="1043"/>
        <v>0</v>
      </c>
      <c r="K5261">
        <f t="shared" si="1044"/>
        <v>19.931271477663451</v>
      </c>
      <c r="L5261">
        <f t="shared" si="1045"/>
        <v>37.800687285223731</v>
      </c>
      <c r="M5261">
        <f t="shared" si="1046"/>
        <v>30.952380952380885</v>
      </c>
      <c r="N5261">
        <f t="shared" si="1047"/>
        <v>53.333333333334089</v>
      </c>
      <c r="O5261">
        <f t="shared" si="1048"/>
        <v>68.81602914389849</v>
      </c>
      <c r="P5261">
        <f t="shared" si="1049"/>
        <v>82.827052118220962</v>
      </c>
      <c r="Q5261">
        <f t="shared" si="1050"/>
        <v>81.185658381808523</v>
      </c>
      <c r="R5261">
        <v>21397</v>
      </c>
      <c r="S5261">
        <v>145936</v>
      </c>
      <c r="T5261" t="s">
        <v>5264</v>
      </c>
    </row>
    <row r="5262" spans="1:20" x14ac:dyDescent="0.3">
      <c r="A5262" t="s">
        <v>5265</v>
      </c>
      <c r="B5262">
        <v>262.60000000000002</v>
      </c>
      <c r="C5262">
        <v>262.64999999999998</v>
      </c>
      <c r="D5262">
        <v>261.55</v>
      </c>
      <c r="E5262">
        <v>261.8</v>
      </c>
      <c r="F5262">
        <f t="shared" si="1039"/>
        <v>0</v>
      </c>
      <c r="G5262">
        <f t="shared" si="1040"/>
        <v>0.89999999999997726</v>
      </c>
      <c r="H5262">
        <f t="shared" si="1041"/>
        <v>1.0999999999999659</v>
      </c>
      <c r="I5262">
        <f t="shared" si="1042"/>
        <v>0</v>
      </c>
      <c r="J5262">
        <f t="shared" si="1043"/>
        <v>0.89999999999997726</v>
      </c>
      <c r="K5262">
        <f t="shared" si="1044"/>
        <v>19.86301369863034</v>
      </c>
      <c r="L5262">
        <f t="shared" si="1045"/>
        <v>37.328767123287918</v>
      </c>
      <c r="M5262">
        <f t="shared" si="1046"/>
        <v>30.538922155688457</v>
      </c>
      <c r="N5262">
        <f t="shared" si="1047"/>
        <v>35.555555555556062</v>
      </c>
      <c r="O5262">
        <f t="shared" si="1048"/>
        <v>56.582877959927501</v>
      </c>
      <c r="P5262">
        <f t="shared" si="1049"/>
        <v>75.694130089899787</v>
      </c>
      <c r="Q5262">
        <f t="shared" si="1050"/>
        <v>82.035014983254044</v>
      </c>
      <c r="R5262">
        <v>30146</v>
      </c>
      <c r="S5262">
        <v>130894</v>
      </c>
      <c r="T5262" t="s">
        <v>5265</v>
      </c>
    </row>
    <row r="5263" spans="1:20" x14ac:dyDescent="0.3">
      <c r="A5263" t="s">
        <v>5266</v>
      </c>
      <c r="B5263">
        <v>261.85000000000002</v>
      </c>
      <c r="C5263">
        <v>261.85000000000002</v>
      </c>
      <c r="D5263">
        <v>260.60000000000002</v>
      </c>
      <c r="E5263">
        <v>260.64999999999998</v>
      </c>
      <c r="F5263">
        <f t="shared" si="1039"/>
        <v>0</v>
      </c>
      <c r="G5263">
        <f t="shared" si="1040"/>
        <v>0.94999999999998863</v>
      </c>
      <c r="H5263">
        <f t="shared" si="1041"/>
        <v>1.25</v>
      </c>
      <c r="I5263">
        <f t="shared" si="1042"/>
        <v>0</v>
      </c>
      <c r="J5263">
        <f t="shared" si="1043"/>
        <v>0.94999999999998863</v>
      </c>
      <c r="K5263">
        <f t="shared" si="1044"/>
        <v>19.333333333333488</v>
      </c>
      <c r="L5263">
        <f t="shared" si="1045"/>
        <v>41.000000000000078</v>
      </c>
      <c r="M5263">
        <f t="shared" si="1046"/>
        <v>35.911602209944483</v>
      </c>
      <c r="N5263">
        <f t="shared" si="1047"/>
        <v>9.9999999999997478</v>
      </c>
      <c r="O5263">
        <f t="shared" si="1048"/>
        <v>40.222222222222527</v>
      </c>
      <c r="P5263">
        <f t="shared" si="1049"/>
        <v>65.358881250367546</v>
      </c>
      <c r="Q5263">
        <f t="shared" si="1050"/>
        <v>79.009770256771958</v>
      </c>
      <c r="R5263">
        <v>27969</v>
      </c>
      <c r="S5263">
        <v>126470</v>
      </c>
      <c r="T5263" t="s">
        <v>5266</v>
      </c>
    </row>
    <row r="5264" spans="1:20" x14ac:dyDescent="0.3">
      <c r="A5264" t="s">
        <v>5267</v>
      </c>
      <c r="B5264">
        <v>260.60000000000002</v>
      </c>
      <c r="C5264">
        <v>261.75</v>
      </c>
      <c r="D5264">
        <v>260.5</v>
      </c>
      <c r="E5264">
        <v>261.75</v>
      </c>
      <c r="F5264">
        <f t="shared" si="1039"/>
        <v>0</v>
      </c>
      <c r="G5264">
        <f t="shared" si="1040"/>
        <v>0.10000000000002274</v>
      </c>
      <c r="H5264">
        <f t="shared" si="1041"/>
        <v>1.25</v>
      </c>
      <c r="I5264">
        <f t="shared" si="1042"/>
        <v>0</v>
      </c>
      <c r="J5264">
        <f t="shared" si="1043"/>
        <v>0.10000000000002274</v>
      </c>
      <c r="K5264">
        <f t="shared" si="1044"/>
        <v>18.892508143322669</v>
      </c>
      <c r="L5264">
        <f t="shared" si="1045"/>
        <v>39.41368078175897</v>
      </c>
      <c r="M5264">
        <f t="shared" si="1046"/>
        <v>35.19553072625655</v>
      </c>
      <c r="N5264">
        <f t="shared" si="1047"/>
        <v>34.444444444444699</v>
      </c>
      <c r="O5264">
        <f t="shared" si="1048"/>
        <v>38.888888888889142</v>
      </c>
      <c r="P5264">
        <f t="shared" si="1049"/>
        <v>56.467360009401588</v>
      </c>
      <c r="Q5264">
        <f t="shared" si="1050"/>
        <v>73.29171631705762</v>
      </c>
      <c r="R5264">
        <v>42111</v>
      </c>
      <c r="S5264">
        <v>125428</v>
      </c>
      <c r="T5264" t="s">
        <v>5267</v>
      </c>
    </row>
    <row r="5265" spans="1:20" x14ac:dyDescent="0.3">
      <c r="A5265" t="s">
        <v>5268</v>
      </c>
      <c r="B5265">
        <v>261.75</v>
      </c>
      <c r="C5265">
        <v>261.8</v>
      </c>
      <c r="D5265">
        <v>261.10000000000002</v>
      </c>
      <c r="E5265">
        <v>261.45</v>
      </c>
      <c r="F5265">
        <f t="shared" si="1039"/>
        <v>5.0000000000011369E-2</v>
      </c>
      <c r="G5265">
        <f t="shared" si="1040"/>
        <v>0</v>
      </c>
      <c r="H5265">
        <f t="shared" si="1041"/>
        <v>0.69999999999998863</v>
      </c>
      <c r="I5265">
        <f t="shared" si="1042"/>
        <v>5.0000000000011369E-2</v>
      </c>
      <c r="J5265">
        <f t="shared" si="1043"/>
        <v>0</v>
      </c>
      <c r="K5265">
        <f t="shared" si="1044"/>
        <v>17.948717948718361</v>
      </c>
      <c r="L5265">
        <f t="shared" si="1045"/>
        <v>38.782051282051299</v>
      </c>
      <c r="M5265">
        <f t="shared" si="1046"/>
        <v>36.723163841806929</v>
      </c>
      <c r="N5265">
        <f t="shared" si="1047"/>
        <v>27.777777777777779</v>
      </c>
      <c r="O5265">
        <f t="shared" si="1048"/>
        <v>32.22222222222247</v>
      </c>
      <c r="P5265">
        <f t="shared" si="1049"/>
        <v>47.346448087432023</v>
      </c>
      <c r="Q5265">
        <f t="shared" si="1050"/>
        <v>65.538774311064373</v>
      </c>
      <c r="R5265">
        <v>23118</v>
      </c>
      <c r="S5265">
        <v>119192</v>
      </c>
      <c r="T5265" t="s">
        <v>5268</v>
      </c>
    </row>
    <row r="5266" spans="1:20" x14ac:dyDescent="0.3">
      <c r="A5266" t="s">
        <v>5269</v>
      </c>
      <c r="B5266">
        <v>261.3</v>
      </c>
      <c r="C5266">
        <v>262</v>
      </c>
      <c r="D5266">
        <v>260.35000000000002</v>
      </c>
      <c r="E5266">
        <v>261.55</v>
      </c>
      <c r="F5266">
        <f t="shared" si="1039"/>
        <v>0.19999999999998863</v>
      </c>
      <c r="G5266">
        <f t="shared" si="1040"/>
        <v>0.75</v>
      </c>
      <c r="H5266">
        <f t="shared" si="1041"/>
        <v>1.6499999999999773</v>
      </c>
      <c r="I5266">
        <f t="shared" si="1042"/>
        <v>0</v>
      </c>
      <c r="J5266">
        <f t="shared" si="1043"/>
        <v>0.75</v>
      </c>
      <c r="K5266">
        <f t="shared" si="1044"/>
        <v>10.344827586207117</v>
      </c>
      <c r="L5266">
        <f t="shared" si="1045"/>
        <v>42.63322884012549</v>
      </c>
      <c r="M5266">
        <f t="shared" si="1046"/>
        <v>60.946745562129578</v>
      </c>
      <c r="N5266">
        <f t="shared" si="1047"/>
        <v>30.000000000000504</v>
      </c>
      <c r="O5266">
        <f t="shared" si="1048"/>
        <v>27.55555555555576</v>
      </c>
      <c r="P5266">
        <f t="shared" si="1049"/>
        <v>39.094353369763482</v>
      </c>
      <c r="Q5266">
        <f t="shared" si="1050"/>
        <v>56.792234561372894</v>
      </c>
      <c r="R5266">
        <v>38586</v>
      </c>
      <c r="S5266">
        <v>106906</v>
      </c>
      <c r="T5266" t="s">
        <v>5269</v>
      </c>
    </row>
    <row r="5267" spans="1:20" x14ac:dyDescent="0.3">
      <c r="A5267" t="s">
        <v>5270</v>
      </c>
      <c r="B5267">
        <v>261.55</v>
      </c>
      <c r="C5267">
        <v>262</v>
      </c>
      <c r="D5267">
        <v>260.85000000000002</v>
      </c>
      <c r="E5267">
        <v>261.14999999999998</v>
      </c>
      <c r="F5267">
        <f t="shared" si="1039"/>
        <v>0</v>
      </c>
      <c r="G5267">
        <f t="shared" si="1040"/>
        <v>0</v>
      </c>
      <c r="H5267">
        <f t="shared" si="1041"/>
        <v>1.1499999999999773</v>
      </c>
      <c r="I5267">
        <f t="shared" si="1042"/>
        <v>0</v>
      </c>
      <c r="J5267">
        <f t="shared" si="1043"/>
        <v>0</v>
      </c>
      <c r="K5267">
        <f t="shared" si="1044"/>
        <v>5.7142857142859516</v>
      </c>
      <c r="L5267">
        <f t="shared" si="1045"/>
        <v>43.174603174603405</v>
      </c>
      <c r="M5267">
        <f t="shared" si="1046"/>
        <v>76.62337662337589</v>
      </c>
      <c r="N5267">
        <f t="shared" si="1047"/>
        <v>21.111111111110858</v>
      </c>
      <c r="O5267">
        <f t="shared" si="1048"/>
        <v>24.666666666666721</v>
      </c>
      <c r="P5267">
        <f t="shared" si="1049"/>
        <v>32.711111111111322</v>
      </c>
      <c r="Q5267">
        <f t="shared" si="1050"/>
        <v>48.195630765615192</v>
      </c>
      <c r="R5267">
        <v>20407</v>
      </c>
      <c r="S5267">
        <v>99284</v>
      </c>
      <c r="T5267" t="s">
        <v>5270</v>
      </c>
    </row>
    <row r="5268" spans="1:20" x14ac:dyDescent="0.3">
      <c r="A5268" t="s">
        <v>5271</v>
      </c>
      <c r="B5268">
        <v>261.14999999999998</v>
      </c>
      <c r="C5268">
        <v>261.55</v>
      </c>
      <c r="D5268">
        <v>260.85000000000002</v>
      </c>
      <c r="E5268">
        <v>261.3</v>
      </c>
      <c r="F5268">
        <f t="shared" si="1039"/>
        <v>0</v>
      </c>
      <c r="G5268">
        <f t="shared" si="1040"/>
        <v>0</v>
      </c>
      <c r="H5268">
        <f t="shared" si="1041"/>
        <v>0.69999999999998863</v>
      </c>
      <c r="I5268">
        <f t="shared" si="1042"/>
        <v>0</v>
      </c>
      <c r="J5268">
        <f t="shared" si="1043"/>
        <v>0</v>
      </c>
      <c r="K5268">
        <f t="shared" si="1044"/>
        <v>5.6603773584908081</v>
      </c>
      <c r="L5268">
        <f t="shared" si="1045"/>
        <v>42.767295597484562</v>
      </c>
      <c r="M5268">
        <f t="shared" si="1046"/>
        <v>76.62337662337589</v>
      </c>
      <c r="N5268">
        <f t="shared" si="1047"/>
        <v>24.444444444444947</v>
      </c>
      <c r="O5268">
        <f t="shared" si="1048"/>
        <v>27.55555555555576</v>
      </c>
      <c r="P5268">
        <f t="shared" si="1049"/>
        <v>30.177777777777969</v>
      </c>
      <c r="Q5268">
        <f t="shared" si="1050"/>
        <v>41.159410071097284</v>
      </c>
      <c r="R5268">
        <v>13910</v>
      </c>
      <c r="S5268">
        <v>90756</v>
      </c>
      <c r="T5268" t="s">
        <v>5271</v>
      </c>
    </row>
    <row r="5269" spans="1:20" x14ac:dyDescent="0.3">
      <c r="A5269" t="s">
        <v>5272</v>
      </c>
      <c r="B5269">
        <v>261.3</v>
      </c>
      <c r="C5269">
        <v>261.7</v>
      </c>
      <c r="D5269">
        <v>261</v>
      </c>
      <c r="E5269">
        <v>261.45</v>
      </c>
      <c r="F5269">
        <f t="shared" si="1039"/>
        <v>0.14999999999997726</v>
      </c>
      <c r="G5269">
        <f t="shared" si="1040"/>
        <v>0</v>
      </c>
      <c r="H5269">
        <f t="shared" si="1041"/>
        <v>0.69999999999998863</v>
      </c>
      <c r="I5269">
        <f t="shared" si="1042"/>
        <v>0.14999999999997726</v>
      </c>
      <c r="J5269">
        <f t="shared" si="1043"/>
        <v>0</v>
      </c>
      <c r="K5269">
        <f t="shared" si="1044"/>
        <v>6.4814814814815787</v>
      </c>
      <c r="L5269">
        <f t="shared" si="1045"/>
        <v>41.975308641975559</v>
      </c>
      <c r="M5269">
        <f t="shared" si="1046"/>
        <v>73.248407643311879</v>
      </c>
      <c r="N5269">
        <f t="shared" si="1047"/>
        <v>27.777777777777779</v>
      </c>
      <c r="O5269">
        <f t="shared" si="1048"/>
        <v>26.222222222222371</v>
      </c>
      <c r="P5269">
        <f t="shared" si="1049"/>
        <v>27.644444444444616</v>
      </c>
      <c r="Q5269">
        <f t="shared" si="1050"/>
        <v>35.394826958105881</v>
      </c>
      <c r="R5269">
        <v>11278</v>
      </c>
      <c r="S5269">
        <v>85675</v>
      </c>
      <c r="T5269" t="s">
        <v>5272</v>
      </c>
    </row>
    <row r="5270" spans="1:20" x14ac:dyDescent="0.3">
      <c r="A5270" t="s">
        <v>5273</v>
      </c>
      <c r="B5270">
        <v>261.45</v>
      </c>
      <c r="C5270">
        <v>261.60000000000002</v>
      </c>
      <c r="D5270">
        <v>260.95</v>
      </c>
      <c r="E5270">
        <v>261</v>
      </c>
      <c r="F5270">
        <f t="shared" si="1039"/>
        <v>0</v>
      </c>
      <c r="G5270">
        <f t="shared" si="1040"/>
        <v>5.0000000000011369E-2</v>
      </c>
      <c r="H5270">
        <f t="shared" si="1041"/>
        <v>0.65000000000003411</v>
      </c>
      <c r="I5270">
        <f t="shared" si="1042"/>
        <v>0</v>
      </c>
      <c r="J5270">
        <f t="shared" si="1043"/>
        <v>5.0000000000011369E-2</v>
      </c>
      <c r="K5270">
        <f t="shared" si="1044"/>
        <v>5.2631578947366568</v>
      </c>
      <c r="L5270">
        <f t="shared" si="1045"/>
        <v>42.414860681114902</v>
      </c>
      <c r="M5270">
        <f t="shared" si="1046"/>
        <v>77.92207792207877</v>
      </c>
      <c r="N5270">
        <f t="shared" si="1047"/>
        <v>25.806451612903402</v>
      </c>
      <c r="O5270">
        <f t="shared" si="1048"/>
        <v>25.827956989247497</v>
      </c>
      <c r="P5270">
        <f t="shared" si="1049"/>
        <v>26.36559139784962</v>
      </c>
      <c r="Q5270">
        <f t="shared" si="1050"/>
        <v>31.198655620189403</v>
      </c>
      <c r="R5270">
        <v>11659</v>
      </c>
      <c r="S5270">
        <v>80668</v>
      </c>
      <c r="T5270" t="s">
        <v>5273</v>
      </c>
    </row>
    <row r="5271" spans="1:20" x14ac:dyDescent="0.3">
      <c r="A5271" t="s">
        <v>5274</v>
      </c>
      <c r="B5271">
        <v>261</v>
      </c>
      <c r="C5271">
        <v>261.55</v>
      </c>
      <c r="D5271">
        <v>260.85000000000002</v>
      </c>
      <c r="E5271">
        <v>261.55</v>
      </c>
      <c r="F5271">
        <f t="shared" si="1039"/>
        <v>0</v>
      </c>
      <c r="G5271">
        <f t="shared" si="1040"/>
        <v>9.9999999999965894E-2</v>
      </c>
      <c r="H5271">
        <f t="shared" si="1041"/>
        <v>0.69999999999998863</v>
      </c>
      <c r="I5271">
        <f t="shared" si="1042"/>
        <v>0</v>
      </c>
      <c r="J5271">
        <f t="shared" si="1043"/>
        <v>9.9999999999965894E-2</v>
      </c>
      <c r="K5271">
        <f t="shared" si="1044"/>
        <v>4.5592705167173442</v>
      </c>
      <c r="L5271">
        <f t="shared" si="1045"/>
        <v>42.249240121580648</v>
      </c>
      <c r="M5271">
        <f t="shared" si="1046"/>
        <v>80.519480519480496</v>
      </c>
      <c r="N5271">
        <f t="shared" si="1047"/>
        <v>40.677966101694686</v>
      </c>
      <c r="O5271">
        <f t="shared" si="1048"/>
        <v>27.963550209586334</v>
      </c>
      <c r="P5271">
        <f t="shared" si="1049"/>
        <v>26.44719032865574</v>
      </c>
      <c r="Q5271">
        <f t="shared" si="1050"/>
        <v>28.669223011967851</v>
      </c>
      <c r="R5271">
        <v>20137</v>
      </c>
      <c r="S5271">
        <v>74072</v>
      </c>
      <c r="T5271" t="s">
        <v>5274</v>
      </c>
    </row>
    <row r="5272" spans="1:20" x14ac:dyDescent="0.3">
      <c r="A5272" t="s">
        <v>5275</v>
      </c>
      <c r="B5272">
        <v>261.55</v>
      </c>
      <c r="C5272">
        <v>261.89999999999998</v>
      </c>
      <c r="D5272">
        <v>261.3</v>
      </c>
      <c r="E5272">
        <v>261.64999999999998</v>
      </c>
      <c r="F5272">
        <f t="shared" si="1039"/>
        <v>0.34999999999996589</v>
      </c>
      <c r="G5272">
        <f t="shared" si="1040"/>
        <v>0</v>
      </c>
      <c r="H5272">
        <f t="shared" si="1041"/>
        <v>0.59999999999996589</v>
      </c>
      <c r="I5272">
        <f t="shared" si="1042"/>
        <v>0.34999999999996589</v>
      </c>
      <c r="J5272">
        <f t="shared" si="1043"/>
        <v>0</v>
      </c>
      <c r="K5272">
        <f t="shared" si="1044"/>
        <v>6.6265060240962166</v>
      </c>
      <c r="L5272">
        <f t="shared" si="1045"/>
        <v>41.566265060241051</v>
      </c>
      <c r="M5272">
        <f t="shared" si="1046"/>
        <v>72.500000000000654</v>
      </c>
      <c r="N5272">
        <f t="shared" si="1047"/>
        <v>47.272727272725618</v>
      </c>
      <c r="O5272">
        <f t="shared" si="1048"/>
        <v>33.195873441909285</v>
      </c>
      <c r="P5272">
        <f t="shared" si="1049"/>
        <v>28.153031683704249</v>
      </c>
      <c r="Q5272">
        <f t="shared" si="1050"/>
        <v>27.757607126486437</v>
      </c>
      <c r="R5272">
        <v>20160</v>
      </c>
      <c r="S5272">
        <v>69342</v>
      </c>
      <c r="T5272" t="s">
        <v>5275</v>
      </c>
    </row>
    <row r="5273" spans="1:20" x14ac:dyDescent="0.3">
      <c r="A5273" t="s">
        <v>5276</v>
      </c>
      <c r="B5273">
        <v>261</v>
      </c>
      <c r="C5273">
        <v>261.2</v>
      </c>
      <c r="D5273">
        <v>259.8</v>
      </c>
      <c r="E5273">
        <v>260.75</v>
      </c>
      <c r="F5273">
        <f t="shared" si="1039"/>
        <v>0</v>
      </c>
      <c r="G5273">
        <f t="shared" si="1040"/>
        <v>1.5</v>
      </c>
      <c r="H5273">
        <f t="shared" si="1041"/>
        <v>1.8499999999999659</v>
      </c>
      <c r="I5273">
        <f t="shared" si="1042"/>
        <v>0</v>
      </c>
      <c r="J5273">
        <f t="shared" si="1043"/>
        <v>1.5</v>
      </c>
      <c r="K5273">
        <f t="shared" si="1044"/>
        <v>7.7464788732392655</v>
      </c>
      <c r="L5273">
        <f t="shared" si="1045"/>
        <v>30.63380281690144</v>
      </c>
      <c r="M5273">
        <f t="shared" si="1046"/>
        <v>59.633027522936523</v>
      </c>
      <c r="N5273">
        <f t="shared" si="1047"/>
        <v>33.333333333333329</v>
      </c>
      <c r="O5273">
        <f t="shared" si="1048"/>
        <v>34.973651219686964</v>
      </c>
      <c r="P5273">
        <f t="shared" si="1049"/>
        <v>29.636650816530487</v>
      </c>
      <c r="Q5273">
        <f t="shared" si="1050"/>
        <v>27.649381734236943</v>
      </c>
      <c r="R5273">
        <v>45624</v>
      </c>
      <c r="S5273">
        <v>65383</v>
      </c>
      <c r="T5273" t="s">
        <v>5276</v>
      </c>
    </row>
    <row r="5274" spans="1:20" x14ac:dyDescent="0.3">
      <c r="A5274" t="s">
        <v>5277</v>
      </c>
      <c r="B5274">
        <v>260.75</v>
      </c>
      <c r="C5274">
        <v>261.35000000000002</v>
      </c>
      <c r="D5274">
        <v>260.5</v>
      </c>
      <c r="E5274">
        <v>261.25</v>
      </c>
      <c r="F5274">
        <f t="shared" si="1039"/>
        <v>0.15000000000003411</v>
      </c>
      <c r="G5274">
        <f t="shared" si="1040"/>
        <v>0</v>
      </c>
      <c r="H5274">
        <f t="shared" si="1041"/>
        <v>0.85000000000002274</v>
      </c>
      <c r="I5274">
        <f t="shared" si="1042"/>
        <v>0.15000000000003411</v>
      </c>
      <c r="J5274">
        <f t="shared" si="1043"/>
        <v>0</v>
      </c>
      <c r="K5274">
        <f t="shared" si="1044"/>
        <v>5.0724637681158971</v>
      </c>
      <c r="L5274">
        <f t="shared" si="1045"/>
        <v>31.521739130434767</v>
      </c>
      <c r="M5274">
        <f t="shared" si="1046"/>
        <v>72.27722772277248</v>
      </c>
      <c r="N5274">
        <f t="shared" si="1047"/>
        <v>65.909090909090722</v>
      </c>
      <c r="O5274">
        <f t="shared" si="1048"/>
        <v>42.599913845949551</v>
      </c>
      <c r="P5274">
        <f t="shared" si="1049"/>
        <v>32.912189141275924</v>
      </c>
      <c r="Q5274">
        <f t="shared" si="1050"/>
        <v>28.702930673603209</v>
      </c>
      <c r="R5274">
        <v>25645</v>
      </c>
      <c r="S5274">
        <v>66775</v>
      </c>
      <c r="T5274" t="s">
        <v>5277</v>
      </c>
    </row>
    <row r="5275" spans="1:20" x14ac:dyDescent="0.3">
      <c r="A5275" t="s">
        <v>5278</v>
      </c>
      <c r="B5275">
        <v>261.3</v>
      </c>
      <c r="C5275">
        <v>261.45</v>
      </c>
      <c r="D5275">
        <v>261.10000000000002</v>
      </c>
      <c r="E5275">
        <v>261.25</v>
      </c>
      <c r="F5275">
        <f t="shared" si="1039"/>
        <v>9.9999999999965894E-2</v>
      </c>
      <c r="G5275">
        <f t="shared" si="1040"/>
        <v>0</v>
      </c>
      <c r="H5275">
        <f t="shared" si="1041"/>
        <v>0.34999999999996589</v>
      </c>
      <c r="I5275">
        <f t="shared" si="1042"/>
        <v>9.9999999999965894E-2</v>
      </c>
      <c r="J5275">
        <f t="shared" si="1043"/>
        <v>0</v>
      </c>
      <c r="K5275">
        <f t="shared" si="1044"/>
        <v>5.9259259259256636</v>
      </c>
      <c r="L5275">
        <f t="shared" si="1045"/>
        <v>32.222222222222378</v>
      </c>
      <c r="M5275">
        <f t="shared" si="1046"/>
        <v>68.932038834952749</v>
      </c>
      <c r="N5275">
        <f t="shared" si="1047"/>
        <v>65.909090909090722</v>
      </c>
      <c r="O5275">
        <f t="shared" si="1048"/>
        <v>50.620441705187012</v>
      </c>
      <c r="P5275">
        <f t="shared" si="1049"/>
        <v>37.870686084463827</v>
      </c>
      <c r="Q5275">
        <f t="shared" si="1050"/>
        <v>31.003949610926043</v>
      </c>
      <c r="R5275">
        <v>12597</v>
      </c>
      <c r="S5275">
        <v>223571</v>
      </c>
      <c r="T5275" t="s">
        <v>5278</v>
      </c>
    </row>
    <row r="5276" spans="1:20" x14ac:dyDescent="0.3">
      <c r="A5276" t="s">
        <v>5279</v>
      </c>
      <c r="B5276">
        <v>261.25</v>
      </c>
      <c r="C5276">
        <v>261.60000000000002</v>
      </c>
      <c r="D5276">
        <v>261.14999999999998</v>
      </c>
      <c r="E5276">
        <v>261.25</v>
      </c>
      <c r="F5276">
        <f t="shared" si="1039"/>
        <v>0.15000000000003411</v>
      </c>
      <c r="G5276">
        <f t="shared" si="1040"/>
        <v>0</v>
      </c>
      <c r="H5276">
        <f t="shared" si="1041"/>
        <v>0.45000000000004547</v>
      </c>
      <c r="I5276">
        <f t="shared" si="1042"/>
        <v>0.15000000000003411</v>
      </c>
      <c r="J5276">
        <f t="shared" si="1043"/>
        <v>0</v>
      </c>
      <c r="K5276">
        <f t="shared" si="1044"/>
        <v>7.3929961089493803</v>
      </c>
      <c r="L5276">
        <f t="shared" si="1045"/>
        <v>26.848249027237454</v>
      </c>
      <c r="M5276">
        <f t="shared" si="1046"/>
        <v>56.818181818182111</v>
      </c>
      <c r="N5276">
        <f t="shared" si="1047"/>
        <v>65.909090909090722</v>
      </c>
      <c r="O5276">
        <f t="shared" si="1048"/>
        <v>55.666666666666217</v>
      </c>
      <c r="P5276">
        <f t="shared" si="1049"/>
        <v>43.41130937587981</v>
      </c>
      <c r="Q5276">
        <f t="shared" si="1050"/>
        <v>34.396773420370856</v>
      </c>
      <c r="R5276">
        <v>10415</v>
      </c>
      <c r="S5276">
        <v>224328</v>
      </c>
      <c r="T5276" t="s">
        <v>5279</v>
      </c>
    </row>
    <row r="5277" spans="1:20" x14ac:dyDescent="0.3">
      <c r="A5277" t="s">
        <v>5280</v>
      </c>
      <c r="B5277">
        <v>261.25</v>
      </c>
      <c r="C5277">
        <v>261.45</v>
      </c>
      <c r="D5277">
        <v>261.05</v>
      </c>
      <c r="E5277">
        <v>261.39999999999998</v>
      </c>
      <c r="F5277">
        <f t="shared" si="1039"/>
        <v>0</v>
      </c>
      <c r="G5277">
        <f t="shared" si="1040"/>
        <v>9.9999999999965894E-2</v>
      </c>
      <c r="H5277">
        <f t="shared" si="1041"/>
        <v>0.39999999999997726</v>
      </c>
      <c r="I5277">
        <f t="shared" si="1042"/>
        <v>0</v>
      </c>
      <c r="J5277">
        <f t="shared" si="1043"/>
        <v>9.9999999999965894E-2</v>
      </c>
      <c r="K5277">
        <f t="shared" si="1044"/>
        <v>7.9166666666666465</v>
      </c>
      <c r="L5277">
        <f t="shared" si="1045"/>
        <v>21.66666666666659</v>
      </c>
      <c r="M5277">
        <f t="shared" si="1046"/>
        <v>46.478873239436581</v>
      </c>
      <c r="N5277">
        <f t="shared" si="1047"/>
        <v>72.727272727271554</v>
      </c>
      <c r="O5277">
        <f t="shared" si="1048"/>
        <v>60.75757575757541</v>
      </c>
      <c r="P5277">
        <f t="shared" si="1049"/>
        <v>48.923649839013038</v>
      </c>
      <c r="Q5277">
        <f t="shared" si="1050"/>
        <v>38.550897051432614</v>
      </c>
      <c r="R5277">
        <v>11213</v>
      </c>
      <c r="S5277">
        <v>222241</v>
      </c>
      <c r="T5277" t="s">
        <v>5280</v>
      </c>
    </row>
    <row r="5278" spans="1:20" x14ac:dyDescent="0.3">
      <c r="A5278" t="s">
        <v>5281</v>
      </c>
      <c r="B5278">
        <v>261.35000000000002</v>
      </c>
      <c r="C5278">
        <v>261.5</v>
      </c>
      <c r="D5278">
        <v>261.14999999999998</v>
      </c>
      <c r="E5278">
        <v>261.45</v>
      </c>
      <c r="F5278">
        <f t="shared" si="1039"/>
        <v>5.0000000000011369E-2</v>
      </c>
      <c r="G5278">
        <f t="shared" si="1040"/>
        <v>0</v>
      </c>
      <c r="H5278">
        <f t="shared" si="1041"/>
        <v>0.35000000000002274</v>
      </c>
      <c r="I5278">
        <f t="shared" si="1042"/>
        <v>5.0000000000011369E-2</v>
      </c>
      <c r="J5278">
        <f t="shared" si="1043"/>
        <v>0</v>
      </c>
      <c r="K5278">
        <f t="shared" si="1044"/>
        <v>9.0090090090090822</v>
      </c>
      <c r="L5278">
        <f t="shared" si="1045"/>
        <v>22.522522522522195</v>
      </c>
      <c r="M5278">
        <f t="shared" si="1046"/>
        <v>42.85714285714193</v>
      </c>
      <c r="N5278">
        <f t="shared" si="1047"/>
        <v>74.999999999999361</v>
      </c>
      <c r="O5278">
        <f t="shared" si="1048"/>
        <v>69.090909090908625</v>
      </c>
      <c r="P5278">
        <f t="shared" si="1049"/>
        <v>55.747101413257361</v>
      </c>
      <c r="Q5278">
        <f t="shared" si="1050"/>
        <v>43.772987170777995</v>
      </c>
      <c r="R5278">
        <v>9023</v>
      </c>
      <c r="S5278">
        <v>222617</v>
      </c>
      <c r="T5278" t="s">
        <v>5281</v>
      </c>
    </row>
    <row r="5279" spans="1:20" x14ac:dyDescent="0.3">
      <c r="A5279" t="s">
        <v>5282</v>
      </c>
      <c r="B5279">
        <v>261.39999999999998</v>
      </c>
      <c r="C5279">
        <v>261.60000000000002</v>
      </c>
      <c r="D5279">
        <v>261.3</v>
      </c>
      <c r="E5279">
        <v>261.55</v>
      </c>
      <c r="F5279">
        <f t="shared" si="1039"/>
        <v>0.10000000000002274</v>
      </c>
      <c r="G5279">
        <f t="shared" si="1040"/>
        <v>0</v>
      </c>
      <c r="H5279">
        <f t="shared" si="1041"/>
        <v>0.30000000000001137</v>
      </c>
      <c r="I5279">
        <f t="shared" si="1042"/>
        <v>0.10000000000002274</v>
      </c>
      <c r="J5279">
        <f t="shared" si="1043"/>
        <v>0</v>
      </c>
      <c r="K5279">
        <f t="shared" si="1044"/>
        <v>9.813084112149701</v>
      </c>
      <c r="L5279">
        <f t="shared" si="1045"/>
        <v>23.364485981308029</v>
      </c>
      <c r="M5279">
        <f t="shared" si="1046"/>
        <v>40.845070422533816</v>
      </c>
      <c r="N5279">
        <f t="shared" si="1047"/>
        <v>83.333333333334693</v>
      </c>
      <c r="O5279">
        <f t="shared" si="1048"/>
        <v>72.575757575757407</v>
      </c>
      <c r="P5279">
        <f t="shared" si="1049"/>
        <v>61.742270159218933</v>
      </c>
      <c r="Q5279">
        <f t="shared" si="1050"/>
        <v>49.539003374366587</v>
      </c>
      <c r="R5279">
        <v>10451</v>
      </c>
      <c r="S5279">
        <v>223321</v>
      </c>
      <c r="T5279" t="s">
        <v>5282</v>
      </c>
    </row>
    <row r="5280" spans="1:20" x14ac:dyDescent="0.3">
      <c r="A5280" t="s">
        <v>5283</v>
      </c>
      <c r="B5280">
        <v>257.89999999999998</v>
      </c>
      <c r="C5280">
        <v>259.5</v>
      </c>
      <c r="D5280">
        <v>257.25</v>
      </c>
      <c r="E5280">
        <v>258.95</v>
      </c>
      <c r="F5280">
        <f t="shared" si="1039"/>
        <v>0</v>
      </c>
      <c r="G5280">
        <f t="shared" si="1040"/>
        <v>4.0500000000000114</v>
      </c>
      <c r="H5280">
        <f t="shared" si="1041"/>
        <v>4.3000000000000114</v>
      </c>
      <c r="I5280">
        <f t="shared" si="1042"/>
        <v>0</v>
      </c>
      <c r="J5280">
        <f t="shared" si="1043"/>
        <v>4.0500000000000114</v>
      </c>
      <c r="K5280">
        <f t="shared" si="1044"/>
        <v>7.8651685393259481</v>
      </c>
      <c r="L5280">
        <f t="shared" si="1045"/>
        <v>43.4456928838949</v>
      </c>
      <c r="M5280">
        <f t="shared" si="1046"/>
        <v>69.343065693430162</v>
      </c>
      <c r="N5280">
        <f t="shared" si="1047"/>
        <v>36.559139784946169</v>
      </c>
      <c r="O5280">
        <f t="shared" si="1048"/>
        <v>66.705767350928497</v>
      </c>
      <c r="P5280">
        <f t="shared" si="1049"/>
        <v>64.959335288367228</v>
      </c>
      <c r="Q5280">
        <f t="shared" si="1050"/>
        <v>54.956733215147281</v>
      </c>
      <c r="R5280">
        <v>74483</v>
      </c>
      <c r="S5280">
        <v>222727</v>
      </c>
      <c r="T5280" t="s">
        <v>5283</v>
      </c>
    </row>
    <row r="5281" spans="1:20" x14ac:dyDescent="0.3">
      <c r="A5281" t="s">
        <v>5284</v>
      </c>
      <c r="B5281">
        <v>258.95</v>
      </c>
      <c r="C5281">
        <v>259.14999999999998</v>
      </c>
      <c r="D5281">
        <v>257.55</v>
      </c>
      <c r="E5281">
        <v>258</v>
      </c>
      <c r="F5281">
        <f t="shared" si="1039"/>
        <v>0</v>
      </c>
      <c r="G5281">
        <f t="shared" si="1040"/>
        <v>0</v>
      </c>
      <c r="H5281">
        <f t="shared" si="1041"/>
        <v>1.5999999999999659</v>
      </c>
      <c r="I5281">
        <f t="shared" si="1042"/>
        <v>0</v>
      </c>
      <c r="J5281">
        <f t="shared" si="1043"/>
        <v>0</v>
      </c>
      <c r="K5281">
        <f t="shared" si="1044"/>
        <v>7.6086956521740214</v>
      </c>
      <c r="L5281">
        <f t="shared" si="1045"/>
        <v>42.028985507246183</v>
      </c>
      <c r="M5281">
        <f t="shared" si="1046"/>
        <v>69.343065693430177</v>
      </c>
      <c r="N5281">
        <f t="shared" si="1047"/>
        <v>16.129032258064598</v>
      </c>
      <c r="O5281">
        <f t="shared" si="1048"/>
        <v>56.749755620723271</v>
      </c>
      <c r="P5281">
        <f t="shared" si="1049"/>
        <v>65.17595307917864</v>
      </c>
      <c r="Q5281">
        <f t="shared" si="1050"/>
        <v>59.309661955807044</v>
      </c>
      <c r="R5281">
        <v>36834</v>
      </c>
      <c r="S5281">
        <v>221896</v>
      </c>
      <c r="T5281" t="s">
        <v>5284</v>
      </c>
    </row>
    <row r="5282" spans="1:20" x14ac:dyDescent="0.3">
      <c r="A5282" t="s">
        <v>5285</v>
      </c>
      <c r="B5282">
        <v>257.95</v>
      </c>
      <c r="C5282">
        <v>258.2</v>
      </c>
      <c r="D5282">
        <v>257.05</v>
      </c>
      <c r="E5282">
        <v>257.05</v>
      </c>
      <c r="F5282">
        <f t="shared" si="1039"/>
        <v>0</v>
      </c>
      <c r="G5282">
        <f t="shared" si="1040"/>
        <v>0.5</v>
      </c>
      <c r="H5282">
        <f t="shared" si="1041"/>
        <v>1.1499999999999773</v>
      </c>
      <c r="I5282">
        <f t="shared" si="1042"/>
        <v>0</v>
      </c>
      <c r="J5282">
        <f t="shared" si="1043"/>
        <v>0.5</v>
      </c>
      <c r="K5282">
        <f t="shared" si="1044"/>
        <v>7.368421052631688</v>
      </c>
      <c r="L5282">
        <f t="shared" si="1045"/>
        <v>44.21052631578933</v>
      </c>
      <c r="M5282">
        <f t="shared" si="1046"/>
        <v>71.42857142857099</v>
      </c>
      <c r="N5282">
        <f t="shared" si="1047"/>
        <v>0</v>
      </c>
      <c r="O5282">
        <f t="shared" si="1048"/>
        <v>42.204301075268965</v>
      </c>
      <c r="P5282">
        <f t="shared" si="1049"/>
        <v>61.465298142717344</v>
      </c>
      <c r="Q5282">
        <f t="shared" si="1050"/>
        <v>61.8179916165479</v>
      </c>
      <c r="R5282">
        <v>29776</v>
      </c>
      <c r="S5282">
        <v>222379</v>
      </c>
      <c r="T5282" t="s">
        <v>5285</v>
      </c>
    </row>
    <row r="5283" spans="1:20" x14ac:dyDescent="0.3">
      <c r="A5283" t="s">
        <v>5286</v>
      </c>
      <c r="B5283">
        <v>257.05</v>
      </c>
      <c r="C5283">
        <v>258.05</v>
      </c>
      <c r="D5283">
        <v>257</v>
      </c>
      <c r="E5283">
        <v>257.64999999999998</v>
      </c>
      <c r="F5283">
        <f t="shared" si="1039"/>
        <v>0</v>
      </c>
      <c r="G5283">
        <f t="shared" si="1040"/>
        <v>5.0000000000011369E-2</v>
      </c>
      <c r="H5283">
        <f t="shared" si="1041"/>
        <v>1.0500000000000114</v>
      </c>
      <c r="I5283">
        <f t="shared" si="1042"/>
        <v>0</v>
      </c>
      <c r="J5283">
        <f t="shared" si="1043"/>
        <v>5.0000000000011369E-2</v>
      </c>
      <c r="K5283">
        <f t="shared" si="1044"/>
        <v>6.1643835616440832</v>
      </c>
      <c r="L5283">
        <f t="shared" si="1045"/>
        <v>43.493150684931372</v>
      </c>
      <c r="M5283">
        <f t="shared" si="1046"/>
        <v>75.172413793102521</v>
      </c>
      <c r="N5283">
        <f t="shared" si="1047"/>
        <v>13.265306122448578</v>
      </c>
      <c r="O5283">
        <f t="shared" si="1048"/>
        <v>29.857362299758808</v>
      </c>
      <c r="P5283">
        <f t="shared" si="1049"/>
        <v>53.618588784487393</v>
      </c>
      <c r="Q5283">
        <f t="shared" si="1050"/>
        <v>61.392289090793909</v>
      </c>
      <c r="R5283">
        <v>22634</v>
      </c>
      <c r="S5283">
        <v>222560</v>
      </c>
      <c r="T5283" t="s">
        <v>5286</v>
      </c>
    </row>
    <row r="5284" spans="1:20" x14ac:dyDescent="0.3">
      <c r="A5284" t="s">
        <v>5287</v>
      </c>
      <c r="B5284">
        <v>257.60000000000002</v>
      </c>
      <c r="C5284">
        <v>257.75</v>
      </c>
      <c r="D5284">
        <v>256.5</v>
      </c>
      <c r="E5284">
        <v>256.60000000000002</v>
      </c>
      <c r="F5284">
        <f t="shared" si="1039"/>
        <v>0</v>
      </c>
      <c r="G5284">
        <f t="shared" si="1040"/>
        <v>0.5</v>
      </c>
      <c r="H5284">
        <f t="shared" si="1041"/>
        <v>1.25</v>
      </c>
      <c r="I5284">
        <f t="shared" si="1042"/>
        <v>0</v>
      </c>
      <c r="J5284">
        <f t="shared" si="1043"/>
        <v>0.5</v>
      </c>
      <c r="K5284">
        <f t="shared" si="1044"/>
        <v>5.9210526315791991</v>
      </c>
      <c r="L5284">
        <f t="shared" si="1045"/>
        <v>44.736842105263065</v>
      </c>
      <c r="M5284">
        <f t="shared" si="1046"/>
        <v>76.623376623375691</v>
      </c>
      <c r="N5284">
        <f t="shared" si="1047"/>
        <v>1.9607843137259273</v>
      </c>
      <c r="O5284">
        <f t="shared" si="1048"/>
        <v>13.582852495837054</v>
      </c>
      <c r="P5284">
        <f t="shared" si="1049"/>
        <v>41.820007768503316</v>
      </c>
      <c r="Q5284">
        <f t="shared" si="1050"/>
        <v>57.407836612650783</v>
      </c>
      <c r="R5284">
        <v>24905</v>
      </c>
      <c r="S5284">
        <v>222366</v>
      </c>
      <c r="T5284" t="s">
        <v>5287</v>
      </c>
    </row>
    <row r="5285" spans="1:20" x14ac:dyDescent="0.3">
      <c r="A5285" t="s">
        <v>5288</v>
      </c>
      <c r="B5285">
        <v>256.55</v>
      </c>
      <c r="C5285">
        <v>257.3</v>
      </c>
      <c r="D5285">
        <v>256.14999999999998</v>
      </c>
      <c r="E5285">
        <v>257.2</v>
      </c>
      <c r="F5285">
        <f t="shared" si="1039"/>
        <v>0</v>
      </c>
      <c r="G5285">
        <f t="shared" si="1040"/>
        <v>0.35000000000002274</v>
      </c>
      <c r="H5285">
        <f t="shared" si="1041"/>
        <v>1.1500000000000341</v>
      </c>
      <c r="I5285">
        <f t="shared" si="1042"/>
        <v>0</v>
      </c>
      <c r="J5285">
        <f t="shared" si="1043"/>
        <v>0.35000000000002274</v>
      </c>
      <c r="K5285">
        <f t="shared" si="1044"/>
        <v>5.7507987220449541</v>
      </c>
      <c r="L5285">
        <f t="shared" si="1045"/>
        <v>45.047923322683836</v>
      </c>
      <c r="M5285">
        <f t="shared" si="1046"/>
        <v>77.358490566037005</v>
      </c>
      <c r="N5285">
        <f t="shared" si="1047"/>
        <v>19.266055045871607</v>
      </c>
      <c r="O5285">
        <f t="shared" si="1048"/>
        <v>10.124235548022142</v>
      </c>
      <c r="P5285">
        <f t="shared" si="1049"/>
        <v>30.503701407922044</v>
      </c>
      <c r="Q5285">
        <f t="shared" si="1050"/>
        <v>50.516709836561745</v>
      </c>
      <c r="R5285">
        <v>33882</v>
      </c>
      <c r="S5285">
        <v>222465</v>
      </c>
      <c r="T5285" t="s">
        <v>5288</v>
      </c>
    </row>
    <row r="5286" spans="1:20" x14ac:dyDescent="0.3">
      <c r="A5286" t="s">
        <v>5289</v>
      </c>
      <c r="B5286">
        <v>257.2</v>
      </c>
      <c r="C5286">
        <v>257.89999999999998</v>
      </c>
      <c r="D5286">
        <v>257.2</v>
      </c>
      <c r="E5286">
        <v>257.3</v>
      </c>
      <c r="F5286">
        <f t="shared" si="1039"/>
        <v>0.59999999999996589</v>
      </c>
      <c r="G5286">
        <f t="shared" si="1040"/>
        <v>0</v>
      </c>
      <c r="H5286">
        <f t="shared" si="1041"/>
        <v>0.69999999999998863</v>
      </c>
      <c r="I5286">
        <f t="shared" si="1042"/>
        <v>0.59999999999996589</v>
      </c>
      <c r="J5286">
        <f t="shared" si="1043"/>
        <v>0</v>
      </c>
      <c r="K5286">
        <f t="shared" si="1044"/>
        <v>7.3015873015875181</v>
      </c>
      <c r="L5286">
        <f t="shared" si="1045"/>
        <v>44.76190476190483</v>
      </c>
      <c r="M5286">
        <f t="shared" si="1046"/>
        <v>71.951219512194442</v>
      </c>
      <c r="N5286">
        <f t="shared" si="1047"/>
        <v>21.10091743119311</v>
      </c>
      <c r="O5286">
        <f t="shared" si="1048"/>
        <v>11.118612582647845</v>
      </c>
      <c r="P5286">
        <f t="shared" si="1049"/>
        <v>21.377472800306965</v>
      </c>
      <c r="Q5286">
        <f t="shared" si="1050"/>
        <v>41.757013780787418</v>
      </c>
      <c r="R5286">
        <v>21816</v>
      </c>
      <c r="S5286">
        <v>221809</v>
      </c>
      <c r="T5286" t="s">
        <v>5289</v>
      </c>
    </row>
    <row r="5287" spans="1:20" x14ac:dyDescent="0.3">
      <c r="A5287" t="s">
        <v>5290</v>
      </c>
      <c r="B5287">
        <v>261.45</v>
      </c>
      <c r="C5287">
        <v>262</v>
      </c>
      <c r="D5287">
        <v>260.39999999999998</v>
      </c>
      <c r="E5287">
        <v>261.35000000000002</v>
      </c>
      <c r="F5287">
        <f t="shared" si="1039"/>
        <v>4.1000000000000227</v>
      </c>
      <c r="G5287">
        <f t="shared" si="1040"/>
        <v>0</v>
      </c>
      <c r="H5287">
        <f t="shared" si="1041"/>
        <v>4.6999999999999886</v>
      </c>
      <c r="I5287">
        <f t="shared" si="1042"/>
        <v>4.1000000000000227</v>
      </c>
      <c r="J5287">
        <f t="shared" si="1043"/>
        <v>0</v>
      </c>
      <c r="K5287">
        <f t="shared" si="1044"/>
        <v>28.225806451613174</v>
      </c>
      <c r="L5287">
        <f t="shared" si="1045"/>
        <v>29.838709677419377</v>
      </c>
      <c r="M5287">
        <f t="shared" si="1046"/>
        <v>2.7777777777773358</v>
      </c>
      <c r="N5287">
        <f t="shared" si="1047"/>
        <v>88.888888888889312</v>
      </c>
      <c r="O5287">
        <f t="shared" si="1048"/>
        <v>28.896390360425709</v>
      </c>
      <c r="P5287">
        <f t="shared" si="1049"/>
        <v>18.715890657338313</v>
      </c>
      <c r="Q5287">
        <f t="shared" si="1050"/>
        <v>33.207132283711609</v>
      </c>
      <c r="R5287">
        <v>73856</v>
      </c>
      <c r="S5287">
        <v>222388</v>
      </c>
      <c r="T5287" t="s">
        <v>5290</v>
      </c>
    </row>
    <row r="5288" spans="1:20" x14ac:dyDescent="0.3">
      <c r="A5288" t="s">
        <v>5291</v>
      </c>
      <c r="B5288">
        <v>261.35000000000002</v>
      </c>
      <c r="C5288">
        <v>262.14999999999998</v>
      </c>
      <c r="D5288">
        <v>261.05</v>
      </c>
      <c r="E5288">
        <v>261.89999999999998</v>
      </c>
      <c r="F5288">
        <f t="shared" si="1039"/>
        <v>0.14999999999997726</v>
      </c>
      <c r="G5288">
        <f t="shared" si="1040"/>
        <v>0</v>
      </c>
      <c r="H5288">
        <f t="shared" si="1041"/>
        <v>1.0999999999999659</v>
      </c>
      <c r="I5288">
        <f t="shared" si="1042"/>
        <v>0.14999999999997726</v>
      </c>
      <c r="J5288">
        <f t="shared" si="1043"/>
        <v>0</v>
      </c>
      <c r="K5288">
        <f t="shared" si="1044"/>
        <v>27.851458885941693</v>
      </c>
      <c r="L5288">
        <f t="shared" si="1045"/>
        <v>29.442970822281278</v>
      </c>
      <c r="M5288">
        <f t="shared" si="1046"/>
        <v>2.7777777777778807</v>
      </c>
      <c r="N5288">
        <f t="shared" si="1047"/>
        <v>95.833333333333343</v>
      </c>
      <c r="O5288">
        <f t="shared" si="1048"/>
        <v>45.409995802602666</v>
      </c>
      <c r="P5288">
        <f t="shared" si="1049"/>
        <v>21.826417357907083</v>
      </c>
      <c r="Q5288">
        <f t="shared" si="1050"/>
        <v>26.84869799839554</v>
      </c>
      <c r="R5288">
        <v>34203</v>
      </c>
      <c r="S5288">
        <v>221605</v>
      </c>
      <c r="T5288" t="s">
        <v>5291</v>
      </c>
    </row>
    <row r="5289" spans="1:20" x14ac:dyDescent="0.3">
      <c r="A5289" t="s">
        <v>5292</v>
      </c>
      <c r="B5289">
        <v>261.95</v>
      </c>
      <c r="C5289">
        <v>262.35000000000002</v>
      </c>
      <c r="D5289">
        <v>261.8</v>
      </c>
      <c r="E5289">
        <v>262.25</v>
      </c>
      <c r="F5289">
        <f t="shared" si="1039"/>
        <v>0.20000000000004547</v>
      </c>
      <c r="G5289">
        <f t="shared" si="1040"/>
        <v>0</v>
      </c>
      <c r="H5289">
        <f t="shared" si="1041"/>
        <v>0.55000000000001137</v>
      </c>
      <c r="I5289">
        <f t="shared" si="1042"/>
        <v>0.20000000000004547</v>
      </c>
      <c r="J5289">
        <f t="shared" si="1043"/>
        <v>0</v>
      </c>
      <c r="K5289">
        <f t="shared" si="1044"/>
        <v>28.08398950131274</v>
      </c>
      <c r="L5289">
        <f t="shared" si="1045"/>
        <v>29.13385826771658</v>
      </c>
      <c r="M5289">
        <f t="shared" si="1046"/>
        <v>1.8348623853204582</v>
      </c>
      <c r="N5289">
        <f t="shared" si="1047"/>
        <v>98.387096774193196</v>
      </c>
      <c r="O5289">
        <f t="shared" si="1048"/>
        <v>64.695258294696117</v>
      </c>
      <c r="P5289">
        <f t="shared" si="1049"/>
        <v>32.048898517678893</v>
      </c>
      <c r="Q5289">
        <f t="shared" si="1050"/>
        <v>24.894476148230659</v>
      </c>
      <c r="R5289">
        <v>20139</v>
      </c>
      <c r="S5289">
        <v>220516</v>
      </c>
      <c r="T5289" t="s">
        <v>5292</v>
      </c>
    </row>
    <row r="5290" spans="1:20" x14ac:dyDescent="0.3">
      <c r="A5290" t="s">
        <v>5293</v>
      </c>
      <c r="B5290">
        <v>262.25</v>
      </c>
      <c r="C5290">
        <v>262.3</v>
      </c>
      <c r="D5290">
        <v>261.64999999999998</v>
      </c>
      <c r="E5290">
        <v>261.95</v>
      </c>
      <c r="F5290">
        <f t="shared" si="1039"/>
        <v>0</v>
      </c>
      <c r="G5290">
        <f t="shared" si="1040"/>
        <v>0.15000000000003411</v>
      </c>
      <c r="H5290">
        <f t="shared" si="1041"/>
        <v>0.65000000000003411</v>
      </c>
      <c r="I5290">
        <f t="shared" si="1042"/>
        <v>0</v>
      </c>
      <c r="J5290">
        <f t="shared" si="1043"/>
        <v>0.15000000000003411</v>
      </c>
      <c r="K5290">
        <f t="shared" si="1044"/>
        <v>27.012987012987249</v>
      </c>
      <c r="L5290">
        <f t="shared" si="1045"/>
        <v>29.610389610389849</v>
      </c>
      <c r="M5290">
        <f t="shared" si="1046"/>
        <v>4.5871559633027168</v>
      </c>
      <c r="N5290">
        <f t="shared" si="1047"/>
        <v>93.548387096773695</v>
      </c>
      <c r="O5290">
        <f t="shared" si="1048"/>
        <v>79.551724704876534</v>
      </c>
      <c r="P5290">
        <f t="shared" si="1049"/>
        <v>45.934396349049777</v>
      </c>
      <c r="Q5290">
        <f t="shared" si="1050"/>
        <v>27.980615136456208</v>
      </c>
      <c r="R5290">
        <v>15215</v>
      </c>
      <c r="S5290">
        <v>220698</v>
      </c>
      <c r="T5290" t="s">
        <v>5293</v>
      </c>
    </row>
    <row r="5291" spans="1:20" x14ac:dyDescent="0.3">
      <c r="A5291" t="s">
        <v>5294</v>
      </c>
      <c r="B5291">
        <v>261.95</v>
      </c>
      <c r="C5291">
        <v>262.2</v>
      </c>
      <c r="D5291">
        <v>261.7</v>
      </c>
      <c r="E5291">
        <v>261.8</v>
      </c>
      <c r="F5291">
        <f t="shared" si="1039"/>
        <v>0</v>
      </c>
      <c r="G5291">
        <f t="shared" si="1040"/>
        <v>0</v>
      </c>
      <c r="H5291">
        <f t="shared" si="1041"/>
        <v>0.5</v>
      </c>
      <c r="I5291">
        <f t="shared" si="1042"/>
        <v>0</v>
      </c>
      <c r="J5291">
        <f t="shared" si="1043"/>
        <v>0</v>
      </c>
      <c r="K5291">
        <f t="shared" si="1044"/>
        <v>26.873385012920103</v>
      </c>
      <c r="L5291">
        <f t="shared" si="1045"/>
        <v>28.940568475452576</v>
      </c>
      <c r="M5291">
        <f t="shared" si="1046"/>
        <v>3.7037037037039746</v>
      </c>
      <c r="N5291">
        <f t="shared" si="1047"/>
        <v>91.129032258064399</v>
      </c>
      <c r="O5291">
        <f t="shared" si="1048"/>
        <v>93.557347670250778</v>
      </c>
      <c r="P5291">
        <f t="shared" si="1049"/>
        <v>62.422143366570367</v>
      </c>
      <c r="Q5291">
        <f t="shared" si="1050"/>
        <v>36.18954924970889</v>
      </c>
      <c r="R5291">
        <v>12239</v>
      </c>
      <c r="S5291">
        <v>219992</v>
      </c>
      <c r="T5291" t="s">
        <v>5294</v>
      </c>
    </row>
    <row r="5292" spans="1:20" x14ac:dyDescent="0.3">
      <c r="A5292" t="s">
        <v>5295</v>
      </c>
      <c r="B5292">
        <v>261.8</v>
      </c>
      <c r="C5292">
        <v>261.8</v>
      </c>
      <c r="D5292">
        <v>260.8</v>
      </c>
      <c r="E5292">
        <v>260.85000000000002</v>
      </c>
      <c r="F5292">
        <f t="shared" si="1039"/>
        <v>0</v>
      </c>
      <c r="G5292">
        <f t="shared" si="1040"/>
        <v>0.89999999999997726</v>
      </c>
      <c r="H5292">
        <f t="shared" si="1041"/>
        <v>1</v>
      </c>
      <c r="I5292">
        <f t="shared" si="1042"/>
        <v>0</v>
      </c>
      <c r="J5292">
        <f t="shared" si="1043"/>
        <v>0.89999999999997726</v>
      </c>
      <c r="K5292">
        <f t="shared" si="1044"/>
        <v>25.750000000000167</v>
      </c>
      <c r="L5292">
        <f t="shared" si="1045"/>
        <v>32.500000000000284</v>
      </c>
      <c r="M5292">
        <f t="shared" si="1046"/>
        <v>11.587982832618136</v>
      </c>
      <c r="N5292">
        <f t="shared" si="1047"/>
        <v>75.806451612903402</v>
      </c>
      <c r="O5292">
        <f t="shared" si="1048"/>
        <v>90.940860215053618</v>
      </c>
      <c r="P5292">
        <f t="shared" si="1049"/>
        <v>74.831037337495943</v>
      </c>
      <c r="Q5292">
        <f t="shared" si="1050"/>
        <v>47.412578585740413</v>
      </c>
      <c r="R5292">
        <v>31236</v>
      </c>
      <c r="S5292">
        <v>220659</v>
      </c>
      <c r="T5292" t="s">
        <v>5295</v>
      </c>
    </row>
    <row r="5293" spans="1:20" x14ac:dyDescent="0.3">
      <c r="A5293" t="s">
        <v>5296</v>
      </c>
      <c r="B5293">
        <v>260.85000000000002</v>
      </c>
      <c r="C5293">
        <v>261.45</v>
      </c>
      <c r="D5293">
        <v>260.45</v>
      </c>
      <c r="E5293">
        <v>261.45</v>
      </c>
      <c r="F5293">
        <f t="shared" si="1039"/>
        <v>0</v>
      </c>
      <c r="G5293">
        <f t="shared" si="1040"/>
        <v>0.35000000000002274</v>
      </c>
      <c r="H5293">
        <f t="shared" si="1041"/>
        <v>1</v>
      </c>
      <c r="I5293">
        <f t="shared" si="1042"/>
        <v>0</v>
      </c>
      <c r="J5293">
        <f t="shared" si="1043"/>
        <v>0.35000000000002274</v>
      </c>
      <c r="K5293">
        <f t="shared" si="1044"/>
        <v>24.396135265700554</v>
      </c>
      <c r="L5293">
        <f t="shared" si="1045"/>
        <v>33.091787439613931</v>
      </c>
      <c r="M5293">
        <f t="shared" si="1046"/>
        <v>15.126050420168522</v>
      </c>
      <c r="N5293">
        <f t="shared" si="1047"/>
        <v>85.483870967741495</v>
      </c>
      <c r="O5293">
        <f t="shared" si="1048"/>
        <v>88.870967741935232</v>
      </c>
      <c r="P5293">
        <f t="shared" si="1049"/>
        <v>83.523231725362464</v>
      </c>
      <c r="Q5293">
        <f t="shared" si="1050"/>
        <v>59.751941459231489</v>
      </c>
      <c r="R5293">
        <v>28992</v>
      </c>
      <c r="S5293">
        <v>221301</v>
      </c>
      <c r="T5293" t="s">
        <v>5296</v>
      </c>
    </row>
    <row r="5294" spans="1:20" x14ac:dyDescent="0.3">
      <c r="A5294" t="s">
        <v>5297</v>
      </c>
      <c r="B5294">
        <v>261.7</v>
      </c>
      <c r="C5294">
        <v>263.35000000000002</v>
      </c>
      <c r="D5294">
        <v>261.5</v>
      </c>
      <c r="E5294">
        <v>262.89999999999998</v>
      </c>
      <c r="F5294">
        <f t="shared" si="1039"/>
        <v>1.9000000000000341</v>
      </c>
      <c r="G5294">
        <f t="shared" si="1040"/>
        <v>0</v>
      </c>
      <c r="H5294">
        <f t="shared" si="1041"/>
        <v>1.9000000000000341</v>
      </c>
      <c r="I5294">
        <f t="shared" si="1042"/>
        <v>1.9000000000000341</v>
      </c>
      <c r="J5294">
        <f t="shared" si="1043"/>
        <v>0</v>
      </c>
      <c r="K5294">
        <f t="shared" si="1044"/>
        <v>37.978142076502955</v>
      </c>
      <c r="L5294">
        <f t="shared" si="1045"/>
        <v>15.300546448087793</v>
      </c>
      <c r="M5294">
        <f t="shared" si="1046"/>
        <v>42.564102564101837</v>
      </c>
      <c r="N5294">
        <f t="shared" si="1047"/>
        <v>93.749999999999417</v>
      </c>
      <c r="O5294">
        <f t="shared" si="1048"/>
        <v>87.943548387096484</v>
      </c>
      <c r="P5294">
        <f t="shared" si="1049"/>
        <v>88.172889743842532</v>
      </c>
      <c r="Q5294">
        <f t="shared" si="1050"/>
        <v>70.976739704464222</v>
      </c>
      <c r="R5294">
        <v>68270</v>
      </c>
      <c r="S5294">
        <v>222262</v>
      </c>
      <c r="T5294" t="s">
        <v>5297</v>
      </c>
    </row>
    <row r="5295" spans="1:20" x14ac:dyDescent="0.3">
      <c r="A5295" t="s">
        <v>5298</v>
      </c>
      <c r="B5295">
        <v>262.89999999999998</v>
      </c>
      <c r="C5295">
        <v>263.10000000000002</v>
      </c>
      <c r="D5295">
        <v>262.2</v>
      </c>
      <c r="E5295">
        <v>262.45</v>
      </c>
      <c r="F5295">
        <f t="shared" si="1039"/>
        <v>0</v>
      </c>
      <c r="G5295">
        <f t="shared" si="1040"/>
        <v>0</v>
      </c>
      <c r="H5295">
        <f t="shared" si="1041"/>
        <v>0.90000000000003411</v>
      </c>
      <c r="I5295">
        <f t="shared" si="1042"/>
        <v>0</v>
      </c>
      <c r="J5295">
        <f t="shared" si="1043"/>
        <v>0</v>
      </c>
      <c r="K5295">
        <f t="shared" si="1044"/>
        <v>39.488636363636445</v>
      </c>
      <c r="L5295">
        <f t="shared" si="1045"/>
        <v>15.909090909091223</v>
      </c>
      <c r="M5295">
        <f t="shared" si="1046"/>
        <v>42.564102564101844</v>
      </c>
      <c r="N5295">
        <f t="shared" si="1047"/>
        <v>87.499999999999602</v>
      </c>
      <c r="O5295">
        <f t="shared" si="1048"/>
        <v>86.733870967741666</v>
      </c>
      <c r="P5295">
        <f t="shared" si="1049"/>
        <v>89.609318996415567</v>
      </c>
      <c r="Q5295">
        <f t="shared" si="1050"/>
        <v>79.71172423393736</v>
      </c>
      <c r="R5295">
        <v>30980</v>
      </c>
      <c r="S5295">
        <v>220782</v>
      </c>
      <c r="T5295" t="s">
        <v>5298</v>
      </c>
    </row>
    <row r="5296" spans="1:20" x14ac:dyDescent="0.3">
      <c r="A5296" t="s">
        <v>5299</v>
      </c>
      <c r="B5296">
        <v>262.5</v>
      </c>
      <c r="C5296">
        <v>262.89999999999998</v>
      </c>
      <c r="D5296">
        <v>262.3</v>
      </c>
      <c r="E5296">
        <v>262.8</v>
      </c>
      <c r="F5296">
        <f t="shared" si="1039"/>
        <v>0</v>
      </c>
      <c r="G5296">
        <f t="shared" si="1040"/>
        <v>0</v>
      </c>
      <c r="H5296">
        <f t="shared" si="1041"/>
        <v>0.59999999999996589</v>
      </c>
      <c r="I5296">
        <f t="shared" si="1042"/>
        <v>0</v>
      </c>
      <c r="J5296">
        <f t="shared" si="1043"/>
        <v>0</v>
      </c>
      <c r="K5296">
        <f t="shared" si="1044"/>
        <v>40.762463343108614</v>
      </c>
      <c r="L5296">
        <f t="shared" si="1045"/>
        <v>13.48973607038158</v>
      </c>
      <c r="M5296">
        <f t="shared" si="1046"/>
        <v>50.2702702702694</v>
      </c>
      <c r="N5296">
        <f t="shared" si="1047"/>
        <v>92.361111111111001</v>
      </c>
      <c r="O5296">
        <f t="shared" si="1048"/>
        <v>86.980286738350998</v>
      </c>
      <c r="P5296">
        <f t="shared" si="1049"/>
        <v>88.293906810035608</v>
      </c>
      <c r="Q5296">
        <f t="shared" si="1050"/>
        <v>84.886076922630409</v>
      </c>
      <c r="R5296">
        <v>21775</v>
      </c>
      <c r="S5296">
        <v>227018</v>
      </c>
      <c r="T5296" t="s">
        <v>5299</v>
      </c>
    </row>
    <row r="5297" spans="1:20" x14ac:dyDescent="0.3">
      <c r="A5297" t="s">
        <v>5300</v>
      </c>
      <c r="B5297">
        <v>262.8</v>
      </c>
      <c r="C5297">
        <v>263.10000000000002</v>
      </c>
      <c r="D5297">
        <v>262.75</v>
      </c>
      <c r="E5297">
        <v>262.95</v>
      </c>
      <c r="F5297">
        <f t="shared" si="1039"/>
        <v>0.20000000000004547</v>
      </c>
      <c r="G5297">
        <f t="shared" si="1040"/>
        <v>0</v>
      </c>
      <c r="H5297">
        <f t="shared" si="1041"/>
        <v>0.35000000000002274</v>
      </c>
      <c r="I5297">
        <f t="shared" si="1042"/>
        <v>0.20000000000004547</v>
      </c>
      <c r="J5297">
        <f t="shared" si="1043"/>
        <v>0</v>
      </c>
      <c r="K5297">
        <f t="shared" si="1044"/>
        <v>43.730886850153247</v>
      </c>
      <c r="L5297">
        <f t="shared" si="1045"/>
        <v>13.761467889908538</v>
      </c>
      <c r="M5297">
        <f t="shared" si="1046"/>
        <v>52.127659574467621</v>
      </c>
      <c r="N5297">
        <f t="shared" si="1047"/>
        <v>93.495934959349071</v>
      </c>
      <c r="O5297">
        <f t="shared" si="1048"/>
        <v>90.518183407640123</v>
      </c>
      <c r="P5297">
        <f t="shared" si="1049"/>
        <v>88.209371448552886</v>
      </c>
      <c r="Q5297">
        <f t="shared" si="1050"/>
        <v>87.561743744841806</v>
      </c>
      <c r="R5297">
        <v>15943</v>
      </c>
      <c r="S5297">
        <v>226226</v>
      </c>
      <c r="T5297" t="s">
        <v>5300</v>
      </c>
    </row>
    <row r="5298" spans="1:20" x14ac:dyDescent="0.3">
      <c r="A5298" t="s">
        <v>5301</v>
      </c>
      <c r="B5298">
        <v>262.95</v>
      </c>
      <c r="C5298">
        <v>263.45</v>
      </c>
      <c r="D5298">
        <v>262.89999999999998</v>
      </c>
      <c r="E5298">
        <v>263.35000000000002</v>
      </c>
      <c r="F5298">
        <f t="shared" si="1039"/>
        <v>0.34999999999996589</v>
      </c>
      <c r="G5298">
        <f t="shared" si="1040"/>
        <v>0</v>
      </c>
      <c r="H5298">
        <f t="shared" si="1041"/>
        <v>0.55000000000001137</v>
      </c>
      <c r="I5298">
        <f t="shared" si="1042"/>
        <v>0.34999999999996589</v>
      </c>
      <c r="J5298">
        <f t="shared" si="1043"/>
        <v>0</v>
      </c>
      <c r="K5298">
        <f t="shared" si="1044"/>
        <v>47.923322683706161</v>
      </c>
      <c r="L5298">
        <f t="shared" si="1045"/>
        <v>11.182108626198382</v>
      </c>
      <c r="M5298">
        <f t="shared" si="1046"/>
        <v>62.162162162161394</v>
      </c>
      <c r="N5298">
        <f t="shared" si="1047"/>
        <v>96.721311475410971</v>
      </c>
      <c r="O5298">
        <f t="shared" si="1048"/>
        <v>92.765671509174027</v>
      </c>
      <c r="P5298">
        <f t="shared" si="1049"/>
        <v>88.988312202000657</v>
      </c>
      <c r="Q5298">
        <f t="shared" si="1050"/>
        <v>88.654759840169447</v>
      </c>
      <c r="R5298">
        <v>16862</v>
      </c>
      <c r="S5298">
        <v>228590</v>
      </c>
      <c r="T5298" t="s">
        <v>5301</v>
      </c>
    </row>
    <row r="5299" spans="1:20" x14ac:dyDescent="0.3">
      <c r="A5299" t="s">
        <v>5302</v>
      </c>
      <c r="B5299">
        <v>263.35000000000002</v>
      </c>
      <c r="C5299">
        <v>263.5</v>
      </c>
      <c r="D5299">
        <v>262.75</v>
      </c>
      <c r="E5299">
        <v>263.05</v>
      </c>
      <c r="F5299">
        <f t="shared" si="1039"/>
        <v>5.0000000000011369E-2</v>
      </c>
      <c r="G5299">
        <f t="shared" si="1040"/>
        <v>0.14999999999997726</v>
      </c>
      <c r="H5299">
        <f t="shared" si="1041"/>
        <v>0.75</v>
      </c>
      <c r="I5299">
        <f t="shared" si="1042"/>
        <v>0</v>
      </c>
      <c r="J5299">
        <f t="shared" si="1043"/>
        <v>0.14999999999997726</v>
      </c>
      <c r="K5299">
        <f t="shared" si="1044"/>
        <v>49.180327868852643</v>
      </c>
      <c r="L5299">
        <f t="shared" si="1045"/>
        <v>10.163934426229543</v>
      </c>
      <c r="M5299">
        <f t="shared" si="1046"/>
        <v>65.745856353591165</v>
      </c>
      <c r="N5299">
        <f t="shared" si="1047"/>
        <v>85.245901639344694</v>
      </c>
      <c r="O5299">
        <f t="shared" si="1048"/>
        <v>91.064851837043065</v>
      </c>
      <c r="P5299">
        <f t="shared" si="1049"/>
        <v>89.61257289198997</v>
      </c>
      <c r="Q5299">
        <f t="shared" si="1050"/>
        <v>88.942696469798946</v>
      </c>
      <c r="R5299">
        <v>32429</v>
      </c>
      <c r="S5299">
        <v>228239</v>
      </c>
      <c r="T5299" t="s">
        <v>5302</v>
      </c>
    </row>
    <row r="5300" spans="1:20" x14ac:dyDescent="0.3">
      <c r="A5300" t="s">
        <v>5303</v>
      </c>
      <c r="B5300">
        <v>263</v>
      </c>
      <c r="C5300">
        <v>263</v>
      </c>
      <c r="D5300">
        <v>262</v>
      </c>
      <c r="E5300">
        <v>262</v>
      </c>
      <c r="F5300">
        <f t="shared" si="1039"/>
        <v>0</v>
      </c>
      <c r="G5300">
        <f t="shared" si="1040"/>
        <v>0.75</v>
      </c>
      <c r="H5300">
        <f t="shared" si="1041"/>
        <v>1.0500000000000114</v>
      </c>
      <c r="I5300">
        <f t="shared" si="1042"/>
        <v>0</v>
      </c>
      <c r="J5300">
        <f t="shared" si="1043"/>
        <v>0.75</v>
      </c>
      <c r="K5300">
        <f t="shared" si="1044"/>
        <v>44.230769230769596</v>
      </c>
      <c r="L5300">
        <f t="shared" si="1045"/>
        <v>14.743589743589741</v>
      </c>
      <c r="M5300">
        <f t="shared" si="1046"/>
        <v>50.00000000000032</v>
      </c>
      <c r="N5300">
        <f t="shared" si="1047"/>
        <v>50.819672131147719</v>
      </c>
      <c r="O5300">
        <f t="shared" si="1048"/>
        <v>83.728786263272696</v>
      </c>
      <c r="P5300">
        <f t="shared" si="1049"/>
        <v>89.011555951096184</v>
      </c>
      <c r="Q5300">
        <f t="shared" si="1050"/>
        <v>88.823143860735058</v>
      </c>
      <c r="R5300">
        <v>23299</v>
      </c>
      <c r="S5300">
        <v>228457</v>
      </c>
      <c r="T5300" t="s">
        <v>5303</v>
      </c>
    </row>
    <row r="5301" spans="1:20" x14ac:dyDescent="0.3">
      <c r="A5301" t="s">
        <v>5304</v>
      </c>
      <c r="B5301">
        <v>264.3</v>
      </c>
      <c r="C5301">
        <v>264.75</v>
      </c>
      <c r="D5301">
        <v>261.05</v>
      </c>
      <c r="E5301">
        <v>261.35000000000002</v>
      </c>
      <c r="F5301">
        <f t="shared" si="1039"/>
        <v>1.75</v>
      </c>
      <c r="G5301">
        <f t="shared" si="1040"/>
        <v>0.94999999999998863</v>
      </c>
      <c r="H5301">
        <f t="shared" si="1041"/>
        <v>3.6999999999999886</v>
      </c>
      <c r="I5301">
        <f t="shared" si="1042"/>
        <v>1.75</v>
      </c>
      <c r="J5301">
        <f t="shared" si="1043"/>
        <v>0</v>
      </c>
      <c r="K5301">
        <f t="shared" si="1044"/>
        <v>31.164383561644136</v>
      </c>
      <c r="L5301">
        <f t="shared" si="1045"/>
        <v>15.753424657534239</v>
      </c>
      <c r="M5301">
        <f t="shared" si="1046"/>
        <v>32.846715328467603</v>
      </c>
      <c r="N5301">
        <f t="shared" si="1047"/>
        <v>20.930232558140272</v>
      </c>
      <c r="O5301">
        <f t="shared" si="1048"/>
        <v>69.442610552678559</v>
      </c>
      <c r="P5301">
        <f t="shared" si="1049"/>
        <v>85.504020713961694</v>
      </c>
      <c r="Q5301">
        <f t="shared" si="1050"/>
        <v>88.265166641520267</v>
      </c>
      <c r="R5301">
        <v>69583</v>
      </c>
      <c r="S5301">
        <v>228393</v>
      </c>
      <c r="T5301" t="s">
        <v>5304</v>
      </c>
    </row>
    <row r="5302" spans="1:20" x14ac:dyDescent="0.3">
      <c r="A5302" t="s">
        <v>5305</v>
      </c>
      <c r="B5302">
        <v>261.35000000000002</v>
      </c>
      <c r="C5302">
        <v>261.39999999999998</v>
      </c>
      <c r="D5302">
        <v>259.85000000000002</v>
      </c>
      <c r="E5302">
        <v>260.60000000000002</v>
      </c>
      <c r="F5302">
        <f t="shared" si="1039"/>
        <v>0</v>
      </c>
      <c r="G5302">
        <f t="shared" si="1040"/>
        <v>1.1999999999999886</v>
      </c>
      <c r="H5302">
        <f t="shared" si="1041"/>
        <v>1.5499999999999545</v>
      </c>
      <c r="I5302">
        <f t="shared" si="1042"/>
        <v>0</v>
      </c>
      <c r="J5302">
        <f t="shared" si="1043"/>
        <v>1.1999999999999886</v>
      </c>
      <c r="K5302">
        <f t="shared" si="1044"/>
        <v>29.235880398671572</v>
      </c>
      <c r="L5302">
        <f t="shared" si="1045"/>
        <v>23.255813953488268</v>
      </c>
      <c r="M5302">
        <f t="shared" si="1046"/>
        <v>11.392405063292163</v>
      </c>
      <c r="N5302">
        <f t="shared" si="1047"/>
        <v>15.306122448979661</v>
      </c>
      <c r="O5302">
        <f t="shared" si="1048"/>
        <v>53.804648050604655</v>
      </c>
      <c r="P5302">
        <f t="shared" si="1049"/>
        <v>78.161313642554603</v>
      </c>
      <c r="Q5302">
        <f t="shared" si="1050"/>
        <v>86.255555080320633</v>
      </c>
      <c r="R5302">
        <v>53269</v>
      </c>
      <c r="S5302">
        <v>228510</v>
      </c>
      <c r="T5302" t="s">
        <v>5305</v>
      </c>
    </row>
    <row r="5303" spans="1:20" x14ac:dyDescent="0.3">
      <c r="A5303" t="s">
        <v>5306</v>
      </c>
      <c r="B5303">
        <v>260.64999999999998</v>
      </c>
      <c r="C5303">
        <v>260.64999999999998</v>
      </c>
      <c r="D5303">
        <v>259.95</v>
      </c>
      <c r="E5303">
        <v>260.5</v>
      </c>
      <c r="F5303">
        <f t="shared" si="1039"/>
        <v>0</v>
      </c>
      <c r="G5303">
        <f t="shared" si="1040"/>
        <v>0</v>
      </c>
      <c r="H5303">
        <f t="shared" si="1041"/>
        <v>0.69999999999998863</v>
      </c>
      <c r="I5303">
        <f t="shared" si="1042"/>
        <v>0</v>
      </c>
      <c r="J5303">
        <f t="shared" si="1043"/>
        <v>0</v>
      </c>
      <c r="K5303">
        <f t="shared" si="1044"/>
        <v>27.631578947368642</v>
      </c>
      <c r="L5303">
        <f t="shared" si="1045"/>
        <v>23.026315789473614</v>
      </c>
      <c r="M5303">
        <f t="shared" si="1046"/>
        <v>9.0909090909096371</v>
      </c>
      <c r="N5303">
        <f t="shared" si="1047"/>
        <v>13.265306122448578</v>
      </c>
      <c r="O5303">
        <f t="shared" si="1048"/>
        <v>37.113446980012185</v>
      </c>
      <c r="P5303">
        <f t="shared" si="1049"/>
        <v>67.030868736722226</v>
      </c>
      <c r="Q5303">
        <f t="shared" si="1050"/>
        <v>81.864066387264941</v>
      </c>
      <c r="R5303">
        <v>21513</v>
      </c>
      <c r="S5303">
        <v>228671</v>
      </c>
      <c r="T5303" t="s">
        <v>5306</v>
      </c>
    </row>
    <row r="5304" spans="1:20" x14ac:dyDescent="0.3">
      <c r="A5304" t="s">
        <v>5307</v>
      </c>
      <c r="B5304">
        <v>260.55</v>
      </c>
      <c r="C5304">
        <v>260.55</v>
      </c>
      <c r="D5304">
        <v>258.8</v>
      </c>
      <c r="E5304">
        <v>258.85000000000002</v>
      </c>
      <c r="F5304">
        <f t="shared" ref="F5304:F5367" si="1051">IF(C5304&gt;C5303, C5304-C5303, 0)</f>
        <v>0</v>
      </c>
      <c r="G5304">
        <f t="shared" ref="G5304:G5367" si="1052">IF(D5304&lt;D5303, D5303-D5304, 0)</f>
        <v>1.1499999999999773</v>
      </c>
      <c r="H5304">
        <f t="shared" ref="H5304:H5367" si="1053">MAX(ABS(C5304-D5304), ABS(C5304-E5303), ABS(D5304-E5303))</f>
        <v>1.75</v>
      </c>
      <c r="I5304">
        <f t="shared" ref="I5304:I5367" si="1054">IF(F5304&gt;G5304, F5304, 0)</f>
        <v>0</v>
      </c>
      <c r="J5304">
        <f t="shared" ref="J5304:J5367" si="1055">IF(F5304&lt;G5304, G5304, 0)</f>
        <v>1.1499999999999773</v>
      </c>
      <c r="K5304">
        <f t="shared" ref="K5304:K5367" si="1056">AVERAGE(I5291:I5304)/AVERAGE(H5291:H5304)*100</f>
        <v>25.766871165644435</v>
      </c>
      <c r="L5304">
        <f t="shared" ref="L5304:L5367" si="1057">AVERAGE(J5291:J5304)/AVERAGE(H5291:H5304)*100</f>
        <v>27.607361963189813</v>
      </c>
      <c r="M5304">
        <f t="shared" ref="M5304:M5367" si="1058">ABS(K5304-L5304)/(K5304+L5304)*100</f>
        <v>3.4482758620677845</v>
      </c>
      <c r="N5304">
        <f t="shared" ref="N5304:N5367" si="1059">(E5304-MIN(D5293:D5304))/(MAX(C5293:C5304)-MIN(D5293:D5304))*100</f>
        <v>0.84033613445397415</v>
      </c>
      <c r="O5304">
        <f t="shared" ref="O5304:O5367" si="1060">AVERAGE(N5300:N5304)</f>
        <v>20.232333879034041</v>
      </c>
      <c r="P5304">
        <f t="shared" ref="P5304:P5367" si="1061">AVERAGE(O5300:O5304)</f>
        <v>52.864365145120431</v>
      </c>
      <c r="Q5304">
        <f t="shared" ref="Q5304:Q5367" si="1062">AVERAGE(P5300:P5304)</f>
        <v>74.514424837891028</v>
      </c>
      <c r="R5304">
        <v>29948</v>
      </c>
      <c r="S5304">
        <v>228754</v>
      </c>
      <c r="T5304" t="s">
        <v>5307</v>
      </c>
    </row>
    <row r="5305" spans="1:20" x14ac:dyDescent="0.3">
      <c r="A5305" t="s">
        <v>5308</v>
      </c>
      <c r="B5305">
        <v>258.89999999999998</v>
      </c>
      <c r="C5305">
        <v>259.14999999999998</v>
      </c>
      <c r="D5305">
        <v>258.3</v>
      </c>
      <c r="E5305">
        <v>258.55</v>
      </c>
      <c r="F5305">
        <f t="shared" si="1051"/>
        <v>0</v>
      </c>
      <c r="G5305">
        <f t="shared" si="1052"/>
        <v>0.5</v>
      </c>
      <c r="H5305">
        <f t="shared" si="1053"/>
        <v>0.84999999999996589</v>
      </c>
      <c r="I5305">
        <f t="shared" si="1054"/>
        <v>0</v>
      </c>
      <c r="J5305">
        <f t="shared" si="1055"/>
        <v>0.5</v>
      </c>
      <c r="K5305">
        <f t="shared" si="1056"/>
        <v>25.225225225225532</v>
      </c>
      <c r="L5305">
        <f t="shared" si="1057"/>
        <v>30.030030030029732</v>
      </c>
      <c r="M5305">
        <f t="shared" si="1058"/>
        <v>8.6956521739119452</v>
      </c>
      <c r="N5305">
        <f t="shared" si="1059"/>
        <v>3.8759689922480689</v>
      </c>
      <c r="O5305">
        <f t="shared" si="1060"/>
        <v>10.843593251254111</v>
      </c>
      <c r="P5305">
        <f t="shared" si="1061"/>
        <v>38.287326542716706</v>
      </c>
      <c r="Q5305">
        <f t="shared" si="1062"/>
        <v>64.369578956215122</v>
      </c>
      <c r="R5305">
        <v>26136</v>
      </c>
      <c r="S5305">
        <v>229217</v>
      </c>
      <c r="T5305" t="s">
        <v>5308</v>
      </c>
    </row>
    <row r="5306" spans="1:20" x14ac:dyDescent="0.3">
      <c r="A5306" t="s">
        <v>5309</v>
      </c>
      <c r="B5306">
        <v>258.55</v>
      </c>
      <c r="C5306">
        <v>259.3</v>
      </c>
      <c r="D5306">
        <v>258.5</v>
      </c>
      <c r="E5306">
        <v>258.85000000000002</v>
      </c>
      <c r="F5306">
        <f t="shared" si="1051"/>
        <v>0.15000000000003411</v>
      </c>
      <c r="G5306">
        <f t="shared" si="1052"/>
        <v>0</v>
      </c>
      <c r="H5306">
        <f t="shared" si="1053"/>
        <v>0.80000000000001137</v>
      </c>
      <c r="I5306">
        <f t="shared" si="1054"/>
        <v>0.15000000000003411</v>
      </c>
      <c r="J5306">
        <f t="shared" si="1055"/>
        <v>0</v>
      </c>
      <c r="K5306">
        <f t="shared" si="1056"/>
        <v>26.443768996960987</v>
      </c>
      <c r="L5306">
        <f t="shared" si="1057"/>
        <v>24.924012158054524</v>
      </c>
      <c r="M5306">
        <f t="shared" si="1058"/>
        <v>2.9585798816581272</v>
      </c>
      <c r="N5306">
        <f t="shared" si="1059"/>
        <v>8.5271317829459274</v>
      </c>
      <c r="O5306">
        <f t="shared" si="1060"/>
        <v>8.3629730962152422</v>
      </c>
      <c r="P5306">
        <f t="shared" si="1061"/>
        <v>26.071399051424045</v>
      </c>
      <c r="Q5306">
        <f t="shared" si="1062"/>
        <v>52.483054623707609</v>
      </c>
      <c r="R5306">
        <v>26987</v>
      </c>
      <c r="S5306">
        <v>231288</v>
      </c>
      <c r="T5306" t="s">
        <v>5309</v>
      </c>
    </row>
    <row r="5307" spans="1:20" x14ac:dyDescent="0.3">
      <c r="A5307" t="s">
        <v>5310</v>
      </c>
      <c r="B5307">
        <v>258.85000000000002</v>
      </c>
      <c r="C5307">
        <v>259.5</v>
      </c>
      <c r="D5307">
        <v>257.35000000000002</v>
      </c>
      <c r="E5307">
        <v>257.35000000000002</v>
      </c>
      <c r="F5307">
        <f t="shared" si="1051"/>
        <v>0.19999999999998863</v>
      </c>
      <c r="G5307">
        <f t="shared" si="1052"/>
        <v>1.1499999999999773</v>
      </c>
      <c r="H5307">
        <f t="shared" si="1053"/>
        <v>2.1499999999999773</v>
      </c>
      <c r="I5307">
        <f t="shared" si="1054"/>
        <v>0</v>
      </c>
      <c r="J5307">
        <f t="shared" si="1055"/>
        <v>1.1499999999999773</v>
      </c>
      <c r="K5307">
        <f t="shared" si="1056"/>
        <v>24.715909090909591</v>
      </c>
      <c r="L5307">
        <f t="shared" si="1057"/>
        <v>27.840909090908696</v>
      </c>
      <c r="M5307">
        <f t="shared" si="1058"/>
        <v>5.9459459459442314</v>
      </c>
      <c r="N5307">
        <f t="shared" si="1059"/>
        <v>0</v>
      </c>
      <c r="O5307">
        <f t="shared" si="1060"/>
        <v>5.3017486064193093</v>
      </c>
      <c r="P5307">
        <f t="shared" si="1061"/>
        <v>16.370819162586976</v>
      </c>
      <c r="Q5307">
        <f t="shared" si="1062"/>
        <v>40.124955727714074</v>
      </c>
      <c r="R5307">
        <v>64234</v>
      </c>
      <c r="S5307">
        <v>231984</v>
      </c>
      <c r="T5307" t="s">
        <v>5310</v>
      </c>
    </row>
    <row r="5308" spans="1:20" x14ac:dyDescent="0.3">
      <c r="A5308" t="s">
        <v>5311</v>
      </c>
      <c r="B5308">
        <v>257.39999999999998</v>
      </c>
      <c r="C5308">
        <v>259.14999999999998</v>
      </c>
      <c r="D5308">
        <v>257.10000000000002</v>
      </c>
      <c r="E5308">
        <v>258.89999999999998</v>
      </c>
      <c r="F5308">
        <f t="shared" si="1051"/>
        <v>0</v>
      </c>
      <c r="G5308">
        <f t="shared" si="1052"/>
        <v>0.25</v>
      </c>
      <c r="H5308">
        <f t="shared" si="1053"/>
        <v>2.0499999999999545</v>
      </c>
      <c r="I5308">
        <f t="shared" si="1054"/>
        <v>0</v>
      </c>
      <c r="J5308">
        <f t="shared" si="1055"/>
        <v>0.25</v>
      </c>
      <c r="K5308">
        <f t="shared" si="1056"/>
        <v>13.802816901408793</v>
      </c>
      <c r="L5308">
        <f t="shared" si="1057"/>
        <v>29.014084507041986</v>
      </c>
      <c r="M5308">
        <f t="shared" si="1058"/>
        <v>35.5263157894722</v>
      </c>
      <c r="N5308">
        <f t="shared" si="1059"/>
        <v>23.529411764705358</v>
      </c>
      <c r="O5308">
        <f t="shared" si="1060"/>
        <v>7.3545697348706653</v>
      </c>
      <c r="P5308">
        <f t="shared" si="1061"/>
        <v>10.419043713558674</v>
      </c>
      <c r="Q5308">
        <f t="shared" si="1062"/>
        <v>28.802590723081362</v>
      </c>
      <c r="R5308">
        <v>43224</v>
      </c>
      <c r="S5308">
        <v>231751</v>
      </c>
      <c r="T5308" t="s">
        <v>5311</v>
      </c>
    </row>
    <row r="5309" spans="1:20" x14ac:dyDescent="0.3">
      <c r="A5309" t="s">
        <v>5312</v>
      </c>
      <c r="B5309">
        <v>258.95</v>
      </c>
      <c r="C5309">
        <v>259.35000000000002</v>
      </c>
      <c r="D5309">
        <v>258.25</v>
      </c>
      <c r="E5309">
        <v>258.39999999999998</v>
      </c>
      <c r="F5309">
        <f t="shared" si="1051"/>
        <v>0.20000000000004547</v>
      </c>
      <c r="G5309">
        <f t="shared" si="1052"/>
        <v>0</v>
      </c>
      <c r="H5309">
        <f t="shared" si="1053"/>
        <v>1.1000000000000227</v>
      </c>
      <c r="I5309">
        <f t="shared" si="1054"/>
        <v>0.20000000000004547</v>
      </c>
      <c r="J5309">
        <f t="shared" si="1055"/>
        <v>0</v>
      </c>
      <c r="K5309">
        <f t="shared" si="1056"/>
        <v>14.763231197772198</v>
      </c>
      <c r="L5309">
        <f t="shared" si="1057"/>
        <v>28.690807799442652</v>
      </c>
      <c r="M5309">
        <f t="shared" si="1058"/>
        <v>32.051282051279813</v>
      </c>
      <c r="N5309">
        <f t="shared" si="1059"/>
        <v>16.993464052287038</v>
      </c>
      <c r="O5309">
        <f t="shared" si="1060"/>
        <v>10.585195318437279</v>
      </c>
      <c r="P5309">
        <f t="shared" si="1061"/>
        <v>8.4896160014393214</v>
      </c>
      <c r="Q5309">
        <f t="shared" si="1062"/>
        <v>19.927640894345146</v>
      </c>
      <c r="R5309">
        <v>24745</v>
      </c>
      <c r="S5309">
        <v>230803</v>
      </c>
      <c r="T5309" t="s">
        <v>5312</v>
      </c>
    </row>
    <row r="5310" spans="1:20" x14ac:dyDescent="0.3">
      <c r="A5310" t="s">
        <v>5313</v>
      </c>
      <c r="B5310">
        <v>258.35000000000002</v>
      </c>
      <c r="C5310">
        <v>258.55</v>
      </c>
      <c r="D5310">
        <v>258.05</v>
      </c>
      <c r="E5310">
        <v>258.39999999999998</v>
      </c>
      <c r="F5310">
        <f t="shared" si="1051"/>
        <v>0</v>
      </c>
      <c r="G5310">
        <f t="shared" si="1052"/>
        <v>0.19999999999998863</v>
      </c>
      <c r="H5310">
        <f t="shared" si="1053"/>
        <v>0.5</v>
      </c>
      <c r="I5310">
        <f t="shared" si="1054"/>
        <v>0</v>
      </c>
      <c r="J5310">
        <f t="shared" si="1055"/>
        <v>0.19999999999998863</v>
      </c>
      <c r="K5310">
        <f t="shared" si="1056"/>
        <v>14.845938375350725</v>
      </c>
      <c r="L5310">
        <f t="shared" si="1057"/>
        <v>29.971988795517852</v>
      </c>
      <c r="M5310">
        <f t="shared" si="1058"/>
        <v>33.749999999997726</v>
      </c>
      <c r="N5310">
        <f t="shared" si="1059"/>
        <v>16.993464052287038</v>
      </c>
      <c r="O5310">
        <f t="shared" si="1060"/>
        <v>13.208694330445073</v>
      </c>
      <c r="P5310">
        <f t="shared" si="1061"/>
        <v>8.9626362172775149</v>
      </c>
      <c r="Q5310">
        <f t="shared" si="1062"/>
        <v>14.062702829257308</v>
      </c>
      <c r="R5310">
        <v>14804</v>
      </c>
      <c r="S5310">
        <v>229873</v>
      </c>
      <c r="T5310" t="s">
        <v>5313</v>
      </c>
    </row>
    <row r="5311" spans="1:20" x14ac:dyDescent="0.3">
      <c r="A5311" t="s">
        <v>5314</v>
      </c>
      <c r="B5311">
        <v>258.35000000000002</v>
      </c>
      <c r="C5311">
        <v>258.55</v>
      </c>
      <c r="D5311">
        <v>257.75</v>
      </c>
      <c r="E5311">
        <v>258.10000000000002</v>
      </c>
      <c r="F5311">
        <f t="shared" si="1051"/>
        <v>0</v>
      </c>
      <c r="G5311">
        <f t="shared" si="1052"/>
        <v>0.30000000000001137</v>
      </c>
      <c r="H5311">
        <f t="shared" si="1053"/>
        <v>0.80000000000001137</v>
      </c>
      <c r="I5311">
        <f t="shared" si="1054"/>
        <v>0</v>
      </c>
      <c r="J5311">
        <f t="shared" si="1055"/>
        <v>0.30000000000001137</v>
      </c>
      <c r="K5311">
        <f t="shared" si="1056"/>
        <v>13.387978142076825</v>
      </c>
      <c r="L5311">
        <f t="shared" si="1057"/>
        <v>30.874316939890445</v>
      </c>
      <c r="M5311">
        <f t="shared" si="1058"/>
        <v>39.506172839504792</v>
      </c>
      <c r="N5311">
        <f t="shared" si="1059"/>
        <v>13.07189542483664</v>
      </c>
      <c r="O5311">
        <f t="shared" si="1060"/>
        <v>14.117647058823215</v>
      </c>
      <c r="P5311">
        <f t="shared" si="1061"/>
        <v>10.113571009799109</v>
      </c>
      <c r="Q5311">
        <f t="shared" si="1062"/>
        <v>10.871137220932319</v>
      </c>
      <c r="R5311">
        <v>12595</v>
      </c>
      <c r="S5311">
        <v>228211</v>
      </c>
      <c r="T5311" t="s">
        <v>5314</v>
      </c>
    </row>
    <row r="5312" spans="1:20" x14ac:dyDescent="0.3">
      <c r="A5312" t="s">
        <v>5315</v>
      </c>
      <c r="B5312">
        <v>258.10000000000002</v>
      </c>
      <c r="C5312">
        <v>258.2</v>
      </c>
      <c r="D5312">
        <v>256.95</v>
      </c>
      <c r="E5312">
        <v>257.10000000000002</v>
      </c>
      <c r="F5312">
        <f t="shared" si="1051"/>
        <v>0</v>
      </c>
      <c r="G5312">
        <f t="shared" si="1052"/>
        <v>0.80000000000001137</v>
      </c>
      <c r="H5312">
        <f t="shared" si="1053"/>
        <v>1.25</v>
      </c>
      <c r="I5312">
        <f t="shared" si="1054"/>
        <v>0</v>
      </c>
      <c r="J5312">
        <f t="shared" si="1055"/>
        <v>0.80000000000001137</v>
      </c>
      <c r="K5312">
        <f t="shared" si="1056"/>
        <v>11.052631578947853</v>
      </c>
      <c r="L5312">
        <f t="shared" si="1057"/>
        <v>33.947368421052474</v>
      </c>
      <c r="M5312">
        <f t="shared" si="1058"/>
        <v>50.877192982454346</v>
      </c>
      <c r="N5312">
        <f t="shared" si="1059"/>
        <v>1.9230769230773577</v>
      </c>
      <c r="O5312">
        <f t="shared" si="1060"/>
        <v>14.502262443438687</v>
      </c>
      <c r="P5312">
        <f t="shared" si="1061"/>
        <v>11.953673777202983</v>
      </c>
      <c r="Q5312">
        <f t="shared" si="1062"/>
        <v>9.9877081438555191</v>
      </c>
      <c r="R5312">
        <v>26474</v>
      </c>
      <c r="S5312">
        <v>230804</v>
      </c>
      <c r="T5312" t="s">
        <v>5315</v>
      </c>
    </row>
    <row r="5313" spans="1:20" x14ac:dyDescent="0.3">
      <c r="A5313" t="s">
        <v>5316</v>
      </c>
      <c r="B5313">
        <v>257.14999999999998</v>
      </c>
      <c r="C5313">
        <v>257.14999999999998</v>
      </c>
      <c r="D5313">
        <v>256.2</v>
      </c>
      <c r="E5313">
        <v>256.60000000000002</v>
      </c>
      <c r="F5313">
        <f t="shared" si="1051"/>
        <v>0</v>
      </c>
      <c r="G5313">
        <f t="shared" si="1052"/>
        <v>0.75</v>
      </c>
      <c r="H5313">
        <f t="shared" si="1053"/>
        <v>0.94999999999998863</v>
      </c>
      <c r="I5313">
        <f t="shared" si="1054"/>
        <v>0</v>
      </c>
      <c r="J5313">
        <f t="shared" si="1055"/>
        <v>0.75</v>
      </c>
      <c r="K5313">
        <f t="shared" si="1056"/>
        <v>10.937500000000485</v>
      </c>
      <c r="L5313">
        <f t="shared" si="1057"/>
        <v>36.71875</v>
      </c>
      <c r="M5313">
        <f t="shared" si="1058"/>
        <v>54.098360655736144</v>
      </c>
      <c r="N5313">
        <f t="shared" si="1059"/>
        <v>7.6923076923083649</v>
      </c>
      <c r="O5313">
        <f t="shared" si="1060"/>
        <v>11.334841628959287</v>
      </c>
      <c r="P5313">
        <f t="shared" si="1061"/>
        <v>12.749728156020709</v>
      </c>
      <c r="Q5313">
        <f t="shared" si="1062"/>
        <v>10.453845032347928</v>
      </c>
      <c r="R5313">
        <v>25279</v>
      </c>
      <c r="S5313">
        <v>230484</v>
      </c>
      <c r="T5313" t="s">
        <v>5316</v>
      </c>
    </row>
    <row r="5314" spans="1:20" x14ac:dyDescent="0.3">
      <c r="A5314" t="s">
        <v>5317</v>
      </c>
      <c r="B5314">
        <v>256.5</v>
      </c>
      <c r="C5314">
        <v>257.3</v>
      </c>
      <c r="D5314">
        <v>255.6</v>
      </c>
      <c r="E5314">
        <v>255.85</v>
      </c>
      <c r="F5314">
        <f t="shared" si="1051"/>
        <v>0.15000000000003411</v>
      </c>
      <c r="G5314">
        <f t="shared" si="1052"/>
        <v>0.59999999999999432</v>
      </c>
      <c r="H5314">
        <f t="shared" si="1053"/>
        <v>1.7000000000000171</v>
      </c>
      <c r="I5314">
        <f t="shared" si="1054"/>
        <v>0</v>
      </c>
      <c r="J5314">
        <f t="shared" si="1055"/>
        <v>0.59999999999999432</v>
      </c>
      <c r="K5314">
        <f t="shared" si="1056"/>
        <v>10.579345088161674</v>
      </c>
      <c r="L5314">
        <f t="shared" si="1057"/>
        <v>34.760705289672501</v>
      </c>
      <c r="M5314">
        <f t="shared" si="1058"/>
        <v>53.333333333331723</v>
      </c>
      <c r="N5314">
        <f t="shared" si="1059"/>
        <v>4.9504950495049673</v>
      </c>
      <c r="O5314">
        <f t="shared" si="1060"/>
        <v>8.9262478284028735</v>
      </c>
      <c r="P5314">
        <f t="shared" si="1061"/>
        <v>12.417938658013828</v>
      </c>
      <c r="Q5314">
        <f t="shared" si="1062"/>
        <v>11.239509563662827</v>
      </c>
      <c r="R5314">
        <v>72096</v>
      </c>
      <c r="S5314">
        <v>230065</v>
      </c>
      <c r="T5314" t="s">
        <v>5317</v>
      </c>
    </row>
    <row r="5315" spans="1:20" x14ac:dyDescent="0.3">
      <c r="A5315" t="s">
        <v>5318</v>
      </c>
      <c r="B5315">
        <v>255.85</v>
      </c>
      <c r="C5315">
        <v>257.25</v>
      </c>
      <c r="D5315">
        <v>255.65</v>
      </c>
      <c r="E5315">
        <v>256.75</v>
      </c>
      <c r="F5315">
        <f t="shared" si="1051"/>
        <v>0</v>
      </c>
      <c r="G5315">
        <f t="shared" si="1052"/>
        <v>0</v>
      </c>
      <c r="H5315">
        <f t="shared" si="1053"/>
        <v>1.5999999999999943</v>
      </c>
      <c r="I5315">
        <f t="shared" si="1054"/>
        <v>0</v>
      </c>
      <c r="J5315">
        <f t="shared" si="1055"/>
        <v>0</v>
      </c>
      <c r="K5315">
        <f t="shared" si="1056"/>
        <v>1.971830985915954</v>
      </c>
      <c r="L5315">
        <f t="shared" si="1057"/>
        <v>38.873239436619677</v>
      </c>
      <c r="M5315">
        <f t="shared" si="1058"/>
        <v>90.344827586204758</v>
      </c>
      <c r="N5315">
        <f t="shared" si="1059"/>
        <v>23.232323232323267</v>
      </c>
      <c r="O5315">
        <f t="shared" si="1060"/>
        <v>10.174019664410119</v>
      </c>
      <c r="P5315">
        <f t="shared" si="1061"/>
        <v>11.811003724806834</v>
      </c>
      <c r="Q5315">
        <f t="shared" si="1062"/>
        <v>11.809183065168693</v>
      </c>
      <c r="R5315">
        <v>52731</v>
      </c>
      <c r="S5315">
        <v>229912</v>
      </c>
      <c r="T5315" t="s">
        <v>5318</v>
      </c>
    </row>
    <row r="5316" spans="1:20" x14ac:dyDescent="0.3">
      <c r="A5316" t="s">
        <v>5319</v>
      </c>
      <c r="B5316">
        <v>256.75</v>
      </c>
      <c r="C5316">
        <v>257.5</v>
      </c>
      <c r="D5316">
        <v>256.14999999999998</v>
      </c>
      <c r="E5316">
        <v>257.45</v>
      </c>
      <c r="F5316">
        <f t="shared" si="1051"/>
        <v>0.25</v>
      </c>
      <c r="G5316">
        <f t="shared" si="1052"/>
        <v>0</v>
      </c>
      <c r="H5316">
        <f t="shared" si="1053"/>
        <v>1.3500000000000227</v>
      </c>
      <c r="I5316">
        <f t="shared" si="1054"/>
        <v>0.25</v>
      </c>
      <c r="J5316">
        <f t="shared" si="1055"/>
        <v>0</v>
      </c>
      <c r="K5316">
        <f t="shared" si="1056"/>
        <v>3.4188034188038814</v>
      </c>
      <c r="L5316">
        <f t="shared" si="1057"/>
        <v>32.478632478632342</v>
      </c>
      <c r="M5316">
        <f t="shared" si="1058"/>
        <v>80.952380952378547</v>
      </c>
      <c r="N5316">
        <f t="shared" si="1059"/>
        <v>47.435897435897225</v>
      </c>
      <c r="O5316">
        <f t="shared" si="1060"/>
        <v>17.046820066622235</v>
      </c>
      <c r="P5316">
        <f t="shared" si="1061"/>
        <v>12.396838326366639</v>
      </c>
      <c r="Q5316">
        <f t="shared" si="1062"/>
        <v>12.265836528482199</v>
      </c>
      <c r="R5316">
        <v>39413</v>
      </c>
      <c r="S5316">
        <v>229336</v>
      </c>
      <c r="T5316" t="s">
        <v>5319</v>
      </c>
    </row>
    <row r="5317" spans="1:20" x14ac:dyDescent="0.3">
      <c r="A5317" t="s">
        <v>5320</v>
      </c>
      <c r="B5317">
        <v>257.45</v>
      </c>
      <c r="C5317">
        <v>258.45</v>
      </c>
      <c r="D5317">
        <v>257.25</v>
      </c>
      <c r="E5317">
        <v>258.2</v>
      </c>
      <c r="F5317">
        <f t="shared" si="1051"/>
        <v>0.94999999999998863</v>
      </c>
      <c r="G5317">
        <f t="shared" si="1052"/>
        <v>0</v>
      </c>
      <c r="H5317">
        <f t="shared" si="1053"/>
        <v>1.1999999999999886</v>
      </c>
      <c r="I5317">
        <f t="shared" si="1054"/>
        <v>0.94999999999998863</v>
      </c>
      <c r="J5317">
        <f t="shared" si="1055"/>
        <v>0</v>
      </c>
      <c r="K5317">
        <f t="shared" si="1056"/>
        <v>8.5872576177289321</v>
      </c>
      <c r="L5317">
        <f t="shared" si="1057"/>
        <v>31.578947368420913</v>
      </c>
      <c r="M5317">
        <f t="shared" si="1058"/>
        <v>57.24137931034312</v>
      </c>
      <c r="N5317">
        <f t="shared" si="1059"/>
        <v>66.666666666666416</v>
      </c>
      <c r="O5317">
        <f t="shared" si="1060"/>
        <v>29.995538015340049</v>
      </c>
      <c r="P5317">
        <f t="shared" si="1061"/>
        <v>15.495493440746912</v>
      </c>
      <c r="Q5317">
        <f t="shared" si="1062"/>
        <v>12.974200461190986</v>
      </c>
      <c r="R5317">
        <v>43479</v>
      </c>
      <c r="S5317">
        <v>228101</v>
      </c>
      <c r="T5317" t="s">
        <v>5320</v>
      </c>
    </row>
    <row r="5318" spans="1:20" x14ac:dyDescent="0.3">
      <c r="A5318" t="s">
        <v>5321</v>
      </c>
      <c r="B5318">
        <v>258.25</v>
      </c>
      <c r="C5318">
        <v>258.55</v>
      </c>
      <c r="D5318">
        <v>258</v>
      </c>
      <c r="E5318">
        <v>258.3</v>
      </c>
      <c r="F5318">
        <f t="shared" si="1051"/>
        <v>0.10000000000002274</v>
      </c>
      <c r="G5318">
        <f t="shared" si="1052"/>
        <v>0</v>
      </c>
      <c r="H5318">
        <f t="shared" si="1053"/>
        <v>0.55000000000001137</v>
      </c>
      <c r="I5318">
        <f t="shared" si="1054"/>
        <v>0.10000000000002274</v>
      </c>
      <c r="J5318">
        <f t="shared" si="1055"/>
        <v>0</v>
      </c>
      <c r="K5318">
        <f t="shared" si="1056"/>
        <v>9.7922848664694033</v>
      </c>
      <c r="L5318">
        <f t="shared" si="1057"/>
        <v>27.002967359050402</v>
      </c>
      <c r="M5318">
        <f t="shared" si="1058"/>
        <v>46.774193548384808</v>
      </c>
      <c r="N5318">
        <f t="shared" si="1059"/>
        <v>69.230769230769567</v>
      </c>
      <c r="O5318">
        <f t="shared" si="1060"/>
        <v>42.303230323032288</v>
      </c>
      <c r="P5318">
        <f t="shared" si="1061"/>
        <v>21.689171179561516</v>
      </c>
      <c r="Q5318">
        <f t="shared" si="1062"/>
        <v>14.762089065899147</v>
      </c>
      <c r="R5318">
        <v>23302</v>
      </c>
      <c r="S5318">
        <v>227221</v>
      </c>
      <c r="T5318" t="s">
        <v>5321</v>
      </c>
    </row>
    <row r="5319" spans="1:20" x14ac:dyDescent="0.3">
      <c r="A5319" t="s">
        <v>5322</v>
      </c>
      <c r="B5319">
        <v>258.3</v>
      </c>
      <c r="C5319">
        <v>258.75</v>
      </c>
      <c r="D5319">
        <v>257.95</v>
      </c>
      <c r="E5319">
        <v>258.64999999999998</v>
      </c>
      <c r="F5319">
        <f t="shared" si="1051"/>
        <v>0.19999999999998863</v>
      </c>
      <c r="G5319">
        <f t="shared" si="1052"/>
        <v>5.0000000000011369E-2</v>
      </c>
      <c r="H5319">
        <f t="shared" si="1053"/>
        <v>0.80000000000001137</v>
      </c>
      <c r="I5319">
        <f t="shared" si="1054"/>
        <v>0.19999999999998863</v>
      </c>
      <c r="J5319">
        <f t="shared" si="1055"/>
        <v>0</v>
      </c>
      <c r="K5319">
        <f t="shared" si="1056"/>
        <v>11.011904761905228</v>
      </c>
      <c r="L5319">
        <f t="shared" si="1057"/>
        <v>24.10714285714274</v>
      </c>
      <c r="M5319">
        <f t="shared" si="1058"/>
        <v>37.288135593218307</v>
      </c>
      <c r="N5319">
        <f t="shared" si="1059"/>
        <v>81.333333333332263</v>
      </c>
      <c r="O5319">
        <f t="shared" si="1060"/>
        <v>57.579797979797739</v>
      </c>
      <c r="P5319">
        <f t="shared" si="1061"/>
        <v>31.419881209840486</v>
      </c>
      <c r="Q5319">
        <f t="shared" si="1062"/>
        <v>18.562477576264477</v>
      </c>
      <c r="R5319">
        <v>36221</v>
      </c>
      <c r="S5319">
        <v>229344</v>
      </c>
      <c r="T5319" t="s">
        <v>5322</v>
      </c>
    </row>
    <row r="5320" spans="1:20" x14ac:dyDescent="0.3">
      <c r="A5320" t="s">
        <v>5323</v>
      </c>
      <c r="B5320">
        <v>258.64999999999998</v>
      </c>
      <c r="C5320">
        <v>258.95</v>
      </c>
      <c r="D5320">
        <v>258.5</v>
      </c>
      <c r="E5320">
        <v>258.85000000000002</v>
      </c>
      <c r="F5320">
        <f t="shared" si="1051"/>
        <v>0.19999999999998863</v>
      </c>
      <c r="G5320">
        <f t="shared" si="1052"/>
        <v>0</v>
      </c>
      <c r="H5320">
        <f t="shared" si="1053"/>
        <v>0.44999999999998863</v>
      </c>
      <c r="I5320">
        <f t="shared" si="1054"/>
        <v>0.19999999999998863</v>
      </c>
      <c r="J5320">
        <f t="shared" si="1055"/>
        <v>0</v>
      </c>
      <c r="K5320">
        <f t="shared" si="1056"/>
        <v>11.550151975684106</v>
      </c>
      <c r="L5320">
        <f t="shared" si="1057"/>
        <v>24.620060790273474</v>
      </c>
      <c r="M5320">
        <f t="shared" si="1058"/>
        <v>36.134453781511652</v>
      </c>
      <c r="N5320">
        <f t="shared" si="1059"/>
        <v>86.666666666666771</v>
      </c>
      <c r="O5320">
        <f t="shared" si="1060"/>
        <v>70.266666666666453</v>
      </c>
      <c r="P5320">
        <f t="shared" si="1061"/>
        <v>43.438410610291754</v>
      </c>
      <c r="Q5320">
        <f t="shared" si="1062"/>
        <v>24.887958953361462</v>
      </c>
      <c r="R5320">
        <v>23393</v>
      </c>
      <c r="S5320">
        <v>230554</v>
      </c>
      <c r="T5320" t="s">
        <v>5323</v>
      </c>
    </row>
    <row r="5321" spans="1:20" x14ac:dyDescent="0.3">
      <c r="A5321" t="s">
        <v>5324</v>
      </c>
      <c r="B5321">
        <v>262</v>
      </c>
      <c r="C5321">
        <v>264.25</v>
      </c>
      <c r="D5321">
        <v>261.60000000000002</v>
      </c>
      <c r="E5321">
        <v>263.60000000000002</v>
      </c>
      <c r="F5321">
        <f t="shared" si="1051"/>
        <v>5.3000000000000114</v>
      </c>
      <c r="G5321">
        <f t="shared" si="1052"/>
        <v>0</v>
      </c>
      <c r="H5321">
        <f t="shared" si="1053"/>
        <v>5.3999999999999773</v>
      </c>
      <c r="I5321">
        <f t="shared" si="1054"/>
        <v>5.3000000000000114</v>
      </c>
      <c r="J5321">
        <f t="shared" si="1055"/>
        <v>0</v>
      </c>
      <c r="K5321">
        <f t="shared" si="1056"/>
        <v>36.548223350254062</v>
      </c>
      <c r="L5321">
        <f t="shared" si="1057"/>
        <v>14.720812182741152</v>
      </c>
      <c r="M5321">
        <f t="shared" si="1058"/>
        <v>42.574257425742758</v>
      </c>
      <c r="N5321">
        <f t="shared" si="1059"/>
        <v>92.485549132948236</v>
      </c>
      <c r="O5321">
        <f t="shared" si="1060"/>
        <v>79.276597006076642</v>
      </c>
      <c r="P5321">
        <f t="shared" si="1061"/>
        <v>55.884365998182638</v>
      </c>
      <c r="Q5321">
        <f t="shared" si="1062"/>
        <v>33.585464487724657</v>
      </c>
      <c r="R5321">
        <v>71024</v>
      </c>
      <c r="S5321">
        <v>230430</v>
      </c>
      <c r="T5321" t="s">
        <v>5324</v>
      </c>
    </row>
    <row r="5322" spans="1:20" x14ac:dyDescent="0.3">
      <c r="A5322" t="s">
        <v>5325</v>
      </c>
      <c r="B5322">
        <v>263.55</v>
      </c>
      <c r="C5322">
        <v>263.60000000000002</v>
      </c>
      <c r="D5322">
        <v>262.95</v>
      </c>
      <c r="E5322">
        <v>263.14999999999998</v>
      </c>
      <c r="F5322">
        <f t="shared" si="1051"/>
        <v>0</v>
      </c>
      <c r="G5322">
        <f t="shared" si="1052"/>
        <v>0</v>
      </c>
      <c r="H5322">
        <f t="shared" si="1053"/>
        <v>0.65000000000003411</v>
      </c>
      <c r="I5322">
        <f t="shared" si="1054"/>
        <v>0</v>
      </c>
      <c r="J5322">
        <f t="shared" si="1055"/>
        <v>0</v>
      </c>
      <c r="K5322">
        <f t="shared" si="1056"/>
        <v>39.344262295082075</v>
      </c>
      <c r="L5322">
        <f t="shared" si="1057"/>
        <v>14.480874316939868</v>
      </c>
      <c r="M5322">
        <f t="shared" si="1058"/>
        <v>46.192893401015397</v>
      </c>
      <c r="N5322">
        <f t="shared" si="1059"/>
        <v>87.283236994219408</v>
      </c>
      <c r="O5322">
        <f t="shared" si="1060"/>
        <v>83.39991107158724</v>
      </c>
      <c r="P5322">
        <f t="shared" si="1061"/>
        <v>66.565240609432067</v>
      </c>
      <c r="Q5322">
        <f t="shared" si="1062"/>
        <v>43.799413921461692</v>
      </c>
      <c r="R5322">
        <v>36550</v>
      </c>
      <c r="S5322">
        <v>231432</v>
      </c>
      <c r="T5322" t="s">
        <v>5325</v>
      </c>
    </row>
    <row r="5323" spans="1:20" x14ac:dyDescent="0.3">
      <c r="A5323" t="s">
        <v>5326</v>
      </c>
      <c r="B5323">
        <v>263.14999999999998</v>
      </c>
      <c r="C5323">
        <v>263.45</v>
      </c>
      <c r="D5323">
        <v>262.45</v>
      </c>
      <c r="E5323">
        <v>262.7</v>
      </c>
      <c r="F5323">
        <f t="shared" si="1051"/>
        <v>0</v>
      </c>
      <c r="G5323">
        <f t="shared" si="1052"/>
        <v>0.5</v>
      </c>
      <c r="H5323">
        <f t="shared" si="1053"/>
        <v>1</v>
      </c>
      <c r="I5323">
        <f t="shared" si="1054"/>
        <v>0</v>
      </c>
      <c r="J5323">
        <f t="shared" si="1055"/>
        <v>0.5</v>
      </c>
      <c r="K5323">
        <f t="shared" si="1056"/>
        <v>38.461538461538368</v>
      </c>
      <c r="L5323">
        <f t="shared" si="1057"/>
        <v>17.307692307692296</v>
      </c>
      <c r="M5323">
        <f t="shared" si="1058"/>
        <v>37.931034482758548</v>
      </c>
      <c r="N5323">
        <f t="shared" si="1059"/>
        <v>82.080924855491205</v>
      </c>
      <c r="O5323">
        <f t="shared" si="1060"/>
        <v>85.969942196531576</v>
      </c>
      <c r="P5323">
        <f t="shared" si="1061"/>
        <v>75.298582984131926</v>
      </c>
      <c r="Q5323">
        <f t="shared" si="1062"/>
        <v>54.521296282375772</v>
      </c>
      <c r="R5323">
        <v>32177</v>
      </c>
      <c r="S5323">
        <v>231875</v>
      </c>
      <c r="T5323" t="s">
        <v>5326</v>
      </c>
    </row>
    <row r="5324" spans="1:20" x14ac:dyDescent="0.3">
      <c r="A5324" t="s">
        <v>5327</v>
      </c>
      <c r="B5324">
        <v>262.7</v>
      </c>
      <c r="C5324">
        <v>262.85000000000002</v>
      </c>
      <c r="D5324">
        <v>261.55</v>
      </c>
      <c r="E5324">
        <v>262.45</v>
      </c>
      <c r="F5324">
        <f t="shared" si="1051"/>
        <v>0</v>
      </c>
      <c r="G5324">
        <f t="shared" si="1052"/>
        <v>0.89999999999997726</v>
      </c>
      <c r="H5324">
        <f t="shared" si="1053"/>
        <v>1.3000000000000114</v>
      </c>
      <c r="I5324">
        <f t="shared" si="1054"/>
        <v>0</v>
      </c>
      <c r="J5324">
        <f t="shared" si="1055"/>
        <v>0.89999999999997726</v>
      </c>
      <c r="K5324">
        <f t="shared" si="1056"/>
        <v>36.842105263157791</v>
      </c>
      <c r="L5324">
        <f t="shared" si="1057"/>
        <v>20.26315789473675</v>
      </c>
      <c r="M5324">
        <f t="shared" si="1058"/>
        <v>29.03225806451621</v>
      </c>
      <c r="N5324">
        <f t="shared" si="1059"/>
        <v>79.190751445086576</v>
      </c>
      <c r="O5324">
        <f t="shared" si="1060"/>
        <v>85.541425818882445</v>
      </c>
      <c r="P5324">
        <f t="shared" si="1061"/>
        <v>80.890908551948854</v>
      </c>
      <c r="Q5324">
        <f t="shared" si="1062"/>
        <v>64.415501750797446</v>
      </c>
      <c r="R5324">
        <v>30223</v>
      </c>
      <c r="S5324">
        <v>231099</v>
      </c>
      <c r="T5324" t="s">
        <v>5327</v>
      </c>
    </row>
    <row r="5325" spans="1:20" x14ac:dyDescent="0.3">
      <c r="A5325" t="s">
        <v>5328</v>
      </c>
      <c r="B5325">
        <v>262.45</v>
      </c>
      <c r="C5325">
        <v>262.5</v>
      </c>
      <c r="D5325">
        <v>262.05</v>
      </c>
      <c r="E5325">
        <v>262.39999999999998</v>
      </c>
      <c r="F5325">
        <f t="shared" si="1051"/>
        <v>0</v>
      </c>
      <c r="G5325">
        <f t="shared" si="1052"/>
        <v>0</v>
      </c>
      <c r="H5325">
        <f t="shared" si="1053"/>
        <v>0.44999999999998863</v>
      </c>
      <c r="I5325">
        <f t="shared" si="1054"/>
        <v>0</v>
      </c>
      <c r="J5325">
        <f t="shared" si="1055"/>
        <v>0</v>
      </c>
      <c r="K5325">
        <f t="shared" si="1056"/>
        <v>37.533512064343093</v>
      </c>
      <c r="L5325">
        <f t="shared" si="1057"/>
        <v>19.034852546916763</v>
      </c>
      <c r="M5325">
        <f t="shared" si="1058"/>
        <v>32.701421800948083</v>
      </c>
      <c r="N5325">
        <f t="shared" si="1059"/>
        <v>78.612716763005537</v>
      </c>
      <c r="O5325">
        <f t="shared" si="1060"/>
        <v>83.930635838150195</v>
      </c>
      <c r="P5325">
        <f t="shared" si="1061"/>
        <v>83.623702386245611</v>
      </c>
      <c r="Q5325">
        <f t="shared" si="1062"/>
        <v>72.452560105988226</v>
      </c>
      <c r="R5325">
        <v>13915</v>
      </c>
      <c r="S5325">
        <v>229872</v>
      </c>
      <c r="T5325" t="s">
        <v>5328</v>
      </c>
    </row>
    <row r="5326" spans="1:20" x14ac:dyDescent="0.3">
      <c r="A5326" t="s">
        <v>5329</v>
      </c>
      <c r="B5326">
        <v>262.35000000000002</v>
      </c>
      <c r="C5326">
        <v>263.39999999999998</v>
      </c>
      <c r="D5326">
        <v>262.3</v>
      </c>
      <c r="E5326">
        <v>262.45</v>
      </c>
      <c r="F5326">
        <f t="shared" si="1051"/>
        <v>0.89999999999997726</v>
      </c>
      <c r="G5326">
        <f t="shared" si="1052"/>
        <v>0</v>
      </c>
      <c r="H5326">
        <f t="shared" si="1053"/>
        <v>1.0999999999999659</v>
      </c>
      <c r="I5326">
        <f t="shared" si="1054"/>
        <v>0.89999999999997726</v>
      </c>
      <c r="J5326">
        <f t="shared" si="1055"/>
        <v>0</v>
      </c>
      <c r="K5326">
        <f t="shared" si="1056"/>
        <v>42.702702702702581</v>
      </c>
      <c r="L5326">
        <f t="shared" si="1057"/>
        <v>14.86486486486471</v>
      </c>
      <c r="M5326">
        <f t="shared" si="1058"/>
        <v>48.356807511737379</v>
      </c>
      <c r="N5326">
        <f t="shared" si="1059"/>
        <v>79.069767441860321</v>
      </c>
      <c r="O5326">
        <f t="shared" si="1060"/>
        <v>81.247479499932609</v>
      </c>
      <c r="P5326">
        <f t="shared" si="1061"/>
        <v>84.017878885016813</v>
      </c>
      <c r="Q5326">
        <f t="shared" si="1062"/>
        <v>78.07926268335504</v>
      </c>
      <c r="R5326">
        <v>30299</v>
      </c>
      <c r="S5326">
        <v>232831</v>
      </c>
      <c r="T5326" t="s">
        <v>5329</v>
      </c>
    </row>
    <row r="5327" spans="1:20" x14ac:dyDescent="0.3">
      <c r="A5327" t="s">
        <v>5330</v>
      </c>
      <c r="B5327">
        <v>262.5</v>
      </c>
      <c r="C5327">
        <v>262.8</v>
      </c>
      <c r="D5327">
        <v>262.05</v>
      </c>
      <c r="E5327">
        <v>262.8</v>
      </c>
      <c r="F5327">
        <f t="shared" si="1051"/>
        <v>0</v>
      </c>
      <c r="G5327">
        <f t="shared" si="1052"/>
        <v>0.25</v>
      </c>
      <c r="H5327">
        <f t="shared" si="1053"/>
        <v>0.75</v>
      </c>
      <c r="I5327">
        <f t="shared" si="1054"/>
        <v>0</v>
      </c>
      <c r="J5327">
        <f t="shared" si="1055"/>
        <v>0.25</v>
      </c>
      <c r="K5327">
        <f t="shared" si="1056"/>
        <v>43.16939890710367</v>
      </c>
      <c r="L5327">
        <f t="shared" si="1057"/>
        <v>12.295081967212949</v>
      </c>
      <c r="M5327">
        <f t="shared" si="1058"/>
        <v>55.665024630542206</v>
      </c>
      <c r="N5327">
        <f t="shared" si="1059"/>
        <v>82.098765432098958</v>
      </c>
      <c r="O5327">
        <f t="shared" si="1060"/>
        <v>80.210585187508528</v>
      </c>
      <c r="P5327">
        <f t="shared" si="1061"/>
        <v>83.380013708201062</v>
      </c>
      <c r="Q5327">
        <f t="shared" si="1062"/>
        <v>81.442217303108848</v>
      </c>
      <c r="R5327">
        <v>25735</v>
      </c>
      <c r="S5327">
        <v>232263</v>
      </c>
      <c r="T5327" t="s">
        <v>5330</v>
      </c>
    </row>
    <row r="5328" spans="1:20" x14ac:dyDescent="0.3">
      <c r="A5328" t="s">
        <v>5331</v>
      </c>
      <c r="B5328">
        <v>262.39999999999998</v>
      </c>
      <c r="C5328">
        <v>263.25</v>
      </c>
      <c r="D5328">
        <v>261.85000000000002</v>
      </c>
      <c r="E5328">
        <v>262.89999999999998</v>
      </c>
      <c r="F5328">
        <f t="shared" si="1051"/>
        <v>0.44999999999998863</v>
      </c>
      <c r="G5328">
        <f t="shared" si="1052"/>
        <v>0.19999999999998863</v>
      </c>
      <c r="H5328">
        <f t="shared" si="1053"/>
        <v>1.3999999999999773</v>
      </c>
      <c r="I5328">
        <f t="shared" si="1054"/>
        <v>0.44999999999998863</v>
      </c>
      <c r="J5328">
        <f t="shared" si="1055"/>
        <v>0</v>
      </c>
      <c r="K5328">
        <f t="shared" si="1056"/>
        <v>46.388888888888772</v>
      </c>
      <c r="L5328">
        <f t="shared" si="1057"/>
        <v>9.1666666666665542</v>
      </c>
      <c r="M5328">
        <f t="shared" si="1058"/>
        <v>67.000000000000256</v>
      </c>
      <c r="N5328">
        <f t="shared" si="1059"/>
        <v>80.714285714285396</v>
      </c>
      <c r="O5328">
        <f t="shared" si="1060"/>
        <v>79.937257359267363</v>
      </c>
      <c r="P5328">
        <f t="shared" si="1061"/>
        <v>82.173476740748214</v>
      </c>
      <c r="Q5328">
        <f t="shared" si="1062"/>
        <v>82.817196054432117</v>
      </c>
      <c r="R5328">
        <v>56866</v>
      </c>
      <c r="S5328">
        <v>232245</v>
      </c>
      <c r="T5328" t="s">
        <v>5331</v>
      </c>
    </row>
    <row r="5329" spans="1:20" x14ac:dyDescent="0.3">
      <c r="A5329" t="s">
        <v>5332</v>
      </c>
      <c r="B5329">
        <v>262.89999999999998</v>
      </c>
      <c r="C5329">
        <v>263</v>
      </c>
      <c r="D5329">
        <v>261.3</v>
      </c>
      <c r="E5329">
        <v>261.7</v>
      </c>
      <c r="F5329">
        <f t="shared" si="1051"/>
        <v>0</v>
      </c>
      <c r="G5329">
        <f t="shared" si="1052"/>
        <v>0.55000000000001137</v>
      </c>
      <c r="H5329">
        <f t="shared" si="1053"/>
        <v>1.6999999999999886</v>
      </c>
      <c r="I5329">
        <f t="shared" si="1054"/>
        <v>0</v>
      </c>
      <c r="J5329">
        <f t="shared" si="1055"/>
        <v>0.55000000000001137</v>
      </c>
      <c r="K5329">
        <f t="shared" si="1056"/>
        <v>46.132596685082767</v>
      </c>
      <c r="L5329">
        <f t="shared" si="1057"/>
        <v>12.154696132596644</v>
      </c>
      <c r="M5329">
        <f t="shared" si="1058"/>
        <v>58.293838862559269</v>
      </c>
      <c r="N5329">
        <f t="shared" si="1059"/>
        <v>59.523809523809412</v>
      </c>
      <c r="O5329">
        <f t="shared" si="1060"/>
        <v>76.003868975011926</v>
      </c>
      <c r="P5329">
        <f t="shared" si="1061"/>
        <v>80.265965371974119</v>
      </c>
      <c r="Q5329">
        <f t="shared" si="1062"/>
        <v>82.692207418437164</v>
      </c>
      <c r="R5329">
        <v>36027</v>
      </c>
      <c r="S5329">
        <v>232994</v>
      </c>
      <c r="T5329" t="s">
        <v>5332</v>
      </c>
    </row>
    <row r="5330" spans="1:20" x14ac:dyDescent="0.3">
      <c r="A5330" t="s">
        <v>5333</v>
      </c>
      <c r="B5330">
        <v>261.7</v>
      </c>
      <c r="C5330">
        <v>262.64999999999998</v>
      </c>
      <c r="D5330">
        <v>261.60000000000002</v>
      </c>
      <c r="E5330">
        <v>262.14999999999998</v>
      </c>
      <c r="F5330">
        <f t="shared" si="1051"/>
        <v>0</v>
      </c>
      <c r="G5330">
        <f t="shared" si="1052"/>
        <v>0</v>
      </c>
      <c r="H5330">
        <f t="shared" si="1053"/>
        <v>1.0499999999999545</v>
      </c>
      <c r="I5330">
        <f t="shared" si="1054"/>
        <v>0</v>
      </c>
      <c r="J5330">
        <f t="shared" si="1055"/>
        <v>0</v>
      </c>
      <c r="K5330">
        <f t="shared" si="1056"/>
        <v>45.505617977528168</v>
      </c>
      <c r="L5330">
        <f t="shared" si="1057"/>
        <v>12.359550561797761</v>
      </c>
      <c r="M5330">
        <f t="shared" si="1058"/>
        <v>57.281553398058293</v>
      </c>
      <c r="N5330">
        <f t="shared" si="1059"/>
        <v>66.666666666666359</v>
      </c>
      <c r="O5330">
        <f t="shared" si="1060"/>
        <v>73.61465895574409</v>
      </c>
      <c r="P5330">
        <f t="shared" si="1061"/>
        <v>78.202769995492901</v>
      </c>
      <c r="Q5330">
        <f t="shared" si="1062"/>
        <v>81.608020940286607</v>
      </c>
      <c r="R5330">
        <v>29874</v>
      </c>
      <c r="S5330">
        <v>235140</v>
      </c>
      <c r="T5330" t="s">
        <v>5333</v>
      </c>
    </row>
    <row r="5331" spans="1:20" x14ac:dyDescent="0.3">
      <c r="A5331" t="s">
        <v>5334</v>
      </c>
      <c r="B5331">
        <v>262.14999999999998</v>
      </c>
      <c r="C5331">
        <v>262.3</v>
      </c>
      <c r="D5331">
        <v>261.60000000000002</v>
      </c>
      <c r="E5331">
        <v>261.64999999999998</v>
      </c>
      <c r="F5331">
        <f t="shared" si="1051"/>
        <v>0</v>
      </c>
      <c r="G5331">
        <f t="shared" si="1052"/>
        <v>0</v>
      </c>
      <c r="H5331">
        <f t="shared" si="1053"/>
        <v>0.69999999999998863</v>
      </c>
      <c r="I5331">
        <f t="shared" si="1054"/>
        <v>0</v>
      </c>
      <c r="J5331">
        <f t="shared" si="1055"/>
        <v>0</v>
      </c>
      <c r="K5331">
        <f t="shared" si="1056"/>
        <v>41.329479768786243</v>
      </c>
      <c r="L5331">
        <f t="shared" si="1057"/>
        <v>12.716763005780358</v>
      </c>
      <c r="M5331">
        <f t="shared" si="1058"/>
        <v>52.941176470588303</v>
      </c>
      <c r="N5331">
        <f t="shared" si="1059"/>
        <v>54.782608695651781</v>
      </c>
      <c r="O5331">
        <f t="shared" si="1060"/>
        <v>68.757227206502378</v>
      </c>
      <c r="P5331">
        <f t="shared" si="1061"/>
        <v>75.704719536806863</v>
      </c>
      <c r="Q5331">
        <f t="shared" si="1062"/>
        <v>79.945389070644623</v>
      </c>
      <c r="R5331">
        <v>18865</v>
      </c>
      <c r="S5331">
        <v>237884</v>
      </c>
      <c r="T5331" t="s">
        <v>5334</v>
      </c>
    </row>
    <row r="5332" spans="1:20" x14ac:dyDescent="0.3">
      <c r="A5332" t="s">
        <v>5335</v>
      </c>
      <c r="B5332">
        <v>261.7</v>
      </c>
      <c r="C5332">
        <v>262.14999999999998</v>
      </c>
      <c r="D5332">
        <v>261.55</v>
      </c>
      <c r="E5332">
        <v>262.10000000000002</v>
      </c>
      <c r="F5332">
        <f t="shared" si="1051"/>
        <v>0</v>
      </c>
      <c r="G5332">
        <f t="shared" si="1052"/>
        <v>5.0000000000011369E-2</v>
      </c>
      <c r="H5332">
        <f t="shared" si="1053"/>
        <v>0.59999999999996589</v>
      </c>
      <c r="I5332">
        <f t="shared" si="1054"/>
        <v>0</v>
      </c>
      <c r="J5332">
        <f t="shared" si="1055"/>
        <v>5.0000000000011369E-2</v>
      </c>
      <c r="K5332">
        <f t="shared" si="1056"/>
        <v>40.634005763688847</v>
      </c>
      <c r="L5332">
        <f t="shared" si="1057"/>
        <v>12.968299711815673</v>
      </c>
      <c r="M5332">
        <f t="shared" si="1058"/>
        <v>51.612903225806207</v>
      </c>
      <c r="N5332">
        <f t="shared" si="1059"/>
        <v>27.118644067797099</v>
      </c>
      <c r="O5332">
        <f t="shared" si="1060"/>
        <v>57.761202933642018</v>
      </c>
      <c r="P5332">
        <f t="shared" si="1061"/>
        <v>71.214843086033554</v>
      </c>
      <c r="Q5332">
        <f t="shared" si="1062"/>
        <v>77.512354946211133</v>
      </c>
      <c r="R5332">
        <v>11343</v>
      </c>
      <c r="S5332">
        <v>236634</v>
      </c>
      <c r="T5332" t="s">
        <v>5335</v>
      </c>
    </row>
    <row r="5333" spans="1:20" x14ac:dyDescent="0.3">
      <c r="A5333" t="s">
        <v>5336</v>
      </c>
      <c r="B5333">
        <v>262.10000000000002</v>
      </c>
      <c r="C5333">
        <v>262.2</v>
      </c>
      <c r="D5333">
        <v>260.75</v>
      </c>
      <c r="E5333">
        <v>260.85000000000002</v>
      </c>
      <c r="F5333">
        <f t="shared" si="1051"/>
        <v>5.0000000000011369E-2</v>
      </c>
      <c r="G5333">
        <f t="shared" si="1052"/>
        <v>0.80000000000001137</v>
      </c>
      <c r="H5333">
        <f t="shared" si="1053"/>
        <v>1.4499999999999886</v>
      </c>
      <c r="I5333">
        <f t="shared" si="1054"/>
        <v>0</v>
      </c>
      <c r="J5333">
        <f t="shared" si="1055"/>
        <v>0.80000000000001137</v>
      </c>
      <c r="K5333">
        <f t="shared" si="1056"/>
        <v>38.055555555555721</v>
      </c>
      <c r="L5333">
        <f t="shared" si="1057"/>
        <v>16.944444444444667</v>
      </c>
      <c r="M5333">
        <f t="shared" si="1058"/>
        <v>38.383838383838011</v>
      </c>
      <c r="N5333">
        <f t="shared" si="1059"/>
        <v>3.5087719298253313</v>
      </c>
      <c r="O5333">
        <f t="shared" si="1060"/>
        <v>42.320100176750003</v>
      </c>
      <c r="P5333">
        <f t="shared" si="1061"/>
        <v>63.691411649530096</v>
      </c>
      <c r="Q5333">
        <f t="shared" si="1062"/>
        <v>73.815941927967501</v>
      </c>
      <c r="R5333">
        <v>23341</v>
      </c>
      <c r="S5333">
        <v>235631</v>
      </c>
      <c r="T5333" t="s">
        <v>5336</v>
      </c>
    </row>
    <row r="5334" spans="1:20" x14ac:dyDescent="0.3">
      <c r="A5334" t="s">
        <v>5337</v>
      </c>
      <c r="B5334">
        <v>260.8</v>
      </c>
      <c r="C5334">
        <v>260.95</v>
      </c>
      <c r="D5334">
        <v>260.35000000000002</v>
      </c>
      <c r="E5334">
        <v>260.75</v>
      </c>
      <c r="F5334">
        <f t="shared" si="1051"/>
        <v>0</v>
      </c>
      <c r="G5334">
        <f t="shared" si="1052"/>
        <v>0.39999999999997726</v>
      </c>
      <c r="H5334">
        <f t="shared" si="1053"/>
        <v>0.59999999999996589</v>
      </c>
      <c r="I5334">
        <f t="shared" si="1054"/>
        <v>0</v>
      </c>
      <c r="J5334">
        <f t="shared" si="1055"/>
        <v>0.39999999999997726</v>
      </c>
      <c r="K5334">
        <f t="shared" si="1056"/>
        <v>36.639118457300533</v>
      </c>
      <c r="L5334">
        <f t="shared" si="1057"/>
        <v>19.008264462810054</v>
      </c>
      <c r="M5334">
        <f t="shared" si="1058"/>
        <v>31.683168316831679</v>
      </c>
      <c r="N5334">
        <f t="shared" si="1059"/>
        <v>12.903225806451021</v>
      </c>
      <c r="O5334">
        <f t="shared" si="1060"/>
        <v>32.995983433278319</v>
      </c>
      <c r="P5334">
        <f t="shared" si="1061"/>
        <v>55.089834541183357</v>
      </c>
      <c r="Q5334">
        <f t="shared" si="1062"/>
        <v>68.780715761809347</v>
      </c>
      <c r="R5334">
        <v>25392</v>
      </c>
      <c r="S5334">
        <v>233255</v>
      </c>
      <c r="T5334" t="s">
        <v>5337</v>
      </c>
    </row>
    <row r="5335" spans="1:20" x14ac:dyDescent="0.3">
      <c r="A5335" t="s">
        <v>5338</v>
      </c>
      <c r="B5335">
        <v>261.3</v>
      </c>
      <c r="C5335">
        <v>264.14999999999998</v>
      </c>
      <c r="D5335">
        <v>261.25</v>
      </c>
      <c r="E5335">
        <v>263.75</v>
      </c>
      <c r="F5335">
        <f t="shared" si="1051"/>
        <v>3.1999999999999886</v>
      </c>
      <c r="G5335">
        <f t="shared" si="1052"/>
        <v>0</v>
      </c>
      <c r="H5335">
        <f t="shared" si="1053"/>
        <v>3.3999999999999773</v>
      </c>
      <c r="I5335">
        <f t="shared" si="1054"/>
        <v>3.1999999999999886</v>
      </c>
      <c r="J5335">
        <f t="shared" si="1055"/>
        <v>0</v>
      </c>
      <c r="K5335">
        <f t="shared" si="1056"/>
        <v>28.173374613003148</v>
      </c>
      <c r="L5335">
        <f t="shared" si="1057"/>
        <v>21.362229102167369</v>
      </c>
      <c r="M5335">
        <f t="shared" si="1058"/>
        <v>13.749999999999662</v>
      </c>
      <c r="N5335">
        <f t="shared" si="1059"/>
        <v>89.473684210526784</v>
      </c>
      <c r="O5335">
        <f t="shared" si="1060"/>
        <v>37.5573869420504</v>
      </c>
      <c r="P5335">
        <f t="shared" si="1061"/>
        <v>47.878380138444626</v>
      </c>
      <c r="Q5335">
        <f t="shared" si="1062"/>
        <v>62.715837790399704</v>
      </c>
      <c r="R5335">
        <v>67931</v>
      </c>
      <c r="S5335">
        <v>233001</v>
      </c>
      <c r="T5335" t="s">
        <v>5338</v>
      </c>
    </row>
    <row r="5336" spans="1:20" x14ac:dyDescent="0.3">
      <c r="A5336" t="s">
        <v>5339</v>
      </c>
      <c r="B5336">
        <v>263.8</v>
      </c>
      <c r="C5336">
        <v>265.8</v>
      </c>
      <c r="D5336">
        <v>263.3</v>
      </c>
      <c r="E5336">
        <v>265.7</v>
      </c>
      <c r="F5336">
        <f t="shared" si="1051"/>
        <v>1.6500000000000341</v>
      </c>
      <c r="G5336">
        <f t="shared" si="1052"/>
        <v>0</v>
      </c>
      <c r="H5336">
        <f t="shared" si="1053"/>
        <v>2.5</v>
      </c>
      <c r="I5336">
        <f t="shared" si="1054"/>
        <v>1.6500000000000341</v>
      </c>
      <c r="J5336">
        <f t="shared" si="1055"/>
        <v>0</v>
      </c>
      <c r="K5336">
        <f t="shared" si="1056"/>
        <v>34.444444444444819</v>
      </c>
      <c r="L5336">
        <f t="shared" si="1057"/>
        <v>19.166666666666845</v>
      </c>
      <c r="M5336">
        <f t="shared" si="1058"/>
        <v>28.49740932642494</v>
      </c>
      <c r="N5336">
        <f t="shared" si="1059"/>
        <v>98.165137614678471</v>
      </c>
      <c r="O5336">
        <f t="shared" si="1060"/>
        <v>46.233892725855739</v>
      </c>
      <c r="P5336">
        <f t="shared" si="1061"/>
        <v>43.373713242315297</v>
      </c>
      <c r="Q5336">
        <f t="shared" si="1062"/>
        <v>56.249636531501395</v>
      </c>
      <c r="R5336">
        <v>52920</v>
      </c>
      <c r="S5336">
        <v>233769</v>
      </c>
      <c r="T5336" t="s">
        <v>5339</v>
      </c>
    </row>
    <row r="5337" spans="1:20" x14ac:dyDescent="0.3">
      <c r="A5337" t="s">
        <v>5340</v>
      </c>
      <c r="B5337">
        <v>265.64999999999998</v>
      </c>
      <c r="C5337">
        <v>266.35000000000002</v>
      </c>
      <c r="D5337">
        <v>265.39999999999998</v>
      </c>
      <c r="E5337">
        <v>265.8</v>
      </c>
      <c r="F5337">
        <f t="shared" si="1051"/>
        <v>0.55000000000001137</v>
      </c>
      <c r="G5337">
        <f t="shared" si="1052"/>
        <v>0</v>
      </c>
      <c r="H5337">
        <f t="shared" si="1053"/>
        <v>0.95000000000004547</v>
      </c>
      <c r="I5337">
        <f t="shared" si="1054"/>
        <v>0.55000000000001137</v>
      </c>
      <c r="J5337">
        <f t="shared" si="1055"/>
        <v>0</v>
      </c>
      <c r="K5337">
        <f t="shared" si="1056"/>
        <v>37.604456824512916</v>
      </c>
      <c r="L5337">
        <f t="shared" si="1057"/>
        <v>16.434540389972248</v>
      </c>
      <c r="M5337">
        <f t="shared" si="1058"/>
        <v>39.175257731958922</v>
      </c>
      <c r="N5337">
        <f t="shared" si="1059"/>
        <v>90.833333333333144</v>
      </c>
      <c r="O5337">
        <f t="shared" si="1060"/>
        <v>58.976830578962947</v>
      </c>
      <c r="P5337">
        <f t="shared" si="1061"/>
        <v>43.616838771379477</v>
      </c>
      <c r="Q5337">
        <f t="shared" si="1062"/>
        <v>50.730035668570565</v>
      </c>
      <c r="R5337">
        <v>36921</v>
      </c>
      <c r="S5337">
        <v>234737</v>
      </c>
      <c r="T5337" t="s">
        <v>5340</v>
      </c>
    </row>
    <row r="5338" spans="1:20" x14ac:dyDescent="0.3">
      <c r="A5338" t="s">
        <v>5341</v>
      </c>
      <c r="B5338">
        <v>265.8</v>
      </c>
      <c r="C5338">
        <v>266.14999999999998</v>
      </c>
      <c r="D5338">
        <v>265.5</v>
      </c>
      <c r="E5338">
        <v>265.95</v>
      </c>
      <c r="F5338">
        <f t="shared" si="1051"/>
        <v>0</v>
      </c>
      <c r="G5338">
        <f t="shared" si="1052"/>
        <v>0</v>
      </c>
      <c r="H5338">
        <f t="shared" si="1053"/>
        <v>0.64999999999997726</v>
      </c>
      <c r="I5338">
        <f t="shared" si="1054"/>
        <v>0</v>
      </c>
      <c r="J5338">
        <f t="shared" si="1055"/>
        <v>0</v>
      </c>
      <c r="K5338">
        <f t="shared" si="1056"/>
        <v>39.017341040462917</v>
      </c>
      <c r="L5338">
        <f t="shared" si="1057"/>
        <v>11.849710982659174</v>
      </c>
      <c r="M5338">
        <f t="shared" si="1058"/>
        <v>53.409090909090708</v>
      </c>
      <c r="N5338">
        <f t="shared" si="1059"/>
        <v>93.333333333332774</v>
      </c>
      <c r="O5338">
        <f t="shared" si="1060"/>
        <v>76.941742859664444</v>
      </c>
      <c r="P5338">
        <f t="shared" si="1061"/>
        <v>50.541167307962368</v>
      </c>
      <c r="Q5338">
        <f t="shared" si="1062"/>
        <v>48.099986800257021</v>
      </c>
      <c r="R5338">
        <v>25686</v>
      </c>
      <c r="S5338">
        <v>234993</v>
      </c>
      <c r="T5338" t="s">
        <v>5341</v>
      </c>
    </row>
    <row r="5339" spans="1:20" x14ac:dyDescent="0.3">
      <c r="A5339" t="s">
        <v>5342</v>
      </c>
      <c r="B5339">
        <v>265.95</v>
      </c>
      <c r="C5339">
        <v>266.35000000000002</v>
      </c>
      <c r="D5339">
        <v>265.85000000000002</v>
      </c>
      <c r="E5339">
        <v>266.25</v>
      </c>
      <c r="F5339">
        <f t="shared" si="1051"/>
        <v>0.20000000000004547</v>
      </c>
      <c r="G5339">
        <f t="shared" si="1052"/>
        <v>0</v>
      </c>
      <c r="H5339">
        <f t="shared" si="1053"/>
        <v>0.5</v>
      </c>
      <c r="I5339">
        <f t="shared" si="1054"/>
        <v>0.20000000000004547</v>
      </c>
      <c r="J5339">
        <f t="shared" si="1055"/>
        <v>0</v>
      </c>
      <c r="K5339">
        <f t="shared" si="1056"/>
        <v>40.057636887608808</v>
      </c>
      <c r="L5339">
        <f t="shared" si="1057"/>
        <v>11.815561959654383</v>
      </c>
      <c r="M5339">
        <f t="shared" si="1058"/>
        <v>54.444444444444485</v>
      </c>
      <c r="N5339">
        <f t="shared" si="1059"/>
        <v>98.333333333332945</v>
      </c>
      <c r="O5339">
        <f t="shared" si="1060"/>
        <v>94.027764365040824</v>
      </c>
      <c r="P5339">
        <f t="shared" si="1061"/>
        <v>62.747523494314862</v>
      </c>
      <c r="Q5339">
        <f t="shared" si="1062"/>
        <v>49.63152459088333</v>
      </c>
      <c r="R5339">
        <v>15505</v>
      </c>
      <c r="S5339">
        <v>236970</v>
      </c>
      <c r="T5339" t="s">
        <v>5342</v>
      </c>
    </row>
    <row r="5340" spans="1:20" x14ac:dyDescent="0.3">
      <c r="A5340" t="s">
        <v>5343</v>
      </c>
      <c r="B5340">
        <v>266.25</v>
      </c>
      <c r="C5340">
        <v>266.95</v>
      </c>
      <c r="D5340">
        <v>265.85000000000002</v>
      </c>
      <c r="E5340">
        <v>265.95</v>
      </c>
      <c r="F5340">
        <f t="shared" si="1051"/>
        <v>0.59999999999996589</v>
      </c>
      <c r="G5340">
        <f t="shared" si="1052"/>
        <v>0</v>
      </c>
      <c r="H5340">
        <f t="shared" si="1053"/>
        <v>1.0999999999999659</v>
      </c>
      <c r="I5340">
        <f t="shared" si="1054"/>
        <v>0.59999999999996589</v>
      </c>
      <c r="J5340">
        <f t="shared" si="1055"/>
        <v>0</v>
      </c>
      <c r="K5340">
        <f t="shared" si="1056"/>
        <v>38.328530259366644</v>
      </c>
      <c r="L5340">
        <f t="shared" si="1057"/>
        <v>11.815561959654383</v>
      </c>
      <c r="M5340">
        <f t="shared" si="1058"/>
        <v>52.873563218390792</v>
      </c>
      <c r="N5340">
        <f t="shared" si="1059"/>
        <v>84.848484848484773</v>
      </c>
      <c r="O5340">
        <f t="shared" si="1060"/>
        <v>93.102724492632404</v>
      </c>
      <c r="P5340">
        <f t="shared" si="1061"/>
        <v>73.856591004431266</v>
      </c>
      <c r="Q5340">
        <f t="shared" si="1062"/>
        <v>54.827166764080651</v>
      </c>
      <c r="R5340">
        <v>41735</v>
      </c>
      <c r="S5340">
        <v>237084</v>
      </c>
      <c r="T5340" t="s">
        <v>5343</v>
      </c>
    </row>
    <row r="5341" spans="1:20" x14ac:dyDescent="0.3">
      <c r="A5341" t="s">
        <v>5344</v>
      </c>
      <c r="B5341">
        <v>265.95</v>
      </c>
      <c r="C5341">
        <v>266.3</v>
      </c>
      <c r="D5341">
        <v>265.60000000000002</v>
      </c>
      <c r="E5341">
        <v>266.05</v>
      </c>
      <c r="F5341">
        <f t="shared" si="1051"/>
        <v>0</v>
      </c>
      <c r="G5341">
        <f t="shared" si="1052"/>
        <v>0.25</v>
      </c>
      <c r="H5341">
        <f t="shared" si="1053"/>
        <v>0.69999999999998863</v>
      </c>
      <c r="I5341">
        <f t="shared" si="1054"/>
        <v>0</v>
      </c>
      <c r="J5341">
        <f t="shared" si="1055"/>
        <v>0.25</v>
      </c>
      <c r="K5341">
        <f t="shared" si="1056"/>
        <v>38.439306358382183</v>
      </c>
      <c r="L5341">
        <f t="shared" si="1057"/>
        <v>11.849710982659174</v>
      </c>
      <c r="M5341">
        <f t="shared" si="1058"/>
        <v>52.873563218390785</v>
      </c>
      <c r="N5341">
        <f t="shared" si="1059"/>
        <v>86.363636363636644</v>
      </c>
      <c r="O5341">
        <f t="shared" si="1060"/>
        <v>90.74242424242405</v>
      </c>
      <c r="P5341">
        <f t="shared" si="1061"/>
        <v>82.758297307744925</v>
      </c>
      <c r="Q5341">
        <f t="shared" si="1062"/>
        <v>62.704083577166578</v>
      </c>
      <c r="R5341">
        <v>34246</v>
      </c>
      <c r="S5341">
        <v>235888</v>
      </c>
      <c r="T5341" t="s">
        <v>5344</v>
      </c>
    </row>
    <row r="5342" spans="1:20" x14ac:dyDescent="0.3">
      <c r="A5342" t="s">
        <v>5345</v>
      </c>
      <c r="B5342">
        <v>266.2</v>
      </c>
      <c r="C5342">
        <v>267.45</v>
      </c>
      <c r="D5342">
        <v>265.8</v>
      </c>
      <c r="E5342">
        <v>266</v>
      </c>
      <c r="F5342">
        <f t="shared" si="1051"/>
        <v>1.1499999999999773</v>
      </c>
      <c r="G5342">
        <f t="shared" si="1052"/>
        <v>0</v>
      </c>
      <c r="H5342">
        <f t="shared" si="1053"/>
        <v>1.6499999999999773</v>
      </c>
      <c r="I5342">
        <f t="shared" si="1054"/>
        <v>1.1499999999999773</v>
      </c>
      <c r="J5342">
        <f t="shared" si="1055"/>
        <v>0</v>
      </c>
      <c r="K5342">
        <f t="shared" si="1056"/>
        <v>41.88034188034252</v>
      </c>
      <c r="L5342">
        <f t="shared" si="1057"/>
        <v>11.680911680911889</v>
      </c>
      <c r="M5342">
        <f t="shared" si="1058"/>
        <v>56.382978723404165</v>
      </c>
      <c r="N5342">
        <f t="shared" si="1059"/>
        <v>79.577464788732456</v>
      </c>
      <c r="O5342">
        <f t="shared" si="1060"/>
        <v>88.491250533503916</v>
      </c>
      <c r="P5342">
        <f t="shared" si="1061"/>
        <v>88.661181298653133</v>
      </c>
      <c r="Q5342">
        <f t="shared" si="1062"/>
        <v>71.712952082621314</v>
      </c>
      <c r="R5342">
        <v>57903</v>
      </c>
      <c r="S5342">
        <v>235592</v>
      </c>
      <c r="T5342" t="s">
        <v>5345</v>
      </c>
    </row>
    <row r="5343" spans="1:20" x14ac:dyDescent="0.3">
      <c r="A5343" t="s">
        <v>5346</v>
      </c>
      <c r="B5343">
        <v>266</v>
      </c>
      <c r="C5343">
        <v>266.2</v>
      </c>
      <c r="D5343">
        <v>265.2</v>
      </c>
      <c r="E5343">
        <v>266.10000000000002</v>
      </c>
      <c r="F5343">
        <f t="shared" si="1051"/>
        <v>0</v>
      </c>
      <c r="G5343">
        <f t="shared" si="1052"/>
        <v>0.60000000000002274</v>
      </c>
      <c r="H5343">
        <f t="shared" si="1053"/>
        <v>1</v>
      </c>
      <c r="I5343">
        <f t="shared" si="1054"/>
        <v>0</v>
      </c>
      <c r="J5343">
        <f t="shared" si="1055"/>
        <v>0.60000000000002274</v>
      </c>
      <c r="K5343">
        <f t="shared" si="1056"/>
        <v>43.620178041543689</v>
      </c>
      <c r="L5343">
        <f t="shared" si="1057"/>
        <v>12.462908011869724</v>
      </c>
      <c r="M5343">
        <f t="shared" si="1058"/>
        <v>55.555555555555294</v>
      </c>
      <c r="N5343">
        <f t="shared" si="1059"/>
        <v>80.985915492958142</v>
      </c>
      <c r="O5343">
        <f t="shared" si="1060"/>
        <v>86.021766965429009</v>
      </c>
      <c r="P5343">
        <f t="shared" si="1061"/>
        <v>90.477186119806063</v>
      </c>
      <c r="Q5343">
        <f t="shared" si="1062"/>
        <v>79.70015584499005</v>
      </c>
      <c r="R5343">
        <v>43215</v>
      </c>
      <c r="S5343">
        <v>233972</v>
      </c>
      <c r="T5343" t="s">
        <v>5346</v>
      </c>
    </row>
    <row r="5344" spans="1:20" x14ac:dyDescent="0.3">
      <c r="A5344" t="s">
        <v>5347</v>
      </c>
      <c r="B5344">
        <v>266.05</v>
      </c>
      <c r="C5344">
        <v>266.14999999999998</v>
      </c>
      <c r="D5344">
        <v>265.39999999999998</v>
      </c>
      <c r="E5344">
        <v>265.75</v>
      </c>
      <c r="F5344">
        <f t="shared" si="1051"/>
        <v>0</v>
      </c>
      <c r="G5344">
        <f t="shared" si="1052"/>
        <v>0</v>
      </c>
      <c r="H5344">
        <f t="shared" si="1053"/>
        <v>0.75</v>
      </c>
      <c r="I5344">
        <f t="shared" si="1054"/>
        <v>0</v>
      </c>
      <c r="J5344">
        <f t="shared" si="1055"/>
        <v>0</v>
      </c>
      <c r="K5344">
        <f t="shared" si="1056"/>
        <v>44.410876132931072</v>
      </c>
      <c r="L5344">
        <f t="shared" si="1057"/>
        <v>12.688821752266122</v>
      </c>
      <c r="M5344">
        <f t="shared" si="1058"/>
        <v>55.55555555555528</v>
      </c>
      <c r="N5344">
        <f t="shared" si="1059"/>
        <v>76.056338028169051</v>
      </c>
      <c r="O5344">
        <f t="shared" si="1060"/>
        <v>81.56636790439623</v>
      </c>
      <c r="P5344">
        <f t="shared" si="1061"/>
        <v>87.984906827677122</v>
      </c>
      <c r="Q5344">
        <f t="shared" si="1062"/>
        <v>84.747632511662502</v>
      </c>
      <c r="R5344">
        <v>27948</v>
      </c>
      <c r="S5344">
        <v>233327</v>
      </c>
      <c r="T5344" t="s">
        <v>5347</v>
      </c>
    </row>
    <row r="5345" spans="1:20" x14ac:dyDescent="0.3">
      <c r="A5345" t="s">
        <v>5348</v>
      </c>
      <c r="B5345">
        <v>265.75</v>
      </c>
      <c r="C5345">
        <v>266.89999999999998</v>
      </c>
      <c r="D5345">
        <v>265.60000000000002</v>
      </c>
      <c r="E5345">
        <v>266.85000000000002</v>
      </c>
      <c r="F5345">
        <f t="shared" si="1051"/>
        <v>0.75</v>
      </c>
      <c r="G5345">
        <f t="shared" si="1052"/>
        <v>0</v>
      </c>
      <c r="H5345">
        <f t="shared" si="1053"/>
        <v>1.2999999999999545</v>
      </c>
      <c r="I5345">
        <f t="shared" si="1054"/>
        <v>0.75</v>
      </c>
      <c r="J5345">
        <f t="shared" si="1055"/>
        <v>0</v>
      </c>
      <c r="K5345">
        <f t="shared" si="1056"/>
        <v>47.230320699709125</v>
      </c>
      <c r="L5345">
        <f t="shared" si="1057"/>
        <v>12.244897959183945</v>
      </c>
      <c r="M5345">
        <f t="shared" si="1058"/>
        <v>58.82352941176444</v>
      </c>
      <c r="N5345">
        <f t="shared" si="1059"/>
        <v>91.549295774648328</v>
      </c>
      <c r="O5345">
        <f t="shared" si="1060"/>
        <v>82.906530089628916</v>
      </c>
      <c r="P5345">
        <f t="shared" si="1061"/>
        <v>85.94566794707643</v>
      </c>
      <c r="Q5345">
        <f t="shared" si="1062"/>
        <v>87.165447900191538</v>
      </c>
      <c r="R5345">
        <v>29259</v>
      </c>
      <c r="S5345">
        <v>233082</v>
      </c>
      <c r="T5345" t="s">
        <v>5348</v>
      </c>
    </row>
    <row r="5346" spans="1:20" x14ac:dyDescent="0.3">
      <c r="A5346" t="s">
        <v>5349</v>
      </c>
      <c r="B5346">
        <v>266.89999999999998</v>
      </c>
      <c r="C5346">
        <v>267.10000000000002</v>
      </c>
      <c r="D5346">
        <v>266.25</v>
      </c>
      <c r="E5346">
        <v>266.89999999999998</v>
      </c>
      <c r="F5346">
        <f t="shared" si="1051"/>
        <v>0.20000000000004547</v>
      </c>
      <c r="G5346">
        <f t="shared" si="1052"/>
        <v>0</v>
      </c>
      <c r="H5346">
        <f t="shared" si="1053"/>
        <v>0.85000000000002274</v>
      </c>
      <c r="I5346">
        <f t="shared" si="1054"/>
        <v>0.20000000000004547</v>
      </c>
      <c r="J5346">
        <f t="shared" si="1055"/>
        <v>0</v>
      </c>
      <c r="K5346">
        <f t="shared" si="1056"/>
        <v>47.701149425288122</v>
      </c>
      <c r="L5346">
        <f t="shared" si="1057"/>
        <v>11.781609195402456</v>
      </c>
      <c r="M5346">
        <f t="shared" si="1058"/>
        <v>60.386473429951778</v>
      </c>
      <c r="N5346">
        <f t="shared" si="1059"/>
        <v>91.129032258064314</v>
      </c>
      <c r="O5346">
        <f t="shared" si="1060"/>
        <v>83.859609268514461</v>
      </c>
      <c r="P5346">
        <f t="shared" si="1061"/>
        <v>84.569104952294509</v>
      </c>
      <c r="Q5346">
        <f t="shared" si="1062"/>
        <v>87.527609429101474</v>
      </c>
      <c r="R5346">
        <v>23502</v>
      </c>
      <c r="S5346">
        <v>233211</v>
      </c>
      <c r="T5346" t="s">
        <v>5349</v>
      </c>
    </row>
    <row r="5347" spans="1:20" x14ac:dyDescent="0.3">
      <c r="A5347" t="s">
        <v>5350</v>
      </c>
      <c r="B5347">
        <v>266.89999999999998</v>
      </c>
      <c r="C5347">
        <v>266.95</v>
      </c>
      <c r="D5347">
        <v>266</v>
      </c>
      <c r="E5347">
        <v>266.2</v>
      </c>
      <c r="F5347">
        <f t="shared" si="1051"/>
        <v>0</v>
      </c>
      <c r="G5347">
        <f t="shared" si="1052"/>
        <v>0.25</v>
      </c>
      <c r="H5347">
        <f t="shared" si="1053"/>
        <v>0.94999999999998863</v>
      </c>
      <c r="I5347">
        <f t="shared" si="1054"/>
        <v>0</v>
      </c>
      <c r="J5347">
        <f t="shared" si="1055"/>
        <v>0.25</v>
      </c>
      <c r="K5347">
        <f t="shared" si="1056"/>
        <v>49.112426035503766</v>
      </c>
      <c r="L5347">
        <f t="shared" si="1057"/>
        <v>8.8757396449704853</v>
      </c>
      <c r="M5347">
        <f t="shared" si="1058"/>
        <v>69.387755102041027</v>
      </c>
      <c r="N5347">
        <f t="shared" si="1059"/>
        <v>69.879518072288988</v>
      </c>
      <c r="O5347">
        <f t="shared" si="1060"/>
        <v>81.920019925225759</v>
      </c>
      <c r="P5347">
        <f t="shared" si="1061"/>
        <v>83.254858830638881</v>
      </c>
      <c r="Q5347">
        <f t="shared" si="1062"/>
        <v>86.446344935498615</v>
      </c>
      <c r="R5347">
        <v>29292</v>
      </c>
      <c r="S5347">
        <v>231796</v>
      </c>
      <c r="T5347" t="s">
        <v>5350</v>
      </c>
    </row>
    <row r="5348" spans="1:20" x14ac:dyDescent="0.3">
      <c r="A5348" t="s">
        <v>5351</v>
      </c>
      <c r="B5348">
        <v>266.14999999999998</v>
      </c>
      <c r="C5348">
        <v>266.39999999999998</v>
      </c>
      <c r="D5348">
        <v>265.75</v>
      </c>
      <c r="E5348">
        <v>265.8</v>
      </c>
      <c r="F5348">
        <f t="shared" si="1051"/>
        <v>0</v>
      </c>
      <c r="G5348">
        <f t="shared" si="1052"/>
        <v>0.25</v>
      </c>
      <c r="H5348">
        <f t="shared" si="1053"/>
        <v>0.64999999999997726</v>
      </c>
      <c r="I5348">
        <f t="shared" si="1054"/>
        <v>0</v>
      </c>
      <c r="J5348">
        <f t="shared" si="1055"/>
        <v>0.25</v>
      </c>
      <c r="K5348">
        <f t="shared" si="1056"/>
        <v>48.967551622419649</v>
      </c>
      <c r="L5348">
        <f t="shared" si="1057"/>
        <v>7.9646017699116971</v>
      </c>
      <c r="M5348">
        <f t="shared" si="1058"/>
        <v>72.020725388600837</v>
      </c>
      <c r="N5348">
        <f t="shared" si="1059"/>
        <v>26.666666666667677</v>
      </c>
      <c r="O5348">
        <f t="shared" si="1060"/>
        <v>71.056170159967664</v>
      </c>
      <c r="P5348">
        <f t="shared" si="1061"/>
        <v>80.261739469546598</v>
      </c>
      <c r="Q5348">
        <f t="shared" si="1062"/>
        <v>84.403255605446702</v>
      </c>
      <c r="R5348">
        <v>23505</v>
      </c>
      <c r="S5348">
        <v>230398</v>
      </c>
      <c r="T5348" t="s">
        <v>5351</v>
      </c>
    </row>
    <row r="5349" spans="1:20" x14ac:dyDescent="0.3">
      <c r="A5349" t="s">
        <v>5352</v>
      </c>
      <c r="B5349">
        <v>267.39999999999998</v>
      </c>
      <c r="C5349">
        <v>268</v>
      </c>
      <c r="D5349">
        <v>266.25</v>
      </c>
      <c r="E5349">
        <v>266.8</v>
      </c>
      <c r="F5349">
        <f t="shared" si="1051"/>
        <v>1.6000000000000227</v>
      </c>
      <c r="G5349">
        <f t="shared" si="1052"/>
        <v>0</v>
      </c>
      <c r="H5349">
        <f t="shared" si="1053"/>
        <v>2.1999999999999886</v>
      </c>
      <c r="I5349">
        <f t="shared" si="1054"/>
        <v>1.6000000000000227</v>
      </c>
      <c r="J5349">
        <f t="shared" si="1055"/>
        <v>0</v>
      </c>
      <c r="K5349">
        <f t="shared" si="1056"/>
        <v>42.539682539683497</v>
      </c>
      <c r="L5349">
        <f t="shared" si="1057"/>
        <v>8.571428571428779</v>
      </c>
      <c r="M5349">
        <f t="shared" si="1058"/>
        <v>66.459627329192486</v>
      </c>
      <c r="N5349">
        <f t="shared" si="1059"/>
        <v>57.142857142857729</v>
      </c>
      <c r="O5349">
        <f t="shared" si="1060"/>
        <v>67.273473982905415</v>
      </c>
      <c r="P5349">
        <f t="shared" si="1061"/>
        <v>77.403160685248437</v>
      </c>
      <c r="Q5349">
        <f t="shared" si="1062"/>
        <v>82.286906376960971</v>
      </c>
      <c r="R5349">
        <v>62841</v>
      </c>
      <c r="S5349">
        <v>231913</v>
      </c>
      <c r="T5349" t="s">
        <v>5352</v>
      </c>
    </row>
    <row r="5350" spans="1:20" x14ac:dyDescent="0.3">
      <c r="A5350" t="s">
        <v>5353</v>
      </c>
      <c r="B5350">
        <v>266.8</v>
      </c>
      <c r="C5350">
        <v>267.95</v>
      </c>
      <c r="D5350">
        <v>266.05</v>
      </c>
      <c r="E5350">
        <v>267.75</v>
      </c>
      <c r="F5350">
        <f t="shared" si="1051"/>
        <v>0</v>
      </c>
      <c r="G5350">
        <f t="shared" si="1052"/>
        <v>0.19999999999998863</v>
      </c>
      <c r="H5350">
        <f t="shared" si="1053"/>
        <v>1.8999999999999773</v>
      </c>
      <c r="I5350">
        <f t="shared" si="1054"/>
        <v>0</v>
      </c>
      <c r="J5350">
        <f t="shared" si="1055"/>
        <v>0.19999999999998863</v>
      </c>
      <c r="K5350">
        <f t="shared" si="1056"/>
        <v>33.333333333334089</v>
      </c>
      <c r="L5350">
        <f t="shared" si="1057"/>
        <v>10.231023102310399</v>
      </c>
      <c r="M5350">
        <f t="shared" si="1058"/>
        <v>53.030303030303259</v>
      </c>
      <c r="N5350">
        <f t="shared" si="1059"/>
        <v>91.071428571428598</v>
      </c>
      <c r="O5350">
        <f t="shared" si="1060"/>
        <v>67.177900542261469</v>
      </c>
      <c r="P5350">
        <f t="shared" si="1061"/>
        <v>74.257434775774954</v>
      </c>
      <c r="Q5350">
        <f t="shared" si="1062"/>
        <v>79.949259742700676</v>
      </c>
      <c r="R5350">
        <v>43627</v>
      </c>
      <c r="S5350">
        <v>230237</v>
      </c>
      <c r="T5350" t="s">
        <v>5353</v>
      </c>
    </row>
    <row r="5351" spans="1:20" x14ac:dyDescent="0.3">
      <c r="A5351" t="s">
        <v>5354</v>
      </c>
      <c r="B5351">
        <v>267.7</v>
      </c>
      <c r="C5351">
        <v>268.35000000000002</v>
      </c>
      <c r="D5351">
        <v>266.85000000000002</v>
      </c>
      <c r="E5351">
        <v>267.3</v>
      </c>
      <c r="F5351">
        <f t="shared" si="1051"/>
        <v>0.40000000000003411</v>
      </c>
      <c r="G5351">
        <f t="shared" si="1052"/>
        <v>0</v>
      </c>
      <c r="H5351">
        <f t="shared" si="1053"/>
        <v>1.5</v>
      </c>
      <c r="I5351">
        <f t="shared" si="1054"/>
        <v>0.40000000000003411</v>
      </c>
      <c r="J5351">
        <f t="shared" si="1055"/>
        <v>0</v>
      </c>
      <c r="K5351">
        <f t="shared" si="1056"/>
        <v>31.21019108280349</v>
      </c>
      <c r="L5351">
        <f t="shared" si="1057"/>
        <v>9.8726114649683403</v>
      </c>
      <c r="M5351">
        <f t="shared" si="1058"/>
        <v>51.937984496124436</v>
      </c>
      <c r="N5351">
        <f t="shared" si="1059"/>
        <v>66.666666666666657</v>
      </c>
      <c r="O5351">
        <f t="shared" si="1060"/>
        <v>62.285427423981922</v>
      </c>
      <c r="P5351">
        <f t="shared" si="1061"/>
        <v>69.942598406868441</v>
      </c>
      <c r="Q5351">
        <f t="shared" si="1062"/>
        <v>77.023958433615462</v>
      </c>
      <c r="R5351">
        <v>35436</v>
      </c>
      <c r="S5351">
        <v>231243</v>
      </c>
      <c r="T5351" t="s">
        <v>5354</v>
      </c>
    </row>
    <row r="5352" spans="1:20" x14ac:dyDescent="0.3">
      <c r="A5352" t="s">
        <v>5355</v>
      </c>
      <c r="B5352">
        <v>267.3</v>
      </c>
      <c r="C5352">
        <v>267.55</v>
      </c>
      <c r="D5352">
        <v>267.05</v>
      </c>
      <c r="E5352">
        <v>267.5</v>
      </c>
      <c r="F5352">
        <f t="shared" si="1051"/>
        <v>0</v>
      </c>
      <c r="G5352">
        <f t="shared" si="1052"/>
        <v>0</v>
      </c>
      <c r="H5352">
        <f t="shared" si="1053"/>
        <v>0.5</v>
      </c>
      <c r="I5352">
        <f t="shared" si="1054"/>
        <v>0</v>
      </c>
      <c r="J5352">
        <f t="shared" si="1055"/>
        <v>0</v>
      </c>
      <c r="K5352">
        <f t="shared" si="1056"/>
        <v>31.511254019293506</v>
      </c>
      <c r="L5352">
        <f t="shared" si="1057"/>
        <v>9.9678456591641602</v>
      </c>
      <c r="M5352">
        <f t="shared" si="1058"/>
        <v>51.937984496124443</v>
      </c>
      <c r="N5352">
        <f t="shared" si="1059"/>
        <v>73.015873015872586</v>
      </c>
      <c r="O5352">
        <f t="shared" si="1060"/>
        <v>62.912698412698646</v>
      </c>
      <c r="P5352">
        <f t="shared" si="1061"/>
        <v>66.141134104363019</v>
      </c>
      <c r="Q5352">
        <f t="shared" si="1062"/>
        <v>73.601213488360287</v>
      </c>
      <c r="R5352">
        <v>12148</v>
      </c>
      <c r="S5352">
        <v>232315</v>
      </c>
      <c r="T5352" t="s">
        <v>5355</v>
      </c>
    </row>
    <row r="5353" spans="1:20" x14ac:dyDescent="0.3">
      <c r="A5353" t="s">
        <v>5356</v>
      </c>
      <c r="B5353">
        <v>267.5</v>
      </c>
      <c r="C5353">
        <v>267.85000000000002</v>
      </c>
      <c r="D5353">
        <v>267.35000000000002</v>
      </c>
      <c r="E5353">
        <v>267.60000000000002</v>
      </c>
      <c r="F5353">
        <f t="shared" si="1051"/>
        <v>0.30000000000001137</v>
      </c>
      <c r="G5353">
        <f t="shared" si="1052"/>
        <v>0</v>
      </c>
      <c r="H5353">
        <f t="shared" si="1053"/>
        <v>0.5</v>
      </c>
      <c r="I5353">
        <f t="shared" si="1054"/>
        <v>0.30000000000001137</v>
      </c>
      <c r="J5353">
        <f t="shared" si="1055"/>
        <v>0</v>
      </c>
      <c r="K5353">
        <f t="shared" si="1056"/>
        <v>32.154340836013553</v>
      </c>
      <c r="L5353">
        <f t="shared" si="1057"/>
        <v>9.9678456591641602</v>
      </c>
      <c r="M5353">
        <f t="shared" si="1058"/>
        <v>52.671755725190984</v>
      </c>
      <c r="N5353">
        <f t="shared" si="1059"/>
        <v>76.19047619047646</v>
      </c>
      <c r="O5353">
        <f t="shared" si="1060"/>
        <v>72.817460317460402</v>
      </c>
      <c r="P5353">
        <f t="shared" si="1061"/>
        <v>66.493392135861569</v>
      </c>
      <c r="Q5353">
        <f t="shared" si="1062"/>
        <v>70.847544021623278</v>
      </c>
      <c r="R5353">
        <v>12983</v>
      </c>
      <c r="S5353">
        <v>231891</v>
      </c>
      <c r="T5353" t="s">
        <v>5356</v>
      </c>
    </row>
    <row r="5354" spans="1:20" x14ac:dyDescent="0.3">
      <c r="A5354" t="s">
        <v>5357</v>
      </c>
      <c r="B5354">
        <v>267.55</v>
      </c>
      <c r="C5354">
        <v>268.05</v>
      </c>
      <c r="D5354">
        <v>267.25</v>
      </c>
      <c r="E5354">
        <v>267.89999999999998</v>
      </c>
      <c r="F5354">
        <f t="shared" si="1051"/>
        <v>0.19999999999998863</v>
      </c>
      <c r="G5354">
        <f t="shared" si="1052"/>
        <v>0.10000000000002274</v>
      </c>
      <c r="H5354">
        <f t="shared" si="1053"/>
        <v>0.80000000000001137</v>
      </c>
      <c r="I5354">
        <f t="shared" si="1054"/>
        <v>0.19999999999998863</v>
      </c>
      <c r="J5354">
        <f t="shared" si="1055"/>
        <v>0</v>
      </c>
      <c r="K5354">
        <f t="shared" si="1056"/>
        <v>30.163934426230256</v>
      </c>
      <c r="L5354">
        <f t="shared" si="1057"/>
        <v>10.163934426229657</v>
      </c>
      <c r="M5354">
        <f t="shared" si="1058"/>
        <v>49.593495934959726</v>
      </c>
      <c r="N5354">
        <f t="shared" si="1059"/>
        <v>85.714285714284415</v>
      </c>
      <c r="O5354">
        <f t="shared" si="1060"/>
        <v>78.53174603174574</v>
      </c>
      <c r="P5354">
        <f t="shared" si="1061"/>
        <v>68.745046545629634</v>
      </c>
      <c r="Q5354">
        <f t="shared" si="1062"/>
        <v>69.115921193699521</v>
      </c>
      <c r="R5354">
        <v>23777</v>
      </c>
      <c r="S5354">
        <v>231461</v>
      </c>
      <c r="T5354" t="s">
        <v>5357</v>
      </c>
    </row>
    <row r="5355" spans="1:20" x14ac:dyDescent="0.3">
      <c r="A5355" t="s">
        <v>5358</v>
      </c>
      <c r="B5355">
        <v>267.85000000000002</v>
      </c>
      <c r="C5355">
        <v>268</v>
      </c>
      <c r="D5355">
        <v>267.7</v>
      </c>
      <c r="E5355">
        <v>267.95</v>
      </c>
      <c r="F5355">
        <f t="shared" si="1051"/>
        <v>0</v>
      </c>
      <c r="G5355">
        <f t="shared" si="1052"/>
        <v>0</v>
      </c>
      <c r="H5355">
        <f t="shared" si="1053"/>
        <v>0.30000000000001137</v>
      </c>
      <c r="I5355">
        <f t="shared" si="1054"/>
        <v>0</v>
      </c>
      <c r="J5355">
        <f t="shared" si="1055"/>
        <v>0</v>
      </c>
      <c r="K5355">
        <f t="shared" si="1056"/>
        <v>30.976430976431697</v>
      </c>
      <c r="L5355">
        <f t="shared" si="1057"/>
        <v>8.754208754208884</v>
      </c>
      <c r="M5355">
        <f t="shared" si="1058"/>
        <v>55.932203389830789</v>
      </c>
      <c r="N5355">
        <f t="shared" si="1059"/>
        <v>86.440677966100736</v>
      </c>
      <c r="O5355">
        <f t="shared" si="1060"/>
        <v>77.605595910680165</v>
      </c>
      <c r="P5355">
        <f t="shared" si="1061"/>
        <v>70.830585619313382</v>
      </c>
      <c r="Q5355">
        <f t="shared" si="1062"/>
        <v>68.430551362407215</v>
      </c>
      <c r="R5355">
        <v>15273</v>
      </c>
      <c r="S5355">
        <v>233090</v>
      </c>
      <c r="T5355" t="s">
        <v>5358</v>
      </c>
    </row>
    <row r="5356" spans="1:20" x14ac:dyDescent="0.3">
      <c r="A5356" t="s">
        <v>5359</v>
      </c>
      <c r="B5356">
        <v>266.95</v>
      </c>
      <c r="C5356">
        <v>267.25</v>
      </c>
      <c r="D5356">
        <v>266.60000000000002</v>
      </c>
      <c r="E5356">
        <v>266.89999999999998</v>
      </c>
      <c r="F5356">
        <f t="shared" si="1051"/>
        <v>0</v>
      </c>
      <c r="G5356">
        <f t="shared" si="1052"/>
        <v>1.0999999999999659</v>
      </c>
      <c r="H5356">
        <f t="shared" si="1053"/>
        <v>1.3499999999999659</v>
      </c>
      <c r="I5356">
        <f t="shared" si="1054"/>
        <v>0</v>
      </c>
      <c r="J5356">
        <f t="shared" si="1055"/>
        <v>1.0999999999999659</v>
      </c>
      <c r="K5356">
        <f t="shared" si="1056"/>
        <v>23.711340206186435</v>
      </c>
      <c r="L5356">
        <f t="shared" si="1057"/>
        <v>16.494845360824701</v>
      </c>
      <c r="M5356">
        <f t="shared" si="1058"/>
        <v>17.948717948719842</v>
      </c>
      <c r="N5356">
        <f t="shared" si="1059"/>
        <v>47.272727272725618</v>
      </c>
      <c r="O5356">
        <f t="shared" si="1060"/>
        <v>73.726808031891963</v>
      </c>
      <c r="P5356">
        <f t="shared" si="1061"/>
        <v>73.118861740895369</v>
      </c>
      <c r="Q5356">
        <f t="shared" si="1062"/>
        <v>69.065804029212586</v>
      </c>
      <c r="R5356">
        <v>38647</v>
      </c>
      <c r="S5356">
        <v>234882</v>
      </c>
      <c r="T5356" t="s">
        <v>5359</v>
      </c>
    </row>
    <row r="5357" spans="1:20" x14ac:dyDescent="0.3">
      <c r="A5357" t="s">
        <v>5360</v>
      </c>
      <c r="B5357">
        <v>266.85000000000002</v>
      </c>
      <c r="C5357">
        <v>267.3</v>
      </c>
      <c r="D5357">
        <v>265.60000000000002</v>
      </c>
      <c r="E5357">
        <v>265.85000000000002</v>
      </c>
      <c r="F5357">
        <f t="shared" si="1051"/>
        <v>5.0000000000011369E-2</v>
      </c>
      <c r="G5357">
        <f t="shared" si="1052"/>
        <v>1</v>
      </c>
      <c r="H5357">
        <f t="shared" si="1053"/>
        <v>1.6999999999999886</v>
      </c>
      <c r="I5357">
        <f t="shared" si="1054"/>
        <v>0</v>
      </c>
      <c r="J5357">
        <f t="shared" si="1055"/>
        <v>1</v>
      </c>
      <c r="K5357">
        <f t="shared" si="1056"/>
        <v>22.622950819672973</v>
      </c>
      <c r="L5357">
        <f t="shared" si="1057"/>
        <v>18.360655737704757</v>
      </c>
      <c r="M5357">
        <f t="shared" si="1058"/>
        <v>10.400000000002274</v>
      </c>
      <c r="N5357">
        <f t="shared" si="1059"/>
        <v>9.0909090909090917</v>
      </c>
      <c r="O5357">
        <f t="shared" si="1060"/>
        <v>60.94181524689926</v>
      </c>
      <c r="P5357">
        <f t="shared" si="1061"/>
        <v>72.724685107735496</v>
      </c>
      <c r="Q5357">
        <f t="shared" si="1062"/>
        <v>70.382514229887079</v>
      </c>
      <c r="R5357">
        <v>34496</v>
      </c>
      <c r="S5357">
        <v>235446</v>
      </c>
      <c r="T5357" t="s">
        <v>5360</v>
      </c>
    </row>
    <row r="5358" spans="1:20" x14ac:dyDescent="0.3">
      <c r="A5358" t="s">
        <v>5361</v>
      </c>
      <c r="B5358">
        <v>265.85000000000002</v>
      </c>
      <c r="C5358">
        <v>265.95</v>
      </c>
      <c r="D5358">
        <v>265.39999999999998</v>
      </c>
      <c r="E5358">
        <v>265.7</v>
      </c>
      <c r="F5358">
        <f t="shared" si="1051"/>
        <v>0</v>
      </c>
      <c r="G5358">
        <f t="shared" si="1052"/>
        <v>0.20000000000004547</v>
      </c>
      <c r="H5358">
        <f t="shared" si="1053"/>
        <v>0.55000000000001137</v>
      </c>
      <c r="I5358">
        <f t="shared" si="1054"/>
        <v>0</v>
      </c>
      <c r="J5358">
        <f t="shared" si="1055"/>
        <v>0.20000000000004547</v>
      </c>
      <c r="K5358">
        <f t="shared" si="1056"/>
        <v>22.923588039867948</v>
      </c>
      <c r="L5358">
        <f t="shared" si="1057"/>
        <v>19.933554817275883</v>
      </c>
      <c r="M5358">
        <f t="shared" si="1058"/>
        <v>6.9767441860479922</v>
      </c>
      <c r="N5358">
        <f t="shared" si="1059"/>
        <v>10.169491525423958</v>
      </c>
      <c r="O5358">
        <f t="shared" si="1060"/>
        <v>47.73761831388876</v>
      </c>
      <c r="P5358">
        <f t="shared" si="1061"/>
        <v>67.708716707021182</v>
      </c>
      <c r="Q5358">
        <f t="shared" si="1062"/>
        <v>70.625579144119001</v>
      </c>
      <c r="R5358">
        <v>20671</v>
      </c>
      <c r="S5358">
        <v>236264</v>
      </c>
      <c r="T5358" t="s">
        <v>5361</v>
      </c>
    </row>
    <row r="5359" spans="1:20" x14ac:dyDescent="0.3">
      <c r="A5359" t="s">
        <v>5362</v>
      </c>
      <c r="B5359">
        <v>265.7</v>
      </c>
      <c r="C5359">
        <v>265.7</v>
      </c>
      <c r="D5359">
        <v>265.25</v>
      </c>
      <c r="E5359">
        <v>265.35000000000002</v>
      </c>
      <c r="F5359">
        <f t="shared" si="1051"/>
        <v>0</v>
      </c>
      <c r="G5359">
        <f t="shared" si="1052"/>
        <v>0.14999999999997726</v>
      </c>
      <c r="H5359">
        <f t="shared" si="1053"/>
        <v>0.44999999999998863</v>
      </c>
      <c r="I5359">
        <f t="shared" si="1054"/>
        <v>0</v>
      </c>
      <c r="J5359">
        <f t="shared" si="1055"/>
        <v>0.14999999999997726</v>
      </c>
      <c r="K5359">
        <f t="shared" si="1056"/>
        <v>19.014084507043066</v>
      </c>
      <c r="L5359">
        <f t="shared" si="1057"/>
        <v>22.183098591549243</v>
      </c>
      <c r="M5359">
        <f t="shared" si="1058"/>
        <v>7.6923076923054516</v>
      </c>
      <c r="N5359">
        <f t="shared" si="1059"/>
        <v>3.2258064516136131</v>
      </c>
      <c r="O5359">
        <f t="shared" si="1060"/>
        <v>31.239922461354599</v>
      </c>
      <c r="P5359">
        <f t="shared" si="1061"/>
        <v>58.250351992942946</v>
      </c>
      <c r="Q5359">
        <f t="shared" si="1062"/>
        <v>68.526640233581674</v>
      </c>
      <c r="R5359">
        <v>17552</v>
      </c>
      <c r="S5359">
        <v>236531</v>
      </c>
      <c r="T5359" t="s">
        <v>5362</v>
      </c>
    </row>
    <row r="5360" spans="1:20" x14ac:dyDescent="0.3">
      <c r="A5360" t="s">
        <v>5363</v>
      </c>
      <c r="B5360">
        <v>265.35000000000002</v>
      </c>
      <c r="C5360">
        <v>265.5</v>
      </c>
      <c r="D5360">
        <v>265.14999999999998</v>
      </c>
      <c r="E5360">
        <v>265.35000000000002</v>
      </c>
      <c r="F5360">
        <f t="shared" si="1051"/>
        <v>0</v>
      </c>
      <c r="G5360">
        <f t="shared" si="1052"/>
        <v>0.10000000000002274</v>
      </c>
      <c r="H5360">
        <f t="shared" si="1053"/>
        <v>0.35000000000002274</v>
      </c>
      <c r="I5360">
        <f t="shared" si="1054"/>
        <v>0</v>
      </c>
      <c r="J5360">
        <f t="shared" si="1055"/>
        <v>0.10000000000002274</v>
      </c>
      <c r="K5360">
        <f t="shared" si="1056"/>
        <v>18.248175182482257</v>
      </c>
      <c r="L5360">
        <f t="shared" si="1057"/>
        <v>23.722627737226397</v>
      </c>
      <c r="M5360">
        <f t="shared" si="1058"/>
        <v>13.043478260868453</v>
      </c>
      <c r="N5360">
        <f t="shared" si="1059"/>
        <v>6.2500000000013323</v>
      </c>
      <c r="O5360">
        <f t="shared" si="1060"/>
        <v>15.201786868134723</v>
      </c>
      <c r="P5360">
        <f t="shared" si="1061"/>
        <v>45.769590184433859</v>
      </c>
      <c r="Q5360">
        <f t="shared" si="1062"/>
        <v>63.514441146605769</v>
      </c>
      <c r="R5360">
        <v>9988</v>
      </c>
      <c r="S5360">
        <v>236411</v>
      </c>
      <c r="T5360" t="s">
        <v>5363</v>
      </c>
    </row>
    <row r="5361" spans="1:20" x14ac:dyDescent="0.3">
      <c r="A5361" t="s">
        <v>5364</v>
      </c>
      <c r="B5361">
        <v>265.3</v>
      </c>
      <c r="C5361">
        <v>265.45</v>
      </c>
      <c r="D5361">
        <v>265</v>
      </c>
      <c r="E5361">
        <v>265.25</v>
      </c>
      <c r="F5361">
        <f t="shared" si="1051"/>
        <v>0</v>
      </c>
      <c r="G5361">
        <f t="shared" si="1052"/>
        <v>0.14999999999997726</v>
      </c>
      <c r="H5361">
        <f t="shared" si="1053"/>
        <v>0.44999999999998863</v>
      </c>
      <c r="I5361">
        <f t="shared" si="1054"/>
        <v>0</v>
      </c>
      <c r="J5361">
        <f t="shared" si="1055"/>
        <v>0.14999999999997726</v>
      </c>
      <c r="K5361">
        <f t="shared" si="1056"/>
        <v>18.939393939394471</v>
      </c>
      <c r="L5361">
        <f t="shared" si="1057"/>
        <v>23.863636363636314</v>
      </c>
      <c r="M5361">
        <f t="shared" si="1058"/>
        <v>11.504424778759576</v>
      </c>
      <c r="N5361">
        <f t="shared" si="1059"/>
        <v>7.4626865671641287</v>
      </c>
      <c r="O5361">
        <f t="shared" si="1060"/>
        <v>7.2397787270224256</v>
      </c>
      <c r="P5361">
        <f t="shared" si="1061"/>
        <v>32.472184323459956</v>
      </c>
      <c r="Q5361">
        <f t="shared" si="1062"/>
        <v>55.385105663118694</v>
      </c>
      <c r="R5361">
        <v>14475</v>
      </c>
      <c r="S5361">
        <v>237026</v>
      </c>
      <c r="T5361" t="s">
        <v>5364</v>
      </c>
    </row>
    <row r="5362" spans="1:20" x14ac:dyDescent="0.3">
      <c r="A5362" t="s">
        <v>5365</v>
      </c>
      <c r="B5362">
        <v>265.25</v>
      </c>
      <c r="C5362">
        <v>265.60000000000002</v>
      </c>
      <c r="D5362">
        <v>265.14999999999998</v>
      </c>
      <c r="E5362">
        <v>265.39999999999998</v>
      </c>
      <c r="F5362">
        <f t="shared" si="1051"/>
        <v>0.15000000000003411</v>
      </c>
      <c r="G5362">
        <f t="shared" si="1052"/>
        <v>0</v>
      </c>
      <c r="H5362">
        <f t="shared" si="1053"/>
        <v>0.45000000000004547</v>
      </c>
      <c r="I5362">
        <f t="shared" si="1054"/>
        <v>0.15000000000003411</v>
      </c>
      <c r="J5362">
        <f t="shared" si="1055"/>
        <v>0</v>
      </c>
      <c r="K5362">
        <f t="shared" si="1056"/>
        <v>20.384615384616083</v>
      </c>
      <c r="L5362">
        <f t="shared" si="1057"/>
        <v>22.307692307692133</v>
      </c>
      <c r="M5362">
        <f t="shared" si="1058"/>
        <v>4.5045045045024024</v>
      </c>
      <c r="N5362">
        <f t="shared" si="1059"/>
        <v>11.940298507461927</v>
      </c>
      <c r="O5362">
        <f t="shared" si="1060"/>
        <v>7.8096566103329907</v>
      </c>
      <c r="P5362">
        <f t="shared" si="1061"/>
        <v>21.845752596146699</v>
      </c>
      <c r="Q5362">
        <f t="shared" si="1062"/>
        <v>45.209319160800923</v>
      </c>
      <c r="R5362">
        <v>22112</v>
      </c>
      <c r="S5362">
        <v>237219</v>
      </c>
      <c r="T5362" t="s">
        <v>5365</v>
      </c>
    </row>
    <row r="5363" spans="1:20" x14ac:dyDescent="0.3">
      <c r="A5363" t="s">
        <v>5366</v>
      </c>
      <c r="B5363">
        <v>266.60000000000002</v>
      </c>
      <c r="C5363">
        <v>268.89999999999998</v>
      </c>
      <c r="D5363">
        <v>266.05</v>
      </c>
      <c r="E5363">
        <v>268.64999999999998</v>
      </c>
      <c r="F5363">
        <f t="shared" si="1051"/>
        <v>3.2999999999999545</v>
      </c>
      <c r="G5363">
        <f t="shared" si="1052"/>
        <v>0</v>
      </c>
      <c r="H5363">
        <f t="shared" si="1053"/>
        <v>3.5</v>
      </c>
      <c r="I5363">
        <f t="shared" si="1054"/>
        <v>3.2999999999999545</v>
      </c>
      <c r="J5363">
        <f t="shared" si="1055"/>
        <v>0</v>
      </c>
      <c r="K5363">
        <f t="shared" si="1056"/>
        <v>30.419580419580555</v>
      </c>
      <c r="L5363">
        <f t="shared" si="1057"/>
        <v>20.279720279720102</v>
      </c>
      <c r="M5363">
        <f t="shared" si="1058"/>
        <v>20.000000000000632</v>
      </c>
      <c r="N5363">
        <f t="shared" si="1059"/>
        <v>93.589743589743563</v>
      </c>
      <c r="O5363">
        <f t="shared" si="1060"/>
        <v>24.493707023196912</v>
      </c>
      <c r="P5363">
        <f t="shared" si="1061"/>
        <v>17.196970338008331</v>
      </c>
      <c r="Q5363">
        <f t="shared" si="1062"/>
        <v>35.106969886998357</v>
      </c>
      <c r="R5363">
        <v>68607</v>
      </c>
      <c r="S5363">
        <v>237458</v>
      </c>
      <c r="T5363" t="s">
        <v>5366</v>
      </c>
    </row>
    <row r="5364" spans="1:20" x14ac:dyDescent="0.3">
      <c r="A5364" t="s">
        <v>5367</v>
      </c>
      <c r="B5364">
        <v>268.64999999999998</v>
      </c>
      <c r="C5364">
        <v>269.7</v>
      </c>
      <c r="D5364">
        <v>268.39999999999998</v>
      </c>
      <c r="E5364">
        <v>269.35000000000002</v>
      </c>
      <c r="F5364">
        <f t="shared" si="1051"/>
        <v>0.80000000000001137</v>
      </c>
      <c r="G5364">
        <f t="shared" si="1052"/>
        <v>0</v>
      </c>
      <c r="H5364">
        <f t="shared" si="1053"/>
        <v>1.3000000000000114</v>
      </c>
      <c r="I5364">
        <f t="shared" si="1054"/>
        <v>0.80000000000001137</v>
      </c>
      <c r="J5364">
        <f t="shared" si="1055"/>
        <v>0</v>
      </c>
      <c r="K5364">
        <f t="shared" si="1056"/>
        <v>37.591240875912533</v>
      </c>
      <c r="L5364">
        <f t="shared" si="1057"/>
        <v>19.70802919708014</v>
      </c>
      <c r="M5364">
        <f t="shared" si="1058"/>
        <v>31.210191082803046</v>
      </c>
      <c r="N5364">
        <f t="shared" si="1059"/>
        <v>92.553191489362405</v>
      </c>
      <c r="O5364">
        <f t="shared" si="1060"/>
        <v>42.359184030746675</v>
      </c>
      <c r="P5364">
        <f t="shared" si="1061"/>
        <v>19.420822651886745</v>
      </c>
      <c r="Q5364">
        <f t="shared" si="1062"/>
        <v>27.341064018787115</v>
      </c>
      <c r="R5364">
        <v>39253</v>
      </c>
      <c r="S5364">
        <v>237112</v>
      </c>
      <c r="T5364" t="s">
        <v>5367</v>
      </c>
    </row>
    <row r="5365" spans="1:20" x14ac:dyDescent="0.3">
      <c r="A5365" t="s">
        <v>5368</v>
      </c>
      <c r="B5365">
        <v>269.39999999999998</v>
      </c>
      <c r="C5365">
        <v>270</v>
      </c>
      <c r="D5365">
        <v>269.35000000000002</v>
      </c>
      <c r="E5365">
        <v>269.8</v>
      </c>
      <c r="F5365">
        <f t="shared" si="1051"/>
        <v>0.30000000000001137</v>
      </c>
      <c r="G5365">
        <f t="shared" si="1052"/>
        <v>0</v>
      </c>
      <c r="H5365">
        <f t="shared" si="1053"/>
        <v>0.64999999999997726</v>
      </c>
      <c r="I5365">
        <f t="shared" si="1054"/>
        <v>0.30000000000001137</v>
      </c>
      <c r="J5365">
        <f t="shared" si="1055"/>
        <v>0</v>
      </c>
      <c r="K5365">
        <f t="shared" si="1056"/>
        <v>39.299610894941658</v>
      </c>
      <c r="L5365">
        <f t="shared" si="1057"/>
        <v>21.011673151750845</v>
      </c>
      <c r="M5365">
        <f t="shared" si="1058"/>
        <v>30.32258064516159</v>
      </c>
      <c r="N5365">
        <f t="shared" si="1059"/>
        <v>96.000000000000227</v>
      </c>
      <c r="O5365">
        <f t="shared" si="1060"/>
        <v>60.309184030746451</v>
      </c>
      <c r="P5365">
        <f t="shared" si="1061"/>
        <v>28.442302084409089</v>
      </c>
      <c r="Q5365">
        <f t="shared" si="1062"/>
        <v>23.875606398782164</v>
      </c>
      <c r="R5365">
        <v>26239</v>
      </c>
      <c r="S5365">
        <v>235944</v>
      </c>
      <c r="T5365" t="s">
        <v>5368</v>
      </c>
    </row>
    <row r="5366" spans="1:20" x14ac:dyDescent="0.3">
      <c r="A5366" t="s">
        <v>5369</v>
      </c>
      <c r="B5366">
        <v>269.75</v>
      </c>
      <c r="C5366">
        <v>270.8</v>
      </c>
      <c r="D5366">
        <v>269.75</v>
      </c>
      <c r="E5366">
        <v>270.14999999999998</v>
      </c>
      <c r="F5366">
        <f t="shared" si="1051"/>
        <v>0.80000000000001137</v>
      </c>
      <c r="G5366">
        <f t="shared" si="1052"/>
        <v>0</v>
      </c>
      <c r="H5366">
        <f t="shared" si="1053"/>
        <v>1.0500000000000114</v>
      </c>
      <c r="I5366">
        <f t="shared" si="1054"/>
        <v>0.80000000000001137</v>
      </c>
      <c r="J5366">
        <f t="shared" si="1055"/>
        <v>0</v>
      </c>
      <c r="K5366">
        <f t="shared" si="1056"/>
        <v>43.656716417910502</v>
      </c>
      <c r="L5366">
        <f t="shared" si="1057"/>
        <v>20.149253731343144</v>
      </c>
      <c r="M5366">
        <f t="shared" si="1058"/>
        <v>36.842105263158246</v>
      </c>
      <c r="N5366">
        <f t="shared" si="1059"/>
        <v>88.793103448275303</v>
      </c>
      <c r="O5366">
        <f t="shared" si="1060"/>
        <v>76.575267406968678</v>
      </c>
      <c r="P5366">
        <f t="shared" si="1061"/>
        <v>42.309399820398347</v>
      </c>
      <c r="Q5366">
        <f t="shared" si="1062"/>
        <v>25.84304949816984</v>
      </c>
      <c r="R5366">
        <v>30351</v>
      </c>
      <c r="S5366">
        <v>235234</v>
      </c>
      <c r="T5366" t="s">
        <v>5369</v>
      </c>
    </row>
    <row r="5367" spans="1:20" x14ac:dyDescent="0.3">
      <c r="A5367" t="s">
        <v>5370</v>
      </c>
      <c r="B5367">
        <v>270.14999999999998</v>
      </c>
      <c r="C5367">
        <v>270.55</v>
      </c>
      <c r="D5367">
        <v>270</v>
      </c>
      <c r="E5367">
        <v>270.25</v>
      </c>
      <c r="F5367">
        <f t="shared" si="1051"/>
        <v>0</v>
      </c>
      <c r="G5367">
        <f t="shared" si="1052"/>
        <v>0</v>
      </c>
      <c r="H5367">
        <f t="shared" si="1053"/>
        <v>0.55000000000001137</v>
      </c>
      <c r="I5367">
        <f t="shared" si="1054"/>
        <v>0</v>
      </c>
      <c r="J5367">
        <f t="shared" si="1055"/>
        <v>0</v>
      </c>
      <c r="K5367">
        <f t="shared" si="1056"/>
        <v>41.263940520446042</v>
      </c>
      <c r="L5367">
        <f t="shared" si="1057"/>
        <v>20.074349442379027</v>
      </c>
      <c r="M5367">
        <f t="shared" si="1058"/>
        <v>34.545454545454824</v>
      </c>
      <c r="N5367">
        <f t="shared" si="1059"/>
        <v>90.517241379310164</v>
      </c>
      <c r="O5367">
        <f t="shared" si="1060"/>
        <v>92.290655981338347</v>
      </c>
      <c r="P5367">
        <f t="shared" si="1061"/>
        <v>59.205599694599414</v>
      </c>
      <c r="Q5367">
        <f t="shared" si="1062"/>
        <v>33.315018917860385</v>
      </c>
      <c r="R5367">
        <v>13660</v>
      </c>
      <c r="S5367">
        <v>236687</v>
      </c>
      <c r="T5367" t="s">
        <v>5370</v>
      </c>
    </row>
    <row r="5368" spans="1:20" x14ac:dyDescent="0.3">
      <c r="A5368" t="s">
        <v>5371</v>
      </c>
      <c r="B5368">
        <v>270.25</v>
      </c>
      <c r="C5368">
        <v>270.85000000000002</v>
      </c>
      <c r="D5368">
        <v>269.75</v>
      </c>
      <c r="E5368">
        <v>270.64999999999998</v>
      </c>
      <c r="F5368">
        <f t="shared" ref="F5368:F5431" si="1063">IF(C5368&gt;C5367, C5368-C5367, 0)</f>
        <v>0.30000000000001137</v>
      </c>
      <c r="G5368">
        <f t="shared" ref="G5368:G5431" si="1064">IF(D5368&lt;D5367, D5367-D5368, 0)</f>
        <v>0.25</v>
      </c>
      <c r="H5368">
        <f t="shared" ref="H5368:H5431" si="1065">MAX(ABS(C5368-D5368), ABS(C5368-E5367), ABS(D5368-E5367))</f>
        <v>1.1000000000000227</v>
      </c>
      <c r="I5368">
        <f t="shared" ref="I5368:I5431" si="1066">IF(F5368&gt;G5368, F5368, 0)</f>
        <v>0.30000000000001137</v>
      </c>
      <c r="J5368">
        <f t="shared" ref="J5368:J5431" si="1067">IF(F5368&lt;G5368, G5368, 0)</f>
        <v>0</v>
      </c>
      <c r="K5368">
        <f t="shared" ref="K5368:K5431" si="1068">AVERAGE(I5355:I5368)/AVERAGE(H5355:H5368)*100</f>
        <v>41.090909090909172</v>
      </c>
      <c r="L5368">
        <f t="shared" ref="L5368:L5431" si="1069">AVERAGE(J5355:J5368)/AVERAGE(H5355:H5368)*100</f>
        <v>19.63636363636347</v>
      </c>
      <c r="M5368">
        <f t="shared" ref="M5368:M5431" si="1070">ABS(K5368-L5368)/(K5368+L5368)*100</f>
        <v>35.329341317365724</v>
      </c>
      <c r="N5368">
        <f t="shared" ref="N5368:N5431" si="1071">(E5368-MIN(D5357:D5368))/(MAX(C5357:C5368)-MIN(D5357:D5368))*100</f>
        <v>96.581196581195812</v>
      </c>
      <c r="O5368">
        <f t="shared" ref="O5368:O5431" si="1072">AVERAGE(N5364:N5368)</f>
        <v>92.888946579628779</v>
      </c>
      <c r="P5368">
        <f t="shared" ref="P5368:P5431" si="1073">AVERAGE(O5364:O5368)</f>
        <v>72.884647605885789</v>
      </c>
      <c r="Q5368">
        <f t="shared" ref="Q5368:Q5431" si="1074">AVERAGE(P5364:P5368)</f>
        <v>44.45255437143588</v>
      </c>
      <c r="R5368">
        <v>27669</v>
      </c>
      <c r="S5368">
        <v>237636</v>
      </c>
      <c r="T5368" t="s">
        <v>5371</v>
      </c>
    </row>
    <row r="5369" spans="1:20" x14ac:dyDescent="0.3">
      <c r="A5369" t="s">
        <v>5372</v>
      </c>
      <c r="B5369">
        <v>270.64999999999998</v>
      </c>
      <c r="C5369">
        <v>271</v>
      </c>
      <c r="D5369">
        <v>270.39999999999998</v>
      </c>
      <c r="E5369">
        <v>270.85000000000002</v>
      </c>
      <c r="F5369">
        <f t="shared" si="1063"/>
        <v>0.14999999999997726</v>
      </c>
      <c r="G5369">
        <f t="shared" si="1064"/>
        <v>0</v>
      </c>
      <c r="H5369">
        <f t="shared" si="1065"/>
        <v>0.60000000000002274</v>
      </c>
      <c r="I5369">
        <f t="shared" si="1066"/>
        <v>0.14999999999997726</v>
      </c>
      <c r="J5369">
        <f t="shared" si="1067"/>
        <v>0</v>
      </c>
      <c r="K5369">
        <f t="shared" si="1068"/>
        <v>41.281138790035463</v>
      </c>
      <c r="L5369">
        <f t="shared" si="1069"/>
        <v>19.217081850533631</v>
      </c>
      <c r="M5369">
        <f t="shared" si="1070"/>
        <v>36.470588235294386</v>
      </c>
      <c r="N5369">
        <f t="shared" si="1071"/>
        <v>97.500000000000369</v>
      </c>
      <c r="O5369">
        <f t="shared" si="1072"/>
        <v>93.878308281756375</v>
      </c>
      <c r="P5369">
        <f t="shared" si="1073"/>
        <v>83.188472456087723</v>
      </c>
      <c r="Q5369">
        <f t="shared" si="1074"/>
        <v>57.206084332276063</v>
      </c>
      <c r="R5369">
        <v>27756</v>
      </c>
      <c r="S5369">
        <v>238170</v>
      </c>
      <c r="T5369" t="s">
        <v>5372</v>
      </c>
    </row>
    <row r="5370" spans="1:20" x14ac:dyDescent="0.3">
      <c r="A5370" t="s">
        <v>5373</v>
      </c>
      <c r="B5370">
        <v>270.25</v>
      </c>
      <c r="C5370">
        <v>270.89999999999998</v>
      </c>
      <c r="D5370">
        <v>269.89999999999998</v>
      </c>
      <c r="E5370">
        <v>270.7</v>
      </c>
      <c r="F5370">
        <f t="shared" si="1063"/>
        <v>0</v>
      </c>
      <c r="G5370">
        <f t="shared" si="1064"/>
        <v>0.5</v>
      </c>
      <c r="H5370">
        <f t="shared" si="1065"/>
        <v>1</v>
      </c>
      <c r="I5370">
        <f t="shared" si="1066"/>
        <v>0</v>
      </c>
      <c r="J5370">
        <f t="shared" si="1067"/>
        <v>0.5</v>
      </c>
      <c r="K5370">
        <f t="shared" si="1068"/>
        <v>42.335766423357427</v>
      </c>
      <c r="L5370">
        <f t="shared" si="1069"/>
        <v>15.328467153284725</v>
      </c>
      <c r="M5370">
        <f t="shared" si="1070"/>
        <v>46.835443037974322</v>
      </c>
      <c r="N5370">
        <f t="shared" si="1071"/>
        <v>94.999999999999801</v>
      </c>
      <c r="O5370">
        <f t="shared" si="1072"/>
        <v>93.678308281756287</v>
      </c>
      <c r="P5370">
        <f t="shared" si="1073"/>
        <v>89.86229730628969</v>
      </c>
      <c r="Q5370">
        <f t="shared" si="1074"/>
        <v>69.490083376652194</v>
      </c>
      <c r="R5370">
        <v>40117</v>
      </c>
      <c r="S5370">
        <v>238418</v>
      </c>
      <c r="T5370" t="s">
        <v>5373</v>
      </c>
    </row>
    <row r="5371" spans="1:20" x14ac:dyDescent="0.3">
      <c r="A5371" t="s">
        <v>5374</v>
      </c>
      <c r="B5371">
        <v>270.64999999999998</v>
      </c>
      <c r="C5371">
        <v>271.25</v>
      </c>
      <c r="D5371">
        <v>269.7</v>
      </c>
      <c r="E5371">
        <v>270.60000000000002</v>
      </c>
      <c r="F5371">
        <f t="shared" si="1063"/>
        <v>0.35000000000002274</v>
      </c>
      <c r="G5371">
        <f t="shared" si="1064"/>
        <v>0.19999999999998863</v>
      </c>
      <c r="H5371">
        <f t="shared" si="1065"/>
        <v>1.5500000000000114</v>
      </c>
      <c r="I5371">
        <f t="shared" si="1066"/>
        <v>0.35000000000002274</v>
      </c>
      <c r="J5371">
        <f t="shared" si="1067"/>
        <v>0</v>
      </c>
      <c r="K5371">
        <f t="shared" si="1068"/>
        <v>45.387453874538579</v>
      </c>
      <c r="L5371">
        <f t="shared" si="1069"/>
        <v>8.1180811808119007</v>
      </c>
      <c r="M5371">
        <f t="shared" si="1070"/>
        <v>69.655172413792727</v>
      </c>
      <c r="N5371">
        <f t="shared" si="1071"/>
        <v>89.600000000000364</v>
      </c>
      <c r="O5371">
        <f t="shared" si="1072"/>
        <v>93.839687592101285</v>
      </c>
      <c r="P5371">
        <f t="shared" si="1073"/>
        <v>93.315181343316198</v>
      </c>
      <c r="Q5371">
        <f t="shared" si="1074"/>
        <v>79.691239681235771</v>
      </c>
      <c r="R5371">
        <v>43240</v>
      </c>
      <c r="S5371">
        <v>237658</v>
      </c>
      <c r="T5371" t="s">
        <v>5374</v>
      </c>
    </row>
    <row r="5372" spans="1:20" x14ac:dyDescent="0.3">
      <c r="A5372" t="s">
        <v>5375</v>
      </c>
      <c r="B5372">
        <v>270.60000000000002</v>
      </c>
      <c r="C5372">
        <v>271.35000000000002</v>
      </c>
      <c r="D5372">
        <v>270.45</v>
      </c>
      <c r="E5372">
        <v>271</v>
      </c>
      <c r="F5372">
        <f t="shared" si="1063"/>
        <v>0.10000000000002274</v>
      </c>
      <c r="G5372">
        <f t="shared" si="1064"/>
        <v>0</v>
      </c>
      <c r="H5372">
        <f t="shared" si="1065"/>
        <v>0.90000000000003411</v>
      </c>
      <c r="I5372">
        <f t="shared" si="1066"/>
        <v>0.10000000000002274</v>
      </c>
      <c r="J5372">
        <f t="shared" si="1067"/>
        <v>0</v>
      </c>
      <c r="K5372">
        <f t="shared" si="1068"/>
        <v>44.964028776978346</v>
      </c>
      <c r="L5372">
        <f t="shared" si="1069"/>
        <v>6.4748201438846591</v>
      </c>
      <c r="M5372">
        <f t="shared" si="1070"/>
        <v>74.825174825175594</v>
      </c>
      <c r="N5372">
        <f t="shared" si="1071"/>
        <v>94.488188976377614</v>
      </c>
      <c r="O5372">
        <f t="shared" si="1072"/>
        <v>94.633877111514792</v>
      </c>
      <c r="P5372">
        <f t="shared" si="1073"/>
        <v>93.783825569351492</v>
      </c>
      <c r="Q5372">
        <f t="shared" si="1074"/>
        <v>86.606884856186184</v>
      </c>
      <c r="R5372">
        <v>24012</v>
      </c>
      <c r="S5372">
        <v>236815</v>
      </c>
      <c r="T5372" t="s">
        <v>5375</v>
      </c>
    </row>
    <row r="5373" spans="1:20" x14ac:dyDescent="0.3">
      <c r="A5373" t="s">
        <v>5376</v>
      </c>
      <c r="B5373">
        <v>270.95</v>
      </c>
      <c r="C5373">
        <v>271.5</v>
      </c>
      <c r="D5373">
        <v>270.89999999999998</v>
      </c>
      <c r="E5373">
        <v>271.14999999999998</v>
      </c>
      <c r="F5373">
        <f t="shared" si="1063"/>
        <v>0.14999999999997726</v>
      </c>
      <c r="G5373">
        <f t="shared" si="1064"/>
        <v>0</v>
      </c>
      <c r="H5373">
        <f t="shared" si="1065"/>
        <v>0.60000000000002274</v>
      </c>
      <c r="I5373">
        <f t="shared" si="1066"/>
        <v>0.14999999999997726</v>
      </c>
      <c r="J5373">
        <f t="shared" si="1067"/>
        <v>0</v>
      </c>
      <c r="K5373">
        <f t="shared" si="1068"/>
        <v>45.551601423487192</v>
      </c>
      <c r="L5373">
        <f t="shared" si="1069"/>
        <v>5.3380782918148766</v>
      </c>
      <c r="M5373">
        <f t="shared" si="1070"/>
        <v>79.020979020979127</v>
      </c>
      <c r="N5373">
        <f t="shared" si="1071"/>
        <v>94.488188976377614</v>
      </c>
      <c r="O5373">
        <f t="shared" si="1072"/>
        <v>94.215275590551158</v>
      </c>
      <c r="P5373">
        <f t="shared" si="1073"/>
        <v>94.04909137153598</v>
      </c>
      <c r="Q5373">
        <f t="shared" si="1074"/>
        <v>90.839773609316211</v>
      </c>
      <c r="R5373">
        <v>14217</v>
      </c>
      <c r="S5373">
        <v>235593</v>
      </c>
      <c r="T5373" t="s">
        <v>5376</v>
      </c>
    </row>
    <row r="5374" spans="1:20" x14ac:dyDescent="0.3">
      <c r="A5374" t="s">
        <v>5377</v>
      </c>
      <c r="B5374">
        <v>271.10000000000002</v>
      </c>
      <c r="C5374">
        <v>271.7</v>
      </c>
      <c r="D5374">
        <v>271.10000000000002</v>
      </c>
      <c r="E5374">
        <v>271.39999999999998</v>
      </c>
      <c r="F5374">
        <f t="shared" si="1063"/>
        <v>0.19999999999998863</v>
      </c>
      <c r="G5374">
        <f t="shared" si="1064"/>
        <v>0</v>
      </c>
      <c r="H5374">
        <f t="shared" si="1065"/>
        <v>0.59999999999996589</v>
      </c>
      <c r="I5374">
        <f t="shared" si="1066"/>
        <v>0.19999999999998863</v>
      </c>
      <c r="J5374">
        <f t="shared" si="1067"/>
        <v>0</v>
      </c>
      <c r="K5374">
        <f t="shared" si="1068"/>
        <v>46.153846153845905</v>
      </c>
      <c r="L5374">
        <f t="shared" si="1069"/>
        <v>4.545454545454346</v>
      </c>
      <c r="M5374">
        <f t="shared" si="1070"/>
        <v>82.068965517241992</v>
      </c>
      <c r="N5374">
        <f t="shared" si="1071"/>
        <v>94.690265486725451</v>
      </c>
      <c r="O5374">
        <f t="shared" si="1072"/>
        <v>93.653328687896163</v>
      </c>
      <c r="P5374">
        <f t="shared" si="1073"/>
        <v>94.004095452763934</v>
      </c>
      <c r="Q5374">
        <f t="shared" si="1074"/>
        <v>93.002898208651445</v>
      </c>
      <c r="R5374">
        <v>14166</v>
      </c>
      <c r="S5374">
        <v>236532</v>
      </c>
      <c r="T5374" t="s">
        <v>5377</v>
      </c>
    </row>
    <row r="5375" spans="1:20" x14ac:dyDescent="0.3">
      <c r="A5375" t="s">
        <v>5378</v>
      </c>
      <c r="B5375">
        <v>271.39999999999998</v>
      </c>
      <c r="C5375">
        <v>271.85000000000002</v>
      </c>
      <c r="D5375">
        <v>271.3</v>
      </c>
      <c r="E5375">
        <v>271.75</v>
      </c>
      <c r="F5375">
        <f t="shared" si="1063"/>
        <v>0.15000000000003411</v>
      </c>
      <c r="G5375">
        <f t="shared" si="1064"/>
        <v>0</v>
      </c>
      <c r="H5375">
        <f t="shared" si="1065"/>
        <v>0.55000000000001137</v>
      </c>
      <c r="I5375">
        <f t="shared" si="1066"/>
        <v>0.15000000000003411</v>
      </c>
      <c r="J5375">
        <f t="shared" si="1067"/>
        <v>0</v>
      </c>
      <c r="K5375">
        <f t="shared" si="1068"/>
        <v>46.874999999999915</v>
      </c>
      <c r="L5375">
        <f t="shared" si="1069"/>
        <v>3.4722222222221863</v>
      </c>
      <c r="M5375">
        <f t="shared" si="1070"/>
        <v>86.206896551724242</v>
      </c>
      <c r="N5375">
        <f t="shared" si="1071"/>
        <v>97.101449275361702</v>
      </c>
      <c r="O5375">
        <f t="shared" si="1072"/>
        <v>94.073618542968546</v>
      </c>
      <c r="P5375">
        <f t="shared" si="1073"/>
        <v>94.083157505006398</v>
      </c>
      <c r="Q5375">
        <f t="shared" si="1074"/>
        <v>93.8470702483948</v>
      </c>
      <c r="R5375">
        <v>20097</v>
      </c>
      <c r="S5375">
        <v>237061</v>
      </c>
      <c r="T5375" t="s">
        <v>5378</v>
      </c>
    </row>
    <row r="5376" spans="1:20" x14ac:dyDescent="0.3">
      <c r="A5376" t="s">
        <v>5379</v>
      </c>
      <c r="B5376">
        <v>271.75</v>
      </c>
      <c r="C5376">
        <v>272.10000000000002</v>
      </c>
      <c r="D5376">
        <v>271.5</v>
      </c>
      <c r="E5376">
        <v>272.10000000000002</v>
      </c>
      <c r="F5376">
        <f t="shared" si="1063"/>
        <v>0.25</v>
      </c>
      <c r="G5376">
        <f t="shared" si="1064"/>
        <v>0</v>
      </c>
      <c r="H5376">
        <f t="shared" si="1065"/>
        <v>0.60000000000002274</v>
      </c>
      <c r="I5376">
        <f t="shared" si="1066"/>
        <v>0.25</v>
      </c>
      <c r="J5376">
        <f t="shared" si="1067"/>
        <v>0</v>
      </c>
      <c r="K5376">
        <f t="shared" si="1068"/>
        <v>47.07903780068704</v>
      </c>
      <c r="L5376">
        <f t="shared" si="1069"/>
        <v>3.4364261168384584</v>
      </c>
      <c r="M5376">
        <f t="shared" si="1070"/>
        <v>86.394557823129276</v>
      </c>
      <c r="N5376">
        <f t="shared" si="1071"/>
        <v>100</v>
      </c>
      <c r="O5376">
        <f t="shared" si="1072"/>
        <v>96.153618542968474</v>
      </c>
      <c r="P5376">
        <f t="shared" si="1073"/>
        <v>94.54594369517983</v>
      </c>
      <c r="Q5376">
        <f t="shared" si="1074"/>
        <v>94.093222718767521</v>
      </c>
      <c r="R5376">
        <v>16311</v>
      </c>
      <c r="S5376">
        <v>235952</v>
      </c>
      <c r="T5376" t="s">
        <v>5379</v>
      </c>
    </row>
    <row r="5377" spans="1:20" x14ac:dyDescent="0.3">
      <c r="A5377" t="s">
        <v>5380</v>
      </c>
      <c r="B5377">
        <v>272.45</v>
      </c>
      <c r="C5377">
        <v>272.95</v>
      </c>
      <c r="D5377">
        <v>271.7</v>
      </c>
      <c r="E5377">
        <v>272.55</v>
      </c>
      <c r="F5377">
        <f t="shared" si="1063"/>
        <v>0.84999999999996589</v>
      </c>
      <c r="G5377">
        <f t="shared" si="1064"/>
        <v>0</v>
      </c>
      <c r="H5377">
        <f t="shared" si="1065"/>
        <v>1.25</v>
      </c>
      <c r="I5377">
        <f t="shared" si="1066"/>
        <v>0.84999999999996589</v>
      </c>
      <c r="J5377">
        <f t="shared" si="1067"/>
        <v>0</v>
      </c>
      <c r="K5377">
        <f t="shared" si="1068"/>
        <v>35.772357723577144</v>
      </c>
      <c r="L5377">
        <f t="shared" si="1069"/>
        <v>4.0650406504064627</v>
      </c>
      <c r="M5377">
        <f t="shared" si="1070"/>
        <v>79.591836734694027</v>
      </c>
      <c r="N5377">
        <f t="shared" si="1071"/>
        <v>87.69230769230839</v>
      </c>
      <c r="O5377">
        <f t="shared" si="1072"/>
        <v>94.794442286154634</v>
      </c>
      <c r="P5377">
        <f t="shared" si="1073"/>
        <v>94.578056730107804</v>
      </c>
      <c r="Q5377">
        <f t="shared" si="1074"/>
        <v>94.252068950918797</v>
      </c>
      <c r="R5377">
        <v>55379</v>
      </c>
      <c r="S5377">
        <v>235670</v>
      </c>
      <c r="T5377" t="s">
        <v>5380</v>
      </c>
    </row>
    <row r="5378" spans="1:20" x14ac:dyDescent="0.3">
      <c r="A5378" t="s">
        <v>5381</v>
      </c>
      <c r="B5378">
        <v>272.55</v>
      </c>
      <c r="C5378">
        <v>273.64999999999998</v>
      </c>
      <c r="D5378">
        <v>271.35000000000002</v>
      </c>
      <c r="E5378">
        <v>272.05</v>
      </c>
      <c r="F5378">
        <f t="shared" si="1063"/>
        <v>0.69999999999998863</v>
      </c>
      <c r="G5378">
        <f t="shared" si="1064"/>
        <v>0.34999999999996589</v>
      </c>
      <c r="H5378">
        <f t="shared" si="1065"/>
        <v>2.2999999999999545</v>
      </c>
      <c r="I5378">
        <f t="shared" si="1066"/>
        <v>0.69999999999998863</v>
      </c>
      <c r="J5378">
        <f t="shared" si="1067"/>
        <v>0</v>
      </c>
      <c r="K5378">
        <f t="shared" si="1068"/>
        <v>32.330827067669091</v>
      </c>
      <c r="L5378">
        <f t="shared" si="1069"/>
        <v>3.759398496240582</v>
      </c>
      <c r="M5378">
        <f t="shared" si="1070"/>
        <v>79.166666666666728</v>
      </c>
      <c r="N5378">
        <f t="shared" si="1071"/>
        <v>59.4936708860767</v>
      </c>
      <c r="O5378">
        <f t="shared" si="1072"/>
        <v>87.795538668094451</v>
      </c>
      <c r="P5378">
        <f t="shared" si="1073"/>
        <v>93.294109345616448</v>
      </c>
      <c r="Q5378">
        <f t="shared" si="1074"/>
        <v>94.101072545734866</v>
      </c>
      <c r="R5378">
        <v>62317</v>
      </c>
      <c r="S5378">
        <v>236354</v>
      </c>
      <c r="T5378" t="s">
        <v>5381</v>
      </c>
    </row>
    <row r="5379" spans="1:20" x14ac:dyDescent="0.3">
      <c r="A5379" t="s">
        <v>5382</v>
      </c>
      <c r="B5379">
        <v>272.05</v>
      </c>
      <c r="C5379">
        <v>273.14999999999998</v>
      </c>
      <c r="D5379">
        <v>271.75</v>
      </c>
      <c r="E5379">
        <v>273.05</v>
      </c>
      <c r="F5379">
        <f t="shared" si="1063"/>
        <v>0</v>
      </c>
      <c r="G5379">
        <f t="shared" si="1064"/>
        <v>0</v>
      </c>
      <c r="H5379">
        <f t="shared" si="1065"/>
        <v>1.3999999999999773</v>
      </c>
      <c r="I5379">
        <f t="shared" si="1066"/>
        <v>0</v>
      </c>
      <c r="J5379">
        <f t="shared" si="1067"/>
        <v>0</v>
      </c>
      <c r="K5379">
        <f t="shared" si="1068"/>
        <v>28.469750889679574</v>
      </c>
      <c r="L5379">
        <f t="shared" si="1069"/>
        <v>3.5587188612099467</v>
      </c>
      <c r="M5379">
        <f t="shared" si="1070"/>
        <v>77.777777777777786</v>
      </c>
      <c r="N5379">
        <f t="shared" si="1071"/>
        <v>84.810126582279295</v>
      </c>
      <c r="O5379">
        <f t="shared" si="1072"/>
        <v>85.819510887205212</v>
      </c>
      <c r="P5379">
        <f t="shared" si="1073"/>
        <v>91.727345785478249</v>
      </c>
      <c r="Q5379">
        <f t="shared" si="1074"/>
        <v>93.645722612277751</v>
      </c>
      <c r="R5379">
        <v>41197</v>
      </c>
      <c r="S5379">
        <v>235093</v>
      </c>
      <c r="T5379" t="s">
        <v>5382</v>
      </c>
    </row>
    <row r="5380" spans="1:20" x14ac:dyDescent="0.3">
      <c r="A5380" t="s">
        <v>5383</v>
      </c>
      <c r="B5380">
        <v>273</v>
      </c>
      <c r="C5380">
        <v>273.2</v>
      </c>
      <c r="D5380">
        <v>272.60000000000002</v>
      </c>
      <c r="E5380">
        <v>273.10000000000002</v>
      </c>
      <c r="F5380">
        <f t="shared" si="1063"/>
        <v>5.0000000000011369E-2</v>
      </c>
      <c r="G5380">
        <f t="shared" si="1064"/>
        <v>0</v>
      </c>
      <c r="H5380">
        <f t="shared" si="1065"/>
        <v>0.59999999999996589</v>
      </c>
      <c r="I5380">
        <f t="shared" si="1066"/>
        <v>5.0000000000011369E-2</v>
      </c>
      <c r="J5380">
        <f t="shared" si="1067"/>
        <v>0</v>
      </c>
      <c r="K5380">
        <f t="shared" si="1068"/>
        <v>23.89705882352937</v>
      </c>
      <c r="L5380">
        <f t="shared" si="1069"/>
        <v>3.6764705882352873</v>
      </c>
      <c r="M5380">
        <f t="shared" si="1070"/>
        <v>73.333333333333343</v>
      </c>
      <c r="N5380">
        <f t="shared" si="1071"/>
        <v>86.07594936708972</v>
      </c>
      <c r="O5380">
        <f t="shared" si="1072"/>
        <v>83.614410905550827</v>
      </c>
      <c r="P5380">
        <f t="shared" si="1073"/>
        <v>89.635504257994711</v>
      </c>
      <c r="Q5380">
        <f t="shared" si="1074"/>
        <v>92.75619196287542</v>
      </c>
      <c r="R5380">
        <v>16308</v>
      </c>
      <c r="S5380">
        <v>235017</v>
      </c>
      <c r="T5380" t="s">
        <v>5383</v>
      </c>
    </row>
    <row r="5381" spans="1:20" x14ac:dyDescent="0.3">
      <c r="A5381" t="s">
        <v>5384</v>
      </c>
      <c r="B5381">
        <v>273.14999999999998</v>
      </c>
      <c r="C5381">
        <v>273.35000000000002</v>
      </c>
      <c r="D5381">
        <v>272.75</v>
      </c>
      <c r="E5381">
        <v>272.75</v>
      </c>
      <c r="F5381">
        <f t="shared" si="1063"/>
        <v>0.15000000000003411</v>
      </c>
      <c r="G5381">
        <f t="shared" si="1064"/>
        <v>0</v>
      </c>
      <c r="H5381">
        <f t="shared" si="1065"/>
        <v>0.60000000000002274</v>
      </c>
      <c r="I5381">
        <f t="shared" si="1066"/>
        <v>0.15000000000003411</v>
      </c>
      <c r="J5381">
        <f t="shared" si="1067"/>
        <v>0</v>
      </c>
      <c r="K5381">
        <f t="shared" si="1068"/>
        <v>24.908424908425097</v>
      </c>
      <c r="L5381">
        <f t="shared" si="1069"/>
        <v>3.6630036630036535</v>
      </c>
      <c r="M5381">
        <f t="shared" si="1070"/>
        <v>74.358974358974578</v>
      </c>
      <c r="N5381">
        <f t="shared" si="1071"/>
        <v>77.21518987341824</v>
      </c>
      <c r="O5381">
        <f t="shared" si="1072"/>
        <v>79.057448880234475</v>
      </c>
      <c r="P5381">
        <f t="shared" si="1073"/>
        <v>86.216270325447908</v>
      </c>
      <c r="Q5381">
        <f t="shared" si="1074"/>
        <v>91.090257288929024</v>
      </c>
      <c r="R5381">
        <v>12462</v>
      </c>
      <c r="S5381">
        <v>234000</v>
      </c>
      <c r="T5381" t="s">
        <v>5384</v>
      </c>
    </row>
    <row r="5382" spans="1:20" x14ac:dyDescent="0.3">
      <c r="A5382" t="s">
        <v>5385</v>
      </c>
      <c r="B5382">
        <v>272.75</v>
      </c>
      <c r="C5382">
        <v>273.14999999999998</v>
      </c>
      <c r="D5382">
        <v>272.5</v>
      </c>
      <c r="E5382">
        <v>273.05</v>
      </c>
      <c r="F5382">
        <f t="shared" si="1063"/>
        <v>0</v>
      </c>
      <c r="G5382">
        <f t="shared" si="1064"/>
        <v>0.25</v>
      </c>
      <c r="H5382">
        <f t="shared" si="1065"/>
        <v>0.64999999999997726</v>
      </c>
      <c r="I5382">
        <f t="shared" si="1066"/>
        <v>0</v>
      </c>
      <c r="J5382">
        <f t="shared" si="1067"/>
        <v>0.25</v>
      </c>
      <c r="K5382">
        <f t="shared" si="1068"/>
        <v>23.484848484848676</v>
      </c>
      <c r="L5382">
        <f t="shared" si="1069"/>
        <v>5.6818181818181861</v>
      </c>
      <c r="M5382">
        <f t="shared" si="1070"/>
        <v>61.038961038961268</v>
      </c>
      <c r="N5382">
        <f t="shared" si="1071"/>
        <v>84.810126582279295</v>
      </c>
      <c r="O5382">
        <f t="shared" si="1072"/>
        <v>78.48101265822865</v>
      </c>
      <c r="P5382">
        <f t="shared" si="1073"/>
        <v>82.953584399862706</v>
      </c>
      <c r="Q5382">
        <f t="shared" si="1074"/>
        <v>88.765362822880007</v>
      </c>
      <c r="R5382">
        <v>20589</v>
      </c>
      <c r="S5382">
        <v>237082</v>
      </c>
      <c r="T5382" t="s">
        <v>5385</v>
      </c>
    </row>
    <row r="5383" spans="1:20" x14ac:dyDescent="0.3">
      <c r="A5383" t="s">
        <v>5386</v>
      </c>
      <c r="B5383">
        <v>273.10000000000002</v>
      </c>
      <c r="C5383">
        <v>273.14999999999998</v>
      </c>
      <c r="D5383">
        <v>272.35000000000002</v>
      </c>
      <c r="E5383">
        <v>272.35000000000002</v>
      </c>
      <c r="F5383">
        <f t="shared" si="1063"/>
        <v>0</v>
      </c>
      <c r="G5383">
        <f t="shared" si="1064"/>
        <v>0.14999999999997726</v>
      </c>
      <c r="H5383">
        <f t="shared" si="1065"/>
        <v>0.79999999999995453</v>
      </c>
      <c r="I5383">
        <f t="shared" si="1066"/>
        <v>0</v>
      </c>
      <c r="J5383">
        <f t="shared" si="1067"/>
        <v>0.14999999999997726</v>
      </c>
      <c r="K5383">
        <f t="shared" si="1068"/>
        <v>22.014925373134801</v>
      </c>
      <c r="L5383">
        <f t="shared" si="1069"/>
        <v>6.7164179104476309</v>
      </c>
      <c r="M5383">
        <f t="shared" si="1070"/>
        <v>53.246753246754707</v>
      </c>
      <c r="N5383">
        <f t="shared" si="1071"/>
        <v>59.375000000001279</v>
      </c>
      <c r="O5383">
        <f t="shared" si="1072"/>
        <v>78.45727848101356</v>
      </c>
      <c r="P5383">
        <f t="shared" si="1073"/>
        <v>81.085932362446528</v>
      </c>
      <c r="Q5383">
        <f t="shared" si="1074"/>
        <v>86.323727426246023</v>
      </c>
      <c r="R5383">
        <v>17877</v>
      </c>
      <c r="S5383">
        <v>239739</v>
      </c>
      <c r="T5383" t="s">
        <v>5386</v>
      </c>
    </row>
    <row r="5384" spans="1:20" x14ac:dyDescent="0.3">
      <c r="A5384" t="s">
        <v>5387</v>
      </c>
      <c r="B5384">
        <v>273.89999999999998</v>
      </c>
      <c r="C5384">
        <v>274.64999999999998</v>
      </c>
      <c r="D5384">
        <v>273.2</v>
      </c>
      <c r="E5384">
        <v>273.7</v>
      </c>
      <c r="F5384">
        <f t="shared" si="1063"/>
        <v>1.5</v>
      </c>
      <c r="G5384">
        <f t="shared" si="1064"/>
        <v>0</v>
      </c>
      <c r="H5384">
        <f t="shared" si="1065"/>
        <v>2.2999999999999545</v>
      </c>
      <c r="I5384">
        <f t="shared" si="1066"/>
        <v>1.5</v>
      </c>
      <c r="J5384">
        <f t="shared" si="1067"/>
        <v>0</v>
      </c>
      <c r="K5384">
        <f t="shared" si="1068"/>
        <v>30.272108843537982</v>
      </c>
      <c r="L5384">
        <f t="shared" si="1069"/>
        <v>2.7210884353740177</v>
      </c>
      <c r="M5384">
        <f t="shared" si="1070"/>
        <v>83.505154639176268</v>
      </c>
      <c r="N5384">
        <f t="shared" si="1071"/>
        <v>74.66666666666697</v>
      </c>
      <c r="O5384">
        <f t="shared" si="1072"/>
        <v>76.428586497891089</v>
      </c>
      <c r="P5384">
        <f t="shared" si="1073"/>
        <v>79.20774748458372</v>
      </c>
      <c r="Q5384">
        <f t="shared" si="1074"/>
        <v>83.8198077660671</v>
      </c>
      <c r="R5384">
        <v>60115</v>
      </c>
      <c r="S5384">
        <v>241701</v>
      </c>
      <c r="T5384" t="s">
        <v>5387</v>
      </c>
    </row>
    <row r="5385" spans="1:20" x14ac:dyDescent="0.3">
      <c r="A5385" t="s">
        <v>5388</v>
      </c>
      <c r="B5385">
        <v>273.64999999999998</v>
      </c>
      <c r="C5385">
        <v>274.60000000000002</v>
      </c>
      <c r="D5385">
        <v>273.39999999999998</v>
      </c>
      <c r="E5385">
        <v>274.45</v>
      </c>
      <c r="F5385">
        <f t="shared" si="1063"/>
        <v>0</v>
      </c>
      <c r="G5385">
        <f t="shared" si="1064"/>
        <v>0</v>
      </c>
      <c r="H5385">
        <f t="shared" si="1065"/>
        <v>1.2000000000000455</v>
      </c>
      <c r="I5385">
        <f t="shared" si="1066"/>
        <v>0</v>
      </c>
      <c r="J5385">
        <f t="shared" si="1067"/>
        <v>0</v>
      </c>
      <c r="K5385">
        <f t="shared" si="1068"/>
        <v>28.571428571428914</v>
      </c>
      <c r="L5385">
        <f t="shared" si="1069"/>
        <v>2.7874564459928903</v>
      </c>
      <c r="M5385">
        <f t="shared" si="1070"/>
        <v>82.222222222223223</v>
      </c>
      <c r="N5385">
        <f t="shared" si="1071"/>
        <v>94.366197183098848</v>
      </c>
      <c r="O5385">
        <f t="shared" si="1072"/>
        <v>78.086636061092918</v>
      </c>
      <c r="P5385">
        <f t="shared" si="1073"/>
        <v>78.102192515692138</v>
      </c>
      <c r="Q5385">
        <f t="shared" si="1074"/>
        <v>81.513145417606594</v>
      </c>
      <c r="R5385">
        <v>33079</v>
      </c>
      <c r="S5385">
        <v>242321</v>
      </c>
      <c r="T5385" t="s">
        <v>5388</v>
      </c>
    </row>
    <row r="5386" spans="1:20" x14ac:dyDescent="0.3">
      <c r="A5386" t="s">
        <v>5389</v>
      </c>
      <c r="B5386">
        <v>274.45</v>
      </c>
      <c r="C5386">
        <v>274.75</v>
      </c>
      <c r="D5386">
        <v>273.75</v>
      </c>
      <c r="E5386">
        <v>274.2</v>
      </c>
      <c r="F5386">
        <f t="shared" si="1063"/>
        <v>0.14999999999997726</v>
      </c>
      <c r="G5386">
        <f t="shared" si="1064"/>
        <v>0</v>
      </c>
      <c r="H5386">
        <f t="shared" si="1065"/>
        <v>1</v>
      </c>
      <c r="I5386">
        <f t="shared" si="1066"/>
        <v>0.14999999999997726</v>
      </c>
      <c r="J5386">
        <f t="shared" si="1067"/>
        <v>0</v>
      </c>
      <c r="K5386">
        <f t="shared" si="1068"/>
        <v>28.7197231833911</v>
      </c>
      <c r="L5386">
        <f t="shared" si="1069"/>
        <v>2.7681660899652649</v>
      </c>
      <c r="M5386">
        <f t="shared" si="1070"/>
        <v>82.417582417583233</v>
      </c>
      <c r="N5386">
        <f t="shared" si="1071"/>
        <v>84.057971014492367</v>
      </c>
      <c r="O5386">
        <f t="shared" si="1072"/>
        <v>79.455192289307746</v>
      </c>
      <c r="P5386">
        <f t="shared" si="1073"/>
        <v>78.181741197506796</v>
      </c>
      <c r="Q5386">
        <f t="shared" si="1074"/>
        <v>79.906239592018366</v>
      </c>
      <c r="R5386">
        <v>22147</v>
      </c>
      <c r="S5386">
        <v>243022</v>
      </c>
      <c r="T5386" t="s">
        <v>5389</v>
      </c>
    </row>
    <row r="5387" spans="1:20" x14ac:dyDescent="0.3">
      <c r="A5387" t="s">
        <v>5390</v>
      </c>
      <c r="B5387">
        <v>274.2</v>
      </c>
      <c r="C5387">
        <v>274.45</v>
      </c>
      <c r="D5387">
        <v>273.95</v>
      </c>
      <c r="E5387">
        <v>274.14999999999998</v>
      </c>
      <c r="F5387">
        <f t="shared" si="1063"/>
        <v>0</v>
      </c>
      <c r="G5387">
        <f t="shared" si="1064"/>
        <v>0</v>
      </c>
      <c r="H5387">
        <f t="shared" si="1065"/>
        <v>0.5</v>
      </c>
      <c r="I5387">
        <f t="shared" si="1066"/>
        <v>0</v>
      </c>
      <c r="J5387">
        <f t="shared" si="1067"/>
        <v>0</v>
      </c>
      <c r="K5387">
        <f t="shared" si="1068"/>
        <v>27.8745644599306</v>
      </c>
      <c r="L5387">
        <f t="shared" si="1069"/>
        <v>2.7874564459929014</v>
      </c>
      <c r="M5387">
        <f t="shared" si="1070"/>
        <v>81.818181818182751</v>
      </c>
      <c r="N5387">
        <f t="shared" si="1071"/>
        <v>82.352941176469798</v>
      </c>
      <c r="O5387">
        <f t="shared" si="1072"/>
        <v>78.963755208145855</v>
      </c>
      <c r="P5387">
        <f t="shared" si="1073"/>
        <v>78.278289707490231</v>
      </c>
      <c r="Q5387">
        <f t="shared" si="1074"/>
        <v>78.971180653543882</v>
      </c>
      <c r="R5387">
        <v>13208</v>
      </c>
      <c r="S5387">
        <v>241625</v>
      </c>
      <c r="T5387" t="s">
        <v>5390</v>
      </c>
    </row>
    <row r="5388" spans="1:20" x14ac:dyDescent="0.3">
      <c r="A5388" t="s">
        <v>5391</v>
      </c>
      <c r="B5388">
        <v>274.14999999999998</v>
      </c>
      <c r="C5388">
        <v>274.39999999999998</v>
      </c>
      <c r="D5388">
        <v>273.89999999999998</v>
      </c>
      <c r="E5388">
        <v>274.35000000000002</v>
      </c>
      <c r="F5388">
        <f t="shared" si="1063"/>
        <v>0</v>
      </c>
      <c r="G5388">
        <f t="shared" si="1064"/>
        <v>5.0000000000011369E-2</v>
      </c>
      <c r="H5388">
        <f t="shared" si="1065"/>
        <v>0.5</v>
      </c>
      <c r="I5388">
        <f t="shared" si="1066"/>
        <v>0</v>
      </c>
      <c r="J5388">
        <f t="shared" si="1067"/>
        <v>5.0000000000011369E-2</v>
      </c>
      <c r="K5388">
        <f t="shared" si="1068"/>
        <v>26.666666666666956</v>
      </c>
      <c r="L5388">
        <f t="shared" si="1069"/>
        <v>3.1578947368420498</v>
      </c>
      <c r="M5388">
        <f t="shared" si="1070"/>
        <v>78.82352941176525</v>
      </c>
      <c r="N5388">
        <f t="shared" si="1071"/>
        <v>88.235294117647641</v>
      </c>
      <c r="O5388">
        <f t="shared" si="1072"/>
        <v>84.735814031675119</v>
      </c>
      <c r="P5388">
        <f t="shared" si="1073"/>
        <v>79.533996817622551</v>
      </c>
      <c r="Q5388">
        <f t="shared" si="1074"/>
        <v>78.660793544579093</v>
      </c>
      <c r="R5388">
        <v>9069</v>
      </c>
      <c r="S5388">
        <v>245689</v>
      </c>
      <c r="T5388" t="s">
        <v>5391</v>
      </c>
    </row>
    <row r="5389" spans="1:20" x14ac:dyDescent="0.3">
      <c r="A5389" t="s">
        <v>5392</v>
      </c>
      <c r="B5389">
        <v>274.35000000000002</v>
      </c>
      <c r="C5389">
        <v>274.55</v>
      </c>
      <c r="D5389">
        <v>273.95</v>
      </c>
      <c r="E5389">
        <v>274.39999999999998</v>
      </c>
      <c r="F5389">
        <f t="shared" si="1063"/>
        <v>0.15000000000003411</v>
      </c>
      <c r="G5389">
        <f t="shared" si="1064"/>
        <v>0</v>
      </c>
      <c r="H5389">
        <f t="shared" si="1065"/>
        <v>0.60000000000002274</v>
      </c>
      <c r="I5389">
        <f t="shared" si="1066"/>
        <v>0.15000000000003411</v>
      </c>
      <c r="J5389">
        <f t="shared" si="1067"/>
        <v>0</v>
      </c>
      <c r="K5389">
        <f t="shared" si="1068"/>
        <v>26.573426573426843</v>
      </c>
      <c r="L5389">
        <f t="shared" si="1069"/>
        <v>3.1468531468530894</v>
      </c>
      <c r="M5389">
        <f t="shared" si="1070"/>
        <v>78.823529411765236</v>
      </c>
      <c r="N5389">
        <f t="shared" si="1071"/>
        <v>89.705882352940435</v>
      </c>
      <c r="O5389">
        <f t="shared" si="1072"/>
        <v>87.743657168929815</v>
      </c>
      <c r="P5389">
        <f t="shared" si="1073"/>
        <v>81.797010951830288</v>
      </c>
      <c r="Q5389">
        <f t="shared" si="1074"/>
        <v>79.178646238028406</v>
      </c>
      <c r="R5389">
        <v>17043</v>
      </c>
      <c r="S5389">
        <v>247655</v>
      </c>
      <c r="T5389" t="s">
        <v>5392</v>
      </c>
    </row>
    <row r="5390" spans="1:20" x14ac:dyDescent="0.3">
      <c r="A5390" t="s">
        <v>5393</v>
      </c>
      <c r="B5390">
        <v>274.35000000000002</v>
      </c>
      <c r="C5390">
        <v>274.85000000000002</v>
      </c>
      <c r="D5390">
        <v>274.25</v>
      </c>
      <c r="E5390">
        <v>274.75</v>
      </c>
      <c r="F5390">
        <f t="shared" si="1063"/>
        <v>0.30000000000001137</v>
      </c>
      <c r="G5390">
        <f t="shared" si="1064"/>
        <v>0</v>
      </c>
      <c r="H5390">
        <f t="shared" si="1065"/>
        <v>0.60000000000002274</v>
      </c>
      <c r="I5390">
        <f t="shared" si="1066"/>
        <v>0.30000000000001137</v>
      </c>
      <c r="J5390">
        <f t="shared" si="1067"/>
        <v>0</v>
      </c>
      <c r="K5390">
        <f t="shared" si="1068"/>
        <v>26.923076923077279</v>
      </c>
      <c r="L5390">
        <f t="shared" si="1069"/>
        <v>3.1468531468530894</v>
      </c>
      <c r="M5390">
        <f t="shared" si="1070"/>
        <v>79.069767441861046</v>
      </c>
      <c r="N5390">
        <f t="shared" si="1071"/>
        <v>96.774193548386393</v>
      </c>
      <c r="O5390">
        <f t="shared" si="1072"/>
        <v>88.225256441987327</v>
      </c>
      <c r="P5390">
        <f t="shared" si="1073"/>
        <v>83.824735028009172</v>
      </c>
      <c r="Q5390">
        <f t="shared" si="1074"/>
        <v>80.323154740491802</v>
      </c>
      <c r="R5390">
        <v>18336</v>
      </c>
      <c r="S5390">
        <v>245473</v>
      </c>
      <c r="T5390" t="s">
        <v>5393</v>
      </c>
    </row>
    <row r="5391" spans="1:20" x14ac:dyDescent="0.3">
      <c r="A5391" t="s">
        <v>5394</v>
      </c>
      <c r="B5391">
        <v>276.5</v>
      </c>
      <c r="C5391">
        <v>276.55</v>
      </c>
      <c r="D5391">
        <v>274.55</v>
      </c>
      <c r="E5391">
        <v>274.85000000000002</v>
      </c>
      <c r="F5391">
        <f t="shared" si="1063"/>
        <v>1.6999999999999886</v>
      </c>
      <c r="G5391">
        <f t="shared" si="1064"/>
        <v>0</v>
      </c>
      <c r="H5391">
        <f t="shared" si="1065"/>
        <v>2</v>
      </c>
      <c r="I5391">
        <f t="shared" si="1066"/>
        <v>1.6999999999999886</v>
      </c>
      <c r="J5391">
        <f t="shared" si="1067"/>
        <v>0</v>
      </c>
      <c r="K5391">
        <f t="shared" si="1068"/>
        <v>31.229235880399187</v>
      </c>
      <c r="L5391">
        <f t="shared" si="1069"/>
        <v>2.9900332225913067</v>
      </c>
      <c r="M5391">
        <f t="shared" si="1070"/>
        <v>82.524271844660746</v>
      </c>
      <c r="N5391">
        <f t="shared" si="1071"/>
        <v>59.523809523809689</v>
      </c>
      <c r="O5391">
        <f t="shared" si="1072"/>
        <v>83.318424143850791</v>
      </c>
      <c r="P5391">
        <f t="shared" si="1073"/>
        <v>84.597381398917776</v>
      </c>
      <c r="Q5391">
        <f t="shared" si="1074"/>
        <v>81.606282780774009</v>
      </c>
      <c r="R5391">
        <v>51534</v>
      </c>
      <c r="S5391">
        <v>244831</v>
      </c>
      <c r="T5391" t="s">
        <v>5394</v>
      </c>
    </row>
    <row r="5392" spans="1:20" x14ac:dyDescent="0.3">
      <c r="A5392" t="s">
        <v>5395</v>
      </c>
      <c r="B5392">
        <v>274.8</v>
      </c>
      <c r="C5392">
        <v>274.85000000000002</v>
      </c>
      <c r="D5392">
        <v>273</v>
      </c>
      <c r="E5392">
        <v>273.64999999999998</v>
      </c>
      <c r="F5392">
        <f t="shared" si="1063"/>
        <v>0</v>
      </c>
      <c r="G5392">
        <f t="shared" si="1064"/>
        <v>1.5500000000000114</v>
      </c>
      <c r="H5392">
        <f t="shared" si="1065"/>
        <v>1.8500000000000227</v>
      </c>
      <c r="I5392">
        <f t="shared" si="1066"/>
        <v>0</v>
      </c>
      <c r="J5392">
        <f t="shared" si="1067"/>
        <v>1.5500000000000114</v>
      </c>
      <c r="K5392">
        <f t="shared" si="1068"/>
        <v>27.39726027397305</v>
      </c>
      <c r="L5392">
        <f t="shared" si="1069"/>
        <v>13.698630136986331</v>
      </c>
      <c r="M5392">
        <f t="shared" si="1070"/>
        <v>33.333333333333961</v>
      </c>
      <c r="N5392">
        <f t="shared" si="1071"/>
        <v>30.952380952379954</v>
      </c>
      <c r="O5392">
        <f t="shared" si="1072"/>
        <v>73.038312099032822</v>
      </c>
      <c r="P5392">
        <f t="shared" si="1073"/>
        <v>83.412292777095175</v>
      </c>
      <c r="Q5392">
        <f t="shared" si="1074"/>
        <v>82.633083394694978</v>
      </c>
      <c r="R5392">
        <v>60955</v>
      </c>
      <c r="S5392">
        <v>244165</v>
      </c>
      <c r="T5392" t="s">
        <v>5395</v>
      </c>
    </row>
    <row r="5393" spans="1:20" x14ac:dyDescent="0.3">
      <c r="A5393" t="s">
        <v>5396</v>
      </c>
      <c r="B5393">
        <v>273.7</v>
      </c>
      <c r="C5393">
        <v>274.75</v>
      </c>
      <c r="D5393">
        <v>273.60000000000002</v>
      </c>
      <c r="E5393">
        <v>274.55</v>
      </c>
      <c r="F5393">
        <f t="shared" si="1063"/>
        <v>0</v>
      </c>
      <c r="G5393">
        <f t="shared" si="1064"/>
        <v>0</v>
      </c>
      <c r="H5393">
        <f t="shared" si="1065"/>
        <v>1.1499999999999773</v>
      </c>
      <c r="I5393">
        <f t="shared" si="1066"/>
        <v>0</v>
      </c>
      <c r="J5393">
        <f t="shared" si="1067"/>
        <v>0</v>
      </c>
      <c r="K5393">
        <f t="shared" si="1068"/>
        <v>27.874564459930777</v>
      </c>
      <c r="L5393">
        <f t="shared" si="1069"/>
        <v>13.93728222996519</v>
      </c>
      <c r="M5393">
        <f t="shared" si="1070"/>
        <v>33.333333333333968</v>
      </c>
      <c r="N5393">
        <f t="shared" si="1071"/>
        <v>52.380952380952252</v>
      </c>
      <c r="O5393">
        <f t="shared" si="1072"/>
        <v>65.867443751693742</v>
      </c>
      <c r="P5393">
        <f t="shared" si="1073"/>
        <v>79.638618721098894</v>
      </c>
      <c r="Q5393">
        <f t="shared" si="1074"/>
        <v>82.654007775390269</v>
      </c>
      <c r="R5393">
        <v>42752</v>
      </c>
      <c r="S5393">
        <v>243964</v>
      </c>
      <c r="T5393" t="s">
        <v>5396</v>
      </c>
    </row>
    <row r="5394" spans="1:20" x14ac:dyDescent="0.3">
      <c r="A5394" t="s">
        <v>5397</v>
      </c>
      <c r="B5394">
        <v>274.60000000000002</v>
      </c>
      <c r="C5394">
        <v>274.75</v>
      </c>
      <c r="D5394">
        <v>274.05</v>
      </c>
      <c r="E5394">
        <v>274.25</v>
      </c>
      <c r="F5394">
        <f t="shared" si="1063"/>
        <v>0</v>
      </c>
      <c r="G5394">
        <f t="shared" si="1064"/>
        <v>0</v>
      </c>
      <c r="H5394">
        <f t="shared" si="1065"/>
        <v>0.69999999999998863</v>
      </c>
      <c r="I5394">
        <f t="shared" si="1066"/>
        <v>0</v>
      </c>
      <c r="J5394">
        <f t="shared" si="1067"/>
        <v>0</v>
      </c>
      <c r="K5394">
        <f t="shared" si="1068"/>
        <v>27.335640138408639</v>
      </c>
      <c r="L5394">
        <f t="shared" si="1069"/>
        <v>13.840830449826999</v>
      </c>
      <c r="M5394">
        <f t="shared" si="1070"/>
        <v>32.773109243697995</v>
      </c>
      <c r="N5394">
        <f t="shared" si="1071"/>
        <v>45.238095238094814</v>
      </c>
      <c r="O5394">
        <f t="shared" si="1072"/>
        <v>56.973886328724618</v>
      </c>
      <c r="P5394">
        <f t="shared" si="1073"/>
        <v>73.484664553057854</v>
      </c>
      <c r="Q5394">
        <f t="shared" si="1074"/>
        <v>80.991538495635766</v>
      </c>
      <c r="R5394">
        <v>18657</v>
      </c>
      <c r="S5394">
        <v>241404</v>
      </c>
      <c r="T5394" t="s">
        <v>5397</v>
      </c>
    </row>
    <row r="5395" spans="1:20" x14ac:dyDescent="0.3">
      <c r="A5395" t="s">
        <v>5398</v>
      </c>
      <c r="B5395">
        <v>274.25</v>
      </c>
      <c r="C5395">
        <v>274.95</v>
      </c>
      <c r="D5395">
        <v>274.14999999999998</v>
      </c>
      <c r="E5395">
        <v>274.95</v>
      </c>
      <c r="F5395">
        <f t="shared" si="1063"/>
        <v>0.19999999999998863</v>
      </c>
      <c r="G5395">
        <f t="shared" si="1064"/>
        <v>0</v>
      </c>
      <c r="H5395">
        <f t="shared" si="1065"/>
        <v>0.80000000000001137</v>
      </c>
      <c r="I5395">
        <f t="shared" si="1066"/>
        <v>0.19999999999998863</v>
      </c>
      <c r="J5395">
        <f t="shared" si="1067"/>
        <v>0</v>
      </c>
      <c r="K5395">
        <f t="shared" si="1068"/>
        <v>27.303754266211648</v>
      </c>
      <c r="L5395">
        <f t="shared" si="1069"/>
        <v>13.651877133105824</v>
      </c>
      <c r="M5395">
        <f t="shared" si="1070"/>
        <v>33.333333333333336</v>
      </c>
      <c r="N5395">
        <f t="shared" si="1071"/>
        <v>54.929577464788238</v>
      </c>
      <c r="O5395">
        <f t="shared" si="1072"/>
        <v>48.604963112004988</v>
      </c>
      <c r="P5395">
        <f t="shared" si="1073"/>
        <v>65.560605887061399</v>
      </c>
      <c r="Q5395">
        <f t="shared" si="1074"/>
        <v>77.338712667446217</v>
      </c>
      <c r="R5395">
        <v>16137</v>
      </c>
      <c r="S5395">
        <v>237730</v>
      </c>
      <c r="T5395" t="s">
        <v>5398</v>
      </c>
    </row>
    <row r="5396" spans="1:20" x14ac:dyDescent="0.3">
      <c r="A5396" t="s">
        <v>5399</v>
      </c>
      <c r="B5396">
        <v>274.95</v>
      </c>
      <c r="C5396">
        <v>275.10000000000002</v>
      </c>
      <c r="D5396">
        <v>274.3</v>
      </c>
      <c r="E5396">
        <v>274.7</v>
      </c>
      <c r="F5396">
        <f t="shared" si="1063"/>
        <v>0.15000000000003411</v>
      </c>
      <c r="G5396">
        <f t="shared" si="1064"/>
        <v>0</v>
      </c>
      <c r="H5396">
        <f t="shared" si="1065"/>
        <v>0.80000000000001137</v>
      </c>
      <c r="I5396">
        <f t="shared" si="1066"/>
        <v>0.15000000000003411</v>
      </c>
      <c r="J5396">
        <f t="shared" si="1067"/>
        <v>0</v>
      </c>
      <c r="K5396">
        <f t="shared" si="1068"/>
        <v>28.040540540540746</v>
      </c>
      <c r="L5396">
        <f t="shared" si="1069"/>
        <v>11.824324324324314</v>
      </c>
      <c r="M5396">
        <f t="shared" si="1070"/>
        <v>40.677966101695247</v>
      </c>
      <c r="N5396">
        <f t="shared" si="1071"/>
        <v>47.887323943661499</v>
      </c>
      <c r="O5396">
        <f t="shared" si="1072"/>
        <v>46.277665995975347</v>
      </c>
      <c r="P5396">
        <f t="shared" si="1073"/>
        <v>58.152454257486305</v>
      </c>
      <c r="Q5396">
        <f t="shared" si="1074"/>
        <v>72.049727239159921</v>
      </c>
      <c r="R5396">
        <v>23486</v>
      </c>
      <c r="S5396">
        <v>237505</v>
      </c>
      <c r="T5396" t="s">
        <v>5399</v>
      </c>
    </row>
    <row r="5397" spans="1:20" x14ac:dyDescent="0.3">
      <c r="A5397" t="s">
        <v>5400</v>
      </c>
      <c r="B5397">
        <v>274.64999999999998</v>
      </c>
      <c r="C5397">
        <v>274.85000000000002</v>
      </c>
      <c r="D5397">
        <v>274.45</v>
      </c>
      <c r="E5397">
        <v>274.8</v>
      </c>
      <c r="F5397">
        <f t="shared" si="1063"/>
        <v>0</v>
      </c>
      <c r="G5397">
        <f t="shared" si="1064"/>
        <v>0</v>
      </c>
      <c r="H5397">
        <f t="shared" si="1065"/>
        <v>0.40000000000003411</v>
      </c>
      <c r="I5397">
        <f t="shared" si="1066"/>
        <v>0</v>
      </c>
      <c r="J5397">
        <f t="shared" si="1067"/>
        <v>0</v>
      </c>
      <c r="K5397">
        <f t="shared" si="1068"/>
        <v>28.819444444444496</v>
      </c>
      <c r="L5397">
        <f t="shared" si="1069"/>
        <v>11.111111111111198</v>
      </c>
      <c r="M5397">
        <f t="shared" si="1070"/>
        <v>44.347826086956289</v>
      </c>
      <c r="N5397">
        <f t="shared" si="1071"/>
        <v>50.704225352112829</v>
      </c>
      <c r="O5397">
        <f t="shared" si="1072"/>
        <v>50.228034875921921</v>
      </c>
      <c r="P5397">
        <f t="shared" si="1073"/>
        <v>53.590398812864123</v>
      </c>
      <c r="Q5397">
        <f t="shared" si="1074"/>
        <v>66.085348446313702</v>
      </c>
      <c r="R5397">
        <v>14211</v>
      </c>
      <c r="S5397">
        <v>235636</v>
      </c>
      <c r="T5397" t="s">
        <v>5400</v>
      </c>
    </row>
    <row r="5398" spans="1:20" x14ac:dyDescent="0.3">
      <c r="A5398" t="s">
        <v>5401</v>
      </c>
      <c r="B5398">
        <v>274.89999999999998</v>
      </c>
      <c r="C5398">
        <v>275.35000000000002</v>
      </c>
      <c r="D5398">
        <v>273.3</v>
      </c>
      <c r="E5398">
        <v>273.64999999999998</v>
      </c>
      <c r="F5398">
        <f t="shared" si="1063"/>
        <v>0.5</v>
      </c>
      <c r="G5398">
        <f t="shared" si="1064"/>
        <v>1.1499999999999773</v>
      </c>
      <c r="H5398">
        <f t="shared" si="1065"/>
        <v>2.0500000000000114</v>
      </c>
      <c r="I5398">
        <f t="shared" si="1066"/>
        <v>0</v>
      </c>
      <c r="J5398">
        <f t="shared" si="1067"/>
        <v>1.1499999999999773</v>
      </c>
      <c r="K5398">
        <f t="shared" si="1068"/>
        <v>18.727915194346334</v>
      </c>
      <c r="L5398">
        <f t="shared" si="1069"/>
        <v>19.434628975264815</v>
      </c>
      <c r="M5398">
        <f t="shared" si="1070"/>
        <v>1.8518518518512117</v>
      </c>
      <c r="N5398">
        <f t="shared" si="1071"/>
        <v>18.30985915492888</v>
      </c>
      <c r="O5398">
        <f t="shared" si="1072"/>
        <v>43.413816230717252</v>
      </c>
      <c r="P5398">
        <f t="shared" si="1073"/>
        <v>49.099673308668834</v>
      </c>
      <c r="Q5398">
        <f t="shared" si="1074"/>
        <v>59.977559363827709</v>
      </c>
      <c r="R5398">
        <v>50045</v>
      </c>
      <c r="S5398">
        <v>232690</v>
      </c>
      <c r="T5398" t="s">
        <v>5401</v>
      </c>
    </row>
    <row r="5399" spans="1:20" x14ac:dyDescent="0.3">
      <c r="A5399" t="s">
        <v>5402</v>
      </c>
      <c r="B5399">
        <v>273.64999999999998</v>
      </c>
      <c r="C5399">
        <v>274.10000000000002</v>
      </c>
      <c r="D5399">
        <v>272.7</v>
      </c>
      <c r="E5399">
        <v>273</v>
      </c>
      <c r="F5399">
        <f t="shared" si="1063"/>
        <v>0</v>
      </c>
      <c r="G5399">
        <f t="shared" si="1064"/>
        <v>0.60000000000002274</v>
      </c>
      <c r="H5399">
        <f t="shared" si="1065"/>
        <v>1.4000000000000341</v>
      </c>
      <c r="I5399">
        <f t="shared" si="1066"/>
        <v>0</v>
      </c>
      <c r="J5399">
        <f t="shared" si="1067"/>
        <v>0.60000000000002274</v>
      </c>
      <c r="K5399">
        <f t="shared" si="1068"/>
        <v>18.466898954703893</v>
      </c>
      <c r="L5399">
        <f t="shared" si="1069"/>
        <v>23.344947735191575</v>
      </c>
      <c r="M5399">
        <f t="shared" si="1070"/>
        <v>11.666666666666371</v>
      </c>
      <c r="N5399">
        <f t="shared" si="1071"/>
        <v>7.7922077922080417</v>
      </c>
      <c r="O5399">
        <f t="shared" si="1072"/>
        <v>35.924638741539901</v>
      </c>
      <c r="P5399">
        <f t="shared" si="1073"/>
        <v>44.889823791231883</v>
      </c>
      <c r="Q5399">
        <f t="shared" si="1074"/>
        <v>54.258591211462509</v>
      </c>
      <c r="R5399">
        <v>41542</v>
      </c>
      <c r="S5399">
        <v>231954</v>
      </c>
      <c r="T5399" t="s">
        <v>5402</v>
      </c>
    </row>
    <row r="5400" spans="1:20" x14ac:dyDescent="0.3">
      <c r="A5400" t="s">
        <v>5403</v>
      </c>
      <c r="B5400">
        <v>272.95</v>
      </c>
      <c r="C5400">
        <v>273.35000000000002</v>
      </c>
      <c r="D5400">
        <v>272.45</v>
      </c>
      <c r="E5400">
        <v>272.7</v>
      </c>
      <c r="F5400">
        <f t="shared" si="1063"/>
        <v>0</v>
      </c>
      <c r="G5400">
        <f t="shared" si="1064"/>
        <v>0.25</v>
      </c>
      <c r="H5400">
        <f t="shared" si="1065"/>
        <v>0.90000000000003411</v>
      </c>
      <c r="I5400">
        <f t="shared" si="1066"/>
        <v>0</v>
      </c>
      <c r="J5400">
        <f t="shared" si="1067"/>
        <v>0.25</v>
      </c>
      <c r="K5400">
        <f t="shared" si="1068"/>
        <v>17.543859649122993</v>
      </c>
      <c r="L5400">
        <f t="shared" si="1069"/>
        <v>25.263157894736704</v>
      </c>
      <c r="M5400">
        <f t="shared" si="1070"/>
        <v>18.032786885245123</v>
      </c>
      <c r="N5400">
        <f t="shared" si="1071"/>
        <v>6.0975609756097215</v>
      </c>
      <c r="O5400">
        <f t="shared" si="1072"/>
        <v>26.158235443704193</v>
      </c>
      <c r="P5400">
        <f t="shared" si="1073"/>
        <v>40.40047825757172</v>
      </c>
      <c r="Q5400">
        <f t="shared" si="1074"/>
        <v>49.226565685564573</v>
      </c>
      <c r="R5400">
        <v>24937</v>
      </c>
      <c r="S5400">
        <v>233230</v>
      </c>
      <c r="T5400" t="s">
        <v>5403</v>
      </c>
    </row>
    <row r="5401" spans="1:20" x14ac:dyDescent="0.3">
      <c r="A5401" t="s">
        <v>5404</v>
      </c>
      <c r="B5401">
        <v>272.64999999999998</v>
      </c>
      <c r="C5401">
        <v>272.95</v>
      </c>
      <c r="D5401">
        <v>272.25</v>
      </c>
      <c r="E5401">
        <v>272.39999999999998</v>
      </c>
      <c r="F5401">
        <f t="shared" si="1063"/>
        <v>0</v>
      </c>
      <c r="G5401">
        <f t="shared" si="1064"/>
        <v>0.19999999999998863</v>
      </c>
      <c r="H5401">
        <f t="shared" si="1065"/>
        <v>0.69999999999998863</v>
      </c>
      <c r="I5401">
        <f t="shared" si="1066"/>
        <v>0</v>
      </c>
      <c r="J5401">
        <f t="shared" si="1067"/>
        <v>0.19999999999998863</v>
      </c>
      <c r="K5401">
        <f t="shared" si="1068"/>
        <v>17.30103806228394</v>
      </c>
      <c r="L5401">
        <f t="shared" si="1069"/>
        <v>26.297577854671069</v>
      </c>
      <c r="M5401">
        <f t="shared" si="1070"/>
        <v>20.634920634919688</v>
      </c>
      <c r="N5401">
        <f t="shared" si="1071"/>
        <v>3.488372093022718</v>
      </c>
      <c r="O5401">
        <f t="shared" si="1072"/>
        <v>17.278445073576439</v>
      </c>
      <c r="P5401">
        <f t="shared" si="1073"/>
        <v>34.600634073091939</v>
      </c>
      <c r="Q5401">
        <f t="shared" si="1074"/>
        <v>44.516201648685708</v>
      </c>
      <c r="R5401">
        <v>17268</v>
      </c>
      <c r="S5401">
        <v>231722</v>
      </c>
      <c r="T5401" t="s">
        <v>5404</v>
      </c>
    </row>
    <row r="5402" spans="1:20" x14ac:dyDescent="0.3">
      <c r="A5402" t="s">
        <v>5405</v>
      </c>
      <c r="B5402">
        <v>272.39999999999998</v>
      </c>
      <c r="C5402">
        <v>272.89999999999998</v>
      </c>
      <c r="D5402">
        <v>272.25</v>
      </c>
      <c r="E5402">
        <v>272.89999999999998</v>
      </c>
      <c r="F5402">
        <f t="shared" si="1063"/>
        <v>0</v>
      </c>
      <c r="G5402">
        <f t="shared" si="1064"/>
        <v>0</v>
      </c>
      <c r="H5402">
        <f t="shared" si="1065"/>
        <v>0.64999999999997726</v>
      </c>
      <c r="I5402">
        <f t="shared" si="1066"/>
        <v>0</v>
      </c>
      <c r="J5402">
        <f t="shared" si="1067"/>
        <v>0</v>
      </c>
      <c r="K5402">
        <f t="shared" si="1068"/>
        <v>17.123287671233104</v>
      </c>
      <c r="L5402">
        <f t="shared" si="1069"/>
        <v>25.684931506849075</v>
      </c>
      <c r="M5402">
        <f t="shared" si="1070"/>
        <v>19.999999999998913</v>
      </c>
      <c r="N5402">
        <f t="shared" si="1071"/>
        <v>15.116279069766872</v>
      </c>
      <c r="O5402">
        <f t="shared" si="1072"/>
        <v>10.160855817107247</v>
      </c>
      <c r="P5402">
        <f t="shared" si="1073"/>
        <v>26.587198261329007</v>
      </c>
      <c r="Q5402">
        <f t="shared" si="1074"/>
        <v>39.115561538378685</v>
      </c>
      <c r="R5402">
        <v>13733</v>
      </c>
      <c r="S5402">
        <v>235551</v>
      </c>
      <c r="T5402" t="s">
        <v>5405</v>
      </c>
    </row>
    <row r="5403" spans="1:20" x14ac:dyDescent="0.3">
      <c r="A5403" t="s">
        <v>5406</v>
      </c>
      <c r="B5403">
        <v>272.85000000000002</v>
      </c>
      <c r="C5403">
        <v>273.60000000000002</v>
      </c>
      <c r="D5403">
        <v>272.45</v>
      </c>
      <c r="E5403">
        <v>273.25</v>
      </c>
      <c r="F5403">
        <f t="shared" si="1063"/>
        <v>0.70000000000004547</v>
      </c>
      <c r="G5403">
        <f t="shared" si="1064"/>
        <v>0</v>
      </c>
      <c r="H5403">
        <f t="shared" si="1065"/>
        <v>1.1500000000000341</v>
      </c>
      <c r="I5403">
        <f t="shared" si="1066"/>
        <v>0.70000000000004547</v>
      </c>
      <c r="J5403">
        <f t="shared" si="1067"/>
        <v>0</v>
      </c>
      <c r="K5403">
        <f t="shared" si="1068"/>
        <v>20.132013201320383</v>
      </c>
      <c r="L5403">
        <f t="shared" si="1069"/>
        <v>24.752475247524512</v>
      </c>
      <c r="M5403">
        <f t="shared" si="1070"/>
        <v>10.294117647057725</v>
      </c>
      <c r="N5403">
        <f t="shared" si="1071"/>
        <v>32.258064516128798</v>
      </c>
      <c r="O5403">
        <f t="shared" si="1072"/>
        <v>12.95049688934723</v>
      </c>
      <c r="P5403">
        <f t="shared" si="1073"/>
        <v>20.494534393055002</v>
      </c>
      <c r="Q5403">
        <f t="shared" si="1074"/>
        <v>33.394533755255907</v>
      </c>
      <c r="R5403">
        <v>28568</v>
      </c>
      <c r="S5403">
        <v>233742</v>
      </c>
      <c r="T5403" t="s">
        <v>5406</v>
      </c>
    </row>
    <row r="5404" spans="1:20" x14ac:dyDescent="0.3">
      <c r="A5404" t="s">
        <v>5407</v>
      </c>
      <c r="B5404">
        <v>273.25</v>
      </c>
      <c r="C5404">
        <v>273.39999999999998</v>
      </c>
      <c r="D5404">
        <v>272.95</v>
      </c>
      <c r="E5404">
        <v>273.10000000000002</v>
      </c>
      <c r="F5404">
        <f t="shared" si="1063"/>
        <v>0</v>
      </c>
      <c r="G5404">
        <f t="shared" si="1064"/>
        <v>0</v>
      </c>
      <c r="H5404">
        <f t="shared" si="1065"/>
        <v>0.44999999999998863</v>
      </c>
      <c r="I5404">
        <f t="shared" si="1066"/>
        <v>0</v>
      </c>
      <c r="J5404">
        <f t="shared" si="1067"/>
        <v>0</v>
      </c>
      <c r="K5404">
        <f t="shared" si="1068"/>
        <v>18.33333333333357</v>
      </c>
      <c r="L5404">
        <f t="shared" si="1069"/>
        <v>24.999999999999808</v>
      </c>
      <c r="M5404">
        <f t="shared" si="1070"/>
        <v>15.384615384614381</v>
      </c>
      <c r="N5404">
        <f t="shared" si="1071"/>
        <v>27.419354838710209</v>
      </c>
      <c r="O5404">
        <f t="shared" si="1072"/>
        <v>16.875926298647663</v>
      </c>
      <c r="P5404">
        <f t="shared" si="1073"/>
        <v>16.684791904476555</v>
      </c>
      <c r="Q5404">
        <f t="shared" si="1074"/>
        <v>27.753527377904845</v>
      </c>
      <c r="R5404">
        <v>16375</v>
      </c>
      <c r="S5404">
        <v>232818</v>
      </c>
      <c r="T5404" t="s">
        <v>5407</v>
      </c>
    </row>
    <row r="5405" spans="1:20" x14ac:dyDescent="0.3">
      <c r="A5405" t="s">
        <v>5408</v>
      </c>
      <c r="B5405">
        <v>272</v>
      </c>
      <c r="C5405">
        <v>273.5</v>
      </c>
      <c r="D5405">
        <v>271.95</v>
      </c>
      <c r="E5405">
        <v>273.45</v>
      </c>
      <c r="F5405">
        <f t="shared" si="1063"/>
        <v>0.10000000000002274</v>
      </c>
      <c r="G5405">
        <f t="shared" si="1064"/>
        <v>1</v>
      </c>
      <c r="H5405">
        <f t="shared" si="1065"/>
        <v>1.5500000000000114</v>
      </c>
      <c r="I5405">
        <f t="shared" si="1066"/>
        <v>0</v>
      </c>
      <c r="J5405">
        <f t="shared" si="1067"/>
        <v>1</v>
      </c>
      <c r="K5405">
        <f t="shared" si="1068"/>
        <v>7.2164948453612308</v>
      </c>
      <c r="L5405">
        <f t="shared" si="1069"/>
        <v>32.646048109965356</v>
      </c>
      <c r="M5405">
        <f t="shared" si="1070"/>
        <v>63.793103448273939</v>
      </c>
      <c r="N5405">
        <f t="shared" si="1071"/>
        <v>44.117647058823088</v>
      </c>
      <c r="O5405">
        <f t="shared" si="1072"/>
        <v>24.479943515290337</v>
      </c>
      <c r="P5405">
        <f t="shared" si="1073"/>
        <v>16.349133518793785</v>
      </c>
      <c r="Q5405">
        <f t="shared" si="1074"/>
        <v>22.943258430149257</v>
      </c>
      <c r="R5405">
        <v>48749</v>
      </c>
      <c r="S5405">
        <v>232091</v>
      </c>
      <c r="T5405" t="s">
        <v>5408</v>
      </c>
    </row>
    <row r="5406" spans="1:20" x14ac:dyDescent="0.3">
      <c r="A5406" t="s">
        <v>5409</v>
      </c>
      <c r="B5406">
        <v>273.5</v>
      </c>
      <c r="C5406">
        <v>275.39999999999998</v>
      </c>
      <c r="D5406">
        <v>273.14999999999998</v>
      </c>
      <c r="E5406">
        <v>275.10000000000002</v>
      </c>
      <c r="F5406">
        <f t="shared" si="1063"/>
        <v>1.8999999999999773</v>
      </c>
      <c r="G5406">
        <f t="shared" si="1064"/>
        <v>0</v>
      </c>
      <c r="H5406">
        <f t="shared" si="1065"/>
        <v>2.25</v>
      </c>
      <c r="I5406">
        <f t="shared" si="1066"/>
        <v>1.8999999999999773</v>
      </c>
      <c r="J5406">
        <f t="shared" si="1067"/>
        <v>0</v>
      </c>
      <c r="K5406">
        <f t="shared" si="1068"/>
        <v>19.732441471572077</v>
      </c>
      <c r="L5406">
        <f t="shared" si="1069"/>
        <v>21.404682274247268</v>
      </c>
      <c r="M5406">
        <f t="shared" si="1070"/>
        <v>4.0650406504055496</v>
      </c>
      <c r="N5406">
        <f t="shared" si="1071"/>
        <v>91.304347826088247</v>
      </c>
      <c r="O5406">
        <f t="shared" si="1072"/>
        <v>42.043138661903441</v>
      </c>
      <c r="P5406">
        <f t="shared" si="1073"/>
        <v>21.302072236459185</v>
      </c>
      <c r="Q5406">
        <f t="shared" si="1074"/>
        <v>20.283546062822708</v>
      </c>
      <c r="R5406">
        <v>48858</v>
      </c>
      <c r="S5406">
        <v>231532</v>
      </c>
      <c r="T5406" t="s">
        <v>5409</v>
      </c>
    </row>
    <row r="5407" spans="1:20" x14ac:dyDescent="0.3">
      <c r="A5407" t="s">
        <v>5410</v>
      </c>
      <c r="B5407">
        <v>275.14999999999998</v>
      </c>
      <c r="C5407">
        <v>275.2</v>
      </c>
      <c r="D5407">
        <v>274.3</v>
      </c>
      <c r="E5407">
        <v>274.39999999999998</v>
      </c>
      <c r="F5407">
        <f t="shared" si="1063"/>
        <v>0</v>
      </c>
      <c r="G5407">
        <f t="shared" si="1064"/>
        <v>0</v>
      </c>
      <c r="H5407">
        <f t="shared" si="1065"/>
        <v>0.89999999999997726</v>
      </c>
      <c r="I5407">
        <f t="shared" si="1066"/>
        <v>0</v>
      </c>
      <c r="J5407">
        <f t="shared" si="1067"/>
        <v>0</v>
      </c>
      <c r="K5407">
        <f t="shared" si="1068"/>
        <v>20.068027210884523</v>
      </c>
      <c r="L5407">
        <f t="shared" si="1069"/>
        <v>21.768707482992966</v>
      </c>
      <c r="M5407">
        <f t="shared" si="1070"/>
        <v>4.0650406504055523</v>
      </c>
      <c r="N5407">
        <f t="shared" si="1071"/>
        <v>71.014492753623088</v>
      </c>
      <c r="O5407">
        <f t="shared" si="1072"/>
        <v>53.222781398674684</v>
      </c>
      <c r="P5407">
        <f t="shared" si="1073"/>
        <v>29.914457352772672</v>
      </c>
      <c r="Q5407">
        <f t="shared" si="1074"/>
        <v>20.948997881111442</v>
      </c>
      <c r="R5407">
        <v>31508</v>
      </c>
      <c r="S5407">
        <v>230810</v>
      </c>
      <c r="T5407" t="s">
        <v>5410</v>
      </c>
    </row>
    <row r="5408" spans="1:20" x14ac:dyDescent="0.3">
      <c r="A5408" t="s">
        <v>5411</v>
      </c>
      <c r="B5408">
        <v>274.45</v>
      </c>
      <c r="C5408">
        <v>274.85000000000002</v>
      </c>
      <c r="D5408">
        <v>274.25</v>
      </c>
      <c r="E5408">
        <v>274.39999999999998</v>
      </c>
      <c r="F5408">
        <f t="shared" si="1063"/>
        <v>0</v>
      </c>
      <c r="G5408">
        <f t="shared" si="1064"/>
        <v>5.0000000000011369E-2</v>
      </c>
      <c r="H5408">
        <f t="shared" si="1065"/>
        <v>0.60000000000002274</v>
      </c>
      <c r="I5408">
        <f t="shared" si="1066"/>
        <v>0</v>
      </c>
      <c r="J5408">
        <f t="shared" si="1067"/>
        <v>5.0000000000011369E-2</v>
      </c>
      <c r="K5408">
        <f t="shared" si="1068"/>
        <v>20.205479452054913</v>
      </c>
      <c r="L5408">
        <f t="shared" si="1069"/>
        <v>22.260273972602533</v>
      </c>
      <c r="M5408">
        <f t="shared" si="1070"/>
        <v>4.8387096774186</v>
      </c>
      <c r="N5408">
        <f t="shared" si="1071"/>
        <v>71.014492753623088</v>
      </c>
      <c r="O5408">
        <f t="shared" si="1072"/>
        <v>60.974067046173538</v>
      </c>
      <c r="P5408">
        <f t="shared" si="1073"/>
        <v>39.519171384137934</v>
      </c>
      <c r="Q5408">
        <f t="shared" si="1074"/>
        <v>24.753925279328026</v>
      </c>
      <c r="R5408">
        <v>19850</v>
      </c>
      <c r="S5408">
        <v>229967</v>
      </c>
      <c r="T5408" t="s">
        <v>5411</v>
      </c>
    </row>
    <row r="5409" spans="1:20" x14ac:dyDescent="0.3">
      <c r="A5409" t="s">
        <v>5412</v>
      </c>
      <c r="B5409">
        <v>274.35000000000002</v>
      </c>
      <c r="C5409">
        <v>274.8</v>
      </c>
      <c r="D5409">
        <v>274.25</v>
      </c>
      <c r="E5409">
        <v>274.39999999999998</v>
      </c>
      <c r="F5409">
        <f t="shared" si="1063"/>
        <v>0</v>
      </c>
      <c r="G5409">
        <f t="shared" si="1064"/>
        <v>0</v>
      </c>
      <c r="H5409">
        <f t="shared" si="1065"/>
        <v>0.55000000000001137</v>
      </c>
      <c r="I5409">
        <f t="shared" si="1066"/>
        <v>0</v>
      </c>
      <c r="J5409">
        <f t="shared" si="1067"/>
        <v>0</v>
      </c>
      <c r="K5409">
        <f t="shared" si="1068"/>
        <v>19.163763066202304</v>
      </c>
      <c r="L5409">
        <f t="shared" si="1069"/>
        <v>22.648083623693164</v>
      </c>
      <c r="M5409">
        <f t="shared" si="1070"/>
        <v>8.3333333333323107</v>
      </c>
      <c r="N5409">
        <f t="shared" si="1071"/>
        <v>71.014492753623088</v>
      </c>
      <c r="O5409">
        <f t="shared" si="1072"/>
        <v>69.693094629156107</v>
      </c>
      <c r="P5409">
        <f t="shared" si="1073"/>
        <v>50.082605050239621</v>
      </c>
      <c r="Q5409">
        <f t="shared" si="1074"/>
        <v>31.43348790848064</v>
      </c>
      <c r="R5409">
        <v>14478</v>
      </c>
      <c r="S5409">
        <v>227598</v>
      </c>
      <c r="T5409" t="s">
        <v>5412</v>
      </c>
    </row>
    <row r="5410" spans="1:20" x14ac:dyDescent="0.3">
      <c r="A5410" t="s">
        <v>5413</v>
      </c>
      <c r="B5410">
        <v>274.39999999999998</v>
      </c>
      <c r="C5410">
        <v>274.39999999999998</v>
      </c>
      <c r="D5410">
        <v>273.85000000000002</v>
      </c>
      <c r="E5410">
        <v>274.3</v>
      </c>
      <c r="F5410">
        <f t="shared" si="1063"/>
        <v>0</v>
      </c>
      <c r="G5410">
        <f t="shared" si="1064"/>
        <v>0.39999999999997726</v>
      </c>
      <c r="H5410">
        <f t="shared" si="1065"/>
        <v>0.54999999999995453</v>
      </c>
      <c r="I5410">
        <f t="shared" si="1066"/>
        <v>0</v>
      </c>
      <c r="J5410">
        <f t="shared" si="1067"/>
        <v>0.39999999999997726</v>
      </c>
      <c r="K5410">
        <f t="shared" si="1068"/>
        <v>18.439716312056792</v>
      </c>
      <c r="L5410">
        <f t="shared" si="1069"/>
        <v>25.886524822694724</v>
      </c>
      <c r="M5410">
        <f t="shared" si="1070"/>
        <v>16.799999999999272</v>
      </c>
      <c r="N5410">
        <f t="shared" si="1071"/>
        <v>68.115942028986382</v>
      </c>
      <c r="O5410">
        <f t="shared" si="1072"/>
        <v>74.492753623188761</v>
      </c>
      <c r="P5410">
        <f t="shared" si="1073"/>
        <v>60.085167071819306</v>
      </c>
      <c r="Q5410">
        <f t="shared" si="1074"/>
        <v>40.180694619085742</v>
      </c>
      <c r="R5410">
        <v>22227</v>
      </c>
      <c r="S5410">
        <v>226546</v>
      </c>
      <c r="T5410" t="s">
        <v>5413</v>
      </c>
    </row>
    <row r="5411" spans="1:20" x14ac:dyDescent="0.3">
      <c r="A5411" t="s">
        <v>5414</v>
      </c>
      <c r="B5411">
        <v>274.3</v>
      </c>
      <c r="C5411">
        <v>274.85000000000002</v>
      </c>
      <c r="D5411">
        <v>274.10000000000002</v>
      </c>
      <c r="E5411">
        <v>274.8</v>
      </c>
      <c r="F5411">
        <f t="shared" si="1063"/>
        <v>0.45000000000004547</v>
      </c>
      <c r="G5411">
        <f t="shared" si="1064"/>
        <v>0</v>
      </c>
      <c r="H5411">
        <f t="shared" si="1065"/>
        <v>0.75</v>
      </c>
      <c r="I5411">
        <f t="shared" si="1066"/>
        <v>0.45000000000004547</v>
      </c>
      <c r="J5411">
        <f t="shared" si="1067"/>
        <v>0</v>
      </c>
      <c r="K5411">
        <f t="shared" si="1068"/>
        <v>21.107266435986563</v>
      </c>
      <c r="L5411">
        <f t="shared" si="1069"/>
        <v>25.259515570934017</v>
      </c>
      <c r="M5411">
        <f t="shared" si="1070"/>
        <v>8.9552238805955966</v>
      </c>
      <c r="N5411">
        <f t="shared" si="1071"/>
        <v>82.608695652174845</v>
      </c>
      <c r="O5411">
        <f t="shared" si="1072"/>
        <v>72.75362318840611</v>
      </c>
      <c r="P5411">
        <f t="shared" si="1073"/>
        <v>66.227263977119847</v>
      </c>
      <c r="Q5411">
        <f t="shared" si="1074"/>
        <v>49.165732967217878</v>
      </c>
      <c r="R5411">
        <v>19118</v>
      </c>
      <c r="S5411">
        <v>227154</v>
      </c>
      <c r="T5411" t="s">
        <v>5414</v>
      </c>
    </row>
    <row r="5412" spans="1:20" x14ac:dyDescent="0.3">
      <c r="A5412" t="s">
        <v>5415</v>
      </c>
      <c r="B5412">
        <v>274.8</v>
      </c>
      <c r="C5412">
        <v>276.2</v>
      </c>
      <c r="D5412">
        <v>274.25</v>
      </c>
      <c r="E5412">
        <v>275.75</v>
      </c>
      <c r="F5412">
        <f t="shared" si="1063"/>
        <v>1.3499999999999659</v>
      </c>
      <c r="G5412">
        <f t="shared" si="1064"/>
        <v>0</v>
      </c>
      <c r="H5412">
        <f t="shared" si="1065"/>
        <v>1.9499999999999886</v>
      </c>
      <c r="I5412">
        <f t="shared" si="1066"/>
        <v>1.3499999999999659</v>
      </c>
      <c r="J5412">
        <f t="shared" si="1067"/>
        <v>0</v>
      </c>
      <c r="K5412">
        <f t="shared" si="1068"/>
        <v>30.66202090592353</v>
      </c>
      <c r="L5412">
        <f t="shared" si="1069"/>
        <v>17.421602787456418</v>
      </c>
      <c r="M5412">
        <f t="shared" si="1070"/>
        <v>27.536231884058321</v>
      </c>
      <c r="N5412">
        <f t="shared" si="1071"/>
        <v>89.411764705882618</v>
      </c>
      <c r="O5412">
        <f t="shared" si="1072"/>
        <v>76.433077578858004</v>
      </c>
      <c r="P5412">
        <f t="shared" si="1073"/>
        <v>70.869323213156491</v>
      </c>
      <c r="Q5412">
        <f t="shared" si="1074"/>
        <v>57.356706139294644</v>
      </c>
      <c r="R5412">
        <v>79108</v>
      </c>
      <c r="S5412">
        <v>226555</v>
      </c>
      <c r="T5412" t="s">
        <v>5415</v>
      </c>
    </row>
    <row r="5413" spans="1:20" x14ac:dyDescent="0.3">
      <c r="A5413" t="s">
        <v>5416</v>
      </c>
      <c r="B5413">
        <v>275.75</v>
      </c>
      <c r="C5413">
        <v>276.89999999999998</v>
      </c>
      <c r="D5413">
        <v>275.2</v>
      </c>
      <c r="E5413">
        <v>275.64999999999998</v>
      </c>
      <c r="F5413">
        <f t="shared" si="1063"/>
        <v>0.69999999999998863</v>
      </c>
      <c r="G5413">
        <f t="shared" si="1064"/>
        <v>0</v>
      </c>
      <c r="H5413">
        <f t="shared" si="1065"/>
        <v>1.6999999999999886</v>
      </c>
      <c r="I5413">
        <f t="shared" si="1066"/>
        <v>0.69999999999998863</v>
      </c>
      <c r="J5413">
        <f t="shared" si="1067"/>
        <v>0</v>
      </c>
      <c r="K5413">
        <f t="shared" si="1068"/>
        <v>34.812286689420006</v>
      </c>
      <c r="L5413">
        <f t="shared" si="1069"/>
        <v>12.969283276450378</v>
      </c>
      <c r="M5413">
        <f t="shared" si="1070"/>
        <v>45.714285714286369</v>
      </c>
      <c r="N5413">
        <f t="shared" si="1071"/>
        <v>74.747474747474683</v>
      </c>
      <c r="O5413">
        <f t="shared" si="1072"/>
        <v>77.179673977628312</v>
      </c>
      <c r="P5413">
        <f t="shared" si="1073"/>
        <v>74.110444599447462</v>
      </c>
      <c r="Q5413">
        <f t="shared" si="1074"/>
        <v>64.274960782356544</v>
      </c>
      <c r="R5413">
        <v>50525</v>
      </c>
      <c r="S5413">
        <v>226248</v>
      </c>
      <c r="T5413" t="s">
        <v>5416</v>
      </c>
    </row>
    <row r="5414" spans="1:20" x14ac:dyDescent="0.3">
      <c r="A5414" t="s">
        <v>5417</v>
      </c>
      <c r="B5414">
        <v>275.64999999999998</v>
      </c>
      <c r="C5414">
        <v>276</v>
      </c>
      <c r="D5414">
        <v>274.95</v>
      </c>
      <c r="E5414">
        <v>276</v>
      </c>
      <c r="F5414">
        <f t="shared" si="1063"/>
        <v>0</v>
      </c>
      <c r="G5414">
        <f t="shared" si="1064"/>
        <v>0.25</v>
      </c>
      <c r="H5414">
        <f t="shared" si="1065"/>
        <v>1.0500000000000114</v>
      </c>
      <c r="I5414">
        <f t="shared" si="1066"/>
        <v>0</v>
      </c>
      <c r="J5414">
        <f t="shared" si="1067"/>
        <v>0.25</v>
      </c>
      <c r="K5414">
        <f t="shared" si="1068"/>
        <v>34.459459459459723</v>
      </c>
      <c r="L5414">
        <f t="shared" si="1069"/>
        <v>12.837837837837727</v>
      </c>
      <c r="M5414">
        <f t="shared" si="1070"/>
        <v>45.714285714286362</v>
      </c>
      <c r="N5414">
        <f t="shared" si="1071"/>
        <v>81.818181818182239</v>
      </c>
      <c r="O5414">
        <f t="shared" si="1072"/>
        <v>79.340411790540159</v>
      </c>
      <c r="P5414">
        <f t="shared" si="1073"/>
        <v>76.039908031724266</v>
      </c>
      <c r="Q5414">
        <f t="shared" si="1074"/>
        <v>69.466421378653479</v>
      </c>
      <c r="R5414">
        <v>33611</v>
      </c>
      <c r="S5414">
        <v>224410</v>
      </c>
      <c r="T5414" t="s">
        <v>5417</v>
      </c>
    </row>
    <row r="5415" spans="1:20" x14ac:dyDescent="0.3">
      <c r="A5415" t="s">
        <v>5418</v>
      </c>
      <c r="B5415">
        <v>276</v>
      </c>
      <c r="C5415">
        <v>276.35000000000002</v>
      </c>
      <c r="D5415">
        <v>275.8</v>
      </c>
      <c r="E5415">
        <v>276.2</v>
      </c>
      <c r="F5415">
        <f t="shared" si="1063"/>
        <v>0.35000000000002274</v>
      </c>
      <c r="G5415">
        <f t="shared" si="1064"/>
        <v>0</v>
      </c>
      <c r="H5415">
        <f t="shared" si="1065"/>
        <v>0.55000000000001137</v>
      </c>
      <c r="I5415">
        <f t="shared" si="1066"/>
        <v>0.35000000000002274</v>
      </c>
      <c r="J5415">
        <f t="shared" si="1067"/>
        <v>0</v>
      </c>
      <c r="K5415">
        <f t="shared" si="1068"/>
        <v>37.201365187713684</v>
      </c>
      <c r="L5415">
        <f t="shared" si="1069"/>
        <v>11.604095563139873</v>
      </c>
      <c r="M5415">
        <f t="shared" si="1070"/>
        <v>52.447552447553001</v>
      </c>
      <c r="N5415">
        <f t="shared" si="1071"/>
        <v>85.858585858586054</v>
      </c>
      <c r="O5415">
        <f t="shared" si="1072"/>
        <v>82.888940556460085</v>
      </c>
      <c r="P5415">
        <f t="shared" si="1073"/>
        <v>77.719145418378531</v>
      </c>
      <c r="Q5415">
        <f t="shared" si="1074"/>
        <v>72.993217047965317</v>
      </c>
      <c r="R5415">
        <v>16888</v>
      </c>
      <c r="S5415">
        <v>221719</v>
      </c>
      <c r="T5415" t="s">
        <v>5418</v>
      </c>
    </row>
    <row r="5416" spans="1:20" x14ac:dyDescent="0.3">
      <c r="A5416" t="s">
        <v>5419</v>
      </c>
      <c r="B5416">
        <v>276.2</v>
      </c>
      <c r="C5416">
        <v>276.7</v>
      </c>
      <c r="D5416">
        <v>275.89999999999998</v>
      </c>
      <c r="E5416">
        <v>276.39999999999998</v>
      </c>
      <c r="F5416">
        <f t="shared" si="1063"/>
        <v>0.34999999999996589</v>
      </c>
      <c r="G5416">
        <f t="shared" si="1064"/>
        <v>0</v>
      </c>
      <c r="H5416">
        <f t="shared" si="1065"/>
        <v>0.80000000000001137</v>
      </c>
      <c r="I5416">
        <f t="shared" si="1066"/>
        <v>0.34999999999996589</v>
      </c>
      <c r="J5416">
        <f t="shared" si="1067"/>
        <v>0</v>
      </c>
      <c r="K5416">
        <f t="shared" si="1068"/>
        <v>39.189189189189236</v>
      </c>
      <c r="L5416">
        <f t="shared" si="1069"/>
        <v>11.486486486486399</v>
      </c>
      <c r="M5416">
        <f t="shared" si="1070"/>
        <v>54.666666666666977</v>
      </c>
      <c r="N5416">
        <f t="shared" si="1071"/>
        <v>89.898989898989882</v>
      </c>
      <c r="O5416">
        <f t="shared" si="1072"/>
        <v>84.346999405823098</v>
      </c>
      <c r="P5416">
        <f t="shared" si="1073"/>
        <v>80.037820661861929</v>
      </c>
      <c r="Q5416">
        <f t="shared" si="1074"/>
        <v>75.755328384913739</v>
      </c>
      <c r="R5416">
        <v>13101</v>
      </c>
      <c r="S5416">
        <v>224413</v>
      </c>
      <c r="T5416" t="s">
        <v>5419</v>
      </c>
    </row>
    <row r="5417" spans="1:20" x14ac:dyDescent="0.3">
      <c r="A5417" t="s">
        <v>5420</v>
      </c>
      <c r="B5417">
        <v>276.39999999999998</v>
      </c>
      <c r="C5417">
        <v>277.05</v>
      </c>
      <c r="D5417">
        <v>276.05</v>
      </c>
      <c r="E5417">
        <v>277</v>
      </c>
      <c r="F5417">
        <f t="shared" si="1063"/>
        <v>0.35000000000002274</v>
      </c>
      <c r="G5417">
        <f t="shared" si="1064"/>
        <v>0</v>
      </c>
      <c r="H5417">
        <f t="shared" si="1065"/>
        <v>1</v>
      </c>
      <c r="I5417">
        <f t="shared" si="1066"/>
        <v>0.35000000000002274</v>
      </c>
      <c r="J5417">
        <f t="shared" si="1067"/>
        <v>0</v>
      </c>
      <c r="K5417">
        <f t="shared" si="1068"/>
        <v>37.201365187713293</v>
      </c>
      <c r="L5417">
        <f t="shared" si="1069"/>
        <v>11.604095563139873</v>
      </c>
      <c r="M5417">
        <f t="shared" si="1070"/>
        <v>52.447552447552617</v>
      </c>
      <c r="N5417">
        <f t="shared" si="1071"/>
        <v>98.717948717948431</v>
      </c>
      <c r="O5417">
        <f t="shared" si="1072"/>
        <v>86.208236208236258</v>
      </c>
      <c r="P5417">
        <f t="shared" si="1073"/>
        <v>81.992852387737585</v>
      </c>
      <c r="Q5417">
        <f t="shared" si="1074"/>
        <v>77.980034219829946</v>
      </c>
      <c r="R5417">
        <v>23174</v>
      </c>
      <c r="S5417">
        <v>226925</v>
      </c>
      <c r="T5417" t="s">
        <v>5420</v>
      </c>
    </row>
    <row r="5418" spans="1:20" x14ac:dyDescent="0.3">
      <c r="A5418" t="s">
        <v>5421</v>
      </c>
      <c r="B5418">
        <v>277</v>
      </c>
      <c r="C5418">
        <v>277.14999999999998</v>
      </c>
      <c r="D5418">
        <v>276.85000000000002</v>
      </c>
      <c r="E5418">
        <v>277.10000000000002</v>
      </c>
      <c r="F5418">
        <f t="shared" si="1063"/>
        <v>9.9999999999965894E-2</v>
      </c>
      <c r="G5418">
        <f t="shared" si="1064"/>
        <v>0</v>
      </c>
      <c r="H5418">
        <f t="shared" si="1065"/>
        <v>0.29999999999995453</v>
      </c>
      <c r="I5418">
        <f t="shared" si="1066"/>
        <v>9.9999999999965894E-2</v>
      </c>
      <c r="J5418">
        <f t="shared" si="1067"/>
        <v>0</v>
      </c>
      <c r="K5418">
        <f t="shared" si="1068"/>
        <v>38.275862068965353</v>
      </c>
      <c r="L5418">
        <f t="shared" si="1069"/>
        <v>11.724137931034452</v>
      </c>
      <c r="M5418">
        <f t="shared" si="1070"/>
        <v>53.103448275862007</v>
      </c>
      <c r="N5418">
        <f t="shared" si="1071"/>
        <v>98.484848484849834</v>
      </c>
      <c r="O5418">
        <f t="shared" si="1072"/>
        <v>90.955710955711282</v>
      </c>
      <c r="P5418">
        <f t="shared" si="1073"/>
        <v>84.748059783354194</v>
      </c>
      <c r="Q5418">
        <f t="shared" si="1074"/>
        <v>80.107557256611287</v>
      </c>
      <c r="R5418">
        <v>18828</v>
      </c>
      <c r="S5418">
        <v>225943</v>
      </c>
      <c r="T5418" t="s">
        <v>5421</v>
      </c>
    </row>
    <row r="5419" spans="1:20" x14ac:dyDescent="0.3">
      <c r="A5419" t="s">
        <v>5422</v>
      </c>
      <c r="B5419">
        <v>277.89999999999998</v>
      </c>
      <c r="C5419">
        <v>279.89999999999998</v>
      </c>
      <c r="D5419">
        <v>277.55</v>
      </c>
      <c r="E5419">
        <v>279.60000000000002</v>
      </c>
      <c r="F5419">
        <f t="shared" si="1063"/>
        <v>2.75</v>
      </c>
      <c r="G5419">
        <f t="shared" si="1064"/>
        <v>0</v>
      </c>
      <c r="H5419">
        <f t="shared" si="1065"/>
        <v>2.7999999999999545</v>
      </c>
      <c r="I5419">
        <f t="shared" si="1066"/>
        <v>2.75</v>
      </c>
      <c r="J5419">
        <f t="shared" si="1067"/>
        <v>0</v>
      </c>
      <c r="K5419">
        <f t="shared" si="1068"/>
        <v>52.698412698412803</v>
      </c>
      <c r="L5419">
        <f t="shared" si="1069"/>
        <v>4.4444444444444047</v>
      </c>
      <c r="M5419">
        <f t="shared" si="1070"/>
        <v>84.444444444444585</v>
      </c>
      <c r="N5419">
        <f t="shared" si="1071"/>
        <v>95.041322314050305</v>
      </c>
      <c r="O5419">
        <f t="shared" si="1072"/>
        <v>93.600339054884913</v>
      </c>
      <c r="P5419">
        <f t="shared" si="1073"/>
        <v>87.600045236223124</v>
      </c>
      <c r="Q5419">
        <f t="shared" si="1074"/>
        <v>82.419584697511084</v>
      </c>
      <c r="R5419">
        <v>74204</v>
      </c>
      <c r="S5419">
        <v>225906</v>
      </c>
      <c r="T5419" t="s">
        <v>5422</v>
      </c>
    </row>
    <row r="5420" spans="1:20" x14ac:dyDescent="0.3">
      <c r="A5420" t="s">
        <v>5423</v>
      </c>
      <c r="B5420">
        <v>279.60000000000002</v>
      </c>
      <c r="C5420">
        <v>280.05</v>
      </c>
      <c r="D5420">
        <v>278.60000000000002</v>
      </c>
      <c r="E5420">
        <v>279.39999999999998</v>
      </c>
      <c r="F5420">
        <f t="shared" si="1063"/>
        <v>0.15000000000003411</v>
      </c>
      <c r="G5420">
        <f t="shared" si="1064"/>
        <v>0</v>
      </c>
      <c r="H5420">
        <f t="shared" si="1065"/>
        <v>1.4499999999999886</v>
      </c>
      <c r="I5420">
        <f t="shared" si="1066"/>
        <v>0.15000000000003411</v>
      </c>
      <c r="J5420">
        <f t="shared" si="1067"/>
        <v>0</v>
      </c>
      <c r="K5420">
        <f t="shared" si="1068"/>
        <v>43.812709030100777</v>
      </c>
      <c r="L5420">
        <f t="shared" si="1069"/>
        <v>4.6822742474916019</v>
      </c>
      <c r="M5420">
        <f t="shared" si="1070"/>
        <v>80.689655172414092</v>
      </c>
      <c r="N5420">
        <f t="shared" si="1071"/>
        <v>89.516129032257496</v>
      </c>
      <c r="O5420">
        <f t="shared" si="1072"/>
        <v>94.331847689619195</v>
      </c>
      <c r="P5420">
        <f t="shared" si="1073"/>
        <v>89.888626662854946</v>
      </c>
      <c r="Q5420">
        <f t="shared" si="1074"/>
        <v>84.85348094640635</v>
      </c>
      <c r="R5420">
        <v>46545</v>
      </c>
      <c r="S5420">
        <v>227362</v>
      </c>
      <c r="T5420" t="s">
        <v>5423</v>
      </c>
    </row>
    <row r="5421" spans="1:20" x14ac:dyDescent="0.3">
      <c r="A5421" t="s">
        <v>5424</v>
      </c>
      <c r="B5421">
        <v>279.39999999999998</v>
      </c>
      <c r="C5421">
        <v>280.75</v>
      </c>
      <c r="D5421">
        <v>279.35000000000002</v>
      </c>
      <c r="E5421">
        <v>280.5</v>
      </c>
      <c r="F5421">
        <f t="shared" si="1063"/>
        <v>0.69999999999998863</v>
      </c>
      <c r="G5421">
        <f t="shared" si="1064"/>
        <v>0</v>
      </c>
      <c r="H5421">
        <f t="shared" si="1065"/>
        <v>1.3999999999999773</v>
      </c>
      <c r="I5421">
        <f t="shared" si="1066"/>
        <v>0.69999999999998863</v>
      </c>
      <c r="J5421">
        <f t="shared" si="1067"/>
        <v>0</v>
      </c>
      <c r="K5421">
        <f t="shared" si="1068"/>
        <v>46.925566343042455</v>
      </c>
      <c r="L5421">
        <f t="shared" si="1069"/>
        <v>4.5307443365695432</v>
      </c>
      <c r="M5421">
        <f t="shared" si="1070"/>
        <v>82.389937106918509</v>
      </c>
      <c r="N5421">
        <f t="shared" si="1071"/>
        <v>96.376811594202877</v>
      </c>
      <c r="O5421">
        <f t="shared" si="1072"/>
        <v>95.62741202866178</v>
      </c>
      <c r="P5421">
        <f t="shared" si="1073"/>
        <v>92.144709187422677</v>
      </c>
      <c r="Q5421">
        <f t="shared" si="1074"/>
        <v>87.274858651518514</v>
      </c>
      <c r="R5421">
        <v>31409</v>
      </c>
      <c r="S5421">
        <v>226892</v>
      </c>
      <c r="T5421" t="s">
        <v>5424</v>
      </c>
    </row>
    <row r="5422" spans="1:20" x14ac:dyDescent="0.3">
      <c r="A5422" t="s">
        <v>5425</v>
      </c>
      <c r="B5422">
        <v>280.55</v>
      </c>
      <c r="C5422">
        <v>282.25</v>
      </c>
      <c r="D5422">
        <v>280.39999999999998</v>
      </c>
      <c r="E5422">
        <v>282.05</v>
      </c>
      <c r="F5422">
        <f t="shared" si="1063"/>
        <v>1.5</v>
      </c>
      <c r="G5422">
        <f t="shared" si="1064"/>
        <v>0</v>
      </c>
      <c r="H5422">
        <f t="shared" si="1065"/>
        <v>1.8500000000000227</v>
      </c>
      <c r="I5422">
        <f t="shared" si="1066"/>
        <v>1.5</v>
      </c>
      <c r="J5422">
        <f t="shared" si="1067"/>
        <v>0</v>
      </c>
      <c r="K5422">
        <f t="shared" si="1068"/>
        <v>52.395209580838717</v>
      </c>
      <c r="L5422">
        <f t="shared" si="1069"/>
        <v>3.8922155688621687</v>
      </c>
      <c r="M5422">
        <f t="shared" si="1070"/>
        <v>86.170212765957885</v>
      </c>
      <c r="N5422">
        <f t="shared" si="1071"/>
        <v>97.546012269938785</v>
      </c>
      <c r="O5422">
        <f t="shared" si="1072"/>
        <v>95.393024739059854</v>
      </c>
      <c r="P5422">
        <f t="shared" si="1073"/>
        <v>93.981666893587402</v>
      </c>
      <c r="Q5422">
        <f t="shared" si="1074"/>
        <v>89.672621552688469</v>
      </c>
      <c r="R5422">
        <v>37401</v>
      </c>
      <c r="S5422">
        <v>225329</v>
      </c>
      <c r="T5422" t="s">
        <v>5425</v>
      </c>
    </row>
    <row r="5423" spans="1:20" x14ac:dyDescent="0.3">
      <c r="A5423" t="s">
        <v>5426</v>
      </c>
      <c r="B5423">
        <v>282.05</v>
      </c>
      <c r="C5423">
        <v>282.45</v>
      </c>
      <c r="D5423">
        <v>281.7</v>
      </c>
      <c r="E5423">
        <v>282.35000000000002</v>
      </c>
      <c r="F5423">
        <f t="shared" si="1063"/>
        <v>0.19999999999998863</v>
      </c>
      <c r="G5423">
        <f t="shared" si="1064"/>
        <v>0</v>
      </c>
      <c r="H5423">
        <f t="shared" si="1065"/>
        <v>0.75</v>
      </c>
      <c r="I5423">
        <f t="shared" si="1066"/>
        <v>0.19999999999998863</v>
      </c>
      <c r="J5423">
        <f t="shared" si="1067"/>
        <v>0</v>
      </c>
      <c r="K5423">
        <f t="shared" si="1068"/>
        <v>52.958579881657165</v>
      </c>
      <c r="L5423">
        <f t="shared" si="1069"/>
        <v>3.8461538461537428</v>
      </c>
      <c r="M5423">
        <f t="shared" si="1070"/>
        <v>86.458333333333769</v>
      </c>
      <c r="N5423">
        <f t="shared" si="1071"/>
        <v>98.780487804878462</v>
      </c>
      <c r="O5423">
        <f t="shared" si="1072"/>
        <v>95.452152603065585</v>
      </c>
      <c r="P5423">
        <f t="shared" si="1073"/>
        <v>94.88095522305828</v>
      </c>
      <c r="Q5423">
        <f t="shared" si="1074"/>
        <v>91.6992006406293</v>
      </c>
      <c r="R5423">
        <v>24999</v>
      </c>
      <c r="S5423">
        <v>227354</v>
      </c>
      <c r="T5423" t="s">
        <v>5426</v>
      </c>
    </row>
    <row r="5424" spans="1:20" x14ac:dyDescent="0.3">
      <c r="A5424" t="s">
        <v>5427</v>
      </c>
      <c r="B5424">
        <v>282.3</v>
      </c>
      <c r="C5424">
        <v>282.5</v>
      </c>
      <c r="D5424">
        <v>281.85000000000002</v>
      </c>
      <c r="E5424">
        <v>282.14999999999998</v>
      </c>
      <c r="F5424">
        <f t="shared" si="1063"/>
        <v>5.0000000000011369E-2</v>
      </c>
      <c r="G5424">
        <f t="shared" si="1064"/>
        <v>0</v>
      </c>
      <c r="H5424">
        <f t="shared" si="1065"/>
        <v>0.64999999999997726</v>
      </c>
      <c r="I5424">
        <f t="shared" si="1066"/>
        <v>5.0000000000011369E-2</v>
      </c>
      <c r="J5424">
        <f t="shared" si="1067"/>
        <v>0</v>
      </c>
      <c r="K5424">
        <f t="shared" si="1068"/>
        <v>52.941176470588594</v>
      </c>
      <c r="L5424">
        <f t="shared" si="1069"/>
        <v>1.4705882352941273</v>
      </c>
      <c r="M5424">
        <f t="shared" si="1070"/>
        <v>94.594594594594582</v>
      </c>
      <c r="N5424">
        <f t="shared" si="1071"/>
        <v>95.364238410595732</v>
      </c>
      <c r="O5424">
        <f t="shared" si="1072"/>
        <v>95.51673582237467</v>
      </c>
      <c r="P5424">
        <f t="shared" si="1073"/>
        <v>95.26423457655622</v>
      </c>
      <c r="Q5424">
        <f t="shared" si="1074"/>
        <v>93.232038508695908</v>
      </c>
      <c r="R5424">
        <v>27192</v>
      </c>
      <c r="S5424">
        <v>227380</v>
      </c>
      <c r="T5424" t="s">
        <v>5427</v>
      </c>
    </row>
    <row r="5425" spans="1:20" x14ac:dyDescent="0.3">
      <c r="A5425" t="s">
        <v>5428</v>
      </c>
      <c r="B5425">
        <v>282.14999999999998</v>
      </c>
      <c r="C5425">
        <v>282.5</v>
      </c>
      <c r="D5425">
        <v>282.05</v>
      </c>
      <c r="E5425">
        <v>282.39999999999998</v>
      </c>
      <c r="F5425">
        <f t="shared" si="1063"/>
        <v>0</v>
      </c>
      <c r="G5425">
        <f t="shared" si="1064"/>
        <v>0</v>
      </c>
      <c r="H5425">
        <f t="shared" si="1065"/>
        <v>0.44999999999998863</v>
      </c>
      <c r="I5425">
        <f t="shared" si="1066"/>
        <v>0</v>
      </c>
      <c r="J5425">
        <f t="shared" si="1067"/>
        <v>0</v>
      </c>
      <c r="K5425">
        <f t="shared" si="1068"/>
        <v>51.19760479041927</v>
      </c>
      <c r="L5425">
        <f t="shared" si="1069"/>
        <v>1.4970059880239632</v>
      </c>
      <c r="M5425">
        <f t="shared" si="1070"/>
        <v>94.318181818181785</v>
      </c>
      <c r="N5425">
        <f t="shared" si="1071"/>
        <v>98.675496688741433</v>
      </c>
      <c r="O5425">
        <f t="shared" si="1072"/>
        <v>97.348609353671463</v>
      </c>
      <c r="P5425">
        <f t="shared" si="1073"/>
        <v>95.867586909366679</v>
      </c>
      <c r="Q5425">
        <f t="shared" si="1074"/>
        <v>94.427830557998249</v>
      </c>
      <c r="R5425">
        <v>26505</v>
      </c>
      <c r="S5425">
        <v>227111</v>
      </c>
      <c r="T5425" t="s">
        <v>5428</v>
      </c>
    </row>
    <row r="5426" spans="1:20" x14ac:dyDescent="0.3">
      <c r="A5426" t="s">
        <v>5429</v>
      </c>
      <c r="B5426">
        <v>282.45</v>
      </c>
      <c r="C5426">
        <v>283.25</v>
      </c>
      <c r="D5426">
        <v>282.14999999999998</v>
      </c>
      <c r="E5426">
        <v>282.45</v>
      </c>
      <c r="F5426">
        <f t="shared" si="1063"/>
        <v>0.75</v>
      </c>
      <c r="G5426">
        <f t="shared" si="1064"/>
        <v>0</v>
      </c>
      <c r="H5426">
        <f t="shared" si="1065"/>
        <v>1.1000000000000227</v>
      </c>
      <c r="I5426">
        <f t="shared" si="1066"/>
        <v>0.75</v>
      </c>
      <c r="J5426">
        <f t="shared" si="1067"/>
        <v>0</v>
      </c>
      <c r="K5426">
        <f t="shared" si="1068"/>
        <v>50.157728706624823</v>
      </c>
      <c r="L5426">
        <f t="shared" si="1069"/>
        <v>1.5772870662460656</v>
      </c>
      <c r="M5426">
        <f t="shared" si="1070"/>
        <v>93.902439024390233</v>
      </c>
      <c r="N5426">
        <f t="shared" si="1071"/>
        <v>89.261744966442777</v>
      </c>
      <c r="O5426">
        <f t="shared" si="1072"/>
        <v>95.925596028119443</v>
      </c>
      <c r="P5426">
        <f t="shared" si="1073"/>
        <v>95.927223709258215</v>
      </c>
      <c r="Q5426">
        <f t="shared" si="1074"/>
        <v>95.184333462365359</v>
      </c>
      <c r="R5426">
        <v>54368</v>
      </c>
      <c r="S5426">
        <v>226547</v>
      </c>
      <c r="T5426" t="s">
        <v>5429</v>
      </c>
    </row>
    <row r="5427" spans="1:20" x14ac:dyDescent="0.3">
      <c r="A5427" t="s">
        <v>5430</v>
      </c>
      <c r="B5427">
        <v>282.45</v>
      </c>
      <c r="C5427">
        <v>283.55</v>
      </c>
      <c r="D5427">
        <v>282.25</v>
      </c>
      <c r="E5427">
        <v>283.14999999999998</v>
      </c>
      <c r="F5427">
        <f t="shared" si="1063"/>
        <v>0.30000000000001137</v>
      </c>
      <c r="G5427">
        <f t="shared" si="1064"/>
        <v>0</v>
      </c>
      <c r="H5427">
        <f t="shared" si="1065"/>
        <v>1.3000000000000114</v>
      </c>
      <c r="I5427">
        <f t="shared" si="1066"/>
        <v>0.30000000000001137</v>
      </c>
      <c r="J5427">
        <f t="shared" si="1067"/>
        <v>0</v>
      </c>
      <c r="K5427">
        <f t="shared" si="1068"/>
        <v>48.867313915857899</v>
      </c>
      <c r="L5427">
        <f t="shared" si="1069"/>
        <v>1.6181229773462851</v>
      </c>
      <c r="M5427">
        <f t="shared" si="1070"/>
        <v>93.58974358974362</v>
      </c>
      <c r="N5427">
        <f t="shared" si="1071"/>
        <v>94.771241830064938</v>
      </c>
      <c r="O5427">
        <f t="shared" si="1072"/>
        <v>95.370641940144665</v>
      </c>
      <c r="P5427">
        <f t="shared" si="1073"/>
        <v>95.922747149475157</v>
      </c>
      <c r="Q5427">
        <f t="shared" si="1074"/>
        <v>95.57254951354291</v>
      </c>
      <c r="R5427">
        <v>37020</v>
      </c>
      <c r="S5427">
        <v>226829</v>
      </c>
      <c r="T5427" t="s">
        <v>5430</v>
      </c>
    </row>
    <row r="5428" spans="1:20" x14ac:dyDescent="0.3">
      <c r="A5428" t="s">
        <v>5431</v>
      </c>
      <c r="B5428">
        <v>283.14999999999998</v>
      </c>
      <c r="C5428">
        <v>283.35000000000002</v>
      </c>
      <c r="D5428">
        <v>282.60000000000002</v>
      </c>
      <c r="E5428">
        <v>282.60000000000002</v>
      </c>
      <c r="F5428">
        <f t="shared" si="1063"/>
        <v>0</v>
      </c>
      <c r="G5428">
        <f t="shared" si="1064"/>
        <v>0</v>
      </c>
      <c r="H5428">
        <f t="shared" si="1065"/>
        <v>0.75</v>
      </c>
      <c r="I5428">
        <f t="shared" si="1066"/>
        <v>0</v>
      </c>
      <c r="J5428">
        <f t="shared" si="1067"/>
        <v>0</v>
      </c>
      <c r="K5428">
        <f t="shared" si="1068"/>
        <v>49.834983498350169</v>
      </c>
      <c r="L5428">
        <f t="shared" si="1069"/>
        <v>0</v>
      </c>
      <c r="M5428">
        <f t="shared" si="1070"/>
        <v>100</v>
      </c>
      <c r="N5428">
        <f t="shared" si="1071"/>
        <v>87.333333333333485</v>
      </c>
      <c r="O5428">
        <f t="shared" si="1072"/>
        <v>93.081211045835673</v>
      </c>
      <c r="P5428">
        <f t="shared" si="1073"/>
        <v>95.448558838029186</v>
      </c>
      <c r="Q5428">
        <f t="shared" si="1074"/>
        <v>95.686070236537077</v>
      </c>
      <c r="R5428">
        <v>20673</v>
      </c>
      <c r="S5428">
        <v>228521</v>
      </c>
      <c r="T5428" t="s">
        <v>5431</v>
      </c>
    </row>
    <row r="5429" spans="1:20" x14ac:dyDescent="0.3">
      <c r="A5429" t="s">
        <v>5432</v>
      </c>
      <c r="B5429">
        <v>282.60000000000002</v>
      </c>
      <c r="C5429">
        <v>283.05</v>
      </c>
      <c r="D5429">
        <v>282.55</v>
      </c>
      <c r="E5429">
        <v>282.95</v>
      </c>
      <c r="F5429">
        <f t="shared" si="1063"/>
        <v>0</v>
      </c>
      <c r="G5429">
        <f t="shared" si="1064"/>
        <v>5.0000000000011369E-2</v>
      </c>
      <c r="H5429">
        <f t="shared" si="1065"/>
        <v>0.5</v>
      </c>
      <c r="I5429">
        <f t="shared" si="1066"/>
        <v>0</v>
      </c>
      <c r="J5429">
        <f t="shared" si="1067"/>
        <v>5.0000000000011369E-2</v>
      </c>
      <c r="K5429">
        <f t="shared" si="1068"/>
        <v>47.682119205298221</v>
      </c>
      <c r="L5429">
        <f t="shared" si="1069"/>
        <v>0.33112582781464683</v>
      </c>
      <c r="M5429">
        <f t="shared" si="1070"/>
        <v>98.620689655172114</v>
      </c>
      <c r="N5429">
        <f t="shared" si="1071"/>
        <v>91.044776119402627</v>
      </c>
      <c r="O5429">
        <f t="shared" si="1072"/>
        <v>92.217318587597049</v>
      </c>
      <c r="P5429">
        <f t="shared" si="1073"/>
        <v>94.788675391073667</v>
      </c>
      <c r="Q5429">
        <f t="shared" si="1074"/>
        <v>95.590958399440566</v>
      </c>
      <c r="R5429">
        <v>13216</v>
      </c>
      <c r="S5429">
        <v>227910</v>
      </c>
      <c r="T5429" t="s">
        <v>5432</v>
      </c>
    </row>
    <row r="5430" spans="1:20" x14ac:dyDescent="0.3">
      <c r="A5430" t="s">
        <v>5433</v>
      </c>
      <c r="B5430">
        <v>282.95</v>
      </c>
      <c r="C5430">
        <v>284.10000000000002</v>
      </c>
      <c r="D5430">
        <v>282.89999999999998</v>
      </c>
      <c r="E5430">
        <v>283.95</v>
      </c>
      <c r="F5430">
        <f t="shared" si="1063"/>
        <v>1.0500000000000114</v>
      </c>
      <c r="G5430">
        <f t="shared" si="1064"/>
        <v>0</v>
      </c>
      <c r="H5430">
        <f t="shared" si="1065"/>
        <v>1.2000000000000455</v>
      </c>
      <c r="I5430">
        <f t="shared" si="1066"/>
        <v>1.0500000000000114</v>
      </c>
      <c r="J5430">
        <f t="shared" si="1067"/>
        <v>0</v>
      </c>
      <c r="K5430">
        <f t="shared" si="1068"/>
        <v>50.967741935484277</v>
      </c>
      <c r="L5430">
        <f t="shared" si="1069"/>
        <v>0.32258064516136487</v>
      </c>
      <c r="M5430">
        <f t="shared" si="1070"/>
        <v>98.742138364779592</v>
      </c>
      <c r="N5430">
        <f t="shared" si="1071"/>
        <v>97.709923664121618</v>
      </c>
      <c r="O5430">
        <f t="shared" si="1072"/>
        <v>92.024203982673086</v>
      </c>
      <c r="P5430">
        <f t="shared" si="1073"/>
        <v>93.723794316873992</v>
      </c>
      <c r="Q5430">
        <f t="shared" si="1074"/>
        <v>95.16219988094204</v>
      </c>
      <c r="R5430">
        <v>22274</v>
      </c>
      <c r="S5430">
        <v>230665</v>
      </c>
      <c r="T5430" t="s">
        <v>5433</v>
      </c>
    </row>
    <row r="5431" spans="1:20" x14ac:dyDescent="0.3">
      <c r="A5431" t="s">
        <v>5434</v>
      </c>
      <c r="B5431">
        <v>284</v>
      </c>
      <c r="C5431">
        <v>284</v>
      </c>
      <c r="D5431">
        <v>281.14999999999998</v>
      </c>
      <c r="E5431">
        <v>282.14999999999998</v>
      </c>
      <c r="F5431">
        <f t="shared" si="1063"/>
        <v>0</v>
      </c>
      <c r="G5431">
        <f t="shared" si="1064"/>
        <v>1.75</v>
      </c>
      <c r="H5431">
        <f t="shared" si="1065"/>
        <v>2.8500000000000227</v>
      </c>
      <c r="I5431">
        <f t="shared" si="1066"/>
        <v>0</v>
      </c>
      <c r="J5431">
        <f t="shared" si="1067"/>
        <v>1.75</v>
      </c>
      <c r="K5431">
        <f t="shared" si="1068"/>
        <v>43.515850144092369</v>
      </c>
      <c r="L5431">
        <f t="shared" si="1069"/>
        <v>10.374639769452536</v>
      </c>
      <c r="M5431">
        <f t="shared" si="1070"/>
        <v>61.497326203208402</v>
      </c>
      <c r="N5431">
        <f t="shared" si="1071"/>
        <v>64.545454545453723</v>
      </c>
      <c r="O5431">
        <f t="shared" si="1072"/>
        <v>87.080945898475278</v>
      </c>
      <c r="P5431">
        <f t="shared" si="1073"/>
        <v>91.954864290945153</v>
      </c>
      <c r="Q5431">
        <f t="shared" si="1074"/>
        <v>94.367727997279417</v>
      </c>
      <c r="R5431">
        <v>42613</v>
      </c>
      <c r="S5431">
        <v>232056</v>
      </c>
      <c r="T5431" t="s">
        <v>5434</v>
      </c>
    </row>
    <row r="5432" spans="1:20" x14ac:dyDescent="0.3">
      <c r="A5432" t="s">
        <v>5435</v>
      </c>
      <c r="B5432">
        <v>282.10000000000002</v>
      </c>
      <c r="C5432">
        <v>282.64999999999998</v>
      </c>
      <c r="D5432">
        <v>281.95</v>
      </c>
      <c r="E5432">
        <v>282.14999999999998</v>
      </c>
      <c r="F5432">
        <f t="shared" ref="F5432:F5495" si="1075">IF(C5432&gt;C5431, C5432-C5431, 0)</f>
        <v>0</v>
      </c>
      <c r="G5432">
        <f t="shared" ref="G5432:G5495" si="1076">IF(D5432&lt;D5431, D5431-D5432, 0)</f>
        <v>0</v>
      </c>
      <c r="H5432">
        <f t="shared" ref="H5432:H5495" si="1077">MAX(ABS(C5432-D5432), ABS(C5432-E5431), ABS(D5432-E5431))</f>
        <v>0.69999999999998863</v>
      </c>
      <c r="I5432">
        <f t="shared" ref="I5432:I5495" si="1078">IF(F5432&gt;G5432, F5432, 0)</f>
        <v>0</v>
      </c>
      <c r="J5432">
        <f t="shared" ref="J5432:J5495" si="1079">IF(F5432&lt;G5432, G5432, 0)</f>
        <v>0</v>
      </c>
      <c r="K5432">
        <f t="shared" ref="K5432:K5495" si="1080">AVERAGE(I5419:I5432)/AVERAGE(H5419:H5432)*100</f>
        <v>41.971830985915744</v>
      </c>
      <c r="L5432">
        <f t="shared" ref="L5432:L5495" si="1081">AVERAGE(J5419:J5432)/AVERAGE(H5419:H5432)*100</f>
        <v>10.140845070422602</v>
      </c>
      <c r="M5432">
        <f t="shared" ref="M5432:M5495" si="1082">ABS(K5432-L5432)/(K5432+L5432)*100</f>
        <v>61.081081081081066</v>
      </c>
      <c r="N5432">
        <f t="shared" ref="N5432:N5495" si="1083">(E5432-MIN(D5421:D5432))/(MAX(C5421:C5432)-MIN(D5421:D5432))*100</f>
        <v>58.947368421051671</v>
      </c>
      <c r="O5432">
        <f t="shared" ref="O5432:O5495" si="1084">AVERAGE(N5428:N5432)</f>
        <v>79.916171216672623</v>
      </c>
      <c r="P5432">
        <f t="shared" ref="P5432:P5495" si="1085">AVERAGE(O5428:O5432)</f>
        <v>88.86397014625075</v>
      </c>
      <c r="Q5432">
        <f t="shared" ref="Q5432:Q5495" si="1086">AVERAGE(P5428:P5432)</f>
        <v>92.955972596634552</v>
      </c>
      <c r="R5432">
        <v>23769</v>
      </c>
      <c r="S5432">
        <v>232822</v>
      </c>
      <c r="T5432" t="s">
        <v>5435</v>
      </c>
    </row>
    <row r="5433" spans="1:20" x14ac:dyDescent="0.3">
      <c r="A5433" t="s">
        <v>5436</v>
      </c>
      <c r="B5433">
        <v>281.64999999999998</v>
      </c>
      <c r="C5433">
        <v>282.05</v>
      </c>
      <c r="D5433">
        <v>280.35000000000002</v>
      </c>
      <c r="E5433">
        <v>280.45</v>
      </c>
      <c r="F5433">
        <f t="shared" si="1075"/>
        <v>0</v>
      </c>
      <c r="G5433">
        <f t="shared" si="1076"/>
        <v>1.5999999999999659</v>
      </c>
      <c r="H5433">
        <f t="shared" si="1077"/>
        <v>1.7999999999999545</v>
      </c>
      <c r="I5433">
        <f t="shared" si="1078"/>
        <v>0</v>
      </c>
      <c r="J5433">
        <f t="shared" si="1079"/>
        <v>1.5999999999999659</v>
      </c>
      <c r="K5433">
        <f t="shared" si="1080"/>
        <v>28.059701492537588</v>
      </c>
      <c r="L5433">
        <f t="shared" si="1081"/>
        <v>20.298507462686434</v>
      </c>
      <c r="M5433">
        <f t="shared" si="1082"/>
        <v>16.049382716050179</v>
      </c>
      <c r="N5433">
        <f t="shared" si="1083"/>
        <v>2.666666666665757</v>
      </c>
      <c r="O5433">
        <f t="shared" si="1084"/>
        <v>62.982837883339087</v>
      </c>
      <c r="P5433">
        <f t="shared" si="1085"/>
        <v>82.844295513751433</v>
      </c>
      <c r="Q5433">
        <f t="shared" si="1086"/>
        <v>90.435119931778999</v>
      </c>
      <c r="R5433">
        <v>58781</v>
      </c>
      <c r="S5433">
        <v>233665</v>
      </c>
      <c r="T5433" t="s">
        <v>5436</v>
      </c>
    </row>
    <row r="5434" spans="1:20" x14ac:dyDescent="0.3">
      <c r="A5434" t="s">
        <v>5437</v>
      </c>
      <c r="B5434">
        <v>280.5</v>
      </c>
      <c r="C5434">
        <v>281.64999999999998</v>
      </c>
      <c r="D5434">
        <v>280.35000000000002</v>
      </c>
      <c r="E5434">
        <v>281.5</v>
      </c>
      <c r="F5434">
        <f t="shared" si="1075"/>
        <v>0</v>
      </c>
      <c r="G5434">
        <f t="shared" si="1076"/>
        <v>0</v>
      </c>
      <c r="H5434">
        <f t="shared" si="1077"/>
        <v>1.2999999999999545</v>
      </c>
      <c r="I5434">
        <f t="shared" si="1078"/>
        <v>0</v>
      </c>
      <c r="J5434">
        <f t="shared" si="1079"/>
        <v>0</v>
      </c>
      <c r="K5434">
        <f t="shared" si="1080"/>
        <v>27.409638554216993</v>
      </c>
      <c r="L5434">
        <f t="shared" si="1081"/>
        <v>20.48192771084328</v>
      </c>
      <c r="M5434">
        <f t="shared" si="1082"/>
        <v>14.465408805031894</v>
      </c>
      <c r="N5434">
        <f t="shared" si="1083"/>
        <v>30.66666666666606</v>
      </c>
      <c r="O5434">
        <f t="shared" si="1084"/>
        <v>50.907215992791762</v>
      </c>
      <c r="P5434">
        <f t="shared" si="1085"/>
        <v>74.582274994790367</v>
      </c>
      <c r="Q5434">
        <f t="shared" si="1086"/>
        <v>86.393839852522348</v>
      </c>
      <c r="R5434">
        <v>43502</v>
      </c>
      <c r="S5434">
        <v>235305</v>
      </c>
      <c r="T5434" t="s">
        <v>5437</v>
      </c>
    </row>
    <row r="5435" spans="1:20" x14ac:dyDescent="0.3">
      <c r="A5435" t="s">
        <v>5438</v>
      </c>
      <c r="B5435">
        <v>281.5</v>
      </c>
      <c r="C5435">
        <v>281.55</v>
      </c>
      <c r="D5435">
        <v>280.64999999999998</v>
      </c>
      <c r="E5435">
        <v>281.2</v>
      </c>
      <c r="F5435">
        <f t="shared" si="1075"/>
        <v>0</v>
      </c>
      <c r="G5435">
        <f t="shared" si="1076"/>
        <v>0</v>
      </c>
      <c r="H5435">
        <f t="shared" si="1077"/>
        <v>0.90000000000003411</v>
      </c>
      <c r="I5435">
        <f t="shared" si="1078"/>
        <v>0</v>
      </c>
      <c r="J5435">
        <f t="shared" si="1079"/>
        <v>0</v>
      </c>
      <c r="K5435">
        <f t="shared" si="1080"/>
        <v>23.913043478260974</v>
      </c>
      <c r="L5435">
        <f t="shared" si="1081"/>
        <v>21.118012422360078</v>
      </c>
      <c r="M5435">
        <f t="shared" si="1082"/>
        <v>6.2068965517247578</v>
      </c>
      <c r="N5435">
        <f t="shared" si="1083"/>
        <v>22.666666666665758</v>
      </c>
      <c r="O5435">
        <f t="shared" si="1084"/>
        <v>35.898564593300598</v>
      </c>
      <c r="P5435">
        <f t="shared" si="1085"/>
        <v>63.357147116915861</v>
      </c>
      <c r="Q5435">
        <f t="shared" si="1086"/>
        <v>80.320510412530723</v>
      </c>
      <c r="R5435">
        <v>26287</v>
      </c>
      <c r="S5435">
        <v>235436</v>
      </c>
      <c r="T5435" t="s">
        <v>5438</v>
      </c>
    </row>
    <row r="5436" spans="1:20" x14ac:dyDescent="0.3">
      <c r="A5436" t="s">
        <v>5439</v>
      </c>
      <c r="B5436">
        <v>281.25</v>
      </c>
      <c r="C5436">
        <v>282</v>
      </c>
      <c r="D5436">
        <v>281.05</v>
      </c>
      <c r="E5436">
        <v>281.75</v>
      </c>
      <c r="F5436">
        <f t="shared" si="1075"/>
        <v>0.44999999999998863</v>
      </c>
      <c r="G5436">
        <f t="shared" si="1076"/>
        <v>0</v>
      </c>
      <c r="H5436">
        <f t="shared" si="1077"/>
        <v>0.94999999999998863</v>
      </c>
      <c r="I5436">
        <f t="shared" si="1078"/>
        <v>0.44999999999998863</v>
      </c>
      <c r="J5436">
        <f t="shared" si="1079"/>
        <v>0</v>
      </c>
      <c r="K5436">
        <f t="shared" si="1080"/>
        <v>18.421052631579034</v>
      </c>
      <c r="L5436">
        <f t="shared" si="1081"/>
        <v>22.368421052631447</v>
      </c>
      <c r="M5436">
        <f t="shared" si="1082"/>
        <v>9.6774193548381859</v>
      </c>
      <c r="N5436">
        <f t="shared" si="1083"/>
        <v>37.333333333332725</v>
      </c>
      <c r="O5436">
        <f t="shared" si="1084"/>
        <v>30.456140350876392</v>
      </c>
      <c r="P5436">
        <f t="shared" si="1085"/>
        <v>52.032186007396092</v>
      </c>
      <c r="Q5436">
        <f t="shared" si="1086"/>
        <v>72.335974755820899</v>
      </c>
      <c r="R5436">
        <v>21504</v>
      </c>
      <c r="S5436">
        <v>233285</v>
      </c>
      <c r="T5436" t="s">
        <v>5439</v>
      </c>
    </row>
    <row r="5437" spans="1:20" x14ac:dyDescent="0.3">
      <c r="A5437" t="s">
        <v>5440</v>
      </c>
      <c r="B5437">
        <v>281.75</v>
      </c>
      <c r="C5437">
        <v>282.39999999999998</v>
      </c>
      <c r="D5437">
        <v>281.60000000000002</v>
      </c>
      <c r="E5437">
        <v>282.35000000000002</v>
      </c>
      <c r="F5437">
        <f t="shared" si="1075"/>
        <v>0.39999999999997726</v>
      </c>
      <c r="G5437">
        <f t="shared" si="1076"/>
        <v>0</v>
      </c>
      <c r="H5437">
        <f t="shared" si="1077"/>
        <v>0.79999999999995453</v>
      </c>
      <c r="I5437">
        <f t="shared" si="1078"/>
        <v>0.39999999999997726</v>
      </c>
      <c r="J5437">
        <f t="shared" si="1079"/>
        <v>0</v>
      </c>
      <c r="K5437">
        <f t="shared" si="1080"/>
        <v>19.672131147541055</v>
      </c>
      <c r="L5437">
        <f t="shared" si="1081"/>
        <v>22.295081967213051</v>
      </c>
      <c r="M5437">
        <f t="shared" si="1082"/>
        <v>6.2499999999996758</v>
      </c>
      <c r="N5437">
        <f t="shared" si="1083"/>
        <v>53.333333333333336</v>
      </c>
      <c r="O5437">
        <f t="shared" si="1084"/>
        <v>29.333333333332728</v>
      </c>
      <c r="P5437">
        <f t="shared" si="1085"/>
        <v>41.915618430728109</v>
      </c>
      <c r="Q5437">
        <f t="shared" si="1086"/>
        <v>62.946304412716373</v>
      </c>
      <c r="R5437">
        <v>16773</v>
      </c>
      <c r="S5437">
        <v>233539</v>
      </c>
      <c r="T5437" t="s">
        <v>5440</v>
      </c>
    </row>
    <row r="5438" spans="1:20" x14ac:dyDescent="0.3">
      <c r="A5438" t="s">
        <v>5441</v>
      </c>
      <c r="B5438">
        <v>282.39999999999998</v>
      </c>
      <c r="C5438">
        <v>283.3</v>
      </c>
      <c r="D5438">
        <v>282.05</v>
      </c>
      <c r="E5438">
        <v>283.05</v>
      </c>
      <c r="F5438">
        <f t="shared" si="1075"/>
        <v>0.90000000000003411</v>
      </c>
      <c r="G5438">
        <f t="shared" si="1076"/>
        <v>0</v>
      </c>
      <c r="H5438">
        <f t="shared" si="1077"/>
        <v>1.25</v>
      </c>
      <c r="I5438">
        <f t="shared" si="1078"/>
        <v>0.90000000000003411</v>
      </c>
      <c r="J5438">
        <f t="shared" si="1079"/>
        <v>0</v>
      </c>
      <c r="K5438">
        <f t="shared" si="1080"/>
        <v>24.290220820189472</v>
      </c>
      <c r="L5438">
        <f t="shared" si="1081"/>
        <v>21.451104100946278</v>
      </c>
      <c r="M5438">
        <f t="shared" si="1082"/>
        <v>6.2068965517247605</v>
      </c>
      <c r="N5438">
        <f t="shared" si="1083"/>
        <v>71.999999999999702</v>
      </c>
      <c r="O5438">
        <f t="shared" si="1084"/>
        <v>43.19999999999952</v>
      </c>
      <c r="P5438">
        <f t="shared" si="1085"/>
        <v>37.959050854060209</v>
      </c>
      <c r="Q5438">
        <f t="shared" si="1086"/>
        <v>53.969255480778124</v>
      </c>
      <c r="R5438">
        <v>42267</v>
      </c>
      <c r="S5438">
        <v>234376</v>
      </c>
      <c r="T5438" t="s">
        <v>5441</v>
      </c>
    </row>
    <row r="5439" spans="1:20" x14ac:dyDescent="0.3">
      <c r="A5439" t="s">
        <v>5442</v>
      </c>
      <c r="B5439">
        <v>283.10000000000002</v>
      </c>
      <c r="C5439">
        <v>283.64999999999998</v>
      </c>
      <c r="D5439">
        <v>283.05</v>
      </c>
      <c r="E5439">
        <v>283.55</v>
      </c>
      <c r="F5439">
        <f t="shared" si="1075"/>
        <v>0.34999999999996589</v>
      </c>
      <c r="G5439">
        <f t="shared" si="1076"/>
        <v>0</v>
      </c>
      <c r="H5439">
        <f t="shared" si="1077"/>
        <v>0.59999999999996589</v>
      </c>
      <c r="I5439">
        <f t="shared" si="1078"/>
        <v>0.34999999999996589</v>
      </c>
      <c r="J5439">
        <f t="shared" si="1079"/>
        <v>0</v>
      </c>
      <c r="K5439">
        <f t="shared" si="1080"/>
        <v>26.250000000000025</v>
      </c>
      <c r="L5439">
        <f t="shared" si="1081"/>
        <v>21.249999999999936</v>
      </c>
      <c r="M5439">
        <f t="shared" si="1082"/>
        <v>10.52631578947388</v>
      </c>
      <c r="N5439">
        <f t="shared" si="1083"/>
        <v>85.33333333333303</v>
      </c>
      <c r="O5439">
        <f t="shared" si="1084"/>
        <v>54.133333333332907</v>
      </c>
      <c r="P5439">
        <f t="shared" si="1085"/>
        <v>38.604274322168422</v>
      </c>
      <c r="Q5439">
        <f t="shared" si="1086"/>
        <v>46.773655346253733</v>
      </c>
      <c r="R5439">
        <v>23109</v>
      </c>
      <c r="S5439">
        <v>233363</v>
      </c>
      <c r="T5439" t="s">
        <v>5442</v>
      </c>
    </row>
    <row r="5440" spans="1:20" x14ac:dyDescent="0.3">
      <c r="A5440" t="s">
        <v>5443</v>
      </c>
      <c r="B5440">
        <v>283.60000000000002</v>
      </c>
      <c r="C5440">
        <v>284.10000000000002</v>
      </c>
      <c r="D5440">
        <v>283</v>
      </c>
      <c r="E5440">
        <v>283.45</v>
      </c>
      <c r="F5440">
        <f t="shared" si="1075"/>
        <v>0.45000000000004547</v>
      </c>
      <c r="G5440">
        <f t="shared" si="1076"/>
        <v>5.0000000000011369E-2</v>
      </c>
      <c r="H5440">
        <f t="shared" si="1077"/>
        <v>1.1000000000000227</v>
      </c>
      <c r="I5440">
        <f t="shared" si="1078"/>
        <v>0.45000000000004547</v>
      </c>
      <c r="J5440">
        <f t="shared" si="1079"/>
        <v>0</v>
      </c>
      <c r="K5440">
        <f t="shared" si="1080"/>
        <v>24.375000000000302</v>
      </c>
      <c r="L5440">
        <f t="shared" si="1081"/>
        <v>21.249999999999936</v>
      </c>
      <c r="M5440">
        <f t="shared" si="1082"/>
        <v>6.8493150684939161</v>
      </c>
      <c r="N5440">
        <f t="shared" si="1083"/>
        <v>82.666666666665762</v>
      </c>
      <c r="O5440">
        <f t="shared" si="1084"/>
        <v>66.133333333332914</v>
      </c>
      <c r="P5440">
        <f t="shared" si="1085"/>
        <v>44.651228070174888</v>
      </c>
      <c r="Q5440">
        <f t="shared" si="1086"/>
        <v>43.032471536905533</v>
      </c>
      <c r="R5440">
        <v>58735</v>
      </c>
      <c r="S5440">
        <v>234380</v>
      </c>
      <c r="T5440" t="s">
        <v>5443</v>
      </c>
    </row>
    <row r="5441" spans="1:20" x14ac:dyDescent="0.3">
      <c r="A5441" t="s">
        <v>5444</v>
      </c>
      <c r="B5441">
        <v>283.5</v>
      </c>
      <c r="C5441">
        <v>284.2</v>
      </c>
      <c r="D5441">
        <v>282.95</v>
      </c>
      <c r="E5441">
        <v>283.95</v>
      </c>
      <c r="F5441">
        <f t="shared" si="1075"/>
        <v>9.9999999999965894E-2</v>
      </c>
      <c r="G5441">
        <f t="shared" si="1076"/>
        <v>5.0000000000011369E-2</v>
      </c>
      <c r="H5441">
        <f t="shared" si="1077"/>
        <v>1.25</v>
      </c>
      <c r="I5441">
        <f t="shared" si="1078"/>
        <v>9.9999999999965894E-2</v>
      </c>
      <c r="J5441">
        <f t="shared" si="1079"/>
        <v>0</v>
      </c>
      <c r="K5441">
        <f t="shared" si="1080"/>
        <v>23.197492163009432</v>
      </c>
      <c r="L5441">
        <f t="shared" si="1081"/>
        <v>21.316614420062646</v>
      </c>
      <c r="M5441">
        <f t="shared" si="1082"/>
        <v>4.2253521126762337</v>
      </c>
      <c r="N5441">
        <f t="shared" si="1083"/>
        <v>93.506493506493456</v>
      </c>
      <c r="O5441">
        <f t="shared" si="1084"/>
        <v>77.367965367965056</v>
      </c>
      <c r="P5441">
        <f t="shared" si="1085"/>
        <v>54.033593073592627</v>
      </c>
      <c r="Q5441">
        <f t="shared" si="1086"/>
        <v>43.432752950144859</v>
      </c>
      <c r="R5441">
        <v>41842</v>
      </c>
      <c r="S5441">
        <v>234997</v>
      </c>
      <c r="T5441" t="s">
        <v>5444</v>
      </c>
    </row>
    <row r="5442" spans="1:20" x14ac:dyDescent="0.3">
      <c r="A5442" t="s">
        <v>5445</v>
      </c>
      <c r="B5442">
        <v>283.95</v>
      </c>
      <c r="C5442">
        <v>284.39999999999998</v>
      </c>
      <c r="D5442">
        <v>283.8</v>
      </c>
      <c r="E5442">
        <v>284.3</v>
      </c>
      <c r="F5442">
        <f t="shared" si="1075"/>
        <v>0.19999999999998863</v>
      </c>
      <c r="G5442">
        <f t="shared" si="1076"/>
        <v>0</v>
      </c>
      <c r="H5442">
        <f t="shared" si="1077"/>
        <v>0.59999999999996589</v>
      </c>
      <c r="I5442">
        <f t="shared" si="1078"/>
        <v>0.19999999999998863</v>
      </c>
      <c r="J5442">
        <f t="shared" si="1079"/>
        <v>0</v>
      </c>
      <c r="K5442">
        <f t="shared" si="1080"/>
        <v>24.683544303797486</v>
      </c>
      <c r="L5442">
        <f t="shared" si="1081"/>
        <v>21.518987341772149</v>
      </c>
      <c r="M5442">
        <f t="shared" si="1082"/>
        <v>6.8493150684931923</v>
      </c>
      <c r="N5442">
        <f t="shared" si="1083"/>
        <v>97.53086419753167</v>
      </c>
      <c r="O5442">
        <f t="shared" si="1084"/>
        <v>86.207471540804733</v>
      </c>
      <c r="P5442">
        <f t="shared" si="1085"/>
        <v>65.408420715087033</v>
      </c>
      <c r="Q5442">
        <f t="shared" si="1086"/>
        <v>48.131313407016634</v>
      </c>
      <c r="R5442">
        <v>23101</v>
      </c>
      <c r="S5442">
        <v>234419</v>
      </c>
      <c r="T5442" t="s">
        <v>5445</v>
      </c>
    </row>
    <row r="5443" spans="1:20" x14ac:dyDescent="0.3">
      <c r="A5443" t="s">
        <v>5446</v>
      </c>
      <c r="B5443">
        <v>284.3</v>
      </c>
      <c r="C5443">
        <v>286.25</v>
      </c>
      <c r="D5443">
        <v>284.3</v>
      </c>
      <c r="E5443">
        <v>285.85000000000002</v>
      </c>
      <c r="F5443">
        <f t="shared" si="1075"/>
        <v>1.8500000000000227</v>
      </c>
      <c r="G5443">
        <f t="shared" si="1076"/>
        <v>0</v>
      </c>
      <c r="H5443">
        <f t="shared" si="1077"/>
        <v>1.9499999999999886</v>
      </c>
      <c r="I5443">
        <f t="shared" si="1078"/>
        <v>1.8500000000000227</v>
      </c>
      <c r="J5443">
        <f t="shared" si="1079"/>
        <v>0</v>
      </c>
      <c r="K5443">
        <f t="shared" si="1080"/>
        <v>33.333333333333556</v>
      </c>
      <c r="L5443">
        <f t="shared" si="1081"/>
        <v>19.420289855072394</v>
      </c>
      <c r="M5443">
        <f t="shared" si="1082"/>
        <v>26.373626373626852</v>
      </c>
      <c r="N5443">
        <f t="shared" si="1083"/>
        <v>93.220338983051207</v>
      </c>
      <c r="O5443">
        <f t="shared" si="1084"/>
        <v>90.451539337415028</v>
      </c>
      <c r="P5443">
        <f t="shared" si="1085"/>
        <v>74.858728582570137</v>
      </c>
      <c r="Q5443">
        <f t="shared" si="1086"/>
        <v>55.511248952718617</v>
      </c>
      <c r="R5443">
        <v>43997</v>
      </c>
      <c r="S5443">
        <v>233187</v>
      </c>
      <c r="T5443" t="s">
        <v>5446</v>
      </c>
    </row>
    <row r="5444" spans="1:20" x14ac:dyDescent="0.3">
      <c r="A5444" t="s">
        <v>5447</v>
      </c>
      <c r="B5444">
        <v>285.85000000000002</v>
      </c>
      <c r="C5444">
        <v>286.85000000000002</v>
      </c>
      <c r="D5444">
        <v>285.64999999999998</v>
      </c>
      <c r="E5444">
        <v>286.35000000000002</v>
      </c>
      <c r="F5444">
        <f t="shared" si="1075"/>
        <v>0.60000000000002274</v>
      </c>
      <c r="G5444">
        <f t="shared" si="1076"/>
        <v>0</v>
      </c>
      <c r="H5444">
        <f t="shared" si="1077"/>
        <v>1.2000000000000455</v>
      </c>
      <c r="I5444">
        <f t="shared" si="1078"/>
        <v>0.60000000000002274</v>
      </c>
      <c r="J5444">
        <f t="shared" si="1079"/>
        <v>0</v>
      </c>
      <c r="K5444">
        <f t="shared" si="1080"/>
        <v>30.724637681159688</v>
      </c>
      <c r="L5444">
        <f t="shared" si="1081"/>
        <v>19.420289855072394</v>
      </c>
      <c r="M5444">
        <f t="shared" si="1082"/>
        <v>22.543352601156656</v>
      </c>
      <c r="N5444">
        <f t="shared" si="1083"/>
        <v>92.307692307692307</v>
      </c>
      <c r="O5444">
        <f t="shared" si="1084"/>
        <v>91.846411132286875</v>
      </c>
      <c r="P5444">
        <f t="shared" si="1085"/>
        <v>82.401344142360927</v>
      </c>
      <c r="Q5444">
        <f t="shared" si="1086"/>
        <v>64.270662916757118</v>
      </c>
      <c r="R5444">
        <v>35453</v>
      </c>
      <c r="S5444">
        <v>234577</v>
      </c>
      <c r="T5444" t="s">
        <v>5447</v>
      </c>
    </row>
    <row r="5445" spans="1:20" x14ac:dyDescent="0.3">
      <c r="A5445" t="s">
        <v>5448</v>
      </c>
      <c r="B5445">
        <v>286.35000000000002</v>
      </c>
      <c r="C5445">
        <v>286.64999999999998</v>
      </c>
      <c r="D5445">
        <v>284.64999999999998</v>
      </c>
      <c r="E5445">
        <v>286.39999999999998</v>
      </c>
      <c r="F5445">
        <f t="shared" si="1075"/>
        <v>0</v>
      </c>
      <c r="G5445">
        <f t="shared" si="1076"/>
        <v>1</v>
      </c>
      <c r="H5445">
        <f t="shared" si="1077"/>
        <v>2</v>
      </c>
      <c r="I5445">
        <f t="shared" si="1078"/>
        <v>0</v>
      </c>
      <c r="J5445">
        <f t="shared" si="1079"/>
        <v>1</v>
      </c>
      <c r="K5445">
        <f t="shared" si="1080"/>
        <v>32.317073170732044</v>
      </c>
      <c r="L5445">
        <f t="shared" si="1081"/>
        <v>15.853658536585288</v>
      </c>
      <c r="M5445">
        <f t="shared" si="1082"/>
        <v>34.177215189874097</v>
      </c>
      <c r="N5445">
        <f t="shared" si="1083"/>
        <v>93.076923076922384</v>
      </c>
      <c r="O5445">
        <f t="shared" si="1084"/>
        <v>93.928462414338199</v>
      </c>
      <c r="P5445">
        <f t="shared" si="1085"/>
        <v>87.960369958561984</v>
      </c>
      <c r="Q5445">
        <f t="shared" si="1086"/>
        <v>72.932491294434541</v>
      </c>
      <c r="R5445">
        <v>54179</v>
      </c>
      <c r="S5445">
        <v>234098</v>
      </c>
      <c r="T5445" t="s">
        <v>5448</v>
      </c>
    </row>
    <row r="5446" spans="1:20" x14ac:dyDescent="0.3">
      <c r="A5446" t="s">
        <v>5449</v>
      </c>
      <c r="B5446">
        <v>286.35000000000002</v>
      </c>
      <c r="C5446">
        <v>287.60000000000002</v>
      </c>
      <c r="D5446">
        <v>286.14999999999998</v>
      </c>
      <c r="E5446">
        <v>287.60000000000002</v>
      </c>
      <c r="F5446">
        <f t="shared" si="1075"/>
        <v>0.95000000000004547</v>
      </c>
      <c r="G5446">
        <f t="shared" si="1076"/>
        <v>0</v>
      </c>
      <c r="H5446">
        <f t="shared" si="1077"/>
        <v>1.4500000000000455</v>
      </c>
      <c r="I5446">
        <f t="shared" si="1078"/>
        <v>0.95000000000004547</v>
      </c>
      <c r="J5446">
        <f t="shared" si="1079"/>
        <v>0</v>
      </c>
      <c r="K5446">
        <f t="shared" si="1080"/>
        <v>36.443148688047152</v>
      </c>
      <c r="L5446">
        <f t="shared" si="1081"/>
        <v>15.160349854227276</v>
      </c>
      <c r="M5446">
        <f t="shared" si="1082"/>
        <v>41.242937853108266</v>
      </c>
      <c r="N5446">
        <f t="shared" si="1083"/>
        <v>100</v>
      </c>
      <c r="O5446">
        <f t="shared" si="1084"/>
        <v>95.227163713039516</v>
      </c>
      <c r="P5446">
        <f t="shared" si="1085"/>
        <v>91.532209627576862</v>
      </c>
      <c r="Q5446">
        <f t="shared" si="1086"/>
        <v>80.432214605231394</v>
      </c>
      <c r="R5446">
        <v>37214</v>
      </c>
      <c r="S5446">
        <v>233850</v>
      </c>
      <c r="T5446" t="s">
        <v>5449</v>
      </c>
    </row>
    <row r="5447" spans="1:20" x14ac:dyDescent="0.3">
      <c r="A5447" t="s">
        <v>5450</v>
      </c>
      <c r="B5447">
        <v>290</v>
      </c>
      <c r="C5447">
        <v>290.35000000000002</v>
      </c>
      <c r="D5447">
        <v>287.39999999999998</v>
      </c>
      <c r="E5447">
        <v>287.7</v>
      </c>
      <c r="F5447">
        <f t="shared" si="1075"/>
        <v>2.75</v>
      </c>
      <c r="G5447">
        <f t="shared" si="1076"/>
        <v>0</v>
      </c>
      <c r="H5447">
        <f t="shared" si="1077"/>
        <v>2.9500000000000455</v>
      </c>
      <c r="I5447">
        <f t="shared" si="1078"/>
        <v>2.75</v>
      </c>
      <c r="J5447">
        <f t="shared" si="1079"/>
        <v>0</v>
      </c>
      <c r="K5447">
        <f t="shared" si="1080"/>
        <v>49.180327868852736</v>
      </c>
      <c r="L5447">
        <f t="shared" si="1081"/>
        <v>5.4644808743169353</v>
      </c>
      <c r="M5447">
        <f t="shared" si="1082"/>
        <v>80.000000000000128</v>
      </c>
      <c r="N5447">
        <f t="shared" si="1083"/>
        <v>71.50537634408569</v>
      </c>
      <c r="O5447">
        <f t="shared" si="1084"/>
        <v>90.022066142350312</v>
      </c>
      <c r="P5447">
        <f t="shared" si="1085"/>
        <v>92.29512854788598</v>
      </c>
      <c r="Q5447">
        <f t="shared" si="1086"/>
        <v>85.809556171791172</v>
      </c>
      <c r="R5447">
        <v>91930</v>
      </c>
      <c r="S5447">
        <v>233987</v>
      </c>
      <c r="T5447" t="s">
        <v>5450</v>
      </c>
    </row>
    <row r="5448" spans="1:20" x14ac:dyDescent="0.3">
      <c r="A5448" t="s">
        <v>5451</v>
      </c>
      <c r="B5448">
        <v>287.7</v>
      </c>
      <c r="C5448">
        <v>288.3</v>
      </c>
      <c r="D5448">
        <v>286.60000000000002</v>
      </c>
      <c r="E5448">
        <v>287.45</v>
      </c>
      <c r="F5448">
        <f t="shared" si="1075"/>
        <v>0</v>
      </c>
      <c r="G5448">
        <f t="shared" si="1076"/>
        <v>0.79999999999995453</v>
      </c>
      <c r="H5448">
        <f t="shared" si="1077"/>
        <v>1.6999999999999886</v>
      </c>
      <c r="I5448">
        <f t="shared" si="1078"/>
        <v>0</v>
      </c>
      <c r="J5448">
        <f t="shared" si="1079"/>
        <v>0.79999999999995453</v>
      </c>
      <c r="K5448">
        <f t="shared" si="1080"/>
        <v>48.128342245989494</v>
      </c>
      <c r="L5448">
        <f t="shared" si="1081"/>
        <v>9.6256684491975939</v>
      </c>
      <c r="M5448">
        <f t="shared" si="1082"/>
        <v>66.666666666667538</v>
      </c>
      <c r="N5448">
        <f t="shared" si="1083"/>
        <v>66.857142857142478</v>
      </c>
      <c r="O5448">
        <f t="shared" si="1084"/>
        <v>84.749426917168563</v>
      </c>
      <c r="P5448">
        <f t="shared" si="1085"/>
        <v>91.154706063836699</v>
      </c>
      <c r="Q5448">
        <f t="shared" si="1086"/>
        <v>89.068751668044484</v>
      </c>
      <c r="R5448">
        <v>67941</v>
      </c>
      <c r="S5448">
        <v>232524</v>
      </c>
      <c r="T5448" t="s">
        <v>5451</v>
      </c>
    </row>
    <row r="5449" spans="1:20" x14ac:dyDescent="0.3">
      <c r="A5449" t="s">
        <v>5452</v>
      </c>
      <c r="B5449">
        <v>287.39999999999998</v>
      </c>
      <c r="C5449">
        <v>288.35000000000002</v>
      </c>
      <c r="D5449">
        <v>286.8</v>
      </c>
      <c r="E5449">
        <v>288.2</v>
      </c>
      <c r="F5449">
        <f t="shared" si="1075"/>
        <v>5.0000000000011369E-2</v>
      </c>
      <c r="G5449">
        <f t="shared" si="1076"/>
        <v>0</v>
      </c>
      <c r="H5449">
        <f t="shared" si="1077"/>
        <v>1.5500000000000114</v>
      </c>
      <c r="I5449">
        <f t="shared" si="1078"/>
        <v>5.0000000000011369E-2</v>
      </c>
      <c r="J5449">
        <f t="shared" si="1079"/>
        <v>0</v>
      </c>
      <c r="K5449">
        <f t="shared" si="1080"/>
        <v>46.77002583979359</v>
      </c>
      <c r="L5449">
        <f t="shared" si="1081"/>
        <v>9.3023255813951025</v>
      </c>
      <c r="M5449">
        <f t="shared" si="1082"/>
        <v>66.820276497696767</v>
      </c>
      <c r="N5449">
        <f t="shared" si="1083"/>
        <v>74.096385542168292</v>
      </c>
      <c r="O5449">
        <f t="shared" si="1084"/>
        <v>81.107165564063777</v>
      </c>
      <c r="P5449">
        <f t="shared" si="1085"/>
        <v>89.006856950192073</v>
      </c>
      <c r="Q5449">
        <f t="shared" si="1086"/>
        <v>90.389854229610705</v>
      </c>
      <c r="R5449">
        <v>39251</v>
      </c>
      <c r="S5449">
        <v>231206</v>
      </c>
      <c r="T5449" t="s">
        <v>5452</v>
      </c>
    </row>
    <row r="5450" spans="1:20" x14ac:dyDescent="0.3">
      <c r="A5450" t="s">
        <v>5453</v>
      </c>
      <c r="B5450">
        <v>288.14999999999998</v>
      </c>
      <c r="C5450">
        <v>288.55</v>
      </c>
      <c r="D5450">
        <v>287.64999999999998</v>
      </c>
      <c r="E5450">
        <v>288.05</v>
      </c>
      <c r="F5450">
        <f t="shared" si="1075"/>
        <v>0.19999999999998863</v>
      </c>
      <c r="G5450">
        <f t="shared" si="1076"/>
        <v>0</v>
      </c>
      <c r="H5450">
        <f t="shared" si="1077"/>
        <v>0.90000000000003411</v>
      </c>
      <c r="I5450">
        <f t="shared" si="1078"/>
        <v>0.19999999999998863</v>
      </c>
      <c r="J5450">
        <f t="shared" si="1079"/>
        <v>0</v>
      </c>
      <c r="K5450">
        <f t="shared" si="1080"/>
        <v>45.595854922279983</v>
      </c>
      <c r="L5450">
        <f t="shared" si="1081"/>
        <v>9.3264248704660524</v>
      </c>
      <c r="M5450">
        <f t="shared" si="1082"/>
        <v>66.037735849057526</v>
      </c>
      <c r="N5450">
        <f t="shared" si="1083"/>
        <v>68.918918918918905</v>
      </c>
      <c r="O5450">
        <f t="shared" si="1084"/>
        <v>76.275564732463081</v>
      </c>
      <c r="P5450">
        <f t="shared" si="1085"/>
        <v>85.476277413817058</v>
      </c>
      <c r="Q5450">
        <f t="shared" si="1086"/>
        <v>89.893035720661729</v>
      </c>
      <c r="R5450">
        <v>33689</v>
      </c>
      <c r="S5450">
        <v>229741</v>
      </c>
      <c r="T5450" t="s">
        <v>5453</v>
      </c>
    </row>
    <row r="5451" spans="1:20" x14ac:dyDescent="0.3">
      <c r="A5451" t="s">
        <v>5454</v>
      </c>
      <c r="B5451">
        <v>288</v>
      </c>
      <c r="C5451">
        <v>288.64999999999998</v>
      </c>
      <c r="D5451">
        <v>287.75</v>
      </c>
      <c r="E5451">
        <v>288.35000000000002</v>
      </c>
      <c r="F5451">
        <f t="shared" si="1075"/>
        <v>9.9999999999965894E-2</v>
      </c>
      <c r="G5451">
        <f t="shared" si="1076"/>
        <v>0</v>
      </c>
      <c r="H5451">
        <f t="shared" si="1077"/>
        <v>0.89999999999997726</v>
      </c>
      <c r="I5451">
        <f t="shared" si="1078"/>
        <v>9.9999999999965894E-2</v>
      </c>
      <c r="J5451">
        <f t="shared" si="1079"/>
        <v>0</v>
      </c>
      <c r="K5451">
        <f t="shared" si="1080"/>
        <v>43.814432989690808</v>
      </c>
      <c r="L5451">
        <f t="shared" si="1081"/>
        <v>9.2783505154636394</v>
      </c>
      <c r="M5451">
        <f t="shared" si="1082"/>
        <v>65.04854368932132</v>
      </c>
      <c r="N5451">
        <f t="shared" si="1083"/>
        <v>72.972972972973096</v>
      </c>
      <c r="O5451">
        <f t="shared" si="1084"/>
        <v>70.870159327057678</v>
      </c>
      <c r="P5451">
        <f t="shared" si="1085"/>
        <v>80.604876536620694</v>
      </c>
      <c r="Q5451">
        <f t="shared" si="1086"/>
        <v>87.707569102470501</v>
      </c>
      <c r="R5451">
        <v>19318</v>
      </c>
      <c r="S5451">
        <v>232857</v>
      </c>
      <c r="T5451" t="s">
        <v>5454</v>
      </c>
    </row>
    <row r="5452" spans="1:20" x14ac:dyDescent="0.3">
      <c r="A5452" t="s">
        <v>5455</v>
      </c>
      <c r="B5452">
        <v>288.3</v>
      </c>
      <c r="C5452">
        <v>288.39999999999998</v>
      </c>
      <c r="D5452">
        <v>287.35000000000002</v>
      </c>
      <c r="E5452">
        <v>287.64999999999998</v>
      </c>
      <c r="F5452">
        <f t="shared" si="1075"/>
        <v>0</v>
      </c>
      <c r="G5452">
        <f t="shared" si="1076"/>
        <v>0.39999999999997726</v>
      </c>
      <c r="H5452">
        <f t="shared" si="1077"/>
        <v>1.0499999999999545</v>
      </c>
      <c r="I5452">
        <f t="shared" si="1078"/>
        <v>0</v>
      </c>
      <c r="J5452">
        <f t="shared" si="1079"/>
        <v>0.39999999999997726</v>
      </c>
      <c r="K5452">
        <f t="shared" si="1080"/>
        <v>39.583333333333357</v>
      </c>
      <c r="L5452">
        <f t="shared" si="1081"/>
        <v>11.458333333332952</v>
      </c>
      <c r="M5452">
        <f t="shared" si="1082"/>
        <v>55.102040816327715</v>
      </c>
      <c r="N5452">
        <f t="shared" si="1083"/>
        <v>63.513513513513061</v>
      </c>
      <c r="O5452">
        <f t="shared" si="1084"/>
        <v>69.271786760943158</v>
      </c>
      <c r="P5452">
        <f t="shared" si="1085"/>
        <v>76.454820660339252</v>
      </c>
      <c r="Q5452">
        <f t="shared" si="1086"/>
        <v>84.539507524961152</v>
      </c>
      <c r="R5452">
        <v>39332</v>
      </c>
      <c r="S5452">
        <v>233011</v>
      </c>
      <c r="T5452" t="s">
        <v>5455</v>
      </c>
    </row>
    <row r="5453" spans="1:20" x14ac:dyDescent="0.3">
      <c r="A5453" t="s">
        <v>5456</v>
      </c>
      <c r="B5453">
        <v>287.60000000000002</v>
      </c>
      <c r="C5453">
        <v>287.75</v>
      </c>
      <c r="D5453">
        <v>286.39999999999998</v>
      </c>
      <c r="E5453">
        <v>286.95</v>
      </c>
      <c r="F5453">
        <f t="shared" si="1075"/>
        <v>0</v>
      </c>
      <c r="G5453">
        <f t="shared" si="1076"/>
        <v>0.95000000000004547</v>
      </c>
      <c r="H5453">
        <f t="shared" si="1077"/>
        <v>1.3500000000000227</v>
      </c>
      <c r="I5453">
        <f t="shared" si="1078"/>
        <v>0</v>
      </c>
      <c r="J5453">
        <f t="shared" si="1079"/>
        <v>0.95000000000004547</v>
      </c>
      <c r="K5453">
        <f t="shared" si="1080"/>
        <v>36.340852130325914</v>
      </c>
      <c r="L5453">
        <f t="shared" si="1081"/>
        <v>15.789473684210332</v>
      </c>
      <c r="M5453">
        <f t="shared" si="1082"/>
        <v>39.423076923077552</v>
      </c>
      <c r="N5453">
        <f t="shared" si="1083"/>
        <v>48.091603053434682</v>
      </c>
      <c r="O5453">
        <f t="shared" si="1084"/>
        <v>65.518678800201613</v>
      </c>
      <c r="P5453">
        <f t="shared" si="1085"/>
        <v>72.608671036945864</v>
      </c>
      <c r="Q5453">
        <f t="shared" si="1086"/>
        <v>80.830300519582977</v>
      </c>
      <c r="R5453">
        <v>34739</v>
      </c>
      <c r="S5453">
        <v>233236</v>
      </c>
      <c r="T5453" t="s">
        <v>5456</v>
      </c>
    </row>
    <row r="5454" spans="1:20" x14ac:dyDescent="0.3">
      <c r="A5454" t="s">
        <v>5457</v>
      </c>
      <c r="B5454">
        <v>287.8</v>
      </c>
      <c r="C5454">
        <v>288.7</v>
      </c>
      <c r="D5454">
        <v>287.55</v>
      </c>
      <c r="E5454">
        <v>288.39999999999998</v>
      </c>
      <c r="F5454">
        <f t="shared" si="1075"/>
        <v>0.94999999999998863</v>
      </c>
      <c r="G5454">
        <f t="shared" si="1076"/>
        <v>0</v>
      </c>
      <c r="H5454">
        <f t="shared" si="1077"/>
        <v>1.75</v>
      </c>
      <c r="I5454">
        <f t="shared" si="1078"/>
        <v>0.94999999999998863</v>
      </c>
      <c r="J5454">
        <f t="shared" si="1079"/>
        <v>0</v>
      </c>
      <c r="K5454">
        <f t="shared" si="1080"/>
        <v>37.621359223300828</v>
      </c>
      <c r="L5454">
        <f t="shared" si="1081"/>
        <v>15.29126213592216</v>
      </c>
      <c r="M5454">
        <f t="shared" si="1082"/>
        <v>42.201834862385624</v>
      </c>
      <c r="N5454">
        <f t="shared" si="1083"/>
        <v>67.768595041321618</v>
      </c>
      <c r="O5454">
        <f t="shared" si="1084"/>
        <v>64.253120700032269</v>
      </c>
      <c r="P5454">
        <f t="shared" si="1085"/>
        <v>69.237862064139563</v>
      </c>
      <c r="Q5454">
        <f t="shared" si="1086"/>
        <v>76.87650154237248</v>
      </c>
      <c r="R5454">
        <v>68397</v>
      </c>
      <c r="S5454">
        <v>232897</v>
      </c>
      <c r="T5454" t="s">
        <v>5457</v>
      </c>
    </row>
    <row r="5455" spans="1:20" x14ac:dyDescent="0.3">
      <c r="A5455" t="s">
        <v>5458</v>
      </c>
      <c r="B5455">
        <v>288.39999999999998</v>
      </c>
      <c r="C5455">
        <v>289.05</v>
      </c>
      <c r="D5455">
        <v>286.95</v>
      </c>
      <c r="E5455">
        <v>287.3</v>
      </c>
      <c r="F5455">
        <f t="shared" si="1075"/>
        <v>0.35000000000002274</v>
      </c>
      <c r="G5455">
        <f t="shared" si="1076"/>
        <v>0.60000000000002274</v>
      </c>
      <c r="H5455">
        <f t="shared" si="1077"/>
        <v>2.1000000000000227</v>
      </c>
      <c r="I5455">
        <f t="shared" si="1078"/>
        <v>0</v>
      </c>
      <c r="J5455">
        <f t="shared" si="1079"/>
        <v>0.60000000000002274</v>
      </c>
      <c r="K5455">
        <f t="shared" si="1080"/>
        <v>35.664335664335653</v>
      </c>
      <c r="L5455">
        <f t="shared" si="1081"/>
        <v>17.482517482517398</v>
      </c>
      <c r="M5455">
        <f t="shared" si="1082"/>
        <v>34.210526315789672</v>
      </c>
      <c r="N5455">
        <f t="shared" si="1083"/>
        <v>46.491228070175666</v>
      </c>
      <c r="O5455">
        <f t="shared" si="1084"/>
        <v>59.767582530283633</v>
      </c>
      <c r="P5455">
        <f t="shared" si="1085"/>
        <v>65.936265623703676</v>
      </c>
      <c r="Q5455">
        <f t="shared" si="1086"/>
        <v>72.96849918434981</v>
      </c>
      <c r="R5455">
        <v>56368</v>
      </c>
      <c r="S5455">
        <v>232553</v>
      </c>
      <c r="T5455" t="s">
        <v>5458</v>
      </c>
    </row>
    <row r="5456" spans="1:20" x14ac:dyDescent="0.3">
      <c r="A5456" t="s">
        <v>5459</v>
      </c>
      <c r="B5456">
        <v>287.3</v>
      </c>
      <c r="C5456">
        <v>288</v>
      </c>
      <c r="D5456">
        <v>287.10000000000002</v>
      </c>
      <c r="E5456">
        <v>287.64999999999998</v>
      </c>
      <c r="F5456">
        <f t="shared" si="1075"/>
        <v>0</v>
      </c>
      <c r="G5456">
        <f t="shared" si="1076"/>
        <v>0</v>
      </c>
      <c r="H5456">
        <f t="shared" si="1077"/>
        <v>0.89999999999997726</v>
      </c>
      <c r="I5456">
        <f t="shared" si="1078"/>
        <v>0</v>
      </c>
      <c r="J5456">
        <f t="shared" si="1079"/>
        <v>0</v>
      </c>
      <c r="K5456">
        <f t="shared" si="1080"/>
        <v>34.252873563218422</v>
      </c>
      <c r="L5456">
        <f t="shared" si="1081"/>
        <v>17.241379310344737</v>
      </c>
      <c r="M5456">
        <f t="shared" si="1082"/>
        <v>33.035714285714562</v>
      </c>
      <c r="N5456">
        <f t="shared" si="1083"/>
        <v>52.631578947367998</v>
      </c>
      <c r="O5456">
        <f t="shared" si="1084"/>
        <v>55.699303725162601</v>
      </c>
      <c r="P5456">
        <f t="shared" si="1085"/>
        <v>62.902094503324655</v>
      </c>
      <c r="Q5456">
        <f t="shared" si="1086"/>
        <v>69.427942777690603</v>
      </c>
      <c r="R5456">
        <v>27320</v>
      </c>
      <c r="S5456">
        <v>233112</v>
      </c>
      <c r="T5456" t="s">
        <v>5459</v>
      </c>
    </row>
    <row r="5457" spans="1:20" x14ac:dyDescent="0.3">
      <c r="A5457" t="s">
        <v>5460</v>
      </c>
      <c r="B5457">
        <v>287.64999999999998</v>
      </c>
      <c r="C5457">
        <v>287.8</v>
      </c>
      <c r="D5457">
        <v>287.10000000000002</v>
      </c>
      <c r="E5457">
        <v>287.39999999999998</v>
      </c>
      <c r="F5457">
        <f t="shared" si="1075"/>
        <v>0</v>
      </c>
      <c r="G5457">
        <f t="shared" si="1076"/>
        <v>0</v>
      </c>
      <c r="H5457">
        <f t="shared" si="1077"/>
        <v>0.69999999999998863</v>
      </c>
      <c r="I5457">
        <f t="shared" si="1078"/>
        <v>0</v>
      </c>
      <c r="J5457">
        <f t="shared" si="1079"/>
        <v>0</v>
      </c>
      <c r="K5457">
        <f t="shared" si="1080"/>
        <v>27.317073170731664</v>
      </c>
      <c r="L5457">
        <f t="shared" si="1081"/>
        <v>18.292682926829166</v>
      </c>
      <c r="M5457">
        <f t="shared" si="1082"/>
        <v>19.786096256684687</v>
      </c>
      <c r="N5457">
        <f t="shared" si="1083"/>
        <v>29.761904761904439</v>
      </c>
      <c r="O5457">
        <f t="shared" si="1084"/>
        <v>48.948981974840883</v>
      </c>
      <c r="P5457">
        <f t="shared" si="1085"/>
        <v>58.837533546104204</v>
      </c>
      <c r="Q5457">
        <f t="shared" si="1086"/>
        <v>65.904485354843587</v>
      </c>
      <c r="R5457">
        <v>17680</v>
      </c>
      <c r="S5457">
        <v>232550</v>
      </c>
      <c r="T5457" t="s">
        <v>5460</v>
      </c>
    </row>
    <row r="5458" spans="1:20" x14ac:dyDescent="0.3">
      <c r="A5458" t="s">
        <v>5461</v>
      </c>
      <c r="B5458">
        <v>287.35000000000002</v>
      </c>
      <c r="C5458">
        <v>287.5</v>
      </c>
      <c r="D5458">
        <v>286.85000000000002</v>
      </c>
      <c r="E5458">
        <v>286.85000000000002</v>
      </c>
      <c r="F5458">
        <f t="shared" si="1075"/>
        <v>0</v>
      </c>
      <c r="G5458">
        <f t="shared" si="1076"/>
        <v>0.25</v>
      </c>
      <c r="H5458">
        <f t="shared" si="1077"/>
        <v>0.64999999999997726</v>
      </c>
      <c r="I5458">
        <f t="shared" si="1078"/>
        <v>0</v>
      </c>
      <c r="J5458">
        <f t="shared" si="1079"/>
        <v>0.25</v>
      </c>
      <c r="K5458">
        <f t="shared" si="1080"/>
        <v>25.062656641603954</v>
      </c>
      <c r="L5458">
        <f t="shared" si="1081"/>
        <v>20.050125313283161</v>
      </c>
      <c r="M5458">
        <f t="shared" si="1082"/>
        <v>11.11111111111112</v>
      </c>
      <c r="N5458">
        <f t="shared" si="1083"/>
        <v>11.392405063292159</v>
      </c>
      <c r="O5458">
        <f t="shared" si="1084"/>
        <v>41.609142376812379</v>
      </c>
      <c r="P5458">
        <f t="shared" si="1085"/>
        <v>54.055626261426355</v>
      </c>
      <c r="Q5458">
        <f t="shared" si="1086"/>
        <v>62.193876399739693</v>
      </c>
      <c r="R5458">
        <v>18713</v>
      </c>
      <c r="S5458">
        <v>234005</v>
      </c>
      <c r="T5458" t="s">
        <v>5461</v>
      </c>
    </row>
    <row r="5459" spans="1:20" x14ac:dyDescent="0.3">
      <c r="A5459" t="s">
        <v>5462</v>
      </c>
      <c r="B5459">
        <v>286.8</v>
      </c>
      <c r="C5459">
        <v>287.14999999999998</v>
      </c>
      <c r="D5459">
        <v>286.5</v>
      </c>
      <c r="E5459">
        <v>286.60000000000002</v>
      </c>
      <c r="F5459">
        <f t="shared" si="1075"/>
        <v>0</v>
      </c>
      <c r="G5459">
        <f t="shared" si="1076"/>
        <v>0.35000000000002274</v>
      </c>
      <c r="H5459">
        <f t="shared" si="1077"/>
        <v>0.64999999999997726</v>
      </c>
      <c r="I5459">
        <f t="shared" si="1078"/>
        <v>0</v>
      </c>
      <c r="J5459">
        <f t="shared" si="1079"/>
        <v>0.35000000000002274</v>
      </c>
      <c r="K5459">
        <f t="shared" si="1080"/>
        <v>26.881720430107492</v>
      </c>
      <c r="L5459">
        <f t="shared" si="1081"/>
        <v>18.01075268817214</v>
      </c>
      <c r="M5459">
        <f t="shared" si="1082"/>
        <v>19.76047904191585</v>
      </c>
      <c r="N5459">
        <f t="shared" si="1083"/>
        <v>7.547169811322374</v>
      </c>
      <c r="O5459">
        <f t="shared" si="1084"/>
        <v>29.564857330812526</v>
      </c>
      <c r="P5459">
        <f t="shared" si="1085"/>
        <v>47.117973587582398</v>
      </c>
      <c r="Q5459">
        <f t="shared" si="1086"/>
        <v>57.769898704428257</v>
      </c>
      <c r="R5459">
        <v>23883</v>
      </c>
      <c r="S5459">
        <v>234153</v>
      </c>
      <c r="T5459" t="s">
        <v>5462</v>
      </c>
    </row>
    <row r="5460" spans="1:20" x14ac:dyDescent="0.3">
      <c r="A5460" t="s">
        <v>5463</v>
      </c>
      <c r="B5460">
        <v>286.60000000000002</v>
      </c>
      <c r="C5460">
        <v>286.8</v>
      </c>
      <c r="D5460">
        <v>285.89999999999998</v>
      </c>
      <c r="E5460">
        <v>286.3</v>
      </c>
      <c r="F5460">
        <f t="shared" si="1075"/>
        <v>0</v>
      </c>
      <c r="G5460">
        <f t="shared" si="1076"/>
        <v>0.60000000000002274</v>
      </c>
      <c r="H5460">
        <f t="shared" si="1077"/>
        <v>0.90000000000003411</v>
      </c>
      <c r="I5460">
        <f t="shared" si="1078"/>
        <v>0</v>
      </c>
      <c r="J5460">
        <f t="shared" si="1079"/>
        <v>0.60000000000002274</v>
      </c>
      <c r="K5460">
        <f t="shared" si="1080"/>
        <v>22.437673130193641</v>
      </c>
      <c r="L5460">
        <f t="shared" si="1081"/>
        <v>21.88365650969553</v>
      </c>
      <c r="M5460">
        <f t="shared" si="1082"/>
        <v>1.2499999999988627</v>
      </c>
      <c r="N5460">
        <f t="shared" si="1083"/>
        <v>12.698412698413645</v>
      </c>
      <c r="O5460">
        <f t="shared" si="1084"/>
        <v>22.806294256460124</v>
      </c>
      <c r="P5460">
        <f t="shared" si="1085"/>
        <v>39.7257159328177</v>
      </c>
      <c r="Q5460">
        <f t="shared" si="1086"/>
        <v>52.527788766251071</v>
      </c>
      <c r="R5460">
        <v>25825</v>
      </c>
      <c r="S5460">
        <v>234393</v>
      </c>
      <c r="T5460" t="s">
        <v>5463</v>
      </c>
    </row>
    <row r="5461" spans="1:20" x14ac:dyDescent="0.3">
      <c r="A5461" t="s">
        <v>5464</v>
      </c>
      <c r="B5461">
        <v>288.05</v>
      </c>
      <c r="C5461">
        <v>288.25</v>
      </c>
      <c r="D5461">
        <v>285.85000000000002</v>
      </c>
      <c r="E5461">
        <v>286.45</v>
      </c>
      <c r="F5461">
        <f t="shared" si="1075"/>
        <v>1.4499999999999886</v>
      </c>
      <c r="G5461">
        <f t="shared" si="1076"/>
        <v>4.9999999999954525E-2</v>
      </c>
      <c r="H5461">
        <f t="shared" si="1077"/>
        <v>2.3999999999999773</v>
      </c>
      <c r="I5461">
        <f t="shared" si="1078"/>
        <v>1.4499999999999886</v>
      </c>
      <c r="J5461">
        <f t="shared" si="1079"/>
        <v>0</v>
      </c>
      <c r="K5461">
        <f t="shared" si="1080"/>
        <v>15.71428571428544</v>
      </c>
      <c r="L5461">
        <f t="shared" si="1081"/>
        <v>22.571428571428907</v>
      </c>
      <c r="M5461">
        <f t="shared" si="1082"/>
        <v>17.910447761195595</v>
      </c>
      <c r="N5461">
        <f t="shared" si="1083"/>
        <v>18.749999999999002</v>
      </c>
      <c r="O5461">
        <f t="shared" si="1084"/>
        <v>16.029978466986325</v>
      </c>
      <c r="P5461">
        <f t="shared" si="1085"/>
        <v>31.791850881182448</v>
      </c>
      <c r="Q5461">
        <f t="shared" si="1086"/>
        <v>46.305740041822624</v>
      </c>
      <c r="R5461">
        <v>73418</v>
      </c>
      <c r="S5461">
        <v>234604</v>
      </c>
      <c r="T5461" t="s">
        <v>5464</v>
      </c>
    </row>
    <row r="5462" spans="1:20" x14ac:dyDescent="0.3">
      <c r="A5462" t="s">
        <v>5465</v>
      </c>
      <c r="B5462">
        <v>286.39999999999998</v>
      </c>
      <c r="C5462">
        <v>287.3</v>
      </c>
      <c r="D5462">
        <v>285.3</v>
      </c>
      <c r="E5462">
        <v>287.14999999999998</v>
      </c>
      <c r="F5462">
        <f t="shared" si="1075"/>
        <v>0</v>
      </c>
      <c r="G5462">
        <f t="shared" si="1076"/>
        <v>0.55000000000001137</v>
      </c>
      <c r="H5462">
        <f t="shared" si="1077"/>
        <v>2</v>
      </c>
      <c r="I5462">
        <f t="shared" si="1078"/>
        <v>0</v>
      </c>
      <c r="J5462">
        <f t="shared" si="1079"/>
        <v>0.55000000000001137</v>
      </c>
      <c r="K5462">
        <f t="shared" si="1080"/>
        <v>15.44943820224691</v>
      </c>
      <c r="L5462">
        <f t="shared" si="1081"/>
        <v>20.786516853933211</v>
      </c>
      <c r="M5462">
        <f t="shared" si="1082"/>
        <v>14.728682170545001</v>
      </c>
      <c r="N5462">
        <f t="shared" si="1083"/>
        <v>49.333333333332426</v>
      </c>
      <c r="O5462">
        <f t="shared" si="1084"/>
        <v>19.944264181271922</v>
      </c>
      <c r="P5462">
        <f t="shared" si="1085"/>
        <v>25.990907322468654</v>
      </c>
      <c r="Q5462">
        <f t="shared" si="1086"/>
        <v>39.736414797095513</v>
      </c>
      <c r="R5462">
        <v>47480</v>
      </c>
      <c r="S5462">
        <v>234872</v>
      </c>
      <c r="T5462" t="s">
        <v>5465</v>
      </c>
    </row>
    <row r="5463" spans="1:20" x14ac:dyDescent="0.3">
      <c r="A5463" t="s">
        <v>5466</v>
      </c>
      <c r="B5463">
        <v>287.14999999999998</v>
      </c>
      <c r="C5463">
        <v>288.05</v>
      </c>
      <c r="D5463">
        <v>286.85000000000002</v>
      </c>
      <c r="E5463">
        <v>287.45</v>
      </c>
      <c r="F5463">
        <f t="shared" si="1075"/>
        <v>0.75</v>
      </c>
      <c r="G5463">
        <f t="shared" si="1076"/>
        <v>0</v>
      </c>
      <c r="H5463">
        <f t="shared" si="1077"/>
        <v>1.1999999999999886</v>
      </c>
      <c r="I5463">
        <f t="shared" si="1078"/>
        <v>0.75</v>
      </c>
      <c r="J5463">
        <f t="shared" si="1079"/>
        <v>0</v>
      </c>
      <c r="K5463">
        <f t="shared" si="1080"/>
        <v>19.770773638968166</v>
      </c>
      <c r="L5463">
        <f t="shared" si="1081"/>
        <v>21.203438395416143</v>
      </c>
      <c r="M5463">
        <f t="shared" si="1082"/>
        <v>3.4965034965058721</v>
      </c>
      <c r="N5463">
        <f t="shared" si="1083"/>
        <v>57.333333333332725</v>
      </c>
      <c r="O5463">
        <f t="shared" si="1084"/>
        <v>29.132449835280035</v>
      </c>
      <c r="P5463">
        <f t="shared" si="1085"/>
        <v>23.495568814162187</v>
      </c>
      <c r="Q5463">
        <f t="shared" si="1086"/>
        <v>33.62440330764268</v>
      </c>
      <c r="R5463">
        <v>34575</v>
      </c>
      <c r="S5463">
        <v>235113</v>
      </c>
      <c r="T5463" t="s">
        <v>5466</v>
      </c>
    </row>
    <row r="5464" spans="1:20" x14ac:dyDescent="0.3">
      <c r="A5464" t="s">
        <v>5467</v>
      </c>
      <c r="B5464">
        <v>287.45</v>
      </c>
      <c r="C5464">
        <v>287.7</v>
      </c>
      <c r="D5464">
        <v>287.2</v>
      </c>
      <c r="E5464">
        <v>287.35000000000002</v>
      </c>
      <c r="F5464">
        <f t="shared" si="1075"/>
        <v>0</v>
      </c>
      <c r="G5464">
        <f t="shared" si="1076"/>
        <v>0</v>
      </c>
      <c r="H5464">
        <f t="shared" si="1077"/>
        <v>0.5</v>
      </c>
      <c r="I5464">
        <f t="shared" si="1078"/>
        <v>0</v>
      </c>
      <c r="J5464">
        <f t="shared" si="1079"/>
        <v>0</v>
      </c>
      <c r="K5464">
        <f t="shared" si="1080"/>
        <v>19.061583577712387</v>
      </c>
      <c r="L5464">
        <f t="shared" si="1081"/>
        <v>21.700879765396625</v>
      </c>
      <c r="M5464">
        <f t="shared" si="1082"/>
        <v>6.4748201438871504</v>
      </c>
      <c r="N5464">
        <f t="shared" si="1083"/>
        <v>54.666666666666977</v>
      </c>
      <c r="O5464">
        <f t="shared" si="1084"/>
        <v>38.556349206348955</v>
      </c>
      <c r="P5464">
        <f t="shared" si="1085"/>
        <v>25.293867189269474</v>
      </c>
      <c r="Q5464">
        <f t="shared" si="1086"/>
        <v>29.259582027980095</v>
      </c>
      <c r="R5464">
        <v>15465</v>
      </c>
      <c r="S5464">
        <v>234559</v>
      </c>
      <c r="T5464" t="s">
        <v>5467</v>
      </c>
    </row>
    <row r="5465" spans="1:20" x14ac:dyDescent="0.3">
      <c r="A5465" t="s">
        <v>5468</v>
      </c>
      <c r="B5465">
        <v>287.35000000000002</v>
      </c>
      <c r="C5465">
        <v>287.45</v>
      </c>
      <c r="D5465">
        <v>286.7</v>
      </c>
      <c r="E5465">
        <v>287.05</v>
      </c>
      <c r="F5465">
        <f t="shared" si="1075"/>
        <v>0</v>
      </c>
      <c r="G5465">
        <f t="shared" si="1076"/>
        <v>0.5</v>
      </c>
      <c r="H5465">
        <f t="shared" si="1077"/>
        <v>0.75</v>
      </c>
      <c r="I5465">
        <f t="shared" si="1078"/>
        <v>0</v>
      </c>
      <c r="J5465">
        <f t="shared" si="1079"/>
        <v>0.5</v>
      </c>
      <c r="K5465">
        <f t="shared" si="1080"/>
        <v>18.639053254437819</v>
      </c>
      <c r="L5465">
        <f t="shared" si="1081"/>
        <v>24.852071005917882</v>
      </c>
      <c r="M5465">
        <f t="shared" si="1082"/>
        <v>14.285714285715843</v>
      </c>
      <c r="N5465">
        <f t="shared" si="1083"/>
        <v>46.666666666666664</v>
      </c>
      <c r="O5465">
        <f t="shared" si="1084"/>
        <v>45.349999999999554</v>
      </c>
      <c r="P5465">
        <f t="shared" si="1085"/>
        <v>29.802608337977357</v>
      </c>
      <c r="Q5465">
        <f t="shared" si="1086"/>
        <v>27.274960509012022</v>
      </c>
      <c r="R5465">
        <v>18250</v>
      </c>
      <c r="S5465">
        <v>235016</v>
      </c>
      <c r="T5465" t="s">
        <v>5468</v>
      </c>
    </row>
    <row r="5466" spans="1:20" x14ac:dyDescent="0.3">
      <c r="A5466" t="s">
        <v>5469</v>
      </c>
      <c r="B5466">
        <v>287</v>
      </c>
      <c r="C5466">
        <v>287.10000000000002</v>
      </c>
      <c r="D5466">
        <v>286.14999999999998</v>
      </c>
      <c r="E5466">
        <v>286.95</v>
      </c>
      <c r="F5466">
        <f t="shared" si="1075"/>
        <v>0</v>
      </c>
      <c r="G5466">
        <f t="shared" si="1076"/>
        <v>0.55000000000001137</v>
      </c>
      <c r="H5466">
        <f t="shared" si="1077"/>
        <v>0.95000000000004547</v>
      </c>
      <c r="I5466">
        <f t="shared" si="1078"/>
        <v>0</v>
      </c>
      <c r="J5466">
        <f t="shared" si="1079"/>
        <v>0.55000000000001137</v>
      </c>
      <c r="K5466">
        <f t="shared" si="1080"/>
        <v>18.749999999999851</v>
      </c>
      <c r="L5466">
        <f t="shared" si="1081"/>
        <v>25.892857142857935</v>
      </c>
      <c r="M5466">
        <f t="shared" si="1082"/>
        <v>16.000000000001876</v>
      </c>
      <c r="N5466">
        <f t="shared" si="1083"/>
        <v>43.999999999999396</v>
      </c>
      <c r="O5466">
        <f t="shared" si="1084"/>
        <v>50.399999999999636</v>
      </c>
      <c r="P5466">
        <f t="shared" si="1085"/>
        <v>36.676612644580018</v>
      </c>
      <c r="Q5466">
        <f t="shared" si="1086"/>
        <v>28.25191286169154</v>
      </c>
      <c r="R5466">
        <v>25980</v>
      </c>
      <c r="S5466">
        <v>234678</v>
      </c>
      <c r="T5466" t="s">
        <v>5469</v>
      </c>
    </row>
    <row r="5467" spans="1:20" x14ac:dyDescent="0.3">
      <c r="A5467" t="s">
        <v>5470</v>
      </c>
      <c r="B5467">
        <v>287</v>
      </c>
      <c r="C5467">
        <v>287.10000000000002</v>
      </c>
      <c r="D5467">
        <v>285.95</v>
      </c>
      <c r="E5467">
        <v>286</v>
      </c>
      <c r="F5467">
        <f t="shared" si="1075"/>
        <v>0</v>
      </c>
      <c r="G5467">
        <f t="shared" si="1076"/>
        <v>0.19999999999998863</v>
      </c>
      <c r="H5467">
        <f t="shared" si="1077"/>
        <v>1.1500000000000341</v>
      </c>
      <c r="I5467">
        <f t="shared" si="1078"/>
        <v>0</v>
      </c>
      <c r="J5467">
        <f t="shared" si="1079"/>
        <v>0.19999999999998863</v>
      </c>
      <c r="K5467">
        <f t="shared" si="1080"/>
        <v>18.975903614457668</v>
      </c>
      <c r="L5467">
        <f t="shared" si="1081"/>
        <v>21.686746987952262</v>
      </c>
      <c r="M5467">
        <f t="shared" si="1082"/>
        <v>6.6666666666681405</v>
      </c>
      <c r="N5467">
        <f t="shared" si="1083"/>
        <v>23.72881355932174</v>
      </c>
      <c r="O5467">
        <f t="shared" si="1084"/>
        <v>45.279096045197505</v>
      </c>
      <c r="P5467">
        <f t="shared" si="1085"/>
        <v>41.743579017365128</v>
      </c>
      <c r="Q5467">
        <f t="shared" si="1086"/>
        <v>31.402447200670832</v>
      </c>
      <c r="R5467">
        <v>15850</v>
      </c>
      <c r="S5467">
        <v>234871</v>
      </c>
      <c r="T5467" t="s">
        <v>5470</v>
      </c>
    </row>
    <row r="5468" spans="1:20" x14ac:dyDescent="0.3">
      <c r="A5468" t="s">
        <v>5471</v>
      </c>
      <c r="B5468">
        <v>284.5</v>
      </c>
      <c r="C5468">
        <v>284.8</v>
      </c>
      <c r="D5468">
        <v>283.25</v>
      </c>
      <c r="E5468">
        <v>283.64999999999998</v>
      </c>
      <c r="F5468">
        <f t="shared" si="1075"/>
        <v>0</v>
      </c>
      <c r="G5468">
        <f t="shared" si="1076"/>
        <v>2.6999999999999886</v>
      </c>
      <c r="H5468">
        <f t="shared" si="1077"/>
        <v>2.75</v>
      </c>
      <c r="I5468">
        <f t="shared" si="1078"/>
        <v>0</v>
      </c>
      <c r="J5468">
        <f t="shared" si="1079"/>
        <v>2.6999999999999886</v>
      </c>
      <c r="K5468">
        <f t="shared" si="1080"/>
        <v>12.49999999999992</v>
      </c>
      <c r="L5468">
        <f t="shared" si="1081"/>
        <v>35.795454545454888</v>
      </c>
      <c r="M5468">
        <f t="shared" si="1082"/>
        <v>48.235294117647662</v>
      </c>
      <c r="N5468">
        <f t="shared" si="1083"/>
        <v>7.9999999999995453</v>
      </c>
      <c r="O5468">
        <f t="shared" si="1084"/>
        <v>35.412429378530859</v>
      </c>
      <c r="P5468">
        <f t="shared" si="1085"/>
        <v>42.999574926015306</v>
      </c>
      <c r="Q5468">
        <f t="shared" si="1086"/>
        <v>35.30324842304146</v>
      </c>
      <c r="R5468">
        <v>70180</v>
      </c>
      <c r="S5468">
        <v>236056</v>
      </c>
      <c r="T5468" t="s">
        <v>5471</v>
      </c>
    </row>
    <row r="5469" spans="1:20" x14ac:dyDescent="0.3">
      <c r="A5469" t="s">
        <v>5472</v>
      </c>
      <c r="B5469">
        <v>283.64999999999998</v>
      </c>
      <c r="C5469">
        <v>283.75</v>
      </c>
      <c r="D5469">
        <v>282.2</v>
      </c>
      <c r="E5469">
        <v>282.39999999999998</v>
      </c>
      <c r="F5469">
        <f t="shared" si="1075"/>
        <v>0</v>
      </c>
      <c r="G5469">
        <f t="shared" si="1076"/>
        <v>1.0500000000000114</v>
      </c>
      <c r="H5469">
        <f t="shared" si="1077"/>
        <v>1.5500000000000114</v>
      </c>
      <c r="I5469">
        <f t="shared" si="1078"/>
        <v>0</v>
      </c>
      <c r="J5469">
        <f t="shared" si="1079"/>
        <v>1.0500000000000114</v>
      </c>
      <c r="K5469">
        <f t="shared" si="1080"/>
        <v>12.903225806451537</v>
      </c>
      <c r="L5469">
        <f t="shared" si="1081"/>
        <v>39.589442815249576</v>
      </c>
      <c r="M5469">
        <f t="shared" si="1082"/>
        <v>50.837988826816151</v>
      </c>
      <c r="N5469">
        <f t="shared" si="1083"/>
        <v>3.3057851239667482</v>
      </c>
      <c r="O5469">
        <f t="shared" si="1084"/>
        <v>25.140253069990816</v>
      </c>
      <c r="P5469">
        <f t="shared" si="1085"/>
        <v>40.316355698743678</v>
      </c>
      <c r="Q5469">
        <f t="shared" si="1086"/>
        <v>38.307746124936294</v>
      </c>
      <c r="R5469">
        <v>46858</v>
      </c>
      <c r="S5469">
        <v>234930</v>
      </c>
      <c r="T5469" t="s">
        <v>5472</v>
      </c>
    </row>
    <row r="5470" spans="1:20" x14ac:dyDescent="0.3">
      <c r="A5470" t="s">
        <v>5473</v>
      </c>
      <c r="B5470">
        <v>282.45</v>
      </c>
      <c r="C5470">
        <v>282.5</v>
      </c>
      <c r="D5470">
        <v>281.5</v>
      </c>
      <c r="E5470">
        <v>282.25</v>
      </c>
      <c r="F5470">
        <f t="shared" si="1075"/>
        <v>0</v>
      </c>
      <c r="G5470">
        <f t="shared" si="1076"/>
        <v>0.69999999999998863</v>
      </c>
      <c r="H5470">
        <f t="shared" si="1077"/>
        <v>1</v>
      </c>
      <c r="I5470">
        <f t="shared" si="1078"/>
        <v>0</v>
      </c>
      <c r="J5470">
        <f t="shared" si="1079"/>
        <v>0.69999999999998863</v>
      </c>
      <c r="K5470">
        <f t="shared" si="1080"/>
        <v>12.827988338192329</v>
      </c>
      <c r="L5470">
        <f t="shared" si="1081"/>
        <v>43.440233236151776</v>
      </c>
      <c r="M5470">
        <f t="shared" si="1082"/>
        <v>54.404145077720599</v>
      </c>
      <c r="N5470">
        <f t="shared" si="1083"/>
        <v>11.111111111111111</v>
      </c>
      <c r="O5470">
        <f t="shared" si="1084"/>
        <v>18.029141958879709</v>
      </c>
      <c r="P5470">
        <f t="shared" si="1085"/>
        <v>34.852184090519707</v>
      </c>
      <c r="Q5470">
        <f t="shared" si="1086"/>
        <v>39.317661275444763</v>
      </c>
      <c r="R5470">
        <v>36945</v>
      </c>
      <c r="S5470">
        <v>235516</v>
      </c>
      <c r="T5470" t="s">
        <v>5473</v>
      </c>
    </row>
    <row r="5471" spans="1:20" x14ac:dyDescent="0.3">
      <c r="A5471" t="s">
        <v>5474</v>
      </c>
      <c r="B5471">
        <v>282.2</v>
      </c>
      <c r="C5471">
        <v>282.95</v>
      </c>
      <c r="D5471">
        <v>281.95</v>
      </c>
      <c r="E5471">
        <v>282.5</v>
      </c>
      <c r="F5471">
        <f t="shared" si="1075"/>
        <v>0.44999999999998863</v>
      </c>
      <c r="G5471">
        <f t="shared" si="1076"/>
        <v>0</v>
      </c>
      <c r="H5471">
        <f t="shared" si="1077"/>
        <v>1</v>
      </c>
      <c r="I5471">
        <f t="shared" si="1078"/>
        <v>0.44999999999998863</v>
      </c>
      <c r="J5471">
        <f t="shared" si="1079"/>
        <v>0</v>
      </c>
      <c r="K5471">
        <f t="shared" si="1080"/>
        <v>15.186246418337939</v>
      </c>
      <c r="L5471">
        <f t="shared" si="1081"/>
        <v>42.693409742120487</v>
      </c>
      <c r="M5471">
        <f t="shared" si="1082"/>
        <v>47.524752475248093</v>
      </c>
      <c r="N5471">
        <f t="shared" si="1083"/>
        <v>14.814814814814813</v>
      </c>
      <c r="O5471">
        <f t="shared" si="1084"/>
        <v>12.192104921842789</v>
      </c>
      <c r="P5471">
        <f t="shared" si="1085"/>
        <v>27.210605074888338</v>
      </c>
      <c r="Q5471">
        <f t="shared" si="1086"/>
        <v>37.424459761506434</v>
      </c>
      <c r="R5471">
        <v>26368</v>
      </c>
      <c r="S5471">
        <v>233639</v>
      </c>
      <c r="T5471" t="s">
        <v>5474</v>
      </c>
    </row>
    <row r="5472" spans="1:20" x14ac:dyDescent="0.3">
      <c r="A5472" t="s">
        <v>5475</v>
      </c>
      <c r="B5472">
        <v>282.5</v>
      </c>
      <c r="C5472">
        <v>282.75</v>
      </c>
      <c r="D5472">
        <v>281.89999999999998</v>
      </c>
      <c r="E5472">
        <v>282.10000000000002</v>
      </c>
      <c r="F5472">
        <f t="shared" si="1075"/>
        <v>0</v>
      </c>
      <c r="G5472">
        <f t="shared" si="1076"/>
        <v>5.0000000000011369E-2</v>
      </c>
      <c r="H5472">
        <f t="shared" si="1077"/>
        <v>0.85000000000002274</v>
      </c>
      <c r="I5472">
        <f t="shared" si="1078"/>
        <v>0</v>
      </c>
      <c r="J5472">
        <f t="shared" si="1079"/>
        <v>5.0000000000011369E-2</v>
      </c>
      <c r="K5472">
        <f t="shared" si="1080"/>
        <v>15.014164305948805</v>
      </c>
      <c r="L5472">
        <f t="shared" si="1081"/>
        <v>41.076487252124764</v>
      </c>
      <c r="M5472">
        <f t="shared" si="1082"/>
        <v>46.46464646464711</v>
      </c>
      <c r="N5472">
        <f t="shared" si="1083"/>
        <v>8.888888888889225</v>
      </c>
      <c r="O5472">
        <f t="shared" si="1084"/>
        <v>9.2241199877562874</v>
      </c>
      <c r="P5472">
        <f t="shared" si="1085"/>
        <v>19.999609863400089</v>
      </c>
      <c r="Q5472">
        <f t="shared" si="1086"/>
        <v>33.07566593071342</v>
      </c>
      <c r="R5472">
        <v>17362</v>
      </c>
      <c r="S5472">
        <v>236550</v>
      </c>
      <c r="T5472" t="s">
        <v>5475</v>
      </c>
    </row>
    <row r="5473" spans="1:20" x14ac:dyDescent="0.3">
      <c r="A5473" t="s">
        <v>5476</v>
      </c>
      <c r="B5473">
        <v>282.10000000000002</v>
      </c>
      <c r="C5473">
        <v>282.89999999999998</v>
      </c>
      <c r="D5473">
        <v>281.64999999999998</v>
      </c>
      <c r="E5473">
        <v>282.5</v>
      </c>
      <c r="F5473">
        <f t="shared" si="1075"/>
        <v>0.14999999999997726</v>
      </c>
      <c r="G5473">
        <f t="shared" si="1076"/>
        <v>0.25</v>
      </c>
      <c r="H5473">
        <f t="shared" si="1077"/>
        <v>1.25</v>
      </c>
      <c r="I5473">
        <f t="shared" si="1078"/>
        <v>0</v>
      </c>
      <c r="J5473">
        <f t="shared" si="1079"/>
        <v>0.25</v>
      </c>
      <c r="K5473">
        <f t="shared" si="1080"/>
        <v>14.520547945205267</v>
      </c>
      <c r="L5473">
        <f t="shared" si="1081"/>
        <v>39.178082191780767</v>
      </c>
      <c r="M5473">
        <f t="shared" si="1082"/>
        <v>45.918367346939306</v>
      </c>
      <c r="N5473">
        <f t="shared" si="1083"/>
        <v>15.267175572519056</v>
      </c>
      <c r="O5473">
        <f t="shared" si="1084"/>
        <v>10.677555102260191</v>
      </c>
      <c r="P5473">
        <f t="shared" si="1085"/>
        <v>15.052635008145959</v>
      </c>
      <c r="Q5473">
        <f t="shared" si="1086"/>
        <v>27.486277947139552</v>
      </c>
      <c r="R5473">
        <v>30026</v>
      </c>
      <c r="S5473">
        <v>238833</v>
      </c>
      <c r="T5473" t="s">
        <v>5476</v>
      </c>
    </row>
    <row r="5474" spans="1:20" x14ac:dyDescent="0.3">
      <c r="A5474" t="s">
        <v>5477</v>
      </c>
      <c r="B5474">
        <v>282.5</v>
      </c>
      <c r="C5474">
        <v>282.60000000000002</v>
      </c>
      <c r="D5474">
        <v>281.75</v>
      </c>
      <c r="E5474">
        <v>281.89999999999998</v>
      </c>
      <c r="F5474">
        <f t="shared" si="1075"/>
        <v>0</v>
      </c>
      <c r="G5474">
        <f t="shared" si="1076"/>
        <v>0</v>
      </c>
      <c r="H5474">
        <f t="shared" si="1077"/>
        <v>0.85000000000002274</v>
      </c>
      <c r="I5474">
        <f t="shared" si="1078"/>
        <v>0</v>
      </c>
      <c r="J5474">
        <f t="shared" si="1079"/>
        <v>0</v>
      </c>
      <c r="K5474">
        <f t="shared" si="1080"/>
        <v>14.560439560439352</v>
      </c>
      <c r="L5474">
        <f t="shared" si="1081"/>
        <v>35.98901098901085</v>
      </c>
      <c r="M5474">
        <f t="shared" si="1082"/>
        <v>42.391304347826519</v>
      </c>
      <c r="N5474">
        <f t="shared" si="1083"/>
        <v>6.1068702290072761</v>
      </c>
      <c r="O5474">
        <f t="shared" si="1084"/>
        <v>11.237772123268297</v>
      </c>
      <c r="P5474">
        <f t="shared" si="1085"/>
        <v>12.272138818801455</v>
      </c>
      <c r="Q5474">
        <f t="shared" si="1086"/>
        <v>21.877434571151106</v>
      </c>
      <c r="R5474">
        <v>27126</v>
      </c>
      <c r="S5474">
        <v>238830</v>
      </c>
      <c r="T5474" t="s">
        <v>5477</v>
      </c>
    </row>
    <row r="5475" spans="1:20" x14ac:dyDescent="0.3">
      <c r="A5475" t="s">
        <v>5478</v>
      </c>
      <c r="B5475">
        <v>282.2</v>
      </c>
      <c r="C5475">
        <v>282.3</v>
      </c>
      <c r="D5475">
        <v>281.35000000000002</v>
      </c>
      <c r="E5475">
        <v>281.64999999999998</v>
      </c>
      <c r="F5475">
        <f t="shared" si="1075"/>
        <v>0</v>
      </c>
      <c r="G5475">
        <f t="shared" si="1076"/>
        <v>0.39999999999997726</v>
      </c>
      <c r="H5475">
        <f t="shared" si="1077"/>
        <v>0.94999999999998863</v>
      </c>
      <c r="I5475">
        <f t="shared" si="1078"/>
        <v>0</v>
      </c>
      <c r="J5475">
        <f t="shared" si="1079"/>
        <v>0.39999999999997726</v>
      </c>
      <c r="K5475">
        <f t="shared" si="1080"/>
        <v>7.1641791044774941</v>
      </c>
      <c r="L5475">
        <f t="shared" si="1081"/>
        <v>41.492537313432479</v>
      </c>
      <c r="M5475">
        <f t="shared" si="1082"/>
        <v>70.552147239263988</v>
      </c>
      <c r="N5475">
        <f t="shared" si="1083"/>
        <v>4.7244094488182071</v>
      </c>
      <c r="O5475">
        <f t="shared" si="1084"/>
        <v>9.9604317908097162</v>
      </c>
      <c r="P5475">
        <f t="shared" si="1085"/>
        <v>10.658396785187456</v>
      </c>
      <c r="Q5475">
        <f t="shared" si="1086"/>
        <v>17.038677110084659</v>
      </c>
      <c r="R5475">
        <v>48748</v>
      </c>
      <c r="S5475">
        <v>239267</v>
      </c>
      <c r="T5475" t="s">
        <v>5478</v>
      </c>
    </row>
    <row r="5476" spans="1:20" x14ac:dyDescent="0.3">
      <c r="A5476" t="s">
        <v>5479</v>
      </c>
      <c r="B5476">
        <v>281.64999999999998</v>
      </c>
      <c r="C5476">
        <v>281.85000000000002</v>
      </c>
      <c r="D5476">
        <v>280.60000000000002</v>
      </c>
      <c r="E5476">
        <v>281</v>
      </c>
      <c r="F5476">
        <f t="shared" si="1075"/>
        <v>0</v>
      </c>
      <c r="G5476">
        <f t="shared" si="1076"/>
        <v>0.75</v>
      </c>
      <c r="H5476">
        <f t="shared" si="1077"/>
        <v>1.25</v>
      </c>
      <c r="I5476">
        <f t="shared" si="1078"/>
        <v>0</v>
      </c>
      <c r="J5476">
        <f t="shared" si="1079"/>
        <v>0.75</v>
      </c>
      <c r="K5476">
        <f t="shared" si="1080"/>
        <v>7.4999999999998748</v>
      </c>
      <c r="L5476">
        <f t="shared" si="1081"/>
        <v>44.687499999999538</v>
      </c>
      <c r="M5476">
        <f t="shared" si="1082"/>
        <v>71.257485029940284</v>
      </c>
      <c r="N5476">
        <f t="shared" si="1083"/>
        <v>5.8394160583938577</v>
      </c>
      <c r="O5476">
        <f t="shared" si="1084"/>
        <v>8.1653520395255246</v>
      </c>
      <c r="P5476">
        <f t="shared" si="1085"/>
        <v>9.8530462087240025</v>
      </c>
      <c r="Q5476">
        <f t="shared" si="1086"/>
        <v>13.567165336851792</v>
      </c>
      <c r="R5476">
        <v>38032</v>
      </c>
      <c r="S5476">
        <v>239023</v>
      </c>
      <c r="T5476" t="s">
        <v>5479</v>
      </c>
    </row>
    <row r="5477" spans="1:20" x14ac:dyDescent="0.3">
      <c r="A5477" t="s">
        <v>5480</v>
      </c>
      <c r="B5477">
        <v>281.05</v>
      </c>
      <c r="C5477">
        <v>282.05</v>
      </c>
      <c r="D5477">
        <v>281</v>
      </c>
      <c r="E5477">
        <v>281.8</v>
      </c>
      <c r="F5477">
        <f t="shared" si="1075"/>
        <v>0.19999999999998863</v>
      </c>
      <c r="G5477">
        <f t="shared" si="1076"/>
        <v>0</v>
      </c>
      <c r="H5477">
        <f t="shared" si="1077"/>
        <v>1.0500000000000114</v>
      </c>
      <c r="I5477">
        <f t="shared" si="1078"/>
        <v>0.19999999999998863</v>
      </c>
      <c r="J5477">
        <f t="shared" si="1079"/>
        <v>0</v>
      </c>
      <c r="K5477">
        <f t="shared" si="1080"/>
        <v>4.1009463722395685</v>
      </c>
      <c r="L5477">
        <f t="shared" si="1081"/>
        <v>45.110410094636691</v>
      </c>
      <c r="M5477">
        <f t="shared" si="1082"/>
        <v>83.333333333333812</v>
      </c>
      <c r="N5477">
        <f t="shared" si="1083"/>
        <v>18.461538461538289</v>
      </c>
      <c r="O5477">
        <f t="shared" si="1084"/>
        <v>10.079881954055338</v>
      </c>
      <c r="P5477">
        <f t="shared" si="1085"/>
        <v>10.024198601983812</v>
      </c>
      <c r="Q5477">
        <f t="shared" si="1086"/>
        <v>11.572083084568536</v>
      </c>
      <c r="R5477">
        <v>24764</v>
      </c>
      <c r="S5477">
        <v>240167</v>
      </c>
      <c r="T5477" t="s">
        <v>5480</v>
      </c>
    </row>
    <row r="5478" spans="1:20" x14ac:dyDescent="0.3">
      <c r="A5478" t="s">
        <v>5481</v>
      </c>
      <c r="B5478">
        <v>281.8</v>
      </c>
      <c r="C5478">
        <v>281.95</v>
      </c>
      <c r="D5478">
        <v>281.3</v>
      </c>
      <c r="E5478">
        <v>281.60000000000002</v>
      </c>
      <c r="F5478">
        <f t="shared" si="1075"/>
        <v>0</v>
      </c>
      <c r="G5478">
        <f t="shared" si="1076"/>
        <v>0</v>
      </c>
      <c r="H5478">
        <f t="shared" si="1077"/>
        <v>0.64999999999997726</v>
      </c>
      <c r="I5478">
        <f t="shared" si="1078"/>
        <v>0</v>
      </c>
      <c r="J5478">
        <f t="shared" si="1079"/>
        <v>0</v>
      </c>
      <c r="K5478">
        <f t="shared" si="1080"/>
        <v>4.0624999999998286</v>
      </c>
      <c r="L5478">
        <f t="shared" si="1081"/>
        <v>44.687499999999538</v>
      </c>
      <c r="M5478">
        <f t="shared" si="1082"/>
        <v>83.333333333333812</v>
      </c>
      <c r="N5478">
        <f t="shared" si="1083"/>
        <v>15.384615384615385</v>
      </c>
      <c r="O5478">
        <f t="shared" si="1084"/>
        <v>10.103369916474602</v>
      </c>
      <c r="P5478">
        <f t="shared" si="1085"/>
        <v>9.9093615648266962</v>
      </c>
      <c r="Q5478">
        <f t="shared" si="1086"/>
        <v>10.543428395904684</v>
      </c>
      <c r="R5478">
        <v>13946</v>
      </c>
      <c r="S5478">
        <v>239549</v>
      </c>
      <c r="T5478" t="s">
        <v>5481</v>
      </c>
    </row>
    <row r="5479" spans="1:20" x14ac:dyDescent="0.3">
      <c r="A5479" t="s">
        <v>5482</v>
      </c>
      <c r="B5479">
        <v>281.60000000000002</v>
      </c>
      <c r="C5479">
        <v>282.05</v>
      </c>
      <c r="D5479">
        <v>281.55</v>
      </c>
      <c r="E5479">
        <v>281.8</v>
      </c>
      <c r="F5479">
        <f t="shared" si="1075"/>
        <v>0.10000000000002274</v>
      </c>
      <c r="G5479">
        <f t="shared" si="1076"/>
        <v>0</v>
      </c>
      <c r="H5479">
        <f t="shared" si="1077"/>
        <v>0.5</v>
      </c>
      <c r="I5479">
        <f t="shared" si="1078"/>
        <v>0.10000000000002274</v>
      </c>
      <c r="J5479">
        <f t="shared" si="1079"/>
        <v>0</v>
      </c>
      <c r="K5479">
        <f t="shared" si="1080"/>
        <v>4.7619047619047272</v>
      </c>
      <c r="L5479">
        <f t="shared" si="1081"/>
        <v>42.222222222221767</v>
      </c>
      <c r="M5479">
        <f t="shared" si="1082"/>
        <v>79.729729729729684</v>
      </c>
      <c r="N5479">
        <f t="shared" si="1083"/>
        <v>28.571428571428374</v>
      </c>
      <c r="O5479">
        <f t="shared" si="1084"/>
        <v>14.596281584958822</v>
      </c>
      <c r="P5479">
        <f t="shared" si="1085"/>
        <v>10.581063457164801</v>
      </c>
      <c r="Q5479">
        <f t="shared" si="1086"/>
        <v>10.205213323577354</v>
      </c>
      <c r="R5479">
        <v>14826</v>
      </c>
      <c r="S5479">
        <v>239592</v>
      </c>
      <c r="T5479" t="s">
        <v>5482</v>
      </c>
    </row>
    <row r="5480" spans="1:20" x14ac:dyDescent="0.3">
      <c r="A5480" t="s">
        <v>5483</v>
      </c>
      <c r="B5480">
        <v>281.8</v>
      </c>
      <c r="C5480">
        <v>282.2</v>
      </c>
      <c r="D5480">
        <v>281.55</v>
      </c>
      <c r="E5480">
        <v>282.14999999999998</v>
      </c>
      <c r="F5480">
        <f t="shared" si="1075"/>
        <v>0.14999999999997726</v>
      </c>
      <c r="G5480">
        <f t="shared" si="1076"/>
        <v>0</v>
      </c>
      <c r="H5480">
        <f t="shared" si="1077"/>
        <v>0.64999999999997726</v>
      </c>
      <c r="I5480">
        <f t="shared" si="1078"/>
        <v>0.14999999999997726</v>
      </c>
      <c r="J5480">
        <f t="shared" si="1079"/>
        <v>0</v>
      </c>
      <c r="K5480">
        <f t="shared" si="1080"/>
        <v>5.8252427184464377</v>
      </c>
      <c r="L5480">
        <f t="shared" si="1081"/>
        <v>39.482200647248852</v>
      </c>
      <c r="M5480">
        <f t="shared" si="1082"/>
        <v>74.285714285714718</v>
      </c>
      <c r="N5480">
        <f t="shared" si="1083"/>
        <v>49.206349206348115</v>
      </c>
      <c r="O5480">
        <f t="shared" si="1084"/>
        <v>23.492669536464803</v>
      </c>
      <c r="P5480">
        <f t="shared" si="1085"/>
        <v>13.287511006295819</v>
      </c>
      <c r="Q5480">
        <f t="shared" si="1086"/>
        <v>10.731036167799028</v>
      </c>
      <c r="R5480">
        <v>22314</v>
      </c>
      <c r="S5480">
        <v>242755</v>
      </c>
      <c r="T5480" t="s">
        <v>5483</v>
      </c>
    </row>
    <row r="5481" spans="1:20" x14ac:dyDescent="0.3">
      <c r="A5481" t="s">
        <v>5484</v>
      </c>
      <c r="B5481">
        <v>282.10000000000002</v>
      </c>
      <c r="C5481">
        <v>282.64999999999998</v>
      </c>
      <c r="D5481">
        <v>281.95</v>
      </c>
      <c r="E5481">
        <v>282.64999999999998</v>
      </c>
      <c r="F5481">
        <f t="shared" si="1075"/>
        <v>0.44999999999998863</v>
      </c>
      <c r="G5481">
        <f t="shared" si="1076"/>
        <v>0</v>
      </c>
      <c r="H5481">
        <f t="shared" si="1077"/>
        <v>0.69999999999998863</v>
      </c>
      <c r="I5481">
        <f t="shared" si="1078"/>
        <v>0.44999999999998863</v>
      </c>
      <c r="J5481">
        <f t="shared" si="1079"/>
        <v>0</v>
      </c>
      <c r="K5481">
        <f t="shared" si="1080"/>
        <v>8.9999999999997726</v>
      </c>
      <c r="L5481">
        <f t="shared" si="1081"/>
        <v>39.333333333333186</v>
      </c>
      <c r="M5481">
        <f t="shared" si="1082"/>
        <v>62.758620689655821</v>
      </c>
      <c r="N5481">
        <f t="shared" si="1083"/>
        <v>87.234042553190818</v>
      </c>
      <c r="O5481">
        <f t="shared" si="1084"/>
        <v>39.771594835424196</v>
      </c>
      <c r="P5481">
        <f t="shared" si="1085"/>
        <v>19.608759565475552</v>
      </c>
      <c r="Q5481">
        <f t="shared" si="1086"/>
        <v>12.682178839149335</v>
      </c>
      <c r="R5481">
        <v>16877</v>
      </c>
      <c r="S5481">
        <v>242985</v>
      </c>
      <c r="T5481" t="s">
        <v>5484</v>
      </c>
    </row>
    <row r="5482" spans="1:20" x14ac:dyDescent="0.3">
      <c r="A5482" t="s">
        <v>5485</v>
      </c>
      <c r="B5482">
        <v>282.39999999999998</v>
      </c>
      <c r="C5482">
        <v>284.55</v>
      </c>
      <c r="D5482">
        <v>282.05</v>
      </c>
      <c r="E5482">
        <v>284.39999999999998</v>
      </c>
      <c r="F5482">
        <f t="shared" si="1075"/>
        <v>1.9000000000000341</v>
      </c>
      <c r="G5482">
        <f t="shared" si="1076"/>
        <v>0</v>
      </c>
      <c r="H5482">
        <f t="shared" si="1077"/>
        <v>2.5</v>
      </c>
      <c r="I5482">
        <f t="shared" si="1078"/>
        <v>1.9000000000000341</v>
      </c>
      <c r="J5482">
        <f t="shared" si="1079"/>
        <v>0</v>
      </c>
      <c r="K5482">
        <f t="shared" si="1080"/>
        <v>22.033898305084744</v>
      </c>
      <c r="L5482">
        <f t="shared" si="1081"/>
        <v>21.694915254237209</v>
      </c>
      <c r="M5482">
        <f t="shared" si="1082"/>
        <v>0.77519379844979053</v>
      </c>
      <c r="N5482">
        <f t="shared" si="1083"/>
        <v>96.20253164556874</v>
      </c>
      <c r="O5482">
        <f t="shared" si="1084"/>
        <v>55.319793472230288</v>
      </c>
      <c r="P5482">
        <f t="shared" si="1085"/>
        <v>28.656741869110544</v>
      </c>
      <c r="Q5482">
        <f t="shared" si="1086"/>
        <v>16.408687492574682</v>
      </c>
      <c r="R5482">
        <v>66369</v>
      </c>
      <c r="S5482">
        <v>242011</v>
      </c>
      <c r="T5482" t="s">
        <v>5485</v>
      </c>
    </row>
    <row r="5483" spans="1:20" x14ac:dyDescent="0.3">
      <c r="A5483" t="s">
        <v>5486</v>
      </c>
      <c r="B5483">
        <v>284.39999999999998</v>
      </c>
      <c r="C5483">
        <v>284.45</v>
      </c>
      <c r="D5483">
        <v>283</v>
      </c>
      <c r="E5483">
        <v>283.64999999999998</v>
      </c>
      <c r="F5483">
        <f t="shared" si="1075"/>
        <v>0</v>
      </c>
      <c r="G5483">
        <f t="shared" si="1076"/>
        <v>0</v>
      </c>
      <c r="H5483">
        <f t="shared" si="1077"/>
        <v>1.4499999999999886</v>
      </c>
      <c r="I5483">
        <f t="shared" si="1078"/>
        <v>0</v>
      </c>
      <c r="J5483">
        <f t="shared" si="1079"/>
        <v>0</v>
      </c>
      <c r="K5483">
        <f t="shared" si="1080"/>
        <v>22.184300341296964</v>
      </c>
      <c r="L5483">
        <f t="shared" si="1081"/>
        <v>14.675767918088606</v>
      </c>
      <c r="M5483">
        <f t="shared" si="1082"/>
        <v>20.370370370370875</v>
      </c>
      <c r="N5483">
        <f t="shared" si="1083"/>
        <v>77.21518987341679</v>
      </c>
      <c r="O5483">
        <f t="shared" si="1084"/>
        <v>67.685908369990557</v>
      </c>
      <c r="P5483">
        <f t="shared" si="1085"/>
        <v>40.173249559813733</v>
      </c>
      <c r="Q5483">
        <f t="shared" si="1086"/>
        <v>22.461465091572091</v>
      </c>
      <c r="R5483">
        <v>53588</v>
      </c>
      <c r="S5483">
        <v>242213</v>
      </c>
      <c r="T5483" t="s">
        <v>5486</v>
      </c>
    </row>
    <row r="5484" spans="1:20" x14ac:dyDescent="0.3">
      <c r="A5484" t="s">
        <v>5487</v>
      </c>
      <c r="B5484">
        <v>283.60000000000002</v>
      </c>
      <c r="C5484">
        <v>284.64999999999998</v>
      </c>
      <c r="D5484">
        <v>283.2</v>
      </c>
      <c r="E5484">
        <v>284.60000000000002</v>
      </c>
      <c r="F5484">
        <f t="shared" si="1075"/>
        <v>0.19999999999998863</v>
      </c>
      <c r="G5484">
        <f t="shared" si="1076"/>
        <v>0</v>
      </c>
      <c r="H5484">
        <f t="shared" si="1077"/>
        <v>1.4499999999999886</v>
      </c>
      <c r="I5484">
        <f t="shared" si="1078"/>
        <v>0.19999999999998863</v>
      </c>
      <c r="J5484">
        <f t="shared" si="1079"/>
        <v>0</v>
      </c>
      <c r="K5484">
        <f t="shared" si="1080"/>
        <v>22.847682119205277</v>
      </c>
      <c r="L5484">
        <f t="shared" si="1081"/>
        <v>9.6026490066224621</v>
      </c>
      <c r="M5484">
        <f t="shared" si="1082"/>
        <v>40.816326530612443</v>
      </c>
      <c r="N5484">
        <f t="shared" si="1083"/>
        <v>98.765432098766539</v>
      </c>
      <c r="O5484">
        <f t="shared" si="1084"/>
        <v>81.724709075458208</v>
      </c>
      <c r="P5484">
        <f t="shared" si="1085"/>
        <v>53.598935057913607</v>
      </c>
      <c r="Q5484">
        <f t="shared" si="1086"/>
        <v>31.065039411721852</v>
      </c>
      <c r="R5484">
        <v>38477</v>
      </c>
      <c r="S5484">
        <v>239875</v>
      </c>
      <c r="T5484" t="s">
        <v>5487</v>
      </c>
    </row>
    <row r="5485" spans="1:20" x14ac:dyDescent="0.3">
      <c r="A5485" t="s">
        <v>5488</v>
      </c>
      <c r="B5485">
        <v>284.60000000000002</v>
      </c>
      <c r="C5485">
        <v>284.64999999999998</v>
      </c>
      <c r="D5485">
        <v>283.85000000000002</v>
      </c>
      <c r="E5485">
        <v>284.35000000000002</v>
      </c>
      <c r="F5485">
        <f t="shared" si="1075"/>
        <v>0</v>
      </c>
      <c r="G5485">
        <f t="shared" si="1076"/>
        <v>0</v>
      </c>
      <c r="H5485">
        <f t="shared" si="1077"/>
        <v>0.79999999999995453</v>
      </c>
      <c r="I5485">
        <f t="shared" si="1078"/>
        <v>0</v>
      </c>
      <c r="J5485">
        <f t="shared" si="1079"/>
        <v>0</v>
      </c>
      <c r="K5485">
        <f t="shared" si="1080"/>
        <v>20.134228187919572</v>
      </c>
      <c r="L5485">
        <f t="shared" si="1081"/>
        <v>9.7315436241610502</v>
      </c>
      <c r="M5485">
        <f t="shared" si="1082"/>
        <v>34.831460674157647</v>
      </c>
      <c r="N5485">
        <f t="shared" si="1083"/>
        <v>92.592592592593633</v>
      </c>
      <c r="O5485">
        <f t="shared" si="1084"/>
        <v>90.401957752707304</v>
      </c>
      <c r="P5485">
        <f t="shared" si="1085"/>
        <v>66.980792701162116</v>
      </c>
      <c r="Q5485">
        <f t="shared" si="1086"/>
        <v>41.803695750695113</v>
      </c>
      <c r="R5485">
        <v>22563</v>
      </c>
      <c r="S5485">
        <v>236931</v>
      </c>
      <c r="T5485" t="s">
        <v>5488</v>
      </c>
    </row>
    <row r="5486" spans="1:20" x14ac:dyDescent="0.3">
      <c r="A5486" t="s">
        <v>5489</v>
      </c>
      <c r="B5486">
        <v>284.35000000000002</v>
      </c>
      <c r="C5486">
        <v>284.7</v>
      </c>
      <c r="D5486">
        <v>284.14999999999998</v>
      </c>
      <c r="E5486">
        <v>284.55</v>
      </c>
      <c r="F5486">
        <f t="shared" si="1075"/>
        <v>5.0000000000011369E-2</v>
      </c>
      <c r="G5486">
        <f t="shared" si="1076"/>
        <v>0</v>
      </c>
      <c r="H5486">
        <f t="shared" si="1077"/>
        <v>0.55000000000001137</v>
      </c>
      <c r="I5486">
        <f t="shared" si="1078"/>
        <v>5.0000000000011369E-2</v>
      </c>
      <c r="J5486">
        <f t="shared" si="1079"/>
        <v>0</v>
      </c>
      <c r="K5486">
        <f t="shared" si="1080"/>
        <v>20.890410958904319</v>
      </c>
      <c r="L5486">
        <f t="shared" si="1081"/>
        <v>9.5890410958903161</v>
      </c>
      <c r="M5486">
        <f t="shared" si="1082"/>
        <v>37.078651685394114</v>
      </c>
      <c r="N5486">
        <f t="shared" si="1083"/>
        <v>96.341463414634674</v>
      </c>
      <c r="O5486">
        <f t="shared" si="1084"/>
        <v>92.223441924996081</v>
      </c>
      <c r="P5486">
        <f t="shared" si="1085"/>
        <v>77.471162119076482</v>
      </c>
      <c r="Q5486">
        <f t="shared" si="1086"/>
        <v>53.376176261415296</v>
      </c>
      <c r="R5486">
        <v>18052</v>
      </c>
      <c r="S5486">
        <v>241576</v>
      </c>
      <c r="T5486" t="s">
        <v>5489</v>
      </c>
    </row>
    <row r="5487" spans="1:20" x14ac:dyDescent="0.3">
      <c r="A5487" t="s">
        <v>5490</v>
      </c>
      <c r="B5487">
        <v>284.55</v>
      </c>
      <c r="C5487">
        <v>284.8</v>
      </c>
      <c r="D5487">
        <v>284.2</v>
      </c>
      <c r="E5487">
        <v>284.7</v>
      </c>
      <c r="F5487">
        <f t="shared" si="1075"/>
        <v>0.10000000000002274</v>
      </c>
      <c r="G5487">
        <f t="shared" si="1076"/>
        <v>0</v>
      </c>
      <c r="H5487">
        <f t="shared" si="1077"/>
        <v>0.60000000000002274</v>
      </c>
      <c r="I5487">
        <f t="shared" si="1078"/>
        <v>0.10000000000002274</v>
      </c>
      <c r="J5487">
        <f t="shared" si="1079"/>
        <v>0</v>
      </c>
      <c r="K5487">
        <f t="shared" si="1080"/>
        <v>22.580645161290679</v>
      </c>
      <c r="L5487">
        <f t="shared" si="1081"/>
        <v>8.2437275985661866</v>
      </c>
      <c r="M5487">
        <f t="shared" si="1082"/>
        <v>46.511627906977942</v>
      </c>
      <c r="N5487">
        <f t="shared" si="1083"/>
        <v>97.619047619047066</v>
      </c>
      <c r="O5487">
        <f t="shared" si="1084"/>
        <v>92.506745119691743</v>
      </c>
      <c r="P5487">
        <f t="shared" si="1085"/>
        <v>84.908552448568784</v>
      </c>
      <c r="Q5487">
        <f t="shared" si="1086"/>
        <v>64.626538377306957</v>
      </c>
      <c r="R5487">
        <v>20833</v>
      </c>
      <c r="S5487">
        <v>241739</v>
      </c>
      <c r="T5487" t="s">
        <v>5490</v>
      </c>
    </row>
    <row r="5488" spans="1:20" x14ac:dyDescent="0.3">
      <c r="A5488" t="s">
        <v>5491</v>
      </c>
      <c r="B5488">
        <v>284.7</v>
      </c>
      <c r="C5488">
        <v>284.7</v>
      </c>
      <c r="D5488">
        <v>284.14999999999998</v>
      </c>
      <c r="E5488">
        <v>284.3</v>
      </c>
      <c r="F5488">
        <f t="shared" si="1075"/>
        <v>0</v>
      </c>
      <c r="G5488">
        <f t="shared" si="1076"/>
        <v>5.0000000000011369E-2</v>
      </c>
      <c r="H5488">
        <f t="shared" si="1077"/>
        <v>0.55000000000001137</v>
      </c>
      <c r="I5488">
        <f t="shared" si="1078"/>
        <v>0</v>
      </c>
      <c r="J5488">
        <f t="shared" si="1079"/>
        <v>5.0000000000011369E-2</v>
      </c>
      <c r="K5488">
        <f t="shared" si="1080"/>
        <v>23.07692307692346</v>
      </c>
      <c r="L5488">
        <f t="shared" si="1081"/>
        <v>8.7912087912087582</v>
      </c>
      <c r="M5488">
        <f t="shared" si="1082"/>
        <v>44.827586206897365</v>
      </c>
      <c r="N5488">
        <f t="shared" si="1083"/>
        <v>86.842105263157933</v>
      </c>
      <c r="O5488">
        <f t="shared" si="1084"/>
        <v>94.432128197639969</v>
      </c>
      <c r="P5488">
        <f t="shared" si="1085"/>
        <v>90.257796414098678</v>
      </c>
      <c r="Q5488">
        <f t="shared" si="1086"/>
        <v>74.643447748163936</v>
      </c>
      <c r="R5488">
        <v>20225</v>
      </c>
      <c r="S5488">
        <v>241252</v>
      </c>
      <c r="T5488" t="s">
        <v>5491</v>
      </c>
    </row>
    <row r="5489" spans="1:20" x14ac:dyDescent="0.3">
      <c r="A5489" t="s">
        <v>5492</v>
      </c>
      <c r="B5489">
        <v>285.39999999999998</v>
      </c>
      <c r="C5489">
        <v>285.85000000000002</v>
      </c>
      <c r="D5489">
        <v>284.64999999999998</v>
      </c>
      <c r="E5489">
        <v>285.25</v>
      </c>
      <c r="F5489">
        <f t="shared" si="1075"/>
        <v>1.1500000000000341</v>
      </c>
      <c r="G5489">
        <f t="shared" si="1076"/>
        <v>0</v>
      </c>
      <c r="H5489">
        <f t="shared" si="1077"/>
        <v>1.5500000000000114</v>
      </c>
      <c r="I5489">
        <f t="shared" si="1078"/>
        <v>1.1500000000000341</v>
      </c>
      <c r="J5489">
        <f t="shared" si="1079"/>
        <v>0</v>
      </c>
      <c r="K5489">
        <f t="shared" si="1080"/>
        <v>30.175438596491826</v>
      </c>
      <c r="L5489">
        <f t="shared" si="1081"/>
        <v>5.6140350877194001</v>
      </c>
      <c r="M5489">
        <f t="shared" si="1082"/>
        <v>68.627450980392197</v>
      </c>
      <c r="N5489">
        <f t="shared" si="1083"/>
        <v>86.813186813186348</v>
      </c>
      <c r="O5489">
        <f t="shared" si="1084"/>
        <v>92.041679140523939</v>
      </c>
      <c r="P5489">
        <f t="shared" si="1085"/>
        <v>92.321190427111816</v>
      </c>
      <c r="Q5489">
        <f t="shared" si="1086"/>
        <v>82.387898822003578</v>
      </c>
      <c r="R5489">
        <v>58631</v>
      </c>
      <c r="S5489">
        <v>242497</v>
      </c>
      <c r="T5489" t="s">
        <v>5492</v>
      </c>
    </row>
    <row r="5490" spans="1:20" x14ac:dyDescent="0.3">
      <c r="A5490" t="s">
        <v>5493</v>
      </c>
      <c r="B5490">
        <v>285.2</v>
      </c>
      <c r="C5490">
        <v>285.8</v>
      </c>
      <c r="D5490">
        <v>285.10000000000002</v>
      </c>
      <c r="E5490">
        <v>285.64999999999998</v>
      </c>
      <c r="F5490">
        <f t="shared" si="1075"/>
        <v>0</v>
      </c>
      <c r="G5490">
        <f t="shared" si="1076"/>
        <v>0</v>
      </c>
      <c r="H5490">
        <f t="shared" si="1077"/>
        <v>0.69999999999998863</v>
      </c>
      <c r="I5490">
        <f t="shared" si="1078"/>
        <v>0</v>
      </c>
      <c r="J5490">
        <f t="shared" si="1079"/>
        <v>0</v>
      </c>
      <c r="K5490">
        <f t="shared" si="1080"/>
        <v>31.386861313869268</v>
      </c>
      <c r="L5490">
        <f t="shared" si="1081"/>
        <v>0.36496350364971986</v>
      </c>
      <c r="M5490">
        <f t="shared" si="1082"/>
        <v>97.701149425286886</v>
      </c>
      <c r="N5490">
        <f t="shared" si="1083"/>
        <v>95.34883720930128</v>
      </c>
      <c r="O5490">
        <f t="shared" si="1084"/>
        <v>92.592928063865457</v>
      </c>
      <c r="P5490">
        <f t="shared" si="1085"/>
        <v>92.759384489343432</v>
      </c>
      <c r="Q5490">
        <f t="shared" si="1086"/>
        <v>87.543617179639838</v>
      </c>
      <c r="R5490">
        <v>38495</v>
      </c>
      <c r="S5490">
        <v>244987</v>
      </c>
      <c r="T5490" t="s">
        <v>5493</v>
      </c>
    </row>
    <row r="5491" spans="1:20" x14ac:dyDescent="0.3">
      <c r="A5491" t="s">
        <v>5494</v>
      </c>
      <c r="B5491">
        <v>285.60000000000002</v>
      </c>
      <c r="C5491">
        <v>285.75</v>
      </c>
      <c r="D5491">
        <v>284.60000000000002</v>
      </c>
      <c r="E5491">
        <v>285</v>
      </c>
      <c r="F5491">
        <f t="shared" si="1075"/>
        <v>0</v>
      </c>
      <c r="G5491">
        <f t="shared" si="1076"/>
        <v>0.5</v>
      </c>
      <c r="H5491">
        <f t="shared" si="1077"/>
        <v>1.1499999999999773</v>
      </c>
      <c r="I5491">
        <f t="shared" si="1078"/>
        <v>0</v>
      </c>
      <c r="J5491">
        <f t="shared" si="1079"/>
        <v>0.5</v>
      </c>
      <c r="K5491">
        <f t="shared" si="1080"/>
        <v>29.710144927537023</v>
      </c>
      <c r="L5491">
        <f t="shared" si="1081"/>
        <v>3.985507246376923</v>
      </c>
      <c r="M5491">
        <f t="shared" si="1082"/>
        <v>76.344086021505348</v>
      </c>
      <c r="N5491">
        <f t="shared" si="1083"/>
        <v>80.232558139534405</v>
      </c>
      <c r="O5491">
        <f t="shared" si="1084"/>
        <v>89.371147008845398</v>
      </c>
      <c r="P5491">
        <f t="shared" si="1085"/>
        <v>92.188925506113293</v>
      </c>
      <c r="Q5491">
        <f t="shared" si="1086"/>
        <v>90.487169857047206</v>
      </c>
      <c r="R5491">
        <v>35368</v>
      </c>
      <c r="S5491">
        <v>245518</v>
      </c>
      <c r="T5491" t="s">
        <v>5494</v>
      </c>
    </row>
    <row r="5492" spans="1:20" x14ac:dyDescent="0.3">
      <c r="A5492" t="s">
        <v>5495</v>
      </c>
      <c r="B5492">
        <v>285.05</v>
      </c>
      <c r="C5492">
        <v>285.45</v>
      </c>
      <c r="D5492">
        <v>284.89999999999998</v>
      </c>
      <c r="E5492">
        <v>285.3</v>
      </c>
      <c r="F5492">
        <f t="shared" si="1075"/>
        <v>0</v>
      </c>
      <c r="G5492">
        <f t="shared" si="1076"/>
        <v>0</v>
      </c>
      <c r="H5492">
        <f t="shared" si="1077"/>
        <v>0.55000000000001137</v>
      </c>
      <c r="I5492">
        <f t="shared" si="1078"/>
        <v>0</v>
      </c>
      <c r="J5492">
        <f t="shared" si="1079"/>
        <v>0</v>
      </c>
      <c r="K5492">
        <f t="shared" si="1080"/>
        <v>29.927007299270802</v>
      </c>
      <c r="L5492">
        <f t="shared" si="1081"/>
        <v>4.0145985401460891</v>
      </c>
      <c r="M5492">
        <f t="shared" si="1082"/>
        <v>76.344086021505348</v>
      </c>
      <c r="N5492">
        <f t="shared" si="1083"/>
        <v>85.897435897435727</v>
      </c>
      <c r="O5492">
        <f t="shared" si="1084"/>
        <v>87.026824664523147</v>
      </c>
      <c r="P5492">
        <f t="shared" si="1085"/>
        <v>91.092941415079594</v>
      </c>
      <c r="Q5492">
        <f t="shared" si="1086"/>
        <v>91.724047650349377</v>
      </c>
      <c r="R5492">
        <v>19421</v>
      </c>
      <c r="S5492">
        <v>245358</v>
      </c>
      <c r="T5492" t="s">
        <v>5495</v>
      </c>
    </row>
    <row r="5493" spans="1:20" x14ac:dyDescent="0.3">
      <c r="A5493" t="s">
        <v>5496</v>
      </c>
      <c r="B5493">
        <v>285.3</v>
      </c>
      <c r="C5493">
        <v>285.5</v>
      </c>
      <c r="D5493">
        <v>285.14999999999998</v>
      </c>
      <c r="E5493">
        <v>285.3</v>
      </c>
      <c r="F5493">
        <f t="shared" si="1075"/>
        <v>5.0000000000011369E-2</v>
      </c>
      <c r="G5493">
        <f t="shared" si="1076"/>
        <v>0</v>
      </c>
      <c r="H5493">
        <f t="shared" si="1077"/>
        <v>0.35000000000002274</v>
      </c>
      <c r="I5493">
        <f t="shared" si="1078"/>
        <v>5.0000000000011369E-2</v>
      </c>
      <c r="J5493">
        <f t="shared" si="1079"/>
        <v>0</v>
      </c>
      <c r="K5493">
        <f t="shared" si="1080"/>
        <v>29.88929889298953</v>
      </c>
      <c r="L5493">
        <f t="shared" si="1081"/>
        <v>4.059040590406001</v>
      </c>
      <c r="M5493">
        <f t="shared" si="1082"/>
        <v>76.086956521739054</v>
      </c>
      <c r="N5493">
        <f t="shared" si="1083"/>
        <v>85.526315789473429</v>
      </c>
      <c r="O5493">
        <f t="shared" si="1084"/>
        <v>86.763666769786241</v>
      </c>
      <c r="P5493">
        <f t="shared" si="1085"/>
        <v>89.559249129508842</v>
      </c>
      <c r="Q5493">
        <f t="shared" si="1086"/>
        <v>91.584338193431392</v>
      </c>
      <c r="R5493">
        <v>14374</v>
      </c>
      <c r="S5493">
        <v>248910</v>
      </c>
      <c r="T5493" t="s">
        <v>5496</v>
      </c>
    </row>
    <row r="5494" spans="1:20" x14ac:dyDescent="0.3">
      <c r="A5494" t="s">
        <v>5497</v>
      </c>
      <c r="B5494">
        <v>285.3</v>
      </c>
      <c r="C5494">
        <v>285.45</v>
      </c>
      <c r="D5494">
        <v>285.05</v>
      </c>
      <c r="E5494">
        <v>285.35000000000002</v>
      </c>
      <c r="F5494">
        <f t="shared" si="1075"/>
        <v>0</v>
      </c>
      <c r="G5494">
        <f t="shared" si="1076"/>
        <v>9.9999999999965894E-2</v>
      </c>
      <c r="H5494">
        <f t="shared" si="1077"/>
        <v>0.39999999999997726</v>
      </c>
      <c r="I5494">
        <f t="shared" si="1078"/>
        <v>0</v>
      </c>
      <c r="J5494">
        <f t="shared" si="1079"/>
        <v>9.9999999999965894E-2</v>
      </c>
      <c r="K5494">
        <f t="shared" si="1080"/>
        <v>29.323308270677479</v>
      </c>
      <c r="L5494">
        <f t="shared" si="1081"/>
        <v>4.8872180451126281</v>
      </c>
      <c r="M5494">
        <f t="shared" si="1082"/>
        <v>71.428571428572866</v>
      </c>
      <c r="N5494">
        <f t="shared" si="1083"/>
        <v>82.456140350877334</v>
      </c>
      <c r="O5494">
        <f t="shared" si="1084"/>
        <v>85.892257477324421</v>
      </c>
      <c r="P5494">
        <f t="shared" si="1085"/>
        <v>88.32936479686893</v>
      </c>
      <c r="Q5494">
        <f t="shared" si="1086"/>
        <v>90.785973067382812</v>
      </c>
      <c r="R5494">
        <v>15264</v>
      </c>
      <c r="S5494">
        <v>248763</v>
      </c>
      <c r="T5494" t="s">
        <v>5497</v>
      </c>
    </row>
    <row r="5495" spans="1:20" x14ac:dyDescent="0.3">
      <c r="A5495" t="s">
        <v>5498</v>
      </c>
      <c r="B5495">
        <v>285.35000000000002</v>
      </c>
      <c r="C5495">
        <v>285.7</v>
      </c>
      <c r="D5495">
        <v>285.3</v>
      </c>
      <c r="E5495">
        <v>285.7</v>
      </c>
      <c r="F5495">
        <f t="shared" si="1075"/>
        <v>0.25</v>
      </c>
      <c r="G5495">
        <f t="shared" si="1076"/>
        <v>0</v>
      </c>
      <c r="H5495">
        <f t="shared" si="1077"/>
        <v>0.39999999999997726</v>
      </c>
      <c r="I5495">
        <f t="shared" si="1078"/>
        <v>0.25</v>
      </c>
      <c r="J5495">
        <f t="shared" si="1079"/>
        <v>0</v>
      </c>
      <c r="K5495">
        <f t="shared" si="1080"/>
        <v>28.461538461539376</v>
      </c>
      <c r="L5495">
        <f t="shared" si="1081"/>
        <v>4.9999999999998472</v>
      </c>
      <c r="M5495">
        <f t="shared" si="1082"/>
        <v>70.114942528737231</v>
      </c>
      <c r="N5495">
        <f t="shared" si="1083"/>
        <v>94.339622641508228</v>
      </c>
      <c r="O5495">
        <f t="shared" si="1084"/>
        <v>85.690414563765813</v>
      </c>
      <c r="P5495">
        <f t="shared" si="1085"/>
        <v>86.948862096849012</v>
      </c>
      <c r="Q5495">
        <f t="shared" si="1086"/>
        <v>89.623868588883923</v>
      </c>
      <c r="R5495">
        <v>15766</v>
      </c>
      <c r="S5495">
        <v>248498</v>
      </c>
      <c r="T5495" t="s">
        <v>5498</v>
      </c>
    </row>
    <row r="5496" spans="1:20" x14ac:dyDescent="0.3">
      <c r="A5496" t="s">
        <v>5499</v>
      </c>
      <c r="B5496">
        <v>284.45</v>
      </c>
      <c r="C5496">
        <v>284.85000000000002</v>
      </c>
      <c r="D5496">
        <v>283.2</v>
      </c>
      <c r="E5496">
        <v>284.25</v>
      </c>
      <c r="F5496">
        <f t="shared" ref="F5496:F5559" si="1087">IF(C5496&gt;C5495, C5496-C5495, 0)</f>
        <v>0</v>
      </c>
      <c r="G5496">
        <f t="shared" ref="G5496:G5559" si="1088">IF(D5496&lt;D5495, D5495-D5496, 0)</f>
        <v>2.1000000000000227</v>
      </c>
      <c r="H5496">
        <f t="shared" ref="H5496:H5559" si="1089">MAX(ABS(C5496-D5496), ABS(C5496-E5495), ABS(D5496-E5495))</f>
        <v>2.5</v>
      </c>
      <c r="I5496">
        <f t="shared" ref="I5496:I5559" si="1090">IF(F5496&gt;G5496, F5496, 0)</f>
        <v>0</v>
      </c>
      <c r="J5496">
        <f t="shared" ref="J5496:J5559" si="1091">IF(F5496&lt;G5496, G5496, 0)</f>
        <v>2.1000000000000227</v>
      </c>
      <c r="K5496">
        <f t="shared" ref="K5496:K5559" si="1092">AVERAGE(I5483:I5496)/AVERAGE(H5483:H5496)*100</f>
        <v>13.846153846154433</v>
      </c>
      <c r="L5496">
        <f t="shared" ref="L5496:L5559" si="1093">AVERAGE(J5483:J5496)/AVERAGE(H5483:H5496)*100</f>
        <v>21.153846153846246</v>
      </c>
      <c r="M5496">
        <f t="shared" ref="M5496:M5559" si="1094">ABS(K5496-L5496)/(K5496+L5496)*100</f>
        <v>20.879120879119061</v>
      </c>
      <c r="N5496">
        <f t="shared" ref="N5496:N5559" si="1095">(E5496-MIN(D5485:D5496))/(MAX(C5485:C5496)-MIN(D5485:D5496))*100</f>
        <v>39.622641509433883</v>
      </c>
      <c r="O5496">
        <f t="shared" ref="O5496:O5559" si="1096">AVERAGE(N5492:N5496)</f>
        <v>77.568431237745727</v>
      </c>
      <c r="P5496">
        <f t="shared" ref="P5496:P5559" si="1097">AVERAGE(O5492:O5496)</f>
        <v>84.588318942629058</v>
      </c>
      <c r="Q5496">
        <f t="shared" ref="Q5496:Q5559" si="1098">AVERAGE(P5492:P5496)</f>
        <v>88.103747276187079</v>
      </c>
      <c r="R5496">
        <v>68377</v>
      </c>
      <c r="S5496">
        <v>249313</v>
      </c>
      <c r="T5496" t="s">
        <v>5499</v>
      </c>
    </row>
    <row r="5497" spans="1:20" x14ac:dyDescent="0.3">
      <c r="A5497" t="s">
        <v>5500</v>
      </c>
      <c r="B5497">
        <v>284.2</v>
      </c>
      <c r="C5497">
        <v>284.89999999999998</v>
      </c>
      <c r="D5497">
        <v>284.14999999999998</v>
      </c>
      <c r="E5497">
        <v>284.5</v>
      </c>
      <c r="F5497">
        <f t="shared" si="1087"/>
        <v>4.9999999999954525E-2</v>
      </c>
      <c r="G5497">
        <f t="shared" si="1088"/>
        <v>0</v>
      </c>
      <c r="H5497">
        <f t="shared" si="1089"/>
        <v>0.75</v>
      </c>
      <c r="I5497">
        <f t="shared" si="1090"/>
        <v>4.9999999999954525E-2</v>
      </c>
      <c r="J5497">
        <f t="shared" si="1091"/>
        <v>0</v>
      </c>
      <c r="K5497">
        <f t="shared" si="1092"/>
        <v>15.040650406504305</v>
      </c>
      <c r="L5497">
        <f t="shared" si="1093"/>
        <v>22.357723577235856</v>
      </c>
      <c r="M5497">
        <f t="shared" si="1094"/>
        <v>19.565217391303761</v>
      </c>
      <c r="N5497">
        <f t="shared" si="1095"/>
        <v>49.056603773584705</v>
      </c>
      <c r="O5497">
        <f t="shared" si="1096"/>
        <v>70.200264812975519</v>
      </c>
      <c r="P5497">
        <f t="shared" si="1097"/>
        <v>81.223006972319538</v>
      </c>
      <c r="Q5497">
        <f t="shared" si="1098"/>
        <v>86.129760387635073</v>
      </c>
      <c r="R5497">
        <v>38214</v>
      </c>
      <c r="S5497">
        <v>249276</v>
      </c>
      <c r="T5497" t="s">
        <v>5500</v>
      </c>
    </row>
    <row r="5498" spans="1:20" x14ac:dyDescent="0.3">
      <c r="A5498" t="s">
        <v>5501</v>
      </c>
      <c r="B5498">
        <v>284.5</v>
      </c>
      <c r="C5498">
        <v>284.64999999999998</v>
      </c>
      <c r="D5498">
        <v>283.8</v>
      </c>
      <c r="E5498">
        <v>283.89999999999998</v>
      </c>
      <c r="F5498">
        <f t="shared" si="1087"/>
        <v>0</v>
      </c>
      <c r="G5498">
        <f t="shared" si="1088"/>
        <v>0.34999999999996589</v>
      </c>
      <c r="H5498">
        <f t="shared" si="1089"/>
        <v>0.84999999999996589</v>
      </c>
      <c r="I5498">
        <f t="shared" si="1090"/>
        <v>0</v>
      </c>
      <c r="J5498">
        <f t="shared" si="1091"/>
        <v>0.34999999999996589</v>
      </c>
      <c r="K5498">
        <f t="shared" si="1092"/>
        <v>14.102564102564477</v>
      </c>
      <c r="L5498">
        <f t="shared" si="1093"/>
        <v>26.495726495726359</v>
      </c>
      <c r="M5498">
        <f t="shared" si="1094"/>
        <v>30.526315789472246</v>
      </c>
      <c r="N5498">
        <f t="shared" si="1095"/>
        <v>26.415094339621874</v>
      </c>
      <c r="O5498">
        <f t="shared" si="1096"/>
        <v>58.378020523005205</v>
      </c>
      <c r="P5498">
        <f t="shared" si="1097"/>
        <v>75.54587772296334</v>
      </c>
      <c r="Q5498">
        <f t="shared" si="1098"/>
        <v>83.327086106325964</v>
      </c>
      <c r="R5498">
        <v>24227</v>
      </c>
      <c r="S5498">
        <v>248513</v>
      </c>
      <c r="T5498" t="s">
        <v>5501</v>
      </c>
    </row>
    <row r="5499" spans="1:20" x14ac:dyDescent="0.3">
      <c r="A5499" t="s">
        <v>5502</v>
      </c>
      <c r="B5499">
        <v>283.95</v>
      </c>
      <c r="C5499">
        <v>284.60000000000002</v>
      </c>
      <c r="D5499">
        <v>283.85000000000002</v>
      </c>
      <c r="E5499">
        <v>284.5</v>
      </c>
      <c r="F5499">
        <f t="shared" si="1087"/>
        <v>0</v>
      </c>
      <c r="G5499">
        <f t="shared" si="1088"/>
        <v>0</v>
      </c>
      <c r="H5499">
        <f t="shared" si="1089"/>
        <v>0.75</v>
      </c>
      <c r="I5499">
        <f t="shared" si="1090"/>
        <v>0</v>
      </c>
      <c r="J5499">
        <f t="shared" si="1091"/>
        <v>0</v>
      </c>
      <c r="K5499">
        <f t="shared" si="1092"/>
        <v>14.163090128755684</v>
      </c>
      <c r="L5499">
        <f t="shared" si="1093"/>
        <v>26.609442060085598</v>
      </c>
      <c r="M5499">
        <f t="shared" si="1094"/>
        <v>30.526315789472257</v>
      </c>
      <c r="N5499">
        <f t="shared" si="1095"/>
        <v>49.056603773584705</v>
      </c>
      <c r="O5499">
        <f t="shared" si="1096"/>
        <v>51.698113207546683</v>
      </c>
      <c r="P5499">
        <f t="shared" si="1097"/>
        <v>68.707048869007792</v>
      </c>
      <c r="Q5499">
        <f t="shared" si="1098"/>
        <v>79.402622920753743</v>
      </c>
      <c r="R5499">
        <v>23103</v>
      </c>
      <c r="S5499">
        <v>244609</v>
      </c>
      <c r="T5499" t="s">
        <v>5502</v>
      </c>
    </row>
    <row r="5500" spans="1:20" x14ac:dyDescent="0.3">
      <c r="A5500" t="s">
        <v>5503</v>
      </c>
      <c r="B5500">
        <v>284.55</v>
      </c>
      <c r="C5500">
        <v>285.45</v>
      </c>
      <c r="D5500">
        <v>284.5</v>
      </c>
      <c r="E5500">
        <v>285.3</v>
      </c>
      <c r="F5500">
        <f t="shared" si="1087"/>
        <v>0.84999999999996589</v>
      </c>
      <c r="G5500">
        <f t="shared" si="1088"/>
        <v>0</v>
      </c>
      <c r="H5500">
        <f t="shared" si="1089"/>
        <v>0.94999999999998863</v>
      </c>
      <c r="I5500">
        <f t="shared" si="1090"/>
        <v>0.84999999999996589</v>
      </c>
      <c r="J5500">
        <f t="shared" si="1091"/>
        <v>0</v>
      </c>
      <c r="K5500">
        <f t="shared" si="1092"/>
        <v>20.331950207468864</v>
      </c>
      <c r="L5500">
        <f t="shared" si="1093"/>
        <v>25.726141078837987</v>
      </c>
      <c r="M5500">
        <f t="shared" si="1094"/>
        <v>11.711711711711391</v>
      </c>
      <c r="N5500">
        <f t="shared" si="1095"/>
        <v>79.245283018867767</v>
      </c>
      <c r="O5500">
        <f t="shared" si="1096"/>
        <v>48.679245283018588</v>
      </c>
      <c r="P5500">
        <f t="shared" si="1097"/>
        <v>61.304815012858342</v>
      </c>
      <c r="Q5500">
        <f t="shared" si="1098"/>
        <v>74.273813503955608</v>
      </c>
      <c r="R5500">
        <v>27553</v>
      </c>
      <c r="S5500">
        <v>245284</v>
      </c>
      <c r="T5500" t="s">
        <v>5503</v>
      </c>
    </row>
    <row r="5501" spans="1:20" x14ac:dyDescent="0.3">
      <c r="A5501" t="s">
        <v>5504</v>
      </c>
      <c r="B5501">
        <v>285.35000000000002</v>
      </c>
      <c r="C5501">
        <v>285.95</v>
      </c>
      <c r="D5501">
        <v>285.05</v>
      </c>
      <c r="E5501">
        <v>285.85000000000002</v>
      </c>
      <c r="F5501">
        <f t="shared" si="1087"/>
        <v>0.5</v>
      </c>
      <c r="G5501">
        <f t="shared" si="1088"/>
        <v>0</v>
      </c>
      <c r="H5501">
        <f t="shared" si="1089"/>
        <v>0.89999999999997726</v>
      </c>
      <c r="I5501">
        <f t="shared" si="1090"/>
        <v>0.5</v>
      </c>
      <c r="J5501">
        <f t="shared" si="1091"/>
        <v>0</v>
      </c>
      <c r="K5501">
        <f t="shared" si="1092"/>
        <v>23.07692307692297</v>
      </c>
      <c r="L5501">
        <f t="shared" si="1093"/>
        <v>25.101214574898695</v>
      </c>
      <c r="M5501">
        <f t="shared" si="1094"/>
        <v>4.2016806722689575</v>
      </c>
      <c r="N5501">
        <f t="shared" si="1095"/>
        <v>96.36363636363761</v>
      </c>
      <c r="O5501">
        <f t="shared" si="1096"/>
        <v>60.027444253859336</v>
      </c>
      <c r="P5501">
        <f t="shared" si="1097"/>
        <v>57.796617616081072</v>
      </c>
      <c r="Q5501">
        <f t="shared" si="1098"/>
        <v>68.915473238646001</v>
      </c>
      <c r="R5501">
        <v>29787</v>
      </c>
      <c r="S5501">
        <v>245554</v>
      </c>
      <c r="T5501" t="s">
        <v>5504</v>
      </c>
    </row>
    <row r="5502" spans="1:20" x14ac:dyDescent="0.3">
      <c r="A5502" t="s">
        <v>5505</v>
      </c>
      <c r="B5502">
        <v>285.8</v>
      </c>
      <c r="C5502">
        <v>288.45</v>
      </c>
      <c r="D5502">
        <v>285.8</v>
      </c>
      <c r="E5502">
        <v>288.35000000000002</v>
      </c>
      <c r="F5502">
        <f t="shared" si="1087"/>
        <v>2.5</v>
      </c>
      <c r="G5502">
        <f t="shared" si="1088"/>
        <v>0</v>
      </c>
      <c r="H5502">
        <f t="shared" si="1089"/>
        <v>2.6499999999999773</v>
      </c>
      <c r="I5502">
        <f t="shared" si="1090"/>
        <v>2.5</v>
      </c>
      <c r="J5502">
        <f t="shared" si="1091"/>
        <v>0</v>
      </c>
      <c r="K5502">
        <f t="shared" si="1092"/>
        <v>37.024221453287289</v>
      </c>
      <c r="L5502">
        <f t="shared" si="1093"/>
        <v>21.10726643598603</v>
      </c>
      <c r="M5502">
        <f t="shared" si="1094"/>
        <v>27.380952380952778</v>
      </c>
      <c r="N5502">
        <f t="shared" si="1095"/>
        <v>98.095238095238741</v>
      </c>
      <c r="O5502">
        <f t="shared" si="1096"/>
        <v>69.835171118190146</v>
      </c>
      <c r="P5502">
        <f t="shared" si="1097"/>
        <v>57.723598877123983</v>
      </c>
      <c r="Q5502">
        <f t="shared" si="1098"/>
        <v>64.215591619606897</v>
      </c>
      <c r="R5502">
        <v>54433</v>
      </c>
      <c r="S5502">
        <v>244214</v>
      </c>
      <c r="T5502" t="s">
        <v>5505</v>
      </c>
    </row>
    <row r="5503" spans="1:20" x14ac:dyDescent="0.3">
      <c r="A5503" t="s">
        <v>5506</v>
      </c>
      <c r="B5503">
        <v>286.8</v>
      </c>
      <c r="C5503">
        <v>287.14999999999998</v>
      </c>
      <c r="D5503">
        <v>285.55</v>
      </c>
      <c r="E5503">
        <v>285.8</v>
      </c>
      <c r="F5503">
        <f t="shared" si="1087"/>
        <v>0</v>
      </c>
      <c r="G5503">
        <f t="shared" si="1088"/>
        <v>0.25</v>
      </c>
      <c r="H5503">
        <f t="shared" si="1089"/>
        <v>2.8000000000000114</v>
      </c>
      <c r="I5503">
        <f t="shared" si="1090"/>
        <v>0</v>
      </c>
      <c r="J5503">
        <f t="shared" si="1091"/>
        <v>0.25</v>
      </c>
      <c r="K5503">
        <f t="shared" si="1092"/>
        <v>26.751592356687677</v>
      </c>
      <c r="L5503">
        <f t="shared" si="1093"/>
        <v>21.019108280254652</v>
      </c>
      <c r="M5503">
        <f t="shared" si="1094"/>
        <v>11.999999999999886</v>
      </c>
      <c r="N5503">
        <f t="shared" si="1095"/>
        <v>49.523809523809959</v>
      </c>
      <c r="O5503">
        <f t="shared" si="1096"/>
        <v>74.456914155027761</v>
      </c>
      <c r="P5503">
        <f t="shared" si="1097"/>
        <v>60.939377603528513</v>
      </c>
      <c r="Q5503">
        <f t="shared" si="1098"/>
        <v>61.29429159571994</v>
      </c>
      <c r="R5503">
        <v>60016</v>
      </c>
      <c r="S5503">
        <v>242503</v>
      </c>
      <c r="T5503" t="s">
        <v>5506</v>
      </c>
    </row>
    <row r="5504" spans="1:20" x14ac:dyDescent="0.3">
      <c r="A5504" t="s">
        <v>5507</v>
      </c>
      <c r="B5504">
        <v>285.8</v>
      </c>
      <c r="C5504">
        <v>286.3</v>
      </c>
      <c r="D5504">
        <v>285.39999999999998</v>
      </c>
      <c r="E5504">
        <v>285.64999999999998</v>
      </c>
      <c r="F5504">
        <f t="shared" si="1087"/>
        <v>0</v>
      </c>
      <c r="G5504">
        <f t="shared" si="1088"/>
        <v>0.15000000000003411</v>
      </c>
      <c r="H5504">
        <f t="shared" si="1089"/>
        <v>0.90000000000003411</v>
      </c>
      <c r="I5504">
        <f t="shared" si="1090"/>
        <v>0</v>
      </c>
      <c r="J5504">
        <f t="shared" si="1091"/>
        <v>0.15000000000003411</v>
      </c>
      <c r="K5504">
        <f t="shared" si="1092"/>
        <v>26.415094339622343</v>
      </c>
      <c r="L5504">
        <f t="shared" si="1093"/>
        <v>21.698113207547205</v>
      </c>
      <c r="M5504">
        <f t="shared" si="1094"/>
        <v>9.8039215686268086</v>
      </c>
      <c r="N5504">
        <f t="shared" si="1095"/>
        <v>46.666666666666451</v>
      </c>
      <c r="O5504">
        <f t="shared" si="1096"/>
        <v>73.978926733644101</v>
      </c>
      <c r="P5504">
        <f t="shared" si="1097"/>
        <v>65.395540308747997</v>
      </c>
      <c r="Q5504">
        <f t="shared" si="1098"/>
        <v>60.631989883667984</v>
      </c>
      <c r="R5504">
        <v>33383</v>
      </c>
      <c r="S5504">
        <v>241593</v>
      </c>
      <c r="T5504" t="s">
        <v>5507</v>
      </c>
    </row>
    <row r="5505" spans="1:20" x14ac:dyDescent="0.3">
      <c r="A5505" t="s">
        <v>5508</v>
      </c>
      <c r="B5505">
        <v>285.60000000000002</v>
      </c>
      <c r="C5505">
        <v>285.64999999999998</v>
      </c>
      <c r="D5505">
        <v>283.64999999999998</v>
      </c>
      <c r="E5505">
        <v>284</v>
      </c>
      <c r="F5505">
        <f t="shared" si="1087"/>
        <v>0</v>
      </c>
      <c r="G5505">
        <f t="shared" si="1088"/>
        <v>1.75</v>
      </c>
      <c r="H5505">
        <f t="shared" si="1089"/>
        <v>2</v>
      </c>
      <c r="I5505">
        <f t="shared" si="1090"/>
        <v>0</v>
      </c>
      <c r="J5505">
        <f t="shared" si="1091"/>
        <v>1.75</v>
      </c>
      <c r="K5505">
        <f t="shared" si="1092"/>
        <v>25.074626865671316</v>
      </c>
      <c r="L5505">
        <f t="shared" si="1093"/>
        <v>28.059701492537343</v>
      </c>
      <c r="M5505">
        <f t="shared" si="1094"/>
        <v>5.617977528090587</v>
      </c>
      <c r="N5505">
        <f t="shared" si="1095"/>
        <v>15.238095238095456</v>
      </c>
      <c r="O5505">
        <f t="shared" si="1096"/>
        <v>61.177489177489647</v>
      </c>
      <c r="P5505">
        <f t="shared" si="1097"/>
        <v>67.895189087642194</v>
      </c>
      <c r="Q5505">
        <f t="shared" si="1098"/>
        <v>61.95006469862475</v>
      </c>
      <c r="R5505">
        <v>43026</v>
      </c>
      <c r="S5505">
        <v>240026</v>
      </c>
      <c r="T5505" t="s">
        <v>5508</v>
      </c>
    </row>
    <row r="5506" spans="1:20" x14ac:dyDescent="0.3">
      <c r="A5506" t="s">
        <v>5509</v>
      </c>
      <c r="B5506">
        <v>283.95</v>
      </c>
      <c r="C5506">
        <v>284.25</v>
      </c>
      <c r="D5506">
        <v>283.45</v>
      </c>
      <c r="E5506">
        <v>283.8</v>
      </c>
      <c r="F5506">
        <f t="shared" si="1087"/>
        <v>0</v>
      </c>
      <c r="G5506">
        <f t="shared" si="1088"/>
        <v>0.19999999999998863</v>
      </c>
      <c r="H5506">
        <f t="shared" si="1089"/>
        <v>0.80000000000001137</v>
      </c>
      <c r="I5506">
        <f t="shared" si="1090"/>
        <v>0</v>
      </c>
      <c r="J5506">
        <f t="shared" si="1091"/>
        <v>0.19999999999998863</v>
      </c>
      <c r="K5506">
        <f t="shared" si="1092"/>
        <v>24.705882352940854</v>
      </c>
      <c r="L5506">
        <f t="shared" si="1093"/>
        <v>28.823529411764671</v>
      </c>
      <c r="M5506">
        <f t="shared" si="1094"/>
        <v>7.6923076923082796</v>
      </c>
      <c r="N5506">
        <f t="shared" si="1095"/>
        <v>11.42857142857186</v>
      </c>
      <c r="O5506">
        <f t="shared" si="1096"/>
        <v>44.190476190476502</v>
      </c>
      <c r="P5506">
        <f t="shared" si="1097"/>
        <v>64.727795474965632</v>
      </c>
      <c r="Q5506">
        <f t="shared" si="1098"/>
        <v>63.336300270401672</v>
      </c>
      <c r="R5506">
        <v>27870</v>
      </c>
      <c r="S5506">
        <v>237930</v>
      </c>
      <c r="T5506" t="s">
        <v>5509</v>
      </c>
    </row>
    <row r="5507" spans="1:20" x14ac:dyDescent="0.3">
      <c r="A5507" t="s">
        <v>5510</v>
      </c>
      <c r="B5507">
        <v>283.8</v>
      </c>
      <c r="C5507">
        <v>284.25</v>
      </c>
      <c r="D5507">
        <v>283.60000000000002</v>
      </c>
      <c r="E5507">
        <v>283.75</v>
      </c>
      <c r="F5507">
        <f t="shared" si="1087"/>
        <v>0</v>
      </c>
      <c r="G5507">
        <f t="shared" si="1088"/>
        <v>0</v>
      </c>
      <c r="H5507">
        <f t="shared" si="1089"/>
        <v>0.64999999999997726</v>
      </c>
      <c r="I5507">
        <f t="shared" si="1090"/>
        <v>0</v>
      </c>
      <c r="J5507">
        <f t="shared" si="1091"/>
        <v>0</v>
      </c>
      <c r="K5507">
        <f t="shared" si="1092"/>
        <v>23.988439306358064</v>
      </c>
      <c r="L5507">
        <f t="shared" si="1093"/>
        <v>28.323699421965355</v>
      </c>
      <c r="M5507">
        <f t="shared" si="1094"/>
        <v>8.2872928176802798</v>
      </c>
      <c r="N5507">
        <f t="shared" si="1095"/>
        <v>10.476190476190693</v>
      </c>
      <c r="O5507">
        <f t="shared" si="1096"/>
        <v>26.666666666666877</v>
      </c>
      <c r="P5507">
        <f t="shared" si="1097"/>
        <v>56.094094584660965</v>
      </c>
      <c r="Q5507">
        <f t="shared" si="1098"/>
        <v>63.010399411909063</v>
      </c>
      <c r="R5507">
        <v>19452</v>
      </c>
      <c r="S5507">
        <v>236435</v>
      </c>
      <c r="T5507" t="s">
        <v>5510</v>
      </c>
    </row>
    <row r="5508" spans="1:20" x14ac:dyDescent="0.3">
      <c r="A5508" t="s">
        <v>5511</v>
      </c>
      <c r="B5508">
        <v>283.75</v>
      </c>
      <c r="C5508">
        <v>284.8</v>
      </c>
      <c r="D5508">
        <v>283.35000000000002</v>
      </c>
      <c r="E5508">
        <v>284.60000000000002</v>
      </c>
      <c r="F5508">
        <f t="shared" si="1087"/>
        <v>0.55000000000001137</v>
      </c>
      <c r="G5508">
        <f t="shared" si="1088"/>
        <v>0.25</v>
      </c>
      <c r="H5508">
        <f t="shared" si="1089"/>
        <v>1.4499999999999886</v>
      </c>
      <c r="I5508">
        <f t="shared" si="1090"/>
        <v>0.55000000000001137</v>
      </c>
      <c r="J5508">
        <f t="shared" si="1091"/>
        <v>0</v>
      </c>
      <c r="K5508">
        <f t="shared" si="1092"/>
        <v>25.613079019073325</v>
      </c>
      <c r="L5508">
        <f t="shared" si="1093"/>
        <v>26.158038147139155</v>
      </c>
      <c r="M5508">
        <f t="shared" si="1094"/>
        <v>1.0526315789482104</v>
      </c>
      <c r="N5508">
        <f t="shared" si="1095"/>
        <v>24.509803921568789</v>
      </c>
      <c r="O5508">
        <f t="shared" si="1096"/>
        <v>21.663865546218652</v>
      </c>
      <c r="P5508">
        <f t="shared" si="1097"/>
        <v>45.53548486289916</v>
      </c>
      <c r="Q5508">
        <f t="shared" si="1098"/>
        <v>59.929620863783192</v>
      </c>
      <c r="R5508">
        <v>40129</v>
      </c>
      <c r="S5508">
        <v>236230</v>
      </c>
      <c r="T5508" t="s">
        <v>5511</v>
      </c>
    </row>
    <row r="5509" spans="1:20" x14ac:dyDescent="0.3">
      <c r="A5509" t="s">
        <v>5512</v>
      </c>
      <c r="B5509">
        <v>284.60000000000002</v>
      </c>
      <c r="C5509">
        <v>285.10000000000002</v>
      </c>
      <c r="D5509">
        <v>284.14999999999998</v>
      </c>
      <c r="E5509">
        <v>284.14999999999998</v>
      </c>
      <c r="F5509">
        <f t="shared" si="1087"/>
        <v>0.30000000000001137</v>
      </c>
      <c r="G5509">
        <f t="shared" si="1088"/>
        <v>0</v>
      </c>
      <c r="H5509">
        <f t="shared" si="1089"/>
        <v>0.95000000000004547</v>
      </c>
      <c r="I5509">
        <f t="shared" si="1090"/>
        <v>0.30000000000001137</v>
      </c>
      <c r="J5509">
        <f t="shared" si="1091"/>
        <v>0</v>
      </c>
      <c r="K5509">
        <f t="shared" si="1092"/>
        <v>25.132275132274867</v>
      </c>
      <c r="L5509">
        <f t="shared" si="1093"/>
        <v>25.396825396825491</v>
      </c>
      <c r="M5509">
        <f t="shared" si="1094"/>
        <v>0.52356020942479853</v>
      </c>
      <c r="N5509">
        <f t="shared" si="1095"/>
        <v>15.686274509803136</v>
      </c>
      <c r="O5509">
        <f t="shared" si="1096"/>
        <v>15.467787114845986</v>
      </c>
      <c r="P5509">
        <f t="shared" si="1097"/>
        <v>33.833256939139531</v>
      </c>
      <c r="Q5509">
        <f t="shared" si="1098"/>
        <v>53.617164189861498</v>
      </c>
      <c r="R5509">
        <v>27490</v>
      </c>
      <c r="S5509">
        <v>235715</v>
      </c>
      <c r="T5509" t="s">
        <v>5512</v>
      </c>
    </row>
    <row r="5510" spans="1:20" x14ac:dyDescent="0.3">
      <c r="A5510" t="s">
        <v>5513</v>
      </c>
      <c r="B5510">
        <v>286</v>
      </c>
      <c r="C5510">
        <v>286.85000000000002</v>
      </c>
      <c r="D5510">
        <v>285.75</v>
      </c>
      <c r="E5510">
        <v>286.64999999999998</v>
      </c>
      <c r="F5510">
        <f t="shared" si="1087"/>
        <v>1.75</v>
      </c>
      <c r="G5510">
        <f t="shared" si="1088"/>
        <v>0</v>
      </c>
      <c r="H5510">
        <f t="shared" si="1089"/>
        <v>2.7000000000000455</v>
      </c>
      <c r="I5510">
        <f t="shared" si="1090"/>
        <v>1.75</v>
      </c>
      <c r="J5510">
        <f t="shared" si="1091"/>
        <v>0</v>
      </c>
      <c r="K5510">
        <f t="shared" si="1092"/>
        <v>34.03141361256511</v>
      </c>
      <c r="L5510">
        <f t="shared" si="1093"/>
        <v>14.136125654450185</v>
      </c>
      <c r="M5510">
        <f t="shared" si="1094"/>
        <v>41.304347826086776</v>
      </c>
      <c r="N5510">
        <f t="shared" si="1095"/>
        <v>64.705882352940719</v>
      </c>
      <c r="O5510">
        <f t="shared" si="1096"/>
        <v>25.36134453781504</v>
      </c>
      <c r="P5510">
        <f t="shared" si="1097"/>
        <v>26.670028011204614</v>
      </c>
      <c r="Q5510">
        <f t="shared" si="1098"/>
        <v>45.372131974573975</v>
      </c>
      <c r="R5510">
        <v>48024</v>
      </c>
      <c r="S5510">
        <v>235488</v>
      </c>
      <c r="T5510" t="s">
        <v>5513</v>
      </c>
    </row>
    <row r="5511" spans="1:20" x14ac:dyDescent="0.3">
      <c r="A5511" t="s">
        <v>5514</v>
      </c>
      <c r="B5511">
        <v>286.64999999999998</v>
      </c>
      <c r="C5511">
        <v>287.60000000000002</v>
      </c>
      <c r="D5511">
        <v>286.64999999999998</v>
      </c>
      <c r="E5511">
        <v>287.2</v>
      </c>
      <c r="F5511">
        <f t="shared" si="1087"/>
        <v>0.75</v>
      </c>
      <c r="G5511">
        <f t="shared" si="1088"/>
        <v>0</v>
      </c>
      <c r="H5511">
        <f t="shared" si="1089"/>
        <v>0.95000000000004547</v>
      </c>
      <c r="I5511">
        <f t="shared" si="1090"/>
        <v>0.75</v>
      </c>
      <c r="J5511">
        <f t="shared" si="1091"/>
        <v>0</v>
      </c>
      <c r="K5511">
        <f t="shared" si="1092"/>
        <v>37.305699481865098</v>
      </c>
      <c r="L5511">
        <f t="shared" si="1093"/>
        <v>13.989637305699373</v>
      </c>
      <c r="M5511">
        <f t="shared" si="1094"/>
        <v>45.45454545454556</v>
      </c>
      <c r="N5511">
        <f t="shared" si="1095"/>
        <v>75.490196078431211</v>
      </c>
      <c r="O5511">
        <f t="shared" si="1096"/>
        <v>38.173669467786908</v>
      </c>
      <c r="P5511">
        <f t="shared" si="1097"/>
        <v>25.466666666666693</v>
      </c>
      <c r="Q5511">
        <f t="shared" si="1098"/>
        <v>37.519906212914194</v>
      </c>
      <c r="R5511">
        <v>35378</v>
      </c>
      <c r="S5511">
        <v>235026</v>
      </c>
      <c r="T5511" t="s">
        <v>5514</v>
      </c>
    </row>
    <row r="5512" spans="1:20" x14ac:dyDescent="0.3">
      <c r="A5512" t="s">
        <v>5515</v>
      </c>
      <c r="B5512">
        <v>287.14999999999998</v>
      </c>
      <c r="C5512">
        <v>287.25</v>
      </c>
      <c r="D5512">
        <v>286.7</v>
      </c>
      <c r="E5512">
        <v>286.8</v>
      </c>
      <c r="F5512">
        <f t="shared" si="1087"/>
        <v>0</v>
      </c>
      <c r="G5512">
        <f t="shared" si="1088"/>
        <v>0</v>
      </c>
      <c r="H5512">
        <f t="shared" si="1089"/>
        <v>0.55000000000001137</v>
      </c>
      <c r="I5512">
        <f t="shared" si="1090"/>
        <v>0</v>
      </c>
      <c r="J5512">
        <f t="shared" si="1091"/>
        <v>0</v>
      </c>
      <c r="K5512">
        <f t="shared" si="1092"/>
        <v>37.894736842104976</v>
      </c>
      <c r="L5512">
        <f t="shared" si="1093"/>
        <v>12.368421052631625</v>
      </c>
      <c r="M5512">
        <f t="shared" si="1094"/>
        <v>50.785340314135709</v>
      </c>
      <c r="N5512">
        <f t="shared" si="1095"/>
        <v>67.647058823529633</v>
      </c>
      <c r="O5512">
        <f t="shared" si="1096"/>
        <v>49.607843137254704</v>
      </c>
      <c r="P5512">
        <f t="shared" si="1097"/>
        <v>30.054901960784257</v>
      </c>
      <c r="Q5512">
        <f t="shared" si="1098"/>
        <v>32.312067688138853</v>
      </c>
      <c r="R5512">
        <v>16172</v>
      </c>
      <c r="S5512">
        <v>234713</v>
      </c>
      <c r="T5512" t="s">
        <v>5515</v>
      </c>
    </row>
    <row r="5513" spans="1:20" x14ac:dyDescent="0.3">
      <c r="A5513" t="s">
        <v>5516</v>
      </c>
      <c r="B5513">
        <v>286.8</v>
      </c>
      <c r="C5513">
        <v>286.95</v>
      </c>
      <c r="D5513">
        <v>285.8</v>
      </c>
      <c r="E5513">
        <v>286.05</v>
      </c>
      <c r="F5513">
        <f t="shared" si="1087"/>
        <v>0</v>
      </c>
      <c r="G5513">
        <f t="shared" si="1088"/>
        <v>0.89999999999997726</v>
      </c>
      <c r="H5513">
        <f t="shared" si="1089"/>
        <v>1.1499999999999773</v>
      </c>
      <c r="I5513">
        <f t="shared" si="1090"/>
        <v>0</v>
      </c>
      <c r="J5513">
        <f t="shared" si="1091"/>
        <v>0.89999999999997726</v>
      </c>
      <c r="K5513">
        <f t="shared" si="1092"/>
        <v>37.113402061855439</v>
      </c>
      <c r="L5513">
        <f t="shared" si="1093"/>
        <v>16.752577319587552</v>
      </c>
      <c r="M5513">
        <f t="shared" si="1094"/>
        <v>37.799043062200887</v>
      </c>
      <c r="N5513">
        <f t="shared" si="1095"/>
        <v>52.941176470588367</v>
      </c>
      <c r="O5513">
        <f t="shared" si="1096"/>
        <v>55.294117647058613</v>
      </c>
      <c r="P5513">
        <f t="shared" si="1097"/>
        <v>36.78095238095225</v>
      </c>
      <c r="Q5513">
        <f t="shared" si="1098"/>
        <v>30.561161191749466</v>
      </c>
      <c r="R5513">
        <v>21149</v>
      </c>
      <c r="S5513">
        <v>233319</v>
      </c>
      <c r="T5513" t="s">
        <v>5516</v>
      </c>
    </row>
    <row r="5514" spans="1:20" x14ac:dyDescent="0.3">
      <c r="A5514" t="s">
        <v>5517</v>
      </c>
      <c r="B5514">
        <v>286</v>
      </c>
      <c r="C5514">
        <v>286.25</v>
      </c>
      <c r="D5514">
        <v>285.55</v>
      </c>
      <c r="E5514">
        <v>285.8</v>
      </c>
      <c r="F5514">
        <f t="shared" si="1087"/>
        <v>0</v>
      </c>
      <c r="G5514">
        <f t="shared" si="1088"/>
        <v>0.25</v>
      </c>
      <c r="H5514">
        <f t="shared" si="1089"/>
        <v>0.69999999999998863</v>
      </c>
      <c r="I5514">
        <f t="shared" si="1090"/>
        <v>0</v>
      </c>
      <c r="J5514">
        <f t="shared" si="1091"/>
        <v>0.25</v>
      </c>
      <c r="K5514">
        <f t="shared" si="1092"/>
        <v>33.159268929503874</v>
      </c>
      <c r="L5514">
        <f t="shared" si="1093"/>
        <v>18.276762402088686</v>
      </c>
      <c r="M5514">
        <f t="shared" si="1094"/>
        <v>28.934010152284422</v>
      </c>
      <c r="N5514">
        <f t="shared" si="1095"/>
        <v>57.647058823529143</v>
      </c>
      <c r="O5514">
        <f t="shared" si="1096"/>
        <v>63.686274509803809</v>
      </c>
      <c r="P5514">
        <f t="shared" si="1097"/>
        <v>46.424649859943813</v>
      </c>
      <c r="Q5514">
        <f t="shared" si="1098"/>
        <v>33.07943977591033</v>
      </c>
      <c r="R5514">
        <v>21349</v>
      </c>
      <c r="S5514">
        <v>234381</v>
      </c>
      <c r="T5514" t="s">
        <v>5517</v>
      </c>
    </row>
    <row r="5515" spans="1:20" x14ac:dyDescent="0.3">
      <c r="A5515" t="s">
        <v>5518</v>
      </c>
      <c r="B5515">
        <v>285.8</v>
      </c>
      <c r="C5515">
        <v>286.25</v>
      </c>
      <c r="D5515">
        <v>285.35000000000002</v>
      </c>
      <c r="E5515">
        <v>286.14999999999998</v>
      </c>
      <c r="F5515">
        <f t="shared" si="1087"/>
        <v>0</v>
      </c>
      <c r="G5515">
        <f t="shared" si="1088"/>
        <v>0.19999999999998863</v>
      </c>
      <c r="H5515">
        <f t="shared" si="1089"/>
        <v>0.89999999999997726</v>
      </c>
      <c r="I5515">
        <f t="shared" si="1090"/>
        <v>0</v>
      </c>
      <c r="J5515">
        <f t="shared" si="1091"/>
        <v>0.19999999999998863</v>
      </c>
      <c r="K5515">
        <f t="shared" si="1092"/>
        <v>30.548302872062639</v>
      </c>
      <c r="L5515">
        <f t="shared" si="1093"/>
        <v>19.321148825065123</v>
      </c>
      <c r="M5515">
        <f t="shared" si="1094"/>
        <v>22.513089005235937</v>
      </c>
      <c r="N5515">
        <f t="shared" si="1095"/>
        <v>65.882352941175398</v>
      </c>
      <c r="O5515">
        <f t="shared" si="1096"/>
        <v>63.921568627450746</v>
      </c>
      <c r="P5515">
        <f t="shared" si="1097"/>
        <v>54.136694677870956</v>
      </c>
      <c r="Q5515">
        <f t="shared" si="1098"/>
        <v>38.572773109243592</v>
      </c>
      <c r="R5515">
        <v>25101</v>
      </c>
      <c r="S5515">
        <v>234246</v>
      </c>
      <c r="T5515" t="s">
        <v>5518</v>
      </c>
    </row>
    <row r="5516" spans="1:20" x14ac:dyDescent="0.3">
      <c r="A5516" t="s">
        <v>5519</v>
      </c>
      <c r="B5516">
        <v>286.14999999999998</v>
      </c>
      <c r="C5516">
        <v>286.85000000000002</v>
      </c>
      <c r="D5516">
        <v>286.10000000000002</v>
      </c>
      <c r="E5516">
        <v>286.75</v>
      </c>
      <c r="F5516">
        <f t="shared" si="1087"/>
        <v>0.60000000000002274</v>
      </c>
      <c r="G5516">
        <f t="shared" si="1088"/>
        <v>0</v>
      </c>
      <c r="H5516">
        <f t="shared" si="1089"/>
        <v>0.75</v>
      </c>
      <c r="I5516">
        <f t="shared" si="1090"/>
        <v>0.60000000000002274</v>
      </c>
      <c r="J5516">
        <f t="shared" si="1091"/>
        <v>0</v>
      </c>
      <c r="K5516">
        <f t="shared" si="1092"/>
        <v>22.898550724637797</v>
      </c>
      <c r="L5516">
        <f t="shared" si="1093"/>
        <v>21.449275362318634</v>
      </c>
      <c r="M5516">
        <f t="shared" si="1094"/>
        <v>3.2679738562098848</v>
      </c>
      <c r="N5516">
        <f t="shared" si="1095"/>
        <v>79.99999999999946</v>
      </c>
      <c r="O5516">
        <f t="shared" si="1096"/>
        <v>64.823529411764383</v>
      </c>
      <c r="P5516">
        <f t="shared" si="1097"/>
        <v>59.466666666666448</v>
      </c>
      <c r="Q5516">
        <f t="shared" si="1098"/>
        <v>45.372773109243539</v>
      </c>
      <c r="R5516">
        <v>17698</v>
      </c>
      <c r="S5516">
        <v>234004</v>
      </c>
      <c r="T5516" t="s">
        <v>5519</v>
      </c>
    </row>
    <row r="5517" spans="1:20" x14ac:dyDescent="0.3">
      <c r="A5517" t="s">
        <v>5520</v>
      </c>
      <c r="B5517">
        <v>286.05</v>
      </c>
      <c r="C5517">
        <v>286.2</v>
      </c>
      <c r="D5517">
        <v>283.5</v>
      </c>
      <c r="E5517">
        <v>285.3</v>
      </c>
      <c r="F5517">
        <f t="shared" si="1087"/>
        <v>0</v>
      </c>
      <c r="G5517">
        <f t="shared" si="1088"/>
        <v>2.6000000000000227</v>
      </c>
      <c r="H5517">
        <f t="shared" si="1089"/>
        <v>3.25</v>
      </c>
      <c r="I5517">
        <f t="shared" si="1090"/>
        <v>0</v>
      </c>
      <c r="J5517">
        <f t="shared" si="1091"/>
        <v>2.6000000000000227</v>
      </c>
      <c r="K5517">
        <f t="shared" si="1092"/>
        <v>22.31638418079109</v>
      </c>
      <c r="L5517">
        <f t="shared" si="1093"/>
        <v>34.180790960451844</v>
      </c>
      <c r="M5517">
        <f t="shared" si="1094"/>
        <v>20.999999999999535</v>
      </c>
      <c r="N5517">
        <f t="shared" si="1095"/>
        <v>45.882352941176201</v>
      </c>
      <c r="O5517">
        <f t="shared" si="1096"/>
        <v>60.470588235293704</v>
      </c>
      <c r="P5517">
        <f t="shared" si="1097"/>
        <v>61.639215686274248</v>
      </c>
      <c r="Q5517">
        <f t="shared" si="1098"/>
        <v>51.689635854341546</v>
      </c>
      <c r="R5517">
        <v>82750</v>
      </c>
      <c r="S5517">
        <v>237368</v>
      </c>
      <c r="T5517" t="s">
        <v>5520</v>
      </c>
    </row>
    <row r="5518" spans="1:20" x14ac:dyDescent="0.3">
      <c r="A5518" t="s">
        <v>5521</v>
      </c>
      <c r="B5518">
        <v>285.25</v>
      </c>
      <c r="C5518">
        <v>286.64999999999998</v>
      </c>
      <c r="D5518">
        <v>285.25</v>
      </c>
      <c r="E5518">
        <v>286.35000000000002</v>
      </c>
      <c r="F5518">
        <f t="shared" si="1087"/>
        <v>0.44999999999998863</v>
      </c>
      <c r="G5518">
        <f t="shared" si="1088"/>
        <v>0</v>
      </c>
      <c r="H5518">
        <f t="shared" si="1089"/>
        <v>1.3999999999999773</v>
      </c>
      <c r="I5518">
        <f t="shared" si="1090"/>
        <v>0.44999999999998863</v>
      </c>
      <c r="J5518">
        <f t="shared" si="1091"/>
        <v>0</v>
      </c>
      <c r="K5518">
        <f t="shared" si="1092"/>
        <v>24.175824175824303</v>
      </c>
      <c r="L5518">
        <f t="shared" si="1093"/>
        <v>32.41758241758221</v>
      </c>
      <c r="M5518">
        <f t="shared" si="1094"/>
        <v>14.563106796115935</v>
      </c>
      <c r="N5518">
        <f t="shared" si="1095"/>
        <v>70.588235294117652</v>
      </c>
      <c r="O5518">
        <f t="shared" si="1096"/>
        <v>63.999999999999567</v>
      </c>
      <c r="P5518">
        <f t="shared" si="1097"/>
        <v>63.380392156862435</v>
      </c>
      <c r="Q5518">
        <f t="shared" si="1098"/>
        <v>57.009523809523579</v>
      </c>
      <c r="R5518">
        <v>52843</v>
      </c>
      <c r="S5518">
        <v>238566</v>
      </c>
      <c r="T5518" t="s">
        <v>5521</v>
      </c>
    </row>
    <row r="5519" spans="1:20" x14ac:dyDescent="0.3">
      <c r="A5519" t="s">
        <v>5522</v>
      </c>
      <c r="B5519">
        <v>286.39999999999998</v>
      </c>
      <c r="C5519">
        <v>286.45</v>
      </c>
      <c r="D5519">
        <v>285.55</v>
      </c>
      <c r="E5519">
        <v>286.39999999999998</v>
      </c>
      <c r="F5519">
        <f t="shared" si="1087"/>
        <v>0</v>
      </c>
      <c r="G5519">
        <f t="shared" si="1088"/>
        <v>0</v>
      </c>
      <c r="H5519">
        <f t="shared" si="1089"/>
        <v>0.89999999999997726</v>
      </c>
      <c r="I5519">
        <f t="shared" si="1090"/>
        <v>0</v>
      </c>
      <c r="J5519">
        <f t="shared" si="1091"/>
        <v>0</v>
      </c>
      <c r="K5519">
        <f t="shared" si="1092"/>
        <v>25.73099415204695</v>
      </c>
      <c r="L5519">
        <f t="shared" si="1093"/>
        <v>24.26900584795305</v>
      </c>
      <c r="M5519">
        <f t="shared" si="1094"/>
        <v>2.9239766081878003</v>
      </c>
      <c r="N5519">
        <f t="shared" si="1095"/>
        <v>71.764705882351876</v>
      </c>
      <c r="O5519">
        <f t="shared" si="1096"/>
        <v>66.823529411764113</v>
      </c>
      <c r="P5519">
        <f t="shared" si="1097"/>
        <v>64.007843137254497</v>
      </c>
      <c r="Q5519">
        <f t="shared" si="1098"/>
        <v>60.526162464985717</v>
      </c>
      <c r="R5519">
        <v>29509</v>
      </c>
      <c r="S5519">
        <v>239158</v>
      </c>
      <c r="T5519" t="s">
        <v>5522</v>
      </c>
    </row>
    <row r="5520" spans="1:20" x14ac:dyDescent="0.3">
      <c r="A5520" t="s">
        <v>5523</v>
      </c>
      <c r="B5520">
        <v>286.39999999999998</v>
      </c>
      <c r="C5520">
        <v>286.45</v>
      </c>
      <c r="D5520">
        <v>285.89999999999998</v>
      </c>
      <c r="E5520">
        <v>286.05</v>
      </c>
      <c r="F5520">
        <f t="shared" si="1087"/>
        <v>0</v>
      </c>
      <c r="G5520">
        <f t="shared" si="1088"/>
        <v>0</v>
      </c>
      <c r="H5520">
        <f t="shared" si="1089"/>
        <v>0.55000000000001137</v>
      </c>
      <c r="I5520">
        <f t="shared" si="1090"/>
        <v>0</v>
      </c>
      <c r="J5520">
        <f t="shared" si="1091"/>
        <v>0</v>
      </c>
      <c r="K5520">
        <f t="shared" si="1092"/>
        <v>26.112759643917077</v>
      </c>
      <c r="L5520">
        <f t="shared" si="1093"/>
        <v>23.442136498516216</v>
      </c>
      <c r="M5520">
        <f t="shared" si="1094"/>
        <v>5.389221556886759</v>
      </c>
      <c r="N5520">
        <f t="shared" si="1095"/>
        <v>62.195121951219448</v>
      </c>
      <c r="O5520">
        <f t="shared" si="1096"/>
        <v>66.086083213772923</v>
      </c>
      <c r="P5520">
        <f t="shared" si="1097"/>
        <v>64.440746054518939</v>
      </c>
      <c r="Q5520">
        <f t="shared" si="1098"/>
        <v>62.586972740315311</v>
      </c>
      <c r="R5520">
        <v>12383</v>
      </c>
      <c r="S5520">
        <v>237123</v>
      </c>
      <c r="T5520" t="s">
        <v>5523</v>
      </c>
    </row>
    <row r="5521" spans="1:20" x14ac:dyDescent="0.3">
      <c r="A5521" t="s">
        <v>5524</v>
      </c>
      <c r="B5521">
        <v>286.05</v>
      </c>
      <c r="C5521">
        <v>286.39999999999998</v>
      </c>
      <c r="D5521">
        <v>285.60000000000002</v>
      </c>
      <c r="E5521">
        <v>286.35000000000002</v>
      </c>
      <c r="F5521">
        <f t="shared" si="1087"/>
        <v>0</v>
      </c>
      <c r="G5521">
        <f t="shared" si="1088"/>
        <v>0.29999999999995453</v>
      </c>
      <c r="H5521">
        <f t="shared" si="1089"/>
        <v>0.79999999999995453</v>
      </c>
      <c r="I5521">
        <f t="shared" si="1090"/>
        <v>0</v>
      </c>
      <c r="J5521">
        <f t="shared" si="1091"/>
        <v>0.29999999999995453</v>
      </c>
      <c r="K5521">
        <f t="shared" si="1092"/>
        <v>25.882352941176674</v>
      </c>
      <c r="L5521">
        <f t="shared" si="1093"/>
        <v>24.999999999999666</v>
      </c>
      <c r="M5521">
        <f t="shared" si="1094"/>
        <v>1.7341040462438344</v>
      </c>
      <c r="N5521">
        <f t="shared" si="1095"/>
        <v>69.512195121951393</v>
      </c>
      <c r="O5521">
        <f t="shared" si="1096"/>
        <v>63.98852223816332</v>
      </c>
      <c r="P5521">
        <f t="shared" si="1097"/>
        <v>64.273744619798734</v>
      </c>
      <c r="Q5521">
        <f t="shared" si="1098"/>
        <v>63.548388330941769</v>
      </c>
      <c r="R5521">
        <v>22540</v>
      </c>
      <c r="S5521">
        <v>238815</v>
      </c>
      <c r="T5521" t="s">
        <v>5524</v>
      </c>
    </row>
    <row r="5522" spans="1:20" x14ac:dyDescent="0.3">
      <c r="A5522" t="s">
        <v>5525</v>
      </c>
      <c r="B5522">
        <v>286.35000000000002</v>
      </c>
      <c r="C5522">
        <v>286.35000000000002</v>
      </c>
      <c r="D5522">
        <v>285.2</v>
      </c>
      <c r="E5522">
        <v>285.35000000000002</v>
      </c>
      <c r="F5522">
        <f t="shared" si="1087"/>
        <v>0</v>
      </c>
      <c r="G5522">
        <f t="shared" si="1088"/>
        <v>0.40000000000003411</v>
      </c>
      <c r="H5522">
        <f t="shared" si="1089"/>
        <v>1.1500000000000341</v>
      </c>
      <c r="I5522">
        <f t="shared" si="1090"/>
        <v>0</v>
      </c>
      <c r="J5522">
        <f t="shared" si="1091"/>
        <v>0.40000000000003411</v>
      </c>
      <c r="K5522">
        <f t="shared" si="1092"/>
        <v>23.053892215568936</v>
      </c>
      <c r="L5522">
        <f t="shared" si="1093"/>
        <v>27.844311377245294</v>
      </c>
      <c r="M5522">
        <f t="shared" si="1094"/>
        <v>9.4117647058818115</v>
      </c>
      <c r="N5522">
        <f t="shared" si="1095"/>
        <v>45.121951219512503</v>
      </c>
      <c r="O5522">
        <f t="shared" si="1096"/>
        <v>63.836441893830568</v>
      </c>
      <c r="P5522">
        <f t="shared" si="1097"/>
        <v>64.946915351506092</v>
      </c>
      <c r="Q5522">
        <f t="shared" si="1098"/>
        <v>64.209928263988132</v>
      </c>
      <c r="R5522">
        <v>27005</v>
      </c>
      <c r="S5522">
        <v>239762</v>
      </c>
      <c r="T5522" t="s">
        <v>5525</v>
      </c>
    </row>
    <row r="5523" spans="1:20" x14ac:dyDescent="0.3">
      <c r="A5523" t="s">
        <v>5526</v>
      </c>
      <c r="B5523">
        <v>285.35000000000002</v>
      </c>
      <c r="C5523">
        <v>285.8</v>
      </c>
      <c r="D5523">
        <v>284.8</v>
      </c>
      <c r="E5523">
        <v>285.64999999999998</v>
      </c>
      <c r="F5523">
        <f t="shared" si="1087"/>
        <v>0</v>
      </c>
      <c r="G5523">
        <f t="shared" si="1088"/>
        <v>0.39999999999997726</v>
      </c>
      <c r="H5523">
        <f t="shared" si="1089"/>
        <v>1</v>
      </c>
      <c r="I5523">
        <f t="shared" si="1090"/>
        <v>0</v>
      </c>
      <c r="J5523">
        <f t="shared" si="1091"/>
        <v>0.39999999999997726</v>
      </c>
      <c r="K5523">
        <f t="shared" si="1092"/>
        <v>21.194029850746336</v>
      </c>
      <c r="L5523">
        <f t="shared" si="1093"/>
        <v>30.149253731343016</v>
      </c>
      <c r="M5523">
        <f t="shared" si="1094"/>
        <v>17.441860465115695</v>
      </c>
      <c r="N5523">
        <f t="shared" si="1095"/>
        <v>57.333333333332725</v>
      </c>
      <c r="O5523">
        <f t="shared" si="1096"/>
        <v>61.185461501673593</v>
      </c>
      <c r="P5523">
        <f t="shared" si="1097"/>
        <v>64.384007651840903</v>
      </c>
      <c r="Q5523">
        <f t="shared" si="1098"/>
        <v>64.410651362983842</v>
      </c>
      <c r="R5523">
        <v>24908</v>
      </c>
      <c r="S5523">
        <v>240258</v>
      </c>
      <c r="T5523" t="s">
        <v>5526</v>
      </c>
    </row>
    <row r="5524" spans="1:20" x14ac:dyDescent="0.3">
      <c r="A5524" t="s">
        <v>5527</v>
      </c>
      <c r="B5524">
        <v>287.05</v>
      </c>
      <c r="C5524">
        <v>287.3</v>
      </c>
      <c r="D5524">
        <v>286.35000000000002</v>
      </c>
      <c r="E5524">
        <v>287.14999999999998</v>
      </c>
      <c r="F5524">
        <f t="shared" si="1087"/>
        <v>1.5</v>
      </c>
      <c r="G5524">
        <f t="shared" si="1088"/>
        <v>0</v>
      </c>
      <c r="H5524">
        <f t="shared" si="1089"/>
        <v>1.6500000000000341</v>
      </c>
      <c r="I5524">
        <f t="shared" si="1090"/>
        <v>1.5</v>
      </c>
      <c r="J5524">
        <f t="shared" si="1091"/>
        <v>0</v>
      </c>
      <c r="K5524">
        <f t="shared" si="1092"/>
        <v>21.019108280254866</v>
      </c>
      <c r="L5524">
        <f t="shared" si="1093"/>
        <v>32.165605095541139</v>
      </c>
      <c r="M5524">
        <f t="shared" si="1094"/>
        <v>20.958083832334736</v>
      </c>
      <c r="N5524">
        <f t="shared" si="1095"/>
        <v>96.052631578946475</v>
      </c>
      <c r="O5524">
        <f t="shared" si="1096"/>
        <v>66.043046640992515</v>
      </c>
      <c r="P5524">
        <f t="shared" si="1097"/>
        <v>64.227911097686587</v>
      </c>
      <c r="Q5524">
        <f t="shared" si="1098"/>
        <v>64.454664955070257</v>
      </c>
      <c r="R5524">
        <v>56427</v>
      </c>
      <c r="S5524">
        <v>240521</v>
      </c>
      <c r="T5524" t="s">
        <v>5527</v>
      </c>
    </row>
    <row r="5525" spans="1:20" x14ac:dyDescent="0.3">
      <c r="A5525" t="s">
        <v>5528</v>
      </c>
      <c r="B5525">
        <v>287.14999999999998</v>
      </c>
      <c r="C5525">
        <v>289.75</v>
      </c>
      <c r="D5525">
        <v>287</v>
      </c>
      <c r="E5525">
        <v>289.39999999999998</v>
      </c>
      <c r="F5525">
        <f t="shared" si="1087"/>
        <v>2.4499999999999886</v>
      </c>
      <c r="G5525">
        <f t="shared" si="1088"/>
        <v>0</v>
      </c>
      <c r="H5525">
        <f t="shared" si="1089"/>
        <v>2.75</v>
      </c>
      <c r="I5525">
        <f t="shared" si="1090"/>
        <v>2.4499999999999886</v>
      </c>
      <c r="J5525">
        <f t="shared" si="1091"/>
        <v>0</v>
      </c>
      <c r="K5525">
        <f t="shared" si="1092"/>
        <v>28.571428571428665</v>
      </c>
      <c r="L5525">
        <f t="shared" si="1093"/>
        <v>28.857142857142691</v>
      </c>
      <c r="M5525">
        <f t="shared" si="1094"/>
        <v>0.49751243781049248</v>
      </c>
      <c r="N5525">
        <f t="shared" si="1095"/>
        <v>94.399999999999636</v>
      </c>
      <c r="O5525">
        <f t="shared" si="1096"/>
        <v>72.484022250748552</v>
      </c>
      <c r="P5525">
        <f t="shared" si="1097"/>
        <v>65.507498905081704</v>
      </c>
      <c r="Q5525">
        <f t="shared" si="1098"/>
        <v>64.66801552518281</v>
      </c>
      <c r="R5525">
        <v>64154</v>
      </c>
      <c r="S5525">
        <v>240416</v>
      </c>
      <c r="T5525" t="s">
        <v>5528</v>
      </c>
    </row>
    <row r="5526" spans="1:20" x14ac:dyDescent="0.3">
      <c r="A5526" t="s">
        <v>5529</v>
      </c>
      <c r="B5526">
        <v>289.39999999999998</v>
      </c>
      <c r="C5526">
        <v>289.7</v>
      </c>
      <c r="D5526">
        <v>288.89999999999998</v>
      </c>
      <c r="E5526">
        <v>289.10000000000002</v>
      </c>
      <c r="F5526">
        <f t="shared" si="1087"/>
        <v>0</v>
      </c>
      <c r="G5526">
        <f t="shared" si="1088"/>
        <v>0</v>
      </c>
      <c r="H5526">
        <f t="shared" si="1089"/>
        <v>0.80000000000001137</v>
      </c>
      <c r="I5526">
        <f t="shared" si="1090"/>
        <v>0</v>
      </c>
      <c r="J5526">
        <f t="shared" si="1091"/>
        <v>0</v>
      </c>
      <c r="K5526">
        <f t="shared" si="1092"/>
        <v>28.169014084507133</v>
      </c>
      <c r="L5526">
        <f t="shared" si="1093"/>
        <v>28.450704225351949</v>
      </c>
      <c r="M5526">
        <f t="shared" si="1094"/>
        <v>0.49751243781049659</v>
      </c>
      <c r="N5526">
        <f t="shared" si="1095"/>
        <v>89.600000000000364</v>
      </c>
      <c r="O5526">
        <f t="shared" si="1096"/>
        <v>76.501583226358349</v>
      </c>
      <c r="P5526">
        <f t="shared" si="1097"/>
        <v>68.0101111027207</v>
      </c>
      <c r="Q5526">
        <f t="shared" si="1098"/>
        <v>65.415288821767192</v>
      </c>
      <c r="R5526">
        <v>27910</v>
      </c>
      <c r="S5526">
        <v>239618</v>
      </c>
      <c r="T5526" t="s">
        <v>5529</v>
      </c>
    </row>
    <row r="5527" spans="1:20" x14ac:dyDescent="0.3">
      <c r="A5527" t="s">
        <v>5530</v>
      </c>
      <c r="B5527">
        <v>289.10000000000002</v>
      </c>
      <c r="C5527">
        <v>289.3</v>
      </c>
      <c r="D5527">
        <v>287.89999999999998</v>
      </c>
      <c r="E5527">
        <v>288.55</v>
      </c>
      <c r="F5527">
        <f t="shared" si="1087"/>
        <v>0</v>
      </c>
      <c r="G5527">
        <f t="shared" si="1088"/>
        <v>1</v>
      </c>
      <c r="H5527">
        <f t="shared" si="1089"/>
        <v>1.4000000000000341</v>
      </c>
      <c r="I5527">
        <f t="shared" si="1090"/>
        <v>0</v>
      </c>
      <c r="J5527">
        <f t="shared" si="1091"/>
        <v>1</v>
      </c>
      <c r="K5527">
        <f t="shared" si="1092"/>
        <v>27.777777777777779</v>
      </c>
      <c r="L5527">
        <f t="shared" si="1093"/>
        <v>28.611111111110983</v>
      </c>
      <c r="M5527">
        <f t="shared" si="1094"/>
        <v>1.4778325123150455</v>
      </c>
      <c r="N5527">
        <f t="shared" si="1095"/>
        <v>80.800000000000182</v>
      </c>
      <c r="O5527">
        <f t="shared" si="1096"/>
        <v>83.637192982455872</v>
      </c>
      <c r="P5527">
        <f t="shared" si="1097"/>
        <v>71.970261320445772</v>
      </c>
      <c r="Q5527">
        <f t="shared" si="1098"/>
        <v>66.819958015555144</v>
      </c>
      <c r="R5527">
        <v>32874</v>
      </c>
      <c r="S5527">
        <v>238164</v>
      </c>
      <c r="T5527" t="s">
        <v>5530</v>
      </c>
    </row>
    <row r="5528" spans="1:20" x14ac:dyDescent="0.3">
      <c r="A5528" t="s">
        <v>5531</v>
      </c>
      <c r="B5528">
        <v>288.55</v>
      </c>
      <c r="C5528">
        <v>288.55</v>
      </c>
      <c r="D5528">
        <v>287.75</v>
      </c>
      <c r="E5528">
        <v>288.2</v>
      </c>
      <c r="F5528">
        <f t="shared" si="1087"/>
        <v>0</v>
      </c>
      <c r="G5528">
        <f t="shared" si="1088"/>
        <v>0.14999999999997726</v>
      </c>
      <c r="H5528">
        <f t="shared" si="1089"/>
        <v>0.80000000000001137</v>
      </c>
      <c r="I5528">
        <f t="shared" si="1090"/>
        <v>0</v>
      </c>
      <c r="J5528">
        <f t="shared" si="1091"/>
        <v>0.14999999999997726</v>
      </c>
      <c r="K5528">
        <f t="shared" si="1092"/>
        <v>27.624309392265161</v>
      </c>
      <c r="L5528">
        <f t="shared" si="1093"/>
        <v>27.900552486187564</v>
      </c>
      <c r="M5528">
        <f t="shared" si="1094"/>
        <v>0.49751243781050014</v>
      </c>
      <c r="N5528">
        <f t="shared" si="1095"/>
        <v>75.199999999999818</v>
      </c>
      <c r="O5528">
        <f t="shared" si="1096"/>
        <v>87.210526315789295</v>
      </c>
      <c r="P5528">
        <f t="shared" si="1097"/>
        <v>77.175274283268919</v>
      </c>
      <c r="Q5528">
        <f t="shared" si="1098"/>
        <v>69.378211341840739</v>
      </c>
      <c r="R5528">
        <v>17054</v>
      </c>
      <c r="S5528">
        <v>236851</v>
      </c>
      <c r="T5528" t="s">
        <v>5531</v>
      </c>
    </row>
    <row r="5529" spans="1:20" x14ac:dyDescent="0.3">
      <c r="A5529" t="s">
        <v>5532</v>
      </c>
      <c r="B5529">
        <v>288.2</v>
      </c>
      <c r="C5529">
        <v>288.45</v>
      </c>
      <c r="D5529">
        <v>287.89999999999998</v>
      </c>
      <c r="E5529">
        <v>288.45</v>
      </c>
      <c r="F5529">
        <f t="shared" si="1087"/>
        <v>0</v>
      </c>
      <c r="G5529">
        <f t="shared" si="1088"/>
        <v>0</v>
      </c>
      <c r="H5529">
        <f t="shared" si="1089"/>
        <v>0.55000000000001137</v>
      </c>
      <c r="I5529">
        <f t="shared" si="1090"/>
        <v>0</v>
      </c>
      <c r="J5529">
        <f t="shared" si="1091"/>
        <v>0</v>
      </c>
      <c r="K5529">
        <f t="shared" si="1092"/>
        <v>28.169014084506948</v>
      </c>
      <c r="L5529">
        <f t="shared" si="1093"/>
        <v>27.323943661971551</v>
      </c>
      <c r="M5529">
        <f t="shared" si="1094"/>
        <v>1.5228426395942529</v>
      </c>
      <c r="N5529">
        <f t="shared" si="1095"/>
        <v>73.737373737373446</v>
      </c>
      <c r="O5529">
        <f t="shared" si="1096"/>
        <v>82.747474747474683</v>
      </c>
      <c r="P5529">
        <f t="shared" si="1097"/>
        <v>80.516159904565342</v>
      </c>
      <c r="Q5529">
        <f t="shared" si="1098"/>
        <v>72.635861103216484</v>
      </c>
      <c r="R5529">
        <v>25607</v>
      </c>
      <c r="S5529">
        <v>235611</v>
      </c>
      <c r="T5529" t="s">
        <v>5532</v>
      </c>
    </row>
    <row r="5530" spans="1:20" x14ac:dyDescent="0.3">
      <c r="A5530" t="s">
        <v>5533</v>
      </c>
      <c r="B5530">
        <v>288.45</v>
      </c>
      <c r="C5530">
        <v>288.89999999999998</v>
      </c>
      <c r="D5530">
        <v>288.39999999999998</v>
      </c>
      <c r="E5530">
        <v>288.39999999999998</v>
      </c>
      <c r="F5530">
        <f t="shared" si="1087"/>
        <v>0.44999999999998863</v>
      </c>
      <c r="G5530">
        <f t="shared" si="1088"/>
        <v>0</v>
      </c>
      <c r="H5530">
        <f t="shared" si="1089"/>
        <v>0.5</v>
      </c>
      <c r="I5530">
        <f t="shared" si="1090"/>
        <v>0.44999999999998863</v>
      </c>
      <c r="J5530">
        <f t="shared" si="1091"/>
        <v>0</v>
      </c>
      <c r="K5530">
        <f t="shared" si="1092"/>
        <v>27.714285714285431</v>
      </c>
      <c r="L5530">
        <f t="shared" si="1093"/>
        <v>27.714285714285431</v>
      </c>
      <c r="M5530">
        <f t="shared" si="1094"/>
        <v>0</v>
      </c>
      <c r="N5530">
        <f t="shared" si="1095"/>
        <v>72.727272727272208</v>
      </c>
      <c r="O5530">
        <f t="shared" si="1096"/>
        <v>78.412929292929192</v>
      </c>
      <c r="P5530">
        <f t="shared" si="1097"/>
        <v>81.70194131300147</v>
      </c>
      <c r="Q5530">
        <f t="shared" si="1098"/>
        <v>75.874749584800455</v>
      </c>
      <c r="R5530">
        <v>24098</v>
      </c>
      <c r="S5530">
        <v>235779</v>
      </c>
      <c r="T5530" t="s">
        <v>5533</v>
      </c>
    </row>
    <row r="5531" spans="1:20" x14ac:dyDescent="0.3">
      <c r="A5531" t="s">
        <v>5534</v>
      </c>
      <c r="B5531">
        <v>287.5</v>
      </c>
      <c r="C5531">
        <v>288.2</v>
      </c>
      <c r="D5531">
        <v>286.55</v>
      </c>
      <c r="E5531">
        <v>287.05</v>
      </c>
      <c r="F5531">
        <f t="shared" si="1087"/>
        <v>0</v>
      </c>
      <c r="G5531">
        <f t="shared" si="1088"/>
        <v>1.8499999999999659</v>
      </c>
      <c r="H5531">
        <f t="shared" si="1089"/>
        <v>1.8499999999999659</v>
      </c>
      <c r="I5531">
        <f t="shared" si="1090"/>
        <v>0</v>
      </c>
      <c r="J5531">
        <f t="shared" si="1091"/>
        <v>1.8499999999999659</v>
      </c>
      <c r="K5531">
        <f t="shared" si="1092"/>
        <v>30.124223602484214</v>
      </c>
      <c r="L5531">
        <f t="shared" si="1093"/>
        <v>25.465838509316168</v>
      </c>
      <c r="M5531">
        <f t="shared" si="1094"/>
        <v>8.379888268157174</v>
      </c>
      <c r="N5531">
        <f t="shared" si="1095"/>
        <v>45.45454545454556</v>
      </c>
      <c r="O5531">
        <f t="shared" si="1096"/>
        <v>69.583838383838241</v>
      </c>
      <c r="P5531">
        <f t="shared" si="1097"/>
        <v>80.318392344497468</v>
      </c>
      <c r="Q5531">
        <f t="shared" si="1098"/>
        <v>78.336405833155794</v>
      </c>
      <c r="R5531">
        <v>65690</v>
      </c>
      <c r="S5531">
        <v>236649</v>
      </c>
      <c r="T5531" t="s">
        <v>5534</v>
      </c>
    </row>
    <row r="5532" spans="1:20" x14ac:dyDescent="0.3">
      <c r="A5532" t="s">
        <v>5535</v>
      </c>
      <c r="B5532">
        <v>287</v>
      </c>
      <c r="C5532">
        <v>287.45</v>
      </c>
      <c r="D5532">
        <v>286.39999999999998</v>
      </c>
      <c r="E5532">
        <v>287.35000000000002</v>
      </c>
      <c r="F5532">
        <f t="shared" si="1087"/>
        <v>0</v>
      </c>
      <c r="G5532">
        <f t="shared" si="1088"/>
        <v>0.15000000000003411</v>
      </c>
      <c r="H5532">
        <f t="shared" si="1089"/>
        <v>1.0500000000000114</v>
      </c>
      <c r="I5532">
        <f t="shared" si="1090"/>
        <v>0</v>
      </c>
      <c r="J5532">
        <f t="shared" si="1091"/>
        <v>0.15000000000003411</v>
      </c>
      <c r="K5532">
        <f t="shared" si="1092"/>
        <v>27.936507936507692</v>
      </c>
      <c r="L5532">
        <f t="shared" si="1093"/>
        <v>26.984126984126526</v>
      </c>
      <c r="M5532">
        <f t="shared" si="1094"/>
        <v>1.7341040462431851</v>
      </c>
      <c r="N5532">
        <f t="shared" si="1095"/>
        <v>51.515151515151857</v>
      </c>
      <c r="O5532">
        <f t="shared" si="1096"/>
        <v>63.726868686868578</v>
      </c>
      <c r="P5532">
        <f t="shared" si="1097"/>
        <v>76.336327485379996</v>
      </c>
      <c r="Q5532">
        <f t="shared" si="1098"/>
        <v>79.209619066142636</v>
      </c>
      <c r="R5532">
        <v>38376</v>
      </c>
      <c r="S5532">
        <v>236041</v>
      </c>
      <c r="T5532" t="s">
        <v>5535</v>
      </c>
    </row>
    <row r="5533" spans="1:20" x14ac:dyDescent="0.3">
      <c r="A5533" t="s">
        <v>5536</v>
      </c>
      <c r="B5533">
        <v>287.3</v>
      </c>
      <c r="C5533">
        <v>288.95</v>
      </c>
      <c r="D5533">
        <v>287.25</v>
      </c>
      <c r="E5533">
        <v>288.95</v>
      </c>
      <c r="F5533">
        <f t="shared" si="1087"/>
        <v>1.5</v>
      </c>
      <c r="G5533">
        <f t="shared" si="1088"/>
        <v>0</v>
      </c>
      <c r="H5533">
        <f t="shared" si="1089"/>
        <v>1.6999999999999886</v>
      </c>
      <c r="I5533">
        <f t="shared" si="1090"/>
        <v>1.5</v>
      </c>
      <c r="J5533">
        <f t="shared" si="1091"/>
        <v>0</v>
      </c>
      <c r="K5533">
        <f t="shared" si="1092"/>
        <v>35.649546827794275</v>
      </c>
      <c r="L5533">
        <f t="shared" si="1093"/>
        <v>25.679758308156647</v>
      </c>
      <c r="M5533">
        <f t="shared" si="1094"/>
        <v>16.256157635468448</v>
      </c>
      <c r="N5533">
        <f t="shared" si="1095"/>
        <v>83.838383838383564</v>
      </c>
      <c r="O5533">
        <f t="shared" si="1096"/>
        <v>65.454545454545325</v>
      </c>
      <c r="P5533">
        <f t="shared" si="1097"/>
        <v>71.985131313131205</v>
      </c>
      <c r="Q5533">
        <f t="shared" si="1098"/>
        <v>78.171590472115099</v>
      </c>
      <c r="R5533">
        <v>40315</v>
      </c>
      <c r="S5533">
        <v>235321</v>
      </c>
      <c r="T5533" t="s">
        <v>5536</v>
      </c>
    </row>
    <row r="5534" spans="1:20" x14ac:dyDescent="0.3">
      <c r="A5534" t="s">
        <v>5537</v>
      </c>
      <c r="B5534">
        <v>288.89999999999998</v>
      </c>
      <c r="C5534">
        <v>289.75</v>
      </c>
      <c r="D5534">
        <v>288.55</v>
      </c>
      <c r="E5534">
        <v>289.10000000000002</v>
      </c>
      <c r="F5534">
        <f t="shared" si="1087"/>
        <v>0.80000000000001137</v>
      </c>
      <c r="G5534">
        <f t="shared" si="1088"/>
        <v>0</v>
      </c>
      <c r="H5534">
        <f t="shared" si="1089"/>
        <v>1.1999999999999886</v>
      </c>
      <c r="I5534">
        <f t="shared" si="1090"/>
        <v>0.80000000000001137</v>
      </c>
      <c r="J5534">
        <f t="shared" si="1091"/>
        <v>0</v>
      </c>
      <c r="K5534">
        <f t="shared" si="1092"/>
        <v>38.953488372092856</v>
      </c>
      <c r="L5534">
        <f t="shared" si="1093"/>
        <v>24.709302325581</v>
      </c>
      <c r="M5534">
        <f t="shared" si="1094"/>
        <v>22.374429223744848</v>
      </c>
      <c r="N5534">
        <f t="shared" si="1095"/>
        <v>86.868686868687291</v>
      </c>
      <c r="O5534">
        <f t="shared" si="1096"/>
        <v>68.080808080808097</v>
      </c>
      <c r="P5534">
        <f t="shared" si="1097"/>
        <v>69.051797979797882</v>
      </c>
      <c r="Q5534">
        <f t="shared" si="1098"/>
        <v>75.878718087161602</v>
      </c>
      <c r="R5534">
        <v>30050</v>
      </c>
      <c r="S5534">
        <v>233073</v>
      </c>
      <c r="T5534" t="s">
        <v>5537</v>
      </c>
    </row>
    <row r="5535" spans="1:20" x14ac:dyDescent="0.3">
      <c r="A5535" t="s">
        <v>5538</v>
      </c>
      <c r="B5535">
        <v>289.10000000000002</v>
      </c>
      <c r="C5535">
        <v>289.2</v>
      </c>
      <c r="D5535">
        <v>288.75</v>
      </c>
      <c r="E5535">
        <v>288.89999999999998</v>
      </c>
      <c r="F5535">
        <f t="shared" si="1087"/>
        <v>0</v>
      </c>
      <c r="G5535">
        <f t="shared" si="1088"/>
        <v>0</v>
      </c>
      <c r="H5535">
        <f t="shared" si="1089"/>
        <v>0.44999999999998863</v>
      </c>
      <c r="I5535">
        <f t="shared" si="1090"/>
        <v>0</v>
      </c>
      <c r="J5535">
        <f t="shared" si="1091"/>
        <v>0</v>
      </c>
      <c r="K5535">
        <f t="shared" si="1092"/>
        <v>39.76261127596414</v>
      </c>
      <c r="L5535">
        <f t="shared" si="1093"/>
        <v>23.442136498516138</v>
      </c>
      <c r="M5535">
        <f t="shared" si="1094"/>
        <v>25.821596244131523</v>
      </c>
      <c r="N5535">
        <f t="shared" si="1095"/>
        <v>74.999999999999162</v>
      </c>
      <c r="O5535">
        <f t="shared" si="1096"/>
        <v>68.535353535353494</v>
      </c>
      <c r="P5535">
        <f t="shared" si="1097"/>
        <v>67.076282828282757</v>
      </c>
      <c r="Q5535">
        <f t="shared" si="1098"/>
        <v>72.953586390217851</v>
      </c>
      <c r="R5535">
        <v>15768</v>
      </c>
      <c r="S5535">
        <v>232903</v>
      </c>
      <c r="T5535" t="s">
        <v>5538</v>
      </c>
    </row>
    <row r="5536" spans="1:20" x14ac:dyDescent="0.3">
      <c r="A5536" t="s">
        <v>5539</v>
      </c>
      <c r="B5536">
        <v>288.89999999999998</v>
      </c>
      <c r="C5536">
        <v>289.60000000000002</v>
      </c>
      <c r="D5536">
        <v>288.5</v>
      </c>
      <c r="E5536">
        <v>288.60000000000002</v>
      </c>
      <c r="F5536">
        <f t="shared" si="1087"/>
        <v>0.40000000000003411</v>
      </c>
      <c r="G5536">
        <f t="shared" si="1088"/>
        <v>0.25</v>
      </c>
      <c r="H5536">
        <f t="shared" si="1089"/>
        <v>1.1000000000000227</v>
      </c>
      <c r="I5536">
        <f t="shared" si="1090"/>
        <v>0.40000000000003411</v>
      </c>
      <c r="J5536">
        <f t="shared" si="1091"/>
        <v>0</v>
      </c>
      <c r="K5536">
        <f t="shared" si="1092"/>
        <v>42.261904761904731</v>
      </c>
      <c r="L5536">
        <f t="shared" si="1093"/>
        <v>21.130952380952024</v>
      </c>
      <c r="M5536">
        <f t="shared" si="1094"/>
        <v>33.333333333334053</v>
      </c>
      <c r="N5536">
        <f t="shared" si="1095"/>
        <v>65.671641791045687</v>
      </c>
      <c r="O5536">
        <f t="shared" si="1096"/>
        <v>72.578772802653518</v>
      </c>
      <c r="P5536">
        <f t="shared" si="1097"/>
        <v>67.675269712045804</v>
      </c>
      <c r="Q5536">
        <f t="shared" si="1098"/>
        <v>70.424961863727532</v>
      </c>
      <c r="R5536">
        <v>32800</v>
      </c>
      <c r="S5536">
        <v>229831</v>
      </c>
      <c r="T5536" t="s">
        <v>5539</v>
      </c>
    </row>
    <row r="5537" spans="1:20" x14ac:dyDescent="0.3">
      <c r="A5537" t="s">
        <v>5540</v>
      </c>
      <c r="B5537">
        <v>288.64999999999998</v>
      </c>
      <c r="C5537">
        <v>288.8</v>
      </c>
      <c r="D5537">
        <v>288.2</v>
      </c>
      <c r="E5537">
        <v>288.60000000000002</v>
      </c>
      <c r="F5537">
        <f t="shared" si="1087"/>
        <v>0</v>
      </c>
      <c r="G5537">
        <f t="shared" si="1088"/>
        <v>0.30000000000001137</v>
      </c>
      <c r="H5537">
        <f t="shared" si="1089"/>
        <v>0.60000000000002274</v>
      </c>
      <c r="I5537">
        <f t="shared" si="1090"/>
        <v>0</v>
      </c>
      <c r="J5537">
        <f t="shared" si="1091"/>
        <v>0.30000000000001137</v>
      </c>
      <c r="K5537">
        <f t="shared" si="1092"/>
        <v>43.292682926829166</v>
      </c>
      <c r="L5537">
        <f t="shared" si="1093"/>
        <v>21.036585365853472</v>
      </c>
      <c r="M5537">
        <f t="shared" si="1094"/>
        <v>34.597156398104552</v>
      </c>
      <c r="N5537">
        <f t="shared" si="1095"/>
        <v>65.671641791045687</v>
      </c>
      <c r="O5537">
        <f t="shared" si="1096"/>
        <v>75.410070857832267</v>
      </c>
      <c r="P5537">
        <f t="shared" si="1097"/>
        <v>70.011910146238534</v>
      </c>
      <c r="Q5537">
        <f t="shared" si="1098"/>
        <v>69.16007839589922</v>
      </c>
      <c r="R5537">
        <v>21649</v>
      </c>
      <c r="S5537">
        <v>229724</v>
      </c>
      <c r="T5537" t="s">
        <v>5540</v>
      </c>
    </row>
    <row r="5538" spans="1:20" x14ac:dyDescent="0.3">
      <c r="A5538" t="s">
        <v>5541</v>
      </c>
      <c r="B5538">
        <v>288.25</v>
      </c>
      <c r="C5538">
        <v>288.3</v>
      </c>
      <c r="D5538">
        <v>287.14999999999998</v>
      </c>
      <c r="E5538">
        <v>288</v>
      </c>
      <c r="F5538">
        <f t="shared" si="1087"/>
        <v>0</v>
      </c>
      <c r="G5538">
        <f t="shared" si="1088"/>
        <v>1.0500000000000114</v>
      </c>
      <c r="H5538">
        <f t="shared" si="1089"/>
        <v>1.4500000000000455</v>
      </c>
      <c r="I5538">
        <f t="shared" si="1090"/>
        <v>0</v>
      </c>
      <c r="J5538">
        <f t="shared" si="1091"/>
        <v>1.0500000000000114</v>
      </c>
      <c r="K5538">
        <f t="shared" si="1092"/>
        <v>34.567901234567827</v>
      </c>
      <c r="L5538">
        <f t="shared" si="1093"/>
        <v>27.777777777777608</v>
      </c>
      <c r="M5538">
        <f t="shared" si="1094"/>
        <v>10.891089108911087</v>
      </c>
      <c r="N5538">
        <f t="shared" si="1095"/>
        <v>47.761194029851097</v>
      </c>
      <c r="O5538">
        <f t="shared" si="1096"/>
        <v>68.194632896125782</v>
      </c>
      <c r="P5538">
        <f t="shared" si="1097"/>
        <v>70.559927634554626</v>
      </c>
      <c r="Q5538">
        <f t="shared" si="1098"/>
        <v>68.875037660183935</v>
      </c>
      <c r="R5538">
        <v>53552</v>
      </c>
      <c r="S5538">
        <v>229049</v>
      </c>
      <c r="T5538" t="s">
        <v>5541</v>
      </c>
    </row>
    <row r="5539" spans="1:20" x14ac:dyDescent="0.3">
      <c r="A5539" t="s">
        <v>5542</v>
      </c>
      <c r="B5539">
        <v>288</v>
      </c>
      <c r="C5539">
        <v>288.3</v>
      </c>
      <c r="D5539">
        <v>287</v>
      </c>
      <c r="E5539">
        <v>287.3</v>
      </c>
      <c r="F5539">
        <f t="shared" si="1087"/>
        <v>0</v>
      </c>
      <c r="G5539">
        <f t="shared" si="1088"/>
        <v>0.14999999999997726</v>
      </c>
      <c r="H5539">
        <f t="shared" si="1089"/>
        <v>1.3000000000000114</v>
      </c>
      <c r="I5539">
        <f t="shared" si="1090"/>
        <v>0</v>
      </c>
      <c r="J5539">
        <f t="shared" si="1091"/>
        <v>0.14999999999997726</v>
      </c>
      <c r="K5539">
        <f t="shared" si="1092"/>
        <v>21.355932203389898</v>
      </c>
      <c r="L5539">
        <f t="shared" si="1093"/>
        <v>31.525423728813166</v>
      </c>
      <c r="M5539">
        <f t="shared" si="1094"/>
        <v>19.23076923076848</v>
      </c>
      <c r="N5539">
        <f t="shared" si="1095"/>
        <v>26.865671641791884</v>
      </c>
      <c r="O5539">
        <f t="shared" si="1096"/>
        <v>56.194029850746709</v>
      </c>
      <c r="P5539">
        <f t="shared" si="1097"/>
        <v>68.18257198854235</v>
      </c>
      <c r="Q5539">
        <f t="shared" si="1098"/>
        <v>68.70119246193282</v>
      </c>
      <c r="R5539">
        <v>38846</v>
      </c>
      <c r="S5539">
        <v>228881</v>
      </c>
      <c r="T5539" t="s">
        <v>5542</v>
      </c>
    </row>
    <row r="5540" spans="1:20" x14ac:dyDescent="0.3">
      <c r="A5540" t="s">
        <v>5543</v>
      </c>
      <c r="B5540">
        <v>287.3</v>
      </c>
      <c r="C5540">
        <v>288.2</v>
      </c>
      <c r="D5540">
        <v>287.25</v>
      </c>
      <c r="E5540">
        <v>288.05</v>
      </c>
      <c r="F5540">
        <f t="shared" si="1087"/>
        <v>0</v>
      </c>
      <c r="G5540">
        <f t="shared" si="1088"/>
        <v>0</v>
      </c>
      <c r="H5540">
        <f t="shared" si="1089"/>
        <v>0.94999999999998863</v>
      </c>
      <c r="I5540">
        <f t="shared" si="1090"/>
        <v>0</v>
      </c>
      <c r="J5540">
        <f t="shared" si="1091"/>
        <v>0</v>
      </c>
      <c r="K5540">
        <f t="shared" si="1092"/>
        <v>21.140939597315541</v>
      </c>
      <c r="L5540">
        <f t="shared" si="1093"/>
        <v>31.208053691274827</v>
      </c>
      <c r="M5540">
        <f t="shared" si="1094"/>
        <v>19.23076923076847</v>
      </c>
      <c r="N5540">
        <f t="shared" si="1095"/>
        <v>49.253731343284265</v>
      </c>
      <c r="O5540">
        <f t="shared" si="1096"/>
        <v>51.044776119403721</v>
      </c>
      <c r="P5540">
        <f t="shared" si="1097"/>
        <v>64.684456505352387</v>
      </c>
      <c r="Q5540">
        <f t="shared" si="1098"/>
        <v>68.222827197346732</v>
      </c>
      <c r="R5540">
        <v>21686</v>
      </c>
      <c r="S5540">
        <v>228070</v>
      </c>
      <c r="T5540" t="s">
        <v>5543</v>
      </c>
    </row>
    <row r="5541" spans="1:20" x14ac:dyDescent="0.3">
      <c r="A5541" t="s">
        <v>5544</v>
      </c>
      <c r="B5541">
        <v>288.05</v>
      </c>
      <c r="C5541">
        <v>288.39999999999998</v>
      </c>
      <c r="D5541">
        <v>287.89999999999998</v>
      </c>
      <c r="E5541">
        <v>288.3</v>
      </c>
      <c r="F5541">
        <f t="shared" si="1087"/>
        <v>0.19999999999998863</v>
      </c>
      <c r="G5541">
        <f t="shared" si="1088"/>
        <v>0</v>
      </c>
      <c r="H5541">
        <f t="shared" si="1089"/>
        <v>0.5</v>
      </c>
      <c r="I5541">
        <f t="shared" si="1090"/>
        <v>0.19999999999998863</v>
      </c>
      <c r="J5541">
        <f t="shared" si="1091"/>
        <v>0</v>
      </c>
      <c r="K5541">
        <f t="shared" si="1092"/>
        <v>23.928571428571495</v>
      </c>
      <c r="L5541">
        <f t="shared" si="1093"/>
        <v>26.071428571428299</v>
      </c>
      <c r="M5541">
        <f t="shared" si="1094"/>
        <v>4.2857142857136274</v>
      </c>
      <c r="N5541">
        <f t="shared" si="1095"/>
        <v>56.716417910448392</v>
      </c>
      <c r="O5541">
        <f t="shared" si="1096"/>
        <v>49.253731343284265</v>
      </c>
      <c r="P5541">
        <f t="shared" si="1097"/>
        <v>60.019448213478555</v>
      </c>
      <c r="Q5541">
        <f t="shared" si="1098"/>
        <v>66.691662897633279</v>
      </c>
      <c r="R5541">
        <v>16177</v>
      </c>
      <c r="S5541">
        <v>226834</v>
      </c>
      <c r="T5541" t="s">
        <v>5544</v>
      </c>
    </row>
    <row r="5542" spans="1:20" x14ac:dyDescent="0.3">
      <c r="A5542" t="s">
        <v>5545</v>
      </c>
      <c r="B5542">
        <v>288.3</v>
      </c>
      <c r="C5542">
        <v>288.35000000000002</v>
      </c>
      <c r="D5542">
        <v>287.64999999999998</v>
      </c>
      <c r="E5542">
        <v>287.75</v>
      </c>
      <c r="F5542">
        <f t="shared" si="1087"/>
        <v>0</v>
      </c>
      <c r="G5542">
        <f t="shared" si="1088"/>
        <v>0.25</v>
      </c>
      <c r="H5542">
        <f t="shared" si="1089"/>
        <v>0.70000000000004547</v>
      </c>
      <c r="I5542">
        <f t="shared" si="1090"/>
        <v>0</v>
      </c>
      <c r="J5542">
        <f t="shared" si="1091"/>
        <v>0.25</v>
      </c>
      <c r="K5542">
        <f t="shared" si="1092"/>
        <v>24.100719424460436</v>
      </c>
      <c r="L5542">
        <f t="shared" si="1093"/>
        <v>26.97841726618687</v>
      </c>
      <c r="M5542">
        <f t="shared" si="1094"/>
        <v>5.6338028169010661</v>
      </c>
      <c r="N5542">
        <f t="shared" si="1095"/>
        <v>40.29850746268697</v>
      </c>
      <c r="O5542">
        <f t="shared" si="1096"/>
        <v>44.179104477612519</v>
      </c>
      <c r="P5542">
        <f t="shared" si="1097"/>
        <v>53.773254937434601</v>
      </c>
      <c r="Q5542">
        <f t="shared" si="1098"/>
        <v>63.443931855872506</v>
      </c>
      <c r="R5542">
        <v>11835</v>
      </c>
      <c r="S5542">
        <v>226631</v>
      </c>
      <c r="T5542" t="s">
        <v>5545</v>
      </c>
    </row>
    <row r="5543" spans="1:20" x14ac:dyDescent="0.3">
      <c r="A5543" t="s">
        <v>5546</v>
      </c>
      <c r="B5543">
        <v>287.75</v>
      </c>
      <c r="C5543">
        <v>288.7</v>
      </c>
      <c r="D5543">
        <v>287.7</v>
      </c>
      <c r="E5543">
        <v>288.45</v>
      </c>
      <c r="F5543">
        <f t="shared" si="1087"/>
        <v>0.34999999999996589</v>
      </c>
      <c r="G5543">
        <f t="shared" si="1088"/>
        <v>0</v>
      </c>
      <c r="H5543">
        <f t="shared" si="1089"/>
        <v>1</v>
      </c>
      <c r="I5543">
        <f t="shared" si="1090"/>
        <v>0.34999999999996589</v>
      </c>
      <c r="J5543">
        <f t="shared" si="1091"/>
        <v>0</v>
      </c>
      <c r="K5543">
        <f t="shared" si="1092"/>
        <v>25.783972125435316</v>
      </c>
      <c r="L5543">
        <f t="shared" si="1093"/>
        <v>26.132404181184519</v>
      </c>
      <c r="M5543">
        <f t="shared" si="1094"/>
        <v>0.67114093959746357</v>
      </c>
      <c r="N5543">
        <f t="shared" si="1095"/>
        <v>61.19402985074619</v>
      </c>
      <c r="O5543">
        <f t="shared" si="1096"/>
        <v>46.865671641791536</v>
      </c>
      <c r="P5543">
        <f t="shared" si="1097"/>
        <v>49.507462686567749</v>
      </c>
      <c r="Q5543">
        <f t="shared" si="1098"/>
        <v>59.233438866275129</v>
      </c>
      <c r="R5543">
        <v>23700</v>
      </c>
      <c r="S5543">
        <v>226698</v>
      </c>
      <c r="T5543" t="s">
        <v>5546</v>
      </c>
    </row>
    <row r="5544" spans="1:20" x14ac:dyDescent="0.3">
      <c r="A5544" t="s">
        <v>5547</v>
      </c>
      <c r="B5544">
        <v>288.5</v>
      </c>
      <c r="C5544">
        <v>289.05</v>
      </c>
      <c r="D5544">
        <v>288.3</v>
      </c>
      <c r="E5544">
        <v>288.75</v>
      </c>
      <c r="F5544">
        <f t="shared" si="1087"/>
        <v>0.35000000000002274</v>
      </c>
      <c r="G5544">
        <f t="shared" si="1088"/>
        <v>0</v>
      </c>
      <c r="H5544">
        <f t="shared" si="1089"/>
        <v>0.75</v>
      </c>
      <c r="I5544">
        <f t="shared" si="1090"/>
        <v>0.35000000000002274</v>
      </c>
      <c r="J5544">
        <f t="shared" si="1091"/>
        <v>0</v>
      </c>
      <c r="K5544">
        <f t="shared" si="1092"/>
        <v>24.657534246575366</v>
      </c>
      <c r="L5544">
        <f t="shared" si="1093"/>
        <v>25.684931506849175</v>
      </c>
      <c r="M5544">
        <f t="shared" si="1094"/>
        <v>2.0408163265302908</v>
      </c>
      <c r="N5544">
        <f t="shared" si="1095"/>
        <v>63.636363636363633</v>
      </c>
      <c r="O5544">
        <f t="shared" si="1096"/>
        <v>54.219810040705887</v>
      </c>
      <c r="P5544">
        <f t="shared" si="1097"/>
        <v>49.112618724559589</v>
      </c>
      <c r="Q5544">
        <f t="shared" si="1098"/>
        <v>55.419448213478574</v>
      </c>
      <c r="R5544">
        <v>17743</v>
      </c>
      <c r="S5544">
        <v>226261</v>
      </c>
      <c r="T5544" t="s">
        <v>5547</v>
      </c>
    </row>
    <row r="5545" spans="1:20" x14ac:dyDescent="0.3">
      <c r="A5545" t="s">
        <v>5548</v>
      </c>
      <c r="B5545">
        <v>290.3</v>
      </c>
      <c r="C5545">
        <v>290.8</v>
      </c>
      <c r="D5545">
        <v>288.89999999999998</v>
      </c>
      <c r="E5545">
        <v>289.10000000000002</v>
      </c>
      <c r="F5545">
        <f t="shared" si="1087"/>
        <v>1.75</v>
      </c>
      <c r="G5545">
        <f t="shared" si="1088"/>
        <v>0</v>
      </c>
      <c r="H5545">
        <f t="shared" si="1089"/>
        <v>2.0500000000000114</v>
      </c>
      <c r="I5545">
        <f t="shared" si="1090"/>
        <v>1.75</v>
      </c>
      <c r="J5545">
        <f t="shared" si="1091"/>
        <v>0</v>
      </c>
      <c r="K5545">
        <f t="shared" si="1092"/>
        <v>36.148648648648503</v>
      </c>
      <c r="L5545">
        <f t="shared" si="1093"/>
        <v>12.837837837837959</v>
      </c>
      <c r="M5545">
        <f t="shared" si="1094"/>
        <v>47.586206896551204</v>
      </c>
      <c r="N5545">
        <f t="shared" si="1095"/>
        <v>55.263157894737283</v>
      </c>
      <c r="O5545">
        <f t="shared" si="1096"/>
        <v>55.421695350996494</v>
      </c>
      <c r="P5545">
        <f t="shared" si="1097"/>
        <v>49.988002570878137</v>
      </c>
      <c r="Q5545">
        <f t="shared" si="1098"/>
        <v>52.480157426583716</v>
      </c>
      <c r="R5545">
        <v>58911</v>
      </c>
      <c r="S5545">
        <v>224209</v>
      </c>
      <c r="T5545" t="s">
        <v>5548</v>
      </c>
    </row>
    <row r="5546" spans="1:20" x14ac:dyDescent="0.3">
      <c r="A5546" t="s">
        <v>5549</v>
      </c>
      <c r="B5546">
        <v>289.05</v>
      </c>
      <c r="C5546">
        <v>289.8</v>
      </c>
      <c r="D5546">
        <v>288.75</v>
      </c>
      <c r="E5546">
        <v>289</v>
      </c>
      <c r="F5546">
        <f t="shared" si="1087"/>
        <v>0</v>
      </c>
      <c r="G5546">
        <f t="shared" si="1088"/>
        <v>0.14999999999997726</v>
      </c>
      <c r="H5546">
        <f t="shared" si="1089"/>
        <v>1.0500000000000114</v>
      </c>
      <c r="I5546">
        <f t="shared" si="1090"/>
        <v>0</v>
      </c>
      <c r="J5546">
        <f t="shared" si="1091"/>
        <v>0.14999999999997726</v>
      </c>
      <c r="K5546">
        <f t="shared" si="1092"/>
        <v>36.148648648648503</v>
      </c>
      <c r="L5546">
        <f t="shared" si="1093"/>
        <v>12.837837837837576</v>
      </c>
      <c r="M5546">
        <f t="shared" si="1094"/>
        <v>47.586206896552355</v>
      </c>
      <c r="N5546">
        <f t="shared" si="1095"/>
        <v>52.631578947368261</v>
      </c>
      <c r="O5546">
        <f t="shared" si="1096"/>
        <v>54.604727558380468</v>
      </c>
      <c r="P5546">
        <f t="shared" si="1097"/>
        <v>51.058201813897377</v>
      </c>
      <c r="Q5546">
        <f t="shared" si="1098"/>
        <v>50.687908146667489</v>
      </c>
      <c r="R5546">
        <v>34116</v>
      </c>
      <c r="S5546">
        <v>224840</v>
      </c>
      <c r="T5546" t="s">
        <v>5549</v>
      </c>
    </row>
    <row r="5547" spans="1:20" x14ac:dyDescent="0.3">
      <c r="A5547" t="s">
        <v>5550</v>
      </c>
      <c r="B5547">
        <v>289.05</v>
      </c>
      <c r="C5547">
        <v>289.75</v>
      </c>
      <c r="D5547">
        <v>288.2</v>
      </c>
      <c r="E5547">
        <v>288.8</v>
      </c>
      <c r="F5547">
        <f t="shared" si="1087"/>
        <v>0</v>
      </c>
      <c r="G5547">
        <f t="shared" si="1088"/>
        <v>0.55000000000001137</v>
      </c>
      <c r="H5547">
        <f t="shared" si="1089"/>
        <v>1.5500000000000114</v>
      </c>
      <c r="I5547">
        <f t="shared" si="1090"/>
        <v>0</v>
      </c>
      <c r="J5547">
        <f t="shared" si="1091"/>
        <v>0.55000000000001137</v>
      </c>
      <c r="K5547">
        <f t="shared" si="1092"/>
        <v>26.27986348122856</v>
      </c>
      <c r="L5547">
        <f t="shared" si="1093"/>
        <v>16.723549488054363</v>
      </c>
      <c r="M5547">
        <f t="shared" si="1094"/>
        <v>22.222222222222719</v>
      </c>
      <c r="N5547">
        <f t="shared" si="1095"/>
        <v>47.368421052631739</v>
      </c>
      <c r="O5547">
        <f t="shared" si="1096"/>
        <v>56.018710276369426</v>
      </c>
      <c r="P5547">
        <f t="shared" si="1097"/>
        <v>53.426122973648759</v>
      </c>
      <c r="Q5547">
        <f t="shared" si="1098"/>
        <v>50.618481753910316</v>
      </c>
      <c r="R5547">
        <v>36556</v>
      </c>
      <c r="S5547">
        <v>223769</v>
      </c>
      <c r="T5547" t="s">
        <v>5550</v>
      </c>
    </row>
    <row r="5548" spans="1:20" x14ac:dyDescent="0.3">
      <c r="A5548" t="s">
        <v>5551</v>
      </c>
      <c r="B5548">
        <v>288.85000000000002</v>
      </c>
      <c r="C5548">
        <v>289.39999999999998</v>
      </c>
      <c r="D5548">
        <v>288.75</v>
      </c>
      <c r="E5548">
        <v>289</v>
      </c>
      <c r="F5548">
        <f t="shared" si="1087"/>
        <v>0</v>
      </c>
      <c r="G5548">
        <f t="shared" si="1088"/>
        <v>0</v>
      </c>
      <c r="H5548">
        <f t="shared" si="1089"/>
        <v>0.64999999999997726</v>
      </c>
      <c r="I5548">
        <f t="shared" si="1090"/>
        <v>0</v>
      </c>
      <c r="J5548">
        <f t="shared" si="1091"/>
        <v>0</v>
      </c>
      <c r="K5548">
        <f t="shared" si="1092"/>
        <v>21.631205673758735</v>
      </c>
      <c r="L5548">
        <f t="shared" si="1093"/>
        <v>17.375886524822445</v>
      </c>
      <c r="M5548">
        <f t="shared" si="1094"/>
        <v>10.909090909091326</v>
      </c>
      <c r="N5548">
        <f t="shared" si="1095"/>
        <v>52.631578947368261</v>
      </c>
      <c r="O5548">
        <f t="shared" si="1096"/>
        <v>54.306220095693831</v>
      </c>
      <c r="P5548">
        <f t="shared" si="1097"/>
        <v>54.914232664429221</v>
      </c>
      <c r="Q5548">
        <f t="shared" si="1098"/>
        <v>51.69983574948261</v>
      </c>
      <c r="R5548">
        <v>15625</v>
      </c>
      <c r="S5548">
        <v>224283</v>
      </c>
      <c r="T5548" t="s">
        <v>5551</v>
      </c>
    </row>
    <row r="5549" spans="1:20" x14ac:dyDescent="0.3">
      <c r="A5549" t="s">
        <v>5552</v>
      </c>
      <c r="B5549">
        <v>289</v>
      </c>
      <c r="C5549">
        <v>289.25</v>
      </c>
      <c r="D5549">
        <v>288.89999999999998</v>
      </c>
      <c r="E5549">
        <v>288.95</v>
      </c>
      <c r="F5549">
        <f t="shared" si="1087"/>
        <v>0</v>
      </c>
      <c r="G5549">
        <f t="shared" si="1088"/>
        <v>0</v>
      </c>
      <c r="H5549">
        <f t="shared" si="1089"/>
        <v>0.35000000000002274</v>
      </c>
      <c r="I5549">
        <f t="shared" si="1090"/>
        <v>0</v>
      </c>
      <c r="J5549">
        <f t="shared" si="1091"/>
        <v>0</v>
      </c>
      <c r="K5549">
        <f t="shared" si="1092"/>
        <v>21.7857142857141</v>
      </c>
      <c r="L5549">
        <f t="shared" si="1093"/>
        <v>17.499999999999705</v>
      </c>
      <c r="M5549">
        <f t="shared" si="1094"/>
        <v>10.909090909091319</v>
      </c>
      <c r="N5549">
        <f t="shared" si="1095"/>
        <v>51.315789473683758</v>
      </c>
      <c r="O5549">
        <f t="shared" si="1096"/>
        <v>51.842105263157862</v>
      </c>
      <c r="P5549">
        <f t="shared" si="1097"/>
        <v>54.438691708919613</v>
      </c>
      <c r="Q5549">
        <f t="shared" si="1098"/>
        <v>52.76505034635462</v>
      </c>
      <c r="R5549">
        <v>11075</v>
      </c>
      <c r="S5549">
        <v>226611</v>
      </c>
      <c r="T5549" t="s">
        <v>5552</v>
      </c>
    </row>
    <row r="5550" spans="1:20" x14ac:dyDescent="0.3">
      <c r="A5550" t="s">
        <v>5553</v>
      </c>
      <c r="B5550">
        <v>288.95</v>
      </c>
      <c r="C5550">
        <v>289.39999999999998</v>
      </c>
      <c r="D5550">
        <v>288.85000000000002</v>
      </c>
      <c r="E5550">
        <v>289.2</v>
      </c>
      <c r="F5550">
        <f t="shared" si="1087"/>
        <v>0.14999999999997726</v>
      </c>
      <c r="G5550">
        <f t="shared" si="1088"/>
        <v>4.9999999999954525E-2</v>
      </c>
      <c r="H5550">
        <f t="shared" si="1089"/>
        <v>0.54999999999995453</v>
      </c>
      <c r="I5550">
        <f t="shared" si="1090"/>
        <v>0.14999999999997726</v>
      </c>
      <c r="J5550">
        <f t="shared" si="1091"/>
        <v>0</v>
      </c>
      <c r="K5550">
        <f t="shared" si="1092"/>
        <v>20.817843866170506</v>
      </c>
      <c r="L5550">
        <f t="shared" si="1093"/>
        <v>18.215613382899402</v>
      </c>
      <c r="M5550">
        <f t="shared" si="1094"/>
        <v>6.6666666666660932</v>
      </c>
      <c r="N5550">
        <f t="shared" si="1095"/>
        <v>57.894736842104791</v>
      </c>
      <c r="O5550">
        <f t="shared" si="1096"/>
        <v>52.368421052631369</v>
      </c>
      <c r="P5550">
        <f t="shared" si="1097"/>
        <v>53.828036849246601</v>
      </c>
      <c r="Q5550">
        <f t="shared" si="1098"/>
        <v>53.533057202028317</v>
      </c>
      <c r="R5550">
        <v>20670</v>
      </c>
      <c r="S5550">
        <v>226864</v>
      </c>
      <c r="T5550" t="s">
        <v>5553</v>
      </c>
    </row>
    <row r="5551" spans="1:20" x14ac:dyDescent="0.3">
      <c r="A5551" t="s">
        <v>5554</v>
      </c>
      <c r="B5551">
        <v>289.2</v>
      </c>
      <c r="C5551">
        <v>289.55</v>
      </c>
      <c r="D5551">
        <v>289.2</v>
      </c>
      <c r="E5551">
        <v>289.55</v>
      </c>
      <c r="F5551">
        <f t="shared" si="1087"/>
        <v>0.15000000000003411</v>
      </c>
      <c r="G5551">
        <f t="shared" si="1088"/>
        <v>0</v>
      </c>
      <c r="H5551">
        <f t="shared" si="1089"/>
        <v>0.35000000000002274</v>
      </c>
      <c r="I5551">
        <f t="shared" si="1090"/>
        <v>0.15000000000003411</v>
      </c>
      <c r="J5551">
        <f t="shared" si="1091"/>
        <v>0</v>
      </c>
      <c r="K5551">
        <f t="shared" si="1092"/>
        <v>22.348484848484588</v>
      </c>
      <c r="L5551">
        <f t="shared" si="1093"/>
        <v>16.287878787878491</v>
      </c>
      <c r="M5551">
        <f t="shared" si="1094"/>
        <v>15.686274509804242</v>
      </c>
      <c r="N5551">
        <f t="shared" si="1095"/>
        <v>64.788732394366306</v>
      </c>
      <c r="O5551">
        <f t="shared" si="1096"/>
        <v>54.799851742030981</v>
      </c>
      <c r="P5551">
        <f t="shared" si="1097"/>
        <v>53.867061685976694</v>
      </c>
      <c r="Q5551">
        <f t="shared" si="1098"/>
        <v>54.094829176444179</v>
      </c>
      <c r="R5551">
        <v>12525</v>
      </c>
      <c r="S5551">
        <v>227057</v>
      </c>
      <c r="T5551" t="s">
        <v>5554</v>
      </c>
    </row>
    <row r="5552" spans="1:20" x14ac:dyDescent="0.3">
      <c r="A5552" t="s">
        <v>5555</v>
      </c>
      <c r="B5552">
        <v>288.89999999999998</v>
      </c>
      <c r="C5552">
        <v>289.45</v>
      </c>
      <c r="D5552">
        <v>288.60000000000002</v>
      </c>
      <c r="E5552">
        <v>289.10000000000002</v>
      </c>
      <c r="F5552">
        <f t="shared" si="1087"/>
        <v>0</v>
      </c>
      <c r="G5552">
        <f t="shared" si="1088"/>
        <v>0.59999999999996589</v>
      </c>
      <c r="H5552">
        <f t="shared" si="1089"/>
        <v>0.94999999999998863</v>
      </c>
      <c r="I5552">
        <f t="shared" si="1090"/>
        <v>0</v>
      </c>
      <c r="J5552">
        <f t="shared" si="1091"/>
        <v>0.59999999999996589</v>
      </c>
      <c r="K5552">
        <f t="shared" si="1092"/>
        <v>23.228346456692741</v>
      </c>
      <c r="L5552">
        <f t="shared" si="1093"/>
        <v>13.385826771652958</v>
      </c>
      <c r="M5552">
        <f t="shared" si="1094"/>
        <v>26.881720430109208</v>
      </c>
      <c r="N5552">
        <f t="shared" si="1095"/>
        <v>46.031746031746977</v>
      </c>
      <c r="O5552">
        <f t="shared" si="1096"/>
        <v>54.532516737854017</v>
      </c>
      <c r="P5552">
        <f t="shared" si="1097"/>
        <v>53.569822978273614</v>
      </c>
      <c r="Q5552">
        <f t="shared" si="1098"/>
        <v>54.123569177369156</v>
      </c>
      <c r="R5552">
        <v>40573</v>
      </c>
      <c r="S5552">
        <v>226794</v>
      </c>
      <c r="T5552" t="s">
        <v>5555</v>
      </c>
    </row>
    <row r="5553" spans="1:20" x14ac:dyDescent="0.3">
      <c r="A5553" t="s">
        <v>5556</v>
      </c>
      <c r="B5553">
        <v>289.10000000000002</v>
      </c>
      <c r="C5553">
        <v>289.5</v>
      </c>
      <c r="D5553">
        <v>287.95</v>
      </c>
      <c r="E5553">
        <v>288.85000000000002</v>
      </c>
      <c r="F5553">
        <f t="shared" si="1087"/>
        <v>5.0000000000011369E-2</v>
      </c>
      <c r="G5553">
        <f t="shared" si="1088"/>
        <v>0.65000000000003411</v>
      </c>
      <c r="H5553">
        <f t="shared" si="1089"/>
        <v>1.5500000000000114</v>
      </c>
      <c r="I5553">
        <f t="shared" si="1090"/>
        <v>0</v>
      </c>
      <c r="J5553">
        <f t="shared" si="1091"/>
        <v>0.65000000000003411</v>
      </c>
      <c r="K5553">
        <f t="shared" si="1092"/>
        <v>22.779922779922611</v>
      </c>
      <c r="L5553">
        <f t="shared" si="1093"/>
        <v>16.988416988416841</v>
      </c>
      <c r="M5553">
        <f t="shared" si="1094"/>
        <v>14.563106796116568</v>
      </c>
      <c r="N5553">
        <f t="shared" si="1095"/>
        <v>38.095238095239125</v>
      </c>
      <c r="O5553">
        <f t="shared" si="1096"/>
        <v>51.625248567428187</v>
      </c>
      <c r="P5553">
        <f t="shared" si="1097"/>
        <v>53.033628672620488</v>
      </c>
      <c r="Q5553">
        <f t="shared" si="1098"/>
        <v>53.747448379007402</v>
      </c>
      <c r="R5553">
        <v>43042</v>
      </c>
      <c r="S5553">
        <v>227912</v>
      </c>
      <c r="T5553" t="s">
        <v>5556</v>
      </c>
    </row>
    <row r="5554" spans="1:20" x14ac:dyDescent="0.3">
      <c r="A5554" t="s">
        <v>5557</v>
      </c>
      <c r="B5554">
        <v>288.85000000000002</v>
      </c>
      <c r="C5554">
        <v>289.10000000000002</v>
      </c>
      <c r="D5554">
        <v>287.8</v>
      </c>
      <c r="E5554">
        <v>288.2</v>
      </c>
      <c r="F5554">
        <f t="shared" si="1087"/>
        <v>0</v>
      </c>
      <c r="G5554">
        <f t="shared" si="1088"/>
        <v>0.14999999999997726</v>
      </c>
      <c r="H5554">
        <f t="shared" si="1089"/>
        <v>1.3000000000000114</v>
      </c>
      <c r="I5554">
        <f t="shared" si="1090"/>
        <v>0</v>
      </c>
      <c r="J5554">
        <f t="shared" si="1091"/>
        <v>0.14999999999997726</v>
      </c>
      <c r="K5554">
        <f t="shared" si="1092"/>
        <v>22.180451127819349</v>
      </c>
      <c r="L5554">
        <f t="shared" si="1093"/>
        <v>17.669172932330483</v>
      </c>
      <c r="M5554">
        <f t="shared" si="1094"/>
        <v>11.32075471698165</v>
      </c>
      <c r="N5554">
        <f t="shared" si="1095"/>
        <v>16.129032258064399</v>
      </c>
      <c r="O5554">
        <f t="shared" si="1096"/>
        <v>44.58789712430432</v>
      </c>
      <c r="P5554">
        <f t="shared" si="1097"/>
        <v>51.582787044849781</v>
      </c>
      <c r="Q5554">
        <f t="shared" si="1098"/>
        <v>53.176267446193435</v>
      </c>
      <c r="R5554">
        <v>30554</v>
      </c>
      <c r="S5554">
        <v>226927</v>
      </c>
      <c r="T5554" t="s">
        <v>5557</v>
      </c>
    </row>
    <row r="5555" spans="1:20" x14ac:dyDescent="0.3">
      <c r="A5555" t="s">
        <v>5558</v>
      </c>
      <c r="B5555">
        <v>288.14999999999998</v>
      </c>
      <c r="C5555">
        <v>288.60000000000002</v>
      </c>
      <c r="D5555">
        <v>288.05</v>
      </c>
      <c r="E5555">
        <v>288.45</v>
      </c>
      <c r="F5555">
        <f t="shared" si="1087"/>
        <v>0</v>
      </c>
      <c r="G5555">
        <f t="shared" si="1088"/>
        <v>0</v>
      </c>
      <c r="H5555">
        <f t="shared" si="1089"/>
        <v>0.55000000000001137</v>
      </c>
      <c r="I5555">
        <f t="shared" si="1090"/>
        <v>0</v>
      </c>
      <c r="J5555">
        <f t="shared" si="1091"/>
        <v>0</v>
      </c>
      <c r="K5555">
        <f t="shared" si="1092"/>
        <v>20.599250936329465</v>
      </c>
      <c r="L5555">
        <f t="shared" si="1093"/>
        <v>17.602996254681287</v>
      </c>
      <c r="M5555">
        <f t="shared" si="1094"/>
        <v>7.8431372549026834</v>
      </c>
      <c r="N5555">
        <f t="shared" si="1095"/>
        <v>21.666666666665911</v>
      </c>
      <c r="O5555">
        <f t="shared" si="1096"/>
        <v>37.342283089216544</v>
      </c>
      <c r="P5555">
        <f t="shared" si="1097"/>
        <v>48.577559452166817</v>
      </c>
      <c r="Q5555">
        <f t="shared" si="1098"/>
        <v>52.126171966777484</v>
      </c>
      <c r="R5555">
        <v>12622</v>
      </c>
      <c r="S5555">
        <v>226734</v>
      </c>
      <c r="T5555" t="s">
        <v>5558</v>
      </c>
    </row>
    <row r="5556" spans="1:20" x14ac:dyDescent="0.3">
      <c r="A5556" t="s">
        <v>5559</v>
      </c>
      <c r="B5556">
        <v>288.45</v>
      </c>
      <c r="C5556">
        <v>288.5</v>
      </c>
      <c r="D5556">
        <v>287.5</v>
      </c>
      <c r="E5556">
        <v>287.89999999999998</v>
      </c>
      <c r="F5556">
        <f t="shared" si="1087"/>
        <v>0</v>
      </c>
      <c r="G5556">
        <f t="shared" si="1088"/>
        <v>0.55000000000001137</v>
      </c>
      <c r="H5556">
        <f t="shared" si="1089"/>
        <v>1</v>
      </c>
      <c r="I5556">
        <f t="shared" si="1090"/>
        <v>0</v>
      </c>
      <c r="J5556">
        <f t="shared" si="1091"/>
        <v>0.55000000000001137</v>
      </c>
      <c r="K5556">
        <f t="shared" si="1092"/>
        <v>20.146520146520096</v>
      </c>
      <c r="L5556">
        <f t="shared" si="1093"/>
        <v>19.413919413919199</v>
      </c>
      <c r="M5556">
        <f t="shared" si="1094"/>
        <v>1.85185185185228</v>
      </c>
      <c r="N5556">
        <f t="shared" si="1095"/>
        <v>12.121212121211391</v>
      </c>
      <c r="O5556">
        <f t="shared" si="1096"/>
        <v>26.808779034585559</v>
      </c>
      <c r="P5556">
        <f t="shared" si="1097"/>
        <v>42.979344910677725</v>
      </c>
      <c r="Q5556">
        <f t="shared" si="1098"/>
        <v>49.948628611717687</v>
      </c>
      <c r="R5556">
        <v>15908</v>
      </c>
      <c r="S5556">
        <v>227127</v>
      </c>
      <c r="T5556" t="s">
        <v>5559</v>
      </c>
    </row>
    <row r="5557" spans="1:20" x14ac:dyDescent="0.3">
      <c r="A5557" t="s">
        <v>5560</v>
      </c>
      <c r="B5557">
        <v>287.95</v>
      </c>
      <c r="C5557">
        <v>288.25</v>
      </c>
      <c r="D5557">
        <v>287.8</v>
      </c>
      <c r="E5557">
        <v>288.05</v>
      </c>
      <c r="F5557">
        <f t="shared" si="1087"/>
        <v>0</v>
      </c>
      <c r="G5557">
        <f t="shared" si="1088"/>
        <v>0</v>
      </c>
      <c r="H5557">
        <f t="shared" si="1089"/>
        <v>0.44999999999998863</v>
      </c>
      <c r="I5557">
        <f t="shared" si="1090"/>
        <v>0</v>
      </c>
      <c r="J5557">
        <f t="shared" si="1091"/>
        <v>0</v>
      </c>
      <c r="K5557">
        <f t="shared" si="1092"/>
        <v>18.320610687023127</v>
      </c>
      <c r="L5557">
        <f t="shared" si="1093"/>
        <v>20.229007633587578</v>
      </c>
      <c r="M5557">
        <f t="shared" si="1094"/>
        <v>4.9504950495038225</v>
      </c>
      <c r="N5557">
        <f t="shared" si="1095"/>
        <v>23.913043478261244</v>
      </c>
      <c r="O5557">
        <f t="shared" si="1096"/>
        <v>22.385038523888415</v>
      </c>
      <c r="P5557">
        <f t="shared" si="1097"/>
        <v>36.549849267884611</v>
      </c>
      <c r="Q5557">
        <f t="shared" si="1098"/>
        <v>46.544633869639881</v>
      </c>
      <c r="R5557">
        <v>18551</v>
      </c>
      <c r="S5557">
        <v>227833</v>
      </c>
      <c r="T5557" t="s">
        <v>5560</v>
      </c>
    </row>
    <row r="5558" spans="1:20" x14ac:dyDescent="0.3">
      <c r="A5558" t="s">
        <v>5561</v>
      </c>
      <c r="B5558">
        <v>288.10000000000002</v>
      </c>
      <c r="C5558">
        <v>288.7</v>
      </c>
      <c r="D5558">
        <v>287.75</v>
      </c>
      <c r="E5558">
        <v>287.75</v>
      </c>
      <c r="F5558">
        <f t="shared" si="1087"/>
        <v>0.44999999999998863</v>
      </c>
      <c r="G5558">
        <f t="shared" si="1088"/>
        <v>5.0000000000011369E-2</v>
      </c>
      <c r="H5558">
        <f t="shared" si="1089"/>
        <v>0.94999999999998863</v>
      </c>
      <c r="I5558">
        <f t="shared" si="1090"/>
        <v>0.44999999999998863</v>
      </c>
      <c r="J5558">
        <f t="shared" si="1091"/>
        <v>0</v>
      </c>
      <c r="K5558">
        <f t="shared" si="1092"/>
        <v>18.796992481202992</v>
      </c>
      <c r="L5558">
        <f t="shared" si="1093"/>
        <v>19.924812030075</v>
      </c>
      <c r="M5558">
        <f t="shared" si="1094"/>
        <v>2.9126213592228707</v>
      </c>
      <c r="N5558">
        <f t="shared" si="1095"/>
        <v>11.111111111111111</v>
      </c>
      <c r="O5558">
        <f t="shared" si="1096"/>
        <v>16.988213127062814</v>
      </c>
      <c r="P5558">
        <f t="shared" si="1097"/>
        <v>29.622442179811525</v>
      </c>
      <c r="Q5558">
        <f t="shared" si="1098"/>
        <v>41.862396571078094</v>
      </c>
      <c r="R5558">
        <v>23050</v>
      </c>
      <c r="S5558">
        <v>228026</v>
      </c>
      <c r="T5558" t="s">
        <v>5561</v>
      </c>
    </row>
    <row r="5559" spans="1:20" x14ac:dyDescent="0.3">
      <c r="A5559" t="s">
        <v>5562</v>
      </c>
      <c r="B5559">
        <v>289.3</v>
      </c>
      <c r="C5559">
        <v>289.8</v>
      </c>
      <c r="D5559">
        <v>288.60000000000002</v>
      </c>
      <c r="E5559">
        <v>288.89999999999998</v>
      </c>
      <c r="F5559">
        <f t="shared" si="1087"/>
        <v>1.1000000000000227</v>
      </c>
      <c r="G5559">
        <f t="shared" si="1088"/>
        <v>0</v>
      </c>
      <c r="H5559">
        <f t="shared" si="1089"/>
        <v>2.0500000000000114</v>
      </c>
      <c r="I5559">
        <f t="shared" si="1090"/>
        <v>1.1000000000000227</v>
      </c>
      <c r="J5559">
        <f t="shared" si="1091"/>
        <v>0</v>
      </c>
      <c r="K5559">
        <f t="shared" si="1092"/>
        <v>13.909774436090384</v>
      </c>
      <c r="L5559">
        <f t="shared" si="1093"/>
        <v>19.924812030075</v>
      </c>
      <c r="M5559">
        <f t="shared" si="1094"/>
        <v>17.77777777777677</v>
      </c>
      <c r="N5559">
        <f t="shared" si="1095"/>
        <v>60.869565217390019</v>
      </c>
      <c r="O5559">
        <f t="shared" si="1096"/>
        <v>25.93631971892794</v>
      </c>
      <c r="P5559">
        <f t="shared" si="1097"/>
        <v>25.892126698736252</v>
      </c>
      <c r="Q5559">
        <f t="shared" si="1098"/>
        <v>36.724264501855387</v>
      </c>
      <c r="R5559">
        <v>50546</v>
      </c>
      <c r="S5559">
        <v>226981</v>
      </c>
      <c r="T5559" t="s">
        <v>5562</v>
      </c>
    </row>
    <row r="5560" spans="1:20" x14ac:dyDescent="0.3">
      <c r="A5560" t="s">
        <v>5563</v>
      </c>
      <c r="B5560">
        <v>288.89999999999998</v>
      </c>
      <c r="C5560">
        <v>289.14999999999998</v>
      </c>
      <c r="D5560">
        <v>288.39999999999998</v>
      </c>
      <c r="E5560">
        <v>289.10000000000002</v>
      </c>
      <c r="F5560">
        <f t="shared" ref="F5560:F5623" si="1099">IF(C5560&gt;C5559, C5560-C5559, 0)</f>
        <v>0</v>
      </c>
      <c r="G5560">
        <f t="shared" ref="G5560:G5623" si="1100">IF(D5560&lt;D5559, D5559-D5560, 0)</f>
        <v>0.20000000000004547</v>
      </c>
      <c r="H5560">
        <f t="shared" ref="H5560:H5623" si="1101">MAX(ABS(C5560-D5560), ABS(C5560-E5559), ABS(D5560-E5559))</f>
        <v>0.75</v>
      </c>
      <c r="I5560">
        <f t="shared" ref="I5560:I5623" si="1102">IF(F5560&gt;G5560, F5560, 0)</f>
        <v>0</v>
      </c>
      <c r="J5560">
        <f t="shared" ref="J5560:J5623" si="1103">IF(F5560&lt;G5560, G5560, 0)</f>
        <v>0.20000000000004547</v>
      </c>
      <c r="K5560">
        <f t="shared" ref="K5560:K5623" si="1104">AVERAGE(I5547:I5560)/AVERAGE(H5547:H5560)*100</f>
        <v>14.230769230769406</v>
      </c>
      <c r="L5560">
        <f t="shared" ref="L5560:L5623" si="1105">AVERAGE(J5547:J5560)/AVERAGE(H5547:H5560)*100</f>
        <v>20.769230769231122</v>
      </c>
      <c r="M5560">
        <f t="shared" ref="M5560:M5623" si="1106">ABS(K5560-L5560)/(K5560+L5560)*100</f>
        <v>18.68131868131891</v>
      </c>
      <c r="N5560">
        <f t="shared" ref="N5560:N5623" si="1107">(E5560-MIN(D5549:D5560))/(MAX(C5549:C5560)-MIN(D5549:D5560))*100</f>
        <v>69.565217391304984</v>
      </c>
      <c r="O5560">
        <f t="shared" ref="O5560:O5623" si="1108">AVERAGE(N5556:N5560)</f>
        <v>35.516029863855749</v>
      </c>
      <c r="P5560">
        <f t="shared" ref="P5560:P5623" si="1109">AVERAGE(O5556:O5560)</f>
        <v>25.526876053664097</v>
      </c>
      <c r="Q5560">
        <f t="shared" ref="Q5560:Q5623" si="1110">AVERAGE(P5556:P5560)</f>
        <v>32.114127822154842</v>
      </c>
      <c r="R5560">
        <v>24298</v>
      </c>
      <c r="S5560">
        <v>227522</v>
      </c>
      <c r="T5560" t="s">
        <v>5563</v>
      </c>
    </row>
    <row r="5561" spans="1:20" x14ac:dyDescent="0.3">
      <c r="A5561" t="s">
        <v>5564</v>
      </c>
      <c r="B5561">
        <v>289.10000000000002</v>
      </c>
      <c r="C5561">
        <v>289.25</v>
      </c>
      <c r="D5561">
        <v>288.8</v>
      </c>
      <c r="E5561">
        <v>289.05</v>
      </c>
      <c r="F5561">
        <f t="shared" si="1099"/>
        <v>0.10000000000002274</v>
      </c>
      <c r="G5561">
        <f t="shared" si="1100"/>
        <v>0</v>
      </c>
      <c r="H5561">
        <f t="shared" si="1101"/>
        <v>0.44999999999998863</v>
      </c>
      <c r="I5561">
        <f t="shared" si="1102"/>
        <v>0.10000000000002274</v>
      </c>
      <c r="J5561">
        <f t="shared" si="1103"/>
        <v>0</v>
      </c>
      <c r="K5561">
        <f t="shared" si="1104"/>
        <v>16.386554621849154</v>
      </c>
      <c r="L5561">
        <f t="shared" si="1105"/>
        <v>18.067226890756622</v>
      </c>
      <c r="M5561">
        <f t="shared" si="1106"/>
        <v>4.8780487804874264</v>
      </c>
      <c r="N5561">
        <f t="shared" si="1107"/>
        <v>67.391304347826249</v>
      </c>
      <c r="O5561">
        <f t="shared" si="1108"/>
        <v>46.570048309178716</v>
      </c>
      <c r="P5561">
        <f t="shared" si="1109"/>
        <v>29.479129908582728</v>
      </c>
      <c r="Q5561">
        <f t="shared" si="1110"/>
        <v>29.414084821735845</v>
      </c>
      <c r="R5561">
        <v>9464</v>
      </c>
      <c r="S5561">
        <v>227429</v>
      </c>
      <c r="T5561" t="s">
        <v>5564</v>
      </c>
    </row>
    <row r="5562" spans="1:20" x14ac:dyDescent="0.3">
      <c r="A5562" t="s">
        <v>5565</v>
      </c>
      <c r="B5562">
        <v>289.05</v>
      </c>
      <c r="C5562">
        <v>289.3</v>
      </c>
      <c r="D5562">
        <v>288.89999999999998</v>
      </c>
      <c r="E5562">
        <v>288.95</v>
      </c>
      <c r="F5562">
        <f t="shared" si="1099"/>
        <v>5.0000000000011369E-2</v>
      </c>
      <c r="G5562">
        <f t="shared" si="1100"/>
        <v>0</v>
      </c>
      <c r="H5562">
        <f t="shared" si="1101"/>
        <v>0.40000000000003411</v>
      </c>
      <c r="I5562">
        <f t="shared" si="1102"/>
        <v>5.0000000000011369E-2</v>
      </c>
      <c r="J5562">
        <f t="shared" si="1103"/>
        <v>0</v>
      </c>
      <c r="K5562">
        <f t="shared" si="1104"/>
        <v>17.167381974249366</v>
      </c>
      <c r="L5562">
        <f t="shared" si="1105"/>
        <v>18.454935622317834</v>
      </c>
      <c r="M5562">
        <f t="shared" si="1106"/>
        <v>3.6144578313246649</v>
      </c>
      <c r="N5562">
        <f t="shared" si="1107"/>
        <v>63.04347826086876</v>
      </c>
      <c r="O5562">
        <f t="shared" si="1108"/>
        <v>54.396135265700231</v>
      </c>
      <c r="P5562">
        <f t="shared" si="1109"/>
        <v>35.881349256945086</v>
      </c>
      <c r="Q5562">
        <f t="shared" si="1110"/>
        <v>29.28038481954794</v>
      </c>
      <c r="R5562">
        <v>7758</v>
      </c>
      <c r="S5562">
        <v>225291</v>
      </c>
      <c r="T5562" t="s">
        <v>5565</v>
      </c>
    </row>
    <row r="5563" spans="1:20" x14ac:dyDescent="0.3">
      <c r="A5563" t="s">
        <v>5566</v>
      </c>
      <c r="B5563">
        <v>289</v>
      </c>
      <c r="C5563">
        <v>289.05</v>
      </c>
      <c r="D5563">
        <v>288.75</v>
      </c>
      <c r="E5563">
        <v>288.89999999999998</v>
      </c>
      <c r="F5563">
        <f t="shared" si="1099"/>
        <v>0</v>
      </c>
      <c r="G5563">
        <f t="shared" si="1100"/>
        <v>0.14999999999997726</v>
      </c>
      <c r="H5563">
        <f t="shared" si="1101"/>
        <v>0.30000000000001137</v>
      </c>
      <c r="I5563">
        <f t="shared" si="1102"/>
        <v>0</v>
      </c>
      <c r="J5563">
        <f t="shared" si="1103"/>
        <v>0.14999999999997726</v>
      </c>
      <c r="K5563">
        <f t="shared" si="1104"/>
        <v>17.241379310345287</v>
      </c>
      <c r="L5563">
        <f t="shared" si="1105"/>
        <v>19.827586206896612</v>
      </c>
      <c r="M5563">
        <f t="shared" si="1106"/>
        <v>6.9767441860453356</v>
      </c>
      <c r="N5563">
        <f t="shared" si="1107"/>
        <v>60.869565217390019</v>
      </c>
      <c r="O5563">
        <f t="shared" si="1108"/>
        <v>64.347826086956005</v>
      </c>
      <c r="P5563">
        <f t="shared" si="1109"/>
        <v>45.353271848923725</v>
      </c>
      <c r="Q5563">
        <f t="shared" si="1110"/>
        <v>32.426550753370371</v>
      </c>
      <c r="R5563">
        <v>6710</v>
      </c>
      <c r="S5563">
        <v>227947</v>
      </c>
      <c r="T5563" t="s">
        <v>5566</v>
      </c>
    </row>
    <row r="5564" spans="1:20" x14ac:dyDescent="0.3">
      <c r="A5564" t="s">
        <v>5567</v>
      </c>
      <c r="B5564">
        <v>288.85000000000002</v>
      </c>
      <c r="C5564">
        <v>289.75</v>
      </c>
      <c r="D5564">
        <v>288.7</v>
      </c>
      <c r="E5564">
        <v>289.45</v>
      </c>
      <c r="F5564">
        <f t="shared" si="1099"/>
        <v>0.69999999999998863</v>
      </c>
      <c r="G5564">
        <f t="shared" si="1100"/>
        <v>5.0000000000011369E-2</v>
      </c>
      <c r="H5564">
        <f t="shared" si="1101"/>
        <v>1.0500000000000114</v>
      </c>
      <c r="I5564">
        <f t="shared" si="1102"/>
        <v>0.69999999999998863</v>
      </c>
      <c r="J5564">
        <f t="shared" si="1103"/>
        <v>0</v>
      </c>
      <c r="K5564">
        <f t="shared" si="1104"/>
        <v>21.074380165289679</v>
      </c>
      <c r="L5564">
        <f t="shared" si="1105"/>
        <v>19.008264462809883</v>
      </c>
      <c r="M5564">
        <f t="shared" si="1106"/>
        <v>5.1546391752588212</v>
      </c>
      <c r="N5564">
        <f t="shared" si="1107"/>
        <v>84.782608695651263</v>
      </c>
      <c r="O5564">
        <f t="shared" si="1108"/>
        <v>69.130434782608262</v>
      </c>
      <c r="P5564">
        <f t="shared" si="1109"/>
        <v>53.992094861659801</v>
      </c>
      <c r="Q5564">
        <f t="shared" si="1110"/>
        <v>38.046544385955087</v>
      </c>
      <c r="R5564">
        <v>18449</v>
      </c>
      <c r="S5564">
        <v>229516</v>
      </c>
      <c r="T5564" t="s">
        <v>5567</v>
      </c>
    </row>
    <row r="5565" spans="1:20" x14ac:dyDescent="0.3">
      <c r="A5565" t="s">
        <v>5568</v>
      </c>
      <c r="B5565">
        <v>289.45</v>
      </c>
      <c r="C5565">
        <v>289.55</v>
      </c>
      <c r="D5565">
        <v>288.45</v>
      </c>
      <c r="E5565">
        <v>288.45</v>
      </c>
      <c r="F5565">
        <f t="shared" si="1099"/>
        <v>0</v>
      </c>
      <c r="G5565">
        <f t="shared" si="1100"/>
        <v>0.25</v>
      </c>
      <c r="H5565">
        <f t="shared" si="1101"/>
        <v>1.1000000000000227</v>
      </c>
      <c r="I5565">
        <f t="shared" si="1102"/>
        <v>0</v>
      </c>
      <c r="J5565">
        <f t="shared" si="1103"/>
        <v>0.25</v>
      </c>
      <c r="K5565">
        <f t="shared" si="1104"/>
        <v>18.677042801556571</v>
      </c>
      <c r="L5565">
        <f t="shared" si="1105"/>
        <v>19.844357976653662</v>
      </c>
      <c r="M5565">
        <f t="shared" si="1106"/>
        <v>3.03030303030254</v>
      </c>
      <c r="N5565">
        <f t="shared" si="1107"/>
        <v>41.304347826086257</v>
      </c>
      <c r="O5565">
        <f t="shared" si="1108"/>
        <v>63.478260869564508</v>
      </c>
      <c r="P5565">
        <f t="shared" si="1109"/>
        <v>59.584541062801556</v>
      </c>
      <c r="Q5565">
        <f t="shared" si="1110"/>
        <v>44.858077387782579</v>
      </c>
      <c r="R5565">
        <v>17273</v>
      </c>
      <c r="S5565">
        <v>228400</v>
      </c>
      <c r="T5565" t="s">
        <v>5568</v>
      </c>
    </row>
    <row r="5566" spans="1:20" x14ac:dyDescent="0.3">
      <c r="A5566" t="s">
        <v>5569</v>
      </c>
      <c r="B5566">
        <v>288.55</v>
      </c>
      <c r="C5566">
        <v>288.7</v>
      </c>
      <c r="D5566">
        <v>286.39999999999998</v>
      </c>
      <c r="E5566">
        <v>288.10000000000002</v>
      </c>
      <c r="F5566">
        <f t="shared" si="1099"/>
        <v>0</v>
      </c>
      <c r="G5566">
        <f t="shared" si="1100"/>
        <v>2.0500000000000114</v>
      </c>
      <c r="H5566">
        <f t="shared" si="1101"/>
        <v>2.3000000000000114</v>
      </c>
      <c r="I5566">
        <f t="shared" si="1102"/>
        <v>0</v>
      </c>
      <c r="J5566">
        <f t="shared" si="1103"/>
        <v>2.0500000000000114</v>
      </c>
      <c r="K5566">
        <f t="shared" si="1104"/>
        <v>16.901408450704345</v>
      </c>
      <c r="L5566">
        <f t="shared" si="1105"/>
        <v>28.169014084507239</v>
      </c>
      <c r="M5566">
        <f t="shared" si="1106"/>
        <v>24.999999999999996</v>
      </c>
      <c r="N5566">
        <f t="shared" si="1107"/>
        <v>50.000000000000831</v>
      </c>
      <c r="O5566">
        <f t="shared" si="1108"/>
        <v>59.999999999999432</v>
      </c>
      <c r="P5566">
        <f t="shared" si="1109"/>
        <v>62.27053140096568</v>
      </c>
      <c r="Q5566">
        <f t="shared" si="1110"/>
        <v>51.416357686259161</v>
      </c>
      <c r="R5566">
        <v>69284</v>
      </c>
      <c r="S5566">
        <v>228532</v>
      </c>
      <c r="T5566" t="s">
        <v>5569</v>
      </c>
    </row>
    <row r="5567" spans="1:20" x14ac:dyDescent="0.3">
      <c r="A5567" t="s">
        <v>5570</v>
      </c>
      <c r="B5567">
        <v>288.10000000000002</v>
      </c>
      <c r="C5567">
        <v>288.95</v>
      </c>
      <c r="D5567">
        <v>287.85000000000002</v>
      </c>
      <c r="E5567">
        <v>288.95</v>
      </c>
      <c r="F5567">
        <f t="shared" si="1099"/>
        <v>0.25</v>
      </c>
      <c r="G5567">
        <f t="shared" si="1100"/>
        <v>0</v>
      </c>
      <c r="H5567">
        <f t="shared" si="1101"/>
        <v>1.0999999999999659</v>
      </c>
      <c r="I5567">
        <f t="shared" si="1102"/>
        <v>0.25</v>
      </c>
      <c r="J5567">
        <f t="shared" si="1103"/>
        <v>0</v>
      </c>
      <c r="K5567">
        <f t="shared" si="1104"/>
        <v>19.27272727272744</v>
      </c>
      <c r="L5567">
        <f t="shared" si="1105"/>
        <v>24.363636363636427</v>
      </c>
      <c r="M5567">
        <f t="shared" si="1106"/>
        <v>11.666666666666368</v>
      </c>
      <c r="N5567">
        <f t="shared" si="1107"/>
        <v>74.999999999999574</v>
      </c>
      <c r="O5567">
        <f t="shared" si="1108"/>
        <v>62.391304347825589</v>
      </c>
      <c r="P5567">
        <f t="shared" si="1109"/>
        <v>63.869565217390765</v>
      </c>
      <c r="Q5567">
        <f t="shared" si="1110"/>
        <v>57.014000878348305</v>
      </c>
      <c r="R5567">
        <v>46787</v>
      </c>
      <c r="S5567">
        <v>229545</v>
      </c>
      <c r="T5567" t="s">
        <v>5570</v>
      </c>
    </row>
    <row r="5568" spans="1:20" x14ac:dyDescent="0.3">
      <c r="A5568" t="s">
        <v>5571</v>
      </c>
      <c r="B5568">
        <v>288.95</v>
      </c>
      <c r="C5568">
        <v>289</v>
      </c>
      <c r="D5568">
        <v>288.25</v>
      </c>
      <c r="E5568">
        <v>288.35000000000002</v>
      </c>
      <c r="F5568">
        <f t="shared" si="1099"/>
        <v>5.0000000000011369E-2</v>
      </c>
      <c r="G5568">
        <f t="shared" si="1100"/>
        <v>0</v>
      </c>
      <c r="H5568">
        <f t="shared" si="1101"/>
        <v>0.75</v>
      </c>
      <c r="I5568">
        <f t="shared" si="1102"/>
        <v>5.0000000000011369E-2</v>
      </c>
      <c r="J5568">
        <f t="shared" si="1103"/>
        <v>0</v>
      </c>
      <c r="K5568">
        <f t="shared" si="1104"/>
        <v>20.45454545454573</v>
      </c>
      <c r="L5568">
        <f t="shared" si="1105"/>
        <v>24.242424242424505</v>
      </c>
      <c r="M5568">
        <f t="shared" si="1106"/>
        <v>8.4745762711863097</v>
      </c>
      <c r="N5568">
        <f t="shared" si="1107"/>
        <v>57.352941176471347</v>
      </c>
      <c r="O5568">
        <f t="shared" si="1108"/>
        <v>61.687979539641859</v>
      </c>
      <c r="P5568">
        <f t="shared" si="1109"/>
        <v>63.337595907927927</v>
      </c>
      <c r="Q5568">
        <f t="shared" si="1110"/>
        <v>60.610865690149147</v>
      </c>
      <c r="R5568">
        <v>22564</v>
      </c>
      <c r="S5568">
        <v>228359</v>
      </c>
      <c r="T5568" t="s">
        <v>5571</v>
      </c>
    </row>
    <row r="5569" spans="1:20" x14ac:dyDescent="0.3">
      <c r="A5569" t="s">
        <v>5572</v>
      </c>
      <c r="B5569">
        <v>288.35000000000002</v>
      </c>
      <c r="C5569">
        <v>288.35000000000002</v>
      </c>
      <c r="D5569">
        <v>287.39999999999998</v>
      </c>
      <c r="E5569">
        <v>287.7</v>
      </c>
      <c r="F5569">
        <f t="shared" si="1099"/>
        <v>0</v>
      </c>
      <c r="G5569">
        <f t="shared" si="1100"/>
        <v>0.85000000000002274</v>
      </c>
      <c r="H5569">
        <f t="shared" si="1101"/>
        <v>0.95000000000004547</v>
      </c>
      <c r="I5569">
        <f t="shared" si="1102"/>
        <v>0</v>
      </c>
      <c r="J5569">
        <f t="shared" si="1103"/>
        <v>0.85000000000002274</v>
      </c>
      <c r="K5569">
        <f t="shared" si="1104"/>
        <v>19.852941176470811</v>
      </c>
      <c r="L5569">
        <f t="shared" si="1105"/>
        <v>29.779411764706211</v>
      </c>
      <c r="M5569">
        <f t="shared" si="1106"/>
        <v>19.999999999999993</v>
      </c>
      <c r="N5569">
        <f t="shared" si="1107"/>
        <v>38.235294117647015</v>
      </c>
      <c r="O5569">
        <f t="shared" si="1108"/>
        <v>52.378516624041005</v>
      </c>
      <c r="P5569">
        <f t="shared" si="1109"/>
        <v>59.987212276214485</v>
      </c>
      <c r="Q5569">
        <f t="shared" si="1110"/>
        <v>61.809889173060085</v>
      </c>
      <c r="R5569">
        <v>21058</v>
      </c>
      <c r="S5569">
        <v>226188</v>
      </c>
      <c r="T5569" t="s">
        <v>5572</v>
      </c>
    </row>
    <row r="5570" spans="1:20" x14ac:dyDescent="0.3">
      <c r="A5570" t="s">
        <v>5573</v>
      </c>
      <c r="B5570">
        <v>287.7</v>
      </c>
      <c r="C5570">
        <v>287.95</v>
      </c>
      <c r="D5570">
        <v>287.14999999999998</v>
      </c>
      <c r="E5570">
        <v>287.25</v>
      </c>
      <c r="F5570">
        <f t="shared" si="1099"/>
        <v>0</v>
      </c>
      <c r="G5570">
        <f t="shared" si="1100"/>
        <v>0.25</v>
      </c>
      <c r="H5570">
        <f t="shared" si="1101"/>
        <v>0.80000000000001137</v>
      </c>
      <c r="I5570">
        <f t="shared" si="1102"/>
        <v>0</v>
      </c>
      <c r="J5570">
        <f t="shared" si="1103"/>
        <v>0.25</v>
      </c>
      <c r="K5570">
        <f t="shared" si="1104"/>
        <v>20.149253731343485</v>
      </c>
      <c r="L5570">
        <f t="shared" si="1105"/>
        <v>27.985074626865902</v>
      </c>
      <c r="M5570">
        <f t="shared" si="1106"/>
        <v>16.279069767441776</v>
      </c>
      <c r="N5570">
        <f t="shared" si="1107"/>
        <v>25.000000000000416</v>
      </c>
      <c r="O5570">
        <f t="shared" si="1108"/>
        <v>49.117647058823835</v>
      </c>
      <c r="P5570">
        <f t="shared" si="1109"/>
        <v>57.115089514066348</v>
      </c>
      <c r="Q5570">
        <f t="shared" si="1110"/>
        <v>61.315998863313041</v>
      </c>
      <c r="R5570">
        <v>14136</v>
      </c>
      <c r="S5570">
        <v>229927</v>
      </c>
      <c r="T5570" t="s">
        <v>5573</v>
      </c>
    </row>
    <row r="5571" spans="1:20" x14ac:dyDescent="0.3">
      <c r="A5571" t="s">
        <v>5574</v>
      </c>
      <c r="B5571">
        <v>287.25</v>
      </c>
      <c r="C5571">
        <v>287.7</v>
      </c>
      <c r="D5571">
        <v>284.64999999999998</v>
      </c>
      <c r="E5571">
        <v>284.8</v>
      </c>
      <c r="F5571">
        <f t="shared" si="1099"/>
        <v>0</v>
      </c>
      <c r="G5571">
        <f t="shared" si="1100"/>
        <v>2.5</v>
      </c>
      <c r="H5571">
        <f t="shared" si="1101"/>
        <v>3.0500000000000114</v>
      </c>
      <c r="I5571">
        <f t="shared" si="1102"/>
        <v>0</v>
      </c>
      <c r="J5571">
        <f t="shared" si="1103"/>
        <v>2.5</v>
      </c>
      <c r="K5571">
        <f t="shared" si="1104"/>
        <v>16.875000000000163</v>
      </c>
      <c r="L5571">
        <f t="shared" si="1105"/>
        <v>39.062500000000078</v>
      </c>
      <c r="M5571">
        <f t="shared" si="1106"/>
        <v>39.66480446927342</v>
      </c>
      <c r="N5571">
        <f t="shared" si="1107"/>
        <v>2.941176470588891</v>
      </c>
      <c r="O5571">
        <f t="shared" si="1108"/>
        <v>39.705882352941451</v>
      </c>
      <c r="P5571">
        <f t="shared" si="1109"/>
        <v>53.05626598465475</v>
      </c>
      <c r="Q5571">
        <f t="shared" si="1110"/>
        <v>59.473145780050857</v>
      </c>
      <c r="R5571">
        <v>40493</v>
      </c>
      <c r="S5571">
        <v>231355</v>
      </c>
      <c r="T5571" t="s">
        <v>5574</v>
      </c>
    </row>
    <row r="5572" spans="1:20" x14ac:dyDescent="0.3">
      <c r="A5572" t="s">
        <v>5575</v>
      </c>
      <c r="B5572">
        <v>284.8</v>
      </c>
      <c r="C5572">
        <v>285.89999999999998</v>
      </c>
      <c r="D5572">
        <v>283.8</v>
      </c>
      <c r="E5572">
        <v>283.85000000000002</v>
      </c>
      <c r="F5572">
        <f t="shared" si="1099"/>
        <v>0</v>
      </c>
      <c r="G5572">
        <f t="shared" si="1100"/>
        <v>0.84999999999996589</v>
      </c>
      <c r="H5572">
        <f t="shared" si="1101"/>
        <v>2.0999999999999659</v>
      </c>
      <c r="I5572">
        <f t="shared" si="1102"/>
        <v>0</v>
      </c>
      <c r="J5572">
        <f t="shared" si="1103"/>
        <v>0.84999999999996589</v>
      </c>
      <c r="K5572">
        <f t="shared" si="1104"/>
        <v>13.119533527697055</v>
      </c>
      <c r="L5572">
        <f t="shared" si="1105"/>
        <v>41.399416909620903</v>
      </c>
      <c r="M5572">
        <f t="shared" si="1106"/>
        <v>51.871657754009895</v>
      </c>
      <c r="N5572">
        <f t="shared" si="1107"/>
        <v>0.84033613445397415</v>
      </c>
      <c r="O5572">
        <f t="shared" si="1108"/>
        <v>24.873949579832328</v>
      </c>
      <c r="P5572">
        <f t="shared" si="1109"/>
        <v>45.552795031056093</v>
      </c>
      <c r="Q5572">
        <f t="shared" si="1110"/>
        <v>55.809791742783922</v>
      </c>
      <c r="R5572">
        <v>59017</v>
      </c>
      <c r="S5572">
        <v>232010</v>
      </c>
      <c r="T5572" t="s">
        <v>5575</v>
      </c>
    </row>
    <row r="5573" spans="1:20" x14ac:dyDescent="0.3">
      <c r="A5573" t="s">
        <v>5576</v>
      </c>
      <c r="B5573">
        <v>286.10000000000002</v>
      </c>
      <c r="C5573">
        <v>287.14999999999998</v>
      </c>
      <c r="D5573">
        <v>285.39999999999998</v>
      </c>
      <c r="E5573">
        <v>285.45</v>
      </c>
      <c r="F5573">
        <f t="shared" si="1099"/>
        <v>1.25</v>
      </c>
      <c r="G5573">
        <f t="shared" si="1100"/>
        <v>0</v>
      </c>
      <c r="H5573">
        <f t="shared" si="1101"/>
        <v>3.2999999999999545</v>
      </c>
      <c r="I5573">
        <f t="shared" si="1102"/>
        <v>1.25</v>
      </c>
      <c r="J5573">
        <f t="shared" si="1103"/>
        <v>0</v>
      </c>
      <c r="K5573">
        <f t="shared" si="1104"/>
        <v>13.043478260869726</v>
      </c>
      <c r="L5573">
        <f t="shared" si="1105"/>
        <v>38.586956521739182</v>
      </c>
      <c r="M5573">
        <f t="shared" si="1106"/>
        <v>49.473684210525903</v>
      </c>
      <c r="N5573">
        <f t="shared" si="1107"/>
        <v>27.731092436974457</v>
      </c>
      <c r="O5573">
        <f t="shared" si="1108"/>
        <v>18.949579831932947</v>
      </c>
      <c r="P5573">
        <f t="shared" si="1109"/>
        <v>37.005115089514312</v>
      </c>
      <c r="Q5573">
        <f t="shared" si="1110"/>
        <v>50.543295579101198</v>
      </c>
      <c r="R5573">
        <v>65200</v>
      </c>
      <c r="S5573">
        <v>236201</v>
      </c>
      <c r="T5573" t="s">
        <v>5576</v>
      </c>
    </row>
    <row r="5574" spans="1:20" x14ac:dyDescent="0.3">
      <c r="A5574" t="s">
        <v>5577</v>
      </c>
      <c r="B5574">
        <v>285.45</v>
      </c>
      <c r="C5574">
        <v>285.5</v>
      </c>
      <c r="D5574">
        <v>284.05</v>
      </c>
      <c r="E5574">
        <v>284.55</v>
      </c>
      <c r="F5574">
        <f t="shared" si="1099"/>
        <v>0</v>
      </c>
      <c r="G5574">
        <f t="shared" si="1100"/>
        <v>1.3499999999999659</v>
      </c>
      <c r="H5574">
        <f t="shared" si="1101"/>
        <v>1.4499999999999886</v>
      </c>
      <c r="I5574">
        <f t="shared" si="1102"/>
        <v>0</v>
      </c>
      <c r="J5574">
        <f t="shared" si="1103"/>
        <v>1.3499999999999659</v>
      </c>
      <c r="K5574">
        <f t="shared" si="1104"/>
        <v>12.565445026178173</v>
      </c>
      <c r="L5574">
        <f t="shared" si="1105"/>
        <v>43.193717277486563</v>
      </c>
      <c r="M5574">
        <f t="shared" si="1106"/>
        <v>54.929577464787997</v>
      </c>
      <c r="N5574">
        <f t="shared" si="1107"/>
        <v>12.605042016806747</v>
      </c>
      <c r="O5574">
        <f t="shared" si="1108"/>
        <v>13.823529411764898</v>
      </c>
      <c r="P5574">
        <f t="shared" si="1109"/>
        <v>29.294117647059089</v>
      </c>
      <c r="Q5574">
        <f t="shared" si="1110"/>
        <v>44.404676653270123</v>
      </c>
      <c r="R5574">
        <v>50179</v>
      </c>
      <c r="S5574">
        <v>235544</v>
      </c>
      <c r="T5574" t="s">
        <v>5577</v>
      </c>
    </row>
    <row r="5575" spans="1:20" x14ac:dyDescent="0.3">
      <c r="A5575" t="s">
        <v>5578</v>
      </c>
      <c r="B5575">
        <v>284.55</v>
      </c>
      <c r="C5575">
        <v>284.95</v>
      </c>
      <c r="D5575">
        <v>283.85000000000002</v>
      </c>
      <c r="E5575">
        <v>284.3</v>
      </c>
      <c r="F5575">
        <f t="shared" si="1099"/>
        <v>0</v>
      </c>
      <c r="G5575">
        <f t="shared" si="1100"/>
        <v>0.19999999999998863</v>
      </c>
      <c r="H5575">
        <f t="shared" si="1101"/>
        <v>1.0999999999999659</v>
      </c>
      <c r="I5575">
        <f t="shared" si="1102"/>
        <v>0</v>
      </c>
      <c r="J5575">
        <f t="shared" si="1103"/>
        <v>0.19999999999998863</v>
      </c>
      <c r="K5575">
        <f t="shared" si="1104"/>
        <v>11.645569620253221</v>
      </c>
      <c r="L5575">
        <f t="shared" si="1105"/>
        <v>42.784810126581931</v>
      </c>
      <c r="M5575">
        <f t="shared" si="1106"/>
        <v>57.209302325580971</v>
      </c>
      <c r="N5575">
        <f t="shared" si="1107"/>
        <v>8.4033613445378315</v>
      </c>
      <c r="O5575">
        <f t="shared" si="1108"/>
        <v>10.504201680672381</v>
      </c>
      <c r="P5575">
        <f t="shared" si="1109"/>
        <v>21.5714285714288</v>
      </c>
      <c r="Q5575">
        <f t="shared" si="1110"/>
        <v>37.295944464742611</v>
      </c>
      <c r="R5575">
        <v>25408</v>
      </c>
      <c r="S5575">
        <v>234310</v>
      </c>
      <c r="T5575" t="s">
        <v>5578</v>
      </c>
    </row>
    <row r="5576" spans="1:20" x14ac:dyDescent="0.3">
      <c r="A5576" t="s">
        <v>5579</v>
      </c>
      <c r="B5576">
        <v>284.35000000000002</v>
      </c>
      <c r="C5576">
        <v>285.3</v>
      </c>
      <c r="D5576">
        <v>284.14999999999998</v>
      </c>
      <c r="E5576">
        <v>285.25</v>
      </c>
      <c r="F5576">
        <f t="shared" si="1099"/>
        <v>0.35000000000002274</v>
      </c>
      <c r="G5576">
        <f t="shared" si="1100"/>
        <v>0</v>
      </c>
      <c r="H5576">
        <f t="shared" si="1101"/>
        <v>1.1500000000000341</v>
      </c>
      <c r="I5576">
        <f t="shared" si="1102"/>
        <v>0.35000000000002274</v>
      </c>
      <c r="J5576">
        <f t="shared" si="1103"/>
        <v>0</v>
      </c>
      <c r="K5576">
        <f t="shared" si="1104"/>
        <v>12.682926829268403</v>
      </c>
      <c r="L5576">
        <f t="shared" si="1105"/>
        <v>41.219512195121617</v>
      </c>
      <c r="M5576">
        <f t="shared" si="1106"/>
        <v>52.941176470587628</v>
      </c>
      <c r="N5576">
        <f t="shared" si="1107"/>
        <v>25.217391304347629</v>
      </c>
      <c r="O5576">
        <f t="shared" si="1108"/>
        <v>14.959444647424126</v>
      </c>
      <c r="P5576">
        <f t="shared" si="1109"/>
        <v>16.622141030325334</v>
      </c>
      <c r="Q5576">
        <f t="shared" si="1110"/>
        <v>30.00911947387673</v>
      </c>
      <c r="R5576">
        <v>19041</v>
      </c>
      <c r="S5576">
        <v>232869</v>
      </c>
      <c r="T5576" t="s">
        <v>5579</v>
      </c>
    </row>
    <row r="5577" spans="1:20" x14ac:dyDescent="0.3">
      <c r="A5577" t="s">
        <v>5580</v>
      </c>
      <c r="B5577">
        <v>285.25</v>
      </c>
      <c r="C5577">
        <v>285.25</v>
      </c>
      <c r="D5577">
        <v>284.14999999999998</v>
      </c>
      <c r="E5577">
        <v>284.2</v>
      </c>
      <c r="F5577">
        <f t="shared" si="1099"/>
        <v>0</v>
      </c>
      <c r="G5577">
        <f t="shared" si="1100"/>
        <v>0</v>
      </c>
      <c r="H5577">
        <f t="shared" si="1101"/>
        <v>1.1000000000000227</v>
      </c>
      <c r="I5577">
        <f t="shared" si="1102"/>
        <v>0</v>
      </c>
      <c r="J5577">
        <f t="shared" si="1103"/>
        <v>0</v>
      </c>
      <c r="K5577">
        <f t="shared" si="1104"/>
        <v>12.206572769953151</v>
      </c>
      <c r="L5577">
        <f t="shared" si="1105"/>
        <v>38.967136150234509</v>
      </c>
      <c r="M5577">
        <f t="shared" si="1106"/>
        <v>52.293577981650863</v>
      </c>
      <c r="N5577">
        <f t="shared" si="1107"/>
        <v>7.6923076923072724</v>
      </c>
      <c r="O5577">
        <f t="shared" si="1108"/>
        <v>16.329838958994788</v>
      </c>
      <c r="P5577">
        <f t="shared" si="1109"/>
        <v>14.91331890615783</v>
      </c>
      <c r="Q5577">
        <f t="shared" si="1110"/>
        <v>23.881224248897073</v>
      </c>
      <c r="R5577">
        <v>13456</v>
      </c>
      <c r="S5577">
        <v>234245</v>
      </c>
      <c r="T5577" t="s">
        <v>5580</v>
      </c>
    </row>
    <row r="5578" spans="1:20" x14ac:dyDescent="0.3">
      <c r="A5578" t="s">
        <v>5581</v>
      </c>
      <c r="B5578">
        <v>284.2</v>
      </c>
      <c r="C5578">
        <v>284.5</v>
      </c>
      <c r="D5578">
        <v>282.64999999999998</v>
      </c>
      <c r="E5578">
        <v>283.3</v>
      </c>
      <c r="F5578">
        <f t="shared" si="1099"/>
        <v>0</v>
      </c>
      <c r="G5578">
        <f t="shared" si="1100"/>
        <v>1.5</v>
      </c>
      <c r="H5578">
        <f t="shared" si="1101"/>
        <v>1.8500000000000227</v>
      </c>
      <c r="I5578">
        <f t="shared" si="1102"/>
        <v>0</v>
      </c>
      <c r="J5578">
        <f t="shared" si="1103"/>
        <v>1.5</v>
      </c>
      <c r="K5578">
        <f t="shared" si="1104"/>
        <v>8.5972850678734467</v>
      </c>
      <c r="L5578">
        <f t="shared" si="1105"/>
        <v>44.343891402714675</v>
      </c>
      <c r="M5578">
        <f t="shared" si="1106"/>
        <v>67.521367521366926</v>
      </c>
      <c r="N5578">
        <f t="shared" si="1107"/>
        <v>10.236220472441445</v>
      </c>
      <c r="O5578">
        <f t="shared" si="1108"/>
        <v>12.830864566088184</v>
      </c>
      <c r="P5578">
        <f t="shared" si="1109"/>
        <v>13.689575852988876</v>
      </c>
      <c r="Q5578">
        <f t="shared" si="1110"/>
        <v>19.218116401591988</v>
      </c>
      <c r="R5578">
        <v>40422</v>
      </c>
      <c r="S5578">
        <v>237284</v>
      </c>
      <c r="T5578" t="s">
        <v>5581</v>
      </c>
    </row>
    <row r="5579" spans="1:20" x14ac:dyDescent="0.3">
      <c r="A5579" t="s">
        <v>5582</v>
      </c>
      <c r="B5579">
        <v>283.3</v>
      </c>
      <c r="C5579">
        <v>283.3</v>
      </c>
      <c r="D5579">
        <v>282.60000000000002</v>
      </c>
      <c r="E5579">
        <v>282.60000000000002</v>
      </c>
      <c r="F5579">
        <f t="shared" si="1099"/>
        <v>0</v>
      </c>
      <c r="G5579">
        <f t="shared" si="1100"/>
        <v>4.9999999999954525E-2</v>
      </c>
      <c r="H5579">
        <f t="shared" si="1101"/>
        <v>0.69999999999998863</v>
      </c>
      <c r="I5579">
        <f t="shared" si="1102"/>
        <v>0</v>
      </c>
      <c r="J5579">
        <f t="shared" si="1103"/>
        <v>4.9999999999954525E-2</v>
      </c>
      <c r="K5579">
        <f t="shared" si="1104"/>
        <v>8.755760368663756</v>
      </c>
      <c r="L5579">
        <f t="shared" si="1105"/>
        <v>44.239631336405132</v>
      </c>
      <c r="M5579">
        <f t="shared" si="1106"/>
        <v>66.95652173912967</v>
      </c>
      <c r="N5579">
        <f t="shared" si="1107"/>
        <v>0</v>
      </c>
      <c r="O5579">
        <f t="shared" si="1108"/>
        <v>10.309856162726835</v>
      </c>
      <c r="P5579">
        <f t="shared" si="1109"/>
        <v>12.986841203181262</v>
      </c>
      <c r="Q5579">
        <f t="shared" si="1110"/>
        <v>15.95666111281642</v>
      </c>
      <c r="R5579">
        <v>20847</v>
      </c>
      <c r="S5579">
        <v>239804</v>
      </c>
      <c r="T5579" t="s">
        <v>5582</v>
      </c>
    </row>
    <row r="5580" spans="1:20" x14ac:dyDescent="0.3">
      <c r="A5580" t="s">
        <v>5583</v>
      </c>
      <c r="B5580">
        <v>281.5</v>
      </c>
      <c r="C5580">
        <v>282.14999999999998</v>
      </c>
      <c r="D5580">
        <v>280.8</v>
      </c>
      <c r="E5580">
        <v>281.55</v>
      </c>
      <c r="F5580">
        <f t="shared" si="1099"/>
        <v>0</v>
      </c>
      <c r="G5580">
        <f t="shared" si="1100"/>
        <v>1.8000000000000114</v>
      </c>
      <c r="H5580">
        <f t="shared" si="1101"/>
        <v>1.8000000000000114</v>
      </c>
      <c r="I5580">
        <f t="shared" si="1102"/>
        <v>0</v>
      </c>
      <c r="J5580">
        <f t="shared" si="1103"/>
        <v>1.8000000000000114</v>
      </c>
      <c r="K5580">
        <f t="shared" si="1104"/>
        <v>8.962264150943561</v>
      </c>
      <c r="L5580">
        <f t="shared" si="1105"/>
        <v>44.103773584905255</v>
      </c>
      <c r="M5580">
        <f t="shared" si="1106"/>
        <v>66.222222222221447</v>
      </c>
      <c r="N5580">
        <f t="shared" si="1107"/>
        <v>9.933774834437072</v>
      </c>
      <c r="O5580">
        <f t="shared" si="1108"/>
        <v>10.615938860706684</v>
      </c>
      <c r="P5580">
        <f t="shared" si="1109"/>
        <v>13.009188639188125</v>
      </c>
      <c r="Q5580">
        <f t="shared" si="1110"/>
        <v>14.244213126368285</v>
      </c>
      <c r="R5580">
        <v>56994</v>
      </c>
      <c r="S5580">
        <v>237485</v>
      </c>
      <c r="T5580" t="s">
        <v>5583</v>
      </c>
    </row>
    <row r="5581" spans="1:20" x14ac:dyDescent="0.3">
      <c r="A5581" t="s">
        <v>5584</v>
      </c>
      <c r="B5581">
        <v>281.55</v>
      </c>
      <c r="C5581">
        <v>282.10000000000002</v>
      </c>
      <c r="D5581">
        <v>279.75</v>
      </c>
      <c r="E5581">
        <v>280.05</v>
      </c>
      <c r="F5581">
        <f t="shared" si="1099"/>
        <v>0</v>
      </c>
      <c r="G5581">
        <f t="shared" si="1100"/>
        <v>1.0500000000000114</v>
      </c>
      <c r="H5581">
        <f t="shared" si="1101"/>
        <v>2.3500000000000227</v>
      </c>
      <c r="I5581">
        <f t="shared" si="1102"/>
        <v>0</v>
      </c>
      <c r="J5581">
        <f t="shared" si="1103"/>
        <v>1.0500000000000114</v>
      </c>
      <c r="K5581">
        <f t="shared" si="1104"/>
        <v>7.3496659242763069</v>
      </c>
      <c r="L5581">
        <f t="shared" si="1105"/>
        <v>46.325167037861469</v>
      </c>
      <c r="M5581">
        <f t="shared" si="1106"/>
        <v>72.614107883816743</v>
      </c>
      <c r="N5581">
        <f t="shared" si="1107"/>
        <v>3.6585365853659972</v>
      </c>
      <c r="O5581">
        <f t="shared" si="1108"/>
        <v>6.3041679169103579</v>
      </c>
      <c r="P5581">
        <f t="shared" si="1109"/>
        <v>11.278133293085371</v>
      </c>
      <c r="Q5581">
        <f t="shared" si="1110"/>
        <v>13.175411578920293</v>
      </c>
      <c r="R5581">
        <v>46572</v>
      </c>
      <c r="S5581">
        <v>236779</v>
      </c>
      <c r="T5581" t="s">
        <v>5584</v>
      </c>
    </row>
    <row r="5582" spans="1:20" x14ac:dyDescent="0.3">
      <c r="A5582" t="s">
        <v>5585</v>
      </c>
      <c r="B5582">
        <v>280.10000000000002</v>
      </c>
      <c r="C5582">
        <v>281.2</v>
      </c>
      <c r="D5582">
        <v>280.05</v>
      </c>
      <c r="E5582">
        <v>281.10000000000002</v>
      </c>
      <c r="F5582">
        <f t="shared" si="1099"/>
        <v>0</v>
      </c>
      <c r="G5582">
        <f t="shared" si="1100"/>
        <v>0</v>
      </c>
      <c r="H5582">
        <f t="shared" si="1101"/>
        <v>1.1499999999999773</v>
      </c>
      <c r="I5582">
        <f t="shared" si="1102"/>
        <v>0</v>
      </c>
      <c r="J5582">
        <f t="shared" si="1103"/>
        <v>0</v>
      </c>
      <c r="K5582">
        <f t="shared" si="1104"/>
        <v>7.0021881838075322</v>
      </c>
      <c r="L5582">
        <f t="shared" si="1105"/>
        <v>45.51422319474797</v>
      </c>
      <c r="M5582">
        <f t="shared" si="1106"/>
        <v>73.333333333332831</v>
      </c>
      <c r="N5582">
        <f t="shared" si="1107"/>
        <v>16.981132075472008</v>
      </c>
      <c r="O5582">
        <f t="shared" si="1108"/>
        <v>8.1619327935433041</v>
      </c>
      <c r="P5582">
        <f t="shared" si="1109"/>
        <v>9.6445520599950729</v>
      </c>
      <c r="Q5582">
        <f t="shared" si="1110"/>
        <v>12.121658209687741</v>
      </c>
      <c r="R5582">
        <v>26411</v>
      </c>
      <c r="S5582">
        <v>237041</v>
      </c>
      <c r="T5582" t="s">
        <v>5585</v>
      </c>
    </row>
    <row r="5583" spans="1:20" x14ac:dyDescent="0.3">
      <c r="A5583" t="s">
        <v>5586</v>
      </c>
      <c r="B5583">
        <v>281.10000000000002</v>
      </c>
      <c r="C5583">
        <v>281.64999999999998</v>
      </c>
      <c r="D5583">
        <v>280.64999999999998</v>
      </c>
      <c r="E5583">
        <v>281.25</v>
      </c>
      <c r="F5583">
        <f t="shared" si="1099"/>
        <v>0.44999999999998863</v>
      </c>
      <c r="G5583">
        <f t="shared" si="1100"/>
        <v>0</v>
      </c>
      <c r="H5583">
        <f t="shared" si="1101"/>
        <v>1</v>
      </c>
      <c r="I5583">
        <f t="shared" si="1102"/>
        <v>0.44999999999998863</v>
      </c>
      <c r="J5583">
        <f t="shared" si="1103"/>
        <v>0</v>
      </c>
      <c r="K5583">
        <f t="shared" si="1104"/>
        <v>8.9519650655022414</v>
      </c>
      <c r="L5583">
        <f t="shared" si="1105"/>
        <v>41.703056768558547</v>
      </c>
      <c r="M5583">
        <f t="shared" si="1106"/>
        <v>64.655172413792627</v>
      </c>
      <c r="N5583">
        <f t="shared" si="1107"/>
        <v>20.270270270270334</v>
      </c>
      <c r="O5583">
        <f t="shared" si="1108"/>
        <v>10.168742753109083</v>
      </c>
      <c r="P5583">
        <f t="shared" si="1109"/>
        <v>9.112127697399254</v>
      </c>
      <c r="Q5583">
        <f t="shared" si="1110"/>
        <v>11.206168578569816</v>
      </c>
      <c r="R5583">
        <v>23371</v>
      </c>
      <c r="S5583">
        <v>235732</v>
      </c>
      <c r="T5583" t="s">
        <v>5586</v>
      </c>
    </row>
    <row r="5584" spans="1:20" x14ac:dyDescent="0.3">
      <c r="A5584" t="s">
        <v>5587</v>
      </c>
      <c r="B5584">
        <v>281.3</v>
      </c>
      <c r="C5584">
        <v>281.45</v>
      </c>
      <c r="D5584">
        <v>280.7</v>
      </c>
      <c r="E5584">
        <v>281</v>
      </c>
      <c r="F5584">
        <f t="shared" si="1099"/>
        <v>0</v>
      </c>
      <c r="G5584">
        <f t="shared" si="1100"/>
        <v>0</v>
      </c>
      <c r="H5584">
        <f t="shared" si="1101"/>
        <v>0.75</v>
      </c>
      <c r="I5584">
        <f t="shared" si="1102"/>
        <v>0</v>
      </c>
      <c r="J5584">
        <f t="shared" si="1103"/>
        <v>0</v>
      </c>
      <c r="K5584">
        <f t="shared" si="1104"/>
        <v>8.9715536105033458</v>
      </c>
      <c r="L5584">
        <f t="shared" si="1105"/>
        <v>40.700218818380357</v>
      </c>
      <c r="M5584">
        <f t="shared" si="1106"/>
        <v>63.876651982378363</v>
      </c>
      <c r="N5584">
        <f t="shared" si="1107"/>
        <v>16.891891891891945</v>
      </c>
      <c r="O5584">
        <f t="shared" si="1108"/>
        <v>13.547121131487472</v>
      </c>
      <c r="P5584">
        <f t="shared" si="1109"/>
        <v>9.7595806911513812</v>
      </c>
      <c r="Q5584">
        <f t="shared" si="1110"/>
        <v>10.560716476163842</v>
      </c>
      <c r="R5584">
        <v>11181</v>
      </c>
      <c r="S5584">
        <v>235802</v>
      </c>
      <c r="T5584" t="s">
        <v>5587</v>
      </c>
    </row>
    <row r="5585" spans="1:20" x14ac:dyDescent="0.3">
      <c r="A5585" t="s">
        <v>5588</v>
      </c>
      <c r="B5585">
        <v>280.95</v>
      </c>
      <c r="C5585">
        <v>280.95</v>
      </c>
      <c r="D5585">
        <v>280</v>
      </c>
      <c r="E5585">
        <v>280.3</v>
      </c>
      <c r="F5585">
        <f t="shared" si="1099"/>
        <v>0</v>
      </c>
      <c r="G5585">
        <f t="shared" si="1100"/>
        <v>0.69999999999998863</v>
      </c>
      <c r="H5585">
        <f t="shared" si="1101"/>
        <v>1</v>
      </c>
      <c r="I5585">
        <f t="shared" si="1102"/>
        <v>0</v>
      </c>
      <c r="J5585">
        <f t="shared" si="1103"/>
        <v>0.69999999999998863</v>
      </c>
      <c r="K5585">
        <f t="shared" si="1104"/>
        <v>9.8557692307693063</v>
      </c>
      <c r="L5585">
        <f t="shared" si="1105"/>
        <v>36.057692307691838</v>
      </c>
      <c r="M5585">
        <f t="shared" si="1106"/>
        <v>57.068062827224445</v>
      </c>
      <c r="N5585">
        <f t="shared" si="1107"/>
        <v>9.5652173913045448</v>
      </c>
      <c r="O5585">
        <f t="shared" si="1108"/>
        <v>13.473409642860966</v>
      </c>
      <c r="P5585">
        <f t="shared" si="1109"/>
        <v>10.331074847582236</v>
      </c>
      <c r="Q5585">
        <f t="shared" si="1110"/>
        <v>10.025093717842664</v>
      </c>
      <c r="R5585">
        <v>23798</v>
      </c>
      <c r="S5585">
        <v>236381</v>
      </c>
      <c r="T5585" t="s">
        <v>5588</v>
      </c>
    </row>
    <row r="5586" spans="1:20" x14ac:dyDescent="0.3">
      <c r="A5586" t="s">
        <v>5589</v>
      </c>
      <c r="B5586">
        <v>280.3</v>
      </c>
      <c r="C5586">
        <v>280.89999999999998</v>
      </c>
      <c r="D5586">
        <v>280.10000000000002</v>
      </c>
      <c r="E5586">
        <v>280.7</v>
      </c>
      <c r="F5586">
        <f t="shared" si="1099"/>
        <v>0</v>
      </c>
      <c r="G5586">
        <f t="shared" si="1100"/>
        <v>0</v>
      </c>
      <c r="H5586">
        <f t="shared" si="1101"/>
        <v>0.79999999999995453</v>
      </c>
      <c r="I5586">
        <f t="shared" si="1102"/>
        <v>0</v>
      </c>
      <c r="J5586">
        <f t="shared" si="1103"/>
        <v>0</v>
      </c>
      <c r="K5586">
        <f t="shared" si="1104"/>
        <v>10.512820512820602</v>
      </c>
      <c r="L5586">
        <f t="shared" si="1105"/>
        <v>34.10256410256379</v>
      </c>
      <c r="M5586">
        <f t="shared" si="1106"/>
        <v>52.87356321839016</v>
      </c>
      <c r="N5586">
        <f t="shared" si="1107"/>
        <v>17.11711711711688</v>
      </c>
      <c r="O5586">
        <f t="shared" si="1108"/>
        <v>16.165125749211143</v>
      </c>
      <c r="P5586">
        <f t="shared" si="1109"/>
        <v>12.303266414042394</v>
      </c>
      <c r="Q5586">
        <f t="shared" si="1110"/>
        <v>10.230120342034066</v>
      </c>
      <c r="R5586">
        <v>21679</v>
      </c>
      <c r="S5586">
        <v>236614</v>
      </c>
      <c r="T5586" t="s">
        <v>5589</v>
      </c>
    </row>
    <row r="5587" spans="1:20" x14ac:dyDescent="0.3">
      <c r="A5587" t="s">
        <v>5590</v>
      </c>
      <c r="B5587">
        <v>280.60000000000002</v>
      </c>
      <c r="C5587">
        <v>280.64999999999998</v>
      </c>
      <c r="D5587">
        <v>279.45</v>
      </c>
      <c r="E5587">
        <v>280.3</v>
      </c>
      <c r="F5587">
        <f t="shared" si="1099"/>
        <v>0</v>
      </c>
      <c r="G5587">
        <f t="shared" si="1100"/>
        <v>0.65000000000003411</v>
      </c>
      <c r="H5587">
        <f t="shared" si="1101"/>
        <v>1.25</v>
      </c>
      <c r="I5587">
        <f t="shared" si="1102"/>
        <v>0</v>
      </c>
      <c r="J5587">
        <f t="shared" si="1103"/>
        <v>0.65000000000003411</v>
      </c>
      <c r="K5587">
        <f t="shared" si="1104"/>
        <v>4.5845272206304415</v>
      </c>
      <c r="L5587">
        <f t="shared" si="1105"/>
        <v>41.833810888251918</v>
      </c>
      <c r="M5587">
        <f t="shared" si="1106"/>
        <v>80.246913580246542</v>
      </c>
      <c r="N5587">
        <f t="shared" si="1107"/>
        <v>14.529914529914862</v>
      </c>
      <c r="O5587">
        <f t="shared" si="1108"/>
        <v>15.674882240099711</v>
      </c>
      <c r="P5587">
        <f t="shared" si="1109"/>
        <v>13.805856303353675</v>
      </c>
      <c r="Q5587">
        <f t="shared" si="1110"/>
        <v>11.062381190705789</v>
      </c>
      <c r="R5587">
        <v>51653</v>
      </c>
      <c r="S5587">
        <v>237224</v>
      </c>
      <c r="T5587" t="s">
        <v>5590</v>
      </c>
    </row>
    <row r="5588" spans="1:20" x14ac:dyDescent="0.3">
      <c r="A5588" t="s">
        <v>5591</v>
      </c>
      <c r="B5588">
        <v>280.3</v>
      </c>
      <c r="C5588">
        <v>280.45</v>
      </c>
      <c r="D5588">
        <v>279.39999999999998</v>
      </c>
      <c r="E5588">
        <v>279.64999999999998</v>
      </c>
      <c r="F5588">
        <f t="shared" si="1099"/>
        <v>0</v>
      </c>
      <c r="G5588">
        <f t="shared" si="1100"/>
        <v>5.0000000000011369E-2</v>
      </c>
      <c r="H5588">
        <f t="shared" si="1101"/>
        <v>1.0500000000000114</v>
      </c>
      <c r="I5588">
        <f t="shared" si="1102"/>
        <v>0</v>
      </c>
      <c r="J5588">
        <f t="shared" si="1103"/>
        <v>5.0000000000011369E-2</v>
      </c>
      <c r="K5588">
        <f t="shared" si="1104"/>
        <v>4.6920821114370144</v>
      </c>
      <c r="L5588">
        <f t="shared" si="1105"/>
        <v>35.190615835777102</v>
      </c>
      <c r="M5588">
        <f t="shared" si="1106"/>
        <v>76.470588235293818</v>
      </c>
      <c r="N5588">
        <f t="shared" si="1107"/>
        <v>4.2735042735042565</v>
      </c>
      <c r="O5588">
        <f t="shared" si="1108"/>
        <v>12.475529040746498</v>
      </c>
      <c r="P5588">
        <f t="shared" si="1109"/>
        <v>14.267213560881157</v>
      </c>
      <c r="Q5588">
        <f t="shared" si="1110"/>
        <v>12.093398363402169</v>
      </c>
      <c r="R5588">
        <v>37367</v>
      </c>
      <c r="S5588">
        <v>237946</v>
      </c>
      <c r="T5588" t="s">
        <v>5591</v>
      </c>
    </row>
    <row r="5589" spans="1:20" x14ac:dyDescent="0.3">
      <c r="A5589" t="s">
        <v>5592</v>
      </c>
      <c r="B5589">
        <v>279.60000000000002</v>
      </c>
      <c r="C5589">
        <v>280</v>
      </c>
      <c r="D5589">
        <v>279.25</v>
      </c>
      <c r="E5589">
        <v>279.5</v>
      </c>
      <c r="F5589">
        <f t="shared" si="1099"/>
        <v>0</v>
      </c>
      <c r="G5589">
        <f t="shared" si="1100"/>
        <v>0.14999999999997726</v>
      </c>
      <c r="H5589">
        <f t="shared" si="1101"/>
        <v>0.75</v>
      </c>
      <c r="I5589">
        <f t="shared" si="1102"/>
        <v>0</v>
      </c>
      <c r="J5589">
        <f t="shared" si="1103"/>
        <v>0.14999999999997726</v>
      </c>
      <c r="K5589">
        <f t="shared" si="1104"/>
        <v>4.7904191616767013</v>
      </c>
      <c r="L5589">
        <f t="shared" si="1105"/>
        <v>35.628742514969893</v>
      </c>
      <c r="M5589">
        <f t="shared" si="1106"/>
        <v>76.296296296295949</v>
      </c>
      <c r="N5589">
        <f t="shared" si="1107"/>
        <v>4.7619047619047619</v>
      </c>
      <c r="O5589">
        <f t="shared" si="1108"/>
        <v>10.049531614749061</v>
      </c>
      <c r="P5589">
        <f t="shared" si="1109"/>
        <v>13.567695657533474</v>
      </c>
      <c r="Q5589">
        <f t="shared" si="1110"/>
        <v>12.855021356678588</v>
      </c>
      <c r="R5589">
        <v>21982</v>
      </c>
      <c r="S5589">
        <v>237959</v>
      </c>
      <c r="T5589" t="s">
        <v>5592</v>
      </c>
    </row>
    <row r="5590" spans="1:20" x14ac:dyDescent="0.3">
      <c r="A5590" t="s">
        <v>5593</v>
      </c>
      <c r="B5590">
        <v>279.45</v>
      </c>
      <c r="C5590">
        <v>279.89999999999998</v>
      </c>
      <c r="D5590">
        <v>279.45</v>
      </c>
      <c r="E5590">
        <v>279.45</v>
      </c>
      <c r="F5590">
        <f t="shared" si="1099"/>
        <v>0</v>
      </c>
      <c r="G5590">
        <f t="shared" si="1100"/>
        <v>0</v>
      </c>
      <c r="H5590">
        <f t="shared" si="1101"/>
        <v>0.44999999999998863</v>
      </c>
      <c r="I5590">
        <f t="shared" si="1102"/>
        <v>0</v>
      </c>
      <c r="J5590">
        <f t="shared" si="1103"/>
        <v>0</v>
      </c>
      <c r="K5590">
        <f t="shared" si="1104"/>
        <v>2.8124999999999289</v>
      </c>
      <c r="L5590">
        <f t="shared" si="1105"/>
        <v>37.187499999999936</v>
      </c>
      <c r="M5590">
        <f t="shared" si="1106"/>
        <v>85.937500000000313</v>
      </c>
      <c r="N5590">
        <f t="shared" si="1107"/>
        <v>4.9382716049379773</v>
      </c>
      <c r="O5590">
        <f t="shared" si="1108"/>
        <v>9.124142457475747</v>
      </c>
      <c r="P5590">
        <f t="shared" si="1109"/>
        <v>12.697842220456433</v>
      </c>
      <c r="Q5590">
        <f t="shared" si="1110"/>
        <v>13.328374831253427</v>
      </c>
      <c r="R5590">
        <v>10136</v>
      </c>
      <c r="S5590">
        <v>237719</v>
      </c>
      <c r="T5590" t="s">
        <v>5593</v>
      </c>
    </row>
    <row r="5591" spans="1:20" x14ac:dyDescent="0.3">
      <c r="A5591" t="s">
        <v>5594</v>
      </c>
      <c r="B5591">
        <v>279.45</v>
      </c>
      <c r="C5591">
        <v>279.64999999999998</v>
      </c>
      <c r="D5591">
        <v>279.25</v>
      </c>
      <c r="E5591">
        <v>279.5</v>
      </c>
      <c r="F5591">
        <f t="shared" si="1099"/>
        <v>0</v>
      </c>
      <c r="G5591">
        <f t="shared" si="1100"/>
        <v>0.19999999999998863</v>
      </c>
      <c r="H5591">
        <f t="shared" si="1101"/>
        <v>0.39999999999997726</v>
      </c>
      <c r="I5591">
        <f t="shared" si="1102"/>
        <v>0</v>
      </c>
      <c r="J5591">
        <f t="shared" si="1103"/>
        <v>0.19999999999998863</v>
      </c>
      <c r="K5591">
        <f t="shared" si="1104"/>
        <v>2.9411764705881693</v>
      </c>
      <c r="L5591">
        <f t="shared" si="1105"/>
        <v>40.19607843137252</v>
      </c>
      <c r="M5591">
        <f t="shared" si="1106"/>
        <v>86.363636363636644</v>
      </c>
      <c r="N5591">
        <f t="shared" si="1107"/>
        <v>8.6206896551724803</v>
      </c>
      <c r="O5591">
        <f t="shared" si="1108"/>
        <v>7.4248569650868692</v>
      </c>
      <c r="P5591">
        <f t="shared" si="1109"/>
        <v>10.949788463631577</v>
      </c>
      <c r="Q5591">
        <f t="shared" si="1110"/>
        <v>13.057679241171263</v>
      </c>
      <c r="R5591">
        <v>9360</v>
      </c>
      <c r="S5591">
        <v>238692</v>
      </c>
      <c r="T5591" t="s">
        <v>5594</v>
      </c>
    </row>
    <row r="5592" spans="1:20" x14ac:dyDescent="0.3">
      <c r="A5592" t="s">
        <v>5595</v>
      </c>
      <c r="B5592">
        <v>279.45</v>
      </c>
      <c r="C5592">
        <v>280.35000000000002</v>
      </c>
      <c r="D5592">
        <v>279.45</v>
      </c>
      <c r="E5592">
        <v>280.10000000000002</v>
      </c>
      <c r="F5592">
        <f t="shared" si="1099"/>
        <v>0.70000000000004547</v>
      </c>
      <c r="G5592">
        <f t="shared" si="1100"/>
        <v>0</v>
      </c>
      <c r="H5592">
        <f t="shared" si="1101"/>
        <v>0.90000000000003411</v>
      </c>
      <c r="I5592">
        <f t="shared" si="1102"/>
        <v>0.70000000000004547</v>
      </c>
      <c r="J5592">
        <f t="shared" si="1103"/>
        <v>0</v>
      </c>
      <c r="K5592">
        <f t="shared" si="1104"/>
        <v>8.0139372822302235</v>
      </c>
      <c r="L5592">
        <f t="shared" si="1105"/>
        <v>32.404181184668914</v>
      </c>
      <c r="M5592">
        <f t="shared" si="1106"/>
        <v>60.344827586205795</v>
      </c>
      <c r="N5592">
        <f t="shared" si="1107"/>
        <v>29.824561403509332</v>
      </c>
      <c r="O5592">
        <f t="shared" si="1108"/>
        <v>10.483786339805761</v>
      </c>
      <c r="P5592">
        <f t="shared" si="1109"/>
        <v>9.9115692835727867</v>
      </c>
      <c r="Q5592">
        <f t="shared" si="1110"/>
        <v>12.278821837215085</v>
      </c>
      <c r="R5592">
        <v>28295</v>
      </c>
      <c r="S5592">
        <v>240146</v>
      </c>
      <c r="T5592" t="s">
        <v>5595</v>
      </c>
    </row>
    <row r="5593" spans="1:20" x14ac:dyDescent="0.3">
      <c r="A5593" t="s">
        <v>5596</v>
      </c>
      <c r="B5593">
        <v>280.14999999999998</v>
      </c>
      <c r="C5593">
        <v>280.5</v>
      </c>
      <c r="D5593">
        <v>279.39999999999998</v>
      </c>
      <c r="E5593">
        <v>280.5</v>
      </c>
      <c r="F5593">
        <f t="shared" si="1099"/>
        <v>0.14999999999997726</v>
      </c>
      <c r="G5593">
        <f t="shared" si="1100"/>
        <v>5.0000000000011369E-2</v>
      </c>
      <c r="H5593">
        <f t="shared" si="1101"/>
        <v>1.1000000000000227</v>
      </c>
      <c r="I5593">
        <f t="shared" si="1102"/>
        <v>0.14999999999997726</v>
      </c>
      <c r="J5593">
        <f t="shared" si="1103"/>
        <v>0</v>
      </c>
      <c r="K5593">
        <f t="shared" si="1104"/>
        <v>8.8135593220339743</v>
      </c>
      <c r="L5593">
        <f t="shared" si="1105"/>
        <v>31.186440677966253</v>
      </c>
      <c r="M5593">
        <f t="shared" si="1106"/>
        <v>55.932203389830384</v>
      </c>
      <c r="N5593">
        <f t="shared" si="1107"/>
        <v>52.083333333333826</v>
      </c>
      <c r="O5593">
        <f t="shared" si="1108"/>
        <v>20.045752151771676</v>
      </c>
      <c r="P5593">
        <f t="shared" si="1109"/>
        <v>11.425613905777823</v>
      </c>
      <c r="Q5593">
        <f t="shared" si="1110"/>
        <v>11.71050190619442</v>
      </c>
      <c r="R5593">
        <v>22829</v>
      </c>
      <c r="S5593">
        <v>238955</v>
      </c>
      <c r="T5593" t="s">
        <v>5596</v>
      </c>
    </row>
    <row r="5594" spans="1:20" x14ac:dyDescent="0.3">
      <c r="A5594" t="s">
        <v>5597</v>
      </c>
      <c r="B5594">
        <v>279.75</v>
      </c>
      <c r="C5594">
        <v>280.39999999999998</v>
      </c>
      <c r="D5594">
        <v>279.10000000000002</v>
      </c>
      <c r="E5594">
        <v>279.85000000000002</v>
      </c>
      <c r="F5594">
        <f t="shared" si="1099"/>
        <v>0</v>
      </c>
      <c r="G5594">
        <f t="shared" si="1100"/>
        <v>0.29999999999995453</v>
      </c>
      <c r="H5594">
        <f t="shared" si="1101"/>
        <v>1.3999999999999773</v>
      </c>
      <c r="I5594">
        <f t="shared" si="1102"/>
        <v>0</v>
      </c>
      <c r="J5594">
        <f t="shared" si="1103"/>
        <v>0.29999999999995453</v>
      </c>
      <c r="K5594">
        <f t="shared" si="1104"/>
        <v>9.0592334494774533</v>
      </c>
      <c r="L5594">
        <f t="shared" si="1105"/>
        <v>21.60278745644581</v>
      </c>
      <c r="M5594">
        <f t="shared" si="1106"/>
        <v>40.909090909090089</v>
      </c>
      <c r="N5594">
        <f t="shared" si="1107"/>
        <v>29.411764705882877</v>
      </c>
      <c r="O5594">
        <f t="shared" si="1108"/>
        <v>24.975724140567298</v>
      </c>
      <c r="P5594">
        <f t="shared" si="1109"/>
        <v>14.41085241094147</v>
      </c>
      <c r="Q5594">
        <f t="shared" si="1110"/>
        <v>11.879133256876017</v>
      </c>
      <c r="R5594">
        <v>52364</v>
      </c>
      <c r="S5594">
        <v>238311</v>
      </c>
      <c r="T5594" t="s">
        <v>5597</v>
      </c>
    </row>
    <row r="5595" spans="1:20" x14ac:dyDescent="0.3">
      <c r="A5595" t="s">
        <v>5598</v>
      </c>
      <c r="B5595">
        <v>279.85000000000002</v>
      </c>
      <c r="C5595">
        <v>281.14999999999998</v>
      </c>
      <c r="D5595">
        <v>279.64999999999998</v>
      </c>
      <c r="E5595">
        <v>279.85000000000002</v>
      </c>
      <c r="F5595">
        <f t="shared" si="1099"/>
        <v>0.75</v>
      </c>
      <c r="G5595">
        <f t="shared" si="1100"/>
        <v>0</v>
      </c>
      <c r="H5595">
        <f t="shared" si="1101"/>
        <v>1.5</v>
      </c>
      <c r="I5595">
        <f t="shared" si="1102"/>
        <v>0.75</v>
      </c>
      <c r="J5595">
        <f t="shared" si="1103"/>
        <v>0</v>
      </c>
      <c r="K5595">
        <f t="shared" si="1104"/>
        <v>15.185185185185334</v>
      </c>
      <c r="L5595">
        <f t="shared" si="1105"/>
        <v>15.185185185184913</v>
      </c>
      <c r="M5595">
        <f t="shared" si="1106"/>
        <v>1.3862082213807621E-12</v>
      </c>
      <c r="N5595">
        <f t="shared" si="1107"/>
        <v>31.91489361702174</v>
      </c>
      <c r="O5595">
        <f t="shared" si="1108"/>
        <v>30.371048542984049</v>
      </c>
      <c r="P5595">
        <f t="shared" si="1109"/>
        <v>18.66023362804313</v>
      </c>
      <c r="Q5595">
        <f t="shared" si="1110"/>
        <v>13.071611538393359</v>
      </c>
      <c r="R5595">
        <v>50671</v>
      </c>
      <c r="S5595">
        <v>237410</v>
      </c>
      <c r="T5595" t="s">
        <v>5598</v>
      </c>
    </row>
    <row r="5596" spans="1:20" x14ac:dyDescent="0.3">
      <c r="A5596" t="s">
        <v>5599</v>
      </c>
      <c r="B5596">
        <v>279.89999999999998</v>
      </c>
      <c r="C5596">
        <v>280.7</v>
      </c>
      <c r="D5596">
        <v>279.75</v>
      </c>
      <c r="E5596">
        <v>280</v>
      </c>
      <c r="F5596">
        <f t="shared" si="1099"/>
        <v>0</v>
      </c>
      <c r="G5596">
        <f t="shared" si="1100"/>
        <v>0</v>
      </c>
      <c r="H5596">
        <f t="shared" si="1101"/>
        <v>0.94999999999998863</v>
      </c>
      <c r="I5596">
        <f t="shared" si="1102"/>
        <v>0</v>
      </c>
      <c r="J5596">
        <f t="shared" si="1103"/>
        <v>0</v>
      </c>
      <c r="K5596">
        <f t="shared" si="1104"/>
        <v>15.413533834586604</v>
      </c>
      <c r="L5596">
        <f t="shared" si="1105"/>
        <v>15.413533834586179</v>
      </c>
      <c r="M5596">
        <f t="shared" si="1106"/>
        <v>1.3771964598540496E-12</v>
      </c>
      <c r="N5596">
        <f t="shared" si="1107"/>
        <v>43.902439024390112</v>
      </c>
      <c r="O5596">
        <f t="shared" si="1108"/>
        <v>37.427398416827579</v>
      </c>
      <c r="P5596">
        <f t="shared" si="1109"/>
        <v>24.660741918391274</v>
      </c>
      <c r="Q5596">
        <f t="shared" si="1110"/>
        <v>15.813802229345299</v>
      </c>
      <c r="R5596">
        <v>24702</v>
      </c>
      <c r="S5596">
        <v>237429</v>
      </c>
      <c r="T5596" t="s">
        <v>5599</v>
      </c>
    </row>
    <row r="5597" spans="1:20" x14ac:dyDescent="0.3">
      <c r="A5597" t="s">
        <v>5600</v>
      </c>
      <c r="B5597">
        <v>280</v>
      </c>
      <c r="C5597">
        <v>280.05</v>
      </c>
      <c r="D5597">
        <v>279.35000000000002</v>
      </c>
      <c r="E5597">
        <v>279.64999999999998</v>
      </c>
      <c r="F5597">
        <f t="shared" si="1099"/>
        <v>0</v>
      </c>
      <c r="G5597">
        <f t="shared" si="1100"/>
        <v>0.39999999999997726</v>
      </c>
      <c r="H5597">
        <f t="shared" si="1101"/>
        <v>0.69999999999998863</v>
      </c>
      <c r="I5597">
        <f t="shared" si="1102"/>
        <v>0</v>
      </c>
      <c r="J5597">
        <f t="shared" si="1103"/>
        <v>0.39999999999997726</v>
      </c>
      <c r="K5597">
        <f t="shared" si="1104"/>
        <v>12.307692307692536</v>
      </c>
      <c r="L5597">
        <f t="shared" si="1105"/>
        <v>18.846153846153406</v>
      </c>
      <c r="M5597">
        <f t="shared" si="1106"/>
        <v>20.987654320985655</v>
      </c>
      <c r="N5597">
        <f t="shared" si="1107"/>
        <v>26.829268292681302</v>
      </c>
      <c r="O5597">
        <f t="shared" si="1108"/>
        <v>36.828339794661971</v>
      </c>
      <c r="P5597">
        <f t="shared" si="1109"/>
        <v>29.929652609362517</v>
      </c>
      <c r="Q5597">
        <f t="shared" si="1110"/>
        <v>19.817418894503245</v>
      </c>
      <c r="R5597">
        <v>13775</v>
      </c>
      <c r="S5597">
        <v>236519</v>
      </c>
      <c r="T5597" t="s">
        <v>5600</v>
      </c>
    </row>
    <row r="5598" spans="1:20" x14ac:dyDescent="0.3">
      <c r="A5598" t="s">
        <v>5601</v>
      </c>
      <c r="B5598">
        <v>279.60000000000002</v>
      </c>
      <c r="C5598">
        <v>279.7</v>
      </c>
      <c r="D5598">
        <v>279.3</v>
      </c>
      <c r="E5598">
        <v>279.39999999999998</v>
      </c>
      <c r="F5598">
        <f t="shared" si="1099"/>
        <v>0</v>
      </c>
      <c r="G5598">
        <f t="shared" si="1100"/>
        <v>5.0000000000011369E-2</v>
      </c>
      <c r="H5598">
        <f t="shared" si="1101"/>
        <v>0.39999999999997726</v>
      </c>
      <c r="I5598">
        <f t="shared" si="1102"/>
        <v>0</v>
      </c>
      <c r="J5598">
        <f t="shared" si="1103"/>
        <v>5.0000000000011369E-2</v>
      </c>
      <c r="K5598">
        <f t="shared" si="1104"/>
        <v>12.648221343873775</v>
      </c>
      <c r="L5598">
        <f t="shared" si="1105"/>
        <v>19.762845849802048</v>
      </c>
      <c r="M5598">
        <f t="shared" si="1106"/>
        <v>21.951219512193376</v>
      </c>
      <c r="N5598">
        <f t="shared" si="1107"/>
        <v>14.634146341461522</v>
      </c>
      <c r="O5598">
        <f t="shared" si="1108"/>
        <v>29.33850239628751</v>
      </c>
      <c r="P5598">
        <f t="shared" si="1109"/>
        <v>31.788202658265682</v>
      </c>
      <c r="Q5598">
        <f t="shared" si="1110"/>
        <v>23.889936645000812</v>
      </c>
      <c r="R5598">
        <v>8221</v>
      </c>
      <c r="S5598">
        <v>240016</v>
      </c>
      <c r="T5598" t="s">
        <v>5601</v>
      </c>
    </row>
    <row r="5599" spans="1:20" x14ac:dyDescent="0.3">
      <c r="A5599" t="s">
        <v>5602</v>
      </c>
      <c r="B5599">
        <v>279.39999999999998</v>
      </c>
      <c r="C5599">
        <v>279.55</v>
      </c>
      <c r="D5599">
        <v>277.89999999999998</v>
      </c>
      <c r="E5599">
        <v>278.5</v>
      </c>
      <c r="F5599">
        <f t="shared" si="1099"/>
        <v>0</v>
      </c>
      <c r="G5599">
        <f t="shared" si="1100"/>
        <v>1.4000000000000341</v>
      </c>
      <c r="H5599">
        <f t="shared" si="1101"/>
        <v>1.6500000000000341</v>
      </c>
      <c r="I5599">
        <f t="shared" si="1102"/>
        <v>0</v>
      </c>
      <c r="J5599">
        <f t="shared" si="1103"/>
        <v>1.4000000000000341</v>
      </c>
      <c r="K5599">
        <f t="shared" si="1104"/>
        <v>12.030075187970137</v>
      </c>
      <c r="L5599">
        <f t="shared" si="1105"/>
        <v>24.060150375939845</v>
      </c>
      <c r="M5599">
        <f t="shared" si="1106"/>
        <v>33.33333333333254</v>
      </c>
      <c r="N5599">
        <f t="shared" si="1107"/>
        <v>18.461538461539163</v>
      </c>
      <c r="O5599">
        <f t="shared" si="1108"/>
        <v>27.148457147418764</v>
      </c>
      <c r="P5599">
        <f t="shared" si="1109"/>
        <v>32.222749259635975</v>
      </c>
      <c r="Q5599">
        <f t="shared" si="1110"/>
        <v>27.452316014739715</v>
      </c>
      <c r="R5599">
        <v>39147</v>
      </c>
      <c r="S5599">
        <v>239409</v>
      </c>
      <c r="T5599" t="s">
        <v>5602</v>
      </c>
    </row>
    <row r="5600" spans="1:20" x14ac:dyDescent="0.3">
      <c r="A5600" t="s">
        <v>5603</v>
      </c>
      <c r="B5600">
        <v>278.55</v>
      </c>
      <c r="C5600">
        <v>279.14999999999998</v>
      </c>
      <c r="D5600">
        <v>278.35000000000002</v>
      </c>
      <c r="E5600">
        <v>278.89999999999998</v>
      </c>
      <c r="F5600">
        <f t="shared" si="1099"/>
        <v>0</v>
      </c>
      <c r="G5600">
        <f t="shared" si="1100"/>
        <v>0</v>
      </c>
      <c r="H5600">
        <f t="shared" si="1101"/>
        <v>0.79999999999995453</v>
      </c>
      <c r="I5600">
        <f t="shared" si="1102"/>
        <v>0</v>
      </c>
      <c r="J5600">
        <f t="shared" si="1103"/>
        <v>0</v>
      </c>
      <c r="K5600">
        <f t="shared" si="1104"/>
        <v>12.030075187970137</v>
      </c>
      <c r="L5600">
        <f t="shared" si="1105"/>
        <v>24.060150375939845</v>
      </c>
      <c r="M5600">
        <f t="shared" si="1106"/>
        <v>33.33333333333254</v>
      </c>
      <c r="N5600">
        <f t="shared" si="1107"/>
        <v>30.76923076923077</v>
      </c>
      <c r="O5600">
        <f t="shared" si="1108"/>
        <v>26.919324577860571</v>
      </c>
      <c r="P5600">
        <f t="shared" si="1109"/>
        <v>31.532404466611279</v>
      </c>
      <c r="Q5600">
        <f t="shared" si="1110"/>
        <v>30.026750182453345</v>
      </c>
      <c r="R5600">
        <v>23954</v>
      </c>
      <c r="S5600">
        <v>237589</v>
      </c>
      <c r="T5600" t="s">
        <v>5603</v>
      </c>
    </row>
    <row r="5601" spans="1:20" x14ac:dyDescent="0.3">
      <c r="A5601" t="s">
        <v>5604</v>
      </c>
      <c r="B5601">
        <v>277.35000000000002</v>
      </c>
      <c r="C5601">
        <v>278.10000000000002</v>
      </c>
      <c r="D5601">
        <v>276.39999999999998</v>
      </c>
      <c r="E5601">
        <v>276.5</v>
      </c>
      <c r="F5601">
        <f t="shared" si="1099"/>
        <v>0</v>
      </c>
      <c r="G5601">
        <f t="shared" si="1100"/>
        <v>1.9500000000000455</v>
      </c>
      <c r="H5601">
        <f t="shared" si="1101"/>
        <v>2.5</v>
      </c>
      <c r="I5601">
        <f t="shared" si="1102"/>
        <v>0</v>
      </c>
      <c r="J5601">
        <f t="shared" si="1103"/>
        <v>1.9500000000000455</v>
      </c>
      <c r="K5601">
        <f t="shared" si="1104"/>
        <v>10.996563573883352</v>
      </c>
      <c r="L5601">
        <f t="shared" si="1105"/>
        <v>30.927835051546491</v>
      </c>
      <c r="M5601">
        <f t="shared" si="1106"/>
        <v>47.540983606556821</v>
      </c>
      <c r="N5601">
        <f t="shared" si="1107"/>
        <v>2.1052631578952155</v>
      </c>
      <c r="O5601">
        <f t="shared" si="1108"/>
        <v>18.559889404561595</v>
      </c>
      <c r="P5601">
        <f t="shared" si="1109"/>
        <v>27.758902664158086</v>
      </c>
      <c r="Q5601">
        <f t="shared" si="1110"/>
        <v>30.646382331606709</v>
      </c>
      <c r="R5601">
        <v>52901</v>
      </c>
      <c r="S5601">
        <v>236517</v>
      </c>
      <c r="T5601" t="s">
        <v>5604</v>
      </c>
    </row>
    <row r="5602" spans="1:20" x14ac:dyDescent="0.3">
      <c r="A5602" t="s">
        <v>5605</v>
      </c>
      <c r="B5602">
        <v>276.55</v>
      </c>
      <c r="C5602">
        <v>276.95</v>
      </c>
      <c r="D5602">
        <v>275.7</v>
      </c>
      <c r="E5602">
        <v>276.45</v>
      </c>
      <c r="F5602">
        <f t="shared" si="1099"/>
        <v>0</v>
      </c>
      <c r="G5602">
        <f t="shared" si="1100"/>
        <v>0.69999999999998863</v>
      </c>
      <c r="H5602">
        <f t="shared" si="1101"/>
        <v>1.25</v>
      </c>
      <c r="I5602">
        <f t="shared" si="1102"/>
        <v>0</v>
      </c>
      <c r="J5602">
        <f t="shared" si="1103"/>
        <v>0.69999999999998863</v>
      </c>
      <c r="K5602">
        <f t="shared" si="1104"/>
        <v>10.847457627118837</v>
      </c>
      <c r="L5602">
        <f t="shared" si="1105"/>
        <v>34.91525423728811</v>
      </c>
      <c r="M5602">
        <f t="shared" si="1106"/>
        <v>52.592592592591927</v>
      </c>
      <c r="N5602">
        <f t="shared" si="1107"/>
        <v>13.761467889908285</v>
      </c>
      <c r="O5602">
        <f t="shared" si="1108"/>
        <v>15.946329324006991</v>
      </c>
      <c r="P5602">
        <f t="shared" si="1109"/>
        <v>23.582500570027086</v>
      </c>
      <c r="Q5602">
        <f t="shared" si="1110"/>
        <v>29.376951923739618</v>
      </c>
      <c r="R5602">
        <v>39293</v>
      </c>
      <c r="S5602">
        <v>236857</v>
      </c>
      <c r="T5602" t="s">
        <v>5605</v>
      </c>
    </row>
    <row r="5603" spans="1:20" x14ac:dyDescent="0.3">
      <c r="A5603" t="s">
        <v>5606</v>
      </c>
      <c r="B5603">
        <v>276.45</v>
      </c>
      <c r="C5603">
        <v>276.85000000000002</v>
      </c>
      <c r="D5603">
        <v>275.95</v>
      </c>
      <c r="E5603">
        <v>276.35000000000002</v>
      </c>
      <c r="F5603">
        <f t="shared" si="1099"/>
        <v>0</v>
      </c>
      <c r="G5603">
        <f t="shared" si="1100"/>
        <v>0</v>
      </c>
      <c r="H5603">
        <f t="shared" si="1101"/>
        <v>0.90000000000003411</v>
      </c>
      <c r="I5603">
        <f t="shared" si="1102"/>
        <v>0</v>
      </c>
      <c r="J5603">
        <f t="shared" si="1103"/>
        <v>0</v>
      </c>
      <c r="K5603">
        <f t="shared" si="1104"/>
        <v>10.738255033557214</v>
      </c>
      <c r="L5603">
        <f t="shared" si="1105"/>
        <v>33.557046979865824</v>
      </c>
      <c r="M5603">
        <f t="shared" si="1106"/>
        <v>51.51515151515099</v>
      </c>
      <c r="N5603">
        <f t="shared" si="1107"/>
        <v>11.926605504587807</v>
      </c>
      <c r="O5603">
        <f t="shared" si="1108"/>
        <v>15.404821156632249</v>
      </c>
      <c r="P5603">
        <f t="shared" si="1109"/>
        <v>20.795764322096037</v>
      </c>
      <c r="Q5603">
        <f t="shared" si="1110"/>
        <v>27.178464256505691</v>
      </c>
      <c r="R5603">
        <v>25011</v>
      </c>
      <c r="S5603">
        <v>238658</v>
      </c>
      <c r="T5603" t="s">
        <v>5606</v>
      </c>
    </row>
    <row r="5604" spans="1:20" x14ac:dyDescent="0.3">
      <c r="A5604" t="s">
        <v>5607</v>
      </c>
      <c r="B5604">
        <v>276.35000000000002</v>
      </c>
      <c r="C5604">
        <v>276.39999999999998</v>
      </c>
      <c r="D5604">
        <v>275.60000000000002</v>
      </c>
      <c r="E5604">
        <v>275.7</v>
      </c>
      <c r="F5604">
        <f t="shared" si="1099"/>
        <v>0</v>
      </c>
      <c r="G5604">
        <f t="shared" si="1100"/>
        <v>0.34999999999996589</v>
      </c>
      <c r="H5604">
        <f t="shared" si="1101"/>
        <v>0.79999999999995453</v>
      </c>
      <c r="I5604">
        <f t="shared" si="1102"/>
        <v>0</v>
      </c>
      <c r="J5604">
        <f t="shared" si="1103"/>
        <v>0.34999999999996589</v>
      </c>
      <c r="K5604">
        <f t="shared" si="1104"/>
        <v>10.491803278688714</v>
      </c>
      <c r="L5604">
        <f t="shared" si="1105"/>
        <v>35.081967213114659</v>
      </c>
      <c r="M5604">
        <f t="shared" si="1106"/>
        <v>53.956834532373364</v>
      </c>
      <c r="N5604">
        <f t="shared" si="1107"/>
        <v>1.8018018018012019</v>
      </c>
      <c r="O5604">
        <f t="shared" si="1108"/>
        <v>12.072873824684656</v>
      </c>
      <c r="P5604">
        <f t="shared" si="1109"/>
        <v>17.780647657549213</v>
      </c>
      <c r="Q5604">
        <f t="shared" si="1110"/>
        <v>24.290043936088338</v>
      </c>
      <c r="R5604">
        <v>19921</v>
      </c>
      <c r="S5604">
        <v>238368</v>
      </c>
      <c r="T5604" t="s">
        <v>5607</v>
      </c>
    </row>
    <row r="5605" spans="1:20" x14ac:dyDescent="0.3">
      <c r="A5605" t="s">
        <v>5608</v>
      </c>
      <c r="B5605">
        <v>275.64999999999998</v>
      </c>
      <c r="C5605">
        <v>276.05</v>
      </c>
      <c r="D5605">
        <v>275.39999999999998</v>
      </c>
      <c r="E5605">
        <v>275.89999999999998</v>
      </c>
      <c r="F5605">
        <f t="shared" si="1099"/>
        <v>0</v>
      </c>
      <c r="G5605">
        <f t="shared" si="1100"/>
        <v>0.20000000000004547</v>
      </c>
      <c r="H5605">
        <f t="shared" si="1101"/>
        <v>0.65000000000003411</v>
      </c>
      <c r="I5605">
        <f t="shared" si="1102"/>
        <v>0</v>
      </c>
      <c r="J5605">
        <f t="shared" si="1103"/>
        <v>0.20000000000004547</v>
      </c>
      <c r="K5605">
        <f t="shared" si="1104"/>
        <v>10.322580645161436</v>
      </c>
      <c r="L5605">
        <f t="shared" si="1105"/>
        <v>34.516129032258206</v>
      </c>
      <c r="M5605">
        <f t="shared" si="1106"/>
        <v>53.95683453237374</v>
      </c>
      <c r="N5605">
        <f t="shared" si="1107"/>
        <v>8.695652173913043</v>
      </c>
      <c r="O5605">
        <f t="shared" si="1108"/>
        <v>7.6581581056211103</v>
      </c>
      <c r="P5605">
        <f t="shared" si="1109"/>
        <v>13.92841436310132</v>
      </c>
      <c r="Q5605">
        <f t="shared" si="1110"/>
        <v>20.76924591538635</v>
      </c>
      <c r="R5605">
        <v>11998</v>
      </c>
      <c r="S5605">
        <v>238430</v>
      </c>
      <c r="T5605" t="s">
        <v>5608</v>
      </c>
    </row>
    <row r="5606" spans="1:20" x14ac:dyDescent="0.3">
      <c r="A5606" t="s">
        <v>5609</v>
      </c>
      <c r="B5606">
        <v>275.85000000000002</v>
      </c>
      <c r="C5606">
        <v>276.05</v>
      </c>
      <c r="D5606">
        <v>275.2</v>
      </c>
      <c r="E5606">
        <v>275.60000000000002</v>
      </c>
      <c r="F5606">
        <f t="shared" si="1099"/>
        <v>0</v>
      </c>
      <c r="G5606">
        <f t="shared" si="1100"/>
        <v>0.19999999999998863</v>
      </c>
      <c r="H5606">
        <f t="shared" si="1101"/>
        <v>0.85000000000002274</v>
      </c>
      <c r="I5606">
        <f t="shared" si="1102"/>
        <v>0</v>
      </c>
      <c r="J5606">
        <f t="shared" si="1103"/>
        <v>0.19999999999998863</v>
      </c>
      <c r="K5606">
        <f t="shared" si="1104"/>
        <v>5.8252427184464581</v>
      </c>
      <c r="L5606">
        <f t="shared" si="1105"/>
        <v>35.922330097087482</v>
      </c>
      <c r="M5606">
        <f t="shared" si="1106"/>
        <v>72.093023255814614</v>
      </c>
      <c r="N5606">
        <f t="shared" si="1107"/>
        <v>6.7226890756308393</v>
      </c>
      <c r="O5606">
        <f t="shared" si="1108"/>
        <v>8.5816432891682357</v>
      </c>
      <c r="P5606">
        <f t="shared" si="1109"/>
        <v>11.932765140022649</v>
      </c>
      <c r="Q5606">
        <f t="shared" si="1110"/>
        <v>17.604018410559263</v>
      </c>
      <c r="R5606">
        <v>24921</v>
      </c>
      <c r="S5606">
        <v>238079</v>
      </c>
      <c r="T5606" t="s">
        <v>5609</v>
      </c>
    </row>
    <row r="5607" spans="1:20" x14ac:dyDescent="0.3">
      <c r="A5607" t="s">
        <v>5610</v>
      </c>
      <c r="B5607">
        <v>275.60000000000002</v>
      </c>
      <c r="C5607">
        <v>275.7</v>
      </c>
      <c r="D5607">
        <v>274.89999999999998</v>
      </c>
      <c r="E5607">
        <v>275.05</v>
      </c>
      <c r="F5607">
        <f t="shared" si="1099"/>
        <v>0</v>
      </c>
      <c r="G5607">
        <f t="shared" si="1100"/>
        <v>0.30000000000001137</v>
      </c>
      <c r="H5607">
        <f t="shared" si="1101"/>
        <v>0.80000000000001137</v>
      </c>
      <c r="I5607">
        <f t="shared" si="1102"/>
        <v>0</v>
      </c>
      <c r="J5607">
        <f t="shared" si="1103"/>
        <v>0.30000000000001137</v>
      </c>
      <c r="K5607">
        <f t="shared" si="1104"/>
        <v>4.9504950495049576</v>
      </c>
      <c r="L5607">
        <f t="shared" si="1105"/>
        <v>38.613861386138822</v>
      </c>
      <c r="M5607">
        <f t="shared" si="1106"/>
        <v>77.272727272727352</v>
      </c>
      <c r="N5607">
        <f t="shared" si="1107"/>
        <v>2.5862068965523068</v>
      </c>
      <c r="O5607">
        <f t="shared" si="1108"/>
        <v>6.3465910904970402</v>
      </c>
      <c r="P5607">
        <f t="shared" si="1109"/>
        <v>10.012817493320657</v>
      </c>
      <c r="Q5607">
        <f t="shared" si="1110"/>
        <v>14.890081795217975</v>
      </c>
      <c r="R5607">
        <v>30148</v>
      </c>
      <c r="S5607">
        <v>238494</v>
      </c>
      <c r="T5607" t="s">
        <v>5610</v>
      </c>
    </row>
    <row r="5608" spans="1:20" x14ac:dyDescent="0.3">
      <c r="A5608" t="s">
        <v>5611</v>
      </c>
      <c r="B5608">
        <v>275.39999999999998</v>
      </c>
      <c r="C5608">
        <v>276.14999999999998</v>
      </c>
      <c r="D5608">
        <v>274.25</v>
      </c>
      <c r="E5608">
        <v>274.5</v>
      </c>
      <c r="F5608">
        <f t="shared" si="1099"/>
        <v>0.44999999999998863</v>
      </c>
      <c r="G5608">
        <f t="shared" si="1100"/>
        <v>0.64999999999997726</v>
      </c>
      <c r="H5608">
        <f t="shared" si="1101"/>
        <v>1.8999999999999773</v>
      </c>
      <c r="I5608">
        <f t="shared" si="1102"/>
        <v>0</v>
      </c>
      <c r="J5608">
        <f t="shared" si="1103"/>
        <v>0.64999999999997726</v>
      </c>
      <c r="K5608">
        <f t="shared" si="1104"/>
        <v>4.7923322683706129</v>
      </c>
      <c r="L5608">
        <f t="shared" si="1105"/>
        <v>39.616613418530697</v>
      </c>
      <c r="M5608">
        <f t="shared" si="1106"/>
        <v>78.417266187050501</v>
      </c>
      <c r="N5608">
        <f t="shared" si="1107"/>
        <v>4.3103448275861984</v>
      </c>
      <c r="O5608">
        <f t="shared" si="1108"/>
        <v>4.8233389550967178</v>
      </c>
      <c r="P5608">
        <f t="shared" si="1109"/>
        <v>7.8965210530135526</v>
      </c>
      <c r="Q5608">
        <f t="shared" si="1110"/>
        <v>12.310233141401479</v>
      </c>
      <c r="R5608">
        <v>54437</v>
      </c>
      <c r="S5608">
        <v>239752</v>
      </c>
      <c r="T5608" t="s">
        <v>5611</v>
      </c>
    </row>
    <row r="5609" spans="1:20" x14ac:dyDescent="0.3">
      <c r="A5609" t="s">
        <v>5612</v>
      </c>
      <c r="B5609">
        <v>274.45</v>
      </c>
      <c r="C5609">
        <v>275.25</v>
      </c>
      <c r="D5609">
        <v>274.3</v>
      </c>
      <c r="E5609">
        <v>275.05</v>
      </c>
      <c r="F5609">
        <f t="shared" si="1099"/>
        <v>0</v>
      </c>
      <c r="G5609">
        <f t="shared" si="1100"/>
        <v>0</v>
      </c>
      <c r="H5609">
        <f t="shared" si="1101"/>
        <v>0.94999999999998863</v>
      </c>
      <c r="I5609">
        <f t="shared" si="1102"/>
        <v>0</v>
      </c>
      <c r="J5609">
        <f t="shared" si="1103"/>
        <v>0</v>
      </c>
      <c r="K5609">
        <f t="shared" si="1104"/>
        <v>0</v>
      </c>
      <c r="L5609">
        <f t="shared" si="1105"/>
        <v>41.059602649007019</v>
      </c>
      <c r="M5609">
        <f t="shared" si="1106"/>
        <v>100</v>
      </c>
      <c r="N5609">
        <f t="shared" si="1107"/>
        <v>14.678899082569046</v>
      </c>
      <c r="O5609">
        <f t="shared" si="1108"/>
        <v>7.3987584112502871</v>
      </c>
      <c r="P5609">
        <f t="shared" si="1109"/>
        <v>6.9616979703266777</v>
      </c>
      <c r="Q5609">
        <f t="shared" si="1110"/>
        <v>10.146443203956972</v>
      </c>
      <c r="R5609">
        <v>31766</v>
      </c>
      <c r="S5609">
        <v>241955</v>
      </c>
      <c r="T5609" t="s">
        <v>5612</v>
      </c>
    </row>
    <row r="5610" spans="1:20" x14ac:dyDescent="0.3">
      <c r="A5610" t="s">
        <v>5613</v>
      </c>
      <c r="B5610">
        <v>275</v>
      </c>
      <c r="C5610">
        <v>275.25</v>
      </c>
      <c r="D5610">
        <v>274.55</v>
      </c>
      <c r="E5610">
        <v>275.14999999999998</v>
      </c>
      <c r="F5610">
        <f t="shared" si="1099"/>
        <v>0</v>
      </c>
      <c r="G5610">
        <f t="shared" si="1100"/>
        <v>0</v>
      </c>
      <c r="H5610">
        <f t="shared" si="1101"/>
        <v>0.69999999999998863</v>
      </c>
      <c r="I5610">
        <f t="shared" si="1102"/>
        <v>0</v>
      </c>
      <c r="J5610">
        <f t="shared" si="1103"/>
        <v>0</v>
      </c>
      <c r="K5610">
        <f t="shared" si="1104"/>
        <v>0</v>
      </c>
      <c r="L5610">
        <f t="shared" si="1105"/>
        <v>41.750841750842156</v>
      </c>
      <c r="M5610">
        <f t="shared" si="1106"/>
        <v>100</v>
      </c>
      <c r="N5610">
        <f t="shared" si="1107"/>
        <v>16.981132075471233</v>
      </c>
      <c r="O5610">
        <f t="shared" si="1108"/>
        <v>9.0558543915619261</v>
      </c>
      <c r="P5610">
        <f t="shared" si="1109"/>
        <v>7.2412372275148416</v>
      </c>
      <c r="Q5610">
        <f t="shared" si="1110"/>
        <v>8.8090077768396746</v>
      </c>
      <c r="R5610">
        <v>19551</v>
      </c>
      <c r="S5610">
        <v>243646</v>
      </c>
      <c r="T5610" t="s">
        <v>5613</v>
      </c>
    </row>
    <row r="5611" spans="1:20" x14ac:dyDescent="0.3">
      <c r="A5611" t="s">
        <v>5614</v>
      </c>
      <c r="B5611">
        <v>275.14999999999998</v>
      </c>
      <c r="C5611">
        <v>275.45</v>
      </c>
      <c r="D5611">
        <v>275</v>
      </c>
      <c r="E5611">
        <v>275.10000000000002</v>
      </c>
      <c r="F5611">
        <f t="shared" si="1099"/>
        <v>0.19999999999998863</v>
      </c>
      <c r="G5611">
        <f t="shared" si="1100"/>
        <v>0</v>
      </c>
      <c r="H5611">
        <f t="shared" si="1101"/>
        <v>0.44999999999998863</v>
      </c>
      <c r="I5611">
        <f t="shared" si="1102"/>
        <v>0.19999999999998863</v>
      </c>
      <c r="J5611">
        <f t="shared" si="1103"/>
        <v>0</v>
      </c>
      <c r="K5611">
        <f t="shared" si="1104"/>
        <v>1.3698630136985552</v>
      </c>
      <c r="L5611">
        <f t="shared" si="1105"/>
        <v>39.726027397260836</v>
      </c>
      <c r="M5611">
        <f t="shared" si="1106"/>
        <v>93.333333333333783</v>
      </c>
      <c r="N5611">
        <f t="shared" si="1107"/>
        <v>17.346938775510747</v>
      </c>
      <c r="O5611">
        <f t="shared" si="1108"/>
        <v>11.180704331537907</v>
      </c>
      <c r="P5611">
        <f t="shared" si="1109"/>
        <v>7.7610494359887756</v>
      </c>
      <c r="Q5611">
        <f t="shared" si="1110"/>
        <v>7.9746646360329008</v>
      </c>
      <c r="R5611">
        <v>11371</v>
      </c>
      <c r="S5611">
        <v>242449</v>
      </c>
      <c r="T5611" t="s">
        <v>5614</v>
      </c>
    </row>
    <row r="5612" spans="1:20" x14ac:dyDescent="0.3">
      <c r="A5612" t="s">
        <v>5615</v>
      </c>
      <c r="B5612">
        <v>275.14999999999998</v>
      </c>
      <c r="C5612">
        <v>275.45</v>
      </c>
      <c r="D5612">
        <v>274.89999999999998</v>
      </c>
      <c r="E5612">
        <v>275.14999999999998</v>
      </c>
      <c r="F5612">
        <f t="shared" si="1099"/>
        <v>0</v>
      </c>
      <c r="G5612">
        <f t="shared" si="1100"/>
        <v>0.10000000000002274</v>
      </c>
      <c r="H5612">
        <f t="shared" si="1101"/>
        <v>0.55000000000001137</v>
      </c>
      <c r="I5612">
        <f t="shared" si="1102"/>
        <v>0</v>
      </c>
      <c r="J5612">
        <f t="shared" si="1103"/>
        <v>0.10000000000002274</v>
      </c>
      <c r="K5612">
        <f t="shared" si="1104"/>
        <v>1.3559322033897534</v>
      </c>
      <c r="L5612">
        <f t="shared" si="1105"/>
        <v>39.66101694915308</v>
      </c>
      <c r="M5612">
        <f t="shared" si="1106"/>
        <v>93.388429752066557</v>
      </c>
      <c r="N5612">
        <f t="shared" si="1107"/>
        <v>23.37662337662265</v>
      </c>
      <c r="O5612">
        <f t="shared" si="1108"/>
        <v>15.338787627551975</v>
      </c>
      <c r="P5612">
        <f t="shared" si="1109"/>
        <v>9.5594887433997613</v>
      </c>
      <c r="Q5612">
        <f t="shared" si="1110"/>
        <v>7.8839988860487207</v>
      </c>
      <c r="R5612">
        <v>9924</v>
      </c>
      <c r="S5612">
        <v>240419</v>
      </c>
      <c r="T5612" t="s">
        <v>5615</v>
      </c>
    </row>
    <row r="5613" spans="1:20" x14ac:dyDescent="0.3">
      <c r="A5613" t="s">
        <v>5616</v>
      </c>
      <c r="B5613">
        <v>275.14999999999998</v>
      </c>
      <c r="C5613">
        <v>275.5</v>
      </c>
      <c r="D5613">
        <v>275.05</v>
      </c>
      <c r="E5613">
        <v>275.2</v>
      </c>
      <c r="F5613">
        <f t="shared" si="1099"/>
        <v>5.0000000000011369E-2</v>
      </c>
      <c r="G5613">
        <f t="shared" si="1100"/>
        <v>0</v>
      </c>
      <c r="H5613">
        <f t="shared" si="1101"/>
        <v>0.44999999999998863</v>
      </c>
      <c r="I5613">
        <f t="shared" si="1102"/>
        <v>5.0000000000011369E-2</v>
      </c>
      <c r="J5613">
        <f t="shared" si="1103"/>
        <v>0</v>
      </c>
      <c r="K5613">
        <f t="shared" si="1104"/>
        <v>1.8450184501845077</v>
      </c>
      <c r="L5613">
        <f t="shared" si="1105"/>
        <v>32.841328413284579</v>
      </c>
      <c r="M5613">
        <f t="shared" si="1106"/>
        <v>89.361702127659697</v>
      </c>
      <c r="N5613">
        <f t="shared" si="1107"/>
        <v>35.185185185184913</v>
      </c>
      <c r="O5613">
        <f t="shared" si="1108"/>
        <v>21.513755699071719</v>
      </c>
      <c r="P5613">
        <f t="shared" si="1109"/>
        <v>12.897572092194764</v>
      </c>
      <c r="Q5613">
        <f t="shared" si="1110"/>
        <v>8.884209093884964</v>
      </c>
      <c r="R5613">
        <v>15541</v>
      </c>
      <c r="S5613">
        <v>239510</v>
      </c>
      <c r="T5613" t="s">
        <v>5616</v>
      </c>
    </row>
    <row r="5614" spans="1:20" x14ac:dyDescent="0.3">
      <c r="A5614" t="s">
        <v>5617</v>
      </c>
      <c r="B5614">
        <v>275.2</v>
      </c>
      <c r="C5614">
        <v>275.39999999999998</v>
      </c>
      <c r="D5614">
        <v>275.05</v>
      </c>
      <c r="E5614">
        <v>275.25</v>
      </c>
      <c r="F5614">
        <f t="shared" si="1099"/>
        <v>0</v>
      </c>
      <c r="G5614">
        <f t="shared" si="1100"/>
        <v>0</v>
      </c>
      <c r="H5614">
        <f t="shared" si="1101"/>
        <v>0.34999999999996589</v>
      </c>
      <c r="I5614">
        <f t="shared" si="1102"/>
        <v>0</v>
      </c>
      <c r="J5614">
        <f t="shared" si="1103"/>
        <v>0</v>
      </c>
      <c r="K5614">
        <f t="shared" si="1104"/>
        <v>1.9083969465648905</v>
      </c>
      <c r="L5614">
        <f t="shared" si="1105"/>
        <v>33.969465648855397</v>
      </c>
      <c r="M5614">
        <f t="shared" si="1106"/>
        <v>89.361702127659669</v>
      </c>
      <c r="N5614">
        <f t="shared" si="1107"/>
        <v>38.461538461538126</v>
      </c>
      <c r="O5614">
        <f t="shared" si="1108"/>
        <v>26.270283574865537</v>
      </c>
      <c r="P5614">
        <f t="shared" si="1109"/>
        <v>16.671877124917813</v>
      </c>
      <c r="Q5614">
        <f t="shared" si="1110"/>
        <v>10.826244924803191</v>
      </c>
      <c r="R5614">
        <v>15029</v>
      </c>
      <c r="S5614">
        <v>239134</v>
      </c>
      <c r="T5614" t="s">
        <v>5617</v>
      </c>
    </row>
    <row r="5615" spans="1:20" x14ac:dyDescent="0.3">
      <c r="A5615" t="s">
        <v>5618</v>
      </c>
      <c r="B5615">
        <v>277.2</v>
      </c>
      <c r="C5615">
        <v>278.7</v>
      </c>
      <c r="D5615">
        <v>277.10000000000002</v>
      </c>
      <c r="E5615">
        <v>277.8</v>
      </c>
      <c r="F5615">
        <f t="shared" si="1099"/>
        <v>3.3000000000000114</v>
      </c>
      <c r="G5615">
        <f t="shared" si="1100"/>
        <v>0</v>
      </c>
      <c r="H5615">
        <f t="shared" si="1101"/>
        <v>3.4499999999999886</v>
      </c>
      <c r="I5615">
        <f t="shared" si="1102"/>
        <v>3.3000000000000114</v>
      </c>
      <c r="J5615">
        <f t="shared" si="1103"/>
        <v>0</v>
      </c>
      <c r="K5615">
        <f t="shared" si="1104"/>
        <v>25.266903914590916</v>
      </c>
      <c r="L5615">
        <f t="shared" si="1105"/>
        <v>17.793594306049883</v>
      </c>
      <c r="M5615">
        <f t="shared" si="1106"/>
        <v>17.355371900826604</v>
      </c>
      <c r="N5615">
        <f t="shared" si="1107"/>
        <v>79.775280898876872</v>
      </c>
      <c r="O5615">
        <f t="shared" si="1108"/>
        <v>38.829113339546666</v>
      </c>
      <c r="P5615">
        <f t="shared" si="1109"/>
        <v>22.626528914514761</v>
      </c>
      <c r="Q5615">
        <f t="shared" si="1110"/>
        <v>13.903303262203176</v>
      </c>
      <c r="R5615">
        <v>53585</v>
      </c>
      <c r="S5615">
        <v>239829</v>
      </c>
      <c r="T5615" t="s">
        <v>5618</v>
      </c>
    </row>
    <row r="5616" spans="1:20" x14ac:dyDescent="0.3">
      <c r="A5616" t="s">
        <v>5619</v>
      </c>
      <c r="B5616">
        <v>277.8</v>
      </c>
      <c r="C5616">
        <v>278.05</v>
      </c>
      <c r="D5616">
        <v>277.2</v>
      </c>
      <c r="E5616">
        <v>277.60000000000002</v>
      </c>
      <c r="F5616">
        <f t="shared" si="1099"/>
        <v>0</v>
      </c>
      <c r="G5616">
        <f t="shared" si="1100"/>
        <v>0</v>
      </c>
      <c r="H5616">
        <f t="shared" si="1101"/>
        <v>0.85000000000002274</v>
      </c>
      <c r="I5616">
        <f t="shared" si="1102"/>
        <v>0</v>
      </c>
      <c r="J5616">
        <f t="shared" si="1103"/>
        <v>0</v>
      </c>
      <c r="K5616">
        <f t="shared" si="1104"/>
        <v>26.007326007326132</v>
      </c>
      <c r="L5616">
        <f t="shared" si="1105"/>
        <v>13.186813186813293</v>
      </c>
      <c r="M5616">
        <f t="shared" si="1106"/>
        <v>32.71028037383163</v>
      </c>
      <c r="N5616">
        <f t="shared" si="1107"/>
        <v>75.280898876405203</v>
      </c>
      <c r="O5616">
        <f t="shared" si="1108"/>
        <v>50.415905359725556</v>
      </c>
      <c r="P5616">
        <f t="shared" si="1109"/>
        <v>30.473569120152291</v>
      </c>
      <c r="Q5616">
        <f t="shared" si="1110"/>
        <v>18.445807199035876</v>
      </c>
      <c r="R5616">
        <v>31372</v>
      </c>
      <c r="S5616">
        <v>240420</v>
      </c>
      <c r="T5616" t="s">
        <v>5619</v>
      </c>
    </row>
    <row r="5617" spans="1:20" x14ac:dyDescent="0.3">
      <c r="A5617" t="s">
        <v>5620</v>
      </c>
      <c r="B5617">
        <v>277.60000000000002</v>
      </c>
      <c r="C5617">
        <v>278.3</v>
      </c>
      <c r="D5617">
        <v>277.60000000000002</v>
      </c>
      <c r="E5617">
        <v>278.25</v>
      </c>
      <c r="F5617">
        <f t="shared" si="1099"/>
        <v>0.25</v>
      </c>
      <c r="G5617">
        <f t="shared" si="1100"/>
        <v>0</v>
      </c>
      <c r="H5617">
        <f t="shared" si="1101"/>
        <v>0.69999999999998863</v>
      </c>
      <c r="I5617">
        <f t="shared" si="1102"/>
        <v>0.25</v>
      </c>
      <c r="J5617">
        <f t="shared" si="1103"/>
        <v>0</v>
      </c>
      <c r="K5617">
        <f t="shared" si="1104"/>
        <v>28.252788104089451</v>
      </c>
      <c r="L5617">
        <f t="shared" si="1105"/>
        <v>13.382899628252943</v>
      </c>
      <c r="M5617">
        <f t="shared" si="1106"/>
        <v>35.714285714285573</v>
      </c>
      <c r="N5617">
        <f t="shared" si="1107"/>
        <v>89.887640449438436</v>
      </c>
      <c r="O5617">
        <f t="shared" si="1108"/>
        <v>63.718108774288716</v>
      </c>
      <c r="P5617">
        <f t="shared" si="1109"/>
        <v>40.149433349499638</v>
      </c>
      <c r="Q5617">
        <f t="shared" si="1110"/>
        <v>24.563796120255851</v>
      </c>
      <c r="R5617">
        <v>16345</v>
      </c>
      <c r="S5617">
        <v>239961</v>
      </c>
      <c r="T5617" t="s">
        <v>5620</v>
      </c>
    </row>
    <row r="5618" spans="1:20" x14ac:dyDescent="0.3">
      <c r="A5618" t="s">
        <v>5621</v>
      </c>
      <c r="B5618">
        <v>278.25</v>
      </c>
      <c r="C5618">
        <v>278.45</v>
      </c>
      <c r="D5618">
        <v>277.89999999999998</v>
      </c>
      <c r="E5618">
        <v>278.2</v>
      </c>
      <c r="F5618">
        <f t="shared" si="1099"/>
        <v>0.14999999999997726</v>
      </c>
      <c r="G5618">
        <f t="shared" si="1100"/>
        <v>0</v>
      </c>
      <c r="H5618">
        <f t="shared" si="1101"/>
        <v>0.55000000000001137</v>
      </c>
      <c r="I5618">
        <f t="shared" si="1102"/>
        <v>0.14999999999997726</v>
      </c>
      <c r="J5618">
        <f t="shared" si="1103"/>
        <v>0</v>
      </c>
      <c r="K5618">
        <f t="shared" si="1104"/>
        <v>29.924242424242358</v>
      </c>
      <c r="L5618">
        <f t="shared" si="1105"/>
        <v>10.984848484848838</v>
      </c>
      <c r="M5618">
        <f t="shared" si="1106"/>
        <v>46.29629629629494</v>
      </c>
      <c r="N5618">
        <f t="shared" si="1107"/>
        <v>88.764044943820195</v>
      </c>
      <c r="O5618">
        <f t="shared" si="1108"/>
        <v>74.433880726015758</v>
      </c>
      <c r="P5618">
        <f t="shared" si="1109"/>
        <v>50.733458354888448</v>
      </c>
      <c r="Q5618">
        <f t="shared" si="1110"/>
        <v>32.130973372794593</v>
      </c>
      <c r="R5618">
        <v>12503</v>
      </c>
      <c r="S5618">
        <v>237936</v>
      </c>
      <c r="T5618" t="s">
        <v>5621</v>
      </c>
    </row>
    <row r="5619" spans="1:20" x14ac:dyDescent="0.3">
      <c r="A5619" t="s">
        <v>5622</v>
      </c>
      <c r="B5619">
        <v>278.14999999999998</v>
      </c>
      <c r="C5619">
        <v>278.3</v>
      </c>
      <c r="D5619">
        <v>278</v>
      </c>
      <c r="E5619">
        <v>278.05</v>
      </c>
      <c r="F5619">
        <f t="shared" si="1099"/>
        <v>0</v>
      </c>
      <c r="G5619">
        <f t="shared" si="1100"/>
        <v>0</v>
      </c>
      <c r="H5619">
        <f t="shared" si="1101"/>
        <v>0.30000000000001137</v>
      </c>
      <c r="I5619">
        <f t="shared" si="1102"/>
        <v>0</v>
      </c>
      <c r="J5619">
        <f t="shared" si="1103"/>
        <v>0</v>
      </c>
      <c r="K5619">
        <f t="shared" si="1104"/>
        <v>30.739299610894932</v>
      </c>
      <c r="L5619">
        <f t="shared" si="1105"/>
        <v>9.7276264591439947</v>
      </c>
      <c r="M5619">
        <f t="shared" si="1106"/>
        <v>51.923076923076813</v>
      </c>
      <c r="N5619">
        <f t="shared" si="1107"/>
        <v>85.393258426966767</v>
      </c>
      <c r="O5619">
        <f t="shared" si="1108"/>
        <v>83.820224719101503</v>
      </c>
      <c r="P5619">
        <f t="shared" si="1109"/>
        <v>62.243446583735633</v>
      </c>
      <c r="Q5619">
        <f t="shared" si="1110"/>
        <v>41.245287264558158</v>
      </c>
      <c r="R5619">
        <v>9929</v>
      </c>
      <c r="S5619">
        <v>240522</v>
      </c>
      <c r="T5619" t="s">
        <v>5622</v>
      </c>
    </row>
    <row r="5620" spans="1:20" x14ac:dyDescent="0.3">
      <c r="A5620" t="s">
        <v>5623</v>
      </c>
      <c r="B5620">
        <v>278.10000000000002</v>
      </c>
      <c r="C5620">
        <v>278.2</v>
      </c>
      <c r="D5620">
        <v>277.95</v>
      </c>
      <c r="E5620">
        <v>278.05</v>
      </c>
      <c r="F5620">
        <f t="shared" si="1099"/>
        <v>0</v>
      </c>
      <c r="G5620">
        <f t="shared" si="1100"/>
        <v>5.0000000000011369E-2</v>
      </c>
      <c r="H5620">
        <f t="shared" si="1101"/>
        <v>0.25</v>
      </c>
      <c r="I5620">
        <f t="shared" si="1102"/>
        <v>0</v>
      </c>
      <c r="J5620">
        <f t="shared" si="1103"/>
        <v>5.0000000000011369E-2</v>
      </c>
      <c r="K5620">
        <f t="shared" si="1104"/>
        <v>32.244897959183724</v>
      </c>
      <c r="L5620">
        <f t="shared" si="1105"/>
        <v>8.9795918367349206</v>
      </c>
      <c r="M5620">
        <f t="shared" si="1106"/>
        <v>56.43564356435563</v>
      </c>
      <c r="N5620">
        <f t="shared" si="1107"/>
        <v>85.22727272727316</v>
      </c>
      <c r="O5620">
        <f t="shared" si="1108"/>
        <v>84.910623084780752</v>
      </c>
      <c r="P5620">
        <f t="shared" si="1109"/>
        <v>71.459748532782456</v>
      </c>
      <c r="Q5620">
        <f t="shared" si="1110"/>
        <v>51.01193118821169</v>
      </c>
      <c r="R5620">
        <v>14726</v>
      </c>
      <c r="S5620">
        <v>240031</v>
      </c>
      <c r="T5620" t="s">
        <v>5623</v>
      </c>
    </row>
    <row r="5621" spans="1:20" x14ac:dyDescent="0.3">
      <c r="A5621" t="s">
        <v>5624</v>
      </c>
      <c r="B5621">
        <v>278.05</v>
      </c>
      <c r="C5621">
        <v>278.64999999999998</v>
      </c>
      <c r="D5621">
        <v>277.8</v>
      </c>
      <c r="E5621">
        <v>278</v>
      </c>
      <c r="F5621">
        <f t="shared" si="1099"/>
        <v>0.44999999999998863</v>
      </c>
      <c r="G5621">
        <f t="shared" si="1100"/>
        <v>0.14999999999997726</v>
      </c>
      <c r="H5621">
        <f t="shared" si="1101"/>
        <v>0.84999999999996589</v>
      </c>
      <c r="I5621">
        <f t="shared" si="1102"/>
        <v>0.44999999999998863</v>
      </c>
      <c r="J5621">
        <f t="shared" si="1103"/>
        <v>0</v>
      </c>
      <c r="K5621">
        <f t="shared" si="1104"/>
        <v>35.77235772357735</v>
      </c>
      <c r="L5621">
        <f t="shared" si="1105"/>
        <v>6.5040650406505529</v>
      </c>
      <c r="M5621">
        <f t="shared" si="1106"/>
        <v>69.230769230768729</v>
      </c>
      <c r="N5621">
        <f t="shared" si="1107"/>
        <v>83.132530120482102</v>
      </c>
      <c r="O5621">
        <f t="shared" si="1108"/>
        <v>86.480949333596129</v>
      </c>
      <c r="P5621">
        <f t="shared" si="1109"/>
        <v>78.672757327556582</v>
      </c>
      <c r="Q5621">
        <f t="shared" si="1110"/>
        <v>60.651768829692557</v>
      </c>
      <c r="R5621">
        <v>24700</v>
      </c>
      <c r="S5621">
        <v>239720</v>
      </c>
      <c r="T5621" t="s">
        <v>5624</v>
      </c>
    </row>
    <row r="5622" spans="1:20" x14ac:dyDescent="0.3">
      <c r="A5622" t="s">
        <v>5625</v>
      </c>
      <c r="B5622">
        <v>277.05</v>
      </c>
      <c r="C5622">
        <v>277.2</v>
      </c>
      <c r="D5622">
        <v>276.2</v>
      </c>
      <c r="E5622">
        <v>276.55</v>
      </c>
      <c r="F5622">
        <f t="shared" si="1099"/>
        <v>0</v>
      </c>
      <c r="G5622">
        <f t="shared" si="1100"/>
        <v>1.6000000000000227</v>
      </c>
      <c r="H5622">
        <f t="shared" si="1101"/>
        <v>1.8000000000000114</v>
      </c>
      <c r="I5622">
        <f t="shared" si="1102"/>
        <v>0</v>
      </c>
      <c r="J5622">
        <f t="shared" si="1103"/>
        <v>1.6000000000000227</v>
      </c>
      <c r="K5622">
        <f t="shared" si="1104"/>
        <v>36.065573770491824</v>
      </c>
      <c r="L5622">
        <f t="shared" si="1105"/>
        <v>14.344262295082514</v>
      </c>
      <c r="M5622">
        <f t="shared" si="1106"/>
        <v>43.089430894307412</v>
      </c>
      <c r="N5622">
        <f t="shared" si="1107"/>
        <v>43.421052631579713</v>
      </c>
      <c r="O5622">
        <f t="shared" si="1108"/>
        <v>77.187631770024382</v>
      </c>
      <c r="P5622">
        <f t="shared" si="1109"/>
        <v>81.366661926703699</v>
      </c>
      <c r="Q5622">
        <f t="shared" si="1110"/>
        <v>68.895214545133371</v>
      </c>
      <c r="R5622">
        <v>42088</v>
      </c>
      <c r="S5622">
        <v>240058</v>
      </c>
      <c r="T5622" t="s">
        <v>5625</v>
      </c>
    </row>
    <row r="5623" spans="1:20" x14ac:dyDescent="0.3">
      <c r="A5623" t="s">
        <v>5626</v>
      </c>
      <c r="B5623">
        <v>276.55</v>
      </c>
      <c r="C5623">
        <v>276.64999999999998</v>
      </c>
      <c r="D5623">
        <v>274.35000000000002</v>
      </c>
      <c r="E5623">
        <v>274.64999999999998</v>
      </c>
      <c r="F5623">
        <f t="shared" si="1099"/>
        <v>0</v>
      </c>
      <c r="G5623">
        <f t="shared" si="1100"/>
        <v>1.8499999999999659</v>
      </c>
      <c r="H5623">
        <f t="shared" si="1101"/>
        <v>2.2999999999999545</v>
      </c>
      <c r="I5623">
        <f t="shared" si="1102"/>
        <v>0</v>
      </c>
      <c r="J5623">
        <f t="shared" si="1103"/>
        <v>1.8499999999999659</v>
      </c>
      <c r="K5623">
        <f t="shared" si="1104"/>
        <v>32.472324723247311</v>
      </c>
      <c r="L5623">
        <f t="shared" si="1105"/>
        <v>26.568265682657199</v>
      </c>
      <c r="M5623">
        <f t="shared" si="1106"/>
        <v>9.999999999999428</v>
      </c>
      <c r="N5623">
        <f t="shared" si="1107"/>
        <v>6.8965517241369403</v>
      </c>
      <c r="O5623">
        <f t="shared" si="1108"/>
        <v>60.814133126087732</v>
      </c>
      <c r="P5623">
        <f t="shared" si="1109"/>
        <v>78.64271240671809</v>
      </c>
      <c r="Q5623">
        <f t="shared" si="1110"/>
        <v>74.477065355499292</v>
      </c>
      <c r="R5623">
        <v>45664</v>
      </c>
      <c r="S5623">
        <v>239456</v>
      </c>
      <c r="T5623" t="s">
        <v>5626</v>
      </c>
    </row>
    <row r="5624" spans="1:20" x14ac:dyDescent="0.3">
      <c r="A5624" t="s">
        <v>5627</v>
      </c>
      <c r="B5624">
        <v>274.60000000000002</v>
      </c>
      <c r="C5624">
        <v>274.75</v>
      </c>
      <c r="D5624">
        <v>273.95</v>
      </c>
      <c r="E5624">
        <v>274.35000000000002</v>
      </c>
      <c r="F5624">
        <f t="shared" ref="F5624:F5687" si="1111">IF(C5624&gt;C5623, C5624-C5623, 0)</f>
        <v>0</v>
      </c>
      <c r="G5624">
        <f t="shared" ref="G5624:G5687" si="1112">IF(D5624&lt;D5623, D5623-D5624, 0)</f>
        <v>0.40000000000003411</v>
      </c>
      <c r="H5624">
        <f t="shared" ref="H5624:H5687" si="1113">MAX(ABS(C5624-D5624), ABS(C5624-E5623), ABS(D5624-E5623))</f>
        <v>0.80000000000001137</v>
      </c>
      <c r="I5624">
        <f t="shared" ref="I5624:I5687" si="1114">IF(F5624&gt;G5624, F5624, 0)</f>
        <v>0</v>
      </c>
      <c r="J5624">
        <f t="shared" ref="J5624:J5687" si="1115">IF(F5624&lt;G5624, G5624, 0)</f>
        <v>0.40000000000003411</v>
      </c>
      <c r="K5624">
        <f t="shared" ref="K5624:K5687" si="1116">AVERAGE(I5611:I5624)/AVERAGE(H5611:H5624)*100</f>
        <v>32.234432234432262</v>
      </c>
      <c r="L5624">
        <f t="shared" ref="L5624:L5687" si="1117">AVERAGE(J5611:J5624)/AVERAGE(H5611:H5624)*100</f>
        <v>29.304029304029889</v>
      </c>
      <c r="M5624">
        <f t="shared" ref="M5624:M5687" si="1118">ABS(K5624-L5624)/(K5624+L5624)*100</f>
        <v>4.761904761903808</v>
      </c>
      <c r="N5624">
        <f t="shared" ref="N5624:N5687" si="1119">(E5624-MIN(D5613:D5624))/(MAX(C5613:C5624)-MIN(D5613:D5624))*100</f>
        <v>8.4210526315796663</v>
      </c>
      <c r="O5624">
        <f t="shared" ref="O5624:O5687" si="1120">AVERAGE(N5620:N5624)</f>
        <v>45.419691967010309</v>
      </c>
      <c r="P5624">
        <f t="shared" ref="P5624:P5687" si="1121">AVERAGE(O5620:O5624)</f>
        <v>70.962605856299859</v>
      </c>
      <c r="Q5624">
        <f t="shared" ref="Q5624:Q5687" si="1122">AVERAGE(P5620:P5624)</f>
        <v>76.22089721001214</v>
      </c>
      <c r="R5624">
        <v>25578</v>
      </c>
      <c r="S5624">
        <v>236904</v>
      </c>
      <c r="T5624" t="s">
        <v>5627</v>
      </c>
    </row>
    <row r="5625" spans="1:20" x14ac:dyDescent="0.3">
      <c r="A5625" t="s">
        <v>5628</v>
      </c>
      <c r="B5625">
        <v>274.3</v>
      </c>
      <c r="C5625">
        <v>275.10000000000002</v>
      </c>
      <c r="D5625">
        <v>274.2</v>
      </c>
      <c r="E5625">
        <v>274.64999999999998</v>
      </c>
      <c r="F5625">
        <f t="shared" si="1111"/>
        <v>0.35000000000002274</v>
      </c>
      <c r="G5625">
        <f t="shared" si="1112"/>
        <v>0</v>
      </c>
      <c r="H5625">
        <f t="shared" si="1113"/>
        <v>0.90000000000003411</v>
      </c>
      <c r="I5625">
        <f t="shared" si="1114"/>
        <v>0.35000000000002274</v>
      </c>
      <c r="J5625">
        <f t="shared" si="1115"/>
        <v>0</v>
      </c>
      <c r="K5625">
        <f t="shared" si="1116"/>
        <v>32.26950354609945</v>
      </c>
      <c r="L5625">
        <f t="shared" si="1117"/>
        <v>28.368794326241602</v>
      </c>
      <c r="M5625">
        <f t="shared" si="1118"/>
        <v>6.4327485380111211</v>
      </c>
      <c r="N5625">
        <f t="shared" si="1119"/>
        <v>14.736842105262918</v>
      </c>
      <c r="O5625">
        <f t="shared" si="1120"/>
        <v>31.321605842608268</v>
      </c>
      <c r="P5625">
        <f t="shared" si="1121"/>
        <v>60.244802407865372</v>
      </c>
      <c r="Q5625">
        <f t="shared" si="1122"/>
        <v>73.977907985028736</v>
      </c>
      <c r="R5625">
        <v>15940</v>
      </c>
      <c r="S5625">
        <v>235040</v>
      </c>
      <c r="T5625" t="s">
        <v>5628</v>
      </c>
    </row>
    <row r="5626" spans="1:20" x14ac:dyDescent="0.3">
      <c r="A5626" t="s">
        <v>5629</v>
      </c>
      <c r="B5626">
        <v>274.64999999999998</v>
      </c>
      <c r="C5626">
        <v>275.8</v>
      </c>
      <c r="D5626">
        <v>274.60000000000002</v>
      </c>
      <c r="E5626">
        <v>275.35000000000002</v>
      </c>
      <c r="F5626">
        <f t="shared" si="1111"/>
        <v>0.69999999999998863</v>
      </c>
      <c r="G5626">
        <f t="shared" si="1112"/>
        <v>0</v>
      </c>
      <c r="H5626">
        <f t="shared" si="1113"/>
        <v>1.1999999999999886</v>
      </c>
      <c r="I5626">
        <f t="shared" si="1114"/>
        <v>0.69999999999998863</v>
      </c>
      <c r="J5626">
        <f t="shared" si="1115"/>
        <v>0</v>
      </c>
      <c r="K5626">
        <f t="shared" si="1116"/>
        <v>35.593220338983187</v>
      </c>
      <c r="L5626">
        <f t="shared" si="1117"/>
        <v>26.440677966102026</v>
      </c>
      <c r="M5626">
        <f t="shared" si="1118"/>
        <v>14.754098360655313</v>
      </c>
      <c r="N5626">
        <f t="shared" si="1119"/>
        <v>29.473684210527036</v>
      </c>
      <c r="O5626">
        <f t="shared" si="1120"/>
        <v>20.589836660617259</v>
      </c>
      <c r="P5626">
        <f t="shared" si="1121"/>
        <v>47.066579873269596</v>
      </c>
      <c r="Q5626">
        <f t="shared" si="1122"/>
        <v>67.656672494171318</v>
      </c>
      <c r="R5626">
        <v>22705</v>
      </c>
      <c r="S5626">
        <v>236781</v>
      </c>
      <c r="T5626" t="s">
        <v>5629</v>
      </c>
    </row>
    <row r="5627" spans="1:20" x14ac:dyDescent="0.3">
      <c r="A5627" t="s">
        <v>5630</v>
      </c>
      <c r="B5627">
        <v>275.35000000000002</v>
      </c>
      <c r="C5627">
        <v>276.7</v>
      </c>
      <c r="D5627">
        <v>275.05</v>
      </c>
      <c r="E5627">
        <v>276.60000000000002</v>
      </c>
      <c r="F5627">
        <f t="shared" si="1111"/>
        <v>0.89999999999997726</v>
      </c>
      <c r="G5627">
        <f t="shared" si="1112"/>
        <v>0</v>
      </c>
      <c r="H5627">
        <f t="shared" si="1113"/>
        <v>1.6499999999999773</v>
      </c>
      <c r="I5627">
        <f t="shared" si="1114"/>
        <v>0.89999999999997726</v>
      </c>
      <c r="J5627">
        <f t="shared" si="1115"/>
        <v>0</v>
      </c>
      <c r="K5627">
        <f t="shared" si="1116"/>
        <v>38.244514106583019</v>
      </c>
      <c r="L5627">
        <f t="shared" si="1117"/>
        <v>24.45141065830753</v>
      </c>
      <c r="M5627">
        <f t="shared" si="1118"/>
        <v>21.999999999999311</v>
      </c>
      <c r="N5627">
        <f t="shared" si="1119"/>
        <v>56.382978723405117</v>
      </c>
      <c r="O5627">
        <f t="shared" si="1120"/>
        <v>23.182221878982336</v>
      </c>
      <c r="P5627">
        <f t="shared" si="1121"/>
        <v>36.265497895061188</v>
      </c>
      <c r="Q5627">
        <f t="shared" si="1122"/>
        <v>58.63643968784281</v>
      </c>
      <c r="R5627">
        <v>35729</v>
      </c>
      <c r="S5627">
        <v>235527</v>
      </c>
      <c r="T5627" t="s">
        <v>5630</v>
      </c>
    </row>
    <row r="5628" spans="1:20" x14ac:dyDescent="0.3">
      <c r="A5628" t="s">
        <v>5631</v>
      </c>
      <c r="B5628">
        <v>276.60000000000002</v>
      </c>
      <c r="C5628">
        <v>276.7</v>
      </c>
      <c r="D5628">
        <v>275.7</v>
      </c>
      <c r="E5628">
        <v>275.7</v>
      </c>
      <c r="F5628">
        <f t="shared" si="1111"/>
        <v>0</v>
      </c>
      <c r="G5628">
        <f t="shared" si="1112"/>
        <v>0</v>
      </c>
      <c r="H5628">
        <f t="shared" si="1113"/>
        <v>1</v>
      </c>
      <c r="I5628">
        <f t="shared" si="1114"/>
        <v>0</v>
      </c>
      <c r="J5628">
        <f t="shared" si="1115"/>
        <v>0</v>
      </c>
      <c r="K5628">
        <f t="shared" si="1116"/>
        <v>36.7469879518071</v>
      </c>
      <c r="L5628">
        <f t="shared" si="1117"/>
        <v>23.493975903614714</v>
      </c>
      <c r="M5628">
        <f t="shared" si="1118"/>
        <v>21.999999999999314</v>
      </c>
      <c r="N5628">
        <f t="shared" si="1119"/>
        <v>37.234042553191586</v>
      </c>
      <c r="O5628">
        <f t="shared" si="1120"/>
        <v>29.249720044793264</v>
      </c>
      <c r="P5628">
        <f t="shared" si="1121"/>
        <v>29.952615278802284</v>
      </c>
      <c r="Q5628">
        <f t="shared" si="1122"/>
        <v>48.898420262259663</v>
      </c>
      <c r="R5628">
        <v>22263</v>
      </c>
      <c r="S5628">
        <v>236390</v>
      </c>
      <c r="T5628" t="s">
        <v>5631</v>
      </c>
    </row>
    <row r="5629" spans="1:20" x14ac:dyDescent="0.3">
      <c r="A5629" t="s">
        <v>5632</v>
      </c>
      <c r="B5629">
        <v>276.7</v>
      </c>
      <c r="C5629">
        <v>277.5</v>
      </c>
      <c r="D5629">
        <v>275.75</v>
      </c>
      <c r="E5629">
        <v>275.95</v>
      </c>
      <c r="F5629">
        <f t="shared" si="1111"/>
        <v>0.80000000000001137</v>
      </c>
      <c r="G5629">
        <f t="shared" si="1112"/>
        <v>0</v>
      </c>
      <c r="H5629">
        <f t="shared" si="1113"/>
        <v>1.8000000000000114</v>
      </c>
      <c r="I5629">
        <f t="shared" si="1114"/>
        <v>0.80000000000001137</v>
      </c>
      <c r="J5629">
        <f t="shared" si="1115"/>
        <v>0</v>
      </c>
      <c r="K5629">
        <f t="shared" si="1116"/>
        <v>24.080267558528224</v>
      </c>
      <c r="L5629">
        <f t="shared" si="1117"/>
        <v>26.086956521739381</v>
      </c>
      <c r="M5629">
        <f t="shared" si="1118"/>
        <v>4.0000000000009042</v>
      </c>
      <c r="N5629">
        <f t="shared" si="1119"/>
        <v>42.553191489361801</v>
      </c>
      <c r="O5629">
        <f t="shared" si="1120"/>
        <v>36.076147816349689</v>
      </c>
      <c r="P5629">
        <f t="shared" si="1121"/>
        <v>28.083906448670167</v>
      </c>
      <c r="Q5629">
        <f t="shared" si="1122"/>
        <v>40.322680380733722</v>
      </c>
      <c r="R5629">
        <v>47426</v>
      </c>
      <c r="S5629">
        <v>237441</v>
      </c>
      <c r="T5629" t="s">
        <v>5632</v>
      </c>
    </row>
    <row r="5630" spans="1:20" x14ac:dyDescent="0.3">
      <c r="A5630" t="s">
        <v>5633</v>
      </c>
      <c r="B5630">
        <v>275.89999999999998</v>
      </c>
      <c r="C5630">
        <v>276.60000000000002</v>
      </c>
      <c r="D5630">
        <v>275.39999999999998</v>
      </c>
      <c r="E5630">
        <v>276.3</v>
      </c>
      <c r="F5630">
        <f t="shared" si="1111"/>
        <v>0</v>
      </c>
      <c r="G5630">
        <f t="shared" si="1112"/>
        <v>0.35000000000002274</v>
      </c>
      <c r="H5630">
        <f t="shared" si="1113"/>
        <v>1.2000000000000455</v>
      </c>
      <c r="I5630">
        <f t="shared" si="1114"/>
        <v>0</v>
      </c>
      <c r="J5630">
        <f t="shared" si="1115"/>
        <v>0.35000000000002274</v>
      </c>
      <c r="K5630">
        <f t="shared" si="1116"/>
        <v>23.529411764705646</v>
      </c>
      <c r="L5630">
        <f t="shared" si="1117"/>
        <v>27.777777777778134</v>
      </c>
      <c r="M5630">
        <f t="shared" si="1118"/>
        <v>8.2802547770711978</v>
      </c>
      <c r="N5630">
        <f t="shared" si="1119"/>
        <v>50.000000000000597</v>
      </c>
      <c r="O5630">
        <f t="shared" si="1120"/>
        <v>43.128779395297229</v>
      </c>
      <c r="P5630">
        <f t="shared" si="1121"/>
        <v>30.445341159207953</v>
      </c>
      <c r="Q5630">
        <f t="shared" si="1122"/>
        <v>34.362788131002233</v>
      </c>
      <c r="R5630">
        <v>30270</v>
      </c>
      <c r="S5630">
        <v>237651</v>
      </c>
      <c r="T5630" t="s">
        <v>5633</v>
      </c>
    </row>
    <row r="5631" spans="1:20" x14ac:dyDescent="0.3">
      <c r="A5631" t="s">
        <v>5634</v>
      </c>
      <c r="B5631">
        <v>276.3</v>
      </c>
      <c r="C5631">
        <v>276.3</v>
      </c>
      <c r="D5631">
        <v>275.60000000000002</v>
      </c>
      <c r="E5631">
        <v>275.85000000000002</v>
      </c>
      <c r="F5631">
        <f t="shared" si="1111"/>
        <v>0</v>
      </c>
      <c r="G5631">
        <f t="shared" si="1112"/>
        <v>0</v>
      </c>
      <c r="H5631">
        <f t="shared" si="1113"/>
        <v>0.69999999999998863</v>
      </c>
      <c r="I5631">
        <f t="shared" si="1114"/>
        <v>0</v>
      </c>
      <c r="J5631">
        <f t="shared" si="1115"/>
        <v>0</v>
      </c>
      <c r="K5631">
        <f t="shared" si="1116"/>
        <v>21.89542483660107</v>
      </c>
      <c r="L5631">
        <f t="shared" si="1117"/>
        <v>27.777777777778134</v>
      </c>
      <c r="M5631">
        <f t="shared" si="1118"/>
        <v>11.842105263159061</v>
      </c>
      <c r="N5631">
        <f t="shared" si="1119"/>
        <v>40.425531914894442</v>
      </c>
      <c r="O5631">
        <f t="shared" si="1120"/>
        <v>45.319148936170706</v>
      </c>
      <c r="P5631">
        <f t="shared" si="1121"/>
        <v>35.391203614318641</v>
      </c>
      <c r="Q5631">
        <f t="shared" si="1122"/>
        <v>32.027712879212046</v>
      </c>
      <c r="R5631">
        <v>16682</v>
      </c>
      <c r="S5631">
        <v>238362</v>
      </c>
      <c r="T5631" t="s">
        <v>5634</v>
      </c>
    </row>
    <row r="5632" spans="1:20" x14ac:dyDescent="0.3">
      <c r="A5632" t="s">
        <v>5635</v>
      </c>
      <c r="B5632">
        <v>275.85000000000002</v>
      </c>
      <c r="C5632">
        <v>276</v>
      </c>
      <c r="D5632">
        <v>274.95</v>
      </c>
      <c r="E5632">
        <v>275.25</v>
      </c>
      <c r="F5632">
        <f t="shared" si="1111"/>
        <v>0</v>
      </c>
      <c r="G5632">
        <f t="shared" si="1112"/>
        <v>0.65000000000003411</v>
      </c>
      <c r="H5632">
        <f t="shared" si="1113"/>
        <v>1.0500000000000114</v>
      </c>
      <c r="I5632">
        <f t="shared" si="1114"/>
        <v>0</v>
      </c>
      <c r="J5632">
        <f t="shared" si="1115"/>
        <v>0.65000000000003411</v>
      </c>
      <c r="K5632">
        <f t="shared" si="1116"/>
        <v>20.253164556961938</v>
      </c>
      <c r="L5632">
        <f t="shared" si="1117"/>
        <v>31.01265822784865</v>
      </c>
      <c r="M5632">
        <f t="shared" si="1118"/>
        <v>20.987654320988707</v>
      </c>
      <c r="N5632">
        <f t="shared" si="1119"/>
        <v>27.659574468085413</v>
      </c>
      <c r="O5632">
        <f t="shared" si="1120"/>
        <v>39.574468085106773</v>
      </c>
      <c r="P5632">
        <f t="shared" si="1121"/>
        <v>38.669652855543532</v>
      </c>
      <c r="Q5632">
        <f t="shared" si="1122"/>
        <v>32.508543871308518</v>
      </c>
      <c r="R5632">
        <v>21574</v>
      </c>
      <c r="S5632">
        <v>237617</v>
      </c>
      <c r="T5632" t="s">
        <v>5635</v>
      </c>
    </row>
    <row r="5633" spans="1:20" x14ac:dyDescent="0.3">
      <c r="A5633" t="s">
        <v>5636</v>
      </c>
      <c r="B5633">
        <v>275.25</v>
      </c>
      <c r="C5633">
        <v>276.5</v>
      </c>
      <c r="D5633">
        <v>275.10000000000002</v>
      </c>
      <c r="E5633">
        <v>275.2</v>
      </c>
      <c r="F5633">
        <f t="shared" si="1111"/>
        <v>0.5</v>
      </c>
      <c r="G5633">
        <f t="shared" si="1112"/>
        <v>0</v>
      </c>
      <c r="H5633">
        <f t="shared" si="1113"/>
        <v>1.3999999999999773</v>
      </c>
      <c r="I5633">
        <f t="shared" si="1114"/>
        <v>0.5</v>
      </c>
      <c r="J5633">
        <f t="shared" si="1115"/>
        <v>0</v>
      </c>
      <c r="K5633">
        <f t="shared" si="1116"/>
        <v>21.893491124260319</v>
      </c>
      <c r="L5633">
        <f t="shared" si="1117"/>
        <v>28.994082840237262</v>
      </c>
      <c r="M5633">
        <f t="shared" si="1118"/>
        <v>13.953488372094078</v>
      </c>
      <c r="N5633">
        <f t="shared" si="1119"/>
        <v>35.211267605633687</v>
      </c>
      <c r="O5633">
        <f t="shared" si="1120"/>
        <v>39.169913095595192</v>
      </c>
      <c r="P5633">
        <f t="shared" si="1121"/>
        <v>40.653691465703915</v>
      </c>
      <c r="Q5633">
        <f t="shared" si="1122"/>
        <v>34.648759108688843</v>
      </c>
      <c r="R5633">
        <v>24850</v>
      </c>
      <c r="S5633">
        <v>235880</v>
      </c>
      <c r="T5633" t="s">
        <v>5636</v>
      </c>
    </row>
    <row r="5634" spans="1:20" x14ac:dyDescent="0.3">
      <c r="A5634" t="s">
        <v>5637</v>
      </c>
      <c r="B5634">
        <v>275.2</v>
      </c>
      <c r="C5634">
        <v>276.60000000000002</v>
      </c>
      <c r="D5634">
        <v>274.7</v>
      </c>
      <c r="E5634">
        <v>276.3</v>
      </c>
      <c r="F5634">
        <f t="shared" si="1111"/>
        <v>0.10000000000002274</v>
      </c>
      <c r="G5634">
        <f t="shared" si="1112"/>
        <v>0.40000000000003411</v>
      </c>
      <c r="H5634">
        <f t="shared" si="1113"/>
        <v>1.9000000000000341</v>
      </c>
      <c r="I5634">
        <f t="shared" si="1114"/>
        <v>0</v>
      </c>
      <c r="J5634">
        <f t="shared" si="1115"/>
        <v>0.40000000000003411</v>
      </c>
      <c r="K5634">
        <f t="shared" si="1116"/>
        <v>19.946091644204778</v>
      </c>
      <c r="L5634">
        <f t="shared" si="1117"/>
        <v>28.301886792453423</v>
      </c>
      <c r="M5634">
        <f t="shared" si="1118"/>
        <v>17.318435754191142</v>
      </c>
      <c r="N5634">
        <f t="shared" si="1119"/>
        <v>66.197183098591978</v>
      </c>
      <c r="O5634">
        <f t="shared" si="1120"/>
        <v>43.89871141744122</v>
      </c>
      <c r="P5634">
        <f t="shared" si="1121"/>
        <v>42.218204185922232</v>
      </c>
      <c r="Q5634">
        <f t="shared" si="1122"/>
        <v>37.475618656139247</v>
      </c>
      <c r="R5634">
        <v>37423</v>
      </c>
      <c r="S5634">
        <v>234384</v>
      </c>
      <c r="T5634" t="s">
        <v>5637</v>
      </c>
    </row>
    <row r="5635" spans="1:20" x14ac:dyDescent="0.3">
      <c r="A5635" t="s">
        <v>5638</v>
      </c>
      <c r="B5635">
        <v>276.3</v>
      </c>
      <c r="C5635">
        <v>277.14999999999998</v>
      </c>
      <c r="D5635">
        <v>275.75</v>
      </c>
      <c r="E5635">
        <v>276.45</v>
      </c>
      <c r="F5635">
        <f t="shared" si="1111"/>
        <v>0.54999999999995453</v>
      </c>
      <c r="G5635">
        <f t="shared" si="1112"/>
        <v>0</v>
      </c>
      <c r="H5635">
        <f t="shared" si="1113"/>
        <v>1.3999999999999773</v>
      </c>
      <c r="I5635">
        <f t="shared" si="1114"/>
        <v>0.54999999999995453</v>
      </c>
      <c r="J5635">
        <f t="shared" si="1115"/>
        <v>0</v>
      </c>
      <c r="K5635">
        <f t="shared" si="1116"/>
        <v>19.895287958114924</v>
      </c>
      <c r="L5635">
        <f t="shared" si="1117"/>
        <v>27.486910994764962</v>
      </c>
      <c r="M5635">
        <f t="shared" si="1118"/>
        <v>16.022099447515444</v>
      </c>
      <c r="N5635">
        <f t="shared" si="1119"/>
        <v>70.422535211267373</v>
      </c>
      <c r="O5635">
        <f t="shared" si="1120"/>
        <v>47.983218459694584</v>
      </c>
      <c r="P5635">
        <f t="shared" si="1121"/>
        <v>43.189091998801686</v>
      </c>
      <c r="Q5635">
        <f t="shared" si="1122"/>
        <v>40.024368824058001</v>
      </c>
      <c r="R5635">
        <v>22690</v>
      </c>
      <c r="S5635">
        <v>232715</v>
      </c>
      <c r="T5635" t="s">
        <v>5638</v>
      </c>
    </row>
    <row r="5636" spans="1:20" x14ac:dyDescent="0.3">
      <c r="A5636" t="s">
        <v>5639</v>
      </c>
      <c r="B5636">
        <v>276.89999999999998</v>
      </c>
      <c r="C5636">
        <v>279.75</v>
      </c>
      <c r="D5636">
        <v>276.8</v>
      </c>
      <c r="E5636">
        <v>279.5</v>
      </c>
      <c r="F5636">
        <f t="shared" si="1111"/>
        <v>2.6000000000000227</v>
      </c>
      <c r="G5636">
        <f t="shared" si="1112"/>
        <v>0</v>
      </c>
      <c r="H5636">
        <f t="shared" si="1113"/>
        <v>3.3000000000000114</v>
      </c>
      <c r="I5636">
        <f t="shared" si="1114"/>
        <v>2.6000000000000227</v>
      </c>
      <c r="J5636">
        <f t="shared" si="1115"/>
        <v>0</v>
      </c>
      <c r="K5636">
        <f t="shared" si="1116"/>
        <v>31.067961165048395</v>
      </c>
      <c r="L5636">
        <f t="shared" si="1117"/>
        <v>17.718446601942169</v>
      </c>
      <c r="M5636">
        <f t="shared" si="1118"/>
        <v>27.363184079600668</v>
      </c>
      <c r="N5636">
        <f t="shared" si="1119"/>
        <v>95.495495495495504</v>
      </c>
      <c r="O5636">
        <f t="shared" si="1120"/>
        <v>58.99721117581479</v>
      </c>
      <c r="P5636">
        <f t="shared" si="1121"/>
        <v>45.924704446730509</v>
      </c>
      <c r="Q5636">
        <f t="shared" si="1122"/>
        <v>42.131068990540378</v>
      </c>
      <c r="R5636">
        <v>79896</v>
      </c>
      <c r="S5636">
        <v>232642</v>
      </c>
      <c r="T5636" t="s">
        <v>5639</v>
      </c>
    </row>
    <row r="5637" spans="1:20" x14ac:dyDescent="0.3">
      <c r="A5637" t="s">
        <v>5640</v>
      </c>
      <c r="B5637">
        <v>279.5</v>
      </c>
      <c r="C5637">
        <v>280.3</v>
      </c>
      <c r="D5637">
        <v>278.85000000000002</v>
      </c>
      <c r="E5637">
        <v>280.05</v>
      </c>
      <c r="F5637">
        <f t="shared" si="1111"/>
        <v>0.55000000000001137</v>
      </c>
      <c r="G5637">
        <f t="shared" si="1112"/>
        <v>0</v>
      </c>
      <c r="H5637">
        <f t="shared" si="1113"/>
        <v>1.4499999999999886</v>
      </c>
      <c r="I5637">
        <f t="shared" si="1114"/>
        <v>0.55000000000001137</v>
      </c>
      <c r="J5637">
        <f t="shared" si="1115"/>
        <v>0</v>
      </c>
      <c r="K5637">
        <f t="shared" si="1116"/>
        <v>35.189873417721358</v>
      </c>
      <c r="L5637">
        <f t="shared" si="1117"/>
        <v>9.1139240506335177</v>
      </c>
      <c r="M5637">
        <f t="shared" si="1118"/>
        <v>58.857142857140545</v>
      </c>
      <c r="N5637">
        <f t="shared" si="1119"/>
        <v>95.614035087719287</v>
      </c>
      <c r="O5637">
        <f t="shared" si="1120"/>
        <v>72.588103299741562</v>
      </c>
      <c r="P5637">
        <f t="shared" si="1121"/>
        <v>52.527431489657467</v>
      </c>
      <c r="Q5637">
        <f t="shared" si="1122"/>
        <v>44.90262471736316</v>
      </c>
      <c r="R5637">
        <v>29902</v>
      </c>
      <c r="S5637">
        <v>232284</v>
      </c>
      <c r="T5637" t="s">
        <v>5640</v>
      </c>
    </row>
    <row r="5638" spans="1:20" x14ac:dyDescent="0.3">
      <c r="A5638" t="s">
        <v>5641</v>
      </c>
      <c r="B5638">
        <v>280.10000000000002</v>
      </c>
      <c r="C5638">
        <v>281.5</v>
      </c>
      <c r="D5638">
        <v>280.05</v>
      </c>
      <c r="E5638">
        <v>281.35000000000002</v>
      </c>
      <c r="F5638">
        <f t="shared" si="1111"/>
        <v>1.1999999999999886</v>
      </c>
      <c r="G5638">
        <f t="shared" si="1112"/>
        <v>0</v>
      </c>
      <c r="H5638">
        <f t="shared" si="1113"/>
        <v>1.4499999999999886</v>
      </c>
      <c r="I5638">
        <f t="shared" si="1114"/>
        <v>1.1999999999999886</v>
      </c>
      <c r="J5638">
        <f t="shared" si="1115"/>
        <v>0</v>
      </c>
      <c r="K5638">
        <f t="shared" si="1116"/>
        <v>39.950980392156687</v>
      </c>
      <c r="L5638">
        <f t="shared" si="1117"/>
        <v>6.8627450980396505</v>
      </c>
      <c r="M5638">
        <f t="shared" si="1118"/>
        <v>70.680628272249606</v>
      </c>
      <c r="N5638">
        <f t="shared" si="1119"/>
        <v>97.794117647059167</v>
      </c>
      <c r="O5638">
        <f t="shared" si="1120"/>
        <v>85.104673308026662</v>
      </c>
      <c r="P5638">
        <f t="shared" si="1121"/>
        <v>61.714383532143756</v>
      </c>
      <c r="Q5638">
        <f t="shared" si="1122"/>
        <v>49.114763130651127</v>
      </c>
      <c r="R5638">
        <v>34743</v>
      </c>
      <c r="S5638">
        <v>231077</v>
      </c>
      <c r="T5638" t="s">
        <v>5641</v>
      </c>
    </row>
    <row r="5639" spans="1:20" x14ac:dyDescent="0.3">
      <c r="A5639" t="s">
        <v>5642</v>
      </c>
      <c r="B5639">
        <v>281.35000000000002</v>
      </c>
      <c r="C5639">
        <v>281.45</v>
      </c>
      <c r="D5639">
        <v>279.89999999999998</v>
      </c>
      <c r="E5639">
        <v>280.10000000000002</v>
      </c>
      <c r="F5639">
        <f t="shared" si="1111"/>
        <v>0</v>
      </c>
      <c r="G5639">
        <f t="shared" si="1112"/>
        <v>0.15000000000003411</v>
      </c>
      <c r="H5639">
        <f t="shared" si="1113"/>
        <v>1.5500000000000114</v>
      </c>
      <c r="I5639">
        <f t="shared" si="1114"/>
        <v>0</v>
      </c>
      <c r="J5639">
        <f t="shared" si="1115"/>
        <v>0.15000000000003411</v>
      </c>
      <c r="K5639">
        <f t="shared" si="1116"/>
        <v>37.054631828978387</v>
      </c>
      <c r="L5639">
        <f t="shared" si="1117"/>
        <v>7.3634204275540336</v>
      </c>
      <c r="M5639">
        <f t="shared" si="1118"/>
        <v>66.844919786093868</v>
      </c>
      <c r="N5639">
        <f t="shared" si="1119"/>
        <v>79.411764705882732</v>
      </c>
      <c r="O5639">
        <f t="shared" si="1120"/>
        <v>87.747589629484807</v>
      </c>
      <c r="P5639">
        <f t="shared" si="1121"/>
        <v>70.484159174552488</v>
      </c>
      <c r="Q5639">
        <f t="shared" si="1122"/>
        <v>54.767954128377177</v>
      </c>
      <c r="R5639">
        <v>31902</v>
      </c>
      <c r="S5639">
        <v>229084</v>
      </c>
      <c r="T5639" t="s">
        <v>5642</v>
      </c>
    </row>
    <row r="5640" spans="1:20" x14ac:dyDescent="0.3">
      <c r="A5640" t="s">
        <v>5643</v>
      </c>
      <c r="B5640">
        <v>280.10000000000002</v>
      </c>
      <c r="C5640">
        <v>280.5</v>
      </c>
      <c r="D5640">
        <v>279.64999999999998</v>
      </c>
      <c r="E5640">
        <v>280.39999999999998</v>
      </c>
      <c r="F5640">
        <f t="shared" si="1111"/>
        <v>0</v>
      </c>
      <c r="G5640">
        <f t="shared" si="1112"/>
        <v>0.25</v>
      </c>
      <c r="H5640">
        <f t="shared" si="1113"/>
        <v>0.85000000000002274</v>
      </c>
      <c r="I5640">
        <f t="shared" si="1114"/>
        <v>0</v>
      </c>
      <c r="J5640">
        <f t="shared" si="1115"/>
        <v>0.25</v>
      </c>
      <c r="K5640">
        <f t="shared" si="1116"/>
        <v>34.299516908212318</v>
      </c>
      <c r="L5640">
        <f t="shared" si="1117"/>
        <v>8.6956521739136292</v>
      </c>
      <c r="M5640">
        <f t="shared" si="1118"/>
        <v>59.550561797750412</v>
      </c>
      <c r="N5640">
        <f t="shared" si="1119"/>
        <v>83.823529411764397</v>
      </c>
      <c r="O5640">
        <f t="shared" si="1120"/>
        <v>90.427788469584215</v>
      </c>
      <c r="P5640">
        <f t="shared" si="1121"/>
        <v>78.973073176530391</v>
      </c>
      <c r="Q5640">
        <f t="shared" si="1122"/>
        <v>61.924750363922932</v>
      </c>
      <c r="R5640">
        <v>17476</v>
      </c>
      <c r="S5640">
        <v>233509</v>
      </c>
      <c r="T5640" t="s">
        <v>5643</v>
      </c>
    </row>
    <row r="5641" spans="1:20" x14ac:dyDescent="0.3">
      <c r="A5641" t="s">
        <v>5644</v>
      </c>
      <c r="B5641">
        <v>280.35000000000002</v>
      </c>
      <c r="C5641">
        <v>280.75</v>
      </c>
      <c r="D5641">
        <v>279.7</v>
      </c>
      <c r="E5641">
        <v>279.8</v>
      </c>
      <c r="F5641">
        <f t="shared" si="1111"/>
        <v>0.25</v>
      </c>
      <c r="G5641">
        <f t="shared" si="1112"/>
        <v>0</v>
      </c>
      <c r="H5641">
        <f t="shared" si="1113"/>
        <v>1.0500000000000114</v>
      </c>
      <c r="I5641">
        <f t="shared" si="1114"/>
        <v>0.25</v>
      </c>
      <c r="J5641">
        <f t="shared" si="1115"/>
        <v>0</v>
      </c>
      <c r="K5641">
        <f t="shared" si="1116"/>
        <v>32.089552238805787</v>
      </c>
      <c r="L5641">
        <f t="shared" si="1117"/>
        <v>8.9552238805976003</v>
      </c>
      <c r="M5641">
        <f t="shared" si="1118"/>
        <v>56.363636363633937</v>
      </c>
      <c r="N5641">
        <f t="shared" si="1119"/>
        <v>75.000000000000213</v>
      </c>
      <c r="O5641">
        <f t="shared" si="1120"/>
        <v>86.328689370485165</v>
      </c>
      <c r="P5641">
        <f t="shared" si="1121"/>
        <v>84.439368815464476</v>
      </c>
      <c r="Q5641">
        <f t="shared" si="1122"/>
        <v>69.627683237669729</v>
      </c>
      <c r="R5641">
        <v>26599</v>
      </c>
      <c r="S5641">
        <v>235208</v>
      </c>
      <c r="T5641" t="s">
        <v>5644</v>
      </c>
    </row>
    <row r="5642" spans="1:20" x14ac:dyDescent="0.3">
      <c r="A5642" t="s">
        <v>5645</v>
      </c>
      <c r="B5642">
        <v>279.8</v>
      </c>
      <c r="C5642">
        <v>280.75</v>
      </c>
      <c r="D5642">
        <v>279.5</v>
      </c>
      <c r="E5642">
        <v>280.75</v>
      </c>
      <c r="F5642">
        <f t="shared" si="1111"/>
        <v>0</v>
      </c>
      <c r="G5642">
        <f t="shared" si="1112"/>
        <v>0.19999999999998863</v>
      </c>
      <c r="H5642">
        <f t="shared" si="1113"/>
        <v>1.25</v>
      </c>
      <c r="I5642">
        <f t="shared" si="1114"/>
        <v>0</v>
      </c>
      <c r="J5642">
        <f t="shared" si="1115"/>
        <v>0.19999999999998863</v>
      </c>
      <c r="K5642">
        <f t="shared" si="1116"/>
        <v>31.695331695331515</v>
      </c>
      <c r="L5642">
        <f t="shared" si="1117"/>
        <v>9.8280098280103481</v>
      </c>
      <c r="M5642">
        <f t="shared" si="1118"/>
        <v>52.662721893489007</v>
      </c>
      <c r="N5642">
        <f t="shared" si="1119"/>
        <v>88.97058823529413</v>
      </c>
      <c r="O5642">
        <f t="shared" si="1120"/>
        <v>85.000000000000142</v>
      </c>
      <c r="P5642">
        <f t="shared" si="1121"/>
        <v>86.921748155516212</v>
      </c>
      <c r="Q5642">
        <f t="shared" si="1122"/>
        <v>76.506546570841465</v>
      </c>
      <c r="R5642">
        <v>32186</v>
      </c>
      <c r="S5642">
        <v>234784</v>
      </c>
      <c r="T5642" t="s">
        <v>5645</v>
      </c>
    </row>
    <row r="5643" spans="1:20" x14ac:dyDescent="0.3">
      <c r="A5643" t="s">
        <v>5646</v>
      </c>
      <c r="B5643">
        <v>281.35000000000002</v>
      </c>
      <c r="C5643">
        <v>281.60000000000002</v>
      </c>
      <c r="D5643">
        <v>280.45</v>
      </c>
      <c r="E5643">
        <v>280.95</v>
      </c>
      <c r="F5643">
        <f t="shared" si="1111"/>
        <v>0.85000000000002274</v>
      </c>
      <c r="G5643">
        <f t="shared" si="1112"/>
        <v>0</v>
      </c>
      <c r="H5643">
        <f t="shared" si="1113"/>
        <v>1.1500000000000341</v>
      </c>
      <c r="I5643">
        <f t="shared" si="1114"/>
        <v>0.85000000000002274</v>
      </c>
      <c r="J5643">
        <f t="shared" si="1115"/>
        <v>0</v>
      </c>
      <c r="K5643">
        <f t="shared" si="1116"/>
        <v>32.994923857867853</v>
      </c>
      <c r="L5643">
        <f t="shared" si="1117"/>
        <v>10.152284263959917</v>
      </c>
      <c r="M5643">
        <f t="shared" si="1118"/>
        <v>52.941176470586186</v>
      </c>
      <c r="N5643">
        <f t="shared" si="1119"/>
        <v>90.579710144927077</v>
      </c>
      <c r="O5643">
        <f t="shared" si="1120"/>
        <v>83.557118499573718</v>
      </c>
      <c r="P5643">
        <f t="shared" si="1121"/>
        <v>86.612237193825621</v>
      </c>
      <c r="Q5643">
        <f t="shared" si="1122"/>
        <v>81.486117303177849</v>
      </c>
      <c r="R5643">
        <v>41149</v>
      </c>
      <c r="S5643">
        <v>235268</v>
      </c>
      <c r="T5643" t="s">
        <v>5646</v>
      </c>
    </row>
    <row r="5644" spans="1:20" x14ac:dyDescent="0.3">
      <c r="A5644" t="s">
        <v>5647</v>
      </c>
      <c r="B5644">
        <v>280.95</v>
      </c>
      <c r="C5644">
        <v>281.05</v>
      </c>
      <c r="D5644">
        <v>280.2</v>
      </c>
      <c r="E5644">
        <v>280.35000000000002</v>
      </c>
      <c r="F5644">
        <f t="shared" si="1111"/>
        <v>0</v>
      </c>
      <c r="G5644">
        <f t="shared" si="1112"/>
        <v>0.25</v>
      </c>
      <c r="H5644">
        <f t="shared" si="1113"/>
        <v>0.85000000000002274</v>
      </c>
      <c r="I5644">
        <f t="shared" si="1114"/>
        <v>0</v>
      </c>
      <c r="J5644">
        <f t="shared" si="1115"/>
        <v>0.25</v>
      </c>
      <c r="K5644">
        <f t="shared" si="1116"/>
        <v>33.591731266149729</v>
      </c>
      <c r="L5644">
        <f t="shared" si="1117"/>
        <v>9.8191214470288521</v>
      </c>
      <c r="M5644">
        <f t="shared" si="1118"/>
        <v>54.761904761903082</v>
      </c>
      <c r="N5644">
        <f t="shared" si="1119"/>
        <v>81.884057971014585</v>
      </c>
      <c r="O5644">
        <f t="shared" si="1120"/>
        <v>84.051577152600089</v>
      </c>
      <c r="P5644">
        <f t="shared" si="1121"/>
        <v>85.873034698448663</v>
      </c>
      <c r="Q5644">
        <f t="shared" si="1122"/>
        <v>84.56389240795707</v>
      </c>
      <c r="R5644">
        <v>20731</v>
      </c>
      <c r="S5644">
        <v>234888</v>
      </c>
      <c r="T5644" t="s">
        <v>5647</v>
      </c>
    </row>
    <row r="5645" spans="1:20" x14ac:dyDescent="0.3">
      <c r="A5645" t="s">
        <v>5648</v>
      </c>
      <c r="B5645">
        <v>280.35000000000002</v>
      </c>
      <c r="C5645">
        <v>281.25</v>
      </c>
      <c r="D5645">
        <v>280.25</v>
      </c>
      <c r="E5645">
        <v>281.14999999999998</v>
      </c>
      <c r="F5645">
        <f t="shared" si="1111"/>
        <v>0.19999999999998863</v>
      </c>
      <c r="G5645">
        <f t="shared" si="1112"/>
        <v>0</v>
      </c>
      <c r="H5645">
        <f t="shared" si="1113"/>
        <v>1</v>
      </c>
      <c r="I5645">
        <f t="shared" si="1114"/>
        <v>0.19999999999998863</v>
      </c>
      <c r="J5645">
        <f t="shared" si="1115"/>
        <v>0</v>
      </c>
      <c r="K5645">
        <f t="shared" si="1116"/>
        <v>34.096692111959072</v>
      </c>
      <c r="L5645">
        <f t="shared" si="1117"/>
        <v>9.6692111959291704</v>
      </c>
      <c r="M5645">
        <f t="shared" si="1118"/>
        <v>55.81395348837038</v>
      </c>
      <c r="N5645">
        <f t="shared" si="1119"/>
        <v>93.478260869564593</v>
      </c>
      <c r="O5645">
        <f t="shared" si="1120"/>
        <v>85.982523444160122</v>
      </c>
      <c r="P5645">
        <f t="shared" si="1121"/>
        <v>84.983981693363845</v>
      </c>
      <c r="Q5645">
        <f t="shared" si="1122"/>
        <v>85.766074111323775</v>
      </c>
      <c r="R5645">
        <v>14896</v>
      </c>
      <c r="S5645">
        <v>235662</v>
      </c>
      <c r="T5645" t="s">
        <v>5648</v>
      </c>
    </row>
    <row r="5646" spans="1:20" x14ac:dyDescent="0.3">
      <c r="A5646" t="s">
        <v>5649</v>
      </c>
      <c r="B5646">
        <v>281.14999999999998</v>
      </c>
      <c r="C5646">
        <v>281.2</v>
      </c>
      <c r="D5646">
        <v>280.60000000000002</v>
      </c>
      <c r="E5646">
        <v>280.64999999999998</v>
      </c>
      <c r="F5646">
        <f t="shared" si="1111"/>
        <v>0</v>
      </c>
      <c r="G5646">
        <f t="shared" si="1112"/>
        <v>0</v>
      </c>
      <c r="H5646">
        <f t="shared" si="1113"/>
        <v>0.59999999999996589</v>
      </c>
      <c r="I5646">
        <f t="shared" si="1114"/>
        <v>0</v>
      </c>
      <c r="J5646">
        <f t="shared" si="1115"/>
        <v>0</v>
      </c>
      <c r="K5646">
        <f t="shared" si="1116"/>
        <v>34.895833333333186</v>
      </c>
      <c r="L5646">
        <f t="shared" si="1117"/>
        <v>6.5104166666669459</v>
      </c>
      <c r="M5646">
        <f t="shared" si="1118"/>
        <v>68.553459119495614</v>
      </c>
      <c r="N5646">
        <f t="shared" si="1119"/>
        <v>83.760683760683037</v>
      </c>
      <c r="O5646">
        <f t="shared" si="1120"/>
        <v>87.734660196296687</v>
      </c>
      <c r="P5646">
        <f t="shared" si="1121"/>
        <v>85.265175858526135</v>
      </c>
      <c r="Q5646">
        <f t="shared" si="1122"/>
        <v>85.931235519936109</v>
      </c>
      <c r="R5646">
        <v>7577</v>
      </c>
      <c r="S5646">
        <v>233936</v>
      </c>
      <c r="T5646" t="s">
        <v>5649</v>
      </c>
    </row>
    <row r="5647" spans="1:20" x14ac:dyDescent="0.3">
      <c r="A5647" t="s">
        <v>5650</v>
      </c>
      <c r="B5647">
        <v>280.64999999999998</v>
      </c>
      <c r="C5647">
        <v>280.75</v>
      </c>
      <c r="D5647">
        <v>280.10000000000002</v>
      </c>
      <c r="E5647">
        <v>280.25</v>
      </c>
      <c r="F5647">
        <f t="shared" si="1111"/>
        <v>0</v>
      </c>
      <c r="G5647">
        <f t="shared" si="1112"/>
        <v>0.5</v>
      </c>
      <c r="H5647">
        <f t="shared" si="1113"/>
        <v>0.64999999999997726</v>
      </c>
      <c r="I5647">
        <f t="shared" si="1114"/>
        <v>0</v>
      </c>
      <c r="J5647">
        <f t="shared" si="1115"/>
        <v>0.5</v>
      </c>
      <c r="K5647">
        <f t="shared" si="1116"/>
        <v>33.604336043360291</v>
      </c>
      <c r="L5647">
        <f t="shared" si="1117"/>
        <v>9.4850948509487925</v>
      </c>
      <c r="M5647">
        <f t="shared" si="1118"/>
        <v>55.974842767294433</v>
      </c>
      <c r="N5647">
        <f t="shared" si="1119"/>
        <v>71.874999999999588</v>
      </c>
      <c r="O5647">
        <f t="shared" si="1120"/>
        <v>84.315542549237776</v>
      </c>
      <c r="P5647">
        <f t="shared" si="1121"/>
        <v>85.12828436837367</v>
      </c>
      <c r="Q5647">
        <f t="shared" si="1122"/>
        <v>85.572542762507581</v>
      </c>
      <c r="R5647">
        <v>7599</v>
      </c>
      <c r="S5647">
        <v>233107</v>
      </c>
      <c r="T5647" t="s">
        <v>5650</v>
      </c>
    </row>
    <row r="5648" spans="1:20" x14ac:dyDescent="0.3">
      <c r="A5648" t="s">
        <v>5651</v>
      </c>
      <c r="B5648">
        <v>280.25</v>
      </c>
      <c r="C5648">
        <v>280.75</v>
      </c>
      <c r="D5648">
        <v>280.05</v>
      </c>
      <c r="E5648">
        <v>280.7</v>
      </c>
      <c r="F5648">
        <f t="shared" si="1111"/>
        <v>0</v>
      </c>
      <c r="G5648">
        <f t="shared" si="1112"/>
        <v>5.0000000000011369E-2</v>
      </c>
      <c r="H5648">
        <f t="shared" si="1113"/>
        <v>0.69999999999998863</v>
      </c>
      <c r="I5648">
        <f t="shared" si="1114"/>
        <v>0</v>
      </c>
      <c r="J5648">
        <f t="shared" si="1115"/>
        <v>5.0000000000011369E-2</v>
      </c>
      <c r="K5648">
        <f t="shared" si="1116"/>
        <v>35.942028985507179</v>
      </c>
      <c r="L5648">
        <f t="shared" si="1117"/>
        <v>8.1159420289857032</v>
      </c>
      <c r="M5648">
        <f t="shared" si="1118"/>
        <v>63.157894736841328</v>
      </c>
      <c r="N5648">
        <f t="shared" si="1119"/>
        <v>67.27272727272603</v>
      </c>
      <c r="O5648">
        <f t="shared" si="1120"/>
        <v>79.654145974797572</v>
      </c>
      <c r="P5648">
        <f t="shared" si="1121"/>
        <v>84.347689863418452</v>
      </c>
      <c r="Q5648">
        <f t="shared" si="1122"/>
        <v>85.119633296426159</v>
      </c>
      <c r="R5648">
        <v>13355</v>
      </c>
      <c r="S5648">
        <v>230077</v>
      </c>
      <c r="T5648" t="s">
        <v>5651</v>
      </c>
    </row>
    <row r="5649" spans="1:20" x14ac:dyDescent="0.3">
      <c r="A5649" t="s">
        <v>5652</v>
      </c>
      <c r="B5649">
        <v>280.7</v>
      </c>
      <c r="C5649">
        <v>281.05</v>
      </c>
      <c r="D5649">
        <v>280.64999999999998</v>
      </c>
      <c r="E5649">
        <v>280.75</v>
      </c>
      <c r="F5649">
        <f t="shared" si="1111"/>
        <v>0.30000000000001137</v>
      </c>
      <c r="G5649">
        <f t="shared" si="1112"/>
        <v>0</v>
      </c>
      <c r="H5649">
        <f t="shared" si="1113"/>
        <v>0.40000000000003411</v>
      </c>
      <c r="I5649">
        <f t="shared" si="1114"/>
        <v>0.30000000000001137</v>
      </c>
      <c r="J5649">
        <f t="shared" si="1115"/>
        <v>0</v>
      </c>
      <c r="K5649">
        <f t="shared" si="1116"/>
        <v>36.61538461538477</v>
      </c>
      <c r="L5649">
        <f t="shared" si="1117"/>
        <v>8.6153846153847944</v>
      </c>
      <c r="M5649">
        <f t="shared" si="1118"/>
        <v>61.904761904761386</v>
      </c>
      <c r="N5649">
        <f t="shared" si="1119"/>
        <v>59.523809523808879</v>
      </c>
      <c r="O5649">
        <f t="shared" si="1120"/>
        <v>75.182096285356437</v>
      </c>
      <c r="P5649">
        <f t="shared" si="1121"/>
        <v>82.573793689969719</v>
      </c>
      <c r="Q5649">
        <f t="shared" si="1122"/>
        <v>84.459785094730364</v>
      </c>
      <c r="R5649">
        <v>13184</v>
      </c>
      <c r="S5649">
        <v>217178</v>
      </c>
      <c r="T5649" t="s">
        <v>5652</v>
      </c>
    </row>
    <row r="5650" spans="1:20" x14ac:dyDescent="0.3">
      <c r="A5650" t="s">
        <v>5653</v>
      </c>
      <c r="B5650">
        <v>280.89999999999998</v>
      </c>
      <c r="C5650">
        <v>281.3</v>
      </c>
      <c r="D5650">
        <v>279.45</v>
      </c>
      <c r="E5650">
        <v>280.7</v>
      </c>
      <c r="F5650">
        <f t="shared" si="1111"/>
        <v>0.25</v>
      </c>
      <c r="G5650">
        <f t="shared" si="1112"/>
        <v>1.1999999999999886</v>
      </c>
      <c r="H5650">
        <f t="shared" si="1113"/>
        <v>1.8500000000000227</v>
      </c>
      <c r="I5650">
        <f t="shared" si="1114"/>
        <v>0</v>
      </c>
      <c r="J5650">
        <f t="shared" si="1115"/>
        <v>1.1999999999999886</v>
      </c>
      <c r="K5650">
        <f t="shared" si="1116"/>
        <v>22.635135135135183</v>
      </c>
      <c r="L5650">
        <f t="shared" si="1117"/>
        <v>17.567567567567639</v>
      </c>
      <c r="M5650">
        <f t="shared" si="1118"/>
        <v>12.605042016806625</v>
      </c>
      <c r="N5650">
        <f t="shared" si="1119"/>
        <v>58.13953488372001</v>
      </c>
      <c r="O5650">
        <f t="shared" si="1120"/>
        <v>68.114351088187505</v>
      </c>
      <c r="P5650">
        <f t="shared" si="1121"/>
        <v>79.00015921877521</v>
      </c>
      <c r="Q5650">
        <f t="shared" si="1122"/>
        <v>83.263020599812634</v>
      </c>
      <c r="R5650">
        <v>57724</v>
      </c>
      <c r="S5650">
        <v>214827</v>
      </c>
      <c r="T5650" t="s">
        <v>5653</v>
      </c>
    </row>
    <row r="5651" spans="1:20" x14ac:dyDescent="0.3">
      <c r="A5651" t="s">
        <v>5654</v>
      </c>
      <c r="B5651">
        <v>280.7</v>
      </c>
      <c r="C5651">
        <v>281.25</v>
      </c>
      <c r="D5651">
        <v>280.35000000000002</v>
      </c>
      <c r="E5651">
        <v>280.45</v>
      </c>
      <c r="F5651">
        <f t="shared" si="1111"/>
        <v>0</v>
      </c>
      <c r="G5651">
        <f t="shared" si="1112"/>
        <v>0</v>
      </c>
      <c r="H5651">
        <f t="shared" si="1113"/>
        <v>0.89999999999997726</v>
      </c>
      <c r="I5651">
        <f t="shared" si="1114"/>
        <v>0</v>
      </c>
      <c r="J5651">
        <f t="shared" si="1115"/>
        <v>0</v>
      </c>
      <c r="K5651">
        <f t="shared" si="1116"/>
        <v>19.649122807017545</v>
      </c>
      <c r="L5651">
        <f t="shared" si="1117"/>
        <v>18.245614035087804</v>
      </c>
      <c r="M5651">
        <f t="shared" si="1118"/>
        <v>3.7037037037034732</v>
      </c>
      <c r="N5651">
        <f t="shared" si="1119"/>
        <v>46.511627906976003</v>
      </c>
      <c r="O5651">
        <f t="shared" si="1120"/>
        <v>60.664539917446099</v>
      </c>
      <c r="P5651">
        <f t="shared" si="1121"/>
        <v>73.586135163005082</v>
      </c>
      <c r="Q5651">
        <f t="shared" si="1122"/>
        <v>80.927212460708418</v>
      </c>
      <c r="R5651">
        <v>25908</v>
      </c>
      <c r="S5651">
        <v>214369</v>
      </c>
      <c r="T5651" t="s">
        <v>5654</v>
      </c>
    </row>
    <row r="5652" spans="1:20" x14ac:dyDescent="0.3">
      <c r="A5652" t="s">
        <v>5655</v>
      </c>
      <c r="B5652">
        <v>280.45</v>
      </c>
      <c r="C5652">
        <v>280.75</v>
      </c>
      <c r="D5652">
        <v>280</v>
      </c>
      <c r="E5652">
        <v>280.39999999999998</v>
      </c>
      <c r="F5652">
        <f t="shared" si="1111"/>
        <v>0</v>
      </c>
      <c r="G5652">
        <f t="shared" si="1112"/>
        <v>0.35000000000002274</v>
      </c>
      <c r="H5652">
        <f t="shared" si="1113"/>
        <v>0.75</v>
      </c>
      <c r="I5652">
        <f t="shared" si="1114"/>
        <v>0</v>
      </c>
      <c r="J5652">
        <f t="shared" si="1115"/>
        <v>0.35000000000002274</v>
      </c>
      <c r="K5652">
        <f t="shared" si="1116"/>
        <v>11.80811808118092</v>
      </c>
      <c r="L5652">
        <f t="shared" si="1117"/>
        <v>21.77121771217735</v>
      </c>
      <c r="M5652">
        <f t="shared" si="1118"/>
        <v>29.670329670329732</v>
      </c>
      <c r="N5652">
        <f t="shared" si="1119"/>
        <v>44.186046511626678</v>
      </c>
      <c r="O5652">
        <f t="shared" si="1120"/>
        <v>55.126749219771526</v>
      </c>
      <c r="P5652">
        <f t="shared" si="1121"/>
        <v>67.748376497111821</v>
      </c>
      <c r="Q5652">
        <f t="shared" si="1122"/>
        <v>77.451230886456045</v>
      </c>
      <c r="R5652">
        <v>17131</v>
      </c>
      <c r="S5652">
        <v>211868</v>
      </c>
      <c r="T5652" t="s">
        <v>5655</v>
      </c>
    </row>
    <row r="5653" spans="1:20" x14ac:dyDescent="0.3">
      <c r="A5653" t="s">
        <v>5656</v>
      </c>
      <c r="B5653">
        <v>280.39999999999998</v>
      </c>
      <c r="C5653">
        <v>280.75</v>
      </c>
      <c r="D5653">
        <v>280.25</v>
      </c>
      <c r="E5653">
        <v>280.3</v>
      </c>
      <c r="F5653">
        <f t="shared" si="1111"/>
        <v>0</v>
      </c>
      <c r="G5653">
        <f t="shared" si="1112"/>
        <v>0</v>
      </c>
      <c r="H5653">
        <f t="shared" si="1113"/>
        <v>0.5</v>
      </c>
      <c r="I5653">
        <f t="shared" si="1114"/>
        <v>0</v>
      </c>
      <c r="J5653">
        <f t="shared" si="1115"/>
        <v>0</v>
      </c>
      <c r="K5653">
        <f t="shared" si="1116"/>
        <v>12.800000000000122</v>
      </c>
      <c r="L5653">
        <f t="shared" si="1117"/>
        <v>22.399999999999988</v>
      </c>
      <c r="M5653">
        <f t="shared" si="1118"/>
        <v>27.272727272726812</v>
      </c>
      <c r="N5653">
        <f t="shared" si="1119"/>
        <v>39.534883720930665</v>
      </c>
      <c r="O5653">
        <f t="shared" si="1120"/>
        <v>49.579180509412446</v>
      </c>
      <c r="P5653">
        <f t="shared" si="1121"/>
        <v>61.733383404034797</v>
      </c>
      <c r="Q5653">
        <f t="shared" si="1122"/>
        <v>72.928369594579323</v>
      </c>
      <c r="R5653">
        <v>9754</v>
      </c>
      <c r="S5653">
        <v>208120</v>
      </c>
      <c r="T5653" t="s">
        <v>5656</v>
      </c>
    </row>
    <row r="5654" spans="1:20" x14ac:dyDescent="0.3">
      <c r="A5654" t="s">
        <v>5657</v>
      </c>
      <c r="B5654">
        <v>280.3</v>
      </c>
      <c r="C5654">
        <v>280.55</v>
      </c>
      <c r="D5654">
        <v>280.25</v>
      </c>
      <c r="E5654">
        <v>280.35000000000002</v>
      </c>
      <c r="F5654">
        <f t="shared" si="1111"/>
        <v>0</v>
      </c>
      <c r="G5654">
        <f t="shared" si="1112"/>
        <v>0</v>
      </c>
      <c r="H5654">
        <f t="shared" si="1113"/>
        <v>0.30000000000001137</v>
      </c>
      <c r="I5654">
        <f t="shared" si="1114"/>
        <v>0</v>
      </c>
      <c r="J5654">
        <f t="shared" si="1115"/>
        <v>0</v>
      </c>
      <c r="K5654">
        <f t="shared" si="1116"/>
        <v>13.389121338912272</v>
      </c>
      <c r="L5654">
        <f t="shared" si="1117"/>
        <v>21.338912133891228</v>
      </c>
      <c r="M5654">
        <f t="shared" si="1118"/>
        <v>22.891566265059783</v>
      </c>
      <c r="N5654">
        <f t="shared" si="1119"/>
        <v>41.860465116279997</v>
      </c>
      <c r="O5654">
        <f t="shared" si="1120"/>
        <v>46.046511627906668</v>
      </c>
      <c r="P5654">
        <f t="shared" si="1121"/>
        <v>55.90626647254485</v>
      </c>
      <c r="Q5654">
        <f t="shared" si="1122"/>
        <v>67.594864151094356</v>
      </c>
      <c r="R5654">
        <v>5609</v>
      </c>
      <c r="S5654">
        <v>193779</v>
      </c>
      <c r="T5654" t="s">
        <v>5657</v>
      </c>
    </row>
    <row r="5655" spans="1:20" x14ac:dyDescent="0.3">
      <c r="A5655" t="s">
        <v>5658</v>
      </c>
      <c r="B5655">
        <v>280.35000000000002</v>
      </c>
      <c r="C5655">
        <v>280.85000000000002</v>
      </c>
      <c r="D5655">
        <v>280.25</v>
      </c>
      <c r="E5655">
        <v>280.55</v>
      </c>
      <c r="F5655">
        <f t="shared" si="1111"/>
        <v>0.30000000000001137</v>
      </c>
      <c r="G5655">
        <f t="shared" si="1112"/>
        <v>0</v>
      </c>
      <c r="H5655">
        <f t="shared" si="1113"/>
        <v>0.60000000000002274</v>
      </c>
      <c r="I5655">
        <f t="shared" si="1114"/>
        <v>0.30000000000001137</v>
      </c>
      <c r="J5655">
        <f t="shared" si="1115"/>
        <v>0</v>
      </c>
      <c r="K5655">
        <f t="shared" si="1116"/>
        <v>14.347826086956747</v>
      </c>
      <c r="L5655">
        <f t="shared" si="1117"/>
        <v>22.173913043478251</v>
      </c>
      <c r="M5655">
        <f t="shared" si="1118"/>
        <v>21.42857142857066</v>
      </c>
      <c r="N5655">
        <f t="shared" si="1119"/>
        <v>59.459459459459964</v>
      </c>
      <c r="O5655">
        <f t="shared" si="1120"/>
        <v>46.310496543054668</v>
      </c>
      <c r="P5655">
        <f t="shared" si="1121"/>
        <v>51.545495563518287</v>
      </c>
      <c r="Q5655">
        <f t="shared" si="1122"/>
        <v>62.103931420042969</v>
      </c>
      <c r="R5655">
        <v>11355</v>
      </c>
      <c r="S5655">
        <v>187620</v>
      </c>
      <c r="T5655" t="s">
        <v>5658</v>
      </c>
    </row>
    <row r="5656" spans="1:20" x14ac:dyDescent="0.3">
      <c r="A5656" t="s">
        <v>5659</v>
      </c>
      <c r="B5656">
        <v>280.55</v>
      </c>
      <c r="C5656">
        <v>280.7</v>
      </c>
      <c r="D5656">
        <v>280.2</v>
      </c>
      <c r="E5656">
        <v>280.55</v>
      </c>
      <c r="F5656">
        <f t="shared" si="1111"/>
        <v>0</v>
      </c>
      <c r="G5656">
        <f t="shared" si="1112"/>
        <v>5.0000000000011369E-2</v>
      </c>
      <c r="H5656">
        <f t="shared" si="1113"/>
        <v>0.5</v>
      </c>
      <c r="I5656">
        <f t="shared" si="1114"/>
        <v>0</v>
      </c>
      <c r="J5656">
        <f t="shared" si="1115"/>
        <v>5.0000000000011369E-2</v>
      </c>
      <c r="K5656">
        <f t="shared" si="1116"/>
        <v>15.348837209302562</v>
      </c>
      <c r="L5656">
        <f t="shared" si="1117"/>
        <v>22.325581395349037</v>
      </c>
      <c r="M5656">
        <f t="shared" si="1118"/>
        <v>18.518518518518203</v>
      </c>
      <c r="N5656">
        <f t="shared" si="1119"/>
        <v>59.459459459459964</v>
      </c>
      <c r="O5656">
        <f t="shared" si="1120"/>
        <v>48.900062853551454</v>
      </c>
      <c r="P5656">
        <f t="shared" si="1121"/>
        <v>49.192600150739352</v>
      </c>
      <c r="Q5656">
        <f t="shared" si="1122"/>
        <v>57.225224417589821</v>
      </c>
      <c r="R5656">
        <v>14615</v>
      </c>
      <c r="S5656">
        <v>181641</v>
      </c>
      <c r="T5656" t="s">
        <v>5659</v>
      </c>
    </row>
    <row r="5657" spans="1:20" x14ac:dyDescent="0.3">
      <c r="A5657" t="s">
        <v>5660</v>
      </c>
      <c r="B5657">
        <v>280</v>
      </c>
      <c r="C5657">
        <v>280.14999999999998</v>
      </c>
      <c r="D5657">
        <v>278.10000000000002</v>
      </c>
      <c r="E5657">
        <v>278.25</v>
      </c>
      <c r="F5657">
        <f t="shared" si="1111"/>
        <v>0</v>
      </c>
      <c r="G5657">
        <f t="shared" si="1112"/>
        <v>2.0999999999999659</v>
      </c>
      <c r="H5657">
        <f t="shared" si="1113"/>
        <v>2.4499999999999886</v>
      </c>
      <c r="I5657">
        <f t="shared" si="1114"/>
        <v>0</v>
      </c>
      <c r="J5657">
        <f t="shared" si="1115"/>
        <v>2.0999999999999659</v>
      </c>
      <c r="K5657">
        <f t="shared" si="1116"/>
        <v>6.6390041493776808</v>
      </c>
      <c r="L5657">
        <f t="shared" si="1117"/>
        <v>37.344398340248929</v>
      </c>
      <c r="M5657">
        <f t="shared" si="1118"/>
        <v>69.811320754716618</v>
      </c>
      <c r="N5657">
        <f t="shared" si="1119"/>
        <v>4.6874999999993063</v>
      </c>
      <c r="O5657">
        <f t="shared" si="1120"/>
        <v>41.000353551225984</v>
      </c>
      <c r="P5657">
        <f t="shared" si="1121"/>
        <v>46.36732101703025</v>
      </c>
      <c r="Q5657">
        <f t="shared" si="1122"/>
        <v>52.949013321573503</v>
      </c>
      <c r="R5657">
        <v>49528</v>
      </c>
      <c r="S5657">
        <v>171218</v>
      </c>
      <c r="T5657" t="s">
        <v>5660</v>
      </c>
    </row>
    <row r="5658" spans="1:20" x14ac:dyDescent="0.3">
      <c r="A5658" t="s">
        <v>5661</v>
      </c>
      <c r="B5658">
        <v>278.2</v>
      </c>
      <c r="C5658">
        <v>278.5</v>
      </c>
      <c r="D5658">
        <v>277.2</v>
      </c>
      <c r="E5658">
        <v>277.3</v>
      </c>
      <c r="F5658">
        <f t="shared" si="1111"/>
        <v>0</v>
      </c>
      <c r="G5658">
        <f t="shared" si="1112"/>
        <v>0.90000000000003411</v>
      </c>
      <c r="H5658">
        <f t="shared" si="1113"/>
        <v>1.3000000000000114</v>
      </c>
      <c r="I5658">
        <f t="shared" si="1114"/>
        <v>0</v>
      </c>
      <c r="J5658">
        <f t="shared" si="1115"/>
        <v>0.90000000000003411</v>
      </c>
      <c r="K5658">
        <f t="shared" si="1116"/>
        <v>6.4000000000000901</v>
      </c>
      <c r="L5658">
        <f t="shared" si="1117"/>
        <v>41.200000000000273</v>
      </c>
      <c r="M5658">
        <f t="shared" si="1118"/>
        <v>73.109243697478803</v>
      </c>
      <c r="N5658">
        <f t="shared" si="1119"/>
        <v>2.4390243902444433</v>
      </c>
      <c r="O5658">
        <f t="shared" si="1120"/>
        <v>33.581181685088737</v>
      </c>
      <c r="P5658">
        <f t="shared" si="1121"/>
        <v>43.167721252165492</v>
      </c>
      <c r="Q5658">
        <f t="shared" si="1122"/>
        <v>49.235880891199642</v>
      </c>
      <c r="R5658">
        <v>31712</v>
      </c>
      <c r="S5658">
        <v>165459</v>
      </c>
      <c r="T5658" t="s">
        <v>5661</v>
      </c>
    </row>
    <row r="5659" spans="1:20" x14ac:dyDescent="0.3">
      <c r="A5659" t="s">
        <v>5662</v>
      </c>
      <c r="B5659">
        <v>277.35000000000002</v>
      </c>
      <c r="C5659">
        <v>278.2</v>
      </c>
      <c r="D5659">
        <v>277.3</v>
      </c>
      <c r="E5659">
        <v>278.10000000000002</v>
      </c>
      <c r="F5659">
        <f t="shared" si="1111"/>
        <v>0</v>
      </c>
      <c r="G5659">
        <f t="shared" si="1112"/>
        <v>0</v>
      </c>
      <c r="H5659">
        <f t="shared" si="1113"/>
        <v>0.89999999999997726</v>
      </c>
      <c r="I5659">
        <f t="shared" si="1114"/>
        <v>0</v>
      </c>
      <c r="J5659">
        <f t="shared" si="1115"/>
        <v>0</v>
      </c>
      <c r="K5659">
        <f t="shared" si="1116"/>
        <v>4.8387096774195468</v>
      </c>
      <c r="L5659">
        <f t="shared" si="1117"/>
        <v>41.532258064516476</v>
      </c>
      <c r="M5659">
        <f t="shared" si="1118"/>
        <v>79.13043478260812</v>
      </c>
      <c r="N5659">
        <f t="shared" si="1119"/>
        <v>21.951219512195834</v>
      </c>
      <c r="O5659">
        <f t="shared" si="1120"/>
        <v>29.599332564271901</v>
      </c>
      <c r="P5659">
        <f t="shared" si="1121"/>
        <v>39.87828543943855</v>
      </c>
      <c r="Q5659">
        <f t="shared" si="1122"/>
        <v>46.03028468457839</v>
      </c>
      <c r="R5659">
        <v>18274</v>
      </c>
      <c r="S5659">
        <v>159542</v>
      </c>
      <c r="T5659" t="s">
        <v>5662</v>
      </c>
    </row>
    <row r="5660" spans="1:20" x14ac:dyDescent="0.3">
      <c r="A5660" t="s">
        <v>5663</v>
      </c>
      <c r="B5660">
        <v>278.14999999999998</v>
      </c>
      <c r="C5660">
        <v>278.2</v>
      </c>
      <c r="D5660">
        <v>277.55</v>
      </c>
      <c r="E5660">
        <v>277.75</v>
      </c>
      <c r="F5660">
        <f t="shared" si="1111"/>
        <v>0</v>
      </c>
      <c r="G5660">
        <f t="shared" si="1112"/>
        <v>0</v>
      </c>
      <c r="H5660">
        <f t="shared" si="1113"/>
        <v>0.64999999999997726</v>
      </c>
      <c r="I5660">
        <f t="shared" si="1114"/>
        <v>0</v>
      </c>
      <c r="J5660">
        <f t="shared" si="1115"/>
        <v>0</v>
      </c>
      <c r="K5660">
        <f t="shared" si="1116"/>
        <v>4.8192771084339219</v>
      </c>
      <c r="L5660">
        <f t="shared" si="1117"/>
        <v>41.365461847389867</v>
      </c>
      <c r="M5660">
        <f t="shared" si="1118"/>
        <v>79.130434782608106</v>
      </c>
      <c r="N5660">
        <f t="shared" si="1119"/>
        <v>13.414634146341667</v>
      </c>
      <c r="O5660">
        <f t="shared" si="1120"/>
        <v>20.390367501648242</v>
      </c>
      <c r="P5660">
        <f t="shared" si="1121"/>
        <v>34.694259631157266</v>
      </c>
      <c r="Q5660">
        <f t="shared" si="1122"/>
        <v>42.660037498106178</v>
      </c>
      <c r="R5660">
        <v>10907</v>
      </c>
      <c r="S5660">
        <v>154703</v>
      </c>
      <c r="T5660" t="s">
        <v>5663</v>
      </c>
    </row>
    <row r="5661" spans="1:20" x14ac:dyDescent="0.3">
      <c r="A5661" t="s">
        <v>5664</v>
      </c>
      <c r="B5661">
        <v>277.8</v>
      </c>
      <c r="C5661">
        <v>278.05</v>
      </c>
      <c r="D5661">
        <v>277.64999999999998</v>
      </c>
      <c r="E5661">
        <v>277.89999999999998</v>
      </c>
      <c r="F5661">
        <f t="shared" si="1111"/>
        <v>0</v>
      </c>
      <c r="G5661">
        <f t="shared" si="1112"/>
        <v>0</v>
      </c>
      <c r="H5661">
        <f t="shared" si="1113"/>
        <v>0.40000000000003411</v>
      </c>
      <c r="I5661">
        <f t="shared" si="1114"/>
        <v>0</v>
      </c>
      <c r="J5661">
        <f t="shared" si="1115"/>
        <v>0</v>
      </c>
      <c r="K5661">
        <f t="shared" si="1116"/>
        <v>4.9180327868854139</v>
      </c>
      <c r="L5661">
        <f t="shared" si="1117"/>
        <v>38.114754098360791</v>
      </c>
      <c r="M5661">
        <f t="shared" si="1118"/>
        <v>77.142857142856542</v>
      </c>
      <c r="N5661">
        <f t="shared" si="1119"/>
        <v>17.073170731706945</v>
      </c>
      <c r="O5661">
        <f t="shared" si="1120"/>
        <v>11.91310975609764</v>
      </c>
      <c r="P5661">
        <f t="shared" si="1121"/>
        <v>27.296869011666502</v>
      </c>
      <c r="Q5661">
        <f t="shared" si="1122"/>
        <v>38.280891270291612</v>
      </c>
      <c r="R5661">
        <v>7451</v>
      </c>
      <c r="S5661">
        <v>145936</v>
      </c>
      <c r="T5661" t="s">
        <v>5664</v>
      </c>
    </row>
    <row r="5662" spans="1:20" x14ac:dyDescent="0.3">
      <c r="A5662" t="s">
        <v>5665</v>
      </c>
      <c r="B5662">
        <v>277.95</v>
      </c>
      <c r="C5662">
        <v>280.3</v>
      </c>
      <c r="D5662">
        <v>277.89999999999998</v>
      </c>
      <c r="E5662">
        <v>279.95</v>
      </c>
      <c r="F5662">
        <f t="shared" si="1111"/>
        <v>2.25</v>
      </c>
      <c r="G5662">
        <f t="shared" si="1112"/>
        <v>0</v>
      </c>
      <c r="H5662">
        <f t="shared" si="1113"/>
        <v>2.4000000000000341</v>
      </c>
      <c r="I5662">
        <f t="shared" si="1114"/>
        <v>2.25</v>
      </c>
      <c r="J5662">
        <f t="shared" si="1115"/>
        <v>0</v>
      </c>
      <c r="K5662">
        <f t="shared" si="1116"/>
        <v>20.503597122302189</v>
      </c>
      <c r="L5662">
        <f t="shared" si="1117"/>
        <v>33.093525179856059</v>
      </c>
      <c r="M5662">
        <f t="shared" si="1118"/>
        <v>23.48993288590589</v>
      </c>
      <c r="N5662">
        <f t="shared" si="1119"/>
        <v>67.901234567901042</v>
      </c>
      <c r="O5662">
        <f t="shared" si="1120"/>
        <v>24.555856669677986</v>
      </c>
      <c r="P5662">
        <f t="shared" si="1121"/>
        <v>24.007969635356904</v>
      </c>
      <c r="Q5662">
        <f t="shared" si="1122"/>
        <v>33.809020993956949</v>
      </c>
      <c r="R5662">
        <v>39904</v>
      </c>
      <c r="S5662">
        <v>130894</v>
      </c>
      <c r="T5662" t="s">
        <v>5665</v>
      </c>
    </row>
    <row r="5663" spans="1:20" x14ac:dyDescent="0.3">
      <c r="A5663" t="s">
        <v>5666</v>
      </c>
      <c r="B5663">
        <v>280</v>
      </c>
      <c r="C5663">
        <v>280.95</v>
      </c>
      <c r="D5663">
        <v>279.85000000000002</v>
      </c>
      <c r="E5663">
        <v>280.89999999999998</v>
      </c>
      <c r="F5663">
        <f t="shared" si="1111"/>
        <v>0.64999999999997726</v>
      </c>
      <c r="G5663">
        <f t="shared" si="1112"/>
        <v>0</v>
      </c>
      <c r="H5663">
        <f t="shared" si="1113"/>
        <v>1.0999999999999659</v>
      </c>
      <c r="I5663">
        <f t="shared" si="1114"/>
        <v>0.64999999999997726</v>
      </c>
      <c r="J5663">
        <f t="shared" si="1115"/>
        <v>0</v>
      </c>
      <c r="K5663">
        <f t="shared" si="1116"/>
        <v>21.917808219177971</v>
      </c>
      <c r="L5663">
        <f t="shared" si="1117"/>
        <v>31.506849315068596</v>
      </c>
      <c r="M5663">
        <f t="shared" si="1118"/>
        <v>17.948717948718354</v>
      </c>
      <c r="N5663">
        <f t="shared" si="1119"/>
        <v>98.666666666666359</v>
      </c>
      <c r="O5663">
        <f t="shared" si="1120"/>
        <v>43.801385124962373</v>
      </c>
      <c r="P5663">
        <f t="shared" si="1121"/>
        <v>26.052010323331626</v>
      </c>
      <c r="Q5663">
        <f t="shared" si="1122"/>
        <v>30.385878808190171</v>
      </c>
      <c r="R5663">
        <v>23777</v>
      </c>
      <c r="S5663">
        <v>126470</v>
      </c>
      <c r="T5663" t="s">
        <v>5666</v>
      </c>
    </row>
    <row r="5664" spans="1:20" x14ac:dyDescent="0.3">
      <c r="A5664" t="s">
        <v>5667</v>
      </c>
      <c r="B5664">
        <v>281.64999999999998</v>
      </c>
      <c r="C5664">
        <v>285.10000000000002</v>
      </c>
      <c r="D5664">
        <v>281.3</v>
      </c>
      <c r="E5664">
        <v>284.64999999999998</v>
      </c>
      <c r="F5664">
        <f t="shared" si="1111"/>
        <v>4.1500000000000341</v>
      </c>
      <c r="G5664">
        <f t="shared" si="1112"/>
        <v>0</v>
      </c>
      <c r="H5664">
        <f t="shared" si="1113"/>
        <v>4.2000000000000455</v>
      </c>
      <c r="I5664">
        <f t="shared" si="1114"/>
        <v>4.1500000000000341</v>
      </c>
      <c r="J5664">
        <f t="shared" si="1115"/>
        <v>0</v>
      </c>
      <c r="K5664">
        <f t="shared" si="1116"/>
        <v>43.362831858407091</v>
      </c>
      <c r="L5664">
        <f t="shared" si="1117"/>
        <v>20.058997050147639</v>
      </c>
      <c r="M5664">
        <f t="shared" si="1118"/>
        <v>36.744186046511324</v>
      </c>
      <c r="N5664">
        <f t="shared" si="1119"/>
        <v>94.303797468353878</v>
      </c>
      <c r="O5664">
        <f t="shared" si="1120"/>
        <v>58.271900716193976</v>
      </c>
      <c r="P5664">
        <f t="shared" si="1121"/>
        <v>31.786523953716046</v>
      </c>
      <c r="Q5664">
        <f t="shared" si="1122"/>
        <v>28.767526511045666</v>
      </c>
      <c r="R5664">
        <v>78614</v>
      </c>
      <c r="S5664">
        <v>125428</v>
      </c>
      <c r="T5664" t="s">
        <v>5667</v>
      </c>
    </row>
    <row r="5665" spans="1:20" x14ac:dyDescent="0.3">
      <c r="A5665" t="s">
        <v>5668</v>
      </c>
      <c r="B5665">
        <v>284.7</v>
      </c>
      <c r="C5665">
        <v>285.2</v>
      </c>
      <c r="D5665">
        <v>284.3</v>
      </c>
      <c r="E5665">
        <v>284.75</v>
      </c>
      <c r="F5665">
        <f t="shared" si="1111"/>
        <v>9.9999999999965894E-2</v>
      </c>
      <c r="G5665">
        <f t="shared" si="1112"/>
        <v>0</v>
      </c>
      <c r="H5665">
        <f t="shared" si="1113"/>
        <v>0.89999999999997726</v>
      </c>
      <c r="I5665">
        <f t="shared" si="1114"/>
        <v>9.9999999999965894E-2</v>
      </c>
      <c r="J5665">
        <f t="shared" si="1115"/>
        <v>0</v>
      </c>
      <c r="K5665">
        <f t="shared" si="1116"/>
        <v>43.952802359881829</v>
      </c>
      <c r="L5665">
        <f t="shared" si="1117"/>
        <v>20.058997050147639</v>
      </c>
      <c r="M5665">
        <f t="shared" si="1118"/>
        <v>37.327188940091681</v>
      </c>
      <c r="N5665">
        <f t="shared" si="1119"/>
        <v>94.375000000000142</v>
      </c>
      <c r="O5665">
        <f t="shared" si="1120"/>
        <v>74.463973886925672</v>
      </c>
      <c r="P5665">
        <f t="shared" si="1121"/>
        <v>42.601245230771532</v>
      </c>
      <c r="Q5665">
        <f t="shared" si="1122"/>
        <v>30.348923630968521</v>
      </c>
      <c r="R5665">
        <v>30221</v>
      </c>
      <c r="S5665">
        <v>119192</v>
      </c>
      <c r="T5665" t="s">
        <v>5668</v>
      </c>
    </row>
    <row r="5666" spans="1:20" x14ac:dyDescent="0.3">
      <c r="A5666" t="s">
        <v>5669</v>
      </c>
      <c r="B5666">
        <v>284.75</v>
      </c>
      <c r="C5666">
        <v>284.95</v>
      </c>
      <c r="D5666">
        <v>284</v>
      </c>
      <c r="E5666">
        <v>284.05</v>
      </c>
      <c r="F5666">
        <f t="shared" si="1111"/>
        <v>0</v>
      </c>
      <c r="G5666">
        <f t="shared" si="1112"/>
        <v>0.30000000000001137</v>
      </c>
      <c r="H5666">
        <f t="shared" si="1113"/>
        <v>0.94999999999998863</v>
      </c>
      <c r="I5666">
        <f t="shared" si="1114"/>
        <v>0</v>
      </c>
      <c r="J5666">
        <f t="shared" si="1115"/>
        <v>0.30000000000001137</v>
      </c>
      <c r="K5666">
        <f t="shared" si="1116"/>
        <v>43.44023323615145</v>
      </c>
      <c r="L5666">
        <f t="shared" si="1117"/>
        <v>19.533527696793097</v>
      </c>
      <c r="M5666">
        <f t="shared" si="1118"/>
        <v>37.962962962962607</v>
      </c>
      <c r="N5666">
        <f t="shared" si="1119"/>
        <v>85.625000000000284</v>
      </c>
      <c r="O5666">
        <f t="shared" si="1120"/>
        <v>88.174339740584344</v>
      </c>
      <c r="P5666">
        <f t="shared" si="1121"/>
        <v>57.853491227668869</v>
      </c>
      <c r="Q5666">
        <f t="shared" si="1122"/>
        <v>36.460248074169002</v>
      </c>
      <c r="R5666">
        <v>16427</v>
      </c>
      <c r="S5666">
        <v>106906</v>
      </c>
      <c r="T5666" t="s">
        <v>5669</v>
      </c>
    </row>
    <row r="5667" spans="1:20" x14ac:dyDescent="0.3">
      <c r="A5667" t="s">
        <v>5670</v>
      </c>
      <c r="B5667">
        <v>284</v>
      </c>
      <c r="C5667">
        <v>284.25</v>
      </c>
      <c r="D5667">
        <v>282.2</v>
      </c>
      <c r="E5667">
        <v>282.5</v>
      </c>
      <c r="F5667">
        <f t="shared" si="1111"/>
        <v>0</v>
      </c>
      <c r="G5667">
        <f t="shared" si="1112"/>
        <v>1.8000000000000114</v>
      </c>
      <c r="H5667">
        <f t="shared" si="1113"/>
        <v>2.0500000000000114</v>
      </c>
      <c r="I5667">
        <f t="shared" si="1114"/>
        <v>0</v>
      </c>
      <c r="J5667">
        <f t="shared" si="1115"/>
        <v>1.8000000000000114</v>
      </c>
      <c r="K5667">
        <f t="shared" si="1116"/>
        <v>39.839572192513209</v>
      </c>
      <c r="L5667">
        <f t="shared" si="1117"/>
        <v>27.540106951871774</v>
      </c>
      <c r="M5667">
        <f t="shared" si="1118"/>
        <v>18.253968253967855</v>
      </c>
      <c r="N5667">
        <f t="shared" si="1119"/>
        <v>66.250000000000142</v>
      </c>
      <c r="O5667">
        <f t="shared" si="1120"/>
        <v>87.844092827004175</v>
      </c>
      <c r="P5667">
        <f t="shared" si="1121"/>
        <v>70.511138459134102</v>
      </c>
      <c r="Q5667">
        <f t="shared" si="1122"/>
        <v>45.760881838924433</v>
      </c>
      <c r="R5667">
        <v>39038</v>
      </c>
      <c r="S5667">
        <v>99284</v>
      </c>
      <c r="T5667" t="s">
        <v>5670</v>
      </c>
    </row>
    <row r="5668" spans="1:20" x14ac:dyDescent="0.3">
      <c r="A5668" t="s">
        <v>5671</v>
      </c>
      <c r="B5668">
        <v>282.5</v>
      </c>
      <c r="C5668">
        <v>282.60000000000002</v>
      </c>
      <c r="D5668">
        <v>281.3</v>
      </c>
      <c r="E5668">
        <v>282.60000000000002</v>
      </c>
      <c r="F5668">
        <f t="shared" si="1111"/>
        <v>0</v>
      </c>
      <c r="G5668">
        <f t="shared" si="1112"/>
        <v>0.89999999999997726</v>
      </c>
      <c r="H5668">
        <f t="shared" si="1113"/>
        <v>1.3000000000000114</v>
      </c>
      <c r="I5668">
        <f t="shared" si="1114"/>
        <v>0</v>
      </c>
      <c r="J5668">
        <f t="shared" si="1115"/>
        <v>0.89999999999997726</v>
      </c>
      <c r="K5668">
        <f t="shared" si="1116"/>
        <v>37.817258883248591</v>
      </c>
      <c r="L5668">
        <f t="shared" si="1117"/>
        <v>30.710659898477143</v>
      </c>
      <c r="M5668">
        <f t="shared" si="1118"/>
        <v>10.370370370370212</v>
      </c>
      <c r="N5668">
        <f t="shared" si="1119"/>
        <v>67.500000000000426</v>
      </c>
      <c r="O5668">
        <f t="shared" si="1120"/>
        <v>81.610759493670983</v>
      </c>
      <c r="P5668">
        <f t="shared" si="1121"/>
        <v>78.073013332875831</v>
      </c>
      <c r="Q5668">
        <f t="shared" si="1122"/>
        <v>56.165082440833274</v>
      </c>
      <c r="R5668">
        <v>31265</v>
      </c>
      <c r="S5668">
        <v>90756</v>
      </c>
      <c r="T5668" t="s">
        <v>5671</v>
      </c>
    </row>
    <row r="5669" spans="1:20" x14ac:dyDescent="0.3">
      <c r="A5669" t="s">
        <v>5672</v>
      </c>
      <c r="B5669">
        <v>282.60000000000002</v>
      </c>
      <c r="C5669">
        <v>283.45</v>
      </c>
      <c r="D5669">
        <v>282.55</v>
      </c>
      <c r="E5669">
        <v>282.75</v>
      </c>
      <c r="F5669">
        <f t="shared" si="1111"/>
        <v>0.84999999999996589</v>
      </c>
      <c r="G5669">
        <f t="shared" si="1112"/>
        <v>0</v>
      </c>
      <c r="H5669">
        <f t="shared" si="1113"/>
        <v>0.89999999999997726</v>
      </c>
      <c r="I5669">
        <f t="shared" si="1114"/>
        <v>0.84999999999996589</v>
      </c>
      <c r="J5669">
        <f t="shared" si="1115"/>
        <v>0</v>
      </c>
      <c r="K5669">
        <f t="shared" si="1116"/>
        <v>39.999999999999716</v>
      </c>
      <c r="L5669">
        <f t="shared" si="1117"/>
        <v>30.250000000000053</v>
      </c>
      <c r="M5669">
        <f t="shared" si="1118"/>
        <v>13.879003558718425</v>
      </c>
      <c r="N5669">
        <f t="shared" si="1119"/>
        <v>69.375000000000142</v>
      </c>
      <c r="O5669">
        <f t="shared" si="1120"/>
        <v>76.625000000000227</v>
      </c>
      <c r="P5669">
        <f t="shared" si="1121"/>
        <v>81.74363318963708</v>
      </c>
      <c r="Q5669">
        <f t="shared" si="1122"/>
        <v>66.156504288017487</v>
      </c>
      <c r="R5669">
        <v>29246</v>
      </c>
      <c r="S5669">
        <v>85675</v>
      </c>
      <c r="T5669" t="s">
        <v>5672</v>
      </c>
    </row>
    <row r="5670" spans="1:20" x14ac:dyDescent="0.3">
      <c r="A5670" t="s">
        <v>5673</v>
      </c>
      <c r="B5670">
        <v>282.75</v>
      </c>
      <c r="C5670">
        <v>283.14999999999998</v>
      </c>
      <c r="D5670">
        <v>282.3</v>
      </c>
      <c r="E5670">
        <v>282.8</v>
      </c>
      <c r="F5670">
        <f t="shared" si="1111"/>
        <v>0</v>
      </c>
      <c r="G5670">
        <f t="shared" si="1112"/>
        <v>0.25</v>
      </c>
      <c r="H5670">
        <f t="shared" si="1113"/>
        <v>0.84999999999996589</v>
      </c>
      <c r="I5670">
        <f t="shared" si="1114"/>
        <v>0</v>
      </c>
      <c r="J5670">
        <f t="shared" si="1115"/>
        <v>0.25</v>
      </c>
      <c r="K5670">
        <f t="shared" si="1116"/>
        <v>39.312039312039104</v>
      </c>
      <c r="L5670">
        <f t="shared" si="1117"/>
        <v>30.712530712530768</v>
      </c>
      <c r="M5670">
        <f t="shared" si="1118"/>
        <v>12.280701754385618</v>
      </c>
      <c r="N5670">
        <f t="shared" si="1119"/>
        <v>69.62025316455717</v>
      </c>
      <c r="O5670">
        <f t="shared" si="1120"/>
        <v>71.674050632911644</v>
      </c>
      <c r="P5670">
        <f t="shared" si="1121"/>
        <v>81.185648538834272</v>
      </c>
      <c r="Q5670">
        <f t="shared" si="1122"/>
        <v>73.873384949630037</v>
      </c>
      <c r="R5670">
        <v>26603</v>
      </c>
      <c r="S5670">
        <v>80668</v>
      </c>
      <c r="T5670" t="s">
        <v>5673</v>
      </c>
    </row>
    <row r="5671" spans="1:20" x14ac:dyDescent="0.3">
      <c r="A5671" t="s">
        <v>5674</v>
      </c>
      <c r="B5671">
        <v>284.2</v>
      </c>
      <c r="C5671">
        <v>285</v>
      </c>
      <c r="D5671">
        <v>283.85000000000002</v>
      </c>
      <c r="E5671">
        <v>284.55</v>
      </c>
      <c r="F5671">
        <f t="shared" si="1111"/>
        <v>1.8500000000000227</v>
      </c>
      <c r="G5671">
        <f t="shared" si="1112"/>
        <v>0</v>
      </c>
      <c r="H5671">
        <f t="shared" si="1113"/>
        <v>2.1999999999999886</v>
      </c>
      <c r="I5671">
        <f t="shared" si="1114"/>
        <v>1.8500000000000227</v>
      </c>
      <c r="J5671">
        <f t="shared" si="1115"/>
        <v>0</v>
      </c>
      <c r="K5671">
        <f t="shared" si="1116"/>
        <v>49.004975124378028</v>
      </c>
      <c r="L5671">
        <f t="shared" si="1117"/>
        <v>20.646766169154436</v>
      </c>
      <c r="M5671">
        <f t="shared" si="1118"/>
        <v>40.714285714285225</v>
      </c>
      <c r="N5671">
        <f t="shared" si="1119"/>
        <v>91.503267973856481</v>
      </c>
      <c r="O5671">
        <f t="shared" si="1120"/>
        <v>72.849704227682878</v>
      </c>
      <c r="P5671">
        <f t="shared" si="1121"/>
        <v>78.120721436253987</v>
      </c>
      <c r="Q5671">
        <f t="shared" si="1122"/>
        <v>77.926830991347046</v>
      </c>
      <c r="R5671">
        <v>57556</v>
      </c>
      <c r="S5671">
        <v>74072</v>
      </c>
      <c r="T5671" t="s">
        <v>5674</v>
      </c>
    </row>
    <row r="5672" spans="1:20" x14ac:dyDescent="0.3">
      <c r="A5672" t="s">
        <v>5675</v>
      </c>
      <c r="B5672">
        <v>284.60000000000002</v>
      </c>
      <c r="C5672">
        <v>284.7</v>
      </c>
      <c r="D5672">
        <v>283.60000000000002</v>
      </c>
      <c r="E5672">
        <v>283.8</v>
      </c>
      <c r="F5672">
        <f t="shared" si="1111"/>
        <v>0</v>
      </c>
      <c r="G5672">
        <f t="shared" si="1112"/>
        <v>0.25</v>
      </c>
      <c r="H5672">
        <f t="shared" si="1113"/>
        <v>1.0999999999999659</v>
      </c>
      <c r="I5672">
        <f t="shared" si="1114"/>
        <v>0</v>
      </c>
      <c r="J5672">
        <f t="shared" si="1115"/>
        <v>0.25</v>
      </c>
      <c r="K5672">
        <f t="shared" si="1116"/>
        <v>49.49748743718596</v>
      </c>
      <c r="L5672">
        <f t="shared" si="1117"/>
        <v>17.587939698492534</v>
      </c>
      <c r="M5672">
        <f t="shared" si="1118"/>
        <v>47.565543071160917</v>
      </c>
      <c r="N5672">
        <f t="shared" si="1119"/>
        <v>81.456953642384434</v>
      </c>
      <c r="O5672">
        <f t="shared" si="1120"/>
        <v>75.891094956159733</v>
      </c>
      <c r="P5672">
        <f t="shared" si="1121"/>
        <v>75.730121862085099</v>
      </c>
      <c r="Q5672">
        <f t="shared" si="1122"/>
        <v>78.970627671937251</v>
      </c>
      <c r="R5672">
        <v>27933</v>
      </c>
      <c r="S5672">
        <v>69342</v>
      </c>
      <c r="T5672" t="s">
        <v>5675</v>
      </c>
    </row>
    <row r="5673" spans="1:20" x14ac:dyDescent="0.3">
      <c r="A5673" t="s">
        <v>5676</v>
      </c>
      <c r="B5673">
        <v>283.8</v>
      </c>
      <c r="C5673">
        <v>283.89999999999998</v>
      </c>
      <c r="D5673">
        <v>282.8</v>
      </c>
      <c r="E5673">
        <v>282.95</v>
      </c>
      <c r="F5673">
        <f t="shared" si="1111"/>
        <v>0</v>
      </c>
      <c r="G5673">
        <f t="shared" si="1112"/>
        <v>0.80000000000001137</v>
      </c>
      <c r="H5673">
        <f t="shared" si="1113"/>
        <v>1.0999999999999659</v>
      </c>
      <c r="I5673">
        <f t="shared" si="1114"/>
        <v>0</v>
      </c>
      <c r="J5673">
        <f t="shared" si="1115"/>
        <v>0.80000000000001137</v>
      </c>
      <c r="K5673">
        <f t="shared" si="1116"/>
        <v>49.004975124378163</v>
      </c>
      <c r="L5673">
        <f t="shared" si="1117"/>
        <v>21.393034825870799</v>
      </c>
      <c r="M5673">
        <f t="shared" si="1118"/>
        <v>39.222614840989145</v>
      </c>
      <c r="N5673">
        <f t="shared" si="1119"/>
        <v>69.178082191780859</v>
      </c>
      <c r="O5673">
        <f t="shared" si="1120"/>
        <v>76.226711394515817</v>
      </c>
      <c r="P5673">
        <f t="shared" si="1121"/>
        <v>74.65331224225406</v>
      </c>
      <c r="Q5673">
        <f t="shared" si="1122"/>
        <v>78.286687453812903</v>
      </c>
      <c r="R5673">
        <v>30381</v>
      </c>
      <c r="S5673">
        <v>65383</v>
      </c>
      <c r="T5673" t="s">
        <v>5676</v>
      </c>
    </row>
    <row r="5674" spans="1:20" x14ac:dyDescent="0.3">
      <c r="A5674" t="s">
        <v>5677</v>
      </c>
      <c r="B5674">
        <v>283</v>
      </c>
      <c r="C5674">
        <v>283.7</v>
      </c>
      <c r="D5674">
        <v>282.8</v>
      </c>
      <c r="E5674">
        <v>283.39999999999998</v>
      </c>
      <c r="F5674">
        <f t="shared" si="1111"/>
        <v>0</v>
      </c>
      <c r="G5674">
        <f t="shared" si="1112"/>
        <v>0</v>
      </c>
      <c r="H5674">
        <f t="shared" si="1113"/>
        <v>0.89999999999997726</v>
      </c>
      <c r="I5674">
        <f t="shared" si="1114"/>
        <v>0</v>
      </c>
      <c r="J5674">
        <f t="shared" si="1115"/>
        <v>0</v>
      </c>
      <c r="K5674">
        <f t="shared" si="1116"/>
        <v>48.402948402948454</v>
      </c>
      <c r="L5674">
        <f t="shared" si="1117"/>
        <v>21.13022113022128</v>
      </c>
      <c r="M5674">
        <f t="shared" si="1118"/>
        <v>39.222614840989138</v>
      </c>
      <c r="N5674">
        <f t="shared" si="1119"/>
        <v>66.355140186915463</v>
      </c>
      <c r="O5674">
        <f t="shared" si="1120"/>
        <v>75.622739431898893</v>
      </c>
      <c r="P5674">
        <f t="shared" si="1121"/>
        <v>74.452860128633787</v>
      </c>
      <c r="Q5674">
        <f t="shared" si="1122"/>
        <v>76.828532841612244</v>
      </c>
      <c r="R5674">
        <v>13999</v>
      </c>
      <c r="S5674">
        <v>66775</v>
      </c>
      <c r="T5674" t="s">
        <v>5677</v>
      </c>
    </row>
    <row r="5675" spans="1:20" x14ac:dyDescent="0.3">
      <c r="A5675" t="s">
        <v>5678</v>
      </c>
      <c r="B5675">
        <v>283.35000000000002</v>
      </c>
      <c r="C5675">
        <v>283.7</v>
      </c>
      <c r="D5675">
        <v>282.75</v>
      </c>
      <c r="E5675">
        <v>283.05</v>
      </c>
      <c r="F5675">
        <f t="shared" si="1111"/>
        <v>0</v>
      </c>
      <c r="G5675">
        <f t="shared" si="1112"/>
        <v>5.0000000000011369E-2</v>
      </c>
      <c r="H5675">
        <f t="shared" si="1113"/>
        <v>0.94999999999998863</v>
      </c>
      <c r="I5675">
        <f t="shared" si="1114"/>
        <v>0</v>
      </c>
      <c r="J5675">
        <f t="shared" si="1115"/>
        <v>5.0000000000011369E-2</v>
      </c>
      <c r="K5675">
        <f t="shared" si="1116"/>
        <v>47.129186602870959</v>
      </c>
      <c r="L5675">
        <f t="shared" si="1117"/>
        <v>20.813397129186846</v>
      </c>
      <c r="M5675">
        <f t="shared" si="1118"/>
        <v>38.732394366196814</v>
      </c>
      <c r="N5675">
        <f t="shared" si="1119"/>
        <v>44.871794871795132</v>
      </c>
      <c r="O5675">
        <f t="shared" si="1120"/>
        <v>70.673047773346482</v>
      </c>
      <c r="P5675">
        <f t="shared" si="1121"/>
        <v>74.252659556720758</v>
      </c>
      <c r="Q5675">
        <f t="shared" si="1122"/>
        <v>75.441935045189538</v>
      </c>
      <c r="R5675">
        <v>12684</v>
      </c>
      <c r="S5675">
        <v>223571</v>
      </c>
      <c r="T5675" t="s">
        <v>5678</v>
      </c>
    </row>
    <row r="5676" spans="1:20" x14ac:dyDescent="0.3">
      <c r="A5676" t="s">
        <v>5679</v>
      </c>
      <c r="B5676">
        <v>283.05</v>
      </c>
      <c r="C5676">
        <v>283.64999999999998</v>
      </c>
      <c r="D5676">
        <v>282.89999999999998</v>
      </c>
      <c r="E5676">
        <v>283.35000000000002</v>
      </c>
      <c r="F5676">
        <f t="shared" si="1111"/>
        <v>0</v>
      </c>
      <c r="G5676">
        <f t="shared" si="1112"/>
        <v>0</v>
      </c>
      <c r="H5676">
        <f t="shared" si="1113"/>
        <v>0.75</v>
      </c>
      <c r="I5676">
        <f t="shared" si="1114"/>
        <v>0</v>
      </c>
      <c r="J5676">
        <f t="shared" si="1115"/>
        <v>0</v>
      </c>
      <c r="K5676">
        <f t="shared" si="1116"/>
        <v>39.480519480519646</v>
      </c>
      <c r="L5676">
        <f t="shared" si="1117"/>
        <v>22.597402597402915</v>
      </c>
      <c r="M5676">
        <f t="shared" si="1118"/>
        <v>27.196652719664815</v>
      </c>
      <c r="N5676">
        <f t="shared" si="1119"/>
        <v>52.564102564103166</v>
      </c>
      <c r="O5676">
        <f t="shared" si="1120"/>
        <v>62.885214691395809</v>
      </c>
      <c r="P5676">
        <f t="shared" si="1121"/>
        <v>72.259761649463343</v>
      </c>
      <c r="Q5676">
        <f t="shared" si="1122"/>
        <v>74.269743087831401</v>
      </c>
      <c r="R5676">
        <v>20390</v>
      </c>
      <c r="S5676">
        <v>224328</v>
      </c>
      <c r="T5676" t="s">
        <v>5679</v>
      </c>
    </row>
    <row r="5677" spans="1:20" x14ac:dyDescent="0.3">
      <c r="A5677" t="s">
        <v>5680</v>
      </c>
      <c r="B5677">
        <v>283.35000000000002</v>
      </c>
      <c r="C5677">
        <v>283.64999999999998</v>
      </c>
      <c r="D5677">
        <v>283.2</v>
      </c>
      <c r="E5677">
        <v>283.35000000000002</v>
      </c>
      <c r="F5677">
        <f t="shared" si="1111"/>
        <v>0</v>
      </c>
      <c r="G5677">
        <f t="shared" si="1112"/>
        <v>0</v>
      </c>
      <c r="H5677">
        <f t="shared" si="1113"/>
        <v>0.44999999999998863</v>
      </c>
      <c r="I5677">
        <f t="shared" si="1114"/>
        <v>0</v>
      </c>
      <c r="J5677">
        <f t="shared" si="1115"/>
        <v>0</v>
      </c>
      <c r="K5677">
        <f t="shared" si="1116"/>
        <v>37.365591397849698</v>
      </c>
      <c r="L5677">
        <f t="shared" si="1117"/>
        <v>23.387096774193854</v>
      </c>
      <c r="M5677">
        <f t="shared" si="1118"/>
        <v>23.008849557521806</v>
      </c>
      <c r="N5677">
        <f t="shared" si="1119"/>
        <v>55.405405405405887</v>
      </c>
      <c r="O5677">
        <f t="shared" si="1120"/>
        <v>57.674905044000106</v>
      </c>
      <c r="P5677">
        <f t="shared" si="1121"/>
        <v>68.61652366703143</v>
      </c>
      <c r="Q5677">
        <f t="shared" si="1122"/>
        <v>72.847023448820664</v>
      </c>
      <c r="R5677">
        <v>19288</v>
      </c>
      <c r="S5677">
        <v>222241</v>
      </c>
      <c r="T5677" t="s">
        <v>5680</v>
      </c>
    </row>
    <row r="5678" spans="1:20" x14ac:dyDescent="0.3">
      <c r="A5678" t="s">
        <v>5681</v>
      </c>
      <c r="B5678">
        <v>279.3</v>
      </c>
      <c r="C5678">
        <v>280</v>
      </c>
      <c r="D5678">
        <v>278.35000000000002</v>
      </c>
      <c r="E5678">
        <v>278.35000000000002</v>
      </c>
      <c r="F5678">
        <f t="shared" si="1111"/>
        <v>0</v>
      </c>
      <c r="G5678">
        <f t="shared" si="1112"/>
        <v>4.8499999999999659</v>
      </c>
      <c r="H5678">
        <f t="shared" si="1113"/>
        <v>5</v>
      </c>
      <c r="I5678">
        <f t="shared" si="1114"/>
        <v>0</v>
      </c>
      <c r="J5678">
        <f t="shared" si="1115"/>
        <v>4.8499999999999659</v>
      </c>
      <c r="K5678">
        <f t="shared" si="1116"/>
        <v>14.432989690721559</v>
      </c>
      <c r="L5678">
        <f t="shared" si="1117"/>
        <v>47.422680412371548</v>
      </c>
      <c r="M5678">
        <f t="shared" si="1118"/>
        <v>53.333333333333876</v>
      </c>
      <c r="N5678">
        <f t="shared" si="1119"/>
        <v>0</v>
      </c>
      <c r="O5678">
        <f t="shared" si="1120"/>
        <v>43.839288605643922</v>
      </c>
      <c r="P5678">
        <f t="shared" si="1121"/>
        <v>62.139039109257041</v>
      </c>
      <c r="Q5678">
        <f t="shared" si="1122"/>
        <v>70.344168822221278</v>
      </c>
      <c r="R5678">
        <v>70140</v>
      </c>
      <c r="S5678">
        <v>222617</v>
      </c>
      <c r="T5678" t="s">
        <v>5681</v>
      </c>
    </row>
    <row r="5679" spans="1:20" x14ac:dyDescent="0.3">
      <c r="A5679" t="s">
        <v>5682</v>
      </c>
      <c r="B5679">
        <v>278.35000000000002</v>
      </c>
      <c r="C5679">
        <v>279.3</v>
      </c>
      <c r="D5679">
        <v>278.25</v>
      </c>
      <c r="E5679">
        <v>279.10000000000002</v>
      </c>
      <c r="F5679">
        <f t="shared" si="1111"/>
        <v>0</v>
      </c>
      <c r="G5679">
        <f t="shared" si="1112"/>
        <v>0.10000000000002274</v>
      </c>
      <c r="H5679">
        <f t="shared" si="1113"/>
        <v>1.0500000000000114</v>
      </c>
      <c r="I5679">
        <f t="shared" si="1114"/>
        <v>0</v>
      </c>
      <c r="J5679">
        <f t="shared" si="1115"/>
        <v>0.10000000000002274</v>
      </c>
      <c r="K5679">
        <f t="shared" si="1116"/>
        <v>13.810741687979593</v>
      </c>
      <c r="L5679">
        <f t="shared" si="1117"/>
        <v>47.57033248081887</v>
      </c>
      <c r="M5679">
        <f t="shared" si="1118"/>
        <v>55.000000000000192</v>
      </c>
      <c r="N5679">
        <f t="shared" si="1119"/>
        <v>12.592592592592929</v>
      </c>
      <c r="O5679">
        <f t="shared" si="1120"/>
        <v>33.086779086779423</v>
      </c>
      <c r="P5679">
        <f t="shared" si="1121"/>
        <v>53.631847040233154</v>
      </c>
      <c r="Q5679">
        <f t="shared" si="1122"/>
        <v>66.179966204541145</v>
      </c>
      <c r="R5679">
        <v>33108</v>
      </c>
      <c r="S5679">
        <v>223321</v>
      </c>
      <c r="T5679" t="s">
        <v>5682</v>
      </c>
    </row>
    <row r="5680" spans="1:20" x14ac:dyDescent="0.3">
      <c r="A5680" t="s">
        <v>5683</v>
      </c>
      <c r="B5680">
        <v>279.10000000000002</v>
      </c>
      <c r="C5680">
        <v>279.39999999999998</v>
      </c>
      <c r="D5680">
        <v>278.55</v>
      </c>
      <c r="E5680">
        <v>278.60000000000002</v>
      </c>
      <c r="F5680">
        <f t="shared" si="1111"/>
        <v>9.9999999999965894E-2</v>
      </c>
      <c r="G5680">
        <f t="shared" si="1112"/>
        <v>0</v>
      </c>
      <c r="H5680">
        <f t="shared" si="1113"/>
        <v>0.84999999999996589</v>
      </c>
      <c r="I5680">
        <f t="shared" si="1114"/>
        <v>9.9999999999965894E-2</v>
      </c>
      <c r="J5680">
        <f t="shared" si="1115"/>
        <v>0</v>
      </c>
      <c r="K5680">
        <f t="shared" si="1116"/>
        <v>14.395886889460055</v>
      </c>
      <c r="L5680">
        <f t="shared" si="1117"/>
        <v>46.272493573265216</v>
      </c>
      <c r="M5680">
        <f t="shared" si="1118"/>
        <v>52.542372881356528</v>
      </c>
      <c r="N5680">
        <f t="shared" si="1119"/>
        <v>5.1851851851855226</v>
      </c>
      <c r="O5680">
        <f t="shared" si="1120"/>
        <v>25.149457149457501</v>
      </c>
      <c r="P5680">
        <f t="shared" si="1121"/>
        <v>44.52712891545535</v>
      </c>
      <c r="Q5680">
        <f t="shared" si="1122"/>
        <v>60.234860076288065</v>
      </c>
      <c r="R5680">
        <v>18499</v>
      </c>
      <c r="S5680">
        <v>222727</v>
      </c>
      <c r="T5680" t="s">
        <v>5683</v>
      </c>
    </row>
    <row r="5681" spans="1:20" x14ac:dyDescent="0.3">
      <c r="A5681" t="s">
        <v>5684</v>
      </c>
      <c r="B5681">
        <v>278.60000000000002</v>
      </c>
      <c r="C5681">
        <v>278.89999999999998</v>
      </c>
      <c r="D5681">
        <v>278.3</v>
      </c>
      <c r="E5681">
        <v>278.75</v>
      </c>
      <c r="F5681">
        <f t="shared" si="1111"/>
        <v>0</v>
      </c>
      <c r="G5681">
        <f t="shared" si="1112"/>
        <v>0.25</v>
      </c>
      <c r="H5681">
        <f t="shared" si="1113"/>
        <v>0.59999999999996589</v>
      </c>
      <c r="I5681">
        <f t="shared" si="1114"/>
        <v>0</v>
      </c>
      <c r="J5681">
        <f t="shared" si="1115"/>
        <v>0.25</v>
      </c>
      <c r="K5681">
        <f t="shared" si="1116"/>
        <v>15.5555555555555</v>
      </c>
      <c r="L5681">
        <f t="shared" si="1117"/>
        <v>41.388888888889355</v>
      </c>
      <c r="M5681">
        <f t="shared" si="1118"/>
        <v>45.365853658537176</v>
      </c>
      <c r="N5681">
        <f t="shared" si="1119"/>
        <v>7.4074074074074066</v>
      </c>
      <c r="O5681">
        <f t="shared" si="1120"/>
        <v>16.11811811811835</v>
      </c>
      <c r="P5681">
        <f t="shared" si="1121"/>
        <v>35.17370960079986</v>
      </c>
      <c r="Q5681">
        <f t="shared" si="1122"/>
        <v>52.817649666555361</v>
      </c>
      <c r="R5681">
        <v>11585</v>
      </c>
      <c r="S5681">
        <v>221896</v>
      </c>
      <c r="T5681" t="s">
        <v>5684</v>
      </c>
    </row>
    <row r="5682" spans="1:20" x14ac:dyDescent="0.3">
      <c r="A5682" t="s">
        <v>5685</v>
      </c>
      <c r="B5682">
        <v>278.8</v>
      </c>
      <c r="C5682">
        <v>278.8</v>
      </c>
      <c r="D5682">
        <v>278.3</v>
      </c>
      <c r="E5682">
        <v>278.60000000000002</v>
      </c>
      <c r="F5682">
        <f t="shared" si="1111"/>
        <v>0</v>
      </c>
      <c r="G5682">
        <f t="shared" si="1112"/>
        <v>0</v>
      </c>
      <c r="H5682">
        <f t="shared" si="1113"/>
        <v>0.5</v>
      </c>
      <c r="I5682">
        <f t="shared" si="1114"/>
        <v>0</v>
      </c>
      <c r="J5682">
        <f t="shared" si="1115"/>
        <v>0</v>
      </c>
      <c r="K5682">
        <f t="shared" si="1116"/>
        <v>16.279069767441822</v>
      </c>
      <c r="L5682">
        <f t="shared" si="1117"/>
        <v>38.081395348837802</v>
      </c>
      <c r="M5682">
        <f t="shared" si="1118"/>
        <v>40.106951871658502</v>
      </c>
      <c r="N5682">
        <f t="shared" si="1119"/>
        <v>5.1851851851855226</v>
      </c>
      <c r="O5682">
        <f t="shared" si="1120"/>
        <v>6.0740740740742769</v>
      </c>
      <c r="P5682">
        <f t="shared" si="1121"/>
        <v>24.853543406814694</v>
      </c>
      <c r="Q5682">
        <f t="shared" si="1122"/>
        <v>44.065053614512024</v>
      </c>
      <c r="R5682">
        <v>7732</v>
      </c>
      <c r="S5682">
        <v>222379</v>
      </c>
      <c r="T5682" t="s">
        <v>5685</v>
      </c>
    </row>
    <row r="5683" spans="1:20" x14ac:dyDescent="0.3">
      <c r="A5683" t="s">
        <v>5686</v>
      </c>
      <c r="B5683">
        <v>278.55</v>
      </c>
      <c r="C5683">
        <v>278.75</v>
      </c>
      <c r="D5683">
        <v>278.14999999999998</v>
      </c>
      <c r="E5683">
        <v>278.14999999999998</v>
      </c>
      <c r="F5683">
        <f t="shared" si="1111"/>
        <v>0</v>
      </c>
      <c r="G5683">
        <f t="shared" si="1112"/>
        <v>0.15000000000003411</v>
      </c>
      <c r="H5683">
        <f t="shared" si="1113"/>
        <v>0.60000000000002274</v>
      </c>
      <c r="I5683">
        <f t="shared" si="1114"/>
        <v>0</v>
      </c>
      <c r="J5683">
        <f t="shared" si="1115"/>
        <v>0.15000000000003411</v>
      </c>
      <c r="K5683">
        <f t="shared" si="1116"/>
        <v>11.538461538461604</v>
      </c>
      <c r="L5683">
        <f t="shared" si="1117"/>
        <v>39.644970414201907</v>
      </c>
      <c r="M5683">
        <f t="shared" si="1118"/>
        <v>54.913294797688309</v>
      </c>
      <c r="N5683">
        <f t="shared" si="1119"/>
        <v>0</v>
      </c>
      <c r="O5683">
        <f t="shared" si="1120"/>
        <v>6.0740740740742769</v>
      </c>
      <c r="P5683">
        <f t="shared" si="1121"/>
        <v>17.300500500500764</v>
      </c>
      <c r="Q5683">
        <f t="shared" si="1122"/>
        <v>35.097345892760764</v>
      </c>
      <c r="R5683">
        <v>15705</v>
      </c>
      <c r="S5683">
        <v>222560</v>
      </c>
      <c r="T5683" t="s">
        <v>5686</v>
      </c>
    </row>
    <row r="5684" spans="1:20" x14ac:dyDescent="0.3">
      <c r="A5684" t="s">
        <v>5687</v>
      </c>
      <c r="B5684">
        <v>278.14999999999998</v>
      </c>
      <c r="C5684">
        <v>278.3</v>
      </c>
      <c r="D5684">
        <v>277.7</v>
      </c>
      <c r="E5684">
        <v>277.8</v>
      </c>
      <c r="F5684">
        <f t="shared" si="1111"/>
        <v>0</v>
      </c>
      <c r="G5684">
        <f t="shared" si="1112"/>
        <v>0.44999999999998863</v>
      </c>
      <c r="H5684">
        <f t="shared" si="1113"/>
        <v>0.60000000000002274</v>
      </c>
      <c r="I5684">
        <f t="shared" si="1114"/>
        <v>0</v>
      </c>
      <c r="J5684">
        <f t="shared" si="1115"/>
        <v>0.44999999999998863</v>
      </c>
      <c r="K5684">
        <f t="shared" si="1116"/>
        <v>11.711711711711741</v>
      </c>
      <c r="L5684">
        <f t="shared" si="1117"/>
        <v>41.441441441441981</v>
      </c>
      <c r="M5684">
        <f t="shared" si="1118"/>
        <v>55.93220338983086</v>
      </c>
      <c r="N5684">
        <f t="shared" si="1119"/>
        <v>1.6129032258068214</v>
      </c>
      <c r="O5684">
        <f t="shared" si="1120"/>
        <v>3.878136200717055</v>
      </c>
      <c r="P5684">
        <f t="shared" si="1121"/>
        <v>11.458771923288291</v>
      </c>
      <c r="Q5684">
        <f t="shared" si="1122"/>
        <v>26.662730869371792</v>
      </c>
      <c r="R5684">
        <v>26764</v>
      </c>
      <c r="S5684">
        <v>222366</v>
      </c>
      <c r="T5684" t="s">
        <v>5687</v>
      </c>
    </row>
    <row r="5685" spans="1:20" x14ac:dyDescent="0.3">
      <c r="A5685" t="s">
        <v>5688</v>
      </c>
      <c r="B5685">
        <v>278.8</v>
      </c>
      <c r="C5685">
        <v>278.85000000000002</v>
      </c>
      <c r="D5685">
        <v>277.55</v>
      </c>
      <c r="E5685">
        <v>278.45</v>
      </c>
      <c r="F5685">
        <f t="shared" si="1111"/>
        <v>0.55000000000001137</v>
      </c>
      <c r="G5685">
        <f t="shared" si="1112"/>
        <v>0.14999999999997726</v>
      </c>
      <c r="H5685">
        <f t="shared" si="1113"/>
        <v>1.3000000000000114</v>
      </c>
      <c r="I5685">
        <f t="shared" si="1114"/>
        <v>0.55000000000001137</v>
      </c>
      <c r="J5685">
        <f t="shared" si="1115"/>
        <v>0</v>
      </c>
      <c r="K5685">
        <f t="shared" si="1116"/>
        <v>4.1269841269840128</v>
      </c>
      <c r="L5685">
        <f t="shared" si="1117"/>
        <v>43.809523809524343</v>
      </c>
      <c r="M5685">
        <f t="shared" si="1118"/>
        <v>82.781456953643001</v>
      </c>
      <c r="N5685">
        <f t="shared" si="1119"/>
        <v>14.634146341463101</v>
      </c>
      <c r="O5685">
        <f t="shared" si="1120"/>
        <v>5.7679284319725701</v>
      </c>
      <c r="P5685">
        <f t="shared" si="1121"/>
        <v>7.5824661797913064</v>
      </c>
      <c r="Q5685">
        <f t="shared" si="1122"/>
        <v>19.273798322238985</v>
      </c>
      <c r="R5685">
        <v>49703</v>
      </c>
      <c r="S5685">
        <v>222465</v>
      </c>
      <c r="T5685" t="s">
        <v>5688</v>
      </c>
    </row>
    <row r="5686" spans="1:20" x14ac:dyDescent="0.3">
      <c r="A5686" t="s">
        <v>5689</v>
      </c>
      <c r="B5686">
        <v>278.45</v>
      </c>
      <c r="C5686">
        <v>278.89999999999998</v>
      </c>
      <c r="D5686">
        <v>277.85000000000002</v>
      </c>
      <c r="E5686">
        <v>278</v>
      </c>
      <c r="F5686">
        <f t="shared" si="1111"/>
        <v>4.9999999999954525E-2</v>
      </c>
      <c r="G5686">
        <f t="shared" si="1112"/>
        <v>0</v>
      </c>
      <c r="H5686">
        <f t="shared" si="1113"/>
        <v>1.0499999999999545</v>
      </c>
      <c r="I5686">
        <f t="shared" si="1114"/>
        <v>4.9999999999954525E-2</v>
      </c>
      <c r="J5686">
        <f t="shared" si="1115"/>
        <v>0</v>
      </c>
      <c r="K5686">
        <f t="shared" si="1116"/>
        <v>4.4585987261142508</v>
      </c>
      <c r="L5686">
        <f t="shared" si="1117"/>
        <v>42.356687898089724</v>
      </c>
      <c r="M5686">
        <f t="shared" si="1118"/>
        <v>80.952380952382711</v>
      </c>
      <c r="N5686">
        <f t="shared" si="1119"/>
        <v>7.3170731707315504</v>
      </c>
      <c r="O5686">
        <f t="shared" si="1120"/>
        <v>5.749861584637399</v>
      </c>
      <c r="P5686">
        <f t="shared" si="1121"/>
        <v>5.5088148730951163</v>
      </c>
      <c r="Q5686">
        <f t="shared" si="1122"/>
        <v>13.340819376698033</v>
      </c>
      <c r="R5686">
        <v>30244</v>
      </c>
      <c r="S5686">
        <v>221809</v>
      </c>
      <c r="T5686" t="s">
        <v>5689</v>
      </c>
    </row>
    <row r="5687" spans="1:20" x14ac:dyDescent="0.3">
      <c r="A5687" t="s">
        <v>5690</v>
      </c>
      <c r="B5687">
        <v>278.05</v>
      </c>
      <c r="C5687">
        <v>278.8</v>
      </c>
      <c r="D5687">
        <v>278</v>
      </c>
      <c r="E5687">
        <v>278.64999999999998</v>
      </c>
      <c r="F5687">
        <f t="shared" si="1111"/>
        <v>0</v>
      </c>
      <c r="G5687">
        <f t="shared" si="1112"/>
        <v>0</v>
      </c>
      <c r="H5687">
        <f t="shared" si="1113"/>
        <v>0.80000000000001137</v>
      </c>
      <c r="I5687">
        <f t="shared" si="1114"/>
        <v>0</v>
      </c>
      <c r="J5687">
        <f t="shared" si="1115"/>
        <v>0</v>
      </c>
      <c r="K5687">
        <f t="shared" si="1116"/>
        <v>4.5454545454541257</v>
      </c>
      <c r="L5687">
        <f t="shared" si="1117"/>
        <v>37.98701298701333</v>
      </c>
      <c r="M5687">
        <f t="shared" si="1118"/>
        <v>78.625954198475213</v>
      </c>
      <c r="N5687">
        <f t="shared" si="1119"/>
        <v>18.032786885245443</v>
      </c>
      <c r="O5687">
        <f t="shared" si="1120"/>
        <v>8.3193819246493828</v>
      </c>
      <c r="P5687">
        <f t="shared" si="1121"/>
        <v>5.9578764432101368</v>
      </c>
      <c r="Q5687">
        <f t="shared" si="1122"/>
        <v>9.5616859839771244</v>
      </c>
      <c r="R5687">
        <v>19195</v>
      </c>
      <c r="S5687">
        <v>222388</v>
      </c>
      <c r="T5687" t="s">
        <v>5690</v>
      </c>
    </row>
    <row r="5688" spans="1:20" x14ac:dyDescent="0.3">
      <c r="A5688" t="s">
        <v>5691</v>
      </c>
      <c r="B5688">
        <v>278.64999999999998</v>
      </c>
      <c r="C5688">
        <v>278.7</v>
      </c>
      <c r="D5688">
        <v>278.25</v>
      </c>
      <c r="E5688">
        <v>278.45</v>
      </c>
      <c r="F5688">
        <f t="shared" ref="F5688:F5751" si="1123">IF(C5688&gt;C5687, C5688-C5687, 0)</f>
        <v>0</v>
      </c>
      <c r="G5688">
        <f t="shared" ref="G5688:G5751" si="1124">IF(D5688&lt;D5687, D5687-D5688, 0)</f>
        <v>0</v>
      </c>
      <c r="H5688">
        <f t="shared" ref="H5688:H5751" si="1125">MAX(ABS(C5688-D5688), ABS(C5688-E5687), ABS(D5688-E5687))</f>
        <v>0.44999999999998863</v>
      </c>
      <c r="I5688">
        <f t="shared" ref="I5688:I5751" si="1126">IF(F5688&gt;G5688, F5688, 0)</f>
        <v>0</v>
      </c>
      <c r="J5688">
        <f t="shared" ref="J5688:J5751" si="1127">IF(F5688&lt;G5688, G5688, 0)</f>
        <v>0</v>
      </c>
      <c r="K5688">
        <f t="shared" ref="K5688:K5751" si="1128">AVERAGE(I5675:I5688)/AVERAGE(H5675:H5688)*100</f>
        <v>4.682274247491204</v>
      </c>
      <c r="L5688">
        <f t="shared" ref="L5688:L5751" si="1129">AVERAGE(J5675:J5688)/AVERAGE(H5675:H5688)*100</f>
        <v>39.130434782609022</v>
      </c>
      <c r="M5688">
        <f t="shared" ref="M5688:M5751" si="1130">ABS(K5688-L5688)/(K5688+L5688)*100</f>
        <v>78.625954198475227</v>
      </c>
      <c r="N5688">
        <f t="shared" ref="N5688:N5751" si="1131">(E5688-MIN(D5677:D5688))/(MAX(C5677:C5688)-MIN(D5677:D5688))*100</f>
        <v>14.754098360655449</v>
      </c>
      <c r="O5688">
        <f t="shared" ref="O5688:O5751" si="1132">AVERAGE(N5684:N5688)</f>
        <v>11.270201596780472</v>
      </c>
      <c r="P5688">
        <f t="shared" ref="P5688:P5751" si="1133">AVERAGE(O5684:O5688)</f>
        <v>6.9971019477513767</v>
      </c>
      <c r="Q5688">
        <f t="shared" ref="Q5688:Q5751" si="1134">AVERAGE(P5684:P5688)</f>
        <v>7.5010062734272456</v>
      </c>
      <c r="R5688">
        <v>8880</v>
      </c>
      <c r="S5688">
        <v>221605</v>
      </c>
      <c r="T5688" t="s">
        <v>5691</v>
      </c>
    </row>
    <row r="5689" spans="1:20" x14ac:dyDescent="0.3">
      <c r="A5689" t="s">
        <v>5692</v>
      </c>
      <c r="B5689">
        <v>278.39999999999998</v>
      </c>
      <c r="C5689">
        <v>278.64999999999998</v>
      </c>
      <c r="D5689">
        <v>278.35000000000002</v>
      </c>
      <c r="E5689">
        <v>278.45</v>
      </c>
      <c r="F5689">
        <f t="shared" si="1123"/>
        <v>0</v>
      </c>
      <c r="G5689">
        <f t="shared" si="1124"/>
        <v>0</v>
      </c>
      <c r="H5689">
        <f t="shared" si="1125"/>
        <v>0.29999999999995453</v>
      </c>
      <c r="I5689">
        <f t="shared" si="1126"/>
        <v>0</v>
      </c>
      <c r="J5689">
        <f t="shared" si="1127"/>
        <v>0</v>
      </c>
      <c r="K5689">
        <f t="shared" si="1128"/>
        <v>4.8951048951044536</v>
      </c>
      <c r="L5689">
        <f t="shared" si="1129"/>
        <v>40.559440559440937</v>
      </c>
      <c r="M5689">
        <f t="shared" si="1130"/>
        <v>78.461538461540385</v>
      </c>
      <c r="N5689">
        <f t="shared" si="1131"/>
        <v>36.734693877550264</v>
      </c>
      <c r="O5689">
        <f t="shared" si="1132"/>
        <v>18.294559727129162</v>
      </c>
      <c r="P5689">
        <f t="shared" si="1133"/>
        <v>9.8803866530337974</v>
      </c>
      <c r="Q5689">
        <f t="shared" si="1134"/>
        <v>7.1853292193763467</v>
      </c>
      <c r="R5689">
        <v>7080</v>
      </c>
      <c r="S5689">
        <v>220516</v>
      </c>
      <c r="T5689" t="s">
        <v>5692</v>
      </c>
    </row>
    <row r="5690" spans="1:20" x14ac:dyDescent="0.3">
      <c r="A5690" t="s">
        <v>5693</v>
      </c>
      <c r="B5690">
        <v>278.5</v>
      </c>
      <c r="C5690">
        <v>278.7</v>
      </c>
      <c r="D5690">
        <v>278.2</v>
      </c>
      <c r="E5690">
        <v>278.25</v>
      </c>
      <c r="F5690">
        <f t="shared" si="1123"/>
        <v>5.0000000000011369E-2</v>
      </c>
      <c r="G5690">
        <f t="shared" si="1124"/>
        <v>0.15000000000003411</v>
      </c>
      <c r="H5690">
        <f t="shared" si="1125"/>
        <v>0.5</v>
      </c>
      <c r="I5690">
        <f t="shared" si="1126"/>
        <v>0</v>
      </c>
      <c r="J5690">
        <f t="shared" si="1127"/>
        <v>0.15000000000003411</v>
      </c>
      <c r="K5690">
        <f t="shared" si="1128"/>
        <v>4.9822064056935016</v>
      </c>
      <c r="L5690">
        <f t="shared" si="1129"/>
        <v>42.348754448399212</v>
      </c>
      <c r="M5690">
        <f t="shared" si="1130"/>
        <v>78.947368421054605</v>
      </c>
      <c r="N5690">
        <f t="shared" si="1131"/>
        <v>37.837837837837924</v>
      </c>
      <c r="O5690">
        <f t="shared" si="1132"/>
        <v>22.935298026404126</v>
      </c>
      <c r="P5690">
        <f t="shared" si="1133"/>
        <v>13.313860571920108</v>
      </c>
      <c r="Q5690">
        <f t="shared" si="1134"/>
        <v>8.331608097802107</v>
      </c>
      <c r="R5690">
        <v>16330</v>
      </c>
      <c r="S5690">
        <v>220698</v>
      </c>
      <c r="T5690" t="s">
        <v>5693</v>
      </c>
    </row>
    <row r="5691" spans="1:20" x14ac:dyDescent="0.3">
      <c r="A5691" t="s">
        <v>5694</v>
      </c>
      <c r="B5691">
        <v>278.25</v>
      </c>
      <c r="C5691">
        <v>278.35000000000002</v>
      </c>
      <c r="D5691">
        <v>277.85000000000002</v>
      </c>
      <c r="E5691">
        <v>278</v>
      </c>
      <c r="F5691">
        <f t="shared" si="1123"/>
        <v>0</v>
      </c>
      <c r="G5691">
        <f t="shared" si="1124"/>
        <v>0.34999999999996589</v>
      </c>
      <c r="H5691">
        <f t="shared" si="1125"/>
        <v>0.5</v>
      </c>
      <c r="I5691">
        <f t="shared" si="1126"/>
        <v>0</v>
      </c>
      <c r="J5691">
        <f t="shared" si="1127"/>
        <v>0.34999999999996589</v>
      </c>
      <c r="K5691">
        <f t="shared" si="1128"/>
        <v>4.9645390070917461</v>
      </c>
      <c r="L5691">
        <f t="shared" si="1129"/>
        <v>44.680851063830154</v>
      </c>
      <c r="M5691">
        <f t="shared" si="1130"/>
        <v>80.000000000001791</v>
      </c>
      <c r="N5691">
        <f t="shared" si="1131"/>
        <v>24.324324324324159</v>
      </c>
      <c r="O5691">
        <f t="shared" si="1132"/>
        <v>26.336748257122643</v>
      </c>
      <c r="P5691">
        <f t="shared" si="1133"/>
        <v>17.431237906417159</v>
      </c>
      <c r="Q5691">
        <f t="shared" si="1134"/>
        <v>10.716092704466515</v>
      </c>
      <c r="R5691">
        <v>17220</v>
      </c>
      <c r="S5691">
        <v>219992</v>
      </c>
      <c r="T5691" t="s">
        <v>5694</v>
      </c>
    </row>
    <row r="5692" spans="1:20" x14ac:dyDescent="0.3">
      <c r="A5692" t="s">
        <v>5695</v>
      </c>
      <c r="B5692">
        <v>277</v>
      </c>
      <c r="C5692">
        <v>277.64999999999998</v>
      </c>
      <c r="D5692">
        <v>275.39999999999998</v>
      </c>
      <c r="E5692">
        <v>276.60000000000002</v>
      </c>
      <c r="F5692">
        <f t="shared" si="1123"/>
        <v>0</v>
      </c>
      <c r="G5692">
        <f t="shared" si="1124"/>
        <v>2.4500000000000455</v>
      </c>
      <c r="H5692">
        <f t="shared" si="1125"/>
        <v>2.6000000000000227</v>
      </c>
      <c r="I5692">
        <f t="shared" si="1126"/>
        <v>0</v>
      </c>
      <c r="J5692">
        <f t="shared" si="1127"/>
        <v>2.4500000000000455</v>
      </c>
      <c r="K5692">
        <f t="shared" si="1128"/>
        <v>5.9829059829054341</v>
      </c>
      <c r="L5692">
        <f t="shared" si="1129"/>
        <v>33.333333333334302</v>
      </c>
      <c r="M5692">
        <f t="shared" si="1130"/>
        <v>69.565217391307456</v>
      </c>
      <c r="N5692">
        <f t="shared" si="1131"/>
        <v>34.285714285715585</v>
      </c>
      <c r="O5692">
        <f t="shared" si="1132"/>
        <v>29.587333737216674</v>
      </c>
      <c r="P5692">
        <f t="shared" si="1133"/>
        <v>21.68482826893062</v>
      </c>
      <c r="Q5692">
        <f t="shared" si="1134"/>
        <v>13.86148306961061</v>
      </c>
      <c r="R5692">
        <v>69709</v>
      </c>
      <c r="S5692">
        <v>220659</v>
      </c>
      <c r="T5692" t="s">
        <v>5695</v>
      </c>
    </row>
    <row r="5693" spans="1:20" x14ac:dyDescent="0.3">
      <c r="A5693" t="s">
        <v>5696</v>
      </c>
      <c r="B5693">
        <v>276.60000000000002</v>
      </c>
      <c r="C5693">
        <v>278.10000000000002</v>
      </c>
      <c r="D5693">
        <v>276.10000000000002</v>
      </c>
      <c r="E5693">
        <v>277.35000000000002</v>
      </c>
      <c r="F5693">
        <f t="shared" si="1123"/>
        <v>0.45000000000004547</v>
      </c>
      <c r="G5693">
        <f t="shared" si="1124"/>
        <v>0</v>
      </c>
      <c r="H5693">
        <f t="shared" si="1125"/>
        <v>2</v>
      </c>
      <c r="I5693">
        <f t="shared" si="1126"/>
        <v>0.45000000000004547</v>
      </c>
      <c r="J5693">
        <f t="shared" si="1127"/>
        <v>0</v>
      </c>
      <c r="K5693">
        <f t="shared" si="1128"/>
        <v>9.0909090909089674</v>
      </c>
      <c r="L5693">
        <f t="shared" si="1129"/>
        <v>30.03952569170033</v>
      </c>
      <c r="M5693">
        <f t="shared" si="1130"/>
        <v>53.535353535354879</v>
      </c>
      <c r="N5693">
        <f t="shared" si="1131"/>
        <v>55.714285714287016</v>
      </c>
      <c r="O5693">
        <f t="shared" si="1132"/>
        <v>37.779371207942987</v>
      </c>
      <c r="P5693">
        <f t="shared" si="1133"/>
        <v>26.986662191163123</v>
      </c>
      <c r="Q5693">
        <f t="shared" si="1134"/>
        <v>17.859395118292959</v>
      </c>
      <c r="R5693">
        <v>45694</v>
      </c>
      <c r="S5693">
        <v>221301</v>
      </c>
      <c r="T5693" t="s">
        <v>5696</v>
      </c>
    </row>
    <row r="5694" spans="1:20" x14ac:dyDescent="0.3">
      <c r="A5694" t="s">
        <v>5697</v>
      </c>
      <c r="B5694">
        <v>277.35000000000002</v>
      </c>
      <c r="C5694">
        <v>278.75</v>
      </c>
      <c r="D5694">
        <v>276.95</v>
      </c>
      <c r="E5694">
        <v>278.39999999999998</v>
      </c>
      <c r="F5694">
        <f t="shared" si="1123"/>
        <v>0.64999999999997726</v>
      </c>
      <c r="G5694">
        <f t="shared" si="1124"/>
        <v>0</v>
      </c>
      <c r="H5694">
        <f t="shared" si="1125"/>
        <v>1.8000000000000114</v>
      </c>
      <c r="I5694">
        <f t="shared" si="1126"/>
        <v>0.64999999999997726</v>
      </c>
      <c r="J5694">
        <f t="shared" si="1127"/>
        <v>0</v>
      </c>
      <c r="K5694">
        <f t="shared" si="1128"/>
        <v>12.499999999999948</v>
      </c>
      <c r="L5694">
        <f t="shared" si="1129"/>
        <v>27.941176470588807</v>
      </c>
      <c r="M5694">
        <f t="shared" si="1130"/>
        <v>38.181818181819231</v>
      </c>
      <c r="N5694">
        <f t="shared" si="1131"/>
        <v>85.714285714285708</v>
      </c>
      <c r="O5694">
        <f t="shared" si="1132"/>
        <v>47.575289575290086</v>
      </c>
      <c r="P5694">
        <f t="shared" si="1133"/>
        <v>32.8428081607953</v>
      </c>
      <c r="Q5694">
        <f t="shared" si="1134"/>
        <v>22.451879419845262</v>
      </c>
      <c r="R5694">
        <v>30701</v>
      </c>
      <c r="S5694">
        <v>222262</v>
      </c>
      <c r="T5694" t="s">
        <v>5697</v>
      </c>
    </row>
    <row r="5695" spans="1:20" x14ac:dyDescent="0.3">
      <c r="A5695" t="s">
        <v>5698</v>
      </c>
      <c r="B5695">
        <v>278.35000000000002</v>
      </c>
      <c r="C5695">
        <v>278.45</v>
      </c>
      <c r="D5695">
        <v>278</v>
      </c>
      <c r="E5695">
        <v>278.3</v>
      </c>
      <c r="F5695">
        <f t="shared" si="1123"/>
        <v>0</v>
      </c>
      <c r="G5695">
        <f t="shared" si="1124"/>
        <v>0</v>
      </c>
      <c r="H5695">
        <f t="shared" si="1125"/>
        <v>0.44999999999998863</v>
      </c>
      <c r="I5695">
        <f t="shared" si="1126"/>
        <v>0</v>
      </c>
      <c r="J5695">
        <f t="shared" si="1127"/>
        <v>0</v>
      </c>
      <c r="K5695">
        <f t="shared" si="1128"/>
        <v>12.639405204460893</v>
      </c>
      <c r="L5695">
        <f t="shared" si="1129"/>
        <v>26.394052044610195</v>
      </c>
      <c r="M5695">
        <f t="shared" si="1130"/>
        <v>35.238095238096371</v>
      </c>
      <c r="N5695">
        <f t="shared" si="1131"/>
        <v>82.857142857143828</v>
      </c>
      <c r="O5695">
        <f t="shared" si="1132"/>
        <v>56.579150579151268</v>
      </c>
      <c r="P5695">
        <f t="shared" si="1133"/>
        <v>39.571578671344739</v>
      </c>
      <c r="Q5695">
        <f t="shared" si="1134"/>
        <v>27.70342303973019</v>
      </c>
      <c r="R5695">
        <v>11129</v>
      </c>
      <c r="S5695">
        <v>220782</v>
      </c>
      <c r="T5695" t="s">
        <v>5698</v>
      </c>
    </row>
    <row r="5696" spans="1:20" x14ac:dyDescent="0.3">
      <c r="A5696" t="s">
        <v>5699</v>
      </c>
      <c r="B5696">
        <v>278.3</v>
      </c>
      <c r="C5696">
        <v>278.75</v>
      </c>
      <c r="D5696">
        <v>278.05</v>
      </c>
      <c r="E5696">
        <v>278.14999999999998</v>
      </c>
      <c r="F5696">
        <f t="shared" si="1123"/>
        <v>0.30000000000001137</v>
      </c>
      <c r="G5696">
        <f t="shared" si="1124"/>
        <v>0</v>
      </c>
      <c r="H5696">
        <f t="shared" si="1125"/>
        <v>0.69999999999998863</v>
      </c>
      <c r="I5696">
        <f t="shared" si="1126"/>
        <v>0.30000000000001137</v>
      </c>
      <c r="J5696">
        <f t="shared" si="1127"/>
        <v>0</v>
      </c>
      <c r="K5696">
        <f t="shared" si="1128"/>
        <v>14.652014652014675</v>
      </c>
      <c r="L5696">
        <f t="shared" si="1129"/>
        <v>26.007326007326547</v>
      </c>
      <c r="M5696">
        <f t="shared" si="1130"/>
        <v>27.927927927928813</v>
      </c>
      <c r="N5696">
        <f t="shared" si="1131"/>
        <v>78.571428571428569</v>
      </c>
      <c r="O5696">
        <f t="shared" si="1132"/>
        <v>67.428571428572141</v>
      </c>
      <c r="P5696">
        <f t="shared" si="1133"/>
        <v>47.78994330563463</v>
      </c>
      <c r="Q5696">
        <f t="shared" si="1134"/>
        <v>33.775164119573681</v>
      </c>
      <c r="R5696">
        <v>13483</v>
      </c>
      <c r="S5696">
        <v>227018</v>
      </c>
      <c r="T5696" t="s">
        <v>5699</v>
      </c>
    </row>
    <row r="5697" spans="1:20" x14ac:dyDescent="0.3">
      <c r="A5697" t="s">
        <v>5700</v>
      </c>
      <c r="B5697">
        <v>278.14999999999998</v>
      </c>
      <c r="C5697">
        <v>278.35000000000002</v>
      </c>
      <c r="D5697">
        <v>277.39999999999998</v>
      </c>
      <c r="E5697">
        <v>278.3</v>
      </c>
      <c r="F5697">
        <f t="shared" si="1123"/>
        <v>0</v>
      </c>
      <c r="G5697">
        <f t="shared" si="1124"/>
        <v>0.65000000000003411</v>
      </c>
      <c r="H5697">
        <f t="shared" si="1125"/>
        <v>0.95000000000004547</v>
      </c>
      <c r="I5697">
        <f t="shared" si="1126"/>
        <v>0</v>
      </c>
      <c r="J5697">
        <f t="shared" si="1127"/>
        <v>0.65000000000003411</v>
      </c>
      <c r="K5697">
        <f t="shared" si="1128"/>
        <v>14.285714285714285</v>
      </c>
      <c r="L5697">
        <f t="shared" si="1129"/>
        <v>28.928571428571914</v>
      </c>
      <c r="M5697">
        <f t="shared" si="1130"/>
        <v>33.884297520661903</v>
      </c>
      <c r="N5697">
        <f t="shared" si="1131"/>
        <v>82.857142857143828</v>
      </c>
      <c r="O5697">
        <f t="shared" si="1132"/>
        <v>77.142857142857792</v>
      </c>
      <c r="P5697">
        <f t="shared" si="1133"/>
        <v>57.301047986762853</v>
      </c>
      <c r="Q5697">
        <f t="shared" si="1134"/>
        <v>40.898408063140131</v>
      </c>
      <c r="R5697">
        <v>23990</v>
      </c>
      <c r="S5697">
        <v>226226</v>
      </c>
      <c r="T5697" t="s">
        <v>5700</v>
      </c>
    </row>
    <row r="5698" spans="1:20" x14ac:dyDescent="0.3">
      <c r="A5698" t="s">
        <v>5701</v>
      </c>
      <c r="B5698">
        <v>278.3</v>
      </c>
      <c r="C5698">
        <v>278.39999999999998</v>
      </c>
      <c r="D5698">
        <v>277.75</v>
      </c>
      <c r="E5698">
        <v>278</v>
      </c>
      <c r="F5698">
        <f t="shared" si="1123"/>
        <v>4.9999999999954525E-2</v>
      </c>
      <c r="G5698">
        <f t="shared" si="1124"/>
        <v>0</v>
      </c>
      <c r="H5698">
        <f t="shared" si="1125"/>
        <v>0.64999999999997726</v>
      </c>
      <c r="I5698">
        <f t="shared" si="1126"/>
        <v>4.9999999999954525E-2</v>
      </c>
      <c r="J5698">
        <f t="shared" si="1127"/>
        <v>0</v>
      </c>
      <c r="K5698">
        <f t="shared" si="1128"/>
        <v>14.59074733096058</v>
      </c>
      <c r="L5698">
        <f t="shared" si="1129"/>
        <v>25.622775800712393</v>
      </c>
      <c r="M5698">
        <f t="shared" si="1130"/>
        <v>27.433628318586113</v>
      </c>
      <c r="N5698">
        <f t="shared" si="1131"/>
        <v>76.470588235294031</v>
      </c>
      <c r="O5698">
        <f t="shared" si="1132"/>
        <v>81.294117647059196</v>
      </c>
      <c r="P5698">
        <f t="shared" si="1133"/>
        <v>66.003997274586098</v>
      </c>
      <c r="Q5698">
        <f t="shared" si="1134"/>
        <v>48.701875079824717</v>
      </c>
      <c r="R5698">
        <v>16851</v>
      </c>
      <c r="S5698">
        <v>228590</v>
      </c>
      <c r="T5698" t="s">
        <v>5701</v>
      </c>
    </row>
    <row r="5699" spans="1:20" x14ac:dyDescent="0.3">
      <c r="A5699" t="s">
        <v>5702</v>
      </c>
      <c r="B5699">
        <v>275.95</v>
      </c>
      <c r="C5699">
        <v>276.25</v>
      </c>
      <c r="D5699">
        <v>274.89999999999998</v>
      </c>
      <c r="E5699">
        <v>275.55</v>
      </c>
      <c r="F5699">
        <f t="shared" si="1123"/>
        <v>0</v>
      </c>
      <c r="G5699">
        <f t="shared" si="1124"/>
        <v>2.8500000000000227</v>
      </c>
      <c r="H5699">
        <f t="shared" si="1125"/>
        <v>3.1000000000000227</v>
      </c>
      <c r="I5699">
        <f t="shared" si="1126"/>
        <v>0</v>
      </c>
      <c r="J5699">
        <f t="shared" si="1127"/>
        <v>2.8500000000000227</v>
      </c>
      <c r="K5699">
        <f t="shared" si="1128"/>
        <v>9.463722397476003</v>
      </c>
      <c r="L5699">
        <f t="shared" si="1129"/>
        <v>40.694006309149003</v>
      </c>
      <c r="M5699">
        <f t="shared" si="1130"/>
        <v>62.264150943397865</v>
      </c>
      <c r="N5699">
        <f t="shared" si="1131"/>
        <v>16.883116883117669</v>
      </c>
      <c r="O5699">
        <f t="shared" si="1132"/>
        <v>67.527883880825598</v>
      </c>
      <c r="P5699">
        <f t="shared" si="1133"/>
        <v>69.994516135693203</v>
      </c>
      <c r="Q5699">
        <f t="shared" si="1134"/>
        <v>56.132216674804297</v>
      </c>
      <c r="R5699">
        <v>51650</v>
      </c>
      <c r="S5699">
        <v>228239</v>
      </c>
      <c r="T5699" t="s">
        <v>5702</v>
      </c>
    </row>
    <row r="5700" spans="1:20" x14ac:dyDescent="0.3">
      <c r="A5700" t="s">
        <v>5703</v>
      </c>
      <c r="B5700">
        <v>275.60000000000002</v>
      </c>
      <c r="C5700">
        <v>275.95</v>
      </c>
      <c r="D5700">
        <v>275.14999999999998</v>
      </c>
      <c r="E5700">
        <v>275.7</v>
      </c>
      <c r="F5700">
        <f t="shared" si="1123"/>
        <v>0</v>
      </c>
      <c r="G5700">
        <f t="shared" si="1124"/>
        <v>0</v>
      </c>
      <c r="H5700">
        <f t="shared" si="1125"/>
        <v>0.80000000000001137</v>
      </c>
      <c r="I5700">
        <f t="shared" si="1126"/>
        <v>0</v>
      </c>
      <c r="J5700">
        <f t="shared" si="1127"/>
        <v>0</v>
      </c>
      <c r="K5700">
        <f t="shared" si="1128"/>
        <v>9.2948717948717086</v>
      </c>
      <c r="L5700">
        <f t="shared" si="1129"/>
        <v>41.346153846154444</v>
      </c>
      <c r="M5700">
        <f t="shared" si="1130"/>
        <v>63.291139240507036</v>
      </c>
      <c r="N5700">
        <f t="shared" si="1131"/>
        <v>20.779220779220953</v>
      </c>
      <c r="O5700">
        <f t="shared" si="1132"/>
        <v>55.112299465241016</v>
      </c>
      <c r="P5700">
        <f t="shared" si="1133"/>
        <v>69.70114591291113</v>
      </c>
      <c r="Q5700">
        <f t="shared" si="1134"/>
        <v>62.158130123117587</v>
      </c>
      <c r="R5700">
        <v>27120</v>
      </c>
      <c r="S5700">
        <v>228457</v>
      </c>
      <c r="T5700" t="s">
        <v>5703</v>
      </c>
    </row>
    <row r="5701" spans="1:20" x14ac:dyDescent="0.3">
      <c r="A5701" t="s">
        <v>5704</v>
      </c>
      <c r="B5701">
        <v>275.75</v>
      </c>
      <c r="C5701">
        <v>277.25</v>
      </c>
      <c r="D5701">
        <v>275.64999999999998</v>
      </c>
      <c r="E5701">
        <v>276.95</v>
      </c>
      <c r="F5701">
        <f t="shared" si="1123"/>
        <v>1.3000000000000114</v>
      </c>
      <c r="G5701">
        <f t="shared" si="1124"/>
        <v>0</v>
      </c>
      <c r="H5701">
        <f t="shared" si="1125"/>
        <v>1.6000000000000227</v>
      </c>
      <c r="I5701">
        <f t="shared" si="1126"/>
        <v>1.3000000000000114</v>
      </c>
      <c r="J5701">
        <f t="shared" si="1127"/>
        <v>0</v>
      </c>
      <c r="K5701">
        <f t="shared" si="1128"/>
        <v>16.768292682926795</v>
      </c>
      <c r="L5701">
        <f t="shared" si="1129"/>
        <v>39.329268292683466</v>
      </c>
      <c r="M5701">
        <f t="shared" si="1130"/>
        <v>40.217391304348482</v>
      </c>
      <c r="N5701">
        <f t="shared" si="1131"/>
        <v>53.246753246753229</v>
      </c>
      <c r="O5701">
        <f t="shared" si="1132"/>
        <v>50.047364400305945</v>
      </c>
      <c r="P5701">
        <f t="shared" si="1133"/>
        <v>66.224904507257889</v>
      </c>
      <c r="Q5701">
        <f t="shared" si="1134"/>
        <v>65.845122363442243</v>
      </c>
      <c r="R5701">
        <v>33538</v>
      </c>
      <c r="S5701">
        <v>228393</v>
      </c>
      <c r="T5701" t="s">
        <v>5704</v>
      </c>
    </row>
    <row r="5702" spans="1:20" x14ac:dyDescent="0.3">
      <c r="A5702" t="s">
        <v>5705</v>
      </c>
      <c r="B5702">
        <v>277</v>
      </c>
      <c r="C5702">
        <v>277.2</v>
      </c>
      <c r="D5702">
        <v>276.7</v>
      </c>
      <c r="E5702">
        <v>277.05</v>
      </c>
      <c r="F5702">
        <f t="shared" si="1123"/>
        <v>0</v>
      </c>
      <c r="G5702">
        <f t="shared" si="1124"/>
        <v>0</v>
      </c>
      <c r="H5702">
        <f t="shared" si="1125"/>
        <v>0.5</v>
      </c>
      <c r="I5702">
        <f t="shared" si="1126"/>
        <v>0</v>
      </c>
      <c r="J5702">
        <f t="shared" si="1127"/>
        <v>0</v>
      </c>
      <c r="K5702">
        <f t="shared" si="1128"/>
        <v>16.717325227963482</v>
      </c>
      <c r="L5702">
        <f t="shared" si="1129"/>
        <v>39.209726443769512</v>
      </c>
      <c r="M5702">
        <f t="shared" si="1130"/>
        <v>40.217391304348482</v>
      </c>
      <c r="N5702">
        <f t="shared" si="1131"/>
        <v>55.844155844156397</v>
      </c>
      <c r="O5702">
        <f t="shared" si="1132"/>
        <v>44.644766997708459</v>
      </c>
      <c r="P5702">
        <f t="shared" si="1133"/>
        <v>59.725286478228043</v>
      </c>
      <c r="Q5702">
        <f t="shared" si="1134"/>
        <v>66.329970061735281</v>
      </c>
      <c r="R5702">
        <v>12086</v>
      </c>
      <c r="S5702">
        <v>228510</v>
      </c>
      <c r="T5702" t="s">
        <v>5705</v>
      </c>
    </row>
    <row r="5703" spans="1:20" x14ac:dyDescent="0.3">
      <c r="A5703" t="s">
        <v>5706</v>
      </c>
      <c r="B5703">
        <v>277.05</v>
      </c>
      <c r="C5703">
        <v>277.2</v>
      </c>
      <c r="D5703">
        <v>276.45</v>
      </c>
      <c r="E5703">
        <v>276.45</v>
      </c>
      <c r="F5703">
        <f t="shared" si="1123"/>
        <v>0</v>
      </c>
      <c r="G5703">
        <f t="shared" si="1124"/>
        <v>0.25</v>
      </c>
      <c r="H5703">
        <f t="shared" si="1125"/>
        <v>0.75</v>
      </c>
      <c r="I5703">
        <f t="shared" si="1126"/>
        <v>0</v>
      </c>
      <c r="J5703">
        <f t="shared" si="1127"/>
        <v>0.25</v>
      </c>
      <c r="K5703">
        <f t="shared" si="1128"/>
        <v>16.272189349112338</v>
      </c>
      <c r="L5703">
        <f t="shared" si="1129"/>
        <v>39.644970414201566</v>
      </c>
      <c r="M5703">
        <f t="shared" si="1130"/>
        <v>41.798941798942415</v>
      </c>
      <c r="N5703">
        <f t="shared" si="1131"/>
        <v>40.259740259740319</v>
      </c>
      <c r="O5703">
        <f t="shared" si="1132"/>
        <v>37.402597402597713</v>
      </c>
      <c r="P5703">
        <f t="shared" si="1133"/>
        <v>50.946982429335748</v>
      </c>
      <c r="Q5703">
        <f t="shared" si="1134"/>
        <v>63.3185670926852</v>
      </c>
      <c r="R5703">
        <v>11454</v>
      </c>
      <c r="S5703">
        <v>228671</v>
      </c>
      <c r="T5703" t="s">
        <v>5706</v>
      </c>
    </row>
    <row r="5704" spans="1:20" x14ac:dyDescent="0.3">
      <c r="A5704" t="s">
        <v>5707</v>
      </c>
      <c r="B5704">
        <v>276.45</v>
      </c>
      <c r="C5704">
        <v>276.85000000000002</v>
      </c>
      <c r="D5704">
        <v>276.10000000000002</v>
      </c>
      <c r="E5704">
        <v>276.3</v>
      </c>
      <c r="F5704">
        <f t="shared" si="1123"/>
        <v>0</v>
      </c>
      <c r="G5704">
        <f t="shared" si="1124"/>
        <v>0.34999999999996589</v>
      </c>
      <c r="H5704">
        <f t="shared" si="1125"/>
        <v>0.75</v>
      </c>
      <c r="I5704">
        <f t="shared" si="1126"/>
        <v>0</v>
      </c>
      <c r="J5704">
        <f t="shared" si="1127"/>
        <v>0.34999999999996589</v>
      </c>
      <c r="K5704">
        <f t="shared" si="1128"/>
        <v>16.034985422740437</v>
      </c>
      <c r="L5704">
        <f t="shared" si="1129"/>
        <v>40.233236151603478</v>
      </c>
      <c r="M5704">
        <f t="shared" si="1130"/>
        <v>43.005181347150462</v>
      </c>
      <c r="N5704">
        <f t="shared" si="1131"/>
        <v>36.363636363637035</v>
      </c>
      <c r="O5704">
        <f t="shared" si="1132"/>
        <v>41.29870129870158</v>
      </c>
      <c r="P5704">
        <f t="shared" si="1133"/>
        <v>45.701145912910945</v>
      </c>
      <c r="Q5704">
        <f t="shared" si="1134"/>
        <v>58.459893048128755</v>
      </c>
      <c r="R5704">
        <v>21901</v>
      </c>
      <c r="S5704">
        <v>228754</v>
      </c>
      <c r="T5704" t="s">
        <v>5707</v>
      </c>
    </row>
    <row r="5705" spans="1:20" x14ac:dyDescent="0.3">
      <c r="A5705" t="s">
        <v>5708</v>
      </c>
      <c r="B5705">
        <v>276.3</v>
      </c>
      <c r="C5705">
        <v>276.39999999999998</v>
      </c>
      <c r="D5705">
        <v>276</v>
      </c>
      <c r="E5705">
        <v>276.39999999999998</v>
      </c>
      <c r="F5705">
        <f t="shared" si="1123"/>
        <v>0</v>
      </c>
      <c r="G5705">
        <f t="shared" si="1124"/>
        <v>0.10000000000002274</v>
      </c>
      <c r="H5705">
        <f t="shared" si="1125"/>
        <v>0.39999999999997726</v>
      </c>
      <c r="I5705">
        <f t="shared" si="1126"/>
        <v>0</v>
      </c>
      <c r="J5705">
        <f t="shared" si="1127"/>
        <v>0.10000000000002274</v>
      </c>
      <c r="K5705">
        <f t="shared" si="1128"/>
        <v>16.129032258064452</v>
      </c>
      <c r="L5705">
        <f t="shared" si="1129"/>
        <v>39.002932551320022</v>
      </c>
      <c r="M5705">
        <f t="shared" si="1130"/>
        <v>41.489361702128221</v>
      </c>
      <c r="N5705">
        <f t="shared" si="1131"/>
        <v>38.961038961038732</v>
      </c>
      <c r="O5705">
        <f t="shared" si="1132"/>
        <v>44.935064935065142</v>
      </c>
      <c r="P5705">
        <f t="shared" si="1133"/>
        <v>43.665699006875762</v>
      </c>
      <c r="Q5705">
        <f t="shared" si="1134"/>
        <v>53.252803666921672</v>
      </c>
      <c r="R5705">
        <v>20257</v>
      </c>
      <c r="S5705">
        <v>229217</v>
      </c>
      <c r="T5705" t="s">
        <v>5708</v>
      </c>
    </row>
    <row r="5706" spans="1:20" x14ac:dyDescent="0.3">
      <c r="A5706" t="s">
        <v>5709</v>
      </c>
      <c r="B5706">
        <v>276.60000000000002</v>
      </c>
      <c r="C5706">
        <v>277.64999999999998</v>
      </c>
      <c r="D5706">
        <v>275.8</v>
      </c>
      <c r="E5706">
        <v>276</v>
      </c>
      <c r="F5706">
        <f t="shared" si="1123"/>
        <v>1.25</v>
      </c>
      <c r="G5706">
        <f t="shared" si="1124"/>
        <v>0.19999999999998863</v>
      </c>
      <c r="H5706">
        <f t="shared" si="1125"/>
        <v>1.8499999999999659</v>
      </c>
      <c r="I5706">
        <f t="shared" si="1126"/>
        <v>1.25</v>
      </c>
      <c r="J5706">
        <f t="shared" si="1127"/>
        <v>0</v>
      </c>
      <c r="K5706">
        <f t="shared" si="1128"/>
        <v>24.53987730061348</v>
      </c>
      <c r="L5706">
        <f t="shared" si="1129"/>
        <v>25.766871165644435</v>
      </c>
      <c r="M5706">
        <f t="shared" si="1130"/>
        <v>2.4390243902444486</v>
      </c>
      <c r="N5706">
        <f t="shared" si="1131"/>
        <v>28.571428571428992</v>
      </c>
      <c r="O5706">
        <f t="shared" si="1132"/>
        <v>40.000000000000291</v>
      </c>
      <c r="P5706">
        <f t="shared" si="1133"/>
        <v>41.656226126814637</v>
      </c>
      <c r="Q5706">
        <f t="shared" si="1134"/>
        <v>48.33906799083303</v>
      </c>
      <c r="R5706">
        <v>47085</v>
      </c>
      <c r="S5706">
        <v>231288</v>
      </c>
      <c r="T5706" t="s">
        <v>5709</v>
      </c>
    </row>
    <row r="5707" spans="1:20" x14ac:dyDescent="0.3">
      <c r="A5707" t="s">
        <v>5710</v>
      </c>
      <c r="B5707">
        <v>276</v>
      </c>
      <c r="C5707">
        <v>276.45</v>
      </c>
      <c r="D5707">
        <v>275.60000000000002</v>
      </c>
      <c r="E5707">
        <v>276</v>
      </c>
      <c r="F5707">
        <f t="shared" si="1123"/>
        <v>0</v>
      </c>
      <c r="G5707">
        <f t="shared" si="1124"/>
        <v>0.19999999999998863</v>
      </c>
      <c r="H5707">
        <f t="shared" si="1125"/>
        <v>0.84999999999996589</v>
      </c>
      <c r="I5707">
        <f t="shared" si="1126"/>
        <v>0</v>
      </c>
      <c r="J5707">
        <f t="shared" si="1127"/>
        <v>0.19999999999998863</v>
      </c>
      <c r="K5707">
        <f t="shared" si="1128"/>
        <v>23.43234323432317</v>
      </c>
      <c r="L5707">
        <f t="shared" si="1129"/>
        <v>29.042904290429313</v>
      </c>
      <c r="M5707">
        <f t="shared" si="1130"/>
        <v>10.691823899372082</v>
      </c>
      <c r="N5707">
        <f t="shared" si="1131"/>
        <v>28.571428571428992</v>
      </c>
      <c r="O5707">
        <f t="shared" si="1132"/>
        <v>34.54545454545481</v>
      </c>
      <c r="P5707">
        <f t="shared" si="1133"/>
        <v>39.63636363636391</v>
      </c>
      <c r="Q5707">
        <f t="shared" si="1134"/>
        <v>44.321283422460198</v>
      </c>
      <c r="R5707">
        <v>27290</v>
      </c>
      <c r="S5707">
        <v>231984</v>
      </c>
      <c r="T5707" t="s">
        <v>5710</v>
      </c>
    </row>
    <row r="5708" spans="1:20" x14ac:dyDescent="0.3">
      <c r="A5708" t="s">
        <v>5711</v>
      </c>
      <c r="B5708">
        <v>275.95</v>
      </c>
      <c r="C5708">
        <v>277</v>
      </c>
      <c r="D5708">
        <v>275.85000000000002</v>
      </c>
      <c r="E5708">
        <v>276.95</v>
      </c>
      <c r="F5708">
        <f t="shared" si="1123"/>
        <v>0.55000000000001137</v>
      </c>
      <c r="G5708">
        <f t="shared" si="1124"/>
        <v>0</v>
      </c>
      <c r="H5708">
        <f t="shared" si="1125"/>
        <v>1.1499999999999773</v>
      </c>
      <c r="I5708">
        <f t="shared" si="1126"/>
        <v>0.55000000000001137</v>
      </c>
      <c r="J5708">
        <f t="shared" si="1127"/>
        <v>0</v>
      </c>
      <c r="K5708">
        <f t="shared" si="1128"/>
        <v>23.793103448275875</v>
      </c>
      <c r="L5708">
        <f t="shared" si="1129"/>
        <v>30.344827586207252</v>
      </c>
      <c r="M5708">
        <f t="shared" si="1130"/>
        <v>12.101910828026027</v>
      </c>
      <c r="N5708">
        <f t="shared" si="1131"/>
        <v>58.571428571428896</v>
      </c>
      <c r="O5708">
        <f t="shared" si="1132"/>
        <v>38.207792207792529</v>
      </c>
      <c r="P5708">
        <f t="shared" si="1133"/>
        <v>39.797402597402865</v>
      </c>
      <c r="Q5708">
        <f t="shared" si="1134"/>
        <v>42.091367456073627</v>
      </c>
      <c r="R5708">
        <v>25422</v>
      </c>
      <c r="S5708">
        <v>231751</v>
      </c>
      <c r="T5708" t="s">
        <v>5711</v>
      </c>
    </row>
    <row r="5709" spans="1:20" x14ac:dyDescent="0.3">
      <c r="A5709" t="s">
        <v>5712</v>
      </c>
      <c r="B5709">
        <v>276.95</v>
      </c>
      <c r="C5709">
        <v>277.35000000000002</v>
      </c>
      <c r="D5709">
        <v>276.89999999999998</v>
      </c>
      <c r="E5709">
        <v>277</v>
      </c>
      <c r="F5709">
        <f t="shared" si="1123"/>
        <v>0.35000000000002274</v>
      </c>
      <c r="G5709">
        <f t="shared" si="1124"/>
        <v>0</v>
      </c>
      <c r="H5709">
        <f t="shared" si="1125"/>
        <v>0.45000000000004547</v>
      </c>
      <c r="I5709">
        <f t="shared" si="1126"/>
        <v>0.35000000000002274</v>
      </c>
      <c r="J5709">
        <f t="shared" si="1127"/>
        <v>0</v>
      </c>
      <c r="K5709">
        <f t="shared" si="1128"/>
        <v>26.206896551724213</v>
      </c>
      <c r="L5709">
        <f t="shared" si="1129"/>
        <v>30.344827586207128</v>
      </c>
      <c r="M5709">
        <f t="shared" si="1130"/>
        <v>7.317073170731943</v>
      </c>
      <c r="N5709">
        <f t="shared" si="1131"/>
        <v>60.000000000000654</v>
      </c>
      <c r="O5709">
        <f t="shared" si="1132"/>
        <v>42.935064935065256</v>
      </c>
      <c r="P5709">
        <f t="shared" si="1133"/>
        <v>40.124675324675607</v>
      </c>
      <c r="Q5709">
        <f t="shared" si="1134"/>
        <v>40.976073338426559</v>
      </c>
      <c r="R5709">
        <v>13147</v>
      </c>
      <c r="S5709">
        <v>230803</v>
      </c>
      <c r="T5709" t="s">
        <v>5712</v>
      </c>
    </row>
    <row r="5710" spans="1:20" x14ac:dyDescent="0.3">
      <c r="A5710" t="s">
        <v>5713</v>
      </c>
      <c r="B5710">
        <v>277</v>
      </c>
      <c r="C5710">
        <v>277.25</v>
      </c>
      <c r="D5710">
        <v>276.7</v>
      </c>
      <c r="E5710">
        <v>276.89999999999998</v>
      </c>
      <c r="F5710">
        <f t="shared" si="1123"/>
        <v>0</v>
      </c>
      <c r="G5710">
        <f t="shared" si="1124"/>
        <v>0.19999999999998863</v>
      </c>
      <c r="H5710">
        <f t="shared" si="1125"/>
        <v>0.55000000000001137</v>
      </c>
      <c r="I5710">
        <f t="shared" si="1126"/>
        <v>0</v>
      </c>
      <c r="J5710">
        <f t="shared" si="1127"/>
        <v>0.19999999999998863</v>
      </c>
      <c r="K5710">
        <f t="shared" si="1128"/>
        <v>24.390243902438986</v>
      </c>
      <c r="L5710">
        <f t="shared" si="1129"/>
        <v>32.055749128919963</v>
      </c>
      <c r="M5710">
        <f t="shared" si="1130"/>
        <v>13.580246913580481</v>
      </c>
      <c r="N5710">
        <f t="shared" si="1131"/>
        <v>72.727272727272734</v>
      </c>
      <c r="O5710">
        <f t="shared" si="1132"/>
        <v>49.688311688312055</v>
      </c>
      <c r="P5710">
        <f t="shared" si="1133"/>
        <v>41.075324675324985</v>
      </c>
      <c r="Q5710">
        <f t="shared" si="1134"/>
        <v>40.457998472116401</v>
      </c>
      <c r="R5710">
        <v>10805</v>
      </c>
      <c r="S5710">
        <v>229873</v>
      </c>
      <c r="T5710" t="s">
        <v>5713</v>
      </c>
    </row>
    <row r="5711" spans="1:20" x14ac:dyDescent="0.3">
      <c r="A5711" t="s">
        <v>5714</v>
      </c>
      <c r="B5711">
        <v>276.89999999999998</v>
      </c>
      <c r="C5711">
        <v>277.95</v>
      </c>
      <c r="D5711">
        <v>276.89999999999998</v>
      </c>
      <c r="E5711">
        <v>277.5</v>
      </c>
      <c r="F5711">
        <f t="shared" si="1123"/>
        <v>0.69999999999998863</v>
      </c>
      <c r="G5711">
        <f t="shared" si="1124"/>
        <v>0</v>
      </c>
      <c r="H5711">
        <f t="shared" si="1125"/>
        <v>1.0500000000000114</v>
      </c>
      <c r="I5711">
        <f t="shared" si="1126"/>
        <v>0.69999999999998863</v>
      </c>
      <c r="J5711">
        <f t="shared" si="1127"/>
        <v>0</v>
      </c>
      <c r="K5711">
        <f t="shared" si="1128"/>
        <v>29.065743944636623</v>
      </c>
      <c r="L5711">
        <f t="shared" si="1129"/>
        <v>27.335640138408245</v>
      </c>
      <c r="M5711">
        <f t="shared" si="1130"/>
        <v>3.0674846625767009</v>
      </c>
      <c r="N5711">
        <f t="shared" si="1131"/>
        <v>83.9285714285719</v>
      </c>
      <c r="O5711">
        <f t="shared" si="1132"/>
        <v>60.759740259740639</v>
      </c>
      <c r="P5711">
        <f t="shared" si="1133"/>
        <v>45.227272727273053</v>
      </c>
      <c r="Q5711">
        <f t="shared" si="1134"/>
        <v>41.172207792208084</v>
      </c>
      <c r="R5711">
        <v>22435</v>
      </c>
      <c r="S5711">
        <v>228211</v>
      </c>
      <c r="T5711" t="s">
        <v>5714</v>
      </c>
    </row>
    <row r="5712" spans="1:20" x14ac:dyDescent="0.3">
      <c r="A5712" t="s">
        <v>5715</v>
      </c>
      <c r="B5712">
        <v>277.5</v>
      </c>
      <c r="C5712">
        <v>277.55</v>
      </c>
      <c r="D5712">
        <v>277.10000000000002</v>
      </c>
      <c r="E5712">
        <v>277.2</v>
      </c>
      <c r="F5712">
        <f t="shared" si="1123"/>
        <v>0</v>
      </c>
      <c r="G5712">
        <f t="shared" si="1124"/>
        <v>0</v>
      </c>
      <c r="H5712">
        <f t="shared" si="1125"/>
        <v>0.44999999999998863</v>
      </c>
      <c r="I5712">
        <f t="shared" si="1126"/>
        <v>0</v>
      </c>
      <c r="J5712">
        <f t="shared" si="1127"/>
        <v>0</v>
      </c>
      <c r="K5712">
        <f t="shared" si="1128"/>
        <v>29.122807017544101</v>
      </c>
      <c r="L5712">
        <f t="shared" si="1129"/>
        <v>27.719298245613956</v>
      </c>
      <c r="M5712">
        <f t="shared" si="1130"/>
        <v>2.4691358024696926</v>
      </c>
      <c r="N5712">
        <f t="shared" si="1131"/>
        <v>68.085106382978253</v>
      </c>
      <c r="O5712">
        <f t="shared" si="1132"/>
        <v>68.662475822050482</v>
      </c>
      <c r="P5712">
        <f t="shared" si="1133"/>
        <v>52.050676982592201</v>
      </c>
      <c r="Q5712">
        <f t="shared" si="1134"/>
        <v>43.655070461453747</v>
      </c>
      <c r="R5712">
        <v>22353</v>
      </c>
      <c r="S5712">
        <v>230804</v>
      </c>
      <c r="T5712" t="s">
        <v>5715</v>
      </c>
    </row>
    <row r="5713" spans="1:20" x14ac:dyDescent="0.3">
      <c r="A5713" t="s">
        <v>5716</v>
      </c>
      <c r="B5713">
        <v>279.39999999999998</v>
      </c>
      <c r="C5713">
        <v>281.3</v>
      </c>
      <c r="D5713">
        <v>279.25</v>
      </c>
      <c r="E5713">
        <v>281.14999999999998</v>
      </c>
      <c r="F5713">
        <f t="shared" si="1123"/>
        <v>3.75</v>
      </c>
      <c r="G5713">
        <f t="shared" si="1124"/>
        <v>0</v>
      </c>
      <c r="H5713">
        <f t="shared" si="1125"/>
        <v>4.1000000000000227</v>
      </c>
      <c r="I5713">
        <f t="shared" si="1126"/>
        <v>3.75</v>
      </c>
      <c r="J5713">
        <f t="shared" si="1127"/>
        <v>0</v>
      </c>
      <c r="K5713">
        <f t="shared" si="1128"/>
        <v>51.80327868852482</v>
      </c>
      <c r="L5713">
        <f t="shared" si="1129"/>
        <v>7.2131147540981377</v>
      </c>
      <c r="M5713">
        <f t="shared" si="1130"/>
        <v>75.555555555556325</v>
      </c>
      <c r="N5713">
        <f t="shared" si="1131"/>
        <v>97.368421052630964</v>
      </c>
      <c r="O5713">
        <f t="shared" si="1132"/>
        <v>76.421874318290904</v>
      </c>
      <c r="P5713">
        <f t="shared" si="1133"/>
        <v>59.693493404691864</v>
      </c>
      <c r="Q5713">
        <f t="shared" si="1134"/>
        <v>47.634288622911541</v>
      </c>
      <c r="R5713">
        <v>53468</v>
      </c>
      <c r="S5713">
        <v>230484</v>
      </c>
      <c r="T5713" t="s">
        <v>5716</v>
      </c>
    </row>
    <row r="5714" spans="1:20" x14ac:dyDescent="0.3">
      <c r="A5714" t="s">
        <v>5717</v>
      </c>
      <c r="B5714">
        <v>281.14999999999998</v>
      </c>
      <c r="C5714">
        <v>281.39999999999998</v>
      </c>
      <c r="D5714">
        <v>280.89999999999998</v>
      </c>
      <c r="E5714">
        <v>281.10000000000002</v>
      </c>
      <c r="F5714">
        <f t="shared" si="1123"/>
        <v>9.9999999999965894E-2</v>
      </c>
      <c r="G5714">
        <f t="shared" si="1124"/>
        <v>0</v>
      </c>
      <c r="H5714">
        <f t="shared" si="1125"/>
        <v>0.5</v>
      </c>
      <c r="I5714">
        <f t="shared" si="1126"/>
        <v>9.9999999999965894E-2</v>
      </c>
      <c r="J5714">
        <f t="shared" si="1127"/>
        <v>0</v>
      </c>
      <c r="K5714">
        <f t="shared" si="1128"/>
        <v>53.511705685618772</v>
      </c>
      <c r="L5714">
        <f t="shared" si="1129"/>
        <v>7.3578595317723536</v>
      </c>
      <c r="M5714">
        <f t="shared" si="1130"/>
        <v>75.824175824176478</v>
      </c>
      <c r="N5714">
        <f t="shared" si="1131"/>
        <v>94.827586206897294</v>
      </c>
      <c r="O5714">
        <f t="shared" si="1132"/>
        <v>83.387391559670235</v>
      </c>
      <c r="P5714">
        <f t="shared" si="1133"/>
        <v>67.783958729612863</v>
      </c>
      <c r="Q5714">
        <f t="shared" si="1134"/>
        <v>53.166145303899</v>
      </c>
      <c r="R5714">
        <v>24321</v>
      </c>
      <c r="S5714">
        <v>230065</v>
      </c>
      <c r="T5714" t="s">
        <v>5717</v>
      </c>
    </row>
    <row r="5715" spans="1:20" x14ac:dyDescent="0.3">
      <c r="A5715" t="s">
        <v>5718</v>
      </c>
      <c r="B5715">
        <v>281.10000000000002</v>
      </c>
      <c r="C5715">
        <v>281.85000000000002</v>
      </c>
      <c r="D5715">
        <v>280.8</v>
      </c>
      <c r="E5715">
        <v>281.8</v>
      </c>
      <c r="F5715">
        <f t="shared" si="1123"/>
        <v>0.45000000000004547</v>
      </c>
      <c r="G5715">
        <f t="shared" si="1124"/>
        <v>9.9999999999965894E-2</v>
      </c>
      <c r="H5715">
        <f t="shared" si="1125"/>
        <v>1.0500000000000114</v>
      </c>
      <c r="I5715">
        <f t="shared" si="1126"/>
        <v>0.45000000000004547</v>
      </c>
      <c r="J5715">
        <f t="shared" si="1127"/>
        <v>0</v>
      </c>
      <c r="K5715">
        <f t="shared" si="1128"/>
        <v>49.652777777778091</v>
      </c>
      <c r="L5715">
        <f t="shared" si="1129"/>
        <v>7.6388888888886646</v>
      </c>
      <c r="M5715">
        <f t="shared" si="1130"/>
        <v>73.333333333334153</v>
      </c>
      <c r="N5715">
        <f t="shared" si="1131"/>
        <v>99.199999999999818</v>
      </c>
      <c r="O5715">
        <f t="shared" si="1132"/>
        <v>88.681937014215649</v>
      </c>
      <c r="P5715">
        <f t="shared" si="1133"/>
        <v>75.582683794793581</v>
      </c>
      <c r="Q5715">
        <f t="shared" si="1134"/>
        <v>60.067617127792708</v>
      </c>
      <c r="R5715">
        <v>17858</v>
      </c>
      <c r="S5715">
        <v>229912</v>
      </c>
      <c r="T5715" t="s">
        <v>5718</v>
      </c>
    </row>
    <row r="5716" spans="1:20" x14ac:dyDescent="0.3">
      <c r="A5716" t="s">
        <v>5719</v>
      </c>
      <c r="B5716">
        <v>281.8</v>
      </c>
      <c r="C5716">
        <v>281.85000000000002</v>
      </c>
      <c r="D5716">
        <v>281.3</v>
      </c>
      <c r="E5716">
        <v>281.55</v>
      </c>
      <c r="F5716">
        <f t="shared" si="1123"/>
        <v>0</v>
      </c>
      <c r="G5716">
        <f t="shared" si="1124"/>
        <v>0</v>
      </c>
      <c r="H5716">
        <f t="shared" si="1125"/>
        <v>0.55000000000001137</v>
      </c>
      <c r="I5716">
        <f t="shared" si="1126"/>
        <v>0</v>
      </c>
      <c r="J5716">
        <f t="shared" si="1127"/>
        <v>0</v>
      </c>
      <c r="K5716">
        <f t="shared" si="1128"/>
        <v>49.48096885813176</v>
      </c>
      <c r="L5716">
        <f t="shared" si="1129"/>
        <v>7.6124567474046136</v>
      </c>
      <c r="M5716">
        <f t="shared" si="1130"/>
        <v>73.333333333334167</v>
      </c>
      <c r="N5716">
        <f t="shared" si="1131"/>
        <v>95.199999999999818</v>
      </c>
      <c r="O5716">
        <f t="shared" si="1132"/>
        <v>90.936222728501235</v>
      </c>
      <c r="P5716">
        <f t="shared" si="1133"/>
        <v>81.617980288545681</v>
      </c>
      <c r="Q5716">
        <f t="shared" si="1134"/>
        <v>67.345758640047237</v>
      </c>
      <c r="R5716">
        <v>8956</v>
      </c>
      <c r="S5716">
        <v>229336</v>
      </c>
      <c r="T5716" t="s">
        <v>5719</v>
      </c>
    </row>
    <row r="5717" spans="1:20" x14ac:dyDescent="0.3">
      <c r="A5717" t="s">
        <v>5720</v>
      </c>
      <c r="B5717">
        <v>281.5</v>
      </c>
      <c r="C5717">
        <v>281.60000000000002</v>
      </c>
      <c r="D5717">
        <v>281.25</v>
      </c>
      <c r="E5717">
        <v>281.5</v>
      </c>
      <c r="F5717">
        <f t="shared" si="1123"/>
        <v>0</v>
      </c>
      <c r="G5717">
        <f t="shared" si="1124"/>
        <v>5.0000000000011369E-2</v>
      </c>
      <c r="H5717">
        <f t="shared" si="1125"/>
        <v>0.35000000000002274</v>
      </c>
      <c r="I5717">
        <f t="shared" si="1126"/>
        <v>0</v>
      </c>
      <c r="J5717">
        <f t="shared" si="1127"/>
        <v>5.0000000000011369E-2</v>
      </c>
      <c r="K5717">
        <f t="shared" si="1128"/>
        <v>50.889679715302684</v>
      </c>
      <c r="L5717">
        <f t="shared" si="1129"/>
        <v>6.4056939501777679</v>
      </c>
      <c r="M5717">
        <f t="shared" si="1130"/>
        <v>77.639751552795616</v>
      </c>
      <c r="N5717">
        <f t="shared" si="1131"/>
        <v>94.399999999999636</v>
      </c>
      <c r="O5717">
        <f t="shared" si="1132"/>
        <v>96.199201451905509</v>
      </c>
      <c r="P5717">
        <f t="shared" si="1133"/>
        <v>87.125325414516709</v>
      </c>
      <c r="Q5717">
        <f t="shared" si="1134"/>
        <v>74.36068832643214</v>
      </c>
      <c r="R5717">
        <v>9228</v>
      </c>
      <c r="S5717">
        <v>228101</v>
      </c>
      <c r="T5717" t="s">
        <v>5720</v>
      </c>
    </row>
    <row r="5718" spans="1:20" x14ac:dyDescent="0.3">
      <c r="A5718" t="s">
        <v>5721</v>
      </c>
      <c r="B5718">
        <v>281.45</v>
      </c>
      <c r="C5718">
        <v>281.85000000000002</v>
      </c>
      <c r="D5718">
        <v>281.39999999999998</v>
      </c>
      <c r="E5718">
        <v>281.7</v>
      </c>
      <c r="F5718">
        <f t="shared" si="1123"/>
        <v>0.25</v>
      </c>
      <c r="G5718">
        <f t="shared" si="1124"/>
        <v>0</v>
      </c>
      <c r="H5718">
        <f t="shared" si="1125"/>
        <v>0.45000000000004547</v>
      </c>
      <c r="I5718">
        <f t="shared" si="1126"/>
        <v>0.25</v>
      </c>
      <c r="J5718">
        <f t="shared" si="1127"/>
        <v>0</v>
      </c>
      <c r="K5718">
        <f t="shared" si="1128"/>
        <v>53.818181818181841</v>
      </c>
      <c r="L5718">
        <f t="shared" si="1129"/>
        <v>4.0000000000000657</v>
      </c>
      <c r="M5718">
        <f t="shared" si="1130"/>
        <v>86.163522012578426</v>
      </c>
      <c r="N5718">
        <f t="shared" si="1131"/>
        <v>97.599999999999454</v>
      </c>
      <c r="O5718">
        <f t="shared" si="1132"/>
        <v>96.245517241379204</v>
      </c>
      <c r="P5718">
        <f t="shared" si="1133"/>
        <v>91.090053999134369</v>
      </c>
      <c r="Q5718">
        <f t="shared" si="1134"/>
        <v>80.640000445320652</v>
      </c>
      <c r="R5718">
        <v>14158</v>
      </c>
      <c r="S5718">
        <v>227221</v>
      </c>
      <c r="T5718" t="s">
        <v>5721</v>
      </c>
    </row>
    <row r="5719" spans="1:20" x14ac:dyDescent="0.3">
      <c r="A5719" t="s">
        <v>5722</v>
      </c>
      <c r="B5719">
        <v>281.7</v>
      </c>
      <c r="C5719">
        <v>281.75</v>
      </c>
      <c r="D5719">
        <v>281.3</v>
      </c>
      <c r="E5719">
        <v>281.45</v>
      </c>
      <c r="F5719">
        <f t="shared" si="1123"/>
        <v>0</v>
      </c>
      <c r="G5719">
        <f t="shared" si="1124"/>
        <v>9.9999999999965894E-2</v>
      </c>
      <c r="H5719">
        <f t="shared" si="1125"/>
        <v>0.44999999999998863</v>
      </c>
      <c r="I5719">
        <f t="shared" si="1126"/>
        <v>0</v>
      </c>
      <c r="J5719">
        <f t="shared" si="1127"/>
        <v>9.9999999999965894E-2</v>
      </c>
      <c r="K5719">
        <f t="shared" si="1128"/>
        <v>53.623188405797087</v>
      </c>
      <c r="L5719">
        <f t="shared" si="1129"/>
        <v>3.985507246376462</v>
      </c>
      <c r="M5719">
        <f t="shared" si="1130"/>
        <v>86.163522012579747</v>
      </c>
      <c r="N5719">
        <f t="shared" si="1131"/>
        <v>93.333333333332774</v>
      </c>
      <c r="O5719">
        <f t="shared" si="1132"/>
        <v>95.946666666666303</v>
      </c>
      <c r="P5719">
        <f t="shared" si="1133"/>
        <v>93.601909020533597</v>
      </c>
      <c r="Q5719">
        <f t="shared" si="1134"/>
        <v>85.803590503504793</v>
      </c>
      <c r="R5719">
        <v>22611</v>
      </c>
      <c r="S5719">
        <v>229344</v>
      </c>
      <c r="T5719" t="s">
        <v>5722</v>
      </c>
    </row>
    <row r="5720" spans="1:20" x14ac:dyDescent="0.3">
      <c r="A5720" t="s">
        <v>5723</v>
      </c>
      <c r="B5720">
        <v>282.2</v>
      </c>
      <c r="C5720">
        <v>283.39999999999998</v>
      </c>
      <c r="D5720">
        <v>282.14999999999998</v>
      </c>
      <c r="E5720">
        <v>282.7</v>
      </c>
      <c r="F5720">
        <f t="shared" si="1123"/>
        <v>1.6499999999999773</v>
      </c>
      <c r="G5720">
        <f t="shared" si="1124"/>
        <v>0</v>
      </c>
      <c r="H5720">
        <f t="shared" si="1125"/>
        <v>1.9499999999999886</v>
      </c>
      <c r="I5720">
        <f t="shared" si="1126"/>
        <v>1.6499999999999773</v>
      </c>
      <c r="J5720">
        <f t="shared" si="1127"/>
        <v>0</v>
      </c>
      <c r="K5720">
        <f t="shared" si="1128"/>
        <v>56.11510791366878</v>
      </c>
      <c r="L5720">
        <f t="shared" si="1129"/>
        <v>3.9568345323737479</v>
      </c>
      <c r="M5720">
        <f t="shared" si="1130"/>
        <v>86.826347305390257</v>
      </c>
      <c r="N5720">
        <f t="shared" si="1131"/>
        <v>89.552238805970291</v>
      </c>
      <c r="O5720">
        <f t="shared" si="1132"/>
        <v>94.017114427860406</v>
      </c>
      <c r="P5720">
        <f t="shared" si="1133"/>
        <v>94.668944503262537</v>
      </c>
      <c r="Q5720">
        <f t="shared" si="1134"/>
        <v>89.620842645198564</v>
      </c>
      <c r="R5720">
        <v>48510</v>
      </c>
      <c r="S5720">
        <v>230554</v>
      </c>
      <c r="T5720" t="s">
        <v>5723</v>
      </c>
    </row>
    <row r="5721" spans="1:20" x14ac:dyDescent="0.3">
      <c r="A5721" t="s">
        <v>5724</v>
      </c>
      <c r="B5721">
        <v>282.7</v>
      </c>
      <c r="C5721">
        <v>282.75</v>
      </c>
      <c r="D5721">
        <v>281.95</v>
      </c>
      <c r="E5721">
        <v>282.5</v>
      </c>
      <c r="F5721">
        <f t="shared" si="1123"/>
        <v>0</v>
      </c>
      <c r="G5721">
        <f t="shared" si="1124"/>
        <v>0.19999999999998863</v>
      </c>
      <c r="H5721">
        <f t="shared" si="1125"/>
        <v>0.80000000000001137</v>
      </c>
      <c r="I5721">
        <f t="shared" si="1126"/>
        <v>0</v>
      </c>
      <c r="J5721">
        <f t="shared" si="1127"/>
        <v>0.19999999999998863</v>
      </c>
      <c r="K5721">
        <f t="shared" si="1128"/>
        <v>56.317689530685442</v>
      </c>
      <c r="L5721">
        <f t="shared" si="1129"/>
        <v>3.9711191335736395</v>
      </c>
      <c r="M5721">
        <f t="shared" si="1130"/>
        <v>86.826347305390257</v>
      </c>
      <c r="N5721">
        <f t="shared" si="1131"/>
        <v>86.567164179104793</v>
      </c>
      <c r="O5721">
        <f t="shared" si="1132"/>
        <v>92.290547263681404</v>
      </c>
      <c r="P5721">
        <f t="shared" si="1133"/>
        <v>94.939809410298565</v>
      </c>
      <c r="Q5721">
        <f t="shared" si="1134"/>
        <v>92.285208469549147</v>
      </c>
      <c r="R5721">
        <v>29982</v>
      </c>
      <c r="S5721">
        <v>230430</v>
      </c>
      <c r="T5721" t="s">
        <v>5724</v>
      </c>
    </row>
    <row r="5722" spans="1:20" x14ac:dyDescent="0.3">
      <c r="A5722" t="s">
        <v>5725</v>
      </c>
      <c r="B5722">
        <v>282.45</v>
      </c>
      <c r="C5722">
        <v>282.55</v>
      </c>
      <c r="D5722">
        <v>282.05</v>
      </c>
      <c r="E5722">
        <v>282.10000000000002</v>
      </c>
      <c r="F5722">
        <f t="shared" si="1123"/>
        <v>0</v>
      </c>
      <c r="G5722">
        <f t="shared" si="1124"/>
        <v>0</v>
      </c>
      <c r="H5722">
        <f t="shared" si="1125"/>
        <v>0.5</v>
      </c>
      <c r="I5722">
        <f t="shared" si="1126"/>
        <v>0</v>
      </c>
      <c r="J5722">
        <f t="shared" si="1127"/>
        <v>0</v>
      </c>
      <c r="K5722">
        <f t="shared" si="1128"/>
        <v>54.924242424241768</v>
      </c>
      <c r="L5722">
        <f t="shared" si="1129"/>
        <v>4.1666666666662717</v>
      </c>
      <c r="M5722">
        <f t="shared" si="1130"/>
        <v>85.897435897436978</v>
      </c>
      <c r="N5722">
        <f t="shared" si="1131"/>
        <v>80.000000000000711</v>
      </c>
      <c r="O5722">
        <f t="shared" si="1132"/>
        <v>89.410547263681607</v>
      </c>
      <c r="P5722">
        <f t="shared" si="1133"/>
        <v>93.582078572653785</v>
      </c>
      <c r="Q5722">
        <f t="shared" si="1134"/>
        <v>93.576559101176571</v>
      </c>
      <c r="R5722">
        <v>11721</v>
      </c>
      <c r="S5722">
        <v>231432</v>
      </c>
      <c r="T5722" t="s">
        <v>5725</v>
      </c>
    </row>
    <row r="5723" spans="1:20" x14ac:dyDescent="0.3">
      <c r="A5723" t="s">
        <v>5726</v>
      </c>
      <c r="B5723">
        <v>282.14999999999998</v>
      </c>
      <c r="C5723">
        <v>282.5</v>
      </c>
      <c r="D5723">
        <v>282.10000000000002</v>
      </c>
      <c r="E5723">
        <v>282.45</v>
      </c>
      <c r="F5723">
        <f t="shared" si="1123"/>
        <v>0</v>
      </c>
      <c r="G5723">
        <f t="shared" si="1124"/>
        <v>0</v>
      </c>
      <c r="H5723">
        <f t="shared" si="1125"/>
        <v>0.39999999999997726</v>
      </c>
      <c r="I5723">
        <f t="shared" si="1126"/>
        <v>0</v>
      </c>
      <c r="J5723">
        <f t="shared" si="1127"/>
        <v>0</v>
      </c>
      <c r="K5723">
        <f t="shared" si="1128"/>
        <v>52.471482889733302</v>
      </c>
      <c r="L5723">
        <f t="shared" si="1129"/>
        <v>4.182509505703047</v>
      </c>
      <c r="M5723">
        <f t="shared" si="1130"/>
        <v>85.234899328860152</v>
      </c>
      <c r="N5723">
        <f t="shared" si="1131"/>
        <v>84.920634920634996</v>
      </c>
      <c r="O5723">
        <f t="shared" si="1132"/>
        <v>86.874674247808713</v>
      </c>
      <c r="P5723">
        <f t="shared" si="1133"/>
        <v>91.707909973939692</v>
      </c>
      <c r="Q5723">
        <f t="shared" si="1134"/>
        <v>93.700130296137644</v>
      </c>
      <c r="R5723">
        <v>8485</v>
      </c>
      <c r="S5723">
        <v>231875</v>
      </c>
      <c r="T5723" t="s">
        <v>5726</v>
      </c>
    </row>
    <row r="5724" spans="1:20" x14ac:dyDescent="0.3">
      <c r="A5724" t="s">
        <v>5727</v>
      </c>
      <c r="B5724">
        <v>282.45</v>
      </c>
      <c r="C5724">
        <v>282.5</v>
      </c>
      <c r="D5724">
        <v>282.2</v>
      </c>
      <c r="E5724">
        <v>282.5</v>
      </c>
      <c r="F5724">
        <f t="shared" si="1123"/>
        <v>0</v>
      </c>
      <c r="G5724">
        <f t="shared" si="1124"/>
        <v>0</v>
      </c>
      <c r="H5724">
        <f t="shared" si="1125"/>
        <v>0.30000000000001137</v>
      </c>
      <c r="I5724">
        <f t="shared" si="1126"/>
        <v>0</v>
      </c>
      <c r="J5724">
        <f t="shared" si="1127"/>
        <v>0</v>
      </c>
      <c r="K5724">
        <f t="shared" si="1128"/>
        <v>53.488372093022697</v>
      </c>
      <c r="L5724">
        <f t="shared" si="1129"/>
        <v>2.7131782945733596</v>
      </c>
      <c r="M5724">
        <f t="shared" si="1130"/>
        <v>90.344827586207757</v>
      </c>
      <c r="N5724">
        <f t="shared" si="1131"/>
        <v>78.313253012048619</v>
      </c>
      <c r="O5724">
        <f t="shared" si="1132"/>
        <v>83.870658183551882</v>
      </c>
      <c r="P5724">
        <f t="shared" si="1133"/>
        <v>89.292708277316791</v>
      </c>
      <c r="Q5724">
        <f t="shared" si="1134"/>
        <v>92.838290147494263</v>
      </c>
      <c r="R5724">
        <v>7546</v>
      </c>
      <c r="S5724">
        <v>231099</v>
      </c>
      <c r="T5724" t="s">
        <v>5727</v>
      </c>
    </row>
    <row r="5725" spans="1:20" x14ac:dyDescent="0.3">
      <c r="A5725" t="s">
        <v>5728</v>
      </c>
      <c r="B5725">
        <v>282.5</v>
      </c>
      <c r="C5725">
        <v>282.89999999999998</v>
      </c>
      <c r="D5725">
        <v>282.3</v>
      </c>
      <c r="E5725">
        <v>282.35000000000002</v>
      </c>
      <c r="F5725">
        <f t="shared" si="1123"/>
        <v>0.39999999999997726</v>
      </c>
      <c r="G5725">
        <f t="shared" si="1124"/>
        <v>0</v>
      </c>
      <c r="H5725">
        <f t="shared" si="1125"/>
        <v>0.59999999999996589</v>
      </c>
      <c r="I5725">
        <f t="shared" si="1126"/>
        <v>0.39999999999997726</v>
      </c>
      <c r="J5725">
        <f t="shared" si="1127"/>
        <v>0</v>
      </c>
      <c r="K5725">
        <f t="shared" si="1128"/>
        <v>53.012048192770614</v>
      </c>
      <c r="L5725">
        <f t="shared" si="1129"/>
        <v>2.8112449799193939</v>
      </c>
      <c r="M5725">
        <f t="shared" si="1130"/>
        <v>89.928057553957714</v>
      </c>
      <c r="N5725">
        <f t="shared" si="1131"/>
        <v>59.615384615385835</v>
      </c>
      <c r="O5725">
        <f t="shared" si="1132"/>
        <v>77.883287345434979</v>
      </c>
      <c r="P5725">
        <f t="shared" si="1133"/>
        <v>86.065942860831711</v>
      </c>
      <c r="Q5725">
        <f t="shared" si="1134"/>
        <v>91.11768981900812</v>
      </c>
      <c r="R5725">
        <v>14559</v>
      </c>
      <c r="S5725">
        <v>229872</v>
      </c>
      <c r="T5725" t="s">
        <v>5728</v>
      </c>
    </row>
    <row r="5726" spans="1:20" x14ac:dyDescent="0.3">
      <c r="A5726" t="s">
        <v>5729</v>
      </c>
      <c r="B5726">
        <v>282.39999999999998</v>
      </c>
      <c r="C5726">
        <v>282.7</v>
      </c>
      <c r="D5726">
        <v>282.35000000000002</v>
      </c>
      <c r="E5726">
        <v>282.5</v>
      </c>
      <c r="F5726">
        <f t="shared" si="1123"/>
        <v>0</v>
      </c>
      <c r="G5726">
        <f t="shared" si="1124"/>
        <v>0</v>
      </c>
      <c r="H5726">
        <f t="shared" si="1125"/>
        <v>0.34999999999996589</v>
      </c>
      <c r="I5726">
        <f t="shared" si="1126"/>
        <v>0</v>
      </c>
      <c r="J5726">
        <f t="shared" si="1127"/>
        <v>0</v>
      </c>
      <c r="K5726">
        <f t="shared" si="1128"/>
        <v>53.441295546558329</v>
      </c>
      <c r="L5726">
        <f t="shared" si="1129"/>
        <v>2.83400809716571</v>
      </c>
      <c r="M5726">
        <f t="shared" si="1130"/>
        <v>89.928057553957728</v>
      </c>
      <c r="N5726">
        <f t="shared" si="1131"/>
        <v>65.384615384615813</v>
      </c>
      <c r="O5726">
        <f t="shared" si="1132"/>
        <v>73.646777586537198</v>
      </c>
      <c r="P5726">
        <f t="shared" si="1133"/>
        <v>82.337188925402884</v>
      </c>
      <c r="Q5726">
        <f t="shared" si="1134"/>
        <v>88.597165722028961</v>
      </c>
      <c r="R5726">
        <v>14750</v>
      </c>
      <c r="S5726">
        <v>232831</v>
      </c>
      <c r="T5726" t="s">
        <v>5729</v>
      </c>
    </row>
    <row r="5727" spans="1:20" x14ac:dyDescent="0.3">
      <c r="A5727" t="s">
        <v>5730</v>
      </c>
      <c r="B5727">
        <v>282.95</v>
      </c>
      <c r="C5727">
        <v>284.3</v>
      </c>
      <c r="D5727">
        <v>282.2</v>
      </c>
      <c r="E5727">
        <v>284.3</v>
      </c>
      <c r="F5727">
        <f t="shared" si="1123"/>
        <v>1.6000000000000227</v>
      </c>
      <c r="G5727">
        <f t="shared" si="1124"/>
        <v>0.15000000000003411</v>
      </c>
      <c r="H5727">
        <f t="shared" si="1125"/>
        <v>2.1000000000000227</v>
      </c>
      <c r="I5727">
        <f t="shared" si="1126"/>
        <v>1.6000000000000227</v>
      </c>
      <c r="J5727">
        <f t="shared" si="1127"/>
        <v>0</v>
      </c>
      <c r="K5727">
        <f t="shared" si="1128"/>
        <v>42.995169082125408</v>
      </c>
      <c r="L5727">
        <f t="shared" si="1129"/>
        <v>3.381642512076958</v>
      </c>
      <c r="M5727">
        <f t="shared" si="1130"/>
        <v>85.41666666666795</v>
      </c>
      <c r="N5727">
        <f t="shared" si="1131"/>
        <v>100</v>
      </c>
      <c r="O5727">
        <f t="shared" si="1132"/>
        <v>77.646777586537056</v>
      </c>
      <c r="P5727">
        <f t="shared" si="1133"/>
        <v>79.984434989973963</v>
      </c>
      <c r="Q5727">
        <f t="shared" si="1134"/>
        <v>85.877637005493</v>
      </c>
      <c r="R5727">
        <v>49139</v>
      </c>
      <c r="S5727">
        <v>232263</v>
      </c>
      <c r="T5727" t="s">
        <v>5730</v>
      </c>
    </row>
    <row r="5728" spans="1:20" x14ac:dyDescent="0.3">
      <c r="A5728" t="s">
        <v>5731</v>
      </c>
      <c r="B5728">
        <v>284.25</v>
      </c>
      <c r="C5728">
        <v>284.25</v>
      </c>
      <c r="D5728">
        <v>283.14999999999998</v>
      </c>
      <c r="E5728">
        <v>283.95</v>
      </c>
      <c r="F5728">
        <f t="shared" si="1123"/>
        <v>0</v>
      </c>
      <c r="G5728">
        <f t="shared" si="1124"/>
        <v>0</v>
      </c>
      <c r="H5728">
        <f t="shared" si="1125"/>
        <v>1.1500000000000341</v>
      </c>
      <c r="I5728">
        <f t="shared" si="1126"/>
        <v>0</v>
      </c>
      <c r="J5728">
        <f t="shared" si="1127"/>
        <v>0</v>
      </c>
      <c r="K5728">
        <f t="shared" si="1128"/>
        <v>39.545454545454547</v>
      </c>
      <c r="L5728">
        <f t="shared" si="1129"/>
        <v>3.1818181818178548</v>
      </c>
      <c r="M5728">
        <f t="shared" si="1130"/>
        <v>85.106382978724824</v>
      </c>
      <c r="N5728">
        <f t="shared" si="1131"/>
        <v>88.524590163933723</v>
      </c>
      <c r="O5728">
        <f t="shared" si="1132"/>
        <v>78.367568635196804</v>
      </c>
      <c r="P5728">
        <f t="shared" si="1133"/>
        <v>78.283013867451572</v>
      </c>
      <c r="Q5728">
        <f t="shared" si="1134"/>
        <v>83.19265778419539</v>
      </c>
      <c r="R5728">
        <v>44475</v>
      </c>
      <c r="S5728">
        <v>232245</v>
      </c>
      <c r="T5728" t="s">
        <v>5731</v>
      </c>
    </row>
    <row r="5729" spans="1:20" x14ac:dyDescent="0.3">
      <c r="A5729" t="s">
        <v>5732</v>
      </c>
      <c r="B5729">
        <v>283.95</v>
      </c>
      <c r="C5729">
        <v>284.60000000000002</v>
      </c>
      <c r="D5729">
        <v>283.8</v>
      </c>
      <c r="E5729">
        <v>284.35000000000002</v>
      </c>
      <c r="F5729">
        <f t="shared" si="1123"/>
        <v>0.35000000000002274</v>
      </c>
      <c r="G5729">
        <f t="shared" si="1124"/>
        <v>0</v>
      </c>
      <c r="H5729">
        <f t="shared" si="1125"/>
        <v>0.80000000000001137</v>
      </c>
      <c r="I5729">
        <f t="shared" si="1126"/>
        <v>0.35000000000002274</v>
      </c>
      <c r="J5729">
        <f t="shared" si="1127"/>
        <v>0</v>
      </c>
      <c r="K5729">
        <f t="shared" si="1128"/>
        <v>39.534883720930019</v>
      </c>
      <c r="L5729">
        <f t="shared" si="1129"/>
        <v>3.2558139534880377</v>
      </c>
      <c r="M5729">
        <f t="shared" si="1130"/>
        <v>84.782608695653551</v>
      </c>
      <c r="N5729">
        <f t="shared" si="1131"/>
        <v>92.424242424242451</v>
      </c>
      <c r="O5729">
        <f t="shared" si="1132"/>
        <v>81.189766517635562</v>
      </c>
      <c r="P5729">
        <f t="shared" si="1133"/>
        <v>77.746835534268314</v>
      </c>
      <c r="Q5729">
        <f t="shared" si="1134"/>
        <v>80.8834832355857</v>
      </c>
      <c r="R5729">
        <v>24734</v>
      </c>
      <c r="S5729">
        <v>232994</v>
      </c>
      <c r="T5729" t="s">
        <v>5732</v>
      </c>
    </row>
    <row r="5730" spans="1:20" x14ac:dyDescent="0.3">
      <c r="A5730" t="s">
        <v>5733</v>
      </c>
      <c r="B5730">
        <v>284.35000000000002</v>
      </c>
      <c r="C5730">
        <v>284.89999999999998</v>
      </c>
      <c r="D5730">
        <v>284.05</v>
      </c>
      <c r="E5730">
        <v>284.55</v>
      </c>
      <c r="F5730">
        <f t="shared" si="1123"/>
        <v>0.29999999999995453</v>
      </c>
      <c r="G5730">
        <f t="shared" si="1124"/>
        <v>0</v>
      </c>
      <c r="H5730">
        <f t="shared" si="1125"/>
        <v>0.84999999999996589</v>
      </c>
      <c r="I5730">
        <f t="shared" si="1126"/>
        <v>0.29999999999995453</v>
      </c>
      <c r="J5730">
        <f t="shared" si="1127"/>
        <v>0</v>
      </c>
      <c r="K5730">
        <f t="shared" si="1128"/>
        <v>41.176470588234835</v>
      </c>
      <c r="L5730">
        <f t="shared" si="1129"/>
        <v>3.1674208144793257</v>
      </c>
      <c r="M5730">
        <f t="shared" si="1130"/>
        <v>85.714285714286859</v>
      </c>
      <c r="N5730">
        <f t="shared" si="1131"/>
        <v>90.277777777778638</v>
      </c>
      <c r="O5730">
        <f t="shared" si="1132"/>
        <v>87.322245150114128</v>
      </c>
      <c r="P5730">
        <f t="shared" si="1133"/>
        <v>79.634627095204152</v>
      </c>
      <c r="Q5730">
        <f t="shared" si="1134"/>
        <v>79.597220082460183</v>
      </c>
      <c r="R5730">
        <v>18147</v>
      </c>
      <c r="S5730">
        <v>235140</v>
      </c>
      <c r="T5730" t="s">
        <v>5733</v>
      </c>
    </row>
    <row r="5731" spans="1:20" x14ac:dyDescent="0.3">
      <c r="A5731" t="s">
        <v>5734</v>
      </c>
      <c r="B5731">
        <v>284.55</v>
      </c>
      <c r="C5731">
        <v>285.60000000000002</v>
      </c>
      <c r="D5731">
        <v>284.39999999999998</v>
      </c>
      <c r="E5731">
        <v>285.5</v>
      </c>
      <c r="F5731">
        <f t="shared" si="1123"/>
        <v>0.70000000000004547</v>
      </c>
      <c r="G5731">
        <f t="shared" si="1124"/>
        <v>0</v>
      </c>
      <c r="H5731">
        <f t="shared" si="1125"/>
        <v>1.2000000000000455</v>
      </c>
      <c r="I5731">
        <f t="shared" si="1126"/>
        <v>0.70000000000004547</v>
      </c>
      <c r="J5731">
        <f t="shared" si="1127"/>
        <v>0</v>
      </c>
      <c r="K5731">
        <f t="shared" si="1128"/>
        <v>44.117647058823408</v>
      </c>
      <c r="L5731">
        <f t="shared" si="1129"/>
        <v>2.5210084033609554</v>
      </c>
      <c r="M5731">
        <f t="shared" si="1130"/>
        <v>89.189189189190756</v>
      </c>
      <c r="N5731">
        <f t="shared" si="1131"/>
        <v>97.260273972602135</v>
      </c>
      <c r="O5731">
        <f t="shared" si="1132"/>
        <v>93.697376867711384</v>
      </c>
      <c r="P5731">
        <f t="shared" si="1133"/>
        <v>83.644746951438975</v>
      </c>
      <c r="Q5731">
        <f t="shared" si="1134"/>
        <v>79.858731687667387</v>
      </c>
      <c r="R5731">
        <v>21027</v>
      </c>
      <c r="S5731">
        <v>237884</v>
      </c>
      <c r="T5731" t="s">
        <v>5734</v>
      </c>
    </row>
    <row r="5732" spans="1:20" x14ac:dyDescent="0.3">
      <c r="A5732" t="s">
        <v>5735</v>
      </c>
      <c r="B5732">
        <v>285.5</v>
      </c>
      <c r="C5732">
        <v>286.3</v>
      </c>
      <c r="D5732">
        <v>285.39999999999998</v>
      </c>
      <c r="E5732">
        <v>286.14999999999998</v>
      </c>
      <c r="F5732">
        <f t="shared" si="1123"/>
        <v>0.69999999999998863</v>
      </c>
      <c r="G5732">
        <f t="shared" si="1124"/>
        <v>0</v>
      </c>
      <c r="H5732">
        <f t="shared" si="1125"/>
        <v>0.90000000000003411</v>
      </c>
      <c r="I5732">
        <f t="shared" si="1126"/>
        <v>0.69999999999998863</v>
      </c>
      <c r="J5732">
        <f t="shared" si="1127"/>
        <v>0</v>
      </c>
      <c r="K5732">
        <f t="shared" si="1128"/>
        <v>46.153846153845976</v>
      </c>
      <c r="L5732">
        <f t="shared" si="1129"/>
        <v>2.4291497975704774</v>
      </c>
      <c r="M5732">
        <f t="shared" si="1130"/>
        <v>90.000000000001435</v>
      </c>
      <c r="N5732">
        <f t="shared" si="1131"/>
        <v>96.551724137930279</v>
      </c>
      <c r="O5732">
        <f t="shared" si="1132"/>
        <v>93.007721695297434</v>
      </c>
      <c r="P5732">
        <f t="shared" si="1133"/>
        <v>86.716935773191068</v>
      </c>
      <c r="Q5732">
        <f t="shared" si="1134"/>
        <v>81.205231844310816</v>
      </c>
      <c r="R5732">
        <v>32394</v>
      </c>
      <c r="S5732">
        <v>236634</v>
      </c>
      <c r="T5732" t="s">
        <v>5735</v>
      </c>
    </row>
    <row r="5733" spans="1:20" x14ac:dyDescent="0.3">
      <c r="A5733" t="s">
        <v>5736</v>
      </c>
      <c r="B5733">
        <v>286.10000000000002</v>
      </c>
      <c r="C5733">
        <v>287.05</v>
      </c>
      <c r="D5733">
        <v>286.05</v>
      </c>
      <c r="E5733">
        <v>286.85000000000002</v>
      </c>
      <c r="F5733">
        <f t="shared" si="1123"/>
        <v>0.75</v>
      </c>
      <c r="G5733">
        <f t="shared" si="1124"/>
        <v>0</v>
      </c>
      <c r="H5733">
        <f t="shared" si="1125"/>
        <v>1</v>
      </c>
      <c r="I5733">
        <f t="shared" si="1126"/>
        <v>0.75</v>
      </c>
      <c r="J5733">
        <f t="shared" si="1127"/>
        <v>0</v>
      </c>
      <c r="K5733">
        <f t="shared" si="1128"/>
        <v>49.999999999999787</v>
      </c>
      <c r="L5733">
        <f t="shared" si="1129"/>
        <v>1.5503875968991327</v>
      </c>
      <c r="M5733">
        <f t="shared" si="1130"/>
        <v>93.984962406015342</v>
      </c>
      <c r="N5733">
        <f t="shared" si="1131"/>
        <v>96.000000000000227</v>
      </c>
      <c r="O5733">
        <f t="shared" si="1132"/>
        <v>94.502803662510743</v>
      </c>
      <c r="P5733">
        <f t="shared" si="1133"/>
        <v>89.943982778653861</v>
      </c>
      <c r="Q5733">
        <f t="shared" si="1134"/>
        <v>83.537425626551268</v>
      </c>
      <c r="R5733">
        <v>28425</v>
      </c>
      <c r="S5733">
        <v>235631</v>
      </c>
      <c r="T5733" t="s">
        <v>5736</v>
      </c>
    </row>
    <row r="5734" spans="1:20" x14ac:dyDescent="0.3">
      <c r="A5734" t="s">
        <v>5737</v>
      </c>
      <c r="B5734">
        <v>286.64999999999998</v>
      </c>
      <c r="C5734">
        <v>287.64999999999998</v>
      </c>
      <c r="D5734">
        <v>286.3</v>
      </c>
      <c r="E5734">
        <v>287.14999999999998</v>
      </c>
      <c r="F5734">
        <f t="shared" si="1123"/>
        <v>0.59999999999996589</v>
      </c>
      <c r="G5734">
        <f t="shared" si="1124"/>
        <v>0</v>
      </c>
      <c r="H5734">
        <f t="shared" si="1125"/>
        <v>1.3499999999999659</v>
      </c>
      <c r="I5734">
        <f t="shared" si="1126"/>
        <v>0.59999999999996589</v>
      </c>
      <c r="J5734">
        <f t="shared" si="1127"/>
        <v>0</v>
      </c>
      <c r="K5734">
        <f t="shared" si="1128"/>
        <v>43.90243902439002</v>
      </c>
      <c r="L5734">
        <f t="shared" si="1129"/>
        <v>1.6260162601625079</v>
      </c>
      <c r="M5734">
        <f t="shared" si="1130"/>
        <v>92.857142857143216</v>
      </c>
      <c r="N5734">
        <f t="shared" si="1131"/>
        <v>90.990990990990923</v>
      </c>
      <c r="O5734">
        <f t="shared" si="1132"/>
        <v>94.216153375860429</v>
      </c>
      <c r="P5734">
        <f t="shared" si="1133"/>
        <v>92.549260150298821</v>
      </c>
      <c r="Q5734">
        <f t="shared" si="1134"/>
        <v>86.497910549757378</v>
      </c>
      <c r="R5734">
        <v>47267</v>
      </c>
      <c r="S5734">
        <v>233255</v>
      </c>
      <c r="T5734" t="s">
        <v>5737</v>
      </c>
    </row>
    <row r="5735" spans="1:20" x14ac:dyDescent="0.3">
      <c r="A5735" t="s">
        <v>5738</v>
      </c>
      <c r="B5735">
        <v>287.2</v>
      </c>
      <c r="C5735">
        <v>288.25</v>
      </c>
      <c r="D5735">
        <v>286.75</v>
      </c>
      <c r="E5735">
        <v>288.10000000000002</v>
      </c>
      <c r="F5735">
        <f t="shared" si="1123"/>
        <v>0.60000000000002274</v>
      </c>
      <c r="G5735">
        <f t="shared" si="1124"/>
        <v>0</v>
      </c>
      <c r="H5735">
        <f t="shared" si="1125"/>
        <v>1.5</v>
      </c>
      <c r="I5735">
        <f t="shared" si="1126"/>
        <v>0.60000000000002274</v>
      </c>
      <c r="J5735">
        <f t="shared" si="1127"/>
        <v>0</v>
      </c>
      <c r="K5735">
        <f t="shared" si="1128"/>
        <v>46.153846153846153</v>
      </c>
      <c r="L5735">
        <f t="shared" si="1129"/>
        <v>0</v>
      </c>
      <c r="M5735">
        <f t="shared" si="1130"/>
        <v>100</v>
      </c>
      <c r="N5735">
        <f t="shared" si="1131"/>
        <v>97.520661157025174</v>
      </c>
      <c r="O5735">
        <f t="shared" si="1132"/>
        <v>95.664730051709739</v>
      </c>
      <c r="P5735">
        <f t="shared" si="1133"/>
        <v>94.21775713061794</v>
      </c>
      <c r="Q5735">
        <f t="shared" si="1134"/>
        <v>89.414536556840133</v>
      </c>
      <c r="R5735">
        <v>31682</v>
      </c>
      <c r="S5735">
        <v>233001</v>
      </c>
      <c r="T5735" t="s">
        <v>5738</v>
      </c>
    </row>
    <row r="5736" spans="1:20" x14ac:dyDescent="0.3">
      <c r="A5736" t="s">
        <v>5739</v>
      </c>
      <c r="B5736">
        <v>288.05</v>
      </c>
      <c r="C5736">
        <v>289.05</v>
      </c>
      <c r="D5736">
        <v>287.75</v>
      </c>
      <c r="E5736">
        <v>287.75</v>
      </c>
      <c r="F5736">
        <f t="shared" si="1123"/>
        <v>0.80000000000001137</v>
      </c>
      <c r="G5736">
        <f t="shared" si="1124"/>
        <v>0</v>
      </c>
      <c r="H5736">
        <f t="shared" si="1125"/>
        <v>1.3000000000000114</v>
      </c>
      <c r="I5736">
        <f t="shared" si="1126"/>
        <v>0.80000000000001137</v>
      </c>
      <c r="J5736">
        <f t="shared" si="1127"/>
        <v>0</v>
      </c>
      <c r="K5736">
        <f t="shared" si="1128"/>
        <v>49.275362318840621</v>
      </c>
      <c r="L5736">
        <f t="shared" si="1129"/>
        <v>0</v>
      </c>
      <c r="M5736">
        <f t="shared" si="1130"/>
        <v>100</v>
      </c>
      <c r="N5736">
        <f t="shared" si="1131"/>
        <v>81.021897810218874</v>
      </c>
      <c r="O5736">
        <f t="shared" si="1132"/>
        <v>92.417054819233101</v>
      </c>
      <c r="P5736">
        <f t="shared" si="1133"/>
        <v>93.961692720922287</v>
      </c>
      <c r="Q5736">
        <f t="shared" si="1134"/>
        <v>91.477925710736798</v>
      </c>
      <c r="R5736">
        <v>30332</v>
      </c>
      <c r="S5736">
        <v>233769</v>
      </c>
      <c r="T5736" t="s">
        <v>5739</v>
      </c>
    </row>
    <row r="5737" spans="1:20" x14ac:dyDescent="0.3">
      <c r="A5737" t="s">
        <v>5740</v>
      </c>
      <c r="B5737">
        <v>287.75</v>
      </c>
      <c r="C5737">
        <v>287.95</v>
      </c>
      <c r="D5737">
        <v>287.2</v>
      </c>
      <c r="E5737">
        <v>287.75</v>
      </c>
      <c r="F5737">
        <f t="shared" si="1123"/>
        <v>0</v>
      </c>
      <c r="G5737">
        <f t="shared" si="1124"/>
        <v>0.55000000000001137</v>
      </c>
      <c r="H5737">
        <f t="shared" si="1125"/>
        <v>0.75</v>
      </c>
      <c r="I5737">
        <f t="shared" si="1126"/>
        <v>0</v>
      </c>
      <c r="J5737">
        <f t="shared" si="1127"/>
        <v>0.55000000000001137</v>
      </c>
      <c r="K5737">
        <f t="shared" si="1128"/>
        <v>48.05653710247347</v>
      </c>
      <c r="L5737">
        <f t="shared" si="1129"/>
        <v>3.8869257950530747</v>
      </c>
      <c r="M5737">
        <f t="shared" si="1130"/>
        <v>85.034013605441913</v>
      </c>
      <c r="N5737">
        <f t="shared" si="1131"/>
        <v>81.021897810218874</v>
      </c>
      <c r="O5737">
        <f t="shared" si="1132"/>
        <v>89.31108955369082</v>
      </c>
      <c r="P5737">
        <f t="shared" si="1133"/>
        <v>93.222366292600967</v>
      </c>
      <c r="Q5737">
        <f t="shared" si="1134"/>
        <v>92.779011814618769</v>
      </c>
      <c r="R5737">
        <v>19924</v>
      </c>
      <c r="S5737">
        <v>234737</v>
      </c>
      <c r="T5737" t="s">
        <v>5740</v>
      </c>
    </row>
    <row r="5738" spans="1:20" x14ac:dyDescent="0.3">
      <c r="A5738" t="s">
        <v>5741</v>
      </c>
      <c r="B5738">
        <v>287.75</v>
      </c>
      <c r="C5738">
        <v>287.85000000000002</v>
      </c>
      <c r="D5738">
        <v>286.3</v>
      </c>
      <c r="E5738">
        <v>286.75</v>
      </c>
      <c r="F5738">
        <f t="shared" si="1123"/>
        <v>0</v>
      </c>
      <c r="G5738">
        <f t="shared" si="1124"/>
        <v>0.89999999999997726</v>
      </c>
      <c r="H5738">
        <f t="shared" si="1125"/>
        <v>1.5500000000000114</v>
      </c>
      <c r="I5738">
        <f t="shared" si="1126"/>
        <v>0</v>
      </c>
      <c r="J5738">
        <f t="shared" si="1127"/>
        <v>0.89999999999997726</v>
      </c>
      <c r="K5738">
        <f t="shared" si="1128"/>
        <v>44.155844155844129</v>
      </c>
      <c r="L5738">
        <f t="shared" si="1129"/>
        <v>9.4155844155843198</v>
      </c>
      <c r="M5738">
        <f t="shared" si="1130"/>
        <v>64.848484848485128</v>
      </c>
      <c r="N5738">
        <f t="shared" si="1131"/>
        <v>66.423357664233521</v>
      </c>
      <c r="O5738">
        <f t="shared" si="1132"/>
        <v>83.395761086537476</v>
      </c>
      <c r="P5738">
        <f t="shared" si="1133"/>
        <v>91.000957777406299</v>
      </c>
      <c r="Q5738">
        <f t="shared" si="1134"/>
        <v>92.990406814369265</v>
      </c>
      <c r="R5738">
        <v>26251</v>
      </c>
      <c r="S5738">
        <v>234993</v>
      </c>
      <c r="T5738" t="s">
        <v>5741</v>
      </c>
    </row>
    <row r="5739" spans="1:20" x14ac:dyDescent="0.3">
      <c r="A5739" t="s">
        <v>5742</v>
      </c>
      <c r="B5739">
        <v>286.75</v>
      </c>
      <c r="C5739">
        <v>287.64999999999998</v>
      </c>
      <c r="D5739">
        <v>286.60000000000002</v>
      </c>
      <c r="E5739">
        <v>287.60000000000002</v>
      </c>
      <c r="F5739">
        <f t="shared" si="1123"/>
        <v>0</v>
      </c>
      <c r="G5739">
        <f t="shared" si="1124"/>
        <v>0</v>
      </c>
      <c r="H5739">
        <f t="shared" si="1125"/>
        <v>1.0499999999999545</v>
      </c>
      <c r="I5739">
        <f t="shared" si="1126"/>
        <v>0</v>
      </c>
      <c r="J5739">
        <f t="shared" si="1127"/>
        <v>0</v>
      </c>
      <c r="K5739">
        <f t="shared" si="1128"/>
        <v>40.378548895899215</v>
      </c>
      <c r="L5739">
        <f t="shared" si="1129"/>
        <v>9.148264984227044</v>
      </c>
      <c r="M5739">
        <f t="shared" si="1130"/>
        <v>63.057324840764736</v>
      </c>
      <c r="N5739">
        <f t="shared" si="1131"/>
        <v>75.423728813559649</v>
      </c>
      <c r="O5739">
        <f t="shared" si="1132"/>
        <v>80.28230865105121</v>
      </c>
      <c r="P5739">
        <f t="shared" si="1133"/>
        <v>88.214188832444478</v>
      </c>
      <c r="Q5739">
        <f t="shared" si="1134"/>
        <v>92.1233925507984</v>
      </c>
      <c r="R5739">
        <v>25959</v>
      </c>
      <c r="S5739">
        <v>236970</v>
      </c>
      <c r="T5739" t="s">
        <v>5742</v>
      </c>
    </row>
    <row r="5740" spans="1:20" x14ac:dyDescent="0.3">
      <c r="A5740" t="s">
        <v>5743</v>
      </c>
      <c r="B5740">
        <v>287.64999999999998</v>
      </c>
      <c r="C5740">
        <v>287.64999999999998</v>
      </c>
      <c r="D5740">
        <v>287.14999999999998</v>
      </c>
      <c r="E5740">
        <v>287.3</v>
      </c>
      <c r="F5740">
        <f t="shared" si="1123"/>
        <v>0</v>
      </c>
      <c r="G5740">
        <f t="shared" si="1124"/>
        <v>0</v>
      </c>
      <c r="H5740">
        <f t="shared" si="1125"/>
        <v>0.5</v>
      </c>
      <c r="I5740">
        <f t="shared" si="1126"/>
        <v>0</v>
      </c>
      <c r="J5740">
        <f t="shared" si="1127"/>
        <v>0</v>
      </c>
      <c r="K5740">
        <f t="shared" si="1128"/>
        <v>40.000000000000071</v>
      </c>
      <c r="L5740">
        <f t="shared" si="1129"/>
        <v>9.0624999999998952</v>
      </c>
      <c r="M5740">
        <f t="shared" si="1130"/>
        <v>63.057324840764736</v>
      </c>
      <c r="N5740">
        <f t="shared" si="1131"/>
        <v>66.666666666666657</v>
      </c>
      <c r="O5740">
        <f t="shared" si="1132"/>
        <v>74.111509752979515</v>
      </c>
      <c r="P5740">
        <f t="shared" si="1133"/>
        <v>83.903544772698439</v>
      </c>
      <c r="Q5740">
        <f t="shared" si="1134"/>
        <v>90.060550079214494</v>
      </c>
      <c r="R5740">
        <v>18092</v>
      </c>
      <c r="S5740">
        <v>237084</v>
      </c>
      <c r="T5740" t="s">
        <v>5743</v>
      </c>
    </row>
    <row r="5741" spans="1:20" x14ac:dyDescent="0.3">
      <c r="A5741" t="s">
        <v>5744</v>
      </c>
      <c r="B5741">
        <v>287.5</v>
      </c>
      <c r="C5741">
        <v>288.7</v>
      </c>
      <c r="D5741">
        <v>286.95</v>
      </c>
      <c r="E5741">
        <v>287.7</v>
      </c>
      <c r="F5741">
        <f t="shared" si="1123"/>
        <v>1.0500000000000114</v>
      </c>
      <c r="G5741">
        <f t="shared" si="1124"/>
        <v>0.19999999999998863</v>
      </c>
      <c r="H5741">
        <f t="shared" si="1125"/>
        <v>1.75</v>
      </c>
      <c r="I5741">
        <f t="shared" si="1126"/>
        <v>1.0500000000000114</v>
      </c>
      <c r="J5741">
        <f t="shared" si="1127"/>
        <v>0</v>
      </c>
      <c r="K5741">
        <f t="shared" si="1128"/>
        <v>37.380191693290797</v>
      </c>
      <c r="L5741">
        <f t="shared" si="1129"/>
        <v>9.265175718849747</v>
      </c>
      <c r="M5741">
        <f t="shared" si="1130"/>
        <v>60.273972602740102</v>
      </c>
      <c r="N5741">
        <f t="shared" si="1131"/>
        <v>72.999999999999545</v>
      </c>
      <c r="O5741">
        <f t="shared" si="1132"/>
        <v>72.507130190935641</v>
      </c>
      <c r="P5741">
        <f t="shared" si="1133"/>
        <v>79.921559847038935</v>
      </c>
      <c r="Q5741">
        <f t="shared" si="1134"/>
        <v>87.252523504437818</v>
      </c>
      <c r="R5741">
        <v>52308</v>
      </c>
      <c r="S5741">
        <v>235888</v>
      </c>
      <c r="T5741" t="s">
        <v>5744</v>
      </c>
    </row>
    <row r="5742" spans="1:20" x14ac:dyDescent="0.3">
      <c r="A5742" t="s">
        <v>5745</v>
      </c>
      <c r="B5742">
        <v>287.64999999999998</v>
      </c>
      <c r="C5742">
        <v>288.45</v>
      </c>
      <c r="D5742">
        <v>287.64999999999998</v>
      </c>
      <c r="E5742">
        <v>288.05</v>
      </c>
      <c r="F5742">
        <f t="shared" si="1123"/>
        <v>0</v>
      </c>
      <c r="G5742">
        <f t="shared" si="1124"/>
        <v>0</v>
      </c>
      <c r="H5742">
        <f t="shared" si="1125"/>
        <v>0.80000000000001137</v>
      </c>
      <c r="I5742">
        <f t="shared" si="1126"/>
        <v>0</v>
      </c>
      <c r="J5742">
        <f t="shared" si="1127"/>
        <v>0</v>
      </c>
      <c r="K5742">
        <f t="shared" si="1128"/>
        <v>38.235294117647179</v>
      </c>
      <c r="L5742">
        <f t="shared" si="1129"/>
        <v>9.4771241830064543</v>
      </c>
      <c r="M5742">
        <f t="shared" si="1130"/>
        <v>60.273972602740109</v>
      </c>
      <c r="N5742">
        <f t="shared" si="1131"/>
        <v>78.494623655914125</v>
      </c>
      <c r="O5742">
        <f t="shared" si="1132"/>
        <v>72.001675360074699</v>
      </c>
      <c r="P5742">
        <f t="shared" si="1133"/>
        <v>76.459677008315708</v>
      </c>
      <c r="Q5742">
        <f t="shared" si="1134"/>
        <v>83.899985647580749</v>
      </c>
      <c r="R5742">
        <v>18292</v>
      </c>
      <c r="S5742">
        <v>235592</v>
      </c>
      <c r="T5742" t="s">
        <v>5745</v>
      </c>
    </row>
    <row r="5743" spans="1:20" x14ac:dyDescent="0.3">
      <c r="A5743" t="s">
        <v>5746</v>
      </c>
      <c r="B5743">
        <v>288</v>
      </c>
      <c r="C5743">
        <v>288.05</v>
      </c>
      <c r="D5743">
        <v>287</v>
      </c>
      <c r="E5743">
        <v>287.39999999999998</v>
      </c>
      <c r="F5743">
        <f t="shared" si="1123"/>
        <v>0</v>
      </c>
      <c r="G5743">
        <f t="shared" si="1124"/>
        <v>0.64999999999997726</v>
      </c>
      <c r="H5743">
        <f t="shared" si="1125"/>
        <v>1.0500000000000114</v>
      </c>
      <c r="I5743">
        <f t="shared" si="1126"/>
        <v>0</v>
      </c>
      <c r="J5743">
        <f t="shared" si="1127"/>
        <v>0.64999999999997726</v>
      </c>
      <c r="K5743">
        <f t="shared" si="1128"/>
        <v>35.369774919614123</v>
      </c>
      <c r="L5743">
        <f t="shared" si="1129"/>
        <v>13.504823151125173</v>
      </c>
      <c r="M5743">
        <f t="shared" si="1130"/>
        <v>44.736842105263804</v>
      </c>
      <c r="N5743">
        <f t="shared" si="1131"/>
        <v>54.794520547944693</v>
      </c>
      <c r="O5743">
        <f t="shared" si="1132"/>
        <v>69.675907936816927</v>
      </c>
      <c r="P5743">
        <f t="shared" si="1133"/>
        <v>73.715706378371607</v>
      </c>
      <c r="Q5743">
        <f t="shared" si="1134"/>
        <v>80.442935367773842</v>
      </c>
      <c r="R5743">
        <v>20591</v>
      </c>
      <c r="S5743">
        <v>233972</v>
      </c>
      <c r="T5743" t="s">
        <v>5746</v>
      </c>
    </row>
    <row r="5744" spans="1:20" x14ac:dyDescent="0.3">
      <c r="A5744" t="s">
        <v>5747</v>
      </c>
      <c r="B5744">
        <v>287.39999999999998</v>
      </c>
      <c r="C5744">
        <v>287.7</v>
      </c>
      <c r="D5744">
        <v>287.2</v>
      </c>
      <c r="E5744">
        <v>287.60000000000002</v>
      </c>
      <c r="F5744">
        <f t="shared" si="1123"/>
        <v>0</v>
      </c>
      <c r="G5744">
        <f t="shared" si="1124"/>
        <v>0</v>
      </c>
      <c r="H5744">
        <f t="shared" si="1125"/>
        <v>0.5</v>
      </c>
      <c r="I5744">
        <f t="shared" si="1126"/>
        <v>0</v>
      </c>
      <c r="J5744">
        <f t="shared" si="1127"/>
        <v>0</v>
      </c>
      <c r="K5744">
        <f t="shared" si="1128"/>
        <v>34.210526315789672</v>
      </c>
      <c r="L5744">
        <f t="shared" si="1129"/>
        <v>13.815789473683942</v>
      </c>
      <c r="M5744">
        <f t="shared" si="1130"/>
        <v>42.465753424658566</v>
      </c>
      <c r="N5744">
        <f t="shared" si="1131"/>
        <v>51.666666666667048</v>
      </c>
      <c r="O5744">
        <f t="shared" si="1132"/>
        <v>64.924495507438408</v>
      </c>
      <c r="P5744">
        <f t="shared" si="1133"/>
        <v>70.644143749649032</v>
      </c>
      <c r="Q5744">
        <f t="shared" si="1134"/>
        <v>76.928926351214756</v>
      </c>
      <c r="R5744">
        <v>8503</v>
      </c>
      <c r="S5744">
        <v>233327</v>
      </c>
      <c r="T5744" t="s">
        <v>5747</v>
      </c>
    </row>
    <row r="5745" spans="1:20" x14ac:dyDescent="0.3">
      <c r="A5745" t="s">
        <v>5748</v>
      </c>
      <c r="B5745">
        <v>287.60000000000002</v>
      </c>
      <c r="C5745">
        <v>287.8</v>
      </c>
      <c r="D5745">
        <v>287.35000000000002</v>
      </c>
      <c r="E5745">
        <v>287.55</v>
      </c>
      <c r="F5745">
        <f t="shared" si="1123"/>
        <v>0.10000000000002274</v>
      </c>
      <c r="G5745">
        <f t="shared" si="1124"/>
        <v>0</v>
      </c>
      <c r="H5745">
        <f t="shared" si="1125"/>
        <v>0.44999999999998863</v>
      </c>
      <c r="I5745">
        <f t="shared" si="1126"/>
        <v>0.10000000000002274</v>
      </c>
      <c r="J5745">
        <f t="shared" si="1127"/>
        <v>0</v>
      </c>
      <c r="K5745">
        <f t="shared" si="1128"/>
        <v>31.833910034602258</v>
      </c>
      <c r="L5745">
        <f t="shared" si="1129"/>
        <v>14.532871972318112</v>
      </c>
      <c r="M5745">
        <f t="shared" si="1130"/>
        <v>37.313432835821807</v>
      </c>
      <c r="N5745">
        <f t="shared" si="1131"/>
        <v>45.454545454545453</v>
      </c>
      <c r="O5745">
        <f t="shared" si="1132"/>
        <v>60.682071265014166</v>
      </c>
      <c r="P5745">
        <f t="shared" si="1133"/>
        <v>67.958256052055958</v>
      </c>
      <c r="Q5745">
        <f t="shared" si="1134"/>
        <v>73.739868607086251</v>
      </c>
      <c r="R5745">
        <v>7223</v>
      </c>
      <c r="S5745">
        <v>233082</v>
      </c>
      <c r="T5745" t="s">
        <v>5748</v>
      </c>
    </row>
    <row r="5746" spans="1:20" x14ac:dyDescent="0.3">
      <c r="A5746" t="s">
        <v>5749</v>
      </c>
      <c r="B5746">
        <v>287.55</v>
      </c>
      <c r="C5746">
        <v>288.14999999999998</v>
      </c>
      <c r="D5746">
        <v>287.5</v>
      </c>
      <c r="E5746">
        <v>287.75</v>
      </c>
      <c r="F5746">
        <f t="shared" si="1123"/>
        <v>0.34999999999996589</v>
      </c>
      <c r="G5746">
        <f t="shared" si="1124"/>
        <v>0</v>
      </c>
      <c r="H5746">
        <f t="shared" si="1125"/>
        <v>0.64999999999997726</v>
      </c>
      <c r="I5746">
        <f t="shared" si="1126"/>
        <v>0.34999999999996589</v>
      </c>
      <c r="J5746">
        <f t="shared" si="1127"/>
        <v>0</v>
      </c>
      <c r="K5746">
        <f t="shared" si="1128"/>
        <v>29.929577464788874</v>
      </c>
      <c r="L5746">
        <f t="shared" si="1129"/>
        <v>14.788732394366027</v>
      </c>
      <c r="M5746">
        <f t="shared" si="1130"/>
        <v>33.858267716536147</v>
      </c>
      <c r="N5746">
        <f t="shared" si="1131"/>
        <v>52.727272727272315</v>
      </c>
      <c r="O5746">
        <f t="shared" si="1132"/>
        <v>56.627525810468725</v>
      </c>
      <c r="P5746">
        <f t="shared" si="1133"/>
        <v>64.782335175962572</v>
      </c>
      <c r="Q5746">
        <f t="shared" si="1134"/>
        <v>70.71202367287097</v>
      </c>
      <c r="R5746">
        <v>12954</v>
      </c>
      <c r="S5746">
        <v>233211</v>
      </c>
      <c r="T5746" t="s">
        <v>5749</v>
      </c>
    </row>
    <row r="5747" spans="1:20" x14ac:dyDescent="0.3">
      <c r="A5747" t="s">
        <v>5750</v>
      </c>
      <c r="B5747">
        <v>287.75</v>
      </c>
      <c r="C5747">
        <v>288.10000000000002</v>
      </c>
      <c r="D5747">
        <v>287.7</v>
      </c>
      <c r="E5747">
        <v>288</v>
      </c>
      <c r="F5747">
        <f t="shared" si="1123"/>
        <v>0</v>
      </c>
      <c r="G5747">
        <f t="shared" si="1124"/>
        <v>0</v>
      </c>
      <c r="H5747">
        <f t="shared" si="1125"/>
        <v>0.40000000000003411</v>
      </c>
      <c r="I5747">
        <f t="shared" si="1126"/>
        <v>0</v>
      </c>
      <c r="J5747">
        <f t="shared" si="1127"/>
        <v>0</v>
      </c>
      <c r="K5747">
        <f t="shared" si="1128"/>
        <v>25.735294117647122</v>
      </c>
      <c r="L5747">
        <f t="shared" si="1129"/>
        <v>15.441176470588022</v>
      </c>
      <c r="M5747">
        <f t="shared" si="1130"/>
        <v>25.00000000000076</v>
      </c>
      <c r="N5747">
        <f t="shared" si="1131"/>
        <v>61.818181818181408</v>
      </c>
      <c r="O5747">
        <f t="shared" si="1132"/>
        <v>53.292237442922179</v>
      </c>
      <c r="P5747">
        <f t="shared" si="1133"/>
        <v>61.040447592532075</v>
      </c>
      <c r="Q5747">
        <f t="shared" si="1134"/>
        <v>67.628177789714243</v>
      </c>
      <c r="R5747">
        <v>13772</v>
      </c>
      <c r="S5747">
        <v>231796</v>
      </c>
      <c r="T5747" t="s">
        <v>5750</v>
      </c>
    </row>
    <row r="5748" spans="1:20" x14ac:dyDescent="0.3">
      <c r="A5748" t="s">
        <v>5751</v>
      </c>
      <c r="B5748">
        <v>289</v>
      </c>
      <c r="C5748">
        <v>289.14999999999998</v>
      </c>
      <c r="D5748">
        <v>287.2</v>
      </c>
      <c r="E5748">
        <v>287.7</v>
      </c>
      <c r="F5748">
        <f t="shared" si="1123"/>
        <v>1.0499999999999545</v>
      </c>
      <c r="G5748">
        <f t="shared" si="1124"/>
        <v>0.5</v>
      </c>
      <c r="H5748">
        <f t="shared" si="1125"/>
        <v>1.9499999999999886</v>
      </c>
      <c r="I5748">
        <f t="shared" si="1126"/>
        <v>1.0499999999999545</v>
      </c>
      <c r="J5748">
        <f t="shared" si="1127"/>
        <v>0</v>
      </c>
      <c r="K5748">
        <f t="shared" si="1128"/>
        <v>27.81690140845064</v>
      </c>
      <c r="L5748">
        <f t="shared" si="1129"/>
        <v>14.788732394365967</v>
      </c>
      <c r="M5748">
        <f t="shared" si="1130"/>
        <v>30.578512396694819</v>
      </c>
      <c r="N5748">
        <f t="shared" si="1131"/>
        <v>49.12280701754365</v>
      </c>
      <c r="O5748">
        <f t="shared" si="1132"/>
        <v>52.157894736841982</v>
      </c>
      <c r="P5748">
        <f t="shared" si="1133"/>
        <v>57.536844952537095</v>
      </c>
      <c r="Q5748">
        <f t="shared" si="1134"/>
        <v>64.392405504547341</v>
      </c>
      <c r="R5748">
        <v>50694</v>
      </c>
      <c r="S5748">
        <v>230398</v>
      </c>
      <c r="T5748" t="s">
        <v>5751</v>
      </c>
    </row>
    <row r="5749" spans="1:20" x14ac:dyDescent="0.3">
      <c r="A5749" t="s">
        <v>5752</v>
      </c>
      <c r="B5749">
        <v>287.75</v>
      </c>
      <c r="C5749">
        <v>288.39999999999998</v>
      </c>
      <c r="D5749">
        <v>287.45</v>
      </c>
      <c r="E5749">
        <v>288.14999999999998</v>
      </c>
      <c r="F5749">
        <f t="shared" si="1123"/>
        <v>0</v>
      </c>
      <c r="G5749">
        <f t="shared" si="1124"/>
        <v>0</v>
      </c>
      <c r="H5749">
        <f t="shared" si="1125"/>
        <v>0.94999999999998863</v>
      </c>
      <c r="I5749">
        <f t="shared" si="1126"/>
        <v>0</v>
      </c>
      <c r="J5749">
        <f t="shared" si="1127"/>
        <v>0</v>
      </c>
      <c r="K5749">
        <f t="shared" si="1128"/>
        <v>24.542124542124334</v>
      </c>
      <c r="L5749">
        <f t="shared" si="1129"/>
        <v>15.384615384615158</v>
      </c>
      <c r="M5749">
        <f t="shared" si="1130"/>
        <v>22.935779816514057</v>
      </c>
      <c r="N5749">
        <f t="shared" si="1131"/>
        <v>64.912280701753971</v>
      </c>
      <c r="O5749">
        <f t="shared" si="1132"/>
        <v>54.807017543859352</v>
      </c>
      <c r="P5749">
        <f t="shared" si="1133"/>
        <v>55.513349359821277</v>
      </c>
      <c r="Q5749">
        <f t="shared" si="1134"/>
        <v>61.366246626581798</v>
      </c>
      <c r="R5749">
        <v>31120</v>
      </c>
      <c r="S5749">
        <v>231913</v>
      </c>
      <c r="T5749" t="s">
        <v>5752</v>
      </c>
    </row>
    <row r="5750" spans="1:20" x14ac:dyDescent="0.3">
      <c r="A5750" t="s">
        <v>5753</v>
      </c>
      <c r="B5750">
        <v>288.14999999999998</v>
      </c>
      <c r="C5750">
        <v>288.25</v>
      </c>
      <c r="D5750">
        <v>286.89999999999998</v>
      </c>
      <c r="E5750">
        <v>287.7</v>
      </c>
      <c r="F5750">
        <f t="shared" si="1123"/>
        <v>0</v>
      </c>
      <c r="G5750">
        <f t="shared" si="1124"/>
        <v>0.55000000000001137</v>
      </c>
      <c r="H5750">
        <f t="shared" si="1125"/>
        <v>1.3500000000000227</v>
      </c>
      <c r="I5750">
        <f t="shared" si="1126"/>
        <v>0</v>
      </c>
      <c r="J5750">
        <f t="shared" si="1127"/>
        <v>0.55000000000001137</v>
      </c>
      <c r="K5750">
        <f t="shared" si="1128"/>
        <v>18.613138686131069</v>
      </c>
      <c r="L5750">
        <f t="shared" si="1129"/>
        <v>19.343065693430507</v>
      </c>
      <c r="M5750">
        <f t="shared" si="1130"/>
        <v>1.9230769230773876</v>
      </c>
      <c r="N5750">
        <f t="shared" si="1131"/>
        <v>43.137254901960212</v>
      </c>
      <c r="O5750">
        <f t="shared" si="1132"/>
        <v>54.343559433342307</v>
      </c>
      <c r="P5750">
        <f t="shared" si="1133"/>
        <v>54.245646993486915</v>
      </c>
      <c r="Q5750">
        <f t="shared" si="1134"/>
        <v>58.623724814867991</v>
      </c>
      <c r="R5750">
        <v>27918</v>
      </c>
      <c r="S5750">
        <v>230237</v>
      </c>
      <c r="T5750" t="s">
        <v>5753</v>
      </c>
    </row>
    <row r="5751" spans="1:20" x14ac:dyDescent="0.3">
      <c r="A5751" t="s">
        <v>5754</v>
      </c>
      <c r="B5751">
        <v>287.7</v>
      </c>
      <c r="C5751">
        <v>287.7</v>
      </c>
      <c r="D5751">
        <v>286.85000000000002</v>
      </c>
      <c r="E5751">
        <v>287.14999999999998</v>
      </c>
      <c r="F5751">
        <f t="shared" si="1123"/>
        <v>0</v>
      </c>
      <c r="G5751">
        <f t="shared" si="1124"/>
        <v>4.9999999999954525E-2</v>
      </c>
      <c r="H5751">
        <f t="shared" si="1125"/>
        <v>0.84999999999996589</v>
      </c>
      <c r="I5751">
        <f t="shared" si="1126"/>
        <v>0</v>
      </c>
      <c r="J5751">
        <f t="shared" si="1127"/>
        <v>4.9999999999954525E-2</v>
      </c>
      <c r="K5751">
        <f t="shared" si="1128"/>
        <v>18.478260869564949</v>
      </c>
      <c r="L5751">
        <f t="shared" si="1129"/>
        <v>15.579710144927011</v>
      </c>
      <c r="M5751">
        <f t="shared" si="1130"/>
        <v>8.5106382978732906</v>
      </c>
      <c r="N5751">
        <f t="shared" si="1131"/>
        <v>13.043478260867847</v>
      </c>
      <c r="O5751">
        <f t="shared" si="1132"/>
        <v>46.406800540061418</v>
      </c>
      <c r="P5751">
        <f t="shared" si="1133"/>
        <v>52.201501939405446</v>
      </c>
      <c r="Q5751">
        <f t="shared" si="1134"/>
        <v>56.107558167556554</v>
      </c>
      <c r="R5751">
        <v>13162</v>
      </c>
      <c r="S5751">
        <v>231243</v>
      </c>
      <c r="T5751" t="s">
        <v>5754</v>
      </c>
    </row>
    <row r="5752" spans="1:20" x14ac:dyDescent="0.3">
      <c r="A5752" t="s">
        <v>5755</v>
      </c>
      <c r="B5752">
        <v>287.2</v>
      </c>
      <c r="C5752">
        <v>287.39999999999998</v>
      </c>
      <c r="D5752">
        <v>287</v>
      </c>
      <c r="E5752">
        <v>287.3</v>
      </c>
      <c r="F5752">
        <f t="shared" ref="F5752:F5815" si="1135">IF(C5752&gt;C5751, C5752-C5751, 0)</f>
        <v>0</v>
      </c>
      <c r="G5752">
        <f t="shared" ref="G5752:G5815" si="1136">IF(D5752&lt;D5751, D5751-D5752, 0)</f>
        <v>0</v>
      </c>
      <c r="H5752">
        <f t="shared" ref="H5752:H5815" si="1137">MAX(ABS(C5752-D5752), ABS(C5752-E5751), ABS(D5752-E5751))</f>
        <v>0.39999999999997726</v>
      </c>
      <c r="I5752">
        <f t="shared" ref="I5752:I5815" si="1138">IF(F5752&gt;G5752, F5752, 0)</f>
        <v>0</v>
      </c>
      <c r="J5752">
        <f t="shared" ref="J5752:J5815" si="1139">IF(F5752&lt;G5752, G5752, 0)</f>
        <v>0</v>
      </c>
      <c r="K5752">
        <f t="shared" ref="K5752:K5815" si="1140">AVERAGE(I5739:I5752)/AVERAGE(H5739:H5752)*100</f>
        <v>20.158102766798187</v>
      </c>
      <c r="L5752">
        <f t="shared" ref="L5752:L5815" si="1141">AVERAGE(J5739:J5752)/AVERAGE(H5739:H5752)*100</f>
        <v>9.8814229249007983</v>
      </c>
      <c r="M5752">
        <f t="shared" ref="M5752:M5815" si="1142">ABS(K5752-L5752)/(K5752+L5752)*100</f>
        <v>34.210526315790702</v>
      </c>
      <c r="N5752">
        <f t="shared" ref="N5752:N5815" si="1143">(E5752-MIN(D5741:D5752))/(MAX(C5741:C5752)-MIN(D5741:D5752))*100</f>
        <v>19.565217391304241</v>
      </c>
      <c r="O5752">
        <f t="shared" ref="O5752:O5815" si="1144">AVERAGE(N5748:N5752)</f>
        <v>37.956207654685983</v>
      </c>
      <c r="P5752">
        <f t="shared" ref="P5752:P5815" si="1145">AVERAGE(O5748:O5752)</f>
        <v>49.134295981758207</v>
      </c>
      <c r="Q5752">
        <f t="shared" ref="Q5752:Q5815" si="1146">AVERAGE(P5748:P5752)</f>
        <v>53.726327845401784</v>
      </c>
      <c r="R5752">
        <v>8454</v>
      </c>
      <c r="S5752">
        <v>232315</v>
      </c>
      <c r="T5752" t="s">
        <v>5755</v>
      </c>
    </row>
    <row r="5753" spans="1:20" x14ac:dyDescent="0.3">
      <c r="A5753" t="s">
        <v>5756</v>
      </c>
      <c r="B5753">
        <v>287.25</v>
      </c>
      <c r="C5753">
        <v>287.39999999999998</v>
      </c>
      <c r="D5753">
        <v>286.2</v>
      </c>
      <c r="E5753">
        <v>286.8</v>
      </c>
      <c r="F5753">
        <f t="shared" si="1135"/>
        <v>0</v>
      </c>
      <c r="G5753">
        <f t="shared" si="1136"/>
        <v>0.80000000000001137</v>
      </c>
      <c r="H5753">
        <f t="shared" si="1137"/>
        <v>1.1999999999999886</v>
      </c>
      <c r="I5753">
        <f t="shared" si="1138"/>
        <v>0</v>
      </c>
      <c r="J5753">
        <f t="shared" si="1139"/>
        <v>0.80000000000001137</v>
      </c>
      <c r="K5753">
        <f t="shared" si="1140"/>
        <v>19.921874999999716</v>
      </c>
      <c r="L5753">
        <f t="shared" si="1141"/>
        <v>16.015624999999702</v>
      </c>
      <c r="M5753">
        <f t="shared" si="1142"/>
        <v>10.869565217391521</v>
      </c>
      <c r="N5753">
        <f t="shared" si="1143"/>
        <v>20.338983050848306</v>
      </c>
      <c r="O5753">
        <f t="shared" si="1144"/>
        <v>32.199442861346917</v>
      </c>
      <c r="P5753">
        <f t="shared" si="1145"/>
        <v>45.142605606659195</v>
      </c>
      <c r="Q5753">
        <f t="shared" si="1146"/>
        <v>51.247479976226202</v>
      </c>
      <c r="R5753">
        <v>34888</v>
      </c>
      <c r="S5753">
        <v>231891</v>
      </c>
      <c r="T5753" t="s">
        <v>5756</v>
      </c>
    </row>
    <row r="5754" spans="1:20" x14ac:dyDescent="0.3">
      <c r="A5754" t="s">
        <v>5757</v>
      </c>
      <c r="B5754">
        <v>286.85000000000002</v>
      </c>
      <c r="C5754">
        <v>287.45</v>
      </c>
      <c r="D5754">
        <v>286.7</v>
      </c>
      <c r="E5754">
        <v>287.25</v>
      </c>
      <c r="F5754">
        <f t="shared" si="1135"/>
        <v>5.0000000000011369E-2</v>
      </c>
      <c r="G5754">
        <f t="shared" si="1136"/>
        <v>0</v>
      </c>
      <c r="H5754">
        <f t="shared" si="1137"/>
        <v>0.75</v>
      </c>
      <c r="I5754">
        <f t="shared" si="1138"/>
        <v>5.0000000000011369E-2</v>
      </c>
      <c r="J5754">
        <f t="shared" si="1139"/>
        <v>0</v>
      </c>
      <c r="K5754">
        <f t="shared" si="1140"/>
        <v>19.923371647509384</v>
      </c>
      <c r="L5754">
        <f t="shared" si="1141"/>
        <v>15.708812260536103</v>
      </c>
      <c r="M5754">
        <f t="shared" si="1142"/>
        <v>11.827956989247758</v>
      </c>
      <c r="N5754">
        <f t="shared" si="1143"/>
        <v>35.593220338983571</v>
      </c>
      <c r="O5754">
        <f t="shared" si="1144"/>
        <v>26.335630788792837</v>
      </c>
      <c r="P5754">
        <f t="shared" si="1145"/>
        <v>39.44832825564589</v>
      </c>
      <c r="Q5754">
        <f t="shared" si="1146"/>
        <v>48.034475755391135</v>
      </c>
      <c r="R5754">
        <v>23795</v>
      </c>
      <c r="S5754">
        <v>231461</v>
      </c>
      <c r="T5754" t="s">
        <v>5757</v>
      </c>
    </row>
    <row r="5755" spans="1:20" x14ac:dyDescent="0.3">
      <c r="A5755" t="s">
        <v>5758</v>
      </c>
      <c r="B5755">
        <v>287.60000000000002</v>
      </c>
      <c r="C5755">
        <v>287.95</v>
      </c>
      <c r="D5755">
        <v>286.8</v>
      </c>
      <c r="E5755">
        <v>287.14999999999998</v>
      </c>
      <c r="F5755">
        <f t="shared" si="1135"/>
        <v>0.5</v>
      </c>
      <c r="G5755">
        <f t="shared" si="1136"/>
        <v>0</v>
      </c>
      <c r="H5755">
        <f t="shared" si="1137"/>
        <v>1.1499999999999773</v>
      </c>
      <c r="I5755">
        <f t="shared" si="1138"/>
        <v>0.5</v>
      </c>
      <c r="J5755">
        <f t="shared" si="1139"/>
        <v>0</v>
      </c>
      <c r="K5755">
        <f t="shared" si="1140"/>
        <v>16.465863453814986</v>
      </c>
      <c r="L5755">
        <f t="shared" si="1141"/>
        <v>16.465863453814986</v>
      </c>
      <c r="M5755">
        <f t="shared" si="1142"/>
        <v>0</v>
      </c>
      <c r="N5755">
        <f t="shared" si="1143"/>
        <v>32.203389830508215</v>
      </c>
      <c r="O5755">
        <f t="shared" si="1144"/>
        <v>24.148857774502435</v>
      </c>
      <c r="P5755">
        <f t="shared" si="1145"/>
        <v>33.409387923877915</v>
      </c>
      <c r="Q5755">
        <f t="shared" si="1146"/>
        <v>43.867223941469334</v>
      </c>
      <c r="R5755">
        <v>47557</v>
      </c>
      <c r="S5755">
        <v>233090</v>
      </c>
      <c r="T5755" t="s">
        <v>5758</v>
      </c>
    </row>
    <row r="5756" spans="1:20" x14ac:dyDescent="0.3">
      <c r="A5756" t="s">
        <v>5759</v>
      </c>
      <c r="B5756">
        <v>287.10000000000002</v>
      </c>
      <c r="C5756">
        <v>287.3</v>
      </c>
      <c r="D5756">
        <v>286.39999999999998</v>
      </c>
      <c r="E5756">
        <v>286.55</v>
      </c>
      <c r="F5756">
        <f t="shared" si="1135"/>
        <v>0</v>
      </c>
      <c r="G5756">
        <f t="shared" si="1136"/>
        <v>0.40000000000003411</v>
      </c>
      <c r="H5756">
        <f t="shared" si="1137"/>
        <v>0.90000000000003411</v>
      </c>
      <c r="I5756">
        <f t="shared" si="1138"/>
        <v>0</v>
      </c>
      <c r="J5756">
        <f t="shared" si="1139"/>
        <v>0.40000000000003411</v>
      </c>
      <c r="K5756">
        <f t="shared" si="1140"/>
        <v>16.334661354581375</v>
      </c>
      <c r="L5756">
        <f t="shared" si="1141"/>
        <v>19.521912350597589</v>
      </c>
      <c r="M5756">
        <f t="shared" si="1142"/>
        <v>8.8888888888897437</v>
      </c>
      <c r="N5756">
        <f t="shared" si="1143"/>
        <v>11.864406779661833</v>
      </c>
      <c r="O5756">
        <f t="shared" si="1144"/>
        <v>23.913043478261233</v>
      </c>
      <c r="P5756">
        <f t="shared" si="1145"/>
        <v>28.910636511517879</v>
      </c>
      <c r="Q5756">
        <f t="shared" si="1146"/>
        <v>39.209050855891817</v>
      </c>
      <c r="R5756">
        <v>30757</v>
      </c>
      <c r="S5756">
        <v>234882</v>
      </c>
      <c r="T5756" t="s">
        <v>5759</v>
      </c>
    </row>
    <row r="5757" spans="1:20" x14ac:dyDescent="0.3">
      <c r="A5757" t="s">
        <v>5760</v>
      </c>
      <c r="B5757">
        <v>286.55</v>
      </c>
      <c r="C5757">
        <v>287.64999999999998</v>
      </c>
      <c r="D5757">
        <v>286.55</v>
      </c>
      <c r="E5757">
        <v>287.55</v>
      </c>
      <c r="F5757">
        <f t="shared" si="1135"/>
        <v>0.34999999999996589</v>
      </c>
      <c r="G5757">
        <f t="shared" si="1136"/>
        <v>0</v>
      </c>
      <c r="H5757">
        <f t="shared" si="1137"/>
        <v>1.0999999999999659</v>
      </c>
      <c r="I5757">
        <f t="shared" si="1138"/>
        <v>0.34999999999996589</v>
      </c>
      <c r="J5757">
        <f t="shared" si="1139"/>
        <v>0</v>
      </c>
      <c r="K5757">
        <f t="shared" si="1140"/>
        <v>19.047619047618554</v>
      </c>
      <c r="L5757">
        <f t="shared" si="1141"/>
        <v>14.28571428571448</v>
      </c>
      <c r="M5757">
        <f t="shared" si="1142"/>
        <v>14.28571428571235</v>
      </c>
      <c r="N5757">
        <f t="shared" si="1143"/>
        <v>45.762711864407727</v>
      </c>
      <c r="O5757">
        <f t="shared" si="1144"/>
        <v>29.152542372881932</v>
      </c>
      <c r="P5757">
        <f t="shared" si="1145"/>
        <v>27.149903455157066</v>
      </c>
      <c r="Q5757">
        <f t="shared" si="1146"/>
        <v>34.812172350571593</v>
      </c>
      <c r="R5757">
        <v>18950</v>
      </c>
      <c r="S5757">
        <v>235446</v>
      </c>
      <c r="T5757" t="s">
        <v>5760</v>
      </c>
    </row>
    <row r="5758" spans="1:20" x14ac:dyDescent="0.3">
      <c r="A5758" t="s">
        <v>5761</v>
      </c>
      <c r="B5758">
        <v>287.55</v>
      </c>
      <c r="C5758">
        <v>288.2</v>
      </c>
      <c r="D5758">
        <v>287.3</v>
      </c>
      <c r="E5758">
        <v>288.05</v>
      </c>
      <c r="F5758">
        <f t="shared" si="1135"/>
        <v>0.55000000000001137</v>
      </c>
      <c r="G5758">
        <f t="shared" si="1136"/>
        <v>0</v>
      </c>
      <c r="H5758">
        <f t="shared" si="1137"/>
        <v>0.89999999999997726</v>
      </c>
      <c r="I5758">
        <f t="shared" si="1138"/>
        <v>0.55000000000001137</v>
      </c>
      <c r="J5758">
        <f t="shared" si="1139"/>
        <v>0</v>
      </c>
      <c r="K5758">
        <f t="shared" si="1140"/>
        <v>22.692307692307363</v>
      </c>
      <c r="L5758">
        <f t="shared" si="1141"/>
        <v>13.846153846154055</v>
      </c>
      <c r="M5758">
        <f t="shared" si="1142"/>
        <v>24.21052631578808</v>
      </c>
      <c r="N5758">
        <f t="shared" si="1143"/>
        <v>62.71186440678067</v>
      </c>
      <c r="O5758">
        <f t="shared" si="1144"/>
        <v>37.627118644068403</v>
      </c>
      <c r="P5758">
        <f t="shared" si="1145"/>
        <v>28.235438611701362</v>
      </c>
      <c r="Q5758">
        <f t="shared" si="1146"/>
        <v>31.430738951580025</v>
      </c>
      <c r="R5758">
        <v>19161</v>
      </c>
      <c r="S5758">
        <v>236264</v>
      </c>
      <c r="T5758" t="s">
        <v>5761</v>
      </c>
    </row>
    <row r="5759" spans="1:20" x14ac:dyDescent="0.3">
      <c r="A5759" t="s">
        <v>5762</v>
      </c>
      <c r="B5759">
        <v>288.05</v>
      </c>
      <c r="C5759">
        <v>288.89999999999998</v>
      </c>
      <c r="D5759">
        <v>287.8</v>
      </c>
      <c r="E5759">
        <v>288.75</v>
      </c>
      <c r="F5759">
        <f t="shared" si="1135"/>
        <v>0.69999999999998863</v>
      </c>
      <c r="G5759">
        <f t="shared" si="1136"/>
        <v>0</v>
      </c>
      <c r="H5759">
        <f t="shared" si="1137"/>
        <v>1.0999999999999659</v>
      </c>
      <c r="I5759">
        <f t="shared" si="1138"/>
        <v>0.69999999999998863</v>
      </c>
      <c r="J5759">
        <f t="shared" si="1139"/>
        <v>0</v>
      </c>
      <c r="K5759">
        <f t="shared" si="1140"/>
        <v>26.007326007325521</v>
      </c>
      <c r="L5759">
        <f t="shared" si="1141"/>
        <v>13.186813186813403</v>
      </c>
      <c r="M5759">
        <f t="shared" si="1142"/>
        <v>32.710280373830201</v>
      </c>
      <c r="N5759">
        <f t="shared" si="1143"/>
        <v>86.440677966102413</v>
      </c>
      <c r="O5759">
        <f t="shared" si="1144"/>
        <v>47.796610169492176</v>
      </c>
      <c r="P5759">
        <f t="shared" si="1145"/>
        <v>32.52763448784124</v>
      </c>
      <c r="Q5759">
        <f t="shared" si="1146"/>
        <v>30.0466001980191</v>
      </c>
      <c r="R5759">
        <v>22311</v>
      </c>
      <c r="S5759">
        <v>236531</v>
      </c>
      <c r="T5759" t="s">
        <v>5762</v>
      </c>
    </row>
    <row r="5760" spans="1:20" x14ac:dyDescent="0.3">
      <c r="A5760" t="s">
        <v>5763</v>
      </c>
      <c r="B5760">
        <v>288.75</v>
      </c>
      <c r="C5760">
        <v>289.05</v>
      </c>
      <c r="D5760">
        <v>288.3</v>
      </c>
      <c r="E5760">
        <v>288.89999999999998</v>
      </c>
      <c r="F5760">
        <f t="shared" si="1135"/>
        <v>0.15000000000003411</v>
      </c>
      <c r="G5760">
        <f t="shared" si="1136"/>
        <v>0</v>
      </c>
      <c r="H5760">
        <f t="shared" si="1137"/>
        <v>0.75</v>
      </c>
      <c r="I5760">
        <f t="shared" si="1138"/>
        <v>0.15000000000003411</v>
      </c>
      <c r="J5760">
        <f t="shared" si="1139"/>
        <v>0</v>
      </c>
      <c r="K5760">
        <f t="shared" si="1140"/>
        <v>24.363636363636317</v>
      </c>
      <c r="L5760">
        <f t="shared" si="1141"/>
        <v>13.090909090909284</v>
      </c>
      <c r="M5760">
        <f t="shared" si="1142"/>
        <v>30.097087378640019</v>
      </c>
      <c r="N5760">
        <f t="shared" si="1143"/>
        <v>94.736842105261999</v>
      </c>
      <c r="O5760">
        <f t="shared" si="1144"/>
        <v>60.303300624442933</v>
      </c>
      <c r="P5760">
        <f t="shared" si="1145"/>
        <v>39.758523057829336</v>
      </c>
      <c r="Q5760">
        <f t="shared" si="1146"/>
        <v>31.316427224809377</v>
      </c>
      <c r="R5760">
        <v>29517</v>
      </c>
      <c r="S5760">
        <v>236411</v>
      </c>
      <c r="T5760" t="s">
        <v>5763</v>
      </c>
    </row>
    <row r="5761" spans="1:20" x14ac:dyDescent="0.3">
      <c r="A5761" t="s">
        <v>5764</v>
      </c>
      <c r="B5761">
        <v>288.89999999999998</v>
      </c>
      <c r="C5761">
        <v>288.89999999999998</v>
      </c>
      <c r="D5761">
        <v>287.5</v>
      </c>
      <c r="E5761">
        <v>287.75</v>
      </c>
      <c r="F5761">
        <f t="shared" si="1135"/>
        <v>0</v>
      </c>
      <c r="G5761">
        <f t="shared" si="1136"/>
        <v>0.80000000000001137</v>
      </c>
      <c r="H5761">
        <f t="shared" si="1137"/>
        <v>1.3999999999999773</v>
      </c>
      <c r="I5761">
        <f t="shared" si="1138"/>
        <v>0</v>
      </c>
      <c r="J5761">
        <f t="shared" si="1139"/>
        <v>0.80000000000001137</v>
      </c>
      <c r="K5761">
        <f t="shared" si="1140"/>
        <v>22.711864406779693</v>
      </c>
      <c r="L5761">
        <f t="shared" si="1141"/>
        <v>17.627118644068155</v>
      </c>
      <c r="M5761">
        <f t="shared" si="1142"/>
        <v>12.605042016805793</v>
      </c>
      <c r="N5761">
        <f t="shared" si="1143"/>
        <v>54.38596491228067</v>
      </c>
      <c r="O5761">
        <f t="shared" si="1144"/>
        <v>68.807612250966685</v>
      </c>
      <c r="P5761">
        <f t="shared" si="1145"/>
        <v>48.737436812370426</v>
      </c>
      <c r="Q5761">
        <f t="shared" si="1146"/>
        <v>35.281787284979885</v>
      </c>
      <c r="R5761">
        <v>28076</v>
      </c>
      <c r="S5761">
        <v>237026</v>
      </c>
      <c r="T5761" t="s">
        <v>5764</v>
      </c>
    </row>
    <row r="5762" spans="1:20" x14ac:dyDescent="0.3">
      <c r="A5762" t="s">
        <v>5765</v>
      </c>
      <c r="B5762">
        <v>286.64999999999998</v>
      </c>
      <c r="C5762">
        <v>287.10000000000002</v>
      </c>
      <c r="D5762">
        <v>286.3</v>
      </c>
      <c r="E5762">
        <v>286.85000000000002</v>
      </c>
      <c r="F5762">
        <f t="shared" si="1135"/>
        <v>0</v>
      </c>
      <c r="G5762">
        <f t="shared" si="1136"/>
        <v>1.1999999999999886</v>
      </c>
      <c r="H5762">
        <f t="shared" si="1137"/>
        <v>1.4499999999999886</v>
      </c>
      <c r="I5762">
        <f t="shared" si="1138"/>
        <v>0</v>
      </c>
      <c r="J5762">
        <f t="shared" si="1139"/>
        <v>1.1999999999999886</v>
      </c>
      <c r="K5762">
        <f t="shared" si="1140"/>
        <v>16.140350877193256</v>
      </c>
      <c r="L5762">
        <f t="shared" si="1141"/>
        <v>26.666666666667066</v>
      </c>
      <c r="M5762">
        <f t="shared" si="1142"/>
        <v>24.590163934426133</v>
      </c>
      <c r="N5762">
        <f t="shared" si="1143"/>
        <v>22.807017543860663</v>
      </c>
      <c r="O5762">
        <f t="shared" si="1144"/>
        <v>64.216473386857274</v>
      </c>
      <c r="P5762">
        <f t="shared" si="1145"/>
        <v>55.750223015165489</v>
      </c>
      <c r="Q5762">
        <f t="shared" si="1146"/>
        <v>41.001851196981569</v>
      </c>
      <c r="R5762">
        <v>44450</v>
      </c>
      <c r="S5762">
        <v>237219</v>
      </c>
      <c r="T5762" t="s">
        <v>5765</v>
      </c>
    </row>
    <row r="5763" spans="1:20" x14ac:dyDescent="0.3">
      <c r="A5763" t="s">
        <v>5766</v>
      </c>
      <c r="B5763">
        <v>286.8</v>
      </c>
      <c r="C5763">
        <v>287.3</v>
      </c>
      <c r="D5763">
        <v>286.5</v>
      </c>
      <c r="E5763">
        <v>286.8</v>
      </c>
      <c r="F5763">
        <f t="shared" si="1135"/>
        <v>0.19999999999998863</v>
      </c>
      <c r="G5763">
        <f t="shared" si="1136"/>
        <v>0</v>
      </c>
      <c r="H5763">
        <f t="shared" si="1137"/>
        <v>0.80000000000001137</v>
      </c>
      <c r="I5763">
        <f t="shared" si="1138"/>
        <v>0.19999999999998863</v>
      </c>
      <c r="J5763">
        <f t="shared" si="1139"/>
        <v>0</v>
      </c>
      <c r="K5763">
        <f t="shared" si="1140"/>
        <v>17.730496453900894</v>
      </c>
      <c r="L5763">
        <f t="shared" si="1141"/>
        <v>26.950354609929438</v>
      </c>
      <c r="M5763">
        <f t="shared" si="1142"/>
        <v>20.634920634920775</v>
      </c>
      <c r="N5763">
        <f t="shared" si="1143"/>
        <v>21.052631578947999</v>
      </c>
      <c r="O5763">
        <f t="shared" si="1144"/>
        <v>55.884626821290752</v>
      </c>
      <c r="P5763">
        <f t="shared" si="1145"/>
        <v>59.401724650609957</v>
      </c>
      <c r="Q5763">
        <f t="shared" si="1146"/>
        <v>47.235108404763295</v>
      </c>
      <c r="R5763">
        <v>29447</v>
      </c>
      <c r="S5763">
        <v>237458</v>
      </c>
      <c r="T5763" t="s">
        <v>5766</v>
      </c>
    </row>
    <row r="5764" spans="1:20" x14ac:dyDescent="0.3">
      <c r="A5764" t="s">
        <v>5767</v>
      </c>
      <c r="B5764">
        <v>286.75</v>
      </c>
      <c r="C5764">
        <v>287.10000000000002</v>
      </c>
      <c r="D5764">
        <v>286.7</v>
      </c>
      <c r="E5764">
        <v>287</v>
      </c>
      <c r="F5764">
        <f t="shared" si="1135"/>
        <v>0</v>
      </c>
      <c r="G5764">
        <f t="shared" si="1136"/>
        <v>0</v>
      </c>
      <c r="H5764">
        <f t="shared" si="1137"/>
        <v>0.40000000000003411</v>
      </c>
      <c r="I5764">
        <f t="shared" si="1138"/>
        <v>0</v>
      </c>
      <c r="J5764">
        <f t="shared" si="1139"/>
        <v>0</v>
      </c>
      <c r="K5764">
        <f t="shared" si="1140"/>
        <v>19.011406844106663</v>
      </c>
      <c r="L5764">
        <f t="shared" si="1141"/>
        <v>24.714828897338663</v>
      </c>
      <c r="M5764">
        <f t="shared" si="1142"/>
        <v>13.043478260869568</v>
      </c>
      <c r="N5764">
        <f t="shared" si="1143"/>
        <v>28.070175438596667</v>
      </c>
      <c r="O5764">
        <f t="shared" si="1144"/>
        <v>44.2105263157896</v>
      </c>
      <c r="P5764">
        <f t="shared" si="1145"/>
        <v>58.684507879869443</v>
      </c>
      <c r="Q5764">
        <f t="shared" si="1146"/>
        <v>52.466483083168932</v>
      </c>
      <c r="R5764">
        <v>13433</v>
      </c>
      <c r="S5764">
        <v>237112</v>
      </c>
      <c r="T5764" t="s">
        <v>5767</v>
      </c>
    </row>
    <row r="5765" spans="1:20" x14ac:dyDescent="0.3">
      <c r="A5765" t="s">
        <v>5768</v>
      </c>
      <c r="B5765">
        <v>287</v>
      </c>
      <c r="C5765">
        <v>288.10000000000002</v>
      </c>
      <c r="D5765">
        <v>286.89999999999998</v>
      </c>
      <c r="E5765">
        <v>287.75</v>
      </c>
      <c r="F5765">
        <f t="shared" si="1135"/>
        <v>1</v>
      </c>
      <c r="G5765">
        <f t="shared" si="1136"/>
        <v>0</v>
      </c>
      <c r="H5765">
        <f t="shared" si="1137"/>
        <v>1.2000000000000455</v>
      </c>
      <c r="I5765">
        <f t="shared" si="1138"/>
        <v>1</v>
      </c>
      <c r="J5765">
        <f t="shared" si="1139"/>
        <v>0</v>
      </c>
      <c r="K5765">
        <f t="shared" si="1140"/>
        <v>25.925925925926034</v>
      </c>
      <c r="L5765">
        <f t="shared" si="1141"/>
        <v>23.703703703704139</v>
      </c>
      <c r="M5765">
        <f t="shared" si="1142"/>
        <v>4.4776119402977983</v>
      </c>
      <c r="N5765">
        <f t="shared" si="1143"/>
        <v>52.727272727272315</v>
      </c>
      <c r="O5765">
        <f t="shared" si="1144"/>
        <v>35.808612440191659</v>
      </c>
      <c r="P5765">
        <f t="shared" si="1145"/>
        <v>53.785570243019194</v>
      </c>
      <c r="Q5765">
        <f t="shared" si="1146"/>
        <v>55.271892520206904</v>
      </c>
      <c r="R5765">
        <v>25157</v>
      </c>
      <c r="S5765">
        <v>235944</v>
      </c>
      <c r="T5765" t="s">
        <v>5768</v>
      </c>
    </row>
    <row r="5766" spans="1:20" x14ac:dyDescent="0.3">
      <c r="A5766" t="s">
        <v>5769</v>
      </c>
      <c r="B5766">
        <v>287.75</v>
      </c>
      <c r="C5766">
        <v>287.95</v>
      </c>
      <c r="D5766">
        <v>287.64999999999998</v>
      </c>
      <c r="E5766">
        <v>287.95</v>
      </c>
      <c r="F5766">
        <f t="shared" si="1135"/>
        <v>0</v>
      </c>
      <c r="G5766">
        <f t="shared" si="1136"/>
        <v>0</v>
      </c>
      <c r="H5766">
        <f t="shared" si="1137"/>
        <v>0.30000000000001137</v>
      </c>
      <c r="I5766">
        <f t="shared" si="1138"/>
        <v>0</v>
      </c>
      <c r="J5766">
        <f t="shared" si="1139"/>
        <v>0</v>
      </c>
      <c r="K5766">
        <f t="shared" si="1140"/>
        <v>26.119402985074668</v>
      </c>
      <c r="L5766">
        <f t="shared" si="1141"/>
        <v>23.880597014925755</v>
      </c>
      <c r="M5766">
        <f t="shared" si="1142"/>
        <v>4.4776119402977885</v>
      </c>
      <c r="N5766">
        <f t="shared" si="1143"/>
        <v>59.999999999999176</v>
      </c>
      <c r="O5766">
        <f t="shared" si="1144"/>
        <v>36.931419457735366</v>
      </c>
      <c r="P5766">
        <f t="shared" si="1145"/>
        <v>47.410331684372935</v>
      </c>
      <c r="Q5766">
        <f t="shared" si="1146"/>
        <v>55.006471494607396</v>
      </c>
      <c r="R5766">
        <v>7394</v>
      </c>
      <c r="S5766">
        <v>235234</v>
      </c>
      <c r="T5766" t="s">
        <v>5769</v>
      </c>
    </row>
    <row r="5767" spans="1:20" x14ac:dyDescent="0.3">
      <c r="A5767" t="s">
        <v>5770</v>
      </c>
      <c r="B5767">
        <v>287.89999999999998</v>
      </c>
      <c r="C5767">
        <v>288.5</v>
      </c>
      <c r="D5767">
        <v>287.75</v>
      </c>
      <c r="E5767">
        <v>287.89999999999998</v>
      </c>
      <c r="F5767">
        <f t="shared" si="1135"/>
        <v>0.55000000000001137</v>
      </c>
      <c r="G5767">
        <f t="shared" si="1136"/>
        <v>0</v>
      </c>
      <c r="H5767">
        <f t="shared" si="1137"/>
        <v>0.75</v>
      </c>
      <c r="I5767">
        <f t="shared" si="1138"/>
        <v>0.55000000000001137</v>
      </c>
      <c r="J5767">
        <f t="shared" si="1139"/>
        <v>0</v>
      </c>
      <c r="K5767">
        <f t="shared" si="1140"/>
        <v>31.274131274131388</v>
      </c>
      <c r="L5767">
        <f t="shared" si="1141"/>
        <v>18.532818532818816</v>
      </c>
      <c r="M5767">
        <f t="shared" si="1142"/>
        <v>25.581395348836665</v>
      </c>
      <c r="N5767">
        <f t="shared" si="1143"/>
        <v>58.181818181816944</v>
      </c>
      <c r="O5767">
        <f t="shared" si="1144"/>
        <v>44.00637958532662</v>
      </c>
      <c r="P5767">
        <f t="shared" si="1145"/>
        <v>43.368312924066799</v>
      </c>
      <c r="Q5767">
        <f t="shared" si="1146"/>
        <v>52.530089476387658</v>
      </c>
      <c r="R5767">
        <v>20799</v>
      </c>
      <c r="S5767">
        <v>236687</v>
      </c>
      <c r="T5767" t="s">
        <v>5770</v>
      </c>
    </row>
    <row r="5768" spans="1:20" x14ac:dyDescent="0.3">
      <c r="A5768" t="s">
        <v>5771</v>
      </c>
      <c r="B5768">
        <v>287.89999999999998</v>
      </c>
      <c r="C5768">
        <v>289.25</v>
      </c>
      <c r="D5768">
        <v>287.85000000000002</v>
      </c>
      <c r="E5768">
        <v>289.2</v>
      </c>
      <c r="F5768">
        <f t="shared" si="1135"/>
        <v>0.75</v>
      </c>
      <c r="G5768">
        <f t="shared" si="1136"/>
        <v>0</v>
      </c>
      <c r="H5768">
        <f t="shared" si="1137"/>
        <v>1.3999999999999773</v>
      </c>
      <c r="I5768">
        <f t="shared" si="1138"/>
        <v>0.75</v>
      </c>
      <c r="J5768">
        <f t="shared" si="1139"/>
        <v>0</v>
      </c>
      <c r="K5768">
        <f t="shared" si="1140"/>
        <v>34.926470588235389</v>
      </c>
      <c r="L5768">
        <f t="shared" si="1141"/>
        <v>17.647058823529708</v>
      </c>
      <c r="M5768">
        <f t="shared" si="1142"/>
        <v>32.867132867132241</v>
      </c>
      <c r="N5768">
        <f t="shared" si="1143"/>
        <v>98.305084745762315</v>
      </c>
      <c r="O5768">
        <f t="shared" si="1144"/>
        <v>59.456870218689481</v>
      </c>
      <c r="P5768">
        <f t="shared" si="1145"/>
        <v>44.082761603546544</v>
      </c>
      <c r="Q5768">
        <f t="shared" si="1146"/>
        <v>49.466296866974986</v>
      </c>
      <c r="R5768">
        <v>34155</v>
      </c>
      <c r="S5768">
        <v>237636</v>
      </c>
      <c r="T5768" t="s">
        <v>5771</v>
      </c>
    </row>
    <row r="5769" spans="1:20" x14ac:dyDescent="0.3">
      <c r="A5769" t="s">
        <v>5772</v>
      </c>
      <c r="B5769">
        <v>289.5</v>
      </c>
      <c r="C5769">
        <v>289.7</v>
      </c>
      <c r="D5769">
        <v>288.7</v>
      </c>
      <c r="E5769">
        <v>288.89999999999998</v>
      </c>
      <c r="F5769">
        <f t="shared" si="1135"/>
        <v>0.44999999999998863</v>
      </c>
      <c r="G5769">
        <f t="shared" si="1136"/>
        <v>0</v>
      </c>
      <c r="H5769">
        <f t="shared" si="1137"/>
        <v>1</v>
      </c>
      <c r="I5769">
        <f t="shared" si="1138"/>
        <v>0.44999999999998863</v>
      </c>
      <c r="J5769">
        <f t="shared" si="1139"/>
        <v>0</v>
      </c>
      <c r="K5769">
        <f t="shared" si="1140"/>
        <v>34.944237918215556</v>
      </c>
      <c r="L5769">
        <f t="shared" si="1141"/>
        <v>17.843866171003988</v>
      </c>
      <c r="M5769">
        <f t="shared" si="1142"/>
        <v>32.394366197182343</v>
      </c>
      <c r="N5769">
        <f t="shared" si="1143"/>
        <v>76.470588235293619</v>
      </c>
      <c r="O5769">
        <f t="shared" si="1144"/>
        <v>69.136952778028871</v>
      </c>
      <c r="P5769">
        <f t="shared" si="1145"/>
        <v>49.068046895994399</v>
      </c>
      <c r="Q5769">
        <f t="shared" si="1146"/>
        <v>47.543004670199977</v>
      </c>
      <c r="R5769">
        <v>43466</v>
      </c>
      <c r="S5769">
        <v>238170</v>
      </c>
      <c r="T5769" t="s">
        <v>5772</v>
      </c>
    </row>
    <row r="5770" spans="1:20" x14ac:dyDescent="0.3">
      <c r="A5770" t="s">
        <v>5773</v>
      </c>
      <c r="B5770">
        <v>288.85000000000002</v>
      </c>
      <c r="C5770">
        <v>289.45</v>
      </c>
      <c r="D5770">
        <v>288.25</v>
      </c>
      <c r="E5770">
        <v>288.45</v>
      </c>
      <c r="F5770">
        <f t="shared" si="1135"/>
        <v>0</v>
      </c>
      <c r="G5770">
        <f t="shared" si="1136"/>
        <v>0.44999999999998863</v>
      </c>
      <c r="H5770">
        <f t="shared" si="1137"/>
        <v>1.1999999999999886</v>
      </c>
      <c r="I5770">
        <f t="shared" si="1138"/>
        <v>0</v>
      </c>
      <c r="J5770">
        <f t="shared" si="1139"/>
        <v>0.44999999999998863</v>
      </c>
      <c r="K5770">
        <f t="shared" si="1140"/>
        <v>34.181818181818244</v>
      </c>
      <c r="L5770">
        <f t="shared" si="1141"/>
        <v>17.818181818181809</v>
      </c>
      <c r="M5770">
        <f t="shared" si="1142"/>
        <v>31.46853146853157</v>
      </c>
      <c r="N5770">
        <f t="shared" si="1143"/>
        <v>63.235294117646809</v>
      </c>
      <c r="O5770">
        <f t="shared" si="1144"/>
        <v>71.238557056103758</v>
      </c>
      <c r="P5770">
        <f t="shared" si="1145"/>
        <v>56.154035819176819</v>
      </c>
      <c r="Q5770">
        <f t="shared" si="1146"/>
        <v>48.016697785431496</v>
      </c>
      <c r="R5770">
        <v>34458</v>
      </c>
      <c r="S5770">
        <v>238418</v>
      </c>
      <c r="T5770" t="s">
        <v>5773</v>
      </c>
    </row>
    <row r="5771" spans="1:20" x14ac:dyDescent="0.3">
      <c r="A5771" t="s">
        <v>5774</v>
      </c>
      <c r="B5771">
        <v>288.39999999999998</v>
      </c>
      <c r="C5771">
        <v>288.8</v>
      </c>
      <c r="D5771">
        <v>288.2</v>
      </c>
      <c r="E5771">
        <v>288.55</v>
      </c>
      <c r="F5771">
        <f t="shared" si="1135"/>
        <v>0</v>
      </c>
      <c r="G5771">
        <f t="shared" si="1136"/>
        <v>5.0000000000011369E-2</v>
      </c>
      <c r="H5771">
        <f t="shared" si="1137"/>
        <v>0.60000000000002274</v>
      </c>
      <c r="I5771">
        <f t="shared" si="1138"/>
        <v>0</v>
      </c>
      <c r="J5771">
        <f t="shared" si="1139"/>
        <v>5.0000000000011369E-2</v>
      </c>
      <c r="K5771">
        <f t="shared" si="1140"/>
        <v>32.830188679245452</v>
      </c>
      <c r="L5771">
        <f t="shared" si="1141"/>
        <v>18.867924528301888</v>
      </c>
      <c r="M5771">
        <f t="shared" si="1142"/>
        <v>27.007299270073233</v>
      </c>
      <c r="N5771">
        <f t="shared" si="1143"/>
        <v>66.17647058823573</v>
      </c>
      <c r="O5771">
        <f t="shared" si="1144"/>
        <v>72.473851173751086</v>
      </c>
      <c r="P5771">
        <f t="shared" si="1145"/>
        <v>63.262522162379966</v>
      </c>
      <c r="Q5771">
        <f t="shared" si="1146"/>
        <v>51.187135881032908</v>
      </c>
      <c r="R5771">
        <v>21033</v>
      </c>
      <c r="S5771">
        <v>237658</v>
      </c>
      <c r="T5771" t="s">
        <v>5774</v>
      </c>
    </row>
    <row r="5772" spans="1:20" x14ac:dyDescent="0.3">
      <c r="A5772" t="s">
        <v>5775</v>
      </c>
      <c r="B5772">
        <v>288.5</v>
      </c>
      <c r="C5772">
        <v>288.60000000000002</v>
      </c>
      <c r="D5772">
        <v>287.60000000000002</v>
      </c>
      <c r="E5772">
        <v>287.85000000000002</v>
      </c>
      <c r="F5772">
        <f t="shared" si="1135"/>
        <v>0</v>
      </c>
      <c r="G5772">
        <f t="shared" si="1136"/>
        <v>0.59999999999996589</v>
      </c>
      <c r="H5772">
        <f t="shared" si="1137"/>
        <v>1</v>
      </c>
      <c r="I5772">
        <f t="shared" si="1138"/>
        <v>0</v>
      </c>
      <c r="J5772">
        <f t="shared" si="1139"/>
        <v>0.59999999999996589</v>
      </c>
      <c r="K5772">
        <f t="shared" si="1140"/>
        <v>28.464419475655468</v>
      </c>
      <c r="L5772">
        <f t="shared" si="1141"/>
        <v>23.220973782771242</v>
      </c>
      <c r="M5772">
        <f t="shared" si="1142"/>
        <v>10.144927536232572</v>
      </c>
      <c r="N5772">
        <f t="shared" si="1143"/>
        <v>45.588235294118284</v>
      </c>
      <c r="O5772">
        <f t="shared" si="1144"/>
        <v>69.955134596211366</v>
      </c>
      <c r="P5772">
        <f t="shared" si="1145"/>
        <v>68.452273164556914</v>
      </c>
      <c r="Q5772">
        <f t="shared" si="1146"/>
        <v>56.203927929130927</v>
      </c>
      <c r="R5772">
        <v>24977</v>
      </c>
      <c r="S5772">
        <v>236815</v>
      </c>
      <c r="T5772" t="s">
        <v>5775</v>
      </c>
    </row>
    <row r="5773" spans="1:20" x14ac:dyDescent="0.3">
      <c r="A5773" t="s">
        <v>5776</v>
      </c>
      <c r="B5773">
        <v>287.85000000000002</v>
      </c>
      <c r="C5773">
        <v>288.75</v>
      </c>
      <c r="D5773">
        <v>287.85000000000002</v>
      </c>
      <c r="E5773">
        <v>288.14999999999998</v>
      </c>
      <c r="F5773">
        <f t="shared" si="1135"/>
        <v>0.14999999999997726</v>
      </c>
      <c r="G5773">
        <f t="shared" si="1136"/>
        <v>0</v>
      </c>
      <c r="H5773">
        <f t="shared" si="1137"/>
        <v>0.89999999999997726</v>
      </c>
      <c r="I5773">
        <f t="shared" si="1138"/>
        <v>0.14999999999997726</v>
      </c>
      <c r="J5773">
        <f t="shared" si="1139"/>
        <v>0</v>
      </c>
      <c r="K5773">
        <f t="shared" si="1140"/>
        <v>24.714828897338339</v>
      </c>
      <c r="L5773">
        <f t="shared" si="1141"/>
        <v>23.574144486691694</v>
      </c>
      <c r="M5773">
        <f t="shared" si="1142"/>
        <v>2.362204724410002</v>
      </c>
      <c r="N5773">
        <f t="shared" si="1143"/>
        <v>54.411764705881716</v>
      </c>
      <c r="O5773">
        <f t="shared" si="1144"/>
        <v>61.176470588235226</v>
      </c>
      <c r="P5773">
        <f t="shared" si="1145"/>
        <v>68.796193238466074</v>
      </c>
      <c r="Q5773">
        <f t="shared" si="1146"/>
        <v>61.14661425611483</v>
      </c>
      <c r="R5773">
        <v>20405</v>
      </c>
      <c r="S5773">
        <v>235593</v>
      </c>
      <c r="T5773" t="s">
        <v>5776</v>
      </c>
    </row>
    <row r="5774" spans="1:20" x14ac:dyDescent="0.3">
      <c r="A5774" t="s">
        <v>5777</v>
      </c>
      <c r="B5774">
        <v>288.10000000000002</v>
      </c>
      <c r="C5774">
        <v>288.89999999999998</v>
      </c>
      <c r="D5774">
        <v>287.45</v>
      </c>
      <c r="E5774">
        <v>288.25</v>
      </c>
      <c r="F5774">
        <f t="shared" si="1135"/>
        <v>0.14999999999997726</v>
      </c>
      <c r="G5774">
        <f t="shared" si="1136"/>
        <v>0.40000000000003411</v>
      </c>
      <c r="H5774">
        <f t="shared" si="1137"/>
        <v>1.4499999999999886</v>
      </c>
      <c r="I5774">
        <f t="shared" si="1138"/>
        <v>0</v>
      </c>
      <c r="J5774">
        <f t="shared" si="1139"/>
        <v>0.40000000000003411</v>
      </c>
      <c r="K5774">
        <f t="shared" si="1140"/>
        <v>22.382671480144122</v>
      </c>
      <c r="L5774">
        <f t="shared" si="1141"/>
        <v>25.270758122743644</v>
      </c>
      <c r="M5774">
        <f t="shared" si="1142"/>
        <v>6.0606060606066121</v>
      </c>
      <c r="N5774">
        <f t="shared" si="1143"/>
        <v>54.687500000000199</v>
      </c>
      <c r="O5774">
        <f t="shared" si="1144"/>
        <v>56.819852941176556</v>
      </c>
      <c r="P5774">
        <f t="shared" si="1145"/>
        <v>66.332773271095604</v>
      </c>
      <c r="Q5774">
        <f t="shared" si="1146"/>
        <v>64.599559531135085</v>
      </c>
      <c r="R5774">
        <v>47238</v>
      </c>
      <c r="S5774">
        <v>236532</v>
      </c>
      <c r="T5774" t="s">
        <v>5777</v>
      </c>
    </row>
    <row r="5775" spans="1:20" x14ac:dyDescent="0.3">
      <c r="A5775" t="s">
        <v>5778</v>
      </c>
      <c r="B5775">
        <v>288.2</v>
      </c>
      <c r="C5775">
        <v>288.7</v>
      </c>
      <c r="D5775">
        <v>287.85000000000002</v>
      </c>
      <c r="E5775">
        <v>288.3</v>
      </c>
      <c r="F5775">
        <f t="shared" si="1135"/>
        <v>0</v>
      </c>
      <c r="G5775">
        <f t="shared" si="1136"/>
        <v>0</v>
      </c>
      <c r="H5775">
        <f t="shared" si="1137"/>
        <v>0.84999999999996589</v>
      </c>
      <c r="I5775">
        <f t="shared" si="1138"/>
        <v>0</v>
      </c>
      <c r="J5775">
        <f t="shared" si="1139"/>
        <v>0</v>
      </c>
      <c r="K5775">
        <f t="shared" si="1140"/>
        <v>23.308270676691453</v>
      </c>
      <c r="L5775">
        <f t="shared" si="1141"/>
        <v>20.300751879699146</v>
      </c>
      <c r="M5775">
        <f t="shared" si="1142"/>
        <v>6.896551724137594</v>
      </c>
      <c r="N5775">
        <f t="shared" si="1143"/>
        <v>53.333333333334089</v>
      </c>
      <c r="O5775">
        <f t="shared" si="1144"/>
        <v>54.839460784314007</v>
      </c>
      <c r="P5775">
        <f t="shared" si="1145"/>
        <v>63.052954016737644</v>
      </c>
      <c r="Q5775">
        <f t="shared" si="1146"/>
        <v>65.97934317064724</v>
      </c>
      <c r="R5775">
        <v>33048</v>
      </c>
      <c r="S5775">
        <v>237061</v>
      </c>
      <c r="T5775" t="s">
        <v>5778</v>
      </c>
    </row>
    <row r="5776" spans="1:20" x14ac:dyDescent="0.3">
      <c r="A5776" t="s">
        <v>5779</v>
      </c>
      <c r="B5776">
        <v>287.89999999999998</v>
      </c>
      <c r="C5776">
        <v>288.35000000000002</v>
      </c>
      <c r="D5776">
        <v>286.8</v>
      </c>
      <c r="E5776">
        <v>288.2</v>
      </c>
      <c r="F5776">
        <f t="shared" si="1135"/>
        <v>0</v>
      </c>
      <c r="G5776">
        <f t="shared" si="1136"/>
        <v>1.0500000000000114</v>
      </c>
      <c r="H5776">
        <f t="shared" si="1137"/>
        <v>1.5500000000000114</v>
      </c>
      <c r="I5776">
        <f t="shared" si="1138"/>
        <v>0</v>
      </c>
      <c r="J5776">
        <f t="shared" si="1139"/>
        <v>1.0500000000000114</v>
      </c>
      <c r="K5776">
        <f t="shared" si="1140"/>
        <v>23.134328358208641</v>
      </c>
      <c r="L5776">
        <f t="shared" si="1141"/>
        <v>19.029850746268693</v>
      </c>
      <c r="M5776">
        <f t="shared" si="1142"/>
        <v>9.7345132743355176</v>
      </c>
      <c r="N5776">
        <f t="shared" si="1143"/>
        <v>48.275862068965111</v>
      </c>
      <c r="O5776">
        <f t="shared" si="1144"/>
        <v>51.259339080459881</v>
      </c>
      <c r="P5776">
        <f t="shared" si="1145"/>
        <v>58.810051598079404</v>
      </c>
      <c r="Q5776">
        <f t="shared" si="1146"/>
        <v>65.088849057787129</v>
      </c>
      <c r="R5776">
        <v>51759</v>
      </c>
      <c r="S5776">
        <v>235952</v>
      </c>
      <c r="T5776" t="s">
        <v>5779</v>
      </c>
    </row>
    <row r="5777" spans="1:20" x14ac:dyDescent="0.3">
      <c r="A5777" t="s">
        <v>5780</v>
      </c>
      <c r="B5777">
        <v>288.25</v>
      </c>
      <c r="C5777">
        <v>289.39999999999998</v>
      </c>
      <c r="D5777">
        <v>288.05</v>
      </c>
      <c r="E5777">
        <v>289.2</v>
      </c>
      <c r="F5777">
        <f t="shared" si="1135"/>
        <v>1.0499999999999545</v>
      </c>
      <c r="G5777">
        <f t="shared" si="1136"/>
        <v>0</v>
      </c>
      <c r="H5777">
        <f t="shared" si="1137"/>
        <v>1.3499999999999659</v>
      </c>
      <c r="I5777">
        <f t="shared" si="1138"/>
        <v>1.0499999999999545</v>
      </c>
      <c r="J5777">
        <f t="shared" si="1139"/>
        <v>0</v>
      </c>
      <c r="K5777">
        <f t="shared" si="1140"/>
        <v>28.315412186379458</v>
      </c>
      <c r="L5777">
        <f t="shared" si="1141"/>
        <v>18.279569892473216</v>
      </c>
      <c r="M5777">
        <f t="shared" si="1142"/>
        <v>21.538461538460492</v>
      </c>
      <c r="N5777">
        <f t="shared" si="1143"/>
        <v>82.758620689655032</v>
      </c>
      <c r="O5777">
        <f t="shared" si="1144"/>
        <v>58.693416159567235</v>
      </c>
      <c r="P5777">
        <f t="shared" si="1145"/>
        <v>56.55770791075058</v>
      </c>
      <c r="Q5777">
        <f t="shared" si="1146"/>
        <v>62.70993600702586</v>
      </c>
      <c r="R5777">
        <v>31836</v>
      </c>
      <c r="S5777">
        <v>235670</v>
      </c>
      <c r="T5777" t="s">
        <v>5780</v>
      </c>
    </row>
    <row r="5778" spans="1:20" x14ac:dyDescent="0.3">
      <c r="A5778" t="s">
        <v>5781</v>
      </c>
      <c r="B5778">
        <v>289.2</v>
      </c>
      <c r="C5778">
        <v>289.8</v>
      </c>
      <c r="D5778">
        <v>288.85000000000002</v>
      </c>
      <c r="E5778">
        <v>289.05</v>
      </c>
      <c r="F5778">
        <f t="shared" si="1135"/>
        <v>0.40000000000003411</v>
      </c>
      <c r="G5778">
        <f t="shared" si="1136"/>
        <v>0</v>
      </c>
      <c r="H5778">
        <f t="shared" si="1137"/>
        <v>0.94999999999998863</v>
      </c>
      <c r="I5778">
        <f t="shared" si="1138"/>
        <v>0.40000000000003411</v>
      </c>
      <c r="J5778">
        <f t="shared" si="1139"/>
        <v>0</v>
      </c>
      <c r="K5778">
        <f t="shared" si="1140"/>
        <v>29.999999999999883</v>
      </c>
      <c r="L5778">
        <f t="shared" si="1141"/>
        <v>17.586206896551872</v>
      </c>
      <c r="M5778">
        <f t="shared" si="1142"/>
        <v>26.086956521738557</v>
      </c>
      <c r="N5778">
        <f t="shared" si="1143"/>
        <v>75</v>
      </c>
      <c r="O5778">
        <f t="shared" si="1144"/>
        <v>62.811063218390885</v>
      </c>
      <c r="P5778">
        <f t="shared" si="1145"/>
        <v>56.884626436781708</v>
      </c>
      <c r="Q5778">
        <f t="shared" si="1146"/>
        <v>60.327622646688994</v>
      </c>
      <c r="R5778">
        <v>26338</v>
      </c>
      <c r="S5778">
        <v>236354</v>
      </c>
      <c r="T5778" t="s">
        <v>5781</v>
      </c>
    </row>
    <row r="5779" spans="1:20" x14ac:dyDescent="0.3">
      <c r="A5779" t="s">
        <v>5782</v>
      </c>
      <c r="B5779">
        <v>289</v>
      </c>
      <c r="C5779">
        <v>289.3</v>
      </c>
      <c r="D5779">
        <v>288.45</v>
      </c>
      <c r="E5779">
        <v>288.7</v>
      </c>
      <c r="F5779">
        <f t="shared" si="1135"/>
        <v>0</v>
      </c>
      <c r="G5779">
        <f t="shared" si="1136"/>
        <v>0.40000000000003411</v>
      </c>
      <c r="H5779">
        <f t="shared" si="1137"/>
        <v>0.85000000000002274</v>
      </c>
      <c r="I5779">
        <f t="shared" si="1138"/>
        <v>0</v>
      </c>
      <c r="J5779">
        <f t="shared" si="1139"/>
        <v>0.40000000000003411</v>
      </c>
      <c r="K5779">
        <f t="shared" si="1140"/>
        <v>23.674911660777276</v>
      </c>
      <c r="L5779">
        <f t="shared" si="1141"/>
        <v>20.848056537102909</v>
      </c>
      <c r="M5779">
        <f t="shared" si="1142"/>
        <v>6.3492063492050788</v>
      </c>
      <c r="N5779">
        <f t="shared" si="1143"/>
        <v>63.333333333332575</v>
      </c>
      <c r="O5779">
        <f t="shared" si="1144"/>
        <v>64.540229885057357</v>
      </c>
      <c r="P5779">
        <f t="shared" si="1145"/>
        <v>58.428701825557866</v>
      </c>
      <c r="Q5779">
        <f t="shared" si="1146"/>
        <v>58.746808357581436</v>
      </c>
      <c r="R5779">
        <v>12769</v>
      </c>
      <c r="S5779">
        <v>235093</v>
      </c>
      <c r="T5779" t="s">
        <v>5782</v>
      </c>
    </row>
    <row r="5780" spans="1:20" x14ac:dyDescent="0.3">
      <c r="A5780" t="s">
        <v>5783</v>
      </c>
      <c r="B5780">
        <v>288.7</v>
      </c>
      <c r="C5780">
        <v>289.05</v>
      </c>
      <c r="D5780">
        <v>288.55</v>
      </c>
      <c r="E5780">
        <v>288.95</v>
      </c>
      <c r="F5780">
        <f t="shared" si="1135"/>
        <v>0</v>
      </c>
      <c r="G5780">
        <f t="shared" si="1136"/>
        <v>0</v>
      </c>
      <c r="H5780">
        <f t="shared" si="1137"/>
        <v>0.5</v>
      </c>
      <c r="I5780">
        <f t="shared" si="1138"/>
        <v>0</v>
      </c>
      <c r="J5780">
        <f t="shared" si="1139"/>
        <v>0</v>
      </c>
      <c r="K5780">
        <f t="shared" si="1140"/>
        <v>23.34494773519155</v>
      </c>
      <c r="L5780">
        <f t="shared" si="1141"/>
        <v>20.557491289199053</v>
      </c>
      <c r="M5780">
        <f t="shared" si="1142"/>
        <v>6.3492063492050805</v>
      </c>
      <c r="N5780">
        <f t="shared" si="1143"/>
        <v>71.666666666665918</v>
      </c>
      <c r="O5780">
        <f t="shared" si="1144"/>
        <v>68.20689655172373</v>
      </c>
      <c r="P5780">
        <f t="shared" si="1145"/>
        <v>61.102188979039816</v>
      </c>
      <c r="Q5780">
        <f t="shared" si="1146"/>
        <v>58.356655350041862</v>
      </c>
      <c r="R5780">
        <v>7857</v>
      </c>
      <c r="S5780">
        <v>235017</v>
      </c>
      <c r="T5780" t="s">
        <v>5783</v>
      </c>
    </row>
    <row r="5781" spans="1:20" x14ac:dyDescent="0.3">
      <c r="A5781" t="s">
        <v>5784</v>
      </c>
      <c r="B5781">
        <v>288.95</v>
      </c>
      <c r="C5781">
        <v>289.3</v>
      </c>
      <c r="D5781">
        <v>288.75</v>
      </c>
      <c r="E5781">
        <v>288.89999999999998</v>
      </c>
      <c r="F5781">
        <f t="shared" si="1135"/>
        <v>0.25</v>
      </c>
      <c r="G5781">
        <f t="shared" si="1136"/>
        <v>0</v>
      </c>
      <c r="H5781">
        <f t="shared" si="1137"/>
        <v>0.55000000000001137</v>
      </c>
      <c r="I5781">
        <f t="shared" si="1138"/>
        <v>0.25</v>
      </c>
      <c r="J5781">
        <f t="shared" si="1139"/>
        <v>0</v>
      </c>
      <c r="K5781">
        <f t="shared" si="1140"/>
        <v>21.554770318020999</v>
      </c>
      <c r="L5781">
        <f t="shared" si="1141"/>
        <v>20.848056537102909</v>
      </c>
      <c r="M5781">
        <f t="shared" si="1142"/>
        <v>1.6666666666651528</v>
      </c>
      <c r="N5781">
        <f t="shared" si="1143"/>
        <v>69.999999999998863</v>
      </c>
      <c r="O5781">
        <f t="shared" si="1144"/>
        <v>72.551724137930478</v>
      </c>
      <c r="P5781">
        <f t="shared" si="1145"/>
        <v>65.360665990533931</v>
      </c>
      <c r="Q5781">
        <f t="shared" si="1146"/>
        <v>59.666778228532777</v>
      </c>
      <c r="R5781">
        <v>14497</v>
      </c>
      <c r="S5781">
        <v>234000</v>
      </c>
      <c r="T5781" t="s">
        <v>5784</v>
      </c>
    </row>
    <row r="5782" spans="1:20" x14ac:dyDescent="0.3">
      <c r="A5782" t="s">
        <v>5785</v>
      </c>
      <c r="B5782">
        <v>288.85000000000002</v>
      </c>
      <c r="C5782">
        <v>289.45</v>
      </c>
      <c r="D5782">
        <v>288.75</v>
      </c>
      <c r="E5782">
        <v>289.45</v>
      </c>
      <c r="F5782">
        <f t="shared" si="1135"/>
        <v>0.14999999999997726</v>
      </c>
      <c r="G5782">
        <f t="shared" si="1136"/>
        <v>0</v>
      </c>
      <c r="H5782">
        <f t="shared" si="1137"/>
        <v>0.69999999999998863</v>
      </c>
      <c r="I5782">
        <f t="shared" si="1138"/>
        <v>0.14999999999997726</v>
      </c>
      <c r="J5782">
        <f t="shared" si="1139"/>
        <v>0</v>
      </c>
      <c r="K5782">
        <f t="shared" si="1140"/>
        <v>18.215613382899214</v>
      </c>
      <c r="L5782">
        <f t="shared" si="1141"/>
        <v>21.933085501859185</v>
      </c>
      <c r="M5782">
        <f t="shared" si="1142"/>
        <v>9.2592592592614018</v>
      </c>
      <c r="N5782">
        <f t="shared" si="1143"/>
        <v>88.333333333332575</v>
      </c>
      <c r="O5782">
        <f t="shared" si="1144"/>
        <v>73.666666666665989</v>
      </c>
      <c r="P5782">
        <f t="shared" si="1145"/>
        <v>68.355316091953696</v>
      </c>
      <c r="Q5782">
        <f t="shared" si="1146"/>
        <v>62.026299864773407</v>
      </c>
      <c r="R5782">
        <v>18639</v>
      </c>
      <c r="S5782">
        <v>237082</v>
      </c>
      <c r="T5782" t="s">
        <v>5785</v>
      </c>
    </row>
    <row r="5783" spans="1:20" x14ac:dyDescent="0.3">
      <c r="A5783" t="s">
        <v>5786</v>
      </c>
      <c r="B5783">
        <v>290.05</v>
      </c>
      <c r="C5783">
        <v>291.35000000000002</v>
      </c>
      <c r="D5783">
        <v>290</v>
      </c>
      <c r="E5783">
        <v>290.60000000000002</v>
      </c>
      <c r="F5783">
        <f t="shared" si="1135"/>
        <v>1.9000000000000341</v>
      </c>
      <c r="G5783">
        <f t="shared" si="1136"/>
        <v>0</v>
      </c>
      <c r="H5783">
        <f t="shared" si="1137"/>
        <v>1.9000000000000341</v>
      </c>
      <c r="I5783">
        <f t="shared" si="1138"/>
        <v>1.9000000000000341</v>
      </c>
      <c r="J5783">
        <f t="shared" si="1139"/>
        <v>0</v>
      </c>
      <c r="K5783">
        <f t="shared" si="1140"/>
        <v>27.177700348431966</v>
      </c>
      <c r="L5783">
        <f t="shared" si="1141"/>
        <v>20.557491289198975</v>
      </c>
      <c r="M5783">
        <f t="shared" si="1142"/>
        <v>13.86861313868509</v>
      </c>
      <c r="N5783">
        <f t="shared" si="1143"/>
        <v>83.516483516483547</v>
      </c>
      <c r="O5783">
        <f t="shared" si="1144"/>
        <v>75.369963369962704</v>
      </c>
      <c r="P5783">
        <f t="shared" si="1145"/>
        <v>70.867096122268052</v>
      </c>
      <c r="Q5783">
        <f t="shared" si="1146"/>
        <v>64.822793801870674</v>
      </c>
      <c r="R5783">
        <v>54430</v>
      </c>
      <c r="S5783">
        <v>239739</v>
      </c>
      <c r="T5783" t="s">
        <v>5786</v>
      </c>
    </row>
    <row r="5784" spans="1:20" x14ac:dyDescent="0.3">
      <c r="A5784" t="s">
        <v>5787</v>
      </c>
      <c r="B5784">
        <v>290.60000000000002</v>
      </c>
      <c r="C5784">
        <v>291.75</v>
      </c>
      <c r="D5784">
        <v>290.25</v>
      </c>
      <c r="E5784">
        <v>291.45</v>
      </c>
      <c r="F5784">
        <f t="shared" si="1135"/>
        <v>0.39999999999997726</v>
      </c>
      <c r="G5784">
        <f t="shared" si="1136"/>
        <v>0</v>
      </c>
      <c r="H5784">
        <f t="shared" si="1137"/>
        <v>1.5</v>
      </c>
      <c r="I5784">
        <f t="shared" si="1138"/>
        <v>0.39999999999997726</v>
      </c>
      <c r="J5784">
        <f t="shared" si="1139"/>
        <v>0</v>
      </c>
      <c r="K5784">
        <f t="shared" si="1140"/>
        <v>29.351535836177213</v>
      </c>
      <c r="L5784">
        <f t="shared" si="1141"/>
        <v>17.064846416382668</v>
      </c>
      <c r="M5784">
        <f t="shared" si="1142"/>
        <v>26.470588235292571</v>
      </c>
      <c r="N5784">
        <f t="shared" si="1143"/>
        <v>93.939393939393696</v>
      </c>
      <c r="O5784">
        <f t="shared" si="1144"/>
        <v>81.491175491174914</v>
      </c>
      <c r="P5784">
        <f t="shared" si="1145"/>
        <v>74.257285243491566</v>
      </c>
      <c r="Q5784">
        <f t="shared" si="1146"/>
        <v>67.988510485457411</v>
      </c>
      <c r="R5784">
        <v>37644</v>
      </c>
      <c r="S5784">
        <v>241701</v>
      </c>
      <c r="T5784" t="s">
        <v>5787</v>
      </c>
    </row>
    <row r="5785" spans="1:20" x14ac:dyDescent="0.3">
      <c r="A5785" t="s">
        <v>5788</v>
      </c>
      <c r="B5785">
        <v>291.45</v>
      </c>
      <c r="C5785">
        <v>291.8</v>
      </c>
      <c r="D5785">
        <v>291.10000000000002</v>
      </c>
      <c r="E5785">
        <v>291.35000000000002</v>
      </c>
      <c r="F5785">
        <f t="shared" si="1135"/>
        <v>5.0000000000011369E-2</v>
      </c>
      <c r="G5785">
        <f t="shared" si="1136"/>
        <v>0</v>
      </c>
      <c r="H5785">
        <f t="shared" si="1137"/>
        <v>0.69999999999998863</v>
      </c>
      <c r="I5785">
        <f t="shared" si="1138"/>
        <v>5.0000000000011369E-2</v>
      </c>
      <c r="J5785">
        <f t="shared" si="1139"/>
        <v>0</v>
      </c>
      <c r="K5785">
        <f t="shared" si="1140"/>
        <v>29.491525423728692</v>
      </c>
      <c r="L5785">
        <f t="shared" si="1141"/>
        <v>16.610169491525795</v>
      </c>
      <c r="M5785">
        <f t="shared" si="1142"/>
        <v>27.941176470587013</v>
      </c>
      <c r="N5785">
        <f t="shared" si="1143"/>
        <v>91.000000000000227</v>
      </c>
      <c r="O5785">
        <f t="shared" si="1144"/>
        <v>85.357842157841787</v>
      </c>
      <c r="P5785">
        <f t="shared" si="1145"/>
        <v>77.687474364715172</v>
      </c>
      <c r="Q5785">
        <f t="shared" si="1146"/>
        <v>71.305567562592472</v>
      </c>
      <c r="R5785">
        <v>18603</v>
      </c>
      <c r="S5785">
        <v>242321</v>
      </c>
      <c r="T5785" t="s">
        <v>5788</v>
      </c>
    </row>
    <row r="5786" spans="1:20" x14ac:dyDescent="0.3">
      <c r="A5786" t="s">
        <v>5789</v>
      </c>
      <c r="B5786">
        <v>291.39999999999998</v>
      </c>
      <c r="C5786">
        <v>291.60000000000002</v>
      </c>
      <c r="D5786">
        <v>290.45</v>
      </c>
      <c r="E5786">
        <v>290.7</v>
      </c>
      <c r="F5786">
        <f t="shared" si="1135"/>
        <v>0</v>
      </c>
      <c r="G5786">
        <f t="shared" si="1136"/>
        <v>0.65000000000003411</v>
      </c>
      <c r="H5786">
        <f t="shared" si="1137"/>
        <v>1.1500000000000341</v>
      </c>
      <c r="I5786">
        <f t="shared" si="1138"/>
        <v>0</v>
      </c>
      <c r="J5786">
        <f t="shared" si="1139"/>
        <v>0.65000000000003411</v>
      </c>
      <c r="K5786">
        <f t="shared" si="1140"/>
        <v>29.194630872483035</v>
      </c>
      <c r="L5786">
        <f t="shared" si="1141"/>
        <v>16.778523489933672</v>
      </c>
      <c r="M5786">
        <f t="shared" si="1142"/>
        <v>27.007299270070522</v>
      </c>
      <c r="N5786">
        <f t="shared" si="1143"/>
        <v>77.999999999999545</v>
      </c>
      <c r="O5786">
        <f t="shared" si="1144"/>
        <v>86.957842157841924</v>
      </c>
      <c r="P5786">
        <f t="shared" si="1145"/>
        <v>80.568697968697464</v>
      </c>
      <c r="Q5786">
        <f t="shared" si="1146"/>
        <v>74.347173958225184</v>
      </c>
      <c r="R5786">
        <v>19367</v>
      </c>
      <c r="S5786">
        <v>243022</v>
      </c>
      <c r="T5786" t="s">
        <v>5789</v>
      </c>
    </row>
    <row r="5787" spans="1:20" x14ac:dyDescent="0.3">
      <c r="A5787" t="s">
        <v>5790</v>
      </c>
      <c r="B5787">
        <v>290.7</v>
      </c>
      <c r="C5787">
        <v>290.8</v>
      </c>
      <c r="D5787">
        <v>290.55</v>
      </c>
      <c r="E5787">
        <v>290.7</v>
      </c>
      <c r="F5787">
        <f t="shared" si="1135"/>
        <v>0</v>
      </c>
      <c r="G5787">
        <f t="shared" si="1136"/>
        <v>0</v>
      </c>
      <c r="H5787">
        <f t="shared" si="1137"/>
        <v>0.25</v>
      </c>
      <c r="I5787">
        <f t="shared" si="1138"/>
        <v>0</v>
      </c>
      <c r="J5787">
        <f t="shared" si="1139"/>
        <v>0</v>
      </c>
      <c r="K5787">
        <f t="shared" si="1140"/>
        <v>29.47368421052624</v>
      </c>
      <c r="L5787">
        <f t="shared" si="1141"/>
        <v>17.543859649123604</v>
      </c>
      <c r="M5787">
        <f t="shared" si="1142"/>
        <v>25.373134328355963</v>
      </c>
      <c r="N5787">
        <f t="shared" si="1143"/>
        <v>77.999999999999545</v>
      </c>
      <c r="O5787">
        <f t="shared" si="1144"/>
        <v>84.891175491175318</v>
      </c>
      <c r="P5787">
        <f t="shared" si="1145"/>
        <v>82.813599733599332</v>
      </c>
      <c r="Q5787">
        <f t="shared" si="1146"/>
        <v>77.238830686554323</v>
      </c>
      <c r="R5787">
        <v>6184</v>
      </c>
      <c r="S5787">
        <v>241625</v>
      </c>
      <c r="T5787" t="s">
        <v>5790</v>
      </c>
    </row>
    <row r="5788" spans="1:20" x14ac:dyDescent="0.3">
      <c r="A5788" t="s">
        <v>5791</v>
      </c>
      <c r="B5788">
        <v>290.7</v>
      </c>
      <c r="C5788">
        <v>290.85000000000002</v>
      </c>
      <c r="D5788">
        <v>290.14999999999998</v>
      </c>
      <c r="E5788">
        <v>290.45</v>
      </c>
      <c r="F5788">
        <f t="shared" si="1135"/>
        <v>5.0000000000011369E-2</v>
      </c>
      <c r="G5788">
        <f t="shared" si="1136"/>
        <v>0.40000000000003411</v>
      </c>
      <c r="H5788">
        <f t="shared" si="1137"/>
        <v>0.70000000000004547</v>
      </c>
      <c r="I5788">
        <f t="shared" si="1138"/>
        <v>0</v>
      </c>
      <c r="J5788">
        <f t="shared" si="1139"/>
        <v>0.40000000000003411</v>
      </c>
      <c r="K5788">
        <f t="shared" si="1140"/>
        <v>31.111111111110901</v>
      </c>
      <c r="L5788">
        <f t="shared" si="1141"/>
        <v>18.518518518519283</v>
      </c>
      <c r="M5788">
        <f t="shared" si="1142"/>
        <v>25.373134328355963</v>
      </c>
      <c r="N5788">
        <f t="shared" si="1143"/>
        <v>63.999999999999389</v>
      </c>
      <c r="O5788">
        <f t="shared" si="1144"/>
        <v>80.987878787878486</v>
      </c>
      <c r="P5788">
        <f t="shared" si="1145"/>
        <v>83.937182817182475</v>
      </c>
      <c r="Q5788">
        <f t="shared" si="1146"/>
        <v>79.852848025537213</v>
      </c>
      <c r="R5788">
        <v>14017</v>
      </c>
      <c r="S5788">
        <v>245689</v>
      </c>
      <c r="T5788" t="s">
        <v>5791</v>
      </c>
    </row>
    <row r="5789" spans="1:20" x14ac:dyDescent="0.3">
      <c r="A5789" t="s">
        <v>5792</v>
      </c>
      <c r="B5789">
        <v>290.39999999999998</v>
      </c>
      <c r="C5789">
        <v>290.75</v>
      </c>
      <c r="D5789">
        <v>290.25</v>
      </c>
      <c r="E5789">
        <v>290.75</v>
      </c>
      <c r="F5789">
        <f t="shared" si="1135"/>
        <v>0</v>
      </c>
      <c r="G5789">
        <f t="shared" si="1136"/>
        <v>0</v>
      </c>
      <c r="H5789">
        <f t="shared" si="1137"/>
        <v>0.5</v>
      </c>
      <c r="I5789">
        <f t="shared" si="1138"/>
        <v>0</v>
      </c>
      <c r="J5789">
        <f t="shared" si="1139"/>
        <v>0</v>
      </c>
      <c r="K5789">
        <f t="shared" si="1140"/>
        <v>31.939163498098555</v>
      </c>
      <c r="L5789">
        <f t="shared" si="1141"/>
        <v>19.011406844107196</v>
      </c>
      <c r="M5789">
        <f t="shared" si="1142"/>
        <v>25.373134328355963</v>
      </c>
      <c r="N5789">
        <f t="shared" si="1143"/>
        <v>68.656716417910317</v>
      </c>
      <c r="O5789">
        <f t="shared" si="1144"/>
        <v>75.931343283581811</v>
      </c>
      <c r="P5789">
        <f t="shared" si="1145"/>
        <v>82.825216375663857</v>
      </c>
      <c r="Q5789">
        <f t="shared" si="1146"/>
        <v>81.566434251971657</v>
      </c>
      <c r="R5789">
        <v>18078</v>
      </c>
      <c r="S5789">
        <v>247655</v>
      </c>
      <c r="T5789" t="s">
        <v>5792</v>
      </c>
    </row>
    <row r="5790" spans="1:20" x14ac:dyDescent="0.3">
      <c r="A5790" t="s">
        <v>5793</v>
      </c>
      <c r="B5790">
        <v>290.14999999999998</v>
      </c>
      <c r="C5790">
        <v>291.10000000000002</v>
      </c>
      <c r="D5790">
        <v>289.8</v>
      </c>
      <c r="E5790">
        <v>290.25</v>
      </c>
      <c r="F5790">
        <f t="shared" si="1135"/>
        <v>0.35000000000002274</v>
      </c>
      <c r="G5790">
        <f t="shared" si="1136"/>
        <v>0.44999999999998863</v>
      </c>
      <c r="H5790">
        <f t="shared" si="1137"/>
        <v>1.3000000000000114</v>
      </c>
      <c r="I5790">
        <f t="shared" si="1138"/>
        <v>0</v>
      </c>
      <c r="J5790">
        <f t="shared" si="1139"/>
        <v>0.44999999999998863</v>
      </c>
      <c r="K5790">
        <f t="shared" si="1140"/>
        <v>32.558139534883409</v>
      </c>
      <c r="L5790">
        <f t="shared" si="1141"/>
        <v>14.728682170543236</v>
      </c>
      <c r="M5790">
        <f t="shared" si="1142"/>
        <v>37.704918032784725</v>
      </c>
      <c r="N5790">
        <f t="shared" si="1143"/>
        <v>53.731343283582063</v>
      </c>
      <c r="O5790">
        <f t="shared" si="1144"/>
        <v>68.477611940298175</v>
      </c>
      <c r="P5790">
        <f t="shared" si="1145"/>
        <v>79.449170332155148</v>
      </c>
      <c r="Q5790">
        <f t="shared" si="1146"/>
        <v>81.918773445459649</v>
      </c>
      <c r="R5790">
        <v>43402</v>
      </c>
      <c r="S5790">
        <v>245473</v>
      </c>
      <c r="T5790" t="s">
        <v>5793</v>
      </c>
    </row>
    <row r="5791" spans="1:20" x14ac:dyDescent="0.3">
      <c r="A5791" t="s">
        <v>5794</v>
      </c>
      <c r="B5791">
        <v>290.3</v>
      </c>
      <c r="C5791">
        <v>290.64999999999998</v>
      </c>
      <c r="D5791">
        <v>289.8</v>
      </c>
      <c r="E5791">
        <v>290.14999999999998</v>
      </c>
      <c r="F5791">
        <f t="shared" si="1135"/>
        <v>0</v>
      </c>
      <c r="G5791">
        <f t="shared" si="1136"/>
        <v>0</v>
      </c>
      <c r="H5791">
        <f t="shared" si="1137"/>
        <v>0.84999999999996589</v>
      </c>
      <c r="I5791">
        <f t="shared" si="1138"/>
        <v>0</v>
      </c>
      <c r="J5791">
        <f t="shared" si="1139"/>
        <v>0</v>
      </c>
      <c r="K5791">
        <f t="shared" si="1140"/>
        <v>25.403225806451701</v>
      </c>
      <c r="L5791">
        <f t="shared" si="1141"/>
        <v>15.32258064516191</v>
      </c>
      <c r="M5791">
        <f t="shared" si="1142"/>
        <v>24.752475247523019</v>
      </c>
      <c r="N5791">
        <f t="shared" si="1143"/>
        <v>49.230769230768182</v>
      </c>
      <c r="O5791">
        <f t="shared" si="1144"/>
        <v>62.723765786451906</v>
      </c>
      <c r="P5791">
        <f t="shared" si="1145"/>
        <v>74.602355057877134</v>
      </c>
      <c r="Q5791">
        <f t="shared" si="1146"/>
        <v>80.725504863295598</v>
      </c>
      <c r="R5791">
        <v>26556</v>
      </c>
      <c r="S5791">
        <v>244831</v>
      </c>
      <c r="T5791" t="s">
        <v>5794</v>
      </c>
    </row>
    <row r="5792" spans="1:20" x14ac:dyDescent="0.3">
      <c r="A5792" t="s">
        <v>5795</v>
      </c>
      <c r="B5792">
        <v>290.14999999999998</v>
      </c>
      <c r="C5792">
        <v>290.8</v>
      </c>
      <c r="D5792">
        <v>289.8</v>
      </c>
      <c r="E5792">
        <v>290.55</v>
      </c>
      <c r="F5792">
        <f t="shared" si="1135"/>
        <v>0.15000000000003411</v>
      </c>
      <c r="G5792">
        <f t="shared" si="1136"/>
        <v>0</v>
      </c>
      <c r="H5792">
        <f t="shared" si="1137"/>
        <v>1</v>
      </c>
      <c r="I5792">
        <f t="shared" si="1138"/>
        <v>0.15000000000003411</v>
      </c>
      <c r="J5792">
        <f t="shared" si="1139"/>
        <v>0</v>
      </c>
      <c r="K5792">
        <f t="shared" si="1140"/>
        <v>23.293172690763132</v>
      </c>
      <c r="L5792">
        <f t="shared" si="1141"/>
        <v>15.261044176707431</v>
      </c>
      <c r="M5792">
        <f t="shared" si="1142"/>
        <v>20.833333333331606</v>
      </c>
      <c r="N5792">
        <f t="shared" si="1143"/>
        <v>59.016393442623105</v>
      </c>
      <c r="O5792">
        <f t="shared" si="1144"/>
        <v>58.927044474976618</v>
      </c>
      <c r="P5792">
        <f t="shared" si="1145"/>
        <v>69.409528854637401</v>
      </c>
      <c r="Q5792">
        <f t="shared" si="1146"/>
        <v>78.044690687503206</v>
      </c>
      <c r="R5792">
        <v>18534</v>
      </c>
      <c r="S5792">
        <v>244165</v>
      </c>
      <c r="T5792" t="s">
        <v>5795</v>
      </c>
    </row>
    <row r="5793" spans="1:20" x14ac:dyDescent="0.3">
      <c r="A5793" t="s">
        <v>5796</v>
      </c>
      <c r="B5793">
        <v>290.5</v>
      </c>
      <c r="C5793">
        <v>291.14999999999998</v>
      </c>
      <c r="D5793">
        <v>290.45</v>
      </c>
      <c r="E5793">
        <v>290.8</v>
      </c>
      <c r="F5793">
        <f t="shared" si="1135"/>
        <v>0.34999999999996589</v>
      </c>
      <c r="G5793">
        <f t="shared" si="1136"/>
        <v>0</v>
      </c>
      <c r="H5793">
        <f t="shared" si="1137"/>
        <v>0.69999999999998863</v>
      </c>
      <c r="I5793">
        <f t="shared" si="1138"/>
        <v>0.34999999999996589</v>
      </c>
      <c r="J5793">
        <f t="shared" si="1139"/>
        <v>0</v>
      </c>
      <c r="K5793">
        <f t="shared" si="1140"/>
        <v>26.42276422764213</v>
      </c>
      <c r="L5793">
        <f t="shared" si="1141"/>
        <v>12.195121951219907</v>
      </c>
      <c r="M5793">
        <f t="shared" si="1142"/>
        <v>36.842105263156256</v>
      </c>
      <c r="N5793">
        <f t="shared" si="1143"/>
        <v>67.213114754098484</v>
      </c>
      <c r="O5793">
        <f t="shared" si="1144"/>
        <v>59.569667425796432</v>
      </c>
      <c r="P5793">
        <f t="shared" si="1145"/>
        <v>65.125886582220986</v>
      </c>
      <c r="Q5793">
        <f t="shared" si="1146"/>
        <v>74.282431440510905</v>
      </c>
      <c r="R5793">
        <v>14973</v>
      </c>
      <c r="S5793">
        <v>243964</v>
      </c>
      <c r="T5793" t="s">
        <v>5796</v>
      </c>
    </row>
    <row r="5794" spans="1:20" x14ac:dyDescent="0.3">
      <c r="A5794" t="s">
        <v>5797</v>
      </c>
      <c r="B5794">
        <v>290.8</v>
      </c>
      <c r="C5794">
        <v>291.25</v>
      </c>
      <c r="D5794">
        <v>290.75</v>
      </c>
      <c r="E5794">
        <v>291.2</v>
      </c>
      <c r="F5794">
        <f t="shared" si="1135"/>
        <v>0.10000000000002274</v>
      </c>
      <c r="G5794">
        <f t="shared" si="1136"/>
        <v>0</v>
      </c>
      <c r="H5794">
        <f t="shared" si="1137"/>
        <v>0.5</v>
      </c>
      <c r="I5794">
        <f t="shared" si="1138"/>
        <v>0.10000000000002274</v>
      </c>
      <c r="J5794">
        <f t="shared" si="1139"/>
        <v>0</v>
      </c>
      <c r="K5794">
        <f t="shared" si="1140"/>
        <v>27.235772357723608</v>
      </c>
      <c r="L5794">
        <f t="shared" si="1141"/>
        <v>12.195121951219907</v>
      </c>
      <c r="M5794">
        <f t="shared" si="1142"/>
        <v>38.14432989690588</v>
      </c>
      <c r="N5794">
        <f t="shared" si="1143"/>
        <v>69.999999999998863</v>
      </c>
      <c r="O5794">
        <f t="shared" si="1144"/>
        <v>59.838324142214141</v>
      </c>
      <c r="P5794">
        <f t="shared" si="1145"/>
        <v>61.907282753947456</v>
      </c>
      <c r="Q5794">
        <f t="shared" si="1146"/>
        <v>70.098844716167633</v>
      </c>
      <c r="R5794">
        <v>8569</v>
      </c>
      <c r="S5794">
        <v>241404</v>
      </c>
      <c r="T5794" t="s">
        <v>5797</v>
      </c>
    </row>
    <row r="5795" spans="1:20" x14ac:dyDescent="0.3">
      <c r="A5795" t="s">
        <v>5798</v>
      </c>
      <c r="B5795">
        <v>291.2</v>
      </c>
      <c r="C5795">
        <v>291.55</v>
      </c>
      <c r="D5795">
        <v>291.05</v>
      </c>
      <c r="E5795">
        <v>291.2</v>
      </c>
      <c r="F5795">
        <f t="shared" si="1135"/>
        <v>0.30000000000001137</v>
      </c>
      <c r="G5795">
        <f t="shared" si="1136"/>
        <v>0</v>
      </c>
      <c r="H5795">
        <f t="shared" si="1137"/>
        <v>0.5</v>
      </c>
      <c r="I5795">
        <f t="shared" si="1138"/>
        <v>0.30000000000001137</v>
      </c>
      <c r="J5795">
        <f t="shared" si="1139"/>
        <v>0</v>
      </c>
      <c r="K5795">
        <f t="shared" si="1140"/>
        <v>27.755102040816475</v>
      </c>
      <c r="L5795">
        <f t="shared" si="1141"/>
        <v>12.24489795918408</v>
      </c>
      <c r="M5795">
        <f t="shared" si="1142"/>
        <v>38.775510204080447</v>
      </c>
      <c r="N5795">
        <f t="shared" si="1143"/>
        <v>69.999999999998863</v>
      </c>
      <c r="O5795">
        <f t="shared" si="1144"/>
        <v>63.092055485497497</v>
      </c>
      <c r="P5795">
        <f t="shared" si="1145"/>
        <v>60.830171462987323</v>
      </c>
      <c r="Q5795">
        <f t="shared" si="1146"/>
        <v>66.375044942334057</v>
      </c>
      <c r="R5795">
        <v>16855</v>
      </c>
      <c r="S5795">
        <v>237730</v>
      </c>
      <c r="T5795" t="s">
        <v>5798</v>
      </c>
    </row>
    <row r="5796" spans="1:20" x14ac:dyDescent="0.3">
      <c r="A5796" t="s">
        <v>5799</v>
      </c>
      <c r="B5796">
        <v>291.25</v>
      </c>
      <c r="C5796">
        <v>291.7</v>
      </c>
      <c r="D5796">
        <v>291.10000000000002</v>
      </c>
      <c r="E5796">
        <v>291.64999999999998</v>
      </c>
      <c r="F5796">
        <f t="shared" si="1135"/>
        <v>0.14999999999997726</v>
      </c>
      <c r="G5796">
        <f t="shared" si="1136"/>
        <v>0</v>
      </c>
      <c r="H5796">
        <f t="shared" si="1137"/>
        <v>0.59999999999996589</v>
      </c>
      <c r="I5796">
        <f t="shared" si="1138"/>
        <v>0.14999999999997726</v>
      </c>
      <c r="J5796">
        <f t="shared" si="1139"/>
        <v>0</v>
      </c>
      <c r="K5796">
        <f t="shared" si="1140"/>
        <v>27.983539094650407</v>
      </c>
      <c r="L5796">
        <f t="shared" si="1141"/>
        <v>12.34567901234611</v>
      </c>
      <c r="M5796">
        <f t="shared" si="1142"/>
        <v>38.775510204080447</v>
      </c>
      <c r="N5796">
        <f t="shared" si="1143"/>
        <v>92.499999999998295</v>
      </c>
      <c r="O5796">
        <f t="shared" si="1144"/>
        <v>71.745901639343515</v>
      </c>
      <c r="P5796">
        <f t="shared" si="1145"/>
        <v>62.634598633565631</v>
      </c>
      <c r="Q5796">
        <f t="shared" si="1146"/>
        <v>63.981493657471766</v>
      </c>
      <c r="R5796">
        <v>19014</v>
      </c>
      <c r="S5796">
        <v>237505</v>
      </c>
      <c r="T5796" t="s">
        <v>5799</v>
      </c>
    </row>
    <row r="5797" spans="1:20" x14ac:dyDescent="0.3">
      <c r="A5797" t="s">
        <v>5800</v>
      </c>
      <c r="B5797">
        <v>291.64999999999998</v>
      </c>
      <c r="C5797">
        <v>292.10000000000002</v>
      </c>
      <c r="D5797">
        <v>290.85000000000002</v>
      </c>
      <c r="E5797">
        <v>291.45</v>
      </c>
      <c r="F5797">
        <f t="shared" si="1135"/>
        <v>0.40000000000003411</v>
      </c>
      <c r="G5797">
        <f t="shared" si="1136"/>
        <v>0.25</v>
      </c>
      <c r="H5797">
        <f t="shared" si="1137"/>
        <v>1.25</v>
      </c>
      <c r="I5797">
        <f t="shared" si="1138"/>
        <v>0.40000000000003411</v>
      </c>
      <c r="J5797">
        <f t="shared" si="1139"/>
        <v>0</v>
      </c>
      <c r="K5797">
        <f t="shared" si="1140"/>
        <v>16.52173913043508</v>
      </c>
      <c r="L5797">
        <f t="shared" si="1141"/>
        <v>13.043478260870058</v>
      </c>
      <c r="M5797">
        <f t="shared" si="1142"/>
        <v>11.764705882351963</v>
      </c>
      <c r="N5797">
        <f t="shared" si="1143"/>
        <v>71.739130434781259</v>
      </c>
      <c r="O5797">
        <f t="shared" si="1144"/>
        <v>74.290449037775147</v>
      </c>
      <c r="P5797">
        <f t="shared" si="1145"/>
        <v>65.707279546125349</v>
      </c>
      <c r="Q5797">
        <f t="shared" si="1146"/>
        <v>63.24104379576935</v>
      </c>
      <c r="R5797">
        <v>48707</v>
      </c>
      <c r="S5797">
        <v>235636</v>
      </c>
      <c r="T5797" t="s">
        <v>5800</v>
      </c>
    </row>
    <row r="5798" spans="1:20" x14ac:dyDescent="0.3">
      <c r="A5798" t="s">
        <v>5801</v>
      </c>
      <c r="B5798">
        <v>291.45</v>
      </c>
      <c r="C5798">
        <v>291.95</v>
      </c>
      <c r="D5798">
        <v>290.89999999999998</v>
      </c>
      <c r="E5798">
        <v>291.85000000000002</v>
      </c>
      <c r="F5798">
        <f t="shared" si="1135"/>
        <v>0</v>
      </c>
      <c r="G5798">
        <f t="shared" si="1136"/>
        <v>0</v>
      </c>
      <c r="H5798">
        <f t="shared" si="1137"/>
        <v>1.0500000000000114</v>
      </c>
      <c r="I5798">
        <f t="shared" si="1138"/>
        <v>0</v>
      </c>
      <c r="J5798">
        <f t="shared" si="1139"/>
        <v>0</v>
      </c>
      <c r="K5798">
        <f t="shared" si="1140"/>
        <v>13.574660633484662</v>
      </c>
      <c r="L5798">
        <f t="shared" si="1141"/>
        <v>13.574660633484662</v>
      </c>
      <c r="M5798">
        <f t="shared" si="1142"/>
        <v>0</v>
      </c>
      <c r="N5798">
        <f t="shared" si="1143"/>
        <v>89.130434782608745</v>
      </c>
      <c r="O5798">
        <f t="shared" si="1144"/>
        <v>78.673913043477199</v>
      </c>
      <c r="P5798">
        <f t="shared" si="1145"/>
        <v>69.528128669661513</v>
      </c>
      <c r="Q5798">
        <f t="shared" si="1146"/>
        <v>64.121492213257454</v>
      </c>
      <c r="R5798">
        <v>30901</v>
      </c>
      <c r="S5798">
        <v>232690</v>
      </c>
      <c r="T5798" t="s">
        <v>5801</v>
      </c>
    </row>
    <row r="5799" spans="1:20" x14ac:dyDescent="0.3">
      <c r="A5799" t="s">
        <v>5802</v>
      </c>
      <c r="B5799">
        <v>291.89999999999998</v>
      </c>
      <c r="C5799">
        <v>292</v>
      </c>
      <c r="D5799">
        <v>291.2</v>
      </c>
      <c r="E5799">
        <v>291.5</v>
      </c>
      <c r="F5799">
        <f t="shared" si="1135"/>
        <v>5.0000000000011369E-2</v>
      </c>
      <c r="G5799">
        <f t="shared" si="1136"/>
        <v>0</v>
      </c>
      <c r="H5799">
        <f t="shared" si="1137"/>
        <v>0.80000000000001137</v>
      </c>
      <c r="I5799">
        <f t="shared" si="1138"/>
        <v>5.0000000000011369E-2</v>
      </c>
      <c r="J5799">
        <f t="shared" si="1139"/>
        <v>0</v>
      </c>
      <c r="K5799">
        <f t="shared" si="1140"/>
        <v>13.452914798206747</v>
      </c>
      <c r="L5799">
        <f t="shared" si="1141"/>
        <v>13.452914798206747</v>
      </c>
      <c r="M5799">
        <f t="shared" si="1142"/>
        <v>0</v>
      </c>
      <c r="N5799">
        <f t="shared" si="1143"/>
        <v>73.913043478260008</v>
      </c>
      <c r="O5799">
        <f t="shared" si="1144"/>
        <v>79.456521739129442</v>
      </c>
      <c r="P5799">
        <f t="shared" si="1145"/>
        <v>73.451768189044557</v>
      </c>
      <c r="Q5799">
        <f t="shared" si="1146"/>
        <v>66.430389300276872</v>
      </c>
      <c r="R5799">
        <v>26552</v>
      </c>
      <c r="S5799">
        <v>231954</v>
      </c>
      <c r="T5799" t="s">
        <v>5802</v>
      </c>
    </row>
    <row r="5800" spans="1:20" x14ac:dyDescent="0.3">
      <c r="A5800" t="s">
        <v>5803</v>
      </c>
      <c r="B5800">
        <v>291.5</v>
      </c>
      <c r="C5800">
        <v>291.7</v>
      </c>
      <c r="D5800">
        <v>291.2</v>
      </c>
      <c r="E5800">
        <v>291.55</v>
      </c>
      <c r="F5800">
        <f t="shared" si="1135"/>
        <v>0</v>
      </c>
      <c r="G5800">
        <f t="shared" si="1136"/>
        <v>0</v>
      </c>
      <c r="H5800">
        <f t="shared" si="1137"/>
        <v>0.5</v>
      </c>
      <c r="I5800">
        <f t="shared" si="1138"/>
        <v>0</v>
      </c>
      <c r="J5800">
        <f t="shared" si="1139"/>
        <v>0</v>
      </c>
      <c r="K5800">
        <f t="shared" si="1140"/>
        <v>14.285714285714826</v>
      </c>
      <c r="L5800">
        <f t="shared" si="1141"/>
        <v>8.0952380952383116</v>
      </c>
      <c r="M5800">
        <f t="shared" si="1142"/>
        <v>27.659574468085619</v>
      </c>
      <c r="N5800">
        <f t="shared" si="1143"/>
        <v>76.086956521738756</v>
      </c>
      <c r="O5800">
        <f t="shared" si="1144"/>
        <v>80.673913043477413</v>
      </c>
      <c r="P5800">
        <f t="shared" si="1145"/>
        <v>76.968139700640535</v>
      </c>
      <c r="Q5800">
        <f t="shared" si="1146"/>
        <v>69.657982947807525</v>
      </c>
      <c r="R5800">
        <v>9692</v>
      </c>
      <c r="S5800">
        <v>233230</v>
      </c>
      <c r="T5800" t="s">
        <v>5803</v>
      </c>
    </row>
    <row r="5801" spans="1:20" x14ac:dyDescent="0.3">
      <c r="A5801" t="s">
        <v>5804</v>
      </c>
      <c r="B5801">
        <v>291.60000000000002</v>
      </c>
      <c r="C5801">
        <v>291.8</v>
      </c>
      <c r="D5801">
        <v>291.45</v>
      </c>
      <c r="E5801">
        <v>291.5</v>
      </c>
      <c r="F5801">
        <f t="shared" si="1135"/>
        <v>0.10000000000002274</v>
      </c>
      <c r="G5801">
        <f t="shared" si="1136"/>
        <v>0</v>
      </c>
      <c r="H5801">
        <f t="shared" si="1137"/>
        <v>0.35000000000002274</v>
      </c>
      <c r="I5801">
        <f t="shared" si="1138"/>
        <v>0.10000000000002274</v>
      </c>
      <c r="J5801">
        <f t="shared" si="1139"/>
        <v>0</v>
      </c>
      <c r="K5801">
        <f t="shared" si="1140"/>
        <v>15.094339622642227</v>
      </c>
      <c r="L5801">
        <f t="shared" si="1141"/>
        <v>8.0188679245284984</v>
      </c>
      <c r="M5801">
        <f t="shared" si="1142"/>
        <v>30.612244897960228</v>
      </c>
      <c r="N5801">
        <f t="shared" si="1143"/>
        <v>73.913043478260008</v>
      </c>
      <c r="O5801">
        <f t="shared" si="1144"/>
        <v>76.956521739129755</v>
      </c>
      <c r="P5801">
        <f t="shared" si="1145"/>
        <v>78.010263720597791</v>
      </c>
      <c r="Q5801">
        <f t="shared" si="1146"/>
        <v>72.733115965213941</v>
      </c>
      <c r="R5801">
        <v>9427</v>
      </c>
      <c r="S5801">
        <v>231722</v>
      </c>
      <c r="T5801" t="s">
        <v>5804</v>
      </c>
    </row>
    <row r="5802" spans="1:20" x14ac:dyDescent="0.3">
      <c r="A5802" t="s">
        <v>5805</v>
      </c>
      <c r="B5802">
        <v>291.55</v>
      </c>
      <c r="C5802">
        <v>291.7</v>
      </c>
      <c r="D5802">
        <v>291.25</v>
      </c>
      <c r="E5802">
        <v>291.60000000000002</v>
      </c>
      <c r="F5802">
        <f t="shared" si="1135"/>
        <v>0</v>
      </c>
      <c r="G5802">
        <f t="shared" si="1136"/>
        <v>0.19999999999998863</v>
      </c>
      <c r="H5802">
        <f t="shared" si="1137"/>
        <v>0.44999999999998863</v>
      </c>
      <c r="I5802">
        <f t="shared" si="1138"/>
        <v>0</v>
      </c>
      <c r="J5802">
        <f t="shared" si="1139"/>
        <v>0.19999999999998863</v>
      </c>
      <c r="K5802">
        <f t="shared" si="1140"/>
        <v>15.458937198068453</v>
      </c>
      <c r="L5802">
        <f t="shared" si="1141"/>
        <v>6.2801932367147772</v>
      </c>
      <c r="M5802">
        <f t="shared" si="1142"/>
        <v>42.222222222225696</v>
      </c>
      <c r="N5802">
        <f t="shared" si="1143"/>
        <v>78.26086956521749</v>
      </c>
      <c r="O5802">
        <f t="shared" si="1144"/>
        <v>78.260869565217007</v>
      </c>
      <c r="P5802">
        <f t="shared" si="1145"/>
        <v>78.804347826086158</v>
      </c>
      <c r="Q5802">
        <f t="shared" si="1146"/>
        <v>75.352529621206116</v>
      </c>
      <c r="R5802">
        <v>15485</v>
      </c>
      <c r="S5802">
        <v>235551</v>
      </c>
      <c r="T5802" t="s">
        <v>5805</v>
      </c>
    </row>
    <row r="5803" spans="1:20" x14ac:dyDescent="0.3">
      <c r="A5803" t="s">
        <v>5806</v>
      </c>
      <c r="B5803">
        <v>291.64999999999998</v>
      </c>
      <c r="C5803">
        <v>291.64999999999998</v>
      </c>
      <c r="D5803">
        <v>291.3</v>
      </c>
      <c r="E5803">
        <v>291.55</v>
      </c>
      <c r="F5803">
        <f t="shared" si="1135"/>
        <v>0</v>
      </c>
      <c r="G5803">
        <f t="shared" si="1136"/>
        <v>0</v>
      </c>
      <c r="H5803">
        <f t="shared" si="1137"/>
        <v>0.34999999999996589</v>
      </c>
      <c r="I5803">
        <f t="shared" si="1138"/>
        <v>0</v>
      </c>
      <c r="J5803">
        <f t="shared" si="1139"/>
        <v>0</v>
      </c>
      <c r="K5803">
        <f t="shared" si="1140"/>
        <v>15.686274509804807</v>
      </c>
      <c r="L5803">
        <f t="shared" si="1141"/>
        <v>6.3725490196076633</v>
      </c>
      <c r="M5803">
        <f t="shared" si="1142"/>
        <v>42.222222222225696</v>
      </c>
      <c r="N5803">
        <f t="shared" si="1143"/>
        <v>76.086956521738756</v>
      </c>
      <c r="O5803">
        <f t="shared" si="1144"/>
        <v>75.652173913043001</v>
      </c>
      <c r="P5803">
        <f t="shared" si="1145"/>
        <v>78.199999999999335</v>
      </c>
      <c r="Q5803">
        <f t="shared" si="1146"/>
        <v>77.086903887273664</v>
      </c>
      <c r="R5803">
        <v>13560</v>
      </c>
      <c r="S5803">
        <v>233742</v>
      </c>
      <c r="T5803" t="s">
        <v>5806</v>
      </c>
    </row>
    <row r="5804" spans="1:20" x14ac:dyDescent="0.3">
      <c r="A5804" t="s">
        <v>5807</v>
      </c>
      <c r="B5804">
        <v>291.75</v>
      </c>
      <c r="C5804">
        <v>291.89999999999998</v>
      </c>
      <c r="D5804">
        <v>290.5</v>
      </c>
      <c r="E5804">
        <v>290.55</v>
      </c>
      <c r="F5804">
        <f t="shared" si="1135"/>
        <v>0.25</v>
      </c>
      <c r="G5804">
        <f t="shared" si="1136"/>
        <v>0.80000000000001137</v>
      </c>
      <c r="H5804">
        <f t="shared" si="1137"/>
        <v>1.3999999999999773</v>
      </c>
      <c r="I5804">
        <f t="shared" si="1138"/>
        <v>0</v>
      </c>
      <c r="J5804">
        <f t="shared" si="1139"/>
        <v>0.80000000000001137</v>
      </c>
      <c r="K5804">
        <f t="shared" si="1140"/>
        <v>15.533980582525198</v>
      </c>
      <c r="L5804">
        <f t="shared" si="1141"/>
        <v>9.7087378640777651</v>
      </c>
      <c r="M5804">
        <f t="shared" si="1142"/>
        <v>23.076923076925432</v>
      </c>
      <c r="N5804">
        <f t="shared" si="1143"/>
        <v>6.0606060606073129</v>
      </c>
      <c r="O5804">
        <f t="shared" si="1144"/>
        <v>62.081686429512466</v>
      </c>
      <c r="P5804">
        <f t="shared" si="1145"/>
        <v>74.725032938075927</v>
      </c>
      <c r="Q5804">
        <f t="shared" si="1146"/>
        <v>77.341556837079935</v>
      </c>
      <c r="R5804">
        <v>45295</v>
      </c>
      <c r="S5804">
        <v>232818</v>
      </c>
      <c r="T5804" t="s">
        <v>5807</v>
      </c>
    </row>
    <row r="5805" spans="1:20" x14ac:dyDescent="0.3">
      <c r="A5805" t="s">
        <v>5808</v>
      </c>
      <c r="B5805">
        <v>290.55</v>
      </c>
      <c r="C5805">
        <v>290.75</v>
      </c>
      <c r="D5805">
        <v>288.89999999999998</v>
      </c>
      <c r="E5805">
        <v>288.95</v>
      </c>
      <c r="F5805">
        <f t="shared" si="1135"/>
        <v>0</v>
      </c>
      <c r="G5805">
        <f t="shared" si="1136"/>
        <v>1.6000000000000227</v>
      </c>
      <c r="H5805">
        <f t="shared" si="1137"/>
        <v>1.8500000000000227</v>
      </c>
      <c r="I5805">
        <f t="shared" si="1138"/>
        <v>0</v>
      </c>
      <c r="J5805">
        <f t="shared" si="1139"/>
        <v>1.6000000000000227</v>
      </c>
      <c r="K5805">
        <f t="shared" si="1140"/>
        <v>14.159292035398991</v>
      </c>
      <c r="L5805">
        <f t="shared" si="1141"/>
        <v>23.008849557522414</v>
      </c>
      <c r="M5805">
        <f t="shared" si="1142"/>
        <v>23.80952380952187</v>
      </c>
      <c r="N5805">
        <f t="shared" si="1143"/>
        <v>1.5625000000003331</v>
      </c>
      <c r="O5805">
        <f t="shared" si="1144"/>
        <v>47.176795125164787</v>
      </c>
      <c r="P5805">
        <f t="shared" si="1145"/>
        <v>68.025609354413405</v>
      </c>
      <c r="Q5805">
        <f t="shared" si="1146"/>
        <v>75.55305076783452</v>
      </c>
      <c r="R5805">
        <v>50613</v>
      </c>
      <c r="S5805">
        <v>232091</v>
      </c>
      <c r="T5805" t="s">
        <v>5808</v>
      </c>
    </row>
    <row r="5806" spans="1:20" x14ac:dyDescent="0.3">
      <c r="A5806" t="s">
        <v>5809</v>
      </c>
      <c r="B5806">
        <v>289</v>
      </c>
      <c r="C5806">
        <v>289.14999999999998</v>
      </c>
      <c r="D5806">
        <v>288.10000000000002</v>
      </c>
      <c r="E5806">
        <v>288.64999999999998</v>
      </c>
      <c r="F5806">
        <f t="shared" si="1135"/>
        <v>0</v>
      </c>
      <c r="G5806">
        <f t="shared" si="1136"/>
        <v>0.79999999999995453</v>
      </c>
      <c r="H5806">
        <f t="shared" si="1137"/>
        <v>1.0499999999999545</v>
      </c>
      <c r="I5806">
        <f t="shared" si="1138"/>
        <v>0</v>
      </c>
      <c r="J5806">
        <f t="shared" si="1139"/>
        <v>0.79999999999995453</v>
      </c>
      <c r="K5806">
        <f t="shared" si="1140"/>
        <v>12.775330396476276</v>
      </c>
      <c r="L5806">
        <f t="shared" si="1141"/>
        <v>29.955947136563921</v>
      </c>
      <c r="M5806">
        <f t="shared" si="1142"/>
        <v>40.20618556700871</v>
      </c>
      <c r="N5806">
        <f t="shared" si="1143"/>
        <v>13.749999999998863</v>
      </c>
      <c r="O5806">
        <f t="shared" si="1144"/>
        <v>35.144186429512551</v>
      </c>
      <c r="P5806">
        <f t="shared" si="1145"/>
        <v>59.663142292489965</v>
      </c>
      <c r="Q5806">
        <f t="shared" si="1146"/>
        <v>71.883626482212961</v>
      </c>
      <c r="R5806">
        <v>32646</v>
      </c>
      <c r="S5806">
        <v>231532</v>
      </c>
      <c r="T5806" t="s">
        <v>5809</v>
      </c>
    </row>
    <row r="5807" spans="1:20" x14ac:dyDescent="0.3">
      <c r="A5807" t="s">
        <v>5810</v>
      </c>
      <c r="B5807">
        <v>288.64999999999998</v>
      </c>
      <c r="C5807">
        <v>288.95</v>
      </c>
      <c r="D5807">
        <v>287.45</v>
      </c>
      <c r="E5807">
        <v>287.45</v>
      </c>
      <c r="F5807">
        <f t="shared" si="1135"/>
        <v>0</v>
      </c>
      <c r="G5807">
        <f t="shared" si="1136"/>
        <v>0.65000000000003411</v>
      </c>
      <c r="H5807">
        <f t="shared" si="1137"/>
        <v>1.5</v>
      </c>
      <c r="I5807">
        <f t="shared" si="1138"/>
        <v>0</v>
      </c>
      <c r="J5807">
        <f t="shared" si="1139"/>
        <v>0.65000000000003411</v>
      </c>
      <c r="K5807">
        <f t="shared" si="1140"/>
        <v>9.0534979423875441</v>
      </c>
      <c r="L5807">
        <f t="shared" si="1141"/>
        <v>33.333333333333641</v>
      </c>
      <c r="M5807">
        <f t="shared" si="1142"/>
        <v>57.28155339805592</v>
      </c>
      <c r="N5807">
        <f t="shared" si="1143"/>
        <v>0</v>
      </c>
      <c r="O5807">
        <f t="shared" si="1144"/>
        <v>19.492012516469053</v>
      </c>
      <c r="P5807">
        <f t="shared" si="1145"/>
        <v>47.909370882740369</v>
      </c>
      <c r="Q5807">
        <f t="shared" si="1146"/>
        <v>65.704631093543796</v>
      </c>
      <c r="R5807">
        <v>21069</v>
      </c>
      <c r="S5807">
        <v>230810</v>
      </c>
      <c r="T5807" t="s">
        <v>5810</v>
      </c>
    </row>
    <row r="5808" spans="1:20" x14ac:dyDescent="0.3">
      <c r="A5808" t="s">
        <v>5811</v>
      </c>
      <c r="B5808">
        <v>287.45</v>
      </c>
      <c r="C5808">
        <v>288.05</v>
      </c>
      <c r="D5808">
        <v>287.3</v>
      </c>
      <c r="E5808">
        <v>287.35000000000002</v>
      </c>
      <c r="F5808">
        <f t="shared" si="1135"/>
        <v>0</v>
      </c>
      <c r="G5808">
        <f t="shared" si="1136"/>
        <v>0.14999999999997726</v>
      </c>
      <c r="H5808">
        <f t="shared" si="1137"/>
        <v>0.75</v>
      </c>
      <c r="I5808">
        <f t="shared" si="1138"/>
        <v>0</v>
      </c>
      <c r="J5808">
        <f t="shared" si="1139"/>
        <v>0.14999999999997726</v>
      </c>
      <c r="K5808">
        <f t="shared" si="1140"/>
        <v>8.0645161290327678</v>
      </c>
      <c r="L5808">
        <f t="shared" si="1141"/>
        <v>33.870967741935615</v>
      </c>
      <c r="M5808">
        <f t="shared" si="1142"/>
        <v>61.5384615384597</v>
      </c>
      <c r="N5808">
        <f t="shared" si="1143"/>
        <v>1.041666666666901</v>
      </c>
      <c r="O5808">
        <f t="shared" si="1144"/>
        <v>4.4829545454546826</v>
      </c>
      <c r="P5808">
        <f t="shared" si="1145"/>
        <v>33.675527009222705</v>
      </c>
      <c r="Q5808">
        <f t="shared" si="1146"/>
        <v>56.799736495388473</v>
      </c>
      <c r="R5808">
        <v>16837</v>
      </c>
      <c r="S5808">
        <v>229967</v>
      </c>
      <c r="T5808" t="s">
        <v>5811</v>
      </c>
    </row>
    <row r="5809" spans="1:20" x14ac:dyDescent="0.3">
      <c r="A5809" t="s">
        <v>5812</v>
      </c>
      <c r="B5809">
        <v>287.35000000000002</v>
      </c>
      <c r="C5809">
        <v>287.55</v>
      </c>
      <c r="D5809">
        <v>286.25</v>
      </c>
      <c r="E5809">
        <v>286.5</v>
      </c>
      <c r="F5809">
        <f t="shared" si="1135"/>
        <v>0</v>
      </c>
      <c r="G5809">
        <f t="shared" si="1136"/>
        <v>1.0500000000000114</v>
      </c>
      <c r="H5809">
        <f t="shared" si="1137"/>
        <v>1.3000000000000114</v>
      </c>
      <c r="I5809">
        <f t="shared" si="1138"/>
        <v>0</v>
      </c>
      <c r="J5809">
        <f t="shared" si="1139"/>
        <v>1.0500000000000114</v>
      </c>
      <c r="K5809">
        <f t="shared" si="1140"/>
        <v>5.3030303030306749</v>
      </c>
      <c r="L5809">
        <f t="shared" si="1141"/>
        <v>39.772727272727479</v>
      </c>
      <c r="M5809">
        <f t="shared" si="1142"/>
        <v>76.470588235292766</v>
      </c>
      <c r="N5809">
        <f t="shared" si="1143"/>
        <v>4.3478260869565215</v>
      </c>
      <c r="O5809">
        <f t="shared" si="1144"/>
        <v>4.140398550724524</v>
      </c>
      <c r="P5809">
        <f t="shared" si="1145"/>
        <v>22.087269433465121</v>
      </c>
      <c r="Q5809">
        <f t="shared" si="1146"/>
        <v>46.272183794466308</v>
      </c>
      <c r="R5809">
        <v>27901</v>
      </c>
      <c r="S5809">
        <v>227598</v>
      </c>
      <c r="T5809" t="s">
        <v>5812</v>
      </c>
    </row>
    <row r="5810" spans="1:20" x14ac:dyDescent="0.3">
      <c r="A5810" t="s">
        <v>5813</v>
      </c>
      <c r="B5810">
        <v>286.5</v>
      </c>
      <c r="C5810">
        <v>287.05</v>
      </c>
      <c r="D5810">
        <v>286.5</v>
      </c>
      <c r="E5810">
        <v>286.5</v>
      </c>
      <c r="F5810">
        <f t="shared" si="1135"/>
        <v>0</v>
      </c>
      <c r="G5810">
        <f t="shared" si="1136"/>
        <v>0</v>
      </c>
      <c r="H5810">
        <f t="shared" si="1137"/>
        <v>0.55000000000001137</v>
      </c>
      <c r="I5810">
        <f t="shared" si="1138"/>
        <v>0</v>
      </c>
      <c r="J5810">
        <f t="shared" si="1139"/>
        <v>0</v>
      </c>
      <c r="K5810">
        <f t="shared" si="1140"/>
        <v>4.1825095057039476</v>
      </c>
      <c r="L5810">
        <f t="shared" si="1141"/>
        <v>39.923954372623641</v>
      </c>
      <c r="M5810">
        <f t="shared" si="1142"/>
        <v>81.034482758618566</v>
      </c>
      <c r="N5810">
        <f t="shared" si="1143"/>
        <v>4.3478260869565215</v>
      </c>
      <c r="O5810">
        <f t="shared" si="1144"/>
        <v>4.6974637681157621</v>
      </c>
      <c r="P5810">
        <f t="shared" si="1145"/>
        <v>13.591403162055315</v>
      </c>
      <c r="Q5810">
        <f t="shared" si="1146"/>
        <v>35.38534255599469</v>
      </c>
      <c r="R5810">
        <v>26474</v>
      </c>
      <c r="S5810">
        <v>226546</v>
      </c>
      <c r="T5810" t="s">
        <v>5813</v>
      </c>
    </row>
    <row r="5811" spans="1:20" x14ac:dyDescent="0.3">
      <c r="A5811" t="s">
        <v>5814</v>
      </c>
      <c r="B5811">
        <v>287.75</v>
      </c>
      <c r="C5811">
        <v>288.35000000000002</v>
      </c>
      <c r="D5811">
        <v>287.3</v>
      </c>
      <c r="E5811">
        <v>287.5</v>
      </c>
      <c r="F5811">
        <f t="shared" si="1135"/>
        <v>1.3000000000000114</v>
      </c>
      <c r="G5811">
        <f t="shared" si="1136"/>
        <v>0</v>
      </c>
      <c r="H5811">
        <f t="shared" si="1137"/>
        <v>1.8500000000000227</v>
      </c>
      <c r="I5811">
        <f t="shared" si="1138"/>
        <v>1.3000000000000114</v>
      </c>
      <c r="J5811">
        <f t="shared" si="1139"/>
        <v>0</v>
      </c>
      <c r="K5811">
        <f t="shared" si="1140"/>
        <v>10.545454545454877</v>
      </c>
      <c r="L5811">
        <f t="shared" si="1141"/>
        <v>38.181818181818187</v>
      </c>
      <c r="M5811">
        <f t="shared" si="1142"/>
        <v>56.716417910446701</v>
      </c>
      <c r="N5811">
        <f t="shared" si="1143"/>
        <v>22.123893805309823</v>
      </c>
      <c r="O5811">
        <f t="shared" si="1144"/>
        <v>6.372242529177953</v>
      </c>
      <c r="P5811">
        <f t="shared" si="1145"/>
        <v>7.8370143819883946</v>
      </c>
      <c r="Q5811">
        <f t="shared" si="1146"/>
        <v>25.020116973894382</v>
      </c>
      <c r="R5811">
        <v>43357</v>
      </c>
      <c r="S5811">
        <v>227154</v>
      </c>
      <c r="T5811" t="s">
        <v>5814</v>
      </c>
    </row>
    <row r="5812" spans="1:20" x14ac:dyDescent="0.3">
      <c r="A5812" t="s">
        <v>5815</v>
      </c>
      <c r="B5812">
        <v>287.55</v>
      </c>
      <c r="C5812">
        <v>287.64999999999998</v>
      </c>
      <c r="D5812">
        <v>287</v>
      </c>
      <c r="E5812">
        <v>287.35000000000002</v>
      </c>
      <c r="F5812">
        <f t="shared" si="1135"/>
        <v>0</v>
      </c>
      <c r="G5812">
        <f t="shared" si="1136"/>
        <v>0.30000000000001137</v>
      </c>
      <c r="H5812">
        <f t="shared" si="1137"/>
        <v>0.64999999999997726</v>
      </c>
      <c r="I5812">
        <f t="shared" si="1138"/>
        <v>0</v>
      </c>
      <c r="J5812">
        <f t="shared" si="1139"/>
        <v>0.30000000000001137</v>
      </c>
      <c r="K5812">
        <f t="shared" si="1140"/>
        <v>10.861423220974151</v>
      </c>
      <c r="L5812">
        <f t="shared" si="1141"/>
        <v>41.573033707865356</v>
      </c>
      <c r="M5812">
        <f t="shared" si="1142"/>
        <v>58.571428571427596</v>
      </c>
      <c r="N5812">
        <f t="shared" si="1143"/>
        <v>19.469026548673046</v>
      </c>
      <c r="O5812">
        <f t="shared" si="1144"/>
        <v>10.266047838912561</v>
      </c>
      <c r="P5812">
        <f t="shared" si="1145"/>
        <v>5.9918214464770969</v>
      </c>
      <c r="Q5812">
        <f t="shared" si="1146"/>
        <v>16.636607086641725</v>
      </c>
      <c r="R5812">
        <v>19318</v>
      </c>
      <c r="S5812">
        <v>226555</v>
      </c>
      <c r="T5812" t="s">
        <v>5815</v>
      </c>
    </row>
    <row r="5813" spans="1:20" x14ac:dyDescent="0.3">
      <c r="A5813" t="s">
        <v>5816</v>
      </c>
      <c r="B5813">
        <v>287.35000000000002</v>
      </c>
      <c r="C5813">
        <v>287.39999999999998</v>
      </c>
      <c r="D5813">
        <v>286.75</v>
      </c>
      <c r="E5813">
        <v>286.8</v>
      </c>
      <c r="F5813">
        <f t="shared" si="1135"/>
        <v>0</v>
      </c>
      <c r="G5813">
        <f t="shared" si="1136"/>
        <v>0.25</v>
      </c>
      <c r="H5813">
        <f t="shared" si="1137"/>
        <v>0.64999999999997726</v>
      </c>
      <c r="I5813">
        <f t="shared" si="1138"/>
        <v>0</v>
      </c>
      <c r="J5813">
        <f t="shared" si="1139"/>
        <v>0.25</v>
      </c>
      <c r="K5813">
        <f t="shared" si="1140"/>
        <v>10.60606060606092</v>
      </c>
      <c r="L5813">
        <f t="shared" si="1141"/>
        <v>43.939393939394257</v>
      </c>
      <c r="M5813">
        <f t="shared" si="1142"/>
        <v>61.111111111110404</v>
      </c>
      <c r="N5813">
        <f t="shared" si="1143"/>
        <v>9.734513274336523</v>
      </c>
      <c r="O5813">
        <f t="shared" si="1144"/>
        <v>12.004617160446486</v>
      </c>
      <c r="P5813">
        <f t="shared" si="1145"/>
        <v>7.4961539694754578</v>
      </c>
      <c r="Q5813">
        <f t="shared" si="1146"/>
        <v>11.400732478692278</v>
      </c>
      <c r="R5813">
        <v>12433</v>
      </c>
      <c r="S5813">
        <v>226248</v>
      </c>
      <c r="T5813" t="s">
        <v>5816</v>
      </c>
    </row>
    <row r="5814" spans="1:20" x14ac:dyDescent="0.3">
      <c r="A5814" t="s">
        <v>5817</v>
      </c>
      <c r="B5814">
        <v>286.75</v>
      </c>
      <c r="C5814">
        <v>287.3</v>
      </c>
      <c r="D5814">
        <v>286.75</v>
      </c>
      <c r="E5814">
        <v>287.05</v>
      </c>
      <c r="F5814">
        <f t="shared" si="1135"/>
        <v>0</v>
      </c>
      <c r="G5814">
        <f t="shared" si="1136"/>
        <v>0</v>
      </c>
      <c r="H5814">
        <f t="shared" si="1137"/>
        <v>0.55000000000001137</v>
      </c>
      <c r="I5814">
        <f t="shared" si="1138"/>
        <v>0</v>
      </c>
      <c r="J5814">
        <f t="shared" si="1139"/>
        <v>0</v>
      </c>
      <c r="K5814">
        <f t="shared" si="1140"/>
        <v>10.566037735849358</v>
      </c>
      <c r="L5814">
        <f t="shared" si="1141"/>
        <v>43.773584905660648</v>
      </c>
      <c r="M5814">
        <f t="shared" si="1142"/>
        <v>61.111111111110418</v>
      </c>
      <c r="N5814">
        <f t="shared" si="1143"/>
        <v>14.159292035398488</v>
      </c>
      <c r="O5814">
        <f t="shared" si="1144"/>
        <v>13.966910350134881</v>
      </c>
      <c r="P5814">
        <f t="shared" si="1145"/>
        <v>9.461456329357528</v>
      </c>
      <c r="Q5814">
        <f t="shared" si="1146"/>
        <v>8.875569857870758</v>
      </c>
      <c r="R5814">
        <v>8224</v>
      </c>
      <c r="S5814">
        <v>224410</v>
      </c>
      <c r="T5814" t="s">
        <v>5817</v>
      </c>
    </row>
    <row r="5815" spans="1:20" x14ac:dyDescent="0.3">
      <c r="A5815" t="s">
        <v>5818</v>
      </c>
      <c r="B5815">
        <v>287.05</v>
      </c>
      <c r="C5815">
        <v>287.39999999999998</v>
      </c>
      <c r="D5815">
        <v>286.95</v>
      </c>
      <c r="E5815">
        <v>287.2</v>
      </c>
      <c r="F5815">
        <f t="shared" si="1135"/>
        <v>9.9999999999965894E-2</v>
      </c>
      <c r="G5815">
        <f t="shared" si="1136"/>
        <v>0</v>
      </c>
      <c r="H5815">
        <f t="shared" si="1137"/>
        <v>0.44999999999998863</v>
      </c>
      <c r="I5815">
        <f t="shared" si="1138"/>
        <v>9.9999999999965894E-2</v>
      </c>
      <c r="J5815">
        <f t="shared" si="1139"/>
        <v>0</v>
      </c>
      <c r="K5815">
        <f t="shared" si="1140"/>
        <v>10.486891385767692</v>
      </c>
      <c r="L5815">
        <f t="shared" si="1141"/>
        <v>43.445692883895511</v>
      </c>
      <c r="M5815">
        <f t="shared" si="1142"/>
        <v>61.111111111111683</v>
      </c>
      <c r="N5815">
        <f t="shared" si="1143"/>
        <v>16.814159292035264</v>
      </c>
      <c r="O5815">
        <f t="shared" si="1144"/>
        <v>16.460176991150625</v>
      </c>
      <c r="P5815">
        <f t="shared" si="1145"/>
        <v>11.813998973964502</v>
      </c>
      <c r="Q5815">
        <f t="shared" si="1146"/>
        <v>8.5200890202525947</v>
      </c>
      <c r="R5815">
        <v>5849</v>
      </c>
      <c r="S5815">
        <v>221719</v>
      </c>
      <c r="T5815" t="s">
        <v>5818</v>
      </c>
    </row>
    <row r="5816" spans="1:20" x14ac:dyDescent="0.3">
      <c r="A5816" t="s">
        <v>5819</v>
      </c>
      <c r="B5816">
        <v>287.25</v>
      </c>
      <c r="C5816">
        <v>287.3</v>
      </c>
      <c r="D5816">
        <v>286.64999999999998</v>
      </c>
      <c r="E5816">
        <v>286.7</v>
      </c>
      <c r="F5816">
        <f t="shared" ref="F5816:F5879" si="1147">IF(C5816&gt;C5815, C5816-C5815, 0)</f>
        <v>0</v>
      </c>
      <c r="G5816">
        <f t="shared" ref="G5816:G5879" si="1148">IF(D5816&lt;D5815, D5815-D5816, 0)</f>
        <v>0.30000000000001137</v>
      </c>
      <c r="H5816">
        <f t="shared" ref="H5816:H5879" si="1149">MAX(ABS(C5816-D5816), ABS(C5816-E5815), ABS(D5816-E5815))</f>
        <v>0.65000000000003411</v>
      </c>
      <c r="I5816">
        <f t="shared" ref="I5816:I5879" si="1150">IF(F5816&gt;G5816, F5816, 0)</f>
        <v>0</v>
      </c>
      <c r="J5816">
        <f t="shared" ref="J5816:J5879" si="1151">IF(F5816&lt;G5816, G5816, 0)</f>
        <v>0.30000000000001137</v>
      </c>
      <c r="K5816">
        <f t="shared" ref="K5816:K5879" si="1152">AVERAGE(I5803:I5816)/AVERAGE(H5803:H5816)*100</f>
        <v>10.332103321033077</v>
      </c>
      <c r="L5816">
        <f t="shared" ref="L5816:L5879" si="1153">AVERAGE(J5803:J5816)/AVERAGE(H5803:H5816)*100</f>
        <v>43.542435424354643</v>
      </c>
      <c r="M5816">
        <f t="shared" ref="M5816:M5879" si="1154">ABS(K5816-L5816)/(K5816+L5816)*100</f>
        <v>61.643835616439027</v>
      </c>
      <c r="N5816">
        <f t="shared" ref="N5816:N5879" si="1155">(E5816-MIN(D5805:D5816))/(MAX(C5805:C5816)-MIN(D5805:D5816))*100</f>
        <v>9.9999999999997478</v>
      </c>
      <c r="O5816">
        <f t="shared" ref="O5816:O5879" si="1156">AVERAGE(N5812:N5816)</f>
        <v>14.035398230088614</v>
      </c>
      <c r="P5816">
        <f t="shared" ref="P5816:P5879" si="1157">AVERAGE(O5812:O5816)</f>
        <v>13.346630114146635</v>
      </c>
      <c r="Q5816">
        <f t="shared" ref="Q5816:Q5879" si="1158">AVERAGE(P5812:P5816)</f>
        <v>9.6220121666842431</v>
      </c>
      <c r="R5816">
        <v>11837</v>
      </c>
      <c r="S5816">
        <v>224413</v>
      </c>
      <c r="T5816" t="s">
        <v>5819</v>
      </c>
    </row>
    <row r="5817" spans="1:20" x14ac:dyDescent="0.3">
      <c r="A5817" t="s">
        <v>5820</v>
      </c>
      <c r="B5817">
        <v>286.64999999999998</v>
      </c>
      <c r="C5817">
        <v>286.85000000000002</v>
      </c>
      <c r="D5817">
        <v>286.55</v>
      </c>
      <c r="E5817">
        <v>286.55</v>
      </c>
      <c r="F5817">
        <f t="shared" si="1147"/>
        <v>0</v>
      </c>
      <c r="G5817">
        <f t="shared" si="1148"/>
        <v>9.9999999999965894E-2</v>
      </c>
      <c r="H5817">
        <f t="shared" si="1149"/>
        <v>0.30000000000001137</v>
      </c>
      <c r="I5817">
        <f t="shared" si="1150"/>
        <v>0</v>
      </c>
      <c r="J5817">
        <f t="shared" si="1151"/>
        <v>9.9999999999965894E-2</v>
      </c>
      <c r="K5817">
        <f t="shared" si="1152"/>
        <v>10.370370370370201</v>
      </c>
      <c r="L5817">
        <f t="shared" si="1153"/>
        <v>44.444444444444443</v>
      </c>
      <c r="M5817">
        <f t="shared" si="1154"/>
        <v>62.162162162162659</v>
      </c>
      <c r="N5817">
        <f t="shared" si="1155"/>
        <v>10.344827586207369</v>
      </c>
      <c r="O5817">
        <f t="shared" si="1156"/>
        <v>12.210558437595477</v>
      </c>
      <c r="P5817">
        <f t="shared" si="1157"/>
        <v>13.735532233883216</v>
      </c>
      <c r="Q5817">
        <f t="shared" si="1158"/>
        <v>11.170754324165468</v>
      </c>
      <c r="R5817">
        <v>11330</v>
      </c>
      <c r="S5817">
        <v>226925</v>
      </c>
      <c r="T5817" t="s">
        <v>5820</v>
      </c>
    </row>
    <row r="5818" spans="1:20" x14ac:dyDescent="0.3">
      <c r="A5818" t="s">
        <v>5821</v>
      </c>
      <c r="B5818">
        <v>287.10000000000002</v>
      </c>
      <c r="C5818">
        <v>288.45</v>
      </c>
      <c r="D5818">
        <v>286.2</v>
      </c>
      <c r="E5818">
        <v>287.8</v>
      </c>
      <c r="F5818">
        <f t="shared" si="1147"/>
        <v>1.5999999999999659</v>
      </c>
      <c r="G5818">
        <f t="shared" si="1148"/>
        <v>0.35000000000002274</v>
      </c>
      <c r="H5818">
        <f t="shared" si="1149"/>
        <v>2.25</v>
      </c>
      <c r="I5818">
        <f t="shared" si="1150"/>
        <v>1.5999999999999659</v>
      </c>
      <c r="J5818">
        <f t="shared" si="1151"/>
        <v>0</v>
      </c>
      <c r="K5818">
        <f t="shared" si="1152"/>
        <v>20.905923344947304</v>
      </c>
      <c r="L5818">
        <f t="shared" si="1153"/>
        <v>36.236933797909266</v>
      </c>
      <c r="M5818">
        <f t="shared" si="1154"/>
        <v>26.8292682926837</v>
      </c>
      <c r="N5818">
        <f t="shared" si="1155"/>
        <v>58.181818181819011</v>
      </c>
      <c r="O5818">
        <f t="shared" si="1156"/>
        <v>21.900019419091976</v>
      </c>
      <c r="P5818">
        <f t="shared" si="1157"/>
        <v>15.714612685612314</v>
      </c>
      <c r="Q5818">
        <f t="shared" si="1158"/>
        <v>12.81444606739284</v>
      </c>
      <c r="R5818">
        <v>51499</v>
      </c>
      <c r="S5818">
        <v>225943</v>
      </c>
      <c r="T5818" t="s">
        <v>5821</v>
      </c>
    </row>
    <row r="5819" spans="1:20" x14ac:dyDescent="0.3">
      <c r="A5819" t="s">
        <v>5822</v>
      </c>
      <c r="B5819">
        <v>287.75</v>
      </c>
      <c r="C5819">
        <v>287.75</v>
      </c>
      <c r="D5819">
        <v>286.25</v>
      </c>
      <c r="E5819">
        <v>286.95</v>
      </c>
      <c r="F5819">
        <f t="shared" si="1147"/>
        <v>0</v>
      </c>
      <c r="G5819">
        <f t="shared" si="1148"/>
        <v>0</v>
      </c>
      <c r="H5819">
        <f t="shared" si="1149"/>
        <v>1.5500000000000114</v>
      </c>
      <c r="I5819">
        <f t="shared" si="1150"/>
        <v>0</v>
      </c>
      <c r="J5819">
        <f t="shared" si="1151"/>
        <v>0</v>
      </c>
      <c r="K5819">
        <f t="shared" si="1152"/>
        <v>21.352313167259361</v>
      </c>
      <c r="L5819">
        <f t="shared" si="1153"/>
        <v>25.622775800711484</v>
      </c>
      <c r="M5819">
        <f t="shared" si="1154"/>
        <v>9.0909090909095749</v>
      </c>
      <c r="N5819">
        <f t="shared" si="1155"/>
        <v>33.333333333333329</v>
      </c>
      <c r="O5819">
        <f t="shared" si="1156"/>
        <v>25.734827678678947</v>
      </c>
      <c r="P5819">
        <f t="shared" si="1157"/>
        <v>18.068196151321125</v>
      </c>
      <c r="Q5819">
        <f t="shared" si="1158"/>
        <v>14.53579403178556</v>
      </c>
      <c r="R5819">
        <v>33220</v>
      </c>
      <c r="S5819">
        <v>225906</v>
      </c>
      <c r="T5819" t="s">
        <v>5822</v>
      </c>
    </row>
    <row r="5820" spans="1:20" x14ac:dyDescent="0.3">
      <c r="A5820" t="s">
        <v>5823</v>
      </c>
      <c r="B5820">
        <v>286.89999999999998</v>
      </c>
      <c r="C5820">
        <v>287.25</v>
      </c>
      <c r="D5820">
        <v>286.7</v>
      </c>
      <c r="E5820">
        <v>286.8</v>
      </c>
      <c r="F5820">
        <f t="shared" si="1147"/>
        <v>0</v>
      </c>
      <c r="G5820">
        <f t="shared" si="1148"/>
        <v>0</v>
      </c>
      <c r="H5820">
        <f t="shared" si="1149"/>
        <v>0.55000000000001137</v>
      </c>
      <c r="I5820">
        <f t="shared" si="1150"/>
        <v>0</v>
      </c>
      <c r="J5820">
        <f t="shared" si="1151"/>
        <v>0</v>
      </c>
      <c r="K5820">
        <f t="shared" si="1152"/>
        <v>22.140221402213488</v>
      </c>
      <c r="L5820">
        <f t="shared" si="1153"/>
        <v>20.6642066420664</v>
      </c>
      <c r="M5820">
        <f t="shared" si="1154"/>
        <v>3.4482758620678102</v>
      </c>
      <c r="N5820">
        <f t="shared" si="1155"/>
        <v>26.666666666667677</v>
      </c>
      <c r="O5820">
        <f t="shared" si="1156"/>
        <v>27.705329153605426</v>
      </c>
      <c r="P5820">
        <f t="shared" si="1157"/>
        <v>20.31722658381209</v>
      </c>
      <c r="Q5820">
        <f t="shared" si="1158"/>
        <v>16.236439553755076</v>
      </c>
      <c r="R5820">
        <v>12492</v>
      </c>
      <c r="S5820">
        <v>227362</v>
      </c>
      <c r="T5820" t="s">
        <v>5823</v>
      </c>
    </row>
    <row r="5821" spans="1:20" x14ac:dyDescent="0.3">
      <c r="A5821" t="s">
        <v>5824</v>
      </c>
      <c r="B5821">
        <v>286.8</v>
      </c>
      <c r="C5821">
        <v>286.89999999999998</v>
      </c>
      <c r="D5821">
        <v>285.45</v>
      </c>
      <c r="E5821">
        <v>285.7</v>
      </c>
      <c r="F5821">
        <f t="shared" si="1147"/>
        <v>0</v>
      </c>
      <c r="G5821">
        <f t="shared" si="1148"/>
        <v>1.25</v>
      </c>
      <c r="H5821">
        <f t="shared" si="1149"/>
        <v>1.4499999999999886</v>
      </c>
      <c r="I5821">
        <f t="shared" si="1150"/>
        <v>0</v>
      </c>
      <c r="J5821">
        <f t="shared" si="1151"/>
        <v>1.25</v>
      </c>
      <c r="K5821">
        <f t="shared" si="1152"/>
        <v>22.222222222221706</v>
      </c>
      <c r="L5821">
        <f t="shared" si="1153"/>
        <v>25.18518518518491</v>
      </c>
      <c r="M5821">
        <f t="shared" si="1154"/>
        <v>6.250000000000612</v>
      </c>
      <c r="N5821">
        <f t="shared" si="1155"/>
        <v>8.3333333333333321</v>
      </c>
      <c r="O5821">
        <f t="shared" si="1156"/>
        <v>27.371995820272144</v>
      </c>
      <c r="P5821">
        <f t="shared" si="1157"/>
        <v>22.984546101848796</v>
      </c>
      <c r="Q5821">
        <f t="shared" si="1158"/>
        <v>18.164022751295509</v>
      </c>
      <c r="R5821">
        <v>19967</v>
      </c>
      <c r="S5821">
        <v>226892</v>
      </c>
      <c r="T5821" t="s">
        <v>5824</v>
      </c>
    </row>
    <row r="5822" spans="1:20" x14ac:dyDescent="0.3">
      <c r="A5822" t="s">
        <v>5825</v>
      </c>
      <c r="B5822">
        <v>285.7</v>
      </c>
      <c r="C5822">
        <v>286.10000000000002</v>
      </c>
      <c r="D5822">
        <v>285.35000000000002</v>
      </c>
      <c r="E5822">
        <v>286.05</v>
      </c>
      <c r="F5822">
        <f t="shared" si="1147"/>
        <v>0</v>
      </c>
      <c r="G5822">
        <f t="shared" si="1148"/>
        <v>9.9999999999965894E-2</v>
      </c>
      <c r="H5822">
        <f t="shared" si="1149"/>
        <v>0.75</v>
      </c>
      <c r="I5822">
        <f t="shared" si="1150"/>
        <v>0</v>
      </c>
      <c r="J5822">
        <f t="shared" si="1151"/>
        <v>9.9999999999965894E-2</v>
      </c>
      <c r="K5822">
        <f t="shared" si="1152"/>
        <v>22.222222222221706</v>
      </c>
      <c r="L5822">
        <f t="shared" si="1153"/>
        <v>24.814814814814458</v>
      </c>
      <c r="M5822">
        <f t="shared" si="1154"/>
        <v>5.5118110236224878</v>
      </c>
      <c r="N5822">
        <f t="shared" si="1155"/>
        <v>22.580645161290207</v>
      </c>
      <c r="O5822">
        <f t="shared" si="1156"/>
        <v>29.819159335288713</v>
      </c>
      <c r="P5822">
        <f t="shared" si="1157"/>
        <v>26.50626628138744</v>
      </c>
      <c r="Q5822">
        <f t="shared" si="1158"/>
        <v>20.718169560796351</v>
      </c>
      <c r="R5822">
        <v>14270</v>
      </c>
      <c r="S5822">
        <v>225329</v>
      </c>
      <c r="T5822" t="s">
        <v>5825</v>
      </c>
    </row>
    <row r="5823" spans="1:20" x14ac:dyDescent="0.3">
      <c r="A5823" t="s">
        <v>5826</v>
      </c>
      <c r="B5823">
        <v>286.05</v>
      </c>
      <c r="C5823">
        <v>286.5</v>
      </c>
      <c r="D5823">
        <v>285.85000000000002</v>
      </c>
      <c r="E5823">
        <v>286.25</v>
      </c>
      <c r="F5823">
        <f t="shared" si="1147"/>
        <v>0.39999999999997726</v>
      </c>
      <c r="G5823">
        <f t="shared" si="1148"/>
        <v>0</v>
      </c>
      <c r="H5823">
        <f t="shared" si="1149"/>
        <v>0.64999999999997726</v>
      </c>
      <c r="I5823">
        <f t="shared" si="1150"/>
        <v>0.39999999999997726</v>
      </c>
      <c r="J5823">
        <f t="shared" si="1151"/>
        <v>0</v>
      </c>
      <c r="K5823">
        <f t="shared" si="1152"/>
        <v>26.459143968870929</v>
      </c>
      <c r="L5823">
        <f t="shared" si="1153"/>
        <v>17.898832684824516</v>
      </c>
      <c r="M5823">
        <f t="shared" si="1154"/>
        <v>19.298245614034919</v>
      </c>
      <c r="N5823">
        <f t="shared" si="1155"/>
        <v>29.032258064515716</v>
      </c>
      <c r="O5823">
        <f t="shared" si="1156"/>
        <v>23.989247311828052</v>
      </c>
      <c r="P5823">
        <f t="shared" si="1157"/>
        <v>26.924111859934658</v>
      </c>
      <c r="Q5823">
        <f t="shared" si="1158"/>
        <v>22.96006939566082</v>
      </c>
      <c r="R5823">
        <v>16524</v>
      </c>
      <c r="S5823">
        <v>227354</v>
      </c>
      <c r="T5823" t="s">
        <v>5826</v>
      </c>
    </row>
    <row r="5824" spans="1:20" x14ac:dyDescent="0.3">
      <c r="A5824" t="s">
        <v>5827</v>
      </c>
      <c r="B5824">
        <v>286.3</v>
      </c>
      <c r="C5824">
        <v>286.95</v>
      </c>
      <c r="D5824">
        <v>286.25</v>
      </c>
      <c r="E5824">
        <v>286.5</v>
      </c>
      <c r="F5824">
        <f t="shared" si="1147"/>
        <v>0.44999999999998863</v>
      </c>
      <c r="G5824">
        <f t="shared" si="1148"/>
        <v>0</v>
      </c>
      <c r="H5824">
        <f t="shared" si="1149"/>
        <v>0.69999999999998863</v>
      </c>
      <c r="I5824">
        <f t="shared" si="1150"/>
        <v>0.44999999999998863</v>
      </c>
      <c r="J5824">
        <f t="shared" si="1151"/>
        <v>0</v>
      </c>
      <c r="K5824">
        <f t="shared" si="1152"/>
        <v>29.615384615383917</v>
      </c>
      <c r="L5824">
        <f t="shared" si="1153"/>
        <v>17.692307692307342</v>
      </c>
      <c r="M5824">
        <f t="shared" si="1154"/>
        <v>25.203252032520151</v>
      </c>
      <c r="N5824">
        <f t="shared" si="1155"/>
        <v>37.096774193548057</v>
      </c>
      <c r="O5824">
        <f t="shared" si="1156"/>
        <v>24.741935483870996</v>
      </c>
      <c r="P5824">
        <f t="shared" si="1157"/>
        <v>26.725533420973068</v>
      </c>
      <c r="Q5824">
        <f t="shared" si="1158"/>
        <v>24.691536849591209</v>
      </c>
      <c r="R5824">
        <v>14362</v>
      </c>
      <c r="S5824">
        <v>227380</v>
      </c>
      <c r="T5824" t="s">
        <v>5827</v>
      </c>
    </row>
    <row r="5825" spans="1:20" x14ac:dyDescent="0.3">
      <c r="A5825" t="s">
        <v>5828</v>
      </c>
      <c r="B5825">
        <v>286.85000000000002</v>
      </c>
      <c r="C5825">
        <v>287.5</v>
      </c>
      <c r="D5825">
        <v>286.3</v>
      </c>
      <c r="E5825">
        <v>286.5</v>
      </c>
      <c r="F5825">
        <f t="shared" si="1147"/>
        <v>0.55000000000001137</v>
      </c>
      <c r="G5825">
        <f t="shared" si="1148"/>
        <v>0</v>
      </c>
      <c r="H5825">
        <f t="shared" si="1149"/>
        <v>1.1999999999999886</v>
      </c>
      <c r="I5825">
        <f t="shared" si="1150"/>
        <v>0.55000000000001137</v>
      </c>
      <c r="J5825">
        <f t="shared" si="1151"/>
        <v>0</v>
      </c>
      <c r="K5825">
        <f t="shared" si="1152"/>
        <v>25.101214574898119</v>
      </c>
      <c r="L5825">
        <f t="shared" si="1153"/>
        <v>18.623481781376203</v>
      </c>
      <c r="M5825">
        <f t="shared" si="1154"/>
        <v>14.814814814814344</v>
      </c>
      <c r="N5825">
        <f t="shared" si="1155"/>
        <v>37.096774193548057</v>
      </c>
      <c r="O5825">
        <f t="shared" si="1156"/>
        <v>26.82795698924707</v>
      </c>
      <c r="P5825">
        <f t="shared" si="1157"/>
        <v>26.550058988101398</v>
      </c>
      <c r="Q5825">
        <f t="shared" si="1158"/>
        <v>25.938103330449071</v>
      </c>
      <c r="R5825">
        <v>43298</v>
      </c>
      <c r="S5825">
        <v>227111</v>
      </c>
      <c r="T5825" t="s">
        <v>5828</v>
      </c>
    </row>
    <row r="5826" spans="1:20" x14ac:dyDescent="0.3">
      <c r="A5826" t="s">
        <v>5829</v>
      </c>
      <c r="B5826">
        <v>286.5</v>
      </c>
      <c r="C5826">
        <v>287.39999999999998</v>
      </c>
      <c r="D5826">
        <v>286</v>
      </c>
      <c r="E5826">
        <v>287.05</v>
      </c>
      <c r="F5826">
        <f t="shared" si="1147"/>
        <v>0</v>
      </c>
      <c r="G5826">
        <f t="shared" si="1148"/>
        <v>0.30000000000001137</v>
      </c>
      <c r="H5826">
        <f t="shared" si="1149"/>
        <v>1.3999999999999773</v>
      </c>
      <c r="I5826">
        <f t="shared" si="1150"/>
        <v>0</v>
      </c>
      <c r="J5826">
        <f t="shared" si="1151"/>
        <v>0.30000000000001137</v>
      </c>
      <c r="K5826">
        <f t="shared" si="1152"/>
        <v>23.664122137403947</v>
      </c>
      <c r="L5826">
        <f t="shared" si="1153"/>
        <v>17.557251908396644</v>
      </c>
      <c r="M5826">
        <f t="shared" si="1154"/>
        <v>14.814814814814351</v>
      </c>
      <c r="N5826">
        <f t="shared" si="1155"/>
        <v>54.838709677419594</v>
      </c>
      <c r="O5826">
        <f t="shared" si="1156"/>
        <v>36.129032258064328</v>
      </c>
      <c r="P5826">
        <f t="shared" si="1157"/>
        <v>28.301466275659834</v>
      </c>
      <c r="Q5826">
        <f t="shared" si="1158"/>
        <v>27.001487365211279</v>
      </c>
      <c r="R5826">
        <v>32483</v>
      </c>
      <c r="S5826">
        <v>226547</v>
      </c>
      <c r="T5826" t="s">
        <v>5829</v>
      </c>
    </row>
    <row r="5827" spans="1:20" x14ac:dyDescent="0.3">
      <c r="A5827" t="s">
        <v>5830</v>
      </c>
      <c r="B5827">
        <v>287.10000000000002</v>
      </c>
      <c r="C5827">
        <v>287.2</v>
      </c>
      <c r="D5827">
        <v>286.39999999999998</v>
      </c>
      <c r="E5827">
        <v>286.64999999999998</v>
      </c>
      <c r="F5827">
        <f t="shared" si="1147"/>
        <v>0</v>
      </c>
      <c r="G5827">
        <f t="shared" si="1148"/>
        <v>0</v>
      </c>
      <c r="H5827">
        <f t="shared" si="1149"/>
        <v>0.80000000000001137</v>
      </c>
      <c r="I5827">
        <f t="shared" si="1150"/>
        <v>0</v>
      </c>
      <c r="J5827">
        <f t="shared" si="1151"/>
        <v>0</v>
      </c>
      <c r="K5827">
        <f t="shared" si="1152"/>
        <v>23.396226415093654</v>
      </c>
      <c r="L5827">
        <f t="shared" si="1153"/>
        <v>15.471698113207205</v>
      </c>
      <c r="M5827">
        <f t="shared" si="1154"/>
        <v>20.388349514562758</v>
      </c>
      <c r="N5827">
        <f t="shared" si="1155"/>
        <v>41.935483870966742</v>
      </c>
      <c r="O5827">
        <f t="shared" si="1156"/>
        <v>39.999999999999638</v>
      </c>
      <c r="P5827">
        <f t="shared" si="1157"/>
        <v>30.337634408602021</v>
      </c>
      <c r="Q5827">
        <f t="shared" si="1158"/>
        <v>27.767760990654192</v>
      </c>
      <c r="R5827">
        <v>16868</v>
      </c>
      <c r="S5827">
        <v>226829</v>
      </c>
      <c r="T5827" t="s">
        <v>5830</v>
      </c>
    </row>
    <row r="5828" spans="1:20" x14ac:dyDescent="0.3">
      <c r="A5828" t="s">
        <v>5831</v>
      </c>
      <c r="B5828">
        <v>286.64999999999998</v>
      </c>
      <c r="C5828">
        <v>287.14999999999998</v>
      </c>
      <c r="D5828">
        <v>286.64999999999998</v>
      </c>
      <c r="E5828">
        <v>287</v>
      </c>
      <c r="F5828">
        <f t="shared" si="1147"/>
        <v>0</v>
      </c>
      <c r="G5828">
        <f t="shared" si="1148"/>
        <v>0</v>
      </c>
      <c r="H5828">
        <f t="shared" si="1149"/>
        <v>0.5</v>
      </c>
      <c r="I5828">
        <f t="shared" si="1150"/>
        <v>0</v>
      </c>
      <c r="J5828">
        <f t="shared" si="1151"/>
        <v>0</v>
      </c>
      <c r="K5828">
        <f t="shared" si="1152"/>
        <v>23.484848484847813</v>
      </c>
      <c r="L5828">
        <f t="shared" si="1153"/>
        <v>15.530303030302701</v>
      </c>
      <c r="M5828">
        <f t="shared" si="1154"/>
        <v>20.388349514562755</v>
      </c>
      <c r="N5828">
        <f t="shared" si="1155"/>
        <v>53.225806451612755</v>
      </c>
      <c r="O5828">
        <f t="shared" si="1156"/>
        <v>44.83870967741904</v>
      </c>
      <c r="P5828">
        <f t="shared" si="1157"/>
        <v>34.50752688172021</v>
      </c>
      <c r="Q5828">
        <f t="shared" si="1158"/>
        <v>29.284443995011305</v>
      </c>
      <c r="R5828">
        <v>9327</v>
      </c>
      <c r="S5828">
        <v>228521</v>
      </c>
      <c r="T5828" t="s">
        <v>5831</v>
      </c>
    </row>
    <row r="5829" spans="1:20" x14ac:dyDescent="0.3">
      <c r="A5829" t="s">
        <v>5832</v>
      </c>
      <c r="B5829">
        <v>287</v>
      </c>
      <c r="C5829">
        <v>287.05</v>
      </c>
      <c r="D5829">
        <v>286.7</v>
      </c>
      <c r="E5829">
        <v>286.95</v>
      </c>
      <c r="F5829">
        <f t="shared" si="1147"/>
        <v>0</v>
      </c>
      <c r="G5829">
        <f t="shared" si="1148"/>
        <v>0</v>
      </c>
      <c r="H5829">
        <f t="shared" si="1149"/>
        <v>0.35000000000002274</v>
      </c>
      <c r="I5829">
        <f t="shared" si="1150"/>
        <v>0</v>
      </c>
      <c r="J5829">
        <f t="shared" si="1151"/>
        <v>0</v>
      </c>
      <c r="K5829">
        <f t="shared" si="1152"/>
        <v>22.90076335877815</v>
      </c>
      <c r="L5829">
        <f t="shared" si="1153"/>
        <v>15.648854961831688</v>
      </c>
      <c r="M5829">
        <f t="shared" si="1154"/>
        <v>18.81188118811896</v>
      </c>
      <c r="N5829">
        <f t="shared" si="1155"/>
        <v>51.612903225805915</v>
      </c>
      <c r="O5829">
        <f t="shared" si="1156"/>
        <v>47.74193548387062</v>
      </c>
      <c r="P5829">
        <f t="shared" si="1157"/>
        <v>39.10752688172014</v>
      </c>
      <c r="Q5829">
        <f t="shared" si="1158"/>
        <v>31.760842687160721</v>
      </c>
      <c r="R5829">
        <v>7848</v>
      </c>
      <c r="S5829">
        <v>227910</v>
      </c>
      <c r="T5829" t="s">
        <v>5832</v>
      </c>
    </row>
    <row r="5830" spans="1:20" x14ac:dyDescent="0.3">
      <c r="A5830" t="s">
        <v>5833</v>
      </c>
      <c r="B5830">
        <v>286.95</v>
      </c>
      <c r="C5830">
        <v>287.60000000000002</v>
      </c>
      <c r="D5830">
        <v>286.89999999999998</v>
      </c>
      <c r="E5830">
        <v>287.45</v>
      </c>
      <c r="F5830">
        <f t="shared" si="1147"/>
        <v>0.55000000000001137</v>
      </c>
      <c r="G5830">
        <f t="shared" si="1148"/>
        <v>0</v>
      </c>
      <c r="H5830">
        <f t="shared" si="1149"/>
        <v>0.70000000000004547</v>
      </c>
      <c r="I5830">
        <f t="shared" si="1150"/>
        <v>0.55000000000001137</v>
      </c>
      <c r="J5830">
        <f t="shared" si="1151"/>
        <v>0</v>
      </c>
      <c r="K5830">
        <f t="shared" si="1152"/>
        <v>26.996197718630764</v>
      </c>
      <c r="L5830">
        <f t="shared" si="1153"/>
        <v>13.307984790874059</v>
      </c>
      <c r="M5830">
        <f t="shared" si="1154"/>
        <v>33.962264150944257</v>
      </c>
      <c r="N5830">
        <f t="shared" si="1155"/>
        <v>87.499999999999417</v>
      </c>
      <c r="O5830">
        <f t="shared" si="1156"/>
        <v>57.822580645160883</v>
      </c>
      <c r="P5830">
        <f t="shared" si="1157"/>
        <v>45.306451612902904</v>
      </c>
      <c r="Q5830">
        <f t="shared" si="1158"/>
        <v>35.512121212121016</v>
      </c>
      <c r="R5830">
        <v>15103</v>
      </c>
      <c r="S5830">
        <v>230665</v>
      </c>
      <c r="T5830" t="s">
        <v>5833</v>
      </c>
    </row>
    <row r="5831" spans="1:20" x14ac:dyDescent="0.3">
      <c r="A5831" t="s">
        <v>5834</v>
      </c>
      <c r="B5831">
        <v>287.45</v>
      </c>
      <c r="C5831">
        <v>287.64999999999998</v>
      </c>
      <c r="D5831">
        <v>287</v>
      </c>
      <c r="E5831">
        <v>287</v>
      </c>
      <c r="F5831">
        <f t="shared" si="1147"/>
        <v>4.9999999999954525E-2</v>
      </c>
      <c r="G5831">
        <f t="shared" si="1148"/>
        <v>0</v>
      </c>
      <c r="H5831">
        <f t="shared" si="1149"/>
        <v>0.64999999999997726</v>
      </c>
      <c r="I5831">
        <f t="shared" si="1150"/>
        <v>4.9999999999954525E-2</v>
      </c>
      <c r="J5831">
        <f t="shared" si="1151"/>
        <v>0</v>
      </c>
      <c r="K5831">
        <f t="shared" si="1152"/>
        <v>26.666666666665989</v>
      </c>
      <c r="L5831">
        <f t="shared" si="1153"/>
        <v>12.222222222222054</v>
      </c>
      <c r="M5831">
        <f t="shared" si="1154"/>
        <v>37.142857142856641</v>
      </c>
      <c r="N5831">
        <f t="shared" si="1155"/>
        <v>71.739130434783036</v>
      </c>
      <c r="O5831">
        <f t="shared" si="1156"/>
        <v>61.202664796633577</v>
      </c>
      <c r="P5831">
        <f t="shared" si="1157"/>
        <v>50.32117812061675</v>
      </c>
      <c r="Q5831">
        <f t="shared" si="1158"/>
        <v>39.916063581112404</v>
      </c>
      <c r="R5831">
        <v>16915</v>
      </c>
      <c r="S5831">
        <v>232056</v>
      </c>
      <c r="T5831" t="s">
        <v>5834</v>
      </c>
    </row>
    <row r="5832" spans="1:20" x14ac:dyDescent="0.3">
      <c r="A5832" t="s">
        <v>5835</v>
      </c>
      <c r="B5832">
        <v>288.45</v>
      </c>
      <c r="C5832">
        <v>288.45</v>
      </c>
      <c r="D5832">
        <v>286.5</v>
      </c>
      <c r="E5832">
        <v>287.5</v>
      </c>
      <c r="F5832">
        <f t="shared" si="1147"/>
        <v>0.80000000000001137</v>
      </c>
      <c r="G5832">
        <f t="shared" si="1148"/>
        <v>0.5</v>
      </c>
      <c r="H5832">
        <f t="shared" si="1149"/>
        <v>1.9499999999999886</v>
      </c>
      <c r="I5832">
        <f t="shared" si="1150"/>
        <v>0.80000000000001137</v>
      </c>
      <c r="J5832">
        <f t="shared" si="1151"/>
        <v>0</v>
      </c>
      <c r="K5832">
        <f t="shared" si="1152"/>
        <v>21.212121212120888</v>
      </c>
      <c r="L5832">
        <f t="shared" si="1153"/>
        <v>12.499999999999838</v>
      </c>
      <c r="M5832">
        <f t="shared" si="1154"/>
        <v>25.842696629213375</v>
      </c>
      <c r="N5832">
        <f t="shared" si="1155"/>
        <v>69.354838709677452</v>
      </c>
      <c r="O5832">
        <f t="shared" si="1156"/>
        <v>66.686535764375705</v>
      </c>
      <c r="P5832">
        <f t="shared" si="1157"/>
        <v>55.658485273491962</v>
      </c>
      <c r="Q5832">
        <f t="shared" si="1158"/>
        <v>44.980233754090399</v>
      </c>
      <c r="R5832">
        <v>59091</v>
      </c>
      <c r="S5832">
        <v>232822</v>
      </c>
      <c r="T5832" t="s">
        <v>5835</v>
      </c>
    </row>
    <row r="5833" spans="1:20" x14ac:dyDescent="0.3">
      <c r="A5833" t="s">
        <v>5836</v>
      </c>
      <c r="B5833">
        <v>287.5</v>
      </c>
      <c r="C5833">
        <v>287.60000000000002</v>
      </c>
      <c r="D5833">
        <v>285.7</v>
      </c>
      <c r="E5833">
        <v>285.75</v>
      </c>
      <c r="F5833">
        <f t="shared" si="1147"/>
        <v>0</v>
      </c>
      <c r="G5833">
        <f t="shared" si="1148"/>
        <v>0.80000000000001137</v>
      </c>
      <c r="H5833">
        <f t="shared" si="1149"/>
        <v>1.9000000000000341</v>
      </c>
      <c r="I5833">
        <f t="shared" si="1150"/>
        <v>0</v>
      </c>
      <c r="J5833">
        <f t="shared" si="1151"/>
        <v>0.80000000000001137</v>
      </c>
      <c r="K5833">
        <f t="shared" si="1152"/>
        <v>20.66420664206607</v>
      </c>
      <c r="L5833">
        <f t="shared" si="1153"/>
        <v>18.081180811808022</v>
      </c>
      <c r="M5833">
        <f t="shared" si="1154"/>
        <v>6.6666666666660879</v>
      </c>
      <c r="N5833">
        <f t="shared" si="1155"/>
        <v>12.903225806451021</v>
      </c>
      <c r="O5833">
        <f t="shared" si="1156"/>
        <v>58.622019635343364</v>
      </c>
      <c r="P5833">
        <f t="shared" si="1157"/>
        <v>58.415147265076826</v>
      </c>
      <c r="Q5833">
        <f t="shared" si="1158"/>
        <v>49.761757830761724</v>
      </c>
      <c r="R5833">
        <v>37429</v>
      </c>
      <c r="S5833">
        <v>233665</v>
      </c>
      <c r="T5833" t="s">
        <v>5836</v>
      </c>
    </row>
    <row r="5834" spans="1:20" x14ac:dyDescent="0.3">
      <c r="A5834" t="s">
        <v>5837</v>
      </c>
      <c r="B5834">
        <v>285.75</v>
      </c>
      <c r="C5834">
        <v>285.8</v>
      </c>
      <c r="D5834">
        <v>283.5</v>
      </c>
      <c r="E5834">
        <v>283.64999999999998</v>
      </c>
      <c r="F5834">
        <f t="shared" si="1147"/>
        <v>0</v>
      </c>
      <c r="G5834">
        <f t="shared" si="1148"/>
        <v>2.1999999999999886</v>
      </c>
      <c r="H5834">
        <f t="shared" si="1149"/>
        <v>2.3000000000000114</v>
      </c>
      <c r="I5834">
        <f t="shared" si="1150"/>
        <v>0</v>
      </c>
      <c r="J5834">
        <f t="shared" si="1151"/>
        <v>2.1999999999999886</v>
      </c>
      <c r="K5834">
        <f t="shared" si="1152"/>
        <v>18.300653594770932</v>
      </c>
      <c r="L5834">
        <f t="shared" si="1153"/>
        <v>30.39215686274493</v>
      </c>
      <c r="M5834">
        <f t="shared" si="1154"/>
        <v>24.832214765101206</v>
      </c>
      <c r="N5834">
        <f t="shared" si="1155"/>
        <v>3.0303030303025782</v>
      </c>
      <c r="O5834">
        <f t="shared" si="1156"/>
        <v>48.905499596242699</v>
      </c>
      <c r="P5834">
        <f t="shared" si="1157"/>
        <v>58.647860087551237</v>
      </c>
      <c r="Q5834">
        <f t="shared" si="1158"/>
        <v>53.669824471927939</v>
      </c>
      <c r="R5834">
        <v>42767</v>
      </c>
      <c r="S5834">
        <v>235305</v>
      </c>
      <c r="T5834" t="s">
        <v>5837</v>
      </c>
    </row>
    <row r="5835" spans="1:20" x14ac:dyDescent="0.3">
      <c r="A5835" t="s">
        <v>5838</v>
      </c>
      <c r="B5835">
        <v>283.7</v>
      </c>
      <c r="C5835">
        <v>284</v>
      </c>
      <c r="D5835">
        <v>282.64999999999998</v>
      </c>
      <c r="E5835">
        <v>282.85000000000002</v>
      </c>
      <c r="F5835">
        <f t="shared" si="1147"/>
        <v>0</v>
      </c>
      <c r="G5835">
        <f t="shared" si="1148"/>
        <v>0.85000000000002274</v>
      </c>
      <c r="H5835">
        <f t="shared" si="1149"/>
        <v>1.3500000000000227</v>
      </c>
      <c r="I5835">
        <f t="shared" si="1150"/>
        <v>0</v>
      </c>
      <c r="J5835">
        <f t="shared" si="1151"/>
        <v>0.85000000000002274</v>
      </c>
      <c r="K5835">
        <f t="shared" si="1152"/>
        <v>18.421052631578593</v>
      </c>
      <c r="L5835">
        <f t="shared" si="1153"/>
        <v>27.960526315789387</v>
      </c>
      <c r="M5835">
        <f t="shared" si="1154"/>
        <v>20.567375886525593</v>
      </c>
      <c r="N5835">
        <f t="shared" si="1155"/>
        <v>3.4482758620697425</v>
      </c>
      <c r="O5835">
        <f t="shared" si="1156"/>
        <v>32.095154768656769</v>
      </c>
      <c r="P5835">
        <f t="shared" si="1157"/>
        <v>53.502374912250424</v>
      </c>
      <c r="Q5835">
        <f t="shared" si="1158"/>
        <v>55.309009131797438</v>
      </c>
      <c r="R5835">
        <v>28280</v>
      </c>
      <c r="S5835">
        <v>235436</v>
      </c>
      <c r="T5835" t="s">
        <v>5838</v>
      </c>
    </row>
    <row r="5836" spans="1:20" x14ac:dyDescent="0.3">
      <c r="A5836" t="s">
        <v>5839</v>
      </c>
      <c r="B5836">
        <v>282.85000000000002</v>
      </c>
      <c r="C5836">
        <v>283.2</v>
      </c>
      <c r="D5836">
        <v>282.60000000000002</v>
      </c>
      <c r="E5836">
        <v>283.2</v>
      </c>
      <c r="F5836">
        <f t="shared" si="1147"/>
        <v>0</v>
      </c>
      <c r="G5836">
        <f t="shared" si="1148"/>
        <v>4.9999999999954525E-2</v>
      </c>
      <c r="H5836">
        <f t="shared" si="1149"/>
        <v>0.59999999999996589</v>
      </c>
      <c r="I5836">
        <f t="shared" si="1150"/>
        <v>0</v>
      </c>
      <c r="J5836">
        <f t="shared" si="1151"/>
        <v>4.9999999999954525E-2</v>
      </c>
      <c r="K5836">
        <f t="shared" si="1152"/>
        <v>18.604651162790383</v>
      </c>
      <c r="L5836">
        <f t="shared" si="1153"/>
        <v>27.90697674418595</v>
      </c>
      <c r="M5836">
        <f t="shared" si="1154"/>
        <v>20.00000000000065</v>
      </c>
      <c r="N5836">
        <f t="shared" si="1155"/>
        <v>10.256410256409733</v>
      </c>
      <c r="O5836">
        <f t="shared" si="1156"/>
        <v>19.798610732982105</v>
      </c>
      <c r="P5836">
        <f t="shared" si="1157"/>
        <v>45.221564099520123</v>
      </c>
      <c r="Q5836">
        <f t="shared" si="1158"/>
        <v>54.289086327578119</v>
      </c>
      <c r="R5836">
        <v>15235</v>
      </c>
      <c r="S5836">
        <v>233285</v>
      </c>
      <c r="T5836" t="s">
        <v>5839</v>
      </c>
    </row>
    <row r="5837" spans="1:20" x14ac:dyDescent="0.3">
      <c r="A5837" t="s">
        <v>5840</v>
      </c>
      <c r="B5837">
        <v>283.2</v>
      </c>
      <c r="C5837">
        <v>283.89999999999998</v>
      </c>
      <c r="D5837">
        <v>283</v>
      </c>
      <c r="E5837">
        <v>283.75</v>
      </c>
      <c r="F5837">
        <f t="shared" si="1147"/>
        <v>0.69999999999998863</v>
      </c>
      <c r="G5837">
        <f t="shared" si="1148"/>
        <v>0</v>
      </c>
      <c r="H5837">
        <f t="shared" si="1149"/>
        <v>0.89999999999997726</v>
      </c>
      <c r="I5837">
        <f t="shared" si="1150"/>
        <v>0.69999999999998863</v>
      </c>
      <c r="J5837">
        <f t="shared" si="1151"/>
        <v>0</v>
      </c>
      <c r="K5837">
        <f t="shared" si="1152"/>
        <v>20.261437908496497</v>
      </c>
      <c r="L5837">
        <f t="shared" si="1153"/>
        <v>27.450980392156772</v>
      </c>
      <c r="M5837">
        <f t="shared" si="1154"/>
        <v>15.068493150685338</v>
      </c>
      <c r="N5837">
        <f t="shared" si="1155"/>
        <v>19.658119658119382</v>
      </c>
      <c r="O5837">
        <f t="shared" si="1156"/>
        <v>9.859266922670491</v>
      </c>
      <c r="P5837">
        <f t="shared" si="1157"/>
        <v>33.856110331179089</v>
      </c>
      <c r="Q5837">
        <f t="shared" si="1158"/>
        <v>49.928611339115534</v>
      </c>
      <c r="R5837">
        <v>25897</v>
      </c>
      <c r="S5837">
        <v>233539</v>
      </c>
      <c r="T5837" t="s">
        <v>5840</v>
      </c>
    </row>
    <row r="5838" spans="1:20" x14ac:dyDescent="0.3">
      <c r="A5838" t="s">
        <v>5841</v>
      </c>
      <c r="B5838">
        <v>283.7</v>
      </c>
      <c r="C5838">
        <v>284.55</v>
      </c>
      <c r="D5838">
        <v>283.64999999999998</v>
      </c>
      <c r="E5838">
        <v>284.25</v>
      </c>
      <c r="F5838">
        <f t="shared" si="1147"/>
        <v>0.65000000000003411</v>
      </c>
      <c r="G5838">
        <f t="shared" si="1148"/>
        <v>0</v>
      </c>
      <c r="H5838">
        <f t="shared" si="1149"/>
        <v>0.90000000000003411</v>
      </c>
      <c r="I5838">
        <f t="shared" si="1150"/>
        <v>0.65000000000003411</v>
      </c>
      <c r="J5838">
        <f t="shared" si="1151"/>
        <v>0</v>
      </c>
      <c r="K5838">
        <f t="shared" si="1152"/>
        <v>21.290322580645153</v>
      </c>
      <c r="L5838">
        <f t="shared" si="1153"/>
        <v>27.096774193548217</v>
      </c>
      <c r="M5838">
        <f t="shared" si="1154"/>
        <v>11.99999999999971</v>
      </c>
      <c r="N5838">
        <f t="shared" si="1155"/>
        <v>28.205128205127984</v>
      </c>
      <c r="O5838">
        <f t="shared" si="1156"/>
        <v>12.919647402405882</v>
      </c>
      <c r="P5838">
        <f t="shared" si="1157"/>
        <v>24.715635884591588</v>
      </c>
      <c r="Q5838">
        <f t="shared" si="1158"/>
        <v>43.188709063018493</v>
      </c>
      <c r="R5838">
        <v>30649</v>
      </c>
      <c r="S5838">
        <v>234376</v>
      </c>
      <c r="T5838" t="s">
        <v>5841</v>
      </c>
    </row>
    <row r="5839" spans="1:20" x14ac:dyDescent="0.3">
      <c r="A5839" t="s">
        <v>5842</v>
      </c>
      <c r="B5839">
        <v>283.5</v>
      </c>
      <c r="C5839">
        <v>284.39999999999998</v>
      </c>
      <c r="D5839">
        <v>282.75</v>
      </c>
      <c r="E5839">
        <v>284.10000000000002</v>
      </c>
      <c r="F5839">
        <f t="shared" si="1147"/>
        <v>0</v>
      </c>
      <c r="G5839">
        <f t="shared" si="1148"/>
        <v>0.89999999999997726</v>
      </c>
      <c r="H5839">
        <f t="shared" si="1149"/>
        <v>1.6499999999999773</v>
      </c>
      <c r="I5839">
        <f t="shared" si="1150"/>
        <v>0</v>
      </c>
      <c r="J5839">
        <f t="shared" si="1151"/>
        <v>0.89999999999997726</v>
      </c>
      <c r="K5839">
        <f t="shared" si="1152"/>
        <v>17.241379310344779</v>
      </c>
      <c r="L5839">
        <f t="shared" si="1153"/>
        <v>31.974921630093732</v>
      </c>
      <c r="M5839">
        <f t="shared" si="1154"/>
        <v>29.93630573248376</v>
      </c>
      <c r="N5839">
        <f t="shared" si="1155"/>
        <v>25.641025641025788</v>
      </c>
      <c r="O5839">
        <f t="shared" si="1156"/>
        <v>17.441791924550525</v>
      </c>
      <c r="P5839">
        <f t="shared" si="1157"/>
        <v>18.422894350253156</v>
      </c>
      <c r="Q5839">
        <f t="shared" si="1158"/>
        <v>35.143715915558872</v>
      </c>
      <c r="R5839">
        <v>63889</v>
      </c>
      <c r="S5839">
        <v>233363</v>
      </c>
      <c r="T5839" t="s">
        <v>5842</v>
      </c>
    </row>
    <row r="5840" spans="1:20" x14ac:dyDescent="0.3">
      <c r="A5840" t="s">
        <v>5843</v>
      </c>
      <c r="B5840">
        <v>284.14999999999998</v>
      </c>
      <c r="C5840">
        <v>284.14999999999998</v>
      </c>
      <c r="D5840">
        <v>283.3</v>
      </c>
      <c r="E5840">
        <v>283.8</v>
      </c>
      <c r="F5840">
        <f t="shared" si="1147"/>
        <v>0</v>
      </c>
      <c r="G5840">
        <f t="shared" si="1148"/>
        <v>0</v>
      </c>
      <c r="H5840">
        <f t="shared" si="1149"/>
        <v>0.84999999999996589</v>
      </c>
      <c r="I5840">
        <f t="shared" si="1150"/>
        <v>0</v>
      </c>
      <c r="J5840">
        <f t="shared" si="1151"/>
        <v>0</v>
      </c>
      <c r="K5840">
        <f t="shared" si="1152"/>
        <v>17.857142857142815</v>
      </c>
      <c r="L5840">
        <f t="shared" si="1153"/>
        <v>31.168831168830803</v>
      </c>
      <c r="M5840">
        <f t="shared" si="1154"/>
        <v>27.152317880794268</v>
      </c>
      <c r="N5840">
        <f t="shared" si="1155"/>
        <v>20.512820512820436</v>
      </c>
      <c r="O5840">
        <f t="shared" si="1156"/>
        <v>20.854700854700667</v>
      </c>
      <c r="P5840">
        <f t="shared" si="1157"/>
        <v>16.174803567461936</v>
      </c>
      <c r="Q5840">
        <f t="shared" si="1158"/>
        <v>27.678201646601178</v>
      </c>
      <c r="R5840">
        <v>26752</v>
      </c>
      <c r="S5840">
        <v>234380</v>
      </c>
      <c r="T5840" t="s">
        <v>5843</v>
      </c>
    </row>
    <row r="5841" spans="1:20" x14ac:dyDescent="0.3">
      <c r="A5841" t="s">
        <v>5844</v>
      </c>
      <c r="B5841">
        <v>283.85000000000002</v>
      </c>
      <c r="C5841">
        <v>284.89999999999998</v>
      </c>
      <c r="D5841">
        <v>283.85000000000002</v>
      </c>
      <c r="E5841">
        <v>284.45</v>
      </c>
      <c r="F5841">
        <f t="shared" si="1147"/>
        <v>0.75</v>
      </c>
      <c r="G5841">
        <f t="shared" si="1148"/>
        <v>0</v>
      </c>
      <c r="H5841">
        <f t="shared" si="1149"/>
        <v>1.0999999999999659</v>
      </c>
      <c r="I5841">
        <f t="shared" si="1150"/>
        <v>0.75</v>
      </c>
      <c r="J5841">
        <f t="shared" si="1151"/>
        <v>0</v>
      </c>
      <c r="K5841">
        <f t="shared" si="1152"/>
        <v>22.292993630573264</v>
      </c>
      <c r="L5841">
        <f t="shared" si="1153"/>
        <v>30.573248407643046</v>
      </c>
      <c r="M5841">
        <f t="shared" si="1154"/>
        <v>15.662650602409178</v>
      </c>
      <c r="N5841">
        <f t="shared" si="1155"/>
        <v>31.623931623931224</v>
      </c>
      <c r="O5841">
        <f t="shared" si="1156"/>
        <v>25.128205128204964</v>
      </c>
      <c r="P5841">
        <f t="shared" si="1157"/>
        <v>17.240722446506506</v>
      </c>
      <c r="Q5841">
        <f t="shared" si="1158"/>
        <v>22.082033315998455</v>
      </c>
      <c r="R5841">
        <v>15812</v>
      </c>
      <c r="S5841">
        <v>234997</v>
      </c>
      <c r="T5841" t="s">
        <v>5844</v>
      </c>
    </row>
    <row r="5842" spans="1:20" x14ac:dyDescent="0.3">
      <c r="A5842" t="s">
        <v>5845</v>
      </c>
      <c r="B5842">
        <v>284.45</v>
      </c>
      <c r="C5842">
        <v>284.60000000000002</v>
      </c>
      <c r="D5842">
        <v>283.95</v>
      </c>
      <c r="E5842">
        <v>284.10000000000002</v>
      </c>
      <c r="F5842">
        <f t="shared" si="1147"/>
        <v>0</v>
      </c>
      <c r="G5842">
        <f t="shared" si="1148"/>
        <v>0</v>
      </c>
      <c r="H5842">
        <f t="shared" si="1149"/>
        <v>0.65000000000003411</v>
      </c>
      <c r="I5842">
        <f t="shared" si="1150"/>
        <v>0</v>
      </c>
      <c r="J5842">
        <f t="shared" si="1151"/>
        <v>0</v>
      </c>
      <c r="K5842">
        <f t="shared" si="1152"/>
        <v>22.082018927444764</v>
      </c>
      <c r="L5842">
        <f t="shared" si="1153"/>
        <v>30.283911671923956</v>
      </c>
      <c r="M5842">
        <f t="shared" si="1154"/>
        <v>15.662650602409167</v>
      </c>
      <c r="N5842">
        <f t="shared" si="1155"/>
        <v>25.641025641025788</v>
      </c>
      <c r="O5842">
        <f t="shared" si="1156"/>
        <v>26.324786324786242</v>
      </c>
      <c r="P5842">
        <f t="shared" si="1157"/>
        <v>20.533826326929656</v>
      </c>
      <c r="Q5842">
        <f t="shared" si="1158"/>
        <v>19.417576515148568</v>
      </c>
      <c r="R5842">
        <v>11768</v>
      </c>
      <c r="S5842">
        <v>234419</v>
      </c>
      <c r="T5842" t="s">
        <v>5845</v>
      </c>
    </row>
    <row r="5843" spans="1:20" x14ac:dyDescent="0.3">
      <c r="A5843" t="s">
        <v>5846</v>
      </c>
      <c r="B5843">
        <v>284.10000000000002</v>
      </c>
      <c r="C5843">
        <v>284.25</v>
      </c>
      <c r="D5843">
        <v>283.60000000000002</v>
      </c>
      <c r="E5843">
        <v>283.7</v>
      </c>
      <c r="F5843">
        <f t="shared" si="1147"/>
        <v>0</v>
      </c>
      <c r="G5843">
        <f t="shared" si="1148"/>
        <v>0.34999999999996589</v>
      </c>
      <c r="H5843">
        <f t="shared" si="1149"/>
        <v>0.64999999999997726</v>
      </c>
      <c r="I5843">
        <f t="shared" si="1150"/>
        <v>0</v>
      </c>
      <c r="J5843">
        <f t="shared" si="1151"/>
        <v>0.34999999999996589</v>
      </c>
      <c r="K5843">
        <f t="shared" si="1152"/>
        <v>21.671826625387027</v>
      </c>
      <c r="L5843">
        <f t="shared" si="1153"/>
        <v>31.888544891640418</v>
      </c>
      <c r="M5843">
        <f t="shared" si="1154"/>
        <v>19.075144508669776</v>
      </c>
      <c r="N5843">
        <f t="shared" si="1155"/>
        <v>18.803418803418332</v>
      </c>
      <c r="O5843">
        <f t="shared" si="1156"/>
        <v>24.444444444444315</v>
      </c>
      <c r="P5843">
        <f t="shared" si="1157"/>
        <v>22.838785735337346</v>
      </c>
      <c r="Q5843">
        <f t="shared" si="1158"/>
        <v>19.042206485297719</v>
      </c>
      <c r="R5843">
        <v>11830</v>
      </c>
      <c r="S5843">
        <v>233187</v>
      </c>
      <c r="T5843" t="s">
        <v>5846</v>
      </c>
    </row>
    <row r="5844" spans="1:20" x14ac:dyDescent="0.3">
      <c r="A5844" t="s">
        <v>5847</v>
      </c>
      <c r="B5844">
        <v>283.7</v>
      </c>
      <c r="C5844">
        <v>284</v>
      </c>
      <c r="D5844">
        <v>283.60000000000002</v>
      </c>
      <c r="E5844">
        <v>283.89999999999998</v>
      </c>
      <c r="F5844">
        <f t="shared" si="1147"/>
        <v>0</v>
      </c>
      <c r="G5844">
        <f t="shared" si="1148"/>
        <v>0</v>
      </c>
      <c r="H5844">
        <f t="shared" si="1149"/>
        <v>0.39999999999997726</v>
      </c>
      <c r="I5844">
        <f t="shared" si="1150"/>
        <v>0</v>
      </c>
      <c r="J5844">
        <f t="shared" si="1151"/>
        <v>0</v>
      </c>
      <c r="K5844">
        <f t="shared" si="1152"/>
        <v>18.611987381703504</v>
      </c>
      <c r="L5844">
        <f t="shared" si="1153"/>
        <v>32.49211356466845</v>
      </c>
      <c r="M5844">
        <f t="shared" si="1154"/>
        <v>27.160493827159954</v>
      </c>
      <c r="N5844">
        <f t="shared" si="1155"/>
        <v>25.999999999999091</v>
      </c>
      <c r="O5844">
        <f t="shared" si="1156"/>
        <v>24.516239316238973</v>
      </c>
      <c r="P5844">
        <f t="shared" si="1157"/>
        <v>24.253675213675034</v>
      </c>
      <c r="Q5844">
        <f t="shared" si="1158"/>
        <v>20.208362657982097</v>
      </c>
      <c r="R5844">
        <v>12641</v>
      </c>
      <c r="S5844">
        <v>234577</v>
      </c>
      <c r="T5844" t="s">
        <v>5847</v>
      </c>
    </row>
    <row r="5845" spans="1:20" x14ac:dyDescent="0.3">
      <c r="A5845" t="s">
        <v>5848</v>
      </c>
      <c r="B5845">
        <v>283.85000000000002</v>
      </c>
      <c r="C5845">
        <v>283.95</v>
      </c>
      <c r="D5845">
        <v>283.2</v>
      </c>
      <c r="E5845">
        <v>283.25</v>
      </c>
      <c r="F5845">
        <f t="shared" si="1147"/>
        <v>0</v>
      </c>
      <c r="G5845">
        <f t="shared" si="1148"/>
        <v>0.40000000000003411</v>
      </c>
      <c r="H5845">
        <f t="shared" si="1149"/>
        <v>0.75</v>
      </c>
      <c r="I5845">
        <f t="shared" si="1150"/>
        <v>0</v>
      </c>
      <c r="J5845">
        <f t="shared" si="1151"/>
        <v>0.40000000000003411</v>
      </c>
      <c r="K5845">
        <f t="shared" si="1152"/>
        <v>18.181818181818475</v>
      </c>
      <c r="L5845">
        <f t="shared" si="1153"/>
        <v>34.796238244513972</v>
      </c>
      <c r="M5845">
        <f t="shared" si="1154"/>
        <v>31.360946745561229</v>
      </c>
      <c r="N5845">
        <f t="shared" si="1155"/>
        <v>20.312499999999361</v>
      </c>
      <c r="O5845">
        <f t="shared" si="1156"/>
        <v>24.476175213674757</v>
      </c>
      <c r="P5845">
        <f t="shared" si="1157"/>
        <v>24.977970085469849</v>
      </c>
      <c r="Q5845">
        <f t="shared" si="1158"/>
        <v>21.96899596158368</v>
      </c>
      <c r="R5845">
        <v>14683</v>
      </c>
      <c r="S5845">
        <v>234098</v>
      </c>
      <c r="T5845" t="s">
        <v>5848</v>
      </c>
    </row>
    <row r="5846" spans="1:20" x14ac:dyDescent="0.3">
      <c r="A5846" t="s">
        <v>5849</v>
      </c>
      <c r="B5846">
        <v>282.2</v>
      </c>
      <c r="C5846">
        <v>282.39999999999998</v>
      </c>
      <c r="D5846">
        <v>280.64999999999998</v>
      </c>
      <c r="E5846">
        <v>281.10000000000002</v>
      </c>
      <c r="F5846">
        <f t="shared" si="1147"/>
        <v>0</v>
      </c>
      <c r="G5846">
        <f t="shared" si="1148"/>
        <v>2.5500000000000114</v>
      </c>
      <c r="H5846">
        <f t="shared" si="1149"/>
        <v>2.6000000000000227</v>
      </c>
      <c r="I5846">
        <f t="shared" si="1150"/>
        <v>0</v>
      </c>
      <c r="J5846">
        <f t="shared" si="1151"/>
        <v>2.5500000000000114</v>
      </c>
      <c r="K5846">
        <f t="shared" si="1152"/>
        <v>12.650602409638717</v>
      </c>
      <c r="L5846">
        <f t="shared" si="1153"/>
        <v>48.795180722891459</v>
      </c>
      <c r="M5846">
        <f t="shared" si="1154"/>
        <v>58.82352941176422</v>
      </c>
      <c r="N5846">
        <f t="shared" si="1155"/>
        <v>10.588235294118716</v>
      </c>
      <c r="O5846">
        <f t="shared" si="1156"/>
        <v>20.269035947712258</v>
      </c>
      <c r="P5846">
        <f t="shared" si="1157"/>
        <v>24.006136249371313</v>
      </c>
      <c r="Q5846">
        <f t="shared" si="1158"/>
        <v>23.32207872215664</v>
      </c>
      <c r="R5846">
        <v>71512</v>
      </c>
      <c r="S5846">
        <v>233850</v>
      </c>
      <c r="T5846" t="s">
        <v>5849</v>
      </c>
    </row>
    <row r="5847" spans="1:20" x14ac:dyDescent="0.3">
      <c r="A5847" t="s">
        <v>5850</v>
      </c>
      <c r="B5847">
        <v>281.05</v>
      </c>
      <c r="C5847">
        <v>282.14999999999998</v>
      </c>
      <c r="D5847">
        <v>280.3</v>
      </c>
      <c r="E5847">
        <v>281.89999999999998</v>
      </c>
      <c r="F5847">
        <f t="shared" si="1147"/>
        <v>0</v>
      </c>
      <c r="G5847">
        <f t="shared" si="1148"/>
        <v>0.34999999999996589</v>
      </c>
      <c r="H5847">
        <f t="shared" si="1149"/>
        <v>1.8499999999999659</v>
      </c>
      <c r="I5847">
        <f t="shared" si="1150"/>
        <v>0</v>
      </c>
      <c r="J5847">
        <f t="shared" si="1151"/>
        <v>0.34999999999996589</v>
      </c>
      <c r="K5847">
        <f t="shared" si="1152"/>
        <v>12.688821752266078</v>
      </c>
      <c r="L5847">
        <f t="shared" si="1153"/>
        <v>46.223564954682587</v>
      </c>
      <c r="M5847">
        <f t="shared" si="1154"/>
        <v>56.923076923076202</v>
      </c>
      <c r="N5847">
        <f t="shared" si="1155"/>
        <v>34.782608695651689</v>
      </c>
      <c r="O5847">
        <f t="shared" si="1156"/>
        <v>22.097352558637436</v>
      </c>
      <c r="P5847">
        <f t="shared" si="1157"/>
        <v>23.160649496141549</v>
      </c>
      <c r="Q5847">
        <f t="shared" si="1158"/>
        <v>23.847443355999015</v>
      </c>
      <c r="R5847">
        <v>50706</v>
      </c>
      <c r="S5847">
        <v>233987</v>
      </c>
      <c r="T5847" t="s">
        <v>5850</v>
      </c>
    </row>
    <row r="5848" spans="1:20" x14ac:dyDescent="0.3">
      <c r="A5848" t="s">
        <v>5851</v>
      </c>
      <c r="B5848">
        <v>281.89999999999998</v>
      </c>
      <c r="C5848">
        <v>282.95</v>
      </c>
      <c r="D5848">
        <v>281.35000000000002</v>
      </c>
      <c r="E5848">
        <v>282.10000000000002</v>
      </c>
      <c r="F5848">
        <f t="shared" si="1147"/>
        <v>0.80000000000001137</v>
      </c>
      <c r="G5848">
        <f t="shared" si="1148"/>
        <v>0</v>
      </c>
      <c r="H5848">
        <f t="shared" si="1149"/>
        <v>1.5999999999999659</v>
      </c>
      <c r="I5848">
        <f t="shared" si="1150"/>
        <v>0.80000000000001137</v>
      </c>
      <c r="J5848">
        <f t="shared" si="1151"/>
        <v>0</v>
      </c>
      <c r="K5848">
        <f t="shared" si="1152"/>
        <v>18.296529968454642</v>
      </c>
      <c r="L5848">
        <f t="shared" si="1153"/>
        <v>34.384858044163927</v>
      </c>
      <c r="M5848">
        <f t="shared" si="1154"/>
        <v>30.538922155687526</v>
      </c>
      <c r="N5848">
        <f t="shared" si="1155"/>
        <v>39.130434782609228</v>
      </c>
      <c r="O5848">
        <f t="shared" si="1156"/>
        <v>26.162755754475619</v>
      </c>
      <c r="P5848">
        <f t="shared" si="1157"/>
        <v>23.504311758147811</v>
      </c>
      <c r="Q5848">
        <f t="shared" si="1158"/>
        <v>23.980548560561111</v>
      </c>
      <c r="R5848">
        <v>35115</v>
      </c>
      <c r="S5848">
        <v>232524</v>
      </c>
      <c r="T5848" t="s">
        <v>5851</v>
      </c>
    </row>
    <row r="5849" spans="1:20" x14ac:dyDescent="0.3">
      <c r="A5849" t="s">
        <v>5852</v>
      </c>
      <c r="B5849">
        <v>282.10000000000002</v>
      </c>
      <c r="C5849">
        <v>282.35000000000002</v>
      </c>
      <c r="D5849">
        <v>281.64999999999998</v>
      </c>
      <c r="E5849">
        <v>281.89999999999998</v>
      </c>
      <c r="F5849">
        <f t="shared" si="1147"/>
        <v>0</v>
      </c>
      <c r="G5849">
        <f t="shared" si="1148"/>
        <v>0</v>
      </c>
      <c r="H5849">
        <f t="shared" si="1149"/>
        <v>0.70000000000004547</v>
      </c>
      <c r="I5849">
        <f t="shared" si="1150"/>
        <v>0</v>
      </c>
      <c r="J5849">
        <f t="shared" si="1151"/>
        <v>0</v>
      </c>
      <c r="K5849">
        <f t="shared" si="1152"/>
        <v>19.078947368421435</v>
      </c>
      <c r="L5849">
        <f t="shared" si="1153"/>
        <v>30.263157894736491</v>
      </c>
      <c r="M5849">
        <f t="shared" si="1154"/>
        <v>22.666666666665165</v>
      </c>
      <c r="N5849">
        <f t="shared" si="1155"/>
        <v>34.782608695651689</v>
      </c>
      <c r="O5849">
        <f t="shared" si="1156"/>
        <v>27.919277493606138</v>
      </c>
      <c r="P5849">
        <f t="shared" si="1157"/>
        <v>24.184919393621243</v>
      </c>
      <c r="Q5849">
        <f t="shared" si="1158"/>
        <v>23.966797396550351</v>
      </c>
      <c r="R5849">
        <v>17194</v>
      </c>
      <c r="S5849">
        <v>231206</v>
      </c>
      <c r="T5849" t="s">
        <v>5852</v>
      </c>
    </row>
    <row r="5850" spans="1:20" x14ac:dyDescent="0.3">
      <c r="A5850" t="s">
        <v>5853</v>
      </c>
      <c r="B5850">
        <v>281.89999999999998</v>
      </c>
      <c r="C5850">
        <v>282.10000000000002</v>
      </c>
      <c r="D5850">
        <v>281.55</v>
      </c>
      <c r="E5850">
        <v>281.75</v>
      </c>
      <c r="F5850">
        <f t="shared" si="1147"/>
        <v>0</v>
      </c>
      <c r="G5850">
        <f t="shared" si="1148"/>
        <v>9.9999999999965894E-2</v>
      </c>
      <c r="H5850">
        <f t="shared" si="1149"/>
        <v>0.55000000000001137</v>
      </c>
      <c r="I5850">
        <f t="shared" si="1150"/>
        <v>0</v>
      </c>
      <c r="J5850">
        <f t="shared" si="1151"/>
        <v>9.9999999999965894E-2</v>
      </c>
      <c r="K5850">
        <f t="shared" si="1152"/>
        <v>19.141914191419467</v>
      </c>
      <c r="L5850">
        <f t="shared" si="1153"/>
        <v>30.693069306930326</v>
      </c>
      <c r="M5850">
        <f t="shared" si="1154"/>
        <v>23.178807947018498</v>
      </c>
      <c r="N5850">
        <f t="shared" si="1155"/>
        <v>31.521739130434767</v>
      </c>
      <c r="O5850">
        <f t="shared" si="1156"/>
        <v>30.16112531969322</v>
      </c>
      <c r="P5850">
        <f t="shared" si="1157"/>
        <v>25.321909414824933</v>
      </c>
      <c r="Q5850">
        <f t="shared" si="1158"/>
        <v>24.035585262421371</v>
      </c>
      <c r="R5850">
        <v>12625</v>
      </c>
      <c r="S5850">
        <v>229741</v>
      </c>
      <c r="T5850" t="s">
        <v>5853</v>
      </c>
    </row>
    <row r="5851" spans="1:20" x14ac:dyDescent="0.3">
      <c r="A5851" t="s">
        <v>5854</v>
      </c>
      <c r="B5851">
        <v>281.75</v>
      </c>
      <c r="C5851">
        <v>282.60000000000002</v>
      </c>
      <c r="D5851">
        <v>281.35000000000002</v>
      </c>
      <c r="E5851">
        <v>281.7</v>
      </c>
      <c r="F5851">
        <f t="shared" si="1147"/>
        <v>0.5</v>
      </c>
      <c r="G5851">
        <f t="shared" si="1148"/>
        <v>0.19999999999998863</v>
      </c>
      <c r="H5851">
        <f t="shared" si="1149"/>
        <v>1.25</v>
      </c>
      <c r="I5851">
        <f t="shared" si="1150"/>
        <v>0.5</v>
      </c>
      <c r="J5851">
        <f t="shared" si="1151"/>
        <v>0</v>
      </c>
      <c r="K5851">
        <f t="shared" si="1152"/>
        <v>17.419354838710035</v>
      </c>
      <c r="L5851">
        <f t="shared" si="1153"/>
        <v>29.999999999999599</v>
      </c>
      <c r="M5851">
        <f t="shared" si="1154"/>
        <v>26.530612244896378</v>
      </c>
      <c r="N5851">
        <f t="shared" si="1155"/>
        <v>30.434782608695382</v>
      </c>
      <c r="O5851">
        <f t="shared" si="1156"/>
        <v>34.130434782608546</v>
      </c>
      <c r="P5851">
        <f t="shared" si="1157"/>
        <v>28.09418918180419</v>
      </c>
      <c r="Q5851">
        <f t="shared" si="1158"/>
        <v>24.853195848907944</v>
      </c>
      <c r="R5851">
        <v>26929</v>
      </c>
      <c r="S5851">
        <v>232857</v>
      </c>
      <c r="T5851" t="s">
        <v>5854</v>
      </c>
    </row>
    <row r="5852" spans="1:20" x14ac:dyDescent="0.3">
      <c r="A5852" t="s">
        <v>5855</v>
      </c>
      <c r="B5852">
        <v>281.7</v>
      </c>
      <c r="C5852">
        <v>282.05</v>
      </c>
      <c r="D5852">
        <v>281.5</v>
      </c>
      <c r="E5852">
        <v>281.75</v>
      </c>
      <c r="F5852">
        <f t="shared" si="1147"/>
        <v>0</v>
      </c>
      <c r="G5852">
        <f t="shared" si="1148"/>
        <v>0</v>
      </c>
      <c r="H5852">
        <f t="shared" si="1149"/>
        <v>0.55000000000001137</v>
      </c>
      <c r="I5852">
        <f t="shared" si="1150"/>
        <v>0</v>
      </c>
      <c r="J5852">
        <f t="shared" si="1151"/>
        <v>0</v>
      </c>
      <c r="K5852">
        <f t="shared" si="1152"/>
        <v>13.531353135313676</v>
      </c>
      <c r="L5852">
        <f t="shared" si="1153"/>
        <v>30.693069306930326</v>
      </c>
      <c r="M5852">
        <f t="shared" si="1154"/>
        <v>38.805970149252765</v>
      </c>
      <c r="N5852">
        <f t="shared" si="1155"/>
        <v>31.521739130434767</v>
      </c>
      <c r="O5852">
        <f t="shared" si="1156"/>
        <v>33.478260869565169</v>
      </c>
      <c r="P5852">
        <f t="shared" si="1157"/>
        <v>30.370370843989736</v>
      </c>
      <c r="Q5852">
        <f t="shared" si="1158"/>
        <v>26.295140118477583</v>
      </c>
      <c r="R5852">
        <v>19798</v>
      </c>
      <c r="S5852">
        <v>233011</v>
      </c>
      <c r="T5852" t="s">
        <v>5855</v>
      </c>
    </row>
    <row r="5853" spans="1:20" x14ac:dyDescent="0.3">
      <c r="A5853" t="s">
        <v>5856</v>
      </c>
      <c r="B5853">
        <v>282.45</v>
      </c>
      <c r="C5853">
        <v>283.64999999999998</v>
      </c>
      <c r="D5853">
        <v>282.3</v>
      </c>
      <c r="E5853">
        <v>282.95</v>
      </c>
      <c r="F5853">
        <f t="shared" si="1147"/>
        <v>1.5999999999999659</v>
      </c>
      <c r="G5853">
        <f t="shared" si="1148"/>
        <v>0</v>
      </c>
      <c r="H5853">
        <f t="shared" si="1149"/>
        <v>1.8999999999999773</v>
      </c>
      <c r="I5853">
        <f t="shared" si="1150"/>
        <v>1.5999999999999659</v>
      </c>
      <c r="J5853">
        <f t="shared" si="1151"/>
        <v>0</v>
      </c>
      <c r="K5853">
        <f t="shared" si="1152"/>
        <v>23.701298701298672</v>
      </c>
      <c r="L5853">
        <f t="shared" si="1153"/>
        <v>24.350649350649107</v>
      </c>
      <c r="M5853">
        <f t="shared" si="1154"/>
        <v>1.3513513513509128</v>
      </c>
      <c r="N5853">
        <f t="shared" si="1155"/>
        <v>61.627906976743496</v>
      </c>
      <c r="O5853">
        <f t="shared" si="1156"/>
        <v>37.97775530839202</v>
      </c>
      <c r="P5853">
        <f t="shared" si="1157"/>
        <v>32.73337075477302</v>
      </c>
      <c r="Q5853">
        <f t="shared" si="1158"/>
        <v>28.140951917802624</v>
      </c>
      <c r="R5853">
        <v>39709</v>
      </c>
      <c r="S5853">
        <v>233236</v>
      </c>
      <c r="T5853" t="s">
        <v>5856</v>
      </c>
    </row>
    <row r="5854" spans="1:20" x14ac:dyDescent="0.3">
      <c r="A5854" t="s">
        <v>5857</v>
      </c>
      <c r="B5854">
        <v>283</v>
      </c>
      <c r="C5854">
        <v>283.8</v>
      </c>
      <c r="D5854">
        <v>282.7</v>
      </c>
      <c r="E5854">
        <v>283.64999999999998</v>
      </c>
      <c r="F5854">
        <f t="shared" si="1147"/>
        <v>0.15000000000003411</v>
      </c>
      <c r="G5854">
        <f t="shared" si="1148"/>
        <v>0</v>
      </c>
      <c r="H5854">
        <f t="shared" si="1149"/>
        <v>1.1000000000000227</v>
      </c>
      <c r="I5854">
        <f t="shared" si="1150"/>
        <v>0.15000000000003411</v>
      </c>
      <c r="J5854">
        <f t="shared" si="1151"/>
        <v>0</v>
      </c>
      <c r="K5854">
        <f t="shared" si="1152"/>
        <v>24.281150159744517</v>
      </c>
      <c r="L5854">
        <f t="shared" si="1153"/>
        <v>23.961661341852704</v>
      </c>
      <c r="M5854">
        <f t="shared" si="1154"/>
        <v>0.66225165563005195</v>
      </c>
      <c r="N5854">
        <f t="shared" si="1155"/>
        <v>84.81012658227786</v>
      </c>
      <c r="O5854">
        <f t="shared" si="1156"/>
        <v>47.983258885717255</v>
      </c>
      <c r="P5854">
        <f t="shared" si="1157"/>
        <v>36.746167033195242</v>
      </c>
      <c r="Q5854">
        <f t="shared" si="1158"/>
        <v>30.653201445717421</v>
      </c>
      <c r="R5854">
        <v>29711</v>
      </c>
      <c r="S5854">
        <v>232897</v>
      </c>
      <c r="T5854" t="s">
        <v>5857</v>
      </c>
    </row>
    <row r="5855" spans="1:20" x14ac:dyDescent="0.3">
      <c r="A5855" t="s">
        <v>5858</v>
      </c>
      <c r="B5855">
        <v>283.64999999999998</v>
      </c>
      <c r="C5855">
        <v>284.85000000000002</v>
      </c>
      <c r="D5855">
        <v>283.55</v>
      </c>
      <c r="E5855">
        <v>284.7</v>
      </c>
      <c r="F5855">
        <f t="shared" si="1147"/>
        <v>1.0500000000000114</v>
      </c>
      <c r="G5855">
        <f t="shared" si="1148"/>
        <v>0</v>
      </c>
      <c r="H5855">
        <f t="shared" si="1149"/>
        <v>1.3000000000000114</v>
      </c>
      <c r="I5855">
        <f t="shared" si="1150"/>
        <v>1.0500000000000114</v>
      </c>
      <c r="J5855">
        <f t="shared" si="1151"/>
        <v>0</v>
      </c>
      <c r="K5855">
        <f t="shared" si="1152"/>
        <v>25.867507886435444</v>
      </c>
      <c r="L5855">
        <f t="shared" si="1153"/>
        <v>23.65930599369046</v>
      </c>
      <c r="M5855">
        <f t="shared" si="1154"/>
        <v>4.458598726115695</v>
      </c>
      <c r="N5855">
        <f t="shared" si="1155"/>
        <v>96.703296703295962</v>
      </c>
      <c r="O5855">
        <f t="shared" si="1156"/>
        <v>61.019570400289489</v>
      </c>
      <c r="P5855">
        <f t="shared" si="1157"/>
        <v>42.917856049314494</v>
      </c>
      <c r="Q5855">
        <f t="shared" si="1158"/>
        <v>34.172390772615337</v>
      </c>
      <c r="R5855">
        <v>33821</v>
      </c>
      <c r="S5855">
        <v>232553</v>
      </c>
      <c r="T5855" t="s">
        <v>5858</v>
      </c>
    </row>
    <row r="5856" spans="1:20" x14ac:dyDescent="0.3">
      <c r="A5856" t="s">
        <v>5859</v>
      </c>
      <c r="B5856">
        <v>284.7</v>
      </c>
      <c r="C5856">
        <v>285.3</v>
      </c>
      <c r="D5856">
        <v>284.3</v>
      </c>
      <c r="E5856">
        <v>285.14999999999998</v>
      </c>
      <c r="F5856">
        <f t="shared" si="1147"/>
        <v>0.44999999999998863</v>
      </c>
      <c r="G5856">
        <f t="shared" si="1148"/>
        <v>0</v>
      </c>
      <c r="H5856">
        <f t="shared" si="1149"/>
        <v>1</v>
      </c>
      <c r="I5856">
        <f t="shared" si="1150"/>
        <v>0.44999999999998863</v>
      </c>
      <c r="J5856">
        <f t="shared" si="1151"/>
        <v>0</v>
      </c>
      <c r="K5856">
        <f t="shared" si="1152"/>
        <v>28.086419753086506</v>
      </c>
      <c r="L5856">
        <f t="shared" si="1153"/>
        <v>23.148148148147811</v>
      </c>
      <c r="M5856">
        <f t="shared" si="1154"/>
        <v>9.6385542168683447</v>
      </c>
      <c r="N5856">
        <f t="shared" si="1155"/>
        <v>96.999999999999318</v>
      </c>
      <c r="O5856">
        <f t="shared" si="1156"/>
        <v>74.332613878550276</v>
      </c>
      <c r="P5856">
        <f t="shared" si="1157"/>
        <v>50.95829186850284</v>
      </c>
      <c r="Q5856">
        <f t="shared" si="1158"/>
        <v>38.74521130995506</v>
      </c>
      <c r="R5856">
        <v>17321</v>
      </c>
      <c r="S5856">
        <v>233112</v>
      </c>
      <c r="T5856" t="s">
        <v>5859</v>
      </c>
    </row>
    <row r="5857" spans="1:20" x14ac:dyDescent="0.3">
      <c r="A5857" t="s">
        <v>5860</v>
      </c>
      <c r="B5857">
        <v>285.14999999999998</v>
      </c>
      <c r="C5857">
        <v>286.3</v>
      </c>
      <c r="D5857">
        <v>285.05</v>
      </c>
      <c r="E5857">
        <v>286</v>
      </c>
      <c r="F5857">
        <f t="shared" si="1147"/>
        <v>1</v>
      </c>
      <c r="G5857">
        <f t="shared" si="1148"/>
        <v>0</v>
      </c>
      <c r="H5857">
        <f t="shared" si="1149"/>
        <v>1.25</v>
      </c>
      <c r="I5857">
        <f t="shared" si="1150"/>
        <v>1</v>
      </c>
      <c r="J5857">
        <f t="shared" si="1151"/>
        <v>0</v>
      </c>
      <c r="K5857">
        <f t="shared" si="1152"/>
        <v>33.035714285714327</v>
      </c>
      <c r="L5857">
        <f t="shared" si="1153"/>
        <v>20.238095238095088</v>
      </c>
      <c r="M5857">
        <f t="shared" si="1154"/>
        <v>24.022346368715493</v>
      </c>
      <c r="N5857">
        <f t="shared" si="1155"/>
        <v>94.999999999999801</v>
      </c>
      <c r="O5857">
        <f t="shared" si="1156"/>
        <v>87.02826605246328</v>
      </c>
      <c r="P5857">
        <f t="shared" si="1157"/>
        <v>61.668292905082467</v>
      </c>
      <c r="Q5857">
        <f t="shared" si="1158"/>
        <v>45.004795722173618</v>
      </c>
      <c r="R5857">
        <v>33045</v>
      </c>
      <c r="S5857">
        <v>232550</v>
      </c>
      <c r="T5857" t="s">
        <v>5860</v>
      </c>
    </row>
    <row r="5858" spans="1:20" x14ac:dyDescent="0.3">
      <c r="A5858" t="s">
        <v>5861</v>
      </c>
      <c r="B5858">
        <v>286</v>
      </c>
      <c r="C5858">
        <v>286.8</v>
      </c>
      <c r="D5858">
        <v>285.8</v>
      </c>
      <c r="E5858">
        <v>286.45</v>
      </c>
      <c r="F5858">
        <f t="shared" si="1147"/>
        <v>0.5</v>
      </c>
      <c r="G5858">
        <f t="shared" si="1148"/>
        <v>0</v>
      </c>
      <c r="H5858">
        <f t="shared" si="1149"/>
        <v>1</v>
      </c>
      <c r="I5858">
        <f t="shared" si="1150"/>
        <v>0.5</v>
      </c>
      <c r="J5858">
        <f t="shared" si="1151"/>
        <v>0</v>
      </c>
      <c r="K5858">
        <f t="shared" si="1152"/>
        <v>34.770114942528728</v>
      </c>
      <c r="L5858">
        <f t="shared" si="1153"/>
        <v>19.540229885057304</v>
      </c>
      <c r="M5858">
        <f t="shared" si="1154"/>
        <v>28.042328042328425</v>
      </c>
      <c r="N5858">
        <f t="shared" si="1155"/>
        <v>94.615384615384272</v>
      </c>
      <c r="O5858">
        <f t="shared" si="1156"/>
        <v>93.625761580191437</v>
      </c>
      <c r="P5858">
        <f t="shared" si="1157"/>
        <v>72.79789415944235</v>
      </c>
      <c r="Q5858">
        <f t="shared" si="1158"/>
        <v>53.017700403107483</v>
      </c>
      <c r="R5858">
        <v>25639</v>
      </c>
      <c r="S5858">
        <v>234005</v>
      </c>
      <c r="T5858" t="s">
        <v>5861</v>
      </c>
    </row>
    <row r="5859" spans="1:20" x14ac:dyDescent="0.3">
      <c r="A5859" t="s">
        <v>5862</v>
      </c>
      <c r="B5859">
        <v>286.5</v>
      </c>
      <c r="C5859">
        <v>287.64999999999998</v>
      </c>
      <c r="D5859">
        <v>286.39999999999998</v>
      </c>
      <c r="E5859">
        <v>287.64999999999998</v>
      </c>
      <c r="F5859">
        <f t="shared" si="1147"/>
        <v>0.84999999999996589</v>
      </c>
      <c r="G5859">
        <f t="shared" si="1148"/>
        <v>0</v>
      </c>
      <c r="H5859">
        <f t="shared" si="1149"/>
        <v>1.25</v>
      </c>
      <c r="I5859">
        <f t="shared" si="1150"/>
        <v>0.84999999999996589</v>
      </c>
      <c r="J5859">
        <f t="shared" si="1151"/>
        <v>0</v>
      </c>
      <c r="K5859">
        <f t="shared" si="1152"/>
        <v>38.547486033519355</v>
      </c>
      <c r="L5859">
        <f t="shared" si="1153"/>
        <v>16.759776536312501</v>
      </c>
      <c r="M5859">
        <f t="shared" si="1154"/>
        <v>39.393939393940059</v>
      </c>
      <c r="N5859">
        <f t="shared" si="1155"/>
        <v>100</v>
      </c>
      <c r="O5859">
        <f t="shared" si="1156"/>
        <v>96.663736263735885</v>
      </c>
      <c r="P5859">
        <f t="shared" si="1157"/>
        <v>82.533989635046069</v>
      </c>
      <c r="Q5859">
        <f t="shared" si="1158"/>
        <v>62.175264923477641</v>
      </c>
      <c r="R5859">
        <v>30336</v>
      </c>
      <c r="S5859">
        <v>234153</v>
      </c>
      <c r="T5859" t="s">
        <v>5862</v>
      </c>
    </row>
    <row r="5860" spans="1:20" x14ac:dyDescent="0.3">
      <c r="A5860" t="s">
        <v>5863</v>
      </c>
      <c r="B5860">
        <v>287.14999999999998</v>
      </c>
      <c r="C5860">
        <v>287.35000000000002</v>
      </c>
      <c r="D5860">
        <v>285.7</v>
      </c>
      <c r="E5860">
        <v>286.3</v>
      </c>
      <c r="F5860">
        <f t="shared" si="1147"/>
        <v>0</v>
      </c>
      <c r="G5860">
        <f t="shared" si="1148"/>
        <v>0.69999999999998863</v>
      </c>
      <c r="H5860">
        <f t="shared" si="1149"/>
        <v>1.9499999999999886</v>
      </c>
      <c r="I5860">
        <f t="shared" si="1150"/>
        <v>0</v>
      </c>
      <c r="J5860">
        <f t="shared" si="1151"/>
        <v>0.69999999999998863</v>
      </c>
      <c r="K5860">
        <f t="shared" si="1152"/>
        <v>39.999999999999865</v>
      </c>
      <c r="L5860">
        <f t="shared" si="1153"/>
        <v>6.6666666666662042</v>
      </c>
      <c r="M5860">
        <f t="shared" si="1154"/>
        <v>71.428571428573051</v>
      </c>
      <c r="N5860">
        <f t="shared" si="1155"/>
        <v>78.571428571428953</v>
      </c>
      <c r="O5860">
        <f t="shared" si="1156"/>
        <v>93.037362637362463</v>
      </c>
      <c r="P5860">
        <f t="shared" si="1157"/>
        <v>88.937548082460665</v>
      </c>
      <c r="Q5860">
        <f t="shared" si="1158"/>
        <v>71.37920333010689</v>
      </c>
      <c r="R5860">
        <v>46179</v>
      </c>
      <c r="S5860">
        <v>234393</v>
      </c>
      <c r="T5860" t="s">
        <v>5863</v>
      </c>
    </row>
    <row r="5861" spans="1:20" x14ac:dyDescent="0.3">
      <c r="A5861" t="s">
        <v>5864</v>
      </c>
      <c r="B5861">
        <v>286.35000000000002</v>
      </c>
      <c r="C5861">
        <v>286.35000000000002</v>
      </c>
      <c r="D5861">
        <v>283.2</v>
      </c>
      <c r="E5861">
        <v>283.5</v>
      </c>
      <c r="F5861">
        <f t="shared" si="1147"/>
        <v>0</v>
      </c>
      <c r="G5861">
        <f t="shared" si="1148"/>
        <v>2.5</v>
      </c>
      <c r="H5861">
        <f t="shared" si="1149"/>
        <v>3.1500000000000341</v>
      </c>
      <c r="I5861">
        <f t="shared" si="1150"/>
        <v>0</v>
      </c>
      <c r="J5861">
        <f t="shared" si="1151"/>
        <v>2.5</v>
      </c>
      <c r="K5861">
        <f t="shared" si="1152"/>
        <v>37.196765498652027</v>
      </c>
      <c r="L5861">
        <f t="shared" si="1153"/>
        <v>17.789757412398611</v>
      </c>
      <c r="M5861">
        <f t="shared" si="1154"/>
        <v>35.294117647059274</v>
      </c>
      <c r="N5861">
        <f t="shared" si="1155"/>
        <v>34.126984126984013</v>
      </c>
      <c r="O5861">
        <f t="shared" si="1156"/>
        <v>80.462759462759408</v>
      </c>
      <c r="P5861">
        <f t="shared" si="1157"/>
        <v>90.163577199302495</v>
      </c>
      <c r="Q5861">
        <f t="shared" si="1158"/>
        <v>79.220260396266809</v>
      </c>
      <c r="R5861">
        <v>62812</v>
      </c>
      <c r="S5861">
        <v>234604</v>
      </c>
      <c r="T5861" t="s">
        <v>5864</v>
      </c>
    </row>
    <row r="5862" spans="1:20" x14ac:dyDescent="0.3">
      <c r="A5862" t="s">
        <v>5865</v>
      </c>
      <c r="B5862">
        <v>283.5</v>
      </c>
      <c r="C5862">
        <v>284.8</v>
      </c>
      <c r="D5862">
        <v>283.3</v>
      </c>
      <c r="E5862">
        <v>284.55</v>
      </c>
      <c r="F5862">
        <f t="shared" si="1147"/>
        <v>0</v>
      </c>
      <c r="G5862">
        <f t="shared" si="1148"/>
        <v>0</v>
      </c>
      <c r="H5862">
        <f t="shared" si="1149"/>
        <v>1.5</v>
      </c>
      <c r="I5862">
        <f t="shared" si="1150"/>
        <v>0</v>
      </c>
      <c r="J5862">
        <f t="shared" si="1151"/>
        <v>0</v>
      </c>
      <c r="K5862">
        <f t="shared" si="1152"/>
        <v>33.062330623305861</v>
      </c>
      <c r="L5862">
        <f t="shared" si="1153"/>
        <v>17.88617886178827</v>
      </c>
      <c r="M5862">
        <f t="shared" si="1154"/>
        <v>29.78723404255356</v>
      </c>
      <c r="N5862">
        <f t="shared" si="1155"/>
        <v>50.793650793650983</v>
      </c>
      <c r="O5862">
        <f t="shared" si="1156"/>
        <v>71.62148962148963</v>
      </c>
      <c r="P5862">
        <f t="shared" si="1157"/>
        <v>87.082221913107773</v>
      </c>
      <c r="Q5862">
        <f t="shared" si="1158"/>
        <v>84.303046197871865</v>
      </c>
      <c r="R5862">
        <v>30416</v>
      </c>
      <c r="S5862">
        <v>234872</v>
      </c>
      <c r="T5862" t="s">
        <v>5865</v>
      </c>
    </row>
    <row r="5863" spans="1:20" x14ac:dyDescent="0.3">
      <c r="A5863" t="s">
        <v>5866</v>
      </c>
      <c r="B5863">
        <v>284.60000000000002</v>
      </c>
      <c r="C5863">
        <v>286.10000000000002</v>
      </c>
      <c r="D5863">
        <v>284.05</v>
      </c>
      <c r="E5863">
        <v>285.89999999999998</v>
      </c>
      <c r="F5863">
        <f t="shared" si="1147"/>
        <v>1.3000000000000114</v>
      </c>
      <c r="G5863">
        <f t="shared" si="1148"/>
        <v>0</v>
      </c>
      <c r="H5863">
        <f t="shared" si="1149"/>
        <v>2.0500000000000114</v>
      </c>
      <c r="I5863">
        <f t="shared" si="1150"/>
        <v>1.3000000000000114</v>
      </c>
      <c r="J5863">
        <f t="shared" si="1151"/>
        <v>0</v>
      </c>
      <c r="K5863">
        <f t="shared" si="1152"/>
        <v>37.373737373737129</v>
      </c>
      <c r="L5863">
        <f t="shared" si="1153"/>
        <v>16.666666666666377</v>
      </c>
      <c r="M5863">
        <f t="shared" si="1154"/>
        <v>38.317757009346259</v>
      </c>
      <c r="N5863">
        <f t="shared" si="1155"/>
        <v>71.54471544715436</v>
      </c>
      <c r="O5863">
        <f t="shared" si="1156"/>
        <v>67.007355787843665</v>
      </c>
      <c r="P5863">
        <f t="shared" si="1157"/>
        <v>81.758540754638219</v>
      </c>
      <c r="Q5863">
        <f t="shared" si="1158"/>
        <v>86.095175516911041</v>
      </c>
      <c r="R5863">
        <v>24601</v>
      </c>
      <c r="S5863">
        <v>235113</v>
      </c>
      <c r="T5863" t="s">
        <v>5866</v>
      </c>
    </row>
    <row r="5864" spans="1:20" x14ac:dyDescent="0.3">
      <c r="A5864" t="s">
        <v>5867</v>
      </c>
      <c r="B5864">
        <v>285.89999999999998</v>
      </c>
      <c r="C5864">
        <v>286.25</v>
      </c>
      <c r="D5864">
        <v>285.39999999999998</v>
      </c>
      <c r="E5864">
        <v>285.60000000000002</v>
      </c>
      <c r="F5864">
        <f t="shared" si="1147"/>
        <v>0.14999999999997726</v>
      </c>
      <c r="G5864">
        <f t="shared" si="1148"/>
        <v>0</v>
      </c>
      <c r="H5864">
        <f t="shared" si="1149"/>
        <v>0.85000000000002274</v>
      </c>
      <c r="I5864">
        <f t="shared" si="1150"/>
        <v>0.14999999999997726</v>
      </c>
      <c r="J5864">
        <f t="shared" si="1151"/>
        <v>0</v>
      </c>
      <c r="K5864">
        <f t="shared" si="1152"/>
        <v>37.562189054725991</v>
      </c>
      <c r="L5864">
        <f t="shared" si="1153"/>
        <v>15.920398009950128</v>
      </c>
      <c r="M5864">
        <f t="shared" si="1154"/>
        <v>40.465116279069669</v>
      </c>
      <c r="N5864">
        <f t="shared" si="1155"/>
        <v>61.682242990654814</v>
      </c>
      <c r="O5864">
        <f t="shared" si="1156"/>
        <v>59.343804385974622</v>
      </c>
      <c r="P5864">
        <f t="shared" si="1157"/>
        <v>74.294554379085952</v>
      </c>
      <c r="Q5864">
        <f t="shared" si="1158"/>
        <v>84.447288465719026</v>
      </c>
      <c r="R5864">
        <v>26716</v>
      </c>
      <c r="S5864">
        <v>234559</v>
      </c>
      <c r="T5864" t="s">
        <v>5867</v>
      </c>
    </row>
    <row r="5865" spans="1:20" x14ac:dyDescent="0.3">
      <c r="A5865" t="s">
        <v>5868</v>
      </c>
      <c r="B5865">
        <v>285.60000000000002</v>
      </c>
      <c r="C5865">
        <v>286.95</v>
      </c>
      <c r="D5865">
        <v>285.55</v>
      </c>
      <c r="E5865">
        <v>286.14999999999998</v>
      </c>
      <c r="F5865">
        <f t="shared" si="1147"/>
        <v>0.69999999999998863</v>
      </c>
      <c r="G5865">
        <f t="shared" si="1148"/>
        <v>0</v>
      </c>
      <c r="H5865">
        <f t="shared" si="1149"/>
        <v>1.3999999999999773</v>
      </c>
      <c r="I5865">
        <f t="shared" si="1150"/>
        <v>0.69999999999998863</v>
      </c>
      <c r="J5865">
        <f t="shared" si="1151"/>
        <v>0</v>
      </c>
      <c r="K5865">
        <f t="shared" si="1152"/>
        <v>38.271604938271217</v>
      </c>
      <c r="L5865">
        <f t="shared" si="1153"/>
        <v>15.802469135802369</v>
      </c>
      <c r="M5865">
        <f t="shared" si="1154"/>
        <v>41.552511415524954</v>
      </c>
      <c r="N5865">
        <f t="shared" si="1155"/>
        <v>69.696969696969617</v>
      </c>
      <c r="O5865">
        <f t="shared" si="1156"/>
        <v>57.568912611082759</v>
      </c>
      <c r="P5865">
        <f t="shared" si="1157"/>
        <v>67.200864373830015</v>
      </c>
      <c r="Q5865">
        <f t="shared" si="1158"/>
        <v>80.099951723992888</v>
      </c>
      <c r="R5865">
        <v>32154</v>
      </c>
      <c r="S5865">
        <v>235016</v>
      </c>
      <c r="T5865" t="s">
        <v>5868</v>
      </c>
    </row>
    <row r="5866" spans="1:20" x14ac:dyDescent="0.3">
      <c r="A5866" t="s">
        <v>5869</v>
      </c>
      <c r="B5866">
        <v>286.2</v>
      </c>
      <c r="C5866">
        <v>286.35000000000002</v>
      </c>
      <c r="D5866">
        <v>285.35000000000002</v>
      </c>
      <c r="E5866">
        <v>285.39999999999998</v>
      </c>
      <c r="F5866">
        <f t="shared" si="1147"/>
        <v>0</v>
      </c>
      <c r="G5866">
        <f t="shared" si="1148"/>
        <v>0.19999999999998863</v>
      </c>
      <c r="H5866">
        <f t="shared" si="1149"/>
        <v>1</v>
      </c>
      <c r="I5866">
        <f t="shared" si="1150"/>
        <v>0</v>
      </c>
      <c r="J5866">
        <f t="shared" si="1151"/>
        <v>0.19999999999998863</v>
      </c>
      <c r="K5866">
        <f t="shared" si="1152"/>
        <v>37.439613526569694</v>
      </c>
      <c r="L5866">
        <f t="shared" si="1153"/>
        <v>16.425120772946716</v>
      </c>
      <c r="M5866">
        <f t="shared" si="1154"/>
        <v>39.013452914798172</v>
      </c>
      <c r="N5866">
        <f t="shared" si="1155"/>
        <v>49.43820224719088</v>
      </c>
      <c r="O5866">
        <f t="shared" si="1156"/>
        <v>60.631156235124124</v>
      </c>
      <c r="P5866">
        <f t="shared" si="1157"/>
        <v>63.23454372830296</v>
      </c>
      <c r="Q5866">
        <f t="shared" si="1158"/>
        <v>74.714145029792988</v>
      </c>
      <c r="R5866">
        <v>22203</v>
      </c>
      <c r="S5866">
        <v>234678</v>
      </c>
      <c r="T5866" t="s">
        <v>5869</v>
      </c>
    </row>
    <row r="5867" spans="1:20" x14ac:dyDescent="0.3">
      <c r="A5867" t="s">
        <v>5870</v>
      </c>
      <c r="B5867">
        <v>284</v>
      </c>
      <c r="C5867">
        <v>286.55</v>
      </c>
      <c r="D5867">
        <v>283.45</v>
      </c>
      <c r="E5867">
        <v>286.35000000000002</v>
      </c>
      <c r="F5867">
        <f t="shared" si="1147"/>
        <v>0.19999999999998863</v>
      </c>
      <c r="G5867">
        <f t="shared" si="1148"/>
        <v>1.9000000000000341</v>
      </c>
      <c r="H5867">
        <f t="shared" si="1149"/>
        <v>3.1000000000000227</v>
      </c>
      <c r="I5867">
        <f t="shared" si="1150"/>
        <v>0</v>
      </c>
      <c r="J5867">
        <f t="shared" si="1151"/>
        <v>1.9000000000000341</v>
      </c>
      <c r="K5867">
        <f t="shared" si="1152"/>
        <v>28.082191780821695</v>
      </c>
      <c r="L5867">
        <f t="shared" si="1153"/>
        <v>24.200913242009086</v>
      </c>
      <c r="M5867">
        <f t="shared" si="1154"/>
        <v>7.4235807860259015</v>
      </c>
      <c r="N5867">
        <f t="shared" si="1155"/>
        <v>70.786516853933534</v>
      </c>
      <c r="O5867">
        <f t="shared" si="1156"/>
        <v>64.629729447180651</v>
      </c>
      <c r="P5867">
        <f t="shared" si="1157"/>
        <v>61.836191693441165</v>
      </c>
      <c r="Q5867">
        <f t="shared" si="1158"/>
        <v>69.664938985859663</v>
      </c>
      <c r="R5867">
        <v>65307</v>
      </c>
      <c r="S5867">
        <v>234871</v>
      </c>
      <c r="T5867" t="s">
        <v>5870</v>
      </c>
    </row>
    <row r="5868" spans="1:20" x14ac:dyDescent="0.3">
      <c r="A5868" t="s">
        <v>5871</v>
      </c>
      <c r="B5868">
        <v>286.35000000000002</v>
      </c>
      <c r="C5868">
        <v>287.5</v>
      </c>
      <c r="D5868">
        <v>285.89999999999998</v>
      </c>
      <c r="E5868">
        <v>286.64999999999998</v>
      </c>
      <c r="F5868">
        <f t="shared" si="1147"/>
        <v>0.94999999999998863</v>
      </c>
      <c r="G5868">
        <f t="shared" si="1148"/>
        <v>0</v>
      </c>
      <c r="H5868">
        <f t="shared" si="1149"/>
        <v>1.6000000000000227</v>
      </c>
      <c r="I5868">
        <f t="shared" si="1150"/>
        <v>0.94999999999998863</v>
      </c>
      <c r="J5868">
        <f t="shared" si="1151"/>
        <v>0</v>
      </c>
      <c r="K5868">
        <f t="shared" si="1152"/>
        <v>31.026785714285282</v>
      </c>
      <c r="L5868">
        <f t="shared" si="1153"/>
        <v>23.660714285714242</v>
      </c>
      <c r="M5868">
        <f t="shared" si="1154"/>
        <v>13.469387755101447</v>
      </c>
      <c r="N5868">
        <f t="shared" si="1155"/>
        <v>77.528089887640391</v>
      </c>
      <c r="O5868">
        <f t="shared" si="1156"/>
        <v>65.826404335277843</v>
      </c>
      <c r="P5868">
        <f t="shared" si="1157"/>
        <v>61.600001402928001</v>
      </c>
      <c r="Q5868">
        <f t="shared" si="1158"/>
        <v>65.633231115517617</v>
      </c>
      <c r="R5868">
        <v>44315</v>
      </c>
      <c r="S5868">
        <v>236056</v>
      </c>
      <c r="T5868" t="s">
        <v>5871</v>
      </c>
    </row>
    <row r="5869" spans="1:20" x14ac:dyDescent="0.3">
      <c r="A5869" t="s">
        <v>5872</v>
      </c>
      <c r="B5869">
        <v>286.64999999999998</v>
      </c>
      <c r="C5869">
        <v>287.05</v>
      </c>
      <c r="D5869">
        <v>285.7</v>
      </c>
      <c r="E5869">
        <v>286.14999999999998</v>
      </c>
      <c r="F5869">
        <f t="shared" si="1147"/>
        <v>0</v>
      </c>
      <c r="G5869">
        <f t="shared" si="1148"/>
        <v>0.19999999999998863</v>
      </c>
      <c r="H5869">
        <f t="shared" si="1149"/>
        <v>1.3500000000000227</v>
      </c>
      <c r="I5869">
        <f t="shared" si="1150"/>
        <v>0</v>
      </c>
      <c r="J5869">
        <f t="shared" si="1151"/>
        <v>0.19999999999998863</v>
      </c>
      <c r="K5869">
        <f t="shared" si="1152"/>
        <v>26.280623608017343</v>
      </c>
      <c r="L5869">
        <f t="shared" si="1153"/>
        <v>24.498886414253786</v>
      </c>
      <c r="M5869">
        <f t="shared" si="1154"/>
        <v>3.5087719298238889</v>
      </c>
      <c r="N5869">
        <f t="shared" si="1155"/>
        <v>66.292134831460586</v>
      </c>
      <c r="O5869">
        <f t="shared" si="1156"/>
        <v>66.748382703439006</v>
      </c>
      <c r="P5869">
        <f t="shared" si="1157"/>
        <v>63.080917066420874</v>
      </c>
      <c r="Q5869">
        <f t="shared" si="1158"/>
        <v>63.390503652984606</v>
      </c>
      <c r="R5869">
        <v>23891</v>
      </c>
      <c r="S5869">
        <v>234930</v>
      </c>
      <c r="T5869" t="s">
        <v>5872</v>
      </c>
    </row>
    <row r="5870" spans="1:20" x14ac:dyDescent="0.3">
      <c r="A5870" t="s">
        <v>5873</v>
      </c>
      <c r="B5870">
        <v>286.14999999999998</v>
      </c>
      <c r="C5870">
        <v>287.25</v>
      </c>
      <c r="D5870">
        <v>285.75</v>
      </c>
      <c r="E5870">
        <v>287.2</v>
      </c>
      <c r="F5870">
        <f t="shared" si="1147"/>
        <v>0.19999999999998863</v>
      </c>
      <c r="G5870">
        <f t="shared" si="1148"/>
        <v>0</v>
      </c>
      <c r="H5870">
        <f t="shared" si="1149"/>
        <v>1.5</v>
      </c>
      <c r="I5870">
        <f t="shared" si="1150"/>
        <v>0.19999999999998863</v>
      </c>
      <c r="J5870">
        <f t="shared" si="1151"/>
        <v>0</v>
      </c>
      <c r="K5870">
        <f t="shared" si="1152"/>
        <v>24.618736383441806</v>
      </c>
      <c r="L5870">
        <f t="shared" si="1153"/>
        <v>23.96514161220033</v>
      </c>
      <c r="M5870">
        <f t="shared" si="1154"/>
        <v>1.3452914798199145</v>
      </c>
      <c r="N5870">
        <f t="shared" si="1155"/>
        <v>89.887640449438436</v>
      </c>
      <c r="O5870">
        <f t="shared" si="1156"/>
        <v>70.786516853932767</v>
      </c>
      <c r="P5870">
        <f t="shared" si="1157"/>
        <v>65.724437914990887</v>
      </c>
      <c r="Q5870">
        <f t="shared" si="1158"/>
        <v>63.09521836121678</v>
      </c>
      <c r="R5870">
        <v>20613</v>
      </c>
      <c r="S5870">
        <v>235516</v>
      </c>
      <c r="T5870" t="s">
        <v>5873</v>
      </c>
    </row>
    <row r="5871" spans="1:20" x14ac:dyDescent="0.3">
      <c r="A5871" t="s">
        <v>5874</v>
      </c>
      <c r="B5871">
        <v>287.2</v>
      </c>
      <c r="C5871">
        <v>287.2</v>
      </c>
      <c r="D5871">
        <v>286.55</v>
      </c>
      <c r="E5871">
        <v>286.89999999999998</v>
      </c>
      <c r="F5871">
        <f t="shared" si="1147"/>
        <v>0</v>
      </c>
      <c r="G5871">
        <f t="shared" si="1148"/>
        <v>0</v>
      </c>
      <c r="H5871">
        <f t="shared" si="1149"/>
        <v>0.64999999999997726</v>
      </c>
      <c r="I5871">
        <f t="shared" si="1150"/>
        <v>0</v>
      </c>
      <c r="J5871">
        <f t="shared" si="1151"/>
        <v>0</v>
      </c>
      <c r="K5871">
        <f t="shared" si="1152"/>
        <v>20.80536912751635</v>
      </c>
      <c r="L5871">
        <f t="shared" si="1153"/>
        <v>24.608501118568146</v>
      </c>
      <c r="M5871">
        <f t="shared" si="1154"/>
        <v>8.3743842364540484</v>
      </c>
      <c r="N5871">
        <f t="shared" si="1155"/>
        <v>86.046511627906483</v>
      </c>
      <c r="O5871">
        <f t="shared" si="1156"/>
        <v>78.108178730075878</v>
      </c>
      <c r="P5871">
        <f t="shared" si="1157"/>
        <v>69.219842413981226</v>
      </c>
      <c r="Q5871">
        <f t="shared" si="1158"/>
        <v>64.292278098352426</v>
      </c>
      <c r="R5871">
        <v>11661</v>
      </c>
      <c r="S5871">
        <v>233639</v>
      </c>
      <c r="T5871" t="s">
        <v>5874</v>
      </c>
    </row>
    <row r="5872" spans="1:20" x14ac:dyDescent="0.3">
      <c r="A5872" t="s">
        <v>5875</v>
      </c>
      <c r="B5872">
        <v>286.85000000000002</v>
      </c>
      <c r="C5872">
        <v>287</v>
      </c>
      <c r="D5872">
        <v>286.05</v>
      </c>
      <c r="E5872">
        <v>286.60000000000002</v>
      </c>
      <c r="F5872">
        <f t="shared" si="1147"/>
        <v>0</v>
      </c>
      <c r="G5872">
        <f t="shared" si="1148"/>
        <v>0.5</v>
      </c>
      <c r="H5872">
        <f t="shared" si="1149"/>
        <v>0.94999999999998863</v>
      </c>
      <c r="I5872">
        <f t="shared" si="1150"/>
        <v>0</v>
      </c>
      <c r="J5872">
        <f t="shared" si="1151"/>
        <v>0.5</v>
      </c>
      <c r="K5872">
        <f t="shared" si="1152"/>
        <v>18.609865470851609</v>
      </c>
      <c r="L5872">
        <f t="shared" si="1153"/>
        <v>26.905829596412474</v>
      </c>
      <c r="M5872">
        <f t="shared" si="1154"/>
        <v>18.226600985222589</v>
      </c>
      <c r="N5872">
        <f t="shared" si="1155"/>
        <v>79.069767441861046</v>
      </c>
      <c r="O5872">
        <f t="shared" si="1156"/>
        <v>79.764828847661377</v>
      </c>
      <c r="P5872">
        <f t="shared" si="1157"/>
        <v>72.246862294077374</v>
      </c>
      <c r="Q5872">
        <f t="shared" si="1158"/>
        <v>66.374412218479662</v>
      </c>
      <c r="R5872">
        <v>19517</v>
      </c>
      <c r="S5872">
        <v>236550</v>
      </c>
      <c r="T5872" t="s">
        <v>5875</v>
      </c>
    </row>
    <row r="5873" spans="1:20" x14ac:dyDescent="0.3">
      <c r="A5873" t="s">
        <v>5876</v>
      </c>
      <c r="B5873">
        <v>286.64999999999998</v>
      </c>
      <c r="C5873">
        <v>286.89999999999998</v>
      </c>
      <c r="D5873">
        <v>286.45</v>
      </c>
      <c r="E5873">
        <v>286.85000000000002</v>
      </c>
      <c r="F5873">
        <f t="shared" si="1147"/>
        <v>0</v>
      </c>
      <c r="G5873">
        <f t="shared" si="1148"/>
        <v>0</v>
      </c>
      <c r="H5873">
        <f t="shared" si="1149"/>
        <v>0.44999999999998863</v>
      </c>
      <c r="I5873">
        <f t="shared" si="1150"/>
        <v>0</v>
      </c>
      <c r="J5873">
        <f t="shared" si="1151"/>
        <v>0</v>
      </c>
      <c r="K5873">
        <f t="shared" si="1152"/>
        <v>15.348837209302074</v>
      </c>
      <c r="L5873">
        <f t="shared" si="1153"/>
        <v>27.906976744185968</v>
      </c>
      <c r="M5873">
        <f t="shared" si="1154"/>
        <v>29.032258064516746</v>
      </c>
      <c r="N5873">
        <f t="shared" si="1155"/>
        <v>84.52380952381003</v>
      </c>
      <c r="O5873">
        <f t="shared" si="1156"/>
        <v>81.163972774895313</v>
      </c>
      <c r="P5873">
        <f t="shared" si="1157"/>
        <v>75.314375982000868</v>
      </c>
      <c r="Q5873">
        <f t="shared" si="1158"/>
        <v>69.11728713429423</v>
      </c>
      <c r="R5873">
        <v>17855</v>
      </c>
      <c r="S5873">
        <v>238833</v>
      </c>
      <c r="T5873" t="s">
        <v>5876</v>
      </c>
    </row>
    <row r="5874" spans="1:20" x14ac:dyDescent="0.3">
      <c r="A5874" t="s">
        <v>5877</v>
      </c>
      <c r="B5874">
        <v>286.60000000000002</v>
      </c>
      <c r="C5874">
        <v>286.64999999999998</v>
      </c>
      <c r="D5874">
        <v>285.14999999999998</v>
      </c>
      <c r="E5874">
        <v>285.45</v>
      </c>
      <c r="F5874">
        <f t="shared" si="1147"/>
        <v>0</v>
      </c>
      <c r="G5874">
        <f t="shared" si="1148"/>
        <v>1.3000000000000114</v>
      </c>
      <c r="H5874">
        <f t="shared" si="1149"/>
        <v>1.7000000000000455</v>
      </c>
      <c r="I5874">
        <f t="shared" si="1150"/>
        <v>0</v>
      </c>
      <c r="J5874">
        <f t="shared" si="1151"/>
        <v>1.3000000000000114</v>
      </c>
      <c r="K5874">
        <f t="shared" si="1152"/>
        <v>15.529411764705584</v>
      </c>
      <c r="L5874">
        <f t="shared" si="1153"/>
        <v>31.058823529411704</v>
      </c>
      <c r="M5874">
        <f t="shared" si="1154"/>
        <v>33.333333333334096</v>
      </c>
      <c r="N5874">
        <f t="shared" si="1155"/>
        <v>49.38271604938258</v>
      </c>
      <c r="O5874">
        <f t="shared" si="1156"/>
        <v>77.782089018479709</v>
      </c>
      <c r="P5874">
        <f t="shared" si="1157"/>
        <v>77.521117245009009</v>
      </c>
      <c r="Q5874">
        <f t="shared" si="1158"/>
        <v>72.005327170011881</v>
      </c>
      <c r="R5874">
        <v>48169</v>
      </c>
      <c r="S5874">
        <v>238830</v>
      </c>
      <c r="T5874" t="s">
        <v>5877</v>
      </c>
    </row>
    <row r="5875" spans="1:20" x14ac:dyDescent="0.3">
      <c r="A5875" t="s">
        <v>5878</v>
      </c>
      <c r="B5875">
        <v>285.45</v>
      </c>
      <c r="C5875">
        <v>285.55</v>
      </c>
      <c r="D5875">
        <v>283.5</v>
      </c>
      <c r="E5875">
        <v>284.45</v>
      </c>
      <c r="F5875">
        <f t="shared" si="1147"/>
        <v>0</v>
      </c>
      <c r="G5875">
        <f t="shared" si="1148"/>
        <v>1.6499999999999773</v>
      </c>
      <c r="H5875">
        <f t="shared" si="1149"/>
        <v>2.0500000000000114</v>
      </c>
      <c r="I5875">
        <f t="shared" si="1150"/>
        <v>0</v>
      </c>
      <c r="J5875">
        <f t="shared" si="1151"/>
        <v>1.6499999999999773</v>
      </c>
      <c r="K5875">
        <f t="shared" si="1152"/>
        <v>16.377171215880594</v>
      </c>
      <c r="L5875">
        <f t="shared" si="1153"/>
        <v>28.535980148883244</v>
      </c>
      <c r="M5875">
        <f t="shared" si="1154"/>
        <v>27.071823204420525</v>
      </c>
      <c r="N5875">
        <f t="shared" si="1155"/>
        <v>24.69135802469129</v>
      </c>
      <c r="O5875">
        <f t="shared" si="1156"/>
        <v>64.742832533530276</v>
      </c>
      <c r="P5875">
        <f t="shared" si="1157"/>
        <v>76.312380380928516</v>
      </c>
      <c r="Q5875">
        <f t="shared" si="1158"/>
        <v>74.122915663199393</v>
      </c>
      <c r="R5875">
        <v>46984</v>
      </c>
      <c r="S5875">
        <v>239267</v>
      </c>
      <c r="T5875" t="s">
        <v>5878</v>
      </c>
    </row>
    <row r="5876" spans="1:20" x14ac:dyDescent="0.3">
      <c r="A5876" t="s">
        <v>5879</v>
      </c>
      <c r="B5876">
        <v>284.45</v>
      </c>
      <c r="C5876">
        <v>284.7</v>
      </c>
      <c r="D5876">
        <v>283.60000000000002</v>
      </c>
      <c r="E5876">
        <v>284.55</v>
      </c>
      <c r="F5876">
        <f t="shared" si="1147"/>
        <v>0</v>
      </c>
      <c r="G5876">
        <f t="shared" si="1148"/>
        <v>0</v>
      </c>
      <c r="H5876">
        <f t="shared" si="1149"/>
        <v>1.0999999999999659</v>
      </c>
      <c r="I5876">
        <f t="shared" si="1150"/>
        <v>0</v>
      </c>
      <c r="J5876">
        <f t="shared" si="1151"/>
        <v>0</v>
      </c>
      <c r="K5876">
        <f t="shared" si="1152"/>
        <v>16.70886075949339</v>
      </c>
      <c r="L5876">
        <f t="shared" si="1153"/>
        <v>29.113924050632829</v>
      </c>
      <c r="M5876">
        <f t="shared" si="1154"/>
        <v>27.071823204420532</v>
      </c>
      <c r="N5876">
        <f t="shared" si="1155"/>
        <v>27.16049382716098</v>
      </c>
      <c r="O5876">
        <f t="shared" si="1156"/>
        <v>52.965628973381186</v>
      </c>
      <c r="P5876">
        <f t="shared" si="1157"/>
        <v>71.28387042958957</v>
      </c>
      <c r="Q5876">
        <f t="shared" si="1158"/>
        <v>74.535721266321076</v>
      </c>
      <c r="R5876">
        <v>26126</v>
      </c>
      <c r="S5876">
        <v>239023</v>
      </c>
      <c r="T5876" t="s">
        <v>5879</v>
      </c>
    </row>
    <row r="5877" spans="1:20" x14ac:dyDescent="0.3">
      <c r="A5877" t="s">
        <v>5880</v>
      </c>
      <c r="B5877">
        <v>284.55</v>
      </c>
      <c r="C5877">
        <v>284.85000000000002</v>
      </c>
      <c r="D5877">
        <v>284.39999999999998</v>
      </c>
      <c r="E5877">
        <v>284.39999999999998</v>
      </c>
      <c r="F5877">
        <f t="shared" si="1147"/>
        <v>0.15000000000003411</v>
      </c>
      <c r="G5877">
        <f t="shared" si="1148"/>
        <v>0</v>
      </c>
      <c r="H5877">
        <f t="shared" si="1149"/>
        <v>0.45000000000004547</v>
      </c>
      <c r="I5877">
        <f t="shared" si="1150"/>
        <v>0.15000000000003411</v>
      </c>
      <c r="J5877">
        <f t="shared" si="1151"/>
        <v>0</v>
      </c>
      <c r="K5877">
        <f t="shared" si="1152"/>
        <v>11.845730027548024</v>
      </c>
      <c r="L5877">
        <f t="shared" si="1153"/>
        <v>31.680440771349705</v>
      </c>
      <c r="M5877">
        <f t="shared" si="1154"/>
        <v>45.56962025316497</v>
      </c>
      <c r="N5877">
        <f t="shared" si="1155"/>
        <v>23.456790123456443</v>
      </c>
      <c r="O5877">
        <f t="shared" si="1156"/>
        <v>41.843033509700263</v>
      </c>
      <c r="P5877">
        <f t="shared" si="1157"/>
        <v>63.699511361997352</v>
      </c>
      <c r="Q5877">
        <f t="shared" si="1158"/>
        <v>72.826251079905063</v>
      </c>
      <c r="R5877">
        <v>13284</v>
      </c>
      <c r="S5877">
        <v>240167</v>
      </c>
      <c r="T5877" t="s">
        <v>5880</v>
      </c>
    </row>
    <row r="5878" spans="1:20" x14ac:dyDescent="0.3">
      <c r="A5878" t="s">
        <v>5881</v>
      </c>
      <c r="B5878">
        <v>284.39999999999998</v>
      </c>
      <c r="C5878">
        <v>284.7</v>
      </c>
      <c r="D5878">
        <v>284.05</v>
      </c>
      <c r="E5878">
        <v>284.3</v>
      </c>
      <c r="F5878">
        <f t="shared" si="1147"/>
        <v>0</v>
      </c>
      <c r="G5878">
        <f t="shared" si="1148"/>
        <v>0.34999999999996589</v>
      </c>
      <c r="H5878">
        <f t="shared" si="1149"/>
        <v>0.64999999999997726</v>
      </c>
      <c r="I5878">
        <f t="shared" si="1150"/>
        <v>0</v>
      </c>
      <c r="J5878">
        <f t="shared" si="1151"/>
        <v>0.34999999999996589</v>
      </c>
      <c r="K5878">
        <f t="shared" si="1152"/>
        <v>11.142061281337019</v>
      </c>
      <c r="L5878">
        <f t="shared" si="1153"/>
        <v>33.983286908077723</v>
      </c>
      <c r="M5878">
        <f t="shared" si="1154"/>
        <v>50.617283950617079</v>
      </c>
      <c r="N5878">
        <f t="shared" si="1155"/>
        <v>20.987654320988156</v>
      </c>
      <c r="O5878">
        <f t="shared" si="1156"/>
        <v>29.135802469135889</v>
      </c>
      <c r="P5878">
        <f t="shared" si="1157"/>
        <v>53.293877300845466</v>
      </c>
      <c r="Q5878">
        <f t="shared" si="1158"/>
        <v>68.422151343673974</v>
      </c>
      <c r="R5878">
        <v>12491</v>
      </c>
      <c r="S5878">
        <v>239549</v>
      </c>
      <c r="T5878" t="s">
        <v>5881</v>
      </c>
    </row>
    <row r="5879" spans="1:20" x14ac:dyDescent="0.3">
      <c r="A5879" t="s">
        <v>5882</v>
      </c>
      <c r="B5879">
        <v>284.3</v>
      </c>
      <c r="C5879">
        <v>284.85000000000002</v>
      </c>
      <c r="D5879">
        <v>284.2</v>
      </c>
      <c r="E5879">
        <v>284.60000000000002</v>
      </c>
      <c r="F5879">
        <f t="shared" si="1147"/>
        <v>0.15000000000003411</v>
      </c>
      <c r="G5879">
        <f t="shared" si="1148"/>
        <v>0</v>
      </c>
      <c r="H5879">
        <f t="shared" si="1149"/>
        <v>0.65000000000003411</v>
      </c>
      <c r="I5879">
        <f t="shared" si="1150"/>
        <v>0.15000000000003411</v>
      </c>
      <c r="J5879">
        <f t="shared" si="1151"/>
        <v>0</v>
      </c>
      <c r="K5879">
        <f t="shared" si="1152"/>
        <v>8.4302325581397479</v>
      </c>
      <c r="L5879">
        <f t="shared" si="1153"/>
        <v>35.465116279069356</v>
      </c>
      <c r="M5879">
        <f t="shared" si="1154"/>
        <v>61.58940397350878</v>
      </c>
      <c r="N5879">
        <f t="shared" si="1155"/>
        <v>27.500000000000568</v>
      </c>
      <c r="O5879">
        <f t="shared" si="1156"/>
        <v>24.759259259259487</v>
      </c>
      <c r="P5879">
        <f t="shared" si="1157"/>
        <v>42.689311349001422</v>
      </c>
      <c r="Q5879">
        <f t="shared" si="1158"/>
        <v>61.455790164472454</v>
      </c>
      <c r="R5879">
        <v>18005</v>
      </c>
      <c r="S5879">
        <v>239592</v>
      </c>
      <c r="T5879" t="s">
        <v>5882</v>
      </c>
    </row>
    <row r="5880" spans="1:20" x14ac:dyDescent="0.3">
      <c r="A5880" t="s">
        <v>5883</v>
      </c>
      <c r="B5880">
        <v>284.64999999999998</v>
      </c>
      <c r="C5880">
        <v>284.8</v>
      </c>
      <c r="D5880">
        <v>283.85000000000002</v>
      </c>
      <c r="E5880">
        <v>283.95</v>
      </c>
      <c r="F5880">
        <f t="shared" ref="F5880:F5943" si="1159">IF(C5880&gt;C5879, C5880-C5879, 0)</f>
        <v>0</v>
      </c>
      <c r="G5880">
        <f t="shared" ref="G5880:G5943" si="1160">IF(D5880&lt;D5879, D5879-D5880, 0)</f>
        <v>0.34999999999996589</v>
      </c>
      <c r="H5880">
        <f t="shared" ref="H5880:H5943" si="1161">MAX(ABS(C5880-D5880), ABS(C5880-E5879), ABS(D5880-E5879))</f>
        <v>0.94999999999998863</v>
      </c>
      <c r="I5880">
        <f t="shared" ref="I5880:I5943" si="1162">IF(F5880&gt;G5880, F5880, 0)</f>
        <v>0</v>
      </c>
      <c r="J5880">
        <f t="shared" ref="J5880:J5943" si="1163">IF(F5880&lt;G5880, G5880, 0)</f>
        <v>0.34999999999996589</v>
      </c>
      <c r="K5880">
        <f t="shared" ref="K5880:K5943" si="1164">AVERAGE(I5867:I5880)/AVERAGE(H5867:H5880)*100</f>
        <v>8.4548104956270418</v>
      </c>
      <c r="L5880">
        <f t="shared" ref="L5880:L5943" si="1165">AVERAGE(J5867:J5880)/AVERAGE(H5867:H5880)*100</f>
        <v>36.443148688046115</v>
      </c>
      <c r="M5880">
        <f t="shared" ref="M5880:M5943" si="1166">ABS(K5880-L5880)/(K5880+L5880)*100</f>
        <v>62.337662337661094</v>
      </c>
      <c r="N5880">
        <f t="shared" ref="N5880:N5943" si="1167">(E5880-MIN(D5869:D5880))/(MAX(C5869:C5880)-MIN(D5869:D5880))*100</f>
        <v>11.999999999999696</v>
      </c>
      <c r="O5880">
        <f t="shared" ref="O5880:O5943" si="1168">AVERAGE(N5876:N5880)</f>
        <v>22.220987654321171</v>
      </c>
      <c r="P5880">
        <f t="shared" ref="P5880:P5943" si="1169">AVERAGE(O5876:O5880)</f>
        <v>34.1849423731596</v>
      </c>
      <c r="Q5880">
        <f t="shared" ref="Q5880:Q5943" si="1170">AVERAGE(P5876:P5880)</f>
        <v>53.030302562918678</v>
      </c>
      <c r="R5880">
        <v>23532</v>
      </c>
      <c r="S5880">
        <v>242755</v>
      </c>
      <c r="T5880" t="s">
        <v>5883</v>
      </c>
    </row>
    <row r="5881" spans="1:20" x14ac:dyDescent="0.3">
      <c r="A5881" t="s">
        <v>5884</v>
      </c>
      <c r="B5881">
        <v>281</v>
      </c>
      <c r="C5881">
        <v>281.75</v>
      </c>
      <c r="D5881">
        <v>279.10000000000002</v>
      </c>
      <c r="E5881">
        <v>280.64999999999998</v>
      </c>
      <c r="F5881">
        <f t="shared" si="1159"/>
        <v>0</v>
      </c>
      <c r="G5881">
        <f t="shared" si="1160"/>
        <v>4.75</v>
      </c>
      <c r="H5881">
        <f t="shared" si="1161"/>
        <v>4.8499999999999659</v>
      </c>
      <c r="I5881">
        <f t="shared" si="1162"/>
        <v>0</v>
      </c>
      <c r="J5881">
        <f t="shared" si="1163"/>
        <v>4.75</v>
      </c>
      <c r="K5881">
        <f t="shared" si="1164"/>
        <v>7.671957671957899</v>
      </c>
      <c r="L5881">
        <f t="shared" si="1165"/>
        <v>48.148148148147577</v>
      </c>
      <c r="M5881">
        <f t="shared" si="1166"/>
        <v>72.511848341231243</v>
      </c>
      <c r="N5881">
        <f t="shared" si="1167"/>
        <v>19.018404907974958</v>
      </c>
      <c r="O5881">
        <f t="shared" si="1168"/>
        <v>20.592569870483963</v>
      </c>
      <c r="P5881">
        <f t="shared" si="1169"/>
        <v>27.710330552580153</v>
      </c>
      <c r="Q5881">
        <f t="shared" si="1170"/>
        <v>44.315594587516799</v>
      </c>
      <c r="R5881">
        <v>95452</v>
      </c>
      <c r="S5881">
        <v>242985</v>
      </c>
      <c r="T5881" t="s">
        <v>5884</v>
      </c>
    </row>
    <row r="5882" spans="1:20" x14ac:dyDescent="0.3">
      <c r="A5882" t="s">
        <v>5885</v>
      </c>
      <c r="B5882">
        <v>280.64999999999998</v>
      </c>
      <c r="C5882">
        <v>281.45</v>
      </c>
      <c r="D5882">
        <v>280.2</v>
      </c>
      <c r="E5882">
        <v>281.10000000000002</v>
      </c>
      <c r="F5882">
        <f t="shared" si="1159"/>
        <v>0</v>
      </c>
      <c r="G5882">
        <f t="shared" si="1160"/>
        <v>0</v>
      </c>
      <c r="H5882">
        <f t="shared" si="1161"/>
        <v>1.25</v>
      </c>
      <c r="I5882">
        <f t="shared" si="1162"/>
        <v>0</v>
      </c>
      <c r="J5882">
        <f t="shared" si="1163"/>
        <v>0</v>
      </c>
      <c r="K5882">
        <f t="shared" si="1164"/>
        <v>2.695417789757717</v>
      </c>
      <c r="L5882">
        <f t="shared" si="1165"/>
        <v>49.056603773584385</v>
      </c>
      <c r="M5882">
        <f t="shared" si="1166"/>
        <v>89.583333333332106</v>
      </c>
      <c r="N5882">
        <f t="shared" si="1167"/>
        <v>24.691358024691461</v>
      </c>
      <c r="O5882">
        <f t="shared" si="1168"/>
        <v>20.839483450730967</v>
      </c>
      <c r="P5882">
        <f t="shared" si="1169"/>
        <v>23.509620540786294</v>
      </c>
      <c r="Q5882">
        <f t="shared" si="1170"/>
        <v>36.277616423274587</v>
      </c>
      <c r="R5882">
        <v>35203</v>
      </c>
      <c r="S5882">
        <v>242011</v>
      </c>
      <c r="T5882" t="s">
        <v>5885</v>
      </c>
    </row>
    <row r="5883" spans="1:20" x14ac:dyDescent="0.3">
      <c r="A5883" t="s">
        <v>5886</v>
      </c>
      <c r="B5883">
        <v>281.10000000000002</v>
      </c>
      <c r="C5883">
        <v>282.05</v>
      </c>
      <c r="D5883">
        <v>280.95</v>
      </c>
      <c r="E5883">
        <v>281.35000000000002</v>
      </c>
      <c r="F5883">
        <f t="shared" si="1159"/>
        <v>0.60000000000002274</v>
      </c>
      <c r="G5883">
        <f t="shared" si="1160"/>
        <v>0</v>
      </c>
      <c r="H5883">
        <f t="shared" si="1161"/>
        <v>1.1000000000000227</v>
      </c>
      <c r="I5883">
        <f t="shared" si="1162"/>
        <v>0.60000000000002274</v>
      </c>
      <c r="J5883">
        <f t="shared" si="1163"/>
        <v>0</v>
      </c>
      <c r="K5883">
        <f t="shared" si="1164"/>
        <v>6.0109289617490651</v>
      </c>
      <c r="L5883">
        <f t="shared" si="1165"/>
        <v>48.633879781420298</v>
      </c>
      <c r="M5883">
        <f t="shared" si="1166"/>
        <v>77.999999999998408</v>
      </c>
      <c r="N5883">
        <f t="shared" si="1167"/>
        <v>28.481012658227929</v>
      </c>
      <c r="O5883">
        <f t="shared" si="1168"/>
        <v>22.338155118178921</v>
      </c>
      <c r="P5883">
        <f t="shared" si="1169"/>
        <v>22.150091070594904</v>
      </c>
      <c r="Q5883">
        <f t="shared" si="1170"/>
        <v>30.048859177224479</v>
      </c>
      <c r="R5883">
        <v>33120</v>
      </c>
      <c r="S5883">
        <v>242213</v>
      </c>
      <c r="T5883" t="s">
        <v>5886</v>
      </c>
    </row>
    <row r="5884" spans="1:20" x14ac:dyDescent="0.3">
      <c r="A5884" t="s">
        <v>5887</v>
      </c>
      <c r="B5884">
        <v>281.3</v>
      </c>
      <c r="C5884">
        <v>281.39999999999998</v>
      </c>
      <c r="D5884">
        <v>280.25</v>
      </c>
      <c r="E5884">
        <v>280.55</v>
      </c>
      <c r="F5884">
        <f t="shared" si="1159"/>
        <v>0</v>
      </c>
      <c r="G5884">
        <f t="shared" si="1160"/>
        <v>0.69999999999998863</v>
      </c>
      <c r="H5884">
        <f t="shared" si="1161"/>
        <v>1.1499999999999773</v>
      </c>
      <c r="I5884">
        <f t="shared" si="1162"/>
        <v>0</v>
      </c>
      <c r="J5884">
        <f t="shared" si="1163"/>
        <v>0.69999999999998863</v>
      </c>
      <c r="K5884">
        <f t="shared" si="1164"/>
        <v>5.0139275766021809</v>
      </c>
      <c r="L5884">
        <f t="shared" si="1165"/>
        <v>53.481894150417354</v>
      </c>
      <c r="M5884">
        <f t="shared" si="1166"/>
        <v>82.857142857141127</v>
      </c>
      <c r="N5884">
        <f t="shared" si="1167"/>
        <v>18.589743589743552</v>
      </c>
      <c r="O5884">
        <f t="shared" si="1168"/>
        <v>20.556103836127519</v>
      </c>
      <c r="P5884">
        <f t="shared" si="1169"/>
        <v>21.309459985968509</v>
      </c>
      <c r="Q5884">
        <f t="shared" si="1170"/>
        <v>25.772888904617894</v>
      </c>
      <c r="R5884">
        <v>22381</v>
      </c>
      <c r="S5884">
        <v>239875</v>
      </c>
      <c r="T5884" t="s">
        <v>5887</v>
      </c>
    </row>
    <row r="5885" spans="1:20" x14ac:dyDescent="0.3">
      <c r="A5885" t="s">
        <v>5888</v>
      </c>
      <c r="B5885">
        <v>280.55</v>
      </c>
      <c r="C5885">
        <v>281.3</v>
      </c>
      <c r="D5885">
        <v>280.45</v>
      </c>
      <c r="E5885">
        <v>281.14999999999998</v>
      </c>
      <c r="F5885">
        <f t="shared" si="1159"/>
        <v>0</v>
      </c>
      <c r="G5885">
        <f t="shared" si="1160"/>
        <v>0</v>
      </c>
      <c r="H5885">
        <f t="shared" si="1161"/>
        <v>0.85000000000002274</v>
      </c>
      <c r="I5885">
        <f t="shared" si="1162"/>
        <v>0</v>
      </c>
      <c r="J5885">
        <f t="shared" si="1163"/>
        <v>0</v>
      </c>
      <c r="K5885">
        <f t="shared" si="1164"/>
        <v>4.9586776859509056</v>
      </c>
      <c r="L5885">
        <f t="shared" si="1165"/>
        <v>52.892561983470465</v>
      </c>
      <c r="M5885">
        <f t="shared" si="1166"/>
        <v>82.857142857141127</v>
      </c>
      <c r="N5885">
        <f t="shared" si="1167"/>
        <v>27.152317880794264</v>
      </c>
      <c r="O5885">
        <f t="shared" si="1168"/>
        <v>23.586567412286435</v>
      </c>
      <c r="P5885">
        <f t="shared" si="1169"/>
        <v>21.582575937561565</v>
      </c>
      <c r="Q5885">
        <f t="shared" si="1170"/>
        <v>23.252415617498286</v>
      </c>
      <c r="R5885">
        <v>17957</v>
      </c>
      <c r="S5885">
        <v>236931</v>
      </c>
      <c r="T5885" t="s">
        <v>5888</v>
      </c>
    </row>
    <row r="5886" spans="1:20" x14ac:dyDescent="0.3">
      <c r="A5886" t="s">
        <v>5889</v>
      </c>
      <c r="B5886">
        <v>281.2</v>
      </c>
      <c r="C5886">
        <v>281.2</v>
      </c>
      <c r="D5886">
        <v>280.60000000000002</v>
      </c>
      <c r="E5886">
        <v>281.14999999999998</v>
      </c>
      <c r="F5886">
        <f t="shared" si="1159"/>
        <v>0</v>
      </c>
      <c r="G5886">
        <f t="shared" si="1160"/>
        <v>0</v>
      </c>
      <c r="H5886">
        <f t="shared" si="1161"/>
        <v>0.59999999999996589</v>
      </c>
      <c r="I5886">
        <f t="shared" si="1162"/>
        <v>0</v>
      </c>
      <c r="J5886">
        <f t="shared" si="1163"/>
        <v>0</v>
      </c>
      <c r="K5886">
        <f t="shared" si="1164"/>
        <v>5.0561797752814073</v>
      </c>
      <c r="L5886">
        <f t="shared" si="1165"/>
        <v>51.123595505617438</v>
      </c>
      <c r="M5886">
        <f t="shared" si="1166"/>
        <v>81.999999999998181</v>
      </c>
      <c r="N5886">
        <f t="shared" si="1167"/>
        <v>31.782945736433462</v>
      </c>
      <c r="O5886">
        <f t="shared" si="1168"/>
        <v>26.139475577978136</v>
      </c>
      <c r="P5886">
        <f t="shared" si="1169"/>
        <v>22.691957079060394</v>
      </c>
      <c r="Q5886">
        <f t="shared" si="1170"/>
        <v>22.248740922794333</v>
      </c>
      <c r="R5886">
        <v>22864</v>
      </c>
      <c r="S5886">
        <v>241576</v>
      </c>
      <c r="T5886" t="s">
        <v>5889</v>
      </c>
    </row>
    <row r="5887" spans="1:20" x14ac:dyDescent="0.3">
      <c r="A5887" t="s">
        <v>5890</v>
      </c>
      <c r="B5887">
        <v>281.14999999999998</v>
      </c>
      <c r="C5887">
        <v>281.95</v>
      </c>
      <c r="D5887">
        <v>280.89999999999998</v>
      </c>
      <c r="E5887">
        <v>281.8</v>
      </c>
      <c r="F5887">
        <f t="shared" si="1159"/>
        <v>0.75</v>
      </c>
      <c r="G5887">
        <f t="shared" si="1160"/>
        <v>0</v>
      </c>
      <c r="H5887">
        <f t="shared" si="1161"/>
        <v>1.0500000000000114</v>
      </c>
      <c r="I5887">
        <f t="shared" si="1162"/>
        <v>0.75</v>
      </c>
      <c r="J5887">
        <f t="shared" si="1163"/>
        <v>0</v>
      </c>
      <c r="K5887">
        <f t="shared" si="1164"/>
        <v>8.9673913043483022</v>
      </c>
      <c r="L5887">
        <f t="shared" si="1165"/>
        <v>49.45652173912984</v>
      </c>
      <c r="M5887">
        <f t="shared" si="1166"/>
        <v>69.30232558139366</v>
      </c>
      <c r="N5887">
        <f t="shared" si="1167"/>
        <v>46.956521739130238</v>
      </c>
      <c r="O5887">
        <f t="shared" si="1168"/>
        <v>30.592508320865885</v>
      </c>
      <c r="P5887">
        <f t="shared" si="1169"/>
        <v>24.642562053087381</v>
      </c>
      <c r="Q5887">
        <f t="shared" si="1170"/>
        <v>22.475329225254548</v>
      </c>
      <c r="R5887">
        <v>28544</v>
      </c>
      <c r="S5887">
        <v>241739</v>
      </c>
      <c r="T5887" t="s">
        <v>5890</v>
      </c>
    </row>
    <row r="5888" spans="1:20" x14ac:dyDescent="0.3">
      <c r="A5888" t="s">
        <v>5891</v>
      </c>
      <c r="B5888">
        <v>278.05</v>
      </c>
      <c r="C5888">
        <v>279.8</v>
      </c>
      <c r="D5888">
        <v>277.95</v>
      </c>
      <c r="E5888">
        <v>279.64999999999998</v>
      </c>
      <c r="F5888">
        <f t="shared" si="1159"/>
        <v>0</v>
      </c>
      <c r="G5888">
        <f t="shared" si="1160"/>
        <v>2.9499999999999886</v>
      </c>
      <c r="H5888">
        <f t="shared" si="1161"/>
        <v>3.8500000000000227</v>
      </c>
      <c r="I5888">
        <f t="shared" si="1162"/>
        <v>0</v>
      </c>
      <c r="J5888">
        <f t="shared" si="1163"/>
        <v>2.9499999999999886</v>
      </c>
      <c r="K5888">
        <f t="shared" si="1164"/>
        <v>8.0291970802924091</v>
      </c>
      <c r="L5888">
        <f t="shared" si="1165"/>
        <v>52.311435523113772</v>
      </c>
      <c r="M5888">
        <f t="shared" si="1166"/>
        <v>73.387096774192045</v>
      </c>
      <c r="N5888">
        <f t="shared" si="1167"/>
        <v>24.637681159420001</v>
      </c>
      <c r="O5888">
        <f t="shared" si="1168"/>
        <v>29.823842021104305</v>
      </c>
      <c r="P5888">
        <f t="shared" si="1169"/>
        <v>26.139699433672455</v>
      </c>
      <c r="Q5888">
        <f t="shared" si="1170"/>
        <v>23.27325089787006</v>
      </c>
      <c r="R5888">
        <v>62541</v>
      </c>
      <c r="S5888">
        <v>241252</v>
      </c>
      <c r="T5888" t="s">
        <v>5891</v>
      </c>
    </row>
    <row r="5889" spans="1:20" x14ac:dyDescent="0.3">
      <c r="A5889" t="s">
        <v>5892</v>
      </c>
      <c r="B5889">
        <v>279.64999999999998</v>
      </c>
      <c r="C5889">
        <v>280.7</v>
      </c>
      <c r="D5889">
        <v>279.3</v>
      </c>
      <c r="E5889">
        <v>280.7</v>
      </c>
      <c r="F5889">
        <f t="shared" si="1159"/>
        <v>0.89999999999997726</v>
      </c>
      <c r="G5889">
        <f t="shared" si="1160"/>
        <v>0</v>
      </c>
      <c r="H5889">
        <f t="shared" si="1161"/>
        <v>1.3999999999999773</v>
      </c>
      <c r="I5889">
        <f t="shared" si="1162"/>
        <v>0.89999999999997726</v>
      </c>
      <c r="J5889">
        <f t="shared" si="1163"/>
        <v>0</v>
      </c>
      <c r="K5889">
        <f t="shared" si="1164"/>
        <v>12.814070351759153</v>
      </c>
      <c r="L5889">
        <f t="shared" si="1165"/>
        <v>45.728643216080002</v>
      </c>
      <c r="M5889">
        <f t="shared" si="1166"/>
        <v>56.223175965663977</v>
      </c>
      <c r="N5889">
        <f t="shared" si="1167"/>
        <v>39.855072463767918</v>
      </c>
      <c r="O5889">
        <f t="shared" si="1168"/>
        <v>34.076907795909179</v>
      </c>
      <c r="P5889">
        <f t="shared" si="1169"/>
        <v>28.843860225628795</v>
      </c>
      <c r="Q5889">
        <f t="shared" si="1170"/>
        <v>24.780130945802121</v>
      </c>
      <c r="R5889">
        <v>38392</v>
      </c>
      <c r="S5889">
        <v>242497</v>
      </c>
      <c r="T5889" t="s">
        <v>5892</v>
      </c>
    </row>
    <row r="5890" spans="1:20" x14ac:dyDescent="0.3">
      <c r="A5890" t="s">
        <v>5893</v>
      </c>
      <c r="B5890">
        <v>280.7</v>
      </c>
      <c r="C5890">
        <v>282.10000000000002</v>
      </c>
      <c r="D5890">
        <v>280.55</v>
      </c>
      <c r="E5890">
        <v>281.3</v>
      </c>
      <c r="F5890">
        <f t="shared" si="1159"/>
        <v>1.4000000000000341</v>
      </c>
      <c r="G5890">
        <f t="shared" si="1160"/>
        <v>0</v>
      </c>
      <c r="H5890">
        <f t="shared" si="1161"/>
        <v>1.5500000000000114</v>
      </c>
      <c r="I5890">
        <f t="shared" si="1162"/>
        <v>1.4000000000000341</v>
      </c>
      <c r="J5890">
        <f t="shared" si="1163"/>
        <v>0</v>
      </c>
      <c r="K5890">
        <f t="shared" si="1164"/>
        <v>19.410319410319889</v>
      </c>
      <c r="L5890">
        <f t="shared" si="1165"/>
        <v>44.717444717444216</v>
      </c>
      <c r="M5890">
        <f t="shared" si="1166"/>
        <v>39.463601532565534</v>
      </c>
      <c r="N5890">
        <f t="shared" si="1167"/>
        <v>48.550724637681249</v>
      </c>
      <c r="O5890">
        <f t="shared" si="1168"/>
        <v>38.35658914728657</v>
      </c>
      <c r="P5890">
        <f t="shared" si="1169"/>
        <v>31.797864572628818</v>
      </c>
      <c r="Q5890">
        <f t="shared" si="1170"/>
        <v>26.823188672815565</v>
      </c>
      <c r="R5890">
        <v>46442</v>
      </c>
      <c r="S5890">
        <v>244987</v>
      </c>
      <c r="T5890" t="s">
        <v>5893</v>
      </c>
    </row>
    <row r="5891" spans="1:20" x14ac:dyDescent="0.3">
      <c r="A5891" t="s">
        <v>5894</v>
      </c>
      <c r="B5891">
        <v>281.35000000000002</v>
      </c>
      <c r="C5891">
        <v>281.5</v>
      </c>
      <c r="D5891">
        <v>280.3</v>
      </c>
      <c r="E5891">
        <v>280.64999999999998</v>
      </c>
      <c r="F5891">
        <f t="shared" si="1159"/>
        <v>0</v>
      </c>
      <c r="G5891">
        <f t="shared" si="1160"/>
        <v>0.25</v>
      </c>
      <c r="H5891">
        <f t="shared" si="1161"/>
        <v>1.1999999999999886</v>
      </c>
      <c r="I5891">
        <f t="shared" si="1162"/>
        <v>0</v>
      </c>
      <c r="J5891">
        <f t="shared" si="1163"/>
        <v>0.25</v>
      </c>
      <c r="K5891">
        <f t="shared" si="1164"/>
        <v>18.009478672986134</v>
      </c>
      <c r="L5891">
        <f t="shared" si="1165"/>
        <v>44.31279620853045</v>
      </c>
      <c r="M5891">
        <f t="shared" si="1166"/>
        <v>42.20532319391522</v>
      </c>
      <c r="N5891">
        <f t="shared" si="1167"/>
        <v>39.416058394160288</v>
      </c>
      <c r="O5891">
        <f t="shared" si="1168"/>
        <v>39.883211678831934</v>
      </c>
      <c r="P5891">
        <f t="shared" si="1169"/>
        <v>34.546611792799574</v>
      </c>
      <c r="Q5891">
        <f t="shared" si="1170"/>
        <v>29.194119615563402</v>
      </c>
      <c r="R5891">
        <v>25493</v>
      </c>
      <c r="S5891">
        <v>245518</v>
      </c>
      <c r="T5891" t="s">
        <v>5894</v>
      </c>
    </row>
    <row r="5892" spans="1:20" x14ac:dyDescent="0.3">
      <c r="A5892" t="s">
        <v>5895</v>
      </c>
      <c r="B5892">
        <v>280.60000000000002</v>
      </c>
      <c r="C5892">
        <v>281.45</v>
      </c>
      <c r="D5892">
        <v>280.5</v>
      </c>
      <c r="E5892">
        <v>281</v>
      </c>
      <c r="F5892">
        <f t="shared" si="1159"/>
        <v>0</v>
      </c>
      <c r="G5892">
        <f t="shared" si="1160"/>
        <v>0</v>
      </c>
      <c r="H5892">
        <f t="shared" si="1161"/>
        <v>0.94999999999998863</v>
      </c>
      <c r="I5892">
        <f t="shared" si="1162"/>
        <v>0</v>
      </c>
      <c r="J5892">
        <f t="shared" si="1163"/>
        <v>0</v>
      </c>
      <c r="K5892">
        <f t="shared" si="1164"/>
        <v>17.757009345794732</v>
      </c>
      <c r="L5892">
        <f t="shared" si="1165"/>
        <v>42.056074766354925</v>
      </c>
      <c r="M5892">
        <f t="shared" si="1166"/>
        <v>40.624999999998991</v>
      </c>
      <c r="N5892">
        <f t="shared" si="1167"/>
        <v>73.493975903614128</v>
      </c>
      <c r="O5892">
        <f t="shared" si="1168"/>
        <v>45.190702511728716</v>
      </c>
      <c r="P5892">
        <f t="shared" si="1169"/>
        <v>37.466250630972141</v>
      </c>
      <c r="Q5892">
        <f t="shared" si="1170"/>
        <v>31.758857331140359</v>
      </c>
      <c r="R5892">
        <v>17823</v>
      </c>
      <c r="S5892">
        <v>245358</v>
      </c>
      <c r="T5892" t="s">
        <v>5895</v>
      </c>
    </row>
    <row r="5893" spans="1:20" x14ac:dyDescent="0.3">
      <c r="A5893" t="s">
        <v>5896</v>
      </c>
      <c r="B5893">
        <v>281.05</v>
      </c>
      <c r="C5893">
        <v>281.14999999999998</v>
      </c>
      <c r="D5893">
        <v>280.39999999999998</v>
      </c>
      <c r="E5893">
        <v>280.95</v>
      </c>
      <c r="F5893">
        <f t="shared" si="1159"/>
        <v>0</v>
      </c>
      <c r="G5893">
        <f t="shared" si="1160"/>
        <v>0.10000000000002274</v>
      </c>
      <c r="H5893">
        <f t="shared" si="1161"/>
        <v>0.75</v>
      </c>
      <c r="I5893">
        <f t="shared" si="1162"/>
        <v>0</v>
      </c>
      <c r="J5893">
        <f t="shared" si="1163"/>
        <v>0.10000000000002274</v>
      </c>
      <c r="K5893">
        <f t="shared" si="1164"/>
        <v>16.976744186046716</v>
      </c>
      <c r="L5893">
        <f t="shared" si="1165"/>
        <v>42.325581395348792</v>
      </c>
      <c r="M5893">
        <f t="shared" si="1166"/>
        <v>42.745098039215151</v>
      </c>
      <c r="N5893">
        <f t="shared" si="1167"/>
        <v>72.289156626505431</v>
      </c>
      <c r="O5893">
        <f t="shared" si="1168"/>
        <v>54.720997605145804</v>
      </c>
      <c r="P5893">
        <f t="shared" si="1169"/>
        <v>42.445681747780441</v>
      </c>
      <c r="Q5893">
        <f t="shared" si="1170"/>
        <v>35.020053793961949</v>
      </c>
      <c r="R5893">
        <v>24599</v>
      </c>
      <c r="S5893">
        <v>248910</v>
      </c>
      <c r="T5893" t="s">
        <v>5896</v>
      </c>
    </row>
    <row r="5894" spans="1:20" x14ac:dyDescent="0.3">
      <c r="A5894" t="s">
        <v>5897</v>
      </c>
      <c r="B5894">
        <v>280.95</v>
      </c>
      <c r="C5894">
        <v>281.10000000000002</v>
      </c>
      <c r="D5894">
        <v>280.14999999999998</v>
      </c>
      <c r="E5894">
        <v>280.14999999999998</v>
      </c>
      <c r="F5894">
        <f t="shared" si="1159"/>
        <v>0</v>
      </c>
      <c r="G5894">
        <f t="shared" si="1160"/>
        <v>0.25</v>
      </c>
      <c r="H5894">
        <f t="shared" si="1161"/>
        <v>0.95000000000004547</v>
      </c>
      <c r="I5894">
        <f t="shared" si="1162"/>
        <v>0</v>
      </c>
      <c r="J5894">
        <f t="shared" si="1163"/>
        <v>0.25</v>
      </c>
      <c r="K5894">
        <f t="shared" si="1164"/>
        <v>16.976744186046673</v>
      </c>
      <c r="L5894">
        <f t="shared" si="1165"/>
        <v>41.860465116279073</v>
      </c>
      <c r="M5894">
        <f t="shared" si="1166"/>
        <v>42.292490118576687</v>
      </c>
      <c r="N5894">
        <f t="shared" si="1167"/>
        <v>53.012048192770379</v>
      </c>
      <c r="O5894">
        <f t="shared" si="1168"/>
        <v>57.352392750946294</v>
      </c>
      <c r="P5894">
        <f t="shared" si="1169"/>
        <v>47.100778738787866</v>
      </c>
      <c r="Q5894">
        <f t="shared" si="1170"/>
        <v>38.671437496593775</v>
      </c>
      <c r="R5894">
        <v>22843</v>
      </c>
      <c r="S5894">
        <v>248763</v>
      </c>
      <c r="T5894" t="s">
        <v>5897</v>
      </c>
    </row>
    <row r="5895" spans="1:20" x14ac:dyDescent="0.3">
      <c r="A5895" t="s">
        <v>5898</v>
      </c>
      <c r="B5895">
        <v>279.2</v>
      </c>
      <c r="C5895">
        <v>279.75</v>
      </c>
      <c r="D5895">
        <v>277.75</v>
      </c>
      <c r="E5895">
        <v>278.25</v>
      </c>
      <c r="F5895">
        <f t="shared" si="1159"/>
        <v>0</v>
      </c>
      <c r="G5895">
        <f t="shared" si="1160"/>
        <v>2.3999999999999773</v>
      </c>
      <c r="H5895">
        <f t="shared" si="1161"/>
        <v>2.3999999999999773</v>
      </c>
      <c r="I5895">
        <f t="shared" si="1162"/>
        <v>0</v>
      </c>
      <c r="J5895">
        <f t="shared" si="1163"/>
        <v>2.3999999999999773</v>
      </c>
      <c r="K5895">
        <f t="shared" si="1164"/>
        <v>19.16010498687681</v>
      </c>
      <c r="L5895">
        <f t="shared" si="1165"/>
        <v>34.908136482939497</v>
      </c>
      <c r="M5895">
        <f t="shared" si="1166"/>
        <v>29.126213592232425</v>
      </c>
      <c r="N5895">
        <f t="shared" si="1167"/>
        <v>11.494252873563159</v>
      </c>
      <c r="O5895">
        <f t="shared" si="1168"/>
        <v>49.941098398122676</v>
      </c>
      <c r="P5895">
        <f t="shared" si="1169"/>
        <v>49.417680588955093</v>
      </c>
      <c r="Q5895">
        <f t="shared" si="1170"/>
        <v>42.195400699859022</v>
      </c>
      <c r="R5895">
        <v>78944</v>
      </c>
      <c r="S5895">
        <v>248498</v>
      </c>
      <c r="T5895" t="s">
        <v>5898</v>
      </c>
    </row>
    <row r="5896" spans="1:20" x14ac:dyDescent="0.3">
      <c r="A5896" t="s">
        <v>5899</v>
      </c>
      <c r="B5896">
        <v>278.3</v>
      </c>
      <c r="C5896">
        <v>278.8</v>
      </c>
      <c r="D5896">
        <v>277.8</v>
      </c>
      <c r="E5896">
        <v>277.89999999999998</v>
      </c>
      <c r="F5896">
        <f t="shared" si="1159"/>
        <v>0</v>
      </c>
      <c r="G5896">
        <f t="shared" si="1160"/>
        <v>0</v>
      </c>
      <c r="H5896">
        <f t="shared" si="1161"/>
        <v>1</v>
      </c>
      <c r="I5896">
        <f t="shared" si="1162"/>
        <v>0</v>
      </c>
      <c r="J5896">
        <f t="shared" si="1163"/>
        <v>0</v>
      </c>
      <c r="K5896">
        <f t="shared" si="1164"/>
        <v>19.414893617021448</v>
      </c>
      <c r="L5896">
        <f t="shared" si="1165"/>
        <v>35.372340425531775</v>
      </c>
      <c r="M5896">
        <f t="shared" si="1166"/>
        <v>29.126213592232425</v>
      </c>
      <c r="N5896">
        <f t="shared" si="1167"/>
        <v>3.4482758620684248</v>
      </c>
      <c r="O5896">
        <f t="shared" si="1168"/>
        <v>42.747541891704302</v>
      </c>
      <c r="P5896">
        <f t="shared" si="1169"/>
        <v>49.990546631529561</v>
      </c>
      <c r="Q5896">
        <f t="shared" si="1170"/>
        <v>45.284187667605018</v>
      </c>
      <c r="R5896">
        <v>39676</v>
      </c>
      <c r="S5896">
        <v>249313</v>
      </c>
      <c r="T5896" t="s">
        <v>5899</v>
      </c>
    </row>
    <row r="5897" spans="1:20" x14ac:dyDescent="0.3">
      <c r="A5897" t="s">
        <v>5900</v>
      </c>
      <c r="B5897">
        <v>277.95</v>
      </c>
      <c r="C5897">
        <v>278.05</v>
      </c>
      <c r="D5897">
        <v>276.5</v>
      </c>
      <c r="E5897">
        <v>276.95</v>
      </c>
      <c r="F5897">
        <f t="shared" si="1159"/>
        <v>0</v>
      </c>
      <c r="G5897">
        <f t="shared" si="1160"/>
        <v>1.3000000000000114</v>
      </c>
      <c r="H5897">
        <f t="shared" si="1161"/>
        <v>1.5500000000000114</v>
      </c>
      <c r="I5897">
        <f t="shared" si="1162"/>
        <v>0</v>
      </c>
      <c r="J5897">
        <f t="shared" si="1163"/>
        <v>1.3000000000000114</v>
      </c>
      <c r="K5897">
        <f t="shared" si="1164"/>
        <v>15.844155844155901</v>
      </c>
      <c r="L5897">
        <f t="shared" si="1165"/>
        <v>41.298701298701239</v>
      </c>
      <c r="M5897">
        <f t="shared" si="1166"/>
        <v>44.545454545454348</v>
      </c>
      <c r="N5897">
        <f t="shared" si="1167"/>
        <v>8.0357142857140502</v>
      </c>
      <c r="O5897">
        <f t="shared" si="1168"/>
        <v>29.655889568124287</v>
      </c>
      <c r="P5897">
        <f t="shared" si="1169"/>
        <v>46.883584042808671</v>
      </c>
      <c r="Q5897">
        <f t="shared" si="1170"/>
        <v>47.167654349972324</v>
      </c>
      <c r="R5897">
        <v>44944</v>
      </c>
      <c r="S5897">
        <v>249276</v>
      </c>
      <c r="T5897" t="s">
        <v>5900</v>
      </c>
    </row>
    <row r="5898" spans="1:20" x14ac:dyDescent="0.3">
      <c r="A5898" t="s">
        <v>5901</v>
      </c>
      <c r="B5898">
        <v>277</v>
      </c>
      <c r="C5898">
        <v>277.05</v>
      </c>
      <c r="D5898">
        <v>275.25</v>
      </c>
      <c r="E5898">
        <v>275.75</v>
      </c>
      <c r="F5898">
        <f t="shared" si="1159"/>
        <v>0</v>
      </c>
      <c r="G5898">
        <f t="shared" si="1160"/>
        <v>1.25</v>
      </c>
      <c r="H5898">
        <f t="shared" si="1161"/>
        <v>1.8000000000000114</v>
      </c>
      <c r="I5898">
        <f t="shared" si="1162"/>
        <v>0</v>
      </c>
      <c r="J5898">
        <f t="shared" si="1163"/>
        <v>1.25</v>
      </c>
      <c r="K5898">
        <f t="shared" si="1164"/>
        <v>15.326633165829175</v>
      </c>
      <c r="L5898">
        <f t="shared" si="1165"/>
        <v>42.713567839195903</v>
      </c>
      <c r="M5898">
        <f t="shared" si="1166"/>
        <v>47.186147186147039</v>
      </c>
      <c r="N5898">
        <f t="shared" si="1167"/>
        <v>7.2992700729926767</v>
      </c>
      <c r="O5898">
        <f t="shared" si="1168"/>
        <v>16.657912257421735</v>
      </c>
      <c r="P5898">
        <f t="shared" si="1169"/>
        <v>39.27096697326386</v>
      </c>
      <c r="Q5898">
        <f t="shared" si="1170"/>
        <v>46.532711395069008</v>
      </c>
      <c r="R5898">
        <v>38705</v>
      </c>
      <c r="S5898">
        <v>248513</v>
      </c>
      <c r="T5898" t="s">
        <v>5901</v>
      </c>
    </row>
    <row r="5899" spans="1:20" x14ac:dyDescent="0.3">
      <c r="A5899" t="s">
        <v>5902</v>
      </c>
      <c r="B5899">
        <v>275.8</v>
      </c>
      <c r="C5899">
        <v>275.8</v>
      </c>
      <c r="D5899">
        <v>274.3</v>
      </c>
      <c r="E5899">
        <v>274.7</v>
      </c>
      <c r="F5899">
        <f t="shared" si="1159"/>
        <v>0</v>
      </c>
      <c r="G5899">
        <f t="shared" si="1160"/>
        <v>0.94999999999998863</v>
      </c>
      <c r="H5899">
        <f t="shared" si="1161"/>
        <v>1.5</v>
      </c>
      <c r="I5899">
        <f t="shared" si="1162"/>
        <v>0</v>
      </c>
      <c r="J5899">
        <f t="shared" si="1163"/>
        <v>0.94999999999998863</v>
      </c>
      <c r="K5899">
        <f t="shared" si="1164"/>
        <v>14.84184914841854</v>
      </c>
      <c r="L5899">
        <f t="shared" si="1165"/>
        <v>45.985401459853932</v>
      </c>
      <c r="M5899">
        <f t="shared" si="1166"/>
        <v>51.199999999999811</v>
      </c>
      <c r="N5899">
        <f t="shared" si="1167"/>
        <v>5.1282051282048293</v>
      </c>
      <c r="O5899">
        <f t="shared" si="1168"/>
        <v>7.0811436445086287</v>
      </c>
      <c r="P5899">
        <f t="shared" si="1169"/>
        <v>29.216717151976333</v>
      </c>
      <c r="Q5899">
        <f t="shared" si="1170"/>
        <v>42.955899077706704</v>
      </c>
      <c r="R5899">
        <v>45720</v>
      </c>
      <c r="S5899">
        <v>244609</v>
      </c>
      <c r="T5899" t="s">
        <v>5902</v>
      </c>
    </row>
    <row r="5900" spans="1:20" x14ac:dyDescent="0.3">
      <c r="A5900" t="s">
        <v>5903</v>
      </c>
      <c r="B5900">
        <v>274.7</v>
      </c>
      <c r="C5900">
        <v>275.7</v>
      </c>
      <c r="D5900">
        <v>273.7</v>
      </c>
      <c r="E5900">
        <v>273.75</v>
      </c>
      <c r="F5900">
        <f t="shared" si="1159"/>
        <v>0</v>
      </c>
      <c r="G5900">
        <f t="shared" si="1160"/>
        <v>0.60000000000002274</v>
      </c>
      <c r="H5900">
        <f t="shared" si="1161"/>
        <v>2</v>
      </c>
      <c r="I5900">
        <f t="shared" si="1162"/>
        <v>0</v>
      </c>
      <c r="J5900">
        <f t="shared" si="1163"/>
        <v>0.60000000000002274</v>
      </c>
      <c r="K5900">
        <f t="shared" si="1164"/>
        <v>13.895216400911185</v>
      </c>
      <c r="L5900">
        <f t="shared" si="1165"/>
        <v>45.785876993166241</v>
      </c>
      <c r="M5900">
        <f t="shared" si="1166"/>
        <v>53.435114503816706</v>
      </c>
      <c r="N5900">
        <f t="shared" si="1167"/>
        <v>0.59523809523822813</v>
      </c>
      <c r="O5900">
        <f t="shared" si="1168"/>
        <v>4.9013406888436419</v>
      </c>
      <c r="P5900">
        <f t="shared" si="1169"/>
        <v>20.208765610120523</v>
      </c>
      <c r="Q5900">
        <f t="shared" si="1170"/>
        <v>37.114116081939791</v>
      </c>
      <c r="R5900">
        <v>57947</v>
      </c>
      <c r="S5900">
        <v>245284</v>
      </c>
      <c r="T5900" t="s">
        <v>5903</v>
      </c>
    </row>
    <row r="5901" spans="1:20" x14ac:dyDescent="0.3">
      <c r="A5901" t="s">
        <v>5904</v>
      </c>
      <c r="B5901">
        <v>273.75</v>
      </c>
      <c r="C5901">
        <v>273.8</v>
      </c>
      <c r="D5901">
        <v>270.25</v>
      </c>
      <c r="E5901">
        <v>272.25</v>
      </c>
      <c r="F5901">
        <f t="shared" si="1159"/>
        <v>0</v>
      </c>
      <c r="G5901">
        <f t="shared" si="1160"/>
        <v>3.4499999999999886</v>
      </c>
      <c r="H5901">
        <f t="shared" si="1161"/>
        <v>3.5500000000000114</v>
      </c>
      <c r="I5901">
        <f t="shared" si="1162"/>
        <v>0</v>
      </c>
      <c r="J5901">
        <f t="shared" si="1163"/>
        <v>3.4499999999999886</v>
      </c>
      <c r="K5901">
        <f t="shared" si="1164"/>
        <v>9.4069529652352024</v>
      </c>
      <c r="L5901">
        <f t="shared" si="1165"/>
        <v>55.214723926380259</v>
      </c>
      <c r="M5901">
        <f t="shared" si="1166"/>
        <v>70.886075949366955</v>
      </c>
      <c r="N5901">
        <f t="shared" si="1167"/>
        <v>16.877637130801656</v>
      </c>
      <c r="O5901">
        <f t="shared" si="1168"/>
        <v>7.5872129425902868</v>
      </c>
      <c r="P5901">
        <f t="shared" si="1169"/>
        <v>13.176699820297717</v>
      </c>
      <c r="Q5901">
        <f t="shared" si="1170"/>
        <v>29.751346719693419</v>
      </c>
      <c r="R5901">
        <v>87830</v>
      </c>
      <c r="S5901">
        <v>245554</v>
      </c>
      <c r="T5901" t="s">
        <v>5904</v>
      </c>
    </row>
    <row r="5902" spans="1:20" x14ac:dyDescent="0.3">
      <c r="A5902" t="s">
        <v>5905</v>
      </c>
      <c r="B5902">
        <v>272.2</v>
      </c>
      <c r="C5902">
        <v>274.55</v>
      </c>
      <c r="D5902">
        <v>271.7</v>
      </c>
      <c r="E5902">
        <v>273.35000000000002</v>
      </c>
      <c r="F5902">
        <f t="shared" si="1159"/>
        <v>0.75</v>
      </c>
      <c r="G5902">
        <f t="shared" si="1160"/>
        <v>0</v>
      </c>
      <c r="H5902">
        <f t="shared" si="1161"/>
        <v>2.8500000000000227</v>
      </c>
      <c r="I5902">
        <f t="shared" si="1162"/>
        <v>0.75</v>
      </c>
      <c r="J5902">
        <f t="shared" si="1163"/>
        <v>0</v>
      </c>
      <c r="K5902">
        <f t="shared" si="1164"/>
        <v>13.006396588486163</v>
      </c>
      <c r="L5902">
        <f t="shared" si="1165"/>
        <v>44.989339019189728</v>
      </c>
      <c r="M5902">
        <f t="shared" si="1166"/>
        <v>55.147058823529328</v>
      </c>
      <c r="N5902">
        <f t="shared" si="1167"/>
        <v>27.555555555555756</v>
      </c>
      <c r="O5902">
        <f t="shared" si="1168"/>
        <v>11.49118119655863</v>
      </c>
      <c r="P5902">
        <f t="shared" si="1169"/>
        <v>9.5437581459845848</v>
      </c>
      <c r="Q5902">
        <f t="shared" si="1170"/>
        <v>22.283381540328602</v>
      </c>
      <c r="R5902">
        <v>112277</v>
      </c>
      <c r="S5902">
        <v>244214</v>
      </c>
      <c r="T5902" t="s">
        <v>5905</v>
      </c>
    </row>
    <row r="5903" spans="1:20" x14ac:dyDescent="0.3">
      <c r="A5903" t="s">
        <v>5906</v>
      </c>
      <c r="B5903">
        <v>273.35000000000002</v>
      </c>
      <c r="C5903">
        <v>274.60000000000002</v>
      </c>
      <c r="D5903">
        <v>272.7</v>
      </c>
      <c r="E5903">
        <v>274.35000000000002</v>
      </c>
      <c r="F5903">
        <f t="shared" si="1159"/>
        <v>5.0000000000011369E-2</v>
      </c>
      <c r="G5903">
        <f t="shared" si="1160"/>
        <v>0</v>
      </c>
      <c r="H5903">
        <f t="shared" si="1161"/>
        <v>1.9000000000000341</v>
      </c>
      <c r="I5903">
        <f t="shared" si="1162"/>
        <v>5.0000000000011369E-2</v>
      </c>
      <c r="J5903">
        <f t="shared" si="1163"/>
        <v>0</v>
      </c>
      <c r="K5903">
        <f t="shared" si="1164"/>
        <v>9.1858037578289622</v>
      </c>
      <c r="L5903">
        <f t="shared" si="1165"/>
        <v>44.050104384133469</v>
      </c>
      <c r="M5903">
        <f t="shared" si="1166"/>
        <v>65.490196078430813</v>
      </c>
      <c r="N5903">
        <f t="shared" si="1167"/>
        <v>36.607142857143096</v>
      </c>
      <c r="O5903">
        <f t="shared" si="1168"/>
        <v>17.352755753388713</v>
      </c>
      <c r="P5903">
        <f t="shared" si="1169"/>
        <v>9.6827268451779798</v>
      </c>
      <c r="Q5903">
        <f t="shared" si="1170"/>
        <v>16.36573351471143</v>
      </c>
      <c r="R5903">
        <v>63091</v>
      </c>
      <c r="S5903">
        <v>242503</v>
      </c>
      <c r="T5903" t="s">
        <v>5906</v>
      </c>
    </row>
    <row r="5904" spans="1:20" x14ac:dyDescent="0.3">
      <c r="A5904" t="s">
        <v>5907</v>
      </c>
      <c r="B5904">
        <v>274.35000000000002</v>
      </c>
      <c r="C5904">
        <v>274.39999999999998</v>
      </c>
      <c r="D5904">
        <v>271.64999999999998</v>
      </c>
      <c r="E5904">
        <v>271.7</v>
      </c>
      <c r="F5904">
        <f t="shared" si="1159"/>
        <v>0</v>
      </c>
      <c r="G5904">
        <f t="shared" si="1160"/>
        <v>1.0500000000000114</v>
      </c>
      <c r="H5904">
        <f t="shared" si="1161"/>
        <v>2.75</v>
      </c>
      <c r="I5904">
        <f t="shared" si="1162"/>
        <v>0</v>
      </c>
      <c r="J5904">
        <f t="shared" si="1163"/>
        <v>1.0500000000000114</v>
      </c>
      <c r="K5904">
        <f t="shared" si="1164"/>
        <v>3.1809145129224987</v>
      </c>
      <c r="L5904">
        <f t="shared" si="1165"/>
        <v>46.12326043737567</v>
      </c>
      <c r="M5904">
        <f t="shared" si="1166"/>
        <v>87.096774193548242</v>
      </c>
      <c r="N5904">
        <f t="shared" si="1167"/>
        <v>13.302752293577905</v>
      </c>
      <c r="O5904">
        <f t="shared" si="1168"/>
        <v>18.987665186463328</v>
      </c>
      <c r="P5904">
        <f t="shared" si="1169"/>
        <v>12.064031153568919</v>
      </c>
      <c r="Q5904">
        <f t="shared" si="1170"/>
        <v>12.935196315029945</v>
      </c>
      <c r="R5904">
        <v>50798</v>
      </c>
      <c r="S5904">
        <v>241593</v>
      </c>
      <c r="T5904" t="s">
        <v>5907</v>
      </c>
    </row>
    <row r="5905" spans="1:20" x14ac:dyDescent="0.3">
      <c r="A5905" t="s">
        <v>5908</v>
      </c>
      <c r="B5905">
        <v>271.7</v>
      </c>
      <c r="C5905">
        <v>272.89999999999998</v>
      </c>
      <c r="D5905">
        <v>271</v>
      </c>
      <c r="E5905">
        <v>271.60000000000002</v>
      </c>
      <c r="F5905">
        <f t="shared" si="1159"/>
        <v>0</v>
      </c>
      <c r="G5905">
        <f t="shared" si="1160"/>
        <v>0.64999999999997726</v>
      </c>
      <c r="H5905">
        <f t="shared" si="1161"/>
        <v>1.8999999999999773</v>
      </c>
      <c r="I5905">
        <f t="shared" si="1162"/>
        <v>0</v>
      </c>
      <c r="J5905">
        <f t="shared" si="1163"/>
        <v>0.64999999999997726</v>
      </c>
      <c r="K5905">
        <f t="shared" si="1164"/>
        <v>3.0947775628627037</v>
      </c>
      <c r="L5905">
        <f t="shared" si="1165"/>
        <v>46.421663442939895</v>
      </c>
      <c r="M5905">
        <f t="shared" si="1166"/>
        <v>87.499999999999829</v>
      </c>
      <c r="N5905">
        <f t="shared" si="1167"/>
        <v>12.442396313364238</v>
      </c>
      <c r="O5905">
        <f t="shared" si="1168"/>
        <v>21.35709683008853</v>
      </c>
      <c r="P5905">
        <f t="shared" si="1169"/>
        <v>15.355182381817901</v>
      </c>
      <c r="Q5905">
        <f t="shared" si="1170"/>
        <v>11.964479669369421</v>
      </c>
      <c r="R5905">
        <v>72380</v>
      </c>
      <c r="S5905">
        <v>240026</v>
      </c>
      <c r="T5905" t="s">
        <v>5908</v>
      </c>
    </row>
    <row r="5906" spans="1:20" x14ac:dyDescent="0.3">
      <c r="A5906" t="s">
        <v>5909</v>
      </c>
      <c r="B5906">
        <v>271.64999999999998</v>
      </c>
      <c r="C5906">
        <v>272.25</v>
      </c>
      <c r="D5906">
        <v>269.89999999999998</v>
      </c>
      <c r="E5906">
        <v>270.60000000000002</v>
      </c>
      <c r="F5906">
        <f t="shared" si="1159"/>
        <v>0</v>
      </c>
      <c r="G5906">
        <f t="shared" si="1160"/>
        <v>1.1000000000000227</v>
      </c>
      <c r="H5906">
        <f t="shared" si="1161"/>
        <v>2.3500000000000227</v>
      </c>
      <c r="I5906">
        <f t="shared" si="1162"/>
        <v>0</v>
      </c>
      <c r="J5906">
        <f t="shared" si="1163"/>
        <v>1.1000000000000227</v>
      </c>
      <c r="K5906">
        <f t="shared" si="1164"/>
        <v>2.9357798165137909</v>
      </c>
      <c r="L5906">
        <f t="shared" si="1165"/>
        <v>48.073394495412728</v>
      </c>
      <c r="M5906">
        <f t="shared" si="1166"/>
        <v>88.489208633093384</v>
      </c>
      <c r="N5906">
        <f t="shared" si="1167"/>
        <v>7.1065989847720186</v>
      </c>
      <c r="O5906">
        <f t="shared" si="1168"/>
        <v>19.402889200882605</v>
      </c>
      <c r="P5906">
        <f t="shared" si="1169"/>
        <v>17.718317633476364</v>
      </c>
      <c r="Q5906">
        <f t="shared" si="1170"/>
        <v>12.872803232005149</v>
      </c>
      <c r="R5906">
        <v>69070</v>
      </c>
      <c r="S5906">
        <v>237930</v>
      </c>
      <c r="T5906" t="s">
        <v>5909</v>
      </c>
    </row>
    <row r="5907" spans="1:20" x14ac:dyDescent="0.3">
      <c r="A5907" t="s">
        <v>5910</v>
      </c>
      <c r="B5907">
        <v>270.64999999999998</v>
      </c>
      <c r="C5907">
        <v>272.5</v>
      </c>
      <c r="D5907">
        <v>269.89999999999998</v>
      </c>
      <c r="E5907">
        <v>272.10000000000002</v>
      </c>
      <c r="F5907">
        <f t="shared" si="1159"/>
        <v>0.25</v>
      </c>
      <c r="G5907">
        <f t="shared" si="1160"/>
        <v>0</v>
      </c>
      <c r="H5907">
        <f t="shared" si="1161"/>
        <v>2.6000000000000227</v>
      </c>
      <c r="I5907">
        <f t="shared" si="1162"/>
        <v>0.25</v>
      </c>
      <c r="J5907">
        <f t="shared" si="1163"/>
        <v>0</v>
      </c>
      <c r="K5907">
        <f t="shared" si="1164"/>
        <v>3.6082474226804342</v>
      </c>
      <c r="L5907">
        <f t="shared" si="1165"/>
        <v>44.673539518900128</v>
      </c>
      <c r="M5907">
        <f t="shared" si="1166"/>
        <v>85.053380782917998</v>
      </c>
      <c r="N5907">
        <f t="shared" si="1167"/>
        <v>24.719101123595919</v>
      </c>
      <c r="O5907">
        <f t="shared" si="1168"/>
        <v>18.835598314490635</v>
      </c>
      <c r="P5907">
        <f t="shared" si="1169"/>
        <v>19.187201057062762</v>
      </c>
      <c r="Q5907">
        <f t="shared" si="1170"/>
        <v>14.801491814220785</v>
      </c>
      <c r="R5907">
        <v>64147</v>
      </c>
      <c r="S5907">
        <v>236435</v>
      </c>
      <c r="T5907" t="s">
        <v>5910</v>
      </c>
    </row>
    <row r="5908" spans="1:20" x14ac:dyDescent="0.3">
      <c r="A5908" t="s">
        <v>5911</v>
      </c>
      <c r="B5908">
        <v>272.05</v>
      </c>
      <c r="C5908">
        <v>272.75</v>
      </c>
      <c r="D5908">
        <v>271.95</v>
      </c>
      <c r="E5908">
        <v>271.95</v>
      </c>
      <c r="F5908">
        <f t="shared" si="1159"/>
        <v>0.25</v>
      </c>
      <c r="G5908">
        <f t="shared" si="1160"/>
        <v>0</v>
      </c>
      <c r="H5908">
        <f t="shared" si="1161"/>
        <v>0.80000000000001137</v>
      </c>
      <c r="I5908">
        <f t="shared" si="1162"/>
        <v>0.25</v>
      </c>
      <c r="J5908">
        <f t="shared" si="1163"/>
        <v>0</v>
      </c>
      <c r="K5908">
        <f t="shared" si="1164"/>
        <v>4.4905008635578811</v>
      </c>
      <c r="L5908">
        <f t="shared" si="1165"/>
        <v>44.041450777201916</v>
      </c>
      <c r="M5908">
        <f t="shared" si="1166"/>
        <v>81.49466192170803</v>
      </c>
      <c r="N5908">
        <f t="shared" si="1167"/>
        <v>25.153374233128865</v>
      </c>
      <c r="O5908">
        <f t="shared" si="1168"/>
        <v>16.544844589687791</v>
      </c>
      <c r="P5908">
        <f t="shared" si="1169"/>
        <v>19.025618824322578</v>
      </c>
      <c r="Q5908">
        <f t="shared" si="1170"/>
        <v>16.670070210049705</v>
      </c>
      <c r="R5908">
        <v>32748</v>
      </c>
      <c r="S5908">
        <v>236230</v>
      </c>
      <c r="T5908" t="s">
        <v>5911</v>
      </c>
    </row>
    <row r="5909" spans="1:20" x14ac:dyDescent="0.3">
      <c r="A5909" t="s">
        <v>5912</v>
      </c>
      <c r="B5909">
        <v>269.55</v>
      </c>
      <c r="C5909">
        <v>271.5</v>
      </c>
      <c r="D5909">
        <v>269.2</v>
      </c>
      <c r="E5909">
        <v>270.8</v>
      </c>
      <c r="F5909">
        <f t="shared" si="1159"/>
        <v>0</v>
      </c>
      <c r="G5909">
        <f t="shared" si="1160"/>
        <v>2.75</v>
      </c>
      <c r="H5909">
        <f t="shared" si="1161"/>
        <v>2.75</v>
      </c>
      <c r="I5909">
        <f t="shared" si="1162"/>
        <v>0</v>
      </c>
      <c r="J5909">
        <f t="shared" si="1163"/>
        <v>2.75</v>
      </c>
      <c r="K5909">
        <f t="shared" si="1164"/>
        <v>4.4368600682594055</v>
      </c>
      <c r="L5909">
        <f t="shared" si="1165"/>
        <v>44.709897610921388</v>
      </c>
      <c r="M5909">
        <f t="shared" si="1166"/>
        <v>81.944444444444329</v>
      </c>
      <c r="N5909">
        <f t="shared" si="1167"/>
        <v>20.382165605095771</v>
      </c>
      <c r="O5909">
        <f t="shared" si="1168"/>
        <v>17.960727251991365</v>
      </c>
      <c r="P5909">
        <f t="shared" si="1169"/>
        <v>18.820231237428185</v>
      </c>
      <c r="Q5909">
        <f t="shared" si="1170"/>
        <v>18.021310226821559</v>
      </c>
      <c r="R5909">
        <v>75105</v>
      </c>
      <c r="S5909">
        <v>235715</v>
      </c>
      <c r="T5909" t="s">
        <v>5912</v>
      </c>
    </row>
    <row r="5910" spans="1:20" x14ac:dyDescent="0.3">
      <c r="A5910" t="s">
        <v>5913</v>
      </c>
      <c r="B5910">
        <v>270.8</v>
      </c>
      <c r="C5910">
        <v>271.64999999999998</v>
      </c>
      <c r="D5910">
        <v>270</v>
      </c>
      <c r="E5910">
        <v>270.7</v>
      </c>
      <c r="F5910">
        <f t="shared" si="1159"/>
        <v>0.14999999999997726</v>
      </c>
      <c r="G5910">
        <f t="shared" si="1160"/>
        <v>0</v>
      </c>
      <c r="H5910">
        <f t="shared" si="1161"/>
        <v>1.6499999999999773</v>
      </c>
      <c r="I5910">
        <f t="shared" si="1162"/>
        <v>0.14999999999997726</v>
      </c>
      <c r="J5910">
        <f t="shared" si="1163"/>
        <v>0</v>
      </c>
      <c r="K5910">
        <f t="shared" si="1164"/>
        <v>4.8414023372286596</v>
      </c>
      <c r="L5910">
        <f t="shared" si="1165"/>
        <v>43.739565943238659</v>
      </c>
      <c r="M5910">
        <f t="shared" si="1166"/>
        <v>80.068728522336954</v>
      </c>
      <c r="N5910">
        <f t="shared" si="1167"/>
        <v>22.727272727272648</v>
      </c>
      <c r="O5910">
        <f t="shared" si="1168"/>
        <v>20.017702534773044</v>
      </c>
      <c r="P5910">
        <f t="shared" si="1169"/>
        <v>18.552352378365089</v>
      </c>
      <c r="Q5910">
        <f t="shared" si="1170"/>
        <v>18.660744226130994</v>
      </c>
      <c r="R5910">
        <v>35536</v>
      </c>
      <c r="S5910">
        <v>235488</v>
      </c>
      <c r="T5910" t="s">
        <v>5913</v>
      </c>
    </row>
    <row r="5911" spans="1:20" x14ac:dyDescent="0.3">
      <c r="A5911" t="s">
        <v>5914</v>
      </c>
      <c r="B5911">
        <v>270.64999999999998</v>
      </c>
      <c r="C5911">
        <v>270.7</v>
      </c>
      <c r="D5911">
        <v>269.2</v>
      </c>
      <c r="E5911">
        <v>270.35000000000002</v>
      </c>
      <c r="F5911">
        <f t="shared" si="1159"/>
        <v>0</v>
      </c>
      <c r="G5911">
        <f t="shared" si="1160"/>
        <v>0.80000000000001137</v>
      </c>
      <c r="H5911">
        <f t="shared" si="1161"/>
        <v>1.5</v>
      </c>
      <c r="I5911">
        <f t="shared" si="1162"/>
        <v>0</v>
      </c>
      <c r="J5911">
        <f t="shared" si="1163"/>
        <v>0.80000000000001137</v>
      </c>
      <c r="K5911">
        <f t="shared" si="1164"/>
        <v>4.8494983277591439</v>
      </c>
      <c r="L5911">
        <f t="shared" si="1165"/>
        <v>42.140468227424691</v>
      </c>
      <c r="M5911">
        <f t="shared" si="1166"/>
        <v>79.359430604982379</v>
      </c>
      <c r="N5911">
        <f t="shared" si="1167"/>
        <v>17.692307692308219</v>
      </c>
      <c r="O5911">
        <f t="shared" si="1168"/>
        <v>22.134844276280283</v>
      </c>
      <c r="P5911">
        <f t="shared" si="1169"/>
        <v>19.098743393444625</v>
      </c>
      <c r="Q5911">
        <f t="shared" si="1170"/>
        <v>18.936829378124649</v>
      </c>
      <c r="R5911">
        <v>31876</v>
      </c>
      <c r="S5911">
        <v>235026</v>
      </c>
      <c r="T5911" t="s">
        <v>5914</v>
      </c>
    </row>
    <row r="5912" spans="1:20" x14ac:dyDescent="0.3">
      <c r="A5912" t="s">
        <v>5915</v>
      </c>
      <c r="B5912">
        <v>270.3</v>
      </c>
      <c r="C5912">
        <v>270.89999999999998</v>
      </c>
      <c r="D5912">
        <v>269.64999999999998</v>
      </c>
      <c r="E5912">
        <v>269.75</v>
      </c>
      <c r="F5912">
        <f t="shared" si="1159"/>
        <v>0.19999999999998863</v>
      </c>
      <c r="G5912">
        <f t="shared" si="1160"/>
        <v>0</v>
      </c>
      <c r="H5912">
        <f t="shared" si="1161"/>
        <v>1.25</v>
      </c>
      <c r="I5912">
        <f t="shared" si="1162"/>
        <v>0.19999999999998863</v>
      </c>
      <c r="J5912">
        <f t="shared" si="1163"/>
        <v>0</v>
      </c>
      <c r="K5912">
        <f t="shared" si="1164"/>
        <v>5.6218057921634497</v>
      </c>
      <c r="L5912">
        <f t="shared" si="1165"/>
        <v>38.671209540034042</v>
      </c>
      <c r="M5912">
        <f t="shared" si="1166"/>
        <v>74.615384615384968</v>
      </c>
      <c r="N5912">
        <f t="shared" si="1167"/>
        <v>10.185185185185333</v>
      </c>
      <c r="O5912">
        <f t="shared" si="1168"/>
        <v>19.228061088598167</v>
      </c>
      <c r="P5912">
        <f t="shared" si="1169"/>
        <v>19.17723594826613</v>
      </c>
      <c r="Q5912">
        <f t="shared" si="1170"/>
        <v>18.93483635636532</v>
      </c>
      <c r="R5912">
        <v>16295</v>
      </c>
      <c r="S5912">
        <v>234713</v>
      </c>
      <c r="T5912" t="s">
        <v>5915</v>
      </c>
    </row>
    <row r="5913" spans="1:20" x14ac:dyDescent="0.3">
      <c r="A5913" t="s">
        <v>5916</v>
      </c>
      <c r="B5913">
        <v>269.75</v>
      </c>
      <c r="C5913">
        <v>270.14999999999998</v>
      </c>
      <c r="D5913">
        <v>269.39999999999998</v>
      </c>
      <c r="E5913">
        <v>269.55</v>
      </c>
      <c r="F5913">
        <f t="shared" si="1159"/>
        <v>0</v>
      </c>
      <c r="G5913">
        <f t="shared" si="1160"/>
        <v>0.25</v>
      </c>
      <c r="H5913">
        <f t="shared" si="1161"/>
        <v>0.75</v>
      </c>
      <c r="I5913">
        <f t="shared" si="1162"/>
        <v>0</v>
      </c>
      <c r="J5913">
        <f t="shared" si="1163"/>
        <v>0.25</v>
      </c>
      <c r="K5913">
        <f t="shared" si="1164"/>
        <v>5.7692307692306741</v>
      </c>
      <c r="L5913">
        <f t="shared" si="1165"/>
        <v>37.237762237762254</v>
      </c>
      <c r="M5913">
        <f t="shared" si="1166"/>
        <v>73.170731707317472</v>
      </c>
      <c r="N5913">
        <f t="shared" si="1167"/>
        <v>6.4814814814818611</v>
      </c>
      <c r="O5913">
        <f t="shared" si="1168"/>
        <v>15.493682538268768</v>
      </c>
      <c r="P5913">
        <f t="shared" si="1169"/>
        <v>18.967003537982325</v>
      </c>
      <c r="Q5913">
        <f t="shared" si="1170"/>
        <v>18.92311329909727</v>
      </c>
      <c r="R5913">
        <v>15619</v>
      </c>
      <c r="S5913">
        <v>233319</v>
      </c>
      <c r="T5913" t="s">
        <v>5916</v>
      </c>
    </row>
    <row r="5914" spans="1:20" x14ac:dyDescent="0.3">
      <c r="A5914" t="s">
        <v>5917</v>
      </c>
      <c r="B5914">
        <v>269.55</v>
      </c>
      <c r="C5914">
        <v>269.85000000000002</v>
      </c>
      <c r="D5914">
        <v>268.89999999999998</v>
      </c>
      <c r="E5914">
        <v>269.60000000000002</v>
      </c>
      <c r="F5914">
        <f t="shared" si="1159"/>
        <v>0</v>
      </c>
      <c r="G5914">
        <f t="shared" si="1160"/>
        <v>0.5</v>
      </c>
      <c r="H5914">
        <f t="shared" si="1161"/>
        <v>0.95000000000004547</v>
      </c>
      <c r="I5914">
        <f t="shared" si="1162"/>
        <v>0</v>
      </c>
      <c r="J5914">
        <f t="shared" si="1163"/>
        <v>0.5</v>
      </c>
      <c r="K5914">
        <f t="shared" si="1164"/>
        <v>5.9891107078038823</v>
      </c>
      <c r="L5914">
        <f t="shared" si="1165"/>
        <v>38.294010889292061</v>
      </c>
      <c r="M5914">
        <f t="shared" si="1166"/>
        <v>72.950819672131502</v>
      </c>
      <c r="N5914">
        <f t="shared" si="1167"/>
        <v>12.280701754386666</v>
      </c>
      <c r="O5914">
        <f t="shared" si="1168"/>
        <v>13.873389768126946</v>
      </c>
      <c r="P5914">
        <f t="shared" si="1169"/>
        <v>18.149536041209441</v>
      </c>
      <c r="Q5914">
        <f t="shared" si="1170"/>
        <v>18.788974259853525</v>
      </c>
      <c r="R5914">
        <v>27919</v>
      </c>
      <c r="S5914">
        <v>234381</v>
      </c>
      <c r="T5914" t="s">
        <v>5917</v>
      </c>
    </row>
    <row r="5915" spans="1:20" x14ac:dyDescent="0.3">
      <c r="A5915" t="s">
        <v>5918</v>
      </c>
      <c r="B5915">
        <v>269.60000000000002</v>
      </c>
      <c r="C5915">
        <v>269.7</v>
      </c>
      <c r="D5915">
        <v>268.85000000000002</v>
      </c>
      <c r="E5915">
        <v>269.05</v>
      </c>
      <c r="F5915">
        <f t="shared" si="1159"/>
        <v>0</v>
      </c>
      <c r="G5915">
        <f t="shared" si="1160"/>
        <v>4.9999999999954525E-2</v>
      </c>
      <c r="H5915">
        <f t="shared" si="1161"/>
        <v>0.84999999999996589</v>
      </c>
      <c r="I5915">
        <f t="shared" si="1162"/>
        <v>0</v>
      </c>
      <c r="J5915">
        <f t="shared" si="1163"/>
        <v>4.9999999999954525E-2</v>
      </c>
      <c r="K5915">
        <f t="shared" si="1164"/>
        <v>6.6398390342051181</v>
      </c>
      <c r="L5915">
        <f t="shared" si="1165"/>
        <v>28.772635814889153</v>
      </c>
      <c r="M5915">
        <f t="shared" si="1166"/>
        <v>62.50000000000032</v>
      </c>
      <c r="N5915">
        <f t="shared" si="1167"/>
        <v>3.6036036036034282</v>
      </c>
      <c r="O5915">
        <f t="shared" si="1168"/>
        <v>10.048655943393104</v>
      </c>
      <c r="P5915">
        <f t="shared" si="1169"/>
        <v>16.155726722933451</v>
      </c>
      <c r="Q5915">
        <f t="shared" si="1170"/>
        <v>18.309649128767195</v>
      </c>
      <c r="R5915">
        <v>26062</v>
      </c>
      <c r="S5915">
        <v>234246</v>
      </c>
      <c r="T5915" t="s">
        <v>5918</v>
      </c>
    </row>
    <row r="5916" spans="1:20" x14ac:dyDescent="0.3">
      <c r="A5916" t="s">
        <v>5919</v>
      </c>
      <c r="B5916">
        <v>266</v>
      </c>
      <c r="C5916">
        <v>268.05</v>
      </c>
      <c r="D5916">
        <v>266</v>
      </c>
      <c r="E5916">
        <v>267.95</v>
      </c>
      <c r="F5916">
        <f t="shared" si="1159"/>
        <v>0</v>
      </c>
      <c r="G5916">
        <f t="shared" si="1160"/>
        <v>2.8500000000000227</v>
      </c>
      <c r="H5916">
        <f t="shared" si="1161"/>
        <v>3.0500000000000114</v>
      </c>
      <c r="I5916">
        <f t="shared" si="1162"/>
        <v>0</v>
      </c>
      <c r="J5916">
        <f t="shared" si="1163"/>
        <v>2.8500000000000227</v>
      </c>
      <c r="K5916">
        <f t="shared" si="1164"/>
        <v>3.5928143712573841</v>
      </c>
      <c r="L5916">
        <f t="shared" si="1165"/>
        <v>39.920159680638612</v>
      </c>
      <c r="M5916">
        <f t="shared" si="1166"/>
        <v>83.486238532110477</v>
      </c>
      <c r="N5916">
        <f t="shared" si="1167"/>
        <v>28.260869565217316</v>
      </c>
      <c r="O5916">
        <f t="shared" si="1168"/>
        <v>12.16236831797492</v>
      </c>
      <c r="P5916">
        <f t="shared" si="1169"/>
        <v>14.161231531272383</v>
      </c>
      <c r="Q5916">
        <f t="shared" si="1170"/>
        <v>17.322146756332746</v>
      </c>
      <c r="R5916">
        <v>75996</v>
      </c>
      <c r="S5916">
        <v>234004</v>
      </c>
      <c r="T5916" t="s">
        <v>5919</v>
      </c>
    </row>
    <row r="5917" spans="1:20" x14ac:dyDescent="0.3">
      <c r="A5917" t="s">
        <v>5920</v>
      </c>
      <c r="B5917">
        <v>268</v>
      </c>
      <c r="C5917">
        <v>269.2</v>
      </c>
      <c r="D5917">
        <v>267.35000000000002</v>
      </c>
      <c r="E5917">
        <v>269.05</v>
      </c>
      <c r="F5917">
        <f t="shared" si="1159"/>
        <v>1.1499999999999773</v>
      </c>
      <c r="G5917">
        <f t="shared" si="1160"/>
        <v>0</v>
      </c>
      <c r="H5917">
        <f t="shared" si="1161"/>
        <v>1.8499999999999659</v>
      </c>
      <c r="I5917">
        <f t="shared" si="1162"/>
        <v>1.1499999999999773</v>
      </c>
      <c r="J5917">
        <f t="shared" si="1163"/>
        <v>0</v>
      </c>
      <c r="K5917">
        <f t="shared" si="1164"/>
        <v>7.9999999999997726</v>
      </c>
      <c r="L5917">
        <f t="shared" si="1165"/>
        <v>40</v>
      </c>
      <c r="M5917">
        <f t="shared" si="1166"/>
        <v>66.666666666667453</v>
      </c>
      <c r="N5917">
        <f t="shared" si="1167"/>
        <v>45.185185185185354</v>
      </c>
      <c r="O5917">
        <f t="shared" si="1168"/>
        <v>19.162368317974927</v>
      </c>
      <c r="P5917">
        <f t="shared" si="1169"/>
        <v>14.148092977147732</v>
      </c>
      <c r="Q5917">
        <f t="shared" si="1170"/>
        <v>16.316318162109063</v>
      </c>
      <c r="R5917">
        <v>55897</v>
      </c>
      <c r="S5917">
        <v>237368</v>
      </c>
      <c r="T5917" t="s">
        <v>5920</v>
      </c>
    </row>
    <row r="5918" spans="1:20" x14ac:dyDescent="0.3">
      <c r="A5918" t="s">
        <v>5921</v>
      </c>
      <c r="B5918">
        <v>269</v>
      </c>
      <c r="C5918">
        <v>269.8</v>
      </c>
      <c r="D5918">
        <v>268.8</v>
      </c>
      <c r="E5918">
        <v>269.05</v>
      </c>
      <c r="F5918">
        <f t="shared" si="1159"/>
        <v>0.60000000000002274</v>
      </c>
      <c r="G5918">
        <f t="shared" si="1160"/>
        <v>0</v>
      </c>
      <c r="H5918">
        <f t="shared" si="1161"/>
        <v>1</v>
      </c>
      <c r="I5918">
        <f t="shared" si="1162"/>
        <v>0.60000000000002274</v>
      </c>
      <c r="J5918">
        <f t="shared" si="1163"/>
        <v>0</v>
      </c>
      <c r="K5918">
        <f t="shared" si="1164"/>
        <v>11.182795698924584</v>
      </c>
      <c r="L5918">
        <f t="shared" si="1165"/>
        <v>38.494623655913927</v>
      </c>
      <c r="M5918">
        <f t="shared" si="1166"/>
        <v>54.978354978355384</v>
      </c>
      <c r="N5918">
        <f t="shared" si="1167"/>
        <v>45.185185185185354</v>
      </c>
      <c r="O5918">
        <f t="shared" si="1168"/>
        <v>26.903109058715625</v>
      </c>
      <c r="P5918">
        <f t="shared" si="1169"/>
        <v>16.429978281237105</v>
      </c>
      <c r="Q5918">
        <f t="shared" si="1170"/>
        <v>15.808913110760022</v>
      </c>
      <c r="R5918">
        <v>27740</v>
      </c>
      <c r="S5918">
        <v>238566</v>
      </c>
      <c r="T5918" t="s">
        <v>5921</v>
      </c>
    </row>
    <row r="5919" spans="1:20" x14ac:dyDescent="0.3">
      <c r="A5919" t="s">
        <v>5922</v>
      </c>
      <c r="B5919">
        <v>269.10000000000002</v>
      </c>
      <c r="C5919">
        <v>270.64999999999998</v>
      </c>
      <c r="D5919">
        <v>269</v>
      </c>
      <c r="E5919">
        <v>269.35000000000002</v>
      </c>
      <c r="F5919">
        <f t="shared" si="1159"/>
        <v>0.84999999999996589</v>
      </c>
      <c r="G5919">
        <f t="shared" si="1160"/>
        <v>0</v>
      </c>
      <c r="H5919">
        <f t="shared" si="1161"/>
        <v>1.6499999999999773</v>
      </c>
      <c r="I5919">
        <f t="shared" si="1162"/>
        <v>0.84999999999996589</v>
      </c>
      <c r="J5919">
        <f t="shared" si="1163"/>
        <v>0</v>
      </c>
      <c r="K5919">
        <f t="shared" si="1164"/>
        <v>14.999999999999705</v>
      </c>
      <c r="L5919">
        <f t="shared" si="1165"/>
        <v>36.086956521739175</v>
      </c>
      <c r="M5919">
        <f t="shared" si="1166"/>
        <v>41.276595744681714</v>
      </c>
      <c r="N5919">
        <f t="shared" si="1167"/>
        <v>49.629629629629967</v>
      </c>
      <c r="O5919">
        <f t="shared" si="1168"/>
        <v>34.372894633764282</v>
      </c>
      <c r="P5919">
        <f t="shared" si="1169"/>
        <v>20.529879254364573</v>
      </c>
      <c r="Q5919">
        <f t="shared" si="1170"/>
        <v>16.284981753391047</v>
      </c>
      <c r="R5919">
        <v>27576</v>
      </c>
      <c r="S5919">
        <v>239158</v>
      </c>
      <c r="T5919" t="s">
        <v>5922</v>
      </c>
    </row>
    <row r="5920" spans="1:20" x14ac:dyDescent="0.3">
      <c r="A5920" t="s">
        <v>5923</v>
      </c>
      <c r="B5920">
        <v>269.35000000000002</v>
      </c>
      <c r="C5920">
        <v>269.60000000000002</v>
      </c>
      <c r="D5920">
        <v>268.3</v>
      </c>
      <c r="E5920">
        <v>268.35000000000002</v>
      </c>
      <c r="F5920">
        <f t="shared" si="1159"/>
        <v>0</v>
      </c>
      <c r="G5920">
        <f t="shared" si="1160"/>
        <v>0.69999999999998863</v>
      </c>
      <c r="H5920">
        <f t="shared" si="1161"/>
        <v>1.3000000000000114</v>
      </c>
      <c r="I5920">
        <f t="shared" si="1162"/>
        <v>0</v>
      </c>
      <c r="J5920">
        <f t="shared" si="1163"/>
        <v>0.69999999999998863</v>
      </c>
      <c r="K5920">
        <f t="shared" si="1164"/>
        <v>15.717539863325438</v>
      </c>
      <c r="L5920">
        <f t="shared" si="1165"/>
        <v>35.990888382687842</v>
      </c>
      <c r="M5920">
        <f t="shared" si="1166"/>
        <v>39.207048458150489</v>
      </c>
      <c r="N5920">
        <f t="shared" si="1167"/>
        <v>41.592920353982869</v>
      </c>
      <c r="O5920">
        <f t="shared" si="1168"/>
        <v>41.970757983840166</v>
      </c>
      <c r="P5920">
        <f t="shared" si="1169"/>
        <v>26.914299662453988</v>
      </c>
      <c r="Q5920">
        <f t="shared" si="1170"/>
        <v>18.436696341295153</v>
      </c>
      <c r="R5920">
        <v>25052</v>
      </c>
      <c r="S5920">
        <v>237123</v>
      </c>
      <c r="T5920" t="s">
        <v>5923</v>
      </c>
    </row>
    <row r="5921" spans="1:20" x14ac:dyDescent="0.3">
      <c r="A5921" t="s">
        <v>5924</v>
      </c>
      <c r="B5921">
        <v>268.35000000000002</v>
      </c>
      <c r="C5921">
        <v>269.5</v>
      </c>
      <c r="D5921">
        <v>268.25</v>
      </c>
      <c r="E5921">
        <v>269.5</v>
      </c>
      <c r="F5921">
        <f t="shared" si="1159"/>
        <v>0</v>
      </c>
      <c r="G5921">
        <f t="shared" si="1160"/>
        <v>5.0000000000011369E-2</v>
      </c>
      <c r="H5921">
        <f t="shared" si="1161"/>
        <v>1.25</v>
      </c>
      <c r="I5921">
        <f t="shared" si="1162"/>
        <v>0</v>
      </c>
      <c r="J5921">
        <f t="shared" si="1163"/>
        <v>5.0000000000011369E-2</v>
      </c>
      <c r="K5921">
        <f t="shared" si="1164"/>
        <v>15.533980582523965</v>
      </c>
      <c r="L5921">
        <f t="shared" si="1165"/>
        <v>38.592233009708742</v>
      </c>
      <c r="M5921">
        <f t="shared" si="1166"/>
        <v>42.600896860987362</v>
      </c>
      <c r="N5921">
        <f t="shared" si="1167"/>
        <v>61.946902654867507</v>
      </c>
      <c r="O5921">
        <f t="shared" si="1168"/>
        <v>48.707964601770207</v>
      </c>
      <c r="P5921">
        <f t="shared" si="1169"/>
        <v>34.223418919213046</v>
      </c>
      <c r="Q5921">
        <f t="shared" si="1170"/>
        <v>22.44913381888329</v>
      </c>
      <c r="R5921">
        <v>36534</v>
      </c>
      <c r="S5921">
        <v>238815</v>
      </c>
      <c r="T5921" t="s">
        <v>5924</v>
      </c>
    </row>
    <row r="5922" spans="1:20" x14ac:dyDescent="0.3">
      <c r="A5922" t="s">
        <v>5925</v>
      </c>
      <c r="B5922">
        <v>269.5</v>
      </c>
      <c r="C5922">
        <v>269.75</v>
      </c>
      <c r="D5922">
        <v>268.60000000000002</v>
      </c>
      <c r="E5922">
        <v>268.64999999999998</v>
      </c>
      <c r="F5922">
        <f t="shared" si="1159"/>
        <v>0.25</v>
      </c>
      <c r="G5922">
        <f t="shared" si="1160"/>
        <v>0</v>
      </c>
      <c r="H5922">
        <f t="shared" si="1161"/>
        <v>1.1499999999999773</v>
      </c>
      <c r="I5922">
        <f t="shared" si="1162"/>
        <v>0.25</v>
      </c>
      <c r="J5922">
        <f t="shared" si="1163"/>
        <v>0</v>
      </c>
      <c r="K5922">
        <f t="shared" si="1164"/>
        <v>15.27446300715963</v>
      </c>
      <c r="L5922">
        <f t="shared" si="1165"/>
        <v>37.947494033412958</v>
      </c>
      <c r="M5922">
        <f t="shared" si="1166"/>
        <v>42.600896860987355</v>
      </c>
      <c r="N5922">
        <f t="shared" si="1167"/>
        <v>54.081632653061007</v>
      </c>
      <c r="O5922">
        <f t="shared" si="1168"/>
        <v>50.487254095345335</v>
      </c>
      <c r="P5922">
        <f t="shared" si="1169"/>
        <v>40.488396074687124</v>
      </c>
      <c r="Q5922">
        <f t="shared" si="1170"/>
        <v>27.717194438391168</v>
      </c>
      <c r="R5922">
        <v>26357</v>
      </c>
      <c r="S5922">
        <v>239762</v>
      </c>
      <c r="T5922" t="s">
        <v>5925</v>
      </c>
    </row>
    <row r="5923" spans="1:20" x14ac:dyDescent="0.3">
      <c r="A5923" t="s">
        <v>5926</v>
      </c>
      <c r="B5923">
        <v>268.85000000000002</v>
      </c>
      <c r="C5923">
        <v>269.7</v>
      </c>
      <c r="D5923">
        <v>267.55</v>
      </c>
      <c r="E5923">
        <v>269.7</v>
      </c>
      <c r="F5923">
        <f t="shared" si="1159"/>
        <v>0</v>
      </c>
      <c r="G5923">
        <f t="shared" si="1160"/>
        <v>1.0500000000000114</v>
      </c>
      <c r="H5923">
        <f t="shared" si="1161"/>
        <v>2.1499999999999773</v>
      </c>
      <c r="I5923">
        <f t="shared" si="1162"/>
        <v>0</v>
      </c>
      <c r="J5923">
        <f t="shared" si="1163"/>
        <v>1.0500000000000114</v>
      </c>
      <c r="K5923">
        <f t="shared" si="1164"/>
        <v>15.724815724815461</v>
      </c>
      <c r="L5923">
        <f t="shared" si="1165"/>
        <v>30.71253071253085</v>
      </c>
      <c r="M5923">
        <f t="shared" si="1166"/>
        <v>32.275132275133231</v>
      </c>
      <c r="N5923">
        <f t="shared" si="1167"/>
        <v>75.510204081632764</v>
      </c>
      <c r="O5923">
        <f t="shared" si="1168"/>
        <v>56.552257874634826</v>
      </c>
      <c r="P5923">
        <f t="shared" si="1169"/>
        <v>46.418225837870963</v>
      </c>
      <c r="Q5923">
        <f t="shared" si="1170"/>
        <v>33.714843949717945</v>
      </c>
      <c r="R5923">
        <v>62458</v>
      </c>
      <c r="S5923">
        <v>240258</v>
      </c>
      <c r="T5923" t="s">
        <v>5926</v>
      </c>
    </row>
    <row r="5924" spans="1:20" x14ac:dyDescent="0.3">
      <c r="A5924" t="s">
        <v>5927</v>
      </c>
      <c r="B5924">
        <v>269.7</v>
      </c>
      <c r="C5924">
        <v>271.10000000000002</v>
      </c>
      <c r="D5924">
        <v>269.05</v>
      </c>
      <c r="E5924">
        <v>270.39999999999998</v>
      </c>
      <c r="F5924">
        <f t="shared" si="1159"/>
        <v>1.4000000000000341</v>
      </c>
      <c r="G5924">
        <f t="shared" si="1160"/>
        <v>0</v>
      </c>
      <c r="H5924">
        <f t="shared" si="1161"/>
        <v>2.0500000000000114</v>
      </c>
      <c r="I5924">
        <f t="shared" si="1162"/>
        <v>1.4000000000000341</v>
      </c>
      <c r="J5924">
        <f t="shared" si="1163"/>
        <v>0</v>
      </c>
      <c r="K5924">
        <f t="shared" si="1164"/>
        <v>21.445783132530128</v>
      </c>
      <c r="L5924">
        <f t="shared" si="1165"/>
        <v>30.12048192771093</v>
      </c>
      <c r="M5924">
        <f t="shared" si="1166"/>
        <v>16.82242990654218</v>
      </c>
      <c r="N5924">
        <f t="shared" si="1167"/>
        <v>86.274509803920736</v>
      </c>
      <c r="O5924">
        <f t="shared" si="1168"/>
        <v>63.881233909492984</v>
      </c>
      <c r="P5924">
        <f t="shared" si="1169"/>
        <v>52.319893693016709</v>
      </c>
      <c r="Q5924">
        <f t="shared" si="1170"/>
        <v>40.072846837448367</v>
      </c>
      <c r="R5924">
        <v>47163</v>
      </c>
      <c r="S5924">
        <v>240521</v>
      </c>
      <c r="T5924" t="s">
        <v>5927</v>
      </c>
    </row>
    <row r="5925" spans="1:20" x14ac:dyDescent="0.3">
      <c r="A5925" t="s">
        <v>5928</v>
      </c>
      <c r="B5925">
        <v>270.35000000000002</v>
      </c>
      <c r="C5925">
        <v>270.7</v>
      </c>
      <c r="D5925">
        <v>269.3</v>
      </c>
      <c r="E5925">
        <v>270.25</v>
      </c>
      <c r="F5925">
        <f t="shared" si="1159"/>
        <v>0</v>
      </c>
      <c r="G5925">
        <f t="shared" si="1160"/>
        <v>0</v>
      </c>
      <c r="H5925">
        <f t="shared" si="1161"/>
        <v>1.3999999999999773</v>
      </c>
      <c r="I5925">
        <f t="shared" si="1162"/>
        <v>0</v>
      </c>
      <c r="J5925">
        <f t="shared" si="1163"/>
        <v>0</v>
      </c>
      <c r="K5925">
        <f t="shared" si="1164"/>
        <v>21.549636803874119</v>
      </c>
      <c r="L5925">
        <f t="shared" si="1165"/>
        <v>26.392251815980678</v>
      </c>
      <c r="M5925">
        <f t="shared" si="1166"/>
        <v>10.101010101010131</v>
      </c>
      <c r="N5925">
        <f t="shared" si="1167"/>
        <v>83.333333333332959</v>
      </c>
      <c r="O5925">
        <f t="shared" si="1168"/>
        <v>72.229316505363002</v>
      </c>
      <c r="P5925">
        <f t="shared" si="1169"/>
        <v>58.371605397321261</v>
      </c>
      <c r="Q5925">
        <f t="shared" si="1170"/>
        <v>46.364307984421814</v>
      </c>
      <c r="R5925">
        <v>38662</v>
      </c>
      <c r="S5925">
        <v>240416</v>
      </c>
      <c r="T5925" t="s">
        <v>5928</v>
      </c>
    </row>
    <row r="5926" spans="1:20" x14ac:dyDescent="0.3">
      <c r="A5926" t="s">
        <v>5929</v>
      </c>
      <c r="B5926">
        <v>270.2</v>
      </c>
      <c r="C5926">
        <v>270.85000000000002</v>
      </c>
      <c r="D5926">
        <v>270.10000000000002</v>
      </c>
      <c r="E5926">
        <v>270.39999999999998</v>
      </c>
      <c r="F5926">
        <f t="shared" si="1159"/>
        <v>0.15000000000003411</v>
      </c>
      <c r="G5926">
        <f t="shared" si="1160"/>
        <v>0</v>
      </c>
      <c r="H5926">
        <f t="shared" si="1161"/>
        <v>0.75</v>
      </c>
      <c r="I5926">
        <f t="shared" si="1162"/>
        <v>0.15000000000003411</v>
      </c>
      <c r="J5926">
        <f t="shared" si="1163"/>
        <v>0</v>
      </c>
      <c r="K5926">
        <f t="shared" si="1164"/>
        <v>21.836228287841447</v>
      </c>
      <c r="L5926">
        <f t="shared" si="1165"/>
        <v>27.047146401985163</v>
      </c>
      <c r="M5926">
        <f t="shared" si="1166"/>
        <v>10.659898477156874</v>
      </c>
      <c r="N5926">
        <f t="shared" si="1167"/>
        <v>86.274509803920736</v>
      </c>
      <c r="O5926">
        <f t="shared" si="1168"/>
        <v>77.094837935173643</v>
      </c>
      <c r="P5926">
        <f t="shared" si="1169"/>
        <v>64.048980064001952</v>
      </c>
      <c r="Q5926">
        <f t="shared" si="1170"/>
        <v>52.329420213379606</v>
      </c>
      <c r="R5926">
        <v>15780</v>
      </c>
      <c r="S5926">
        <v>239618</v>
      </c>
      <c r="T5926" t="s">
        <v>5929</v>
      </c>
    </row>
    <row r="5927" spans="1:20" x14ac:dyDescent="0.3">
      <c r="A5927" t="s">
        <v>5930</v>
      </c>
      <c r="B5927">
        <v>270.45</v>
      </c>
      <c r="C5927">
        <v>270.5</v>
      </c>
      <c r="D5927">
        <v>269.8</v>
      </c>
      <c r="E5927">
        <v>270.05</v>
      </c>
      <c r="F5927">
        <f t="shared" si="1159"/>
        <v>0</v>
      </c>
      <c r="G5927">
        <f t="shared" si="1160"/>
        <v>0.30000000000001137</v>
      </c>
      <c r="H5927">
        <f t="shared" si="1161"/>
        <v>0.69999999999998863</v>
      </c>
      <c r="I5927">
        <f t="shared" si="1162"/>
        <v>0</v>
      </c>
      <c r="J5927">
        <f t="shared" si="1163"/>
        <v>0.30000000000001137</v>
      </c>
      <c r="K5927">
        <f t="shared" si="1164"/>
        <v>21.89054726368186</v>
      </c>
      <c r="L5927">
        <f t="shared" si="1165"/>
        <v>27.36318407960211</v>
      </c>
      <c r="M5927">
        <f t="shared" si="1166"/>
        <v>11.111111111110722</v>
      </c>
      <c r="N5927">
        <f t="shared" si="1167"/>
        <v>79.41176470588222</v>
      </c>
      <c r="O5927">
        <f t="shared" si="1168"/>
        <v>82.160864345737892</v>
      </c>
      <c r="P5927">
        <f t="shared" si="1169"/>
        <v>70.383702114080464</v>
      </c>
      <c r="Q5927">
        <f t="shared" si="1170"/>
        <v>58.308481421258271</v>
      </c>
      <c r="R5927">
        <v>13050</v>
      </c>
      <c r="S5927">
        <v>238164</v>
      </c>
      <c r="T5927" t="s">
        <v>5930</v>
      </c>
    </row>
    <row r="5928" spans="1:20" x14ac:dyDescent="0.3">
      <c r="A5928" t="s">
        <v>5931</v>
      </c>
      <c r="B5928">
        <v>270.05</v>
      </c>
      <c r="C5928">
        <v>270.35000000000002</v>
      </c>
      <c r="D5928">
        <v>269.75</v>
      </c>
      <c r="E5928">
        <v>270.25</v>
      </c>
      <c r="F5928">
        <f t="shared" si="1159"/>
        <v>0</v>
      </c>
      <c r="G5928">
        <f t="shared" si="1160"/>
        <v>5.0000000000011369E-2</v>
      </c>
      <c r="H5928">
        <f t="shared" si="1161"/>
        <v>0.60000000000002274</v>
      </c>
      <c r="I5928">
        <f t="shared" si="1162"/>
        <v>0</v>
      </c>
      <c r="J5928">
        <f t="shared" si="1163"/>
        <v>5.0000000000011369E-2</v>
      </c>
      <c r="K5928">
        <f t="shared" si="1164"/>
        <v>22.278481012658531</v>
      </c>
      <c r="L5928">
        <f t="shared" si="1165"/>
        <v>25.569620253164764</v>
      </c>
      <c r="M5928">
        <f t="shared" si="1166"/>
        <v>6.8783068783066046</v>
      </c>
      <c r="N5928">
        <f t="shared" si="1167"/>
        <v>77.333333333332732</v>
      </c>
      <c r="O5928">
        <f t="shared" si="1168"/>
        <v>82.525490196077868</v>
      </c>
      <c r="P5928">
        <f t="shared" si="1169"/>
        <v>75.578348578369088</v>
      </c>
      <c r="Q5928">
        <f t="shared" si="1170"/>
        <v>64.140505969357903</v>
      </c>
      <c r="R5928">
        <v>17137</v>
      </c>
      <c r="S5928">
        <v>236851</v>
      </c>
      <c r="T5928" t="s">
        <v>5931</v>
      </c>
    </row>
    <row r="5929" spans="1:20" x14ac:dyDescent="0.3">
      <c r="A5929" t="s">
        <v>5932</v>
      </c>
      <c r="B5929">
        <v>270.25</v>
      </c>
      <c r="C5929">
        <v>270.35000000000002</v>
      </c>
      <c r="D5929">
        <v>269.75</v>
      </c>
      <c r="E5929">
        <v>270.2</v>
      </c>
      <c r="F5929">
        <f t="shared" si="1159"/>
        <v>0</v>
      </c>
      <c r="G5929">
        <f t="shared" si="1160"/>
        <v>0</v>
      </c>
      <c r="H5929">
        <f t="shared" si="1161"/>
        <v>0.60000000000002274</v>
      </c>
      <c r="I5929">
        <f t="shared" si="1162"/>
        <v>0</v>
      </c>
      <c r="J5929">
        <f t="shared" si="1163"/>
        <v>0</v>
      </c>
      <c r="K5929">
        <f t="shared" si="1164"/>
        <v>22.564102564102807</v>
      </c>
      <c r="L5929">
        <f t="shared" si="1165"/>
        <v>25.641025641026005</v>
      </c>
      <c r="M5929">
        <f t="shared" si="1166"/>
        <v>6.382978723404424</v>
      </c>
      <c r="N5929">
        <f t="shared" si="1167"/>
        <v>74.647887323942783</v>
      </c>
      <c r="O5929">
        <f t="shared" si="1168"/>
        <v>80.200165700082295</v>
      </c>
      <c r="P5929">
        <f t="shared" si="1169"/>
        <v>78.842134936486929</v>
      </c>
      <c r="Q5929">
        <f t="shared" si="1170"/>
        <v>69.444954218051933</v>
      </c>
      <c r="R5929">
        <v>17929</v>
      </c>
      <c r="S5929">
        <v>235611</v>
      </c>
      <c r="T5929" t="s">
        <v>5932</v>
      </c>
    </row>
    <row r="5930" spans="1:20" x14ac:dyDescent="0.3">
      <c r="A5930" t="s">
        <v>5933</v>
      </c>
      <c r="B5930">
        <v>269.5</v>
      </c>
      <c r="C5930">
        <v>269.8</v>
      </c>
      <c r="D5930">
        <v>267.85000000000002</v>
      </c>
      <c r="E5930">
        <v>268.25</v>
      </c>
      <c r="F5930">
        <f t="shared" si="1159"/>
        <v>0</v>
      </c>
      <c r="G5930">
        <f t="shared" si="1160"/>
        <v>1.8999999999999773</v>
      </c>
      <c r="H5930">
        <f t="shared" si="1161"/>
        <v>2.3499999999999659</v>
      </c>
      <c r="I5930">
        <f t="shared" si="1162"/>
        <v>0</v>
      </c>
      <c r="J5930">
        <f t="shared" si="1163"/>
        <v>1.8999999999999773</v>
      </c>
      <c r="K5930">
        <f t="shared" si="1164"/>
        <v>23.404255319149243</v>
      </c>
      <c r="L5930">
        <f t="shared" si="1165"/>
        <v>21.542553191489539</v>
      </c>
      <c r="M5930">
        <f t="shared" si="1166"/>
        <v>4.1420118343197716</v>
      </c>
      <c r="N5930">
        <f t="shared" si="1167"/>
        <v>19.718309859154544</v>
      </c>
      <c r="O5930">
        <f t="shared" si="1168"/>
        <v>67.4771610052466</v>
      </c>
      <c r="P5930">
        <f t="shared" si="1169"/>
        <v>77.891703836463662</v>
      </c>
      <c r="Q5930">
        <f t="shared" si="1170"/>
        <v>73.348973905880413</v>
      </c>
      <c r="R5930">
        <v>61111</v>
      </c>
      <c r="S5930">
        <v>235779</v>
      </c>
      <c r="T5930" t="s">
        <v>5933</v>
      </c>
    </row>
    <row r="5931" spans="1:20" x14ac:dyDescent="0.3">
      <c r="A5931" t="s">
        <v>5934</v>
      </c>
      <c r="B5931">
        <v>268.2</v>
      </c>
      <c r="C5931">
        <v>268.25</v>
      </c>
      <c r="D5931">
        <v>266.75</v>
      </c>
      <c r="E5931">
        <v>267.5</v>
      </c>
      <c r="F5931">
        <f t="shared" si="1159"/>
        <v>0</v>
      </c>
      <c r="G5931">
        <f t="shared" si="1160"/>
        <v>1.1000000000000227</v>
      </c>
      <c r="H5931">
        <f t="shared" si="1161"/>
        <v>1.5</v>
      </c>
      <c r="I5931">
        <f t="shared" si="1162"/>
        <v>0</v>
      </c>
      <c r="J5931">
        <f t="shared" si="1163"/>
        <v>1.1000000000000227</v>
      </c>
      <c r="K5931">
        <f t="shared" si="1164"/>
        <v>17.61517615176189</v>
      </c>
      <c r="L5931">
        <f t="shared" si="1165"/>
        <v>27.913279132791612</v>
      </c>
      <c r="M5931">
        <f t="shared" si="1166"/>
        <v>22.619047619047098</v>
      </c>
      <c r="N5931">
        <f t="shared" si="1167"/>
        <v>17.241379310344737</v>
      </c>
      <c r="O5931">
        <f t="shared" si="1168"/>
        <v>53.670534906531394</v>
      </c>
      <c r="P5931">
        <f t="shared" si="1169"/>
        <v>73.206843230735203</v>
      </c>
      <c r="Q5931">
        <f t="shared" si="1170"/>
        <v>75.18054653922708</v>
      </c>
      <c r="R5931">
        <v>57710</v>
      </c>
      <c r="S5931">
        <v>236649</v>
      </c>
      <c r="T5931" t="s">
        <v>5934</v>
      </c>
    </row>
    <row r="5932" spans="1:20" x14ac:dyDescent="0.3">
      <c r="A5932" t="s">
        <v>5935</v>
      </c>
      <c r="B5932">
        <v>267.5</v>
      </c>
      <c r="C5932">
        <v>268.95</v>
      </c>
      <c r="D5932">
        <v>267.10000000000002</v>
      </c>
      <c r="E5932">
        <v>268</v>
      </c>
      <c r="F5932">
        <f t="shared" si="1159"/>
        <v>0.69999999999998863</v>
      </c>
      <c r="G5932">
        <f t="shared" si="1160"/>
        <v>0</v>
      </c>
      <c r="H5932">
        <f t="shared" si="1161"/>
        <v>1.8499999999999659</v>
      </c>
      <c r="I5932">
        <f t="shared" si="1162"/>
        <v>0.69999999999998863</v>
      </c>
      <c r="J5932">
        <f t="shared" si="1163"/>
        <v>0</v>
      </c>
      <c r="K5932">
        <f t="shared" si="1164"/>
        <v>17.357512953368083</v>
      </c>
      <c r="L5932">
        <f t="shared" si="1165"/>
        <v>26.683937823834512</v>
      </c>
      <c r="M5932">
        <f t="shared" si="1166"/>
        <v>21.176470588235286</v>
      </c>
      <c r="N5932">
        <f t="shared" si="1167"/>
        <v>28.735632183907896</v>
      </c>
      <c r="O5932">
        <f t="shared" si="1168"/>
        <v>43.535308402136536</v>
      </c>
      <c r="P5932">
        <f t="shared" si="1169"/>
        <v>65.48173204201494</v>
      </c>
      <c r="Q5932">
        <f t="shared" si="1170"/>
        <v>74.200152524813959</v>
      </c>
      <c r="R5932">
        <v>36635</v>
      </c>
      <c r="S5932">
        <v>236041</v>
      </c>
      <c r="T5932" t="s">
        <v>5935</v>
      </c>
    </row>
    <row r="5933" spans="1:20" x14ac:dyDescent="0.3">
      <c r="A5933" t="s">
        <v>5936</v>
      </c>
      <c r="B5933">
        <v>268</v>
      </c>
      <c r="C5933">
        <v>268.3</v>
      </c>
      <c r="D5933">
        <v>267.3</v>
      </c>
      <c r="E5933">
        <v>267.55</v>
      </c>
      <c r="F5933">
        <f t="shared" si="1159"/>
        <v>0</v>
      </c>
      <c r="G5933">
        <f t="shared" si="1160"/>
        <v>0</v>
      </c>
      <c r="H5933">
        <f t="shared" si="1161"/>
        <v>1</v>
      </c>
      <c r="I5933">
        <f t="shared" si="1162"/>
        <v>0</v>
      </c>
      <c r="J5933">
        <f t="shared" si="1163"/>
        <v>0</v>
      </c>
      <c r="K5933">
        <f t="shared" si="1164"/>
        <v>13.404825737265776</v>
      </c>
      <c r="L5933">
        <f t="shared" si="1165"/>
        <v>27.613941018767051</v>
      </c>
      <c r="M5933">
        <f t="shared" si="1166"/>
        <v>34.640522875816281</v>
      </c>
      <c r="N5933">
        <f t="shared" si="1167"/>
        <v>18.390804597701315</v>
      </c>
      <c r="O5933">
        <f t="shared" si="1168"/>
        <v>31.746802655010253</v>
      </c>
      <c r="P5933">
        <f t="shared" si="1169"/>
        <v>55.325994533801421</v>
      </c>
      <c r="Q5933">
        <f t="shared" si="1170"/>
        <v>70.149681715900428</v>
      </c>
      <c r="R5933">
        <v>20727</v>
      </c>
      <c r="S5933">
        <v>235321</v>
      </c>
      <c r="T5933" t="s">
        <v>5936</v>
      </c>
    </row>
    <row r="5934" spans="1:20" x14ac:dyDescent="0.3">
      <c r="A5934" t="s">
        <v>5937</v>
      </c>
      <c r="B5934">
        <v>267.55</v>
      </c>
      <c r="C5934">
        <v>267.7</v>
      </c>
      <c r="D5934">
        <v>266.60000000000002</v>
      </c>
      <c r="E5934">
        <v>266.60000000000002</v>
      </c>
      <c r="F5934">
        <f t="shared" si="1159"/>
        <v>0</v>
      </c>
      <c r="G5934">
        <f t="shared" si="1160"/>
        <v>0.69999999999998863</v>
      </c>
      <c r="H5934">
        <f t="shared" si="1161"/>
        <v>1.0999999999999659</v>
      </c>
      <c r="I5934">
        <f t="shared" si="1162"/>
        <v>0</v>
      </c>
      <c r="J5934">
        <f t="shared" si="1163"/>
        <v>0.69999999999998863</v>
      </c>
      <c r="K5934">
        <f t="shared" si="1164"/>
        <v>13.550135501355411</v>
      </c>
      <c r="L5934">
        <f t="shared" si="1165"/>
        <v>27.9132791327917</v>
      </c>
      <c r="M5934">
        <f t="shared" si="1166"/>
        <v>34.640522875816288</v>
      </c>
      <c r="N5934">
        <f t="shared" si="1167"/>
        <v>0</v>
      </c>
      <c r="O5934">
        <f t="shared" si="1168"/>
        <v>16.817225190221698</v>
      </c>
      <c r="P5934">
        <f t="shared" si="1169"/>
        <v>42.649406431829291</v>
      </c>
      <c r="Q5934">
        <f t="shared" si="1170"/>
        <v>62.911136014968896</v>
      </c>
      <c r="R5934">
        <v>21372</v>
      </c>
      <c r="S5934">
        <v>233073</v>
      </c>
      <c r="T5934" t="s">
        <v>5937</v>
      </c>
    </row>
    <row r="5935" spans="1:20" x14ac:dyDescent="0.3">
      <c r="A5935" t="s">
        <v>5938</v>
      </c>
      <c r="B5935">
        <v>266.64999999999998</v>
      </c>
      <c r="C5935">
        <v>266.8</v>
      </c>
      <c r="D5935">
        <v>265.64999999999998</v>
      </c>
      <c r="E5935">
        <v>266.3</v>
      </c>
      <c r="F5935">
        <f t="shared" si="1159"/>
        <v>0</v>
      </c>
      <c r="G5935">
        <f t="shared" si="1160"/>
        <v>0.95000000000004547</v>
      </c>
      <c r="H5935">
        <f t="shared" si="1161"/>
        <v>1.1500000000000341</v>
      </c>
      <c r="I5935">
        <f t="shared" si="1162"/>
        <v>0</v>
      </c>
      <c r="J5935">
        <f t="shared" si="1163"/>
        <v>0.95000000000004547</v>
      </c>
      <c r="K5935">
        <f t="shared" si="1164"/>
        <v>13.623978201635254</v>
      </c>
      <c r="L5935">
        <f t="shared" si="1165"/>
        <v>32.970027247956935</v>
      </c>
      <c r="M5935">
        <f t="shared" si="1166"/>
        <v>41.520467836256834</v>
      </c>
      <c r="N5935">
        <f t="shared" si="1167"/>
        <v>11.926605504587682</v>
      </c>
      <c r="O5935">
        <f t="shared" si="1168"/>
        <v>15.258884319308327</v>
      </c>
      <c r="P5935">
        <f t="shared" si="1169"/>
        <v>32.205751094641641</v>
      </c>
      <c r="Q5935">
        <f t="shared" si="1170"/>
        <v>53.773945466604495</v>
      </c>
      <c r="R5935">
        <v>39295</v>
      </c>
      <c r="S5935">
        <v>232903</v>
      </c>
      <c r="T5935" t="s">
        <v>5938</v>
      </c>
    </row>
    <row r="5936" spans="1:20" x14ac:dyDescent="0.3">
      <c r="A5936" t="s">
        <v>5939</v>
      </c>
      <c r="B5936">
        <v>266.25</v>
      </c>
      <c r="C5936">
        <v>266.60000000000002</v>
      </c>
      <c r="D5936">
        <v>265.7</v>
      </c>
      <c r="E5936">
        <v>266.35000000000002</v>
      </c>
      <c r="F5936">
        <f t="shared" si="1159"/>
        <v>0</v>
      </c>
      <c r="G5936">
        <f t="shared" si="1160"/>
        <v>0</v>
      </c>
      <c r="H5936">
        <f t="shared" si="1161"/>
        <v>0.90000000000003411</v>
      </c>
      <c r="I5936">
        <f t="shared" si="1162"/>
        <v>0</v>
      </c>
      <c r="J5936">
        <f t="shared" si="1163"/>
        <v>0</v>
      </c>
      <c r="K5936">
        <f t="shared" si="1164"/>
        <v>12.430939226519675</v>
      </c>
      <c r="L5936">
        <f t="shared" si="1165"/>
        <v>33.42541436464132</v>
      </c>
      <c r="M5936">
        <f t="shared" si="1166"/>
        <v>45.783132530119921</v>
      </c>
      <c r="N5936">
        <f t="shared" si="1167"/>
        <v>13.461538461539218</v>
      </c>
      <c r="O5936">
        <f t="shared" si="1168"/>
        <v>14.502916149547223</v>
      </c>
      <c r="P5936">
        <f t="shared" si="1169"/>
        <v>24.372227343244806</v>
      </c>
      <c r="Q5936">
        <f t="shared" si="1170"/>
        <v>44.007022289106423</v>
      </c>
      <c r="R5936">
        <v>33313</v>
      </c>
      <c r="S5936">
        <v>229831</v>
      </c>
      <c r="T5936" t="s">
        <v>5939</v>
      </c>
    </row>
    <row r="5937" spans="1:20" x14ac:dyDescent="0.3">
      <c r="A5937" t="s">
        <v>5940</v>
      </c>
      <c r="B5937">
        <v>267.95</v>
      </c>
      <c r="C5937">
        <v>268.2</v>
      </c>
      <c r="D5937">
        <v>266.55</v>
      </c>
      <c r="E5937">
        <v>267.75</v>
      </c>
      <c r="F5937">
        <f t="shared" si="1159"/>
        <v>1.5999999999999659</v>
      </c>
      <c r="G5937">
        <f t="shared" si="1160"/>
        <v>0</v>
      </c>
      <c r="H5937">
        <f t="shared" si="1161"/>
        <v>1.8499999999999659</v>
      </c>
      <c r="I5937">
        <f t="shared" si="1162"/>
        <v>1.5999999999999659</v>
      </c>
      <c r="J5937">
        <f t="shared" si="1163"/>
        <v>0</v>
      </c>
      <c r="K5937">
        <f t="shared" si="1164"/>
        <v>21.629213483146252</v>
      </c>
      <c r="L5937">
        <f t="shared" si="1165"/>
        <v>28.089887640449827</v>
      </c>
      <c r="M5937">
        <f t="shared" si="1166"/>
        <v>12.994350282486138</v>
      </c>
      <c r="N5937">
        <f t="shared" si="1167"/>
        <v>40.384615384615472</v>
      </c>
      <c r="O5937">
        <f t="shared" si="1168"/>
        <v>16.832712789688735</v>
      </c>
      <c r="P5937">
        <f t="shared" si="1169"/>
        <v>19.031708220755245</v>
      </c>
      <c r="Q5937">
        <f t="shared" si="1170"/>
        <v>34.717017524854484</v>
      </c>
      <c r="R5937">
        <v>58874</v>
      </c>
      <c r="S5937">
        <v>229724</v>
      </c>
      <c r="T5937" t="s">
        <v>5940</v>
      </c>
    </row>
    <row r="5938" spans="1:20" x14ac:dyDescent="0.3">
      <c r="A5938" t="s">
        <v>5941</v>
      </c>
      <c r="B5938">
        <v>267.7</v>
      </c>
      <c r="C5938">
        <v>268.25</v>
      </c>
      <c r="D5938">
        <v>266.8</v>
      </c>
      <c r="E5938">
        <v>268.14999999999998</v>
      </c>
      <c r="F5938">
        <f t="shared" si="1159"/>
        <v>5.0000000000011369E-2</v>
      </c>
      <c r="G5938">
        <f t="shared" si="1160"/>
        <v>0</v>
      </c>
      <c r="H5938">
        <f t="shared" si="1161"/>
        <v>1.4499999999999886</v>
      </c>
      <c r="I5938">
        <f t="shared" si="1162"/>
        <v>5.0000000000011369E-2</v>
      </c>
      <c r="J5938">
        <f t="shared" si="1163"/>
        <v>0</v>
      </c>
      <c r="K5938">
        <f t="shared" si="1164"/>
        <v>14.534883720930289</v>
      </c>
      <c r="L5938">
        <f t="shared" si="1165"/>
        <v>29.069767441860911</v>
      </c>
      <c r="M5938">
        <f t="shared" si="1166"/>
        <v>33.33333333333384</v>
      </c>
      <c r="N5938">
        <f t="shared" si="1167"/>
        <v>51.54639175257708</v>
      </c>
      <c r="O5938">
        <f t="shared" si="1168"/>
        <v>23.46383022066389</v>
      </c>
      <c r="P5938">
        <f t="shared" si="1169"/>
        <v>17.375113733885975</v>
      </c>
      <c r="Q5938">
        <f t="shared" si="1170"/>
        <v>27.126841364871392</v>
      </c>
      <c r="R5938">
        <v>42064</v>
      </c>
      <c r="S5938">
        <v>229049</v>
      </c>
      <c r="T5938" t="s">
        <v>5941</v>
      </c>
    </row>
    <row r="5939" spans="1:20" x14ac:dyDescent="0.3">
      <c r="A5939" t="s">
        <v>5942</v>
      </c>
      <c r="B5939">
        <v>268.10000000000002</v>
      </c>
      <c r="C5939">
        <v>268.25</v>
      </c>
      <c r="D5939">
        <v>266.55</v>
      </c>
      <c r="E5939">
        <v>266.75</v>
      </c>
      <c r="F5939">
        <f t="shared" si="1159"/>
        <v>0</v>
      </c>
      <c r="G5939">
        <f t="shared" si="1160"/>
        <v>0.25</v>
      </c>
      <c r="H5939">
        <f t="shared" si="1161"/>
        <v>1.6999999999999886</v>
      </c>
      <c r="I5939">
        <f t="shared" si="1162"/>
        <v>0</v>
      </c>
      <c r="J5939">
        <f t="shared" si="1163"/>
        <v>0.25</v>
      </c>
      <c r="K5939">
        <f t="shared" si="1164"/>
        <v>14.285714285714333</v>
      </c>
      <c r="L5939">
        <f t="shared" si="1165"/>
        <v>30.000000000000419</v>
      </c>
      <c r="M5939">
        <f t="shared" si="1166"/>
        <v>35.483870967742405</v>
      </c>
      <c r="N5939">
        <f t="shared" si="1167"/>
        <v>23.404255319149193</v>
      </c>
      <c r="O5939">
        <f t="shared" si="1168"/>
        <v>28.144681284493732</v>
      </c>
      <c r="P5939">
        <f t="shared" si="1169"/>
        <v>19.640604952740382</v>
      </c>
      <c r="Q5939">
        <f t="shared" si="1170"/>
        <v>22.525081069053606</v>
      </c>
      <c r="R5939">
        <v>31506</v>
      </c>
      <c r="S5939">
        <v>228881</v>
      </c>
      <c r="T5939" t="s">
        <v>5942</v>
      </c>
    </row>
    <row r="5940" spans="1:20" x14ac:dyDescent="0.3">
      <c r="A5940" t="s">
        <v>5943</v>
      </c>
      <c r="B5940">
        <v>266.7</v>
      </c>
      <c r="C5940">
        <v>266.8</v>
      </c>
      <c r="D5940">
        <v>265.89999999999998</v>
      </c>
      <c r="E5940">
        <v>266.45</v>
      </c>
      <c r="F5940">
        <f t="shared" si="1159"/>
        <v>0</v>
      </c>
      <c r="G5940">
        <f t="shared" si="1160"/>
        <v>0.65000000000003411</v>
      </c>
      <c r="H5940">
        <f t="shared" si="1161"/>
        <v>0.90000000000003411</v>
      </c>
      <c r="I5940">
        <f t="shared" si="1162"/>
        <v>0</v>
      </c>
      <c r="J5940">
        <f t="shared" si="1163"/>
        <v>0.65000000000003411</v>
      </c>
      <c r="K5940">
        <f t="shared" si="1164"/>
        <v>13.314447592067813</v>
      </c>
      <c r="L5940">
        <f t="shared" si="1165"/>
        <v>33.427762039660614</v>
      </c>
      <c r="M5940">
        <f t="shared" si="1166"/>
        <v>43.030303030304239</v>
      </c>
      <c r="N5940">
        <f t="shared" si="1167"/>
        <v>17.021276595744759</v>
      </c>
      <c r="O5940">
        <f t="shared" si="1168"/>
        <v>29.163615502725143</v>
      </c>
      <c r="P5940">
        <f t="shared" si="1169"/>
        <v>22.421551189423745</v>
      </c>
      <c r="Q5940">
        <f t="shared" si="1170"/>
        <v>20.56824108801003</v>
      </c>
      <c r="R5940">
        <v>27504</v>
      </c>
      <c r="S5940">
        <v>228070</v>
      </c>
      <c r="T5940" t="s">
        <v>5943</v>
      </c>
    </row>
    <row r="5941" spans="1:20" x14ac:dyDescent="0.3">
      <c r="A5941" t="s">
        <v>5944</v>
      </c>
      <c r="B5941">
        <v>266.45</v>
      </c>
      <c r="C5941">
        <v>266.85000000000002</v>
      </c>
      <c r="D5941">
        <v>265.7</v>
      </c>
      <c r="E5941">
        <v>265.95</v>
      </c>
      <c r="F5941">
        <f t="shared" si="1159"/>
        <v>5.0000000000011369E-2</v>
      </c>
      <c r="G5941">
        <f t="shared" si="1160"/>
        <v>0.19999999999998863</v>
      </c>
      <c r="H5941">
        <f t="shared" si="1161"/>
        <v>1.1500000000000341</v>
      </c>
      <c r="I5941">
        <f t="shared" si="1162"/>
        <v>0</v>
      </c>
      <c r="J5941">
        <f t="shared" si="1163"/>
        <v>0.19999999999998863</v>
      </c>
      <c r="K5941">
        <f t="shared" si="1164"/>
        <v>12.983425414364437</v>
      </c>
      <c r="L5941">
        <f t="shared" si="1165"/>
        <v>32.044198895027961</v>
      </c>
      <c r="M5941">
        <f t="shared" si="1166"/>
        <v>42.331288343559365</v>
      </c>
      <c r="N5941">
        <f t="shared" si="1167"/>
        <v>7.2289156626508175</v>
      </c>
      <c r="O5941">
        <f t="shared" si="1168"/>
        <v>27.917090942947464</v>
      </c>
      <c r="P5941">
        <f t="shared" si="1169"/>
        <v>25.104386148103792</v>
      </c>
      <c r="Q5941">
        <f t="shared" si="1170"/>
        <v>20.714672848981827</v>
      </c>
      <c r="R5941">
        <v>18168</v>
      </c>
      <c r="S5941">
        <v>226834</v>
      </c>
      <c r="T5941" t="s">
        <v>5944</v>
      </c>
    </row>
    <row r="5942" spans="1:20" x14ac:dyDescent="0.3">
      <c r="A5942" t="s">
        <v>5945</v>
      </c>
      <c r="B5942">
        <v>265.95</v>
      </c>
      <c r="C5942">
        <v>266.14999999999998</v>
      </c>
      <c r="D5942">
        <v>264.39999999999998</v>
      </c>
      <c r="E5942">
        <v>264.5</v>
      </c>
      <c r="F5942">
        <f t="shared" si="1159"/>
        <v>0</v>
      </c>
      <c r="G5942">
        <f t="shared" si="1160"/>
        <v>1.3000000000000114</v>
      </c>
      <c r="H5942">
        <f t="shared" si="1161"/>
        <v>1.75</v>
      </c>
      <c r="I5942">
        <f t="shared" si="1162"/>
        <v>0</v>
      </c>
      <c r="J5942">
        <f t="shared" si="1163"/>
        <v>1.3000000000000114</v>
      </c>
      <c r="K5942">
        <f t="shared" si="1164"/>
        <v>12.207792207792032</v>
      </c>
      <c r="L5942">
        <f t="shared" si="1165"/>
        <v>36.623376623376977</v>
      </c>
      <c r="M5942">
        <f t="shared" si="1166"/>
        <v>50.000000000000902</v>
      </c>
      <c r="N5942">
        <f t="shared" si="1167"/>
        <v>2.1978021978026918</v>
      </c>
      <c r="O5942">
        <f t="shared" si="1168"/>
        <v>20.279728305584907</v>
      </c>
      <c r="P5942">
        <f t="shared" si="1169"/>
        <v>25.793789251283027</v>
      </c>
      <c r="Q5942">
        <f t="shared" si="1170"/>
        <v>22.067089055087386</v>
      </c>
      <c r="R5942">
        <v>27833</v>
      </c>
      <c r="S5942">
        <v>226631</v>
      </c>
      <c r="T5942" t="s">
        <v>5945</v>
      </c>
    </row>
    <row r="5943" spans="1:20" x14ac:dyDescent="0.3">
      <c r="A5943" t="s">
        <v>5946</v>
      </c>
      <c r="B5943">
        <v>264.5</v>
      </c>
      <c r="C5943">
        <v>264.89999999999998</v>
      </c>
      <c r="D5943">
        <v>264.10000000000002</v>
      </c>
      <c r="E5943">
        <v>264.8</v>
      </c>
      <c r="F5943">
        <f t="shared" si="1159"/>
        <v>0</v>
      </c>
      <c r="G5943">
        <f t="shared" si="1160"/>
        <v>0.29999999999995453</v>
      </c>
      <c r="H5943">
        <f t="shared" si="1161"/>
        <v>0.79999999999995453</v>
      </c>
      <c r="I5943">
        <f t="shared" si="1162"/>
        <v>0</v>
      </c>
      <c r="J5943">
        <f t="shared" si="1163"/>
        <v>0.29999999999995453</v>
      </c>
      <c r="K5943">
        <f t="shared" si="1164"/>
        <v>12.082262210796783</v>
      </c>
      <c r="L5943">
        <f t="shared" si="1165"/>
        <v>37.789203084833147</v>
      </c>
      <c r="M5943">
        <f t="shared" si="1166"/>
        <v>51.546391752577946</v>
      </c>
      <c r="N5943">
        <f t="shared" si="1167"/>
        <v>14.432989690721518</v>
      </c>
      <c r="O5943">
        <f t="shared" si="1168"/>
        <v>12.857047893213798</v>
      </c>
      <c r="P5943">
        <f t="shared" si="1169"/>
        <v>23.672432785793013</v>
      </c>
      <c r="Q5943">
        <f t="shared" si="1170"/>
        <v>23.326552865468795</v>
      </c>
      <c r="R5943">
        <v>29896</v>
      </c>
      <c r="S5943">
        <v>226698</v>
      </c>
      <c r="T5943" t="s">
        <v>5946</v>
      </c>
    </row>
    <row r="5944" spans="1:20" x14ac:dyDescent="0.3">
      <c r="A5944" t="s">
        <v>5947</v>
      </c>
      <c r="B5944">
        <v>266.10000000000002</v>
      </c>
      <c r="C5944">
        <v>267.60000000000002</v>
      </c>
      <c r="D5944">
        <v>265.7</v>
      </c>
      <c r="E5944">
        <v>267.10000000000002</v>
      </c>
      <c r="F5944">
        <f t="shared" ref="F5944:F6007" si="1171">IF(C5944&gt;C5943, C5944-C5943, 0)</f>
        <v>2.7000000000000455</v>
      </c>
      <c r="G5944">
        <f t="shared" ref="G5944:G6007" si="1172">IF(D5944&lt;D5943, D5943-D5944, 0)</f>
        <v>0</v>
      </c>
      <c r="H5944">
        <f t="shared" ref="H5944:H6007" si="1173">MAX(ABS(C5944-D5944), ABS(C5944-E5943), ABS(D5944-E5943))</f>
        <v>2.8000000000000114</v>
      </c>
      <c r="I5944">
        <f t="shared" ref="I5944:I6007" si="1174">IF(F5944&gt;G5944, F5944, 0)</f>
        <v>2.7000000000000455</v>
      </c>
      <c r="J5944">
        <f t="shared" ref="J5944:J6007" si="1175">IF(F5944&lt;G5944, G5944, 0)</f>
        <v>0</v>
      </c>
      <c r="K5944">
        <f t="shared" ref="K5944:K6007" si="1176">AVERAGE(I5931:I5944)/AVERAGE(H5931:H5944)*100</f>
        <v>25.376884422110642</v>
      </c>
      <c r="L5944">
        <f t="shared" ref="L5944:L6007" si="1177">AVERAGE(J5931:J5944)/AVERAGE(H5931:H5944)*100</f>
        <v>27.38693467336709</v>
      </c>
      <c r="M5944">
        <f t="shared" ref="M5944:M6007" si="1178">ABS(K5944-L5944)/(K5944+L5944)*100</f>
        <v>3.8095238095241015</v>
      </c>
      <c r="N5944">
        <f t="shared" ref="N5944:N6007" si="1179">(E5944-MIN(D5933:D5944))/(MAX(C5933:C5944)-MIN(D5933:D5944))*100</f>
        <v>71.428571428571615</v>
      </c>
      <c r="O5944">
        <f t="shared" ref="O5944:O6007" si="1180">AVERAGE(N5940:N5944)</f>
        <v>22.461911115098282</v>
      </c>
      <c r="P5944">
        <f t="shared" ref="P5944:P6007" si="1181">AVERAGE(O5940:O5944)</f>
        <v>22.53587875191392</v>
      </c>
      <c r="Q5944">
        <f t="shared" ref="Q5944:Q6007" si="1182">AVERAGE(P5940:P5944)</f>
        <v>23.905607625303496</v>
      </c>
      <c r="R5944">
        <v>65796</v>
      </c>
      <c r="S5944">
        <v>226261</v>
      </c>
      <c r="T5944" t="s">
        <v>5947</v>
      </c>
    </row>
    <row r="5945" spans="1:20" x14ac:dyDescent="0.3">
      <c r="A5945" t="s">
        <v>5948</v>
      </c>
      <c r="B5945">
        <v>267.10000000000002</v>
      </c>
      <c r="C5945">
        <v>267.8</v>
      </c>
      <c r="D5945">
        <v>266.35000000000002</v>
      </c>
      <c r="E5945">
        <v>266.39999999999998</v>
      </c>
      <c r="F5945">
        <f t="shared" si="1171"/>
        <v>0.19999999999998863</v>
      </c>
      <c r="G5945">
        <f t="shared" si="1172"/>
        <v>0</v>
      </c>
      <c r="H5945">
        <f t="shared" si="1173"/>
        <v>1.4499999999999886</v>
      </c>
      <c r="I5945">
        <f t="shared" si="1174"/>
        <v>0.19999999999998863</v>
      </c>
      <c r="J5945">
        <f t="shared" si="1175"/>
        <v>0</v>
      </c>
      <c r="K5945">
        <f t="shared" si="1176"/>
        <v>26.448362720403068</v>
      </c>
      <c r="L5945">
        <f t="shared" si="1177"/>
        <v>21.914357682619798</v>
      </c>
      <c r="M5945">
        <f t="shared" si="1178"/>
        <v>9.374999999999746</v>
      </c>
      <c r="N5945">
        <f t="shared" si="1179"/>
        <v>55.421686746987163</v>
      </c>
      <c r="O5945">
        <f t="shared" si="1180"/>
        <v>30.14199314534676</v>
      </c>
      <c r="P5945">
        <f t="shared" si="1181"/>
        <v>22.731554280438239</v>
      </c>
      <c r="Q5945">
        <f t="shared" si="1182"/>
        <v>23.967608243506398</v>
      </c>
      <c r="R5945">
        <v>45393</v>
      </c>
      <c r="S5945">
        <v>224209</v>
      </c>
      <c r="T5945" t="s">
        <v>5948</v>
      </c>
    </row>
    <row r="5946" spans="1:20" x14ac:dyDescent="0.3">
      <c r="A5946" t="s">
        <v>5949</v>
      </c>
      <c r="B5946">
        <v>266.45</v>
      </c>
      <c r="C5946">
        <v>267.3</v>
      </c>
      <c r="D5946">
        <v>265.7</v>
      </c>
      <c r="E5946">
        <v>266.75</v>
      </c>
      <c r="F5946">
        <f t="shared" si="1171"/>
        <v>0</v>
      </c>
      <c r="G5946">
        <f t="shared" si="1172"/>
        <v>0.65000000000003411</v>
      </c>
      <c r="H5946">
        <f t="shared" si="1173"/>
        <v>1.6000000000000227</v>
      </c>
      <c r="I5946">
        <f t="shared" si="1174"/>
        <v>0</v>
      </c>
      <c r="J5946">
        <f t="shared" si="1175"/>
        <v>0.65000000000003411</v>
      </c>
      <c r="K5946">
        <f t="shared" si="1176"/>
        <v>23.214285714285744</v>
      </c>
      <c r="L5946">
        <f t="shared" si="1177"/>
        <v>25.510204081632914</v>
      </c>
      <c r="M5946">
        <f t="shared" si="1178"/>
        <v>4.7120418848172001</v>
      </c>
      <c r="N5946">
        <f t="shared" si="1179"/>
        <v>63.855421686746794</v>
      </c>
      <c r="O5946">
        <f t="shared" si="1180"/>
        <v>41.467294350165957</v>
      </c>
      <c r="P5946">
        <f t="shared" si="1181"/>
        <v>25.44159496188194</v>
      </c>
      <c r="Q5946">
        <f t="shared" si="1182"/>
        <v>24.035050006262033</v>
      </c>
      <c r="R5946">
        <v>40620</v>
      </c>
      <c r="S5946">
        <v>224840</v>
      </c>
      <c r="T5946" t="s">
        <v>5949</v>
      </c>
    </row>
    <row r="5947" spans="1:20" x14ac:dyDescent="0.3">
      <c r="A5947" t="s">
        <v>5950</v>
      </c>
      <c r="B5947">
        <v>266.75</v>
      </c>
      <c r="C5947">
        <v>266.95</v>
      </c>
      <c r="D5947">
        <v>266.25</v>
      </c>
      <c r="E5947">
        <v>266.85000000000002</v>
      </c>
      <c r="F5947">
        <f t="shared" si="1171"/>
        <v>0</v>
      </c>
      <c r="G5947">
        <f t="shared" si="1172"/>
        <v>0</v>
      </c>
      <c r="H5947">
        <f t="shared" si="1173"/>
        <v>0.69999999999998863</v>
      </c>
      <c r="I5947">
        <f t="shared" si="1174"/>
        <v>0</v>
      </c>
      <c r="J5947">
        <f t="shared" si="1175"/>
        <v>0</v>
      </c>
      <c r="K5947">
        <f t="shared" si="1176"/>
        <v>23.575129533678798</v>
      </c>
      <c r="L5947">
        <f t="shared" si="1177"/>
        <v>25.906735751295617</v>
      </c>
      <c r="M5947">
        <f t="shared" si="1178"/>
        <v>4.7120418848172063</v>
      </c>
      <c r="N5947">
        <f t="shared" si="1179"/>
        <v>66.265060240964218</v>
      </c>
      <c r="O5947">
        <f t="shared" si="1180"/>
        <v>54.280745958798263</v>
      </c>
      <c r="P5947">
        <f t="shared" si="1181"/>
        <v>32.241798492524609</v>
      </c>
      <c r="Q5947">
        <f t="shared" si="1182"/>
        <v>25.324651854510343</v>
      </c>
      <c r="R5947">
        <v>14766</v>
      </c>
      <c r="S5947">
        <v>223769</v>
      </c>
      <c r="T5947" t="s">
        <v>5950</v>
      </c>
    </row>
    <row r="5948" spans="1:20" x14ac:dyDescent="0.3">
      <c r="A5948" t="s">
        <v>5951</v>
      </c>
      <c r="B5948">
        <v>266.85000000000002</v>
      </c>
      <c r="C5948">
        <v>266.89999999999998</v>
      </c>
      <c r="D5948">
        <v>265.85000000000002</v>
      </c>
      <c r="E5948">
        <v>266.05</v>
      </c>
      <c r="F5948">
        <f t="shared" si="1171"/>
        <v>0</v>
      </c>
      <c r="G5948">
        <f t="shared" si="1172"/>
        <v>0.39999999999997726</v>
      </c>
      <c r="H5948">
        <f t="shared" si="1173"/>
        <v>1.0499999999999545</v>
      </c>
      <c r="I5948">
        <f t="shared" si="1174"/>
        <v>0</v>
      </c>
      <c r="J5948">
        <f t="shared" si="1175"/>
        <v>0.39999999999997726</v>
      </c>
      <c r="K5948">
        <f t="shared" si="1176"/>
        <v>23.636363636363694</v>
      </c>
      <c r="L5948">
        <f t="shared" si="1177"/>
        <v>24.41558441558465</v>
      </c>
      <c r="M5948">
        <f t="shared" si="1178"/>
        <v>1.6216216216219812</v>
      </c>
      <c r="N5948">
        <f t="shared" si="1179"/>
        <v>46.987951807228903</v>
      </c>
      <c r="O5948">
        <f t="shared" si="1180"/>
        <v>60.791738382099744</v>
      </c>
      <c r="P5948">
        <f t="shared" si="1181"/>
        <v>41.828736590301801</v>
      </c>
      <c r="Q5948">
        <f t="shared" si="1182"/>
        <v>28.955912615412103</v>
      </c>
      <c r="R5948">
        <v>12272</v>
      </c>
      <c r="S5948">
        <v>224283</v>
      </c>
      <c r="T5948" t="s">
        <v>5951</v>
      </c>
    </row>
    <row r="5949" spans="1:20" x14ac:dyDescent="0.3">
      <c r="A5949" t="s">
        <v>5952</v>
      </c>
      <c r="B5949">
        <v>266</v>
      </c>
      <c r="C5949">
        <v>266.05</v>
      </c>
      <c r="D5949">
        <v>264.64999999999998</v>
      </c>
      <c r="E5949">
        <v>265</v>
      </c>
      <c r="F5949">
        <f t="shared" si="1171"/>
        <v>0</v>
      </c>
      <c r="G5949">
        <f t="shared" si="1172"/>
        <v>1.2000000000000455</v>
      </c>
      <c r="H5949">
        <f t="shared" si="1173"/>
        <v>1.4000000000000341</v>
      </c>
      <c r="I5949">
        <f t="shared" si="1174"/>
        <v>0</v>
      </c>
      <c r="J5949">
        <f t="shared" si="1175"/>
        <v>1.2000000000000455</v>
      </c>
      <c r="K5949">
        <f t="shared" si="1176"/>
        <v>23.333333333333393</v>
      </c>
      <c r="L5949">
        <f t="shared" si="1177"/>
        <v>25.384615384615618</v>
      </c>
      <c r="M5949">
        <f t="shared" si="1178"/>
        <v>4.2105263157898056</v>
      </c>
      <c r="N5949">
        <f t="shared" si="1179"/>
        <v>21.686746987951377</v>
      </c>
      <c r="O5949">
        <f t="shared" si="1180"/>
        <v>50.843373493975697</v>
      </c>
      <c r="P5949">
        <f t="shared" si="1181"/>
        <v>47.505029066077284</v>
      </c>
      <c r="Q5949">
        <f t="shared" si="1182"/>
        <v>33.949742678244775</v>
      </c>
      <c r="R5949">
        <v>30676</v>
      </c>
      <c r="S5949">
        <v>226611</v>
      </c>
      <c r="T5949" t="s">
        <v>5952</v>
      </c>
    </row>
    <row r="5950" spans="1:20" x14ac:dyDescent="0.3">
      <c r="A5950" t="s">
        <v>5953</v>
      </c>
      <c r="B5950">
        <v>265</v>
      </c>
      <c r="C5950">
        <v>265.35000000000002</v>
      </c>
      <c r="D5950">
        <v>264.8</v>
      </c>
      <c r="E5950">
        <v>265.3</v>
      </c>
      <c r="F5950">
        <f t="shared" si="1171"/>
        <v>0</v>
      </c>
      <c r="G5950">
        <f t="shared" si="1172"/>
        <v>0</v>
      </c>
      <c r="H5950">
        <f t="shared" si="1173"/>
        <v>0.55000000000001137</v>
      </c>
      <c r="I5950">
        <f t="shared" si="1174"/>
        <v>0</v>
      </c>
      <c r="J5950">
        <f t="shared" si="1175"/>
        <v>0</v>
      </c>
      <c r="K5950">
        <f t="shared" si="1176"/>
        <v>23.759791122715491</v>
      </c>
      <c r="L5950">
        <f t="shared" si="1177"/>
        <v>25.848563968668675</v>
      </c>
      <c r="M5950">
        <f t="shared" si="1178"/>
        <v>4.2105263157898083</v>
      </c>
      <c r="N5950">
        <f t="shared" si="1179"/>
        <v>28.915662650602293</v>
      </c>
      <c r="O5950">
        <f t="shared" si="1180"/>
        <v>45.542168674698715</v>
      </c>
      <c r="P5950">
        <f t="shared" si="1181"/>
        <v>50.585064171947671</v>
      </c>
      <c r="Q5950">
        <f t="shared" si="1182"/>
        <v>39.520444656546665</v>
      </c>
      <c r="R5950">
        <v>18755</v>
      </c>
      <c r="S5950">
        <v>226864</v>
      </c>
      <c r="T5950" t="s">
        <v>5953</v>
      </c>
    </row>
    <row r="5951" spans="1:20" x14ac:dyDescent="0.3">
      <c r="A5951" t="s">
        <v>5954</v>
      </c>
      <c r="B5951">
        <v>264.7</v>
      </c>
      <c r="C5951">
        <v>267.39999999999998</v>
      </c>
      <c r="D5951">
        <v>264.64999999999998</v>
      </c>
      <c r="E5951">
        <v>267.10000000000002</v>
      </c>
      <c r="F5951">
        <f t="shared" si="1171"/>
        <v>2.0499999999999545</v>
      </c>
      <c r="G5951">
        <f t="shared" si="1172"/>
        <v>0.15000000000003411</v>
      </c>
      <c r="H5951">
        <f t="shared" si="1173"/>
        <v>2.75</v>
      </c>
      <c r="I5951">
        <f t="shared" si="1174"/>
        <v>2.0499999999999545</v>
      </c>
      <c r="J5951">
        <f t="shared" si="1175"/>
        <v>0</v>
      </c>
      <c r="K5951">
        <f t="shared" si="1176"/>
        <v>24.937655860349111</v>
      </c>
      <c r="L5951">
        <f t="shared" si="1177"/>
        <v>24.688279301745848</v>
      </c>
      <c r="M5951">
        <f t="shared" si="1178"/>
        <v>0.50251256281360845</v>
      </c>
      <c r="N5951">
        <f t="shared" si="1179"/>
        <v>81.081081081081336</v>
      </c>
      <c r="O5951">
        <f t="shared" si="1180"/>
        <v>48.987300553565625</v>
      </c>
      <c r="P5951">
        <f t="shared" si="1181"/>
        <v>52.089065412627598</v>
      </c>
      <c r="Q5951">
        <f t="shared" si="1182"/>
        <v>44.849938746695798</v>
      </c>
      <c r="R5951">
        <v>68070</v>
      </c>
      <c r="S5951">
        <v>227057</v>
      </c>
      <c r="T5951" t="s">
        <v>5954</v>
      </c>
    </row>
    <row r="5952" spans="1:20" x14ac:dyDescent="0.3">
      <c r="A5952" t="s">
        <v>5955</v>
      </c>
      <c r="B5952">
        <v>267.10000000000002</v>
      </c>
      <c r="C5952">
        <v>267.89999999999998</v>
      </c>
      <c r="D5952">
        <v>266.55</v>
      </c>
      <c r="E5952">
        <v>267.5</v>
      </c>
      <c r="F5952">
        <f t="shared" si="1171"/>
        <v>0.5</v>
      </c>
      <c r="G5952">
        <f t="shared" si="1172"/>
        <v>0</v>
      </c>
      <c r="H5952">
        <f t="shared" si="1173"/>
        <v>1.3499999999999659</v>
      </c>
      <c r="I5952">
        <f t="shared" si="1174"/>
        <v>0.5</v>
      </c>
      <c r="J5952">
        <f t="shared" si="1175"/>
        <v>0</v>
      </c>
      <c r="K5952">
        <f t="shared" si="1176"/>
        <v>27.318295739348329</v>
      </c>
      <c r="L5952">
        <f t="shared" si="1177"/>
        <v>24.812030075188211</v>
      </c>
      <c r="M5952">
        <f t="shared" si="1178"/>
        <v>4.807692307691747</v>
      </c>
      <c r="N5952">
        <f t="shared" si="1179"/>
        <v>89.473684210526784</v>
      </c>
      <c r="O5952">
        <f t="shared" si="1180"/>
        <v>53.629025347478134</v>
      </c>
      <c r="P5952">
        <f t="shared" si="1181"/>
        <v>51.958721290363584</v>
      </c>
      <c r="Q5952">
        <f t="shared" si="1182"/>
        <v>48.793323306263588</v>
      </c>
      <c r="R5952">
        <v>56297</v>
      </c>
      <c r="S5952">
        <v>226794</v>
      </c>
      <c r="T5952" t="s">
        <v>5955</v>
      </c>
    </row>
    <row r="5953" spans="1:20" x14ac:dyDescent="0.3">
      <c r="A5953" t="s">
        <v>5956</v>
      </c>
      <c r="B5953">
        <v>267.5</v>
      </c>
      <c r="C5953">
        <v>268</v>
      </c>
      <c r="D5953">
        <v>266.85000000000002</v>
      </c>
      <c r="E5953">
        <v>267.95</v>
      </c>
      <c r="F5953">
        <f t="shared" si="1171"/>
        <v>0.10000000000002274</v>
      </c>
      <c r="G5953">
        <f t="shared" si="1172"/>
        <v>0</v>
      </c>
      <c r="H5953">
        <f t="shared" si="1173"/>
        <v>1.1499999999999773</v>
      </c>
      <c r="I5953">
        <f t="shared" si="1174"/>
        <v>0.10000000000002274</v>
      </c>
      <c r="J5953">
        <f t="shared" si="1175"/>
        <v>0</v>
      </c>
      <c r="K5953">
        <f t="shared" si="1176"/>
        <v>28.608247422680506</v>
      </c>
      <c r="L5953">
        <f t="shared" si="1177"/>
        <v>24.226804123711602</v>
      </c>
      <c r="M5953">
        <f t="shared" si="1178"/>
        <v>8.2926829268288937</v>
      </c>
      <c r="N5953">
        <f t="shared" si="1179"/>
        <v>98.717948717948417</v>
      </c>
      <c r="O5953">
        <f t="shared" si="1180"/>
        <v>63.975024729622042</v>
      </c>
      <c r="P5953">
        <f t="shared" si="1181"/>
        <v>52.595378559868038</v>
      </c>
      <c r="Q5953">
        <f t="shared" si="1182"/>
        <v>50.946651700176837</v>
      </c>
      <c r="R5953">
        <v>26007</v>
      </c>
      <c r="S5953">
        <v>227912</v>
      </c>
      <c r="T5953" t="s">
        <v>5956</v>
      </c>
    </row>
    <row r="5954" spans="1:20" x14ac:dyDescent="0.3">
      <c r="A5954" t="s">
        <v>5957</v>
      </c>
      <c r="B5954">
        <v>267.95</v>
      </c>
      <c r="C5954">
        <v>268.64999999999998</v>
      </c>
      <c r="D5954">
        <v>267.7</v>
      </c>
      <c r="E5954">
        <v>268.3</v>
      </c>
      <c r="F5954">
        <f t="shared" si="1171"/>
        <v>0.64999999999997726</v>
      </c>
      <c r="G5954">
        <f t="shared" si="1172"/>
        <v>0</v>
      </c>
      <c r="H5954">
        <f t="shared" si="1173"/>
        <v>0.94999999999998863</v>
      </c>
      <c r="I5954">
        <f t="shared" si="1174"/>
        <v>0.64999999999997726</v>
      </c>
      <c r="J5954">
        <f t="shared" si="1175"/>
        <v>0</v>
      </c>
      <c r="K5954">
        <f t="shared" si="1176"/>
        <v>31.876606683804681</v>
      </c>
      <c r="L5954">
        <f t="shared" si="1177"/>
        <v>20.822622107969284</v>
      </c>
      <c r="M5954">
        <f t="shared" si="1178"/>
        <v>20.975609756097338</v>
      </c>
      <c r="N5954">
        <f t="shared" si="1179"/>
        <v>92.307692307692975</v>
      </c>
      <c r="O5954">
        <f t="shared" si="1180"/>
        <v>78.099213793570357</v>
      </c>
      <c r="P5954">
        <f t="shared" si="1181"/>
        <v>58.04654661978698</v>
      </c>
      <c r="Q5954">
        <f t="shared" si="1182"/>
        <v>53.054955210918777</v>
      </c>
      <c r="R5954">
        <v>23415</v>
      </c>
      <c r="S5954">
        <v>226927</v>
      </c>
      <c r="T5954" t="s">
        <v>5957</v>
      </c>
    </row>
    <row r="5955" spans="1:20" x14ac:dyDescent="0.3">
      <c r="A5955" t="s">
        <v>5958</v>
      </c>
      <c r="B5955">
        <v>268.3</v>
      </c>
      <c r="C5955">
        <v>268.7</v>
      </c>
      <c r="D5955">
        <v>267.55</v>
      </c>
      <c r="E5955">
        <v>267.8</v>
      </c>
      <c r="F5955">
        <f t="shared" si="1171"/>
        <v>5.0000000000011369E-2</v>
      </c>
      <c r="G5955">
        <f t="shared" si="1172"/>
        <v>0.14999999999997726</v>
      </c>
      <c r="H5955">
        <f t="shared" si="1173"/>
        <v>1.1499999999999773</v>
      </c>
      <c r="I5955">
        <f t="shared" si="1174"/>
        <v>0</v>
      </c>
      <c r="J5955">
        <f t="shared" si="1175"/>
        <v>0.14999999999997726</v>
      </c>
      <c r="K5955">
        <f t="shared" si="1176"/>
        <v>31.876606683804777</v>
      </c>
      <c r="L5955">
        <f t="shared" si="1177"/>
        <v>20.565552699228924</v>
      </c>
      <c r="M5955">
        <f t="shared" si="1178"/>
        <v>21.568627450980308</v>
      </c>
      <c r="N5955">
        <f t="shared" si="1179"/>
        <v>77.777777777778397</v>
      </c>
      <c r="O5955">
        <f t="shared" si="1180"/>
        <v>87.871636819005587</v>
      </c>
      <c r="P5955">
        <f t="shared" si="1181"/>
        <v>66.512440248648346</v>
      </c>
      <c r="Q5955">
        <f t="shared" si="1182"/>
        <v>56.240430426258897</v>
      </c>
      <c r="R5955">
        <v>15094</v>
      </c>
      <c r="S5955">
        <v>226734</v>
      </c>
      <c r="T5955" t="s">
        <v>5958</v>
      </c>
    </row>
    <row r="5956" spans="1:20" x14ac:dyDescent="0.3">
      <c r="A5956" t="s">
        <v>5959</v>
      </c>
      <c r="B5956">
        <v>267.8</v>
      </c>
      <c r="C5956">
        <v>267.85000000000002</v>
      </c>
      <c r="D5956">
        <v>266.05</v>
      </c>
      <c r="E5956">
        <v>267.25</v>
      </c>
      <c r="F5956">
        <f t="shared" si="1171"/>
        <v>0</v>
      </c>
      <c r="G5956">
        <f t="shared" si="1172"/>
        <v>1.5</v>
      </c>
      <c r="H5956">
        <f t="shared" si="1173"/>
        <v>1.8000000000000114</v>
      </c>
      <c r="I5956">
        <f t="shared" si="1174"/>
        <v>0</v>
      </c>
      <c r="J5956">
        <f t="shared" si="1175"/>
        <v>1.5</v>
      </c>
      <c r="K5956">
        <f t="shared" si="1176"/>
        <v>31.79487179487192</v>
      </c>
      <c r="L5956">
        <f t="shared" si="1177"/>
        <v>21.538461538461608</v>
      </c>
      <c r="M5956">
        <f t="shared" si="1178"/>
        <v>19.230769230769265</v>
      </c>
      <c r="N5956">
        <f t="shared" si="1179"/>
        <v>64.197530864197915</v>
      </c>
      <c r="O5956">
        <f t="shared" si="1180"/>
        <v>84.494926775628898</v>
      </c>
      <c r="P5956">
        <f t="shared" si="1181"/>
        <v>73.613965493061002</v>
      </c>
      <c r="Q5956">
        <f t="shared" si="1182"/>
        <v>60.545410442345585</v>
      </c>
      <c r="R5956">
        <v>43495</v>
      </c>
      <c r="S5956">
        <v>227127</v>
      </c>
      <c r="T5956" t="s">
        <v>5959</v>
      </c>
    </row>
    <row r="5957" spans="1:20" x14ac:dyDescent="0.3">
      <c r="A5957" t="s">
        <v>5960</v>
      </c>
      <c r="B5957">
        <v>267.2</v>
      </c>
      <c r="C5957">
        <v>267.39999999999998</v>
      </c>
      <c r="D5957">
        <v>266.25</v>
      </c>
      <c r="E5957">
        <v>266.64999999999998</v>
      </c>
      <c r="F5957">
        <f t="shared" si="1171"/>
        <v>0</v>
      </c>
      <c r="G5957">
        <f t="shared" si="1172"/>
        <v>0</v>
      </c>
      <c r="H5957">
        <f t="shared" si="1173"/>
        <v>1.1499999999999773</v>
      </c>
      <c r="I5957">
        <f t="shared" si="1174"/>
        <v>0</v>
      </c>
      <c r="J5957">
        <f t="shared" si="1175"/>
        <v>0</v>
      </c>
      <c r="K5957">
        <f t="shared" si="1176"/>
        <v>31.234256926952231</v>
      </c>
      <c r="L5957">
        <f t="shared" si="1177"/>
        <v>19.647355163728225</v>
      </c>
      <c r="M5957">
        <f t="shared" si="1178"/>
        <v>22.772277227722267</v>
      </c>
      <c r="N5957">
        <f t="shared" si="1179"/>
        <v>49.38271604938258</v>
      </c>
      <c r="O5957">
        <f t="shared" si="1180"/>
        <v>76.476733143400054</v>
      </c>
      <c r="P5957">
        <f t="shared" si="1181"/>
        <v>78.183507052245403</v>
      </c>
      <c r="Q5957">
        <f t="shared" si="1182"/>
        <v>65.790367594721971</v>
      </c>
      <c r="R5957">
        <v>23241</v>
      </c>
      <c r="S5957">
        <v>227833</v>
      </c>
      <c r="T5957" t="s">
        <v>5960</v>
      </c>
    </row>
    <row r="5958" spans="1:20" x14ac:dyDescent="0.3">
      <c r="A5958" t="s">
        <v>5961</v>
      </c>
      <c r="B5958">
        <v>267.39999999999998</v>
      </c>
      <c r="C5958">
        <v>267.39999999999998</v>
      </c>
      <c r="D5958">
        <v>264.10000000000002</v>
      </c>
      <c r="E5958">
        <v>264.10000000000002</v>
      </c>
      <c r="F5958">
        <f t="shared" si="1171"/>
        <v>0</v>
      </c>
      <c r="G5958">
        <f t="shared" si="1172"/>
        <v>2.1499999999999773</v>
      </c>
      <c r="H5958">
        <f t="shared" si="1173"/>
        <v>3.2999999999999545</v>
      </c>
      <c r="I5958">
        <f t="shared" si="1174"/>
        <v>0</v>
      </c>
      <c r="J5958">
        <f t="shared" si="1175"/>
        <v>2.1499999999999773</v>
      </c>
      <c r="K5958">
        <f t="shared" si="1176"/>
        <v>17.199017199017046</v>
      </c>
      <c r="L5958">
        <f t="shared" si="1177"/>
        <v>29.729729729729996</v>
      </c>
      <c r="M5958">
        <f t="shared" si="1178"/>
        <v>26.7015706806291</v>
      </c>
      <c r="N5958">
        <f t="shared" si="1179"/>
        <v>0</v>
      </c>
      <c r="O5958">
        <f t="shared" si="1180"/>
        <v>56.733143399810373</v>
      </c>
      <c r="P5958">
        <f t="shared" si="1181"/>
        <v>76.735130786283051</v>
      </c>
      <c r="Q5958">
        <f t="shared" si="1182"/>
        <v>70.618318040004951</v>
      </c>
      <c r="R5958">
        <v>75209</v>
      </c>
      <c r="S5958">
        <v>228026</v>
      </c>
      <c r="T5958" t="s">
        <v>5961</v>
      </c>
    </row>
    <row r="5959" spans="1:20" x14ac:dyDescent="0.3">
      <c r="A5959" t="s">
        <v>5962</v>
      </c>
      <c r="B5959">
        <v>264.14999999999998</v>
      </c>
      <c r="C5959">
        <v>266</v>
      </c>
      <c r="D5959">
        <v>264.05</v>
      </c>
      <c r="E5959">
        <v>265.55</v>
      </c>
      <c r="F5959">
        <f t="shared" si="1171"/>
        <v>0</v>
      </c>
      <c r="G5959">
        <f t="shared" si="1172"/>
        <v>5.0000000000011369E-2</v>
      </c>
      <c r="H5959">
        <f t="shared" si="1173"/>
        <v>1.9499999999999886</v>
      </c>
      <c r="I5959">
        <f t="shared" si="1174"/>
        <v>0</v>
      </c>
      <c r="J5959">
        <f t="shared" si="1175"/>
        <v>5.0000000000011369E-2</v>
      </c>
      <c r="K5959">
        <f t="shared" si="1176"/>
        <v>15.827338129496296</v>
      </c>
      <c r="L5959">
        <f t="shared" si="1177"/>
        <v>29.256594724220943</v>
      </c>
      <c r="M5959">
        <f t="shared" si="1178"/>
        <v>29.787234042554001</v>
      </c>
      <c r="N5959">
        <f t="shared" si="1179"/>
        <v>32.258064516129195</v>
      </c>
      <c r="O5959">
        <f t="shared" si="1180"/>
        <v>44.723217841497615</v>
      </c>
      <c r="P5959">
        <f t="shared" si="1181"/>
        <v>70.059931595868505</v>
      </c>
      <c r="Q5959">
        <f t="shared" si="1182"/>
        <v>73.020995035221262</v>
      </c>
      <c r="R5959">
        <v>59426</v>
      </c>
      <c r="S5959">
        <v>226981</v>
      </c>
      <c r="T5959" t="s">
        <v>5962</v>
      </c>
    </row>
    <row r="5960" spans="1:20" x14ac:dyDescent="0.3">
      <c r="A5960" t="s">
        <v>5963</v>
      </c>
      <c r="B5960">
        <v>265.55</v>
      </c>
      <c r="C5960">
        <v>266.3</v>
      </c>
      <c r="D5960">
        <v>265.2</v>
      </c>
      <c r="E5960">
        <v>265.89999999999998</v>
      </c>
      <c r="F5960">
        <f t="shared" si="1171"/>
        <v>0.30000000000001137</v>
      </c>
      <c r="G5960">
        <f t="shared" si="1172"/>
        <v>0</v>
      </c>
      <c r="H5960">
        <f t="shared" si="1173"/>
        <v>1.1000000000000227</v>
      </c>
      <c r="I5960">
        <f t="shared" si="1174"/>
        <v>0.30000000000001137</v>
      </c>
      <c r="J5960">
        <f t="shared" si="1175"/>
        <v>0</v>
      </c>
      <c r="K5960">
        <f t="shared" si="1176"/>
        <v>17.69041769041765</v>
      </c>
      <c r="L5960">
        <f t="shared" si="1177"/>
        <v>26.781326781326918</v>
      </c>
      <c r="M5960">
        <f t="shared" si="1178"/>
        <v>20.441988950276592</v>
      </c>
      <c r="N5960">
        <f t="shared" si="1179"/>
        <v>39.784946236558596</v>
      </c>
      <c r="O5960">
        <f t="shared" si="1180"/>
        <v>37.124651533253655</v>
      </c>
      <c r="P5960">
        <f t="shared" si="1181"/>
        <v>59.910534538718117</v>
      </c>
      <c r="Q5960">
        <f t="shared" si="1182"/>
        <v>71.700613893235214</v>
      </c>
      <c r="R5960">
        <v>34804</v>
      </c>
      <c r="S5960">
        <v>227522</v>
      </c>
      <c r="T5960" t="s">
        <v>5963</v>
      </c>
    </row>
    <row r="5961" spans="1:20" x14ac:dyDescent="0.3">
      <c r="A5961" t="s">
        <v>5964</v>
      </c>
      <c r="B5961">
        <v>265.95</v>
      </c>
      <c r="C5961">
        <v>266.60000000000002</v>
      </c>
      <c r="D5961">
        <v>265.8</v>
      </c>
      <c r="E5961">
        <v>266.55</v>
      </c>
      <c r="F5961">
        <f t="shared" si="1171"/>
        <v>0.30000000000001137</v>
      </c>
      <c r="G5961">
        <f t="shared" si="1172"/>
        <v>0</v>
      </c>
      <c r="H5961">
        <f t="shared" si="1173"/>
        <v>0.80000000000001137</v>
      </c>
      <c r="I5961">
        <f t="shared" si="1174"/>
        <v>0.30000000000001137</v>
      </c>
      <c r="J5961">
        <f t="shared" si="1175"/>
        <v>0</v>
      </c>
      <c r="K5961">
        <f t="shared" si="1176"/>
        <v>19.07090464547678</v>
      </c>
      <c r="L5961">
        <f t="shared" si="1177"/>
        <v>26.650366748166366</v>
      </c>
      <c r="M5961">
        <f t="shared" si="1178"/>
        <v>16.577540106952046</v>
      </c>
      <c r="N5961">
        <f t="shared" si="1179"/>
        <v>53.763440860215319</v>
      </c>
      <c r="O5961">
        <f t="shared" si="1180"/>
        <v>35.037833532457135</v>
      </c>
      <c r="P5961">
        <f t="shared" si="1181"/>
        <v>50.019115890083768</v>
      </c>
      <c r="Q5961">
        <f t="shared" si="1182"/>
        <v>66.981643972639773</v>
      </c>
      <c r="R5961">
        <v>22226</v>
      </c>
      <c r="S5961">
        <v>227429</v>
      </c>
      <c r="T5961" t="s">
        <v>5964</v>
      </c>
    </row>
    <row r="5962" spans="1:20" x14ac:dyDescent="0.3">
      <c r="A5962" t="s">
        <v>5965</v>
      </c>
      <c r="B5962">
        <v>266.55</v>
      </c>
      <c r="C5962">
        <v>267.5</v>
      </c>
      <c r="D5962">
        <v>266.3</v>
      </c>
      <c r="E5962">
        <v>267.39999999999998</v>
      </c>
      <c r="F5962">
        <f t="shared" si="1171"/>
        <v>0.89999999999997726</v>
      </c>
      <c r="G5962">
        <f t="shared" si="1172"/>
        <v>0</v>
      </c>
      <c r="H5962">
        <f t="shared" si="1173"/>
        <v>1.1999999999999886</v>
      </c>
      <c r="I5962">
        <f t="shared" si="1174"/>
        <v>0.89999999999997726</v>
      </c>
      <c r="J5962">
        <f t="shared" si="1175"/>
        <v>0</v>
      </c>
      <c r="K5962">
        <f t="shared" si="1176"/>
        <v>23.300970873786291</v>
      </c>
      <c r="L5962">
        <f t="shared" si="1177"/>
        <v>24.514563106796285</v>
      </c>
      <c r="M5962">
        <f t="shared" si="1178"/>
        <v>2.5380710659904415</v>
      </c>
      <c r="N5962">
        <f t="shared" si="1179"/>
        <v>72.043010752687792</v>
      </c>
      <c r="O5962">
        <f t="shared" si="1180"/>
        <v>39.56989247311818</v>
      </c>
      <c r="P5962">
        <f t="shared" si="1181"/>
        <v>42.637747756027395</v>
      </c>
      <c r="Q5962">
        <f t="shared" si="1182"/>
        <v>59.872492113396177</v>
      </c>
      <c r="R5962">
        <v>38114</v>
      </c>
      <c r="S5962">
        <v>225291</v>
      </c>
      <c r="T5962" t="s">
        <v>5965</v>
      </c>
    </row>
    <row r="5963" spans="1:20" x14ac:dyDescent="0.3">
      <c r="A5963" t="s">
        <v>5966</v>
      </c>
      <c r="B5963">
        <v>267.39999999999998</v>
      </c>
      <c r="C5963">
        <v>267.7</v>
      </c>
      <c r="D5963">
        <v>266.55</v>
      </c>
      <c r="E5963">
        <v>266.89999999999998</v>
      </c>
      <c r="F5963">
        <f t="shared" si="1171"/>
        <v>0.19999999999998863</v>
      </c>
      <c r="G5963">
        <f t="shared" si="1172"/>
        <v>0</v>
      </c>
      <c r="H5963">
        <f t="shared" si="1173"/>
        <v>1.1499999999999773</v>
      </c>
      <c r="I5963">
        <f t="shared" si="1174"/>
        <v>0.19999999999998863</v>
      </c>
      <c r="J5963">
        <f t="shared" si="1175"/>
        <v>0</v>
      </c>
      <c r="K5963">
        <f t="shared" si="1176"/>
        <v>24.570024570024469</v>
      </c>
      <c r="L5963">
        <f t="shared" si="1177"/>
        <v>18.918918918918891</v>
      </c>
      <c r="M5963">
        <f t="shared" si="1178"/>
        <v>12.994350282485744</v>
      </c>
      <c r="N5963">
        <f t="shared" si="1179"/>
        <v>61.290322580644727</v>
      </c>
      <c r="O5963">
        <f t="shared" si="1180"/>
        <v>51.827956989247127</v>
      </c>
      <c r="P5963">
        <f t="shared" si="1181"/>
        <v>41.656710473914742</v>
      </c>
      <c r="Q5963">
        <f t="shared" si="1182"/>
        <v>52.85680805092251</v>
      </c>
      <c r="R5963">
        <v>35109</v>
      </c>
      <c r="S5963">
        <v>227947</v>
      </c>
      <c r="T5963" t="s">
        <v>5966</v>
      </c>
    </row>
    <row r="5964" spans="1:20" x14ac:dyDescent="0.3">
      <c r="A5964" t="s">
        <v>5967</v>
      </c>
      <c r="B5964">
        <v>266.89999999999998</v>
      </c>
      <c r="C5964">
        <v>267.39999999999998</v>
      </c>
      <c r="D5964">
        <v>266.75</v>
      </c>
      <c r="E5964">
        <v>267.2</v>
      </c>
      <c r="F5964">
        <f t="shared" si="1171"/>
        <v>0</v>
      </c>
      <c r="G5964">
        <f t="shared" si="1172"/>
        <v>0</v>
      </c>
      <c r="H5964">
        <f t="shared" si="1173"/>
        <v>0.64999999999997726</v>
      </c>
      <c r="I5964">
        <f t="shared" si="1174"/>
        <v>0</v>
      </c>
      <c r="J5964">
        <f t="shared" si="1175"/>
        <v>0</v>
      </c>
      <c r="K5964">
        <f t="shared" si="1176"/>
        <v>24.449877750611186</v>
      </c>
      <c r="L5964">
        <f t="shared" si="1177"/>
        <v>18.82640586797066</v>
      </c>
      <c r="M5964">
        <f t="shared" si="1178"/>
        <v>12.994350282485756</v>
      </c>
      <c r="N5964">
        <f t="shared" si="1179"/>
        <v>67.741935483870805</v>
      </c>
      <c r="O5964">
        <f t="shared" si="1180"/>
        <v>58.924731182795448</v>
      </c>
      <c r="P5964">
        <f t="shared" si="1181"/>
        <v>44.49701314217431</v>
      </c>
      <c r="Q5964">
        <f t="shared" si="1182"/>
        <v>47.744224360183672</v>
      </c>
      <c r="R5964">
        <v>24622</v>
      </c>
      <c r="S5964">
        <v>229516</v>
      </c>
      <c r="T5964" t="s">
        <v>5967</v>
      </c>
    </row>
    <row r="5965" spans="1:20" x14ac:dyDescent="0.3">
      <c r="A5965" t="s">
        <v>5968</v>
      </c>
      <c r="B5965">
        <v>266.75</v>
      </c>
      <c r="C5965">
        <v>266.95</v>
      </c>
      <c r="D5965">
        <v>265.25</v>
      </c>
      <c r="E5965">
        <v>265.60000000000002</v>
      </c>
      <c r="F5965">
        <f t="shared" si="1171"/>
        <v>0</v>
      </c>
      <c r="G5965">
        <f t="shared" si="1172"/>
        <v>1.5</v>
      </c>
      <c r="H5965">
        <f t="shared" si="1173"/>
        <v>1.9499999999999886</v>
      </c>
      <c r="I5965">
        <f t="shared" si="1174"/>
        <v>0</v>
      </c>
      <c r="J5965">
        <f t="shared" si="1175"/>
        <v>1.5</v>
      </c>
      <c r="K5965">
        <f t="shared" si="1176"/>
        <v>15.012722646310522</v>
      </c>
      <c r="L5965">
        <f t="shared" si="1177"/>
        <v>27.226463104325799</v>
      </c>
      <c r="M5965">
        <f t="shared" si="1178"/>
        <v>28.915662650602304</v>
      </c>
      <c r="N5965">
        <f t="shared" si="1179"/>
        <v>33.333333333333741</v>
      </c>
      <c r="O5965">
        <f t="shared" si="1180"/>
        <v>57.634408602150486</v>
      </c>
      <c r="P5965">
        <f t="shared" si="1181"/>
        <v>48.598964555953671</v>
      </c>
      <c r="Q5965">
        <f t="shared" si="1182"/>
        <v>45.481910363630774</v>
      </c>
      <c r="R5965">
        <v>64731</v>
      </c>
      <c r="S5965">
        <v>228400</v>
      </c>
      <c r="T5965" t="s">
        <v>5968</v>
      </c>
    </row>
    <row r="5966" spans="1:20" x14ac:dyDescent="0.3">
      <c r="A5966" t="s">
        <v>5969</v>
      </c>
      <c r="B5966">
        <v>265.60000000000002</v>
      </c>
      <c r="C5966">
        <v>265.75</v>
      </c>
      <c r="D5966">
        <v>264.60000000000002</v>
      </c>
      <c r="E5966">
        <v>265.5</v>
      </c>
      <c r="F5966">
        <f t="shared" si="1171"/>
        <v>0</v>
      </c>
      <c r="G5966">
        <f t="shared" si="1172"/>
        <v>0.64999999999997726</v>
      </c>
      <c r="H5966">
        <f t="shared" si="1173"/>
        <v>1.1499999999999773</v>
      </c>
      <c r="I5966">
        <f t="shared" si="1174"/>
        <v>0</v>
      </c>
      <c r="J5966">
        <f t="shared" si="1175"/>
        <v>0.64999999999997726</v>
      </c>
      <c r="K5966">
        <f t="shared" si="1176"/>
        <v>12.596401028277693</v>
      </c>
      <c r="L5966">
        <f t="shared" si="1177"/>
        <v>30.848329048843183</v>
      </c>
      <c r="M5966">
        <f t="shared" si="1178"/>
        <v>42.011834319526429</v>
      </c>
      <c r="N5966">
        <f t="shared" si="1179"/>
        <v>31.182795698924636</v>
      </c>
      <c r="O5966">
        <f t="shared" si="1180"/>
        <v>53.118279569892344</v>
      </c>
      <c r="P5966">
        <f t="shared" si="1181"/>
        <v>52.215053763440721</v>
      </c>
      <c r="Q5966">
        <f t="shared" si="1182"/>
        <v>45.921097938302168</v>
      </c>
      <c r="R5966">
        <v>46252</v>
      </c>
      <c r="S5966">
        <v>228532</v>
      </c>
      <c r="T5966" t="s">
        <v>5969</v>
      </c>
    </row>
    <row r="5967" spans="1:20" x14ac:dyDescent="0.3">
      <c r="A5967" t="s">
        <v>5970</v>
      </c>
      <c r="B5967">
        <v>265.45</v>
      </c>
      <c r="C5967">
        <v>267</v>
      </c>
      <c r="D5967">
        <v>265.3</v>
      </c>
      <c r="E5967">
        <v>266.45</v>
      </c>
      <c r="F5967">
        <f t="shared" si="1171"/>
        <v>1.25</v>
      </c>
      <c r="G5967">
        <f t="shared" si="1172"/>
        <v>0</v>
      </c>
      <c r="H5967">
        <f t="shared" si="1173"/>
        <v>1.6999999999999886</v>
      </c>
      <c r="I5967">
        <f t="shared" si="1174"/>
        <v>1.25</v>
      </c>
      <c r="J5967">
        <f t="shared" si="1175"/>
        <v>0</v>
      </c>
      <c r="K5967">
        <f t="shared" si="1176"/>
        <v>17.999999999999986</v>
      </c>
      <c r="L5967">
        <f t="shared" si="1177"/>
        <v>29.999999999999972</v>
      </c>
      <c r="M5967">
        <f t="shared" si="1178"/>
        <v>24.999999999999993</v>
      </c>
      <c r="N5967">
        <f t="shared" si="1179"/>
        <v>63.157894736841314</v>
      </c>
      <c r="O5967">
        <f t="shared" si="1180"/>
        <v>51.341256366723044</v>
      </c>
      <c r="P5967">
        <f t="shared" si="1181"/>
        <v>54.569326542161697</v>
      </c>
      <c r="Q5967">
        <f t="shared" si="1182"/>
        <v>48.307413695529029</v>
      </c>
      <c r="R5967">
        <v>36795</v>
      </c>
      <c r="S5967">
        <v>229545</v>
      </c>
      <c r="T5967" t="s">
        <v>5970</v>
      </c>
    </row>
    <row r="5968" spans="1:20" x14ac:dyDescent="0.3">
      <c r="A5968" t="s">
        <v>5971</v>
      </c>
      <c r="B5968">
        <v>266.5</v>
      </c>
      <c r="C5968">
        <v>267.2</v>
      </c>
      <c r="D5968">
        <v>266.25</v>
      </c>
      <c r="E5968">
        <v>266.95</v>
      </c>
      <c r="F5968">
        <f t="shared" si="1171"/>
        <v>0.19999999999998863</v>
      </c>
      <c r="G5968">
        <f t="shared" si="1172"/>
        <v>0</v>
      </c>
      <c r="H5968">
        <f t="shared" si="1173"/>
        <v>0.94999999999998863</v>
      </c>
      <c r="I5968">
        <f t="shared" si="1174"/>
        <v>0.19999999999998863</v>
      </c>
      <c r="J5968">
        <f t="shared" si="1175"/>
        <v>0</v>
      </c>
      <c r="K5968">
        <f t="shared" si="1176"/>
        <v>15.75000000000002</v>
      </c>
      <c r="L5968">
        <f t="shared" si="1177"/>
        <v>29.999999999999972</v>
      </c>
      <c r="M5968">
        <f t="shared" si="1178"/>
        <v>31.147540983606458</v>
      </c>
      <c r="N5968">
        <f t="shared" si="1179"/>
        <v>79.452054794520421</v>
      </c>
      <c r="O5968">
        <f t="shared" si="1180"/>
        <v>54.973602809498189</v>
      </c>
      <c r="P5968">
        <f t="shared" si="1181"/>
        <v>55.198455706211895</v>
      </c>
      <c r="Q5968">
        <f t="shared" si="1182"/>
        <v>51.015762741988453</v>
      </c>
      <c r="R5968">
        <v>22117</v>
      </c>
      <c r="S5968">
        <v>228359</v>
      </c>
      <c r="T5968" t="s">
        <v>5971</v>
      </c>
    </row>
    <row r="5969" spans="1:20" x14ac:dyDescent="0.3">
      <c r="A5969" t="s">
        <v>5972</v>
      </c>
      <c r="B5969">
        <v>266.95</v>
      </c>
      <c r="C5969">
        <v>267.14999999999998</v>
      </c>
      <c r="D5969">
        <v>266.55</v>
      </c>
      <c r="E5969">
        <v>266.85000000000002</v>
      </c>
      <c r="F5969">
        <f t="shared" si="1171"/>
        <v>0</v>
      </c>
      <c r="G5969">
        <f t="shared" si="1172"/>
        <v>0</v>
      </c>
      <c r="H5969">
        <f t="shared" si="1173"/>
        <v>0.59999999999996589</v>
      </c>
      <c r="I5969">
        <f t="shared" si="1174"/>
        <v>0</v>
      </c>
      <c r="J5969">
        <f t="shared" si="1175"/>
        <v>0</v>
      </c>
      <c r="K5969">
        <f t="shared" si="1176"/>
        <v>16.195372750642704</v>
      </c>
      <c r="L5969">
        <f t="shared" si="1177"/>
        <v>30.077120822622209</v>
      </c>
      <c r="M5969">
        <f t="shared" si="1178"/>
        <v>30.000000000000071</v>
      </c>
      <c r="N5969">
        <f t="shared" si="1179"/>
        <v>76.712328767124077</v>
      </c>
      <c r="O5969">
        <f t="shared" si="1180"/>
        <v>56.767681466148836</v>
      </c>
      <c r="P5969">
        <f t="shared" si="1181"/>
        <v>54.767045762882574</v>
      </c>
      <c r="Q5969">
        <f t="shared" si="1182"/>
        <v>53.069769266130109</v>
      </c>
      <c r="R5969">
        <v>10855</v>
      </c>
      <c r="S5969">
        <v>226188</v>
      </c>
      <c r="T5969" t="s">
        <v>5972</v>
      </c>
    </row>
    <row r="5970" spans="1:20" x14ac:dyDescent="0.3">
      <c r="A5970" t="s">
        <v>5973</v>
      </c>
      <c r="B5970">
        <v>266.85000000000002</v>
      </c>
      <c r="C5970">
        <v>267.10000000000002</v>
      </c>
      <c r="D5970">
        <v>266.25</v>
      </c>
      <c r="E5970">
        <v>266.89999999999998</v>
      </c>
      <c r="F5970">
        <f t="shared" si="1171"/>
        <v>0</v>
      </c>
      <c r="G5970">
        <f t="shared" si="1172"/>
        <v>0.30000000000001137</v>
      </c>
      <c r="H5970">
        <f t="shared" si="1173"/>
        <v>0.85000000000002274</v>
      </c>
      <c r="I5970">
        <f t="shared" si="1174"/>
        <v>0</v>
      </c>
      <c r="J5970">
        <f t="shared" si="1175"/>
        <v>0.30000000000001137</v>
      </c>
      <c r="K5970">
        <f t="shared" si="1176"/>
        <v>17.02702702702706</v>
      </c>
      <c r="L5970">
        <f t="shared" si="1177"/>
        <v>25.135135135135243</v>
      </c>
      <c r="M5970">
        <f t="shared" si="1178"/>
        <v>19.230769230769347</v>
      </c>
      <c r="N5970">
        <f t="shared" si="1179"/>
        <v>78.082191780821475</v>
      </c>
      <c r="O5970">
        <f t="shared" si="1180"/>
        <v>65.717453155646382</v>
      </c>
      <c r="P5970">
        <f t="shared" si="1181"/>
        <v>56.383654673581759</v>
      </c>
      <c r="Q5970">
        <f t="shared" si="1182"/>
        <v>54.626707289655727</v>
      </c>
      <c r="R5970">
        <v>22848</v>
      </c>
      <c r="S5970">
        <v>229927</v>
      </c>
      <c r="T5970" t="s">
        <v>5973</v>
      </c>
    </row>
    <row r="5971" spans="1:20" x14ac:dyDescent="0.3">
      <c r="A5971" t="s">
        <v>5974</v>
      </c>
      <c r="B5971">
        <v>266.89999999999998</v>
      </c>
      <c r="C5971">
        <v>266.95</v>
      </c>
      <c r="D5971">
        <v>266.14999999999998</v>
      </c>
      <c r="E5971">
        <v>266.14999999999998</v>
      </c>
      <c r="F5971">
        <f t="shared" si="1171"/>
        <v>0</v>
      </c>
      <c r="G5971">
        <f t="shared" si="1172"/>
        <v>0.10000000000002274</v>
      </c>
      <c r="H5971">
        <f t="shared" si="1173"/>
        <v>0.80000000000001137</v>
      </c>
      <c r="I5971">
        <f t="shared" si="1174"/>
        <v>0</v>
      </c>
      <c r="J5971">
        <f t="shared" si="1175"/>
        <v>0.10000000000002274</v>
      </c>
      <c r="K5971">
        <f t="shared" si="1176"/>
        <v>17.355371900826448</v>
      </c>
      <c r="L5971">
        <f t="shared" si="1177"/>
        <v>26.170798898071823</v>
      </c>
      <c r="M5971">
        <f t="shared" si="1178"/>
        <v>20.253164556962382</v>
      </c>
      <c r="N5971">
        <f t="shared" si="1179"/>
        <v>49.999999999999083</v>
      </c>
      <c r="O5971">
        <f t="shared" si="1180"/>
        <v>69.480894015861267</v>
      </c>
      <c r="P5971">
        <f t="shared" si="1181"/>
        <v>59.65617756277554</v>
      </c>
      <c r="Q5971">
        <f t="shared" si="1182"/>
        <v>56.114932049522693</v>
      </c>
      <c r="R5971">
        <v>18691</v>
      </c>
      <c r="S5971">
        <v>231355</v>
      </c>
      <c r="T5971" t="s">
        <v>5974</v>
      </c>
    </row>
    <row r="5972" spans="1:20" x14ac:dyDescent="0.3">
      <c r="A5972" t="s">
        <v>5975</v>
      </c>
      <c r="B5972">
        <v>265.45</v>
      </c>
      <c r="C5972">
        <v>266.45</v>
      </c>
      <c r="D5972">
        <v>264.75</v>
      </c>
      <c r="E5972">
        <v>264.89999999999998</v>
      </c>
      <c r="F5972">
        <f t="shared" si="1171"/>
        <v>0</v>
      </c>
      <c r="G5972">
        <f t="shared" si="1172"/>
        <v>1.3999999999999773</v>
      </c>
      <c r="H5972">
        <f t="shared" si="1173"/>
        <v>1.6999999999999886</v>
      </c>
      <c r="I5972">
        <f t="shared" si="1174"/>
        <v>0</v>
      </c>
      <c r="J5972">
        <f t="shared" si="1175"/>
        <v>1.3999999999999773</v>
      </c>
      <c r="K5972">
        <f t="shared" si="1176"/>
        <v>19.033232628398771</v>
      </c>
      <c r="L5972">
        <f t="shared" si="1177"/>
        <v>24.169184290030358</v>
      </c>
      <c r="M5972">
        <f t="shared" si="1178"/>
        <v>11.88811188811224</v>
      </c>
      <c r="N5972">
        <f t="shared" si="1179"/>
        <v>9.6774193548373493</v>
      </c>
      <c r="O5972">
        <f t="shared" si="1180"/>
        <v>58.784798939460487</v>
      </c>
      <c r="P5972">
        <f t="shared" si="1181"/>
        <v>61.144886077323029</v>
      </c>
      <c r="Q5972">
        <f t="shared" si="1182"/>
        <v>57.430043956554961</v>
      </c>
      <c r="R5972">
        <v>76186</v>
      </c>
      <c r="S5972">
        <v>232010</v>
      </c>
      <c r="T5972" t="s">
        <v>5975</v>
      </c>
    </row>
    <row r="5973" spans="1:20" x14ac:dyDescent="0.3">
      <c r="A5973" t="s">
        <v>5976</v>
      </c>
      <c r="B5973">
        <v>264.89999999999998</v>
      </c>
      <c r="C5973">
        <v>265.85000000000002</v>
      </c>
      <c r="D5973">
        <v>264.64999999999998</v>
      </c>
      <c r="E5973">
        <v>264.85000000000002</v>
      </c>
      <c r="F5973">
        <f t="shared" si="1171"/>
        <v>0</v>
      </c>
      <c r="G5973">
        <f t="shared" si="1172"/>
        <v>0.10000000000002274</v>
      </c>
      <c r="H5973">
        <f t="shared" si="1173"/>
        <v>1.2000000000000455</v>
      </c>
      <c r="I5973">
        <f t="shared" si="1174"/>
        <v>0</v>
      </c>
      <c r="J5973">
        <f t="shared" si="1175"/>
        <v>0.10000000000002274</v>
      </c>
      <c r="K5973">
        <f t="shared" si="1176"/>
        <v>19.93670886075941</v>
      </c>
      <c r="L5973">
        <f t="shared" si="1177"/>
        <v>25.632911392405212</v>
      </c>
      <c r="M5973">
        <f t="shared" si="1178"/>
        <v>12.500000000000494</v>
      </c>
      <c r="N5973">
        <f t="shared" si="1179"/>
        <v>8.0645161290323468</v>
      </c>
      <c r="O5973">
        <f t="shared" si="1180"/>
        <v>44.507291206362865</v>
      </c>
      <c r="P5973">
        <f t="shared" si="1181"/>
        <v>59.051623756695975</v>
      </c>
      <c r="Q5973">
        <f t="shared" si="1182"/>
        <v>58.200677566651777</v>
      </c>
      <c r="R5973">
        <v>47784</v>
      </c>
      <c r="S5973">
        <v>236201</v>
      </c>
      <c r="T5973" t="s">
        <v>5976</v>
      </c>
    </row>
    <row r="5974" spans="1:20" x14ac:dyDescent="0.3">
      <c r="A5974" t="s">
        <v>5977</v>
      </c>
      <c r="B5974">
        <v>264.85000000000002</v>
      </c>
      <c r="C5974">
        <v>265.14999999999998</v>
      </c>
      <c r="D5974">
        <v>263.64999999999998</v>
      </c>
      <c r="E5974">
        <v>264.35000000000002</v>
      </c>
      <c r="F5974">
        <f t="shared" si="1171"/>
        <v>0</v>
      </c>
      <c r="G5974">
        <f t="shared" si="1172"/>
        <v>1</v>
      </c>
      <c r="H5974">
        <f t="shared" si="1173"/>
        <v>1.5</v>
      </c>
      <c r="I5974">
        <f t="shared" si="1174"/>
        <v>0</v>
      </c>
      <c r="J5974">
        <f t="shared" si="1175"/>
        <v>1</v>
      </c>
      <c r="K5974">
        <f t="shared" si="1176"/>
        <v>17.592592592592453</v>
      </c>
      <c r="L5974">
        <f t="shared" si="1177"/>
        <v>31.172839506173037</v>
      </c>
      <c r="M5974">
        <f t="shared" si="1178"/>
        <v>27.848101265823445</v>
      </c>
      <c r="N5974">
        <f t="shared" si="1179"/>
        <v>17.283950617285022</v>
      </c>
      <c r="O5974">
        <f t="shared" si="1180"/>
        <v>32.621615576395058</v>
      </c>
      <c r="P5974">
        <f t="shared" si="1181"/>
        <v>54.222410578745212</v>
      </c>
      <c r="Q5974">
        <f t="shared" si="1182"/>
        <v>58.091750529824296</v>
      </c>
      <c r="R5974">
        <v>34631</v>
      </c>
      <c r="S5974">
        <v>235544</v>
      </c>
      <c r="T5974" t="s">
        <v>5977</v>
      </c>
    </row>
    <row r="5975" spans="1:20" x14ac:dyDescent="0.3">
      <c r="A5975" t="s">
        <v>5978</v>
      </c>
      <c r="B5975">
        <v>264.35000000000002</v>
      </c>
      <c r="C5975">
        <v>264.39999999999998</v>
      </c>
      <c r="D5975">
        <v>263.25</v>
      </c>
      <c r="E5975">
        <v>263.89999999999998</v>
      </c>
      <c r="F5975">
        <f t="shared" si="1171"/>
        <v>0</v>
      </c>
      <c r="G5975">
        <f t="shared" si="1172"/>
        <v>0.39999999999997726</v>
      </c>
      <c r="H5975">
        <f t="shared" si="1173"/>
        <v>1.1499999999999773</v>
      </c>
      <c r="I5975">
        <f t="shared" si="1174"/>
        <v>0</v>
      </c>
      <c r="J5975">
        <f t="shared" si="1175"/>
        <v>0.39999999999997726</v>
      </c>
      <c r="K5975">
        <f t="shared" si="1176"/>
        <v>15.40785498489408</v>
      </c>
      <c r="L5975">
        <f t="shared" si="1177"/>
        <v>32.930513595166296</v>
      </c>
      <c r="M5975">
        <f t="shared" si="1178"/>
        <v>36.250000000000682</v>
      </c>
      <c r="N5975">
        <f t="shared" si="1179"/>
        <v>15.662650602409176</v>
      </c>
      <c r="O5975">
        <f t="shared" si="1180"/>
        <v>20.137707340712591</v>
      </c>
      <c r="P5975">
        <f t="shared" si="1181"/>
        <v>45.10646141575846</v>
      </c>
      <c r="Q5975">
        <f t="shared" si="1182"/>
        <v>55.836311878259643</v>
      </c>
      <c r="R5975">
        <v>24601</v>
      </c>
      <c r="S5975">
        <v>234310</v>
      </c>
      <c r="T5975" t="s">
        <v>5978</v>
      </c>
    </row>
    <row r="5976" spans="1:20" x14ac:dyDescent="0.3">
      <c r="A5976" t="s">
        <v>5979</v>
      </c>
      <c r="B5976">
        <v>263.95</v>
      </c>
      <c r="C5976">
        <v>264.95</v>
      </c>
      <c r="D5976">
        <v>263.64999999999998</v>
      </c>
      <c r="E5976">
        <v>264.55</v>
      </c>
      <c r="F5976">
        <f t="shared" si="1171"/>
        <v>0.55000000000001137</v>
      </c>
      <c r="G5976">
        <f t="shared" si="1172"/>
        <v>0</v>
      </c>
      <c r="H5976">
        <f t="shared" si="1173"/>
        <v>1.3000000000000114</v>
      </c>
      <c r="I5976">
        <f t="shared" si="1174"/>
        <v>0.55000000000001137</v>
      </c>
      <c r="J5976">
        <f t="shared" si="1175"/>
        <v>0</v>
      </c>
      <c r="K5976">
        <f t="shared" si="1176"/>
        <v>13.21321321321321</v>
      </c>
      <c r="L5976">
        <f t="shared" si="1177"/>
        <v>32.732732732732821</v>
      </c>
      <c r="M5976">
        <f t="shared" si="1178"/>
        <v>42.48366013071908</v>
      </c>
      <c r="N5976">
        <f t="shared" si="1179"/>
        <v>32.911392405063673</v>
      </c>
      <c r="O5976">
        <f t="shared" si="1180"/>
        <v>16.719985821725516</v>
      </c>
      <c r="P5976">
        <f t="shared" si="1181"/>
        <v>34.554279776931303</v>
      </c>
      <c r="Q5976">
        <f t="shared" si="1182"/>
        <v>50.815932321090791</v>
      </c>
      <c r="R5976">
        <v>23007</v>
      </c>
      <c r="S5976">
        <v>232869</v>
      </c>
      <c r="T5976" t="s">
        <v>5979</v>
      </c>
    </row>
    <row r="5977" spans="1:20" x14ac:dyDescent="0.3">
      <c r="A5977" t="s">
        <v>5980</v>
      </c>
      <c r="B5977">
        <v>264.55</v>
      </c>
      <c r="C5977">
        <v>264.8</v>
      </c>
      <c r="D5977">
        <v>264.2</v>
      </c>
      <c r="E5977">
        <v>264.25</v>
      </c>
      <c r="F5977">
        <f t="shared" si="1171"/>
        <v>0</v>
      </c>
      <c r="G5977">
        <f t="shared" si="1172"/>
        <v>0</v>
      </c>
      <c r="H5977">
        <f t="shared" si="1173"/>
        <v>0.60000000000002274</v>
      </c>
      <c r="I5977">
        <f t="shared" si="1174"/>
        <v>0</v>
      </c>
      <c r="J5977">
        <f t="shared" si="1175"/>
        <v>0</v>
      </c>
      <c r="K5977">
        <f t="shared" si="1176"/>
        <v>12.422360248447232</v>
      </c>
      <c r="L5977">
        <f t="shared" si="1177"/>
        <v>33.850931677018636</v>
      </c>
      <c r="M5977">
        <f t="shared" si="1178"/>
        <v>46.308724832214679</v>
      </c>
      <c r="N5977">
        <f t="shared" si="1179"/>
        <v>25.316455696202606</v>
      </c>
      <c r="O5977">
        <f t="shared" si="1180"/>
        <v>19.847793089998568</v>
      </c>
      <c r="P5977">
        <f t="shared" si="1181"/>
        <v>26.766878607038922</v>
      </c>
      <c r="Q5977">
        <f t="shared" si="1182"/>
        <v>43.940330827033975</v>
      </c>
      <c r="R5977">
        <v>19181</v>
      </c>
      <c r="S5977">
        <v>234245</v>
      </c>
      <c r="T5977" t="s">
        <v>5980</v>
      </c>
    </row>
    <row r="5978" spans="1:20" x14ac:dyDescent="0.3">
      <c r="A5978" t="s">
        <v>5981</v>
      </c>
      <c r="B5978">
        <v>264.3</v>
      </c>
      <c r="C5978">
        <v>264.95</v>
      </c>
      <c r="D5978">
        <v>264.2</v>
      </c>
      <c r="E5978">
        <v>264.95</v>
      </c>
      <c r="F5978">
        <f t="shared" si="1171"/>
        <v>0.14999999999997726</v>
      </c>
      <c r="G5978">
        <f t="shared" si="1172"/>
        <v>0</v>
      </c>
      <c r="H5978">
        <f t="shared" si="1173"/>
        <v>0.75</v>
      </c>
      <c r="I5978">
        <f t="shared" si="1174"/>
        <v>0.14999999999997726</v>
      </c>
      <c r="J5978">
        <f t="shared" si="1175"/>
        <v>0</v>
      </c>
      <c r="K5978">
        <f t="shared" si="1176"/>
        <v>13.271604938271473</v>
      </c>
      <c r="L5978">
        <f t="shared" si="1177"/>
        <v>33.641975308641925</v>
      </c>
      <c r="M5978">
        <f t="shared" si="1178"/>
        <v>43.421052631579286</v>
      </c>
      <c r="N5978">
        <f t="shared" si="1179"/>
        <v>43.037974683544142</v>
      </c>
      <c r="O5978">
        <f t="shared" si="1180"/>
        <v>26.842484800900927</v>
      </c>
      <c r="P5978">
        <f t="shared" si="1181"/>
        <v>23.233917325946532</v>
      </c>
      <c r="Q5978">
        <f t="shared" si="1182"/>
        <v>36.776789540884081</v>
      </c>
      <c r="R5978">
        <v>20355</v>
      </c>
      <c r="S5978">
        <v>237284</v>
      </c>
      <c r="T5978" t="s">
        <v>5981</v>
      </c>
    </row>
    <row r="5979" spans="1:20" x14ac:dyDescent="0.3">
      <c r="A5979" t="s">
        <v>5982</v>
      </c>
      <c r="B5979">
        <v>264.35000000000002</v>
      </c>
      <c r="C5979">
        <v>266</v>
      </c>
      <c r="D5979">
        <v>263.35000000000002</v>
      </c>
      <c r="E5979">
        <v>265.3</v>
      </c>
      <c r="F5979">
        <f t="shared" si="1171"/>
        <v>1.0500000000000114</v>
      </c>
      <c r="G5979">
        <f t="shared" si="1172"/>
        <v>0.84999999999996589</v>
      </c>
      <c r="H5979">
        <f t="shared" si="1173"/>
        <v>2.6499999999999773</v>
      </c>
      <c r="I5979">
        <f t="shared" si="1174"/>
        <v>1.0500000000000114</v>
      </c>
      <c r="J5979">
        <f t="shared" si="1175"/>
        <v>0</v>
      </c>
      <c r="K5979">
        <f t="shared" si="1176"/>
        <v>18.934911242603508</v>
      </c>
      <c r="L5979">
        <f t="shared" si="1177"/>
        <v>23.37278106508872</v>
      </c>
      <c r="M5979">
        <f t="shared" si="1178"/>
        <v>10.48951048951052</v>
      </c>
      <c r="N5979">
        <f t="shared" si="1179"/>
        <v>51.898734177215623</v>
      </c>
      <c r="O5979">
        <f t="shared" si="1180"/>
        <v>33.765441512887051</v>
      </c>
      <c r="P5979">
        <f t="shared" si="1181"/>
        <v>23.462682513244932</v>
      </c>
      <c r="Q5979">
        <f t="shared" si="1182"/>
        <v>30.624843927784031</v>
      </c>
      <c r="R5979">
        <v>58891</v>
      </c>
      <c r="S5979">
        <v>239804</v>
      </c>
      <c r="T5979" t="s">
        <v>5982</v>
      </c>
    </row>
    <row r="5980" spans="1:20" x14ac:dyDescent="0.3">
      <c r="A5980" t="s">
        <v>5983</v>
      </c>
      <c r="B5980">
        <v>265.3</v>
      </c>
      <c r="C5980">
        <v>265.3</v>
      </c>
      <c r="D5980">
        <v>264.35000000000002</v>
      </c>
      <c r="E5980">
        <v>264.64999999999998</v>
      </c>
      <c r="F5980">
        <f t="shared" si="1171"/>
        <v>0</v>
      </c>
      <c r="G5980">
        <f t="shared" si="1172"/>
        <v>0</v>
      </c>
      <c r="H5980">
        <f t="shared" si="1173"/>
        <v>0.94999999999998863</v>
      </c>
      <c r="I5980">
        <f t="shared" si="1174"/>
        <v>0</v>
      </c>
      <c r="J5980">
        <f t="shared" si="1175"/>
        <v>0</v>
      </c>
      <c r="K5980">
        <f t="shared" si="1176"/>
        <v>19.161676646706532</v>
      </c>
      <c r="L5980">
        <f t="shared" si="1177"/>
        <v>19.760479041916248</v>
      </c>
      <c r="M5980">
        <f t="shared" si="1178"/>
        <v>1.5384615384618863</v>
      </c>
      <c r="N5980">
        <f t="shared" si="1179"/>
        <v>35.897435897435528</v>
      </c>
      <c r="O5980">
        <f t="shared" si="1180"/>
        <v>37.812398571892309</v>
      </c>
      <c r="P5980">
        <f t="shared" si="1181"/>
        <v>26.997620759480874</v>
      </c>
      <c r="Q5980">
        <f t="shared" si="1182"/>
        <v>27.003075796528513</v>
      </c>
      <c r="R5980">
        <v>39818</v>
      </c>
      <c r="S5980">
        <v>237485</v>
      </c>
      <c r="T5980" t="s">
        <v>5983</v>
      </c>
    </row>
    <row r="5981" spans="1:20" x14ac:dyDescent="0.3">
      <c r="A5981" t="s">
        <v>5984</v>
      </c>
      <c r="B5981">
        <v>264.7</v>
      </c>
      <c r="C5981">
        <v>265.25</v>
      </c>
      <c r="D5981">
        <v>264.14999999999998</v>
      </c>
      <c r="E5981">
        <v>264.14999999999998</v>
      </c>
      <c r="F5981">
        <f t="shared" si="1171"/>
        <v>0</v>
      </c>
      <c r="G5981">
        <f t="shared" si="1172"/>
        <v>0.20000000000004547</v>
      </c>
      <c r="H5981">
        <f t="shared" si="1173"/>
        <v>1.1000000000000227</v>
      </c>
      <c r="I5981">
        <f t="shared" si="1174"/>
        <v>0</v>
      </c>
      <c r="J5981">
        <f t="shared" si="1175"/>
        <v>0.20000000000004547</v>
      </c>
      <c r="K5981">
        <f t="shared" si="1176"/>
        <v>12.111801242235938</v>
      </c>
      <c r="L5981">
        <f t="shared" si="1177"/>
        <v>21.739130434782929</v>
      </c>
      <c r="M5981">
        <f t="shared" si="1178"/>
        <v>28.440366972478078</v>
      </c>
      <c r="N5981">
        <f t="shared" si="1179"/>
        <v>23.37662337662265</v>
      </c>
      <c r="O5981">
        <f t="shared" si="1180"/>
        <v>35.905444766204106</v>
      </c>
      <c r="P5981">
        <f t="shared" si="1181"/>
        <v>30.834712548376594</v>
      </c>
      <c r="Q5981">
        <f t="shared" si="1182"/>
        <v>26.259162350817569</v>
      </c>
      <c r="R5981">
        <v>23459</v>
      </c>
      <c r="S5981">
        <v>236779</v>
      </c>
      <c r="T5981" t="s">
        <v>5984</v>
      </c>
    </row>
    <row r="5982" spans="1:20" x14ac:dyDescent="0.3">
      <c r="A5982" t="s">
        <v>5985</v>
      </c>
      <c r="B5982">
        <v>264.14999999999998</v>
      </c>
      <c r="C5982">
        <v>264.55</v>
      </c>
      <c r="D5982">
        <v>263.75</v>
      </c>
      <c r="E5982">
        <v>264.3</v>
      </c>
      <c r="F5982">
        <f t="shared" si="1171"/>
        <v>0</v>
      </c>
      <c r="G5982">
        <f t="shared" si="1172"/>
        <v>0.39999999999997726</v>
      </c>
      <c r="H5982">
        <f t="shared" si="1173"/>
        <v>0.80000000000001137</v>
      </c>
      <c r="I5982">
        <f t="shared" si="1174"/>
        <v>0</v>
      </c>
      <c r="J5982">
        <f t="shared" si="1175"/>
        <v>0.39999999999997726</v>
      </c>
      <c r="K5982">
        <f t="shared" si="1176"/>
        <v>10.971786833855768</v>
      </c>
      <c r="L5982">
        <f t="shared" si="1177"/>
        <v>24.451410658307353</v>
      </c>
      <c r="M5982">
        <f t="shared" si="1178"/>
        <v>38.053097345133111</v>
      </c>
      <c r="N5982">
        <f t="shared" si="1179"/>
        <v>28.37837837837877</v>
      </c>
      <c r="O5982">
        <f t="shared" si="1180"/>
        <v>36.517829302639349</v>
      </c>
      <c r="P5982">
        <f t="shared" si="1181"/>
        <v>34.168719790904746</v>
      </c>
      <c r="Q5982">
        <f t="shared" si="1182"/>
        <v>27.739530587590728</v>
      </c>
      <c r="R5982">
        <v>16096</v>
      </c>
      <c r="S5982">
        <v>237041</v>
      </c>
      <c r="T5982" t="s">
        <v>5985</v>
      </c>
    </row>
    <row r="5983" spans="1:20" x14ac:dyDescent="0.3">
      <c r="A5983" t="s">
        <v>5986</v>
      </c>
      <c r="B5983">
        <v>264.3</v>
      </c>
      <c r="C5983">
        <v>264.3</v>
      </c>
      <c r="D5983">
        <v>263.55</v>
      </c>
      <c r="E5983">
        <v>263.7</v>
      </c>
      <c r="F5983">
        <f t="shared" si="1171"/>
        <v>0</v>
      </c>
      <c r="G5983">
        <f t="shared" si="1172"/>
        <v>0.19999999999998863</v>
      </c>
      <c r="H5983">
        <f t="shared" si="1173"/>
        <v>0.75</v>
      </c>
      <c r="I5983">
        <f t="shared" si="1174"/>
        <v>0</v>
      </c>
      <c r="J5983">
        <f t="shared" si="1175"/>
        <v>0.19999999999998863</v>
      </c>
      <c r="K5983">
        <f t="shared" si="1176"/>
        <v>10.869565217391251</v>
      </c>
      <c r="L5983">
        <f t="shared" si="1177"/>
        <v>25.465838509316786</v>
      </c>
      <c r="M5983">
        <f t="shared" si="1178"/>
        <v>40.170940170940398</v>
      </c>
      <c r="N5983">
        <f t="shared" si="1179"/>
        <v>14.062499999999694</v>
      </c>
      <c r="O5983">
        <f t="shared" si="1180"/>
        <v>30.722734365930449</v>
      </c>
      <c r="P5983">
        <f t="shared" si="1181"/>
        <v>34.944769703910652</v>
      </c>
      <c r="Q5983">
        <f t="shared" si="1182"/>
        <v>30.081701063183562</v>
      </c>
      <c r="R5983">
        <v>12746</v>
      </c>
      <c r="S5983">
        <v>235732</v>
      </c>
      <c r="T5983" t="s">
        <v>5986</v>
      </c>
    </row>
    <row r="5984" spans="1:20" x14ac:dyDescent="0.3">
      <c r="A5984" t="s">
        <v>5987</v>
      </c>
      <c r="B5984">
        <v>263.7</v>
      </c>
      <c r="C5984">
        <v>264.60000000000002</v>
      </c>
      <c r="D5984">
        <v>263.64999999999998</v>
      </c>
      <c r="E5984">
        <v>264.5</v>
      </c>
      <c r="F5984">
        <f t="shared" si="1171"/>
        <v>0.30000000000001137</v>
      </c>
      <c r="G5984">
        <f t="shared" si="1172"/>
        <v>0</v>
      </c>
      <c r="H5984">
        <f t="shared" si="1173"/>
        <v>0.95000000000004547</v>
      </c>
      <c r="I5984">
        <f t="shared" si="1174"/>
        <v>0.30000000000001137</v>
      </c>
      <c r="J5984">
        <f t="shared" si="1175"/>
        <v>0</v>
      </c>
      <c r="K5984">
        <f t="shared" si="1176"/>
        <v>12.654320987654314</v>
      </c>
      <c r="L5984">
        <f t="shared" si="1177"/>
        <v>23.456790123456713</v>
      </c>
      <c r="M5984">
        <f t="shared" si="1178"/>
        <v>29.914529914529787</v>
      </c>
      <c r="N5984">
        <f t="shared" si="1179"/>
        <v>45.454545454545453</v>
      </c>
      <c r="O5984">
        <f t="shared" si="1180"/>
        <v>29.433896621396421</v>
      </c>
      <c r="P5984">
        <f t="shared" si="1181"/>
        <v>34.07846072561253</v>
      </c>
      <c r="Q5984">
        <f t="shared" si="1182"/>
        <v>32.204856705657079</v>
      </c>
      <c r="R5984">
        <v>19917</v>
      </c>
      <c r="S5984">
        <v>235802</v>
      </c>
      <c r="T5984" t="s">
        <v>5987</v>
      </c>
    </row>
    <row r="5985" spans="1:20" x14ac:dyDescent="0.3">
      <c r="A5985" t="s">
        <v>5988</v>
      </c>
      <c r="B5985">
        <v>264.5</v>
      </c>
      <c r="C5985">
        <v>265.05</v>
      </c>
      <c r="D5985">
        <v>264.39999999999998</v>
      </c>
      <c r="E5985">
        <v>264.5</v>
      </c>
      <c r="F5985">
        <f t="shared" si="1171"/>
        <v>0.44999999999998863</v>
      </c>
      <c r="G5985">
        <f t="shared" si="1172"/>
        <v>0</v>
      </c>
      <c r="H5985">
        <f t="shared" si="1173"/>
        <v>0.65000000000003411</v>
      </c>
      <c r="I5985">
        <f t="shared" si="1174"/>
        <v>0.44999999999998863</v>
      </c>
      <c r="J5985">
        <f t="shared" si="1175"/>
        <v>0</v>
      </c>
      <c r="K5985">
        <f t="shared" si="1176"/>
        <v>15.576323987538817</v>
      </c>
      <c r="L5985">
        <f t="shared" si="1177"/>
        <v>23.052959501557378</v>
      </c>
      <c r="M5985">
        <f t="shared" si="1178"/>
        <v>19.354838709677271</v>
      </c>
      <c r="N5985">
        <f t="shared" si="1179"/>
        <v>45.454545454545453</v>
      </c>
      <c r="O5985">
        <f t="shared" si="1180"/>
        <v>31.345318532818403</v>
      </c>
      <c r="P5985">
        <f t="shared" si="1181"/>
        <v>32.785044717797746</v>
      </c>
      <c r="Q5985">
        <f t="shared" si="1182"/>
        <v>33.362341497320458</v>
      </c>
      <c r="R5985">
        <v>19087</v>
      </c>
      <c r="S5985">
        <v>236381</v>
      </c>
      <c r="T5985" t="s">
        <v>5988</v>
      </c>
    </row>
    <row r="5986" spans="1:20" x14ac:dyDescent="0.3">
      <c r="A5986" t="s">
        <v>5989</v>
      </c>
      <c r="B5986">
        <v>264.5</v>
      </c>
      <c r="C5986">
        <v>265.5</v>
      </c>
      <c r="D5986">
        <v>264.10000000000002</v>
      </c>
      <c r="E5986">
        <v>264.8</v>
      </c>
      <c r="F5986">
        <f t="shared" si="1171"/>
        <v>0.44999999999998863</v>
      </c>
      <c r="G5986">
        <f t="shared" si="1172"/>
        <v>0.29999999999995453</v>
      </c>
      <c r="H5986">
        <f t="shared" si="1173"/>
        <v>1.3999999999999773</v>
      </c>
      <c r="I5986">
        <f t="shared" si="1174"/>
        <v>0.44999999999998863</v>
      </c>
      <c r="J5986">
        <f t="shared" si="1175"/>
        <v>0</v>
      </c>
      <c r="K5986">
        <f t="shared" si="1176"/>
        <v>18.730158730158522</v>
      </c>
      <c r="L5986">
        <f t="shared" si="1177"/>
        <v>14.603174603174567</v>
      </c>
      <c r="M5986">
        <f t="shared" si="1178"/>
        <v>12.380952380951953</v>
      </c>
      <c r="N5986">
        <f t="shared" si="1179"/>
        <v>56.363636363636779</v>
      </c>
      <c r="O5986">
        <f t="shared" si="1180"/>
        <v>37.94272113022123</v>
      </c>
      <c r="P5986">
        <f t="shared" si="1181"/>
        <v>33.192499990601171</v>
      </c>
      <c r="Q5986">
        <f t="shared" si="1182"/>
        <v>33.833898985765373</v>
      </c>
      <c r="R5986">
        <v>53918</v>
      </c>
      <c r="S5986">
        <v>236614</v>
      </c>
      <c r="T5986" t="s">
        <v>5989</v>
      </c>
    </row>
    <row r="5987" spans="1:20" x14ac:dyDescent="0.3">
      <c r="A5987" t="s">
        <v>5990</v>
      </c>
      <c r="B5987">
        <v>264.8</v>
      </c>
      <c r="C5987">
        <v>264.85000000000002</v>
      </c>
      <c r="D5987">
        <v>263.5</v>
      </c>
      <c r="E5987">
        <v>264.7</v>
      </c>
      <c r="F5987">
        <f t="shared" si="1171"/>
        <v>0</v>
      </c>
      <c r="G5987">
        <f t="shared" si="1172"/>
        <v>0.60000000000002274</v>
      </c>
      <c r="H5987">
        <f t="shared" si="1173"/>
        <v>1.3500000000000227</v>
      </c>
      <c r="I5987">
        <f t="shared" si="1174"/>
        <v>0</v>
      </c>
      <c r="J5987">
        <f t="shared" si="1175"/>
        <v>0.60000000000002274</v>
      </c>
      <c r="K5987">
        <f t="shared" si="1176"/>
        <v>18.553459119496679</v>
      </c>
      <c r="L5987">
        <f t="shared" si="1177"/>
        <v>17.610062893081736</v>
      </c>
      <c r="M5987">
        <f t="shared" si="1178"/>
        <v>2.6086956521735107</v>
      </c>
      <c r="N5987">
        <f t="shared" si="1179"/>
        <v>50.943396226414237</v>
      </c>
      <c r="O5987">
        <f t="shared" si="1180"/>
        <v>42.455724699828316</v>
      </c>
      <c r="P5987">
        <f t="shared" si="1181"/>
        <v>34.380079070038967</v>
      </c>
      <c r="Q5987">
        <f t="shared" si="1182"/>
        <v>33.876170841592213</v>
      </c>
      <c r="R5987">
        <v>45022</v>
      </c>
      <c r="S5987">
        <v>237224</v>
      </c>
      <c r="T5987" t="s">
        <v>5990</v>
      </c>
    </row>
    <row r="5988" spans="1:20" x14ac:dyDescent="0.3">
      <c r="A5988" t="s">
        <v>5991</v>
      </c>
      <c r="B5988">
        <v>264.7</v>
      </c>
      <c r="C5988">
        <v>264.8</v>
      </c>
      <c r="D5988">
        <v>264.05</v>
      </c>
      <c r="E5988">
        <v>264.7</v>
      </c>
      <c r="F5988">
        <f t="shared" si="1171"/>
        <v>0</v>
      </c>
      <c r="G5988">
        <f t="shared" si="1172"/>
        <v>0</v>
      </c>
      <c r="H5988">
        <f t="shared" si="1173"/>
        <v>0.75</v>
      </c>
      <c r="I5988">
        <f t="shared" si="1174"/>
        <v>0</v>
      </c>
      <c r="J5988">
        <f t="shared" si="1175"/>
        <v>0</v>
      </c>
      <c r="K5988">
        <f t="shared" si="1176"/>
        <v>19.471947194719281</v>
      </c>
      <c r="L5988">
        <f t="shared" si="1177"/>
        <v>11.881188118811885</v>
      </c>
      <c r="M5988">
        <f t="shared" si="1178"/>
        <v>24.210526315789</v>
      </c>
      <c r="N5988">
        <f t="shared" si="1179"/>
        <v>50.943396226414237</v>
      </c>
      <c r="O5988">
        <f t="shared" si="1180"/>
        <v>49.831903945111229</v>
      </c>
      <c r="P5988">
        <f t="shared" si="1181"/>
        <v>38.201912985875126</v>
      </c>
      <c r="Q5988">
        <f t="shared" si="1182"/>
        <v>34.527599497985101</v>
      </c>
      <c r="R5988">
        <v>18959</v>
      </c>
      <c r="S5988">
        <v>237946</v>
      </c>
      <c r="T5988" t="s">
        <v>5991</v>
      </c>
    </row>
    <row r="5989" spans="1:20" x14ac:dyDescent="0.3">
      <c r="A5989" t="s">
        <v>5992</v>
      </c>
      <c r="B5989">
        <v>264.64999999999998</v>
      </c>
      <c r="C5989">
        <v>264.7</v>
      </c>
      <c r="D5989">
        <v>264.25</v>
      </c>
      <c r="E5989">
        <v>264.35000000000002</v>
      </c>
      <c r="F5989">
        <f t="shared" si="1171"/>
        <v>0</v>
      </c>
      <c r="G5989">
        <f t="shared" si="1172"/>
        <v>0</v>
      </c>
      <c r="H5989">
        <f t="shared" si="1173"/>
        <v>0.44999999999998863</v>
      </c>
      <c r="I5989">
        <f t="shared" si="1174"/>
        <v>0</v>
      </c>
      <c r="J5989">
        <f t="shared" si="1175"/>
        <v>0</v>
      </c>
      <c r="K5989">
        <f t="shared" si="1176"/>
        <v>20.41522491349459</v>
      </c>
      <c r="L5989">
        <f t="shared" si="1177"/>
        <v>9.6885813148790607</v>
      </c>
      <c r="M5989">
        <f t="shared" si="1178"/>
        <v>35.632183908044752</v>
      </c>
      <c r="N5989">
        <f t="shared" si="1179"/>
        <v>37.735849056604096</v>
      </c>
      <c r="O5989">
        <f t="shared" si="1180"/>
        <v>48.288164665522956</v>
      </c>
      <c r="P5989">
        <f t="shared" si="1181"/>
        <v>41.972766594700431</v>
      </c>
      <c r="Q5989">
        <f t="shared" si="1182"/>
        <v>36.106460671802687</v>
      </c>
      <c r="R5989">
        <v>11043</v>
      </c>
      <c r="S5989">
        <v>237959</v>
      </c>
      <c r="T5989" t="s">
        <v>5992</v>
      </c>
    </row>
    <row r="5990" spans="1:20" x14ac:dyDescent="0.3">
      <c r="A5990" t="s">
        <v>5993</v>
      </c>
      <c r="B5990">
        <v>264.39999999999998</v>
      </c>
      <c r="C5990">
        <v>264.8</v>
      </c>
      <c r="D5990">
        <v>264.3</v>
      </c>
      <c r="E5990">
        <v>264.45</v>
      </c>
      <c r="F5990">
        <f t="shared" si="1171"/>
        <v>0.10000000000002274</v>
      </c>
      <c r="G5990">
        <f t="shared" si="1172"/>
        <v>0</v>
      </c>
      <c r="H5990">
        <f t="shared" si="1173"/>
        <v>0.5</v>
      </c>
      <c r="I5990">
        <f t="shared" si="1174"/>
        <v>0.10000000000002274</v>
      </c>
      <c r="J5990">
        <f t="shared" si="1175"/>
        <v>0</v>
      </c>
      <c r="K5990">
        <f t="shared" si="1176"/>
        <v>18.315018315018193</v>
      </c>
      <c r="L5990">
        <f t="shared" si="1177"/>
        <v>10.256410256410438</v>
      </c>
      <c r="M5990">
        <f t="shared" si="1178"/>
        <v>28.205128205127078</v>
      </c>
      <c r="N5990">
        <f t="shared" si="1179"/>
        <v>41.509433962263223</v>
      </c>
      <c r="O5990">
        <f t="shared" si="1180"/>
        <v>47.499142367066511</v>
      </c>
      <c r="P5990">
        <f t="shared" si="1181"/>
        <v>45.203531361550048</v>
      </c>
      <c r="Q5990">
        <f t="shared" si="1182"/>
        <v>38.590158000553153</v>
      </c>
      <c r="R5990">
        <v>10217</v>
      </c>
      <c r="S5990">
        <v>237719</v>
      </c>
      <c r="T5990" t="s">
        <v>5993</v>
      </c>
    </row>
    <row r="5991" spans="1:20" x14ac:dyDescent="0.3">
      <c r="A5991" t="s">
        <v>5994</v>
      </c>
      <c r="B5991">
        <v>264.5</v>
      </c>
      <c r="C5991">
        <v>266.10000000000002</v>
      </c>
      <c r="D5991">
        <v>264.45</v>
      </c>
      <c r="E5991">
        <v>265.3</v>
      </c>
      <c r="F5991">
        <f t="shared" si="1171"/>
        <v>1.3000000000000114</v>
      </c>
      <c r="G5991">
        <f t="shared" si="1172"/>
        <v>0</v>
      </c>
      <c r="H5991">
        <f t="shared" si="1173"/>
        <v>1.6500000000000341</v>
      </c>
      <c r="I5991">
        <f t="shared" si="1174"/>
        <v>1.3000000000000114</v>
      </c>
      <c r="J5991">
        <f t="shared" si="1175"/>
        <v>0</v>
      </c>
      <c r="K5991">
        <f t="shared" si="1176"/>
        <v>25.850340136054317</v>
      </c>
      <c r="L5991">
        <f t="shared" si="1177"/>
        <v>9.5238095238096889</v>
      </c>
      <c r="M5991">
        <f t="shared" si="1178"/>
        <v>46.153846153845315</v>
      </c>
      <c r="N5991">
        <f t="shared" si="1179"/>
        <v>69.230769230769056</v>
      </c>
      <c r="O5991">
        <f t="shared" si="1180"/>
        <v>50.072568940492971</v>
      </c>
      <c r="P5991">
        <f t="shared" si="1181"/>
        <v>47.629500923604397</v>
      </c>
      <c r="Q5991">
        <f t="shared" si="1182"/>
        <v>41.477558187153797</v>
      </c>
      <c r="R5991">
        <v>41298</v>
      </c>
      <c r="S5991">
        <v>238692</v>
      </c>
      <c r="T5991" t="s">
        <v>5994</v>
      </c>
    </row>
    <row r="5992" spans="1:20" x14ac:dyDescent="0.3">
      <c r="A5992" t="s">
        <v>5995</v>
      </c>
      <c r="B5992">
        <v>265.35000000000002</v>
      </c>
      <c r="C5992">
        <v>265.60000000000002</v>
      </c>
      <c r="D5992">
        <v>264.8</v>
      </c>
      <c r="E5992">
        <v>264.89999999999998</v>
      </c>
      <c r="F5992">
        <f t="shared" si="1171"/>
        <v>0</v>
      </c>
      <c r="G5992">
        <f t="shared" si="1172"/>
        <v>0</v>
      </c>
      <c r="H5992">
        <f t="shared" si="1173"/>
        <v>0.80000000000001137</v>
      </c>
      <c r="I5992">
        <f t="shared" si="1174"/>
        <v>0</v>
      </c>
      <c r="J5992">
        <f t="shared" si="1175"/>
        <v>0</v>
      </c>
      <c r="K5992">
        <f t="shared" si="1176"/>
        <v>24.745762711864451</v>
      </c>
      <c r="L5992">
        <f t="shared" si="1177"/>
        <v>9.4915254237289712</v>
      </c>
      <c r="M5992">
        <f t="shared" si="1178"/>
        <v>44.554455445543958</v>
      </c>
      <c r="N5992">
        <f t="shared" si="1179"/>
        <v>53.846153846152504</v>
      </c>
      <c r="O5992">
        <f t="shared" si="1180"/>
        <v>50.653120464440619</v>
      </c>
      <c r="P5992">
        <f t="shared" si="1181"/>
        <v>49.268980076526852</v>
      </c>
      <c r="Q5992">
        <f t="shared" si="1182"/>
        <v>44.455338388451374</v>
      </c>
      <c r="R5992">
        <v>32024</v>
      </c>
      <c r="S5992">
        <v>240146</v>
      </c>
      <c r="T5992" t="s">
        <v>5995</v>
      </c>
    </row>
    <row r="5993" spans="1:20" x14ac:dyDescent="0.3">
      <c r="A5993" t="s">
        <v>5996</v>
      </c>
      <c r="B5993">
        <v>264</v>
      </c>
      <c r="C5993">
        <v>264.39999999999998</v>
      </c>
      <c r="D5993">
        <v>260.64999999999998</v>
      </c>
      <c r="E5993">
        <v>261</v>
      </c>
      <c r="F5993">
        <f t="shared" si="1171"/>
        <v>0</v>
      </c>
      <c r="G5993">
        <f t="shared" si="1172"/>
        <v>4.1500000000000341</v>
      </c>
      <c r="H5993">
        <f t="shared" si="1173"/>
        <v>4.25</v>
      </c>
      <c r="I5993">
        <f t="shared" si="1174"/>
        <v>0</v>
      </c>
      <c r="J5993">
        <f t="shared" si="1175"/>
        <v>4.1500000000000341</v>
      </c>
      <c r="K5993">
        <f t="shared" si="1176"/>
        <v>15.902140672782879</v>
      </c>
      <c r="L5993">
        <f t="shared" si="1177"/>
        <v>33.9449541284405</v>
      </c>
      <c r="M5993">
        <f t="shared" si="1178"/>
        <v>36.19631901840507</v>
      </c>
      <c r="N5993">
        <f t="shared" si="1179"/>
        <v>6.4220183486242171</v>
      </c>
      <c r="O5993">
        <f t="shared" si="1180"/>
        <v>41.748844888882623</v>
      </c>
      <c r="P5993">
        <f t="shared" si="1181"/>
        <v>47.652368265281133</v>
      </c>
      <c r="Q5993">
        <f t="shared" si="1182"/>
        <v>46.345429444332567</v>
      </c>
      <c r="R5993">
        <v>97217</v>
      </c>
      <c r="S5993">
        <v>238955</v>
      </c>
      <c r="T5993" t="s">
        <v>5996</v>
      </c>
    </row>
    <row r="5994" spans="1:20" x14ac:dyDescent="0.3">
      <c r="A5994" t="s">
        <v>5997</v>
      </c>
      <c r="B5994">
        <v>261.05</v>
      </c>
      <c r="C5994">
        <v>261.7</v>
      </c>
      <c r="D5994">
        <v>260.2</v>
      </c>
      <c r="E5994">
        <v>260.85000000000002</v>
      </c>
      <c r="F5994">
        <f t="shared" si="1171"/>
        <v>0</v>
      </c>
      <c r="G5994">
        <f t="shared" si="1172"/>
        <v>0.44999999999998863</v>
      </c>
      <c r="H5994">
        <f t="shared" si="1173"/>
        <v>1.5</v>
      </c>
      <c r="I5994">
        <f t="shared" si="1174"/>
        <v>0</v>
      </c>
      <c r="J5994">
        <f t="shared" si="1175"/>
        <v>0.44999999999998863</v>
      </c>
      <c r="K5994">
        <f t="shared" si="1176"/>
        <v>15.384615384615383</v>
      </c>
      <c r="L5994">
        <f t="shared" si="1177"/>
        <v>35.502958579881685</v>
      </c>
      <c r="M5994">
        <f t="shared" si="1178"/>
        <v>39.534883720930274</v>
      </c>
      <c r="N5994">
        <f t="shared" si="1179"/>
        <v>11.016949152542887</v>
      </c>
      <c r="O5994">
        <f t="shared" si="1180"/>
        <v>36.405064908070372</v>
      </c>
      <c r="P5994">
        <f t="shared" si="1181"/>
        <v>45.275748313790622</v>
      </c>
      <c r="Q5994">
        <f t="shared" si="1182"/>
        <v>47.006025788150609</v>
      </c>
      <c r="R5994">
        <v>51821</v>
      </c>
      <c r="S5994">
        <v>238311</v>
      </c>
      <c r="T5994" t="s">
        <v>5997</v>
      </c>
    </row>
    <row r="5995" spans="1:20" x14ac:dyDescent="0.3">
      <c r="A5995" t="s">
        <v>5998</v>
      </c>
      <c r="B5995">
        <v>260.85000000000002</v>
      </c>
      <c r="C5995">
        <v>261.75</v>
      </c>
      <c r="D5995">
        <v>260.8</v>
      </c>
      <c r="E5995">
        <v>260.89999999999998</v>
      </c>
      <c r="F5995">
        <f t="shared" si="1171"/>
        <v>5.0000000000011369E-2</v>
      </c>
      <c r="G5995">
        <f t="shared" si="1172"/>
        <v>0</v>
      </c>
      <c r="H5995">
        <f t="shared" si="1173"/>
        <v>0.94999999999998863</v>
      </c>
      <c r="I5995">
        <f t="shared" si="1174"/>
        <v>5.0000000000011369E-2</v>
      </c>
      <c r="J5995">
        <f t="shared" si="1175"/>
        <v>0</v>
      </c>
      <c r="K5995">
        <f t="shared" si="1176"/>
        <v>15.820895522388156</v>
      </c>
      <c r="L5995">
        <f t="shared" si="1177"/>
        <v>34.626865671641625</v>
      </c>
      <c r="M5995">
        <f t="shared" si="1178"/>
        <v>37.278106508875268</v>
      </c>
      <c r="N5995">
        <f t="shared" si="1179"/>
        <v>11.864406779660756</v>
      </c>
      <c r="O5995">
        <f t="shared" si="1180"/>
        <v>30.476059471549881</v>
      </c>
      <c r="P5995">
        <f t="shared" si="1181"/>
        <v>41.871131734687296</v>
      </c>
      <c r="Q5995">
        <f t="shared" si="1182"/>
        <v>46.33954586277806</v>
      </c>
      <c r="R5995">
        <v>33427</v>
      </c>
      <c r="S5995">
        <v>237410</v>
      </c>
      <c r="T5995" t="s">
        <v>5998</v>
      </c>
    </row>
    <row r="5996" spans="1:20" x14ac:dyDescent="0.3">
      <c r="A5996" t="s">
        <v>5999</v>
      </c>
      <c r="B5996">
        <v>260.89999999999998</v>
      </c>
      <c r="C5996">
        <v>261.3</v>
      </c>
      <c r="D5996">
        <v>260.75</v>
      </c>
      <c r="E5996">
        <v>260.95</v>
      </c>
      <c r="F5996">
        <f t="shared" si="1171"/>
        <v>0</v>
      </c>
      <c r="G5996">
        <f t="shared" si="1172"/>
        <v>5.0000000000011369E-2</v>
      </c>
      <c r="H5996">
        <f t="shared" si="1173"/>
        <v>0.55000000000001137</v>
      </c>
      <c r="I5996">
        <f t="shared" si="1174"/>
        <v>0</v>
      </c>
      <c r="J5996">
        <f t="shared" si="1175"/>
        <v>5.0000000000011369E-2</v>
      </c>
      <c r="K5996">
        <f t="shared" si="1176"/>
        <v>16.060606060606158</v>
      </c>
      <c r="L5996">
        <f t="shared" si="1177"/>
        <v>33.030303030303074</v>
      </c>
      <c r="M5996">
        <f t="shared" si="1178"/>
        <v>34.567901234567685</v>
      </c>
      <c r="N5996">
        <f t="shared" si="1179"/>
        <v>12.711864406779588</v>
      </c>
      <c r="O5996">
        <f t="shared" si="1180"/>
        <v>19.17227850675199</v>
      </c>
      <c r="P5996">
        <f t="shared" si="1181"/>
        <v>35.691073647939092</v>
      </c>
      <c r="Q5996">
        <f t="shared" si="1182"/>
        <v>43.951860407645007</v>
      </c>
      <c r="R5996">
        <v>13645</v>
      </c>
      <c r="S5996">
        <v>237429</v>
      </c>
      <c r="T5996" t="s">
        <v>5999</v>
      </c>
    </row>
    <row r="5997" spans="1:20" x14ac:dyDescent="0.3">
      <c r="A5997" t="s">
        <v>6000</v>
      </c>
      <c r="B5997">
        <v>260.95</v>
      </c>
      <c r="C5997">
        <v>261.45</v>
      </c>
      <c r="D5997">
        <v>260.45</v>
      </c>
      <c r="E5997">
        <v>261.25</v>
      </c>
      <c r="F5997">
        <f t="shared" si="1171"/>
        <v>0.14999999999997726</v>
      </c>
      <c r="G5997">
        <f t="shared" si="1172"/>
        <v>0.30000000000001137</v>
      </c>
      <c r="H5997">
        <f t="shared" si="1173"/>
        <v>1</v>
      </c>
      <c r="I5997">
        <f t="shared" si="1174"/>
        <v>0</v>
      </c>
      <c r="J5997">
        <f t="shared" si="1175"/>
        <v>0.30000000000001137</v>
      </c>
      <c r="K5997">
        <f t="shared" si="1176"/>
        <v>15.820895522388156</v>
      </c>
      <c r="L5997">
        <f t="shared" si="1177"/>
        <v>33.134328358209139</v>
      </c>
      <c r="M5997">
        <f t="shared" si="1178"/>
        <v>35.365853658536558</v>
      </c>
      <c r="N5997">
        <f t="shared" si="1179"/>
        <v>17.796610169491615</v>
      </c>
      <c r="O5997">
        <f t="shared" si="1180"/>
        <v>11.962369771419812</v>
      </c>
      <c r="P5997">
        <f t="shared" si="1181"/>
        <v>27.952923509334937</v>
      </c>
      <c r="Q5997">
        <f t="shared" si="1182"/>
        <v>39.688649094206617</v>
      </c>
      <c r="R5997">
        <v>18297</v>
      </c>
      <c r="S5997">
        <v>236519</v>
      </c>
      <c r="T5997" t="s">
        <v>6000</v>
      </c>
    </row>
    <row r="5998" spans="1:20" x14ac:dyDescent="0.3">
      <c r="A5998" t="s">
        <v>6001</v>
      </c>
      <c r="B5998">
        <v>261.2</v>
      </c>
      <c r="C5998">
        <v>262.75</v>
      </c>
      <c r="D5998">
        <v>261.14999999999998</v>
      </c>
      <c r="E5998">
        <v>261.55</v>
      </c>
      <c r="F5998">
        <f t="shared" si="1171"/>
        <v>1.3000000000000114</v>
      </c>
      <c r="G5998">
        <f t="shared" si="1172"/>
        <v>0</v>
      </c>
      <c r="H5998">
        <f t="shared" si="1173"/>
        <v>1.6000000000000227</v>
      </c>
      <c r="I5998">
        <f t="shared" si="1174"/>
        <v>1.3000000000000114</v>
      </c>
      <c r="J5998">
        <f t="shared" si="1175"/>
        <v>0</v>
      </c>
      <c r="K5998">
        <f t="shared" si="1176"/>
        <v>20.977011494252963</v>
      </c>
      <c r="L5998">
        <f t="shared" si="1177"/>
        <v>31.896551724138156</v>
      </c>
      <c r="M5998">
        <f t="shared" si="1178"/>
        <v>20.652173913043612</v>
      </c>
      <c r="N5998">
        <f t="shared" si="1179"/>
        <v>22.881355932203643</v>
      </c>
      <c r="O5998">
        <f t="shared" si="1180"/>
        <v>15.254237288135698</v>
      </c>
      <c r="P5998">
        <f t="shared" si="1181"/>
        <v>22.654001989185552</v>
      </c>
      <c r="Q5998">
        <f t="shared" si="1182"/>
        <v>34.688975838987503</v>
      </c>
      <c r="R5998">
        <v>48066</v>
      </c>
      <c r="S5998">
        <v>240016</v>
      </c>
      <c r="T5998" t="s">
        <v>6001</v>
      </c>
    </row>
    <row r="5999" spans="1:20" x14ac:dyDescent="0.3">
      <c r="A5999" t="s">
        <v>6002</v>
      </c>
      <c r="B5999">
        <v>261.55</v>
      </c>
      <c r="C5999">
        <v>261.85000000000002</v>
      </c>
      <c r="D5999">
        <v>261.10000000000002</v>
      </c>
      <c r="E5999">
        <v>261.10000000000002</v>
      </c>
      <c r="F5999">
        <f t="shared" si="1171"/>
        <v>0</v>
      </c>
      <c r="G5999">
        <f t="shared" si="1172"/>
        <v>4.9999999999954525E-2</v>
      </c>
      <c r="H5999">
        <f t="shared" si="1173"/>
        <v>0.75</v>
      </c>
      <c r="I5999">
        <f t="shared" si="1174"/>
        <v>0</v>
      </c>
      <c r="J5999">
        <f t="shared" si="1175"/>
        <v>4.9999999999954525E-2</v>
      </c>
      <c r="K5999">
        <f t="shared" si="1176"/>
        <v>18.285714285714487</v>
      </c>
      <c r="L5999">
        <f t="shared" si="1177"/>
        <v>32.000000000000028</v>
      </c>
      <c r="M5999">
        <f t="shared" si="1178"/>
        <v>27.272727272726804</v>
      </c>
      <c r="N5999">
        <f t="shared" si="1179"/>
        <v>15.254237288136082</v>
      </c>
      <c r="O5999">
        <f t="shared" si="1180"/>
        <v>16.101694915254335</v>
      </c>
      <c r="P5999">
        <f t="shared" si="1181"/>
        <v>18.593327990622345</v>
      </c>
      <c r="Q5999">
        <f t="shared" si="1182"/>
        <v>29.352491774353847</v>
      </c>
      <c r="R5999">
        <v>26659</v>
      </c>
      <c r="S5999">
        <v>239409</v>
      </c>
      <c r="T5999" t="s">
        <v>6002</v>
      </c>
    </row>
    <row r="6000" spans="1:20" x14ac:dyDescent="0.3">
      <c r="A6000" t="s">
        <v>6003</v>
      </c>
      <c r="B6000">
        <v>262.2</v>
      </c>
      <c r="C6000">
        <v>263.8</v>
      </c>
      <c r="D6000">
        <v>261.75</v>
      </c>
      <c r="E6000">
        <v>262.39999999999998</v>
      </c>
      <c r="F6000">
        <f t="shared" si="1171"/>
        <v>1.9499999999999886</v>
      </c>
      <c r="G6000">
        <f t="shared" si="1172"/>
        <v>0</v>
      </c>
      <c r="H6000">
        <f t="shared" si="1173"/>
        <v>2.6999999999999886</v>
      </c>
      <c r="I6000">
        <f t="shared" si="1174"/>
        <v>1.9499999999999886</v>
      </c>
      <c r="J6000">
        <f t="shared" si="1175"/>
        <v>0</v>
      </c>
      <c r="K6000">
        <f t="shared" si="1176"/>
        <v>25.000000000000156</v>
      </c>
      <c r="L6000">
        <f t="shared" si="1177"/>
        <v>29.787234042553205</v>
      </c>
      <c r="M6000">
        <f t="shared" si="1178"/>
        <v>8.7378640776696148</v>
      </c>
      <c r="N6000">
        <f t="shared" si="1179"/>
        <v>37.288135593219927</v>
      </c>
      <c r="O6000">
        <f t="shared" si="1180"/>
        <v>21.186440677966168</v>
      </c>
      <c r="P6000">
        <f t="shared" si="1181"/>
        <v>16.735404231905601</v>
      </c>
      <c r="Q6000">
        <f t="shared" si="1182"/>
        <v>24.325346273797503</v>
      </c>
      <c r="R6000">
        <v>73122</v>
      </c>
      <c r="S6000">
        <v>237589</v>
      </c>
      <c r="T6000" t="s">
        <v>6003</v>
      </c>
    </row>
    <row r="6001" spans="1:20" x14ac:dyDescent="0.3">
      <c r="A6001" t="s">
        <v>6004</v>
      </c>
      <c r="B6001">
        <v>262.45</v>
      </c>
      <c r="C6001">
        <v>263.5</v>
      </c>
      <c r="D6001">
        <v>262.25</v>
      </c>
      <c r="E6001">
        <v>262.25</v>
      </c>
      <c r="F6001">
        <f t="shared" si="1171"/>
        <v>0</v>
      </c>
      <c r="G6001">
        <f t="shared" si="1172"/>
        <v>0</v>
      </c>
      <c r="H6001">
        <f t="shared" si="1173"/>
        <v>1.25</v>
      </c>
      <c r="I6001">
        <f t="shared" si="1174"/>
        <v>0</v>
      </c>
      <c r="J6001">
        <f t="shared" si="1175"/>
        <v>0</v>
      </c>
      <c r="K6001">
        <f t="shared" si="1176"/>
        <v>25.133689839572376</v>
      </c>
      <c r="L6001">
        <f t="shared" si="1177"/>
        <v>26.737967914438439</v>
      </c>
      <c r="M6001">
        <f t="shared" si="1178"/>
        <v>3.0927835051541548</v>
      </c>
      <c r="N6001">
        <f t="shared" si="1179"/>
        <v>34.745762711864394</v>
      </c>
      <c r="O6001">
        <f t="shared" si="1180"/>
        <v>25.593220338983134</v>
      </c>
      <c r="P6001">
        <f t="shared" si="1181"/>
        <v>18.019592598351828</v>
      </c>
      <c r="Q6001">
        <f t="shared" si="1182"/>
        <v>20.791050063880057</v>
      </c>
      <c r="R6001">
        <v>42815</v>
      </c>
      <c r="S6001">
        <v>236517</v>
      </c>
      <c r="T6001" t="s">
        <v>6004</v>
      </c>
    </row>
    <row r="6002" spans="1:20" x14ac:dyDescent="0.3">
      <c r="A6002" t="s">
        <v>6005</v>
      </c>
      <c r="B6002">
        <v>262.25</v>
      </c>
      <c r="C6002">
        <v>262.8</v>
      </c>
      <c r="D6002">
        <v>261.89999999999998</v>
      </c>
      <c r="E6002">
        <v>262.7</v>
      </c>
      <c r="F6002">
        <f t="shared" si="1171"/>
        <v>0</v>
      </c>
      <c r="G6002">
        <f t="shared" si="1172"/>
        <v>0.35000000000002274</v>
      </c>
      <c r="H6002">
        <f t="shared" si="1173"/>
        <v>0.90000000000003411</v>
      </c>
      <c r="I6002">
        <f t="shared" si="1174"/>
        <v>0</v>
      </c>
      <c r="J6002">
        <f t="shared" si="1175"/>
        <v>0.35000000000002274</v>
      </c>
      <c r="K6002">
        <f t="shared" si="1176"/>
        <v>24.933687002652658</v>
      </c>
      <c r="L6002">
        <f t="shared" si="1177"/>
        <v>28.381962864721487</v>
      </c>
      <c r="M6002">
        <f t="shared" si="1178"/>
        <v>6.4676616915420162</v>
      </c>
      <c r="N6002">
        <f t="shared" si="1179"/>
        <v>42.372881355931959</v>
      </c>
      <c r="O6002">
        <f t="shared" si="1180"/>
        <v>30.508474576271198</v>
      </c>
      <c r="P6002">
        <f t="shared" si="1181"/>
        <v>21.728813559322106</v>
      </c>
      <c r="Q6002">
        <f t="shared" si="1182"/>
        <v>19.54622807387749</v>
      </c>
      <c r="R6002">
        <v>25576</v>
      </c>
      <c r="S6002">
        <v>236857</v>
      </c>
      <c r="T6002" t="s">
        <v>6005</v>
      </c>
    </row>
    <row r="6003" spans="1:20" x14ac:dyDescent="0.3">
      <c r="A6003" t="s">
        <v>6006</v>
      </c>
      <c r="B6003">
        <v>262.64999999999998</v>
      </c>
      <c r="C6003">
        <v>263.10000000000002</v>
      </c>
      <c r="D6003">
        <v>262.55</v>
      </c>
      <c r="E6003">
        <v>262.95</v>
      </c>
      <c r="F6003">
        <f t="shared" si="1171"/>
        <v>0.30000000000001137</v>
      </c>
      <c r="G6003">
        <f t="shared" si="1172"/>
        <v>0</v>
      </c>
      <c r="H6003">
        <f t="shared" si="1173"/>
        <v>0.55000000000001137</v>
      </c>
      <c r="I6003">
        <f t="shared" si="1174"/>
        <v>0.30000000000001137</v>
      </c>
      <c r="J6003">
        <f t="shared" si="1175"/>
        <v>0</v>
      </c>
      <c r="K6003">
        <f t="shared" si="1176"/>
        <v>26.38522427440649</v>
      </c>
      <c r="L6003">
        <f t="shared" si="1177"/>
        <v>28.232189973614741</v>
      </c>
      <c r="M6003">
        <f t="shared" si="1178"/>
        <v>3.3816425120769358</v>
      </c>
      <c r="N6003">
        <f t="shared" si="1179"/>
        <v>50.925925925925611</v>
      </c>
      <c r="O6003">
        <f t="shared" si="1180"/>
        <v>36.117388575015596</v>
      </c>
      <c r="P6003">
        <f t="shared" si="1181"/>
        <v>25.901443816698087</v>
      </c>
      <c r="Q6003">
        <f t="shared" si="1182"/>
        <v>20.195716439379996</v>
      </c>
      <c r="R6003">
        <v>16995</v>
      </c>
      <c r="S6003">
        <v>238658</v>
      </c>
      <c r="T6003" t="s">
        <v>6006</v>
      </c>
    </row>
    <row r="6004" spans="1:20" x14ac:dyDescent="0.3">
      <c r="A6004" t="s">
        <v>6007</v>
      </c>
      <c r="B6004">
        <v>262.95</v>
      </c>
      <c r="C6004">
        <v>263.2</v>
      </c>
      <c r="D6004">
        <v>262.8</v>
      </c>
      <c r="E6004">
        <v>262.95</v>
      </c>
      <c r="F6004">
        <f t="shared" si="1171"/>
        <v>9.9999999999965894E-2</v>
      </c>
      <c r="G6004">
        <f t="shared" si="1172"/>
        <v>0</v>
      </c>
      <c r="H6004">
        <f t="shared" si="1173"/>
        <v>0.39999999999997726</v>
      </c>
      <c r="I6004">
        <f t="shared" si="1174"/>
        <v>9.9999999999965894E-2</v>
      </c>
      <c r="J6004">
        <f t="shared" si="1175"/>
        <v>0</v>
      </c>
      <c r="K6004">
        <f t="shared" si="1176"/>
        <v>26.525198938991934</v>
      </c>
      <c r="L6004">
        <f t="shared" si="1177"/>
        <v>28.381962864721487</v>
      </c>
      <c r="M6004">
        <f t="shared" si="1178"/>
        <v>3.3816425120775007</v>
      </c>
      <c r="N6004">
        <f t="shared" si="1179"/>
        <v>65.476190476190652</v>
      </c>
      <c r="O6004">
        <f t="shared" si="1180"/>
        <v>46.161779212626513</v>
      </c>
      <c r="P6004">
        <f t="shared" si="1181"/>
        <v>31.913460676172519</v>
      </c>
      <c r="Q6004">
        <f t="shared" si="1182"/>
        <v>22.859742976490029</v>
      </c>
      <c r="R6004">
        <v>11132</v>
      </c>
      <c r="S6004">
        <v>238368</v>
      </c>
      <c r="T6004" t="s">
        <v>6007</v>
      </c>
    </row>
    <row r="6005" spans="1:20" x14ac:dyDescent="0.3">
      <c r="A6005" t="s">
        <v>6008</v>
      </c>
      <c r="B6005">
        <v>263</v>
      </c>
      <c r="C6005">
        <v>263.39999999999998</v>
      </c>
      <c r="D6005">
        <v>262.55</v>
      </c>
      <c r="E6005">
        <v>263.3</v>
      </c>
      <c r="F6005">
        <f t="shared" si="1171"/>
        <v>0.19999999999998863</v>
      </c>
      <c r="G6005">
        <f t="shared" si="1172"/>
        <v>0.25</v>
      </c>
      <c r="H6005">
        <f t="shared" si="1173"/>
        <v>0.84999999999996589</v>
      </c>
      <c r="I6005">
        <f t="shared" si="1174"/>
        <v>0</v>
      </c>
      <c r="J6005">
        <f t="shared" si="1175"/>
        <v>0.25</v>
      </c>
      <c r="K6005">
        <f t="shared" si="1176"/>
        <v>20.498614958448677</v>
      </c>
      <c r="L6005">
        <f t="shared" si="1177"/>
        <v>31.024930747922546</v>
      </c>
      <c r="M6005">
        <f t="shared" si="1178"/>
        <v>20.430107526882068</v>
      </c>
      <c r="N6005">
        <f t="shared" si="1179"/>
        <v>86.1111111111112</v>
      </c>
      <c r="O6005">
        <f t="shared" si="1180"/>
        <v>55.926374316204758</v>
      </c>
      <c r="P6005">
        <f t="shared" si="1181"/>
        <v>38.861447403820236</v>
      </c>
      <c r="Q6005">
        <f t="shared" si="1182"/>
        <v>27.284951610872952</v>
      </c>
      <c r="R6005">
        <v>19968</v>
      </c>
      <c r="S6005">
        <v>238430</v>
      </c>
      <c r="T6005" t="s">
        <v>6008</v>
      </c>
    </row>
    <row r="6006" spans="1:20" x14ac:dyDescent="0.3">
      <c r="A6006" t="s">
        <v>6009</v>
      </c>
      <c r="B6006">
        <v>263.3</v>
      </c>
      <c r="C6006">
        <v>264.3</v>
      </c>
      <c r="D6006">
        <v>263.2</v>
      </c>
      <c r="E6006">
        <v>264.3</v>
      </c>
      <c r="F6006">
        <f t="shared" si="1171"/>
        <v>0.90000000000003411</v>
      </c>
      <c r="G6006">
        <f t="shared" si="1172"/>
        <v>0</v>
      </c>
      <c r="H6006">
        <f t="shared" si="1173"/>
        <v>1.1000000000000227</v>
      </c>
      <c r="I6006">
        <f t="shared" si="1174"/>
        <v>0.90000000000003411</v>
      </c>
      <c r="J6006">
        <f t="shared" si="1175"/>
        <v>0</v>
      </c>
      <c r="K6006">
        <f t="shared" si="1176"/>
        <v>25.068119891008266</v>
      </c>
      <c r="L6006">
        <f t="shared" si="1177"/>
        <v>30.517711171662214</v>
      </c>
      <c r="M6006">
        <f t="shared" si="1178"/>
        <v>9.8039215686274126</v>
      </c>
      <c r="N6006">
        <f t="shared" si="1179"/>
        <v>100</v>
      </c>
      <c r="O6006">
        <f t="shared" si="1180"/>
        <v>68.977221773831886</v>
      </c>
      <c r="P6006">
        <f t="shared" si="1181"/>
        <v>47.538247690789987</v>
      </c>
      <c r="Q6006">
        <f t="shared" si="1182"/>
        <v>33.188682629360585</v>
      </c>
      <c r="R6006">
        <v>28171</v>
      </c>
      <c r="S6006">
        <v>238079</v>
      </c>
      <c r="T6006" t="s">
        <v>6009</v>
      </c>
    </row>
    <row r="6007" spans="1:20" x14ac:dyDescent="0.3">
      <c r="A6007" t="s">
        <v>6010</v>
      </c>
      <c r="B6007">
        <v>263</v>
      </c>
      <c r="C6007">
        <v>263.25</v>
      </c>
      <c r="D6007">
        <v>261.55</v>
      </c>
      <c r="E6007">
        <v>262.75</v>
      </c>
      <c r="F6007">
        <f t="shared" si="1171"/>
        <v>0</v>
      </c>
      <c r="G6007">
        <f t="shared" si="1172"/>
        <v>1.6499999999999773</v>
      </c>
      <c r="H6007">
        <f t="shared" si="1173"/>
        <v>2.75</v>
      </c>
      <c r="I6007">
        <f t="shared" si="1174"/>
        <v>0</v>
      </c>
      <c r="J6007">
        <f t="shared" si="1175"/>
        <v>1.6499999999999773</v>
      </c>
      <c r="K6007">
        <f t="shared" si="1176"/>
        <v>27.299703264095047</v>
      </c>
      <c r="L6007">
        <f t="shared" si="1177"/>
        <v>18.397626112759415</v>
      </c>
      <c r="M6007">
        <f t="shared" si="1178"/>
        <v>19.480519480520243</v>
      </c>
      <c r="N6007">
        <f t="shared" si="1179"/>
        <v>59.740259740259681</v>
      </c>
      <c r="O6007">
        <f t="shared" si="1180"/>
        <v>72.450697450697419</v>
      </c>
      <c r="P6007">
        <f t="shared" si="1181"/>
        <v>55.926692265675243</v>
      </c>
      <c r="Q6007">
        <f t="shared" si="1182"/>
        <v>40.028258370631214</v>
      </c>
      <c r="R6007">
        <v>82783</v>
      </c>
      <c r="S6007">
        <v>238494</v>
      </c>
      <c r="T6007" t="s">
        <v>6010</v>
      </c>
    </row>
    <row r="6008" spans="1:20" x14ac:dyDescent="0.3">
      <c r="A6008" t="s">
        <v>6011</v>
      </c>
      <c r="B6008">
        <v>262.8</v>
      </c>
      <c r="C6008">
        <v>264.7</v>
      </c>
      <c r="D6008">
        <v>262.2</v>
      </c>
      <c r="E6008">
        <v>264.64999999999998</v>
      </c>
      <c r="F6008">
        <f t="shared" ref="F6008:F6071" si="1183">IF(C6008&gt;C6007, C6008-C6007, 0)</f>
        <v>1.4499999999999886</v>
      </c>
      <c r="G6008">
        <f t="shared" ref="G6008:G6071" si="1184">IF(D6008&lt;D6007, D6007-D6008, 0)</f>
        <v>0</v>
      </c>
      <c r="H6008">
        <f t="shared" ref="H6008:H6071" si="1185">MAX(ABS(C6008-D6008), ABS(C6008-E6007), ABS(D6008-E6007))</f>
        <v>2.5</v>
      </c>
      <c r="I6008">
        <f t="shared" ref="I6008:I6071" si="1186">IF(F6008&gt;G6008, F6008, 0)</f>
        <v>1.4499999999999886</v>
      </c>
      <c r="J6008">
        <f t="shared" ref="J6008:J6071" si="1187">IF(F6008&lt;G6008, G6008, 0)</f>
        <v>0</v>
      </c>
      <c r="K6008">
        <f t="shared" ref="K6008:K6071" si="1188">AVERAGE(I5995:I6008)/AVERAGE(H5995:H6008)*100</f>
        <v>33.893557422969209</v>
      </c>
      <c r="L6008">
        <f t="shared" ref="L6008:L6071" si="1189">AVERAGE(J5995:J6008)/AVERAGE(H5995:H6008)*100</f>
        <v>14.845938375349993</v>
      </c>
      <c r="M6008">
        <f t="shared" ref="M6008:M6071" si="1190">ABS(K6008-L6008)/(K6008+L6008)*100</f>
        <v>39.080459770115382</v>
      </c>
      <c r="N6008">
        <f t="shared" ref="N6008:N6071" si="1191">(E6008-MIN(D5997:D6008))/(MAX(C5997:C6008)-MIN(D5997:D6008))*100</f>
        <v>98.82352941176444</v>
      </c>
      <c r="O6008">
        <f t="shared" ref="O6008:O6071" si="1192">AVERAGE(N6004:N6008)</f>
        <v>82.030218147865185</v>
      </c>
      <c r="P6008">
        <f t="shared" ref="P6008:P6071" si="1193">AVERAGE(O6004:O6008)</f>
        <v>65.109258180245149</v>
      </c>
      <c r="Q6008">
        <f t="shared" ref="Q6008:Q6071" si="1194">AVERAGE(P6004:P6008)</f>
        <v>47.869821243340631</v>
      </c>
      <c r="R6008">
        <v>63126</v>
      </c>
      <c r="S6008">
        <v>239752</v>
      </c>
      <c r="T6008" t="s">
        <v>6011</v>
      </c>
    </row>
    <row r="6009" spans="1:20" x14ac:dyDescent="0.3">
      <c r="A6009" t="s">
        <v>6012</v>
      </c>
      <c r="B6009">
        <v>264.64999999999998</v>
      </c>
      <c r="C6009">
        <v>265.14999999999998</v>
      </c>
      <c r="D6009">
        <v>263.85000000000002</v>
      </c>
      <c r="E6009">
        <v>264.45</v>
      </c>
      <c r="F6009">
        <f t="shared" si="1183"/>
        <v>0.44999999999998863</v>
      </c>
      <c r="G6009">
        <f t="shared" si="1184"/>
        <v>0</v>
      </c>
      <c r="H6009">
        <f t="shared" si="1185"/>
        <v>1.2999999999999545</v>
      </c>
      <c r="I6009">
        <f t="shared" si="1186"/>
        <v>0.44999999999998863</v>
      </c>
      <c r="J6009">
        <f t="shared" si="1187"/>
        <v>0</v>
      </c>
      <c r="K6009">
        <f t="shared" si="1188"/>
        <v>35.439560439560402</v>
      </c>
      <c r="L6009">
        <f t="shared" si="1189"/>
        <v>14.560439560439445</v>
      </c>
      <c r="M6009">
        <f t="shared" si="1190"/>
        <v>41.75824175824205</v>
      </c>
      <c r="N6009">
        <f t="shared" si="1191"/>
        <v>82.716049382716136</v>
      </c>
      <c r="O6009">
        <f t="shared" si="1192"/>
        <v>85.478189929170298</v>
      </c>
      <c r="P6009">
        <f t="shared" si="1193"/>
        <v>72.972540323553901</v>
      </c>
      <c r="Q6009">
        <f t="shared" si="1194"/>
        <v>56.081637172816912</v>
      </c>
      <c r="R6009">
        <v>39604</v>
      </c>
      <c r="S6009">
        <v>241955</v>
      </c>
      <c r="T6009" t="s">
        <v>6012</v>
      </c>
    </row>
    <row r="6010" spans="1:20" x14ac:dyDescent="0.3">
      <c r="A6010" t="s">
        <v>6013</v>
      </c>
      <c r="B6010">
        <v>264.39999999999998</v>
      </c>
      <c r="C6010">
        <v>264.5</v>
      </c>
      <c r="D6010">
        <v>263.7</v>
      </c>
      <c r="E6010">
        <v>264.39999999999998</v>
      </c>
      <c r="F6010">
        <f t="shared" si="1183"/>
        <v>0</v>
      </c>
      <c r="G6010">
        <f t="shared" si="1184"/>
        <v>0.15000000000003411</v>
      </c>
      <c r="H6010">
        <f t="shared" si="1185"/>
        <v>0.80000000000001137</v>
      </c>
      <c r="I6010">
        <f t="shared" si="1186"/>
        <v>0</v>
      </c>
      <c r="J6010">
        <f t="shared" si="1187"/>
        <v>0.15000000000003411</v>
      </c>
      <c r="K6010">
        <f t="shared" si="1188"/>
        <v>34.959349593495901</v>
      </c>
      <c r="L6010">
        <f t="shared" si="1189"/>
        <v>14.905149051490524</v>
      </c>
      <c r="M6010">
        <f t="shared" si="1190"/>
        <v>40.217391304347757</v>
      </c>
      <c r="N6010">
        <f t="shared" si="1191"/>
        <v>81.481481481481282</v>
      </c>
      <c r="O6010">
        <f t="shared" si="1192"/>
        <v>84.552264003244318</v>
      </c>
      <c r="P6010">
        <f t="shared" si="1193"/>
        <v>78.697718260961821</v>
      </c>
      <c r="Q6010">
        <f t="shared" si="1194"/>
        <v>64.04889134424522</v>
      </c>
      <c r="R6010">
        <v>20073</v>
      </c>
      <c r="S6010">
        <v>243646</v>
      </c>
      <c r="T6010" t="s">
        <v>6013</v>
      </c>
    </row>
    <row r="6011" spans="1:20" x14ac:dyDescent="0.3">
      <c r="A6011" t="s">
        <v>6014</v>
      </c>
      <c r="B6011">
        <v>264.35000000000002</v>
      </c>
      <c r="C6011">
        <v>264.64999999999998</v>
      </c>
      <c r="D6011">
        <v>264</v>
      </c>
      <c r="E6011">
        <v>264.10000000000002</v>
      </c>
      <c r="F6011">
        <f t="shared" si="1183"/>
        <v>0.14999999999997726</v>
      </c>
      <c r="G6011">
        <f t="shared" si="1184"/>
        <v>0</v>
      </c>
      <c r="H6011">
        <f t="shared" si="1185"/>
        <v>0.64999999999997726</v>
      </c>
      <c r="I6011">
        <f t="shared" si="1186"/>
        <v>0.14999999999997726</v>
      </c>
      <c r="J6011">
        <f t="shared" si="1187"/>
        <v>0</v>
      </c>
      <c r="K6011">
        <f t="shared" si="1188"/>
        <v>36.464088397789936</v>
      </c>
      <c r="L6011">
        <f t="shared" si="1189"/>
        <v>13.535911602209907</v>
      </c>
      <c r="M6011">
        <f t="shared" si="1190"/>
        <v>45.8563535911602</v>
      </c>
      <c r="N6011">
        <f t="shared" si="1191"/>
        <v>70.833333333334323</v>
      </c>
      <c r="O6011">
        <f t="shared" si="1192"/>
        <v>78.718930669911174</v>
      </c>
      <c r="P6011">
        <f t="shared" si="1193"/>
        <v>80.646060040177673</v>
      </c>
      <c r="Q6011">
        <f t="shared" si="1194"/>
        <v>70.670453814122766</v>
      </c>
      <c r="R6011">
        <v>14171</v>
      </c>
      <c r="S6011">
        <v>242449</v>
      </c>
      <c r="T6011" t="s">
        <v>6014</v>
      </c>
    </row>
    <row r="6012" spans="1:20" x14ac:dyDescent="0.3">
      <c r="A6012" t="s">
        <v>6015</v>
      </c>
      <c r="B6012">
        <v>264.10000000000002</v>
      </c>
      <c r="C6012">
        <v>264.35000000000002</v>
      </c>
      <c r="D6012">
        <v>263.60000000000002</v>
      </c>
      <c r="E6012">
        <v>263.89999999999998</v>
      </c>
      <c r="F6012">
        <f t="shared" si="1183"/>
        <v>0</v>
      </c>
      <c r="G6012">
        <f t="shared" si="1184"/>
        <v>0.39999999999997726</v>
      </c>
      <c r="H6012">
        <f t="shared" si="1185"/>
        <v>0.75</v>
      </c>
      <c r="I6012">
        <f t="shared" si="1186"/>
        <v>0</v>
      </c>
      <c r="J6012">
        <f t="shared" si="1187"/>
        <v>0.39999999999997726</v>
      </c>
      <c r="K6012">
        <f t="shared" si="1188"/>
        <v>30.724637681159262</v>
      </c>
      <c r="L6012">
        <f t="shared" si="1189"/>
        <v>16.521739130434639</v>
      </c>
      <c r="M6012">
        <f t="shared" si="1190"/>
        <v>30.061349693251692</v>
      </c>
      <c r="N6012">
        <f t="shared" si="1191"/>
        <v>65.277777777777445</v>
      </c>
      <c r="O6012">
        <f t="shared" si="1192"/>
        <v>79.826434277414734</v>
      </c>
      <c r="P6012">
        <f t="shared" si="1193"/>
        <v>82.121207405521133</v>
      </c>
      <c r="Q6012">
        <f t="shared" si="1194"/>
        <v>75.909356842091952</v>
      </c>
      <c r="R6012">
        <v>31504</v>
      </c>
      <c r="S6012">
        <v>240419</v>
      </c>
      <c r="T6012" t="s">
        <v>6015</v>
      </c>
    </row>
    <row r="6013" spans="1:20" x14ac:dyDescent="0.3">
      <c r="A6013" t="s">
        <v>6016</v>
      </c>
      <c r="B6013">
        <v>263.89999999999998</v>
      </c>
      <c r="C6013">
        <v>264.05</v>
      </c>
      <c r="D6013">
        <v>263.2</v>
      </c>
      <c r="E6013">
        <v>263.5</v>
      </c>
      <c r="F6013">
        <f t="shared" si="1183"/>
        <v>0</v>
      </c>
      <c r="G6013">
        <f t="shared" si="1184"/>
        <v>0.40000000000003411</v>
      </c>
      <c r="H6013">
        <f t="shared" si="1185"/>
        <v>0.85000000000002274</v>
      </c>
      <c r="I6013">
        <f t="shared" si="1186"/>
        <v>0</v>
      </c>
      <c r="J6013">
        <f t="shared" si="1187"/>
        <v>0.40000000000003411</v>
      </c>
      <c r="K6013">
        <f t="shared" si="1188"/>
        <v>30.547550432276456</v>
      </c>
      <c r="L6013">
        <f t="shared" si="1189"/>
        <v>18.443804034582431</v>
      </c>
      <c r="M6013">
        <f t="shared" si="1190"/>
        <v>24.705882352940105</v>
      </c>
      <c r="N6013">
        <f t="shared" si="1191"/>
        <v>54.166666666666863</v>
      </c>
      <c r="O6013">
        <f t="shared" si="1192"/>
        <v>70.895061728395206</v>
      </c>
      <c r="P6013">
        <f t="shared" si="1193"/>
        <v>79.89417612162714</v>
      </c>
      <c r="Q6013">
        <f t="shared" si="1194"/>
        <v>78.866340430368339</v>
      </c>
      <c r="R6013">
        <v>27862</v>
      </c>
      <c r="S6013">
        <v>239510</v>
      </c>
      <c r="T6013" t="s">
        <v>6016</v>
      </c>
    </row>
    <row r="6014" spans="1:20" x14ac:dyDescent="0.3">
      <c r="A6014" t="s">
        <v>6017</v>
      </c>
      <c r="B6014">
        <v>262.95</v>
      </c>
      <c r="C6014">
        <v>265.60000000000002</v>
      </c>
      <c r="D6014">
        <v>261.89999999999998</v>
      </c>
      <c r="E6014">
        <v>265.55</v>
      </c>
      <c r="F6014">
        <f t="shared" si="1183"/>
        <v>1.5500000000000114</v>
      </c>
      <c r="G6014">
        <f t="shared" si="1184"/>
        <v>1.3000000000000114</v>
      </c>
      <c r="H6014">
        <f t="shared" si="1185"/>
        <v>3.7000000000000455</v>
      </c>
      <c r="I6014">
        <f t="shared" si="1186"/>
        <v>1.5500000000000114</v>
      </c>
      <c r="J6014">
        <f t="shared" si="1187"/>
        <v>0</v>
      </c>
      <c r="K6014">
        <f t="shared" si="1188"/>
        <v>26.702997275204204</v>
      </c>
      <c r="L6014">
        <f t="shared" si="1189"/>
        <v>17.438692098092869</v>
      </c>
      <c r="M6014">
        <f t="shared" si="1190"/>
        <v>20.98765432098676</v>
      </c>
      <c r="N6014">
        <f t="shared" si="1191"/>
        <v>98.76543209876516</v>
      </c>
      <c r="O6014">
        <f t="shared" si="1192"/>
        <v>74.104938271605008</v>
      </c>
      <c r="P6014">
        <f t="shared" si="1193"/>
        <v>77.619525790114096</v>
      </c>
      <c r="Q6014">
        <f t="shared" si="1194"/>
        <v>79.795737523680373</v>
      </c>
      <c r="R6014">
        <v>84007</v>
      </c>
      <c r="S6014">
        <v>239134</v>
      </c>
      <c r="T6014" t="s">
        <v>6017</v>
      </c>
    </row>
    <row r="6015" spans="1:20" x14ac:dyDescent="0.3">
      <c r="A6015" t="s">
        <v>6018</v>
      </c>
      <c r="B6015">
        <v>265.55</v>
      </c>
      <c r="C6015">
        <v>266.5</v>
      </c>
      <c r="D6015">
        <v>265.05</v>
      </c>
      <c r="E6015">
        <v>266</v>
      </c>
      <c r="F6015">
        <f t="shared" si="1183"/>
        <v>0.89999999999997726</v>
      </c>
      <c r="G6015">
        <f t="shared" si="1184"/>
        <v>0</v>
      </c>
      <c r="H6015">
        <f t="shared" si="1185"/>
        <v>1.4499999999999886</v>
      </c>
      <c r="I6015">
        <f t="shared" si="1186"/>
        <v>0.89999999999997726</v>
      </c>
      <c r="J6015">
        <f t="shared" si="1187"/>
        <v>0</v>
      </c>
      <c r="K6015">
        <f t="shared" si="1188"/>
        <v>31.266846361185717</v>
      </c>
      <c r="L6015">
        <f t="shared" si="1189"/>
        <v>17.250673854447673</v>
      </c>
      <c r="M6015">
        <f t="shared" si="1190"/>
        <v>28.888888888887877</v>
      </c>
      <c r="N6015">
        <f t="shared" si="1191"/>
        <v>89.898989898989882</v>
      </c>
      <c r="O6015">
        <f t="shared" si="1192"/>
        <v>75.788439955106725</v>
      </c>
      <c r="P6015">
        <f t="shared" si="1193"/>
        <v>75.866760980486561</v>
      </c>
      <c r="Q6015">
        <f t="shared" si="1194"/>
        <v>79.229546067585318</v>
      </c>
      <c r="R6015">
        <v>48804</v>
      </c>
      <c r="S6015">
        <v>239829</v>
      </c>
      <c r="T6015" t="s">
        <v>6018</v>
      </c>
    </row>
    <row r="6016" spans="1:20" x14ac:dyDescent="0.3">
      <c r="A6016" t="s">
        <v>6019</v>
      </c>
      <c r="B6016">
        <v>266.05</v>
      </c>
      <c r="C6016">
        <v>266.2</v>
      </c>
      <c r="D6016">
        <v>265.3</v>
      </c>
      <c r="E6016">
        <v>266</v>
      </c>
      <c r="F6016">
        <f t="shared" si="1183"/>
        <v>0</v>
      </c>
      <c r="G6016">
        <f t="shared" si="1184"/>
        <v>0</v>
      </c>
      <c r="H6016">
        <f t="shared" si="1185"/>
        <v>0.89999999999997726</v>
      </c>
      <c r="I6016">
        <f t="shared" si="1186"/>
        <v>0</v>
      </c>
      <c r="J6016">
        <f t="shared" si="1187"/>
        <v>0</v>
      </c>
      <c r="K6016">
        <f t="shared" si="1188"/>
        <v>31.266846361185813</v>
      </c>
      <c r="L6016">
        <f t="shared" si="1189"/>
        <v>15.363881401617411</v>
      </c>
      <c r="M6016">
        <f t="shared" si="1190"/>
        <v>34.104046242773869</v>
      </c>
      <c r="N6016">
        <f t="shared" si="1191"/>
        <v>89.898989898989882</v>
      </c>
      <c r="O6016">
        <f t="shared" si="1192"/>
        <v>79.601571268237848</v>
      </c>
      <c r="P6016">
        <f t="shared" si="1193"/>
        <v>76.043289100151895</v>
      </c>
      <c r="Q6016">
        <f t="shared" si="1194"/>
        <v>78.308991879580162</v>
      </c>
      <c r="R6016">
        <v>30473</v>
      </c>
      <c r="S6016">
        <v>240420</v>
      </c>
      <c r="T6016" t="s">
        <v>6019</v>
      </c>
    </row>
    <row r="6017" spans="1:20" x14ac:dyDescent="0.3">
      <c r="A6017" t="s">
        <v>6020</v>
      </c>
      <c r="B6017">
        <v>266</v>
      </c>
      <c r="C6017">
        <v>266.7</v>
      </c>
      <c r="D6017">
        <v>265.64999999999998</v>
      </c>
      <c r="E6017">
        <v>266.35000000000002</v>
      </c>
      <c r="F6017">
        <f t="shared" si="1183"/>
        <v>0.5</v>
      </c>
      <c r="G6017">
        <f t="shared" si="1184"/>
        <v>0</v>
      </c>
      <c r="H6017">
        <f t="shared" si="1185"/>
        <v>1.0500000000000114</v>
      </c>
      <c r="I6017">
        <f t="shared" si="1186"/>
        <v>0.5</v>
      </c>
      <c r="J6017">
        <f t="shared" si="1187"/>
        <v>0</v>
      </c>
      <c r="K6017">
        <f t="shared" si="1188"/>
        <v>31.496062992125761</v>
      </c>
      <c r="L6017">
        <f t="shared" si="1189"/>
        <v>14.960629921259999</v>
      </c>
      <c r="M6017">
        <f t="shared" si="1190"/>
        <v>35.593220338982292</v>
      </c>
      <c r="N6017">
        <f t="shared" si="1191"/>
        <v>93.203883495146272</v>
      </c>
      <c r="O6017">
        <f t="shared" si="1192"/>
        <v>85.186792411711608</v>
      </c>
      <c r="P6017">
        <f t="shared" si="1193"/>
        <v>77.115360727011279</v>
      </c>
      <c r="Q6017">
        <f t="shared" si="1194"/>
        <v>77.307822543878203</v>
      </c>
      <c r="R6017">
        <v>20580</v>
      </c>
      <c r="S6017">
        <v>239961</v>
      </c>
      <c r="T6017" t="s">
        <v>6020</v>
      </c>
    </row>
    <row r="6018" spans="1:20" x14ac:dyDescent="0.3">
      <c r="A6018" t="s">
        <v>6021</v>
      </c>
      <c r="B6018">
        <v>266.39999999999998</v>
      </c>
      <c r="C6018">
        <v>267.14999999999998</v>
      </c>
      <c r="D6018">
        <v>266.10000000000002</v>
      </c>
      <c r="E6018">
        <v>266.8</v>
      </c>
      <c r="F6018">
        <f t="shared" si="1183"/>
        <v>0.44999999999998863</v>
      </c>
      <c r="G6018">
        <f t="shared" si="1184"/>
        <v>0</v>
      </c>
      <c r="H6018">
        <f t="shared" si="1185"/>
        <v>1.0499999999999545</v>
      </c>
      <c r="I6018">
        <f t="shared" si="1186"/>
        <v>0.44999999999998863</v>
      </c>
      <c r="J6018">
        <f t="shared" si="1187"/>
        <v>0</v>
      </c>
      <c r="K6018">
        <f t="shared" si="1188"/>
        <v>32.233502538071001</v>
      </c>
      <c r="L6018">
        <f t="shared" si="1189"/>
        <v>14.467005076142298</v>
      </c>
      <c r="M6018">
        <f t="shared" si="1190"/>
        <v>38.043478260868987</v>
      </c>
      <c r="N6018">
        <f t="shared" si="1191"/>
        <v>93.750000000000568</v>
      </c>
      <c r="O6018">
        <f t="shared" si="1192"/>
        <v>93.10345907837835</v>
      </c>
      <c r="P6018">
        <f t="shared" si="1193"/>
        <v>81.557040197007908</v>
      </c>
      <c r="Q6018">
        <f t="shared" si="1194"/>
        <v>77.640395358954351</v>
      </c>
      <c r="R6018">
        <v>19851</v>
      </c>
      <c r="S6018">
        <v>237936</v>
      </c>
      <c r="T6018" t="s">
        <v>6021</v>
      </c>
    </row>
    <row r="6019" spans="1:20" x14ac:dyDescent="0.3">
      <c r="A6019" t="s">
        <v>6022</v>
      </c>
      <c r="B6019">
        <v>266.85000000000002</v>
      </c>
      <c r="C6019">
        <v>267.45</v>
      </c>
      <c r="D6019">
        <v>266.75</v>
      </c>
      <c r="E6019">
        <v>267.25</v>
      </c>
      <c r="F6019">
        <f t="shared" si="1183"/>
        <v>0.30000000000001137</v>
      </c>
      <c r="G6019">
        <f t="shared" si="1184"/>
        <v>0</v>
      </c>
      <c r="H6019">
        <f t="shared" si="1185"/>
        <v>0.69999999999998863</v>
      </c>
      <c r="I6019">
        <f t="shared" si="1186"/>
        <v>0.30000000000001137</v>
      </c>
      <c r="J6019">
        <f t="shared" si="1187"/>
        <v>0</v>
      </c>
      <c r="K6019">
        <f t="shared" si="1188"/>
        <v>34.015345268542156</v>
      </c>
      <c r="L6019">
        <f t="shared" si="1189"/>
        <v>13.299232736573035</v>
      </c>
      <c r="M6019">
        <f t="shared" si="1190"/>
        <v>43.783783783783285</v>
      </c>
      <c r="N6019">
        <f t="shared" si="1191"/>
        <v>96.396396396396611</v>
      </c>
      <c r="O6019">
        <f t="shared" si="1192"/>
        <v>92.62965193790464</v>
      </c>
      <c r="P6019">
        <f t="shared" si="1193"/>
        <v>85.261982930267848</v>
      </c>
      <c r="Q6019">
        <f t="shared" si="1194"/>
        <v>79.168886786985098</v>
      </c>
      <c r="R6019">
        <v>25932</v>
      </c>
      <c r="S6019">
        <v>240522</v>
      </c>
      <c r="T6019" t="s">
        <v>6022</v>
      </c>
    </row>
    <row r="6020" spans="1:20" x14ac:dyDescent="0.3">
      <c r="A6020" t="s">
        <v>6023</v>
      </c>
      <c r="B6020">
        <v>267.3</v>
      </c>
      <c r="C6020">
        <v>268.05</v>
      </c>
      <c r="D6020">
        <v>267.25</v>
      </c>
      <c r="E6020">
        <v>268.05</v>
      </c>
      <c r="F6020">
        <f t="shared" si="1183"/>
        <v>0.60000000000002274</v>
      </c>
      <c r="G6020">
        <f t="shared" si="1184"/>
        <v>0</v>
      </c>
      <c r="H6020">
        <f t="shared" si="1185"/>
        <v>0.80000000000001137</v>
      </c>
      <c r="I6020">
        <f t="shared" si="1186"/>
        <v>0.60000000000002274</v>
      </c>
      <c r="J6020">
        <f t="shared" si="1187"/>
        <v>0</v>
      </c>
      <c r="K6020">
        <f t="shared" si="1188"/>
        <v>32.987012987012903</v>
      </c>
      <c r="L6020">
        <f t="shared" si="1189"/>
        <v>13.506493506493664</v>
      </c>
      <c r="M6020">
        <f t="shared" si="1190"/>
        <v>41.899441340781543</v>
      </c>
      <c r="N6020">
        <f t="shared" si="1191"/>
        <v>100</v>
      </c>
      <c r="O6020">
        <f t="shared" si="1192"/>
        <v>94.649853958106661</v>
      </c>
      <c r="P6020">
        <f t="shared" si="1193"/>
        <v>89.034265730867816</v>
      </c>
      <c r="Q6020">
        <f t="shared" si="1194"/>
        <v>81.802387737061352</v>
      </c>
      <c r="R6020">
        <v>31162</v>
      </c>
      <c r="S6020">
        <v>240031</v>
      </c>
      <c r="T6020" t="s">
        <v>6023</v>
      </c>
    </row>
    <row r="6021" spans="1:20" x14ac:dyDescent="0.3">
      <c r="A6021" t="s">
        <v>6024</v>
      </c>
      <c r="B6021">
        <v>267.8</v>
      </c>
      <c r="C6021">
        <v>268.14999999999998</v>
      </c>
      <c r="D6021">
        <v>266.60000000000002</v>
      </c>
      <c r="E6021">
        <v>267.89999999999998</v>
      </c>
      <c r="F6021">
        <f t="shared" si="1183"/>
        <v>9.9999999999965894E-2</v>
      </c>
      <c r="G6021">
        <f t="shared" si="1184"/>
        <v>0.64999999999997726</v>
      </c>
      <c r="H6021">
        <f t="shared" si="1185"/>
        <v>1.5499999999999545</v>
      </c>
      <c r="I6021">
        <f t="shared" si="1186"/>
        <v>0</v>
      </c>
      <c r="J6021">
        <f t="shared" si="1187"/>
        <v>0.64999999999997726</v>
      </c>
      <c r="K6021">
        <f t="shared" si="1188"/>
        <v>35.180055401662059</v>
      </c>
      <c r="L6021">
        <f t="shared" si="1189"/>
        <v>8.864265927978014</v>
      </c>
      <c r="M6021">
        <f t="shared" si="1190"/>
        <v>59.748427672955351</v>
      </c>
      <c r="N6021">
        <f t="shared" si="1191"/>
        <v>96</v>
      </c>
      <c r="O6021">
        <f t="shared" si="1192"/>
        <v>95.870055978308685</v>
      </c>
      <c r="P6021">
        <f t="shared" si="1193"/>
        <v>92.287962672882003</v>
      </c>
      <c r="Q6021">
        <f t="shared" si="1194"/>
        <v>85.051322451607376</v>
      </c>
      <c r="R6021">
        <v>69235</v>
      </c>
      <c r="S6021">
        <v>239720</v>
      </c>
      <c r="T6021" t="s">
        <v>6024</v>
      </c>
    </row>
    <row r="6022" spans="1:20" x14ac:dyDescent="0.3">
      <c r="A6022" t="s">
        <v>6025</v>
      </c>
      <c r="B6022">
        <v>267.89999999999998</v>
      </c>
      <c r="C6022">
        <v>267.95</v>
      </c>
      <c r="D6022">
        <v>266.7</v>
      </c>
      <c r="E6022">
        <v>266.89999999999998</v>
      </c>
      <c r="F6022">
        <f t="shared" si="1183"/>
        <v>0</v>
      </c>
      <c r="G6022">
        <f t="shared" si="1184"/>
        <v>0</v>
      </c>
      <c r="H6022">
        <f t="shared" si="1185"/>
        <v>1.25</v>
      </c>
      <c r="I6022">
        <f t="shared" si="1186"/>
        <v>0</v>
      </c>
      <c r="J6022">
        <f t="shared" si="1187"/>
        <v>0</v>
      </c>
      <c r="K6022">
        <f t="shared" si="1188"/>
        <v>29.166666666666707</v>
      </c>
      <c r="L6022">
        <f t="shared" si="1189"/>
        <v>9.5238095238097173</v>
      </c>
      <c r="M6022">
        <f t="shared" si="1190"/>
        <v>50.76923076923007</v>
      </c>
      <c r="N6022">
        <f t="shared" si="1191"/>
        <v>80</v>
      </c>
      <c r="O6022">
        <f t="shared" si="1192"/>
        <v>93.229279279279439</v>
      </c>
      <c r="P6022">
        <f t="shared" si="1193"/>
        <v>93.896460046395561</v>
      </c>
      <c r="Q6022">
        <f t="shared" si="1194"/>
        <v>88.407542315484221</v>
      </c>
      <c r="R6022">
        <v>36291</v>
      </c>
      <c r="S6022">
        <v>240058</v>
      </c>
      <c r="T6022" t="s">
        <v>6025</v>
      </c>
    </row>
    <row r="6023" spans="1:20" x14ac:dyDescent="0.3">
      <c r="A6023" t="s">
        <v>6026</v>
      </c>
      <c r="B6023">
        <v>266.89999999999998</v>
      </c>
      <c r="C6023">
        <v>267.3</v>
      </c>
      <c r="D6023">
        <v>266.5</v>
      </c>
      <c r="E6023">
        <v>267.3</v>
      </c>
      <c r="F6023">
        <f t="shared" si="1183"/>
        <v>0</v>
      </c>
      <c r="G6023">
        <f t="shared" si="1184"/>
        <v>0.19999999999998863</v>
      </c>
      <c r="H6023">
        <f t="shared" si="1185"/>
        <v>0.80000000000001137</v>
      </c>
      <c r="I6023">
        <f t="shared" si="1186"/>
        <v>0</v>
      </c>
      <c r="J6023">
        <f t="shared" si="1187"/>
        <v>0.19999999999998863</v>
      </c>
      <c r="K6023">
        <f t="shared" si="1188"/>
        <v>27.300613496932524</v>
      </c>
      <c r="L6023">
        <f t="shared" si="1189"/>
        <v>11.042944785276175</v>
      </c>
      <c r="M6023">
        <f t="shared" si="1190"/>
        <v>42.399999999999643</v>
      </c>
      <c r="N6023">
        <f t="shared" si="1191"/>
        <v>86.400000000000546</v>
      </c>
      <c r="O6023">
        <f t="shared" si="1192"/>
        <v>91.759279279279426</v>
      </c>
      <c r="P6023">
        <f t="shared" si="1193"/>
        <v>93.627624086575764</v>
      </c>
      <c r="Q6023">
        <f t="shared" si="1194"/>
        <v>90.821659093397813</v>
      </c>
      <c r="R6023">
        <v>23148</v>
      </c>
      <c r="S6023">
        <v>239456</v>
      </c>
      <c r="T6023" t="s">
        <v>6026</v>
      </c>
    </row>
    <row r="6024" spans="1:20" x14ac:dyDescent="0.3">
      <c r="A6024" t="s">
        <v>6027</v>
      </c>
      <c r="B6024">
        <v>267.3</v>
      </c>
      <c r="C6024">
        <v>268.10000000000002</v>
      </c>
      <c r="D6024">
        <v>267.05</v>
      </c>
      <c r="E6024">
        <v>267.95</v>
      </c>
      <c r="F6024">
        <f t="shared" si="1183"/>
        <v>0.80000000000001137</v>
      </c>
      <c r="G6024">
        <f t="shared" si="1184"/>
        <v>0</v>
      </c>
      <c r="H6024">
        <f t="shared" si="1185"/>
        <v>1.0500000000000114</v>
      </c>
      <c r="I6024">
        <f t="shared" si="1186"/>
        <v>0.80000000000001137</v>
      </c>
      <c r="J6024">
        <f t="shared" si="1187"/>
        <v>0</v>
      </c>
      <c r="K6024">
        <f t="shared" si="1188"/>
        <v>31.722054380664744</v>
      </c>
      <c r="L6024">
        <f t="shared" si="1189"/>
        <v>9.969788519637353</v>
      </c>
      <c r="M6024">
        <f t="shared" si="1190"/>
        <v>52.173913043478763</v>
      </c>
      <c r="N6024">
        <f t="shared" si="1191"/>
        <v>96.800000000000182</v>
      </c>
      <c r="O6024">
        <f t="shared" si="1192"/>
        <v>91.840000000000146</v>
      </c>
      <c r="P6024">
        <f t="shared" si="1193"/>
        <v>93.46969369899486</v>
      </c>
      <c r="Q6024">
        <f t="shared" si="1194"/>
        <v>92.463201247143203</v>
      </c>
      <c r="R6024">
        <v>19834</v>
      </c>
      <c r="S6024">
        <v>236904</v>
      </c>
      <c r="T6024" t="s">
        <v>6027</v>
      </c>
    </row>
    <row r="6025" spans="1:20" x14ac:dyDescent="0.3">
      <c r="A6025" t="s">
        <v>6028</v>
      </c>
      <c r="B6025">
        <v>267.95</v>
      </c>
      <c r="C6025">
        <v>268.05</v>
      </c>
      <c r="D6025">
        <v>267.3</v>
      </c>
      <c r="E6025">
        <v>267.5</v>
      </c>
      <c r="F6025">
        <f t="shared" si="1183"/>
        <v>0</v>
      </c>
      <c r="G6025">
        <f t="shared" si="1184"/>
        <v>0</v>
      </c>
      <c r="H6025">
        <f t="shared" si="1185"/>
        <v>0.75</v>
      </c>
      <c r="I6025">
        <f t="shared" si="1186"/>
        <v>0</v>
      </c>
      <c r="J6025">
        <f t="shared" si="1187"/>
        <v>0</v>
      </c>
      <c r="K6025">
        <f t="shared" si="1188"/>
        <v>30.630630630630812</v>
      </c>
      <c r="L6025">
        <f t="shared" si="1189"/>
        <v>9.9099099099097856</v>
      </c>
      <c r="M6025">
        <f t="shared" si="1190"/>
        <v>51.111111111111796</v>
      </c>
      <c r="N6025">
        <f t="shared" si="1191"/>
        <v>89.600000000000364</v>
      </c>
      <c r="O6025">
        <f t="shared" si="1192"/>
        <v>89.760000000000218</v>
      </c>
      <c r="P6025">
        <f t="shared" si="1193"/>
        <v>92.491722907373585</v>
      </c>
      <c r="Q6025">
        <f t="shared" si="1194"/>
        <v>93.154692682444363</v>
      </c>
      <c r="R6025">
        <v>15791</v>
      </c>
      <c r="S6025">
        <v>235040</v>
      </c>
      <c r="T6025" t="s">
        <v>6028</v>
      </c>
    </row>
    <row r="6026" spans="1:20" x14ac:dyDescent="0.3">
      <c r="A6026" t="s">
        <v>6029</v>
      </c>
      <c r="B6026">
        <v>267.5</v>
      </c>
      <c r="C6026">
        <v>267.7</v>
      </c>
      <c r="D6026">
        <v>267.14999999999998</v>
      </c>
      <c r="E6026">
        <v>267.64999999999998</v>
      </c>
      <c r="F6026">
        <f t="shared" si="1183"/>
        <v>0</v>
      </c>
      <c r="G6026">
        <f t="shared" si="1184"/>
        <v>0.15000000000003411</v>
      </c>
      <c r="H6026">
        <f t="shared" si="1185"/>
        <v>0.55000000000001137</v>
      </c>
      <c r="I6026">
        <f t="shared" si="1186"/>
        <v>0</v>
      </c>
      <c r="J6026">
        <f t="shared" si="1187"/>
        <v>0.15000000000003411</v>
      </c>
      <c r="K6026">
        <f t="shared" si="1188"/>
        <v>31.003039513677976</v>
      </c>
      <c r="L6026">
        <f t="shared" si="1189"/>
        <v>8.5106382978725534</v>
      </c>
      <c r="M6026">
        <f t="shared" si="1190"/>
        <v>56.923076923076252</v>
      </c>
      <c r="N6026">
        <f t="shared" si="1191"/>
        <v>83.870967741935303</v>
      </c>
      <c r="O6026">
        <f t="shared" si="1192"/>
        <v>87.334193548387276</v>
      </c>
      <c r="P6026">
        <f t="shared" si="1193"/>
        <v>90.784550421389298</v>
      </c>
      <c r="Q6026">
        <f t="shared" si="1194"/>
        <v>92.854010232145811</v>
      </c>
      <c r="R6026">
        <v>16729</v>
      </c>
      <c r="S6026">
        <v>236781</v>
      </c>
      <c r="T6026" t="s">
        <v>6029</v>
      </c>
    </row>
    <row r="6027" spans="1:20" x14ac:dyDescent="0.3">
      <c r="A6027" t="s">
        <v>6030</v>
      </c>
      <c r="B6027">
        <v>267.7</v>
      </c>
      <c r="C6027">
        <v>267.75</v>
      </c>
      <c r="D6027">
        <v>267.05</v>
      </c>
      <c r="E6027">
        <v>267.05</v>
      </c>
      <c r="F6027">
        <f t="shared" si="1183"/>
        <v>5.0000000000011369E-2</v>
      </c>
      <c r="G6027">
        <f t="shared" si="1184"/>
        <v>9.9999999999965894E-2</v>
      </c>
      <c r="H6027">
        <f t="shared" si="1185"/>
        <v>0.69999999999998863</v>
      </c>
      <c r="I6027">
        <f t="shared" si="1186"/>
        <v>0</v>
      </c>
      <c r="J6027">
        <f t="shared" si="1187"/>
        <v>9.9999999999965894E-2</v>
      </c>
      <c r="K6027">
        <f t="shared" si="1188"/>
        <v>31.288343558282438</v>
      </c>
      <c r="L6027">
        <f t="shared" si="1189"/>
        <v>6.7484662576685217</v>
      </c>
      <c r="M6027">
        <f t="shared" si="1190"/>
        <v>64.516129032259101</v>
      </c>
      <c r="N6027">
        <f t="shared" si="1191"/>
        <v>61.403508771930561</v>
      </c>
      <c r="O6027">
        <f t="shared" si="1192"/>
        <v>83.614895302773391</v>
      </c>
      <c r="P6027">
        <f t="shared" si="1193"/>
        <v>88.861673626088091</v>
      </c>
      <c r="Q6027">
        <f t="shared" si="1194"/>
        <v>91.847052948084325</v>
      </c>
      <c r="R6027">
        <v>19734</v>
      </c>
      <c r="S6027">
        <v>235527</v>
      </c>
      <c r="T6027" t="s">
        <v>6030</v>
      </c>
    </row>
    <row r="6028" spans="1:20" x14ac:dyDescent="0.3">
      <c r="A6028" t="s">
        <v>6031</v>
      </c>
      <c r="B6028">
        <v>269.55</v>
      </c>
      <c r="C6028">
        <v>270.35000000000002</v>
      </c>
      <c r="D6028">
        <v>268.8</v>
      </c>
      <c r="E6028">
        <v>269.2</v>
      </c>
      <c r="F6028">
        <f t="shared" si="1183"/>
        <v>2.6000000000000227</v>
      </c>
      <c r="G6028">
        <f t="shared" si="1184"/>
        <v>0</v>
      </c>
      <c r="H6028">
        <f t="shared" si="1185"/>
        <v>3.3000000000000114</v>
      </c>
      <c r="I6028">
        <f t="shared" si="1186"/>
        <v>2.6000000000000227</v>
      </c>
      <c r="J6028">
        <f t="shared" si="1187"/>
        <v>0</v>
      </c>
      <c r="K6028">
        <f t="shared" si="1188"/>
        <v>38.67924528301927</v>
      </c>
      <c r="L6028">
        <f t="shared" si="1189"/>
        <v>6.9182389937105109</v>
      </c>
      <c r="M6028">
        <f t="shared" si="1190"/>
        <v>69.655172413794048</v>
      </c>
      <c r="N6028">
        <f t="shared" si="1191"/>
        <v>75.531914893616531</v>
      </c>
      <c r="O6028">
        <f t="shared" si="1192"/>
        <v>81.441278281496594</v>
      </c>
      <c r="P6028">
        <f t="shared" si="1193"/>
        <v>86.798073426531516</v>
      </c>
      <c r="Q6028">
        <f t="shared" si="1194"/>
        <v>90.481142816075462</v>
      </c>
      <c r="R6028">
        <v>66613</v>
      </c>
      <c r="S6028">
        <v>236390</v>
      </c>
      <c r="T6028" t="s">
        <v>6031</v>
      </c>
    </row>
    <row r="6029" spans="1:20" x14ac:dyDescent="0.3">
      <c r="A6029" t="s">
        <v>6032</v>
      </c>
      <c r="B6029">
        <v>269.2</v>
      </c>
      <c r="C6029">
        <v>269.45</v>
      </c>
      <c r="D6029">
        <v>268.35000000000002</v>
      </c>
      <c r="E6029">
        <v>268.95</v>
      </c>
      <c r="F6029">
        <f t="shared" si="1183"/>
        <v>0</v>
      </c>
      <c r="G6029">
        <f t="shared" si="1184"/>
        <v>0.44999999999998863</v>
      </c>
      <c r="H6029">
        <f t="shared" si="1185"/>
        <v>1.0999999999999659</v>
      </c>
      <c r="I6029">
        <f t="shared" si="1186"/>
        <v>0</v>
      </c>
      <c r="J6029">
        <f t="shared" si="1187"/>
        <v>0.44999999999998863</v>
      </c>
      <c r="K6029">
        <f t="shared" si="1188"/>
        <v>33.762057877814087</v>
      </c>
      <c r="L6029">
        <f t="shared" si="1189"/>
        <v>9.9678456591637605</v>
      </c>
      <c r="M6029">
        <f t="shared" si="1190"/>
        <v>54.411764705883769</v>
      </c>
      <c r="N6029">
        <f t="shared" si="1191"/>
        <v>67.058823529410958</v>
      </c>
      <c r="O6029">
        <f t="shared" si="1192"/>
        <v>75.493042987378743</v>
      </c>
      <c r="P6029">
        <f t="shared" si="1193"/>
        <v>83.528682024007253</v>
      </c>
      <c r="Q6029">
        <f t="shared" si="1194"/>
        <v>88.492940481077952</v>
      </c>
      <c r="R6029">
        <v>32663</v>
      </c>
      <c r="S6029">
        <v>237441</v>
      </c>
      <c r="T6029" t="s">
        <v>6032</v>
      </c>
    </row>
    <row r="6030" spans="1:20" x14ac:dyDescent="0.3">
      <c r="A6030" t="s">
        <v>6033</v>
      </c>
      <c r="B6030">
        <v>268.95</v>
      </c>
      <c r="C6030">
        <v>269.14999999999998</v>
      </c>
      <c r="D6030">
        <v>268.14999999999998</v>
      </c>
      <c r="E6030">
        <v>268.3</v>
      </c>
      <c r="F6030">
        <f t="shared" si="1183"/>
        <v>0</v>
      </c>
      <c r="G6030">
        <f t="shared" si="1184"/>
        <v>0.20000000000004547</v>
      </c>
      <c r="H6030">
        <f t="shared" si="1185"/>
        <v>1</v>
      </c>
      <c r="I6030">
        <f t="shared" si="1186"/>
        <v>0</v>
      </c>
      <c r="J6030">
        <f t="shared" si="1187"/>
        <v>0.20000000000004547</v>
      </c>
      <c r="K6030">
        <f t="shared" si="1188"/>
        <v>33.546325878594786</v>
      </c>
      <c r="L6030">
        <f t="shared" si="1189"/>
        <v>11.182108626198142</v>
      </c>
      <c r="M6030">
        <f t="shared" si="1190"/>
        <v>50.000000000000398</v>
      </c>
      <c r="N6030">
        <f t="shared" si="1191"/>
        <v>46.753246753246778</v>
      </c>
      <c r="O6030">
        <f t="shared" si="1192"/>
        <v>66.923692338028033</v>
      </c>
      <c r="P6030">
        <f t="shared" si="1193"/>
        <v>78.961420491612813</v>
      </c>
      <c r="Q6030">
        <f t="shared" si="1194"/>
        <v>85.786879997925809</v>
      </c>
      <c r="R6030">
        <v>21086</v>
      </c>
      <c r="S6030">
        <v>237651</v>
      </c>
      <c r="T6030" t="s">
        <v>6033</v>
      </c>
    </row>
    <row r="6031" spans="1:20" x14ac:dyDescent="0.3">
      <c r="A6031" t="s">
        <v>6034</v>
      </c>
      <c r="B6031">
        <v>268.25</v>
      </c>
      <c r="C6031">
        <v>268.60000000000002</v>
      </c>
      <c r="D6031">
        <v>267.8</v>
      </c>
      <c r="E6031">
        <v>268.3</v>
      </c>
      <c r="F6031">
        <f t="shared" si="1183"/>
        <v>0</v>
      </c>
      <c r="G6031">
        <f t="shared" si="1184"/>
        <v>0.34999999999996589</v>
      </c>
      <c r="H6031">
        <f t="shared" si="1185"/>
        <v>0.80000000000001137</v>
      </c>
      <c r="I6031">
        <f t="shared" si="1186"/>
        <v>0</v>
      </c>
      <c r="J6031">
        <f t="shared" si="1187"/>
        <v>0.34999999999996589</v>
      </c>
      <c r="K6031">
        <f t="shared" si="1188"/>
        <v>30.844155844156372</v>
      </c>
      <c r="L6031">
        <f t="shared" si="1189"/>
        <v>13.636363636363486</v>
      </c>
      <c r="M6031">
        <f t="shared" si="1190"/>
        <v>38.686131386862506</v>
      </c>
      <c r="N6031">
        <f t="shared" si="1191"/>
        <v>46.753246753246778</v>
      </c>
      <c r="O6031">
        <f t="shared" si="1192"/>
        <v>59.500148140290321</v>
      </c>
      <c r="P6031">
        <f t="shared" si="1193"/>
        <v>73.394611409993416</v>
      </c>
      <c r="Q6031">
        <f t="shared" si="1194"/>
        <v>82.308892195646621</v>
      </c>
      <c r="R6031">
        <v>19717</v>
      </c>
      <c r="S6031">
        <v>238362</v>
      </c>
      <c r="T6031" t="s">
        <v>6034</v>
      </c>
    </row>
    <row r="6032" spans="1:20" x14ac:dyDescent="0.3">
      <c r="A6032" t="s">
        <v>6035</v>
      </c>
      <c r="B6032">
        <v>268.3</v>
      </c>
      <c r="C6032">
        <v>268.35000000000002</v>
      </c>
      <c r="D6032">
        <v>267.55</v>
      </c>
      <c r="E6032">
        <v>267.85000000000002</v>
      </c>
      <c r="F6032">
        <f t="shared" si="1183"/>
        <v>0</v>
      </c>
      <c r="G6032">
        <f t="shared" si="1184"/>
        <v>0.25</v>
      </c>
      <c r="H6032">
        <f t="shared" si="1185"/>
        <v>0.80000000000001137</v>
      </c>
      <c r="I6032">
        <f t="shared" si="1186"/>
        <v>0</v>
      </c>
      <c r="J6032">
        <f t="shared" si="1187"/>
        <v>0.25</v>
      </c>
      <c r="K6032">
        <f t="shared" si="1188"/>
        <v>28.382838283828875</v>
      </c>
      <c r="L6032">
        <f t="shared" si="1189"/>
        <v>15.51155115511531</v>
      </c>
      <c r="M6032">
        <f t="shared" si="1190"/>
        <v>29.323308270678076</v>
      </c>
      <c r="N6032">
        <f t="shared" si="1191"/>
        <v>35.064935064935447</v>
      </c>
      <c r="O6032">
        <f t="shared" si="1192"/>
        <v>54.232433398891295</v>
      </c>
      <c r="P6032">
        <f t="shared" si="1193"/>
        <v>67.518119029217004</v>
      </c>
      <c r="Q6032">
        <f t="shared" si="1194"/>
        <v>78.040181276272406</v>
      </c>
      <c r="R6032">
        <v>16615</v>
      </c>
      <c r="S6032">
        <v>237617</v>
      </c>
      <c r="T6032" t="s">
        <v>6035</v>
      </c>
    </row>
    <row r="6033" spans="1:20" x14ac:dyDescent="0.3">
      <c r="A6033" t="s">
        <v>6036</v>
      </c>
      <c r="B6033">
        <v>267.8</v>
      </c>
      <c r="C6033">
        <v>268.14999999999998</v>
      </c>
      <c r="D6033">
        <v>267.35000000000002</v>
      </c>
      <c r="E6033">
        <v>267.45</v>
      </c>
      <c r="F6033">
        <f t="shared" si="1183"/>
        <v>0</v>
      </c>
      <c r="G6033">
        <f t="shared" si="1184"/>
        <v>0.19999999999998863</v>
      </c>
      <c r="H6033">
        <f t="shared" si="1185"/>
        <v>0.79999999999995453</v>
      </c>
      <c r="I6033">
        <f t="shared" si="1186"/>
        <v>0</v>
      </c>
      <c r="J6033">
        <f t="shared" si="1187"/>
        <v>0.19999999999998863</v>
      </c>
      <c r="K6033">
        <f t="shared" si="1188"/>
        <v>26.229508196721778</v>
      </c>
      <c r="L6033">
        <f t="shared" si="1189"/>
        <v>16.7213114754096</v>
      </c>
      <c r="M6033">
        <f t="shared" si="1190"/>
        <v>22.13740458015419</v>
      </c>
      <c r="N6033">
        <f t="shared" si="1191"/>
        <v>24.675324675324234</v>
      </c>
      <c r="O6033">
        <f t="shared" si="1192"/>
        <v>44.061115355232836</v>
      </c>
      <c r="P6033">
        <f t="shared" si="1193"/>
        <v>60.042086443964251</v>
      </c>
      <c r="Q6033">
        <f t="shared" si="1194"/>
        <v>72.68898387975895</v>
      </c>
      <c r="R6033">
        <v>21555</v>
      </c>
      <c r="S6033">
        <v>235880</v>
      </c>
      <c r="T6033" t="s">
        <v>6036</v>
      </c>
    </row>
    <row r="6034" spans="1:20" x14ac:dyDescent="0.3">
      <c r="A6034" t="s">
        <v>6037</v>
      </c>
      <c r="B6034">
        <v>267.5</v>
      </c>
      <c r="C6034">
        <v>267.95</v>
      </c>
      <c r="D6034">
        <v>267.2</v>
      </c>
      <c r="E6034">
        <v>267.95</v>
      </c>
      <c r="F6034">
        <f t="shared" si="1183"/>
        <v>0</v>
      </c>
      <c r="G6034">
        <f t="shared" si="1184"/>
        <v>0.15000000000003411</v>
      </c>
      <c r="H6034">
        <f t="shared" si="1185"/>
        <v>0.75</v>
      </c>
      <c r="I6034">
        <f t="shared" si="1186"/>
        <v>0</v>
      </c>
      <c r="J6034">
        <f t="shared" si="1187"/>
        <v>0.15000000000003411</v>
      </c>
      <c r="K6034">
        <f t="shared" si="1188"/>
        <v>22.368421052631906</v>
      </c>
      <c r="L6034">
        <f t="shared" si="1189"/>
        <v>17.763157894736846</v>
      </c>
      <c r="M6034">
        <f t="shared" si="1190"/>
        <v>11.475409836066284</v>
      </c>
      <c r="N6034">
        <f t="shared" si="1191"/>
        <v>37.662337662337144</v>
      </c>
      <c r="O6034">
        <f t="shared" si="1192"/>
        <v>38.18181818181808</v>
      </c>
      <c r="P6034">
        <f t="shared" si="1193"/>
        <v>52.57984148285211</v>
      </c>
      <c r="Q6034">
        <f t="shared" si="1194"/>
        <v>66.499215771527915</v>
      </c>
      <c r="R6034">
        <v>22300</v>
      </c>
      <c r="S6034">
        <v>234384</v>
      </c>
      <c r="T6034" t="s">
        <v>6037</v>
      </c>
    </row>
    <row r="6035" spans="1:20" x14ac:dyDescent="0.3">
      <c r="A6035" t="s">
        <v>6038</v>
      </c>
      <c r="B6035">
        <v>267.75</v>
      </c>
      <c r="C6035">
        <v>268</v>
      </c>
      <c r="D6035">
        <v>265.8</v>
      </c>
      <c r="E6035">
        <v>267.10000000000002</v>
      </c>
      <c r="F6035">
        <f t="shared" si="1183"/>
        <v>5.0000000000011369E-2</v>
      </c>
      <c r="G6035">
        <f t="shared" si="1184"/>
        <v>1.3999999999999773</v>
      </c>
      <c r="H6035">
        <f t="shared" si="1185"/>
        <v>2.1999999999999886</v>
      </c>
      <c r="I6035">
        <f t="shared" si="1186"/>
        <v>0</v>
      </c>
      <c r="J6035">
        <f t="shared" si="1187"/>
        <v>1.3999999999999773</v>
      </c>
      <c r="K6035">
        <f t="shared" si="1188"/>
        <v>21.451104100946637</v>
      </c>
      <c r="L6035">
        <f t="shared" si="1189"/>
        <v>21.766561514195558</v>
      </c>
      <c r="M6035">
        <f t="shared" si="1190"/>
        <v>0.72992700729859561</v>
      </c>
      <c r="N6035">
        <f t="shared" si="1191"/>
        <v>28.571428571428747</v>
      </c>
      <c r="O6035">
        <f t="shared" si="1192"/>
        <v>34.545454545454469</v>
      </c>
      <c r="P6035">
        <f t="shared" si="1193"/>
        <v>46.104193924337395</v>
      </c>
      <c r="Q6035">
        <f t="shared" si="1194"/>
        <v>59.927770458072835</v>
      </c>
      <c r="R6035">
        <v>75403</v>
      </c>
      <c r="S6035">
        <v>232715</v>
      </c>
      <c r="T6035" t="s">
        <v>6038</v>
      </c>
    </row>
    <row r="6036" spans="1:20" x14ac:dyDescent="0.3">
      <c r="A6036" t="s">
        <v>6039</v>
      </c>
      <c r="B6036">
        <v>267.05</v>
      </c>
      <c r="C6036">
        <v>268.95</v>
      </c>
      <c r="D6036">
        <v>267.05</v>
      </c>
      <c r="E6036">
        <v>268.85000000000002</v>
      </c>
      <c r="F6036">
        <f t="shared" si="1183"/>
        <v>0.94999999999998863</v>
      </c>
      <c r="G6036">
        <f t="shared" si="1184"/>
        <v>0</v>
      </c>
      <c r="H6036">
        <f t="shared" si="1185"/>
        <v>1.8999999999999773</v>
      </c>
      <c r="I6036">
        <f t="shared" si="1186"/>
        <v>0.94999999999998863</v>
      </c>
      <c r="J6036">
        <f t="shared" si="1187"/>
        <v>0</v>
      </c>
      <c r="K6036">
        <f t="shared" si="1188"/>
        <v>26.363636363636587</v>
      </c>
      <c r="L6036">
        <f t="shared" si="1189"/>
        <v>20.90909090909091</v>
      </c>
      <c r="M6036">
        <f t="shared" si="1190"/>
        <v>11.538461538461956</v>
      </c>
      <c r="N6036">
        <f t="shared" si="1191"/>
        <v>67.032967032967122</v>
      </c>
      <c r="O6036">
        <f t="shared" si="1192"/>
        <v>38.601398601398543</v>
      </c>
      <c r="P6036">
        <f t="shared" si="1193"/>
        <v>41.92444401655905</v>
      </c>
      <c r="Q6036">
        <f t="shared" si="1194"/>
        <v>53.633736979385958</v>
      </c>
      <c r="R6036">
        <v>41029</v>
      </c>
      <c r="S6036">
        <v>232642</v>
      </c>
      <c r="T6036" t="s">
        <v>6039</v>
      </c>
    </row>
    <row r="6037" spans="1:20" x14ac:dyDescent="0.3">
      <c r="A6037" t="s">
        <v>6040</v>
      </c>
      <c r="B6037">
        <v>268.89999999999998</v>
      </c>
      <c r="C6037">
        <v>269.7</v>
      </c>
      <c r="D6037">
        <v>268.75</v>
      </c>
      <c r="E6037">
        <v>269.60000000000002</v>
      </c>
      <c r="F6037">
        <f t="shared" si="1183"/>
        <v>0.75</v>
      </c>
      <c r="G6037">
        <f t="shared" si="1184"/>
        <v>0</v>
      </c>
      <c r="H6037">
        <f t="shared" si="1185"/>
        <v>0.94999999999998863</v>
      </c>
      <c r="I6037">
        <f t="shared" si="1186"/>
        <v>0.75</v>
      </c>
      <c r="J6037">
        <f t="shared" si="1187"/>
        <v>0</v>
      </c>
      <c r="K6037">
        <f t="shared" si="1188"/>
        <v>30.630630630630918</v>
      </c>
      <c r="L6037">
        <f t="shared" si="1189"/>
        <v>19.519519519519616</v>
      </c>
      <c r="M6037">
        <f t="shared" si="1190"/>
        <v>22.155688622754703</v>
      </c>
      <c r="N6037">
        <f t="shared" si="1191"/>
        <v>83.516483516483547</v>
      </c>
      <c r="O6037">
        <f t="shared" si="1192"/>
        <v>48.291708291708161</v>
      </c>
      <c r="P6037">
        <f t="shared" si="1193"/>
        <v>40.736298995122425</v>
      </c>
      <c r="Q6037">
        <f t="shared" si="1194"/>
        <v>48.277372972567051</v>
      </c>
      <c r="R6037">
        <v>33603</v>
      </c>
      <c r="S6037">
        <v>232284</v>
      </c>
      <c r="T6037" t="s">
        <v>6040</v>
      </c>
    </row>
    <row r="6038" spans="1:20" x14ac:dyDescent="0.3">
      <c r="A6038" t="s">
        <v>6041</v>
      </c>
      <c r="B6038">
        <v>269.60000000000002</v>
      </c>
      <c r="C6038">
        <v>269.75</v>
      </c>
      <c r="D6038">
        <v>269.05</v>
      </c>
      <c r="E6038">
        <v>269.45</v>
      </c>
      <c r="F6038">
        <f t="shared" si="1183"/>
        <v>5.0000000000011369E-2</v>
      </c>
      <c r="G6038">
        <f t="shared" si="1184"/>
        <v>0</v>
      </c>
      <c r="H6038">
        <f t="shared" si="1185"/>
        <v>0.69999999999998863</v>
      </c>
      <c r="I6038">
        <f t="shared" si="1186"/>
        <v>5.0000000000011369E-2</v>
      </c>
      <c r="J6038">
        <f t="shared" si="1187"/>
        <v>0</v>
      </c>
      <c r="K6038">
        <f t="shared" si="1188"/>
        <v>26.687116564417483</v>
      </c>
      <c r="L6038">
        <f t="shared" si="1189"/>
        <v>19.938650306748588</v>
      </c>
      <c r="M6038">
        <f t="shared" si="1190"/>
        <v>14.473684210526574</v>
      </c>
      <c r="N6038">
        <f t="shared" si="1191"/>
        <v>80.219780219779523</v>
      </c>
      <c r="O6038">
        <f t="shared" si="1192"/>
        <v>59.400599400599219</v>
      </c>
      <c r="P6038">
        <f t="shared" si="1193"/>
        <v>43.804195804195693</v>
      </c>
      <c r="Q6038">
        <f t="shared" si="1194"/>
        <v>45.029794844613335</v>
      </c>
      <c r="R6038">
        <v>22907</v>
      </c>
      <c r="S6038">
        <v>231077</v>
      </c>
      <c r="T6038" t="s">
        <v>6041</v>
      </c>
    </row>
    <row r="6039" spans="1:20" x14ac:dyDescent="0.3">
      <c r="A6039" t="s">
        <v>6042</v>
      </c>
      <c r="B6039">
        <v>269.45</v>
      </c>
      <c r="C6039">
        <v>269.55</v>
      </c>
      <c r="D6039">
        <v>268.35000000000002</v>
      </c>
      <c r="E6039">
        <v>268.39999999999998</v>
      </c>
      <c r="F6039">
        <f t="shared" si="1183"/>
        <v>0</v>
      </c>
      <c r="G6039">
        <f t="shared" si="1184"/>
        <v>0.69999999999998863</v>
      </c>
      <c r="H6039">
        <f t="shared" si="1185"/>
        <v>1.1999999999999886</v>
      </c>
      <c r="I6039">
        <f t="shared" si="1186"/>
        <v>0</v>
      </c>
      <c r="J6039">
        <f t="shared" si="1187"/>
        <v>0.69999999999998863</v>
      </c>
      <c r="K6039">
        <f t="shared" si="1188"/>
        <v>25.970149253731652</v>
      </c>
      <c r="L6039">
        <f t="shared" si="1189"/>
        <v>23.582089552238894</v>
      </c>
      <c r="M6039">
        <f t="shared" si="1190"/>
        <v>4.8192771084341404</v>
      </c>
      <c r="N6039">
        <f t="shared" si="1191"/>
        <v>57.142857142856251</v>
      </c>
      <c r="O6039">
        <f t="shared" si="1192"/>
        <v>63.296703296703036</v>
      </c>
      <c r="P6039">
        <f t="shared" si="1193"/>
        <v>48.827172827172689</v>
      </c>
      <c r="Q6039">
        <f t="shared" si="1194"/>
        <v>44.279261113477453</v>
      </c>
      <c r="R6039">
        <v>19767</v>
      </c>
      <c r="S6039">
        <v>229084</v>
      </c>
      <c r="T6039" t="s">
        <v>6042</v>
      </c>
    </row>
    <row r="6040" spans="1:20" x14ac:dyDescent="0.3">
      <c r="A6040" t="s">
        <v>6043</v>
      </c>
      <c r="B6040">
        <v>268.39999999999998</v>
      </c>
      <c r="C6040">
        <v>268.55</v>
      </c>
      <c r="D6040">
        <v>266.64999999999998</v>
      </c>
      <c r="E6040">
        <v>266.89999999999998</v>
      </c>
      <c r="F6040">
        <f t="shared" si="1183"/>
        <v>0</v>
      </c>
      <c r="G6040">
        <f t="shared" si="1184"/>
        <v>1.7000000000000455</v>
      </c>
      <c r="H6040">
        <f t="shared" si="1185"/>
        <v>1.9000000000000341</v>
      </c>
      <c r="I6040">
        <f t="shared" si="1186"/>
        <v>0</v>
      </c>
      <c r="J6040">
        <f t="shared" si="1187"/>
        <v>1.7000000000000455</v>
      </c>
      <c r="K6040">
        <f t="shared" si="1188"/>
        <v>24.033149171270964</v>
      </c>
      <c r="L6040">
        <f t="shared" si="1189"/>
        <v>30.386740331491868</v>
      </c>
      <c r="M6040">
        <f t="shared" si="1190"/>
        <v>11.67512690355305</v>
      </c>
      <c r="N6040">
        <f t="shared" si="1191"/>
        <v>27.848101265822002</v>
      </c>
      <c r="O6040">
        <f t="shared" si="1192"/>
        <v>63.152037835581687</v>
      </c>
      <c r="P6040">
        <f t="shared" si="1193"/>
        <v>54.548489485198125</v>
      </c>
      <c r="Q6040">
        <f t="shared" si="1194"/>
        <v>45.968120225649599</v>
      </c>
      <c r="R6040">
        <v>45422</v>
      </c>
      <c r="S6040">
        <v>233509</v>
      </c>
      <c r="T6040" t="s">
        <v>6043</v>
      </c>
    </row>
    <row r="6041" spans="1:20" x14ac:dyDescent="0.3">
      <c r="A6041" t="s">
        <v>6044</v>
      </c>
      <c r="B6041">
        <v>266.89999999999998</v>
      </c>
      <c r="C6041">
        <v>268.05</v>
      </c>
      <c r="D6041">
        <v>266.75</v>
      </c>
      <c r="E6041">
        <v>267.60000000000002</v>
      </c>
      <c r="F6041">
        <f t="shared" si="1183"/>
        <v>0</v>
      </c>
      <c r="G6041">
        <f t="shared" si="1184"/>
        <v>0</v>
      </c>
      <c r="H6041">
        <f t="shared" si="1185"/>
        <v>1.3000000000000114</v>
      </c>
      <c r="I6041">
        <f t="shared" si="1186"/>
        <v>0</v>
      </c>
      <c r="J6041">
        <f t="shared" si="1187"/>
        <v>0</v>
      </c>
      <c r="K6041">
        <f t="shared" si="1188"/>
        <v>23.262032085561703</v>
      </c>
      <c r="L6041">
        <f t="shared" si="1189"/>
        <v>28.877005347593876</v>
      </c>
      <c r="M6041">
        <f t="shared" si="1190"/>
        <v>10.769230769230834</v>
      </c>
      <c r="N6041">
        <f t="shared" si="1191"/>
        <v>45.569620253164977</v>
      </c>
      <c r="O6041">
        <f t="shared" si="1192"/>
        <v>58.859368479621267</v>
      </c>
      <c r="P6041">
        <f t="shared" si="1193"/>
        <v>58.600083460842676</v>
      </c>
      <c r="Q6041">
        <f t="shared" si="1194"/>
        <v>49.303248114506324</v>
      </c>
      <c r="R6041">
        <v>22607</v>
      </c>
      <c r="S6041">
        <v>235208</v>
      </c>
      <c r="T6041" t="s">
        <v>6044</v>
      </c>
    </row>
    <row r="6042" spans="1:20" x14ac:dyDescent="0.3">
      <c r="A6042" t="s">
        <v>6045</v>
      </c>
      <c r="B6042">
        <v>269.7</v>
      </c>
      <c r="C6042">
        <v>270.8</v>
      </c>
      <c r="D6042">
        <v>269.3</v>
      </c>
      <c r="E6042">
        <v>269.5</v>
      </c>
      <c r="F6042">
        <f t="shared" si="1183"/>
        <v>2.75</v>
      </c>
      <c r="G6042">
        <f t="shared" si="1184"/>
        <v>0</v>
      </c>
      <c r="H6042">
        <f t="shared" si="1185"/>
        <v>3.1999999999999886</v>
      </c>
      <c r="I6042">
        <f t="shared" si="1186"/>
        <v>2.75</v>
      </c>
      <c r="J6042">
        <f t="shared" si="1187"/>
        <v>0</v>
      </c>
      <c r="K6042">
        <f t="shared" si="1188"/>
        <v>24.193548387096893</v>
      </c>
      <c r="L6042">
        <f t="shared" si="1189"/>
        <v>29.032258064516459</v>
      </c>
      <c r="M6042">
        <f t="shared" si="1190"/>
        <v>9.0909090909094097</v>
      </c>
      <c r="N6042">
        <f t="shared" si="1191"/>
        <v>73.999999999999773</v>
      </c>
      <c r="O6042">
        <f t="shared" si="1192"/>
        <v>56.956071776324507</v>
      </c>
      <c r="P6042">
        <f t="shared" si="1193"/>
        <v>60.332956157765942</v>
      </c>
      <c r="Q6042">
        <f t="shared" si="1194"/>
        <v>53.222579547035025</v>
      </c>
      <c r="R6042">
        <v>59051</v>
      </c>
      <c r="S6042">
        <v>234784</v>
      </c>
      <c r="T6042" t="s">
        <v>6045</v>
      </c>
    </row>
    <row r="6043" spans="1:20" x14ac:dyDescent="0.3">
      <c r="A6043" t="s">
        <v>6046</v>
      </c>
      <c r="B6043">
        <v>269.5</v>
      </c>
      <c r="C6043">
        <v>269.60000000000002</v>
      </c>
      <c r="D6043">
        <v>268.39999999999998</v>
      </c>
      <c r="E6043">
        <v>269.55</v>
      </c>
      <c r="F6043">
        <f t="shared" si="1183"/>
        <v>0</v>
      </c>
      <c r="G6043">
        <f t="shared" si="1184"/>
        <v>0.90000000000003411</v>
      </c>
      <c r="H6043">
        <f t="shared" si="1185"/>
        <v>1.2000000000000455</v>
      </c>
      <c r="I6043">
        <f t="shared" si="1186"/>
        <v>0</v>
      </c>
      <c r="J6043">
        <f t="shared" si="1187"/>
        <v>0.90000000000003411</v>
      </c>
      <c r="K6043">
        <f t="shared" si="1188"/>
        <v>24.064171122994669</v>
      </c>
      <c r="L6043">
        <f t="shared" si="1189"/>
        <v>31.28342245989349</v>
      </c>
      <c r="M6043">
        <f t="shared" si="1190"/>
        <v>13.043478260870225</v>
      </c>
      <c r="N6043">
        <f t="shared" si="1191"/>
        <v>75</v>
      </c>
      <c r="O6043">
        <f t="shared" si="1192"/>
        <v>55.912115732368605</v>
      </c>
      <c r="P6043">
        <f t="shared" si="1193"/>
        <v>59.635259424119816</v>
      </c>
      <c r="Q6043">
        <f t="shared" si="1194"/>
        <v>56.388792271019852</v>
      </c>
      <c r="R6043">
        <v>40350</v>
      </c>
      <c r="S6043">
        <v>235268</v>
      </c>
      <c r="T6043" t="s">
        <v>6046</v>
      </c>
    </row>
    <row r="6044" spans="1:20" x14ac:dyDescent="0.3">
      <c r="A6044" t="s">
        <v>6047</v>
      </c>
      <c r="B6044">
        <v>269.55</v>
      </c>
      <c r="C6044">
        <v>271.3</v>
      </c>
      <c r="D6044">
        <v>269.35000000000002</v>
      </c>
      <c r="E6044">
        <v>271</v>
      </c>
      <c r="F6044">
        <f t="shared" si="1183"/>
        <v>1.6999999999999886</v>
      </c>
      <c r="G6044">
        <f t="shared" si="1184"/>
        <v>0</v>
      </c>
      <c r="H6044">
        <f t="shared" si="1185"/>
        <v>1.9499999999999886</v>
      </c>
      <c r="I6044">
        <f t="shared" si="1186"/>
        <v>1.6999999999999886</v>
      </c>
      <c r="J6044">
        <f t="shared" si="1187"/>
        <v>0</v>
      </c>
      <c r="K6044">
        <f t="shared" si="1188"/>
        <v>31.552162849872754</v>
      </c>
      <c r="L6044">
        <f t="shared" si="1189"/>
        <v>28.753180661577815</v>
      </c>
      <c r="M6044">
        <f t="shared" si="1190"/>
        <v>4.6413502109700744</v>
      </c>
      <c r="N6044">
        <f t="shared" si="1191"/>
        <v>94.545454545454348</v>
      </c>
      <c r="O6044">
        <f t="shared" si="1192"/>
        <v>63.392635212888216</v>
      </c>
      <c r="P6044">
        <f t="shared" si="1193"/>
        <v>59.654445807356851</v>
      </c>
      <c r="Q6044">
        <f t="shared" si="1194"/>
        <v>58.554246867056676</v>
      </c>
      <c r="R6044">
        <v>45646</v>
      </c>
      <c r="S6044">
        <v>234888</v>
      </c>
      <c r="T6044" t="s">
        <v>6047</v>
      </c>
    </row>
    <row r="6045" spans="1:20" x14ac:dyDescent="0.3">
      <c r="A6045" t="s">
        <v>6048</v>
      </c>
      <c r="B6045">
        <v>271.05</v>
      </c>
      <c r="C6045">
        <v>271.35000000000002</v>
      </c>
      <c r="D6045">
        <v>270.55</v>
      </c>
      <c r="E6045">
        <v>270.7</v>
      </c>
      <c r="F6045">
        <f t="shared" si="1183"/>
        <v>5.0000000000011369E-2</v>
      </c>
      <c r="G6045">
        <f t="shared" si="1184"/>
        <v>0</v>
      </c>
      <c r="H6045">
        <f t="shared" si="1185"/>
        <v>0.80000000000001137</v>
      </c>
      <c r="I6045">
        <f t="shared" si="1186"/>
        <v>5.0000000000011369E-2</v>
      </c>
      <c r="J6045">
        <f t="shared" si="1187"/>
        <v>0</v>
      </c>
      <c r="K6045">
        <f t="shared" si="1188"/>
        <v>31.806615776081465</v>
      </c>
      <c r="L6045">
        <f t="shared" si="1189"/>
        <v>26.972010178117429</v>
      </c>
      <c r="M6045">
        <f t="shared" si="1190"/>
        <v>8.2251082251075864</v>
      </c>
      <c r="N6045">
        <f t="shared" si="1191"/>
        <v>88.288288288287703</v>
      </c>
      <c r="O6045">
        <f t="shared" si="1192"/>
        <v>75.480672617381359</v>
      </c>
      <c r="P6045">
        <f t="shared" si="1193"/>
        <v>62.120172763716788</v>
      </c>
      <c r="Q6045">
        <f t="shared" si="1194"/>
        <v>60.068583522760413</v>
      </c>
      <c r="R6045">
        <v>19600</v>
      </c>
      <c r="S6045">
        <v>235662</v>
      </c>
      <c r="T6045" t="s">
        <v>6048</v>
      </c>
    </row>
    <row r="6046" spans="1:20" x14ac:dyDescent="0.3">
      <c r="A6046" t="s">
        <v>6049</v>
      </c>
      <c r="B6046">
        <v>270.7</v>
      </c>
      <c r="C6046">
        <v>271.8</v>
      </c>
      <c r="D6046">
        <v>270.45</v>
      </c>
      <c r="E6046">
        <v>271.7</v>
      </c>
      <c r="F6046">
        <f t="shared" si="1183"/>
        <v>0.44999999999998863</v>
      </c>
      <c r="G6046">
        <f t="shared" si="1184"/>
        <v>0.10000000000002274</v>
      </c>
      <c r="H6046">
        <f t="shared" si="1185"/>
        <v>1.3500000000000227</v>
      </c>
      <c r="I6046">
        <f t="shared" si="1186"/>
        <v>0.44999999999998863</v>
      </c>
      <c r="J6046">
        <f t="shared" si="1187"/>
        <v>0</v>
      </c>
      <c r="K6046">
        <f t="shared" si="1188"/>
        <v>33.168316831683128</v>
      </c>
      <c r="L6046">
        <f t="shared" si="1189"/>
        <v>25.000000000000355</v>
      </c>
      <c r="M6046">
        <f t="shared" si="1190"/>
        <v>14.042553191488608</v>
      </c>
      <c r="N6046">
        <f t="shared" si="1191"/>
        <v>98.333333333332945</v>
      </c>
      <c r="O6046">
        <f t="shared" si="1192"/>
        <v>86.033415233414942</v>
      </c>
      <c r="P6046">
        <f t="shared" si="1193"/>
        <v>67.554982114475521</v>
      </c>
      <c r="Q6046">
        <f t="shared" si="1194"/>
        <v>61.859563253486989</v>
      </c>
      <c r="R6046">
        <v>26113</v>
      </c>
      <c r="S6046">
        <v>233936</v>
      </c>
      <c r="T6046" t="s">
        <v>6049</v>
      </c>
    </row>
    <row r="6047" spans="1:20" x14ac:dyDescent="0.3">
      <c r="A6047" t="s">
        <v>6050</v>
      </c>
      <c r="B6047">
        <v>271.7</v>
      </c>
      <c r="C6047">
        <v>272.25</v>
      </c>
      <c r="D6047">
        <v>271.2</v>
      </c>
      <c r="E6047">
        <v>271.55</v>
      </c>
      <c r="F6047">
        <f t="shared" si="1183"/>
        <v>0.44999999999998863</v>
      </c>
      <c r="G6047">
        <f t="shared" si="1184"/>
        <v>0</v>
      </c>
      <c r="H6047">
        <f t="shared" si="1185"/>
        <v>1.0500000000000114</v>
      </c>
      <c r="I6047">
        <f t="shared" si="1186"/>
        <v>0.44999999999998863</v>
      </c>
      <c r="J6047">
        <f t="shared" si="1187"/>
        <v>0</v>
      </c>
      <c r="K6047">
        <f t="shared" si="1188"/>
        <v>34.963325183373897</v>
      </c>
      <c r="L6047">
        <f t="shared" si="1189"/>
        <v>23.716381418093246</v>
      </c>
      <c r="M6047">
        <f t="shared" si="1190"/>
        <v>19.166666666665726</v>
      </c>
      <c r="N6047">
        <f t="shared" si="1191"/>
        <v>87.500000000000256</v>
      </c>
      <c r="O6047">
        <f t="shared" si="1192"/>
        <v>88.73341523341503</v>
      </c>
      <c r="P6047">
        <f t="shared" si="1193"/>
        <v>73.910450805893632</v>
      </c>
      <c r="Q6047">
        <f t="shared" si="1194"/>
        <v>64.575062183112522</v>
      </c>
      <c r="R6047">
        <v>29621</v>
      </c>
      <c r="S6047">
        <v>233107</v>
      </c>
      <c r="T6047" t="s">
        <v>6050</v>
      </c>
    </row>
    <row r="6048" spans="1:20" x14ac:dyDescent="0.3">
      <c r="A6048" t="s">
        <v>6051</v>
      </c>
      <c r="B6048">
        <v>271.55</v>
      </c>
      <c r="C6048">
        <v>271.8</v>
      </c>
      <c r="D6048">
        <v>271.14999999999998</v>
      </c>
      <c r="E6048">
        <v>271.7</v>
      </c>
      <c r="F6048">
        <f t="shared" si="1183"/>
        <v>0</v>
      </c>
      <c r="G6048">
        <f t="shared" si="1184"/>
        <v>5.0000000000011369E-2</v>
      </c>
      <c r="H6048">
        <f t="shared" si="1185"/>
        <v>0.65000000000003411</v>
      </c>
      <c r="I6048">
        <f t="shared" si="1186"/>
        <v>0</v>
      </c>
      <c r="J6048">
        <f t="shared" si="1187"/>
        <v>5.0000000000011369E-2</v>
      </c>
      <c r="K6048">
        <f t="shared" si="1188"/>
        <v>35.135135135134888</v>
      </c>
      <c r="L6048">
        <f t="shared" si="1189"/>
        <v>23.34152334152353</v>
      </c>
      <c r="M6048">
        <f t="shared" si="1190"/>
        <v>20.168067226890031</v>
      </c>
      <c r="N6048">
        <f t="shared" si="1191"/>
        <v>90.17857142857126</v>
      </c>
      <c r="O6048">
        <f t="shared" si="1192"/>
        <v>91.769129519129308</v>
      </c>
      <c r="P6048">
        <f t="shared" si="1193"/>
        <v>81.081853563245772</v>
      </c>
      <c r="Q6048">
        <f t="shared" si="1194"/>
        <v>68.864381010937706</v>
      </c>
      <c r="R6048">
        <v>22171</v>
      </c>
      <c r="S6048">
        <v>230077</v>
      </c>
      <c r="T6048" t="s">
        <v>6051</v>
      </c>
    </row>
    <row r="6049" spans="1:20" x14ac:dyDescent="0.3">
      <c r="A6049" t="s">
        <v>6052</v>
      </c>
      <c r="B6049">
        <v>271.25</v>
      </c>
      <c r="C6049">
        <v>272.55</v>
      </c>
      <c r="D6049">
        <v>270.85000000000002</v>
      </c>
      <c r="E6049">
        <v>272</v>
      </c>
      <c r="F6049">
        <f t="shared" si="1183"/>
        <v>0.75</v>
      </c>
      <c r="G6049">
        <f t="shared" si="1184"/>
        <v>0.29999999999995453</v>
      </c>
      <c r="H6049">
        <f t="shared" si="1185"/>
        <v>1.6999999999999886</v>
      </c>
      <c r="I6049">
        <f t="shared" si="1186"/>
        <v>0.75</v>
      </c>
      <c r="J6049">
        <f t="shared" si="1187"/>
        <v>0</v>
      </c>
      <c r="K6049">
        <f t="shared" si="1188"/>
        <v>39.798488664987133</v>
      </c>
      <c r="L6049">
        <f t="shared" si="1189"/>
        <v>16.87657430730512</v>
      </c>
      <c r="M6049">
        <f t="shared" si="1190"/>
        <v>40.444444444443327</v>
      </c>
      <c r="N6049">
        <f t="shared" si="1191"/>
        <v>90.677966101694778</v>
      </c>
      <c r="O6049">
        <f t="shared" si="1192"/>
        <v>90.995631830377391</v>
      </c>
      <c r="P6049">
        <f t="shared" si="1193"/>
        <v>86.60245288674362</v>
      </c>
      <c r="Q6049">
        <f t="shared" si="1194"/>
        <v>74.253982426815057</v>
      </c>
      <c r="R6049">
        <v>65294</v>
      </c>
      <c r="S6049">
        <v>217178</v>
      </c>
      <c r="T6049" t="s">
        <v>6052</v>
      </c>
    </row>
    <row r="6050" spans="1:20" x14ac:dyDescent="0.3">
      <c r="A6050" t="s">
        <v>6053</v>
      </c>
      <c r="B6050">
        <v>272</v>
      </c>
      <c r="C6050">
        <v>272.55</v>
      </c>
      <c r="D6050">
        <v>271.64999999999998</v>
      </c>
      <c r="E6050">
        <v>272.3</v>
      </c>
      <c r="F6050">
        <f t="shared" si="1183"/>
        <v>0</v>
      </c>
      <c r="G6050">
        <f t="shared" si="1184"/>
        <v>0</v>
      </c>
      <c r="H6050">
        <f t="shared" si="1185"/>
        <v>0.90000000000003411</v>
      </c>
      <c r="I6050">
        <f t="shared" si="1186"/>
        <v>0</v>
      </c>
      <c r="J6050">
        <f t="shared" si="1187"/>
        <v>0</v>
      </c>
      <c r="K6050">
        <f t="shared" si="1188"/>
        <v>36.870026525198611</v>
      </c>
      <c r="L6050">
        <f t="shared" si="1189"/>
        <v>17.771883289124961</v>
      </c>
      <c r="M6050">
        <f t="shared" si="1190"/>
        <v>34.951456310678502</v>
      </c>
      <c r="N6050">
        <f t="shared" si="1191"/>
        <v>95.762711864406796</v>
      </c>
      <c r="O6050">
        <f t="shared" si="1192"/>
        <v>92.49051654560121</v>
      </c>
      <c r="P6050">
        <f t="shared" si="1193"/>
        <v>90.004421672387579</v>
      </c>
      <c r="Q6050">
        <f t="shared" si="1194"/>
        <v>79.830832208549225</v>
      </c>
      <c r="R6050">
        <v>41300</v>
      </c>
      <c r="S6050">
        <v>214827</v>
      </c>
      <c r="T6050" t="s">
        <v>6053</v>
      </c>
    </row>
    <row r="6051" spans="1:20" x14ac:dyDescent="0.3">
      <c r="A6051" t="s">
        <v>6054</v>
      </c>
      <c r="B6051">
        <v>272.35000000000002</v>
      </c>
      <c r="C6051">
        <v>272.7</v>
      </c>
      <c r="D6051">
        <v>271.89999999999998</v>
      </c>
      <c r="E6051">
        <v>272.64999999999998</v>
      </c>
      <c r="F6051">
        <f t="shared" si="1183"/>
        <v>0.14999999999997726</v>
      </c>
      <c r="G6051">
        <f t="shared" si="1184"/>
        <v>0</v>
      </c>
      <c r="H6051">
        <f t="shared" si="1185"/>
        <v>0.80000000000001137</v>
      </c>
      <c r="I6051">
        <f t="shared" si="1186"/>
        <v>0.14999999999997726</v>
      </c>
      <c r="J6051">
        <f t="shared" si="1187"/>
        <v>0</v>
      </c>
      <c r="K6051">
        <f t="shared" si="1188"/>
        <v>33.957219251336426</v>
      </c>
      <c r="L6051">
        <f t="shared" si="1189"/>
        <v>17.914438502674066</v>
      </c>
      <c r="M6051">
        <f t="shared" si="1190"/>
        <v>30.927835051545081</v>
      </c>
      <c r="N6051">
        <f t="shared" si="1191"/>
        <v>99.173553719008083</v>
      </c>
      <c r="O6051">
        <f t="shared" si="1192"/>
        <v>92.658560622736246</v>
      </c>
      <c r="P6051">
        <f t="shared" si="1193"/>
        <v>91.329450750251837</v>
      </c>
      <c r="Q6051">
        <f t="shared" si="1194"/>
        <v>84.585725935704488</v>
      </c>
      <c r="R6051">
        <v>26008</v>
      </c>
      <c r="S6051">
        <v>214369</v>
      </c>
      <c r="T6051" t="s">
        <v>6054</v>
      </c>
    </row>
    <row r="6052" spans="1:20" x14ac:dyDescent="0.3">
      <c r="A6052" t="s">
        <v>6055</v>
      </c>
      <c r="B6052">
        <v>272.64999999999998</v>
      </c>
      <c r="C6052">
        <v>272.7</v>
      </c>
      <c r="D6052">
        <v>272.2</v>
      </c>
      <c r="E6052">
        <v>272.35000000000002</v>
      </c>
      <c r="F6052">
        <f t="shared" si="1183"/>
        <v>0</v>
      </c>
      <c r="G6052">
        <f t="shared" si="1184"/>
        <v>0</v>
      </c>
      <c r="H6052">
        <f t="shared" si="1185"/>
        <v>0.5</v>
      </c>
      <c r="I6052">
        <f t="shared" si="1186"/>
        <v>0</v>
      </c>
      <c r="J6052">
        <f t="shared" si="1187"/>
        <v>0</v>
      </c>
      <c r="K6052">
        <f t="shared" si="1188"/>
        <v>34.054054054053495</v>
      </c>
      <c r="L6052">
        <f t="shared" si="1189"/>
        <v>18.108108108108372</v>
      </c>
      <c r="M6052">
        <f t="shared" si="1190"/>
        <v>30.569948186527096</v>
      </c>
      <c r="N6052">
        <f t="shared" si="1191"/>
        <v>94.11764705882409</v>
      </c>
      <c r="O6052">
        <f t="shared" si="1192"/>
        <v>93.982090034501013</v>
      </c>
      <c r="P6052">
        <f t="shared" si="1193"/>
        <v>92.379185710469045</v>
      </c>
      <c r="Q6052">
        <f t="shared" si="1194"/>
        <v>88.279472916619582</v>
      </c>
      <c r="R6052">
        <v>16352</v>
      </c>
      <c r="S6052">
        <v>211868</v>
      </c>
      <c r="T6052" t="s">
        <v>6055</v>
      </c>
    </row>
    <row r="6053" spans="1:20" x14ac:dyDescent="0.3">
      <c r="A6053" t="s">
        <v>6056</v>
      </c>
      <c r="B6053">
        <v>272.35000000000002</v>
      </c>
      <c r="C6053">
        <v>273.10000000000002</v>
      </c>
      <c r="D6053">
        <v>272.2</v>
      </c>
      <c r="E6053">
        <v>272.95</v>
      </c>
      <c r="F6053">
        <f t="shared" si="1183"/>
        <v>0.40000000000003411</v>
      </c>
      <c r="G6053">
        <f t="shared" si="1184"/>
        <v>0</v>
      </c>
      <c r="H6053">
        <f t="shared" si="1185"/>
        <v>0.90000000000003411</v>
      </c>
      <c r="I6053">
        <f t="shared" si="1186"/>
        <v>0.40000000000003411</v>
      </c>
      <c r="J6053">
        <f t="shared" si="1187"/>
        <v>0</v>
      </c>
      <c r="K6053">
        <f t="shared" si="1188"/>
        <v>36.813186813186313</v>
      </c>
      <c r="L6053">
        <f t="shared" si="1189"/>
        <v>14.560439560439885</v>
      </c>
      <c r="M6053">
        <f t="shared" si="1190"/>
        <v>43.315508021388922</v>
      </c>
      <c r="N6053">
        <f t="shared" si="1191"/>
        <v>96.808510638297179</v>
      </c>
      <c r="O6053">
        <f t="shared" si="1192"/>
        <v>95.308077876446191</v>
      </c>
      <c r="P6053">
        <f t="shared" si="1193"/>
        <v>93.086975381932405</v>
      </c>
      <c r="Q6053">
        <f t="shared" si="1194"/>
        <v>90.680497280356903</v>
      </c>
      <c r="R6053">
        <v>15174</v>
      </c>
      <c r="S6053">
        <v>208120</v>
      </c>
      <c r="T6053" t="s">
        <v>6056</v>
      </c>
    </row>
    <row r="6054" spans="1:20" x14ac:dyDescent="0.3">
      <c r="A6054" t="s">
        <v>6057</v>
      </c>
      <c r="B6054">
        <v>272.95</v>
      </c>
      <c r="C6054">
        <v>273.45</v>
      </c>
      <c r="D6054">
        <v>272.75</v>
      </c>
      <c r="E6054">
        <v>273.35000000000002</v>
      </c>
      <c r="F6054">
        <f t="shared" si="1183"/>
        <v>0.34999999999996589</v>
      </c>
      <c r="G6054">
        <f t="shared" si="1184"/>
        <v>0</v>
      </c>
      <c r="H6054">
        <f t="shared" si="1185"/>
        <v>0.69999999999998863</v>
      </c>
      <c r="I6054">
        <f t="shared" si="1186"/>
        <v>0.34999999999996589</v>
      </c>
      <c r="J6054">
        <f t="shared" si="1187"/>
        <v>0</v>
      </c>
      <c r="K6054">
        <f t="shared" si="1188"/>
        <v>41.470588235293434</v>
      </c>
      <c r="L6054">
        <f t="shared" si="1189"/>
        <v>5.5882352941178581</v>
      </c>
      <c r="M6054">
        <f t="shared" si="1190"/>
        <v>76.249999999998863</v>
      </c>
      <c r="N6054">
        <f t="shared" si="1191"/>
        <v>98.019801980198693</v>
      </c>
      <c r="O6054">
        <f t="shared" si="1192"/>
        <v>96.776445052146968</v>
      </c>
      <c r="P6054">
        <f t="shared" si="1193"/>
        <v>94.243138026286331</v>
      </c>
      <c r="Q6054">
        <f t="shared" si="1194"/>
        <v>92.208634308265431</v>
      </c>
      <c r="R6054">
        <v>23028</v>
      </c>
      <c r="S6054">
        <v>193779</v>
      </c>
      <c r="T6054" t="s">
        <v>6057</v>
      </c>
    </row>
    <row r="6055" spans="1:20" x14ac:dyDescent="0.3">
      <c r="A6055" t="s">
        <v>6058</v>
      </c>
      <c r="B6055">
        <v>273.35000000000002</v>
      </c>
      <c r="C6055">
        <v>273.55</v>
      </c>
      <c r="D6055">
        <v>273.05</v>
      </c>
      <c r="E6055">
        <v>273.14999999999998</v>
      </c>
      <c r="F6055">
        <f t="shared" si="1183"/>
        <v>0.10000000000002274</v>
      </c>
      <c r="G6055">
        <f t="shared" si="1184"/>
        <v>0</v>
      </c>
      <c r="H6055">
        <f t="shared" si="1185"/>
        <v>0.5</v>
      </c>
      <c r="I6055">
        <f t="shared" si="1186"/>
        <v>0.10000000000002274</v>
      </c>
      <c r="J6055">
        <f t="shared" si="1187"/>
        <v>0</v>
      </c>
      <c r="K6055">
        <f t="shared" si="1188"/>
        <v>44.135802469135228</v>
      </c>
      <c r="L6055">
        <f t="shared" si="1189"/>
        <v>5.8641975308644199</v>
      </c>
      <c r="M6055">
        <f t="shared" si="1190"/>
        <v>76.543209876542178</v>
      </c>
      <c r="N6055">
        <f t="shared" si="1191"/>
        <v>90.476190476189629</v>
      </c>
      <c r="O6055">
        <f t="shared" si="1192"/>
        <v>95.719140774503529</v>
      </c>
      <c r="P6055">
        <f t="shared" si="1193"/>
        <v>94.888862872066781</v>
      </c>
      <c r="Q6055">
        <f t="shared" si="1194"/>
        <v>93.185522548201277</v>
      </c>
      <c r="R6055">
        <v>18843</v>
      </c>
      <c r="S6055">
        <v>187620</v>
      </c>
      <c r="T6055" t="s">
        <v>6058</v>
      </c>
    </row>
    <row r="6056" spans="1:20" x14ac:dyDescent="0.3">
      <c r="A6056" t="s">
        <v>6059</v>
      </c>
      <c r="B6056">
        <v>273.25</v>
      </c>
      <c r="C6056">
        <v>274.10000000000002</v>
      </c>
      <c r="D6056">
        <v>272.64999999999998</v>
      </c>
      <c r="E6056">
        <v>273.64999999999998</v>
      </c>
      <c r="F6056">
        <f t="shared" si="1183"/>
        <v>0.55000000000001137</v>
      </c>
      <c r="G6056">
        <f t="shared" si="1184"/>
        <v>0.40000000000003411</v>
      </c>
      <c r="H6056">
        <f t="shared" si="1185"/>
        <v>1.4500000000000455</v>
      </c>
      <c r="I6056">
        <f t="shared" si="1186"/>
        <v>0.55000000000001137</v>
      </c>
      <c r="J6056">
        <f t="shared" si="1187"/>
        <v>0</v>
      </c>
      <c r="K6056">
        <f t="shared" si="1188"/>
        <v>34.256055363321209</v>
      </c>
      <c r="L6056">
        <f t="shared" si="1189"/>
        <v>6.5743944636680363</v>
      </c>
      <c r="M6056">
        <f t="shared" si="1190"/>
        <v>67.796610169490179</v>
      </c>
      <c r="N6056">
        <f t="shared" si="1191"/>
        <v>87.671232876711201</v>
      </c>
      <c r="O6056">
        <f t="shared" si="1192"/>
        <v>93.418676606044158</v>
      </c>
      <c r="P6056">
        <f t="shared" si="1193"/>
        <v>95.040886068728383</v>
      </c>
      <c r="Q6056">
        <f t="shared" si="1194"/>
        <v>93.927809611896606</v>
      </c>
      <c r="R6056">
        <v>64121</v>
      </c>
      <c r="S6056">
        <v>181641</v>
      </c>
      <c r="T6056" t="s">
        <v>6059</v>
      </c>
    </row>
    <row r="6057" spans="1:20" x14ac:dyDescent="0.3">
      <c r="A6057" t="s">
        <v>6060</v>
      </c>
      <c r="B6057">
        <v>273.7</v>
      </c>
      <c r="C6057">
        <v>274.14999999999998</v>
      </c>
      <c r="D6057">
        <v>272.8</v>
      </c>
      <c r="E6057">
        <v>273.39999999999998</v>
      </c>
      <c r="F6057">
        <f t="shared" si="1183"/>
        <v>4.9999999999954525E-2</v>
      </c>
      <c r="G6057">
        <f t="shared" si="1184"/>
        <v>0</v>
      </c>
      <c r="H6057">
        <f t="shared" si="1185"/>
        <v>1.3499999999999659</v>
      </c>
      <c r="I6057">
        <f t="shared" si="1186"/>
        <v>4.9999999999954525E-2</v>
      </c>
      <c r="J6057">
        <f t="shared" si="1187"/>
        <v>0</v>
      </c>
      <c r="K6057">
        <f t="shared" si="1188"/>
        <v>34.246575342465043</v>
      </c>
      <c r="L6057">
        <f t="shared" si="1189"/>
        <v>0.34246575342473218</v>
      </c>
      <c r="M6057">
        <f t="shared" si="1190"/>
        <v>98.019801980197556</v>
      </c>
      <c r="N6057">
        <f t="shared" si="1191"/>
        <v>79.729729729729669</v>
      </c>
      <c r="O6057">
        <f t="shared" si="1192"/>
        <v>90.541093140225286</v>
      </c>
      <c r="P6057">
        <f t="shared" si="1193"/>
        <v>94.352686689873238</v>
      </c>
      <c r="Q6057">
        <f t="shared" si="1194"/>
        <v>94.322509807777436</v>
      </c>
      <c r="R6057">
        <v>50013</v>
      </c>
      <c r="S6057">
        <v>171218</v>
      </c>
      <c r="T6057" t="s">
        <v>6060</v>
      </c>
    </row>
    <row r="6058" spans="1:20" x14ac:dyDescent="0.3">
      <c r="A6058" t="s">
        <v>6061</v>
      </c>
      <c r="B6058">
        <v>273.39999999999998</v>
      </c>
      <c r="C6058">
        <v>273.5</v>
      </c>
      <c r="D6058">
        <v>272.25</v>
      </c>
      <c r="E6058">
        <v>272.35000000000002</v>
      </c>
      <c r="F6058">
        <f t="shared" si="1183"/>
        <v>0</v>
      </c>
      <c r="G6058">
        <f t="shared" si="1184"/>
        <v>0.55000000000001137</v>
      </c>
      <c r="H6058">
        <f t="shared" si="1185"/>
        <v>1.25</v>
      </c>
      <c r="I6058">
        <f t="shared" si="1186"/>
        <v>0</v>
      </c>
      <c r="J6058">
        <f t="shared" si="1187"/>
        <v>0.55000000000001137</v>
      </c>
      <c r="K6058">
        <f t="shared" si="1188"/>
        <v>23.741007194244023</v>
      </c>
      <c r="L6058">
        <f t="shared" si="1189"/>
        <v>4.3165467625900451</v>
      </c>
      <c r="M6058">
        <f t="shared" si="1190"/>
        <v>69.230769230767876</v>
      </c>
      <c r="N6058">
        <f t="shared" si="1191"/>
        <v>45.454545454546079</v>
      </c>
      <c r="O6058">
        <f t="shared" si="1192"/>
        <v>80.270300103475051</v>
      </c>
      <c r="P6058">
        <f t="shared" si="1193"/>
        <v>91.34513113527899</v>
      </c>
      <c r="Q6058">
        <f t="shared" si="1194"/>
        <v>93.974140958446739</v>
      </c>
      <c r="R6058">
        <v>29407</v>
      </c>
      <c r="S6058">
        <v>165459</v>
      </c>
      <c r="T6058" t="s">
        <v>6061</v>
      </c>
    </row>
    <row r="6059" spans="1:20" x14ac:dyDescent="0.3">
      <c r="A6059" t="s">
        <v>6062</v>
      </c>
      <c r="B6059">
        <v>272.35000000000002</v>
      </c>
      <c r="C6059">
        <v>272.89999999999998</v>
      </c>
      <c r="D6059">
        <v>272.3</v>
      </c>
      <c r="E6059">
        <v>272.75</v>
      </c>
      <c r="F6059">
        <f t="shared" si="1183"/>
        <v>0</v>
      </c>
      <c r="G6059">
        <f t="shared" si="1184"/>
        <v>0</v>
      </c>
      <c r="H6059">
        <f t="shared" si="1185"/>
        <v>0.59999999999996589</v>
      </c>
      <c r="I6059">
        <f t="shared" si="1186"/>
        <v>0</v>
      </c>
      <c r="J6059">
        <f t="shared" si="1187"/>
        <v>0</v>
      </c>
      <c r="K6059">
        <f t="shared" si="1188"/>
        <v>23.722627737225686</v>
      </c>
      <c r="L6059">
        <f t="shared" si="1189"/>
        <v>4.3795620437957536</v>
      </c>
      <c r="M6059">
        <f t="shared" si="1190"/>
        <v>68.831168831167361</v>
      </c>
      <c r="N6059">
        <f t="shared" si="1191"/>
        <v>57.575757575757677</v>
      </c>
      <c r="O6059">
        <f t="shared" si="1192"/>
        <v>72.181491222586857</v>
      </c>
      <c r="P6059">
        <f t="shared" si="1193"/>
        <v>86.426140369366976</v>
      </c>
      <c r="Q6059">
        <f t="shared" si="1194"/>
        <v>92.41074142706286</v>
      </c>
      <c r="R6059">
        <v>12541</v>
      </c>
      <c r="S6059">
        <v>159542</v>
      </c>
      <c r="T6059" t="s">
        <v>6062</v>
      </c>
    </row>
    <row r="6060" spans="1:20" x14ac:dyDescent="0.3">
      <c r="A6060" t="s">
        <v>6063</v>
      </c>
      <c r="B6060">
        <v>272.75</v>
      </c>
      <c r="C6060">
        <v>272.8</v>
      </c>
      <c r="D6060">
        <v>272</v>
      </c>
      <c r="E6060">
        <v>272.7</v>
      </c>
      <c r="F6060">
        <f t="shared" si="1183"/>
        <v>0</v>
      </c>
      <c r="G6060">
        <f t="shared" si="1184"/>
        <v>0.30000000000001137</v>
      </c>
      <c r="H6060">
        <f t="shared" si="1185"/>
        <v>0.80000000000001137</v>
      </c>
      <c r="I6060">
        <f t="shared" si="1186"/>
        <v>0</v>
      </c>
      <c r="J6060">
        <f t="shared" si="1187"/>
        <v>0.30000000000001137</v>
      </c>
      <c r="K6060">
        <f t="shared" si="1188"/>
        <v>21.292775665398747</v>
      </c>
      <c r="L6060">
        <f t="shared" si="1189"/>
        <v>6.8441064638785383</v>
      </c>
      <c r="M6060">
        <f t="shared" si="1190"/>
        <v>51.351351351349365</v>
      </c>
      <c r="N6060">
        <f t="shared" si="1191"/>
        <v>56.060606060605799</v>
      </c>
      <c r="O6060">
        <f t="shared" si="1192"/>
        <v>65.298374339470087</v>
      </c>
      <c r="P6060">
        <f t="shared" si="1193"/>
        <v>80.341987082360291</v>
      </c>
      <c r="Q6060">
        <f t="shared" si="1194"/>
        <v>89.501366269121576</v>
      </c>
      <c r="R6060">
        <v>19572</v>
      </c>
      <c r="S6060">
        <v>154703</v>
      </c>
      <c r="T6060" t="s">
        <v>6063</v>
      </c>
    </row>
    <row r="6061" spans="1:20" x14ac:dyDescent="0.3">
      <c r="A6061" t="s">
        <v>6064</v>
      </c>
      <c r="B6061">
        <v>272.7</v>
      </c>
      <c r="C6061">
        <v>273</v>
      </c>
      <c r="D6061">
        <v>272.3</v>
      </c>
      <c r="E6061">
        <v>272.39999999999998</v>
      </c>
      <c r="F6061">
        <f t="shared" si="1183"/>
        <v>0.19999999999998863</v>
      </c>
      <c r="G6061">
        <f t="shared" si="1184"/>
        <v>0</v>
      </c>
      <c r="H6061">
        <f t="shared" si="1185"/>
        <v>0.69999999999998863</v>
      </c>
      <c r="I6061">
        <f t="shared" si="1186"/>
        <v>0.19999999999998863</v>
      </c>
      <c r="J6061">
        <f t="shared" si="1187"/>
        <v>0</v>
      </c>
      <c r="K6061">
        <f t="shared" si="1188"/>
        <v>19.921874999999538</v>
      </c>
      <c r="L6061">
        <f t="shared" si="1189"/>
        <v>7.0312500000002292</v>
      </c>
      <c r="M6061">
        <f t="shared" si="1190"/>
        <v>47.826086956519589</v>
      </c>
      <c r="N6061">
        <f t="shared" si="1191"/>
        <v>30</v>
      </c>
      <c r="O6061">
        <f t="shared" si="1192"/>
        <v>53.764127764127849</v>
      </c>
      <c r="P6061">
        <f t="shared" si="1193"/>
        <v>72.411077313977017</v>
      </c>
      <c r="Q6061">
        <f t="shared" si="1194"/>
        <v>84.975404518171302</v>
      </c>
      <c r="R6061">
        <v>26143</v>
      </c>
      <c r="S6061">
        <v>145936</v>
      </c>
      <c r="T6061" t="s">
        <v>6064</v>
      </c>
    </row>
    <row r="6062" spans="1:20" x14ac:dyDescent="0.3">
      <c r="A6062" t="s">
        <v>6065</v>
      </c>
      <c r="B6062">
        <v>272.39999999999998</v>
      </c>
      <c r="C6062">
        <v>272.55</v>
      </c>
      <c r="D6062">
        <v>272.14999999999998</v>
      </c>
      <c r="E6062">
        <v>272.14999999999998</v>
      </c>
      <c r="F6062">
        <f t="shared" si="1183"/>
        <v>0</v>
      </c>
      <c r="G6062">
        <f t="shared" si="1184"/>
        <v>0.15000000000003411</v>
      </c>
      <c r="H6062">
        <f t="shared" si="1185"/>
        <v>0.40000000000003411</v>
      </c>
      <c r="I6062">
        <f t="shared" si="1186"/>
        <v>0</v>
      </c>
      <c r="J6062">
        <f t="shared" si="1187"/>
        <v>0.15000000000003411</v>
      </c>
      <c r="K6062">
        <f t="shared" si="1188"/>
        <v>20.318725099601117</v>
      </c>
      <c r="L6062">
        <f t="shared" si="1189"/>
        <v>7.9681274900402501</v>
      </c>
      <c r="M6062">
        <f t="shared" si="1190"/>
        <v>43.661971830982893</v>
      </c>
      <c r="N6062">
        <f t="shared" si="1191"/>
        <v>11.111111111111111</v>
      </c>
      <c r="O6062">
        <f t="shared" si="1192"/>
        <v>40.040404040404134</v>
      </c>
      <c r="P6062">
        <f t="shared" si="1193"/>
        <v>62.3109394940128</v>
      </c>
      <c r="Q6062">
        <f t="shared" si="1194"/>
        <v>78.567055078999218</v>
      </c>
      <c r="R6062">
        <v>13706</v>
      </c>
      <c r="S6062">
        <v>130894</v>
      </c>
      <c r="T6062" t="s">
        <v>6065</v>
      </c>
    </row>
    <row r="6063" spans="1:20" x14ac:dyDescent="0.3">
      <c r="A6063" t="s">
        <v>6066</v>
      </c>
      <c r="B6063">
        <v>271.75</v>
      </c>
      <c r="C6063">
        <v>272.5</v>
      </c>
      <c r="D6063">
        <v>271.14999999999998</v>
      </c>
      <c r="E6063">
        <v>271.25</v>
      </c>
      <c r="F6063">
        <f t="shared" si="1183"/>
        <v>0</v>
      </c>
      <c r="G6063">
        <f t="shared" si="1184"/>
        <v>1</v>
      </c>
      <c r="H6063">
        <f t="shared" si="1185"/>
        <v>1.3500000000000227</v>
      </c>
      <c r="I6063">
        <f t="shared" si="1186"/>
        <v>0</v>
      </c>
      <c r="J6063">
        <f t="shared" si="1187"/>
        <v>1</v>
      </c>
      <c r="K6063">
        <f t="shared" si="1188"/>
        <v>14.75409836065524</v>
      </c>
      <c r="L6063">
        <f t="shared" si="1189"/>
        <v>16.393442622951149</v>
      </c>
      <c r="M6063">
        <f t="shared" si="1190"/>
        <v>5.2631578947395248</v>
      </c>
      <c r="N6063">
        <f t="shared" si="1191"/>
        <v>3.3333333333340911</v>
      </c>
      <c r="O6063">
        <f t="shared" si="1192"/>
        <v>31.616161616161737</v>
      </c>
      <c r="P6063">
        <f t="shared" si="1193"/>
        <v>52.580111796550135</v>
      </c>
      <c r="Q6063">
        <f t="shared" si="1194"/>
        <v>70.814051211253428</v>
      </c>
      <c r="R6063">
        <v>52075</v>
      </c>
      <c r="S6063">
        <v>126470</v>
      </c>
      <c r="T6063" t="s">
        <v>6066</v>
      </c>
    </row>
    <row r="6064" spans="1:20" x14ac:dyDescent="0.3">
      <c r="A6064" t="s">
        <v>6067</v>
      </c>
      <c r="B6064">
        <v>271.25</v>
      </c>
      <c r="C6064">
        <v>271.39999999999998</v>
      </c>
      <c r="D6064">
        <v>268.35000000000002</v>
      </c>
      <c r="E6064">
        <v>268.60000000000002</v>
      </c>
      <c r="F6064">
        <f t="shared" si="1183"/>
        <v>0</v>
      </c>
      <c r="G6064">
        <f t="shared" si="1184"/>
        <v>2.7999999999999545</v>
      </c>
      <c r="H6064">
        <f t="shared" si="1185"/>
        <v>3.0499999999999545</v>
      </c>
      <c r="I6064">
        <f t="shared" si="1186"/>
        <v>0</v>
      </c>
      <c r="J6064">
        <f t="shared" si="1187"/>
        <v>2.7999999999999545</v>
      </c>
      <c r="K6064">
        <f t="shared" si="1188"/>
        <v>12.543554006968302</v>
      </c>
      <c r="L6064">
        <f t="shared" si="1189"/>
        <v>33.4494773519164</v>
      </c>
      <c r="M6064">
        <f t="shared" si="1190"/>
        <v>45.454545454546562</v>
      </c>
      <c r="N6064">
        <f t="shared" si="1191"/>
        <v>4.3103448275862402</v>
      </c>
      <c r="O6064">
        <f t="shared" si="1192"/>
        <v>20.963079066527449</v>
      </c>
      <c r="P6064">
        <f t="shared" si="1193"/>
        <v>42.336429365338255</v>
      </c>
      <c r="Q6064">
        <f t="shared" si="1194"/>
        <v>61.996109010447697</v>
      </c>
      <c r="R6064">
        <v>64682</v>
      </c>
      <c r="S6064">
        <v>125428</v>
      </c>
      <c r="T6064" t="s">
        <v>6067</v>
      </c>
    </row>
    <row r="6065" spans="1:20" x14ac:dyDescent="0.3">
      <c r="A6065" t="s">
        <v>6068</v>
      </c>
      <c r="B6065">
        <v>268.60000000000002</v>
      </c>
      <c r="C6065">
        <v>269.60000000000002</v>
      </c>
      <c r="D6065">
        <v>268.14999999999998</v>
      </c>
      <c r="E6065">
        <v>269.35000000000002</v>
      </c>
      <c r="F6065">
        <f t="shared" si="1183"/>
        <v>0</v>
      </c>
      <c r="G6065">
        <f t="shared" si="1184"/>
        <v>0.20000000000004547</v>
      </c>
      <c r="H6065">
        <f t="shared" si="1185"/>
        <v>1.4500000000000455</v>
      </c>
      <c r="I6065">
        <f t="shared" si="1186"/>
        <v>0</v>
      </c>
      <c r="J6065">
        <f t="shared" si="1187"/>
        <v>0.20000000000004547</v>
      </c>
      <c r="K6065">
        <f t="shared" si="1188"/>
        <v>10.999999999999806</v>
      </c>
      <c r="L6065">
        <f t="shared" si="1189"/>
        <v>33.333333333333584</v>
      </c>
      <c r="M6065">
        <f t="shared" si="1190"/>
        <v>50.375939849624999</v>
      </c>
      <c r="N6065">
        <f t="shared" si="1191"/>
        <v>20.00000000000076</v>
      </c>
      <c r="O6065">
        <f t="shared" si="1192"/>
        <v>13.750957854406442</v>
      </c>
      <c r="P6065">
        <f t="shared" si="1193"/>
        <v>32.026946068325522</v>
      </c>
      <c r="Q6065">
        <f t="shared" si="1194"/>
        <v>52.333100807640747</v>
      </c>
      <c r="R6065">
        <v>37883</v>
      </c>
      <c r="S6065">
        <v>119192</v>
      </c>
      <c r="T6065" t="s">
        <v>6068</v>
      </c>
    </row>
    <row r="6066" spans="1:20" x14ac:dyDescent="0.3">
      <c r="A6066" t="s">
        <v>6069</v>
      </c>
      <c r="B6066">
        <v>269.39999999999998</v>
      </c>
      <c r="C6066">
        <v>270.39999999999998</v>
      </c>
      <c r="D6066">
        <v>269.10000000000002</v>
      </c>
      <c r="E6066">
        <v>270</v>
      </c>
      <c r="F6066">
        <f t="shared" si="1183"/>
        <v>0.79999999999995453</v>
      </c>
      <c r="G6066">
        <f t="shared" si="1184"/>
        <v>0</v>
      </c>
      <c r="H6066">
        <f t="shared" si="1185"/>
        <v>1.2999999999999545</v>
      </c>
      <c r="I6066">
        <f t="shared" si="1186"/>
        <v>0.79999999999995453</v>
      </c>
      <c r="J6066">
        <f t="shared" si="1187"/>
        <v>0</v>
      </c>
      <c r="K6066">
        <f t="shared" si="1188"/>
        <v>15.506329113923606</v>
      </c>
      <c r="L6066">
        <f t="shared" si="1189"/>
        <v>31.6455696202535</v>
      </c>
      <c r="M6066">
        <f t="shared" si="1190"/>
        <v>34.228187919464823</v>
      </c>
      <c r="N6066">
        <f t="shared" si="1191"/>
        <v>30.833333333333712</v>
      </c>
      <c r="O6066">
        <f t="shared" si="1192"/>
        <v>13.917624521073183</v>
      </c>
      <c r="P6066">
        <f t="shared" si="1193"/>
        <v>24.057645419714589</v>
      </c>
      <c r="Q6066">
        <f t="shared" si="1194"/>
        <v>42.66241442878826</v>
      </c>
      <c r="R6066">
        <v>31879</v>
      </c>
      <c r="S6066">
        <v>106906</v>
      </c>
      <c r="T6066" t="s">
        <v>6069</v>
      </c>
    </row>
    <row r="6067" spans="1:20" x14ac:dyDescent="0.3">
      <c r="A6067" t="s">
        <v>6070</v>
      </c>
      <c r="B6067">
        <v>270</v>
      </c>
      <c r="C6067">
        <v>270.39999999999998</v>
      </c>
      <c r="D6067">
        <v>269.3</v>
      </c>
      <c r="E6067">
        <v>270</v>
      </c>
      <c r="F6067">
        <f t="shared" si="1183"/>
        <v>0</v>
      </c>
      <c r="G6067">
        <f t="shared" si="1184"/>
        <v>0</v>
      </c>
      <c r="H6067">
        <f t="shared" si="1185"/>
        <v>1.0999999999999659</v>
      </c>
      <c r="I6067">
        <f t="shared" si="1186"/>
        <v>0</v>
      </c>
      <c r="J6067">
        <f t="shared" si="1187"/>
        <v>0</v>
      </c>
      <c r="K6067">
        <f t="shared" si="1188"/>
        <v>12.812499999999405</v>
      </c>
      <c r="L6067">
        <f t="shared" si="1189"/>
        <v>31.250000000000465</v>
      </c>
      <c r="M6067">
        <f t="shared" si="1190"/>
        <v>41.843971631208198</v>
      </c>
      <c r="N6067">
        <f t="shared" si="1191"/>
        <v>30.833333333333712</v>
      </c>
      <c r="O6067">
        <f t="shared" si="1192"/>
        <v>17.862068965517704</v>
      </c>
      <c r="P6067">
        <f t="shared" si="1193"/>
        <v>19.621978404737302</v>
      </c>
      <c r="Q6067">
        <f t="shared" si="1194"/>
        <v>34.124622210933161</v>
      </c>
      <c r="R6067">
        <v>27691</v>
      </c>
      <c r="S6067">
        <v>99284</v>
      </c>
      <c r="T6067" t="s">
        <v>6070</v>
      </c>
    </row>
    <row r="6068" spans="1:20" x14ac:dyDescent="0.3">
      <c r="A6068" t="s">
        <v>6071</v>
      </c>
      <c r="B6068">
        <v>270</v>
      </c>
      <c r="C6068">
        <v>272.10000000000002</v>
      </c>
      <c r="D6068">
        <v>269.8</v>
      </c>
      <c r="E6068">
        <v>271.60000000000002</v>
      </c>
      <c r="F6068">
        <f t="shared" si="1183"/>
        <v>1.7000000000000455</v>
      </c>
      <c r="G6068">
        <f t="shared" si="1184"/>
        <v>0</v>
      </c>
      <c r="H6068">
        <f t="shared" si="1185"/>
        <v>2.3000000000000114</v>
      </c>
      <c r="I6068">
        <f t="shared" si="1186"/>
        <v>1.7000000000000455</v>
      </c>
      <c r="J6068">
        <f t="shared" si="1187"/>
        <v>0</v>
      </c>
      <c r="K6068">
        <f t="shared" si="1188"/>
        <v>19.318181818181728</v>
      </c>
      <c r="L6068">
        <f t="shared" si="1189"/>
        <v>28.40909090909129</v>
      </c>
      <c r="M6068">
        <f t="shared" si="1190"/>
        <v>19.047619047619921</v>
      </c>
      <c r="N6068">
        <f t="shared" si="1191"/>
        <v>57.50000000000076</v>
      </c>
      <c r="O6068">
        <f t="shared" si="1192"/>
        <v>28.695402298851036</v>
      </c>
      <c r="P6068">
        <f t="shared" si="1193"/>
        <v>19.037826541275162</v>
      </c>
      <c r="Q6068">
        <f t="shared" si="1194"/>
        <v>27.416165159878165</v>
      </c>
      <c r="R6068">
        <v>51587</v>
      </c>
      <c r="S6068">
        <v>90756</v>
      </c>
      <c r="T6068" t="s">
        <v>6071</v>
      </c>
    </row>
    <row r="6069" spans="1:20" x14ac:dyDescent="0.3">
      <c r="A6069" t="s">
        <v>6072</v>
      </c>
      <c r="B6069">
        <v>271.60000000000002</v>
      </c>
      <c r="C6069">
        <v>272.35000000000002</v>
      </c>
      <c r="D6069">
        <v>271.39999999999998</v>
      </c>
      <c r="E6069">
        <v>272</v>
      </c>
      <c r="F6069">
        <f t="shared" si="1183"/>
        <v>0.25</v>
      </c>
      <c r="G6069">
        <f t="shared" si="1184"/>
        <v>0</v>
      </c>
      <c r="H6069">
        <f t="shared" si="1185"/>
        <v>0.95000000000004547</v>
      </c>
      <c r="I6069">
        <f t="shared" si="1186"/>
        <v>0.25</v>
      </c>
      <c r="J6069">
        <f t="shared" si="1187"/>
        <v>0</v>
      </c>
      <c r="K6069">
        <f t="shared" si="1188"/>
        <v>19.66759002770057</v>
      </c>
      <c r="L6069">
        <f t="shared" si="1189"/>
        <v>27.700831024931045</v>
      </c>
      <c r="M6069">
        <f t="shared" si="1190"/>
        <v>16.959064327486544</v>
      </c>
      <c r="N6069">
        <f t="shared" si="1191"/>
        <v>71.962616822430022</v>
      </c>
      <c r="O6069">
        <f t="shared" si="1192"/>
        <v>42.225856697819793</v>
      </c>
      <c r="P6069">
        <f t="shared" si="1193"/>
        <v>23.290382067533631</v>
      </c>
      <c r="Q6069">
        <f t="shared" si="1194"/>
        <v>23.60695570031724</v>
      </c>
      <c r="R6069">
        <v>17262</v>
      </c>
      <c r="S6069">
        <v>85675</v>
      </c>
      <c r="T6069" t="s">
        <v>6072</v>
      </c>
    </row>
    <row r="6070" spans="1:20" x14ac:dyDescent="0.3">
      <c r="A6070" t="s">
        <v>6073</v>
      </c>
      <c r="B6070">
        <v>270.05</v>
      </c>
      <c r="C6070">
        <v>271.05</v>
      </c>
      <c r="D6070">
        <v>268.60000000000002</v>
      </c>
      <c r="E6070">
        <v>271</v>
      </c>
      <c r="F6070">
        <f t="shared" si="1183"/>
        <v>0</v>
      </c>
      <c r="G6070">
        <f t="shared" si="1184"/>
        <v>2.7999999999999545</v>
      </c>
      <c r="H6070">
        <f t="shared" si="1185"/>
        <v>3.3999999999999773</v>
      </c>
      <c r="I6070">
        <f t="shared" si="1186"/>
        <v>0</v>
      </c>
      <c r="J6070">
        <f t="shared" si="1187"/>
        <v>2.7999999999999545</v>
      </c>
      <c r="K6070">
        <f t="shared" si="1188"/>
        <v>14.999999999999758</v>
      </c>
      <c r="L6070">
        <f t="shared" si="1189"/>
        <v>39.000000000000163</v>
      </c>
      <c r="M6070">
        <f t="shared" si="1190"/>
        <v>44.44444444444526</v>
      </c>
      <c r="N6070">
        <f t="shared" si="1191"/>
        <v>58.762886597938333</v>
      </c>
      <c r="O6070">
        <f t="shared" si="1192"/>
        <v>49.978434017407309</v>
      </c>
      <c r="P6070">
        <f t="shared" si="1193"/>
        <v>30.535877300133802</v>
      </c>
      <c r="Q6070">
        <f t="shared" si="1194"/>
        <v>23.3087419466789</v>
      </c>
      <c r="R6070">
        <v>70365</v>
      </c>
      <c r="S6070">
        <v>80668</v>
      </c>
      <c r="T6070" t="s">
        <v>6073</v>
      </c>
    </row>
    <row r="6071" spans="1:20" x14ac:dyDescent="0.3">
      <c r="A6071" t="s">
        <v>6074</v>
      </c>
      <c r="B6071">
        <v>270.95</v>
      </c>
      <c r="C6071">
        <v>271.60000000000002</v>
      </c>
      <c r="D6071">
        <v>270.39999999999998</v>
      </c>
      <c r="E6071">
        <v>270.8</v>
      </c>
      <c r="F6071">
        <f t="shared" si="1183"/>
        <v>0.55000000000001137</v>
      </c>
      <c r="G6071">
        <f t="shared" si="1184"/>
        <v>0</v>
      </c>
      <c r="H6071">
        <f t="shared" si="1185"/>
        <v>1.2000000000000455</v>
      </c>
      <c r="I6071">
        <f t="shared" si="1186"/>
        <v>0.55000000000001137</v>
      </c>
      <c r="J6071">
        <f t="shared" si="1187"/>
        <v>0</v>
      </c>
      <c r="K6071">
        <f t="shared" si="1188"/>
        <v>17.632241813601997</v>
      </c>
      <c r="L6071">
        <f t="shared" si="1189"/>
        <v>39.294710327455931</v>
      </c>
      <c r="M6071">
        <f t="shared" si="1190"/>
        <v>38.053097345132805</v>
      </c>
      <c r="N6071">
        <f t="shared" si="1191"/>
        <v>54.639175257732411</v>
      </c>
      <c r="O6071">
        <f t="shared" si="1192"/>
        <v>54.739602402287048</v>
      </c>
      <c r="P6071">
        <f t="shared" si="1193"/>
        <v>38.700272876376587</v>
      </c>
      <c r="Q6071">
        <f t="shared" si="1194"/>
        <v>26.237267438011298</v>
      </c>
      <c r="R6071">
        <v>43638</v>
      </c>
      <c r="S6071">
        <v>74072</v>
      </c>
      <c r="T6071" t="s">
        <v>6074</v>
      </c>
    </row>
    <row r="6072" spans="1:20" x14ac:dyDescent="0.3">
      <c r="A6072" t="s">
        <v>6075</v>
      </c>
      <c r="B6072">
        <v>270.8</v>
      </c>
      <c r="C6072">
        <v>270.8</v>
      </c>
      <c r="D6072">
        <v>270.25</v>
      </c>
      <c r="E6072">
        <v>270.7</v>
      </c>
      <c r="F6072">
        <f t="shared" ref="F6072:F6135" si="1195">IF(C6072&gt;C6071, C6072-C6071, 0)</f>
        <v>0</v>
      </c>
      <c r="G6072">
        <f t="shared" ref="G6072:G6135" si="1196">IF(D6072&lt;D6071, D6071-D6072, 0)</f>
        <v>0.14999999999997726</v>
      </c>
      <c r="H6072">
        <f t="shared" ref="H6072:H6135" si="1197">MAX(ABS(C6072-D6072), ABS(C6072-E6071), ABS(D6072-E6071))</f>
        <v>0.55000000000001137</v>
      </c>
      <c r="I6072">
        <f t="shared" ref="I6072:I6135" si="1198">IF(F6072&gt;G6072, F6072, 0)</f>
        <v>0</v>
      </c>
      <c r="J6072">
        <f t="shared" ref="J6072:J6135" si="1199">IF(F6072&lt;G6072, G6072, 0)</f>
        <v>0.14999999999997726</v>
      </c>
      <c r="K6072">
        <f t="shared" ref="K6072:K6135" si="1200">AVERAGE(I6059:I6072)/AVERAGE(H6059:H6072)*100</f>
        <v>18.276762402088739</v>
      </c>
      <c r="L6072">
        <f t="shared" ref="L6072:L6135" si="1201">AVERAGE(J6059:J6072)/AVERAGE(H6059:H6072)*100</f>
        <v>38.642297650130359</v>
      </c>
      <c r="M6072">
        <f t="shared" ref="M6072:M6135" si="1202">ABS(K6072-L6072)/(K6072+L6072)*100</f>
        <v>35.77981651376134</v>
      </c>
      <c r="N6072">
        <f t="shared" ref="N6072:N6135" si="1203">(E6072-MIN(D6061:D6072))/(MAX(C6061:C6072)-MIN(D6061:D6072))*100</f>
        <v>52.577319587628857</v>
      </c>
      <c r="O6072">
        <f t="shared" ref="O6072:O6135" si="1204">AVERAGE(N6068:N6072)</f>
        <v>59.088399653146077</v>
      </c>
      <c r="P6072">
        <f t="shared" ref="P6072:P6135" si="1205">AVERAGE(O6068:O6072)</f>
        <v>46.945539013902255</v>
      </c>
      <c r="Q6072">
        <f t="shared" ref="Q6072:Q6135" si="1206">AVERAGE(P6068:P6072)</f>
        <v>31.70197955984429</v>
      </c>
      <c r="R6072">
        <v>23231</v>
      </c>
      <c r="S6072">
        <v>69342</v>
      </c>
      <c r="T6072" t="s">
        <v>6075</v>
      </c>
    </row>
    <row r="6073" spans="1:20" x14ac:dyDescent="0.3">
      <c r="A6073" t="s">
        <v>6076</v>
      </c>
      <c r="B6073">
        <v>270.7</v>
      </c>
      <c r="C6073">
        <v>270.7</v>
      </c>
      <c r="D6073">
        <v>270.05</v>
      </c>
      <c r="E6073">
        <v>270.55</v>
      </c>
      <c r="F6073">
        <f t="shared" si="1195"/>
        <v>0</v>
      </c>
      <c r="G6073">
        <f t="shared" si="1196"/>
        <v>0.19999999999998863</v>
      </c>
      <c r="H6073">
        <f t="shared" si="1197"/>
        <v>0.64999999999997726</v>
      </c>
      <c r="I6073">
        <f t="shared" si="1198"/>
        <v>0</v>
      </c>
      <c r="J6073">
        <f t="shared" si="1199"/>
        <v>0.19999999999998863</v>
      </c>
      <c r="K6073">
        <f t="shared" si="1200"/>
        <v>18.229166666666622</v>
      </c>
      <c r="L6073">
        <f t="shared" si="1201"/>
        <v>39.583333333333051</v>
      </c>
      <c r="M6073">
        <f t="shared" si="1202"/>
        <v>36.936936936936739</v>
      </c>
      <c r="N6073">
        <f t="shared" si="1203"/>
        <v>54.545454545454895</v>
      </c>
      <c r="O6073">
        <f t="shared" si="1204"/>
        <v>58.497490562236898</v>
      </c>
      <c r="P6073">
        <f t="shared" si="1205"/>
        <v>52.905956666579428</v>
      </c>
      <c r="Q6073">
        <f t="shared" si="1206"/>
        <v>38.475605584905146</v>
      </c>
      <c r="R6073">
        <v>13127</v>
      </c>
      <c r="S6073">
        <v>65383</v>
      </c>
      <c r="T6073" t="s">
        <v>6076</v>
      </c>
    </row>
    <row r="6074" spans="1:20" x14ac:dyDescent="0.3">
      <c r="A6074" t="s">
        <v>6077</v>
      </c>
      <c r="B6074">
        <v>270.5</v>
      </c>
      <c r="C6074">
        <v>270.8</v>
      </c>
      <c r="D6074">
        <v>270.05</v>
      </c>
      <c r="E6074">
        <v>270.10000000000002</v>
      </c>
      <c r="F6074">
        <f t="shared" si="1195"/>
        <v>0.10000000000002274</v>
      </c>
      <c r="G6074">
        <f t="shared" si="1196"/>
        <v>0</v>
      </c>
      <c r="H6074">
        <f t="shared" si="1197"/>
        <v>0.75</v>
      </c>
      <c r="I6074">
        <f t="shared" si="1198"/>
        <v>0.10000000000002274</v>
      </c>
      <c r="J6074">
        <f t="shared" si="1199"/>
        <v>0</v>
      </c>
      <c r="K6074">
        <f t="shared" si="1200"/>
        <v>18.79895561357711</v>
      </c>
      <c r="L6074">
        <f t="shared" si="1201"/>
        <v>38.120104438641988</v>
      </c>
      <c r="M6074">
        <f t="shared" si="1202"/>
        <v>33.944954128439811</v>
      </c>
      <c r="N6074">
        <f t="shared" si="1203"/>
        <v>44.827586206897365</v>
      </c>
      <c r="O6074">
        <f t="shared" si="1204"/>
        <v>53.070484439130382</v>
      </c>
      <c r="P6074">
        <f t="shared" si="1205"/>
        <v>55.074882214841544</v>
      </c>
      <c r="Q6074">
        <f t="shared" si="1206"/>
        <v>44.832505614366724</v>
      </c>
      <c r="R6074">
        <v>10256</v>
      </c>
      <c r="S6074">
        <v>66775</v>
      </c>
      <c r="T6074" t="s">
        <v>6077</v>
      </c>
    </row>
    <row r="6075" spans="1:20" x14ac:dyDescent="0.3">
      <c r="A6075" t="s">
        <v>6078</v>
      </c>
      <c r="B6075">
        <v>270.05</v>
      </c>
      <c r="C6075">
        <v>270.25</v>
      </c>
      <c r="D6075">
        <v>269.35000000000002</v>
      </c>
      <c r="E6075">
        <v>269.75</v>
      </c>
      <c r="F6075">
        <f t="shared" si="1195"/>
        <v>0</v>
      </c>
      <c r="G6075">
        <f t="shared" si="1196"/>
        <v>0.69999999999998863</v>
      </c>
      <c r="H6075">
        <f t="shared" si="1197"/>
        <v>0.89999999999997726</v>
      </c>
      <c r="I6075">
        <f t="shared" si="1198"/>
        <v>0</v>
      </c>
      <c r="J6075">
        <f t="shared" si="1199"/>
        <v>0.69999999999998863</v>
      </c>
      <c r="K6075">
        <f t="shared" si="1200"/>
        <v>17.571059431524706</v>
      </c>
      <c r="L6075">
        <f t="shared" si="1201"/>
        <v>41.343669250645661</v>
      </c>
      <c r="M6075">
        <f t="shared" si="1202"/>
        <v>40.350877192981741</v>
      </c>
      <c r="N6075">
        <f t="shared" si="1203"/>
        <v>38.09523809523823</v>
      </c>
      <c r="O6075">
        <f t="shared" si="1204"/>
        <v>48.936954738590352</v>
      </c>
      <c r="P6075">
        <f t="shared" si="1205"/>
        <v>54.866586359078156</v>
      </c>
      <c r="Q6075">
        <f t="shared" si="1206"/>
        <v>49.698647426155603</v>
      </c>
      <c r="R6075">
        <v>23166</v>
      </c>
      <c r="S6075">
        <v>223571</v>
      </c>
      <c r="T6075" t="s">
        <v>6078</v>
      </c>
    </row>
    <row r="6076" spans="1:20" x14ac:dyDescent="0.3">
      <c r="A6076" t="s">
        <v>6079</v>
      </c>
      <c r="B6076">
        <v>269.75</v>
      </c>
      <c r="C6076">
        <v>270.3</v>
      </c>
      <c r="D6076">
        <v>269.7</v>
      </c>
      <c r="E6076">
        <v>269.95</v>
      </c>
      <c r="F6076">
        <f t="shared" si="1195"/>
        <v>5.0000000000011369E-2</v>
      </c>
      <c r="G6076">
        <f t="shared" si="1196"/>
        <v>0</v>
      </c>
      <c r="H6076">
        <f t="shared" si="1197"/>
        <v>0.60000000000002274</v>
      </c>
      <c r="I6076">
        <f t="shared" si="1198"/>
        <v>5.0000000000011369E-2</v>
      </c>
      <c r="J6076">
        <f t="shared" si="1199"/>
        <v>0</v>
      </c>
      <c r="K6076">
        <f t="shared" si="1200"/>
        <v>17.647058823529633</v>
      </c>
      <c r="L6076">
        <f t="shared" si="1201"/>
        <v>40.153452685421506</v>
      </c>
      <c r="M6076">
        <f t="shared" si="1202"/>
        <v>38.938053097344081</v>
      </c>
      <c r="N6076">
        <f t="shared" si="1203"/>
        <v>42.857142857142669</v>
      </c>
      <c r="O6076">
        <f t="shared" si="1204"/>
        <v>46.580548258472405</v>
      </c>
      <c r="P6076">
        <f t="shared" si="1205"/>
        <v>53.234775530315218</v>
      </c>
      <c r="Q6076">
        <f t="shared" si="1206"/>
        <v>52.605547956943326</v>
      </c>
      <c r="R6076">
        <v>18028</v>
      </c>
      <c r="S6076">
        <v>224328</v>
      </c>
      <c r="T6076" t="s">
        <v>6079</v>
      </c>
    </row>
    <row r="6077" spans="1:20" x14ac:dyDescent="0.3">
      <c r="A6077" t="s">
        <v>6080</v>
      </c>
      <c r="B6077">
        <v>269.7</v>
      </c>
      <c r="C6077">
        <v>270.7</v>
      </c>
      <c r="D6077">
        <v>269.25</v>
      </c>
      <c r="E6077">
        <v>270.5</v>
      </c>
      <c r="F6077">
        <f t="shared" si="1195"/>
        <v>0.39999999999997726</v>
      </c>
      <c r="G6077">
        <f t="shared" si="1196"/>
        <v>0.44999999999998863</v>
      </c>
      <c r="H6077">
        <f t="shared" si="1197"/>
        <v>1.4499999999999886</v>
      </c>
      <c r="I6077">
        <f t="shared" si="1198"/>
        <v>0</v>
      </c>
      <c r="J6077">
        <f t="shared" si="1199"/>
        <v>0.44999999999998863</v>
      </c>
      <c r="K6077">
        <f t="shared" si="1200"/>
        <v>17.557251908397202</v>
      </c>
      <c r="L6077">
        <f t="shared" si="1201"/>
        <v>37.150127226462629</v>
      </c>
      <c r="M6077">
        <f t="shared" si="1202"/>
        <v>35.813953488370899</v>
      </c>
      <c r="N6077">
        <f t="shared" si="1203"/>
        <v>50.66666666666606</v>
      </c>
      <c r="O6077">
        <f t="shared" si="1204"/>
        <v>46.198417674279845</v>
      </c>
      <c r="P6077">
        <f t="shared" si="1205"/>
        <v>50.656779134541971</v>
      </c>
      <c r="Q6077">
        <f t="shared" si="1206"/>
        <v>53.347795981071258</v>
      </c>
      <c r="R6077">
        <v>56194</v>
      </c>
      <c r="S6077">
        <v>222241</v>
      </c>
      <c r="T6077" t="s">
        <v>6080</v>
      </c>
    </row>
    <row r="6078" spans="1:20" x14ac:dyDescent="0.3">
      <c r="A6078" t="s">
        <v>6081</v>
      </c>
      <c r="B6078">
        <v>270.5</v>
      </c>
      <c r="C6078">
        <v>271.64999999999998</v>
      </c>
      <c r="D6078">
        <v>270.2</v>
      </c>
      <c r="E6078">
        <v>271.35000000000002</v>
      </c>
      <c r="F6078">
        <f t="shared" si="1195"/>
        <v>0.94999999999998863</v>
      </c>
      <c r="G6078">
        <f t="shared" si="1196"/>
        <v>0</v>
      </c>
      <c r="H6078">
        <f t="shared" si="1197"/>
        <v>1.4499999999999886</v>
      </c>
      <c r="I6078">
        <f t="shared" si="1198"/>
        <v>0.94999999999998863</v>
      </c>
      <c r="J6078">
        <f t="shared" si="1199"/>
        <v>0</v>
      </c>
      <c r="K6078">
        <f t="shared" si="1200"/>
        <v>24.376731301939234</v>
      </c>
      <c r="L6078">
        <f t="shared" si="1201"/>
        <v>24.930747922437341</v>
      </c>
      <c r="M6078">
        <f t="shared" si="1202"/>
        <v>1.1235955056169507</v>
      </c>
      <c r="N6078">
        <f t="shared" si="1203"/>
        <v>73.333333333333329</v>
      </c>
      <c r="O6078">
        <f t="shared" si="1204"/>
        <v>49.955993431855532</v>
      </c>
      <c r="P6078">
        <f t="shared" si="1205"/>
        <v>48.948479708465712</v>
      </c>
      <c r="Q6078">
        <f t="shared" si="1206"/>
        <v>52.556300589448519</v>
      </c>
      <c r="R6078">
        <v>38457</v>
      </c>
      <c r="S6078">
        <v>222617</v>
      </c>
      <c r="T6078" t="s">
        <v>6081</v>
      </c>
    </row>
    <row r="6079" spans="1:20" x14ac:dyDescent="0.3">
      <c r="A6079" t="s">
        <v>6082</v>
      </c>
      <c r="B6079">
        <v>271.35000000000002</v>
      </c>
      <c r="C6079">
        <v>271.39999999999998</v>
      </c>
      <c r="D6079">
        <v>270.10000000000002</v>
      </c>
      <c r="E6079">
        <v>270.2</v>
      </c>
      <c r="F6079">
        <f t="shared" si="1195"/>
        <v>0</v>
      </c>
      <c r="G6079">
        <f t="shared" si="1196"/>
        <v>9.9999999999965894E-2</v>
      </c>
      <c r="H6079">
        <f t="shared" si="1197"/>
        <v>1.2999999999999545</v>
      </c>
      <c r="I6079">
        <f t="shared" si="1198"/>
        <v>0</v>
      </c>
      <c r="J6079">
        <f t="shared" si="1199"/>
        <v>9.9999999999965894E-2</v>
      </c>
      <c r="K6079">
        <f t="shared" si="1200"/>
        <v>24.581005586592479</v>
      </c>
      <c r="L6079">
        <f t="shared" si="1201"/>
        <v>24.581005586591527</v>
      </c>
      <c r="M6079">
        <f t="shared" si="1202"/>
        <v>1.9367134159024868E-12</v>
      </c>
      <c r="N6079">
        <f t="shared" si="1203"/>
        <v>42.666666666665762</v>
      </c>
      <c r="O6079">
        <f t="shared" si="1204"/>
        <v>49.523809523809213</v>
      </c>
      <c r="P6079">
        <f t="shared" si="1205"/>
        <v>48.239144725401474</v>
      </c>
      <c r="Q6079">
        <f t="shared" si="1206"/>
        <v>51.189153091560506</v>
      </c>
      <c r="R6079">
        <v>29335</v>
      </c>
      <c r="S6079">
        <v>223321</v>
      </c>
      <c r="T6079" t="s">
        <v>6082</v>
      </c>
    </row>
    <row r="6080" spans="1:20" x14ac:dyDescent="0.3">
      <c r="A6080" t="s">
        <v>6083</v>
      </c>
      <c r="B6080">
        <v>270.25</v>
      </c>
      <c r="C6080">
        <v>270.25</v>
      </c>
      <c r="D6080">
        <v>269.60000000000002</v>
      </c>
      <c r="E6080">
        <v>270.05</v>
      </c>
      <c r="F6080">
        <f t="shared" si="1195"/>
        <v>0</v>
      </c>
      <c r="G6080">
        <f t="shared" si="1196"/>
        <v>0.5</v>
      </c>
      <c r="H6080">
        <f t="shared" si="1197"/>
        <v>0.64999999999997726</v>
      </c>
      <c r="I6080">
        <f t="shared" si="1198"/>
        <v>0</v>
      </c>
      <c r="J6080">
        <f t="shared" si="1199"/>
        <v>0.5</v>
      </c>
      <c r="K6080">
        <f t="shared" si="1200"/>
        <v>20.869565217391838</v>
      </c>
      <c r="L6080">
        <f t="shared" si="1201"/>
        <v>28.405797101448581</v>
      </c>
      <c r="M6080">
        <f t="shared" si="1202"/>
        <v>15.294117647056382</v>
      </c>
      <c r="N6080">
        <f t="shared" si="1203"/>
        <v>38.666666666666366</v>
      </c>
      <c r="O6080">
        <f t="shared" si="1204"/>
        <v>49.638095238094834</v>
      </c>
      <c r="P6080">
        <f t="shared" si="1205"/>
        <v>48.379372825302369</v>
      </c>
      <c r="Q6080">
        <f t="shared" si="1206"/>
        <v>49.89171038480535</v>
      </c>
      <c r="R6080">
        <v>16919</v>
      </c>
      <c r="S6080">
        <v>222727</v>
      </c>
      <c r="T6080" t="s">
        <v>6083</v>
      </c>
    </row>
    <row r="6081" spans="1:20" x14ac:dyDescent="0.3">
      <c r="A6081" t="s">
        <v>6084</v>
      </c>
      <c r="B6081">
        <v>270.05</v>
      </c>
      <c r="C6081">
        <v>270.2</v>
      </c>
      <c r="D6081">
        <v>269.8</v>
      </c>
      <c r="E6081">
        <v>270.14999999999998</v>
      </c>
      <c r="F6081">
        <f t="shared" si="1195"/>
        <v>0</v>
      </c>
      <c r="G6081">
        <f t="shared" si="1196"/>
        <v>0</v>
      </c>
      <c r="H6081">
        <f t="shared" si="1197"/>
        <v>0.39999999999997726</v>
      </c>
      <c r="I6081">
        <f t="shared" si="1198"/>
        <v>0</v>
      </c>
      <c r="J6081">
        <f t="shared" si="1199"/>
        <v>0</v>
      </c>
      <c r="K6081">
        <f t="shared" si="1200"/>
        <v>21.752265861027734</v>
      </c>
      <c r="L6081">
        <f t="shared" si="1201"/>
        <v>29.60725075528627</v>
      </c>
      <c r="M6081">
        <f t="shared" si="1202"/>
        <v>15.294117647056382</v>
      </c>
      <c r="N6081">
        <f t="shared" si="1203"/>
        <v>50.81967213114681</v>
      </c>
      <c r="O6081">
        <f t="shared" si="1204"/>
        <v>51.230601092895668</v>
      </c>
      <c r="P6081">
        <f t="shared" si="1205"/>
        <v>49.309383392187009</v>
      </c>
      <c r="Q6081">
        <f t="shared" si="1206"/>
        <v>49.106631957179708</v>
      </c>
      <c r="R6081">
        <v>7794</v>
      </c>
      <c r="S6081">
        <v>221896</v>
      </c>
      <c r="T6081" t="s">
        <v>6084</v>
      </c>
    </row>
    <row r="6082" spans="1:20" x14ac:dyDescent="0.3">
      <c r="A6082" t="s">
        <v>6085</v>
      </c>
      <c r="B6082">
        <v>270.10000000000002</v>
      </c>
      <c r="C6082">
        <v>270.45</v>
      </c>
      <c r="D6082">
        <v>270.05</v>
      </c>
      <c r="E6082">
        <v>270.2</v>
      </c>
      <c r="F6082">
        <f t="shared" si="1195"/>
        <v>0.25</v>
      </c>
      <c r="G6082">
        <f t="shared" si="1196"/>
        <v>0</v>
      </c>
      <c r="H6082">
        <f t="shared" si="1197"/>
        <v>0.39999999999997726</v>
      </c>
      <c r="I6082">
        <f t="shared" si="1198"/>
        <v>0.25</v>
      </c>
      <c r="J6082">
        <f t="shared" si="1199"/>
        <v>0</v>
      </c>
      <c r="K6082">
        <f t="shared" si="1200"/>
        <v>14.675767918089051</v>
      </c>
      <c r="L6082">
        <f t="shared" si="1201"/>
        <v>33.447098976108471</v>
      </c>
      <c r="M6082">
        <f t="shared" si="1202"/>
        <v>39.007092198579713</v>
      </c>
      <c r="N6082">
        <f t="shared" si="1203"/>
        <v>39.583333333333236</v>
      </c>
      <c r="O6082">
        <f t="shared" si="1204"/>
        <v>49.013934426229099</v>
      </c>
      <c r="P6082">
        <f t="shared" si="1205"/>
        <v>49.872486742576868</v>
      </c>
      <c r="Q6082">
        <f t="shared" si="1206"/>
        <v>48.949773478786689</v>
      </c>
      <c r="R6082">
        <v>14753</v>
      </c>
      <c r="S6082">
        <v>222379</v>
      </c>
      <c r="T6082" t="s">
        <v>6085</v>
      </c>
    </row>
    <row r="6083" spans="1:20" x14ac:dyDescent="0.3">
      <c r="A6083" t="s">
        <v>6086</v>
      </c>
      <c r="B6083">
        <v>270.14999999999998</v>
      </c>
      <c r="C6083">
        <v>270.39999999999998</v>
      </c>
      <c r="D6083">
        <v>269.89999999999998</v>
      </c>
      <c r="E6083">
        <v>270.25</v>
      </c>
      <c r="F6083">
        <f t="shared" si="1195"/>
        <v>0</v>
      </c>
      <c r="G6083">
        <f t="shared" si="1196"/>
        <v>0.15000000000003411</v>
      </c>
      <c r="H6083">
        <f t="shared" si="1197"/>
        <v>0.5</v>
      </c>
      <c r="I6083">
        <f t="shared" si="1198"/>
        <v>0</v>
      </c>
      <c r="J6083">
        <f t="shared" si="1199"/>
        <v>0.15000000000003411</v>
      </c>
      <c r="K6083">
        <f t="shared" si="1200"/>
        <v>13.380281690141201</v>
      </c>
      <c r="L6083">
        <f t="shared" si="1201"/>
        <v>35.563380281689732</v>
      </c>
      <c r="M6083">
        <f t="shared" si="1202"/>
        <v>45.323741007192723</v>
      </c>
      <c r="N6083">
        <f t="shared" si="1203"/>
        <v>41.666666666667062</v>
      </c>
      <c r="O6083">
        <f t="shared" si="1204"/>
        <v>42.680601092895841</v>
      </c>
      <c r="P6083">
        <f t="shared" si="1205"/>
        <v>48.417408274784933</v>
      </c>
      <c r="Q6083">
        <f t="shared" si="1206"/>
        <v>48.843559192050535</v>
      </c>
      <c r="R6083">
        <v>12340</v>
      </c>
      <c r="S6083">
        <v>222560</v>
      </c>
      <c r="T6083" t="s">
        <v>6086</v>
      </c>
    </row>
    <row r="6084" spans="1:20" x14ac:dyDescent="0.3">
      <c r="A6084" t="s">
        <v>6087</v>
      </c>
      <c r="B6084">
        <v>269.55</v>
      </c>
      <c r="C6084">
        <v>271.60000000000002</v>
      </c>
      <c r="D6084">
        <v>269.55</v>
      </c>
      <c r="E6084">
        <v>271.55</v>
      </c>
      <c r="F6084">
        <f t="shared" si="1195"/>
        <v>1.2000000000000455</v>
      </c>
      <c r="G6084">
        <f t="shared" si="1196"/>
        <v>0.34999999999996589</v>
      </c>
      <c r="H6084">
        <f t="shared" si="1197"/>
        <v>2.0500000000000114</v>
      </c>
      <c r="I6084">
        <f t="shared" si="1198"/>
        <v>1.2000000000000455</v>
      </c>
      <c r="J6084">
        <f t="shared" si="1199"/>
        <v>0</v>
      </c>
      <c r="K6084">
        <f t="shared" si="1200"/>
        <v>24.124513618677831</v>
      </c>
      <c r="L6084">
        <f t="shared" si="1201"/>
        <v>17.509727626458822</v>
      </c>
      <c r="M6084">
        <f t="shared" si="1202"/>
        <v>15.887850467292209</v>
      </c>
      <c r="N6084">
        <f t="shared" si="1203"/>
        <v>95.833333333334707</v>
      </c>
      <c r="O6084">
        <f t="shared" si="1204"/>
        <v>53.313934426229636</v>
      </c>
      <c r="P6084">
        <f t="shared" si="1205"/>
        <v>49.175433255269013</v>
      </c>
      <c r="Q6084">
        <f t="shared" si="1206"/>
        <v>49.030816898024035</v>
      </c>
      <c r="R6084">
        <v>63590</v>
      </c>
      <c r="S6084">
        <v>222366</v>
      </c>
      <c r="T6084" t="s">
        <v>6087</v>
      </c>
    </row>
    <row r="6085" spans="1:20" x14ac:dyDescent="0.3">
      <c r="A6085" t="s">
        <v>6088</v>
      </c>
      <c r="B6085">
        <v>271.60000000000002</v>
      </c>
      <c r="C6085">
        <v>271.75</v>
      </c>
      <c r="D6085">
        <v>270.75</v>
      </c>
      <c r="E6085">
        <v>271.35000000000002</v>
      </c>
      <c r="F6085">
        <f t="shared" si="1195"/>
        <v>0.14999999999997726</v>
      </c>
      <c r="G6085">
        <f t="shared" si="1196"/>
        <v>0</v>
      </c>
      <c r="H6085">
        <f t="shared" si="1197"/>
        <v>1</v>
      </c>
      <c r="I6085">
        <f t="shared" si="1198"/>
        <v>0.14999999999997726</v>
      </c>
      <c r="J6085">
        <f t="shared" si="1199"/>
        <v>0</v>
      </c>
      <c r="K6085">
        <f t="shared" si="1200"/>
        <v>21.343873517787152</v>
      </c>
      <c r="L6085">
        <f t="shared" si="1201"/>
        <v>17.786561264821877</v>
      </c>
      <c r="M6085">
        <f t="shared" si="1202"/>
        <v>9.0909090909111807</v>
      </c>
      <c r="N6085">
        <f t="shared" si="1203"/>
        <v>84.000000000000909</v>
      </c>
      <c r="O6085">
        <f t="shared" si="1204"/>
        <v>62.380601092896541</v>
      </c>
      <c r="P6085">
        <f t="shared" si="1205"/>
        <v>51.723934426229356</v>
      </c>
      <c r="Q6085">
        <f t="shared" si="1206"/>
        <v>49.699729218209434</v>
      </c>
      <c r="R6085">
        <v>34314</v>
      </c>
      <c r="S6085">
        <v>222465</v>
      </c>
      <c r="T6085" t="s">
        <v>6088</v>
      </c>
    </row>
    <row r="6086" spans="1:20" x14ac:dyDescent="0.3">
      <c r="A6086" t="s">
        <v>6089</v>
      </c>
      <c r="B6086">
        <v>271.3</v>
      </c>
      <c r="C6086">
        <v>272</v>
      </c>
      <c r="D6086">
        <v>271.25</v>
      </c>
      <c r="E6086">
        <v>271.64999999999998</v>
      </c>
      <c r="F6086">
        <f t="shared" si="1195"/>
        <v>0.25</v>
      </c>
      <c r="G6086">
        <f t="shared" si="1196"/>
        <v>0</v>
      </c>
      <c r="H6086">
        <f t="shared" si="1197"/>
        <v>0.75</v>
      </c>
      <c r="I6086">
        <f t="shared" si="1198"/>
        <v>0.25</v>
      </c>
      <c r="J6086">
        <f t="shared" si="1199"/>
        <v>0</v>
      </c>
      <c r="K6086">
        <f t="shared" si="1200"/>
        <v>22.957198443580385</v>
      </c>
      <c r="L6086">
        <f t="shared" si="1201"/>
        <v>16.342412451361792</v>
      </c>
      <c r="M6086">
        <f t="shared" si="1202"/>
        <v>16.831683168318364</v>
      </c>
      <c r="N6086">
        <f t="shared" si="1203"/>
        <v>87.272727272726442</v>
      </c>
      <c r="O6086">
        <f t="shared" si="1204"/>
        <v>69.671212121212477</v>
      </c>
      <c r="P6086">
        <f t="shared" si="1205"/>
        <v>55.412056631892725</v>
      </c>
      <c r="Q6086">
        <f t="shared" si="1206"/>
        <v>50.920263866150584</v>
      </c>
      <c r="R6086">
        <v>23791</v>
      </c>
      <c r="S6086">
        <v>221809</v>
      </c>
      <c r="T6086" t="s">
        <v>6089</v>
      </c>
    </row>
    <row r="6087" spans="1:20" x14ac:dyDescent="0.3">
      <c r="A6087" t="s">
        <v>6090</v>
      </c>
      <c r="B6087">
        <v>271.64999999999998</v>
      </c>
      <c r="C6087">
        <v>272.05</v>
      </c>
      <c r="D6087">
        <v>271.3</v>
      </c>
      <c r="E6087">
        <v>271.39999999999998</v>
      </c>
      <c r="F6087">
        <f t="shared" si="1195"/>
        <v>5.0000000000011369E-2</v>
      </c>
      <c r="G6087">
        <f t="shared" si="1196"/>
        <v>0</v>
      </c>
      <c r="H6087">
        <f t="shared" si="1197"/>
        <v>0.75</v>
      </c>
      <c r="I6087">
        <f t="shared" si="1198"/>
        <v>5.0000000000011369E-2</v>
      </c>
      <c r="J6087">
        <f t="shared" si="1199"/>
        <v>0</v>
      </c>
      <c r="K6087">
        <f t="shared" si="1200"/>
        <v>23.16602316602383</v>
      </c>
      <c r="L6087">
        <f t="shared" si="1201"/>
        <v>14.671814671814639</v>
      </c>
      <c r="M6087">
        <f t="shared" si="1202"/>
        <v>22.448979591838199</v>
      </c>
      <c r="N6087">
        <f t="shared" si="1203"/>
        <v>76.785714285713155</v>
      </c>
      <c r="O6087">
        <f t="shared" si="1204"/>
        <v>77.111688311688454</v>
      </c>
      <c r="P6087">
        <f t="shared" si="1205"/>
        <v>61.031607408984584</v>
      </c>
      <c r="Q6087">
        <f t="shared" si="1206"/>
        <v>53.152087999432126</v>
      </c>
      <c r="R6087">
        <v>14867</v>
      </c>
      <c r="S6087">
        <v>222388</v>
      </c>
      <c r="T6087" t="s">
        <v>6090</v>
      </c>
    </row>
    <row r="6088" spans="1:20" x14ac:dyDescent="0.3">
      <c r="A6088" t="s">
        <v>6091</v>
      </c>
      <c r="B6088">
        <v>271.39999999999998</v>
      </c>
      <c r="C6088">
        <v>271.55</v>
      </c>
      <c r="D6088">
        <v>271.14999999999998</v>
      </c>
      <c r="E6088">
        <v>271.39999999999998</v>
      </c>
      <c r="F6088">
        <f t="shared" si="1195"/>
        <v>0</v>
      </c>
      <c r="G6088">
        <f t="shared" si="1196"/>
        <v>0.15000000000003411</v>
      </c>
      <c r="H6088">
        <f t="shared" si="1197"/>
        <v>0.40000000000003411</v>
      </c>
      <c r="I6088">
        <f t="shared" si="1198"/>
        <v>0</v>
      </c>
      <c r="J6088">
        <f t="shared" si="1199"/>
        <v>0.15000000000003411</v>
      </c>
      <c r="K6088">
        <f t="shared" si="1200"/>
        <v>23.015873015873453</v>
      </c>
      <c r="L6088">
        <f t="shared" si="1201"/>
        <v>16.269841269841478</v>
      </c>
      <c r="M6088">
        <f t="shared" si="1202"/>
        <v>17.171717171717471</v>
      </c>
      <c r="N6088">
        <f t="shared" si="1203"/>
        <v>76.785714285713155</v>
      </c>
      <c r="O6088">
        <f t="shared" si="1204"/>
        <v>84.135497835497659</v>
      </c>
      <c r="P6088">
        <f t="shared" si="1205"/>
        <v>69.322586757504951</v>
      </c>
      <c r="Q6088">
        <f t="shared" si="1206"/>
        <v>57.333123695976134</v>
      </c>
      <c r="R6088">
        <v>11185</v>
      </c>
      <c r="S6088">
        <v>221605</v>
      </c>
      <c r="T6088" t="s">
        <v>6091</v>
      </c>
    </row>
    <row r="6089" spans="1:20" x14ac:dyDescent="0.3">
      <c r="A6089" t="s">
        <v>6092</v>
      </c>
      <c r="B6089">
        <v>271.35000000000002</v>
      </c>
      <c r="C6089">
        <v>271.60000000000002</v>
      </c>
      <c r="D6089">
        <v>271</v>
      </c>
      <c r="E6089">
        <v>271.39999999999998</v>
      </c>
      <c r="F6089">
        <f t="shared" si="1195"/>
        <v>5.0000000000011369E-2</v>
      </c>
      <c r="G6089">
        <f t="shared" si="1196"/>
        <v>0.14999999999997726</v>
      </c>
      <c r="H6089">
        <f t="shared" si="1197"/>
        <v>0.60000000000002274</v>
      </c>
      <c r="I6089">
        <f t="shared" si="1198"/>
        <v>0</v>
      </c>
      <c r="J6089">
        <f t="shared" si="1199"/>
        <v>0.14999999999997726</v>
      </c>
      <c r="K6089">
        <f t="shared" si="1200"/>
        <v>23.577235772358087</v>
      </c>
      <c r="L6089">
        <f t="shared" si="1201"/>
        <v>12.195121951219557</v>
      </c>
      <c r="M6089">
        <f t="shared" si="1202"/>
        <v>31.818181818182346</v>
      </c>
      <c r="N6089">
        <f t="shared" si="1203"/>
        <v>73.999999999998636</v>
      </c>
      <c r="O6089">
        <f t="shared" si="1204"/>
        <v>79.768831168830459</v>
      </c>
      <c r="P6089">
        <f t="shared" si="1205"/>
        <v>74.613566106025118</v>
      </c>
      <c r="Q6089">
        <f t="shared" si="1206"/>
        <v>62.420750266127342</v>
      </c>
      <c r="R6089">
        <v>18302</v>
      </c>
      <c r="S6089">
        <v>220516</v>
      </c>
      <c r="T6089" t="s">
        <v>6092</v>
      </c>
    </row>
    <row r="6090" spans="1:20" x14ac:dyDescent="0.3">
      <c r="A6090" t="s">
        <v>6093</v>
      </c>
      <c r="B6090">
        <v>271.45</v>
      </c>
      <c r="C6090">
        <v>271.64999999999998</v>
      </c>
      <c r="D6090">
        <v>271.35000000000002</v>
      </c>
      <c r="E6090">
        <v>271.64999999999998</v>
      </c>
      <c r="F6090">
        <f t="shared" si="1195"/>
        <v>4.9999999999954525E-2</v>
      </c>
      <c r="G6090">
        <f t="shared" si="1196"/>
        <v>0</v>
      </c>
      <c r="H6090">
        <f t="shared" si="1197"/>
        <v>0.29999999999995453</v>
      </c>
      <c r="I6090">
        <f t="shared" si="1198"/>
        <v>4.9999999999954525E-2</v>
      </c>
      <c r="J6090">
        <f t="shared" si="1199"/>
        <v>0</v>
      </c>
      <c r="K6090">
        <f t="shared" si="1200"/>
        <v>24.166666666666707</v>
      </c>
      <c r="L6090">
        <f t="shared" si="1201"/>
        <v>12.500000000000119</v>
      </c>
      <c r="M6090">
        <f t="shared" si="1202"/>
        <v>31.818181818181461</v>
      </c>
      <c r="N6090">
        <f t="shared" si="1203"/>
        <v>83.999999999998636</v>
      </c>
      <c r="O6090">
        <f t="shared" si="1204"/>
        <v>79.768831168830005</v>
      </c>
      <c r="P6090">
        <f t="shared" si="1205"/>
        <v>78.091212121211811</v>
      </c>
      <c r="Q6090">
        <f t="shared" si="1206"/>
        <v>67.694205805123843</v>
      </c>
      <c r="R6090">
        <v>13344</v>
      </c>
      <c r="S6090">
        <v>220698</v>
      </c>
      <c r="T6090" t="s">
        <v>6093</v>
      </c>
    </row>
    <row r="6091" spans="1:20" x14ac:dyDescent="0.3">
      <c r="A6091" t="s">
        <v>6094</v>
      </c>
      <c r="B6091">
        <v>274.7</v>
      </c>
      <c r="C6091">
        <v>275.60000000000002</v>
      </c>
      <c r="D6091">
        <v>274.14999999999998</v>
      </c>
      <c r="E6091">
        <v>275.25</v>
      </c>
      <c r="F6091">
        <f t="shared" si="1195"/>
        <v>3.9500000000000455</v>
      </c>
      <c r="G6091">
        <f t="shared" si="1196"/>
        <v>0</v>
      </c>
      <c r="H6091">
        <f t="shared" si="1197"/>
        <v>3.9500000000000455</v>
      </c>
      <c r="I6091">
        <f t="shared" si="1198"/>
        <v>3.9500000000000455</v>
      </c>
      <c r="J6091">
        <f t="shared" si="1199"/>
        <v>0</v>
      </c>
      <c r="K6091">
        <f t="shared" si="1200"/>
        <v>47.241379310345181</v>
      </c>
      <c r="L6091">
        <f t="shared" si="1201"/>
        <v>7.2413793103449349</v>
      </c>
      <c r="M6091">
        <f t="shared" si="1202"/>
        <v>73.417721518987179</v>
      </c>
      <c r="N6091">
        <f t="shared" si="1203"/>
        <v>94.214876033057479</v>
      </c>
      <c r="O6091">
        <f t="shared" si="1204"/>
        <v>81.157260920896206</v>
      </c>
      <c r="P6091">
        <f t="shared" si="1205"/>
        <v>80.38842188114856</v>
      </c>
      <c r="Q6091">
        <f t="shared" si="1206"/>
        <v>72.689478854975007</v>
      </c>
      <c r="R6091">
        <v>66420</v>
      </c>
      <c r="S6091">
        <v>219992</v>
      </c>
      <c r="T6091" t="s">
        <v>6094</v>
      </c>
    </row>
    <row r="6092" spans="1:20" x14ac:dyDescent="0.3">
      <c r="A6092" t="s">
        <v>6095</v>
      </c>
      <c r="B6092">
        <v>275.25</v>
      </c>
      <c r="C6092">
        <v>275.3</v>
      </c>
      <c r="D6092">
        <v>274.55</v>
      </c>
      <c r="E6092">
        <v>274.8</v>
      </c>
      <c r="F6092">
        <f t="shared" si="1195"/>
        <v>0</v>
      </c>
      <c r="G6092">
        <f t="shared" si="1196"/>
        <v>0</v>
      </c>
      <c r="H6092">
        <f t="shared" si="1197"/>
        <v>0.75</v>
      </c>
      <c r="I6092">
        <f t="shared" si="1198"/>
        <v>0</v>
      </c>
      <c r="J6092">
        <f t="shared" si="1199"/>
        <v>0</v>
      </c>
      <c r="K6092">
        <f t="shared" si="1200"/>
        <v>42.753623188406188</v>
      </c>
      <c r="L6092">
        <f t="shared" si="1201"/>
        <v>7.6086956521740214</v>
      </c>
      <c r="M6092">
        <f t="shared" si="1202"/>
        <v>69.784172661870386</v>
      </c>
      <c r="N6092">
        <f t="shared" si="1203"/>
        <v>86.776859504132062</v>
      </c>
      <c r="O6092">
        <f t="shared" si="1204"/>
        <v>83.155489964579985</v>
      </c>
      <c r="P6092">
        <f t="shared" si="1205"/>
        <v>81.59718221172686</v>
      </c>
      <c r="Q6092">
        <f t="shared" si="1206"/>
        <v>76.802593815523466</v>
      </c>
      <c r="R6092">
        <v>36087</v>
      </c>
      <c r="S6092">
        <v>220659</v>
      </c>
      <c r="T6092" t="s">
        <v>6095</v>
      </c>
    </row>
    <row r="6093" spans="1:20" x14ac:dyDescent="0.3">
      <c r="A6093" t="s">
        <v>6096</v>
      </c>
      <c r="B6093">
        <v>274.75</v>
      </c>
      <c r="C6093">
        <v>275</v>
      </c>
      <c r="D6093">
        <v>274.45</v>
      </c>
      <c r="E6093">
        <v>274.60000000000002</v>
      </c>
      <c r="F6093">
        <f t="shared" si="1195"/>
        <v>0</v>
      </c>
      <c r="G6093">
        <f t="shared" si="1196"/>
        <v>0.10000000000002274</v>
      </c>
      <c r="H6093">
        <f t="shared" si="1197"/>
        <v>0.55000000000001137</v>
      </c>
      <c r="I6093">
        <f t="shared" si="1198"/>
        <v>0</v>
      </c>
      <c r="J6093">
        <f t="shared" si="1199"/>
        <v>0.10000000000002274</v>
      </c>
      <c r="K6093">
        <f t="shared" si="1200"/>
        <v>45.210727969348888</v>
      </c>
      <c r="L6093">
        <f t="shared" si="1201"/>
        <v>8.0459770114947684</v>
      </c>
      <c r="M6093">
        <f t="shared" si="1202"/>
        <v>69.784172661868979</v>
      </c>
      <c r="N6093">
        <f t="shared" si="1203"/>
        <v>83.471074380165319</v>
      </c>
      <c r="O6093">
        <f t="shared" si="1204"/>
        <v>84.492561983470424</v>
      </c>
      <c r="P6093">
        <f t="shared" si="1205"/>
        <v>81.668595041321424</v>
      </c>
      <c r="Q6093">
        <f t="shared" si="1206"/>
        <v>79.271795472286755</v>
      </c>
      <c r="R6093">
        <v>14913</v>
      </c>
      <c r="S6093">
        <v>221301</v>
      </c>
      <c r="T6093" t="s">
        <v>6096</v>
      </c>
    </row>
    <row r="6094" spans="1:20" x14ac:dyDescent="0.3">
      <c r="A6094" t="s">
        <v>6097</v>
      </c>
      <c r="B6094">
        <v>274.60000000000002</v>
      </c>
      <c r="C6094">
        <v>274.89999999999998</v>
      </c>
      <c r="D6094">
        <v>274.45</v>
      </c>
      <c r="E6094">
        <v>274.89999999999998</v>
      </c>
      <c r="F6094">
        <f t="shared" si="1195"/>
        <v>0</v>
      </c>
      <c r="G6094">
        <f t="shared" si="1196"/>
        <v>0</v>
      </c>
      <c r="H6094">
        <f t="shared" si="1197"/>
        <v>0.44999999999998863</v>
      </c>
      <c r="I6094">
        <f t="shared" si="1198"/>
        <v>0</v>
      </c>
      <c r="J6094">
        <f t="shared" si="1199"/>
        <v>0</v>
      </c>
      <c r="K6094">
        <f t="shared" si="1200"/>
        <v>45.914396887159718</v>
      </c>
      <c r="L6094">
        <f t="shared" si="1201"/>
        <v>4.2801556420238693</v>
      </c>
      <c r="M6094">
        <f t="shared" si="1202"/>
        <v>82.945736434106678</v>
      </c>
      <c r="N6094">
        <f t="shared" si="1203"/>
        <v>88.429752066114972</v>
      </c>
      <c r="O6094">
        <f t="shared" si="1204"/>
        <v>87.378512396693694</v>
      </c>
      <c r="P6094">
        <f t="shared" si="1205"/>
        <v>83.190531286894057</v>
      </c>
      <c r="Q6094">
        <f t="shared" si="1206"/>
        <v>80.987188508460534</v>
      </c>
      <c r="R6094">
        <v>8574</v>
      </c>
      <c r="S6094">
        <v>222262</v>
      </c>
      <c r="T6094" t="s">
        <v>6097</v>
      </c>
    </row>
    <row r="6095" spans="1:20" x14ac:dyDescent="0.3">
      <c r="A6095" t="s">
        <v>6098</v>
      </c>
      <c r="B6095">
        <v>274.89999999999998</v>
      </c>
      <c r="C6095">
        <v>275.55</v>
      </c>
      <c r="D6095">
        <v>274.8</v>
      </c>
      <c r="E6095">
        <v>275.55</v>
      </c>
      <c r="F6095">
        <f t="shared" si="1195"/>
        <v>0.65000000000003411</v>
      </c>
      <c r="G6095">
        <f t="shared" si="1196"/>
        <v>0</v>
      </c>
      <c r="H6095">
        <f t="shared" si="1197"/>
        <v>0.75</v>
      </c>
      <c r="I6095">
        <f t="shared" si="1198"/>
        <v>0.65000000000003411</v>
      </c>
      <c r="J6095">
        <f t="shared" si="1199"/>
        <v>0</v>
      </c>
      <c r="K6095">
        <f t="shared" si="1200"/>
        <v>49.621212121212473</v>
      </c>
      <c r="L6095">
        <f t="shared" si="1201"/>
        <v>4.1666666666671688</v>
      </c>
      <c r="M6095">
        <f t="shared" si="1202"/>
        <v>84.507042253519501</v>
      </c>
      <c r="N6095">
        <f t="shared" si="1203"/>
        <v>99.173553719008083</v>
      </c>
      <c r="O6095">
        <f t="shared" si="1204"/>
        <v>90.413223140495575</v>
      </c>
      <c r="P6095">
        <f t="shared" si="1205"/>
        <v>85.319409681227171</v>
      </c>
      <c r="Q6095">
        <f t="shared" si="1206"/>
        <v>82.432828020463617</v>
      </c>
      <c r="R6095">
        <v>14403</v>
      </c>
      <c r="S6095">
        <v>220782</v>
      </c>
      <c r="T6095" t="s">
        <v>6098</v>
      </c>
    </row>
    <row r="6096" spans="1:20" x14ac:dyDescent="0.3">
      <c r="A6096" t="s">
        <v>6099</v>
      </c>
      <c r="B6096">
        <v>275.55</v>
      </c>
      <c r="C6096">
        <v>275.75</v>
      </c>
      <c r="D6096">
        <v>275</v>
      </c>
      <c r="E6096">
        <v>275.14999999999998</v>
      </c>
      <c r="F6096">
        <f t="shared" si="1195"/>
        <v>0.19999999999998863</v>
      </c>
      <c r="G6096">
        <f t="shared" si="1196"/>
        <v>0</v>
      </c>
      <c r="H6096">
        <f t="shared" si="1197"/>
        <v>0.75</v>
      </c>
      <c r="I6096">
        <f t="shared" si="1198"/>
        <v>0.19999999999998863</v>
      </c>
      <c r="J6096">
        <f t="shared" si="1199"/>
        <v>0</v>
      </c>
      <c r="K6096">
        <f t="shared" si="1200"/>
        <v>47.970479704797228</v>
      </c>
      <c r="L6096">
        <f t="shared" si="1201"/>
        <v>4.0590405904063864</v>
      </c>
      <c r="M6096">
        <f t="shared" si="1202"/>
        <v>84.397163120565736</v>
      </c>
      <c r="N6096">
        <f t="shared" si="1203"/>
        <v>87.999999999999545</v>
      </c>
      <c r="O6096">
        <f t="shared" si="1204"/>
        <v>89.170247933883999</v>
      </c>
      <c r="P6096">
        <f t="shared" si="1205"/>
        <v>86.922007083824738</v>
      </c>
      <c r="Q6096">
        <f t="shared" si="1206"/>
        <v>83.739545060998836</v>
      </c>
      <c r="R6096">
        <v>19632</v>
      </c>
      <c r="S6096">
        <v>227018</v>
      </c>
      <c r="T6096" t="s">
        <v>6099</v>
      </c>
    </row>
    <row r="6097" spans="1:20" x14ac:dyDescent="0.3">
      <c r="A6097" t="s">
        <v>6100</v>
      </c>
      <c r="B6097">
        <v>275.14999999999998</v>
      </c>
      <c r="C6097">
        <v>275.25</v>
      </c>
      <c r="D6097">
        <v>274.8</v>
      </c>
      <c r="E6097">
        <v>274.85000000000002</v>
      </c>
      <c r="F6097">
        <f t="shared" si="1195"/>
        <v>0</v>
      </c>
      <c r="G6097">
        <f t="shared" si="1196"/>
        <v>0.19999999999998863</v>
      </c>
      <c r="H6097">
        <f t="shared" si="1197"/>
        <v>0.44999999999998863</v>
      </c>
      <c r="I6097">
        <f t="shared" si="1198"/>
        <v>0</v>
      </c>
      <c r="J6097">
        <f t="shared" si="1199"/>
        <v>0.19999999999998863</v>
      </c>
      <c r="K6097">
        <f t="shared" si="1200"/>
        <v>48.148148148148366</v>
      </c>
      <c r="L6097">
        <f t="shared" si="1201"/>
        <v>4.4444444444445947</v>
      </c>
      <c r="M6097">
        <f t="shared" si="1202"/>
        <v>83.098591549295335</v>
      </c>
      <c r="N6097">
        <f t="shared" si="1203"/>
        <v>81.052631578947839</v>
      </c>
      <c r="O6097">
        <f t="shared" si="1204"/>
        <v>88.025402348847166</v>
      </c>
      <c r="P6097">
        <f t="shared" si="1205"/>
        <v>87.895989560678188</v>
      </c>
      <c r="Q6097">
        <f t="shared" si="1206"/>
        <v>84.999306530789113</v>
      </c>
      <c r="R6097">
        <v>20816</v>
      </c>
      <c r="S6097">
        <v>226226</v>
      </c>
      <c r="T6097" t="s">
        <v>6100</v>
      </c>
    </row>
    <row r="6098" spans="1:20" x14ac:dyDescent="0.3">
      <c r="A6098" t="s">
        <v>6101</v>
      </c>
      <c r="B6098">
        <v>275.3</v>
      </c>
      <c r="C6098">
        <v>275.5</v>
      </c>
      <c r="D6098">
        <v>274.55</v>
      </c>
      <c r="E6098">
        <v>274.7</v>
      </c>
      <c r="F6098">
        <f t="shared" si="1195"/>
        <v>0.25</v>
      </c>
      <c r="G6098">
        <f t="shared" si="1196"/>
        <v>0.25</v>
      </c>
      <c r="H6098">
        <f t="shared" si="1197"/>
        <v>0.94999999999998863</v>
      </c>
      <c r="I6098">
        <f t="shared" si="1198"/>
        <v>0</v>
      </c>
      <c r="J6098">
        <f t="shared" si="1199"/>
        <v>0</v>
      </c>
      <c r="K6098">
        <f t="shared" si="1200"/>
        <v>42.741935483870947</v>
      </c>
      <c r="L6098">
        <f t="shared" si="1201"/>
        <v>4.8387096774195255</v>
      </c>
      <c r="M6098">
        <f t="shared" si="1202"/>
        <v>79.6610169491519</v>
      </c>
      <c r="N6098">
        <f t="shared" si="1203"/>
        <v>77.894736842105033</v>
      </c>
      <c r="O6098">
        <f t="shared" si="1204"/>
        <v>86.910134841235092</v>
      </c>
      <c r="P6098">
        <f t="shared" si="1205"/>
        <v>88.379504132231105</v>
      </c>
      <c r="Q6098">
        <f t="shared" si="1206"/>
        <v>86.341488348971041</v>
      </c>
      <c r="R6098">
        <v>52775</v>
      </c>
      <c r="S6098">
        <v>228590</v>
      </c>
      <c r="T6098" t="s">
        <v>6101</v>
      </c>
    </row>
    <row r="6099" spans="1:20" x14ac:dyDescent="0.3">
      <c r="A6099" t="s">
        <v>6102</v>
      </c>
      <c r="B6099">
        <v>274.75</v>
      </c>
      <c r="C6099">
        <v>275.8</v>
      </c>
      <c r="D6099">
        <v>274.60000000000002</v>
      </c>
      <c r="E6099">
        <v>275.7</v>
      </c>
      <c r="F6099">
        <f t="shared" si="1195"/>
        <v>0.30000000000001137</v>
      </c>
      <c r="G6099">
        <f t="shared" si="1196"/>
        <v>0</v>
      </c>
      <c r="H6099">
        <f t="shared" si="1197"/>
        <v>1.1999999999999886</v>
      </c>
      <c r="I6099">
        <f t="shared" si="1198"/>
        <v>0.30000000000001137</v>
      </c>
      <c r="J6099">
        <f t="shared" si="1199"/>
        <v>0</v>
      </c>
      <c r="K6099">
        <f t="shared" si="1200"/>
        <v>43.253968253968537</v>
      </c>
      <c r="L6099">
        <f t="shared" si="1201"/>
        <v>4.7619047619049333</v>
      </c>
      <c r="M6099">
        <f t="shared" si="1202"/>
        <v>80.165289256197838</v>
      </c>
      <c r="N6099">
        <f t="shared" si="1203"/>
        <v>97.916666666666202</v>
      </c>
      <c r="O6099">
        <f t="shared" si="1204"/>
        <v>88.807517761345338</v>
      </c>
      <c r="P6099">
        <f t="shared" si="1205"/>
        <v>88.665305205161445</v>
      </c>
      <c r="Q6099">
        <f t="shared" si="1206"/>
        <v>87.436443132624532</v>
      </c>
      <c r="R6099">
        <v>43697</v>
      </c>
      <c r="S6099">
        <v>228239</v>
      </c>
      <c r="T6099" t="s">
        <v>6102</v>
      </c>
    </row>
    <row r="6100" spans="1:20" x14ac:dyDescent="0.3">
      <c r="A6100" t="s">
        <v>6103</v>
      </c>
      <c r="B6100">
        <v>275.7</v>
      </c>
      <c r="C6100">
        <v>275.8</v>
      </c>
      <c r="D6100">
        <v>275.25</v>
      </c>
      <c r="E6100">
        <v>275.3</v>
      </c>
      <c r="F6100">
        <f t="shared" si="1195"/>
        <v>0</v>
      </c>
      <c r="G6100">
        <f t="shared" si="1196"/>
        <v>0</v>
      </c>
      <c r="H6100">
        <f t="shared" si="1197"/>
        <v>0.55000000000001137</v>
      </c>
      <c r="I6100">
        <f t="shared" si="1198"/>
        <v>0</v>
      </c>
      <c r="J6100">
        <f t="shared" si="1199"/>
        <v>0</v>
      </c>
      <c r="K6100">
        <f t="shared" si="1200"/>
        <v>41.935483870967992</v>
      </c>
      <c r="L6100">
        <f t="shared" si="1201"/>
        <v>4.8387096774195255</v>
      </c>
      <c r="M6100">
        <f t="shared" si="1202"/>
        <v>79.310344827585681</v>
      </c>
      <c r="N6100">
        <f t="shared" si="1203"/>
        <v>89.583333333333357</v>
      </c>
      <c r="O6100">
        <f t="shared" si="1204"/>
        <v>86.889473684210401</v>
      </c>
      <c r="P6100">
        <f t="shared" si="1205"/>
        <v>87.960555313904408</v>
      </c>
      <c r="Q6100">
        <f t="shared" si="1206"/>
        <v>87.964672259159983</v>
      </c>
      <c r="R6100">
        <v>19349</v>
      </c>
      <c r="S6100">
        <v>228457</v>
      </c>
      <c r="T6100" t="s">
        <v>6103</v>
      </c>
    </row>
    <row r="6101" spans="1:20" x14ac:dyDescent="0.3">
      <c r="A6101" t="s">
        <v>6104</v>
      </c>
      <c r="B6101">
        <v>275.3</v>
      </c>
      <c r="C6101">
        <v>275.85000000000002</v>
      </c>
      <c r="D6101">
        <v>275.2</v>
      </c>
      <c r="E6101">
        <v>275.75</v>
      </c>
      <c r="F6101">
        <f t="shared" si="1195"/>
        <v>5.0000000000011369E-2</v>
      </c>
      <c r="G6101">
        <f t="shared" si="1196"/>
        <v>5.0000000000011369E-2</v>
      </c>
      <c r="H6101">
        <f t="shared" si="1197"/>
        <v>0.65000000000003411</v>
      </c>
      <c r="I6101">
        <f t="shared" si="1198"/>
        <v>0</v>
      </c>
      <c r="J6101">
        <f t="shared" si="1199"/>
        <v>0</v>
      </c>
      <c r="K6101">
        <f t="shared" si="1200"/>
        <v>41.869918699187039</v>
      </c>
      <c r="L6101">
        <f t="shared" si="1201"/>
        <v>4.8780487804879629</v>
      </c>
      <c r="M6101">
        <f t="shared" si="1202"/>
        <v>79.130434782608106</v>
      </c>
      <c r="N6101">
        <f t="shared" si="1203"/>
        <v>97.777777777777274</v>
      </c>
      <c r="O6101">
        <f t="shared" si="1204"/>
        <v>88.84502923976595</v>
      </c>
      <c r="P6101">
        <f t="shared" si="1205"/>
        <v>87.895511575080789</v>
      </c>
      <c r="Q6101">
        <f t="shared" si="1206"/>
        <v>88.159373157411181</v>
      </c>
      <c r="R6101">
        <v>12246</v>
      </c>
      <c r="S6101">
        <v>228393</v>
      </c>
      <c r="T6101" t="s">
        <v>6104</v>
      </c>
    </row>
    <row r="6102" spans="1:20" x14ac:dyDescent="0.3">
      <c r="A6102" t="s">
        <v>6105</v>
      </c>
      <c r="B6102">
        <v>275.75</v>
      </c>
      <c r="C6102">
        <v>276.10000000000002</v>
      </c>
      <c r="D6102">
        <v>275.64999999999998</v>
      </c>
      <c r="E6102">
        <v>276.10000000000002</v>
      </c>
      <c r="F6102">
        <f t="shared" si="1195"/>
        <v>0.25</v>
      </c>
      <c r="G6102">
        <f t="shared" si="1196"/>
        <v>0</v>
      </c>
      <c r="H6102">
        <f t="shared" si="1197"/>
        <v>0.45000000000004547</v>
      </c>
      <c r="I6102">
        <f t="shared" si="1198"/>
        <v>0.25</v>
      </c>
      <c r="J6102">
        <f t="shared" si="1199"/>
        <v>0</v>
      </c>
      <c r="K6102">
        <f t="shared" si="1200"/>
        <v>43.724696356275302</v>
      </c>
      <c r="L6102">
        <f t="shared" si="1201"/>
        <v>3.64372469635616</v>
      </c>
      <c r="M6102">
        <f t="shared" si="1202"/>
        <v>84.615384615385068</v>
      </c>
      <c r="N6102">
        <f t="shared" si="1203"/>
        <v>100</v>
      </c>
      <c r="O6102">
        <f t="shared" si="1204"/>
        <v>92.63450292397637</v>
      </c>
      <c r="P6102">
        <f t="shared" si="1205"/>
        <v>88.817331690106627</v>
      </c>
      <c r="Q6102">
        <f t="shared" si="1206"/>
        <v>88.343641583296886</v>
      </c>
      <c r="R6102">
        <v>9932</v>
      </c>
      <c r="S6102">
        <v>228510</v>
      </c>
      <c r="T6102" t="s">
        <v>6105</v>
      </c>
    </row>
    <row r="6103" spans="1:20" x14ac:dyDescent="0.3">
      <c r="A6103" t="s">
        <v>6106</v>
      </c>
      <c r="B6103">
        <v>276.10000000000002</v>
      </c>
      <c r="C6103">
        <v>276.14999999999998</v>
      </c>
      <c r="D6103">
        <v>275.60000000000002</v>
      </c>
      <c r="E6103">
        <v>275.64999999999998</v>
      </c>
      <c r="F6103">
        <f t="shared" si="1195"/>
        <v>4.9999999999954525E-2</v>
      </c>
      <c r="G6103">
        <f t="shared" si="1196"/>
        <v>4.9999999999954525E-2</v>
      </c>
      <c r="H6103">
        <f t="shared" si="1197"/>
        <v>0.54999999999995453</v>
      </c>
      <c r="I6103">
        <f t="shared" si="1198"/>
        <v>0</v>
      </c>
      <c r="J6103">
        <f t="shared" si="1199"/>
        <v>0</v>
      </c>
      <c r="K6103">
        <f t="shared" si="1200"/>
        <v>43.902439024390489</v>
      </c>
      <c r="L6103">
        <f t="shared" si="1201"/>
        <v>2.4390243902439925</v>
      </c>
      <c r="M6103">
        <f t="shared" si="1202"/>
        <v>89.473684210525988</v>
      </c>
      <c r="N6103">
        <f t="shared" si="1203"/>
        <v>70.588235294117453</v>
      </c>
      <c r="O6103">
        <f t="shared" si="1204"/>
        <v>91.173202614378852</v>
      </c>
      <c r="P6103">
        <f t="shared" si="1205"/>
        <v>89.669945244735374</v>
      </c>
      <c r="Q6103">
        <f t="shared" si="1206"/>
        <v>88.601729805797731</v>
      </c>
      <c r="R6103">
        <v>17287</v>
      </c>
      <c r="S6103">
        <v>228671</v>
      </c>
      <c r="T6103" t="s">
        <v>6106</v>
      </c>
    </row>
    <row r="6104" spans="1:20" x14ac:dyDescent="0.3">
      <c r="A6104" t="s">
        <v>6107</v>
      </c>
      <c r="B6104">
        <v>275.64999999999998</v>
      </c>
      <c r="C6104">
        <v>276.25</v>
      </c>
      <c r="D6104">
        <v>275.64999999999998</v>
      </c>
      <c r="E6104">
        <v>276.10000000000002</v>
      </c>
      <c r="F6104">
        <f t="shared" si="1195"/>
        <v>0.10000000000002274</v>
      </c>
      <c r="G6104">
        <f t="shared" si="1196"/>
        <v>0</v>
      </c>
      <c r="H6104">
        <f t="shared" si="1197"/>
        <v>0.60000000000002274</v>
      </c>
      <c r="I6104">
        <f t="shared" si="1198"/>
        <v>0.10000000000002274</v>
      </c>
      <c r="J6104">
        <f t="shared" si="1199"/>
        <v>0</v>
      </c>
      <c r="K6104">
        <f t="shared" si="1200"/>
        <v>43.253968253968793</v>
      </c>
      <c r="L6104">
        <f t="shared" si="1201"/>
        <v>2.380952380952456</v>
      </c>
      <c r="M6104">
        <f t="shared" si="1202"/>
        <v>89.565217391304159</v>
      </c>
      <c r="N6104">
        <f t="shared" si="1203"/>
        <v>91.666666666667979</v>
      </c>
      <c r="O6104">
        <f t="shared" si="1204"/>
        <v>89.923202614379221</v>
      </c>
      <c r="P6104">
        <f t="shared" si="1205"/>
        <v>89.893082215342162</v>
      </c>
      <c r="Q6104">
        <f t="shared" si="1206"/>
        <v>88.847285207833878</v>
      </c>
      <c r="R6104">
        <v>17766</v>
      </c>
      <c r="S6104">
        <v>228754</v>
      </c>
      <c r="T6104" t="s">
        <v>6107</v>
      </c>
    </row>
    <row r="6105" spans="1:20" x14ac:dyDescent="0.3">
      <c r="A6105" t="s">
        <v>6108</v>
      </c>
      <c r="B6105">
        <v>276.14999999999998</v>
      </c>
      <c r="C6105">
        <v>276.39999999999998</v>
      </c>
      <c r="D6105">
        <v>275.25</v>
      </c>
      <c r="E6105">
        <v>275.35000000000002</v>
      </c>
      <c r="F6105">
        <f t="shared" si="1195"/>
        <v>0.14999999999997726</v>
      </c>
      <c r="G6105">
        <f t="shared" si="1196"/>
        <v>0.39999999999997726</v>
      </c>
      <c r="H6105">
        <f t="shared" si="1197"/>
        <v>1.1499999999999773</v>
      </c>
      <c r="I6105">
        <f t="shared" si="1198"/>
        <v>0</v>
      </c>
      <c r="J6105">
        <f t="shared" si="1199"/>
        <v>0.39999999999997726</v>
      </c>
      <c r="K6105">
        <f t="shared" si="1200"/>
        <v>15.306122448980153</v>
      </c>
      <c r="L6105">
        <f t="shared" si="1201"/>
        <v>7.1428571428570189</v>
      </c>
      <c r="M6105">
        <f t="shared" si="1202"/>
        <v>36.363636363638705</v>
      </c>
      <c r="N6105">
        <f t="shared" si="1203"/>
        <v>46.153846153848171</v>
      </c>
      <c r="O6105">
        <f t="shared" si="1204"/>
        <v>81.237305178482174</v>
      </c>
      <c r="P6105">
        <f t="shared" si="1205"/>
        <v>88.762648514196513</v>
      </c>
      <c r="Q6105">
        <f t="shared" si="1206"/>
        <v>89.007703847892273</v>
      </c>
      <c r="R6105">
        <v>50256</v>
      </c>
      <c r="S6105">
        <v>229217</v>
      </c>
      <c r="T6105" t="s">
        <v>6108</v>
      </c>
    </row>
    <row r="6106" spans="1:20" x14ac:dyDescent="0.3">
      <c r="A6106" t="s">
        <v>6109</v>
      </c>
      <c r="B6106">
        <v>275.3</v>
      </c>
      <c r="C6106">
        <v>275.75</v>
      </c>
      <c r="D6106">
        <v>274.8</v>
      </c>
      <c r="E6106">
        <v>275.45</v>
      </c>
      <c r="F6106">
        <f t="shared" si="1195"/>
        <v>0</v>
      </c>
      <c r="G6106">
        <f t="shared" si="1196"/>
        <v>0.44999999999998863</v>
      </c>
      <c r="H6106">
        <f t="shared" si="1197"/>
        <v>0.94999999999998863</v>
      </c>
      <c r="I6106">
        <f t="shared" si="1198"/>
        <v>0</v>
      </c>
      <c r="J6106">
        <f t="shared" si="1199"/>
        <v>0.44999999999998863</v>
      </c>
      <c r="K6106">
        <f t="shared" si="1200"/>
        <v>15.000000000000568</v>
      </c>
      <c r="L6106">
        <f t="shared" si="1201"/>
        <v>11.499999999999773</v>
      </c>
      <c r="M6106">
        <f t="shared" si="1202"/>
        <v>13.207547169814154</v>
      </c>
      <c r="N6106">
        <f t="shared" si="1203"/>
        <v>48.648648648648319</v>
      </c>
      <c r="O6106">
        <f t="shared" si="1204"/>
        <v>71.411479352656386</v>
      </c>
      <c r="P6106">
        <f t="shared" si="1205"/>
        <v>85.275938536774589</v>
      </c>
      <c r="Q6106">
        <f t="shared" si="1206"/>
        <v>88.483789240231047</v>
      </c>
      <c r="R6106">
        <v>38650</v>
      </c>
      <c r="S6106">
        <v>231288</v>
      </c>
      <c r="T6106" t="s">
        <v>6109</v>
      </c>
    </row>
    <row r="6107" spans="1:20" x14ac:dyDescent="0.3">
      <c r="A6107" t="s">
        <v>6110</v>
      </c>
      <c r="B6107">
        <v>275.39999999999998</v>
      </c>
      <c r="C6107">
        <v>276.10000000000002</v>
      </c>
      <c r="D6107">
        <v>275.25</v>
      </c>
      <c r="E6107">
        <v>275.64999999999998</v>
      </c>
      <c r="F6107">
        <f t="shared" si="1195"/>
        <v>0.35000000000002274</v>
      </c>
      <c r="G6107">
        <f t="shared" si="1196"/>
        <v>0</v>
      </c>
      <c r="H6107">
        <f t="shared" si="1197"/>
        <v>0.85000000000002274</v>
      </c>
      <c r="I6107">
        <f t="shared" si="1198"/>
        <v>0.35000000000002274</v>
      </c>
      <c r="J6107">
        <f t="shared" si="1199"/>
        <v>0</v>
      </c>
      <c r="K6107">
        <f t="shared" si="1200"/>
        <v>17.961165048544441</v>
      </c>
      <c r="L6107">
        <f t="shared" si="1201"/>
        <v>10.1941747572811</v>
      </c>
      <c r="M6107">
        <f t="shared" si="1202"/>
        <v>27.586206896555709</v>
      </c>
      <c r="N6107">
        <f t="shared" si="1203"/>
        <v>59.459459459458706</v>
      </c>
      <c r="O6107">
        <f t="shared" si="1204"/>
        <v>63.303371244548124</v>
      </c>
      <c r="P6107">
        <f t="shared" si="1205"/>
        <v>79.409712200888947</v>
      </c>
      <c r="Q6107">
        <f t="shared" si="1206"/>
        <v>86.602265342387525</v>
      </c>
      <c r="R6107">
        <v>22032</v>
      </c>
      <c r="S6107">
        <v>231984</v>
      </c>
      <c r="T6107" t="s">
        <v>6110</v>
      </c>
    </row>
    <row r="6108" spans="1:20" x14ac:dyDescent="0.3">
      <c r="A6108" t="s">
        <v>6111</v>
      </c>
      <c r="B6108">
        <v>275.60000000000002</v>
      </c>
      <c r="C6108">
        <v>275.89999999999998</v>
      </c>
      <c r="D6108">
        <v>275.35000000000002</v>
      </c>
      <c r="E6108">
        <v>275.60000000000002</v>
      </c>
      <c r="F6108">
        <f t="shared" si="1195"/>
        <v>0</v>
      </c>
      <c r="G6108">
        <f t="shared" si="1196"/>
        <v>0</v>
      </c>
      <c r="H6108">
        <f t="shared" si="1197"/>
        <v>0.54999999999995453</v>
      </c>
      <c r="I6108">
        <f t="shared" si="1198"/>
        <v>0</v>
      </c>
      <c r="J6108">
        <f t="shared" si="1199"/>
        <v>0</v>
      </c>
      <c r="K6108">
        <f t="shared" si="1200"/>
        <v>17.788461538462343</v>
      </c>
      <c r="L6108">
        <f t="shared" si="1201"/>
        <v>10.096153846153431</v>
      </c>
      <c r="M6108">
        <f t="shared" si="1202"/>
        <v>27.586206896555716</v>
      </c>
      <c r="N6108">
        <f t="shared" si="1203"/>
        <v>56.756756756758421</v>
      </c>
      <c r="O6108">
        <f t="shared" si="1204"/>
        <v>60.537075537076319</v>
      </c>
      <c r="P6108">
        <f t="shared" si="1205"/>
        <v>73.282486785428446</v>
      </c>
      <c r="Q6108">
        <f t="shared" si="1206"/>
        <v>83.32477365052614</v>
      </c>
      <c r="R6108">
        <v>10705</v>
      </c>
      <c r="S6108">
        <v>231751</v>
      </c>
      <c r="T6108" t="s">
        <v>6111</v>
      </c>
    </row>
    <row r="6109" spans="1:20" x14ac:dyDescent="0.3">
      <c r="A6109" t="s">
        <v>6112</v>
      </c>
      <c r="B6109">
        <v>275.60000000000002</v>
      </c>
      <c r="C6109">
        <v>275.7</v>
      </c>
      <c r="D6109">
        <v>275.25</v>
      </c>
      <c r="E6109">
        <v>275.45</v>
      </c>
      <c r="F6109">
        <f t="shared" si="1195"/>
        <v>0</v>
      </c>
      <c r="G6109">
        <f t="shared" si="1196"/>
        <v>0.10000000000002274</v>
      </c>
      <c r="H6109">
        <f t="shared" si="1197"/>
        <v>0.44999999999998863</v>
      </c>
      <c r="I6109">
        <f t="shared" si="1198"/>
        <v>0</v>
      </c>
      <c r="J6109">
        <f t="shared" si="1199"/>
        <v>0.10000000000002274</v>
      </c>
      <c r="K6109">
        <f t="shared" si="1200"/>
        <v>11.881188118812371</v>
      </c>
      <c r="L6109">
        <f t="shared" si="1201"/>
        <v>11.386138613861199</v>
      </c>
      <c r="M6109">
        <f t="shared" si="1202"/>
        <v>2.1276595744709681</v>
      </c>
      <c r="N6109">
        <f t="shared" si="1203"/>
        <v>48.648648648648319</v>
      </c>
      <c r="O6109">
        <f t="shared" si="1204"/>
        <v>51.93347193347239</v>
      </c>
      <c r="P6109">
        <f t="shared" si="1205"/>
        <v>65.684540649247083</v>
      </c>
      <c r="Q6109">
        <f t="shared" si="1206"/>
        <v>78.483065337307124</v>
      </c>
      <c r="R6109">
        <v>8412</v>
      </c>
      <c r="S6109">
        <v>230803</v>
      </c>
      <c r="T6109" t="s">
        <v>6112</v>
      </c>
    </row>
    <row r="6110" spans="1:20" x14ac:dyDescent="0.3">
      <c r="A6110" t="s">
        <v>6113</v>
      </c>
      <c r="B6110">
        <v>275.45</v>
      </c>
      <c r="C6110">
        <v>275.45</v>
      </c>
      <c r="D6110">
        <v>274.7</v>
      </c>
      <c r="E6110">
        <v>275.3</v>
      </c>
      <c r="F6110">
        <f t="shared" si="1195"/>
        <v>0</v>
      </c>
      <c r="G6110">
        <f t="shared" si="1196"/>
        <v>0.55000000000001137</v>
      </c>
      <c r="H6110">
        <f t="shared" si="1197"/>
        <v>0.75</v>
      </c>
      <c r="I6110">
        <f t="shared" si="1198"/>
        <v>0</v>
      </c>
      <c r="J6110">
        <f t="shared" si="1199"/>
        <v>0.55000000000001137</v>
      </c>
      <c r="K6110">
        <f t="shared" si="1200"/>
        <v>9.9009900990104978</v>
      </c>
      <c r="L6110">
        <f t="shared" si="1201"/>
        <v>16.831683168316776</v>
      </c>
      <c r="M6110">
        <f t="shared" si="1202"/>
        <v>25.925925925922961</v>
      </c>
      <c r="N6110">
        <f t="shared" si="1203"/>
        <v>38.888888888889241</v>
      </c>
      <c r="O6110">
        <f t="shared" si="1204"/>
        <v>50.480480480480608</v>
      </c>
      <c r="P6110">
        <f t="shared" si="1205"/>
        <v>59.533175709646763</v>
      </c>
      <c r="Q6110">
        <f t="shared" si="1206"/>
        <v>72.637170776397156</v>
      </c>
      <c r="R6110">
        <v>22918</v>
      </c>
      <c r="S6110">
        <v>229873</v>
      </c>
      <c r="T6110" t="s">
        <v>6113</v>
      </c>
    </row>
    <row r="6111" spans="1:20" x14ac:dyDescent="0.3">
      <c r="A6111" t="s">
        <v>6114</v>
      </c>
      <c r="B6111">
        <v>275.3</v>
      </c>
      <c r="C6111">
        <v>275.7</v>
      </c>
      <c r="D6111">
        <v>274.75</v>
      </c>
      <c r="E6111">
        <v>275.7</v>
      </c>
      <c r="F6111">
        <f t="shared" si="1195"/>
        <v>0.25</v>
      </c>
      <c r="G6111">
        <f t="shared" si="1196"/>
        <v>0</v>
      </c>
      <c r="H6111">
        <f t="shared" si="1197"/>
        <v>0.94999999999998863</v>
      </c>
      <c r="I6111">
        <f t="shared" si="1198"/>
        <v>0.25</v>
      </c>
      <c r="J6111">
        <f t="shared" si="1199"/>
        <v>0</v>
      </c>
      <c r="K6111">
        <f t="shared" si="1200"/>
        <v>11.792452830189253</v>
      </c>
      <c r="L6111">
        <f t="shared" si="1201"/>
        <v>14.150943396226459</v>
      </c>
      <c r="M6111">
        <f t="shared" si="1202"/>
        <v>9.0909090909068322</v>
      </c>
      <c r="N6111">
        <f t="shared" si="1203"/>
        <v>58.823529411765094</v>
      </c>
      <c r="O6111">
        <f t="shared" si="1204"/>
        <v>52.515456633103966</v>
      </c>
      <c r="P6111">
        <f t="shared" si="1205"/>
        <v>55.753971165736274</v>
      </c>
      <c r="Q6111">
        <f t="shared" si="1206"/>
        <v>66.732777302189504</v>
      </c>
      <c r="R6111">
        <v>24299</v>
      </c>
      <c r="S6111">
        <v>228211</v>
      </c>
      <c r="T6111" t="s">
        <v>6114</v>
      </c>
    </row>
    <row r="6112" spans="1:20" x14ac:dyDescent="0.3">
      <c r="A6112" t="s">
        <v>6115</v>
      </c>
      <c r="B6112">
        <v>276.05</v>
      </c>
      <c r="C6112">
        <v>276.25</v>
      </c>
      <c r="D6112">
        <v>275.25</v>
      </c>
      <c r="E6112">
        <v>275.64999999999998</v>
      </c>
      <c r="F6112">
        <f t="shared" si="1195"/>
        <v>0.55000000000001137</v>
      </c>
      <c r="G6112">
        <f t="shared" si="1196"/>
        <v>0</v>
      </c>
      <c r="H6112">
        <f t="shared" si="1197"/>
        <v>1</v>
      </c>
      <c r="I6112">
        <f t="shared" si="1198"/>
        <v>0.55000000000001137</v>
      </c>
      <c r="J6112">
        <f t="shared" si="1199"/>
        <v>0</v>
      </c>
      <c r="K6112">
        <f t="shared" si="1200"/>
        <v>16.901408450704903</v>
      </c>
      <c r="L6112">
        <f t="shared" si="1201"/>
        <v>14.08450704225355</v>
      </c>
      <c r="M6112">
        <f t="shared" si="1202"/>
        <v>9.0909090909109747</v>
      </c>
      <c r="N6112">
        <f t="shared" si="1203"/>
        <v>55.882352941176173</v>
      </c>
      <c r="O6112">
        <f t="shared" si="1204"/>
        <v>51.800035329447454</v>
      </c>
      <c r="P6112">
        <f t="shared" si="1205"/>
        <v>53.45330398271615</v>
      </c>
      <c r="Q6112">
        <f t="shared" si="1206"/>
        <v>61.541495658554936</v>
      </c>
      <c r="R6112">
        <v>49132</v>
      </c>
      <c r="S6112">
        <v>230804</v>
      </c>
      <c r="T6112" t="s">
        <v>6115</v>
      </c>
    </row>
    <row r="6113" spans="1:20" x14ac:dyDescent="0.3">
      <c r="A6113" t="s">
        <v>6116</v>
      </c>
      <c r="B6113">
        <v>275.64999999999998</v>
      </c>
      <c r="C6113">
        <v>276.39999999999998</v>
      </c>
      <c r="D6113">
        <v>275.35000000000002</v>
      </c>
      <c r="E6113">
        <v>275.85000000000002</v>
      </c>
      <c r="F6113">
        <f t="shared" si="1195"/>
        <v>0.14999999999997726</v>
      </c>
      <c r="G6113">
        <f t="shared" si="1196"/>
        <v>0</v>
      </c>
      <c r="H6113">
        <f t="shared" si="1197"/>
        <v>1.0499999999999545</v>
      </c>
      <c r="I6113">
        <f t="shared" si="1198"/>
        <v>0.14999999999997726</v>
      </c>
      <c r="J6113">
        <f t="shared" si="1199"/>
        <v>0</v>
      </c>
      <c r="K6113">
        <f t="shared" si="1200"/>
        <v>15.714285714286124</v>
      </c>
      <c r="L6113">
        <f t="shared" si="1201"/>
        <v>14.285714285714363</v>
      </c>
      <c r="M6113">
        <f t="shared" si="1202"/>
        <v>4.761904761905793</v>
      </c>
      <c r="N6113">
        <f t="shared" si="1203"/>
        <v>67.647058823531864</v>
      </c>
      <c r="O6113">
        <f t="shared" si="1204"/>
        <v>53.978095742802132</v>
      </c>
      <c r="P6113">
        <f t="shared" si="1205"/>
        <v>52.141508023861306</v>
      </c>
      <c r="Q6113">
        <f t="shared" si="1206"/>
        <v>57.313299906241511</v>
      </c>
      <c r="R6113">
        <v>36425</v>
      </c>
      <c r="S6113">
        <v>230484</v>
      </c>
      <c r="T6113" t="s">
        <v>6116</v>
      </c>
    </row>
    <row r="6114" spans="1:20" x14ac:dyDescent="0.3">
      <c r="A6114" t="s">
        <v>6117</v>
      </c>
      <c r="B6114">
        <v>275.85000000000002</v>
      </c>
      <c r="C6114">
        <v>276.8</v>
      </c>
      <c r="D6114">
        <v>275.8</v>
      </c>
      <c r="E6114">
        <v>276.5</v>
      </c>
      <c r="F6114">
        <f t="shared" si="1195"/>
        <v>0.40000000000003411</v>
      </c>
      <c r="G6114">
        <f t="shared" si="1196"/>
        <v>0</v>
      </c>
      <c r="H6114">
        <f t="shared" si="1197"/>
        <v>1</v>
      </c>
      <c r="I6114">
        <f t="shared" si="1198"/>
        <v>0.40000000000003411</v>
      </c>
      <c r="J6114">
        <f t="shared" si="1199"/>
        <v>0</v>
      </c>
      <c r="K6114">
        <f t="shared" si="1200"/>
        <v>18.72146118721535</v>
      </c>
      <c r="L6114">
        <f t="shared" si="1201"/>
        <v>13.698630136986386</v>
      </c>
      <c r="M6114">
        <f t="shared" si="1202"/>
        <v>15.492957746480496</v>
      </c>
      <c r="N6114">
        <f t="shared" si="1203"/>
        <v>85.714285714285339</v>
      </c>
      <c r="O6114">
        <f t="shared" si="1204"/>
        <v>61.391223155929538</v>
      </c>
      <c r="P6114">
        <f t="shared" si="1205"/>
        <v>54.03305826835274</v>
      </c>
      <c r="Q6114">
        <f t="shared" si="1206"/>
        <v>54.983003430062652</v>
      </c>
      <c r="R6114">
        <v>21590</v>
      </c>
      <c r="S6114">
        <v>230065</v>
      </c>
      <c r="T6114" t="s">
        <v>6117</v>
      </c>
    </row>
    <row r="6115" spans="1:20" x14ac:dyDescent="0.3">
      <c r="A6115" t="s">
        <v>6118</v>
      </c>
      <c r="B6115">
        <v>276.5</v>
      </c>
      <c r="C6115">
        <v>276.60000000000002</v>
      </c>
      <c r="D6115">
        <v>276</v>
      </c>
      <c r="E6115">
        <v>276.14999999999998</v>
      </c>
      <c r="F6115">
        <f t="shared" si="1195"/>
        <v>0</v>
      </c>
      <c r="G6115">
        <f t="shared" si="1196"/>
        <v>0</v>
      </c>
      <c r="H6115">
        <f t="shared" si="1197"/>
        <v>0.60000000000002274</v>
      </c>
      <c r="I6115">
        <f t="shared" si="1198"/>
        <v>0</v>
      </c>
      <c r="J6115">
        <f t="shared" si="1199"/>
        <v>0</v>
      </c>
      <c r="K6115">
        <f t="shared" si="1200"/>
        <v>18.807339449542045</v>
      </c>
      <c r="L6115">
        <f t="shared" si="1201"/>
        <v>13.761467889908355</v>
      </c>
      <c r="M6115">
        <f t="shared" si="1202"/>
        <v>15.492957746480499</v>
      </c>
      <c r="N6115">
        <f t="shared" si="1203"/>
        <v>69.047619047617758</v>
      </c>
      <c r="O6115">
        <f t="shared" si="1204"/>
        <v>67.42296918767525</v>
      </c>
      <c r="P6115">
        <f t="shared" si="1205"/>
        <v>57.421556009791672</v>
      </c>
      <c r="Q6115">
        <f t="shared" si="1206"/>
        <v>54.56067949009163</v>
      </c>
      <c r="R6115">
        <v>13473</v>
      </c>
      <c r="S6115">
        <v>229912</v>
      </c>
      <c r="T6115" t="s">
        <v>6118</v>
      </c>
    </row>
    <row r="6116" spans="1:20" x14ac:dyDescent="0.3">
      <c r="A6116" t="s">
        <v>6119</v>
      </c>
      <c r="B6116">
        <v>276.14999999999998</v>
      </c>
      <c r="C6116">
        <v>276.14999999999998</v>
      </c>
      <c r="D6116">
        <v>275.64999999999998</v>
      </c>
      <c r="E6116">
        <v>275.7</v>
      </c>
      <c r="F6116">
        <f t="shared" si="1195"/>
        <v>0</v>
      </c>
      <c r="G6116">
        <f t="shared" si="1196"/>
        <v>0.35000000000002274</v>
      </c>
      <c r="H6116">
        <f t="shared" si="1197"/>
        <v>0.5</v>
      </c>
      <c r="I6116">
        <f t="shared" si="1198"/>
        <v>0</v>
      </c>
      <c r="J6116">
        <f t="shared" si="1199"/>
        <v>0.35000000000002274</v>
      </c>
      <c r="K6116">
        <f t="shared" si="1200"/>
        <v>16.43835616438437</v>
      </c>
      <c r="L6116">
        <f t="shared" si="1201"/>
        <v>16.89497716895017</v>
      </c>
      <c r="M6116">
        <f t="shared" si="1202"/>
        <v>1.3698630136973515</v>
      </c>
      <c r="N6116">
        <f t="shared" si="1203"/>
        <v>47.619047619047109</v>
      </c>
      <c r="O6116">
        <f t="shared" si="1204"/>
        <v>65.182072829131656</v>
      </c>
      <c r="P6116">
        <f t="shared" si="1205"/>
        <v>59.954879248997202</v>
      </c>
      <c r="Q6116">
        <f t="shared" si="1206"/>
        <v>55.400861106743811</v>
      </c>
      <c r="R6116">
        <v>10283</v>
      </c>
      <c r="S6116">
        <v>229336</v>
      </c>
      <c r="T6116" t="s">
        <v>6119</v>
      </c>
    </row>
    <row r="6117" spans="1:20" x14ac:dyDescent="0.3">
      <c r="A6117" t="s">
        <v>6120</v>
      </c>
      <c r="B6117">
        <v>275.7</v>
      </c>
      <c r="C6117">
        <v>275.89999999999998</v>
      </c>
      <c r="D6117">
        <v>275.39999999999998</v>
      </c>
      <c r="E6117">
        <v>275.55</v>
      </c>
      <c r="F6117">
        <f t="shared" si="1195"/>
        <v>0</v>
      </c>
      <c r="G6117">
        <f t="shared" si="1196"/>
        <v>0.25</v>
      </c>
      <c r="H6117">
        <f t="shared" si="1197"/>
        <v>0.5</v>
      </c>
      <c r="I6117">
        <f t="shared" si="1198"/>
        <v>0</v>
      </c>
      <c r="J6117">
        <f t="shared" si="1199"/>
        <v>0.25</v>
      </c>
      <c r="K6117">
        <f t="shared" si="1200"/>
        <v>16.513761467890653</v>
      </c>
      <c r="L6117">
        <f t="shared" si="1201"/>
        <v>19.266055045871909</v>
      </c>
      <c r="M6117">
        <f t="shared" si="1202"/>
        <v>7.6923076923063505</v>
      </c>
      <c r="N6117">
        <f t="shared" si="1203"/>
        <v>40.476190476191121</v>
      </c>
      <c r="O6117">
        <f t="shared" si="1204"/>
        <v>62.100840336134638</v>
      </c>
      <c r="P6117">
        <f t="shared" si="1205"/>
        <v>62.015040250334643</v>
      </c>
      <c r="Q6117">
        <f t="shared" si="1206"/>
        <v>57.113208360267514</v>
      </c>
      <c r="R6117">
        <v>16836</v>
      </c>
      <c r="S6117">
        <v>228101</v>
      </c>
      <c r="T6117" t="s">
        <v>6120</v>
      </c>
    </row>
    <row r="6118" spans="1:20" x14ac:dyDescent="0.3">
      <c r="A6118" t="s">
        <v>6121</v>
      </c>
      <c r="B6118">
        <v>275.55</v>
      </c>
      <c r="C6118">
        <v>275.85000000000002</v>
      </c>
      <c r="D6118">
        <v>275.55</v>
      </c>
      <c r="E6118">
        <v>275.7</v>
      </c>
      <c r="F6118">
        <f t="shared" si="1195"/>
        <v>0</v>
      </c>
      <c r="G6118">
        <f t="shared" si="1196"/>
        <v>0</v>
      </c>
      <c r="H6118">
        <f t="shared" si="1197"/>
        <v>0.30000000000001137</v>
      </c>
      <c r="I6118">
        <f t="shared" si="1198"/>
        <v>0</v>
      </c>
      <c r="J6118">
        <f t="shared" si="1199"/>
        <v>0</v>
      </c>
      <c r="K6118">
        <f t="shared" si="1200"/>
        <v>16.037735849057171</v>
      </c>
      <c r="L6118">
        <f t="shared" si="1201"/>
        <v>19.811320754717364</v>
      </c>
      <c r="M6118">
        <f t="shared" si="1202"/>
        <v>10.526315789472893</v>
      </c>
      <c r="N6118">
        <f t="shared" si="1203"/>
        <v>47.619047619047109</v>
      </c>
      <c r="O6118">
        <f t="shared" si="1204"/>
        <v>58.09523809523769</v>
      </c>
      <c r="P6118">
        <f t="shared" si="1205"/>
        <v>62.838468720821751</v>
      </c>
      <c r="Q6118">
        <f t="shared" si="1206"/>
        <v>59.252600499659607</v>
      </c>
      <c r="R6118">
        <v>12582</v>
      </c>
      <c r="S6118">
        <v>227221</v>
      </c>
      <c r="T6118" t="s">
        <v>6121</v>
      </c>
    </row>
    <row r="6119" spans="1:20" x14ac:dyDescent="0.3">
      <c r="A6119" t="s">
        <v>6122</v>
      </c>
      <c r="B6119">
        <v>275.45</v>
      </c>
      <c r="C6119">
        <v>276.60000000000002</v>
      </c>
      <c r="D6119">
        <v>275.2</v>
      </c>
      <c r="E6119">
        <v>276.39999999999998</v>
      </c>
      <c r="F6119">
        <f t="shared" si="1195"/>
        <v>0.75</v>
      </c>
      <c r="G6119">
        <f t="shared" si="1196"/>
        <v>0.35000000000002274</v>
      </c>
      <c r="H6119">
        <f t="shared" si="1197"/>
        <v>1.4000000000000341</v>
      </c>
      <c r="I6119">
        <f t="shared" si="1198"/>
        <v>0.75</v>
      </c>
      <c r="J6119">
        <f t="shared" si="1199"/>
        <v>0</v>
      </c>
      <c r="K6119">
        <f t="shared" si="1200"/>
        <v>22.580645161290811</v>
      </c>
      <c r="L6119">
        <f t="shared" si="1201"/>
        <v>15.668202764977426</v>
      </c>
      <c r="M6119">
        <f t="shared" si="1202"/>
        <v>18.072289156626105</v>
      </c>
      <c r="N6119">
        <f t="shared" si="1203"/>
        <v>80.952380952379528</v>
      </c>
      <c r="O6119">
        <f t="shared" si="1204"/>
        <v>57.142857142856521</v>
      </c>
      <c r="P6119">
        <f t="shared" si="1205"/>
        <v>61.988795518207155</v>
      </c>
      <c r="Q6119">
        <f t="shared" si="1206"/>
        <v>60.843747949630483</v>
      </c>
      <c r="R6119">
        <v>51502</v>
      </c>
      <c r="S6119">
        <v>229344</v>
      </c>
      <c r="T6119" t="s">
        <v>6122</v>
      </c>
    </row>
    <row r="6120" spans="1:20" x14ac:dyDescent="0.3">
      <c r="A6120" t="s">
        <v>6123</v>
      </c>
      <c r="B6120">
        <v>276.35000000000002</v>
      </c>
      <c r="C6120">
        <v>277.10000000000002</v>
      </c>
      <c r="D6120">
        <v>276.05</v>
      </c>
      <c r="E6120">
        <v>276.39999999999998</v>
      </c>
      <c r="F6120">
        <f t="shared" si="1195"/>
        <v>0.5</v>
      </c>
      <c r="G6120">
        <f t="shared" si="1196"/>
        <v>0</v>
      </c>
      <c r="H6120">
        <f t="shared" si="1197"/>
        <v>1.0500000000000114</v>
      </c>
      <c r="I6120">
        <f t="shared" si="1198"/>
        <v>0.5</v>
      </c>
      <c r="J6120">
        <f t="shared" si="1199"/>
        <v>0</v>
      </c>
      <c r="K6120">
        <f t="shared" si="1200"/>
        <v>26.940639269406834</v>
      </c>
      <c r="L6120">
        <f t="shared" si="1201"/>
        <v>11.415525114155781</v>
      </c>
      <c r="M6120">
        <f t="shared" si="1202"/>
        <v>40.476190476189224</v>
      </c>
      <c r="N6120">
        <f t="shared" si="1203"/>
        <v>70.833333333331851</v>
      </c>
      <c r="O6120">
        <f t="shared" si="1204"/>
        <v>57.499999999999339</v>
      </c>
      <c r="P6120">
        <f t="shared" si="1205"/>
        <v>60.004201680671962</v>
      </c>
      <c r="Q6120">
        <f t="shared" si="1206"/>
        <v>61.360277083806537</v>
      </c>
      <c r="R6120">
        <v>39511</v>
      </c>
      <c r="S6120">
        <v>230554</v>
      </c>
      <c r="T6120" t="s">
        <v>6123</v>
      </c>
    </row>
    <row r="6121" spans="1:20" x14ac:dyDescent="0.3">
      <c r="A6121" t="s">
        <v>6124</v>
      </c>
      <c r="B6121">
        <v>276.45</v>
      </c>
      <c r="C6121">
        <v>276.55</v>
      </c>
      <c r="D6121">
        <v>275.35000000000002</v>
      </c>
      <c r="E6121">
        <v>275.35000000000002</v>
      </c>
      <c r="F6121">
        <f t="shared" si="1195"/>
        <v>0</v>
      </c>
      <c r="G6121">
        <f t="shared" si="1196"/>
        <v>0.69999999999998863</v>
      </c>
      <c r="H6121">
        <f t="shared" si="1197"/>
        <v>1.1999999999999886</v>
      </c>
      <c r="I6121">
        <f t="shared" si="1198"/>
        <v>0</v>
      </c>
      <c r="J6121">
        <f t="shared" si="1199"/>
        <v>0.69999999999998863</v>
      </c>
      <c r="K6121">
        <f t="shared" si="1200"/>
        <v>23.008849557522414</v>
      </c>
      <c r="L6121">
        <f t="shared" si="1201"/>
        <v>17.256637168142063</v>
      </c>
      <c r="M6121">
        <f t="shared" si="1202"/>
        <v>14.285714285713569</v>
      </c>
      <c r="N6121">
        <f t="shared" si="1203"/>
        <v>27.08333333333437</v>
      </c>
      <c r="O6121">
        <f t="shared" si="1204"/>
        <v>53.392857142856805</v>
      </c>
      <c r="P6121">
        <f t="shared" si="1205"/>
        <v>57.646358543417001</v>
      </c>
      <c r="Q6121">
        <f t="shared" si="1206"/>
        <v>60.898572942690507</v>
      </c>
      <c r="R6121">
        <v>35255</v>
      </c>
      <c r="S6121">
        <v>230430</v>
      </c>
      <c r="T6121" t="s">
        <v>6124</v>
      </c>
    </row>
    <row r="6122" spans="1:20" x14ac:dyDescent="0.3">
      <c r="A6122" t="s">
        <v>6125</v>
      </c>
      <c r="B6122">
        <v>275.35000000000002</v>
      </c>
      <c r="C6122">
        <v>275.5</v>
      </c>
      <c r="D6122">
        <v>274.95</v>
      </c>
      <c r="E6122">
        <v>275.35000000000002</v>
      </c>
      <c r="F6122">
        <f t="shared" si="1195"/>
        <v>0</v>
      </c>
      <c r="G6122">
        <f t="shared" si="1196"/>
        <v>0.40000000000003411</v>
      </c>
      <c r="H6122">
        <f t="shared" si="1197"/>
        <v>0.55000000000001137</v>
      </c>
      <c r="I6122">
        <f t="shared" si="1198"/>
        <v>0</v>
      </c>
      <c r="J6122">
        <f t="shared" si="1199"/>
        <v>0.40000000000003411</v>
      </c>
      <c r="K6122">
        <f t="shared" si="1200"/>
        <v>23.0088495575223</v>
      </c>
      <c r="L6122">
        <f t="shared" si="1201"/>
        <v>20.796460176991832</v>
      </c>
      <c r="M6122">
        <f t="shared" si="1202"/>
        <v>5.0505050505037969</v>
      </c>
      <c r="N6122">
        <f t="shared" si="1203"/>
        <v>25.531914893617742</v>
      </c>
      <c r="O6122">
        <f t="shared" si="1204"/>
        <v>50.404002026342113</v>
      </c>
      <c r="P6122">
        <f t="shared" si="1205"/>
        <v>55.306990881458503</v>
      </c>
      <c r="Q6122">
        <f t="shared" si="1206"/>
        <v>59.556963068915273</v>
      </c>
      <c r="R6122">
        <v>21920</v>
      </c>
      <c r="S6122">
        <v>231432</v>
      </c>
      <c r="T6122" t="s">
        <v>6125</v>
      </c>
    </row>
    <row r="6123" spans="1:20" x14ac:dyDescent="0.3">
      <c r="A6123" t="s">
        <v>6126</v>
      </c>
      <c r="B6123">
        <v>275.35000000000002</v>
      </c>
      <c r="C6123">
        <v>275.5</v>
      </c>
      <c r="D6123">
        <v>274.2</v>
      </c>
      <c r="E6123">
        <v>274.75</v>
      </c>
      <c r="F6123">
        <f t="shared" si="1195"/>
        <v>0</v>
      </c>
      <c r="G6123">
        <f t="shared" si="1196"/>
        <v>0.75</v>
      </c>
      <c r="H6123">
        <f t="shared" si="1197"/>
        <v>1.3000000000000114</v>
      </c>
      <c r="I6123">
        <f t="shared" si="1198"/>
        <v>0</v>
      </c>
      <c r="J6123">
        <f t="shared" si="1199"/>
        <v>0.75</v>
      </c>
      <c r="K6123">
        <f t="shared" si="1200"/>
        <v>21.399176954732635</v>
      </c>
      <c r="L6123">
        <f t="shared" si="1201"/>
        <v>24.691358024691755</v>
      </c>
      <c r="M6123">
        <f t="shared" si="1202"/>
        <v>7.1428571428576531</v>
      </c>
      <c r="N6123">
        <f t="shared" si="1203"/>
        <v>18.96551724137948</v>
      </c>
      <c r="O6123">
        <f t="shared" si="1204"/>
        <v>44.673295950808594</v>
      </c>
      <c r="P6123">
        <f t="shared" si="1205"/>
        <v>52.622602452572679</v>
      </c>
      <c r="Q6123">
        <f t="shared" si="1206"/>
        <v>57.513789815265454</v>
      </c>
      <c r="R6123">
        <v>27507</v>
      </c>
      <c r="S6123">
        <v>231875</v>
      </c>
      <c r="T6123" t="s">
        <v>6126</v>
      </c>
    </row>
    <row r="6124" spans="1:20" x14ac:dyDescent="0.3">
      <c r="A6124" t="s">
        <v>6127</v>
      </c>
      <c r="B6124">
        <v>274.75</v>
      </c>
      <c r="C6124">
        <v>275.3</v>
      </c>
      <c r="D6124">
        <v>274.5</v>
      </c>
      <c r="E6124">
        <v>275.14999999999998</v>
      </c>
      <c r="F6124">
        <f t="shared" si="1195"/>
        <v>0</v>
      </c>
      <c r="G6124">
        <f t="shared" si="1196"/>
        <v>0</v>
      </c>
      <c r="H6124">
        <f t="shared" si="1197"/>
        <v>0.80000000000001137</v>
      </c>
      <c r="I6124">
        <f t="shared" si="1198"/>
        <v>0</v>
      </c>
      <c r="J6124">
        <f t="shared" si="1199"/>
        <v>0</v>
      </c>
      <c r="K6124">
        <f t="shared" si="1200"/>
        <v>21.311475409836174</v>
      </c>
      <c r="L6124">
        <f t="shared" si="1201"/>
        <v>20.08196721311505</v>
      </c>
      <c r="M6124">
        <f t="shared" si="1202"/>
        <v>2.970297029702488</v>
      </c>
      <c r="N6124">
        <f t="shared" si="1203"/>
        <v>32.758620689654393</v>
      </c>
      <c r="O6124">
        <f t="shared" si="1204"/>
        <v>35.034543898263564</v>
      </c>
      <c r="P6124">
        <f t="shared" si="1205"/>
        <v>48.20093980365408</v>
      </c>
      <c r="Q6124">
        <f t="shared" si="1206"/>
        <v>54.756218672354841</v>
      </c>
      <c r="R6124">
        <v>26666</v>
      </c>
      <c r="S6124">
        <v>231099</v>
      </c>
      <c r="T6124" t="s">
        <v>6127</v>
      </c>
    </row>
    <row r="6125" spans="1:20" x14ac:dyDescent="0.3">
      <c r="A6125" t="s">
        <v>6128</v>
      </c>
      <c r="B6125">
        <v>275.14999999999998</v>
      </c>
      <c r="C6125">
        <v>275.5</v>
      </c>
      <c r="D6125">
        <v>275.05</v>
      </c>
      <c r="E6125">
        <v>275.05</v>
      </c>
      <c r="F6125">
        <f t="shared" si="1195"/>
        <v>0.19999999999998863</v>
      </c>
      <c r="G6125">
        <f t="shared" si="1196"/>
        <v>0</v>
      </c>
      <c r="H6125">
        <f t="shared" si="1197"/>
        <v>0.44999999999998863</v>
      </c>
      <c r="I6125">
        <f t="shared" si="1198"/>
        <v>0.19999999999998863</v>
      </c>
      <c r="J6125">
        <f t="shared" si="1199"/>
        <v>0</v>
      </c>
      <c r="K6125">
        <f t="shared" si="1200"/>
        <v>21.79487179487181</v>
      </c>
      <c r="L6125">
        <f t="shared" si="1201"/>
        <v>20.940170940171246</v>
      </c>
      <c r="M6125">
        <f t="shared" si="1202"/>
        <v>1.9999999999993048</v>
      </c>
      <c r="N6125">
        <f t="shared" si="1203"/>
        <v>29.310344827586647</v>
      </c>
      <c r="O6125">
        <f t="shared" si="1204"/>
        <v>26.729946197114526</v>
      </c>
      <c r="P6125">
        <f t="shared" si="1205"/>
        <v>42.046929043077121</v>
      </c>
      <c r="Q6125">
        <f t="shared" si="1206"/>
        <v>51.164764144835871</v>
      </c>
      <c r="R6125">
        <v>19530</v>
      </c>
      <c r="S6125">
        <v>229872</v>
      </c>
      <c r="T6125" t="s">
        <v>6128</v>
      </c>
    </row>
    <row r="6126" spans="1:20" x14ac:dyDescent="0.3">
      <c r="A6126" t="s">
        <v>6129</v>
      </c>
      <c r="B6126">
        <v>274.89999999999998</v>
      </c>
      <c r="C6126">
        <v>275.60000000000002</v>
      </c>
      <c r="D6126">
        <v>274.75</v>
      </c>
      <c r="E6126">
        <v>275.05</v>
      </c>
      <c r="F6126">
        <f t="shared" si="1195"/>
        <v>0.10000000000002274</v>
      </c>
      <c r="G6126">
        <f t="shared" si="1196"/>
        <v>0.30000000000001137</v>
      </c>
      <c r="H6126">
        <f t="shared" si="1197"/>
        <v>0.85000000000002274</v>
      </c>
      <c r="I6126">
        <f t="shared" si="1198"/>
        <v>0</v>
      </c>
      <c r="J6126">
        <f t="shared" si="1199"/>
        <v>0.30000000000001137</v>
      </c>
      <c r="K6126">
        <f t="shared" si="1200"/>
        <v>17.316017316017213</v>
      </c>
      <c r="L6126">
        <f t="shared" si="1201"/>
        <v>23.809523809524162</v>
      </c>
      <c r="M6126">
        <f t="shared" si="1202"/>
        <v>15.789473684211538</v>
      </c>
      <c r="N6126">
        <f t="shared" si="1203"/>
        <v>29.310344827586647</v>
      </c>
      <c r="O6126">
        <f t="shared" si="1204"/>
        <v>27.175348495964982</v>
      </c>
      <c r="P6126">
        <f t="shared" si="1205"/>
        <v>36.803427313698748</v>
      </c>
      <c r="Q6126">
        <f t="shared" si="1206"/>
        <v>46.996177898892221</v>
      </c>
      <c r="R6126">
        <v>52952</v>
      </c>
      <c r="S6126">
        <v>232831</v>
      </c>
      <c r="T6126" t="s">
        <v>6129</v>
      </c>
    </row>
    <row r="6127" spans="1:20" x14ac:dyDescent="0.3">
      <c r="A6127" t="s">
        <v>6130</v>
      </c>
      <c r="B6127">
        <v>275</v>
      </c>
      <c r="C6127">
        <v>275.64999999999998</v>
      </c>
      <c r="D6127">
        <v>274.85000000000002</v>
      </c>
      <c r="E6127">
        <v>275.3</v>
      </c>
      <c r="F6127">
        <f t="shared" si="1195"/>
        <v>4.9999999999954525E-2</v>
      </c>
      <c r="G6127">
        <f t="shared" si="1196"/>
        <v>0</v>
      </c>
      <c r="H6127">
        <f t="shared" si="1197"/>
        <v>0.79999999999995453</v>
      </c>
      <c r="I6127">
        <f t="shared" si="1198"/>
        <v>4.9999999999954525E-2</v>
      </c>
      <c r="J6127">
        <f t="shared" si="1199"/>
        <v>0</v>
      </c>
      <c r="K6127">
        <f t="shared" si="1200"/>
        <v>16.814159292035093</v>
      </c>
      <c r="L6127">
        <f t="shared" si="1201"/>
        <v>24.336283185841062</v>
      </c>
      <c r="M6127">
        <f t="shared" si="1202"/>
        <v>18.279569892474697</v>
      </c>
      <c r="N6127">
        <f t="shared" si="1203"/>
        <v>37.93103448275896</v>
      </c>
      <c r="O6127">
        <f t="shared" si="1204"/>
        <v>29.655172413793231</v>
      </c>
      <c r="P6127">
        <f t="shared" si="1205"/>
        <v>32.653661391188976</v>
      </c>
      <c r="Q6127">
        <f t="shared" si="1206"/>
        <v>42.465512000838316</v>
      </c>
      <c r="R6127">
        <v>28636</v>
      </c>
      <c r="S6127">
        <v>232263</v>
      </c>
      <c r="T6127" t="s">
        <v>6130</v>
      </c>
    </row>
    <row r="6128" spans="1:20" x14ac:dyDescent="0.3">
      <c r="A6128" t="s">
        <v>6131</v>
      </c>
      <c r="B6128">
        <v>275.3</v>
      </c>
      <c r="C6128">
        <v>276.35000000000002</v>
      </c>
      <c r="D6128">
        <v>275.2</v>
      </c>
      <c r="E6128">
        <v>276.05</v>
      </c>
      <c r="F6128">
        <f t="shared" si="1195"/>
        <v>0.70000000000004547</v>
      </c>
      <c r="G6128">
        <f t="shared" si="1196"/>
        <v>0</v>
      </c>
      <c r="H6128">
        <f t="shared" si="1197"/>
        <v>1.1500000000000341</v>
      </c>
      <c r="I6128">
        <f t="shared" si="1198"/>
        <v>0.70000000000004547</v>
      </c>
      <c r="J6128">
        <f t="shared" si="1199"/>
        <v>0</v>
      </c>
      <c r="K6128">
        <f t="shared" si="1200"/>
        <v>19.213973799126364</v>
      </c>
      <c r="L6128">
        <f t="shared" si="1201"/>
        <v>24.017467248908577</v>
      </c>
      <c r="M6128">
        <f t="shared" si="1202"/>
        <v>11.11111111111239</v>
      </c>
      <c r="N6128">
        <f t="shared" si="1203"/>
        <v>63.7931034482759</v>
      </c>
      <c r="O6128">
        <f t="shared" si="1204"/>
        <v>38.620689655172512</v>
      </c>
      <c r="P6128">
        <f t="shared" si="1205"/>
        <v>31.443140132061764</v>
      </c>
      <c r="Q6128">
        <f t="shared" si="1206"/>
        <v>38.229619536736138</v>
      </c>
      <c r="R6128">
        <v>29475</v>
      </c>
      <c r="S6128">
        <v>232245</v>
      </c>
      <c r="T6128" t="s">
        <v>6131</v>
      </c>
    </row>
    <row r="6129" spans="1:20" x14ac:dyDescent="0.3">
      <c r="A6129" t="s">
        <v>6132</v>
      </c>
      <c r="B6129">
        <v>276.05</v>
      </c>
      <c r="C6129">
        <v>276.2</v>
      </c>
      <c r="D6129">
        <v>275.45</v>
      </c>
      <c r="E6129">
        <v>275.5</v>
      </c>
      <c r="F6129">
        <f t="shared" si="1195"/>
        <v>0</v>
      </c>
      <c r="G6129">
        <f t="shared" si="1196"/>
        <v>0</v>
      </c>
      <c r="H6129">
        <f t="shared" si="1197"/>
        <v>0.75</v>
      </c>
      <c r="I6129">
        <f t="shared" si="1198"/>
        <v>0</v>
      </c>
      <c r="J6129">
        <f t="shared" si="1199"/>
        <v>0</v>
      </c>
      <c r="K6129">
        <f t="shared" si="1200"/>
        <v>18.965517241379082</v>
      </c>
      <c r="L6129">
        <f t="shared" si="1201"/>
        <v>23.706896551724462</v>
      </c>
      <c r="M6129">
        <f t="shared" si="1202"/>
        <v>11.111111111112381</v>
      </c>
      <c r="N6129">
        <f t="shared" si="1203"/>
        <v>44.82758620689642</v>
      </c>
      <c r="O6129">
        <f t="shared" si="1204"/>
        <v>41.034482758620918</v>
      </c>
      <c r="P6129">
        <f t="shared" si="1205"/>
        <v>32.643127904133237</v>
      </c>
      <c r="Q6129">
        <f t="shared" si="1206"/>
        <v>35.118057156831966</v>
      </c>
      <c r="R6129">
        <v>14600</v>
      </c>
      <c r="S6129">
        <v>232994</v>
      </c>
      <c r="T6129" t="s">
        <v>6132</v>
      </c>
    </row>
    <row r="6130" spans="1:20" x14ac:dyDescent="0.3">
      <c r="A6130" t="s">
        <v>6133</v>
      </c>
      <c r="B6130">
        <v>275.5</v>
      </c>
      <c r="C6130">
        <v>275.64999999999998</v>
      </c>
      <c r="D6130">
        <v>275.25</v>
      </c>
      <c r="E6130">
        <v>275.25</v>
      </c>
      <c r="F6130">
        <f t="shared" si="1195"/>
        <v>0</v>
      </c>
      <c r="G6130">
        <f t="shared" si="1196"/>
        <v>0.19999999999998863</v>
      </c>
      <c r="H6130">
        <f t="shared" si="1197"/>
        <v>0.39999999999997726</v>
      </c>
      <c r="I6130">
        <f t="shared" si="1198"/>
        <v>0</v>
      </c>
      <c r="J6130">
        <f t="shared" si="1199"/>
        <v>0.19999999999998863</v>
      </c>
      <c r="K6130">
        <f t="shared" si="1200"/>
        <v>19.130434782608503</v>
      </c>
      <c r="L6130">
        <f t="shared" si="1201"/>
        <v>22.608695652173996</v>
      </c>
      <c r="M6130">
        <f t="shared" si="1202"/>
        <v>8.3333333333340143</v>
      </c>
      <c r="N6130">
        <f t="shared" si="1203"/>
        <v>36.206896551724107</v>
      </c>
      <c r="O6130">
        <f t="shared" si="1204"/>
        <v>42.413793103448405</v>
      </c>
      <c r="P6130">
        <f t="shared" si="1205"/>
        <v>35.779897285400011</v>
      </c>
      <c r="Q6130">
        <f t="shared" si="1206"/>
        <v>33.864650805296549</v>
      </c>
      <c r="R6130">
        <v>11575</v>
      </c>
      <c r="S6130">
        <v>235140</v>
      </c>
      <c r="T6130" t="s">
        <v>6133</v>
      </c>
    </row>
    <row r="6131" spans="1:20" x14ac:dyDescent="0.3">
      <c r="A6131" t="s">
        <v>6134</v>
      </c>
      <c r="B6131">
        <v>275.25</v>
      </c>
      <c r="C6131">
        <v>275.60000000000002</v>
      </c>
      <c r="D6131">
        <v>275.05</v>
      </c>
      <c r="E6131">
        <v>275.5</v>
      </c>
      <c r="F6131">
        <f t="shared" si="1195"/>
        <v>0</v>
      </c>
      <c r="G6131">
        <f t="shared" si="1196"/>
        <v>0.19999999999998863</v>
      </c>
      <c r="H6131">
        <f t="shared" si="1197"/>
        <v>0.55000000000001137</v>
      </c>
      <c r="I6131">
        <f t="shared" si="1198"/>
        <v>0</v>
      </c>
      <c r="J6131">
        <f t="shared" si="1199"/>
        <v>0.19999999999998863</v>
      </c>
      <c r="K6131">
        <f t="shared" si="1200"/>
        <v>19.047619047618838</v>
      </c>
      <c r="L6131">
        <f t="shared" si="1201"/>
        <v>22.07792207792205</v>
      </c>
      <c r="M6131">
        <f t="shared" si="1202"/>
        <v>7.3684210526320637</v>
      </c>
      <c r="N6131">
        <f t="shared" si="1203"/>
        <v>44.82758620689642</v>
      </c>
      <c r="O6131">
        <f t="shared" si="1204"/>
        <v>45.517241379310363</v>
      </c>
      <c r="P6131">
        <f t="shared" si="1205"/>
        <v>39.448275862069089</v>
      </c>
      <c r="Q6131">
        <f t="shared" si="1206"/>
        <v>34.393620514970614</v>
      </c>
      <c r="R6131">
        <v>16673</v>
      </c>
      <c r="S6131">
        <v>237884</v>
      </c>
      <c r="T6131" t="s">
        <v>6134</v>
      </c>
    </row>
    <row r="6132" spans="1:20" x14ac:dyDescent="0.3">
      <c r="A6132" t="s">
        <v>6135</v>
      </c>
      <c r="B6132">
        <v>275.5</v>
      </c>
      <c r="C6132">
        <v>275.85000000000002</v>
      </c>
      <c r="D6132">
        <v>275.39999999999998</v>
      </c>
      <c r="E6132">
        <v>275.75</v>
      </c>
      <c r="F6132">
        <f t="shared" si="1195"/>
        <v>0.25</v>
      </c>
      <c r="G6132">
        <f t="shared" si="1196"/>
        <v>0</v>
      </c>
      <c r="H6132">
        <f t="shared" si="1197"/>
        <v>0.45000000000004547</v>
      </c>
      <c r="I6132">
        <f t="shared" si="1198"/>
        <v>0.25</v>
      </c>
      <c r="J6132">
        <f t="shared" si="1199"/>
        <v>0</v>
      </c>
      <c r="K6132">
        <f t="shared" si="1200"/>
        <v>20.940170940170656</v>
      </c>
      <c r="L6132">
        <f t="shared" si="1201"/>
        <v>21.7948717948717</v>
      </c>
      <c r="M6132">
        <f t="shared" si="1202"/>
        <v>2.0000000000004592</v>
      </c>
      <c r="N6132">
        <f t="shared" si="1203"/>
        <v>65.957446808510483</v>
      </c>
      <c r="O6132">
        <f t="shared" si="1204"/>
        <v>51.122523844460673</v>
      </c>
      <c r="P6132">
        <f t="shared" si="1205"/>
        <v>43.741746148202573</v>
      </c>
      <c r="Q6132">
        <f t="shared" si="1206"/>
        <v>36.611237466373339</v>
      </c>
      <c r="R6132">
        <v>15433</v>
      </c>
      <c r="S6132">
        <v>236634</v>
      </c>
      <c r="T6132" t="s">
        <v>6135</v>
      </c>
    </row>
    <row r="6133" spans="1:20" x14ac:dyDescent="0.3">
      <c r="A6133" t="s">
        <v>6136</v>
      </c>
      <c r="B6133">
        <v>276.5</v>
      </c>
      <c r="C6133">
        <v>276.85000000000002</v>
      </c>
      <c r="D6133">
        <v>275.8</v>
      </c>
      <c r="E6133">
        <v>276.75</v>
      </c>
      <c r="F6133">
        <f t="shared" si="1195"/>
        <v>1</v>
      </c>
      <c r="G6133">
        <f t="shared" si="1196"/>
        <v>0</v>
      </c>
      <c r="H6133">
        <f t="shared" si="1197"/>
        <v>1.1000000000000227</v>
      </c>
      <c r="I6133">
        <f t="shared" si="1198"/>
        <v>1</v>
      </c>
      <c r="J6133">
        <f t="shared" si="1199"/>
        <v>0</v>
      </c>
      <c r="K6133">
        <f t="shared" si="1200"/>
        <v>23.684210526315496</v>
      </c>
      <c r="L6133">
        <f t="shared" si="1201"/>
        <v>22.368421052631501</v>
      </c>
      <c r="M6133">
        <f t="shared" si="1202"/>
        <v>2.8571428571424131</v>
      </c>
      <c r="N6133">
        <f t="shared" si="1203"/>
        <v>96.226415094338819</v>
      </c>
      <c r="O6133">
        <f t="shared" si="1204"/>
        <v>57.609186173673244</v>
      </c>
      <c r="P6133">
        <f t="shared" si="1205"/>
        <v>47.539445451902722</v>
      </c>
      <c r="Q6133">
        <f t="shared" si="1206"/>
        <v>39.830498530341529</v>
      </c>
      <c r="R6133">
        <v>55552</v>
      </c>
      <c r="S6133">
        <v>235631</v>
      </c>
      <c r="T6133" t="s">
        <v>6136</v>
      </c>
    </row>
    <row r="6134" spans="1:20" x14ac:dyDescent="0.3">
      <c r="A6134" t="s">
        <v>6137</v>
      </c>
      <c r="B6134">
        <v>276.8</v>
      </c>
      <c r="C6134">
        <v>278.55</v>
      </c>
      <c r="D6134">
        <v>276.75</v>
      </c>
      <c r="E6134">
        <v>278.35000000000002</v>
      </c>
      <c r="F6134">
        <f t="shared" si="1195"/>
        <v>1.6999999999999886</v>
      </c>
      <c r="G6134">
        <f t="shared" si="1196"/>
        <v>0</v>
      </c>
      <c r="H6134">
        <f t="shared" si="1197"/>
        <v>1.8000000000000114</v>
      </c>
      <c r="I6134">
        <f t="shared" si="1198"/>
        <v>1.6999999999999886</v>
      </c>
      <c r="J6134">
        <f t="shared" si="1199"/>
        <v>0</v>
      </c>
      <c r="K6134">
        <f t="shared" si="1200"/>
        <v>32.09876543209834</v>
      </c>
      <c r="L6134">
        <f t="shared" si="1201"/>
        <v>20.987654320987591</v>
      </c>
      <c r="M6134">
        <f t="shared" si="1202"/>
        <v>20.930232558139043</v>
      </c>
      <c r="N6134">
        <f t="shared" si="1203"/>
        <v>95.402298850574994</v>
      </c>
      <c r="O6134">
        <f t="shared" si="1204"/>
        <v>67.724128702408962</v>
      </c>
      <c r="P6134">
        <f t="shared" si="1205"/>
        <v>52.877374640660335</v>
      </c>
      <c r="Q6134">
        <f t="shared" si="1206"/>
        <v>43.877347877646947</v>
      </c>
      <c r="R6134">
        <v>56490</v>
      </c>
      <c r="S6134">
        <v>233255</v>
      </c>
      <c r="T6134" t="s">
        <v>6137</v>
      </c>
    </row>
    <row r="6135" spans="1:20" x14ac:dyDescent="0.3">
      <c r="A6135" t="s">
        <v>6138</v>
      </c>
      <c r="B6135">
        <v>278.35000000000002</v>
      </c>
      <c r="C6135">
        <v>279.14999999999998</v>
      </c>
      <c r="D6135">
        <v>278.10000000000002</v>
      </c>
      <c r="E6135">
        <v>279.14999999999998</v>
      </c>
      <c r="F6135">
        <f t="shared" si="1195"/>
        <v>0.59999999999996589</v>
      </c>
      <c r="G6135">
        <f t="shared" si="1196"/>
        <v>0</v>
      </c>
      <c r="H6135">
        <f t="shared" si="1197"/>
        <v>1.0499999999999545</v>
      </c>
      <c r="I6135">
        <f t="shared" si="1198"/>
        <v>0.59999999999996589</v>
      </c>
      <c r="J6135">
        <f t="shared" si="1199"/>
        <v>0</v>
      </c>
      <c r="K6135">
        <f t="shared" si="1200"/>
        <v>37.499999999999346</v>
      </c>
      <c r="L6135">
        <f t="shared" si="1201"/>
        <v>15.416666666666782</v>
      </c>
      <c r="M6135">
        <f t="shared" si="1202"/>
        <v>41.732283464565903</v>
      </c>
      <c r="N6135">
        <f t="shared" si="1203"/>
        <v>100</v>
      </c>
      <c r="O6135">
        <f t="shared" si="1204"/>
        <v>80.48274939206415</v>
      </c>
      <c r="P6135">
        <f t="shared" si="1205"/>
        <v>60.491165898383471</v>
      </c>
      <c r="Q6135">
        <f t="shared" si="1206"/>
        <v>48.819601600243644</v>
      </c>
      <c r="R6135">
        <v>36312</v>
      </c>
      <c r="S6135">
        <v>233001</v>
      </c>
      <c r="T6135" t="s">
        <v>6138</v>
      </c>
    </row>
    <row r="6136" spans="1:20" x14ac:dyDescent="0.3">
      <c r="A6136" t="s">
        <v>6139</v>
      </c>
      <c r="B6136">
        <v>279.10000000000002</v>
      </c>
      <c r="C6136">
        <v>279.3</v>
      </c>
      <c r="D6136">
        <v>278.85000000000002</v>
      </c>
      <c r="E6136">
        <v>279.05</v>
      </c>
      <c r="F6136">
        <f t="shared" ref="F6136:F6199" si="1207">IF(C6136&gt;C6135, C6136-C6135, 0)</f>
        <v>0.15000000000003411</v>
      </c>
      <c r="G6136">
        <f t="shared" ref="G6136:G6199" si="1208">IF(D6136&lt;D6135, D6135-D6136, 0)</f>
        <v>0</v>
      </c>
      <c r="H6136">
        <f t="shared" ref="H6136:H6199" si="1209">MAX(ABS(C6136-D6136), ABS(C6136-E6135), ABS(D6136-E6135))</f>
        <v>0.44999999999998863</v>
      </c>
      <c r="I6136">
        <f t="shared" ref="I6136:I6199" si="1210">IF(F6136&gt;G6136, F6136, 0)</f>
        <v>0.15000000000003411</v>
      </c>
      <c r="J6136">
        <f t="shared" ref="J6136:J6199" si="1211">IF(F6136&lt;G6136, G6136, 0)</f>
        <v>0</v>
      </c>
      <c r="K6136">
        <f t="shared" ref="K6136:K6199" si="1212">AVERAGE(I6123:I6136)/AVERAGE(H6123:H6136)*100</f>
        <v>39.075630252100538</v>
      </c>
      <c r="L6136">
        <f t="shared" ref="L6136:L6199" si="1213">AVERAGE(J6123:J6136)/AVERAGE(H6123:H6136)*100</f>
        <v>12.184873949579702</v>
      </c>
      <c r="M6136">
        <f t="shared" ref="M6136:M6199" si="1214">ABS(K6136-L6136)/(K6136+L6136)*100</f>
        <v>52.459016393442724</v>
      </c>
      <c r="N6136">
        <f t="shared" ref="N6136:N6199" si="1215">(E6136-MIN(D6125:D6136))/(MAX(C6125:C6136)-MIN(D6125:D6136))*100</f>
        <v>94.505494505494511</v>
      </c>
      <c r="O6136">
        <f t="shared" ref="O6136:O6199" si="1216">AVERAGE(N6132:N6136)</f>
        <v>90.418331051783753</v>
      </c>
      <c r="P6136">
        <f t="shared" ref="P6136:P6199" si="1217">AVERAGE(O6132:O6136)</f>
        <v>69.471383832878161</v>
      </c>
      <c r="Q6136">
        <f t="shared" ref="Q6136:Q6199" si="1218">AVERAGE(P6132:P6136)</f>
        <v>54.824223194405455</v>
      </c>
      <c r="R6136">
        <v>17994</v>
      </c>
      <c r="S6136">
        <v>233769</v>
      </c>
      <c r="T6136" t="s">
        <v>6139</v>
      </c>
    </row>
    <row r="6137" spans="1:20" x14ac:dyDescent="0.3">
      <c r="A6137" t="s">
        <v>6140</v>
      </c>
      <c r="B6137">
        <v>279</v>
      </c>
      <c r="C6137">
        <v>279.25</v>
      </c>
      <c r="D6137">
        <v>278.8</v>
      </c>
      <c r="E6137">
        <v>279.14999999999998</v>
      </c>
      <c r="F6137">
        <f t="shared" si="1207"/>
        <v>0</v>
      </c>
      <c r="G6137">
        <f t="shared" si="1208"/>
        <v>5.0000000000011369E-2</v>
      </c>
      <c r="H6137">
        <f t="shared" si="1209"/>
        <v>0.44999999999998863</v>
      </c>
      <c r="I6137">
        <f t="shared" si="1210"/>
        <v>0</v>
      </c>
      <c r="J6137">
        <f t="shared" si="1211"/>
        <v>5.0000000000011369E-2</v>
      </c>
      <c r="K6137">
        <f t="shared" si="1212"/>
        <v>42.081447963800656</v>
      </c>
      <c r="L6137">
        <f t="shared" si="1213"/>
        <v>6.7873303167420742</v>
      </c>
      <c r="M6137">
        <f t="shared" si="1214"/>
        <v>72.222222222222115</v>
      </c>
      <c r="N6137">
        <f t="shared" si="1215"/>
        <v>96.703296703295962</v>
      </c>
      <c r="O6137">
        <f t="shared" si="1216"/>
        <v>96.567501030740857</v>
      </c>
      <c r="P6137">
        <f t="shared" si="1217"/>
        <v>78.560379270134192</v>
      </c>
      <c r="Q6137">
        <f t="shared" si="1218"/>
        <v>61.787949818791773</v>
      </c>
      <c r="R6137">
        <v>15907</v>
      </c>
      <c r="S6137">
        <v>234737</v>
      </c>
      <c r="T6137" t="s">
        <v>6140</v>
      </c>
    </row>
    <row r="6138" spans="1:20" x14ac:dyDescent="0.3">
      <c r="A6138" t="s">
        <v>6141</v>
      </c>
      <c r="B6138">
        <v>279.14999999999998</v>
      </c>
      <c r="C6138">
        <v>279.45</v>
      </c>
      <c r="D6138">
        <v>278.55</v>
      </c>
      <c r="E6138">
        <v>278.7</v>
      </c>
      <c r="F6138">
        <f t="shared" si="1207"/>
        <v>0.19999999999998863</v>
      </c>
      <c r="G6138">
        <f t="shared" si="1208"/>
        <v>0.25</v>
      </c>
      <c r="H6138">
        <f t="shared" si="1209"/>
        <v>0.89999999999997726</v>
      </c>
      <c r="I6138">
        <f t="shared" si="1210"/>
        <v>0</v>
      </c>
      <c r="J6138">
        <f t="shared" si="1211"/>
        <v>0.25</v>
      </c>
      <c r="K6138">
        <f t="shared" si="1212"/>
        <v>41.704035874439342</v>
      </c>
      <c r="L6138">
        <f t="shared" si="1213"/>
        <v>8.968609865470869</v>
      </c>
      <c r="M6138">
        <f t="shared" si="1214"/>
        <v>64.601769911504292</v>
      </c>
      <c r="N6138">
        <f t="shared" si="1215"/>
        <v>83.695652173912933</v>
      </c>
      <c r="O6138">
        <f t="shared" si="1216"/>
        <v>94.061348446655686</v>
      </c>
      <c r="P6138">
        <f t="shared" si="1217"/>
        <v>85.850811724730676</v>
      </c>
      <c r="Q6138">
        <f t="shared" si="1218"/>
        <v>69.450223073357364</v>
      </c>
      <c r="R6138">
        <v>34128</v>
      </c>
      <c r="S6138">
        <v>234993</v>
      </c>
      <c r="T6138" t="s">
        <v>6141</v>
      </c>
    </row>
    <row r="6139" spans="1:20" x14ac:dyDescent="0.3">
      <c r="A6139" t="s">
        <v>6142</v>
      </c>
      <c r="B6139">
        <v>278.7</v>
      </c>
      <c r="C6139">
        <v>279.2</v>
      </c>
      <c r="D6139">
        <v>278.45</v>
      </c>
      <c r="E6139">
        <v>279.2</v>
      </c>
      <c r="F6139">
        <f t="shared" si="1207"/>
        <v>0</v>
      </c>
      <c r="G6139">
        <f t="shared" si="1208"/>
        <v>0.10000000000002274</v>
      </c>
      <c r="H6139">
        <f t="shared" si="1209"/>
        <v>0.75</v>
      </c>
      <c r="I6139">
        <f t="shared" si="1210"/>
        <v>0</v>
      </c>
      <c r="J6139">
        <f t="shared" si="1211"/>
        <v>0.10000000000002274</v>
      </c>
      <c r="K6139">
        <f t="shared" si="1212"/>
        <v>38.86462882096064</v>
      </c>
      <c r="L6139">
        <f t="shared" si="1213"/>
        <v>9.6069868995635268</v>
      </c>
      <c r="M6139">
        <f t="shared" si="1214"/>
        <v>60.360360360359621</v>
      </c>
      <c r="N6139">
        <f t="shared" si="1215"/>
        <v>94.318181818181785</v>
      </c>
      <c r="O6139">
        <f t="shared" si="1216"/>
        <v>93.844525040177047</v>
      </c>
      <c r="P6139">
        <f t="shared" si="1217"/>
        <v>91.07489099228431</v>
      </c>
      <c r="Q6139">
        <f t="shared" si="1218"/>
        <v>77.089726343682145</v>
      </c>
      <c r="R6139">
        <v>26460</v>
      </c>
      <c r="S6139">
        <v>236970</v>
      </c>
      <c r="T6139" t="s">
        <v>6142</v>
      </c>
    </row>
    <row r="6140" spans="1:20" x14ac:dyDescent="0.3">
      <c r="A6140" t="s">
        <v>6143</v>
      </c>
      <c r="B6140">
        <v>278.85000000000002</v>
      </c>
      <c r="C6140">
        <v>279.39999999999998</v>
      </c>
      <c r="D6140">
        <v>278.7</v>
      </c>
      <c r="E6140">
        <v>278.8</v>
      </c>
      <c r="F6140">
        <f t="shared" si="1207"/>
        <v>0.19999999999998863</v>
      </c>
      <c r="G6140">
        <f t="shared" si="1208"/>
        <v>0</v>
      </c>
      <c r="H6140">
        <f t="shared" si="1209"/>
        <v>0.69999999999998863</v>
      </c>
      <c r="I6140">
        <f t="shared" si="1210"/>
        <v>0.19999999999998863</v>
      </c>
      <c r="J6140">
        <f t="shared" si="1211"/>
        <v>0</v>
      </c>
      <c r="K6140">
        <f t="shared" si="1212"/>
        <v>41.150442477876069</v>
      </c>
      <c r="L6140">
        <f t="shared" si="1213"/>
        <v>7.0796460176992442</v>
      </c>
      <c r="M6140">
        <f t="shared" si="1214"/>
        <v>70.642201834861893</v>
      </c>
      <c r="N6140">
        <f t="shared" si="1215"/>
        <v>85.22727272727316</v>
      </c>
      <c r="O6140">
        <f t="shared" si="1216"/>
        <v>90.889979585631664</v>
      </c>
      <c r="P6140">
        <f t="shared" si="1217"/>
        <v>93.15633703099779</v>
      </c>
      <c r="Q6140">
        <f t="shared" si="1218"/>
        <v>83.622760570205031</v>
      </c>
      <c r="R6140">
        <v>39939</v>
      </c>
      <c r="S6140">
        <v>237084</v>
      </c>
      <c r="T6140" t="s">
        <v>6143</v>
      </c>
    </row>
    <row r="6141" spans="1:20" x14ac:dyDescent="0.3">
      <c r="A6141" t="s">
        <v>6144</v>
      </c>
      <c r="B6141">
        <v>278.75</v>
      </c>
      <c r="C6141">
        <v>279.05</v>
      </c>
      <c r="D6141">
        <v>277.8</v>
      </c>
      <c r="E6141">
        <v>278.55</v>
      </c>
      <c r="F6141">
        <f t="shared" si="1207"/>
        <v>0</v>
      </c>
      <c r="G6141">
        <f t="shared" si="1208"/>
        <v>0.89999999999997726</v>
      </c>
      <c r="H6141">
        <f t="shared" si="1209"/>
        <v>1.25</v>
      </c>
      <c r="I6141">
        <f t="shared" si="1210"/>
        <v>0</v>
      </c>
      <c r="J6141">
        <f t="shared" si="1211"/>
        <v>0.89999999999997726</v>
      </c>
      <c r="K6141">
        <f t="shared" si="1212"/>
        <v>39.148936170212956</v>
      </c>
      <c r="L6141">
        <f t="shared" si="1213"/>
        <v>14.468085106382883</v>
      </c>
      <c r="M6141">
        <f t="shared" si="1214"/>
        <v>46.031746031746486</v>
      </c>
      <c r="N6141">
        <f t="shared" si="1215"/>
        <v>79.545454545454959</v>
      </c>
      <c r="O6141">
        <f t="shared" si="1216"/>
        <v>87.897971593623751</v>
      </c>
      <c r="P6141">
        <f t="shared" si="1217"/>
        <v>92.652265139365795</v>
      </c>
      <c r="Q6141">
        <f t="shared" si="1218"/>
        <v>88.258936831502552</v>
      </c>
      <c r="R6141">
        <v>36086</v>
      </c>
      <c r="S6141">
        <v>235888</v>
      </c>
      <c r="T6141" t="s">
        <v>6144</v>
      </c>
    </row>
    <row r="6142" spans="1:20" x14ac:dyDescent="0.3">
      <c r="A6142" t="s">
        <v>6145</v>
      </c>
      <c r="B6142">
        <v>278.55</v>
      </c>
      <c r="C6142">
        <v>278.60000000000002</v>
      </c>
      <c r="D6142">
        <v>277.5</v>
      </c>
      <c r="E6142">
        <v>278</v>
      </c>
      <c r="F6142">
        <f t="shared" si="1207"/>
        <v>0</v>
      </c>
      <c r="G6142">
        <f t="shared" si="1208"/>
        <v>0.30000000000001137</v>
      </c>
      <c r="H6142">
        <f t="shared" si="1209"/>
        <v>1.1000000000000227</v>
      </c>
      <c r="I6142">
        <f t="shared" si="1210"/>
        <v>0</v>
      </c>
      <c r="J6142">
        <f t="shared" si="1211"/>
        <v>0.30000000000001137</v>
      </c>
      <c r="K6142">
        <f t="shared" si="1212"/>
        <v>33.333333333333179</v>
      </c>
      <c r="L6142">
        <f t="shared" si="1213"/>
        <v>17.094017094017111</v>
      </c>
      <c r="M6142">
        <f t="shared" si="1214"/>
        <v>32.203389830508222</v>
      </c>
      <c r="N6142">
        <f t="shared" si="1215"/>
        <v>67.045454545454632</v>
      </c>
      <c r="O6142">
        <f t="shared" si="1216"/>
        <v>81.966403162055485</v>
      </c>
      <c r="P6142">
        <f t="shared" si="1217"/>
        <v>89.732045565628738</v>
      </c>
      <c r="Q6142">
        <f t="shared" si="1218"/>
        <v>90.493270090601456</v>
      </c>
      <c r="R6142">
        <v>23184</v>
      </c>
      <c r="S6142">
        <v>235592</v>
      </c>
      <c r="T6142" t="s">
        <v>6145</v>
      </c>
    </row>
    <row r="6143" spans="1:20" x14ac:dyDescent="0.3">
      <c r="A6143" t="s">
        <v>6146</v>
      </c>
      <c r="B6143">
        <v>278</v>
      </c>
      <c r="C6143">
        <v>278.35000000000002</v>
      </c>
      <c r="D6143">
        <v>277.8</v>
      </c>
      <c r="E6143">
        <v>278.14999999999998</v>
      </c>
      <c r="F6143">
        <f t="shared" si="1207"/>
        <v>0</v>
      </c>
      <c r="G6143">
        <f t="shared" si="1208"/>
        <v>0</v>
      </c>
      <c r="H6143">
        <f t="shared" si="1209"/>
        <v>0.55000000000001137</v>
      </c>
      <c r="I6143">
        <f t="shared" si="1210"/>
        <v>0</v>
      </c>
      <c r="J6143">
        <f t="shared" si="1211"/>
        <v>0</v>
      </c>
      <c r="K6143">
        <f t="shared" si="1212"/>
        <v>33.913043478260676</v>
      </c>
      <c r="L6143">
        <f t="shared" si="1213"/>
        <v>17.391304347826086</v>
      </c>
      <c r="M6143">
        <f t="shared" si="1214"/>
        <v>32.203389830508222</v>
      </c>
      <c r="N6143">
        <f t="shared" si="1215"/>
        <v>67.901234567901042</v>
      </c>
      <c r="O6143">
        <f t="shared" si="1216"/>
        <v>78.807519640853116</v>
      </c>
      <c r="P6143">
        <f t="shared" si="1217"/>
        <v>86.681279804468218</v>
      </c>
      <c r="Q6143">
        <f t="shared" si="1218"/>
        <v>90.659363706548973</v>
      </c>
      <c r="R6143">
        <v>13638</v>
      </c>
      <c r="S6143">
        <v>233972</v>
      </c>
      <c r="T6143" t="s">
        <v>6146</v>
      </c>
    </row>
    <row r="6144" spans="1:20" x14ac:dyDescent="0.3">
      <c r="A6144" t="s">
        <v>6147</v>
      </c>
      <c r="B6144">
        <v>278.2</v>
      </c>
      <c r="C6144">
        <v>278.55</v>
      </c>
      <c r="D6144">
        <v>278</v>
      </c>
      <c r="E6144">
        <v>278.3</v>
      </c>
      <c r="F6144">
        <f t="shared" si="1207"/>
        <v>0.19999999999998863</v>
      </c>
      <c r="G6144">
        <f t="shared" si="1208"/>
        <v>0</v>
      </c>
      <c r="H6144">
        <f t="shared" si="1209"/>
        <v>0.55000000000001137</v>
      </c>
      <c r="I6144">
        <f t="shared" si="1210"/>
        <v>0.19999999999998863</v>
      </c>
      <c r="J6144">
        <f t="shared" si="1211"/>
        <v>0</v>
      </c>
      <c r="K6144">
        <f t="shared" si="1212"/>
        <v>35.193133047209898</v>
      </c>
      <c r="L6144">
        <f t="shared" si="1213"/>
        <v>15.450643776824085</v>
      </c>
      <c r="M6144">
        <f t="shared" si="1214"/>
        <v>38.983050847456994</v>
      </c>
      <c r="N6144">
        <f t="shared" si="1215"/>
        <v>68.493150684931933</v>
      </c>
      <c r="O6144">
        <f t="shared" si="1216"/>
        <v>73.642513414203137</v>
      </c>
      <c r="P6144">
        <f t="shared" si="1217"/>
        <v>82.640877479273428</v>
      </c>
      <c r="Q6144">
        <f t="shared" si="1218"/>
        <v>88.972561003946794</v>
      </c>
      <c r="R6144">
        <v>13733</v>
      </c>
      <c r="S6144">
        <v>233327</v>
      </c>
      <c r="T6144" t="s">
        <v>6147</v>
      </c>
    </row>
    <row r="6145" spans="1:20" x14ac:dyDescent="0.3">
      <c r="A6145" t="s">
        <v>6148</v>
      </c>
      <c r="B6145">
        <v>278.3</v>
      </c>
      <c r="C6145">
        <v>278.35000000000002</v>
      </c>
      <c r="D6145">
        <v>278</v>
      </c>
      <c r="E6145">
        <v>278.2</v>
      </c>
      <c r="F6145">
        <f t="shared" si="1207"/>
        <v>0</v>
      </c>
      <c r="G6145">
        <f t="shared" si="1208"/>
        <v>0</v>
      </c>
      <c r="H6145">
        <f t="shared" si="1209"/>
        <v>0.35000000000002274</v>
      </c>
      <c r="I6145">
        <f t="shared" si="1210"/>
        <v>0</v>
      </c>
      <c r="J6145">
        <f t="shared" si="1211"/>
        <v>0</v>
      </c>
      <c r="K6145">
        <f t="shared" si="1212"/>
        <v>35.807860262008298</v>
      </c>
      <c r="L6145">
        <f t="shared" si="1213"/>
        <v>13.973799126637697</v>
      </c>
      <c r="M6145">
        <f t="shared" si="1214"/>
        <v>43.859649122806118</v>
      </c>
      <c r="N6145">
        <f t="shared" si="1215"/>
        <v>53.703703703703511</v>
      </c>
      <c r="O6145">
        <f t="shared" si="1216"/>
        <v>67.337799609489224</v>
      </c>
      <c r="P6145">
        <f t="shared" si="1217"/>
        <v>77.930441484044948</v>
      </c>
      <c r="Q6145">
        <f t="shared" si="1218"/>
        <v>85.927381894556234</v>
      </c>
      <c r="R6145">
        <v>13060</v>
      </c>
      <c r="S6145">
        <v>233082</v>
      </c>
      <c r="T6145" t="s">
        <v>6148</v>
      </c>
    </row>
    <row r="6146" spans="1:20" x14ac:dyDescent="0.3">
      <c r="A6146" t="s">
        <v>6149</v>
      </c>
      <c r="B6146">
        <v>278.2</v>
      </c>
      <c r="C6146">
        <v>278.39999999999998</v>
      </c>
      <c r="D6146">
        <v>278.14999999999998</v>
      </c>
      <c r="E6146">
        <v>278.39999999999998</v>
      </c>
      <c r="F6146">
        <f t="shared" si="1207"/>
        <v>4.9999999999954525E-2</v>
      </c>
      <c r="G6146">
        <f t="shared" si="1208"/>
        <v>0</v>
      </c>
      <c r="H6146">
        <f t="shared" si="1209"/>
        <v>0.25</v>
      </c>
      <c r="I6146">
        <f t="shared" si="1210"/>
        <v>4.9999999999954525E-2</v>
      </c>
      <c r="J6146">
        <f t="shared" si="1211"/>
        <v>0</v>
      </c>
      <c r="K6146">
        <f t="shared" si="1212"/>
        <v>34.666666666665961</v>
      </c>
      <c r="L6146">
        <f t="shared" si="1213"/>
        <v>14.222222222222422</v>
      </c>
      <c r="M6146">
        <f t="shared" si="1214"/>
        <v>41.818181818180406</v>
      </c>
      <c r="N6146">
        <f t="shared" si="1215"/>
        <v>46.153846153845258</v>
      </c>
      <c r="O6146">
        <f t="shared" si="1216"/>
        <v>60.659477931167281</v>
      </c>
      <c r="P6146">
        <f t="shared" si="1217"/>
        <v>72.482742751553644</v>
      </c>
      <c r="Q6146">
        <f t="shared" si="1218"/>
        <v>81.893477416993804</v>
      </c>
      <c r="R6146">
        <v>16764</v>
      </c>
      <c r="S6146">
        <v>233211</v>
      </c>
      <c r="T6146" t="s">
        <v>6149</v>
      </c>
    </row>
    <row r="6147" spans="1:20" x14ac:dyDescent="0.3">
      <c r="A6147" t="s">
        <v>6150</v>
      </c>
      <c r="B6147">
        <v>280.85000000000002</v>
      </c>
      <c r="C6147">
        <v>281</v>
      </c>
      <c r="D6147">
        <v>277.89999999999998</v>
      </c>
      <c r="E6147">
        <v>278.5</v>
      </c>
      <c r="F6147">
        <f t="shared" si="1207"/>
        <v>2.6000000000000227</v>
      </c>
      <c r="G6147">
        <f t="shared" si="1208"/>
        <v>0.25</v>
      </c>
      <c r="H6147">
        <f t="shared" si="1209"/>
        <v>3.1000000000000227</v>
      </c>
      <c r="I6147">
        <f t="shared" si="1210"/>
        <v>2.6000000000000227</v>
      </c>
      <c r="J6147">
        <f t="shared" si="1211"/>
        <v>0</v>
      </c>
      <c r="K6147">
        <f t="shared" si="1212"/>
        <v>41.509433962263728</v>
      </c>
      <c r="L6147">
        <f t="shared" si="1213"/>
        <v>12.075471698113379</v>
      </c>
      <c r="M6147">
        <f t="shared" si="1214"/>
        <v>54.929577464787883</v>
      </c>
      <c r="N6147">
        <f t="shared" si="1215"/>
        <v>28.571428571428569</v>
      </c>
      <c r="O6147">
        <f t="shared" si="1216"/>
        <v>52.964672736362068</v>
      </c>
      <c r="P6147">
        <f t="shared" si="1217"/>
        <v>66.682396666414959</v>
      </c>
      <c r="Q6147">
        <f t="shared" si="1218"/>
        <v>77.283547637151031</v>
      </c>
      <c r="R6147">
        <v>88187</v>
      </c>
      <c r="S6147">
        <v>231796</v>
      </c>
      <c r="T6147" t="s">
        <v>6150</v>
      </c>
    </row>
    <row r="6148" spans="1:20" x14ac:dyDescent="0.3">
      <c r="A6148" t="s">
        <v>6151</v>
      </c>
      <c r="B6148">
        <v>278.5</v>
      </c>
      <c r="C6148">
        <v>279.05</v>
      </c>
      <c r="D6148">
        <v>277.75</v>
      </c>
      <c r="E6148">
        <v>278.39999999999998</v>
      </c>
      <c r="F6148">
        <f t="shared" si="1207"/>
        <v>0</v>
      </c>
      <c r="G6148">
        <f t="shared" si="1208"/>
        <v>0.14999999999997726</v>
      </c>
      <c r="H6148">
        <f t="shared" si="1209"/>
        <v>1.3000000000000114</v>
      </c>
      <c r="I6148">
        <f t="shared" si="1210"/>
        <v>0</v>
      </c>
      <c r="J6148">
        <f t="shared" si="1211"/>
        <v>0.14999999999997726</v>
      </c>
      <c r="K6148">
        <f t="shared" si="1212"/>
        <v>29.803921568627096</v>
      </c>
      <c r="L6148">
        <f t="shared" si="1213"/>
        <v>13.725490196078432</v>
      </c>
      <c r="M6148">
        <f t="shared" si="1214"/>
        <v>36.936936936936419</v>
      </c>
      <c r="N6148">
        <f t="shared" si="1215"/>
        <v>25.714285714285062</v>
      </c>
      <c r="O6148">
        <f t="shared" si="1216"/>
        <v>44.527282965638861</v>
      </c>
      <c r="P6148">
        <f t="shared" si="1217"/>
        <v>59.826349331372114</v>
      </c>
      <c r="Q6148">
        <f t="shared" si="1218"/>
        <v>71.912561542531819</v>
      </c>
      <c r="R6148">
        <v>50030</v>
      </c>
      <c r="S6148">
        <v>230398</v>
      </c>
      <c r="T6148" t="s">
        <v>6151</v>
      </c>
    </row>
    <row r="6149" spans="1:20" x14ac:dyDescent="0.3">
      <c r="A6149" t="s">
        <v>6152</v>
      </c>
      <c r="B6149">
        <v>278.45</v>
      </c>
      <c r="C6149">
        <v>278.8</v>
      </c>
      <c r="D6149">
        <v>278.25</v>
      </c>
      <c r="E6149">
        <v>278.5</v>
      </c>
      <c r="F6149">
        <f t="shared" si="1207"/>
        <v>0</v>
      </c>
      <c r="G6149">
        <f t="shared" si="1208"/>
        <v>0</v>
      </c>
      <c r="H6149">
        <f t="shared" si="1209"/>
        <v>0.55000000000001137</v>
      </c>
      <c r="I6149">
        <f t="shared" si="1210"/>
        <v>0</v>
      </c>
      <c r="J6149">
        <f t="shared" si="1211"/>
        <v>0</v>
      </c>
      <c r="K6149">
        <f t="shared" si="1212"/>
        <v>26.122448979591624</v>
      </c>
      <c r="L6149">
        <f t="shared" si="1213"/>
        <v>14.285714285714219</v>
      </c>
      <c r="M6149">
        <f t="shared" si="1214"/>
        <v>29.292929292929131</v>
      </c>
      <c r="N6149">
        <f t="shared" si="1215"/>
        <v>28.571428571428569</v>
      </c>
      <c r="O6149">
        <f t="shared" si="1216"/>
        <v>36.542938542938202</v>
      </c>
      <c r="P6149">
        <f t="shared" si="1217"/>
        <v>52.406434357119132</v>
      </c>
      <c r="Q6149">
        <f t="shared" si="1218"/>
        <v>65.865672918100955</v>
      </c>
      <c r="R6149">
        <v>18334</v>
      </c>
      <c r="S6149">
        <v>231913</v>
      </c>
      <c r="T6149" t="s">
        <v>6152</v>
      </c>
    </row>
    <row r="6150" spans="1:20" x14ac:dyDescent="0.3">
      <c r="A6150" t="s">
        <v>6153</v>
      </c>
      <c r="B6150">
        <v>278.5</v>
      </c>
      <c r="C6150">
        <v>278.55</v>
      </c>
      <c r="D6150">
        <v>278.05</v>
      </c>
      <c r="E6150">
        <v>278.10000000000002</v>
      </c>
      <c r="F6150">
        <f t="shared" si="1207"/>
        <v>0</v>
      </c>
      <c r="G6150">
        <f t="shared" si="1208"/>
        <v>0.19999999999998863</v>
      </c>
      <c r="H6150">
        <f t="shared" si="1209"/>
        <v>0.5</v>
      </c>
      <c r="I6150">
        <f t="shared" si="1210"/>
        <v>0</v>
      </c>
      <c r="J6150">
        <f t="shared" si="1211"/>
        <v>0.19999999999998863</v>
      </c>
      <c r="K6150">
        <f t="shared" si="1212"/>
        <v>24.796747967479167</v>
      </c>
      <c r="L6150">
        <f t="shared" si="1213"/>
        <v>15.853658536585186</v>
      </c>
      <c r="M6150">
        <f t="shared" si="1214"/>
        <v>21.999999999999567</v>
      </c>
      <c r="N6150">
        <f t="shared" si="1215"/>
        <v>17.142857142857792</v>
      </c>
      <c r="O6150">
        <f t="shared" si="1216"/>
        <v>29.230769230769056</v>
      </c>
      <c r="P6150">
        <f t="shared" si="1217"/>
        <v>44.785028281375091</v>
      </c>
      <c r="Q6150">
        <f t="shared" si="1218"/>
        <v>59.236590277566982</v>
      </c>
      <c r="R6150">
        <v>11012</v>
      </c>
      <c r="S6150">
        <v>230237</v>
      </c>
      <c r="T6150" t="s">
        <v>6153</v>
      </c>
    </row>
    <row r="6151" spans="1:20" x14ac:dyDescent="0.3">
      <c r="A6151" t="s">
        <v>6154</v>
      </c>
      <c r="B6151">
        <v>278.14999999999998</v>
      </c>
      <c r="C6151">
        <v>278.55</v>
      </c>
      <c r="D6151">
        <v>277.75</v>
      </c>
      <c r="E6151">
        <v>278.39999999999998</v>
      </c>
      <c r="F6151">
        <f t="shared" si="1207"/>
        <v>0</v>
      </c>
      <c r="G6151">
        <f t="shared" si="1208"/>
        <v>0.30000000000001137</v>
      </c>
      <c r="H6151">
        <f t="shared" si="1209"/>
        <v>0.80000000000001137</v>
      </c>
      <c r="I6151">
        <f t="shared" si="1210"/>
        <v>0</v>
      </c>
      <c r="J6151">
        <f t="shared" si="1211"/>
        <v>0.30000000000001137</v>
      </c>
      <c r="K6151">
        <f t="shared" si="1212"/>
        <v>24.110671936758362</v>
      </c>
      <c r="L6151">
        <f t="shared" si="1213"/>
        <v>17.391304347825873</v>
      </c>
      <c r="M6151">
        <f t="shared" si="1214"/>
        <v>16.190476190475717</v>
      </c>
      <c r="N6151">
        <f t="shared" si="1215"/>
        <v>25.714285714285062</v>
      </c>
      <c r="O6151">
        <f t="shared" si="1216"/>
        <v>25.142857142857014</v>
      </c>
      <c r="P6151">
        <f t="shared" si="1217"/>
        <v>37.68170412371304</v>
      </c>
      <c r="Q6151">
        <f t="shared" si="1218"/>
        <v>52.276382551998857</v>
      </c>
      <c r="R6151">
        <v>14004</v>
      </c>
      <c r="S6151">
        <v>231243</v>
      </c>
      <c r="T6151" t="s">
        <v>6154</v>
      </c>
    </row>
    <row r="6152" spans="1:20" x14ac:dyDescent="0.3">
      <c r="A6152" t="s">
        <v>6155</v>
      </c>
      <c r="B6152">
        <v>278.39999999999998</v>
      </c>
      <c r="C6152">
        <v>278.64999999999998</v>
      </c>
      <c r="D6152">
        <v>278</v>
      </c>
      <c r="E6152">
        <v>278.39999999999998</v>
      </c>
      <c r="F6152">
        <f t="shared" si="1207"/>
        <v>9.9999999999965894E-2</v>
      </c>
      <c r="G6152">
        <f t="shared" si="1208"/>
        <v>0</v>
      </c>
      <c r="H6152">
        <f t="shared" si="1209"/>
        <v>0.64999999999997726</v>
      </c>
      <c r="I6152">
        <f t="shared" si="1210"/>
        <v>9.9999999999965894E-2</v>
      </c>
      <c r="J6152">
        <f t="shared" si="1211"/>
        <v>0</v>
      </c>
      <c r="K6152">
        <f t="shared" si="1212"/>
        <v>25.403225806450784</v>
      </c>
      <c r="L6152">
        <f t="shared" si="1213"/>
        <v>15.725806451612698</v>
      </c>
      <c r="M6152">
        <f t="shared" si="1214"/>
        <v>23.529411764704957</v>
      </c>
      <c r="N6152">
        <f t="shared" si="1215"/>
        <v>25.714285714285062</v>
      </c>
      <c r="O6152">
        <f t="shared" si="1216"/>
        <v>24.57142857142831</v>
      </c>
      <c r="P6152">
        <f t="shared" si="1217"/>
        <v>32.003055290726287</v>
      </c>
      <c r="Q6152">
        <f t="shared" si="1218"/>
        <v>45.340514276861128</v>
      </c>
      <c r="R6152">
        <v>17722</v>
      </c>
      <c r="S6152">
        <v>232315</v>
      </c>
      <c r="T6152" t="s">
        <v>6155</v>
      </c>
    </row>
    <row r="6153" spans="1:20" x14ac:dyDescent="0.3">
      <c r="A6153" t="s">
        <v>6156</v>
      </c>
      <c r="B6153">
        <v>278.39999999999998</v>
      </c>
      <c r="C6153">
        <v>278.64999999999998</v>
      </c>
      <c r="D6153">
        <v>278.05</v>
      </c>
      <c r="E6153">
        <v>278.10000000000002</v>
      </c>
      <c r="F6153">
        <f t="shared" si="1207"/>
        <v>0</v>
      </c>
      <c r="G6153">
        <f t="shared" si="1208"/>
        <v>0</v>
      </c>
      <c r="H6153">
        <f t="shared" si="1209"/>
        <v>0.59999999999996589</v>
      </c>
      <c r="I6153">
        <f t="shared" si="1210"/>
        <v>0</v>
      </c>
      <c r="J6153">
        <f t="shared" si="1211"/>
        <v>0</v>
      </c>
      <c r="K6153">
        <f t="shared" si="1212"/>
        <v>25.714285714284944</v>
      </c>
      <c r="L6153">
        <f t="shared" si="1213"/>
        <v>15.102040816326182</v>
      </c>
      <c r="M6153">
        <f t="shared" si="1214"/>
        <v>25.99999999999968</v>
      </c>
      <c r="N6153">
        <f t="shared" si="1215"/>
        <v>17.142857142857792</v>
      </c>
      <c r="O6153">
        <f t="shared" si="1216"/>
        <v>22.857142857142854</v>
      </c>
      <c r="P6153">
        <f t="shared" si="1217"/>
        <v>27.66902726902709</v>
      </c>
      <c r="Q6153">
        <f t="shared" si="1218"/>
        <v>38.909049864392124</v>
      </c>
      <c r="R6153">
        <v>17313</v>
      </c>
      <c r="S6153">
        <v>231891</v>
      </c>
      <c r="T6153" t="s">
        <v>6156</v>
      </c>
    </row>
    <row r="6154" spans="1:20" x14ac:dyDescent="0.3">
      <c r="A6154" t="s">
        <v>6157</v>
      </c>
      <c r="B6154">
        <v>276.10000000000002</v>
      </c>
      <c r="C6154">
        <v>277.89999999999998</v>
      </c>
      <c r="D6154">
        <v>275.39999999999998</v>
      </c>
      <c r="E6154">
        <v>277.7</v>
      </c>
      <c r="F6154">
        <f t="shared" si="1207"/>
        <v>0</v>
      </c>
      <c r="G6154">
        <f t="shared" si="1208"/>
        <v>2.6500000000000341</v>
      </c>
      <c r="H6154">
        <f t="shared" si="1209"/>
        <v>2.7000000000000455</v>
      </c>
      <c r="I6154">
        <f t="shared" si="1210"/>
        <v>0</v>
      </c>
      <c r="J6154">
        <f t="shared" si="1211"/>
        <v>2.6500000000000341</v>
      </c>
      <c r="K6154">
        <f t="shared" si="1212"/>
        <v>20.701754385964264</v>
      </c>
      <c r="L6154">
        <f t="shared" si="1213"/>
        <v>31.578947368420803</v>
      </c>
      <c r="M6154">
        <f t="shared" si="1214"/>
        <v>20.805369127517899</v>
      </c>
      <c r="N6154">
        <f t="shared" si="1215"/>
        <v>41.071428571428612</v>
      </c>
      <c r="O6154">
        <f t="shared" si="1216"/>
        <v>25.357142857142865</v>
      </c>
      <c r="P6154">
        <f t="shared" si="1217"/>
        <v>25.431868131868022</v>
      </c>
      <c r="Q6154">
        <f t="shared" si="1218"/>
        <v>33.514136619341897</v>
      </c>
      <c r="R6154">
        <v>81229</v>
      </c>
      <c r="S6154">
        <v>231461</v>
      </c>
      <c r="T6154" t="s">
        <v>6157</v>
      </c>
    </row>
    <row r="6155" spans="1:20" x14ac:dyDescent="0.3">
      <c r="A6155" t="s">
        <v>6158</v>
      </c>
      <c r="B6155">
        <v>277.7</v>
      </c>
      <c r="C6155">
        <v>278.3</v>
      </c>
      <c r="D6155">
        <v>277.2</v>
      </c>
      <c r="E6155">
        <v>277.55</v>
      </c>
      <c r="F6155">
        <f t="shared" si="1207"/>
        <v>0.40000000000003411</v>
      </c>
      <c r="G6155">
        <f t="shared" si="1208"/>
        <v>0</v>
      </c>
      <c r="H6155">
        <f t="shared" si="1209"/>
        <v>1.1000000000000227</v>
      </c>
      <c r="I6155">
        <f t="shared" si="1210"/>
        <v>0.40000000000003411</v>
      </c>
      <c r="J6155">
        <f t="shared" si="1211"/>
        <v>0</v>
      </c>
      <c r="K6155">
        <f t="shared" si="1212"/>
        <v>23.758865248226478</v>
      </c>
      <c r="L6155">
        <f t="shared" si="1213"/>
        <v>25.531914893616936</v>
      </c>
      <c r="M6155">
        <f t="shared" si="1214"/>
        <v>3.5971223021590988</v>
      </c>
      <c r="N6155">
        <f t="shared" si="1215"/>
        <v>38.392857142857594</v>
      </c>
      <c r="O6155">
        <f t="shared" si="1216"/>
        <v>29.607142857142822</v>
      </c>
      <c r="P6155">
        <f t="shared" si="1217"/>
        <v>25.507142857142775</v>
      </c>
      <c r="Q6155">
        <f t="shared" si="1218"/>
        <v>29.658559534495442</v>
      </c>
      <c r="R6155">
        <v>40244</v>
      </c>
      <c r="S6155">
        <v>233090</v>
      </c>
      <c r="T6155" t="s">
        <v>6158</v>
      </c>
    </row>
    <row r="6156" spans="1:20" x14ac:dyDescent="0.3">
      <c r="A6156" t="s">
        <v>6159</v>
      </c>
      <c r="B6156">
        <v>277.55</v>
      </c>
      <c r="C6156">
        <v>277.64999999999998</v>
      </c>
      <c r="D6156">
        <v>276.8</v>
      </c>
      <c r="E6156">
        <v>277.25</v>
      </c>
      <c r="F6156">
        <f t="shared" si="1207"/>
        <v>0</v>
      </c>
      <c r="G6156">
        <f t="shared" si="1208"/>
        <v>0.39999999999997726</v>
      </c>
      <c r="H6156">
        <f t="shared" si="1209"/>
        <v>0.84999999999996589</v>
      </c>
      <c r="I6156">
        <f t="shared" si="1210"/>
        <v>0</v>
      </c>
      <c r="J6156">
        <f t="shared" si="1211"/>
        <v>0.39999999999997726</v>
      </c>
      <c r="K6156">
        <f t="shared" si="1212"/>
        <v>24.187725631768568</v>
      </c>
      <c r="L6156">
        <f t="shared" si="1213"/>
        <v>26.714801444043086</v>
      </c>
      <c r="M6156">
        <f t="shared" si="1214"/>
        <v>4.9645390070925526</v>
      </c>
      <c r="N6156">
        <f t="shared" si="1215"/>
        <v>33.035714285714555</v>
      </c>
      <c r="O6156">
        <f t="shared" si="1216"/>
        <v>31.071428571428726</v>
      </c>
      <c r="P6156">
        <f t="shared" si="1217"/>
        <v>26.692857142857111</v>
      </c>
      <c r="Q6156">
        <f t="shared" si="1218"/>
        <v>27.460790138324263</v>
      </c>
      <c r="R6156">
        <v>26591</v>
      </c>
      <c r="S6156">
        <v>234882</v>
      </c>
      <c r="T6156" t="s">
        <v>6159</v>
      </c>
    </row>
    <row r="6157" spans="1:20" x14ac:dyDescent="0.3">
      <c r="A6157" t="s">
        <v>6160</v>
      </c>
      <c r="B6157">
        <v>277.2</v>
      </c>
      <c r="C6157">
        <v>277.39999999999998</v>
      </c>
      <c r="D6157">
        <v>276.8</v>
      </c>
      <c r="E6157">
        <v>277.10000000000002</v>
      </c>
      <c r="F6157">
        <f t="shared" si="1207"/>
        <v>0</v>
      </c>
      <c r="G6157">
        <f t="shared" si="1208"/>
        <v>0</v>
      </c>
      <c r="H6157">
        <f t="shared" si="1209"/>
        <v>0.59999999999996589</v>
      </c>
      <c r="I6157">
        <f t="shared" si="1210"/>
        <v>0</v>
      </c>
      <c r="J6157">
        <f t="shared" si="1211"/>
        <v>0</v>
      </c>
      <c r="K6157">
        <f t="shared" si="1212"/>
        <v>24.100719424460127</v>
      </c>
      <c r="L6157">
        <f t="shared" si="1213"/>
        <v>26.618705035971075</v>
      </c>
      <c r="M6157">
        <f t="shared" si="1214"/>
        <v>4.9645390070925517</v>
      </c>
      <c r="N6157">
        <f t="shared" si="1215"/>
        <v>30.35714285714355</v>
      </c>
      <c r="O6157">
        <f t="shared" si="1216"/>
        <v>32.000000000000419</v>
      </c>
      <c r="P6157">
        <f t="shared" si="1217"/>
        <v>28.178571428571537</v>
      </c>
      <c r="Q6157">
        <f t="shared" si="1218"/>
        <v>26.695893365893305</v>
      </c>
      <c r="R6157">
        <v>13646</v>
      </c>
      <c r="S6157">
        <v>235446</v>
      </c>
      <c r="T6157" t="s">
        <v>6160</v>
      </c>
    </row>
    <row r="6158" spans="1:20" x14ac:dyDescent="0.3">
      <c r="A6158" t="s">
        <v>6161</v>
      </c>
      <c r="B6158">
        <v>277.10000000000002</v>
      </c>
      <c r="C6158">
        <v>277.3</v>
      </c>
      <c r="D6158">
        <v>276.8</v>
      </c>
      <c r="E6158">
        <v>277.10000000000002</v>
      </c>
      <c r="F6158">
        <f t="shared" si="1207"/>
        <v>0</v>
      </c>
      <c r="G6158">
        <f t="shared" si="1208"/>
        <v>0</v>
      </c>
      <c r="H6158">
        <f t="shared" si="1209"/>
        <v>0.5</v>
      </c>
      <c r="I6158">
        <f t="shared" si="1210"/>
        <v>0</v>
      </c>
      <c r="J6158">
        <f t="shared" si="1211"/>
        <v>0</v>
      </c>
      <c r="K6158">
        <f t="shared" si="1212"/>
        <v>22.743682310469111</v>
      </c>
      <c r="L6158">
        <f t="shared" si="1213"/>
        <v>26.714801444043196</v>
      </c>
      <c r="M6158">
        <f t="shared" si="1214"/>
        <v>8.0291970802921817</v>
      </c>
      <c r="N6158">
        <f t="shared" si="1215"/>
        <v>30.35714285714355</v>
      </c>
      <c r="O6158">
        <f t="shared" si="1216"/>
        <v>34.642857142857572</v>
      </c>
      <c r="P6158">
        <f t="shared" si="1217"/>
        <v>30.535714285714484</v>
      </c>
      <c r="Q6158">
        <f t="shared" si="1218"/>
        <v>27.269230769230784</v>
      </c>
      <c r="R6158">
        <v>11877</v>
      </c>
      <c r="S6158">
        <v>236264</v>
      </c>
      <c r="T6158" t="s">
        <v>6161</v>
      </c>
    </row>
    <row r="6159" spans="1:20" x14ac:dyDescent="0.3">
      <c r="A6159" t="s">
        <v>6162</v>
      </c>
      <c r="B6159">
        <v>277.10000000000002</v>
      </c>
      <c r="C6159">
        <v>277.14999999999998</v>
      </c>
      <c r="D6159">
        <v>276.7</v>
      </c>
      <c r="E6159">
        <v>276.85000000000002</v>
      </c>
      <c r="F6159">
        <f t="shared" si="1207"/>
        <v>0</v>
      </c>
      <c r="G6159">
        <f t="shared" si="1208"/>
        <v>0.10000000000002274</v>
      </c>
      <c r="H6159">
        <f t="shared" si="1209"/>
        <v>0.44999999999998863</v>
      </c>
      <c r="I6159">
        <f t="shared" si="1210"/>
        <v>0</v>
      </c>
      <c r="J6159">
        <f t="shared" si="1211"/>
        <v>0.10000000000002274</v>
      </c>
      <c r="K6159">
        <f t="shared" si="1212"/>
        <v>22.580645161290175</v>
      </c>
      <c r="L6159">
        <f t="shared" si="1213"/>
        <v>27.24014336917573</v>
      </c>
      <c r="M6159">
        <f t="shared" si="1214"/>
        <v>9.3525179856120211</v>
      </c>
      <c r="N6159">
        <f t="shared" si="1215"/>
        <v>39.726027397261149</v>
      </c>
      <c r="O6159">
        <f t="shared" si="1216"/>
        <v>34.373776908024084</v>
      </c>
      <c r="P6159">
        <f t="shared" si="1217"/>
        <v>32.339041095890721</v>
      </c>
      <c r="Q6159">
        <f t="shared" si="1218"/>
        <v>28.65066536203533</v>
      </c>
      <c r="R6159">
        <v>12607</v>
      </c>
      <c r="S6159">
        <v>236531</v>
      </c>
      <c r="T6159" t="s">
        <v>6162</v>
      </c>
    </row>
    <row r="6160" spans="1:20" x14ac:dyDescent="0.3">
      <c r="A6160" t="s">
        <v>6163</v>
      </c>
      <c r="B6160">
        <v>276.89999999999998</v>
      </c>
      <c r="C6160">
        <v>277.25</v>
      </c>
      <c r="D6160">
        <v>276.64999999999998</v>
      </c>
      <c r="E6160">
        <v>277</v>
      </c>
      <c r="F6160">
        <f t="shared" si="1207"/>
        <v>0.10000000000002274</v>
      </c>
      <c r="G6160">
        <f t="shared" si="1208"/>
        <v>5.0000000000011369E-2</v>
      </c>
      <c r="H6160">
        <f t="shared" si="1209"/>
        <v>0.60000000000002274</v>
      </c>
      <c r="I6160">
        <f t="shared" si="1210"/>
        <v>0.10000000000002274</v>
      </c>
      <c r="J6160">
        <f t="shared" si="1211"/>
        <v>0</v>
      </c>
      <c r="K6160">
        <f t="shared" si="1212"/>
        <v>22.377622377622679</v>
      </c>
      <c r="L6160">
        <f t="shared" si="1213"/>
        <v>26.573426573426634</v>
      </c>
      <c r="M6160">
        <f t="shared" si="1214"/>
        <v>8.571428571428017</v>
      </c>
      <c r="N6160">
        <f t="shared" si="1215"/>
        <v>47.058823529411967</v>
      </c>
      <c r="O6160">
        <f t="shared" si="1216"/>
        <v>36.106970185334951</v>
      </c>
      <c r="P6160">
        <f t="shared" si="1217"/>
        <v>33.63900656152915</v>
      </c>
      <c r="Q6160">
        <f t="shared" si="1218"/>
        <v>30.277038102912599</v>
      </c>
      <c r="R6160">
        <v>15798</v>
      </c>
      <c r="S6160">
        <v>236411</v>
      </c>
      <c r="T6160" t="s">
        <v>6163</v>
      </c>
    </row>
    <row r="6161" spans="1:20" x14ac:dyDescent="0.3">
      <c r="A6161" t="s">
        <v>6164</v>
      </c>
      <c r="B6161">
        <v>276.5</v>
      </c>
      <c r="C6161">
        <v>277.39999999999998</v>
      </c>
      <c r="D6161">
        <v>275.45</v>
      </c>
      <c r="E6161">
        <v>275.5</v>
      </c>
      <c r="F6161">
        <f t="shared" si="1207"/>
        <v>0.14999999999997726</v>
      </c>
      <c r="G6161">
        <f t="shared" si="1208"/>
        <v>1.1999999999999886</v>
      </c>
      <c r="H6161">
        <f t="shared" si="1209"/>
        <v>1.9499999999999886</v>
      </c>
      <c r="I6161">
        <f t="shared" si="1210"/>
        <v>0</v>
      </c>
      <c r="J6161">
        <f t="shared" si="1211"/>
        <v>1.1999999999999886</v>
      </c>
      <c r="K6161">
        <f t="shared" si="1212"/>
        <v>4.5627376425857324</v>
      </c>
      <c r="L6161">
        <f t="shared" si="1213"/>
        <v>38.022813688212999</v>
      </c>
      <c r="M6161">
        <f t="shared" si="1214"/>
        <v>78.571428571427859</v>
      </c>
      <c r="N6161">
        <f t="shared" si="1215"/>
        <v>3.0769230769237765</v>
      </c>
      <c r="O6161">
        <f t="shared" si="1216"/>
        <v>30.115211943576799</v>
      </c>
      <c r="P6161">
        <f t="shared" si="1217"/>
        <v>33.447763235958767</v>
      </c>
      <c r="Q6161">
        <f t="shared" si="1218"/>
        <v>31.628019321532935</v>
      </c>
      <c r="R6161">
        <v>66808</v>
      </c>
      <c r="S6161">
        <v>237026</v>
      </c>
      <c r="T6161" t="s">
        <v>6164</v>
      </c>
    </row>
    <row r="6162" spans="1:20" x14ac:dyDescent="0.3">
      <c r="A6162" t="s">
        <v>6165</v>
      </c>
      <c r="B6162">
        <v>275.5</v>
      </c>
      <c r="C6162">
        <v>275.64999999999998</v>
      </c>
      <c r="D6162">
        <v>274</v>
      </c>
      <c r="E6162">
        <v>274.45</v>
      </c>
      <c r="F6162">
        <f t="shared" si="1207"/>
        <v>0</v>
      </c>
      <c r="G6162">
        <f t="shared" si="1208"/>
        <v>1.4499999999999886</v>
      </c>
      <c r="H6162">
        <f t="shared" si="1209"/>
        <v>1.6499999999999773</v>
      </c>
      <c r="I6162">
        <f t="shared" si="1210"/>
        <v>0</v>
      </c>
      <c r="J6162">
        <f t="shared" si="1211"/>
        <v>1.4499999999999886</v>
      </c>
      <c r="K6162">
        <f t="shared" si="1212"/>
        <v>4.444444444444632</v>
      </c>
      <c r="L6162">
        <f t="shared" si="1213"/>
        <v>46.666666666666941</v>
      </c>
      <c r="M6162">
        <f t="shared" si="1214"/>
        <v>82.608695652173324</v>
      </c>
      <c r="N6162">
        <f t="shared" si="1215"/>
        <v>9.6774193548385128</v>
      </c>
      <c r="O6162">
        <f t="shared" si="1216"/>
        <v>25.979267243115792</v>
      </c>
      <c r="P6162">
        <f t="shared" si="1217"/>
        <v>32.243616684581845</v>
      </c>
      <c r="Q6162">
        <f t="shared" si="1218"/>
        <v>32.441028372734991</v>
      </c>
      <c r="R6162">
        <v>66337</v>
      </c>
      <c r="S6162">
        <v>237219</v>
      </c>
      <c r="T6162" t="s">
        <v>6165</v>
      </c>
    </row>
    <row r="6163" spans="1:20" x14ac:dyDescent="0.3">
      <c r="A6163" t="s">
        <v>6166</v>
      </c>
      <c r="B6163">
        <v>274.45</v>
      </c>
      <c r="C6163">
        <v>274.75</v>
      </c>
      <c r="D6163">
        <v>273.75</v>
      </c>
      <c r="E6163">
        <v>273.95</v>
      </c>
      <c r="F6163">
        <f t="shared" si="1207"/>
        <v>0</v>
      </c>
      <c r="G6163">
        <f t="shared" si="1208"/>
        <v>0.25</v>
      </c>
      <c r="H6163">
        <f t="shared" si="1209"/>
        <v>1</v>
      </c>
      <c r="I6163">
        <f t="shared" si="1210"/>
        <v>0</v>
      </c>
      <c r="J6163">
        <f t="shared" si="1211"/>
        <v>0.25</v>
      </c>
      <c r="K6163">
        <f t="shared" si="1212"/>
        <v>4.3010752688173888</v>
      </c>
      <c r="L6163">
        <f t="shared" si="1213"/>
        <v>46.953405017921462</v>
      </c>
      <c r="M6163">
        <f t="shared" si="1214"/>
        <v>83.216783216782659</v>
      </c>
      <c r="N6163">
        <f t="shared" si="1215"/>
        <v>4.0816326530610114</v>
      </c>
      <c r="O6163">
        <f t="shared" si="1216"/>
        <v>20.724165202299282</v>
      </c>
      <c r="P6163">
        <f t="shared" si="1217"/>
        <v>29.45987829647018</v>
      </c>
      <c r="Q6163">
        <f t="shared" si="1218"/>
        <v>32.225861174886134</v>
      </c>
      <c r="R6163">
        <v>31343</v>
      </c>
      <c r="S6163">
        <v>237458</v>
      </c>
      <c r="T6163" t="s">
        <v>6166</v>
      </c>
    </row>
    <row r="6164" spans="1:20" x14ac:dyDescent="0.3">
      <c r="A6164" t="s">
        <v>6167</v>
      </c>
      <c r="B6164">
        <v>273.95</v>
      </c>
      <c r="C6164">
        <v>274.3</v>
      </c>
      <c r="D6164">
        <v>273.64999999999998</v>
      </c>
      <c r="E6164">
        <v>273.8</v>
      </c>
      <c r="F6164">
        <f t="shared" si="1207"/>
        <v>0</v>
      </c>
      <c r="G6164">
        <f t="shared" si="1208"/>
        <v>0.10000000000002274</v>
      </c>
      <c r="H6164">
        <f t="shared" si="1209"/>
        <v>0.65000000000003411</v>
      </c>
      <c r="I6164">
        <f t="shared" si="1210"/>
        <v>0</v>
      </c>
      <c r="J6164">
        <f t="shared" si="1211"/>
        <v>0.10000000000002274</v>
      </c>
      <c r="K6164">
        <f t="shared" si="1212"/>
        <v>4.2553191489363424</v>
      </c>
      <c r="L6164">
        <f t="shared" si="1213"/>
        <v>45.74468085106426</v>
      </c>
      <c r="M6164">
        <f t="shared" si="1214"/>
        <v>82.978723404254822</v>
      </c>
      <c r="N6164">
        <f t="shared" si="1215"/>
        <v>3.0000000000006821</v>
      </c>
      <c r="O6164">
        <f t="shared" si="1216"/>
        <v>13.37895972284719</v>
      </c>
      <c r="P6164">
        <f t="shared" si="1217"/>
        <v>25.260914859434802</v>
      </c>
      <c r="Q6164">
        <f t="shared" si="1218"/>
        <v>30.810235927594949</v>
      </c>
      <c r="R6164">
        <v>13090</v>
      </c>
      <c r="S6164">
        <v>237112</v>
      </c>
      <c r="T6164" t="s">
        <v>6167</v>
      </c>
    </row>
    <row r="6165" spans="1:20" x14ac:dyDescent="0.3">
      <c r="A6165" t="s">
        <v>6168</v>
      </c>
      <c r="B6165">
        <v>273.85000000000002</v>
      </c>
      <c r="C6165">
        <v>273.89999999999998</v>
      </c>
      <c r="D6165">
        <v>273.2</v>
      </c>
      <c r="E6165">
        <v>273.35000000000002</v>
      </c>
      <c r="F6165">
        <f t="shared" si="1207"/>
        <v>0</v>
      </c>
      <c r="G6165">
        <f t="shared" si="1208"/>
        <v>0.44999999999998863</v>
      </c>
      <c r="H6165">
        <f t="shared" si="1209"/>
        <v>0.69999999999998863</v>
      </c>
      <c r="I6165">
        <f t="shared" si="1210"/>
        <v>0</v>
      </c>
      <c r="J6165">
        <f t="shared" si="1211"/>
        <v>0.44999999999998863</v>
      </c>
      <c r="K6165">
        <f t="shared" si="1212"/>
        <v>4.2857142857144659</v>
      </c>
      <c r="L6165">
        <f t="shared" si="1213"/>
        <v>47.142857142857494</v>
      </c>
      <c r="M6165">
        <f t="shared" si="1214"/>
        <v>83.333333333332817</v>
      </c>
      <c r="N6165">
        <f t="shared" si="1215"/>
        <v>2.941176470588891</v>
      </c>
      <c r="O6165">
        <f t="shared" si="1216"/>
        <v>4.5554303110825742</v>
      </c>
      <c r="P6165">
        <f t="shared" si="1217"/>
        <v>18.950606884584328</v>
      </c>
      <c r="Q6165">
        <f t="shared" si="1218"/>
        <v>27.872555992205985</v>
      </c>
      <c r="R6165">
        <v>16389</v>
      </c>
      <c r="S6165">
        <v>235944</v>
      </c>
      <c r="T6165" t="s">
        <v>6168</v>
      </c>
    </row>
    <row r="6166" spans="1:20" x14ac:dyDescent="0.3">
      <c r="A6166" t="s">
        <v>6169</v>
      </c>
      <c r="B6166">
        <v>273.3</v>
      </c>
      <c r="C6166">
        <v>273.45</v>
      </c>
      <c r="D6166">
        <v>272.64999999999998</v>
      </c>
      <c r="E6166">
        <v>273.3</v>
      </c>
      <c r="F6166">
        <f t="shared" si="1207"/>
        <v>0</v>
      </c>
      <c r="G6166">
        <f t="shared" si="1208"/>
        <v>0.55000000000001137</v>
      </c>
      <c r="H6166">
        <f t="shared" si="1209"/>
        <v>0.80000000000001137</v>
      </c>
      <c r="I6166">
        <f t="shared" si="1210"/>
        <v>0</v>
      </c>
      <c r="J6166">
        <f t="shared" si="1211"/>
        <v>0.55000000000001137</v>
      </c>
      <c r="K6166">
        <f t="shared" si="1212"/>
        <v>3.5335689045940462</v>
      </c>
      <c r="L6166">
        <f t="shared" si="1213"/>
        <v>50.530035335689362</v>
      </c>
      <c r="M6166">
        <f t="shared" si="1214"/>
        <v>86.928104575162052</v>
      </c>
      <c r="N6166">
        <f t="shared" si="1215"/>
        <v>11.504424778761596</v>
      </c>
      <c r="O6166">
        <f t="shared" si="1216"/>
        <v>6.2409306514501379</v>
      </c>
      <c r="P6166">
        <f t="shared" si="1217"/>
        <v>14.175750626158996</v>
      </c>
      <c r="Q6166">
        <f t="shared" si="1218"/>
        <v>24.01815347024603</v>
      </c>
      <c r="R6166">
        <v>28426</v>
      </c>
      <c r="S6166">
        <v>235234</v>
      </c>
      <c r="T6166" t="s">
        <v>6169</v>
      </c>
    </row>
    <row r="6167" spans="1:20" x14ac:dyDescent="0.3">
      <c r="A6167" t="s">
        <v>6170</v>
      </c>
      <c r="B6167">
        <v>273.3</v>
      </c>
      <c r="C6167">
        <v>273.35000000000002</v>
      </c>
      <c r="D6167">
        <v>272.85000000000002</v>
      </c>
      <c r="E6167">
        <v>273</v>
      </c>
      <c r="F6167">
        <f t="shared" si="1207"/>
        <v>0</v>
      </c>
      <c r="G6167">
        <f t="shared" si="1208"/>
        <v>0</v>
      </c>
      <c r="H6167">
        <f t="shared" si="1209"/>
        <v>0.5</v>
      </c>
      <c r="I6167">
        <f t="shared" si="1210"/>
        <v>0</v>
      </c>
      <c r="J6167">
        <f t="shared" si="1211"/>
        <v>0</v>
      </c>
      <c r="K6167">
        <f t="shared" si="1212"/>
        <v>3.558718861210366</v>
      </c>
      <c r="L6167">
        <f t="shared" si="1213"/>
        <v>50.889679715302684</v>
      </c>
      <c r="M6167">
        <f t="shared" si="1214"/>
        <v>86.928104575162067</v>
      </c>
      <c r="N6167">
        <f t="shared" si="1215"/>
        <v>7.0000000000004547</v>
      </c>
      <c r="O6167">
        <f t="shared" si="1216"/>
        <v>5.7054467804825268</v>
      </c>
      <c r="P6167">
        <f t="shared" si="1217"/>
        <v>10.120986533632342</v>
      </c>
      <c r="Q6167">
        <f t="shared" si="1218"/>
        <v>19.593627440056132</v>
      </c>
      <c r="R6167">
        <v>21545</v>
      </c>
      <c r="S6167">
        <v>236687</v>
      </c>
      <c r="T6167" t="s">
        <v>6170</v>
      </c>
    </row>
    <row r="6168" spans="1:20" x14ac:dyDescent="0.3">
      <c r="A6168" t="s">
        <v>6171</v>
      </c>
      <c r="B6168">
        <v>273.39999999999998</v>
      </c>
      <c r="C6168">
        <v>274.5</v>
      </c>
      <c r="D6168">
        <v>273.3</v>
      </c>
      <c r="E6168">
        <v>274.10000000000002</v>
      </c>
      <c r="F6168">
        <f t="shared" si="1207"/>
        <v>1.1499999999999773</v>
      </c>
      <c r="G6168">
        <f t="shared" si="1208"/>
        <v>0</v>
      </c>
      <c r="H6168">
        <f t="shared" si="1209"/>
        <v>1.5</v>
      </c>
      <c r="I6168">
        <f t="shared" si="1210"/>
        <v>1.1499999999999773</v>
      </c>
      <c r="J6168">
        <f t="shared" si="1211"/>
        <v>0</v>
      </c>
      <c r="K6168">
        <f t="shared" si="1212"/>
        <v>12.84046692607034</v>
      </c>
      <c r="L6168">
        <f t="shared" si="1213"/>
        <v>35.019455252918384</v>
      </c>
      <c r="M6168">
        <f t="shared" si="1214"/>
        <v>46.341463414633324</v>
      </c>
      <c r="N6168">
        <f t="shared" si="1215"/>
        <v>30.526315789474641</v>
      </c>
      <c r="O6168">
        <f t="shared" si="1216"/>
        <v>10.994383407765252</v>
      </c>
      <c r="P6168">
        <f t="shared" si="1217"/>
        <v>8.1750301747255385</v>
      </c>
      <c r="Q6168">
        <f t="shared" si="1218"/>
        <v>15.336657815707202</v>
      </c>
      <c r="R6168">
        <v>53451</v>
      </c>
      <c r="S6168">
        <v>237636</v>
      </c>
      <c r="T6168" t="s">
        <v>6171</v>
      </c>
    </row>
    <row r="6169" spans="1:20" x14ac:dyDescent="0.3">
      <c r="A6169" t="s">
        <v>6172</v>
      </c>
      <c r="B6169">
        <v>274.10000000000002</v>
      </c>
      <c r="C6169">
        <v>274.5</v>
      </c>
      <c r="D6169">
        <v>273.14999999999998</v>
      </c>
      <c r="E6169">
        <v>273.39999999999998</v>
      </c>
      <c r="F6169">
        <f t="shared" si="1207"/>
        <v>0</v>
      </c>
      <c r="G6169">
        <f t="shared" si="1208"/>
        <v>0.15000000000003411</v>
      </c>
      <c r="H6169">
        <f t="shared" si="1209"/>
        <v>1.3500000000000227</v>
      </c>
      <c r="I6169">
        <f t="shared" si="1210"/>
        <v>0</v>
      </c>
      <c r="J6169">
        <f t="shared" si="1211"/>
        <v>0.15000000000003411</v>
      </c>
      <c r="K6169">
        <f t="shared" si="1212"/>
        <v>9.5419847328244529</v>
      </c>
      <c r="L6169">
        <f t="shared" si="1213"/>
        <v>35.496183206107226</v>
      </c>
      <c r="M6169">
        <f t="shared" si="1214"/>
        <v>57.627118644068041</v>
      </c>
      <c r="N6169">
        <f t="shared" si="1215"/>
        <v>15.789473684210526</v>
      </c>
      <c r="O6169">
        <f t="shared" si="1216"/>
        <v>13.55227814460722</v>
      </c>
      <c r="P6169">
        <f t="shared" si="1217"/>
        <v>8.209693859077543</v>
      </c>
      <c r="Q6169">
        <f t="shared" si="1218"/>
        <v>11.926413615635749</v>
      </c>
      <c r="R6169">
        <v>35671</v>
      </c>
      <c r="S6169">
        <v>238170</v>
      </c>
      <c r="T6169" t="s">
        <v>6172</v>
      </c>
    </row>
    <row r="6170" spans="1:20" x14ac:dyDescent="0.3">
      <c r="A6170" t="s">
        <v>6173</v>
      </c>
      <c r="B6170">
        <v>273.35000000000002</v>
      </c>
      <c r="C6170">
        <v>273.60000000000002</v>
      </c>
      <c r="D6170">
        <v>272.64999999999998</v>
      </c>
      <c r="E6170">
        <v>273</v>
      </c>
      <c r="F6170">
        <f t="shared" si="1207"/>
        <v>0</v>
      </c>
      <c r="G6170">
        <f t="shared" si="1208"/>
        <v>0.5</v>
      </c>
      <c r="H6170">
        <f t="shared" si="1209"/>
        <v>0.95000000000004547</v>
      </c>
      <c r="I6170">
        <f t="shared" si="1210"/>
        <v>0</v>
      </c>
      <c r="J6170">
        <f t="shared" si="1211"/>
        <v>0.5</v>
      </c>
      <c r="K6170">
        <f t="shared" si="1212"/>
        <v>9.4696969696969369</v>
      </c>
      <c r="L6170">
        <f t="shared" si="1213"/>
        <v>35.98484848484879</v>
      </c>
      <c r="M6170">
        <f t="shared" si="1214"/>
        <v>58.333333333333734</v>
      </c>
      <c r="N6170">
        <f t="shared" si="1215"/>
        <v>7.3684210526320566</v>
      </c>
      <c r="O6170">
        <f t="shared" si="1216"/>
        <v>14.437727061015854</v>
      </c>
      <c r="P6170">
        <f t="shared" si="1217"/>
        <v>10.186153209064198</v>
      </c>
      <c r="Q6170">
        <f t="shared" si="1218"/>
        <v>10.173522880531724</v>
      </c>
      <c r="R6170">
        <v>27376</v>
      </c>
      <c r="S6170">
        <v>238418</v>
      </c>
      <c r="T6170" t="s">
        <v>6173</v>
      </c>
    </row>
    <row r="6171" spans="1:20" x14ac:dyDescent="0.3">
      <c r="A6171" t="s">
        <v>6174</v>
      </c>
      <c r="B6171">
        <v>272.95</v>
      </c>
      <c r="C6171">
        <v>274.25</v>
      </c>
      <c r="D6171">
        <v>272.89999999999998</v>
      </c>
      <c r="E6171">
        <v>274.10000000000002</v>
      </c>
      <c r="F6171">
        <f t="shared" si="1207"/>
        <v>0.64999999999997726</v>
      </c>
      <c r="G6171">
        <f t="shared" si="1208"/>
        <v>0</v>
      </c>
      <c r="H6171">
        <f t="shared" si="1209"/>
        <v>1.3500000000000227</v>
      </c>
      <c r="I6171">
        <f t="shared" si="1210"/>
        <v>0.64999999999997726</v>
      </c>
      <c r="J6171">
        <f t="shared" si="1211"/>
        <v>0</v>
      </c>
      <c r="K6171">
        <f t="shared" si="1212"/>
        <v>13.62007168458755</v>
      </c>
      <c r="L6171">
        <f t="shared" si="1213"/>
        <v>34.05017921146969</v>
      </c>
      <c r="M6171">
        <f t="shared" si="1214"/>
        <v>42.857142857143835</v>
      </c>
      <c r="N6171">
        <f t="shared" si="1215"/>
        <v>30.526315789474641</v>
      </c>
      <c r="O6171">
        <f t="shared" si="1216"/>
        <v>18.242105263158464</v>
      </c>
      <c r="P6171">
        <f t="shared" si="1217"/>
        <v>12.586388131405865</v>
      </c>
      <c r="Q6171">
        <f t="shared" si="1218"/>
        <v>9.8556503815810963</v>
      </c>
      <c r="R6171">
        <v>19392</v>
      </c>
      <c r="S6171">
        <v>237658</v>
      </c>
      <c r="T6171" t="s">
        <v>6174</v>
      </c>
    </row>
    <row r="6172" spans="1:20" x14ac:dyDescent="0.3">
      <c r="A6172" t="s">
        <v>6175</v>
      </c>
      <c r="B6172">
        <v>274.05</v>
      </c>
      <c r="C6172">
        <v>274.14999999999998</v>
      </c>
      <c r="D6172">
        <v>273.7</v>
      </c>
      <c r="E6172">
        <v>274</v>
      </c>
      <c r="F6172">
        <f t="shared" si="1207"/>
        <v>0</v>
      </c>
      <c r="G6172">
        <f t="shared" si="1208"/>
        <v>0</v>
      </c>
      <c r="H6172">
        <f t="shared" si="1209"/>
        <v>0.44999999999998863</v>
      </c>
      <c r="I6172">
        <f t="shared" si="1210"/>
        <v>0</v>
      </c>
      <c r="J6172">
        <f t="shared" si="1211"/>
        <v>0</v>
      </c>
      <c r="K6172">
        <f t="shared" si="1212"/>
        <v>13.669064748201187</v>
      </c>
      <c r="L6172">
        <f t="shared" si="1213"/>
        <v>34.172661870503788</v>
      </c>
      <c r="M6172">
        <f t="shared" si="1214"/>
        <v>42.857142857143835</v>
      </c>
      <c r="N6172">
        <f t="shared" si="1215"/>
        <v>28.421052631579425</v>
      </c>
      <c r="O6172">
        <f t="shared" si="1216"/>
        <v>22.52631578947426</v>
      </c>
      <c r="P6172">
        <f t="shared" si="1217"/>
        <v>15.950561933204209</v>
      </c>
      <c r="Q6172">
        <f t="shared" si="1218"/>
        <v>11.02156546149547</v>
      </c>
      <c r="R6172">
        <v>14638</v>
      </c>
      <c r="S6172">
        <v>236815</v>
      </c>
      <c r="T6172" t="s">
        <v>6175</v>
      </c>
    </row>
    <row r="6173" spans="1:20" x14ac:dyDescent="0.3">
      <c r="A6173" t="s">
        <v>6176</v>
      </c>
      <c r="B6173">
        <v>273.95</v>
      </c>
      <c r="C6173">
        <v>275.39999999999998</v>
      </c>
      <c r="D6173">
        <v>273.85000000000002</v>
      </c>
      <c r="E6173">
        <v>275.25</v>
      </c>
      <c r="F6173">
        <f t="shared" si="1207"/>
        <v>1.25</v>
      </c>
      <c r="G6173">
        <f t="shared" si="1208"/>
        <v>0</v>
      </c>
      <c r="H6173">
        <f t="shared" si="1209"/>
        <v>1.5499999999999545</v>
      </c>
      <c r="I6173">
        <f t="shared" si="1210"/>
        <v>1.25</v>
      </c>
      <c r="J6173">
        <f t="shared" si="1211"/>
        <v>0</v>
      </c>
      <c r="K6173">
        <f t="shared" si="1212"/>
        <v>20.999999999999769</v>
      </c>
      <c r="L6173">
        <f t="shared" si="1213"/>
        <v>31.00000000000011</v>
      </c>
      <c r="M6173">
        <f t="shared" si="1214"/>
        <v>19.23076923076993</v>
      </c>
      <c r="N6173">
        <f t="shared" si="1215"/>
        <v>86.666666666667425</v>
      </c>
      <c r="O6173">
        <f t="shared" si="1216"/>
        <v>33.754385964912814</v>
      </c>
      <c r="P6173">
        <f t="shared" si="1217"/>
        <v>20.502562444633725</v>
      </c>
      <c r="Q6173">
        <f t="shared" si="1218"/>
        <v>13.487071915477108</v>
      </c>
      <c r="R6173">
        <v>32765</v>
      </c>
      <c r="S6173">
        <v>235593</v>
      </c>
      <c r="T6173" t="s">
        <v>6176</v>
      </c>
    </row>
    <row r="6174" spans="1:20" x14ac:dyDescent="0.3">
      <c r="A6174" t="s">
        <v>6177</v>
      </c>
      <c r="B6174">
        <v>275.25</v>
      </c>
      <c r="C6174">
        <v>275.55</v>
      </c>
      <c r="D6174">
        <v>274.85000000000002</v>
      </c>
      <c r="E6174">
        <v>275.55</v>
      </c>
      <c r="F6174">
        <f t="shared" si="1207"/>
        <v>0.15000000000003411</v>
      </c>
      <c r="G6174">
        <f t="shared" si="1208"/>
        <v>0</v>
      </c>
      <c r="H6174">
        <f t="shared" si="1209"/>
        <v>0.69999999999998863</v>
      </c>
      <c r="I6174">
        <f t="shared" si="1210"/>
        <v>0.15000000000003411</v>
      </c>
      <c r="J6174">
        <f t="shared" si="1211"/>
        <v>0</v>
      </c>
      <c r="K6174">
        <f t="shared" si="1212"/>
        <v>21.192052980132342</v>
      </c>
      <c r="L6174">
        <f t="shared" si="1213"/>
        <v>30.79470198675514</v>
      </c>
      <c r="M6174">
        <f t="shared" si="1214"/>
        <v>18.471337579618353</v>
      </c>
      <c r="N6174">
        <f t="shared" si="1215"/>
        <v>100</v>
      </c>
      <c r="O6174">
        <f t="shared" si="1216"/>
        <v>50.596491228070711</v>
      </c>
      <c r="P6174">
        <f t="shared" si="1217"/>
        <v>27.911405061326423</v>
      </c>
      <c r="Q6174">
        <f t="shared" si="1218"/>
        <v>17.427414155926883</v>
      </c>
      <c r="R6174">
        <v>25722</v>
      </c>
      <c r="S6174">
        <v>236532</v>
      </c>
      <c r="T6174" t="s">
        <v>6177</v>
      </c>
    </row>
    <row r="6175" spans="1:20" x14ac:dyDescent="0.3">
      <c r="A6175" t="s">
        <v>6178</v>
      </c>
      <c r="B6175">
        <v>275.35000000000002</v>
      </c>
      <c r="C6175">
        <v>276.05</v>
      </c>
      <c r="D6175">
        <v>274.89999999999998</v>
      </c>
      <c r="E6175">
        <v>275.75</v>
      </c>
      <c r="F6175">
        <f t="shared" si="1207"/>
        <v>0.5</v>
      </c>
      <c r="G6175">
        <f t="shared" si="1208"/>
        <v>0</v>
      </c>
      <c r="H6175">
        <f t="shared" si="1209"/>
        <v>1.1500000000000341</v>
      </c>
      <c r="I6175">
        <f t="shared" si="1210"/>
        <v>0.5</v>
      </c>
      <c r="J6175">
        <f t="shared" si="1211"/>
        <v>0</v>
      </c>
      <c r="K6175">
        <f t="shared" si="1212"/>
        <v>25.874125874125671</v>
      </c>
      <c r="L6175">
        <f t="shared" si="1213"/>
        <v>24.125874125874329</v>
      </c>
      <c r="M6175">
        <f t="shared" si="1214"/>
        <v>3.4965034965026827</v>
      </c>
      <c r="N6175">
        <f t="shared" si="1215"/>
        <v>91.176470588235048</v>
      </c>
      <c r="O6175">
        <f t="shared" si="1216"/>
        <v>67.358101135191305</v>
      </c>
      <c r="P6175">
        <f t="shared" si="1217"/>
        <v>38.495479876161511</v>
      </c>
      <c r="Q6175">
        <f t="shared" si="1218"/>
        <v>23.089279489346346</v>
      </c>
      <c r="R6175">
        <v>58423</v>
      </c>
      <c r="S6175">
        <v>237061</v>
      </c>
      <c r="T6175" t="s">
        <v>6178</v>
      </c>
    </row>
    <row r="6176" spans="1:20" x14ac:dyDescent="0.3">
      <c r="A6176" t="s">
        <v>6179</v>
      </c>
      <c r="B6176">
        <v>275.75</v>
      </c>
      <c r="C6176">
        <v>276.05</v>
      </c>
      <c r="D6176">
        <v>273.3</v>
      </c>
      <c r="E6176">
        <v>273.55</v>
      </c>
      <c r="F6176">
        <f t="shared" si="1207"/>
        <v>0</v>
      </c>
      <c r="G6176">
        <f t="shared" si="1208"/>
        <v>1.5999999999999659</v>
      </c>
      <c r="H6176">
        <f t="shared" si="1209"/>
        <v>2.75</v>
      </c>
      <c r="I6176">
        <f t="shared" si="1210"/>
        <v>0</v>
      </c>
      <c r="J6176">
        <f t="shared" si="1211"/>
        <v>1.5999999999999659</v>
      </c>
      <c r="K6176">
        <f t="shared" si="1212"/>
        <v>24.025974025973809</v>
      </c>
      <c r="L6176">
        <f t="shared" si="1213"/>
        <v>23.376623376623389</v>
      </c>
      <c r="M6176">
        <f t="shared" si="1214"/>
        <v>1.3698630136981538</v>
      </c>
      <c r="N6176">
        <f t="shared" si="1215"/>
        <v>26.470588235294855</v>
      </c>
      <c r="O6176">
        <f t="shared" si="1216"/>
        <v>66.546955624355334</v>
      </c>
      <c r="P6176">
        <f t="shared" si="1217"/>
        <v>48.156449948400883</v>
      </c>
      <c r="Q6176">
        <f t="shared" si="1218"/>
        <v>30.203291852745348</v>
      </c>
      <c r="R6176">
        <v>52767</v>
      </c>
      <c r="S6176">
        <v>235952</v>
      </c>
      <c r="T6176" t="s">
        <v>6179</v>
      </c>
    </row>
    <row r="6177" spans="1:20" x14ac:dyDescent="0.3">
      <c r="A6177" t="s">
        <v>6180</v>
      </c>
      <c r="B6177">
        <v>273.55</v>
      </c>
      <c r="C6177">
        <v>275.75</v>
      </c>
      <c r="D6177">
        <v>273.2</v>
      </c>
      <c r="E6177">
        <v>275.10000000000002</v>
      </c>
      <c r="F6177">
        <f t="shared" si="1207"/>
        <v>0</v>
      </c>
      <c r="G6177">
        <f t="shared" si="1208"/>
        <v>0.10000000000002274</v>
      </c>
      <c r="H6177">
        <f t="shared" si="1209"/>
        <v>2.5500000000000114</v>
      </c>
      <c r="I6177">
        <f t="shared" si="1210"/>
        <v>0</v>
      </c>
      <c r="J6177">
        <f t="shared" si="1211"/>
        <v>0.10000000000002274</v>
      </c>
      <c r="K6177">
        <f t="shared" si="1212"/>
        <v>21.82890855457207</v>
      </c>
      <c r="L6177">
        <f t="shared" si="1213"/>
        <v>20.353982300885104</v>
      </c>
      <c r="M6177">
        <f t="shared" si="1214"/>
        <v>3.4965034965026733</v>
      </c>
      <c r="N6177">
        <f t="shared" si="1215"/>
        <v>72.058823529412379</v>
      </c>
      <c r="O6177">
        <f t="shared" si="1216"/>
        <v>75.27450980392193</v>
      </c>
      <c r="P6177">
        <f t="shared" si="1217"/>
        <v>58.706088751290416</v>
      </c>
      <c r="Q6177">
        <f t="shared" si="1218"/>
        <v>38.754397216362591</v>
      </c>
      <c r="R6177">
        <v>51592</v>
      </c>
      <c r="S6177">
        <v>235670</v>
      </c>
      <c r="T6177" t="s">
        <v>6180</v>
      </c>
    </row>
    <row r="6178" spans="1:20" x14ac:dyDescent="0.3">
      <c r="A6178" t="s">
        <v>6181</v>
      </c>
      <c r="B6178">
        <v>275.14999999999998</v>
      </c>
      <c r="C6178">
        <v>275.39999999999998</v>
      </c>
      <c r="D6178">
        <v>274.7</v>
      </c>
      <c r="E6178">
        <v>274.85000000000002</v>
      </c>
      <c r="F6178">
        <f t="shared" si="1207"/>
        <v>0</v>
      </c>
      <c r="G6178">
        <f t="shared" si="1208"/>
        <v>0</v>
      </c>
      <c r="H6178">
        <f t="shared" si="1209"/>
        <v>0.69999999999998863</v>
      </c>
      <c r="I6178">
        <f t="shared" si="1210"/>
        <v>0</v>
      </c>
      <c r="J6178">
        <f t="shared" si="1211"/>
        <v>0</v>
      </c>
      <c r="K6178">
        <f t="shared" si="1212"/>
        <v>21.7647058823528</v>
      </c>
      <c r="L6178">
        <f t="shared" si="1213"/>
        <v>19.705882352941241</v>
      </c>
      <c r="M6178">
        <f t="shared" si="1214"/>
        <v>4.9645390070917097</v>
      </c>
      <c r="N6178">
        <f t="shared" si="1215"/>
        <v>64.70588235294187</v>
      </c>
      <c r="O6178">
        <f t="shared" si="1216"/>
        <v>70.882352941176833</v>
      </c>
      <c r="P6178">
        <f t="shared" si="1217"/>
        <v>66.131682146543227</v>
      </c>
      <c r="Q6178">
        <f t="shared" si="1218"/>
        <v>47.880221156744497</v>
      </c>
      <c r="R6178">
        <v>19648</v>
      </c>
      <c r="S6178">
        <v>236354</v>
      </c>
      <c r="T6178" t="s">
        <v>6181</v>
      </c>
    </row>
    <row r="6179" spans="1:20" x14ac:dyDescent="0.3">
      <c r="A6179" t="s">
        <v>6182</v>
      </c>
      <c r="B6179">
        <v>274.85000000000002</v>
      </c>
      <c r="C6179">
        <v>275.25</v>
      </c>
      <c r="D6179">
        <v>274.75</v>
      </c>
      <c r="E6179">
        <v>274.89999999999998</v>
      </c>
      <c r="F6179">
        <f t="shared" si="1207"/>
        <v>0</v>
      </c>
      <c r="G6179">
        <f t="shared" si="1208"/>
        <v>0</v>
      </c>
      <c r="H6179">
        <f t="shared" si="1209"/>
        <v>0.5</v>
      </c>
      <c r="I6179">
        <f t="shared" si="1210"/>
        <v>0</v>
      </c>
      <c r="J6179">
        <f t="shared" si="1211"/>
        <v>0</v>
      </c>
      <c r="K6179">
        <f t="shared" si="1212"/>
        <v>22.023809523809366</v>
      </c>
      <c r="L6179">
        <f t="shared" si="1213"/>
        <v>17.261904761904894</v>
      </c>
      <c r="M6179">
        <f t="shared" si="1214"/>
        <v>12.121212121211389</v>
      </c>
      <c r="N6179">
        <f t="shared" si="1215"/>
        <v>66.176470588234622</v>
      </c>
      <c r="O6179">
        <f t="shared" si="1216"/>
        <v>64.117647058823763</v>
      </c>
      <c r="P6179">
        <f t="shared" si="1217"/>
        <v>68.835913312693833</v>
      </c>
      <c r="Q6179">
        <f t="shared" si="1218"/>
        <v>56.065122807017971</v>
      </c>
      <c r="R6179">
        <v>13761</v>
      </c>
      <c r="S6179">
        <v>235093</v>
      </c>
      <c r="T6179" t="s">
        <v>6182</v>
      </c>
    </row>
    <row r="6180" spans="1:20" x14ac:dyDescent="0.3">
      <c r="A6180" t="s">
        <v>6183</v>
      </c>
      <c r="B6180">
        <v>274.89999999999998</v>
      </c>
      <c r="C6180">
        <v>275.39999999999998</v>
      </c>
      <c r="D6180">
        <v>274.89999999999998</v>
      </c>
      <c r="E6180">
        <v>275.05</v>
      </c>
      <c r="F6180">
        <f t="shared" si="1207"/>
        <v>0.14999999999997726</v>
      </c>
      <c r="G6180">
        <f t="shared" si="1208"/>
        <v>0</v>
      </c>
      <c r="H6180">
        <f t="shared" si="1209"/>
        <v>0.5</v>
      </c>
      <c r="I6180">
        <f t="shared" si="1210"/>
        <v>0.14999999999997726</v>
      </c>
      <c r="J6180">
        <f t="shared" si="1211"/>
        <v>0</v>
      </c>
      <c r="K6180">
        <f t="shared" si="1212"/>
        <v>23.333333333333048</v>
      </c>
      <c r="L6180">
        <f t="shared" si="1213"/>
        <v>14.242424242424331</v>
      </c>
      <c r="M6180">
        <f t="shared" si="1214"/>
        <v>24.193548387095905</v>
      </c>
      <c r="N6180">
        <f t="shared" si="1215"/>
        <v>70.588235294117936</v>
      </c>
      <c r="O6180">
        <f t="shared" si="1216"/>
        <v>60.000000000000341</v>
      </c>
      <c r="P6180">
        <f t="shared" si="1217"/>
        <v>67.364293085655646</v>
      </c>
      <c r="Q6180">
        <f t="shared" si="1218"/>
        <v>61.838885448916798</v>
      </c>
      <c r="R6180">
        <v>18037</v>
      </c>
      <c r="S6180">
        <v>235017</v>
      </c>
      <c r="T6180" t="s">
        <v>6183</v>
      </c>
    </row>
    <row r="6181" spans="1:20" x14ac:dyDescent="0.3">
      <c r="A6181" t="s">
        <v>6184</v>
      </c>
      <c r="B6181">
        <v>275.05</v>
      </c>
      <c r="C6181">
        <v>275.25</v>
      </c>
      <c r="D6181">
        <v>274.85000000000002</v>
      </c>
      <c r="E6181">
        <v>274.85000000000002</v>
      </c>
      <c r="F6181">
        <f t="shared" si="1207"/>
        <v>0</v>
      </c>
      <c r="G6181">
        <f t="shared" si="1208"/>
        <v>4.9999999999954525E-2</v>
      </c>
      <c r="H6181">
        <f t="shared" si="1209"/>
        <v>0.39999999999997726</v>
      </c>
      <c r="I6181">
        <f t="shared" si="1210"/>
        <v>0</v>
      </c>
      <c r="J6181">
        <f t="shared" si="1211"/>
        <v>4.9999999999954525E-2</v>
      </c>
      <c r="K6181">
        <f t="shared" si="1212"/>
        <v>23.475609756097306</v>
      </c>
      <c r="L6181">
        <f t="shared" si="1213"/>
        <v>14.634146341463245</v>
      </c>
      <c r="M6181">
        <f t="shared" si="1214"/>
        <v>23.200000000000038</v>
      </c>
      <c r="N6181">
        <f t="shared" si="1215"/>
        <v>64.70588235294187</v>
      </c>
      <c r="O6181">
        <f t="shared" si="1216"/>
        <v>67.647058823529733</v>
      </c>
      <c r="P6181">
        <f t="shared" si="1217"/>
        <v>67.584313725490517</v>
      </c>
      <c r="Q6181">
        <f t="shared" si="1218"/>
        <v>65.724458204334738</v>
      </c>
      <c r="R6181">
        <v>17977</v>
      </c>
      <c r="S6181">
        <v>234000</v>
      </c>
      <c r="T6181" t="s">
        <v>6184</v>
      </c>
    </row>
    <row r="6182" spans="1:20" x14ac:dyDescent="0.3">
      <c r="A6182" t="s">
        <v>6185</v>
      </c>
      <c r="B6182">
        <v>272.7</v>
      </c>
      <c r="C6182">
        <v>272.85000000000002</v>
      </c>
      <c r="D6182">
        <v>270.64999999999998</v>
      </c>
      <c r="E6182">
        <v>270.95</v>
      </c>
      <c r="F6182">
        <f t="shared" si="1207"/>
        <v>0</v>
      </c>
      <c r="G6182">
        <f t="shared" si="1208"/>
        <v>4.2000000000000455</v>
      </c>
      <c r="H6182">
        <f t="shared" si="1209"/>
        <v>4.2000000000000455</v>
      </c>
      <c r="I6182">
        <f t="shared" si="1210"/>
        <v>0</v>
      </c>
      <c r="J6182">
        <f t="shared" si="1211"/>
        <v>4.2000000000000455</v>
      </c>
      <c r="K6182">
        <f t="shared" si="1212"/>
        <v>14.136125654450144</v>
      </c>
      <c r="L6182">
        <f t="shared" si="1213"/>
        <v>34.554973821989506</v>
      </c>
      <c r="M6182">
        <f t="shared" si="1214"/>
        <v>41.935483870968056</v>
      </c>
      <c r="N6182">
        <f t="shared" si="1215"/>
        <v>5.5555555555557312</v>
      </c>
      <c r="O6182">
        <f t="shared" si="1216"/>
        <v>54.3464052287584</v>
      </c>
      <c r="P6182">
        <f t="shared" si="1217"/>
        <v>63.398692810457803</v>
      </c>
      <c r="Q6182">
        <f t="shared" si="1218"/>
        <v>66.662979016168208</v>
      </c>
      <c r="R6182">
        <v>93814</v>
      </c>
      <c r="S6182">
        <v>237082</v>
      </c>
      <c r="T6182" t="s">
        <v>6185</v>
      </c>
    </row>
    <row r="6183" spans="1:20" x14ac:dyDescent="0.3">
      <c r="A6183" t="s">
        <v>6186</v>
      </c>
      <c r="B6183">
        <v>270.95</v>
      </c>
      <c r="C6183">
        <v>271.3</v>
      </c>
      <c r="D6183">
        <v>269.85000000000002</v>
      </c>
      <c r="E6183">
        <v>270.25</v>
      </c>
      <c r="F6183">
        <f t="shared" si="1207"/>
        <v>0</v>
      </c>
      <c r="G6183">
        <f t="shared" si="1208"/>
        <v>0.79999999999995453</v>
      </c>
      <c r="H6183">
        <f t="shared" si="1209"/>
        <v>1.4499999999999886</v>
      </c>
      <c r="I6183">
        <f t="shared" si="1210"/>
        <v>0</v>
      </c>
      <c r="J6183">
        <f t="shared" si="1211"/>
        <v>0.79999999999995453</v>
      </c>
      <c r="K6183">
        <f t="shared" si="1212"/>
        <v>14.062499999999906</v>
      </c>
      <c r="L6183">
        <f t="shared" si="1213"/>
        <v>37.760416666666281</v>
      </c>
      <c r="M6183">
        <f t="shared" si="1214"/>
        <v>45.728643216080258</v>
      </c>
      <c r="N6183">
        <f t="shared" si="1215"/>
        <v>6.4516129032254508</v>
      </c>
      <c r="O6183">
        <f t="shared" si="1216"/>
        <v>42.695551338815122</v>
      </c>
      <c r="P6183">
        <f t="shared" si="1217"/>
        <v>57.761332489985463</v>
      </c>
      <c r="Q6183">
        <f t="shared" si="1218"/>
        <v>64.988909084856658</v>
      </c>
      <c r="R6183">
        <v>55893</v>
      </c>
      <c r="S6183">
        <v>239739</v>
      </c>
      <c r="T6183" t="s">
        <v>6186</v>
      </c>
    </row>
    <row r="6184" spans="1:20" x14ac:dyDescent="0.3">
      <c r="A6184" t="s">
        <v>6187</v>
      </c>
      <c r="B6184">
        <v>270.25</v>
      </c>
      <c r="C6184">
        <v>270.7</v>
      </c>
      <c r="D6184">
        <v>269.39999999999998</v>
      </c>
      <c r="E6184">
        <v>269.75</v>
      </c>
      <c r="F6184">
        <f t="shared" si="1207"/>
        <v>0</v>
      </c>
      <c r="G6184">
        <f t="shared" si="1208"/>
        <v>0.45000000000004547</v>
      </c>
      <c r="H6184">
        <f t="shared" si="1209"/>
        <v>1.3000000000000114</v>
      </c>
      <c r="I6184">
        <f t="shared" si="1210"/>
        <v>0</v>
      </c>
      <c r="J6184">
        <f t="shared" si="1211"/>
        <v>0.45000000000004547</v>
      </c>
      <c r="K6184">
        <f t="shared" si="1212"/>
        <v>13.810741687979473</v>
      </c>
      <c r="L6184">
        <f t="shared" si="1213"/>
        <v>36.828644501278688</v>
      </c>
      <c r="M6184">
        <f t="shared" si="1214"/>
        <v>45.45454545454556</v>
      </c>
      <c r="N6184">
        <f t="shared" si="1215"/>
        <v>5.2631578947371569</v>
      </c>
      <c r="O6184">
        <f t="shared" si="1216"/>
        <v>30.512888800115633</v>
      </c>
      <c r="P6184">
        <f t="shared" si="1217"/>
        <v>51.040380838243841</v>
      </c>
      <c r="Q6184">
        <f t="shared" si="1218"/>
        <v>61.429802589966656</v>
      </c>
      <c r="R6184">
        <v>38493</v>
      </c>
      <c r="S6184">
        <v>241701</v>
      </c>
      <c r="T6184" t="s">
        <v>6187</v>
      </c>
    </row>
    <row r="6185" spans="1:20" x14ac:dyDescent="0.3">
      <c r="A6185" t="s">
        <v>6188</v>
      </c>
      <c r="B6185">
        <v>269.75</v>
      </c>
      <c r="C6185">
        <v>270.25</v>
      </c>
      <c r="D6185">
        <v>269.25</v>
      </c>
      <c r="E6185">
        <v>270.05</v>
      </c>
      <c r="F6185">
        <f t="shared" si="1207"/>
        <v>0</v>
      </c>
      <c r="G6185">
        <f t="shared" si="1208"/>
        <v>0.14999999999997726</v>
      </c>
      <c r="H6185">
        <f t="shared" si="1209"/>
        <v>1</v>
      </c>
      <c r="I6185">
        <f t="shared" si="1210"/>
        <v>0</v>
      </c>
      <c r="J6185">
        <f t="shared" si="1211"/>
        <v>0.14999999999997726</v>
      </c>
      <c r="K6185">
        <f t="shared" si="1212"/>
        <v>10.6770833333334</v>
      </c>
      <c r="L6185">
        <f t="shared" si="1213"/>
        <v>38.281249999999851</v>
      </c>
      <c r="M6185">
        <f t="shared" si="1214"/>
        <v>56.382978723403909</v>
      </c>
      <c r="N6185">
        <f t="shared" si="1215"/>
        <v>11.764705882353088</v>
      </c>
      <c r="O6185">
        <f t="shared" si="1216"/>
        <v>18.748182917762659</v>
      </c>
      <c r="P6185">
        <f t="shared" si="1217"/>
        <v>42.790017421796307</v>
      </c>
      <c r="Q6185">
        <f t="shared" si="1218"/>
        <v>56.514947457194786</v>
      </c>
      <c r="R6185">
        <v>29183</v>
      </c>
      <c r="S6185">
        <v>242321</v>
      </c>
      <c r="T6185" t="s">
        <v>6188</v>
      </c>
    </row>
    <row r="6186" spans="1:20" x14ac:dyDescent="0.3">
      <c r="A6186" t="s">
        <v>6189</v>
      </c>
      <c r="B6186">
        <v>270.05</v>
      </c>
      <c r="C6186">
        <v>270.85000000000002</v>
      </c>
      <c r="D6186">
        <v>269.95</v>
      </c>
      <c r="E6186">
        <v>270.05</v>
      </c>
      <c r="F6186">
        <f t="shared" si="1207"/>
        <v>0.60000000000002274</v>
      </c>
      <c r="G6186">
        <f t="shared" si="1208"/>
        <v>0</v>
      </c>
      <c r="H6186">
        <f t="shared" si="1209"/>
        <v>0.90000000000003411</v>
      </c>
      <c r="I6186">
        <f t="shared" si="1210"/>
        <v>0.60000000000002274</v>
      </c>
      <c r="J6186">
        <f t="shared" si="1211"/>
        <v>0</v>
      </c>
      <c r="K6186">
        <f t="shared" si="1212"/>
        <v>13.486005089058676</v>
      </c>
      <c r="L6186">
        <f t="shared" si="1213"/>
        <v>37.404580152671521</v>
      </c>
      <c r="M6186">
        <f t="shared" si="1214"/>
        <v>46.999999999999318</v>
      </c>
      <c r="N6186">
        <f t="shared" si="1215"/>
        <v>11.764705882353088</v>
      </c>
      <c r="O6186">
        <f t="shared" si="1216"/>
        <v>8.1599476236449018</v>
      </c>
      <c r="P6186">
        <f t="shared" si="1217"/>
        <v>30.892595181819342</v>
      </c>
      <c r="Q6186">
        <f t="shared" si="1218"/>
        <v>49.17660374846055</v>
      </c>
      <c r="R6186">
        <v>34427</v>
      </c>
      <c r="S6186">
        <v>243022</v>
      </c>
      <c r="T6186" t="s">
        <v>6189</v>
      </c>
    </row>
    <row r="6187" spans="1:20" x14ac:dyDescent="0.3">
      <c r="A6187" t="s">
        <v>6190</v>
      </c>
      <c r="B6187">
        <v>270.10000000000002</v>
      </c>
      <c r="C6187">
        <v>270.45</v>
      </c>
      <c r="D6187">
        <v>269</v>
      </c>
      <c r="E6187">
        <v>269.55</v>
      </c>
      <c r="F6187">
        <f t="shared" si="1207"/>
        <v>0</v>
      </c>
      <c r="G6187">
        <f t="shared" si="1208"/>
        <v>0.94999999999998863</v>
      </c>
      <c r="H6187">
        <f t="shared" si="1209"/>
        <v>1.4499999999999886</v>
      </c>
      <c r="I6187">
        <f t="shared" si="1210"/>
        <v>0</v>
      </c>
      <c r="J6187">
        <f t="shared" si="1211"/>
        <v>0.94999999999998863</v>
      </c>
      <c r="K6187">
        <f t="shared" si="1212"/>
        <v>7.1611253196932445</v>
      </c>
      <c r="L6187">
        <f t="shared" si="1213"/>
        <v>42.455242966751541</v>
      </c>
      <c r="M6187">
        <f t="shared" si="1214"/>
        <v>71.134020618555979</v>
      </c>
      <c r="N6187">
        <f t="shared" si="1215"/>
        <v>7.8014184397164605</v>
      </c>
      <c r="O6187">
        <f t="shared" si="1216"/>
        <v>8.6091202004770473</v>
      </c>
      <c r="P6187">
        <f t="shared" si="1217"/>
        <v>21.745138176163074</v>
      </c>
      <c r="Q6187">
        <f t="shared" si="1218"/>
        <v>40.845892821601602</v>
      </c>
      <c r="R6187">
        <v>37225</v>
      </c>
      <c r="S6187">
        <v>241625</v>
      </c>
      <c r="T6187" t="s">
        <v>6190</v>
      </c>
    </row>
    <row r="6188" spans="1:20" x14ac:dyDescent="0.3">
      <c r="A6188" t="s">
        <v>6191</v>
      </c>
      <c r="B6188">
        <v>269.55</v>
      </c>
      <c r="C6188">
        <v>269.7</v>
      </c>
      <c r="D6188">
        <v>269.05</v>
      </c>
      <c r="E6188">
        <v>269.2</v>
      </c>
      <c r="F6188">
        <f t="shared" si="1207"/>
        <v>0</v>
      </c>
      <c r="G6188">
        <f t="shared" si="1208"/>
        <v>0</v>
      </c>
      <c r="H6188">
        <f t="shared" si="1209"/>
        <v>0.64999999999997726</v>
      </c>
      <c r="I6188">
        <f t="shared" si="1210"/>
        <v>0</v>
      </c>
      <c r="J6188">
        <f t="shared" si="1211"/>
        <v>0</v>
      </c>
      <c r="K6188">
        <f t="shared" si="1212"/>
        <v>6.4102564102563919</v>
      </c>
      <c r="L6188">
        <f t="shared" si="1213"/>
        <v>42.564102564102207</v>
      </c>
      <c r="M6188">
        <f t="shared" si="1214"/>
        <v>73.821989528795669</v>
      </c>
      <c r="N6188">
        <f t="shared" si="1215"/>
        <v>2.9629629629627945</v>
      </c>
      <c r="O6188">
        <f t="shared" si="1216"/>
        <v>7.911390212424517</v>
      </c>
      <c r="P6188">
        <f t="shared" si="1217"/>
        <v>14.788305950884952</v>
      </c>
      <c r="Q6188">
        <f t="shared" si="1218"/>
        <v>32.251287513781506</v>
      </c>
      <c r="R6188">
        <v>33538</v>
      </c>
      <c r="S6188">
        <v>245689</v>
      </c>
      <c r="T6188" t="s">
        <v>6191</v>
      </c>
    </row>
    <row r="6189" spans="1:20" x14ac:dyDescent="0.3">
      <c r="A6189" t="s">
        <v>6192</v>
      </c>
      <c r="B6189">
        <v>270</v>
      </c>
      <c r="C6189">
        <v>270.89999999999998</v>
      </c>
      <c r="D6189">
        <v>269.8</v>
      </c>
      <c r="E6189">
        <v>269.95</v>
      </c>
      <c r="F6189">
        <f t="shared" si="1207"/>
        <v>1.1999999999999886</v>
      </c>
      <c r="G6189">
        <f t="shared" si="1208"/>
        <v>0</v>
      </c>
      <c r="H6189">
        <f t="shared" si="1209"/>
        <v>1.6999999999999886</v>
      </c>
      <c r="I6189">
        <f t="shared" si="1210"/>
        <v>1.1999999999999886</v>
      </c>
      <c r="J6189">
        <f t="shared" si="1211"/>
        <v>0</v>
      </c>
      <c r="K6189">
        <f t="shared" si="1212"/>
        <v>9.725685785536097</v>
      </c>
      <c r="L6189">
        <f t="shared" si="1213"/>
        <v>41.396508728179299</v>
      </c>
      <c r="M6189">
        <f t="shared" si="1214"/>
        <v>61.951219512195131</v>
      </c>
      <c r="N6189">
        <f t="shared" si="1215"/>
        <v>14.843749999999876</v>
      </c>
      <c r="O6189">
        <f t="shared" si="1216"/>
        <v>9.8275086334770609</v>
      </c>
      <c r="P6189">
        <f t="shared" si="1217"/>
        <v>10.651229917557236</v>
      </c>
      <c r="Q6189">
        <f t="shared" si="1218"/>
        <v>24.173457329644183</v>
      </c>
      <c r="R6189">
        <v>60368</v>
      </c>
      <c r="S6189">
        <v>247655</v>
      </c>
      <c r="T6189" t="s">
        <v>6192</v>
      </c>
    </row>
    <row r="6190" spans="1:20" x14ac:dyDescent="0.3">
      <c r="A6190" t="s">
        <v>6193</v>
      </c>
      <c r="B6190">
        <v>269.95</v>
      </c>
      <c r="C6190">
        <v>270.2</v>
      </c>
      <c r="D6190">
        <v>268.89999999999998</v>
      </c>
      <c r="E6190">
        <v>269.8</v>
      </c>
      <c r="F6190">
        <f t="shared" si="1207"/>
        <v>0</v>
      </c>
      <c r="G6190">
        <f t="shared" si="1208"/>
        <v>0.90000000000003411</v>
      </c>
      <c r="H6190">
        <f t="shared" si="1209"/>
        <v>1.3000000000000114</v>
      </c>
      <c r="I6190">
        <f t="shared" si="1210"/>
        <v>0</v>
      </c>
      <c r="J6190">
        <f t="shared" si="1211"/>
        <v>0.90000000000003411</v>
      </c>
      <c r="K6190">
        <f t="shared" si="1212"/>
        <v>10.483870967741863</v>
      </c>
      <c r="L6190">
        <f t="shared" si="1213"/>
        <v>40.860215053763511</v>
      </c>
      <c r="M6190">
        <f t="shared" si="1214"/>
        <v>59.162303664921744</v>
      </c>
      <c r="N6190">
        <f t="shared" si="1215"/>
        <v>13.846153846154371</v>
      </c>
      <c r="O6190">
        <f t="shared" si="1216"/>
        <v>10.243798226237319</v>
      </c>
      <c r="P6190">
        <f t="shared" si="1217"/>
        <v>8.9503529792521697</v>
      </c>
      <c r="Q6190">
        <f t="shared" si="1218"/>
        <v>17.405524441135352</v>
      </c>
      <c r="R6190">
        <v>64877</v>
      </c>
      <c r="S6190">
        <v>245473</v>
      </c>
      <c r="T6190" t="s">
        <v>6193</v>
      </c>
    </row>
    <row r="6191" spans="1:20" x14ac:dyDescent="0.3">
      <c r="A6191" t="s">
        <v>6194</v>
      </c>
      <c r="B6191">
        <v>269.8</v>
      </c>
      <c r="C6191">
        <v>270.25</v>
      </c>
      <c r="D6191">
        <v>269.2</v>
      </c>
      <c r="E6191">
        <v>269.60000000000002</v>
      </c>
      <c r="F6191">
        <f t="shared" si="1207"/>
        <v>5.0000000000011369E-2</v>
      </c>
      <c r="G6191">
        <f t="shared" si="1208"/>
        <v>0</v>
      </c>
      <c r="H6191">
        <f t="shared" si="1209"/>
        <v>1.0500000000000114</v>
      </c>
      <c r="I6191">
        <f t="shared" si="1210"/>
        <v>5.0000000000011369E-2</v>
      </c>
      <c r="J6191">
        <f t="shared" si="1211"/>
        <v>0</v>
      </c>
      <c r="K6191">
        <f t="shared" si="1212"/>
        <v>11.695906432748522</v>
      </c>
      <c r="L6191">
        <f t="shared" si="1213"/>
        <v>43.859649122806957</v>
      </c>
      <c r="M6191">
        <f t="shared" si="1214"/>
        <v>57.894736842105267</v>
      </c>
      <c r="N6191">
        <f t="shared" si="1215"/>
        <v>10.76923076923147</v>
      </c>
      <c r="O6191">
        <f t="shared" si="1216"/>
        <v>10.044703203612993</v>
      </c>
      <c r="P6191">
        <f t="shared" si="1217"/>
        <v>9.327304095245788</v>
      </c>
      <c r="Q6191">
        <f t="shared" si="1218"/>
        <v>13.092466223820646</v>
      </c>
      <c r="R6191">
        <v>36359</v>
      </c>
      <c r="S6191">
        <v>244831</v>
      </c>
      <c r="T6191" t="s">
        <v>6194</v>
      </c>
    </row>
    <row r="6192" spans="1:20" x14ac:dyDescent="0.3">
      <c r="A6192" t="s">
        <v>6195</v>
      </c>
      <c r="B6192">
        <v>269.55</v>
      </c>
      <c r="C6192">
        <v>269.8</v>
      </c>
      <c r="D6192">
        <v>268.75</v>
      </c>
      <c r="E6192">
        <v>269.25</v>
      </c>
      <c r="F6192">
        <f t="shared" si="1207"/>
        <v>0</v>
      </c>
      <c r="G6192">
        <f t="shared" si="1208"/>
        <v>0.44999999999998863</v>
      </c>
      <c r="H6192">
        <f t="shared" si="1209"/>
        <v>1.0500000000000114</v>
      </c>
      <c r="I6192">
        <f t="shared" si="1210"/>
        <v>0</v>
      </c>
      <c r="J6192">
        <f t="shared" si="1211"/>
        <v>0.44999999999998863</v>
      </c>
      <c r="K6192">
        <f t="shared" si="1212"/>
        <v>11.461318051575899</v>
      </c>
      <c r="L6192">
        <f t="shared" si="1213"/>
        <v>45.558739255014139</v>
      </c>
      <c r="M6192">
        <f t="shared" si="1214"/>
        <v>59.798994974874319</v>
      </c>
      <c r="N6192">
        <f t="shared" si="1215"/>
        <v>7.6923076923076925</v>
      </c>
      <c r="O6192">
        <f t="shared" si="1216"/>
        <v>10.022881054131242</v>
      </c>
      <c r="P6192">
        <f t="shared" si="1217"/>
        <v>9.6100562659766258</v>
      </c>
      <c r="Q6192">
        <f t="shared" si="1218"/>
        <v>10.665449841783353</v>
      </c>
      <c r="R6192">
        <v>29504</v>
      </c>
      <c r="S6192">
        <v>244165</v>
      </c>
      <c r="T6192" t="s">
        <v>6195</v>
      </c>
    </row>
    <row r="6193" spans="1:20" x14ac:dyDescent="0.3">
      <c r="A6193" t="s">
        <v>6196</v>
      </c>
      <c r="B6193">
        <v>269.2</v>
      </c>
      <c r="C6193">
        <v>269.64999999999998</v>
      </c>
      <c r="D6193">
        <v>269.14999999999998</v>
      </c>
      <c r="E6193">
        <v>269.3</v>
      </c>
      <c r="F6193">
        <f t="shared" si="1207"/>
        <v>0</v>
      </c>
      <c r="G6193">
        <f t="shared" si="1208"/>
        <v>0</v>
      </c>
      <c r="H6193">
        <f t="shared" si="1209"/>
        <v>0.5</v>
      </c>
      <c r="I6193">
        <f t="shared" si="1210"/>
        <v>0</v>
      </c>
      <c r="J6193">
        <f t="shared" si="1211"/>
        <v>0</v>
      </c>
      <c r="K6193">
        <f t="shared" si="1212"/>
        <v>11.461318051575899</v>
      </c>
      <c r="L6193">
        <f t="shared" si="1213"/>
        <v>45.558739255014139</v>
      </c>
      <c r="M6193">
        <f t="shared" si="1214"/>
        <v>59.798994974874319</v>
      </c>
      <c r="N6193">
        <f t="shared" si="1215"/>
        <v>13.414634146341667</v>
      </c>
      <c r="O6193">
        <f t="shared" si="1216"/>
        <v>12.113215290807016</v>
      </c>
      <c r="P6193">
        <f t="shared" si="1217"/>
        <v>10.450421281653126</v>
      </c>
      <c r="Q6193">
        <f t="shared" si="1218"/>
        <v>9.7978729079369877</v>
      </c>
      <c r="R6193">
        <v>17234</v>
      </c>
      <c r="S6193">
        <v>243964</v>
      </c>
      <c r="T6193" t="s">
        <v>6196</v>
      </c>
    </row>
    <row r="6194" spans="1:20" x14ac:dyDescent="0.3">
      <c r="A6194" t="s">
        <v>6197</v>
      </c>
      <c r="B6194">
        <v>269.3</v>
      </c>
      <c r="C6194">
        <v>269.64999999999998</v>
      </c>
      <c r="D6194">
        <v>268.64999999999998</v>
      </c>
      <c r="E6194">
        <v>268.75</v>
      </c>
      <c r="F6194">
        <f t="shared" si="1207"/>
        <v>0</v>
      </c>
      <c r="G6194">
        <f t="shared" si="1208"/>
        <v>0.5</v>
      </c>
      <c r="H6194">
        <f t="shared" si="1209"/>
        <v>1</v>
      </c>
      <c r="I6194">
        <f t="shared" si="1210"/>
        <v>0</v>
      </c>
      <c r="J6194">
        <f t="shared" si="1211"/>
        <v>0.5</v>
      </c>
      <c r="K6194">
        <f t="shared" si="1212"/>
        <v>10.306406685236869</v>
      </c>
      <c r="L6194">
        <f t="shared" si="1213"/>
        <v>47.075208913648844</v>
      </c>
      <c r="M6194">
        <f t="shared" si="1214"/>
        <v>64.07766990291222</v>
      </c>
      <c r="N6194">
        <f t="shared" si="1215"/>
        <v>3.773584905661187</v>
      </c>
      <c r="O6194">
        <f t="shared" si="1216"/>
        <v>9.8991822719392779</v>
      </c>
      <c r="P6194">
        <f t="shared" si="1217"/>
        <v>10.464756009345569</v>
      </c>
      <c r="Q6194">
        <f t="shared" si="1218"/>
        <v>9.7605781262946572</v>
      </c>
      <c r="R6194">
        <v>27177</v>
      </c>
      <c r="S6194">
        <v>241404</v>
      </c>
      <c r="T6194" t="s">
        <v>6197</v>
      </c>
    </row>
    <row r="6195" spans="1:20" x14ac:dyDescent="0.3">
      <c r="A6195" t="s">
        <v>6198</v>
      </c>
      <c r="B6195">
        <v>268.7</v>
      </c>
      <c r="C6195">
        <v>269</v>
      </c>
      <c r="D6195">
        <v>268</v>
      </c>
      <c r="E6195">
        <v>268</v>
      </c>
      <c r="F6195">
        <f t="shared" si="1207"/>
        <v>0</v>
      </c>
      <c r="G6195">
        <f t="shared" si="1208"/>
        <v>0.64999999999997726</v>
      </c>
      <c r="H6195">
        <f t="shared" si="1209"/>
        <v>1</v>
      </c>
      <c r="I6195">
        <f t="shared" si="1210"/>
        <v>0</v>
      </c>
      <c r="J6195">
        <f t="shared" si="1211"/>
        <v>0.64999999999997726</v>
      </c>
      <c r="K6195">
        <f t="shared" si="1212"/>
        <v>9.9730458221025113</v>
      </c>
      <c r="L6195">
        <f t="shared" si="1213"/>
        <v>48.787061994609047</v>
      </c>
      <c r="M6195">
        <f t="shared" si="1214"/>
        <v>66.055045871559315</v>
      </c>
      <c r="N6195">
        <f t="shared" si="1215"/>
        <v>0</v>
      </c>
      <c r="O6195">
        <f t="shared" si="1216"/>
        <v>7.1299515027084039</v>
      </c>
      <c r="P6195">
        <f t="shared" si="1217"/>
        <v>9.8419866646397871</v>
      </c>
      <c r="Q6195">
        <f t="shared" si="1218"/>
        <v>9.9389048633721782</v>
      </c>
      <c r="R6195">
        <v>24722</v>
      </c>
      <c r="S6195">
        <v>237730</v>
      </c>
      <c r="T6195" t="s">
        <v>6198</v>
      </c>
    </row>
    <row r="6196" spans="1:20" x14ac:dyDescent="0.3">
      <c r="A6196" t="s">
        <v>6199</v>
      </c>
      <c r="B6196">
        <v>270.14999999999998</v>
      </c>
      <c r="C6196">
        <v>270.89999999999998</v>
      </c>
      <c r="D6196">
        <v>269.7</v>
      </c>
      <c r="E6196">
        <v>270.75</v>
      </c>
      <c r="F6196">
        <f t="shared" si="1207"/>
        <v>1.8999999999999773</v>
      </c>
      <c r="G6196">
        <f t="shared" si="1208"/>
        <v>0</v>
      </c>
      <c r="H6196">
        <f t="shared" si="1209"/>
        <v>2.8999999999999773</v>
      </c>
      <c r="I6196">
        <f t="shared" si="1210"/>
        <v>1.8999999999999773</v>
      </c>
      <c r="J6196">
        <f t="shared" si="1211"/>
        <v>0</v>
      </c>
      <c r="K6196">
        <f t="shared" si="1212"/>
        <v>21.739130434782609</v>
      </c>
      <c r="L6196">
        <f t="shared" si="1213"/>
        <v>28.115942028985309</v>
      </c>
      <c r="M6196">
        <f t="shared" si="1214"/>
        <v>12.790697674418256</v>
      </c>
      <c r="N6196">
        <f t="shared" si="1215"/>
        <v>94.827586206897294</v>
      </c>
      <c r="O6196">
        <f t="shared" si="1216"/>
        <v>23.941622590241568</v>
      </c>
      <c r="P6196">
        <f t="shared" si="1217"/>
        <v>12.621370541965501</v>
      </c>
      <c r="Q6196">
        <f t="shared" si="1218"/>
        <v>10.597718152716123</v>
      </c>
      <c r="R6196">
        <v>60927</v>
      </c>
      <c r="S6196">
        <v>237505</v>
      </c>
      <c r="T6196" t="s">
        <v>6199</v>
      </c>
    </row>
    <row r="6197" spans="1:20" x14ac:dyDescent="0.3">
      <c r="A6197" t="s">
        <v>6200</v>
      </c>
      <c r="B6197">
        <v>270.8</v>
      </c>
      <c r="C6197">
        <v>270.85000000000002</v>
      </c>
      <c r="D6197">
        <v>269.75</v>
      </c>
      <c r="E6197">
        <v>269.95</v>
      </c>
      <c r="F6197">
        <f t="shared" si="1207"/>
        <v>0</v>
      </c>
      <c r="G6197">
        <f t="shared" si="1208"/>
        <v>0</v>
      </c>
      <c r="H6197">
        <f t="shared" si="1209"/>
        <v>1.1000000000000227</v>
      </c>
      <c r="I6197">
        <f t="shared" si="1210"/>
        <v>0</v>
      </c>
      <c r="J6197">
        <f t="shared" si="1211"/>
        <v>0</v>
      </c>
      <c r="K6197">
        <f t="shared" si="1212"/>
        <v>22.18934911242599</v>
      </c>
      <c r="L6197">
        <f t="shared" si="1213"/>
        <v>23.964497041420138</v>
      </c>
      <c r="M6197">
        <f t="shared" si="1214"/>
        <v>3.8461538461539888</v>
      </c>
      <c r="N6197">
        <f t="shared" si="1215"/>
        <v>67.241379310344968</v>
      </c>
      <c r="O6197">
        <f t="shared" si="1216"/>
        <v>35.851436913849021</v>
      </c>
      <c r="P6197">
        <f t="shared" si="1217"/>
        <v>17.787081713909057</v>
      </c>
      <c r="Q6197">
        <f t="shared" si="1218"/>
        <v>12.233123242302607</v>
      </c>
      <c r="R6197">
        <v>30686</v>
      </c>
      <c r="S6197">
        <v>235636</v>
      </c>
      <c r="T6197" t="s">
        <v>6200</v>
      </c>
    </row>
    <row r="6198" spans="1:20" x14ac:dyDescent="0.3">
      <c r="A6198" t="s">
        <v>6201</v>
      </c>
      <c r="B6198">
        <v>269.89999999999998</v>
      </c>
      <c r="C6198">
        <v>270.35000000000002</v>
      </c>
      <c r="D6198">
        <v>269.45</v>
      </c>
      <c r="E6198">
        <v>270.05</v>
      </c>
      <c r="F6198">
        <f t="shared" si="1207"/>
        <v>0</v>
      </c>
      <c r="G6198">
        <f t="shared" si="1208"/>
        <v>0.30000000000001137</v>
      </c>
      <c r="H6198">
        <f t="shared" si="1209"/>
        <v>0.90000000000003411</v>
      </c>
      <c r="I6198">
        <f t="shared" si="1210"/>
        <v>0</v>
      </c>
      <c r="J6198">
        <f t="shared" si="1211"/>
        <v>0.30000000000001137</v>
      </c>
      <c r="K6198">
        <f t="shared" si="1212"/>
        <v>22.727272727272648</v>
      </c>
      <c r="L6198">
        <f t="shared" si="1213"/>
        <v>23.63636363636342</v>
      </c>
      <c r="M6198">
        <f t="shared" si="1214"/>
        <v>1.9607843137252061</v>
      </c>
      <c r="N6198">
        <f t="shared" si="1215"/>
        <v>70.689655172414746</v>
      </c>
      <c r="O6198">
        <f t="shared" si="1216"/>
        <v>47.306441119063642</v>
      </c>
      <c r="P6198">
        <f t="shared" si="1217"/>
        <v>24.825726879560381</v>
      </c>
      <c r="Q6198">
        <f t="shared" si="1218"/>
        <v>15.10818436188406</v>
      </c>
      <c r="R6198">
        <v>35085</v>
      </c>
      <c r="S6198">
        <v>232690</v>
      </c>
      <c r="T6198" t="s">
        <v>6201</v>
      </c>
    </row>
    <row r="6199" spans="1:20" x14ac:dyDescent="0.3">
      <c r="A6199" t="s">
        <v>6202</v>
      </c>
      <c r="B6199">
        <v>270.05</v>
      </c>
      <c r="C6199">
        <v>270.60000000000002</v>
      </c>
      <c r="D6199">
        <v>269.89999999999998</v>
      </c>
      <c r="E6199">
        <v>270.3</v>
      </c>
      <c r="F6199">
        <f t="shared" si="1207"/>
        <v>0.25</v>
      </c>
      <c r="G6199">
        <f t="shared" si="1208"/>
        <v>0</v>
      </c>
      <c r="H6199">
        <f t="shared" si="1209"/>
        <v>0.70000000000004547</v>
      </c>
      <c r="I6199">
        <f t="shared" si="1210"/>
        <v>0.25</v>
      </c>
      <c r="J6199">
        <f t="shared" si="1211"/>
        <v>0</v>
      </c>
      <c r="K6199">
        <f t="shared" si="1212"/>
        <v>24.691358024691205</v>
      </c>
      <c r="L6199">
        <f t="shared" si="1213"/>
        <v>23.148148148148003</v>
      </c>
      <c r="M6199">
        <f t="shared" si="1214"/>
        <v>3.2258064516129057</v>
      </c>
      <c r="N6199">
        <f t="shared" si="1215"/>
        <v>79.310344827587215</v>
      </c>
      <c r="O6199">
        <f t="shared" si="1216"/>
        <v>62.413793103448846</v>
      </c>
      <c r="P6199">
        <f t="shared" si="1217"/>
        <v>35.328649045862292</v>
      </c>
      <c r="Q6199">
        <f t="shared" si="1218"/>
        <v>20.080962969187404</v>
      </c>
      <c r="R6199">
        <v>18369</v>
      </c>
      <c r="S6199">
        <v>231954</v>
      </c>
      <c r="T6199" t="s">
        <v>6202</v>
      </c>
    </row>
    <row r="6200" spans="1:20" x14ac:dyDescent="0.3">
      <c r="A6200" t="s">
        <v>6203</v>
      </c>
      <c r="B6200">
        <v>270.3</v>
      </c>
      <c r="C6200">
        <v>270.95</v>
      </c>
      <c r="D6200">
        <v>270.2</v>
      </c>
      <c r="E6200">
        <v>270.45</v>
      </c>
      <c r="F6200">
        <f t="shared" ref="F6200:F6263" si="1219">IF(C6200&gt;C6199, C6200-C6199, 0)</f>
        <v>0.34999999999996589</v>
      </c>
      <c r="G6200">
        <f t="shared" ref="G6200:G6263" si="1220">IF(D6200&lt;D6199, D6199-D6200, 0)</f>
        <v>0</v>
      </c>
      <c r="H6200">
        <f t="shared" ref="H6200:H6263" si="1221">MAX(ABS(C6200-D6200), ABS(C6200-E6199), ABS(D6200-E6199))</f>
        <v>0.75</v>
      </c>
      <c r="I6200">
        <f t="shared" ref="I6200:I6263" si="1222">IF(F6200&gt;G6200, F6200, 0)</f>
        <v>0.34999999999996589</v>
      </c>
      <c r="J6200">
        <f t="shared" ref="J6200:J6263" si="1223">IF(F6200&lt;G6200, G6200, 0)</f>
        <v>0</v>
      </c>
      <c r="K6200">
        <f t="shared" ref="K6200:K6263" si="1224">AVERAGE(I6187:I6200)/AVERAGE(H6187:H6200)*100</f>
        <v>23.364485981307958</v>
      </c>
      <c r="L6200">
        <f t="shared" ref="L6200:L6263" si="1225">AVERAGE(J6187:J6200)/AVERAGE(H6187:H6200)*100</f>
        <v>23.364485981308313</v>
      </c>
      <c r="M6200">
        <f t="shared" ref="M6200:M6263" si="1226">ABS(K6200-L6200)/(K6200+L6200)*100</f>
        <v>7.6028072726331629E-13</v>
      </c>
      <c r="N6200">
        <f t="shared" ref="N6200:N6263" si="1227">(E6200-MIN(D6189:D6200))/(MAX(C6189:C6200)-MIN(D6189:D6200))*100</f>
        <v>83.050847457627057</v>
      </c>
      <c r="O6200">
        <f t="shared" ref="O6200:O6263" si="1228">AVERAGE(N6196:N6200)</f>
        <v>79.023962594974265</v>
      </c>
      <c r="P6200">
        <f t="shared" ref="P6200:P6263" si="1229">AVERAGE(O6196:O6200)</f>
        <v>49.707451264315466</v>
      </c>
      <c r="Q6200">
        <f t="shared" ref="Q6200:Q6263" si="1230">AVERAGE(P6196:P6200)</f>
        <v>28.054055889122537</v>
      </c>
      <c r="R6200">
        <v>23356</v>
      </c>
      <c r="S6200">
        <v>233230</v>
      </c>
      <c r="T6200" t="s">
        <v>6203</v>
      </c>
    </row>
    <row r="6201" spans="1:20" x14ac:dyDescent="0.3">
      <c r="A6201" t="s">
        <v>6204</v>
      </c>
      <c r="B6201">
        <v>270.45</v>
      </c>
      <c r="C6201">
        <v>270.55</v>
      </c>
      <c r="D6201">
        <v>269.85000000000002</v>
      </c>
      <c r="E6201">
        <v>269.85000000000002</v>
      </c>
      <c r="F6201">
        <f t="shared" si="1219"/>
        <v>0</v>
      </c>
      <c r="G6201">
        <f t="shared" si="1220"/>
        <v>0.34999999999996589</v>
      </c>
      <c r="H6201">
        <f t="shared" si="1221"/>
        <v>0.69999999999998863</v>
      </c>
      <c r="I6201">
        <f t="shared" si="1222"/>
        <v>0</v>
      </c>
      <c r="J6201">
        <f t="shared" si="1223"/>
        <v>0.34999999999996589</v>
      </c>
      <c r="K6201">
        <f t="shared" si="1224"/>
        <v>24.50980392156815</v>
      </c>
      <c r="L6201">
        <f t="shared" si="1225"/>
        <v>20.588235294117407</v>
      </c>
      <c r="M6201">
        <f t="shared" si="1226"/>
        <v>8.695652173912654</v>
      </c>
      <c r="N6201">
        <f t="shared" si="1227"/>
        <v>62.71186440678067</v>
      </c>
      <c r="O6201">
        <f t="shared" si="1228"/>
        <v>72.600818234950935</v>
      </c>
      <c r="P6201">
        <f t="shared" si="1229"/>
        <v>59.439290393257352</v>
      </c>
      <c r="Q6201">
        <f t="shared" si="1230"/>
        <v>37.417639859380913</v>
      </c>
      <c r="R6201">
        <v>19055</v>
      </c>
      <c r="S6201">
        <v>231722</v>
      </c>
      <c r="T6201" t="s">
        <v>6204</v>
      </c>
    </row>
    <row r="6202" spans="1:20" x14ac:dyDescent="0.3">
      <c r="A6202" t="s">
        <v>6205</v>
      </c>
      <c r="B6202">
        <v>269.85000000000002</v>
      </c>
      <c r="C6202">
        <v>270.10000000000002</v>
      </c>
      <c r="D6202">
        <v>269.5</v>
      </c>
      <c r="E6202">
        <v>269.64999999999998</v>
      </c>
      <c r="F6202">
        <f t="shared" si="1219"/>
        <v>0</v>
      </c>
      <c r="G6202">
        <f t="shared" si="1220"/>
        <v>0.35000000000002274</v>
      </c>
      <c r="H6202">
        <f t="shared" si="1221"/>
        <v>0.60000000000002274</v>
      </c>
      <c r="I6202">
        <f t="shared" si="1222"/>
        <v>0</v>
      </c>
      <c r="J6202">
        <f t="shared" si="1223"/>
        <v>0.35000000000002274</v>
      </c>
      <c r="K6202">
        <f t="shared" si="1224"/>
        <v>24.590163934425675</v>
      </c>
      <c r="L6202">
        <f t="shared" si="1225"/>
        <v>22.950819672130976</v>
      </c>
      <c r="M6202">
        <f t="shared" si="1226"/>
        <v>3.4482758620682135</v>
      </c>
      <c r="N6202">
        <f t="shared" si="1227"/>
        <v>55.932203389829951</v>
      </c>
      <c r="O6202">
        <f t="shared" si="1228"/>
        <v>70.338983050847929</v>
      </c>
      <c r="P6202">
        <f t="shared" si="1229"/>
        <v>66.336799620657118</v>
      </c>
      <c r="Q6202">
        <f t="shared" si="1230"/>
        <v>47.127583440730518</v>
      </c>
      <c r="R6202">
        <v>24100</v>
      </c>
      <c r="S6202">
        <v>235551</v>
      </c>
      <c r="T6202" t="s">
        <v>6205</v>
      </c>
    </row>
    <row r="6203" spans="1:20" x14ac:dyDescent="0.3">
      <c r="A6203" t="s">
        <v>6206</v>
      </c>
      <c r="B6203">
        <v>270.85000000000002</v>
      </c>
      <c r="C6203">
        <v>272.95</v>
      </c>
      <c r="D6203">
        <v>270.85000000000002</v>
      </c>
      <c r="E6203">
        <v>272.45</v>
      </c>
      <c r="F6203">
        <f t="shared" si="1219"/>
        <v>2.8499999999999659</v>
      </c>
      <c r="G6203">
        <f t="shared" si="1220"/>
        <v>0</v>
      </c>
      <c r="H6203">
        <f t="shared" si="1221"/>
        <v>3.3000000000000114</v>
      </c>
      <c r="I6203">
        <f t="shared" si="1222"/>
        <v>2.8499999999999659</v>
      </c>
      <c r="J6203">
        <f t="shared" si="1223"/>
        <v>0</v>
      </c>
      <c r="K6203">
        <f t="shared" si="1224"/>
        <v>32.047477744806393</v>
      </c>
      <c r="L6203">
        <f t="shared" si="1225"/>
        <v>20.771513353115559</v>
      </c>
      <c r="M6203">
        <f t="shared" si="1226"/>
        <v>21.348314606740875</v>
      </c>
      <c r="N6203">
        <f t="shared" si="1227"/>
        <v>89.898989898989882</v>
      </c>
      <c r="O6203">
        <f t="shared" si="1228"/>
        <v>74.180849996162948</v>
      </c>
      <c r="P6203">
        <f t="shared" si="1229"/>
        <v>71.711681396076983</v>
      </c>
      <c r="Q6203">
        <f t="shared" si="1230"/>
        <v>56.504774344033841</v>
      </c>
      <c r="R6203">
        <v>78042</v>
      </c>
      <c r="S6203">
        <v>233742</v>
      </c>
      <c r="T6203" t="s">
        <v>6206</v>
      </c>
    </row>
    <row r="6204" spans="1:20" x14ac:dyDescent="0.3">
      <c r="A6204" t="s">
        <v>6207</v>
      </c>
      <c r="B6204">
        <v>272.39999999999998</v>
      </c>
      <c r="C6204">
        <v>273.14999999999998</v>
      </c>
      <c r="D6204">
        <v>271.75</v>
      </c>
      <c r="E6204">
        <v>272.8</v>
      </c>
      <c r="F6204">
        <f t="shared" si="1219"/>
        <v>0.19999999999998863</v>
      </c>
      <c r="G6204">
        <f t="shared" si="1220"/>
        <v>0</v>
      </c>
      <c r="H6204">
        <f t="shared" si="1221"/>
        <v>1.3999999999999773</v>
      </c>
      <c r="I6204">
        <f t="shared" si="1222"/>
        <v>0.19999999999998863</v>
      </c>
      <c r="J6204">
        <f t="shared" si="1223"/>
        <v>0</v>
      </c>
      <c r="K6204">
        <f t="shared" si="1224"/>
        <v>33.038348082595135</v>
      </c>
      <c r="L6204">
        <f t="shared" si="1225"/>
        <v>15.339233038347791</v>
      </c>
      <c r="M6204">
        <f t="shared" si="1226"/>
        <v>36.585365853658388</v>
      </c>
      <c r="N6204">
        <f t="shared" si="1227"/>
        <v>93.203883495146272</v>
      </c>
      <c r="O6204">
        <f t="shared" si="1228"/>
        <v>76.959557729674771</v>
      </c>
      <c r="P6204">
        <f t="shared" si="1229"/>
        <v>74.620834321322178</v>
      </c>
      <c r="Q6204">
        <f t="shared" si="1230"/>
        <v>64.363211399125817</v>
      </c>
      <c r="R6204">
        <v>55590</v>
      </c>
      <c r="S6204">
        <v>232818</v>
      </c>
      <c r="T6204" t="s">
        <v>6207</v>
      </c>
    </row>
    <row r="6205" spans="1:20" x14ac:dyDescent="0.3">
      <c r="A6205" t="s">
        <v>6208</v>
      </c>
      <c r="B6205">
        <v>272.8</v>
      </c>
      <c r="C6205">
        <v>273.75</v>
      </c>
      <c r="D6205">
        <v>272.7</v>
      </c>
      <c r="E6205">
        <v>273.5</v>
      </c>
      <c r="F6205">
        <f t="shared" si="1219"/>
        <v>0.60000000000002274</v>
      </c>
      <c r="G6205">
        <f t="shared" si="1220"/>
        <v>0</v>
      </c>
      <c r="H6205">
        <f t="shared" si="1221"/>
        <v>1.0500000000000114</v>
      </c>
      <c r="I6205">
        <f t="shared" si="1222"/>
        <v>0.60000000000002274</v>
      </c>
      <c r="J6205">
        <f t="shared" si="1223"/>
        <v>0</v>
      </c>
      <c r="K6205">
        <f t="shared" si="1224"/>
        <v>36.283185840707276</v>
      </c>
      <c r="L6205">
        <f t="shared" si="1225"/>
        <v>15.339233038347791</v>
      </c>
      <c r="M6205">
        <f t="shared" si="1226"/>
        <v>40.571428571428569</v>
      </c>
      <c r="N6205">
        <f t="shared" si="1227"/>
        <v>95.652173913043484</v>
      </c>
      <c r="O6205">
        <f t="shared" si="1228"/>
        <v>79.479823020758062</v>
      </c>
      <c r="P6205">
        <f t="shared" si="1229"/>
        <v>74.712006406478935</v>
      </c>
      <c r="Q6205">
        <f t="shared" si="1230"/>
        <v>69.364122427558527</v>
      </c>
      <c r="R6205">
        <v>40455</v>
      </c>
      <c r="S6205">
        <v>232091</v>
      </c>
      <c r="T6205" t="s">
        <v>6208</v>
      </c>
    </row>
    <row r="6206" spans="1:20" x14ac:dyDescent="0.3">
      <c r="A6206" t="s">
        <v>6209</v>
      </c>
      <c r="B6206">
        <v>273.45</v>
      </c>
      <c r="C6206">
        <v>273.75</v>
      </c>
      <c r="D6206">
        <v>272.8</v>
      </c>
      <c r="E6206">
        <v>272.85000000000002</v>
      </c>
      <c r="F6206">
        <f t="shared" si="1219"/>
        <v>0</v>
      </c>
      <c r="G6206">
        <f t="shared" si="1220"/>
        <v>0</v>
      </c>
      <c r="H6206">
        <f t="shared" si="1221"/>
        <v>0.94999999999998863</v>
      </c>
      <c r="I6206">
        <f t="shared" si="1222"/>
        <v>0</v>
      </c>
      <c r="J6206">
        <f t="shared" si="1223"/>
        <v>0</v>
      </c>
      <c r="K6206">
        <f t="shared" si="1224"/>
        <v>36.498516320474131</v>
      </c>
      <c r="L6206">
        <f t="shared" si="1225"/>
        <v>12.759643916913751</v>
      </c>
      <c r="M6206">
        <f t="shared" si="1226"/>
        <v>48.192771084337252</v>
      </c>
      <c r="N6206">
        <f t="shared" si="1227"/>
        <v>84.347826086956914</v>
      </c>
      <c r="O6206">
        <f t="shared" si="1228"/>
        <v>83.8070153567933</v>
      </c>
      <c r="P6206">
        <f t="shared" si="1229"/>
        <v>76.953245830847393</v>
      </c>
      <c r="Q6206">
        <f t="shared" si="1230"/>
        <v>72.866913515076519</v>
      </c>
      <c r="R6206">
        <v>27048</v>
      </c>
      <c r="S6206">
        <v>231532</v>
      </c>
      <c r="T6206" t="s">
        <v>6209</v>
      </c>
    </row>
    <row r="6207" spans="1:20" x14ac:dyDescent="0.3">
      <c r="A6207" t="s">
        <v>6210</v>
      </c>
      <c r="B6207">
        <v>272.85000000000002</v>
      </c>
      <c r="C6207">
        <v>273.45</v>
      </c>
      <c r="D6207">
        <v>272.75</v>
      </c>
      <c r="E6207">
        <v>273.25</v>
      </c>
      <c r="F6207">
        <f t="shared" si="1219"/>
        <v>0</v>
      </c>
      <c r="G6207">
        <f t="shared" si="1220"/>
        <v>5.0000000000011369E-2</v>
      </c>
      <c r="H6207">
        <f t="shared" si="1221"/>
        <v>0.69999999999998863</v>
      </c>
      <c r="I6207">
        <f t="shared" si="1222"/>
        <v>0</v>
      </c>
      <c r="J6207">
        <f t="shared" si="1223"/>
        <v>5.0000000000011369E-2</v>
      </c>
      <c r="K6207">
        <f t="shared" si="1224"/>
        <v>36.070381231670943</v>
      </c>
      <c r="L6207">
        <f t="shared" si="1225"/>
        <v>12.903225806451497</v>
      </c>
      <c r="M6207">
        <f t="shared" si="1226"/>
        <v>47.305389221556581</v>
      </c>
      <c r="N6207">
        <f t="shared" si="1227"/>
        <v>88.372093023255843</v>
      </c>
      <c r="O6207">
        <f t="shared" si="1228"/>
        <v>90.294993283478476</v>
      </c>
      <c r="P6207">
        <f t="shared" si="1229"/>
        <v>80.944447877373506</v>
      </c>
      <c r="Q6207">
        <f t="shared" si="1230"/>
        <v>75.788443166419796</v>
      </c>
      <c r="R6207">
        <v>21928</v>
      </c>
      <c r="S6207">
        <v>230810</v>
      </c>
      <c r="T6207" t="s">
        <v>6210</v>
      </c>
    </row>
    <row r="6208" spans="1:20" x14ac:dyDescent="0.3">
      <c r="A6208" t="s">
        <v>6211</v>
      </c>
      <c r="B6208">
        <v>273.3</v>
      </c>
      <c r="C6208">
        <v>273.55</v>
      </c>
      <c r="D6208">
        <v>272.45</v>
      </c>
      <c r="E6208">
        <v>273.45</v>
      </c>
      <c r="F6208">
        <f t="shared" si="1219"/>
        <v>0.10000000000002274</v>
      </c>
      <c r="G6208">
        <f t="shared" si="1220"/>
        <v>0.30000000000001137</v>
      </c>
      <c r="H6208">
        <f t="shared" si="1221"/>
        <v>1.1000000000000227</v>
      </c>
      <c r="I6208">
        <f t="shared" si="1222"/>
        <v>0</v>
      </c>
      <c r="J6208">
        <f t="shared" si="1223"/>
        <v>0.30000000000001137</v>
      </c>
      <c r="K6208">
        <f t="shared" si="1224"/>
        <v>35.860058309037242</v>
      </c>
      <c r="L6208">
        <f t="shared" si="1225"/>
        <v>11.661807580174864</v>
      </c>
      <c r="M6208">
        <f t="shared" si="1226"/>
        <v>50.920245398772522</v>
      </c>
      <c r="N6208">
        <f t="shared" si="1227"/>
        <v>93.023255813953241</v>
      </c>
      <c r="O6208">
        <f t="shared" si="1228"/>
        <v>90.919846466471157</v>
      </c>
      <c r="P6208">
        <f t="shared" si="1229"/>
        <v>84.29224717143515</v>
      </c>
      <c r="Q6208">
        <f t="shared" si="1230"/>
        <v>78.304556321491447</v>
      </c>
      <c r="R6208">
        <v>45124</v>
      </c>
      <c r="S6208">
        <v>229967</v>
      </c>
      <c r="T6208" t="s">
        <v>6211</v>
      </c>
    </row>
    <row r="6209" spans="1:20" x14ac:dyDescent="0.3">
      <c r="A6209" t="s">
        <v>6212</v>
      </c>
      <c r="B6209">
        <v>273.45</v>
      </c>
      <c r="C6209">
        <v>273.75</v>
      </c>
      <c r="D6209">
        <v>272.55</v>
      </c>
      <c r="E6209">
        <v>273</v>
      </c>
      <c r="F6209">
        <f t="shared" si="1219"/>
        <v>0.19999999999998863</v>
      </c>
      <c r="G6209">
        <f t="shared" si="1220"/>
        <v>0</v>
      </c>
      <c r="H6209">
        <f t="shared" si="1221"/>
        <v>1.1999999999999886</v>
      </c>
      <c r="I6209">
        <f t="shared" si="1222"/>
        <v>0.19999999999998863</v>
      </c>
      <c r="J6209">
        <f t="shared" si="1223"/>
        <v>0</v>
      </c>
      <c r="K6209">
        <f t="shared" si="1224"/>
        <v>36.59942363112323</v>
      </c>
      <c r="L6209">
        <f t="shared" si="1225"/>
        <v>7.7809798270894337</v>
      </c>
      <c r="M6209">
        <f t="shared" si="1226"/>
        <v>64.935064935064034</v>
      </c>
      <c r="N6209">
        <f t="shared" si="1227"/>
        <v>82.558139534883765</v>
      </c>
      <c r="O6209">
        <f t="shared" si="1228"/>
        <v>88.790697674418652</v>
      </c>
      <c r="P6209">
        <f t="shared" si="1229"/>
        <v>86.658475160383929</v>
      </c>
      <c r="Q6209">
        <f t="shared" si="1230"/>
        <v>80.712084489303791</v>
      </c>
      <c r="R6209">
        <v>34986</v>
      </c>
      <c r="S6209">
        <v>227598</v>
      </c>
      <c r="T6209" t="s">
        <v>6212</v>
      </c>
    </row>
    <row r="6210" spans="1:20" x14ac:dyDescent="0.3">
      <c r="A6210" t="s">
        <v>6213</v>
      </c>
      <c r="B6210">
        <v>272.95</v>
      </c>
      <c r="C6210">
        <v>273.3</v>
      </c>
      <c r="D6210">
        <v>272</v>
      </c>
      <c r="E6210">
        <v>273.25</v>
      </c>
      <c r="F6210">
        <f t="shared" si="1219"/>
        <v>0</v>
      </c>
      <c r="G6210">
        <f t="shared" si="1220"/>
        <v>0.55000000000001137</v>
      </c>
      <c r="H6210">
        <f t="shared" si="1221"/>
        <v>1.3000000000000114</v>
      </c>
      <c r="I6210">
        <f t="shared" si="1222"/>
        <v>0</v>
      </c>
      <c r="J6210">
        <f t="shared" si="1223"/>
        <v>0.55000000000001137</v>
      </c>
      <c r="K6210">
        <f t="shared" si="1224"/>
        <v>28.253968253967614</v>
      </c>
      <c r="L6210">
        <f t="shared" si="1225"/>
        <v>12.063492063492191</v>
      </c>
      <c r="M6210">
        <f t="shared" si="1226"/>
        <v>40.157480314959237</v>
      </c>
      <c r="N6210">
        <f t="shared" si="1227"/>
        <v>88.235294117647058</v>
      </c>
      <c r="O6210">
        <f t="shared" si="1228"/>
        <v>87.30732171533937</v>
      </c>
      <c r="P6210">
        <f t="shared" si="1229"/>
        <v>88.223974899300188</v>
      </c>
      <c r="Q6210">
        <f t="shared" si="1230"/>
        <v>83.414478187868028</v>
      </c>
      <c r="R6210">
        <v>58485</v>
      </c>
      <c r="S6210">
        <v>226546</v>
      </c>
      <c r="T6210" t="s">
        <v>6213</v>
      </c>
    </row>
    <row r="6211" spans="1:20" x14ac:dyDescent="0.3">
      <c r="A6211" t="s">
        <v>6214</v>
      </c>
      <c r="B6211">
        <v>273.3</v>
      </c>
      <c r="C6211">
        <v>273.95</v>
      </c>
      <c r="D6211">
        <v>272.7</v>
      </c>
      <c r="E6211">
        <v>273.85000000000002</v>
      </c>
      <c r="F6211">
        <f t="shared" si="1219"/>
        <v>0.64999999999997726</v>
      </c>
      <c r="G6211">
        <f t="shared" si="1220"/>
        <v>0</v>
      </c>
      <c r="H6211">
        <f t="shared" si="1221"/>
        <v>1.25</v>
      </c>
      <c r="I6211">
        <f t="shared" si="1222"/>
        <v>0.64999999999997726</v>
      </c>
      <c r="J6211">
        <f t="shared" si="1223"/>
        <v>0</v>
      </c>
      <c r="K6211">
        <f t="shared" si="1224"/>
        <v>32.075471698112452</v>
      </c>
      <c r="L6211">
        <f t="shared" si="1225"/>
        <v>11.949685534591342</v>
      </c>
      <c r="M6211">
        <f t="shared" si="1226"/>
        <v>45.714285714284294</v>
      </c>
      <c r="N6211">
        <f t="shared" si="1227"/>
        <v>97.752808988764812</v>
      </c>
      <c r="O6211">
        <f t="shared" si="1228"/>
        <v>89.98831829570095</v>
      </c>
      <c r="P6211">
        <f t="shared" si="1229"/>
        <v>89.460235487081718</v>
      </c>
      <c r="Q6211">
        <f t="shared" si="1230"/>
        <v>85.915876119114898</v>
      </c>
      <c r="R6211">
        <v>36884</v>
      </c>
      <c r="S6211">
        <v>227154</v>
      </c>
      <c r="T6211" t="s">
        <v>6214</v>
      </c>
    </row>
    <row r="6212" spans="1:20" x14ac:dyDescent="0.3">
      <c r="A6212" t="s">
        <v>6215</v>
      </c>
      <c r="B6212">
        <v>273.85000000000002</v>
      </c>
      <c r="C6212">
        <v>273.89999999999998</v>
      </c>
      <c r="D6212">
        <v>273.3</v>
      </c>
      <c r="E6212">
        <v>273.55</v>
      </c>
      <c r="F6212">
        <f t="shared" si="1219"/>
        <v>0</v>
      </c>
      <c r="G6212">
        <f t="shared" si="1220"/>
        <v>0</v>
      </c>
      <c r="H6212">
        <f t="shared" si="1221"/>
        <v>0.59999999999996589</v>
      </c>
      <c r="I6212">
        <f t="shared" si="1222"/>
        <v>0</v>
      </c>
      <c r="J6212">
        <f t="shared" si="1223"/>
        <v>0</v>
      </c>
      <c r="K6212">
        <f t="shared" si="1224"/>
        <v>32.692307692307061</v>
      </c>
      <c r="L6212">
        <f t="shared" si="1225"/>
        <v>10.256410256410387</v>
      </c>
      <c r="M6212">
        <f t="shared" si="1226"/>
        <v>52.238805970148093</v>
      </c>
      <c r="N6212">
        <f t="shared" si="1227"/>
        <v>91.011235955056662</v>
      </c>
      <c r="O6212">
        <f t="shared" si="1228"/>
        <v>90.516146882061122</v>
      </c>
      <c r="P6212">
        <f t="shared" si="1229"/>
        <v>89.504466206798242</v>
      </c>
      <c r="Q6212">
        <f t="shared" si="1230"/>
        <v>87.627879784999848</v>
      </c>
      <c r="R6212">
        <v>17401</v>
      </c>
      <c r="S6212">
        <v>226555</v>
      </c>
      <c r="T6212" t="s">
        <v>6215</v>
      </c>
    </row>
    <row r="6213" spans="1:20" x14ac:dyDescent="0.3">
      <c r="A6213" t="s">
        <v>6216</v>
      </c>
      <c r="B6213">
        <v>273.55</v>
      </c>
      <c r="C6213">
        <v>273.89999999999998</v>
      </c>
      <c r="D6213">
        <v>273.45</v>
      </c>
      <c r="E6213">
        <v>273.45</v>
      </c>
      <c r="F6213">
        <f t="shared" si="1219"/>
        <v>0</v>
      </c>
      <c r="G6213">
        <f t="shared" si="1220"/>
        <v>0</v>
      </c>
      <c r="H6213">
        <f t="shared" si="1221"/>
        <v>0.44999999999998863</v>
      </c>
      <c r="I6213">
        <f t="shared" si="1222"/>
        <v>0</v>
      </c>
      <c r="J6213">
        <f t="shared" si="1223"/>
        <v>0</v>
      </c>
      <c r="K6213">
        <f t="shared" si="1224"/>
        <v>31.596091205211202</v>
      </c>
      <c r="L6213">
        <f t="shared" si="1225"/>
        <v>10.423452768729812</v>
      </c>
      <c r="M6213">
        <f t="shared" si="1226"/>
        <v>50.387596899223588</v>
      </c>
      <c r="N6213">
        <f t="shared" si="1227"/>
        <v>88.764044943820195</v>
      </c>
      <c r="O6213">
        <f t="shared" si="1228"/>
        <v>89.664304708034507</v>
      </c>
      <c r="P6213">
        <f t="shared" si="1229"/>
        <v>89.253357855110906</v>
      </c>
      <c r="Q6213">
        <f t="shared" si="1230"/>
        <v>88.620101921734985</v>
      </c>
      <c r="R6213">
        <v>10845</v>
      </c>
      <c r="S6213">
        <v>226248</v>
      </c>
      <c r="T6213" t="s">
        <v>6216</v>
      </c>
    </row>
    <row r="6214" spans="1:20" x14ac:dyDescent="0.3">
      <c r="A6214" t="s">
        <v>6217</v>
      </c>
      <c r="B6214">
        <v>273.45</v>
      </c>
      <c r="C6214">
        <v>273.55</v>
      </c>
      <c r="D6214">
        <v>273.05</v>
      </c>
      <c r="E6214">
        <v>273.3</v>
      </c>
      <c r="F6214">
        <f t="shared" si="1219"/>
        <v>0</v>
      </c>
      <c r="G6214">
        <f t="shared" si="1220"/>
        <v>0.39999999999997726</v>
      </c>
      <c r="H6214">
        <f t="shared" si="1221"/>
        <v>0.5</v>
      </c>
      <c r="I6214">
        <f t="shared" si="1222"/>
        <v>0</v>
      </c>
      <c r="J6214">
        <f t="shared" si="1223"/>
        <v>0.39999999999997726</v>
      </c>
      <c r="K6214">
        <f t="shared" si="1224"/>
        <v>29.801324503310951</v>
      </c>
      <c r="L6214">
        <f t="shared" si="1225"/>
        <v>13.24503311258281</v>
      </c>
      <c r="M6214">
        <f t="shared" si="1226"/>
        <v>38.461538461537934</v>
      </c>
      <c r="N6214">
        <f t="shared" si="1227"/>
        <v>79.03225806451664</v>
      </c>
      <c r="O6214">
        <f t="shared" si="1228"/>
        <v>88.959128413961068</v>
      </c>
      <c r="P6214">
        <f t="shared" si="1229"/>
        <v>89.287044003019417</v>
      </c>
      <c r="Q6214">
        <f t="shared" si="1230"/>
        <v>89.145815690262083</v>
      </c>
      <c r="R6214">
        <v>11391</v>
      </c>
      <c r="S6214">
        <v>224410</v>
      </c>
      <c r="T6214" t="s">
        <v>6217</v>
      </c>
    </row>
    <row r="6215" spans="1:20" x14ac:dyDescent="0.3">
      <c r="A6215" t="s">
        <v>6218</v>
      </c>
      <c r="B6215">
        <v>273.25</v>
      </c>
      <c r="C6215">
        <v>273.64999999999998</v>
      </c>
      <c r="D6215">
        <v>273.14999999999998</v>
      </c>
      <c r="E6215">
        <v>273.3</v>
      </c>
      <c r="F6215">
        <f t="shared" si="1219"/>
        <v>9.9999999999965894E-2</v>
      </c>
      <c r="G6215">
        <f t="shared" si="1220"/>
        <v>0</v>
      </c>
      <c r="H6215">
        <f t="shared" si="1221"/>
        <v>0.5</v>
      </c>
      <c r="I6215">
        <f t="shared" si="1222"/>
        <v>9.9999999999965894E-2</v>
      </c>
      <c r="J6215">
        <f t="shared" si="1223"/>
        <v>0</v>
      </c>
      <c r="K6215">
        <f t="shared" si="1224"/>
        <v>30.872483221475942</v>
      </c>
      <c r="L6215">
        <f t="shared" si="1225"/>
        <v>11.07382550335595</v>
      </c>
      <c r="M6215">
        <f t="shared" si="1226"/>
        <v>47.199999999998418</v>
      </c>
      <c r="N6215">
        <f t="shared" si="1227"/>
        <v>70.454545454546334</v>
      </c>
      <c r="O6215">
        <f t="shared" si="1228"/>
        <v>85.402978681340926</v>
      </c>
      <c r="P6215">
        <f t="shared" si="1229"/>
        <v>88.906175396219709</v>
      </c>
      <c r="Q6215">
        <f t="shared" si="1230"/>
        <v>89.282255789646001</v>
      </c>
      <c r="R6215">
        <v>12955</v>
      </c>
      <c r="S6215">
        <v>221719</v>
      </c>
      <c r="T6215" t="s">
        <v>6218</v>
      </c>
    </row>
    <row r="6216" spans="1:20" x14ac:dyDescent="0.3">
      <c r="A6216" t="s">
        <v>6219</v>
      </c>
      <c r="B6216">
        <v>273.3</v>
      </c>
      <c r="C6216">
        <v>273.64999999999998</v>
      </c>
      <c r="D6216">
        <v>273.2</v>
      </c>
      <c r="E6216">
        <v>273.45</v>
      </c>
      <c r="F6216">
        <f t="shared" si="1219"/>
        <v>0</v>
      </c>
      <c r="G6216">
        <f t="shared" si="1220"/>
        <v>0</v>
      </c>
      <c r="H6216">
        <f t="shared" si="1221"/>
        <v>0.44999999999998863</v>
      </c>
      <c r="I6216">
        <f t="shared" si="1222"/>
        <v>0</v>
      </c>
      <c r="J6216">
        <f t="shared" si="1223"/>
        <v>0</v>
      </c>
      <c r="K6216">
        <f t="shared" si="1224"/>
        <v>31.186440677965603</v>
      </c>
      <c r="L6216">
        <f t="shared" si="1225"/>
        <v>8.813559322034008</v>
      </c>
      <c r="M6216">
        <f t="shared" si="1226"/>
        <v>55.932203389829539</v>
      </c>
      <c r="N6216">
        <f t="shared" si="1227"/>
        <v>74.358974358974208</v>
      </c>
      <c r="O6216">
        <f t="shared" si="1228"/>
        <v>80.724211755382811</v>
      </c>
      <c r="P6216">
        <f t="shared" si="1229"/>
        <v>87.053354088156084</v>
      </c>
      <c r="Q6216">
        <f t="shared" si="1230"/>
        <v>88.800879509860877</v>
      </c>
      <c r="R6216">
        <v>14792</v>
      </c>
      <c r="S6216">
        <v>224413</v>
      </c>
      <c r="T6216" t="s">
        <v>6219</v>
      </c>
    </row>
    <row r="6217" spans="1:20" x14ac:dyDescent="0.3">
      <c r="A6217" t="s">
        <v>6220</v>
      </c>
      <c r="B6217">
        <v>272.7</v>
      </c>
      <c r="C6217">
        <v>273.2</v>
      </c>
      <c r="D6217">
        <v>272.10000000000002</v>
      </c>
      <c r="E6217">
        <v>272.60000000000002</v>
      </c>
      <c r="F6217">
        <f t="shared" si="1219"/>
        <v>0</v>
      </c>
      <c r="G6217">
        <f t="shared" si="1220"/>
        <v>1.0999999999999659</v>
      </c>
      <c r="H6217">
        <f t="shared" si="1221"/>
        <v>1.3499999999999659</v>
      </c>
      <c r="I6217">
        <f t="shared" si="1222"/>
        <v>0</v>
      </c>
      <c r="J6217">
        <f t="shared" si="1223"/>
        <v>1.0999999999999659</v>
      </c>
      <c r="K6217">
        <f t="shared" si="1224"/>
        <v>13.671874999999664</v>
      </c>
      <c r="L6217">
        <f t="shared" si="1225"/>
        <v>18.749999999999972</v>
      </c>
      <c r="M6217">
        <f t="shared" si="1226"/>
        <v>15.662650602410761</v>
      </c>
      <c r="N6217">
        <f t="shared" si="1227"/>
        <v>30.769230769232113</v>
      </c>
      <c r="O6217">
        <f t="shared" si="1228"/>
        <v>68.675810718217903</v>
      </c>
      <c r="P6217">
        <f t="shared" si="1229"/>
        <v>82.685286855387446</v>
      </c>
      <c r="Q6217">
        <f t="shared" si="1230"/>
        <v>87.437043639578718</v>
      </c>
      <c r="R6217">
        <v>38134</v>
      </c>
      <c r="S6217">
        <v>226925</v>
      </c>
      <c r="T6217" t="s">
        <v>6220</v>
      </c>
    </row>
    <row r="6218" spans="1:20" x14ac:dyDescent="0.3">
      <c r="A6218" t="s">
        <v>6221</v>
      </c>
      <c r="B6218">
        <v>272.64999999999998</v>
      </c>
      <c r="C6218">
        <v>273</v>
      </c>
      <c r="D6218">
        <v>271.7</v>
      </c>
      <c r="E6218">
        <v>272.89999999999998</v>
      </c>
      <c r="F6218">
        <f t="shared" si="1219"/>
        <v>0</v>
      </c>
      <c r="G6218">
        <f t="shared" si="1220"/>
        <v>0.40000000000003411</v>
      </c>
      <c r="H6218">
        <f t="shared" si="1221"/>
        <v>1.3000000000000114</v>
      </c>
      <c r="I6218">
        <f t="shared" si="1222"/>
        <v>0</v>
      </c>
      <c r="J6218">
        <f t="shared" si="1223"/>
        <v>0.40000000000003411</v>
      </c>
      <c r="K6218">
        <f t="shared" si="1224"/>
        <v>12.204724409448527</v>
      </c>
      <c r="L6218">
        <f t="shared" si="1225"/>
        <v>22.047244094488399</v>
      </c>
      <c r="M6218">
        <f t="shared" si="1226"/>
        <v>28.735632183909583</v>
      </c>
      <c r="N6218">
        <f t="shared" si="1227"/>
        <v>53.333333333332831</v>
      </c>
      <c r="O6218">
        <f t="shared" si="1228"/>
        <v>61.589668396120416</v>
      </c>
      <c r="P6218">
        <f t="shared" si="1229"/>
        <v>77.070359593004625</v>
      </c>
      <c r="Q6218">
        <f t="shared" si="1230"/>
        <v>85.000443987157468</v>
      </c>
      <c r="R6218">
        <v>35148</v>
      </c>
      <c r="S6218">
        <v>225943</v>
      </c>
      <c r="T6218" t="s">
        <v>6221</v>
      </c>
    </row>
    <row r="6219" spans="1:20" x14ac:dyDescent="0.3">
      <c r="A6219" t="s">
        <v>6222</v>
      </c>
      <c r="B6219">
        <v>272.89999999999998</v>
      </c>
      <c r="C6219">
        <v>273.8</v>
      </c>
      <c r="D6219">
        <v>272.89999999999998</v>
      </c>
      <c r="E6219">
        <v>273.45</v>
      </c>
      <c r="F6219">
        <f t="shared" si="1219"/>
        <v>0.80000000000001137</v>
      </c>
      <c r="G6219">
        <f t="shared" si="1220"/>
        <v>0</v>
      </c>
      <c r="H6219">
        <f t="shared" si="1221"/>
        <v>0.90000000000003411</v>
      </c>
      <c r="I6219">
        <f t="shared" si="1222"/>
        <v>0.80000000000001137</v>
      </c>
      <c r="J6219">
        <f t="shared" si="1223"/>
        <v>0</v>
      </c>
      <c r="K6219">
        <f t="shared" si="1224"/>
        <v>13.94422310756932</v>
      </c>
      <c r="L6219">
        <f t="shared" si="1225"/>
        <v>22.310756972111726</v>
      </c>
      <c r="M6219">
        <f t="shared" si="1226"/>
        <v>23.076923076924803</v>
      </c>
      <c r="N6219">
        <f t="shared" si="1227"/>
        <v>77.777777777777786</v>
      </c>
      <c r="O6219">
        <f t="shared" si="1228"/>
        <v>61.33877233877265</v>
      </c>
      <c r="P6219">
        <f t="shared" si="1229"/>
        <v>71.546288377966931</v>
      </c>
      <c r="Q6219">
        <f t="shared" si="1230"/>
        <v>81.452292862146962</v>
      </c>
      <c r="R6219">
        <v>24303</v>
      </c>
      <c r="S6219">
        <v>225906</v>
      </c>
      <c r="T6219" t="s">
        <v>6222</v>
      </c>
    </row>
    <row r="6220" spans="1:20" x14ac:dyDescent="0.3">
      <c r="A6220" t="s">
        <v>6223</v>
      </c>
      <c r="B6220">
        <v>273.45</v>
      </c>
      <c r="C6220">
        <v>274</v>
      </c>
      <c r="D6220">
        <v>273.35000000000002</v>
      </c>
      <c r="E6220">
        <v>273.60000000000002</v>
      </c>
      <c r="F6220">
        <f t="shared" si="1219"/>
        <v>0.19999999999998863</v>
      </c>
      <c r="G6220">
        <f t="shared" si="1220"/>
        <v>0</v>
      </c>
      <c r="H6220">
        <f t="shared" si="1221"/>
        <v>0.64999999999997726</v>
      </c>
      <c r="I6220">
        <f t="shared" si="1222"/>
        <v>0.19999999999998863</v>
      </c>
      <c r="J6220">
        <f t="shared" si="1223"/>
        <v>0</v>
      </c>
      <c r="K6220">
        <f t="shared" si="1224"/>
        <v>15.918367346938291</v>
      </c>
      <c r="L6220">
        <f t="shared" si="1225"/>
        <v>22.85714285714306</v>
      </c>
      <c r="M6220">
        <f t="shared" si="1226"/>
        <v>17.894736842107164</v>
      </c>
      <c r="N6220">
        <f t="shared" si="1227"/>
        <v>82.608695652174987</v>
      </c>
      <c r="O6220">
        <f t="shared" si="1228"/>
        <v>63.769602378298373</v>
      </c>
      <c r="P6220">
        <f t="shared" si="1229"/>
        <v>67.219613117358421</v>
      </c>
      <c r="Q6220">
        <f t="shared" si="1230"/>
        <v>77.114980406374713</v>
      </c>
      <c r="R6220">
        <v>11574</v>
      </c>
      <c r="S6220">
        <v>227362</v>
      </c>
      <c r="T6220" t="s">
        <v>6223</v>
      </c>
    </row>
    <row r="6221" spans="1:20" x14ac:dyDescent="0.3">
      <c r="A6221" t="s">
        <v>6224</v>
      </c>
      <c r="B6221">
        <v>273.60000000000002</v>
      </c>
      <c r="C6221">
        <v>273.85000000000002</v>
      </c>
      <c r="D6221">
        <v>273.55</v>
      </c>
      <c r="E6221">
        <v>273.8</v>
      </c>
      <c r="F6221">
        <f t="shared" si="1219"/>
        <v>0</v>
      </c>
      <c r="G6221">
        <f t="shared" si="1220"/>
        <v>0</v>
      </c>
      <c r="H6221">
        <f t="shared" si="1221"/>
        <v>0.30000000000001137</v>
      </c>
      <c r="I6221">
        <f t="shared" si="1222"/>
        <v>0</v>
      </c>
      <c r="J6221">
        <f t="shared" si="1223"/>
        <v>0</v>
      </c>
      <c r="K6221">
        <f t="shared" si="1224"/>
        <v>16.455696202531119</v>
      </c>
      <c r="L6221">
        <f t="shared" si="1225"/>
        <v>23.206751054852386</v>
      </c>
      <c r="M6221">
        <f t="shared" si="1226"/>
        <v>17.021276595746375</v>
      </c>
      <c r="N6221">
        <f t="shared" si="1227"/>
        <v>91.304347826087493</v>
      </c>
      <c r="O6221">
        <f t="shared" si="1228"/>
        <v>67.15867707172103</v>
      </c>
      <c r="P6221">
        <f t="shared" si="1229"/>
        <v>64.506506180626076</v>
      </c>
      <c r="Q6221">
        <f t="shared" si="1230"/>
        <v>72.605610824868705</v>
      </c>
      <c r="R6221">
        <v>5823</v>
      </c>
      <c r="S6221">
        <v>226892</v>
      </c>
      <c r="T6221" t="s">
        <v>6224</v>
      </c>
    </row>
    <row r="6222" spans="1:20" x14ac:dyDescent="0.3">
      <c r="A6222" t="s">
        <v>6225</v>
      </c>
      <c r="B6222">
        <v>273.8</v>
      </c>
      <c r="C6222">
        <v>273.8</v>
      </c>
      <c r="D6222">
        <v>273.35000000000002</v>
      </c>
      <c r="E6222">
        <v>273.60000000000002</v>
      </c>
      <c r="F6222">
        <f t="shared" si="1219"/>
        <v>0</v>
      </c>
      <c r="G6222">
        <f t="shared" si="1220"/>
        <v>0.19999999999998863</v>
      </c>
      <c r="H6222">
        <f t="shared" si="1221"/>
        <v>0.44999999999998863</v>
      </c>
      <c r="I6222">
        <f t="shared" si="1222"/>
        <v>0</v>
      </c>
      <c r="J6222">
        <f t="shared" si="1223"/>
        <v>0.19999999999998863</v>
      </c>
      <c r="K6222">
        <f t="shared" si="1224"/>
        <v>17.41071428571378</v>
      </c>
      <c r="L6222">
        <f t="shared" si="1225"/>
        <v>23.660714285714228</v>
      </c>
      <c r="M6222">
        <f t="shared" si="1226"/>
        <v>15.217391304349126</v>
      </c>
      <c r="N6222">
        <f t="shared" si="1227"/>
        <v>82.608695652174987</v>
      </c>
      <c r="O6222">
        <f t="shared" si="1228"/>
        <v>77.526570048309623</v>
      </c>
      <c r="P6222">
        <f t="shared" si="1229"/>
        <v>66.276658046644414</v>
      </c>
      <c r="Q6222">
        <f t="shared" si="1230"/>
        <v>69.323885063120088</v>
      </c>
      <c r="R6222">
        <v>11669</v>
      </c>
      <c r="S6222">
        <v>225329</v>
      </c>
      <c r="T6222" t="s">
        <v>6225</v>
      </c>
    </row>
    <row r="6223" spans="1:20" x14ac:dyDescent="0.3">
      <c r="A6223" t="s">
        <v>6226</v>
      </c>
      <c r="B6223">
        <v>273.55</v>
      </c>
      <c r="C6223">
        <v>273.64999999999998</v>
      </c>
      <c r="D6223">
        <v>273.2</v>
      </c>
      <c r="E6223">
        <v>273.5</v>
      </c>
      <c r="F6223">
        <f t="shared" si="1219"/>
        <v>0</v>
      </c>
      <c r="G6223">
        <f t="shared" si="1220"/>
        <v>0.15000000000003411</v>
      </c>
      <c r="H6223">
        <f t="shared" si="1221"/>
        <v>0.44999999999998863</v>
      </c>
      <c r="I6223">
        <f t="shared" si="1222"/>
        <v>0</v>
      </c>
      <c r="J6223">
        <f t="shared" si="1223"/>
        <v>0.15000000000003411</v>
      </c>
      <c r="K6223">
        <f t="shared" si="1224"/>
        <v>16.746411483253155</v>
      </c>
      <c r="L6223">
        <f t="shared" si="1225"/>
        <v>26.794258373206027</v>
      </c>
      <c r="M6223">
        <f t="shared" si="1226"/>
        <v>23.076923076924807</v>
      </c>
      <c r="N6223">
        <f t="shared" si="1227"/>
        <v>78.26086956521749</v>
      </c>
      <c r="O6223">
        <f t="shared" si="1228"/>
        <v>82.512077294686563</v>
      </c>
      <c r="P6223">
        <f t="shared" si="1229"/>
        <v>70.461139826357652</v>
      </c>
      <c r="Q6223">
        <f t="shared" si="1230"/>
        <v>68.00204110979071</v>
      </c>
      <c r="R6223">
        <v>11865</v>
      </c>
      <c r="S6223">
        <v>227354</v>
      </c>
      <c r="T6223" t="s">
        <v>6226</v>
      </c>
    </row>
    <row r="6224" spans="1:20" x14ac:dyDescent="0.3">
      <c r="A6224" t="s">
        <v>6227</v>
      </c>
      <c r="B6224">
        <v>273.5</v>
      </c>
      <c r="C6224">
        <v>275.14999999999998</v>
      </c>
      <c r="D6224">
        <v>272.8</v>
      </c>
      <c r="E6224">
        <v>272.89999999999998</v>
      </c>
      <c r="F6224">
        <f t="shared" si="1219"/>
        <v>1.5</v>
      </c>
      <c r="G6224">
        <f t="shared" si="1220"/>
        <v>0.39999999999997726</v>
      </c>
      <c r="H6224">
        <f t="shared" si="1221"/>
        <v>2.3499999999999659</v>
      </c>
      <c r="I6224">
        <f t="shared" si="1222"/>
        <v>1.5</v>
      </c>
      <c r="J6224">
        <f t="shared" si="1223"/>
        <v>0</v>
      </c>
      <c r="K6224">
        <f t="shared" si="1224"/>
        <v>28.260869565217178</v>
      </c>
      <c r="L6224">
        <f t="shared" si="1225"/>
        <v>19.565217391304543</v>
      </c>
      <c r="M6224">
        <f t="shared" si="1226"/>
        <v>18.181818181817334</v>
      </c>
      <c r="N6224">
        <f t="shared" si="1227"/>
        <v>34.782608695651959</v>
      </c>
      <c r="O6224">
        <f t="shared" si="1228"/>
        <v>73.913043478261386</v>
      </c>
      <c r="P6224">
        <f t="shared" si="1229"/>
        <v>72.975994054255395</v>
      </c>
      <c r="Q6224">
        <f t="shared" si="1230"/>
        <v>68.287982245048383</v>
      </c>
      <c r="R6224">
        <v>75783</v>
      </c>
      <c r="S6224">
        <v>227380</v>
      </c>
      <c r="T6224" t="s">
        <v>6227</v>
      </c>
    </row>
    <row r="6225" spans="1:20" x14ac:dyDescent="0.3">
      <c r="A6225" t="s">
        <v>6228</v>
      </c>
      <c r="B6225">
        <v>272.89999999999998</v>
      </c>
      <c r="C6225">
        <v>273.95</v>
      </c>
      <c r="D6225">
        <v>272.8</v>
      </c>
      <c r="E6225">
        <v>273.39999999999998</v>
      </c>
      <c r="F6225">
        <f t="shared" si="1219"/>
        <v>0</v>
      </c>
      <c r="G6225">
        <f t="shared" si="1220"/>
        <v>0</v>
      </c>
      <c r="H6225">
        <f t="shared" si="1221"/>
        <v>1.1499999999999773</v>
      </c>
      <c r="I6225">
        <f t="shared" si="1222"/>
        <v>0</v>
      </c>
      <c r="J6225">
        <f t="shared" si="1223"/>
        <v>0</v>
      </c>
      <c r="K6225">
        <f t="shared" si="1224"/>
        <v>22.807017543859622</v>
      </c>
      <c r="L6225">
        <f t="shared" si="1225"/>
        <v>19.736842105263396</v>
      </c>
      <c r="M6225">
        <f t="shared" si="1226"/>
        <v>7.2164948453601667</v>
      </c>
      <c r="N6225">
        <f t="shared" si="1227"/>
        <v>49.275362318840408</v>
      </c>
      <c r="O6225">
        <f t="shared" si="1228"/>
        <v>67.246376811594459</v>
      </c>
      <c r="P6225">
        <f t="shared" si="1229"/>
        <v>73.671348940914612</v>
      </c>
      <c r="Q6225">
        <f t="shared" si="1230"/>
        <v>69.578329409759633</v>
      </c>
      <c r="R6225">
        <v>42238</v>
      </c>
      <c r="S6225">
        <v>227111</v>
      </c>
      <c r="T6225" t="s">
        <v>6228</v>
      </c>
    </row>
    <row r="6226" spans="1:20" x14ac:dyDescent="0.3">
      <c r="A6226" t="s">
        <v>6229</v>
      </c>
      <c r="B6226">
        <v>273.39999999999998</v>
      </c>
      <c r="C6226">
        <v>273.89999999999998</v>
      </c>
      <c r="D6226">
        <v>273.25</v>
      </c>
      <c r="E6226">
        <v>273.8</v>
      </c>
      <c r="F6226">
        <f t="shared" si="1219"/>
        <v>0</v>
      </c>
      <c r="G6226">
        <f t="shared" si="1220"/>
        <v>0</v>
      </c>
      <c r="H6226">
        <f t="shared" si="1221"/>
        <v>0.64999999999997726</v>
      </c>
      <c r="I6226">
        <f t="shared" si="1222"/>
        <v>0</v>
      </c>
      <c r="J6226">
        <f t="shared" si="1223"/>
        <v>0</v>
      </c>
      <c r="K6226">
        <f t="shared" si="1224"/>
        <v>22.707423580785978</v>
      </c>
      <c r="L6226">
        <f t="shared" si="1225"/>
        <v>19.650655021834275</v>
      </c>
      <c r="M6226">
        <f t="shared" si="1226"/>
        <v>7.2164948453601774</v>
      </c>
      <c r="N6226">
        <f t="shared" si="1227"/>
        <v>60.869565217392164</v>
      </c>
      <c r="O6226">
        <f t="shared" si="1228"/>
        <v>61.159420289855404</v>
      </c>
      <c r="P6226">
        <f t="shared" si="1229"/>
        <v>72.471497584541481</v>
      </c>
      <c r="Q6226">
        <f t="shared" si="1230"/>
        <v>71.171327690542711</v>
      </c>
      <c r="R6226">
        <v>18121</v>
      </c>
      <c r="S6226">
        <v>226547</v>
      </c>
      <c r="T6226" t="s">
        <v>6229</v>
      </c>
    </row>
    <row r="6227" spans="1:20" x14ac:dyDescent="0.3">
      <c r="A6227" t="s">
        <v>6230</v>
      </c>
      <c r="B6227">
        <v>273.85000000000002</v>
      </c>
      <c r="C6227">
        <v>274.8</v>
      </c>
      <c r="D6227">
        <v>273.8</v>
      </c>
      <c r="E6227">
        <v>274.60000000000002</v>
      </c>
      <c r="F6227">
        <f t="shared" si="1219"/>
        <v>0.90000000000003411</v>
      </c>
      <c r="G6227">
        <f t="shared" si="1220"/>
        <v>0</v>
      </c>
      <c r="H6227">
        <f t="shared" si="1221"/>
        <v>1</v>
      </c>
      <c r="I6227">
        <f t="shared" si="1222"/>
        <v>0.90000000000003411</v>
      </c>
      <c r="J6227">
        <f t="shared" si="1223"/>
        <v>0</v>
      </c>
      <c r="K6227">
        <f t="shared" si="1224"/>
        <v>29.166666666666945</v>
      </c>
      <c r="L6227">
        <f t="shared" si="1225"/>
        <v>18.750000000000181</v>
      </c>
      <c r="M6227">
        <f t="shared" si="1226"/>
        <v>21.739130434782602</v>
      </c>
      <c r="N6227">
        <f t="shared" si="1227"/>
        <v>84.057971014494015</v>
      </c>
      <c r="O6227">
        <f t="shared" si="1228"/>
        <v>61.449275362319199</v>
      </c>
      <c r="P6227">
        <f t="shared" si="1229"/>
        <v>69.256038647343402</v>
      </c>
      <c r="Q6227">
        <f t="shared" si="1230"/>
        <v>71.767203810682503</v>
      </c>
      <c r="R6227">
        <v>20311</v>
      </c>
      <c r="S6227">
        <v>226829</v>
      </c>
      <c r="T6227" t="s">
        <v>6230</v>
      </c>
    </row>
    <row r="6228" spans="1:20" x14ac:dyDescent="0.3">
      <c r="A6228" t="s">
        <v>6231</v>
      </c>
      <c r="B6228">
        <v>274.64999999999998</v>
      </c>
      <c r="C6228">
        <v>274.64999999999998</v>
      </c>
      <c r="D6228">
        <v>274.05</v>
      </c>
      <c r="E6228">
        <v>274.2</v>
      </c>
      <c r="F6228">
        <f t="shared" si="1219"/>
        <v>0</v>
      </c>
      <c r="G6228">
        <f t="shared" si="1220"/>
        <v>0</v>
      </c>
      <c r="H6228">
        <f t="shared" si="1221"/>
        <v>0.59999999999996589</v>
      </c>
      <c r="I6228">
        <f t="shared" si="1222"/>
        <v>0</v>
      </c>
      <c r="J6228">
        <f t="shared" si="1223"/>
        <v>0</v>
      </c>
      <c r="K6228">
        <f t="shared" si="1224"/>
        <v>28.925619834711096</v>
      </c>
      <c r="L6228">
        <f t="shared" si="1225"/>
        <v>15.289256198347481</v>
      </c>
      <c r="M6228">
        <f t="shared" si="1226"/>
        <v>30.841121495326551</v>
      </c>
      <c r="N6228">
        <f t="shared" si="1227"/>
        <v>72.463768115942273</v>
      </c>
      <c r="O6228">
        <f t="shared" si="1228"/>
        <v>60.289855072464164</v>
      </c>
      <c r="P6228">
        <f t="shared" si="1229"/>
        <v>64.811594202898931</v>
      </c>
      <c r="Q6228">
        <f t="shared" si="1230"/>
        <v>70.637294685990767</v>
      </c>
      <c r="R6228">
        <v>15091</v>
      </c>
      <c r="S6228">
        <v>228521</v>
      </c>
      <c r="T6228" t="s">
        <v>6231</v>
      </c>
    </row>
    <row r="6229" spans="1:20" x14ac:dyDescent="0.3">
      <c r="A6229" t="s">
        <v>6232</v>
      </c>
      <c r="B6229">
        <v>274.14999999999998</v>
      </c>
      <c r="C6229">
        <v>274.55</v>
      </c>
      <c r="D6229">
        <v>274.05</v>
      </c>
      <c r="E6229">
        <v>274.5</v>
      </c>
      <c r="F6229">
        <f t="shared" si="1219"/>
        <v>0</v>
      </c>
      <c r="G6229">
        <f t="shared" si="1220"/>
        <v>0</v>
      </c>
      <c r="H6229">
        <f t="shared" si="1221"/>
        <v>0.5</v>
      </c>
      <c r="I6229">
        <f t="shared" si="1222"/>
        <v>0</v>
      </c>
      <c r="J6229">
        <f t="shared" si="1223"/>
        <v>0</v>
      </c>
      <c r="K6229">
        <f t="shared" si="1224"/>
        <v>28.099173553719631</v>
      </c>
      <c r="L6229">
        <f t="shared" si="1225"/>
        <v>15.289256198347481</v>
      </c>
      <c r="M6229">
        <f t="shared" si="1226"/>
        <v>29.523809523809419</v>
      </c>
      <c r="N6229">
        <f t="shared" si="1227"/>
        <v>81.15942028985566</v>
      </c>
      <c r="O6229">
        <f t="shared" si="1228"/>
        <v>69.565217391304898</v>
      </c>
      <c r="P6229">
        <f t="shared" si="1229"/>
        <v>63.942028985507626</v>
      </c>
      <c r="Q6229">
        <f t="shared" si="1230"/>
        <v>68.830501672241226</v>
      </c>
      <c r="R6229">
        <v>13539</v>
      </c>
      <c r="S6229">
        <v>227910</v>
      </c>
      <c r="T6229" t="s">
        <v>6232</v>
      </c>
    </row>
    <row r="6230" spans="1:20" x14ac:dyDescent="0.3">
      <c r="A6230" t="s">
        <v>6233</v>
      </c>
      <c r="B6230">
        <v>274.5</v>
      </c>
      <c r="C6230">
        <v>274.8</v>
      </c>
      <c r="D6230">
        <v>274.45</v>
      </c>
      <c r="E6230">
        <v>274.7</v>
      </c>
      <c r="F6230">
        <f t="shared" si="1219"/>
        <v>0.25</v>
      </c>
      <c r="G6230">
        <f t="shared" si="1220"/>
        <v>0</v>
      </c>
      <c r="H6230">
        <f t="shared" si="1221"/>
        <v>0.35000000000002274</v>
      </c>
      <c r="I6230">
        <f t="shared" si="1222"/>
        <v>0.25</v>
      </c>
      <c r="J6230">
        <f t="shared" si="1223"/>
        <v>0</v>
      </c>
      <c r="K6230">
        <f t="shared" si="1224"/>
        <v>30.41666666666724</v>
      </c>
      <c r="L6230">
        <f t="shared" si="1225"/>
        <v>15.416666666667</v>
      </c>
      <c r="M6230">
        <f t="shared" si="1226"/>
        <v>32.727272727272606</v>
      </c>
      <c r="N6230">
        <f t="shared" si="1227"/>
        <v>80.851063829787435</v>
      </c>
      <c r="O6230">
        <f t="shared" si="1228"/>
        <v>75.880357693494304</v>
      </c>
      <c r="P6230">
        <f t="shared" si="1229"/>
        <v>65.668825161887597</v>
      </c>
      <c r="Q6230">
        <f t="shared" si="1230"/>
        <v>67.229996916435795</v>
      </c>
      <c r="R6230">
        <v>15240</v>
      </c>
      <c r="S6230">
        <v>230665</v>
      </c>
      <c r="T6230" t="s">
        <v>6233</v>
      </c>
    </row>
    <row r="6231" spans="1:20" x14ac:dyDescent="0.3">
      <c r="A6231" t="s">
        <v>6234</v>
      </c>
      <c r="B6231">
        <v>273.35000000000002</v>
      </c>
      <c r="C6231">
        <v>273.55</v>
      </c>
      <c r="D6231">
        <v>271.39999999999998</v>
      </c>
      <c r="E6231">
        <v>271.60000000000002</v>
      </c>
      <c r="F6231">
        <f t="shared" si="1219"/>
        <v>0</v>
      </c>
      <c r="G6231">
        <f t="shared" si="1220"/>
        <v>3.0500000000000114</v>
      </c>
      <c r="H6231">
        <f t="shared" si="1221"/>
        <v>3.3000000000000114</v>
      </c>
      <c r="I6231">
        <f t="shared" si="1222"/>
        <v>0</v>
      </c>
      <c r="J6231">
        <f t="shared" si="1223"/>
        <v>3.0500000000000114</v>
      </c>
      <c r="K6231">
        <f t="shared" si="1224"/>
        <v>26.1648745519717</v>
      </c>
      <c r="L6231">
        <f t="shared" si="1225"/>
        <v>27.240143369176252</v>
      </c>
      <c r="M6231">
        <f t="shared" si="1226"/>
        <v>2.0134228187923791</v>
      </c>
      <c r="N6231">
        <f t="shared" si="1227"/>
        <v>5.3333333333345463</v>
      </c>
      <c r="O6231">
        <f t="shared" si="1228"/>
        <v>64.773111316682787</v>
      </c>
      <c r="P6231">
        <f t="shared" si="1229"/>
        <v>66.39156336725307</v>
      </c>
      <c r="Q6231">
        <f t="shared" si="1230"/>
        <v>66.014010072978124</v>
      </c>
      <c r="R6231">
        <v>68292</v>
      </c>
      <c r="S6231">
        <v>232056</v>
      </c>
      <c r="T6231" t="s">
        <v>6234</v>
      </c>
    </row>
    <row r="6232" spans="1:20" x14ac:dyDescent="0.3">
      <c r="A6232" t="s">
        <v>6235</v>
      </c>
      <c r="B6232">
        <v>271.55</v>
      </c>
      <c r="C6232">
        <v>272.2</v>
      </c>
      <c r="D6232">
        <v>271.05</v>
      </c>
      <c r="E6232">
        <v>272.2</v>
      </c>
      <c r="F6232">
        <f t="shared" si="1219"/>
        <v>0</v>
      </c>
      <c r="G6232">
        <f t="shared" si="1220"/>
        <v>0.34999999999996589</v>
      </c>
      <c r="H6232">
        <f t="shared" si="1221"/>
        <v>1.1499999999999773</v>
      </c>
      <c r="I6232">
        <f t="shared" si="1222"/>
        <v>0</v>
      </c>
      <c r="J6232">
        <f t="shared" si="1223"/>
        <v>0.34999999999996589</v>
      </c>
      <c r="K6232">
        <f t="shared" si="1224"/>
        <v>26.449275362319284</v>
      </c>
      <c r="L6232">
        <f t="shared" si="1225"/>
        <v>27.173913043478461</v>
      </c>
      <c r="M6232">
        <f t="shared" si="1226"/>
        <v>1.3513513513508806</v>
      </c>
      <c r="N6232">
        <f t="shared" si="1227"/>
        <v>28.04878048780456</v>
      </c>
      <c r="O6232">
        <f t="shared" si="1228"/>
        <v>53.571273211344895</v>
      </c>
      <c r="P6232">
        <f t="shared" si="1229"/>
        <v>64.815962937058202</v>
      </c>
      <c r="Q6232">
        <f t="shared" si="1230"/>
        <v>65.125994930921081</v>
      </c>
      <c r="R6232">
        <v>34769</v>
      </c>
      <c r="S6232">
        <v>232822</v>
      </c>
      <c r="T6232" t="s">
        <v>6235</v>
      </c>
    </row>
    <row r="6233" spans="1:20" x14ac:dyDescent="0.3">
      <c r="A6233" t="s">
        <v>6236</v>
      </c>
      <c r="B6233">
        <v>272.2</v>
      </c>
      <c r="C6233">
        <v>272.60000000000002</v>
      </c>
      <c r="D6233">
        <v>271.8</v>
      </c>
      <c r="E6233">
        <v>272.10000000000002</v>
      </c>
      <c r="F6233">
        <f t="shared" si="1219"/>
        <v>0.40000000000003411</v>
      </c>
      <c r="G6233">
        <f t="shared" si="1220"/>
        <v>0</v>
      </c>
      <c r="H6233">
        <f t="shared" si="1221"/>
        <v>0.80000000000001137</v>
      </c>
      <c r="I6233">
        <f t="shared" si="1222"/>
        <v>0.40000000000003411</v>
      </c>
      <c r="J6233">
        <f t="shared" si="1223"/>
        <v>0</v>
      </c>
      <c r="K6233">
        <f t="shared" si="1224"/>
        <v>23.722627737226908</v>
      </c>
      <c r="L6233">
        <f t="shared" si="1225"/>
        <v>27.372262773722877</v>
      </c>
      <c r="M6233">
        <f t="shared" si="1226"/>
        <v>7.1428571428562737</v>
      </c>
      <c r="N6233">
        <f t="shared" si="1227"/>
        <v>25.609756097561466</v>
      </c>
      <c r="O6233">
        <f t="shared" si="1228"/>
        <v>44.200470807668729</v>
      </c>
      <c r="P6233">
        <f t="shared" si="1229"/>
        <v>61.598086084099123</v>
      </c>
      <c r="Q6233">
        <f t="shared" si="1230"/>
        <v>64.483293307161119</v>
      </c>
      <c r="R6233">
        <v>25255</v>
      </c>
      <c r="S6233">
        <v>233665</v>
      </c>
      <c r="T6233" t="s">
        <v>6236</v>
      </c>
    </row>
    <row r="6234" spans="1:20" x14ac:dyDescent="0.3">
      <c r="A6234" t="s">
        <v>6237</v>
      </c>
      <c r="B6234">
        <v>272.10000000000002</v>
      </c>
      <c r="C6234">
        <v>272.60000000000002</v>
      </c>
      <c r="D6234">
        <v>272.05</v>
      </c>
      <c r="E6234">
        <v>272.25</v>
      </c>
      <c r="F6234">
        <f t="shared" si="1219"/>
        <v>0</v>
      </c>
      <c r="G6234">
        <f t="shared" si="1220"/>
        <v>0</v>
      </c>
      <c r="H6234">
        <f t="shared" si="1221"/>
        <v>0.55000000000001137</v>
      </c>
      <c r="I6234">
        <f t="shared" si="1222"/>
        <v>0</v>
      </c>
      <c r="J6234">
        <f t="shared" si="1223"/>
        <v>0</v>
      </c>
      <c r="K6234">
        <f t="shared" si="1224"/>
        <v>22.426470588235944</v>
      </c>
      <c r="L6234">
        <f t="shared" si="1225"/>
        <v>27.573529411764884</v>
      </c>
      <c r="M6234">
        <f t="shared" si="1226"/>
        <v>10.294117647057712</v>
      </c>
      <c r="N6234">
        <f t="shared" si="1227"/>
        <v>29.268292682926795</v>
      </c>
      <c r="O6234">
        <f t="shared" si="1228"/>
        <v>33.822245286282957</v>
      </c>
      <c r="P6234">
        <f t="shared" si="1229"/>
        <v>54.44949166309474</v>
      </c>
      <c r="Q6234">
        <f t="shared" si="1230"/>
        <v>62.584785842678549</v>
      </c>
      <c r="R6234">
        <v>11506</v>
      </c>
      <c r="S6234">
        <v>235305</v>
      </c>
      <c r="T6234" t="s">
        <v>6237</v>
      </c>
    </row>
    <row r="6235" spans="1:20" x14ac:dyDescent="0.3">
      <c r="A6235" t="s">
        <v>6238</v>
      </c>
      <c r="B6235">
        <v>272.25</v>
      </c>
      <c r="C6235">
        <v>272.35000000000002</v>
      </c>
      <c r="D6235">
        <v>271.85000000000002</v>
      </c>
      <c r="E6235">
        <v>271.85000000000002</v>
      </c>
      <c r="F6235">
        <f t="shared" si="1219"/>
        <v>0</v>
      </c>
      <c r="G6235">
        <f t="shared" si="1220"/>
        <v>0.19999999999998863</v>
      </c>
      <c r="H6235">
        <f t="shared" si="1221"/>
        <v>0.5</v>
      </c>
      <c r="I6235">
        <f t="shared" si="1222"/>
        <v>0</v>
      </c>
      <c r="J6235">
        <f t="shared" si="1223"/>
        <v>0.19999999999998863</v>
      </c>
      <c r="K6235">
        <f t="shared" si="1224"/>
        <v>22.101449275362974</v>
      </c>
      <c r="L6235">
        <f t="shared" si="1225"/>
        <v>28.623188405797229</v>
      </c>
      <c r="M6235">
        <f t="shared" si="1226"/>
        <v>12.857142857141621</v>
      </c>
      <c r="N6235">
        <f t="shared" si="1227"/>
        <v>19.51219512195166</v>
      </c>
      <c r="O6235">
        <f t="shared" si="1228"/>
        <v>21.554471544715806</v>
      </c>
      <c r="P6235">
        <f t="shared" si="1229"/>
        <v>43.584314433339031</v>
      </c>
      <c r="Q6235">
        <f t="shared" si="1230"/>
        <v>58.167883696968829</v>
      </c>
      <c r="R6235">
        <v>8920</v>
      </c>
      <c r="S6235">
        <v>235436</v>
      </c>
      <c r="T6235" t="s">
        <v>6238</v>
      </c>
    </row>
    <row r="6236" spans="1:20" x14ac:dyDescent="0.3">
      <c r="A6236" t="s">
        <v>6239</v>
      </c>
      <c r="B6236">
        <v>271.85000000000002</v>
      </c>
      <c r="C6236">
        <v>272.35000000000002</v>
      </c>
      <c r="D6236">
        <v>271.8</v>
      </c>
      <c r="E6236">
        <v>272.25</v>
      </c>
      <c r="F6236">
        <f t="shared" si="1219"/>
        <v>0</v>
      </c>
      <c r="G6236">
        <f t="shared" si="1220"/>
        <v>5.0000000000011369E-2</v>
      </c>
      <c r="H6236">
        <f t="shared" si="1221"/>
        <v>0.55000000000001137</v>
      </c>
      <c r="I6236">
        <f t="shared" si="1222"/>
        <v>0</v>
      </c>
      <c r="J6236">
        <f t="shared" si="1223"/>
        <v>5.0000000000011369E-2</v>
      </c>
      <c r="K6236">
        <f t="shared" si="1224"/>
        <v>21.942446043166079</v>
      </c>
      <c r="L6236">
        <f t="shared" si="1225"/>
        <v>27.338129496403113</v>
      </c>
      <c r="M6236">
        <f t="shared" si="1226"/>
        <v>10.9489051094881</v>
      </c>
      <c r="N6236">
        <f t="shared" si="1227"/>
        <v>31.999999999999694</v>
      </c>
      <c r="O6236">
        <f t="shared" si="1228"/>
        <v>26.887804878048836</v>
      </c>
      <c r="P6236">
        <f t="shared" si="1229"/>
        <v>36.007253145612239</v>
      </c>
      <c r="Q6236">
        <f t="shared" si="1230"/>
        <v>52.091021652640663</v>
      </c>
      <c r="R6236">
        <v>12472</v>
      </c>
      <c r="S6236">
        <v>233285</v>
      </c>
      <c r="T6236" t="s">
        <v>6239</v>
      </c>
    </row>
    <row r="6237" spans="1:20" x14ac:dyDescent="0.3">
      <c r="A6237" t="s">
        <v>6240</v>
      </c>
      <c r="B6237">
        <v>272.2</v>
      </c>
      <c r="C6237">
        <v>272.3</v>
      </c>
      <c r="D6237">
        <v>271.85000000000002</v>
      </c>
      <c r="E6237">
        <v>271.85000000000002</v>
      </c>
      <c r="F6237">
        <f t="shared" si="1219"/>
        <v>0</v>
      </c>
      <c r="G6237">
        <f t="shared" si="1220"/>
        <v>0</v>
      </c>
      <c r="H6237">
        <f t="shared" si="1221"/>
        <v>0.44999999999998863</v>
      </c>
      <c r="I6237">
        <f t="shared" si="1222"/>
        <v>0</v>
      </c>
      <c r="J6237">
        <f t="shared" si="1223"/>
        <v>0</v>
      </c>
      <c r="K6237">
        <f t="shared" si="1224"/>
        <v>21.942446043166079</v>
      </c>
      <c r="L6237">
        <f t="shared" si="1225"/>
        <v>26.258992805755376</v>
      </c>
      <c r="M6237">
        <f t="shared" si="1226"/>
        <v>8.9552238805955966</v>
      </c>
      <c r="N6237">
        <f t="shared" si="1227"/>
        <v>21.333333333333638</v>
      </c>
      <c r="O6237">
        <f t="shared" si="1228"/>
        <v>25.544715447154651</v>
      </c>
      <c r="P6237">
        <f t="shared" si="1229"/>
        <v>30.4019415927742</v>
      </c>
      <c r="Q6237">
        <f t="shared" si="1230"/>
        <v>45.208217383783861</v>
      </c>
      <c r="R6237">
        <v>15471</v>
      </c>
      <c r="S6237">
        <v>233539</v>
      </c>
      <c r="T6237" t="s">
        <v>6240</v>
      </c>
    </row>
    <row r="6238" spans="1:20" x14ac:dyDescent="0.3">
      <c r="A6238" t="s">
        <v>6241</v>
      </c>
      <c r="B6238">
        <v>271.25</v>
      </c>
      <c r="C6238">
        <v>272.3</v>
      </c>
      <c r="D6238">
        <v>271.10000000000002</v>
      </c>
      <c r="E6238">
        <v>271.7</v>
      </c>
      <c r="F6238">
        <f t="shared" si="1219"/>
        <v>0</v>
      </c>
      <c r="G6238">
        <f t="shared" si="1220"/>
        <v>0.75</v>
      </c>
      <c r="H6238">
        <f t="shared" si="1221"/>
        <v>1.1999999999999886</v>
      </c>
      <c r="I6238">
        <f t="shared" si="1222"/>
        <v>0</v>
      </c>
      <c r="J6238">
        <f t="shared" si="1223"/>
        <v>0.75</v>
      </c>
      <c r="K6238">
        <f t="shared" si="1224"/>
        <v>12.156862745098627</v>
      </c>
      <c r="L6238">
        <f t="shared" si="1225"/>
        <v>34.509803921568604</v>
      </c>
      <c r="M6238">
        <f t="shared" si="1226"/>
        <v>47.899159663863657</v>
      </c>
      <c r="N6238">
        <f t="shared" si="1227"/>
        <v>17.333333333332725</v>
      </c>
      <c r="O6238">
        <f t="shared" si="1228"/>
        <v>23.889430894308902</v>
      </c>
      <c r="P6238">
        <f t="shared" si="1229"/>
        <v>26.339733610102229</v>
      </c>
      <c r="Q6238">
        <f t="shared" si="1230"/>
        <v>38.156546888984487</v>
      </c>
      <c r="R6238">
        <v>47341</v>
      </c>
      <c r="S6238">
        <v>234376</v>
      </c>
      <c r="T6238" t="s">
        <v>6241</v>
      </c>
    </row>
    <row r="6239" spans="1:20" x14ac:dyDescent="0.3">
      <c r="A6239" t="s">
        <v>6242</v>
      </c>
      <c r="B6239">
        <v>271.7</v>
      </c>
      <c r="C6239">
        <v>271.95</v>
      </c>
      <c r="D6239">
        <v>270.5</v>
      </c>
      <c r="E6239">
        <v>270.85000000000002</v>
      </c>
      <c r="F6239">
        <f t="shared" si="1219"/>
        <v>0</v>
      </c>
      <c r="G6239">
        <f t="shared" si="1220"/>
        <v>0.60000000000002274</v>
      </c>
      <c r="H6239">
        <f t="shared" si="1221"/>
        <v>1.4499999999999886</v>
      </c>
      <c r="I6239">
        <f t="shared" si="1222"/>
        <v>0</v>
      </c>
      <c r="J6239">
        <f t="shared" si="1223"/>
        <v>0.60000000000002274</v>
      </c>
      <c r="K6239">
        <f t="shared" si="1224"/>
        <v>11.877394636015888</v>
      </c>
      <c r="L6239">
        <f t="shared" si="1225"/>
        <v>38.314176245210859</v>
      </c>
      <c r="M6239">
        <f t="shared" si="1226"/>
        <v>52.671755725189264</v>
      </c>
      <c r="N6239">
        <f t="shared" si="1227"/>
        <v>8.1395348837214367</v>
      </c>
      <c r="O6239">
        <f t="shared" si="1228"/>
        <v>19.663679334467833</v>
      </c>
      <c r="P6239">
        <f t="shared" si="1229"/>
        <v>23.508020419739204</v>
      </c>
      <c r="Q6239">
        <f t="shared" si="1230"/>
        <v>31.968252640313381</v>
      </c>
      <c r="R6239">
        <v>57032</v>
      </c>
      <c r="S6239">
        <v>233363</v>
      </c>
      <c r="T6239" t="s">
        <v>6242</v>
      </c>
    </row>
    <row r="6240" spans="1:20" x14ac:dyDescent="0.3">
      <c r="A6240" t="s">
        <v>6243</v>
      </c>
      <c r="B6240">
        <v>270.85000000000002</v>
      </c>
      <c r="C6240">
        <v>271.35000000000002</v>
      </c>
      <c r="D6240">
        <v>270.3</v>
      </c>
      <c r="E6240">
        <v>271.10000000000002</v>
      </c>
      <c r="F6240">
        <f t="shared" si="1219"/>
        <v>0</v>
      </c>
      <c r="G6240">
        <f t="shared" si="1220"/>
        <v>0.19999999999998863</v>
      </c>
      <c r="H6240">
        <f t="shared" si="1221"/>
        <v>1.0500000000000114</v>
      </c>
      <c r="I6240">
        <f t="shared" si="1222"/>
        <v>0</v>
      </c>
      <c r="J6240">
        <f t="shared" si="1223"/>
        <v>0.19999999999998863</v>
      </c>
      <c r="K6240">
        <f t="shared" si="1224"/>
        <v>11.524163568773751</v>
      </c>
      <c r="L6240">
        <f t="shared" si="1225"/>
        <v>38.661710037174672</v>
      </c>
      <c r="M6240">
        <f t="shared" si="1226"/>
        <v>54.074074074072442</v>
      </c>
      <c r="N6240">
        <f t="shared" si="1227"/>
        <v>17.777777777778031</v>
      </c>
      <c r="O6240">
        <f t="shared" si="1228"/>
        <v>19.316795865633104</v>
      </c>
      <c r="P6240">
        <f t="shared" si="1229"/>
        <v>23.060485283922663</v>
      </c>
      <c r="Q6240">
        <f t="shared" si="1230"/>
        <v>27.863486810430111</v>
      </c>
      <c r="R6240">
        <v>25564</v>
      </c>
      <c r="S6240">
        <v>234380</v>
      </c>
      <c r="T6240" t="s">
        <v>6243</v>
      </c>
    </row>
    <row r="6241" spans="1:20" x14ac:dyDescent="0.3">
      <c r="A6241" t="s">
        <v>6244</v>
      </c>
      <c r="B6241">
        <v>271.14999999999998</v>
      </c>
      <c r="C6241">
        <v>271.45</v>
      </c>
      <c r="D6241">
        <v>270.85000000000002</v>
      </c>
      <c r="E6241">
        <v>270.95</v>
      </c>
      <c r="F6241">
        <f t="shared" si="1219"/>
        <v>9.9999999999965894E-2</v>
      </c>
      <c r="G6241">
        <f t="shared" si="1220"/>
        <v>0</v>
      </c>
      <c r="H6241">
        <f t="shared" si="1221"/>
        <v>0.59999999999996589</v>
      </c>
      <c r="I6241">
        <f t="shared" si="1222"/>
        <v>9.9999999999965894E-2</v>
      </c>
      <c r="J6241">
        <f t="shared" si="1223"/>
        <v>0</v>
      </c>
      <c r="K6241">
        <f t="shared" si="1224"/>
        <v>5.7471264367816284</v>
      </c>
      <c r="L6241">
        <f t="shared" si="1225"/>
        <v>39.846743295019202</v>
      </c>
      <c r="M6241">
        <f t="shared" si="1226"/>
        <v>74.789915966386516</v>
      </c>
      <c r="N6241">
        <f t="shared" si="1227"/>
        <v>14.444444444443938</v>
      </c>
      <c r="O6241">
        <f t="shared" si="1228"/>
        <v>15.805684754521952</v>
      </c>
      <c r="P6241">
        <f t="shared" si="1229"/>
        <v>20.844061259217288</v>
      </c>
      <c r="Q6241">
        <f t="shared" si="1230"/>
        <v>24.830848433151115</v>
      </c>
      <c r="R6241">
        <v>11956</v>
      </c>
      <c r="S6241">
        <v>234997</v>
      </c>
      <c r="T6241" t="s">
        <v>6244</v>
      </c>
    </row>
    <row r="6242" spans="1:20" x14ac:dyDescent="0.3">
      <c r="A6242" t="s">
        <v>6245</v>
      </c>
      <c r="B6242">
        <v>270.89999999999998</v>
      </c>
      <c r="C6242">
        <v>271.55</v>
      </c>
      <c r="D6242">
        <v>270.64999999999998</v>
      </c>
      <c r="E6242">
        <v>271.39999999999998</v>
      </c>
      <c r="F6242">
        <f t="shared" si="1219"/>
        <v>0.10000000000002274</v>
      </c>
      <c r="G6242">
        <f t="shared" si="1220"/>
        <v>0.20000000000004547</v>
      </c>
      <c r="H6242">
        <f t="shared" si="1221"/>
        <v>0.90000000000003411</v>
      </c>
      <c r="I6242">
        <f t="shared" si="1222"/>
        <v>0</v>
      </c>
      <c r="J6242">
        <f t="shared" si="1223"/>
        <v>0.20000000000004547</v>
      </c>
      <c r="K6242">
        <f t="shared" si="1224"/>
        <v>5.6179775280898774</v>
      </c>
      <c r="L6242">
        <f t="shared" si="1225"/>
        <v>40.449438202247379</v>
      </c>
      <c r="M6242">
        <f t="shared" si="1226"/>
        <v>75.609756097561103</v>
      </c>
      <c r="N6242">
        <f t="shared" si="1227"/>
        <v>33.846153846152802</v>
      </c>
      <c r="O6242">
        <f t="shared" si="1228"/>
        <v>18.30824885708579</v>
      </c>
      <c r="P6242">
        <f t="shared" si="1229"/>
        <v>19.396767941203514</v>
      </c>
      <c r="Q6242">
        <f t="shared" si="1230"/>
        <v>22.62981370283698</v>
      </c>
      <c r="R6242">
        <v>17772</v>
      </c>
      <c r="S6242">
        <v>234419</v>
      </c>
      <c r="T6242" t="s">
        <v>6245</v>
      </c>
    </row>
    <row r="6243" spans="1:20" x14ac:dyDescent="0.3">
      <c r="A6243" t="s">
        <v>6246</v>
      </c>
      <c r="B6243">
        <v>271.45</v>
      </c>
      <c r="C6243">
        <v>271.45</v>
      </c>
      <c r="D6243">
        <v>270.85000000000002</v>
      </c>
      <c r="E6243">
        <v>271.10000000000002</v>
      </c>
      <c r="F6243">
        <f t="shared" si="1219"/>
        <v>0</v>
      </c>
      <c r="G6243">
        <f t="shared" si="1220"/>
        <v>0</v>
      </c>
      <c r="H6243">
        <f t="shared" si="1221"/>
        <v>0.59999999999996589</v>
      </c>
      <c r="I6243">
        <f t="shared" si="1222"/>
        <v>0</v>
      </c>
      <c r="J6243">
        <f t="shared" si="1223"/>
        <v>0</v>
      </c>
      <c r="K6243">
        <f t="shared" si="1224"/>
        <v>5.5762081784386668</v>
      </c>
      <c r="L6243">
        <f t="shared" si="1225"/>
        <v>40.148698884758652</v>
      </c>
      <c r="M6243">
        <f t="shared" si="1226"/>
        <v>75.609756097561103</v>
      </c>
      <c r="N6243">
        <f t="shared" si="1227"/>
        <v>34.782608695652492</v>
      </c>
      <c r="O6243">
        <f t="shared" si="1228"/>
        <v>21.79810392954974</v>
      </c>
      <c r="P6243">
        <f t="shared" si="1229"/>
        <v>18.978502548251683</v>
      </c>
      <c r="Q6243">
        <f t="shared" si="1230"/>
        <v>21.157567490466871</v>
      </c>
      <c r="R6243">
        <v>15020</v>
      </c>
      <c r="S6243">
        <v>233187</v>
      </c>
      <c r="T6243" t="s">
        <v>6246</v>
      </c>
    </row>
    <row r="6244" spans="1:20" x14ac:dyDescent="0.3">
      <c r="A6244" t="s">
        <v>6247</v>
      </c>
      <c r="B6244">
        <v>271.14999999999998</v>
      </c>
      <c r="C6244">
        <v>271.5</v>
      </c>
      <c r="D6244">
        <v>270.95</v>
      </c>
      <c r="E6244">
        <v>271.10000000000002</v>
      </c>
      <c r="F6244">
        <f t="shared" si="1219"/>
        <v>5.0000000000011369E-2</v>
      </c>
      <c r="G6244">
        <f t="shared" si="1220"/>
        <v>0</v>
      </c>
      <c r="H6244">
        <f t="shared" si="1221"/>
        <v>0.55000000000001137</v>
      </c>
      <c r="I6244">
        <f t="shared" si="1222"/>
        <v>5.0000000000011369E-2</v>
      </c>
      <c r="J6244">
        <f t="shared" si="1223"/>
        <v>0</v>
      </c>
      <c r="K6244">
        <f t="shared" si="1224"/>
        <v>4.0293040293041189</v>
      </c>
      <c r="L6244">
        <f t="shared" si="1225"/>
        <v>39.560439560439875</v>
      </c>
      <c r="M6244">
        <f t="shared" si="1226"/>
        <v>81.512605042016546</v>
      </c>
      <c r="N6244">
        <f t="shared" si="1227"/>
        <v>34.782608695652492</v>
      </c>
      <c r="O6244">
        <f t="shared" si="1228"/>
        <v>27.126718691935952</v>
      </c>
      <c r="P6244">
        <f t="shared" si="1229"/>
        <v>20.471110419745308</v>
      </c>
      <c r="Q6244">
        <f t="shared" si="1230"/>
        <v>20.550185490468088</v>
      </c>
      <c r="R6244">
        <v>14229</v>
      </c>
      <c r="S6244">
        <v>234577</v>
      </c>
      <c r="T6244" t="s">
        <v>6247</v>
      </c>
    </row>
    <row r="6245" spans="1:20" x14ac:dyDescent="0.3">
      <c r="A6245" t="s">
        <v>6248</v>
      </c>
      <c r="B6245">
        <v>272.95</v>
      </c>
      <c r="C6245">
        <v>273.8</v>
      </c>
      <c r="D6245">
        <v>272.85000000000002</v>
      </c>
      <c r="E6245">
        <v>273.39999999999998</v>
      </c>
      <c r="F6245">
        <f t="shared" si="1219"/>
        <v>2.3000000000000114</v>
      </c>
      <c r="G6245">
        <f t="shared" si="1220"/>
        <v>0</v>
      </c>
      <c r="H6245">
        <f t="shared" si="1221"/>
        <v>2.6999999999999886</v>
      </c>
      <c r="I6245">
        <f t="shared" si="1222"/>
        <v>2.3000000000000114</v>
      </c>
      <c r="J6245">
        <f t="shared" si="1223"/>
        <v>0</v>
      </c>
      <c r="K6245">
        <f t="shared" si="1224"/>
        <v>21.839080459770365</v>
      </c>
      <c r="L6245">
        <f t="shared" si="1225"/>
        <v>18.007662835249278</v>
      </c>
      <c r="M6245">
        <f t="shared" si="1226"/>
        <v>9.615384615384535</v>
      </c>
      <c r="N6245">
        <f t="shared" si="1227"/>
        <v>88.571428571427603</v>
      </c>
      <c r="O6245">
        <f t="shared" si="1228"/>
        <v>41.285448850665865</v>
      </c>
      <c r="P6245">
        <f t="shared" si="1229"/>
        <v>24.864841016751861</v>
      </c>
      <c r="Q6245">
        <f t="shared" si="1230"/>
        <v>20.91105663703393</v>
      </c>
      <c r="R6245">
        <v>63154</v>
      </c>
      <c r="S6245">
        <v>234098</v>
      </c>
      <c r="T6245" t="s">
        <v>6248</v>
      </c>
    </row>
    <row r="6246" spans="1:20" x14ac:dyDescent="0.3">
      <c r="A6246" t="s">
        <v>6249</v>
      </c>
      <c r="B6246">
        <v>273.45</v>
      </c>
      <c r="C6246">
        <v>274.3</v>
      </c>
      <c r="D6246">
        <v>273.10000000000002</v>
      </c>
      <c r="E6246">
        <v>274.14999999999998</v>
      </c>
      <c r="F6246">
        <f t="shared" si="1219"/>
        <v>0.5</v>
      </c>
      <c r="G6246">
        <f t="shared" si="1220"/>
        <v>0</v>
      </c>
      <c r="H6246">
        <f t="shared" si="1221"/>
        <v>1.1999999999999886</v>
      </c>
      <c r="I6246">
        <f t="shared" si="1222"/>
        <v>0.5</v>
      </c>
      <c r="J6246">
        <f t="shared" si="1223"/>
        <v>0</v>
      </c>
      <c r="K6246">
        <f t="shared" si="1224"/>
        <v>25.572519083969709</v>
      </c>
      <c r="L6246">
        <f t="shared" si="1225"/>
        <v>15.267175572519559</v>
      </c>
      <c r="M6246">
        <f t="shared" si="1226"/>
        <v>25.23364485981207</v>
      </c>
      <c r="N6246">
        <f t="shared" si="1227"/>
        <v>96.249999999999147</v>
      </c>
      <c r="O6246">
        <f t="shared" si="1228"/>
        <v>57.646559961776902</v>
      </c>
      <c r="P6246">
        <f t="shared" si="1229"/>
        <v>33.23301605820285</v>
      </c>
      <c r="Q6246">
        <f t="shared" si="1230"/>
        <v>23.388847596831045</v>
      </c>
      <c r="R6246">
        <v>29637</v>
      </c>
      <c r="S6246">
        <v>233850</v>
      </c>
      <c r="T6246" t="s">
        <v>6249</v>
      </c>
    </row>
    <row r="6247" spans="1:20" x14ac:dyDescent="0.3">
      <c r="A6247" t="s">
        <v>6250</v>
      </c>
      <c r="B6247">
        <v>274.14999999999998</v>
      </c>
      <c r="C6247">
        <v>275.10000000000002</v>
      </c>
      <c r="D6247">
        <v>274.14999999999998</v>
      </c>
      <c r="E6247">
        <v>274.75</v>
      </c>
      <c r="F6247">
        <f t="shared" si="1219"/>
        <v>0.80000000000001137</v>
      </c>
      <c r="G6247">
        <f t="shared" si="1220"/>
        <v>0</v>
      </c>
      <c r="H6247">
        <f t="shared" si="1221"/>
        <v>0.95000000000004547</v>
      </c>
      <c r="I6247">
        <f t="shared" si="1222"/>
        <v>0.80000000000001137</v>
      </c>
      <c r="J6247">
        <f t="shared" si="1223"/>
        <v>0</v>
      </c>
      <c r="K6247">
        <f t="shared" si="1224"/>
        <v>28.30188679245283</v>
      </c>
      <c r="L6247">
        <f t="shared" si="1225"/>
        <v>15.09433962264194</v>
      </c>
      <c r="M6247">
        <f t="shared" si="1226"/>
        <v>30.434782608694356</v>
      </c>
      <c r="N6247">
        <f t="shared" si="1227"/>
        <v>92.708333333332888</v>
      </c>
      <c r="O6247">
        <f t="shared" si="1228"/>
        <v>69.418995859212913</v>
      </c>
      <c r="P6247">
        <f t="shared" si="1229"/>
        <v>43.455165458628272</v>
      </c>
      <c r="Q6247">
        <f t="shared" si="1230"/>
        <v>28.200527100315991</v>
      </c>
      <c r="R6247">
        <v>31123</v>
      </c>
      <c r="S6247">
        <v>233987</v>
      </c>
      <c r="T6247" t="s">
        <v>6250</v>
      </c>
    </row>
    <row r="6248" spans="1:20" x14ac:dyDescent="0.3">
      <c r="A6248" t="s">
        <v>6251</v>
      </c>
      <c r="B6248">
        <v>274.75</v>
      </c>
      <c r="C6248">
        <v>275.25</v>
      </c>
      <c r="D6248">
        <v>274.7</v>
      </c>
      <c r="E6248">
        <v>275.2</v>
      </c>
      <c r="F6248">
        <f t="shared" si="1219"/>
        <v>0.14999999999997726</v>
      </c>
      <c r="G6248">
        <f t="shared" si="1220"/>
        <v>0</v>
      </c>
      <c r="H6248">
        <f t="shared" si="1221"/>
        <v>0.55000000000001137</v>
      </c>
      <c r="I6248">
        <f t="shared" si="1222"/>
        <v>0.14999999999997726</v>
      </c>
      <c r="J6248">
        <f t="shared" si="1223"/>
        <v>0</v>
      </c>
      <c r="K6248">
        <f t="shared" si="1224"/>
        <v>29.433962264150775</v>
      </c>
      <c r="L6248">
        <f t="shared" si="1225"/>
        <v>15.09433962264194</v>
      </c>
      <c r="M6248">
        <f t="shared" si="1226"/>
        <v>32.203389830506943</v>
      </c>
      <c r="N6248">
        <f t="shared" si="1227"/>
        <v>98.989898989898762</v>
      </c>
      <c r="O6248">
        <f t="shared" si="1228"/>
        <v>82.260453918062169</v>
      </c>
      <c r="P6248">
        <f t="shared" si="1229"/>
        <v>55.547635456330759</v>
      </c>
      <c r="Q6248">
        <f t="shared" si="1230"/>
        <v>35.514353681931809</v>
      </c>
      <c r="R6248">
        <v>16027</v>
      </c>
      <c r="S6248">
        <v>232524</v>
      </c>
      <c r="T6248" t="s">
        <v>6251</v>
      </c>
    </row>
    <row r="6249" spans="1:20" x14ac:dyDescent="0.3">
      <c r="A6249" t="s">
        <v>6252</v>
      </c>
      <c r="B6249">
        <v>275.2</v>
      </c>
      <c r="C6249">
        <v>275.7</v>
      </c>
      <c r="D6249">
        <v>275.10000000000002</v>
      </c>
      <c r="E6249">
        <v>275.60000000000002</v>
      </c>
      <c r="F6249">
        <f t="shared" si="1219"/>
        <v>0.44999999999998863</v>
      </c>
      <c r="G6249">
        <f t="shared" si="1220"/>
        <v>0</v>
      </c>
      <c r="H6249">
        <f t="shared" si="1221"/>
        <v>0.59999999999996589</v>
      </c>
      <c r="I6249">
        <f t="shared" si="1222"/>
        <v>0.44999999999998863</v>
      </c>
      <c r="J6249">
        <f t="shared" si="1223"/>
        <v>0</v>
      </c>
      <c r="K6249">
        <f t="shared" si="1224"/>
        <v>32.584269662921173</v>
      </c>
      <c r="L6249">
        <f t="shared" si="1225"/>
        <v>13.483146067416275</v>
      </c>
      <c r="M6249">
        <f t="shared" si="1226"/>
        <v>41.463414634144449</v>
      </c>
      <c r="N6249">
        <f t="shared" si="1227"/>
        <v>98.148148148148778</v>
      </c>
      <c r="O6249">
        <f t="shared" si="1228"/>
        <v>94.933561808561436</v>
      </c>
      <c r="P6249">
        <f t="shared" si="1229"/>
        <v>69.109004079655861</v>
      </c>
      <c r="Q6249">
        <f t="shared" si="1230"/>
        <v>45.241932413913922</v>
      </c>
      <c r="R6249">
        <v>15724</v>
      </c>
      <c r="S6249">
        <v>231206</v>
      </c>
      <c r="T6249" t="s">
        <v>6252</v>
      </c>
    </row>
    <row r="6250" spans="1:20" x14ac:dyDescent="0.3">
      <c r="A6250" t="s">
        <v>6253</v>
      </c>
      <c r="B6250">
        <v>275.64999999999998</v>
      </c>
      <c r="C6250">
        <v>275.85000000000002</v>
      </c>
      <c r="D6250">
        <v>275.35000000000002</v>
      </c>
      <c r="E6250">
        <v>275.39999999999998</v>
      </c>
      <c r="F6250">
        <f t="shared" si="1219"/>
        <v>0.15000000000003411</v>
      </c>
      <c r="G6250">
        <f t="shared" si="1220"/>
        <v>0</v>
      </c>
      <c r="H6250">
        <f t="shared" si="1221"/>
        <v>0.5</v>
      </c>
      <c r="I6250">
        <f t="shared" si="1222"/>
        <v>0.15000000000003411</v>
      </c>
      <c r="J6250">
        <f t="shared" si="1223"/>
        <v>0</v>
      </c>
      <c r="K6250">
        <f t="shared" si="1224"/>
        <v>33.834586466165533</v>
      </c>
      <c r="L6250">
        <f t="shared" si="1225"/>
        <v>13.157894736842577</v>
      </c>
      <c r="M6250">
        <f t="shared" si="1226"/>
        <v>43.999999999998693</v>
      </c>
      <c r="N6250">
        <f t="shared" si="1227"/>
        <v>91.891891891891092</v>
      </c>
      <c r="O6250">
        <f t="shared" si="1228"/>
        <v>95.597654472654128</v>
      </c>
      <c r="P6250">
        <f t="shared" si="1229"/>
        <v>79.971445204053509</v>
      </c>
      <c r="Q6250">
        <f t="shared" si="1230"/>
        <v>56.263253251374252</v>
      </c>
      <c r="R6250">
        <v>20915</v>
      </c>
      <c r="S6250">
        <v>229741</v>
      </c>
      <c r="T6250" t="s">
        <v>6253</v>
      </c>
    </row>
    <row r="6251" spans="1:20" x14ac:dyDescent="0.3">
      <c r="A6251" t="s">
        <v>6254</v>
      </c>
      <c r="B6251">
        <v>275.39999999999998</v>
      </c>
      <c r="C6251">
        <v>275.7</v>
      </c>
      <c r="D6251">
        <v>275.14999999999998</v>
      </c>
      <c r="E6251">
        <v>275.14999999999998</v>
      </c>
      <c r="F6251">
        <f t="shared" si="1219"/>
        <v>0</v>
      </c>
      <c r="G6251">
        <f t="shared" si="1220"/>
        <v>0.20000000000004547</v>
      </c>
      <c r="H6251">
        <f t="shared" si="1221"/>
        <v>0.55000000000001137</v>
      </c>
      <c r="I6251">
        <f t="shared" si="1222"/>
        <v>0</v>
      </c>
      <c r="J6251">
        <f t="shared" si="1223"/>
        <v>0.20000000000004547</v>
      </c>
      <c r="K6251">
        <f t="shared" si="1224"/>
        <v>33.582089552238862</v>
      </c>
      <c r="L6251">
        <f t="shared" si="1225"/>
        <v>14.552238805970937</v>
      </c>
      <c r="M6251">
        <f t="shared" si="1226"/>
        <v>39.534883720928022</v>
      </c>
      <c r="N6251">
        <f t="shared" si="1227"/>
        <v>87.387387387386596</v>
      </c>
      <c r="O6251">
        <f t="shared" si="1228"/>
        <v>93.82513195013162</v>
      </c>
      <c r="P6251">
        <f t="shared" si="1229"/>
        <v>87.207159601724442</v>
      </c>
      <c r="Q6251">
        <f t="shared" si="1230"/>
        <v>67.058081960078567</v>
      </c>
      <c r="R6251">
        <v>21651</v>
      </c>
      <c r="S6251">
        <v>232857</v>
      </c>
      <c r="T6251" t="s">
        <v>6254</v>
      </c>
    </row>
    <row r="6252" spans="1:20" x14ac:dyDescent="0.3">
      <c r="A6252" t="s">
        <v>6255</v>
      </c>
      <c r="B6252">
        <v>274.25</v>
      </c>
      <c r="C6252">
        <v>275.39999999999998</v>
      </c>
      <c r="D6252">
        <v>274.05</v>
      </c>
      <c r="E6252">
        <v>275.05</v>
      </c>
      <c r="F6252">
        <f t="shared" si="1219"/>
        <v>0</v>
      </c>
      <c r="G6252">
        <f t="shared" si="1220"/>
        <v>1.0999999999999659</v>
      </c>
      <c r="H6252">
        <f t="shared" si="1221"/>
        <v>1.3499999999999659</v>
      </c>
      <c r="I6252">
        <f t="shared" si="1222"/>
        <v>0</v>
      </c>
      <c r="J6252">
        <f t="shared" si="1223"/>
        <v>1.0999999999999659</v>
      </c>
      <c r="K6252">
        <f t="shared" si="1224"/>
        <v>33.210332103321143</v>
      </c>
      <c r="L6252">
        <f t="shared" si="1225"/>
        <v>16.974169741697978</v>
      </c>
      <c r="M6252">
        <f t="shared" si="1226"/>
        <v>32.352941176469258</v>
      </c>
      <c r="N6252">
        <f t="shared" si="1227"/>
        <v>84.615384615384542</v>
      </c>
      <c r="O6252">
        <f t="shared" si="1228"/>
        <v>92.206542206541954</v>
      </c>
      <c r="P6252">
        <f t="shared" si="1229"/>
        <v>91.764668871190253</v>
      </c>
      <c r="Q6252">
        <f t="shared" si="1230"/>
        <v>76.719982642590963</v>
      </c>
      <c r="R6252">
        <v>51363</v>
      </c>
      <c r="S6252">
        <v>233011</v>
      </c>
      <c r="T6252" t="s">
        <v>6255</v>
      </c>
    </row>
    <row r="6253" spans="1:20" x14ac:dyDescent="0.3">
      <c r="A6253" t="s">
        <v>6256</v>
      </c>
      <c r="B6253">
        <v>275.05</v>
      </c>
      <c r="C6253">
        <v>276</v>
      </c>
      <c r="D6253">
        <v>274.7</v>
      </c>
      <c r="E6253">
        <v>274.95</v>
      </c>
      <c r="F6253">
        <f t="shared" si="1219"/>
        <v>0.60000000000002274</v>
      </c>
      <c r="G6253">
        <f t="shared" si="1220"/>
        <v>0</v>
      </c>
      <c r="H6253">
        <f t="shared" si="1221"/>
        <v>1.3000000000000114</v>
      </c>
      <c r="I6253">
        <f t="shared" si="1222"/>
        <v>0.60000000000002274</v>
      </c>
      <c r="J6253">
        <f t="shared" si="1223"/>
        <v>0</v>
      </c>
      <c r="K6253">
        <f t="shared" si="1224"/>
        <v>38.059701492537549</v>
      </c>
      <c r="L6253">
        <f t="shared" si="1225"/>
        <v>12.686567164179467</v>
      </c>
      <c r="M6253">
        <f t="shared" si="1226"/>
        <v>49.999999999999169</v>
      </c>
      <c r="N6253">
        <f t="shared" si="1227"/>
        <v>80.373831775700808</v>
      </c>
      <c r="O6253">
        <f t="shared" si="1228"/>
        <v>88.48332876370236</v>
      </c>
      <c r="P6253">
        <f t="shared" si="1229"/>
        <v>93.009243840318305</v>
      </c>
      <c r="Q6253">
        <f t="shared" si="1230"/>
        <v>84.21230431938848</v>
      </c>
      <c r="R6253">
        <v>38930</v>
      </c>
      <c r="S6253">
        <v>233236</v>
      </c>
      <c r="T6253" t="s">
        <v>6256</v>
      </c>
    </row>
    <row r="6254" spans="1:20" x14ac:dyDescent="0.3">
      <c r="A6254" t="s">
        <v>6257</v>
      </c>
      <c r="B6254">
        <v>274.89999999999998</v>
      </c>
      <c r="C6254">
        <v>275.60000000000002</v>
      </c>
      <c r="D6254">
        <v>274.8</v>
      </c>
      <c r="E6254">
        <v>275.05</v>
      </c>
      <c r="F6254">
        <f t="shared" si="1219"/>
        <v>0</v>
      </c>
      <c r="G6254">
        <f t="shared" si="1220"/>
        <v>0</v>
      </c>
      <c r="H6254">
        <f t="shared" si="1221"/>
        <v>0.80000000000001137</v>
      </c>
      <c r="I6254">
        <f t="shared" si="1222"/>
        <v>0</v>
      </c>
      <c r="J6254">
        <f t="shared" si="1223"/>
        <v>0</v>
      </c>
      <c r="K6254">
        <f t="shared" si="1224"/>
        <v>38.783269961977432</v>
      </c>
      <c r="L6254">
        <f t="shared" si="1225"/>
        <v>11.40684410646433</v>
      </c>
      <c r="M6254">
        <f t="shared" si="1226"/>
        <v>54.545454545453374</v>
      </c>
      <c r="N6254">
        <f t="shared" si="1227"/>
        <v>81.553398058252569</v>
      </c>
      <c r="O6254">
        <f t="shared" si="1228"/>
        <v>85.164378745723127</v>
      </c>
      <c r="P6254">
        <f t="shared" si="1229"/>
        <v>91.055407227750635</v>
      </c>
      <c r="Q6254">
        <f t="shared" si="1230"/>
        <v>88.601584949007432</v>
      </c>
      <c r="R6254">
        <v>19400</v>
      </c>
      <c r="S6254">
        <v>232897</v>
      </c>
      <c r="T6254" t="s">
        <v>6257</v>
      </c>
    </row>
    <row r="6255" spans="1:20" x14ac:dyDescent="0.3">
      <c r="A6255" t="s">
        <v>6258</v>
      </c>
      <c r="B6255">
        <v>275.05</v>
      </c>
      <c r="C6255">
        <v>275.25</v>
      </c>
      <c r="D6255">
        <v>274.89999999999998</v>
      </c>
      <c r="E6255">
        <v>275.05</v>
      </c>
      <c r="F6255">
        <f t="shared" si="1219"/>
        <v>0</v>
      </c>
      <c r="G6255">
        <f t="shared" si="1220"/>
        <v>0</v>
      </c>
      <c r="H6255">
        <f t="shared" si="1221"/>
        <v>0.35000000000002274</v>
      </c>
      <c r="I6255">
        <f t="shared" si="1222"/>
        <v>0</v>
      </c>
      <c r="J6255">
        <f t="shared" si="1223"/>
        <v>0</v>
      </c>
      <c r="K6255">
        <f t="shared" si="1224"/>
        <v>38.759689922480959</v>
      </c>
      <c r="L6255">
        <f t="shared" si="1225"/>
        <v>11.627906976744598</v>
      </c>
      <c r="M6255">
        <f t="shared" si="1226"/>
        <v>53.846153846152902</v>
      </c>
      <c r="N6255">
        <f t="shared" si="1227"/>
        <v>81.188118811881466</v>
      </c>
      <c r="O6255">
        <f t="shared" si="1228"/>
        <v>83.023624129721185</v>
      </c>
      <c r="P6255">
        <f t="shared" si="1229"/>
        <v>88.540601159164041</v>
      </c>
      <c r="Q6255">
        <f t="shared" si="1230"/>
        <v>90.315416140029527</v>
      </c>
      <c r="R6255">
        <v>9504</v>
      </c>
      <c r="S6255">
        <v>232553</v>
      </c>
      <c r="T6255" t="s">
        <v>6258</v>
      </c>
    </row>
    <row r="6256" spans="1:20" x14ac:dyDescent="0.3">
      <c r="A6256" t="s">
        <v>6259</v>
      </c>
      <c r="B6256">
        <v>275.05</v>
      </c>
      <c r="C6256">
        <v>275.10000000000002</v>
      </c>
      <c r="D6256">
        <v>274.8</v>
      </c>
      <c r="E6256">
        <v>275.05</v>
      </c>
      <c r="F6256">
        <f t="shared" si="1219"/>
        <v>0</v>
      </c>
      <c r="G6256">
        <f t="shared" si="1220"/>
        <v>9.9999999999965894E-2</v>
      </c>
      <c r="H6256">
        <f t="shared" si="1221"/>
        <v>0.30000000000001137</v>
      </c>
      <c r="I6256">
        <f t="shared" si="1222"/>
        <v>0</v>
      </c>
      <c r="J6256">
        <f t="shared" si="1223"/>
        <v>9.9999999999965894E-2</v>
      </c>
      <c r="K6256">
        <f t="shared" si="1224"/>
        <v>40.650406504065465</v>
      </c>
      <c r="L6256">
        <f t="shared" si="1225"/>
        <v>11.382113821138018</v>
      </c>
      <c r="M6256">
        <f t="shared" si="1226"/>
        <v>56.250000000000931</v>
      </c>
      <c r="N6256">
        <f t="shared" si="1227"/>
        <v>69.841269841269977</v>
      </c>
      <c r="O6256">
        <f t="shared" si="1228"/>
        <v>79.514400620497867</v>
      </c>
      <c r="P6256">
        <f t="shared" si="1229"/>
        <v>85.678454893237316</v>
      </c>
      <c r="Q6256">
        <f t="shared" si="1230"/>
        <v>90.009675198332118</v>
      </c>
      <c r="R6256">
        <v>6833</v>
      </c>
      <c r="S6256">
        <v>233112</v>
      </c>
      <c r="T6256" t="s">
        <v>6259</v>
      </c>
    </row>
    <row r="6257" spans="1:20" x14ac:dyDescent="0.3">
      <c r="A6257" t="s">
        <v>6260</v>
      </c>
      <c r="B6257">
        <v>275.05</v>
      </c>
      <c r="C6257">
        <v>275.55</v>
      </c>
      <c r="D6257">
        <v>274.85000000000002</v>
      </c>
      <c r="E6257">
        <v>275.35000000000002</v>
      </c>
      <c r="F6257">
        <f t="shared" si="1219"/>
        <v>0.44999999999998863</v>
      </c>
      <c r="G6257">
        <f t="shared" si="1220"/>
        <v>0</v>
      </c>
      <c r="H6257">
        <f t="shared" si="1221"/>
        <v>0.69999999999998863</v>
      </c>
      <c r="I6257">
        <f t="shared" si="1222"/>
        <v>0.44999999999998863</v>
      </c>
      <c r="J6257">
        <f t="shared" si="1223"/>
        <v>0</v>
      </c>
      <c r="K6257">
        <f t="shared" si="1224"/>
        <v>43.951612903226049</v>
      </c>
      <c r="L6257">
        <f t="shared" si="1225"/>
        <v>11.290322580644947</v>
      </c>
      <c r="M6257">
        <f t="shared" si="1226"/>
        <v>59.124087591241668</v>
      </c>
      <c r="N6257">
        <f t="shared" si="1227"/>
        <v>77.586206896552341</v>
      </c>
      <c r="O6257">
        <f t="shared" si="1228"/>
        <v>78.108565076731423</v>
      </c>
      <c r="P6257">
        <f t="shared" si="1229"/>
        <v>82.858859467275195</v>
      </c>
      <c r="Q6257">
        <f t="shared" si="1230"/>
        <v>88.228513317549101</v>
      </c>
      <c r="R6257">
        <v>13364</v>
      </c>
      <c r="S6257">
        <v>232550</v>
      </c>
      <c r="T6257" t="s">
        <v>6260</v>
      </c>
    </row>
    <row r="6258" spans="1:20" x14ac:dyDescent="0.3">
      <c r="A6258" t="s">
        <v>6261</v>
      </c>
      <c r="B6258">
        <v>275.35000000000002</v>
      </c>
      <c r="C6258">
        <v>275.45</v>
      </c>
      <c r="D6258">
        <v>275.10000000000002</v>
      </c>
      <c r="E6258">
        <v>275.14999999999998</v>
      </c>
      <c r="F6258">
        <f t="shared" si="1219"/>
        <v>0</v>
      </c>
      <c r="G6258">
        <f t="shared" si="1220"/>
        <v>0</v>
      </c>
      <c r="H6258">
        <f t="shared" si="1221"/>
        <v>0.34999999999996589</v>
      </c>
      <c r="I6258">
        <f t="shared" si="1222"/>
        <v>0</v>
      </c>
      <c r="J6258">
        <f t="shared" si="1223"/>
        <v>0</v>
      </c>
      <c r="K6258">
        <f t="shared" si="1224"/>
        <v>44.262295081967537</v>
      </c>
      <c r="L6258">
        <f t="shared" si="1225"/>
        <v>11.475409836065397</v>
      </c>
      <c r="M6258">
        <f t="shared" si="1226"/>
        <v>58.823529411765449</v>
      </c>
      <c r="N6258">
        <f t="shared" si="1227"/>
        <v>56.410256410254988</v>
      </c>
      <c r="O6258">
        <f t="shared" si="1228"/>
        <v>73.315850003642282</v>
      </c>
      <c r="P6258">
        <f t="shared" si="1229"/>
        <v>79.825363715263165</v>
      </c>
      <c r="Q6258">
        <f t="shared" si="1230"/>
        <v>85.591737292538056</v>
      </c>
      <c r="R6258">
        <v>12055</v>
      </c>
      <c r="S6258">
        <v>234005</v>
      </c>
      <c r="T6258" t="s">
        <v>6261</v>
      </c>
    </row>
    <row r="6259" spans="1:20" x14ac:dyDescent="0.3">
      <c r="A6259" t="s">
        <v>6262</v>
      </c>
      <c r="B6259">
        <v>275.64999999999998</v>
      </c>
      <c r="C6259">
        <v>276.8</v>
      </c>
      <c r="D6259">
        <v>275.2</v>
      </c>
      <c r="E6259">
        <v>275.85000000000002</v>
      </c>
      <c r="F6259">
        <f t="shared" si="1219"/>
        <v>1.3500000000000227</v>
      </c>
      <c r="G6259">
        <f t="shared" si="1220"/>
        <v>0</v>
      </c>
      <c r="H6259">
        <f t="shared" si="1221"/>
        <v>1.6500000000000341</v>
      </c>
      <c r="I6259">
        <f t="shared" si="1222"/>
        <v>1.3500000000000227</v>
      </c>
      <c r="J6259">
        <f t="shared" si="1223"/>
        <v>0</v>
      </c>
      <c r="K6259">
        <f t="shared" si="1224"/>
        <v>39.910313901345582</v>
      </c>
      <c r="L6259">
        <f t="shared" si="1225"/>
        <v>12.556053811658952</v>
      </c>
      <c r="M6259">
        <f t="shared" si="1226"/>
        <v>52.136752136753103</v>
      </c>
      <c r="N6259">
        <f t="shared" si="1227"/>
        <v>65.454545454545865</v>
      </c>
      <c r="O6259">
        <f t="shared" si="1228"/>
        <v>70.096079482900933</v>
      </c>
      <c r="P6259">
        <f t="shared" si="1229"/>
        <v>76.811703862698735</v>
      </c>
      <c r="Q6259">
        <f t="shared" si="1230"/>
        <v>82.742996619527688</v>
      </c>
      <c r="R6259">
        <v>61604</v>
      </c>
      <c r="S6259">
        <v>234153</v>
      </c>
      <c r="T6259" t="s">
        <v>6262</v>
      </c>
    </row>
    <row r="6260" spans="1:20" x14ac:dyDescent="0.3">
      <c r="A6260" t="s">
        <v>6263</v>
      </c>
      <c r="B6260">
        <v>275.89999999999998</v>
      </c>
      <c r="C6260">
        <v>277.10000000000002</v>
      </c>
      <c r="D6260">
        <v>275.8</v>
      </c>
      <c r="E6260">
        <v>277.05</v>
      </c>
      <c r="F6260">
        <f t="shared" si="1219"/>
        <v>0.30000000000001137</v>
      </c>
      <c r="G6260">
        <f t="shared" si="1220"/>
        <v>0</v>
      </c>
      <c r="H6260">
        <f t="shared" si="1221"/>
        <v>1.3000000000000114</v>
      </c>
      <c r="I6260">
        <f t="shared" si="1222"/>
        <v>0.30000000000001137</v>
      </c>
      <c r="J6260">
        <f t="shared" si="1223"/>
        <v>0</v>
      </c>
      <c r="K6260">
        <f t="shared" si="1224"/>
        <v>37.777777777778098</v>
      </c>
      <c r="L6260">
        <f t="shared" si="1225"/>
        <v>12.44444444444418</v>
      </c>
      <c r="M6260">
        <f t="shared" si="1226"/>
        <v>50.442477876107304</v>
      </c>
      <c r="N6260">
        <f t="shared" si="1227"/>
        <v>98.360655737704548</v>
      </c>
      <c r="O6260">
        <f t="shared" si="1228"/>
        <v>73.530586868065527</v>
      </c>
      <c r="P6260">
        <f t="shared" si="1229"/>
        <v>74.913096410367615</v>
      </c>
      <c r="Q6260">
        <f t="shared" si="1230"/>
        <v>80.017495669768408</v>
      </c>
      <c r="R6260">
        <v>32537</v>
      </c>
      <c r="S6260">
        <v>234393</v>
      </c>
      <c r="T6260" t="s">
        <v>6263</v>
      </c>
    </row>
    <row r="6261" spans="1:20" x14ac:dyDescent="0.3">
      <c r="A6261" t="s">
        <v>6264</v>
      </c>
      <c r="B6261">
        <v>277.05</v>
      </c>
      <c r="C6261">
        <v>277.25</v>
      </c>
      <c r="D6261">
        <v>276.64999999999998</v>
      </c>
      <c r="E6261">
        <v>276.8</v>
      </c>
      <c r="F6261">
        <f t="shared" si="1219"/>
        <v>0.14999999999997726</v>
      </c>
      <c r="G6261">
        <f t="shared" si="1220"/>
        <v>0</v>
      </c>
      <c r="H6261">
        <f t="shared" si="1221"/>
        <v>0.60000000000002274</v>
      </c>
      <c r="I6261">
        <f t="shared" si="1222"/>
        <v>0.14999999999997726</v>
      </c>
      <c r="J6261">
        <f t="shared" si="1223"/>
        <v>0</v>
      </c>
      <c r="K6261">
        <f t="shared" si="1224"/>
        <v>33.02752293577992</v>
      </c>
      <c r="L6261">
        <f t="shared" si="1225"/>
        <v>12.844036697247457</v>
      </c>
      <c r="M6261">
        <f t="shared" si="1226"/>
        <v>44.000000000000909</v>
      </c>
      <c r="N6261">
        <f t="shared" si="1227"/>
        <v>85.937500000000313</v>
      </c>
      <c r="O6261">
        <f t="shared" si="1228"/>
        <v>76.749832899811622</v>
      </c>
      <c r="P6261">
        <f t="shared" si="1229"/>
        <v>74.36018286623036</v>
      </c>
      <c r="Q6261">
        <f t="shared" si="1230"/>
        <v>77.753841264367026</v>
      </c>
      <c r="R6261">
        <v>18711</v>
      </c>
      <c r="S6261">
        <v>234604</v>
      </c>
      <c r="T6261" t="s">
        <v>6264</v>
      </c>
    </row>
    <row r="6262" spans="1:20" x14ac:dyDescent="0.3">
      <c r="A6262" t="s">
        <v>6265</v>
      </c>
      <c r="B6262">
        <v>276.8</v>
      </c>
      <c r="C6262">
        <v>277.10000000000002</v>
      </c>
      <c r="D6262">
        <v>276.64999999999998</v>
      </c>
      <c r="E6262">
        <v>277.05</v>
      </c>
      <c r="F6262">
        <f t="shared" si="1219"/>
        <v>0</v>
      </c>
      <c r="G6262">
        <f t="shared" si="1220"/>
        <v>0</v>
      </c>
      <c r="H6262">
        <f t="shared" si="1221"/>
        <v>0.45000000000004547</v>
      </c>
      <c r="I6262">
        <f t="shared" si="1222"/>
        <v>0</v>
      </c>
      <c r="J6262">
        <f t="shared" si="1223"/>
        <v>0</v>
      </c>
      <c r="K6262">
        <f t="shared" si="1224"/>
        <v>31.944444444444663</v>
      </c>
      <c r="L6262">
        <f t="shared" si="1225"/>
        <v>12.962962962962671</v>
      </c>
      <c r="M6262">
        <f t="shared" si="1226"/>
        <v>42.268041237114609</v>
      </c>
      <c r="N6262">
        <f t="shared" si="1227"/>
        <v>93.750000000000327</v>
      </c>
      <c r="O6262">
        <f t="shared" si="1228"/>
        <v>79.982591520501202</v>
      </c>
      <c r="P6262">
        <f t="shared" si="1229"/>
        <v>74.734988154984322</v>
      </c>
      <c r="Q6262">
        <f t="shared" si="1230"/>
        <v>76.129067001908837</v>
      </c>
      <c r="R6262">
        <v>11963</v>
      </c>
      <c r="S6262">
        <v>234872</v>
      </c>
      <c r="T6262" t="s">
        <v>6265</v>
      </c>
    </row>
    <row r="6263" spans="1:20" x14ac:dyDescent="0.3">
      <c r="A6263" t="s">
        <v>6266</v>
      </c>
      <c r="B6263">
        <v>277</v>
      </c>
      <c r="C6263">
        <v>277.3</v>
      </c>
      <c r="D6263">
        <v>276.8</v>
      </c>
      <c r="E6263">
        <v>276.85000000000002</v>
      </c>
      <c r="F6263">
        <f t="shared" si="1219"/>
        <v>0.19999999999998863</v>
      </c>
      <c r="G6263">
        <f t="shared" si="1220"/>
        <v>0</v>
      </c>
      <c r="H6263">
        <f t="shared" si="1221"/>
        <v>0.5</v>
      </c>
      <c r="I6263">
        <f t="shared" si="1222"/>
        <v>0.19999999999998863</v>
      </c>
      <c r="J6263">
        <f t="shared" si="1223"/>
        <v>0</v>
      </c>
      <c r="K6263">
        <f t="shared" si="1224"/>
        <v>29.906542056074905</v>
      </c>
      <c r="L6263">
        <f t="shared" si="1225"/>
        <v>13.084112149532373</v>
      </c>
      <c r="M6263">
        <f t="shared" si="1226"/>
        <v>39.130434782609981</v>
      </c>
      <c r="N6263">
        <f t="shared" si="1227"/>
        <v>86.153846153846501</v>
      </c>
      <c r="O6263">
        <f t="shared" si="1228"/>
        <v>85.931309469219514</v>
      </c>
      <c r="P6263">
        <f t="shared" si="1229"/>
        <v>77.258080048099757</v>
      </c>
      <c r="Q6263">
        <f t="shared" si="1230"/>
        <v>75.615610268476161</v>
      </c>
      <c r="R6263">
        <v>8435</v>
      </c>
      <c r="S6263">
        <v>235113</v>
      </c>
      <c r="T6263" t="s">
        <v>6266</v>
      </c>
    </row>
    <row r="6264" spans="1:20" x14ac:dyDescent="0.3">
      <c r="A6264" t="s">
        <v>6267</v>
      </c>
      <c r="B6264">
        <v>276.85000000000002</v>
      </c>
      <c r="C6264">
        <v>276.95</v>
      </c>
      <c r="D6264">
        <v>276.45</v>
      </c>
      <c r="E6264">
        <v>276.8</v>
      </c>
      <c r="F6264">
        <f t="shared" ref="F6264:F6327" si="1231">IF(C6264&gt;C6263, C6264-C6263, 0)</f>
        <v>0</v>
      </c>
      <c r="G6264">
        <f t="shared" ref="G6264:G6327" si="1232">IF(D6264&lt;D6263, D6263-D6264, 0)</f>
        <v>0.35000000000002274</v>
      </c>
      <c r="H6264">
        <f t="shared" ref="H6264:H6327" si="1233">MAX(ABS(C6264-D6264), ABS(C6264-E6263), ABS(D6264-E6263))</f>
        <v>0.5</v>
      </c>
      <c r="I6264">
        <f t="shared" ref="I6264:I6327" si="1234">IF(F6264&gt;G6264, F6264, 0)</f>
        <v>0</v>
      </c>
      <c r="J6264">
        <f t="shared" ref="J6264:J6327" si="1235">IF(F6264&lt;G6264, G6264, 0)</f>
        <v>0.35000000000002274</v>
      </c>
      <c r="K6264">
        <f t="shared" ref="K6264:K6327" si="1236">AVERAGE(I6251:I6264)/AVERAGE(H6251:H6264)*100</f>
        <v>28.504672897196098</v>
      </c>
      <c r="L6264">
        <f t="shared" ref="L6264:L6327" si="1237">AVERAGE(J6251:J6264)/AVERAGE(H6251:H6264)*100</f>
        <v>16.355140186915733</v>
      </c>
      <c r="M6264">
        <f t="shared" ref="M6264:M6327" si="1238">ABS(K6264-L6264)/(K6264+L6264)*100</f>
        <v>27.083333333333503</v>
      </c>
      <c r="N6264">
        <f t="shared" ref="N6264:N6327" si="1239">(E6264-MIN(D6253:D6264))/(MAX(C6253:C6264)-MIN(D6253:D6264))*100</f>
        <v>80.769230769230944</v>
      </c>
      <c r="O6264">
        <f t="shared" ref="O6264:O6327" si="1240">AVERAGE(N6260:N6264)</f>
        <v>88.994246532156538</v>
      </c>
      <c r="P6264">
        <f t="shared" ref="P6264:P6327" si="1241">AVERAGE(O6260:O6264)</f>
        <v>81.037713457950886</v>
      </c>
      <c r="Q6264">
        <f t="shared" ref="Q6264:Q6327" si="1242">AVERAGE(P6260:P6264)</f>
        <v>76.460812187526585</v>
      </c>
      <c r="R6264">
        <v>15453</v>
      </c>
      <c r="S6264">
        <v>234559</v>
      </c>
      <c r="T6264" t="s">
        <v>6267</v>
      </c>
    </row>
    <row r="6265" spans="1:20" x14ac:dyDescent="0.3">
      <c r="A6265" t="s">
        <v>6268</v>
      </c>
      <c r="B6265">
        <v>276.8</v>
      </c>
      <c r="C6265">
        <v>276.85000000000002</v>
      </c>
      <c r="D6265">
        <v>276.39999999999998</v>
      </c>
      <c r="E6265">
        <v>276.45</v>
      </c>
      <c r="F6265">
        <f t="shared" si="1231"/>
        <v>0</v>
      </c>
      <c r="G6265">
        <f t="shared" si="1232"/>
        <v>5.0000000000011369E-2</v>
      </c>
      <c r="H6265">
        <f t="shared" si="1233"/>
        <v>0.45000000000004547</v>
      </c>
      <c r="I6265">
        <f t="shared" si="1234"/>
        <v>0</v>
      </c>
      <c r="J6265">
        <f t="shared" si="1235"/>
        <v>5.0000000000011369E-2</v>
      </c>
      <c r="K6265">
        <f t="shared" si="1236"/>
        <v>28.773584905660115</v>
      </c>
      <c r="L6265">
        <f t="shared" si="1237"/>
        <v>15.094339622640993</v>
      </c>
      <c r="M6265">
        <f t="shared" si="1238"/>
        <v>31.182795698925865</v>
      </c>
      <c r="N6265">
        <f t="shared" si="1239"/>
        <v>65.999999999999091</v>
      </c>
      <c r="O6265">
        <f t="shared" si="1240"/>
        <v>82.522115384615432</v>
      </c>
      <c r="P6265">
        <f t="shared" si="1241"/>
        <v>82.83601916126085</v>
      </c>
      <c r="Q6265">
        <f t="shared" si="1242"/>
        <v>78.045396737705232</v>
      </c>
      <c r="R6265">
        <v>14137</v>
      </c>
      <c r="S6265">
        <v>235016</v>
      </c>
      <c r="T6265" t="s">
        <v>6268</v>
      </c>
    </row>
    <row r="6266" spans="1:20" x14ac:dyDescent="0.3">
      <c r="A6266" t="s">
        <v>6269</v>
      </c>
      <c r="B6266">
        <v>276</v>
      </c>
      <c r="C6266">
        <v>276.25</v>
      </c>
      <c r="D6266">
        <v>275.3</v>
      </c>
      <c r="E6266">
        <v>276.14999999999998</v>
      </c>
      <c r="F6266">
        <f t="shared" si="1231"/>
        <v>0</v>
      </c>
      <c r="G6266">
        <f t="shared" si="1232"/>
        <v>1.0999999999999659</v>
      </c>
      <c r="H6266">
        <f t="shared" si="1233"/>
        <v>1.1499999999999773</v>
      </c>
      <c r="I6266">
        <f t="shared" si="1234"/>
        <v>0</v>
      </c>
      <c r="J6266">
        <f t="shared" si="1235"/>
        <v>1.0999999999999659</v>
      </c>
      <c r="K6266">
        <f t="shared" si="1236"/>
        <v>29.326923076922768</v>
      </c>
      <c r="L6266">
        <f t="shared" si="1237"/>
        <v>15.384615384614838</v>
      </c>
      <c r="M6266">
        <f t="shared" si="1238"/>
        <v>31.182795698925858</v>
      </c>
      <c r="N6266">
        <f t="shared" si="1239"/>
        <v>53.999999999998636</v>
      </c>
      <c r="O6266">
        <f t="shared" si="1240"/>
        <v>76.134615384615103</v>
      </c>
      <c r="P6266">
        <f t="shared" si="1241"/>
        <v>82.712975658221552</v>
      </c>
      <c r="Q6266">
        <f t="shared" si="1242"/>
        <v>79.715955296103473</v>
      </c>
      <c r="R6266">
        <v>43279</v>
      </c>
      <c r="S6266">
        <v>234678</v>
      </c>
      <c r="T6266" t="s">
        <v>6269</v>
      </c>
    </row>
    <row r="6267" spans="1:20" x14ac:dyDescent="0.3">
      <c r="A6267" t="s">
        <v>6270</v>
      </c>
      <c r="B6267">
        <v>276.14999999999998</v>
      </c>
      <c r="C6267">
        <v>277.10000000000002</v>
      </c>
      <c r="D6267">
        <v>276.14999999999998</v>
      </c>
      <c r="E6267">
        <v>276.8</v>
      </c>
      <c r="F6267">
        <f t="shared" si="1231"/>
        <v>0.85000000000002274</v>
      </c>
      <c r="G6267">
        <f t="shared" si="1232"/>
        <v>0</v>
      </c>
      <c r="H6267">
        <f t="shared" si="1233"/>
        <v>0.95000000000004547</v>
      </c>
      <c r="I6267">
        <f t="shared" si="1234"/>
        <v>0.85000000000002274</v>
      </c>
      <c r="J6267">
        <f t="shared" si="1235"/>
        <v>0</v>
      </c>
      <c r="K6267">
        <f t="shared" si="1236"/>
        <v>32.835820895521906</v>
      </c>
      <c r="L6267">
        <f t="shared" si="1237"/>
        <v>15.920398009949622</v>
      </c>
      <c r="M6267">
        <f t="shared" si="1238"/>
        <v>34.693877551021494</v>
      </c>
      <c r="N6267">
        <f t="shared" si="1239"/>
        <v>80</v>
      </c>
      <c r="O6267">
        <f t="shared" si="1240"/>
        <v>73.384615384615046</v>
      </c>
      <c r="P6267">
        <f t="shared" si="1241"/>
        <v>81.393380431044335</v>
      </c>
      <c r="Q6267">
        <f t="shared" si="1242"/>
        <v>81.047633751315473</v>
      </c>
      <c r="R6267">
        <v>25689</v>
      </c>
      <c r="S6267">
        <v>234871</v>
      </c>
      <c r="T6267" t="s">
        <v>6270</v>
      </c>
    </row>
    <row r="6268" spans="1:20" x14ac:dyDescent="0.3">
      <c r="A6268" t="s">
        <v>6271</v>
      </c>
      <c r="B6268">
        <v>276.85000000000002</v>
      </c>
      <c r="C6268">
        <v>276.95</v>
      </c>
      <c r="D6268">
        <v>276.05</v>
      </c>
      <c r="E6268">
        <v>276.3</v>
      </c>
      <c r="F6268">
        <f t="shared" si="1231"/>
        <v>0</v>
      </c>
      <c r="G6268">
        <f t="shared" si="1232"/>
        <v>9.9999999999965894E-2</v>
      </c>
      <c r="H6268">
        <f t="shared" si="1233"/>
        <v>0.89999999999997726</v>
      </c>
      <c r="I6268">
        <f t="shared" si="1234"/>
        <v>0</v>
      </c>
      <c r="J6268">
        <f t="shared" si="1235"/>
        <v>9.9999999999965894E-2</v>
      </c>
      <c r="K6268">
        <f t="shared" si="1236"/>
        <v>32.512315270935602</v>
      </c>
      <c r="L6268">
        <f t="shared" si="1237"/>
        <v>16.748768472905489</v>
      </c>
      <c r="M6268">
        <f t="shared" si="1238"/>
        <v>32.000000000001954</v>
      </c>
      <c r="N6268">
        <f t="shared" si="1239"/>
        <v>59.183673469387564</v>
      </c>
      <c r="O6268">
        <f t="shared" si="1240"/>
        <v>67.990580847723237</v>
      </c>
      <c r="P6268">
        <f t="shared" si="1241"/>
        <v>77.805234706745068</v>
      </c>
      <c r="Q6268">
        <f t="shared" si="1242"/>
        <v>81.157064683044538</v>
      </c>
      <c r="R6268">
        <v>17263</v>
      </c>
      <c r="S6268">
        <v>236056</v>
      </c>
      <c r="T6268" t="s">
        <v>6271</v>
      </c>
    </row>
    <row r="6269" spans="1:20" x14ac:dyDescent="0.3">
      <c r="A6269" t="s">
        <v>6272</v>
      </c>
      <c r="B6269">
        <v>276.3</v>
      </c>
      <c r="C6269">
        <v>276.35000000000002</v>
      </c>
      <c r="D6269">
        <v>275.45</v>
      </c>
      <c r="E6269">
        <v>276.05</v>
      </c>
      <c r="F6269">
        <f t="shared" si="1231"/>
        <v>0</v>
      </c>
      <c r="G6269">
        <f t="shared" si="1232"/>
        <v>0.60000000000002274</v>
      </c>
      <c r="H6269">
        <f t="shared" si="1233"/>
        <v>0.90000000000003411</v>
      </c>
      <c r="I6269">
        <f t="shared" si="1234"/>
        <v>0</v>
      </c>
      <c r="J6269">
        <f t="shared" si="1235"/>
        <v>0.60000000000002274</v>
      </c>
      <c r="K6269">
        <f t="shared" si="1236"/>
        <v>30.841121495326746</v>
      </c>
      <c r="L6269">
        <f t="shared" si="1237"/>
        <v>21.495327102802992</v>
      </c>
      <c r="M6269">
        <f t="shared" si="1238"/>
        <v>17.85714285714398</v>
      </c>
      <c r="N6269">
        <f t="shared" si="1239"/>
        <v>43.181818181817889</v>
      </c>
      <c r="O6269">
        <f t="shared" si="1240"/>
        <v>60.473098330240632</v>
      </c>
      <c r="P6269">
        <f t="shared" si="1241"/>
        <v>72.101005066361893</v>
      </c>
      <c r="Q6269">
        <f t="shared" si="1242"/>
        <v>79.369723004726751</v>
      </c>
      <c r="R6269">
        <v>17164</v>
      </c>
      <c r="S6269">
        <v>234930</v>
      </c>
      <c r="T6269" t="s">
        <v>6272</v>
      </c>
    </row>
    <row r="6270" spans="1:20" x14ac:dyDescent="0.3">
      <c r="A6270" t="s">
        <v>6273</v>
      </c>
      <c r="B6270">
        <v>276.05</v>
      </c>
      <c r="C6270">
        <v>276.05</v>
      </c>
      <c r="D6270">
        <v>275.55</v>
      </c>
      <c r="E6270">
        <v>275.75</v>
      </c>
      <c r="F6270">
        <f t="shared" si="1231"/>
        <v>0</v>
      </c>
      <c r="G6270">
        <f t="shared" si="1232"/>
        <v>0</v>
      </c>
      <c r="H6270">
        <f t="shared" si="1233"/>
        <v>0.5</v>
      </c>
      <c r="I6270">
        <f t="shared" si="1234"/>
        <v>0</v>
      </c>
      <c r="J6270">
        <f t="shared" si="1235"/>
        <v>0</v>
      </c>
      <c r="K6270">
        <f t="shared" si="1236"/>
        <v>30.275229357797855</v>
      </c>
      <c r="L6270">
        <f t="shared" si="1237"/>
        <v>20.183486238531735</v>
      </c>
      <c r="M6270">
        <f t="shared" si="1238"/>
        <v>20.000000000000401</v>
      </c>
      <c r="N6270">
        <f t="shared" si="1239"/>
        <v>26.190476190476446</v>
      </c>
      <c r="O6270">
        <f t="shared" si="1240"/>
        <v>52.511193568336104</v>
      </c>
      <c r="P6270">
        <f t="shared" si="1241"/>
        <v>66.098820703106028</v>
      </c>
      <c r="Q6270">
        <f t="shared" si="1242"/>
        <v>76.02228331309577</v>
      </c>
      <c r="R6270">
        <v>8771</v>
      </c>
      <c r="S6270">
        <v>235516</v>
      </c>
      <c r="T6270" t="s">
        <v>6273</v>
      </c>
    </row>
    <row r="6271" spans="1:20" x14ac:dyDescent="0.3">
      <c r="A6271" t="s">
        <v>6274</v>
      </c>
      <c r="B6271">
        <v>275.7</v>
      </c>
      <c r="C6271">
        <v>275.75</v>
      </c>
      <c r="D6271">
        <v>273.35000000000002</v>
      </c>
      <c r="E6271">
        <v>274.05</v>
      </c>
      <c r="F6271">
        <f t="shared" si="1231"/>
        <v>0</v>
      </c>
      <c r="G6271">
        <f t="shared" si="1232"/>
        <v>2.1999999999999886</v>
      </c>
      <c r="H6271">
        <f t="shared" si="1233"/>
        <v>2.3999999999999773</v>
      </c>
      <c r="I6271">
        <f t="shared" si="1234"/>
        <v>0</v>
      </c>
      <c r="J6271">
        <f t="shared" si="1235"/>
        <v>2.1999999999999886</v>
      </c>
      <c r="K6271">
        <f t="shared" si="1236"/>
        <v>22.619047619047556</v>
      </c>
      <c r="L6271">
        <f t="shared" si="1237"/>
        <v>34.920634920634363</v>
      </c>
      <c r="M6271">
        <f t="shared" si="1238"/>
        <v>21.379310344826958</v>
      </c>
      <c r="N6271">
        <f t="shared" si="1239"/>
        <v>17.721518987341536</v>
      </c>
      <c r="O6271">
        <f t="shared" si="1240"/>
        <v>45.255497365804686</v>
      </c>
      <c r="P6271">
        <f t="shared" si="1241"/>
        <v>59.922997099343945</v>
      </c>
      <c r="Q6271">
        <f t="shared" si="1242"/>
        <v>71.464287601320251</v>
      </c>
      <c r="R6271">
        <v>48745</v>
      </c>
      <c r="S6271">
        <v>233639</v>
      </c>
      <c r="T6271" t="s">
        <v>6274</v>
      </c>
    </row>
    <row r="6272" spans="1:20" x14ac:dyDescent="0.3">
      <c r="A6272" t="s">
        <v>6275</v>
      </c>
      <c r="B6272">
        <v>274</v>
      </c>
      <c r="C6272">
        <v>274.05</v>
      </c>
      <c r="D6272">
        <v>273.55</v>
      </c>
      <c r="E6272">
        <v>274.05</v>
      </c>
      <c r="F6272">
        <f t="shared" si="1231"/>
        <v>0</v>
      </c>
      <c r="G6272">
        <f t="shared" si="1232"/>
        <v>0</v>
      </c>
      <c r="H6272">
        <f t="shared" si="1233"/>
        <v>0.5</v>
      </c>
      <c r="I6272">
        <f t="shared" si="1234"/>
        <v>0</v>
      </c>
      <c r="J6272">
        <f t="shared" si="1235"/>
        <v>0</v>
      </c>
      <c r="K6272">
        <f t="shared" si="1236"/>
        <v>22.352941176470466</v>
      </c>
      <c r="L6272">
        <f t="shared" si="1237"/>
        <v>34.509803921567986</v>
      </c>
      <c r="M6272">
        <f t="shared" si="1238"/>
        <v>21.379310344826958</v>
      </c>
      <c r="N6272">
        <f t="shared" si="1239"/>
        <v>17.721518987341536</v>
      </c>
      <c r="O6272">
        <f t="shared" si="1240"/>
        <v>32.799801163272988</v>
      </c>
      <c r="P6272">
        <f t="shared" si="1241"/>
        <v>51.806034255075531</v>
      </c>
      <c r="Q6272">
        <f t="shared" si="1242"/>
        <v>65.546818366126487</v>
      </c>
      <c r="R6272">
        <v>17253</v>
      </c>
      <c r="S6272">
        <v>236550</v>
      </c>
      <c r="T6272" t="s">
        <v>6275</v>
      </c>
    </row>
    <row r="6273" spans="1:20" x14ac:dyDescent="0.3">
      <c r="A6273" t="s">
        <v>6276</v>
      </c>
      <c r="B6273">
        <v>275</v>
      </c>
      <c r="C6273">
        <v>275.05</v>
      </c>
      <c r="D6273">
        <v>273.3</v>
      </c>
      <c r="E6273">
        <v>273.5</v>
      </c>
      <c r="F6273">
        <f t="shared" si="1231"/>
        <v>1</v>
      </c>
      <c r="G6273">
        <f t="shared" si="1232"/>
        <v>0.25</v>
      </c>
      <c r="H6273">
        <f t="shared" si="1233"/>
        <v>1.75</v>
      </c>
      <c r="I6273">
        <f t="shared" si="1234"/>
        <v>1</v>
      </c>
      <c r="J6273">
        <f t="shared" si="1235"/>
        <v>0</v>
      </c>
      <c r="K6273">
        <f t="shared" si="1236"/>
        <v>19.455252918287734</v>
      </c>
      <c r="L6273">
        <f t="shared" si="1237"/>
        <v>34.24124513618623</v>
      </c>
      <c r="M6273">
        <f t="shared" si="1238"/>
        <v>27.536231884057727</v>
      </c>
      <c r="N6273">
        <f t="shared" si="1239"/>
        <v>4.9999999999997158</v>
      </c>
      <c r="O6273">
        <f t="shared" si="1240"/>
        <v>21.963066469395425</v>
      </c>
      <c r="P6273">
        <f t="shared" si="1241"/>
        <v>42.600531379409972</v>
      </c>
      <c r="Q6273">
        <f t="shared" si="1242"/>
        <v>58.505877700659468</v>
      </c>
      <c r="R6273">
        <v>61238</v>
      </c>
      <c r="S6273">
        <v>238833</v>
      </c>
      <c r="T6273" t="s">
        <v>6276</v>
      </c>
    </row>
    <row r="6274" spans="1:20" x14ac:dyDescent="0.3">
      <c r="A6274" t="s">
        <v>6277</v>
      </c>
      <c r="B6274">
        <v>273.45</v>
      </c>
      <c r="C6274">
        <v>273.64999999999998</v>
      </c>
      <c r="D6274">
        <v>272.35000000000002</v>
      </c>
      <c r="E6274">
        <v>272.35000000000002</v>
      </c>
      <c r="F6274">
        <f t="shared" si="1231"/>
        <v>0</v>
      </c>
      <c r="G6274">
        <f t="shared" si="1232"/>
        <v>0.94999999999998863</v>
      </c>
      <c r="H6274">
        <f t="shared" si="1233"/>
        <v>1.2999999999999545</v>
      </c>
      <c r="I6274">
        <f t="shared" si="1234"/>
        <v>0</v>
      </c>
      <c r="J6274">
        <f t="shared" si="1235"/>
        <v>0.94999999999998863</v>
      </c>
      <c r="K6274">
        <f t="shared" si="1236"/>
        <v>17.120622568093189</v>
      </c>
      <c r="L6274">
        <f t="shared" si="1237"/>
        <v>41.634241245135662</v>
      </c>
      <c r="M6274">
        <f t="shared" si="1238"/>
        <v>41.721854304635713</v>
      </c>
      <c r="N6274">
        <f t="shared" si="1239"/>
        <v>0</v>
      </c>
      <c r="O6274">
        <f t="shared" si="1240"/>
        <v>13.326702833031849</v>
      </c>
      <c r="P6274">
        <f t="shared" si="1241"/>
        <v>33.171252279968215</v>
      </c>
      <c r="Q6274">
        <f t="shared" si="1242"/>
        <v>50.71992714338073</v>
      </c>
      <c r="R6274">
        <v>51242</v>
      </c>
      <c r="S6274">
        <v>238830</v>
      </c>
      <c r="T6274" t="s">
        <v>6277</v>
      </c>
    </row>
    <row r="6275" spans="1:20" x14ac:dyDescent="0.3">
      <c r="A6275" t="s">
        <v>6278</v>
      </c>
      <c r="B6275">
        <v>272.35000000000002</v>
      </c>
      <c r="C6275">
        <v>272.85000000000002</v>
      </c>
      <c r="D6275">
        <v>272.05</v>
      </c>
      <c r="E6275">
        <v>272.39999999999998</v>
      </c>
      <c r="F6275">
        <f t="shared" si="1231"/>
        <v>0</v>
      </c>
      <c r="G6275">
        <f t="shared" si="1232"/>
        <v>0.30000000000001137</v>
      </c>
      <c r="H6275">
        <f t="shared" si="1233"/>
        <v>0.80000000000001137</v>
      </c>
      <c r="I6275">
        <f t="shared" si="1234"/>
        <v>0</v>
      </c>
      <c r="J6275">
        <f t="shared" si="1235"/>
        <v>0.30000000000001137</v>
      </c>
      <c r="K6275">
        <f t="shared" si="1236"/>
        <v>15.708812260536403</v>
      </c>
      <c r="L6275">
        <f t="shared" si="1237"/>
        <v>43.295019157087722</v>
      </c>
      <c r="M6275">
        <f t="shared" si="1238"/>
        <v>46.753246753246373</v>
      </c>
      <c r="N6275">
        <f t="shared" si="1239"/>
        <v>6.9306930693062405</v>
      </c>
      <c r="O6275">
        <f t="shared" si="1240"/>
        <v>9.4747462087978054</v>
      </c>
      <c r="P6275">
        <f t="shared" si="1241"/>
        <v>24.563962808060552</v>
      </c>
      <c r="Q6275">
        <f t="shared" si="1242"/>
        <v>42.412955564371643</v>
      </c>
      <c r="R6275">
        <v>20115</v>
      </c>
      <c r="S6275">
        <v>239267</v>
      </c>
      <c r="T6275" t="s">
        <v>6278</v>
      </c>
    </row>
    <row r="6276" spans="1:20" x14ac:dyDescent="0.3">
      <c r="A6276" t="s">
        <v>6279</v>
      </c>
      <c r="B6276">
        <v>272.39999999999998</v>
      </c>
      <c r="C6276">
        <v>272.95</v>
      </c>
      <c r="D6276">
        <v>271.8</v>
      </c>
      <c r="E6276">
        <v>272.7</v>
      </c>
      <c r="F6276">
        <f t="shared" si="1231"/>
        <v>9.9999999999965894E-2</v>
      </c>
      <c r="G6276">
        <f t="shared" si="1232"/>
        <v>0.25</v>
      </c>
      <c r="H6276">
        <f t="shared" si="1233"/>
        <v>1.1499999999999773</v>
      </c>
      <c r="I6276">
        <f t="shared" si="1234"/>
        <v>0</v>
      </c>
      <c r="J6276">
        <f t="shared" si="1235"/>
        <v>0.25</v>
      </c>
      <c r="K6276">
        <f t="shared" si="1236"/>
        <v>14.909090909090992</v>
      </c>
      <c r="L6276">
        <f t="shared" si="1237"/>
        <v>42.90909090909075</v>
      </c>
      <c r="M6276">
        <f t="shared" si="1238"/>
        <v>48.427672955974487</v>
      </c>
      <c r="N6276">
        <f t="shared" si="1239"/>
        <v>16.981132075471233</v>
      </c>
      <c r="O6276">
        <f t="shared" si="1240"/>
        <v>9.3266688264237452</v>
      </c>
      <c r="P6276">
        <f t="shared" si="1241"/>
        <v>17.378197100184362</v>
      </c>
      <c r="Q6276">
        <f t="shared" si="1242"/>
        <v>33.903995564539727</v>
      </c>
      <c r="R6276">
        <v>20949</v>
      </c>
      <c r="S6276">
        <v>239023</v>
      </c>
      <c r="T6276" t="s">
        <v>6279</v>
      </c>
    </row>
    <row r="6277" spans="1:20" x14ac:dyDescent="0.3">
      <c r="A6277" t="s">
        <v>6280</v>
      </c>
      <c r="B6277">
        <v>272.7</v>
      </c>
      <c r="C6277">
        <v>273.55</v>
      </c>
      <c r="D6277">
        <v>272.64999999999998</v>
      </c>
      <c r="E6277">
        <v>273.25</v>
      </c>
      <c r="F6277">
        <f t="shared" si="1231"/>
        <v>0.60000000000002274</v>
      </c>
      <c r="G6277">
        <f t="shared" si="1232"/>
        <v>0</v>
      </c>
      <c r="H6277">
        <f t="shared" si="1233"/>
        <v>0.90000000000003411</v>
      </c>
      <c r="I6277">
        <f t="shared" si="1234"/>
        <v>0.60000000000002274</v>
      </c>
      <c r="J6277">
        <f t="shared" si="1235"/>
        <v>0</v>
      </c>
      <c r="K6277">
        <f t="shared" si="1236"/>
        <v>17.314487632509113</v>
      </c>
      <c r="L6277">
        <f t="shared" si="1237"/>
        <v>41.696113074204689</v>
      </c>
      <c r="M6277">
        <f t="shared" si="1238"/>
        <v>41.317365269460154</v>
      </c>
      <c r="N6277">
        <f t="shared" si="1239"/>
        <v>27.358490566037464</v>
      </c>
      <c r="O6277">
        <f t="shared" si="1240"/>
        <v>11.254063142162931</v>
      </c>
      <c r="P6277">
        <f t="shared" si="1241"/>
        <v>13.069049495962352</v>
      </c>
      <c r="Q6277">
        <f t="shared" si="1242"/>
        <v>26.15659861271709</v>
      </c>
      <c r="R6277">
        <v>18153</v>
      </c>
      <c r="S6277">
        <v>240167</v>
      </c>
      <c r="T6277" t="s">
        <v>6280</v>
      </c>
    </row>
    <row r="6278" spans="1:20" x14ac:dyDescent="0.3">
      <c r="A6278" t="s">
        <v>6281</v>
      </c>
      <c r="B6278">
        <v>273.25</v>
      </c>
      <c r="C6278">
        <v>273.89999999999998</v>
      </c>
      <c r="D6278">
        <v>273.05</v>
      </c>
      <c r="E6278">
        <v>273.05</v>
      </c>
      <c r="F6278">
        <f t="shared" si="1231"/>
        <v>0.34999999999996589</v>
      </c>
      <c r="G6278">
        <f t="shared" si="1232"/>
        <v>0</v>
      </c>
      <c r="H6278">
        <f t="shared" si="1233"/>
        <v>0.84999999999996589</v>
      </c>
      <c r="I6278">
        <f t="shared" si="1234"/>
        <v>0.34999999999996589</v>
      </c>
      <c r="J6278">
        <f t="shared" si="1235"/>
        <v>0</v>
      </c>
      <c r="K6278">
        <f t="shared" si="1236"/>
        <v>19.310344827586285</v>
      </c>
      <c r="L6278">
        <f t="shared" si="1237"/>
        <v>38.275862068965196</v>
      </c>
      <c r="M6278">
        <f t="shared" si="1238"/>
        <v>32.934131736526396</v>
      </c>
      <c r="N6278">
        <f t="shared" si="1239"/>
        <v>23.584905660377309</v>
      </c>
      <c r="O6278">
        <f t="shared" si="1240"/>
        <v>14.971044274238448</v>
      </c>
      <c r="P6278">
        <f t="shared" si="1241"/>
        <v>11.670645056930956</v>
      </c>
      <c r="Q6278">
        <f t="shared" si="1242"/>
        <v>19.970621348221286</v>
      </c>
      <c r="R6278">
        <v>18747</v>
      </c>
      <c r="S6278">
        <v>239549</v>
      </c>
      <c r="T6278" t="s">
        <v>6281</v>
      </c>
    </row>
    <row r="6279" spans="1:20" x14ac:dyDescent="0.3">
      <c r="A6279" t="s">
        <v>6282</v>
      </c>
      <c r="B6279">
        <v>273.05</v>
      </c>
      <c r="C6279">
        <v>273.8</v>
      </c>
      <c r="D6279">
        <v>272.8</v>
      </c>
      <c r="E6279">
        <v>273.8</v>
      </c>
      <c r="F6279">
        <f t="shared" si="1231"/>
        <v>0</v>
      </c>
      <c r="G6279">
        <f t="shared" si="1232"/>
        <v>0.25</v>
      </c>
      <c r="H6279">
        <f t="shared" si="1233"/>
        <v>1</v>
      </c>
      <c r="I6279">
        <f t="shared" si="1234"/>
        <v>0</v>
      </c>
      <c r="J6279">
        <f t="shared" si="1235"/>
        <v>0.25</v>
      </c>
      <c r="K6279">
        <f t="shared" si="1236"/>
        <v>18.604651162790827</v>
      </c>
      <c r="L6279">
        <f t="shared" si="1237"/>
        <v>38.205980066444916</v>
      </c>
      <c r="M6279">
        <f t="shared" si="1238"/>
        <v>34.502923976607576</v>
      </c>
      <c r="N6279">
        <f t="shared" si="1239"/>
        <v>38.834951456310854</v>
      </c>
      <c r="O6279">
        <f t="shared" si="1240"/>
        <v>22.73803456550062</v>
      </c>
      <c r="P6279">
        <f t="shared" si="1241"/>
        <v>13.55291140342471</v>
      </c>
      <c r="Q6279">
        <f t="shared" si="1242"/>
        <v>16.046953172912588</v>
      </c>
      <c r="R6279">
        <v>16206</v>
      </c>
      <c r="S6279">
        <v>239592</v>
      </c>
      <c r="T6279" t="s">
        <v>6282</v>
      </c>
    </row>
    <row r="6280" spans="1:20" x14ac:dyDescent="0.3">
      <c r="A6280" t="s">
        <v>6283</v>
      </c>
      <c r="B6280">
        <v>271.89999999999998</v>
      </c>
      <c r="C6280">
        <v>272.64999999999998</v>
      </c>
      <c r="D6280">
        <v>271.64999999999998</v>
      </c>
      <c r="E6280">
        <v>271.89999999999998</v>
      </c>
      <c r="F6280">
        <f t="shared" si="1231"/>
        <v>0</v>
      </c>
      <c r="G6280">
        <f t="shared" si="1232"/>
        <v>1.1500000000000341</v>
      </c>
      <c r="H6280">
        <f t="shared" si="1233"/>
        <v>2.1500000000000341</v>
      </c>
      <c r="I6280">
        <f t="shared" si="1234"/>
        <v>0</v>
      </c>
      <c r="J6280">
        <f t="shared" si="1235"/>
        <v>1.1500000000000341</v>
      </c>
      <c r="K6280">
        <f t="shared" si="1236"/>
        <v>17.445482866043672</v>
      </c>
      <c r="L6280">
        <f t="shared" si="1237"/>
        <v>36.137071651090388</v>
      </c>
      <c r="M6280">
        <f t="shared" si="1238"/>
        <v>34.883720930232464</v>
      </c>
      <c r="N6280">
        <f t="shared" si="1239"/>
        <v>5.3191489361701612</v>
      </c>
      <c r="O6280">
        <f t="shared" si="1240"/>
        <v>22.415725738873402</v>
      </c>
      <c r="P6280">
        <f t="shared" si="1241"/>
        <v>16.141107309439828</v>
      </c>
      <c r="Q6280">
        <f t="shared" si="1242"/>
        <v>14.362382073188442</v>
      </c>
      <c r="R6280">
        <v>49739</v>
      </c>
      <c r="S6280">
        <v>242755</v>
      </c>
      <c r="T6280" t="s">
        <v>6283</v>
      </c>
    </row>
    <row r="6281" spans="1:20" x14ac:dyDescent="0.3">
      <c r="A6281" t="s">
        <v>6284</v>
      </c>
      <c r="B6281">
        <v>271.85000000000002</v>
      </c>
      <c r="C6281">
        <v>272.25</v>
      </c>
      <c r="D6281">
        <v>271.25</v>
      </c>
      <c r="E6281">
        <v>271.8</v>
      </c>
      <c r="F6281">
        <f t="shared" si="1231"/>
        <v>0</v>
      </c>
      <c r="G6281">
        <f t="shared" si="1232"/>
        <v>0.39999999999997726</v>
      </c>
      <c r="H6281">
        <f t="shared" si="1233"/>
        <v>1</v>
      </c>
      <c r="I6281">
        <f t="shared" si="1234"/>
        <v>0</v>
      </c>
      <c r="J6281">
        <f t="shared" si="1235"/>
        <v>0.39999999999997726</v>
      </c>
      <c r="K6281">
        <f t="shared" si="1236"/>
        <v>12.111801242235982</v>
      </c>
      <c r="L6281">
        <f t="shared" si="1237"/>
        <v>38.509316770186352</v>
      </c>
      <c r="M6281">
        <f t="shared" si="1238"/>
        <v>52.147239263803826</v>
      </c>
      <c r="N6281">
        <f t="shared" si="1239"/>
        <v>11.458333333333542</v>
      </c>
      <c r="O6281">
        <f t="shared" si="1240"/>
        <v>21.311165990445868</v>
      </c>
      <c r="P6281">
        <f t="shared" si="1241"/>
        <v>18.538006742244256</v>
      </c>
      <c r="Q6281">
        <f t="shared" si="1242"/>
        <v>14.594344001600422</v>
      </c>
      <c r="R6281">
        <v>37777</v>
      </c>
      <c r="S6281">
        <v>242985</v>
      </c>
      <c r="T6281" t="s">
        <v>6284</v>
      </c>
    </row>
    <row r="6282" spans="1:20" x14ac:dyDescent="0.3">
      <c r="A6282" t="s">
        <v>6285</v>
      </c>
      <c r="B6282">
        <v>271.85000000000002</v>
      </c>
      <c r="C6282">
        <v>272.8</v>
      </c>
      <c r="D6282">
        <v>271.7</v>
      </c>
      <c r="E6282">
        <v>272.39999999999998</v>
      </c>
      <c r="F6282">
        <f t="shared" si="1231"/>
        <v>0.55000000000001137</v>
      </c>
      <c r="G6282">
        <f t="shared" si="1232"/>
        <v>0</v>
      </c>
      <c r="H6282">
        <f t="shared" si="1233"/>
        <v>1.1000000000000227</v>
      </c>
      <c r="I6282">
        <f t="shared" si="1234"/>
        <v>0.55000000000001137</v>
      </c>
      <c r="J6282">
        <f t="shared" si="1235"/>
        <v>0</v>
      </c>
      <c r="K6282">
        <f t="shared" si="1236"/>
        <v>15.337423312883425</v>
      </c>
      <c r="L6282">
        <f t="shared" si="1237"/>
        <v>37.423312883435699</v>
      </c>
      <c r="M6282">
        <f t="shared" si="1238"/>
        <v>41.860465116279229</v>
      </c>
      <c r="N6282">
        <f t="shared" si="1239"/>
        <v>25.555555555555049</v>
      </c>
      <c r="O6282">
        <f t="shared" si="1240"/>
        <v>20.950578988349385</v>
      </c>
      <c r="P6282">
        <f t="shared" si="1241"/>
        <v>20.477309911481548</v>
      </c>
      <c r="Q6282">
        <f t="shared" si="1242"/>
        <v>16.075996084704261</v>
      </c>
      <c r="R6282">
        <v>24872</v>
      </c>
      <c r="S6282">
        <v>242011</v>
      </c>
      <c r="T6282" t="s">
        <v>6285</v>
      </c>
    </row>
    <row r="6283" spans="1:20" x14ac:dyDescent="0.3">
      <c r="A6283" t="s">
        <v>6286</v>
      </c>
      <c r="B6283">
        <v>272.35000000000002</v>
      </c>
      <c r="C6283">
        <v>272.5</v>
      </c>
      <c r="D6283">
        <v>272.05</v>
      </c>
      <c r="E6283">
        <v>272.39999999999998</v>
      </c>
      <c r="F6283">
        <f t="shared" si="1231"/>
        <v>0</v>
      </c>
      <c r="G6283">
        <f t="shared" si="1232"/>
        <v>0</v>
      </c>
      <c r="H6283">
        <f t="shared" si="1233"/>
        <v>0.44999999999998863</v>
      </c>
      <c r="I6283">
        <f t="shared" si="1234"/>
        <v>0</v>
      </c>
      <c r="J6283">
        <f t="shared" si="1235"/>
        <v>0</v>
      </c>
      <c r="K6283">
        <f t="shared" si="1236"/>
        <v>15.772870662460603</v>
      </c>
      <c r="L6283">
        <f t="shared" si="1237"/>
        <v>34.700315457413325</v>
      </c>
      <c r="M6283">
        <f t="shared" si="1238"/>
        <v>37.499999999999993</v>
      </c>
      <c r="N6283">
        <f t="shared" si="1239"/>
        <v>30.263157894736153</v>
      </c>
      <c r="O6283">
        <f t="shared" si="1240"/>
        <v>22.286229435221152</v>
      </c>
      <c r="P6283">
        <f t="shared" si="1241"/>
        <v>21.940346943678083</v>
      </c>
      <c r="Q6283">
        <f t="shared" si="1242"/>
        <v>18.129936462053685</v>
      </c>
      <c r="R6283">
        <v>7229</v>
      </c>
      <c r="S6283">
        <v>242213</v>
      </c>
      <c r="T6283" t="s">
        <v>6286</v>
      </c>
    </row>
    <row r="6284" spans="1:20" x14ac:dyDescent="0.3">
      <c r="A6284" t="s">
        <v>6287</v>
      </c>
      <c r="B6284">
        <v>272.45</v>
      </c>
      <c r="C6284">
        <v>272.55</v>
      </c>
      <c r="D6284">
        <v>272.2</v>
      </c>
      <c r="E6284">
        <v>272.25</v>
      </c>
      <c r="F6284">
        <f t="shared" si="1231"/>
        <v>5.0000000000011369E-2</v>
      </c>
      <c r="G6284">
        <f t="shared" si="1232"/>
        <v>0</v>
      </c>
      <c r="H6284">
        <f t="shared" si="1233"/>
        <v>0.35000000000002274</v>
      </c>
      <c r="I6284">
        <f t="shared" si="1234"/>
        <v>5.0000000000011369E-2</v>
      </c>
      <c r="J6284">
        <f t="shared" si="1235"/>
        <v>0</v>
      </c>
      <c r="K6284">
        <f t="shared" si="1236"/>
        <v>16.242038216560594</v>
      </c>
      <c r="L6284">
        <f t="shared" si="1237"/>
        <v>35.031847133757985</v>
      </c>
      <c r="M6284">
        <f t="shared" si="1238"/>
        <v>36.64596273291906</v>
      </c>
      <c r="N6284">
        <f t="shared" si="1239"/>
        <v>26.315789473684131</v>
      </c>
      <c r="O6284">
        <f t="shared" si="1240"/>
        <v>19.782397038695809</v>
      </c>
      <c r="P6284">
        <f t="shared" si="1241"/>
        <v>21.349219438317121</v>
      </c>
      <c r="Q6284">
        <f t="shared" si="1242"/>
        <v>19.689198069032166</v>
      </c>
      <c r="R6284">
        <v>9466</v>
      </c>
      <c r="S6284">
        <v>239875</v>
      </c>
      <c r="T6284" t="s">
        <v>6287</v>
      </c>
    </row>
    <row r="6285" spans="1:20" x14ac:dyDescent="0.3">
      <c r="A6285" t="s">
        <v>6288</v>
      </c>
      <c r="B6285">
        <v>272.25</v>
      </c>
      <c r="C6285">
        <v>272.85000000000002</v>
      </c>
      <c r="D6285">
        <v>272.05</v>
      </c>
      <c r="E6285">
        <v>272.85000000000002</v>
      </c>
      <c r="F6285">
        <f t="shared" si="1231"/>
        <v>0.30000000000001137</v>
      </c>
      <c r="G6285">
        <f t="shared" si="1232"/>
        <v>0.14999999999997726</v>
      </c>
      <c r="H6285">
        <f t="shared" si="1233"/>
        <v>0.80000000000001137</v>
      </c>
      <c r="I6285">
        <f t="shared" si="1234"/>
        <v>0.30000000000001137</v>
      </c>
      <c r="J6285">
        <f t="shared" si="1235"/>
        <v>0</v>
      </c>
      <c r="K6285">
        <f t="shared" si="1236"/>
        <v>20.21276595744694</v>
      </c>
      <c r="L6285">
        <f t="shared" si="1237"/>
        <v>23.40425531914898</v>
      </c>
      <c r="M6285">
        <f t="shared" si="1238"/>
        <v>7.3170731707314767</v>
      </c>
      <c r="N6285">
        <f t="shared" si="1239"/>
        <v>60.37735849056741</v>
      </c>
      <c r="O6285">
        <f t="shared" si="1240"/>
        <v>30.79403894957526</v>
      </c>
      <c r="P6285">
        <f t="shared" si="1241"/>
        <v>23.024882080457495</v>
      </c>
      <c r="Q6285">
        <f t="shared" si="1242"/>
        <v>21.0659530232357</v>
      </c>
      <c r="R6285">
        <v>13174</v>
      </c>
      <c r="S6285">
        <v>236931</v>
      </c>
      <c r="T6285" t="s">
        <v>6288</v>
      </c>
    </row>
    <row r="6286" spans="1:20" x14ac:dyDescent="0.3">
      <c r="A6286" t="s">
        <v>6289</v>
      </c>
      <c r="B6286">
        <v>272.8</v>
      </c>
      <c r="C6286">
        <v>272.89999999999998</v>
      </c>
      <c r="D6286">
        <v>272.45</v>
      </c>
      <c r="E6286">
        <v>272.55</v>
      </c>
      <c r="F6286">
        <f t="shared" si="1231"/>
        <v>4.9999999999954525E-2</v>
      </c>
      <c r="G6286">
        <f t="shared" si="1232"/>
        <v>0</v>
      </c>
      <c r="H6286">
        <f t="shared" si="1233"/>
        <v>0.44999999999998863</v>
      </c>
      <c r="I6286">
        <f t="shared" si="1234"/>
        <v>4.9999999999954525E-2</v>
      </c>
      <c r="J6286">
        <f t="shared" si="1235"/>
        <v>0</v>
      </c>
      <c r="K6286">
        <f t="shared" si="1236"/>
        <v>20.640569395017614</v>
      </c>
      <c r="L6286">
        <f t="shared" si="1237"/>
        <v>23.487544483985825</v>
      </c>
      <c r="M6286">
        <f t="shared" si="1238"/>
        <v>6.4516129032263674</v>
      </c>
      <c r="N6286">
        <f t="shared" si="1239"/>
        <v>49.056603773585756</v>
      </c>
      <c r="O6286">
        <f t="shared" si="1240"/>
        <v>38.313693037625697</v>
      </c>
      <c r="P6286">
        <f t="shared" si="1241"/>
        <v>26.425387489893456</v>
      </c>
      <c r="Q6286">
        <f t="shared" si="1242"/>
        <v>22.64342917276554</v>
      </c>
      <c r="R6286">
        <v>16247</v>
      </c>
      <c r="S6286">
        <v>241576</v>
      </c>
      <c r="T6286" t="s">
        <v>6289</v>
      </c>
    </row>
    <row r="6287" spans="1:20" x14ac:dyDescent="0.3">
      <c r="A6287" t="s">
        <v>6290</v>
      </c>
      <c r="B6287">
        <v>272.10000000000002</v>
      </c>
      <c r="C6287">
        <v>272.3</v>
      </c>
      <c r="D6287">
        <v>269.64999999999998</v>
      </c>
      <c r="E6287">
        <v>269.75</v>
      </c>
      <c r="F6287">
        <f t="shared" si="1231"/>
        <v>0</v>
      </c>
      <c r="G6287">
        <f t="shared" si="1232"/>
        <v>2.8000000000000114</v>
      </c>
      <c r="H6287">
        <f t="shared" si="1233"/>
        <v>2.9000000000000341</v>
      </c>
      <c r="I6287">
        <f t="shared" si="1234"/>
        <v>0</v>
      </c>
      <c r="J6287">
        <f t="shared" si="1235"/>
        <v>2.8000000000000114</v>
      </c>
      <c r="K6287">
        <f t="shared" si="1236"/>
        <v>12.499999999999813</v>
      </c>
      <c r="L6287">
        <f t="shared" si="1237"/>
        <v>40.131578947368453</v>
      </c>
      <c r="M6287">
        <f t="shared" si="1238"/>
        <v>52.500000000000568</v>
      </c>
      <c r="N6287">
        <f t="shared" si="1239"/>
        <v>2.352941176471123</v>
      </c>
      <c r="O6287">
        <f t="shared" si="1240"/>
        <v>33.673170161808912</v>
      </c>
      <c r="P6287">
        <f t="shared" si="1241"/>
        <v>28.969905724585363</v>
      </c>
      <c r="Q6287">
        <f t="shared" si="1242"/>
        <v>24.341948335386302</v>
      </c>
      <c r="R6287">
        <v>74951</v>
      </c>
      <c r="S6287">
        <v>241739</v>
      </c>
      <c r="T6287" t="s">
        <v>6290</v>
      </c>
    </row>
    <row r="6288" spans="1:20" x14ac:dyDescent="0.3">
      <c r="A6288" t="s">
        <v>6291</v>
      </c>
      <c r="B6288">
        <v>269.8</v>
      </c>
      <c r="C6288">
        <v>269.8</v>
      </c>
      <c r="D6288">
        <v>268.5</v>
      </c>
      <c r="E6288">
        <v>268.95</v>
      </c>
      <c r="F6288">
        <f t="shared" si="1231"/>
        <v>0</v>
      </c>
      <c r="G6288">
        <f t="shared" si="1232"/>
        <v>1.1499999999999773</v>
      </c>
      <c r="H6288">
        <f t="shared" si="1233"/>
        <v>1.3000000000000114</v>
      </c>
      <c r="I6288">
        <f t="shared" si="1234"/>
        <v>0</v>
      </c>
      <c r="J6288">
        <f t="shared" si="1235"/>
        <v>1.1499999999999773</v>
      </c>
      <c r="K6288">
        <f t="shared" si="1236"/>
        <v>12.499999999999767</v>
      </c>
      <c r="L6288">
        <f t="shared" si="1237"/>
        <v>41.447368421052424</v>
      </c>
      <c r="M6288">
        <f t="shared" si="1238"/>
        <v>53.658536585366349</v>
      </c>
      <c r="N6288">
        <f t="shared" si="1239"/>
        <v>8.3333333333331581</v>
      </c>
      <c r="O6288">
        <f t="shared" si="1240"/>
        <v>29.287205249528313</v>
      </c>
      <c r="P6288">
        <f t="shared" si="1241"/>
        <v>30.370100887446803</v>
      </c>
      <c r="Q6288">
        <f t="shared" si="1242"/>
        <v>26.027899124140049</v>
      </c>
      <c r="R6288">
        <v>58465</v>
      </c>
      <c r="S6288">
        <v>241252</v>
      </c>
      <c r="T6288" t="s">
        <v>6291</v>
      </c>
    </row>
    <row r="6289" spans="1:20" x14ac:dyDescent="0.3">
      <c r="A6289" t="s">
        <v>6292</v>
      </c>
      <c r="B6289">
        <v>268.95</v>
      </c>
      <c r="C6289">
        <v>269.14999999999998</v>
      </c>
      <c r="D6289">
        <v>267.95</v>
      </c>
      <c r="E6289">
        <v>268.2</v>
      </c>
      <c r="F6289">
        <f t="shared" si="1231"/>
        <v>0</v>
      </c>
      <c r="G6289">
        <f t="shared" si="1232"/>
        <v>0.55000000000001137</v>
      </c>
      <c r="H6289">
        <f t="shared" si="1233"/>
        <v>1.1999999999999886</v>
      </c>
      <c r="I6289">
        <f t="shared" si="1234"/>
        <v>0</v>
      </c>
      <c r="J6289">
        <f t="shared" si="1235"/>
        <v>0.55000000000001137</v>
      </c>
      <c r="K6289">
        <f t="shared" si="1236"/>
        <v>12.179487179486973</v>
      </c>
      <c r="L6289">
        <f t="shared" si="1237"/>
        <v>41.987179487179347</v>
      </c>
      <c r="M6289">
        <f t="shared" si="1238"/>
        <v>55.029585798817052</v>
      </c>
      <c r="N6289">
        <f t="shared" si="1239"/>
        <v>4.2016806722689157</v>
      </c>
      <c r="O6289">
        <f t="shared" si="1240"/>
        <v>24.864383489245274</v>
      </c>
      <c r="P6289">
        <f t="shared" si="1241"/>
        <v>31.386498177556696</v>
      </c>
      <c r="Q6289">
        <f t="shared" si="1242"/>
        <v>28.035354871987959</v>
      </c>
      <c r="R6289">
        <v>32634</v>
      </c>
      <c r="S6289">
        <v>242497</v>
      </c>
      <c r="T6289" t="s">
        <v>6292</v>
      </c>
    </row>
    <row r="6290" spans="1:20" x14ac:dyDescent="0.3">
      <c r="A6290" t="s">
        <v>6293</v>
      </c>
      <c r="B6290">
        <v>268.14999999999998</v>
      </c>
      <c r="C6290">
        <v>268.5</v>
      </c>
      <c r="D6290">
        <v>267.75</v>
      </c>
      <c r="E6290">
        <v>268.5</v>
      </c>
      <c r="F6290">
        <f t="shared" si="1231"/>
        <v>0</v>
      </c>
      <c r="G6290">
        <f t="shared" si="1232"/>
        <v>0.19999999999998863</v>
      </c>
      <c r="H6290">
        <f t="shared" si="1233"/>
        <v>0.75</v>
      </c>
      <c r="I6290">
        <f t="shared" si="1234"/>
        <v>0</v>
      </c>
      <c r="J6290">
        <f t="shared" si="1235"/>
        <v>0.19999999999998863</v>
      </c>
      <c r="K6290">
        <f t="shared" si="1236"/>
        <v>12.499999999999767</v>
      </c>
      <c r="L6290">
        <f t="shared" si="1237"/>
        <v>42.763157894736558</v>
      </c>
      <c r="M6290">
        <f t="shared" si="1238"/>
        <v>54.761904761905186</v>
      </c>
      <c r="N6290">
        <f t="shared" si="1239"/>
        <v>12.39669421487601</v>
      </c>
      <c r="O6290">
        <f t="shared" si="1240"/>
        <v>15.268250634106991</v>
      </c>
      <c r="P6290">
        <f t="shared" si="1241"/>
        <v>28.281340514463032</v>
      </c>
      <c r="Q6290">
        <f t="shared" si="1242"/>
        <v>29.086646558789074</v>
      </c>
      <c r="R6290">
        <v>22168</v>
      </c>
      <c r="S6290">
        <v>244987</v>
      </c>
      <c r="T6290" t="s">
        <v>6293</v>
      </c>
    </row>
    <row r="6291" spans="1:20" x14ac:dyDescent="0.3">
      <c r="A6291" t="s">
        <v>6294</v>
      </c>
      <c r="B6291">
        <v>268.5</v>
      </c>
      <c r="C6291">
        <v>269.2</v>
      </c>
      <c r="D6291">
        <v>268.39999999999998</v>
      </c>
      <c r="E6291">
        <v>268.85000000000002</v>
      </c>
      <c r="F6291">
        <f t="shared" si="1231"/>
        <v>0.69999999999998863</v>
      </c>
      <c r="G6291">
        <f t="shared" si="1232"/>
        <v>0</v>
      </c>
      <c r="H6291">
        <f t="shared" si="1233"/>
        <v>0.80000000000001137</v>
      </c>
      <c r="I6291">
        <f t="shared" si="1234"/>
        <v>0.69999999999998863</v>
      </c>
      <c r="J6291">
        <f t="shared" si="1235"/>
        <v>0</v>
      </c>
      <c r="K6291">
        <f t="shared" si="1236"/>
        <v>13.245033112582336</v>
      </c>
      <c r="L6291">
        <f t="shared" si="1237"/>
        <v>43.046357615893818</v>
      </c>
      <c r="M6291">
        <f t="shared" si="1238"/>
        <v>52.941176470589269</v>
      </c>
      <c r="N6291">
        <f t="shared" si="1239"/>
        <v>21.359223300971408</v>
      </c>
      <c r="O6291">
        <f t="shared" si="1240"/>
        <v>9.7287745395841227</v>
      </c>
      <c r="P6291">
        <f t="shared" si="1241"/>
        <v>22.564356814854722</v>
      </c>
      <c r="Q6291">
        <f t="shared" si="1242"/>
        <v>28.314440423781328</v>
      </c>
      <c r="R6291">
        <v>22780</v>
      </c>
      <c r="S6291">
        <v>245518</v>
      </c>
      <c r="T6291" t="s">
        <v>6294</v>
      </c>
    </row>
    <row r="6292" spans="1:20" x14ac:dyDescent="0.3">
      <c r="A6292" t="s">
        <v>6295</v>
      </c>
      <c r="B6292">
        <v>268.85000000000002</v>
      </c>
      <c r="C6292">
        <v>268.89999999999998</v>
      </c>
      <c r="D6292">
        <v>268.05</v>
      </c>
      <c r="E6292">
        <v>268.5</v>
      </c>
      <c r="F6292">
        <f t="shared" si="1231"/>
        <v>0</v>
      </c>
      <c r="G6292">
        <f t="shared" si="1232"/>
        <v>0.34999999999996589</v>
      </c>
      <c r="H6292">
        <f t="shared" si="1233"/>
        <v>0.84999999999996589</v>
      </c>
      <c r="I6292">
        <f t="shared" si="1234"/>
        <v>0</v>
      </c>
      <c r="J6292">
        <f t="shared" si="1235"/>
        <v>0.34999999999996589</v>
      </c>
      <c r="K6292">
        <f t="shared" si="1236"/>
        <v>10.927152317880585</v>
      </c>
      <c r="L6292">
        <f t="shared" si="1237"/>
        <v>45.364238410595561</v>
      </c>
      <c r="M6292">
        <f t="shared" si="1238"/>
        <v>61.176470588235574</v>
      </c>
      <c r="N6292">
        <f t="shared" si="1239"/>
        <v>14.563106796116568</v>
      </c>
      <c r="O6292">
        <f t="shared" si="1240"/>
        <v>12.170807663513212</v>
      </c>
      <c r="P6292">
        <f t="shared" si="1241"/>
        <v>18.263884315195583</v>
      </c>
      <c r="Q6292">
        <f t="shared" si="1242"/>
        <v>26.173236141903363</v>
      </c>
      <c r="R6292">
        <v>33545</v>
      </c>
      <c r="S6292">
        <v>245358</v>
      </c>
      <c r="T6292" t="s">
        <v>6295</v>
      </c>
    </row>
    <row r="6293" spans="1:20" x14ac:dyDescent="0.3">
      <c r="A6293" t="s">
        <v>6296</v>
      </c>
      <c r="B6293">
        <v>268.5</v>
      </c>
      <c r="C6293">
        <v>268.64999999999998</v>
      </c>
      <c r="D6293">
        <v>268.2</v>
      </c>
      <c r="E6293">
        <v>268.39999999999998</v>
      </c>
      <c r="F6293">
        <f t="shared" si="1231"/>
        <v>0</v>
      </c>
      <c r="G6293">
        <f t="shared" si="1232"/>
        <v>0</v>
      </c>
      <c r="H6293">
        <f t="shared" si="1233"/>
        <v>0.44999999999998863</v>
      </c>
      <c r="I6293">
        <f t="shared" si="1234"/>
        <v>0</v>
      </c>
      <c r="J6293">
        <f t="shared" si="1235"/>
        <v>0</v>
      </c>
      <c r="K6293">
        <f t="shared" si="1236"/>
        <v>11.340206185566799</v>
      </c>
      <c r="L6293">
        <f t="shared" si="1237"/>
        <v>45.360824742267589</v>
      </c>
      <c r="M6293">
        <f t="shared" si="1238"/>
        <v>60.000000000000277</v>
      </c>
      <c r="N6293">
        <f t="shared" si="1239"/>
        <v>12.621359223300585</v>
      </c>
      <c r="O6293">
        <f t="shared" si="1240"/>
        <v>13.028412841506698</v>
      </c>
      <c r="P6293">
        <f t="shared" si="1241"/>
        <v>15.012125833591259</v>
      </c>
      <c r="Q6293">
        <f t="shared" si="1242"/>
        <v>23.101641131132258</v>
      </c>
      <c r="R6293">
        <v>20437</v>
      </c>
      <c r="S6293">
        <v>248910</v>
      </c>
      <c r="T6293" t="s">
        <v>6296</v>
      </c>
    </row>
    <row r="6294" spans="1:20" x14ac:dyDescent="0.3">
      <c r="A6294" t="s">
        <v>6297</v>
      </c>
      <c r="B6294">
        <v>269.05</v>
      </c>
      <c r="C6294">
        <v>269.75</v>
      </c>
      <c r="D6294">
        <v>268.89999999999998</v>
      </c>
      <c r="E6294">
        <v>269.10000000000002</v>
      </c>
      <c r="F6294">
        <f t="shared" si="1231"/>
        <v>1.1000000000000227</v>
      </c>
      <c r="G6294">
        <f t="shared" si="1232"/>
        <v>0</v>
      </c>
      <c r="H6294">
        <f t="shared" si="1233"/>
        <v>1.3500000000000227</v>
      </c>
      <c r="I6294">
        <f t="shared" si="1234"/>
        <v>1.1000000000000227</v>
      </c>
      <c r="J6294">
        <f t="shared" si="1235"/>
        <v>0</v>
      </c>
      <c r="K6294">
        <f t="shared" si="1236"/>
        <v>19.999999999999918</v>
      </c>
      <c r="L6294">
        <f t="shared" si="1237"/>
        <v>39.636363636362972</v>
      </c>
      <c r="M6294">
        <f t="shared" si="1238"/>
        <v>32.926829268292117</v>
      </c>
      <c r="N6294">
        <f t="shared" si="1239"/>
        <v>26.213592233010264</v>
      </c>
      <c r="O6294">
        <f t="shared" si="1240"/>
        <v>17.430795153654966</v>
      </c>
      <c r="P6294">
        <f t="shared" si="1241"/>
        <v>13.525408166473198</v>
      </c>
      <c r="Q6294">
        <f t="shared" si="1242"/>
        <v>19.52942312891556</v>
      </c>
      <c r="R6294">
        <v>47223</v>
      </c>
      <c r="S6294">
        <v>248763</v>
      </c>
      <c r="T6294" t="s">
        <v>6297</v>
      </c>
    </row>
    <row r="6295" spans="1:20" x14ac:dyDescent="0.3">
      <c r="A6295" t="s">
        <v>6298</v>
      </c>
      <c r="B6295">
        <v>269.10000000000002</v>
      </c>
      <c r="C6295">
        <v>269.7</v>
      </c>
      <c r="D6295">
        <v>268.89999999999998</v>
      </c>
      <c r="E6295">
        <v>269.2</v>
      </c>
      <c r="F6295">
        <f t="shared" si="1231"/>
        <v>0</v>
      </c>
      <c r="G6295">
        <f t="shared" si="1232"/>
        <v>0</v>
      </c>
      <c r="H6295">
        <f t="shared" si="1233"/>
        <v>0.80000000000001137</v>
      </c>
      <c r="I6295">
        <f t="shared" si="1234"/>
        <v>0</v>
      </c>
      <c r="J6295">
        <f t="shared" si="1235"/>
        <v>0</v>
      </c>
      <c r="K6295">
        <f t="shared" si="1236"/>
        <v>20.295202952029417</v>
      </c>
      <c r="L6295">
        <f t="shared" si="1237"/>
        <v>37.269372693726417</v>
      </c>
      <c r="M6295">
        <f t="shared" si="1238"/>
        <v>29.487179487179084</v>
      </c>
      <c r="N6295">
        <f t="shared" si="1239"/>
        <v>28.155339805825147</v>
      </c>
      <c r="O6295">
        <f t="shared" si="1240"/>
        <v>20.582524271844797</v>
      </c>
      <c r="P6295">
        <f t="shared" si="1241"/>
        <v>14.588262894020762</v>
      </c>
      <c r="Q6295">
        <f t="shared" si="1242"/>
        <v>16.790807604827101</v>
      </c>
      <c r="R6295">
        <v>23670</v>
      </c>
      <c r="S6295">
        <v>248498</v>
      </c>
      <c r="T6295" t="s">
        <v>6298</v>
      </c>
    </row>
    <row r="6296" spans="1:20" x14ac:dyDescent="0.3">
      <c r="A6296" t="s">
        <v>6299</v>
      </c>
      <c r="B6296">
        <v>269.2</v>
      </c>
      <c r="C6296">
        <v>270.10000000000002</v>
      </c>
      <c r="D6296">
        <v>269.2</v>
      </c>
      <c r="E6296">
        <v>269.89999999999998</v>
      </c>
      <c r="F6296">
        <f t="shared" si="1231"/>
        <v>0.40000000000003411</v>
      </c>
      <c r="G6296">
        <f t="shared" si="1232"/>
        <v>0</v>
      </c>
      <c r="H6296">
        <f t="shared" si="1233"/>
        <v>0.90000000000003411</v>
      </c>
      <c r="I6296">
        <f t="shared" si="1234"/>
        <v>0.40000000000003411</v>
      </c>
      <c r="J6296">
        <f t="shared" si="1235"/>
        <v>0</v>
      </c>
      <c r="K6296">
        <f t="shared" si="1236"/>
        <v>19.475655430711665</v>
      </c>
      <c r="L6296">
        <f t="shared" si="1237"/>
        <v>37.827715355804678</v>
      </c>
      <c r="M6296">
        <f t="shared" si="1238"/>
        <v>32.026143790848877</v>
      </c>
      <c r="N6296">
        <f t="shared" si="1239"/>
        <v>41.747572815533722</v>
      </c>
      <c r="O6296">
        <f t="shared" si="1240"/>
        <v>24.660194174757258</v>
      </c>
      <c r="P6296">
        <f t="shared" si="1241"/>
        <v>17.574546821055385</v>
      </c>
      <c r="Q6296">
        <f t="shared" si="1242"/>
        <v>15.792845606067237</v>
      </c>
      <c r="R6296">
        <v>18609</v>
      </c>
      <c r="S6296">
        <v>249313</v>
      </c>
      <c r="T6296" t="s">
        <v>6299</v>
      </c>
    </row>
    <row r="6297" spans="1:20" x14ac:dyDescent="0.3">
      <c r="A6297" t="s">
        <v>6300</v>
      </c>
      <c r="B6297">
        <v>269.95</v>
      </c>
      <c r="C6297">
        <v>270.3</v>
      </c>
      <c r="D6297">
        <v>269.7</v>
      </c>
      <c r="E6297">
        <v>269.75</v>
      </c>
      <c r="F6297">
        <f t="shared" si="1231"/>
        <v>0.19999999999998863</v>
      </c>
      <c r="G6297">
        <f t="shared" si="1232"/>
        <v>0</v>
      </c>
      <c r="H6297">
        <f t="shared" si="1233"/>
        <v>0.60000000000002274</v>
      </c>
      <c r="I6297">
        <f t="shared" si="1234"/>
        <v>0.19999999999998863</v>
      </c>
      <c r="J6297">
        <f t="shared" si="1235"/>
        <v>0</v>
      </c>
      <c r="K6297">
        <f t="shared" si="1236"/>
        <v>20.740740740740652</v>
      </c>
      <c r="L6297">
        <f t="shared" si="1237"/>
        <v>37.407407407406758</v>
      </c>
      <c r="M6297">
        <f t="shared" si="1238"/>
        <v>28.662420382165006</v>
      </c>
      <c r="N6297">
        <f t="shared" si="1239"/>
        <v>38.834951456310854</v>
      </c>
      <c r="O6297">
        <f t="shared" si="1240"/>
        <v>29.514563106796111</v>
      </c>
      <c r="P6297">
        <f t="shared" si="1241"/>
        <v>21.043297909711963</v>
      </c>
      <c r="Q6297">
        <f t="shared" si="1242"/>
        <v>16.348728324970516</v>
      </c>
      <c r="R6297">
        <v>11397</v>
      </c>
      <c r="S6297">
        <v>249276</v>
      </c>
      <c r="T6297" t="s">
        <v>6300</v>
      </c>
    </row>
    <row r="6298" spans="1:20" x14ac:dyDescent="0.3">
      <c r="A6298" t="s">
        <v>6301</v>
      </c>
      <c r="B6298">
        <v>269.8</v>
      </c>
      <c r="C6298">
        <v>269.85000000000002</v>
      </c>
      <c r="D6298">
        <v>269.39999999999998</v>
      </c>
      <c r="E6298">
        <v>269.8</v>
      </c>
      <c r="F6298">
        <f t="shared" si="1231"/>
        <v>0</v>
      </c>
      <c r="G6298">
        <f t="shared" si="1232"/>
        <v>0.30000000000001137</v>
      </c>
      <c r="H6298">
        <f t="shared" si="1233"/>
        <v>0.45000000000004547</v>
      </c>
      <c r="I6298">
        <f t="shared" si="1234"/>
        <v>0</v>
      </c>
      <c r="J6298">
        <f t="shared" si="1235"/>
        <v>0.30000000000001137</v>
      </c>
      <c r="K6298">
        <f t="shared" si="1236"/>
        <v>20.220588235293917</v>
      </c>
      <c r="L6298">
        <f t="shared" si="1237"/>
        <v>39.338235294117005</v>
      </c>
      <c r="M6298">
        <f t="shared" si="1238"/>
        <v>32.098765432098482</v>
      </c>
      <c r="N6298">
        <f t="shared" si="1239"/>
        <v>45.054945054945193</v>
      </c>
      <c r="O6298">
        <f t="shared" si="1240"/>
        <v>36.001280273125033</v>
      </c>
      <c r="P6298">
        <f t="shared" si="1241"/>
        <v>25.637871396035631</v>
      </c>
      <c r="Q6298">
        <f t="shared" si="1242"/>
        <v>18.473877437459389</v>
      </c>
      <c r="R6298">
        <v>17163</v>
      </c>
      <c r="S6298">
        <v>248513</v>
      </c>
      <c r="T6298" t="s">
        <v>6301</v>
      </c>
    </row>
    <row r="6299" spans="1:20" x14ac:dyDescent="0.3">
      <c r="A6299" t="s">
        <v>6302</v>
      </c>
      <c r="B6299">
        <v>269.8</v>
      </c>
      <c r="C6299">
        <v>269.95</v>
      </c>
      <c r="D6299">
        <v>269.3</v>
      </c>
      <c r="E6299">
        <v>269.55</v>
      </c>
      <c r="F6299">
        <f t="shared" si="1231"/>
        <v>9.9999999999965894E-2</v>
      </c>
      <c r="G6299">
        <f t="shared" si="1232"/>
        <v>9.9999999999965894E-2</v>
      </c>
      <c r="H6299">
        <f t="shared" si="1233"/>
        <v>0.64999999999997726</v>
      </c>
      <c r="I6299">
        <f t="shared" si="1234"/>
        <v>0</v>
      </c>
      <c r="J6299">
        <f t="shared" si="1235"/>
        <v>0</v>
      </c>
      <c r="K6299">
        <f t="shared" si="1236"/>
        <v>18.215613382899402</v>
      </c>
      <c r="L6299">
        <f t="shared" si="1237"/>
        <v>39.776951672861898</v>
      </c>
      <c r="M6299">
        <f t="shared" si="1238"/>
        <v>37.179487179487111</v>
      </c>
      <c r="N6299">
        <f t="shared" si="1239"/>
        <v>70.58823529411778</v>
      </c>
      <c r="O6299">
        <f t="shared" si="1240"/>
        <v>44.876208885346536</v>
      </c>
      <c r="P6299">
        <f t="shared" si="1241"/>
        <v>31.12695414237395</v>
      </c>
      <c r="Q6299">
        <f t="shared" si="1242"/>
        <v>21.99418663263954</v>
      </c>
      <c r="R6299">
        <v>12820</v>
      </c>
      <c r="S6299">
        <v>244609</v>
      </c>
      <c r="T6299" t="s">
        <v>6302</v>
      </c>
    </row>
    <row r="6300" spans="1:20" x14ac:dyDescent="0.3">
      <c r="A6300" t="s">
        <v>6303</v>
      </c>
      <c r="B6300">
        <v>269.5</v>
      </c>
      <c r="C6300">
        <v>269.7</v>
      </c>
      <c r="D6300">
        <v>269.3</v>
      </c>
      <c r="E6300">
        <v>269.39999999999998</v>
      </c>
      <c r="F6300">
        <f t="shared" si="1231"/>
        <v>0</v>
      </c>
      <c r="G6300">
        <f t="shared" si="1232"/>
        <v>0</v>
      </c>
      <c r="H6300">
        <f t="shared" si="1233"/>
        <v>0.39999999999997726</v>
      </c>
      <c r="I6300">
        <f t="shared" si="1234"/>
        <v>0</v>
      </c>
      <c r="J6300">
        <f t="shared" si="1235"/>
        <v>0</v>
      </c>
      <c r="K6300">
        <f t="shared" si="1236"/>
        <v>17.910447761194163</v>
      </c>
      <c r="L6300">
        <f t="shared" si="1237"/>
        <v>39.925373134327835</v>
      </c>
      <c r="M6300">
        <f t="shared" si="1238"/>
        <v>38.064516129031375</v>
      </c>
      <c r="N6300">
        <f t="shared" si="1239"/>
        <v>64.705882352939994</v>
      </c>
      <c r="O6300">
        <f t="shared" si="1240"/>
        <v>52.186317394769503</v>
      </c>
      <c r="P6300">
        <f t="shared" si="1241"/>
        <v>37.447712766958887</v>
      </c>
      <c r="Q6300">
        <f t="shared" si="1242"/>
        <v>26.56607660722716</v>
      </c>
      <c r="R6300">
        <v>15368</v>
      </c>
      <c r="S6300">
        <v>245284</v>
      </c>
      <c r="T6300" t="s">
        <v>6303</v>
      </c>
    </row>
    <row r="6301" spans="1:20" x14ac:dyDescent="0.3">
      <c r="A6301" t="s">
        <v>6304</v>
      </c>
      <c r="B6301">
        <v>268.89999999999998</v>
      </c>
      <c r="C6301">
        <v>269.8</v>
      </c>
      <c r="D6301">
        <v>268</v>
      </c>
      <c r="E6301">
        <v>268.25</v>
      </c>
      <c r="F6301">
        <f t="shared" si="1231"/>
        <v>0.10000000000002274</v>
      </c>
      <c r="G6301">
        <f t="shared" si="1232"/>
        <v>1.3000000000000114</v>
      </c>
      <c r="H6301">
        <f t="shared" si="1233"/>
        <v>1.8000000000000114</v>
      </c>
      <c r="I6301">
        <f t="shared" si="1234"/>
        <v>0</v>
      </c>
      <c r="J6301">
        <f t="shared" si="1235"/>
        <v>1.3000000000000114</v>
      </c>
      <c r="K6301">
        <f t="shared" si="1236"/>
        <v>19.51219512195139</v>
      </c>
      <c r="L6301">
        <f t="shared" si="1237"/>
        <v>31.30081300812963</v>
      </c>
      <c r="M6301">
        <f t="shared" si="1238"/>
        <v>23.199999999998909</v>
      </c>
      <c r="N6301">
        <f t="shared" si="1239"/>
        <v>19.607843137254815</v>
      </c>
      <c r="O6301">
        <f t="shared" si="1240"/>
        <v>47.758371459113725</v>
      </c>
      <c r="P6301">
        <f t="shared" si="1241"/>
        <v>42.06734822383018</v>
      </c>
      <c r="Q6301">
        <f t="shared" si="1242"/>
        <v>31.464636887782127</v>
      </c>
      <c r="R6301">
        <v>55926</v>
      </c>
      <c r="S6301">
        <v>245554</v>
      </c>
      <c r="T6301" t="s">
        <v>6304</v>
      </c>
    </row>
    <row r="6302" spans="1:20" x14ac:dyDescent="0.3">
      <c r="A6302" t="s">
        <v>6305</v>
      </c>
      <c r="B6302">
        <v>268.3</v>
      </c>
      <c r="C6302">
        <v>268.3</v>
      </c>
      <c r="D6302">
        <v>265.75</v>
      </c>
      <c r="E6302">
        <v>266</v>
      </c>
      <c r="F6302">
        <f t="shared" si="1231"/>
        <v>0</v>
      </c>
      <c r="G6302">
        <f t="shared" si="1232"/>
        <v>2.25</v>
      </c>
      <c r="H6302">
        <f t="shared" si="1233"/>
        <v>2.5500000000000114</v>
      </c>
      <c r="I6302">
        <f t="shared" si="1234"/>
        <v>0</v>
      </c>
      <c r="J6302">
        <f t="shared" si="1235"/>
        <v>2.25</v>
      </c>
      <c r="K6302">
        <f t="shared" si="1236"/>
        <v>17.712177121771379</v>
      </c>
      <c r="L6302">
        <f t="shared" si="1237"/>
        <v>36.53136531365287</v>
      </c>
      <c r="M6302">
        <f t="shared" si="1238"/>
        <v>34.693877551019689</v>
      </c>
      <c r="N6302">
        <f t="shared" si="1239"/>
        <v>5.4945054945054803</v>
      </c>
      <c r="O6302">
        <f t="shared" si="1240"/>
        <v>41.090282266752652</v>
      </c>
      <c r="P6302">
        <f t="shared" si="1241"/>
        <v>44.382492055821487</v>
      </c>
      <c r="Q6302">
        <f t="shared" si="1242"/>
        <v>36.132475717004027</v>
      </c>
      <c r="R6302">
        <v>60298</v>
      </c>
      <c r="S6302">
        <v>244214</v>
      </c>
      <c r="T6302" t="s">
        <v>6305</v>
      </c>
    </row>
    <row r="6303" spans="1:20" x14ac:dyDescent="0.3">
      <c r="A6303" t="s">
        <v>6306</v>
      </c>
      <c r="B6303">
        <v>265.95</v>
      </c>
      <c r="C6303">
        <v>266.7</v>
      </c>
      <c r="D6303">
        <v>265.75</v>
      </c>
      <c r="E6303">
        <v>266.55</v>
      </c>
      <c r="F6303">
        <f t="shared" si="1231"/>
        <v>0</v>
      </c>
      <c r="G6303">
        <f t="shared" si="1232"/>
        <v>0</v>
      </c>
      <c r="H6303">
        <f t="shared" si="1233"/>
        <v>0.94999999999998863</v>
      </c>
      <c r="I6303">
        <f t="shared" si="1234"/>
        <v>0</v>
      </c>
      <c r="J6303">
        <f t="shared" si="1235"/>
        <v>0</v>
      </c>
      <c r="K6303">
        <f t="shared" si="1236"/>
        <v>18.045112781955051</v>
      </c>
      <c r="L6303">
        <f t="shared" si="1237"/>
        <v>33.082706766916949</v>
      </c>
      <c r="M6303">
        <f t="shared" si="1238"/>
        <v>29.411764705881467</v>
      </c>
      <c r="N6303">
        <f t="shared" si="1239"/>
        <v>17.58241758241779</v>
      </c>
      <c r="O6303">
        <f t="shared" si="1240"/>
        <v>35.595776772247163</v>
      </c>
      <c r="P6303">
        <f t="shared" si="1241"/>
        <v>44.301391355645919</v>
      </c>
      <c r="Q6303">
        <f t="shared" si="1242"/>
        <v>39.865179708926085</v>
      </c>
      <c r="R6303">
        <v>31263</v>
      </c>
      <c r="S6303">
        <v>242503</v>
      </c>
      <c r="T6303" t="s">
        <v>6306</v>
      </c>
    </row>
    <row r="6304" spans="1:20" x14ac:dyDescent="0.3">
      <c r="A6304" t="s">
        <v>6307</v>
      </c>
      <c r="B6304">
        <v>266.55</v>
      </c>
      <c r="C6304">
        <v>267</v>
      </c>
      <c r="D6304">
        <v>266.35000000000002</v>
      </c>
      <c r="E6304">
        <v>266.89999999999998</v>
      </c>
      <c r="F6304">
        <f t="shared" si="1231"/>
        <v>0.30000000000001137</v>
      </c>
      <c r="G6304">
        <f t="shared" si="1232"/>
        <v>0</v>
      </c>
      <c r="H6304">
        <f t="shared" si="1233"/>
        <v>0.64999999999997726</v>
      </c>
      <c r="I6304">
        <f t="shared" si="1234"/>
        <v>0.30000000000001137</v>
      </c>
      <c r="J6304">
        <f t="shared" si="1235"/>
        <v>0</v>
      </c>
      <c r="K6304">
        <f t="shared" si="1236"/>
        <v>20.45454545454573</v>
      </c>
      <c r="L6304">
        <f t="shared" si="1237"/>
        <v>31.818181818181628</v>
      </c>
      <c r="M6304">
        <f t="shared" si="1238"/>
        <v>21.739130434781682</v>
      </c>
      <c r="N6304">
        <f t="shared" si="1239"/>
        <v>25.274725274724712</v>
      </c>
      <c r="O6304">
        <f t="shared" si="1240"/>
        <v>26.533074768368557</v>
      </c>
      <c r="P6304">
        <f t="shared" si="1241"/>
        <v>40.63276453225032</v>
      </c>
      <c r="Q6304">
        <f t="shared" si="1242"/>
        <v>41.766341786901357</v>
      </c>
      <c r="R6304">
        <v>23970</v>
      </c>
      <c r="S6304">
        <v>241593</v>
      </c>
      <c r="T6304" t="s">
        <v>6307</v>
      </c>
    </row>
    <row r="6305" spans="1:20" x14ac:dyDescent="0.3">
      <c r="A6305" t="s">
        <v>6308</v>
      </c>
      <c r="B6305">
        <v>266.95</v>
      </c>
      <c r="C6305">
        <v>268.60000000000002</v>
      </c>
      <c r="D6305">
        <v>266.89999999999998</v>
      </c>
      <c r="E6305">
        <v>268.10000000000002</v>
      </c>
      <c r="F6305">
        <f t="shared" si="1231"/>
        <v>1.6000000000000227</v>
      </c>
      <c r="G6305">
        <f t="shared" si="1232"/>
        <v>0</v>
      </c>
      <c r="H6305">
        <f t="shared" si="1233"/>
        <v>1.7000000000000455</v>
      </c>
      <c r="I6305">
        <f t="shared" si="1234"/>
        <v>1.6000000000000227</v>
      </c>
      <c r="J6305">
        <f t="shared" si="1235"/>
        <v>0</v>
      </c>
      <c r="K6305">
        <f t="shared" si="1236"/>
        <v>25.53191489361744</v>
      </c>
      <c r="L6305">
        <f t="shared" si="1237"/>
        <v>29.787234042552946</v>
      </c>
      <c r="M6305">
        <f t="shared" si="1238"/>
        <v>7.6923076923064677</v>
      </c>
      <c r="N6305">
        <f t="shared" si="1239"/>
        <v>51.648351648352019</v>
      </c>
      <c r="O6305">
        <f t="shared" si="1240"/>
        <v>23.921568627450963</v>
      </c>
      <c r="P6305">
        <f t="shared" si="1241"/>
        <v>34.979814778786611</v>
      </c>
      <c r="Q6305">
        <f t="shared" si="1242"/>
        <v>41.272762189266906</v>
      </c>
      <c r="R6305">
        <v>43130</v>
      </c>
      <c r="S6305">
        <v>240026</v>
      </c>
      <c r="T6305" t="s">
        <v>6308</v>
      </c>
    </row>
    <row r="6306" spans="1:20" x14ac:dyDescent="0.3">
      <c r="A6306" t="s">
        <v>6309</v>
      </c>
      <c r="B6306">
        <v>268.14999999999998</v>
      </c>
      <c r="C6306">
        <v>268.89999999999998</v>
      </c>
      <c r="D6306">
        <v>267.45</v>
      </c>
      <c r="E6306">
        <v>267.85000000000002</v>
      </c>
      <c r="F6306">
        <f t="shared" si="1231"/>
        <v>0.29999999999995453</v>
      </c>
      <c r="G6306">
        <f t="shared" si="1232"/>
        <v>0</v>
      </c>
      <c r="H6306">
        <f t="shared" si="1233"/>
        <v>1.4499999999999886</v>
      </c>
      <c r="I6306">
        <f t="shared" si="1234"/>
        <v>0.29999999999995453</v>
      </c>
      <c r="J6306">
        <f t="shared" si="1235"/>
        <v>0</v>
      </c>
      <c r="K6306">
        <f t="shared" si="1236"/>
        <v>26.530612244898006</v>
      </c>
      <c r="L6306">
        <f t="shared" si="1237"/>
        <v>26.190476190476165</v>
      </c>
      <c r="M6306">
        <f t="shared" si="1238"/>
        <v>0.64516129032271674</v>
      </c>
      <c r="N6306">
        <f t="shared" si="1239"/>
        <v>46.153846153846537</v>
      </c>
      <c r="O6306">
        <f t="shared" si="1240"/>
        <v>29.230769230769305</v>
      </c>
      <c r="P6306">
        <f t="shared" si="1241"/>
        <v>31.27429433311773</v>
      </c>
      <c r="Q6306">
        <f t="shared" si="1242"/>
        <v>39.114151411124411</v>
      </c>
      <c r="R6306">
        <v>37888</v>
      </c>
      <c r="S6306">
        <v>237930</v>
      </c>
      <c r="T6306" t="s">
        <v>6309</v>
      </c>
    </row>
    <row r="6307" spans="1:20" x14ac:dyDescent="0.3">
      <c r="A6307" t="s">
        <v>6310</v>
      </c>
      <c r="B6307">
        <v>267.8</v>
      </c>
      <c r="C6307">
        <v>268.05</v>
      </c>
      <c r="D6307">
        <v>266.8</v>
      </c>
      <c r="E6307">
        <v>266.85000000000002</v>
      </c>
      <c r="F6307">
        <f t="shared" si="1231"/>
        <v>0</v>
      </c>
      <c r="G6307">
        <f t="shared" si="1232"/>
        <v>0.64999999999997726</v>
      </c>
      <c r="H6307">
        <f t="shared" si="1233"/>
        <v>1.25</v>
      </c>
      <c r="I6307">
        <f t="shared" si="1234"/>
        <v>0</v>
      </c>
      <c r="J6307">
        <f t="shared" si="1235"/>
        <v>0.64999999999997726</v>
      </c>
      <c r="K6307">
        <f t="shared" si="1236"/>
        <v>25.161290322580683</v>
      </c>
      <c r="L6307">
        <f t="shared" si="1237"/>
        <v>29.032258064515919</v>
      </c>
      <c r="M6307">
        <f t="shared" si="1238"/>
        <v>7.1428571428567071</v>
      </c>
      <c r="N6307">
        <f t="shared" si="1239"/>
        <v>24.175824175824616</v>
      </c>
      <c r="O6307">
        <f t="shared" si="1240"/>
        <v>32.967032967033141</v>
      </c>
      <c r="P6307">
        <f t="shared" si="1241"/>
        <v>29.649644473173822</v>
      </c>
      <c r="Q6307">
        <f t="shared" si="1242"/>
        <v>36.167581894594875</v>
      </c>
      <c r="R6307">
        <v>27287</v>
      </c>
      <c r="S6307">
        <v>236435</v>
      </c>
      <c r="T6307" t="s">
        <v>6310</v>
      </c>
    </row>
    <row r="6308" spans="1:20" x14ac:dyDescent="0.3">
      <c r="A6308" t="s">
        <v>6311</v>
      </c>
      <c r="B6308">
        <v>264.75</v>
      </c>
      <c r="C6308">
        <v>266.2</v>
      </c>
      <c r="D6308">
        <v>264.64999999999998</v>
      </c>
      <c r="E6308">
        <v>266</v>
      </c>
      <c r="F6308">
        <f t="shared" si="1231"/>
        <v>0</v>
      </c>
      <c r="G6308">
        <f t="shared" si="1232"/>
        <v>2.1500000000000341</v>
      </c>
      <c r="H6308">
        <f t="shared" si="1233"/>
        <v>2.2000000000000455</v>
      </c>
      <c r="I6308">
        <f t="shared" si="1234"/>
        <v>0</v>
      </c>
      <c r="J6308">
        <f t="shared" si="1235"/>
        <v>2.1500000000000341</v>
      </c>
      <c r="K6308">
        <f t="shared" si="1236"/>
        <v>17.125382262996869</v>
      </c>
      <c r="L6308">
        <f t="shared" si="1237"/>
        <v>40.672782874617603</v>
      </c>
      <c r="M6308">
        <f t="shared" si="1238"/>
        <v>40.740740740740776</v>
      </c>
      <c r="N6308">
        <f t="shared" si="1239"/>
        <v>23.893805309734773</v>
      </c>
      <c r="O6308">
        <f t="shared" si="1240"/>
        <v>34.229310512496532</v>
      </c>
      <c r="P6308">
        <f t="shared" si="1241"/>
        <v>29.3763512212237</v>
      </c>
      <c r="Q6308">
        <f t="shared" si="1242"/>
        <v>33.182573867710438</v>
      </c>
      <c r="R6308">
        <v>57617</v>
      </c>
      <c r="S6308">
        <v>236230</v>
      </c>
      <c r="T6308" t="s">
        <v>6311</v>
      </c>
    </row>
    <row r="6309" spans="1:20" x14ac:dyDescent="0.3">
      <c r="A6309" t="s">
        <v>6312</v>
      </c>
      <c r="B6309">
        <v>266</v>
      </c>
      <c r="C6309">
        <v>267.85000000000002</v>
      </c>
      <c r="D6309">
        <v>265.64999999999998</v>
      </c>
      <c r="E6309">
        <v>267.35000000000002</v>
      </c>
      <c r="F6309">
        <f t="shared" si="1231"/>
        <v>1.6500000000000341</v>
      </c>
      <c r="G6309">
        <f t="shared" si="1232"/>
        <v>0</v>
      </c>
      <c r="H6309">
        <f t="shared" si="1233"/>
        <v>2.2000000000000455</v>
      </c>
      <c r="I6309">
        <f t="shared" si="1234"/>
        <v>1.6500000000000341</v>
      </c>
      <c r="J6309">
        <f t="shared" si="1235"/>
        <v>0</v>
      </c>
      <c r="K6309">
        <f t="shared" si="1236"/>
        <v>25.070422535211286</v>
      </c>
      <c r="L6309">
        <f t="shared" si="1237"/>
        <v>37.464788732394197</v>
      </c>
      <c r="M6309">
        <f t="shared" si="1238"/>
        <v>19.819819819819568</v>
      </c>
      <c r="N6309">
        <f t="shared" si="1239"/>
        <v>50.943396226415835</v>
      </c>
      <c r="O6309">
        <f t="shared" si="1240"/>
        <v>39.363044702834756</v>
      </c>
      <c r="P6309">
        <f t="shared" si="1241"/>
        <v>31.942345208116944</v>
      </c>
      <c r="Q6309">
        <f t="shared" si="1242"/>
        <v>31.444490002883761</v>
      </c>
      <c r="R6309">
        <v>49225</v>
      </c>
      <c r="S6309">
        <v>235715</v>
      </c>
      <c r="T6309" t="s">
        <v>6312</v>
      </c>
    </row>
    <row r="6310" spans="1:20" x14ac:dyDescent="0.3">
      <c r="A6310" t="s">
        <v>6313</v>
      </c>
      <c r="B6310">
        <v>267.35000000000002</v>
      </c>
      <c r="C6310">
        <v>267.64999999999998</v>
      </c>
      <c r="D6310">
        <v>266.89999999999998</v>
      </c>
      <c r="E6310">
        <v>267.05</v>
      </c>
      <c r="F6310">
        <f t="shared" si="1231"/>
        <v>0</v>
      </c>
      <c r="G6310">
        <f t="shared" si="1232"/>
        <v>0</v>
      </c>
      <c r="H6310">
        <f t="shared" si="1233"/>
        <v>0.75</v>
      </c>
      <c r="I6310">
        <f t="shared" si="1234"/>
        <v>0</v>
      </c>
      <c r="J6310">
        <f t="shared" si="1235"/>
        <v>0</v>
      </c>
      <c r="K6310">
        <f t="shared" si="1236"/>
        <v>23.011363636363523</v>
      </c>
      <c r="L6310">
        <f t="shared" si="1237"/>
        <v>37.784090909090807</v>
      </c>
      <c r="M6310">
        <f t="shared" si="1238"/>
        <v>24.299065420560851</v>
      </c>
      <c r="N6310">
        <f t="shared" si="1239"/>
        <v>45.283018867925072</v>
      </c>
      <c r="O6310">
        <f t="shared" si="1240"/>
        <v>38.089978146749374</v>
      </c>
      <c r="P6310">
        <f t="shared" si="1241"/>
        <v>34.776027111976624</v>
      </c>
      <c r="Q6310">
        <f t="shared" si="1242"/>
        <v>31.403732469521763</v>
      </c>
      <c r="R6310">
        <v>25488</v>
      </c>
      <c r="S6310">
        <v>235488</v>
      </c>
      <c r="T6310" t="s">
        <v>6313</v>
      </c>
    </row>
    <row r="6311" spans="1:20" x14ac:dyDescent="0.3">
      <c r="A6311" t="s">
        <v>6314</v>
      </c>
      <c r="B6311">
        <v>267</v>
      </c>
      <c r="C6311">
        <v>267.25</v>
      </c>
      <c r="D6311">
        <v>266.60000000000002</v>
      </c>
      <c r="E6311">
        <v>266.75</v>
      </c>
      <c r="F6311">
        <f t="shared" si="1231"/>
        <v>0</v>
      </c>
      <c r="G6311">
        <f t="shared" si="1232"/>
        <v>0.29999999999995453</v>
      </c>
      <c r="H6311">
        <f t="shared" si="1233"/>
        <v>0.64999999999997726</v>
      </c>
      <c r="I6311">
        <f t="shared" si="1234"/>
        <v>0</v>
      </c>
      <c r="J6311">
        <f t="shared" si="1235"/>
        <v>0.29999999999995453</v>
      </c>
      <c r="K6311">
        <f t="shared" si="1236"/>
        <v>21.813031161473106</v>
      </c>
      <c r="L6311">
        <f t="shared" si="1237"/>
        <v>39.376770538243363</v>
      </c>
      <c r="M6311">
        <f t="shared" si="1238"/>
        <v>28.703703703703358</v>
      </c>
      <c r="N6311">
        <f t="shared" si="1239"/>
        <v>40.776699029126384</v>
      </c>
      <c r="O6311">
        <f t="shared" si="1240"/>
        <v>37.014548721805333</v>
      </c>
      <c r="P6311">
        <f t="shared" si="1241"/>
        <v>36.332783010183832</v>
      </c>
      <c r="Q6311">
        <f t="shared" si="1242"/>
        <v>32.415430204934992</v>
      </c>
      <c r="R6311">
        <v>20302</v>
      </c>
      <c r="S6311">
        <v>235026</v>
      </c>
      <c r="T6311" t="s">
        <v>6314</v>
      </c>
    </row>
    <row r="6312" spans="1:20" x14ac:dyDescent="0.3">
      <c r="A6312" t="s">
        <v>6315</v>
      </c>
      <c r="B6312">
        <v>266.75</v>
      </c>
      <c r="C6312">
        <v>266.8</v>
      </c>
      <c r="D6312">
        <v>266.45</v>
      </c>
      <c r="E6312">
        <v>266.5</v>
      </c>
      <c r="F6312">
        <f t="shared" si="1231"/>
        <v>0</v>
      </c>
      <c r="G6312">
        <f t="shared" si="1232"/>
        <v>0.15000000000003411</v>
      </c>
      <c r="H6312">
        <f t="shared" si="1233"/>
        <v>0.35000000000002274</v>
      </c>
      <c r="I6312">
        <f t="shared" si="1234"/>
        <v>0</v>
      </c>
      <c r="J6312">
        <f t="shared" si="1235"/>
        <v>0.15000000000003411</v>
      </c>
      <c r="K6312">
        <f t="shared" si="1236"/>
        <v>21.937321937321983</v>
      </c>
      <c r="L6312">
        <f t="shared" si="1237"/>
        <v>38.746438746438663</v>
      </c>
      <c r="M6312">
        <f t="shared" si="1238"/>
        <v>27.699530516431732</v>
      </c>
      <c r="N6312">
        <f t="shared" si="1239"/>
        <v>35.922330097087581</v>
      </c>
      <c r="O6312">
        <f t="shared" si="1240"/>
        <v>39.363849906057929</v>
      </c>
      <c r="P6312">
        <f t="shared" si="1241"/>
        <v>37.612146397988781</v>
      </c>
      <c r="Q6312">
        <f t="shared" si="1242"/>
        <v>34.007930589897981</v>
      </c>
      <c r="R6312">
        <v>11625</v>
      </c>
      <c r="S6312">
        <v>234713</v>
      </c>
      <c r="T6312" t="s">
        <v>6315</v>
      </c>
    </row>
    <row r="6313" spans="1:20" x14ac:dyDescent="0.3">
      <c r="A6313" t="s">
        <v>6316</v>
      </c>
      <c r="B6313">
        <v>266.5</v>
      </c>
      <c r="C6313">
        <v>267.55</v>
      </c>
      <c r="D6313">
        <v>265.95</v>
      </c>
      <c r="E6313">
        <v>266.05</v>
      </c>
      <c r="F6313">
        <f t="shared" si="1231"/>
        <v>0.75</v>
      </c>
      <c r="G6313">
        <f t="shared" si="1232"/>
        <v>0.5</v>
      </c>
      <c r="H6313">
        <f t="shared" si="1233"/>
        <v>1.6000000000000227</v>
      </c>
      <c r="I6313">
        <f t="shared" si="1234"/>
        <v>0.75</v>
      </c>
      <c r="J6313">
        <f t="shared" si="1235"/>
        <v>0</v>
      </c>
      <c r="K6313">
        <f t="shared" si="1236"/>
        <v>24.864864864864835</v>
      </c>
      <c r="L6313">
        <f t="shared" si="1237"/>
        <v>36.756756756756594</v>
      </c>
      <c r="M6313">
        <f t="shared" si="1238"/>
        <v>19.298245614034933</v>
      </c>
      <c r="N6313">
        <f t="shared" si="1239"/>
        <v>32.941176470589042</v>
      </c>
      <c r="O6313">
        <f t="shared" si="1240"/>
        <v>41.173324138228779</v>
      </c>
      <c r="P6313">
        <f t="shared" si="1241"/>
        <v>39.000949123135243</v>
      </c>
      <c r="Q6313">
        <f t="shared" si="1242"/>
        <v>35.932850170280275</v>
      </c>
      <c r="R6313">
        <v>24220</v>
      </c>
      <c r="S6313">
        <v>233319</v>
      </c>
      <c r="T6313" t="s">
        <v>6316</v>
      </c>
    </row>
    <row r="6314" spans="1:20" x14ac:dyDescent="0.3">
      <c r="A6314" t="s">
        <v>6317</v>
      </c>
      <c r="B6314">
        <v>266.05</v>
      </c>
      <c r="C6314">
        <v>266.35000000000002</v>
      </c>
      <c r="D6314">
        <v>265.8</v>
      </c>
      <c r="E6314">
        <v>266.2</v>
      </c>
      <c r="F6314">
        <f t="shared" si="1231"/>
        <v>0</v>
      </c>
      <c r="G6314">
        <f t="shared" si="1232"/>
        <v>0.14999999999997726</v>
      </c>
      <c r="H6314">
        <f t="shared" si="1233"/>
        <v>0.55000000000001137</v>
      </c>
      <c r="I6314">
        <f t="shared" si="1234"/>
        <v>0</v>
      </c>
      <c r="J6314">
        <f t="shared" si="1235"/>
        <v>0.14999999999997726</v>
      </c>
      <c r="K6314">
        <f t="shared" si="1236"/>
        <v>24.664879356568289</v>
      </c>
      <c r="L6314">
        <f t="shared" si="1237"/>
        <v>37.265415549597499</v>
      </c>
      <c r="M6314">
        <f t="shared" si="1238"/>
        <v>20.346320346320038</v>
      </c>
      <c r="N6314">
        <f t="shared" si="1239"/>
        <v>36.470588235294386</v>
      </c>
      <c r="O6314">
        <f t="shared" si="1240"/>
        <v>38.278762540004493</v>
      </c>
      <c r="P6314">
        <f t="shared" si="1241"/>
        <v>38.784092690569182</v>
      </c>
      <c r="Q6314">
        <f t="shared" si="1242"/>
        <v>37.301199666770728</v>
      </c>
      <c r="R6314">
        <v>17773</v>
      </c>
      <c r="S6314">
        <v>234381</v>
      </c>
      <c r="T6314" t="s">
        <v>6317</v>
      </c>
    </row>
    <row r="6315" spans="1:20" x14ac:dyDescent="0.3">
      <c r="A6315" t="s">
        <v>6318</v>
      </c>
      <c r="B6315">
        <v>263</v>
      </c>
      <c r="C6315">
        <v>263.64999999999998</v>
      </c>
      <c r="D6315">
        <v>262.5</v>
      </c>
      <c r="E6315">
        <v>262.85000000000002</v>
      </c>
      <c r="F6315">
        <f t="shared" si="1231"/>
        <v>0</v>
      </c>
      <c r="G6315">
        <f t="shared" si="1232"/>
        <v>3.3000000000000114</v>
      </c>
      <c r="H6315">
        <f t="shared" si="1233"/>
        <v>3.6999999999999886</v>
      </c>
      <c r="I6315">
        <f t="shared" si="1234"/>
        <v>0</v>
      </c>
      <c r="J6315">
        <f t="shared" si="1235"/>
        <v>3.3000000000000114</v>
      </c>
      <c r="K6315">
        <f t="shared" si="1236"/>
        <v>22.384428223844253</v>
      </c>
      <c r="L6315">
        <f t="shared" si="1237"/>
        <v>43.552311435522789</v>
      </c>
      <c r="M6315">
        <f t="shared" si="1238"/>
        <v>32.103321033210051</v>
      </c>
      <c r="N6315">
        <f t="shared" si="1239"/>
        <v>5.4687500000003748</v>
      </c>
      <c r="O6315">
        <f t="shared" si="1240"/>
        <v>30.31590876641955</v>
      </c>
      <c r="P6315">
        <f t="shared" si="1241"/>
        <v>37.229278814503218</v>
      </c>
      <c r="Q6315">
        <f t="shared" si="1242"/>
        <v>37.791850007276047</v>
      </c>
      <c r="R6315">
        <v>58988</v>
      </c>
      <c r="S6315">
        <v>234246</v>
      </c>
      <c r="T6315" t="s">
        <v>6318</v>
      </c>
    </row>
    <row r="6316" spans="1:20" x14ac:dyDescent="0.3">
      <c r="A6316" t="s">
        <v>6319</v>
      </c>
      <c r="B6316">
        <v>262.89999999999998</v>
      </c>
      <c r="C6316">
        <v>263.89999999999998</v>
      </c>
      <c r="D6316">
        <v>261.95</v>
      </c>
      <c r="E6316">
        <v>263.5</v>
      </c>
      <c r="F6316">
        <f t="shared" si="1231"/>
        <v>0.25</v>
      </c>
      <c r="G6316">
        <f t="shared" si="1232"/>
        <v>0.55000000000001137</v>
      </c>
      <c r="H6316">
        <f t="shared" si="1233"/>
        <v>1.9499999999999886</v>
      </c>
      <c r="I6316">
        <f t="shared" si="1234"/>
        <v>0</v>
      </c>
      <c r="J6316">
        <f t="shared" si="1235"/>
        <v>0.55000000000001137</v>
      </c>
      <c r="K6316">
        <f t="shared" si="1236"/>
        <v>23.057644110275682</v>
      </c>
      <c r="L6316">
        <f t="shared" si="1237"/>
        <v>36.340852130325629</v>
      </c>
      <c r="M6316">
        <f t="shared" si="1238"/>
        <v>22.362869198312012</v>
      </c>
      <c r="N6316">
        <f t="shared" si="1239"/>
        <v>22.302158273381494</v>
      </c>
      <c r="O6316">
        <f t="shared" si="1240"/>
        <v>26.621000615270578</v>
      </c>
      <c r="P6316">
        <f t="shared" si="1241"/>
        <v>35.150569193196262</v>
      </c>
      <c r="Q6316">
        <f t="shared" si="1242"/>
        <v>37.555407243878541</v>
      </c>
      <c r="R6316">
        <v>63352</v>
      </c>
      <c r="S6316">
        <v>234004</v>
      </c>
      <c r="T6316" t="s">
        <v>6319</v>
      </c>
    </row>
    <row r="6317" spans="1:20" x14ac:dyDescent="0.3">
      <c r="A6317" t="s">
        <v>6320</v>
      </c>
      <c r="B6317">
        <v>263.55</v>
      </c>
      <c r="C6317">
        <v>263.8</v>
      </c>
      <c r="D6317">
        <v>262.89999999999998</v>
      </c>
      <c r="E6317">
        <v>263.25</v>
      </c>
      <c r="F6317">
        <f t="shared" si="1231"/>
        <v>0</v>
      </c>
      <c r="G6317">
        <f t="shared" si="1232"/>
        <v>0</v>
      </c>
      <c r="H6317">
        <f t="shared" si="1233"/>
        <v>0.90000000000003411</v>
      </c>
      <c r="I6317">
        <f t="shared" si="1234"/>
        <v>0</v>
      </c>
      <c r="J6317">
        <f t="shared" si="1235"/>
        <v>0</v>
      </c>
      <c r="K6317">
        <f t="shared" si="1236"/>
        <v>23.115577889447177</v>
      </c>
      <c r="L6317">
        <f t="shared" si="1237"/>
        <v>36.432160804019837</v>
      </c>
      <c r="M6317">
        <f t="shared" si="1238"/>
        <v>22.362869198312016</v>
      </c>
      <c r="N6317">
        <f t="shared" si="1239"/>
        <v>18.705035971223218</v>
      </c>
      <c r="O6317">
        <f t="shared" si="1240"/>
        <v>23.177541790097699</v>
      </c>
      <c r="P6317">
        <f t="shared" si="1241"/>
        <v>31.913307570004225</v>
      </c>
      <c r="Q6317">
        <f t="shared" si="1242"/>
        <v>36.415639478281626</v>
      </c>
      <c r="R6317">
        <v>23665</v>
      </c>
      <c r="S6317">
        <v>237368</v>
      </c>
      <c r="T6317" t="s">
        <v>6320</v>
      </c>
    </row>
    <row r="6318" spans="1:20" x14ac:dyDescent="0.3">
      <c r="A6318" t="s">
        <v>6321</v>
      </c>
      <c r="B6318">
        <v>263.3</v>
      </c>
      <c r="C6318">
        <v>263.35000000000002</v>
      </c>
      <c r="D6318">
        <v>262.75</v>
      </c>
      <c r="E6318">
        <v>262.8</v>
      </c>
      <c r="F6318">
        <f t="shared" si="1231"/>
        <v>0</v>
      </c>
      <c r="G6318">
        <f t="shared" si="1232"/>
        <v>0.14999999999997726</v>
      </c>
      <c r="H6318">
        <f t="shared" si="1233"/>
        <v>0.60000000000002274</v>
      </c>
      <c r="I6318">
        <f t="shared" si="1234"/>
        <v>0</v>
      </c>
      <c r="J6318">
        <f t="shared" si="1235"/>
        <v>0.14999999999997726</v>
      </c>
      <c r="K6318">
        <f t="shared" si="1236"/>
        <v>21.662468513853749</v>
      </c>
      <c r="L6318">
        <f t="shared" si="1237"/>
        <v>37.27959697732949</v>
      </c>
      <c r="M6318">
        <f t="shared" si="1238"/>
        <v>26.495726495726224</v>
      </c>
      <c r="N6318">
        <f t="shared" si="1239"/>
        <v>13.934426229508517</v>
      </c>
      <c r="O6318">
        <f t="shared" si="1240"/>
        <v>19.376191741881598</v>
      </c>
      <c r="P6318">
        <f t="shared" si="1241"/>
        <v>27.553881090734784</v>
      </c>
      <c r="Q6318">
        <f t="shared" si="1242"/>
        <v>34.126225871801537</v>
      </c>
      <c r="R6318">
        <v>14372</v>
      </c>
      <c r="S6318">
        <v>238566</v>
      </c>
      <c r="T6318" t="s">
        <v>6321</v>
      </c>
    </row>
    <row r="6319" spans="1:20" x14ac:dyDescent="0.3">
      <c r="A6319" t="s">
        <v>6322</v>
      </c>
      <c r="B6319">
        <v>262.8</v>
      </c>
      <c r="C6319">
        <v>264</v>
      </c>
      <c r="D6319">
        <v>262.75</v>
      </c>
      <c r="E6319">
        <v>263.89999999999998</v>
      </c>
      <c r="F6319">
        <f t="shared" si="1231"/>
        <v>0.64999999999997726</v>
      </c>
      <c r="G6319">
        <f t="shared" si="1232"/>
        <v>0</v>
      </c>
      <c r="H6319">
        <f t="shared" si="1233"/>
        <v>1.25</v>
      </c>
      <c r="I6319">
        <f t="shared" si="1234"/>
        <v>0.64999999999997726</v>
      </c>
      <c r="J6319">
        <f t="shared" si="1235"/>
        <v>0</v>
      </c>
      <c r="K6319">
        <f t="shared" si="1236"/>
        <v>17.268041237113092</v>
      </c>
      <c r="L6319">
        <f t="shared" si="1237"/>
        <v>38.144329896906804</v>
      </c>
      <c r="M6319">
        <f t="shared" si="1238"/>
        <v>37.674418604651471</v>
      </c>
      <c r="N6319">
        <f t="shared" si="1239"/>
        <v>33.050847457626737</v>
      </c>
      <c r="O6319">
        <f t="shared" si="1240"/>
        <v>18.69224358634807</v>
      </c>
      <c r="P6319">
        <f t="shared" si="1241"/>
        <v>23.636577300003502</v>
      </c>
      <c r="Q6319">
        <f t="shared" si="1242"/>
        <v>31.096722793688393</v>
      </c>
      <c r="R6319">
        <v>23864</v>
      </c>
      <c r="S6319">
        <v>239158</v>
      </c>
      <c r="T6319" t="s">
        <v>6322</v>
      </c>
    </row>
    <row r="6320" spans="1:20" x14ac:dyDescent="0.3">
      <c r="A6320" t="s">
        <v>6323</v>
      </c>
      <c r="B6320">
        <v>263.89999999999998</v>
      </c>
      <c r="C6320">
        <v>263.95</v>
      </c>
      <c r="D6320">
        <v>263.05</v>
      </c>
      <c r="E6320">
        <v>263.39999999999998</v>
      </c>
      <c r="F6320">
        <f t="shared" si="1231"/>
        <v>0</v>
      </c>
      <c r="G6320">
        <f t="shared" si="1232"/>
        <v>0</v>
      </c>
      <c r="H6320">
        <f t="shared" si="1233"/>
        <v>0.89999999999997726</v>
      </c>
      <c r="I6320">
        <f t="shared" si="1234"/>
        <v>0</v>
      </c>
      <c r="J6320">
        <f t="shared" si="1235"/>
        <v>0</v>
      </c>
      <c r="K6320">
        <f t="shared" si="1236"/>
        <v>16.180371352785087</v>
      </c>
      <c r="L6320">
        <f t="shared" si="1237"/>
        <v>39.257294429707819</v>
      </c>
      <c r="M6320">
        <f t="shared" si="1238"/>
        <v>41.626794258372932</v>
      </c>
      <c r="N6320">
        <f t="shared" si="1239"/>
        <v>24.576271186440344</v>
      </c>
      <c r="O6320">
        <f t="shared" si="1240"/>
        <v>22.513747823636059</v>
      </c>
      <c r="P6320">
        <f t="shared" si="1241"/>
        <v>22.076145111446799</v>
      </c>
      <c r="Q6320">
        <f t="shared" si="1242"/>
        <v>28.066096053077114</v>
      </c>
      <c r="R6320">
        <v>24458</v>
      </c>
      <c r="S6320">
        <v>237123</v>
      </c>
      <c r="T6320" t="s">
        <v>6323</v>
      </c>
    </row>
    <row r="6321" spans="1:20" x14ac:dyDescent="0.3">
      <c r="A6321" t="s">
        <v>6324</v>
      </c>
      <c r="B6321">
        <v>263.45</v>
      </c>
      <c r="C6321">
        <v>263.8</v>
      </c>
      <c r="D6321">
        <v>263</v>
      </c>
      <c r="E6321">
        <v>263.14999999999998</v>
      </c>
      <c r="F6321">
        <f t="shared" si="1231"/>
        <v>0</v>
      </c>
      <c r="G6321">
        <f t="shared" si="1232"/>
        <v>5.0000000000011369E-2</v>
      </c>
      <c r="H6321">
        <f t="shared" si="1233"/>
        <v>0.80000000000001137</v>
      </c>
      <c r="I6321">
        <f t="shared" si="1234"/>
        <v>0</v>
      </c>
      <c r="J6321">
        <f t="shared" si="1235"/>
        <v>5.0000000000011369E-2</v>
      </c>
      <c r="K6321">
        <f t="shared" si="1236"/>
        <v>16.576086956521667</v>
      </c>
      <c r="L6321">
        <f t="shared" si="1237"/>
        <v>36.956521739130196</v>
      </c>
      <c r="M6321">
        <f t="shared" si="1238"/>
        <v>38.071065989847625</v>
      </c>
      <c r="N6321">
        <f t="shared" si="1239"/>
        <v>21.052631578947214</v>
      </c>
      <c r="O6321">
        <f t="shared" si="1240"/>
        <v>22.263842484749208</v>
      </c>
      <c r="P6321">
        <f t="shared" si="1241"/>
        <v>21.204713485342527</v>
      </c>
      <c r="Q6321">
        <f t="shared" si="1242"/>
        <v>25.27692491150637</v>
      </c>
      <c r="R6321">
        <v>25207</v>
      </c>
      <c r="S6321">
        <v>238815</v>
      </c>
      <c r="T6321" t="s">
        <v>6324</v>
      </c>
    </row>
    <row r="6322" spans="1:20" x14ac:dyDescent="0.3">
      <c r="A6322" t="s">
        <v>6325</v>
      </c>
      <c r="B6322">
        <v>261.39999999999998</v>
      </c>
      <c r="C6322">
        <v>261.85000000000002</v>
      </c>
      <c r="D6322">
        <v>259.7</v>
      </c>
      <c r="E6322">
        <v>260</v>
      </c>
      <c r="F6322">
        <f t="shared" si="1231"/>
        <v>0</v>
      </c>
      <c r="G6322">
        <f t="shared" si="1232"/>
        <v>3.3000000000000114</v>
      </c>
      <c r="H6322">
        <f t="shared" si="1233"/>
        <v>3.4499999999999886</v>
      </c>
      <c r="I6322">
        <f t="shared" si="1234"/>
        <v>0</v>
      </c>
      <c r="J6322">
        <f t="shared" si="1235"/>
        <v>3.3000000000000114</v>
      </c>
      <c r="K6322">
        <f t="shared" si="1236"/>
        <v>15.521628498727722</v>
      </c>
      <c r="L6322">
        <f t="shared" si="1237"/>
        <v>40.458015267175327</v>
      </c>
      <c r="M6322">
        <f t="shared" si="1238"/>
        <v>44.545454545454341</v>
      </c>
      <c r="N6322">
        <f t="shared" si="1239"/>
        <v>3.8216560509555477</v>
      </c>
      <c r="O6322">
        <f t="shared" si="1240"/>
        <v>19.287166500695673</v>
      </c>
      <c r="P6322">
        <f t="shared" si="1241"/>
        <v>20.426638427462123</v>
      </c>
      <c r="Q6322">
        <f t="shared" si="1242"/>
        <v>22.979591082997949</v>
      </c>
      <c r="R6322">
        <v>82610</v>
      </c>
      <c r="S6322">
        <v>239762</v>
      </c>
      <c r="T6322" t="s">
        <v>6325</v>
      </c>
    </row>
    <row r="6323" spans="1:20" x14ac:dyDescent="0.3">
      <c r="A6323" t="s">
        <v>6326</v>
      </c>
      <c r="B6323">
        <v>260.05</v>
      </c>
      <c r="C6323">
        <v>260.35000000000002</v>
      </c>
      <c r="D6323">
        <v>257.75</v>
      </c>
      <c r="E6323">
        <v>258.60000000000002</v>
      </c>
      <c r="F6323">
        <f t="shared" si="1231"/>
        <v>0</v>
      </c>
      <c r="G6323">
        <f t="shared" si="1232"/>
        <v>1.9499999999999886</v>
      </c>
      <c r="H6323">
        <f t="shared" si="1233"/>
        <v>2.6000000000000227</v>
      </c>
      <c r="I6323">
        <f t="shared" si="1234"/>
        <v>0</v>
      </c>
      <c r="J6323">
        <f t="shared" si="1235"/>
        <v>1.9499999999999886</v>
      </c>
      <c r="K6323">
        <f t="shared" si="1236"/>
        <v>6.9825436408976191</v>
      </c>
      <c r="L6323">
        <f t="shared" si="1237"/>
        <v>49.376558603490992</v>
      </c>
      <c r="M6323">
        <f t="shared" si="1238"/>
        <v>75.221238938053403</v>
      </c>
      <c r="N6323">
        <f t="shared" si="1239"/>
        <v>8.6734693877553237</v>
      </c>
      <c r="O6323">
        <f t="shared" si="1240"/>
        <v>18.234975132345035</v>
      </c>
      <c r="P6323">
        <f t="shared" si="1241"/>
        <v>20.198395105554813</v>
      </c>
      <c r="Q6323">
        <f t="shared" si="1242"/>
        <v>21.508493885961951</v>
      </c>
      <c r="R6323">
        <v>71101</v>
      </c>
      <c r="S6323">
        <v>240258</v>
      </c>
      <c r="T6323" t="s">
        <v>6326</v>
      </c>
    </row>
    <row r="6324" spans="1:20" x14ac:dyDescent="0.3">
      <c r="A6324" t="s">
        <v>6327</v>
      </c>
      <c r="B6324">
        <v>258.55</v>
      </c>
      <c r="C6324">
        <v>258.89999999999998</v>
      </c>
      <c r="D6324">
        <v>257.7</v>
      </c>
      <c r="E6324">
        <v>258.10000000000002</v>
      </c>
      <c r="F6324">
        <f t="shared" si="1231"/>
        <v>0</v>
      </c>
      <c r="G6324">
        <f t="shared" si="1232"/>
        <v>5.0000000000011369E-2</v>
      </c>
      <c r="H6324">
        <f t="shared" si="1233"/>
        <v>1.1999999999999886</v>
      </c>
      <c r="I6324">
        <f t="shared" si="1234"/>
        <v>0</v>
      </c>
      <c r="J6324">
        <f t="shared" si="1235"/>
        <v>5.0000000000011369E-2</v>
      </c>
      <c r="K6324">
        <f t="shared" si="1236"/>
        <v>6.829268292682797</v>
      </c>
      <c r="L6324">
        <f t="shared" si="1237"/>
        <v>48.536585365853462</v>
      </c>
      <c r="M6324">
        <f t="shared" si="1238"/>
        <v>75.330396475771238</v>
      </c>
      <c r="N6324">
        <f t="shared" si="1239"/>
        <v>4.0609137055840936</v>
      </c>
      <c r="O6324">
        <f t="shared" si="1240"/>
        <v>12.436988381936505</v>
      </c>
      <c r="P6324">
        <f t="shared" si="1241"/>
        <v>18.9473440646725</v>
      </c>
      <c r="Q6324">
        <f t="shared" si="1242"/>
        <v>20.570647238895752</v>
      </c>
      <c r="R6324">
        <v>38549</v>
      </c>
      <c r="S6324">
        <v>240521</v>
      </c>
      <c r="T6324" t="s">
        <v>6327</v>
      </c>
    </row>
    <row r="6325" spans="1:20" x14ac:dyDescent="0.3">
      <c r="A6325" t="s">
        <v>6328</v>
      </c>
      <c r="B6325">
        <v>258.10000000000002</v>
      </c>
      <c r="C6325">
        <v>258.89999999999998</v>
      </c>
      <c r="D6325">
        <v>257.10000000000002</v>
      </c>
      <c r="E6325">
        <v>258.8</v>
      </c>
      <c r="F6325">
        <f t="shared" si="1231"/>
        <v>0</v>
      </c>
      <c r="G6325">
        <f t="shared" si="1232"/>
        <v>0.59999999999996589</v>
      </c>
      <c r="H6325">
        <f t="shared" si="1233"/>
        <v>1.7999999999999545</v>
      </c>
      <c r="I6325">
        <f t="shared" si="1234"/>
        <v>0</v>
      </c>
      <c r="J6325">
        <f t="shared" si="1235"/>
        <v>0.59999999999996589</v>
      </c>
      <c r="K6325">
        <f t="shared" si="1236"/>
        <v>6.4665127020784068</v>
      </c>
      <c r="L6325">
        <f t="shared" si="1237"/>
        <v>47.344110854503384</v>
      </c>
      <c r="M6325">
        <f t="shared" si="1238"/>
        <v>75.965665236051848</v>
      </c>
      <c r="N6325">
        <f t="shared" si="1239"/>
        <v>18.378378378378255</v>
      </c>
      <c r="O6325">
        <f t="shared" si="1240"/>
        <v>11.197409820324086</v>
      </c>
      <c r="P6325">
        <f t="shared" si="1241"/>
        <v>16.684076464010101</v>
      </c>
      <c r="Q6325">
        <f t="shared" si="1242"/>
        <v>19.492233509408415</v>
      </c>
      <c r="R6325">
        <v>42207</v>
      </c>
      <c r="S6325">
        <v>240416</v>
      </c>
      <c r="T6325" t="s">
        <v>6328</v>
      </c>
    </row>
    <row r="6326" spans="1:20" x14ac:dyDescent="0.3">
      <c r="A6326" t="s">
        <v>6329</v>
      </c>
      <c r="B6326">
        <v>258.8</v>
      </c>
      <c r="C6326">
        <v>258.85000000000002</v>
      </c>
      <c r="D6326">
        <v>257.75</v>
      </c>
      <c r="E6326">
        <v>258.05</v>
      </c>
      <c r="F6326">
        <f t="shared" si="1231"/>
        <v>0</v>
      </c>
      <c r="G6326">
        <f t="shared" si="1232"/>
        <v>0</v>
      </c>
      <c r="H6326">
        <f t="shared" si="1233"/>
        <v>1.1000000000000227</v>
      </c>
      <c r="I6326">
        <f t="shared" si="1234"/>
        <v>0</v>
      </c>
      <c r="J6326">
        <f t="shared" si="1235"/>
        <v>0</v>
      </c>
      <c r="K6326">
        <f t="shared" si="1236"/>
        <v>6.249999999999889</v>
      </c>
      <c r="L6326">
        <f t="shared" si="1237"/>
        <v>45.089285714285488</v>
      </c>
      <c r="M6326">
        <f t="shared" si="1238"/>
        <v>75.652173913043768</v>
      </c>
      <c r="N6326">
        <f t="shared" si="1239"/>
        <v>13.768115942028865</v>
      </c>
      <c r="O6326">
        <f t="shared" si="1240"/>
        <v>9.740506692940416</v>
      </c>
      <c r="P6326">
        <f t="shared" si="1241"/>
        <v>14.17940930564834</v>
      </c>
      <c r="Q6326">
        <f t="shared" si="1242"/>
        <v>18.087172673469574</v>
      </c>
      <c r="R6326">
        <v>30366</v>
      </c>
      <c r="S6326">
        <v>239618</v>
      </c>
      <c r="T6326" t="s">
        <v>6329</v>
      </c>
    </row>
    <row r="6327" spans="1:20" x14ac:dyDescent="0.3">
      <c r="A6327" t="s">
        <v>6330</v>
      </c>
      <c r="B6327">
        <v>258.05</v>
      </c>
      <c r="C6327">
        <v>258.14999999999998</v>
      </c>
      <c r="D6327">
        <v>257.39999999999998</v>
      </c>
      <c r="E6327">
        <v>257.7</v>
      </c>
      <c r="F6327">
        <f t="shared" si="1231"/>
        <v>0</v>
      </c>
      <c r="G6327">
        <f t="shared" si="1232"/>
        <v>0.35000000000002274</v>
      </c>
      <c r="H6327">
        <f t="shared" si="1233"/>
        <v>0.75</v>
      </c>
      <c r="I6327">
        <f t="shared" si="1234"/>
        <v>0</v>
      </c>
      <c r="J6327">
        <f t="shared" si="1235"/>
        <v>0.35000000000002274</v>
      </c>
      <c r="K6327">
        <f t="shared" si="1236"/>
        <v>3.0162412993038372</v>
      </c>
      <c r="L6327">
        <f t="shared" si="1237"/>
        <v>48.491879350347958</v>
      </c>
      <c r="M6327">
        <f t="shared" si="1238"/>
        <v>88.288288288288669</v>
      </c>
      <c r="N6327">
        <f t="shared" si="1239"/>
        <v>8.6956521739125776</v>
      </c>
      <c r="O6327">
        <f t="shared" si="1240"/>
        <v>10.715305917531824</v>
      </c>
      <c r="P6327">
        <f t="shared" si="1241"/>
        <v>12.465037189015572</v>
      </c>
      <c r="Q6327">
        <f t="shared" si="1242"/>
        <v>16.494852425780266</v>
      </c>
      <c r="R6327">
        <v>34834</v>
      </c>
      <c r="S6327">
        <v>238164</v>
      </c>
      <c r="T6327" t="s">
        <v>6330</v>
      </c>
    </row>
    <row r="6328" spans="1:20" x14ac:dyDescent="0.3">
      <c r="A6328" t="s">
        <v>6331</v>
      </c>
      <c r="B6328">
        <v>257.7</v>
      </c>
      <c r="C6328">
        <v>258.10000000000002</v>
      </c>
      <c r="D6328">
        <v>256.95</v>
      </c>
      <c r="E6328">
        <v>256.95</v>
      </c>
      <c r="F6328">
        <f t="shared" ref="F6328:F6391" si="1243">IF(C6328&gt;C6327, C6328-C6327, 0)</f>
        <v>0</v>
      </c>
      <c r="G6328">
        <f t="shared" ref="G6328:G6391" si="1244">IF(D6328&lt;D6327, D6327-D6328, 0)</f>
        <v>0.44999999999998863</v>
      </c>
      <c r="H6328">
        <f t="shared" ref="H6328:H6391" si="1245">MAX(ABS(C6328-D6328), ABS(C6328-E6327), ABS(D6328-E6327))</f>
        <v>1.1500000000000341</v>
      </c>
      <c r="I6328">
        <f t="shared" ref="I6328:I6391" si="1246">IF(F6328&gt;G6328, F6328, 0)</f>
        <v>0</v>
      </c>
      <c r="J6328">
        <f t="shared" ref="J6328:J6391" si="1247">IF(F6328&lt;G6328, G6328, 0)</f>
        <v>0.44999999999998863</v>
      </c>
      <c r="K6328">
        <f t="shared" ref="K6328:K6391" si="1248">AVERAGE(I6315:I6328)/AVERAGE(H6315:H6328)*100</f>
        <v>2.9345372460495547</v>
      </c>
      <c r="L6328">
        <f t="shared" ref="L6328:L6391" si="1249">AVERAGE(J6315:J6328)/AVERAGE(H6315:H6328)*100</f>
        <v>48.5327313769751</v>
      </c>
      <c r="M6328">
        <f t="shared" ref="M6328:M6391" si="1250">ABS(K6328-L6328)/(K6328+L6328)*100</f>
        <v>88.596491228070562</v>
      </c>
      <c r="N6328">
        <f t="shared" ref="N6328:N6391" si="1251">(E6328-MIN(D6317:D6328))/(MAX(C6317:C6328)-MIN(D6317:D6328))*100</f>
        <v>0</v>
      </c>
      <c r="O6328">
        <f t="shared" ref="O6328:O6391" si="1252">AVERAGE(N6324:N6328)</f>
        <v>8.980612039980759</v>
      </c>
      <c r="P6328">
        <f t="shared" ref="P6328:P6391" si="1253">AVERAGE(O6324:O6328)</f>
        <v>10.614164570542718</v>
      </c>
      <c r="Q6328">
        <f t="shared" ref="Q6328:Q6391" si="1254">AVERAGE(P6324:P6328)</f>
        <v>14.578006318777843</v>
      </c>
      <c r="R6328">
        <v>38053</v>
      </c>
      <c r="S6328">
        <v>236851</v>
      </c>
      <c r="T6328" t="s">
        <v>6331</v>
      </c>
    </row>
    <row r="6329" spans="1:20" x14ac:dyDescent="0.3">
      <c r="A6329" t="s">
        <v>6332</v>
      </c>
      <c r="B6329">
        <v>251.1</v>
      </c>
      <c r="C6329">
        <v>254.65</v>
      </c>
      <c r="D6329">
        <v>250.9</v>
      </c>
      <c r="E6329">
        <v>252.35</v>
      </c>
      <c r="F6329">
        <f t="shared" si="1243"/>
        <v>0</v>
      </c>
      <c r="G6329">
        <f t="shared" si="1244"/>
        <v>6.0499999999999829</v>
      </c>
      <c r="H6329">
        <f t="shared" si="1245"/>
        <v>6.0499999999999829</v>
      </c>
      <c r="I6329">
        <f t="shared" si="1246"/>
        <v>0</v>
      </c>
      <c r="J6329">
        <f t="shared" si="1247"/>
        <v>6.0499999999999829</v>
      </c>
      <c r="K6329">
        <f t="shared" si="1248"/>
        <v>2.6530612244896998</v>
      </c>
      <c r="L6329">
        <f t="shared" si="1249"/>
        <v>55.102040816326358</v>
      </c>
      <c r="M6329">
        <f t="shared" si="1250"/>
        <v>90.812720848056841</v>
      </c>
      <c r="N6329">
        <f t="shared" si="1251"/>
        <v>11.068702290076255</v>
      </c>
      <c r="O6329">
        <f t="shared" si="1252"/>
        <v>10.38216975687919</v>
      </c>
      <c r="P6329">
        <f t="shared" si="1253"/>
        <v>10.203200845531256</v>
      </c>
      <c r="Q6329">
        <f t="shared" si="1254"/>
        <v>12.829177674949596</v>
      </c>
      <c r="R6329">
        <v>131120</v>
      </c>
      <c r="S6329">
        <v>235611</v>
      </c>
      <c r="T6329" t="s">
        <v>6332</v>
      </c>
    </row>
    <row r="6330" spans="1:20" x14ac:dyDescent="0.3">
      <c r="A6330" t="s">
        <v>6333</v>
      </c>
      <c r="B6330">
        <v>252.4</v>
      </c>
      <c r="C6330">
        <v>254</v>
      </c>
      <c r="D6330">
        <v>252.15</v>
      </c>
      <c r="E6330">
        <v>253.75</v>
      </c>
      <c r="F6330">
        <f t="shared" si="1243"/>
        <v>0</v>
      </c>
      <c r="G6330">
        <f t="shared" si="1244"/>
        <v>0</v>
      </c>
      <c r="H6330">
        <f t="shared" si="1245"/>
        <v>1.8499999999999943</v>
      </c>
      <c r="I6330">
        <f t="shared" si="1246"/>
        <v>0</v>
      </c>
      <c r="J6330">
        <f t="shared" si="1247"/>
        <v>0</v>
      </c>
      <c r="K6330">
        <f t="shared" si="1248"/>
        <v>2.6639344262294111</v>
      </c>
      <c r="L6330">
        <f t="shared" si="1249"/>
        <v>53.073770491803039</v>
      </c>
      <c r="M6330">
        <f t="shared" si="1250"/>
        <v>90.44117647058853</v>
      </c>
      <c r="N6330">
        <f t="shared" si="1251"/>
        <v>21.755725190839662</v>
      </c>
      <c r="O6330">
        <f t="shared" si="1252"/>
        <v>11.057639119371471</v>
      </c>
      <c r="P6330">
        <f t="shared" si="1253"/>
        <v>10.175246705340731</v>
      </c>
      <c r="Q6330">
        <f t="shared" si="1254"/>
        <v>11.527411723215724</v>
      </c>
      <c r="R6330">
        <v>88112</v>
      </c>
      <c r="S6330">
        <v>235779</v>
      </c>
      <c r="T6330" t="s">
        <v>6333</v>
      </c>
    </row>
    <row r="6331" spans="1:20" x14ac:dyDescent="0.3">
      <c r="A6331" t="s">
        <v>6334</v>
      </c>
      <c r="B6331">
        <v>253.75</v>
      </c>
      <c r="C6331">
        <v>256.14999999999998</v>
      </c>
      <c r="D6331">
        <v>253.6</v>
      </c>
      <c r="E6331">
        <v>255.9</v>
      </c>
      <c r="F6331">
        <f t="shared" si="1243"/>
        <v>2.1499999999999773</v>
      </c>
      <c r="G6331">
        <f t="shared" si="1244"/>
        <v>0</v>
      </c>
      <c r="H6331">
        <f t="shared" si="1245"/>
        <v>2.5499999999999829</v>
      </c>
      <c r="I6331">
        <f t="shared" si="1246"/>
        <v>2.1499999999999773</v>
      </c>
      <c r="J6331">
        <f t="shared" si="1247"/>
        <v>0</v>
      </c>
      <c r="K6331">
        <f t="shared" si="1248"/>
        <v>10.748560460652424</v>
      </c>
      <c r="L6331">
        <f t="shared" si="1249"/>
        <v>49.712092130518116</v>
      </c>
      <c r="M6331">
        <f t="shared" si="1250"/>
        <v>64.444444444444812</v>
      </c>
      <c r="N6331">
        <f t="shared" si="1251"/>
        <v>38.314176245210781</v>
      </c>
      <c r="O6331">
        <f t="shared" si="1252"/>
        <v>15.966851180007854</v>
      </c>
      <c r="P6331">
        <f t="shared" si="1253"/>
        <v>11.420515602754218</v>
      </c>
      <c r="Q6331">
        <f t="shared" si="1254"/>
        <v>10.975632982636899</v>
      </c>
      <c r="R6331">
        <v>59581</v>
      </c>
      <c r="S6331">
        <v>236649</v>
      </c>
      <c r="T6331" t="s">
        <v>6334</v>
      </c>
    </row>
    <row r="6332" spans="1:20" x14ac:dyDescent="0.3">
      <c r="A6332" t="s">
        <v>6335</v>
      </c>
      <c r="B6332">
        <v>255.9</v>
      </c>
      <c r="C6332">
        <v>256.35000000000002</v>
      </c>
      <c r="D6332">
        <v>255.25</v>
      </c>
      <c r="E6332">
        <v>256.35000000000002</v>
      </c>
      <c r="F6332">
        <f t="shared" si="1243"/>
        <v>0.20000000000004547</v>
      </c>
      <c r="G6332">
        <f t="shared" si="1244"/>
        <v>0</v>
      </c>
      <c r="H6332">
        <f t="shared" si="1245"/>
        <v>1.1000000000000227</v>
      </c>
      <c r="I6332">
        <f t="shared" si="1246"/>
        <v>0.20000000000004547</v>
      </c>
      <c r="J6332">
        <f t="shared" si="1247"/>
        <v>0</v>
      </c>
      <c r="K6332">
        <f t="shared" si="1248"/>
        <v>11.299435028248595</v>
      </c>
      <c r="L6332">
        <f t="shared" si="1249"/>
        <v>48.210922787193937</v>
      </c>
      <c r="M6332">
        <f t="shared" si="1250"/>
        <v>62.025316455696156</v>
      </c>
      <c r="N6332">
        <f t="shared" si="1251"/>
        <v>42.24806201550399</v>
      </c>
      <c r="O6332">
        <f t="shared" si="1252"/>
        <v>22.677333148326134</v>
      </c>
      <c r="P6332">
        <f t="shared" si="1253"/>
        <v>13.812921048913079</v>
      </c>
      <c r="Q6332">
        <f t="shared" si="1254"/>
        <v>11.245209754616402</v>
      </c>
      <c r="R6332">
        <v>40202</v>
      </c>
      <c r="S6332">
        <v>236041</v>
      </c>
      <c r="T6332" t="s">
        <v>6335</v>
      </c>
    </row>
    <row r="6333" spans="1:20" x14ac:dyDescent="0.3">
      <c r="A6333" t="s">
        <v>6336</v>
      </c>
      <c r="B6333">
        <v>256.35000000000002</v>
      </c>
      <c r="C6333">
        <v>257.14999999999998</v>
      </c>
      <c r="D6333">
        <v>254.3</v>
      </c>
      <c r="E6333">
        <v>254.6</v>
      </c>
      <c r="F6333">
        <f t="shared" si="1243"/>
        <v>0.79999999999995453</v>
      </c>
      <c r="G6333">
        <f t="shared" si="1244"/>
        <v>0.94999999999998863</v>
      </c>
      <c r="H6333">
        <f t="shared" si="1245"/>
        <v>2.8499999999999659</v>
      </c>
      <c r="I6333">
        <f t="shared" si="1246"/>
        <v>0</v>
      </c>
      <c r="J6333">
        <f t="shared" si="1247"/>
        <v>0.94999999999998863</v>
      </c>
      <c r="K6333">
        <f t="shared" si="1248"/>
        <v>8.3481349911191014</v>
      </c>
      <c r="L6333">
        <f t="shared" si="1249"/>
        <v>48.845470692717569</v>
      </c>
      <c r="M6333">
        <f t="shared" si="1250"/>
        <v>70.807453416148775</v>
      </c>
      <c r="N6333">
        <f t="shared" si="1251"/>
        <v>33.789954337899388</v>
      </c>
      <c r="O6333">
        <f t="shared" si="1252"/>
        <v>29.435324015906012</v>
      </c>
      <c r="P6333">
        <f t="shared" si="1253"/>
        <v>17.903863444098132</v>
      </c>
      <c r="Q6333">
        <f t="shared" si="1254"/>
        <v>12.703149529327485</v>
      </c>
      <c r="R6333">
        <v>61399</v>
      </c>
      <c r="S6333">
        <v>235321</v>
      </c>
      <c r="T6333" t="s">
        <v>6336</v>
      </c>
    </row>
    <row r="6334" spans="1:20" x14ac:dyDescent="0.3">
      <c r="A6334" t="s">
        <v>6337</v>
      </c>
      <c r="B6334">
        <v>254.6</v>
      </c>
      <c r="C6334">
        <v>255.7</v>
      </c>
      <c r="D6334">
        <v>253.75</v>
      </c>
      <c r="E6334">
        <v>254.1</v>
      </c>
      <c r="F6334">
        <f t="shared" si="1243"/>
        <v>0</v>
      </c>
      <c r="G6334">
        <f t="shared" si="1244"/>
        <v>0.55000000000001137</v>
      </c>
      <c r="H6334">
        <f t="shared" si="1245"/>
        <v>1.9499999999999886</v>
      </c>
      <c r="I6334">
        <f t="shared" si="1246"/>
        <v>0</v>
      </c>
      <c r="J6334">
        <f t="shared" si="1247"/>
        <v>0.55000000000001137</v>
      </c>
      <c r="K6334">
        <f t="shared" si="1248"/>
        <v>8.0479452054795413</v>
      </c>
      <c r="L6334">
        <f t="shared" si="1249"/>
        <v>48.972602739726042</v>
      </c>
      <c r="M6334">
        <f t="shared" si="1250"/>
        <v>71.771771771771512</v>
      </c>
      <c r="N6334">
        <f t="shared" si="1251"/>
        <v>33.862433862433683</v>
      </c>
      <c r="O6334">
        <f t="shared" si="1252"/>
        <v>33.994070330377504</v>
      </c>
      <c r="P6334">
        <f t="shared" si="1253"/>
        <v>22.626243558797796</v>
      </c>
      <c r="Q6334">
        <f t="shared" si="1254"/>
        <v>15.187758071980792</v>
      </c>
      <c r="R6334">
        <v>54849</v>
      </c>
      <c r="S6334">
        <v>233073</v>
      </c>
      <c r="T6334" t="s">
        <v>6337</v>
      </c>
    </row>
    <row r="6335" spans="1:20" x14ac:dyDescent="0.3">
      <c r="A6335" t="s">
        <v>6338</v>
      </c>
      <c r="B6335">
        <v>254.1</v>
      </c>
      <c r="C6335">
        <v>254.35</v>
      </c>
      <c r="D6335">
        <v>253.55</v>
      </c>
      <c r="E6335">
        <v>253.65</v>
      </c>
      <c r="F6335">
        <f t="shared" si="1243"/>
        <v>0</v>
      </c>
      <c r="G6335">
        <f t="shared" si="1244"/>
        <v>0.19999999999998863</v>
      </c>
      <c r="H6335">
        <f t="shared" si="1245"/>
        <v>0.79999999999998295</v>
      </c>
      <c r="I6335">
        <f t="shared" si="1246"/>
        <v>0</v>
      </c>
      <c r="J6335">
        <f t="shared" si="1247"/>
        <v>0.19999999999998863</v>
      </c>
      <c r="K6335">
        <f t="shared" si="1248"/>
        <v>8.0479452054795484</v>
      </c>
      <c r="L6335">
        <f t="shared" si="1249"/>
        <v>49.486301369862993</v>
      </c>
      <c r="M6335">
        <f t="shared" si="1250"/>
        <v>72.02380952380922</v>
      </c>
      <c r="N6335">
        <f t="shared" si="1251"/>
        <v>34.375000000000121</v>
      </c>
      <c r="O6335">
        <f t="shared" si="1252"/>
        <v>36.51792529220959</v>
      </c>
      <c r="P6335">
        <f t="shared" si="1253"/>
        <v>27.718300793365415</v>
      </c>
      <c r="Q6335">
        <f t="shared" si="1254"/>
        <v>18.696368889585727</v>
      </c>
      <c r="R6335">
        <v>35544</v>
      </c>
      <c r="S6335">
        <v>232903</v>
      </c>
      <c r="T6335" t="s">
        <v>6338</v>
      </c>
    </row>
    <row r="6336" spans="1:20" x14ac:dyDescent="0.3">
      <c r="A6336" t="s">
        <v>6339</v>
      </c>
      <c r="B6336">
        <v>253.6</v>
      </c>
      <c r="C6336">
        <v>255</v>
      </c>
      <c r="D6336">
        <v>253</v>
      </c>
      <c r="E6336">
        <v>254.1</v>
      </c>
      <c r="F6336">
        <f t="shared" si="1243"/>
        <v>0.65000000000000568</v>
      </c>
      <c r="G6336">
        <f t="shared" si="1244"/>
        <v>0.55000000000001137</v>
      </c>
      <c r="H6336">
        <f t="shared" si="1245"/>
        <v>2</v>
      </c>
      <c r="I6336">
        <f t="shared" si="1246"/>
        <v>0.65000000000000568</v>
      </c>
      <c r="J6336">
        <f t="shared" si="1247"/>
        <v>0</v>
      </c>
      <c r="K6336">
        <f t="shared" si="1248"/>
        <v>10.810810810810937</v>
      </c>
      <c r="L6336">
        <f t="shared" si="1249"/>
        <v>40.180180180180081</v>
      </c>
      <c r="M6336">
        <f t="shared" si="1250"/>
        <v>57.59717314487586</v>
      </c>
      <c r="N6336">
        <f t="shared" si="1251"/>
        <v>40</v>
      </c>
      <c r="O6336">
        <f t="shared" si="1252"/>
        <v>36.855090043167436</v>
      </c>
      <c r="P6336">
        <f t="shared" si="1253"/>
        <v>31.895948565997333</v>
      </c>
      <c r="Q6336">
        <f t="shared" si="1254"/>
        <v>22.791455482234348</v>
      </c>
      <c r="R6336">
        <v>77524</v>
      </c>
      <c r="S6336">
        <v>229831</v>
      </c>
      <c r="T6336" t="s">
        <v>6339</v>
      </c>
    </row>
    <row r="6337" spans="1:20" x14ac:dyDescent="0.3">
      <c r="A6337" t="s">
        <v>6340</v>
      </c>
      <c r="B6337">
        <v>254.05</v>
      </c>
      <c r="C6337">
        <v>254.75</v>
      </c>
      <c r="D6337">
        <v>252.8</v>
      </c>
      <c r="E6337">
        <v>253.6</v>
      </c>
      <c r="F6337">
        <f t="shared" si="1243"/>
        <v>0</v>
      </c>
      <c r="G6337">
        <f t="shared" si="1244"/>
        <v>0.19999999999998863</v>
      </c>
      <c r="H6337">
        <f t="shared" si="1245"/>
        <v>1.9499999999999886</v>
      </c>
      <c r="I6337">
        <f t="shared" si="1246"/>
        <v>0</v>
      </c>
      <c r="J6337">
        <f t="shared" si="1247"/>
        <v>0.19999999999998863</v>
      </c>
      <c r="K6337">
        <f t="shared" si="1248"/>
        <v>11.070110701107154</v>
      </c>
      <c r="L6337">
        <f t="shared" si="1249"/>
        <v>34.686346863468565</v>
      </c>
      <c r="M6337">
        <f t="shared" si="1250"/>
        <v>51.612903225805908</v>
      </c>
      <c r="N6337">
        <f t="shared" si="1251"/>
        <v>33.962264150943177</v>
      </c>
      <c r="O6337">
        <f t="shared" si="1252"/>
        <v>35.197930470255272</v>
      </c>
      <c r="P6337">
        <f t="shared" si="1253"/>
        <v>34.400068030383167</v>
      </c>
      <c r="Q6337">
        <f t="shared" si="1254"/>
        <v>26.908884878528369</v>
      </c>
      <c r="R6337">
        <v>53521</v>
      </c>
      <c r="S6337">
        <v>229724</v>
      </c>
      <c r="T6337" t="s">
        <v>6340</v>
      </c>
    </row>
    <row r="6338" spans="1:20" x14ac:dyDescent="0.3">
      <c r="A6338" t="s">
        <v>6341</v>
      </c>
      <c r="B6338">
        <v>253.55</v>
      </c>
      <c r="C6338">
        <v>253.55</v>
      </c>
      <c r="D6338">
        <v>251.5</v>
      </c>
      <c r="E6338">
        <v>252.3</v>
      </c>
      <c r="F6338">
        <f t="shared" si="1243"/>
        <v>0</v>
      </c>
      <c r="G6338">
        <f t="shared" si="1244"/>
        <v>1.3000000000000114</v>
      </c>
      <c r="H6338">
        <f t="shared" si="1245"/>
        <v>2.0999999999999943</v>
      </c>
      <c r="I6338">
        <f t="shared" si="1246"/>
        <v>0</v>
      </c>
      <c r="J6338">
        <f t="shared" si="1247"/>
        <v>1.3000000000000114</v>
      </c>
      <c r="K6338">
        <f t="shared" si="1248"/>
        <v>10.714285714285849</v>
      </c>
      <c r="L6338">
        <f t="shared" si="1249"/>
        <v>38.035714285714221</v>
      </c>
      <c r="M6338">
        <f t="shared" si="1250"/>
        <v>56.043956043955546</v>
      </c>
      <c r="N6338">
        <f t="shared" si="1251"/>
        <v>19.310344827586363</v>
      </c>
      <c r="O6338">
        <f t="shared" si="1252"/>
        <v>32.302008568192669</v>
      </c>
      <c r="P6338">
        <f t="shared" si="1253"/>
        <v>34.973404940840496</v>
      </c>
      <c r="Q6338">
        <f t="shared" si="1254"/>
        <v>30.322793177876839</v>
      </c>
      <c r="R6338">
        <v>49408</v>
      </c>
      <c r="S6338">
        <v>229049</v>
      </c>
      <c r="T6338" t="s">
        <v>6341</v>
      </c>
    </row>
    <row r="6339" spans="1:20" x14ac:dyDescent="0.3">
      <c r="A6339" t="s">
        <v>6342</v>
      </c>
      <c r="B6339">
        <v>252.25</v>
      </c>
      <c r="C6339">
        <v>253.65</v>
      </c>
      <c r="D6339">
        <v>251.4</v>
      </c>
      <c r="E6339">
        <v>253.35</v>
      </c>
      <c r="F6339">
        <f t="shared" si="1243"/>
        <v>9.9999999999994316E-2</v>
      </c>
      <c r="G6339">
        <f t="shared" si="1244"/>
        <v>9.9999999999994316E-2</v>
      </c>
      <c r="H6339">
        <f t="shared" si="1245"/>
        <v>2.25</v>
      </c>
      <c r="I6339">
        <f t="shared" si="1246"/>
        <v>0</v>
      </c>
      <c r="J6339">
        <f t="shared" si="1247"/>
        <v>0</v>
      </c>
      <c r="K6339">
        <f t="shared" si="1248"/>
        <v>10.544815465729465</v>
      </c>
      <c r="L6339">
        <f t="shared" si="1249"/>
        <v>35.325131810193312</v>
      </c>
      <c r="M6339">
        <f t="shared" si="1250"/>
        <v>54.022988505746738</v>
      </c>
      <c r="N6339">
        <f t="shared" si="1251"/>
        <v>34.027777777777537</v>
      </c>
      <c r="O6339">
        <f t="shared" si="1252"/>
        <v>32.33507735126144</v>
      </c>
      <c r="P6339">
        <f t="shared" si="1253"/>
        <v>34.64160634501728</v>
      </c>
      <c r="Q6339">
        <f t="shared" si="1254"/>
        <v>32.725865735120735</v>
      </c>
      <c r="R6339">
        <v>42623</v>
      </c>
      <c r="S6339">
        <v>228881</v>
      </c>
      <c r="T6339" t="s">
        <v>6342</v>
      </c>
    </row>
    <row r="6340" spans="1:20" x14ac:dyDescent="0.3">
      <c r="A6340" t="s">
        <v>6343</v>
      </c>
      <c r="B6340">
        <v>253.35</v>
      </c>
      <c r="C6340">
        <v>253.45</v>
      </c>
      <c r="D6340">
        <v>252.4</v>
      </c>
      <c r="E6340">
        <v>252.45</v>
      </c>
      <c r="F6340">
        <f t="shared" si="1243"/>
        <v>0</v>
      </c>
      <c r="G6340">
        <f t="shared" si="1244"/>
        <v>0</v>
      </c>
      <c r="H6340">
        <f t="shared" si="1245"/>
        <v>1.0499999999999829</v>
      </c>
      <c r="I6340">
        <f t="shared" si="1246"/>
        <v>0</v>
      </c>
      <c r="J6340">
        <f t="shared" si="1247"/>
        <v>0</v>
      </c>
      <c r="K6340">
        <f t="shared" si="1248"/>
        <v>10.563380281690273</v>
      </c>
      <c r="L6340">
        <f t="shared" si="1249"/>
        <v>35.387323943662011</v>
      </c>
      <c r="M6340">
        <f t="shared" si="1250"/>
        <v>54.022988505746724</v>
      </c>
      <c r="N6340">
        <f t="shared" si="1251"/>
        <v>24.799999999999837</v>
      </c>
      <c r="O6340">
        <f t="shared" si="1252"/>
        <v>30.420077351261387</v>
      </c>
      <c r="P6340">
        <f t="shared" si="1253"/>
        <v>33.422036756827644</v>
      </c>
      <c r="Q6340">
        <f t="shared" si="1254"/>
        <v>33.866612927813186</v>
      </c>
      <c r="R6340">
        <v>27118</v>
      </c>
      <c r="S6340">
        <v>228070</v>
      </c>
      <c r="T6340" t="s">
        <v>6343</v>
      </c>
    </row>
    <row r="6341" spans="1:20" x14ac:dyDescent="0.3">
      <c r="A6341" t="s">
        <v>6344</v>
      </c>
      <c r="B6341">
        <v>252.45</v>
      </c>
      <c r="C6341">
        <v>253.3</v>
      </c>
      <c r="D6341">
        <v>252.05</v>
      </c>
      <c r="E6341">
        <v>253</v>
      </c>
      <c r="F6341">
        <f t="shared" si="1243"/>
        <v>0</v>
      </c>
      <c r="G6341">
        <f t="shared" si="1244"/>
        <v>0.34999999999999432</v>
      </c>
      <c r="H6341">
        <f t="shared" si="1245"/>
        <v>1.25</v>
      </c>
      <c r="I6341">
        <f t="shared" si="1246"/>
        <v>0</v>
      </c>
      <c r="J6341">
        <f t="shared" si="1247"/>
        <v>0.34999999999999432</v>
      </c>
      <c r="K6341">
        <f t="shared" si="1248"/>
        <v>10.380622837370369</v>
      </c>
      <c r="L6341">
        <f t="shared" si="1249"/>
        <v>34.775086505190252</v>
      </c>
      <c r="M6341">
        <f t="shared" si="1250"/>
        <v>54.022988505746639</v>
      </c>
      <c r="N6341">
        <f t="shared" si="1251"/>
        <v>27.826086956521777</v>
      </c>
      <c r="O6341">
        <f t="shared" si="1252"/>
        <v>27.985294742565735</v>
      </c>
      <c r="P6341">
        <f t="shared" si="1253"/>
        <v>31.648077696707304</v>
      </c>
      <c r="Q6341">
        <f t="shared" si="1254"/>
        <v>33.817038753955174</v>
      </c>
      <c r="R6341">
        <v>37272</v>
      </c>
      <c r="S6341">
        <v>226834</v>
      </c>
      <c r="T6341" t="s">
        <v>6344</v>
      </c>
    </row>
    <row r="6342" spans="1:20" x14ac:dyDescent="0.3">
      <c r="A6342" t="s">
        <v>6345</v>
      </c>
      <c r="B6342">
        <v>253.05</v>
      </c>
      <c r="C6342">
        <v>253.05</v>
      </c>
      <c r="D6342">
        <v>252</v>
      </c>
      <c r="E6342">
        <v>253</v>
      </c>
      <c r="F6342">
        <f t="shared" si="1243"/>
        <v>0</v>
      </c>
      <c r="G6342">
        <f t="shared" si="1244"/>
        <v>5.0000000000011369E-2</v>
      </c>
      <c r="H6342">
        <f t="shared" si="1245"/>
        <v>1.0500000000000114</v>
      </c>
      <c r="I6342">
        <f t="shared" si="1246"/>
        <v>0</v>
      </c>
      <c r="J6342">
        <f t="shared" si="1247"/>
        <v>5.0000000000011369E-2</v>
      </c>
      <c r="K6342">
        <f t="shared" si="1248"/>
        <v>10.416666666666803</v>
      </c>
      <c r="L6342">
        <f t="shared" si="1249"/>
        <v>33.506944444444478</v>
      </c>
      <c r="M6342">
        <f t="shared" si="1250"/>
        <v>52.569169960473872</v>
      </c>
      <c r="N6342">
        <f t="shared" si="1251"/>
        <v>27.826086956521777</v>
      </c>
      <c r="O6342">
        <f t="shared" si="1252"/>
        <v>26.758059303681456</v>
      </c>
      <c r="P6342">
        <f t="shared" si="1253"/>
        <v>29.960103463392535</v>
      </c>
      <c r="Q6342">
        <f t="shared" si="1254"/>
        <v>32.929045840557052</v>
      </c>
      <c r="R6342">
        <v>23926</v>
      </c>
      <c r="S6342">
        <v>226631</v>
      </c>
      <c r="T6342" t="s">
        <v>6345</v>
      </c>
    </row>
    <row r="6343" spans="1:20" x14ac:dyDescent="0.3">
      <c r="A6343" t="s">
        <v>6346</v>
      </c>
      <c r="B6343">
        <v>254.5</v>
      </c>
      <c r="C6343">
        <v>254.7</v>
      </c>
      <c r="D6343">
        <v>252.55</v>
      </c>
      <c r="E6343">
        <v>252.65</v>
      </c>
      <c r="F6343">
        <f t="shared" si="1243"/>
        <v>1.6499999999999773</v>
      </c>
      <c r="G6343">
        <f t="shared" si="1244"/>
        <v>0</v>
      </c>
      <c r="H6343">
        <f t="shared" si="1245"/>
        <v>2.1499999999999773</v>
      </c>
      <c r="I6343">
        <f t="shared" si="1246"/>
        <v>1.6499999999999773</v>
      </c>
      <c r="J6343">
        <f t="shared" si="1247"/>
        <v>0</v>
      </c>
      <c r="K6343">
        <f t="shared" si="1248"/>
        <v>18.674698795180827</v>
      </c>
      <c r="L6343">
        <f t="shared" si="1249"/>
        <v>14.457831325301242</v>
      </c>
      <c r="M6343">
        <f t="shared" si="1250"/>
        <v>12.727272727272872</v>
      </c>
      <c r="N6343">
        <f t="shared" si="1251"/>
        <v>21.739130434782716</v>
      </c>
      <c r="O6343">
        <f t="shared" si="1252"/>
        <v>27.24381642512073</v>
      </c>
      <c r="P6343">
        <f t="shared" si="1253"/>
        <v>28.948465034778149</v>
      </c>
      <c r="Q6343">
        <f t="shared" si="1254"/>
        <v>31.724057859344576</v>
      </c>
      <c r="R6343">
        <v>72833</v>
      </c>
      <c r="S6343">
        <v>226698</v>
      </c>
      <c r="T6343" t="s">
        <v>6346</v>
      </c>
    </row>
    <row r="6344" spans="1:20" x14ac:dyDescent="0.3">
      <c r="A6344" t="s">
        <v>6347</v>
      </c>
      <c r="B6344">
        <v>252.6</v>
      </c>
      <c r="C6344">
        <v>255.5</v>
      </c>
      <c r="D6344">
        <v>252.5</v>
      </c>
      <c r="E6344">
        <v>255.4</v>
      </c>
      <c r="F6344">
        <f t="shared" si="1243"/>
        <v>0.80000000000001137</v>
      </c>
      <c r="G6344">
        <f t="shared" si="1244"/>
        <v>5.0000000000011369E-2</v>
      </c>
      <c r="H6344">
        <f t="shared" si="1245"/>
        <v>3</v>
      </c>
      <c r="I6344">
        <f t="shared" si="1246"/>
        <v>0.80000000000001137</v>
      </c>
      <c r="J6344">
        <f t="shared" si="1247"/>
        <v>0</v>
      </c>
      <c r="K6344">
        <f t="shared" si="1248"/>
        <v>20.921305182341797</v>
      </c>
      <c r="L6344">
        <f t="shared" si="1249"/>
        <v>13.819577735124792</v>
      </c>
      <c r="M6344">
        <f t="shared" si="1250"/>
        <v>20.441988950276464</v>
      </c>
      <c r="N6344">
        <f t="shared" si="1251"/>
        <v>69.565217391304685</v>
      </c>
      <c r="O6344">
        <f t="shared" si="1252"/>
        <v>34.351304347826158</v>
      </c>
      <c r="P6344">
        <f t="shared" si="1253"/>
        <v>29.351710434091093</v>
      </c>
      <c r="Q6344">
        <f t="shared" si="1254"/>
        <v>30.666078677159344</v>
      </c>
      <c r="R6344">
        <v>66651</v>
      </c>
      <c r="S6344">
        <v>226261</v>
      </c>
      <c r="T6344" t="s">
        <v>6347</v>
      </c>
    </row>
    <row r="6345" spans="1:20" x14ac:dyDescent="0.3">
      <c r="A6345" t="s">
        <v>6348</v>
      </c>
      <c r="B6345">
        <v>255.35</v>
      </c>
      <c r="C6345">
        <v>255.45</v>
      </c>
      <c r="D6345">
        <v>253.55</v>
      </c>
      <c r="E6345">
        <v>254</v>
      </c>
      <c r="F6345">
        <f t="shared" si="1243"/>
        <v>0</v>
      </c>
      <c r="G6345">
        <f t="shared" si="1244"/>
        <v>0</v>
      </c>
      <c r="H6345">
        <f t="shared" si="1245"/>
        <v>1.8999999999999773</v>
      </c>
      <c r="I6345">
        <f t="shared" si="1246"/>
        <v>0</v>
      </c>
      <c r="J6345">
        <f t="shared" si="1247"/>
        <v>0</v>
      </c>
      <c r="K6345">
        <f t="shared" si="1248"/>
        <v>12.992125984252182</v>
      </c>
      <c r="L6345">
        <f t="shared" si="1249"/>
        <v>14.173228346456732</v>
      </c>
      <c r="M6345">
        <f t="shared" si="1250"/>
        <v>4.3478260869558385</v>
      </c>
      <c r="N6345">
        <f t="shared" si="1251"/>
        <v>60.465116279069875</v>
      </c>
      <c r="O6345">
        <f t="shared" si="1252"/>
        <v>41.484327603640168</v>
      </c>
      <c r="P6345">
        <f t="shared" si="1253"/>
        <v>31.564560484566847</v>
      </c>
      <c r="Q6345">
        <f t="shared" si="1254"/>
        <v>30.294583422707184</v>
      </c>
      <c r="R6345">
        <v>48000</v>
      </c>
      <c r="S6345">
        <v>224209</v>
      </c>
      <c r="T6345" t="s">
        <v>6348</v>
      </c>
    </row>
    <row r="6346" spans="1:20" x14ac:dyDescent="0.3">
      <c r="A6346" t="s">
        <v>6349</v>
      </c>
      <c r="B6346">
        <v>254</v>
      </c>
      <c r="C6346">
        <v>254.7</v>
      </c>
      <c r="D6346">
        <v>253.4</v>
      </c>
      <c r="E6346">
        <v>254.05</v>
      </c>
      <c r="F6346">
        <f t="shared" si="1243"/>
        <v>0</v>
      </c>
      <c r="G6346">
        <f t="shared" si="1244"/>
        <v>0.15000000000000568</v>
      </c>
      <c r="H6346">
        <f t="shared" si="1245"/>
        <v>1.2999999999999829</v>
      </c>
      <c r="I6346">
        <f t="shared" si="1246"/>
        <v>0</v>
      </c>
      <c r="J6346">
        <f t="shared" si="1247"/>
        <v>0.15000000000000568</v>
      </c>
      <c r="K6346">
        <f t="shared" si="1248"/>
        <v>12.109375000000048</v>
      </c>
      <c r="L6346">
        <f t="shared" si="1249"/>
        <v>14.648437500000083</v>
      </c>
      <c r="M6346">
        <f t="shared" si="1250"/>
        <v>9.4890510948905966</v>
      </c>
      <c r="N6346">
        <f t="shared" si="1251"/>
        <v>64.634146341463634</v>
      </c>
      <c r="O6346">
        <f t="shared" si="1252"/>
        <v>48.84593948062853</v>
      </c>
      <c r="P6346">
        <f t="shared" si="1253"/>
        <v>35.736689432179411</v>
      </c>
      <c r="Q6346">
        <f t="shared" si="1254"/>
        <v>31.112305769801605</v>
      </c>
      <c r="R6346">
        <v>31295</v>
      </c>
      <c r="S6346">
        <v>224840</v>
      </c>
      <c r="T6346" t="s">
        <v>6349</v>
      </c>
    </row>
    <row r="6347" spans="1:20" x14ac:dyDescent="0.3">
      <c r="A6347" t="s">
        <v>6350</v>
      </c>
      <c r="B6347">
        <v>254.1</v>
      </c>
      <c r="C6347">
        <v>254.45</v>
      </c>
      <c r="D6347">
        <v>253.5</v>
      </c>
      <c r="E6347">
        <v>253.9</v>
      </c>
      <c r="F6347">
        <f t="shared" si="1243"/>
        <v>0</v>
      </c>
      <c r="G6347">
        <f t="shared" si="1244"/>
        <v>0</v>
      </c>
      <c r="H6347">
        <f t="shared" si="1245"/>
        <v>0.94999999999998863</v>
      </c>
      <c r="I6347">
        <f t="shared" si="1246"/>
        <v>0</v>
      </c>
      <c r="J6347">
        <f t="shared" si="1247"/>
        <v>0</v>
      </c>
      <c r="K6347">
        <f t="shared" si="1248"/>
        <v>13.080168776371353</v>
      </c>
      <c r="L6347">
        <f t="shared" si="1249"/>
        <v>11.814345991561291</v>
      </c>
      <c r="M6347">
        <f t="shared" si="1250"/>
        <v>5.0847457627115746</v>
      </c>
      <c r="N6347">
        <f t="shared" si="1251"/>
        <v>60.975609756097647</v>
      </c>
      <c r="O6347">
        <f t="shared" si="1252"/>
        <v>55.475844040543713</v>
      </c>
      <c r="P6347">
        <f t="shared" si="1253"/>
        <v>41.480246379551858</v>
      </c>
      <c r="Q6347">
        <f t="shared" si="1254"/>
        <v>33.41633435303347</v>
      </c>
      <c r="R6347">
        <v>21799</v>
      </c>
      <c r="S6347">
        <v>223769</v>
      </c>
      <c r="T6347" t="s">
        <v>6350</v>
      </c>
    </row>
    <row r="6348" spans="1:20" x14ac:dyDescent="0.3">
      <c r="A6348" t="s">
        <v>6351</v>
      </c>
      <c r="B6348">
        <v>253.9</v>
      </c>
      <c r="C6348">
        <v>255.6</v>
      </c>
      <c r="D6348">
        <v>253.7</v>
      </c>
      <c r="E6348">
        <v>254</v>
      </c>
      <c r="F6348">
        <f t="shared" si="1243"/>
        <v>1.1500000000000057</v>
      </c>
      <c r="G6348">
        <f t="shared" si="1244"/>
        <v>0</v>
      </c>
      <c r="H6348">
        <f t="shared" si="1245"/>
        <v>1.9000000000000057</v>
      </c>
      <c r="I6348">
        <f t="shared" si="1246"/>
        <v>1.1500000000000057</v>
      </c>
      <c r="J6348">
        <f t="shared" si="1247"/>
        <v>0</v>
      </c>
      <c r="K6348">
        <f t="shared" si="1248"/>
        <v>17.970401691332004</v>
      </c>
      <c r="L6348">
        <f t="shared" si="1249"/>
        <v>9.5137420718816514</v>
      </c>
      <c r="M6348">
        <f t="shared" si="1250"/>
        <v>30.769230769230759</v>
      </c>
      <c r="N6348">
        <f t="shared" si="1251"/>
        <v>61.904761904761941</v>
      </c>
      <c r="O6348">
        <f t="shared" si="1252"/>
        <v>63.508970334539548</v>
      </c>
      <c r="P6348">
        <f t="shared" si="1253"/>
        <v>48.733277161435623</v>
      </c>
      <c r="Q6348">
        <f t="shared" si="1254"/>
        <v>37.373296778364967</v>
      </c>
      <c r="R6348">
        <v>64450</v>
      </c>
      <c r="S6348">
        <v>224283</v>
      </c>
      <c r="T6348" t="s">
        <v>6351</v>
      </c>
    </row>
    <row r="6349" spans="1:20" x14ac:dyDescent="0.3">
      <c r="A6349" t="s">
        <v>6352</v>
      </c>
      <c r="B6349">
        <v>254</v>
      </c>
      <c r="C6349">
        <v>254.1</v>
      </c>
      <c r="D6349">
        <v>252.85</v>
      </c>
      <c r="E6349">
        <v>253.6</v>
      </c>
      <c r="F6349">
        <f t="shared" si="1243"/>
        <v>0</v>
      </c>
      <c r="G6349">
        <f t="shared" si="1244"/>
        <v>0.84999999999999432</v>
      </c>
      <c r="H6349">
        <f t="shared" si="1245"/>
        <v>1.25</v>
      </c>
      <c r="I6349">
        <f t="shared" si="1246"/>
        <v>0</v>
      </c>
      <c r="J6349">
        <f t="shared" si="1247"/>
        <v>0.84999999999999432</v>
      </c>
      <c r="K6349">
        <f t="shared" si="1248"/>
        <v>17.634854771784298</v>
      </c>
      <c r="L6349">
        <f t="shared" si="1249"/>
        <v>12.033195020746957</v>
      </c>
      <c r="M6349">
        <f t="shared" si="1250"/>
        <v>18.88111888111878</v>
      </c>
      <c r="N6349">
        <f t="shared" si="1251"/>
        <v>52.380952380952252</v>
      </c>
      <c r="O6349">
        <f t="shared" si="1252"/>
        <v>60.072117332469062</v>
      </c>
      <c r="P6349">
        <f t="shared" si="1253"/>
        <v>53.877439758364211</v>
      </c>
      <c r="Q6349">
        <f t="shared" si="1254"/>
        <v>42.278442643219584</v>
      </c>
      <c r="R6349">
        <v>52853</v>
      </c>
      <c r="S6349">
        <v>226611</v>
      </c>
      <c r="T6349" t="s">
        <v>6352</v>
      </c>
    </row>
    <row r="6350" spans="1:20" x14ac:dyDescent="0.3">
      <c r="A6350" t="s">
        <v>6353</v>
      </c>
      <c r="B6350">
        <v>255</v>
      </c>
      <c r="C6350">
        <v>255.75</v>
      </c>
      <c r="D6350">
        <v>254.55</v>
      </c>
      <c r="E6350">
        <v>255.15</v>
      </c>
      <c r="F6350">
        <f t="shared" si="1243"/>
        <v>1.6500000000000057</v>
      </c>
      <c r="G6350">
        <f t="shared" si="1244"/>
        <v>0</v>
      </c>
      <c r="H6350">
        <f t="shared" si="1245"/>
        <v>2.1500000000000057</v>
      </c>
      <c r="I6350">
        <f t="shared" si="1246"/>
        <v>1.6500000000000057</v>
      </c>
      <c r="J6350">
        <f t="shared" si="1247"/>
        <v>0</v>
      </c>
      <c r="K6350">
        <f t="shared" si="1248"/>
        <v>21.64948453608255</v>
      </c>
      <c r="L6350">
        <f t="shared" si="1249"/>
        <v>11.958762886598004</v>
      </c>
      <c r="M6350">
        <f t="shared" si="1250"/>
        <v>28.834355828220765</v>
      </c>
      <c r="N6350">
        <f t="shared" si="1251"/>
        <v>86.206896551724256</v>
      </c>
      <c r="O6350">
        <f t="shared" si="1252"/>
        <v>65.220473386999942</v>
      </c>
      <c r="P6350">
        <f t="shared" si="1253"/>
        <v>58.62466891503616</v>
      </c>
      <c r="Q6350">
        <f t="shared" si="1254"/>
        <v>47.690464329313457</v>
      </c>
      <c r="R6350">
        <v>60676</v>
      </c>
      <c r="S6350">
        <v>226864</v>
      </c>
      <c r="T6350" t="s">
        <v>6353</v>
      </c>
    </row>
    <row r="6351" spans="1:20" x14ac:dyDescent="0.3">
      <c r="A6351" t="s">
        <v>6354</v>
      </c>
      <c r="B6351">
        <v>255.2</v>
      </c>
      <c r="C6351">
        <v>256.3</v>
      </c>
      <c r="D6351">
        <v>254.9</v>
      </c>
      <c r="E6351">
        <v>255.65</v>
      </c>
      <c r="F6351">
        <f t="shared" si="1243"/>
        <v>0.55000000000001137</v>
      </c>
      <c r="G6351">
        <f t="shared" si="1244"/>
        <v>0</v>
      </c>
      <c r="H6351">
        <f t="shared" si="1245"/>
        <v>1.4000000000000057</v>
      </c>
      <c r="I6351">
        <f t="shared" si="1246"/>
        <v>0.55000000000001137</v>
      </c>
      <c r="J6351">
        <f t="shared" si="1247"/>
        <v>0</v>
      </c>
      <c r="K6351">
        <f t="shared" si="1248"/>
        <v>24.472573839662566</v>
      </c>
      <c r="L6351">
        <f t="shared" si="1249"/>
        <v>11.392405063291244</v>
      </c>
      <c r="M6351">
        <f t="shared" si="1250"/>
        <v>36.470588235293924</v>
      </c>
      <c r="N6351">
        <f t="shared" si="1251"/>
        <v>84.883720930232471</v>
      </c>
      <c r="O6351">
        <f t="shared" si="1252"/>
        <v>69.270388304753709</v>
      </c>
      <c r="P6351">
        <f t="shared" si="1253"/>
        <v>62.709558679861196</v>
      </c>
      <c r="Q6351">
        <f t="shared" si="1254"/>
        <v>53.085038178849814</v>
      </c>
      <c r="R6351">
        <v>43548</v>
      </c>
      <c r="S6351">
        <v>227057</v>
      </c>
      <c r="T6351" t="s">
        <v>6354</v>
      </c>
    </row>
    <row r="6352" spans="1:20" x14ac:dyDescent="0.3">
      <c r="A6352" t="s">
        <v>6355</v>
      </c>
      <c r="B6352">
        <v>255.65</v>
      </c>
      <c r="C6352">
        <v>256.2</v>
      </c>
      <c r="D6352">
        <v>255.45</v>
      </c>
      <c r="E6352">
        <v>255.9</v>
      </c>
      <c r="F6352">
        <f t="shared" si="1243"/>
        <v>0</v>
      </c>
      <c r="G6352">
        <f t="shared" si="1244"/>
        <v>0</v>
      </c>
      <c r="H6352">
        <f t="shared" si="1245"/>
        <v>0.75</v>
      </c>
      <c r="I6352">
        <f t="shared" si="1246"/>
        <v>0</v>
      </c>
      <c r="J6352">
        <f t="shared" si="1247"/>
        <v>0</v>
      </c>
      <c r="K6352">
        <f t="shared" si="1248"/>
        <v>25.950782997762989</v>
      </c>
      <c r="L6352">
        <f t="shared" si="1249"/>
        <v>6.2639821029083205</v>
      </c>
      <c r="M6352">
        <f t="shared" si="1250"/>
        <v>61.111111111111057</v>
      </c>
      <c r="N6352">
        <f t="shared" si="1251"/>
        <v>90.697674418604549</v>
      </c>
      <c r="O6352">
        <f t="shared" si="1252"/>
        <v>75.214801237255102</v>
      </c>
      <c r="P6352">
        <f t="shared" si="1253"/>
        <v>66.657350119203471</v>
      </c>
      <c r="Q6352">
        <f t="shared" si="1254"/>
        <v>58.120458926780131</v>
      </c>
      <c r="R6352">
        <v>14733</v>
      </c>
      <c r="S6352">
        <v>226794</v>
      </c>
      <c r="T6352" t="s">
        <v>6355</v>
      </c>
    </row>
    <row r="6353" spans="1:20" x14ac:dyDescent="0.3">
      <c r="A6353" t="s">
        <v>6356</v>
      </c>
      <c r="B6353">
        <v>255.9</v>
      </c>
      <c r="C6353">
        <v>256</v>
      </c>
      <c r="D6353">
        <v>255.2</v>
      </c>
      <c r="E6353">
        <v>255.6</v>
      </c>
      <c r="F6353">
        <f t="shared" si="1243"/>
        <v>0</v>
      </c>
      <c r="G6353">
        <f t="shared" si="1244"/>
        <v>0.25</v>
      </c>
      <c r="H6353">
        <f t="shared" si="1245"/>
        <v>0.80000000000001137</v>
      </c>
      <c r="I6353">
        <f t="shared" si="1246"/>
        <v>0</v>
      </c>
      <c r="J6353">
        <f t="shared" si="1247"/>
        <v>0.25</v>
      </c>
      <c r="K6353">
        <f t="shared" si="1248"/>
        <v>27.751196172248925</v>
      </c>
      <c r="L6353">
        <f t="shared" si="1249"/>
        <v>7.8947368421053099</v>
      </c>
      <c r="M6353">
        <f t="shared" si="1250"/>
        <v>55.704697986577123</v>
      </c>
      <c r="N6353">
        <f t="shared" si="1251"/>
        <v>83.720930232557791</v>
      </c>
      <c r="O6353">
        <f t="shared" si="1252"/>
        <v>79.578034902814267</v>
      </c>
      <c r="P6353">
        <f t="shared" si="1253"/>
        <v>69.871163032858405</v>
      </c>
      <c r="Q6353">
        <f t="shared" si="1254"/>
        <v>62.348036101064693</v>
      </c>
      <c r="R6353">
        <v>17755</v>
      </c>
      <c r="S6353">
        <v>227912</v>
      </c>
      <c r="T6353" t="s">
        <v>6356</v>
      </c>
    </row>
    <row r="6354" spans="1:20" x14ac:dyDescent="0.3">
      <c r="A6354" t="s">
        <v>6357</v>
      </c>
      <c r="B6354">
        <v>255.65</v>
      </c>
      <c r="C6354">
        <v>255.65</v>
      </c>
      <c r="D6354">
        <v>255.25</v>
      </c>
      <c r="E6354">
        <v>255.45</v>
      </c>
      <c r="F6354">
        <f t="shared" si="1243"/>
        <v>0</v>
      </c>
      <c r="G6354">
        <f t="shared" si="1244"/>
        <v>0</v>
      </c>
      <c r="H6354">
        <f t="shared" si="1245"/>
        <v>0.40000000000000568</v>
      </c>
      <c r="I6354">
        <f t="shared" si="1246"/>
        <v>0</v>
      </c>
      <c r="J6354">
        <f t="shared" si="1247"/>
        <v>0</v>
      </c>
      <c r="K6354">
        <f t="shared" si="1248"/>
        <v>28.641975308642071</v>
      </c>
      <c r="L6354">
        <f t="shared" si="1249"/>
        <v>8.1481481481481879</v>
      </c>
      <c r="M6354">
        <f t="shared" si="1250"/>
        <v>55.704697986577131</v>
      </c>
      <c r="N6354">
        <f t="shared" si="1251"/>
        <v>77.631578947367885</v>
      </c>
      <c r="O6354">
        <f t="shared" si="1252"/>
        <v>84.628160216097385</v>
      </c>
      <c r="P6354">
        <f t="shared" si="1253"/>
        <v>74.782371609584089</v>
      </c>
      <c r="Q6354">
        <f t="shared" si="1254"/>
        <v>66.529022471308664</v>
      </c>
      <c r="R6354">
        <v>8264</v>
      </c>
      <c r="S6354">
        <v>226927</v>
      </c>
      <c r="T6354" t="s">
        <v>6357</v>
      </c>
    </row>
    <row r="6355" spans="1:20" x14ac:dyDescent="0.3">
      <c r="A6355" t="s">
        <v>6358</v>
      </c>
      <c r="B6355">
        <v>255.45</v>
      </c>
      <c r="C6355">
        <v>255.8</v>
      </c>
      <c r="D6355">
        <v>255.35</v>
      </c>
      <c r="E6355">
        <v>255.5</v>
      </c>
      <c r="F6355">
        <f t="shared" si="1243"/>
        <v>0.15000000000000568</v>
      </c>
      <c r="G6355">
        <f t="shared" si="1244"/>
        <v>0</v>
      </c>
      <c r="H6355">
        <f t="shared" si="1245"/>
        <v>0.45000000000001705</v>
      </c>
      <c r="I6355">
        <f t="shared" si="1246"/>
        <v>0.15000000000000568</v>
      </c>
      <c r="J6355">
        <f t="shared" si="1247"/>
        <v>0</v>
      </c>
      <c r="K6355">
        <f t="shared" si="1248"/>
        <v>30.59125964010293</v>
      </c>
      <c r="L6355">
        <f t="shared" si="1249"/>
        <v>6.6838046272494189</v>
      </c>
      <c r="M6355">
        <f t="shared" si="1250"/>
        <v>64.137931034482591</v>
      </c>
      <c r="N6355">
        <f t="shared" si="1251"/>
        <v>78.947368421052403</v>
      </c>
      <c r="O6355">
        <f t="shared" si="1252"/>
        <v>83.176254589963008</v>
      </c>
      <c r="P6355">
        <f t="shared" si="1253"/>
        <v>78.3735278501767</v>
      </c>
      <c r="Q6355">
        <f t="shared" si="1254"/>
        <v>70.478794258336762</v>
      </c>
      <c r="R6355">
        <v>9910</v>
      </c>
      <c r="S6355">
        <v>226734</v>
      </c>
      <c r="T6355" t="s">
        <v>6358</v>
      </c>
    </row>
    <row r="6356" spans="1:20" x14ac:dyDescent="0.3">
      <c r="A6356" t="s">
        <v>6359</v>
      </c>
      <c r="B6356">
        <v>255.45</v>
      </c>
      <c r="C6356">
        <v>255.6</v>
      </c>
      <c r="D6356">
        <v>255.05</v>
      </c>
      <c r="E6356">
        <v>255.25</v>
      </c>
      <c r="F6356">
        <f t="shared" si="1243"/>
        <v>0</v>
      </c>
      <c r="G6356">
        <f t="shared" si="1244"/>
        <v>0.29999999999998295</v>
      </c>
      <c r="H6356">
        <f t="shared" si="1245"/>
        <v>0.54999999999998295</v>
      </c>
      <c r="I6356">
        <f t="shared" si="1246"/>
        <v>0</v>
      </c>
      <c r="J6356">
        <f t="shared" si="1247"/>
        <v>0.29999999999998295</v>
      </c>
      <c r="K6356">
        <f t="shared" si="1248"/>
        <v>31.398416886543689</v>
      </c>
      <c r="L6356">
        <f t="shared" si="1249"/>
        <v>8.1794195250658905</v>
      </c>
      <c r="M6356">
        <f t="shared" si="1250"/>
        <v>58.666666666667112</v>
      </c>
      <c r="N6356">
        <f t="shared" si="1251"/>
        <v>69.565217391304174</v>
      </c>
      <c r="O6356">
        <f t="shared" si="1252"/>
        <v>80.112553882177352</v>
      </c>
      <c r="P6356">
        <f t="shared" si="1253"/>
        <v>80.541960965661417</v>
      </c>
      <c r="Q6356">
        <f t="shared" si="1254"/>
        <v>74.045274715496816</v>
      </c>
      <c r="R6356">
        <v>17215</v>
      </c>
      <c r="S6356">
        <v>227127</v>
      </c>
      <c r="T6356" t="s">
        <v>6359</v>
      </c>
    </row>
    <row r="6357" spans="1:20" x14ac:dyDescent="0.3">
      <c r="A6357" t="s">
        <v>6360</v>
      </c>
      <c r="B6357">
        <v>255.35</v>
      </c>
      <c r="C6357">
        <v>256</v>
      </c>
      <c r="D6357">
        <v>254.45</v>
      </c>
      <c r="E6357">
        <v>255.3</v>
      </c>
      <c r="F6357">
        <f t="shared" si="1243"/>
        <v>0.40000000000000568</v>
      </c>
      <c r="G6357">
        <f t="shared" si="1244"/>
        <v>0.60000000000002274</v>
      </c>
      <c r="H6357">
        <f t="shared" si="1245"/>
        <v>1.5500000000000114</v>
      </c>
      <c r="I6357">
        <f t="shared" si="1246"/>
        <v>0</v>
      </c>
      <c r="J6357">
        <f t="shared" si="1247"/>
        <v>0.60000000000002274</v>
      </c>
      <c r="K6357">
        <f t="shared" si="1248"/>
        <v>23.433242506812213</v>
      </c>
      <c r="L6357">
        <f t="shared" si="1249"/>
        <v>11.716621253406029</v>
      </c>
      <c r="M6357">
        <f t="shared" si="1250"/>
        <v>33.333333333333634</v>
      </c>
      <c r="N6357">
        <f t="shared" si="1251"/>
        <v>71.01449275362333</v>
      </c>
      <c r="O6357">
        <f t="shared" si="1252"/>
        <v>76.175917549181122</v>
      </c>
      <c r="P6357">
        <f t="shared" si="1253"/>
        <v>80.73418422804663</v>
      </c>
      <c r="Q6357">
        <f t="shared" si="1254"/>
        <v>76.860641537265437</v>
      </c>
      <c r="R6357">
        <v>44712</v>
      </c>
      <c r="S6357">
        <v>227833</v>
      </c>
      <c r="T6357" t="s">
        <v>6360</v>
      </c>
    </row>
    <row r="6358" spans="1:20" x14ac:dyDescent="0.3">
      <c r="A6358" t="s">
        <v>6361</v>
      </c>
      <c r="B6358">
        <v>255.35</v>
      </c>
      <c r="C6358">
        <v>256.39999999999998</v>
      </c>
      <c r="D6358">
        <v>255.15</v>
      </c>
      <c r="E6358">
        <v>255.65</v>
      </c>
      <c r="F6358">
        <f t="shared" si="1243"/>
        <v>0.39999999999997726</v>
      </c>
      <c r="G6358">
        <f t="shared" si="1244"/>
        <v>0</v>
      </c>
      <c r="H6358">
        <f t="shared" si="1245"/>
        <v>1.2499999999999716</v>
      </c>
      <c r="I6358">
        <f t="shared" si="1246"/>
        <v>0.39999999999997726</v>
      </c>
      <c r="J6358">
        <f t="shared" si="1247"/>
        <v>0</v>
      </c>
      <c r="K6358">
        <f t="shared" si="1248"/>
        <v>23.49397590361454</v>
      </c>
      <c r="L6358">
        <f t="shared" si="1249"/>
        <v>12.951807228915724</v>
      </c>
      <c r="M6358">
        <f t="shared" si="1250"/>
        <v>28.925619834710687</v>
      </c>
      <c r="N6358">
        <f t="shared" si="1251"/>
        <v>78.873239436620409</v>
      </c>
      <c r="O6358">
        <f t="shared" si="1252"/>
        <v>75.206379389993643</v>
      </c>
      <c r="P6358">
        <f t="shared" si="1253"/>
        <v>79.859853125482488</v>
      </c>
      <c r="Q6358">
        <f t="shared" si="1254"/>
        <v>78.858379555790265</v>
      </c>
      <c r="R6358">
        <v>32861</v>
      </c>
      <c r="S6358">
        <v>228026</v>
      </c>
      <c r="T6358" t="s">
        <v>6361</v>
      </c>
    </row>
    <row r="6359" spans="1:20" x14ac:dyDescent="0.3">
      <c r="A6359" t="s">
        <v>6362</v>
      </c>
      <c r="B6359">
        <v>255.65</v>
      </c>
      <c r="C6359">
        <v>256.39999999999998</v>
      </c>
      <c r="D6359">
        <v>255.6</v>
      </c>
      <c r="E6359">
        <v>256.05</v>
      </c>
      <c r="F6359">
        <f t="shared" si="1243"/>
        <v>0</v>
      </c>
      <c r="G6359">
        <f t="shared" si="1244"/>
        <v>0</v>
      </c>
      <c r="H6359">
        <f t="shared" si="1245"/>
        <v>0.79999999999998295</v>
      </c>
      <c r="I6359">
        <f t="shared" si="1246"/>
        <v>0</v>
      </c>
      <c r="J6359">
        <f t="shared" si="1247"/>
        <v>0</v>
      </c>
      <c r="K6359">
        <f t="shared" si="1248"/>
        <v>25.161290322580726</v>
      </c>
      <c r="L6359">
        <f t="shared" si="1249"/>
        <v>13.870967741935544</v>
      </c>
      <c r="M6359">
        <f t="shared" si="1250"/>
        <v>28.925619834710691</v>
      </c>
      <c r="N6359">
        <f t="shared" si="1251"/>
        <v>90.140845070423453</v>
      </c>
      <c r="O6359">
        <f t="shared" si="1252"/>
        <v>77.708232614604754</v>
      </c>
      <c r="P6359">
        <f t="shared" si="1253"/>
        <v>78.475867605183979</v>
      </c>
      <c r="Q6359">
        <f t="shared" si="1254"/>
        <v>79.597078754910228</v>
      </c>
      <c r="R6359">
        <v>14722</v>
      </c>
      <c r="S6359">
        <v>226981</v>
      </c>
      <c r="T6359" t="s">
        <v>6362</v>
      </c>
    </row>
    <row r="6360" spans="1:20" x14ac:dyDescent="0.3">
      <c r="A6360" t="s">
        <v>6363</v>
      </c>
      <c r="B6360">
        <v>256.05</v>
      </c>
      <c r="C6360">
        <v>256.3</v>
      </c>
      <c r="D6360">
        <v>255.75</v>
      </c>
      <c r="E6360">
        <v>255.85</v>
      </c>
      <c r="F6360">
        <f t="shared" si="1243"/>
        <v>0</v>
      </c>
      <c r="G6360">
        <f t="shared" si="1244"/>
        <v>0</v>
      </c>
      <c r="H6360">
        <f t="shared" si="1245"/>
        <v>0.55000000000001137</v>
      </c>
      <c r="I6360">
        <f t="shared" si="1246"/>
        <v>0</v>
      </c>
      <c r="J6360">
        <f t="shared" si="1247"/>
        <v>0</v>
      </c>
      <c r="K6360">
        <f t="shared" si="1248"/>
        <v>26.440677966101735</v>
      </c>
      <c r="L6360">
        <f t="shared" si="1249"/>
        <v>13.559322033898304</v>
      </c>
      <c r="M6360">
        <f t="shared" si="1250"/>
        <v>32.203389830508542</v>
      </c>
      <c r="N6360">
        <f t="shared" si="1251"/>
        <v>84.507042253521533</v>
      </c>
      <c r="O6360">
        <f t="shared" si="1252"/>
        <v>78.820167381098571</v>
      </c>
      <c r="P6360">
        <f t="shared" si="1253"/>
        <v>77.604650163411094</v>
      </c>
      <c r="Q6360">
        <f t="shared" si="1254"/>
        <v>79.44330321755713</v>
      </c>
      <c r="R6360">
        <v>7591</v>
      </c>
      <c r="S6360">
        <v>227522</v>
      </c>
      <c r="T6360" t="s">
        <v>6363</v>
      </c>
    </row>
    <row r="6361" spans="1:20" x14ac:dyDescent="0.3">
      <c r="A6361" t="s">
        <v>6364</v>
      </c>
      <c r="B6361">
        <v>255.9</v>
      </c>
      <c r="C6361">
        <v>256.10000000000002</v>
      </c>
      <c r="D6361">
        <v>255.7</v>
      </c>
      <c r="E6361">
        <v>256.05</v>
      </c>
      <c r="F6361">
        <f t="shared" si="1243"/>
        <v>0</v>
      </c>
      <c r="G6361">
        <f t="shared" si="1244"/>
        <v>5.0000000000011369E-2</v>
      </c>
      <c r="H6361">
        <f t="shared" si="1245"/>
        <v>0.40000000000003411</v>
      </c>
      <c r="I6361">
        <f t="shared" si="1246"/>
        <v>0</v>
      </c>
      <c r="J6361">
        <f t="shared" si="1247"/>
        <v>5.0000000000011369E-2</v>
      </c>
      <c r="K6361">
        <f t="shared" si="1248"/>
        <v>27.464788732394318</v>
      </c>
      <c r="L6361">
        <f t="shared" si="1249"/>
        <v>14.436619718309892</v>
      </c>
      <c r="M6361">
        <f t="shared" si="1250"/>
        <v>31.092436974789734</v>
      </c>
      <c r="N6361">
        <f t="shared" si="1251"/>
        <v>82.051282051283692</v>
      </c>
      <c r="O6361">
        <f t="shared" si="1252"/>
        <v>81.317380313094489</v>
      </c>
      <c r="P6361">
        <f t="shared" si="1253"/>
        <v>77.845615449594504</v>
      </c>
      <c r="Q6361">
        <f t="shared" si="1254"/>
        <v>78.90403411434373</v>
      </c>
      <c r="R6361">
        <v>8097</v>
      </c>
      <c r="S6361">
        <v>227429</v>
      </c>
      <c r="T6361" t="s">
        <v>6364</v>
      </c>
    </row>
    <row r="6362" spans="1:20" x14ac:dyDescent="0.3">
      <c r="A6362" t="s">
        <v>6365</v>
      </c>
      <c r="B6362">
        <v>256.05</v>
      </c>
      <c r="C6362">
        <v>256.05</v>
      </c>
      <c r="D6362">
        <v>255.5</v>
      </c>
      <c r="E6362">
        <v>255.9</v>
      </c>
      <c r="F6362">
        <f t="shared" si="1243"/>
        <v>0</v>
      </c>
      <c r="G6362">
        <f t="shared" si="1244"/>
        <v>0.19999999999998863</v>
      </c>
      <c r="H6362">
        <f t="shared" si="1245"/>
        <v>0.55000000000001137</v>
      </c>
      <c r="I6362">
        <f t="shared" si="1246"/>
        <v>0</v>
      </c>
      <c r="J6362">
        <f t="shared" si="1247"/>
        <v>0.19999999999998863</v>
      </c>
      <c r="K6362">
        <f t="shared" si="1248"/>
        <v>21.400778210116648</v>
      </c>
      <c r="L6362">
        <f t="shared" si="1249"/>
        <v>17.509727626459075</v>
      </c>
      <c r="M6362">
        <f t="shared" si="1250"/>
        <v>10.000000000000004</v>
      </c>
      <c r="N6362">
        <f t="shared" si="1251"/>
        <v>74.358974358975672</v>
      </c>
      <c r="O6362">
        <f t="shared" si="1252"/>
        <v>81.986276634164952</v>
      </c>
      <c r="P6362">
        <f t="shared" si="1253"/>
        <v>79.007687266591276</v>
      </c>
      <c r="Q6362">
        <f t="shared" si="1254"/>
        <v>78.558734722052677</v>
      </c>
      <c r="R6362">
        <v>12602</v>
      </c>
      <c r="S6362">
        <v>225291</v>
      </c>
      <c r="T6362" t="s">
        <v>6365</v>
      </c>
    </row>
    <row r="6363" spans="1:20" x14ac:dyDescent="0.3">
      <c r="A6363" t="s">
        <v>6366</v>
      </c>
      <c r="B6363">
        <v>255.95</v>
      </c>
      <c r="C6363">
        <v>255.95</v>
      </c>
      <c r="D6363">
        <v>255.4</v>
      </c>
      <c r="E6363">
        <v>255.45</v>
      </c>
      <c r="F6363">
        <f t="shared" si="1243"/>
        <v>0</v>
      </c>
      <c r="G6363">
        <f t="shared" si="1244"/>
        <v>9.9999999999994316E-2</v>
      </c>
      <c r="H6363">
        <f t="shared" si="1245"/>
        <v>0.54999999999998295</v>
      </c>
      <c r="I6363">
        <f t="shared" si="1246"/>
        <v>0</v>
      </c>
      <c r="J6363">
        <f t="shared" si="1247"/>
        <v>9.9999999999994316E-2</v>
      </c>
      <c r="K6363">
        <f t="shared" si="1248"/>
        <v>22.633744855967013</v>
      </c>
      <c r="L6363">
        <f t="shared" si="1249"/>
        <v>12.345679012345643</v>
      </c>
      <c r="M6363">
        <f t="shared" si="1250"/>
        <v>29.411764705882355</v>
      </c>
      <c r="N6363">
        <f t="shared" si="1251"/>
        <v>51.282051282051576</v>
      </c>
      <c r="O6363">
        <f t="shared" si="1252"/>
        <v>76.468039003251178</v>
      </c>
      <c r="P6363">
        <f t="shared" si="1253"/>
        <v>79.260019189242797</v>
      </c>
      <c r="Q6363">
        <f t="shared" si="1254"/>
        <v>78.438767934804744</v>
      </c>
      <c r="R6363">
        <v>15004</v>
      </c>
      <c r="S6363">
        <v>227947</v>
      </c>
      <c r="T6363" t="s">
        <v>6366</v>
      </c>
    </row>
    <row r="6364" spans="1:20" x14ac:dyDescent="0.3">
      <c r="A6364" t="s">
        <v>6367</v>
      </c>
      <c r="B6364">
        <v>253.6</v>
      </c>
      <c r="C6364">
        <v>254.6</v>
      </c>
      <c r="D6364">
        <v>253.3</v>
      </c>
      <c r="E6364">
        <v>253.65</v>
      </c>
      <c r="F6364">
        <f t="shared" si="1243"/>
        <v>0</v>
      </c>
      <c r="G6364">
        <f t="shared" si="1244"/>
        <v>2.0999999999999943</v>
      </c>
      <c r="H6364">
        <f t="shared" si="1245"/>
        <v>2.1499999999999773</v>
      </c>
      <c r="I6364">
        <f t="shared" si="1246"/>
        <v>0</v>
      </c>
      <c r="J6364">
        <f t="shared" si="1247"/>
        <v>2.0999999999999943</v>
      </c>
      <c r="K6364">
        <f t="shared" si="1248"/>
        <v>9.0534979423867803</v>
      </c>
      <c r="L6364">
        <f t="shared" si="1249"/>
        <v>29.629629629629566</v>
      </c>
      <c r="M6364">
        <f t="shared" si="1250"/>
        <v>53.191489361702246</v>
      </c>
      <c r="N6364">
        <f t="shared" si="1251"/>
        <v>11.290322580645103</v>
      </c>
      <c r="O6364">
        <f t="shared" si="1252"/>
        <v>60.697934505295521</v>
      </c>
      <c r="P6364">
        <f t="shared" si="1253"/>
        <v>75.857959567380945</v>
      </c>
      <c r="Q6364">
        <f t="shared" si="1254"/>
        <v>77.915186327244129</v>
      </c>
      <c r="R6364">
        <v>58328</v>
      </c>
      <c r="S6364">
        <v>229516</v>
      </c>
      <c r="T6364" t="s">
        <v>6367</v>
      </c>
    </row>
    <row r="6365" spans="1:20" x14ac:dyDescent="0.3">
      <c r="A6365" t="s">
        <v>6368</v>
      </c>
      <c r="B6365">
        <v>253.6</v>
      </c>
      <c r="C6365">
        <v>254.15</v>
      </c>
      <c r="D6365">
        <v>252.95</v>
      </c>
      <c r="E6365">
        <v>253.05</v>
      </c>
      <c r="F6365">
        <f t="shared" si="1243"/>
        <v>0</v>
      </c>
      <c r="G6365">
        <f t="shared" si="1244"/>
        <v>0.35000000000002274</v>
      </c>
      <c r="H6365">
        <f t="shared" si="1245"/>
        <v>1.2000000000000171</v>
      </c>
      <c r="I6365">
        <f t="shared" si="1246"/>
        <v>0</v>
      </c>
      <c r="J6365">
        <f t="shared" si="1247"/>
        <v>0.35000000000002274</v>
      </c>
      <c r="K6365">
        <f t="shared" si="1248"/>
        <v>4.6025104602508975</v>
      </c>
      <c r="L6365">
        <f t="shared" si="1249"/>
        <v>33.054393305439426</v>
      </c>
      <c r="M6365">
        <f t="shared" si="1250"/>
        <v>75.55555555555631</v>
      </c>
      <c r="N6365">
        <f t="shared" si="1251"/>
        <v>2.89855072463835</v>
      </c>
      <c r="O6365">
        <f t="shared" si="1252"/>
        <v>44.376236199518878</v>
      </c>
      <c r="P6365">
        <f t="shared" si="1253"/>
        <v>68.969173331064994</v>
      </c>
      <c r="Q6365">
        <f t="shared" si="1254"/>
        <v>76.188090960774915</v>
      </c>
      <c r="R6365">
        <v>45067</v>
      </c>
      <c r="S6365">
        <v>228400</v>
      </c>
      <c r="T6365" t="s">
        <v>6368</v>
      </c>
    </row>
    <row r="6366" spans="1:20" x14ac:dyDescent="0.3">
      <c r="A6366" t="s">
        <v>6369</v>
      </c>
      <c r="B6366">
        <v>253</v>
      </c>
      <c r="C6366">
        <v>254.1</v>
      </c>
      <c r="D6366">
        <v>252.75</v>
      </c>
      <c r="E6366">
        <v>253.6</v>
      </c>
      <c r="F6366">
        <f t="shared" si="1243"/>
        <v>0</v>
      </c>
      <c r="G6366">
        <f t="shared" si="1244"/>
        <v>0.19999999999998863</v>
      </c>
      <c r="H6366">
        <f t="shared" si="1245"/>
        <v>1.3499999999999943</v>
      </c>
      <c r="I6366">
        <f t="shared" si="1246"/>
        <v>0</v>
      </c>
      <c r="J6366">
        <f t="shared" si="1247"/>
        <v>0.19999999999998863</v>
      </c>
      <c r="K6366">
        <f t="shared" si="1248"/>
        <v>4.3824701195217735</v>
      </c>
      <c r="L6366">
        <f t="shared" si="1249"/>
        <v>33.067729083665355</v>
      </c>
      <c r="M6366">
        <f t="shared" si="1250"/>
        <v>76.595744680851737</v>
      </c>
      <c r="N6366">
        <f t="shared" si="1251"/>
        <v>23.287671232876704</v>
      </c>
      <c r="O6366">
        <f t="shared" si="1252"/>
        <v>32.623514035837481</v>
      </c>
      <c r="P6366">
        <f t="shared" si="1253"/>
        <v>59.230400075613602</v>
      </c>
      <c r="Q6366">
        <f t="shared" si="1254"/>
        <v>72.46504788597872</v>
      </c>
      <c r="R6366">
        <v>32381</v>
      </c>
      <c r="S6366">
        <v>228532</v>
      </c>
      <c r="T6366" t="s">
        <v>6369</v>
      </c>
    </row>
    <row r="6367" spans="1:20" x14ac:dyDescent="0.3">
      <c r="A6367" t="s">
        <v>6370</v>
      </c>
      <c r="B6367">
        <v>253.65</v>
      </c>
      <c r="C6367">
        <v>253.8</v>
      </c>
      <c r="D6367">
        <v>253.3</v>
      </c>
      <c r="E6367">
        <v>253.4</v>
      </c>
      <c r="F6367">
        <f t="shared" si="1243"/>
        <v>0</v>
      </c>
      <c r="G6367">
        <f t="shared" si="1244"/>
        <v>0</v>
      </c>
      <c r="H6367">
        <f t="shared" si="1245"/>
        <v>0.5</v>
      </c>
      <c r="I6367">
        <f t="shared" si="1246"/>
        <v>0</v>
      </c>
      <c r="J6367">
        <f t="shared" si="1247"/>
        <v>0</v>
      </c>
      <c r="K6367">
        <f t="shared" si="1248"/>
        <v>4.489795918367208</v>
      </c>
      <c r="L6367">
        <f t="shared" si="1249"/>
        <v>31.836734693877595</v>
      </c>
      <c r="M6367">
        <f t="shared" si="1250"/>
        <v>75.280898876405203</v>
      </c>
      <c r="N6367">
        <f t="shared" si="1251"/>
        <v>17.808219178082457</v>
      </c>
      <c r="O6367">
        <f t="shared" si="1252"/>
        <v>21.313362999658839</v>
      </c>
      <c r="P6367">
        <f t="shared" si="1253"/>
        <v>47.095817348712373</v>
      </c>
      <c r="Q6367">
        <f t="shared" si="1254"/>
        <v>66.082673902402945</v>
      </c>
      <c r="R6367">
        <v>8615</v>
      </c>
      <c r="S6367">
        <v>229545</v>
      </c>
      <c r="T6367" t="s">
        <v>6370</v>
      </c>
    </row>
    <row r="6368" spans="1:20" x14ac:dyDescent="0.3">
      <c r="A6368" t="s">
        <v>6371</v>
      </c>
      <c r="B6368">
        <v>253.35</v>
      </c>
      <c r="C6368">
        <v>253.75</v>
      </c>
      <c r="D6368">
        <v>253.25</v>
      </c>
      <c r="E6368">
        <v>253.45</v>
      </c>
      <c r="F6368">
        <f t="shared" si="1243"/>
        <v>0</v>
      </c>
      <c r="G6368">
        <f t="shared" si="1244"/>
        <v>5.0000000000011369E-2</v>
      </c>
      <c r="H6368">
        <f t="shared" si="1245"/>
        <v>0.5</v>
      </c>
      <c r="I6368">
        <f t="shared" si="1246"/>
        <v>0</v>
      </c>
      <c r="J6368">
        <f t="shared" si="1247"/>
        <v>5.0000000000011369E-2</v>
      </c>
      <c r="K6368">
        <f t="shared" si="1248"/>
        <v>4.4534412955464227</v>
      </c>
      <c r="L6368">
        <f t="shared" si="1249"/>
        <v>31.983805668016345</v>
      </c>
      <c r="M6368">
        <f t="shared" si="1250"/>
        <v>75.55555555555631</v>
      </c>
      <c r="N6368">
        <f t="shared" si="1251"/>
        <v>19.178082191780629</v>
      </c>
      <c r="O6368">
        <f t="shared" si="1252"/>
        <v>14.892569181604648</v>
      </c>
      <c r="P6368">
        <f t="shared" si="1253"/>
        <v>34.780723384383073</v>
      </c>
      <c r="Q6368">
        <f t="shared" si="1254"/>
        <v>57.186814741431</v>
      </c>
      <c r="R6368">
        <v>9535</v>
      </c>
      <c r="S6368">
        <v>228359</v>
      </c>
      <c r="T6368" t="s">
        <v>6371</v>
      </c>
    </row>
    <row r="6369" spans="1:20" x14ac:dyDescent="0.3">
      <c r="A6369" t="s">
        <v>6372</v>
      </c>
      <c r="B6369">
        <v>253.45</v>
      </c>
      <c r="C6369">
        <v>253.65</v>
      </c>
      <c r="D6369">
        <v>252.85</v>
      </c>
      <c r="E6369">
        <v>253.25</v>
      </c>
      <c r="F6369">
        <f t="shared" si="1243"/>
        <v>0</v>
      </c>
      <c r="G6369">
        <f t="shared" si="1244"/>
        <v>0.40000000000000568</v>
      </c>
      <c r="H6369">
        <f t="shared" si="1245"/>
        <v>0.80000000000001137</v>
      </c>
      <c r="I6369">
        <f t="shared" si="1246"/>
        <v>0</v>
      </c>
      <c r="J6369">
        <f t="shared" si="1247"/>
        <v>0.40000000000000568</v>
      </c>
      <c r="K6369">
        <f t="shared" si="1248"/>
        <v>3.1496062992124223</v>
      </c>
      <c r="L6369">
        <f t="shared" si="1249"/>
        <v>34.251968503937213</v>
      </c>
      <c r="M6369">
        <f t="shared" si="1250"/>
        <v>83.157894736843062</v>
      </c>
      <c r="N6369">
        <f t="shared" si="1251"/>
        <v>13.698630136986386</v>
      </c>
      <c r="O6369">
        <f t="shared" si="1252"/>
        <v>15.374230692872905</v>
      </c>
      <c r="P6369">
        <f t="shared" si="1253"/>
        <v>25.715982621898547</v>
      </c>
      <c r="Q6369">
        <f t="shared" si="1254"/>
        <v>47.158419352334519</v>
      </c>
      <c r="R6369">
        <v>19059</v>
      </c>
      <c r="S6369">
        <v>226188</v>
      </c>
      <c r="T6369" t="s">
        <v>6372</v>
      </c>
    </row>
    <row r="6370" spans="1:20" x14ac:dyDescent="0.3">
      <c r="A6370" t="s">
        <v>6373</v>
      </c>
      <c r="B6370">
        <v>253.25</v>
      </c>
      <c r="C6370">
        <v>253.4</v>
      </c>
      <c r="D6370">
        <v>252.05</v>
      </c>
      <c r="E6370">
        <v>252.05</v>
      </c>
      <c r="F6370">
        <f t="shared" si="1243"/>
        <v>0</v>
      </c>
      <c r="G6370">
        <f t="shared" si="1244"/>
        <v>0.79999999999998295</v>
      </c>
      <c r="H6370">
        <f t="shared" si="1245"/>
        <v>1.3499999999999943</v>
      </c>
      <c r="I6370">
        <f t="shared" si="1246"/>
        <v>0</v>
      </c>
      <c r="J6370">
        <f t="shared" si="1247"/>
        <v>0.79999999999998295</v>
      </c>
      <c r="K6370">
        <f t="shared" si="1248"/>
        <v>2.9629629629627945</v>
      </c>
      <c r="L6370">
        <f t="shared" si="1249"/>
        <v>35.925925925926087</v>
      </c>
      <c r="M6370">
        <f t="shared" si="1250"/>
        <v>84.76190476190564</v>
      </c>
      <c r="N6370">
        <f t="shared" si="1251"/>
        <v>0</v>
      </c>
      <c r="O6370">
        <f t="shared" si="1252"/>
        <v>14.794520547945234</v>
      </c>
      <c r="P6370">
        <f t="shared" si="1253"/>
        <v>19.799639491583822</v>
      </c>
      <c r="Q6370">
        <f t="shared" si="1254"/>
        <v>37.324512584438288</v>
      </c>
      <c r="R6370">
        <v>21985</v>
      </c>
      <c r="S6370">
        <v>229927</v>
      </c>
      <c r="T6370" t="s">
        <v>6373</v>
      </c>
    </row>
    <row r="6371" spans="1:20" x14ac:dyDescent="0.3">
      <c r="A6371" t="s">
        <v>6374</v>
      </c>
      <c r="B6371">
        <v>255.6</v>
      </c>
      <c r="C6371">
        <v>256.95</v>
      </c>
      <c r="D6371">
        <v>255.35</v>
      </c>
      <c r="E6371">
        <v>256.14999999999998</v>
      </c>
      <c r="F6371">
        <f t="shared" si="1243"/>
        <v>3.5499999999999829</v>
      </c>
      <c r="G6371">
        <f t="shared" si="1244"/>
        <v>0</v>
      </c>
      <c r="H6371">
        <f t="shared" si="1245"/>
        <v>4.8999999999999773</v>
      </c>
      <c r="I6371">
        <f t="shared" si="1246"/>
        <v>3.5499999999999829</v>
      </c>
      <c r="J6371">
        <f t="shared" si="1247"/>
        <v>0</v>
      </c>
      <c r="K6371">
        <f t="shared" si="1248"/>
        <v>23.442136498516135</v>
      </c>
      <c r="L6371">
        <f t="shared" si="1249"/>
        <v>25.222551928783432</v>
      </c>
      <c r="M6371">
        <f t="shared" si="1250"/>
        <v>3.6585365853663463</v>
      </c>
      <c r="N6371">
        <f t="shared" si="1251"/>
        <v>83.673469387754793</v>
      </c>
      <c r="O6371">
        <f t="shared" si="1252"/>
        <v>26.871680178920855</v>
      </c>
      <c r="P6371">
        <f t="shared" si="1253"/>
        <v>18.649272720200496</v>
      </c>
      <c r="Q6371">
        <f t="shared" si="1254"/>
        <v>29.208287113355663</v>
      </c>
      <c r="R6371">
        <v>67696</v>
      </c>
      <c r="S6371">
        <v>231355</v>
      </c>
      <c r="T6371" t="s">
        <v>6374</v>
      </c>
    </row>
    <row r="6372" spans="1:20" x14ac:dyDescent="0.3">
      <c r="A6372" t="s">
        <v>6375</v>
      </c>
      <c r="B6372">
        <v>256.2</v>
      </c>
      <c r="C6372">
        <v>256.8</v>
      </c>
      <c r="D6372">
        <v>256</v>
      </c>
      <c r="E6372">
        <v>256.14999999999998</v>
      </c>
      <c r="F6372">
        <f t="shared" si="1243"/>
        <v>0</v>
      </c>
      <c r="G6372">
        <f t="shared" si="1244"/>
        <v>0</v>
      </c>
      <c r="H6372">
        <f t="shared" si="1245"/>
        <v>0.80000000000001137</v>
      </c>
      <c r="I6372">
        <f t="shared" si="1246"/>
        <v>0</v>
      </c>
      <c r="J6372">
        <f t="shared" si="1247"/>
        <v>0</v>
      </c>
      <c r="K6372">
        <f t="shared" si="1248"/>
        <v>21.646341463414519</v>
      </c>
      <c r="L6372">
        <f t="shared" si="1249"/>
        <v>25.914634146341449</v>
      </c>
      <c r="M6372">
        <f t="shared" si="1250"/>
        <v>8.9743589743592107</v>
      </c>
      <c r="N6372">
        <f t="shared" si="1251"/>
        <v>83.673469387754793</v>
      </c>
      <c r="O6372">
        <f t="shared" si="1252"/>
        <v>40.044730220855321</v>
      </c>
      <c r="P6372">
        <f t="shared" si="1253"/>
        <v>22.395546164439793</v>
      </c>
      <c r="Q6372">
        <f t="shared" si="1254"/>
        <v>24.268232876501148</v>
      </c>
      <c r="R6372">
        <v>32139</v>
      </c>
      <c r="S6372">
        <v>232010</v>
      </c>
      <c r="T6372" t="s">
        <v>6375</v>
      </c>
    </row>
    <row r="6373" spans="1:20" x14ac:dyDescent="0.3">
      <c r="A6373" t="s">
        <v>6376</v>
      </c>
      <c r="B6373">
        <v>256.14999999999998</v>
      </c>
      <c r="C6373">
        <v>256.25</v>
      </c>
      <c r="D6373">
        <v>255.35</v>
      </c>
      <c r="E6373">
        <v>255.6</v>
      </c>
      <c r="F6373">
        <f t="shared" si="1243"/>
        <v>0</v>
      </c>
      <c r="G6373">
        <f t="shared" si="1244"/>
        <v>0.65000000000000568</v>
      </c>
      <c r="H6373">
        <f t="shared" si="1245"/>
        <v>0.90000000000000568</v>
      </c>
      <c r="I6373">
        <f t="shared" si="1246"/>
        <v>0</v>
      </c>
      <c r="J6373">
        <f t="shared" si="1247"/>
        <v>0.65000000000000568</v>
      </c>
      <c r="K6373">
        <f t="shared" si="1248"/>
        <v>21.515151515151373</v>
      </c>
      <c r="L6373">
        <f t="shared" si="1249"/>
        <v>29.696969696969681</v>
      </c>
      <c r="M6373">
        <f t="shared" si="1250"/>
        <v>15.976331360947041</v>
      </c>
      <c r="N6373">
        <f t="shared" si="1251"/>
        <v>72.448979591836732</v>
      </c>
      <c r="O6373">
        <f t="shared" si="1252"/>
        <v>50.698909700866544</v>
      </c>
      <c r="P6373">
        <f t="shared" si="1253"/>
        <v>29.556814268292175</v>
      </c>
      <c r="Q6373">
        <f t="shared" si="1254"/>
        <v>23.223451053282965</v>
      </c>
      <c r="R6373">
        <v>24733</v>
      </c>
      <c r="S6373">
        <v>236201</v>
      </c>
      <c r="T6373" t="s">
        <v>6376</v>
      </c>
    </row>
    <row r="6374" spans="1:20" x14ac:dyDescent="0.3">
      <c r="A6374" t="s">
        <v>6377</v>
      </c>
      <c r="B6374">
        <v>255.65</v>
      </c>
      <c r="C6374">
        <v>255.65</v>
      </c>
      <c r="D6374">
        <v>254.85</v>
      </c>
      <c r="E6374">
        <v>255</v>
      </c>
      <c r="F6374">
        <f t="shared" si="1243"/>
        <v>0</v>
      </c>
      <c r="G6374">
        <f t="shared" si="1244"/>
        <v>0.5</v>
      </c>
      <c r="H6374">
        <f t="shared" si="1245"/>
        <v>0.80000000000001137</v>
      </c>
      <c r="I6374">
        <f t="shared" si="1246"/>
        <v>0</v>
      </c>
      <c r="J6374">
        <f t="shared" si="1247"/>
        <v>0.5</v>
      </c>
      <c r="K6374">
        <f t="shared" si="1248"/>
        <v>21.19402985074613</v>
      </c>
      <c r="L6374">
        <f t="shared" si="1249"/>
        <v>32.238805970149237</v>
      </c>
      <c r="M6374">
        <f t="shared" si="1250"/>
        <v>20.670391061452804</v>
      </c>
      <c r="N6374">
        <f t="shared" si="1251"/>
        <v>60.204081632653107</v>
      </c>
      <c r="O6374">
        <f t="shared" si="1252"/>
        <v>59.999999999999886</v>
      </c>
      <c r="P6374">
        <f t="shared" si="1253"/>
        <v>38.481968129717572</v>
      </c>
      <c r="Q6374">
        <f t="shared" si="1254"/>
        <v>25.776648154846772</v>
      </c>
      <c r="R6374">
        <v>16187</v>
      </c>
      <c r="S6374">
        <v>235544</v>
      </c>
      <c r="T6374" t="s">
        <v>6377</v>
      </c>
    </row>
    <row r="6375" spans="1:20" x14ac:dyDescent="0.3">
      <c r="A6375" t="s">
        <v>6378</v>
      </c>
      <c r="B6375">
        <v>255</v>
      </c>
      <c r="C6375">
        <v>255.3</v>
      </c>
      <c r="D6375">
        <v>254.9</v>
      </c>
      <c r="E6375">
        <v>255.2</v>
      </c>
      <c r="F6375">
        <f t="shared" si="1243"/>
        <v>0</v>
      </c>
      <c r="G6375">
        <f t="shared" si="1244"/>
        <v>0</v>
      </c>
      <c r="H6375">
        <f t="shared" si="1245"/>
        <v>0.40000000000000568</v>
      </c>
      <c r="I6375">
        <f t="shared" si="1246"/>
        <v>0</v>
      </c>
      <c r="J6375">
        <f t="shared" si="1247"/>
        <v>0</v>
      </c>
      <c r="K6375">
        <f t="shared" si="1248"/>
        <v>21.194029850746166</v>
      </c>
      <c r="L6375">
        <f t="shared" si="1249"/>
        <v>31.940298507462657</v>
      </c>
      <c r="M6375">
        <f t="shared" si="1250"/>
        <v>20.224719101123785</v>
      </c>
      <c r="N6375">
        <f t="shared" si="1251"/>
        <v>64.285714285714121</v>
      </c>
      <c r="O6375">
        <f t="shared" si="1252"/>
        <v>72.857142857142705</v>
      </c>
      <c r="P6375">
        <f t="shared" si="1253"/>
        <v>50.094492591557056</v>
      </c>
      <c r="Q6375">
        <f t="shared" si="1254"/>
        <v>31.835618774841418</v>
      </c>
      <c r="R6375">
        <v>14055</v>
      </c>
      <c r="S6375">
        <v>234310</v>
      </c>
      <c r="T6375" t="s">
        <v>6378</v>
      </c>
    </row>
    <row r="6376" spans="1:20" x14ac:dyDescent="0.3">
      <c r="A6376" t="s">
        <v>6379</v>
      </c>
      <c r="B6376">
        <v>255.25</v>
      </c>
      <c r="C6376">
        <v>255.3</v>
      </c>
      <c r="D6376">
        <v>254.65</v>
      </c>
      <c r="E6376">
        <v>254.8</v>
      </c>
      <c r="F6376">
        <f t="shared" si="1243"/>
        <v>0</v>
      </c>
      <c r="G6376">
        <f t="shared" si="1244"/>
        <v>0.25</v>
      </c>
      <c r="H6376">
        <f t="shared" si="1245"/>
        <v>0.65000000000000568</v>
      </c>
      <c r="I6376">
        <f t="shared" si="1246"/>
        <v>0</v>
      </c>
      <c r="J6376">
        <f t="shared" si="1247"/>
        <v>0.25</v>
      </c>
      <c r="K6376">
        <f t="shared" si="1248"/>
        <v>21.068249258160144</v>
      </c>
      <c r="L6376">
        <f t="shared" si="1249"/>
        <v>32.047477744807168</v>
      </c>
      <c r="M6376">
        <f t="shared" si="1250"/>
        <v>20.670391061452793</v>
      </c>
      <c r="N6376">
        <f t="shared" si="1251"/>
        <v>56.1224489795921</v>
      </c>
      <c r="O6376">
        <f t="shared" si="1252"/>
        <v>67.346938775510168</v>
      </c>
      <c r="P6376">
        <f t="shared" si="1253"/>
        <v>58.189544310874929</v>
      </c>
      <c r="Q6376">
        <f t="shared" si="1254"/>
        <v>39.743673092976309</v>
      </c>
      <c r="R6376">
        <v>19371</v>
      </c>
      <c r="S6376">
        <v>232869</v>
      </c>
      <c r="T6376" t="s">
        <v>6379</v>
      </c>
    </row>
    <row r="6377" spans="1:20" x14ac:dyDescent="0.3">
      <c r="A6377" t="s">
        <v>6380</v>
      </c>
      <c r="B6377">
        <v>254.75</v>
      </c>
      <c r="C6377">
        <v>255.3</v>
      </c>
      <c r="D6377">
        <v>254.7</v>
      </c>
      <c r="E6377">
        <v>255.2</v>
      </c>
      <c r="F6377">
        <f t="shared" si="1243"/>
        <v>0</v>
      </c>
      <c r="G6377">
        <f t="shared" si="1244"/>
        <v>0</v>
      </c>
      <c r="H6377">
        <f t="shared" si="1245"/>
        <v>0.60000000000002274</v>
      </c>
      <c r="I6377">
        <f t="shared" si="1246"/>
        <v>0</v>
      </c>
      <c r="J6377">
        <f t="shared" si="1247"/>
        <v>0</v>
      </c>
      <c r="K6377">
        <f t="shared" si="1248"/>
        <v>21.005917159763172</v>
      </c>
      <c r="L6377">
        <f t="shared" si="1249"/>
        <v>31.360946745562135</v>
      </c>
      <c r="M6377">
        <f t="shared" si="1250"/>
        <v>19.774011299435362</v>
      </c>
      <c r="N6377">
        <f t="shared" si="1251"/>
        <v>64.285714285714121</v>
      </c>
      <c r="O6377">
        <f t="shared" si="1252"/>
        <v>63.469387755102034</v>
      </c>
      <c r="P6377">
        <f t="shared" si="1253"/>
        <v>62.874475817724274</v>
      </c>
      <c r="Q6377">
        <f t="shared" si="1254"/>
        <v>47.839459023633196</v>
      </c>
      <c r="R6377">
        <v>19813</v>
      </c>
      <c r="S6377">
        <v>234245</v>
      </c>
      <c r="T6377" t="s">
        <v>6380</v>
      </c>
    </row>
    <row r="6378" spans="1:20" x14ac:dyDescent="0.3">
      <c r="A6378" t="s">
        <v>6381</v>
      </c>
      <c r="B6378">
        <v>252.65</v>
      </c>
      <c r="C6378">
        <v>253.25</v>
      </c>
      <c r="D6378">
        <v>251.5</v>
      </c>
      <c r="E6378">
        <v>252.05</v>
      </c>
      <c r="F6378">
        <f t="shared" si="1243"/>
        <v>0</v>
      </c>
      <c r="G6378">
        <f t="shared" si="1244"/>
        <v>3.1999999999999886</v>
      </c>
      <c r="H6378">
        <f t="shared" si="1245"/>
        <v>3.6999999999999886</v>
      </c>
      <c r="I6378">
        <f t="shared" si="1246"/>
        <v>0</v>
      </c>
      <c r="J6378">
        <f t="shared" si="1247"/>
        <v>3.1999999999999886</v>
      </c>
      <c r="K6378">
        <f t="shared" si="1248"/>
        <v>19.241192411923976</v>
      </c>
      <c r="L6378">
        <f t="shared" si="1249"/>
        <v>34.688346883468782</v>
      </c>
      <c r="M6378">
        <f t="shared" si="1250"/>
        <v>28.643216080402283</v>
      </c>
      <c r="N6378">
        <f t="shared" si="1251"/>
        <v>10.091743119266285</v>
      </c>
      <c r="O6378">
        <f t="shared" si="1252"/>
        <v>50.997940460587941</v>
      </c>
      <c r="P6378">
        <f t="shared" si="1253"/>
        <v>62.934281969668554</v>
      </c>
      <c r="Q6378">
        <f t="shared" si="1254"/>
        <v>54.51495256390848</v>
      </c>
      <c r="R6378">
        <v>65757</v>
      </c>
      <c r="S6378">
        <v>237284</v>
      </c>
      <c r="T6378" t="s">
        <v>6381</v>
      </c>
    </row>
    <row r="6379" spans="1:20" x14ac:dyDescent="0.3">
      <c r="A6379" t="s">
        <v>6382</v>
      </c>
      <c r="B6379">
        <v>252.05</v>
      </c>
      <c r="C6379">
        <v>253.25</v>
      </c>
      <c r="D6379">
        <v>251.75</v>
      </c>
      <c r="E6379">
        <v>252.7</v>
      </c>
      <c r="F6379">
        <f t="shared" si="1243"/>
        <v>0</v>
      </c>
      <c r="G6379">
        <f t="shared" si="1244"/>
        <v>0</v>
      </c>
      <c r="H6379">
        <f t="shared" si="1245"/>
        <v>1.5</v>
      </c>
      <c r="I6379">
        <f t="shared" si="1246"/>
        <v>0</v>
      </c>
      <c r="J6379">
        <f t="shared" si="1247"/>
        <v>0</v>
      </c>
      <c r="K6379">
        <f t="shared" si="1248"/>
        <v>18.933333333333209</v>
      </c>
      <c r="L6379">
        <f t="shared" si="1249"/>
        <v>32.266666666666524</v>
      </c>
      <c r="M6379">
        <f t="shared" si="1250"/>
        <v>26.041666666666764</v>
      </c>
      <c r="N6379">
        <f t="shared" si="1251"/>
        <v>22.018348623853047</v>
      </c>
      <c r="O6379">
        <f t="shared" si="1252"/>
        <v>43.36079385882794</v>
      </c>
      <c r="P6379">
        <f t="shared" si="1253"/>
        <v>59.606440741434156</v>
      </c>
      <c r="Q6379">
        <f t="shared" si="1254"/>
        <v>58.739847086251793</v>
      </c>
      <c r="R6379">
        <v>39845</v>
      </c>
      <c r="S6379">
        <v>239804</v>
      </c>
      <c r="T6379" t="s">
        <v>6382</v>
      </c>
    </row>
    <row r="6380" spans="1:20" x14ac:dyDescent="0.3">
      <c r="A6380" t="s">
        <v>6383</v>
      </c>
      <c r="B6380">
        <v>252.7</v>
      </c>
      <c r="C6380">
        <v>253.4</v>
      </c>
      <c r="D6380">
        <v>252.5</v>
      </c>
      <c r="E6380">
        <v>253</v>
      </c>
      <c r="F6380">
        <f t="shared" si="1243"/>
        <v>0.15000000000000568</v>
      </c>
      <c r="G6380">
        <f t="shared" si="1244"/>
        <v>0</v>
      </c>
      <c r="H6380">
        <f t="shared" si="1245"/>
        <v>0.90000000000000568</v>
      </c>
      <c r="I6380">
        <f t="shared" si="1246"/>
        <v>0.15000000000000568</v>
      </c>
      <c r="J6380">
        <f t="shared" si="1247"/>
        <v>0</v>
      </c>
      <c r="K6380">
        <f t="shared" si="1248"/>
        <v>20.218579234972569</v>
      </c>
      <c r="L6380">
        <f t="shared" si="1249"/>
        <v>31.967213114753996</v>
      </c>
      <c r="M6380">
        <f t="shared" si="1250"/>
        <v>22.513089005235702</v>
      </c>
      <c r="N6380">
        <f t="shared" si="1251"/>
        <v>27.522935779816571</v>
      </c>
      <c r="O6380">
        <f t="shared" si="1252"/>
        <v>36.008238157648428</v>
      </c>
      <c r="P6380">
        <f t="shared" si="1253"/>
        <v>52.236659801535303</v>
      </c>
      <c r="Q6380">
        <f t="shared" si="1254"/>
        <v>59.168280528247443</v>
      </c>
      <c r="R6380">
        <v>21148</v>
      </c>
      <c r="S6380">
        <v>237485</v>
      </c>
      <c r="T6380" t="s">
        <v>6383</v>
      </c>
    </row>
    <row r="6381" spans="1:20" x14ac:dyDescent="0.3">
      <c r="A6381" t="s">
        <v>6384</v>
      </c>
      <c r="B6381">
        <v>253</v>
      </c>
      <c r="C6381">
        <v>253.65</v>
      </c>
      <c r="D6381">
        <v>252.75</v>
      </c>
      <c r="E6381">
        <v>253.5</v>
      </c>
      <c r="F6381">
        <f t="shared" si="1243"/>
        <v>0.25</v>
      </c>
      <c r="G6381">
        <f t="shared" si="1244"/>
        <v>0</v>
      </c>
      <c r="H6381">
        <f t="shared" si="1245"/>
        <v>0.90000000000000568</v>
      </c>
      <c r="I6381">
        <f t="shared" si="1246"/>
        <v>0.25</v>
      </c>
      <c r="J6381">
        <f t="shared" si="1247"/>
        <v>0</v>
      </c>
      <c r="K6381">
        <f t="shared" si="1248"/>
        <v>21.122994652406305</v>
      </c>
      <c r="L6381">
        <f t="shared" si="1249"/>
        <v>31.28342245989294</v>
      </c>
      <c r="M6381">
        <f t="shared" si="1250"/>
        <v>19.387755102040906</v>
      </c>
      <c r="N6381">
        <f t="shared" si="1251"/>
        <v>36.69724770642209</v>
      </c>
      <c r="O6381">
        <f t="shared" si="1252"/>
        <v>32.123197903014422</v>
      </c>
      <c r="P6381">
        <f t="shared" si="1253"/>
        <v>45.191911627036156</v>
      </c>
      <c r="Q6381">
        <f t="shared" si="1254"/>
        <v>56.568753991479682</v>
      </c>
      <c r="R6381">
        <v>15180</v>
      </c>
      <c r="S6381">
        <v>236779</v>
      </c>
      <c r="T6381" t="s">
        <v>6384</v>
      </c>
    </row>
    <row r="6382" spans="1:20" x14ac:dyDescent="0.3">
      <c r="A6382" t="s">
        <v>6385</v>
      </c>
      <c r="B6382">
        <v>253.5</v>
      </c>
      <c r="C6382">
        <v>253.5</v>
      </c>
      <c r="D6382">
        <v>253.15</v>
      </c>
      <c r="E6382">
        <v>253.3</v>
      </c>
      <c r="F6382">
        <f t="shared" si="1243"/>
        <v>0</v>
      </c>
      <c r="G6382">
        <f t="shared" si="1244"/>
        <v>0</v>
      </c>
      <c r="H6382">
        <f t="shared" si="1245"/>
        <v>0.34999999999999432</v>
      </c>
      <c r="I6382">
        <f t="shared" si="1246"/>
        <v>0</v>
      </c>
      <c r="J6382">
        <f t="shared" si="1247"/>
        <v>0</v>
      </c>
      <c r="K6382">
        <f t="shared" si="1248"/>
        <v>21.293800539083449</v>
      </c>
      <c r="L6382">
        <f t="shared" si="1249"/>
        <v>31.266846361185831</v>
      </c>
      <c r="M6382">
        <f t="shared" si="1250"/>
        <v>18.974358974358989</v>
      </c>
      <c r="N6382">
        <f t="shared" si="1251"/>
        <v>33.027522935780098</v>
      </c>
      <c r="O6382">
        <f t="shared" si="1252"/>
        <v>25.871559633027619</v>
      </c>
      <c r="P6382">
        <f t="shared" si="1253"/>
        <v>37.672346002621268</v>
      </c>
      <c r="Q6382">
        <f t="shared" si="1254"/>
        <v>51.528328028459086</v>
      </c>
      <c r="R6382">
        <v>10759</v>
      </c>
      <c r="S6382">
        <v>237041</v>
      </c>
      <c r="T6382" t="s">
        <v>6385</v>
      </c>
    </row>
    <row r="6383" spans="1:20" x14ac:dyDescent="0.3">
      <c r="A6383" t="s">
        <v>6386</v>
      </c>
      <c r="B6383">
        <v>253.3</v>
      </c>
      <c r="C6383">
        <v>253.75</v>
      </c>
      <c r="D6383">
        <v>253.1</v>
      </c>
      <c r="E6383">
        <v>253.55</v>
      </c>
      <c r="F6383">
        <f t="shared" si="1243"/>
        <v>0.25</v>
      </c>
      <c r="G6383">
        <f t="shared" si="1244"/>
        <v>5.0000000000011369E-2</v>
      </c>
      <c r="H6383">
        <f t="shared" si="1245"/>
        <v>0.65000000000000568</v>
      </c>
      <c r="I6383">
        <f t="shared" si="1246"/>
        <v>0.25</v>
      </c>
      <c r="J6383">
        <f t="shared" si="1247"/>
        <v>0</v>
      </c>
      <c r="K6383">
        <f t="shared" si="1248"/>
        <v>22.826086956521639</v>
      </c>
      <c r="L6383">
        <f t="shared" si="1249"/>
        <v>29.347826086956342</v>
      </c>
      <c r="M6383">
        <f t="shared" si="1250"/>
        <v>12.499999999999915</v>
      </c>
      <c r="N6383">
        <f t="shared" si="1251"/>
        <v>38.679245283019</v>
      </c>
      <c r="O6383">
        <f t="shared" si="1252"/>
        <v>31.589060065778163</v>
      </c>
      <c r="P6383">
        <f t="shared" si="1253"/>
        <v>33.790569923659319</v>
      </c>
      <c r="Q6383">
        <f t="shared" si="1254"/>
        <v>45.699585619257235</v>
      </c>
      <c r="R6383">
        <v>16169</v>
      </c>
      <c r="S6383">
        <v>235732</v>
      </c>
      <c r="T6383" t="s">
        <v>6386</v>
      </c>
    </row>
    <row r="6384" spans="1:20" x14ac:dyDescent="0.3">
      <c r="A6384" t="s">
        <v>6387</v>
      </c>
      <c r="B6384">
        <v>253.55</v>
      </c>
      <c r="C6384">
        <v>254.05</v>
      </c>
      <c r="D6384">
        <v>253.4</v>
      </c>
      <c r="E6384">
        <v>254.05</v>
      </c>
      <c r="F6384">
        <f t="shared" si="1243"/>
        <v>0.30000000000001137</v>
      </c>
      <c r="G6384">
        <f t="shared" si="1244"/>
        <v>0</v>
      </c>
      <c r="H6384">
        <f t="shared" si="1245"/>
        <v>0.65000000000000568</v>
      </c>
      <c r="I6384">
        <f t="shared" si="1246"/>
        <v>0.30000000000001137</v>
      </c>
      <c r="J6384">
        <f t="shared" si="1247"/>
        <v>0</v>
      </c>
      <c r="K6384">
        <f t="shared" si="1248"/>
        <v>25.423728813559261</v>
      </c>
      <c r="L6384">
        <f t="shared" si="1249"/>
        <v>25.988700564971651</v>
      </c>
      <c r="M6384">
        <f t="shared" si="1250"/>
        <v>1.0989010989010257</v>
      </c>
      <c r="N6384">
        <f t="shared" si="1251"/>
        <v>53.684210526316036</v>
      </c>
      <c r="O6384">
        <f t="shared" si="1252"/>
        <v>37.922232446270762</v>
      </c>
      <c r="P6384">
        <f t="shared" si="1253"/>
        <v>32.702857641147872</v>
      </c>
      <c r="Q6384">
        <f t="shared" si="1254"/>
        <v>40.318868999199978</v>
      </c>
      <c r="R6384">
        <v>20658</v>
      </c>
      <c r="S6384">
        <v>235802</v>
      </c>
      <c r="T6384" t="s">
        <v>6387</v>
      </c>
    </row>
    <row r="6385" spans="1:20" x14ac:dyDescent="0.3">
      <c r="A6385" t="s">
        <v>6388</v>
      </c>
      <c r="B6385">
        <v>255.4</v>
      </c>
      <c r="C6385">
        <v>255.45</v>
      </c>
      <c r="D6385">
        <v>254.3</v>
      </c>
      <c r="E6385">
        <v>254.5</v>
      </c>
      <c r="F6385">
        <f t="shared" si="1243"/>
        <v>1.3999999999999773</v>
      </c>
      <c r="G6385">
        <f t="shared" si="1244"/>
        <v>0</v>
      </c>
      <c r="H6385">
        <f t="shared" si="1245"/>
        <v>1.3999999999999773</v>
      </c>
      <c r="I6385">
        <f t="shared" si="1246"/>
        <v>1.3999999999999773</v>
      </c>
      <c r="J6385">
        <f t="shared" si="1247"/>
        <v>0</v>
      </c>
      <c r="K6385">
        <f t="shared" si="1248"/>
        <v>16.549295774647792</v>
      </c>
      <c r="L6385">
        <f t="shared" si="1249"/>
        <v>32.394366197182954</v>
      </c>
      <c r="M6385">
        <f t="shared" si="1250"/>
        <v>32.374100719424511</v>
      </c>
      <c r="N6385">
        <f t="shared" si="1251"/>
        <v>72.289156626505928</v>
      </c>
      <c r="O6385">
        <f t="shared" si="1252"/>
        <v>46.875476615608633</v>
      </c>
      <c r="P6385">
        <f t="shared" si="1253"/>
        <v>34.876305332739925</v>
      </c>
      <c r="Q6385">
        <f t="shared" si="1254"/>
        <v>36.846798105440911</v>
      </c>
      <c r="R6385">
        <v>41735</v>
      </c>
      <c r="S6385">
        <v>236381</v>
      </c>
      <c r="T6385" t="s">
        <v>6388</v>
      </c>
    </row>
    <row r="6386" spans="1:20" x14ac:dyDescent="0.3">
      <c r="A6386" t="s">
        <v>6389</v>
      </c>
      <c r="B6386">
        <v>254.5</v>
      </c>
      <c r="C6386">
        <v>255.3</v>
      </c>
      <c r="D6386">
        <v>254.3</v>
      </c>
      <c r="E6386">
        <v>255</v>
      </c>
      <c r="F6386">
        <f t="shared" si="1243"/>
        <v>0</v>
      </c>
      <c r="G6386">
        <f t="shared" si="1244"/>
        <v>0</v>
      </c>
      <c r="H6386">
        <f t="shared" si="1245"/>
        <v>1</v>
      </c>
      <c r="I6386">
        <f t="shared" si="1246"/>
        <v>0</v>
      </c>
      <c r="J6386">
        <f t="shared" si="1247"/>
        <v>0</v>
      </c>
      <c r="K6386">
        <f t="shared" si="1248"/>
        <v>16.319444444444368</v>
      </c>
      <c r="L6386">
        <f t="shared" si="1249"/>
        <v>31.944444444444336</v>
      </c>
      <c r="M6386">
        <f t="shared" si="1250"/>
        <v>32.374100719424519</v>
      </c>
      <c r="N6386">
        <f t="shared" si="1251"/>
        <v>88.607594936709106</v>
      </c>
      <c r="O6386">
        <f t="shared" si="1252"/>
        <v>57.257546061666041</v>
      </c>
      <c r="P6386">
        <f t="shared" si="1253"/>
        <v>39.903174964470239</v>
      </c>
      <c r="Q6386">
        <f t="shared" si="1254"/>
        <v>35.789050772927723</v>
      </c>
      <c r="R6386">
        <v>21850</v>
      </c>
      <c r="S6386">
        <v>236614</v>
      </c>
      <c r="T6386" t="s">
        <v>6389</v>
      </c>
    </row>
    <row r="6387" spans="1:20" x14ac:dyDescent="0.3">
      <c r="A6387" t="s">
        <v>6390</v>
      </c>
      <c r="B6387">
        <v>255.05</v>
      </c>
      <c r="C6387">
        <v>255.65</v>
      </c>
      <c r="D6387">
        <v>254.55</v>
      </c>
      <c r="E6387">
        <v>255.6</v>
      </c>
      <c r="F6387">
        <f t="shared" si="1243"/>
        <v>0.34999999999999432</v>
      </c>
      <c r="G6387">
        <f t="shared" si="1244"/>
        <v>0</v>
      </c>
      <c r="H6387">
        <f t="shared" si="1245"/>
        <v>1.0999999999999943</v>
      </c>
      <c r="I6387">
        <f t="shared" si="1246"/>
        <v>0.34999999999999432</v>
      </c>
      <c r="J6387">
        <f t="shared" si="1247"/>
        <v>0</v>
      </c>
      <c r="K6387">
        <f t="shared" si="1248"/>
        <v>18.4931506849314</v>
      </c>
      <c r="L6387">
        <f t="shared" si="1249"/>
        <v>27.054794520547819</v>
      </c>
      <c r="M6387">
        <f t="shared" si="1250"/>
        <v>18.796992481203059</v>
      </c>
      <c r="N6387">
        <f t="shared" si="1251"/>
        <v>98.795180722891303</v>
      </c>
      <c r="O6387">
        <f t="shared" si="1252"/>
        <v>70.411077619088275</v>
      </c>
      <c r="P6387">
        <f t="shared" si="1253"/>
        <v>48.811078561682379</v>
      </c>
      <c r="Q6387">
        <f t="shared" si="1254"/>
        <v>38.016797284739951</v>
      </c>
      <c r="R6387">
        <v>14723</v>
      </c>
      <c r="S6387">
        <v>237224</v>
      </c>
      <c r="T6387" t="s">
        <v>6390</v>
      </c>
    </row>
    <row r="6388" spans="1:20" x14ac:dyDescent="0.3">
      <c r="A6388" t="s">
        <v>6391</v>
      </c>
      <c r="B6388">
        <v>255.6</v>
      </c>
      <c r="C6388">
        <v>255.9</v>
      </c>
      <c r="D6388">
        <v>255.35</v>
      </c>
      <c r="E6388">
        <v>255.45</v>
      </c>
      <c r="F6388">
        <f t="shared" si="1243"/>
        <v>0.25</v>
      </c>
      <c r="G6388">
        <f t="shared" si="1244"/>
        <v>0</v>
      </c>
      <c r="H6388">
        <f t="shared" si="1245"/>
        <v>0.55000000000001137</v>
      </c>
      <c r="I6388">
        <f t="shared" si="1246"/>
        <v>0.25</v>
      </c>
      <c r="J6388">
        <f t="shared" si="1247"/>
        <v>0</v>
      </c>
      <c r="K6388">
        <f t="shared" si="1248"/>
        <v>20.557491289198492</v>
      </c>
      <c r="L6388">
        <f t="shared" si="1249"/>
        <v>24.041811846689775</v>
      </c>
      <c r="M6388">
        <f t="shared" si="1250"/>
        <v>7.8125000000000293</v>
      </c>
      <c r="N6388">
        <f t="shared" si="1251"/>
        <v>89.772727272726897</v>
      </c>
      <c r="O6388">
        <f t="shared" si="1252"/>
        <v>80.62977401702986</v>
      </c>
      <c r="P6388">
        <f t="shared" si="1253"/>
        <v>58.619221351932723</v>
      </c>
      <c r="Q6388">
        <f t="shared" si="1254"/>
        <v>42.98252757039463</v>
      </c>
      <c r="R6388">
        <v>11263</v>
      </c>
      <c r="S6388">
        <v>237946</v>
      </c>
      <c r="T6388" t="s">
        <v>6391</v>
      </c>
    </row>
    <row r="6389" spans="1:20" x14ac:dyDescent="0.3">
      <c r="A6389" t="s">
        <v>6392</v>
      </c>
      <c r="B6389">
        <v>255.5</v>
      </c>
      <c r="C6389">
        <v>255.5</v>
      </c>
      <c r="D6389">
        <v>254.9</v>
      </c>
      <c r="E6389">
        <v>255</v>
      </c>
      <c r="F6389">
        <f t="shared" si="1243"/>
        <v>0</v>
      </c>
      <c r="G6389">
        <f t="shared" si="1244"/>
        <v>0.44999999999998863</v>
      </c>
      <c r="H6389">
        <f t="shared" si="1245"/>
        <v>0.59999999999999432</v>
      </c>
      <c r="I6389">
        <f t="shared" si="1246"/>
        <v>0</v>
      </c>
      <c r="J6389">
        <f t="shared" si="1247"/>
        <v>0.44999999999998863</v>
      </c>
      <c r="K6389">
        <f t="shared" si="1248"/>
        <v>20.274914089346989</v>
      </c>
      <c r="L6389">
        <f t="shared" si="1249"/>
        <v>26.804123711340033</v>
      </c>
      <c r="M6389">
        <f t="shared" si="1250"/>
        <v>13.868613138686031</v>
      </c>
      <c r="N6389">
        <f t="shared" si="1251"/>
        <v>79.545454545454447</v>
      </c>
      <c r="O6389">
        <f t="shared" si="1252"/>
        <v>85.802022820857545</v>
      </c>
      <c r="P6389">
        <f t="shared" si="1253"/>
        <v>68.195179426850075</v>
      </c>
      <c r="Q6389">
        <f t="shared" si="1254"/>
        <v>50.080991927535067</v>
      </c>
      <c r="R6389">
        <v>8450</v>
      </c>
      <c r="S6389">
        <v>237959</v>
      </c>
      <c r="T6389" t="s">
        <v>6392</v>
      </c>
    </row>
    <row r="6390" spans="1:20" x14ac:dyDescent="0.3">
      <c r="A6390" t="s">
        <v>6393</v>
      </c>
      <c r="B6390">
        <v>255.05</v>
      </c>
      <c r="C6390">
        <v>255.25</v>
      </c>
      <c r="D6390">
        <v>254.95</v>
      </c>
      <c r="E6390">
        <v>255.15</v>
      </c>
      <c r="F6390">
        <f t="shared" si="1243"/>
        <v>0</v>
      </c>
      <c r="G6390">
        <f t="shared" si="1244"/>
        <v>0</v>
      </c>
      <c r="H6390">
        <f t="shared" si="1245"/>
        <v>0.30000000000001137</v>
      </c>
      <c r="I6390">
        <f t="shared" si="1246"/>
        <v>0</v>
      </c>
      <c r="J6390">
        <f t="shared" si="1247"/>
        <v>0</v>
      </c>
      <c r="K6390">
        <f t="shared" si="1248"/>
        <v>20.774647887323837</v>
      </c>
      <c r="L6390">
        <f t="shared" si="1249"/>
        <v>25.704225352112481</v>
      </c>
      <c r="M6390">
        <f t="shared" si="1250"/>
        <v>10.606060606060483</v>
      </c>
      <c r="N6390">
        <f t="shared" si="1251"/>
        <v>81.927710843373518</v>
      </c>
      <c r="O6390">
        <f t="shared" si="1252"/>
        <v>87.729733664231063</v>
      </c>
      <c r="P6390">
        <f t="shared" si="1253"/>
        <v>76.366030836574552</v>
      </c>
      <c r="Q6390">
        <f t="shared" si="1254"/>
        <v>58.378937028301991</v>
      </c>
      <c r="R6390">
        <v>10550</v>
      </c>
      <c r="S6390">
        <v>237719</v>
      </c>
      <c r="T6390" t="s">
        <v>6393</v>
      </c>
    </row>
    <row r="6391" spans="1:20" x14ac:dyDescent="0.3">
      <c r="A6391" t="s">
        <v>6394</v>
      </c>
      <c r="B6391">
        <v>255.2</v>
      </c>
      <c r="C6391">
        <v>255.75</v>
      </c>
      <c r="D6391">
        <v>255.15</v>
      </c>
      <c r="E6391">
        <v>255.75</v>
      </c>
      <c r="F6391">
        <f t="shared" si="1243"/>
        <v>0.5</v>
      </c>
      <c r="G6391">
        <f t="shared" si="1244"/>
        <v>0</v>
      </c>
      <c r="H6391">
        <f t="shared" si="1245"/>
        <v>0.59999999999999432</v>
      </c>
      <c r="I6391">
        <f t="shared" si="1246"/>
        <v>0.5</v>
      </c>
      <c r="J6391">
        <f t="shared" si="1247"/>
        <v>0</v>
      </c>
      <c r="K6391">
        <f t="shared" si="1248"/>
        <v>24.29577464788726</v>
      </c>
      <c r="L6391">
        <f t="shared" si="1249"/>
        <v>25.70422535211253</v>
      </c>
      <c r="M6391">
        <f t="shared" si="1250"/>
        <v>2.8169014084505526</v>
      </c>
      <c r="N6391">
        <f t="shared" si="1251"/>
        <v>95.588235294117482</v>
      </c>
      <c r="O6391">
        <f t="shared" si="1252"/>
        <v>89.125861735712732</v>
      </c>
      <c r="P6391">
        <f t="shared" si="1253"/>
        <v>82.7396939713839</v>
      </c>
      <c r="Q6391">
        <f t="shared" si="1254"/>
        <v>66.94624082968474</v>
      </c>
      <c r="R6391">
        <v>15926</v>
      </c>
      <c r="S6391">
        <v>238692</v>
      </c>
      <c r="T6391" t="s">
        <v>6394</v>
      </c>
    </row>
    <row r="6392" spans="1:20" x14ac:dyDescent="0.3">
      <c r="A6392" t="s">
        <v>6395</v>
      </c>
      <c r="B6392">
        <v>255</v>
      </c>
      <c r="C6392">
        <v>255.7</v>
      </c>
      <c r="D6392">
        <v>254.9</v>
      </c>
      <c r="E6392">
        <v>255.1</v>
      </c>
      <c r="F6392">
        <f t="shared" ref="F6392:F6455" si="1255">IF(C6392&gt;C6391, C6392-C6391, 0)</f>
        <v>0</v>
      </c>
      <c r="G6392">
        <f t="shared" ref="G6392:G6455" si="1256">IF(D6392&lt;D6391, D6391-D6392, 0)</f>
        <v>0.25</v>
      </c>
      <c r="H6392">
        <f t="shared" ref="H6392:H6455" si="1257">MAX(ABS(C6392-D6392), ABS(C6392-E6391), ABS(D6392-E6391))</f>
        <v>0.84999999999999432</v>
      </c>
      <c r="I6392">
        <f t="shared" ref="I6392:I6455" si="1258">IF(F6392&gt;G6392, F6392, 0)</f>
        <v>0</v>
      </c>
      <c r="J6392">
        <f t="shared" ref="J6392:J6455" si="1259">IF(F6392&lt;G6392, G6392, 0)</f>
        <v>0.25</v>
      </c>
      <c r="K6392">
        <f t="shared" ref="K6392:K6455" si="1260">AVERAGE(I6379:I6392)/AVERAGE(H6379:H6392)*100</f>
        <v>30.396475770925026</v>
      </c>
      <c r="L6392">
        <f t="shared" ref="L6392:L6455" si="1261">AVERAGE(J6379:J6392)/AVERAGE(H6379:H6392)*100</f>
        <v>6.1674008810571728</v>
      </c>
      <c r="M6392">
        <f t="shared" ref="M6392:M6455" si="1262">ABS(K6392-L6392)/(K6392+L6392)*100</f>
        <v>66.265060240964218</v>
      </c>
      <c r="N6392">
        <f t="shared" ref="N6392:N6455" si="1263">(E6392-MIN(D6381:D6392))/(MAX(C6381:C6392)-MIN(D6381:D6392))*100</f>
        <v>74.603174603174281</v>
      </c>
      <c r="O6392">
        <f t="shared" ref="O6392:O6455" si="1264">AVERAGE(N6388:N6392)</f>
        <v>84.287460511769325</v>
      </c>
      <c r="P6392">
        <f t="shared" ref="P6392:P6455" si="1265">AVERAGE(O6388:O6392)</f>
        <v>85.514970549920108</v>
      </c>
      <c r="Q6392">
        <f t="shared" ref="Q6392:Q6455" si="1266">AVERAGE(P6388:P6392)</f>
        <v>74.28701922733228</v>
      </c>
      <c r="R6392">
        <v>40875</v>
      </c>
      <c r="S6392">
        <v>240146</v>
      </c>
      <c r="T6392" t="s">
        <v>6395</v>
      </c>
    </row>
    <row r="6393" spans="1:20" x14ac:dyDescent="0.3">
      <c r="A6393" t="s">
        <v>6396</v>
      </c>
      <c r="B6393">
        <v>255.1</v>
      </c>
      <c r="C6393">
        <v>255.75</v>
      </c>
      <c r="D6393">
        <v>254.85</v>
      </c>
      <c r="E6393">
        <v>255.7</v>
      </c>
      <c r="F6393">
        <f t="shared" si="1255"/>
        <v>5.0000000000011369E-2</v>
      </c>
      <c r="G6393">
        <f t="shared" si="1256"/>
        <v>5.0000000000011369E-2</v>
      </c>
      <c r="H6393">
        <f t="shared" si="1257"/>
        <v>0.90000000000000568</v>
      </c>
      <c r="I6393">
        <f t="shared" si="1258"/>
        <v>0</v>
      </c>
      <c r="J6393">
        <f t="shared" si="1259"/>
        <v>0</v>
      </c>
      <c r="K6393">
        <f t="shared" si="1260"/>
        <v>32.093023255813847</v>
      </c>
      <c r="L6393">
        <f t="shared" si="1261"/>
        <v>6.5116279069766385</v>
      </c>
      <c r="M6393">
        <f t="shared" si="1262"/>
        <v>66.265060240964218</v>
      </c>
      <c r="N6393">
        <f t="shared" si="1263"/>
        <v>92.857142857142279</v>
      </c>
      <c r="O6393">
        <f t="shared" si="1264"/>
        <v>84.904343628652398</v>
      </c>
      <c r="P6393">
        <f t="shared" si="1265"/>
        <v>86.369884472244607</v>
      </c>
      <c r="Q6393">
        <f t="shared" si="1266"/>
        <v>79.837151851394651</v>
      </c>
      <c r="R6393">
        <v>22883</v>
      </c>
      <c r="S6393">
        <v>238955</v>
      </c>
      <c r="T6393" t="s">
        <v>6396</v>
      </c>
    </row>
    <row r="6394" spans="1:20" x14ac:dyDescent="0.3">
      <c r="A6394" t="s">
        <v>6397</v>
      </c>
      <c r="B6394">
        <v>255.75</v>
      </c>
      <c r="C6394">
        <v>257</v>
      </c>
      <c r="D6394">
        <v>255.7</v>
      </c>
      <c r="E6394">
        <v>256.89999999999998</v>
      </c>
      <c r="F6394">
        <f t="shared" si="1255"/>
        <v>1.25</v>
      </c>
      <c r="G6394">
        <f t="shared" si="1256"/>
        <v>0</v>
      </c>
      <c r="H6394">
        <f t="shared" si="1257"/>
        <v>1.3000000000000114</v>
      </c>
      <c r="I6394">
        <f t="shared" si="1258"/>
        <v>1.25</v>
      </c>
      <c r="J6394">
        <f t="shared" si="1259"/>
        <v>0</v>
      </c>
      <c r="K6394">
        <f t="shared" si="1260"/>
        <v>40.807174887892202</v>
      </c>
      <c r="L6394">
        <f t="shared" si="1261"/>
        <v>6.278026905829492</v>
      </c>
      <c r="M6394">
        <f t="shared" si="1262"/>
        <v>73.333333333333613</v>
      </c>
      <c r="N6394">
        <f t="shared" si="1263"/>
        <v>97.435897435896862</v>
      </c>
      <c r="O6394">
        <f t="shared" si="1264"/>
        <v>88.482432206740867</v>
      </c>
      <c r="P6394">
        <f t="shared" si="1265"/>
        <v>86.905966349421277</v>
      </c>
      <c r="Q6394">
        <f t="shared" si="1266"/>
        <v>83.57930923590888</v>
      </c>
      <c r="R6394">
        <v>29805</v>
      </c>
      <c r="S6394">
        <v>238311</v>
      </c>
      <c r="T6394" t="s">
        <v>6397</v>
      </c>
    </row>
    <row r="6395" spans="1:20" x14ac:dyDescent="0.3">
      <c r="A6395" t="s">
        <v>6398</v>
      </c>
      <c r="B6395">
        <v>256.89999999999998</v>
      </c>
      <c r="C6395">
        <v>256.95</v>
      </c>
      <c r="D6395">
        <v>256.5</v>
      </c>
      <c r="E6395">
        <v>256.55</v>
      </c>
      <c r="F6395">
        <f t="shared" si="1255"/>
        <v>0</v>
      </c>
      <c r="G6395">
        <f t="shared" si="1256"/>
        <v>0</v>
      </c>
      <c r="H6395">
        <f t="shared" si="1257"/>
        <v>0.44999999999998863</v>
      </c>
      <c r="I6395">
        <f t="shared" si="1258"/>
        <v>0</v>
      </c>
      <c r="J6395">
        <f t="shared" si="1259"/>
        <v>0</v>
      </c>
      <c r="K6395">
        <f t="shared" si="1260"/>
        <v>40.186915887850354</v>
      </c>
      <c r="L6395">
        <f t="shared" si="1261"/>
        <v>6.5420560747662559</v>
      </c>
      <c r="M6395">
        <f t="shared" si="1262"/>
        <v>72.000000000000284</v>
      </c>
      <c r="N6395">
        <f t="shared" si="1263"/>
        <v>87.500000000000298</v>
      </c>
      <c r="O6395">
        <f t="shared" si="1264"/>
        <v>89.596890038066235</v>
      </c>
      <c r="P6395">
        <f t="shared" si="1265"/>
        <v>87.27939762418832</v>
      </c>
      <c r="Q6395">
        <f t="shared" si="1266"/>
        <v>85.761982593431654</v>
      </c>
      <c r="R6395">
        <v>7855</v>
      </c>
      <c r="S6395">
        <v>237410</v>
      </c>
      <c r="T6395" t="s">
        <v>6398</v>
      </c>
    </row>
    <row r="6396" spans="1:20" x14ac:dyDescent="0.3">
      <c r="A6396" t="s">
        <v>6399</v>
      </c>
      <c r="B6396">
        <v>256.55</v>
      </c>
      <c r="C6396">
        <v>257.75</v>
      </c>
      <c r="D6396">
        <v>256.55</v>
      </c>
      <c r="E6396">
        <v>257.7</v>
      </c>
      <c r="F6396">
        <f t="shared" si="1255"/>
        <v>0.80000000000001137</v>
      </c>
      <c r="G6396">
        <f t="shared" si="1256"/>
        <v>0</v>
      </c>
      <c r="H6396">
        <f t="shared" si="1257"/>
        <v>1.1999999999999886</v>
      </c>
      <c r="I6396">
        <f t="shared" si="1258"/>
        <v>0.80000000000001137</v>
      </c>
      <c r="J6396">
        <f t="shared" si="1259"/>
        <v>0</v>
      </c>
      <c r="K6396">
        <f t="shared" si="1260"/>
        <v>44.155844155844179</v>
      </c>
      <c r="L6396">
        <f t="shared" si="1261"/>
        <v>6.0606060606059717</v>
      </c>
      <c r="M6396">
        <f t="shared" si="1262"/>
        <v>75.862068965517565</v>
      </c>
      <c r="N6396">
        <f t="shared" si="1263"/>
        <v>98.550724637680815</v>
      </c>
      <c r="O6396">
        <f t="shared" si="1264"/>
        <v>90.189387906778919</v>
      </c>
      <c r="P6396">
        <f t="shared" si="1265"/>
        <v>87.492102858401552</v>
      </c>
      <c r="Q6396">
        <f t="shared" si="1266"/>
        <v>86.712464370835178</v>
      </c>
      <c r="R6396">
        <v>23411</v>
      </c>
      <c r="S6396">
        <v>237429</v>
      </c>
      <c r="T6396" t="s">
        <v>6399</v>
      </c>
    </row>
    <row r="6397" spans="1:20" x14ac:dyDescent="0.3">
      <c r="A6397" t="s">
        <v>6400</v>
      </c>
      <c r="B6397">
        <v>257.7</v>
      </c>
      <c r="C6397">
        <v>258.5</v>
      </c>
      <c r="D6397">
        <v>257.55</v>
      </c>
      <c r="E6397">
        <v>258.45</v>
      </c>
      <c r="F6397">
        <f t="shared" si="1255"/>
        <v>0.75</v>
      </c>
      <c r="G6397">
        <f t="shared" si="1256"/>
        <v>0</v>
      </c>
      <c r="H6397">
        <f t="shared" si="1257"/>
        <v>0.94999999999998863</v>
      </c>
      <c r="I6397">
        <f t="shared" si="1258"/>
        <v>0.75</v>
      </c>
      <c r="J6397">
        <f t="shared" si="1259"/>
        <v>0</v>
      </c>
      <c r="K6397">
        <f t="shared" si="1260"/>
        <v>47.257383966244817</v>
      </c>
      <c r="L6397">
        <f t="shared" si="1261"/>
        <v>5.9071729957805124</v>
      </c>
      <c r="M6397">
        <f t="shared" si="1262"/>
        <v>77.777777777778084</v>
      </c>
      <c r="N6397">
        <f t="shared" si="1263"/>
        <v>98.80952380952354</v>
      </c>
      <c r="O6397">
        <f t="shared" si="1264"/>
        <v>95.030657748048753</v>
      </c>
      <c r="P6397">
        <f t="shared" si="1265"/>
        <v>89.640742305657426</v>
      </c>
      <c r="Q6397">
        <f t="shared" si="1266"/>
        <v>87.537618721982625</v>
      </c>
      <c r="R6397">
        <v>27381</v>
      </c>
      <c r="S6397">
        <v>236519</v>
      </c>
      <c r="T6397" t="s">
        <v>6400</v>
      </c>
    </row>
    <row r="6398" spans="1:20" x14ac:dyDescent="0.3">
      <c r="A6398" t="s">
        <v>6401</v>
      </c>
      <c r="B6398">
        <v>258.39999999999998</v>
      </c>
      <c r="C6398">
        <v>258.45</v>
      </c>
      <c r="D6398">
        <v>257.8</v>
      </c>
      <c r="E6398">
        <v>258</v>
      </c>
      <c r="F6398">
        <f t="shared" si="1255"/>
        <v>0</v>
      </c>
      <c r="G6398">
        <f t="shared" si="1256"/>
        <v>0</v>
      </c>
      <c r="H6398">
        <f t="shared" si="1257"/>
        <v>0.64999999999997726</v>
      </c>
      <c r="I6398">
        <f t="shared" si="1258"/>
        <v>0</v>
      </c>
      <c r="J6398">
        <f t="shared" si="1259"/>
        <v>0</v>
      </c>
      <c r="K6398">
        <f t="shared" si="1260"/>
        <v>44.725738396624557</v>
      </c>
      <c r="L6398">
        <f t="shared" si="1261"/>
        <v>5.9071729957805266</v>
      </c>
      <c r="M6398">
        <f t="shared" si="1262"/>
        <v>76.666666666666927</v>
      </c>
      <c r="N6398">
        <f t="shared" si="1263"/>
        <v>87.341772151898695</v>
      </c>
      <c r="O6398">
        <f t="shared" si="1264"/>
        <v>93.927583607000045</v>
      </c>
      <c r="P6398">
        <f t="shared" si="1265"/>
        <v>91.445390301326952</v>
      </c>
      <c r="Q6398">
        <f t="shared" si="1266"/>
        <v>88.5527198877991</v>
      </c>
      <c r="R6398">
        <v>25612</v>
      </c>
      <c r="S6398">
        <v>240016</v>
      </c>
      <c r="T6398" t="s">
        <v>6401</v>
      </c>
    </row>
    <row r="6399" spans="1:20" x14ac:dyDescent="0.3">
      <c r="A6399" t="s">
        <v>6402</v>
      </c>
      <c r="B6399">
        <v>257.3</v>
      </c>
      <c r="C6399">
        <v>257.95</v>
      </c>
      <c r="D6399">
        <v>257.14999999999998</v>
      </c>
      <c r="E6399">
        <v>257.95</v>
      </c>
      <c r="F6399">
        <f t="shared" si="1255"/>
        <v>0</v>
      </c>
      <c r="G6399">
        <f t="shared" si="1256"/>
        <v>0.65000000000003411</v>
      </c>
      <c r="H6399">
        <f t="shared" si="1257"/>
        <v>0.85000000000002274</v>
      </c>
      <c r="I6399">
        <f t="shared" si="1258"/>
        <v>0</v>
      </c>
      <c r="J6399">
        <f t="shared" si="1259"/>
        <v>0.65000000000003411</v>
      </c>
      <c r="K6399">
        <f t="shared" si="1260"/>
        <v>34.513274336283281</v>
      </c>
      <c r="L6399">
        <f t="shared" si="1261"/>
        <v>11.946902654867477</v>
      </c>
      <c r="M6399">
        <f t="shared" si="1262"/>
        <v>48.571428571427965</v>
      </c>
      <c r="N6399">
        <f t="shared" si="1263"/>
        <v>84.931506849314772</v>
      </c>
      <c r="O6399">
        <f t="shared" si="1264"/>
        <v>91.426705489683613</v>
      </c>
      <c r="P6399">
        <f t="shared" si="1265"/>
        <v>92.034244957915519</v>
      </c>
      <c r="Q6399">
        <f t="shared" si="1266"/>
        <v>89.578375609497954</v>
      </c>
      <c r="R6399">
        <v>32085</v>
      </c>
      <c r="S6399">
        <v>239409</v>
      </c>
      <c r="T6399" t="s">
        <v>6402</v>
      </c>
    </row>
    <row r="6400" spans="1:20" x14ac:dyDescent="0.3">
      <c r="A6400" t="s">
        <v>6403</v>
      </c>
      <c r="B6400">
        <v>257.89999999999998</v>
      </c>
      <c r="C6400">
        <v>258.8</v>
      </c>
      <c r="D6400">
        <v>257.75</v>
      </c>
      <c r="E6400">
        <v>258.55</v>
      </c>
      <c r="F6400">
        <f t="shared" si="1255"/>
        <v>0.85000000000002274</v>
      </c>
      <c r="G6400">
        <f t="shared" si="1256"/>
        <v>0</v>
      </c>
      <c r="H6400">
        <f t="shared" si="1257"/>
        <v>1.0500000000000114</v>
      </c>
      <c r="I6400">
        <f t="shared" si="1258"/>
        <v>0.85000000000002274</v>
      </c>
      <c r="J6400">
        <f t="shared" si="1259"/>
        <v>0</v>
      </c>
      <c r="K6400">
        <f t="shared" si="1260"/>
        <v>41.85022026431745</v>
      </c>
      <c r="L6400">
        <f t="shared" si="1261"/>
        <v>11.894273127753511</v>
      </c>
      <c r="M6400">
        <f t="shared" si="1262"/>
        <v>55.737704918032406</v>
      </c>
      <c r="N6400">
        <f t="shared" si="1263"/>
        <v>93.670886075949383</v>
      </c>
      <c r="O6400">
        <f t="shared" si="1264"/>
        <v>92.660882704873444</v>
      </c>
      <c r="P6400">
        <f t="shared" si="1265"/>
        <v>92.64704349127696</v>
      </c>
      <c r="Q6400">
        <f t="shared" si="1266"/>
        <v>90.651904782915693</v>
      </c>
      <c r="R6400">
        <v>27471</v>
      </c>
      <c r="S6400">
        <v>237589</v>
      </c>
      <c r="T6400" t="s">
        <v>6403</v>
      </c>
    </row>
    <row r="6401" spans="1:20" x14ac:dyDescent="0.3">
      <c r="A6401" t="s">
        <v>6404</v>
      </c>
      <c r="B6401">
        <v>258.55</v>
      </c>
      <c r="C6401">
        <v>259.45</v>
      </c>
      <c r="D6401">
        <v>258.25</v>
      </c>
      <c r="E6401">
        <v>258.60000000000002</v>
      </c>
      <c r="F6401">
        <f t="shared" si="1255"/>
        <v>0.64999999999997726</v>
      </c>
      <c r="G6401">
        <f t="shared" si="1256"/>
        <v>0</v>
      </c>
      <c r="H6401">
        <f t="shared" si="1257"/>
        <v>1.1999999999999886</v>
      </c>
      <c r="I6401">
        <f t="shared" si="1258"/>
        <v>0.64999999999997726</v>
      </c>
      <c r="J6401">
        <f t="shared" si="1259"/>
        <v>0</v>
      </c>
      <c r="K6401">
        <f t="shared" si="1260"/>
        <v>44.104803493449921</v>
      </c>
      <c r="L6401">
        <f t="shared" si="1261"/>
        <v>11.790393013100648</v>
      </c>
      <c r="M6401">
        <f t="shared" si="1262"/>
        <v>57.81249999999951</v>
      </c>
      <c r="N6401">
        <f t="shared" si="1263"/>
        <v>81.521739130435506</v>
      </c>
      <c r="O6401">
        <f t="shared" si="1264"/>
        <v>89.255085603424376</v>
      </c>
      <c r="P6401">
        <f t="shared" si="1265"/>
        <v>92.460183030606046</v>
      </c>
      <c r="Q6401">
        <f t="shared" si="1266"/>
        <v>91.645520817356584</v>
      </c>
      <c r="R6401">
        <v>30190</v>
      </c>
      <c r="S6401">
        <v>236517</v>
      </c>
      <c r="T6401" t="s">
        <v>6404</v>
      </c>
    </row>
    <row r="6402" spans="1:20" x14ac:dyDescent="0.3">
      <c r="A6402" t="s">
        <v>6405</v>
      </c>
      <c r="B6402">
        <v>258.64999999999998</v>
      </c>
      <c r="C6402">
        <v>258.7</v>
      </c>
      <c r="D6402">
        <v>258.25</v>
      </c>
      <c r="E6402">
        <v>258.55</v>
      </c>
      <c r="F6402">
        <f t="shared" si="1255"/>
        <v>0</v>
      </c>
      <c r="G6402">
        <f t="shared" si="1256"/>
        <v>0</v>
      </c>
      <c r="H6402">
        <f t="shared" si="1257"/>
        <v>0.44999999999998863</v>
      </c>
      <c r="I6402">
        <f t="shared" si="1258"/>
        <v>0</v>
      </c>
      <c r="J6402">
        <f t="shared" si="1259"/>
        <v>0</v>
      </c>
      <c r="K6402">
        <f t="shared" si="1260"/>
        <v>42.290748898678643</v>
      </c>
      <c r="L6402">
        <f t="shared" si="1261"/>
        <v>11.894273127753541</v>
      </c>
      <c r="M6402">
        <f t="shared" si="1262"/>
        <v>56.097560975609248</v>
      </c>
      <c r="N6402">
        <f t="shared" si="1263"/>
        <v>80.434782608696125</v>
      </c>
      <c r="O6402">
        <f t="shared" si="1264"/>
        <v>85.580137363258899</v>
      </c>
      <c r="P6402">
        <f t="shared" si="1265"/>
        <v>90.570078953648093</v>
      </c>
      <c r="Q6402">
        <f t="shared" si="1266"/>
        <v>91.831388146954708</v>
      </c>
      <c r="R6402">
        <v>9785</v>
      </c>
      <c r="S6402">
        <v>236857</v>
      </c>
      <c r="T6402" t="s">
        <v>6405</v>
      </c>
    </row>
    <row r="6403" spans="1:20" x14ac:dyDescent="0.3">
      <c r="A6403" t="s">
        <v>6406</v>
      </c>
      <c r="B6403">
        <v>258.55</v>
      </c>
      <c r="C6403">
        <v>258.64999999999998</v>
      </c>
      <c r="D6403">
        <v>257.7</v>
      </c>
      <c r="E6403">
        <v>257.95</v>
      </c>
      <c r="F6403">
        <f t="shared" si="1255"/>
        <v>0</v>
      </c>
      <c r="G6403">
        <f t="shared" si="1256"/>
        <v>0.55000000000001137</v>
      </c>
      <c r="H6403">
        <f t="shared" si="1257"/>
        <v>0.94999999999998863</v>
      </c>
      <c r="I6403">
        <f t="shared" si="1258"/>
        <v>0</v>
      </c>
      <c r="J6403">
        <f t="shared" si="1259"/>
        <v>0.55000000000001137</v>
      </c>
      <c r="K6403">
        <f t="shared" si="1260"/>
        <v>41.025641025641271</v>
      </c>
      <c r="L6403">
        <f t="shared" si="1261"/>
        <v>12.393162393162825</v>
      </c>
      <c r="M6403">
        <f t="shared" si="1262"/>
        <v>53.599999999998971</v>
      </c>
      <c r="N6403">
        <f t="shared" si="1263"/>
        <v>67.391304347826036</v>
      </c>
      <c r="O6403">
        <f t="shared" si="1264"/>
        <v>81.59004380244437</v>
      </c>
      <c r="P6403">
        <f t="shared" si="1265"/>
        <v>88.102570992736943</v>
      </c>
      <c r="Q6403">
        <f t="shared" si="1266"/>
        <v>91.162824285236724</v>
      </c>
      <c r="R6403">
        <v>16127</v>
      </c>
      <c r="S6403">
        <v>238658</v>
      </c>
      <c r="T6403" t="s">
        <v>6406</v>
      </c>
    </row>
    <row r="6404" spans="1:20" x14ac:dyDescent="0.3">
      <c r="A6404" t="s">
        <v>6407</v>
      </c>
      <c r="B6404">
        <v>257.95</v>
      </c>
      <c r="C6404">
        <v>258.45</v>
      </c>
      <c r="D6404">
        <v>257.75</v>
      </c>
      <c r="E6404">
        <v>258.39999999999998</v>
      </c>
      <c r="F6404">
        <f t="shared" si="1255"/>
        <v>0</v>
      </c>
      <c r="G6404">
        <f t="shared" si="1256"/>
        <v>0</v>
      </c>
      <c r="H6404">
        <f t="shared" si="1257"/>
        <v>0.69999999999998863</v>
      </c>
      <c r="I6404">
        <f t="shared" si="1258"/>
        <v>0</v>
      </c>
      <c r="J6404">
        <f t="shared" si="1259"/>
        <v>0</v>
      </c>
      <c r="K6404">
        <f t="shared" si="1260"/>
        <v>39.669421487603614</v>
      </c>
      <c r="L6404">
        <f t="shared" si="1261"/>
        <v>11.983471074380605</v>
      </c>
      <c r="M6404">
        <f t="shared" si="1262"/>
        <v>53.599999999998971</v>
      </c>
      <c r="N6404">
        <f t="shared" si="1263"/>
        <v>77.173913043477981</v>
      </c>
      <c r="O6404">
        <f t="shared" si="1264"/>
        <v>80.038525041276998</v>
      </c>
      <c r="P6404">
        <f t="shared" si="1265"/>
        <v>85.82493490305562</v>
      </c>
      <c r="Q6404">
        <f t="shared" si="1266"/>
        <v>89.920962274264738</v>
      </c>
      <c r="R6404">
        <v>12725</v>
      </c>
      <c r="S6404">
        <v>238368</v>
      </c>
      <c r="T6404" t="s">
        <v>6407</v>
      </c>
    </row>
    <row r="6405" spans="1:20" x14ac:dyDescent="0.3">
      <c r="A6405" t="s">
        <v>6408</v>
      </c>
      <c r="B6405">
        <v>258.39999999999998</v>
      </c>
      <c r="C6405">
        <v>258.8</v>
      </c>
      <c r="D6405">
        <v>258.3</v>
      </c>
      <c r="E6405">
        <v>258.39999999999998</v>
      </c>
      <c r="F6405">
        <f t="shared" si="1255"/>
        <v>0.35000000000002274</v>
      </c>
      <c r="G6405">
        <f t="shared" si="1256"/>
        <v>0</v>
      </c>
      <c r="H6405">
        <f t="shared" si="1257"/>
        <v>0.5</v>
      </c>
      <c r="I6405">
        <f t="shared" si="1258"/>
        <v>0.35000000000002274</v>
      </c>
      <c r="J6405">
        <f t="shared" si="1259"/>
        <v>0</v>
      </c>
      <c r="K6405">
        <f t="shared" si="1260"/>
        <v>38.750000000000469</v>
      </c>
      <c r="L6405">
        <f t="shared" si="1261"/>
        <v>12.083333333333771</v>
      </c>
      <c r="M6405">
        <f t="shared" si="1262"/>
        <v>52.459016393441757</v>
      </c>
      <c r="N6405">
        <f t="shared" si="1263"/>
        <v>71.999999999999702</v>
      </c>
      <c r="O6405">
        <f t="shared" si="1264"/>
        <v>75.704347826087073</v>
      </c>
      <c r="P6405">
        <f t="shared" si="1265"/>
        <v>82.433627927298346</v>
      </c>
      <c r="Q6405">
        <f t="shared" si="1266"/>
        <v>87.87827916146901</v>
      </c>
      <c r="R6405">
        <v>19411</v>
      </c>
      <c r="S6405">
        <v>238430</v>
      </c>
      <c r="T6405" t="s">
        <v>6408</v>
      </c>
    </row>
    <row r="6406" spans="1:20" x14ac:dyDescent="0.3">
      <c r="A6406" t="s">
        <v>6409</v>
      </c>
      <c r="B6406">
        <v>258.60000000000002</v>
      </c>
      <c r="C6406">
        <v>258.7</v>
      </c>
      <c r="D6406">
        <v>257.25</v>
      </c>
      <c r="E6406">
        <v>257.64999999999998</v>
      </c>
      <c r="F6406">
        <f t="shared" si="1255"/>
        <v>0</v>
      </c>
      <c r="G6406">
        <f t="shared" si="1256"/>
        <v>1.0500000000000114</v>
      </c>
      <c r="H6406">
        <f t="shared" si="1257"/>
        <v>1.4499999999999886</v>
      </c>
      <c r="I6406">
        <f t="shared" si="1258"/>
        <v>0</v>
      </c>
      <c r="J6406">
        <f t="shared" si="1259"/>
        <v>1.0500000000000114</v>
      </c>
      <c r="K6406">
        <f t="shared" si="1260"/>
        <v>36.90476190476236</v>
      </c>
      <c r="L6406">
        <f t="shared" si="1261"/>
        <v>17.857142857143398</v>
      </c>
      <c r="M6406">
        <f t="shared" si="1262"/>
        <v>34.78260869565139</v>
      </c>
      <c r="N6406">
        <f t="shared" si="1263"/>
        <v>38.983050847457008</v>
      </c>
      <c r="O6406">
        <f t="shared" si="1264"/>
        <v>67.196610169491379</v>
      </c>
      <c r="P6406">
        <f t="shared" si="1265"/>
        <v>78.021932840511752</v>
      </c>
      <c r="Q6406">
        <f t="shared" si="1266"/>
        <v>84.990629123450148</v>
      </c>
      <c r="R6406">
        <v>48463</v>
      </c>
      <c r="S6406">
        <v>238079</v>
      </c>
      <c r="T6406" t="s">
        <v>6409</v>
      </c>
    </row>
    <row r="6407" spans="1:20" x14ac:dyDescent="0.3">
      <c r="A6407" t="s">
        <v>6410</v>
      </c>
      <c r="B6407">
        <v>257.64999999999998</v>
      </c>
      <c r="C6407">
        <v>258.25</v>
      </c>
      <c r="D6407">
        <v>256.8</v>
      </c>
      <c r="E6407">
        <v>257</v>
      </c>
      <c r="F6407">
        <f t="shared" si="1255"/>
        <v>0</v>
      </c>
      <c r="G6407">
        <f t="shared" si="1256"/>
        <v>0.44999999999998863</v>
      </c>
      <c r="H6407">
        <f t="shared" si="1257"/>
        <v>1.4499999999999886</v>
      </c>
      <c r="I6407">
        <f t="shared" si="1258"/>
        <v>0</v>
      </c>
      <c r="J6407">
        <f t="shared" si="1259"/>
        <v>0.44999999999998863</v>
      </c>
      <c r="K6407">
        <f t="shared" si="1260"/>
        <v>35.3612167300385</v>
      </c>
      <c r="L6407">
        <f t="shared" si="1261"/>
        <v>20.532319391635451</v>
      </c>
      <c r="M6407">
        <f t="shared" si="1262"/>
        <v>26.530612244897522</v>
      </c>
      <c r="N6407">
        <f t="shared" si="1263"/>
        <v>15.517241379310073</v>
      </c>
      <c r="O6407">
        <f t="shared" si="1264"/>
        <v>54.213101923614168</v>
      </c>
      <c r="P6407">
        <f t="shared" si="1265"/>
        <v>71.748525752582793</v>
      </c>
      <c r="Q6407">
        <f t="shared" si="1266"/>
        <v>81.22631848323708</v>
      </c>
      <c r="R6407">
        <v>34193</v>
      </c>
      <c r="S6407">
        <v>238494</v>
      </c>
      <c r="T6407" t="s">
        <v>6410</v>
      </c>
    </row>
    <row r="6408" spans="1:20" x14ac:dyDescent="0.3">
      <c r="A6408" t="s">
        <v>6411</v>
      </c>
      <c r="B6408">
        <v>256.95</v>
      </c>
      <c r="C6408">
        <v>257.39999999999998</v>
      </c>
      <c r="D6408">
        <v>256.60000000000002</v>
      </c>
      <c r="E6408">
        <v>256.60000000000002</v>
      </c>
      <c r="F6408">
        <f t="shared" si="1255"/>
        <v>0</v>
      </c>
      <c r="G6408">
        <f t="shared" si="1256"/>
        <v>0.19999999999998863</v>
      </c>
      <c r="H6408">
        <f t="shared" si="1257"/>
        <v>0.79999999999995453</v>
      </c>
      <c r="I6408">
        <f t="shared" si="1258"/>
        <v>0</v>
      </c>
      <c r="J6408">
        <f t="shared" si="1259"/>
        <v>0.19999999999998863</v>
      </c>
      <c r="K6408">
        <f t="shared" si="1260"/>
        <v>26.877470355731788</v>
      </c>
      <c r="L6408">
        <f t="shared" si="1261"/>
        <v>22.924901185771269</v>
      </c>
      <c r="M6408">
        <f t="shared" si="1262"/>
        <v>7.9365079365078541</v>
      </c>
      <c r="N6408">
        <f t="shared" si="1263"/>
        <v>0</v>
      </c>
      <c r="O6408">
        <f t="shared" si="1264"/>
        <v>40.73484105404895</v>
      </c>
      <c r="P6408">
        <f t="shared" si="1265"/>
        <v>63.577485202903709</v>
      </c>
      <c r="Q6408">
        <f t="shared" si="1266"/>
        <v>76.32130132527044</v>
      </c>
      <c r="R6408">
        <v>24263</v>
      </c>
      <c r="S6408">
        <v>239752</v>
      </c>
      <c r="T6408" t="s">
        <v>6411</v>
      </c>
    </row>
    <row r="6409" spans="1:20" x14ac:dyDescent="0.3">
      <c r="A6409" t="s">
        <v>6412</v>
      </c>
      <c r="B6409">
        <v>256.60000000000002</v>
      </c>
      <c r="C6409">
        <v>257.14999999999998</v>
      </c>
      <c r="D6409">
        <v>256.2</v>
      </c>
      <c r="E6409">
        <v>256.7</v>
      </c>
      <c r="F6409">
        <f t="shared" si="1255"/>
        <v>0</v>
      </c>
      <c r="G6409">
        <f t="shared" si="1256"/>
        <v>0.40000000000003411</v>
      </c>
      <c r="H6409">
        <f t="shared" si="1257"/>
        <v>0.94999999999998863</v>
      </c>
      <c r="I6409">
        <f t="shared" si="1258"/>
        <v>0</v>
      </c>
      <c r="J6409">
        <f t="shared" si="1259"/>
        <v>0.40000000000003411</v>
      </c>
      <c r="K6409">
        <f t="shared" si="1260"/>
        <v>25.855513307985316</v>
      </c>
      <c r="L6409">
        <f t="shared" si="1261"/>
        <v>25.095057034221313</v>
      </c>
      <c r="M6409">
        <f t="shared" si="1262"/>
        <v>1.4925373134322959</v>
      </c>
      <c r="N6409">
        <f t="shared" si="1263"/>
        <v>15.384615384615385</v>
      </c>
      <c r="O6409">
        <f t="shared" si="1264"/>
        <v>28.376981522276434</v>
      </c>
      <c r="P6409">
        <f t="shared" si="1265"/>
        <v>53.245176499103607</v>
      </c>
      <c r="Q6409">
        <f t="shared" si="1266"/>
        <v>69.805349644480032</v>
      </c>
      <c r="R6409">
        <v>17709</v>
      </c>
      <c r="S6409">
        <v>241955</v>
      </c>
      <c r="T6409" t="s">
        <v>6412</v>
      </c>
    </row>
    <row r="6410" spans="1:20" x14ac:dyDescent="0.3">
      <c r="A6410" t="s">
        <v>6413</v>
      </c>
      <c r="B6410">
        <v>256.7</v>
      </c>
      <c r="C6410">
        <v>257.60000000000002</v>
      </c>
      <c r="D6410">
        <v>256.7</v>
      </c>
      <c r="E6410">
        <v>257.3</v>
      </c>
      <c r="F6410">
        <f t="shared" si="1255"/>
        <v>0.45000000000004547</v>
      </c>
      <c r="G6410">
        <f t="shared" si="1256"/>
        <v>0</v>
      </c>
      <c r="H6410">
        <f t="shared" si="1257"/>
        <v>0.90000000000003411</v>
      </c>
      <c r="I6410">
        <f t="shared" si="1258"/>
        <v>0.45000000000004547</v>
      </c>
      <c r="J6410">
        <f t="shared" si="1259"/>
        <v>0</v>
      </c>
      <c r="K6410">
        <f t="shared" si="1260"/>
        <v>23.735408560311981</v>
      </c>
      <c r="L6410">
        <f t="shared" si="1261"/>
        <v>25.680933852140793</v>
      </c>
      <c r="M6410">
        <f t="shared" si="1262"/>
        <v>3.9370078740156718</v>
      </c>
      <c r="N6410">
        <f t="shared" si="1263"/>
        <v>33.84615384615455</v>
      </c>
      <c r="O6410">
        <f t="shared" si="1264"/>
        <v>20.746212291507401</v>
      </c>
      <c r="P6410">
        <f t="shared" si="1265"/>
        <v>42.253549392187665</v>
      </c>
      <c r="Q6410">
        <f t="shared" si="1266"/>
        <v>61.769333937457908</v>
      </c>
      <c r="R6410">
        <v>17807</v>
      </c>
      <c r="S6410">
        <v>243646</v>
      </c>
      <c r="T6410" t="s">
        <v>6413</v>
      </c>
    </row>
    <row r="6411" spans="1:20" x14ac:dyDescent="0.3">
      <c r="A6411" t="s">
        <v>6414</v>
      </c>
      <c r="B6411">
        <v>257.3</v>
      </c>
      <c r="C6411">
        <v>257.35000000000002</v>
      </c>
      <c r="D6411">
        <v>256.39999999999998</v>
      </c>
      <c r="E6411">
        <v>257.05</v>
      </c>
      <c r="F6411">
        <f t="shared" si="1255"/>
        <v>0</v>
      </c>
      <c r="G6411">
        <f t="shared" si="1256"/>
        <v>0.30000000000001137</v>
      </c>
      <c r="H6411">
        <f t="shared" si="1257"/>
        <v>0.95000000000004547</v>
      </c>
      <c r="I6411">
        <f t="shared" si="1258"/>
        <v>0</v>
      </c>
      <c r="J6411">
        <f t="shared" si="1259"/>
        <v>0.30000000000001137</v>
      </c>
      <c r="K6411">
        <f t="shared" si="1260"/>
        <v>17.898832684825482</v>
      </c>
      <c r="L6411">
        <f t="shared" si="1261"/>
        <v>28.015564202335323</v>
      </c>
      <c r="M6411">
        <f t="shared" si="1262"/>
        <v>22.033898305084382</v>
      </c>
      <c r="N6411">
        <f t="shared" si="1263"/>
        <v>26.153846153846853</v>
      </c>
      <c r="O6411">
        <f t="shared" si="1264"/>
        <v>18.180371352785372</v>
      </c>
      <c r="P6411">
        <f t="shared" si="1265"/>
        <v>32.450301628846468</v>
      </c>
      <c r="Q6411">
        <f t="shared" si="1266"/>
        <v>52.655007695124858</v>
      </c>
      <c r="R6411">
        <v>26944</v>
      </c>
      <c r="S6411">
        <v>242449</v>
      </c>
      <c r="T6411" t="s">
        <v>6414</v>
      </c>
    </row>
    <row r="6412" spans="1:20" x14ac:dyDescent="0.3">
      <c r="A6412" t="s">
        <v>6415</v>
      </c>
      <c r="B6412">
        <v>257</v>
      </c>
      <c r="C6412">
        <v>257.10000000000002</v>
      </c>
      <c r="D6412">
        <v>256.3</v>
      </c>
      <c r="E6412">
        <v>256.39999999999998</v>
      </c>
      <c r="F6412">
        <f t="shared" si="1255"/>
        <v>0</v>
      </c>
      <c r="G6412">
        <f t="shared" si="1256"/>
        <v>9.9999999999965894E-2</v>
      </c>
      <c r="H6412">
        <f t="shared" si="1257"/>
        <v>0.80000000000001137</v>
      </c>
      <c r="I6412">
        <f t="shared" si="1258"/>
        <v>0</v>
      </c>
      <c r="J6412">
        <f t="shared" si="1259"/>
        <v>9.9999999999965894E-2</v>
      </c>
      <c r="K6412">
        <f t="shared" si="1260"/>
        <v>17.692307692308219</v>
      </c>
      <c r="L6412">
        <f t="shared" si="1261"/>
        <v>28.461538461538812</v>
      </c>
      <c r="M6412">
        <f t="shared" si="1262"/>
        <v>23.333333333332508</v>
      </c>
      <c r="N6412">
        <f t="shared" si="1263"/>
        <v>6.1538461538458034</v>
      </c>
      <c r="O6412">
        <f t="shared" si="1264"/>
        <v>16.30769230769252</v>
      </c>
      <c r="P6412">
        <f t="shared" si="1265"/>
        <v>24.869219705662136</v>
      </c>
      <c r="Q6412">
        <f t="shared" si="1266"/>
        <v>43.279146485740718</v>
      </c>
      <c r="R6412">
        <v>22570</v>
      </c>
      <c r="S6412">
        <v>240419</v>
      </c>
      <c r="T6412" t="s">
        <v>6415</v>
      </c>
    </row>
    <row r="6413" spans="1:20" x14ac:dyDescent="0.3">
      <c r="A6413" t="s">
        <v>6416</v>
      </c>
      <c r="B6413">
        <v>255.15</v>
      </c>
      <c r="C6413">
        <v>255.95</v>
      </c>
      <c r="D6413">
        <v>255.05</v>
      </c>
      <c r="E6413">
        <v>255.65</v>
      </c>
      <c r="F6413">
        <f t="shared" si="1255"/>
        <v>0</v>
      </c>
      <c r="G6413">
        <f t="shared" si="1256"/>
        <v>1.25</v>
      </c>
      <c r="H6413">
        <f t="shared" si="1257"/>
        <v>1.3499999999999659</v>
      </c>
      <c r="I6413">
        <f t="shared" si="1258"/>
        <v>0</v>
      </c>
      <c r="J6413">
        <f t="shared" si="1259"/>
        <v>1.25</v>
      </c>
      <c r="K6413">
        <f t="shared" si="1260"/>
        <v>17.037037037037617</v>
      </c>
      <c r="L6413">
        <f t="shared" si="1261"/>
        <v>31.851851851852071</v>
      </c>
      <c r="M6413">
        <f t="shared" si="1262"/>
        <v>30.303030303029072</v>
      </c>
      <c r="N6413">
        <f t="shared" si="1263"/>
        <v>15.999999999999847</v>
      </c>
      <c r="O6413">
        <f t="shared" si="1264"/>
        <v>19.507692307692487</v>
      </c>
      <c r="P6413">
        <f t="shared" si="1265"/>
        <v>20.623789956390841</v>
      </c>
      <c r="Q6413">
        <f t="shared" si="1266"/>
        <v>34.688407436438148</v>
      </c>
      <c r="R6413">
        <v>47174</v>
      </c>
      <c r="S6413">
        <v>239510</v>
      </c>
      <c r="T6413" t="s">
        <v>6416</v>
      </c>
    </row>
    <row r="6414" spans="1:20" x14ac:dyDescent="0.3">
      <c r="A6414" t="s">
        <v>6417</v>
      </c>
      <c r="B6414">
        <v>255.65</v>
      </c>
      <c r="C6414">
        <v>256.3</v>
      </c>
      <c r="D6414">
        <v>255.2</v>
      </c>
      <c r="E6414">
        <v>256.2</v>
      </c>
      <c r="F6414">
        <f t="shared" si="1255"/>
        <v>0.35000000000002274</v>
      </c>
      <c r="G6414">
        <f t="shared" si="1256"/>
        <v>0</v>
      </c>
      <c r="H6414">
        <f t="shared" si="1257"/>
        <v>1.1000000000000227</v>
      </c>
      <c r="I6414">
        <f t="shared" si="1258"/>
        <v>0.35000000000002274</v>
      </c>
      <c r="J6414">
        <f t="shared" si="1259"/>
        <v>0</v>
      </c>
      <c r="K6414">
        <f t="shared" si="1260"/>
        <v>13.28413284132896</v>
      </c>
      <c r="L6414">
        <f t="shared" si="1261"/>
        <v>31.734317343173618</v>
      </c>
      <c r="M6414">
        <f t="shared" si="1262"/>
        <v>40.983606557375587</v>
      </c>
      <c r="N6414">
        <f t="shared" si="1263"/>
        <v>30.66666666666606</v>
      </c>
      <c r="O6414">
        <f t="shared" si="1264"/>
        <v>22.564102564102622</v>
      </c>
      <c r="P6414">
        <f t="shared" si="1265"/>
        <v>19.461214164756079</v>
      </c>
      <c r="Q6414">
        <f t="shared" si="1266"/>
        <v>27.931614969568635</v>
      </c>
      <c r="R6414">
        <v>36062</v>
      </c>
      <c r="S6414">
        <v>239134</v>
      </c>
      <c r="T6414" t="s">
        <v>6417</v>
      </c>
    </row>
    <row r="6415" spans="1:20" x14ac:dyDescent="0.3">
      <c r="A6415" t="s">
        <v>6418</v>
      </c>
      <c r="B6415">
        <v>256.2</v>
      </c>
      <c r="C6415">
        <v>256.64999999999998</v>
      </c>
      <c r="D6415">
        <v>255.9</v>
      </c>
      <c r="E6415">
        <v>256.60000000000002</v>
      </c>
      <c r="F6415">
        <f t="shared" si="1255"/>
        <v>0.34999999999996589</v>
      </c>
      <c r="G6415">
        <f t="shared" si="1256"/>
        <v>0</v>
      </c>
      <c r="H6415">
        <f t="shared" si="1257"/>
        <v>0.74999999999997158</v>
      </c>
      <c r="I6415">
        <f t="shared" si="1258"/>
        <v>0.34999999999996589</v>
      </c>
      <c r="J6415">
        <f t="shared" si="1259"/>
        <v>0</v>
      </c>
      <c r="K6415">
        <f t="shared" si="1260"/>
        <v>11.450381679389801</v>
      </c>
      <c r="L6415">
        <f t="shared" si="1261"/>
        <v>32.82442748091627</v>
      </c>
      <c r="M6415">
        <f t="shared" si="1262"/>
        <v>48.275862068964166</v>
      </c>
      <c r="N6415">
        <f t="shared" si="1263"/>
        <v>41.333333333333641</v>
      </c>
      <c r="O6415">
        <f t="shared" si="1264"/>
        <v>24.06153846153844</v>
      </c>
      <c r="P6415">
        <f t="shared" si="1265"/>
        <v>20.124279398762287</v>
      </c>
      <c r="Q6415">
        <f t="shared" si="1266"/>
        <v>23.505760970883561</v>
      </c>
      <c r="R6415">
        <v>16039</v>
      </c>
      <c r="S6415">
        <v>239829</v>
      </c>
      <c r="T6415" t="s">
        <v>6418</v>
      </c>
    </row>
    <row r="6416" spans="1:20" x14ac:dyDescent="0.3">
      <c r="A6416" t="s">
        <v>6419</v>
      </c>
      <c r="B6416">
        <v>256.60000000000002</v>
      </c>
      <c r="C6416">
        <v>256.89999999999998</v>
      </c>
      <c r="D6416">
        <v>256.39999999999998</v>
      </c>
      <c r="E6416">
        <v>256.39999999999998</v>
      </c>
      <c r="F6416">
        <f t="shared" si="1255"/>
        <v>0.25</v>
      </c>
      <c r="G6416">
        <f t="shared" si="1256"/>
        <v>0</v>
      </c>
      <c r="H6416">
        <f t="shared" si="1257"/>
        <v>0.5</v>
      </c>
      <c r="I6416">
        <f t="shared" si="1258"/>
        <v>0.25</v>
      </c>
      <c r="J6416">
        <f t="shared" si="1259"/>
        <v>0</v>
      </c>
      <c r="K6416">
        <f t="shared" si="1260"/>
        <v>13.307984790875008</v>
      </c>
      <c r="L6416">
        <f t="shared" si="1261"/>
        <v>32.699619771863333</v>
      </c>
      <c r="M6416">
        <f t="shared" si="1262"/>
        <v>42.148760330577296</v>
      </c>
      <c r="N6416">
        <f t="shared" si="1263"/>
        <v>35.999999999999091</v>
      </c>
      <c r="O6416">
        <f t="shared" si="1264"/>
        <v>26.030769230768886</v>
      </c>
      <c r="P6416">
        <f t="shared" si="1265"/>
        <v>21.694358974358991</v>
      </c>
      <c r="Q6416">
        <f t="shared" si="1266"/>
        <v>21.354572439986065</v>
      </c>
      <c r="R6416">
        <v>11510</v>
      </c>
      <c r="S6416">
        <v>240420</v>
      </c>
      <c r="T6416" t="s">
        <v>6419</v>
      </c>
    </row>
    <row r="6417" spans="1:20" x14ac:dyDescent="0.3">
      <c r="A6417" t="s">
        <v>6420</v>
      </c>
      <c r="B6417">
        <v>256.45</v>
      </c>
      <c r="C6417">
        <v>256.60000000000002</v>
      </c>
      <c r="D6417">
        <v>256</v>
      </c>
      <c r="E6417">
        <v>256</v>
      </c>
      <c r="F6417">
        <f t="shared" si="1255"/>
        <v>0</v>
      </c>
      <c r="G6417">
        <f t="shared" si="1256"/>
        <v>0.39999999999997726</v>
      </c>
      <c r="H6417">
        <f t="shared" si="1257"/>
        <v>0.60000000000002274</v>
      </c>
      <c r="I6417">
        <f t="shared" si="1258"/>
        <v>0</v>
      </c>
      <c r="J6417">
        <f t="shared" si="1259"/>
        <v>0.39999999999997726</v>
      </c>
      <c r="K6417">
        <f t="shared" si="1260"/>
        <v>13.67187500000046</v>
      </c>
      <c r="L6417">
        <f t="shared" si="1261"/>
        <v>32.421874999999865</v>
      </c>
      <c r="M6417">
        <f t="shared" si="1262"/>
        <v>40.677966101693329</v>
      </c>
      <c r="N6417">
        <f t="shared" si="1263"/>
        <v>26.027397260273823</v>
      </c>
      <c r="O6417">
        <f t="shared" si="1264"/>
        <v>30.005479452054495</v>
      </c>
      <c r="P6417">
        <f t="shared" si="1265"/>
        <v>24.433916403231386</v>
      </c>
      <c r="Q6417">
        <f t="shared" si="1266"/>
        <v>21.267511779499916</v>
      </c>
      <c r="R6417">
        <v>11856</v>
      </c>
      <c r="S6417">
        <v>239961</v>
      </c>
      <c r="T6417" t="s">
        <v>6420</v>
      </c>
    </row>
    <row r="6418" spans="1:20" x14ac:dyDescent="0.3">
      <c r="A6418" t="s">
        <v>6421</v>
      </c>
      <c r="B6418">
        <v>255.95</v>
      </c>
      <c r="C6418">
        <v>256.75</v>
      </c>
      <c r="D6418">
        <v>255.9</v>
      </c>
      <c r="E6418">
        <v>256.7</v>
      </c>
      <c r="F6418">
        <f t="shared" si="1255"/>
        <v>0.14999999999997726</v>
      </c>
      <c r="G6418">
        <f t="shared" si="1256"/>
        <v>9.9999999999994316E-2</v>
      </c>
      <c r="H6418">
        <f t="shared" si="1257"/>
        <v>0.84999999999999432</v>
      </c>
      <c r="I6418">
        <f t="shared" si="1258"/>
        <v>0.14999999999997726</v>
      </c>
      <c r="J6418">
        <f t="shared" si="1259"/>
        <v>0</v>
      </c>
      <c r="K6418">
        <f t="shared" si="1260"/>
        <v>14.671814671814948</v>
      </c>
      <c r="L6418">
        <f t="shared" si="1261"/>
        <v>32.046332046331898</v>
      </c>
      <c r="M6418">
        <f t="shared" si="1262"/>
        <v>37.190082644627083</v>
      </c>
      <c r="N6418">
        <f t="shared" si="1263"/>
        <v>51.562499999999467</v>
      </c>
      <c r="O6418">
        <f t="shared" si="1264"/>
        <v>37.117979452054414</v>
      </c>
      <c r="P6418">
        <f t="shared" si="1265"/>
        <v>27.955973832103769</v>
      </c>
      <c r="Q6418">
        <f t="shared" si="1266"/>
        <v>22.733948554642502</v>
      </c>
      <c r="R6418">
        <v>15491</v>
      </c>
      <c r="S6418">
        <v>237936</v>
      </c>
      <c r="T6418" t="s">
        <v>6421</v>
      </c>
    </row>
    <row r="6419" spans="1:20" x14ac:dyDescent="0.3">
      <c r="A6419" t="s">
        <v>6422</v>
      </c>
      <c r="B6419">
        <v>256.75</v>
      </c>
      <c r="C6419">
        <v>256.8</v>
      </c>
      <c r="D6419">
        <v>256.25</v>
      </c>
      <c r="E6419">
        <v>256.35000000000002</v>
      </c>
      <c r="F6419">
        <f t="shared" si="1255"/>
        <v>5.0000000000011369E-2</v>
      </c>
      <c r="G6419">
        <f t="shared" si="1256"/>
        <v>0</v>
      </c>
      <c r="H6419">
        <f t="shared" si="1257"/>
        <v>0.55000000000001137</v>
      </c>
      <c r="I6419">
        <f t="shared" si="1258"/>
        <v>5.0000000000011369E-2</v>
      </c>
      <c r="J6419">
        <f t="shared" si="1259"/>
        <v>0</v>
      </c>
      <c r="K6419">
        <f t="shared" si="1260"/>
        <v>12.307692307692482</v>
      </c>
      <c r="L6419">
        <f t="shared" si="1261"/>
        <v>31.923076923076749</v>
      </c>
      <c r="M6419">
        <f t="shared" si="1262"/>
        <v>44.347826086955727</v>
      </c>
      <c r="N6419">
        <f t="shared" si="1263"/>
        <v>50.980392156862962</v>
      </c>
      <c r="O6419">
        <f t="shared" si="1264"/>
        <v>41.180724550093792</v>
      </c>
      <c r="P6419">
        <f t="shared" si="1265"/>
        <v>31.67929822930201</v>
      </c>
      <c r="Q6419">
        <f t="shared" si="1266"/>
        <v>25.177565367551686</v>
      </c>
      <c r="R6419">
        <v>15982</v>
      </c>
      <c r="S6419">
        <v>240522</v>
      </c>
      <c r="T6419" t="s">
        <v>6422</v>
      </c>
    </row>
    <row r="6420" spans="1:20" x14ac:dyDescent="0.3">
      <c r="A6420" t="s">
        <v>6423</v>
      </c>
      <c r="B6420">
        <v>251.5</v>
      </c>
      <c r="C6420">
        <v>252.5</v>
      </c>
      <c r="D6420">
        <v>250.95</v>
      </c>
      <c r="E6420">
        <v>251.7</v>
      </c>
      <c r="F6420">
        <f t="shared" si="1255"/>
        <v>0</v>
      </c>
      <c r="G6420">
        <f t="shared" si="1256"/>
        <v>5.3000000000000114</v>
      </c>
      <c r="H6420">
        <f t="shared" si="1257"/>
        <v>5.4000000000000341</v>
      </c>
      <c r="I6420">
        <f t="shared" si="1258"/>
        <v>0</v>
      </c>
      <c r="J6420">
        <f t="shared" si="1259"/>
        <v>5.3000000000000114</v>
      </c>
      <c r="K6420">
        <f t="shared" si="1260"/>
        <v>9.4395280235989283</v>
      </c>
      <c r="L6420">
        <f t="shared" si="1261"/>
        <v>49.557522123893541</v>
      </c>
      <c r="M6420">
        <f t="shared" si="1262"/>
        <v>67.999999999999545</v>
      </c>
      <c r="N6420">
        <f t="shared" si="1263"/>
        <v>11.278195488721748</v>
      </c>
      <c r="O6420">
        <f t="shared" si="1264"/>
        <v>35.169696981171413</v>
      </c>
      <c r="P6420">
        <f t="shared" si="1265"/>
        <v>33.900929933228596</v>
      </c>
      <c r="Q6420">
        <f t="shared" si="1266"/>
        <v>27.932895474444951</v>
      </c>
      <c r="R6420">
        <v>69723</v>
      </c>
      <c r="S6420">
        <v>240031</v>
      </c>
      <c r="T6420" t="s">
        <v>6423</v>
      </c>
    </row>
    <row r="6421" spans="1:20" x14ac:dyDescent="0.3">
      <c r="A6421" t="s">
        <v>6424</v>
      </c>
      <c r="B6421">
        <v>251.7</v>
      </c>
      <c r="C6421">
        <v>252.4</v>
      </c>
      <c r="D6421">
        <v>251.55</v>
      </c>
      <c r="E6421">
        <v>252.25</v>
      </c>
      <c r="F6421">
        <f t="shared" si="1255"/>
        <v>0</v>
      </c>
      <c r="G6421">
        <f t="shared" si="1256"/>
        <v>0</v>
      </c>
      <c r="H6421">
        <f t="shared" si="1257"/>
        <v>0.84999999999999432</v>
      </c>
      <c r="I6421">
        <f t="shared" si="1258"/>
        <v>0</v>
      </c>
      <c r="J6421">
        <f t="shared" si="1259"/>
        <v>0</v>
      </c>
      <c r="K6421">
        <f t="shared" si="1260"/>
        <v>9.7859327217126459</v>
      </c>
      <c r="L6421">
        <f t="shared" si="1261"/>
        <v>48.623853211008957</v>
      </c>
      <c r="M6421">
        <f t="shared" si="1262"/>
        <v>66.492146596858205</v>
      </c>
      <c r="N6421">
        <f t="shared" si="1263"/>
        <v>19.548872180451198</v>
      </c>
      <c r="O6421">
        <f t="shared" si="1264"/>
        <v>31.879471417261833</v>
      </c>
      <c r="P6421">
        <f t="shared" si="1265"/>
        <v>35.070670370527189</v>
      </c>
      <c r="Q6421">
        <f t="shared" si="1266"/>
        <v>30.60815775367859</v>
      </c>
      <c r="R6421">
        <v>37247</v>
      </c>
      <c r="S6421">
        <v>239720</v>
      </c>
      <c r="T6421" t="s">
        <v>6424</v>
      </c>
    </row>
    <row r="6422" spans="1:20" x14ac:dyDescent="0.3">
      <c r="A6422" t="s">
        <v>6425</v>
      </c>
      <c r="B6422">
        <v>252.2</v>
      </c>
      <c r="C6422">
        <v>253.05</v>
      </c>
      <c r="D6422">
        <v>251.75</v>
      </c>
      <c r="E6422">
        <v>252.6</v>
      </c>
      <c r="F6422">
        <f t="shared" si="1255"/>
        <v>0.65000000000000568</v>
      </c>
      <c r="G6422">
        <f t="shared" si="1256"/>
        <v>0</v>
      </c>
      <c r="H6422">
        <f t="shared" si="1257"/>
        <v>1.3000000000000114</v>
      </c>
      <c r="I6422">
        <f t="shared" si="1258"/>
        <v>0.65000000000000568</v>
      </c>
      <c r="J6422">
        <f t="shared" si="1259"/>
        <v>0</v>
      </c>
      <c r="K6422">
        <f t="shared" si="1260"/>
        <v>13.35311572700305</v>
      </c>
      <c r="L6422">
        <f t="shared" si="1261"/>
        <v>45.994065281898813</v>
      </c>
      <c r="M6422">
        <f t="shared" si="1262"/>
        <v>54.999999999999559</v>
      </c>
      <c r="N6422">
        <f t="shared" si="1263"/>
        <v>25.78124999999995</v>
      </c>
      <c r="O6422">
        <f t="shared" si="1264"/>
        <v>31.830241965207062</v>
      </c>
      <c r="P6422">
        <f t="shared" si="1265"/>
        <v>35.435622873157698</v>
      </c>
      <c r="Q6422">
        <f t="shared" si="1266"/>
        <v>32.808499047663851</v>
      </c>
      <c r="R6422">
        <v>27921</v>
      </c>
      <c r="S6422">
        <v>240058</v>
      </c>
      <c r="T6422" t="s">
        <v>6425</v>
      </c>
    </row>
    <row r="6423" spans="1:20" x14ac:dyDescent="0.3">
      <c r="A6423" t="s">
        <v>6426</v>
      </c>
      <c r="B6423">
        <v>252.55</v>
      </c>
      <c r="C6423">
        <v>253.15</v>
      </c>
      <c r="D6423">
        <v>252.35</v>
      </c>
      <c r="E6423">
        <v>252.85</v>
      </c>
      <c r="F6423">
        <f t="shared" si="1255"/>
        <v>9.9999999999994316E-2</v>
      </c>
      <c r="G6423">
        <f t="shared" si="1256"/>
        <v>0</v>
      </c>
      <c r="H6423">
        <f t="shared" si="1257"/>
        <v>0.80000000000001137</v>
      </c>
      <c r="I6423">
        <f t="shared" si="1258"/>
        <v>9.9999999999994316E-2</v>
      </c>
      <c r="J6423">
        <f t="shared" si="1259"/>
        <v>0</v>
      </c>
      <c r="K6423">
        <f t="shared" si="1260"/>
        <v>14.071856287425177</v>
      </c>
      <c r="L6423">
        <f t="shared" si="1261"/>
        <v>44.011976047903644</v>
      </c>
      <c r="M6423">
        <f t="shared" si="1262"/>
        <v>51.546391752576795</v>
      </c>
      <c r="N6423">
        <f t="shared" si="1263"/>
        <v>30.894308943089356</v>
      </c>
      <c r="O6423">
        <f t="shared" si="1264"/>
        <v>27.696603753825041</v>
      </c>
      <c r="P6423">
        <f t="shared" si="1265"/>
        <v>33.551347733511825</v>
      </c>
      <c r="Q6423">
        <f t="shared" si="1266"/>
        <v>33.927573827945459</v>
      </c>
      <c r="R6423">
        <v>15589</v>
      </c>
      <c r="S6423">
        <v>239456</v>
      </c>
      <c r="T6423" t="s">
        <v>6426</v>
      </c>
    </row>
    <row r="6424" spans="1:20" x14ac:dyDescent="0.3">
      <c r="A6424" t="s">
        <v>6427</v>
      </c>
      <c r="B6424">
        <v>252.85</v>
      </c>
      <c r="C6424">
        <v>253.05</v>
      </c>
      <c r="D6424">
        <v>252.3</v>
      </c>
      <c r="E6424">
        <v>252.3</v>
      </c>
      <c r="F6424">
        <f t="shared" si="1255"/>
        <v>0</v>
      </c>
      <c r="G6424">
        <f t="shared" si="1256"/>
        <v>4.9999999999982947E-2</v>
      </c>
      <c r="H6424">
        <f t="shared" si="1257"/>
        <v>0.75</v>
      </c>
      <c r="I6424">
        <f t="shared" si="1258"/>
        <v>0</v>
      </c>
      <c r="J6424">
        <f t="shared" si="1259"/>
        <v>4.9999999999982947E-2</v>
      </c>
      <c r="K6424">
        <f t="shared" si="1260"/>
        <v>11.480362537764147</v>
      </c>
      <c r="L6424">
        <f t="shared" si="1261"/>
        <v>44.712990936555322</v>
      </c>
      <c r="M6424">
        <f t="shared" si="1262"/>
        <v>59.13978494623673</v>
      </c>
      <c r="N6424">
        <f t="shared" si="1263"/>
        <v>22.689075630252525</v>
      </c>
      <c r="O6424">
        <f t="shared" si="1264"/>
        <v>22.038340448502954</v>
      </c>
      <c r="P6424">
        <f t="shared" si="1265"/>
        <v>29.722870913193663</v>
      </c>
      <c r="Q6424">
        <f t="shared" si="1266"/>
        <v>33.536288364723802</v>
      </c>
      <c r="R6424">
        <v>15849</v>
      </c>
      <c r="S6424">
        <v>236904</v>
      </c>
      <c r="T6424" t="s">
        <v>6427</v>
      </c>
    </row>
    <row r="6425" spans="1:20" x14ac:dyDescent="0.3">
      <c r="A6425" t="s">
        <v>6428</v>
      </c>
      <c r="B6425">
        <v>252.3</v>
      </c>
      <c r="C6425">
        <v>252.7</v>
      </c>
      <c r="D6425">
        <v>252.1</v>
      </c>
      <c r="E6425">
        <v>252.7</v>
      </c>
      <c r="F6425">
        <f t="shared" si="1255"/>
        <v>0</v>
      </c>
      <c r="G6425">
        <f t="shared" si="1256"/>
        <v>0.20000000000001705</v>
      </c>
      <c r="H6425">
        <f t="shared" si="1257"/>
        <v>0.59999999999999432</v>
      </c>
      <c r="I6425">
        <f t="shared" si="1258"/>
        <v>0</v>
      </c>
      <c r="J6425">
        <f t="shared" si="1259"/>
        <v>0.20000000000001705</v>
      </c>
      <c r="K6425">
        <f t="shared" si="1260"/>
        <v>11.728395061728222</v>
      </c>
      <c r="L6425">
        <f t="shared" si="1261"/>
        <v>45.061728395061316</v>
      </c>
      <c r="M6425">
        <f t="shared" si="1262"/>
        <v>58.695652173913224</v>
      </c>
      <c r="N6425">
        <f t="shared" si="1263"/>
        <v>29.411764705882408</v>
      </c>
      <c r="O6425">
        <f t="shared" si="1264"/>
        <v>25.665054291935085</v>
      </c>
      <c r="P6425">
        <f t="shared" si="1265"/>
        <v>27.821942375346396</v>
      </c>
      <c r="Q6425">
        <f t="shared" si="1266"/>
        <v>32.320490853147355</v>
      </c>
      <c r="R6425">
        <v>20047</v>
      </c>
      <c r="S6425">
        <v>235040</v>
      </c>
      <c r="T6425" t="s">
        <v>6428</v>
      </c>
    </row>
    <row r="6426" spans="1:20" x14ac:dyDescent="0.3">
      <c r="A6426" t="s">
        <v>6429</v>
      </c>
      <c r="B6426">
        <v>252.65</v>
      </c>
      <c r="C6426">
        <v>252.9</v>
      </c>
      <c r="D6426">
        <v>252.4</v>
      </c>
      <c r="E6426">
        <v>252.6</v>
      </c>
      <c r="F6426">
        <f t="shared" si="1255"/>
        <v>0.20000000000001705</v>
      </c>
      <c r="G6426">
        <f t="shared" si="1256"/>
        <v>0</v>
      </c>
      <c r="H6426">
        <f t="shared" si="1257"/>
        <v>0.5</v>
      </c>
      <c r="I6426">
        <f t="shared" si="1258"/>
        <v>0.20000000000001705</v>
      </c>
      <c r="J6426">
        <f t="shared" si="1259"/>
        <v>0</v>
      </c>
      <c r="K6426">
        <f t="shared" si="1260"/>
        <v>13.207547169811257</v>
      </c>
      <c r="L6426">
        <f t="shared" si="1261"/>
        <v>45.283018867924355</v>
      </c>
      <c r="M6426">
        <f t="shared" si="1262"/>
        <v>54.838709677419395</v>
      </c>
      <c r="N6426">
        <f t="shared" si="1263"/>
        <v>27.73109243697494</v>
      </c>
      <c r="O6426">
        <f t="shared" si="1264"/>
        <v>27.301498343239835</v>
      </c>
      <c r="P6426">
        <f t="shared" si="1265"/>
        <v>26.906347760541998</v>
      </c>
      <c r="Q6426">
        <f t="shared" si="1266"/>
        <v>30.687626331150319</v>
      </c>
      <c r="R6426">
        <v>24225</v>
      </c>
      <c r="S6426">
        <v>236781</v>
      </c>
      <c r="T6426" t="s">
        <v>6429</v>
      </c>
    </row>
    <row r="6427" spans="1:20" x14ac:dyDescent="0.3">
      <c r="A6427" t="s">
        <v>6430</v>
      </c>
      <c r="B6427">
        <v>253.2</v>
      </c>
      <c r="C6427">
        <v>254.9</v>
      </c>
      <c r="D6427">
        <v>253</v>
      </c>
      <c r="E6427">
        <v>254.05</v>
      </c>
      <c r="F6427">
        <f t="shared" si="1255"/>
        <v>2</v>
      </c>
      <c r="G6427">
        <f t="shared" si="1256"/>
        <v>0</v>
      </c>
      <c r="H6427">
        <f t="shared" si="1257"/>
        <v>2.3000000000000114</v>
      </c>
      <c r="I6427">
        <f t="shared" si="1258"/>
        <v>2</v>
      </c>
      <c r="J6427">
        <f t="shared" si="1259"/>
        <v>0</v>
      </c>
      <c r="K6427">
        <f t="shared" si="1260"/>
        <v>24.332344213649701</v>
      </c>
      <c r="L6427">
        <f t="shared" si="1261"/>
        <v>35.311572700296502</v>
      </c>
      <c r="M6427">
        <f t="shared" si="1262"/>
        <v>18.407960199004954</v>
      </c>
      <c r="N6427">
        <f t="shared" si="1263"/>
        <v>52.100840336134937</v>
      </c>
      <c r="O6427">
        <f t="shared" si="1264"/>
        <v>32.565416410466831</v>
      </c>
      <c r="P6427">
        <f t="shared" si="1265"/>
        <v>27.053382649593953</v>
      </c>
      <c r="Q6427">
        <f t="shared" si="1266"/>
        <v>29.011178286437563</v>
      </c>
      <c r="R6427">
        <v>52434</v>
      </c>
      <c r="S6427">
        <v>235527</v>
      </c>
      <c r="T6427" t="s">
        <v>6430</v>
      </c>
    </row>
    <row r="6428" spans="1:20" x14ac:dyDescent="0.3">
      <c r="A6428" t="s">
        <v>6431</v>
      </c>
      <c r="B6428">
        <v>254.1</v>
      </c>
      <c r="C6428">
        <v>254.9</v>
      </c>
      <c r="D6428">
        <v>253.95</v>
      </c>
      <c r="E6428">
        <v>254.35</v>
      </c>
      <c r="F6428">
        <f t="shared" si="1255"/>
        <v>0</v>
      </c>
      <c r="G6428">
        <f t="shared" si="1256"/>
        <v>0</v>
      </c>
      <c r="H6428">
        <f t="shared" si="1257"/>
        <v>0.95000000000001705</v>
      </c>
      <c r="I6428">
        <f t="shared" si="1258"/>
        <v>0</v>
      </c>
      <c r="J6428">
        <f t="shared" si="1259"/>
        <v>0</v>
      </c>
      <c r="K6428">
        <f t="shared" si="1260"/>
        <v>22.455089820359014</v>
      </c>
      <c r="L6428">
        <f t="shared" si="1261"/>
        <v>35.628742514969836</v>
      </c>
      <c r="M6428">
        <f t="shared" si="1262"/>
        <v>22.680412371134288</v>
      </c>
      <c r="N6428">
        <f t="shared" si="1263"/>
        <v>58.119658119657991</v>
      </c>
      <c r="O6428">
        <f t="shared" si="1264"/>
        <v>38.010486245780562</v>
      </c>
      <c r="P6428">
        <f t="shared" si="1265"/>
        <v>29.116159147985051</v>
      </c>
      <c r="Q6428">
        <f t="shared" si="1266"/>
        <v>28.124140569332212</v>
      </c>
      <c r="R6428">
        <v>27271</v>
      </c>
      <c r="S6428">
        <v>236390</v>
      </c>
      <c r="T6428" t="s">
        <v>6431</v>
      </c>
    </row>
    <row r="6429" spans="1:20" x14ac:dyDescent="0.3">
      <c r="A6429" t="s">
        <v>6432</v>
      </c>
      <c r="B6429">
        <v>254.35</v>
      </c>
      <c r="C6429">
        <v>254.5</v>
      </c>
      <c r="D6429">
        <v>254.05</v>
      </c>
      <c r="E6429">
        <v>254.45</v>
      </c>
      <c r="F6429">
        <f t="shared" si="1255"/>
        <v>0</v>
      </c>
      <c r="G6429">
        <f t="shared" si="1256"/>
        <v>0</v>
      </c>
      <c r="H6429">
        <f t="shared" si="1257"/>
        <v>0.44999999999998863</v>
      </c>
      <c r="I6429">
        <f t="shared" si="1258"/>
        <v>0</v>
      </c>
      <c r="J6429">
        <f t="shared" si="1259"/>
        <v>0</v>
      </c>
      <c r="K6429">
        <f t="shared" si="1260"/>
        <v>20.731707317073091</v>
      </c>
      <c r="L6429">
        <f t="shared" si="1261"/>
        <v>36.280487804877779</v>
      </c>
      <c r="M6429">
        <f t="shared" si="1262"/>
        <v>27.27272727272711</v>
      </c>
      <c r="N6429">
        <f t="shared" si="1263"/>
        <v>59.829059829059595</v>
      </c>
      <c r="O6429">
        <f t="shared" si="1264"/>
        <v>45.438483085541975</v>
      </c>
      <c r="P6429">
        <f t="shared" si="1265"/>
        <v>33.796187675392858</v>
      </c>
      <c r="Q6429">
        <f t="shared" si="1266"/>
        <v>28.938803921772045</v>
      </c>
      <c r="R6429">
        <v>15255</v>
      </c>
      <c r="S6429">
        <v>237441</v>
      </c>
      <c r="T6429" t="s">
        <v>6432</v>
      </c>
    </row>
    <row r="6430" spans="1:20" x14ac:dyDescent="0.3">
      <c r="A6430" t="s">
        <v>6433</v>
      </c>
      <c r="B6430">
        <v>254.45</v>
      </c>
      <c r="C6430">
        <v>254.5</v>
      </c>
      <c r="D6430">
        <v>254</v>
      </c>
      <c r="E6430">
        <v>254.05</v>
      </c>
      <c r="F6430">
        <f t="shared" si="1255"/>
        <v>0</v>
      </c>
      <c r="G6430">
        <f t="shared" si="1256"/>
        <v>5.0000000000011369E-2</v>
      </c>
      <c r="H6430">
        <f t="shared" si="1257"/>
        <v>0.5</v>
      </c>
      <c r="I6430">
        <f t="shared" si="1258"/>
        <v>0</v>
      </c>
      <c r="J6430">
        <f t="shared" si="1259"/>
        <v>5.0000000000011369E-2</v>
      </c>
      <c r="K6430">
        <f t="shared" si="1260"/>
        <v>19.20731707317066</v>
      </c>
      <c r="L6430">
        <f t="shared" si="1261"/>
        <v>36.585365853658331</v>
      </c>
      <c r="M6430">
        <f t="shared" si="1262"/>
        <v>31.147540983606476</v>
      </c>
      <c r="N6430">
        <f t="shared" si="1263"/>
        <v>52.991452991453173</v>
      </c>
      <c r="O6430">
        <f t="shared" si="1264"/>
        <v>50.154420742656129</v>
      </c>
      <c r="P6430">
        <f t="shared" si="1265"/>
        <v>38.694060965537069</v>
      </c>
      <c r="Q6430">
        <f t="shared" si="1266"/>
        <v>31.113227639810184</v>
      </c>
      <c r="R6430">
        <v>8335</v>
      </c>
      <c r="S6430">
        <v>237651</v>
      </c>
      <c r="T6430" t="s">
        <v>6433</v>
      </c>
    </row>
    <row r="6431" spans="1:20" x14ac:dyDescent="0.3">
      <c r="A6431" t="s">
        <v>6434</v>
      </c>
      <c r="B6431">
        <v>254.05</v>
      </c>
      <c r="C6431">
        <v>254.2</v>
      </c>
      <c r="D6431">
        <v>253.6</v>
      </c>
      <c r="E6431">
        <v>253.85</v>
      </c>
      <c r="F6431">
        <f t="shared" si="1255"/>
        <v>0</v>
      </c>
      <c r="G6431">
        <f t="shared" si="1256"/>
        <v>0.40000000000000568</v>
      </c>
      <c r="H6431">
        <f t="shared" si="1257"/>
        <v>0.59999999999999432</v>
      </c>
      <c r="I6431">
        <f t="shared" si="1258"/>
        <v>0</v>
      </c>
      <c r="J6431">
        <f t="shared" si="1259"/>
        <v>0.40000000000000568</v>
      </c>
      <c r="K6431">
        <f t="shared" si="1260"/>
        <v>19.207317073170689</v>
      </c>
      <c r="L6431">
        <f t="shared" si="1261"/>
        <v>36.585365853658573</v>
      </c>
      <c r="M6431">
        <f t="shared" si="1262"/>
        <v>31.147540983606703</v>
      </c>
      <c r="N6431">
        <f t="shared" si="1263"/>
        <v>73.417721518987165</v>
      </c>
      <c r="O6431">
        <f t="shared" si="1264"/>
        <v>59.291746559058573</v>
      </c>
      <c r="P6431">
        <f t="shared" si="1265"/>
        <v>45.092110608700814</v>
      </c>
      <c r="Q6431">
        <f t="shared" si="1266"/>
        <v>34.75038020944195</v>
      </c>
      <c r="R6431">
        <v>12221</v>
      </c>
      <c r="S6431">
        <v>238362</v>
      </c>
      <c r="T6431" t="s">
        <v>6434</v>
      </c>
    </row>
    <row r="6432" spans="1:20" x14ac:dyDescent="0.3">
      <c r="A6432" t="s">
        <v>6435</v>
      </c>
      <c r="B6432">
        <v>253.85</v>
      </c>
      <c r="C6432">
        <v>253.9</v>
      </c>
      <c r="D6432">
        <v>252.8</v>
      </c>
      <c r="E6432">
        <v>252.9</v>
      </c>
      <c r="F6432">
        <f t="shared" si="1255"/>
        <v>0</v>
      </c>
      <c r="G6432">
        <f t="shared" si="1256"/>
        <v>0.79999999999998295</v>
      </c>
      <c r="H6432">
        <f t="shared" si="1257"/>
        <v>1.0999999999999943</v>
      </c>
      <c r="I6432">
        <f t="shared" si="1258"/>
        <v>0</v>
      </c>
      <c r="J6432">
        <f t="shared" si="1259"/>
        <v>0.79999999999998295</v>
      </c>
      <c r="K6432">
        <f t="shared" si="1260"/>
        <v>18.018018018018122</v>
      </c>
      <c r="L6432">
        <f t="shared" si="1261"/>
        <v>40.840840840840755</v>
      </c>
      <c r="M6432">
        <f t="shared" si="1262"/>
        <v>38.7755102040813</v>
      </c>
      <c r="N6432">
        <f t="shared" si="1263"/>
        <v>40.298507462686466</v>
      </c>
      <c r="O6432">
        <f t="shared" si="1264"/>
        <v>56.931279984368885</v>
      </c>
      <c r="P6432">
        <f t="shared" si="1265"/>
        <v>49.965283323481216</v>
      </c>
      <c r="Q6432">
        <f t="shared" si="1266"/>
        <v>39.332760344219402</v>
      </c>
      <c r="R6432">
        <v>29398</v>
      </c>
      <c r="S6432">
        <v>237617</v>
      </c>
      <c r="T6432" t="s">
        <v>6435</v>
      </c>
    </row>
    <row r="6433" spans="1:20" x14ac:dyDescent="0.3">
      <c r="A6433" t="s">
        <v>6436</v>
      </c>
      <c r="B6433">
        <v>252.9</v>
      </c>
      <c r="C6433">
        <v>254</v>
      </c>
      <c r="D6433">
        <v>252.75</v>
      </c>
      <c r="E6433">
        <v>254</v>
      </c>
      <c r="F6433">
        <f t="shared" si="1255"/>
        <v>9.9999999999994316E-2</v>
      </c>
      <c r="G6433">
        <f t="shared" si="1256"/>
        <v>5.0000000000011369E-2</v>
      </c>
      <c r="H6433">
        <f t="shared" si="1257"/>
        <v>1.25</v>
      </c>
      <c r="I6433">
        <f t="shared" si="1258"/>
        <v>9.9999999999994316E-2</v>
      </c>
      <c r="J6433">
        <f t="shared" si="1259"/>
        <v>0</v>
      </c>
      <c r="K6433">
        <f t="shared" si="1260"/>
        <v>17.579250720461108</v>
      </c>
      <c r="L6433">
        <f t="shared" si="1261"/>
        <v>39.193083573486987</v>
      </c>
      <c r="M6433">
        <f t="shared" si="1262"/>
        <v>38.071065989847639</v>
      </c>
      <c r="N6433">
        <f t="shared" si="1263"/>
        <v>71.428571428571303</v>
      </c>
      <c r="O6433">
        <f t="shared" si="1264"/>
        <v>59.593062646151544</v>
      </c>
      <c r="P6433">
        <f t="shared" si="1265"/>
        <v>54.281798603555423</v>
      </c>
      <c r="Q6433">
        <f t="shared" si="1266"/>
        <v>44.365888235333472</v>
      </c>
      <c r="R6433">
        <v>28138</v>
      </c>
      <c r="S6433">
        <v>235880</v>
      </c>
      <c r="T6433" t="s">
        <v>6436</v>
      </c>
    </row>
    <row r="6434" spans="1:20" x14ac:dyDescent="0.3">
      <c r="A6434" t="s">
        <v>6437</v>
      </c>
      <c r="B6434">
        <v>254.6</v>
      </c>
      <c r="C6434">
        <v>254.65</v>
      </c>
      <c r="D6434">
        <v>253.65</v>
      </c>
      <c r="E6434">
        <v>254.25</v>
      </c>
      <c r="F6434">
        <f t="shared" si="1255"/>
        <v>0.65000000000000568</v>
      </c>
      <c r="G6434">
        <f t="shared" si="1256"/>
        <v>0</v>
      </c>
      <c r="H6434">
        <f t="shared" si="1257"/>
        <v>1</v>
      </c>
      <c r="I6434">
        <f t="shared" si="1258"/>
        <v>0.65000000000000568</v>
      </c>
      <c r="J6434">
        <f t="shared" si="1259"/>
        <v>0</v>
      </c>
      <c r="K6434">
        <f t="shared" si="1260"/>
        <v>28.571428571428665</v>
      </c>
      <c r="L6434">
        <f t="shared" si="1261"/>
        <v>11.583011583011567</v>
      </c>
      <c r="M6434">
        <f t="shared" si="1262"/>
        <v>42.307692307692506</v>
      </c>
      <c r="N6434">
        <f t="shared" si="1263"/>
        <v>76.785714285714178</v>
      </c>
      <c r="O6434">
        <f t="shared" si="1264"/>
        <v>62.984393537482461</v>
      </c>
      <c r="P6434">
        <f t="shared" si="1265"/>
        <v>57.790980693943517</v>
      </c>
      <c r="Q6434">
        <f t="shared" si="1266"/>
        <v>49.164846839043605</v>
      </c>
      <c r="R6434">
        <v>40119</v>
      </c>
      <c r="S6434">
        <v>234384</v>
      </c>
      <c r="T6434" t="s">
        <v>6437</v>
      </c>
    </row>
    <row r="6435" spans="1:20" x14ac:dyDescent="0.3">
      <c r="A6435" t="s">
        <v>6438</v>
      </c>
      <c r="B6435">
        <v>254.2</v>
      </c>
      <c r="C6435">
        <v>255.85</v>
      </c>
      <c r="D6435">
        <v>254.1</v>
      </c>
      <c r="E6435">
        <v>254.85</v>
      </c>
      <c r="F6435">
        <f t="shared" si="1255"/>
        <v>1.1999999999999886</v>
      </c>
      <c r="G6435">
        <f t="shared" si="1256"/>
        <v>0</v>
      </c>
      <c r="H6435">
        <f t="shared" si="1257"/>
        <v>1.75</v>
      </c>
      <c r="I6435">
        <f t="shared" si="1258"/>
        <v>1.1999999999999886</v>
      </c>
      <c r="J6435">
        <f t="shared" si="1259"/>
        <v>0</v>
      </c>
      <c r="K6435">
        <f t="shared" si="1260"/>
        <v>35.379061371841139</v>
      </c>
      <c r="L6435">
        <f t="shared" si="1261"/>
        <v>10.830324909747274</v>
      </c>
      <c r="M6435">
        <f t="shared" si="1262"/>
        <v>53.125000000000043</v>
      </c>
      <c r="N6435">
        <f t="shared" si="1263"/>
        <v>73.333333333333329</v>
      </c>
      <c r="O6435">
        <f t="shared" si="1264"/>
        <v>67.052769605858487</v>
      </c>
      <c r="P6435">
        <f t="shared" si="1265"/>
        <v>61.170650466583993</v>
      </c>
      <c r="Q6435">
        <f t="shared" si="1266"/>
        <v>53.660164739252991</v>
      </c>
      <c r="R6435">
        <v>51846</v>
      </c>
      <c r="S6435">
        <v>232715</v>
      </c>
      <c r="T6435" t="s">
        <v>6438</v>
      </c>
    </row>
    <row r="6436" spans="1:20" x14ac:dyDescent="0.3">
      <c r="A6436" t="s">
        <v>6439</v>
      </c>
      <c r="B6436">
        <v>254.8</v>
      </c>
      <c r="C6436">
        <v>255.1</v>
      </c>
      <c r="D6436">
        <v>254.3</v>
      </c>
      <c r="E6436">
        <v>254.4</v>
      </c>
      <c r="F6436">
        <f t="shared" si="1255"/>
        <v>0</v>
      </c>
      <c r="G6436">
        <f t="shared" si="1256"/>
        <v>0</v>
      </c>
      <c r="H6436">
        <f t="shared" si="1257"/>
        <v>0.79999999999998295</v>
      </c>
      <c r="I6436">
        <f t="shared" si="1258"/>
        <v>0</v>
      </c>
      <c r="J6436">
        <f t="shared" si="1259"/>
        <v>0</v>
      </c>
      <c r="K6436">
        <f t="shared" si="1260"/>
        <v>31.835205992509373</v>
      </c>
      <c r="L6436">
        <f t="shared" si="1261"/>
        <v>11.23595505617978</v>
      </c>
      <c r="M6436">
        <f t="shared" si="1262"/>
        <v>47.826086956521742</v>
      </c>
      <c r="N6436">
        <f t="shared" si="1263"/>
        <v>61.333333333333641</v>
      </c>
      <c r="O6436">
        <f t="shared" si="1264"/>
        <v>64.63589196872779</v>
      </c>
      <c r="P6436">
        <f t="shared" si="1265"/>
        <v>62.239479548517828</v>
      </c>
      <c r="Q6436">
        <f t="shared" si="1266"/>
        <v>57.089638527216394</v>
      </c>
      <c r="R6436">
        <v>16465</v>
      </c>
      <c r="S6436">
        <v>232642</v>
      </c>
      <c r="T6436" t="s">
        <v>6439</v>
      </c>
    </row>
    <row r="6437" spans="1:20" x14ac:dyDescent="0.3">
      <c r="A6437" t="s">
        <v>6440</v>
      </c>
      <c r="B6437">
        <v>254.4</v>
      </c>
      <c r="C6437">
        <v>254.95</v>
      </c>
      <c r="D6437">
        <v>254.1</v>
      </c>
      <c r="E6437">
        <v>254.85</v>
      </c>
      <c r="F6437">
        <f t="shared" si="1255"/>
        <v>0</v>
      </c>
      <c r="G6437">
        <f t="shared" si="1256"/>
        <v>0.20000000000001705</v>
      </c>
      <c r="H6437">
        <f t="shared" si="1257"/>
        <v>0.84999999999999432</v>
      </c>
      <c r="I6437">
        <f t="shared" si="1258"/>
        <v>0</v>
      </c>
      <c r="J6437">
        <f t="shared" si="1259"/>
        <v>0.20000000000001705</v>
      </c>
      <c r="K6437">
        <f t="shared" si="1260"/>
        <v>30.970149253731439</v>
      </c>
      <c r="L6437">
        <f t="shared" si="1261"/>
        <v>12.686567164179252</v>
      </c>
      <c r="M6437">
        <f t="shared" si="1262"/>
        <v>41.880341880341533</v>
      </c>
      <c r="N6437">
        <f t="shared" si="1263"/>
        <v>71.014492753623088</v>
      </c>
      <c r="O6437">
        <f t="shared" si="1264"/>
        <v>70.779089026915102</v>
      </c>
      <c r="P6437">
        <f t="shared" si="1265"/>
        <v>65.009041357027087</v>
      </c>
      <c r="Q6437">
        <f t="shared" si="1266"/>
        <v>60.09839013392557</v>
      </c>
      <c r="R6437">
        <v>11055</v>
      </c>
      <c r="S6437">
        <v>232284</v>
      </c>
      <c r="T6437" t="s">
        <v>6440</v>
      </c>
    </row>
    <row r="6438" spans="1:20" x14ac:dyDescent="0.3">
      <c r="A6438" t="s">
        <v>6441</v>
      </c>
      <c r="B6438">
        <v>254.85</v>
      </c>
      <c r="C6438">
        <v>255.3</v>
      </c>
      <c r="D6438">
        <v>254.8</v>
      </c>
      <c r="E6438">
        <v>255.15</v>
      </c>
      <c r="F6438">
        <f t="shared" si="1255"/>
        <v>0.35000000000002274</v>
      </c>
      <c r="G6438">
        <f t="shared" si="1256"/>
        <v>0</v>
      </c>
      <c r="H6438">
        <f t="shared" si="1257"/>
        <v>0.5</v>
      </c>
      <c r="I6438">
        <f t="shared" si="1258"/>
        <v>0.35000000000002274</v>
      </c>
      <c r="J6438">
        <f t="shared" si="1259"/>
        <v>0</v>
      </c>
      <c r="K6438">
        <f t="shared" si="1260"/>
        <v>34.220532319391914</v>
      </c>
      <c r="L6438">
        <f t="shared" si="1261"/>
        <v>12.547528517110548</v>
      </c>
      <c r="M6438">
        <f t="shared" si="1262"/>
        <v>46.34146341463358</v>
      </c>
      <c r="N6438">
        <f t="shared" si="1263"/>
        <v>77.419354838709992</v>
      </c>
      <c r="O6438">
        <f t="shared" si="1264"/>
        <v>71.977245708942831</v>
      </c>
      <c r="P6438">
        <f t="shared" si="1265"/>
        <v>67.485877969585346</v>
      </c>
      <c r="Q6438">
        <f t="shared" si="1266"/>
        <v>62.739206007131557</v>
      </c>
      <c r="R6438">
        <v>11464</v>
      </c>
      <c r="S6438">
        <v>231077</v>
      </c>
      <c r="T6438" t="s">
        <v>6441</v>
      </c>
    </row>
    <row r="6439" spans="1:20" x14ac:dyDescent="0.3">
      <c r="A6439" t="s">
        <v>6442</v>
      </c>
      <c r="B6439">
        <v>255.2</v>
      </c>
      <c r="C6439">
        <v>255.95</v>
      </c>
      <c r="D6439">
        <v>255.1</v>
      </c>
      <c r="E6439">
        <v>255.7</v>
      </c>
      <c r="F6439">
        <f t="shared" si="1255"/>
        <v>0.64999999999997726</v>
      </c>
      <c r="G6439">
        <f t="shared" si="1256"/>
        <v>0</v>
      </c>
      <c r="H6439">
        <f t="shared" si="1257"/>
        <v>0.84999999999999432</v>
      </c>
      <c r="I6439">
        <f t="shared" si="1258"/>
        <v>0.64999999999997726</v>
      </c>
      <c r="J6439">
        <f t="shared" si="1259"/>
        <v>0</v>
      </c>
      <c r="K6439">
        <f t="shared" si="1260"/>
        <v>38.432835820895633</v>
      </c>
      <c r="L6439">
        <f t="shared" si="1261"/>
        <v>10.820895522388204</v>
      </c>
      <c r="M6439">
        <f t="shared" si="1262"/>
        <v>56.0606060606057</v>
      </c>
      <c r="N6439">
        <f t="shared" si="1263"/>
        <v>92.187499999999972</v>
      </c>
      <c r="O6439">
        <f t="shared" si="1264"/>
        <v>75.057602851799999</v>
      </c>
      <c r="P6439">
        <f t="shared" si="1265"/>
        <v>69.90051983244885</v>
      </c>
      <c r="Q6439">
        <f t="shared" si="1266"/>
        <v>65.161113834832619</v>
      </c>
      <c r="R6439">
        <v>21335</v>
      </c>
      <c r="S6439">
        <v>229084</v>
      </c>
      <c r="T6439" t="s">
        <v>6442</v>
      </c>
    </row>
    <row r="6440" spans="1:20" x14ac:dyDescent="0.3">
      <c r="A6440" t="s">
        <v>6443</v>
      </c>
      <c r="B6440">
        <v>255.7</v>
      </c>
      <c r="C6440">
        <v>255.85</v>
      </c>
      <c r="D6440">
        <v>255.4</v>
      </c>
      <c r="E6440">
        <v>255.85</v>
      </c>
      <c r="F6440">
        <f t="shared" si="1255"/>
        <v>0</v>
      </c>
      <c r="G6440">
        <f t="shared" si="1256"/>
        <v>0</v>
      </c>
      <c r="H6440">
        <f t="shared" si="1257"/>
        <v>0.44999999999998863</v>
      </c>
      <c r="I6440">
        <f t="shared" si="1258"/>
        <v>0</v>
      </c>
      <c r="J6440">
        <f t="shared" si="1259"/>
        <v>0</v>
      </c>
      <c r="K6440">
        <f t="shared" si="1260"/>
        <v>37.078651685393268</v>
      </c>
      <c r="L6440">
        <f t="shared" si="1261"/>
        <v>10.861423220973936</v>
      </c>
      <c r="M6440">
        <f t="shared" si="1262"/>
        <v>54.687499999999524</v>
      </c>
      <c r="N6440">
        <f t="shared" si="1263"/>
        <v>96.875000000000171</v>
      </c>
      <c r="O6440">
        <f t="shared" si="1264"/>
        <v>79.76593618513337</v>
      </c>
      <c r="P6440">
        <f t="shared" si="1265"/>
        <v>72.443153148303821</v>
      </c>
      <c r="Q6440">
        <f t="shared" si="1266"/>
        <v>67.415614371176588</v>
      </c>
      <c r="R6440">
        <v>19193</v>
      </c>
      <c r="S6440">
        <v>233509</v>
      </c>
      <c r="T6440" t="s">
        <v>6443</v>
      </c>
    </row>
    <row r="6441" spans="1:20" x14ac:dyDescent="0.3">
      <c r="A6441" t="s">
        <v>6444</v>
      </c>
      <c r="B6441">
        <v>255.8</v>
      </c>
      <c r="C6441">
        <v>255.9</v>
      </c>
      <c r="D6441">
        <v>254.7</v>
      </c>
      <c r="E6441">
        <v>254.75</v>
      </c>
      <c r="F6441">
        <f t="shared" si="1255"/>
        <v>5.0000000000011369E-2</v>
      </c>
      <c r="G6441">
        <f t="shared" si="1256"/>
        <v>0.70000000000001705</v>
      </c>
      <c r="H6441">
        <f t="shared" si="1257"/>
        <v>1.2000000000000171</v>
      </c>
      <c r="I6441">
        <f t="shared" si="1258"/>
        <v>0</v>
      </c>
      <c r="J6441">
        <f t="shared" si="1259"/>
        <v>0.70000000000001705</v>
      </c>
      <c r="K6441">
        <f t="shared" si="1260"/>
        <v>24.081632653061188</v>
      </c>
      <c r="L6441">
        <f t="shared" si="1261"/>
        <v>17.551020408163581</v>
      </c>
      <c r="M6441">
        <f t="shared" si="1262"/>
        <v>15.686274509802969</v>
      </c>
      <c r="N6441">
        <f t="shared" si="1263"/>
        <v>62.50000000000022</v>
      </c>
      <c r="O6441">
        <f t="shared" si="1264"/>
        <v>79.99926951846669</v>
      </c>
      <c r="P6441">
        <f t="shared" si="1265"/>
        <v>75.515828658251593</v>
      </c>
      <c r="Q6441">
        <f t="shared" si="1266"/>
        <v>70.070884193123334</v>
      </c>
      <c r="R6441">
        <v>34713</v>
      </c>
      <c r="S6441">
        <v>235208</v>
      </c>
      <c r="T6441" t="s">
        <v>6444</v>
      </c>
    </row>
    <row r="6442" spans="1:20" x14ac:dyDescent="0.3">
      <c r="A6442" t="s">
        <v>6445</v>
      </c>
      <c r="B6442">
        <v>254.75</v>
      </c>
      <c r="C6442">
        <v>255.05</v>
      </c>
      <c r="D6442">
        <v>254.3</v>
      </c>
      <c r="E6442">
        <v>254.4</v>
      </c>
      <c r="F6442">
        <f t="shared" si="1255"/>
        <v>0</v>
      </c>
      <c r="G6442">
        <f t="shared" si="1256"/>
        <v>0.39999999999997726</v>
      </c>
      <c r="H6442">
        <f t="shared" si="1257"/>
        <v>0.75</v>
      </c>
      <c r="I6442">
        <f t="shared" si="1258"/>
        <v>0</v>
      </c>
      <c r="J6442">
        <f t="shared" si="1259"/>
        <v>0.39999999999997726</v>
      </c>
      <c r="K6442">
        <f t="shared" si="1260"/>
        <v>24.481327800829874</v>
      </c>
      <c r="L6442">
        <f t="shared" si="1261"/>
        <v>21.161825726141256</v>
      </c>
      <c r="M6442">
        <f t="shared" si="1262"/>
        <v>7.2727272727268515</v>
      </c>
      <c r="N6442">
        <f t="shared" si="1263"/>
        <v>51.562500000000355</v>
      </c>
      <c r="O6442">
        <f t="shared" si="1264"/>
        <v>76.108870967742149</v>
      </c>
      <c r="P6442">
        <f t="shared" si="1265"/>
        <v>76.581785046417011</v>
      </c>
      <c r="Q6442">
        <f t="shared" si="1266"/>
        <v>72.385432931001318</v>
      </c>
      <c r="R6442">
        <v>35061</v>
      </c>
      <c r="S6442">
        <v>234784</v>
      </c>
      <c r="T6442" t="s">
        <v>6445</v>
      </c>
    </row>
    <row r="6443" spans="1:20" x14ac:dyDescent="0.3">
      <c r="A6443" t="s">
        <v>6446</v>
      </c>
      <c r="B6443">
        <v>254.45</v>
      </c>
      <c r="C6443">
        <v>254.7</v>
      </c>
      <c r="D6443">
        <v>254</v>
      </c>
      <c r="E6443">
        <v>254.7</v>
      </c>
      <c r="F6443">
        <f t="shared" si="1255"/>
        <v>0</v>
      </c>
      <c r="G6443">
        <f t="shared" si="1256"/>
        <v>0.30000000000001137</v>
      </c>
      <c r="H6443">
        <f t="shared" si="1257"/>
        <v>0.69999999999998863</v>
      </c>
      <c r="I6443">
        <f t="shared" si="1258"/>
        <v>0</v>
      </c>
      <c r="J6443">
        <f t="shared" si="1259"/>
        <v>0.30000000000001137</v>
      </c>
      <c r="K6443">
        <f t="shared" si="1260"/>
        <v>23.983739837398371</v>
      </c>
      <c r="L6443">
        <f t="shared" si="1261"/>
        <v>23.170731707317344</v>
      </c>
      <c r="M6443">
        <f t="shared" si="1262"/>
        <v>1.7241379310338916</v>
      </c>
      <c r="N6443">
        <f t="shared" si="1263"/>
        <v>60.937499999999865</v>
      </c>
      <c r="O6443">
        <f t="shared" si="1264"/>
        <v>72.812500000000128</v>
      </c>
      <c r="P6443">
        <f t="shared" si="1265"/>
        <v>76.748835904628464</v>
      </c>
      <c r="Q6443">
        <f t="shared" si="1266"/>
        <v>74.238024518009951</v>
      </c>
      <c r="R6443">
        <v>21218</v>
      </c>
      <c r="S6443">
        <v>235268</v>
      </c>
      <c r="T6443" t="s">
        <v>6446</v>
      </c>
    </row>
    <row r="6444" spans="1:20" x14ac:dyDescent="0.3">
      <c r="A6444" t="s">
        <v>6447</v>
      </c>
      <c r="B6444">
        <v>254.7</v>
      </c>
      <c r="C6444">
        <v>254.8</v>
      </c>
      <c r="D6444">
        <v>254.3</v>
      </c>
      <c r="E6444">
        <v>254.5</v>
      </c>
      <c r="F6444">
        <f t="shared" si="1255"/>
        <v>0.10000000000002274</v>
      </c>
      <c r="G6444">
        <f t="shared" si="1256"/>
        <v>0</v>
      </c>
      <c r="H6444">
        <f t="shared" si="1257"/>
        <v>0.5</v>
      </c>
      <c r="I6444">
        <f t="shared" si="1258"/>
        <v>0.10000000000002274</v>
      </c>
      <c r="J6444">
        <f t="shared" si="1259"/>
        <v>0</v>
      </c>
      <c r="K6444">
        <f t="shared" si="1260"/>
        <v>24.796747967479856</v>
      </c>
      <c r="L6444">
        <f t="shared" si="1261"/>
        <v>22.764227642276598</v>
      </c>
      <c r="M6444">
        <f t="shared" si="1262"/>
        <v>4.2735042735042539</v>
      </c>
      <c r="N6444">
        <f t="shared" si="1263"/>
        <v>54.687500000000199</v>
      </c>
      <c r="O6444">
        <f t="shared" si="1264"/>
        <v>65.312500000000156</v>
      </c>
      <c r="P6444">
        <f t="shared" si="1265"/>
        <v>74.799815334268501</v>
      </c>
      <c r="Q6444">
        <f t="shared" si="1266"/>
        <v>75.217883618373861</v>
      </c>
      <c r="R6444">
        <v>7815</v>
      </c>
      <c r="S6444">
        <v>234888</v>
      </c>
      <c r="T6444" t="s">
        <v>6447</v>
      </c>
    </row>
    <row r="6445" spans="1:20" x14ac:dyDescent="0.3">
      <c r="A6445" t="s">
        <v>6448</v>
      </c>
      <c r="B6445">
        <v>254.5</v>
      </c>
      <c r="C6445">
        <v>255.4</v>
      </c>
      <c r="D6445">
        <v>254.5</v>
      </c>
      <c r="E6445">
        <v>255.2</v>
      </c>
      <c r="F6445">
        <f t="shared" si="1255"/>
        <v>0.59999999999999432</v>
      </c>
      <c r="G6445">
        <f t="shared" si="1256"/>
        <v>0</v>
      </c>
      <c r="H6445">
        <f t="shared" si="1257"/>
        <v>0.90000000000000568</v>
      </c>
      <c r="I6445">
        <f t="shared" si="1258"/>
        <v>0.59999999999999432</v>
      </c>
      <c r="J6445">
        <f t="shared" si="1259"/>
        <v>0</v>
      </c>
      <c r="K6445">
        <f t="shared" si="1260"/>
        <v>28.968253968254093</v>
      </c>
      <c r="L6445">
        <f t="shared" si="1261"/>
        <v>19.047619047619147</v>
      </c>
      <c r="M6445">
        <f t="shared" si="1262"/>
        <v>20.661157024793344</v>
      </c>
      <c r="N6445">
        <f t="shared" si="1263"/>
        <v>67.391304347825837</v>
      </c>
      <c r="O6445">
        <f t="shared" si="1264"/>
        <v>59.41576086956529</v>
      </c>
      <c r="P6445">
        <f t="shared" si="1265"/>
        <v>70.729780271154894</v>
      </c>
      <c r="Q6445">
        <f t="shared" si="1266"/>
        <v>74.875209042944093</v>
      </c>
      <c r="R6445">
        <v>12968</v>
      </c>
      <c r="S6445">
        <v>235662</v>
      </c>
      <c r="T6445" t="s">
        <v>6448</v>
      </c>
    </row>
    <row r="6446" spans="1:20" x14ac:dyDescent="0.3">
      <c r="A6446" t="s">
        <v>6449</v>
      </c>
      <c r="B6446">
        <v>255.15</v>
      </c>
      <c r="C6446">
        <v>256.05</v>
      </c>
      <c r="D6446">
        <v>253.7</v>
      </c>
      <c r="E6446">
        <v>254</v>
      </c>
      <c r="F6446">
        <f t="shared" si="1255"/>
        <v>0.65000000000000568</v>
      </c>
      <c r="G6446">
        <f t="shared" si="1256"/>
        <v>0.80000000000001137</v>
      </c>
      <c r="H6446">
        <f t="shared" si="1257"/>
        <v>2.3500000000000227</v>
      </c>
      <c r="I6446">
        <f t="shared" si="1258"/>
        <v>0</v>
      </c>
      <c r="J6446">
        <f t="shared" si="1259"/>
        <v>0.80000000000001137</v>
      </c>
      <c r="K6446">
        <f t="shared" si="1260"/>
        <v>26.353790613718463</v>
      </c>
      <c r="L6446">
        <f t="shared" si="1261"/>
        <v>17.328519855595921</v>
      </c>
      <c r="M6446">
        <f t="shared" si="1262"/>
        <v>20.661157024792782</v>
      </c>
      <c r="N6446">
        <f t="shared" si="1263"/>
        <v>12.765957446808871</v>
      </c>
      <c r="O6446">
        <f t="shared" si="1264"/>
        <v>49.468952358927027</v>
      </c>
      <c r="P6446">
        <f t="shared" si="1265"/>
        <v>64.623716839246953</v>
      </c>
      <c r="Q6446">
        <f t="shared" si="1266"/>
        <v>72.696786679143159</v>
      </c>
      <c r="R6446">
        <v>57591</v>
      </c>
      <c r="S6446">
        <v>233936</v>
      </c>
      <c r="T6446" t="s">
        <v>6449</v>
      </c>
    </row>
    <row r="6447" spans="1:20" x14ac:dyDescent="0.3">
      <c r="A6447" t="s">
        <v>6450</v>
      </c>
      <c r="B6447">
        <v>254</v>
      </c>
      <c r="C6447">
        <v>254.65</v>
      </c>
      <c r="D6447">
        <v>253.95</v>
      </c>
      <c r="E6447">
        <v>254.2</v>
      </c>
      <c r="F6447">
        <f t="shared" si="1255"/>
        <v>0</v>
      </c>
      <c r="G6447">
        <f t="shared" si="1256"/>
        <v>0</v>
      </c>
      <c r="H6447">
        <f t="shared" si="1257"/>
        <v>0.70000000000001705</v>
      </c>
      <c r="I6447">
        <f t="shared" si="1258"/>
        <v>0</v>
      </c>
      <c r="J6447">
        <f t="shared" si="1259"/>
        <v>0</v>
      </c>
      <c r="K6447">
        <f t="shared" si="1260"/>
        <v>26.691729323308333</v>
      </c>
      <c r="L6447">
        <f t="shared" si="1261"/>
        <v>18.045112781955126</v>
      </c>
      <c r="M6447">
        <f t="shared" si="1262"/>
        <v>19.327731092436448</v>
      </c>
      <c r="N6447">
        <f t="shared" si="1263"/>
        <v>21.276595744680645</v>
      </c>
      <c r="O6447">
        <f t="shared" si="1264"/>
        <v>43.411771507863079</v>
      </c>
      <c r="P6447">
        <f t="shared" si="1265"/>
        <v>58.084296947271142</v>
      </c>
      <c r="Q6447">
        <f t="shared" si="1266"/>
        <v>68.997289059313999</v>
      </c>
      <c r="R6447">
        <v>20529</v>
      </c>
      <c r="S6447">
        <v>233107</v>
      </c>
      <c r="T6447" t="s">
        <v>6450</v>
      </c>
    </row>
    <row r="6448" spans="1:20" x14ac:dyDescent="0.3">
      <c r="A6448" t="s">
        <v>6451</v>
      </c>
      <c r="B6448">
        <v>256.2</v>
      </c>
      <c r="C6448">
        <v>258.2</v>
      </c>
      <c r="D6448">
        <v>256.2</v>
      </c>
      <c r="E6448">
        <v>258</v>
      </c>
      <c r="F6448">
        <f t="shared" si="1255"/>
        <v>3.5499999999999829</v>
      </c>
      <c r="G6448">
        <f t="shared" si="1256"/>
        <v>0</v>
      </c>
      <c r="H6448">
        <f t="shared" si="1257"/>
        <v>4</v>
      </c>
      <c r="I6448">
        <f t="shared" si="1258"/>
        <v>3.5499999999999829</v>
      </c>
      <c r="J6448">
        <f t="shared" si="1259"/>
        <v>0</v>
      </c>
      <c r="K6448">
        <f t="shared" si="1260"/>
        <v>39.570552147239169</v>
      </c>
      <c r="L6448">
        <f t="shared" si="1261"/>
        <v>14.723926380368299</v>
      </c>
      <c r="M6448">
        <f t="shared" si="1262"/>
        <v>45.76271186440615</v>
      </c>
      <c r="N6448">
        <f t="shared" si="1263"/>
        <v>95.555555555555799</v>
      </c>
      <c r="O6448">
        <f t="shared" si="1264"/>
        <v>50.335382618974265</v>
      </c>
      <c r="P6448">
        <f t="shared" si="1265"/>
        <v>53.588873471065959</v>
      </c>
      <c r="Q6448">
        <f t="shared" si="1266"/>
        <v>64.36529657260148</v>
      </c>
      <c r="R6448">
        <v>59740</v>
      </c>
      <c r="S6448">
        <v>230077</v>
      </c>
      <c r="T6448" t="s">
        <v>6451</v>
      </c>
    </row>
    <row r="6449" spans="1:20" x14ac:dyDescent="0.3">
      <c r="A6449" t="s">
        <v>6452</v>
      </c>
      <c r="B6449">
        <v>258</v>
      </c>
      <c r="C6449">
        <v>258.75</v>
      </c>
      <c r="D6449">
        <v>257.89999999999998</v>
      </c>
      <c r="E6449">
        <v>258.75</v>
      </c>
      <c r="F6449">
        <f t="shared" si="1255"/>
        <v>0.55000000000001137</v>
      </c>
      <c r="G6449">
        <f t="shared" si="1256"/>
        <v>0</v>
      </c>
      <c r="H6449">
        <f t="shared" si="1257"/>
        <v>0.85000000000002274</v>
      </c>
      <c r="I6449">
        <f t="shared" si="1258"/>
        <v>0.55000000000001137</v>
      </c>
      <c r="J6449">
        <f t="shared" si="1259"/>
        <v>0</v>
      </c>
      <c r="K6449">
        <f t="shared" si="1260"/>
        <v>37.662337662337649</v>
      </c>
      <c r="L6449">
        <f t="shared" si="1261"/>
        <v>15.584415584415771</v>
      </c>
      <c r="M6449">
        <f t="shared" si="1262"/>
        <v>41.463414634145828</v>
      </c>
      <c r="N6449">
        <f t="shared" si="1263"/>
        <v>100</v>
      </c>
      <c r="O6449">
        <f t="shared" si="1264"/>
        <v>59.397882618974236</v>
      </c>
      <c r="P6449">
        <f t="shared" si="1265"/>
        <v>52.405949994860784</v>
      </c>
      <c r="Q6449">
        <f t="shared" si="1266"/>
        <v>59.886523504719946</v>
      </c>
      <c r="R6449">
        <v>34741</v>
      </c>
      <c r="S6449">
        <v>217178</v>
      </c>
      <c r="T6449" t="s">
        <v>6452</v>
      </c>
    </row>
    <row r="6450" spans="1:20" x14ac:dyDescent="0.3">
      <c r="A6450" t="s">
        <v>6453</v>
      </c>
      <c r="B6450">
        <v>258.75</v>
      </c>
      <c r="C6450">
        <v>259.2</v>
      </c>
      <c r="D6450">
        <v>258.60000000000002</v>
      </c>
      <c r="E6450">
        <v>258.89999999999998</v>
      </c>
      <c r="F6450">
        <f t="shared" si="1255"/>
        <v>0.44999999999998863</v>
      </c>
      <c r="G6450">
        <f t="shared" si="1256"/>
        <v>0</v>
      </c>
      <c r="H6450">
        <f t="shared" si="1257"/>
        <v>0.59999999999996589</v>
      </c>
      <c r="I6450">
        <f t="shared" si="1258"/>
        <v>0.44999999999998863</v>
      </c>
      <c r="J6450">
        <f t="shared" si="1259"/>
        <v>0</v>
      </c>
      <c r="K6450">
        <f t="shared" si="1260"/>
        <v>41.118421052631533</v>
      </c>
      <c r="L6450">
        <f t="shared" si="1261"/>
        <v>15.789473684210733</v>
      </c>
      <c r="M6450">
        <f t="shared" si="1262"/>
        <v>44.508670520230645</v>
      </c>
      <c r="N6450">
        <f t="shared" si="1263"/>
        <v>94.545454545454348</v>
      </c>
      <c r="O6450">
        <f t="shared" si="1264"/>
        <v>64.828712658499938</v>
      </c>
      <c r="P6450">
        <f t="shared" si="1265"/>
        <v>53.488540352647718</v>
      </c>
      <c r="Q6450">
        <f t="shared" si="1266"/>
        <v>56.438275521018511</v>
      </c>
      <c r="R6450">
        <v>22008</v>
      </c>
      <c r="S6450">
        <v>214827</v>
      </c>
      <c r="T6450" t="s">
        <v>6453</v>
      </c>
    </row>
    <row r="6451" spans="1:20" x14ac:dyDescent="0.3">
      <c r="A6451" t="s">
        <v>6454</v>
      </c>
      <c r="B6451">
        <v>258.89999999999998</v>
      </c>
      <c r="C6451">
        <v>259.55</v>
      </c>
      <c r="D6451">
        <v>258.85000000000002</v>
      </c>
      <c r="E6451">
        <v>259.35000000000002</v>
      </c>
      <c r="F6451">
        <f t="shared" si="1255"/>
        <v>0.35000000000002274</v>
      </c>
      <c r="G6451">
        <f t="shared" si="1256"/>
        <v>0</v>
      </c>
      <c r="H6451">
        <f t="shared" si="1257"/>
        <v>0.69999999999998863</v>
      </c>
      <c r="I6451">
        <f t="shared" si="1258"/>
        <v>0.35000000000002274</v>
      </c>
      <c r="J6451">
        <f t="shared" si="1259"/>
        <v>0</v>
      </c>
      <c r="K6451">
        <f t="shared" si="1260"/>
        <v>43.853820598006763</v>
      </c>
      <c r="L6451">
        <f t="shared" si="1261"/>
        <v>14.617940199335649</v>
      </c>
      <c r="M6451">
        <f t="shared" si="1262"/>
        <v>49.999999999999844</v>
      </c>
      <c r="N6451">
        <f t="shared" si="1263"/>
        <v>96.581196581196792</v>
      </c>
      <c r="O6451">
        <f t="shared" si="1264"/>
        <v>81.59176048537752</v>
      </c>
      <c r="P6451">
        <f t="shared" si="1265"/>
        <v>59.913101977937814</v>
      </c>
      <c r="Q6451">
        <f t="shared" si="1266"/>
        <v>55.496152548756676</v>
      </c>
      <c r="R6451">
        <v>15897</v>
      </c>
      <c r="S6451">
        <v>214369</v>
      </c>
      <c r="T6451" t="s">
        <v>6454</v>
      </c>
    </row>
    <row r="6452" spans="1:20" x14ac:dyDescent="0.3">
      <c r="A6452" t="s">
        <v>6455</v>
      </c>
      <c r="B6452">
        <v>259.39999999999998</v>
      </c>
      <c r="C6452">
        <v>259.64999999999998</v>
      </c>
      <c r="D6452">
        <v>259.05</v>
      </c>
      <c r="E6452">
        <v>259.10000000000002</v>
      </c>
      <c r="F6452">
        <f t="shared" si="1255"/>
        <v>9.9999999999965894E-2</v>
      </c>
      <c r="G6452">
        <f t="shared" si="1256"/>
        <v>0</v>
      </c>
      <c r="H6452">
        <f t="shared" si="1257"/>
        <v>0.59999999999996589</v>
      </c>
      <c r="I6452">
        <f t="shared" si="1258"/>
        <v>9.9999999999965894E-2</v>
      </c>
      <c r="J6452">
        <f t="shared" si="1259"/>
        <v>0</v>
      </c>
      <c r="K6452">
        <f t="shared" si="1260"/>
        <v>41.914191419141751</v>
      </c>
      <c r="L6452">
        <f t="shared" si="1261"/>
        <v>14.521452145214656</v>
      </c>
      <c r="M6452">
        <f t="shared" si="1262"/>
        <v>48.538011695905922</v>
      </c>
      <c r="N6452">
        <f t="shared" si="1263"/>
        <v>90.756302521009147</v>
      </c>
      <c r="O6452">
        <f t="shared" si="1264"/>
        <v>95.487701840643211</v>
      </c>
      <c r="P6452">
        <f t="shared" si="1265"/>
        <v>70.328288044493846</v>
      </c>
      <c r="Q6452">
        <f t="shared" si="1266"/>
        <v>57.944950768201217</v>
      </c>
      <c r="R6452">
        <v>13356</v>
      </c>
      <c r="S6452">
        <v>211868</v>
      </c>
      <c r="T6452" t="s">
        <v>6455</v>
      </c>
    </row>
    <row r="6453" spans="1:20" x14ac:dyDescent="0.3">
      <c r="A6453" t="s">
        <v>6456</v>
      </c>
      <c r="B6453">
        <v>259.14999999999998</v>
      </c>
      <c r="C6453">
        <v>259.45</v>
      </c>
      <c r="D6453">
        <v>258.95</v>
      </c>
      <c r="E6453">
        <v>259.35000000000002</v>
      </c>
      <c r="F6453">
        <f t="shared" si="1255"/>
        <v>0</v>
      </c>
      <c r="G6453">
        <f t="shared" si="1256"/>
        <v>0.10000000000002274</v>
      </c>
      <c r="H6453">
        <f t="shared" si="1257"/>
        <v>0.5</v>
      </c>
      <c r="I6453">
        <f t="shared" si="1258"/>
        <v>0</v>
      </c>
      <c r="J6453">
        <f t="shared" si="1259"/>
        <v>0.10000000000002274</v>
      </c>
      <c r="K6453">
        <f t="shared" si="1260"/>
        <v>38.51351351351348</v>
      </c>
      <c r="L6453">
        <f t="shared" si="1261"/>
        <v>15.540540540540828</v>
      </c>
      <c r="M6453">
        <f t="shared" si="1262"/>
        <v>42.499999999999211</v>
      </c>
      <c r="N6453">
        <f t="shared" si="1263"/>
        <v>94.957983193278068</v>
      </c>
      <c r="O6453">
        <f t="shared" si="1264"/>
        <v>95.368187368187677</v>
      </c>
      <c r="P6453">
        <f t="shared" si="1265"/>
        <v>79.334848994336511</v>
      </c>
      <c r="Q6453">
        <f t="shared" si="1266"/>
        <v>63.094145872855321</v>
      </c>
      <c r="R6453">
        <v>18097</v>
      </c>
      <c r="S6453">
        <v>208120</v>
      </c>
      <c r="T6453" t="s">
        <v>6456</v>
      </c>
    </row>
    <row r="6454" spans="1:20" x14ac:dyDescent="0.3">
      <c r="A6454" t="s">
        <v>6457</v>
      </c>
      <c r="B6454">
        <v>259.35000000000002</v>
      </c>
      <c r="C6454">
        <v>259.39999999999998</v>
      </c>
      <c r="D6454">
        <v>258.7</v>
      </c>
      <c r="E6454">
        <v>259.14999999999998</v>
      </c>
      <c r="F6454">
        <f t="shared" si="1255"/>
        <v>0</v>
      </c>
      <c r="G6454">
        <f t="shared" si="1256"/>
        <v>0.25</v>
      </c>
      <c r="H6454">
        <f t="shared" si="1257"/>
        <v>0.69999999999998863</v>
      </c>
      <c r="I6454">
        <f t="shared" si="1258"/>
        <v>0</v>
      </c>
      <c r="J6454">
        <f t="shared" si="1259"/>
        <v>0.25</v>
      </c>
      <c r="K6454">
        <f t="shared" si="1260"/>
        <v>37.873754152823885</v>
      </c>
      <c r="L6454">
        <f t="shared" si="1261"/>
        <v>16.943521594684668</v>
      </c>
      <c r="M6454">
        <f t="shared" si="1262"/>
        <v>38.181818181817427</v>
      </c>
      <c r="N6454">
        <f t="shared" si="1263"/>
        <v>91.596638655462172</v>
      </c>
      <c r="O6454">
        <f t="shared" si="1264"/>
        <v>93.68751509928012</v>
      </c>
      <c r="P6454">
        <f t="shared" si="1265"/>
        <v>86.192775490397693</v>
      </c>
      <c r="Q6454">
        <f t="shared" si="1266"/>
        <v>69.851510971962711</v>
      </c>
      <c r="R6454">
        <v>33868</v>
      </c>
      <c r="S6454">
        <v>193779</v>
      </c>
      <c r="T6454" t="s">
        <v>6457</v>
      </c>
    </row>
    <row r="6455" spans="1:20" x14ac:dyDescent="0.3">
      <c r="A6455" t="s">
        <v>6458</v>
      </c>
      <c r="B6455">
        <v>258.10000000000002</v>
      </c>
      <c r="C6455">
        <v>258.64999999999998</v>
      </c>
      <c r="D6455">
        <v>257.95</v>
      </c>
      <c r="E6455">
        <v>258.39999999999998</v>
      </c>
      <c r="F6455">
        <f t="shared" si="1255"/>
        <v>0</v>
      </c>
      <c r="G6455">
        <f t="shared" si="1256"/>
        <v>0.75</v>
      </c>
      <c r="H6455">
        <f t="shared" si="1257"/>
        <v>1.1999999999999886</v>
      </c>
      <c r="I6455">
        <f t="shared" si="1258"/>
        <v>0</v>
      </c>
      <c r="J6455">
        <f t="shared" si="1259"/>
        <v>0.75</v>
      </c>
      <c r="K6455">
        <f t="shared" si="1260"/>
        <v>37.873754152823949</v>
      </c>
      <c r="L6455">
        <f t="shared" si="1261"/>
        <v>17.275747508305848</v>
      </c>
      <c r="M6455">
        <f t="shared" si="1262"/>
        <v>37.349397590360979</v>
      </c>
      <c r="N6455">
        <f t="shared" si="1263"/>
        <v>78.991596638655423</v>
      </c>
      <c r="O6455">
        <f t="shared" si="1264"/>
        <v>90.576743517920335</v>
      </c>
      <c r="P6455">
        <f t="shared" si="1265"/>
        <v>91.342381662281767</v>
      </c>
      <c r="Q6455">
        <f t="shared" si="1266"/>
        <v>77.422279233889526</v>
      </c>
      <c r="R6455">
        <v>33034</v>
      </c>
      <c r="S6455">
        <v>187620</v>
      </c>
      <c r="T6455" t="s">
        <v>6458</v>
      </c>
    </row>
    <row r="6456" spans="1:20" x14ac:dyDescent="0.3">
      <c r="A6456" t="s">
        <v>6459</v>
      </c>
      <c r="B6456">
        <v>258.35000000000002</v>
      </c>
      <c r="C6456">
        <v>259.2</v>
      </c>
      <c r="D6456">
        <v>258.3</v>
      </c>
      <c r="E6456">
        <v>258.7</v>
      </c>
      <c r="F6456">
        <f t="shared" ref="F6456:F6519" si="1267">IF(C6456&gt;C6455, C6456-C6455, 0)</f>
        <v>0.55000000000001137</v>
      </c>
      <c r="G6456">
        <f t="shared" ref="G6456:G6519" si="1268">IF(D6456&lt;D6455, D6455-D6456, 0)</f>
        <v>0</v>
      </c>
      <c r="H6456">
        <f t="shared" ref="H6456:H6519" si="1269">MAX(ABS(C6456-D6456), ABS(C6456-E6455), ABS(D6456-E6455))</f>
        <v>0.89999999999997726</v>
      </c>
      <c r="I6456">
        <f t="shared" ref="I6456:I6519" si="1270">IF(F6456&gt;G6456, F6456, 0)</f>
        <v>0.55000000000001137</v>
      </c>
      <c r="J6456">
        <f t="shared" ref="J6456:J6519" si="1271">IF(F6456&lt;G6456, G6456, 0)</f>
        <v>0</v>
      </c>
      <c r="K6456">
        <f t="shared" ref="K6456:K6519" si="1272">AVERAGE(I6443:I6456)/AVERAGE(H6443:H6456)*100</f>
        <v>41.118421052631774</v>
      </c>
      <c r="L6456">
        <f t="shared" ref="L6456:L6519" si="1273">AVERAGE(J6443:J6456)/AVERAGE(H6443:H6456)*100</f>
        <v>14.473684210526679</v>
      </c>
      <c r="M6456">
        <f t="shared" ref="M6456:M6519" si="1274">ABS(K6456-L6456)/(K6456+L6456)*100</f>
        <v>47.928994082839452</v>
      </c>
      <c r="N6456">
        <f t="shared" ref="N6456:N6519" si="1275">(E6456-MIN(D6445:D6456))/(MAX(C6445:C6456)-MIN(D6445:D6456))*100</f>
        <v>84.033613445378307</v>
      </c>
      <c r="O6456">
        <f t="shared" ref="O6456:O6519" si="1276">AVERAGE(N6452:N6456)</f>
        <v>88.067226890756629</v>
      </c>
      <c r="P6456">
        <f t="shared" ref="P6456:P6519" si="1277">AVERAGE(O6452:O6456)</f>
        <v>92.637474943357603</v>
      </c>
      <c r="Q6456">
        <f t="shared" ref="Q6456:Q6519" si="1278">AVERAGE(P6452:P6456)</f>
        <v>83.967153826973487</v>
      </c>
      <c r="R6456">
        <v>25935</v>
      </c>
      <c r="S6456">
        <v>181641</v>
      </c>
      <c r="T6456" t="s">
        <v>6459</v>
      </c>
    </row>
    <row r="6457" spans="1:20" x14ac:dyDescent="0.3">
      <c r="A6457" t="s">
        <v>6460</v>
      </c>
      <c r="B6457">
        <v>258.75</v>
      </c>
      <c r="C6457">
        <v>259.45</v>
      </c>
      <c r="D6457">
        <v>258.64999999999998</v>
      </c>
      <c r="E6457">
        <v>259.05</v>
      </c>
      <c r="F6457">
        <f t="shared" si="1267"/>
        <v>0.25</v>
      </c>
      <c r="G6457">
        <f t="shared" si="1268"/>
        <v>0</v>
      </c>
      <c r="H6457">
        <f t="shared" si="1269"/>
        <v>0.80000000000001137</v>
      </c>
      <c r="I6457">
        <f t="shared" si="1270"/>
        <v>0.25</v>
      </c>
      <c r="J6457">
        <f t="shared" si="1271"/>
        <v>0</v>
      </c>
      <c r="K6457">
        <f t="shared" si="1272"/>
        <v>42.48366013071908</v>
      </c>
      <c r="L6457">
        <f t="shared" si="1273"/>
        <v>12.418300653595029</v>
      </c>
      <c r="M6457">
        <f t="shared" si="1274"/>
        <v>54.761904761904134</v>
      </c>
      <c r="N6457">
        <f t="shared" si="1275"/>
        <v>89.915966386555183</v>
      </c>
      <c r="O6457">
        <f t="shared" si="1276"/>
        <v>87.899159663865831</v>
      </c>
      <c r="P6457">
        <f t="shared" si="1277"/>
        <v>91.119766508002115</v>
      </c>
      <c r="Q6457">
        <f t="shared" si="1278"/>
        <v>88.125449519675129</v>
      </c>
      <c r="R6457">
        <v>17029</v>
      </c>
      <c r="S6457">
        <v>171218</v>
      </c>
      <c r="T6457" t="s">
        <v>6460</v>
      </c>
    </row>
    <row r="6458" spans="1:20" x14ac:dyDescent="0.3">
      <c r="A6458" t="s">
        <v>6461</v>
      </c>
      <c r="B6458">
        <v>259</v>
      </c>
      <c r="C6458">
        <v>259.3</v>
      </c>
      <c r="D6458">
        <v>258.7</v>
      </c>
      <c r="E6458">
        <v>259.25</v>
      </c>
      <c r="F6458">
        <f t="shared" si="1267"/>
        <v>0</v>
      </c>
      <c r="G6458">
        <f t="shared" si="1268"/>
        <v>0</v>
      </c>
      <c r="H6458">
        <f t="shared" si="1269"/>
        <v>0.60000000000002274</v>
      </c>
      <c r="I6458">
        <f t="shared" si="1270"/>
        <v>0</v>
      </c>
      <c r="J6458">
        <f t="shared" si="1271"/>
        <v>0</v>
      </c>
      <c r="K6458">
        <f t="shared" si="1272"/>
        <v>41.558441558441473</v>
      </c>
      <c r="L6458">
        <f t="shared" si="1273"/>
        <v>12.337662337662577</v>
      </c>
      <c r="M6458">
        <f t="shared" si="1274"/>
        <v>54.216867469878757</v>
      </c>
      <c r="N6458">
        <f t="shared" si="1275"/>
        <v>92.98245614035126</v>
      </c>
      <c r="O6458">
        <f t="shared" si="1276"/>
        <v>87.504054253280472</v>
      </c>
      <c r="P6458">
        <f t="shared" si="1277"/>
        <v>89.546939885020677</v>
      </c>
      <c r="Q6458">
        <f t="shared" si="1278"/>
        <v>90.167867697811971</v>
      </c>
      <c r="R6458">
        <v>9660</v>
      </c>
      <c r="S6458">
        <v>165459</v>
      </c>
      <c r="T6458" t="s">
        <v>6461</v>
      </c>
    </row>
    <row r="6459" spans="1:20" x14ac:dyDescent="0.3">
      <c r="A6459" t="s">
        <v>6462</v>
      </c>
      <c r="B6459">
        <v>259.2</v>
      </c>
      <c r="C6459">
        <v>259.75</v>
      </c>
      <c r="D6459">
        <v>259.10000000000002</v>
      </c>
      <c r="E6459">
        <v>259.2</v>
      </c>
      <c r="F6459">
        <f t="shared" si="1267"/>
        <v>0.44999999999998863</v>
      </c>
      <c r="G6459">
        <f t="shared" si="1268"/>
        <v>0</v>
      </c>
      <c r="H6459">
        <f t="shared" si="1269"/>
        <v>0.64999999999997726</v>
      </c>
      <c r="I6459">
        <f t="shared" si="1270"/>
        <v>0.44999999999998863</v>
      </c>
      <c r="J6459">
        <f t="shared" si="1271"/>
        <v>0</v>
      </c>
      <c r="K6459">
        <f t="shared" si="1272"/>
        <v>41.254125412541207</v>
      </c>
      <c r="L6459">
        <f t="shared" si="1273"/>
        <v>12.541254125412808</v>
      </c>
      <c r="M6459">
        <f t="shared" si="1274"/>
        <v>53.374233128833559</v>
      </c>
      <c r="N6459">
        <f t="shared" si="1275"/>
        <v>84.507042253520865</v>
      </c>
      <c r="O6459">
        <f t="shared" si="1276"/>
        <v>86.086134972892211</v>
      </c>
      <c r="P6459">
        <f t="shared" si="1277"/>
        <v>88.026663859743095</v>
      </c>
      <c r="Q6459">
        <f t="shared" si="1278"/>
        <v>90.534645371681052</v>
      </c>
      <c r="R6459">
        <v>15469</v>
      </c>
      <c r="S6459">
        <v>159542</v>
      </c>
      <c r="T6459" t="s">
        <v>6462</v>
      </c>
    </row>
    <row r="6460" spans="1:20" x14ac:dyDescent="0.3">
      <c r="A6460" t="s">
        <v>6463</v>
      </c>
      <c r="B6460">
        <v>259.14999999999998</v>
      </c>
      <c r="C6460">
        <v>259.55</v>
      </c>
      <c r="D6460">
        <v>259.05</v>
      </c>
      <c r="E6460">
        <v>259.10000000000002</v>
      </c>
      <c r="F6460">
        <f t="shared" si="1267"/>
        <v>0</v>
      </c>
      <c r="G6460">
        <f t="shared" si="1268"/>
        <v>5.0000000000011369E-2</v>
      </c>
      <c r="H6460">
        <f t="shared" si="1269"/>
        <v>0.5</v>
      </c>
      <c r="I6460">
        <f t="shared" si="1270"/>
        <v>0</v>
      </c>
      <c r="J6460">
        <f t="shared" si="1271"/>
        <v>5.0000000000011369E-2</v>
      </c>
      <c r="K6460">
        <f t="shared" si="1272"/>
        <v>46.992481203007564</v>
      </c>
      <c r="L6460">
        <f t="shared" si="1273"/>
        <v>8.6466165413536888</v>
      </c>
      <c r="M6460">
        <f t="shared" si="1274"/>
        <v>68.918918918918024</v>
      </c>
      <c r="N6460">
        <f t="shared" si="1275"/>
        <v>64.864864864866519</v>
      </c>
      <c r="O6460">
        <f t="shared" si="1276"/>
        <v>83.260788618134413</v>
      </c>
      <c r="P6460">
        <f t="shared" si="1277"/>
        <v>86.563472879785905</v>
      </c>
      <c r="Q6460">
        <f t="shared" si="1278"/>
        <v>89.578863615181874</v>
      </c>
      <c r="R6460">
        <v>12421</v>
      </c>
      <c r="S6460">
        <v>154703</v>
      </c>
      <c r="T6460" t="s">
        <v>6463</v>
      </c>
    </row>
    <row r="6461" spans="1:20" x14ac:dyDescent="0.3">
      <c r="A6461" t="s">
        <v>6464</v>
      </c>
      <c r="B6461">
        <v>259.05</v>
      </c>
      <c r="C6461">
        <v>259.35000000000002</v>
      </c>
      <c r="D6461">
        <v>259</v>
      </c>
      <c r="E6461">
        <v>259.35000000000002</v>
      </c>
      <c r="F6461">
        <f t="shared" si="1267"/>
        <v>0</v>
      </c>
      <c r="G6461">
        <f t="shared" si="1268"/>
        <v>5.0000000000011369E-2</v>
      </c>
      <c r="H6461">
        <f t="shared" si="1269"/>
        <v>0.35000000000002274</v>
      </c>
      <c r="I6461">
        <f t="shared" si="1270"/>
        <v>0</v>
      </c>
      <c r="J6461">
        <f t="shared" si="1271"/>
        <v>5.0000000000011369E-2</v>
      </c>
      <c r="K6461">
        <f t="shared" si="1272"/>
        <v>48.262548262548293</v>
      </c>
      <c r="L6461">
        <f t="shared" si="1273"/>
        <v>9.2664092664096653</v>
      </c>
      <c r="M6461">
        <f t="shared" si="1274"/>
        <v>67.785234899327705</v>
      </c>
      <c r="N6461">
        <f t="shared" si="1275"/>
        <v>77.777777777779178</v>
      </c>
      <c r="O6461">
        <f t="shared" si="1276"/>
        <v>82.009621484614598</v>
      </c>
      <c r="P6461">
        <f t="shared" si="1277"/>
        <v>85.351951798557508</v>
      </c>
      <c r="Q6461">
        <f t="shared" si="1278"/>
        <v>88.121758986221863</v>
      </c>
      <c r="R6461">
        <v>15039</v>
      </c>
      <c r="S6461">
        <v>145936</v>
      </c>
      <c r="T6461" t="s">
        <v>6464</v>
      </c>
    </row>
    <row r="6462" spans="1:20" x14ac:dyDescent="0.3">
      <c r="A6462" t="s">
        <v>6465</v>
      </c>
      <c r="B6462">
        <v>258.14999999999998</v>
      </c>
      <c r="C6462">
        <v>259.5</v>
      </c>
      <c r="D6462">
        <v>258.14999999999998</v>
      </c>
      <c r="E6462">
        <v>259.25</v>
      </c>
      <c r="F6462">
        <f t="shared" si="1267"/>
        <v>0.14999999999997726</v>
      </c>
      <c r="G6462">
        <f t="shared" si="1268"/>
        <v>0.85000000000002274</v>
      </c>
      <c r="H6462">
        <f t="shared" si="1269"/>
        <v>1.3500000000000227</v>
      </c>
      <c r="I6462">
        <f t="shared" si="1270"/>
        <v>0</v>
      </c>
      <c r="J6462">
        <f t="shared" si="1271"/>
        <v>0.85000000000002274</v>
      </c>
      <c r="K6462">
        <f t="shared" si="1272"/>
        <v>26.213592233009713</v>
      </c>
      <c r="L6462">
        <f t="shared" si="1273"/>
        <v>19.902912621359974</v>
      </c>
      <c r="M6462">
        <f t="shared" si="1274"/>
        <v>13.684210526313947</v>
      </c>
      <c r="N6462">
        <f t="shared" si="1275"/>
        <v>72.222222222222399</v>
      </c>
      <c r="O6462">
        <f t="shared" si="1276"/>
        <v>78.470872651748039</v>
      </c>
      <c r="P6462">
        <f t="shared" si="1277"/>
        <v>83.466294396133947</v>
      </c>
      <c r="Q6462">
        <f t="shared" si="1278"/>
        <v>86.591064563848221</v>
      </c>
      <c r="R6462">
        <v>36279</v>
      </c>
      <c r="S6462">
        <v>130894</v>
      </c>
      <c r="T6462" t="s">
        <v>6465</v>
      </c>
    </row>
    <row r="6463" spans="1:20" x14ac:dyDescent="0.3">
      <c r="A6463" t="s">
        <v>6466</v>
      </c>
      <c r="B6463">
        <v>259.25</v>
      </c>
      <c r="C6463">
        <v>259.64999999999998</v>
      </c>
      <c r="D6463">
        <v>259.05</v>
      </c>
      <c r="E6463">
        <v>259.35000000000002</v>
      </c>
      <c r="F6463">
        <f t="shared" si="1267"/>
        <v>0.14999999999997726</v>
      </c>
      <c r="G6463">
        <f t="shared" si="1268"/>
        <v>0</v>
      </c>
      <c r="H6463">
        <f t="shared" si="1269"/>
        <v>0.59999999999996589</v>
      </c>
      <c r="I6463">
        <f t="shared" si="1270"/>
        <v>0.14999999999997726</v>
      </c>
      <c r="J6463">
        <f t="shared" si="1271"/>
        <v>0</v>
      </c>
      <c r="K6463">
        <f t="shared" si="1272"/>
        <v>22.885572139303264</v>
      </c>
      <c r="L6463">
        <f t="shared" si="1273"/>
        <v>20.398009950249644</v>
      </c>
      <c r="M6463">
        <f t="shared" si="1274"/>
        <v>5.747126436778963</v>
      </c>
      <c r="N6463">
        <f t="shared" si="1275"/>
        <v>77.777777777779178</v>
      </c>
      <c r="O6463">
        <f t="shared" si="1276"/>
        <v>75.429936979233631</v>
      </c>
      <c r="P6463">
        <f t="shared" si="1277"/>
        <v>81.051470941324581</v>
      </c>
      <c r="Q6463">
        <f t="shared" si="1278"/>
        <v>84.891970775109002</v>
      </c>
      <c r="R6463">
        <v>25337</v>
      </c>
      <c r="S6463">
        <v>126470</v>
      </c>
      <c r="T6463" t="s">
        <v>6466</v>
      </c>
    </row>
    <row r="6464" spans="1:20" x14ac:dyDescent="0.3">
      <c r="A6464" t="s">
        <v>6467</v>
      </c>
      <c r="B6464">
        <v>259.3</v>
      </c>
      <c r="C6464">
        <v>259.75</v>
      </c>
      <c r="D6464">
        <v>258.2</v>
      </c>
      <c r="E6464">
        <v>258.39999999999998</v>
      </c>
      <c r="F6464">
        <f t="shared" si="1267"/>
        <v>0.10000000000002274</v>
      </c>
      <c r="G6464">
        <f t="shared" si="1268"/>
        <v>0.85000000000002274</v>
      </c>
      <c r="H6464">
        <f t="shared" si="1269"/>
        <v>1.5500000000000114</v>
      </c>
      <c r="I6464">
        <f t="shared" si="1270"/>
        <v>0</v>
      </c>
      <c r="J6464">
        <f t="shared" si="1271"/>
        <v>0.85000000000002274</v>
      </c>
      <c r="K6464">
        <f t="shared" si="1272"/>
        <v>16.818181818181593</v>
      </c>
      <c r="L6464">
        <f t="shared" si="1273"/>
        <v>26.363636363637326</v>
      </c>
      <c r="M6464">
        <f t="shared" si="1274"/>
        <v>22.105263157897109</v>
      </c>
      <c r="N6464">
        <f t="shared" si="1275"/>
        <v>24.999999999999211</v>
      </c>
      <c r="O6464">
        <f t="shared" si="1276"/>
        <v>63.528528528529293</v>
      </c>
      <c r="P6464">
        <f t="shared" si="1277"/>
        <v>76.539949652451995</v>
      </c>
      <c r="Q6464">
        <f t="shared" si="1278"/>
        <v>82.594627933650784</v>
      </c>
      <c r="R6464">
        <v>27338</v>
      </c>
      <c r="S6464">
        <v>125428</v>
      </c>
      <c r="T6464" t="s">
        <v>6467</v>
      </c>
    </row>
    <row r="6465" spans="1:20" x14ac:dyDescent="0.3">
      <c r="A6465" t="s">
        <v>6468</v>
      </c>
      <c r="B6465">
        <v>258.45</v>
      </c>
      <c r="C6465">
        <v>258.55</v>
      </c>
      <c r="D6465">
        <v>257.64999999999998</v>
      </c>
      <c r="E6465">
        <v>258.3</v>
      </c>
      <c r="F6465">
        <f t="shared" si="1267"/>
        <v>0</v>
      </c>
      <c r="G6465">
        <f t="shared" si="1268"/>
        <v>0.55000000000001137</v>
      </c>
      <c r="H6465">
        <f t="shared" si="1269"/>
        <v>0.90000000000003411</v>
      </c>
      <c r="I6465">
        <f t="shared" si="1270"/>
        <v>0</v>
      </c>
      <c r="J6465">
        <f t="shared" si="1271"/>
        <v>0.55000000000001137</v>
      </c>
      <c r="K6465">
        <f t="shared" si="1272"/>
        <v>13.392857142856649</v>
      </c>
      <c r="L6465">
        <f t="shared" si="1273"/>
        <v>30.803571428572376</v>
      </c>
      <c r="M6465">
        <f t="shared" si="1274"/>
        <v>39.393939393942254</v>
      </c>
      <c r="N6465">
        <f t="shared" si="1275"/>
        <v>30.952380952382242</v>
      </c>
      <c r="O6465">
        <f t="shared" si="1276"/>
        <v>56.746031746032443</v>
      </c>
      <c r="P6465">
        <f t="shared" si="1277"/>
        <v>71.236998278031606</v>
      </c>
      <c r="Q6465">
        <f t="shared" si="1278"/>
        <v>79.529333013299919</v>
      </c>
      <c r="R6465">
        <v>17636</v>
      </c>
      <c r="S6465">
        <v>119192</v>
      </c>
      <c r="T6465" t="s">
        <v>6468</v>
      </c>
    </row>
    <row r="6466" spans="1:20" x14ac:dyDescent="0.3">
      <c r="A6466" t="s">
        <v>6469</v>
      </c>
      <c r="B6466">
        <v>258.3</v>
      </c>
      <c r="C6466">
        <v>258.75</v>
      </c>
      <c r="D6466">
        <v>258.10000000000002</v>
      </c>
      <c r="E6466">
        <v>258.45</v>
      </c>
      <c r="F6466">
        <f t="shared" si="1267"/>
        <v>0.19999999999998863</v>
      </c>
      <c r="G6466">
        <f t="shared" si="1268"/>
        <v>0</v>
      </c>
      <c r="H6466">
        <f t="shared" si="1269"/>
        <v>0.64999999999997726</v>
      </c>
      <c r="I6466">
        <f t="shared" si="1270"/>
        <v>0.19999999999998863</v>
      </c>
      <c r="J6466">
        <f t="shared" si="1271"/>
        <v>0</v>
      </c>
      <c r="K6466">
        <f t="shared" si="1272"/>
        <v>14.222222222221919</v>
      </c>
      <c r="L6466">
        <f t="shared" si="1273"/>
        <v>30.666666666667574</v>
      </c>
      <c r="M6466">
        <f t="shared" si="1274"/>
        <v>36.63366336633883</v>
      </c>
      <c r="N6466">
        <f t="shared" si="1275"/>
        <v>38.09523809523823</v>
      </c>
      <c r="O6466">
        <f t="shared" si="1276"/>
        <v>48.809523809524251</v>
      </c>
      <c r="P6466">
        <f t="shared" si="1277"/>
        <v>64.596978743013523</v>
      </c>
      <c r="Q6466">
        <f t="shared" si="1278"/>
        <v>75.378338402191119</v>
      </c>
      <c r="R6466">
        <v>13421</v>
      </c>
      <c r="S6466">
        <v>106906</v>
      </c>
      <c r="T6466" t="s">
        <v>6469</v>
      </c>
    </row>
    <row r="6467" spans="1:20" x14ac:dyDescent="0.3">
      <c r="A6467" t="s">
        <v>6470</v>
      </c>
      <c r="B6467">
        <v>258.45</v>
      </c>
      <c r="C6467">
        <v>258.55</v>
      </c>
      <c r="D6467">
        <v>257.75</v>
      </c>
      <c r="E6467">
        <v>258.10000000000002</v>
      </c>
      <c r="F6467">
        <f t="shared" si="1267"/>
        <v>0</v>
      </c>
      <c r="G6467">
        <f t="shared" si="1268"/>
        <v>0.35000000000002274</v>
      </c>
      <c r="H6467">
        <f t="shared" si="1269"/>
        <v>0.80000000000001137</v>
      </c>
      <c r="I6467">
        <f t="shared" si="1270"/>
        <v>0</v>
      </c>
      <c r="J6467">
        <f t="shared" si="1271"/>
        <v>0.35000000000002274</v>
      </c>
      <c r="K6467">
        <f t="shared" si="1272"/>
        <v>13.852813852813545</v>
      </c>
      <c r="L6467">
        <f t="shared" si="1273"/>
        <v>32.034632034632892</v>
      </c>
      <c r="M6467">
        <f t="shared" si="1274"/>
        <v>39.622641509436022</v>
      </c>
      <c r="N6467">
        <f t="shared" si="1275"/>
        <v>21.428571428573363</v>
      </c>
      <c r="O6467">
        <f t="shared" si="1276"/>
        <v>38.650793650794448</v>
      </c>
      <c r="P6467">
        <f t="shared" si="1277"/>
        <v>56.632962942822815</v>
      </c>
      <c r="Q6467">
        <f t="shared" si="1278"/>
        <v>70.011672111528895</v>
      </c>
      <c r="R6467">
        <v>19576</v>
      </c>
      <c r="S6467">
        <v>99284</v>
      </c>
      <c r="T6467" t="s">
        <v>6470</v>
      </c>
    </row>
    <row r="6468" spans="1:20" x14ac:dyDescent="0.3">
      <c r="A6468" t="s">
        <v>6471</v>
      </c>
      <c r="B6468">
        <v>258.10000000000002</v>
      </c>
      <c r="C6468">
        <v>258.3</v>
      </c>
      <c r="D6468">
        <v>257.55</v>
      </c>
      <c r="E6468">
        <v>257.95</v>
      </c>
      <c r="F6468">
        <f t="shared" si="1267"/>
        <v>0</v>
      </c>
      <c r="G6468">
        <f t="shared" si="1268"/>
        <v>0.19999999999998863</v>
      </c>
      <c r="H6468">
        <f t="shared" si="1269"/>
        <v>0.75</v>
      </c>
      <c r="I6468">
        <f t="shared" si="1270"/>
        <v>0</v>
      </c>
      <c r="J6468">
        <f t="shared" si="1271"/>
        <v>0.19999999999998863</v>
      </c>
      <c r="K6468">
        <f t="shared" si="1272"/>
        <v>13.793103448275543</v>
      </c>
      <c r="L6468">
        <f t="shared" si="1273"/>
        <v>31.465517241380038</v>
      </c>
      <c r="M6468">
        <f t="shared" si="1274"/>
        <v>39.047619047621012</v>
      </c>
      <c r="N6468">
        <f t="shared" si="1275"/>
        <v>18.181818181817242</v>
      </c>
      <c r="O6468">
        <f t="shared" si="1276"/>
        <v>26.731601731602058</v>
      </c>
      <c r="P6468">
        <f t="shared" si="1277"/>
        <v>46.893295893296497</v>
      </c>
      <c r="Q6468">
        <f t="shared" si="1278"/>
        <v>63.18003710192329</v>
      </c>
      <c r="R6468">
        <v>19670</v>
      </c>
      <c r="S6468">
        <v>90756</v>
      </c>
      <c r="T6468" t="s">
        <v>6471</v>
      </c>
    </row>
    <row r="6469" spans="1:20" x14ac:dyDescent="0.3">
      <c r="A6469" t="s">
        <v>6472</v>
      </c>
      <c r="B6469">
        <v>257.85000000000002</v>
      </c>
      <c r="C6469">
        <v>259.25</v>
      </c>
      <c r="D6469">
        <v>257.60000000000002</v>
      </c>
      <c r="E6469">
        <v>258.95</v>
      </c>
      <c r="F6469">
        <f t="shared" si="1267"/>
        <v>0.94999999999998863</v>
      </c>
      <c r="G6469">
        <f t="shared" si="1268"/>
        <v>0</v>
      </c>
      <c r="H6469">
        <f t="shared" si="1269"/>
        <v>1.6499999999999773</v>
      </c>
      <c r="I6469">
        <f t="shared" si="1270"/>
        <v>0.94999999999998863</v>
      </c>
      <c r="J6469">
        <f t="shared" si="1271"/>
        <v>0</v>
      </c>
      <c r="K6469">
        <f t="shared" si="1272"/>
        <v>21.16182572614068</v>
      </c>
      <c r="L6469">
        <f t="shared" si="1273"/>
        <v>24.066390041494508</v>
      </c>
      <c r="M6469">
        <f t="shared" si="1274"/>
        <v>6.4220183486263043</v>
      </c>
      <c r="N6469">
        <f t="shared" si="1275"/>
        <v>63.636363636362937</v>
      </c>
      <c r="O6469">
        <f t="shared" si="1276"/>
        <v>34.458874458874803</v>
      </c>
      <c r="P6469">
        <f t="shared" si="1277"/>
        <v>41.079365079365608</v>
      </c>
      <c r="Q6469">
        <f t="shared" si="1278"/>
        <v>56.087920187306018</v>
      </c>
      <c r="R6469">
        <v>39877</v>
      </c>
      <c r="S6469">
        <v>85675</v>
      </c>
      <c r="T6469" t="s">
        <v>6472</v>
      </c>
    </row>
    <row r="6470" spans="1:20" x14ac:dyDescent="0.3">
      <c r="A6470" t="s">
        <v>6473</v>
      </c>
      <c r="B6470">
        <v>259</v>
      </c>
      <c r="C6470">
        <v>259.95</v>
      </c>
      <c r="D6470">
        <v>258.95</v>
      </c>
      <c r="E6470">
        <v>259.85000000000002</v>
      </c>
      <c r="F6470">
        <f t="shared" si="1267"/>
        <v>0.69999999999998863</v>
      </c>
      <c r="G6470">
        <f t="shared" si="1268"/>
        <v>0</v>
      </c>
      <c r="H6470">
        <f t="shared" si="1269"/>
        <v>1</v>
      </c>
      <c r="I6470">
        <f t="shared" si="1270"/>
        <v>0.69999999999998863</v>
      </c>
      <c r="J6470">
        <f t="shared" si="1271"/>
        <v>0</v>
      </c>
      <c r="K6470">
        <f t="shared" si="1272"/>
        <v>22.222222222221596</v>
      </c>
      <c r="L6470">
        <f t="shared" si="1273"/>
        <v>23.868312757202329</v>
      </c>
      <c r="M6470">
        <f t="shared" si="1274"/>
        <v>3.5714285714314071</v>
      </c>
      <c r="N6470">
        <f t="shared" si="1275"/>
        <v>95.833333333334707</v>
      </c>
      <c r="O6470">
        <f t="shared" si="1276"/>
        <v>47.435064935065299</v>
      </c>
      <c r="P6470">
        <f t="shared" si="1277"/>
        <v>39.217171717172171</v>
      </c>
      <c r="Q6470">
        <f t="shared" si="1278"/>
        <v>49.68395487513412</v>
      </c>
      <c r="R6470">
        <v>29724</v>
      </c>
      <c r="S6470">
        <v>80668</v>
      </c>
      <c r="T6470" t="s">
        <v>6473</v>
      </c>
    </row>
    <row r="6471" spans="1:20" x14ac:dyDescent="0.3">
      <c r="A6471" t="s">
        <v>6474</v>
      </c>
      <c r="B6471">
        <v>259.8</v>
      </c>
      <c r="C6471">
        <v>260.25</v>
      </c>
      <c r="D6471">
        <v>258.95</v>
      </c>
      <c r="E6471">
        <v>259.05</v>
      </c>
      <c r="F6471">
        <f t="shared" si="1267"/>
        <v>0.30000000000001137</v>
      </c>
      <c r="G6471">
        <f t="shared" si="1268"/>
        <v>0</v>
      </c>
      <c r="H6471">
        <f t="shared" si="1269"/>
        <v>1.3000000000000114</v>
      </c>
      <c r="I6471">
        <f t="shared" si="1270"/>
        <v>0.30000000000001137</v>
      </c>
      <c r="J6471">
        <f t="shared" si="1271"/>
        <v>0</v>
      </c>
      <c r="K6471">
        <f t="shared" si="1272"/>
        <v>21.739130434782101</v>
      </c>
      <c r="L6471">
        <f t="shared" si="1273"/>
        <v>22.924901185771411</v>
      </c>
      <c r="M6471">
        <f t="shared" si="1274"/>
        <v>2.6548672566397724</v>
      </c>
      <c r="N6471">
        <f t="shared" si="1275"/>
        <v>55.555555555555792</v>
      </c>
      <c r="O6471">
        <f t="shared" si="1276"/>
        <v>50.927128427128807</v>
      </c>
      <c r="P6471">
        <f t="shared" si="1277"/>
        <v>39.640692640693089</v>
      </c>
      <c r="Q6471">
        <f t="shared" si="1278"/>
        <v>44.692697654670035</v>
      </c>
      <c r="R6471">
        <v>24304</v>
      </c>
      <c r="S6471">
        <v>74072</v>
      </c>
      <c r="T6471" t="s">
        <v>6474</v>
      </c>
    </row>
    <row r="6472" spans="1:20" x14ac:dyDescent="0.3">
      <c r="A6472" t="s">
        <v>6475</v>
      </c>
      <c r="B6472">
        <v>259.05</v>
      </c>
      <c r="C6472">
        <v>259.2</v>
      </c>
      <c r="D6472">
        <v>258.60000000000002</v>
      </c>
      <c r="E6472">
        <v>258.7</v>
      </c>
      <c r="F6472">
        <f t="shared" si="1267"/>
        <v>0</v>
      </c>
      <c r="G6472">
        <f t="shared" si="1268"/>
        <v>0.34999999999996589</v>
      </c>
      <c r="H6472">
        <f t="shared" si="1269"/>
        <v>0.59999999999996589</v>
      </c>
      <c r="I6472">
        <f t="shared" si="1270"/>
        <v>0</v>
      </c>
      <c r="J6472">
        <f t="shared" si="1271"/>
        <v>0.34999999999996589</v>
      </c>
      <c r="K6472">
        <f t="shared" si="1272"/>
        <v>21.739130434782201</v>
      </c>
      <c r="L6472">
        <f t="shared" si="1273"/>
        <v>25.691699604743579</v>
      </c>
      <c r="M6472">
        <f t="shared" si="1274"/>
        <v>8.333333333335224</v>
      </c>
      <c r="N6472">
        <f t="shared" si="1275"/>
        <v>42.592592592591934</v>
      </c>
      <c r="O6472">
        <f t="shared" si="1276"/>
        <v>55.159932659932529</v>
      </c>
      <c r="P6472">
        <f t="shared" si="1277"/>
        <v>42.942520442520703</v>
      </c>
      <c r="Q6472">
        <f t="shared" si="1278"/>
        <v>41.954609154609614</v>
      </c>
      <c r="R6472">
        <v>12486</v>
      </c>
      <c r="S6472">
        <v>69342</v>
      </c>
      <c r="T6472" t="s">
        <v>6475</v>
      </c>
    </row>
    <row r="6473" spans="1:20" x14ac:dyDescent="0.3">
      <c r="A6473" t="s">
        <v>6476</v>
      </c>
      <c r="B6473">
        <v>258.7</v>
      </c>
      <c r="C6473">
        <v>259.60000000000002</v>
      </c>
      <c r="D6473">
        <v>258.60000000000002</v>
      </c>
      <c r="E6473">
        <v>259.55</v>
      </c>
      <c r="F6473">
        <f t="shared" si="1267"/>
        <v>0.40000000000003411</v>
      </c>
      <c r="G6473">
        <f t="shared" si="1268"/>
        <v>0</v>
      </c>
      <c r="H6473">
        <f t="shared" si="1269"/>
        <v>1</v>
      </c>
      <c r="I6473">
        <f t="shared" si="1270"/>
        <v>0.40000000000003411</v>
      </c>
      <c r="J6473">
        <f t="shared" si="1271"/>
        <v>0</v>
      </c>
      <c r="K6473">
        <f t="shared" si="1272"/>
        <v>20.769230769230678</v>
      </c>
      <c r="L6473">
        <f t="shared" si="1273"/>
        <v>25.000000000000437</v>
      </c>
      <c r="M6473">
        <f t="shared" si="1274"/>
        <v>9.2436974789926829</v>
      </c>
      <c r="N6473">
        <f t="shared" si="1275"/>
        <v>74.074074074074375</v>
      </c>
      <c r="O6473">
        <f t="shared" si="1276"/>
        <v>66.338383838383947</v>
      </c>
      <c r="P6473">
        <f t="shared" si="1277"/>
        <v>50.863876863877081</v>
      </c>
      <c r="Q6473">
        <f t="shared" si="1278"/>
        <v>42.748725348725728</v>
      </c>
      <c r="R6473">
        <v>14501</v>
      </c>
      <c r="S6473">
        <v>65383</v>
      </c>
      <c r="T6473" t="s">
        <v>6476</v>
      </c>
    </row>
    <row r="6474" spans="1:20" x14ac:dyDescent="0.3">
      <c r="A6474" t="s">
        <v>6477</v>
      </c>
      <c r="B6474">
        <v>259.55</v>
      </c>
      <c r="C6474">
        <v>260.3</v>
      </c>
      <c r="D6474">
        <v>259.3</v>
      </c>
      <c r="E6474">
        <v>260.2</v>
      </c>
      <c r="F6474">
        <f t="shared" si="1267"/>
        <v>0.69999999999998863</v>
      </c>
      <c r="G6474">
        <f t="shared" si="1268"/>
        <v>0</v>
      </c>
      <c r="H6474">
        <f t="shared" si="1269"/>
        <v>1</v>
      </c>
      <c r="I6474">
        <f t="shared" si="1270"/>
        <v>0.69999999999998863</v>
      </c>
      <c r="J6474">
        <f t="shared" si="1271"/>
        <v>0</v>
      </c>
      <c r="K6474">
        <f t="shared" si="1272"/>
        <v>25.185185185185016</v>
      </c>
      <c r="L6474">
        <f t="shared" si="1273"/>
        <v>23.70370370370404</v>
      </c>
      <c r="M6474">
        <f t="shared" si="1274"/>
        <v>3.0303030303019867</v>
      </c>
      <c r="N6474">
        <f t="shared" si="1275"/>
        <v>96.363636363635536</v>
      </c>
      <c r="O6474">
        <f t="shared" si="1276"/>
        <v>72.883838383838466</v>
      </c>
      <c r="P6474">
        <f t="shared" si="1277"/>
        <v>58.548869648869811</v>
      </c>
      <c r="Q6474">
        <f t="shared" si="1278"/>
        <v>46.242626262626572</v>
      </c>
      <c r="R6474">
        <v>19074</v>
      </c>
      <c r="S6474">
        <v>66775</v>
      </c>
      <c r="T6474" t="s">
        <v>6477</v>
      </c>
    </row>
    <row r="6475" spans="1:20" x14ac:dyDescent="0.3">
      <c r="A6475" t="s">
        <v>6478</v>
      </c>
      <c r="B6475">
        <v>260.14999999999998</v>
      </c>
      <c r="C6475">
        <v>262.10000000000002</v>
      </c>
      <c r="D6475">
        <v>260.10000000000002</v>
      </c>
      <c r="E6475">
        <v>261.89999999999998</v>
      </c>
      <c r="F6475">
        <f t="shared" si="1267"/>
        <v>1.8000000000000114</v>
      </c>
      <c r="G6475">
        <f t="shared" si="1268"/>
        <v>0</v>
      </c>
      <c r="H6475">
        <f t="shared" si="1269"/>
        <v>2</v>
      </c>
      <c r="I6475">
        <f t="shared" si="1270"/>
        <v>1.8000000000000114</v>
      </c>
      <c r="J6475">
        <f t="shared" si="1271"/>
        <v>0</v>
      </c>
      <c r="K6475">
        <f t="shared" si="1272"/>
        <v>34.323432343234302</v>
      </c>
      <c r="L6475">
        <f t="shared" si="1273"/>
        <v>20.792079207921049</v>
      </c>
      <c r="M6475">
        <f t="shared" si="1274"/>
        <v>24.550898203592205</v>
      </c>
      <c r="N6475">
        <f t="shared" si="1275"/>
        <v>95.604395604394625</v>
      </c>
      <c r="O6475">
        <f t="shared" si="1276"/>
        <v>72.838050838050464</v>
      </c>
      <c r="P6475">
        <f t="shared" si="1277"/>
        <v>63.629466829466836</v>
      </c>
      <c r="Q6475">
        <f t="shared" si="1278"/>
        <v>51.125085285085504</v>
      </c>
      <c r="R6475">
        <v>46922</v>
      </c>
      <c r="S6475">
        <v>223571</v>
      </c>
      <c r="T6475" t="s">
        <v>6478</v>
      </c>
    </row>
    <row r="6476" spans="1:20" x14ac:dyDescent="0.3">
      <c r="A6476" t="s">
        <v>6479</v>
      </c>
      <c r="B6476">
        <v>262.3</v>
      </c>
      <c r="C6476">
        <v>264.5</v>
      </c>
      <c r="D6476">
        <v>262.10000000000002</v>
      </c>
      <c r="E6476">
        <v>264.10000000000002</v>
      </c>
      <c r="F6476">
        <f t="shared" si="1267"/>
        <v>2.3999999999999773</v>
      </c>
      <c r="G6476">
        <f t="shared" si="1268"/>
        <v>0</v>
      </c>
      <c r="H6476">
        <f t="shared" si="1269"/>
        <v>2.6000000000000227</v>
      </c>
      <c r="I6476">
        <f t="shared" si="1270"/>
        <v>2.3999999999999773</v>
      </c>
      <c r="J6476">
        <f t="shared" si="1271"/>
        <v>0</v>
      </c>
      <c r="K6476">
        <f t="shared" si="1272"/>
        <v>46.341463414634006</v>
      </c>
      <c r="L6476">
        <f t="shared" si="1273"/>
        <v>14.024390243902529</v>
      </c>
      <c r="M6476">
        <f t="shared" si="1274"/>
        <v>53.535353535353195</v>
      </c>
      <c r="N6476">
        <f t="shared" si="1275"/>
        <v>94.244604316547083</v>
      </c>
      <c r="O6476">
        <f t="shared" si="1276"/>
        <v>80.575860590248723</v>
      </c>
      <c r="P6476">
        <f t="shared" si="1277"/>
        <v>69.559213262090822</v>
      </c>
      <c r="Q6476">
        <f t="shared" si="1278"/>
        <v>57.108789409365045</v>
      </c>
      <c r="R6476">
        <v>64043</v>
      </c>
      <c r="S6476">
        <v>224328</v>
      </c>
      <c r="T6476" t="s">
        <v>6479</v>
      </c>
    </row>
    <row r="6477" spans="1:20" x14ac:dyDescent="0.3">
      <c r="A6477" t="s">
        <v>6480</v>
      </c>
      <c r="B6477">
        <v>264.10000000000002</v>
      </c>
      <c r="C6477">
        <v>265.3</v>
      </c>
      <c r="D6477">
        <v>263.3</v>
      </c>
      <c r="E6477">
        <v>265.25</v>
      </c>
      <c r="F6477">
        <f t="shared" si="1267"/>
        <v>0.80000000000001137</v>
      </c>
      <c r="G6477">
        <f t="shared" si="1268"/>
        <v>0</v>
      </c>
      <c r="H6477">
        <f t="shared" si="1269"/>
        <v>2</v>
      </c>
      <c r="I6477">
        <f t="shared" si="1270"/>
        <v>0.80000000000001137</v>
      </c>
      <c r="J6477">
        <f t="shared" si="1271"/>
        <v>0</v>
      </c>
      <c r="K6477">
        <f t="shared" si="1272"/>
        <v>46.348314606741539</v>
      </c>
      <c r="L6477">
        <f t="shared" si="1273"/>
        <v>12.921348314606796</v>
      </c>
      <c r="M6477">
        <f t="shared" si="1274"/>
        <v>56.398104265402672</v>
      </c>
      <c r="N6477">
        <f t="shared" si="1275"/>
        <v>99.354838709677267</v>
      </c>
      <c r="O6477">
        <f t="shared" si="1276"/>
        <v>91.928309813665777</v>
      </c>
      <c r="P6477">
        <f t="shared" si="1277"/>
        <v>76.91288869283747</v>
      </c>
      <c r="Q6477">
        <f t="shared" si="1278"/>
        <v>63.902863059428412</v>
      </c>
      <c r="R6477">
        <v>55115</v>
      </c>
      <c r="S6477">
        <v>222241</v>
      </c>
      <c r="T6477" t="s">
        <v>6480</v>
      </c>
    </row>
    <row r="6478" spans="1:20" x14ac:dyDescent="0.3">
      <c r="A6478" t="s">
        <v>6481</v>
      </c>
      <c r="B6478">
        <v>265.3</v>
      </c>
      <c r="C6478">
        <v>265.75</v>
      </c>
      <c r="D6478">
        <v>265.10000000000002</v>
      </c>
      <c r="E6478">
        <v>265.39999999999998</v>
      </c>
      <c r="F6478">
        <f t="shared" si="1267"/>
        <v>0.44999999999998863</v>
      </c>
      <c r="G6478">
        <f t="shared" si="1268"/>
        <v>0</v>
      </c>
      <c r="H6478">
        <f t="shared" si="1269"/>
        <v>0.64999999999997726</v>
      </c>
      <c r="I6478">
        <f t="shared" si="1270"/>
        <v>0.44999999999998863</v>
      </c>
      <c r="J6478">
        <f t="shared" si="1271"/>
        <v>0</v>
      </c>
      <c r="K6478">
        <f t="shared" si="1272"/>
        <v>51.479289940828409</v>
      </c>
      <c r="L6478">
        <f t="shared" si="1273"/>
        <v>8.5798816568046767</v>
      </c>
      <c r="M6478">
        <f t="shared" si="1274"/>
        <v>71.428571428571601</v>
      </c>
      <c r="N6478">
        <f t="shared" si="1275"/>
        <v>95.731707317072889</v>
      </c>
      <c r="O6478">
        <f t="shared" si="1276"/>
        <v>96.259836462265483</v>
      </c>
      <c r="P6478">
        <f t="shared" si="1277"/>
        <v>82.897179217613797</v>
      </c>
      <c r="Q6478">
        <f t="shared" si="1278"/>
        <v>70.309523530175767</v>
      </c>
      <c r="R6478">
        <v>25717</v>
      </c>
      <c r="S6478">
        <v>222617</v>
      </c>
      <c r="T6478" t="s">
        <v>6481</v>
      </c>
    </row>
    <row r="6479" spans="1:20" x14ac:dyDescent="0.3">
      <c r="A6479" t="s">
        <v>6482</v>
      </c>
      <c r="B6479">
        <v>265.39999999999998</v>
      </c>
      <c r="C6479">
        <v>266.10000000000002</v>
      </c>
      <c r="D6479">
        <v>265.35000000000002</v>
      </c>
      <c r="E6479">
        <v>265.60000000000002</v>
      </c>
      <c r="F6479">
        <f t="shared" si="1267"/>
        <v>0.35000000000002274</v>
      </c>
      <c r="G6479">
        <f t="shared" si="1268"/>
        <v>0</v>
      </c>
      <c r="H6479">
        <f t="shared" si="1269"/>
        <v>0.75</v>
      </c>
      <c r="I6479">
        <f t="shared" si="1270"/>
        <v>0.35000000000002274</v>
      </c>
      <c r="J6479">
        <f t="shared" si="1271"/>
        <v>0</v>
      </c>
      <c r="K6479">
        <f t="shared" si="1272"/>
        <v>54.029850746268906</v>
      </c>
      <c r="L6479">
        <f t="shared" si="1273"/>
        <v>5.3731343283580912</v>
      </c>
      <c r="M6479">
        <f t="shared" si="1274"/>
        <v>81.909547738693902</v>
      </c>
      <c r="N6479">
        <f t="shared" si="1275"/>
        <v>94.152046783625735</v>
      </c>
      <c r="O6479">
        <f t="shared" si="1276"/>
        <v>95.817518546263528</v>
      </c>
      <c r="P6479">
        <f t="shared" si="1277"/>
        <v>87.483915250098789</v>
      </c>
      <c r="Q6479">
        <f t="shared" si="1278"/>
        <v>76.096532650421551</v>
      </c>
      <c r="R6479">
        <v>18000</v>
      </c>
      <c r="S6479">
        <v>223321</v>
      </c>
      <c r="T6479" t="s">
        <v>6482</v>
      </c>
    </row>
    <row r="6480" spans="1:20" x14ac:dyDescent="0.3">
      <c r="A6480" t="s">
        <v>6483</v>
      </c>
      <c r="B6480">
        <v>265.60000000000002</v>
      </c>
      <c r="C6480">
        <v>265.75</v>
      </c>
      <c r="D6480">
        <v>265.3</v>
      </c>
      <c r="E6480">
        <v>265.5</v>
      </c>
      <c r="F6480">
        <f t="shared" si="1267"/>
        <v>0</v>
      </c>
      <c r="G6480">
        <f t="shared" si="1268"/>
        <v>5.0000000000011369E-2</v>
      </c>
      <c r="H6480">
        <f t="shared" si="1269"/>
        <v>0.44999999999998863</v>
      </c>
      <c r="I6480">
        <f t="shared" si="1270"/>
        <v>0</v>
      </c>
      <c r="J6480">
        <f t="shared" si="1271"/>
        <v>5.0000000000011369E-2</v>
      </c>
      <c r="K6480">
        <f t="shared" si="1272"/>
        <v>53.474320241692133</v>
      </c>
      <c r="L6480">
        <f t="shared" si="1273"/>
        <v>5.7401812688821225</v>
      </c>
      <c r="M6480">
        <f t="shared" si="1274"/>
        <v>80.612244897959428</v>
      </c>
      <c r="N6480">
        <f t="shared" si="1275"/>
        <v>92.941176470587976</v>
      </c>
      <c r="O6480">
        <f t="shared" si="1276"/>
        <v>95.284874719502184</v>
      </c>
      <c r="P6480">
        <f t="shared" si="1277"/>
        <v>91.973280026389133</v>
      </c>
      <c r="Q6480">
        <f t="shared" si="1278"/>
        <v>81.765295289806005</v>
      </c>
      <c r="R6480">
        <v>14879</v>
      </c>
      <c r="S6480">
        <v>222727</v>
      </c>
      <c r="T6480" t="s">
        <v>6483</v>
      </c>
    </row>
    <row r="6481" spans="1:20" x14ac:dyDescent="0.3">
      <c r="A6481" t="s">
        <v>6484</v>
      </c>
      <c r="B6481">
        <v>265.5</v>
      </c>
      <c r="C6481">
        <v>265.75</v>
      </c>
      <c r="D6481">
        <v>264.75</v>
      </c>
      <c r="E6481">
        <v>265.05</v>
      </c>
      <c r="F6481">
        <f t="shared" si="1267"/>
        <v>0</v>
      </c>
      <c r="G6481">
        <f t="shared" si="1268"/>
        <v>0.55000000000001137</v>
      </c>
      <c r="H6481">
        <f t="shared" si="1269"/>
        <v>1</v>
      </c>
      <c r="I6481">
        <f t="shared" si="1270"/>
        <v>0</v>
      </c>
      <c r="J6481">
        <f t="shared" si="1271"/>
        <v>0.55000000000001137</v>
      </c>
      <c r="K6481">
        <f t="shared" si="1272"/>
        <v>52.835820895522701</v>
      </c>
      <c r="L6481">
        <f t="shared" si="1273"/>
        <v>6.8656716417909323</v>
      </c>
      <c r="M6481">
        <f t="shared" si="1274"/>
        <v>77.000000000000455</v>
      </c>
      <c r="N6481">
        <f t="shared" si="1275"/>
        <v>85.999999999999844</v>
      </c>
      <c r="O6481">
        <f t="shared" si="1276"/>
        <v>93.635953856192742</v>
      </c>
      <c r="P6481">
        <f t="shared" si="1277"/>
        <v>94.58529867957796</v>
      </c>
      <c r="Q6481">
        <f t="shared" si="1278"/>
        <v>86.770512373303433</v>
      </c>
      <c r="R6481">
        <v>27060</v>
      </c>
      <c r="S6481">
        <v>221896</v>
      </c>
      <c r="T6481" t="s">
        <v>6484</v>
      </c>
    </row>
    <row r="6482" spans="1:20" x14ac:dyDescent="0.3">
      <c r="A6482" t="s">
        <v>6485</v>
      </c>
      <c r="B6482">
        <v>265</v>
      </c>
      <c r="C6482">
        <v>265.10000000000002</v>
      </c>
      <c r="D6482">
        <v>264.2</v>
      </c>
      <c r="E6482">
        <v>264.7</v>
      </c>
      <c r="F6482">
        <f t="shared" si="1267"/>
        <v>0</v>
      </c>
      <c r="G6482">
        <f t="shared" si="1268"/>
        <v>0.55000000000001137</v>
      </c>
      <c r="H6482">
        <f t="shared" si="1269"/>
        <v>0.90000000000003411</v>
      </c>
      <c r="I6482">
        <f t="shared" si="1270"/>
        <v>0</v>
      </c>
      <c r="J6482">
        <f t="shared" si="1271"/>
        <v>0.55000000000001137</v>
      </c>
      <c r="K6482">
        <f t="shared" si="1272"/>
        <v>52.366863905325644</v>
      </c>
      <c r="L6482">
        <f t="shared" si="1273"/>
        <v>8.8757396449704267</v>
      </c>
      <c r="M6482">
        <f t="shared" si="1274"/>
        <v>71.014492753623259</v>
      </c>
      <c r="N6482">
        <f t="shared" si="1275"/>
        <v>81.333333333332874</v>
      </c>
      <c r="O6482">
        <f t="shared" si="1276"/>
        <v>90.031652780923849</v>
      </c>
      <c r="P6482">
        <f t="shared" si="1277"/>
        <v>94.205967273029572</v>
      </c>
      <c r="Q6482">
        <f t="shared" si="1278"/>
        <v>90.229128089341856</v>
      </c>
      <c r="R6482">
        <v>30693</v>
      </c>
      <c r="S6482">
        <v>222379</v>
      </c>
      <c r="T6482" t="s">
        <v>6485</v>
      </c>
    </row>
    <row r="6483" spans="1:20" x14ac:dyDescent="0.3">
      <c r="A6483" t="s">
        <v>6486</v>
      </c>
      <c r="B6483">
        <v>265.8</v>
      </c>
      <c r="C6483">
        <v>266.2</v>
      </c>
      <c r="D6483">
        <v>264.8</v>
      </c>
      <c r="E6483">
        <v>265.35000000000002</v>
      </c>
      <c r="F6483">
        <f t="shared" si="1267"/>
        <v>1.0999999999999659</v>
      </c>
      <c r="G6483">
        <f t="shared" si="1268"/>
        <v>0</v>
      </c>
      <c r="H6483">
        <f t="shared" si="1269"/>
        <v>1.5</v>
      </c>
      <c r="I6483">
        <f t="shared" si="1270"/>
        <v>1.0999999999999659</v>
      </c>
      <c r="J6483">
        <f t="shared" si="1271"/>
        <v>0</v>
      </c>
      <c r="K6483">
        <f t="shared" si="1272"/>
        <v>53.731343283582099</v>
      </c>
      <c r="L6483">
        <f t="shared" si="1273"/>
        <v>8.9552238805970141</v>
      </c>
      <c r="M6483">
        <f t="shared" si="1274"/>
        <v>71.428571428571445</v>
      </c>
      <c r="N6483">
        <f t="shared" si="1275"/>
        <v>88.815789473684617</v>
      </c>
      <c r="O6483">
        <f t="shared" si="1276"/>
        <v>88.648469212246212</v>
      </c>
      <c r="P6483">
        <f t="shared" si="1277"/>
        <v>92.683693823025706</v>
      </c>
      <c r="Q6483">
        <f t="shared" si="1278"/>
        <v>92.186431010424229</v>
      </c>
      <c r="R6483">
        <v>42950</v>
      </c>
      <c r="S6483">
        <v>222560</v>
      </c>
      <c r="T6483" t="s">
        <v>6486</v>
      </c>
    </row>
    <row r="6484" spans="1:20" x14ac:dyDescent="0.3">
      <c r="A6484" t="s">
        <v>6487</v>
      </c>
      <c r="B6484">
        <v>265.35000000000002</v>
      </c>
      <c r="C6484">
        <v>265.64999999999998</v>
      </c>
      <c r="D6484">
        <v>265.05</v>
      </c>
      <c r="E6484">
        <v>265.5</v>
      </c>
      <c r="F6484">
        <f t="shared" si="1267"/>
        <v>0</v>
      </c>
      <c r="G6484">
        <f t="shared" si="1268"/>
        <v>0</v>
      </c>
      <c r="H6484">
        <f t="shared" si="1269"/>
        <v>0.59999999999996589</v>
      </c>
      <c r="I6484">
        <f t="shared" si="1270"/>
        <v>0</v>
      </c>
      <c r="J6484">
        <f t="shared" si="1271"/>
        <v>0</v>
      </c>
      <c r="K6484">
        <f t="shared" si="1272"/>
        <v>50.764525993883957</v>
      </c>
      <c r="L6484">
        <f t="shared" si="1273"/>
        <v>9.1743119266055224</v>
      </c>
      <c r="M6484">
        <f t="shared" si="1274"/>
        <v>69.387755102040856</v>
      </c>
      <c r="N6484">
        <f t="shared" si="1275"/>
        <v>90.789473684210634</v>
      </c>
      <c r="O6484">
        <f t="shared" si="1276"/>
        <v>87.975954592363195</v>
      </c>
      <c r="P6484">
        <f t="shared" si="1277"/>
        <v>91.115381032245637</v>
      </c>
      <c r="Q6484">
        <f t="shared" si="1278"/>
        <v>92.912724166853593</v>
      </c>
      <c r="R6484">
        <v>24369</v>
      </c>
      <c r="S6484">
        <v>222366</v>
      </c>
      <c r="T6484" t="s">
        <v>6487</v>
      </c>
    </row>
    <row r="6485" spans="1:20" x14ac:dyDescent="0.3">
      <c r="A6485" t="s">
        <v>6488</v>
      </c>
      <c r="B6485">
        <v>265.55</v>
      </c>
      <c r="C6485">
        <v>266.05</v>
      </c>
      <c r="D6485">
        <v>265.35000000000002</v>
      </c>
      <c r="E6485">
        <v>265.64999999999998</v>
      </c>
      <c r="F6485">
        <f t="shared" si="1267"/>
        <v>0.40000000000003411</v>
      </c>
      <c r="G6485">
        <f t="shared" si="1268"/>
        <v>0</v>
      </c>
      <c r="H6485">
        <f t="shared" si="1269"/>
        <v>0.69999999999998863</v>
      </c>
      <c r="I6485">
        <f t="shared" si="1270"/>
        <v>0.40000000000003411</v>
      </c>
      <c r="J6485">
        <f t="shared" si="1271"/>
        <v>0</v>
      </c>
      <c r="K6485">
        <f t="shared" si="1272"/>
        <v>53.333333333333741</v>
      </c>
      <c r="L6485">
        <f t="shared" si="1273"/>
        <v>9.5238095238095575</v>
      </c>
      <c r="M6485">
        <f t="shared" si="1274"/>
        <v>69.696969696969788</v>
      </c>
      <c r="N6485">
        <f t="shared" si="1275"/>
        <v>92.02898550724619</v>
      </c>
      <c r="O6485">
        <f t="shared" si="1276"/>
        <v>87.793516399694823</v>
      </c>
      <c r="P6485">
        <f t="shared" si="1277"/>
        <v>89.617109368284147</v>
      </c>
      <c r="Q6485">
        <f t="shared" si="1278"/>
        <v>92.441490035232604</v>
      </c>
      <c r="R6485">
        <v>19055</v>
      </c>
      <c r="S6485">
        <v>222465</v>
      </c>
      <c r="T6485" t="s">
        <v>6488</v>
      </c>
    </row>
    <row r="6486" spans="1:20" x14ac:dyDescent="0.3">
      <c r="A6486" t="s">
        <v>6489</v>
      </c>
      <c r="B6486">
        <v>265.7</v>
      </c>
      <c r="C6486">
        <v>265.85000000000002</v>
      </c>
      <c r="D6486">
        <v>265.35000000000002</v>
      </c>
      <c r="E6486">
        <v>265.5</v>
      </c>
      <c r="F6486">
        <f t="shared" si="1267"/>
        <v>0</v>
      </c>
      <c r="G6486">
        <f t="shared" si="1268"/>
        <v>0</v>
      </c>
      <c r="H6486">
        <f t="shared" si="1269"/>
        <v>0.5</v>
      </c>
      <c r="I6486">
        <f t="shared" si="1270"/>
        <v>0</v>
      </c>
      <c r="J6486">
        <f t="shared" si="1271"/>
        <v>0</v>
      </c>
      <c r="K6486">
        <f t="shared" si="1272"/>
        <v>53.674121405751087</v>
      </c>
      <c r="L6486">
        <f t="shared" si="1273"/>
        <v>7.3482428115018266</v>
      </c>
      <c r="M6486">
        <f t="shared" si="1274"/>
        <v>75.916230366491604</v>
      </c>
      <c r="N6486">
        <f t="shared" si="1275"/>
        <v>88.524590163934548</v>
      </c>
      <c r="O6486">
        <f t="shared" si="1276"/>
        <v>88.29843443248177</v>
      </c>
      <c r="P6486">
        <f t="shared" si="1277"/>
        <v>88.549605483541967</v>
      </c>
      <c r="Q6486">
        <f t="shared" si="1278"/>
        <v>91.234351396025403</v>
      </c>
      <c r="R6486">
        <v>7413</v>
      </c>
      <c r="S6486">
        <v>221809</v>
      </c>
      <c r="T6486" t="s">
        <v>6489</v>
      </c>
    </row>
    <row r="6487" spans="1:20" x14ac:dyDescent="0.3">
      <c r="A6487" t="s">
        <v>6490</v>
      </c>
      <c r="B6487">
        <v>265.5</v>
      </c>
      <c r="C6487">
        <v>265.7</v>
      </c>
      <c r="D6487">
        <v>265.35000000000002</v>
      </c>
      <c r="E6487">
        <v>265.45</v>
      </c>
      <c r="F6487">
        <f t="shared" si="1267"/>
        <v>0</v>
      </c>
      <c r="G6487">
        <f t="shared" si="1268"/>
        <v>0</v>
      </c>
      <c r="H6487">
        <f t="shared" si="1269"/>
        <v>0.34999999999996589</v>
      </c>
      <c r="I6487">
        <f t="shared" si="1270"/>
        <v>0</v>
      </c>
      <c r="J6487">
        <f t="shared" si="1271"/>
        <v>0</v>
      </c>
      <c r="K6487">
        <f t="shared" si="1272"/>
        <v>53.333333333333535</v>
      </c>
      <c r="L6487">
        <f t="shared" si="1273"/>
        <v>7.6666666666669228</v>
      </c>
      <c r="M6487">
        <f t="shared" si="1274"/>
        <v>74.863387978141432</v>
      </c>
      <c r="N6487">
        <f t="shared" si="1275"/>
        <v>81.707317073170586</v>
      </c>
      <c r="O6487">
        <f t="shared" si="1276"/>
        <v>88.373231180449324</v>
      </c>
      <c r="P6487">
        <f t="shared" si="1277"/>
        <v>88.217921163447073</v>
      </c>
      <c r="Q6487">
        <f t="shared" si="1278"/>
        <v>90.036742174108895</v>
      </c>
      <c r="R6487">
        <v>7016</v>
      </c>
      <c r="S6487">
        <v>222388</v>
      </c>
      <c r="T6487" t="s">
        <v>6490</v>
      </c>
    </row>
    <row r="6488" spans="1:20" x14ac:dyDescent="0.3">
      <c r="A6488" t="s">
        <v>6491</v>
      </c>
      <c r="B6488">
        <v>265.39999999999998</v>
      </c>
      <c r="C6488">
        <v>265.60000000000002</v>
      </c>
      <c r="D6488">
        <v>265.2</v>
      </c>
      <c r="E6488">
        <v>265.55</v>
      </c>
      <c r="F6488">
        <f t="shared" si="1267"/>
        <v>0</v>
      </c>
      <c r="G6488">
        <f t="shared" si="1268"/>
        <v>0.15000000000003411</v>
      </c>
      <c r="H6488">
        <f t="shared" si="1269"/>
        <v>0.40000000000003411</v>
      </c>
      <c r="I6488">
        <f t="shared" si="1270"/>
        <v>0</v>
      </c>
      <c r="J6488">
        <f t="shared" si="1271"/>
        <v>0.15000000000003411</v>
      </c>
      <c r="K6488">
        <f t="shared" si="1272"/>
        <v>50.694444444444606</v>
      </c>
      <c r="L6488">
        <f t="shared" si="1273"/>
        <v>9.0277777777782653</v>
      </c>
      <c r="M6488">
        <f t="shared" si="1274"/>
        <v>69.767441860463819</v>
      </c>
      <c r="N6488">
        <f t="shared" si="1275"/>
        <v>77.586206896552341</v>
      </c>
      <c r="O6488">
        <f t="shared" si="1276"/>
        <v>86.127314665022865</v>
      </c>
      <c r="P6488">
        <f t="shared" si="1277"/>
        <v>87.713690254002387</v>
      </c>
      <c r="Q6488">
        <f t="shared" si="1278"/>
        <v>89.042741460304228</v>
      </c>
      <c r="R6488">
        <v>12779</v>
      </c>
      <c r="S6488">
        <v>221605</v>
      </c>
      <c r="T6488" t="s">
        <v>6491</v>
      </c>
    </row>
    <row r="6489" spans="1:20" x14ac:dyDescent="0.3">
      <c r="A6489" t="s">
        <v>6492</v>
      </c>
      <c r="B6489">
        <v>265.55</v>
      </c>
      <c r="C6489">
        <v>265.75</v>
      </c>
      <c r="D6489">
        <v>265.10000000000002</v>
      </c>
      <c r="E6489">
        <v>265.75</v>
      </c>
      <c r="F6489">
        <f t="shared" si="1267"/>
        <v>0.14999999999997726</v>
      </c>
      <c r="G6489">
        <f t="shared" si="1268"/>
        <v>9.9999999999965894E-2</v>
      </c>
      <c r="H6489">
        <f t="shared" si="1269"/>
        <v>0.64999999999997726</v>
      </c>
      <c r="I6489">
        <f t="shared" si="1270"/>
        <v>0.14999999999997726</v>
      </c>
      <c r="J6489">
        <f t="shared" si="1271"/>
        <v>0</v>
      </c>
      <c r="K6489">
        <f t="shared" si="1272"/>
        <v>43.295019157088099</v>
      </c>
      <c r="L6489">
        <f t="shared" si="1273"/>
        <v>9.9616858237553458</v>
      </c>
      <c r="M6489">
        <f t="shared" si="1274"/>
        <v>62.58992805755225</v>
      </c>
      <c r="N6489">
        <f t="shared" si="1275"/>
        <v>77.500000000000568</v>
      </c>
      <c r="O6489">
        <f t="shared" si="1276"/>
        <v>83.469419928180855</v>
      </c>
      <c r="P6489">
        <f t="shared" si="1277"/>
        <v>86.812383321165925</v>
      </c>
      <c r="Q6489">
        <f t="shared" si="1278"/>
        <v>88.182141918088291</v>
      </c>
      <c r="R6489">
        <v>15776</v>
      </c>
      <c r="S6489">
        <v>220516</v>
      </c>
      <c r="T6489" t="s">
        <v>6492</v>
      </c>
    </row>
    <row r="6490" spans="1:20" x14ac:dyDescent="0.3">
      <c r="A6490" t="s">
        <v>6493</v>
      </c>
      <c r="B6490">
        <v>266.3</v>
      </c>
      <c r="C6490">
        <v>268.05</v>
      </c>
      <c r="D6490">
        <v>265.89999999999998</v>
      </c>
      <c r="E6490">
        <v>267.89999999999998</v>
      </c>
      <c r="F6490">
        <f t="shared" si="1267"/>
        <v>2.3000000000000114</v>
      </c>
      <c r="G6490">
        <f t="shared" si="1268"/>
        <v>0</v>
      </c>
      <c r="H6490">
        <f t="shared" si="1269"/>
        <v>2.3000000000000114</v>
      </c>
      <c r="I6490">
        <f t="shared" si="1270"/>
        <v>2.3000000000000114</v>
      </c>
      <c r="J6490">
        <f t="shared" si="1271"/>
        <v>0</v>
      </c>
      <c r="K6490">
        <f t="shared" si="1272"/>
        <v>43.529411764706161</v>
      </c>
      <c r="L6490">
        <f t="shared" si="1273"/>
        <v>10.196078431373129</v>
      </c>
      <c r="M6490">
        <f t="shared" si="1274"/>
        <v>62.043795620436391</v>
      </c>
      <c r="N6490">
        <f t="shared" si="1275"/>
        <v>96.103896103895238</v>
      </c>
      <c r="O6490">
        <f t="shared" si="1276"/>
        <v>84.284402047510653</v>
      </c>
      <c r="P6490">
        <f t="shared" si="1277"/>
        <v>86.110560450729082</v>
      </c>
      <c r="Q6490">
        <f t="shared" si="1278"/>
        <v>87.480832134577284</v>
      </c>
      <c r="R6490">
        <v>56068</v>
      </c>
      <c r="S6490">
        <v>220698</v>
      </c>
      <c r="T6490" t="s">
        <v>6493</v>
      </c>
    </row>
    <row r="6491" spans="1:20" x14ac:dyDescent="0.3">
      <c r="A6491" t="s">
        <v>6494</v>
      </c>
      <c r="B6491">
        <v>267.95</v>
      </c>
      <c r="C6491">
        <v>268.7</v>
      </c>
      <c r="D6491">
        <v>267.3</v>
      </c>
      <c r="E6491">
        <v>267.3</v>
      </c>
      <c r="F6491">
        <f t="shared" si="1267"/>
        <v>0.64999999999997726</v>
      </c>
      <c r="G6491">
        <f t="shared" si="1268"/>
        <v>0</v>
      </c>
      <c r="H6491">
        <f t="shared" si="1269"/>
        <v>1.3999999999999773</v>
      </c>
      <c r="I6491">
        <f t="shared" si="1270"/>
        <v>0.64999999999997726</v>
      </c>
      <c r="J6491">
        <f t="shared" si="1271"/>
        <v>0</v>
      </c>
      <c r="K6491">
        <f t="shared" si="1272"/>
        <v>44.444444444444542</v>
      </c>
      <c r="L6491">
        <f t="shared" si="1273"/>
        <v>10.699588477366886</v>
      </c>
      <c r="M6491">
        <f t="shared" si="1274"/>
        <v>61.194029850744492</v>
      </c>
      <c r="N6491">
        <f t="shared" si="1275"/>
        <v>68.888888888889397</v>
      </c>
      <c r="O6491">
        <f t="shared" si="1276"/>
        <v>80.357261792501617</v>
      </c>
      <c r="P6491">
        <f t="shared" si="1277"/>
        <v>84.52232592273306</v>
      </c>
      <c r="Q6491">
        <f t="shared" si="1278"/>
        <v>86.675376222415494</v>
      </c>
      <c r="R6491">
        <v>46432</v>
      </c>
      <c r="S6491">
        <v>219992</v>
      </c>
      <c r="T6491" t="s">
        <v>6494</v>
      </c>
    </row>
    <row r="6492" spans="1:20" x14ac:dyDescent="0.3">
      <c r="A6492" t="s">
        <v>6495</v>
      </c>
      <c r="B6492">
        <v>267.35000000000002</v>
      </c>
      <c r="C6492">
        <v>267.95</v>
      </c>
      <c r="D6492">
        <v>267.25</v>
      </c>
      <c r="E6492">
        <v>267.3</v>
      </c>
      <c r="F6492">
        <f t="shared" si="1267"/>
        <v>0</v>
      </c>
      <c r="G6492">
        <f t="shared" si="1268"/>
        <v>5.0000000000011369E-2</v>
      </c>
      <c r="H6492">
        <f t="shared" si="1269"/>
        <v>0.69999999999998863</v>
      </c>
      <c r="I6492">
        <f t="shared" si="1270"/>
        <v>0</v>
      </c>
      <c r="J6492">
        <f t="shared" si="1271"/>
        <v>5.0000000000011369E-2</v>
      </c>
      <c r="K6492">
        <f t="shared" si="1272"/>
        <v>40.573770491803415</v>
      </c>
      <c r="L6492">
        <f t="shared" si="1273"/>
        <v>11.065573770492517</v>
      </c>
      <c r="M6492">
        <f t="shared" si="1274"/>
        <v>57.142857142855085</v>
      </c>
      <c r="N6492">
        <f t="shared" si="1275"/>
        <v>68.888888888889397</v>
      </c>
      <c r="O6492">
        <f t="shared" si="1276"/>
        <v>77.793576155645383</v>
      </c>
      <c r="P6492">
        <f t="shared" si="1277"/>
        <v>82.406394917772275</v>
      </c>
      <c r="Q6492">
        <f t="shared" si="1278"/>
        <v>85.513070973280534</v>
      </c>
      <c r="R6492">
        <v>21192</v>
      </c>
      <c r="S6492">
        <v>220659</v>
      </c>
      <c r="T6492" t="s">
        <v>6495</v>
      </c>
    </row>
    <row r="6493" spans="1:20" x14ac:dyDescent="0.3">
      <c r="A6493" t="s">
        <v>6496</v>
      </c>
      <c r="B6493">
        <v>267.3</v>
      </c>
      <c r="C6493">
        <v>267.35000000000002</v>
      </c>
      <c r="D6493">
        <v>266.8</v>
      </c>
      <c r="E6493">
        <v>267.25</v>
      </c>
      <c r="F6493">
        <f t="shared" si="1267"/>
        <v>0</v>
      </c>
      <c r="G6493">
        <f t="shared" si="1268"/>
        <v>0.44999999999998863</v>
      </c>
      <c r="H6493">
        <f t="shared" si="1269"/>
        <v>0.55000000000001137</v>
      </c>
      <c r="I6493">
        <f t="shared" si="1270"/>
        <v>0</v>
      </c>
      <c r="J6493">
        <f t="shared" si="1271"/>
        <v>0.44999999999998863</v>
      </c>
      <c r="K6493">
        <f t="shared" si="1272"/>
        <v>38.333333333333229</v>
      </c>
      <c r="L6493">
        <f t="shared" si="1273"/>
        <v>15.000000000000641</v>
      </c>
      <c r="M6493">
        <f t="shared" si="1274"/>
        <v>43.749999999998167</v>
      </c>
      <c r="N6493">
        <f t="shared" si="1275"/>
        <v>67.777777777778027</v>
      </c>
      <c r="O6493">
        <f t="shared" si="1276"/>
        <v>75.831890331890534</v>
      </c>
      <c r="P6493">
        <f t="shared" si="1277"/>
        <v>80.347310051145797</v>
      </c>
      <c r="Q6493">
        <f t="shared" si="1278"/>
        <v>84.039794932709214</v>
      </c>
      <c r="R6493">
        <v>12370</v>
      </c>
      <c r="S6493">
        <v>221301</v>
      </c>
      <c r="T6493" t="s">
        <v>6496</v>
      </c>
    </row>
    <row r="6494" spans="1:20" x14ac:dyDescent="0.3">
      <c r="A6494" t="s">
        <v>6497</v>
      </c>
      <c r="B6494">
        <v>267.2</v>
      </c>
      <c r="C6494">
        <v>267.75</v>
      </c>
      <c r="D6494">
        <v>266.89999999999998</v>
      </c>
      <c r="E6494">
        <v>267.55</v>
      </c>
      <c r="F6494">
        <f t="shared" si="1267"/>
        <v>0.39999999999997726</v>
      </c>
      <c r="G6494">
        <f t="shared" si="1268"/>
        <v>0</v>
      </c>
      <c r="H6494">
        <f t="shared" si="1269"/>
        <v>0.85000000000002274</v>
      </c>
      <c r="I6494">
        <f t="shared" si="1270"/>
        <v>0.39999999999997726</v>
      </c>
      <c r="J6494">
        <f t="shared" si="1271"/>
        <v>0</v>
      </c>
      <c r="K6494">
        <f t="shared" si="1272"/>
        <v>40.322580645160905</v>
      </c>
      <c r="L6494">
        <f t="shared" si="1273"/>
        <v>14.112903225806933</v>
      </c>
      <c r="M6494">
        <f t="shared" si="1274"/>
        <v>48.148148148146475</v>
      </c>
      <c r="N6494">
        <f t="shared" si="1275"/>
        <v>70.512820512820923</v>
      </c>
      <c r="O6494">
        <f t="shared" si="1276"/>
        <v>74.434454434454594</v>
      </c>
      <c r="P6494">
        <f t="shared" si="1277"/>
        <v>78.540316952400559</v>
      </c>
      <c r="Q6494">
        <f t="shared" si="1278"/>
        <v>82.385381658956163</v>
      </c>
      <c r="R6494">
        <v>14266</v>
      </c>
      <c r="S6494">
        <v>222262</v>
      </c>
      <c r="T6494" t="s">
        <v>6497</v>
      </c>
    </row>
    <row r="6495" spans="1:20" x14ac:dyDescent="0.3">
      <c r="A6495" t="s">
        <v>6498</v>
      </c>
      <c r="B6495">
        <v>267.5</v>
      </c>
      <c r="C6495">
        <v>267.7</v>
      </c>
      <c r="D6495">
        <v>267.35000000000002</v>
      </c>
      <c r="E6495">
        <v>267.64999999999998</v>
      </c>
      <c r="F6495">
        <f t="shared" si="1267"/>
        <v>0</v>
      </c>
      <c r="G6495">
        <f t="shared" si="1268"/>
        <v>0</v>
      </c>
      <c r="H6495">
        <f t="shared" si="1269"/>
        <v>0.34999999999996589</v>
      </c>
      <c r="I6495">
        <f t="shared" si="1270"/>
        <v>0</v>
      </c>
      <c r="J6495">
        <f t="shared" si="1271"/>
        <v>0</v>
      </c>
      <c r="K6495">
        <f t="shared" si="1272"/>
        <v>42.553191489361431</v>
      </c>
      <c r="L6495">
        <f t="shared" si="1273"/>
        <v>10.212765957447246</v>
      </c>
      <c r="M6495">
        <f t="shared" si="1274"/>
        <v>61.290322580643632</v>
      </c>
      <c r="N6495">
        <f t="shared" si="1275"/>
        <v>71.232876712328277</v>
      </c>
      <c r="O6495">
        <f t="shared" si="1276"/>
        <v>69.460250556141204</v>
      </c>
      <c r="P6495">
        <f t="shared" si="1277"/>
        <v>75.575486654126664</v>
      </c>
      <c r="Q6495">
        <f t="shared" si="1278"/>
        <v>80.278366899635671</v>
      </c>
      <c r="R6495">
        <v>15133</v>
      </c>
      <c r="S6495">
        <v>220782</v>
      </c>
      <c r="T6495" t="s">
        <v>6498</v>
      </c>
    </row>
    <row r="6496" spans="1:20" x14ac:dyDescent="0.3">
      <c r="A6496" t="s">
        <v>6499</v>
      </c>
      <c r="B6496">
        <v>267.60000000000002</v>
      </c>
      <c r="C6496">
        <v>267.8</v>
      </c>
      <c r="D6496">
        <v>267.35000000000002</v>
      </c>
      <c r="E6496">
        <v>267.64999999999998</v>
      </c>
      <c r="F6496">
        <f t="shared" si="1267"/>
        <v>0.10000000000002274</v>
      </c>
      <c r="G6496">
        <f t="shared" si="1268"/>
        <v>0</v>
      </c>
      <c r="H6496">
        <f t="shared" si="1269"/>
        <v>0.44999999999998863</v>
      </c>
      <c r="I6496">
        <f t="shared" si="1270"/>
        <v>0.10000000000002274</v>
      </c>
      <c r="J6496">
        <f t="shared" si="1271"/>
        <v>0</v>
      </c>
      <c r="K6496">
        <f t="shared" si="1272"/>
        <v>45.13274336283196</v>
      </c>
      <c r="L6496">
        <f t="shared" si="1273"/>
        <v>5.752212389380885</v>
      </c>
      <c r="M6496">
        <f t="shared" si="1274"/>
        <v>77.391304347824899</v>
      </c>
      <c r="N6496">
        <f t="shared" si="1275"/>
        <v>70.833333333332732</v>
      </c>
      <c r="O6496">
        <f t="shared" si="1276"/>
        <v>69.849139445029877</v>
      </c>
      <c r="P6496">
        <f t="shared" si="1277"/>
        <v>73.473862184632324</v>
      </c>
      <c r="Q6496">
        <f t="shared" si="1278"/>
        <v>78.068674152015518</v>
      </c>
      <c r="R6496">
        <v>14998</v>
      </c>
      <c r="S6496">
        <v>227018</v>
      </c>
      <c r="T6496" t="s">
        <v>6499</v>
      </c>
    </row>
    <row r="6497" spans="1:20" x14ac:dyDescent="0.3">
      <c r="A6497" t="s">
        <v>6500</v>
      </c>
      <c r="B6497">
        <v>267.85000000000002</v>
      </c>
      <c r="C6497">
        <v>268.7</v>
      </c>
      <c r="D6497">
        <v>267.60000000000002</v>
      </c>
      <c r="E6497">
        <v>268.55</v>
      </c>
      <c r="F6497">
        <f t="shared" si="1267"/>
        <v>0.89999999999997726</v>
      </c>
      <c r="G6497">
        <f t="shared" si="1268"/>
        <v>0</v>
      </c>
      <c r="H6497">
        <f t="shared" si="1269"/>
        <v>1.0999999999999659</v>
      </c>
      <c r="I6497">
        <f t="shared" si="1270"/>
        <v>0.89999999999997726</v>
      </c>
      <c r="J6497">
        <f t="shared" si="1271"/>
        <v>0</v>
      </c>
      <c r="K6497">
        <f t="shared" si="1272"/>
        <v>44.954128440367327</v>
      </c>
      <c r="L6497">
        <f t="shared" si="1273"/>
        <v>5.9633027522939654</v>
      </c>
      <c r="M6497">
        <f t="shared" si="1274"/>
        <v>76.576576576575405</v>
      </c>
      <c r="N6497">
        <f t="shared" si="1275"/>
        <v>95.833333333333925</v>
      </c>
      <c r="O6497">
        <f t="shared" si="1276"/>
        <v>75.238028333918777</v>
      </c>
      <c r="P6497">
        <f t="shared" si="1277"/>
        <v>72.962752620287006</v>
      </c>
      <c r="Q6497">
        <f t="shared" si="1278"/>
        <v>76.179945692518473</v>
      </c>
      <c r="R6497">
        <v>39831</v>
      </c>
      <c r="S6497">
        <v>226226</v>
      </c>
      <c r="T6497" t="s">
        <v>6500</v>
      </c>
    </row>
    <row r="6498" spans="1:20" x14ac:dyDescent="0.3">
      <c r="A6498" t="s">
        <v>6501</v>
      </c>
      <c r="B6498">
        <v>268.5</v>
      </c>
      <c r="C6498">
        <v>268.8</v>
      </c>
      <c r="D6498">
        <v>267.8</v>
      </c>
      <c r="E6498">
        <v>268.25</v>
      </c>
      <c r="F6498">
        <f t="shared" si="1267"/>
        <v>0.10000000000002274</v>
      </c>
      <c r="G6498">
        <f t="shared" si="1268"/>
        <v>0</v>
      </c>
      <c r="H6498">
        <f t="shared" si="1269"/>
        <v>1</v>
      </c>
      <c r="I6498">
        <f t="shared" si="1270"/>
        <v>0.10000000000002274</v>
      </c>
      <c r="J6498">
        <f t="shared" si="1271"/>
        <v>0</v>
      </c>
      <c r="K6498">
        <f t="shared" si="1272"/>
        <v>44.247787610619874</v>
      </c>
      <c r="L6498">
        <f t="shared" si="1273"/>
        <v>5.752212389380885</v>
      </c>
      <c r="M6498">
        <f t="shared" si="1274"/>
        <v>76.991150442476808</v>
      </c>
      <c r="N6498">
        <f t="shared" si="1275"/>
        <v>85.135135135134789</v>
      </c>
      <c r="O6498">
        <f t="shared" si="1276"/>
        <v>78.709499805390124</v>
      </c>
      <c r="P6498">
        <f t="shared" si="1277"/>
        <v>73.538274514986909</v>
      </c>
      <c r="Q6498">
        <f t="shared" si="1278"/>
        <v>74.81813858528669</v>
      </c>
      <c r="R6498">
        <v>27229</v>
      </c>
      <c r="S6498">
        <v>228590</v>
      </c>
      <c r="T6498" t="s">
        <v>6501</v>
      </c>
    </row>
    <row r="6499" spans="1:20" x14ac:dyDescent="0.3">
      <c r="A6499" t="s">
        <v>6502</v>
      </c>
      <c r="B6499">
        <v>268.2</v>
      </c>
      <c r="C6499">
        <v>268.2</v>
      </c>
      <c r="D6499">
        <v>267.39999999999998</v>
      </c>
      <c r="E6499">
        <v>267.95</v>
      </c>
      <c r="F6499">
        <f t="shared" si="1267"/>
        <v>0</v>
      </c>
      <c r="G6499">
        <f t="shared" si="1268"/>
        <v>0.40000000000003411</v>
      </c>
      <c r="H6499">
        <f t="shared" si="1269"/>
        <v>0.85000000000002274</v>
      </c>
      <c r="I6499">
        <f t="shared" si="1270"/>
        <v>0</v>
      </c>
      <c r="J6499">
        <f t="shared" si="1271"/>
        <v>0.40000000000003411</v>
      </c>
      <c r="K6499">
        <f t="shared" si="1272"/>
        <v>40.174672489082916</v>
      </c>
      <c r="L6499">
        <f t="shared" si="1273"/>
        <v>9.170305676856545</v>
      </c>
      <c r="M6499">
        <f t="shared" si="1274"/>
        <v>62.831858407077469</v>
      </c>
      <c r="N6499">
        <f t="shared" si="1275"/>
        <v>77.027027027026335</v>
      </c>
      <c r="O6499">
        <f t="shared" si="1276"/>
        <v>80.012341108231212</v>
      </c>
      <c r="P6499">
        <f t="shared" si="1277"/>
        <v>74.653851849742253</v>
      </c>
      <c r="Q6499">
        <f t="shared" si="1278"/>
        <v>74.040845564755031</v>
      </c>
      <c r="R6499">
        <v>25781</v>
      </c>
      <c r="S6499">
        <v>228239</v>
      </c>
      <c r="T6499" t="s">
        <v>6502</v>
      </c>
    </row>
    <row r="6500" spans="1:20" x14ac:dyDescent="0.3">
      <c r="A6500" t="s">
        <v>6503</v>
      </c>
      <c r="B6500">
        <v>267.95</v>
      </c>
      <c r="C6500">
        <v>268.25</v>
      </c>
      <c r="D6500">
        <v>267.8</v>
      </c>
      <c r="E6500">
        <v>268.14999999999998</v>
      </c>
      <c r="F6500">
        <f t="shared" si="1267"/>
        <v>5.0000000000011369E-2</v>
      </c>
      <c r="G6500">
        <f t="shared" si="1268"/>
        <v>0</v>
      </c>
      <c r="H6500">
        <f t="shared" si="1269"/>
        <v>0.44999999999998863</v>
      </c>
      <c r="I6500">
        <f t="shared" si="1270"/>
        <v>5.0000000000011369E-2</v>
      </c>
      <c r="J6500">
        <f t="shared" si="1271"/>
        <v>0</v>
      </c>
      <c r="K6500">
        <f t="shared" si="1272"/>
        <v>40.789473684210606</v>
      </c>
      <c r="L6500">
        <f t="shared" si="1273"/>
        <v>9.2105263157901351</v>
      </c>
      <c r="M6500">
        <f t="shared" si="1274"/>
        <v>63.157894736840014</v>
      </c>
      <c r="N6500">
        <f t="shared" si="1275"/>
        <v>82.432432432431455</v>
      </c>
      <c r="O6500">
        <f t="shared" si="1276"/>
        <v>82.25225225225185</v>
      </c>
      <c r="P6500">
        <f t="shared" si="1277"/>
        <v>77.212252188964356</v>
      </c>
      <c r="Q6500">
        <f t="shared" si="1278"/>
        <v>74.368198671722581</v>
      </c>
      <c r="R6500">
        <v>9919</v>
      </c>
      <c r="S6500">
        <v>228457</v>
      </c>
      <c r="T6500" t="s">
        <v>6503</v>
      </c>
    </row>
    <row r="6501" spans="1:20" x14ac:dyDescent="0.3">
      <c r="A6501" t="s">
        <v>6504</v>
      </c>
      <c r="B6501">
        <v>268.10000000000002</v>
      </c>
      <c r="C6501">
        <v>268.64999999999998</v>
      </c>
      <c r="D6501">
        <v>267.95</v>
      </c>
      <c r="E6501">
        <v>268.5</v>
      </c>
      <c r="F6501">
        <f t="shared" si="1267"/>
        <v>0.39999999999997726</v>
      </c>
      <c r="G6501">
        <f t="shared" si="1268"/>
        <v>0</v>
      </c>
      <c r="H6501">
        <f t="shared" si="1269"/>
        <v>0.69999999999998863</v>
      </c>
      <c r="I6501">
        <f t="shared" si="1270"/>
        <v>0.39999999999997726</v>
      </c>
      <c r="J6501">
        <f t="shared" si="1271"/>
        <v>0</v>
      </c>
      <c r="K6501">
        <f t="shared" si="1272"/>
        <v>42.978723404255142</v>
      </c>
      <c r="L6501">
        <f t="shared" si="1273"/>
        <v>8.9361702127665801</v>
      </c>
      <c r="M6501">
        <f t="shared" si="1274"/>
        <v>65.573770491801184</v>
      </c>
      <c r="N6501">
        <f t="shared" si="1275"/>
        <v>89.65517241379284</v>
      </c>
      <c r="O6501">
        <f t="shared" si="1276"/>
        <v>86.016620068343869</v>
      </c>
      <c r="P6501">
        <f t="shared" si="1277"/>
        <v>80.445748313627149</v>
      </c>
      <c r="Q6501">
        <f t="shared" si="1278"/>
        <v>75.762575897521543</v>
      </c>
      <c r="R6501">
        <v>13420</v>
      </c>
      <c r="S6501">
        <v>228393</v>
      </c>
      <c r="T6501" t="s">
        <v>6504</v>
      </c>
    </row>
    <row r="6502" spans="1:20" x14ac:dyDescent="0.3">
      <c r="A6502" t="s">
        <v>6505</v>
      </c>
      <c r="B6502">
        <v>268.5</v>
      </c>
      <c r="C6502">
        <v>269.05</v>
      </c>
      <c r="D6502">
        <v>268.3</v>
      </c>
      <c r="E6502">
        <v>269</v>
      </c>
      <c r="F6502">
        <f t="shared" si="1267"/>
        <v>0.40000000000003411</v>
      </c>
      <c r="G6502">
        <f t="shared" si="1268"/>
        <v>0</v>
      </c>
      <c r="H6502">
        <f t="shared" si="1269"/>
        <v>0.75</v>
      </c>
      <c r="I6502">
        <f t="shared" si="1270"/>
        <v>0.40000000000003411</v>
      </c>
      <c r="J6502">
        <f t="shared" si="1271"/>
        <v>0</v>
      </c>
      <c r="K6502">
        <f t="shared" si="1272"/>
        <v>45.041322314049829</v>
      </c>
      <c r="L6502">
        <f t="shared" si="1273"/>
        <v>7.4380165289259574</v>
      </c>
      <c r="M6502">
        <f t="shared" si="1274"/>
        <v>71.653543307085641</v>
      </c>
      <c r="N6502">
        <f t="shared" si="1275"/>
        <v>97.777777777777274</v>
      </c>
      <c r="O6502">
        <f t="shared" si="1276"/>
        <v>86.405508957232527</v>
      </c>
      <c r="P6502">
        <f t="shared" si="1277"/>
        <v>82.679244438289928</v>
      </c>
      <c r="Q6502">
        <f t="shared" si="1278"/>
        <v>77.705874261122119</v>
      </c>
      <c r="R6502">
        <v>16989</v>
      </c>
      <c r="S6502">
        <v>228510</v>
      </c>
      <c r="T6502" t="s">
        <v>6505</v>
      </c>
    </row>
    <row r="6503" spans="1:20" x14ac:dyDescent="0.3">
      <c r="A6503" t="s">
        <v>6506</v>
      </c>
      <c r="B6503">
        <v>268.95</v>
      </c>
      <c r="C6503">
        <v>269.05</v>
      </c>
      <c r="D6503">
        <v>268.7</v>
      </c>
      <c r="E6503">
        <v>268.8</v>
      </c>
      <c r="F6503">
        <f t="shared" si="1267"/>
        <v>0</v>
      </c>
      <c r="G6503">
        <f t="shared" si="1268"/>
        <v>0</v>
      </c>
      <c r="H6503">
        <f t="shared" si="1269"/>
        <v>0.35000000000002274</v>
      </c>
      <c r="I6503">
        <f t="shared" si="1270"/>
        <v>0</v>
      </c>
      <c r="J6503">
        <f t="shared" si="1271"/>
        <v>0</v>
      </c>
      <c r="K6503">
        <f t="shared" si="1272"/>
        <v>44.915254237288401</v>
      </c>
      <c r="L6503">
        <f t="shared" si="1273"/>
        <v>7.6271186440681147</v>
      </c>
      <c r="M6503">
        <f t="shared" si="1274"/>
        <v>70.967741935482991</v>
      </c>
      <c r="N6503">
        <f t="shared" si="1275"/>
        <v>88.888888888888886</v>
      </c>
      <c r="O6503">
        <f t="shared" si="1276"/>
        <v>87.156259707983352</v>
      </c>
      <c r="P6503">
        <f t="shared" si="1277"/>
        <v>84.368596418808551</v>
      </c>
      <c r="Q6503">
        <f t="shared" si="1278"/>
        <v>79.871938641886459</v>
      </c>
      <c r="R6503">
        <v>14369</v>
      </c>
      <c r="S6503">
        <v>228671</v>
      </c>
      <c r="T6503" t="s">
        <v>6506</v>
      </c>
    </row>
    <row r="6504" spans="1:20" x14ac:dyDescent="0.3">
      <c r="A6504" t="s">
        <v>6507</v>
      </c>
      <c r="B6504">
        <v>270.3</v>
      </c>
      <c r="C6504">
        <v>271.14999999999998</v>
      </c>
      <c r="D6504">
        <v>270.14999999999998</v>
      </c>
      <c r="E6504">
        <v>270.60000000000002</v>
      </c>
      <c r="F6504">
        <f t="shared" si="1267"/>
        <v>2.0999999999999659</v>
      </c>
      <c r="G6504">
        <f t="shared" si="1268"/>
        <v>0</v>
      </c>
      <c r="H6504">
        <f t="shared" si="1269"/>
        <v>2.3499999999999659</v>
      </c>
      <c r="I6504">
        <f t="shared" si="1270"/>
        <v>2.0999999999999659</v>
      </c>
      <c r="J6504">
        <f t="shared" si="1271"/>
        <v>0</v>
      </c>
      <c r="K6504">
        <f t="shared" si="1272"/>
        <v>43.037974683544341</v>
      </c>
      <c r="L6504">
        <f t="shared" si="1273"/>
        <v>7.5949367088611055</v>
      </c>
      <c r="M6504">
        <f t="shared" si="1274"/>
        <v>69.999999999998863</v>
      </c>
      <c r="N6504">
        <f t="shared" si="1275"/>
        <v>87.356321839081403</v>
      </c>
      <c r="O6504">
        <f t="shared" si="1276"/>
        <v>89.222118670394366</v>
      </c>
      <c r="P6504">
        <f t="shared" si="1277"/>
        <v>86.210551931241199</v>
      </c>
      <c r="Q6504">
        <f t="shared" si="1278"/>
        <v>82.183278658186239</v>
      </c>
      <c r="R6504">
        <v>44953</v>
      </c>
      <c r="S6504">
        <v>228754</v>
      </c>
      <c r="T6504" t="s">
        <v>6507</v>
      </c>
    </row>
    <row r="6505" spans="1:20" x14ac:dyDescent="0.3">
      <c r="A6505" t="s">
        <v>6508</v>
      </c>
      <c r="B6505">
        <v>270.60000000000002</v>
      </c>
      <c r="C6505">
        <v>270.60000000000002</v>
      </c>
      <c r="D6505">
        <v>269.95</v>
      </c>
      <c r="E6505">
        <v>270.05</v>
      </c>
      <c r="F6505">
        <f t="shared" si="1267"/>
        <v>0</v>
      </c>
      <c r="G6505">
        <f t="shared" si="1268"/>
        <v>0.19999999999998863</v>
      </c>
      <c r="H6505">
        <f t="shared" si="1269"/>
        <v>0.65000000000003411</v>
      </c>
      <c r="I6505">
        <f t="shared" si="1270"/>
        <v>0</v>
      </c>
      <c r="J6505">
        <f t="shared" si="1271"/>
        <v>0.19999999999998863</v>
      </c>
      <c r="K6505">
        <f t="shared" si="1272"/>
        <v>40.090090090090115</v>
      </c>
      <c r="L6505">
        <f t="shared" si="1273"/>
        <v>9.9099099099101462</v>
      </c>
      <c r="M6505">
        <f t="shared" si="1274"/>
        <v>60.360360360359621</v>
      </c>
      <c r="N6505">
        <f t="shared" si="1275"/>
        <v>74.117647058824332</v>
      </c>
      <c r="O6505">
        <f t="shared" si="1276"/>
        <v>87.559161595672933</v>
      </c>
      <c r="P6505">
        <f t="shared" si="1277"/>
        <v>87.271933799925407</v>
      </c>
      <c r="Q6505">
        <f t="shared" si="1278"/>
        <v>84.195214980378452</v>
      </c>
      <c r="R6505">
        <v>17406</v>
      </c>
      <c r="S6505">
        <v>229217</v>
      </c>
      <c r="T6505" t="s">
        <v>6508</v>
      </c>
    </row>
    <row r="6506" spans="1:20" x14ac:dyDescent="0.3">
      <c r="A6506" t="s">
        <v>6509</v>
      </c>
      <c r="B6506">
        <v>270.10000000000002</v>
      </c>
      <c r="C6506">
        <v>271</v>
      </c>
      <c r="D6506">
        <v>269.8</v>
      </c>
      <c r="E6506">
        <v>270.75</v>
      </c>
      <c r="F6506">
        <f t="shared" si="1267"/>
        <v>0.39999999999997726</v>
      </c>
      <c r="G6506">
        <f t="shared" si="1268"/>
        <v>0.14999999999997726</v>
      </c>
      <c r="H6506">
        <f t="shared" si="1269"/>
        <v>1.1999999999999886</v>
      </c>
      <c r="I6506">
        <f t="shared" si="1270"/>
        <v>0.39999999999997726</v>
      </c>
      <c r="J6506">
        <f t="shared" si="1271"/>
        <v>0</v>
      </c>
      <c r="K6506">
        <f t="shared" si="1272"/>
        <v>41.810344827586036</v>
      </c>
      <c r="L6506">
        <f t="shared" si="1273"/>
        <v>9.0517241379311599</v>
      </c>
      <c r="M6506">
        <f t="shared" si="1274"/>
        <v>64.406779661016429</v>
      </c>
      <c r="N6506">
        <f t="shared" si="1275"/>
        <v>89.473684210526784</v>
      </c>
      <c r="O6506">
        <f t="shared" si="1276"/>
        <v>87.522863955019744</v>
      </c>
      <c r="P6506">
        <f t="shared" si="1277"/>
        <v>87.573182577260582</v>
      </c>
      <c r="Q6506">
        <f t="shared" si="1278"/>
        <v>85.62070183310513</v>
      </c>
      <c r="R6506">
        <v>16124</v>
      </c>
      <c r="S6506">
        <v>231288</v>
      </c>
      <c r="T6506" t="s">
        <v>6509</v>
      </c>
    </row>
    <row r="6507" spans="1:20" x14ac:dyDescent="0.3">
      <c r="A6507" t="s">
        <v>6510</v>
      </c>
      <c r="B6507">
        <v>270.75</v>
      </c>
      <c r="C6507">
        <v>271.45</v>
      </c>
      <c r="D6507">
        <v>270.7</v>
      </c>
      <c r="E6507">
        <v>271.05</v>
      </c>
      <c r="F6507">
        <f t="shared" si="1267"/>
        <v>0.44999999999998863</v>
      </c>
      <c r="G6507">
        <f t="shared" si="1268"/>
        <v>0</v>
      </c>
      <c r="H6507">
        <f t="shared" si="1269"/>
        <v>0.75</v>
      </c>
      <c r="I6507">
        <f t="shared" si="1270"/>
        <v>0.44999999999998863</v>
      </c>
      <c r="J6507">
        <f t="shared" si="1271"/>
        <v>0</v>
      </c>
      <c r="K6507">
        <f t="shared" si="1272"/>
        <v>44.915254237287918</v>
      </c>
      <c r="L6507">
        <f t="shared" si="1273"/>
        <v>5.0847457627120765</v>
      </c>
      <c r="M6507">
        <f t="shared" si="1274"/>
        <v>79.661016949151701</v>
      </c>
      <c r="N6507">
        <f t="shared" si="1275"/>
        <v>90.243902439024865</v>
      </c>
      <c r="O6507">
        <f t="shared" si="1276"/>
        <v>86.016088887269262</v>
      </c>
      <c r="P6507">
        <f t="shared" si="1277"/>
        <v>87.495298563267923</v>
      </c>
      <c r="Q6507">
        <f t="shared" si="1278"/>
        <v>86.583912658100729</v>
      </c>
      <c r="R6507">
        <v>17284</v>
      </c>
      <c r="S6507">
        <v>231984</v>
      </c>
      <c r="T6507" t="s">
        <v>6510</v>
      </c>
    </row>
    <row r="6508" spans="1:20" x14ac:dyDescent="0.3">
      <c r="A6508" t="s">
        <v>6511</v>
      </c>
      <c r="B6508">
        <v>271.05</v>
      </c>
      <c r="C6508">
        <v>271.3</v>
      </c>
      <c r="D6508">
        <v>270.10000000000002</v>
      </c>
      <c r="E6508">
        <v>270.45</v>
      </c>
      <c r="F6508">
        <f t="shared" si="1267"/>
        <v>0</v>
      </c>
      <c r="G6508">
        <f t="shared" si="1268"/>
        <v>0.59999999999996589</v>
      </c>
      <c r="H6508">
        <f t="shared" si="1269"/>
        <v>1.1999999999999886</v>
      </c>
      <c r="I6508">
        <f t="shared" si="1270"/>
        <v>0</v>
      </c>
      <c r="J6508">
        <f t="shared" si="1271"/>
        <v>0.59999999999996589</v>
      </c>
      <c r="K6508">
        <f t="shared" si="1272"/>
        <v>40.32921810699596</v>
      </c>
      <c r="L6508">
        <f t="shared" si="1273"/>
        <v>9.8765432098765142</v>
      </c>
      <c r="M6508">
        <f t="shared" si="1274"/>
        <v>60.655737704918181</v>
      </c>
      <c r="N6508">
        <f t="shared" si="1275"/>
        <v>75.308641975308717</v>
      </c>
      <c r="O6508">
        <f t="shared" si="1276"/>
        <v>83.300039504553212</v>
      </c>
      <c r="P6508">
        <f t="shared" si="1277"/>
        <v>86.724054522581895</v>
      </c>
      <c r="Q6508">
        <f t="shared" si="1278"/>
        <v>87.055004278855407</v>
      </c>
      <c r="R6508">
        <v>22363</v>
      </c>
      <c r="S6508">
        <v>231751</v>
      </c>
      <c r="T6508" t="s">
        <v>6511</v>
      </c>
    </row>
    <row r="6509" spans="1:20" x14ac:dyDescent="0.3">
      <c r="A6509" t="s">
        <v>6512</v>
      </c>
      <c r="B6509">
        <v>270.5</v>
      </c>
      <c r="C6509">
        <v>271.05</v>
      </c>
      <c r="D6509">
        <v>269.55</v>
      </c>
      <c r="E6509">
        <v>269.64999999999998</v>
      </c>
      <c r="F6509">
        <f t="shared" si="1267"/>
        <v>0</v>
      </c>
      <c r="G6509">
        <f t="shared" si="1268"/>
        <v>0.55000000000001137</v>
      </c>
      <c r="H6509">
        <f t="shared" si="1269"/>
        <v>1.5</v>
      </c>
      <c r="I6509">
        <f t="shared" si="1270"/>
        <v>0</v>
      </c>
      <c r="J6509">
        <f t="shared" si="1271"/>
        <v>0.55000000000001137</v>
      </c>
      <c r="K6509">
        <f t="shared" si="1272"/>
        <v>36.842105263157848</v>
      </c>
      <c r="L6509">
        <f t="shared" si="1273"/>
        <v>13.157894736842152</v>
      </c>
      <c r="M6509">
        <f t="shared" si="1274"/>
        <v>47.36842105263139</v>
      </c>
      <c r="N6509">
        <f t="shared" si="1275"/>
        <v>55.555555555555401</v>
      </c>
      <c r="O6509">
        <f t="shared" si="1276"/>
        <v>76.939886247848023</v>
      </c>
      <c r="P6509">
        <f t="shared" si="1277"/>
        <v>84.267608038072623</v>
      </c>
      <c r="Q6509">
        <f t="shared" si="1278"/>
        <v>86.666415500221689</v>
      </c>
      <c r="R6509">
        <v>31223</v>
      </c>
      <c r="S6509">
        <v>230803</v>
      </c>
      <c r="T6509" t="s">
        <v>6512</v>
      </c>
    </row>
    <row r="6510" spans="1:20" x14ac:dyDescent="0.3">
      <c r="A6510" t="s">
        <v>6513</v>
      </c>
      <c r="B6510">
        <v>269.64999999999998</v>
      </c>
      <c r="C6510">
        <v>271.3</v>
      </c>
      <c r="D6510">
        <v>269.64999999999998</v>
      </c>
      <c r="E6510">
        <v>271.3</v>
      </c>
      <c r="F6510">
        <f t="shared" si="1267"/>
        <v>0.25</v>
      </c>
      <c r="G6510">
        <f t="shared" si="1268"/>
        <v>0</v>
      </c>
      <c r="H6510">
        <f t="shared" si="1269"/>
        <v>1.6500000000000341</v>
      </c>
      <c r="I6510">
        <f t="shared" si="1270"/>
        <v>0.25</v>
      </c>
      <c r="J6510">
        <f t="shared" si="1271"/>
        <v>0</v>
      </c>
      <c r="K6510">
        <f t="shared" si="1272"/>
        <v>34.827586206896235</v>
      </c>
      <c r="L6510">
        <f t="shared" si="1273"/>
        <v>12.068965517241379</v>
      </c>
      <c r="M6510">
        <f t="shared" si="1274"/>
        <v>48.529411764705529</v>
      </c>
      <c r="N6510">
        <f t="shared" si="1275"/>
        <v>96.296296296296873</v>
      </c>
      <c r="O6510">
        <f t="shared" si="1276"/>
        <v>81.375616095342522</v>
      </c>
      <c r="P6510">
        <f t="shared" si="1277"/>
        <v>83.030898938006558</v>
      </c>
      <c r="Q6510">
        <f t="shared" si="1278"/>
        <v>85.818208527837911</v>
      </c>
      <c r="R6510">
        <v>19379</v>
      </c>
      <c r="S6510">
        <v>229873</v>
      </c>
      <c r="T6510" t="s">
        <v>6513</v>
      </c>
    </row>
    <row r="6511" spans="1:20" x14ac:dyDescent="0.3">
      <c r="A6511" t="s">
        <v>6514</v>
      </c>
      <c r="B6511">
        <v>272</v>
      </c>
      <c r="C6511">
        <v>272</v>
      </c>
      <c r="D6511">
        <v>269.85000000000002</v>
      </c>
      <c r="E6511">
        <v>271.14999999999998</v>
      </c>
      <c r="F6511">
        <f t="shared" si="1267"/>
        <v>0.69999999999998863</v>
      </c>
      <c r="G6511">
        <f t="shared" si="1268"/>
        <v>0</v>
      </c>
      <c r="H6511">
        <f t="shared" si="1269"/>
        <v>2.1499999999999773</v>
      </c>
      <c r="I6511">
        <f t="shared" si="1270"/>
        <v>0.69999999999998863</v>
      </c>
      <c r="J6511">
        <f t="shared" si="1271"/>
        <v>0</v>
      </c>
      <c r="K6511">
        <f t="shared" si="1272"/>
        <v>31.189710610932238</v>
      </c>
      <c r="L6511">
        <f t="shared" si="1273"/>
        <v>11.254019292604495</v>
      </c>
      <c r="M6511">
        <f t="shared" si="1274"/>
        <v>46.969696969696692</v>
      </c>
      <c r="N6511">
        <f t="shared" si="1275"/>
        <v>79.761904761904162</v>
      </c>
      <c r="O6511">
        <f t="shared" si="1276"/>
        <v>79.433260205617984</v>
      </c>
      <c r="P6511">
        <f t="shared" si="1277"/>
        <v>81.412978188126203</v>
      </c>
      <c r="Q6511">
        <f t="shared" si="1278"/>
        <v>84.586167650011049</v>
      </c>
      <c r="R6511">
        <v>65289</v>
      </c>
      <c r="S6511">
        <v>228211</v>
      </c>
      <c r="T6511" t="s">
        <v>6514</v>
      </c>
    </row>
    <row r="6512" spans="1:20" x14ac:dyDescent="0.3">
      <c r="A6512" t="s">
        <v>6515</v>
      </c>
      <c r="B6512">
        <v>271.10000000000002</v>
      </c>
      <c r="C6512">
        <v>271.5</v>
      </c>
      <c r="D6512">
        <v>270.7</v>
      </c>
      <c r="E6512">
        <v>271.3</v>
      </c>
      <c r="F6512">
        <f t="shared" si="1267"/>
        <v>0</v>
      </c>
      <c r="G6512">
        <f t="shared" si="1268"/>
        <v>0</v>
      </c>
      <c r="H6512">
        <f t="shared" si="1269"/>
        <v>0.80000000000001137</v>
      </c>
      <c r="I6512">
        <f t="shared" si="1270"/>
        <v>0</v>
      </c>
      <c r="J6512">
        <f t="shared" si="1271"/>
        <v>0</v>
      </c>
      <c r="K6512">
        <f t="shared" si="1272"/>
        <v>30.944625407165709</v>
      </c>
      <c r="L6512">
        <f t="shared" si="1273"/>
        <v>11.400651465798028</v>
      </c>
      <c r="M6512">
        <f t="shared" si="1274"/>
        <v>46.153846153845691</v>
      </c>
      <c r="N6512">
        <f t="shared" si="1275"/>
        <v>82.716049382716378</v>
      </c>
      <c r="O6512">
        <f t="shared" si="1276"/>
        <v>77.927689594356309</v>
      </c>
      <c r="P6512">
        <f t="shared" si="1277"/>
        <v>79.795298329543613</v>
      </c>
      <c r="Q6512">
        <f t="shared" si="1278"/>
        <v>83.04616760326617</v>
      </c>
      <c r="R6512">
        <v>26985</v>
      </c>
      <c r="S6512">
        <v>230804</v>
      </c>
      <c r="T6512" t="s">
        <v>6515</v>
      </c>
    </row>
    <row r="6513" spans="1:20" x14ac:dyDescent="0.3">
      <c r="A6513" t="s">
        <v>6516</v>
      </c>
      <c r="B6513">
        <v>271.3</v>
      </c>
      <c r="C6513">
        <v>271.60000000000002</v>
      </c>
      <c r="D6513">
        <v>270.85000000000002</v>
      </c>
      <c r="E6513">
        <v>271.60000000000002</v>
      </c>
      <c r="F6513">
        <f t="shared" si="1267"/>
        <v>0.10000000000002274</v>
      </c>
      <c r="G6513">
        <f t="shared" si="1268"/>
        <v>0</v>
      </c>
      <c r="H6513">
        <f t="shared" si="1269"/>
        <v>0.75</v>
      </c>
      <c r="I6513">
        <f t="shared" si="1270"/>
        <v>0.10000000000002274</v>
      </c>
      <c r="J6513">
        <f t="shared" si="1271"/>
        <v>0</v>
      </c>
      <c r="K6513">
        <f t="shared" si="1272"/>
        <v>31.803278688524365</v>
      </c>
      <c r="L6513">
        <f t="shared" si="1273"/>
        <v>8.8524590163932206</v>
      </c>
      <c r="M6513">
        <f t="shared" si="1274"/>
        <v>56.451612903226419</v>
      </c>
      <c r="N6513">
        <f t="shared" si="1275"/>
        <v>89.189189189189761</v>
      </c>
      <c r="O6513">
        <f t="shared" si="1276"/>
        <v>80.703799037132512</v>
      </c>
      <c r="P6513">
        <f t="shared" si="1277"/>
        <v>79.276050236059476</v>
      </c>
      <c r="Q6513">
        <f t="shared" si="1278"/>
        <v>81.556566745961703</v>
      </c>
      <c r="R6513">
        <v>15196</v>
      </c>
      <c r="S6513">
        <v>230484</v>
      </c>
      <c r="T6513" t="s">
        <v>6516</v>
      </c>
    </row>
    <row r="6514" spans="1:20" x14ac:dyDescent="0.3">
      <c r="A6514" t="s">
        <v>6517</v>
      </c>
      <c r="B6514">
        <v>271.60000000000002</v>
      </c>
      <c r="C6514">
        <v>272.05</v>
      </c>
      <c r="D6514">
        <v>271.39999999999998</v>
      </c>
      <c r="E6514">
        <v>271.85000000000002</v>
      </c>
      <c r="F6514">
        <f t="shared" si="1267"/>
        <v>0.44999999999998863</v>
      </c>
      <c r="G6514">
        <f t="shared" si="1268"/>
        <v>0</v>
      </c>
      <c r="H6514">
        <f t="shared" si="1269"/>
        <v>0.65000000000003411</v>
      </c>
      <c r="I6514">
        <f t="shared" si="1270"/>
        <v>0.44999999999998863</v>
      </c>
      <c r="J6514">
        <f t="shared" si="1271"/>
        <v>0</v>
      </c>
      <c r="K6514">
        <f t="shared" si="1272"/>
        <v>33.980582524271377</v>
      </c>
      <c r="L6514">
        <f t="shared" si="1273"/>
        <v>8.7378640776696557</v>
      </c>
      <c r="M6514">
        <f t="shared" si="1274"/>
        <v>59.090909090909562</v>
      </c>
      <c r="N6514">
        <f t="shared" si="1275"/>
        <v>94.029850746269034</v>
      </c>
      <c r="O6514">
        <f t="shared" si="1276"/>
        <v>88.398658075275236</v>
      </c>
      <c r="P6514">
        <f t="shared" si="1277"/>
        <v>81.567804601544907</v>
      </c>
      <c r="Q6514">
        <f t="shared" si="1278"/>
        <v>81.016606058656151</v>
      </c>
      <c r="R6514">
        <v>18618</v>
      </c>
      <c r="S6514">
        <v>230065</v>
      </c>
      <c r="T6514" t="s">
        <v>6517</v>
      </c>
    </row>
    <row r="6515" spans="1:20" x14ac:dyDescent="0.3">
      <c r="A6515" t="s">
        <v>6518</v>
      </c>
      <c r="B6515">
        <v>271.85000000000002</v>
      </c>
      <c r="C6515">
        <v>271.89999999999998</v>
      </c>
      <c r="D6515">
        <v>271.25</v>
      </c>
      <c r="E6515">
        <v>271.39999999999998</v>
      </c>
      <c r="F6515">
        <f t="shared" si="1267"/>
        <v>0</v>
      </c>
      <c r="G6515">
        <f t="shared" si="1268"/>
        <v>0.14999999999997726</v>
      </c>
      <c r="H6515">
        <f t="shared" si="1269"/>
        <v>0.64999999999997726</v>
      </c>
      <c r="I6515">
        <f t="shared" si="1270"/>
        <v>0</v>
      </c>
      <c r="J6515">
        <f t="shared" si="1271"/>
        <v>0.14999999999997726</v>
      </c>
      <c r="K6515">
        <f t="shared" si="1272"/>
        <v>31.493506493506196</v>
      </c>
      <c r="L6515">
        <f t="shared" si="1273"/>
        <v>9.7402597402593489</v>
      </c>
      <c r="M6515">
        <f t="shared" si="1274"/>
        <v>52.755905511812138</v>
      </c>
      <c r="N6515">
        <f t="shared" si="1275"/>
        <v>73.999999999998636</v>
      </c>
      <c r="O6515">
        <f t="shared" si="1276"/>
        <v>83.939398816015597</v>
      </c>
      <c r="P6515">
        <f t="shared" si="1277"/>
        <v>82.080561145679525</v>
      </c>
      <c r="Q6515">
        <f t="shared" si="1278"/>
        <v>80.826538500190765</v>
      </c>
      <c r="R6515">
        <v>13024</v>
      </c>
      <c r="S6515">
        <v>229912</v>
      </c>
      <c r="T6515" t="s">
        <v>6518</v>
      </c>
    </row>
    <row r="6516" spans="1:20" x14ac:dyDescent="0.3">
      <c r="A6516" t="s">
        <v>6519</v>
      </c>
      <c r="B6516">
        <v>271.39999999999998</v>
      </c>
      <c r="C6516">
        <v>271.75</v>
      </c>
      <c r="D6516">
        <v>271.25</v>
      </c>
      <c r="E6516">
        <v>271.60000000000002</v>
      </c>
      <c r="F6516">
        <f t="shared" si="1267"/>
        <v>0</v>
      </c>
      <c r="G6516">
        <f t="shared" si="1268"/>
        <v>0</v>
      </c>
      <c r="H6516">
        <f t="shared" si="1269"/>
        <v>0.5</v>
      </c>
      <c r="I6516">
        <f t="shared" si="1270"/>
        <v>0</v>
      </c>
      <c r="J6516">
        <f t="shared" si="1271"/>
        <v>0</v>
      </c>
      <c r="K6516">
        <f t="shared" si="1272"/>
        <v>29.372937293728864</v>
      </c>
      <c r="L6516">
        <f t="shared" si="1273"/>
        <v>9.9009900990095048</v>
      </c>
      <c r="M6516">
        <f t="shared" si="1274"/>
        <v>49.579831932773963</v>
      </c>
      <c r="N6516">
        <f t="shared" si="1275"/>
        <v>82.000000000000455</v>
      </c>
      <c r="O6516">
        <f t="shared" si="1276"/>
        <v>84.387017863634853</v>
      </c>
      <c r="P6516">
        <f t="shared" si="1277"/>
        <v>83.071312677282904</v>
      </c>
      <c r="Q6516">
        <f t="shared" si="1278"/>
        <v>81.158205398022091</v>
      </c>
      <c r="R6516">
        <v>9337</v>
      </c>
      <c r="S6516">
        <v>229336</v>
      </c>
      <c r="T6516" t="s">
        <v>6519</v>
      </c>
    </row>
    <row r="6517" spans="1:20" x14ac:dyDescent="0.3">
      <c r="A6517" t="s">
        <v>6520</v>
      </c>
      <c r="B6517">
        <v>271.64999999999998</v>
      </c>
      <c r="C6517">
        <v>272.10000000000002</v>
      </c>
      <c r="D6517">
        <v>271.45</v>
      </c>
      <c r="E6517">
        <v>272.05</v>
      </c>
      <c r="F6517">
        <f t="shared" si="1267"/>
        <v>0.35000000000002274</v>
      </c>
      <c r="G6517">
        <f t="shared" si="1268"/>
        <v>0</v>
      </c>
      <c r="H6517">
        <f t="shared" si="1269"/>
        <v>0.65000000000003411</v>
      </c>
      <c r="I6517">
        <f t="shared" si="1270"/>
        <v>0.35000000000002274</v>
      </c>
      <c r="J6517">
        <f t="shared" si="1271"/>
        <v>0</v>
      </c>
      <c r="K6517">
        <f t="shared" si="1272"/>
        <v>31.067961165048157</v>
      </c>
      <c r="L6517">
        <f t="shared" si="1273"/>
        <v>9.7087378640772748</v>
      </c>
      <c r="M6517">
        <f t="shared" si="1274"/>
        <v>52.380952380953403</v>
      </c>
      <c r="N6517">
        <f t="shared" si="1275"/>
        <v>98.039215686274076</v>
      </c>
      <c r="O6517">
        <f t="shared" si="1276"/>
        <v>87.451651124346398</v>
      </c>
      <c r="P6517">
        <f t="shared" si="1277"/>
        <v>84.976104983280919</v>
      </c>
      <c r="Q6517">
        <f t="shared" si="1278"/>
        <v>82.194366728769552</v>
      </c>
      <c r="R6517">
        <v>17442</v>
      </c>
      <c r="S6517">
        <v>228101</v>
      </c>
      <c r="T6517" t="s">
        <v>6520</v>
      </c>
    </row>
    <row r="6518" spans="1:20" x14ac:dyDescent="0.3">
      <c r="A6518" t="s">
        <v>6521</v>
      </c>
      <c r="B6518">
        <v>271.64999999999998</v>
      </c>
      <c r="C6518">
        <v>271.95</v>
      </c>
      <c r="D6518">
        <v>270.89999999999998</v>
      </c>
      <c r="E6518">
        <v>271.89999999999998</v>
      </c>
      <c r="F6518">
        <f t="shared" si="1267"/>
        <v>0</v>
      </c>
      <c r="G6518">
        <f t="shared" si="1268"/>
        <v>0.55000000000001137</v>
      </c>
      <c r="H6518">
        <f t="shared" si="1269"/>
        <v>1.1500000000000341</v>
      </c>
      <c r="I6518">
        <f t="shared" si="1270"/>
        <v>0</v>
      </c>
      <c r="J6518">
        <f t="shared" si="1271"/>
        <v>0.55000000000001137</v>
      </c>
      <c r="K6518">
        <f t="shared" si="1272"/>
        <v>18.947368421052399</v>
      </c>
      <c r="L6518">
        <f t="shared" si="1273"/>
        <v>14.385964912280269</v>
      </c>
      <c r="M6518">
        <f t="shared" si="1274"/>
        <v>13.684210526316665</v>
      </c>
      <c r="N6518">
        <f t="shared" si="1275"/>
        <v>92.156862745096291</v>
      </c>
      <c r="O6518">
        <f t="shared" si="1276"/>
        <v>88.04518583552769</v>
      </c>
      <c r="P6518">
        <f t="shared" si="1277"/>
        <v>86.444382342959969</v>
      </c>
      <c r="Q6518">
        <f t="shared" si="1278"/>
        <v>83.628033150149633</v>
      </c>
      <c r="R6518">
        <v>36196</v>
      </c>
      <c r="S6518">
        <v>227221</v>
      </c>
      <c r="T6518" t="s">
        <v>6521</v>
      </c>
    </row>
    <row r="6519" spans="1:20" x14ac:dyDescent="0.3">
      <c r="A6519" t="s">
        <v>6522</v>
      </c>
      <c r="B6519">
        <v>271.89999999999998</v>
      </c>
      <c r="C6519">
        <v>272.14999999999998</v>
      </c>
      <c r="D6519">
        <v>271.10000000000002</v>
      </c>
      <c r="E6519">
        <v>271.14999999999998</v>
      </c>
      <c r="F6519">
        <f t="shared" si="1267"/>
        <v>0.19999999999998863</v>
      </c>
      <c r="G6519">
        <f t="shared" si="1268"/>
        <v>0</v>
      </c>
      <c r="H6519">
        <f t="shared" si="1269"/>
        <v>1.0499999999999545</v>
      </c>
      <c r="I6519">
        <f t="shared" si="1270"/>
        <v>0.19999999999998863</v>
      </c>
      <c r="J6519">
        <f t="shared" si="1271"/>
        <v>0</v>
      </c>
      <c r="K6519">
        <f t="shared" si="1272"/>
        <v>19.795221843003212</v>
      </c>
      <c r="L6519">
        <f t="shared" si="1273"/>
        <v>12.627986348122603</v>
      </c>
      <c r="M6519">
        <f t="shared" si="1274"/>
        <v>22.105263157895248</v>
      </c>
      <c r="N6519">
        <f t="shared" si="1275"/>
        <v>61.538461538461029</v>
      </c>
      <c r="O6519">
        <f t="shared" si="1276"/>
        <v>81.546907993966101</v>
      </c>
      <c r="P6519">
        <f t="shared" si="1277"/>
        <v>85.074032326698131</v>
      </c>
      <c r="Q6519">
        <f t="shared" si="1278"/>
        <v>84.329278695180307</v>
      </c>
      <c r="R6519">
        <v>28622</v>
      </c>
      <c r="S6519">
        <v>229344</v>
      </c>
      <c r="T6519" t="s">
        <v>6522</v>
      </c>
    </row>
    <row r="6520" spans="1:20" x14ac:dyDescent="0.3">
      <c r="A6520" t="s">
        <v>6523</v>
      </c>
      <c r="B6520">
        <v>271.14999999999998</v>
      </c>
      <c r="C6520">
        <v>272.10000000000002</v>
      </c>
      <c r="D6520">
        <v>271.10000000000002</v>
      </c>
      <c r="E6520">
        <v>272.05</v>
      </c>
      <c r="F6520">
        <f t="shared" ref="F6520:F6583" si="1279">IF(C6520&gt;C6519, C6520-C6519, 0)</f>
        <v>0</v>
      </c>
      <c r="G6520">
        <f t="shared" ref="G6520:G6583" si="1280">IF(D6520&lt;D6519, D6519-D6520, 0)</f>
        <v>0</v>
      </c>
      <c r="H6520">
        <f t="shared" ref="H6520:H6583" si="1281">MAX(ABS(C6520-D6520), ABS(C6520-E6519), ABS(D6520-E6519))</f>
        <v>1</v>
      </c>
      <c r="I6520">
        <f t="shared" ref="I6520:I6583" si="1282">IF(F6520&gt;G6520, F6520, 0)</f>
        <v>0</v>
      </c>
      <c r="J6520">
        <f t="shared" ref="J6520:J6583" si="1283">IF(F6520&lt;G6520, G6520, 0)</f>
        <v>0</v>
      </c>
      <c r="K6520">
        <f t="shared" ref="K6520:K6583" si="1284">AVERAGE(I6507:I6520)/AVERAGE(H6507:H6520)*100</f>
        <v>17.301038062283684</v>
      </c>
      <c r="L6520">
        <f t="shared" ref="L6520:L6583" si="1285">AVERAGE(J6507:J6520)/AVERAGE(H6507:H6520)*100</f>
        <v>12.80276816608969</v>
      </c>
      <c r="M6520">
        <f t="shared" ref="M6520:M6583" si="1286">ABS(K6520-L6520)/(K6520+L6520)*100</f>
        <v>14.942528735633086</v>
      </c>
      <c r="N6520">
        <f t="shared" ref="N6520:N6583" si="1287">(E6520-MIN(D6509:D6520))/(MAX(C6509:C6520)-MIN(D6509:D6520))*100</f>
        <v>96.153846153847411</v>
      </c>
      <c r="O6520">
        <f t="shared" ref="O6520:O6583" si="1288">AVERAGE(N6516:N6520)</f>
        <v>85.977677224735856</v>
      </c>
      <c r="P6520">
        <f t="shared" ref="P6520:P6583" si="1289">AVERAGE(O6516:O6520)</f>
        <v>85.481688008442191</v>
      </c>
      <c r="Q6520">
        <f t="shared" ref="Q6520:Q6583" si="1290">AVERAGE(P6516:P6520)</f>
        <v>85.00950406773282</v>
      </c>
      <c r="R6520">
        <v>16822</v>
      </c>
      <c r="S6520">
        <v>230554</v>
      </c>
      <c r="T6520" t="s">
        <v>6523</v>
      </c>
    </row>
    <row r="6521" spans="1:20" x14ac:dyDescent="0.3">
      <c r="A6521" t="s">
        <v>6524</v>
      </c>
      <c r="B6521">
        <v>272.05</v>
      </c>
      <c r="C6521">
        <v>272.35000000000002</v>
      </c>
      <c r="D6521">
        <v>271.85000000000002</v>
      </c>
      <c r="E6521">
        <v>272.05</v>
      </c>
      <c r="F6521">
        <f t="shared" si="1279"/>
        <v>0.25</v>
      </c>
      <c r="G6521">
        <f t="shared" si="1280"/>
        <v>0</v>
      </c>
      <c r="H6521">
        <f t="shared" si="1281"/>
        <v>0.5</v>
      </c>
      <c r="I6521">
        <f t="shared" si="1282"/>
        <v>0.25</v>
      </c>
      <c r="J6521">
        <f t="shared" si="1283"/>
        <v>0</v>
      </c>
      <c r="K6521">
        <f t="shared" si="1284"/>
        <v>16.197183098591577</v>
      </c>
      <c r="L6521">
        <f t="shared" si="1285"/>
        <v>13.028169014084224</v>
      </c>
      <c r="M6521">
        <f t="shared" si="1286"/>
        <v>10.843373493977062</v>
      </c>
      <c r="N6521">
        <f t="shared" si="1287"/>
        <v>88.888888888888644</v>
      </c>
      <c r="O6521">
        <f t="shared" si="1288"/>
        <v>87.355455002513494</v>
      </c>
      <c r="P6521">
        <f t="shared" si="1289"/>
        <v>86.075375436217911</v>
      </c>
      <c r="Q6521">
        <f t="shared" si="1290"/>
        <v>85.610316619519836</v>
      </c>
      <c r="R6521">
        <v>11891</v>
      </c>
      <c r="S6521">
        <v>230430</v>
      </c>
      <c r="T6521" t="s">
        <v>6524</v>
      </c>
    </row>
    <row r="6522" spans="1:20" x14ac:dyDescent="0.3">
      <c r="A6522" t="s">
        <v>6525</v>
      </c>
      <c r="B6522">
        <v>272</v>
      </c>
      <c r="C6522">
        <v>272.2</v>
      </c>
      <c r="D6522">
        <v>271.95</v>
      </c>
      <c r="E6522">
        <v>272.14999999999998</v>
      </c>
      <c r="F6522">
        <f t="shared" si="1279"/>
        <v>0</v>
      </c>
      <c r="G6522">
        <f t="shared" si="1280"/>
        <v>0</v>
      </c>
      <c r="H6522">
        <f t="shared" si="1281"/>
        <v>0.25</v>
      </c>
      <c r="I6522">
        <f t="shared" si="1282"/>
        <v>0</v>
      </c>
      <c r="J6522">
        <f t="shared" si="1283"/>
        <v>0</v>
      </c>
      <c r="K6522">
        <f t="shared" si="1284"/>
        <v>17.358490566037744</v>
      </c>
      <c r="L6522">
        <f t="shared" si="1285"/>
        <v>9.4339622641509031</v>
      </c>
      <c r="M6522">
        <f t="shared" si="1286"/>
        <v>29.577464788732609</v>
      </c>
      <c r="N6522">
        <f t="shared" si="1287"/>
        <v>91.999999999998181</v>
      </c>
      <c r="O6522">
        <f t="shared" si="1288"/>
        <v>86.147611865258312</v>
      </c>
      <c r="P6522">
        <f t="shared" si="1289"/>
        <v>85.814567584400294</v>
      </c>
      <c r="Q6522">
        <f t="shared" si="1290"/>
        <v>85.778009139743702</v>
      </c>
      <c r="R6522">
        <v>5968</v>
      </c>
      <c r="S6522">
        <v>231432</v>
      </c>
      <c r="T6522" t="s">
        <v>6525</v>
      </c>
    </row>
    <row r="6523" spans="1:20" x14ac:dyDescent="0.3">
      <c r="A6523" t="s">
        <v>6526</v>
      </c>
      <c r="B6523">
        <v>272.14999999999998</v>
      </c>
      <c r="C6523">
        <v>272.14999999999998</v>
      </c>
      <c r="D6523">
        <v>271.60000000000002</v>
      </c>
      <c r="E6523">
        <v>271.8</v>
      </c>
      <c r="F6523">
        <f t="shared" si="1279"/>
        <v>0</v>
      </c>
      <c r="G6523">
        <f t="shared" si="1280"/>
        <v>0.34999999999996589</v>
      </c>
      <c r="H6523">
        <f t="shared" si="1281"/>
        <v>0.54999999999995453</v>
      </c>
      <c r="I6523">
        <f t="shared" si="1282"/>
        <v>0</v>
      </c>
      <c r="J6523">
        <f t="shared" si="1283"/>
        <v>0.34999999999996589</v>
      </c>
      <c r="K6523">
        <f t="shared" si="1284"/>
        <v>18.699186991869993</v>
      </c>
      <c r="L6523">
        <f t="shared" si="1285"/>
        <v>8.5365853658532824</v>
      </c>
      <c r="M6523">
        <f t="shared" si="1286"/>
        <v>37.313432835822965</v>
      </c>
      <c r="N6523">
        <f t="shared" si="1287"/>
        <v>66.666666666666657</v>
      </c>
      <c r="O6523">
        <f t="shared" si="1288"/>
        <v>81.049572649572383</v>
      </c>
      <c r="P6523">
        <f t="shared" si="1289"/>
        <v>84.415444947209224</v>
      </c>
      <c r="Q6523">
        <f t="shared" si="1290"/>
        <v>85.372221660593539</v>
      </c>
      <c r="R6523">
        <v>14852</v>
      </c>
      <c r="S6523">
        <v>231875</v>
      </c>
      <c r="T6523" t="s">
        <v>6526</v>
      </c>
    </row>
    <row r="6524" spans="1:20" x14ac:dyDescent="0.3">
      <c r="A6524" t="s">
        <v>6527</v>
      </c>
      <c r="B6524">
        <v>271.75</v>
      </c>
      <c r="C6524">
        <v>271.85000000000002</v>
      </c>
      <c r="D6524">
        <v>271.64999999999998</v>
      </c>
      <c r="E6524">
        <v>271.75</v>
      </c>
      <c r="F6524">
        <f t="shared" si="1279"/>
        <v>0</v>
      </c>
      <c r="G6524">
        <f t="shared" si="1280"/>
        <v>0</v>
      </c>
      <c r="H6524">
        <f t="shared" si="1281"/>
        <v>0.20000000000004547</v>
      </c>
      <c r="I6524">
        <f t="shared" si="1282"/>
        <v>0</v>
      </c>
      <c r="J6524">
        <f t="shared" si="1283"/>
        <v>0</v>
      </c>
      <c r="K6524">
        <f t="shared" si="1284"/>
        <v>18.894009216589929</v>
      </c>
      <c r="L6524">
        <f t="shared" si="1285"/>
        <v>9.6774193548382712</v>
      </c>
      <c r="M6524">
        <f t="shared" si="1286"/>
        <v>32.258064516131221</v>
      </c>
      <c r="N6524">
        <f t="shared" si="1287"/>
        <v>59.999999999998487</v>
      </c>
      <c r="O6524">
        <f t="shared" si="1288"/>
        <v>80.741880341879877</v>
      </c>
      <c r="P6524">
        <f t="shared" si="1289"/>
        <v>84.254439416791982</v>
      </c>
      <c r="Q6524">
        <f t="shared" si="1290"/>
        <v>85.208303078612317</v>
      </c>
      <c r="R6524">
        <v>11713</v>
      </c>
      <c r="S6524">
        <v>231099</v>
      </c>
      <c r="T6524" t="s">
        <v>6527</v>
      </c>
    </row>
    <row r="6525" spans="1:20" x14ac:dyDescent="0.3">
      <c r="A6525" t="s">
        <v>6528</v>
      </c>
      <c r="B6525">
        <v>272.35000000000002</v>
      </c>
      <c r="C6525">
        <v>272.39999999999998</v>
      </c>
      <c r="D6525">
        <v>271.14999999999998</v>
      </c>
      <c r="E6525">
        <v>271.7</v>
      </c>
      <c r="F6525">
        <f t="shared" si="1279"/>
        <v>0.54999999999995453</v>
      </c>
      <c r="G6525">
        <f t="shared" si="1280"/>
        <v>0.5</v>
      </c>
      <c r="H6525">
        <f t="shared" si="1281"/>
        <v>1.25</v>
      </c>
      <c r="I6525">
        <f t="shared" si="1282"/>
        <v>0.54999999999995453</v>
      </c>
      <c r="J6525">
        <f t="shared" si="1283"/>
        <v>0</v>
      </c>
      <c r="K6525">
        <f t="shared" si="1284"/>
        <v>19.095477386934359</v>
      </c>
      <c r="L6525">
        <f t="shared" si="1285"/>
        <v>10.552763819094972</v>
      </c>
      <c r="M6525">
        <f t="shared" si="1286"/>
        <v>28.813559322035339</v>
      </c>
      <c r="N6525">
        <f t="shared" si="1287"/>
        <v>53.333333333334089</v>
      </c>
      <c r="O6525">
        <f t="shared" si="1288"/>
        <v>72.177777777777209</v>
      </c>
      <c r="P6525">
        <f t="shared" si="1289"/>
        <v>81.494459527400252</v>
      </c>
      <c r="Q6525">
        <f t="shared" si="1290"/>
        <v>84.410857382403918</v>
      </c>
      <c r="R6525">
        <v>44802</v>
      </c>
      <c r="S6525">
        <v>229872</v>
      </c>
      <c r="T6525" t="s">
        <v>6528</v>
      </c>
    </row>
    <row r="6526" spans="1:20" x14ac:dyDescent="0.3">
      <c r="A6526" t="s">
        <v>6529</v>
      </c>
      <c r="B6526">
        <v>271.75</v>
      </c>
      <c r="C6526">
        <v>273.05</v>
      </c>
      <c r="D6526">
        <v>271.39999999999998</v>
      </c>
      <c r="E6526">
        <v>272.95</v>
      </c>
      <c r="F6526">
        <f t="shared" si="1279"/>
        <v>0.65000000000003411</v>
      </c>
      <c r="G6526">
        <f t="shared" si="1280"/>
        <v>0</v>
      </c>
      <c r="H6526">
        <f t="shared" si="1281"/>
        <v>1.6500000000000341</v>
      </c>
      <c r="I6526">
        <f t="shared" si="1282"/>
        <v>0.65000000000003411</v>
      </c>
      <c r="J6526">
        <f t="shared" si="1283"/>
        <v>0</v>
      </c>
      <c r="K6526">
        <f t="shared" si="1284"/>
        <v>23.611111111111065</v>
      </c>
      <c r="L6526">
        <f t="shared" si="1285"/>
        <v>9.72222222222174</v>
      </c>
      <c r="M6526">
        <f t="shared" si="1286"/>
        <v>41.66666666666864</v>
      </c>
      <c r="N6526">
        <f t="shared" si="1287"/>
        <v>95.348837209301337</v>
      </c>
      <c r="O6526">
        <f t="shared" si="1288"/>
        <v>73.469767441859759</v>
      </c>
      <c r="P6526">
        <f t="shared" si="1289"/>
        <v>78.717322015269502</v>
      </c>
      <c r="Q6526">
        <f t="shared" si="1290"/>
        <v>82.939246698214248</v>
      </c>
      <c r="R6526">
        <v>26885</v>
      </c>
      <c r="S6526">
        <v>232831</v>
      </c>
      <c r="T6526" t="s">
        <v>6529</v>
      </c>
    </row>
    <row r="6527" spans="1:20" x14ac:dyDescent="0.3">
      <c r="A6527" t="s">
        <v>6530</v>
      </c>
      <c r="B6527">
        <v>272.89999999999998</v>
      </c>
      <c r="C6527">
        <v>273.60000000000002</v>
      </c>
      <c r="D6527">
        <v>272.64999999999998</v>
      </c>
      <c r="E6527">
        <v>273.35000000000002</v>
      </c>
      <c r="F6527">
        <f t="shared" si="1279"/>
        <v>0.55000000000001137</v>
      </c>
      <c r="G6527">
        <f t="shared" si="1280"/>
        <v>0</v>
      </c>
      <c r="H6527">
        <f t="shared" si="1281"/>
        <v>0.95000000000004547</v>
      </c>
      <c r="I6527">
        <f t="shared" si="1282"/>
        <v>0.55000000000001137</v>
      </c>
      <c r="J6527">
        <f t="shared" si="1283"/>
        <v>0</v>
      </c>
      <c r="K6527">
        <f t="shared" si="1284"/>
        <v>27.272727272726993</v>
      </c>
      <c r="L6527">
        <f t="shared" si="1285"/>
        <v>9.5454545454540334</v>
      </c>
      <c r="M6527">
        <f t="shared" si="1286"/>
        <v>48.148148148149822</v>
      </c>
      <c r="N6527">
        <f t="shared" si="1287"/>
        <v>90.740740740740904</v>
      </c>
      <c r="O6527">
        <f t="shared" si="1288"/>
        <v>73.217915590008289</v>
      </c>
      <c r="P6527">
        <f t="shared" si="1289"/>
        <v>76.131382760219509</v>
      </c>
      <c r="Q6527">
        <f t="shared" si="1290"/>
        <v>81.00260973337808</v>
      </c>
      <c r="R6527">
        <v>21158</v>
      </c>
      <c r="S6527">
        <v>232263</v>
      </c>
      <c r="T6527" t="s">
        <v>6530</v>
      </c>
    </row>
    <row r="6528" spans="1:20" x14ac:dyDescent="0.3">
      <c r="A6528" t="s">
        <v>6531</v>
      </c>
      <c r="B6528">
        <v>273.35000000000002</v>
      </c>
      <c r="C6528">
        <v>273.75</v>
      </c>
      <c r="D6528">
        <v>273.10000000000002</v>
      </c>
      <c r="E6528">
        <v>273.2</v>
      </c>
      <c r="F6528">
        <f t="shared" si="1279"/>
        <v>0.14999999999997726</v>
      </c>
      <c r="G6528">
        <f t="shared" si="1280"/>
        <v>0</v>
      </c>
      <c r="H6528">
        <f t="shared" si="1281"/>
        <v>0.64999999999997726</v>
      </c>
      <c r="I6528">
        <f t="shared" si="1282"/>
        <v>0.14999999999997726</v>
      </c>
      <c r="J6528">
        <f t="shared" si="1283"/>
        <v>0</v>
      </c>
      <c r="K6528">
        <f t="shared" si="1284"/>
        <v>24.545454545454312</v>
      </c>
      <c r="L6528">
        <f t="shared" si="1285"/>
        <v>9.5454545454540831</v>
      </c>
      <c r="M6528">
        <f t="shared" si="1286"/>
        <v>44.000000000001563</v>
      </c>
      <c r="N6528">
        <f t="shared" si="1287"/>
        <v>80.701754385964662</v>
      </c>
      <c r="O6528">
        <f t="shared" si="1288"/>
        <v>76.02493313386789</v>
      </c>
      <c r="P6528">
        <f t="shared" si="1289"/>
        <v>75.126454857078599</v>
      </c>
      <c r="Q6528">
        <f t="shared" si="1290"/>
        <v>79.144811715351977</v>
      </c>
      <c r="R6528">
        <v>12935</v>
      </c>
      <c r="S6528">
        <v>232245</v>
      </c>
      <c r="T6528" t="s">
        <v>6531</v>
      </c>
    </row>
    <row r="6529" spans="1:20" x14ac:dyDescent="0.3">
      <c r="A6529" t="s">
        <v>6532</v>
      </c>
      <c r="B6529">
        <v>273.14999999999998</v>
      </c>
      <c r="C6529">
        <v>273.45</v>
      </c>
      <c r="D6529">
        <v>273.10000000000002</v>
      </c>
      <c r="E6529">
        <v>273.35000000000002</v>
      </c>
      <c r="F6529">
        <f t="shared" si="1279"/>
        <v>0</v>
      </c>
      <c r="G6529">
        <f t="shared" si="1280"/>
        <v>0</v>
      </c>
      <c r="H6529">
        <f t="shared" si="1281"/>
        <v>0.34999999999996589</v>
      </c>
      <c r="I6529">
        <f t="shared" si="1282"/>
        <v>0</v>
      </c>
      <c r="J6529">
        <f t="shared" si="1283"/>
        <v>0</v>
      </c>
      <c r="K6529">
        <f t="shared" si="1284"/>
        <v>25.23364485981287</v>
      </c>
      <c r="L6529">
        <f t="shared" si="1285"/>
        <v>8.4112149532707789</v>
      </c>
      <c r="M6529">
        <f t="shared" si="1286"/>
        <v>50.000000000000789</v>
      </c>
      <c r="N6529">
        <f t="shared" si="1287"/>
        <v>85.964912280702663</v>
      </c>
      <c r="O6529">
        <f t="shared" si="1288"/>
        <v>81.21791559000873</v>
      </c>
      <c r="P6529">
        <f t="shared" si="1289"/>
        <v>75.221661906704384</v>
      </c>
      <c r="Q6529">
        <f t="shared" si="1290"/>
        <v>77.338256213334446</v>
      </c>
      <c r="R6529">
        <v>7089</v>
      </c>
      <c r="S6529">
        <v>232994</v>
      </c>
      <c r="T6529" t="s">
        <v>6532</v>
      </c>
    </row>
    <row r="6530" spans="1:20" x14ac:dyDescent="0.3">
      <c r="A6530" t="s">
        <v>6533</v>
      </c>
      <c r="B6530">
        <v>273.35000000000002</v>
      </c>
      <c r="C6530">
        <v>273.5</v>
      </c>
      <c r="D6530">
        <v>273.05</v>
      </c>
      <c r="E6530">
        <v>273.3</v>
      </c>
      <c r="F6530">
        <f t="shared" si="1279"/>
        <v>5.0000000000011369E-2</v>
      </c>
      <c r="G6530">
        <f t="shared" si="1280"/>
        <v>5.0000000000011369E-2</v>
      </c>
      <c r="H6530">
        <f t="shared" si="1281"/>
        <v>0.44999999999998863</v>
      </c>
      <c r="I6530">
        <f t="shared" si="1282"/>
        <v>0</v>
      </c>
      <c r="J6530">
        <f t="shared" si="1283"/>
        <v>0</v>
      </c>
      <c r="K6530">
        <f t="shared" si="1284"/>
        <v>25.352112676056148</v>
      </c>
      <c r="L6530">
        <f t="shared" si="1285"/>
        <v>8.4507042253518705</v>
      </c>
      <c r="M6530">
        <f t="shared" si="1286"/>
        <v>50.000000000000789</v>
      </c>
      <c r="N6530">
        <f t="shared" si="1287"/>
        <v>83.018867924528578</v>
      </c>
      <c r="O6530">
        <f t="shared" si="1288"/>
        <v>87.15502250824764</v>
      </c>
      <c r="P6530">
        <f t="shared" si="1289"/>
        <v>78.21711085279847</v>
      </c>
      <c r="Q6530">
        <f t="shared" si="1290"/>
        <v>76.682786478414101</v>
      </c>
      <c r="R6530">
        <v>14012</v>
      </c>
      <c r="S6530">
        <v>235140</v>
      </c>
      <c r="T6530" t="s">
        <v>6533</v>
      </c>
    </row>
    <row r="6531" spans="1:20" x14ac:dyDescent="0.3">
      <c r="A6531" t="s">
        <v>6534</v>
      </c>
      <c r="B6531">
        <v>273.3</v>
      </c>
      <c r="C6531">
        <v>273.35000000000002</v>
      </c>
      <c r="D6531">
        <v>273.05</v>
      </c>
      <c r="E6531">
        <v>273.35000000000002</v>
      </c>
      <c r="F6531">
        <f t="shared" si="1279"/>
        <v>0</v>
      </c>
      <c r="G6531">
        <f t="shared" si="1280"/>
        <v>0</v>
      </c>
      <c r="H6531">
        <f t="shared" si="1281"/>
        <v>0.30000000000001137</v>
      </c>
      <c r="I6531">
        <f t="shared" si="1282"/>
        <v>0</v>
      </c>
      <c r="J6531">
        <f t="shared" si="1283"/>
        <v>0</v>
      </c>
      <c r="K6531">
        <f t="shared" si="1284"/>
        <v>22.815533980582167</v>
      </c>
      <c r="L6531">
        <f t="shared" si="1285"/>
        <v>8.7378640776696717</v>
      </c>
      <c r="M6531">
        <f t="shared" si="1286"/>
        <v>44.615384615385054</v>
      </c>
      <c r="N6531">
        <f t="shared" si="1287"/>
        <v>84.905660377359212</v>
      </c>
      <c r="O6531">
        <f t="shared" si="1288"/>
        <v>85.066387141859209</v>
      </c>
      <c r="P6531">
        <f t="shared" si="1289"/>
        <v>80.53643479279836</v>
      </c>
      <c r="Q6531">
        <f t="shared" si="1290"/>
        <v>77.046609033919864</v>
      </c>
      <c r="R6531">
        <v>16745</v>
      </c>
      <c r="S6531">
        <v>237884</v>
      </c>
      <c r="T6531" t="s">
        <v>6534</v>
      </c>
    </row>
    <row r="6532" spans="1:20" x14ac:dyDescent="0.3">
      <c r="A6532" t="s">
        <v>6535</v>
      </c>
      <c r="B6532">
        <v>273.05</v>
      </c>
      <c r="C6532">
        <v>276.2</v>
      </c>
      <c r="D6532">
        <v>272.8</v>
      </c>
      <c r="E6532">
        <v>275.64999999999998</v>
      </c>
      <c r="F6532">
        <f t="shared" si="1279"/>
        <v>2.8499999999999659</v>
      </c>
      <c r="G6532">
        <f t="shared" si="1280"/>
        <v>0.25</v>
      </c>
      <c r="H6532">
        <f t="shared" si="1281"/>
        <v>3.3999999999999773</v>
      </c>
      <c r="I6532">
        <f t="shared" si="1282"/>
        <v>2.8499999999999659</v>
      </c>
      <c r="J6532">
        <f t="shared" si="1283"/>
        <v>0</v>
      </c>
      <c r="K6532">
        <f t="shared" si="1284"/>
        <v>41.434262948206779</v>
      </c>
      <c r="L6532">
        <f t="shared" si="1285"/>
        <v>2.7888446215136824</v>
      </c>
      <c r="M6532">
        <f t="shared" si="1286"/>
        <v>87.387387387388387</v>
      </c>
      <c r="N6532">
        <f t="shared" si="1287"/>
        <v>89.108910891088911</v>
      </c>
      <c r="O6532">
        <f t="shared" si="1288"/>
        <v>84.740021171928802</v>
      </c>
      <c r="P6532">
        <f t="shared" si="1289"/>
        <v>82.840855909182451</v>
      </c>
      <c r="Q6532">
        <f t="shared" si="1290"/>
        <v>78.388503663712441</v>
      </c>
      <c r="R6532">
        <v>68244</v>
      </c>
      <c r="S6532">
        <v>236634</v>
      </c>
      <c r="T6532" t="s">
        <v>6535</v>
      </c>
    </row>
    <row r="6533" spans="1:20" x14ac:dyDescent="0.3">
      <c r="A6533" t="s">
        <v>6536</v>
      </c>
      <c r="B6533">
        <v>275.64999999999998</v>
      </c>
      <c r="C6533">
        <v>275.95</v>
      </c>
      <c r="D6533">
        <v>274.39999999999998</v>
      </c>
      <c r="E6533">
        <v>274.5</v>
      </c>
      <c r="F6533">
        <f t="shared" si="1279"/>
        <v>0</v>
      </c>
      <c r="G6533">
        <f t="shared" si="1280"/>
        <v>0</v>
      </c>
      <c r="H6533">
        <f t="shared" si="1281"/>
        <v>1.5500000000000114</v>
      </c>
      <c r="I6533">
        <f t="shared" si="1282"/>
        <v>0</v>
      </c>
      <c r="J6533">
        <f t="shared" si="1283"/>
        <v>0</v>
      </c>
      <c r="K6533">
        <f t="shared" si="1284"/>
        <v>38.314176245210263</v>
      </c>
      <c r="L6533">
        <f t="shared" si="1285"/>
        <v>2.6819923371644872</v>
      </c>
      <c r="M6533">
        <f t="shared" si="1286"/>
        <v>86.915887850468337</v>
      </c>
      <c r="N6533">
        <f t="shared" si="1287"/>
        <v>66.336633663366641</v>
      </c>
      <c r="O6533">
        <f t="shared" si="1288"/>
        <v>81.866997027409198</v>
      </c>
      <c r="P6533">
        <f t="shared" si="1289"/>
        <v>84.00926868789071</v>
      </c>
      <c r="Q6533">
        <f t="shared" si="1290"/>
        <v>80.165066429874884</v>
      </c>
      <c r="R6533">
        <v>35652</v>
      </c>
      <c r="S6533">
        <v>235631</v>
      </c>
      <c r="T6533" t="s">
        <v>6536</v>
      </c>
    </row>
    <row r="6534" spans="1:20" x14ac:dyDescent="0.3">
      <c r="A6534" t="s">
        <v>6537</v>
      </c>
      <c r="B6534">
        <v>274.5</v>
      </c>
      <c r="C6534">
        <v>275.05</v>
      </c>
      <c r="D6534">
        <v>274.25</v>
      </c>
      <c r="E6534">
        <v>274.3</v>
      </c>
      <c r="F6534">
        <f t="shared" si="1279"/>
        <v>0</v>
      </c>
      <c r="G6534">
        <f t="shared" si="1280"/>
        <v>0.14999999999997726</v>
      </c>
      <c r="H6534">
        <f t="shared" si="1281"/>
        <v>0.80000000000001137</v>
      </c>
      <c r="I6534">
        <f t="shared" si="1282"/>
        <v>0</v>
      </c>
      <c r="J6534">
        <f t="shared" si="1283"/>
        <v>0.14999999999997726</v>
      </c>
      <c r="K6534">
        <f t="shared" si="1284"/>
        <v>38.910505836575368</v>
      </c>
      <c r="L6534">
        <f t="shared" si="1285"/>
        <v>3.8910505836571381</v>
      </c>
      <c r="M6534">
        <f t="shared" si="1286"/>
        <v>81.818181818183504</v>
      </c>
      <c r="N6534">
        <f t="shared" si="1287"/>
        <v>62.376237623762911</v>
      </c>
      <c r="O6534">
        <f t="shared" si="1288"/>
        <v>77.149262096021246</v>
      </c>
      <c r="P6534">
        <f t="shared" si="1289"/>
        <v>83.195537989093211</v>
      </c>
      <c r="Q6534">
        <f t="shared" si="1290"/>
        <v>81.759841646352641</v>
      </c>
      <c r="R6534">
        <v>18504</v>
      </c>
      <c r="S6534">
        <v>233255</v>
      </c>
      <c r="T6534" t="s">
        <v>6537</v>
      </c>
    </row>
    <row r="6535" spans="1:20" x14ac:dyDescent="0.3">
      <c r="A6535" t="s">
        <v>6538</v>
      </c>
      <c r="B6535">
        <v>274.35000000000002</v>
      </c>
      <c r="C6535">
        <v>274.60000000000002</v>
      </c>
      <c r="D6535">
        <v>273.7</v>
      </c>
      <c r="E6535">
        <v>274.05</v>
      </c>
      <c r="F6535">
        <f t="shared" si="1279"/>
        <v>0</v>
      </c>
      <c r="G6535">
        <f t="shared" si="1280"/>
        <v>0.55000000000001137</v>
      </c>
      <c r="H6535">
        <f t="shared" si="1281"/>
        <v>0.90000000000003411</v>
      </c>
      <c r="I6535">
        <f t="shared" si="1282"/>
        <v>0</v>
      </c>
      <c r="J6535">
        <f t="shared" si="1283"/>
        <v>0.55000000000001137</v>
      </c>
      <c r="K6535">
        <f t="shared" si="1284"/>
        <v>35.849056603773008</v>
      </c>
      <c r="L6535">
        <f t="shared" si="1285"/>
        <v>7.924528301886415</v>
      </c>
      <c r="M6535">
        <f t="shared" si="1286"/>
        <v>63.793103448276803</v>
      </c>
      <c r="N6535">
        <f t="shared" si="1287"/>
        <v>57.425742574257974</v>
      </c>
      <c r="O6535">
        <f t="shared" si="1288"/>
        <v>72.030637025967138</v>
      </c>
      <c r="P6535">
        <f t="shared" si="1289"/>
        <v>80.17066089263713</v>
      </c>
      <c r="Q6535">
        <f t="shared" si="1290"/>
        <v>82.150551654320381</v>
      </c>
      <c r="R6535">
        <v>21135</v>
      </c>
      <c r="S6535">
        <v>233001</v>
      </c>
      <c r="T6535" t="s">
        <v>6538</v>
      </c>
    </row>
    <row r="6536" spans="1:20" x14ac:dyDescent="0.3">
      <c r="A6536" t="s">
        <v>6539</v>
      </c>
      <c r="B6536">
        <v>274.10000000000002</v>
      </c>
      <c r="C6536">
        <v>274.64999999999998</v>
      </c>
      <c r="D6536">
        <v>274</v>
      </c>
      <c r="E6536">
        <v>274.10000000000002</v>
      </c>
      <c r="F6536">
        <f t="shared" si="1279"/>
        <v>4.9999999999954525E-2</v>
      </c>
      <c r="G6536">
        <f t="shared" si="1280"/>
        <v>0</v>
      </c>
      <c r="H6536">
        <f t="shared" si="1281"/>
        <v>0.64999999999997726</v>
      </c>
      <c r="I6536">
        <f t="shared" si="1282"/>
        <v>4.9999999999954525E-2</v>
      </c>
      <c r="J6536">
        <f t="shared" si="1283"/>
        <v>0</v>
      </c>
      <c r="K6536">
        <f t="shared" si="1284"/>
        <v>35.164835164834322</v>
      </c>
      <c r="L6536">
        <f t="shared" si="1285"/>
        <v>7.6923076923073399</v>
      </c>
      <c r="M6536">
        <f t="shared" si="1286"/>
        <v>64.102564102564756</v>
      </c>
      <c r="N6536">
        <f t="shared" si="1287"/>
        <v>58.415841584159189</v>
      </c>
      <c r="O6536">
        <f t="shared" si="1288"/>
        <v>66.732673267327115</v>
      </c>
      <c r="P6536">
        <f t="shared" si="1289"/>
        <v>76.503918117730706</v>
      </c>
      <c r="Q6536">
        <f t="shared" si="1290"/>
        <v>81.344048319306836</v>
      </c>
      <c r="R6536">
        <v>13313</v>
      </c>
      <c r="S6536">
        <v>233769</v>
      </c>
      <c r="T6536" t="s">
        <v>6539</v>
      </c>
    </row>
    <row r="6537" spans="1:20" x14ac:dyDescent="0.3">
      <c r="A6537" t="s">
        <v>6540</v>
      </c>
      <c r="B6537">
        <v>274.10000000000002</v>
      </c>
      <c r="C6537">
        <v>274.7</v>
      </c>
      <c r="D6537">
        <v>274</v>
      </c>
      <c r="E6537">
        <v>274.7</v>
      </c>
      <c r="F6537">
        <f t="shared" si="1279"/>
        <v>5.0000000000011369E-2</v>
      </c>
      <c r="G6537">
        <f t="shared" si="1280"/>
        <v>0</v>
      </c>
      <c r="H6537">
        <f t="shared" si="1281"/>
        <v>0.69999999999998863</v>
      </c>
      <c r="I6537">
        <f t="shared" si="1282"/>
        <v>5.0000000000011369E-2</v>
      </c>
      <c r="J6537">
        <f t="shared" si="1283"/>
        <v>0</v>
      </c>
      <c r="K6537">
        <f t="shared" si="1284"/>
        <v>35.144927536231052</v>
      </c>
      <c r="L6537">
        <f t="shared" si="1285"/>
        <v>5.0724637681158349</v>
      </c>
      <c r="M6537">
        <f t="shared" si="1286"/>
        <v>74.774774774774713</v>
      </c>
      <c r="N6537">
        <f t="shared" si="1287"/>
        <v>68.750000000000071</v>
      </c>
      <c r="O6537">
        <f t="shared" si="1288"/>
        <v>62.660891089109363</v>
      </c>
      <c r="P6537">
        <f t="shared" si="1289"/>
        <v>72.088092101166822</v>
      </c>
      <c r="Q6537">
        <f t="shared" si="1290"/>
        <v>79.193495557703713</v>
      </c>
      <c r="R6537">
        <v>15114</v>
      </c>
      <c r="S6537">
        <v>234737</v>
      </c>
      <c r="T6537" t="s">
        <v>6540</v>
      </c>
    </row>
    <row r="6538" spans="1:20" x14ac:dyDescent="0.3">
      <c r="A6538" t="s">
        <v>6541</v>
      </c>
      <c r="B6538">
        <v>274.7</v>
      </c>
      <c r="C6538">
        <v>275.2</v>
      </c>
      <c r="D6538">
        <v>274.55</v>
      </c>
      <c r="E6538">
        <v>275.05</v>
      </c>
      <c r="F6538">
        <f t="shared" si="1279"/>
        <v>0.5</v>
      </c>
      <c r="G6538">
        <f t="shared" si="1280"/>
        <v>0</v>
      </c>
      <c r="H6538">
        <f t="shared" si="1281"/>
        <v>0.64999999999997726</v>
      </c>
      <c r="I6538">
        <f t="shared" si="1282"/>
        <v>0.5</v>
      </c>
      <c r="J6538">
        <f t="shared" si="1283"/>
        <v>0</v>
      </c>
      <c r="K6538">
        <f t="shared" si="1284"/>
        <v>37.543859649122169</v>
      </c>
      <c r="L6538">
        <f t="shared" si="1285"/>
        <v>4.9122807017543071</v>
      </c>
      <c r="M6538">
        <f t="shared" si="1286"/>
        <v>76.859504132231393</v>
      </c>
      <c r="N6538">
        <f t="shared" si="1287"/>
        <v>67.60563380281765</v>
      </c>
      <c r="O6538">
        <f t="shared" si="1288"/>
        <v>62.914691116999549</v>
      </c>
      <c r="P6538">
        <f t="shared" si="1289"/>
        <v>68.297630919084895</v>
      </c>
      <c r="Q6538">
        <f t="shared" si="1290"/>
        <v>76.05116800394255</v>
      </c>
      <c r="R6538">
        <v>19274</v>
      </c>
      <c r="S6538">
        <v>234993</v>
      </c>
      <c r="T6538" t="s">
        <v>6541</v>
      </c>
    </row>
    <row r="6539" spans="1:20" x14ac:dyDescent="0.3">
      <c r="A6539" t="s">
        <v>6542</v>
      </c>
      <c r="B6539">
        <v>274.89999999999998</v>
      </c>
      <c r="C6539">
        <v>275.5</v>
      </c>
      <c r="D6539">
        <v>274.39999999999998</v>
      </c>
      <c r="E6539">
        <v>275.10000000000002</v>
      </c>
      <c r="F6539">
        <f t="shared" si="1279"/>
        <v>0.30000000000001137</v>
      </c>
      <c r="G6539">
        <f t="shared" si="1280"/>
        <v>0.15000000000003411</v>
      </c>
      <c r="H6539">
        <f t="shared" si="1281"/>
        <v>1.1000000000000227</v>
      </c>
      <c r="I6539">
        <f t="shared" si="1282"/>
        <v>0.30000000000001137</v>
      </c>
      <c r="J6539">
        <f t="shared" si="1283"/>
        <v>0</v>
      </c>
      <c r="K6539">
        <f t="shared" si="1284"/>
        <v>36.170212765957146</v>
      </c>
      <c r="L6539">
        <f t="shared" si="1285"/>
        <v>4.9645390070921103</v>
      </c>
      <c r="M6539">
        <f t="shared" si="1286"/>
        <v>75.862068965517437</v>
      </c>
      <c r="N6539">
        <f t="shared" si="1287"/>
        <v>67.647058823530202</v>
      </c>
      <c r="O6539">
        <f t="shared" si="1288"/>
        <v>63.968855356953007</v>
      </c>
      <c r="P6539">
        <f t="shared" si="1289"/>
        <v>65.661549571271223</v>
      </c>
      <c r="Q6539">
        <f t="shared" si="1290"/>
        <v>72.54437032037815</v>
      </c>
      <c r="R6539">
        <v>42430</v>
      </c>
      <c r="S6539">
        <v>236970</v>
      </c>
      <c r="T6539" t="s">
        <v>6542</v>
      </c>
    </row>
    <row r="6540" spans="1:20" x14ac:dyDescent="0.3">
      <c r="A6540" t="s">
        <v>6543</v>
      </c>
      <c r="B6540">
        <v>275.10000000000002</v>
      </c>
      <c r="C6540">
        <v>275.60000000000002</v>
      </c>
      <c r="D6540">
        <v>274.89999999999998</v>
      </c>
      <c r="E6540">
        <v>275.14999999999998</v>
      </c>
      <c r="F6540">
        <f t="shared" si="1279"/>
        <v>0.10000000000002274</v>
      </c>
      <c r="G6540">
        <f t="shared" si="1280"/>
        <v>0</v>
      </c>
      <c r="H6540">
        <f t="shared" si="1281"/>
        <v>0.70000000000004547</v>
      </c>
      <c r="I6540">
        <f t="shared" si="1282"/>
        <v>0.10000000000002274</v>
      </c>
      <c r="J6540">
        <f t="shared" si="1283"/>
        <v>0</v>
      </c>
      <c r="K6540">
        <f t="shared" si="1284"/>
        <v>34.600760456273328</v>
      </c>
      <c r="L6540">
        <f t="shared" si="1285"/>
        <v>5.3231939163497097</v>
      </c>
      <c r="M6540">
        <f t="shared" si="1286"/>
        <v>73.333333333333485</v>
      </c>
      <c r="N6540">
        <f t="shared" si="1287"/>
        <v>69.117647058822982</v>
      </c>
      <c r="O6540">
        <f t="shared" si="1288"/>
        <v>66.307236253866023</v>
      </c>
      <c r="P6540">
        <f t="shared" si="1289"/>
        <v>64.516869416850994</v>
      </c>
      <c r="Q6540">
        <f t="shared" si="1290"/>
        <v>69.413612025220942</v>
      </c>
      <c r="R6540">
        <v>20621</v>
      </c>
      <c r="S6540">
        <v>237084</v>
      </c>
      <c r="T6540" t="s">
        <v>6543</v>
      </c>
    </row>
    <row r="6541" spans="1:20" x14ac:dyDescent="0.3">
      <c r="A6541" t="s">
        <v>6544</v>
      </c>
      <c r="B6541">
        <v>275.14999999999998</v>
      </c>
      <c r="C6541">
        <v>275.89999999999998</v>
      </c>
      <c r="D6541">
        <v>275.10000000000002</v>
      </c>
      <c r="E6541">
        <v>275.64999999999998</v>
      </c>
      <c r="F6541">
        <f t="shared" si="1279"/>
        <v>0.29999999999995453</v>
      </c>
      <c r="G6541">
        <f t="shared" si="1280"/>
        <v>0</v>
      </c>
      <c r="H6541">
        <f t="shared" si="1281"/>
        <v>0.79999999999995453</v>
      </c>
      <c r="I6541">
        <f t="shared" si="1282"/>
        <v>0.29999999999995453</v>
      </c>
      <c r="J6541">
        <f t="shared" si="1283"/>
        <v>0</v>
      </c>
      <c r="K6541">
        <f t="shared" si="1284"/>
        <v>33.076923076922441</v>
      </c>
      <c r="L6541">
        <f t="shared" si="1285"/>
        <v>5.3846153846153211</v>
      </c>
      <c r="M6541">
        <f t="shared" si="1286"/>
        <v>71.999999999999815</v>
      </c>
      <c r="N6541">
        <f t="shared" si="1287"/>
        <v>83.82352941176427</v>
      </c>
      <c r="O6541">
        <f t="shared" si="1288"/>
        <v>71.388773819387026</v>
      </c>
      <c r="P6541">
        <f t="shared" si="1289"/>
        <v>65.448089527262994</v>
      </c>
      <c r="Q6541">
        <f t="shared" si="1290"/>
        <v>67.202446307127374</v>
      </c>
      <c r="R6541">
        <v>13563</v>
      </c>
      <c r="S6541">
        <v>235888</v>
      </c>
      <c r="T6541" t="s">
        <v>6544</v>
      </c>
    </row>
    <row r="6542" spans="1:20" x14ac:dyDescent="0.3">
      <c r="A6542" t="s">
        <v>6545</v>
      </c>
      <c r="B6542">
        <v>275.60000000000002</v>
      </c>
      <c r="C6542">
        <v>276.25</v>
      </c>
      <c r="D6542">
        <v>275.35000000000002</v>
      </c>
      <c r="E6542">
        <v>276</v>
      </c>
      <c r="F6542">
        <f t="shared" si="1279"/>
        <v>0.35000000000002274</v>
      </c>
      <c r="G6542">
        <f t="shared" si="1280"/>
        <v>0</v>
      </c>
      <c r="H6542">
        <f t="shared" si="1281"/>
        <v>0.89999999999997726</v>
      </c>
      <c r="I6542">
        <f t="shared" si="1282"/>
        <v>0.35000000000002274</v>
      </c>
      <c r="J6542">
        <f t="shared" si="1283"/>
        <v>0</v>
      </c>
      <c r="K6542">
        <f t="shared" si="1284"/>
        <v>33.962264150943113</v>
      </c>
      <c r="L6542">
        <f t="shared" si="1285"/>
        <v>5.283018867924465</v>
      </c>
      <c r="M6542">
        <f t="shared" si="1286"/>
        <v>73.076923076923151</v>
      </c>
      <c r="N6542">
        <f t="shared" si="1287"/>
        <v>92.753623188405783</v>
      </c>
      <c r="O6542">
        <f t="shared" si="1288"/>
        <v>76.189498457068183</v>
      </c>
      <c r="P6542">
        <f t="shared" si="1289"/>
        <v>68.153811000854745</v>
      </c>
      <c r="Q6542">
        <f t="shared" si="1290"/>
        <v>66.41559008706497</v>
      </c>
      <c r="R6542">
        <v>15487</v>
      </c>
      <c r="S6542">
        <v>235592</v>
      </c>
      <c r="T6542" t="s">
        <v>6545</v>
      </c>
    </row>
    <row r="6543" spans="1:20" x14ac:dyDescent="0.3">
      <c r="A6543" t="s">
        <v>6546</v>
      </c>
      <c r="B6543">
        <v>275.95</v>
      </c>
      <c r="C6543">
        <v>276.55</v>
      </c>
      <c r="D6543">
        <v>275.75</v>
      </c>
      <c r="E6543">
        <v>275.95</v>
      </c>
      <c r="F6543">
        <f t="shared" si="1279"/>
        <v>0.30000000000001137</v>
      </c>
      <c r="G6543">
        <f t="shared" si="1280"/>
        <v>0</v>
      </c>
      <c r="H6543">
        <f t="shared" si="1281"/>
        <v>0.80000000000001137</v>
      </c>
      <c r="I6543">
        <f t="shared" si="1282"/>
        <v>0.30000000000001137</v>
      </c>
      <c r="J6543">
        <f t="shared" si="1283"/>
        <v>0</v>
      </c>
      <c r="K6543">
        <f t="shared" si="1284"/>
        <v>35.036496350364658</v>
      </c>
      <c r="L6543">
        <f t="shared" si="1285"/>
        <v>5.1094890510948119</v>
      </c>
      <c r="M6543">
        <f t="shared" si="1286"/>
        <v>74.545454545454689</v>
      </c>
      <c r="N6543">
        <f t="shared" si="1287"/>
        <v>83.999999999999403</v>
      </c>
      <c r="O6543">
        <f t="shared" si="1288"/>
        <v>79.468371696504533</v>
      </c>
      <c r="P6543">
        <f t="shared" si="1289"/>
        <v>71.464547116755767</v>
      </c>
      <c r="Q6543">
        <f t="shared" si="1290"/>
        <v>67.048973326599139</v>
      </c>
      <c r="R6543">
        <v>14125</v>
      </c>
      <c r="S6543">
        <v>233972</v>
      </c>
      <c r="T6543" t="s">
        <v>6546</v>
      </c>
    </row>
    <row r="6544" spans="1:20" x14ac:dyDescent="0.3">
      <c r="A6544" t="s">
        <v>6547</v>
      </c>
      <c r="B6544">
        <v>276</v>
      </c>
      <c r="C6544">
        <v>276.60000000000002</v>
      </c>
      <c r="D6544">
        <v>275.95</v>
      </c>
      <c r="E6544">
        <v>276.39999999999998</v>
      </c>
      <c r="F6544">
        <f t="shared" si="1279"/>
        <v>5.0000000000011369E-2</v>
      </c>
      <c r="G6544">
        <f t="shared" si="1280"/>
        <v>0</v>
      </c>
      <c r="H6544">
        <f t="shared" si="1281"/>
        <v>0.65000000000003411</v>
      </c>
      <c r="I6544">
        <f t="shared" si="1282"/>
        <v>5.0000000000011369E-2</v>
      </c>
      <c r="J6544">
        <f t="shared" si="1283"/>
        <v>0</v>
      </c>
      <c r="K6544">
        <f t="shared" si="1284"/>
        <v>34.892086330934916</v>
      </c>
      <c r="L6544">
        <f t="shared" si="1285"/>
        <v>5.0359712230214893</v>
      </c>
      <c r="M6544">
        <f t="shared" si="1286"/>
        <v>74.774774774774968</v>
      </c>
      <c r="N6544">
        <f t="shared" si="1287"/>
        <v>93.103448275860572</v>
      </c>
      <c r="O6544">
        <f t="shared" si="1288"/>
        <v>84.559649586970608</v>
      </c>
      <c r="P6544">
        <f t="shared" si="1289"/>
        <v>75.582705962759263</v>
      </c>
      <c r="Q6544">
        <f t="shared" si="1290"/>
        <v>69.033204604896767</v>
      </c>
      <c r="R6544">
        <v>16756</v>
      </c>
      <c r="S6544">
        <v>233327</v>
      </c>
      <c r="T6544" t="s">
        <v>6547</v>
      </c>
    </row>
    <row r="6545" spans="1:20" x14ac:dyDescent="0.3">
      <c r="A6545" t="s">
        <v>6548</v>
      </c>
      <c r="B6545">
        <v>276.35000000000002</v>
      </c>
      <c r="C6545">
        <v>276.75</v>
      </c>
      <c r="D6545">
        <v>276.35000000000002</v>
      </c>
      <c r="E6545">
        <v>276.60000000000002</v>
      </c>
      <c r="F6545">
        <f t="shared" si="1279"/>
        <v>0.14999999999997726</v>
      </c>
      <c r="G6545">
        <f t="shared" si="1280"/>
        <v>0</v>
      </c>
      <c r="H6545">
        <f t="shared" si="1281"/>
        <v>0.39999999999997726</v>
      </c>
      <c r="I6545">
        <f t="shared" si="1282"/>
        <v>0.14999999999997726</v>
      </c>
      <c r="J6545">
        <f t="shared" si="1283"/>
        <v>0</v>
      </c>
      <c r="K6545">
        <f t="shared" si="1284"/>
        <v>35.71428571428531</v>
      </c>
      <c r="L6545">
        <f t="shared" si="1285"/>
        <v>4.9999999999999192</v>
      </c>
      <c r="M6545">
        <f t="shared" si="1286"/>
        <v>75.438596491228168</v>
      </c>
      <c r="N6545">
        <f t="shared" si="1287"/>
        <v>95.081967213115519</v>
      </c>
      <c r="O6545">
        <f t="shared" si="1288"/>
        <v>89.752513617829123</v>
      </c>
      <c r="P6545">
        <f t="shared" si="1289"/>
        <v>80.271761435551895</v>
      </c>
      <c r="Q6545">
        <f t="shared" si="1290"/>
        <v>72.184183008636936</v>
      </c>
      <c r="R6545">
        <v>22652</v>
      </c>
      <c r="S6545">
        <v>233082</v>
      </c>
      <c r="T6545" t="s">
        <v>6548</v>
      </c>
    </row>
    <row r="6546" spans="1:20" x14ac:dyDescent="0.3">
      <c r="A6546" t="s">
        <v>6549</v>
      </c>
      <c r="B6546">
        <v>276.2</v>
      </c>
      <c r="C6546">
        <v>277.10000000000002</v>
      </c>
      <c r="D6546">
        <v>275.8</v>
      </c>
      <c r="E6546">
        <v>276.55</v>
      </c>
      <c r="F6546">
        <f t="shared" si="1279"/>
        <v>0.35000000000002274</v>
      </c>
      <c r="G6546">
        <f t="shared" si="1280"/>
        <v>0.55000000000001137</v>
      </c>
      <c r="H6546">
        <f t="shared" si="1281"/>
        <v>1.3000000000000114</v>
      </c>
      <c r="I6546">
        <f t="shared" si="1282"/>
        <v>0</v>
      </c>
      <c r="J6546">
        <f t="shared" si="1283"/>
        <v>0.55000000000001137</v>
      </c>
      <c r="K6546">
        <f t="shared" si="1284"/>
        <v>18.067226890756061</v>
      </c>
      <c r="L6546">
        <f t="shared" si="1285"/>
        <v>10.50420168067224</v>
      </c>
      <c r="M6546">
        <f t="shared" si="1286"/>
        <v>26.470588235293626</v>
      </c>
      <c r="N6546">
        <f t="shared" si="1287"/>
        <v>83.823529411764525</v>
      </c>
      <c r="O6546">
        <f t="shared" si="1288"/>
        <v>89.752513617829166</v>
      </c>
      <c r="P6546">
        <f t="shared" si="1289"/>
        <v>83.944509395240317</v>
      </c>
      <c r="Q6546">
        <f t="shared" si="1290"/>
        <v>75.883466982232406</v>
      </c>
      <c r="R6546">
        <v>41247</v>
      </c>
      <c r="S6546">
        <v>233211</v>
      </c>
      <c r="T6546" t="s">
        <v>6549</v>
      </c>
    </row>
    <row r="6547" spans="1:20" x14ac:dyDescent="0.3">
      <c r="A6547" t="s">
        <v>6550</v>
      </c>
      <c r="B6547">
        <v>276.55</v>
      </c>
      <c r="C6547">
        <v>276.95</v>
      </c>
      <c r="D6547">
        <v>276</v>
      </c>
      <c r="E6547">
        <v>276</v>
      </c>
      <c r="F6547">
        <f t="shared" si="1279"/>
        <v>0</v>
      </c>
      <c r="G6547">
        <f t="shared" si="1280"/>
        <v>0</v>
      </c>
      <c r="H6547">
        <f t="shared" si="1281"/>
        <v>0.94999999999998863</v>
      </c>
      <c r="I6547">
        <f t="shared" si="1282"/>
        <v>0</v>
      </c>
      <c r="J6547">
        <f t="shared" si="1283"/>
        <v>0</v>
      </c>
      <c r="K6547">
        <f t="shared" si="1284"/>
        <v>19.02654867256615</v>
      </c>
      <c r="L6547">
        <f t="shared" si="1285"/>
        <v>11.061946902654856</v>
      </c>
      <c r="M6547">
        <f t="shared" si="1286"/>
        <v>26.470588235293626</v>
      </c>
      <c r="N6547">
        <f t="shared" si="1287"/>
        <v>64.516129032257595</v>
      </c>
      <c r="O6547">
        <f t="shared" si="1288"/>
        <v>84.105014786599526</v>
      </c>
      <c r="P6547">
        <f t="shared" si="1289"/>
        <v>85.527612661146605</v>
      </c>
      <c r="Q6547">
        <f t="shared" si="1290"/>
        <v>79.358227314290772</v>
      </c>
      <c r="R6547">
        <v>21488</v>
      </c>
      <c r="S6547">
        <v>231796</v>
      </c>
      <c r="T6547" t="s">
        <v>6550</v>
      </c>
    </row>
    <row r="6548" spans="1:20" x14ac:dyDescent="0.3">
      <c r="A6548" t="s">
        <v>6551</v>
      </c>
      <c r="B6548">
        <v>276.05</v>
      </c>
      <c r="C6548">
        <v>276.39999999999998</v>
      </c>
      <c r="D6548">
        <v>275.75</v>
      </c>
      <c r="E6548">
        <v>275.95</v>
      </c>
      <c r="F6548">
        <f t="shared" si="1279"/>
        <v>0</v>
      </c>
      <c r="G6548">
        <f t="shared" si="1280"/>
        <v>0.25</v>
      </c>
      <c r="H6548">
        <f t="shared" si="1281"/>
        <v>0.64999999999997726</v>
      </c>
      <c r="I6548">
        <f t="shared" si="1282"/>
        <v>0</v>
      </c>
      <c r="J6548">
        <f t="shared" si="1283"/>
        <v>0.25</v>
      </c>
      <c r="K6548">
        <f t="shared" si="1284"/>
        <v>19.282511210762166</v>
      </c>
      <c r="L6548">
        <f t="shared" si="1285"/>
        <v>12.10762331838588</v>
      </c>
      <c r="M6548">
        <f t="shared" si="1286"/>
        <v>22.85714285714155</v>
      </c>
      <c r="N6548">
        <f t="shared" si="1287"/>
        <v>62.903225806450777</v>
      </c>
      <c r="O6548">
        <f t="shared" si="1288"/>
        <v>79.885659947889806</v>
      </c>
      <c r="P6548">
        <f t="shared" si="1289"/>
        <v>85.611070311423632</v>
      </c>
      <c r="Q6548">
        <f t="shared" si="1290"/>
        <v>82.187531953224351</v>
      </c>
      <c r="R6548">
        <v>18517</v>
      </c>
      <c r="S6548">
        <v>230398</v>
      </c>
      <c r="T6548" t="s">
        <v>6551</v>
      </c>
    </row>
    <row r="6549" spans="1:20" x14ac:dyDescent="0.3">
      <c r="A6549" t="s">
        <v>6552</v>
      </c>
      <c r="B6549">
        <v>275.95</v>
      </c>
      <c r="C6549">
        <v>276.25</v>
      </c>
      <c r="D6549">
        <v>275.75</v>
      </c>
      <c r="E6549">
        <v>276</v>
      </c>
      <c r="F6549">
        <f t="shared" si="1279"/>
        <v>0</v>
      </c>
      <c r="G6549">
        <f t="shared" si="1280"/>
        <v>0</v>
      </c>
      <c r="H6549">
        <f t="shared" si="1281"/>
        <v>0.5</v>
      </c>
      <c r="I6549">
        <f t="shared" si="1282"/>
        <v>0</v>
      </c>
      <c r="J6549">
        <f t="shared" si="1283"/>
        <v>0</v>
      </c>
      <c r="K6549">
        <f t="shared" si="1284"/>
        <v>19.999999999999893</v>
      </c>
      <c r="L6549">
        <f t="shared" si="1285"/>
        <v>7.4418604651164237</v>
      </c>
      <c r="M6549">
        <f t="shared" si="1286"/>
        <v>45.762711864405802</v>
      </c>
      <c r="N6549">
        <f t="shared" si="1287"/>
        <v>59.259259259259103</v>
      </c>
      <c r="O6549">
        <f t="shared" si="1288"/>
        <v>73.116822144569511</v>
      </c>
      <c r="P6549">
        <f t="shared" si="1289"/>
        <v>83.322504822943444</v>
      </c>
      <c r="Q6549">
        <f t="shared" si="1290"/>
        <v>83.735491725261184</v>
      </c>
      <c r="R6549">
        <v>8024</v>
      </c>
      <c r="S6549">
        <v>231913</v>
      </c>
      <c r="T6549" t="s">
        <v>6552</v>
      </c>
    </row>
    <row r="6550" spans="1:20" x14ac:dyDescent="0.3">
      <c r="A6550" t="s">
        <v>6553</v>
      </c>
      <c r="B6550">
        <v>276</v>
      </c>
      <c r="C6550">
        <v>276.45</v>
      </c>
      <c r="D6550">
        <v>275.89999999999998</v>
      </c>
      <c r="E6550">
        <v>276.2</v>
      </c>
      <c r="F6550">
        <f t="shared" si="1279"/>
        <v>0.19999999999998863</v>
      </c>
      <c r="G6550">
        <f t="shared" si="1280"/>
        <v>0</v>
      </c>
      <c r="H6550">
        <f t="shared" si="1281"/>
        <v>0.55000000000001137</v>
      </c>
      <c r="I6550">
        <f t="shared" si="1282"/>
        <v>0.19999999999998863</v>
      </c>
      <c r="J6550">
        <f t="shared" si="1283"/>
        <v>0</v>
      </c>
      <c r="K6550">
        <f t="shared" si="1284"/>
        <v>21.596244131455549</v>
      </c>
      <c r="L6550">
        <f t="shared" si="1285"/>
        <v>7.5117370892020006</v>
      </c>
      <c r="M6550">
        <f t="shared" si="1286"/>
        <v>48.387096774193189</v>
      </c>
      <c r="N6550">
        <f t="shared" si="1287"/>
        <v>66.666666666665961</v>
      </c>
      <c r="O6550">
        <f t="shared" si="1288"/>
        <v>67.433762035279599</v>
      </c>
      <c r="P6550">
        <f t="shared" si="1289"/>
        <v>78.858754506433513</v>
      </c>
      <c r="Q6550">
        <f t="shared" si="1290"/>
        <v>83.452890339437516</v>
      </c>
      <c r="R6550">
        <v>12174</v>
      </c>
      <c r="S6550">
        <v>230237</v>
      </c>
      <c r="T6550" t="s">
        <v>6553</v>
      </c>
    </row>
    <row r="6551" spans="1:20" x14ac:dyDescent="0.3">
      <c r="A6551" t="s">
        <v>6554</v>
      </c>
      <c r="B6551">
        <v>276.2</v>
      </c>
      <c r="C6551">
        <v>276.75</v>
      </c>
      <c r="D6551">
        <v>276.10000000000002</v>
      </c>
      <c r="E6551">
        <v>276.60000000000002</v>
      </c>
      <c r="F6551">
        <f t="shared" si="1279"/>
        <v>0.30000000000001137</v>
      </c>
      <c r="G6551">
        <f t="shared" si="1280"/>
        <v>0</v>
      </c>
      <c r="H6551">
        <f t="shared" si="1281"/>
        <v>0.64999999999997726</v>
      </c>
      <c r="I6551">
        <f t="shared" si="1282"/>
        <v>0.30000000000001137</v>
      </c>
      <c r="J6551">
        <f t="shared" si="1283"/>
        <v>0</v>
      </c>
      <c r="K6551">
        <f t="shared" si="1284"/>
        <v>24.056603773585092</v>
      </c>
      <c r="L6551">
        <f t="shared" si="1285"/>
        <v>7.5471698113208863</v>
      </c>
      <c r="M6551">
        <f t="shared" si="1286"/>
        <v>52.238805970148896</v>
      </c>
      <c r="N6551">
        <f t="shared" si="1287"/>
        <v>77.272727272727735</v>
      </c>
      <c r="O6551">
        <f t="shared" si="1288"/>
        <v>66.123601607472239</v>
      </c>
      <c r="P6551">
        <f t="shared" si="1289"/>
        <v>74.132972104362153</v>
      </c>
      <c r="Q6551">
        <f t="shared" si="1290"/>
        <v>81.490582881261872</v>
      </c>
      <c r="R6551">
        <v>11168</v>
      </c>
      <c r="S6551">
        <v>231243</v>
      </c>
      <c r="T6551" t="s">
        <v>6554</v>
      </c>
    </row>
    <row r="6552" spans="1:20" x14ac:dyDescent="0.3">
      <c r="A6552" t="s">
        <v>6555</v>
      </c>
      <c r="B6552">
        <v>276.60000000000002</v>
      </c>
      <c r="C6552">
        <v>276.89999999999998</v>
      </c>
      <c r="D6552">
        <v>276.5</v>
      </c>
      <c r="E6552">
        <v>276.89999999999998</v>
      </c>
      <c r="F6552">
        <f t="shared" si="1279"/>
        <v>0.14999999999997726</v>
      </c>
      <c r="G6552">
        <f t="shared" si="1280"/>
        <v>0</v>
      </c>
      <c r="H6552">
        <f t="shared" si="1281"/>
        <v>0.39999999999997726</v>
      </c>
      <c r="I6552">
        <f t="shared" si="1282"/>
        <v>0.14999999999997726</v>
      </c>
      <c r="J6552">
        <f t="shared" si="1283"/>
        <v>0</v>
      </c>
      <c r="K6552">
        <f t="shared" si="1284"/>
        <v>21.256038647342955</v>
      </c>
      <c r="L6552">
        <f t="shared" si="1285"/>
        <v>7.7294685990339502</v>
      </c>
      <c r="M6552">
        <f t="shared" si="1286"/>
        <v>46.666666666665911</v>
      </c>
      <c r="N6552">
        <f t="shared" si="1287"/>
        <v>89.999999999997726</v>
      </c>
      <c r="O6552">
        <f t="shared" si="1288"/>
        <v>71.220375801020253</v>
      </c>
      <c r="P6552">
        <f t="shared" si="1289"/>
        <v>71.556044307246296</v>
      </c>
      <c r="Q6552">
        <f t="shared" si="1290"/>
        <v>78.696269210481802</v>
      </c>
      <c r="R6552">
        <v>13371</v>
      </c>
      <c r="S6552">
        <v>232315</v>
      </c>
      <c r="T6552" t="s">
        <v>6555</v>
      </c>
    </row>
    <row r="6553" spans="1:20" x14ac:dyDescent="0.3">
      <c r="A6553" t="s">
        <v>6556</v>
      </c>
      <c r="B6553">
        <v>276.7</v>
      </c>
      <c r="C6553">
        <v>277.14999999999998</v>
      </c>
      <c r="D6553">
        <v>275.75</v>
      </c>
      <c r="E6553">
        <v>276.3</v>
      </c>
      <c r="F6553">
        <f t="shared" si="1279"/>
        <v>0.25</v>
      </c>
      <c r="G6553">
        <f t="shared" si="1280"/>
        <v>0.75</v>
      </c>
      <c r="H6553">
        <f t="shared" si="1281"/>
        <v>1.3999999999999773</v>
      </c>
      <c r="I6553">
        <f t="shared" si="1282"/>
        <v>0</v>
      </c>
      <c r="J6553">
        <f t="shared" si="1283"/>
        <v>0.75</v>
      </c>
      <c r="K6553">
        <f t="shared" si="1284"/>
        <v>17.840375586854382</v>
      </c>
      <c r="L6553">
        <f t="shared" si="1285"/>
        <v>14.553990610328855</v>
      </c>
      <c r="M6553">
        <f t="shared" si="1286"/>
        <v>10.144927536230931</v>
      </c>
      <c r="N6553">
        <f t="shared" si="1287"/>
        <v>52.777777777778482</v>
      </c>
      <c r="O6553">
        <f t="shared" si="1288"/>
        <v>69.195286195285803</v>
      </c>
      <c r="P6553">
        <f t="shared" si="1289"/>
        <v>69.417969556725481</v>
      </c>
      <c r="Q6553">
        <f t="shared" si="1290"/>
        <v>75.457649059542177</v>
      </c>
      <c r="R6553">
        <v>43801</v>
      </c>
      <c r="S6553">
        <v>231891</v>
      </c>
      <c r="T6553" t="s">
        <v>6556</v>
      </c>
    </row>
    <row r="6554" spans="1:20" x14ac:dyDescent="0.3">
      <c r="A6554" t="s">
        <v>6557</v>
      </c>
      <c r="B6554">
        <v>276.35000000000002</v>
      </c>
      <c r="C6554">
        <v>277</v>
      </c>
      <c r="D6554">
        <v>276</v>
      </c>
      <c r="E6554">
        <v>276.05</v>
      </c>
      <c r="F6554">
        <f t="shared" si="1279"/>
        <v>0</v>
      </c>
      <c r="G6554">
        <f t="shared" si="1280"/>
        <v>0</v>
      </c>
      <c r="H6554">
        <f t="shared" si="1281"/>
        <v>1</v>
      </c>
      <c r="I6554">
        <f t="shared" si="1282"/>
        <v>0</v>
      </c>
      <c r="J6554">
        <f t="shared" si="1283"/>
        <v>0</v>
      </c>
      <c r="K6554">
        <f t="shared" si="1284"/>
        <v>16.438356164383329</v>
      </c>
      <c r="L6554">
        <f t="shared" si="1285"/>
        <v>14.155251141552776</v>
      </c>
      <c r="M6554">
        <f t="shared" si="1286"/>
        <v>7.4626865671625451</v>
      </c>
      <c r="N6554">
        <f t="shared" si="1287"/>
        <v>21.428571428572589</v>
      </c>
      <c r="O6554">
        <f t="shared" si="1288"/>
        <v>61.629148629148496</v>
      </c>
      <c r="P6554">
        <f t="shared" si="1289"/>
        <v>67.120434853641285</v>
      </c>
      <c r="Q6554">
        <f t="shared" si="1290"/>
        <v>72.217235065681763</v>
      </c>
      <c r="R6554">
        <v>24600</v>
      </c>
      <c r="S6554">
        <v>231461</v>
      </c>
      <c r="T6554" t="s">
        <v>6557</v>
      </c>
    </row>
    <row r="6555" spans="1:20" x14ac:dyDescent="0.3">
      <c r="A6555" t="s">
        <v>6558</v>
      </c>
      <c r="B6555">
        <v>276.05</v>
      </c>
      <c r="C6555">
        <v>277.39999999999998</v>
      </c>
      <c r="D6555">
        <v>276.05</v>
      </c>
      <c r="E6555">
        <v>277.35000000000002</v>
      </c>
      <c r="F6555">
        <f t="shared" si="1279"/>
        <v>0.39999999999997726</v>
      </c>
      <c r="G6555">
        <f t="shared" si="1280"/>
        <v>0</v>
      </c>
      <c r="H6555">
        <f t="shared" si="1281"/>
        <v>1.3499999999999659</v>
      </c>
      <c r="I6555">
        <f t="shared" si="1282"/>
        <v>0.39999999999997726</v>
      </c>
      <c r="J6555">
        <f t="shared" si="1283"/>
        <v>0</v>
      </c>
      <c r="K6555">
        <f t="shared" si="1284"/>
        <v>16.521739130434749</v>
      </c>
      <c r="L6555">
        <f t="shared" si="1285"/>
        <v>13.47826086956545</v>
      </c>
      <c r="M6555">
        <f t="shared" si="1286"/>
        <v>10.144927536230933</v>
      </c>
      <c r="N6555">
        <f t="shared" si="1287"/>
        <v>96.969696969699683</v>
      </c>
      <c r="O6555">
        <f t="shared" si="1288"/>
        <v>67.689754689755233</v>
      </c>
      <c r="P6555">
        <f t="shared" si="1289"/>
        <v>67.171633384536406</v>
      </c>
      <c r="Q6555">
        <f t="shared" si="1290"/>
        <v>69.879810841302316</v>
      </c>
      <c r="R6555">
        <v>23841</v>
      </c>
      <c r="S6555">
        <v>233090</v>
      </c>
      <c r="T6555" t="s">
        <v>6558</v>
      </c>
    </row>
    <row r="6556" spans="1:20" x14ac:dyDescent="0.3">
      <c r="A6556" t="s">
        <v>6559</v>
      </c>
      <c r="B6556">
        <v>277.3</v>
      </c>
      <c r="C6556">
        <v>277.64999999999998</v>
      </c>
      <c r="D6556">
        <v>276.85000000000002</v>
      </c>
      <c r="E6556">
        <v>277.55</v>
      </c>
      <c r="F6556">
        <f t="shared" si="1279"/>
        <v>0.25</v>
      </c>
      <c r="G6556">
        <f t="shared" si="1280"/>
        <v>0</v>
      </c>
      <c r="H6556">
        <f t="shared" si="1281"/>
        <v>0.79999999999995453</v>
      </c>
      <c r="I6556">
        <f t="shared" si="1282"/>
        <v>0.25</v>
      </c>
      <c r="J6556">
        <f t="shared" si="1283"/>
        <v>0</v>
      </c>
      <c r="K6556">
        <f t="shared" si="1284"/>
        <v>15.789473684210314</v>
      </c>
      <c r="L6556">
        <f t="shared" si="1285"/>
        <v>13.596491228070439</v>
      </c>
      <c r="M6556">
        <f t="shared" si="1286"/>
        <v>7.462686567162546</v>
      </c>
      <c r="N6556">
        <f t="shared" si="1287"/>
        <v>94.736842105264884</v>
      </c>
      <c r="O6556">
        <f t="shared" si="1288"/>
        <v>71.18257765626268</v>
      </c>
      <c r="P6556">
        <f t="shared" si="1289"/>
        <v>68.183428594294497</v>
      </c>
      <c r="Q6556">
        <f t="shared" si="1290"/>
        <v>68.689902139288805</v>
      </c>
      <c r="R6556">
        <v>17785</v>
      </c>
      <c r="S6556">
        <v>234882</v>
      </c>
      <c r="T6556" t="s">
        <v>6559</v>
      </c>
    </row>
    <row r="6557" spans="1:20" x14ac:dyDescent="0.3">
      <c r="A6557" t="s">
        <v>6560</v>
      </c>
      <c r="B6557">
        <v>277.60000000000002</v>
      </c>
      <c r="C6557">
        <v>277.75</v>
      </c>
      <c r="D6557">
        <v>277.14999999999998</v>
      </c>
      <c r="E6557">
        <v>277.64999999999998</v>
      </c>
      <c r="F6557">
        <f t="shared" si="1279"/>
        <v>0.10000000000002274</v>
      </c>
      <c r="G6557">
        <f t="shared" si="1280"/>
        <v>0</v>
      </c>
      <c r="H6557">
        <f t="shared" si="1281"/>
        <v>0.60000000000002274</v>
      </c>
      <c r="I6557">
        <f t="shared" si="1282"/>
        <v>0.10000000000002274</v>
      </c>
      <c r="J6557">
        <f t="shared" si="1283"/>
        <v>0</v>
      </c>
      <c r="K6557">
        <f t="shared" si="1284"/>
        <v>14.285714285714141</v>
      </c>
      <c r="L6557">
        <f t="shared" si="1285"/>
        <v>13.839285714285971</v>
      </c>
      <c r="M6557">
        <f t="shared" si="1286"/>
        <v>1.5873015873001526</v>
      </c>
      <c r="N6557">
        <f t="shared" si="1287"/>
        <v>94.999999999998863</v>
      </c>
      <c r="O6557">
        <f t="shared" si="1288"/>
        <v>72.182577656262907</v>
      </c>
      <c r="P6557">
        <f t="shared" si="1289"/>
        <v>68.375868965343017</v>
      </c>
      <c r="Q6557">
        <f t="shared" si="1290"/>
        <v>68.053867070908126</v>
      </c>
      <c r="R6557">
        <v>12077</v>
      </c>
      <c r="S6557">
        <v>235446</v>
      </c>
      <c r="T6557" t="s">
        <v>6560</v>
      </c>
    </row>
    <row r="6558" spans="1:20" x14ac:dyDescent="0.3">
      <c r="A6558" t="s">
        <v>6561</v>
      </c>
      <c r="B6558">
        <v>277.64999999999998</v>
      </c>
      <c r="C6558">
        <v>278.05</v>
      </c>
      <c r="D6558">
        <v>277.39999999999998</v>
      </c>
      <c r="E6558">
        <v>277.95</v>
      </c>
      <c r="F6558">
        <f t="shared" si="1279"/>
        <v>0.30000000000001137</v>
      </c>
      <c r="G6558">
        <f t="shared" si="1280"/>
        <v>0</v>
      </c>
      <c r="H6558">
        <f t="shared" si="1281"/>
        <v>0.65000000000003411</v>
      </c>
      <c r="I6558">
        <f t="shared" si="1282"/>
        <v>0.30000000000001137</v>
      </c>
      <c r="J6558">
        <f t="shared" si="1283"/>
        <v>0</v>
      </c>
      <c r="K6558">
        <f t="shared" si="1284"/>
        <v>16.517857142857022</v>
      </c>
      <c r="L6558">
        <f t="shared" si="1285"/>
        <v>13.839285714285971</v>
      </c>
      <c r="M6558">
        <f t="shared" si="1286"/>
        <v>8.8235294117634222</v>
      </c>
      <c r="N6558">
        <f t="shared" si="1287"/>
        <v>95.652173913042517</v>
      </c>
      <c r="O6558">
        <f t="shared" si="1288"/>
        <v>80.757456883315712</v>
      </c>
      <c r="P6558">
        <f t="shared" si="1289"/>
        <v>70.688303102948993</v>
      </c>
      <c r="Q6558">
        <f t="shared" si="1290"/>
        <v>68.307933780152851</v>
      </c>
      <c r="R6558">
        <v>19963</v>
      </c>
      <c r="S6558">
        <v>236264</v>
      </c>
      <c r="T6558" t="s">
        <v>6561</v>
      </c>
    </row>
    <row r="6559" spans="1:20" x14ac:dyDescent="0.3">
      <c r="A6559" t="s">
        <v>6562</v>
      </c>
      <c r="B6559">
        <v>277.95</v>
      </c>
      <c r="C6559">
        <v>278.39999999999998</v>
      </c>
      <c r="D6559">
        <v>277.85000000000002</v>
      </c>
      <c r="E6559">
        <v>278.25</v>
      </c>
      <c r="F6559">
        <f t="shared" si="1279"/>
        <v>0.34999999999996589</v>
      </c>
      <c r="G6559">
        <f t="shared" si="1280"/>
        <v>0</v>
      </c>
      <c r="H6559">
        <f t="shared" si="1281"/>
        <v>0.54999999999995453</v>
      </c>
      <c r="I6559">
        <f t="shared" si="1282"/>
        <v>0.34999999999996589</v>
      </c>
      <c r="J6559">
        <f t="shared" si="1283"/>
        <v>0</v>
      </c>
      <c r="K6559">
        <f t="shared" si="1284"/>
        <v>18.061674008810407</v>
      </c>
      <c r="L6559">
        <f t="shared" si="1285"/>
        <v>13.656387665198515</v>
      </c>
      <c r="M6559">
        <f t="shared" si="1286"/>
        <v>13.88888888888744</v>
      </c>
      <c r="N6559">
        <f t="shared" si="1287"/>
        <v>94.339622641510246</v>
      </c>
      <c r="O6559">
        <f t="shared" si="1288"/>
        <v>95.339667125903233</v>
      </c>
      <c r="P6559">
        <f t="shared" si="1289"/>
        <v>77.430406802299956</v>
      </c>
      <c r="Q6559">
        <f t="shared" si="1290"/>
        <v>70.369928169884574</v>
      </c>
      <c r="R6559">
        <v>21582</v>
      </c>
      <c r="S6559">
        <v>236531</v>
      </c>
      <c r="T6559" t="s">
        <v>6562</v>
      </c>
    </row>
    <row r="6560" spans="1:20" x14ac:dyDescent="0.3">
      <c r="A6560" t="s">
        <v>6563</v>
      </c>
      <c r="B6560">
        <v>276.85000000000002</v>
      </c>
      <c r="C6560">
        <v>277.25</v>
      </c>
      <c r="D6560">
        <v>275.55</v>
      </c>
      <c r="E6560">
        <v>276.14999999999998</v>
      </c>
      <c r="F6560">
        <f t="shared" si="1279"/>
        <v>0</v>
      </c>
      <c r="G6560">
        <f t="shared" si="1280"/>
        <v>2.3000000000000114</v>
      </c>
      <c r="H6560">
        <f t="shared" si="1281"/>
        <v>2.6999999999999886</v>
      </c>
      <c r="I6560">
        <f t="shared" si="1282"/>
        <v>0</v>
      </c>
      <c r="J6560">
        <f t="shared" si="1283"/>
        <v>2.3000000000000114</v>
      </c>
      <c r="K6560">
        <f t="shared" si="1284"/>
        <v>16.078431372548881</v>
      </c>
      <c r="L6560">
        <f t="shared" si="1285"/>
        <v>25.882352941176904</v>
      </c>
      <c r="M6560">
        <f t="shared" si="1286"/>
        <v>23.364485981309613</v>
      </c>
      <c r="N6560">
        <f t="shared" si="1287"/>
        <v>21.052631578946425</v>
      </c>
      <c r="O6560">
        <f t="shared" si="1288"/>
        <v>80.156254047752583</v>
      </c>
      <c r="P6560">
        <f t="shared" si="1289"/>
        <v>79.923706673899417</v>
      </c>
      <c r="Q6560">
        <f t="shared" si="1290"/>
        <v>72.920342827757182</v>
      </c>
      <c r="R6560">
        <v>49146</v>
      </c>
      <c r="S6560">
        <v>236411</v>
      </c>
      <c r="T6560" t="s">
        <v>6563</v>
      </c>
    </row>
    <row r="6561" spans="1:20" x14ac:dyDescent="0.3">
      <c r="A6561" t="s">
        <v>6564</v>
      </c>
      <c r="B6561">
        <v>276.10000000000002</v>
      </c>
      <c r="C6561">
        <v>276.60000000000002</v>
      </c>
      <c r="D6561">
        <v>275.89999999999998</v>
      </c>
      <c r="E6561">
        <v>275.89999999999998</v>
      </c>
      <c r="F6561">
        <f t="shared" si="1279"/>
        <v>0</v>
      </c>
      <c r="G6561">
        <f t="shared" si="1280"/>
        <v>0</v>
      </c>
      <c r="H6561">
        <f t="shared" si="1281"/>
        <v>0.70000000000004547</v>
      </c>
      <c r="I6561">
        <f t="shared" si="1282"/>
        <v>0</v>
      </c>
      <c r="J6561">
        <f t="shared" si="1283"/>
        <v>0</v>
      </c>
      <c r="K6561">
        <f t="shared" si="1284"/>
        <v>16.399999999999785</v>
      </c>
      <c r="L6561">
        <f t="shared" si="1285"/>
        <v>26.400000000000329</v>
      </c>
      <c r="M6561">
        <f t="shared" si="1286"/>
        <v>23.36448598130962</v>
      </c>
      <c r="N6561">
        <f t="shared" si="1287"/>
        <v>12.280701754384914</v>
      </c>
      <c r="O6561">
        <f t="shared" si="1288"/>
        <v>63.66502597757659</v>
      </c>
      <c r="P6561">
        <f t="shared" si="1289"/>
        <v>78.420196338162199</v>
      </c>
      <c r="Q6561">
        <f t="shared" si="1290"/>
        <v>74.967696376530711</v>
      </c>
      <c r="R6561">
        <v>26579</v>
      </c>
      <c r="S6561">
        <v>237026</v>
      </c>
      <c r="T6561" t="s">
        <v>6564</v>
      </c>
    </row>
    <row r="6562" spans="1:20" x14ac:dyDescent="0.3">
      <c r="A6562" t="s">
        <v>6565</v>
      </c>
      <c r="B6562">
        <v>275.89999999999998</v>
      </c>
      <c r="C6562">
        <v>276.85000000000002</v>
      </c>
      <c r="D6562">
        <v>275.85000000000002</v>
      </c>
      <c r="E6562">
        <v>276.7</v>
      </c>
      <c r="F6562">
        <f t="shared" si="1279"/>
        <v>0.25</v>
      </c>
      <c r="G6562">
        <f t="shared" si="1280"/>
        <v>4.9999999999954525E-2</v>
      </c>
      <c r="H6562">
        <f t="shared" si="1281"/>
        <v>1</v>
      </c>
      <c r="I6562">
        <f t="shared" si="1282"/>
        <v>0.25</v>
      </c>
      <c r="J6562">
        <f t="shared" si="1283"/>
        <v>0</v>
      </c>
      <c r="K6562">
        <f t="shared" si="1284"/>
        <v>17.898832684824676</v>
      </c>
      <c r="L6562">
        <f t="shared" si="1285"/>
        <v>23.735408560311537</v>
      </c>
      <c r="M6562">
        <f t="shared" si="1286"/>
        <v>14.018691588786192</v>
      </c>
      <c r="N6562">
        <f t="shared" si="1287"/>
        <v>40.350877192982146</v>
      </c>
      <c r="O6562">
        <f t="shared" si="1288"/>
        <v>52.735201416173254</v>
      </c>
      <c r="P6562">
        <f t="shared" si="1289"/>
        <v>74.530721090144283</v>
      </c>
      <c r="Q6562">
        <f t="shared" si="1290"/>
        <v>76.198666801490987</v>
      </c>
      <c r="R6562">
        <v>25513</v>
      </c>
      <c r="S6562">
        <v>237219</v>
      </c>
      <c r="T6562" t="s">
        <v>6565</v>
      </c>
    </row>
    <row r="6563" spans="1:20" x14ac:dyDescent="0.3">
      <c r="A6563" t="s">
        <v>6566</v>
      </c>
      <c r="B6563">
        <v>276.7</v>
      </c>
      <c r="C6563">
        <v>276.85000000000002</v>
      </c>
      <c r="D6563">
        <v>276.14999999999998</v>
      </c>
      <c r="E6563">
        <v>276.14999999999998</v>
      </c>
      <c r="F6563">
        <f t="shared" si="1279"/>
        <v>0</v>
      </c>
      <c r="G6563">
        <f t="shared" si="1280"/>
        <v>0</v>
      </c>
      <c r="H6563">
        <f t="shared" si="1281"/>
        <v>0.70000000000004547</v>
      </c>
      <c r="I6563">
        <f t="shared" si="1282"/>
        <v>0</v>
      </c>
      <c r="J6563">
        <f t="shared" si="1283"/>
        <v>0</v>
      </c>
      <c r="K6563">
        <f t="shared" si="1284"/>
        <v>17.624521072796647</v>
      </c>
      <c r="L6563">
        <f t="shared" si="1285"/>
        <v>23.371647509578711</v>
      </c>
      <c r="M6563">
        <f t="shared" si="1286"/>
        <v>14.018691588786197</v>
      </c>
      <c r="N6563">
        <f t="shared" si="1287"/>
        <v>21.052631578946425</v>
      </c>
      <c r="O6563">
        <f t="shared" si="1288"/>
        <v>37.815292949354031</v>
      </c>
      <c r="P6563">
        <f t="shared" si="1289"/>
        <v>65.942288303351944</v>
      </c>
      <c r="Q6563">
        <f t="shared" si="1290"/>
        <v>75.249463841571554</v>
      </c>
      <c r="R6563">
        <v>13090</v>
      </c>
      <c r="S6563">
        <v>237458</v>
      </c>
      <c r="T6563" t="s">
        <v>6566</v>
      </c>
    </row>
    <row r="6564" spans="1:20" x14ac:dyDescent="0.3">
      <c r="A6564" t="s">
        <v>6567</v>
      </c>
      <c r="B6564">
        <v>276.14999999999998</v>
      </c>
      <c r="C6564">
        <v>276.45</v>
      </c>
      <c r="D6564">
        <v>275.45</v>
      </c>
      <c r="E6564">
        <v>275.75</v>
      </c>
      <c r="F6564">
        <f t="shared" si="1279"/>
        <v>0</v>
      </c>
      <c r="G6564">
        <f t="shared" si="1280"/>
        <v>0.69999999999998863</v>
      </c>
      <c r="H6564">
        <f t="shared" si="1281"/>
        <v>1</v>
      </c>
      <c r="I6564">
        <f t="shared" si="1282"/>
        <v>0</v>
      </c>
      <c r="J6564">
        <f t="shared" si="1283"/>
        <v>0.69999999999998863</v>
      </c>
      <c r="K6564">
        <f t="shared" si="1284"/>
        <v>15.555555555555367</v>
      </c>
      <c r="L6564">
        <f t="shared" si="1285"/>
        <v>27.777777777777896</v>
      </c>
      <c r="M6564">
        <f t="shared" si="1286"/>
        <v>28.205128205128961</v>
      </c>
      <c r="N6564">
        <f t="shared" si="1287"/>
        <v>10.169491525424153</v>
      </c>
      <c r="O6564">
        <f t="shared" si="1288"/>
        <v>20.981266726136813</v>
      </c>
      <c r="P6564">
        <f t="shared" si="1289"/>
        <v>51.070608223398651</v>
      </c>
      <c r="Q6564">
        <f t="shared" si="1290"/>
        <v>69.977504125791299</v>
      </c>
      <c r="R6564">
        <v>19799</v>
      </c>
      <c r="S6564">
        <v>237112</v>
      </c>
      <c r="T6564" t="s">
        <v>6567</v>
      </c>
    </row>
    <row r="6565" spans="1:20" x14ac:dyDescent="0.3">
      <c r="A6565" t="s">
        <v>6568</v>
      </c>
      <c r="B6565">
        <v>275.7</v>
      </c>
      <c r="C6565">
        <v>275.95</v>
      </c>
      <c r="D6565">
        <v>275.2</v>
      </c>
      <c r="E6565">
        <v>275.25</v>
      </c>
      <c r="F6565">
        <f t="shared" si="1279"/>
        <v>0</v>
      </c>
      <c r="G6565">
        <f t="shared" si="1280"/>
        <v>0.25</v>
      </c>
      <c r="H6565">
        <f t="shared" si="1281"/>
        <v>0.75</v>
      </c>
      <c r="I6565">
        <f t="shared" si="1282"/>
        <v>0</v>
      </c>
      <c r="J6565">
        <f t="shared" si="1283"/>
        <v>0.25</v>
      </c>
      <c r="K6565">
        <f t="shared" si="1284"/>
        <v>13.235294117646756</v>
      </c>
      <c r="L6565">
        <f t="shared" si="1285"/>
        <v>29.411764705882426</v>
      </c>
      <c r="M6565">
        <f t="shared" si="1286"/>
        <v>37.931034482759713</v>
      </c>
      <c r="N6565">
        <f t="shared" si="1287"/>
        <v>1.5625000000003608</v>
      </c>
      <c r="O6565">
        <f t="shared" si="1288"/>
        <v>17.083240410347596</v>
      </c>
      <c r="P6565">
        <f t="shared" si="1289"/>
        <v>38.456005495917665</v>
      </c>
      <c r="Q6565">
        <f t="shared" si="1290"/>
        <v>61.683963890194946</v>
      </c>
      <c r="R6565">
        <v>21738</v>
      </c>
      <c r="S6565">
        <v>235944</v>
      </c>
      <c r="T6565" t="s">
        <v>6568</v>
      </c>
    </row>
    <row r="6566" spans="1:20" x14ac:dyDescent="0.3">
      <c r="A6566" t="s">
        <v>6569</v>
      </c>
      <c r="B6566">
        <v>275.25</v>
      </c>
      <c r="C6566">
        <v>275.3</v>
      </c>
      <c r="D6566">
        <v>274.35000000000002</v>
      </c>
      <c r="E6566">
        <v>274.55</v>
      </c>
      <c r="F6566">
        <f t="shared" si="1279"/>
        <v>0</v>
      </c>
      <c r="G6566">
        <f t="shared" si="1280"/>
        <v>0.84999999999996589</v>
      </c>
      <c r="H6566">
        <f t="shared" si="1281"/>
        <v>0.94999999999998863</v>
      </c>
      <c r="I6566">
        <f t="shared" si="1282"/>
        <v>0</v>
      </c>
      <c r="J6566">
        <f t="shared" si="1283"/>
        <v>0.84999999999996589</v>
      </c>
      <c r="K6566">
        <f t="shared" si="1284"/>
        <v>11.660777385158868</v>
      </c>
      <c r="L6566">
        <f t="shared" si="1285"/>
        <v>34.275618374558114</v>
      </c>
      <c r="M6566">
        <f t="shared" si="1286"/>
        <v>49.230769230769489</v>
      </c>
      <c r="N6566">
        <f t="shared" si="1287"/>
        <v>4.9382716049380466</v>
      </c>
      <c r="O6566">
        <f t="shared" si="1288"/>
        <v>15.614754380458226</v>
      </c>
      <c r="P6566">
        <f t="shared" si="1289"/>
        <v>28.845951176493987</v>
      </c>
      <c r="Q6566">
        <f t="shared" si="1290"/>
        <v>51.769114857861311</v>
      </c>
      <c r="R6566">
        <v>29237</v>
      </c>
      <c r="S6566">
        <v>235234</v>
      </c>
      <c r="T6566" t="s">
        <v>6569</v>
      </c>
    </row>
    <row r="6567" spans="1:20" x14ac:dyDescent="0.3">
      <c r="A6567" t="s">
        <v>6570</v>
      </c>
      <c r="B6567">
        <v>275.45</v>
      </c>
      <c r="C6567">
        <v>276.14999999999998</v>
      </c>
      <c r="D6567">
        <v>275.25</v>
      </c>
      <c r="E6567">
        <v>276.05</v>
      </c>
      <c r="F6567">
        <f t="shared" si="1279"/>
        <v>0.84999999999996589</v>
      </c>
      <c r="G6567">
        <f t="shared" si="1280"/>
        <v>0</v>
      </c>
      <c r="H6567">
        <f t="shared" si="1281"/>
        <v>1.5999999999999659</v>
      </c>
      <c r="I6567">
        <f t="shared" si="1282"/>
        <v>0.84999999999996589</v>
      </c>
      <c r="J6567">
        <f t="shared" si="1283"/>
        <v>0</v>
      </c>
      <c r="K6567">
        <f t="shared" si="1284"/>
        <v>17.421602787456095</v>
      </c>
      <c r="L6567">
        <f t="shared" si="1285"/>
        <v>28.571428571428402</v>
      </c>
      <c r="M6567">
        <f t="shared" si="1286"/>
        <v>24.242424242424914</v>
      </c>
      <c r="N6567">
        <f t="shared" si="1287"/>
        <v>41.975308641975502</v>
      </c>
      <c r="O6567">
        <f t="shared" si="1288"/>
        <v>15.939640670256898</v>
      </c>
      <c r="P6567">
        <f t="shared" si="1289"/>
        <v>21.486839027310712</v>
      </c>
      <c r="Q6567">
        <f t="shared" si="1290"/>
        <v>41.160338445294592</v>
      </c>
      <c r="R6567">
        <v>40976</v>
      </c>
      <c r="S6567">
        <v>236687</v>
      </c>
      <c r="T6567" t="s">
        <v>6570</v>
      </c>
    </row>
    <row r="6568" spans="1:20" x14ac:dyDescent="0.3">
      <c r="A6568" t="s">
        <v>6571</v>
      </c>
      <c r="B6568">
        <v>276.05</v>
      </c>
      <c r="C6568">
        <v>276.55</v>
      </c>
      <c r="D6568">
        <v>275.85000000000002</v>
      </c>
      <c r="E6568">
        <v>276.10000000000002</v>
      </c>
      <c r="F6568">
        <f t="shared" si="1279"/>
        <v>0.40000000000003411</v>
      </c>
      <c r="G6568">
        <f t="shared" si="1280"/>
        <v>0</v>
      </c>
      <c r="H6568">
        <f t="shared" si="1281"/>
        <v>0.69999999999998863</v>
      </c>
      <c r="I6568">
        <f t="shared" si="1282"/>
        <v>0.40000000000003411</v>
      </c>
      <c r="J6568">
        <f t="shared" si="1283"/>
        <v>0</v>
      </c>
      <c r="K6568">
        <f t="shared" si="1284"/>
        <v>20.6405693950177</v>
      </c>
      <c r="L6568">
        <f t="shared" si="1285"/>
        <v>29.181494661921565</v>
      </c>
      <c r="M6568">
        <f t="shared" si="1286"/>
        <v>17.142857142857125</v>
      </c>
      <c r="N6568">
        <f t="shared" si="1287"/>
        <v>43.209876543210363</v>
      </c>
      <c r="O6568">
        <f t="shared" si="1288"/>
        <v>20.371089663109682</v>
      </c>
      <c r="P6568">
        <f t="shared" si="1289"/>
        <v>17.997998370061843</v>
      </c>
      <c r="Q6568">
        <f t="shared" si="1290"/>
        <v>31.571480458636575</v>
      </c>
      <c r="R6568">
        <v>27268</v>
      </c>
      <c r="S6568">
        <v>237636</v>
      </c>
      <c r="T6568" t="s">
        <v>6571</v>
      </c>
    </row>
    <row r="6569" spans="1:20" x14ac:dyDescent="0.3">
      <c r="A6569" t="s">
        <v>6572</v>
      </c>
      <c r="B6569">
        <v>276.10000000000002</v>
      </c>
      <c r="C6569">
        <v>276.25</v>
      </c>
      <c r="D6569">
        <v>275.5</v>
      </c>
      <c r="E6569">
        <v>275.8</v>
      </c>
      <c r="F6569">
        <f t="shared" si="1279"/>
        <v>0</v>
      </c>
      <c r="G6569">
        <f t="shared" si="1280"/>
        <v>0.35000000000002274</v>
      </c>
      <c r="H6569">
        <f t="shared" si="1281"/>
        <v>0.75</v>
      </c>
      <c r="I6569">
        <f t="shared" si="1282"/>
        <v>0</v>
      </c>
      <c r="J6569">
        <f t="shared" si="1283"/>
        <v>0.35000000000002274</v>
      </c>
      <c r="K6569">
        <f t="shared" si="1284"/>
        <v>18.587360594795559</v>
      </c>
      <c r="L6569">
        <f t="shared" si="1285"/>
        <v>33.085501858736002</v>
      </c>
      <c r="M6569">
        <f t="shared" si="1286"/>
        <v>28.057553956834404</v>
      </c>
      <c r="N6569">
        <f t="shared" si="1287"/>
        <v>35.802469135802589</v>
      </c>
      <c r="O6569">
        <f t="shared" si="1288"/>
        <v>25.497685185185372</v>
      </c>
      <c r="P6569">
        <f t="shared" si="1289"/>
        <v>18.901282061871555</v>
      </c>
      <c r="Q6569">
        <f t="shared" si="1290"/>
        <v>25.137615226331153</v>
      </c>
      <c r="R6569">
        <v>18775</v>
      </c>
      <c r="S6569">
        <v>238170</v>
      </c>
      <c r="T6569" t="s">
        <v>6572</v>
      </c>
    </row>
    <row r="6570" spans="1:20" x14ac:dyDescent="0.3">
      <c r="A6570" t="s">
        <v>6573</v>
      </c>
      <c r="B6570">
        <v>275.8</v>
      </c>
      <c r="C6570">
        <v>276</v>
      </c>
      <c r="D6570">
        <v>275.5</v>
      </c>
      <c r="E6570">
        <v>275.89999999999998</v>
      </c>
      <c r="F6570">
        <f t="shared" si="1279"/>
        <v>0</v>
      </c>
      <c r="G6570">
        <f t="shared" si="1280"/>
        <v>0</v>
      </c>
      <c r="H6570">
        <f t="shared" si="1281"/>
        <v>0.5</v>
      </c>
      <c r="I6570">
        <f t="shared" si="1282"/>
        <v>0</v>
      </c>
      <c r="J6570">
        <f t="shared" si="1283"/>
        <v>0</v>
      </c>
      <c r="K6570">
        <f t="shared" si="1284"/>
        <v>17.110266159695776</v>
      </c>
      <c r="L6570">
        <f t="shared" si="1285"/>
        <v>33.840304182509335</v>
      </c>
      <c r="M6570">
        <f t="shared" si="1286"/>
        <v>32.835820895522275</v>
      </c>
      <c r="N6570">
        <f t="shared" si="1287"/>
        <v>38.271604938270912</v>
      </c>
      <c r="O6570">
        <f t="shared" si="1288"/>
        <v>32.839506172839478</v>
      </c>
      <c r="P6570">
        <f t="shared" si="1289"/>
        <v>22.052535214369932</v>
      </c>
      <c r="Q6570">
        <f t="shared" si="1290"/>
        <v>21.856921170021604</v>
      </c>
      <c r="R6570">
        <v>11237</v>
      </c>
      <c r="S6570">
        <v>238418</v>
      </c>
      <c r="T6570" t="s">
        <v>6573</v>
      </c>
    </row>
    <row r="6571" spans="1:20" x14ac:dyDescent="0.3">
      <c r="A6571" t="s">
        <v>6574</v>
      </c>
      <c r="B6571">
        <v>275.85000000000002</v>
      </c>
      <c r="C6571">
        <v>275.85000000000002</v>
      </c>
      <c r="D6571">
        <v>274.5</v>
      </c>
      <c r="E6571">
        <v>274.60000000000002</v>
      </c>
      <c r="F6571">
        <f t="shared" si="1279"/>
        <v>0</v>
      </c>
      <c r="G6571">
        <f t="shared" si="1280"/>
        <v>1</v>
      </c>
      <c r="H6571">
        <f t="shared" si="1281"/>
        <v>1.3999999999999773</v>
      </c>
      <c r="I6571">
        <f t="shared" si="1282"/>
        <v>0</v>
      </c>
      <c r="J6571">
        <f t="shared" si="1283"/>
        <v>1</v>
      </c>
      <c r="K6571">
        <f t="shared" si="1284"/>
        <v>15.412186379928164</v>
      </c>
      <c r="L6571">
        <f t="shared" si="1285"/>
        <v>39.068100358422889</v>
      </c>
      <c r="M6571">
        <f t="shared" si="1286"/>
        <v>43.421052631579286</v>
      </c>
      <c r="N6571">
        <f t="shared" si="1287"/>
        <v>8.6206896551724803</v>
      </c>
      <c r="O6571">
        <f t="shared" si="1288"/>
        <v>33.575989782886367</v>
      </c>
      <c r="P6571">
        <f t="shared" si="1289"/>
        <v>25.64478229485556</v>
      </c>
      <c r="Q6571">
        <f t="shared" si="1290"/>
        <v>21.216687393693924</v>
      </c>
      <c r="R6571">
        <v>21732</v>
      </c>
      <c r="S6571">
        <v>237658</v>
      </c>
      <c r="T6571" t="s">
        <v>6574</v>
      </c>
    </row>
    <row r="6572" spans="1:20" x14ac:dyDescent="0.3">
      <c r="A6572" t="s">
        <v>6575</v>
      </c>
      <c r="B6572">
        <v>274.60000000000002</v>
      </c>
      <c r="C6572">
        <v>275</v>
      </c>
      <c r="D6572">
        <v>273.60000000000002</v>
      </c>
      <c r="E6572">
        <v>274.75</v>
      </c>
      <c r="F6572">
        <f t="shared" si="1279"/>
        <v>0</v>
      </c>
      <c r="G6572">
        <f t="shared" si="1280"/>
        <v>0.89999999999997726</v>
      </c>
      <c r="H6572">
        <f t="shared" si="1281"/>
        <v>1.3999999999999773</v>
      </c>
      <c r="I6572">
        <f t="shared" si="1282"/>
        <v>0</v>
      </c>
      <c r="J6572">
        <f t="shared" si="1283"/>
        <v>0.89999999999997726</v>
      </c>
      <c r="K6572">
        <f t="shared" si="1284"/>
        <v>12.585034013605267</v>
      </c>
      <c r="L6572">
        <f t="shared" si="1285"/>
        <v>43.197278911564588</v>
      </c>
      <c r="M6572">
        <f t="shared" si="1286"/>
        <v>54.878048780488264</v>
      </c>
      <c r="N6572">
        <f t="shared" si="1287"/>
        <v>35.38461538461469</v>
      </c>
      <c r="O6572">
        <f t="shared" si="1288"/>
        <v>32.257851131414206</v>
      </c>
      <c r="P6572">
        <f t="shared" si="1289"/>
        <v>28.908424387087017</v>
      </c>
      <c r="Q6572">
        <f t="shared" si="1290"/>
        <v>22.701004465649181</v>
      </c>
      <c r="R6572">
        <v>45047</v>
      </c>
      <c r="S6572">
        <v>236815</v>
      </c>
      <c r="T6572" t="s">
        <v>6575</v>
      </c>
    </row>
    <row r="6573" spans="1:20" x14ac:dyDescent="0.3">
      <c r="A6573" t="s">
        <v>6576</v>
      </c>
      <c r="B6573">
        <v>274.75</v>
      </c>
      <c r="C6573">
        <v>275.10000000000002</v>
      </c>
      <c r="D6573">
        <v>274.45</v>
      </c>
      <c r="E6573">
        <v>275.10000000000002</v>
      </c>
      <c r="F6573">
        <f t="shared" si="1279"/>
        <v>0.10000000000002274</v>
      </c>
      <c r="G6573">
        <f t="shared" si="1280"/>
        <v>0</v>
      </c>
      <c r="H6573">
        <f t="shared" si="1281"/>
        <v>0.65000000000003411</v>
      </c>
      <c r="I6573">
        <f t="shared" si="1282"/>
        <v>0.10000000000002274</v>
      </c>
      <c r="J6573">
        <f t="shared" si="1283"/>
        <v>0</v>
      </c>
      <c r="K6573">
        <f t="shared" si="1284"/>
        <v>10.810810810810954</v>
      </c>
      <c r="L6573">
        <f t="shared" si="1285"/>
        <v>42.905405405405141</v>
      </c>
      <c r="M6573">
        <f t="shared" si="1286"/>
        <v>59.748427672955337</v>
      </c>
      <c r="N6573">
        <f t="shared" si="1287"/>
        <v>46.153846153846153</v>
      </c>
      <c r="O6573">
        <f t="shared" si="1288"/>
        <v>32.846645053541366</v>
      </c>
      <c r="P6573">
        <f t="shared" si="1289"/>
        <v>31.403535465173356</v>
      </c>
      <c r="Q6573">
        <f t="shared" si="1290"/>
        <v>25.382111884671485</v>
      </c>
      <c r="R6573">
        <v>17039</v>
      </c>
      <c r="S6573">
        <v>235593</v>
      </c>
      <c r="T6573" t="s">
        <v>6576</v>
      </c>
    </row>
    <row r="6574" spans="1:20" x14ac:dyDescent="0.3">
      <c r="A6574" t="s">
        <v>6577</v>
      </c>
      <c r="B6574">
        <v>274.10000000000002</v>
      </c>
      <c r="C6574">
        <v>274.14999999999998</v>
      </c>
      <c r="D6574">
        <v>272.89999999999998</v>
      </c>
      <c r="E6574">
        <v>272.89999999999998</v>
      </c>
      <c r="F6574">
        <f t="shared" si="1279"/>
        <v>0</v>
      </c>
      <c r="G6574">
        <f t="shared" si="1280"/>
        <v>1.5500000000000114</v>
      </c>
      <c r="H6574">
        <f t="shared" si="1281"/>
        <v>2.2000000000000455</v>
      </c>
      <c r="I6574">
        <f t="shared" si="1282"/>
        <v>0</v>
      </c>
      <c r="J6574">
        <f t="shared" si="1283"/>
        <v>1.5500000000000114</v>
      </c>
      <c r="K6574">
        <f t="shared" si="1284"/>
        <v>11.188811188811295</v>
      </c>
      <c r="L6574">
        <f t="shared" si="1285"/>
        <v>39.160839160838741</v>
      </c>
      <c r="M6574">
        <f t="shared" si="1286"/>
        <v>55.555555555554861</v>
      </c>
      <c r="N6574">
        <f t="shared" si="1287"/>
        <v>0</v>
      </c>
      <c r="O6574">
        <f t="shared" si="1288"/>
        <v>25.686151226380851</v>
      </c>
      <c r="P6574">
        <f t="shared" si="1289"/>
        <v>31.441228673412457</v>
      </c>
      <c r="Q6574">
        <f t="shared" si="1290"/>
        <v>27.890101206979665</v>
      </c>
      <c r="R6574">
        <v>39800</v>
      </c>
      <c r="S6574">
        <v>236532</v>
      </c>
      <c r="T6574" t="s">
        <v>6577</v>
      </c>
    </row>
    <row r="6575" spans="1:20" x14ac:dyDescent="0.3">
      <c r="A6575" t="s">
        <v>6578</v>
      </c>
      <c r="B6575">
        <v>272.95</v>
      </c>
      <c r="C6575">
        <v>273.45</v>
      </c>
      <c r="D6575">
        <v>272</v>
      </c>
      <c r="E6575">
        <v>272.2</v>
      </c>
      <c r="F6575">
        <f t="shared" si="1279"/>
        <v>0</v>
      </c>
      <c r="G6575">
        <f t="shared" si="1280"/>
        <v>0.89999999999997726</v>
      </c>
      <c r="H6575">
        <f t="shared" si="1281"/>
        <v>1.4499999999999886</v>
      </c>
      <c r="I6575">
        <f t="shared" si="1282"/>
        <v>0</v>
      </c>
      <c r="J6575">
        <f t="shared" si="1283"/>
        <v>0.89999999999997726</v>
      </c>
      <c r="K6575">
        <f t="shared" si="1284"/>
        <v>10.631229235880541</v>
      </c>
      <c r="L6575">
        <f t="shared" si="1285"/>
        <v>43.189368770763707</v>
      </c>
      <c r="M6575">
        <f t="shared" si="1286"/>
        <v>60.493827160493105</v>
      </c>
      <c r="N6575">
        <f t="shared" si="1287"/>
        <v>4.3956043956041349</v>
      </c>
      <c r="O6575">
        <f t="shared" si="1288"/>
        <v>18.910951117847496</v>
      </c>
      <c r="P6575">
        <f t="shared" si="1289"/>
        <v>28.655517662414059</v>
      </c>
      <c r="Q6575">
        <f t="shared" si="1290"/>
        <v>29.21069769658849</v>
      </c>
      <c r="R6575">
        <v>31517</v>
      </c>
      <c r="S6575">
        <v>237061</v>
      </c>
      <c r="T6575" t="s">
        <v>6578</v>
      </c>
    </row>
    <row r="6576" spans="1:20" x14ac:dyDescent="0.3">
      <c r="A6576" t="s">
        <v>6579</v>
      </c>
      <c r="B6576">
        <v>272.25</v>
      </c>
      <c r="C6576">
        <v>272.60000000000002</v>
      </c>
      <c r="D6576">
        <v>272.05</v>
      </c>
      <c r="E6576">
        <v>272.55</v>
      </c>
      <c r="F6576">
        <f t="shared" si="1279"/>
        <v>0</v>
      </c>
      <c r="G6576">
        <f t="shared" si="1280"/>
        <v>0</v>
      </c>
      <c r="H6576">
        <f t="shared" si="1281"/>
        <v>0.55000000000001137</v>
      </c>
      <c r="I6576">
        <f t="shared" si="1282"/>
        <v>0</v>
      </c>
      <c r="J6576">
        <f t="shared" si="1283"/>
        <v>0</v>
      </c>
      <c r="K6576">
        <f t="shared" si="1284"/>
        <v>9.2465753424658939</v>
      </c>
      <c r="L6576">
        <f t="shared" si="1285"/>
        <v>44.520547945205024</v>
      </c>
      <c r="M6576">
        <f t="shared" si="1286"/>
        <v>65.605095541400544</v>
      </c>
      <c r="N6576">
        <f t="shared" si="1287"/>
        <v>12.087912087912308</v>
      </c>
      <c r="O6576">
        <f t="shared" si="1288"/>
        <v>19.604395604395457</v>
      </c>
      <c r="P6576">
        <f t="shared" si="1289"/>
        <v>25.861198826715871</v>
      </c>
      <c r="Q6576">
        <f t="shared" si="1290"/>
        <v>29.25398100296055</v>
      </c>
      <c r="R6576">
        <v>18289</v>
      </c>
      <c r="S6576">
        <v>235952</v>
      </c>
      <c r="T6576" t="s">
        <v>6579</v>
      </c>
    </row>
    <row r="6577" spans="1:20" x14ac:dyDescent="0.3">
      <c r="A6577" t="s">
        <v>6580</v>
      </c>
      <c r="B6577">
        <v>272.5</v>
      </c>
      <c r="C6577">
        <v>272.60000000000002</v>
      </c>
      <c r="D6577">
        <v>271.85000000000002</v>
      </c>
      <c r="E6577">
        <v>271.95</v>
      </c>
      <c r="F6577">
        <f t="shared" si="1279"/>
        <v>0</v>
      </c>
      <c r="G6577">
        <f t="shared" si="1280"/>
        <v>0.19999999999998863</v>
      </c>
      <c r="H6577">
        <f t="shared" si="1281"/>
        <v>0.75</v>
      </c>
      <c r="I6577">
        <f t="shared" si="1282"/>
        <v>0</v>
      </c>
      <c r="J6577">
        <f t="shared" si="1283"/>
        <v>0.19999999999998863</v>
      </c>
      <c r="K6577">
        <f t="shared" si="1284"/>
        <v>9.2150170648465863</v>
      </c>
      <c r="L6577">
        <f t="shared" si="1285"/>
        <v>45.733788395904043</v>
      </c>
      <c r="M6577">
        <f t="shared" si="1286"/>
        <v>66.45962732919179</v>
      </c>
      <c r="N6577">
        <f t="shared" si="1287"/>
        <v>2.1276595744673643</v>
      </c>
      <c r="O6577">
        <f t="shared" si="1288"/>
        <v>12.953004442365991</v>
      </c>
      <c r="P6577">
        <f t="shared" si="1289"/>
        <v>22.000229488906236</v>
      </c>
      <c r="Q6577">
        <f t="shared" si="1290"/>
        <v>27.872342023324393</v>
      </c>
      <c r="R6577">
        <v>18826</v>
      </c>
      <c r="S6577">
        <v>235670</v>
      </c>
      <c r="T6577" t="s">
        <v>6580</v>
      </c>
    </row>
    <row r="6578" spans="1:20" x14ac:dyDescent="0.3">
      <c r="A6578" t="s">
        <v>6581</v>
      </c>
      <c r="B6578">
        <v>271.95</v>
      </c>
      <c r="C6578">
        <v>272.45</v>
      </c>
      <c r="D6578">
        <v>271.10000000000002</v>
      </c>
      <c r="E6578">
        <v>271.25</v>
      </c>
      <c r="F6578">
        <f t="shared" si="1279"/>
        <v>0</v>
      </c>
      <c r="G6578">
        <f t="shared" si="1280"/>
        <v>0.75</v>
      </c>
      <c r="H6578">
        <f t="shared" si="1281"/>
        <v>1.3499999999999659</v>
      </c>
      <c r="I6578">
        <f t="shared" si="1282"/>
        <v>0</v>
      </c>
      <c r="J6578">
        <f t="shared" si="1283"/>
        <v>0.75</v>
      </c>
      <c r="K6578">
        <f t="shared" si="1284"/>
        <v>9.0000000000001847</v>
      </c>
      <c r="L6578">
        <f t="shared" si="1285"/>
        <v>44.999999999999787</v>
      </c>
      <c r="M6578">
        <f t="shared" si="1286"/>
        <v>66.666666666665961</v>
      </c>
      <c r="N6578">
        <f t="shared" si="1287"/>
        <v>2.7522935779812401</v>
      </c>
      <c r="O6578">
        <f t="shared" si="1288"/>
        <v>4.2726939271930098</v>
      </c>
      <c r="P6578">
        <f t="shared" si="1289"/>
        <v>16.285439263636558</v>
      </c>
      <c r="Q6578">
        <f t="shared" si="1290"/>
        <v>24.848722783017035</v>
      </c>
      <c r="R6578">
        <v>21940</v>
      </c>
      <c r="S6578">
        <v>236354</v>
      </c>
      <c r="T6578" t="s">
        <v>6581</v>
      </c>
    </row>
    <row r="6579" spans="1:20" x14ac:dyDescent="0.3">
      <c r="A6579" t="s">
        <v>6582</v>
      </c>
      <c r="B6579">
        <v>271.3</v>
      </c>
      <c r="C6579">
        <v>272.25</v>
      </c>
      <c r="D6579">
        <v>271.25</v>
      </c>
      <c r="E6579">
        <v>272.25</v>
      </c>
      <c r="F6579">
        <f t="shared" si="1279"/>
        <v>0</v>
      </c>
      <c r="G6579">
        <f t="shared" si="1280"/>
        <v>0</v>
      </c>
      <c r="H6579">
        <f t="shared" si="1281"/>
        <v>1</v>
      </c>
      <c r="I6579">
        <f t="shared" si="1282"/>
        <v>0</v>
      </c>
      <c r="J6579">
        <f t="shared" si="1283"/>
        <v>0</v>
      </c>
      <c r="K6579">
        <f t="shared" si="1284"/>
        <v>8.8524590163936256</v>
      </c>
      <c r="L6579">
        <f t="shared" si="1285"/>
        <v>42.622950819671921</v>
      </c>
      <c r="M6579">
        <f t="shared" si="1286"/>
        <v>65.605095541400544</v>
      </c>
      <c r="N6579">
        <f t="shared" si="1287"/>
        <v>21.100917431192286</v>
      </c>
      <c r="O6579">
        <f t="shared" si="1288"/>
        <v>8.4928774134314668</v>
      </c>
      <c r="P6579">
        <f t="shared" si="1289"/>
        <v>12.846784501046685</v>
      </c>
      <c r="Q6579">
        <f t="shared" si="1290"/>
        <v>21.129833948543883</v>
      </c>
      <c r="R6579">
        <v>27367</v>
      </c>
      <c r="S6579">
        <v>235093</v>
      </c>
      <c r="T6579" t="s">
        <v>6582</v>
      </c>
    </row>
    <row r="6580" spans="1:20" x14ac:dyDescent="0.3">
      <c r="A6580" t="s">
        <v>6583</v>
      </c>
      <c r="B6580">
        <v>272.25</v>
      </c>
      <c r="C6580">
        <v>272.35000000000002</v>
      </c>
      <c r="D6580">
        <v>271.64999999999998</v>
      </c>
      <c r="E6580">
        <v>271.75</v>
      </c>
      <c r="F6580">
        <f t="shared" si="1279"/>
        <v>0.10000000000002274</v>
      </c>
      <c r="G6580">
        <f t="shared" si="1280"/>
        <v>0</v>
      </c>
      <c r="H6580">
        <f t="shared" si="1281"/>
        <v>0.70000000000004547</v>
      </c>
      <c r="I6580">
        <f t="shared" si="1282"/>
        <v>0.10000000000002274</v>
      </c>
      <c r="J6580">
        <f t="shared" si="1283"/>
        <v>0</v>
      </c>
      <c r="K6580">
        <f t="shared" si="1284"/>
        <v>9.6666666666669698</v>
      </c>
      <c r="L6580">
        <f t="shared" si="1285"/>
        <v>37.666666666666522</v>
      </c>
      <c r="M6580">
        <f t="shared" si="1286"/>
        <v>59.154929577463648</v>
      </c>
      <c r="N6580">
        <f t="shared" si="1287"/>
        <v>12.621359223300585</v>
      </c>
      <c r="O6580">
        <f t="shared" si="1288"/>
        <v>10.138028378970755</v>
      </c>
      <c r="P6580">
        <f t="shared" si="1289"/>
        <v>11.092199953271336</v>
      </c>
      <c r="Q6580">
        <f t="shared" si="1290"/>
        <v>17.617170406715339</v>
      </c>
      <c r="R6580">
        <v>24899</v>
      </c>
      <c r="S6580">
        <v>235017</v>
      </c>
      <c r="T6580" t="s">
        <v>6583</v>
      </c>
    </row>
    <row r="6581" spans="1:20" x14ac:dyDescent="0.3">
      <c r="A6581" t="s">
        <v>6584</v>
      </c>
      <c r="B6581">
        <v>271.2</v>
      </c>
      <c r="C6581">
        <v>272.35000000000002</v>
      </c>
      <c r="D6581">
        <v>270.7</v>
      </c>
      <c r="E6581">
        <v>271.60000000000002</v>
      </c>
      <c r="F6581">
        <f t="shared" si="1279"/>
        <v>0</v>
      </c>
      <c r="G6581">
        <f t="shared" si="1280"/>
        <v>0.94999999999998863</v>
      </c>
      <c r="H6581">
        <f t="shared" si="1281"/>
        <v>1.6500000000000341</v>
      </c>
      <c r="I6581">
        <f t="shared" si="1282"/>
        <v>0</v>
      </c>
      <c r="J6581">
        <f t="shared" si="1283"/>
        <v>0.94999999999998863</v>
      </c>
      <c r="K6581">
        <f t="shared" si="1284"/>
        <v>3.9867109634556601</v>
      </c>
      <c r="L6581">
        <f t="shared" si="1285"/>
        <v>43.853820598006223</v>
      </c>
      <c r="M6581">
        <f t="shared" si="1286"/>
        <v>83.33333333333124</v>
      </c>
      <c r="N6581">
        <f t="shared" si="1287"/>
        <v>16.981132075472306</v>
      </c>
      <c r="O6581">
        <f t="shared" si="1288"/>
        <v>11.116672376482757</v>
      </c>
      <c r="P6581">
        <f t="shared" si="1289"/>
        <v>9.3946553076887973</v>
      </c>
      <c r="Q6581">
        <f t="shared" si="1290"/>
        <v>14.32386170290992</v>
      </c>
      <c r="R6581">
        <v>47806</v>
      </c>
      <c r="S6581">
        <v>234000</v>
      </c>
      <c r="T6581" t="s">
        <v>6584</v>
      </c>
    </row>
    <row r="6582" spans="1:20" x14ac:dyDescent="0.3">
      <c r="A6582" t="s">
        <v>6585</v>
      </c>
      <c r="B6582">
        <v>271.55</v>
      </c>
      <c r="C6582">
        <v>273</v>
      </c>
      <c r="D6582">
        <v>271.55</v>
      </c>
      <c r="E6582">
        <v>272.75</v>
      </c>
      <c r="F6582">
        <f t="shared" si="1279"/>
        <v>0.64999999999997726</v>
      </c>
      <c r="G6582">
        <f t="shared" si="1280"/>
        <v>0</v>
      </c>
      <c r="H6582">
        <f t="shared" si="1281"/>
        <v>1.4499999999999886</v>
      </c>
      <c r="I6582">
        <f t="shared" si="1282"/>
        <v>0.64999999999997726</v>
      </c>
      <c r="J6582">
        <f t="shared" si="1283"/>
        <v>0</v>
      </c>
      <c r="K6582">
        <f t="shared" si="1284"/>
        <v>5.3797468354431581</v>
      </c>
      <c r="L6582">
        <f t="shared" si="1285"/>
        <v>41.772151898733782</v>
      </c>
      <c r="M6582">
        <f t="shared" si="1286"/>
        <v>77.181208053690625</v>
      </c>
      <c r="N6582">
        <f t="shared" si="1287"/>
        <v>39.805825242718399</v>
      </c>
      <c r="O6582">
        <f t="shared" si="1288"/>
        <v>18.652305510132965</v>
      </c>
      <c r="P6582">
        <f t="shared" si="1289"/>
        <v>10.53451552124219</v>
      </c>
      <c r="Q6582">
        <f t="shared" si="1290"/>
        <v>12.030718909377113</v>
      </c>
      <c r="R6582">
        <v>35331</v>
      </c>
      <c r="S6582">
        <v>237082</v>
      </c>
      <c r="T6582" t="s">
        <v>6585</v>
      </c>
    </row>
    <row r="6583" spans="1:20" x14ac:dyDescent="0.3">
      <c r="A6583" t="s">
        <v>6586</v>
      </c>
      <c r="B6583">
        <v>272.7</v>
      </c>
      <c r="C6583">
        <v>273.64999999999998</v>
      </c>
      <c r="D6583">
        <v>272.55</v>
      </c>
      <c r="E6583">
        <v>273.35000000000002</v>
      </c>
      <c r="F6583">
        <f t="shared" si="1279"/>
        <v>0.64999999999997726</v>
      </c>
      <c r="G6583">
        <f t="shared" si="1280"/>
        <v>0</v>
      </c>
      <c r="H6583">
        <f t="shared" si="1281"/>
        <v>1.0999999999999659</v>
      </c>
      <c r="I6583">
        <f t="shared" si="1282"/>
        <v>0.64999999999997726</v>
      </c>
      <c r="J6583">
        <f t="shared" si="1283"/>
        <v>0</v>
      </c>
      <c r="K6583">
        <f t="shared" si="1284"/>
        <v>9.2879256965944084</v>
      </c>
      <c r="L6583">
        <f t="shared" si="1285"/>
        <v>38.69969040247635</v>
      </c>
      <c r="M6583">
        <f t="shared" si="1286"/>
        <v>61.290322580644883</v>
      </c>
      <c r="N6583">
        <f t="shared" si="1287"/>
        <v>60.227272727273039</v>
      </c>
      <c r="O6583">
        <f t="shared" si="1288"/>
        <v>30.147301339991323</v>
      </c>
      <c r="P6583">
        <f t="shared" si="1289"/>
        <v>15.709437003801856</v>
      </c>
      <c r="Q6583">
        <f t="shared" si="1290"/>
        <v>11.915518457410172</v>
      </c>
      <c r="R6583">
        <v>20474</v>
      </c>
      <c r="S6583">
        <v>239739</v>
      </c>
      <c r="T6583" t="s">
        <v>6586</v>
      </c>
    </row>
    <row r="6584" spans="1:20" x14ac:dyDescent="0.3">
      <c r="A6584" t="s">
        <v>6587</v>
      </c>
      <c r="B6584">
        <v>273.3</v>
      </c>
      <c r="C6584">
        <v>274.05</v>
      </c>
      <c r="D6584">
        <v>273.25</v>
      </c>
      <c r="E6584">
        <v>273.85000000000002</v>
      </c>
      <c r="F6584">
        <f t="shared" ref="F6584:F6647" si="1291">IF(C6584&gt;C6583, C6584-C6583, 0)</f>
        <v>0.40000000000003411</v>
      </c>
      <c r="G6584">
        <f t="shared" ref="G6584:G6647" si="1292">IF(D6584&lt;D6583, D6583-D6584, 0)</f>
        <v>0</v>
      </c>
      <c r="H6584">
        <f t="shared" ref="H6584:H6647" si="1293">MAX(ABS(C6584-D6584), ABS(C6584-E6583), ABS(D6584-E6583))</f>
        <v>0.80000000000001137</v>
      </c>
      <c r="I6584">
        <f t="shared" ref="I6584:I6647" si="1294">IF(F6584&gt;G6584, F6584, 0)</f>
        <v>0.40000000000003411</v>
      </c>
      <c r="J6584">
        <f t="shared" ref="J6584:J6647" si="1295">IF(F6584&lt;G6584, G6584, 0)</f>
        <v>0</v>
      </c>
      <c r="K6584">
        <f t="shared" ref="K6584:K6647" si="1296">AVERAGE(I6571:I6584)/AVERAGE(H6571:H6584)*100</f>
        <v>11.550151975684066</v>
      </c>
      <c r="L6584">
        <f t="shared" ref="L6584:L6647" si="1297">AVERAGE(J6571:J6584)/AVERAGE(H6571:H6584)*100</f>
        <v>37.993920972643927</v>
      </c>
      <c r="M6584">
        <f t="shared" ref="M6584:M6647" si="1298">ABS(K6584-L6584)/(K6584+L6584)*100</f>
        <v>53.374233128833396</v>
      </c>
      <c r="N6584">
        <f t="shared" ref="N6584:N6647" si="1299">(E6584-MIN(D6573:D6584))/(MAX(C6573:C6584)-MIN(D6573:D6584))*100</f>
        <v>71.590909090909321</v>
      </c>
      <c r="O6584">
        <f t="shared" ref="O6584:O6647" si="1300">AVERAGE(N6580:N6584)</f>
        <v>40.245299671934731</v>
      </c>
      <c r="P6584">
        <f t="shared" ref="P6584:P6647" si="1301">AVERAGE(O6580:O6584)</f>
        <v>22.059921455502508</v>
      </c>
      <c r="Q6584">
        <f t="shared" ref="Q6584:Q6647" si="1302">AVERAGE(P6580:P6584)</f>
        <v>13.758145848301336</v>
      </c>
      <c r="R6584">
        <v>12560</v>
      </c>
      <c r="S6584">
        <v>241701</v>
      </c>
      <c r="T6584" t="s">
        <v>6587</v>
      </c>
    </row>
    <row r="6585" spans="1:20" x14ac:dyDescent="0.3">
      <c r="A6585" t="s">
        <v>6588</v>
      </c>
      <c r="B6585">
        <v>273.8</v>
      </c>
      <c r="C6585">
        <v>273.89999999999998</v>
      </c>
      <c r="D6585">
        <v>273.45</v>
      </c>
      <c r="E6585">
        <v>273.60000000000002</v>
      </c>
      <c r="F6585">
        <f t="shared" si="1291"/>
        <v>0</v>
      </c>
      <c r="G6585">
        <f t="shared" si="1292"/>
        <v>0</v>
      </c>
      <c r="H6585">
        <f t="shared" si="1293"/>
        <v>0.44999999999998863</v>
      </c>
      <c r="I6585">
        <f t="shared" si="1294"/>
        <v>0</v>
      </c>
      <c r="J6585">
        <f t="shared" si="1295"/>
        <v>0</v>
      </c>
      <c r="K6585">
        <f t="shared" si="1296"/>
        <v>12.258064516129206</v>
      </c>
      <c r="L6585">
        <f t="shared" si="1297"/>
        <v>33.87096774193499</v>
      </c>
      <c r="M6585">
        <f t="shared" si="1298"/>
        <v>46.853146853145731</v>
      </c>
      <c r="N6585">
        <f t="shared" si="1299"/>
        <v>84.057971014494015</v>
      </c>
      <c r="O6585">
        <f t="shared" si="1300"/>
        <v>54.532622030173414</v>
      </c>
      <c r="P6585">
        <f t="shared" si="1301"/>
        <v>30.93884018574304</v>
      </c>
      <c r="Q6585">
        <f t="shared" si="1302"/>
        <v>17.727473894795679</v>
      </c>
      <c r="R6585">
        <v>10878</v>
      </c>
      <c r="S6585">
        <v>242321</v>
      </c>
      <c r="T6585" t="s">
        <v>6588</v>
      </c>
    </row>
    <row r="6586" spans="1:20" x14ac:dyDescent="0.3">
      <c r="A6586" t="s">
        <v>6589</v>
      </c>
      <c r="B6586">
        <v>273.60000000000002</v>
      </c>
      <c r="C6586">
        <v>274.5</v>
      </c>
      <c r="D6586">
        <v>273.55</v>
      </c>
      <c r="E6586">
        <v>274.25</v>
      </c>
      <c r="F6586">
        <f t="shared" si="1291"/>
        <v>0.60000000000002274</v>
      </c>
      <c r="G6586">
        <f t="shared" si="1292"/>
        <v>0</v>
      </c>
      <c r="H6586">
        <f t="shared" si="1293"/>
        <v>0.94999999999998863</v>
      </c>
      <c r="I6586">
        <f t="shared" si="1294"/>
        <v>0.60000000000002274</v>
      </c>
      <c r="J6586">
        <f t="shared" si="1295"/>
        <v>0</v>
      </c>
      <c r="K6586">
        <f t="shared" si="1296"/>
        <v>16.611295681063424</v>
      </c>
      <c r="L6586">
        <f t="shared" si="1297"/>
        <v>28.903654485049479</v>
      </c>
      <c r="M6586">
        <f t="shared" si="1298"/>
        <v>27.007299270071584</v>
      </c>
      <c r="N6586">
        <f t="shared" si="1299"/>
        <v>93.421052631578974</v>
      </c>
      <c r="O6586">
        <f t="shared" si="1300"/>
        <v>69.820606141394748</v>
      </c>
      <c r="P6586">
        <f t="shared" si="1301"/>
        <v>42.679626938725434</v>
      </c>
      <c r="Q6586">
        <f t="shared" si="1302"/>
        <v>24.384468221003008</v>
      </c>
      <c r="R6586">
        <v>21802</v>
      </c>
      <c r="S6586">
        <v>243022</v>
      </c>
      <c r="T6586" t="s">
        <v>6589</v>
      </c>
    </row>
    <row r="6587" spans="1:20" x14ac:dyDescent="0.3">
      <c r="A6587" t="s">
        <v>6590</v>
      </c>
      <c r="B6587">
        <v>274.3</v>
      </c>
      <c r="C6587">
        <v>274.5</v>
      </c>
      <c r="D6587">
        <v>273.75</v>
      </c>
      <c r="E6587">
        <v>274.14999999999998</v>
      </c>
      <c r="F6587">
        <f t="shared" si="1291"/>
        <v>0</v>
      </c>
      <c r="G6587">
        <f t="shared" si="1292"/>
        <v>0</v>
      </c>
      <c r="H6587">
        <f t="shared" si="1293"/>
        <v>0.75</v>
      </c>
      <c r="I6587">
        <f t="shared" si="1294"/>
        <v>0</v>
      </c>
      <c r="J6587">
        <f t="shared" si="1295"/>
        <v>0</v>
      </c>
      <c r="K6587">
        <f t="shared" si="1296"/>
        <v>15.841584158416033</v>
      </c>
      <c r="L6587">
        <f t="shared" si="1297"/>
        <v>28.712871287128429</v>
      </c>
      <c r="M6587">
        <f t="shared" si="1298"/>
        <v>28.88888888888788</v>
      </c>
      <c r="N6587">
        <f t="shared" si="1299"/>
        <v>90.789473684209952</v>
      </c>
      <c r="O6587">
        <f t="shared" si="1300"/>
        <v>80.017335829693053</v>
      </c>
      <c r="P6587">
        <f t="shared" si="1301"/>
        <v>54.952633002637455</v>
      </c>
      <c r="Q6587">
        <f t="shared" si="1302"/>
        <v>33.268091717282061</v>
      </c>
      <c r="R6587">
        <v>26433</v>
      </c>
      <c r="S6587">
        <v>241625</v>
      </c>
      <c r="T6587" t="s">
        <v>6590</v>
      </c>
    </row>
    <row r="6588" spans="1:20" x14ac:dyDescent="0.3">
      <c r="A6588" t="s">
        <v>6591</v>
      </c>
      <c r="B6588">
        <v>273.75</v>
      </c>
      <c r="C6588">
        <v>275.5</v>
      </c>
      <c r="D6588">
        <v>273.5</v>
      </c>
      <c r="E6588">
        <v>275.3</v>
      </c>
      <c r="F6588">
        <f t="shared" si="1291"/>
        <v>1</v>
      </c>
      <c r="G6588">
        <f t="shared" si="1292"/>
        <v>0.25</v>
      </c>
      <c r="H6588">
        <f t="shared" si="1293"/>
        <v>2</v>
      </c>
      <c r="I6588">
        <f t="shared" si="1294"/>
        <v>1</v>
      </c>
      <c r="J6588">
        <f t="shared" si="1295"/>
        <v>0</v>
      </c>
      <c r="K6588">
        <f t="shared" si="1296"/>
        <v>22.742474916388208</v>
      </c>
      <c r="L6588">
        <f t="shared" si="1297"/>
        <v>18.729096989966269</v>
      </c>
      <c r="M6588">
        <f t="shared" si="1298"/>
        <v>9.6774193548400049</v>
      </c>
      <c r="N6588">
        <f t="shared" si="1299"/>
        <v>95.833333333333584</v>
      </c>
      <c r="O6588">
        <f t="shared" si="1300"/>
        <v>87.138547950905178</v>
      </c>
      <c r="P6588">
        <f t="shared" si="1301"/>
        <v>66.350882324820219</v>
      </c>
      <c r="Q6588">
        <f t="shared" si="1302"/>
        <v>43.396380781485732</v>
      </c>
      <c r="R6588">
        <v>57327</v>
      </c>
      <c r="S6588">
        <v>245689</v>
      </c>
      <c r="T6588" t="s">
        <v>6591</v>
      </c>
    </row>
    <row r="6589" spans="1:20" x14ac:dyDescent="0.3">
      <c r="A6589" t="s">
        <v>6592</v>
      </c>
      <c r="B6589">
        <v>275.3</v>
      </c>
      <c r="C6589">
        <v>276.14999999999998</v>
      </c>
      <c r="D6589">
        <v>275.2</v>
      </c>
      <c r="E6589">
        <v>275.75</v>
      </c>
      <c r="F6589">
        <f t="shared" si="1291"/>
        <v>0.64999999999997726</v>
      </c>
      <c r="G6589">
        <f t="shared" si="1292"/>
        <v>0</v>
      </c>
      <c r="H6589">
        <f t="shared" si="1293"/>
        <v>0.94999999999998863</v>
      </c>
      <c r="I6589">
        <f t="shared" si="1294"/>
        <v>0.64999999999997726</v>
      </c>
      <c r="J6589">
        <f t="shared" si="1295"/>
        <v>0</v>
      </c>
      <c r="K6589">
        <f t="shared" si="1296"/>
        <v>28.027681660899752</v>
      </c>
      <c r="L6589">
        <f t="shared" si="1297"/>
        <v>13.148788927335492</v>
      </c>
      <c r="M6589">
        <f t="shared" si="1298"/>
        <v>36.134453781513244</v>
      </c>
      <c r="N6589">
        <f t="shared" si="1299"/>
        <v>92.660550458715988</v>
      </c>
      <c r="O6589">
        <f t="shared" si="1300"/>
        <v>91.3524762244665</v>
      </c>
      <c r="P6589">
        <f t="shared" si="1301"/>
        <v>76.572317635326584</v>
      </c>
      <c r="Q6589">
        <f t="shared" si="1302"/>
        <v>54.298860017450544</v>
      </c>
      <c r="R6589">
        <v>30442</v>
      </c>
      <c r="S6589">
        <v>247655</v>
      </c>
      <c r="T6589" t="s">
        <v>6592</v>
      </c>
    </row>
    <row r="6590" spans="1:20" x14ac:dyDescent="0.3">
      <c r="A6590" t="s">
        <v>6593</v>
      </c>
      <c r="B6590">
        <v>275.75</v>
      </c>
      <c r="C6590">
        <v>275.89999999999998</v>
      </c>
      <c r="D6590">
        <v>274.85000000000002</v>
      </c>
      <c r="E6590">
        <v>275.10000000000002</v>
      </c>
      <c r="F6590">
        <f t="shared" si="1291"/>
        <v>0</v>
      </c>
      <c r="G6590">
        <f t="shared" si="1292"/>
        <v>0.34999999999996589</v>
      </c>
      <c r="H6590">
        <f t="shared" si="1293"/>
        <v>1.0499999999999545</v>
      </c>
      <c r="I6590">
        <f t="shared" si="1294"/>
        <v>0</v>
      </c>
      <c r="J6590">
        <f t="shared" si="1295"/>
        <v>0.34999999999996589</v>
      </c>
      <c r="K6590">
        <f t="shared" si="1296"/>
        <v>27.090301003344681</v>
      </c>
      <c r="L6590">
        <f t="shared" si="1297"/>
        <v>15.050167224079955</v>
      </c>
      <c r="M6590">
        <f t="shared" si="1298"/>
        <v>28.571428571429863</v>
      </c>
      <c r="N6590">
        <f t="shared" si="1299"/>
        <v>80.733944954129228</v>
      </c>
      <c r="O6590">
        <f t="shared" si="1300"/>
        <v>90.687671012393551</v>
      </c>
      <c r="P6590">
        <f t="shared" si="1301"/>
        <v>83.803327431770612</v>
      </c>
      <c r="Q6590">
        <f t="shared" si="1302"/>
        <v>64.871757466656064</v>
      </c>
      <c r="R6590">
        <v>18245</v>
      </c>
      <c r="S6590">
        <v>245473</v>
      </c>
      <c r="T6590" t="s">
        <v>6593</v>
      </c>
    </row>
    <row r="6591" spans="1:20" x14ac:dyDescent="0.3">
      <c r="A6591" t="s">
        <v>6594</v>
      </c>
      <c r="B6591">
        <v>275.10000000000002</v>
      </c>
      <c r="C6591">
        <v>275.60000000000002</v>
      </c>
      <c r="D6591">
        <v>275.10000000000002</v>
      </c>
      <c r="E6591">
        <v>275.45</v>
      </c>
      <c r="F6591">
        <f t="shared" si="1291"/>
        <v>0</v>
      </c>
      <c r="G6591">
        <f t="shared" si="1292"/>
        <v>0</v>
      </c>
      <c r="H6591">
        <f t="shared" si="1293"/>
        <v>0.5</v>
      </c>
      <c r="I6591">
        <f t="shared" si="1294"/>
        <v>0</v>
      </c>
      <c r="J6591">
        <f t="shared" si="1295"/>
        <v>0</v>
      </c>
      <c r="K6591">
        <f t="shared" si="1296"/>
        <v>27.551020408163467</v>
      </c>
      <c r="L6591">
        <f t="shared" si="1297"/>
        <v>13.945578231292272</v>
      </c>
      <c r="M6591">
        <f t="shared" si="1298"/>
        <v>32.786885245902745</v>
      </c>
      <c r="N6591">
        <f t="shared" si="1299"/>
        <v>87.155963302752468</v>
      </c>
      <c r="O6591">
        <f t="shared" si="1300"/>
        <v>89.43465314662825</v>
      </c>
      <c r="P6591">
        <f t="shared" si="1301"/>
        <v>87.726136832817303</v>
      </c>
      <c r="Q6591">
        <f t="shared" si="1302"/>
        <v>73.881059445474435</v>
      </c>
      <c r="R6591">
        <v>8703</v>
      </c>
      <c r="S6591">
        <v>244831</v>
      </c>
      <c r="T6591" t="s">
        <v>6594</v>
      </c>
    </row>
    <row r="6592" spans="1:20" x14ac:dyDescent="0.3">
      <c r="A6592" t="s">
        <v>6595</v>
      </c>
      <c r="B6592">
        <v>275.5</v>
      </c>
      <c r="C6592">
        <v>275.8</v>
      </c>
      <c r="D6592">
        <v>275.25</v>
      </c>
      <c r="E6592">
        <v>275.35000000000002</v>
      </c>
      <c r="F6592">
        <f t="shared" si="1291"/>
        <v>0.19999999999998863</v>
      </c>
      <c r="G6592">
        <f t="shared" si="1292"/>
        <v>0</v>
      </c>
      <c r="H6592">
        <f t="shared" si="1293"/>
        <v>0.55000000000001137</v>
      </c>
      <c r="I6592">
        <f t="shared" si="1294"/>
        <v>0.19999999999998863</v>
      </c>
      <c r="J6592">
        <f t="shared" si="1295"/>
        <v>0</v>
      </c>
      <c r="K6592">
        <f t="shared" si="1296"/>
        <v>30.575539568345373</v>
      </c>
      <c r="L6592">
        <f t="shared" si="1297"/>
        <v>9.3525179856112004</v>
      </c>
      <c r="M6592">
        <f t="shared" si="1298"/>
        <v>53.153153153154399</v>
      </c>
      <c r="N6592">
        <f t="shared" si="1299"/>
        <v>85.321100917431991</v>
      </c>
      <c r="O6592">
        <f t="shared" si="1300"/>
        <v>88.340978593272652</v>
      </c>
      <c r="P6592">
        <f t="shared" si="1301"/>
        <v>89.390865385533232</v>
      </c>
      <c r="Q6592">
        <f t="shared" si="1302"/>
        <v>80.768705922053584</v>
      </c>
      <c r="R6592">
        <v>12920</v>
      </c>
      <c r="S6592">
        <v>244165</v>
      </c>
      <c r="T6592" t="s">
        <v>6595</v>
      </c>
    </row>
    <row r="6593" spans="1:20" x14ac:dyDescent="0.3">
      <c r="A6593" t="s">
        <v>6596</v>
      </c>
      <c r="B6593">
        <v>275.35000000000002</v>
      </c>
      <c r="C6593">
        <v>275.39999999999998</v>
      </c>
      <c r="D6593">
        <v>274.60000000000002</v>
      </c>
      <c r="E6593">
        <v>275</v>
      </c>
      <c r="F6593">
        <f t="shared" si="1291"/>
        <v>0</v>
      </c>
      <c r="G6593">
        <f t="shared" si="1292"/>
        <v>0.64999999999997726</v>
      </c>
      <c r="H6593">
        <f t="shared" si="1293"/>
        <v>0.79999999999995453</v>
      </c>
      <c r="I6593">
        <f t="shared" si="1294"/>
        <v>0</v>
      </c>
      <c r="J6593">
        <f t="shared" si="1295"/>
        <v>0.64999999999997726</v>
      </c>
      <c r="K6593">
        <f t="shared" si="1296"/>
        <v>31.02189781021913</v>
      </c>
      <c r="L6593">
        <f t="shared" si="1297"/>
        <v>14.233576642335338</v>
      </c>
      <c r="M6593">
        <f t="shared" si="1298"/>
        <v>37.096774193549905</v>
      </c>
      <c r="N6593">
        <f t="shared" si="1299"/>
        <v>75.000000000000313</v>
      </c>
      <c r="O6593">
        <f t="shared" si="1300"/>
        <v>84.174311926605995</v>
      </c>
      <c r="P6593">
        <f t="shared" si="1301"/>
        <v>88.798018180673381</v>
      </c>
      <c r="Q6593">
        <f t="shared" si="1302"/>
        <v>85.258133093224231</v>
      </c>
      <c r="R6593">
        <v>19088</v>
      </c>
      <c r="S6593">
        <v>243964</v>
      </c>
      <c r="T6593" t="s">
        <v>6596</v>
      </c>
    </row>
    <row r="6594" spans="1:20" x14ac:dyDescent="0.3">
      <c r="A6594" t="s">
        <v>6597</v>
      </c>
      <c r="B6594">
        <v>275</v>
      </c>
      <c r="C6594">
        <v>275.25</v>
      </c>
      <c r="D6594">
        <v>274.85000000000002</v>
      </c>
      <c r="E6594">
        <v>275.2</v>
      </c>
      <c r="F6594">
        <f t="shared" si="1291"/>
        <v>0</v>
      </c>
      <c r="G6594">
        <f t="shared" si="1292"/>
        <v>0</v>
      </c>
      <c r="H6594">
        <f t="shared" si="1293"/>
        <v>0.39999999999997726</v>
      </c>
      <c r="I6594">
        <f t="shared" si="1294"/>
        <v>0</v>
      </c>
      <c r="J6594">
        <f t="shared" si="1295"/>
        <v>0</v>
      </c>
      <c r="K6594">
        <f t="shared" si="1296"/>
        <v>30.970149253731488</v>
      </c>
      <c r="L6594">
        <f t="shared" si="1297"/>
        <v>14.552238805969786</v>
      </c>
      <c r="M6594">
        <f t="shared" si="1298"/>
        <v>36.065573770493096</v>
      </c>
      <c r="N6594">
        <f t="shared" si="1299"/>
        <v>73.611111111111171</v>
      </c>
      <c r="O6594">
        <f t="shared" si="1300"/>
        <v>80.364424057085031</v>
      </c>
      <c r="P6594">
        <f t="shared" si="1301"/>
        <v>86.600407747197096</v>
      </c>
      <c r="Q6594">
        <f t="shared" si="1302"/>
        <v>87.263751115598325</v>
      </c>
      <c r="R6594">
        <v>18920</v>
      </c>
      <c r="S6594">
        <v>241404</v>
      </c>
      <c r="T6594" t="s">
        <v>6597</v>
      </c>
    </row>
    <row r="6595" spans="1:20" x14ac:dyDescent="0.3">
      <c r="A6595" t="s">
        <v>6598</v>
      </c>
      <c r="B6595">
        <v>272.75</v>
      </c>
      <c r="C6595">
        <v>272.95</v>
      </c>
      <c r="D6595">
        <v>271.75</v>
      </c>
      <c r="E6595">
        <v>271.89999999999998</v>
      </c>
      <c r="F6595">
        <f t="shared" si="1291"/>
        <v>0</v>
      </c>
      <c r="G6595">
        <f t="shared" si="1292"/>
        <v>3.1000000000000227</v>
      </c>
      <c r="H6595">
        <f t="shared" si="1293"/>
        <v>3.4499999999999886</v>
      </c>
      <c r="I6595">
        <f t="shared" si="1294"/>
        <v>0</v>
      </c>
      <c r="J6595">
        <f t="shared" si="1295"/>
        <v>3.1000000000000227</v>
      </c>
      <c r="K6595">
        <f t="shared" si="1296"/>
        <v>27.302631578947544</v>
      </c>
      <c r="L6595">
        <f t="shared" si="1297"/>
        <v>26.973684210526415</v>
      </c>
      <c r="M6595">
        <f t="shared" si="1298"/>
        <v>0.60606060606074463</v>
      </c>
      <c r="N6595">
        <f t="shared" si="1299"/>
        <v>3.40909090909041</v>
      </c>
      <c r="O6595">
        <f t="shared" si="1300"/>
        <v>64.899453248077265</v>
      </c>
      <c r="P6595">
        <f t="shared" si="1301"/>
        <v>81.442764194333833</v>
      </c>
      <c r="Q6595">
        <f t="shared" si="1302"/>
        <v>86.791638468110961</v>
      </c>
      <c r="R6595">
        <v>66290</v>
      </c>
      <c r="S6595">
        <v>237730</v>
      </c>
      <c r="T6595" t="s">
        <v>6598</v>
      </c>
    </row>
    <row r="6596" spans="1:20" x14ac:dyDescent="0.3">
      <c r="A6596" t="s">
        <v>6599</v>
      </c>
      <c r="B6596">
        <v>271.89999999999998</v>
      </c>
      <c r="C6596">
        <v>272.2</v>
      </c>
      <c r="D6596">
        <v>271.10000000000002</v>
      </c>
      <c r="E6596">
        <v>271.45</v>
      </c>
      <c r="F6596">
        <f t="shared" si="1291"/>
        <v>0</v>
      </c>
      <c r="G6596">
        <f t="shared" si="1292"/>
        <v>0.64999999999997726</v>
      </c>
      <c r="H6596">
        <f t="shared" si="1293"/>
        <v>1.0999999999999659</v>
      </c>
      <c r="I6596">
        <f t="shared" si="1294"/>
        <v>0</v>
      </c>
      <c r="J6596">
        <f t="shared" si="1295"/>
        <v>0.64999999999997726</v>
      </c>
      <c r="K6596">
        <f t="shared" si="1296"/>
        <v>23.569023569023894</v>
      </c>
      <c r="L6596">
        <f t="shared" si="1297"/>
        <v>31.986531986532047</v>
      </c>
      <c r="M6596">
        <f t="shared" si="1298"/>
        <v>15.15151515151457</v>
      </c>
      <c r="N6596">
        <f t="shared" si="1299"/>
        <v>6.9306930693063178</v>
      </c>
      <c r="O6596">
        <f t="shared" si="1300"/>
        <v>48.854399201388048</v>
      </c>
      <c r="P6596">
        <f t="shared" si="1301"/>
        <v>73.326713405285801</v>
      </c>
      <c r="Q6596">
        <f t="shared" si="1302"/>
        <v>83.911753782604677</v>
      </c>
      <c r="R6596">
        <v>38363</v>
      </c>
      <c r="S6596">
        <v>237505</v>
      </c>
      <c r="T6596" t="s">
        <v>6599</v>
      </c>
    </row>
    <row r="6597" spans="1:20" x14ac:dyDescent="0.3">
      <c r="A6597" t="s">
        <v>6600</v>
      </c>
      <c r="B6597">
        <v>271.5</v>
      </c>
      <c r="C6597">
        <v>271.60000000000002</v>
      </c>
      <c r="D6597">
        <v>270.5</v>
      </c>
      <c r="E6597">
        <v>270.8</v>
      </c>
      <c r="F6597">
        <f t="shared" si="1291"/>
        <v>0</v>
      </c>
      <c r="G6597">
        <f t="shared" si="1292"/>
        <v>0.60000000000002274</v>
      </c>
      <c r="H6597">
        <f t="shared" si="1293"/>
        <v>1.1000000000000227</v>
      </c>
      <c r="I6597">
        <f t="shared" si="1294"/>
        <v>0</v>
      </c>
      <c r="J6597">
        <f t="shared" si="1295"/>
        <v>0.60000000000002274</v>
      </c>
      <c r="K6597">
        <f t="shared" si="1296"/>
        <v>19.191919191919538</v>
      </c>
      <c r="L6597">
        <f t="shared" si="1297"/>
        <v>36.026936026936163</v>
      </c>
      <c r="M6597">
        <f t="shared" si="1298"/>
        <v>30.487804878048131</v>
      </c>
      <c r="N6597">
        <f t="shared" si="1299"/>
        <v>5.3097345132745586</v>
      </c>
      <c r="O6597">
        <f t="shared" si="1300"/>
        <v>32.85212592055656</v>
      </c>
      <c r="P6597">
        <f t="shared" si="1301"/>
        <v>62.228942870742571</v>
      </c>
      <c r="Q6597">
        <f t="shared" si="1302"/>
        <v>78.479369279646534</v>
      </c>
      <c r="R6597">
        <v>28827</v>
      </c>
      <c r="S6597">
        <v>235636</v>
      </c>
      <c r="T6597" t="s">
        <v>6600</v>
      </c>
    </row>
    <row r="6598" spans="1:20" x14ac:dyDescent="0.3">
      <c r="A6598" t="s">
        <v>6601</v>
      </c>
      <c r="B6598">
        <v>270.8</v>
      </c>
      <c r="C6598">
        <v>271.10000000000002</v>
      </c>
      <c r="D6598">
        <v>270.55</v>
      </c>
      <c r="E6598">
        <v>270.95</v>
      </c>
      <c r="F6598">
        <f t="shared" si="1291"/>
        <v>0</v>
      </c>
      <c r="G6598">
        <f t="shared" si="1292"/>
        <v>0</v>
      </c>
      <c r="H6598">
        <f t="shared" si="1293"/>
        <v>0.55000000000001137</v>
      </c>
      <c r="I6598">
        <f t="shared" si="1294"/>
        <v>0</v>
      </c>
      <c r="J6598">
        <f t="shared" si="1295"/>
        <v>0</v>
      </c>
      <c r="K6598">
        <f t="shared" si="1296"/>
        <v>16.780821917808311</v>
      </c>
      <c r="L6598">
        <f t="shared" si="1297"/>
        <v>36.643835616438494</v>
      </c>
      <c r="M6598">
        <f t="shared" si="1298"/>
        <v>37.179487179487111</v>
      </c>
      <c r="N6598">
        <f t="shared" si="1299"/>
        <v>7.9646017699113347</v>
      </c>
      <c r="O6598">
        <f t="shared" si="1300"/>
        <v>19.445046274538761</v>
      </c>
      <c r="P6598">
        <f t="shared" si="1301"/>
        <v>49.283089740329125</v>
      </c>
      <c r="Q6598">
        <f t="shared" si="1302"/>
        <v>70.576383591577695</v>
      </c>
      <c r="R6598">
        <v>16135</v>
      </c>
      <c r="S6598">
        <v>232690</v>
      </c>
      <c r="T6598" t="s">
        <v>6601</v>
      </c>
    </row>
    <row r="6599" spans="1:20" x14ac:dyDescent="0.3">
      <c r="A6599" t="s">
        <v>6602</v>
      </c>
      <c r="B6599">
        <v>271</v>
      </c>
      <c r="C6599">
        <v>271.05</v>
      </c>
      <c r="D6599">
        <v>270.3</v>
      </c>
      <c r="E6599">
        <v>270.35000000000002</v>
      </c>
      <c r="F6599">
        <f t="shared" si="1291"/>
        <v>0</v>
      </c>
      <c r="G6599">
        <f t="shared" si="1292"/>
        <v>0.25</v>
      </c>
      <c r="H6599">
        <f t="shared" si="1293"/>
        <v>0.75</v>
      </c>
      <c r="I6599">
        <f t="shared" si="1294"/>
        <v>0</v>
      </c>
      <c r="J6599">
        <f t="shared" si="1295"/>
        <v>0.25</v>
      </c>
      <c r="K6599">
        <f t="shared" si="1296"/>
        <v>16.442953020134301</v>
      </c>
      <c r="L6599">
        <f t="shared" si="1297"/>
        <v>37.583892617449784</v>
      </c>
      <c r="M6599">
        <f t="shared" si="1298"/>
        <v>39.130434782608638</v>
      </c>
      <c r="N6599">
        <f t="shared" si="1299"/>
        <v>0.85470085470105406</v>
      </c>
      <c r="O6599">
        <f t="shared" si="1300"/>
        <v>4.8937642232567349</v>
      </c>
      <c r="P6599">
        <f t="shared" si="1301"/>
        <v>34.188957773563473</v>
      </c>
      <c r="Q6599">
        <f t="shared" si="1302"/>
        <v>60.094093596850954</v>
      </c>
      <c r="R6599">
        <v>14548</v>
      </c>
      <c r="S6599">
        <v>231954</v>
      </c>
      <c r="T6599" t="s">
        <v>6602</v>
      </c>
    </row>
    <row r="6600" spans="1:20" x14ac:dyDescent="0.3">
      <c r="A6600" t="s">
        <v>6603</v>
      </c>
      <c r="B6600">
        <v>270.35000000000002</v>
      </c>
      <c r="C6600">
        <v>270.60000000000002</v>
      </c>
      <c r="D6600">
        <v>269.5</v>
      </c>
      <c r="E6600">
        <v>269.8</v>
      </c>
      <c r="F6600">
        <f t="shared" si="1291"/>
        <v>0</v>
      </c>
      <c r="G6600">
        <f t="shared" si="1292"/>
        <v>0.80000000000001137</v>
      </c>
      <c r="H6600">
        <f t="shared" si="1293"/>
        <v>1.1000000000000227</v>
      </c>
      <c r="I6600">
        <f t="shared" si="1294"/>
        <v>0</v>
      </c>
      <c r="J6600">
        <f t="shared" si="1295"/>
        <v>0.80000000000001137</v>
      </c>
      <c r="K6600">
        <f t="shared" si="1296"/>
        <v>12.292358803986568</v>
      </c>
      <c r="L6600">
        <f t="shared" si="1297"/>
        <v>42.524916943521731</v>
      </c>
      <c r="M6600">
        <f t="shared" si="1298"/>
        <v>55.151515151515675</v>
      </c>
      <c r="N6600">
        <f t="shared" si="1299"/>
        <v>4.5112781954889085</v>
      </c>
      <c r="O6600">
        <f t="shared" si="1300"/>
        <v>5.1142016805364348</v>
      </c>
      <c r="P6600">
        <f t="shared" si="1301"/>
        <v>22.231907460055311</v>
      </c>
      <c r="Q6600">
        <f t="shared" si="1302"/>
        <v>48.251922249995253</v>
      </c>
      <c r="R6600">
        <v>27184</v>
      </c>
      <c r="S6600">
        <v>233230</v>
      </c>
      <c r="T6600" t="s">
        <v>6603</v>
      </c>
    </row>
    <row r="6601" spans="1:20" x14ac:dyDescent="0.3">
      <c r="A6601" t="s">
        <v>6604</v>
      </c>
      <c r="B6601">
        <v>269.75</v>
      </c>
      <c r="C6601">
        <v>269.8</v>
      </c>
      <c r="D6601">
        <v>268.55</v>
      </c>
      <c r="E6601">
        <v>268.64999999999998</v>
      </c>
      <c r="F6601">
        <f t="shared" si="1291"/>
        <v>0</v>
      </c>
      <c r="G6601">
        <f t="shared" si="1292"/>
        <v>0.94999999999998863</v>
      </c>
      <c r="H6601">
        <f t="shared" si="1293"/>
        <v>1.25</v>
      </c>
      <c r="I6601">
        <f t="shared" si="1294"/>
        <v>0</v>
      </c>
      <c r="J6601">
        <f t="shared" si="1295"/>
        <v>0.94999999999998863</v>
      </c>
      <c r="K6601">
        <f t="shared" si="1296"/>
        <v>11.897106109324618</v>
      </c>
      <c r="L6601">
        <f t="shared" si="1297"/>
        <v>47.266881028939004</v>
      </c>
      <c r="M6601">
        <f t="shared" si="1298"/>
        <v>59.78260869565262</v>
      </c>
      <c r="N6601">
        <f t="shared" si="1299"/>
        <v>1.3605442176866172</v>
      </c>
      <c r="O6601">
        <f t="shared" si="1300"/>
        <v>4.0001719102124946</v>
      </c>
      <c r="P6601">
        <f t="shared" si="1301"/>
        <v>13.261062001820196</v>
      </c>
      <c r="Q6601">
        <f t="shared" si="1302"/>
        <v>36.238791969302142</v>
      </c>
      <c r="R6601">
        <v>34326</v>
      </c>
      <c r="S6601">
        <v>231722</v>
      </c>
      <c r="T6601" t="s">
        <v>6604</v>
      </c>
    </row>
    <row r="6602" spans="1:20" x14ac:dyDescent="0.3">
      <c r="A6602" t="s">
        <v>6605</v>
      </c>
      <c r="B6602">
        <v>267.95</v>
      </c>
      <c r="C6602">
        <v>269.75</v>
      </c>
      <c r="D6602">
        <v>267.75</v>
      </c>
      <c r="E6602">
        <v>268.75</v>
      </c>
      <c r="F6602">
        <f t="shared" si="1291"/>
        <v>0</v>
      </c>
      <c r="G6602">
        <f t="shared" si="1292"/>
        <v>0.80000000000001137</v>
      </c>
      <c r="H6602">
        <f t="shared" si="1293"/>
        <v>2</v>
      </c>
      <c r="I6602">
        <f t="shared" si="1294"/>
        <v>0</v>
      </c>
      <c r="J6602">
        <f t="shared" si="1295"/>
        <v>0.80000000000001137</v>
      </c>
      <c r="K6602">
        <f t="shared" si="1296"/>
        <v>5.4662379421220031</v>
      </c>
      <c r="L6602">
        <f t="shared" si="1297"/>
        <v>52.411575562701159</v>
      </c>
      <c r="M6602">
        <f t="shared" si="1298"/>
        <v>81.11111111111174</v>
      </c>
      <c r="N6602">
        <f t="shared" si="1299"/>
        <v>12.422360248447188</v>
      </c>
      <c r="O6602">
        <f t="shared" si="1300"/>
        <v>5.4226970572470199</v>
      </c>
      <c r="P6602">
        <f t="shared" si="1301"/>
        <v>7.7751762291582889</v>
      </c>
      <c r="Q6602">
        <f t="shared" si="1302"/>
        <v>25.348038640985276</v>
      </c>
      <c r="R6602">
        <v>67927</v>
      </c>
      <c r="S6602">
        <v>235551</v>
      </c>
      <c r="T6602" t="s">
        <v>6605</v>
      </c>
    </row>
    <row r="6603" spans="1:20" x14ac:dyDescent="0.3">
      <c r="A6603" t="s">
        <v>6606</v>
      </c>
      <c r="B6603">
        <v>268.75</v>
      </c>
      <c r="C6603">
        <v>270.14999999999998</v>
      </c>
      <c r="D6603">
        <v>268.75</v>
      </c>
      <c r="E6603">
        <v>270.10000000000002</v>
      </c>
      <c r="F6603">
        <f t="shared" si="1291"/>
        <v>0.39999999999997726</v>
      </c>
      <c r="G6603">
        <f t="shared" si="1292"/>
        <v>0</v>
      </c>
      <c r="H6603">
        <f t="shared" si="1293"/>
        <v>1.3999999999999773</v>
      </c>
      <c r="I6603">
        <f t="shared" si="1294"/>
        <v>0.39999999999997726</v>
      </c>
      <c r="J6603">
        <f t="shared" si="1295"/>
        <v>0</v>
      </c>
      <c r="K6603">
        <f t="shared" si="1296"/>
        <v>3.749999999999813</v>
      </c>
      <c r="L6603">
        <f t="shared" si="1297"/>
        <v>50.937500000000213</v>
      </c>
      <c r="M6603">
        <f t="shared" si="1298"/>
        <v>86.28571428571496</v>
      </c>
      <c r="N6603">
        <f t="shared" si="1299"/>
        <v>29.192546583851176</v>
      </c>
      <c r="O6603">
        <f t="shared" si="1300"/>
        <v>9.6682860200349889</v>
      </c>
      <c r="P6603">
        <f t="shared" si="1301"/>
        <v>5.8198241782575355</v>
      </c>
      <c r="Q6603">
        <f t="shared" si="1302"/>
        <v>16.65538552857096</v>
      </c>
      <c r="R6603">
        <v>41743</v>
      </c>
      <c r="S6603">
        <v>233742</v>
      </c>
      <c r="T6603" t="s">
        <v>6606</v>
      </c>
    </row>
    <row r="6604" spans="1:20" x14ac:dyDescent="0.3">
      <c r="A6604" t="s">
        <v>6607</v>
      </c>
      <c r="B6604">
        <v>270.05</v>
      </c>
      <c r="C6604">
        <v>270.3</v>
      </c>
      <c r="D6604">
        <v>269.55</v>
      </c>
      <c r="E6604">
        <v>269.55</v>
      </c>
      <c r="F6604">
        <f t="shared" si="1291"/>
        <v>0.15000000000003411</v>
      </c>
      <c r="G6604">
        <f t="shared" si="1292"/>
        <v>0</v>
      </c>
      <c r="H6604">
        <f t="shared" si="1293"/>
        <v>0.75</v>
      </c>
      <c r="I6604">
        <f t="shared" si="1294"/>
        <v>0.15000000000003411</v>
      </c>
      <c r="J6604">
        <f t="shared" si="1295"/>
        <v>0</v>
      </c>
      <c r="K6604">
        <f t="shared" si="1296"/>
        <v>4.7770700636942882</v>
      </c>
      <c r="L6604">
        <f t="shared" si="1297"/>
        <v>49.681528662420668</v>
      </c>
      <c r="M6604">
        <f t="shared" si="1298"/>
        <v>82.45614035087722</v>
      </c>
      <c r="N6604">
        <f t="shared" si="1299"/>
        <v>23.529411764706101</v>
      </c>
      <c r="O6604">
        <f t="shared" si="1300"/>
        <v>14.203228202035998</v>
      </c>
      <c r="P6604">
        <f t="shared" si="1301"/>
        <v>7.6817169740133862</v>
      </c>
      <c r="Q6604">
        <f t="shared" si="1302"/>
        <v>11.353937368660942</v>
      </c>
      <c r="R6604">
        <v>20693</v>
      </c>
      <c r="S6604">
        <v>232818</v>
      </c>
      <c r="T6604" t="s">
        <v>6607</v>
      </c>
    </row>
    <row r="6605" spans="1:20" x14ac:dyDescent="0.3">
      <c r="A6605" t="s">
        <v>6608</v>
      </c>
      <c r="B6605">
        <v>269.60000000000002</v>
      </c>
      <c r="C6605">
        <v>269.60000000000002</v>
      </c>
      <c r="D6605">
        <v>269.10000000000002</v>
      </c>
      <c r="E6605">
        <v>269.25</v>
      </c>
      <c r="F6605">
        <f t="shared" si="1291"/>
        <v>0</v>
      </c>
      <c r="G6605">
        <f t="shared" si="1292"/>
        <v>0.44999999999998863</v>
      </c>
      <c r="H6605">
        <f t="shared" si="1293"/>
        <v>0.5</v>
      </c>
      <c r="I6605">
        <f t="shared" si="1294"/>
        <v>0</v>
      </c>
      <c r="J6605">
        <f t="shared" si="1295"/>
        <v>0.44999999999998863</v>
      </c>
      <c r="K6605">
        <f t="shared" si="1296"/>
        <v>4.7770700636942882</v>
      </c>
      <c r="L6605">
        <f t="shared" si="1297"/>
        <v>52.547770700637173</v>
      </c>
      <c r="M6605">
        <f t="shared" si="1298"/>
        <v>83.333333333333329</v>
      </c>
      <c r="N6605">
        <f t="shared" si="1299"/>
        <v>20</v>
      </c>
      <c r="O6605">
        <f t="shared" si="1300"/>
        <v>17.300972562938217</v>
      </c>
      <c r="P6605">
        <f t="shared" si="1301"/>
        <v>10.119071150493744</v>
      </c>
      <c r="Q6605">
        <f t="shared" si="1302"/>
        <v>8.9313701067486289</v>
      </c>
      <c r="R6605">
        <v>12406</v>
      </c>
      <c r="S6605">
        <v>232091</v>
      </c>
      <c r="T6605" t="s">
        <v>6608</v>
      </c>
    </row>
    <row r="6606" spans="1:20" x14ac:dyDescent="0.3">
      <c r="A6606" t="s">
        <v>6609</v>
      </c>
      <c r="B6606">
        <v>269.25</v>
      </c>
      <c r="C6606">
        <v>269.85000000000002</v>
      </c>
      <c r="D6606">
        <v>269.2</v>
      </c>
      <c r="E6606">
        <v>269.75</v>
      </c>
      <c r="F6606">
        <f t="shared" si="1291"/>
        <v>0.25</v>
      </c>
      <c r="G6606">
        <f t="shared" si="1292"/>
        <v>0</v>
      </c>
      <c r="H6606">
        <f t="shared" si="1293"/>
        <v>0.65000000000003411</v>
      </c>
      <c r="I6606">
        <f t="shared" si="1294"/>
        <v>0.25</v>
      </c>
      <c r="J6606">
        <f t="shared" si="1295"/>
        <v>0</v>
      </c>
      <c r="K6606">
        <f t="shared" si="1296"/>
        <v>5.0632911392405928</v>
      </c>
      <c r="L6606">
        <f t="shared" si="1297"/>
        <v>52.215189873417877</v>
      </c>
      <c r="M6606">
        <f t="shared" si="1298"/>
        <v>82.320441988950051</v>
      </c>
      <c r="N6606">
        <f t="shared" si="1299"/>
        <v>38.461538461538545</v>
      </c>
      <c r="O6606">
        <f t="shared" si="1300"/>
        <v>24.7211714117086</v>
      </c>
      <c r="P6606">
        <f t="shared" si="1301"/>
        <v>14.263271050792962</v>
      </c>
      <c r="Q6606">
        <f t="shared" si="1302"/>
        <v>9.1318119165431817</v>
      </c>
      <c r="R6606">
        <v>17405</v>
      </c>
      <c r="S6606">
        <v>231532</v>
      </c>
      <c r="T6606" t="s">
        <v>6609</v>
      </c>
    </row>
    <row r="6607" spans="1:20" x14ac:dyDescent="0.3">
      <c r="A6607" t="s">
        <v>6610</v>
      </c>
      <c r="B6607">
        <v>269.75</v>
      </c>
      <c r="C6607">
        <v>270.75</v>
      </c>
      <c r="D6607">
        <v>269.55</v>
      </c>
      <c r="E6607">
        <v>269.85000000000002</v>
      </c>
      <c r="F6607">
        <f t="shared" si="1291"/>
        <v>0.89999999999997726</v>
      </c>
      <c r="G6607">
        <f t="shared" si="1292"/>
        <v>0</v>
      </c>
      <c r="H6607">
        <f t="shared" si="1293"/>
        <v>1.1999999999999886</v>
      </c>
      <c r="I6607">
        <f t="shared" si="1294"/>
        <v>0.89999999999997726</v>
      </c>
      <c r="J6607">
        <f t="shared" si="1295"/>
        <v>0</v>
      </c>
      <c r="K6607">
        <f t="shared" si="1296"/>
        <v>10.493827160493764</v>
      </c>
      <c r="L6607">
        <f t="shared" si="1297"/>
        <v>46.913580246913753</v>
      </c>
      <c r="M6607">
        <f t="shared" si="1298"/>
        <v>63.440860215054052</v>
      </c>
      <c r="N6607">
        <f t="shared" si="1299"/>
        <v>47.191011235955685</v>
      </c>
      <c r="O6607">
        <f t="shared" si="1300"/>
        <v>31.674901609210302</v>
      </c>
      <c r="P6607">
        <f t="shared" si="1301"/>
        <v>19.513711961185617</v>
      </c>
      <c r="Q6607">
        <f t="shared" si="1302"/>
        <v>11.479519062948649</v>
      </c>
      <c r="R6607">
        <v>30561</v>
      </c>
      <c r="S6607">
        <v>230810</v>
      </c>
      <c r="T6607" t="s">
        <v>6610</v>
      </c>
    </row>
    <row r="6608" spans="1:20" x14ac:dyDescent="0.3">
      <c r="A6608" t="s">
        <v>6611</v>
      </c>
      <c r="B6608">
        <v>269.85000000000002</v>
      </c>
      <c r="C6608">
        <v>269.89999999999998</v>
      </c>
      <c r="D6608">
        <v>267.45</v>
      </c>
      <c r="E6608">
        <v>267.45</v>
      </c>
      <c r="F6608">
        <f t="shared" si="1291"/>
        <v>0</v>
      </c>
      <c r="G6608">
        <f t="shared" si="1292"/>
        <v>2.1000000000000227</v>
      </c>
      <c r="H6608">
        <f t="shared" si="1293"/>
        <v>2.4499999999999886</v>
      </c>
      <c r="I6608">
        <f t="shared" si="1294"/>
        <v>0</v>
      </c>
      <c r="J6608">
        <f t="shared" si="1295"/>
        <v>2.1000000000000227</v>
      </c>
      <c r="K6608">
        <f t="shared" si="1296"/>
        <v>9.3150684931506227</v>
      </c>
      <c r="L6608">
        <f t="shared" si="1297"/>
        <v>53.150684931507101</v>
      </c>
      <c r="M6608">
        <f t="shared" si="1298"/>
        <v>70.175438596491517</v>
      </c>
      <c r="N6608">
        <f t="shared" si="1299"/>
        <v>0</v>
      </c>
      <c r="O6608">
        <f t="shared" si="1300"/>
        <v>25.836392292440063</v>
      </c>
      <c r="P6608">
        <f t="shared" si="1301"/>
        <v>22.747333215666636</v>
      </c>
      <c r="Q6608">
        <f t="shared" si="1302"/>
        <v>14.86502087043047</v>
      </c>
      <c r="R6608">
        <v>35395</v>
      </c>
      <c r="S6608">
        <v>229967</v>
      </c>
      <c r="T6608" t="s">
        <v>6611</v>
      </c>
    </row>
    <row r="6609" spans="1:20" x14ac:dyDescent="0.3">
      <c r="A6609" t="s">
        <v>6612</v>
      </c>
      <c r="B6609">
        <v>269.39999999999998</v>
      </c>
      <c r="C6609">
        <v>270.25</v>
      </c>
      <c r="D6609">
        <v>268</v>
      </c>
      <c r="E6609">
        <v>268</v>
      </c>
      <c r="F6609">
        <f t="shared" si="1291"/>
        <v>0.35000000000002274</v>
      </c>
      <c r="G6609">
        <f t="shared" si="1292"/>
        <v>0</v>
      </c>
      <c r="H6609">
        <f t="shared" si="1293"/>
        <v>2.8000000000000114</v>
      </c>
      <c r="I6609">
        <f t="shared" si="1294"/>
        <v>0.35000000000002274</v>
      </c>
      <c r="J6609">
        <f t="shared" si="1295"/>
        <v>0</v>
      </c>
      <c r="K6609">
        <f t="shared" si="1296"/>
        <v>11.647727272727323</v>
      </c>
      <c r="L6609">
        <f t="shared" si="1297"/>
        <v>37.500000000000085</v>
      </c>
      <c r="M6609">
        <f t="shared" si="1298"/>
        <v>52.601156069364087</v>
      </c>
      <c r="N6609">
        <f t="shared" si="1299"/>
        <v>15.068493150685104</v>
      </c>
      <c r="O6609">
        <f t="shared" si="1300"/>
        <v>24.144208569635868</v>
      </c>
      <c r="P6609">
        <f t="shared" si="1301"/>
        <v>24.735529289186609</v>
      </c>
      <c r="Q6609">
        <f t="shared" si="1302"/>
        <v>18.275783333465114</v>
      </c>
      <c r="R6609">
        <v>58781</v>
      </c>
      <c r="S6609">
        <v>227598</v>
      </c>
      <c r="T6609" t="s">
        <v>6612</v>
      </c>
    </row>
    <row r="6610" spans="1:20" x14ac:dyDescent="0.3">
      <c r="A6610" t="s">
        <v>6613</v>
      </c>
      <c r="B6610">
        <v>268</v>
      </c>
      <c r="C6610">
        <v>269.05</v>
      </c>
      <c r="D6610">
        <v>267.5</v>
      </c>
      <c r="E6610">
        <v>268.89999999999998</v>
      </c>
      <c r="F6610">
        <f t="shared" si="1291"/>
        <v>0</v>
      </c>
      <c r="G6610">
        <f t="shared" si="1292"/>
        <v>0.5</v>
      </c>
      <c r="H6610">
        <f t="shared" si="1293"/>
        <v>1.5500000000000114</v>
      </c>
      <c r="I6610">
        <f t="shared" si="1294"/>
        <v>0</v>
      </c>
      <c r="J6610">
        <f t="shared" si="1295"/>
        <v>0.5</v>
      </c>
      <c r="K6610">
        <f t="shared" si="1296"/>
        <v>11.357340720221625</v>
      </c>
      <c r="L6610">
        <f t="shared" si="1297"/>
        <v>35.734072022160781</v>
      </c>
      <c r="M6610">
        <f t="shared" si="1298"/>
        <v>51.764705882352999</v>
      </c>
      <c r="N6610">
        <f t="shared" si="1299"/>
        <v>40.27777777777721</v>
      </c>
      <c r="O6610">
        <f t="shared" si="1300"/>
        <v>28.199764125191308</v>
      </c>
      <c r="P6610">
        <f t="shared" si="1301"/>
        <v>26.915287601637225</v>
      </c>
      <c r="Q6610">
        <f t="shared" si="1302"/>
        <v>21.635026623693811</v>
      </c>
      <c r="R6610">
        <v>44755</v>
      </c>
      <c r="S6610">
        <v>226546</v>
      </c>
      <c r="T6610" t="s">
        <v>6613</v>
      </c>
    </row>
    <row r="6611" spans="1:20" x14ac:dyDescent="0.3">
      <c r="A6611" t="s">
        <v>6614</v>
      </c>
      <c r="B6611">
        <v>268.95</v>
      </c>
      <c r="C6611">
        <v>269</v>
      </c>
      <c r="D6611">
        <v>267.7</v>
      </c>
      <c r="E6611">
        <v>268.25</v>
      </c>
      <c r="F6611">
        <f t="shared" si="1291"/>
        <v>0</v>
      </c>
      <c r="G6611">
        <f t="shared" si="1292"/>
        <v>0</v>
      </c>
      <c r="H6611">
        <f t="shared" si="1293"/>
        <v>1.3000000000000114</v>
      </c>
      <c r="I6611">
        <f t="shared" si="1294"/>
        <v>0</v>
      </c>
      <c r="J6611">
        <f t="shared" si="1295"/>
        <v>0</v>
      </c>
      <c r="K6611">
        <f t="shared" si="1296"/>
        <v>11.232876712328794</v>
      </c>
      <c r="L6611">
        <f t="shared" si="1297"/>
        <v>32.054794520547972</v>
      </c>
      <c r="M6611">
        <f t="shared" si="1298"/>
        <v>48.101265822784747</v>
      </c>
      <c r="N6611">
        <f t="shared" si="1299"/>
        <v>24.242424242424505</v>
      </c>
      <c r="O6611">
        <f t="shared" si="1300"/>
        <v>25.355941281368501</v>
      </c>
      <c r="P6611">
        <f t="shared" si="1301"/>
        <v>27.042241575569211</v>
      </c>
      <c r="Q6611">
        <f t="shared" si="1302"/>
        <v>24.190820728649058</v>
      </c>
      <c r="R6611">
        <v>20582</v>
      </c>
      <c r="S6611">
        <v>227154</v>
      </c>
      <c r="T6611" t="s">
        <v>6614</v>
      </c>
    </row>
    <row r="6612" spans="1:20" x14ac:dyDescent="0.3">
      <c r="A6612" t="s">
        <v>6615</v>
      </c>
      <c r="B6612">
        <v>268.25</v>
      </c>
      <c r="C6612">
        <v>268.64999999999998</v>
      </c>
      <c r="D6612">
        <v>268.05</v>
      </c>
      <c r="E6612">
        <v>268.55</v>
      </c>
      <c r="F6612">
        <f t="shared" si="1291"/>
        <v>0</v>
      </c>
      <c r="G6612">
        <f t="shared" si="1292"/>
        <v>0</v>
      </c>
      <c r="H6612">
        <f t="shared" si="1293"/>
        <v>0.59999999999996589</v>
      </c>
      <c r="I6612">
        <f t="shared" si="1294"/>
        <v>0</v>
      </c>
      <c r="J6612">
        <f t="shared" si="1295"/>
        <v>0</v>
      </c>
      <c r="K6612">
        <f t="shared" si="1296"/>
        <v>11.202185792349781</v>
      </c>
      <c r="L6612">
        <f t="shared" si="1297"/>
        <v>31.967213114754202</v>
      </c>
      <c r="M6612">
        <f t="shared" si="1298"/>
        <v>48.101265822784747</v>
      </c>
      <c r="N6612">
        <f t="shared" si="1299"/>
        <v>33.333333333333911</v>
      </c>
      <c r="O6612">
        <f t="shared" si="1300"/>
        <v>22.584405700844147</v>
      </c>
      <c r="P6612">
        <f t="shared" si="1301"/>
        <v>25.224142393895978</v>
      </c>
      <c r="Q6612">
        <f t="shared" si="1302"/>
        <v>25.33290681519113</v>
      </c>
      <c r="R6612">
        <v>11117</v>
      </c>
      <c r="S6612">
        <v>226555</v>
      </c>
      <c r="T6612" t="s">
        <v>6615</v>
      </c>
    </row>
    <row r="6613" spans="1:20" x14ac:dyDescent="0.3">
      <c r="A6613" t="s">
        <v>6616</v>
      </c>
      <c r="B6613">
        <v>268.5</v>
      </c>
      <c r="C6613">
        <v>268.95</v>
      </c>
      <c r="D6613">
        <v>268.35000000000002</v>
      </c>
      <c r="E6613">
        <v>268.75</v>
      </c>
      <c r="F6613">
        <f t="shared" si="1291"/>
        <v>0.30000000000001137</v>
      </c>
      <c r="G6613">
        <f t="shared" si="1292"/>
        <v>0</v>
      </c>
      <c r="H6613">
        <f t="shared" si="1293"/>
        <v>0.59999999999996589</v>
      </c>
      <c r="I6613">
        <f t="shared" si="1294"/>
        <v>0.30000000000001137</v>
      </c>
      <c r="J6613">
        <f t="shared" si="1295"/>
        <v>0</v>
      </c>
      <c r="K6613">
        <f t="shared" si="1296"/>
        <v>12.947658402203999</v>
      </c>
      <c r="L6613">
        <f t="shared" si="1297"/>
        <v>30.853994490358293</v>
      </c>
      <c r="M6613">
        <f t="shared" si="1298"/>
        <v>40.880503144653858</v>
      </c>
      <c r="N6613">
        <f t="shared" si="1299"/>
        <v>39.393939393939604</v>
      </c>
      <c r="O6613">
        <f t="shared" si="1300"/>
        <v>30.463193579632069</v>
      </c>
      <c r="P6613">
        <f t="shared" si="1301"/>
        <v>26.149502651334377</v>
      </c>
      <c r="Q6613">
        <f t="shared" si="1302"/>
        <v>26.013340702324676</v>
      </c>
      <c r="R6613">
        <v>12538</v>
      </c>
      <c r="S6613">
        <v>226248</v>
      </c>
      <c r="T6613" t="s">
        <v>6616</v>
      </c>
    </row>
    <row r="6614" spans="1:20" x14ac:dyDescent="0.3">
      <c r="A6614" t="s">
        <v>6617</v>
      </c>
      <c r="B6614">
        <v>268.7</v>
      </c>
      <c r="C6614">
        <v>268.75</v>
      </c>
      <c r="D6614">
        <v>268</v>
      </c>
      <c r="E6614">
        <v>268.39999999999998</v>
      </c>
      <c r="F6614">
        <f t="shared" si="1291"/>
        <v>0</v>
      </c>
      <c r="G6614">
        <f t="shared" si="1292"/>
        <v>0.35000000000002274</v>
      </c>
      <c r="H6614">
        <f t="shared" si="1293"/>
        <v>0.75</v>
      </c>
      <c r="I6614">
        <f t="shared" si="1294"/>
        <v>0</v>
      </c>
      <c r="J6614">
        <f t="shared" si="1295"/>
        <v>0.35000000000002274</v>
      </c>
      <c r="K6614">
        <f t="shared" si="1296"/>
        <v>13.202247191011395</v>
      </c>
      <c r="L6614">
        <f t="shared" si="1297"/>
        <v>28.932584269663188</v>
      </c>
      <c r="M6614">
        <f t="shared" si="1298"/>
        <v>37.333333333333215</v>
      </c>
      <c r="N6614">
        <f t="shared" si="1299"/>
        <v>28.787878787878345</v>
      </c>
      <c r="O6614">
        <f t="shared" si="1300"/>
        <v>33.207070707070713</v>
      </c>
      <c r="P6614">
        <f t="shared" si="1301"/>
        <v>27.96207507882135</v>
      </c>
      <c r="Q6614">
        <f t="shared" si="1302"/>
        <v>26.658649860251625</v>
      </c>
      <c r="R6614">
        <v>16594</v>
      </c>
      <c r="S6614">
        <v>224410</v>
      </c>
      <c r="T6614" t="s">
        <v>6617</v>
      </c>
    </row>
    <row r="6615" spans="1:20" x14ac:dyDescent="0.3">
      <c r="A6615" t="s">
        <v>6618</v>
      </c>
      <c r="B6615">
        <v>268.39999999999998</v>
      </c>
      <c r="C6615">
        <v>268.8</v>
      </c>
      <c r="D6615">
        <v>268.2</v>
      </c>
      <c r="E6615">
        <v>268.7</v>
      </c>
      <c r="F6615">
        <f t="shared" si="1291"/>
        <v>5.0000000000011369E-2</v>
      </c>
      <c r="G6615">
        <f t="shared" si="1292"/>
        <v>0</v>
      </c>
      <c r="H6615">
        <f t="shared" si="1293"/>
        <v>0.60000000000002274</v>
      </c>
      <c r="I6615">
        <f t="shared" si="1294"/>
        <v>5.0000000000011369E-2</v>
      </c>
      <c r="J6615">
        <f t="shared" si="1295"/>
        <v>0</v>
      </c>
      <c r="K6615">
        <f t="shared" si="1296"/>
        <v>13.994169096210133</v>
      </c>
      <c r="L6615">
        <f t="shared" si="1297"/>
        <v>24.489795918367648</v>
      </c>
      <c r="M6615">
        <f t="shared" si="1298"/>
        <v>27.272727272727117</v>
      </c>
      <c r="N6615">
        <f t="shared" si="1299"/>
        <v>37.878787878787747</v>
      </c>
      <c r="O6615">
        <f t="shared" si="1300"/>
        <v>32.727272727272819</v>
      </c>
      <c r="P6615">
        <f t="shared" si="1301"/>
        <v>28.86757679923765</v>
      </c>
      <c r="Q6615">
        <f t="shared" si="1302"/>
        <v>27.049107699771714</v>
      </c>
      <c r="R6615">
        <v>19332</v>
      </c>
      <c r="S6615">
        <v>221719</v>
      </c>
      <c r="T6615" t="s">
        <v>6618</v>
      </c>
    </row>
    <row r="6616" spans="1:20" x14ac:dyDescent="0.3">
      <c r="A6616" t="s">
        <v>6619</v>
      </c>
      <c r="B6616">
        <v>268.85000000000002</v>
      </c>
      <c r="C6616">
        <v>271.05</v>
      </c>
      <c r="D6616">
        <v>268.7</v>
      </c>
      <c r="E6616">
        <v>270.45</v>
      </c>
      <c r="F6616">
        <f t="shared" si="1291"/>
        <v>2.25</v>
      </c>
      <c r="G6616">
        <f t="shared" si="1292"/>
        <v>0</v>
      </c>
      <c r="H6616">
        <f t="shared" si="1293"/>
        <v>2.3500000000000227</v>
      </c>
      <c r="I6616">
        <f t="shared" si="1294"/>
        <v>2.25</v>
      </c>
      <c r="J6616">
        <f t="shared" si="1295"/>
        <v>0</v>
      </c>
      <c r="K6616">
        <f t="shared" si="1296"/>
        <v>26.571428571428768</v>
      </c>
      <c r="L6616">
        <f t="shared" si="1297"/>
        <v>19.428571428571622</v>
      </c>
      <c r="M6616">
        <f t="shared" si="1298"/>
        <v>15.527950310558881</v>
      </c>
      <c r="N6616">
        <f t="shared" si="1299"/>
        <v>83.333333333332803</v>
      </c>
      <c r="O6616">
        <f t="shared" si="1300"/>
        <v>44.545454545454483</v>
      </c>
      <c r="P6616">
        <f t="shared" si="1301"/>
        <v>32.705479452054846</v>
      </c>
      <c r="Q6616">
        <f t="shared" si="1302"/>
        <v>28.181755275068838</v>
      </c>
      <c r="R6616">
        <v>68709</v>
      </c>
      <c r="S6616">
        <v>224413</v>
      </c>
      <c r="T6616" t="s">
        <v>6619</v>
      </c>
    </row>
    <row r="6617" spans="1:20" x14ac:dyDescent="0.3">
      <c r="A6617" t="s">
        <v>6620</v>
      </c>
      <c r="B6617">
        <v>270.5</v>
      </c>
      <c r="C6617">
        <v>270.89999999999998</v>
      </c>
      <c r="D6617">
        <v>269.89999999999998</v>
      </c>
      <c r="E6617">
        <v>270.39999999999998</v>
      </c>
      <c r="F6617">
        <f t="shared" si="1291"/>
        <v>0</v>
      </c>
      <c r="G6617">
        <f t="shared" si="1292"/>
        <v>0</v>
      </c>
      <c r="H6617">
        <f t="shared" si="1293"/>
        <v>1</v>
      </c>
      <c r="I6617">
        <f t="shared" si="1294"/>
        <v>0</v>
      </c>
      <c r="J6617">
        <f t="shared" si="1295"/>
        <v>0</v>
      </c>
      <c r="K6617">
        <f t="shared" si="1296"/>
        <v>24.853801169590945</v>
      </c>
      <c r="L6617">
        <f t="shared" si="1297"/>
        <v>19.883040935672689</v>
      </c>
      <c r="M6617">
        <f t="shared" si="1298"/>
        <v>11.111111111111278</v>
      </c>
      <c r="N6617">
        <f t="shared" si="1299"/>
        <v>81.944444444443604</v>
      </c>
      <c r="O6617">
        <f t="shared" si="1300"/>
        <v>54.267676767676427</v>
      </c>
      <c r="P6617">
        <f t="shared" si="1301"/>
        <v>39.042133665421304</v>
      </c>
      <c r="Q6617">
        <f t="shared" si="1302"/>
        <v>30.945353529373904</v>
      </c>
      <c r="R6617">
        <v>32584</v>
      </c>
      <c r="S6617">
        <v>226925</v>
      </c>
      <c r="T6617" t="s">
        <v>6620</v>
      </c>
    </row>
    <row r="6618" spans="1:20" x14ac:dyDescent="0.3">
      <c r="A6618" t="s">
        <v>6621</v>
      </c>
      <c r="B6618">
        <v>270.39999999999998</v>
      </c>
      <c r="C6618">
        <v>271.7</v>
      </c>
      <c r="D6618">
        <v>270.35000000000002</v>
      </c>
      <c r="E6618">
        <v>271.64999999999998</v>
      </c>
      <c r="F6618">
        <f t="shared" si="1291"/>
        <v>0.80000000000001137</v>
      </c>
      <c r="G6618">
        <f t="shared" si="1292"/>
        <v>0</v>
      </c>
      <c r="H6618">
        <f t="shared" si="1293"/>
        <v>1.3499999999999659</v>
      </c>
      <c r="I6618">
        <f t="shared" si="1294"/>
        <v>0.80000000000001137</v>
      </c>
      <c r="J6618">
        <f t="shared" si="1295"/>
        <v>0</v>
      </c>
      <c r="K6618">
        <f t="shared" si="1296"/>
        <v>27.683615819209244</v>
      </c>
      <c r="L6618">
        <f t="shared" si="1297"/>
        <v>19.209039548022801</v>
      </c>
      <c r="M6618">
        <f t="shared" si="1298"/>
        <v>18.072289156626354</v>
      </c>
      <c r="N6618">
        <f t="shared" si="1299"/>
        <v>98.82352941176444</v>
      </c>
      <c r="O6618">
        <f t="shared" si="1300"/>
        <v>66.153594771241387</v>
      </c>
      <c r="P6618">
        <f t="shared" si="1301"/>
        <v>46.180213903743166</v>
      </c>
      <c r="Q6618">
        <f t="shared" si="1302"/>
        <v>34.951495779855655</v>
      </c>
      <c r="R6618">
        <v>29315</v>
      </c>
      <c r="S6618">
        <v>225943</v>
      </c>
      <c r="T6618" t="s">
        <v>6621</v>
      </c>
    </row>
    <row r="6619" spans="1:20" x14ac:dyDescent="0.3">
      <c r="A6619" t="s">
        <v>6622</v>
      </c>
      <c r="B6619">
        <v>271.64999999999998</v>
      </c>
      <c r="C6619">
        <v>271.7</v>
      </c>
      <c r="D6619">
        <v>271.14999999999998</v>
      </c>
      <c r="E6619">
        <v>271.14999999999998</v>
      </c>
      <c r="F6619">
        <f t="shared" si="1291"/>
        <v>0</v>
      </c>
      <c r="G6619">
        <f t="shared" si="1292"/>
        <v>0</v>
      </c>
      <c r="H6619">
        <f t="shared" si="1293"/>
        <v>0.55000000000001137</v>
      </c>
      <c r="I6619">
        <f t="shared" si="1294"/>
        <v>0</v>
      </c>
      <c r="J6619">
        <f t="shared" si="1295"/>
        <v>0</v>
      </c>
      <c r="K6619">
        <f t="shared" si="1296"/>
        <v>27.605633802817092</v>
      </c>
      <c r="L6619">
        <f t="shared" si="1297"/>
        <v>16.619718309859412</v>
      </c>
      <c r="M6619">
        <f t="shared" si="1298"/>
        <v>24.84076433120979</v>
      </c>
      <c r="N6619">
        <f t="shared" si="1299"/>
        <v>87.058823529411498</v>
      </c>
      <c r="O6619">
        <f t="shared" si="1300"/>
        <v>77.807783719548027</v>
      </c>
      <c r="P6619">
        <f t="shared" si="1301"/>
        <v>55.100356506238633</v>
      </c>
      <c r="Q6619">
        <f t="shared" si="1302"/>
        <v>40.379152065339113</v>
      </c>
      <c r="R6619">
        <v>15424</v>
      </c>
      <c r="S6619">
        <v>225906</v>
      </c>
      <c r="T6619" t="s">
        <v>6622</v>
      </c>
    </row>
    <row r="6620" spans="1:20" x14ac:dyDescent="0.3">
      <c r="A6620" t="s">
        <v>6623</v>
      </c>
      <c r="B6620">
        <v>271.2</v>
      </c>
      <c r="C6620">
        <v>271.2</v>
      </c>
      <c r="D6620">
        <v>270.55</v>
      </c>
      <c r="E6620">
        <v>270.95</v>
      </c>
      <c r="F6620">
        <f t="shared" si="1291"/>
        <v>0</v>
      </c>
      <c r="G6620">
        <f t="shared" si="1292"/>
        <v>0.59999999999996589</v>
      </c>
      <c r="H6620">
        <f t="shared" si="1293"/>
        <v>0.64999999999997726</v>
      </c>
      <c r="I6620">
        <f t="shared" si="1294"/>
        <v>0</v>
      </c>
      <c r="J6620">
        <f t="shared" si="1295"/>
        <v>0.59999999999996589</v>
      </c>
      <c r="K6620">
        <f t="shared" si="1296"/>
        <v>26.197183098591825</v>
      </c>
      <c r="L6620">
        <f t="shared" si="1297"/>
        <v>20.000000000000128</v>
      </c>
      <c r="M6620">
        <f t="shared" si="1298"/>
        <v>13.414634146341667</v>
      </c>
      <c r="N6620">
        <f t="shared" si="1299"/>
        <v>82.142857142857096</v>
      </c>
      <c r="O6620">
        <f t="shared" si="1300"/>
        <v>86.660597572361894</v>
      </c>
      <c r="P6620">
        <f t="shared" si="1301"/>
        <v>65.887021475256432</v>
      </c>
      <c r="Q6620">
        <f t="shared" si="1302"/>
        <v>47.783041000542873</v>
      </c>
      <c r="R6620">
        <v>19173</v>
      </c>
      <c r="S6620">
        <v>227362</v>
      </c>
      <c r="T6620" t="s">
        <v>6623</v>
      </c>
    </row>
    <row r="6621" spans="1:20" x14ac:dyDescent="0.3">
      <c r="A6621" t="s">
        <v>6624</v>
      </c>
      <c r="B6621">
        <v>270.89999999999998</v>
      </c>
      <c r="C6621">
        <v>271.25</v>
      </c>
      <c r="D6621">
        <v>269.89999999999998</v>
      </c>
      <c r="E6621">
        <v>271</v>
      </c>
      <c r="F6621">
        <f t="shared" si="1291"/>
        <v>5.0000000000011369E-2</v>
      </c>
      <c r="G6621">
        <f t="shared" si="1292"/>
        <v>0.65000000000003411</v>
      </c>
      <c r="H6621">
        <f t="shared" si="1293"/>
        <v>1.3500000000000227</v>
      </c>
      <c r="I6621">
        <f t="shared" si="1294"/>
        <v>0</v>
      </c>
      <c r="J6621">
        <f t="shared" si="1295"/>
        <v>0.65000000000003411</v>
      </c>
      <c r="K6621">
        <f t="shared" si="1296"/>
        <v>20.949720670391407</v>
      </c>
      <c r="L6621">
        <f t="shared" si="1297"/>
        <v>23.463687150838275</v>
      </c>
      <c r="M6621">
        <f t="shared" si="1298"/>
        <v>5.6603773584903516</v>
      </c>
      <c r="N6621">
        <f t="shared" si="1299"/>
        <v>83.333333333333556</v>
      </c>
      <c r="O6621">
        <f t="shared" si="1300"/>
        <v>86.660597572362036</v>
      </c>
      <c r="P6621">
        <f t="shared" si="1301"/>
        <v>74.310050080637964</v>
      </c>
      <c r="Q6621">
        <f t="shared" si="1302"/>
        <v>56.103955126259493</v>
      </c>
      <c r="R6621">
        <v>28035</v>
      </c>
      <c r="S6621">
        <v>226892</v>
      </c>
      <c r="T6621" t="s">
        <v>6624</v>
      </c>
    </row>
    <row r="6622" spans="1:20" x14ac:dyDescent="0.3">
      <c r="A6622" t="s">
        <v>6625</v>
      </c>
      <c r="B6622">
        <v>271</v>
      </c>
      <c r="C6622">
        <v>272.5</v>
      </c>
      <c r="D6622">
        <v>270.95</v>
      </c>
      <c r="E6622">
        <v>272.25</v>
      </c>
      <c r="F6622">
        <f t="shared" si="1291"/>
        <v>1.25</v>
      </c>
      <c r="G6622">
        <f t="shared" si="1292"/>
        <v>0</v>
      </c>
      <c r="H6622">
        <f t="shared" si="1293"/>
        <v>1.5500000000000114</v>
      </c>
      <c r="I6622">
        <f t="shared" si="1294"/>
        <v>1.25</v>
      </c>
      <c r="J6622">
        <f t="shared" si="1295"/>
        <v>0</v>
      </c>
      <c r="K6622">
        <f t="shared" si="1296"/>
        <v>29.411764705882685</v>
      </c>
      <c r="L6622">
        <f t="shared" si="1297"/>
        <v>12.352941176470724</v>
      </c>
      <c r="M6622">
        <f t="shared" si="1298"/>
        <v>40.845070422535215</v>
      </c>
      <c r="N6622">
        <f t="shared" si="1299"/>
        <v>94.791666666666671</v>
      </c>
      <c r="O6622">
        <f t="shared" si="1300"/>
        <v>89.230042016806664</v>
      </c>
      <c r="P6622">
        <f t="shared" si="1301"/>
        <v>81.30252313046401</v>
      </c>
      <c r="Q6622">
        <f t="shared" si="1302"/>
        <v>64.556033019268042</v>
      </c>
      <c r="R6622">
        <v>32953</v>
      </c>
      <c r="S6622">
        <v>225329</v>
      </c>
      <c r="T6622" t="s">
        <v>6625</v>
      </c>
    </row>
    <row r="6623" spans="1:20" x14ac:dyDescent="0.3">
      <c r="A6623" t="s">
        <v>6626</v>
      </c>
      <c r="B6623">
        <v>268.2</v>
      </c>
      <c r="C6623">
        <v>270.10000000000002</v>
      </c>
      <c r="D6623">
        <v>266.55</v>
      </c>
      <c r="E6623">
        <v>267.95</v>
      </c>
      <c r="F6623">
        <f t="shared" si="1291"/>
        <v>0</v>
      </c>
      <c r="G6623">
        <f t="shared" si="1292"/>
        <v>4.3999999999999773</v>
      </c>
      <c r="H6623">
        <f t="shared" si="1293"/>
        <v>5.6999999999999886</v>
      </c>
      <c r="I6623">
        <f t="shared" si="1294"/>
        <v>0</v>
      </c>
      <c r="J6623">
        <f t="shared" si="1295"/>
        <v>4.3999999999999773</v>
      </c>
      <c r="K6623">
        <f t="shared" si="1296"/>
        <v>23.366834170854471</v>
      </c>
      <c r="L6623">
        <f t="shared" si="1297"/>
        <v>32.663316582914618</v>
      </c>
      <c r="M6623">
        <f t="shared" si="1298"/>
        <v>16.591928251120727</v>
      </c>
      <c r="N6623">
        <f t="shared" si="1299"/>
        <v>23.529411764705547</v>
      </c>
      <c r="O6623">
        <f t="shared" si="1300"/>
        <v>74.171218487394881</v>
      </c>
      <c r="P6623">
        <f t="shared" si="1301"/>
        <v>82.906047873694689</v>
      </c>
      <c r="Q6623">
        <f t="shared" si="1302"/>
        <v>71.90119981325833</v>
      </c>
      <c r="R6623">
        <v>111590</v>
      </c>
      <c r="S6623">
        <v>227354</v>
      </c>
      <c r="T6623" t="s">
        <v>6626</v>
      </c>
    </row>
    <row r="6624" spans="1:20" x14ac:dyDescent="0.3">
      <c r="A6624" t="s">
        <v>6627</v>
      </c>
      <c r="B6624">
        <v>268</v>
      </c>
      <c r="C6624">
        <v>270.2</v>
      </c>
      <c r="D6624">
        <v>267.8</v>
      </c>
      <c r="E6624">
        <v>269.7</v>
      </c>
      <c r="F6624">
        <f t="shared" si="1291"/>
        <v>9.9999999999965894E-2</v>
      </c>
      <c r="G6624">
        <f t="shared" si="1292"/>
        <v>0</v>
      </c>
      <c r="H6624">
        <f t="shared" si="1293"/>
        <v>2.3999999999999773</v>
      </c>
      <c r="I6624">
        <f t="shared" si="1294"/>
        <v>9.9999999999965894E-2</v>
      </c>
      <c r="J6624">
        <f t="shared" si="1295"/>
        <v>0</v>
      </c>
      <c r="K6624">
        <f t="shared" si="1296"/>
        <v>22.891566265060305</v>
      </c>
      <c r="L6624">
        <f t="shared" si="1297"/>
        <v>28.915662650602492</v>
      </c>
      <c r="M6624">
        <f t="shared" si="1298"/>
        <v>11.627906976744187</v>
      </c>
      <c r="N6624">
        <f t="shared" si="1299"/>
        <v>52.941176470587962</v>
      </c>
      <c r="O6624">
        <f t="shared" si="1300"/>
        <v>67.347689075630171</v>
      </c>
      <c r="P6624">
        <f t="shared" si="1301"/>
        <v>80.814028944911129</v>
      </c>
      <c r="Q6624">
        <f t="shared" si="1302"/>
        <v>77.043934300992845</v>
      </c>
      <c r="R6624">
        <v>66181</v>
      </c>
      <c r="S6624">
        <v>227380</v>
      </c>
      <c r="T6624" t="s">
        <v>6627</v>
      </c>
    </row>
    <row r="6625" spans="1:20" x14ac:dyDescent="0.3">
      <c r="A6625" t="s">
        <v>6628</v>
      </c>
      <c r="B6625">
        <v>269.7</v>
      </c>
      <c r="C6625">
        <v>270.25</v>
      </c>
      <c r="D6625">
        <v>269.55</v>
      </c>
      <c r="E6625">
        <v>269.85000000000002</v>
      </c>
      <c r="F6625">
        <f t="shared" si="1291"/>
        <v>5.0000000000011369E-2</v>
      </c>
      <c r="G6625">
        <f t="shared" si="1292"/>
        <v>0</v>
      </c>
      <c r="H6625">
        <f t="shared" si="1293"/>
        <v>0.69999999999998863</v>
      </c>
      <c r="I6625">
        <f t="shared" si="1294"/>
        <v>5.0000000000011369E-2</v>
      </c>
      <c r="J6625">
        <f t="shared" si="1295"/>
        <v>0</v>
      </c>
      <c r="K6625">
        <f t="shared" si="1296"/>
        <v>23.821339950372362</v>
      </c>
      <c r="L6625">
        <f t="shared" si="1297"/>
        <v>29.776674937965382</v>
      </c>
      <c r="M6625">
        <f t="shared" si="1298"/>
        <v>11.111111111110993</v>
      </c>
      <c r="N6625">
        <f t="shared" si="1299"/>
        <v>55.46218487394988</v>
      </c>
      <c r="O6625">
        <f t="shared" si="1300"/>
        <v>62.011554621848724</v>
      </c>
      <c r="P6625">
        <f t="shared" si="1301"/>
        <v>75.884220354808491</v>
      </c>
      <c r="Q6625">
        <f t="shared" si="1302"/>
        <v>79.043374076903248</v>
      </c>
      <c r="R6625">
        <v>30626</v>
      </c>
      <c r="S6625">
        <v>227111</v>
      </c>
      <c r="T6625" t="s">
        <v>6628</v>
      </c>
    </row>
    <row r="6626" spans="1:20" x14ac:dyDescent="0.3">
      <c r="A6626" t="s">
        <v>6629</v>
      </c>
      <c r="B6626">
        <v>269.89999999999998</v>
      </c>
      <c r="C6626">
        <v>269.95</v>
      </c>
      <c r="D6626">
        <v>269.05</v>
      </c>
      <c r="E6626">
        <v>269.10000000000002</v>
      </c>
      <c r="F6626">
        <f t="shared" si="1291"/>
        <v>0</v>
      </c>
      <c r="G6626">
        <f t="shared" si="1292"/>
        <v>0.5</v>
      </c>
      <c r="H6626">
        <f t="shared" si="1293"/>
        <v>0.89999999999997726</v>
      </c>
      <c r="I6626">
        <f t="shared" si="1294"/>
        <v>0</v>
      </c>
      <c r="J6626">
        <f t="shared" si="1295"/>
        <v>0.5</v>
      </c>
      <c r="K6626">
        <f t="shared" si="1296"/>
        <v>23.471882640586934</v>
      </c>
      <c r="L6626">
        <f t="shared" si="1297"/>
        <v>31.784841075794727</v>
      </c>
      <c r="M6626">
        <f t="shared" si="1298"/>
        <v>15.044247787610498</v>
      </c>
      <c r="N6626">
        <f t="shared" si="1299"/>
        <v>42.857142857143131</v>
      </c>
      <c r="O6626">
        <f t="shared" si="1300"/>
        <v>53.916316526610636</v>
      </c>
      <c r="P6626">
        <f t="shared" si="1301"/>
        <v>69.335364145658218</v>
      </c>
      <c r="Q6626">
        <f t="shared" si="1302"/>
        <v>78.048436889907322</v>
      </c>
      <c r="R6626">
        <v>17172</v>
      </c>
      <c r="S6626">
        <v>226547</v>
      </c>
      <c r="T6626" t="s">
        <v>6629</v>
      </c>
    </row>
    <row r="6627" spans="1:20" x14ac:dyDescent="0.3">
      <c r="A6627" t="s">
        <v>6630</v>
      </c>
      <c r="B6627">
        <v>269.10000000000002</v>
      </c>
      <c r="C6627">
        <v>269.8</v>
      </c>
      <c r="D6627">
        <v>268.45</v>
      </c>
      <c r="E6627">
        <v>269.5</v>
      </c>
      <c r="F6627">
        <f t="shared" si="1291"/>
        <v>0</v>
      </c>
      <c r="G6627">
        <f t="shared" si="1292"/>
        <v>0.60000000000002274</v>
      </c>
      <c r="H6627">
        <f t="shared" si="1293"/>
        <v>1.3500000000000227</v>
      </c>
      <c r="I6627">
        <f t="shared" si="1294"/>
        <v>0</v>
      </c>
      <c r="J6627">
        <f t="shared" si="1295"/>
        <v>0.60000000000002274</v>
      </c>
      <c r="K6627">
        <f t="shared" si="1296"/>
        <v>21.226415094339636</v>
      </c>
      <c r="L6627">
        <f t="shared" si="1297"/>
        <v>33.490566037735974</v>
      </c>
      <c r="M6627">
        <f t="shared" si="1298"/>
        <v>22.413793103448423</v>
      </c>
      <c r="N6627">
        <f t="shared" si="1299"/>
        <v>49.579831932773011</v>
      </c>
      <c r="O6627">
        <f t="shared" si="1300"/>
        <v>44.873949579831901</v>
      </c>
      <c r="P6627">
        <f t="shared" si="1301"/>
        <v>60.464145658263263</v>
      </c>
      <c r="Q6627">
        <f t="shared" si="1302"/>
        <v>73.880761395467161</v>
      </c>
      <c r="R6627">
        <v>27488</v>
      </c>
      <c r="S6627">
        <v>226829</v>
      </c>
      <c r="T6627" t="s">
        <v>6630</v>
      </c>
    </row>
    <row r="6628" spans="1:20" x14ac:dyDescent="0.3">
      <c r="A6628" t="s">
        <v>6631</v>
      </c>
      <c r="B6628">
        <v>269.55</v>
      </c>
      <c r="C6628">
        <v>271.3</v>
      </c>
      <c r="D6628">
        <v>269.55</v>
      </c>
      <c r="E6628">
        <v>271.10000000000002</v>
      </c>
      <c r="F6628">
        <f t="shared" si="1291"/>
        <v>1.5</v>
      </c>
      <c r="G6628">
        <f t="shared" si="1292"/>
        <v>0</v>
      </c>
      <c r="H6628">
        <f t="shared" si="1293"/>
        <v>1.8000000000000114</v>
      </c>
      <c r="I6628">
        <f t="shared" si="1294"/>
        <v>1.5</v>
      </c>
      <c r="J6628">
        <f t="shared" si="1295"/>
        <v>0</v>
      </c>
      <c r="K6628">
        <f t="shared" si="1296"/>
        <v>26.966292134831459</v>
      </c>
      <c r="L6628">
        <f t="shared" si="1297"/>
        <v>30.337078651685395</v>
      </c>
      <c r="M6628">
        <f t="shared" si="1298"/>
        <v>5.8823529411764772</v>
      </c>
      <c r="N6628">
        <f t="shared" si="1299"/>
        <v>76.470588235294457</v>
      </c>
      <c r="O6628">
        <f t="shared" si="1300"/>
        <v>55.462184873949695</v>
      </c>
      <c r="P6628">
        <f t="shared" si="1301"/>
        <v>56.722338935574228</v>
      </c>
      <c r="Q6628">
        <f t="shared" si="1302"/>
        <v>68.644019607843063</v>
      </c>
      <c r="R6628">
        <v>47650</v>
      </c>
      <c r="S6628">
        <v>228521</v>
      </c>
      <c r="T6628" t="s">
        <v>6631</v>
      </c>
    </row>
    <row r="6629" spans="1:20" x14ac:dyDescent="0.3">
      <c r="A6629" t="s">
        <v>6632</v>
      </c>
      <c r="B6629">
        <v>271.10000000000002</v>
      </c>
      <c r="C6629">
        <v>271.2</v>
      </c>
      <c r="D6629">
        <v>269.7</v>
      </c>
      <c r="E6629">
        <v>270.35000000000002</v>
      </c>
      <c r="F6629">
        <f t="shared" si="1291"/>
        <v>0</v>
      </c>
      <c r="G6629">
        <f t="shared" si="1292"/>
        <v>0</v>
      </c>
      <c r="H6629">
        <f t="shared" si="1293"/>
        <v>1.5</v>
      </c>
      <c r="I6629">
        <f t="shared" si="1294"/>
        <v>0</v>
      </c>
      <c r="J6629">
        <f t="shared" si="1295"/>
        <v>0</v>
      </c>
      <c r="K6629">
        <f t="shared" si="1296"/>
        <v>25.701943844492419</v>
      </c>
      <c r="L6629">
        <f t="shared" si="1297"/>
        <v>29.157667386609099</v>
      </c>
      <c r="M6629">
        <f t="shared" si="1298"/>
        <v>6.2992125984252851</v>
      </c>
      <c r="N6629">
        <f t="shared" si="1299"/>
        <v>63.865546218487715</v>
      </c>
      <c r="O6629">
        <f t="shared" si="1300"/>
        <v>57.64705882352964</v>
      </c>
      <c r="P6629">
        <f t="shared" si="1301"/>
        <v>54.782212885154117</v>
      </c>
      <c r="Q6629">
        <f t="shared" si="1302"/>
        <v>63.437656395891665</v>
      </c>
      <c r="R6629">
        <v>35499</v>
      </c>
      <c r="S6629">
        <v>227910</v>
      </c>
      <c r="T6629" t="s">
        <v>6632</v>
      </c>
    </row>
    <row r="6630" spans="1:20" x14ac:dyDescent="0.3">
      <c r="A6630" t="s">
        <v>6633</v>
      </c>
      <c r="B6630">
        <v>272.5</v>
      </c>
      <c r="C6630">
        <v>273.10000000000002</v>
      </c>
      <c r="D6630">
        <v>271.25</v>
      </c>
      <c r="E6630">
        <v>271.60000000000002</v>
      </c>
      <c r="F6630">
        <f t="shared" si="1291"/>
        <v>1.9000000000000341</v>
      </c>
      <c r="G6630">
        <f t="shared" si="1292"/>
        <v>0</v>
      </c>
      <c r="H6630">
        <f t="shared" si="1293"/>
        <v>2.75</v>
      </c>
      <c r="I6630">
        <f t="shared" si="1294"/>
        <v>1.9000000000000341</v>
      </c>
      <c r="J6630">
        <f t="shared" si="1295"/>
        <v>0</v>
      </c>
      <c r="K6630">
        <f t="shared" si="1296"/>
        <v>23.779193205944942</v>
      </c>
      <c r="L6630">
        <f t="shared" si="1297"/>
        <v>28.66242038216566</v>
      </c>
      <c r="M6630">
        <f t="shared" si="1298"/>
        <v>9.3117408906880534</v>
      </c>
      <c r="N6630">
        <f t="shared" si="1299"/>
        <v>77.09923664122141</v>
      </c>
      <c r="O6630">
        <f t="shared" si="1300"/>
        <v>61.974469176983938</v>
      </c>
      <c r="P6630">
        <f t="shared" si="1301"/>
        <v>54.774795796181159</v>
      </c>
      <c r="Q6630">
        <f t="shared" si="1302"/>
        <v>59.21577148416619</v>
      </c>
      <c r="R6630">
        <v>45529</v>
      </c>
      <c r="S6630">
        <v>230665</v>
      </c>
      <c r="T6630" t="s">
        <v>6633</v>
      </c>
    </row>
    <row r="6631" spans="1:20" x14ac:dyDescent="0.3">
      <c r="A6631" t="s">
        <v>6634</v>
      </c>
      <c r="B6631">
        <v>271.60000000000002</v>
      </c>
      <c r="C6631">
        <v>272.5</v>
      </c>
      <c r="D6631">
        <v>271.10000000000002</v>
      </c>
      <c r="E6631">
        <v>272.39999999999998</v>
      </c>
      <c r="F6631">
        <f t="shared" si="1291"/>
        <v>0</v>
      </c>
      <c r="G6631">
        <f t="shared" si="1292"/>
        <v>0.14999999999997726</v>
      </c>
      <c r="H6631">
        <f t="shared" si="1293"/>
        <v>1.3999999999999773</v>
      </c>
      <c r="I6631">
        <f t="shared" si="1294"/>
        <v>0</v>
      </c>
      <c r="J6631">
        <f t="shared" si="1295"/>
        <v>0.14999999999997726</v>
      </c>
      <c r="K6631">
        <f t="shared" si="1296"/>
        <v>23.38204592901895</v>
      </c>
      <c r="L6631">
        <f t="shared" si="1297"/>
        <v>28.810020876826709</v>
      </c>
      <c r="M6631">
        <f t="shared" si="1298"/>
        <v>10.399999999999636</v>
      </c>
      <c r="N6631">
        <f t="shared" si="1299"/>
        <v>89.312977099235965</v>
      </c>
      <c r="O6631">
        <f t="shared" si="1300"/>
        <v>71.265636025402515</v>
      </c>
      <c r="P6631">
        <f t="shared" si="1301"/>
        <v>58.244659695939539</v>
      </c>
      <c r="Q6631">
        <f t="shared" si="1302"/>
        <v>56.997630594222457</v>
      </c>
      <c r="R6631">
        <v>34335</v>
      </c>
      <c r="S6631">
        <v>232056</v>
      </c>
      <c r="T6631" t="s">
        <v>6634</v>
      </c>
    </row>
    <row r="6632" spans="1:20" x14ac:dyDescent="0.3">
      <c r="A6632" t="s">
        <v>6635</v>
      </c>
      <c r="B6632">
        <v>272.39999999999998</v>
      </c>
      <c r="C6632">
        <v>272.45</v>
      </c>
      <c r="D6632">
        <v>271.85000000000002</v>
      </c>
      <c r="E6632">
        <v>272.3</v>
      </c>
      <c r="F6632">
        <f t="shared" si="1291"/>
        <v>0</v>
      </c>
      <c r="G6632">
        <f t="shared" si="1292"/>
        <v>0</v>
      </c>
      <c r="H6632">
        <f t="shared" si="1293"/>
        <v>0.59999999999996589</v>
      </c>
      <c r="I6632">
        <f t="shared" si="1294"/>
        <v>0</v>
      </c>
      <c r="J6632">
        <f t="shared" si="1295"/>
        <v>0</v>
      </c>
      <c r="K6632">
        <f t="shared" si="1296"/>
        <v>20.689655172413904</v>
      </c>
      <c r="L6632">
        <f t="shared" si="1297"/>
        <v>29.741379310344811</v>
      </c>
      <c r="M6632">
        <f t="shared" si="1298"/>
        <v>17.948717948717665</v>
      </c>
      <c r="N6632">
        <f t="shared" si="1299"/>
        <v>87.786259541984577</v>
      </c>
      <c r="O6632">
        <f t="shared" si="1300"/>
        <v>78.906921547244821</v>
      </c>
      <c r="P6632">
        <f t="shared" si="1301"/>
        <v>65.05125408942213</v>
      </c>
      <c r="Q6632">
        <f t="shared" si="1302"/>
        <v>57.915052280454233</v>
      </c>
      <c r="R6632">
        <v>13173</v>
      </c>
      <c r="S6632">
        <v>232822</v>
      </c>
      <c r="T6632" t="s">
        <v>6635</v>
      </c>
    </row>
    <row r="6633" spans="1:20" x14ac:dyDescent="0.3">
      <c r="A6633" t="s">
        <v>6636</v>
      </c>
      <c r="B6633">
        <v>272.3</v>
      </c>
      <c r="C6633">
        <v>273.14999999999998</v>
      </c>
      <c r="D6633">
        <v>272.25</v>
      </c>
      <c r="E6633">
        <v>272.85000000000002</v>
      </c>
      <c r="F6633">
        <f t="shared" si="1291"/>
        <v>0.69999999999998863</v>
      </c>
      <c r="G6633">
        <f t="shared" si="1292"/>
        <v>0</v>
      </c>
      <c r="H6633">
        <f t="shared" si="1293"/>
        <v>0.89999999999997726</v>
      </c>
      <c r="I6633">
        <f t="shared" si="1294"/>
        <v>0.69999999999998863</v>
      </c>
      <c r="J6633">
        <f t="shared" si="1295"/>
        <v>0</v>
      </c>
      <c r="K6633">
        <f t="shared" si="1296"/>
        <v>23.354564755838741</v>
      </c>
      <c r="L6633">
        <f t="shared" si="1297"/>
        <v>29.299363057324872</v>
      </c>
      <c r="M6633">
        <f t="shared" si="1298"/>
        <v>11.290322580645002</v>
      </c>
      <c r="N6633">
        <f t="shared" si="1299"/>
        <v>95.454545454546121</v>
      </c>
      <c r="O6633">
        <f t="shared" si="1300"/>
        <v>82.703712991095159</v>
      </c>
      <c r="P6633">
        <f t="shared" si="1301"/>
        <v>70.499559712851209</v>
      </c>
      <c r="Q6633">
        <f t="shared" si="1302"/>
        <v>60.670496435909627</v>
      </c>
      <c r="R6633">
        <v>20635</v>
      </c>
      <c r="S6633">
        <v>233665</v>
      </c>
      <c r="T6633" t="s">
        <v>6636</v>
      </c>
    </row>
    <row r="6634" spans="1:20" x14ac:dyDescent="0.3">
      <c r="A6634" t="s">
        <v>6637</v>
      </c>
      <c r="B6634">
        <v>272.8</v>
      </c>
      <c r="C6634">
        <v>272.85000000000002</v>
      </c>
      <c r="D6634">
        <v>272.39999999999998</v>
      </c>
      <c r="E6634">
        <v>272.60000000000002</v>
      </c>
      <c r="F6634">
        <f t="shared" si="1291"/>
        <v>0</v>
      </c>
      <c r="G6634">
        <f t="shared" si="1292"/>
        <v>0</v>
      </c>
      <c r="H6634">
        <f t="shared" si="1293"/>
        <v>0.45000000000004547</v>
      </c>
      <c r="I6634">
        <f t="shared" si="1294"/>
        <v>0</v>
      </c>
      <c r="J6634">
        <f t="shared" si="1295"/>
        <v>0</v>
      </c>
      <c r="K6634">
        <f t="shared" si="1296"/>
        <v>23.554603854389754</v>
      </c>
      <c r="L6634">
        <f t="shared" si="1297"/>
        <v>26.980728051391949</v>
      </c>
      <c r="M6634">
        <f t="shared" si="1298"/>
        <v>6.7796610169492437</v>
      </c>
      <c r="N6634">
        <f t="shared" si="1299"/>
        <v>91.666666666667311</v>
      </c>
      <c r="O6634">
        <f t="shared" si="1300"/>
        <v>88.263937080731083</v>
      </c>
      <c r="P6634">
        <f t="shared" si="1301"/>
        <v>76.622935364291507</v>
      </c>
      <c r="Q6634">
        <f t="shared" si="1302"/>
        <v>65.038640931737106</v>
      </c>
      <c r="R6634">
        <v>8586</v>
      </c>
      <c r="S6634">
        <v>235305</v>
      </c>
      <c r="T6634" t="s">
        <v>6637</v>
      </c>
    </row>
    <row r="6635" spans="1:20" x14ac:dyDescent="0.3">
      <c r="A6635" t="s">
        <v>6638</v>
      </c>
      <c r="B6635">
        <v>272.64999999999998</v>
      </c>
      <c r="C6635">
        <v>273.05</v>
      </c>
      <c r="D6635">
        <v>272.60000000000002</v>
      </c>
      <c r="E6635">
        <v>272.7</v>
      </c>
      <c r="F6635">
        <f t="shared" si="1291"/>
        <v>0.19999999999998863</v>
      </c>
      <c r="G6635">
        <f t="shared" si="1292"/>
        <v>0</v>
      </c>
      <c r="H6635">
        <f t="shared" si="1293"/>
        <v>0.44999999999998863</v>
      </c>
      <c r="I6635">
        <f t="shared" si="1294"/>
        <v>0.19999999999998863</v>
      </c>
      <c r="J6635">
        <f t="shared" si="1295"/>
        <v>0</v>
      </c>
      <c r="K6635">
        <f t="shared" si="1296"/>
        <v>25.389755011135883</v>
      </c>
      <c r="L6635">
        <f t="shared" si="1297"/>
        <v>25.167037861915343</v>
      </c>
      <c r="M6635">
        <f t="shared" si="1298"/>
        <v>0.44052863436133111</v>
      </c>
      <c r="N6635">
        <f t="shared" si="1299"/>
        <v>91.588785046729129</v>
      </c>
      <c r="O6635">
        <f t="shared" si="1300"/>
        <v>91.161846761832621</v>
      </c>
      <c r="P6635">
        <f t="shared" si="1301"/>
        <v>82.460410881261254</v>
      </c>
      <c r="Q6635">
        <f t="shared" si="1302"/>
        <v>70.575763948753135</v>
      </c>
      <c r="R6635">
        <v>13186</v>
      </c>
      <c r="S6635">
        <v>235436</v>
      </c>
      <c r="T6635" t="s">
        <v>6638</v>
      </c>
    </row>
    <row r="6636" spans="1:20" x14ac:dyDescent="0.3">
      <c r="A6636" t="s">
        <v>6639</v>
      </c>
      <c r="B6636">
        <v>272.7</v>
      </c>
      <c r="C6636">
        <v>272.85000000000002</v>
      </c>
      <c r="D6636">
        <v>271.64999999999998</v>
      </c>
      <c r="E6636">
        <v>272.3</v>
      </c>
      <c r="F6636">
        <f t="shared" si="1291"/>
        <v>0</v>
      </c>
      <c r="G6636">
        <f t="shared" si="1292"/>
        <v>0.95000000000004547</v>
      </c>
      <c r="H6636">
        <f t="shared" si="1293"/>
        <v>1.2000000000000455</v>
      </c>
      <c r="I6636">
        <f t="shared" si="1294"/>
        <v>0</v>
      </c>
      <c r="J6636">
        <f t="shared" si="1295"/>
        <v>0.95000000000004547</v>
      </c>
      <c r="K6636">
        <f t="shared" si="1296"/>
        <v>20.135746606334823</v>
      </c>
      <c r="L6636">
        <f t="shared" si="1297"/>
        <v>29.864253393665308</v>
      </c>
      <c r="M6636">
        <f t="shared" si="1298"/>
        <v>19.45701357466092</v>
      </c>
      <c r="N6636">
        <f t="shared" si="1299"/>
        <v>81.91489361702196</v>
      </c>
      <c r="O6636">
        <f t="shared" si="1300"/>
        <v>89.682230065389817</v>
      </c>
      <c r="P6636">
        <f t="shared" si="1301"/>
        <v>86.143729689258706</v>
      </c>
      <c r="Q6636">
        <f t="shared" si="1302"/>
        <v>76.155577947416958</v>
      </c>
      <c r="R6636">
        <v>24551</v>
      </c>
      <c r="S6636">
        <v>233285</v>
      </c>
      <c r="T6636" t="s">
        <v>6639</v>
      </c>
    </row>
    <row r="6637" spans="1:20" x14ac:dyDescent="0.3">
      <c r="A6637" t="s">
        <v>6640</v>
      </c>
      <c r="B6637">
        <v>275.3</v>
      </c>
      <c r="C6637">
        <v>276.25</v>
      </c>
      <c r="D6637">
        <v>274.75</v>
      </c>
      <c r="E6637">
        <v>275.35000000000002</v>
      </c>
      <c r="F6637">
        <f t="shared" si="1291"/>
        <v>3.3999999999999773</v>
      </c>
      <c r="G6637">
        <f t="shared" si="1292"/>
        <v>0</v>
      </c>
      <c r="H6637">
        <f t="shared" si="1293"/>
        <v>3.9499999999999886</v>
      </c>
      <c r="I6637">
        <f t="shared" si="1294"/>
        <v>3.3999999999999773</v>
      </c>
      <c r="J6637">
        <f t="shared" si="1295"/>
        <v>0</v>
      </c>
      <c r="K6637">
        <f t="shared" si="1296"/>
        <v>38.574938574938471</v>
      </c>
      <c r="L6637">
        <f t="shared" si="1297"/>
        <v>10.810810810811052</v>
      </c>
      <c r="M6637">
        <f t="shared" si="1298"/>
        <v>56.21890547263596</v>
      </c>
      <c r="N6637">
        <f t="shared" si="1299"/>
        <v>88.461538461538765</v>
      </c>
      <c r="O6637">
        <f t="shared" si="1300"/>
        <v>89.817285849300646</v>
      </c>
      <c r="P6637">
        <f t="shared" si="1301"/>
        <v>88.325802549669874</v>
      </c>
      <c r="Q6637">
        <f t="shared" si="1302"/>
        <v>80.810487639466515</v>
      </c>
      <c r="R6637">
        <v>48617</v>
      </c>
      <c r="S6637">
        <v>233539</v>
      </c>
      <c r="T6637" t="s">
        <v>6640</v>
      </c>
    </row>
    <row r="6638" spans="1:20" x14ac:dyDescent="0.3">
      <c r="A6638" t="s">
        <v>6641</v>
      </c>
      <c r="B6638">
        <v>275.35000000000002</v>
      </c>
      <c r="C6638">
        <v>275.75</v>
      </c>
      <c r="D6638">
        <v>274.89999999999998</v>
      </c>
      <c r="E6638">
        <v>275.7</v>
      </c>
      <c r="F6638">
        <f t="shared" si="1291"/>
        <v>0</v>
      </c>
      <c r="G6638">
        <f t="shared" si="1292"/>
        <v>0</v>
      </c>
      <c r="H6638">
        <f t="shared" si="1293"/>
        <v>0.85000000000002274</v>
      </c>
      <c r="I6638">
        <f t="shared" si="1294"/>
        <v>0</v>
      </c>
      <c r="J6638">
        <f t="shared" si="1295"/>
        <v>0</v>
      </c>
      <c r="K6638">
        <f t="shared" si="1296"/>
        <v>41.223404255319132</v>
      </c>
      <c r="L6638">
        <f t="shared" si="1297"/>
        <v>11.702127659574703</v>
      </c>
      <c r="M6638">
        <f t="shared" si="1298"/>
        <v>55.778894472361095</v>
      </c>
      <c r="N6638">
        <f t="shared" si="1299"/>
        <v>92.948717948717814</v>
      </c>
      <c r="O6638">
        <f t="shared" si="1300"/>
        <v>89.316120348135001</v>
      </c>
      <c r="P6638">
        <f t="shared" si="1301"/>
        <v>89.648284021077828</v>
      </c>
      <c r="Q6638">
        <f t="shared" si="1302"/>
        <v>84.640232501111825</v>
      </c>
      <c r="R6638">
        <v>23575</v>
      </c>
      <c r="S6638">
        <v>234376</v>
      </c>
      <c r="T6638" t="s">
        <v>6641</v>
      </c>
    </row>
    <row r="6639" spans="1:20" x14ac:dyDescent="0.3">
      <c r="A6639" t="s">
        <v>6642</v>
      </c>
      <c r="B6639">
        <v>275.64999999999998</v>
      </c>
      <c r="C6639">
        <v>276</v>
      </c>
      <c r="D6639">
        <v>275.55</v>
      </c>
      <c r="E6639">
        <v>275.8</v>
      </c>
      <c r="F6639">
        <f t="shared" si="1291"/>
        <v>0.25</v>
      </c>
      <c r="G6639">
        <f t="shared" si="1292"/>
        <v>0</v>
      </c>
      <c r="H6639">
        <f t="shared" si="1293"/>
        <v>0.44999999999998863</v>
      </c>
      <c r="I6639">
        <f t="shared" si="1294"/>
        <v>0.25</v>
      </c>
      <c r="J6639">
        <f t="shared" si="1295"/>
        <v>0</v>
      </c>
      <c r="K6639">
        <f t="shared" si="1296"/>
        <v>42.857142857142769</v>
      </c>
      <c r="L6639">
        <f t="shared" si="1297"/>
        <v>11.859838274932851</v>
      </c>
      <c r="M6639">
        <f t="shared" si="1298"/>
        <v>56.650246305417973</v>
      </c>
      <c r="N6639">
        <f t="shared" si="1299"/>
        <v>93.283582089552397</v>
      </c>
      <c r="O6639">
        <f t="shared" si="1300"/>
        <v>89.639503432712019</v>
      </c>
      <c r="P6639">
        <f t="shared" si="1301"/>
        <v>89.923397291474018</v>
      </c>
      <c r="Q6639">
        <f t="shared" si="1302"/>
        <v>87.300324886548339</v>
      </c>
      <c r="R6639">
        <v>14199</v>
      </c>
      <c r="S6639">
        <v>233363</v>
      </c>
      <c r="T6639" t="s">
        <v>6642</v>
      </c>
    </row>
    <row r="6640" spans="1:20" x14ac:dyDescent="0.3">
      <c r="A6640" t="s">
        <v>6643</v>
      </c>
      <c r="B6640">
        <v>275.8</v>
      </c>
      <c r="C6640">
        <v>276.10000000000002</v>
      </c>
      <c r="D6640">
        <v>275.5</v>
      </c>
      <c r="E6640">
        <v>275.89999999999998</v>
      </c>
      <c r="F6640">
        <f t="shared" si="1291"/>
        <v>0.10000000000002274</v>
      </c>
      <c r="G6640">
        <f t="shared" si="1292"/>
        <v>5.0000000000011369E-2</v>
      </c>
      <c r="H6640">
        <f t="shared" si="1293"/>
        <v>0.60000000000002274</v>
      </c>
      <c r="I6640">
        <f t="shared" si="1294"/>
        <v>0.10000000000002274</v>
      </c>
      <c r="J6640">
        <f t="shared" si="1295"/>
        <v>0</v>
      </c>
      <c r="K6640">
        <f t="shared" si="1296"/>
        <v>44.109589041095823</v>
      </c>
      <c r="L6640">
        <f t="shared" si="1297"/>
        <v>9.3150684931509051</v>
      </c>
      <c r="M6640">
        <f t="shared" si="1298"/>
        <v>65.128205128204414</v>
      </c>
      <c r="N6640">
        <f t="shared" si="1299"/>
        <v>94.656488549617976</v>
      </c>
      <c r="O6640">
        <f t="shared" si="1300"/>
        <v>90.253044133289777</v>
      </c>
      <c r="P6640">
        <f t="shared" si="1301"/>
        <v>89.741636765765449</v>
      </c>
      <c r="Q6640">
        <f t="shared" si="1302"/>
        <v>88.756570063449175</v>
      </c>
      <c r="R6640">
        <v>9127</v>
      </c>
      <c r="S6640">
        <v>234380</v>
      </c>
      <c r="T6640" t="s">
        <v>6643</v>
      </c>
    </row>
    <row r="6641" spans="1:20" x14ac:dyDescent="0.3">
      <c r="A6641" t="s">
        <v>6644</v>
      </c>
      <c r="B6641">
        <v>275.95</v>
      </c>
      <c r="C6641">
        <v>276</v>
      </c>
      <c r="D6641">
        <v>275.55</v>
      </c>
      <c r="E6641">
        <v>275.64999999999998</v>
      </c>
      <c r="F6641">
        <f t="shared" si="1291"/>
        <v>0</v>
      </c>
      <c r="G6641">
        <f t="shared" si="1292"/>
        <v>0</v>
      </c>
      <c r="H6641">
        <f t="shared" si="1293"/>
        <v>0.44999999999998863</v>
      </c>
      <c r="I6641">
        <f t="shared" si="1294"/>
        <v>0</v>
      </c>
      <c r="J6641">
        <f t="shared" si="1295"/>
        <v>0</v>
      </c>
      <c r="K6641">
        <f t="shared" si="1296"/>
        <v>46.397694524495684</v>
      </c>
      <c r="L6641">
        <f t="shared" si="1297"/>
        <v>6.3400576368877299</v>
      </c>
      <c r="M6641">
        <f t="shared" si="1298"/>
        <v>75.956284153005072</v>
      </c>
      <c r="N6641">
        <f t="shared" si="1299"/>
        <v>88.349514563106297</v>
      </c>
      <c r="O6641">
        <f t="shared" si="1300"/>
        <v>91.539968322506652</v>
      </c>
      <c r="P6641">
        <f t="shared" si="1301"/>
        <v>90.113184417188819</v>
      </c>
      <c r="Q6641">
        <f t="shared" si="1302"/>
        <v>89.550461009035217</v>
      </c>
      <c r="R6641">
        <v>7546</v>
      </c>
      <c r="S6641">
        <v>234997</v>
      </c>
      <c r="T6641" t="s">
        <v>6644</v>
      </c>
    </row>
    <row r="6642" spans="1:20" x14ac:dyDescent="0.3">
      <c r="A6642" t="s">
        <v>6645</v>
      </c>
      <c r="B6642">
        <v>275.64999999999998</v>
      </c>
      <c r="C6642">
        <v>275.64999999999998</v>
      </c>
      <c r="D6642">
        <v>274.60000000000002</v>
      </c>
      <c r="E6642">
        <v>274.75</v>
      </c>
      <c r="F6642">
        <f t="shared" si="1291"/>
        <v>0</v>
      </c>
      <c r="G6642">
        <f t="shared" si="1292"/>
        <v>0.94999999999998863</v>
      </c>
      <c r="H6642">
        <f t="shared" si="1293"/>
        <v>1.0499999999999545</v>
      </c>
      <c r="I6642">
        <f t="shared" si="1294"/>
        <v>0</v>
      </c>
      <c r="J6642">
        <f t="shared" si="1295"/>
        <v>0.94999999999998863</v>
      </c>
      <c r="K6642">
        <f t="shared" si="1296"/>
        <v>39.457831325301356</v>
      </c>
      <c r="L6642">
        <f t="shared" si="1297"/>
        <v>12.349397590361539</v>
      </c>
      <c r="M6642">
        <f t="shared" si="1298"/>
        <v>52.325581395348699</v>
      </c>
      <c r="N6642">
        <f t="shared" si="1299"/>
        <v>70.873786407766858</v>
      </c>
      <c r="O6642">
        <f t="shared" si="1300"/>
        <v>88.022417911752271</v>
      </c>
      <c r="P6642">
        <f t="shared" si="1301"/>
        <v>89.754210829679138</v>
      </c>
      <c r="Q6642">
        <f t="shared" si="1302"/>
        <v>89.836142665037059</v>
      </c>
      <c r="R6642">
        <v>19465</v>
      </c>
      <c r="S6642">
        <v>234419</v>
      </c>
      <c r="T6642" t="s">
        <v>6645</v>
      </c>
    </row>
    <row r="6643" spans="1:20" x14ac:dyDescent="0.3">
      <c r="A6643" t="s">
        <v>6646</v>
      </c>
      <c r="B6643">
        <v>274.75</v>
      </c>
      <c r="C6643">
        <v>275.14999999999998</v>
      </c>
      <c r="D6643">
        <v>274.60000000000002</v>
      </c>
      <c r="E6643">
        <v>274.8</v>
      </c>
      <c r="F6643">
        <f t="shared" si="1291"/>
        <v>0</v>
      </c>
      <c r="G6643">
        <f t="shared" si="1292"/>
        <v>0</v>
      </c>
      <c r="H6643">
        <f t="shared" si="1293"/>
        <v>0.54999999999995453</v>
      </c>
      <c r="I6643">
        <f t="shared" si="1294"/>
        <v>0</v>
      </c>
      <c r="J6643">
        <f t="shared" si="1295"/>
        <v>0</v>
      </c>
      <c r="K6643">
        <f t="shared" si="1296"/>
        <v>41.853035143770256</v>
      </c>
      <c r="L6643">
        <f t="shared" si="1297"/>
        <v>13.099041533546465</v>
      </c>
      <c r="M6643">
        <f t="shared" si="1298"/>
        <v>52.325581395348699</v>
      </c>
      <c r="N6643">
        <f t="shared" si="1299"/>
        <v>68.478260869565617</v>
      </c>
      <c r="O6643">
        <f t="shared" si="1300"/>
        <v>83.128326495921826</v>
      </c>
      <c r="P6643">
        <f t="shared" si="1301"/>
        <v>88.516652059236506</v>
      </c>
      <c r="Q6643">
        <f t="shared" si="1302"/>
        <v>89.60981627266878</v>
      </c>
      <c r="R6643">
        <v>18832</v>
      </c>
      <c r="S6643">
        <v>233187</v>
      </c>
      <c r="T6643" t="s">
        <v>6646</v>
      </c>
    </row>
    <row r="6644" spans="1:20" x14ac:dyDescent="0.3">
      <c r="A6644" t="s">
        <v>6647</v>
      </c>
      <c r="B6644">
        <v>274.60000000000002</v>
      </c>
      <c r="C6644">
        <v>275.60000000000002</v>
      </c>
      <c r="D6644">
        <v>274.3</v>
      </c>
      <c r="E6644">
        <v>274.75</v>
      </c>
      <c r="F6644">
        <f t="shared" si="1291"/>
        <v>0.45000000000004547</v>
      </c>
      <c r="G6644">
        <f t="shared" si="1292"/>
        <v>0.30000000000001137</v>
      </c>
      <c r="H6644">
        <f t="shared" si="1293"/>
        <v>1.3000000000000114</v>
      </c>
      <c r="I6644">
        <f t="shared" si="1294"/>
        <v>0.45000000000004547</v>
      </c>
      <c r="J6644">
        <f t="shared" si="1295"/>
        <v>0</v>
      </c>
      <c r="K6644">
        <f t="shared" si="1296"/>
        <v>35.915492957746814</v>
      </c>
      <c r="L6644">
        <f t="shared" si="1297"/>
        <v>14.436619718310009</v>
      </c>
      <c r="M6644">
        <f t="shared" si="1298"/>
        <v>42.657342657342618</v>
      </c>
      <c r="N6644">
        <f t="shared" si="1299"/>
        <v>67.391304347826249</v>
      </c>
      <c r="O6644">
        <f t="shared" si="1300"/>
        <v>77.949870947576599</v>
      </c>
      <c r="P6644">
        <f t="shared" si="1301"/>
        <v>86.178725562209422</v>
      </c>
      <c r="Q6644">
        <f t="shared" si="1302"/>
        <v>88.860881926815864</v>
      </c>
      <c r="R6644">
        <v>44782</v>
      </c>
      <c r="S6644">
        <v>234577</v>
      </c>
      <c r="T6644" t="s">
        <v>6647</v>
      </c>
    </row>
    <row r="6645" spans="1:20" x14ac:dyDescent="0.3">
      <c r="A6645" t="s">
        <v>6648</v>
      </c>
      <c r="B6645">
        <v>274.75</v>
      </c>
      <c r="C6645">
        <v>275.5</v>
      </c>
      <c r="D6645">
        <v>274.75</v>
      </c>
      <c r="E6645">
        <v>275.3</v>
      </c>
      <c r="F6645">
        <f t="shared" si="1291"/>
        <v>0</v>
      </c>
      <c r="G6645">
        <f t="shared" si="1292"/>
        <v>0</v>
      </c>
      <c r="H6645">
        <f t="shared" si="1293"/>
        <v>0.75</v>
      </c>
      <c r="I6645">
        <f t="shared" si="1294"/>
        <v>0</v>
      </c>
      <c r="J6645">
        <f t="shared" si="1295"/>
        <v>0</v>
      </c>
      <c r="K6645">
        <f t="shared" si="1296"/>
        <v>37.638376383764133</v>
      </c>
      <c r="L6645">
        <f t="shared" si="1297"/>
        <v>14.022140221402513</v>
      </c>
      <c r="M6645">
        <f t="shared" si="1298"/>
        <v>45.714285714285182</v>
      </c>
      <c r="N6645">
        <f t="shared" si="1299"/>
        <v>79.347826086956871</v>
      </c>
      <c r="O6645">
        <f t="shared" si="1300"/>
        <v>74.88813845504437</v>
      </c>
      <c r="P6645">
        <f t="shared" si="1301"/>
        <v>83.105744426560335</v>
      </c>
      <c r="Q6645">
        <f t="shared" si="1302"/>
        <v>87.533703458974827</v>
      </c>
      <c r="R6645">
        <v>24957</v>
      </c>
      <c r="S6645">
        <v>234098</v>
      </c>
      <c r="T6645" t="s">
        <v>6648</v>
      </c>
    </row>
    <row r="6646" spans="1:20" x14ac:dyDescent="0.3">
      <c r="A6646" t="s">
        <v>6649</v>
      </c>
      <c r="B6646">
        <v>275.35000000000002</v>
      </c>
      <c r="C6646">
        <v>275.60000000000002</v>
      </c>
      <c r="D6646">
        <v>275.2</v>
      </c>
      <c r="E6646">
        <v>275.2</v>
      </c>
      <c r="F6646">
        <f t="shared" si="1291"/>
        <v>0.10000000000002274</v>
      </c>
      <c r="G6646">
        <f t="shared" si="1292"/>
        <v>0</v>
      </c>
      <c r="H6646">
        <f t="shared" si="1293"/>
        <v>0.40000000000003411</v>
      </c>
      <c r="I6646">
        <f t="shared" si="1294"/>
        <v>0.10000000000002274</v>
      </c>
      <c r="J6646">
        <f t="shared" si="1295"/>
        <v>0</v>
      </c>
      <c r="K6646">
        <f t="shared" si="1296"/>
        <v>38.951310861423494</v>
      </c>
      <c r="L6646">
        <f t="shared" si="1297"/>
        <v>14.232209737827947</v>
      </c>
      <c r="M6646">
        <f t="shared" si="1298"/>
        <v>46.478873239436261</v>
      </c>
      <c r="N6646">
        <f t="shared" si="1299"/>
        <v>77.173913043478123</v>
      </c>
      <c r="O6646">
        <f t="shared" si="1300"/>
        <v>72.653018151118744</v>
      </c>
      <c r="P6646">
        <f t="shared" si="1301"/>
        <v>79.328354392282762</v>
      </c>
      <c r="Q6646">
        <f t="shared" si="1302"/>
        <v>85.376737453993627</v>
      </c>
      <c r="R6646">
        <v>13312</v>
      </c>
      <c r="S6646">
        <v>233850</v>
      </c>
      <c r="T6646" t="s">
        <v>6649</v>
      </c>
    </row>
    <row r="6647" spans="1:20" x14ac:dyDescent="0.3">
      <c r="A6647" t="s">
        <v>6650</v>
      </c>
      <c r="B6647">
        <v>275.2</v>
      </c>
      <c r="C6647">
        <v>275.3</v>
      </c>
      <c r="D6647">
        <v>274.7</v>
      </c>
      <c r="E6647">
        <v>275</v>
      </c>
      <c r="F6647">
        <f t="shared" si="1291"/>
        <v>0</v>
      </c>
      <c r="G6647">
        <f t="shared" si="1292"/>
        <v>0.5</v>
      </c>
      <c r="H6647">
        <f t="shared" si="1293"/>
        <v>0.60000000000002274</v>
      </c>
      <c r="I6647">
        <f t="shared" si="1294"/>
        <v>0</v>
      </c>
      <c r="J6647">
        <f t="shared" si="1295"/>
        <v>0.5</v>
      </c>
      <c r="K6647">
        <f t="shared" si="1296"/>
        <v>34.482758620689914</v>
      </c>
      <c r="L6647">
        <f t="shared" si="1297"/>
        <v>18.390804597701315</v>
      </c>
      <c r="M6647">
        <f t="shared" si="1298"/>
        <v>30.434782608695588</v>
      </c>
      <c r="N6647">
        <f t="shared" si="1299"/>
        <v>72.826086956521877</v>
      </c>
      <c r="O6647">
        <f t="shared" si="1300"/>
        <v>73.043478260869747</v>
      </c>
      <c r="P6647">
        <f t="shared" si="1301"/>
        <v>76.332566462106257</v>
      </c>
      <c r="Q6647">
        <f t="shared" si="1302"/>
        <v>82.692408580479054</v>
      </c>
      <c r="R6647">
        <v>9870</v>
      </c>
      <c r="S6647">
        <v>233987</v>
      </c>
      <c r="T6647" t="s">
        <v>6650</v>
      </c>
    </row>
    <row r="6648" spans="1:20" x14ac:dyDescent="0.3">
      <c r="A6648" t="s">
        <v>6651</v>
      </c>
      <c r="B6648">
        <v>275.05</v>
      </c>
      <c r="C6648">
        <v>275.2</v>
      </c>
      <c r="D6648">
        <v>274.75</v>
      </c>
      <c r="E6648">
        <v>275</v>
      </c>
      <c r="F6648">
        <f t="shared" ref="F6648:F6711" si="1303">IF(C6648&gt;C6647, C6648-C6647, 0)</f>
        <v>0</v>
      </c>
      <c r="G6648">
        <f t="shared" ref="G6648:G6711" si="1304">IF(D6648&lt;D6647, D6647-D6648, 0)</f>
        <v>0</v>
      </c>
      <c r="H6648">
        <f t="shared" ref="H6648:H6711" si="1305">MAX(ABS(C6648-D6648), ABS(C6648-E6647), ABS(D6648-E6647))</f>
        <v>0.44999999999998863</v>
      </c>
      <c r="I6648">
        <f t="shared" ref="I6648:I6711" si="1306">IF(F6648&gt;G6648, F6648, 0)</f>
        <v>0</v>
      </c>
      <c r="J6648">
        <f t="shared" ref="J6648:J6711" si="1307">IF(F6648&lt;G6648, G6648, 0)</f>
        <v>0</v>
      </c>
      <c r="K6648">
        <f t="shared" ref="K6648:K6711" si="1308">AVERAGE(I6635:I6648)/AVERAGE(H6635:H6648)*100</f>
        <v>34.482758620690063</v>
      </c>
      <c r="L6648">
        <f t="shared" ref="L6648:L6711" si="1309">AVERAGE(J6635:J6648)/AVERAGE(H6635:H6648)*100</f>
        <v>18.390804597701397</v>
      </c>
      <c r="M6648">
        <f t="shared" ref="M6648:M6711" si="1310">ABS(K6648-L6648)/(K6648+L6648)*100</f>
        <v>30.434782608695578</v>
      </c>
      <c r="N6648">
        <f t="shared" ref="N6648:N6711" si="1311">(E6648-MIN(D6637:D6648))/(MAX(C6637:C6648)-MIN(D6637:D6648))*100</f>
        <v>35.897435897435528</v>
      </c>
      <c r="O6648">
        <f t="shared" ref="O6648:O6711" si="1312">AVERAGE(N6644:N6648)</f>
        <v>66.527313266443727</v>
      </c>
      <c r="P6648">
        <f t="shared" ref="P6648:P6711" si="1313">AVERAGE(O6644:O6648)</f>
        <v>73.012363816210637</v>
      </c>
      <c r="Q6648">
        <f t="shared" ref="Q6648:Q6711" si="1314">AVERAGE(P6644:P6648)</f>
        <v>79.591550931873869</v>
      </c>
      <c r="R6648">
        <v>8654</v>
      </c>
      <c r="S6648">
        <v>232524</v>
      </c>
      <c r="T6648" t="s">
        <v>6651</v>
      </c>
    </row>
    <row r="6649" spans="1:20" x14ac:dyDescent="0.3">
      <c r="A6649" t="s">
        <v>6652</v>
      </c>
      <c r="B6649">
        <v>275</v>
      </c>
      <c r="C6649">
        <v>275.14999999999998</v>
      </c>
      <c r="D6649">
        <v>274.55</v>
      </c>
      <c r="E6649">
        <v>275.05</v>
      </c>
      <c r="F6649">
        <f t="shared" si="1303"/>
        <v>0</v>
      </c>
      <c r="G6649">
        <f t="shared" si="1304"/>
        <v>0.19999999999998863</v>
      </c>
      <c r="H6649">
        <f t="shared" si="1305"/>
        <v>0.59999999999996589</v>
      </c>
      <c r="I6649">
        <f t="shared" si="1306"/>
        <v>0</v>
      </c>
      <c r="J6649">
        <f t="shared" si="1307"/>
        <v>0.19999999999998863</v>
      </c>
      <c r="K6649">
        <f t="shared" si="1308"/>
        <v>32.575757575758118</v>
      </c>
      <c r="L6649">
        <f t="shared" si="1309"/>
        <v>19.696969696969884</v>
      </c>
      <c r="M6649">
        <f t="shared" si="1310"/>
        <v>24.637681159420623</v>
      </c>
      <c r="N6649">
        <f t="shared" si="1311"/>
        <v>41.666666666666401</v>
      </c>
      <c r="O6649">
        <f t="shared" si="1312"/>
        <v>61.382385730211752</v>
      </c>
      <c r="P6649">
        <f t="shared" si="1313"/>
        <v>69.698866772737659</v>
      </c>
      <c r="Q6649">
        <f t="shared" si="1314"/>
        <v>76.295579173979533</v>
      </c>
      <c r="R6649">
        <v>14129</v>
      </c>
      <c r="S6649">
        <v>231206</v>
      </c>
      <c r="T6649" t="s">
        <v>6652</v>
      </c>
    </row>
    <row r="6650" spans="1:20" x14ac:dyDescent="0.3">
      <c r="A6650" t="s">
        <v>6653</v>
      </c>
      <c r="B6650">
        <v>275</v>
      </c>
      <c r="C6650">
        <v>275.35000000000002</v>
      </c>
      <c r="D6650">
        <v>274.89999999999998</v>
      </c>
      <c r="E6650">
        <v>275.35000000000002</v>
      </c>
      <c r="F6650">
        <f t="shared" si="1303"/>
        <v>0.20000000000004547</v>
      </c>
      <c r="G6650">
        <f t="shared" si="1304"/>
        <v>0</v>
      </c>
      <c r="H6650">
        <f t="shared" si="1305"/>
        <v>0.45000000000004547</v>
      </c>
      <c r="I6650">
        <f t="shared" si="1306"/>
        <v>0.20000000000004547</v>
      </c>
      <c r="J6650">
        <f t="shared" si="1307"/>
        <v>0</v>
      </c>
      <c r="K6650">
        <f t="shared" si="1308"/>
        <v>36.144578313253959</v>
      </c>
      <c r="L6650">
        <f t="shared" si="1309"/>
        <v>13.2530120481926</v>
      </c>
      <c r="M6650">
        <f t="shared" si="1310"/>
        <v>46.341463414635676</v>
      </c>
      <c r="N6650">
        <f t="shared" si="1311"/>
        <v>58.333333333333591</v>
      </c>
      <c r="O6650">
        <f t="shared" si="1312"/>
        <v>57.179487179487104</v>
      </c>
      <c r="P6650">
        <f t="shared" si="1313"/>
        <v>66.157136517626228</v>
      </c>
      <c r="Q6650">
        <f t="shared" si="1314"/>
        <v>72.905857592192703</v>
      </c>
      <c r="R6650">
        <v>13332</v>
      </c>
      <c r="S6650">
        <v>229741</v>
      </c>
      <c r="T6650" t="s">
        <v>6653</v>
      </c>
    </row>
    <row r="6651" spans="1:20" x14ac:dyDescent="0.3">
      <c r="A6651" t="s">
        <v>6654</v>
      </c>
      <c r="B6651">
        <v>276.7</v>
      </c>
      <c r="C6651">
        <v>278.14999999999998</v>
      </c>
      <c r="D6651">
        <v>276.45</v>
      </c>
      <c r="E6651">
        <v>276.8</v>
      </c>
      <c r="F6651">
        <f t="shared" si="1303"/>
        <v>2.7999999999999545</v>
      </c>
      <c r="G6651">
        <f t="shared" si="1304"/>
        <v>0</v>
      </c>
      <c r="H6651">
        <f t="shared" si="1305"/>
        <v>2.7999999999999545</v>
      </c>
      <c r="I6651">
        <f t="shared" si="1306"/>
        <v>2.7999999999999545</v>
      </c>
      <c r="J6651">
        <f t="shared" si="1307"/>
        <v>0</v>
      </c>
      <c r="K6651">
        <f t="shared" si="1308"/>
        <v>34.513274336284127</v>
      </c>
      <c r="L6651">
        <f t="shared" si="1309"/>
        <v>14.601769911504281</v>
      </c>
      <c r="M6651">
        <f t="shared" si="1310"/>
        <v>40.540540540542089</v>
      </c>
      <c r="N6651">
        <f t="shared" si="1311"/>
        <v>64.935064935065512</v>
      </c>
      <c r="O6651">
        <f t="shared" si="1312"/>
        <v>54.731717557804586</v>
      </c>
      <c r="P6651">
        <f t="shared" si="1313"/>
        <v>62.572876398963388</v>
      </c>
      <c r="Q6651">
        <f t="shared" si="1314"/>
        <v>69.554761993528842</v>
      </c>
      <c r="R6651">
        <v>78625</v>
      </c>
      <c r="S6651">
        <v>232857</v>
      </c>
      <c r="T6651" t="s">
        <v>6654</v>
      </c>
    </row>
    <row r="6652" spans="1:20" x14ac:dyDescent="0.3">
      <c r="A6652" t="s">
        <v>6655</v>
      </c>
      <c r="B6652">
        <v>276.85000000000002</v>
      </c>
      <c r="C6652">
        <v>277</v>
      </c>
      <c r="D6652">
        <v>275.8</v>
      </c>
      <c r="E6652">
        <v>276.95</v>
      </c>
      <c r="F6652">
        <f t="shared" si="1303"/>
        <v>0</v>
      </c>
      <c r="G6652">
        <f t="shared" si="1304"/>
        <v>0.64999999999997726</v>
      </c>
      <c r="H6652">
        <f t="shared" si="1305"/>
        <v>1.1999999999999886</v>
      </c>
      <c r="I6652">
        <f t="shared" si="1306"/>
        <v>0</v>
      </c>
      <c r="J6652">
        <f t="shared" si="1307"/>
        <v>0.64999999999997726</v>
      </c>
      <c r="K6652">
        <f t="shared" si="1308"/>
        <v>33.476394849786416</v>
      </c>
      <c r="L6652">
        <f t="shared" si="1309"/>
        <v>19.742489270386013</v>
      </c>
      <c r="M6652">
        <f t="shared" si="1310"/>
        <v>25.806451612905228</v>
      </c>
      <c r="N6652">
        <f t="shared" si="1311"/>
        <v>68.831168831168853</v>
      </c>
      <c r="O6652">
        <f t="shared" si="1312"/>
        <v>53.932733932733967</v>
      </c>
      <c r="P6652">
        <f t="shared" si="1313"/>
        <v>58.750727533336224</v>
      </c>
      <c r="Q6652">
        <f t="shared" si="1314"/>
        <v>66.038394207774815</v>
      </c>
      <c r="R6652">
        <v>40762</v>
      </c>
      <c r="S6652">
        <v>233011</v>
      </c>
      <c r="T6652" t="s">
        <v>6655</v>
      </c>
    </row>
    <row r="6653" spans="1:20" x14ac:dyDescent="0.3">
      <c r="A6653" t="s">
        <v>6656</v>
      </c>
      <c r="B6653">
        <v>277</v>
      </c>
      <c r="C6653">
        <v>277.5</v>
      </c>
      <c r="D6653">
        <v>276.75</v>
      </c>
      <c r="E6653">
        <v>277.3</v>
      </c>
      <c r="F6653">
        <f t="shared" si="1303"/>
        <v>0.5</v>
      </c>
      <c r="G6653">
        <f t="shared" si="1304"/>
        <v>0</v>
      </c>
      <c r="H6653">
        <f t="shared" si="1305"/>
        <v>0.75</v>
      </c>
      <c r="I6653">
        <f t="shared" si="1306"/>
        <v>0.5</v>
      </c>
      <c r="J6653">
        <f t="shared" si="1307"/>
        <v>0</v>
      </c>
      <c r="K6653">
        <f t="shared" si="1308"/>
        <v>34.728033472804313</v>
      </c>
      <c r="L6653">
        <f t="shared" si="1309"/>
        <v>19.246861924685923</v>
      </c>
      <c r="M6653">
        <f t="shared" si="1310"/>
        <v>28.682170542637575</v>
      </c>
      <c r="N6653">
        <f t="shared" si="1311"/>
        <v>77.922077922078614</v>
      </c>
      <c r="O6653">
        <f t="shared" si="1312"/>
        <v>62.337662337662593</v>
      </c>
      <c r="P6653">
        <f t="shared" si="1313"/>
        <v>57.912797347579996</v>
      </c>
      <c r="Q6653">
        <f t="shared" si="1314"/>
        <v>63.018480914048702</v>
      </c>
      <c r="R6653">
        <v>21507</v>
      </c>
      <c r="S6653">
        <v>233236</v>
      </c>
      <c r="T6653" t="s">
        <v>6656</v>
      </c>
    </row>
    <row r="6654" spans="1:20" x14ac:dyDescent="0.3">
      <c r="A6654" t="s">
        <v>6657</v>
      </c>
      <c r="B6654">
        <v>277.35000000000002</v>
      </c>
      <c r="C6654">
        <v>277.39999999999998</v>
      </c>
      <c r="D6654">
        <v>276.45</v>
      </c>
      <c r="E6654">
        <v>276.7</v>
      </c>
      <c r="F6654">
        <f t="shared" si="1303"/>
        <v>0</v>
      </c>
      <c r="G6654">
        <f t="shared" si="1304"/>
        <v>0.30000000000001137</v>
      </c>
      <c r="H6654">
        <f t="shared" si="1305"/>
        <v>0.94999999999998863</v>
      </c>
      <c r="I6654">
        <f t="shared" si="1306"/>
        <v>0</v>
      </c>
      <c r="J6654">
        <f t="shared" si="1307"/>
        <v>0.30000000000001137</v>
      </c>
      <c r="K6654">
        <f t="shared" si="1308"/>
        <v>32.92682926829351</v>
      </c>
      <c r="L6654">
        <f t="shared" si="1309"/>
        <v>21.13821138211372</v>
      </c>
      <c r="M6654">
        <f t="shared" si="1310"/>
        <v>21.804511278196912</v>
      </c>
      <c r="N6654">
        <f t="shared" si="1311"/>
        <v>62.337662337662302</v>
      </c>
      <c r="O6654">
        <f t="shared" si="1312"/>
        <v>66.471861471861786</v>
      </c>
      <c r="P6654">
        <f t="shared" si="1313"/>
        <v>58.930692495910009</v>
      </c>
      <c r="Q6654">
        <f t="shared" si="1314"/>
        <v>60.86484605868317</v>
      </c>
      <c r="R6654">
        <v>21242</v>
      </c>
      <c r="S6654">
        <v>232897</v>
      </c>
      <c r="T6654" t="s">
        <v>6657</v>
      </c>
    </row>
    <row r="6655" spans="1:20" x14ac:dyDescent="0.3">
      <c r="A6655" t="s">
        <v>6658</v>
      </c>
      <c r="B6655">
        <v>276.7</v>
      </c>
      <c r="C6655">
        <v>276.7</v>
      </c>
      <c r="D6655">
        <v>276.2</v>
      </c>
      <c r="E6655">
        <v>276.55</v>
      </c>
      <c r="F6655">
        <f t="shared" si="1303"/>
        <v>0</v>
      </c>
      <c r="G6655">
        <f t="shared" si="1304"/>
        <v>0.25</v>
      </c>
      <c r="H6655">
        <f t="shared" si="1305"/>
        <v>0.5</v>
      </c>
      <c r="I6655">
        <f t="shared" si="1306"/>
        <v>0</v>
      </c>
      <c r="J6655">
        <f t="shared" si="1307"/>
        <v>0.25</v>
      </c>
      <c r="K6655">
        <f t="shared" si="1308"/>
        <v>32.793522267207273</v>
      </c>
      <c r="L6655">
        <f t="shared" si="1309"/>
        <v>23.07692307692297</v>
      </c>
      <c r="M6655">
        <f t="shared" si="1310"/>
        <v>17.391304347827486</v>
      </c>
      <c r="N6655">
        <f t="shared" si="1311"/>
        <v>58.441558441558961</v>
      </c>
      <c r="O6655">
        <f t="shared" si="1312"/>
        <v>66.493506493506857</v>
      </c>
      <c r="P6655">
        <f t="shared" si="1313"/>
        <v>60.793496358713959</v>
      </c>
      <c r="Q6655">
        <f t="shared" si="1314"/>
        <v>59.792118026900724</v>
      </c>
      <c r="R6655">
        <v>10907</v>
      </c>
      <c r="S6655">
        <v>232553</v>
      </c>
      <c r="T6655" t="s">
        <v>6658</v>
      </c>
    </row>
    <row r="6656" spans="1:20" x14ac:dyDescent="0.3">
      <c r="A6656" t="s">
        <v>6659</v>
      </c>
      <c r="B6656">
        <v>276.55</v>
      </c>
      <c r="C6656">
        <v>276.8</v>
      </c>
      <c r="D6656">
        <v>276.45</v>
      </c>
      <c r="E6656">
        <v>276.5</v>
      </c>
      <c r="F6656">
        <f t="shared" si="1303"/>
        <v>0.10000000000002274</v>
      </c>
      <c r="G6656">
        <f t="shared" si="1304"/>
        <v>0</v>
      </c>
      <c r="H6656">
        <f t="shared" si="1305"/>
        <v>0.35000000000002274</v>
      </c>
      <c r="I6656">
        <f t="shared" si="1306"/>
        <v>0.10000000000002274</v>
      </c>
      <c r="J6656">
        <f t="shared" si="1307"/>
        <v>0</v>
      </c>
      <c r="K6656">
        <f t="shared" si="1308"/>
        <v>35.62231759656737</v>
      </c>
      <c r="L6656">
        <f t="shared" si="1309"/>
        <v>16.309012875536318</v>
      </c>
      <c r="M6656">
        <f t="shared" si="1310"/>
        <v>37.190082644629555</v>
      </c>
      <c r="N6656">
        <f t="shared" si="1311"/>
        <v>54.166666666666863</v>
      </c>
      <c r="O6656">
        <f t="shared" si="1312"/>
        <v>64.339826839827111</v>
      </c>
      <c r="P6656">
        <f t="shared" si="1313"/>
        <v>62.715118215118466</v>
      </c>
      <c r="Q6656">
        <f t="shared" si="1314"/>
        <v>59.820566390131731</v>
      </c>
      <c r="R6656">
        <v>13989</v>
      </c>
      <c r="S6656">
        <v>233112</v>
      </c>
      <c r="T6656" t="s">
        <v>6659</v>
      </c>
    </row>
    <row r="6657" spans="1:20" x14ac:dyDescent="0.3">
      <c r="A6657" t="s">
        <v>6660</v>
      </c>
      <c r="B6657">
        <v>276.5</v>
      </c>
      <c r="C6657">
        <v>276.95</v>
      </c>
      <c r="D6657">
        <v>276.45</v>
      </c>
      <c r="E6657">
        <v>276.95</v>
      </c>
      <c r="F6657">
        <f t="shared" si="1303"/>
        <v>0.14999999999997726</v>
      </c>
      <c r="G6657">
        <f t="shared" si="1304"/>
        <v>0</v>
      </c>
      <c r="H6657">
        <f t="shared" si="1305"/>
        <v>0.5</v>
      </c>
      <c r="I6657">
        <f t="shared" si="1306"/>
        <v>0.14999999999997726</v>
      </c>
      <c r="J6657">
        <f t="shared" si="1307"/>
        <v>0</v>
      </c>
      <c r="K6657">
        <f t="shared" si="1308"/>
        <v>37.068965517241892</v>
      </c>
      <c r="L6657">
        <f t="shared" si="1309"/>
        <v>16.37931034482736</v>
      </c>
      <c r="M6657">
        <f t="shared" si="1310"/>
        <v>38.709677419356012</v>
      </c>
      <c r="N6657">
        <f t="shared" si="1311"/>
        <v>66.666666666666657</v>
      </c>
      <c r="O6657">
        <f t="shared" si="1312"/>
        <v>63.906926406926672</v>
      </c>
      <c r="P6657">
        <f t="shared" si="1313"/>
        <v>64.709956709957012</v>
      </c>
      <c r="Q6657">
        <f t="shared" si="1314"/>
        <v>61.01241222545589</v>
      </c>
      <c r="R6657">
        <v>17715</v>
      </c>
      <c r="S6657">
        <v>232550</v>
      </c>
      <c r="T6657" t="s">
        <v>6660</v>
      </c>
    </row>
    <row r="6658" spans="1:20" x14ac:dyDescent="0.3">
      <c r="A6658" t="s">
        <v>6661</v>
      </c>
      <c r="B6658">
        <v>277.35000000000002</v>
      </c>
      <c r="C6658">
        <v>277.39999999999998</v>
      </c>
      <c r="D6658">
        <v>276.45</v>
      </c>
      <c r="E6658">
        <v>276.85000000000002</v>
      </c>
      <c r="F6658">
        <f t="shared" si="1303"/>
        <v>0.44999999999998863</v>
      </c>
      <c r="G6658">
        <f t="shared" si="1304"/>
        <v>0</v>
      </c>
      <c r="H6658">
        <f t="shared" si="1305"/>
        <v>0.94999999999998863</v>
      </c>
      <c r="I6658">
        <f t="shared" si="1306"/>
        <v>0.44999999999998863</v>
      </c>
      <c r="J6658">
        <f t="shared" si="1307"/>
        <v>0</v>
      </c>
      <c r="K6658">
        <f t="shared" si="1308"/>
        <v>38.222222222222321</v>
      </c>
      <c r="L6658">
        <f t="shared" si="1309"/>
        <v>16.888888888888687</v>
      </c>
      <c r="M6658">
        <f t="shared" si="1310"/>
        <v>38.709677419355458</v>
      </c>
      <c r="N6658">
        <f t="shared" si="1311"/>
        <v>63.888888888889802</v>
      </c>
      <c r="O6658">
        <f t="shared" si="1312"/>
        <v>61.10028860028892</v>
      </c>
      <c r="P6658">
        <f t="shared" si="1313"/>
        <v>64.462481962482272</v>
      </c>
      <c r="Q6658">
        <f t="shared" si="1314"/>
        <v>62.322349148436345</v>
      </c>
      <c r="R6658">
        <v>35692</v>
      </c>
      <c r="S6658">
        <v>234005</v>
      </c>
      <c r="T6658" t="s">
        <v>6661</v>
      </c>
    </row>
    <row r="6659" spans="1:20" x14ac:dyDescent="0.3">
      <c r="A6659" t="s">
        <v>6662</v>
      </c>
      <c r="B6659">
        <v>276.85000000000002</v>
      </c>
      <c r="C6659">
        <v>276.95</v>
      </c>
      <c r="D6659">
        <v>276.05</v>
      </c>
      <c r="E6659">
        <v>276.7</v>
      </c>
      <c r="F6659">
        <f t="shared" si="1303"/>
        <v>0</v>
      </c>
      <c r="G6659">
        <f t="shared" si="1304"/>
        <v>0.39999999999997726</v>
      </c>
      <c r="H6659">
        <f t="shared" si="1305"/>
        <v>0.89999999999997726</v>
      </c>
      <c r="I6659">
        <f t="shared" si="1306"/>
        <v>0</v>
      </c>
      <c r="J6659">
        <f t="shared" si="1307"/>
        <v>0.39999999999997726</v>
      </c>
      <c r="K6659">
        <f t="shared" si="1308"/>
        <v>37.719298245614205</v>
      </c>
      <c r="L6659">
        <f t="shared" si="1309"/>
        <v>20.175438596490871</v>
      </c>
      <c r="M6659">
        <f t="shared" si="1310"/>
        <v>30.303030303031314</v>
      </c>
      <c r="N6659">
        <f t="shared" si="1311"/>
        <v>59.722222222222157</v>
      </c>
      <c r="O6659">
        <f t="shared" si="1312"/>
        <v>60.577200577200884</v>
      </c>
      <c r="P6659">
        <f t="shared" si="1313"/>
        <v>63.283549783550086</v>
      </c>
      <c r="Q6659">
        <f t="shared" si="1314"/>
        <v>63.192920605964368</v>
      </c>
      <c r="R6659">
        <v>25510</v>
      </c>
      <c r="S6659">
        <v>234153</v>
      </c>
      <c r="T6659" t="s">
        <v>6662</v>
      </c>
    </row>
    <row r="6660" spans="1:20" x14ac:dyDescent="0.3">
      <c r="A6660" t="s">
        <v>6663</v>
      </c>
      <c r="B6660">
        <v>276.75</v>
      </c>
      <c r="C6660">
        <v>276.8</v>
      </c>
      <c r="D6660">
        <v>276.3</v>
      </c>
      <c r="E6660">
        <v>276.35000000000002</v>
      </c>
      <c r="F6660">
        <f t="shared" si="1303"/>
        <v>0</v>
      </c>
      <c r="G6660">
        <f t="shared" si="1304"/>
        <v>0</v>
      </c>
      <c r="H6660">
        <f t="shared" si="1305"/>
        <v>0.5</v>
      </c>
      <c r="I6660">
        <f t="shared" si="1306"/>
        <v>0</v>
      </c>
      <c r="J6660">
        <f t="shared" si="1307"/>
        <v>0</v>
      </c>
      <c r="K6660">
        <f t="shared" si="1308"/>
        <v>36.521739130434867</v>
      </c>
      <c r="L6660">
        <f t="shared" si="1309"/>
        <v>19.999999999999702</v>
      </c>
      <c r="M6660">
        <f t="shared" si="1310"/>
        <v>29.230769230770022</v>
      </c>
      <c r="N6660">
        <f t="shared" si="1311"/>
        <v>50.000000000000789</v>
      </c>
      <c r="O6660">
        <f t="shared" si="1312"/>
        <v>58.888888888889255</v>
      </c>
      <c r="P6660">
        <f t="shared" si="1313"/>
        <v>61.762626262626569</v>
      </c>
      <c r="Q6660">
        <f t="shared" si="1314"/>
        <v>63.386746586746881</v>
      </c>
      <c r="R6660">
        <v>12508</v>
      </c>
      <c r="S6660">
        <v>234393</v>
      </c>
      <c r="T6660" t="s">
        <v>6663</v>
      </c>
    </row>
    <row r="6661" spans="1:20" x14ac:dyDescent="0.3">
      <c r="A6661" t="s">
        <v>6664</v>
      </c>
      <c r="B6661">
        <v>276.35000000000002</v>
      </c>
      <c r="C6661">
        <v>276.60000000000002</v>
      </c>
      <c r="D6661">
        <v>276.2</v>
      </c>
      <c r="E6661">
        <v>276.25</v>
      </c>
      <c r="F6661">
        <f t="shared" si="1303"/>
        <v>0</v>
      </c>
      <c r="G6661">
        <f t="shared" si="1304"/>
        <v>0.10000000000002274</v>
      </c>
      <c r="H6661">
        <f t="shared" si="1305"/>
        <v>0.40000000000003411</v>
      </c>
      <c r="I6661">
        <f t="shared" si="1306"/>
        <v>0</v>
      </c>
      <c r="J6661">
        <f t="shared" si="1307"/>
        <v>0.10000000000002274</v>
      </c>
      <c r="K6661">
        <f t="shared" si="1308"/>
        <v>37.168141592920406</v>
      </c>
      <c r="L6661">
        <f t="shared" si="1309"/>
        <v>16.814159292035264</v>
      </c>
      <c r="M6661">
        <f t="shared" si="1310"/>
        <v>37.70491803278729</v>
      </c>
      <c r="N6661">
        <f t="shared" si="1311"/>
        <v>41.538461538462244</v>
      </c>
      <c r="O6661">
        <f t="shared" si="1312"/>
        <v>56.363247863248333</v>
      </c>
      <c r="P6661">
        <f t="shared" si="1313"/>
        <v>60.167310467310813</v>
      </c>
      <c r="Q6661">
        <f t="shared" si="1314"/>
        <v>62.877185037185349</v>
      </c>
      <c r="R6661">
        <v>7238</v>
      </c>
      <c r="S6661">
        <v>234604</v>
      </c>
      <c r="T6661" t="s">
        <v>6664</v>
      </c>
    </row>
    <row r="6662" spans="1:20" x14ac:dyDescent="0.3">
      <c r="A6662" t="s">
        <v>6665</v>
      </c>
      <c r="B6662">
        <v>276.3</v>
      </c>
      <c r="C6662">
        <v>276.5</v>
      </c>
      <c r="D6662">
        <v>275.5</v>
      </c>
      <c r="E6662">
        <v>275.60000000000002</v>
      </c>
      <c r="F6662">
        <f t="shared" si="1303"/>
        <v>0</v>
      </c>
      <c r="G6662">
        <f t="shared" si="1304"/>
        <v>0.69999999999998863</v>
      </c>
      <c r="H6662">
        <f t="shared" si="1305"/>
        <v>1</v>
      </c>
      <c r="I6662">
        <f t="shared" si="1306"/>
        <v>0</v>
      </c>
      <c r="J6662">
        <f t="shared" si="1307"/>
        <v>0.69999999999998863</v>
      </c>
      <c r="K6662">
        <f t="shared" si="1308"/>
        <v>35.443037974683556</v>
      </c>
      <c r="L6662">
        <f t="shared" si="1309"/>
        <v>21.940928270041972</v>
      </c>
      <c r="M6662">
        <f t="shared" si="1310"/>
        <v>23.529411764706374</v>
      </c>
      <c r="N6662">
        <f t="shared" si="1311"/>
        <v>3.7735849056612674</v>
      </c>
      <c r="O6662">
        <f t="shared" si="1312"/>
        <v>43.784631511047259</v>
      </c>
      <c r="P6662">
        <f t="shared" si="1313"/>
        <v>56.14285148813493</v>
      </c>
      <c r="Q6662">
        <f t="shared" si="1314"/>
        <v>61.163763992820932</v>
      </c>
      <c r="R6662">
        <v>16910</v>
      </c>
      <c r="S6662">
        <v>234872</v>
      </c>
      <c r="T6662" t="s">
        <v>6665</v>
      </c>
    </row>
    <row r="6663" spans="1:20" x14ac:dyDescent="0.3">
      <c r="A6663" t="s">
        <v>6666</v>
      </c>
      <c r="B6663">
        <v>275.60000000000002</v>
      </c>
      <c r="C6663">
        <v>275.85000000000002</v>
      </c>
      <c r="D6663">
        <v>275.25</v>
      </c>
      <c r="E6663">
        <v>275.64999999999998</v>
      </c>
      <c r="F6663">
        <f t="shared" si="1303"/>
        <v>0</v>
      </c>
      <c r="G6663">
        <f t="shared" si="1304"/>
        <v>0.25</v>
      </c>
      <c r="H6663">
        <f t="shared" si="1305"/>
        <v>0.60000000000002274</v>
      </c>
      <c r="I6663">
        <f t="shared" si="1306"/>
        <v>0</v>
      </c>
      <c r="J6663">
        <f t="shared" si="1307"/>
        <v>0.25</v>
      </c>
      <c r="K6663">
        <f t="shared" si="1308"/>
        <v>35.443037974683385</v>
      </c>
      <c r="L6663">
        <f t="shared" si="1309"/>
        <v>22.362869198312001</v>
      </c>
      <c r="M6663">
        <f t="shared" si="1310"/>
        <v>22.627737226277656</v>
      </c>
      <c r="N6663">
        <f t="shared" si="1311"/>
        <v>17.77777777777677</v>
      </c>
      <c r="O6663">
        <f t="shared" si="1312"/>
        <v>34.562409288824647</v>
      </c>
      <c r="P6663">
        <f t="shared" si="1313"/>
        <v>50.835275625842073</v>
      </c>
      <c r="Q6663">
        <f t="shared" si="1314"/>
        <v>58.438322725492888</v>
      </c>
      <c r="R6663">
        <v>22899</v>
      </c>
      <c r="S6663">
        <v>235113</v>
      </c>
      <c r="T6663" t="s">
        <v>6666</v>
      </c>
    </row>
    <row r="6664" spans="1:20" x14ac:dyDescent="0.3">
      <c r="A6664" t="s">
        <v>6667</v>
      </c>
      <c r="B6664">
        <v>275.7</v>
      </c>
      <c r="C6664">
        <v>276.10000000000002</v>
      </c>
      <c r="D6664">
        <v>275.39999999999998</v>
      </c>
      <c r="E6664">
        <v>275.8</v>
      </c>
      <c r="F6664">
        <f t="shared" si="1303"/>
        <v>0.25</v>
      </c>
      <c r="G6664">
        <f t="shared" si="1304"/>
        <v>0</v>
      </c>
      <c r="H6664">
        <f t="shared" si="1305"/>
        <v>0.70000000000004547</v>
      </c>
      <c r="I6664">
        <f t="shared" si="1306"/>
        <v>0.25</v>
      </c>
      <c r="J6664">
        <f t="shared" si="1307"/>
        <v>0</v>
      </c>
      <c r="K6664">
        <f t="shared" si="1308"/>
        <v>35.123966942148222</v>
      </c>
      <c r="L6664">
        <f t="shared" si="1309"/>
        <v>21.900826446280764</v>
      </c>
      <c r="M6664">
        <f t="shared" si="1310"/>
        <v>23.188405797101215</v>
      </c>
      <c r="N6664">
        <f t="shared" si="1311"/>
        <v>24.444444444444947</v>
      </c>
      <c r="O6664">
        <f t="shared" si="1312"/>
        <v>27.506853733269203</v>
      </c>
      <c r="P6664">
        <f t="shared" si="1313"/>
        <v>44.221206257055741</v>
      </c>
      <c r="Q6664">
        <f t="shared" si="1314"/>
        <v>54.625854020194012</v>
      </c>
      <c r="R6664">
        <v>18603</v>
      </c>
      <c r="S6664">
        <v>234559</v>
      </c>
      <c r="T6664" t="s">
        <v>6667</v>
      </c>
    </row>
    <row r="6665" spans="1:20" x14ac:dyDescent="0.3">
      <c r="A6665" t="s">
        <v>6668</v>
      </c>
      <c r="B6665">
        <v>276.45</v>
      </c>
      <c r="C6665">
        <v>277.14999999999998</v>
      </c>
      <c r="D6665">
        <v>276.35000000000002</v>
      </c>
      <c r="E6665">
        <v>277</v>
      </c>
      <c r="F6665">
        <f t="shared" si="1303"/>
        <v>1.0499999999999545</v>
      </c>
      <c r="G6665">
        <f t="shared" si="1304"/>
        <v>0</v>
      </c>
      <c r="H6665">
        <f t="shared" si="1305"/>
        <v>1.3499999999999659</v>
      </c>
      <c r="I6665">
        <f t="shared" si="1306"/>
        <v>1.0499999999999545</v>
      </c>
      <c r="J6665">
        <f t="shared" si="1307"/>
        <v>0</v>
      </c>
      <c r="K6665">
        <f t="shared" si="1308"/>
        <v>23.474178403755261</v>
      </c>
      <c r="L6665">
        <f t="shared" si="1309"/>
        <v>24.882629107980929</v>
      </c>
      <c r="M6665">
        <f t="shared" si="1310"/>
        <v>2.9126213592240084</v>
      </c>
      <c r="N6665">
        <f t="shared" si="1311"/>
        <v>81.395348837210165</v>
      </c>
      <c r="O6665">
        <f t="shared" si="1312"/>
        <v>33.785923500711078</v>
      </c>
      <c r="P6665">
        <f t="shared" si="1313"/>
        <v>39.200613179420102</v>
      </c>
      <c r="Q6665">
        <f t="shared" si="1314"/>
        <v>50.11345140355273</v>
      </c>
      <c r="R6665">
        <v>27943</v>
      </c>
      <c r="S6665">
        <v>235016</v>
      </c>
      <c r="T6665" t="s">
        <v>6668</v>
      </c>
    </row>
    <row r="6666" spans="1:20" x14ac:dyDescent="0.3">
      <c r="A6666" t="s">
        <v>6669</v>
      </c>
      <c r="B6666">
        <v>276.95</v>
      </c>
      <c r="C6666">
        <v>277.3</v>
      </c>
      <c r="D6666">
        <v>276.5</v>
      </c>
      <c r="E6666">
        <v>276.95</v>
      </c>
      <c r="F6666">
        <f t="shared" si="1303"/>
        <v>0.15000000000003411</v>
      </c>
      <c r="G6666">
        <f t="shared" si="1304"/>
        <v>0</v>
      </c>
      <c r="H6666">
        <f t="shared" si="1305"/>
        <v>0.80000000000001137</v>
      </c>
      <c r="I6666">
        <f t="shared" si="1306"/>
        <v>0.15000000000003411</v>
      </c>
      <c r="J6666">
        <f t="shared" si="1307"/>
        <v>0</v>
      </c>
      <c r="K6666">
        <f t="shared" si="1308"/>
        <v>25.853658536585002</v>
      </c>
      <c r="L6666">
        <f t="shared" si="1309"/>
        <v>19.512195121951109</v>
      </c>
      <c r="M6666">
        <f t="shared" si="1310"/>
        <v>13.978494623655502</v>
      </c>
      <c r="N6666">
        <f t="shared" si="1311"/>
        <v>79.069767441860776</v>
      </c>
      <c r="O6666">
        <f t="shared" si="1312"/>
        <v>41.292184681390786</v>
      </c>
      <c r="P6666">
        <f t="shared" si="1313"/>
        <v>36.186400543048592</v>
      </c>
      <c r="Q6666">
        <f t="shared" si="1314"/>
        <v>45.317269418700292</v>
      </c>
      <c r="R6666">
        <v>23634</v>
      </c>
      <c r="S6666">
        <v>234678</v>
      </c>
      <c r="T6666" t="s">
        <v>6669</v>
      </c>
    </row>
    <row r="6667" spans="1:20" x14ac:dyDescent="0.3">
      <c r="A6667" t="s">
        <v>6670</v>
      </c>
      <c r="B6667">
        <v>277</v>
      </c>
      <c r="C6667">
        <v>277.60000000000002</v>
      </c>
      <c r="D6667">
        <v>276.10000000000002</v>
      </c>
      <c r="E6667">
        <v>276.2</v>
      </c>
      <c r="F6667">
        <f t="shared" si="1303"/>
        <v>0.30000000000001137</v>
      </c>
      <c r="G6667">
        <f t="shared" si="1304"/>
        <v>0.39999999999997726</v>
      </c>
      <c r="H6667">
        <f t="shared" si="1305"/>
        <v>1.5</v>
      </c>
      <c r="I6667">
        <f t="shared" si="1306"/>
        <v>0</v>
      </c>
      <c r="J6667">
        <f t="shared" si="1307"/>
        <v>0.39999999999997726</v>
      </c>
      <c r="K6667">
        <f t="shared" si="1308"/>
        <v>19.545454545454234</v>
      </c>
      <c r="L6667">
        <f t="shared" si="1309"/>
        <v>21.818181818181497</v>
      </c>
      <c r="M6667">
        <f t="shared" si="1310"/>
        <v>5.494505494505554</v>
      </c>
      <c r="N6667">
        <f t="shared" si="1311"/>
        <v>40.425531914892744</v>
      </c>
      <c r="O6667">
        <f t="shared" si="1312"/>
        <v>48.622574083237076</v>
      </c>
      <c r="P6667">
        <f t="shared" si="1313"/>
        <v>37.153989057486555</v>
      </c>
      <c r="Q6667">
        <f t="shared" si="1314"/>
        <v>41.519496932570611</v>
      </c>
      <c r="R6667">
        <v>31707</v>
      </c>
      <c r="S6667">
        <v>234871</v>
      </c>
      <c r="T6667" t="s">
        <v>6670</v>
      </c>
    </row>
    <row r="6668" spans="1:20" x14ac:dyDescent="0.3">
      <c r="A6668" t="s">
        <v>6671</v>
      </c>
      <c r="B6668">
        <v>276.14999999999998</v>
      </c>
      <c r="C6668">
        <v>276.39999999999998</v>
      </c>
      <c r="D6668">
        <v>274.85000000000002</v>
      </c>
      <c r="E6668">
        <v>275.25</v>
      </c>
      <c r="F6668">
        <f t="shared" si="1303"/>
        <v>0</v>
      </c>
      <c r="G6668">
        <f t="shared" si="1304"/>
        <v>1.25</v>
      </c>
      <c r="H6668">
        <f t="shared" si="1305"/>
        <v>1.5499999999999545</v>
      </c>
      <c r="I6668">
        <f t="shared" si="1306"/>
        <v>0</v>
      </c>
      <c r="J6668">
        <f t="shared" si="1307"/>
        <v>1.25</v>
      </c>
      <c r="K6668">
        <f t="shared" si="1308"/>
        <v>18.534482758620456</v>
      </c>
      <c r="L6668">
        <f t="shared" si="1309"/>
        <v>28.879310344827235</v>
      </c>
      <c r="M6668">
        <f t="shared" si="1310"/>
        <v>21.818181818181841</v>
      </c>
      <c r="N6668">
        <f t="shared" si="1311"/>
        <v>14.545454545453717</v>
      </c>
      <c r="O6668">
        <f t="shared" si="1312"/>
        <v>47.976109436772468</v>
      </c>
      <c r="P6668">
        <f t="shared" si="1313"/>
        <v>39.836729087076122</v>
      </c>
      <c r="Q6668">
        <f t="shared" si="1314"/>
        <v>39.319787624817423</v>
      </c>
      <c r="R6668">
        <v>25123</v>
      </c>
      <c r="S6668">
        <v>236056</v>
      </c>
      <c r="T6668" t="s">
        <v>6671</v>
      </c>
    </row>
    <row r="6669" spans="1:20" x14ac:dyDescent="0.3">
      <c r="A6669" t="s">
        <v>6672</v>
      </c>
      <c r="B6669">
        <v>275.25</v>
      </c>
      <c r="C6669">
        <v>275.3</v>
      </c>
      <c r="D6669">
        <v>274.25</v>
      </c>
      <c r="E6669">
        <v>274.7</v>
      </c>
      <c r="F6669">
        <f t="shared" si="1303"/>
        <v>0</v>
      </c>
      <c r="G6669">
        <f t="shared" si="1304"/>
        <v>0.60000000000002274</v>
      </c>
      <c r="H6669">
        <f t="shared" si="1305"/>
        <v>1.0500000000000114</v>
      </c>
      <c r="I6669">
        <f t="shared" si="1306"/>
        <v>0</v>
      </c>
      <c r="J6669">
        <f t="shared" si="1307"/>
        <v>0.60000000000002274</v>
      </c>
      <c r="K6669">
        <f t="shared" si="1308"/>
        <v>17.695473251028567</v>
      </c>
      <c r="L6669">
        <f t="shared" si="1309"/>
        <v>30.452674897119159</v>
      </c>
      <c r="M6669">
        <f t="shared" si="1310"/>
        <v>26.495726495726846</v>
      </c>
      <c r="N6669">
        <f t="shared" si="1311"/>
        <v>13.432835820895091</v>
      </c>
      <c r="O6669">
        <f t="shared" si="1312"/>
        <v>45.773787712062493</v>
      </c>
      <c r="P6669">
        <f t="shared" si="1313"/>
        <v>43.490115882834786</v>
      </c>
      <c r="Q6669">
        <f t="shared" si="1314"/>
        <v>39.17356954997323</v>
      </c>
      <c r="R6669">
        <v>21486</v>
      </c>
      <c r="S6669">
        <v>234930</v>
      </c>
      <c r="T6669" t="s">
        <v>6672</v>
      </c>
    </row>
    <row r="6670" spans="1:20" x14ac:dyDescent="0.3">
      <c r="A6670" t="s">
        <v>6673</v>
      </c>
      <c r="B6670">
        <v>274.75</v>
      </c>
      <c r="C6670">
        <v>275.05</v>
      </c>
      <c r="D6670">
        <v>272.95</v>
      </c>
      <c r="E6670">
        <v>273.10000000000002</v>
      </c>
      <c r="F6670">
        <f t="shared" si="1303"/>
        <v>0</v>
      </c>
      <c r="G6670">
        <f t="shared" si="1304"/>
        <v>1.3000000000000114</v>
      </c>
      <c r="H6670">
        <f t="shared" si="1305"/>
        <v>2.1000000000000227</v>
      </c>
      <c r="I6670">
        <f t="shared" si="1306"/>
        <v>0</v>
      </c>
      <c r="J6670">
        <f t="shared" si="1307"/>
        <v>1.3000000000000114</v>
      </c>
      <c r="K6670">
        <f t="shared" si="1308"/>
        <v>14.748201438848557</v>
      </c>
      <c r="L6670">
        <f t="shared" si="1309"/>
        <v>35.971223021582645</v>
      </c>
      <c r="M6670">
        <f t="shared" si="1310"/>
        <v>41.843971631206585</v>
      </c>
      <c r="N6670">
        <f t="shared" si="1311"/>
        <v>3.2258064516136131</v>
      </c>
      <c r="O6670">
        <f t="shared" si="1312"/>
        <v>30.139879234943187</v>
      </c>
      <c r="P6670">
        <f t="shared" si="1313"/>
        <v>42.760907029681206</v>
      </c>
      <c r="Q6670">
        <f t="shared" si="1314"/>
        <v>39.885628320025454</v>
      </c>
      <c r="R6670">
        <v>34362</v>
      </c>
      <c r="S6670">
        <v>235516</v>
      </c>
      <c r="T6670" t="s">
        <v>6673</v>
      </c>
    </row>
    <row r="6671" spans="1:20" x14ac:dyDescent="0.3">
      <c r="A6671" t="s">
        <v>6674</v>
      </c>
      <c r="B6671">
        <v>273.14999999999998</v>
      </c>
      <c r="C6671">
        <v>273.64999999999998</v>
      </c>
      <c r="D6671">
        <v>272.95</v>
      </c>
      <c r="E6671">
        <v>273.39999999999998</v>
      </c>
      <c r="F6671">
        <f t="shared" si="1303"/>
        <v>0</v>
      </c>
      <c r="G6671">
        <f t="shared" si="1304"/>
        <v>0</v>
      </c>
      <c r="H6671">
        <f t="shared" si="1305"/>
        <v>0.69999999999998863</v>
      </c>
      <c r="I6671">
        <f t="shared" si="1306"/>
        <v>0</v>
      </c>
      <c r="J6671">
        <f t="shared" si="1307"/>
        <v>0</v>
      </c>
      <c r="K6671">
        <f t="shared" si="1308"/>
        <v>13.475177304964358</v>
      </c>
      <c r="L6671">
        <f t="shared" si="1309"/>
        <v>35.460992907801362</v>
      </c>
      <c r="M6671">
        <f t="shared" si="1310"/>
        <v>44.927536231884538</v>
      </c>
      <c r="N6671">
        <f t="shared" si="1311"/>
        <v>9.6774193548383938</v>
      </c>
      <c r="O6671">
        <f t="shared" si="1312"/>
        <v>16.26140961753871</v>
      </c>
      <c r="P6671">
        <f t="shared" si="1313"/>
        <v>37.754752016910786</v>
      </c>
      <c r="Q6671">
        <f t="shared" si="1314"/>
        <v>40.199298614797897</v>
      </c>
      <c r="R6671">
        <v>23922</v>
      </c>
      <c r="S6671">
        <v>233639</v>
      </c>
      <c r="T6671" t="s">
        <v>6674</v>
      </c>
    </row>
    <row r="6672" spans="1:20" x14ac:dyDescent="0.3">
      <c r="A6672" t="s">
        <v>6675</v>
      </c>
      <c r="B6672">
        <v>273.89999999999998</v>
      </c>
      <c r="C6672">
        <v>274.64999999999998</v>
      </c>
      <c r="D6672">
        <v>273.39999999999998</v>
      </c>
      <c r="E6672">
        <v>273.7</v>
      </c>
      <c r="F6672">
        <f t="shared" si="1303"/>
        <v>1</v>
      </c>
      <c r="G6672">
        <f t="shared" si="1304"/>
        <v>0</v>
      </c>
      <c r="H6672">
        <f t="shared" si="1305"/>
        <v>1.25</v>
      </c>
      <c r="I6672">
        <f t="shared" si="1306"/>
        <v>1</v>
      </c>
      <c r="J6672">
        <f t="shared" si="1307"/>
        <v>0</v>
      </c>
      <c r="K6672">
        <f t="shared" si="1308"/>
        <v>17.013888888888768</v>
      </c>
      <c r="L6672">
        <f t="shared" si="1309"/>
        <v>34.722222222222143</v>
      </c>
      <c r="M6672">
        <f t="shared" si="1310"/>
        <v>34.228187919463302</v>
      </c>
      <c r="N6672">
        <f t="shared" si="1311"/>
        <v>16.129032258064399</v>
      </c>
      <c r="O6672">
        <f t="shared" si="1312"/>
        <v>11.402109686173043</v>
      </c>
      <c r="P6672">
        <f t="shared" si="1313"/>
        <v>30.310659137497982</v>
      </c>
      <c r="Q6672">
        <f t="shared" si="1314"/>
        <v>38.830632630800181</v>
      </c>
      <c r="R6672">
        <v>39838</v>
      </c>
      <c r="S6672">
        <v>236550</v>
      </c>
      <c r="T6672" t="s">
        <v>6675</v>
      </c>
    </row>
    <row r="6673" spans="1:20" x14ac:dyDescent="0.3">
      <c r="A6673" t="s">
        <v>6676</v>
      </c>
      <c r="B6673">
        <v>273.75</v>
      </c>
      <c r="C6673">
        <v>274.25</v>
      </c>
      <c r="D6673">
        <v>273.60000000000002</v>
      </c>
      <c r="E6673">
        <v>273.95</v>
      </c>
      <c r="F6673">
        <f t="shared" si="1303"/>
        <v>0</v>
      </c>
      <c r="G6673">
        <f t="shared" si="1304"/>
        <v>0</v>
      </c>
      <c r="H6673">
        <f t="shared" si="1305"/>
        <v>0.64999999999997726</v>
      </c>
      <c r="I6673">
        <f t="shared" si="1306"/>
        <v>0</v>
      </c>
      <c r="J6673">
        <f t="shared" si="1307"/>
        <v>0</v>
      </c>
      <c r="K6673">
        <f t="shared" si="1308"/>
        <v>17.314487632508712</v>
      </c>
      <c r="L6673">
        <f t="shared" si="1309"/>
        <v>32.508833922261566</v>
      </c>
      <c r="M6673">
        <f t="shared" si="1310"/>
        <v>30.496453900709657</v>
      </c>
      <c r="N6673">
        <f t="shared" si="1311"/>
        <v>21.505376344085864</v>
      </c>
      <c r="O6673">
        <f t="shared" si="1312"/>
        <v>12.794094045899474</v>
      </c>
      <c r="P6673">
        <f t="shared" si="1313"/>
        <v>23.274256059323381</v>
      </c>
      <c r="Q6673">
        <f t="shared" si="1314"/>
        <v>35.518138025249627</v>
      </c>
      <c r="R6673">
        <v>22472</v>
      </c>
      <c r="S6673">
        <v>238833</v>
      </c>
      <c r="T6673" t="s">
        <v>6676</v>
      </c>
    </row>
    <row r="6674" spans="1:20" x14ac:dyDescent="0.3">
      <c r="A6674" t="s">
        <v>6677</v>
      </c>
      <c r="B6674">
        <v>273.95</v>
      </c>
      <c r="C6674">
        <v>274.64999999999998</v>
      </c>
      <c r="D6674">
        <v>273.85000000000002</v>
      </c>
      <c r="E6674">
        <v>274.35000000000002</v>
      </c>
      <c r="F6674">
        <f t="shared" si="1303"/>
        <v>0.39999999999997726</v>
      </c>
      <c r="G6674">
        <f t="shared" si="1304"/>
        <v>0</v>
      </c>
      <c r="H6674">
        <f t="shared" si="1305"/>
        <v>0.79999999999995453</v>
      </c>
      <c r="I6674">
        <f t="shared" si="1306"/>
        <v>0.39999999999997726</v>
      </c>
      <c r="J6674">
        <f t="shared" si="1307"/>
        <v>0</v>
      </c>
      <c r="K6674">
        <f t="shared" si="1308"/>
        <v>19.723183391003239</v>
      </c>
      <c r="L6674">
        <f t="shared" si="1309"/>
        <v>31.833910034602258</v>
      </c>
      <c r="M6674">
        <f t="shared" si="1310"/>
        <v>23.489932885906839</v>
      </c>
      <c r="N6674">
        <f t="shared" si="1311"/>
        <v>30.107526881720943</v>
      </c>
      <c r="O6674">
        <f t="shared" si="1312"/>
        <v>16.129032258064644</v>
      </c>
      <c r="P6674">
        <f t="shared" si="1313"/>
        <v>17.345304968523813</v>
      </c>
      <c r="Q6674">
        <f t="shared" si="1314"/>
        <v>30.289175842387429</v>
      </c>
      <c r="R6674">
        <v>17086</v>
      </c>
      <c r="S6674">
        <v>238830</v>
      </c>
      <c r="T6674" t="s">
        <v>6677</v>
      </c>
    </row>
    <row r="6675" spans="1:20" x14ac:dyDescent="0.3">
      <c r="A6675" t="s">
        <v>6678</v>
      </c>
      <c r="B6675">
        <v>274.35000000000002</v>
      </c>
      <c r="C6675">
        <v>274.64999999999998</v>
      </c>
      <c r="D6675">
        <v>274.3</v>
      </c>
      <c r="E6675">
        <v>274.45</v>
      </c>
      <c r="F6675">
        <f t="shared" si="1303"/>
        <v>0</v>
      </c>
      <c r="G6675">
        <f t="shared" si="1304"/>
        <v>0</v>
      </c>
      <c r="H6675">
        <f t="shared" si="1305"/>
        <v>0.34999999999996589</v>
      </c>
      <c r="I6675">
        <f t="shared" si="1306"/>
        <v>0</v>
      </c>
      <c r="J6675">
        <f t="shared" si="1307"/>
        <v>0</v>
      </c>
      <c r="K6675">
        <f t="shared" si="1308"/>
        <v>19.791666666666536</v>
      </c>
      <c r="L6675">
        <f t="shared" si="1309"/>
        <v>31.250000000000171</v>
      </c>
      <c r="M6675">
        <f t="shared" si="1310"/>
        <v>22.448979591837308</v>
      </c>
      <c r="N6675">
        <f t="shared" si="1311"/>
        <v>32.258064516128798</v>
      </c>
      <c r="O6675">
        <f t="shared" si="1312"/>
        <v>21.93548387096768</v>
      </c>
      <c r="P6675">
        <f t="shared" si="1313"/>
        <v>15.704425895728708</v>
      </c>
      <c r="Q6675">
        <f t="shared" si="1314"/>
        <v>24.877879615596932</v>
      </c>
      <c r="R6675">
        <v>6938</v>
      </c>
      <c r="S6675">
        <v>239267</v>
      </c>
      <c r="T6675" t="s">
        <v>6678</v>
      </c>
    </row>
    <row r="6676" spans="1:20" x14ac:dyDescent="0.3">
      <c r="A6676" t="s">
        <v>6679</v>
      </c>
      <c r="B6676">
        <v>274.45</v>
      </c>
      <c r="C6676">
        <v>274.55</v>
      </c>
      <c r="D6676">
        <v>274.25</v>
      </c>
      <c r="E6676">
        <v>274.5</v>
      </c>
      <c r="F6676">
        <f t="shared" si="1303"/>
        <v>0</v>
      </c>
      <c r="G6676">
        <f t="shared" si="1304"/>
        <v>5.0000000000011369E-2</v>
      </c>
      <c r="H6676">
        <f t="shared" si="1305"/>
        <v>0.30000000000001137</v>
      </c>
      <c r="I6676">
        <f t="shared" si="1306"/>
        <v>0</v>
      </c>
      <c r="J6676">
        <f t="shared" si="1307"/>
        <v>5.0000000000011369E-2</v>
      </c>
      <c r="K6676">
        <f t="shared" si="1308"/>
        <v>20.802919708029052</v>
      </c>
      <c r="L6676">
        <f t="shared" si="1309"/>
        <v>28.102189781022208</v>
      </c>
      <c r="M6676">
        <f t="shared" si="1310"/>
        <v>14.92537313432924</v>
      </c>
      <c r="N6676">
        <f t="shared" si="1311"/>
        <v>33.333333333333329</v>
      </c>
      <c r="O6676">
        <f t="shared" si="1312"/>
        <v>26.666666666666664</v>
      </c>
      <c r="P6676">
        <f t="shared" si="1313"/>
        <v>17.785477305554302</v>
      </c>
      <c r="Q6676">
        <f t="shared" si="1314"/>
        <v>20.884024673325637</v>
      </c>
      <c r="R6676">
        <v>6524</v>
      </c>
      <c r="S6676">
        <v>239023</v>
      </c>
      <c r="T6676" t="s">
        <v>6679</v>
      </c>
    </row>
    <row r="6677" spans="1:20" x14ac:dyDescent="0.3">
      <c r="A6677" t="s">
        <v>6680</v>
      </c>
      <c r="B6677">
        <v>274.45</v>
      </c>
      <c r="C6677">
        <v>274.55</v>
      </c>
      <c r="D6677">
        <v>274</v>
      </c>
      <c r="E6677">
        <v>274.14999999999998</v>
      </c>
      <c r="F6677">
        <f t="shared" si="1303"/>
        <v>0</v>
      </c>
      <c r="G6677">
        <f t="shared" si="1304"/>
        <v>0.25</v>
      </c>
      <c r="H6677">
        <f t="shared" si="1305"/>
        <v>0.55000000000001137</v>
      </c>
      <c r="I6677">
        <f t="shared" si="1306"/>
        <v>0</v>
      </c>
      <c r="J6677">
        <f t="shared" si="1307"/>
        <v>0.25</v>
      </c>
      <c r="K6677">
        <f t="shared" si="1308"/>
        <v>20.879120879120748</v>
      </c>
      <c r="L6677">
        <f t="shared" si="1309"/>
        <v>28.205128205128538</v>
      </c>
      <c r="M6677">
        <f t="shared" si="1310"/>
        <v>14.925373134329242</v>
      </c>
      <c r="N6677">
        <f t="shared" si="1311"/>
        <v>25.806451612902791</v>
      </c>
      <c r="O6677">
        <f t="shared" si="1312"/>
        <v>28.602150537634344</v>
      </c>
      <c r="P6677">
        <f t="shared" si="1313"/>
        <v>21.225485475846561</v>
      </c>
      <c r="Q6677">
        <f t="shared" si="1314"/>
        <v>19.066989940995352</v>
      </c>
      <c r="R6677">
        <v>10790</v>
      </c>
      <c r="S6677">
        <v>240167</v>
      </c>
      <c r="T6677" t="s">
        <v>6680</v>
      </c>
    </row>
    <row r="6678" spans="1:20" x14ac:dyDescent="0.3">
      <c r="A6678" t="s">
        <v>6681</v>
      </c>
      <c r="B6678">
        <v>274.14999999999998</v>
      </c>
      <c r="C6678">
        <v>274.75</v>
      </c>
      <c r="D6678">
        <v>274.05</v>
      </c>
      <c r="E6678">
        <v>274.55</v>
      </c>
      <c r="F6678">
        <f t="shared" si="1303"/>
        <v>0.19999999999998863</v>
      </c>
      <c r="G6678">
        <f t="shared" si="1304"/>
        <v>0</v>
      </c>
      <c r="H6678">
        <f t="shared" si="1305"/>
        <v>0.69999999999998863</v>
      </c>
      <c r="I6678">
        <f t="shared" si="1306"/>
        <v>0.19999999999998863</v>
      </c>
      <c r="J6678">
        <f t="shared" si="1307"/>
        <v>0</v>
      </c>
      <c r="K6678">
        <f t="shared" si="1308"/>
        <v>20.512820512820387</v>
      </c>
      <c r="L6678">
        <f t="shared" si="1309"/>
        <v>28.205128205128656</v>
      </c>
      <c r="M6678">
        <f t="shared" si="1310"/>
        <v>15.789473684211606</v>
      </c>
      <c r="N6678">
        <f t="shared" si="1311"/>
        <v>34.408602150537874</v>
      </c>
      <c r="O6678">
        <f t="shared" si="1312"/>
        <v>31.182795698924746</v>
      </c>
      <c r="P6678">
        <f t="shared" si="1313"/>
        <v>24.903225806451619</v>
      </c>
      <c r="Q6678">
        <f t="shared" si="1314"/>
        <v>19.392783890421001</v>
      </c>
      <c r="R6678">
        <v>14897</v>
      </c>
      <c r="S6678">
        <v>239549</v>
      </c>
      <c r="T6678" t="s">
        <v>6681</v>
      </c>
    </row>
    <row r="6679" spans="1:20" x14ac:dyDescent="0.3">
      <c r="A6679" t="s">
        <v>6682</v>
      </c>
      <c r="B6679">
        <v>276</v>
      </c>
      <c r="C6679">
        <v>277</v>
      </c>
      <c r="D6679">
        <v>275.64999999999998</v>
      </c>
      <c r="E6679">
        <v>276.85000000000002</v>
      </c>
      <c r="F6679">
        <f t="shared" si="1303"/>
        <v>2.25</v>
      </c>
      <c r="G6679">
        <f t="shared" si="1304"/>
        <v>0</v>
      </c>
      <c r="H6679">
        <f t="shared" si="1305"/>
        <v>2.4499999999999886</v>
      </c>
      <c r="I6679">
        <f t="shared" si="1306"/>
        <v>2.25</v>
      </c>
      <c r="J6679">
        <f t="shared" si="1307"/>
        <v>0</v>
      </c>
      <c r="K6679">
        <f t="shared" si="1308"/>
        <v>27.118644067796822</v>
      </c>
      <c r="L6679">
        <f t="shared" si="1309"/>
        <v>26.101694915254598</v>
      </c>
      <c r="M6679">
        <f t="shared" si="1310"/>
        <v>1.9108280254774075</v>
      </c>
      <c r="N6679">
        <f t="shared" si="1311"/>
        <v>96.296296296296873</v>
      </c>
      <c r="O6679">
        <f t="shared" si="1312"/>
        <v>44.420549581839929</v>
      </c>
      <c r="P6679">
        <f t="shared" si="1313"/>
        <v>30.561529271206673</v>
      </c>
      <c r="Q6679">
        <f t="shared" si="1314"/>
        <v>22.036028750957577</v>
      </c>
      <c r="R6679">
        <v>48045</v>
      </c>
      <c r="S6679">
        <v>239592</v>
      </c>
      <c r="T6679" t="s">
        <v>6682</v>
      </c>
    </row>
    <row r="6680" spans="1:20" x14ac:dyDescent="0.3">
      <c r="A6680" t="s">
        <v>6683</v>
      </c>
      <c r="B6680">
        <v>276.85000000000002</v>
      </c>
      <c r="C6680">
        <v>277.75</v>
      </c>
      <c r="D6680">
        <v>276.75</v>
      </c>
      <c r="E6680">
        <v>277.14999999999998</v>
      </c>
      <c r="F6680">
        <f t="shared" si="1303"/>
        <v>0.75</v>
      </c>
      <c r="G6680">
        <f t="shared" si="1304"/>
        <v>0</v>
      </c>
      <c r="H6680">
        <f t="shared" si="1305"/>
        <v>1</v>
      </c>
      <c r="I6680">
        <f t="shared" si="1306"/>
        <v>0.75</v>
      </c>
      <c r="J6680">
        <f t="shared" si="1307"/>
        <v>0</v>
      </c>
      <c r="K6680">
        <f t="shared" si="1308"/>
        <v>30.769230769230798</v>
      </c>
      <c r="L6680">
        <f t="shared" si="1309"/>
        <v>25.752508361204381</v>
      </c>
      <c r="M6680">
        <f t="shared" si="1310"/>
        <v>8.8757396449697534</v>
      </c>
      <c r="N6680">
        <f t="shared" si="1311"/>
        <v>87.499999999999559</v>
      </c>
      <c r="O6680">
        <f t="shared" si="1312"/>
        <v>55.468936678614078</v>
      </c>
      <c r="P6680">
        <f t="shared" si="1313"/>
        <v>37.268219832735952</v>
      </c>
      <c r="Q6680">
        <f t="shared" si="1314"/>
        <v>26.348787538359023</v>
      </c>
      <c r="R6680">
        <v>34861</v>
      </c>
      <c r="S6680">
        <v>242755</v>
      </c>
      <c r="T6680" t="s">
        <v>6683</v>
      </c>
    </row>
    <row r="6681" spans="1:20" x14ac:dyDescent="0.3">
      <c r="A6681" t="s">
        <v>6684</v>
      </c>
      <c r="B6681">
        <v>277.14999999999998</v>
      </c>
      <c r="C6681">
        <v>278</v>
      </c>
      <c r="D6681">
        <v>277.14999999999998</v>
      </c>
      <c r="E6681">
        <v>277.89999999999998</v>
      </c>
      <c r="F6681">
        <f t="shared" si="1303"/>
        <v>0.25</v>
      </c>
      <c r="G6681">
        <f t="shared" si="1304"/>
        <v>0</v>
      </c>
      <c r="H6681">
        <f t="shared" si="1305"/>
        <v>0.85000000000002274</v>
      </c>
      <c r="I6681">
        <f t="shared" si="1306"/>
        <v>0.25</v>
      </c>
      <c r="J6681">
        <f t="shared" si="1307"/>
        <v>0</v>
      </c>
      <c r="K6681">
        <f t="shared" si="1308"/>
        <v>33.91608391608392</v>
      </c>
      <c r="L6681">
        <f t="shared" si="1309"/>
        <v>24.125874125874621</v>
      </c>
      <c r="M6681">
        <f t="shared" si="1310"/>
        <v>16.867469879517081</v>
      </c>
      <c r="N6681">
        <f t="shared" si="1311"/>
        <v>98.01980198019757</v>
      </c>
      <c r="O6681">
        <f t="shared" si="1312"/>
        <v>68.406230407986939</v>
      </c>
      <c r="P6681">
        <f t="shared" si="1313"/>
        <v>45.616132581000009</v>
      </c>
      <c r="Q6681">
        <f t="shared" si="1314"/>
        <v>31.914918593448164</v>
      </c>
      <c r="R6681">
        <v>17681</v>
      </c>
      <c r="S6681">
        <v>242985</v>
      </c>
      <c r="T6681" t="s">
        <v>6684</v>
      </c>
    </row>
    <row r="6682" spans="1:20" x14ac:dyDescent="0.3">
      <c r="A6682" t="s">
        <v>6685</v>
      </c>
      <c r="B6682">
        <v>277.85000000000002</v>
      </c>
      <c r="C6682">
        <v>278.7</v>
      </c>
      <c r="D6682">
        <v>277.75</v>
      </c>
      <c r="E6682">
        <v>278.39999999999998</v>
      </c>
      <c r="F6682">
        <f t="shared" si="1303"/>
        <v>0.69999999999998863</v>
      </c>
      <c r="G6682">
        <f t="shared" si="1304"/>
        <v>0</v>
      </c>
      <c r="H6682">
        <f t="shared" si="1305"/>
        <v>0.94999999999998863</v>
      </c>
      <c r="I6682">
        <f t="shared" si="1306"/>
        <v>0.69999999999998863</v>
      </c>
      <c r="J6682">
        <f t="shared" si="1307"/>
        <v>0</v>
      </c>
      <c r="K6682">
        <f t="shared" si="1308"/>
        <v>40.510948905109359</v>
      </c>
      <c r="L6682">
        <f t="shared" si="1309"/>
        <v>16.058394160584356</v>
      </c>
      <c r="M6682">
        <f t="shared" si="1310"/>
        <v>43.225806451611717</v>
      </c>
      <c r="N6682">
        <f t="shared" si="1311"/>
        <v>94.782608695651973</v>
      </c>
      <c r="O6682">
        <f t="shared" si="1312"/>
        <v>82.201461824536764</v>
      </c>
      <c r="P6682">
        <f t="shared" si="1313"/>
        <v>56.335994838380486</v>
      </c>
      <c r="Q6682">
        <f t="shared" si="1314"/>
        <v>38.937020465954944</v>
      </c>
      <c r="R6682">
        <v>20949</v>
      </c>
      <c r="S6682">
        <v>242011</v>
      </c>
      <c r="T6682" t="s">
        <v>6685</v>
      </c>
    </row>
    <row r="6683" spans="1:20" x14ac:dyDescent="0.3">
      <c r="A6683" t="s">
        <v>6686</v>
      </c>
      <c r="B6683">
        <v>278.39999999999998</v>
      </c>
      <c r="C6683">
        <v>278.55</v>
      </c>
      <c r="D6683">
        <v>277.95</v>
      </c>
      <c r="E6683">
        <v>278.3</v>
      </c>
      <c r="F6683">
        <f t="shared" si="1303"/>
        <v>0</v>
      </c>
      <c r="G6683">
        <f t="shared" si="1304"/>
        <v>0</v>
      </c>
      <c r="H6683">
        <f t="shared" si="1305"/>
        <v>0.60000000000002274</v>
      </c>
      <c r="I6683">
        <f t="shared" si="1306"/>
        <v>0</v>
      </c>
      <c r="J6683">
        <f t="shared" si="1307"/>
        <v>0</v>
      </c>
      <c r="K6683">
        <f t="shared" si="1308"/>
        <v>41.886792452830022</v>
      </c>
      <c r="L6683">
        <f t="shared" si="1309"/>
        <v>12.07547169811343</v>
      </c>
      <c r="M6683">
        <f t="shared" si="1310"/>
        <v>55.244755244754465</v>
      </c>
      <c r="N6683">
        <f t="shared" si="1311"/>
        <v>92.452830188679684</v>
      </c>
      <c r="O6683">
        <f t="shared" si="1312"/>
        <v>93.810307432165132</v>
      </c>
      <c r="P6683">
        <f t="shared" si="1313"/>
        <v>68.861497185028568</v>
      </c>
      <c r="Q6683">
        <f t="shared" si="1314"/>
        <v>47.728674741670339</v>
      </c>
      <c r="R6683">
        <v>15403</v>
      </c>
      <c r="S6683">
        <v>242213</v>
      </c>
      <c r="T6683" t="s">
        <v>6686</v>
      </c>
    </row>
    <row r="6684" spans="1:20" x14ac:dyDescent="0.3">
      <c r="A6684" t="s">
        <v>6687</v>
      </c>
      <c r="B6684">
        <v>278.35000000000002</v>
      </c>
      <c r="C6684">
        <v>278.5</v>
      </c>
      <c r="D6684">
        <v>277.75</v>
      </c>
      <c r="E6684">
        <v>278.10000000000002</v>
      </c>
      <c r="F6684">
        <f t="shared" si="1303"/>
        <v>0</v>
      </c>
      <c r="G6684">
        <f t="shared" si="1304"/>
        <v>0.19999999999998863</v>
      </c>
      <c r="H6684">
        <f t="shared" si="1305"/>
        <v>0.75</v>
      </c>
      <c r="I6684">
        <f t="shared" si="1306"/>
        <v>0</v>
      </c>
      <c r="J6684">
        <f t="shared" si="1307"/>
        <v>0.19999999999998863</v>
      </c>
      <c r="K6684">
        <f t="shared" si="1308"/>
        <v>46.638655462184801</v>
      </c>
      <c r="L6684">
        <f t="shared" si="1309"/>
        <v>4.2016806722689353</v>
      </c>
      <c r="M6684">
        <f t="shared" si="1310"/>
        <v>83.471074380165163</v>
      </c>
      <c r="N6684">
        <f t="shared" si="1311"/>
        <v>88.235294117647641</v>
      </c>
      <c r="O6684">
        <f t="shared" si="1312"/>
        <v>92.198106996435286</v>
      </c>
      <c r="P6684">
        <f t="shared" si="1313"/>
        <v>78.417008667947641</v>
      </c>
      <c r="Q6684">
        <f t="shared" si="1314"/>
        <v>57.299770621018538</v>
      </c>
      <c r="R6684">
        <v>24907</v>
      </c>
      <c r="S6684">
        <v>239875</v>
      </c>
      <c r="T6684" t="s">
        <v>6687</v>
      </c>
    </row>
    <row r="6685" spans="1:20" x14ac:dyDescent="0.3">
      <c r="A6685" t="s">
        <v>6688</v>
      </c>
      <c r="B6685">
        <v>278.10000000000002</v>
      </c>
      <c r="C6685">
        <v>278.55</v>
      </c>
      <c r="D6685">
        <v>277.75</v>
      </c>
      <c r="E6685">
        <v>278.2</v>
      </c>
      <c r="F6685">
        <f t="shared" si="1303"/>
        <v>5.0000000000011369E-2</v>
      </c>
      <c r="G6685">
        <f t="shared" si="1304"/>
        <v>0</v>
      </c>
      <c r="H6685">
        <f t="shared" si="1305"/>
        <v>0.80000000000001137</v>
      </c>
      <c r="I6685">
        <f t="shared" si="1306"/>
        <v>5.0000000000011369E-2</v>
      </c>
      <c r="J6685">
        <f t="shared" si="1307"/>
        <v>0</v>
      </c>
      <c r="K6685">
        <f t="shared" si="1308"/>
        <v>46.666666666666607</v>
      </c>
      <c r="L6685">
        <f t="shared" si="1309"/>
        <v>4.1666666666666856</v>
      </c>
      <c r="M6685">
        <f t="shared" si="1310"/>
        <v>83.6065573770491</v>
      </c>
      <c r="N6685">
        <f t="shared" si="1311"/>
        <v>89.690721649484459</v>
      </c>
      <c r="O6685">
        <f t="shared" si="1312"/>
        <v>92.636251326332257</v>
      </c>
      <c r="P6685">
        <f t="shared" si="1313"/>
        <v>85.850471597491293</v>
      </c>
      <c r="Q6685">
        <f t="shared" si="1314"/>
        <v>67.016220973969595</v>
      </c>
      <c r="R6685">
        <v>24942</v>
      </c>
      <c r="S6685">
        <v>236931</v>
      </c>
      <c r="T6685" t="s">
        <v>6688</v>
      </c>
    </row>
    <row r="6686" spans="1:20" x14ac:dyDescent="0.3">
      <c r="A6686" t="s">
        <v>6689</v>
      </c>
      <c r="B6686">
        <v>277.5</v>
      </c>
      <c r="C6686">
        <v>277.7</v>
      </c>
      <c r="D6686">
        <v>276.64999999999998</v>
      </c>
      <c r="E6686">
        <v>277.45</v>
      </c>
      <c r="F6686">
        <f t="shared" si="1303"/>
        <v>0</v>
      </c>
      <c r="G6686">
        <f t="shared" si="1304"/>
        <v>1.1000000000000227</v>
      </c>
      <c r="H6686">
        <f t="shared" si="1305"/>
        <v>1.5500000000000114</v>
      </c>
      <c r="I6686">
        <f t="shared" si="1306"/>
        <v>0</v>
      </c>
      <c r="J6686">
        <f t="shared" si="1307"/>
        <v>1.1000000000000227</v>
      </c>
      <c r="K6686">
        <f t="shared" si="1308"/>
        <v>37.398373983739695</v>
      </c>
      <c r="L6686">
        <f t="shared" si="1309"/>
        <v>13.008130081301045</v>
      </c>
      <c r="M6686">
        <f t="shared" si="1310"/>
        <v>48.387096774192713</v>
      </c>
      <c r="N6686">
        <f t="shared" si="1311"/>
        <v>73.404255319148874</v>
      </c>
      <c r="O6686">
        <f t="shared" si="1312"/>
        <v>87.713141994122523</v>
      </c>
      <c r="P6686">
        <f t="shared" si="1313"/>
        <v>89.71185391471839</v>
      </c>
      <c r="Q6686">
        <f t="shared" si="1314"/>
        <v>75.835365240713287</v>
      </c>
      <c r="R6686">
        <v>41006</v>
      </c>
      <c r="S6686">
        <v>241576</v>
      </c>
      <c r="T6686" t="s">
        <v>6689</v>
      </c>
    </row>
    <row r="6687" spans="1:20" x14ac:dyDescent="0.3">
      <c r="A6687" t="s">
        <v>6690</v>
      </c>
      <c r="B6687">
        <v>277.39999999999998</v>
      </c>
      <c r="C6687">
        <v>278</v>
      </c>
      <c r="D6687">
        <v>276.95</v>
      </c>
      <c r="E6687">
        <v>277.10000000000002</v>
      </c>
      <c r="F6687">
        <f t="shared" si="1303"/>
        <v>0.30000000000001137</v>
      </c>
      <c r="G6687">
        <f t="shared" si="1304"/>
        <v>0</v>
      </c>
      <c r="H6687">
        <f t="shared" si="1305"/>
        <v>1.0500000000000114</v>
      </c>
      <c r="I6687">
        <f t="shared" si="1306"/>
        <v>0.30000000000001137</v>
      </c>
      <c r="J6687">
        <f t="shared" si="1307"/>
        <v>0</v>
      </c>
      <c r="K6687">
        <f t="shared" si="1308"/>
        <v>38.582677165354184</v>
      </c>
      <c r="L6687">
        <f t="shared" si="1309"/>
        <v>12.598425196850583</v>
      </c>
      <c r="M6687">
        <f t="shared" si="1310"/>
        <v>50.76923076923007</v>
      </c>
      <c r="N6687">
        <f t="shared" si="1311"/>
        <v>65.957446808511278</v>
      </c>
      <c r="O6687">
        <f t="shared" si="1312"/>
        <v>81.948109616694396</v>
      </c>
      <c r="P6687">
        <f t="shared" si="1313"/>
        <v>89.661183473149919</v>
      </c>
      <c r="Q6687">
        <f t="shared" si="1314"/>
        <v>82.500402967667156</v>
      </c>
      <c r="R6687">
        <v>24171</v>
      </c>
      <c r="S6687">
        <v>241739</v>
      </c>
      <c r="T6687" t="s">
        <v>6690</v>
      </c>
    </row>
    <row r="6688" spans="1:20" x14ac:dyDescent="0.3">
      <c r="A6688" t="s">
        <v>6691</v>
      </c>
      <c r="B6688">
        <v>277.10000000000002</v>
      </c>
      <c r="C6688">
        <v>277.2</v>
      </c>
      <c r="D6688">
        <v>275.95</v>
      </c>
      <c r="E6688">
        <v>276</v>
      </c>
      <c r="F6688">
        <f t="shared" si="1303"/>
        <v>0</v>
      </c>
      <c r="G6688">
        <f t="shared" si="1304"/>
        <v>1</v>
      </c>
      <c r="H6688">
        <f t="shared" si="1305"/>
        <v>1.25</v>
      </c>
      <c r="I6688">
        <f t="shared" si="1306"/>
        <v>0</v>
      </c>
      <c r="J6688">
        <f t="shared" si="1307"/>
        <v>1</v>
      </c>
      <c r="K6688">
        <f t="shared" si="1308"/>
        <v>34.220532319391552</v>
      </c>
      <c r="L6688">
        <f t="shared" si="1309"/>
        <v>19.771863117870843</v>
      </c>
      <c r="M6688">
        <f t="shared" si="1310"/>
        <v>26.760563380281294</v>
      </c>
      <c r="N6688">
        <f t="shared" si="1311"/>
        <v>42.553191489361801</v>
      </c>
      <c r="O6688">
        <f t="shared" si="1312"/>
        <v>71.968181876830812</v>
      </c>
      <c r="P6688">
        <f t="shared" si="1313"/>
        <v>85.292758362083049</v>
      </c>
      <c r="Q6688">
        <f t="shared" si="1314"/>
        <v>85.78665520307807</v>
      </c>
      <c r="R6688">
        <v>24067</v>
      </c>
      <c r="S6688">
        <v>241252</v>
      </c>
      <c r="T6688" t="s">
        <v>6691</v>
      </c>
    </row>
    <row r="6689" spans="1:20" x14ac:dyDescent="0.3">
      <c r="A6689" t="s">
        <v>6692</v>
      </c>
      <c r="B6689">
        <v>275.95</v>
      </c>
      <c r="C6689">
        <v>276.35000000000002</v>
      </c>
      <c r="D6689">
        <v>275.95</v>
      </c>
      <c r="E6689">
        <v>276.10000000000002</v>
      </c>
      <c r="F6689">
        <f t="shared" si="1303"/>
        <v>0</v>
      </c>
      <c r="G6689">
        <f t="shared" si="1304"/>
        <v>0</v>
      </c>
      <c r="H6689">
        <f t="shared" si="1305"/>
        <v>0.40000000000003411</v>
      </c>
      <c r="I6689">
        <f t="shared" si="1306"/>
        <v>0</v>
      </c>
      <c r="J6689">
        <f t="shared" si="1307"/>
        <v>0</v>
      </c>
      <c r="K6689">
        <f t="shared" si="1308"/>
        <v>34.090909090908831</v>
      </c>
      <c r="L6689">
        <f t="shared" si="1309"/>
        <v>19.696969696969717</v>
      </c>
      <c r="M6689">
        <f t="shared" si="1310"/>
        <v>26.760563380281287</v>
      </c>
      <c r="N6689">
        <f t="shared" si="1311"/>
        <v>44.086021505376806</v>
      </c>
      <c r="O6689">
        <f t="shared" si="1312"/>
        <v>63.138327354376635</v>
      </c>
      <c r="P6689">
        <f t="shared" si="1313"/>
        <v>79.480802433671329</v>
      </c>
      <c r="Q6689">
        <f t="shared" si="1314"/>
        <v>85.999413956222796</v>
      </c>
      <c r="R6689">
        <v>13249</v>
      </c>
      <c r="S6689">
        <v>242497</v>
      </c>
      <c r="T6689" t="s">
        <v>6692</v>
      </c>
    </row>
    <row r="6690" spans="1:20" x14ac:dyDescent="0.3">
      <c r="A6690" t="s">
        <v>6693</v>
      </c>
      <c r="B6690">
        <v>276.10000000000002</v>
      </c>
      <c r="C6690">
        <v>276.89999999999998</v>
      </c>
      <c r="D6690">
        <v>276.10000000000002</v>
      </c>
      <c r="E6690">
        <v>276.64999999999998</v>
      </c>
      <c r="F6690">
        <f t="shared" si="1303"/>
        <v>0.54999999999995453</v>
      </c>
      <c r="G6690">
        <f t="shared" si="1304"/>
        <v>0</v>
      </c>
      <c r="H6690">
        <f t="shared" si="1305"/>
        <v>0.79999999999995453</v>
      </c>
      <c r="I6690">
        <f t="shared" si="1306"/>
        <v>0.54999999999995453</v>
      </c>
      <c r="J6690">
        <f t="shared" si="1307"/>
        <v>0</v>
      </c>
      <c r="K6690">
        <f t="shared" si="1308"/>
        <v>36.861313868612683</v>
      </c>
      <c r="L6690">
        <f t="shared" si="1309"/>
        <v>18.613138686131407</v>
      </c>
      <c r="M6690">
        <f t="shared" si="1310"/>
        <v>32.894736842104663</v>
      </c>
      <c r="N6690">
        <f t="shared" si="1311"/>
        <v>32.786885245901516</v>
      </c>
      <c r="O6690">
        <f t="shared" si="1312"/>
        <v>51.757560073660059</v>
      </c>
      <c r="P6690">
        <f t="shared" si="1313"/>
        <v>71.305064183136878</v>
      </c>
      <c r="Q6690">
        <f t="shared" si="1314"/>
        <v>83.090332473351921</v>
      </c>
      <c r="R6690">
        <v>12718</v>
      </c>
      <c r="S6690">
        <v>244987</v>
      </c>
      <c r="T6690" t="s">
        <v>6693</v>
      </c>
    </row>
    <row r="6691" spans="1:20" x14ac:dyDescent="0.3">
      <c r="A6691" t="s">
        <v>6694</v>
      </c>
      <c r="B6691">
        <v>276.64999999999998</v>
      </c>
      <c r="C6691">
        <v>276.95</v>
      </c>
      <c r="D6691">
        <v>276.3</v>
      </c>
      <c r="E6691">
        <v>276.60000000000002</v>
      </c>
      <c r="F6691">
        <f t="shared" si="1303"/>
        <v>5.0000000000011369E-2</v>
      </c>
      <c r="G6691">
        <f t="shared" si="1304"/>
        <v>0</v>
      </c>
      <c r="H6691">
        <f t="shared" si="1305"/>
        <v>0.64999999999997726</v>
      </c>
      <c r="I6691">
        <f t="shared" si="1306"/>
        <v>5.0000000000011369E-2</v>
      </c>
      <c r="J6691">
        <f t="shared" si="1307"/>
        <v>0</v>
      </c>
      <c r="K6691">
        <f t="shared" si="1308"/>
        <v>36.956521739130153</v>
      </c>
      <c r="L6691">
        <f t="shared" si="1309"/>
        <v>16.666666666666735</v>
      </c>
      <c r="M6691">
        <f t="shared" si="1310"/>
        <v>37.837837837837334</v>
      </c>
      <c r="N6691">
        <f t="shared" si="1311"/>
        <v>23.636363636364877</v>
      </c>
      <c r="O6691">
        <f t="shared" si="1312"/>
        <v>41.803981737103257</v>
      </c>
      <c r="P6691">
        <f t="shared" si="1313"/>
        <v>62.123232131733026</v>
      </c>
      <c r="Q6691">
        <f t="shared" si="1314"/>
        <v>77.572608116754836</v>
      </c>
      <c r="R6691">
        <v>17942</v>
      </c>
      <c r="S6691">
        <v>245518</v>
      </c>
      <c r="T6691" t="s">
        <v>6694</v>
      </c>
    </row>
    <row r="6692" spans="1:20" x14ac:dyDescent="0.3">
      <c r="A6692" t="s">
        <v>6695</v>
      </c>
      <c r="B6692">
        <v>276.55</v>
      </c>
      <c r="C6692">
        <v>276.8</v>
      </c>
      <c r="D6692">
        <v>276.5</v>
      </c>
      <c r="E6692">
        <v>276.64999999999998</v>
      </c>
      <c r="F6692">
        <f t="shared" si="1303"/>
        <v>0</v>
      </c>
      <c r="G6692">
        <f t="shared" si="1304"/>
        <v>0</v>
      </c>
      <c r="H6692">
        <f t="shared" si="1305"/>
        <v>0.30000000000001137</v>
      </c>
      <c r="I6692">
        <f t="shared" si="1306"/>
        <v>0</v>
      </c>
      <c r="J6692">
        <f t="shared" si="1307"/>
        <v>0</v>
      </c>
      <c r="K6692">
        <f t="shared" si="1308"/>
        <v>36.567164179104211</v>
      </c>
      <c r="L6692">
        <f t="shared" si="1309"/>
        <v>17.16417910447765</v>
      </c>
      <c r="M6692">
        <f t="shared" si="1310"/>
        <v>36.111111111110695</v>
      </c>
      <c r="N6692">
        <f t="shared" si="1311"/>
        <v>25.454545454545041</v>
      </c>
      <c r="O6692">
        <f t="shared" si="1312"/>
        <v>33.703401466310012</v>
      </c>
      <c r="P6692">
        <f t="shared" si="1313"/>
        <v>52.474290501656149</v>
      </c>
      <c r="Q6692">
        <f t="shared" si="1314"/>
        <v>70.135229522456072</v>
      </c>
      <c r="R6692">
        <v>15085</v>
      </c>
      <c r="S6692">
        <v>245358</v>
      </c>
      <c r="T6692" t="s">
        <v>6695</v>
      </c>
    </row>
    <row r="6693" spans="1:20" x14ac:dyDescent="0.3">
      <c r="A6693" t="s">
        <v>6696</v>
      </c>
      <c r="B6693">
        <v>277.8</v>
      </c>
      <c r="C6693">
        <v>278.10000000000002</v>
      </c>
      <c r="D6693">
        <v>276.25</v>
      </c>
      <c r="E6693">
        <v>276.5</v>
      </c>
      <c r="F6693">
        <f t="shared" si="1303"/>
        <v>1.3000000000000114</v>
      </c>
      <c r="G6693">
        <f t="shared" si="1304"/>
        <v>0.25</v>
      </c>
      <c r="H6693">
        <f t="shared" si="1305"/>
        <v>1.8500000000000227</v>
      </c>
      <c r="I6693">
        <f t="shared" si="1306"/>
        <v>1.3000000000000114</v>
      </c>
      <c r="J6693">
        <f t="shared" si="1307"/>
        <v>0</v>
      </c>
      <c r="K6693">
        <f t="shared" si="1308"/>
        <v>30.859374999999744</v>
      </c>
      <c r="L6693">
        <f t="shared" si="1309"/>
        <v>17.968749999999993</v>
      </c>
      <c r="M6693">
        <f t="shared" si="1310"/>
        <v>26.399999999999636</v>
      </c>
      <c r="N6693">
        <f t="shared" si="1311"/>
        <v>20.000000000000416</v>
      </c>
      <c r="O6693">
        <f t="shared" si="1312"/>
        <v>29.192763168437732</v>
      </c>
      <c r="P6693">
        <f t="shared" si="1313"/>
        <v>43.919206759977541</v>
      </c>
      <c r="Q6693">
        <f t="shared" si="1314"/>
        <v>61.860519202034993</v>
      </c>
      <c r="R6693">
        <v>48847</v>
      </c>
      <c r="S6693">
        <v>248910</v>
      </c>
      <c r="T6693" t="s">
        <v>6696</v>
      </c>
    </row>
    <row r="6694" spans="1:20" x14ac:dyDescent="0.3">
      <c r="A6694" t="s">
        <v>6697</v>
      </c>
      <c r="B6694">
        <v>276.55</v>
      </c>
      <c r="C6694">
        <v>276.55</v>
      </c>
      <c r="D6694">
        <v>274.89999999999998</v>
      </c>
      <c r="E6694">
        <v>276.3</v>
      </c>
      <c r="F6694">
        <f t="shared" si="1303"/>
        <v>0</v>
      </c>
      <c r="G6694">
        <f t="shared" si="1304"/>
        <v>1.3500000000000227</v>
      </c>
      <c r="H6694">
        <f t="shared" si="1305"/>
        <v>1.6500000000000341</v>
      </c>
      <c r="I6694">
        <f t="shared" si="1306"/>
        <v>0</v>
      </c>
      <c r="J6694">
        <f t="shared" si="1307"/>
        <v>1.3500000000000227</v>
      </c>
      <c r="K6694">
        <f t="shared" si="1308"/>
        <v>23.791821561338022</v>
      </c>
      <c r="L6694">
        <f t="shared" si="1309"/>
        <v>27.137546468401535</v>
      </c>
      <c r="M6694">
        <f t="shared" si="1310"/>
        <v>6.5693430656940794</v>
      </c>
      <c r="N6694">
        <f t="shared" si="1311"/>
        <v>38.356164383562216</v>
      </c>
      <c r="O6694">
        <f t="shared" si="1312"/>
        <v>28.046791744074813</v>
      </c>
      <c r="P6694">
        <f t="shared" si="1313"/>
        <v>36.900899637917178</v>
      </c>
      <c r="Q6694">
        <f t="shared" si="1314"/>
        <v>53.344538642884153</v>
      </c>
      <c r="R6694">
        <v>47953</v>
      </c>
      <c r="S6694">
        <v>248763</v>
      </c>
      <c r="T6694" t="s">
        <v>6697</v>
      </c>
    </row>
    <row r="6695" spans="1:20" x14ac:dyDescent="0.3">
      <c r="A6695" t="s">
        <v>6698</v>
      </c>
      <c r="B6695">
        <v>276.3</v>
      </c>
      <c r="C6695">
        <v>276.55</v>
      </c>
      <c r="D6695">
        <v>275.89999999999998</v>
      </c>
      <c r="E6695">
        <v>275.95</v>
      </c>
      <c r="F6695">
        <f t="shared" si="1303"/>
        <v>0</v>
      </c>
      <c r="G6695">
        <f t="shared" si="1304"/>
        <v>0</v>
      </c>
      <c r="H6695">
        <f t="shared" si="1305"/>
        <v>0.65000000000003411</v>
      </c>
      <c r="I6695">
        <f t="shared" si="1306"/>
        <v>0</v>
      </c>
      <c r="J6695">
        <f t="shared" si="1307"/>
        <v>0</v>
      </c>
      <c r="K6695">
        <f t="shared" si="1308"/>
        <v>22.264150943395951</v>
      </c>
      <c r="L6695">
        <f t="shared" si="1309"/>
        <v>27.547169811320781</v>
      </c>
      <c r="M6695">
        <f t="shared" si="1310"/>
        <v>10.606060606061266</v>
      </c>
      <c r="N6695">
        <f t="shared" si="1311"/>
        <v>28.767123287671275</v>
      </c>
      <c r="O6695">
        <f t="shared" si="1312"/>
        <v>27.242839352428764</v>
      </c>
      <c r="P6695">
        <f t="shared" si="1313"/>
        <v>31.997955493670919</v>
      </c>
      <c r="Q6695">
        <f t="shared" si="1314"/>
        <v>45.483116904990965</v>
      </c>
      <c r="R6695">
        <v>17122</v>
      </c>
      <c r="S6695">
        <v>248498</v>
      </c>
      <c r="T6695" t="s">
        <v>6698</v>
      </c>
    </row>
    <row r="6696" spans="1:20" x14ac:dyDescent="0.3">
      <c r="A6696" t="s">
        <v>6699</v>
      </c>
      <c r="B6696">
        <v>275.89999999999998</v>
      </c>
      <c r="C6696">
        <v>276.35000000000002</v>
      </c>
      <c r="D6696">
        <v>275.8</v>
      </c>
      <c r="E6696">
        <v>276.05</v>
      </c>
      <c r="F6696">
        <f t="shared" si="1303"/>
        <v>0</v>
      </c>
      <c r="G6696">
        <f t="shared" si="1304"/>
        <v>9.9999999999965894E-2</v>
      </c>
      <c r="H6696">
        <f t="shared" si="1305"/>
        <v>0.55000000000001137</v>
      </c>
      <c r="I6696">
        <f t="shared" si="1306"/>
        <v>0</v>
      </c>
      <c r="J6696">
        <f t="shared" si="1307"/>
        <v>9.9999999999965894E-2</v>
      </c>
      <c r="K6696">
        <f t="shared" si="1308"/>
        <v>17.509727626458961</v>
      </c>
      <c r="L6696">
        <f t="shared" si="1309"/>
        <v>29.182879377431597</v>
      </c>
      <c r="M6696">
        <f t="shared" si="1310"/>
        <v>24.999999999999993</v>
      </c>
      <c r="N6696">
        <f t="shared" si="1311"/>
        <v>31.506849315069136</v>
      </c>
      <c r="O6696">
        <f t="shared" si="1312"/>
        <v>28.816936488169613</v>
      </c>
      <c r="P6696">
        <f t="shared" si="1313"/>
        <v>29.400546443884185</v>
      </c>
      <c r="Q6696">
        <f t="shared" si="1314"/>
        <v>38.938579767421196</v>
      </c>
      <c r="R6696">
        <v>9647</v>
      </c>
      <c r="S6696">
        <v>249313</v>
      </c>
      <c r="T6696" t="s">
        <v>6699</v>
      </c>
    </row>
    <row r="6697" spans="1:20" x14ac:dyDescent="0.3">
      <c r="A6697" t="s">
        <v>6700</v>
      </c>
      <c r="B6697">
        <v>276</v>
      </c>
      <c r="C6697">
        <v>276.55</v>
      </c>
      <c r="D6697">
        <v>276</v>
      </c>
      <c r="E6697">
        <v>276.45</v>
      </c>
      <c r="F6697">
        <f t="shared" si="1303"/>
        <v>0.19999999999998863</v>
      </c>
      <c r="G6697">
        <f t="shared" si="1304"/>
        <v>0</v>
      </c>
      <c r="H6697">
        <f t="shared" si="1305"/>
        <v>0.55000000000001137</v>
      </c>
      <c r="I6697">
        <f t="shared" si="1306"/>
        <v>0.19999999999998863</v>
      </c>
      <c r="J6697">
        <f t="shared" si="1307"/>
        <v>0</v>
      </c>
      <c r="K6697">
        <f t="shared" si="1308"/>
        <v>19.140624999999723</v>
      </c>
      <c r="L6697">
        <f t="shared" si="1309"/>
        <v>29.296874999999712</v>
      </c>
      <c r="M6697">
        <f t="shared" si="1310"/>
        <v>20.967741935484092</v>
      </c>
      <c r="N6697">
        <f t="shared" si="1311"/>
        <v>48.437499999999666</v>
      </c>
      <c r="O6697">
        <f t="shared" si="1312"/>
        <v>33.413527397260538</v>
      </c>
      <c r="P6697">
        <f t="shared" si="1313"/>
        <v>29.342571630074293</v>
      </c>
      <c r="Q6697">
        <f t="shared" si="1314"/>
        <v>34.312235993104828</v>
      </c>
      <c r="R6697">
        <v>9824</v>
      </c>
      <c r="S6697">
        <v>249276</v>
      </c>
      <c r="T6697" t="s">
        <v>6700</v>
      </c>
    </row>
    <row r="6698" spans="1:20" x14ac:dyDescent="0.3">
      <c r="A6698" t="s">
        <v>6701</v>
      </c>
      <c r="B6698">
        <v>276.45</v>
      </c>
      <c r="C6698">
        <v>277.5</v>
      </c>
      <c r="D6698">
        <v>276.35000000000002</v>
      </c>
      <c r="E6698">
        <v>277.39999999999998</v>
      </c>
      <c r="F6698">
        <f t="shared" si="1303"/>
        <v>0.94999999999998863</v>
      </c>
      <c r="G6698">
        <f t="shared" si="1304"/>
        <v>0</v>
      </c>
      <c r="H6698">
        <f t="shared" si="1305"/>
        <v>1.1499999999999773</v>
      </c>
      <c r="I6698">
        <f t="shared" si="1306"/>
        <v>0.94999999999998863</v>
      </c>
      <c r="J6698">
        <f t="shared" si="1307"/>
        <v>0</v>
      </c>
      <c r="K6698">
        <f t="shared" si="1308"/>
        <v>25.757575757575385</v>
      </c>
      <c r="L6698">
        <f t="shared" si="1309"/>
        <v>26.89393939393927</v>
      </c>
      <c r="M6698">
        <f t="shared" si="1310"/>
        <v>2.1582733812954573</v>
      </c>
      <c r="N6698">
        <f t="shared" si="1311"/>
        <v>78.124999999998892</v>
      </c>
      <c r="O6698">
        <f t="shared" si="1312"/>
        <v>45.038527397260239</v>
      </c>
      <c r="P6698">
        <f t="shared" si="1313"/>
        <v>32.51172447583879</v>
      </c>
      <c r="Q6698">
        <f t="shared" si="1314"/>
        <v>32.030739536277068</v>
      </c>
      <c r="R6698">
        <v>27063</v>
      </c>
      <c r="S6698">
        <v>248513</v>
      </c>
      <c r="T6698" t="s">
        <v>6701</v>
      </c>
    </row>
    <row r="6699" spans="1:20" x14ac:dyDescent="0.3">
      <c r="A6699" t="s">
        <v>6702</v>
      </c>
      <c r="B6699">
        <v>277.39999999999998</v>
      </c>
      <c r="C6699">
        <v>277.75</v>
      </c>
      <c r="D6699">
        <v>277.14999999999998</v>
      </c>
      <c r="E6699">
        <v>277.60000000000002</v>
      </c>
      <c r="F6699">
        <f t="shared" si="1303"/>
        <v>0.25</v>
      </c>
      <c r="G6699">
        <f t="shared" si="1304"/>
        <v>0</v>
      </c>
      <c r="H6699">
        <f t="shared" si="1305"/>
        <v>0.60000000000002274</v>
      </c>
      <c r="I6699">
        <f t="shared" si="1306"/>
        <v>0.25</v>
      </c>
      <c r="J6699">
        <f t="shared" si="1307"/>
        <v>0</v>
      </c>
      <c r="K6699">
        <f t="shared" si="1308"/>
        <v>27.692307692307189</v>
      </c>
      <c r="L6699">
        <f t="shared" si="1309"/>
        <v>27.307692307692154</v>
      </c>
      <c r="M6699">
        <f t="shared" si="1310"/>
        <v>0.6993006993000721</v>
      </c>
      <c r="N6699">
        <f t="shared" si="1311"/>
        <v>84.375000000000227</v>
      </c>
      <c r="O6699">
        <f t="shared" si="1312"/>
        <v>54.242294520547844</v>
      </c>
      <c r="P6699">
        <f t="shared" si="1313"/>
        <v>37.750825031133402</v>
      </c>
      <c r="Q6699">
        <f t="shared" si="1314"/>
        <v>32.200724614920318</v>
      </c>
      <c r="R6699">
        <v>19764</v>
      </c>
      <c r="S6699">
        <v>244609</v>
      </c>
      <c r="T6699" t="s">
        <v>6702</v>
      </c>
    </row>
    <row r="6700" spans="1:20" x14ac:dyDescent="0.3">
      <c r="A6700" t="s">
        <v>6703</v>
      </c>
      <c r="B6700">
        <v>277.89999999999998</v>
      </c>
      <c r="C6700">
        <v>278.3</v>
      </c>
      <c r="D6700">
        <v>276.85000000000002</v>
      </c>
      <c r="E6700">
        <v>277.35000000000002</v>
      </c>
      <c r="F6700">
        <f t="shared" si="1303"/>
        <v>0.55000000000001137</v>
      </c>
      <c r="G6700">
        <f t="shared" si="1304"/>
        <v>0.29999999999995453</v>
      </c>
      <c r="H6700">
        <f t="shared" si="1305"/>
        <v>1.4499999999999886</v>
      </c>
      <c r="I6700">
        <f t="shared" si="1306"/>
        <v>0.55000000000001137</v>
      </c>
      <c r="J6700">
        <f t="shared" si="1307"/>
        <v>0</v>
      </c>
      <c r="K6700">
        <f t="shared" si="1308"/>
        <v>32.170542635658514</v>
      </c>
      <c r="L6700">
        <f t="shared" si="1309"/>
        <v>18.992248062015282</v>
      </c>
      <c r="M6700">
        <f t="shared" si="1310"/>
        <v>25.757575757575719</v>
      </c>
      <c r="N6700">
        <f t="shared" si="1311"/>
        <v>72.058823529412379</v>
      </c>
      <c r="O6700">
        <f t="shared" si="1312"/>
        <v>62.900634568896066</v>
      </c>
      <c r="P6700">
        <f t="shared" si="1313"/>
        <v>44.882384074426867</v>
      </c>
      <c r="Q6700">
        <f t="shared" si="1314"/>
        <v>34.7776103310715</v>
      </c>
      <c r="R6700">
        <v>39884</v>
      </c>
      <c r="S6700">
        <v>245284</v>
      </c>
      <c r="T6700" t="s">
        <v>6703</v>
      </c>
    </row>
    <row r="6701" spans="1:20" x14ac:dyDescent="0.3">
      <c r="A6701" t="s">
        <v>6704</v>
      </c>
      <c r="B6701">
        <v>277.35000000000002</v>
      </c>
      <c r="C6701">
        <v>277.55</v>
      </c>
      <c r="D6701">
        <v>276.7</v>
      </c>
      <c r="E6701">
        <v>277.10000000000002</v>
      </c>
      <c r="F6701">
        <f t="shared" si="1303"/>
        <v>0</v>
      </c>
      <c r="G6701">
        <f t="shared" si="1304"/>
        <v>0.15000000000003411</v>
      </c>
      <c r="H6701">
        <f t="shared" si="1305"/>
        <v>0.85000000000002274</v>
      </c>
      <c r="I6701">
        <f t="shared" si="1306"/>
        <v>0</v>
      </c>
      <c r="J6701">
        <f t="shared" si="1307"/>
        <v>0.15000000000003411</v>
      </c>
      <c r="K6701">
        <f t="shared" si="1308"/>
        <v>30.314960629920751</v>
      </c>
      <c r="L6701">
        <f t="shared" si="1309"/>
        <v>20.472440944881903</v>
      </c>
      <c r="M6701">
        <f t="shared" si="1310"/>
        <v>19.379844961239471</v>
      </c>
      <c r="N6701">
        <f t="shared" si="1311"/>
        <v>64.70588235294187</v>
      </c>
      <c r="O6701">
        <f t="shared" si="1312"/>
        <v>69.540441176470608</v>
      </c>
      <c r="P6701">
        <f t="shared" si="1313"/>
        <v>53.027085012087056</v>
      </c>
      <c r="Q6701">
        <f t="shared" si="1314"/>
        <v>39.502918044712075</v>
      </c>
      <c r="R6701">
        <v>20555</v>
      </c>
      <c r="S6701">
        <v>245554</v>
      </c>
      <c r="T6701" t="s">
        <v>6704</v>
      </c>
    </row>
    <row r="6702" spans="1:20" x14ac:dyDescent="0.3">
      <c r="A6702" t="s">
        <v>6705</v>
      </c>
      <c r="B6702">
        <v>277.10000000000002</v>
      </c>
      <c r="C6702">
        <v>277.35000000000002</v>
      </c>
      <c r="D6702">
        <v>276.7</v>
      </c>
      <c r="E6702">
        <v>277.2</v>
      </c>
      <c r="F6702">
        <f t="shared" si="1303"/>
        <v>0</v>
      </c>
      <c r="G6702">
        <f t="shared" si="1304"/>
        <v>0</v>
      </c>
      <c r="H6702">
        <f t="shared" si="1305"/>
        <v>0.65000000000003411</v>
      </c>
      <c r="I6702">
        <f t="shared" si="1306"/>
        <v>0</v>
      </c>
      <c r="J6702">
        <f t="shared" si="1307"/>
        <v>0</v>
      </c>
      <c r="K6702">
        <f t="shared" si="1308"/>
        <v>31.818181818181181</v>
      </c>
      <c r="L6702">
        <f t="shared" si="1309"/>
        <v>13.223140495867808</v>
      </c>
      <c r="M6702">
        <f t="shared" si="1310"/>
        <v>41.284403669723815</v>
      </c>
      <c r="N6702">
        <f t="shared" si="1311"/>
        <v>67.647058823529065</v>
      </c>
      <c r="O6702">
        <f t="shared" si="1312"/>
        <v>73.382352941176492</v>
      </c>
      <c r="P6702">
        <f t="shared" si="1313"/>
        <v>61.02085012087025</v>
      </c>
      <c r="Q6702">
        <f t="shared" si="1314"/>
        <v>45.838573742871276</v>
      </c>
      <c r="R6702">
        <v>19543</v>
      </c>
      <c r="S6702">
        <v>244214</v>
      </c>
      <c r="T6702" t="s">
        <v>6705</v>
      </c>
    </row>
    <row r="6703" spans="1:20" x14ac:dyDescent="0.3">
      <c r="A6703" t="s">
        <v>6706</v>
      </c>
      <c r="B6703">
        <v>277.25</v>
      </c>
      <c r="C6703">
        <v>277.45</v>
      </c>
      <c r="D6703">
        <v>277.10000000000002</v>
      </c>
      <c r="E6703">
        <v>277.3</v>
      </c>
      <c r="F6703">
        <f t="shared" si="1303"/>
        <v>9.9999999999965894E-2</v>
      </c>
      <c r="G6703">
        <f t="shared" si="1304"/>
        <v>0</v>
      </c>
      <c r="H6703">
        <f t="shared" si="1305"/>
        <v>0.34999999999996589</v>
      </c>
      <c r="I6703">
        <f t="shared" si="1306"/>
        <v>9.9999999999965894E-2</v>
      </c>
      <c r="J6703">
        <f t="shared" si="1307"/>
        <v>0</v>
      </c>
      <c r="K6703">
        <f t="shared" si="1308"/>
        <v>32.780082987551118</v>
      </c>
      <c r="L6703">
        <f t="shared" si="1309"/>
        <v>13.278008298755301</v>
      </c>
      <c r="M6703">
        <f t="shared" si="1310"/>
        <v>42.342342342341041</v>
      </c>
      <c r="N6703">
        <f t="shared" si="1311"/>
        <v>70.588235294117936</v>
      </c>
      <c r="O6703">
        <f t="shared" si="1312"/>
        <v>71.875000000000298</v>
      </c>
      <c r="P6703">
        <f t="shared" si="1313"/>
        <v>66.388144641418251</v>
      </c>
      <c r="Q6703">
        <f t="shared" si="1314"/>
        <v>52.613857775987164</v>
      </c>
      <c r="R6703">
        <v>8896</v>
      </c>
      <c r="S6703">
        <v>242503</v>
      </c>
      <c r="T6703" t="s">
        <v>6706</v>
      </c>
    </row>
    <row r="6704" spans="1:20" x14ac:dyDescent="0.3">
      <c r="A6704" t="s">
        <v>6707</v>
      </c>
      <c r="B6704">
        <v>277.35000000000002</v>
      </c>
      <c r="C6704">
        <v>277.45</v>
      </c>
      <c r="D6704">
        <v>276.25</v>
      </c>
      <c r="E6704">
        <v>276.64999999999998</v>
      </c>
      <c r="F6704">
        <f t="shared" si="1303"/>
        <v>0</v>
      </c>
      <c r="G6704">
        <f t="shared" si="1304"/>
        <v>0.85000000000002274</v>
      </c>
      <c r="H6704">
        <f t="shared" si="1305"/>
        <v>1.1999999999999886</v>
      </c>
      <c r="I6704">
        <f t="shared" si="1306"/>
        <v>0</v>
      </c>
      <c r="J6704">
        <f t="shared" si="1307"/>
        <v>0.85000000000002274</v>
      </c>
      <c r="K6704">
        <f t="shared" si="1308"/>
        <v>27.309236947790762</v>
      </c>
      <c r="L6704">
        <f t="shared" si="1309"/>
        <v>19.678714859437953</v>
      </c>
      <c r="M6704">
        <f t="shared" si="1310"/>
        <v>16.23931623931502</v>
      </c>
      <c r="N6704">
        <f t="shared" si="1311"/>
        <v>51.470588235293604</v>
      </c>
      <c r="O6704">
        <f t="shared" si="1312"/>
        <v>65.294117647058968</v>
      </c>
      <c r="P6704">
        <f t="shared" si="1313"/>
        <v>68.598509266720484</v>
      </c>
      <c r="Q6704">
        <f t="shared" si="1314"/>
        <v>58.783394623104584</v>
      </c>
      <c r="R6704">
        <v>16114</v>
      </c>
      <c r="S6704">
        <v>241593</v>
      </c>
      <c r="T6704" t="s">
        <v>6707</v>
      </c>
    </row>
    <row r="6705" spans="1:20" x14ac:dyDescent="0.3">
      <c r="A6705" t="s">
        <v>6708</v>
      </c>
      <c r="B6705">
        <v>276.64999999999998</v>
      </c>
      <c r="C6705">
        <v>277.39999999999998</v>
      </c>
      <c r="D6705">
        <v>276.55</v>
      </c>
      <c r="E6705">
        <v>277.25</v>
      </c>
      <c r="F6705">
        <f t="shared" si="1303"/>
        <v>0</v>
      </c>
      <c r="G6705">
        <f t="shared" si="1304"/>
        <v>0</v>
      </c>
      <c r="H6705">
        <f t="shared" si="1305"/>
        <v>0.84999999999996589</v>
      </c>
      <c r="I6705">
        <f t="shared" si="1306"/>
        <v>0</v>
      </c>
      <c r="J6705">
        <f t="shared" si="1307"/>
        <v>0</v>
      </c>
      <c r="K6705">
        <f t="shared" si="1308"/>
        <v>26.482213438734721</v>
      </c>
      <c r="L6705">
        <f t="shared" si="1309"/>
        <v>19.367588932806544</v>
      </c>
      <c r="M6705">
        <f t="shared" si="1310"/>
        <v>15.517241379308949</v>
      </c>
      <c r="N6705">
        <f t="shared" si="1311"/>
        <v>69.117647058823508</v>
      </c>
      <c r="O6705">
        <f t="shared" si="1312"/>
        <v>64.705882352941188</v>
      </c>
      <c r="P6705">
        <f t="shared" si="1313"/>
        <v>68.959558823529505</v>
      </c>
      <c r="Q6705">
        <f t="shared" si="1314"/>
        <v>63.598829572925112</v>
      </c>
      <c r="R6705">
        <v>16504</v>
      </c>
      <c r="S6705">
        <v>240026</v>
      </c>
      <c r="T6705" t="s">
        <v>6708</v>
      </c>
    </row>
    <row r="6706" spans="1:20" x14ac:dyDescent="0.3">
      <c r="A6706" t="s">
        <v>6709</v>
      </c>
      <c r="B6706">
        <v>277.2</v>
      </c>
      <c r="C6706">
        <v>277.60000000000002</v>
      </c>
      <c r="D6706">
        <v>277.2</v>
      </c>
      <c r="E6706">
        <v>277.3</v>
      </c>
      <c r="F6706">
        <f t="shared" si="1303"/>
        <v>0.20000000000004547</v>
      </c>
      <c r="G6706">
        <f t="shared" si="1304"/>
        <v>0</v>
      </c>
      <c r="H6706">
        <f t="shared" si="1305"/>
        <v>0.40000000000003411</v>
      </c>
      <c r="I6706">
        <f t="shared" si="1306"/>
        <v>0.20000000000004547</v>
      </c>
      <c r="J6706">
        <f t="shared" si="1307"/>
        <v>0</v>
      </c>
      <c r="K6706">
        <f t="shared" si="1308"/>
        <v>27.843137254901801</v>
      </c>
      <c r="L6706">
        <f t="shared" si="1309"/>
        <v>19.215686274509988</v>
      </c>
      <c r="M6706">
        <f t="shared" si="1310"/>
        <v>18.333333333332593</v>
      </c>
      <c r="N6706">
        <f t="shared" si="1311"/>
        <v>60</v>
      </c>
      <c r="O6706">
        <f t="shared" si="1312"/>
        <v>63.764705882352828</v>
      </c>
      <c r="P6706">
        <f t="shared" si="1313"/>
        <v>67.804411764705947</v>
      </c>
      <c r="Q6706">
        <f t="shared" si="1314"/>
        <v>66.554294923448893</v>
      </c>
      <c r="R6706">
        <v>14320</v>
      </c>
      <c r="S6706">
        <v>237930</v>
      </c>
      <c r="T6706" t="s">
        <v>6709</v>
      </c>
    </row>
    <row r="6707" spans="1:20" x14ac:dyDescent="0.3">
      <c r="A6707" t="s">
        <v>6710</v>
      </c>
      <c r="B6707">
        <v>279</v>
      </c>
      <c r="C6707">
        <v>279.89999999999998</v>
      </c>
      <c r="D6707">
        <v>278.35000000000002</v>
      </c>
      <c r="E6707">
        <v>278.7</v>
      </c>
      <c r="F6707">
        <f t="shared" si="1303"/>
        <v>2.2999999999999545</v>
      </c>
      <c r="G6707">
        <f t="shared" si="1304"/>
        <v>0</v>
      </c>
      <c r="H6707">
        <f t="shared" si="1305"/>
        <v>2.5999999999999659</v>
      </c>
      <c r="I6707">
        <f t="shared" si="1306"/>
        <v>2.2999999999999545</v>
      </c>
      <c r="J6707">
        <f t="shared" si="1307"/>
        <v>0</v>
      </c>
      <c r="K6707">
        <f t="shared" si="1308"/>
        <v>33.703703703703226</v>
      </c>
      <c r="L6707">
        <f t="shared" si="1309"/>
        <v>18.148148148148408</v>
      </c>
      <c r="M6707">
        <f t="shared" si="1310"/>
        <v>29.999999999998707</v>
      </c>
      <c r="N6707">
        <f t="shared" si="1311"/>
        <v>70.731707317073202</v>
      </c>
      <c r="O6707">
        <f t="shared" si="1312"/>
        <v>64.381635581061659</v>
      </c>
      <c r="P6707">
        <f t="shared" si="1313"/>
        <v>66.004268292682994</v>
      </c>
      <c r="Q6707">
        <f t="shared" si="1314"/>
        <v>67.550978557811433</v>
      </c>
      <c r="R6707">
        <v>53187</v>
      </c>
      <c r="S6707">
        <v>236435</v>
      </c>
      <c r="T6707" t="s">
        <v>6710</v>
      </c>
    </row>
    <row r="6708" spans="1:20" x14ac:dyDescent="0.3">
      <c r="A6708" t="s">
        <v>6711</v>
      </c>
      <c r="B6708">
        <v>278.7</v>
      </c>
      <c r="C6708">
        <v>278.8</v>
      </c>
      <c r="D6708">
        <v>277.85000000000002</v>
      </c>
      <c r="E6708">
        <v>278.39999999999998</v>
      </c>
      <c r="F6708">
        <f t="shared" si="1303"/>
        <v>0</v>
      </c>
      <c r="G6708">
        <f t="shared" si="1304"/>
        <v>0.5</v>
      </c>
      <c r="H6708">
        <f t="shared" si="1305"/>
        <v>0.94999999999998863</v>
      </c>
      <c r="I6708">
        <f t="shared" si="1306"/>
        <v>0</v>
      </c>
      <c r="J6708">
        <f t="shared" si="1307"/>
        <v>0.5</v>
      </c>
      <c r="K6708">
        <f t="shared" si="1308"/>
        <v>35.546874999999609</v>
      </c>
      <c r="L6708">
        <f t="shared" si="1309"/>
        <v>12.500000000000167</v>
      </c>
      <c r="M6708">
        <f t="shared" si="1310"/>
        <v>47.967479674795818</v>
      </c>
      <c r="N6708">
        <f t="shared" si="1311"/>
        <v>61.538461538461306</v>
      </c>
      <c r="O6708">
        <f t="shared" si="1312"/>
        <v>62.571680829930322</v>
      </c>
      <c r="P6708">
        <f t="shared" si="1313"/>
        <v>64.143604458668989</v>
      </c>
      <c r="Q6708">
        <f t="shared" si="1314"/>
        <v>67.102070521261595</v>
      </c>
      <c r="R6708">
        <v>28432</v>
      </c>
      <c r="S6708">
        <v>236230</v>
      </c>
      <c r="T6708" t="s">
        <v>6711</v>
      </c>
    </row>
    <row r="6709" spans="1:20" x14ac:dyDescent="0.3">
      <c r="A6709" t="s">
        <v>6712</v>
      </c>
      <c r="B6709">
        <v>278.39999999999998</v>
      </c>
      <c r="C6709">
        <v>278.89999999999998</v>
      </c>
      <c r="D6709">
        <v>278.3</v>
      </c>
      <c r="E6709">
        <v>278.7</v>
      </c>
      <c r="F6709">
        <f t="shared" si="1303"/>
        <v>9.9999999999965894E-2</v>
      </c>
      <c r="G6709">
        <f t="shared" si="1304"/>
        <v>0</v>
      </c>
      <c r="H6709">
        <f t="shared" si="1305"/>
        <v>0.59999999999996589</v>
      </c>
      <c r="I6709">
        <f t="shared" si="1306"/>
        <v>9.9999999999965894E-2</v>
      </c>
      <c r="J6709">
        <f t="shared" si="1307"/>
        <v>0</v>
      </c>
      <c r="K6709">
        <f t="shared" si="1308"/>
        <v>36.470588235293654</v>
      </c>
      <c r="L6709">
        <f t="shared" si="1309"/>
        <v>12.54901960784337</v>
      </c>
      <c r="M6709">
        <f t="shared" si="1310"/>
        <v>48.799999999998811</v>
      </c>
      <c r="N6709">
        <f t="shared" si="1311"/>
        <v>67.123287671232973</v>
      </c>
      <c r="O6709">
        <f t="shared" si="1312"/>
        <v>65.702220717118195</v>
      </c>
      <c r="P6709">
        <f t="shared" si="1313"/>
        <v>64.225225072680843</v>
      </c>
      <c r="Q6709">
        <f t="shared" si="1314"/>
        <v>66.227413682453658</v>
      </c>
      <c r="R6709">
        <v>12211</v>
      </c>
      <c r="S6709">
        <v>235715</v>
      </c>
      <c r="T6709" t="s">
        <v>6712</v>
      </c>
    </row>
    <row r="6710" spans="1:20" x14ac:dyDescent="0.3">
      <c r="A6710" t="s">
        <v>6713</v>
      </c>
      <c r="B6710">
        <v>278.64999999999998</v>
      </c>
      <c r="C6710">
        <v>278.89999999999998</v>
      </c>
      <c r="D6710">
        <v>278.35000000000002</v>
      </c>
      <c r="E6710">
        <v>278.64999999999998</v>
      </c>
      <c r="F6710">
        <f t="shared" si="1303"/>
        <v>0</v>
      </c>
      <c r="G6710">
        <f t="shared" si="1304"/>
        <v>0</v>
      </c>
      <c r="H6710">
        <f t="shared" si="1305"/>
        <v>0.54999999999995453</v>
      </c>
      <c r="I6710">
        <f t="shared" si="1306"/>
        <v>0</v>
      </c>
      <c r="J6710">
        <f t="shared" si="1307"/>
        <v>0</v>
      </c>
      <c r="K6710">
        <f t="shared" si="1308"/>
        <v>36.470588235293825</v>
      </c>
      <c r="L6710">
        <f t="shared" si="1309"/>
        <v>11.764705882353493</v>
      </c>
      <c r="M6710">
        <f t="shared" si="1310"/>
        <v>51.219512195119933</v>
      </c>
      <c r="N6710">
        <f t="shared" si="1311"/>
        <v>65.753424657534026</v>
      </c>
      <c r="O6710">
        <f t="shared" si="1312"/>
        <v>65.029376236860301</v>
      </c>
      <c r="P6710">
        <f t="shared" si="1313"/>
        <v>64.289923849464657</v>
      </c>
      <c r="Q6710">
        <f t="shared" si="1314"/>
        <v>65.293486687640694</v>
      </c>
      <c r="R6710">
        <v>9186</v>
      </c>
      <c r="S6710">
        <v>235488</v>
      </c>
      <c r="T6710" t="s">
        <v>6713</v>
      </c>
    </row>
    <row r="6711" spans="1:20" x14ac:dyDescent="0.3">
      <c r="A6711" t="s">
        <v>6714</v>
      </c>
      <c r="B6711">
        <v>278.64999999999998</v>
      </c>
      <c r="C6711">
        <v>278.8</v>
      </c>
      <c r="D6711">
        <v>278.45</v>
      </c>
      <c r="E6711">
        <v>278.60000000000002</v>
      </c>
      <c r="F6711">
        <f t="shared" si="1303"/>
        <v>0</v>
      </c>
      <c r="G6711">
        <f t="shared" si="1304"/>
        <v>0</v>
      </c>
      <c r="H6711">
        <f t="shared" si="1305"/>
        <v>0.35000000000002274</v>
      </c>
      <c r="I6711">
        <f t="shared" si="1306"/>
        <v>0</v>
      </c>
      <c r="J6711">
        <f t="shared" si="1307"/>
        <v>0</v>
      </c>
      <c r="K6711">
        <f t="shared" si="1308"/>
        <v>35.458167330677036</v>
      </c>
      <c r="L6711">
        <f t="shared" si="1309"/>
        <v>11.952191235060312</v>
      </c>
      <c r="M6711">
        <f t="shared" si="1310"/>
        <v>49.5798319327711</v>
      </c>
      <c r="N6711">
        <f t="shared" si="1311"/>
        <v>64.383561643836643</v>
      </c>
      <c r="O6711">
        <f t="shared" si="1312"/>
        <v>65.906088565627627</v>
      </c>
      <c r="P6711">
        <f t="shared" si="1313"/>
        <v>64.718200386119619</v>
      </c>
      <c r="Q6711">
        <f t="shared" si="1314"/>
        <v>64.67624441192342</v>
      </c>
      <c r="R6711">
        <v>5545</v>
      </c>
      <c r="S6711">
        <v>235026</v>
      </c>
      <c r="T6711" t="s">
        <v>6714</v>
      </c>
    </row>
    <row r="6712" spans="1:20" x14ac:dyDescent="0.3">
      <c r="A6712" t="s">
        <v>6715</v>
      </c>
      <c r="B6712">
        <v>278.60000000000002</v>
      </c>
      <c r="C6712">
        <v>278.8</v>
      </c>
      <c r="D6712">
        <v>278.25</v>
      </c>
      <c r="E6712">
        <v>278.75</v>
      </c>
      <c r="F6712">
        <f t="shared" ref="F6712:F6775" si="1315">IF(C6712&gt;C6711, C6712-C6711, 0)</f>
        <v>0</v>
      </c>
      <c r="G6712">
        <f t="shared" ref="G6712:G6775" si="1316">IF(D6712&lt;D6711, D6711-D6712, 0)</f>
        <v>0.19999999999998863</v>
      </c>
      <c r="H6712">
        <f t="shared" ref="H6712:H6775" si="1317">MAX(ABS(C6712-D6712), ABS(C6712-E6711), ABS(D6712-E6711))</f>
        <v>0.55000000000001137</v>
      </c>
      <c r="I6712">
        <f t="shared" ref="I6712:I6775" si="1318">IF(F6712&gt;G6712, F6712, 0)</f>
        <v>0</v>
      </c>
      <c r="J6712">
        <f t="shared" ref="J6712:J6775" si="1319">IF(F6712&lt;G6712, G6712, 0)</f>
        <v>0.19999999999998863</v>
      </c>
      <c r="K6712">
        <f t="shared" ref="K6712:K6775" si="1320">AVERAGE(I6699:I6712)/AVERAGE(H6699:H6712)*100</f>
        <v>29.288702928869988</v>
      </c>
      <c r="L6712">
        <f t="shared" ref="L6712:L6775" si="1321">AVERAGE(J6699:J6712)/AVERAGE(H6699:H6712)*100</f>
        <v>14.225941422594603</v>
      </c>
      <c r="M6712">
        <f t="shared" ref="M6712:M6775" si="1322">ABS(K6712-L6712)/(K6712+L6712)*100</f>
        <v>34.61538461538273</v>
      </c>
      <c r="N6712">
        <f t="shared" ref="N6712:N6775" si="1323">(E6712-MIN(D6701:D6712))/(MAX(C6701:C6712)-MIN(D6701:D6712))*100</f>
        <v>68.493150684931933</v>
      </c>
      <c r="O6712">
        <f t="shared" ref="O6712:O6775" si="1324">AVERAGE(N6708:N6712)</f>
        <v>65.458377239199379</v>
      </c>
      <c r="P6712">
        <f t="shared" ref="P6712:P6775" si="1325">AVERAGE(O6708:O6712)</f>
        <v>64.933548717747158</v>
      </c>
      <c r="Q6712">
        <f t="shared" ref="Q6712:Q6775" si="1326">AVERAGE(P6708:P6712)</f>
        <v>64.462100496936245</v>
      </c>
      <c r="R6712">
        <v>10725</v>
      </c>
      <c r="S6712">
        <v>234713</v>
      </c>
      <c r="T6712" t="s">
        <v>6715</v>
      </c>
    </row>
    <row r="6713" spans="1:20" x14ac:dyDescent="0.3">
      <c r="A6713" t="s">
        <v>6716</v>
      </c>
      <c r="B6713">
        <v>278.75</v>
      </c>
      <c r="C6713">
        <v>278.75</v>
      </c>
      <c r="D6713">
        <v>278.39999999999998</v>
      </c>
      <c r="E6713">
        <v>278.45</v>
      </c>
      <c r="F6713">
        <f t="shared" si="1315"/>
        <v>0</v>
      </c>
      <c r="G6713">
        <f t="shared" si="1316"/>
        <v>0</v>
      </c>
      <c r="H6713">
        <f t="shared" si="1317"/>
        <v>0.35000000000002274</v>
      </c>
      <c r="I6713">
        <f t="shared" si="1318"/>
        <v>0</v>
      </c>
      <c r="J6713">
        <f t="shared" si="1319"/>
        <v>0</v>
      </c>
      <c r="K6713">
        <f t="shared" si="1320"/>
        <v>27.777777777777452</v>
      </c>
      <c r="L6713">
        <f t="shared" si="1321"/>
        <v>14.529914529915002</v>
      </c>
      <c r="M6713">
        <f t="shared" si="1322"/>
        <v>31.313131313129318</v>
      </c>
      <c r="N6713">
        <f t="shared" si="1323"/>
        <v>60.273972602739789</v>
      </c>
      <c r="O6713">
        <f t="shared" si="1324"/>
        <v>65.205479452055073</v>
      </c>
      <c r="P6713">
        <f t="shared" si="1325"/>
        <v>65.460308442172121</v>
      </c>
      <c r="Q6713">
        <f t="shared" si="1326"/>
        <v>64.725441293636877</v>
      </c>
      <c r="R6713">
        <v>10431</v>
      </c>
      <c r="S6713">
        <v>233319</v>
      </c>
      <c r="T6713" t="s">
        <v>6716</v>
      </c>
    </row>
    <row r="6714" spans="1:20" x14ac:dyDescent="0.3">
      <c r="A6714" t="s">
        <v>6717</v>
      </c>
      <c r="B6714">
        <v>279.8</v>
      </c>
      <c r="C6714">
        <v>279.95</v>
      </c>
      <c r="D6714">
        <v>278.7</v>
      </c>
      <c r="E6714">
        <v>279.05</v>
      </c>
      <c r="F6714">
        <f t="shared" si="1315"/>
        <v>1.1999999999999886</v>
      </c>
      <c r="G6714">
        <f t="shared" si="1316"/>
        <v>0</v>
      </c>
      <c r="H6714">
        <f t="shared" si="1317"/>
        <v>1.5</v>
      </c>
      <c r="I6714">
        <f t="shared" si="1318"/>
        <v>1.1999999999999886</v>
      </c>
      <c r="J6714">
        <f t="shared" si="1319"/>
        <v>0</v>
      </c>
      <c r="K6714">
        <f t="shared" si="1320"/>
        <v>33.191489361701606</v>
      </c>
      <c r="L6714">
        <f t="shared" si="1321"/>
        <v>14.468085106383436</v>
      </c>
      <c r="M6714">
        <f t="shared" si="1322"/>
        <v>39.285714285712295</v>
      </c>
      <c r="N6714">
        <f t="shared" si="1323"/>
        <v>75.675675675676217</v>
      </c>
      <c r="O6714">
        <f t="shared" si="1324"/>
        <v>66.91595705294371</v>
      </c>
      <c r="P6714">
        <f t="shared" si="1325"/>
        <v>65.703055709337235</v>
      </c>
      <c r="Q6714">
        <f t="shared" si="1326"/>
        <v>65.021007420968161</v>
      </c>
      <c r="R6714">
        <v>35522</v>
      </c>
      <c r="S6714">
        <v>234381</v>
      </c>
      <c r="T6714" t="s">
        <v>6717</v>
      </c>
    </row>
    <row r="6715" spans="1:20" x14ac:dyDescent="0.3">
      <c r="A6715" t="s">
        <v>6718</v>
      </c>
      <c r="B6715">
        <v>279.05</v>
      </c>
      <c r="C6715">
        <v>279.05</v>
      </c>
      <c r="D6715">
        <v>278</v>
      </c>
      <c r="E6715">
        <v>278.5</v>
      </c>
      <c r="F6715">
        <f t="shared" si="1315"/>
        <v>0</v>
      </c>
      <c r="G6715">
        <f t="shared" si="1316"/>
        <v>0.69999999999998863</v>
      </c>
      <c r="H6715">
        <f t="shared" si="1317"/>
        <v>1.0500000000000114</v>
      </c>
      <c r="I6715">
        <f t="shared" si="1318"/>
        <v>0</v>
      </c>
      <c r="J6715">
        <f t="shared" si="1319"/>
        <v>0.69999999999998863</v>
      </c>
      <c r="K6715">
        <f t="shared" si="1320"/>
        <v>32.635983263597844</v>
      </c>
      <c r="L6715">
        <f t="shared" si="1321"/>
        <v>18.8284518828453</v>
      </c>
      <c r="M6715">
        <f t="shared" si="1322"/>
        <v>26.829268292681963</v>
      </c>
      <c r="N6715">
        <f t="shared" si="1323"/>
        <v>60.810810810810999</v>
      </c>
      <c r="O6715">
        <f t="shared" si="1324"/>
        <v>65.927434283599126</v>
      </c>
      <c r="P6715">
        <f t="shared" si="1325"/>
        <v>65.88266731868498</v>
      </c>
      <c r="Q6715">
        <f t="shared" si="1326"/>
        <v>65.339556114812211</v>
      </c>
      <c r="R6715">
        <v>22535</v>
      </c>
      <c r="S6715">
        <v>234246</v>
      </c>
      <c r="T6715" t="s">
        <v>6718</v>
      </c>
    </row>
    <row r="6716" spans="1:20" x14ac:dyDescent="0.3">
      <c r="A6716" t="s">
        <v>6719</v>
      </c>
      <c r="B6716">
        <v>278.5</v>
      </c>
      <c r="C6716">
        <v>278.60000000000002</v>
      </c>
      <c r="D6716">
        <v>278.14999999999998</v>
      </c>
      <c r="E6716">
        <v>278.3</v>
      </c>
      <c r="F6716">
        <f t="shared" si="1315"/>
        <v>0</v>
      </c>
      <c r="G6716">
        <f t="shared" si="1316"/>
        <v>0</v>
      </c>
      <c r="H6716">
        <f t="shared" si="1317"/>
        <v>0.45000000000004547</v>
      </c>
      <c r="I6716">
        <f t="shared" si="1318"/>
        <v>0</v>
      </c>
      <c r="J6716">
        <f t="shared" si="1319"/>
        <v>0</v>
      </c>
      <c r="K6716">
        <f t="shared" si="1320"/>
        <v>33.191489361701606</v>
      </c>
      <c r="L6716">
        <f t="shared" si="1321"/>
        <v>19.14893617021286</v>
      </c>
      <c r="M6716">
        <f t="shared" si="1322"/>
        <v>26.829268292681974</v>
      </c>
      <c r="N6716">
        <f t="shared" si="1323"/>
        <v>51.470588235294457</v>
      </c>
      <c r="O6716">
        <f t="shared" si="1324"/>
        <v>63.344839601890683</v>
      </c>
      <c r="P6716">
        <f t="shared" si="1325"/>
        <v>65.370417525937597</v>
      </c>
      <c r="Q6716">
        <f t="shared" si="1326"/>
        <v>65.46999954277581</v>
      </c>
      <c r="R6716">
        <v>9628</v>
      </c>
      <c r="S6716">
        <v>234004</v>
      </c>
      <c r="T6716" t="s">
        <v>6719</v>
      </c>
    </row>
    <row r="6717" spans="1:20" x14ac:dyDescent="0.3">
      <c r="A6717" t="s">
        <v>6720</v>
      </c>
      <c r="B6717">
        <v>278.35000000000002</v>
      </c>
      <c r="C6717">
        <v>278.35000000000002</v>
      </c>
      <c r="D6717">
        <v>277.39999999999998</v>
      </c>
      <c r="E6717">
        <v>277.7</v>
      </c>
      <c r="F6717">
        <f t="shared" si="1315"/>
        <v>0</v>
      </c>
      <c r="G6717">
        <f t="shared" si="1316"/>
        <v>0.75</v>
      </c>
      <c r="H6717">
        <f t="shared" si="1317"/>
        <v>0.95000000000004547</v>
      </c>
      <c r="I6717">
        <f t="shared" si="1318"/>
        <v>0</v>
      </c>
      <c r="J6717">
        <f t="shared" si="1319"/>
        <v>0.75</v>
      </c>
      <c r="K6717">
        <f t="shared" si="1320"/>
        <v>30.769230769230344</v>
      </c>
      <c r="L6717">
        <f t="shared" si="1321"/>
        <v>24.291497975708456</v>
      </c>
      <c r="M6717">
        <f t="shared" si="1322"/>
        <v>11.764705882352352</v>
      </c>
      <c r="N6717">
        <f t="shared" si="1323"/>
        <v>18.181818181818183</v>
      </c>
      <c r="O6717">
        <f t="shared" si="1324"/>
        <v>53.282573101267928</v>
      </c>
      <c r="P6717">
        <f t="shared" si="1325"/>
        <v>62.935256698351303</v>
      </c>
      <c r="Q6717">
        <f t="shared" si="1326"/>
        <v>65.070341138896652</v>
      </c>
      <c r="R6717">
        <v>13958</v>
      </c>
      <c r="S6717">
        <v>237368</v>
      </c>
      <c r="T6717" t="s">
        <v>6720</v>
      </c>
    </row>
    <row r="6718" spans="1:20" x14ac:dyDescent="0.3">
      <c r="A6718" t="s">
        <v>6721</v>
      </c>
      <c r="B6718">
        <v>277.7</v>
      </c>
      <c r="C6718">
        <v>278.45</v>
      </c>
      <c r="D6718">
        <v>277.7</v>
      </c>
      <c r="E6718">
        <v>278.10000000000002</v>
      </c>
      <c r="F6718">
        <f t="shared" si="1315"/>
        <v>9.9999999999965894E-2</v>
      </c>
      <c r="G6718">
        <f t="shared" si="1316"/>
        <v>0</v>
      </c>
      <c r="H6718">
        <f t="shared" si="1317"/>
        <v>0.75</v>
      </c>
      <c r="I6718">
        <f t="shared" si="1318"/>
        <v>9.9999999999965894E-2</v>
      </c>
      <c r="J6718">
        <f t="shared" si="1319"/>
        <v>0</v>
      </c>
      <c r="K6718">
        <f t="shared" si="1320"/>
        <v>32.773109243696716</v>
      </c>
      <c r="L6718">
        <f t="shared" si="1321"/>
        <v>18.067226890756061</v>
      </c>
      <c r="M6718">
        <f t="shared" si="1322"/>
        <v>28.925619834710293</v>
      </c>
      <c r="N6718">
        <f t="shared" si="1323"/>
        <v>27.450980392158524</v>
      </c>
      <c r="O6718">
        <f t="shared" si="1324"/>
        <v>46.717974659151679</v>
      </c>
      <c r="P6718">
        <f t="shared" si="1325"/>
        <v>59.237755739770613</v>
      </c>
      <c r="Q6718">
        <f t="shared" si="1326"/>
        <v>63.825830598416339</v>
      </c>
      <c r="R6718">
        <v>12580</v>
      </c>
      <c r="S6718">
        <v>238566</v>
      </c>
      <c r="T6718" t="s">
        <v>6721</v>
      </c>
    </row>
    <row r="6719" spans="1:20" x14ac:dyDescent="0.3">
      <c r="A6719" t="s">
        <v>6722</v>
      </c>
      <c r="B6719">
        <v>278.14999999999998</v>
      </c>
      <c r="C6719">
        <v>278.2</v>
      </c>
      <c r="D6719">
        <v>277.55</v>
      </c>
      <c r="E6719">
        <v>278.10000000000002</v>
      </c>
      <c r="F6719">
        <f t="shared" si="1315"/>
        <v>0</v>
      </c>
      <c r="G6719">
        <f t="shared" si="1316"/>
        <v>0.14999999999997726</v>
      </c>
      <c r="H6719">
        <f t="shared" si="1317"/>
        <v>0.64999999999997726</v>
      </c>
      <c r="I6719">
        <f t="shared" si="1318"/>
        <v>0</v>
      </c>
      <c r="J6719">
        <f t="shared" si="1319"/>
        <v>0.14999999999997726</v>
      </c>
      <c r="K6719">
        <f t="shared" si="1320"/>
        <v>33.333333333332519</v>
      </c>
      <c r="L6719">
        <f t="shared" si="1321"/>
        <v>19.658119658119194</v>
      </c>
      <c r="M6719">
        <f t="shared" si="1322"/>
        <v>25.806451612903185</v>
      </c>
      <c r="N6719">
        <f t="shared" si="1323"/>
        <v>27.450980392158524</v>
      </c>
      <c r="O6719">
        <f t="shared" si="1324"/>
        <v>37.073035602448144</v>
      </c>
      <c r="P6719">
        <f t="shared" si="1325"/>
        <v>53.269171449671511</v>
      </c>
      <c r="Q6719">
        <f t="shared" si="1326"/>
        <v>61.339053746483202</v>
      </c>
      <c r="R6719">
        <v>15259</v>
      </c>
      <c r="S6719">
        <v>239158</v>
      </c>
      <c r="T6719" t="s">
        <v>6722</v>
      </c>
    </row>
    <row r="6720" spans="1:20" x14ac:dyDescent="0.3">
      <c r="A6720" t="s">
        <v>6723</v>
      </c>
      <c r="B6720">
        <v>278.10000000000002</v>
      </c>
      <c r="C6720">
        <v>278.14999999999998</v>
      </c>
      <c r="D6720">
        <v>277.8</v>
      </c>
      <c r="E6720">
        <v>277.8</v>
      </c>
      <c r="F6720">
        <f t="shared" si="1315"/>
        <v>0</v>
      </c>
      <c r="G6720">
        <f t="shared" si="1316"/>
        <v>0</v>
      </c>
      <c r="H6720">
        <f t="shared" si="1317"/>
        <v>0.34999999999996589</v>
      </c>
      <c r="I6720">
        <f t="shared" si="1318"/>
        <v>0</v>
      </c>
      <c r="J6720">
        <f t="shared" si="1319"/>
        <v>0</v>
      </c>
      <c r="K6720">
        <f t="shared" si="1320"/>
        <v>31.759656652359503</v>
      </c>
      <c r="L6720">
        <f t="shared" si="1321"/>
        <v>19.742489270385917</v>
      </c>
      <c r="M6720">
        <f t="shared" si="1322"/>
        <v>23.333333333332661</v>
      </c>
      <c r="N6720">
        <f t="shared" si="1323"/>
        <v>15.686274509805189</v>
      </c>
      <c r="O6720">
        <f t="shared" si="1324"/>
        <v>28.048128342246979</v>
      </c>
      <c r="P6720">
        <f t="shared" si="1325"/>
        <v>45.693310261401088</v>
      </c>
      <c r="Q6720">
        <f t="shared" si="1326"/>
        <v>57.301182335026432</v>
      </c>
      <c r="R6720">
        <v>13995</v>
      </c>
      <c r="S6720">
        <v>237123</v>
      </c>
      <c r="T6720" t="s">
        <v>6723</v>
      </c>
    </row>
    <row r="6721" spans="1:20" x14ac:dyDescent="0.3">
      <c r="A6721" t="s">
        <v>6724</v>
      </c>
      <c r="B6721">
        <v>278.10000000000002</v>
      </c>
      <c r="C6721">
        <v>278.25</v>
      </c>
      <c r="D6721">
        <v>275.89999999999998</v>
      </c>
      <c r="E6721">
        <v>276.2</v>
      </c>
      <c r="F6721">
        <f t="shared" si="1315"/>
        <v>0.10000000000002274</v>
      </c>
      <c r="G6721">
        <f t="shared" si="1316"/>
        <v>1.9000000000000341</v>
      </c>
      <c r="H6721">
        <f t="shared" si="1317"/>
        <v>2.3500000000000227</v>
      </c>
      <c r="I6721">
        <f t="shared" si="1318"/>
        <v>0</v>
      </c>
      <c r="J6721">
        <f t="shared" si="1319"/>
        <v>1.9000000000000341</v>
      </c>
      <c r="K6721">
        <f t="shared" si="1320"/>
        <v>12.28070175438523</v>
      </c>
      <c r="L6721">
        <f t="shared" si="1321"/>
        <v>36.842105263157684</v>
      </c>
      <c r="M6721">
        <f t="shared" si="1322"/>
        <v>50.000000000002032</v>
      </c>
      <c r="N6721">
        <f t="shared" si="1323"/>
        <v>7.4074074074076677</v>
      </c>
      <c r="O6721">
        <f t="shared" si="1324"/>
        <v>19.235492176669617</v>
      </c>
      <c r="P6721">
        <f t="shared" si="1325"/>
        <v>36.871440776356863</v>
      </c>
      <c r="Q6721">
        <f t="shared" si="1326"/>
        <v>51.601386985110274</v>
      </c>
      <c r="R6721">
        <v>57081</v>
      </c>
      <c r="S6721">
        <v>238815</v>
      </c>
      <c r="T6721" t="s">
        <v>6724</v>
      </c>
    </row>
    <row r="6722" spans="1:20" x14ac:dyDescent="0.3">
      <c r="A6722" t="s">
        <v>6725</v>
      </c>
      <c r="B6722">
        <v>276.25</v>
      </c>
      <c r="C6722">
        <v>276.55</v>
      </c>
      <c r="D6722">
        <v>275.8</v>
      </c>
      <c r="E6722">
        <v>276.14999999999998</v>
      </c>
      <c r="F6722">
        <f t="shared" si="1315"/>
        <v>0</v>
      </c>
      <c r="G6722">
        <f t="shared" si="1316"/>
        <v>9.9999999999965894E-2</v>
      </c>
      <c r="H6722">
        <f t="shared" si="1317"/>
        <v>0.75</v>
      </c>
      <c r="I6722">
        <f t="shared" si="1318"/>
        <v>0</v>
      </c>
      <c r="J6722">
        <f t="shared" si="1319"/>
        <v>9.9999999999965894E-2</v>
      </c>
      <c r="K6722">
        <f t="shared" si="1320"/>
        <v>12.499999999999238</v>
      </c>
      <c r="L6722">
        <f t="shared" si="1321"/>
        <v>33.928571428570883</v>
      </c>
      <c r="M6722">
        <f t="shared" si="1322"/>
        <v>46.153846153847915</v>
      </c>
      <c r="N6722">
        <f t="shared" si="1323"/>
        <v>8.4337349397582617</v>
      </c>
      <c r="O6722">
        <f t="shared" si="1324"/>
        <v>17.285875528257634</v>
      </c>
      <c r="P6722">
        <f t="shared" si="1325"/>
        <v>29.672101261754811</v>
      </c>
      <c r="Q6722">
        <f t="shared" si="1326"/>
        <v>44.948755897790981</v>
      </c>
      <c r="R6722">
        <v>29292</v>
      </c>
      <c r="S6722">
        <v>239762</v>
      </c>
      <c r="T6722" t="s">
        <v>6725</v>
      </c>
    </row>
    <row r="6723" spans="1:20" x14ac:dyDescent="0.3">
      <c r="A6723" t="s">
        <v>6726</v>
      </c>
      <c r="B6723">
        <v>276.14999999999998</v>
      </c>
      <c r="C6723">
        <v>277.05</v>
      </c>
      <c r="D6723">
        <v>276.10000000000002</v>
      </c>
      <c r="E6723">
        <v>276.64999999999998</v>
      </c>
      <c r="F6723">
        <f t="shared" si="1315"/>
        <v>0.5</v>
      </c>
      <c r="G6723">
        <f t="shared" si="1316"/>
        <v>0</v>
      </c>
      <c r="H6723">
        <f t="shared" si="1317"/>
        <v>0.94999999999998863</v>
      </c>
      <c r="I6723">
        <f t="shared" si="1318"/>
        <v>0.5</v>
      </c>
      <c r="J6723">
        <f t="shared" si="1319"/>
        <v>0</v>
      </c>
      <c r="K6723">
        <f t="shared" si="1320"/>
        <v>15.584415584415098</v>
      </c>
      <c r="L6723">
        <f t="shared" si="1321"/>
        <v>32.900432900432314</v>
      </c>
      <c r="M6723">
        <f t="shared" si="1322"/>
        <v>35.714285714286298</v>
      </c>
      <c r="N6723">
        <f t="shared" si="1323"/>
        <v>20.481927710842665</v>
      </c>
      <c r="O6723">
        <f t="shared" si="1324"/>
        <v>15.892064991994463</v>
      </c>
      <c r="P6723">
        <f t="shared" si="1325"/>
        <v>23.50691932832337</v>
      </c>
      <c r="Q6723">
        <f t="shared" si="1326"/>
        <v>37.802588615501527</v>
      </c>
      <c r="R6723">
        <v>22000</v>
      </c>
      <c r="S6723">
        <v>240258</v>
      </c>
      <c r="T6723" t="s">
        <v>6726</v>
      </c>
    </row>
    <row r="6724" spans="1:20" x14ac:dyDescent="0.3">
      <c r="A6724" t="s">
        <v>6727</v>
      </c>
      <c r="B6724">
        <v>276.60000000000002</v>
      </c>
      <c r="C6724">
        <v>276.85000000000002</v>
      </c>
      <c r="D6724">
        <v>276.10000000000002</v>
      </c>
      <c r="E6724">
        <v>276.2</v>
      </c>
      <c r="F6724">
        <f t="shared" si="1315"/>
        <v>0</v>
      </c>
      <c r="G6724">
        <f t="shared" si="1316"/>
        <v>0</v>
      </c>
      <c r="H6724">
        <f t="shared" si="1317"/>
        <v>0.75</v>
      </c>
      <c r="I6724">
        <f t="shared" si="1318"/>
        <v>0</v>
      </c>
      <c r="J6724">
        <f t="shared" si="1319"/>
        <v>0</v>
      </c>
      <c r="K6724">
        <f t="shared" si="1320"/>
        <v>15.319148936169677</v>
      </c>
      <c r="L6724">
        <f t="shared" si="1321"/>
        <v>32.3404255319142</v>
      </c>
      <c r="M6724">
        <f t="shared" si="1322"/>
        <v>35.714285714286312</v>
      </c>
      <c r="N6724">
        <f t="shared" si="1323"/>
        <v>9.6385542168669751</v>
      </c>
      <c r="O6724">
        <f t="shared" si="1324"/>
        <v>12.329579756936152</v>
      </c>
      <c r="P6724">
        <f t="shared" si="1325"/>
        <v>18.558228159220967</v>
      </c>
      <c r="Q6724">
        <f t="shared" si="1326"/>
        <v>30.860399957411421</v>
      </c>
      <c r="R6724">
        <v>11335</v>
      </c>
      <c r="S6724">
        <v>240521</v>
      </c>
      <c r="T6724" t="s">
        <v>6727</v>
      </c>
    </row>
    <row r="6725" spans="1:20" x14ac:dyDescent="0.3">
      <c r="A6725" t="s">
        <v>6728</v>
      </c>
      <c r="B6725">
        <v>276.14999999999998</v>
      </c>
      <c r="C6725">
        <v>276.14999999999998</v>
      </c>
      <c r="D6725">
        <v>275.39999999999998</v>
      </c>
      <c r="E6725">
        <v>275.85000000000002</v>
      </c>
      <c r="F6725">
        <f t="shared" si="1315"/>
        <v>0</v>
      </c>
      <c r="G6725">
        <f t="shared" si="1316"/>
        <v>0.70000000000004547</v>
      </c>
      <c r="H6725">
        <f t="shared" si="1317"/>
        <v>0.80000000000001137</v>
      </c>
      <c r="I6725">
        <f t="shared" si="1318"/>
        <v>0</v>
      </c>
      <c r="J6725">
        <f t="shared" si="1319"/>
        <v>0.70000000000004547</v>
      </c>
      <c r="K6725">
        <f t="shared" si="1320"/>
        <v>14.75409836065524</v>
      </c>
      <c r="L6725">
        <f t="shared" si="1321"/>
        <v>36.885245901639038</v>
      </c>
      <c r="M6725">
        <f t="shared" si="1322"/>
        <v>42.857142857143891</v>
      </c>
      <c r="N6725">
        <f t="shared" si="1323"/>
        <v>9.8901098901108657</v>
      </c>
      <c r="O6725">
        <f t="shared" si="1324"/>
        <v>11.170346832997287</v>
      </c>
      <c r="P6725">
        <f t="shared" si="1325"/>
        <v>15.18267185737103</v>
      </c>
      <c r="Q6725">
        <f t="shared" si="1326"/>
        <v>24.758272276605403</v>
      </c>
      <c r="R6725">
        <v>21713</v>
      </c>
      <c r="S6725">
        <v>240416</v>
      </c>
      <c r="T6725" t="s">
        <v>6728</v>
      </c>
    </row>
    <row r="6726" spans="1:20" x14ac:dyDescent="0.3">
      <c r="A6726" t="s">
        <v>6729</v>
      </c>
      <c r="B6726">
        <v>275.85000000000002</v>
      </c>
      <c r="C6726">
        <v>276.10000000000002</v>
      </c>
      <c r="D6726">
        <v>275.55</v>
      </c>
      <c r="E6726">
        <v>275.75</v>
      </c>
      <c r="F6726">
        <f t="shared" si="1315"/>
        <v>0</v>
      </c>
      <c r="G6726">
        <f t="shared" si="1316"/>
        <v>0</v>
      </c>
      <c r="H6726">
        <f t="shared" si="1317"/>
        <v>0.55000000000001137</v>
      </c>
      <c r="I6726">
        <f t="shared" si="1318"/>
        <v>0</v>
      </c>
      <c r="J6726">
        <f t="shared" si="1319"/>
        <v>0</v>
      </c>
      <c r="K6726">
        <f t="shared" si="1320"/>
        <v>14.75409836065524</v>
      </c>
      <c r="L6726">
        <f t="shared" si="1321"/>
        <v>35.245901639344055</v>
      </c>
      <c r="M6726">
        <f t="shared" si="1322"/>
        <v>40.983606557378202</v>
      </c>
      <c r="N6726">
        <f t="shared" si="1323"/>
        <v>9.5890410958909449</v>
      </c>
      <c r="O6726">
        <f t="shared" si="1324"/>
        <v>11.606673570693943</v>
      </c>
      <c r="P6726">
        <f t="shared" si="1325"/>
        <v>13.656908136175895</v>
      </c>
      <c r="Q6726">
        <f t="shared" si="1326"/>
        <v>20.115365748569214</v>
      </c>
      <c r="R6726">
        <v>20704</v>
      </c>
      <c r="S6726">
        <v>239618</v>
      </c>
      <c r="T6726" t="s">
        <v>6729</v>
      </c>
    </row>
    <row r="6727" spans="1:20" x14ac:dyDescent="0.3">
      <c r="A6727" t="s">
        <v>6730</v>
      </c>
      <c r="B6727">
        <v>275.75</v>
      </c>
      <c r="C6727">
        <v>275.89999999999998</v>
      </c>
      <c r="D6727">
        <v>275.60000000000002</v>
      </c>
      <c r="E6727">
        <v>275.7</v>
      </c>
      <c r="F6727">
        <f t="shared" si="1315"/>
        <v>0</v>
      </c>
      <c r="G6727">
        <f t="shared" si="1316"/>
        <v>0</v>
      </c>
      <c r="H6727">
        <f t="shared" si="1317"/>
        <v>0.29999999999995453</v>
      </c>
      <c r="I6727">
        <f t="shared" si="1318"/>
        <v>0</v>
      </c>
      <c r="J6727">
        <f t="shared" si="1319"/>
        <v>0</v>
      </c>
      <c r="K6727">
        <f t="shared" si="1320"/>
        <v>14.814814814814397</v>
      </c>
      <c r="L6727">
        <f t="shared" si="1321"/>
        <v>35.390946502057602</v>
      </c>
      <c r="M6727">
        <f t="shared" si="1322"/>
        <v>40.983606557378209</v>
      </c>
      <c r="N6727">
        <f t="shared" si="1323"/>
        <v>9.375000000000222</v>
      </c>
      <c r="O6727">
        <f t="shared" si="1324"/>
        <v>11.794926582742333</v>
      </c>
      <c r="P6727">
        <f t="shared" si="1325"/>
        <v>12.558718347072837</v>
      </c>
      <c r="Q6727">
        <f t="shared" si="1326"/>
        <v>16.692689165632821</v>
      </c>
      <c r="R6727">
        <v>21650</v>
      </c>
      <c r="S6727">
        <v>238164</v>
      </c>
      <c r="T6727" t="s">
        <v>6730</v>
      </c>
    </row>
    <row r="6728" spans="1:20" x14ac:dyDescent="0.3">
      <c r="A6728" t="s">
        <v>6731</v>
      </c>
      <c r="B6728">
        <v>277.45</v>
      </c>
      <c r="C6728">
        <v>278.64999999999998</v>
      </c>
      <c r="D6728">
        <v>277.2</v>
      </c>
      <c r="E6728">
        <v>278.45</v>
      </c>
      <c r="F6728">
        <f t="shared" si="1315"/>
        <v>2.75</v>
      </c>
      <c r="G6728">
        <f t="shared" si="1316"/>
        <v>0</v>
      </c>
      <c r="H6728">
        <f t="shared" si="1317"/>
        <v>2.9499999999999886</v>
      </c>
      <c r="I6728">
        <f t="shared" si="1318"/>
        <v>2.75</v>
      </c>
      <c r="J6728">
        <f t="shared" si="1319"/>
        <v>0</v>
      </c>
      <c r="K6728">
        <f t="shared" si="1320"/>
        <v>24.632352941176176</v>
      </c>
      <c r="L6728">
        <f t="shared" si="1321"/>
        <v>31.617647058823557</v>
      </c>
      <c r="M6728">
        <f t="shared" si="1322"/>
        <v>12.418300653595404</v>
      </c>
      <c r="N6728">
        <f t="shared" si="1323"/>
        <v>93.846153846154195</v>
      </c>
      <c r="O6728">
        <f t="shared" si="1324"/>
        <v>26.467771809804638</v>
      </c>
      <c r="P6728">
        <f t="shared" si="1325"/>
        <v>14.673859710634872</v>
      </c>
      <c r="Q6728">
        <f t="shared" si="1326"/>
        <v>14.926077242095118</v>
      </c>
      <c r="R6728">
        <v>50181</v>
      </c>
      <c r="S6728">
        <v>236851</v>
      </c>
      <c r="T6728" t="s">
        <v>6731</v>
      </c>
    </row>
    <row r="6729" spans="1:20" x14ac:dyDescent="0.3">
      <c r="A6729" t="s">
        <v>6732</v>
      </c>
      <c r="B6729">
        <v>278.5</v>
      </c>
      <c r="C6729">
        <v>278.95</v>
      </c>
      <c r="D6729">
        <v>278.05</v>
      </c>
      <c r="E6729">
        <v>278.5</v>
      </c>
      <c r="F6729">
        <f t="shared" si="1315"/>
        <v>0.30000000000001137</v>
      </c>
      <c r="G6729">
        <f t="shared" si="1316"/>
        <v>0</v>
      </c>
      <c r="H6729">
        <f t="shared" si="1317"/>
        <v>0.89999999999997726</v>
      </c>
      <c r="I6729">
        <f t="shared" si="1318"/>
        <v>0.30000000000001137</v>
      </c>
      <c r="J6729">
        <f t="shared" si="1319"/>
        <v>0</v>
      </c>
      <c r="K6729">
        <f t="shared" si="1320"/>
        <v>27.137546468401339</v>
      </c>
      <c r="L6729">
        <f t="shared" si="1321"/>
        <v>26.765799256505773</v>
      </c>
      <c r="M6729">
        <f t="shared" si="1322"/>
        <v>0.68965517241315455</v>
      </c>
      <c r="N6729">
        <f t="shared" si="1323"/>
        <v>87.323943661972194</v>
      </c>
      <c r="O6729">
        <f t="shared" si="1324"/>
        <v>42.00484969882568</v>
      </c>
      <c r="P6729">
        <f t="shared" si="1325"/>
        <v>20.608913699012778</v>
      </c>
      <c r="Q6729">
        <f t="shared" si="1326"/>
        <v>15.336214350053481</v>
      </c>
      <c r="R6729">
        <v>29539</v>
      </c>
      <c r="S6729">
        <v>235611</v>
      </c>
      <c r="T6729" t="s">
        <v>6732</v>
      </c>
    </row>
    <row r="6730" spans="1:20" x14ac:dyDescent="0.3">
      <c r="A6730" t="s">
        <v>6733</v>
      </c>
      <c r="B6730">
        <v>278.5</v>
      </c>
      <c r="C6730">
        <v>279.2</v>
      </c>
      <c r="D6730">
        <v>278.35000000000002</v>
      </c>
      <c r="E6730">
        <v>279.05</v>
      </c>
      <c r="F6730">
        <f t="shared" si="1315"/>
        <v>0.25</v>
      </c>
      <c r="G6730">
        <f t="shared" si="1316"/>
        <v>0</v>
      </c>
      <c r="H6730">
        <f t="shared" si="1317"/>
        <v>0.84999999999996589</v>
      </c>
      <c r="I6730">
        <f t="shared" si="1318"/>
        <v>0.25</v>
      </c>
      <c r="J6730">
        <f t="shared" si="1319"/>
        <v>0</v>
      </c>
      <c r="K6730">
        <f t="shared" si="1320"/>
        <v>28.158844765342984</v>
      </c>
      <c r="L6730">
        <f t="shared" si="1321"/>
        <v>25.992779783393839</v>
      </c>
      <c r="M6730">
        <f t="shared" si="1322"/>
        <v>3.9999999999993943</v>
      </c>
      <c r="N6730">
        <f t="shared" si="1323"/>
        <v>96.052631578947981</v>
      </c>
      <c r="O6730">
        <f t="shared" si="1324"/>
        <v>59.237354036593104</v>
      </c>
      <c r="P6730">
        <f t="shared" si="1325"/>
        <v>30.22231513973194</v>
      </c>
      <c r="Q6730">
        <f t="shared" si="1326"/>
        <v>18.344143006525666</v>
      </c>
      <c r="R6730">
        <v>15841</v>
      </c>
      <c r="S6730">
        <v>235779</v>
      </c>
      <c r="T6730" t="s">
        <v>6733</v>
      </c>
    </row>
    <row r="6731" spans="1:20" x14ac:dyDescent="0.3">
      <c r="A6731" t="s">
        <v>6734</v>
      </c>
      <c r="B6731">
        <v>279</v>
      </c>
      <c r="C6731">
        <v>279.45</v>
      </c>
      <c r="D6731">
        <v>278.95</v>
      </c>
      <c r="E6731">
        <v>279.2</v>
      </c>
      <c r="F6731">
        <f t="shared" si="1315"/>
        <v>0.25</v>
      </c>
      <c r="G6731">
        <f t="shared" si="1316"/>
        <v>0</v>
      </c>
      <c r="H6731">
        <f t="shared" si="1317"/>
        <v>0.5</v>
      </c>
      <c r="I6731">
        <f t="shared" si="1318"/>
        <v>0.25</v>
      </c>
      <c r="J6731">
        <f t="shared" si="1319"/>
        <v>0</v>
      </c>
      <c r="K6731">
        <f t="shared" si="1320"/>
        <v>30.970149253731488</v>
      </c>
      <c r="L6731">
        <f t="shared" si="1321"/>
        <v>21.268656716418295</v>
      </c>
      <c r="M6731">
        <f t="shared" si="1322"/>
        <v>18.571428571427926</v>
      </c>
      <c r="N6731">
        <f t="shared" si="1323"/>
        <v>93.827160493827179</v>
      </c>
      <c r="O6731">
        <f t="shared" si="1324"/>
        <v>76.08497791618035</v>
      </c>
      <c r="P6731">
        <f t="shared" si="1325"/>
        <v>43.117976008829217</v>
      </c>
      <c r="Q6731">
        <f t="shared" si="1326"/>
        <v>24.236356581056331</v>
      </c>
      <c r="R6731">
        <v>13345</v>
      </c>
      <c r="S6731">
        <v>236649</v>
      </c>
      <c r="T6731" t="s">
        <v>6734</v>
      </c>
    </row>
    <row r="6732" spans="1:20" x14ac:dyDescent="0.3">
      <c r="A6732" t="s">
        <v>6735</v>
      </c>
      <c r="B6732">
        <v>279.2</v>
      </c>
      <c r="C6732">
        <v>279.5</v>
      </c>
      <c r="D6732">
        <v>278.8</v>
      </c>
      <c r="E6732">
        <v>278.89999999999998</v>
      </c>
      <c r="F6732">
        <f t="shared" si="1315"/>
        <v>5.0000000000011369E-2</v>
      </c>
      <c r="G6732">
        <f t="shared" si="1316"/>
        <v>0.14999999999997726</v>
      </c>
      <c r="H6732">
        <f t="shared" si="1317"/>
        <v>0.69999999999998863</v>
      </c>
      <c r="I6732">
        <f t="shared" si="1318"/>
        <v>0</v>
      </c>
      <c r="J6732">
        <f t="shared" si="1319"/>
        <v>0.14999999999997726</v>
      </c>
      <c r="K6732">
        <f t="shared" si="1320"/>
        <v>30.337078651685818</v>
      </c>
      <c r="L6732">
        <f t="shared" si="1321"/>
        <v>22.471910112359801</v>
      </c>
      <c r="M6732">
        <f t="shared" si="1322"/>
        <v>14.893617021276734</v>
      </c>
      <c r="N6732">
        <f t="shared" si="1323"/>
        <v>85.365853658536111</v>
      </c>
      <c r="O6732">
        <f t="shared" si="1324"/>
        <v>91.283148647887543</v>
      </c>
      <c r="P6732">
        <f t="shared" si="1325"/>
        <v>59.015620421858259</v>
      </c>
      <c r="Q6732">
        <f t="shared" si="1326"/>
        <v>33.527736996013417</v>
      </c>
      <c r="R6732">
        <v>12471</v>
      </c>
      <c r="S6732">
        <v>236041</v>
      </c>
      <c r="T6732" t="s">
        <v>6735</v>
      </c>
    </row>
    <row r="6733" spans="1:20" x14ac:dyDescent="0.3">
      <c r="A6733" t="s">
        <v>6736</v>
      </c>
      <c r="B6733">
        <v>278.89999999999998</v>
      </c>
      <c r="C6733">
        <v>278.95</v>
      </c>
      <c r="D6733">
        <v>277.35000000000002</v>
      </c>
      <c r="E6733">
        <v>277.35000000000002</v>
      </c>
      <c r="F6733">
        <f t="shared" si="1315"/>
        <v>0</v>
      </c>
      <c r="G6733">
        <f t="shared" si="1316"/>
        <v>1.4499999999999886</v>
      </c>
      <c r="H6733">
        <f t="shared" si="1317"/>
        <v>1.5999999999999659</v>
      </c>
      <c r="I6733">
        <f t="shared" si="1318"/>
        <v>0</v>
      </c>
      <c r="J6733">
        <f t="shared" si="1319"/>
        <v>1.4499999999999886</v>
      </c>
      <c r="K6733">
        <f t="shared" si="1320"/>
        <v>28.321678321678718</v>
      </c>
      <c r="L6733">
        <f t="shared" si="1321"/>
        <v>30.069930069930486</v>
      </c>
      <c r="M6733">
        <f t="shared" si="1322"/>
        <v>2.9940119760478963</v>
      </c>
      <c r="N6733">
        <f t="shared" si="1323"/>
        <v>47.560975609756944</v>
      </c>
      <c r="O6733">
        <f t="shared" si="1324"/>
        <v>82.026113000608078</v>
      </c>
      <c r="P6733">
        <f t="shared" si="1325"/>
        <v>70.127288660018948</v>
      </c>
      <c r="Q6733">
        <f t="shared" si="1326"/>
        <v>44.618422785890232</v>
      </c>
      <c r="R6733">
        <v>32718</v>
      </c>
      <c r="S6733">
        <v>235321</v>
      </c>
      <c r="T6733" t="s">
        <v>6736</v>
      </c>
    </row>
    <row r="6734" spans="1:20" x14ac:dyDescent="0.3">
      <c r="A6734" t="s">
        <v>6737</v>
      </c>
      <c r="B6734">
        <v>277.35000000000002</v>
      </c>
      <c r="C6734">
        <v>277.5</v>
      </c>
      <c r="D6734">
        <v>276.05</v>
      </c>
      <c r="E6734">
        <v>276.5</v>
      </c>
      <c r="F6734">
        <f t="shared" si="1315"/>
        <v>0</v>
      </c>
      <c r="G6734">
        <f t="shared" si="1316"/>
        <v>1.3000000000000114</v>
      </c>
      <c r="H6734">
        <f t="shared" si="1317"/>
        <v>1.4499999999999886</v>
      </c>
      <c r="I6734">
        <f t="shared" si="1318"/>
        <v>0</v>
      </c>
      <c r="J6734">
        <f t="shared" si="1319"/>
        <v>1.3000000000000114</v>
      </c>
      <c r="K6734">
        <f t="shared" si="1320"/>
        <v>26.298701298701605</v>
      </c>
      <c r="L6734">
        <f t="shared" si="1321"/>
        <v>36.363636363636829</v>
      </c>
      <c r="M6734">
        <f t="shared" si="1322"/>
        <v>16.062176165803166</v>
      </c>
      <c r="N6734">
        <f t="shared" si="1323"/>
        <v>26.829268292683334</v>
      </c>
      <c r="O6734">
        <f t="shared" si="1324"/>
        <v>69.927177926750304</v>
      </c>
      <c r="P6734">
        <f t="shared" si="1325"/>
        <v>75.711754305603876</v>
      </c>
      <c r="Q6734">
        <f t="shared" si="1326"/>
        <v>55.638990907208452</v>
      </c>
      <c r="R6734">
        <v>36900</v>
      </c>
      <c r="S6734">
        <v>233073</v>
      </c>
      <c r="T6734" t="s">
        <v>6737</v>
      </c>
    </row>
    <row r="6735" spans="1:20" x14ac:dyDescent="0.3">
      <c r="A6735" t="s">
        <v>6738</v>
      </c>
      <c r="B6735">
        <v>276.5</v>
      </c>
      <c r="C6735">
        <v>277.25</v>
      </c>
      <c r="D6735">
        <v>275.89999999999998</v>
      </c>
      <c r="E6735">
        <v>276.89999999999998</v>
      </c>
      <c r="F6735">
        <f t="shared" si="1315"/>
        <v>0</v>
      </c>
      <c r="G6735">
        <f t="shared" si="1316"/>
        <v>0.15000000000003411</v>
      </c>
      <c r="H6735">
        <f t="shared" si="1317"/>
        <v>1.3500000000000227</v>
      </c>
      <c r="I6735">
        <f t="shared" si="1318"/>
        <v>0</v>
      </c>
      <c r="J6735">
        <f t="shared" si="1319"/>
        <v>0.15000000000003411</v>
      </c>
      <c r="K6735">
        <f t="shared" si="1320"/>
        <v>28.125000000000345</v>
      </c>
      <c r="L6735">
        <f t="shared" si="1321"/>
        <v>26.736111111111523</v>
      </c>
      <c r="M6735">
        <f t="shared" si="1322"/>
        <v>2.5316455696200961</v>
      </c>
      <c r="N6735">
        <f t="shared" si="1323"/>
        <v>36.585365853658338</v>
      </c>
      <c r="O6735">
        <f t="shared" si="1324"/>
        <v>58.033724781692378</v>
      </c>
      <c r="P6735">
        <f t="shared" si="1325"/>
        <v>75.471028454623735</v>
      </c>
      <c r="Q6735">
        <f t="shared" si="1326"/>
        <v>64.688733570186812</v>
      </c>
      <c r="R6735">
        <v>45157</v>
      </c>
      <c r="S6735">
        <v>232903</v>
      </c>
      <c r="T6735" t="s">
        <v>6738</v>
      </c>
    </row>
    <row r="6736" spans="1:20" x14ac:dyDescent="0.3">
      <c r="A6736" t="s">
        <v>6739</v>
      </c>
      <c r="B6736">
        <v>276.89999999999998</v>
      </c>
      <c r="C6736">
        <v>278</v>
      </c>
      <c r="D6736">
        <v>276.85000000000002</v>
      </c>
      <c r="E6736">
        <v>277.95</v>
      </c>
      <c r="F6736">
        <f t="shared" si="1315"/>
        <v>0.75</v>
      </c>
      <c r="G6736">
        <f t="shared" si="1316"/>
        <v>0</v>
      </c>
      <c r="H6736">
        <f t="shared" si="1317"/>
        <v>1.1499999999999773</v>
      </c>
      <c r="I6736">
        <f t="shared" si="1318"/>
        <v>0.75</v>
      </c>
      <c r="J6736">
        <f t="shared" si="1319"/>
        <v>0</v>
      </c>
      <c r="K6736">
        <f t="shared" si="1320"/>
        <v>32.432432432432854</v>
      </c>
      <c r="L6736">
        <f t="shared" si="1321"/>
        <v>25.337837837838489</v>
      </c>
      <c r="M6736">
        <f t="shared" si="1322"/>
        <v>12.280701754385341</v>
      </c>
      <c r="N6736">
        <f t="shared" si="1323"/>
        <v>62.195121951219448</v>
      </c>
      <c r="O6736">
        <f t="shared" si="1324"/>
        <v>51.707317073170842</v>
      </c>
      <c r="P6736">
        <f t="shared" si="1325"/>
        <v>70.595496286021827</v>
      </c>
      <c r="Q6736">
        <f t="shared" si="1326"/>
        <v>70.184237625625329</v>
      </c>
      <c r="R6736">
        <v>31750</v>
      </c>
      <c r="S6736">
        <v>229831</v>
      </c>
      <c r="T6736" t="s">
        <v>6739</v>
      </c>
    </row>
    <row r="6737" spans="1:20" x14ac:dyDescent="0.3">
      <c r="A6737" t="s">
        <v>6740</v>
      </c>
      <c r="B6737">
        <v>277.95</v>
      </c>
      <c r="C6737">
        <v>278</v>
      </c>
      <c r="D6737">
        <v>277.45</v>
      </c>
      <c r="E6737">
        <v>277.7</v>
      </c>
      <c r="F6737">
        <f t="shared" si="1315"/>
        <v>0</v>
      </c>
      <c r="G6737">
        <f t="shared" si="1316"/>
        <v>0</v>
      </c>
      <c r="H6737">
        <f t="shared" si="1317"/>
        <v>0.55000000000001137</v>
      </c>
      <c r="I6737">
        <f t="shared" si="1318"/>
        <v>0</v>
      </c>
      <c r="J6737">
        <f t="shared" si="1319"/>
        <v>0</v>
      </c>
      <c r="K6737">
        <f t="shared" si="1320"/>
        <v>29.86111111111147</v>
      </c>
      <c r="L6737">
        <f t="shared" si="1321"/>
        <v>26.041666666667307</v>
      </c>
      <c r="M6737">
        <f t="shared" si="1322"/>
        <v>6.8322981366453357</v>
      </c>
      <c r="N6737">
        <f t="shared" si="1323"/>
        <v>54.430379746835023</v>
      </c>
      <c r="O6737">
        <f t="shared" si="1324"/>
        <v>45.520222290830617</v>
      </c>
      <c r="P6737">
        <f t="shared" si="1325"/>
        <v>61.442911014610445</v>
      </c>
      <c r="Q6737">
        <f t="shared" si="1326"/>
        <v>70.669695744175755</v>
      </c>
      <c r="R6737">
        <v>17202</v>
      </c>
      <c r="S6737">
        <v>229724</v>
      </c>
      <c r="T6737" t="s">
        <v>6740</v>
      </c>
    </row>
    <row r="6738" spans="1:20" x14ac:dyDescent="0.3">
      <c r="A6738" t="s">
        <v>6741</v>
      </c>
      <c r="B6738">
        <v>277.75</v>
      </c>
      <c r="C6738">
        <v>278.10000000000002</v>
      </c>
      <c r="D6738">
        <v>277.55</v>
      </c>
      <c r="E6738">
        <v>277.7</v>
      </c>
      <c r="F6738">
        <f t="shared" si="1315"/>
        <v>0.10000000000002274</v>
      </c>
      <c r="G6738">
        <f t="shared" si="1316"/>
        <v>0</v>
      </c>
      <c r="H6738">
        <f t="shared" si="1317"/>
        <v>0.55000000000001137</v>
      </c>
      <c r="I6738">
        <f t="shared" si="1318"/>
        <v>0.10000000000002274</v>
      </c>
      <c r="J6738">
        <f t="shared" si="1319"/>
        <v>0</v>
      </c>
      <c r="K6738">
        <f t="shared" si="1320"/>
        <v>30.985915492958259</v>
      </c>
      <c r="L6738">
        <f t="shared" si="1321"/>
        <v>26.408450704225984</v>
      </c>
      <c r="M6738">
        <f t="shared" si="1322"/>
        <v>7.9754601226990198</v>
      </c>
      <c r="N6738">
        <f t="shared" si="1323"/>
        <v>53.846153846153285</v>
      </c>
      <c r="O6738">
        <f t="shared" si="1324"/>
        <v>46.777257938109884</v>
      </c>
      <c r="P6738">
        <f t="shared" si="1325"/>
        <v>54.393140002110805</v>
      </c>
      <c r="Q6738">
        <f t="shared" si="1326"/>
        <v>67.522866012594136</v>
      </c>
      <c r="R6738">
        <v>11568</v>
      </c>
      <c r="S6738">
        <v>229049</v>
      </c>
      <c r="T6738" t="s">
        <v>6741</v>
      </c>
    </row>
    <row r="6739" spans="1:20" x14ac:dyDescent="0.3">
      <c r="A6739" t="s">
        <v>6742</v>
      </c>
      <c r="B6739">
        <v>277.7</v>
      </c>
      <c r="C6739">
        <v>278.05</v>
      </c>
      <c r="D6739">
        <v>277.60000000000002</v>
      </c>
      <c r="E6739">
        <v>277.8</v>
      </c>
      <c r="F6739">
        <f t="shared" si="1315"/>
        <v>0</v>
      </c>
      <c r="G6739">
        <f t="shared" si="1316"/>
        <v>0</v>
      </c>
      <c r="H6739">
        <f t="shared" si="1317"/>
        <v>0.44999999999998863</v>
      </c>
      <c r="I6739">
        <f t="shared" si="1318"/>
        <v>0</v>
      </c>
      <c r="J6739">
        <f t="shared" si="1319"/>
        <v>0</v>
      </c>
      <c r="K6739">
        <f t="shared" si="1320"/>
        <v>31.768953068592644</v>
      </c>
      <c r="L6739">
        <f t="shared" si="1321"/>
        <v>22.021660649819811</v>
      </c>
      <c r="M6739">
        <f t="shared" si="1322"/>
        <v>18.120805369127712</v>
      </c>
      <c r="N6739">
        <f t="shared" si="1323"/>
        <v>52.77777777777839</v>
      </c>
      <c r="O6739">
        <f t="shared" si="1324"/>
        <v>51.966959835128897</v>
      </c>
      <c r="P6739">
        <f t="shared" si="1325"/>
        <v>50.801096383786529</v>
      </c>
      <c r="Q6739">
        <f t="shared" si="1326"/>
        <v>62.540734428230664</v>
      </c>
      <c r="R6739">
        <v>8428</v>
      </c>
      <c r="S6739">
        <v>228881</v>
      </c>
      <c r="T6739" t="s">
        <v>6742</v>
      </c>
    </row>
    <row r="6740" spans="1:20" x14ac:dyDescent="0.3">
      <c r="A6740" t="s">
        <v>6743</v>
      </c>
      <c r="B6740">
        <v>277.8</v>
      </c>
      <c r="C6740">
        <v>278.8</v>
      </c>
      <c r="D6740">
        <v>277.5</v>
      </c>
      <c r="E6740">
        <v>278.60000000000002</v>
      </c>
      <c r="F6740">
        <f t="shared" si="1315"/>
        <v>0.75</v>
      </c>
      <c r="G6740">
        <f t="shared" si="1316"/>
        <v>0.10000000000002274</v>
      </c>
      <c r="H6740">
        <f t="shared" si="1317"/>
        <v>1.3000000000000114</v>
      </c>
      <c r="I6740">
        <f t="shared" si="1318"/>
        <v>0.75</v>
      </c>
      <c r="J6740">
        <f t="shared" si="1319"/>
        <v>0</v>
      </c>
      <c r="K6740">
        <f t="shared" si="1320"/>
        <v>35.273972602740315</v>
      </c>
      <c r="L6740">
        <f t="shared" si="1321"/>
        <v>20.890410958904397</v>
      </c>
      <c r="M6740">
        <f t="shared" si="1322"/>
        <v>25.609756097561114</v>
      </c>
      <c r="N6740">
        <f t="shared" si="1323"/>
        <v>75.000000000000782</v>
      </c>
      <c r="O6740">
        <f t="shared" si="1324"/>
        <v>59.649886664397386</v>
      </c>
      <c r="P6740">
        <f t="shared" si="1325"/>
        <v>51.124328760327522</v>
      </c>
      <c r="Q6740">
        <f t="shared" si="1326"/>
        <v>57.671394489371423</v>
      </c>
      <c r="R6740">
        <v>25559</v>
      </c>
      <c r="S6740">
        <v>228070</v>
      </c>
      <c r="T6740" t="s">
        <v>6743</v>
      </c>
    </row>
    <row r="6741" spans="1:20" x14ac:dyDescent="0.3">
      <c r="A6741" t="s">
        <v>6744</v>
      </c>
      <c r="B6741">
        <v>278.60000000000002</v>
      </c>
      <c r="C6741">
        <v>278.89999999999998</v>
      </c>
      <c r="D6741">
        <v>278.3</v>
      </c>
      <c r="E6741">
        <v>278.8</v>
      </c>
      <c r="F6741">
        <f t="shared" si="1315"/>
        <v>9.9999999999965894E-2</v>
      </c>
      <c r="G6741">
        <f t="shared" si="1316"/>
        <v>0</v>
      </c>
      <c r="H6741">
        <f t="shared" si="1317"/>
        <v>0.59999999999996589</v>
      </c>
      <c r="I6741">
        <f t="shared" si="1318"/>
        <v>9.9999999999965894E-2</v>
      </c>
      <c r="J6741">
        <f t="shared" si="1319"/>
        <v>0</v>
      </c>
      <c r="K6741">
        <f t="shared" si="1320"/>
        <v>35.234899328859385</v>
      </c>
      <c r="L6741">
        <f t="shared" si="1321"/>
        <v>20.469798657718385</v>
      </c>
      <c r="M6741">
        <f t="shared" si="1322"/>
        <v>26.506024096385367</v>
      </c>
      <c r="N6741">
        <f t="shared" si="1323"/>
        <v>80.555555555555998</v>
      </c>
      <c r="O6741">
        <f t="shared" si="1324"/>
        <v>63.321973385264698</v>
      </c>
      <c r="P6741">
        <f t="shared" si="1325"/>
        <v>53.447260022746299</v>
      </c>
      <c r="Q6741">
        <f t="shared" si="1326"/>
        <v>54.241747236716321</v>
      </c>
      <c r="R6741">
        <v>21055</v>
      </c>
      <c r="S6741">
        <v>226834</v>
      </c>
      <c r="T6741" t="s">
        <v>6744</v>
      </c>
    </row>
    <row r="6742" spans="1:20" x14ac:dyDescent="0.3">
      <c r="A6742" t="s">
        <v>6745</v>
      </c>
      <c r="B6742">
        <v>280.5</v>
      </c>
      <c r="C6742">
        <v>282</v>
      </c>
      <c r="D6742">
        <v>280.39999999999998</v>
      </c>
      <c r="E6742">
        <v>281.8</v>
      </c>
      <c r="F6742">
        <f t="shared" si="1315"/>
        <v>3.1000000000000227</v>
      </c>
      <c r="G6742">
        <f t="shared" si="1316"/>
        <v>0</v>
      </c>
      <c r="H6742">
        <f t="shared" si="1317"/>
        <v>3.1999999999999886</v>
      </c>
      <c r="I6742">
        <f t="shared" si="1318"/>
        <v>3.1000000000000227</v>
      </c>
      <c r="J6742">
        <f t="shared" si="1319"/>
        <v>0</v>
      </c>
      <c r="K6742">
        <f t="shared" si="1320"/>
        <v>36.963696369637447</v>
      </c>
      <c r="L6742">
        <f t="shared" si="1321"/>
        <v>20.13201320132039</v>
      </c>
      <c r="M6742">
        <f t="shared" si="1322"/>
        <v>29.479768786127181</v>
      </c>
      <c r="N6742">
        <f t="shared" si="1323"/>
        <v>96.721311475410033</v>
      </c>
      <c r="O6742">
        <f t="shared" si="1324"/>
        <v>71.780159730979705</v>
      </c>
      <c r="P6742">
        <f t="shared" si="1325"/>
        <v>58.699247510776104</v>
      </c>
      <c r="Q6742">
        <f t="shared" si="1326"/>
        <v>53.693014535949452</v>
      </c>
      <c r="R6742">
        <v>46838</v>
      </c>
      <c r="S6742">
        <v>226631</v>
      </c>
      <c r="T6742" t="s">
        <v>6745</v>
      </c>
    </row>
    <row r="6743" spans="1:20" x14ac:dyDescent="0.3">
      <c r="A6743" t="s">
        <v>6746</v>
      </c>
      <c r="B6743">
        <v>281.8</v>
      </c>
      <c r="C6743">
        <v>283</v>
      </c>
      <c r="D6743">
        <v>281.7</v>
      </c>
      <c r="E6743">
        <v>282.60000000000002</v>
      </c>
      <c r="F6743">
        <f t="shared" si="1315"/>
        <v>1</v>
      </c>
      <c r="G6743">
        <f t="shared" si="1316"/>
        <v>0</v>
      </c>
      <c r="H6743">
        <f t="shared" si="1317"/>
        <v>1.3000000000000114</v>
      </c>
      <c r="I6743">
        <f t="shared" si="1318"/>
        <v>1</v>
      </c>
      <c r="J6743">
        <f t="shared" si="1319"/>
        <v>0</v>
      </c>
      <c r="K6743">
        <f t="shared" si="1320"/>
        <v>40.514469453376542</v>
      </c>
      <c r="L6743">
        <f t="shared" si="1321"/>
        <v>19.614147909968047</v>
      </c>
      <c r="M6743">
        <f t="shared" si="1322"/>
        <v>34.759358288769967</v>
      </c>
      <c r="N6743">
        <f t="shared" si="1323"/>
        <v>94.366197183098933</v>
      </c>
      <c r="O6743">
        <f t="shared" si="1324"/>
        <v>79.884168398368814</v>
      </c>
      <c r="P6743">
        <f t="shared" si="1325"/>
        <v>65.320629602827893</v>
      </c>
      <c r="Q6743">
        <f t="shared" si="1326"/>
        <v>55.878512456092871</v>
      </c>
      <c r="R6743">
        <v>35718</v>
      </c>
      <c r="S6743">
        <v>226698</v>
      </c>
      <c r="T6743" t="s">
        <v>6746</v>
      </c>
    </row>
    <row r="6744" spans="1:20" x14ac:dyDescent="0.3">
      <c r="A6744" t="s">
        <v>6747</v>
      </c>
      <c r="B6744">
        <v>282.64999999999998</v>
      </c>
      <c r="C6744">
        <v>283</v>
      </c>
      <c r="D6744">
        <v>282.45</v>
      </c>
      <c r="E6744">
        <v>282.85000000000002</v>
      </c>
      <c r="F6744">
        <f t="shared" si="1315"/>
        <v>0</v>
      </c>
      <c r="G6744">
        <f t="shared" si="1316"/>
        <v>0</v>
      </c>
      <c r="H6744">
        <f t="shared" si="1317"/>
        <v>0.55000000000001137</v>
      </c>
      <c r="I6744">
        <f t="shared" si="1318"/>
        <v>0</v>
      </c>
      <c r="J6744">
        <f t="shared" si="1319"/>
        <v>0</v>
      </c>
      <c r="K6744">
        <f t="shared" si="1320"/>
        <v>39.672131147541208</v>
      </c>
      <c r="L6744">
        <f t="shared" si="1321"/>
        <v>20.000000000000149</v>
      </c>
      <c r="M6744">
        <f t="shared" si="1322"/>
        <v>32.967032967032885</v>
      </c>
      <c r="N6744">
        <f t="shared" si="1323"/>
        <v>97.887323943662295</v>
      </c>
      <c r="O6744">
        <f t="shared" si="1324"/>
        <v>88.906077631545614</v>
      </c>
      <c r="P6744">
        <f t="shared" si="1325"/>
        <v>72.708453162111226</v>
      </c>
      <c r="Q6744">
        <f t="shared" si="1326"/>
        <v>60.259983811757806</v>
      </c>
      <c r="R6744">
        <v>17329</v>
      </c>
      <c r="S6744">
        <v>226261</v>
      </c>
      <c r="T6744" t="s">
        <v>6747</v>
      </c>
    </row>
    <row r="6745" spans="1:20" x14ac:dyDescent="0.3">
      <c r="A6745" t="s">
        <v>6748</v>
      </c>
      <c r="B6745">
        <v>282.85000000000002</v>
      </c>
      <c r="C6745">
        <v>283.05</v>
      </c>
      <c r="D6745">
        <v>282.25</v>
      </c>
      <c r="E6745">
        <v>282.5</v>
      </c>
      <c r="F6745">
        <f t="shared" si="1315"/>
        <v>5.0000000000011369E-2</v>
      </c>
      <c r="G6745">
        <f t="shared" si="1316"/>
        <v>0.19999999999998863</v>
      </c>
      <c r="H6745">
        <f t="shared" si="1317"/>
        <v>0.80000000000001137</v>
      </c>
      <c r="I6745">
        <f t="shared" si="1318"/>
        <v>0</v>
      </c>
      <c r="J6745">
        <f t="shared" si="1319"/>
        <v>0.19999999999998863</v>
      </c>
      <c r="K6745">
        <f t="shared" si="1320"/>
        <v>37.299035369775105</v>
      </c>
      <c r="L6745">
        <f t="shared" si="1321"/>
        <v>20.900321543408424</v>
      </c>
      <c r="M6745">
        <f t="shared" si="1322"/>
        <v>28.176795580110586</v>
      </c>
      <c r="N6745">
        <f t="shared" si="1323"/>
        <v>92.307692307692193</v>
      </c>
      <c r="O6745">
        <f t="shared" si="1324"/>
        <v>92.367616093083896</v>
      </c>
      <c r="P6745">
        <f t="shared" si="1325"/>
        <v>79.251999047848543</v>
      </c>
      <c r="Q6745">
        <f t="shared" si="1326"/>
        <v>65.885517869262017</v>
      </c>
      <c r="R6745">
        <v>16623</v>
      </c>
      <c r="S6745">
        <v>224209</v>
      </c>
      <c r="T6745" t="s">
        <v>6748</v>
      </c>
    </row>
    <row r="6746" spans="1:20" x14ac:dyDescent="0.3">
      <c r="A6746" t="s">
        <v>6749</v>
      </c>
      <c r="B6746">
        <v>282.5</v>
      </c>
      <c r="C6746">
        <v>282.75</v>
      </c>
      <c r="D6746">
        <v>282.45</v>
      </c>
      <c r="E6746">
        <v>282.64999999999998</v>
      </c>
      <c r="F6746">
        <f t="shared" si="1315"/>
        <v>0</v>
      </c>
      <c r="G6746">
        <f t="shared" si="1316"/>
        <v>0</v>
      </c>
      <c r="H6746">
        <f t="shared" si="1317"/>
        <v>0.30000000000001137</v>
      </c>
      <c r="I6746">
        <f t="shared" si="1318"/>
        <v>0</v>
      </c>
      <c r="J6746">
        <f t="shared" si="1319"/>
        <v>0</v>
      </c>
      <c r="K6746">
        <f t="shared" si="1320"/>
        <v>38.283828382838415</v>
      </c>
      <c r="L6746">
        <f t="shared" si="1321"/>
        <v>20.462046204620641</v>
      </c>
      <c r="M6746">
        <f t="shared" si="1322"/>
        <v>30.33707865168515</v>
      </c>
      <c r="N6746">
        <f t="shared" si="1323"/>
        <v>94.405594405593945</v>
      </c>
      <c r="O6746">
        <f t="shared" si="1324"/>
        <v>95.137623863091477</v>
      </c>
      <c r="P6746">
        <f t="shared" si="1325"/>
        <v>85.615129143413895</v>
      </c>
      <c r="Q6746">
        <f t="shared" si="1326"/>
        <v>72.319091693395535</v>
      </c>
      <c r="R6746">
        <v>9239</v>
      </c>
      <c r="S6746">
        <v>224840</v>
      </c>
      <c r="T6746" t="s">
        <v>6749</v>
      </c>
    </row>
    <row r="6747" spans="1:20" x14ac:dyDescent="0.3">
      <c r="A6747" t="s">
        <v>6750</v>
      </c>
      <c r="B6747">
        <v>282.64999999999998</v>
      </c>
      <c r="C6747">
        <v>283.14999999999998</v>
      </c>
      <c r="D6747">
        <v>282.60000000000002</v>
      </c>
      <c r="E6747">
        <v>282.85000000000002</v>
      </c>
      <c r="F6747">
        <f t="shared" si="1315"/>
        <v>0.39999999999997726</v>
      </c>
      <c r="G6747">
        <f t="shared" si="1316"/>
        <v>0</v>
      </c>
      <c r="H6747">
        <f t="shared" si="1317"/>
        <v>0.54999999999995453</v>
      </c>
      <c r="I6747">
        <f t="shared" si="1318"/>
        <v>0.39999999999997726</v>
      </c>
      <c r="J6747">
        <f t="shared" si="1319"/>
        <v>0</v>
      </c>
      <c r="K6747">
        <f t="shared" si="1320"/>
        <v>43.971631205673788</v>
      </c>
      <c r="L6747">
        <f t="shared" si="1321"/>
        <v>11.702127659574739</v>
      </c>
      <c r="M6747">
        <f t="shared" si="1322"/>
        <v>57.961783439489686</v>
      </c>
      <c r="N6747">
        <f t="shared" si="1323"/>
        <v>95.238095238095923</v>
      </c>
      <c r="O6747">
        <f t="shared" si="1324"/>
        <v>94.840980615628652</v>
      </c>
      <c r="P6747">
        <f t="shared" si="1325"/>
        <v>90.227293320343705</v>
      </c>
      <c r="Q6747">
        <f t="shared" si="1326"/>
        <v>78.624700855309058</v>
      </c>
      <c r="R6747">
        <v>19329</v>
      </c>
      <c r="S6747">
        <v>223769</v>
      </c>
      <c r="T6747" t="s">
        <v>6750</v>
      </c>
    </row>
    <row r="6748" spans="1:20" x14ac:dyDescent="0.3">
      <c r="A6748" t="s">
        <v>6751</v>
      </c>
      <c r="B6748">
        <v>282.85000000000002</v>
      </c>
      <c r="C6748">
        <v>283.2</v>
      </c>
      <c r="D6748">
        <v>282.7</v>
      </c>
      <c r="E6748">
        <v>283.2</v>
      </c>
      <c r="F6748">
        <f t="shared" si="1315"/>
        <v>5.0000000000011369E-2</v>
      </c>
      <c r="G6748">
        <f t="shared" si="1316"/>
        <v>0</v>
      </c>
      <c r="H6748">
        <f t="shared" si="1317"/>
        <v>0.5</v>
      </c>
      <c r="I6748">
        <f t="shared" si="1318"/>
        <v>5.0000000000011369E-2</v>
      </c>
      <c r="J6748">
        <f t="shared" si="1319"/>
        <v>0</v>
      </c>
      <c r="K6748">
        <f t="shared" si="1320"/>
        <v>47.52851711026625</v>
      </c>
      <c r="L6748">
        <f t="shared" si="1321"/>
        <v>2.6615969581750827</v>
      </c>
      <c r="M6748">
        <f t="shared" si="1322"/>
        <v>89.393939393938751</v>
      </c>
      <c r="N6748">
        <f t="shared" si="1323"/>
        <v>100</v>
      </c>
      <c r="O6748">
        <f t="shared" si="1324"/>
        <v>95.967741179008868</v>
      </c>
      <c r="P6748">
        <f t="shared" si="1325"/>
        <v>93.444007876471716</v>
      </c>
      <c r="Q6748">
        <f t="shared" si="1326"/>
        <v>84.24937651003782</v>
      </c>
      <c r="R6748">
        <v>19389</v>
      </c>
      <c r="S6748">
        <v>224283</v>
      </c>
      <c r="T6748" t="s">
        <v>6751</v>
      </c>
    </row>
    <row r="6749" spans="1:20" x14ac:dyDescent="0.3">
      <c r="A6749" t="s">
        <v>6752</v>
      </c>
      <c r="B6749">
        <v>283.5</v>
      </c>
      <c r="C6749">
        <v>283.60000000000002</v>
      </c>
      <c r="D6749">
        <v>282.8</v>
      </c>
      <c r="E6749">
        <v>283.10000000000002</v>
      </c>
      <c r="F6749">
        <f t="shared" si="1315"/>
        <v>0.40000000000003411</v>
      </c>
      <c r="G6749">
        <f t="shared" si="1316"/>
        <v>0</v>
      </c>
      <c r="H6749">
        <f t="shared" si="1317"/>
        <v>0.80000000000001137</v>
      </c>
      <c r="I6749">
        <f t="shared" si="1318"/>
        <v>0.40000000000003411</v>
      </c>
      <c r="J6749">
        <f t="shared" si="1319"/>
        <v>0</v>
      </c>
      <c r="K6749">
        <f t="shared" si="1320"/>
        <v>52.777777777778191</v>
      </c>
      <c r="L6749">
        <f t="shared" si="1321"/>
        <v>1.5873015873015013</v>
      </c>
      <c r="M6749">
        <f t="shared" si="1322"/>
        <v>94.160583941606177</v>
      </c>
      <c r="N6749">
        <f t="shared" si="1323"/>
        <v>91.803278688524628</v>
      </c>
      <c r="O6749">
        <f t="shared" si="1324"/>
        <v>94.750932127981343</v>
      </c>
      <c r="P6749">
        <f t="shared" si="1325"/>
        <v>94.612978775758862</v>
      </c>
      <c r="Q6749">
        <f t="shared" si="1326"/>
        <v>88.63028163276735</v>
      </c>
      <c r="R6749">
        <v>38344</v>
      </c>
      <c r="S6749">
        <v>226611</v>
      </c>
      <c r="T6749" t="s">
        <v>6752</v>
      </c>
    </row>
    <row r="6750" spans="1:20" x14ac:dyDescent="0.3">
      <c r="A6750" t="s">
        <v>6753</v>
      </c>
      <c r="B6750">
        <v>283.10000000000002</v>
      </c>
      <c r="C6750">
        <v>283.5</v>
      </c>
      <c r="D6750">
        <v>282.89999999999998</v>
      </c>
      <c r="E6750">
        <v>283.39999999999998</v>
      </c>
      <c r="F6750">
        <f t="shared" si="1315"/>
        <v>0</v>
      </c>
      <c r="G6750">
        <f t="shared" si="1316"/>
        <v>0</v>
      </c>
      <c r="H6750">
        <f t="shared" si="1317"/>
        <v>0.60000000000002274</v>
      </c>
      <c r="I6750">
        <f t="shared" si="1318"/>
        <v>0</v>
      </c>
      <c r="J6750">
        <f t="shared" si="1319"/>
        <v>0</v>
      </c>
      <c r="K6750">
        <f t="shared" si="1320"/>
        <v>48.962655601659989</v>
      </c>
      <c r="L6750">
        <f t="shared" si="1321"/>
        <v>1.6597510373443023</v>
      </c>
      <c r="M6750">
        <f t="shared" si="1322"/>
        <v>93.442622950820081</v>
      </c>
      <c r="N6750">
        <f t="shared" si="1323"/>
        <v>96.721311475409095</v>
      </c>
      <c r="O6750">
        <f t="shared" si="1324"/>
        <v>95.633655961524724</v>
      </c>
      <c r="P6750">
        <f t="shared" si="1325"/>
        <v>95.266186749447016</v>
      </c>
      <c r="Q6750">
        <f t="shared" si="1326"/>
        <v>91.833119173087042</v>
      </c>
      <c r="R6750">
        <v>20184</v>
      </c>
      <c r="S6750">
        <v>226864</v>
      </c>
      <c r="T6750" t="s">
        <v>6753</v>
      </c>
    </row>
    <row r="6751" spans="1:20" x14ac:dyDescent="0.3">
      <c r="A6751" t="s">
        <v>6754</v>
      </c>
      <c r="B6751">
        <v>283.39999999999998</v>
      </c>
      <c r="C6751">
        <v>283.64999999999998</v>
      </c>
      <c r="D6751">
        <v>283.14999999999998</v>
      </c>
      <c r="E6751">
        <v>283.55</v>
      </c>
      <c r="F6751">
        <f t="shared" si="1315"/>
        <v>0.14999999999997726</v>
      </c>
      <c r="G6751">
        <f t="shared" si="1316"/>
        <v>0</v>
      </c>
      <c r="H6751">
        <f t="shared" si="1317"/>
        <v>0.5</v>
      </c>
      <c r="I6751">
        <f t="shared" si="1318"/>
        <v>0.14999999999997726</v>
      </c>
      <c r="J6751">
        <f t="shared" si="1319"/>
        <v>0</v>
      </c>
      <c r="K6751">
        <f t="shared" si="1320"/>
        <v>50.416666666666764</v>
      </c>
      <c r="L6751">
        <f t="shared" si="1321"/>
        <v>1.6666666666665719</v>
      </c>
      <c r="M6751">
        <f t="shared" si="1322"/>
        <v>93.600000000000364</v>
      </c>
      <c r="N6751">
        <f t="shared" si="1323"/>
        <v>98.373983739837939</v>
      </c>
      <c r="O6751">
        <f t="shared" si="1324"/>
        <v>96.42733382837352</v>
      </c>
      <c r="P6751">
        <f t="shared" si="1325"/>
        <v>95.524128742503422</v>
      </c>
      <c r="Q6751">
        <f t="shared" si="1326"/>
        <v>93.814919092904944</v>
      </c>
      <c r="R6751">
        <v>18019</v>
      </c>
      <c r="S6751">
        <v>227057</v>
      </c>
      <c r="T6751" t="s">
        <v>6754</v>
      </c>
    </row>
    <row r="6752" spans="1:20" x14ac:dyDescent="0.3">
      <c r="A6752" t="s">
        <v>6755</v>
      </c>
      <c r="B6752">
        <v>283.55</v>
      </c>
      <c r="C6752">
        <v>283.75</v>
      </c>
      <c r="D6752">
        <v>283.39999999999998</v>
      </c>
      <c r="E6752">
        <v>283.7</v>
      </c>
      <c r="F6752">
        <f t="shared" si="1315"/>
        <v>0.10000000000002274</v>
      </c>
      <c r="G6752">
        <f t="shared" si="1316"/>
        <v>0</v>
      </c>
      <c r="H6752">
        <f t="shared" si="1317"/>
        <v>0.35000000000002274</v>
      </c>
      <c r="I6752">
        <f t="shared" si="1318"/>
        <v>0.10000000000002274</v>
      </c>
      <c r="J6752">
        <f t="shared" si="1319"/>
        <v>0</v>
      </c>
      <c r="K6752">
        <f t="shared" si="1320"/>
        <v>51.271186440678015</v>
      </c>
      <c r="L6752">
        <f t="shared" si="1321"/>
        <v>1.6949152542371904</v>
      </c>
      <c r="M6752">
        <f t="shared" si="1322"/>
        <v>93.600000000000378</v>
      </c>
      <c r="N6752">
        <f t="shared" si="1323"/>
        <v>99.082568807339243</v>
      </c>
      <c r="O6752">
        <f t="shared" si="1324"/>
        <v>97.196228542222187</v>
      </c>
      <c r="P6752">
        <f t="shared" si="1325"/>
        <v>95.995178327822131</v>
      </c>
      <c r="Q6752">
        <f t="shared" si="1326"/>
        <v>94.968496094400635</v>
      </c>
      <c r="R6752">
        <v>11169</v>
      </c>
      <c r="S6752">
        <v>226794</v>
      </c>
      <c r="T6752" t="s">
        <v>6755</v>
      </c>
    </row>
    <row r="6753" spans="1:20" x14ac:dyDescent="0.3">
      <c r="A6753" t="s">
        <v>6756</v>
      </c>
      <c r="B6753">
        <v>283.7</v>
      </c>
      <c r="C6753">
        <v>284.85000000000002</v>
      </c>
      <c r="D6753">
        <v>283.60000000000002</v>
      </c>
      <c r="E6753">
        <v>284.60000000000002</v>
      </c>
      <c r="F6753">
        <f t="shared" si="1315"/>
        <v>1.1000000000000227</v>
      </c>
      <c r="G6753">
        <f t="shared" si="1316"/>
        <v>0</v>
      </c>
      <c r="H6753">
        <f t="shared" si="1317"/>
        <v>1.25</v>
      </c>
      <c r="I6753">
        <f t="shared" si="1318"/>
        <v>1.1000000000000227</v>
      </c>
      <c r="J6753">
        <f t="shared" si="1319"/>
        <v>0</v>
      </c>
      <c r="K6753">
        <f t="shared" si="1320"/>
        <v>56.74603174603191</v>
      </c>
      <c r="L6753">
        <f t="shared" si="1321"/>
        <v>1.5873015873014942</v>
      </c>
      <c r="M6753">
        <f t="shared" si="1322"/>
        <v>94.557823129252014</v>
      </c>
      <c r="N6753">
        <f t="shared" si="1323"/>
        <v>94.382022471910162</v>
      </c>
      <c r="O6753">
        <f t="shared" si="1324"/>
        <v>96.072633036604216</v>
      </c>
      <c r="P6753">
        <f t="shared" si="1325"/>
        <v>96.016156699341181</v>
      </c>
      <c r="Q6753">
        <f t="shared" si="1326"/>
        <v>95.482925858974525</v>
      </c>
      <c r="R6753">
        <v>24292</v>
      </c>
      <c r="S6753">
        <v>227912</v>
      </c>
      <c r="T6753" t="s">
        <v>6756</v>
      </c>
    </row>
    <row r="6754" spans="1:20" x14ac:dyDescent="0.3">
      <c r="A6754" t="s">
        <v>6757</v>
      </c>
      <c r="B6754">
        <v>284.55</v>
      </c>
      <c r="C6754">
        <v>284.89999999999998</v>
      </c>
      <c r="D6754">
        <v>284.35000000000002</v>
      </c>
      <c r="E6754">
        <v>284.85000000000002</v>
      </c>
      <c r="F6754">
        <f t="shared" si="1315"/>
        <v>4.9999999999954525E-2</v>
      </c>
      <c r="G6754">
        <f t="shared" si="1316"/>
        <v>0</v>
      </c>
      <c r="H6754">
        <f t="shared" si="1317"/>
        <v>0.54999999999995453</v>
      </c>
      <c r="I6754">
        <f t="shared" si="1318"/>
        <v>4.9999999999954525E-2</v>
      </c>
      <c r="J6754">
        <f t="shared" si="1319"/>
        <v>0</v>
      </c>
      <c r="K6754">
        <f t="shared" si="1320"/>
        <v>54.430379746835513</v>
      </c>
      <c r="L6754">
        <f t="shared" si="1321"/>
        <v>1.6877637130800778</v>
      </c>
      <c r="M6754">
        <f t="shared" si="1322"/>
        <v>93.984962406015342</v>
      </c>
      <c r="N6754">
        <f t="shared" si="1323"/>
        <v>98.437500000001421</v>
      </c>
      <c r="O6754">
        <f t="shared" si="1324"/>
        <v>97.399477298899569</v>
      </c>
      <c r="P6754">
        <f t="shared" si="1325"/>
        <v>96.545865733524835</v>
      </c>
      <c r="Q6754">
        <f t="shared" si="1326"/>
        <v>95.869503250527714</v>
      </c>
      <c r="R6754">
        <v>23086</v>
      </c>
      <c r="S6754">
        <v>226927</v>
      </c>
      <c r="T6754" t="s">
        <v>6757</v>
      </c>
    </row>
    <row r="6755" spans="1:20" x14ac:dyDescent="0.3">
      <c r="A6755" t="s">
        <v>6758</v>
      </c>
      <c r="B6755">
        <v>284.8</v>
      </c>
      <c r="C6755">
        <v>285</v>
      </c>
      <c r="D6755">
        <v>284.5</v>
      </c>
      <c r="E6755">
        <v>284.55</v>
      </c>
      <c r="F6755">
        <f t="shared" si="1315"/>
        <v>0.10000000000002274</v>
      </c>
      <c r="G6755">
        <f t="shared" si="1316"/>
        <v>0</v>
      </c>
      <c r="H6755">
        <f t="shared" si="1317"/>
        <v>0.5</v>
      </c>
      <c r="I6755">
        <f t="shared" si="1318"/>
        <v>0.10000000000002274</v>
      </c>
      <c r="J6755">
        <f t="shared" si="1319"/>
        <v>0</v>
      </c>
      <c r="K6755">
        <f t="shared" si="1320"/>
        <v>54.893617021276988</v>
      </c>
      <c r="L6755">
        <f t="shared" si="1321"/>
        <v>1.7021276595743713</v>
      </c>
      <c r="M6755">
        <f t="shared" si="1322"/>
        <v>93.984962406015399</v>
      </c>
      <c r="N6755">
        <f t="shared" si="1323"/>
        <v>83.636363636364052</v>
      </c>
      <c r="O6755">
        <f t="shared" si="1324"/>
        <v>94.782487731090555</v>
      </c>
      <c r="P6755">
        <f t="shared" si="1325"/>
        <v>96.375632087438007</v>
      </c>
      <c r="Q6755">
        <f t="shared" si="1326"/>
        <v>96.091392318125912</v>
      </c>
      <c r="R6755">
        <v>22875</v>
      </c>
      <c r="S6755">
        <v>226734</v>
      </c>
      <c r="T6755" t="s">
        <v>6758</v>
      </c>
    </row>
    <row r="6756" spans="1:20" x14ac:dyDescent="0.3">
      <c r="A6756" t="s">
        <v>6759</v>
      </c>
      <c r="B6756">
        <v>284.75</v>
      </c>
      <c r="C6756">
        <v>286.8</v>
      </c>
      <c r="D6756">
        <v>284.55</v>
      </c>
      <c r="E6756">
        <v>286</v>
      </c>
      <c r="F6756">
        <f t="shared" si="1315"/>
        <v>1.8000000000000114</v>
      </c>
      <c r="G6756">
        <f t="shared" si="1316"/>
        <v>0</v>
      </c>
      <c r="H6756">
        <f t="shared" si="1317"/>
        <v>2.25</v>
      </c>
      <c r="I6756">
        <f t="shared" si="1318"/>
        <v>1.8000000000000114</v>
      </c>
      <c r="J6756">
        <f t="shared" si="1319"/>
        <v>0</v>
      </c>
      <c r="K6756">
        <f t="shared" si="1320"/>
        <v>47.685185185185446</v>
      </c>
      <c r="L6756">
        <f t="shared" si="1321"/>
        <v>1.8518518518517446</v>
      </c>
      <c r="M6756">
        <f t="shared" si="1322"/>
        <v>92.523364485981745</v>
      </c>
      <c r="N6756">
        <f t="shared" si="1323"/>
        <v>82.41758241758221</v>
      </c>
      <c r="O6756">
        <f t="shared" si="1324"/>
        <v>91.591207466639418</v>
      </c>
      <c r="P6756">
        <f t="shared" si="1325"/>
        <v>95.408406815091183</v>
      </c>
      <c r="Q6756">
        <f t="shared" si="1326"/>
        <v>96.068247932643473</v>
      </c>
      <c r="R6756">
        <v>63573</v>
      </c>
      <c r="S6756">
        <v>227127</v>
      </c>
      <c r="T6756" t="s">
        <v>6759</v>
      </c>
    </row>
    <row r="6757" spans="1:20" x14ac:dyDescent="0.3">
      <c r="A6757" t="s">
        <v>6760</v>
      </c>
      <c r="B6757">
        <v>286</v>
      </c>
      <c r="C6757">
        <v>286</v>
      </c>
      <c r="D6757">
        <v>284.5</v>
      </c>
      <c r="E6757">
        <v>285.39999999999998</v>
      </c>
      <c r="F6757">
        <f t="shared" si="1315"/>
        <v>0</v>
      </c>
      <c r="G6757">
        <f t="shared" si="1316"/>
        <v>5.0000000000011369E-2</v>
      </c>
      <c r="H6757">
        <f t="shared" si="1317"/>
        <v>1.5</v>
      </c>
      <c r="I6757">
        <f t="shared" si="1318"/>
        <v>0</v>
      </c>
      <c r="J6757">
        <f t="shared" si="1319"/>
        <v>5.0000000000011369E-2</v>
      </c>
      <c r="K6757">
        <f t="shared" si="1320"/>
        <v>37.727272727273039</v>
      </c>
      <c r="L6757">
        <f t="shared" si="1321"/>
        <v>2.2727272727272729</v>
      </c>
      <c r="M6757">
        <f t="shared" si="1322"/>
        <v>88.636363636363726</v>
      </c>
      <c r="N6757">
        <f t="shared" si="1323"/>
        <v>67.816091954022369</v>
      </c>
      <c r="O6757">
        <f t="shared" si="1324"/>
        <v>85.337912095976051</v>
      </c>
      <c r="P6757">
        <f t="shared" si="1325"/>
        <v>93.036743525841956</v>
      </c>
      <c r="Q6757">
        <f t="shared" si="1326"/>
        <v>95.476560972247441</v>
      </c>
      <c r="R6757">
        <v>51190</v>
      </c>
      <c r="S6757">
        <v>227833</v>
      </c>
      <c r="T6757" t="s">
        <v>6760</v>
      </c>
    </row>
    <row r="6758" spans="1:20" x14ac:dyDescent="0.3">
      <c r="A6758" t="s">
        <v>6761</v>
      </c>
      <c r="B6758">
        <v>285.39999999999998</v>
      </c>
      <c r="C6758">
        <v>285.5</v>
      </c>
      <c r="D6758">
        <v>284.3</v>
      </c>
      <c r="E6758">
        <v>284.39999999999998</v>
      </c>
      <c r="F6758">
        <f t="shared" si="1315"/>
        <v>0</v>
      </c>
      <c r="G6758">
        <f t="shared" si="1316"/>
        <v>0.19999999999998863</v>
      </c>
      <c r="H6758">
        <f t="shared" si="1317"/>
        <v>1.1999999999999886</v>
      </c>
      <c r="I6758">
        <f t="shared" si="1318"/>
        <v>0</v>
      </c>
      <c r="J6758">
        <f t="shared" si="1319"/>
        <v>0.19999999999998863</v>
      </c>
      <c r="K6758">
        <f t="shared" si="1320"/>
        <v>35.622317596566887</v>
      </c>
      <c r="L6758">
        <f t="shared" si="1321"/>
        <v>3.8626609442059179</v>
      </c>
      <c r="M6758">
        <f t="shared" si="1322"/>
        <v>80.434782608696239</v>
      </c>
      <c r="N6758">
        <f t="shared" si="1323"/>
        <v>42.857142857141888</v>
      </c>
      <c r="O6758">
        <f t="shared" si="1324"/>
        <v>75.032936173022378</v>
      </c>
      <c r="P6758">
        <f t="shared" si="1325"/>
        <v>88.828804153125589</v>
      </c>
      <c r="Q6758">
        <f t="shared" si="1326"/>
        <v>94.039090463004328</v>
      </c>
      <c r="R6758">
        <v>21512</v>
      </c>
      <c r="S6758">
        <v>228026</v>
      </c>
      <c r="T6758" t="s">
        <v>6761</v>
      </c>
    </row>
    <row r="6759" spans="1:20" x14ac:dyDescent="0.3">
      <c r="A6759" t="s">
        <v>6762</v>
      </c>
      <c r="B6759">
        <v>284.35000000000002</v>
      </c>
      <c r="C6759">
        <v>285.25</v>
      </c>
      <c r="D6759">
        <v>284.3</v>
      </c>
      <c r="E6759">
        <v>284.95</v>
      </c>
      <c r="F6759">
        <f t="shared" si="1315"/>
        <v>0</v>
      </c>
      <c r="G6759">
        <f t="shared" si="1316"/>
        <v>0</v>
      </c>
      <c r="H6759">
        <f t="shared" si="1317"/>
        <v>0.94999999999998863</v>
      </c>
      <c r="I6759">
        <f t="shared" si="1318"/>
        <v>0</v>
      </c>
      <c r="J6759">
        <f t="shared" si="1319"/>
        <v>0</v>
      </c>
      <c r="K6759">
        <f t="shared" si="1320"/>
        <v>35.169491525424149</v>
      </c>
      <c r="L6759">
        <f t="shared" si="1321"/>
        <v>2.1186440677966178</v>
      </c>
      <c r="M6759">
        <f t="shared" si="1322"/>
        <v>88.63636363636374</v>
      </c>
      <c r="N6759">
        <f t="shared" si="1323"/>
        <v>54.878048780487497</v>
      </c>
      <c r="O6759">
        <f t="shared" si="1324"/>
        <v>66.321045929119606</v>
      </c>
      <c r="P6759">
        <f t="shared" si="1325"/>
        <v>82.613117879169607</v>
      </c>
      <c r="Q6759">
        <f t="shared" si="1326"/>
        <v>91.252540892133268</v>
      </c>
      <c r="R6759">
        <v>15921</v>
      </c>
      <c r="S6759">
        <v>226981</v>
      </c>
      <c r="T6759" t="s">
        <v>6762</v>
      </c>
    </row>
    <row r="6760" spans="1:20" x14ac:dyDescent="0.3">
      <c r="A6760" t="s">
        <v>6763</v>
      </c>
      <c r="B6760">
        <v>285</v>
      </c>
      <c r="C6760">
        <v>285.35000000000002</v>
      </c>
      <c r="D6760">
        <v>284.7</v>
      </c>
      <c r="E6760">
        <v>285.2</v>
      </c>
      <c r="F6760">
        <f t="shared" si="1315"/>
        <v>0.10000000000002274</v>
      </c>
      <c r="G6760">
        <f t="shared" si="1316"/>
        <v>0</v>
      </c>
      <c r="H6760">
        <f t="shared" si="1317"/>
        <v>0.65000000000003411</v>
      </c>
      <c r="I6760">
        <f t="shared" si="1318"/>
        <v>0.10000000000002274</v>
      </c>
      <c r="J6760">
        <f t="shared" si="1319"/>
        <v>0</v>
      </c>
      <c r="K6760">
        <f t="shared" si="1320"/>
        <v>34.97942386831329</v>
      </c>
      <c r="L6760">
        <f t="shared" si="1321"/>
        <v>2.0576131687242838</v>
      </c>
      <c r="M6760">
        <f t="shared" si="1322"/>
        <v>88.888888888889042</v>
      </c>
      <c r="N6760">
        <f t="shared" si="1323"/>
        <v>59.999999999999432</v>
      </c>
      <c r="O6760">
        <f t="shared" si="1324"/>
        <v>61.59377320184668</v>
      </c>
      <c r="P6760">
        <f t="shared" si="1325"/>
        <v>75.975374973320839</v>
      </c>
      <c r="Q6760">
        <f t="shared" si="1326"/>
        <v>87.172489469309838</v>
      </c>
      <c r="R6760">
        <v>13846</v>
      </c>
      <c r="S6760">
        <v>227522</v>
      </c>
      <c r="T6760" t="s">
        <v>6763</v>
      </c>
    </row>
    <row r="6761" spans="1:20" x14ac:dyDescent="0.3">
      <c r="A6761" t="s">
        <v>6764</v>
      </c>
      <c r="B6761">
        <v>285.2</v>
      </c>
      <c r="C6761">
        <v>285.95</v>
      </c>
      <c r="D6761">
        <v>285.14999999999998</v>
      </c>
      <c r="E6761">
        <v>285.5</v>
      </c>
      <c r="F6761">
        <f t="shared" si="1315"/>
        <v>0.59999999999996589</v>
      </c>
      <c r="G6761">
        <f t="shared" si="1316"/>
        <v>0</v>
      </c>
      <c r="H6761">
        <f t="shared" si="1317"/>
        <v>0.80000000000001137</v>
      </c>
      <c r="I6761">
        <f t="shared" si="1318"/>
        <v>0.59999999999996589</v>
      </c>
      <c r="J6761">
        <f t="shared" si="1319"/>
        <v>0</v>
      </c>
      <c r="K6761">
        <f t="shared" si="1320"/>
        <v>35.887096774193814</v>
      </c>
      <c r="L6761">
        <f t="shared" si="1321"/>
        <v>2.0161290322580587</v>
      </c>
      <c r="M6761">
        <f t="shared" si="1322"/>
        <v>89.361702127659697</v>
      </c>
      <c r="N6761">
        <f t="shared" si="1323"/>
        <v>66.666666666666657</v>
      </c>
      <c r="O6761">
        <f t="shared" si="1324"/>
        <v>58.44359005166357</v>
      </c>
      <c r="P6761">
        <f t="shared" si="1325"/>
        <v>69.345851490325657</v>
      </c>
      <c r="Q6761">
        <f t="shared" si="1326"/>
        <v>81.959978404356733</v>
      </c>
      <c r="R6761">
        <v>27947</v>
      </c>
      <c r="S6761">
        <v>227429</v>
      </c>
      <c r="T6761" t="s">
        <v>6764</v>
      </c>
    </row>
    <row r="6762" spans="1:20" x14ac:dyDescent="0.3">
      <c r="A6762" t="s">
        <v>6765</v>
      </c>
      <c r="B6762">
        <v>285.55</v>
      </c>
      <c r="C6762">
        <v>285.55</v>
      </c>
      <c r="D6762">
        <v>284.85000000000002</v>
      </c>
      <c r="E6762">
        <v>284.95</v>
      </c>
      <c r="F6762">
        <f t="shared" si="1315"/>
        <v>0</v>
      </c>
      <c r="G6762">
        <f t="shared" si="1316"/>
        <v>0.29999999999995453</v>
      </c>
      <c r="H6762">
        <f t="shared" si="1317"/>
        <v>0.69999999999998863</v>
      </c>
      <c r="I6762">
        <f t="shared" si="1318"/>
        <v>0</v>
      </c>
      <c r="J6762">
        <f t="shared" si="1319"/>
        <v>0.29999999999995453</v>
      </c>
      <c r="K6762">
        <f t="shared" si="1320"/>
        <v>34.920634920635131</v>
      </c>
      <c r="L6762">
        <f t="shared" si="1321"/>
        <v>4.3650793650789961</v>
      </c>
      <c r="M6762">
        <f t="shared" si="1322"/>
        <v>77.777777777779562</v>
      </c>
      <c r="N6762">
        <f t="shared" si="1323"/>
        <v>49.315068493150541</v>
      </c>
      <c r="O6762">
        <f t="shared" si="1324"/>
        <v>54.74338535948921</v>
      </c>
      <c r="P6762">
        <f t="shared" si="1325"/>
        <v>63.226946143028286</v>
      </c>
      <c r="Q6762">
        <f t="shared" si="1326"/>
        <v>75.998018927793993</v>
      </c>
      <c r="R6762">
        <v>21782</v>
      </c>
      <c r="S6762">
        <v>225291</v>
      </c>
      <c r="T6762" t="s">
        <v>6765</v>
      </c>
    </row>
    <row r="6763" spans="1:20" x14ac:dyDescent="0.3">
      <c r="A6763" t="s">
        <v>6766</v>
      </c>
      <c r="B6763">
        <v>284.39999999999998</v>
      </c>
      <c r="C6763">
        <v>284.55</v>
      </c>
      <c r="D6763">
        <v>283.5</v>
      </c>
      <c r="E6763">
        <v>284.2</v>
      </c>
      <c r="F6763">
        <f t="shared" si="1315"/>
        <v>0</v>
      </c>
      <c r="G6763">
        <f t="shared" si="1316"/>
        <v>1.3500000000000227</v>
      </c>
      <c r="H6763">
        <f t="shared" si="1317"/>
        <v>1.4499999999999886</v>
      </c>
      <c r="I6763">
        <f t="shared" si="1318"/>
        <v>0</v>
      </c>
      <c r="J6763">
        <f t="shared" si="1319"/>
        <v>1.3500000000000227</v>
      </c>
      <c r="K6763">
        <f t="shared" si="1320"/>
        <v>30.188679245283019</v>
      </c>
      <c r="L6763">
        <f t="shared" si="1321"/>
        <v>14.339622641509264</v>
      </c>
      <c r="M6763">
        <f t="shared" si="1322"/>
        <v>35.593220338983564</v>
      </c>
      <c r="N6763">
        <f t="shared" si="1323"/>
        <v>23.529411764705984</v>
      </c>
      <c r="O6763">
        <f t="shared" si="1324"/>
        <v>50.877839141002013</v>
      </c>
      <c r="P6763">
        <f t="shared" si="1325"/>
        <v>58.395926736624219</v>
      </c>
      <c r="Q6763">
        <f t="shared" si="1326"/>
        <v>69.911443444493727</v>
      </c>
      <c r="R6763">
        <v>48485</v>
      </c>
      <c r="S6763">
        <v>227947</v>
      </c>
      <c r="T6763" t="s">
        <v>6766</v>
      </c>
    </row>
    <row r="6764" spans="1:20" x14ac:dyDescent="0.3">
      <c r="A6764" t="s">
        <v>6767</v>
      </c>
      <c r="B6764">
        <v>284.14999999999998</v>
      </c>
      <c r="C6764">
        <v>284.85000000000002</v>
      </c>
      <c r="D6764">
        <v>284.10000000000002</v>
      </c>
      <c r="E6764">
        <v>284.10000000000002</v>
      </c>
      <c r="F6764">
        <f t="shared" si="1315"/>
        <v>0.30000000000001137</v>
      </c>
      <c r="G6764">
        <f t="shared" si="1316"/>
        <v>0</v>
      </c>
      <c r="H6764">
        <f t="shared" si="1317"/>
        <v>0.75</v>
      </c>
      <c r="I6764">
        <f t="shared" si="1318"/>
        <v>0.30000000000001137</v>
      </c>
      <c r="J6764">
        <f t="shared" si="1319"/>
        <v>0</v>
      </c>
      <c r="K6764">
        <f t="shared" si="1320"/>
        <v>32.089552238806107</v>
      </c>
      <c r="L6764">
        <f t="shared" si="1321"/>
        <v>14.179104477611796</v>
      </c>
      <c r="M6764">
        <f t="shared" si="1322"/>
        <v>38.709677419355458</v>
      </c>
      <c r="N6764">
        <f t="shared" si="1323"/>
        <v>18.181818181818805</v>
      </c>
      <c r="O6764">
        <f t="shared" si="1324"/>
        <v>43.538593021268284</v>
      </c>
      <c r="P6764">
        <f t="shared" si="1325"/>
        <v>53.839436155053953</v>
      </c>
      <c r="Q6764">
        <f t="shared" si="1326"/>
        <v>64.156707099670584</v>
      </c>
      <c r="R6764">
        <v>27115</v>
      </c>
      <c r="S6764">
        <v>229516</v>
      </c>
      <c r="T6764" t="s">
        <v>6767</v>
      </c>
    </row>
    <row r="6765" spans="1:20" x14ac:dyDescent="0.3">
      <c r="A6765" t="s">
        <v>6768</v>
      </c>
      <c r="B6765">
        <v>284.10000000000002</v>
      </c>
      <c r="C6765">
        <v>285.3</v>
      </c>
      <c r="D6765">
        <v>284.10000000000002</v>
      </c>
      <c r="E6765">
        <v>284.8</v>
      </c>
      <c r="F6765">
        <f t="shared" si="1315"/>
        <v>0.44999999999998863</v>
      </c>
      <c r="G6765">
        <f t="shared" si="1316"/>
        <v>0</v>
      </c>
      <c r="H6765">
        <f t="shared" si="1317"/>
        <v>1.1999999999999886</v>
      </c>
      <c r="I6765">
        <f t="shared" si="1318"/>
        <v>0.44999999999998863</v>
      </c>
      <c r="J6765">
        <f t="shared" si="1319"/>
        <v>0</v>
      </c>
      <c r="K6765">
        <f t="shared" si="1320"/>
        <v>32.624113475177545</v>
      </c>
      <c r="L6765">
        <f t="shared" si="1321"/>
        <v>13.475177304964411</v>
      </c>
      <c r="M6765">
        <f t="shared" si="1322"/>
        <v>41.538461538462236</v>
      </c>
      <c r="N6765">
        <f t="shared" si="1323"/>
        <v>39.393939393939604</v>
      </c>
      <c r="O6765">
        <f t="shared" si="1324"/>
        <v>39.417380900056322</v>
      </c>
      <c r="P6765">
        <f t="shared" si="1325"/>
        <v>49.404157694695883</v>
      </c>
      <c r="Q6765">
        <f t="shared" si="1326"/>
        <v>58.842463643945607</v>
      </c>
      <c r="R6765">
        <v>27183</v>
      </c>
      <c r="S6765">
        <v>228400</v>
      </c>
      <c r="T6765" t="s">
        <v>6768</v>
      </c>
    </row>
    <row r="6766" spans="1:20" x14ac:dyDescent="0.3">
      <c r="A6766" t="s">
        <v>6769</v>
      </c>
      <c r="B6766">
        <v>284.85000000000002</v>
      </c>
      <c r="C6766">
        <v>284.85000000000002</v>
      </c>
      <c r="D6766">
        <v>284.25</v>
      </c>
      <c r="E6766">
        <v>284.7</v>
      </c>
      <c r="F6766">
        <f t="shared" si="1315"/>
        <v>0</v>
      </c>
      <c r="G6766">
        <f t="shared" si="1316"/>
        <v>0</v>
      </c>
      <c r="H6766">
        <f t="shared" si="1317"/>
        <v>0.60000000000002274</v>
      </c>
      <c r="I6766">
        <f t="shared" si="1318"/>
        <v>0</v>
      </c>
      <c r="J6766">
        <f t="shared" si="1319"/>
        <v>0</v>
      </c>
      <c r="K6766">
        <f t="shared" si="1320"/>
        <v>31.358885017421684</v>
      </c>
      <c r="L6766">
        <f t="shared" si="1321"/>
        <v>13.240418118466774</v>
      </c>
      <c r="M6766">
        <f t="shared" si="1322"/>
        <v>40.625000000000497</v>
      </c>
      <c r="N6766">
        <f t="shared" si="1323"/>
        <v>36.363636363635891</v>
      </c>
      <c r="O6766">
        <f t="shared" si="1324"/>
        <v>33.356774839450168</v>
      </c>
      <c r="P6766">
        <f t="shared" si="1325"/>
        <v>44.386794652253201</v>
      </c>
      <c r="Q6766">
        <f t="shared" si="1326"/>
        <v>53.850652276331104</v>
      </c>
      <c r="R6766">
        <v>15038</v>
      </c>
      <c r="S6766">
        <v>228532</v>
      </c>
      <c r="T6766" t="s">
        <v>6769</v>
      </c>
    </row>
    <row r="6767" spans="1:20" x14ac:dyDescent="0.3">
      <c r="A6767" t="s">
        <v>6770</v>
      </c>
      <c r="B6767">
        <v>284.7</v>
      </c>
      <c r="C6767">
        <v>284.75</v>
      </c>
      <c r="D6767">
        <v>283.85000000000002</v>
      </c>
      <c r="E6767">
        <v>284.45</v>
      </c>
      <c r="F6767">
        <f t="shared" si="1315"/>
        <v>0</v>
      </c>
      <c r="G6767">
        <f t="shared" si="1316"/>
        <v>0.39999999999997726</v>
      </c>
      <c r="H6767">
        <f t="shared" si="1317"/>
        <v>0.89999999999997726</v>
      </c>
      <c r="I6767">
        <f t="shared" si="1318"/>
        <v>0</v>
      </c>
      <c r="J6767">
        <f t="shared" si="1319"/>
        <v>0.39999999999997726</v>
      </c>
      <c r="K6767">
        <f t="shared" si="1320"/>
        <v>24.285714285714224</v>
      </c>
      <c r="L6767">
        <f t="shared" si="1321"/>
        <v>16.428571428571171</v>
      </c>
      <c r="M6767">
        <f t="shared" si="1322"/>
        <v>19.298245614035718</v>
      </c>
      <c r="N6767">
        <f t="shared" si="1323"/>
        <v>28.787878787878345</v>
      </c>
      <c r="O6767">
        <f t="shared" si="1324"/>
        <v>29.251336898395728</v>
      </c>
      <c r="P6767">
        <f t="shared" si="1325"/>
        <v>39.288384960034499</v>
      </c>
      <c r="Q6767">
        <f t="shared" si="1326"/>
        <v>49.062940039732347</v>
      </c>
      <c r="R6767">
        <v>16492</v>
      </c>
      <c r="S6767">
        <v>229545</v>
      </c>
      <c r="T6767" t="s">
        <v>6770</v>
      </c>
    </row>
    <row r="6768" spans="1:20" x14ac:dyDescent="0.3">
      <c r="A6768" t="s">
        <v>6771</v>
      </c>
      <c r="B6768">
        <v>284.5</v>
      </c>
      <c r="C6768">
        <v>284.95</v>
      </c>
      <c r="D6768">
        <v>284.3</v>
      </c>
      <c r="E6768">
        <v>284.60000000000002</v>
      </c>
      <c r="F6768">
        <f t="shared" si="1315"/>
        <v>0.19999999999998863</v>
      </c>
      <c r="G6768">
        <f t="shared" si="1316"/>
        <v>0</v>
      </c>
      <c r="H6768">
        <f t="shared" si="1317"/>
        <v>0.64999999999997726</v>
      </c>
      <c r="I6768">
        <f t="shared" si="1318"/>
        <v>0.19999999999998863</v>
      </c>
      <c r="J6768">
        <f t="shared" si="1319"/>
        <v>0</v>
      </c>
      <c r="K6768">
        <f t="shared" si="1320"/>
        <v>25.17730496453915</v>
      </c>
      <c r="L6768">
        <f t="shared" si="1321"/>
        <v>16.312056737588371</v>
      </c>
      <c r="M6768">
        <f t="shared" si="1322"/>
        <v>21.36752136752246</v>
      </c>
      <c r="N6768">
        <f t="shared" si="1323"/>
        <v>44.000000000000909</v>
      </c>
      <c r="O6768">
        <f t="shared" si="1324"/>
        <v>33.345454545454707</v>
      </c>
      <c r="P6768">
        <f t="shared" si="1325"/>
        <v>35.781908040925046</v>
      </c>
      <c r="Q6768">
        <f t="shared" si="1326"/>
        <v>44.540136300592522</v>
      </c>
      <c r="R6768">
        <v>19558</v>
      </c>
      <c r="S6768">
        <v>228359</v>
      </c>
      <c r="T6768" t="s">
        <v>6771</v>
      </c>
    </row>
    <row r="6769" spans="1:20" x14ac:dyDescent="0.3">
      <c r="A6769" t="s">
        <v>6772</v>
      </c>
      <c r="B6769">
        <v>284.64999999999998</v>
      </c>
      <c r="C6769">
        <v>284.75</v>
      </c>
      <c r="D6769">
        <v>284.39999999999998</v>
      </c>
      <c r="E6769">
        <v>284.64999999999998</v>
      </c>
      <c r="F6769">
        <f t="shared" si="1315"/>
        <v>0</v>
      </c>
      <c r="G6769">
        <f t="shared" si="1316"/>
        <v>0</v>
      </c>
      <c r="H6769">
        <f t="shared" si="1317"/>
        <v>0.35000000000002274</v>
      </c>
      <c r="I6769">
        <f t="shared" si="1318"/>
        <v>0</v>
      </c>
      <c r="J6769">
        <f t="shared" si="1319"/>
        <v>0</v>
      </c>
      <c r="K6769">
        <f t="shared" si="1320"/>
        <v>24.73118279569886</v>
      </c>
      <c r="L6769">
        <f t="shared" si="1321"/>
        <v>16.487455197132302</v>
      </c>
      <c r="M6769">
        <f t="shared" si="1322"/>
        <v>20.000000000000789</v>
      </c>
      <c r="N6769">
        <f t="shared" si="1323"/>
        <v>46.938775510203371</v>
      </c>
      <c r="O6769">
        <f t="shared" si="1324"/>
        <v>39.096846011131618</v>
      </c>
      <c r="P6769">
        <f t="shared" si="1325"/>
        <v>34.893558638897709</v>
      </c>
      <c r="Q6769">
        <f t="shared" si="1326"/>
        <v>40.750960797361259</v>
      </c>
      <c r="R6769">
        <v>16504</v>
      </c>
      <c r="S6769">
        <v>226188</v>
      </c>
      <c r="T6769" t="s">
        <v>6772</v>
      </c>
    </row>
    <row r="6770" spans="1:20" x14ac:dyDescent="0.3">
      <c r="A6770" t="s">
        <v>6773</v>
      </c>
      <c r="B6770">
        <v>286.10000000000002</v>
      </c>
      <c r="C6770">
        <v>286.55</v>
      </c>
      <c r="D6770">
        <v>285.10000000000002</v>
      </c>
      <c r="E6770">
        <v>285.2</v>
      </c>
      <c r="F6770">
        <f t="shared" si="1315"/>
        <v>1.8000000000000114</v>
      </c>
      <c r="G6770">
        <f t="shared" si="1316"/>
        <v>0</v>
      </c>
      <c r="H6770">
        <f t="shared" si="1317"/>
        <v>1.9000000000000341</v>
      </c>
      <c r="I6770">
        <f t="shared" si="1318"/>
        <v>1.8000000000000114</v>
      </c>
      <c r="J6770">
        <f t="shared" si="1319"/>
        <v>0</v>
      </c>
      <c r="K6770">
        <f t="shared" si="1320"/>
        <v>25.367647058823401</v>
      </c>
      <c r="L6770">
        <f t="shared" si="1321"/>
        <v>16.911764705881989</v>
      </c>
      <c r="M6770">
        <f t="shared" si="1322"/>
        <v>20.000000000000792</v>
      </c>
      <c r="N6770">
        <f t="shared" si="1323"/>
        <v>55.737704918032208</v>
      </c>
      <c r="O6770">
        <f t="shared" si="1324"/>
        <v>42.365599115950147</v>
      </c>
      <c r="P6770">
        <f t="shared" si="1325"/>
        <v>35.483202282076476</v>
      </c>
      <c r="Q6770">
        <f t="shared" si="1326"/>
        <v>37.96676971483739</v>
      </c>
      <c r="R6770">
        <v>57348</v>
      </c>
      <c r="S6770">
        <v>229927</v>
      </c>
      <c r="T6770" t="s">
        <v>6773</v>
      </c>
    </row>
    <row r="6771" spans="1:20" x14ac:dyDescent="0.3">
      <c r="A6771" t="s">
        <v>6774</v>
      </c>
      <c r="B6771">
        <v>285.25</v>
      </c>
      <c r="C6771">
        <v>285.3</v>
      </c>
      <c r="D6771">
        <v>283.89999999999998</v>
      </c>
      <c r="E6771">
        <v>284.35000000000002</v>
      </c>
      <c r="F6771">
        <f t="shared" si="1315"/>
        <v>0</v>
      </c>
      <c r="G6771">
        <f t="shared" si="1316"/>
        <v>1.2000000000000455</v>
      </c>
      <c r="H6771">
        <f t="shared" si="1317"/>
        <v>1.4000000000000341</v>
      </c>
      <c r="I6771">
        <f t="shared" si="1318"/>
        <v>0</v>
      </c>
      <c r="J6771">
        <f t="shared" si="1319"/>
        <v>1.2000000000000455</v>
      </c>
      <c r="K6771">
        <f t="shared" si="1320"/>
        <v>25.555555555555365</v>
      </c>
      <c r="L6771">
        <f t="shared" si="1321"/>
        <v>25.555555555555365</v>
      </c>
      <c r="M6771">
        <f t="shared" si="1322"/>
        <v>0</v>
      </c>
      <c r="N6771">
        <f t="shared" si="1323"/>
        <v>27.868852459017035</v>
      </c>
      <c r="O6771">
        <f t="shared" si="1324"/>
        <v>40.666642335026367</v>
      </c>
      <c r="P6771">
        <f t="shared" si="1325"/>
        <v>36.945175781191708</v>
      </c>
      <c r="Q6771">
        <f t="shared" si="1326"/>
        <v>36.478445940625093</v>
      </c>
      <c r="R6771">
        <v>45163</v>
      </c>
      <c r="S6771">
        <v>231355</v>
      </c>
      <c r="T6771" t="s">
        <v>6774</v>
      </c>
    </row>
    <row r="6772" spans="1:20" x14ac:dyDescent="0.3">
      <c r="A6772" t="s">
        <v>6775</v>
      </c>
      <c r="B6772">
        <v>284.3</v>
      </c>
      <c r="C6772">
        <v>284.45</v>
      </c>
      <c r="D6772">
        <v>283.60000000000002</v>
      </c>
      <c r="E6772">
        <v>284.2</v>
      </c>
      <c r="F6772">
        <f t="shared" si="1315"/>
        <v>0</v>
      </c>
      <c r="G6772">
        <f t="shared" si="1316"/>
        <v>0.29999999999995453</v>
      </c>
      <c r="H6772">
        <f t="shared" si="1317"/>
        <v>0.84999999999996589</v>
      </c>
      <c r="I6772">
        <f t="shared" si="1318"/>
        <v>0</v>
      </c>
      <c r="J6772">
        <f t="shared" si="1319"/>
        <v>0.29999999999995453</v>
      </c>
      <c r="K6772">
        <f t="shared" si="1320"/>
        <v>26.235741444866768</v>
      </c>
      <c r="L6772">
        <f t="shared" si="1321"/>
        <v>26.996197718630764</v>
      </c>
      <c r="M6772">
        <f t="shared" si="1322"/>
        <v>1.4285714285709505</v>
      </c>
      <c r="N6772">
        <f t="shared" si="1323"/>
        <v>22.950819672130692</v>
      </c>
      <c r="O6772">
        <f t="shared" si="1324"/>
        <v>39.499230511876839</v>
      </c>
      <c r="P6772">
        <f t="shared" si="1325"/>
        <v>38.994754503887933</v>
      </c>
      <c r="Q6772">
        <f t="shared" si="1326"/>
        <v>36.419719849395776</v>
      </c>
      <c r="R6772">
        <v>24906</v>
      </c>
      <c r="S6772">
        <v>232010</v>
      </c>
      <c r="T6772" t="s">
        <v>6775</v>
      </c>
    </row>
    <row r="6773" spans="1:20" x14ac:dyDescent="0.3">
      <c r="A6773" t="s">
        <v>6776</v>
      </c>
      <c r="B6773">
        <v>284.2</v>
      </c>
      <c r="C6773">
        <v>284.5</v>
      </c>
      <c r="D6773">
        <v>283.95</v>
      </c>
      <c r="E6773">
        <v>284.35000000000002</v>
      </c>
      <c r="F6773">
        <f t="shared" si="1315"/>
        <v>5.0000000000011369E-2</v>
      </c>
      <c r="G6773">
        <f t="shared" si="1316"/>
        <v>0</v>
      </c>
      <c r="H6773">
        <f t="shared" si="1317"/>
        <v>0.55000000000001137</v>
      </c>
      <c r="I6773">
        <f t="shared" si="1318"/>
        <v>5.0000000000011369E-2</v>
      </c>
      <c r="J6773">
        <f t="shared" si="1319"/>
        <v>0</v>
      </c>
      <c r="K6773">
        <f t="shared" si="1320"/>
        <v>27.450980392156737</v>
      </c>
      <c r="L6773">
        <f t="shared" si="1321"/>
        <v>27.843137254901478</v>
      </c>
      <c r="M6773">
        <f t="shared" si="1322"/>
        <v>0.70921985815539113</v>
      </c>
      <c r="N6773">
        <f t="shared" si="1323"/>
        <v>27.868852459017035</v>
      </c>
      <c r="O6773">
        <f t="shared" si="1324"/>
        <v>36.273001003680065</v>
      </c>
      <c r="P6773">
        <f t="shared" si="1325"/>
        <v>39.580263795533007</v>
      </c>
      <c r="Q6773">
        <f t="shared" si="1326"/>
        <v>37.179391000317366</v>
      </c>
      <c r="R6773">
        <v>13420</v>
      </c>
      <c r="S6773">
        <v>236201</v>
      </c>
      <c r="T6773" t="s">
        <v>6776</v>
      </c>
    </row>
    <row r="6774" spans="1:20" x14ac:dyDescent="0.3">
      <c r="A6774" t="s">
        <v>6777</v>
      </c>
      <c r="B6774">
        <v>284.3</v>
      </c>
      <c r="C6774">
        <v>284.35000000000002</v>
      </c>
      <c r="D6774">
        <v>283.60000000000002</v>
      </c>
      <c r="E6774">
        <v>283.75</v>
      </c>
      <c r="F6774">
        <f t="shared" si="1315"/>
        <v>0</v>
      </c>
      <c r="G6774">
        <f t="shared" si="1316"/>
        <v>0.34999999999996589</v>
      </c>
      <c r="H6774">
        <f t="shared" si="1317"/>
        <v>0.75</v>
      </c>
      <c r="I6774">
        <f t="shared" si="1318"/>
        <v>0</v>
      </c>
      <c r="J6774">
        <f t="shared" si="1319"/>
        <v>0.34999999999996589</v>
      </c>
      <c r="K6774">
        <f t="shared" si="1320"/>
        <v>26.459143968871373</v>
      </c>
      <c r="L6774">
        <f t="shared" si="1321"/>
        <v>30.35019455252851</v>
      </c>
      <c r="M6774">
        <f t="shared" si="1322"/>
        <v>6.8493150684924649</v>
      </c>
      <c r="N6774">
        <f t="shared" si="1323"/>
        <v>8.196721311475379</v>
      </c>
      <c r="O6774">
        <f t="shared" si="1324"/>
        <v>28.524590163934469</v>
      </c>
      <c r="P6774">
        <f t="shared" si="1325"/>
        <v>37.46581262609358</v>
      </c>
      <c r="Q6774">
        <f t="shared" si="1326"/>
        <v>37.693841797756548</v>
      </c>
      <c r="R6774">
        <v>19459</v>
      </c>
      <c r="S6774">
        <v>235544</v>
      </c>
      <c r="T6774" t="s">
        <v>6777</v>
      </c>
    </row>
    <row r="6775" spans="1:20" x14ac:dyDescent="0.3">
      <c r="A6775" t="s">
        <v>6778</v>
      </c>
      <c r="B6775">
        <v>283.75</v>
      </c>
      <c r="C6775">
        <v>283.89999999999998</v>
      </c>
      <c r="D6775">
        <v>283.25</v>
      </c>
      <c r="E6775">
        <v>283.85000000000002</v>
      </c>
      <c r="F6775">
        <f t="shared" si="1315"/>
        <v>0</v>
      </c>
      <c r="G6775">
        <f t="shared" si="1316"/>
        <v>0.35000000000002274</v>
      </c>
      <c r="H6775">
        <f t="shared" si="1317"/>
        <v>0.64999999999997726</v>
      </c>
      <c r="I6775">
        <f t="shared" si="1318"/>
        <v>0</v>
      </c>
      <c r="J6775">
        <f t="shared" si="1319"/>
        <v>0.35000000000002274</v>
      </c>
      <c r="K6775">
        <f t="shared" si="1320"/>
        <v>22.047244094488295</v>
      </c>
      <c r="L6775">
        <f t="shared" si="1321"/>
        <v>33.46456692913344</v>
      </c>
      <c r="M6775">
        <f t="shared" si="1322"/>
        <v>20.567375886523994</v>
      </c>
      <c r="N6775">
        <f t="shared" si="1323"/>
        <v>18.181818181818805</v>
      </c>
      <c r="O6775">
        <f t="shared" si="1324"/>
        <v>21.01341281669179</v>
      </c>
      <c r="P6775">
        <f t="shared" si="1325"/>
        <v>33.195375366241905</v>
      </c>
      <c r="Q6775">
        <f t="shared" si="1326"/>
        <v>37.236276414589625</v>
      </c>
      <c r="R6775">
        <v>24278</v>
      </c>
      <c r="S6775">
        <v>234310</v>
      </c>
      <c r="T6775" t="s">
        <v>6778</v>
      </c>
    </row>
    <row r="6776" spans="1:20" x14ac:dyDescent="0.3">
      <c r="A6776" t="s">
        <v>6779</v>
      </c>
      <c r="B6776">
        <v>283.85000000000002</v>
      </c>
      <c r="C6776">
        <v>284.05</v>
      </c>
      <c r="D6776">
        <v>283.39999999999998</v>
      </c>
      <c r="E6776">
        <v>283.55</v>
      </c>
      <c r="F6776">
        <f t="shared" ref="F6776:F6839" si="1327">IF(C6776&gt;C6775, C6776-C6775, 0)</f>
        <v>0.15000000000003411</v>
      </c>
      <c r="G6776">
        <f t="shared" ref="G6776:G6839" si="1328">IF(D6776&lt;D6775, D6775-D6776, 0)</f>
        <v>0</v>
      </c>
      <c r="H6776">
        <f t="shared" ref="H6776:H6839" si="1329">MAX(ABS(C6776-D6776), ABS(C6776-E6775), ABS(D6776-E6775))</f>
        <v>0.65000000000003411</v>
      </c>
      <c r="I6776">
        <f t="shared" ref="I6776:I6839" si="1330">IF(F6776&gt;G6776, F6776, 0)</f>
        <v>0.15000000000003411</v>
      </c>
      <c r="J6776">
        <f t="shared" ref="J6776:J6839" si="1331">IF(F6776&lt;G6776, G6776, 0)</f>
        <v>0</v>
      </c>
      <c r="K6776">
        <f t="shared" ref="K6776:K6839" si="1332">AVERAGE(I6763:I6776)/AVERAGE(H6763:H6776)*100</f>
        <v>23.320158102767095</v>
      </c>
      <c r="L6776">
        <f t="shared" ref="L6776:L6839" si="1333">AVERAGE(J6763:J6776)/AVERAGE(H6763:H6776)*100</f>
        <v>31.225296442687572</v>
      </c>
      <c r="M6776">
        <f t="shared" ref="M6776:M6839" si="1334">ABS(K6776-L6776)/(K6776+L6776)*100</f>
        <v>14.492753623187507</v>
      </c>
      <c r="N6776">
        <f t="shared" ref="N6776:N6839" si="1335">(E6776-MIN(D6765:D6776))/(MAX(C6765:C6776)-MIN(D6765:D6776))*100</f>
        <v>9.0909090909094026</v>
      </c>
      <c r="O6776">
        <f t="shared" ref="O6776:O6839" si="1336">AVERAGE(N6772:N6776)</f>
        <v>17.257824143070263</v>
      </c>
      <c r="P6776">
        <f t="shared" ref="P6776:P6839" si="1337">AVERAGE(O6772:O6776)</f>
        <v>28.513611727850684</v>
      </c>
      <c r="Q6776">
        <f t="shared" ref="Q6776:Q6839" si="1338">AVERAGE(P6772:P6776)</f>
        <v>35.549963603921427</v>
      </c>
      <c r="R6776">
        <v>17591</v>
      </c>
      <c r="S6776">
        <v>232869</v>
      </c>
      <c r="T6776" t="s">
        <v>6779</v>
      </c>
    </row>
    <row r="6777" spans="1:20" x14ac:dyDescent="0.3">
      <c r="A6777" t="s">
        <v>6780</v>
      </c>
      <c r="B6777">
        <v>283.5</v>
      </c>
      <c r="C6777">
        <v>283.75</v>
      </c>
      <c r="D6777">
        <v>281.95</v>
      </c>
      <c r="E6777">
        <v>282.10000000000002</v>
      </c>
      <c r="F6777">
        <f t="shared" si="1327"/>
        <v>0</v>
      </c>
      <c r="G6777">
        <f t="shared" si="1328"/>
        <v>1.4499999999999886</v>
      </c>
      <c r="H6777">
        <f t="shared" si="1329"/>
        <v>1.8000000000000114</v>
      </c>
      <c r="I6777">
        <f t="shared" si="1330"/>
        <v>0</v>
      </c>
      <c r="J6777">
        <f t="shared" si="1331"/>
        <v>1.4499999999999886</v>
      </c>
      <c r="K6777">
        <f t="shared" si="1332"/>
        <v>22.692307692307946</v>
      </c>
      <c r="L6777">
        <f t="shared" si="1333"/>
        <v>31.15384615384567</v>
      </c>
      <c r="M6777">
        <f t="shared" si="1334"/>
        <v>15.714285714284415</v>
      </c>
      <c r="N6777">
        <f t="shared" si="1335"/>
        <v>3.2608695652181163</v>
      </c>
      <c r="O6777">
        <f t="shared" si="1336"/>
        <v>13.319834121687748</v>
      </c>
      <c r="P6777">
        <f t="shared" si="1337"/>
        <v>23.277732449812866</v>
      </c>
      <c r="Q6777">
        <f t="shared" si="1338"/>
        <v>32.406559193106411</v>
      </c>
      <c r="R6777">
        <v>52504</v>
      </c>
      <c r="S6777">
        <v>234245</v>
      </c>
      <c r="T6777" t="s">
        <v>6780</v>
      </c>
    </row>
    <row r="6778" spans="1:20" x14ac:dyDescent="0.3">
      <c r="A6778" t="s">
        <v>6781</v>
      </c>
      <c r="B6778">
        <v>282.10000000000002</v>
      </c>
      <c r="C6778">
        <v>282.14999999999998</v>
      </c>
      <c r="D6778">
        <v>280.85000000000002</v>
      </c>
      <c r="E6778">
        <v>281.35000000000002</v>
      </c>
      <c r="F6778">
        <f t="shared" si="1327"/>
        <v>0</v>
      </c>
      <c r="G6778">
        <f t="shared" si="1328"/>
        <v>1.0999999999999659</v>
      </c>
      <c r="H6778">
        <f t="shared" si="1329"/>
        <v>1.2999999999999545</v>
      </c>
      <c r="I6778">
        <f t="shared" si="1330"/>
        <v>0</v>
      </c>
      <c r="J6778">
        <f t="shared" si="1331"/>
        <v>1.0999999999999659</v>
      </c>
      <c r="K6778">
        <f t="shared" si="1332"/>
        <v>19.557195571955955</v>
      </c>
      <c r="L6778">
        <f t="shared" si="1333"/>
        <v>38.007380073800121</v>
      </c>
      <c r="M6778">
        <f t="shared" si="1334"/>
        <v>32.051282051280779</v>
      </c>
      <c r="N6778">
        <f t="shared" si="1335"/>
        <v>8.7719298245614219</v>
      </c>
      <c r="O6778">
        <f t="shared" si="1336"/>
        <v>9.5004495947966259</v>
      </c>
      <c r="P6778">
        <f t="shared" si="1337"/>
        <v>17.92322216803618</v>
      </c>
      <c r="Q6778">
        <f t="shared" si="1338"/>
        <v>28.075150867607043</v>
      </c>
      <c r="R6778">
        <v>43663</v>
      </c>
      <c r="S6778">
        <v>237284</v>
      </c>
      <c r="T6778" t="s">
        <v>6781</v>
      </c>
    </row>
    <row r="6779" spans="1:20" x14ac:dyDescent="0.3">
      <c r="A6779" t="s">
        <v>6782</v>
      </c>
      <c r="B6779">
        <v>281.35000000000002</v>
      </c>
      <c r="C6779">
        <v>281.45</v>
      </c>
      <c r="D6779">
        <v>280.89999999999998</v>
      </c>
      <c r="E6779">
        <v>281.14999999999998</v>
      </c>
      <c r="F6779">
        <f t="shared" si="1327"/>
        <v>0</v>
      </c>
      <c r="G6779">
        <f t="shared" si="1328"/>
        <v>0</v>
      </c>
      <c r="H6779">
        <f t="shared" si="1329"/>
        <v>0.55000000000001137</v>
      </c>
      <c r="I6779">
        <f t="shared" si="1330"/>
        <v>0</v>
      </c>
      <c r="J6779">
        <f t="shared" si="1331"/>
        <v>0</v>
      </c>
      <c r="K6779">
        <f t="shared" si="1332"/>
        <v>17.05426356589178</v>
      </c>
      <c r="L6779">
        <f t="shared" si="1333"/>
        <v>39.922480620154317</v>
      </c>
      <c r="M6779">
        <f t="shared" si="1334"/>
        <v>40.136054421767192</v>
      </c>
      <c r="N6779">
        <f t="shared" si="1335"/>
        <v>5.2631578947360547</v>
      </c>
      <c r="O6779">
        <f t="shared" si="1336"/>
        <v>8.9137369114487601</v>
      </c>
      <c r="P6779">
        <f t="shared" si="1337"/>
        <v>14.001051517539036</v>
      </c>
      <c r="Q6779">
        <f t="shared" si="1338"/>
        <v>23.382198645896132</v>
      </c>
      <c r="R6779">
        <v>20898</v>
      </c>
      <c r="S6779">
        <v>239804</v>
      </c>
      <c r="T6779" t="s">
        <v>6782</v>
      </c>
    </row>
    <row r="6780" spans="1:20" x14ac:dyDescent="0.3">
      <c r="A6780" t="s">
        <v>6783</v>
      </c>
      <c r="B6780">
        <v>281.14999999999998</v>
      </c>
      <c r="C6780">
        <v>281.60000000000002</v>
      </c>
      <c r="D6780">
        <v>281.05</v>
      </c>
      <c r="E6780">
        <v>281.2</v>
      </c>
      <c r="F6780">
        <f t="shared" si="1327"/>
        <v>0.15000000000003411</v>
      </c>
      <c r="G6780">
        <f t="shared" si="1328"/>
        <v>0</v>
      </c>
      <c r="H6780">
        <f t="shared" si="1329"/>
        <v>0.55000000000001137</v>
      </c>
      <c r="I6780">
        <f t="shared" si="1330"/>
        <v>0.15000000000003411</v>
      </c>
      <c r="J6780">
        <f t="shared" si="1331"/>
        <v>0</v>
      </c>
      <c r="K6780">
        <f t="shared" si="1332"/>
        <v>18.28793774319125</v>
      </c>
      <c r="L6780">
        <f t="shared" si="1333"/>
        <v>40.077821011672462</v>
      </c>
      <c r="M6780">
        <f t="shared" si="1334"/>
        <v>37.333333333331211</v>
      </c>
      <c r="N6780">
        <f t="shared" si="1335"/>
        <v>6.1403508771923967</v>
      </c>
      <c r="O6780">
        <f t="shared" si="1336"/>
        <v>6.5054434505234777</v>
      </c>
      <c r="P6780">
        <f t="shared" si="1337"/>
        <v>11.099457644305375</v>
      </c>
      <c r="Q6780">
        <f t="shared" si="1338"/>
        <v>18.963015101508827</v>
      </c>
      <c r="R6780">
        <v>12561</v>
      </c>
      <c r="S6780">
        <v>237485</v>
      </c>
      <c r="T6780" t="s">
        <v>6783</v>
      </c>
    </row>
    <row r="6781" spans="1:20" x14ac:dyDescent="0.3">
      <c r="A6781" t="s">
        <v>6784</v>
      </c>
      <c r="B6781">
        <v>281.2</v>
      </c>
      <c r="C6781">
        <v>282.25</v>
      </c>
      <c r="D6781">
        <v>281.2</v>
      </c>
      <c r="E6781">
        <v>282.10000000000002</v>
      </c>
      <c r="F6781">
        <f t="shared" si="1327"/>
        <v>0.64999999999997726</v>
      </c>
      <c r="G6781">
        <f t="shared" si="1328"/>
        <v>0</v>
      </c>
      <c r="H6781">
        <f t="shared" si="1329"/>
        <v>1.0500000000000114</v>
      </c>
      <c r="I6781">
        <f t="shared" si="1330"/>
        <v>0.64999999999997726</v>
      </c>
      <c r="J6781">
        <f t="shared" si="1331"/>
        <v>0</v>
      </c>
      <c r="K6781">
        <f t="shared" si="1332"/>
        <v>23.076923076923414</v>
      </c>
      <c r="L6781">
        <f t="shared" si="1333"/>
        <v>36.53846153846095</v>
      </c>
      <c r="M6781">
        <f t="shared" si="1334"/>
        <v>22.580645161288864</v>
      </c>
      <c r="N6781">
        <f t="shared" si="1335"/>
        <v>21.929824561403553</v>
      </c>
      <c r="O6781">
        <f t="shared" si="1336"/>
        <v>9.0732265446223082</v>
      </c>
      <c r="P6781">
        <f t="shared" si="1337"/>
        <v>9.4625381246157847</v>
      </c>
      <c r="Q6781">
        <f t="shared" si="1338"/>
        <v>15.152800380861851</v>
      </c>
      <c r="R6781">
        <v>17460</v>
      </c>
      <c r="S6781">
        <v>236779</v>
      </c>
      <c r="T6781" t="s">
        <v>6784</v>
      </c>
    </row>
    <row r="6782" spans="1:20" x14ac:dyDescent="0.3">
      <c r="A6782" t="s">
        <v>6785</v>
      </c>
      <c r="B6782">
        <v>282.05</v>
      </c>
      <c r="C6782">
        <v>282.95</v>
      </c>
      <c r="D6782">
        <v>281.8</v>
      </c>
      <c r="E6782">
        <v>282.8</v>
      </c>
      <c r="F6782">
        <f t="shared" si="1327"/>
        <v>0.69999999999998863</v>
      </c>
      <c r="G6782">
        <f t="shared" si="1328"/>
        <v>0</v>
      </c>
      <c r="H6782">
        <f t="shared" si="1329"/>
        <v>1.1499999999999773</v>
      </c>
      <c r="I6782">
        <f t="shared" si="1330"/>
        <v>0.69999999999998863</v>
      </c>
      <c r="J6782">
        <f t="shared" si="1331"/>
        <v>0</v>
      </c>
      <c r="K6782">
        <f t="shared" si="1332"/>
        <v>25.92592592592624</v>
      </c>
      <c r="L6782">
        <f t="shared" si="1333"/>
        <v>35.185185185184622</v>
      </c>
      <c r="M6782">
        <f t="shared" si="1334"/>
        <v>15.151515151513777</v>
      </c>
      <c r="N6782">
        <f t="shared" si="1335"/>
        <v>43.820224719100977</v>
      </c>
      <c r="O6782">
        <f t="shared" si="1336"/>
        <v>17.185097575398878</v>
      </c>
      <c r="P6782">
        <f t="shared" si="1337"/>
        <v>10.235590815358011</v>
      </c>
      <c r="Q6782">
        <f t="shared" si="1338"/>
        <v>12.544372053970877</v>
      </c>
      <c r="R6782">
        <v>33004</v>
      </c>
      <c r="S6782">
        <v>237041</v>
      </c>
      <c r="T6782" t="s">
        <v>6785</v>
      </c>
    </row>
    <row r="6783" spans="1:20" x14ac:dyDescent="0.3">
      <c r="A6783" t="s">
        <v>6786</v>
      </c>
      <c r="B6783">
        <v>282.75</v>
      </c>
      <c r="C6783">
        <v>282.89999999999998</v>
      </c>
      <c r="D6783">
        <v>281</v>
      </c>
      <c r="E6783">
        <v>281.2</v>
      </c>
      <c r="F6783">
        <f t="shared" si="1327"/>
        <v>0</v>
      </c>
      <c r="G6783">
        <f t="shared" si="1328"/>
        <v>0.80000000000001137</v>
      </c>
      <c r="H6783">
        <f t="shared" si="1329"/>
        <v>1.8999999999999773</v>
      </c>
      <c r="I6783">
        <f t="shared" si="1330"/>
        <v>0</v>
      </c>
      <c r="J6783">
        <f t="shared" si="1331"/>
        <v>0.80000000000001137</v>
      </c>
      <c r="K6783">
        <f t="shared" si="1332"/>
        <v>23.25581395348873</v>
      </c>
      <c r="L6783">
        <f t="shared" si="1333"/>
        <v>36.877076411959806</v>
      </c>
      <c r="M6783">
        <f t="shared" si="1334"/>
        <v>22.651933701656311</v>
      </c>
      <c r="N6783">
        <f t="shared" si="1335"/>
        <v>9.5890410958895362</v>
      </c>
      <c r="O6783">
        <f t="shared" si="1336"/>
        <v>17.348519829664504</v>
      </c>
      <c r="P6783">
        <f t="shared" si="1337"/>
        <v>11.805204862331586</v>
      </c>
      <c r="Q6783">
        <f t="shared" si="1338"/>
        <v>11.320768592829959</v>
      </c>
      <c r="R6783">
        <v>28150</v>
      </c>
      <c r="S6783">
        <v>235732</v>
      </c>
      <c r="T6783" t="s">
        <v>6786</v>
      </c>
    </row>
    <row r="6784" spans="1:20" x14ac:dyDescent="0.3">
      <c r="A6784" t="s">
        <v>6787</v>
      </c>
      <c r="B6784">
        <v>282.45</v>
      </c>
      <c r="C6784">
        <v>282.8</v>
      </c>
      <c r="D6784">
        <v>281.75</v>
      </c>
      <c r="E6784">
        <v>282.64999999999998</v>
      </c>
      <c r="F6784">
        <f t="shared" si="1327"/>
        <v>0</v>
      </c>
      <c r="G6784">
        <f t="shared" si="1328"/>
        <v>0</v>
      </c>
      <c r="H6784">
        <f t="shared" si="1329"/>
        <v>1.6000000000000227</v>
      </c>
      <c r="I6784">
        <f t="shared" si="1330"/>
        <v>0</v>
      </c>
      <c r="J6784">
        <f t="shared" si="1331"/>
        <v>0</v>
      </c>
      <c r="K6784">
        <f t="shared" si="1332"/>
        <v>11.525423728813868</v>
      </c>
      <c r="L6784">
        <f t="shared" si="1333"/>
        <v>37.627118644067487</v>
      </c>
      <c r="M6784">
        <f t="shared" si="1334"/>
        <v>53.103448275860806</v>
      </c>
      <c r="N6784">
        <f t="shared" si="1335"/>
        <v>49.315068493149745</v>
      </c>
      <c r="O6784">
        <f t="shared" si="1336"/>
        <v>26.158901949347246</v>
      </c>
      <c r="P6784">
        <f t="shared" si="1337"/>
        <v>15.254237869911282</v>
      </c>
      <c r="Q6784">
        <f t="shared" si="1338"/>
        <v>11.571405863304406</v>
      </c>
      <c r="R6784">
        <v>42254</v>
      </c>
      <c r="S6784">
        <v>235802</v>
      </c>
      <c r="T6784" t="s">
        <v>6787</v>
      </c>
    </row>
    <row r="6785" spans="1:20" x14ac:dyDescent="0.3">
      <c r="A6785" t="s">
        <v>6788</v>
      </c>
      <c r="B6785">
        <v>282.7</v>
      </c>
      <c r="C6785">
        <v>282.75</v>
      </c>
      <c r="D6785">
        <v>281.3</v>
      </c>
      <c r="E6785">
        <v>281.7</v>
      </c>
      <c r="F6785">
        <f t="shared" si="1327"/>
        <v>0</v>
      </c>
      <c r="G6785">
        <f t="shared" si="1328"/>
        <v>0.44999999999998863</v>
      </c>
      <c r="H6785">
        <f t="shared" si="1329"/>
        <v>1.4499999999999886</v>
      </c>
      <c r="I6785">
        <f t="shared" si="1330"/>
        <v>0</v>
      </c>
      <c r="J6785">
        <f t="shared" si="1331"/>
        <v>0.44999999999998863</v>
      </c>
      <c r="K6785">
        <f t="shared" si="1332"/>
        <v>11.486486486486831</v>
      </c>
      <c r="L6785">
        <f t="shared" si="1333"/>
        <v>32.432432432431838</v>
      </c>
      <c r="M6785">
        <f t="shared" si="1334"/>
        <v>47.692307692305825</v>
      </c>
      <c r="N6785">
        <f t="shared" si="1335"/>
        <v>24.285714285713311</v>
      </c>
      <c r="O6785">
        <f t="shared" si="1336"/>
        <v>29.787974631051423</v>
      </c>
      <c r="P6785">
        <f t="shared" si="1337"/>
        <v>19.910744106016871</v>
      </c>
      <c r="Q6785">
        <f t="shared" si="1338"/>
        <v>13.333663155646708</v>
      </c>
      <c r="R6785">
        <v>35696</v>
      </c>
      <c r="S6785">
        <v>236381</v>
      </c>
      <c r="T6785" t="s">
        <v>6788</v>
      </c>
    </row>
    <row r="6786" spans="1:20" x14ac:dyDescent="0.3">
      <c r="A6786" t="s">
        <v>6789</v>
      </c>
      <c r="B6786">
        <v>281.7</v>
      </c>
      <c r="C6786">
        <v>282.35000000000002</v>
      </c>
      <c r="D6786">
        <v>281.55</v>
      </c>
      <c r="E6786">
        <v>282</v>
      </c>
      <c r="F6786">
        <f t="shared" si="1327"/>
        <v>0</v>
      </c>
      <c r="G6786">
        <f t="shared" si="1328"/>
        <v>0</v>
      </c>
      <c r="H6786">
        <f t="shared" si="1329"/>
        <v>0.80000000000001137</v>
      </c>
      <c r="I6786">
        <f t="shared" si="1330"/>
        <v>0</v>
      </c>
      <c r="J6786">
        <f t="shared" si="1331"/>
        <v>0</v>
      </c>
      <c r="K6786">
        <f t="shared" si="1332"/>
        <v>11.525423728813868</v>
      </c>
      <c r="L6786">
        <f t="shared" si="1333"/>
        <v>30.5084745762708</v>
      </c>
      <c r="M6786">
        <f t="shared" si="1334"/>
        <v>45.16129032257907</v>
      </c>
      <c r="N6786">
        <f t="shared" si="1335"/>
        <v>35.937499999999417</v>
      </c>
      <c r="O6786">
        <f t="shared" si="1336"/>
        <v>32.5895097187706</v>
      </c>
      <c r="P6786">
        <f t="shared" si="1337"/>
        <v>24.614000740846528</v>
      </c>
      <c r="Q6786">
        <f t="shared" si="1338"/>
        <v>16.363955678892857</v>
      </c>
      <c r="R6786">
        <v>21870</v>
      </c>
      <c r="S6786">
        <v>236614</v>
      </c>
      <c r="T6786" t="s">
        <v>6789</v>
      </c>
    </row>
    <row r="6787" spans="1:20" x14ac:dyDescent="0.3">
      <c r="A6787" t="s">
        <v>6790</v>
      </c>
      <c r="B6787">
        <v>282</v>
      </c>
      <c r="C6787">
        <v>282.2</v>
      </c>
      <c r="D6787">
        <v>281.55</v>
      </c>
      <c r="E6787">
        <v>282.05</v>
      </c>
      <c r="F6787">
        <f t="shared" si="1327"/>
        <v>0</v>
      </c>
      <c r="G6787">
        <f t="shared" si="1328"/>
        <v>0</v>
      </c>
      <c r="H6787">
        <f t="shared" si="1329"/>
        <v>0.64999999999997726</v>
      </c>
      <c r="I6787">
        <f t="shared" si="1330"/>
        <v>0</v>
      </c>
      <c r="J6787">
        <f t="shared" si="1331"/>
        <v>0</v>
      </c>
      <c r="K6787">
        <f t="shared" si="1332"/>
        <v>11.111111111111367</v>
      </c>
      <c r="L6787">
        <f t="shared" si="1333"/>
        <v>30.303030303029988</v>
      </c>
      <c r="M6787">
        <f t="shared" si="1334"/>
        <v>46.341463414632841</v>
      </c>
      <c r="N6787">
        <f t="shared" si="1335"/>
        <v>37.49999999999978</v>
      </c>
      <c r="O6787">
        <f t="shared" si="1336"/>
        <v>31.325464774950358</v>
      </c>
      <c r="P6787">
        <f t="shared" si="1337"/>
        <v>27.442074180756826</v>
      </c>
      <c r="Q6787">
        <f t="shared" si="1338"/>
        <v>19.805252351972619</v>
      </c>
      <c r="R6787">
        <v>18807</v>
      </c>
      <c r="S6787">
        <v>237224</v>
      </c>
      <c r="T6787" t="s">
        <v>6790</v>
      </c>
    </row>
    <row r="6788" spans="1:20" x14ac:dyDescent="0.3">
      <c r="A6788" t="s">
        <v>6791</v>
      </c>
      <c r="B6788">
        <v>282</v>
      </c>
      <c r="C6788">
        <v>282.8</v>
      </c>
      <c r="D6788">
        <v>281.89999999999998</v>
      </c>
      <c r="E6788">
        <v>282.60000000000002</v>
      </c>
      <c r="F6788">
        <f t="shared" si="1327"/>
        <v>0.60000000000002274</v>
      </c>
      <c r="G6788">
        <f t="shared" si="1328"/>
        <v>0</v>
      </c>
      <c r="H6788">
        <f t="shared" si="1329"/>
        <v>0.90000000000003411</v>
      </c>
      <c r="I6788">
        <f t="shared" si="1330"/>
        <v>0.60000000000002274</v>
      </c>
      <c r="J6788">
        <f t="shared" si="1331"/>
        <v>0</v>
      </c>
      <c r="K6788">
        <f t="shared" si="1332"/>
        <v>15.00000000000038</v>
      </c>
      <c r="L6788">
        <f t="shared" si="1333"/>
        <v>27.666666666666519</v>
      </c>
      <c r="M6788">
        <f t="shared" si="1334"/>
        <v>29.6874999999986</v>
      </c>
      <c r="N6788">
        <f t="shared" si="1335"/>
        <v>60.344827586207373</v>
      </c>
      <c r="O6788">
        <f t="shared" si="1336"/>
        <v>41.476622073013928</v>
      </c>
      <c r="P6788">
        <f t="shared" si="1337"/>
        <v>32.267694629426714</v>
      </c>
      <c r="Q6788">
        <f t="shared" si="1338"/>
        <v>23.897750305391646</v>
      </c>
      <c r="R6788">
        <v>18715</v>
      </c>
      <c r="S6788">
        <v>237946</v>
      </c>
      <c r="T6788" t="s">
        <v>6791</v>
      </c>
    </row>
    <row r="6789" spans="1:20" x14ac:dyDescent="0.3">
      <c r="A6789" t="s">
        <v>6792</v>
      </c>
      <c r="B6789">
        <v>282.60000000000002</v>
      </c>
      <c r="C6789">
        <v>283.75</v>
      </c>
      <c r="D6789">
        <v>282.39999999999998</v>
      </c>
      <c r="E6789">
        <v>283.55</v>
      </c>
      <c r="F6789">
        <f t="shared" si="1327"/>
        <v>0.94999999999998863</v>
      </c>
      <c r="G6789">
        <f t="shared" si="1328"/>
        <v>0</v>
      </c>
      <c r="H6789">
        <f t="shared" si="1329"/>
        <v>1.3500000000000227</v>
      </c>
      <c r="I6789">
        <f t="shared" si="1330"/>
        <v>0.94999999999998863</v>
      </c>
      <c r="J6789">
        <f t="shared" si="1331"/>
        <v>0</v>
      </c>
      <c r="K6789">
        <f t="shared" si="1332"/>
        <v>20.382165605095771</v>
      </c>
      <c r="L6789">
        <f t="shared" si="1333"/>
        <v>24.203821656050593</v>
      </c>
      <c r="M6789">
        <f t="shared" si="1334"/>
        <v>8.5714285714272691</v>
      </c>
      <c r="N6789">
        <f t="shared" si="1335"/>
        <v>93.103448275862405</v>
      </c>
      <c r="O6789">
        <f t="shared" si="1336"/>
        <v>50.234298029556456</v>
      </c>
      <c r="P6789">
        <f t="shared" si="1337"/>
        <v>37.082773845468559</v>
      </c>
      <c r="Q6789">
        <f t="shared" si="1338"/>
        <v>28.263457500503101</v>
      </c>
      <c r="R6789">
        <v>29772</v>
      </c>
      <c r="S6789">
        <v>237959</v>
      </c>
      <c r="T6789" t="s">
        <v>6792</v>
      </c>
    </row>
    <row r="6790" spans="1:20" x14ac:dyDescent="0.3">
      <c r="A6790" t="s">
        <v>6793</v>
      </c>
      <c r="B6790">
        <v>283.55</v>
      </c>
      <c r="C6790">
        <v>284.3</v>
      </c>
      <c r="D6790">
        <v>283.3</v>
      </c>
      <c r="E6790">
        <v>284.10000000000002</v>
      </c>
      <c r="F6790">
        <f t="shared" si="1327"/>
        <v>0.55000000000001137</v>
      </c>
      <c r="G6790">
        <f t="shared" si="1328"/>
        <v>0</v>
      </c>
      <c r="H6790">
        <f t="shared" si="1329"/>
        <v>1</v>
      </c>
      <c r="I6790">
        <f t="shared" si="1330"/>
        <v>0.55000000000001137</v>
      </c>
      <c r="J6790">
        <f t="shared" si="1331"/>
        <v>0</v>
      </c>
      <c r="K6790">
        <f t="shared" si="1332"/>
        <v>22.429906542056202</v>
      </c>
      <c r="L6790">
        <f t="shared" si="1333"/>
        <v>23.676012461058889</v>
      </c>
      <c r="M6790">
        <f t="shared" si="1334"/>
        <v>2.7027027027017847</v>
      </c>
      <c r="N6790">
        <f t="shared" si="1335"/>
        <v>94.117647058823934</v>
      </c>
      <c r="O6790">
        <f t="shared" si="1336"/>
        <v>64.200684584178589</v>
      </c>
      <c r="P6790">
        <f t="shared" si="1337"/>
        <v>43.965315836093986</v>
      </c>
      <c r="Q6790">
        <f t="shared" si="1338"/>
        <v>33.074371846518524</v>
      </c>
      <c r="R6790">
        <v>25747</v>
      </c>
      <c r="S6790">
        <v>237719</v>
      </c>
      <c r="T6790" t="s">
        <v>6793</v>
      </c>
    </row>
    <row r="6791" spans="1:20" x14ac:dyDescent="0.3">
      <c r="A6791" t="s">
        <v>6794</v>
      </c>
      <c r="B6791">
        <v>283</v>
      </c>
      <c r="C6791">
        <v>283.14999999999998</v>
      </c>
      <c r="D6791">
        <v>281.14999999999998</v>
      </c>
      <c r="E6791">
        <v>281.75</v>
      </c>
      <c r="F6791">
        <f t="shared" si="1327"/>
        <v>0</v>
      </c>
      <c r="G6791">
        <f t="shared" si="1328"/>
        <v>2.1500000000000341</v>
      </c>
      <c r="H6791">
        <f t="shared" si="1329"/>
        <v>2.9500000000000455</v>
      </c>
      <c r="I6791">
        <f t="shared" si="1330"/>
        <v>0</v>
      </c>
      <c r="J6791">
        <f t="shared" si="1331"/>
        <v>2.1500000000000341</v>
      </c>
      <c r="K6791">
        <f t="shared" si="1332"/>
        <v>20.930232558139615</v>
      </c>
      <c r="L6791">
        <f t="shared" si="1333"/>
        <v>26.162790697674353</v>
      </c>
      <c r="M6791">
        <f t="shared" si="1334"/>
        <v>11.1111111111108</v>
      </c>
      <c r="N6791">
        <f t="shared" si="1335"/>
        <v>22.727272727272648</v>
      </c>
      <c r="O6791">
        <f t="shared" si="1336"/>
        <v>61.558639129633228</v>
      </c>
      <c r="P6791">
        <f t="shared" si="1337"/>
        <v>49.759141718266513</v>
      </c>
      <c r="Q6791">
        <f t="shared" si="1338"/>
        <v>38.103400042002519</v>
      </c>
      <c r="R6791">
        <v>62049</v>
      </c>
      <c r="S6791">
        <v>238692</v>
      </c>
      <c r="T6791" t="s">
        <v>6794</v>
      </c>
    </row>
    <row r="6792" spans="1:20" x14ac:dyDescent="0.3">
      <c r="A6792" t="s">
        <v>6795</v>
      </c>
      <c r="B6792">
        <v>281.75</v>
      </c>
      <c r="C6792">
        <v>281.89999999999998</v>
      </c>
      <c r="D6792">
        <v>281</v>
      </c>
      <c r="E6792">
        <v>281.2</v>
      </c>
      <c r="F6792">
        <f t="shared" si="1327"/>
        <v>0</v>
      </c>
      <c r="G6792">
        <f t="shared" si="1328"/>
        <v>0.14999999999997726</v>
      </c>
      <c r="H6792">
        <f t="shared" si="1329"/>
        <v>0.89999999999997726</v>
      </c>
      <c r="I6792">
        <f t="shared" si="1330"/>
        <v>0</v>
      </c>
      <c r="J6792">
        <f t="shared" si="1331"/>
        <v>0.14999999999997726</v>
      </c>
      <c r="K6792">
        <f t="shared" si="1332"/>
        <v>21.42857142857148</v>
      </c>
      <c r="L6792">
        <f t="shared" si="1333"/>
        <v>21.130952380952365</v>
      </c>
      <c r="M6792">
        <f t="shared" si="1334"/>
        <v>0.69930069930085692</v>
      </c>
      <c r="N6792">
        <f t="shared" si="1335"/>
        <v>6.0606060606056955</v>
      </c>
      <c r="O6792">
        <f t="shared" si="1336"/>
        <v>55.270760341754418</v>
      </c>
      <c r="P6792">
        <f t="shared" si="1337"/>
        <v>54.548200831627319</v>
      </c>
      <c r="Q6792">
        <f t="shared" si="1338"/>
        <v>43.524625372176622</v>
      </c>
      <c r="R6792">
        <v>41178</v>
      </c>
      <c r="S6792">
        <v>240146</v>
      </c>
      <c r="T6792" t="s">
        <v>6795</v>
      </c>
    </row>
    <row r="6793" spans="1:20" x14ac:dyDescent="0.3">
      <c r="A6793" t="s">
        <v>6796</v>
      </c>
      <c r="B6793">
        <v>281.2</v>
      </c>
      <c r="C6793">
        <v>281.95</v>
      </c>
      <c r="D6793">
        <v>281</v>
      </c>
      <c r="E6793">
        <v>281.8</v>
      </c>
      <c r="F6793">
        <f t="shared" si="1327"/>
        <v>5.0000000000011369E-2</v>
      </c>
      <c r="G6793">
        <f t="shared" si="1328"/>
        <v>0</v>
      </c>
      <c r="H6793">
        <f t="shared" si="1329"/>
        <v>0.94999999999998863</v>
      </c>
      <c r="I6793">
        <f t="shared" si="1330"/>
        <v>5.0000000000011369E-2</v>
      </c>
      <c r="J6793">
        <f t="shared" si="1331"/>
        <v>0</v>
      </c>
      <c r="K6793">
        <f t="shared" si="1332"/>
        <v>21.220930232558285</v>
      </c>
      <c r="L6793">
        <f t="shared" si="1333"/>
        <v>20.639534883720945</v>
      </c>
      <c r="M6793">
        <f t="shared" si="1334"/>
        <v>1.3888888888891959</v>
      </c>
      <c r="N6793">
        <f t="shared" si="1335"/>
        <v>24.242424242424505</v>
      </c>
      <c r="O6793">
        <f t="shared" si="1336"/>
        <v>48.050279672997839</v>
      </c>
      <c r="P6793">
        <f t="shared" si="1337"/>
        <v>55.862932351624103</v>
      </c>
      <c r="Q6793">
        <f t="shared" si="1338"/>
        <v>48.243672916616092</v>
      </c>
      <c r="R6793">
        <v>26293</v>
      </c>
      <c r="S6793">
        <v>238955</v>
      </c>
      <c r="T6793" t="s">
        <v>6796</v>
      </c>
    </row>
    <row r="6794" spans="1:20" x14ac:dyDescent="0.3">
      <c r="A6794" t="s">
        <v>6797</v>
      </c>
      <c r="B6794">
        <v>281.8</v>
      </c>
      <c r="C6794">
        <v>282.10000000000002</v>
      </c>
      <c r="D6794">
        <v>281.2</v>
      </c>
      <c r="E6794">
        <v>281.25</v>
      </c>
      <c r="F6794">
        <f t="shared" si="1327"/>
        <v>0.15000000000003411</v>
      </c>
      <c r="G6794">
        <f t="shared" si="1328"/>
        <v>0</v>
      </c>
      <c r="H6794">
        <f t="shared" si="1329"/>
        <v>0.90000000000003411</v>
      </c>
      <c r="I6794">
        <f t="shared" si="1330"/>
        <v>0.15000000000003411</v>
      </c>
      <c r="J6794">
        <f t="shared" si="1331"/>
        <v>0</v>
      </c>
      <c r="K6794">
        <f t="shared" si="1332"/>
        <v>20.797720797720913</v>
      </c>
      <c r="L6794">
        <f t="shared" si="1333"/>
        <v>20.227920227920215</v>
      </c>
      <c r="M6794">
        <f t="shared" si="1334"/>
        <v>1.3888888888891979</v>
      </c>
      <c r="N6794">
        <f t="shared" si="1335"/>
        <v>7.5757575757575495</v>
      </c>
      <c r="O6794">
        <f t="shared" si="1336"/>
        <v>30.944741532976867</v>
      </c>
      <c r="P6794">
        <f t="shared" si="1337"/>
        <v>52.005021052308187</v>
      </c>
      <c r="Q6794">
        <f t="shared" si="1338"/>
        <v>51.22812235798402</v>
      </c>
      <c r="R6794">
        <v>17921</v>
      </c>
      <c r="S6794">
        <v>238311</v>
      </c>
      <c r="T6794" t="s">
        <v>6797</v>
      </c>
    </row>
    <row r="6795" spans="1:20" x14ac:dyDescent="0.3">
      <c r="A6795" t="s">
        <v>6798</v>
      </c>
      <c r="B6795">
        <v>281.25</v>
      </c>
      <c r="C6795">
        <v>281.5</v>
      </c>
      <c r="D6795">
        <v>280.89999999999998</v>
      </c>
      <c r="E6795">
        <v>281.39999999999998</v>
      </c>
      <c r="F6795">
        <f t="shared" si="1327"/>
        <v>0</v>
      </c>
      <c r="G6795">
        <f t="shared" si="1328"/>
        <v>0.30000000000001137</v>
      </c>
      <c r="H6795">
        <f t="shared" si="1329"/>
        <v>0.60000000000002274</v>
      </c>
      <c r="I6795">
        <f t="shared" si="1330"/>
        <v>0</v>
      </c>
      <c r="J6795">
        <f t="shared" si="1331"/>
        <v>0.30000000000001137</v>
      </c>
      <c r="K6795">
        <f t="shared" si="1332"/>
        <v>17.543859649123057</v>
      </c>
      <c r="L6795">
        <f t="shared" si="1333"/>
        <v>22.514619883040965</v>
      </c>
      <c r="M6795">
        <f t="shared" si="1334"/>
        <v>12.408759124086952</v>
      </c>
      <c r="N6795">
        <f t="shared" si="1335"/>
        <v>14.70588235294103</v>
      </c>
      <c r="O6795">
        <f t="shared" si="1336"/>
        <v>15.062388591800286</v>
      </c>
      <c r="P6795">
        <f t="shared" si="1337"/>
        <v>42.177361853832529</v>
      </c>
      <c r="Q6795">
        <f t="shared" si="1338"/>
        <v>50.870531561531735</v>
      </c>
      <c r="R6795">
        <v>13698</v>
      </c>
      <c r="S6795">
        <v>237410</v>
      </c>
      <c r="T6795" t="s">
        <v>6798</v>
      </c>
    </row>
    <row r="6796" spans="1:20" x14ac:dyDescent="0.3">
      <c r="A6796" t="s">
        <v>6799</v>
      </c>
      <c r="B6796">
        <v>281.39999999999998</v>
      </c>
      <c r="C6796">
        <v>281.8</v>
      </c>
      <c r="D6796">
        <v>281.10000000000002</v>
      </c>
      <c r="E6796">
        <v>281.35000000000002</v>
      </c>
      <c r="F6796">
        <f t="shared" si="1327"/>
        <v>0.30000000000001137</v>
      </c>
      <c r="G6796">
        <f t="shared" si="1328"/>
        <v>0</v>
      </c>
      <c r="H6796">
        <f t="shared" si="1329"/>
        <v>0.69999999999998863</v>
      </c>
      <c r="I6796">
        <f t="shared" si="1330"/>
        <v>0.30000000000001137</v>
      </c>
      <c r="J6796">
        <f t="shared" si="1331"/>
        <v>0</v>
      </c>
      <c r="K6796">
        <f t="shared" si="1332"/>
        <v>15.61561561561601</v>
      </c>
      <c r="L6796">
        <f t="shared" si="1333"/>
        <v>23.123123123123136</v>
      </c>
      <c r="M6796">
        <f t="shared" si="1334"/>
        <v>19.379844961239122</v>
      </c>
      <c r="N6796">
        <f t="shared" si="1335"/>
        <v>13.235294117648264</v>
      </c>
      <c r="O6796">
        <f t="shared" si="1336"/>
        <v>13.163992869875409</v>
      </c>
      <c r="P6796">
        <f t="shared" si="1337"/>
        <v>32.498432601880964</v>
      </c>
      <c r="Q6796">
        <f t="shared" si="1338"/>
        <v>47.418389738254618</v>
      </c>
      <c r="R6796">
        <v>20827</v>
      </c>
      <c r="S6796">
        <v>237429</v>
      </c>
      <c r="T6796" t="s">
        <v>6799</v>
      </c>
    </row>
    <row r="6797" spans="1:20" x14ac:dyDescent="0.3">
      <c r="A6797" t="s">
        <v>6800</v>
      </c>
      <c r="B6797">
        <v>281.39999999999998</v>
      </c>
      <c r="C6797">
        <v>281.95</v>
      </c>
      <c r="D6797">
        <v>281.10000000000002</v>
      </c>
      <c r="E6797">
        <v>281.85000000000002</v>
      </c>
      <c r="F6797">
        <f t="shared" si="1327"/>
        <v>0.14999999999997726</v>
      </c>
      <c r="G6797">
        <f t="shared" si="1328"/>
        <v>0</v>
      </c>
      <c r="H6797">
        <f t="shared" si="1329"/>
        <v>0.84999999999996589</v>
      </c>
      <c r="I6797">
        <f t="shared" si="1330"/>
        <v>0.14999999999997726</v>
      </c>
      <c r="J6797">
        <f t="shared" si="1331"/>
        <v>0</v>
      </c>
      <c r="K6797">
        <f t="shared" si="1332"/>
        <v>17.628205128205405</v>
      </c>
      <c r="L6797">
        <f t="shared" si="1333"/>
        <v>19.551282051282026</v>
      </c>
      <c r="M6797">
        <f t="shared" si="1334"/>
        <v>5.172413793102602</v>
      </c>
      <c r="N6797">
        <f t="shared" si="1335"/>
        <v>27.941176470589291</v>
      </c>
      <c r="O6797">
        <f t="shared" si="1336"/>
        <v>17.540106951872126</v>
      </c>
      <c r="P6797">
        <f t="shared" si="1337"/>
        <v>24.952301923904507</v>
      </c>
      <c r="Q6797">
        <f t="shared" si="1338"/>
        <v>41.499209956710061</v>
      </c>
      <c r="R6797">
        <v>24543</v>
      </c>
      <c r="S6797">
        <v>236519</v>
      </c>
      <c r="T6797" t="s">
        <v>6800</v>
      </c>
    </row>
    <row r="6798" spans="1:20" x14ac:dyDescent="0.3">
      <c r="A6798" t="s">
        <v>6801</v>
      </c>
      <c r="B6798">
        <v>281.95</v>
      </c>
      <c r="C6798">
        <v>283.25</v>
      </c>
      <c r="D6798">
        <v>281.89999999999998</v>
      </c>
      <c r="E6798">
        <v>282.7</v>
      </c>
      <c r="F6798">
        <f t="shared" si="1327"/>
        <v>1.3000000000000114</v>
      </c>
      <c r="G6798">
        <f t="shared" si="1328"/>
        <v>0</v>
      </c>
      <c r="H6798">
        <f t="shared" si="1329"/>
        <v>1.3999999999999773</v>
      </c>
      <c r="I6798">
        <f t="shared" si="1330"/>
        <v>1.3000000000000114</v>
      </c>
      <c r="J6798">
        <f t="shared" si="1331"/>
        <v>0</v>
      </c>
      <c r="K6798">
        <f t="shared" si="1332"/>
        <v>26.298701298701683</v>
      </c>
      <c r="L6798">
        <f t="shared" si="1333"/>
        <v>19.805194805194834</v>
      </c>
      <c r="M6798">
        <f t="shared" si="1334"/>
        <v>14.084507042254168</v>
      </c>
      <c r="N6798">
        <f t="shared" si="1335"/>
        <v>52.941176470588033</v>
      </c>
      <c r="O6798">
        <f t="shared" si="1336"/>
        <v>23.279857397504834</v>
      </c>
      <c r="P6798">
        <f t="shared" si="1337"/>
        <v>19.998217468805905</v>
      </c>
      <c r="Q6798">
        <f t="shared" si="1338"/>
        <v>34.326266980146421</v>
      </c>
      <c r="R6798">
        <v>58496</v>
      </c>
      <c r="S6798">
        <v>240016</v>
      </c>
      <c r="T6798" t="s">
        <v>6801</v>
      </c>
    </row>
    <row r="6799" spans="1:20" x14ac:dyDescent="0.3">
      <c r="A6799" t="s">
        <v>6802</v>
      </c>
      <c r="B6799">
        <v>282.7</v>
      </c>
      <c r="C6799">
        <v>282.7</v>
      </c>
      <c r="D6799">
        <v>281.5</v>
      </c>
      <c r="E6799">
        <v>281.85000000000002</v>
      </c>
      <c r="F6799">
        <f t="shared" si="1327"/>
        <v>0</v>
      </c>
      <c r="G6799">
        <f t="shared" si="1328"/>
        <v>0.39999999999997726</v>
      </c>
      <c r="H6799">
        <f t="shared" si="1329"/>
        <v>1.1999999999999886</v>
      </c>
      <c r="I6799">
        <f t="shared" si="1330"/>
        <v>0</v>
      </c>
      <c r="J6799">
        <f t="shared" si="1331"/>
        <v>0.39999999999997726</v>
      </c>
      <c r="K6799">
        <f t="shared" si="1332"/>
        <v>26.732673267327122</v>
      </c>
      <c r="L6799">
        <f t="shared" si="1333"/>
        <v>19.801980198019759</v>
      </c>
      <c r="M6799">
        <f t="shared" si="1334"/>
        <v>14.893617021277416</v>
      </c>
      <c r="N6799">
        <f t="shared" si="1335"/>
        <v>27.941176470589291</v>
      </c>
      <c r="O6799">
        <f t="shared" si="1336"/>
        <v>27.352941176471184</v>
      </c>
      <c r="P6799">
        <f t="shared" si="1337"/>
        <v>19.279857397504763</v>
      </c>
      <c r="Q6799">
        <f t="shared" si="1338"/>
        <v>27.781234249185736</v>
      </c>
      <c r="R6799">
        <v>45987</v>
      </c>
      <c r="S6799">
        <v>239409</v>
      </c>
      <c r="T6799" t="s">
        <v>6802</v>
      </c>
    </row>
    <row r="6800" spans="1:20" x14ac:dyDescent="0.3">
      <c r="A6800" t="s">
        <v>6803</v>
      </c>
      <c r="B6800">
        <v>281.85000000000002</v>
      </c>
      <c r="C6800">
        <v>282.8</v>
      </c>
      <c r="D6800">
        <v>281.7</v>
      </c>
      <c r="E6800">
        <v>282.5</v>
      </c>
      <c r="F6800">
        <f t="shared" si="1327"/>
        <v>0.10000000000002274</v>
      </c>
      <c r="G6800">
        <f t="shared" si="1328"/>
        <v>0</v>
      </c>
      <c r="H6800">
        <f t="shared" si="1329"/>
        <v>1.1000000000000227</v>
      </c>
      <c r="I6800">
        <f t="shared" si="1330"/>
        <v>0.10000000000002274</v>
      </c>
      <c r="J6800">
        <f t="shared" si="1331"/>
        <v>0</v>
      </c>
      <c r="K6800">
        <f t="shared" si="1332"/>
        <v>26.860841423948735</v>
      </c>
      <c r="L6800">
        <f t="shared" si="1333"/>
        <v>19.417475728155285</v>
      </c>
      <c r="M6800">
        <f t="shared" si="1334"/>
        <v>16.083916083917153</v>
      </c>
      <c r="N6800">
        <f t="shared" si="1335"/>
        <v>47.058823529411967</v>
      </c>
      <c r="O6800">
        <f t="shared" si="1336"/>
        <v>33.823529411765364</v>
      </c>
      <c r="P6800">
        <f t="shared" si="1337"/>
        <v>23.032085561497784</v>
      </c>
      <c r="Q6800">
        <f t="shared" si="1338"/>
        <v>23.952178990718785</v>
      </c>
      <c r="R6800">
        <v>23490</v>
      </c>
      <c r="S6800">
        <v>237589</v>
      </c>
      <c r="T6800" t="s">
        <v>6803</v>
      </c>
    </row>
    <row r="6801" spans="1:20" x14ac:dyDescent="0.3">
      <c r="A6801" t="s">
        <v>6804</v>
      </c>
      <c r="B6801">
        <v>282.45</v>
      </c>
      <c r="C6801">
        <v>282.75</v>
      </c>
      <c r="D6801">
        <v>282.2</v>
      </c>
      <c r="E6801">
        <v>282.60000000000002</v>
      </c>
      <c r="F6801">
        <f t="shared" si="1327"/>
        <v>0</v>
      </c>
      <c r="G6801">
        <f t="shared" si="1328"/>
        <v>0</v>
      </c>
      <c r="H6801">
        <f t="shared" si="1329"/>
        <v>0.55000000000001137</v>
      </c>
      <c r="I6801">
        <f t="shared" si="1330"/>
        <v>0</v>
      </c>
      <c r="J6801">
        <f t="shared" si="1331"/>
        <v>0</v>
      </c>
      <c r="K6801">
        <f t="shared" si="1332"/>
        <v>27.035830618892959</v>
      </c>
      <c r="L6801">
        <f t="shared" si="1333"/>
        <v>19.543973941367977</v>
      </c>
      <c r="M6801">
        <f t="shared" si="1334"/>
        <v>16.083916083917146</v>
      </c>
      <c r="N6801">
        <f t="shared" si="1335"/>
        <v>50.000000000000831</v>
      </c>
      <c r="O6801">
        <f t="shared" si="1336"/>
        <v>41.17647058823588</v>
      </c>
      <c r="P6801">
        <f t="shared" si="1337"/>
        <v>28.634581105169879</v>
      </c>
      <c r="Q6801">
        <f t="shared" si="1338"/>
        <v>23.179408691376569</v>
      </c>
      <c r="R6801">
        <v>15744</v>
      </c>
      <c r="S6801">
        <v>236517</v>
      </c>
      <c r="T6801" t="s">
        <v>6804</v>
      </c>
    </row>
    <row r="6802" spans="1:20" x14ac:dyDescent="0.3">
      <c r="A6802" t="s">
        <v>6805</v>
      </c>
      <c r="B6802">
        <v>282.60000000000002</v>
      </c>
      <c r="C6802">
        <v>283.10000000000002</v>
      </c>
      <c r="D6802">
        <v>282.55</v>
      </c>
      <c r="E6802">
        <v>283.05</v>
      </c>
      <c r="F6802">
        <f t="shared" si="1327"/>
        <v>0.35000000000002274</v>
      </c>
      <c r="G6802">
        <f t="shared" si="1328"/>
        <v>0</v>
      </c>
      <c r="H6802">
        <f t="shared" si="1329"/>
        <v>0.55000000000001137</v>
      </c>
      <c r="I6802">
        <f t="shared" si="1330"/>
        <v>0.35000000000002274</v>
      </c>
      <c r="J6802">
        <f t="shared" si="1331"/>
        <v>0</v>
      </c>
      <c r="K6802">
        <f t="shared" si="1332"/>
        <v>26.000000000000512</v>
      </c>
      <c r="L6802">
        <f t="shared" si="1333"/>
        <v>19.999999999999925</v>
      </c>
      <c r="M6802">
        <f t="shared" si="1334"/>
        <v>13.043478260870714</v>
      </c>
      <c r="N6802">
        <f t="shared" si="1335"/>
        <v>91.489361702128221</v>
      </c>
      <c r="O6802">
        <f t="shared" si="1336"/>
        <v>53.88610763454367</v>
      </c>
      <c r="P6802">
        <f t="shared" si="1337"/>
        <v>35.903781241704181</v>
      </c>
      <c r="Q6802">
        <f t="shared" si="1338"/>
        <v>25.369704554936501</v>
      </c>
      <c r="R6802">
        <v>27895</v>
      </c>
      <c r="S6802">
        <v>236857</v>
      </c>
      <c r="T6802" t="s">
        <v>6805</v>
      </c>
    </row>
    <row r="6803" spans="1:20" x14ac:dyDescent="0.3">
      <c r="A6803" t="s">
        <v>6806</v>
      </c>
      <c r="B6803">
        <v>283</v>
      </c>
      <c r="C6803">
        <v>283.35000000000002</v>
      </c>
      <c r="D6803">
        <v>282.39999999999998</v>
      </c>
      <c r="E6803">
        <v>282.85000000000002</v>
      </c>
      <c r="F6803">
        <f t="shared" si="1327"/>
        <v>0.25</v>
      </c>
      <c r="G6803">
        <f t="shared" si="1328"/>
        <v>0.15000000000003411</v>
      </c>
      <c r="H6803">
        <f t="shared" si="1329"/>
        <v>0.95000000000004547</v>
      </c>
      <c r="I6803">
        <f t="shared" si="1330"/>
        <v>0.25</v>
      </c>
      <c r="J6803">
        <f t="shared" si="1331"/>
        <v>0</v>
      </c>
      <c r="K6803">
        <f t="shared" si="1332"/>
        <v>21.917808219178667</v>
      </c>
      <c r="L6803">
        <f t="shared" si="1333"/>
        <v>20.547945205479341</v>
      </c>
      <c r="M6803">
        <f t="shared" si="1334"/>
        <v>3.2258064516145075</v>
      </c>
      <c r="N6803">
        <f t="shared" si="1335"/>
        <v>79.591836734694255</v>
      </c>
      <c r="O6803">
        <f t="shared" si="1336"/>
        <v>59.216239687364904</v>
      </c>
      <c r="P6803">
        <f t="shared" si="1337"/>
        <v>43.091057699676199</v>
      </c>
      <c r="Q6803">
        <f t="shared" si="1338"/>
        <v>29.988272601110559</v>
      </c>
      <c r="R6803">
        <v>22716</v>
      </c>
      <c r="S6803">
        <v>238658</v>
      </c>
      <c r="T6803" t="s">
        <v>6806</v>
      </c>
    </row>
    <row r="6804" spans="1:20" x14ac:dyDescent="0.3">
      <c r="A6804" t="s">
        <v>6807</v>
      </c>
      <c r="B6804">
        <v>282.8</v>
      </c>
      <c r="C6804">
        <v>284.14999999999998</v>
      </c>
      <c r="D6804">
        <v>282.60000000000002</v>
      </c>
      <c r="E6804">
        <v>284</v>
      </c>
      <c r="F6804">
        <f t="shared" si="1327"/>
        <v>0.79999999999995453</v>
      </c>
      <c r="G6804">
        <f t="shared" si="1328"/>
        <v>0</v>
      </c>
      <c r="H6804">
        <f t="shared" si="1329"/>
        <v>1.5499999999999545</v>
      </c>
      <c r="I6804">
        <f t="shared" si="1330"/>
        <v>0.79999999999995453</v>
      </c>
      <c r="J6804">
        <f t="shared" si="1331"/>
        <v>0</v>
      </c>
      <c r="K6804">
        <f t="shared" si="1332"/>
        <v>22.772277227723023</v>
      </c>
      <c r="L6804">
        <f t="shared" si="1333"/>
        <v>19.801980198019759</v>
      </c>
      <c r="M6804">
        <f t="shared" si="1334"/>
        <v>6.976744186047168</v>
      </c>
      <c r="N6804">
        <f t="shared" si="1335"/>
        <v>95.384615384616083</v>
      </c>
      <c r="O6804">
        <f t="shared" si="1336"/>
        <v>72.704927470170276</v>
      </c>
      <c r="P6804">
        <f t="shared" si="1337"/>
        <v>52.161454958416016</v>
      </c>
      <c r="Q6804">
        <f t="shared" si="1338"/>
        <v>36.564592113292818</v>
      </c>
      <c r="R6804">
        <v>38784</v>
      </c>
      <c r="S6804">
        <v>238368</v>
      </c>
      <c r="T6804" t="s">
        <v>6807</v>
      </c>
    </row>
    <row r="6805" spans="1:20" x14ac:dyDescent="0.3">
      <c r="A6805" t="s">
        <v>6808</v>
      </c>
      <c r="B6805">
        <v>284.85000000000002</v>
      </c>
      <c r="C6805">
        <v>286.89999999999998</v>
      </c>
      <c r="D6805">
        <v>283.75</v>
      </c>
      <c r="E6805">
        <v>286.7</v>
      </c>
      <c r="F6805">
        <f t="shared" si="1327"/>
        <v>2.75</v>
      </c>
      <c r="G6805">
        <f t="shared" si="1328"/>
        <v>0</v>
      </c>
      <c r="H6805">
        <f t="shared" si="1329"/>
        <v>3.1499999999999773</v>
      </c>
      <c r="I6805">
        <f t="shared" si="1330"/>
        <v>2.75</v>
      </c>
      <c r="J6805">
        <f t="shared" si="1331"/>
        <v>0</v>
      </c>
      <c r="K6805">
        <f t="shared" si="1332"/>
        <v>40.390879478827749</v>
      </c>
      <c r="L6805">
        <f t="shared" si="1333"/>
        <v>5.5374592833874114</v>
      </c>
      <c r="M6805">
        <f t="shared" si="1334"/>
        <v>75.886524822696046</v>
      </c>
      <c r="N6805">
        <f t="shared" si="1335"/>
        <v>96.666666666666856</v>
      </c>
      <c r="O6805">
        <f t="shared" si="1336"/>
        <v>82.626496097621242</v>
      </c>
      <c r="P6805">
        <f t="shared" si="1337"/>
        <v>61.922048295587196</v>
      </c>
      <c r="Q6805">
        <f t="shared" si="1338"/>
        <v>44.342584660110688</v>
      </c>
      <c r="R6805">
        <v>63570</v>
      </c>
      <c r="S6805">
        <v>238430</v>
      </c>
      <c r="T6805" t="s">
        <v>6808</v>
      </c>
    </row>
    <row r="6806" spans="1:20" x14ac:dyDescent="0.3">
      <c r="A6806" t="s">
        <v>6809</v>
      </c>
      <c r="B6806">
        <v>286.75</v>
      </c>
      <c r="C6806">
        <v>287.7</v>
      </c>
      <c r="D6806">
        <v>286.5</v>
      </c>
      <c r="E6806">
        <v>287.39999999999998</v>
      </c>
      <c r="F6806">
        <f t="shared" si="1327"/>
        <v>0.80000000000001137</v>
      </c>
      <c r="G6806">
        <f t="shared" si="1328"/>
        <v>0</v>
      </c>
      <c r="H6806">
        <f t="shared" si="1329"/>
        <v>1.1999999999999886</v>
      </c>
      <c r="I6806">
        <f t="shared" si="1330"/>
        <v>0.80000000000001137</v>
      </c>
      <c r="J6806">
        <f t="shared" si="1331"/>
        <v>0</v>
      </c>
      <c r="K6806">
        <f t="shared" si="1332"/>
        <v>44.728434504792766</v>
      </c>
      <c r="L6806">
        <f t="shared" si="1333"/>
        <v>4.472843450479167</v>
      </c>
      <c r="M6806">
        <f t="shared" si="1334"/>
        <v>81.818181818182225</v>
      </c>
      <c r="N6806">
        <f t="shared" si="1335"/>
        <v>95.588235294117482</v>
      </c>
      <c r="O6806">
        <f t="shared" si="1336"/>
        <v>91.744143156444579</v>
      </c>
      <c r="P6806">
        <f t="shared" si="1337"/>
        <v>72.035582809228941</v>
      </c>
      <c r="Q6806">
        <f t="shared" si="1338"/>
        <v>53.022785000922497</v>
      </c>
      <c r="R6806">
        <v>49035</v>
      </c>
      <c r="S6806">
        <v>238079</v>
      </c>
      <c r="T6806" t="s">
        <v>6809</v>
      </c>
    </row>
    <row r="6807" spans="1:20" x14ac:dyDescent="0.3">
      <c r="A6807" t="s">
        <v>6810</v>
      </c>
      <c r="B6807">
        <v>287.39999999999998</v>
      </c>
      <c r="C6807">
        <v>288.14999999999998</v>
      </c>
      <c r="D6807">
        <v>287.25</v>
      </c>
      <c r="E6807">
        <v>288.10000000000002</v>
      </c>
      <c r="F6807">
        <f t="shared" si="1327"/>
        <v>0.44999999999998863</v>
      </c>
      <c r="G6807">
        <f t="shared" si="1328"/>
        <v>0</v>
      </c>
      <c r="H6807">
        <f t="shared" si="1329"/>
        <v>0.89999999999997726</v>
      </c>
      <c r="I6807">
        <f t="shared" si="1330"/>
        <v>0.44999999999998863</v>
      </c>
      <c r="J6807">
        <f t="shared" si="1331"/>
        <v>0</v>
      </c>
      <c r="K6807">
        <f t="shared" si="1332"/>
        <v>47.435897435897758</v>
      </c>
      <c r="L6807">
        <f t="shared" si="1333"/>
        <v>4.4871794871794242</v>
      </c>
      <c r="M6807">
        <f t="shared" si="1334"/>
        <v>82.716049382716378</v>
      </c>
      <c r="N6807">
        <f t="shared" si="1335"/>
        <v>99.290780141844621</v>
      </c>
      <c r="O6807">
        <f t="shared" si="1336"/>
        <v>93.304426844387848</v>
      </c>
      <c r="P6807">
        <f t="shared" si="1337"/>
        <v>79.919246651197767</v>
      </c>
      <c r="Q6807">
        <f t="shared" si="1338"/>
        <v>61.825878082821227</v>
      </c>
      <c r="R6807">
        <v>31287</v>
      </c>
      <c r="S6807">
        <v>238494</v>
      </c>
      <c r="T6807" t="s">
        <v>6810</v>
      </c>
    </row>
    <row r="6808" spans="1:20" x14ac:dyDescent="0.3">
      <c r="A6808" t="s">
        <v>6811</v>
      </c>
      <c r="B6808">
        <v>288.10000000000002</v>
      </c>
      <c r="C6808">
        <v>288.10000000000002</v>
      </c>
      <c r="D6808">
        <v>287.39999999999998</v>
      </c>
      <c r="E6808">
        <v>287.60000000000002</v>
      </c>
      <c r="F6808">
        <f t="shared" si="1327"/>
        <v>0</v>
      </c>
      <c r="G6808">
        <f t="shared" si="1328"/>
        <v>0</v>
      </c>
      <c r="H6808">
        <f t="shared" si="1329"/>
        <v>0.70000000000004547</v>
      </c>
      <c r="I6808">
        <f t="shared" si="1330"/>
        <v>0</v>
      </c>
      <c r="J6808">
        <f t="shared" si="1331"/>
        <v>0</v>
      </c>
      <c r="K6808">
        <f t="shared" si="1332"/>
        <v>47.077922077922153</v>
      </c>
      <c r="L6808">
        <f t="shared" si="1333"/>
        <v>4.5454545454544792</v>
      </c>
      <c r="M6808">
        <f t="shared" si="1334"/>
        <v>82.389937106918509</v>
      </c>
      <c r="N6808">
        <f t="shared" si="1335"/>
        <v>92.198581560284282</v>
      </c>
      <c r="O6808">
        <f t="shared" si="1336"/>
        <v>95.82577580950587</v>
      </c>
      <c r="P6808">
        <f t="shared" si="1337"/>
        <v>87.241153875625969</v>
      </c>
      <c r="Q6808">
        <f t="shared" si="1338"/>
        <v>70.655897318011171</v>
      </c>
      <c r="R6808">
        <v>11087</v>
      </c>
      <c r="S6808">
        <v>239752</v>
      </c>
      <c r="T6808" t="s">
        <v>6811</v>
      </c>
    </row>
    <row r="6809" spans="1:20" x14ac:dyDescent="0.3">
      <c r="A6809" t="s">
        <v>6812</v>
      </c>
      <c r="B6809">
        <v>287.64999999999998</v>
      </c>
      <c r="C6809">
        <v>288.2</v>
      </c>
      <c r="D6809">
        <v>287.39999999999998</v>
      </c>
      <c r="E6809">
        <v>287.64999999999998</v>
      </c>
      <c r="F6809">
        <f t="shared" si="1327"/>
        <v>9.9999999999965894E-2</v>
      </c>
      <c r="G6809">
        <f t="shared" si="1328"/>
        <v>0</v>
      </c>
      <c r="H6809">
        <f t="shared" si="1329"/>
        <v>0.80000000000001137</v>
      </c>
      <c r="I6809">
        <f t="shared" si="1330"/>
        <v>9.9999999999965894E-2</v>
      </c>
      <c r="J6809">
        <f t="shared" si="1331"/>
        <v>0</v>
      </c>
      <c r="K6809">
        <f t="shared" si="1332"/>
        <v>47.1153846153845</v>
      </c>
      <c r="L6809">
        <f t="shared" si="1333"/>
        <v>2.564102564102424</v>
      </c>
      <c r="M6809">
        <f t="shared" si="1334"/>
        <v>89.677419354839202</v>
      </c>
      <c r="N6809">
        <f t="shared" si="1335"/>
        <v>91.791044776119222</v>
      </c>
      <c r="O6809">
        <f t="shared" si="1336"/>
        <v>95.107061687806493</v>
      </c>
      <c r="P6809">
        <f t="shared" si="1337"/>
        <v>91.721580719153195</v>
      </c>
      <c r="Q6809">
        <f t="shared" si="1338"/>
        <v>78.567922470158607</v>
      </c>
      <c r="R6809">
        <v>16502</v>
      </c>
      <c r="S6809">
        <v>241955</v>
      </c>
      <c r="T6809" t="s">
        <v>6812</v>
      </c>
    </row>
    <row r="6810" spans="1:20" x14ac:dyDescent="0.3">
      <c r="A6810" t="s">
        <v>6813</v>
      </c>
      <c r="B6810">
        <v>287.60000000000002</v>
      </c>
      <c r="C6810">
        <v>287.75</v>
      </c>
      <c r="D6810">
        <v>286.95</v>
      </c>
      <c r="E6810">
        <v>287.14999999999998</v>
      </c>
      <c r="F6810">
        <f t="shared" si="1327"/>
        <v>0</v>
      </c>
      <c r="G6810">
        <f t="shared" si="1328"/>
        <v>0.44999999999998863</v>
      </c>
      <c r="H6810">
        <f t="shared" si="1329"/>
        <v>0.80000000000001137</v>
      </c>
      <c r="I6810">
        <f t="shared" si="1330"/>
        <v>0</v>
      </c>
      <c r="J6810">
        <f t="shared" si="1331"/>
        <v>0.44999999999998863</v>
      </c>
      <c r="K6810">
        <f t="shared" si="1332"/>
        <v>44.90445859872586</v>
      </c>
      <c r="L6810">
        <f t="shared" si="1333"/>
        <v>5.4140127388532902</v>
      </c>
      <c r="M6810">
        <f t="shared" si="1334"/>
        <v>78.481012658228494</v>
      </c>
      <c r="N6810">
        <f t="shared" si="1335"/>
        <v>84.328358208955024</v>
      </c>
      <c r="O6810">
        <f t="shared" si="1336"/>
        <v>92.639399996264132</v>
      </c>
      <c r="P6810">
        <f t="shared" si="1337"/>
        <v>93.724161498881784</v>
      </c>
      <c r="Q6810">
        <f t="shared" si="1338"/>
        <v>84.928345110817531</v>
      </c>
      <c r="R6810">
        <v>19626</v>
      </c>
      <c r="S6810">
        <v>243646</v>
      </c>
      <c r="T6810" t="s">
        <v>6813</v>
      </c>
    </row>
    <row r="6811" spans="1:20" x14ac:dyDescent="0.3">
      <c r="A6811" t="s">
        <v>6814</v>
      </c>
      <c r="B6811">
        <v>287.10000000000002</v>
      </c>
      <c r="C6811">
        <v>288.10000000000002</v>
      </c>
      <c r="D6811">
        <v>286.85000000000002</v>
      </c>
      <c r="E6811">
        <v>288.10000000000002</v>
      </c>
      <c r="F6811">
        <f t="shared" si="1327"/>
        <v>0.35000000000002274</v>
      </c>
      <c r="G6811">
        <f t="shared" si="1328"/>
        <v>9.9999999999965894E-2</v>
      </c>
      <c r="H6811">
        <f t="shared" si="1329"/>
        <v>1.25</v>
      </c>
      <c r="I6811">
        <f t="shared" si="1330"/>
        <v>0.35000000000002274</v>
      </c>
      <c r="J6811">
        <f t="shared" si="1331"/>
        <v>0</v>
      </c>
      <c r="K6811">
        <f t="shared" si="1332"/>
        <v>45.031055900621055</v>
      </c>
      <c r="L6811">
        <f t="shared" si="1333"/>
        <v>5.2795031055898427</v>
      </c>
      <c r="M6811">
        <f t="shared" si="1334"/>
        <v>79.012345679013109</v>
      </c>
      <c r="N6811">
        <f t="shared" si="1335"/>
        <v>98.461538461538993</v>
      </c>
      <c r="O6811">
        <f t="shared" si="1336"/>
        <v>93.214060629748431</v>
      </c>
      <c r="P6811">
        <f t="shared" si="1337"/>
        <v>94.018144993542563</v>
      </c>
      <c r="Q6811">
        <f t="shared" si="1338"/>
        <v>89.324857547680267</v>
      </c>
      <c r="R6811">
        <v>23889</v>
      </c>
      <c r="S6811">
        <v>242449</v>
      </c>
      <c r="T6811" t="s">
        <v>6814</v>
      </c>
    </row>
    <row r="6812" spans="1:20" x14ac:dyDescent="0.3">
      <c r="A6812" t="s">
        <v>6815</v>
      </c>
      <c r="B6812">
        <v>288</v>
      </c>
      <c r="C6812">
        <v>288.05</v>
      </c>
      <c r="D6812">
        <v>286.8</v>
      </c>
      <c r="E6812">
        <v>287.3</v>
      </c>
      <c r="F6812">
        <f t="shared" si="1327"/>
        <v>0</v>
      </c>
      <c r="G6812">
        <f t="shared" si="1328"/>
        <v>5.0000000000011369E-2</v>
      </c>
      <c r="H6812">
        <f t="shared" si="1329"/>
        <v>1.3000000000000114</v>
      </c>
      <c r="I6812">
        <f t="shared" si="1330"/>
        <v>0</v>
      </c>
      <c r="J6812">
        <f t="shared" si="1331"/>
        <v>5.0000000000011369E-2</v>
      </c>
      <c r="K6812">
        <f t="shared" si="1332"/>
        <v>37.187499999999794</v>
      </c>
      <c r="L6812">
        <f t="shared" si="1333"/>
        <v>5.6249999999998375</v>
      </c>
      <c r="M6812">
        <f t="shared" si="1334"/>
        <v>73.722627737226816</v>
      </c>
      <c r="N6812">
        <f t="shared" si="1335"/>
        <v>85.000000000000369</v>
      </c>
      <c r="O6812">
        <f t="shared" si="1336"/>
        <v>90.355904601379578</v>
      </c>
      <c r="P6812">
        <f t="shared" si="1337"/>
        <v>93.428440544940898</v>
      </c>
      <c r="Q6812">
        <f t="shared" si="1338"/>
        <v>92.02669632642889</v>
      </c>
      <c r="R6812">
        <v>44030</v>
      </c>
      <c r="S6812">
        <v>240419</v>
      </c>
      <c r="T6812" t="s">
        <v>6815</v>
      </c>
    </row>
    <row r="6813" spans="1:20" x14ac:dyDescent="0.3">
      <c r="A6813" t="s">
        <v>6816</v>
      </c>
      <c r="B6813">
        <v>287.25</v>
      </c>
      <c r="C6813">
        <v>287.64999999999998</v>
      </c>
      <c r="D6813">
        <v>286.75</v>
      </c>
      <c r="E6813">
        <v>287.39999999999998</v>
      </c>
      <c r="F6813">
        <f t="shared" si="1327"/>
        <v>0</v>
      </c>
      <c r="G6813">
        <f t="shared" si="1328"/>
        <v>5.0000000000011369E-2</v>
      </c>
      <c r="H6813">
        <f t="shared" si="1329"/>
        <v>0.89999999999997726</v>
      </c>
      <c r="I6813">
        <f t="shared" si="1330"/>
        <v>0</v>
      </c>
      <c r="J6813">
        <f t="shared" si="1331"/>
        <v>5.0000000000011369E-2</v>
      </c>
      <c r="K6813">
        <f t="shared" si="1332"/>
        <v>37.898089171974334</v>
      </c>
      <c r="L6813">
        <f t="shared" si="1333"/>
        <v>3.503184713375858</v>
      </c>
      <c r="M6813">
        <f t="shared" si="1334"/>
        <v>83.076923076922725</v>
      </c>
      <c r="N6813">
        <f t="shared" si="1335"/>
        <v>86.206896551723972</v>
      </c>
      <c r="O6813">
        <f t="shared" si="1336"/>
        <v>89.157567599667502</v>
      </c>
      <c r="P6813">
        <f t="shared" si="1337"/>
        <v>92.094798902973224</v>
      </c>
      <c r="Q6813">
        <f t="shared" si="1338"/>
        <v>92.997425331898327</v>
      </c>
      <c r="R6813">
        <v>28140</v>
      </c>
      <c r="S6813">
        <v>239510</v>
      </c>
      <c r="T6813" t="s">
        <v>6816</v>
      </c>
    </row>
    <row r="6814" spans="1:20" x14ac:dyDescent="0.3">
      <c r="A6814" t="s">
        <v>6817</v>
      </c>
      <c r="B6814">
        <v>287.35000000000002</v>
      </c>
      <c r="C6814">
        <v>287.45</v>
      </c>
      <c r="D6814">
        <v>286.64999999999998</v>
      </c>
      <c r="E6814">
        <v>286.95</v>
      </c>
      <c r="F6814">
        <f t="shared" si="1327"/>
        <v>0</v>
      </c>
      <c r="G6814">
        <f t="shared" si="1328"/>
        <v>0.10000000000002274</v>
      </c>
      <c r="H6814">
        <f t="shared" si="1329"/>
        <v>0.80000000000001137</v>
      </c>
      <c r="I6814">
        <f t="shared" si="1330"/>
        <v>0</v>
      </c>
      <c r="J6814">
        <f t="shared" si="1331"/>
        <v>0.10000000000002274</v>
      </c>
      <c r="K6814">
        <f t="shared" si="1332"/>
        <v>37.987012987012683</v>
      </c>
      <c r="L6814">
        <f t="shared" si="1333"/>
        <v>4.2207792207794324</v>
      </c>
      <c r="M6814">
        <f t="shared" si="1334"/>
        <v>79.999999999998948</v>
      </c>
      <c r="N6814">
        <f t="shared" si="1335"/>
        <v>78.448275862069011</v>
      </c>
      <c r="O6814">
        <f t="shared" si="1336"/>
        <v>86.489013816857465</v>
      </c>
      <c r="P6814">
        <f t="shared" si="1337"/>
        <v>90.37118932878343</v>
      </c>
      <c r="Q6814">
        <f t="shared" si="1338"/>
        <v>92.727347053824388</v>
      </c>
      <c r="R6814">
        <v>16541</v>
      </c>
      <c r="S6814">
        <v>239134</v>
      </c>
      <c r="T6814" t="s">
        <v>6817</v>
      </c>
    </row>
    <row r="6815" spans="1:20" x14ac:dyDescent="0.3">
      <c r="A6815" t="s">
        <v>6818</v>
      </c>
      <c r="B6815">
        <v>287</v>
      </c>
      <c r="C6815">
        <v>287.3</v>
      </c>
      <c r="D6815">
        <v>286.85000000000002</v>
      </c>
      <c r="E6815">
        <v>287.05</v>
      </c>
      <c r="F6815">
        <f t="shared" si="1327"/>
        <v>0</v>
      </c>
      <c r="G6815">
        <f t="shared" si="1328"/>
        <v>0</v>
      </c>
      <c r="H6815">
        <f t="shared" si="1329"/>
        <v>0.44999999999998863</v>
      </c>
      <c r="I6815">
        <f t="shared" si="1330"/>
        <v>0</v>
      </c>
      <c r="J6815">
        <f t="shared" si="1331"/>
        <v>0</v>
      </c>
      <c r="K6815">
        <f t="shared" si="1332"/>
        <v>38.235294117646809</v>
      </c>
      <c r="L6815">
        <f t="shared" si="1333"/>
        <v>4.2483660130721157</v>
      </c>
      <c r="M6815">
        <f t="shared" si="1334"/>
        <v>79.999999999998948</v>
      </c>
      <c r="N6815">
        <f t="shared" si="1335"/>
        <v>79.464285714285992</v>
      </c>
      <c r="O6815">
        <f t="shared" si="1336"/>
        <v>85.516199317923665</v>
      </c>
      <c r="P6815">
        <f t="shared" si="1337"/>
        <v>88.946549193115331</v>
      </c>
      <c r="Q6815">
        <f t="shared" si="1338"/>
        <v>91.771824592671095</v>
      </c>
      <c r="R6815">
        <v>12511</v>
      </c>
      <c r="S6815">
        <v>239829</v>
      </c>
      <c r="T6815" t="s">
        <v>6818</v>
      </c>
    </row>
    <row r="6816" spans="1:20" x14ac:dyDescent="0.3">
      <c r="A6816" t="s">
        <v>6819</v>
      </c>
      <c r="B6816">
        <v>287.05</v>
      </c>
      <c r="C6816">
        <v>287.14999999999998</v>
      </c>
      <c r="D6816">
        <v>286.60000000000002</v>
      </c>
      <c r="E6816">
        <v>286.75</v>
      </c>
      <c r="F6816">
        <f t="shared" si="1327"/>
        <v>0</v>
      </c>
      <c r="G6816">
        <f t="shared" si="1328"/>
        <v>0.25</v>
      </c>
      <c r="H6816">
        <f t="shared" si="1329"/>
        <v>0.54999999999995453</v>
      </c>
      <c r="I6816">
        <f t="shared" si="1330"/>
        <v>0</v>
      </c>
      <c r="J6816">
        <f t="shared" si="1331"/>
        <v>0.25</v>
      </c>
      <c r="K6816">
        <f t="shared" si="1332"/>
        <v>35.947712418300384</v>
      </c>
      <c r="L6816">
        <f t="shared" si="1333"/>
        <v>5.8823529411767108</v>
      </c>
      <c r="M6816">
        <f t="shared" si="1334"/>
        <v>71.87499999999882</v>
      </c>
      <c r="N6816">
        <f t="shared" si="1335"/>
        <v>67.415730337078827</v>
      </c>
      <c r="O6816">
        <f t="shared" si="1336"/>
        <v>79.307037693031631</v>
      </c>
      <c r="P6816">
        <f t="shared" si="1337"/>
        <v>86.165144605771971</v>
      </c>
      <c r="Q6816">
        <f t="shared" si="1338"/>
        <v>90.201224515116976</v>
      </c>
      <c r="R6816">
        <v>8501</v>
      </c>
      <c r="S6816">
        <v>240420</v>
      </c>
      <c r="T6816" t="s">
        <v>6819</v>
      </c>
    </row>
    <row r="6817" spans="1:20" x14ac:dyDescent="0.3">
      <c r="A6817" t="s">
        <v>6820</v>
      </c>
      <c r="B6817">
        <v>286.75</v>
      </c>
      <c r="C6817">
        <v>287.3</v>
      </c>
      <c r="D6817">
        <v>286.64999999999998</v>
      </c>
      <c r="E6817">
        <v>287.14999999999998</v>
      </c>
      <c r="F6817">
        <f t="shared" si="1327"/>
        <v>0.15000000000003411</v>
      </c>
      <c r="G6817">
        <f t="shared" si="1328"/>
        <v>0</v>
      </c>
      <c r="H6817">
        <f t="shared" si="1329"/>
        <v>0.65000000000003411</v>
      </c>
      <c r="I6817">
        <f t="shared" si="1330"/>
        <v>0.15000000000003411</v>
      </c>
      <c r="J6817">
        <f t="shared" si="1331"/>
        <v>0</v>
      </c>
      <c r="K6817">
        <f t="shared" si="1332"/>
        <v>35.999999999999979</v>
      </c>
      <c r="L6817">
        <f t="shared" si="1333"/>
        <v>6.0000000000002505</v>
      </c>
      <c r="M6817">
        <f t="shared" si="1334"/>
        <v>71.428571428570393</v>
      </c>
      <c r="N6817">
        <f t="shared" si="1335"/>
        <v>38.235294117645978</v>
      </c>
      <c r="O6817">
        <f t="shared" si="1336"/>
        <v>69.954096516560767</v>
      </c>
      <c r="P6817">
        <f t="shared" si="1337"/>
        <v>82.0847829888082</v>
      </c>
      <c r="Q6817">
        <f t="shared" si="1338"/>
        <v>87.932493003890428</v>
      </c>
      <c r="R6817">
        <v>14236</v>
      </c>
      <c r="S6817">
        <v>239961</v>
      </c>
      <c r="T6817" t="s">
        <v>6820</v>
      </c>
    </row>
    <row r="6818" spans="1:20" x14ac:dyDescent="0.3">
      <c r="A6818" t="s">
        <v>6821</v>
      </c>
      <c r="B6818">
        <v>287.14999999999998</v>
      </c>
      <c r="C6818">
        <v>287.64999999999998</v>
      </c>
      <c r="D6818">
        <v>287</v>
      </c>
      <c r="E6818">
        <v>287.5</v>
      </c>
      <c r="F6818">
        <f t="shared" si="1327"/>
        <v>0.34999999999996589</v>
      </c>
      <c r="G6818">
        <f t="shared" si="1328"/>
        <v>0</v>
      </c>
      <c r="H6818">
        <f t="shared" si="1329"/>
        <v>0.64999999999997726</v>
      </c>
      <c r="I6818">
        <f t="shared" si="1330"/>
        <v>0.34999999999996589</v>
      </c>
      <c r="J6818">
        <f t="shared" si="1331"/>
        <v>0</v>
      </c>
      <c r="K6818">
        <f t="shared" si="1332"/>
        <v>35.10638297872341</v>
      </c>
      <c r="L6818">
        <f t="shared" si="1333"/>
        <v>6.3829787234045128</v>
      </c>
      <c r="M6818">
        <f t="shared" si="1334"/>
        <v>69.230769230768189</v>
      </c>
      <c r="N6818">
        <f t="shared" si="1335"/>
        <v>56.24999999999978</v>
      </c>
      <c r="O6818">
        <f t="shared" si="1336"/>
        <v>63.962717206215913</v>
      </c>
      <c r="P6818">
        <f t="shared" si="1337"/>
        <v>77.045812910117888</v>
      </c>
      <c r="Q6818">
        <f t="shared" si="1338"/>
        <v>84.922695805319364</v>
      </c>
      <c r="R6818">
        <v>19414</v>
      </c>
      <c r="S6818">
        <v>237936</v>
      </c>
      <c r="T6818" t="s">
        <v>6821</v>
      </c>
    </row>
    <row r="6819" spans="1:20" x14ac:dyDescent="0.3">
      <c r="A6819" t="s">
        <v>6822</v>
      </c>
      <c r="B6819">
        <v>286.05</v>
      </c>
      <c r="C6819">
        <v>286.7</v>
      </c>
      <c r="D6819">
        <v>284.2</v>
      </c>
      <c r="E6819">
        <v>284.39999999999998</v>
      </c>
      <c r="F6819">
        <f t="shared" si="1327"/>
        <v>0</v>
      </c>
      <c r="G6819">
        <f t="shared" si="1328"/>
        <v>2.8000000000000114</v>
      </c>
      <c r="H6819">
        <f t="shared" si="1329"/>
        <v>3.3000000000000114</v>
      </c>
      <c r="I6819">
        <f t="shared" si="1330"/>
        <v>0</v>
      </c>
      <c r="J6819">
        <f t="shared" si="1331"/>
        <v>2.8000000000000114</v>
      </c>
      <c r="K6819">
        <f t="shared" si="1332"/>
        <v>15.43859649122799</v>
      </c>
      <c r="L6819">
        <f t="shared" si="1333"/>
        <v>25.964912280702073</v>
      </c>
      <c r="M6819">
        <f t="shared" si="1334"/>
        <v>25.423728813560135</v>
      </c>
      <c r="N6819">
        <f t="shared" si="1335"/>
        <v>4.9999999999997158</v>
      </c>
      <c r="O6819">
        <f t="shared" si="1336"/>
        <v>49.273062033802056</v>
      </c>
      <c r="P6819">
        <f t="shared" si="1337"/>
        <v>69.602622553506805</v>
      </c>
      <c r="Q6819">
        <f t="shared" si="1338"/>
        <v>80.768982450264033</v>
      </c>
      <c r="R6819">
        <v>62393</v>
      </c>
      <c r="S6819">
        <v>240522</v>
      </c>
      <c r="T6819" t="s">
        <v>6822</v>
      </c>
    </row>
    <row r="6820" spans="1:20" x14ac:dyDescent="0.3">
      <c r="A6820" t="s">
        <v>6823</v>
      </c>
      <c r="B6820">
        <v>284.39999999999998</v>
      </c>
      <c r="C6820">
        <v>286.2</v>
      </c>
      <c r="D6820">
        <v>284.14999999999998</v>
      </c>
      <c r="E6820">
        <v>285.95</v>
      </c>
      <c r="F6820">
        <f t="shared" si="1327"/>
        <v>0</v>
      </c>
      <c r="G6820">
        <f t="shared" si="1328"/>
        <v>5.0000000000011369E-2</v>
      </c>
      <c r="H6820">
        <f t="shared" si="1329"/>
        <v>2.0500000000000114</v>
      </c>
      <c r="I6820">
        <f t="shared" si="1330"/>
        <v>0</v>
      </c>
      <c r="J6820">
        <f t="shared" si="1331"/>
        <v>5.0000000000011369E-2</v>
      </c>
      <c r="K6820">
        <f t="shared" si="1332"/>
        <v>9.2715231788077812</v>
      </c>
      <c r="L6820">
        <f t="shared" si="1333"/>
        <v>24.83443708609305</v>
      </c>
      <c r="M6820">
        <f t="shared" si="1334"/>
        <v>45.631067961166295</v>
      </c>
      <c r="N6820">
        <f t="shared" si="1335"/>
        <v>44.444444444444606</v>
      </c>
      <c r="O6820">
        <f t="shared" si="1336"/>
        <v>42.269093779833781</v>
      </c>
      <c r="P6820">
        <f t="shared" si="1337"/>
        <v>60.95320144588883</v>
      </c>
      <c r="Q6820">
        <f t="shared" si="1338"/>
        <v>75.170312900818743</v>
      </c>
      <c r="R6820">
        <v>44449</v>
      </c>
      <c r="S6820">
        <v>240031</v>
      </c>
      <c r="T6820" t="s">
        <v>6823</v>
      </c>
    </row>
    <row r="6821" spans="1:20" x14ac:dyDescent="0.3">
      <c r="A6821" t="s">
        <v>6824</v>
      </c>
      <c r="B6821">
        <v>286</v>
      </c>
      <c r="C6821">
        <v>286.64999999999998</v>
      </c>
      <c r="D6821">
        <v>285.75</v>
      </c>
      <c r="E6821">
        <v>286.45</v>
      </c>
      <c r="F6821">
        <f t="shared" si="1327"/>
        <v>0.44999999999998863</v>
      </c>
      <c r="G6821">
        <f t="shared" si="1328"/>
        <v>0</v>
      </c>
      <c r="H6821">
        <f t="shared" si="1329"/>
        <v>0.89999999999997726</v>
      </c>
      <c r="I6821">
        <f t="shared" si="1330"/>
        <v>0.44999999999998863</v>
      </c>
      <c r="J6821">
        <f t="shared" si="1331"/>
        <v>0</v>
      </c>
      <c r="K6821">
        <f t="shared" si="1332"/>
        <v>9.2715231788077812</v>
      </c>
      <c r="L6821">
        <f t="shared" si="1333"/>
        <v>24.83443708609305</v>
      </c>
      <c r="M6821">
        <f t="shared" si="1334"/>
        <v>45.631067961166295</v>
      </c>
      <c r="N6821">
        <f t="shared" si="1335"/>
        <v>58.227848101265444</v>
      </c>
      <c r="O6821">
        <f t="shared" si="1336"/>
        <v>40.431517332671106</v>
      </c>
      <c r="P6821">
        <f t="shared" si="1337"/>
        <v>53.178097373816726</v>
      </c>
      <c r="Q6821">
        <f t="shared" si="1338"/>
        <v>68.572903454427689</v>
      </c>
      <c r="R6821">
        <v>26567</v>
      </c>
      <c r="S6821">
        <v>239720</v>
      </c>
      <c r="T6821" t="s">
        <v>6824</v>
      </c>
    </row>
    <row r="6822" spans="1:20" x14ac:dyDescent="0.3">
      <c r="A6822" t="s">
        <v>6825</v>
      </c>
      <c r="B6822">
        <v>286.39999999999998</v>
      </c>
      <c r="C6822">
        <v>286.64999999999998</v>
      </c>
      <c r="D6822">
        <v>285.89999999999998</v>
      </c>
      <c r="E6822">
        <v>286.35000000000002</v>
      </c>
      <c r="F6822">
        <f t="shared" si="1327"/>
        <v>0</v>
      </c>
      <c r="G6822">
        <f t="shared" si="1328"/>
        <v>0</v>
      </c>
      <c r="H6822">
        <f t="shared" si="1329"/>
        <v>0.75</v>
      </c>
      <c r="I6822">
        <f t="shared" si="1330"/>
        <v>0</v>
      </c>
      <c r="J6822">
        <f t="shared" si="1331"/>
        <v>0</v>
      </c>
      <c r="K6822">
        <f t="shared" si="1332"/>
        <v>9.2409240924091058</v>
      </c>
      <c r="L6822">
        <f t="shared" si="1333"/>
        <v>24.752475247525162</v>
      </c>
      <c r="M6822">
        <f t="shared" si="1334"/>
        <v>45.631067961166281</v>
      </c>
      <c r="N6822">
        <f t="shared" si="1335"/>
        <v>55.69620253164608</v>
      </c>
      <c r="O6822">
        <f t="shared" si="1336"/>
        <v>43.923699015471129</v>
      </c>
      <c r="P6822">
        <f t="shared" si="1337"/>
        <v>47.972017873598794</v>
      </c>
      <c r="Q6822">
        <f t="shared" si="1338"/>
        <v>61.750350431385812</v>
      </c>
      <c r="R6822">
        <v>19765</v>
      </c>
      <c r="S6822">
        <v>240058</v>
      </c>
      <c r="T6822" t="s">
        <v>6825</v>
      </c>
    </row>
    <row r="6823" spans="1:20" x14ac:dyDescent="0.3">
      <c r="A6823" t="s">
        <v>6826</v>
      </c>
      <c r="B6823">
        <v>286.39999999999998</v>
      </c>
      <c r="C6823">
        <v>286.39999999999998</v>
      </c>
      <c r="D6823">
        <v>285.8</v>
      </c>
      <c r="E6823">
        <v>286.25</v>
      </c>
      <c r="F6823">
        <f t="shared" si="1327"/>
        <v>0</v>
      </c>
      <c r="G6823">
        <f t="shared" si="1328"/>
        <v>9.9999999999965894E-2</v>
      </c>
      <c r="H6823">
        <f t="shared" si="1329"/>
        <v>0.59999999999996589</v>
      </c>
      <c r="I6823">
        <f t="shared" si="1330"/>
        <v>0</v>
      </c>
      <c r="J6823">
        <f t="shared" si="1331"/>
        <v>9.9999999999965894E-2</v>
      </c>
      <c r="K6823">
        <f t="shared" si="1332"/>
        <v>8.6956521739131585</v>
      </c>
      <c r="L6823">
        <f t="shared" si="1333"/>
        <v>25.752508361204285</v>
      </c>
      <c r="M6823">
        <f t="shared" si="1334"/>
        <v>49.514563106796004</v>
      </c>
      <c r="N6823">
        <f t="shared" si="1335"/>
        <v>53.846153846153953</v>
      </c>
      <c r="O6823">
        <f t="shared" si="1336"/>
        <v>43.44292978470196</v>
      </c>
      <c r="P6823">
        <f t="shared" si="1337"/>
        <v>43.868060389296012</v>
      </c>
      <c r="Q6823">
        <f t="shared" si="1338"/>
        <v>55.114799927221426</v>
      </c>
      <c r="R6823">
        <v>14201</v>
      </c>
      <c r="S6823">
        <v>239456</v>
      </c>
      <c r="T6823" t="s">
        <v>6826</v>
      </c>
    </row>
    <row r="6824" spans="1:20" x14ac:dyDescent="0.3">
      <c r="A6824" t="s">
        <v>6827</v>
      </c>
      <c r="B6824">
        <v>286.3</v>
      </c>
      <c r="C6824">
        <v>286.45</v>
      </c>
      <c r="D6824">
        <v>285.3</v>
      </c>
      <c r="E6824">
        <v>286.10000000000002</v>
      </c>
      <c r="F6824">
        <f t="shared" si="1327"/>
        <v>5.0000000000011369E-2</v>
      </c>
      <c r="G6824">
        <f t="shared" si="1328"/>
        <v>0.5</v>
      </c>
      <c r="H6824">
        <f t="shared" si="1329"/>
        <v>1.1499999999999773</v>
      </c>
      <c r="I6824">
        <f t="shared" si="1330"/>
        <v>0</v>
      </c>
      <c r="J6824">
        <f t="shared" si="1331"/>
        <v>0.5</v>
      </c>
      <c r="K6824">
        <f t="shared" si="1332"/>
        <v>8.4967320261439205</v>
      </c>
      <c r="L6824">
        <f t="shared" si="1333"/>
        <v>25.490196078431765</v>
      </c>
      <c r="M6824">
        <f t="shared" si="1334"/>
        <v>50.000000000000014</v>
      </c>
      <c r="N6824">
        <f t="shared" si="1335"/>
        <v>55.714285714287016</v>
      </c>
      <c r="O6824">
        <f t="shared" si="1336"/>
        <v>53.585786927559425</v>
      </c>
      <c r="P6824">
        <f t="shared" si="1337"/>
        <v>44.730605368047478</v>
      </c>
      <c r="Q6824">
        <f t="shared" si="1338"/>
        <v>50.140396490129568</v>
      </c>
      <c r="R6824">
        <v>23193</v>
      </c>
      <c r="S6824">
        <v>236904</v>
      </c>
      <c r="T6824" t="s">
        <v>6827</v>
      </c>
    </row>
    <row r="6825" spans="1:20" x14ac:dyDescent="0.3">
      <c r="A6825" t="s">
        <v>6828</v>
      </c>
      <c r="B6825">
        <v>286.14999999999998</v>
      </c>
      <c r="C6825">
        <v>286.45</v>
      </c>
      <c r="D6825">
        <v>285.8</v>
      </c>
      <c r="E6825">
        <v>286.2</v>
      </c>
      <c r="F6825">
        <f t="shared" si="1327"/>
        <v>0</v>
      </c>
      <c r="G6825">
        <f t="shared" si="1328"/>
        <v>0</v>
      </c>
      <c r="H6825">
        <f t="shared" si="1329"/>
        <v>0.64999999999997726</v>
      </c>
      <c r="I6825">
        <f t="shared" si="1330"/>
        <v>0</v>
      </c>
      <c r="J6825">
        <f t="shared" si="1331"/>
        <v>0</v>
      </c>
      <c r="K6825">
        <f t="shared" si="1332"/>
        <v>6.462585034013582</v>
      </c>
      <c r="L6825">
        <f t="shared" si="1333"/>
        <v>26.530612244898418</v>
      </c>
      <c r="M6825">
        <f t="shared" si="1334"/>
        <v>60.824742268041895</v>
      </c>
      <c r="N6825">
        <f t="shared" si="1335"/>
        <v>58.571428571428896</v>
      </c>
      <c r="O6825">
        <f t="shared" si="1336"/>
        <v>56.411183752956276</v>
      </c>
      <c r="P6825">
        <f t="shared" si="1337"/>
        <v>47.559023362671979</v>
      </c>
      <c r="Q6825">
        <f t="shared" si="1338"/>
        <v>47.461560873486192</v>
      </c>
      <c r="R6825">
        <v>18044</v>
      </c>
      <c r="S6825">
        <v>235040</v>
      </c>
      <c r="T6825" t="s">
        <v>6828</v>
      </c>
    </row>
    <row r="6826" spans="1:20" x14ac:dyDescent="0.3">
      <c r="A6826" t="s">
        <v>6829</v>
      </c>
      <c r="B6826">
        <v>284.7</v>
      </c>
      <c r="C6826">
        <v>285.60000000000002</v>
      </c>
      <c r="D6826">
        <v>284.05</v>
      </c>
      <c r="E6826">
        <v>284.8</v>
      </c>
      <c r="F6826">
        <f t="shared" si="1327"/>
        <v>0</v>
      </c>
      <c r="G6826">
        <f t="shared" si="1328"/>
        <v>1.75</v>
      </c>
      <c r="H6826">
        <f t="shared" si="1329"/>
        <v>2.1499999999999773</v>
      </c>
      <c r="I6826">
        <f t="shared" si="1330"/>
        <v>0</v>
      </c>
      <c r="J6826">
        <f t="shared" si="1331"/>
        <v>1.75</v>
      </c>
      <c r="K6826">
        <f t="shared" si="1332"/>
        <v>6.1093247588424324</v>
      </c>
      <c r="L6826">
        <f t="shared" si="1333"/>
        <v>36.012861736334919</v>
      </c>
      <c r="M6826">
        <f t="shared" si="1334"/>
        <v>70.992366412214139</v>
      </c>
      <c r="N6826">
        <f t="shared" si="1335"/>
        <v>20.833333333333531</v>
      </c>
      <c r="O6826">
        <f t="shared" si="1336"/>
        <v>48.932280799369899</v>
      </c>
      <c r="P6826">
        <f t="shared" si="1337"/>
        <v>49.259176056011732</v>
      </c>
      <c r="Q6826">
        <f t="shared" si="1338"/>
        <v>46.677776609925203</v>
      </c>
      <c r="R6826">
        <v>51207</v>
      </c>
      <c r="S6826">
        <v>236781</v>
      </c>
      <c r="T6826" t="s">
        <v>6829</v>
      </c>
    </row>
    <row r="6827" spans="1:20" x14ac:dyDescent="0.3">
      <c r="A6827" t="s">
        <v>6830</v>
      </c>
      <c r="B6827">
        <v>284.8</v>
      </c>
      <c r="C6827">
        <v>285</v>
      </c>
      <c r="D6827">
        <v>283.39999999999998</v>
      </c>
      <c r="E6827">
        <v>283.64999999999998</v>
      </c>
      <c r="F6827">
        <f t="shared" si="1327"/>
        <v>0</v>
      </c>
      <c r="G6827">
        <f t="shared" si="1328"/>
        <v>0.65000000000003411</v>
      </c>
      <c r="H6827">
        <f t="shared" si="1329"/>
        <v>1.6000000000000227</v>
      </c>
      <c r="I6827">
        <f t="shared" si="1330"/>
        <v>0</v>
      </c>
      <c r="J6827">
        <f t="shared" si="1331"/>
        <v>0.65000000000003411</v>
      </c>
      <c r="K6827">
        <f t="shared" si="1332"/>
        <v>5.8461538461538165</v>
      </c>
      <c r="L6827">
        <f t="shared" si="1333"/>
        <v>38.1538461538467</v>
      </c>
      <c r="M6827">
        <f t="shared" si="1334"/>
        <v>73.426573426573867</v>
      </c>
      <c r="N6827">
        <f t="shared" si="1335"/>
        <v>5.8823529411764701</v>
      </c>
      <c r="O6827">
        <f t="shared" si="1336"/>
        <v>38.969510881275973</v>
      </c>
      <c r="P6827">
        <f t="shared" si="1337"/>
        <v>48.268338429172701</v>
      </c>
      <c r="Q6827">
        <f t="shared" si="1338"/>
        <v>46.737040721039982</v>
      </c>
      <c r="R6827">
        <v>48193</v>
      </c>
      <c r="S6827">
        <v>235527</v>
      </c>
      <c r="T6827" t="s">
        <v>6830</v>
      </c>
    </row>
    <row r="6828" spans="1:20" x14ac:dyDescent="0.3">
      <c r="A6828" t="s">
        <v>6831</v>
      </c>
      <c r="B6828">
        <v>283.64999999999998</v>
      </c>
      <c r="C6828">
        <v>283.8</v>
      </c>
      <c r="D6828">
        <v>283</v>
      </c>
      <c r="E6828">
        <v>283.3</v>
      </c>
      <c r="F6828">
        <f t="shared" si="1327"/>
        <v>0</v>
      </c>
      <c r="G6828">
        <f t="shared" si="1328"/>
        <v>0.39999999999997726</v>
      </c>
      <c r="H6828">
        <f t="shared" si="1329"/>
        <v>0.80000000000001137</v>
      </c>
      <c r="I6828">
        <f t="shared" si="1330"/>
        <v>0</v>
      </c>
      <c r="J6828">
        <f t="shared" si="1331"/>
        <v>0.39999999999997726</v>
      </c>
      <c r="K6828">
        <f t="shared" si="1332"/>
        <v>5.8461538461538165</v>
      </c>
      <c r="L6828">
        <f t="shared" si="1333"/>
        <v>40.000000000000277</v>
      </c>
      <c r="M6828">
        <f t="shared" si="1334"/>
        <v>74.496644295302275</v>
      </c>
      <c r="N6828">
        <f t="shared" si="1335"/>
        <v>6.4516129032260823</v>
      </c>
      <c r="O6828">
        <f t="shared" si="1336"/>
        <v>29.490602692690395</v>
      </c>
      <c r="P6828">
        <f t="shared" si="1337"/>
        <v>45.477873010770395</v>
      </c>
      <c r="Q6828">
        <f t="shared" si="1338"/>
        <v>47.059003245334857</v>
      </c>
      <c r="R6828">
        <v>28758</v>
      </c>
      <c r="S6828">
        <v>236390</v>
      </c>
      <c r="T6828" t="s">
        <v>6831</v>
      </c>
    </row>
    <row r="6829" spans="1:20" x14ac:dyDescent="0.3">
      <c r="A6829" t="s">
        <v>6832</v>
      </c>
      <c r="B6829">
        <v>283.3</v>
      </c>
      <c r="C6829">
        <v>283.55</v>
      </c>
      <c r="D6829">
        <v>282.45</v>
      </c>
      <c r="E6829">
        <v>282.60000000000002</v>
      </c>
      <c r="F6829">
        <f t="shared" si="1327"/>
        <v>0</v>
      </c>
      <c r="G6829">
        <f t="shared" si="1328"/>
        <v>0.55000000000001137</v>
      </c>
      <c r="H6829">
        <f t="shared" si="1329"/>
        <v>1.1000000000000227</v>
      </c>
      <c r="I6829">
        <f t="shared" si="1330"/>
        <v>0</v>
      </c>
      <c r="J6829">
        <f t="shared" si="1331"/>
        <v>0.55000000000001137</v>
      </c>
      <c r="K6829">
        <f t="shared" si="1332"/>
        <v>5.621301775147888</v>
      </c>
      <c r="L6829">
        <f t="shared" si="1333"/>
        <v>41.715976331361205</v>
      </c>
      <c r="M6829">
        <f t="shared" si="1334"/>
        <v>76.250000000000298</v>
      </c>
      <c r="N6829">
        <f t="shared" si="1335"/>
        <v>2.8846153846160467</v>
      </c>
      <c r="O6829">
        <f t="shared" si="1336"/>
        <v>18.924668626756201</v>
      </c>
      <c r="P6829">
        <f t="shared" si="1337"/>
        <v>38.545649350609743</v>
      </c>
      <c r="Q6829">
        <f t="shared" si="1338"/>
        <v>45.822012041847316</v>
      </c>
      <c r="R6829">
        <v>19839</v>
      </c>
      <c r="S6829">
        <v>237441</v>
      </c>
      <c r="T6829" t="s">
        <v>6832</v>
      </c>
    </row>
    <row r="6830" spans="1:20" x14ac:dyDescent="0.3">
      <c r="A6830" t="s">
        <v>6833</v>
      </c>
      <c r="B6830">
        <v>282.55</v>
      </c>
      <c r="C6830">
        <v>283.45</v>
      </c>
      <c r="D6830">
        <v>282.45</v>
      </c>
      <c r="E6830">
        <v>283.14999999999998</v>
      </c>
      <c r="F6830">
        <f t="shared" si="1327"/>
        <v>0</v>
      </c>
      <c r="G6830">
        <f t="shared" si="1328"/>
        <v>0</v>
      </c>
      <c r="H6830">
        <f t="shared" si="1329"/>
        <v>1</v>
      </c>
      <c r="I6830">
        <f t="shared" si="1330"/>
        <v>0</v>
      </c>
      <c r="J6830">
        <f t="shared" si="1331"/>
        <v>0</v>
      </c>
      <c r="K6830">
        <f t="shared" si="1332"/>
        <v>5.4755043227665157</v>
      </c>
      <c r="L6830">
        <f t="shared" si="1333"/>
        <v>39.193083573487172</v>
      </c>
      <c r="M6830">
        <f t="shared" si="1334"/>
        <v>75.48387096774222</v>
      </c>
      <c r="N6830">
        <f t="shared" si="1335"/>
        <v>16.47058823529385</v>
      </c>
      <c r="O6830">
        <f t="shared" si="1336"/>
        <v>10.504500559529196</v>
      </c>
      <c r="P6830">
        <f t="shared" si="1337"/>
        <v>29.364312711924327</v>
      </c>
      <c r="Q6830">
        <f t="shared" si="1338"/>
        <v>42.183069911697785</v>
      </c>
      <c r="R6830">
        <v>26872</v>
      </c>
      <c r="S6830">
        <v>237651</v>
      </c>
      <c r="T6830" t="s">
        <v>6833</v>
      </c>
    </row>
    <row r="6831" spans="1:20" x14ac:dyDescent="0.3">
      <c r="A6831" t="s">
        <v>6834</v>
      </c>
      <c r="B6831">
        <v>283.14999999999998</v>
      </c>
      <c r="C6831">
        <v>283.5</v>
      </c>
      <c r="D6831">
        <v>282.64999999999998</v>
      </c>
      <c r="E6831">
        <v>283.10000000000002</v>
      </c>
      <c r="F6831">
        <f t="shared" si="1327"/>
        <v>5.0000000000011369E-2</v>
      </c>
      <c r="G6831">
        <f t="shared" si="1328"/>
        <v>0</v>
      </c>
      <c r="H6831">
        <f t="shared" si="1329"/>
        <v>0.85000000000002274</v>
      </c>
      <c r="I6831">
        <f t="shared" si="1330"/>
        <v>5.0000000000011369E-2</v>
      </c>
      <c r="J6831">
        <f t="shared" si="1331"/>
        <v>0</v>
      </c>
      <c r="K6831">
        <f t="shared" si="1332"/>
        <v>4.8433048433046615</v>
      </c>
      <c r="L6831">
        <f t="shared" si="1333"/>
        <v>38.746438746438919</v>
      </c>
      <c r="M6831">
        <f t="shared" si="1334"/>
        <v>77.777777777778624</v>
      </c>
      <c r="N6831">
        <f t="shared" si="1335"/>
        <v>15.476190476191329</v>
      </c>
      <c r="O6831">
        <f t="shared" si="1336"/>
        <v>9.433071988100755</v>
      </c>
      <c r="P6831">
        <f t="shared" si="1337"/>
        <v>21.464470949670503</v>
      </c>
      <c r="Q6831">
        <f t="shared" si="1338"/>
        <v>36.624128890429532</v>
      </c>
      <c r="R6831">
        <v>22136</v>
      </c>
      <c r="S6831">
        <v>238362</v>
      </c>
      <c r="T6831" t="s">
        <v>6834</v>
      </c>
    </row>
    <row r="6832" spans="1:20" x14ac:dyDescent="0.3">
      <c r="A6832" t="s">
        <v>6835</v>
      </c>
      <c r="B6832">
        <v>283.10000000000002</v>
      </c>
      <c r="C6832">
        <v>283.10000000000002</v>
      </c>
      <c r="D6832">
        <v>282.55</v>
      </c>
      <c r="E6832">
        <v>282.64999999999998</v>
      </c>
      <c r="F6832">
        <f t="shared" si="1327"/>
        <v>0</v>
      </c>
      <c r="G6832">
        <f t="shared" si="1328"/>
        <v>9.9999999999965894E-2</v>
      </c>
      <c r="H6832">
        <f t="shared" si="1329"/>
        <v>0.55000000000001137</v>
      </c>
      <c r="I6832">
        <f t="shared" si="1330"/>
        <v>0</v>
      </c>
      <c r="J6832">
        <f t="shared" si="1331"/>
        <v>9.9999999999965894E-2</v>
      </c>
      <c r="K6832">
        <f t="shared" si="1332"/>
        <v>2.8653295128939846</v>
      </c>
      <c r="L6832">
        <f t="shared" si="1333"/>
        <v>39.541547277936864</v>
      </c>
      <c r="M6832">
        <f t="shared" si="1334"/>
        <v>86.486486486486442</v>
      </c>
      <c r="N6832">
        <f t="shared" si="1335"/>
        <v>4.7619047619045043</v>
      </c>
      <c r="O6832">
        <f t="shared" si="1336"/>
        <v>9.2089823522463625</v>
      </c>
      <c r="P6832">
        <f t="shared" si="1337"/>
        <v>15.512365243864583</v>
      </c>
      <c r="Q6832">
        <f t="shared" si="1338"/>
        <v>30.072934253367912</v>
      </c>
      <c r="R6832">
        <v>20790</v>
      </c>
      <c r="S6832">
        <v>237617</v>
      </c>
      <c r="T6832" t="s">
        <v>6835</v>
      </c>
    </row>
    <row r="6833" spans="1:20" x14ac:dyDescent="0.3">
      <c r="A6833" t="s">
        <v>6836</v>
      </c>
      <c r="B6833">
        <v>282.10000000000002</v>
      </c>
      <c r="C6833">
        <v>282.5</v>
      </c>
      <c r="D6833">
        <v>279.05</v>
      </c>
      <c r="E6833">
        <v>279.05</v>
      </c>
      <c r="F6833">
        <f t="shared" si="1327"/>
        <v>0</v>
      </c>
      <c r="G6833">
        <f t="shared" si="1328"/>
        <v>3.5</v>
      </c>
      <c r="H6833">
        <f t="shared" si="1329"/>
        <v>3.5999999999999659</v>
      </c>
      <c r="I6833">
        <f t="shared" si="1330"/>
        <v>0</v>
      </c>
      <c r="J6833">
        <f t="shared" si="1331"/>
        <v>3.5</v>
      </c>
      <c r="K6833">
        <f t="shared" si="1332"/>
        <v>2.8169014084507129</v>
      </c>
      <c r="L6833">
        <f t="shared" si="1333"/>
        <v>42.816901408450647</v>
      </c>
      <c r="M6833">
        <f t="shared" si="1334"/>
        <v>87.654320987654273</v>
      </c>
      <c r="N6833">
        <f t="shared" si="1335"/>
        <v>0</v>
      </c>
      <c r="O6833">
        <f t="shared" si="1336"/>
        <v>7.9186597716011464</v>
      </c>
      <c r="P6833">
        <f t="shared" si="1337"/>
        <v>11.197976659646734</v>
      </c>
      <c r="Q6833">
        <f t="shared" si="1338"/>
        <v>23.216954983143175</v>
      </c>
      <c r="R6833">
        <v>72964</v>
      </c>
      <c r="S6833">
        <v>235880</v>
      </c>
      <c r="T6833" t="s">
        <v>6836</v>
      </c>
    </row>
    <row r="6834" spans="1:20" x14ac:dyDescent="0.3">
      <c r="A6834" t="s">
        <v>6837</v>
      </c>
      <c r="B6834">
        <v>279.10000000000002</v>
      </c>
      <c r="C6834">
        <v>279.60000000000002</v>
      </c>
      <c r="D6834">
        <v>278</v>
      </c>
      <c r="E6834">
        <v>278.39999999999998</v>
      </c>
      <c r="F6834">
        <f t="shared" si="1327"/>
        <v>0</v>
      </c>
      <c r="G6834">
        <f t="shared" si="1328"/>
        <v>1.0500000000000114</v>
      </c>
      <c r="H6834">
        <f t="shared" si="1329"/>
        <v>1.6000000000000227</v>
      </c>
      <c r="I6834">
        <f t="shared" si="1330"/>
        <v>0</v>
      </c>
      <c r="J6834">
        <f t="shared" si="1331"/>
        <v>1.0500000000000114</v>
      </c>
      <c r="K6834">
        <f t="shared" si="1332"/>
        <v>2.8901734104046319</v>
      </c>
      <c r="L6834">
        <f t="shared" si="1333"/>
        <v>49.710982658959473</v>
      </c>
      <c r="M6834">
        <f t="shared" si="1334"/>
        <v>89.010989010988965</v>
      </c>
      <c r="N6834">
        <f t="shared" si="1335"/>
        <v>4.7337278106506249</v>
      </c>
      <c r="O6834">
        <f t="shared" si="1336"/>
        <v>8.2884822568080629</v>
      </c>
      <c r="P6834">
        <f t="shared" si="1337"/>
        <v>9.0707393856571059</v>
      </c>
      <c r="Q6834">
        <f t="shared" si="1338"/>
        <v>17.321972990152648</v>
      </c>
      <c r="R6834">
        <v>48092</v>
      </c>
      <c r="S6834">
        <v>234384</v>
      </c>
      <c r="T6834" t="s">
        <v>6837</v>
      </c>
    </row>
    <row r="6835" spans="1:20" x14ac:dyDescent="0.3">
      <c r="A6835" t="s">
        <v>6838</v>
      </c>
      <c r="B6835">
        <v>278.35000000000002</v>
      </c>
      <c r="C6835">
        <v>279.7</v>
      </c>
      <c r="D6835">
        <v>278.10000000000002</v>
      </c>
      <c r="E6835">
        <v>279.35000000000002</v>
      </c>
      <c r="F6835">
        <f t="shared" si="1327"/>
        <v>9.9999999999965894E-2</v>
      </c>
      <c r="G6835">
        <f t="shared" si="1328"/>
        <v>0</v>
      </c>
      <c r="H6835">
        <f t="shared" si="1329"/>
        <v>1.5999999999999659</v>
      </c>
      <c r="I6835">
        <f t="shared" si="1330"/>
        <v>9.9999999999965894E-2</v>
      </c>
      <c r="J6835">
        <f t="shared" si="1331"/>
        <v>0</v>
      </c>
      <c r="K6835">
        <f t="shared" si="1332"/>
        <v>0.8333333333332098</v>
      </c>
      <c r="L6835">
        <f t="shared" si="1333"/>
        <v>47.777777777777743</v>
      </c>
      <c r="M6835">
        <f t="shared" si="1334"/>
        <v>96.571428571429081</v>
      </c>
      <c r="N6835">
        <f t="shared" si="1335"/>
        <v>15.976331360947036</v>
      </c>
      <c r="O6835">
        <f t="shared" si="1336"/>
        <v>8.1896308819386991</v>
      </c>
      <c r="P6835">
        <f t="shared" si="1337"/>
        <v>8.607765450139004</v>
      </c>
      <c r="Q6835">
        <f t="shared" si="1338"/>
        <v>13.170663537795585</v>
      </c>
      <c r="R6835">
        <v>53658</v>
      </c>
      <c r="S6835">
        <v>232715</v>
      </c>
      <c r="T6835" t="s">
        <v>6838</v>
      </c>
    </row>
    <row r="6836" spans="1:20" x14ac:dyDescent="0.3">
      <c r="A6836" t="s">
        <v>6839</v>
      </c>
      <c r="B6836">
        <v>279.35000000000002</v>
      </c>
      <c r="C6836">
        <v>279.39999999999998</v>
      </c>
      <c r="D6836">
        <v>278.39999999999998</v>
      </c>
      <c r="E6836">
        <v>279</v>
      </c>
      <c r="F6836">
        <f t="shared" si="1327"/>
        <v>0</v>
      </c>
      <c r="G6836">
        <f t="shared" si="1328"/>
        <v>0</v>
      </c>
      <c r="H6836">
        <f t="shared" si="1329"/>
        <v>1</v>
      </c>
      <c r="I6836">
        <f t="shared" si="1330"/>
        <v>0</v>
      </c>
      <c r="J6836">
        <f t="shared" si="1331"/>
        <v>0</v>
      </c>
      <c r="K6836">
        <f t="shared" si="1332"/>
        <v>0.82191780821905602</v>
      </c>
      <c r="L6836">
        <f t="shared" si="1333"/>
        <v>47.123287671232831</v>
      </c>
      <c r="M6836">
        <f t="shared" si="1334"/>
        <v>96.571428571429081</v>
      </c>
      <c r="N6836">
        <f t="shared" si="1335"/>
        <v>11.834319526627235</v>
      </c>
      <c r="O6836">
        <f t="shared" si="1336"/>
        <v>7.4612566920258798</v>
      </c>
      <c r="P6836">
        <f t="shared" si="1337"/>
        <v>8.2134023909240295</v>
      </c>
      <c r="Q6836">
        <f t="shared" si="1338"/>
        <v>10.520449826046292</v>
      </c>
      <c r="R6836">
        <v>20868</v>
      </c>
      <c r="S6836">
        <v>232642</v>
      </c>
      <c r="T6836" t="s">
        <v>6839</v>
      </c>
    </row>
    <row r="6837" spans="1:20" x14ac:dyDescent="0.3">
      <c r="A6837" t="s">
        <v>6840</v>
      </c>
      <c r="B6837">
        <v>279</v>
      </c>
      <c r="C6837">
        <v>279.05</v>
      </c>
      <c r="D6837">
        <v>277.64999999999998</v>
      </c>
      <c r="E6837">
        <v>277.7</v>
      </c>
      <c r="F6837">
        <f t="shared" si="1327"/>
        <v>0</v>
      </c>
      <c r="G6837">
        <f t="shared" si="1328"/>
        <v>0.75</v>
      </c>
      <c r="H6837">
        <f t="shared" si="1329"/>
        <v>1.4000000000000341</v>
      </c>
      <c r="I6837">
        <f t="shared" si="1330"/>
        <v>0</v>
      </c>
      <c r="J6837">
        <f t="shared" si="1331"/>
        <v>0.75</v>
      </c>
      <c r="K6837">
        <f t="shared" si="1332"/>
        <v>0.78740157480302986</v>
      </c>
      <c r="L6837">
        <f t="shared" si="1333"/>
        <v>48.556430446194199</v>
      </c>
      <c r="M6837">
        <f t="shared" si="1334"/>
        <v>96.808510638298358</v>
      </c>
      <c r="N6837">
        <f t="shared" si="1335"/>
        <v>0.62893081761020231</v>
      </c>
      <c r="O6837">
        <f t="shared" si="1336"/>
        <v>6.6346619031670198</v>
      </c>
      <c r="P6837">
        <f t="shared" si="1337"/>
        <v>7.6985383011081607</v>
      </c>
      <c r="Q6837">
        <f t="shared" si="1338"/>
        <v>8.9576844374950078</v>
      </c>
      <c r="R6837">
        <v>28236</v>
      </c>
      <c r="S6837">
        <v>232284</v>
      </c>
      <c r="T6837" t="s">
        <v>6840</v>
      </c>
    </row>
    <row r="6838" spans="1:20" x14ac:dyDescent="0.3">
      <c r="A6838" t="s">
        <v>6841</v>
      </c>
      <c r="B6838">
        <v>277.7</v>
      </c>
      <c r="C6838">
        <v>278.5</v>
      </c>
      <c r="D6838">
        <v>277.55</v>
      </c>
      <c r="E6838">
        <v>278.2</v>
      </c>
      <c r="F6838">
        <f t="shared" si="1327"/>
        <v>0</v>
      </c>
      <c r="G6838">
        <f t="shared" si="1328"/>
        <v>9.9999999999965894E-2</v>
      </c>
      <c r="H6838">
        <f t="shared" si="1329"/>
        <v>0.94999999999998863</v>
      </c>
      <c r="I6838">
        <f t="shared" si="1330"/>
        <v>0</v>
      </c>
      <c r="J6838">
        <f t="shared" si="1331"/>
        <v>9.9999999999965894E-2</v>
      </c>
      <c r="K6838">
        <f t="shared" si="1332"/>
        <v>0.79575596816963967</v>
      </c>
      <c r="L6838">
        <f t="shared" si="1333"/>
        <v>46.949602122015676</v>
      </c>
      <c r="M6838">
        <f t="shared" si="1334"/>
        <v>96.666666666667169</v>
      </c>
      <c r="N6838">
        <f t="shared" si="1335"/>
        <v>8.7248322147648096</v>
      </c>
      <c r="O6838">
        <f t="shared" si="1336"/>
        <v>8.3796283461199828</v>
      </c>
      <c r="P6838">
        <f t="shared" si="1337"/>
        <v>7.7907320160119298</v>
      </c>
      <c r="Q6838">
        <f t="shared" si="1338"/>
        <v>8.2762355087680461</v>
      </c>
      <c r="R6838">
        <v>34385</v>
      </c>
      <c r="S6838">
        <v>231077</v>
      </c>
      <c r="T6838" t="s">
        <v>6841</v>
      </c>
    </row>
    <row r="6839" spans="1:20" x14ac:dyDescent="0.3">
      <c r="A6839" t="s">
        <v>6842</v>
      </c>
      <c r="B6839">
        <v>278.2</v>
      </c>
      <c r="C6839">
        <v>278.64999999999998</v>
      </c>
      <c r="D6839">
        <v>277.85000000000002</v>
      </c>
      <c r="E6839">
        <v>278.3</v>
      </c>
      <c r="F6839">
        <f t="shared" si="1327"/>
        <v>0.14999999999997726</v>
      </c>
      <c r="G6839">
        <f t="shared" si="1328"/>
        <v>0</v>
      </c>
      <c r="H6839">
        <f t="shared" si="1329"/>
        <v>0.79999999999995453</v>
      </c>
      <c r="I6839">
        <f t="shared" si="1330"/>
        <v>0.14999999999997726</v>
      </c>
      <c r="J6839">
        <f t="shared" si="1331"/>
        <v>0</v>
      </c>
      <c r="K6839">
        <f t="shared" si="1332"/>
        <v>1.5789473684208133</v>
      </c>
      <c r="L6839">
        <f t="shared" si="1333"/>
        <v>46.57894736842087</v>
      </c>
      <c r="M6839">
        <f t="shared" si="1334"/>
        <v>93.442622950820606</v>
      </c>
      <c r="N6839">
        <f t="shared" si="1335"/>
        <v>12</v>
      </c>
      <c r="O6839">
        <f t="shared" si="1336"/>
        <v>9.8328827839898558</v>
      </c>
      <c r="P6839">
        <f t="shared" si="1337"/>
        <v>8.0996121214482866</v>
      </c>
      <c r="Q6839">
        <f t="shared" si="1338"/>
        <v>8.0820100559262826</v>
      </c>
      <c r="R6839">
        <v>32761</v>
      </c>
      <c r="S6839">
        <v>229084</v>
      </c>
      <c r="T6839" t="s">
        <v>6842</v>
      </c>
    </row>
    <row r="6840" spans="1:20" x14ac:dyDescent="0.3">
      <c r="A6840" t="s">
        <v>6843</v>
      </c>
      <c r="B6840">
        <v>278.85000000000002</v>
      </c>
      <c r="C6840">
        <v>279.89999999999998</v>
      </c>
      <c r="D6840">
        <v>278.55</v>
      </c>
      <c r="E6840">
        <v>279.5</v>
      </c>
      <c r="F6840">
        <f t="shared" ref="F6840:F6903" si="1339">IF(C6840&gt;C6839, C6840-C6839, 0)</f>
        <v>1.25</v>
      </c>
      <c r="G6840">
        <f t="shared" ref="G6840:G6903" si="1340">IF(D6840&lt;D6839, D6839-D6840, 0)</f>
        <v>0</v>
      </c>
      <c r="H6840">
        <f t="shared" ref="H6840:H6903" si="1341">MAX(ABS(C6840-D6840), ABS(C6840-E6839), ABS(D6840-E6839))</f>
        <v>1.5999999999999659</v>
      </c>
      <c r="I6840">
        <f t="shared" ref="I6840:I6903" si="1342">IF(F6840&gt;G6840, F6840, 0)</f>
        <v>1.25</v>
      </c>
      <c r="J6840">
        <f t="shared" ref="J6840:J6903" si="1343">IF(F6840&lt;G6840, G6840, 0)</f>
        <v>0</v>
      </c>
      <c r="K6840">
        <f t="shared" ref="K6840:K6903" si="1344">AVERAGE(I6827:I6840)/AVERAGE(H6827:H6840)*100</f>
        <v>8.4010840108398668</v>
      </c>
      <c r="L6840">
        <f t="shared" ref="L6840:L6903" si="1345">AVERAGE(J6827:J6840)/AVERAGE(H6827:H6840)*100</f>
        <v>38.482384823848079</v>
      </c>
      <c r="M6840">
        <f t="shared" ref="M6840:M6903" si="1346">ABS(K6840-L6840)/(K6840+L6840)*100</f>
        <v>64.16184971098339</v>
      </c>
      <c r="N6840">
        <f t="shared" ref="N6840:N6903" si="1347">(E6840-MIN(D6829:D6840))/(MAX(C6829:C6840)-MIN(D6829:D6840))*100</f>
        <v>32.499999999999815</v>
      </c>
      <c r="O6840">
        <f t="shared" ref="O6840:O6903" si="1348">AVERAGE(N6836:N6840)</f>
        <v>13.137616511800411</v>
      </c>
      <c r="P6840">
        <f t="shared" ref="P6840:P6903" si="1349">AVERAGE(O6836:O6840)</f>
        <v>9.0892092474206301</v>
      </c>
      <c r="Q6840">
        <f t="shared" ref="Q6840:Q6903" si="1350">AVERAGE(P6836:P6840)</f>
        <v>8.1782988153826075</v>
      </c>
      <c r="R6840">
        <v>46479</v>
      </c>
      <c r="S6840">
        <v>233509</v>
      </c>
      <c r="T6840" t="s">
        <v>6843</v>
      </c>
    </row>
    <row r="6841" spans="1:20" x14ac:dyDescent="0.3">
      <c r="A6841" t="s">
        <v>6844</v>
      </c>
      <c r="B6841">
        <v>279.55</v>
      </c>
      <c r="C6841">
        <v>280.2</v>
      </c>
      <c r="D6841">
        <v>279.45</v>
      </c>
      <c r="E6841">
        <v>279.7</v>
      </c>
      <c r="F6841">
        <f t="shared" si="1339"/>
        <v>0.30000000000001137</v>
      </c>
      <c r="G6841">
        <f t="shared" si="1340"/>
        <v>0</v>
      </c>
      <c r="H6841">
        <f t="shared" si="1341"/>
        <v>0.75</v>
      </c>
      <c r="I6841">
        <f t="shared" si="1342"/>
        <v>0.30000000000001137</v>
      </c>
      <c r="J6841">
        <f t="shared" si="1343"/>
        <v>0</v>
      </c>
      <c r="K6841">
        <f t="shared" si="1344"/>
        <v>10.511363636363463</v>
      </c>
      <c r="L6841">
        <f t="shared" si="1345"/>
        <v>36.647727272726961</v>
      </c>
      <c r="M6841">
        <f t="shared" si="1346"/>
        <v>55.421686746988229</v>
      </c>
      <c r="N6841">
        <f t="shared" si="1347"/>
        <v>36.134453781512292</v>
      </c>
      <c r="O6841">
        <f t="shared" si="1348"/>
        <v>17.997643362777424</v>
      </c>
      <c r="P6841">
        <f t="shared" si="1349"/>
        <v>11.196486581570939</v>
      </c>
      <c r="Q6841">
        <f t="shared" si="1350"/>
        <v>8.7749156535119877</v>
      </c>
      <c r="R6841">
        <v>29809</v>
      </c>
      <c r="S6841">
        <v>235208</v>
      </c>
      <c r="T6841" t="s">
        <v>6844</v>
      </c>
    </row>
    <row r="6842" spans="1:20" x14ac:dyDescent="0.3">
      <c r="A6842" t="s">
        <v>6845</v>
      </c>
      <c r="B6842">
        <v>279.7</v>
      </c>
      <c r="C6842">
        <v>279.89999999999998</v>
      </c>
      <c r="D6842">
        <v>279.45</v>
      </c>
      <c r="E6842">
        <v>279.55</v>
      </c>
      <c r="F6842">
        <f t="shared" si="1339"/>
        <v>0</v>
      </c>
      <c r="G6842">
        <f t="shared" si="1340"/>
        <v>0</v>
      </c>
      <c r="H6842">
        <f t="shared" si="1341"/>
        <v>0.44999999999998863</v>
      </c>
      <c r="I6842">
        <f t="shared" si="1342"/>
        <v>0</v>
      </c>
      <c r="J6842">
        <f t="shared" si="1343"/>
        <v>0</v>
      </c>
      <c r="K6842">
        <f t="shared" si="1344"/>
        <v>10.724637681159258</v>
      </c>
      <c r="L6842">
        <f t="shared" si="1345"/>
        <v>35.072463768115796</v>
      </c>
      <c r="M6842">
        <f t="shared" si="1346"/>
        <v>53.164556962025713</v>
      </c>
      <c r="N6842">
        <f t="shared" si="1347"/>
        <v>33.613445378151326</v>
      </c>
      <c r="O6842">
        <f t="shared" si="1348"/>
        <v>24.594546274885651</v>
      </c>
      <c r="P6842">
        <f t="shared" si="1349"/>
        <v>14.788463455914666</v>
      </c>
      <c r="Q6842">
        <f t="shared" si="1350"/>
        <v>10.19290068447329</v>
      </c>
      <c r="R6842">
        <v>14113</v>
      </c>
      <c r="S6842">
        <v>234784</v>
      </c>
      <c r="T6842" t="s">
        <v>6845</v>
      </c>
    </row>
    <row r="6843" spans="1:20" x14ac:dyDescent="0.3">
      <c r="A6843" t="s">
        <v>6846</v>
      </c>
      <c r="B6843">
        <v>279.5</v>
      </c>
      <c r="C6843">
        <v>279.85000000000002</v>
      </c>
      <c r="D6843">
        <v>279.35000000000002</v>
      </c>
      <c r="E6843">
        <v>279.5</v>
      </c>
      <c r="F6843">
        <f t="shared" si="1339"/>
        <v>0</v>
      </c>
      <c r="G6843">
        <f t="shared" si="1340"/>
        <v>9.9999999999965894E-2</v>
      </c>
      <c r="H6843">
        <f t="shared" si="1341"/>
        <v>0.5</v>
      </c>
      <c r="I6843">
        <f t="shared" si="1342"/>
        <v>0</v>
      </c>
      <c r="J6843">
        <f t="shared" si="1343"/>
        <v>9.9999999999965894E-2</v>
      </c>
      <c r="K6843">
        <f t="shared" si="1344"/>
        <v>11.111111111110962</v>
      </c>
      <c r="L6843">
        <f t="shared" si="1345"/>
        <v>33.633633633633252</v>
      </c>
      <c r="M6843">
        <f t="shared" si="1346"/>
        <v>50.335570469798739</v>
      </c>
      <c r="N6843">
        <f t="shared" si="1347"/>
        <v>35.13513513513486</v>
      </c>
      <c r="O6843">
        <f t="shared" si="1348"/>
        <v>29.876606858959654</v>
      </c>
      <c r="P6843">
        <f t="shared" si="1349"/>
        <v>19.087859158482598</v>
      </c>
      <c r="Q6843">
        <f t="shared" si="1350"/>
        <v>12.452326112967423</v>
      </c>
      <c r="R6843">
        <v>11642</v>
      </c>
      <c r="S6843">
        <v>235268</v>
      </c>
      <c r="T6843" t="s">
        <v>6846</v>
      </c>
    </row>
    <row r="6844" spans="1:20" x14ac:dyDescent="0.3">
      <c r="A6844" t="s">
        <v>6847</v>
      </c>
      <c r="B6844">
        <v>279.5</v>
      </c>
      <c r="C6844">
        <v>279.55</v>
      </c>
      <c r="D6844">
        <v>278.95</v>
      </c>
      <c r="E6844">
        <v>279.3</v>
      </c>
      <c r="F6844">
        <f t="shared" si="1339"/>
        <v>0</v>
      </c>
      <c r="G6844">
        <f t="shared" si="1340"/>
        <v>0.40000000000003411</v>
      </c>
      <c r="H6844">
        <f t="shared" si="1341"/>
        <v>0.60000000000002274</v>
      </c>
      <c r="I6844">
        <f t="shared" si="1342"/>
        <v>0</v>
      </c>
      <c r="J6844">
        <f t="shared" si="1343"/>
        <v>0.40000000000003411</v>
      </c>
      <c r="K6844">
        <f t="shared" si="1344"/>
        <v>11.384615384615216</v>
      </c>
      <c r="L6844">
        <f t="shared" si="1345"/>
        <v>36.923076923076707</v>
      </c>
      <c r="M6844">
        <f t="shared" si="1346"/>
        <v>52.866242038216882</v>
      </c>
      <c r="N6844">
        <f t="shared" si="1347"/>
        <v>35.353535353535435</v>
      </c>
      <c r="O6844">
        <f t="shared" si="1348"/>
        <v>34.547313929666743</v>
      </c>
      <c r="P6844">
        <f t="shared" si="1349"/>
        <v>24.030745387617976</v>
      </c>
      <c r="Q6844">
        <f t="shared" si="1350"/>
        <v>15.638552766201361</v>
      </c>
      <c r="R6844">
        <v>13576</v>
      </c>
      <c r="S6844">
        <v>234888</v>
      </c>
      <c r="T6844" t="s">
        <v>6847</v>
      </c>
    </row>
    <row r="6845" spans="1:20" x14ac:dyDescent="0.3">
      <c r="A6845" t="s">
        <v>6848</v>
      </c>
      <c r="B6845">
        <v>279.3</v>
      </c>
      <c r="C6845">
        <v>280.25</v>
      </c>
      <c r="D6845">
        <v>279.2</v>
      </c>
      <c r="E6845">
        <v>279.64999999999998</v>
      </c>
      <c r="F6845">
        <f t="shared" si="1339"/>
        <v>0.69999999999998863</v>
      </c>
      <c r="G6845">
        <f t="shared" si="1340"/>
        <v>0</v>
      </c>
      <c r="H6845">
        <f t="shared" si="1341"/>
        <v>1.0500000000000114</v>
      </c>
      <c r="I6845">
        <f t="shared" si="1342"/>
        <v>0.69999999999998863</v>
      </c>
      <c r="J6845">
        <f t="shared" si="1343"/>
        <v>0</v>
      </c>
      <c r="K6845">
        <f t="shared" si="1344"/>
        <v>15.197568389057469</v>
      </c>
      <c r="L6845">
        <f t="shared" si="1345"/>
        <v>36.474164133738405</v>
      </c>
      <c r="M6845">
        <f t="shared" si="1346"/>
        <v>41.176470588235837</v>
      </c>
      <c r="N6845">
        <f t="shared" si="1347"/>
        <v>77.777777777776848</v>
      </c>
      <c r="O6845">
        <f t="shared" si="1348"/>
        <v>43.602869485222151</v>
      </c>
      <c r="P6845">
        <f t="shared" si="1349"/>
        <v>30.123795982302322</v>
      </c>
      <c r="Q6845">
        <f t="shared" si="1350"/>
        <v>19.845470113177701</v>
      </c>
      <c r="R6845">
        <v>20168</v>
      </c>
      <c r="S6845">
        <v>235662</v>
      </c>
      <c r="T6845" t="s">
        <v>6848</v>
      </c>
    </row>
    <row r="6846" spans="1:20" x14ac:dyDescent="0.3">
      <c r="A6846" t="s">
        <v>6849</v>
      </c>
      <c r="B6846">
        <v>279.64999999999998</v>
      </c>
      <c r="C6846">
        <v>280</v>
      </c>
      <c r="D6846">
        <v>279.60000000000002</v>
      </c>
      <c r="E6846">
        <v>280</v>
      </c>
      <c r="F6846">
        <f t="shared" si="1339"/>
        <v>0</v>
      </c>
      <c r="G6846">
        <f t="shared" si="1340"/>
        <v>0</v>
      </c>
      <c r="H6846">
        <f t="shared" si="1341"/>
        <v>0.39999999999997726</v>
      </c>
      <c r="I6846">
        <f t="shared" si="1342"/>
        <v>0</v>
      </c>
      <c r="J6846">
        <f t="shared" si="1343"/>
        <v>0</v>
      </c>
      <c r="K6846">
        <f t="shared" si="1344"/>
        <v>15.337423312883184</v>
      </c>
      <c r="L6846">
        <f t="shared" si="1345"/>
        <v>36.196319018404992</v>
      </c>
      <c r="M6846">
        <f t="shared" si="1346"/>
        <v>40.476190476191263</v>
      </c>
      <c r="N6846">
        <f t="shared" si="1347"/>
        <v>90.740740740740705</v>
      </c>
      <c r="O6846">
        <f t="shared" si="1348"/>
        <v>54.524126877067829</v>
      </c>
      <c r="P6846">
        <f t="shared" si="1349"/>
        <v>37.429092685160406</v>
      </c>
      <c r="Q6846">
        <f t="shared" si="1350"/>
        <v>25.091991333895596</v>
      </c>
      <c r="R6846">
        <v>18080</v>
      </c>
      <c r="S6846">
        <v>233936</v>
      </c>
      <c r="T6846" t="s">
        <v>6849</v>
      </c>
    </row>
    <row r="6847" spans="1:20" x14ac:dyDescent="0.3">
      <c r="A6847" t="s">
        <v>6850</v>
      </c>
      <c r="B6847">
        <v>281.2</v>
      </c>
      <c r="C6847">
        <v>283.7</v>
      </c>
      <c r="D6847">
        <v>281.14999999999998</v>
      </c>
      <c r="E6847">
        <v>283.10000000000002</v>
      </c>
      <c r="F6847">
        <f t="shared" si="1339"/>
        <v>3.6999999999999886</v>
      </c>
      <c r="G6847">
        <f t="shared" si="1340"/>
        <v>0</v>
      </c>
      <c r="H6847">
        <f t="shared" si="1341"/>
        <v>3.6999999999999886</v>
      </c>
      <c r="I6847">
        <f t="shared" si="1342"/>
        <v>3.6999999999999886</v>
      </c>
      <c r="J6847">
        <f t="shared" si="1343"/>
        <v>0</v>
      </c>
      <c r="K6847">
        <f t="shared" si="1344"/>
        <v>37.80487804878026</v>
      </c>
      <c r="L6847">
        <f t="shared" si="1345"/>
        <v>14.634146341463348</v>
      </c>
      <c r="M6847">
        <f t="shared" si="1346"/>
        <v>44.186046511627843</v>
      </c>
      <c r="N6847">
        <f t="shared" si="1347"/>
        <v>90.243902439024907</v>
      </c>
      <c r="O6847">
        <f t="shared" si="1348"/>
        <v>65.850218289242548</v>
      </c>
      <c r="P6847">
        <f t="shared" si="1349"/>
        <v>45.680227088031785</v>
      </c>
      <c r="Q6847">
        <f t="shared" si="1350"/>
        <v>31.270344060319019</v>
      </c>
      <c r="R6847">
        <v>69553</v>
      </c>
      <c r="S6847">
        <v>233107</v>
      </c>
      <c r="T6847" t="s">
        <v>6850</v>
      </c>
    </row>
    <row r="6848" spans="1:20" x14ac:dyDescent="0.3">
      <c r="A6848" t="s">
        <v>6851</v>
      </c>
      <c r="B6848">
        <v>283.14999999999998</v>
      </c>
      <c r="C6848">
        <v>283.85000000000002</v>
      </c>
      <c r="D6848">
        <v>282.85000000000002</v>
      </c>
      <c r="E6848">
        <v>283.55</v>
      </c>
      <c r="F6848">
        <f t="shared" si="1339"/>
        <v>0.15000000000003411</v>
      </c>
      <c r="G6848">
        <f t="shared" si="1340"/>
        <v>0</v>
      </c>
      <c r="H6848">
        <f t="shared" si="1341"/>
        <v>1</v>
      </c>
      <c r="I6848">
        <f t="shared" si="1342"/>
        <v>0.15000000000003411</v>
      </c>
      <c r="J6848">
        <f t="shared" si="1343"/>
        <v>0</v>
      </c>
      <c r="K6848">
        <f t="shared" si="1344"/>
        <v>40.189873417721564</v>
      </c>
      <c r="L6848">
        <f t="shared" si="1345"/>
        <v>8.5443037974681939</v>
      </c>
      <c r="M6848">
        <f t="shared" si="1346"/>
        <v>64.935064935065498</v>
      </c>
      <c r="N6848">
        <f t="shared" si="1347"/>
        <v>95.23809523809507</v>
      </c>
      <c r="O6848">
        <f t="shared" si="1348"/>
        <v>77.870810309834582</v>
      </c>
      <c r="P6848">
        <f t="shared" si="1349"/>
        <v>55.279067778206766</v>
      </c>
      <c r="Q6848">
        <f t="shared" si="1350"/>
        <v>38.508585784263843</v>
      </c>
      <c r="R6848">
        <v>26371</v>
      </c>
      <c r="S6848">
        <v>230077</v>
      </c>
      <c r="T6848" t="s">
        <v>6851</v>
      </c>
    </row>
    <row r="6849" spans="1:20" x14ac:dyDescent="0.3">
      <c r="A6849" t="s">
        <v>6852</v>
      </c>
      <c r="B6849">
        <v>283.55</v>
      </c>
      <c r="C6849">
        <v>283.75</v>
      </c>
      <c r="D6849">
        <v>283.05</v>
      </c>
      <c r="E6849">
        <v>283.25</v>
      </c>
      <c r="F6849">
        <f t="shared" si="1339"/>
        <v>0</v>
      </c>
      <c r="G6849">
        <f t="shared" si="1340"/>
        <v>0</v>
      </c>
      <c r="H6849">
        <f t="shared" si="1341"/>
        <v>0.69999999999998863</v>
      </c>
      <c r="I6849">
        <f t="shared" si="1342"/>
        <v>0</v>
      </c>
      <c r="J6849">
        <f t="shared" si="1343"/>
        <v>0</v>
      </c>
      <c r="K6849">
        <f t="shared" si="1344"/>
        <v>41.946308724832441</v>
      </c>
      <c r="L6849">
        <f t="shared" si="1345"/>
        <v>9.060402684563579</v>
      </c>
      <c r="M6849">
        <f t="shared" si="1346"/>
        <v>64.473684210527054</v>
      </c>
      <c r="N6849">
        <f t="shared" si="1347"/>
        <v>90.476190476190126</v>
      </c>
      <c r="O6849">
        <f t="shared" si="1348"/>
        <v>88.89534133436554</v>
      </c>
      <c r="P6849">
        <f t="shared" si="1349"/>
        <v>66.148673259146534</v>
      </c>
      <c r="Q6849">
        <f t="shared" si="1350"/>
        <v>46.932171358569562</v>
      </c>
      <c r="R6849">
        <v>13553</v>
      </c>
      <c r="S6849">
        <v>217178</v>
      </c>
      <c r="T6849" t="s">
        <v>6852</v>
      </c>
    </row>
    <row r="6850" spans="1:20" x14ac:dyDescent="0.3">
      <c r="A6850" t="s">
        <v>6853</v>
      </c>
      <c r="B6850">
        <v>283.25</v>
      </c>
      <c r="C6850">
        <v>283.35000000000002</v>
      </c>
      <c r="D6850">
        <v>282.8</v>
      </c>
      <c r="E6850">
        <v>283</v>
      </c>
      <c r="F6850">
        <f t="shared" si="1339"/>
        <v>0</v>
      </c>
      <c r="G6850">
        <f t="shared" si="1340"/>
        <v>0.25</v>
      </c>
      <c r="H6850">
        <f t="shared" si="1341"/>
        <v>0.55000000000001137</v>
      </c>
      <c r="I6850">
        <f t="shared" si="1342"/>
        <v>0</v>
      </c>
      <c r="J6850">
        <f t="shared" si="1343"/>
        <v>0.25</v>
      </c>
      <c r="K6850">
        <f t="shared" si="1344"/>
        <v>43.252595155709542</v>
      </c>
      <c r="L6850">
        <f t="shared" si="1345"/>
        <v>11.072664359861408</v>
      </c>
      <c r="M6850">
        <f t="shared" si="1346"/>
        <v>59.235668789809615</v>
      </c>
      <c r="N6850">
        <f t="shared" si="1347"/>
        <v>85.833333333332945</v>
      </c>
      <c r="O6850">
        <f t="shared" si="1348"/>
        <v>90.506452445476754</v>
      </c>
      <c r="P6850">
        <f t="shared" si="1349"/>
        <v>75.52938985119745</v>
      </c>
      <c r="Q6850">
        <f t="shared" si="1350"/>
        <v>56.013290132348594</v>
      </c>
      <c r="R6850">
        <v>10623</v>
      </c>
      <c r="S6850">
        <v>214827</v>
      </c>
      <c r="T6850" t="s">
        <v>6853</v>
      </c>
    </row>
    <row r="6851" spans="1:20" x14ac:dyDescent="0.3">
      <c r="A6851" t="s">
        <v>6854</v>
      </c>
      <c r="B6851">
        <v>283</v>
      </c>
      <c r="C6851">
        <v>283.25</v>
      </c>
      <c r="D6851">
        <v>282.75</v>
      </c>
      <c r="E6851">
        <v>283</v>
      </c>
      <c r="F6851">
        <f t="shared" si="1339"/>
        <v>0</v>
      </c>
      <c r="G6851">
        <f t="shared" si="1340"/>
        <v>5.0000000000011369E-2</v>
      </c>
      <c r="H6851">
        <f t="shared" si="1341"/>
        <v>0.5</v>
      </c>
      <c r="I6851">
        <f t="shared" si="1342"/>
        <v>0</v>
      </c>
      <c r="J6851">
        <f t="shared" si="1343"/>
        <v>5.0000000000011369E-2</v>
      </c>
      <c r="K6851">
        <f t="shared" si="1344"/>
        <v>46.125461254612901</v>
      </c>
      <c r="L6851">
        <f t="shared" si="1345"/>
        <v>6.6420664206640891</v>
      </c>
      <c r="M6851">
        <f t="shared" si="1346"/>
        <v>74.825174825175395</v>
      </c>
      <c r="N6851">
        <f t="shared" si="1347"/>
        <v>83.962264150943</v>
      </c>
      <c r="O6851">
        <f t="shared" si="1348"/>
        <v>89.15075712751721</v>
      </c>
      <c r="P6851">
        <f t="shared" si="1349"/>
        <v>82.454715901287315</v>
      </c>
      <c r="Q6851">
        <f t="shared" si="1350"/>
        <v>65.018414775573973</v>
      </c>
      <c r="R6851">
        <v>12850</v>
      </c>
      <c r="S6851">
        <v>214369</v>
      </c>
      <c r="T6851" t="s">
        <v>6854</v>
      </c>
    </row>
    <row r="6852" spans="1:20" x14ac:dyDescent="0.3">
      <c r="A6852" t="s">
        <v>6855</v>
      </c>
      <c r="B6852">
        <v>283</v>
      </c>
      <c r="C6852">
        <v>283.05</v>
      </c>
      <c r="D6852">
        <v>282.25</v>
      </c>
      <c r="E6852">
        <v>282.60000000000002</v>
      </c>
      <c r="F6852">
        <f t="shared" si="1339"/>
        <v>0</v>
      </c>
      <c r="G6852">
        <f t="shared" si="1340"/>
        <v>0.5</v>
      </c>
      <c r="H6852">
        <f t="shared" si="1341"/>
        <v>0.80000000000001137</v>
      </c>
      <c r="I6852">
        <f t="shared" si="1342"/>
        <v>0</v>
      </c>
      <c r="J6852">
        <f t="shared" si="1343"/>
        <v>0.5</v>
      </c>
      <c r="K6852">
        <f t="shared" si="1344"/>
        <v>46.641791044776404</v>
      </c>
      <c r="L6852">
        <f t="shared" si="1345"/>
        <v>9.7014925373135767</v>
      </c>
      <c r="M6852">
        <f t="shared" si="1346"/>
        <v>65.562913907284511</v>
      </c>
      <c r="N6852">
        <f t="shared" si="1347"/>
        <v>74.489795918367534</v>
      </c>
      <c r="O6852">
        <f t="shared" si="1348"/>
        <v>85.999935823385727</v>
      </c>
      <c r="P6852">
        <f t="shared" si="1349"/>
        <v>86.484659408115959</v>
      </c>
      <c r="Q6852">
        <f t="shared" si="1350"/>
        <v>73.179301239590814</v>
      </c>
      <c r="R6852">
        <v>20163</v>
      </c>
      <c r="S6852">
        <v>211868</v>
      </c>
      <c r="T6852" t="s">
        <v>6855</v>
      </c>
    </row>
    <row r="6853" spans="1:20" x14ac:dyDescent="0.3">
      <c r="A6853" t="s">
        <v>6856</v>
      </c>
      <c r="B6853">
        <v>282.64999999999998</v>
      </c>
      <c r="C6853">
        <v>282.8</v>
      </c>
      <c r="D6853">
        <v>282.5</v>
      </c>
      <c r="E6853">
        <v>282.8</v>
      </c>
      <c r="F6853">
        <f t="shared" si="1339"/>
        <v>0</v>
      </c>
      <c r="G6853">
        <f t="shared" si="1340"/>
        <v>0</v>
      </c>
      <c r="H6853">
        <f t="shared" si="1341"/>
        <v>0.30000000000001137</v>
      </c>
      <c r="I6853">
        <f t="shared" si="1342"/>
        <v>0</v>
      </c>
      <c r="J6853">
        <f t="shared" si="1343"/>
        <v>0</v>
      </c>
      <c r="K6853">
        <f t="shared" si="1344"/>
        <v>47.286821705426611</v>
      </c>
      <c r="L6853">
        <f t="shared" si="1345"/>
        <v>10.077519379845066</v>
      </c>
      <c r="M6853">
        <f t="shared" si="1346"/>
        <v>64.864864864864728</v>
      </c>
      <c r="N6853">
        <f t="shared" si="1347"/>
        <v>78.571428571428498</v>
      </c>
      <c r="O6853">
        <f t="shared" si="1348"/>
        <v>82.666602490052412</v>
      </c>
      <c r="P6853">
        <f t="shared" si="1349"/>
        <v>87.44381784415954</v>
      </c>
      <c r="Q6853">
        <f t="shared" si="1350"/>
        <v>79.612251252781363</v>
      </c>
      <c r="R6853">
        <v>13307</v>
      </c>
      <c r="S6853">
        <v>208120</v>
      </c>
      <c r="T6853" t="s">
        <v>6856</v>
      </c>
    </row>
    <row r="6854" spans="1:20" x14ac:dyDescent="0.3">
      <c r="A6854" t="s">
        <v>6857</v>
      </c>
      <c r="B6854">
        <v>283.25</v>
      </c>
      <c r="C6854">
        <v>284.5</v>
      </c>
      <c r="D6854">
        <v>282.8</v>
      </c>
      <c r="E6854">
        <v>284.45</v>
      </c>
      <c r="F6854">
        <f t="shared" si="1339"/>
        <v>1.6999999999999886</v>
      </c>
      <c r="G6854">
        <f t="shared" si="1340"/>
        <v>0</v>
      </c>
      <c r="H6854">
        <f t="shared" si="1341"/>
        <v>1.6999999999999886</v>
      </c>
      <c r="I6854">
        <f t="shared" si="1342"/>
        <v>1.6999999999999886</v>
      </c>
      <c r="J6854">
        <f t="shared" si="1343"/>
        <v>0</v>
      </c>
      <c r="K6854">
        <f t="shared" si="1344"/>
        <v>50.384615384615472</v>
      </c>
      <c r="L6854">
        <f t="shared" si="1345"/>
        <v>10.000000000000087</v>
      </c>
      <c r="M6854">
        <f t="shared" si="1346"/>
        <v>66.87898089171955</v>
      </c>
      <c r="N6854">
        <f t="shared" si="1347"/>
        <v>99.099099099098893</v>
      </c>
      <c r="O6854">
        <f t="shared" si="1348"/>
        <v>84.39118421463418</v>
      </c>
      <c r="P6854">
        <f t="shared" si="1349"/>
        <v>86.542986420213253</v>
      </c>
      <c r="Q6854">
        <f t="shared" si="1350"/>
        <v>83.691113884994706</v>
      </c>
      <c r="R6854">
        <v>57829</v>
      </c>
      <c r="S6854">
        <v>193779</v>
      </c>
      <c r="T6854" t="s">
        <v>6857</v>
      </c>
    </row>
    <row r="6855" spans="1:20" x14ac:dyDescent="0.3">
      <c r="A6855" t="s">
        <v>6858</v>
      </c>
      <c r="B6855">
        <v>284.5</v>
      </c>
      <c r="C6855">
        <v>285.3</v>
      </c>
      <c r="D6855">
        <v>283.5</v>
      </c>
      <c r="E6855">
        <v>284.8</v>
      </c>
      <c r="F6855">
        <f t="shared" si="1339"/>
        <v>0.80000000000001137</v>
      </c>
      <c r="G6855">
        <f t="shared" si="1340"/>
        <v>0</v>
      </c>
      <c r="H6855">
        <f t="shared" si="1341"/>
        <v>1.8000000000000114</v>
      </c>
      <c r="I6855">
        <f t="shared" si="1342"/>
        <v>0.80000000000001137</v>
      </c>
      <c r="J6855">
        <f t="shared" si="1343"/>
        <v>0</v>
      </c>
      <c r="K6855">
        <f t="shared" si="1344"/>
        <v>50.177935943060525</v>
      </c>
      <c r="L6855">
        <f t="shared" si="1345"/>
        <v>9.2526690391459798</v>
      </c>
      <c r="M6855">
        <f t="shared" si="1346"/>
        <v>68.862275449101602</v>
      </c>
      <c r="N6855">
        <f t="shared" si="1347"/>
        <v>92.125984251968532</v>
      </c>
      <c r="O6855">
        <f t="shared" si="1348"/>
        <v>85.649714398361283</v>
      </c>
      <c r="P6855">
        <f t="shared" si="1349"/>
        <v>85.571638810790162</v>
      </c>
      <c r="Q6855">
        <f t="shared" si="1350"/>
        <v>85.699563676913243</v>
      </c>
      <c r="R6855">
        <v>46491</v>
      </c>
      <c r="S6855">
        <v>187620</v>
      </c>
      <c r="T6855" t="s">
        <v>6858</v>
      </c>
    </row>
    <row r="6856" spans="1:20" x14ac:dyDescent="0.3">
      <c r="A6856" t="s">
        <v>6859</v>
      </c>
      <c r="B6856">
        <v>284.75</v>
      </c>
      <c r="C6856">
        <v>284.8</v>
      </c>
      <c r="D6856">
        <v>283.8</v>
      </c>
      <c r="E6856">
        <v>284</v>
      </c>
      <c r="F6856">
        <f t="shared" si="1339"/>
        <v>0</v>
      </c>
      <c r="G6856">
        <f t="shared" si="1340"/>
        <v>0</v>
      </c>
      <c r="H6856">
        <f t="shared" si="1341"/>
        <v>1</v>
      </c>
      <c r="I6856">
        <f t="shared" si="1342"/>
        <v>0</v>
      </c>
      <c r="J6856">
        <f t="shared" si="1343"/>
        <v>0</v>
      </c>
      <c r="K6856">
        <f t="shared" si="1344"/>
        <v>48.287671232876711</v>
      </c>
      <c r="L6856">
        <f t="shared" si="1345"/>
        <v>8.904109589041159</v>
      </c>
      <c r="M6856">
        <f t="shared" si="1346"/>
        <v>68.862275449101588</v>
      </c>
      <c r="N6856">
        <f t="shared" si="1347"/>
        <v>78.688524590163823</v>
      </c>
      <c r="O6856">
        <f t="shared" si="1348"/>
        <v>84.59496648620545</v>
      </c>
      <c r="P6856">
        <f t="shared" si="1349"/>
        <v>84.660480682527819</v>
      </c>
      <c r="Q6856">
        <f t="shared" si="1350"/>
        <v>86.140716633161347</v>
      </c>
      <c r="R6856">
        <v>25066</v>
      </c>
      <c r="S6856">
        <v>181641</v>
      </c>
      <c r="T6856" t="s">
        <v>6859</v>
      </c>
    </row>
    <row r="6857" spans="1:20" x14ac:dyDescent="0.3">
      <c r="A6857" t="s">
        <v>6860</v>
      </c>
      <c r="B6857">
        <v>284.05</v>
      </c>
      <c r="C6857">
        <v>284.60000000000002</v>
      </c>
      <c r="D6857">
        <v>283.85000000000002</v>
      </c>
      <c r="E6857">
        <v>284.5</v>
      </c>
      <c r="F6857">
        <f t="shared" si="1339"/>
        <v>0</v>
      </c>
      <c r="G6857">
        <f t="shared" si="1340"/>
        <v>0</v>
      </c>
      <c r="H6857">
        <f t="shared" si="1341"/>
        <v>0.75</v>
      </c>
      <c r="I6857">
        <f t="shared" si="1342"/>
        <v>0</v>
      </c>
      <c r="J6857">
        <f t="shared" si="1343"/>
        <v>0</v>
      </c>
      <c r="K6857">
        <f t="shared" si="1344"/>
        <v>47.474747474747474</v>
      </c>
      <c r="L6857">
        <f t="shared" si="1345"/>
        <v>8.0808080808083762</v>
      </c>
      <c r="M6857">
        <f t="shared" si="1346"/>
        <v>70.909090909089997</v>
      </c>
      <c r="N6857">
        <f t="shared" si="1347"/>
        <v>85.964912280701526</v>
      </c>
      <c r="O6857">
        <f t="shared" si="1348"/>
        <v>86.889989758672257</v>
      </c>
      <c r="P6857">
        <f t="shared" si="1349"/>
        <v>84.838491469585108</v>
      </c>
      <c r="Q6857">
        <f t="shared" si="1350"/>
        <v>85.811483045455162</v>
      </c>
      <c r="R6857">
        <v>15140</v>
      </c>
      <c r="S6857">
        <v>171218</v>
      </c>
      <c r="T6857" t="s">
        <v>6860</v>
      </c>
    </row>
    <row r="6858" spans="1:20" x14ac:dyDescent="0.3">
      <c r="A6858" t="s">
        <v>6861</v>
      </c>
      <c r="B6858">
        <v>284.5</v>
      </c>
      <c r="C6858">
        <v>285.2</v>
      </c>
      <c r="D6858">
        <v>284.39999999999998</v>
      </c>
      <c r="E6858">
        <v>285.05</v>
      </c>
      <c r="F6858">
        <f t="shared" si="1339"/>
        <v>0.59999999999996589</v>
      </c>
      <c r="G6858">
        <f t="shared" si="1340"/>
        <v>0</v>
      </c>
      <c r="H6858">
        <f t="shared" si="1341"/>
        <v>0.80000000000001137</v>
      </c>
      <c r="I6858">
        <f t="shared" si="1342"/>
        <v>0.59999999999996589</v>
      </c>
      <c r="J6858">
        <f t="shared" si="1343"/>
        <v>0</v>
      </c>
      <c r="K6858">
        <f t="shared" si="1344"/>
        <v>50.830564784052967</v>
      </c>
      <c r="L6858">
        <f t="shared" si="1345"/>
        <v>5.3156146179402706</v>
      </c>
      <c r="M6858">
        <f t="shared" si="1346"/>
        <v>81.065088757396168</v>
      </c>
      <c r="N6858">
        <f t="shared" si="1347"/>
        <v>93.975903614457877</v>
      </c>
      <c r="O6858">
        <f t="shared" si="1348"/>
        <v>89.970884767278136</v>
      </c>
      <c r="P6858">
        <f t="shared" si="1349"/>
        <v>86.299347925030276</v>
      </c>
      <c r="Q6858">
        <f t="shared" si="1350"/>
        <v>85.582589061629321</v>
      </c>
      <c r="R6858">
        <v>15406</v>
      </c>
      <c r="S6858">
        <v>165459</v>
      </c>
      <c r="T6858" t="s">
        <v>6861</v>
      </c>
    </row>
    <row r="6859" spans="1:20" x14ac:dyDescent="0.3">
      <c r="A6859" t="s">
        <v>6862</v>
      </c>
      <c r="B6859">
        <v>285.10000000000002</v>
      </c>
      <c r="C6859">
        <v>285.14999999999998</v>
      </c>
      <c r="D6859">
        <v>283.55</v>
      </c>
      <c r="E6859">
        <v>283.8</v>
      </c>
      <c r="F6859">
        <f t="shared" si="1339"/>
        <v>0</v>
      </c>
      <c r="G6859">
        <f t="shared" si="1340"/>
        <v>0.84999999999996589</v>
      </c>
      <c r="H6859">
        <f t="shared" si="1341"/>
        <v>1.5999999999999659</v>
      </c>
      <c r="I6859">
        <f t="shared" si="1342"/>
        <v>0</v>
      </c>
      <c r="J6859">
        <f t="shared" si="1343"/>
        <v>0.84999999999996589</v>
      </c>
      <c r="K6859">
        <f t="shared" si="1344"/>
        <v>44.55128205128208</v>
      </c>
      <c r="L6859">
        <f t="shared" si="1345"/>
        <v>10.576923076922954</v>
      </c>
      <c r="M6859">
        <f t="shared" si="1346"/>
        <v>61.627906976744576</v>
      </c>
      <c r="N6859">
        <f t="shared" si="1347"/>
        <v>50.819672131147719</v>
      </c>
      <c r="O6859">
        <f t="shared" si="1348"/>
        <v>80.314999373687897</v>
      </c>
      <c r="P6859">
        <f t="shared" si="1349"/>
        <v>85.484110956841008</v>
      </c>
      <c r="Q6859">
        <f t="shared" si="1350"/>
        <v>85.370813968954877</v>
      </c>
      <c r="R6859">
        <v>28981</v>
      </c>
      <c r="S6859">
        <v>159542</v>
      </c>
      <c r="T6859" t="s">
        <v>6862</v>
      </c>
    </row>
    <row r="6860" spans="1:20" x14ac:dyDescent="0.3">
      <c r="A6860" t="s">
        <v>6863</v>
      </c>
      <c r="B6860">
        <v>283.8</v>
      </c>
      <c r="C6860">
        <v>284.05</v>
      </c>
      <c r="D6860">
        <v>282.5</v>
      </c>
      <c r="E6860">
        <v>283.2</v>
      </c>
      <c r="F6860">
        <f t="shared" si="1339"/>
        <v>0</v>
      </c>
      <c r="G6860">
        <f t="shared" si="1340"/>
        <v>1.0500000000000114</v>
      </c>
      <c r="H6860">
        <f t="shared" si="1341"/>
        <v>1.5500000000000114</v>
      </c>
      <c r="I6860">
        <f t="shared" si="1342"/>
        <v>0</v>
      </c>
      <c r="J6860">
        <f t="shared" si="1343"/>
        <v>1.0500000000000114</v>
      </c>
      <c r="K6860">
        <f t="shared" si="1344"/>
        <v>41.49253731343277</v>
      </c>
      <c r="L6860">
        <f t="shared" si="1345"/>
        <v>16.119402985074558</v>
      </c>
      <c r="M6860">
        <f t="shared" si="1346"/>
        <v>44.041450777202179</v>
      </c>
      <c r="N6860">
        <f t="shared" si="1347"/>
        <v>31.147540983606071</v>
      </c>
      <c r="O6860">
        <f t="shared" si="1348"/>
        <v>68.119310720015406</v>
      </c>
      <c r="P6860">
        <f t="shared" si="1349"/>
        <v>81.978030221171821</v>
      </c>
      <c r="Q6860">
        <f t="shared" si="1350"/>
        <v>84.652092251031206</v>
      </c>
      <c r="R6860">
        <v>40946</v>
      </c>
      <c r="S6860">
        <v>154703</v>
      </c>
      <c r="T6860" t="s">
        <v>6863</v>
      </c>
    </row>
    <row r="6861" spans="1:20" x14ac:dyDescent="0.3">
      <c r="A6861" t="s">
        <v>6864</v>
      </c>
      <c r="B6861">
        <v>284</v>
      </c>
      <c r="C6861">
        <v>284.64999999999998</v>
      </c>
      <c r="D6861">
        <v>281.64999999999998</v>
      </c>
      <c r="E6861">
        <v>283.14999999999998</v>
      </c>
      <c r="F6861">
        <f t="shared" si="1339"/>
        <v>0.59999999999996589</v>
      </c>
      <c r="G6861">
        <f t="shared" si="1340"/>
        <v>0.85000000000002274</v>
      </c>
      <c r="H6861">
        <f t="shared" si="1341"/>
        <v>3</v>
      </c>
      <c r="I6861">
        <f t="shared" si="1342"/>
        <v>0</v>
      </c>
      <c r="J6861">
        <f t="shared" si="1343"/>
        <v>0.85000000000002274</v>
      </c>
      <c r="K6861">
        <f t="shared" si="1344"/>
        <v>20.249221183800607</v>
      </c>
      <c r="L6861">
        <f t="shared" si="1345"/>
        <v>22.118380062305352</v>
      </c>
      <c r="M6861">
        <f t="shared" si="1346"/>
        <v>4.4117647058825185</v>
      </c>
      <c r="N6861">
        <f t="shared" si="1347"/>
        <v>41.095890410958518</v>
      </c>
      <c r="O6861">
        <f t="shared" si="1348"/>
        <v>60.600783884174348</v>
      </c>
      <c r="P6861">
        <f t="shared" si="1349"/>
        <v>77.179193700765609</v>
      </c>
      <c r="Q6861">
        <f t="shared" si="1350"/>
        <v>83.155834854678773</v>
      </c>
      <c r="R6861">
        <v>75532</v>
      </c>
      <c r="S6861">
        <v>145936</v>
      </c>
      <c r="T6861" t="s">
        <v>6864</v>
      </c>
    </row>
    <row r="6862" spans="1:20" x14ac:dyDescent="0.3">
      <c r="A6862" t="s">
        <v>6865</v>
      </c>
      <c r="B6862">
        <v>283.14999999999998</v>
      </c>
      <c r="C6862">
        <v>283.7</v>
      </c>
      <c r="D6862">
        <v>282.64999999999998</v>
      </c>
      <c r="E6862">
        <v>283.05</v>
      </c>
      <c r="F6862">
        <f t="shared" si="1339"/>
        <v>0</v>
      </c>
      <c r="G6862">
        <f t="shared" si="1340"/>
        <v>0</v>
      </c>
      <c r="H6862">
        <f t="shared" si="1341"/>
        <v>1.0500000000000114</v>
      </c>
      <c r="I6862">
        <f t="shared" si="1342"/>
        <v>0</v>
      </c>
      <c r="J6862">
        <f t="shared" si="1343"/>
        <v>0</v>
      </c>
      <c r="K6862">
        <f t="shared" si="1344"/>
        <v>19.254658385092931</v>
      </c>
      <c r="L6862">
        <f t="shared" si="1345"/>
        <v>22.049689440993827</v>
      </c>
      <c r="M6862">
        <f t="shared" si="1346"/>
        <v>6.7669172932337815</v>
      </c>
      <c r="N6862">
        <f t="shared" si="1347"/>
        <v>38.356164383562216</v>
      </c>
      <c r="O6862">
        <f t="shared" si="1348"/>
        <v>51.079034304746472</v>
      </c>
      <c r="P6862">
        <f t="shared" si="1349"/>
        <v>70.017002609980452</v>
      </c>
      <c r="Q6862">
        <f t="shared" si="1350"/>
        <v>80.191537082757833</v>
      </c>
      <c r="R6862">
        <v>27213</v>
      </c>
      <c r="S6862">
        <v>130894</v>
      </c>
      <c r="T6862" t="s">
        <v>6865</v>
      </c>
    </row>
    <row r="6863" spans="1:20" x14ac:dyDescent="0.3">
      <c r="A6863" t="s">
        <v>6866</v>
      </c>
      <c r="B6863">
        <v>283.10000000000002</v>
      </c>
      <c r="C6863">
        <v>283.45</v>
      </c>
      <c r="D6863">
        <v>282.8</v>
      </c>
      <c r="E6863">
        <v>283.3</v>
      </c>
      <c r="F6863">
        <f t="shared" si="1339"/>
        <v>0</v>
      </c>
      <c r="G6863">
        <f t="shared" si="1340"/>
        <v>0</v>
      </c>
      <c r="H6863">
        <f t="shared" si="1341"/>
        <v>0.64999999999997726</v>
      </c>
      <c r="I6863">
        <f t="shared" si="1342"/>
        <v>0</v>
      </c>
      <c r="J6863">
        <f t="shared" si="1343"/>
        <v>0</v>
      </c>
      <c r="K6863">
        <f t="shared" si="1344"/>
        <v>19.314641744548062</v>
      </c>
      <c r="L6863">
        <f t="shared" si="1345"/>
        <v>22.118380062305352</v>
      </c>
      <c r="M6863">
        <f t="shared" si="1346"/>
        <v>6.7669172932337869</v>
      </c>
      <c r="N6863">
        <f t="shared" si="1347"/>
        <v>45.205479452055307</v>
      </c>
      <c r="O6863">
        <f t="shared" si="1348"/>
        <v>41.32494947226597</v>
      </c>
      <c r="P6863">
        <f t="shared" si="1349"/>
        <v>60.287815550978017</v>
      </c>
      <c r="Q6863">
        <f t="shared" si="1350"/>
        <v>74.989230607947377</v>
      </c>
      <c r="R6863">
        <v>15266</v>
      </c>
      <c r="S6863">
        <v>126470</v>
      </c>
      <c r="T6863" t="s">
        <v>6866</v>
      </c>
    </row>
    <row r="6864" spans="1:20" x14ac:dyDescent="0.3">
      <c r="A6864" t="s">
        <v>6867</v>
      </c>
      <c r="B6864">
        <v>283.3</v>
      </c>
      <c r="C6864">
        <v>283.55</v>
      </c>
      <c r="D6864">
        <v>283.14999999999998</v>
      </c>
      <c r="E6864">
        <v>283.35000000000002</v>
      </c>
      <c r="F6864">
        <f t="shared" si="1339"/>
        <v>0.10000000000002274</v>
      </c>
      <c r="G6864">
        <f t="shared" si="1340"/>
        <v>0</v>
      </c>
      <c r="H6864">
        <f t="shared" si="1341"/>
        <v>0.40000000000003411</v>
      </c>
      <c r="I6864">
        <f t="shared" si="1342"/>
        <v>0.10000000000002274</v>
      </c>
      <c r="J6864">
        <f t="shared" si="1343"/>
        <v>0</v>
      </c>
      <c r="K6864">
        <f t="shared" si="1344"/>
        <v>20.125786163521898</v>
      </c>
      <c r="L6864">
        <f t="shared" si="1345"/>
        <v>20.754716981132102</v>
      </c>
      <c r="M6864">
        <f t="shared" si="1346"/>
        <v>1.5384615384618869</v>
      </c>
      <c r="N6864">
        <f t="shared" si="1347"/>
        <v>46.57534246575424</v>
      </c>
      <c r="O6864">
        <f t="shared" si="1348"/>
        <v>40.476083539187272</v>
      </c>
      <c r="P6864">
        <f t="shared" si="1349"/>
        <v>52.320032384077898</v>
      </c>
      <c r="Q6864">
        <f t="shared" si="1350"/>
        <v>68.356414893394756</v>
      </c>
      <c r="R6864">
        <v>10134</v>
      </c>
      <c r="S6864">
        <v>125428</v>
      </c>
      <c r="T6864" t="s">
        <v>6867</v>
      </c>
    </row>
    <row r="6865" spans="1:20" x14ac:dyDescent="0.3">
      <c r="A6865" t="s">
        <v>6868</v>
      </c>
      <c r="B6865">
        <v>283.39999999999998</v>
      </c>
      <c r="C6865">
        <v>283.64999999999998</v>
      </c>
      <c r="D6865">
        <v>283.10000000000002</v>
      </c>
      <c r="E6865">
        <v>283.45</v>
      </c>
      <c r="F6865">
        <f t="shared" si="1339"/>
        <v>9.9999999999965894E-2</v>
      </c>
      <c r="G6865">
        <f t="shared" si="1340"/>
        <v>4.9999999999954525E-2</v>
      </c>
      <c r="H6865">
        <f t="shared" si="1341"/>
        <v>0.54999999999995453</v>
      </c>
      <c r="I6865">
        <f t="shared" si="1342"/>
        <v>9.9999999999965894E-2</v>
      </c>
      <c r="J6865">
        <f t="shared" si="1343"/>
        <v>0</v>
      </c>
      <c r="K6865">
        <f t="shared" si="1344"/>
        <v>20.68965517241352</v>
      </c>
      <c r="L6865">
        <f t="shared" si="1345"/>
        <v>20.376175548589355</v>
      </c>
      <c r="M6865">
        <f t="shared" si="1346"/>
        <v>0.76335877862526114</v>
      </c>
      <c r="N6865">
        <f t="shared" si="1347"/>
        <v>49.315068493150541</v>
      </c>
      <c r="O6865">
        <f t="shared" si="1348"/>
        <v>44.109589041096157</v>
      </c>
      <c r="P6865">
        <f t="shared" si="1349"/>
        <v>47.518088048294047</v>
      </c>
      <c r="Q6865">
        <f t="shared" si="1350"/>
        <v>61.464426458819204</v>
      </c>
      <c r="R6865">
        <v>10714</v>
      </c>
      <c r="S6865">
        <v>119192</v>
      </c>
      <c r="T6865" t="s">
        <v>6868</v>
      </c>
    </row>
    <row r="6866" spans="1:20" x14ac:dyDescent="0.3">
      <c r="A6866" t="s">
        <v>6869</v>
      </c>
      <c r="B6866">
        <v>283.39999999999998</v>
      </c>
      <c r="C6866">
        <v>283.8</v>
      </c>
      <c r="D6866">
        <v>282.89999999999998</v>
      </c>
      <c r="E6866">
        <v>283.25</v>
      </c>
      <c r="F6866">
        <f t="shared" si="1339"/>
        <v>0.15000000000003411</v>
      </c>
      <c r="G6866">
        <f t="shared" si="1340"/>
        <v>0.20000000000004547</v>
      </c>
      <c r="H6866">
        <f t="shared" si="1341"/>
        <v>0.90000000000003411</v>
      </c>
      <c r="I6866">
        <f t="shared" si="1342"/>
        <v>0</v>
      </c>
      <c r="J6866">
        <f t="shared" si="1343"/>
        <v>0.20000000000004547</v>
      </c>
      <c r="K6866">
        <f t="shared" si="1344"/>
        <v>20.560747663551105</v>
      </c>
      <c r="L6866">
        <f t="shared" si="1345"/>
        <v>18.380062305296221</v>
      </c>
      <c r="M6866">
        <f t="shared" si="1346"/>
        <v>5.5999999999985457</v>
      </c>
      <c r="N6866">
        <f t="shared" si="1347"/>
        <v>43.835616438356375</v>
      </c>
      <c r="O6866">
        <f t="shared" si="1348"/>
        <v>44.657534246575736</v>
      </c>
      <c r="P6866">
        <f t="shared" si="1349"/>
        <v>44.32943812077432</v>
      </c>
      <c r="Q6866">
        <f t="shared" si="1350"/>
        <v>54.894475342820954</v>
      </c>
      <c r="R6866">
        <v>14843</v>
      </c>
      <c r="S6866">
        <v>106906</v>
      </c>
      <c r="T6866" t="s">
        <v>6869</v>
      </c>
    </row>
    <row r="6867" spans="1:20" x14ac:dyDescent="0.3">
      <c r="A6867" t="s">
        <v>6870</v>
      </c>
      <c r="B6867">
        <v>283.25</v>
      </c>
      <c r="C6867">
        <v>283.3</v>
      </c>
      <c r="D6867">
        <v>283</v>
      </c>
      <c r="E6867">
        <v>283.05</v>
      </c>
      <c r="F6867">
        <f t="shared" si="1339"/>
        <v>0</v>
      </c>
      <c r="G6867">
        <f t="shared" si="1340"/>
        <v>0</v>
      </c>
      <c r="H6867">
        <f t="shared" si="1341"/>
        <v>0.30000000000001137</v>
      </c>
      <c r="I6867">
        <f t="shared" si="1342"/>
        <v>0</v>
      </c>
      <c r="J6867">
        <f t="shared" si="1343"/>
        <v>0</v>
      </c>
      <c r="K6867">
        <f t="shared" si="1344"/>
        <v>20.560747663551105</v>
      </c>
      <c r="L6867">
        <f t="shared" si="1345"/>
        <v>18.380062305296221</v>
      </c>
      <c r="M6867">
        <f t="shared" si="1346"/>
        <v>5.5999999999985457</v>
      </c>
      <c r="N6867">
        <f t="shared" si="1347"/>
        <v>39.436619718310695</v>
      </c>
      <c r="O6867">
        <f t="shared" si="1348"/>
        <v>44.87362531352543</v>
      </c>
      <c r="P6867">
        <f t="shared" si="1349"/>
        <v>43.08835632253011</v>
      </c>
      <c r="Q6867">
        <f t="shared" si="1350"/>
        <v>49.508746085330877</v>
      </c>
      <c r="R6867">
        <v>11901</v>
      </c>
      <c r="S6867">
        <v>99284</v>
      </c>
      <c r="T6867" t="s">
        <v>6870</v>
      </c>
    </row>
    <row r="6868" spans="1:20" x14ac:dyDescent="0.3">
      <c r="A6868" t="s">
        <v>6871</v>
      </c>
      <c r="B6868">
        <v>281.7</v>
      </c>
      <c r="C6868">
        <v>282.85000000000002</v>
      </c>
      <c r="D6868">
        <v>281.14999999999998</v>
      </c>
      <c r="E6868">
        <v>282.8</v>
      </c>
      <c r="F6868">
        <f t="shared" si="1339"/>
        <v>0</v>
      </c>
      <c r="G6868">
        <f t="shared" si="1340"/>
        <v>1.8500000000000227</v>
      </c>
      <c r="H6868">
        <f t="shared" si="1341"/>
        <v>1.9000000000000341</v>
      </c>
      <c r="I6868">
        <f t="shared" si="1342"/>
        <v>0</v>
      </c>
      <c r="J6868">
        <f t="shared" si="1343"/>
        <v>1.8500000000000227</v>
      </c>
      <c r="K6868">
        <f t="shared" si="1344"/>
        <v>9.8461538461536016</v>
      </c>
      <c r="L6868">
        <f t="shared" si="1345"/>
        <v>29.538461538461856</v>
      </c>
      <c r="M6868">
        <f t="shared" si="1346"/>
        <v>50.000000000001336</v>
      </c>
      <c r="N6868">
        <f t="shared" si="1347"/>
        <v>40.740740740741472</v>
      </c>
      <c r="O6868">
        <f t="shared" si="1348"/>
        <v>43.980677571262667</v>
      </c>
      <c r="P6868">
        <f t="shared" si="1349"/>
        <v>43.61950194232945</v>
      </c>
      <c r="Q6868">
        <f t="shared" si="1350"/>
        <v>46.175083363601161</v>
      </c>
      <c r="R6868">
        <v>54618</v>
      </c>
      <c r="S6868">
        <v>90756</v>
      </c>
      <c r="T6868" t="s">
        <v>6871</v>
      </c>
    </row>
    <row r="6869" spans="1:20" x14ac:dyDescent="0.3">
      <c r="A6869" t="s">
        <v>6872</v>
      </c>
      <c r="B6869">
        <v>282.75</v>
      </c>
      <c r="C6869">
        <v>283</v>
      </c>
      <c r="D6869">
        <v>282.25</v>
      </c>
      <c r="E6869">
        <v>282.8</v>
      </c>
      <c r="F6869">
        <f t="shared" si="1339"/>
        <v>0.14999999999997726</v>
      </c>
      <c r="G6869">
        <f t="shared" si="1340"/>
        <v>0</v>
      </c>
      <c r="H6869">
        <f t="shared" si="1341"/>
        <v>0.75</v>
      </c>
      <c r="I6869">
        <f t="shared" si="1342"/>
        <v>0.14999999999997726</v>
      </c>
      <c r="J6869">
        <f t="shared" si="1343"/>
        <v>0</v>
      </c>
      <c r="K6869">
        <f t="shared" si="1344"/>
        <v>6.2499999999995319</v>
      </c>
      <c r="L6869">
        <f t="shared" si="1345"/>
        <v>31.578947368421407</v>
      </c>
      <c r="M6869">
        <f t="shared" si="1346"/>
        <v>66.95652173913281</v>
      </c>
      <c r="N6869">
        <f t="shared" si="1347"/>
        <v>40.740740740741472</v>
      </c>
      <c r="O6869">
        <f t="shared" si="1348"/>
        <v>42.813757226260108</v>
      </c>
      <c r="P6869">
        <f t="shared" si="1349"/>
        <v>44.087036679744017</v>
      </c>
      <c r="Q6869">
        <f t="shared" si="1350"/>
        <v>44.528484222734392</v>
      </c>
      <c r="R6869">
        <v>23842</v>
      </c>
      <c r="S6869">
        <v>85675</v>
      </c>
      <c r="T6869" t="s">
        <v>6872</v>
      </c>
    </row>
    <row r="6870" spans="1:20" x14ac:dyDescent="0.3">
      <c r="A6870" t="s">
        <v>6873</v>
      </c>
      <c r="B6870">
        <v>282.8</v>
      </c>
      <c r="C6870">
        <v>282.85000000000002</v>
      </c>
      <c r="D6870">
        <v>282.25</v>
      </c>
      <c r="E6870">
        <v>282.55</v>
      </c>
      <c r="F6870">
        <f t="shared" si="1339"/>
        <v>0</v>
      </c>
      <c r="G6870">
        <f t="shared" si="1340"/>
        <v>0</v>
      </c>
      <c r="H6870">
        <f t="shared" si="1341"/>
        <v>0.60000000000002274</v>
      </c>
      <c r="I6870">
        <f t="shared" si="1342"/>
        <v>0</v>
      </c>
      <c r="J6870">
        <f t="shared" si="1343"/>
        <v>0</v>
      </c>
      <c r="K6870">
        <f t="shared" si="1344"/>
        <v>6.4189189189184273</v>
      </c>
      <c r="L6870">
        <f t="shared" si="1345"/>
        <v>32.432432432432748</v>
      </c>
      <c r="M6870">
        <f t="shared" si="1346"/>
        <v>66.95652173913281</v>
      </c>
      <c r="N6870">
        <f t="shared" si="1347"/>
        <v>35.000000000000853</v>
      </c>
      <c r="O6870">
        <f t="shared" si="1348"/>
        <v>39.950743527630173</v>
      </c>
      <c r="P6870">
        <f t="shared" si="1349"/>
        <v>43.25526757705083</v>
      </c>
      <c r="Q6870">
        <f t="shared" si="1350"/>
        <v>43.675920128485743</v>
      </c>
      <c r="R6870">
        <v>15303</v>
      </c>
      <c r="S6870">
        <v>80668</v>
      </c>
      <c r="T6870" t="s">
        <v>6873</v>
      </c>
    </row>
    <row r="6871" spans="1:20" x14ac:dyDescent="0.3">
      <c r="A6871" t="s">
        <v>6874</v>
      </c>
      <c r="B6871">
        <v>282.55</v>
      </c>
      <c r="C6871">
        <v>282.60000000000002</v>
      </c>
      <c r="D6871">
        <v>282.05</v>
      </c>
      <c r="E6871">
        <v>282.3</v>
      </c>
      <c r="F6871">
        <f t="shared" si="1339"/>
        <v>0</v>
      </c>
      <c r="G6871">
        <f t="shared" si="1340"/>
        <v>0.19999999999998863</v>
      </c>
      <c r="H6871">
        <f t="shared" si="1341"/>
        <v>0.55000000000001137</v>
      </c>
      <c r="I6871">
        <f t="shared" si="1342"/>
        <v>0</v>
      </c>
      <c r="J6871">
        <f t="shared" si="1343"/>
        <v>0.19999999999998863</v>
      </c>
      <c r="K6871">
        <f t="shared" si="1344"/>
        <v>6.5068493150679902</v>
      </c>
      <c r="L6871">
        <f t="shared" si="1345"/>
        <v>34.24657534246596</v>
      </c>
      <c r="M6871">
        <f t="shared" si="1346"/>
        <v>68.067226890758548</v>
      </c>
      <c r="N6871">
        <f t="shared" si="1347"/>
        <v>32.857142857143835</v>
      </c>
      <c r="O6871">
        <f t="shared" si="1348"/>
        <v>37.75504881138766</v>
      </c>
      <c r="P6871">
        <f t="shared" si="1349"/>
        <v>41.874770490013205</v>
      </c>
      <c r="Q6871">
        <f t="shared" si="1350"/>
        <v>43.184986602333524</v>
      </c>
      <c r="R6871">
        <v>9601</v>
      </c>
      <c r="S6871">
        <v>74072</v>
      </c>
      <c r="T6871" t="s">
        <v>6874</v>
      </c>
    </row>
    <row r="6872" spans="1:20" x14ac:dyDescent="0.3">
      <c r="A6872" t="s">
        <v>6875</v>
      </c>
      <c r="B6872">
        <v>282.35000000000002</v>
      </c>
      <c r="C6872">
        <v>282.60000000000002</v>
      </c>
      <c r="D6872">
        <v>282.14999999999998</v>
      </c>
      <c r="E6872">
        <v>282.25</v>
      </c>
      <c r="F6872">
        <f t="shared" si="1339"/>
        <v>0</v>
      </c>
      <c r="G6872">
        <f t="shared" si="1340"/>
        <v>0</v>
      </c>
      <c r="H6872">
        <f t="shared" si="1341"/>
        <v>0.45000000000004547</v>
      </c>
      <c r="I6872">
        <f t="shared" si="1342"/>
        <v>0</v>
      </c>
      <c r="J6872">
        <f t="shared" si="1343"/>
        <v>0</v>
      </c>
      <c r="K6872">
        <f t="shared" si="1344"/>
        <v>2.4561403508769337</v>
      </c>
      <c r="L6872">
        <f t="shared" si="1345"/>
        <v>35.087719298245737</v>
      </c>
      <c r="M6872">
        <f t="shared" si="1346"/>
        <v>86.915887850468607</v>
      </c>
      <c r="N6872">
        <f t="shared" si="1347"/>
        <v>31.428571428572077</v>
      </c>
      <c r="O6872">
        <f t="shared" si="1348"/>
        <v>36.15343915343994</v>
      </c>
      <c r="P6872">
        <f t="shared" si="1349"/>
        <v>40.130733257996113</v>
      </c>
      <c r="Q6872">
        <f t="shared" si="1350"/>
        <v>42.593461989426714</v>
      </c>
      <c r="R6872">
        <v>8645</v>
      </c>
      <c r="S6872">
        <v>69342</v>
      </c>
      <c r="T6872" t="s">
        <v>6875</v>
      </c>
    </row>
    <row r="6873" spans="1:20" x14ac:dyDescent="0.3">
      <c r="A6873" t="s">
        <v>6876</v>
      </c>
      <c r="B6873">
        <v>282.3</v>
      </c>
      <c r="C6873">
        <v>282.35000000000002</v>
      </c>
      <c r="D6873">
        <v>281.5</v>
      </c>
      <c r="E6873">
        <v>281.89999999999998</v>
      </c>
      <c r="F6873">
        <f t="shared" si="1339"/>
        <v>0</v>
      </c>
      <c r="G6873">
        <f t="shared" si="1340"/>
        <v>0.64999999999997726</v>
      </c>
      <c r="H6873">
        <f t="shared" si="1341"/>
        <v>0.85000000000002274</v>
      </c>
      <c r="I6873">
        <f t="shared" si="1342"/>
        <v>0</v>
      </c>
      <c r="J6873">
        <f t="shared" si="1343"/>
        <v>0.64999999999997726</v>
      </c>
      <c r="K6873">
        <f t="shared" si="1344"/>
        <v>2.592592592592307</v>
      </c>
      <c r="L6873">
        <f t="shared" si="1345"/>
        <v>35.555555555555614</v>
      </c>
      <c r="M6873">
        <f t="shared" si="1346"/>
        <v>86.407766990292686</v>
      </c>
      <c r="N6873">
        <f t="shared" si="1347"/>
        <v>28.301886792452468</v>
      </c>
      <c r="O6873">
        <f t="shared" si="1348"/>
        <v>33.665668363782139</v>
      </c>
      <c r="P6873">
        <f t="shared" si="1349"/>
        <v>38.067731416500003</v>
      </c>
      <c r="Q6873">
        <f t="shared" si="1350"/>
        <v>41.483107884260832</v>
      </c>
      <c r="R6873">
        <v>23085</v>
      </c>
      <c r="S6873">
        <v>65383</v>
      </c>
      <c r="T6873" t="s">
        <v>6876</v>
      </c>
    </row>
    <row r="6874" spans="1:20" x14ac:dyDescent="0.3">
      <c r="A6874" t="s">
        <v>6877</v>
      </c>
      <c r="B6874">
        <v>281.89999999999998</v>
      </c>
      <c r="C6874">
        <v>282</v>
      </c>
      <c r="D6874">
        <v>281.55</v>
      </c>
      <c r="E6874">
        <v>281.95</v>
      </c>
      <c r="F6874">
        <f t="shared" si="1339"/>
        <v>0</v>
      </c>
      <c r="G6874">
        <f t="shared" si="1340"/>
        <v>0</v>
      </c>
      <c r="H6874">
        <f t="shared" si="1341"/>
        <v>0.44999999999998863</v>
      </c>
      <c r="I6874">
        <f t="shared" si="1342"/>
        <v>0</v>
      </c>
      <c r="J6874">
        <f t="shared" si="1343"/>
        <v>0</v>
      </c>
      <c r="K6874">
        <f t="shared" si="1344"/>
        <v>2.8225806451609814</v>
      </c>
      <c r="L6874">
        <f t="shared" si="1345"/>
        <v>30.241935483871064</v>
      </c>
      <c r="M6874">
        <f t="shared" si="1346"/>
        <v>82.926829268294441</v>
      </c>
      <c r="N6874">
        <f t="shared" si="1347"/>
        <v>30.188679245283055</v>
      </c>
      <c r="O6874">
        <f t="shared" si="1348"/>
        <v>31.555256064690457</v>
      </c>
      <c r="P6874">
        <f t="shared" si="1349"/>
        <v>35.81603118418608</v>
      </c>
      <c r="Q6874">
        <f t="shared" si="1350"/>
        <v>39.828906785149243</v>
      </c>
      <c r="R6874">
        <v>15837</v>
      </c>
      <c r="S6874">
        <v>66775</v>
      </c>
      <c r="T6874" t="s">
        <v>6877</v>
      </c>
    </row>
    <row r="6875" spans="1:20" x14ac:dyDescent="0.3">
      <c r="A6875" t="s">
        <v>6878</v>
      </c>
      <c r="B6875">
        <v>282.45</v>
      </c>
      <c r="C6875">
        <v>282.8</v>
      </c>
      <c r="D6875">
        <v>279.64999999999998</v>
      </c>
      <c r="E6875">
        <v>279.85000000000002</v>
      </c>
      <c r="F6875">
        <f t="shared" si="1339"/>
        <v>0.80000000000001137</v>
      </c>
      <c r="G6875">
        <f t="shared" si="1340"/>
        <v>1.9000000000000341</v>
      </c>
      <c r="H6875">
        <f t="shared" si="1341"/>
        <v>3.1500000000000341</v>
      </c>
      <c r="I6875">
        <f t="shared" si="1342"/>
        <v>0</v>
      </c>
      <c r="J6875">
        <f t="shared" si="1343"/>
        <v>1.9000000000000341</v>
      </c>
      <c r="K6875">
        <f t="shared" si="1344"/>
        <v>2.7888446215136318</v>
      </c>
      <c r="L6875">
        <f t="shared" si="1345"/>
        <v>38.247011952191222</v>
      </c>
      <c r="M6875">
        <f t="shared" si="1346"/>
        <v>86.407766990292671</v>
      </c>
      <c r="N6875">
        <f t="shared" si="1347"/>
        <v>4.8192771084347914</v>
      </c>
      <c r="O6875">
        <f t="shared" si="1348"/>
        <v>25.519111486377245</v>
      </c>
      <c r="P6875">
        <f t="shared" si="1349"/>
        <v>32.929704775935491</v>
      </c>
      <c r="Q6875">
        <f t="shared" si="1350"/>
        <v>37.763794224926173</v>
      </c>
      <c r="R6875">
        <v>62809</v>
      </c>
      <c r="S6875">
        <v>223571</v>
      </c>
      <c r="T6875" t="s">
        <v>6878</v>
      </c>
    </row>
    <row r="6876" spans="1:20" x14ac:dyDescent="0.3">
      <c r="A6876" t="s">
        <v>6879</v>
      </c>
      <c r="B6876">
        <v>279.8</v>
      </c>
      <c r="C6876">
        <v>279.95</v>
      </c>
      <c r="D6876">
        <v>278.14999999999998</v>
      </c>
      <c r="E6876">
        <v>278.25</v>
      </c>
      <c r="F6876">
        <f t="shared" si="1339"/>
        <v>0</v>
      </c>
      <c r="G6876">
        <f t="shared" si="1340"/>
        <v>1.5</v>
      </c>
      <c r="H6876">
        <f t="shared" si="1341"/>
        <v>1.8000000000000114</v>
      </c>
      <c r="I6876">
        <f t="shared" si="1342"/>
        <v>0</v>
      </c>
      <c r="J6876">
        <f t="shared" si="1343"/>
        <v>1.5</v>
      </c>
      <c r="K6876">
        <f t="shared" si="1344"/>
        <v>2.6315789473681286</v>
      </c>
      <c r="L6876">
        <f t="shared" si="1345"/>
        <v>47.368421052631447</v>
      </c>
      <c r="M6876">
        <f t="shared" si="1346"/>
        <v>89.473684210527409</v>
      </c>
      <c r="N6876">
        <f t="shared" si="1347"/>
        <v>1.7699115044251705</v>
      </c>
      <c r="O6876">
        <f t="shared" si="1348"/>
        <v>19.301665215833513</v>
      </c>
      <c r="P6876">
        <f t="shared" si="1349"/>
        <v>29.239028056824658</v>
      </c>
      <c r="Q6876">
        <f t="shared" si="1350"/>
        <v>35.236645738288466</v>
      </c>
      <c r="R6876">
        <v>48002</v>
      </c>
      <c r="S6876">
        <v>224328</v>
      </c>
      <c r="T6876" t="s">
        <v>6879</v>
      </c>
    </row>
    <row r="6877" spans="1:20" x14ac:dyDescent="0.3">
      <c r="A6877" t="s">
        <v>6880</v>
      </c>
      <c r="B6877">
        <v>278.25</v>
      </c>
      <c r="C6877">
        <v>278.55</v>
      </c>
      <c r="D6877">
        <v>277.7</v>
      </c>
      <c r="E6877">
        <v>277.89999999999998</v>
      </c>
      <c r="F6877">
        <f t="shared" si="1339"/>
        <v>0</v>
      </c>
      <c r="G6877">
        <f t="shared" si="1340"/>
        <v>0.44999999999998863</v>
      </c>
      <c r="H6877">
        <f t="shared" si="1341"/>
        <v>0.85000000000002274</v>
      </c>
      <c r="I6877">
        <f t="shared" si="1342"/>
        <v>0</v>
      </c>
      <c r="J6877">
        <f t="shared" si="1343"/>
        <v>0.44999999999998863</v>
      </c>
      <c r="K6877">
        <f t="shared" si="1344"/>
        <v>2.5925925925922964</v>
      </c>
      <c r="L6877">
        <f t="shared" si="1345"/>
        <v>49.999999999999581</v>
      </c>
      <c r="M6877">
        <f t="shared" si="1346"/>
        <v>90.140845070423524</v>
      </c>
      <c r="N6877">
        <f t="shared" si="1347"/>
        <v>3.2786885245899655</v>
      </c>
      <c r="O6877">
        <f t="shared" si="1348"/>
        <v>13.671688635037089</v>
      </c>
      <c r="P6877">
        <f t="shared" si="1349"/>
        <v>24.742677953144089</v>
      </c>
      <c r="Q6877">
        <f t="shared" si="1350"/>
        <v>32.159034677318068</v>
      </c>
      <c r="R6877">
        <v>25340</v>
      </c>
      <c r="S6877">
        <v>222241</v>
      </c>
      <c r="T6877" t="s">
        <v>6880</v>
      </c>
    </row>
    <row r="6878" spans="1:20" x14ac:dyDescent="0.3">
      <c r="A6878" t="s">
        <v>6881</v>
      </c>
      <c r="B6878">
        <v>277.89999999999998</v>
      </c>
      <c r="C6878">
        <v>277.89999999999998</v>
      </c>
      <c r="D6878">
        <v>276.8</v>
      </c>
      <c r="E6878">
        <v>277.35000000000002</v>
      </c>
      <c r="F6878">
        <f t="shared" si="1339"/>
        <v>0</v>
      </c>
      <c r="G6878">
        <f t="shared" si="1340"/>
        <v>0.89999999999997726</v>
      </c>
      <c r="H6878">
        <f t="shared" si="1341"/>
        <v>1.0999999999999659</v>
      </c>
      <c r="I6878">
        <f t="shared" si="1342"/>
        <v>0</v>
      </c>
      <c r="J6878">
        <f t="shared" si="1343"/>
        <v>0.89999999999997726</v>
      </c>
      <c r="K6878">
        <f t="shared" si="1344"/>
        <v>1.7605633802812704</v>
      </c>
      <c r="L6878">
        <f t="shared" si="1345"/>
        <v>53.873239436619357</v>
      </c>
      <c r="M6878">
        <f t="shared" si="1346"/>
        <v>93.67088607595079</v>
      </c>
      <c r="N6878">
        <f t="shared" si="1347"/>
        <v>8.4615384615386375</v>
      </c>
      <c r="O6878">
        <f t="shared" si="1348"/>
        <v>9.7036189688543235</v>
      </c>
      <c r="P6878">
        <f t="shared" si="1349"/>
        <v>19.950268074158526</v>
      </c>
      <c r="Q6878">
        <f t="shared" si="1350"/>
        <v>28.535542008849767</v>
      </c>
      <c r="R6878">
        <v>26556</v>
      </c>
      <c r="S6878">
        <v>222617</v>
      </c>
      <c r="T6878" t="s">
        <v>6881</v>
      </c>
    </row>
    <row r="6879" spans="1:20" x14ac:dyDescent="0.3">
      <c r="A6879" t="s">
        <v>6882</v>
      </c>
      <c r="B6879">
        <v>277.35000000000002</v>
      </c>
      <c r="C6879">
        <v>277.60000000000002</v>
      </c>
      <c r="D6879">
        <v>277</v>
      </c>
      <c r="E6879">
        <v>277.35000000000002</v>
      </c>
      <c r="F6879">
        <f t="shared" si="1339"/>
        <v>0</v>
      </c>
      <c r="G6879">
        <f t="shared" si="1340"/>
        <v>0</v>
      </c>
      <c r="H6879">
        <f t="shared" si="1341"/>
        <v>0.60000000000002274</v>
      </c>
      <c r="I6879">
        <f t="shared" si="1342"/>
        <v>0</v>
      </c>
      <c r="J6879">
        <f t="shared" si="1343"/>
        <v>0</v>
      </c>
      <c r="K6879">
        <f t="shared" si="1344"/>
        <v>1.0526315789471921</v>
      </c>
      <c r="L6879">
        <f t="shared" si="1345"/>
        <v>53.684210526315169</v>
      </c>
      <c r="M6879">
        <f t="shared" si="1346"/>
        <v>96.153846153846743</v>
      </c>
      <c r="N6879">
        <f t="shared" si="1347"/>
        <v>8.8709677419356847</v>
      </c>
      <c r="O6879">
        <f t="shared" si="1348"/>
        <v>5.4400766681848491</v>
      </c>
      <c r="P6879">
        <f t="shared" si="1349"/>
        <v>14.727232194857404</v>
      </c>
      <c r="Q6879">
        <f t="shared" si="1350"/>
        <v>24.317782210984035</v>
      </c>
      <c r="R6879">
        <v>18015</v>
      </c>
      <c r="S6879">
        <v>223321</v>
      </c>
      <c r="T6879" t="s">
        <v>6882</v>
      </c>
    </row>
    <row r="6880" spans="1:20" x14ac:dyDescent="0.3">
      <c r="A6880" t="s">
        <v>6883</v>
      </c>
      <c r="B6880">
        <v>277.35000000000002</v>
      </c>
      <c r="C6880">
        <v>277.39999999999998</v>
      </c>
      <c r="D6880">
        <v>276.60000000000002</v>
      </c>
      <c r="E6880">
        <v>277.14999999999998</v>
      </c>
      <c r="F6880">
        <f t="shared" si="1339"/>
        <v>0</v>
      </c>
      <c r="G6880">
        <f t="shared" si="1340"/>
        <v>0.39999999999997726</v>
      </c>
      <c r="H6880">
        <f t="shared" si="1341"/>
        <v>0.79999999999995453</v>
      </c>
      <c r="I6880">
        <f t="shared" si="1342"/>
        <v>0</v>
      </c>
      <c r="J6880">
        <f t="shared" si="1343"/>
        <v>0.39999999999997726</v>
      </c>
      <c r="K6880">
        <f t="shared" si="1344"/>
        <v>1.06007067137792</v>
      </c>
      <c r="L6880">
        <f t="shared" si="1345"/>
        <v>55.477031802119313</v>
      </c>
      <c r="M6880">
        <f t="shared" si="1346"/>
        <v>96.25000000000054</v>
      </c>
      <c r="N6880">
        <f t="shared" si="1347"/>
        <v>8.5937499999993197</v>
      </c>
      <c r="O6880">
        <f t="shared" si="1348"/>
        <v>6.1949712464977553</v>
      </c>
      <c r="P6880">
        <f t="shared" si="1349"/>
        <v>10.862404146881506</v>
      </c>
      <c r="Q6880">
        <f t="shared" si="1350"/>
        <v>19.904322085173238</v>
      </c>
      <c r="R6880">
        <v>28843</v>
      </c>
      <c r="S6880">
        <v>222727</v>
      </c>
      <c r="T6880" t="s">
        <v>6883</v>
      </c>
    </row>
    <row r="6881" spans="1:20" x14ac:dyDescent="0.3">
      <c r="A6881" t="s">
        <v>6884</v>
      </c>
      <c r="B6881">
        <v>277.14999999999998</v>
      </c>
      <c r="C6881">
        <v>277.55</v>
      </c>
      <c r="D6881">
        <v>276.75</v>
      </c>
      <c r="E6881">
        <v>277.55</v>
      </c>
      <c r="F6881">
        <f t="shared" si="1339"/>
        <v>0.15000000000003411</v>
      </c>
      <c r="G6881">
        <f t="shared" si="1340"/>
        <v>0</v>
      </c>
      <c r="H6881">
        <f t="shared" si="1341"/>
        <v>0.80000000000001137</v>
      </c>
      <c r="I6881">
        <f t="shared" si="1342"/>
        <v>0.15000000000003411</v>
      </c>
      <c r="J6881">
        <f t="shared" si="1343"/>
        <v>0</v>
      </c>
      <c r="K6881">
        <f t="shared" si="1344"/>
        <v>2.0477815699659274</v>
      </c>
      <c r="L6881">
        <f t="shared" si="1345"/>
        <v>53.583617747439504</v>
      </c>
      <c r="M6881">
        <f t="shared" si="1346"/>
        <v>92.638036809815645</v>
      </c>
      <c r="N6881">
        <f t="shared" si="1347"/>
        <v>15.19999999999982</v>
      </c>
      <c r="O6881">
        <f t="shared" si="1348"/>
        <v>8.8809889456126854</v>
      </c>
      <c r="P6881">
        <f t="shared" si="1349"/>
        <v>8.7782688928373425</v>
      </c>
      <c r="Q6881">
        <f t="shared" si="1350"/>
        <v>15.812170252375774</v>
      </c>
      <c r="R6881">
        <v>28464</v>
      </c>
      <c r="S6881">
        <v>221896</v>
      </c>
      <c r="T6881" t="s">
        <v>6884</v>
      </c>
    </row>
    <row r="6882" spans="1:20" x14ac:dyDescent="0.3">
      <c r="A6882" t="s">
        <v>6885</v>
      </c>
      <c r="B6882">
        <v>278.5</v>
      </c>
      <c r="C6882">
        <v>279.64999999999998</v>
      </c>
      <c r="D6882">
        <v>278.3</v>
      </c>
      <c r="E6882">
        <v>279</v>
      </c>
      <c r="F6882">
        <f t="shared" si="1339"/>
        <v>2.0999999999999659</v>
      </c>
      <c r="G6882">
        <f t="shared" si="1340"/>
        <v>0</v>
      </c>
      <c r="H6882">
        <f t="shared" si="1341"/>
        <v>2.0999999999999659</v>
      </c>
      <c r="I6882">
        <f t="shared" si="1342"/>
        <v>2.0999999999999659</v>
      </c>
      <c r="J6882">
        <f t="shared" si="1343"/>
        <v>0</v>
      </c>
      <c r="K6882">
        <f t="shared" si="1344"/>
        <v>16.161616161615918</v>
      </c>
      <c r="L6882">
        <f t="shared" si="1345"/>
        <v>40.404040404039797</v>
      </c>
      <c r="M6882">
        <f t="shared" si="1346"/>
        <v>42.857142857142861</v>
      </c>
      <c r="N6882">
        <f t="shared" si="1347"/>
        <v>38.709677419354541</v>
      </c>
      <c r="O6882">
        <f t="shared" si="1348"/>
        <v>15.967186724565602</v>
      </c>
      <c r="P6882">
        <f t="shared" si="1349"/>
        <v>9.2373685107430425</v>
      </c>
      <c r="Q6882">
        <f t="shared" si="1350"/>
        <v>12.711108363895566</v>
      </c>
      <c r="R6882">
        <v>55325</v>
      </c>
      <c r="S6882">
        <v>222379</v>
      </c>
      <c r="T6882" t="s">
        <v>6885</v>
      </c>
    </row>
    <row r="6883" spans="1:20" x14ac:dyDescent="0.3">
      <c r="A6883" t="s">
        <v>6886</v>
      </c>
      <c r="B6883">
        <v>279.05</v>
      </c>
      <c r="C6883">
        <v>279.10000000000002</v>
      </c>
      <c r="D6883">
        <v>278.05</v>
      </c>
      <c r="E6883">
        <v>278.25</v>
      </c>
      <c r="F6883">
        <f t="shared" si="1339"/>
        <v>0</v>
      </c>
      <c r="G6883">
        <f t="shared" si="1340"/>
        <v>0.25</v>
      </c>
      <c r="H6883">
        <f t="shared" si="1341"/>
        <v>1.0500000000000114</v>
      </c>
      <c r="I6883">
        <f t="shared" si="1342"/>
        <v>0</v>
      </c>
      <c r="J6883">
        <f t="shared" si="1343"/>
        <v>0.25</v>
      </c>
      <c r="K6883">
        <f t="shared" si="1344"/>
        <v>14.851485148514762</v>
      </c>
      <c r="L6883">
        <f t="shared" si="1345"/>
        <v>41.254125412540624</v>
      </c>
      <c r="M6883">
        <f t="shared" si="1346"/>
        <v>47.058823529411406</v>
      </c>
      <c r="N6883">
        <f t="shared" si="1347"/>
        <v>26.612903225806132</v>
      </c>
      <c r="O6883">
        <f t="shared" si="1348"/>
        <v>19.597459677419099</v>
      </c>
      <c r="P6883">
        <f t="shared" si="1349"/>
        <v>11.216136652455997</v>
      </c>
      <c r="Q6883">
        <f t="shared" si="1350"/>
        <v>10.964282079555058</v>
      </c>
      <c r="R6883">
        <v>31459</v>
      </c>
      <c r="S6883">
        <v>222560</v>
      </c>
      <c r="T6883" t="s">
        <v>6886</v>
      </c>
    </row>
    <row r="6884" spans="1:20" x14ac:dyDescent="0.3">
      <c r="A6884" t="s">
        <v>6887</v>
      </c>
      <c r="B6884">
        <v>278.3</v>
      </c>
      <c r="C6884">
        <v>278.8</v>
      </c>
      <c r="D6884">
        <v>277.85000000000002</v>
      </c>
      <c r="E6884">
        <v>278.60000000000002</v>
      </c>
      <c r="F6884">
        <f t="shared" si="1339"/>
        <v>0</v>
      </c>
      <c r="G6884">
        <f t="shared" si="1340"/>
        <v>0.19999999999998863</v>
      </c>
      <c r="H6884">
        <f t="shared" si="1341"/>
        <v>0.94999999999998863</v>
      </c>
      <c r="I6884">
        <f t="shared" si="1342"/>
        <v>0</v>
      </c>
      <c r="J6884">
        <f t="shared" si="1343"/>
        <v>0.19999999999998863</v>
      </c>
      <c r="K6884">
        <f t="shared" si="1344"/>
        <v>14.516129032258013</v>
      </c>
      <c r="L6884">
        <f t="shared" si="1345"/>
        <v>41.612903225805859</v>
      </c>
      <c r="M6884">
        <f t="shared" si="1346"/>
        <v>48.275862068965104</v>
      </c>
      <c r="N6884">
        <f t="shared" si="1347"/>
        <v>32.258064516129096</v>
      </c>
      <c r="O6884">
        <f t="shared" si="1348"/>
        <v>24.274879032257783</v>
      </c>
      <c r="P6884">
        <f t="shared" si="1349"/>
        <v>14.983097125270586</v>
      </c>
      <c r="Q6884">
        <f t="shared" si="1350"/>
        <v>11.015455065637695</v>
      </c>
      <c r="R6884">
        <v>18000</v>
      </c>
      <c r="S6884">
        <v>222366</v>
      </c>
      <c r="T6884" t="s">
        <v>6887</v>
      </c>
    </row>
    <row r="6885" spans="1:20" x14ac:dyDescent="0.3">
      <c r="A6885" t="s">
        <v>6888</v>
      </c>
      <c r="B6885">
        <v>278.60000000000002</v>
      </c>
      <c r="C6885">
        <v>278.8</v>
      </c>
      <c r="D6885">
        <v>278.3</v>
      </c>
      <c r="E6885">
        <v>278.5</v>
      </c>
      <c r="F6885">
        <f t="shared" si="1339"/>
        <v>0</v>
      </c>
      <c r="G6885">
        <f t="shared" si="1340"/>
        <v>0</v>
      </c>
      <c r="H6885">
        <f t="shared" si="1341"/>
        <v>0.5</v>
      </c>
      <c r="I6885">
        <f t="shared" si="1342"/>
        <v>0</v>
      </c>
      <c r="J6885">
        <f t="shared" si="1343"/>
        <v>0</v>
      </c>
      <c r="K6885">
        <f t="shared" si="1344"/>
        <v>14.563106796116465</v>
      </c>
      <c r="L6885">
        <f t="shared" si="1345"/>
        <v>40.453074433656475</v>
      </c>
      <c r="M6885">
        <f t="shared" si="1346"/>
        <v>47.058823529411406</v>
      </c>
      <c r="N6885">
        <f t="shared" si="1347"/>
        <v>30.645161290322271</v>
      </c>
      <c r="O6885">
        <f t="shared" si="1348"/>
        <v>28.685161290322373</v>
      </c>
      <c r="P6885">
        <f t="shared" si="1349"/>
        <v>19.481135134035508</v>
      </c>
      <c r="Q6885">
        <f t="shared" si="1350"/>
        <v>12.739201263068495</v>
      </c>
      <c r="R6885">
        <v>8957</v>
      </c>
      <c r="S6885">
        <v>222465</v>
      </c>
      <c r="T6885" t="s">
        <v>6888</v>
      </c>
    </row>
    <row r="6886" spans="1:20" x14ac:dyDescent="0.3">
      <c r="A6886" t="s">
        <v>6889</v>
      </c>
      <c r="B6886">
        <v>278.5</v>
      </c>
      <c r="C6886">
        <v>278.60000000000002</v>
      </c>
      <c r="D6886">
        <v>277.89999999999998</v>
      </c>
      <c r="E6886">
        <v>278</v>
      </c>
      <c r="F6886">
        <f t="shared" si="1339"/>
        <v>0</v>
      </c>
      <c r="G6886">
        <f t="shared" si="1340"/>
        <v>0.40000000000003411</v>
      </c>
      <c r="H6886">
        <f t="shared" si="1341"/>
        <v>0.70000000000004547</v>
      </c>
      <c r="I6886">
        <f t="shared" si="1342"/>
        <v>0</v>
      </c>
      <c r="J6886">
        <f t="shared" si="1343"/>
        <v>0.40000000000003411</v>
      </c>
      <c r="K6886">
        <f t="shared" si="1344"/>
        <v>14.331210191082761</v>
      </c>
      <c r="L6886">
        <f t="shared" si="1345"/>
        <v>42.3566878980889</v>
      </c>
      <c r="M6886">
        <f t="shared" si="1346"/>
        <v>49.43820224719088</v>
      </c>
      <c r="N6886">
        <f t="shared" si="1347"/>
        <v>22.580645161289997</v>
      </c>
      <c r="O6886">
        <f t="shared" si="1348"/>
        <v>30.161290322580406</v>
      </c>
      <c r="P6886">
        <f t="shared" si="1349"/>
        <v>23.737195409429052</v>
      </c>
      <c r="Q6886">
        <f t="shared" si="1350"/>
        <v>15.730986566386838</v>
      </c>
      <c r="R6886">
        <v>11614</v>
      </c>
      <c r="S6886">
        <v>221809</v>
      </c>
      <c r="T6886" t="s">
        <v>6889</v>
      </c>
    </row>
    <row r="6887" spans="1:20" x14ac:dyDescent="0.3">
      <c r="A6887" t="s">
        <v>6890</v>
      </c>
      <c r="B6887">
        <v>278</v>
      </c>
      <c r="C6887">
        <v>278</v>
      </c>
      <c r="D6887">
        <v>277.5</v>
      </c>
      <c r="E6887">
        <v>277.60000000000002</v>
      </c>
      <c r="F6887">
        <f t="shared" si="1339"/>
        <v>0</v>
      </c>
      <c r="G6887">
        <f t="shared" si="1340"/>
        <v>0.39999999999997726</v>
      </c>
      <c r="H6887">
        <f t="shared" si="1341"/>
        <v>0.5</v>
      </c>
      <c r="I6887">
        <f t="shared" si="1342"/>
        <v>0</v>
      </c>
      <c r="J6887">
        <f t="shared" si="1343"/>
        <v>0.39999999999997726</v>
      </c>
      <c r="K6887">
        <f t="shared" si="1344"/>
        <v>14.657980456026037</v>
      </c>
      <c r="L6887">
        <f t="shared" si="1345"/>
        <v>41.693811074918358</v>
      </c>
      <c r="M6887">
        <f t="shared" si="1346"/>
        <v>47.976878612716625</v>
      </c>
      <c r="N6887">
        <f t="shared" si="1347"/>
        <v>29.850746268657019</v>
      </c>
      <c r="O6887">
        <f t="shared" si="1348"/>
        <v>28.389504092440905</v>
      </c>
      <c r="P6887">
        <f t="shared" si="1349"/>
        <v>26.221658883004114</v>
      </c>
      <c r="Q6887">
        <f t="shared" si="1350"/>
        <v>19.127844640839051</v>
      </c>
      <c r="R6887">
        <v>16860</v>
      </c>
      <c r="S6887">
        <v>222388</v>
      </c>
      <c r="T6887" t="s">
        <v>6890</v>
      </c>
    </row>
    <row r="6888" spans="1:20" x14ac:dyDescent="0.3">
      <c r="A6888" t="s">
        <v>6891</v>
      </c>
      <c r="B6888">
        <v>277.60000000000002</v>
      </c>
      <c r="C6888">
        <v>278</v>
      </c>
      <c r="D6888">
        <v>277.45</v>
      </c>
      <c r="E6888">
        <v>277.85000000000002</v>
      </c>
      <c r="F6888">
        <f t="shared" si="1339"/>
        <v>0</v>
      </c>
      <c r="G6888">
        <f t="shared" si="1340"/>
        <v>5.0000000000011369E-2</v>
      </c>
      <c r="H6888">
        <f t="shared" si="1341"/>
        <v>0.55000000000001137</v>
      </c>
      <c r="I6888">
        <f t="shared" si="1342"/>
        <v>0</v>
      </c>
      <c r="J6888">
        <f t="shared" si="1343"/>
        <v>5.0000000000011369E-2</v>
      </c>
      <c r="K6888">
        <f t="shared" si="1344"/>
        <v>14.563106796116465</v>
      </c>
      <c r="L6888">
        <f t="shared" si="1345"/>
        <v>41.747572815533793</v>
      </c>
      <c r="M6888">
        <f t="shared" si="1346"/>
        <v>48.275862068965452</v>
      </c>
      <c r="N6888">
        <f t="shared" si="1347"/>
        <v>40.983606557377662</v>
      </c>
      <c r="O6888">
        <f t="shared" si="1348"/>
        <v>31.263644758755209</v>
      </c>
      <c r="P6888">
        <f t="shared" si="1349"/>
        <v>28.554895899271333</v>
      </c>
      <c r="Q6888">
        <f t="shared" si="1350"/>
        <v>22.595596490202119</v>
      </c>
      <c r="R6888">
        <v>18778</v>
      </c>
      <c r="S6888">
        <v>221605</v>
      </c>
      <c r="T6888" t="s">
        <v>6891</v>
      </c>
    </row>
    <row r="6889" spans="1:20" x14ac:dyDescent="0.3">
      <c r="A6889" t="s">
        <v>6892</v>
      </c>
      <c r="B6889">
        <v>275.3</v>
      </c>
      <c r="C6889">
        <v>275.75</v>
      </c>
      <c r="D6889">
        <v>274</v>
      </c>
      <c r="E6889">
        <v>274.8</v>
      </c>
      <c r="F6889">
        <f t="shared" si="1339"/>
        <v>0</v>
      </c>
      <c r="G6889">
        <f t="shared" si="1340"/>
        <v>3.4499999999999886</v>
      </c>
      <c r="H6889">
        <f t="shared" si="1341"/>
        <v>3.8500000000000227</v>
      </c>
      <c r="I6889">
        <f t="shared" si="1342"/>
        <v>0</v>
      </c>
      <c r="J6889">
        <f t="shared" si="1343"/>
        <v>3.4499999999999886</v>
      </c>
      <c r="K6889">
        <f t="shared" si="1344"/>
        <v>13.931888544891613</v>
      </c>
      <c r="L6889">
        <f t="shared" si="1345"/>
        <v>49.535603715169827</v>
      </c>
      <c r="M6889">
        <f t="shared" si="1346"/>
        <v>56.097560975609504</v>
      </c>
      <c r="N6889">
        <f t="shared" si="1347"/>
        <v>14.159292035398488</v>
      </c>
      <c r="O6889">
        <f t="shared" si="1348"/>
        <v>27.643890262609091</v>
      </c>
      <c r="P6889">
        <f t="shared" si="1349"/>
        <v>29.228698145341593</v>
      </c>
      <c r="Q6889">
        <f t="shared" si="1350"/>
        <v>25.444716694216318</v>
      </c>
      <c r="R6889">
        <v>75613</v>
      </c>
      <c r="S6889">
        <v>220516</v>
      </c>
      <c r="T6889" t="s">
        <v>6892</v>
      </c>
    </row>
    <row r="6890" spans="1:20" x14ac:dyDescent="0.3">
      <c r="A6890" t="s">
        <v>6893</v>
      </c>
      <c r="B6890">
        <v>274.8</v>
      </c>
      <c r="C6890">
        <v>275.8</v>
      </c>
      <c r="D6890">
        <v>274.39999999999998</v>
      </c>
      <c r="E6890">
        <v>275.14999999999998</v>
      </c>
      <c r="F6890">
        <f t="shared" si="1339"/>
        <v>5.0000000000011369E-2</v>
      </c>
      <c r="G6890">
        <f t="shared" si="1340"/>
        <v>0</v>
      </c>
      <c r="H6890">
        <f t="shared" si="1341"/>
        <v>1.4000000000000341</v>
      </c>
      <c r="I6890">
        <f t="shared" si="1342"/>
        <v>5.0000000000011369E-2</v>
      </c>
      <c r="J6890">
        <f t="shared" si="1343"/>
        <v>0</v>
      </c>
      <c r="K6890">
        <f t="shared" si="1344"/>
        <v>14.603174603174624</v>
      </c>
      <c r="L6890">
        <f t="shared" si="1345"/>
        <v>41.269841269840761</v>
      </c>
      <c r="M6890">
        <f t="shared" si="1346"/>
        <v>47.727272727272201</v>
      </c>
      <c r="N6890">
        <f t="shared" si="1347"/>
        <v>20.353982300884635</v>
      </c>
      <c r="O6890">
        <f t="shared" si="1348"/>
        <v>25.585654464721564</v>
      </c>
      <c r="P6890">
        <f t="shared" si="1349"/>
        <v>28.608796780221432</v>
      </c>
      <c r="Q6890">
        <f t="shared" si="1350"/>
        <v>27.270249023453506</v>
      </c>
      <c r="R6890">
        <v>47028</v>
      </c>
      <c r="S6890">
        <v>220698</v>
      </c>
      <c r="T6890" t="s">
        <v>6893</v>
      </c>
    </row>
    <row r="6891" spans="1:20" x14ac:dyDescent="0.3">
      <c r="A6891" t="s">
        <v>6894</v>
      </c>
      <c r="B6891">
        <v>275.2</v>
      </c>
      <c r="C6891">
        <v>276.10000000000002</v>
      </c>
      <c r="D6891">
        <v>275.14999999999998</v>
      </c>
      <c r="E6891">
        <v>275.8</v>
      </c>
      <c r="F6891">
        <f t="shared" si="1339"/>
        <v>0.30000000000001137</v>
      </c>
      <c r="G6891">
        <f t="shared" si="1340"/>
        <v>0</v>
      </c>
      <c r="H6891">
        <f t="shared" si="1341"/>
        <v>0.95000000000004547</v>
      </c>
      <c r="I6891">
        <f t="shared" si="1342"/>
        <v>0.30000000000001137</v>
      </c>
      <c r="J6891">
        <f t="shared" si="1343"/>
        <v>0</v>
      </c>
      <c r="K6891">
        <f t="shared" si="1344"/>
        <v>16.403785488959048</v>
      </c>
      <c r="L6891">
        <f t="shared" si="1345"/>
        <v>38.170347003154092</v>
      </c>
      <c r="M6891">
        <f t="shared" si="1346"/>
        <v>39.88439306358314</v>
      </c>
      <c r="N6891">
        <f t="shared" si="1347"/>
        <v>31.858407079646344</v>
      </c>
      <c r="O6891">
        <f t="shared" si="1348"/>
        <v>27.441206848392834</v>
      </c>
      <c r="P6891">
        <f t="shared" si="1349"/>
        <v>28.064780085383916</v>
      </c>
      <c r="Q6891">
        <f t="shared" si="1350"/>
        <v>28.135765958644477</v>
      </c>
      <c r="R6891">
        <v>24551</v>
      </c>
      <c r="S6891">
        <v>219992</v>
      </c>
      <c r="T6891" t="s">
        <v>6894</v>
      </c>
    </row>
    <row r="6892" spans="1:20" x14ac:dyDescent="0.3">
      <c r="A6892" t="s">
        <v>6895</v>
      </c>
      <c r="B6892">
        <v>275.8</v>
      </c>
      <c r="C6892">
        <v>276.7</v>
      </c>
      <c r="D6892">
        <v>275.7</v>
      </c>
      <c r="E6892">
        <v>276.14999999999998</v>
      </c>
      <c r="F6892">
        <f t="shared" si="1339"/>
        <v>0.59999999999996589</v>
      </c>
      <c r="G6892">
        <f t="shared" si="1340"/>
        <v>0</v>
      </c>
      <c r="H6892">
        <f t="shared" si="1341"/>
        <v>1</v>
      </c>
      <c r="I6892">
        <f t="shared" si="1342"/>
        <v>0.59999999999996589</v>
      </c>
      <c r="J6892">
        <f t="shared" si="1343"/>
        <v>0</v>
      </c>
      <c r="K6892">
        <f t="shared" si="1344"/>
        <v>20.3174603174601</v>
      </c>
      <c r="L6892">
        <f t="shared" si="1345"/>
        <v>32.698412698412312</v>
      </c>
      <c r="M6892">
        <f t="shared" si="1346"/>
        <v>23.353293413173599</v>
      </c>
      <c r="N6892">
        <f t="shared" si="1347"/>
        <v>38.053097345132493</v>
      </c>
      <c r="O6892">
        <f t="shared" si="1348"/>
        <v>29.081677063687927</v>
      </c>
      <c r="P6892">
        <f t="shared" si="1349"/>
        <v>28.203214679633327</v>
      </c>
      <c r="Q6892">
        <f t="shared" si="1350"/>
        <v>28.532077117970324</v>
      </c>
      <c r="R6892">
        <v>21108</v>
      </c>
      <c r="S6892">
        <v>220659</v>
      </c>
      <c r="T6892" t="s">
        <v>6895</v>
      </c>
    </row>
    <row r="6893" spans="1:20" x14ac:dyDescent="0.3">
      <c r="A6893" t="s">
        <v>6896</v>
      </c>
      <c r="B6893">
        <v>276.2</v>
      </c>
      <c r="C6893">
        <v>276.85000000000002</v>
      </c>
      <c r="D6893">
        <v>276</v>
      </c>
      <c r="E6893">
        <v>276.35000000000002</v>
      </c>
      <c r="F6893">
        <f t="shared" si="1339"/>
        <v>0.15000000000003411</v>
      </c>
      <c r="G6893">
        <f t="shared" si="1340"/>
        <v>0</v>
      </c>
      <c r="H6893">
        <f t="shared" si="1341"/>
        <v>0.85000000000002274</v>
      </c>
      <c r="I6893">
        <f t="shared" si="1342"/>
        <v>0.15000000000003411</v>
      </c>
      <c r="J6893">
        <f t="shared" si="1343"/>
        <v>0</v>
      </c>
      <c r="K6893">
        <f t="shared" si="1344"/>
        <v>20.937499999999993</v>
      </c>
      <c r="L6893">
        <f t="shared" si="1345"/>
        <v>32.187499999999623</v>
      </c>
      <c r="M6893">
        <f t="shared" si="1346"/>
        <v>21.176470588234753</v>
      </c>
      <c r="N6893">
        <f t="shared" si="1347"/>
        <v>41.592920353982869</v>
      </c>
      <c r="O6893">
        <f t="shared" si="1348"/>
        <v>29.203539823008963</v>
      </c>
      <c r="P6893">
        <f t="shared" si="1349"/>
        <v>27.791193692484075</v>
      </c>
      <c r="Q6893">
        <f t="shared" si="1350"/>
        <v>28.379336676612873</v>
      </c>
      <c r="R6893">
        <v>15865</v>
      </c>
      <c r="S6893">
        <v>221301</v>
      </c>
      <c r="T6893" t="s">
        <v>6896</v>
      </c>
    </row>
    <row r="6894" spans="1:20" x14ac:dyDescent="0.3">
      <c r="A6894" t="s">
        <v>6897</v>
      </c>
      <c r="B6894">
        <v>276.35000000000002</v>
      </c>
      <c r="C6894">
        <v>276.75</v>
      </c>
      <c r="D6894">
        <v>276.14999999999998</v>
      </c>
      <c r="E6894">
        <v>276.64999999999998</v>
      </c>
      <c r="F6894">
        <f t="shared" si="1339"/>
        <v>0</v>
      </c>
      <c r="G6894">
        <f t="shared" si="1340"/>
        <v>0</v>
      </c>
      <c r="H6894">
        <f t="shared" si="1341"/>
        <v>0.60000000000002274</v>
      </c>
      <c r="I6894">
        <f t="shared" si="1342"/>
        <v>0</v>
      </c>
      <c r="J6894">
        <f t="shared" si="1343"/>
        <v>0</v>
      </c>
      <c r="K6894">
        <f t="shared" si="1344"/>
        <v>21.202531645569518</v>
      </c>
      <c r="L6894">
        <f t="shared" si="1345"/>
        <v>30.06329113924016</v>
      </c>
      <c r="M6894">
        <f t="shared" si="1346"/>
        <v>17.283950617283626</v>
      </c>
      <c r="N6894">
        <f t="shared" si="1347"/>
        <v>51.960784313724815</v>
      </c>
      <c r="O6894">
        <f t="shared" si="1348"/>
        <v>36.763838278674228</v>
      </c>
      <c r="P6894">
        <f t="shared" si="1349"/>
        <v>29.615183295697101</v>
      </c>
      <c r="Q6894">
        <f t="shared" si="1350"/>
        <v>28.45663370668397</v>
      </c>
      <c r="R6894">
        <v>19819</v>
      </c>
      <c r="S6894">
        <v>222262</v>
      </c>
      <c r="T6894" t="s">
        <v>6897</v>
      </c>
    </row>
    <row r="6895" spans="1:20" x14ac:dyDescent="0.3">
      <c r="A6895" t="s">
        <v>6898</v>
      </c>
      <c r="B6895">
        <v>276.64999999999998</v>
      </c>
      <c r="C6895">
        <v>276.7</v>
      </c>
      <c r="D6895">
        <v>276.2</v>
      </c>
      <c r="E6895">
        <v>276.25</v>
      </c>
      <c r="F6895">
        <f t="shared" si="1339"/>
        <v>0</v>
      </c>
      <c r="G6895">
        <f t="shared" si="1340"/>
        <v>0</v>
      </c>
      <c r="H6895">
        <f t="shared" si="1341"/>
        <v>0.5</v>
      </c>
      <c r="I6895">
        <f t="shared" si="1342"/>
        <v>0</v>
      </c>
      <c r="J6895">
        <f t="shared" si="1343"/>
        <v>0</v>
      </c>
      <c r="K6895">
        <f t="shared" si="1344"/>
        <v>20.645161290322278</v>
      </c>
      <c r="L6895">
        <f t="shared" si="1345"/>
        <v>30.645161290322243</v>
      </c>
      <c r="M6895">
        <f t="shared" si="1346"/>
        <v>19.496855345912124</v>
      </c>
      <c r="N6895">
        <f t="shared" si="1347"/>
        <v>46.874999999999886</v>
      </c>
      <c r="O6895">
        <f t="shared" si="1348"/>
        <v>42.068041818497285</v>
      </c>
      <c r="P6895">
        <f t="shared" si="1349"/>
        <v>32.911660766452243</v>
      </c>
      <c r="Q6895">
        <f t="shared" si="1350"/>
        <v>29.31720650393013</v>
      </c>
      <c r="R6895">
        <v>17423</v>
      </c>
      <c r="S6895">
        <v>220782</v>
      </c>
      <c r="T6895" t="s">
        <v>6898</v>
      </c>
    </row>
    <row r="6896" spans="1:20" x14ac:dyDescent="0.3">
      <c r="A6896" t="s">
        <v>6899</v>
      </c>
      <c r="B6896">
        <v>274.14999999999998</v>
      </c>
      <c r="C6896">
        <v>274.95</v>
      </c>
      <c r="D6896">
        <v>273.89999999999998</v>
      </c>
      <c r="E6896">
        <v>274.35000000000002</v>
      </c>
      <c r="F6896">
        <f t="shared" si="1339"/>
        <v>0</v>
      </c>
      <c r="G6896">
        <f t="shared" si="1340"/>
        <v>2.3000000000000114</v>
      </c>
      <c r="H6896">
        <f t="shared" si="1341"/>
        <v>2.3500000000000227</v>
      </c>
      <c r="I6896">
        <f t="shared" si="1342"/>
        <v>0</v>
      </c>
      <c r="J6896">
        <f t="shared" si="1343"/>
        <v>2.3000000000000114</v>
      </c>
      <c r="K6896">
        <f t="shared" si="1344"/>
        <v>6.9841269841270277</v>
      </c>
      <c r="L6896">
        <f t="shared" si="1345"/>
        <v>44.761904761904184</v>
      </c>
      <c r="M6896">
        <f t="shared" si="1346"/>
        <v>73.006134969324705</v>
      </c>
      <c r="N6896">
        <f t="shared" si="1347"/>
        <v>9.1836734693886193</v>
      </c>
      <c r="O6896">
        <f t="shared" si="1348"/>
        <v>37.533095096445734</v>
      </c>
      <c r="P6896">
        <f t="shared" si="1349"/>
        <v>34.930038416062828</v>
      </c>
      <c r="Q6896">
        <f t="shared" si="1350"/>
        <v>30.690258170065913</v>
      </c>
      <c r="R6896">
        <v>67071</v>
      </c>
      <c r="S6896">
        <v>227018</v>
      </c>
      <c r="T6896" t="s">
        <v>6899</v>
      </c>
    </row>
    <row r="6897" spans="1:20" x14ac:dyDescent="0.3">
      <c r="A6897" t="s">
        <v>6900</v>
      </c>
      <c r="B6897">
        <v>274.39999999999998</v>
      </c>
      <c r="C6897">
        <v>274.39999999999998</v>
      </c>
      <c r="D6897">
        <v>273.3</v>
      </c>
      <c r="E6897">
        <v>273.55</v>
      </c>
      <c r="F6897">
        <f t="shared" si="1339"/>
        <v>0</v>
      </c>
      <c r="G6897">
        <f t="shared" si="1340"/>
        <v>0.59999999999996589</v>
      </c>
      <c r="H6897">
        <f t="shared" si="1341"/>
        <v>1.0999999999999659</v>
      </c>
      <c r="I6897">
        <f t="shared" si="1342"/>
        <v>0</v>
      </c>
      <c r="J6897">
        <f t="shared" si="1343"/>
        <v>0.59999999999996589</v>
      </c>
      <c r="K6897">
        <f t="shared" si="1344"/>
        <v>6.9620253164557599</v>
      </c>
      <c r="L6897">
        <f t="shared" si="1345"/>
        <v>46.835443037973995</v>
      </c>
      <c r="M6897">
        <f t="shared" si="1346"/>
        <v>74.117647058822996</v>
      </c>
      <c r="N6897">
        <f t="shared" si="1347"/>
        <v>4.7169811320754613</v>
      </c>
      <c r="O6897">
        <f t="shared" si="1348"/>
        <v>30.865871853834328</v>
      </c>
      <c r="P6897">
        <f t="shared" si="1349"/>
        <v>35.286877374092114</v>
      </c>
      <c r="Q6897">
        <f t="shared" si="1350"/>
        <v>32.106990708957674</v>
      </c>
      <c r="R6897">
        <v>53474</v>
      </c>
      <c r="S6897">
        <v>226226</v>
      </c>
      <c r="T6897" t="s">
        <v>6900</v>
      </c>
    </row>
    <row r="6898" spans="1:20" x14ac:dyDescent="0.3">
      <c r="A6898" t="s">
        <v>6901</v>
      </c>
      <c r="B6898">
        <v>273.55</v>
      </c>
      <c r="C6898">
        <v>273.75</v>
      </c>
      <c r="D6898">
        <v>273</v>
      </c>
      <c r="E6898">
        <v>273.05</v>
      </c>
      <c r="F6898">
        <f t="shared" si="1339"/>
        <v>0</v>
      </c>
      <c r="G6898">
        <f t="shared" si="1340"/>
        <v>0.30000000000001137</v>
      </c>
      <c r="H6898">
        <f t="shared" si="1341"/>
        <v>0.75</v>
      </c>
      <c r="I6898">
        <f t="shared" si="1342"/>
        <v>0</v>
      </c>
      <c r="J6898">
        <f t="shared" si="1343"/>
        <v>0.30000000000001137</v>
      </c>
      <c r="K6898">
        <f t="shared" si="1344"/>
        <v>7.0512820512821097</v>
      </c>
      <c r="L6898">
        <f t="shared" si="1345"/>
        <v>48.076923076922476</v>
      </c>
      <c r="M6898">
        <f t="shared" si="1346"/>
        <v>74.41860465116234</v>
      </c>
      <c r="N6898">
        <f t="shared" si="1347"/>
        <v>1.0000000000002274</v>
      </c>
      <c r="O6898">
        <f t="shared" si="1348"/>
        <v>22.747287783037802</v>
      </c>
      <c r="P6898">
        <f t="shared" si="1349"/>
        <v>33.995626966097873</v>
      </c>
      <c r="Q6898">
        <f t="shared" si="1350"/>
        <v>33.347877363680439</v>
      </c>
      <c r="R6898">
        <v>25064</v>
      </c>
      <c r="S6898">
        <v>228590</v>
      </c>
      <c r="T6898" t="s">
        <v>6901</v>
      </c>
    </row>
    <row r="6899" spans="1:20" x14ac:dyDescent="0.3">
      <c r="A6899" t="s">
        <v>6902</v>
      </c>
      <c r="B6899">
        <v>273.05</v>
      </c>
      <c r="C6899">
        <v>274.10000000000002</v>
      </c>
      <c r="D6899">
        <v>272.89999999999998</v>
      </c>
      <c r="E6899">
        <v>273.89999999999998</v>
      </c>
      <c r="F6899">
        <f t="shared" si="1339"/>
        <v>0.35000000000002274</v>
      </c>
      <c r="G6899">
        <f t="shared" si="1340"/>
        <v>0.10000000000002274</v>
      </c>
      <c r="H6899">
        <f t="shared" si="1341"/>
        <v>1.2000000000000455</v>
      </c>
      <c r="I6899">
        <f t="shared" si="1342"/>
        <v>0.35000000000002274</v>
      </c>
      <c r="J6899">
        <f t="shared" si="1343"/>
        <v>0</v>
      </c>
      <c r="K6899">
        <f t="shared" si="1344"/>
        <v>8.8957055214725429</v>
      </c>
      <c r="L6899">
        <f t="shared" si="1345"/>
        <v>46.012269938649638</v>
      </c>
      <c r="M6899">
        <f t="shared" si="1346"/>
        <v>67.597765363127635</v>
      </c>
      <c r="N6899">
        <f t="shared" si="1347"/>
        <v>19.607843137254815</v>
      </c>
      <c r="O6899">
        <f t="shared" si="1348"/>
        <v>16.276699547743803</v>
      </c>
      <c r="P6899">
        <f t="shared" si="1349"/>
        <v>29.898199219911795</v>
      </c>
      <c r="Q6899">
        <f t="shared" si="1350"/>
        <v>33.404480548523367</v>
      </c>
      <c r="R6899">
        <v>22617</v>
      </c>
      <c r="S6899">
        <v>228239</v>
      </c>
      <c r="T6899" t="s">
        <v>6902</v>
      </c>
    </row>
    <row r="6900" spans="1:20" x14ac:dyDescent="0.3">
      <c r="A6900" t="s">
        <v>6903</v>
      </c>
      <c r="B6900">
        <v>273.89999999999998</v>
      </c>
      <c r="C6900">
        <v>274.75</v>
      </c>
      <c r="D6900">
        <v>273.75</v>
      </c>
      <c r="E6900">
        <v>274.60000000000002</v>
      </c>
      <c r="F6900">
        <f t="shared" si="1339"/>
        <v>0.64999999999997726</v>
      </c>
      <c r="G6900">
        <f t="shared" si="1340"/>
        <v>0</v>
      </c>
      <c r="H6900">
        <f t="shared" si="1341"/>
        <v>1</v>
      </c>
      <c r="I6900">
        <f t="shared" si="1342"/>
        <v>0.64999999999997726</v>
      </c>
      <c r="J6900">
        <f t="shared" si="1343"/>
        <v>0</v>
      </c>
      <c r="K6900">
        <f t="shared" si="1344"/>
        <v>12.650602409638545</v>
      </c>
      <c r="L6900">
        <f t="shared" si="1345"/>
        <v>42.77108433734869</v>
      </c>
      <c r="M6900">
        <f t="shared" si="1346"/>
        <v>54.347826086955962</v>
      </c>
      <c r="N6900">
        <f t="shared" si="1347"/>
        <v>43.037974683544959</v>
      </c>
      <c r="O6900">
        <f t="shared" si="1348"/>
        <v>15.509294484452818</v>
      </c>
      <c r="P6900">
        <f t="shared" si="1349"/>
        <v>24.586449753102897</v>
      </c>
      <c r="Q6900">
        <f t="shared" si="1350"/>
        <v>31.7394383458535</v>
      </c>
      <c r="R6900">
        <v>24700</v>
      </c>
      <c r="S6900">
        <v>228457</v>
      </c>
      <c r="T6900" t="s">
        <v>6903</v>
      </c>
    </row>
    <row r="6901" spans="1:20" x14ac:dyDescent="0.3">
      <c r="A6901" t="s">
        <v>6904</v>
      </c>
      <c r="B6901">
        <v>274.55</v>
      </c>
      <c r="C6901">
        <v>274.89999999999998</v>
      </c>
      <c r="D6901">
        <v>274.2</v>
      </c>
      <c r="E6901">
        <v>274.3</v>
      </c>
      <c r="F6901">
        <f t="shared" si="1339"/>
        <v>0.14999999999997726</v>
      </c>
      <c r="G6901">
        <f t="shared" si="1340"/>
        <v>0</v>
      </c>
      <c r="H6901">
        <f t="shared" si="1341"/>
        <v>0.69999999999998863</v>
      </c>
      <c r="I6901">
        <f t="shared" si="1342"/>
        <v>0.14999999999997726</v>
      </c>
      <c r="J6901">
        <f t="shared" si="1343"/>
        <v>0</v>
      </c>
      <c r="K6901">
        <f t="shared" si="1344"/>
        <v>13.392857142856998</v>
      </c>
      <c r="L6901">
        <f t="shared" si="1345"/>
        <v>39.880952380951875</v>
      </c>
      <c r="M6901">
        <f t="shared" si="1346"/>
        <v>49.720670391061383</v>
      </c>
      <c r="N6901">
        <f t="shared" si="1347"/>
        <v>35.443037974684003</v>
      </c>
      <c r="O6901">
        <f t="shared" si="1348"/>
        <v>20.761167385511893</v>
      </c>
      <c r="P6901">
        <f t="shared" si="1349"/>
        <v>21.232064210916128</v>
      </c>
      <c r="Q6901">
        <f t="shared" si="1350"/>
        <v>28.999843504824163</v>
      </c>
      <c r="R6901">
        <v>28602</v>
      </c>
      <c r="S6901">
        <v>228393</v>
      </c>
      <c r="T6901" t="s">
        <v>6904</v>
      </c>
    </row>
    <row r="6902" spans="1:20" x14ac:dyDescent="0.3">
      <c r="A6902" t="s">
        <v>6905</v>
      </c>
      <c r="B6902">
        <v>274.35000000000002</v>
      </c>
      <c r="C6902">
        <v>274.85000000000002</v>
      </c>
      <c r="D6902">
        <v>273.8</v>
      </c>
      <c r="E6902">
        <v>274.8</v>
      </c>
      <c r="F6902">
        <f t="shared" si="1339"/>
        <v>0</v>
      </c>
      <c r="G6902">
        <f t="shared" si="1340"/>
        <v>0.39999999999997726</v>
      </c>
      <c r="H6902">
        <f t="shared" si="1341"/>
        <v>1.0500000000000114</v>
      </c>
      <c r="I6902">
        <f t="shared" si="1342"/>
        <v>0</v>
      </c>
      <c r="J6902">
        <f t="shared" si="1343"/>
        <v>0.39999999999997726</v>
      </c>
      <c r="K6902">
        <f t="shared" si="1344"/>
        <v>13.005780346820675</v>
      </c>
      <c r="L6902">
        <f t="shared" si="1345"/>
        <v>40.751445086704514</v>
      </c>
      <c r="M6902">
        <f t="shared" si="1346"/>
        <v>51.612903225806207</v>
      </c>
      <c r="N6902">
        <f t="shared" si="1347"/>
        <v>48.101265822785123</v>
      </c>
      <c r="O6902">
        <f t="shared" si="1348"/>
        <v>29.438024323653828</v>
      </c>
      <c r="P6902">
        <f t="shared" si="1349"/>
        <v>20.946494704880031</v>
      </c>
      <c r="Q6902">
        <f t="shared" si="1350"/>
        <v>26.131766970981744</v>
      </c>
      <c r="R6902">
        <v>27012</v>
      </c>
      <c r="S6902">
        <v>228510</v>
      </c>
      <c r="T6902" t="s">
        <v>6905</v>
      </c>
    </row>
    <row r="6903" spans="1:20" x14ac:dyDescent="0.3">
      <c r="A6903" t="s">
        <v>6906</v>
      </c>
      <c r="B6903">
        <v>275.85000000000002</v>
      </c>
      <c r="C6903">
        <v>276.75</v>
      </c>
      <c r="D6903">
        <v>275.55</v>
      </c>
      <c r="E6903">
        <v>275.60000000000002</v>
      </c>
      <c r="F6903">
        <f t="shared" si="1339"/>
        <v>1.8999999999999773</v>
      </c>
      <c r="G6903">
        <f t="shared" si="1340"/>
        <v>0</v>
      </c>
      <c r="H6903">
        <f t="shared" si="1341"/>
        <v>1.9499999999999886</v>
      </c>
      <c r="I6903">
        <f t="shared" si="1342"/>
        <v>1.8999999999999773</v>
      </c>
      <c r="J6903">
        <f t="shared" si="1343"/>
        <v>0</v>
      </c>
      <c r="K6903">
        <f t="shared" si="1344"/>
        <v>26.948051948051543</v>
      </c>
      <c r="L6903">
        <f t="shared" si="1345"/>
        <v>23.376623376622934</v>
      </c>
      <c r="M6903">
        <f t="shared" si="1346"/>
        <v>7.0967741935485815</v>
      </c>
      <c r="N6903">
        <f t="shared" si="1347"/>
        <v>68.3544303797472</v>
      </c>
      <c r="O6903">
        <f t="shared" si="1348"/>
        <v>42.908910399603222</v>
      </c>
      <c r="P6903">
        <f t="shared" si="1349"/>
        <v>24.97881922819311</v>
      </c>
      <c r="Q6903">
        <f t="shared" si="1350"/>
        <v>24.328405423400795</v>
      </c>
      <c r="R6903">
        <v>55342</v>
      </c>
      <c r="S6903">
        <v>228671</v>
      </c>
      <c r="T6903" t="s">
        <v>6906</v>
      </c>
    </row>
    <row r="6904" spans="1:20" x14ac:dyDescent="0.3">
      <c r="A6904" t="s">
        <v>6907</v>
      </c>
      <c r="B6904">
        <v>275.64999999999998</v>
      </c>
      <c r="C6904">
        <v>275.85000000000002</v>
      </c>
      <c r="D6904">
        <v>274.35000000000002</v>
      </c>
      <c r="E6904">
        <v>274.85000000000002</v>
      </c>
      <c r="F6904">
        <f t="shared" ref="F6904:F6967" si="1351">IF(C6904&gt;C6903, C6904-C6903, 0)</f>
        <v>0</v>
      </c>
      <c r="G6904">
        <f t="shared" ref="G6904:G6967" si="1352">IF(D6904&lt;D6903, D6903-D6904, 0)</f>
        <v>1.1999999999999886</v>
      </c>
      <c r="H6904">
        <f t="shared" ref="H6904:H6967" si="1353">MAX(ABS(C6904-D6904), ABS(C6904-E6903), ABS(D6904-E6903))</f>
        <v>1.5</v>
      </c>
      <c r="I6904">
        <f t="shared" ref="I6904:I6967" si="1354">IF(F6904&gt;G6904, F6904, 0)</f>
        <v>0</v>
      </c>
      <c r="J6904">
        <f t="shared" ref="J6904:J6967" si="1355">IF(F6904&lt;G6904, G6904, 0)</f>
        <v>1.1999999999999886</v>
      </c>
      <c r="K6904">
        <f t="shared" ref="K6904:K6967" si="1356">AVERAGE(I6891:I6904)/AVERAGE(H6891:H6904)*100</f>
        <v>26.451612903225396</v>
      </c>
      <c r="L6904">
        <f t="shared" ref="L6904:L6967" si="1357">AVERAGE(J6891:J6904)/AVERAGE(H6891:H6904)*100</f>
        <v>30.96774193548335</v>
      </c>
      <c r="M6904">
        <f t="shared" ref="M6904:M6967" si="1358">ABS(K6904-L6904)/(K6904+L6904)*100</f>
        <v>7.8651685393257784</v>
      </c>
      <c r="N6904">
        <f t="shared" ref="N6904:N6967" si="1359">(E6904-MIN(D6893:D6904))/(MAX(C6893:C6904)-MIN(D6893:D6904))*100</f>
        <v>49.36708860759552</v>
      </c>
      <c r="O6904">
        <f t="shared" ref="O6904:O6967" si="1360">AVERAGE(N6900:N6904)</f>
        <v>48.86075949367136</v>
      </c>
      <c r="P6904">
        <f t="shared" ref="P6904:P6967" si="1361">AVERAGE(O6900:O6904)</f>
        <v>31.495631217378627</v>
      </c>
      <c r="Q6904">
        <f t="shared" ref="Q6904:Q6967" si="1362">AVERAGE(P6900:P6904)</f>
        <v>24.647891822894159</v>
      </c>
      <c r="R6904">
        <v>51928</v>
      </c>
      <c r="S6904">
        <v>228754</v>
      </c>
      <c r="T6904" t="s">
        <v>6907</v>
      </c>
    </row>
    <row r="6905" spans="1:20" x14ac:dyDescent="0.3">
      <c r="A6905" t="s">
        <v>6908</v>
      </c>
      <c r="B6905">
        <v>274.85000000000002</v>
      </c>
      <c r="C6905">
        <v>275.25</v>
      </c>
      <c r="D6905">
        <v>273.75</v>
      </c>
      <c r="E6905">
        <v>273.85000000000002</v>
      </c>
      <c r="F6905">
        <f t="shared" si="1351"/>
        <v>0</v>
      </c>
      <c r="G6905">
        <f t="shared" si="1352"/>
        <v>0.60000000000002274</v>
      </c>
      <c r="H6905">
        <f t="shared" si="1353"/>
        <v>1.5</v>
      </c>
      <c r="I6905">
        <f t="shared" si="1354"/>
        <v>0</v>
      </c>
      <c r="J6905">
        <f t="shared" si="1355"/>
        <v>0.60000000000002274</v>
      </c>
      <c r="K6905">
        <f t="shared" si="1356"/>
        <v>23.676012461058807</v>
      </c>
      <c r="L6905">
        <f t="shared" si="1357"/>
        <v>33.644859813083826</v>
      </c>
      <c r="M6905">
        <f t="shared" si="1358"/>
        <v>17.391304347826463</v>
      </c>
      <c r="N6905">
        <f t="shared" si="1359"/>
        <v>24.675324675325712</v>
      </c>
      <c r="O6905">
        <f t="shared" si="1360"/>
        <v>45.188229492027517</v>
      </c>
      <c r="P6905">
        <f t="shared" si="1361"/>
        <v>37.431418218893569</v>
      </c>
      <c r="Q6905">
        <f t="shared" si="1362"/>
        <v>27.216885516052294</v>
      </c>
      <c r="R6905">
        <v>33083</v>
      </c>
      <c r="S6905">
        <v>229217</v>
      </c>
      <c r="T6905" t="s">
        <v>6908</v>
      </c>
    </row>
    <row r="6906" spans="1:20" x14ac:dyDescent="0.3">
      <c r="A6906" t="s">
        <v>6909</v>
      </c>
      <c r="B6906">
        <v>273.85000000000002</v>
      </c>
      <c r="C6906">
        <v>273.89999999999998</v>
      </c>
      <c r="D6906">
        <v>272.7</v>
      </c>
      <c r="E6906">
        <v>273.7</v>
      </c>
      <c r="F6906">
        <f t="shared" si="1351"/>
        <v>0</v>
      </c>
      <c r="G6906">
        <f t="shared" si="1352"/>
        <v>1.0500000000000114</v>
      </c>
      <c r="H6906">
        <f t="shared" si="1353"/>
        <v>1.1999999999999886</v>
      </c>
      <c r="I6906">
        <f t="shared" si="1354"/>
        <v>0</v>
      </c>
      <c r="J6906">
        <f t="shared" si="1355"/>
        <v>1.0500000000000114</v>
      </c>
      <c r="K6906">
        <f t="shared" si="1356"/>
        <v>19.692307692307555</v>
      </c>
      <c r="L6906">
        <f t="shared" si="1357"/>
        <v>39.69230769230748</v>
      </c>
      <c r="M6906">
        <f t="shared" si="1358"/>
        <v>33.678756476684015</v>
      </c>
      <c r="N6906">
        <f t="shared" si="1359"/>
        <v>24.69135802469129</v>
      </c>
      <c r="O6906">
        <f t="shared" si="1360"/>
        <v>43.037893502028965</v>
      </c>
      <c r="P6906">
        <f t="shared" si="1361"/>
        <v>41.88676344219698</v>
      </c>
      <c r="Q6906">
        <f t="shared" si="1362"/>
        <v>31.347825362308463</v>
      </c>
      <c r="R6906">
        <v>34315</v>
      </c>
      <c r="S6906">
        <v>231288</v>
      </c>
      <c r="T6906" t="s">
        <v>6909</v>
      </c>
    </row>
    <row r="6907" spans="1:20" x14ac:dyDescent="0.3">
      <c r="A6907" t="s">
        <v>6910</v>
      </c>
      <c r="B6907">
        <v>273.7</v>
      </c>
      <c r="C6907">
        <v>274.25</v>
      </c>
      <c r="D6907">
        <v>273.39999999999998</v>
      </c>
      <c r="E6907">
        <v>273.85000000000002</v>
      </c>
      <c r="F6907">
        <f t="shared" si="1351"/>
        <v>0.35000000000002274</v>
      </c>
      <c r="G6907">
        <f t="shared" si="1352"/>
        <v>0</v>
      </c>
      <c r="H6907">
        <f t="shared" si="1353"/>
        <v>0.85000000000002274</v>
      </c>
      <c r="I6907">
        <f t="shared" si="1354"/>
        <v>0.35000000000002274</v>
      </c>
      <c r="J6907">
        <f t="shared" si="1355"/>
        <v>0</v>
      </c>
      <c r="K6907">
        <f t="shared" si="1356"/>
        <v>20.92307692307671</v>
      </c>
      <c r="L6907">
        <f t="shared" si="1357"/>
        <v>39.69230769230748</v>
      </c>
      <c r="M6907">
        <f t="shared" si="1358"/>
        <v>30.964467005076362</v>
      </c>
      <c r="N6907">
        <f t="shared" si="1359"/>
        <v>28.395061728395827</v>
      </c>
      <c r="O6907">
        <f t="shared" si="1360"/>
        <v>39.096652683151106</v>
      </c>
      <c r="P6907">
        <f t="shared" si="1361"/>
        <v>43.81848911409643</v>
      </c>
      <c r="Q6907">
        <f t="shared" si="1362"/>
        <v>35.922224244151735</v>
      </c>
      <c r="R6907">
        <v>20424</v>
      </c>
      <c r="S6907">
        <v>231984</v>
      </c>
      <c r="T6907" t="s">
        <v>6910</v>
      </c>
    </row>
    <row r="6908" spans="1:20" x14ac:dyDescent="0.3">
      <c r="A6908" t="s">
        <v>6911</v>
      </c>
      <c r="B6908">
        <v>273.85000000000002</v>
      </c>
      <c r="C6908">
        <v>274.10000000000002</v>
      </c>
      <c r="D6908">
        <v>273.10000000000002</v>
      </c>
      <c r="E6908">
        <v>273.75</v>
      </c>
      <c r="F6908">
        <f t="shared" si="1351"/>
        <v>0</v>
      </c>
      <c r="G6908">
        <f t="shared" si="1352"/>
        <v>0.29999999999995453</v>
      </c>
      <c r="H6908">
        <f t="shared" si="1353"/>
        <v>1</v>
      </c>
      <c r="I6908">
        <f t="shared" si="1354"/>
        <v>0</v>
      </c>
      <c r="J6908">
        <f t="shared" si="1355"/>
        <v>0.29999999999995453</v>
      </c>
      <c r="K6908">
        <f t="shared" si="1356"/>
        <v>20.420420420420243</v>
      </c>
      <c r="L6908">
        <f t="shared" si="1357"/>
        <v>40.540540540540114</v>
      </c>
      <c r="M6908">
        <f t="shared" si="1358"/>
        <v>33.004926108374306</v>
      </c>
      <c r="N6908">
        <f t="shared" si="1359"/>
        <v>25.925925925926137</v>
      </c>
      <c r="O6908">
        <f t="shared" si="1360"/>
        <v>30.610951792386903</v>
      </c>
      <c r="P6908">
        <f t="shared" si="1361"/>
        <v>41.358897392653169</v>
      </c>
      <c r="Q6908">
        <f t="shared" si="1362"/>
        <v>39.198239877043754</v>
      </c>
      <c r="R6908">
        <v>26161</v>
      </c>
      <c r="S6908">
        <v>231751</v>
      </c>
      <c r="T6908" t="s">
        <v>6911</v>
      </c>
    </row>
    <row r="6909" spans="1:20" x14ac:dyDescent="0.3">
      <c r="A6909" t="s">
        <v>6912</v>
      </c>
      <c r="B6909">
        <v>273.8</v>
      </c>
      <c r="C6909">
        <v>274.10000000000002</v>
      </c>
      <c r="D6909">
        <v>273.7</v>
      </c>
      <c r="E6909">
        <v>274.10000000000002</v>
      </c>
      <c r="F6909">
        <f t="shared" si="1351"/>
        <v>0</v>
      </c>
      <c r="G6909">
        <f t="shared" si="1352"/>
        <v>0</v>
      </c>
      <c r="H6909">
        <f t="shared" si="1353"/>
        <v>0.40000000000003411</v>
      </c>
      <c r="I6909">
        <f t="shared" si="1354"/>
        <v>0</v>
      </c>
      <c r="J6909">
        <f t="shared" si="1355"/>
        <v>0</v>
      </c>
      <c r="K6909">
        <f t="shared" si="1356"/>
        <v>20.543806646525457</v>
      </c>
      <c r="L6909">
        <f t="shared" si="1357"/>
        <v>40.785498489425471</v>
      </c>
      <c r="M6909">
        <f t="shared" si="1358"/>
        <v>33.004926108374306</v>
      </c>
      <c r="N6909">
        <f t="shared" si="1359"/>
        <v>34.567901234568652</v>
      </c>
      <c r="O6909">
        <f t="shared" si="1360"/>
        <v>27.651114317781527</v>
      </c>
      <c r="P6909">
        <f t="shared" si="1361"/>
        <v>37.116968357475201</v>
      </c>
      <c r="Q6909">
        <f t="shared" si="1362"/>
        <v>40.32250730506307</v>
      </c>
      <c r="R6909">
        <v>19337</v>
      </c>
      <c r="S6909">
        <v>230803</v>
      </c>
      <c r="T6909" t="s">
        <v>6912</v>
      </c>
    </row>
    <row r="6910" spans="1:20" x14ac:dyDescent="0.3">
      <c r="A6910" t="s">
        <v>6913</v>
      </c>
      <c r="B6910">
        <v>274.8</v>
      </c>
      <c r="C6910">
        <v>276.8</v>
      </c>
      <c r="D6910">
        <v>274.7</v>
      </c>
      <c r="E6910">
        <v>276.3</v>
      </c>
      <c r="F6910">
        <f t="shared" si="1351"/>
        <v>2.6999999999999886</v>
      </c>
      <c r="G6910">
        <f t="shared" si="1352"/>
        <v>0</v>
      </c>
      <c r="H6910">
        <f t="shared" si="1353"/>
        <v>2.6999999999999886</v>
      </c>
      <c r="I6910">
        <f t="shared" si="1354"/>
        <v>2.6999999999999886</v>
      </c>
      <c r="J6910">
        <f t="shared" si="1355"/>
        <v>0</v>
      </c>
      <c r="K6910">
        <f t="shared" si="1356"/>
        <v>36.094674556212745</v>
      </c>
      <c r="L6910">
        <f t="shared" si="1357"/>
        <v>26.331360946745107</v>
      </c>
      <c r="M6910">
        <f t="shared" si="1358"/>
        <v>15.639810426540757</v>
      </c>
      <c r="N6910">
        <f t="shared" si="1359"/>
        <v>87.804878048780552</v>
      </c>
      <c r="O6910">
        <f t="shared" si="1360"/>
        <v>40.277024992472491</v>
      </c>
      <c r="P6910">
        <f t="shared" si="1361"/>
        <v>36.134727457564196</v>
      </c>
      <c r="Q6910">
        <f t="shared" si="1362"/>
        <v>40.063169152797194</v>
      </c>
      <c r="R6910">
        <v>63856</v>
      </c>
      <c r="S6910">
        <v>229873</v>
      </c>
      <c r="T6910" t="s">
        <v>6913</v>
      </c>
    </row>
    <row r="6911" spans="1:20" x14ac:dyDescent="0.3">
      <c r="A6911" t="s">
        <v>6914</v>
      </c>
      <c r="B6911">
        <v>276.35000000000002</v>
      </c>
      <c r="C6911">
        <v>277.2</v>
      </c>
      <c r="D6911">
        <v>276.05</v>
      </c>
      <c r="E6911">
        <v>276.2</v>
      </c>
      <c r="F6911">
        <f t="shared" si="1351"/>
        <v>0.39999999999997726</v>
      </c>
      <c r="G6911">
        <f t="shared" si="1352"/>
        <v>0</v>
      </c>
      <c r="H6911">
        <f t="shared" si="1353"/>
        <v>1.1499999999999773</v>
      </c>
      <c r="I6911">
        <f t="shared" si="1354"/>
        <v>0.39999999999997726</v>
      </c>
      <c r="J6911">
        <f t="shared" si="1355"/>
        <v>0</v>
      </c>
      <c r="K6911">
        <f t="shared" si="1356"/>
        <v>38.348082595869769</v>
      </c>
      <c r="L6911">
        <f t="shared" si="1357"/>
        <v>22.713864306784401</v>
      </c>
      <c r="M6911">
        <f t="shared" si="1358"/>
        <v>25.60386473429952</v>
      </c>
      <c r="N6911">
        <f t="shared" si="1359"/>
        <v>77.777777777777786</v>
      </c>
      <c r="O6911">
        <f t="shared" si="1360"/>
        <v>50.89430894308979</v>
      </c>
      <c r="P6911">
        <f t="shared" si="1361"/>
        <v>37.706010545776358</v>
      </c>
      <c r="Q6911">
        <f t="shared" si="1362"/>
        <v>39.227018573513071</v>
      </c>
      <c r="R6911">
        <v>39256</v>
      </c>
      <c r="S6911">
        <v>228211</v>
      </c>
      <c r="T6911" t="s">
        <v>6914</v>
      </c>
    </row>
    <row r="6912" spans="1:20" x14ac:dyDescent="0.3">
      <c r="A6912" t="s">
        <v>6915</v>
      </c>
      <c r="B6912">
        <v>276.2</v>
      </c>
      <c r="C6912">
        <v>276.55</v>
      </c>
      <c r="D6912">
        <v>276.05</v>
      </c>
      <c r="E6912">
        <v>276.2</v>
      </c>
      <c r="F6912">
        <f t="shared" si="1351"/>
        <v>0</v>
      </c>
      <c r="G6912">
        <f t="shared" si="1352"/>
        <v>0</v>
      </c>
      <c r="H6912">
        <f t="shared" si="1353"/>
        <v>0.5</v>
      </c>
      <c r="I6912">
        <f t="shared" si="1354"/>
        <v>0</v>
      </c>
      <c r="J6912">
        <f t="shared" si="1355"/>
        <v>0</v>
      </c>
      <c r="K6912">
        <f t="shared" si="1356"/>
        <v>38.922155688622304</v>
      </c>
      <c r="L6912">
        <f t="shared" si="1357"/>
        <v>21.25748502993979</v>
      </c>
      <c r="M6912">
        <f t="shared" si="1358"/>
        <v>29.353233830845948</v>
      </c>
      <c r="N6912">
        <f t="shared" si="1359"/>
        <v>77.777777777777786</v>
      </c>
      <c r="O6912">
        <f t="shared" si="1360"/>
        <v>60.770852152966178</v>
      </c>
      <c r="P6912">
        <f t="shared" si="1361"/>
        <v>42.040850439739373</v>
      </c>
      <c r="Q6912">
        <f t="shared" si="1362"/>
        <v>38.871490838641662</v>
      </c>
      <c r="R6912">
        <v>20781</v>
      </c>
      <c r="S6912">
        <v>230804</v>
      </c>
      <c r="T6912" t="s">
        <v>6915</v>
      </c>
    </row>
    <row r="6913" spans="1:20" x14ac:dyDescent="0.3">
      <c r="A6913" t="s">
        <v>6916</v>
      </c>
      <c r="B6913">
        <v>276.2</v>
      </c>
      <c r="C6913">
        <v>276.75</v>
      </c>
      <c r="D6913">
        <v>276.05</v>
      </c>
      <c r="E6913">
        <v>276.45</v>
      </c>
      <c r="F6913">
        <f t="shared" si="1351"/>
        <v>0.19999999999998863</v>
      </c>
      <c r="G6913">
        <f t="shared" si="1352"/>
        <v>0</v>
      </c>
      <c r="H6913">
        <f t="shared" si="1353"/>
        <v>0.69999999999998863</v>
      </c>
      <c r="I6913">
        <f t="shared" si="1354"/>
        <v>0.19999999999998863</v>
      </c>
      <c r="J6913">
        <f t="shared" si="1355"/>
        <v>0</v>
      </c>
      <c r="K6913">
        <f t="shared" si="1356"/>
        <v>39.197530864196992</v>
      </c>
      <c r="L6913">
        <f t="shared" si="1357"/>
        <v>21.913580246913316</v>
      </c>
      <c r="M6913">
        <f t="shared" si="1358"/>
        <v>28.282828282828206</v>
      </c>
      <c r="N6913">
        <f t="shared" si="1359"/>
        <v>83.333333333333343</v>
      </c>
      <c r="O6913">
        <f t="shared" si="1360"/>
        <v>72.252333634447638</v>
      </c>
      <c r="P6913">
        <f t="shared" si="1361"/>
        <v>50.36912680815152</v>
      </c>
      <c r="Q6913">
        <f t="shared" si="1362"/>
        <v>40.673536721741335</v>
      </c>
      <c r="R6913">
        <v>11358</v>
      </c>
      <c r="S6913">
        <v>230484</v>
      </c>
      <c r="T6913" t="s">
        <v>6916</v>
      </c>
    </row>
    <row r="6914" spans="1:20" x14ac:dyDescent="0.3">
      <c r="A6914" t="s">
        <v>6917</v>
      </c>
      <c r="B6914">
        <v>276.39999999999998</v>
      </c>
      <c r="C6914">
        <v>276.64999999999998</v>
      </c>
      <c r="D6914">
        <v>276.3</v>
      </c>
      <c r="E6914">
        <v>276.39999999999998</v>
      </c>
      <c r="F6914">
        <f t="shared" si="1351"/>
        <v>0</v>
      </c>
      <c r="G6914">
        <f t="shared" si="1352"/>
        <v>0</v>
      </c>
      <c r="H6914">
        <f t="shared" si="1353"/>
        <v>0.34999999999996589</v>
      </c>
      <c r="I6914">
        <f t="shared" si="1354"/>
        <v>0</v>
      </c>
      <c r="J6914">
        <f t="shared" si="1355"/>
        <v>0</v>
      </c>
      <c r="K6914">
        <f t="shared" si="1356"/>
        <v>36.65594855305433</v>
      </c>
      <c r="L6914">
        <f t="shared" si="1357"/>
        <v>22.829581993568908</v>
      </c>
      <c r="M6914">
        <f t="shared" si="1358"/>
        <v>23.243243243243278</v>
      </c>
      <c r="N6914">
        <f t="shared" si="1359"/>
        <v>82.222222222221973</v>
      </c>
      <c r="O6914">
        <f t="shared" si="1360"/>
        <v>81.783197831978285</v>
      </c>
      <c r="P6914">
        <f t="shared" si="1361"/>
        <v>61.195543510990873</v>
      </c>
      <c r="Q6914">
        <f t="shared" si="1362"/>
        <v>45.489251752444467</v>
      </c>
      <c r="R6914">
        <v>10620</v>
      </c>
      <c r="S6914">
        <v>230065</v>
      </c>
      <c r="T6914" t="s">
        <v>6917</v>
      </c>
    </row>
    <row r="6915" spans="1:20" x14ac:dyDescent="0.3">
      <c r="A6915" t="s">
        <v>6918</v>
      </c>
      <c r="B6915">
        <v>276.35000000000002</v>
      </c>
      <c r="C6915">
        <v>276.55</v>
      </c>
      <c r="D6915">
        <v>276</v>
      </c>
      <c r="E6915">
        <v>276.2</v>
      </c>
      <c r="F6915">
        <f t="shared" si="1351"/>
        <v>0</v>
      </c>
      <c r="G6915">
        <f t="shared" si="1352"/>
        <v>0.30000000000001137</v>
      </c>
      <c r="H6915">
        <f t="shared" si="1353"/>
        <v>0.55000000000001137</v>
      </c>
      <c r="I6915">
        <f t="shared" si="1354"/>
        <v>0</v>
      </c>
      <c r="J6915">
        <f t="shared" si="1355"/>
        <v>0.30000000000001137</v>
      </c>
      <c r="K6915">
        <f t="shared" si="1356"/>
        <v>36.038961038960799</v>
      </c>
      <c r="L6915">
        <f t="shared" si="1357"/>
        <v>24.999999999999819</v>
      </c>
      <c r="M6915">
        <f t="shared" si="1358"/>
        <v>18.085106382978751</v>
      </c>
      <c r="N6915">
        <f t="shared" si="1359"/>
        <v>77.777777777777786</v>
      </c>
      <c r="O6915">
        <f t="shared" si="1360"/>
        <v>79.777777777777729</v>
      </c>
      <c r="P6915">
        <f t="shared" si="1361"/>
        <v>69.095694068051927</v>
      </c>
      <c r="Q6915">
        <f t="shared" si="1362"/>
        <v>52.08144507454201</v>
      </c>
      <c r="R6915">
        <v>16512</v>
      </c>
      <c r="S6915">
        <v>229912</v>
      </c>
      <c r="T6915" t="s">
        <v>6918</v>
      </c>
    </row>
    <row r="6916" spans="1:20" x14ac:dyDescent="0.3">
      <c r="A6916" t="s">
        <v>6919</v>
      </c>
      <c r="B6916">
        <v>276.2</v>
      </c>
      <c r="C6916">
        <v>277.25</v>
      </c>
      <c r="D6916">
        <v>276.2</v>
      </c>
      <c r="E6916">
        <v>276.7</v>
      </c>
      <c r="F6916">
        <f t="shared" si="1351"/>
        <v>0.69999999999998863</v>
      </c>
      <c r="G6916">
        <f t="shared" si="1352"/>
        <v>0</v>
      </c>
      <c r="H6916">
        <f t="shared" si="1353"/>
        <v>1.0500000000000114</v>
      </c>
      <c r="I6916">
        <f t="shared" si="1354"/>
        <v>0.69999999999998863</v>
      </c>
      <c r="J6916">
        <f t="shared" si="1355"/>
        <v>0</v>
      </c>
      <c r="K6916">
        <f t="shared" si="1356"/>
        <v>40.584415584415275</v>
      </c>
      <c r="L6916">
        <f t="shared" si="1357"/>
        <v>22.402597402597362</v>
      </c>
      <c r="M6916">
        <f t="shared" si="1358"/>
        <v>28.865979381443037</v>
      </c>
      <c r="N6916">
        <f t="shared" si="1359"/>
        <v>87.912087912087685</v>
      </c>
      <c r="O6916">
        <f t="shared" si="1360"/>
        <v>81.80463980463972</v>
      </c>
      <c r="P6916">
        <f t="shared" si="1361"/>
        <v>75.277760240361914</v>
      </c>
      <c r="Q6916">
        <f t="shared" si="1362"/>
        <v>59.595795013459124</v>
      </c>
      <c r="R6916">
        <v>38177</v>
      </c>
      <c r="S6916">
        <v>229336</v>
      </c>
      <c r="T6916" t="s">
        <v>6919</v>
      </c>
    </row>
    <row r="6917" spans="1:20" x14ac:dyDescent="0.3">
      <c r="A6917" t="s">
        <v>6920</v>
      </c>
      <c r="B6917">
        <v>278</v>
      </c>
      <c r="C6917">
        <v>278.3</v>
      </c>
      <c r="D6917">
        <v>277.05</v>
      </c>
      <c r="E6917">
        <v>277.89999999999998</v>
      </c>
      <c r="F6917">
        <f t="shared" si="1351"/>
        <v>1.0500000000000114</v>
      </c>
      <c r="G6917">
        <f t="shared" si="1352"/>
        <v>0</v>
      </c>
      <c r="H6917">
        <f t="shared" si="1353"/>
        <v>1.6000000000000227</v>
      </c>
      <c r="I6917">
        <f t="shared" si="1354"/>
        <v>1.0500000000000114</v>
      </c>
      <c r="J6917">
        <f t="shared" si="1355"/>
        <v>0</v>
      </c>
      <c r="K6917">
        <f t="shared" si="1356"/>
        <v>35.880398671096167</v>
      </c>
      <c r="L6917">
        <f t="shared" si="1357"/>
        <v>22.923588039867017</v>
      </c>
      <c r="M6917">
        <f t="shared" si="1358"/>
        <v>22.033898305084701</v>
      </c>
      <c r="N6917">
        <f t="shared" si="1359"/>
        <v>92.857142857142279</v>
      </c>
      <c r="O6917">
        <f t="shared" si="1360"/>
        <v>84.820512820512604</v>
      </c>
      <c r="P6917">
        <f t="shared" si="1361"/>
        <v>80.087692373871192</v>
      </c>
      <c r="Q6917">
        <f t="shared" si="1362"/>
        <v>67.205163400285485</v>
      </c>
      <c r="R6917">
        <v>62383</v>
      </c>
      <c r="S6917">
        <v>228101</v>
      </c>
      <c r="T6917" t="s">
        <v>6920</v>
      </c>
    </row>
    <row r="6918" spans="1:20" x14ac:dyDescent="0.3">
      <c r="A6918" t="s">
        <v>6921</v>
      </c>
      <c r="B6918">
        <v>277.85000000000002</v>
      </c>
      <c r="C6918">
        <v>278.8</v>
      </c>
      <c r="D6918">
        <v>277.64999999999998</v>
      </c>
      <c r="E6918">
        <v>278.25</v>
      </c>
      <c r="F6918">
        <f t="shared" si="1351"/>
        <v>0.5</v>
      </c>
      <c r="G6918">
        <f t="shared" si="1352"/>
        <v>0</v>
      </c>
      <c r="H6918">
        <f t="shared" si="1353"/>
        <v>1.1500000000000341</v>
      </c>
      <c r="I6918">
        <f t="shared" si="1354"/>
        <v>0.5</v>
      </c>
      <c r="J6918">
        <f t="shared" si="1355"/>
        <v>0</v>
      </c>
      <c r="K6918">
        <f t="shared" si="1356"/>
        <v>40.136054421768435</v>
      </c>
      <c r="L6918">
        <f t="shared" si="1357"/>
        <v>15.306122448979547</v>
      </c>
      <c r="M6918">
        <f t="shared" si="1358"/>
        <v>44.785276073619471</v>
      </c>
      <c r="N6918">
        <f t="shared" si="1359"/>
        <v>90.350877192982239</v>
      </c>
      <c r="O6918">
        <f t="shared" si="1360"/>
        <v>86.224021592442398</v>
      </c>
      <c r="P6918">
        <f t="shared" si="1361"/>
        <v>82.882029965470139</v>
      </c>
      <c r="Q6918">
        <f t="shared" si="1362"/>
        <v>73.707744031749215</v>
      </c>
      <c r="R6918">
        <v>43383</v>
      </c>
      <c r="S6918">
        <v>227221</v>
      </c>
      <c r="T6918" t="s">
        <v>6921</v>
      </c>
    </row>
    <row r="6919" spans="1:20" x14ac:dyDescent="0.3">
      <c r="A6919" t="s">
        <v>6922</v>
      </c>
      <c r="B6919">
        <v>278.25</v>
      </c>
      <c r="C6919">
        <v>278.64999999999998</v>
      </c>
      <c r="D6919">
        <v>278.10000000000002</v>
      </c>
      <c r="E6919">
        <v>278.2</v>
      </c>
      <c r="F6919">
        <f t="shared" si="1351"/>
        <v>0</v>
      </c>
      <c r="G6919">
        <f t="shared" si="1352"/>
        <v>0</v>
      </c>
      <c r="H6919">
        <f t="shared" si="1353"/>
        <v>0.54999999999995453</v>
      </c>
      <c r="I6919">
        <f t="shared" si="1354"/>
        <v>0</v>
      </c>
      <c r="J6919">
        <f t="shared" si="1355"/>
        <v>0</v>
      </c>
      <c r="K6919">
        <f t="shared" si="1356"/>
        <v>42.90909090909075</v>
      </c>
      <c r="L6919">
        <f t="shared" si="1357"/>
        <v>11.999999999999835</v>
      </c>
      <c r="M6919">
        <f t="shared" si="1358"/>
        <v>56.291390728477161</v>
      </c>
      <c r="N6919">
        <f t="shared" si="1359"/>
        <v>89.473684210525889</v>
      </c>
      <c r="O6919">
        <f t="shared" si="1360"/>
        <v>87.674313990103173</v>
      </c>
      <c r="P6919">
        <f t="shared" si="1361"/>
        <v>84.060253197095136</v>
      </c>
      <c r="Q6919">
        <f t="shared" si="1362"/>
        <v>78.280685968970062</v>
      </c>
      <c r="R6919">
        <v>19222</v>
      </c>
      <c r="S6919">
        <v>229344</v>
      </c>
      <c r="T6919" t="s">
        <v>6922</v>
      </c>
    </row>
    <row r="6920" spans="1:20" x14ac:dyDescent="0.3">
      <c r="A6920" t="s">
        <v>6923</v>
      </c>
      <c r="B6920">
        <v>278.14999999999998</v>
      </c>
      <c r="C6920">
        <v>278.25</v>
      </c>
      <c r="D6920">
        <v>277.8</v>
      </c>
      <c r="E6920">
        <v>277.95</v>
      </c>
      <c r="F6920">
        <f t="shared" si="1351"/>
        <v>0</v>
      </c>
      <c r="G6920">
        <f t="shared" si="1352"/>
        <v>0.30000000000001137</v>
      </c>
      <c r="H6920">
        <f t="shared" si="1353"/>
        <v>0.44999999999998863</v>
      </c>
      <c r="I6920">
        <f t="shared" si="1354"/>
        <v>0</v>
      </c>
      <c r="J6920">
        <f t="shared" si="1355"/>
        <v>0.30000000000001137</v>
      </c>
      <c r="K6920">
        <f t="shared" si="1356"/>
        <v>45.384615384615209</v>
      </c>
      <c r="L6920">
        <f t="shared" si="1357"/>
        <v>6.9230769230767475</v>
      </c>
      <c r="M6920">
        <f t="shared" si="1358"/>
        <v>73.529411764706367</v>
      </c>
      <c r="N6920">
        <f t="shared" si="1359"/>
        <v>83.333333333332959</v>
      </c>
      <c r="O6920">
        <f t="shared" si="1360"/>
        <v>88.785425101214216</v>
      </c>
      <c r="P6920">
        <f t="shared" si="1361"/>
        <v>85.861782661782428</v>
      </c>
      <c r="Q6920">
        <f t="shared" si="1362"/>
        <v>81.633903687716156</v>
      </c>
      <c r="R6920">
        <v>15463</v>
      </c>
      <c r="S6920">
        <v>230554</v>
      </c>
      <c r="T6920" t="s">
        <v>6923</v>
      </c>
    </row>
    <row r="6921" spans="1:20" x14ac:dyDescent="0.3">
      <c r="A6921" t="s">
        <v>6924</v>
      </c>
      <c r="B6921">
        <v>277.89999999999998</v>
      </c>
      <c r="C6921">
        <v>278.25</v>
      </c>
      <c r="D6921">
        <v>277.60000000000002</v>
      </c>
      <c r="E6921">
        <v>278.14999999999998</v>
      </c>
      <c r="F6921">
        <f t="shared" si="1351"/>
        <v>0</v>
      </c>
      <c r="G6921">
        <f t="shared" si="1352"/>
        <v>0.19999999999998863</v>
      </c>
      <c r="H6921">
        <f t="shared" si="1353"/>
        <v>0.64999999999997726</v>
      </c>
      <c r="I6921">
        <f t="shared" si="1354"/>
        <v>0</v>
      </c>
      <c r="J6921">
        <f t="shared" si="1355"/>
        <v>0.19999999999998863</v>
      </c>
      <c r="K6921">
        <f t="shared" si="1356"/>
        <v>43.359374999999801</v>
      </c>
      <c r="L6921">
        <f t="shared" si="1357"/>
        <v>8.5937499999997637</v>
      </c>
      <c r="M6921">
        <f t="shared" si="1358"/>
        <v>66.917293233083328</v>
      </c>
      <c r="N6921">
        <f t="shared" si="1359"/>
        <v>84.14634146341389</v>
      </c>
      <c r="O6921">
        <f t="shared" si="1360"/>
        <v>88.032275811479451</v>
      </c>
      <c r="P6921">
        <f t="shared" si="1361"/>
        <v>87.107309863150363</v>
      </c>
      <c r="Q6921">
        <f t="shared" si="1362"/>
        <v>83.999813612273854</v>
      </c>
      <c r="R6921">
        <v>13976</v>
      </c>
      <c r="S6921">
        <v>230430</v>
      </c>
      <c r="T6921" t="s">
        <v>6924</v>
      </c>
    </row>
    <row r="6922" spans="1:20" x14ac:dyDescent="0.3">
      <c r="A6922" t="s">
        <v>6925</v>
      </c>
      <c r="B6922">
        <v>278.2</v>
      </c>
      <c r="C6922">
        <v>278.25</v>
      </c>
      <c r="D6922">
        <v>277.8</v>
      </c>
      <c r="E6922">
        <v>278.2</v>
      </c>
      <c r="F6922">
        <f t="shared" si="1351"/>
        <v>0</v>
      </c>
      <c r="G6922">
        <f t="shared" si="1352"/>
        <v>0</v>
      </c>
      <c r="H6922">
        <f t="shared" si="1353"/>
        <v>0.44999999999998863</v>
      </c>
      <c r="I6922">
        <f t="shared" si="1354"/>
        <v>0</v>
      </c>
      <c r="J6922">
        <f t="shared" si="1355"/>
        <v>0</v>
      </c>
      <c r="K6922">
        <f t="shared" si="1356"/>
        <v>45.306122448979437</v>
      </c>
      <c r="L6922">
        <f t="shared" si="1357"/>
        <v>6.5306122448980819</v>
      </c>
      <c r="M6922">
        <f t="shared" si="1358"/>
        <v>74.803149606298717</v>
      </c>
      <c r="N6922">
        <f t="shared" si="1359"/>
        <v>78.571428571427845</v>
      </c>
      <c r="O6922">
        <f t="shared" si="1360"/>
        <v>85.175132954336576</v>
      </c>
      <c r="P6922">
        <f t="shared" si="1361"/>
        <v>87.178233889915163</v>
      </c>
      <c r="Q6922">
        <f t="shared" si="1362"/>
        <v>85.417921915482651</v>
      </c>
      <c r="R6922">
        <v>17027</v>
      </c>
      <c r="S6922">
        <v>231432</v>
      </c>
      <c r="T6922" t="s">
        <v>6925</v>
      </c>
    </row>
    <row r="6923" spans="1:20" x14ac:dyDescent="0.3">
      <c r="A6923" t="s">
        <v>6926</v>
      </c>
      <c r="B6923">
        <v>278.2</v>
      </c>
      <c r="C6923">
        <v>278.3</v>
      </c>
      <c r="D6923">
        <v>277.85000000000002</v>
      </c>
      <c r="E6923">
        <v>277.89999999999998</v>
      </c>
      <c r="F6923">
        <f t="shared" si="1351"/>
        <v>5.0000000000011369E-2</v>
      </c>
      <c r="G6923">
        <f t="shared" si="1352"/>
        <v>0</v>
      </c>
      <c r="H6923">
        <f t="shared" si="1353"/>
        <v>0.44999999999998863</v>
      </c>
      <c r="I6923">
        <f t="shared" si="1354"/>
        <v>5.0000000000011369E-2</v>
      </c>
      <c r="J6923">
        <f t="shared" si="1355"/>
        <v>0</v>
      </c>
      <c r="K6923">
        <f t="shared" si="1356"/>
        <v>45.528455284552948</v>
      </c>
      <c r="L6923">
        <f t="shared" si="1357"/>
        <v>6.5040650406505529</v>
      </c>
      <c r="M6923">
        <f t="shared" si="1358"/>
        <v>74.999999999999559</v>
      </c>
      <c r="N6923">
        <f t="shared" si="1359"/>
        <v>67.857142857141767</v>
      </c>
      <c r="O6923">
        <f t="shared" si="1360"/>
        <v>80.676386087168481</v>
      </c>
      <c r="P6923">
        <f t="shared" si="1361"/>
        <v>86.068706788860368</v>
      </c>
      <c r="Q6923">
        <f t="shared" si="1362"/>
        <v>86.055257280160689</v>
      </c>
      <c r="R6923">
        <v>14832</v>
      </c>
      <c r="S6923">
        <v>231875</v>
      </c>
      <c r="T6923" t="s">
        <v>6926</v>
      </c>
    </row>
    <row r="6924" spans="1:20" x14ac:dyDescent="0.3">
      <c r="A6924" t="s">
        <v>6927</v>
      </c>
      <c r="B6924">
        <v>277.55</v>
      </c>
      <c r="C6924">
        <v>278</v>
      </c>
      <c r="D6924">
        <v>276.8</v>
      </c>
      <c r="E6924">
        <v>277.39999999999998</v>
      </c>
      <c r="F6924">
        <f t="shared" si="1351"/>
        <v>0</v>
      </c>
      <c r="G6924">
        <f t="shared" si="1352"/>
        <v>1.0500000000000114</v>
      </c>
      <c r="H6924">
        <f t="shared" si="1353"/>
        <v>1.1999999999999886</v>
      </c>
      <c r="I6924">
        <f t="shared" si="1354"/>
        <v>0</v>
      </c>
      <c r="J6924">
        <f t="shared" si="1355"/>
        <v>1.0500000000000114</v>
      </c>
      <c r="K6924">
        <f t="shared" si="1356"/>
        <v>26.851851851851894</v>
      </c>
      <c r="L6924">
        <f t="shared" si="1357"/>
        <v>17.129629629629999</v>
      </c>
      <c r="M6924">
        <f t="shared" si="1358"/>
        <v>22.105263157893784</v>
      </c>
      <c r="N6924">
        <f t="shared" si="1359"/>
        <v>49.999999999998984</v>
      </c>
      <c r="O6924">
        <f t="shared" si="1360"/>
        <v>72.781649245063093</v>
      </c>
      <c r="P6924">
        <f t="shared" si="1361"/>
        <v>83.090173839852369</v>
      </c>
      <c r="Q6924">
        <f t="shared" si="1362"/>
        <v>85.861241408712132</v>
      </c>
      <c r="R6924">
        <v>52360</v>
      </c>
      <c r="S6924">
        <v>231099</v>
      </c>
      <c r="T6924" t="s">
        <v>6927</v>
      </c>
    </row>
    <row r="6925" spans="1:20" x14ac:dyDescent="0.3">
      <c r="A6925" t="s">
        <v>6928</v>
      </c>
      <c r="B6925">
        <v>277.39999999999998</v>
      </c>
      <c r="C6925">
        <v>278.7</v>
      </c>
      <c r="D6925">
        <v>277.39999999999998</v>
      </c>
      <c r="E6925">
        <v>278.55</v>
      </c>
      <c r="F6925">
        <f t="shared" si="1351"/>
        <v>0.69999999999998863</v>
      </c>
      <c r="G6925">
        <f t="shared" si="1352"/>
        <v>0</v>
      </c>
      <c r="H6925">
        <f t="shared" si="1353"/>
        <v>1.3000000000000114</v>
      </c>
      <c r="I6925">
        <f t="shared" si="1354"/>
        <v>0.69999999999998863</v>
      </c>
      <c r="J6925">
        <f t="shared" si="1355"/>
        <v>0</v>
      </c>
      <c r="K6925">
        <f t="shared" si="1356"/>
        <v>29.223744292237519</v>
      </c>
      <c r="L6925">
        <f t="shared" si="1357"/>
        <v>16.894977168950085</v>
      </c>
      <c r="M6925">
        <f t="shared" si="1358"/>
        <v>26.732673267325996</v>
      </c>
      <c r="N6925">
        <f t="shared" si="1359"/>
        <v>91.071428571428598</v>
      </c>
      <c r="O6925">
        <f t="shared" si="1360"/>
        <v>74.329268292682215</v>
      </c>
      <c r="P6925">
        <f t="shared" si="1361"/>
        <v>80.198942478145966</v>
      </c>
      <c r="Q6925">
        <f t="shared" si="1362"/>
        <v>84.728673371984854</v>
      </c>
      <c r="R6925">
        <v>36520</v>
      </c>
      <c r="S6925">
        <v>229872</v>
      </c>
      <c r="T6925" t="s">
        <v>6928</v>
      </c>
    </row>
    <row r="6926" spans="1:20" x14ac:dyDescent="0.3">
      <c r="A6926" t="s">
        <v>6929</v>
      </c>
      <c r="B6926">
        <v>278.55</v>
      </c>
      <c r="C6926">
        <v>279.05</v>
      </c>
      <c r="D6926">
        <v>278.45</v>
      </c>
      <c r="E6926">
        <v>278.60000000000002</v>
      </c>
      <c r="F6926">
        <f t="shared" si="1351"/>
        <v>0.35000000000002274</v>
      </c>
      <c r="G6926">
        <f t="shared" si="1352"/>
        <v>0</v>
      </c>
      <c r="H6926">
        <f t="shared" si="1353"/>
        <v>0.60000000000002274</v>
      </c>
      <c r="I6926">
        <f t="shared" si="1354"/>
        <v>0.35000000000002274</v>
      </c>
      <c r="J6926">
        <f t="shared" si="1355"/>
        <v>0</v>
      </c>
      <c r="K6926">
        <f t="shared" si="1356"/>
        <v>32.12669683257942</v>
      </c>
      <c r="L6926">
        <f t="shared" si="1357"/>
        <v>16.742081447964075</v>
      </c>
      <c r="M6926">
        <f t="shared" si="1358"/>
        <v>31.481481481481072</v>
      </c>
      <c r="N6926">
        <f t="shared" si="1359"/>
        <v>85.245901639344694</v>
      </c>
      <c r="O6926">
        <f t="shared" si="1360"/>
        <v>74.549180327868385</v>
      </c>
      <c r="P6926">
        <f t="shared" si="1361"/>
        <v>77.50232338142375</v>
      </c>
      <c r="Q6926">
        <f t="shared" si="1362"/>
        <v>82.807676075639534</v>
      </c>
      <c r="R6926">
        <v>23665</v>
      </c>
      <c r="S6926">
        <v>232831</v>
      </c>
      <c r="T6926" t="s">
        <v>6929</v>
      </c>
    </row>
    <row r="6927" spans="1:20" x14ac:dyDescent="0.3">
      <c r="A6927" t="s">
        <v>6930</v>
      </c>
      <c r="B6927">
        <v>278.60000000000002</v>
      </c>
      <c r="C6927">
        <v>278.8</v>
      </c>
      <c r="D6927">
        <v>278.39999999999998</v>
      </c>
      <c r="E6927">
        <v>278.60000000000002</v>
      </c>
      <c r="F6927">
        <f t="shared" si="1351"/>
        <v>0</v>
      </c>
      <c r="G6927">
        <f t="shared" si="1352"/>
        <v>5.0000000000011369E-2</v>
      </c>
      <c r="H6927">
        <f t="shared" si="1353"/>
        <v>0.40000000000003411</v>
      </c>
      <c r="I6927">
        <f t="shared" si="1354"/>
        <v>0</v>
      </c>
      <c r="J6927">
        <f t="shared" si="1355"/>
        <v>5.0000000000011369E-2</v>
      </c>
      <c r="K6927">
        <f t="shared" si="1356"/>
        <v>31.162790697674623</v>
      </c>
      <c r="L6927">
        <f t="shared" si="1357"/>
        <v>17.674418604651478</v>
      </c>
      <c r="M6927">
        <f t="shared" si="1358"/>
        <v>27.619047619047098</v>
      </c>
      <c r="N6927">
        <f t="shared" si="1359"/>
        <v>84.210526315790005</v>
      </c>
      <c r="O6927">
        <f t="shared" si="1360"/>
        <v>75.676999876740808</v>
      </c>
      <c r="P6927">
        <f t="shared" si="1361"/>
        <v>75.602696765904597</v>
      </c>
      <c r="Q6927">
        <f t="shared" si="1362"/>
        <v>80.492568650837413</v>
      </c>
      <c r="R6927">
        <v>9800</v>
      </c>
      <c r="S6927">
        <v>232263</v>
      </c>
      <c r="T6927" t="s">
        <v>6930</v>
      </c>
    </row>
    <row r="6928" spans="1:20" x14ac:dyDescent="0.3">
      <c r="A6928" t="s">
        <v>6931</v>
      </c>
      <c r="B6928">
        <v>278.60000000000002</v>
      </c>
      <c r="C6928">
        <v>279.25</v>
      </c>
      <c r="D6928">
        <v>278.60000000000002</v>
      </c>
      <c r="E6928">
        <v>279.14999999999998</v>
      </c>
      <c r="F6928">
        <f t="shared" si="1351"/>
        <v>0.44999999999998863</v>
      </c>
      <c r="G6928">
        <f t="shared" si="1352"/>
        <v>0</v>
      </c>
      <c r="H6928">
        <f t="shared" si="1353"/>
        <v>0.64999999999997726</v>
      </c>
      <c r="I6928">
        <f t="shared" si="1354"/>
        <v>0.44999999999998863</v>
      </c>
      <c r="J6928">
        <f t="shared" si="1355"/>
        <v>0</v>
      </c>
      <c r="K6928">
        <f t="shared" si="1356"/>
        <v>34.389140271493282</v>
      </c>
      <c r="L6928">
        <f t="shared" si="1357"/>
        <v>17.194570135746893</v>
      </c>
      <c r="M6928">
        <f t="shared" si="1358"/>
        <v>33.333333333332682</v>
      </c>
      <c r="N6928">
        <f t="shared" si="1359"/>
        <v>95.918367346937828</v>
      </c>
      <c r="O6928">
        <f t="shared" si="1360"/>
        <v>81.289244774700023</v>
      </c>
      <c r="P6928">
        <f t="shared" si="1361"/>
        <v>75.725268503410902</v>
      </c>
      <c r="Q6928">
        <f t="shared" si="1362"/>
        <v>78.423880993747531</v>
      </c>
      <c r="R6928">
        <v>19901</v>
      </c>
      <c r="S6928">
        <v>232245</v>
      </c>
      <c r="T6928" t="s">
        <v>6931</v>
      </c>
    </row>
    <row r="6929" spans="1:20" x14ac:dyDescent="0.3">
      <c r="A6929" t="s">
        <v>6932</v>
      </c>
      <c r="B6929">
        <v>279.10000000000002</v>
      </c>
      <c r="C6929">
        <v>279.55</v>
      </c>
      <c r="D6929">
        <v>278.95</v>
      </c>
      <c r="E6929">
        <v>279.39999999999998</v>
      </c>
      <c r="F6929">
        <f t="shared" si="1351"/>
        <v>0.30000000000001137</v>
      </c>
      <c r="G6929">
        <f t="shared" si="1352"/>
        <v>0</v>
      </c>
      <c r="H6929">
        <f t="shared" si="1353"/>
        <v>0.60000000000002274</v>
      </c>
      <c r="I6929">
        <f t="shared" si="1354"/>
        <v>0.30000000000001137</v>
      </c>
      <c r="J6929">
        <f t="shared" si="1355"/>
        <v>0</v>
      </c>
      <c r="K6929">
        <f t="shared" si="1356"/>
        <v>36.936936936937066</v>
      </c>
      <c r="L6929">
        <f t="shared" si="1357"/>
        <v>14.414414414414589</v>
      </c>
      <c r="M6929">
        <f t="shared" si="1358"/>
        <v>43.85964912280668</v>
      </c>
      <c r="N6929">
        <f t="shared" si="1359"/>
        <v>94.545454545453296</v>
      </c>
      <c r="O6929">
        <f t="shared" si="1360"/>
        <v>90.198335683790887</v>
      </c>
      <c r="P6929">
        <f t="shared" si="1361"/>
        <v>79.208605791156472</v>
      </c>
      <c r="Q6929">
        <f t="shared" si="1362"/>
        <v>77.64756738400834</v>
      </c>
      <c r="R6929">
        <v>18676</v>
      </c>
      <c r="S6929">
        <v>232994</v>
      </c>
      <c r="T6929" t="s">
        <v>6932</v>
      </c>
    </row>
    <row r="6930" spans="1:20" x14ac:dyDescent="0.3">
      <c r="A6930" t="s">
        <v>6933</v>
      </c>
      <c r="B6930">
        <v>279.39999999999998</v>
      </c>
      <c r="C6930">
        <v>279.64999999999998</v>
      </c>
      <c r="D6930">
        <v>279.3</v>
      </c>
      <c r="E6930">
        <v>279.45</v>
      </c>
      <c r="F6930">
        <f t="shared" si="1351"/>
        <v>9.9999999999965894E-2</v>
      </c>
      <c r="G6930">
        <f t="shared" si="1352"/>
        <v>0</v>
      </c>
      <c r="H6930">
        <f t="shared" si="1353"/>
        <v>0.34999999999996589</v>
      </c>
      <c r="I6930">
        <f t="shared" si="1354"/>
        <v>9.9999999999965894E-2</v>
      </c>
      <c r="J6930">
        <f t="shared" si="1355"/>
        <v>0</v>
      </c>
      <c r="K6930">
        <f t="shared" si="1356"/>
        <v>33.653846153846231</v>
      </c>
      <c r="L6930">
        <f t="shared" si="1357"/>
        <v>15.384615384615637</v>
      </c>
      <c r="M6930">
        <f t="shared" si="1358"/>
        <v>37.254901960783712</v>
      </c>
      <c r="N6930">
        <f t="shared" si="1359"/>
        <v>92.982456140351189</v>
      </c>
      <c r="O6930">
        <f t="shared" si="1360"/>
        <v>90.5805411975754</v>
      </c>
      <c r="P6930">
        <f t="shared" si="1361"/>
        <v>82.458860372135106</v>
      </c>
      <c r="Q6930">
        <f t="shared" si="1362"/>
        <v>78.099550962806163</v>
      </c>
      <c r="R6930">
        <v>18293</v>
      </c>
      <c r="S6930">
        <v>235140</v>
      </c>
      <c r="T6930" t="s">
        <v>6933</v>
      </c>
    </row>
    <row r="6931" spans="1:20" x14ac:dyDescent="0.3">
      <c r="A6931" t="s">
        <v>6934</v>
      </c>
      <c r="B6931">
        <v>279.5</v>
      </c>
      <c r="C6931">
        <v>280.14999999999998</v>
      </c>
      <c r="D6931">
        <v>278.60000000000002</v>
      </c>
      <c r="E6931">
        <v>279.14999999999998</v>
      </c>
      <c r="F6931">
        <f t="shared" si="1351"/>
        <v>0.5</v>
      </c>
      <c r="G6931">
        <f t="shared" si="1352"/>
        <v>0.69999999999998863</v>
      </c>
      <c r="H6931">
        <f t="shared" si="1353"/>
        <v>1.5499999999999545</v>
      </c>
      <c r="I6931">
        <f t="shared" si="1354"/>
        <v>0</v>
      </c>
      <c r="J6931">
        <f t="shared" si="1355"/>
        <v>0.69999999999998863</v>
      </c>
      <c r="K6931">
        <f t="shared" si="1356"/>
        <v>23.671497584541161</v>
      </c>
      <c r="L6931">
        <f t="shared" si="1357"/>
        <v>22.222222222222527</v>
      </c>
      <c r="M6931">
        <f t="shared" si="1358"/>
        <v>3.1578947368416275</v>
      </c>
      <c r="N6931">
        <f t="shared" si="1359"/>
        <v>70.149253731342981</v>
      </c>
      <c r="O6931">
        <f t="shared" si="1360"/>
        <v>87.561211615975054</v>
      </c>
      <c r="P6931">
        <f t="shared" si="1361"/>
        <v>85.061266629756432</v>
      </c>
      <c r="Q6931">
        <f t="shared" si="1362"/>
        <v>79.61133961247269</v>
      </c>
      <c r="R6931">
        <v>51066</v>
      </c>
      <c r="S6931">
        <v>237884</v>
      </c>
      <c r="T6931" t="s">
        <v>6934</v>
      </c>
    </row>
    <row r="6932" spans="1:20" x14ac:dyDescent="0.3">
      <c r="A6932" t="s">
        <v>6935</v>
      </c>
      <c r="B6932">
        <v>279.10000000000002</v>
      </c>
      <c r="C6932">
        <v>280.5</v>
      </c>
      <c r="D6932">
        <v>278.89999999999998</v>
      </c>
      <c r="E6932">
        <v>280</v>
      </c>
      <c r="F6932">
        <f t="shared" si="1351"/>
        <v>0.35000000000002274</v>
      </c>
      <c r="G6932">
        <f t="shared" si="1352"/>
        <v>0</v>
      </c>
      <c r="H6932">
        <f t="shared" si="1353"/>
        <v>1.6000000000000227</v>
      </c>
      <c r="I6932">
        <f t="shared" si="1354"/>
        <v>0.35000000000002274</v>
      </c>
      <c r="J6932">
        <f t="shared" si="1355"/>
        <v>0</v>
      </c>
      <c r="K6932">
        <f t="shared" si="1356"/>
        <v>21.296296296296603</v>
      </c>
      <c r="L6932">
        <f t="shared" si="1357"/>
        <v>21.296296296296603</v>
      </c>
      <c r="M6932">
        <f t="shared" si="1358"/>
        <v>0</v>
      </c>
      <c r="N6932">
        <f t="shared" si="1359"/>
        <v>86.486486486486442</v>
      </c>
      <c r="O6932">
        <f t="shared" si="1360"/>
        <v>88.016403650114356</v>
      </c>
      <c r="P6932">
        <f t="shared" si="1361"/>
        <v>87.529147384431127</v>
      </c>
      <c r="Q6932">
        <f t="shared" si="1362"/>
        <v>81.996629736178008</v>
      </c>
      <c r="R6932">
        <v>33655</v>
      </c>
      <c r="S6932">
        <v>236634</v>
      </c>
      <c r="T6932" t="s">
        <v>6935</v>
      </c>
    </row>
    <row r="6933" spans="1:20" x14ac:dyDescent="0.3">
      <c r="A6933" t="s">
        <v>6936</v>
      </c>
      <c r="B6933">
        <v>280</v>
      </c>
      <c r="C6933">
        <v>280.7</v>
      </c>
      <c r="D6933">
        <v>279.89999999999998</v>
      </c>
      <c r="E6933">
        <v>280.5</v>
      </c>
      <c r="F6933">
        <f t="shared" si="1351"/>
        <v>0.19999999999998863</v>
      </c>
      <c r="G6933">
        <f t="shared" si="1352"/>
        <v>0</v>
      </c>
      <c r="H6933">
        <f t="shared" si="1353"/>
        <v>0.80000000000001137</v>
      </c>
      <c r="I6933">
        <f t="shared" si="1354"/>
        <v>0.19999999999998863</v>
      </c>
      <c r="J6933">
        <f t="shared" si="1355"/>
        <v>0</v>
      </c>
      <c r="K6933">
        <f t="shared" si="1356"/>
        <v>22.624434389140365</v>
      </c>
      <c r="L6933">
        <f t="shared" si="1357"/>
        <v>20.814479638009235</v>
      </c>
      <c r="M6933">
        <f t="shared" si="1358"/>
        <v>4.1666666666664289</v>
      </c>
      <c r="N6933">
        <f t="shared" si="1359"/>
        <v>94.871794871795132</v>
      </c>
      <c r="O6933">
        <f t="shared" si="1360"/>
        <v>87.807089155085819</v>
      </c>
      <c r="P6933">
        <f t="shared" si="1361"/>
        <v>88.832716260508292</v>
      </c>
      <c r="Q6933">
        <f t="shared" si="1362"/>
        <v>84.61811928759748</v>
      </c>
      <c r="R6933">
        <v>19906</v>
      </c>
      <c r="S6933">
        <v>235631</v>
      </c>
      <c r="T6933" t="s">
        <v>6936</v>
      </c>
    </row>
    <row r="6934" spans="1:20" x14ac:dyDescent="0.3">
      <c r="A6934" t="s">
        <v>6937</v>
      </c>
      <c r="B6934">
        <v>280.5</v>
      </c>
      <c r="C6934">
        <v>280.95</v>
      </c>
      <c r="D6934">
        <v>280.39999999999998</v>
      </c>
      <c r="E6934">
        <v>280.85000000000002</v>
      </c>
      <c r="F6934">
        <f t="shared" si="1351"/>
        <v>0.25</v>
      </c>
      <c r="G6934">
        <f t="shared" si="1352"/>
        <v>0</v>
      </c>
      <c r="H6934">
        <f t="shared" si="1353"/>
        <v>0.55000000000001137</v>
      </c>
      <c r="I6934">
        <f t="shared" si="1354"/>
        <v>0.25</v>
      </c>
      <c r="J6934">
        <f t="shared" si="1355"/>
        <v>0</v>
      </c>
      <c r="K6934">
        <f t="shared" si="1356"/>
        <v>24.663677130044892</v>
      </c>
      <c r="L6934">
        <f t="shared" si="1357"/>
        <v>17.937219730941738</v>
      </c>
      <c r="M6934">
        <f t="shared" si="1358"/>
        <v>15.789473684210531</v>
      </c>
      <c r="N6934">
        <f t="shared" si="1359"/>
        <v>97.590361445783941</v>
      </c>
      <c r="O6934">
        <f t="shared" si="1360"/>
        <v>88.416070535151945</v>
      </c>
      <c r="P6934">
        <f t="shared" si="1361"/>
        <v>88.476263230780518</v>
      </c>
      <c r="Q6934">
        <f t="shared" si="1362"/>
        <v>86.471650775522292</v>
      </c>
      <c r="R6934">
        <v>17474</v>
      </c>
      <c r="S6934">
        <v>233255</v>
      </c>
      <c r="T6934" t="s">
        <v>6937</v>
      </c>
    </row>
    <row r="6935" spans="1:20" x14ac:dyDescent="0.3">
      <c r="A6935" t="s">
        <v>6938</v>
      </c>
      <c r="B6935">
        <v>280.85000000000002</v>
      </c>
      <c r="C6935">
        <v>281</v>
      </c>
      <c r="D6935">
        <v>280.2</v>
      </c>
      <c r="E6935">
        <v>280.35000000000002</v>
      </c>
      <c r="F6935">
        <f t="shared" si="1351"/>
        <v>5.0000000000011369E-2</v>
      </c>
      <c r="G6935">
        <f t="shared" si="1352"/>
        <v>0.19999999999998863</v>
      </c>
      <c r="H6935">
        <f t="shared" si="1353"/>
        <v>0.80000000000001137</v>
      </c>
      <c r="I6935">
        <f t="shared" si="1354"/>
        <v>0</v>
      </c>
      <c r="J6935">
        <f t="shared" si="1355"/>
        <v>0.19999999999998863</v>
      </c>
      <c r="K6935">
        <f t="shared" si="1356"/>
        <v>24.336283185840685</v>
      </c>
      <c r="L6935">
        <f t="shared" si="1357"/>
        <v>17.699115044247769</v>
      </c>
      <c r="M6935">
        <f t="shared" si="1358"/>
        <v>15.789473684210531</v>
      </c>
      <c r="N6935">
        <f t="shared" si="1359"/>
        <v>84.52380952381003</v>
      </c>
      <c r="O6935">
        <f t="shared" si="1360"/>
        <v>86.724341211843708</v>
      </c>
      <c r="P6935">
        <f t="shared" si="1361"/>
        <v>87.705023233634179</v>
      </c>
      <c r="Q6935">
        <f t="shared" si="1362"/>
        <v>87.520883347822107</v>
      </c>
      <c r="R6935">
        <v>17296</v>
      </c>
      <c r="S6935">
        <v>233001</v>
      </c>
      <c r="T6935" t="s">
        <v>6938</v>
      </c>
    </row>
    <row r="6936" spans="1:20" x14ac:dyDescent="0.3">
      <c r="A6936" t="s">
        <v>6939</v>
      </c>
      <c r="B6936">
        <v>280.35000000000002</v>
      </c>
      <c r="C6936">
        <v>280.89999999999998</v>
      </c>
      <c r="D6936">
        <v>280.2</v>
      </c>
      <c r="E6936">
        <v>280.7</v>
      </c>
      <c r="F6936">
        <f t="shared" si="1351"/>
        <v>0</v>
      </c>
      <c r="G6936">
        <f t="shared" si="1352"/>
        <v>0</v>
      </c>
      <c r="H6936">
        <f t="shared" si="1353"/>
        <v>0.69999999999998863</v>
      </c>
      <c r="I6936">
        <f t="shared" si="1354"/>
        <v>0</v>
      </c>
      <c r="J6936">
        <f t="shared" si="1355"/>
        <v>0</v>
      </c>
      <c r="K6936">
        <f t="shared" si="1356"/>
        <v>23.809523809523785</v>
      </c>
      <c r="L6936">
        <f t="shared" si="1357"/>
        <v>17.316017316017298</v>
      </c>
      <c r="M6936">
        <f t="shared" si="1358"/>
        <v>15.789473684210527</v>
      </c>
      <c r="N6936">
        <f t="shared" si="1359"/>
        <v>91.666666666666401</v>
      </c>
      <c r="O6936">
        <f t="shared" si="1360"/>
        <v>91.027823798908386</v>
      </c>
      <c r="P6936">
        <f t="shared" si="1361"/>
        <v>88.398345670220834</v>
      </c>
      <c r="Q6936">
        <f t="shared" si="1362"/>
        <v>88.188299155914976</v>
      </c>
      <c r="R6936">
        <v>15969</v>
      </c>
      <c r="S6936">
        <v>233769</v>
      </c>
      <c r="T6936" t="s">
        <v>6939</v>
      </c>
    </row>
    <row r="6937" spans="1:20" x14ac:dyDescent="0.3">
      <c r="A6937" t="s">
        <v>6940</v>
      </c>
      <c r="B6937">
        <v>280.7</v>
      </c>
      <c r="C6937">
        <v>280.85000000000002</v>
      </c>
      <c r="D6937">
        <v>280.35000000000002</v>
      </c>
      <c r="E6937">
        <v>280.75</v>
      </c>
      <c r="F6937">
        <f t="shared" si="1351"/>
        <v>0</v>
      </c>
      <c r="G6937">
        <f t="shared" si="1352"/>
        <v>0</v>
      </c>
      <c r="H6937">
        <f t="shared" si="1353"/>
        <v>0.5</v>
      </c>
      <c r="I6937">
        <f t="shared" si="1354"/>
        <v>0</v>
      </c>
      <c r="J6937">
        <f t="shared" si="1355"/>
        <v>0</v>
      </c>
      <c r="K6937">
        <f t="shared" si="1356"/>
        <v>23.275862068965374</v>
      </c>
      <c r="L6937">
        <f t="shared" si="1357"/>
        <v>17.241379310344794</v>
      </c>
      <c r="M6937">
        <f t="shared" si="1358"/>
        <v>14.893617021276393</v>
      </c>
      <c r="N6937">
        <f t="shared" si="1359"/>
        <v>90.384615384615458</v>
      </c>
      <c r="O6937">
        <f t="shared" si="1360"/>
        <v>91.80744957853419</v>
      </c>
      <c r="P6937">
        <f t="shared" si="1361"/>
        <v>89.156554855904815</v>
      </c>
      <c r="Q6937">
        <f t="shared" si="1362"/>
        <v>88.513780650209725</v>
      </c>
      <c r="R6937">
        <v>14429</v>
      </c>
      <c r="S6937">
        <v>234737</v>
      </c>
      <c r="T6937" t="s">
        <v>6940</v>
      </c>
    </row>
    <row r="6938" spans="1:20" x14ac:dyDescent="0.3">
      <c r="A6938" t="s">
        <v>6941</v>
      </c>
      <c r="B6938">
        <v>282.64999999999998</v>
      </c>
      <c r="C6938">
        <v>283.64999999999998</v>
      </c>
      <c r="D6938">
        <v>282.60000000000002</v>
      </c>
      <c r="E6938">
        <v>283.39999999999998</v>
      </c>
      <c r="F6938">
        <f t="shared" si="1351"/>
        <v>2.7999999999999545</v>
      </c>
      <c r="G6938">
        <f t="shared" si="1352"/>
        <v>0</v>
      </c>
      <c r="H6938">
        <f t="shared" si="1353"/>
        <v>2.8999999999999773</v>
      </c>
      <c r="I6938">
        <f t="shared" si="1354"/>
        <v>2.7999999999999545</v>
      </c>
      <c r="J6938">
        <f t="shared" si="1355"/>
        <v>0</v>
      </c>
      <c r="K6938">
        <f t="shared" si="1356"/>
        <v>41.353383458646157</v>
      </c>
      <c r="L6938">
        <f t="shared" si="1357"/>
        <v>7.1428571428570509</v>
      </c>
      <c r="M6938">
        <f t="shared" si="1358"/>
        <v>70.542635658914762</v>
      </c>
      <c r="N6938">
        <f t="shared" si="1359"/>
        <v>95.238095238095227</v>
      </c>
      <c r="O6938">
        <f t="shared" si="1360"/>
        <v>91.880709651794206</v>
      </c>
      <c r="P6938">
        <f t="shared" si="1361"/>
        <v>89.971278955246504</v>
      </c>
      <c r="Q6938">
        <f t="shared" si="1362"/>
        <v>88.741493189157353</v>
      </c>
      <c r="R6938">
        <v>44278</v>
      </c>
      <c r="S6938">
        <v>234993</v>
      </c>
      <c r="T6938" t="s">
        <v>6941</v>
      </c>
    </row>
    <row r="6939" spans="1:20" x14ac:dyDescent="0.3">
      <c r="A6939" t="s">
        <v>6942</v>
      </c>
      <c r="B6939">
        <v>283.39999999999998</v>
      </c>
      <c r="C6939">
        <v>284.14999999999998</v>
      </c>
      <c r="D6939">
        <v>283.2</v>
      </c>
      <c r="E6939">
        <v>284.14999999999998</v>
      </c>
      <c r="F6939">
        <f t="shared" si="1351"/>
        <v>0.5</v>
      </c>
      <c r="G6939">
        <f t="shared" si="1352"/>
        <v>0</v>
      </c>
      <c r="H6939">
        <f t="shared" si="1353"/>
        <v>0.94999999999998863</v>
      </c>
      <c r="I6939">
        <f t="shared" si="1354"/>
        <v>0.5</v>
      </c>
      <c r="J6939">
        <f t="shared" si="1355"/>
        <v>0</v>
      </c>
      <c r="K6939">
        <f t="shared" si="1356"/>
        <v>40.926640926640616</v>
      </c>
      <c r="L6939">
        <f t="shared" si="1357"/>
        <v>7.3359073359072546</v>
      </c>
      <c r="M6939">
        <f t="shared" si="1358"/>
        <v>69.600000000000108</v>
      </c>
      <c r="N6939">
        <f t="shared" si="1359"/>
        <v>100</v>
      </c>
      <c r="O6939">
        <f t="shared" si="1360"/>
        <v>92.362637362637429</v>
      </c>
      <c r="P6939">
        <f t="shared" si="1361"/>
        <v>90.760592320743584</v>
      </c>
      <c r="Q6939">
        <f t="shared" si="1362"/>
        <v>89.198359007149989</v>
      </c>
      <c r="R6939">
        <v>22962</v>
      </c>
      <c r="S6939">
        <v>236970</v>
      </c>
      <c r="T6939" t="s">
        <v>6942</v>
      </c>
    </row>
    <row r="6940" spans="1:20" x14ac:dyDescent="0.3">
      <c r="A6940" t="s">
        <v>6943</v>
      </c>
      <c r="B6940">
        <v>284.14999999999998</v>
      </c>
      <c r="C6940">
        <v>285.10000000000002</v>
      </c>
      <c r="D6940">
        <v>283.95</v>
      </c>
      <c r="E6940">
        <v>284.64999999999998</v>
      </c>
      <c r="F6940">
        <f t="shared" si="1351"/>
        <v>0.95000000000004547</v>
      </c>
      <c r="G6940">
        <f t="shared" si="1352"/>
        <v>0</v>
      </c>
      <c r="H6940">
        <f t="shared" si="1353"/>
        <v>1.1500000000000341</v>
      </c>
      <c r="I6940">
        <f t="shared" si="1354"/>
        <v>0.95000000000004547</v>
      </c>
      <c r="J6940">
        <f t="shared" si="1355"/>
        <v>0</v>
      </c>
      <c r="K6940">
        <f t="shared" si="1356"/>
        <v>43.703703703703532</v>
      </c>
      <c r="L6940">
        <f t="shared" si="1357"/>
        <v>7.0370370370369528</v>
      </c>
      <c r="M6940">
        <f t="shared" si="1358"/>
        <v>72.262773722627927</v>
      </c>
      <c r="N6940">
        <f t="shared" si="1359"/>
        <v>93.076923076922384</v>
      </c>
      <c r="O6940">
        <f t="shared" si="1360"/>
        <v>94.073260073259888</v>
      </c>
      <c r="P6940">
        <f t="shared" si="1361"/>
        <v>92.23037609302682</v>
      </c>
      <c r="Q6940">
        <f t="shared" si="1362"/>
        <v>90.103429579028514</v>
      </c>
      <c r="R6940">
        <v>27594</v>
      </c>
      <c r="S6940">
        <v>237084</v>
      </c>
      <c r="T6940" t="s">
        <v>6943</v>
      </c>
    </row>
    <row r="6941" spans="1:20" x14ac:dyDescent="0.3">
      <c r="A6941" t="s">
        <v>6944</v>
      </c>
      <c r="B6941">
        <v>284.64999999999998</v>
      </c>
      <c r="C6941">
        <v>284.85000000000002</v>
      </c>
      <c r="D6941">
        <v>284.45</v>
      </c>
      <c r="E6941">
        <v>284.85000000000002</v>
      </c>
      <c r="F6941">
        <f t="shared" si="1351"/>
        <v>0</v>
      </c>
      <c r="G6941">
        <f t="shared" si="1352"/>
        <v>0</v>
      </c>
      <c r="H6941">
        <f t="shared" si="1353"/>
        <v>0.40000000000003411</v>
      </c>
      <c r="I6941">
        <f t="shared" si="1354"/>
        <v>0</v>
      </c>
      <c r="J6941">
        <f t="shared" si="1355"/>
        <v>0</v>
      </c>
      <c r="K6941">
        <f t="shared" si="1356"/>
        <v>43.703703703703532</v>
      </c>
      <c r="L6941">
        <f t="shared" si="1357"/>
        <v>6.6666666666664973</v>
      </c>
      <c r="M6941">
        <f t="shared" si="1358"/>
        <v>73.529411764706381</v>
      </c>
      <c r="N6941">
        <f t="shared" si="1359"/>
        <v>96.15384615384616</v>
      </c>
      <c r="O6941">
        <f t="shared" si="1360"/>
        <v>94.970695970695857</v>
      </c>
      <c r="P6941">
        <f t="shared" si="1361"/>
        <v>93.018950527384305</v>
      </c>
      <c r="Q6941">
        <f t="shared" si="1362"/>
        <v>91.0275505504612</v>
      </c>
      <c r="R6941">
        <v>10351</v>
      </c>
      <c r="S6941">
        <v>235888</v>
      </c>
      <c r="T6941" t="s">
        <v>6944</v>
      </c>
    </row>
    <row r="6942" spans="1:20" x14ac:dyDescent="0.3">
      <c r="A6942" t="s">
        <v>6945</v>
      </c>
      <c r="B6942">
        <v>284.8</v>
      </c>
      <c r="C6942">
        <v>285.39999999999998</v>
      </c>
      <c r="D6942">
        <v>284.75</v>
      </c>
      <c r="E6942">
        <v>285.05</v>
      </c>
      <c r="F6942">
        <f t="shared" si="1351"/>
        <v>0.54999999999995453</v>
      </c>
      <c r="G6942">
        <f t="shared" si="1352"/>
        <v>0</v>
      </c>
      <c r="H6942">
        <f t="shared" si="1353"/>
        <v>0.64999999999997726</v>
      </c>
      <c r="I6942">
        <f t="shared" si="1354"/>
        <v>0.54999999999995453</v>
      </c>
      <c r="J6942">
        <f t="shared" si="1355"/>
        <v>0</v>
      </c>
      <c r="K6942">
        <f t="shared" si="1356"/>
        <v>44.444444444444017</v>
      </c>
      <c r="L6942">
        <f t="shared" si="1357"/>
        <v>6.6666666666664973</v>
      </c>
      <c r="M6942">
        <f t="shared" si="1358"/>
        <v>73.913043478261216</v>
      </c>
      <c r="N6942">
        <f t="shared" si="1359"/>
        <v>94.852941176471049</v>
      </c>
      <c r="O6942">
        <f t="shared" si="1360"/>
        <v>95.864361129066964</v>
      </c>
      <c r="P6942">
        <f t="shared" si="1361"/>
        <v>93.830332837490872</v>
      </c>
      <c r="Q6942">
        <f t="shared" si="1362"/>
        <v>91.962306146778417</v>
      </c>
      <c r="R6942">
        <v>21048</v>
      </c>
      <c r="S6942">
        <v>235592</v>
      </c>
      <c r="T6942" t="s">
        <v>6945</v>
      </c>
    </row>
    <row r="6943" spans="1:20" x14ac:dyDescent="0.3">
      <c r="A6943" t="s">
        <v>6946</v>
      </c>
      <c r="B6943">
        <v>285.05</v>
      </c>
      <c r="C6943">
        <v>285.35000000000002</v>
      </c>
      <c r="D6943">
        <v>284.5</v>
      </c>
      <c r="E6943">
        <v>285.14999999999998</v>
      </c>
      <c r="F6943">
        <f t="shared" si="1351"/>
        <v>0</v>
      </c>
      <c r="G6943">
        <f t="shared" si="1352"/>
        <v>0.25</v>
      </c>
      <c r="H6943">
        <f t="shared" si="1353"/>
        <v>0.85000000000002274</v>
      </c>
      <c r="I6943">
        <f t="shared" si="1354"/>
        <v>0</v>
      </c>
      <c r="J6943">
        <f t="shared" si="1355"/>
        <v>0.25</v>
      </c>
      <c r="K6943">
        <f t="shared" si="1356"/>
        <v>41.454545454544963</v>
      </c>
      <c r="L6943">
        <f t="shared" si="1357"/>
        <v>8.3636363636361981</v>
      </c>
      <c r="M6943">
        <f t="shared" si="1358"/>
        <v>66.423357664233805</v>
      </c>
      <c r="N6943">
        <f t="shared" si="1359"/>
        <v>96.15384615384616</v>
      </c>
      <c r="O6943">
        <f t="shared" si="1360"/>
        <v>96.047511312217154</v>
      </c>
      <c r="P6943">
        <f t="shared" si="1361"/>
        <v>94.663693169575453</v>
      </c>
      <c r="Q6943">
        <f t="shared" si="1362"/>
        <v>92.900788989644212</v>
      </c>
      <c r="R6943">
        <v>22545</v>
      </c>
      <c r="S6943">
        <v>233972</v>
      </c>
      <c r="T6943" t="s">
        <v>6946</v>
      </c>
    </row>
    <row r="6944" spans="1:20" x14ac:dyDescent="0.3">
      <c r="A6944" t="s">
        <v>6947</v>
      </c>
      <c r="B6944">
        <v>285.14999999999998</v>
      </c>
      <c r="C6944">
        <v>285.45</v>
      </c>
      <c r="D6944">
        <v>284.89999999999998</v>
      </c>
      <c r="E6944">
        <v>285</v>
      </c>
      <c r="F6944">
        <f t="shared" si="1351"/>
        <v>9.9999999999965894E-2</v>
      </c>
      <c r="G6944">
        <f t="shared" si="1352"/>
        <v>0</v>
      </c>
      <c r="H6944">
        <f t="shared" si="1353"/>
        <v>0.55000000000001137</v>
      </c>
      <c r="I6944">
        <f t="shared" si="1354"/>
        <v>9.9999999999965894E-2</v>
      </c>
      <c r="J6944">
        <f t="shared" si="1355"/>
        <v>0</v>
      </c>
      <c r="K6944">
        <f t="shared" si="1356"/>
        <v>40.860215053762815</v>
      </c>
      <c r="L6944">
        <f t="shared" si="1357"/>
        <v>8.2437275985661174</v>
      </c>
      <c r="M6944">
        <f t="shared" si="1358"/>
        <v>66.423357664233791</v>
      </c>
      <c r="N6944">
        <f t="shared" si="1359"/>
        <v>91.891891891892101</v>
      </c>
      <c r="O6944">
        <f t="shared" si="1360"/>
        <v>94.425889690595568</v>
      </c>
      <c r="P6944">
        <f t="shared" si="1361"/>
        <v>95.076343635167092</v>
      </c>
      <c r="Q6944">
        <f t="shared" si="1362"/>
        <v>93.7639392525289</v>
      </c>
      <c r="R6944">
        <v>8363</v>
      </c>
      <c r="S6944">
        <v>233327</v>
      </c>
      <c r="T6944" t="s">
        <v>6947</v>
      </c>
    </row>
    <row r="6945" spans="1:20" x14ac:dyDescent="0.3">
      <c r="A6945" t="s">
        <v>6948</v>
      </c>
      <c r="B6945">
        <v>286.5</v>
      </c>
      <c r="C6945">
        <v>287.14999999999998</v>
      </c>
      <c r="D6945">
        <v>285.85000000000002</v>
      </c>
      <c r="E6945">
        <v>286.85000000000002</v>
      </c>
      <c r="F6945">
        <f t="shared" si="1351"/>
        <v>1.6999999999999886</v>
      </c>
      <c r="G6945">
        <f t="shared" si="1352"/>
        <v>0</v>
      </c>
      <c r="H6945">
        <f t="shared" si="1353"/>
        <v>2.1499999999999773</v>
      </c>
      <c r="I6945">
        <f t="shared" si="1354"/>
        <v>1.6999999999999886</v>
      </c>
      <c r="J6945">
        <f t="shared" si="1355"/>
        <v>0</v>
      </c>
      <c r="K6945">
        <f t="shared" si="1356"/>
        <v>50.85910652920883</v>
      </c>
      <c r="L6945">
        <f t="shared" si="1357"/>
        <v>3.092783505154546</v>
      </c>
      <c r="M6945">
        <f t="shared" si="1358"/>
        <v>88.535031847133922</v>
      </c>
      <c r="N6945">
        <f t="shared" si="1359"/>
        <v>95.683453237410717</v>
      </c>
      <c r="O6945">
        <f t="shared" si="1360"/>
        <v>94.947195722693237</v>
      </c>
      <c r="P6945">
        <f t="shared" si="1361"/>
        <v>95.251130765053745</v>
      </c>
      <c r="Q6945">
        <f t="shared" si="1362"/>
        <v>94.368090186934296</v>
      </c>
      <c r="R6945">
        <v>72319</v>
      </c>
      <c r="S6945">
        <v>233082</v>
      </c>
      <c r="T6945" t="s">
        <v>6948</v>
      </c>
    </row>
    <row r="6946" spans="1:20" x14ac:dyDescent="0.3">
      <c r="A6946" t="s">
        <v>6949</v>
      </c>
      <c r="B6946">
        <v>286.85000000000002</v>
      </c>
      <c r="C6946">
        <v>287.25</v>
      </c>
      <c r="D6946">
        <v>286.55</v>
      </c>
      <c r="E6946">
        <v>286.60000000000002</v>
      </c>
      <c r="F6946">
        <f t="shared" si="1351"/>
        <v>0.10000000000002274</v>
      </c>
      <c r="G6946">
        <f t="shared" si="1352"/>
        <v>0</v>
      </c>
      <c r="H6946">
        <f t="shared" si="1353"/>
        <v>0.69999999999998863</v>
      </c>
      <c r="I6946">
        <f t="shared" si="1354"/>
        <v>0.10000000000002274</v>
      </c>
      <c r="J6946">
        <f t="shared" si="1355"/>
        <v>0</v>
      </c>
      <c r="K6946">
        <f t="shared" si="1356"/>
        <v>52.380952380951662</v>
      </c>
      <c r="L6946">
        <f t="shared" si="1357"/>
        <v>3.2967032967032051</v>
      </c>
      <c r="M6946">
        <f t="shared" si="1358"/>
        <v>88.157894736842252</v>
      </c>
      <c r="N6946">
        <f t="shared" si="1359"/>
        <v>90.780141843971975</v>
      </c>
      <c r="O6946">
        <f t="shared" si="1360"/>
        <v>93.872454860718406</v>
      </c>
      <c r="P6946">
        <f t="shared" si="1361"/>
        <v>95.03148254305826</v>
      </c>
      <c r="Q6946">
        <f t="shared" si="1362"/>
        <v>94.77059659006909</v>
      </c>
      <c r="R6946">
        <v>33713</v>
      </c>
      <c r="S6946">
        <v>233211</v>
      </c>
      <c r="T6946" t="s">
        <v>6949</v>
      </c>
    </row>
    <row r="6947" spans="1:20" x14ac:dyDescent="0.3">
      <c r="A6947" t="s">
        <v>6950</v>
      </c>
      <c r="B6947">
        <v>286.60000000000002</v>
      </c>
      <c r="C6947">
        <v>287.10000000000002</v>
      </c>
      <c r="D6947">
        <v>286.55</v>
      </c>
      <c r="E6947">
        <v>287.05</v>
      </c>
      <c r="F6947">
        <f t="shared" si="1351"/>
        <v>0</v>
      </c>
      <c r="G6947">
        <f t="shared" si="1352"/>
        <v>0</v>
      </c>
      <c r="H6947">
        <f t="shared" si="1353"/>
        <v>0.55000000000001137</v>
      </c>
      <c r="I6947">
        <f t="shared" si="1354"/>
        <v>0</v>
      </c>
      <c r="J6947">
        <f t="shared" si="1355"/>
        <v>0</v>
      </c>
      <c r="K6947">
        <f t="shared" si="1356"/>
        <v>51.865671641790399</v>
      </c>
      <c r="L6947">
        <f t="shared" si="1357"/>
        <v>3.358208955223787</v>
      </c>
      <c r="M6947">
        <f t="shared" si="1358"/>
        <v>87.837837837838023</v>
      </c>
      <c r="N6947">
        <f t="shared" si="1359"/>
        <v>97.163120567376055</v>
      </c>
      <c r="O6947">
        <f t="shared" si="1360"/>
        <v>94.334490738899405</v>
      </c>
      <c r="P6947">
        <f t="shared" si="1361"/>
        <v>94.725508465024745</v>
      </c>
      <c r="Q6947">
        <f t="shared" si="1362"/>
        <v>94.949631715575862</v>
      </c>
      <c r="R6947">
        <v>16794</v>
      </c>
      <c r="S6947">
        <v>231796</v>
      </c>
      <c r="T6947" t="s">
        <v>6950</v>
      </c>
    </row>
    <row r="6948" spans="1:20" x14ac:dyDescent="0.3">
      <c r="A6948" t="s">
        <v>6951</v>
      </c>
      <c r="B6948">
        <v>287.05</v>
      </c>
      <c r="C6948">
        <v>287.35000000000002</v>
      </c>
      <c r="D6948">
        <v>286.95</v>
      </c>
      <c r="E6948">
        <v>287.05</v>
      </c>
      <c r="F6948">
        <f t="shared" si="1351"/>
        <v>0.25</v>
      </c>
      <c r="G6948">
        <f t="shared" si="1352"/>
        <v>0</v>
      </c>
      <c r="H6948">
        <f t="shared" si="1353"/>
        <v>0.40000000000003411</v>
      </c>
      <c r="I6948">
        <f t="shared" si="1354"/>
        <v>0.25</v>
      </c>
      <c r="J6948">
        <f t="shared" si="1355"/>
        <v>0</v>
      </c>
      <c r="K6948">
        <f t="shared" si="1356"/>
        <v>52.452830188678504</v>
      </c>
      <c r="L6948">
        <f t="shared" si="1357"/>
        <v>3.3962264150942389</v>
      </c>
      <c r="M6948">
        <f t="shared" si="1358"/>
        <v>87.837837837838009</v>
      </c>
      <c r="N6948">
        <f t="shared" si="1359"/>
        <v>95.714285714285552</v>
      </c>
      <c r="O6948">
        <f t="shared" si="1360"/>
        <v>94.246578650987288</v>
      </c>
      <c r="P6948">
        <f t="shared" si="1361"/>
        <v>94.365321932778784</v>
      </c>
      <c r="Q6948">
        <f t="shared" si="1362"/>
        <v>94.889957468216522</v>
      </c>
      <c r="R6948">
        <v>16902</v>
      </c>
      <c r="S6948">
        <v>230398</v>
      </c>
      <c r="T6948" t="s">
        <v>6951</v>
      </c>
    </row>
    <row r="6949" spans="1:20" x14ac:dyDescent="0.3">
      <c r="A6949" t="s">
        <v>6952</v>
      </c>
      <c r="B6949">
        <v>287</v>
      </c>
      <c r="C6949">
        <v>287.3</v>
      </c>
      <c r="D6949">
        <v>286.85000000000002</v>
      </c>
      <c r="E6949">
        <v>287.3</v>
      </c>
      <c r="F6949">
        <f t="shared" si="1351"/>
        <v>0</v>
      </c>
      <c r="G6949">
        <f t="shared" si="1352"/>
        <v>9.9999999999965894E-2</v>
      </c>
      <c r="H6949">
        <f t="shared" si="1353"/>
        <v>0.44999999999998863</v>
      </c>
      <c r="I6949">
        <f t="shared" si="1354"/>
        <v>0</v>
      </c>
      <c r="J6949">
        <f t="shared" si="1355"/>
        <v>9.9999999999965894E-2</v>
      </c>
      <c r="K6949">
        <f t="shared" si="1356"/>
        <v>53.875968992247394</v>
      </c>
      <c r="L6949">
        <f t="shared" si="1357"/>
        <v>2.7131782945733716</v>
      </c>
      <c r="M6949">
        <f t="shared" si="1358"/>
        <v>90.410958904110387</v>
      </c>
      <c r="N6949">
        <f t="shared" si="1359"/>
        <v>98.947368421052388</v>
      </c>
      <c r="O6949">
        <f t="shared" si="1360"/>
        <v>95.657673956819337</v>
      </c>
      <c r="P6949">
        <f t="shared" si="1361"/>
        <v>94.611678786023532</v>
      </c>
      <c r="Q6949">
        <f t="shared" si="1362"/>
        <v>94.797024498387799</v>
      </c>
      <c r="R6949">
        <v>14433</v>
      </c>
      <c r="S6949">
        <v>231913</v>
      </c>
      <c r="T6949" t="s">
        <v>6952</v>
      </c>
    </row>
    <row r="6950" spans="1:20" x14ac:dyDescent="0.3">
      <c r="A6950" t="s">
        <v>6953</v>
      </c>
      <c r="B6950">
        <v>287.25</v>
      </c>
      <c r="C6950">
        <v>287.7</v>
      </c>
      <c r="D6950">
        <v>287.2</v>
      </c>
      <c r="E6950">
        <v>287.39999999999998</v>
      </c>
      <c r="F6950">
        <f t="shared" si="1351"/>
        <v>0.39999999999997726</v>
      </c>
      <c r="G6950">
        <f t="shared" si="1352"/>
        <v>0</v>
      </c>
      <c r="H6950">
        <f t="shared" si="1353"/>
        <v>0.5</v>
      </c>
      <c r="I6950">
        <f t="shared" si="1354"/>
        <v>0.39999999999997726</v>
      </c>
      <c r="J6950">
        <f t="shared" si="1355"/>
        <v>0</v>
      </c>
      <c r="K6950">
        <f t="shared" si="1356"/>
        <v>57.874015748030573</v>
      </c>
      <c r="L6950">
        <f t="shared" si="1357"/>
        <v>2.7559055118107452</v>
      </c>
      <c r="M6950">
        <f t="shared" si="1358"/>
        <v>90.909090909091645</v>
      </c>
      <c r="N6950">
        <f t="shared" si="1359"/>
        <v>93.333333333333073</v>
      </c>
      <c r="O6950">
        <f t="shared" si="1360"/>
        <v>95.187649976003812</v>
      </c>
      <c r="P6950">
        <f t="shared" si="1361"/>
        <v>94.659769636685652</v>
      </c>
      <c r="Q6950">
        <f t="shared" si="1362"/>
        <v>94.678752272714192</v>
      </c>
      <c r="R6950">
        <v>21312</v>
      </c>
      <c r="S6950">
        <v>230237</v>
      </c>
      <c r="T6950" t="s">
        <v>6953</v>
      </c>
    </row>
    <row r="6951" spans="1:20" x14ac:dyDescent="0.3">
      <c r="A6951" t="s">
        <v>6954</v>
      </c>
      <c r="B6951">
        <v>287.39999999999998</v>
      </c>
      <c r="C6951">
        <v>288</v>
      </c>
      <c r="D6951">
        <v>287.3</v>
      </c>
      <c r="E6951">
        <v>288</v>
      </c>
      <c r="F6951">
        <f t="shared" si="1351"/>
        <v>0.30000000000001137</v>
      </c>
      <c r="G6951">
        <f t="shared" si="1352"/>
        <v>0</v>
      </c>
      <c r="H6951">
        <f t="shared" si="1353"/>
        <v>0.69999999999998863</v>
      </c>
      <c r="I6951">
        <f t="shared" si="1354"/>
        <v>0.30000000000001137</v>
      </c>
      <c r="J6951">
        <f t="shared" si="1355"/>
        <v>0</v>
      </c>
      <c r="K6951">
        <f t="shared" si="1356"/>
        <v>59.302325581394577</v>
      </c>
      <c r="L6951">
        <f t="shared" si="1357"/>
        <v>2.7131782945733716</v>
      </c>
      <c r="M6951">
        <f t="shared" si="1358"/>
        <v>91.250000000000725</v>
      </c>
      <c r="N6951">
        <f t="shared" si="1359"/>
        <v>100</v>
      </c>
      <c r="O6951">
        <f t="shared" si="1360"/>
        <v>97.031621607209416</v>
      </c>
      <c r="P6951">
        <f t="shared" si="1361"/>
        <v>95.291602985983857</v>
      </c>
      <c r="Q6951">
        <f t="shared" si="1362"/>
        <v>94.730776361299306</v>
      </c>
      <c r="R6951">
        <v>21965</v>
      </c>
      <c r="S6951">
        <v>231243</v>
      </c>
      <c r="T6951" t="s">
        <v>6954</v>
      </c>
    </row>
    <row r="6952" spans="1:20" x14ac:dyDescent="0.3">
      <c r="A6952" t="s">
        <v>6955</v>
      </c>
      <c r="B6952">
        <v>287.5</v>
      </c>
      <c r="C6952">
        <v>288.35000000000002</v>
      </c>
      <c r="D6952">
        <v>287.14999999999998</v>
      </c>
      <c r="E6952">
        <v>287.89999999999998</v>
      </c>
      <c r="F6952">
        <f t="shared" si="1351"/>
        <v>0.35000000000002274</v>
      </c>
      <c r="G6952">
        <f t="shared" si="1352"/>
        <v>0.15000000000003411</v>
      </c>
      <c r="H6952">
        <f t="shared" si="1353"/>
        <v>1.2000000000000455</v>
      </c>
      <c r="I6952">
        <f t="shared" si="1354"/>
        <v>0.35000000000002274</v>
      </c>
      <c r="J6952">
        <f t="shared" si="1355"/>
        <v>0</v>
      </c>
      <c r="K6952">
        <f t="shared" si="1356"/>
        <v>46.428571428570905</v>
      </c>
      <c r="L6952">
        <f t="shared" si="1357"/>
        <v>3.1249999999996669</v>
      </c>
      <c r="M6952">
        <f t="shared" si="1358"/>
        <v>87.387387387388515</v>
      </c>
      <c r="N6952">
        <f t="shared" si="1359"/>
        <v>88.461538461537387</v>
      </c>
      <c r="O6952">
        <f t="shared" si="1360"/>
        <v>95.291305186041683</v>
      </c>
      <c r="P6952">
        <f t="shared" si="1361"/>
        <v>95.482965875412305</v>
      </c>
      <c r="Q6952">
        <f t="shared" si="1362"/>
        <v>94.882267843376823</v>
      </c>
      <c r="R6952">
        <v>49382</v>
      </c>
      <c r="S6952">
        <v>232315</v>
      </c>
      <c r="T6952" t="s">
        <v>6955</v>
      </c>
    </row>
    <row r="6953" spans="1:20" x14ac:dyDescent="0.3">
      <c r="A6953" t="s">
        <v>6956</v>
      </c>
      <c r="B6953">
        <v>287.89999999999998</v>
      </c>
      <c r="C6953">
        <v>288.45</v>
      </c>
      <c r="D6953">
        <v>287.64999999999998</v>
      </c>
      <c r="E6953">
        <v>287.85000000000002</v>
      </c>
      <c r="F6953">
        <f t="shared" si="1351"/>
        <v>9.9999999999965894E-2</v>
      </c>
      <c r="G6953">
        <f t="shared" si="1352"/>
        <v>0</v>
      </c>
      <c r="H6953">
        <f t="shared" si="1353"/>
        <v>0.80000000000001137</v>
      </c>
      <c r="I6953">
        <f t="shared" si="1354"/>
        <v>9.9999999999965894E-2</v>
      </c>
      <c r="J6953">
        <f t="shared" si="1355"/>
        <v>0</v>
      </c>
      <c r="K6953">
        <f t="shared" si="1356"/>
        <v>43.438914027148414</v>
      </c>
      <c r="L6953">
        <f t="shared" si="1357"/>
        <v>3.1674208144792928</v>
      </c>
      <c r="M6953">
        <f t="shared" si="1358"/>
        <v>86.407766990292373</v>
      </c>
      <c r="N6953">
        <f t="shared" si="1359"/>
        <v>84.810126582279295</v>
      </c>
      <c r="O6953">
        <f t="shared" si="1360"/>
        <v>93.110473359640423</v>
      </c>
      <c r="P6953">
        <f t="shared" si="1361"/>
        <v>95.255744817142926</v>
      </c>
      <c r="Q6953">
        <f t="shared" si="1362"/>
        <v>95.060352420249657</v>
      </c>
      <c r="R6953">
        <v>25081</v>
      </c>
      <c r="S6953">
        <v>231891</v>
      </c>
      <c r="T6953" t="s">
        <v>6956</v>
      </c>
    </row>
    <row r="6954" spans="1:20" x14ac:dyDescent="0.3">
      <c r="A6954" t="s">
        <v>6957</v>
      </c>
      <c r="B6954">
        <v>287.89999999999998</v>
      </c>
      <c r="C6954">
        <v>288.14999999999998</v>
      </c>
      <c r="D6954">
        <v>287.39999999999998</v>
      </c>
      <c r="E6954">
        <v>287.60000000000002</v>
      </c>
      <c r="F6954">
        <f t="shared" si="1351"/>
        <v>0</v>
      </c>
      <c r="G6954">
        <f t="shared" si="1352"/>
        <v>0.25</v>
      </c>
      <c r="H6954">
        <f t="shared" si="1353"/>
        <v>0.75</v>
      </c>
      <c r="I6954">
        <f t="shared" si="1354"/>
        <v>0</v>
      </c>
      <c r="J6954">
        <f t="shared" si="1355"/>
        <v>0.25</v>
      </c>
      <c r="K6954">
        <f t="shared" si="1356"/>
        <v>36.150234741782874</v>
      </c>
      <c r="L6954">
        <f t="shared" si="1357"/>
        <v>5.6338028169010403</v>
      </c>
      <c r="M6954">
        <f t="shared" si="1358"/>
        <v>73.033707865169319</v>
      </c>
      <c r="N6954">
        <f t="shared" si="1359"/>
        <v>78.48101265822865</v>
      </c>
      <c r="O6954">
        <f t="shared" si="1360"/>
        <v>89.017202207075684</v>
      </c>
      <c r="P6954">
        <f t="shared" si="1361"/>
        <v>93.927650467194212</v>
      </c>
      <c r="Q6954">
        <f t="shared" si="1362"/>
        <v>94.923546756483802</v>
      </c>
      <c r="R6954">
        <v>16088</v>
      </c>
      <c r="S6954">
        <v>231461</v>
      </c>
      <c r="T6954" t="s">
        <v>6957</v>
      </c>
    </row>
    <row r="6955" spans="1:20" x14ac:dyDescent="0.3">
      <c r="A6955" t="s">
        <v>6958</v>
      </c>
      <c r="B6955">
        <v>287.55</v>
      </c>
      <c r="C6955">
        <v>288.2</v>
      </c>
      <c r="D6955">
        <v>287.55</v>
      </c>
      <c r="E6955">
        <v>288</v>
      </c>
      <c r="F6955">
        <f t="shared" si="1351"/>
        <v>5.0000000000011369E-2</v>
      </c>
      <c r="G6955">
        <f t="shared" si="1352"/>
        <v>0</v>
      </c>
      <c r="H6955">
        <f t="shared" si="1353"/>
        <v>0.64999999999997726</v>
      </c>
      <c r="I6955">
        <f t="shared" si="1354"/>
        <v>5.0000000000011369E-2</v>
      </c>
      <c r="J6955">
        <f t="shared" si="1355"/>
        <v>0</v>
      </c>
      <c r="K6955">
        <f t="shared" si="1356"/>
        <v>35.779816513760622</v>
      </c>
      <c r="L6955">
        <f t="shared" si="1357"/>
        <v>5.5045871559629731</v>
      </c>
      <c r="M6955">
        <f t="shared" si="1358"/>
        <v>73.333333333334167</v>
      </c>
      <c r="N6955">
        <f t="shared" si="1359"/>
        <v>87.323943661972194</v>
      </c>
      <c r="O6955">
        <f t="shared" si="1360"/>
        <v>87.815324272803494</v>
      </c>
      <c r="P6955">
        <f t="shared" si="1361"/>
        <v>92.453185326554134</v>
      </c>
      <c r="Q6955">
        <f t="shared" si="1362"/>
        <v>94.48222989445749</v>
      </c>
      <c r="R6955">
        <v>12198</v>
      </c>
      <c r="S6955">
        <v>233090</v>
      </c>
      <c r="T6955" t="s">
        <v>6958</v>
      </c>
    </row>
    <row r="6956" spans="1:20" x14ac:dyDescent="0.3">
      <c r="A6956" t="s">
        <v>6959</v>
      </c>
      <c r="B6956">
        <v>288</v>
      </c>
      <c r="C6956">
        <v>288.05</v>
      </c>
      <c r="D6956">
        <v>287.64999999999998</v>
      </c>
      <c r="E6956">
        <v>287.75</v>
      </c>
      <c r="F6956">
        <f t="shared" si="1351"/>
        <v>0</v>
      </c>
      <c r="G6956">
        <f t="shared" si="1352"/>
        <v>0</v>
      </c>
      <c r="H6956">
        <f t="shared" si="1353"/>
        <v>0.40000000000003411</v>
      </c>
      <c r="I6956">
        <f t="shared" si="1354"/>
        <v>0</v>
      </c>
      <c r="J6956">
        <f t="shared" si="1355"/>
        <v>0</v>
      </c>
      <c r="K6956">
        <f t="shared" si="1356"/>
        <v>31.455399061032274</v>
      </c>
      <c r="L6956">
        <f t="shared" si="1357"/>
        <v>5.6338028169010403</v>
      </c>
      <c r="M6956">
        <f t="shared" si="1358"/>
        <v>69.620253164558164</v>
      </c>
      <c r="N6956">
        <f t="shared" si="1359"/>
        <v>73.076923076923165</v>
      </c>
      <c r="O6956">
        <f t="shared" si="1360"/>
        <v>82.430708888188136</v>
      </c>
      <c r="P6956">
        <f t="shared" si="1361"/>
        <v>89.533002782749875</v>
      </c>
      <c r="Q6956">
        <f t="shared" si="1362"/>
        <v>93.330509853810696</v>
      </c>
      <c r="R6956">
        <v>11248</v>
      </c>
      <c r="S6956">
        <v>234882</v>
      </c>
      <c r="T6956" t="s">
        <v>6959</v>
      </c>
    </row>
    <row r="6957" spans="1:20" x14ac:dyDescent="0.3">
      <c r="A6957" t="s">
        <v>6960</v>
      </c>
      <c r="B6957">
        <v>287.75</v>
      </c>
      <c r="C6957">
        <v>288</v>
      </c>
      <c r="D6957">
        <v>287.64999999999998</v>
      </c>
      <c r="E6957">
        <v>287.7</v>
      </c>
      <c r="F6957">
        <f t="shared" si="1351"/>
        <v>0</v>
      </c>
      <c r="G6957">
        <f t="shared" si="1352"/>
        <v>0</v>
      </c>
      <c r="H6957">
        <f t="shared" si="1353"/>
        <v>0.35000000000002274</v>
      </c>
      <c r="I6957">
        <f t="shared" si="1354"/>
        <v>0</v>
      </c>
      <c r="J6957">
        <f t="shared" si="1355"/>
        <v>0</v>
      </c>
      <c r="K6957">
        <f t="shared" si="1356"/>
        <v>33.004926108373752</v>
      </c>
      <c r="L6957">
        <f t="shared" si="1357"/>
        <v>3.4482758620685985</v>
      </c>
      <c r="M6957">
        <f t="shared" si="1358"/>
        <v>81.081081081082573</v>
      </c>
      <c r="N6957">
        <f t="shared" si="1359"/>
        <v>60.526315789473216</v>
      </c>
      <c r="O6957">
        <f t="shared" si="1360"/>
        <v>76.84366435377531</v>
      </c>
      <c r="P6957">
        <f t="shared" si="1361"/>
        <v>85.843474616296604</v>
      </c>
      <c r="Q6957">
        <f t="shared" si="1362"/>
        <v>91.402611601987545</v>
      </c>
      <c r="R6957">
        <v>10342</v>
      </c>
      <c r="S6957">
        <v>235446</v>
      </c>
      <c r="T6957" t="s">
        <v>6960</v>
      </c>
    </row>
    <row r="6958" spans="1:20" x14ac:dyDescent="0.3">
      <c r="A6958" t="s">
        <v>6961</v>
      </c>
      <c r="B6958">
        <v>287.75</v>
      </c>
      <c r="C6958">
        <v>287.8</v>
      </c>
      <c r="D6958">
        <v>287.25</v>
      </c>
      <c r="E6958">
        <v>287.25</v>
      </c>
      <c r="F6958">
        <f t="shared" si="1351"/>
        <v>0</v>
      </c>
      <c r="G6958">
        <f t="shared" si="1352"/>
        <v>0.39999999999997726</v>
      </c>
      <c r="H6958">
        <f t="shared" si="1353"/>
        <v>0.55000000000001137</v>
      </c>
      <c r="I6958">
        <f t="shared" si="1354"/>
        <v>0</v>
      </c>
      <c r="J6958">
        <f t="shared" si="1355"/>
        <v>0.39999999999997726</v>
      </c>
      <c r="K6958">
        <f t="shared" si="1356"/>
        <v>32.019704433497246</v>
      </c>
      <c r="L6958">
        <f t="shared" si="1357"/>
        <v>7.3891625615757279</v>
      </c>
      <c r="M6958">
        <f t="shared" si="1358"/>
        <v>62.500000000002309</v>
      </c>
      <c r="N6958">
        <f t="shared" si="1359"/>
        <v>36.842105263157734</v>
      </c>
      <c r="O6958">
        <f t="shared" si="1360"/>
        <v>67.250060089951006</v>
      </c>
      <c r="P6958">
        <f t="shared" si="1361"/>
        <v>80.671391962358712</v>
      </c>
      <c r="Q6958">
        <f t="shared" si="1362"/>
        <v>88.485741031030699</v>
      </c>
      <c r="R6958">
        <v>17209</v>
      </c>
      <c r="S6958">
        <v>236264</v>
      </c>
      <c r="T6958" t="s">
        <v>6961</v>
      </c>
    </row>
    <row r="6959" spans="1:20" x14ac:dyDescent="0.3">
      <c r="A6959" t="s">
        <v>6962</v>
      </c>
      <c r="B6959">
        <v>288.5</v>
      </c>
      <c r="C6959">
        <v>289.05</v>
      </c>
      <c r="D6959">
        <v>288.05</v>
      </c>
      <c r="E6959">
        <v>288.25</v>
      </c>
      <c r="F6959">
        <f t="shared" si="1351"/>
        <v>1.25</v>
      </c>
      <c r="G6959">
        <f t="shared" si="1352"/>
        <v>0</v>
      </c>
      <c r="H6959">
        <f t="shared" si="1353"/>
        <v>1.8000000000000114</v>
      </c>
      <c r="I6959">
        <f t="shared" si="1354"/>
        <v>1.25</v>
      </c>
      <c r="J6959">
        <f t="shared" si="1355"/>
        <v>0</v>
      </c>
      <c r="K6959">
        <f t="shared" si="1356"/>
        <v>28.571428571428321</v>
      </c>
      <c r="L6959">
        <f t="shared" si="1357"/>
        <v>7.6530612244891172</v>
      </c>
      <c r="M6959">
        <f t="shared" si="1358"/>
        <v>57.746478873242104</v>
      </c>
      <c r="N6959">
        <f t="shared" si="1359"/>
        <v>63.636363636362937</v>
      </c>
      <c r="O6959">
        <f t="shared" si="1360"/>
        <v>64.281130285577859</v>
      </c>
      <c r="P6959">
        <f t="shared" si="1361"/>
        <v>75.724177578059169</v>
      </c>
      <c r="Q6959">
        <f t="shared" si="1362"/>
        <v>84.845046453203693</v>
      </c>
      <c r="R6959">
        <v>46013</v>
      </c>
      <c r="S6959">
        <v>236531</v>
      </c>
      <c r="T6959" t="s">
        <v>6962</v>
      </c>
    </row>
    <row r="6960" spans="1:20" x14ac:dyDescent="0.3">
      <c r="A6960" t="s">
        <v>6963</v>
      </c>
      <c r="B6960">
        <v>288.2</v>
      </c>
      <c r="C6960">
        <v>290</v>
      </c>
      <c r="D6960">
        <v>288.14999999999998</v>
      </c>
      <c r="E6960">
        <v>289.89999999999998</v>
      </c>
      <c r="F6960">
        <f t="shared" si="1351"/>
        <v>0.94999999999998863</v>
      </c>
      <c r="G6960">
        <f t="shared" si="1352"/>
        <v>0</v>
      </c>
      <c r="H6960">
        <f t="shared" si="1353"/>
        <v>1.8500000000000227</v>
      </c>
      <c r="I6960">
        <f t="shared" si="1354"/>
        <v>0.94999999999998863</v>
      </c>
      <c r="J6960">
        <f t="shared" si="1355"/>
        <v>0</v>
      </c>
      <c r="K6960">
        <f t="shared" si="1356"/>
        <v>33.333333333332639</v>
      </c>
      <c r="L6960">
        <f t="shared" si="1357"/>
        <v>6.8493150684925324</v>
      </c>
      <c r="M6960">
        <f t="shared" si="1358"/>
        <v>65.909090909092868</v>
      </c>
      <c r="N6960">
        <f t="shared" si="1359"/>
        <v>96.825396825396083</v>
      </c>
      <c r="O6960">
        <f t="shared" si="1360"/>
        <v>66.181420918262631</v>
      </c>
      <c r="P6960">
        <f t="shared" si="1361"/>
        <v>71.397396907150991</v>
      </c>
      <c r="Q6960">
        <f t="shared" si="1362"/>
        <v>80.633888769323079</v>
      </c>
      <c r="R6960">
        <v>37645</v>
      </c>
      <c r="S6960">
        <v>236411</v>
      </c>
      <c r="T6960" t="s">
        <v>6963</v>
      </c>
    </row>
    <row r="6961" spans="1:20" x14ac:dyDescent="0.3">
      <c r="A6961" t="s">
        <v>6964</v>
      </c>
      <c r="B6961">
        <v>289.89999999999998</v>
      </c>
      <c r="C6961">
        <v>290.89999999999998</v>
      </c>
      <c r="D6961">
        <v>289.5</v>
      </c>
      <c r="E6961">
        <v>290.89999999999998</v>
      </c>
      <c r="F6961">
        <f t="shared" si="1351"/>
        <v>0.89999999999997726</v>
      </c>
      <c r="G6961">
        <f t="shared" si="1352"/>
        <v>0</v>
      </c>
      <c r="H6961">
        <f t="shared" si="1353"/>
        <v>1.3999999999999773</v>
      </c>
      <c r="I6961">
        <f t="shared" si="1354"/>
        <v>0.89999999999997726</v>
      </c>
      <c r="J6961">
        <f t="shared" si="1355"/>
        <v>0</v>
      </c>
      <c r="K6961">
        <f t="shared" si="1356"/>
        <v>38.559322033897516</v>
      </c>
      <c r="L6961">
        <f t="shared" si="1357"/>
        <v>6.3559322033892824</v>
      </c>
      <c r="M6961">
        <f t="shared" si="1358"/>
        <v>71.698113207548772</v>
      </c>
      <c r="N6961">
        <f t="shared" si="1359"/>
        <v>100</v>
      </c>
      <c r="O6961">
        <f t="shared" si="1360"/>
        <v>71.56603630287799</v>
      </c>
      <c r="P6961">
        <f t="shared" si="1361"/>
        <v>69.224462390088974</v>
      </c>
      <c r="Q6961">
        <f t="shared" si="1362"/>
        <v>76.572180690790873</v>
      </c>
      <c r="R6961">
        <v>27431</v>
      </c>
      <c r="S6961">
        <v>237026</v>
      </c>
      <c r="T6961" t="s">
        <v>6964</v>
      </c>
    </row>
    <row r="6962" spans="1:20" x14ac:dyDescent="0.3">
      <c r="A6962" t="s">
        <v>6965</v>
      </c>
      <c r="B6962">
        <v>290.89999999999998</v>
      </c>
      <c r="C6962">
        <v>291.8</v>
      </c>
      <c r="D6962">
        <v>290.75</v>
      </c>
      <c r="E6962">
        <v>291.39999999999998</v>
      </c>
      <c r="F6962">
        <f t="shared" si="1351"/>
        <v>0.90000000000003411</v>
      </c>
      <c r="G6962">
        <f t="shared" si="1352"/>
        <v>0</v>
      </c>
      <c r="H6962">
        <f t="shared" si="1353"/>
        <v>1.0500000000000114</v>
      </c>
      <c r="I6962">
        <f t="shared" si="1354"/>
        <v>0.90000000000003411</v>
      </c>
      <c r="J6962">
        <f t="shared" si="1355"/>
        <v>0</v>
      </c>
      <c r="K6962">
        <f t="shared" si="1356"/>
        <v>41.767068273091937</v>
      </c>
      <c r="L6962">
        <f t="shared" si="1357"/>
        <v>6.0240963855416627</v>
      </c>
      <c r="M6962">
        <f t="shared" si="1358"/>
        <v>74.789915966388193</v>
      </c>
      <c r="N6962">
        <f t="shared" si="1359"/>
        <v>91.397849462364917</v>
      </c>
      <c r="O6962">
        <f t="shared" si="1360"/>
        <v>77.740343037456341</v>
      </c>
      <c r="P6962">
        <f t="shared" si="1361"/>
        <v>69.403798126825166</v>
      </c>
      <c r="Q6962">
        <f t="shared" si="1362"/>
        <v>73.284245392896594</v>
      </c>
      <c r="R6962">
        <v>23338</v>
      </c>
      <c r="S6962">
        <v>237219</v>
      </c>
      <c r="T6962" t="s">
        <v>6965</v>
      </c>
    </row>
    <row r="6963" spans="1:20" x14ac:dyDescent="0.3">
      <c r="A6963" t="s">
        <v>6966</v>
      </c>
      <c r="B6963">
        <v>291.45</v>
      </c>
      <c r="C6963">
        <v>291.7</v>
      </c>
      <c r="D6963">
        <v>291.05</v>
      </c>
      <c r="E6963">
        <v>291.45</v>
      </c>
      <c r="F6963">
        <f t="shared" si="1351"/>
        <v>0</v>
      </c>
      <c r="G6963">
        <f t="shared" si="1352"/>
        <v>0</v>
      </c>
      <c r="H6963">
        <f t="shared" si="1353"/>
        <v>0.64999999999997726</v>
      </c>
      <c r="I6963">
        <f t="shared" si="1354"/>
        <v>0</v>
      </c>
      <c r="J6963">
        <f t="shared" si="1355"/>
        <v>0</v>
      </c>
      <c r="K6963">
        <f t="shared" si="1356"/>
        <v>41.106719367588553</v>
      </c>
      <c r="L6963">
        <f t="shared" si="1357"/>
        <v>5.1383399209484004</v>
      </c>
      <c r="M6963">
        <f t="shared" si="1358"/>
        <v>77.777777777778439</v>
      </c>
      <c r="N6963">
        <f t="shared" si="1359"/>
        <v>92.473118279569462</v>
      </c>
      <c r="O6963">
        <f t="shared" si="1360"/>
        <v>88.866545640738678</v>
      </c>
      <c r="P6963">
        <f t="shared" si="1361"/>
        <v>73.727095236982706</v>
      </c>
      <c r="Q6963">
        <f t="shared" si="1362"/>
        <v>71.895386047821404</v>
      </c>
      <c r="R6963">
        <v>20459</v>
      </c>
      <c r="S6963">
        <v>237458</v>
      </c>
      <c r="T6963" t="s">
        <v>6966</v>
      </c>
    </row>
    <row r="6964" spans="1:20" x14ac:dyDescent="0.3">
      <c r="A6964" t="s">
        <v>6967</v>
      </c>
      <c r="B6964">
        <v>291.45</v>
      </c>
      <c r="C6964">
        <v>291.89999999999998</v>
      </c>
      <c r="D6964">
        <v>291.2</v>
      </c>
      <c r="E6964">
        <v>291.8</v>
      </c>
      <c r="F6964">
        <f t="shared" si="1351"/>
        <v>0.19999999999998863</v>
      </c>
      <c r="G6964">
        <f t="shared" si="1352"/>
        <v>0</v>
      </c>
      <c r="H6964">
        <f t="shared" si="1353"/>
        <v>0.69999999999998863</v>
      </c>
      <c r="I6964">
        <f t="shared" si="1354"/>
        <v>0.19999999999998863</v>
      </c>
      <c r="J6964">
        <f t="shared" si="1355"/>
        <v>0</v>
      </c>
      <c r="K6964">
        <f t="shared" si="1356"/>
        <v>38.910505836575631</v>
      </c>
      <c r="L6964">
        <f t="shared" si="1357"/>
        <v>5.0583657587546558</v>
      </c>
      <c r="M6964">
        <f t="shared" si="1358"/>
        <v>76.991150442478599</v>
      </c>
      <c r="N6964">
        <f t="shared" si="1359"/>
        <v>97.849462365592117</v>
      </c>
      <c r="O6964">
        <f t="shared" si="1360"/>
        <v>95.709165386584502</v>
      </c>
      <c r="P6964">
        <f t="shared" si="1361"/>
        <v>80.012702257184031</v>
      </c>
      <c r="Q6964">
        <f t="shared" si="1362"/>
        <v>72.753090983646374</v>
      </c>
      <c r="R6964">
        <v>22189</v>
      </c>
      <c r="S6964">
        <v>237112</v>
      </c>
      <c r="T6964" t="s">
        <v>6967</v>
      </c>
    </row>
    <row r="6965" spans="1:20" x14ac:dyDescent="0.3">
      <c r="A6965" t="s">
        <v>6968</v>
      </c>
      <c r="B6965">
        <v>291.8</v>
      </c>
      <c r="C6965">
        <v>291.85000000000002</v>
      </c>
      <c r="D6965">
        <v>291.25</v>
      </c>
      <c r="E6965">
        <v>291.7</v>
      </c>
      <c r="F6965">
        <f t="shared" si="1351"/>
        <v>0</v>
      </c>
      <c r="G6965">
        <f t="shared" si="1352"/>
        <v>0</v>
      </c>
      <c r="H6965">
        <f t="shared" si="1353"/>
        <v>0.60000000000002274</v>
      </c>
      <c r="I6965">
        <f t="shared" si="1354"/>
        <v>0</v>
      </c>
      <c r="J6965">
        <f t="shared" si="1355"/>
        <v>0</v>
      </c>
      <c r="K6965">
        <f t="shared" si="1356"/>
        <v>36.862745098038801</v>
      </c>
      <c r="L6965">
        <f t="shared" si="1357"/>
        <v>5.0980392156860512</v>
      </c>
      <c r="M6965">
        <f t="shared" si="1358"/>
        <v>75.700934579439945</v>
      </c>
      <c r="N6965">
        <f t="shared" si="1359"/>
        <v>95.698924731183027</v>
      </c>
      <c r="O6965">
        <f t="shared" si="1360"/>
        <v>95.483870967741893</v>
      </c>
      <c r="P6965">
        <f t="shared" si="1361"/>
        <v>85.873192267079872</v>
      </c>
      <c r="Q6965">
        <f t="shared" si="1362"/>
        <v>75.648250055632133</v>
      </c>
      <c r="R6965">
        <v>27686</v>
      </c>
      <c r="S6965">
        <v>235944</v>
      </c>
      <c r="T6965" t="s">
        <v>6968</v>
      </c>
    </row>
    <row r="6966" spans="1:20" x14ac:dyDescent="0.3">
      <c r="A6966" t="s">
        <v>6969</v>
      </c>
      <c r="B6966">
        <v>291.89999999999998</v>
      </c>
      <c r="C6966">
        <v>293.2</v>
      </c>
      <c r="D6966">
        <v>290.85000000000002</v>
      </c>
      <c r="E6966">
        <v>291.10000000000002</v>
      </c>
      <c r="F6966">
        <f t="shared" si="1351"/>
        <v>1.3499999999999659</v>
      </c>
      <c r="G6966">
        <f t="shared" si="1352"/>
        <v>0.39999999999997726</v>
      </c>
      <c r="H6966">
        <f t="shared" si="1353"/>
        <v>2.3499999999999659</v>
      </c>
      <c r="I6966">
        <f t="shared" si="1354"/>
        <v>1.3499999999999659</v>
      </c>
      <c r="J6966">
        <f t="shared" si="1355"/>
        <v>0</v>
      </c>
      <c r="K6966">
        <f t="shared" si="1356"/>
        <v>41.007194244603724</v>
      </c>
      <c r="L6966">
        <f t="shared" si="1357"/>
        <v>4.6762589928055807</v>
      </c>
      <c r="M6966">
        <f t="shared" si="1358"/>
        <v>79.52755905511853</v>
      </c>
      <c r="N6966">
        <f t="shared" si="1359"/>
        <v>64.705882352941686</v>
      </c>
      <c r="O6966">
        <f t="shared" si="1360"/>
        <v>88.425047438330239</v>
      </c>
      <c r="P6966">
        <f t="shared" si="1361"/>
        <v>89.244994494170328</v>
      </c>
      <c r="Q6966">
        <f t="shared" si="1362"/>
        <v>79.652356476448432</v>
      </c>
      <c r="R6966">
        <v>68409</v>
      </c>
      <c r="S6966">
        <v>235234</v>
      </c>
      <c r="T6966" t="s">
        <v>6969</v>
      </c>
    </row>
    <row r="6967" spans="1:20" x14ac:dyDescent="0.3">
      <c r="A6967" t="s">
        <v>6970</v>
      </c>
      <c r="B6967">
        <v>291.05</v>
      </c>
      <c r="C6967">
        <v>291.89999999999998</v>
      </c>
      <c r="D6967">
        <v>290.60000000000002</v>
      </c>
      <c r="E6967">
        <v>291.64999999999998</v>
      </c>
      <c r="F6967">
        <f t="shared" si="1351"/>
        <v>0</v>
      </c>
      <c r="G6967">
        <f t="shared" si="1352"/>
        <v>0.25</v>
      </c>
      <c r="H6967">
        <f t="shared" si="1353"/>
        <v>1.2999999999999545</v>
      </c>
      <c r="I6967">
        <f t="shared" si="1354"/>
        <v>0</v>
      </c>
      <c r="J6967">
        <f t="shared" si="1355"/>
        <v>0.25</v>
      </c>
      <c r="K6967">
        <f t="shared" si="1356"/>
        <v>38.888888888888715</v>
      </c>
      <c r="L6967">
        <f t="shared" si="1357"/>
        <v>6.2499999999998517</v>
      </c>
      <c r="M6967">
        <f t="shared" si="1358"/>
        <v>72.307692307692776</v>
      </c>
      <c r="N6967">
        <f t="shared" si="1359"/>
        <v>73.949579831932539</v>
      </c>
      <c r="O6967">
        <f t="shared" si="1360"/>
        <v>84.935393512243763</v>
      </c>
      <c r="P6967">
        <f t="shared" si="1361"/>
        <v>90.684004589127809</v>
      </c>
      <c r="Q6967">
        <f t="shared" si="1362"/>
        <v>83.908397768908941</v>
      </c>
      <c r="R6967">
        <v>37536</v>
      </c>
      <c r="S6967">
        <v>236687</v>
      </c>
      <c r="T6967" t="s">
        <v>6970</v>
      </c>
    </row>
    <row r="6968" spans="1:20" x14ac:dyDescent="0.3">
      <c r="A6968" t="s">
        <v>6971</v>
      </c>
      <c r="B6968">
        <v>291.64999999999998</v>
      </c>
      <c r="C6968">
        <v>292.10000000000002</v>
      </c>
      <c r="D6968">
        <v>291.5</v>
      </c>
      <c r="E6968">
        <v>291.60000000000002</v>
      </c>
      <c r="F6968">
        <f t="shared" ref="F6968:F7031" si="1363">IF(C6968&gt;C6967, C6968-C6967, 0)</f>
        <v>0.20000000000004547</v>
      </c>
      <c r="G6968">
        <f t="shared" ref="G6968:G7031" si="1364">IF(D6968&lt;D6967, D6967-D6968, 0)</f>
        <v>0</v>
      </c>
      <c r="H6968">
        <f t="shared" ref="H6968:H7031" si="1365">MAX(ABS(C6968-D6968), ABS(C6968-E6967), ABS(D6968-E6967))</f>
        <v>0.60000000000002274</v>
      </c>
      <c r="I6968">
        <f t="shared" ref="I6968:I7031" si="1366">IF(F6968&gt;G6968, F6968, 0)</f>
        <v>0.20000000000004547</v>
      </c>
      <c r="J6968">
        <f t="shared" ref="J6968:J7031" si="1367">IF(F6968&lt;G6968, G6968, 0)</f>
        <v>0</v>
      </c>
      <c r="K6968">
        <f t="shared" ref="K6968:K7031" si="1368">AVERAGE(I6955:I6968)/AVERAGE(H6955:H6968)*100</f>
        <v>40.701754385964996</v>
      </c>
      <c r="L6968">
        <f t="shared" ref="L6968:L7031" si="1369">AVERAGE(J6955:J6968)/AVERAGE(H6955:H6968)*100</f>
        <v>4.5614035087717708</v>
      </c>
      <c r="M6968">
        <f t="shared" ref="M6968:M7031" si="1370">ABS(K6968-L6968)/(K6968+L6968)*100</f>
        <v>79.844961240310752</v>
      </c>
      <c r="N6968">
        <f t="shared" ref="N6968:N7031" si="1371">(E6968-MIN(D6957:D6968))/(MAX(C6957:C6968)-MIN(D6957:D6968))*100</f>
        <v>73.109243697479513</v>
      </c>
      <c r="O6968">
        <f t="shared" ref="O6968:O7031" si="1372">AVERAGE(N6964:N6968)</f>
        <v>81.062618595825782</v>
      </c>
      <c r="P6968">
        <f t="shared" ref="P6968:P7031" si="1373">AVERAGE(O6964:O6968)</f>
        <v>89.123219180145242</v>
      </c>
      <c r="Q6968">
        <f t="shared" ref="Q6968:Q7031" si="1374">AVERAGE(P6964:P6968)</f>
        <v>86.987622557541457</v>
      </c>
      <c r="R6968">
        <v>15913</v>
      </c>
      <c r="S6968">
        <v>237636</v>
      </c>
      <c r="T6968" t="s">
        <v>6971</v>
      </c>
    </row>
    <row r="6969" spans="1:20" x14ac:dyDescent="0.3">
      <c r="A6969" t="s">
        <v>6972</v>
      </c>
      <c r="B6969">
        <v>291.60000000000002</v>
      </c>
      <c r="C6969">
        <v>291.95</v>
      </c>
      <c r="D6969">
        <v>291.60000000000002</v>
      </c>
      <c r="E6969">
        <v>291.75</v>
      </c>
      <c r="F6969">
        <f t="shared" si="1363"/>
        <v>0</v>
      </c>
      <c r="G6969">
        <f t="shared" si="1364"/>
        <v>0</v>
      </c>
      <c r="H6969">
        <f t="shared" si="1365"/>
        <v>0.34999999999996589</v>
      </c>
      <c r="I6969">
        <f t="shared" si="1366"/>
        <v>0</v>
      </c>
      <c r="J6969">
        <f t="shared" si="1367"/>
        <v>0</v>
      </c>
      <c r="K6969">
        <f t="shared" si="1368"/>
        <v>41.218637992831567</v>
      </c>
      <c r="L6969">
        <f t="shared" si="1369"/>
        <v>4.6594982078851457</v>
      </c>
      <c r="M6969">
        <f t="shared" si="1370"/>
        <v>79.687500000000639</v>
      </c>
      <c r="N6969">
        <f t="shared" si="1371"/>
        <v>75.63025210084048</v>
      </c>
      <c r="O6969">
        <f t="shared" si="1372"/>
        <v>76.618776542875452</v>
      </c>
      <c r="P6969">
        <f t="shared" si="1373"/>
        <v>85.305141411403426</v>
      </c>
      <c r="Q6969">
        <f t="shared" si="1374"/>
        <v>88.04611038838533</v>
      </c>
      <c r="R6969">
        <v>8904</v>
      </c>
      <c r="S6969">
        <v>238170</v>
      </c>
      <c r="T6969" t="s">
        <v>6972</v>
      </c>
    </row>
    <row r="6970" spans="1:20" x14ac:dyDescent="0.3">
      <c r="A6970" t="s">
        <v>6973</v>
      </c>
      <c r="B6970">
        <v>291.8</v>
      </c>
      <c r="C6970">
        <v>291.85000000000002</v>
      </c>
      <c r="D6970">
        <v>291.2</v>
      </c>
      <c r="E6970">
        <v>291.25</v>
      </c>
      <c r="F6970">
        <f t="shared" si="1363"/>
        <v>0</v>
      </c>
      <c r="G6970">
        <f t="shared" si="1364"/>
        <v>0.40000000000003411</v>
      </c>
      <c r="H6970">
        <f t="shared" si="1365"/>
        <v>0.65000000000003411</v>
      </c>
      <c r="I6970">
        <f t="shared" si="1366"/>
        <v>0</v>
      </c>
      <c r="J6970">
        <f t="shared" si="1367"/>
        <v>0.40000000000003411</v>
      </c>
      <c r="K6970">
        <f t="shared" si="1368"/>
        <v>40.492957746478901</v>
      </c>
      <c r="L6970">
        <f t="shared" si="1369"/>
        <v>7.3943661971831842</v>
      </c>
      <c r="M6970">
        <f t="shared" si="1370"/>
        <v>69.117647058823252</v>
      </c>
      <c r="N6970">
        <f t="shared" si="1371"/>
        <v>62.135922330097138</v>
      </c>
      <c r="O6970">
        <f t="shared" si="1372"/>
        <v>69.906176062658261</v>
      </c>
      <c r="P6970">
        <f t="shared" si="1373"/>
        <v>80.189602430386685</v>
      </c>
      <c r="Q6970">
        <f t="shared" si="1374"/>
        <v>86.909392421046704</v>
      </c>
      <c r="R6970">
        <v>13804</v>
      </c>
      <c r="S6970">
        <v>238418</v>
      </c>
      <c r="T6970" t="s">
        <v>6973</v>
      </c>
    </row>
    <row r="6971" spans="1:20" x14ac:dyDescent="0.3">
      <c r="A6971" t="s">
        <v>6974</v>
      </c>
      <c r="B6971">
        <v>291.25</v>
      </c>
      <c r="C6971">
        <v>291.89999999999998</v>
      </c>
      <c r="D6971">
        <v>290.95</v>
      </c>
      <c r="E6971">
        <v>291.8</v>
      </c>
      <c r="F6971">
        <f t="shared" si="1363"/>
        <v>4.9999999999954525E-2</v>
      </c>
      <c r="G6971">
        <f t="shared" si="1364"/>
        <v>0.25</v>
      </c>
      <c r="H6971">
        <f t="shared" si="1365"/>
        <v>0.94999999999998863</v>
      </c>
      <c r="I6971">
        <f t="shared" si="1366"/>
        <v>0</v>
      </c>
      <c r="J6971">
        <f t="shared" si="1367"/>
        <v>0.25</v>
      </c>
      <c r="K6971">
        <f t="shared" si="1368"/>
        <v>38.851351351351468</v>
      </c>
      <c r="L6971">
        <f t="shared" si="1369"/>
        <v>8.783783783783889</v>
      </c>
      <c r="M6971">
        <f t="shared" si="1370"/>
        <v>63.120567375886253</v>
      </c>
      <c r="N6971">
        <f t="shared" si="1371"/>
        <v>72.277227722772778</v>
      </c>
      <c r="O6971">
        <f t="shared" si="1372"/>
        <v>71.420445136624494</v>
      </c>
      <c r="P6971">
        <f t="shared" si="1373"/>
        <v>76.788681970045545</v>
      </c>
      <c r="Q6971">
        <f t="shared" si="1374"/>
        <v>84.418129916221744</v>
      </c>
      <c r="R6971">
        <v>19075</v>
      </c>
      <c r="S6971">
        <v>237658</v>
      </c>
      <c r="T6971" t="s">
        <v>6974</v>
      </c>
    </row>
    <row r="6972" spans="1:20" x14ac:dyDescent="0.3">
      <c r="A6972" t="s">
        <v>6975</v>
      </c>
      <c r="B6972">
        <v>291.75</v>
      </c>
      <c r="C6972">
        <v>291.8</v>
      </c>
      <c r="D6972">
        <v>290.89999999999998</v>
      </c>
      <c r="E6972">
        <v>291.3</v>
      </c>
      <c r="F6972">
        <f t="shared" si="1363"/>
        <v>0</v>
      </c>
      <c r="G6972">
        <f t="shared" si="1364"/>
        <v>5.0000000000011369E-2</v>
      </c>
      <c r="H6972">
        <f t="shared" si="1365"/>
        <v>0.90000000000003411</v>
      </c>
      <c r="I6972">
        <f t="shared" si="1366"/>
        <v>0</v>
      </c>
      <c r="J6972">
        <f t="shared" si="1367"/>
        <v>5.0000000000011369E-2</v>
      </c>
      <c r="K6972">
        <f t="shared" si="1368"/>
        <v>37.953795379538008</v>
      </c>
      <c r="L6972">
        <f t="shared" si="1369"/>
        <v>6.2706270627065797</v>
      </c>
      <c r="M6972">
        <f t="shared" si="1370"/>
        <v>71.641791044774948</v>
      </c>
      <c r="N6972">
        <f t="shared" si="1371"/>
        <v>48.648648648649107</v>
      </c>
      <c r="O6972">
        <f t="shared" si="1372"/>
        <v>66.360258899967803</v>
      </c>
      <c r="P6972">
        <f t="shared" si="1373"/>
        <v>73.073655047590364</v>
      </c>
      <c r="Q6972">
        <f t="shared" si="1374"/>
        <v>80.896060007914258</v>
      </c>
      <c r="R6972">
        <v>20481</v>
      </c>
      <c r="S6972">
        <v>236815</v>
      </c>
      <c r="T6972" t="s">
        <v>6975</v>
      </c>
    </row>
    <row r="6973" spans="1:20" x14ac:dyDescent="0.3">
      <c r="A6973" t="s">
        <v>6976</v>
      </c>
      <c r="B6973">
        <v>292.35000000000002</v>
      </c>
      <c r="C6973">
        <v>293.14999999999998</v>
      </c>
      <c r="D6973">
        <v>292</v>
      </c>
      <c r="E6973">
        <v>292.14999999999998</v>
      </c>
      <c r="F6973">
        <f t="shared" si="1363"/>
        <v>1.3499999999999659</v>
      </c>
      <c r="G6973">
        <f t="shared" si="1364"/>
        <v>0</v>
      </c>
      <c r="H6973">
        <f t="shared" si="1365"/>
        <v>1.8499999999999659</v>
      </c>
      <c r="I6973">
        <f t="shared" si="1366"/>
        <v>1.3499999999999659</v>
      </c>
      <c r="J6973">
        <f t="shared" si="1367"/>
        <v>0</v>
      </c>
      <c r="K6973">
        <f t="shared" si="1368"/>
        <v>38.486842105263108</v>
      </c>
      <c r="L6973">
        <f t="shared" si="1369"/>
        <v>6.2500000000003277</v>
      </c>
      <c r="M6973">
        <f t="shared" si="1370"/>
        <v>72.058823529410475</v>
      </c>
      <c r="N6973">
        <f t="shared" si="1371"/>
        <v>59.615384615383647</v>
      </c>
      <c r="O6973">
        <f t="shared" si="1372"/>
        <v>63.661487083548629</v>
      </c>
      <c r="P6973">
        <f t="shared" si="1373"/>
        <v>69.593428745134929</v>
      </c>
      <c r="Q6973">
        <f t="shared" si="1374"/>
        <v>76.990101920912196</v>
      </c>
      <c r="R6973">
        <v>51728</v>
      </c>
      <c r="S6973">
        <v>235593</v>
      </c>
      <c r="T6973" t="s">
        <v>6976</v>
      </c>
    </row>
    <row r="6974" spans="1:20" x14ac:dyDescent="0.3">
      <c r="A6974" t="s">
        <v>6977</v>
      </c>
      <c r="B6974">
        <v>292.14999999999998</v>
      </c>
      <c r="C6974">
        <v>292.39999999999998</v>
      </c>
      <c r="D6974">
        <v>291.7</v>
      </c>
      <c r="E6974">
        <v>292</v>
      </c>
      <c r="F6974">
        <f t="shared" si="1363"/>
        <v>0</v>
      </c>
      <c r="G6974">
        <f t="shared" si="1364"/>
        <v>0.30000000000001137</v>
      </c>
      <c r="H6974">
        <f t="shared" si="1365"/>
        <v>0.69999999999998863</v>
      </c>
      <c r="I6974">
        <f t="shared" si="1366"/>
        <v>0</v>
      </c>
      <c r="J6974">
        <f t="shared" si="1367"/>
        <v>0.30000000000001137</v>
      </c>
      <c r="K6974">
        <f t="shared" si="1368"/>
        <v>34.875444839857742</v>
      </c>
      <c r="L6974">
        <f t="shared" si="1369"/>
        <v>8.8967971530253802</v>
      </c>
      <c r="M6974">
        <f t="shared" si="1370"/>
        <v>59.349593495933327</v>
      </c>
      <c r="N6974">
        <f t="shared" si="1371"/>
        <v>53.846153846153676</v>
      </c>
      <c r="O6974">
        <f t="shared" si="1372"/>
        <v>59.304667432611268</v>
      </c>
      <c r="P6974">
        <f t="shared" si="1373"/>
        <v>66.130606923082098</v>
      </c>
      <c r="Q6974">
        <f t="shared" si="1374"/>
        <v>73.155195023247927</v>
      </c>
      <c r="R6974">
        <v>27243</v>
      </c>
      <c r="S6974">
        <v>236532</v>
      </c>
      <c r="T6974" t="s">
        <v>6977</v>
      </c>
    </row>
    <row r="6975" spans="1:20" x14ac:dyDescent="0.3">
      <c r="A6975" t="s">
        <v>6978</v>
      </c>
      <c r="B6975">
        <v>292</v>
      </c>
      <c r="C6975">
        <v>292</v>
      </c>
      <c r="D6975">
        <v>290.95</v>
      </c>
      <c r="E6975">
        <v>291.10000000000002</v>
      </c>
      <c r="F6975">
        <f t="shared" si="1363"/>
        <v>0</v>
      </c>
      <c r="G6975">
        <f t="shared" si="1364"/>
        <v>0.75</v>
      </c>
      <c r="H6975">
        <f t="shared" si="1365"/>
        <v>1.0500000000000114</v>
      </c>
      <c r="I6975">
        <f t="shared" si="1366"/>
        <v>0</v>
      </c>
      <c r="J6975">
        <f t="shared" si="1367"/>
        <v>0.75</v>
      </c>
      <c r="K6975">
        <f t="shared" si="1368"/>
        <v>29.197080291970952</v>
      </c>
      <c r="L6975">
        <f t="shared" si="1369"/>
        <v>14.598540145985892</v>
      </c>
      <c r="M6975">
        <f t="shared" si="1370"/>
        <v>33.333333333332071</v>
      </c>
      <c r="N6975">
        <f t="shared" si="1371"/>
        <v>19.230769230769486</v>
      </c>
      <c r="O6975">
        <f t="shared" si="1372"/>
        <v>50.723636812745738</v>
      </c>
      <c r="P6975">
        <f t="shared" si="1373"/>
        <v>62.294099073099588</v>
      </c>
      <c r="Q6975">
        <f t="shared" si="1374"/>
        <v>69.576094351790502</v>
      </c>
      <c r="R6975">
        <v>23756</v>
      </c>
      <c r="S6975">
        <v>237061</v>
      </c>
      <c r="T6975" t="s">
        <v>6978</v>
      </c>
    </row>
    <row r="6976" spans="1:20" x14ac:dyDescent="0.3">
      <c r="A6976" t="s">
        <v>6979</v>
      </c>
      <c r="B6976">
        <v>291.10000000000002</v>
      </c>
      <c r="C6976">
        <v>291.55</v>
      </c>
      <c r="D6976">
        <v>291</v>
      </c>
      <c r="E6976">
        <v>291.45</v>
      </c>
      <c r="F6976">
        <f t="shared" si="1363"/>
        <v>0</v>
      </c>
      <c r="G6976">
        <f t="shared" si="1364"/>
        <v>0</v>
      </c>
      <c r="H6976">
        <f t="shared" si="1365"/>
        <v>0.55000000000001137</v>
      </c>
      <c r="I6976">
        <f t="shared" si="1366"/>
        <v>0</v>
      </c>
      <c r="J6976">
        <f t="shared" si="1367"/>
        <v>0</v>
      </c>
      <c r="K6976">
        <f t="shared" si="1368"/>
        <v>23.484848484848349</v>
      </c>
      <c r="L6976">
        <f t="shared" si="1369"/>
        <v>15.151515151515662</v>
      </c>
      <c r="M6976">
        <f t="shared" si="1370"/>
        <v>21.568627450978511</v>
      </c>
      <c r="N6976">
        <f t="shared" si="1371"/>
        <v>32.692307692306812</v>
      </c>
      <c r="O6976">
        <f t="shared" si="1372"/>
        <v>42.806652806652536</v>
      </c>
      <c r="P6976">
        <f t="shared" si="1373"/>
        <v>56.571340607105199</v>
      </c>
      <c r="Q6976">
        <f t="shared" si="1374"/>
        <v>65.53262607920243</v>
      </c>
      <c r="R6976">
        <v>11576</v>
      </c>
      <c r="S6976">
        <v>235952</v>
      </c>
      <c r="T6976" t="s">
        <v>6979</v>
      </c>
    </row>
    <row r="6977" spans="1:20" x14ac:dyDescent="0.3">
      <c r="A6977" t="s">
        <v>6980</v>
      </c>
      <c r="B6977">
        <v>291.39999999999998</v>
      </c>
      <c r="C6977">
        <v>291.5</v>
      </c>
      <c r="D6977">
        <v>290.60000000000002</v>
      </c>
      <c r="E6977">
        <v>290.95</v>
      </c>
      <c r="F6977">
        <f t="shared" si="1363"/>
        <v>0</v>
      </c>
      <c r="G6977">
        <f t="shared" si="1364"/>
        <v>0.39999999999997726</v>
      </c>
      <c r="H6977">
        <f t="shared" si="1365"/>
        <v>0.89999999999997726</v>
      </c>
      <c r="I6977">
        <f t="shared" si="1366"/>
        <v>0</v>
      </c>
      <c r="J6977">
        <f t="shared" si="1367"/>
        <v>0.39999999999997726</v>
      </c>
      <c r="K6977">
        <f t="shared" si="1368"/>
        <v>23.04832713754633</v>
      </c>
      <c r="L6977">
        <f t="shared" si="1369"/>
        <v>17.843866171004059</v>
      </c>
      <c r="M6977">
        <f t="shared" si="1370"/>
        <v>12.72727272727149</v>
      </c>
      <c r="N6977">
        <f t="shared" si="1371"/>
        <v>13.461538461537327</v>
      </c>
      <c r="O6977">
        <f t="shared" si="1372"/>
        <v>35.769230769230184</v>
      </c>
      <c r="P6977">
        <f t="shared" si="1373"/>
        <v>50.453134980957671</v>
      </c>
      <c r="Q6977">
        <f t="shared" si="1374"/>
        <v>61.008522065875887</v>
      </c>
      <c r="R6977">
        <v>17446</v>
      </c>
      <c r="S6977">
        <v>235670</v>
      </c>
      <c r="T6977" t="s">
        <v>6980</v>
      </c>
    </row>
    <row r="6978" spans="1:20" x14ac:dyDescent="0.3">
      <c r="A6978" t="s">
        <v>6981</v>
      </c>
      <c r="B6978">
        <v>290.89999999999998</v>
      </c>
      <c r="C6978">
        <v>291.55</v>
      </c>
      <c r="D6978">
        <v>290.2</v>
      </c>
      <c r="E6978">
        <v>291.39999999999998</v>
      </c>
      <c r="F6978">
        <f t="shared" si="1363"/>
        <v>5.0000000000011369E-2</v>
      </c>
      <c r="G6978">
        <f t="shared" si="1364"/>
        <v>0.40000000000003411</v>
      </c>
      <c r="H6978">
        <f t="shared" si="1365"/>
        <v>1.3500000000000227</v>
      </c>
      <c r="I6978">
        <f t="shared" si="1366"/>
        <v>0</v>
      </c>
      <c r="J6978">
        <f t="shared" si="1367"/>
        <v>0.40000000000003411</v>
      </c>
      <c r="K6978">
        <f t="shared" si="1368"/>
        <v>20.567375886524712</v>
      </c>
      <c r="L6978">
        <f t="shared" si="1369"/>
        <v>19.858156028369326</v>
      </c>
      <c r="M6978">
        <f t="shared" si="1370"/>
        <v>1.7543859649106732</v>
      </c>
      <c r="N6978">
        <f t="shared" si="1371"/>
        <v>40.677966101694686</v>
      </c>
      <c r="O6978">
        <f t="shared" si="1372"/>
        <v>31.981747066492396</v>
      </c>
      <c r="P6978">
        <f t="shared" si="1373"/>
        <v>44.117186977546424</v>
      </c>
      <c r="Q6978">
        <f t="shared" si="1374"/>
        <v>55.913273712358183</v>
      </c>
      <c r="R6978">
        <v>32257</v>
      </c>
      <c r="S6978">
        <v>236354</v>
      </c>
      <c r="T6978" t="s">
        <v>6981</v>
      </c>
    </row>
    <row r="6979" spans="1:20" x14ac:dyDescent="0.3">
      <c r="A6979" t="s">
        <v>6982</v>
      </c>
      <c r="B6979">
        <v>291.45</v>
      </c>
      <c r="C6979">
        <v>291.8</v>
      </c>
      <c r="D6979">
        <v>291.3</v>
      </c>
      <c r="E6979">
        <v>291.60000000000002</v>
      </c>
      <c r="F6979">
        <f t="shared" si="1363"/>
        <v>0.25</v>
      </c>
      <c r="G6979">
        <f t="shared" si="1364"/>
        <v>0</v>
      </c>
      <c r="H6979">
        <f t="shared" si="1365"/>
        <v>0.5</v>
      </c>
      <c r="I6979">
        <f t="shared" si="1366"/>
        <v>0.25</v>
      </c>
      <c r="J6979">
        <f t="shared" si="1367"/>
        <v>0</v>
      </c>
      <c r="K6979">
        <f t="shared" si="1368"/>
        <v>22.499999999999929</v>
      </c>
      <c r="L6979">
        <f t="shared" si="1369"/>
        <v>20.000000000000568</v>
      </c>
      <c r="M6979">
        <f t="shared" si="1370"/>
        <v>5.8823529411748972</v>
      </c>
      <c r="N6979">
        <f t="shared" si="1371"/>
        <v>47.457627118645405</v>
      </c>
      <c r="O6979">
        <f t="shared" si="1372"/>
        <v>30.704041720990745</v>
      </c>
      <c r="P6979">
        <f t="shared" si="1373"/>
        <v>38.397061835222317</v>
      </c>
      <c r="Q6979">
        <f t="shared" si="1374"/>
        <v>50.366564694786248</v>
      </c>
      <c r="R6979">
        <v>19720</v>
      </c>
      <c r="S6979">
        <v>235093</v>
      </c>
      <c r="T6979" t="s">
        <v>6982</v>
      </c>
    </row>
    <row r="6980" spans="1:20" x14ac:dyDescent="0.3">
      <c r="A6980" t="s">
        <v>6983</v>
      </c>
      <c r="B6980">
        <v>292.5</v>
      </c>
      <c r="C6980">
        <v>292.85000000000002</v>
      </c>
      <c r="D6980">
        <v>291.2</v>
      </c>
      <c r="E6980">
        <v>291.7</v>
      </c>
      <c r="F6980">
        <f t="shared" si="1363"/>
        <v>1.0500000000000114</v>
      </c>
      <c r="G6980">
        <f t="shared" si="1364"/>
        <v>0.10000000000002274</v>
      </c>
      <c r="H6980">
        <f t="shared" si="1365"/>
        <v>1.6500000000000341</v>
      </c>
      <c r="I6980">
        <f t="shared" si="1366"/>
        <v>1.0500000000000114</v>
      </c>
      <c r="J6980">
        <f t="shared" si="1367"/>
        <v>0</v>
      </c>
      <c r="K6980">
        <f t="shared" si="1368"/>
        <v>21.428571428571583</v>
      </c>
      <c r="L6980">
        <f t="shared" si="1369"/>
        <v>21.05263157894786</v>
      </c>
      <c r="M6980">
        <f t="shared" si="1370"/>
        <v>0.88495575221158274</v>
      </c>
      <c r="N6980">
        <f t="shared" si="1371"/>
        <v>50.847457627118843</v>
      </c>
      <c r="O6980">
        <f t="shared" si="1372"/>
        <v>37.027379400260614</v>
      </c>
      <c r="P6980">
        <f t="shared" si="1373"/>
        <v>35.657810352725299</v>
      </c>
      <c r="Q6980">
        <f t="shared" si="1374"/>
        <v>45.039306950711378</v>
      </c>
      <c r="R6980">
        <v>47087</v>
      </c>
      <c r="S6980">
        <v>235017</v>
      </c>
      <c r="T6980" t="s">
        <v>6983</v>
      </c>
    </row>
    <row r="6981" spans="1:20" x14ac:dyDescent="0.3">
      <c r="A6981" t="s">
        <v>6984</v>
      </c>
      <c r="B6981">
        <v>291.7</v>
      </c>
      <c r="C6981">
        <v>292.5</v>
      </c>
      <c r="D6981">
        <v>291.25</v>
      </c>
      <c r="E6981">
        <v>292.5</v>
      </c>
      <c r="F6981">
        <f t="shared" si="1363"/>
        <v>0</v>
      </c>
      <c r="G6981">
        <f t="shared" si="1364"/>
        <v>0</v>
      </c>
      <c r="H6981">
        <f t="shared" si="1365"/>
        <v>1.25</v>
      </c>
      <c r="I6981">
        <f t="shared" si="1366"/>
        <v>0</v>
      </c>
      <c r="J6981">
        <f t="shared" si="1367"/>
        <v>0</v>
      </c>
      <c r="K6981">
        <f t="shared" si="1368"/>
        <v>21.509433962264232</v>
      </c>
      <c r="L6981">
        <f t="shared" si="1369"/>
        <v>19.245283018868356</v>
      </c>
      <c r="M6981">
        <f t="shared" si="1370"/>
        <v>5.5555555555546254</v>
      </c>
      <c r="N6981">
        <f t="shared" si="1371"/>
        <v>77.966101694915935</v>
      </c>
      <c r="O6981">
        <f t="shared" si="1372"/>
        <v>46.082138200782438</v>
      </c>
      <c r="P6981">
        <f t="shared" si="1373"/>
        <v>36.312907431551274</v>
      </c>
      <c r="Q6981">
        <f t="shared" si="1374"/>
        <v>40.987620315600601</v>
      </c>
      <c r="R6981">
        <v>27225</v>
      </c>
      <c r="S6981">
        <v>234000</v>
      </c>
      <c r="T6981" t="s">
        <v>6984</v>
      </c>
    </row>
    <row r="6982" spans="1:20" x14ac:dyDescent="0.3">
      <c r="A6982" t="s">
        <v>6985</v>
      </c>
      <c r="B6982">
        <v>292.45</v>
      </c>
      <c r="C6982">
        <v>292.75</v>
      </c>
      <c r="D6982">
        <v>291.7</v>
      </c>
      <c r="E6982">
        <v>292.75</v>
      </c>
      <c r="F6982">
        <f t="shared" si="1363"/>
        <v>0.25</v>
      </c>
      <c r="G6982">
        <f t="shared" si="1364"/>
        <v>0</v>
      </c>
      <c r="H6982">
        <f t="shared" si="1365"/>
        <v>1.0500000000000114</v>
      </c>
      <c r="I6982">
        <f t="shared" si="1366"/>
        <v>0.25</v>
      </c>
      <c r="J6982">
        <f t="shared" si="1367"/>
        <v>0</v>
      </c>
      <c r="K6982">
        <f t="shared" si="1368"/>
        <v>21.167883211678596</v>
      </c>
      <c r="L6982">
        <f t="shared" si="1369"/>
        <v>18.613138686131823</v>
      </c>
      <c r="M6982">
        <f t="shared" si="1370"/>
        <v>6.4220183486221325</v>
      </c>
      <c r="N6982">
        <f t="shared" si="1371"/>
        <v>86.440677966102413</v>
      </c>
      <c r="O6982">
        <f t="shared" si="1372"/>
        <v>60.677966101695461</v>
      </c>
      <c r="P6982">
        <f t="shared" si="1373"/>
        <v>41.294654498044324</v>
      </c>
      <c r="Q6982">
        <f t="shared" si="1374"/>
        <v>39.155924219017926</v>
      </c>
      <c r="R6982">
        <v>21153</v>
      </c>
      <c r="S6982">
        <v>237082</v>
      </c>
      <c r="T6982" t="s">
        <v>6985</v>
      </c>
    </row>
    <row r="6983" spans="1:20" x14ac:dyDescent="0.3">
      <c r="A6983" t="s">
        <v>6986</v>
      </c>
      <c r="B6983">
        <v>292.75</v>
      </c>
      <c r="C6983">
        <v>292.89999999999998</v>
      </c>
      <c r="D6983">
        <v>292.14999999999998</v>
      </c>
      <c r="E6983">
        <v>292.14999999999998</v>
      </c>
      <c r="F6983">
        <f t="shared" si="1363"/>
        <v>0.14999999999997726</v>
      </c>
      <c r="G6983">
        <f t="shared" si="1364"/>
        <v>0</v>
      </c>
      <c r="H6983">
        <f t="shared" si="1365"/>
        <v>0.75</v>
      </c>
      <c r="I6983">
        <f t="shared" si="1366"/>
        <v>0.14999999999997726</v>
      </c>
      <c r="J6983">
        <f t="shared" si="1367"/>
        <v>0</v>
      </c>
      <c r="K6983">
        <f t="shared" si="1368"/>
        <v>21.631205673758419</v>
      </c>
      <c r="L6983">
        <f t="shared" si="1369"/>
        <v>18.085106382979106</v>
      </c>
      <c r="M6983">
        <f t="shared" si="1370"/>
        <v>8.9285714285693576</v>
      </c>
      <c r="N6983">
        <f t="shared" si="1371"/>
        <v>66.1016949152541</v>
      </c>
      <c r="O6983">
        <f t="shared" si="1372"/>
        <v>65.762711864407351</v>
      </c>
      <c r="P6983">
        <f t="shared" si="1373"/>
        <v>48.05084745762732</v>
      </c>
      <c r="Q6983">
        <f t="shared" si="1374"/>
        <v>39.942656315034114</v>
      </c>
      <c r="R6983">
        <v>13828</v>
      </c>
      <c r="S6983">
        <v>239739</v>
      </c>
      <c r="T6983" t="s">
        <v>6986</v>
      </c>
    </row>
    <row r="6984" spans="1:20" x14ac:dyDescent="0.3">
      <c r="A6984" t="s">
        <v>6987</v>
      </c>
      <c r="B6984">
        <v>292.14999999999998</v>
      </c>
      <c r="C6984">
        <v>292.35000000000002</v>
      </c>
      <c r="D6984">
        <v>291.85000000000002</v>
      </c>
      <c r="E6984">
        <v>292</v>
      </c>
      <c r="F6984">
        <f t="shared" si="1363"/>
        <v>0</v>
      </c>
      <c r="G6984">
        <f t="shared" si="1364"/>
        <v>0.29999999999995453</v>
      </c>
      <c r="H6984">
        <f t="shared" si="1365"/>
        <v>0.5</v>
      </c>
      <c r="I6984">
        <f t="shared" si="1366"/>
        <v>0</v>
      </c>
      <c r="J6984">
        <f t="shared" si="1367"/>
        <v>0.29999999999995453</v>
      </c>
      <c r="K6984">
        <f t="shared" si="1368"/>
        <v>21.863799283153725</v>
      </c>
      <c r="L6984">
        <f t="shared" si="1369"/>
        <v>17.562724014336776</v>
      </c>
      <c r="M6984">
        <f t="shared" si="1370"/>
        <v>10.909090909090407</v>
      </c>
      <c r="N6984">
        <f t="shared" si="1371"/>
        <v>61.016949152542999</v>
      </c>
      <c r="O6984">
        <f t="shared" si="1372"/>
        <v>68.474576271186862</v>
      </c>
      <c r="P6984">
        <f t="shared" si="1373"/>
        <v>55.604954367666551</v>
      </c>
      <c r="Q6984">
        <f t="shared" si="1374"/>
        <v>43.384234821522952</v>
      </c>
      <c r="R6984">
        <v>8945</v>
      </c>
      <c r="S6984">
        <v>241701</v>
      </c>
      <c r="T6984" t="s">
        <v>6987</v>
      </c>
    </row>
    <row r="6985" spans="1:20" x14ac:dyDescent="0.3">
      <c r="A6985" t="s">
        <v>6988</v>
      </c>
      <c r="B6985">
        <v>292</v>
      </c>
      <c r="C6985">
        <v>292.25</v>
      </c>
      <c r="D6985">
        <v>291.2</v>
      </c>
      <c r="E6985">
        <v>291.75</v>
      </c>
      <c r="F6985">
        <f t="shared" si="1363"/>
        <v>0</v>
      </c>
      <c r="G6985">
        <f t="shared" si="1364"/>
        <v>0.65000000000003411</v>
      </c>
      <c r="H6985">
        <f t="shared" si="1365"/>
        <v>1.0500000000000114</v>
      </c>
      <c r="I6985">
        <f t="shared" si="1366"/>
        <v>0</v>
      </c>
      <c r="J6985">
        <f t="shared" si="1367"/>
        <v>0.65000000000003411</v>
      </c>
      <c r="K6985">
        <f t="shared" si="1368"/>
        <v>21.708185053380355</v>
      </c>
      <c r="L6985">
        <f t="shared" si="1369"/>
        <v>20.284697508896862</v>
      </c>
      <c r="M6985">
        <f t="shared" si="1370"/>
        <v>3.3898305084734313</v>
      </c>
      <c r="N6985">
        <f t="shared" si="1371"/>
        <v>57.407407407408073</v>
      </c>
      <c r="O6985">
        <f t="shared" si="1372"/>
        <v>69.786566227244705</v>
      </c>
      <c r="P6985">
        <f t="shared" si="1373"/>
        <v>62.156791733063372</v>
      </c>
      <c r="Q6985">
        <f t="shared" si="1374"/>
        <v>48.684031097590569</v>
      </c>
      <c r="R6985">
        <v>22079</v>
      </c>
      <c r="S6985">
        <v>242321</v>
      </c>
      <c r="T6985" t="s">
        <v>6988</v>
      </c>
    </row>
    <row r="6986" spans="1:20" x14ac:dyDescent="0.3">
      <c r="A6986" t="s">
        <v>6989</v>
      </c>
      <c r="B6986">
        <v>291.75</v>
      </c>
      <c r="C6986">
        <v>292.55</v>
      </c>
      <c r="D6986">
        <v>291.75</v>
      </c>
      <c r="E6986">
        <v>292.25</v>
      </c>
      <c r="F6986">
        <f t="shared" si="1363"/>
        <v>0.30000000000001137</v>
      </c>
      <c r="G6986">
        <f t="shared" si="1364"/>
        <v>0</v>
      </c>
      <c r="H6986">
        <f t="shared" si="1365"/>
        <v>0.80000000000001137</v>
      </c>
      <c r="I6986">
        <f t="shared" si="1366"/>
        <v>0.30000000000001137</v>
      </c>
      <c r="J6986">
        <f t="shared" si="1367"/>
        <v>0</v>
      </c>
      <c r="K6986">
        <f t="shared" si="1368"/>
        <v>24.0143369175624</v>
      </c>
      <c r="L6986">
        <f t="shared" si="1369"/>
        <v>20.071684587813639</v>
      </c>
      <c r="M6986">
        <f t="shared" si="1370"/>
        <v>8.9430894308935915</v>
      </c>
      <c r="N6986">
        <f t="shared" si="1371"/>
        <v>75.925925925926663</v>
      </c>
      <c r="O6986">
        <f t="shared" si="1372"/>
        <v>69.378531073446851</v>
      </c>
      <c r="P6986">
        <f t="shared" si="1373"/>
        <v>66.816070307596235</v>
      </c>
      <c r="Q6986">
        <f t="shared" si="1374"/>
        <v>54.78466367279956</v>
      </c>
      <c r="R6986">
        <v>22708</v>
      </c>
      <c r="S6986">
        <v>243022</v>
      </c>
      <c r="T6986" t="s">
        <v>6989</v>
      </c>
    </row>
    <row r="6987" spans="1:20" x14ac:dyDescent="0.3">
      <c r="A6987" t="s">
        <v>6990</v>
      </c>
      <c r="B6987">
        <v>293.64999999999998</v>
      </c>
      <c r="C6987">
        <v>293.75</v>
      </c>
      <c r="D6987">
        <v>291.7</v>
      </c>
      <c r="E6987">
        <v>292.2</v>
      </c>
      <c r="F6987">
        <f t="shared" si="1363"/>
        <v>1.1999999999999886</v>
      </c>
      <c r="G6987">
        <f t="shared" si="1364"/>
        <v>5.0000000000011369E-2</v>
      </c>
      <c r="H6987">
        <f t="shared" si="1365"/>
        <v>2.0500000000000114</v>
      </c>
      <c r="I6987">
        <f t="shared" si="1366"/>
        <v>1.1999999999999886</v>
      </c>
      <c r="J6987">
        <f t="shared" si="1367"/>
        <v>0</v>
      </c>
      <c r="K6987">
        <f t="shared" si="1368"/>
        <v>22.61484098939907</v>
      </c>
      <c r="L6987">
        <f t="shared" si="1369"/>
        <v>19.787985865724337</v>
      </c>
      <c r="M6987">
        <f t="shared" si="1370"/>
        <v>6.6666666666662859</v>
      </c>
      <c r="N6987">
        <f t="shared" si="1371"/>
        <v>56.33802816901391</v>
      </c>
      <c r="O6987">
        <f t="shared" si="1372"/>
        <v>63.35800111402915</v>
      </c>
      <c r="P6987">
        <f t="shared" si="1373"/>
        <v>67.352077310062981</v>
      </c>
      <c r="Q6987">
        <f t="shared" si="1374"/>
        <v>59.996148235203307</v>
      </c>
      <c r="R6987">
        <v>45038</v>
      </c>
      <c r="S6987">
        <v>241625</v>
      </c>
      <c r="T6987" t="s">
        <v>6990</v>
      </c>
    </row>
    <row r="6988" spans="1:20" x14ac:dyDescent="0.3">
      <c r="A6988" t="s">
        <v>6991</v>
      </c>
      <c r="B6988">
        <v>292.2</v>
      </c>
      <c r="C6988">
        <v>292.60000000000002</v>
      </c>
      <c r="D6988">
        <v>291.64999999999998</v>
      </c>
      <c r="E6988">
        <v>291.8</v>
      </c>
      <c r="F6988">
        <f t="shared" si="1363"/>
        <v>0</v>
      </c>
      <c r="G6988">
        <f t="shared" si="1364"/>
        <v>5.0000000000011369E-2</v>
      </c>
      <c r="H6988">
        <f t="shared" si="1365"/>
        <v>0.95000000000004547</v>
      </c>
      <c r="I6988">
        <f t="shared" si="1366"/>
        <v>0</v>
      </c>
      <c r="J6988">
        <f t="shared" si="1367"/>
        <v>5.0000000000011369E-2</v>
      </c>
      <c r="K6988">
        <f t="shared" si="1368"/>
        <v>22.222222222221916</v>
      </c>
      <c r="L6988">
        <f t="shared" si="1369"/>
        <v>17.708333333333233</v>
      </c>
      <c r="M6988">
        <f t="shared" si="1370"/>
        <v>11.304347826086559</v>
      </c>
      <c r="N6988">
        <f t="shared" si="1371"/>
        <v>45.070422535211762</v>
      </c>
      <c r="O6988">
        <f t="shared" si="1372"/>
        <v>59.151746638020676</v>
      </c>
      <c r="P6988">
        <f t="shared" si="1373"/>
        <v>66.029884264785636</v>
      </c>
      <c r="Q6988">
        <f t="shared" si="1374"/>
        <v>63.591955596634953</v>
      </c>
      <c r="R6988">
        <v>28258</v>
      </c>
      <c r="S6988">
        <v>245689</v>
      </c>
      <c r="T6988" t="s">
        <v>6991</v>
      </c>
    </row>
    <row r="6989" spans="1:20" x14ac:dyDescent="0.3">
      <c r="A6989" t="s">
        <v>6992</v>
      </c>
      <c r="B6989">
        <v>291.8</v>
      </c>
      <c r="C6989">
        <v>292</v>
      </c>
      <c r="D6989">
        <v>291.25</v>
      </c>
      <c r="E6989">
        <v>291.45</v>
      </c>
      <c r="F6989">
        <f t="shared" si="1363"/>
        <v>0</v>
      </c>
      <c r="G6989">
        <f t="shared" si="1364"/>
        <v>0.39999999999997726</v>
      </c>
      <c r="H6989">
        <f t="shared" si="1365"/>
        <v>0.75</v>
      </c>
      <c r="I6989">
        <f t="shared" si="1366"/>
        <v>0</v>
      </c>
      <c r="J6989">
        <f t="shared" si="1367"/>
        <v>0.39999999999997726</v>
      </c>
      <c r="K6989">
        <f t="shared" si="1368"/>
        <v>22.695035460992607</v>
      </c>
      <c r="L6989">
        <f t="shared" si="1369"/>
        <v>15.602836879432394</v>
      </c>
      <c r="M6989">
        <f t="shared" si="1370"/>
        <v>18.51851851851859</v>
      </c>
      <c r="N6989">
        <f t="shared" si="1371"/>
        <v>35.211267605633687</v>
      </c>
      <c r="O6989">
        <f t="shared" si="1372"/>
        <v>53.990610328638823</v>
      </c>
      <c r="P6989">
        <f t="shared" si="1373"/>
        <v>63.133091076276038</v>
      </c>
      <c r="Q6989">
        <f t="shared" si="1374"/>
        <v>65.097582938356851</v>
      </c>
      <c r="R6989">
        <v>18719</v>
      </c>
      <c r="S6989">
        <v>247655</v>
      </c>
      <c r="T6989" t="s">
        <v>6992</v>
      </c>
    </row>
    <row r="6990" spans="1:20" x14ac:dyDescent="0.3">
      <c r="A6990" t="s">
        <v>6993</v>
      </c>
      <c r="B6990">
        <v>291.45</v>
      </c>
      <c r="C6990">
        <v>292</v>
      </c>
      <c r="D6990">
        <v>291.35000000000002</v>
      </c>
      <c r="E6990">
        <v>291.85000000000002</v>
      </c>
      <c r="F6990">
        <f t="shared" si="1363"/>
        <v>0</v>
      </c>
      <c r="G6990">
        <f t="shared" si="1364"/>
        <v>0</v>
      </c>
      <c r="H6990">
        <f t="shared" si="1365"/>
        <v>0.64999999999997726</v>
      </c>
      <c r="I6990">
        <f t="shared" si="1366"/>
        <v>0</v>
      </c>
      <c r="J6990">
        <f t="shared" si="1367"/>
        <v>0</v>
      </c>
      <c r="K6990">
        <f t="shared" si="1368"/>
        <v>22.535211267605394</v>
      </c>
      <c r="L6990">
        <f t="shared" si="1369"/>
        <v>15.492957746478684</v>
      </c>
      <c r="M6990">
        <f t="shared" si="1370"/>
        <v>18.518518518518594</v>
      </c>
      <c r="N6990">
        <f t="shared" si="1371"/>
        <v>25.490196078432596</v>
      </c>
      <c r="O6990">
        <f t="shared" si="1372"/>
        <v>47.607168062843726</v>
      </c>
      <c r="P6990">
        <f t="shared" si="1373"/>
        <v>58.697211443395851</v>
      </c>
      <c r="Q6990">
        <f t="shared" si="1374"/>
        <v>64.405666880423354</v>
      </c>
      <c r="R6990">
        <v>9511</v>
      </c>
      <c r="S6990">
        <v>245473</v>
      </c>
      <c r="T6990" t="s">
        <v>6993</v>
      </c>
    </row>
    <row r="6991" spans="1:20" x14ac:dyDescent="0.3">
      <c r="A6991" t="s">
        <v>6994</v>
      </c>
      <c r="B6991">
        <v>291.85000000000002</v>
      </c>
      <c r="C6991">
        <v>292.14999999999998</v>
      </c>
      <c r="D6991">
        <v>291.7</v>
      </c>
      <c r="E6991">
        <v>292.05</v>
      </c>
      <c r="F6991">
        <f t="shared" si="1363"/>
        <v>0.14999999999997726</v>
      </c>
      <c r="G6991">
        <f t="shared" si="1364"/>
        <v>0</v>
      </c>
      <c r="H6991">
        <f t="shared" si="1365"/>
        <v>0.44999999999998863</v>
      </c>
      <c r="I6991">
        <f t="shared" si="1366"/>
        <v>0.14999999999997726</v>
      </c>
      <c r="J6991">
        <f t="shared" si="1367"/>
        <v>0</v>
      </c>
      <c r="K6991">
        <f t="shared" si="1368"/>
        <v>24.363636363635912</v>
      </c>
      <c r="L6991">
        <f t="shared" si="1369"/>
        <v>13.090909090909065</v>
      </c>
      <c r="M6991">
        <f t="shared" si="1370"/>
        <v>30.097087378640026</v>
      </c>
      <c r="N6991">
        <f t="shared" si="1371"/>
        <v>33.333333333334075</v>
      </c>
      <c r="O6991">
        <f t="shared" si="1372"/>
        <v>39.088649544325207</v>
      </c>
      <c r="P6991">
        <f t="shared" si="1373"/>
        <v>52.639235137571518</v>
      </c>
      <c r="Q6991">
        <f t="shared" si="1374"/>
        <v>61.570299846418401</v>
      </c>
      <c r="R6991">
        <v>8755</v>
      </c>
      <c r="S6991">
        <v>244831</v>
      </c>
      <c r="T6991" t="s">
        <v>6994</v>
      </c>
    </row>
    <row r="6992" spans="1:20" x14ac:dyDescent="0.3">
      <c r="A6992" t="s">
        <v>6995</v>
      </c>
      <c r="B6992">
        <v>292.05</v>
      </c>
      <c r="C6992">
        <v>292.45</v>
      </c>
      <c r="D6992">
        <v>291.75</v>
      </c>
      <c r="E6992">
        <v>292.35000000000002</v>
      </c>
      <c r="F6992">
        <f t="shared" si="1363"/>
        <v>0.30000000000001137</v>
      </c>
      <c r="G6992">
        <f t="shared" si="1364"/>
        <v>0</v>
      </c>
      <c r="H6992">
        <f t="shared" si="1365"/>
        <v>0.69999999999998863</v>
      </c>
      <c r="I6992">
        <f t="shared" si="1366"/>
        <v>0.30000000000001137</v>
      </c>
      <c r="J6992">
        <f t="shared" si="1367"/>
        <v>0</v>
      </c>
      <c r="K6992">
        <f t="shared" si="1368"/>
        <v>27.862595419846986</v>
      </c>
      <c r="L6992">
        <f t="shared" si="1369"/>
        <v>10.687022900763122</v>
      </c>
      <c r="M6992">
        <f t="shared" si="1370"/>
        <v>44.554455445544946</v>
      </c>
      <c r="N6992">
        <f t="shared" si="1371"/>
        <v>45.098039215687415</v>
      </c>
      <c r="O6992">
        <f t="shared" si="1372"/>
        <v>36.840651753659913</v>
      </c>
      <c r="P6992">
        <f t="shared" si="1373"/>
        <v>47.33576526549767</v>
      </c>
      <c r="Q6992">
        <f t="shared" si="1374"/>
        <v>57.567037437505334</v>
      </c>
      <c r="R6992">
        <v>12664</v>
      </c>
      <c r="S6992">
        <v>244165</v>
      </c>
      <c r="T6992" t="s">
        <v>6995</v>
      </c>
    </row>
    <row r="6993" spans="1:20" x14ac:dyDescent="0.3">
      <c r="A6993" t="s">
        <v>6996</v>
      </c>
      <c r="B6993">
        <v>292.35000000000002</v>
      </c>
      <c r="C6993">
        <v>292.35000000000002</v>
      </c>
      <c r="D6993">
        <v>291.95</v>
      </c>
      <c r="E6993">
        <v>292</v>
      </c>
      <c r="F6993">
        <f t="shared" si="1363"/>
        <v>0</v>
      </c>
      <c r="G6993">
        <f t="shared" si="1364"/>
        <v>0</v>
      </c>
      <c r="H6993">
        <f t="shared" si="1365"/>
        <v>0.40000000000003411</v>
      </c>
      <c r="I6993">
        <f t="shared" si="1366"/>
        <v>0</v>
      </c>
      <c r="J6993">
        <f t="shared" si="1367"/>
        <v>0</v>
      </c>
      <c r="K6993">
        <f t="shared" si="1368"/>
        <v>26.153846153845748</v>
      </c>
      <c r="L6993">
        <f t="shared" si="1369"/>
        <v>10.7692307692305</v>
      </c>
      <c r="M6993">
        <f t="shared" si="1370"/>
        <v>41.666666666667055</v>
      </c>
      <c r="N6993">
        <f t="shared" si="1371"/>
        <v>31.372549019608147</v>
      </c>
      <c r="O6993">
        <f t="shared" si="1372"/>
        <v>34.101077050539189</v>
      </c>
      <c r="P6993">
        <f t="shared" si="1373"/>
        <v>42.325631348001366</v>
      </c>
      <c r="Q6993">
        <f t="shared" si="1374"/>
        <v>52.826186854148489</v>
      </c>
      <c r="R6993">
        <v>11560</v>
      </c>
      <c r="S6993">
        <v>243964</v>
      </c>
      <c r="T6993" t="s">
        <v>6996</v>
      </c>
    </row>
    <row r="6994" spans="1:20" x14ac:dyDescent="0.3">
      <c r="A6994" t="s">
        <v>6997</v>
      </c>
      <c r="B6994">
        <v>292.5</v>
      </c>
      <c r="C6994">
        <v>292.5</v>
      </c>
      <c r="D6994">
        <v>291.25</v>
      </c>
      <c r="E6994">
        <v>291.35000000000002</v>
      </c>
      <c r="F6994">
        <f t="shared" si="1363"/>
        <v>0.14999999999997726</v>
      </c>
      <c r="G6994">
        <f t="shared" si="1364"/>
        <v>0.69999999999998863</v>
      </c>
      <c r="H6994">
        <f t="shared" si="1365"/>
        <v>1.25</v>
      </c>
      <c r="I6994">
        <f t="shared" si="1366"/>
        <v>0</v>
      </c>
      <c r="J6994">
        <f t="shared" si="1367"/>
        <v>0.69999999999998863</v>
      </c>
      <c r="K6994">
        <f t="shared" si="1368"/>
        <v>18.650793650793261</v>
      </c>
      <c r="L6994">
        <f t="shared" si="1369"/>
        <v>16.666666666666288</v>
      </c>
      <c r="M6994">
        <f t="shared" si="1370"/>
        <v>5.6179775280899795</v>
      </c>
      <c r="N6994">
        <f t="shared" si="1371"/>
        <v>5.882352941177782</v>
      </c>
      <c r="O6994">
        <f t="shared" si="1372"/>
        <v>28.235294117648003</v>
      </c>
      <c r="P6994">
        <f t="shared" si="1373"/>
        <v>37.174568105803203</v>
      </c>
      <c r="Q6994">
        <f t="shared" si="1374"/>
        <v>47.634482260053915</v>
      </c>
      <c r="R6994">
        <v>41358</v>
      </c>
      <c r="S6994">
        <v>241404</v>
      </c>
      <c r="T6994" t="s">
        <v>6997</v>
      </c>
    </row>
    <row r="6995" spans="1:20" x14ac:dyDescent="0.3">
      <c r="A6995" t="s">
        <v>6998</v>
      </c>
      <c r="B6995">
        <v>291.3</v>
      </c>
      <c r="C6995">
        <v>291.45</v>
      </c>
      <c r="D6995">
        <v>290.8</v>
      </c>
      <c r="E6995">
        <v>291.05</v>
      </c>
      <c r="F6995">
        <f t="shared" si="1363"/>
        <v>0</v>
      </c>
      <c r="G6995">
        <f t="shared" si="1364"/>
        <v>0.44999999999998863</v>
      </c>
      <c r="H6995">
        <f t="shared" si="1365"/>
        <v>0.64999999999997726</v>
      </c>
      <c r="I6995">
        <f t="shared" si="1366"/>
        <v>0</v>
      </c>
      <c r="J6995">
        <f t="shared" si="1367"/>
        <v>0.44999999999998863</v>
      </c>
      <c r="K6995">
        <f t="shared" si="1368"/>
        <v>19.583333333332959</v>
      </c>
      <c r="L6995">
        <f t="shared" si="1369"/>
        <v>21.24999999999952</v>
      </c>
      <c r="M6995">
        <f t="shared" si="1370"/>
        <v>4.0816326530610523</v>
      </c>
      <c r="N6995">
        <f t="shared" si="1371"/>
        <v>8.4745762711864732</v>
      </c>
      <c r="O6995">
        <f t="shared" si="1372"/>
        <v>24.832170156198778</v>
      </c>
      <c r="P6995">
        <f t="shared" si="1373"/>
        <v>32.619568524474218</v>
      </c>
      <c r="Q6995">
        <f t="shared" si="1374"/>
        <v>42.418953676269595</v>
      </c>
      <c r="R6995">
        <v>20840</v>
      </c>
      <c r="S6995">
        <v>237730</v>
      </c>
      <c r="T6995" t="s">
        <v>6998</v>
      </c>
    </row>
    <row r="6996" spans="1:20" x14ac:dyDescent="0.3">
      <c r="A6996" t="s">
        <v>6999</v>
      </c>
      <c r="B6996">
        <v>291.05</v>
      </c>
      <c r="C6996">
        <v>291.10000000000002</v>
      </c>
      <c r="D6996">
        <v>289.89999999999998</v>
      </c>
      <c r="E6996">
        <v>289.95</v>
      </c>
      <c r="F6996">
        <f t="shared" si="1363"/>
        <v>0</v>
      </c>
      <c r="G6996">
        <f t="shared" si="1364"/>
        <v>0.90000000000003411</v>
      </c>
      <c r="H6996">
        <f t="shared" si="1365"/>
        <v>1.2000000000000455</v>
      </c>
      <c r="I6996">
        <f t="shared" si="1366"/>
        <v>0</v>
      </c>
      <c r="J6996">
        <f t="shared" si="1367"/>
        <v>0.90000000000003411</v>
      </c>
      <c r="K6996">
        <f t="shared" si="1368"/>
        <v>17.283950617283537</v>
      </c>
      <c r="L6996">
        <f t="shared" si="1369"/>
        <v>28.395061728394754</v>
      </c>
      <c r="M6996">
        <f t="shared" si="1370"/>
        <v>24.324324324324941</v>
      </c>
      <c r="N6996">
        <f t="shared" si="1371"/>
        <v>1.2987012987015865</v>
      </c>
      <c r="O6996">
        <f t="shared" si="1372"/>
        <v>18.425243749272283</v>
      </c>
      <c r="P6996">
        <f t="shared" si="1373"/>
        <v>28.486887365463634</v>
      </c>
      <c r="Q6996">
        <f t="shared" si="1374"/>
        <v>37.588484121848026</v>
      </c>
      <c r="R6996">
        <v>19904</v>
      </c>
      <c r="S6996">
        <v>237505</v>
      </c>
      <c r="T6996" t="s">
        <v>6999</v>
      </c>
    </row>
    <row r="6997" spans="1:20" x14ac:dyDescent="0.3">
      <c r="A6997" t="s">
        <v>7000</v>
      </c>
      <c r="B6997">
        <v>289.95</v>
      </c>
      <c r="C6997">
        <v>290.45</v>
      </c>
      <c r="D6997">
        <v>289.89999999999998</v>
      </c>
      <c r="E6997">
        <v>290.39999999999998</v>
      </c>
      <c r="F6997">
        <f t="shared" si="1363"/>
        <v>0</v>
      </c>
      <c r="G6997">
        <f t="shared" si="1364"/>
        <v>0</v>
      </c>
      <c r="H6997">
        <f t="shared" si="1365"/>
        <v>0.55000000000001137</v>
      </c>
      <c r="I6997">
        <f t="shared" si="1366"/>
        <v>0</v>
      </c>
      <c r="J6997">
        <f t="shared" si="1367"/>
        <v>0</v>
      </c>
      <c r="K6997">
        <f t="shared" si="1368"/>
        <v>16.317991631798932</v>
      </c>
      <c r="L6997">
        <f t="shared" si="1369"/>
        <v>28.870292887028949</v>
      </c>
      <c r="M6997">
        <f t="shared" si="1370"/>
        <v>27.777777777777885</v>
      </c>
      <c r="N6997">
        <f t="shared" si="1371"/>
        <v>12.987012987012911</v>
      </c>
      <c r="O6997">
        <f t="shared" si="1372"/>
        <v>12.003038503537379</v>
      </c>
      <c r="P6997">
        <f t="shared" si="1373"/>
        <v>23.519364715439128</v>
      </c>
      <c r="Q6997">
        <f t="shared" si="1374"/>
        <v>32.825204011836313</v>
      </c>
      <c r="R6997">
        <v>11757</v>
      </c>
      <c r="S6997">
        <v>235636</v>
      </c>
      <c r="T6997" t="s">
        <v>7000</v>
      </c>
    </row>
    <row r="6998" spans="1:20" x14ac:dyDescent="0.3">
      <c r="A6998" t="s">
        <v>7001</v>
      </c>
      <c r="B6998">
        <v>290.39999999999998</v>
      </c>
      <c r="C6998">
        <v>290.60000000000002</v>
      </c>
      <c r="D6998">
        <v>290</v>
      </c>
      <c r="E6998">
        <v>290.05</v>
      </c>
      <c r="F6998">
        <f t="shared" si="1363"/>
        <v>0.15000000000003411</v>
      </c>
      <c r="G6998">
        <f t="shared" si="1364"/>
        <v>0</v>
      </c>
      <c r="H6998">
        <f t="shared" si="1365"/>
        <v>0.60000000000002274</v>
      </c>
      <c r="I6998">
        <f t="shared" si="1366"/>
        <v>0.15000000000003411</v>
      </c>
      <c r="J6998">
        <f t="shared" si="1367"/>
        <v>0</v>
      </c>
      <c r="K6998">
        <f t="shared" si="1368"/>
        <v>17.427385892116192</v>
      </c>
      <c r="L6998">
        <f t="shared" si="1369"/>
        <v>26.141078838174288</v>
      </c>
      <c r="M6998">
        <f t="shared" si="1370"/>
        <v>20</v>
      </c>
      <c r="N6998">
        <f t="shared" si="1371"/>
        <v>3.8961038961047594</v>
      </c>
      <c r="O6998">
        <f t="shared" si="1372"/>
        <v>6.5077494788367023</v>
      </c>
      <c r="P6998">
        <f t="shared" si="1373"/>
        <v>18.00069920109863</v>
      </c>
      <c r="Q6998">
        <f t="shared" si="1374"/>
        <v>27.960217582455762</v>
      </c>
      <c r="R6998">
        <v>9271</v>
      </c>
      <c r="S6998">
        <v>232690</v>
      </c>
      <c r="T6998" t="s">
        <v>7001</v>
      </c>
    </row>
    <row r="6999" spans="1:20" x14ac:dyDescent="0.3">
      <c r="A6999" t="s">
        <v>7002</v>
      </c>
      <c r="B6999">
        <v>290.05</v>
      </c>
      <c r="C6999">
        <v>290.64999999999998</v>
      </c>
      <c r="D6999">
        <v>290.05</v>
      </c>
      <c r="E6999">
        <v>290.10000000000002</v>
      </c>
      <c r="F6999">
        <f t="shared" si="1363"/>
        <v>4.9999999999954525E-2</v>
      </c>
      <c r="G6999">
        <f t="shared" si="1364"/>
        <v>0</v>
      </c>
      <c r="H6999">
        <f t="shared" si="1365"/>
        <v>0.59999999999996589</v>
      </c>
      <c r="I6999">
        <f t="shared" si="1366"/>
        <v>4.9999999999954525E-2</v>
      </c>
      <c r="J6999">
        <f t="shared" si="1367"/>
        <v>0</v>
      </c>
      <c r="K6999">
        <f t="shared" si="1368"/>
        <v>18.534482758620367</v>
      </c>
      <c r="L6999">
        <f t="shared" si="1369"/>
        <v>21.551724137930886</v>
      </c>
      <c r="M6999">
        <f t="shared" si="1370"/>
        <v>7.5268817204306311</v>
      </c>
      <c r="N6999">
        <f t="shared" si="1371"/>
        <v>7.4074074074089671</v>
      </c>
      <c r="O6999">
        <f t="shared" si="1372"/>
        <v>6.8127603720829386</v>
      </c>
      <c r="P6999">
        <f t="shared" si="1373"/>
        <v>13.716192451985615</v>
      </c>
      <c r="Q6999">
        <f t="shared" si="1374"/>
        <v>23.268542451692245</v>
      </c>
      <c r="R6999">
        <v>11746</v>
      </c>
      <c r="S6999">
        <v>231954</v>
      </c>
      <c r="T6999" t="s">
        <v>7002</v>
      </c>
    </row>
    <row r="7000" spans="1:20" x14ac:dyDescent="0.3">
      <c r="A7000" t="s">
        <v>7003</v>
      </c>
      <c r="B7000">
        <v>290.14999999999998</v>
      </c>
      <c r="C7000">
        <v>290.25</v>
      </c>
      <c r="D7000">
        <v>289.7</v>
      </c>
      <c r="E7000">
        <v>289.7</v>
      </c>
      <c r="F7000">
        <f t="shared" si="1363"/>
        <v>0</v>
      </c>
      <c r="G7000">
        <f t="shared" si="1364"/>
        <v>0.35000000000002274</v>
      </c>
      <c r="H7000">
        <f t="shared" si="1365"/>
        <v>0.55000000000001137</v>
      </c>
      <c r="I7000">
        <f t="shared" si="1366"/>
        <v>0</v>
      </c>
      <c r="J7000">
        <f t="shared" si="1367"/>
        <v>0.35000000000002274</v>
      </c>
      <c r="K7000">
        <f t="shared" si="1368"/>
        <v>16.299559471365225</v>
      </c>
      <c r="L7000">
        <f t="shared" si="1369"/>
        <v>25.110132158590336</v>
      </c>
      <c r="M7000">
        <f t="shared" si="1370"/>
        <v>21.276595744682115</v>
      </c>
      <c r="N7000">
        <f t="shared" si="1371"/>
        <v>0</v>
      </c>
      <c r="O7000">
        <f t="shared" si="1372"/>
        <v>5.1178451178456452</v>
      </c>
      <c r="P7000">
        <f t="shared" si="1373"/>
        <v>9.7733274443149902</v>
      </c>
      <c r="Q7000">
        <f t="shared" si="1374"/>
        <v>18.6992942356604</v>
      </c>
      <c r="R7000">
        <v>14849</v>
      </c>
      <c r="S7000">
        <v>233230</v>
      </c>
      <c r="T7000" t="s">
        <v>7003</v>
      </c>
    </row>
    <row r="7001" spans="1:20" x14ac:dyDescent="0.3">
      <c r="A7001" t="s">
        <v>7004</v>
      </c>
      <c r="B7001">
        <v>289.95</v>
      </c>
      <c r="C7001">
        <v>290.85000000000002</v>
      </c>
      <c r="D7001">
        <v>289.05</v>
      </c>
      <c r="E7001">
        <v>290.25</v>
      </c>
      <c r="F7001">
        <f t="shared" si="1363"/>
        <v>0.60000000000002274</v>
      </c>
      <c r="G7001">
        <f t="shared" si="1364"/>
        <v>0.64999999999997726</v>
      </c>
      <c r="H7001">
        <f t="shared" si="1365"/>
        <v>1.8000000000000114</v>
      </c>
      <c r="I7001">
        <f t="shared" si="1366"/>
        <v>0</v>
      </c>
      <c r="J7001">
        <f t="shared" si="1367"/>
        <v>0.64999999999997726</v>
      </c>
      <c r="K7001">
        <f t="shared" si="1368"/>
        <v>5.8558558558556086</v>
      </c>
      <c r="L7001">
        <f t="shared" si="1369"/>
        <v>31.531531531531304</v>
      </c>
      <c r="M7001">
        <f t="shared" si="1370"/>
        <v>68.674698795181655</v>
      </c>
      <c r="N7001">
        <f t="shared" si="1371"/>
        <v>34.782608695651959</v>
      </c>
      <c r="O7001">
        <f t="shared" si="1372"/>
        <v>11.814626597235719</v>
      </c>
      <c r="P7001">
        <f t="shared" si="1373"/>
        <v>8.4512040139076756</v>
      </c>
      <c r="Q7001">
        <f t="shared" si="1374"/>
        <v>14.692157565349206</v>
      </c>
      <c r="R7001">
        <v>48529</v>
      </c>
      <c r="S7001">
        <v>231722</v>
      </c>
      <c r="T7001" t="s">
        <v>7004</v>
      </c>
    </row>
    <row r="7002" spans="1:20" x14ac:dyDescent="0.3">
      <c r="A7002" t="s">
        <v>7005</v>
      </c>
      <c r="B7002">
        <v>290.3</v>
      </c>
      <c r="C7002">
        <v>290.75</v>
      </c>
      <c r="D7002">
        <v>289.7</v>
      </c>
      <c r="E7002">
        <v>289.85000000000002</v>
      </c>
      <c r="F7002">
        <f t="shared" si="1363"/>
        <v>0</v>
      </c>
      <c r="G7002">
        <f t="shared" si="1364"/>
        <v>0</v>
      </c>
      <c r="H7002">
        <f t="shared" si="1365"/>
        <v>1.0500000000000114</v>
      </c>
      <c r="I7002">
        <f t="shared" si="1366"/>
        <v>0</v>
      </c>
      <c r="J7002">
        <f t="shared" si="1367"/>
        <v>0</v>
      </c>
      <c r="K7002">
        <f t="shared" si="1368"/>
        <v>5.8035714285712015</v>
      </c>
      <c r="L7002">
        <f t="shared" si="1369"/>
        <v>30.803571428571203</v>
      </c>
      <c r="M7002">
        <f t="shared" si="1370"/>
        <v>68.292682926830111</v>
      </c>
      <c r="N7002">
        <f t="shared" si="1371"/>
        <v>23.188405797101854</v>
      </c>
      <c r="O7002">
        <f t="shared" si="1372"/>
        <v>13.854905159253509</v>
      </c>
      <c r="P7002">
        <f t="shared" si="1373"/>
        <v>8.821577345050903</v>
      </c>
      <c r="Q7002">
        <f t="shared" si="1374"/>
        <v>11.752600091271564</v>
      </c>
      <c r="R7002">
        <v>18225</v>
      </c>
      <c r="S7002">
        <v>235551</v>
      </c>
      <c r="T7002" t="s">
        <v>7005</v>
      </c>
    </row>
    <row r="7003" spans="1:20" x14ac:dyDescent="0.3">
      <c r="A7003" t="s">
        <v>7006</v>
      </c>
      <c r="B7003">
        <v>289.85000000000002</v>
      </c>
      <c r="C7003">
        <v>290.2</v>
      </c>
      <c r="D7003">
        <v>289.7</v>
      </c>
      <c r="E7003">
        <v>290.05</v>
      </c>
      <c r="F7003">
        <f t="shared" si="1363"/>
        <v>0</v>
      </c>
      <c r="G7003">
        <f t="shared" si="1364"/>
        <v>0</v>
      </c>
      <c r="H7003">
        <f t="shared" si="1365"/>
        <v>0.5</v>
      </c>
      <c r="I7003">
        <f t="shared" si="1366"/>
        <v>0</v>
      </c>
      <c r="J7003">
        <f t="shared" si="1367"/>
        <v>0</v>
      </c>
      <c r="K7003">
        <f t="shared" si="1368"/>
        <v>5.9360730593604982</v>
      </c>
      <c r="L7003">
        <f t="shared" si="1369"/>
        <v>27.8538812785388</v>
      </c>
      <c r="M7003">
        <f t="shared" si="1370"/>
        <v>64.864864864865993</v>
      </c>
      <c r="N7003">
        <f t="shared" si="1371"/>
        <v>28.985507246376908</v>
      </c>
      <c r="O7003">
        <f t="shared" si="1372"/>
        <v>18.872785829307936</v>
      </c>
      <c r="P7003">
        <f t="shared" si="1373"/>
        <v>11.294584615145151</v>
      </c>
      <c r="Q7003">
        <f t="shared" si="1374"/>
        <v>10.411377174080869</v>
      </c>
      <c r="R7003">
        <v>11629</v>
      </c>
      <c r="S7003">
        <v>233742</v>
      </c>
      <c r="T7003" t="s">
        <v>7006</v>
      </c>
    </row>
    <row r="7004" spans="1:20" x14ac:dyDescent="0.3">
      <c r="A7004" t="s">
        <v>7007</v>
      </c>
      <c r="B7004">
        <v>290.10000000000002</v>
      </c>
      <c r="C7004">
        <v>290.25</v>
      </c>
      <c r="D7004">
        <v>289.95</v>
      </c>
      <c r="E7004">
        <v>290.14999999999998</v>
      </c>
      <c r="F7004">
        <f t="shared" si="1363"/>
        <v>5.0000000000011369E-2</v>
      </c>
      <c r="G7004">
        <f t="shared" si="1364"/>
        <v>0</v>
      </c>
      <c r="H7004">
        <f t="shared" si="1365"/>
        <v>0.30000000000001137</v>
      </c>
      <c r="I7004">
        <f t="shared" si="1366"/>
        <v>5.0000000000011369E-2</v>
      </c>
      <c r="J7004">
        <f t="shared" si="1367"/>
        <v>0</v>
      </c>
      <c r="K7004">
        <f t="shared" si="1368"/>
        <v>6.6037735849055048</v>
      </c>
      <c r="L7004">
        <f t="shared" si="1369"/>
        <v>28.773584905660272</v>
      </c>
      <c r="M7004">
        <f t="shared" si="1370"/>
        <v>62.666666666667268</v>
      </c>
      <c r="N7004">
        <f t="shared" si="1371"/>
        <v>31.884057971013608</v>
      </c>
      <c r="O7004">
        <f t="shared" si="1372"/>
        <v>23.768115942028864</v>
      </c>
      <c r="P7004">
        <f t="shared" si="1373"/>
        <v>14.685655729134334</v>
      </c>
      <c r="Q7004">
        <f t="shared" si="1374"/>
        <v>10.605269829510611</v>
      </c>
      <c r="R7004">
        <v>7396</v>
      </c>
      <c r="S7004">
        <v>232818</v>
      </c>
      <c r="T7004" t="s">
        <v>7007</v>
      </c>
    </row>
    <row r="7005" spans="1:20" x14ac:dyDescent="0.3">
      <c r="A7005" t="s">
        <v>7008</v>
      </c>
      <c r="B7005">
        <v>290.10000000000002</v>
      </c>
      <c r="C7005">
        <v>290.14999999999998</v>
      </c>
      <c r="D7005">
        <v>289.75</v>
      </c>
      <c r="E7005">
        <v>289.75</v>
      </c>
      <c r="F7005">
        <f t="shared" si="1363"/>
        <v>0</v>
      </c>
      <c r="G7005">
        <f t="shared" si="1364"/>
        <v>0.19999999999998863</v>
      </c>
      <c r="H7005">
        <f t="shared" si="1365"/>
        <v>0.39999999999997726</v>
      </c>
      <c r="I7005">
        <f t="shared" si="1366"/>
        <v>0</v>
      </c>
      <c r="J7005">
        <f t="shared" si="1367"/>
        <v>0.19999999999998863</v>
      </c>
      <c r="K7005">
        <f t="shared" si="1368"/>
        <v>5.2132701421801686</v>
      </c>
      <c r="L7005">
        <f t="shared" si="1369"/>
        <v>30.805687203791273</v>
      </c>
      <c r="M7005">
        <f t="shared" si="1370"/>
        <v>71.052631578946858</v>
      </c>
      <c r="N7005">
        <f t="shared" si="1371"/>
        <v>20.289855072463507</v>
      </c>
      <c r="O7005">
        <f t="shared" si="1372"/>
        <v>27.826086956521568</v>
      </c>
      <c r="P7005">
        <f t="shared" si="1373"/>
        <v>19.227304096869521</v>
      </c>
      <c r="Q7005">
        <f t="shared" si="1374"/>
        <v>12.496065160021516</v>
      </c>
      <c r="R7005">
        <v>6966</v>
      </c>
      <c r="S7005">
        <v>232091</v>
      </c>
      <c r="T7005" t="s">
        <v>7008</v>
      </c>
    </row>
    <row r="7006" spans="1:20" x14ac:dyDescent="0.3">
      <c r="A7006" t="s">
        <v>7009</v>
      </c>
      <c r="B7006">
        <v>289.8</v>
      </c>
      <c r="C7006">
        <v>290.64999999999998</v>
      </c>
      <c r="D7006">
        <v>289.75</v>
      </c>
      <c r="E7006">
        <v>290.39999999999998</v>
      </c>
      <c r="F7006">
        <f t="shared" si="1363"/>
        <v>0.5</v>
      </c>
      <c r="G7006">
        <f t="shared" si="1364"/>
        <v>0</v>
      </c>
      <c r="H7006">
        <f t="shared" si="1365"/>
        <v>0.89999999999997726</v>
      </c>
      <c r="I7006">
        <f t="shared" si="1366"/>
        <v>0.5</v>
      </c>
      <c r="J7006">
        <f t="shared" si="1367"/>
        <v>0</v>
      </c>
      <c r="K7006">
        <f t="shared" si="1368"/>
        <v>6.9767441860464743</v>
      </c>
      <c r="L7006">
        <f t="shared" si="1369"/>
        <v>30.232558139534728</v>
      </c>
      <c r="M7006">
        <f t="shared" si="1370"/>
        <v>62.5</v>
      </c>
      <c r="N7006">
        <f t="shared" si="1371"/>
        <v>56.249999999999112</v>
      </c>
      <c r="O7006">
        <f t="shared" si="1372"/>
        <v>32.119565217390999</v>
      </c>
      <c r="P7006">
        <f t="shared" si="1373"/>
        <v>23.288291820900575</v>
      </c>
      <c r="Q7006">
        <f t="shared" si="1374"/>
        <v>15.463482721420098</v>
      </c>
      <c r="R7006">
        <v>16401</v>
      </c>
      <c r="S7006">
        <v>231532</v>
      </c>
      <c r="T7006" t="s">
        <v>7009</v>
      </c>
    </row>
    <row r="7007" spans="1:20" x14ac:dyDescent="0.3">
      <c r="A7007" t="s">
        <v>7010</v>
      </c>
      <c r="B7007">
        <v>290.45</v>
      </c>
      <c r="C7007">
        <v>291.5</v>
      </c>
      <c r="D7007">
        <v>290.39999999999998</v>
      </c>
      <c r="E7007">
        <v>291.5</v>
      </c>
      <c r="F7007">
        <f t="shared" si="1363"/>
        <v>0.85000000000002274</v>
      </c>
      <c r="G7007">
        <f t="shared" si="1364"/>
        <v>0</v>
      </c>
      <c r="H7007">
        <f t="shared" si="1365"/>
        <v>1.1000000000000227</v>
      </c>
      <c r="I7007">
        <f t="shared" si="1366"/>
        <v>0.85000000000002274</v>
      </c>
      <c r="J7007">
        <f t="shared" si="1367"/>
        <v>0</v>
      </c>
      <c r="K7007">
        <f t="shared" si="1368"/>
        <v>13.973799126637697</v>
      </c>
      <c r="L7007">
        <f t="shared" si="1369"/>
        <v>28.384279475982421</v>
      </c>
      <c r="M7007">
        <f t="shared" si="1370"/>
        <v>34.020618556700406</v>
      </c>
      <c r="N7007">
        <f t="shared" si="1371"/>
        <v>100</v>
      </c>
      <c r="O7007">
        <f t="shared" si="1372"/>
        <v>47.481884057970625</v>
      </c>
      <c r="P7007">
        <f t="shared" si="1373"/>
        <v>30.013687600643998</v>
      </c>
      <c r="Q7007">
        <f t="shared" si="1374"/>
        <v>19.701904772538718</v>
      </c>
      <c r="R7007">
        <v>22499</v>
      </c>
      <c r="S7007">
        <v>230810</v>
      </c>
      <c r="T7007" t="s">
        <v>7010</v>
      </c>
    </row>
    <row r="7008" spans="1:20" x14ac:dyDescent="0.3">
      <c r="A7008" t="s">
        <v>7011</v>
      </c>
      <c r="B7008">
        <v>292.7</v>
      </c>
      <c r="C7008">
        <v>294.45</v>
      </c>
      <c r="D7008">
        <v>291.95</v>
      </c>
      <c r="E7008">
        <v>294.45</v>
      </c>
      <c r="F7008">
        <f t="shared" si="1363"/>
        <v>2.9499999999999886</v>
      </c>
      <c r="G7008">
        <f t="shared" si="1364"/>
        <v>0</v>
      </c>
      <c r="H7008">
        <f t="shared" si="1365"/>
        <v>2.9499999999999886</v>
      </c>
      <c r="I7008">
        <f t="shared" si="1366"/>
        <v>2.9499999999999886</v>
      </c>
      <c r="J7008">
        <f t="shared" si="1367"/>
        <v>0</v>
      </c>
      <c r="K7008">
        <f t="shared" si="1368"/>
        <v>34.600760456273761</v>
      </c>
      <c r="L7008">
        <f t="shared" si="1369"/>
        <v>19.391634980988631</v>
      </c>
      <c r="M7008">
        <f t="shared" si="1370"/>
        <v>28.169014084506948</v>
      </c>
      <c r="N7008">
        <f t="shared" si="1371"/>
        <v>100</v>
      </c>
      <c r="O7008">
        <f t="shared" si="1372"/>
        <v>61.684782608695244</v>
      </c>
      <c r="P7008">
        <f t="shared" si="1373"/>
        <v>38.576086956521465</v>
      </c>
      <c r="Q7008">
        <f t="shared" si="1374"/>
        <v>25.158205240813977</v>
      </c>
      <c r="R7008">
        <v>69825</v>
      </c>
      <c r="S7008">
        <v>229967</v>
      </c>
      <c r="T7008" t="s">
        <v>7011</v>
      </c>
    </row>
    <row r="7009" spans="1:20" x14ac:dyDescent="0.3">
      <c r="A7009" t="s">
        <v>7012</v>
      </c>
      <c r="B7009">
        <v>294.45</v>
      </c>
      <c r="C7009">
        <v>295.95</v>
      </c>
      <c r="D7009">
        <v>294.2</v>
      </c>
      <c r="E7009">
        <v>295.60000000000002</v>
      </c>
      <c r="F7009">
        <f t="shared" si="1363"/>
        <v>1.5</v>
      </c>
      <c r="G7009">
        <f t="shared" si="1364"/>
        <v>0</v>
      </c>
      <c r="H7009">
        <f t="shared" si="1365"/>
        <v>1.75</v>
      </c>
      <c r="I7009">
        <f t="shared" si="1366"/>
        <v>1.5</v>
      </c>
      <c r="J7009">
        <f t="shared" si="1367"/>
        <v>0</v>
      </c>
      <c r="K7009">
        <f t="shared" si="1368"/>
        <v>42.456140350877099</v>
      </c>
      <c r="L7009">
        <f t="shared" si="1369"/>
        <v>14.736842105263259</v>
      </c>
      <c r="M7009">
        <f t="shared" si="1370"/>
        <v>48.466257668711314</v>
      </c>
      <c r="N7009">
        <f t="shared" si="1371"/>
        <v>94.927536231884531</v>
      </c>
      <c r="O7009">
        <f t="shared" si="1372"/>
        <v>74.293478260869421</v>
      </c>
      <c r="P7009">
        <f t="shared" si="1373"/>
        <v>48.681159420289575</v>
      </c>
      <c r="Q7009">
        <f t="shared" si="1374"/>
        <v>31.957305979045032</v>
      </c>
      <c r="R7009">
        <v>32826</v>
      </c>
      <c r="S7009">
        <v>227598</v>
      </c>
      <c r="T7009" t="s">
        <v>7012</v>
      </c>
    </row>
    <row r="7010" spans="1:20" x14ac:dyDescent="0.3">
      <c r="A7010" t="s">
        <v>7013</v>
      </c>
      <c r="B7010">
        <v>295.60000000000002</v>
      </c>
      <c r="C7010">
        <v>295.89999999999998</v>
      </c>
      <c r="D7010">
        <v>295.55</v>
      </c>
      <c r="E7010">
        <v>295.8</v>
      </c>
      <c r="F7010">
        <f t="shared" si="1363"/>
        <v>0</v>
      </c>
      <c r="G7010">
        <f t="shared" si="1364"/>
        <v>0</v>
      </c>
      <c r="H7010">
        <f t="shared" si="1365"/>
        <v>0.34999999999996589</v>
      </c>
      <c r="I7010">
        <f t="shared" si="1366"/>
        <v>0</v>
      </c>
      <c r="J7010">
        <f t="shared" si="1367"/>
        <v>0</v>
      </c>
      <c r="K7010">
        <f t="shared" si="1368"/>
        <v>45.149253731343443</v>
      </c>
      <c r="L7010">
        <f t="shared" si="1369"/>
        <v>8.9552238805969449</v>
      </c>
      <c r="M7010">
        <f t="shared" si="1370"/>
        <v>66.896551724138249</v>
      </c>
      <c r="N7010">
        <f t="shared" si="1371"/>
        <v>97.826086956522062</v>
      </c>
      <c r="O7010">
        <f t="shared" si="1372"/>
        <v>89.800724637681128</v>
      </c>
      <c r="P7010">
        <f t="shared" si="1373"/>
        <v>61.076086956521479</v>
      </c>
      <c r="Q7010">
        <f t="shared" si="1374"/>
        <v>40.327062550975413</v>
      </c>
      <c r="R7010">
        <v>13450</v>
      </c>
      <c r="S7010">
        <v>226546</v>
      </c>
      <c r="T7010" t="s">
        <v>7013</v>
      </c>
    </row>
    <row r="7011" spans="1:20" x14ac:dyDescent="0.3">
      <c r="A7011" t="s">
        <v>7014</v>
      </c>
      <c r="B7011">
        <v>295.85000000000002</v>
      </c>
      <c r="C7011">
        <v>297.8</v>
      </c>
      <c r="D7011">
        <v>295.8</v>
      </c>
      <c r="E7011">
        <v>297.75</v>
      </c>
      <c r="F7011">
        <f t="shared" si="1363"/>
        <v>1.9000000000000341</v>
      </c>
      <c r="G7011">
        <f t="shared" si="1364"/>
        <v>0</v>
      </c>
      <c r="H7011">
        <f t="shared" si="1365"/>
        <v>2</v>
      </c>
      <c r="I7011">
        <f t="shared" si="1366"/>
        <v>1.9000000000000341</v>
      </c>
      <c r="J7011">
        <f t="shared" si="1367"/>
        <v>0</v>
      </c>
      <c r="K7011">
        <f t="shared" si="1368"/>
        <v>53.535353535353956</v>
      </c>
      <c r="L7011">
        <f t="shared" si="1369"/>
        <v>8.0808080808080227</v>
      </c>
      <c r="M7011">
        <f t="shared" si="1370"/>
        <v>73.770491803279043</v>
      </c>
      <c r="N7011">
        <f t="shared" si="1371"/>
        <v>99.428571428571303</v>
      </c>
      <c r="O7011">
        <f t="shared" si="1372"/>
        <v>98.436438923395571</v>
      </c>
      <c r="P7011">
        <f t="shared" si="1373"/>
        <v>74.339461697722385</v>
      </c>
      <c r="Q7011">
        <f t="shared" si="1374"/>
        <v>50.53729652633978</v>
      </c>
      <c r="R7011">
        <v>27788</v>
      </c>
      <c r="S7011">
        <v>227154</v>
      </c>
      <c r="T7011" t="s">
        <v>7014</v>
      </c>
    </row>
    <row r="7012" spans="1:20" x14ac:dyDescent="0.3">
      <c r="A7012" t="s">
        <v>7015</v>
      </c>
      <c r="B7012">
        <v>297.75</v>
      </c>
      <c r="C7012">
        <v>298.10000000000002</v>
      </c>
      <c r="D7012">
        <v>296.3</v>
      </c>
      <c r="E7012">
        <v>296.45</v>
      </c>
      <c r="F7012">
        <f t="shared" si="1363"/>
        <v>0.30000000000001137</v>
      </c>
      <c r="G7012">
        <f t="shared" si="1364"/>
        <v>0</v>
      </c>
      <c r="H7012">
        <f t="shared" si="1365"/>
        <v>1.8000000000000114</v>
      </c>
      <c r="I7012">
        <f t="shared" si="1366"/>
        <v>0.30000000000001137</v>
      </c>
      <c r="J7012">
        <f t="shared" si="1367"/>
        <v>0</v>
      </c>
      <c r="K7012">
        <f t="shared" si="1368"/>
        <v>50.46728971962645</v>
      </c>
      <c r="L7012">
        <f t="shared" si="1369"/>
        <v>7.4766355140186409</v>
      </c>
      <c r="M7012">
        <f t="shared" si="1370"/>
        <v>74.193548387097053</v>
      </c>
      <c r="N7012">
        <f t="shared" si="1371"/>
        <v>81.76795580110462</v>
      </c>
      <c r="O7012">
        <f t="shared" si="1372"/>
        <v>94.7900300836165</v>
      </c>
      <c r="P7012">
        <f t="shared" si="1373"/>
        <v>83.801090902851584</v>
      </c>
      <c r="Q7012">
        <f t="shared" si="1374"/>
        <v>61.294777186781303</v>
      </c>
      <c r="R7012">
        <v>33279</v>
      </c>
      <c r="S7012">
        <v>226555</v>
      </c>
      <c r="T7012" t="s">
        <v>7015</v>
      </c>
    </row>
    <row r="7013" spans="1:20" x14ac:dyDescent="0.3">
      <c r="A7013" t="s">
        <v>7016</v>
      </c>
      <c r="B7013">
        <v>296.5</v>
      </c>
      <c r="C7013">
        <v>296.7</v>
      </c>
      <c r="D7013">
        <v>294.85000000000002</v>
      </c>
      <c r="E7013">
        <v>295.89999999999998</v>
      </c>
      <c r="F7013">
        <f t="shared" si="1363"/>
        <v>0</v>
      </c>
      <c r="G7013">
        <f t="shared" si="1364"/>
        <v>1.4499999999999886</v>
      </c>
      <c r="H7013">
        <f t="shared" si="1365"/>
        <v>1.8499999999999659</v>
      </c>
      <c r="I7013">
        <f t="shared" si="1366"/>
        <v>0</v>
      </c>
      <c r="J7013">
        <f t="shared" si="1367"/>
        <v>1.4499999999999886</v>
      </c>
      <c r="K7013">
        <f t="shared" si="1368"/>
        <v>46.531791907514972</v>
      </c>
      <c r="L7013">
        <f t="shared" si="1369"/>
        <v>15.317919075144419</v>
      </c>
      <c r="M7013">
        <f t="shared" si="1370"/>
        <v>50.467289719626805</v>
      </c>
      <c r="N7013">
        <f t="shared" si="1371"/>
        <v>73.80952380952337</v>
      </c>
      <c r="O7013">
        <f t="shared" si="1372"/>
        <v>89.551934845521174</v>
      </c>
      <c r="P7013">
        <f t="shared" si="1373"/>
        <v>89.374521350216767</v>
      </c>
      <c r="Q7013">
        <f t="shared" si="1374"/>
        <v>71.454464065520355</v>
      </c>
      <c r="R7013">
        <v>40296</v>
      </c>
      <c r="S7013">
        <v>226248</v>
      </c>
      <c r="T7013" t="s">
        <v>7016</v>
      </c>
    </row>
    <row r="7014" spans="1:20" x14ac:dyDescent="0.3">
      <c r="A7014" t="s">
        <v>7017</v>
      </c>
      <c r="B7014">
        <v>295.85000000000002</v>
      </c>
      <c r="C7014">
        <v>296.64999999999998</v>
      </c>
      <c r="D7014">
        <v>295.25</v>
      </c>
      <c r="E7014">
        <v>296.64999999999998</v>
      </c>
      <c r="F7014">
        <f t="shared" si="1363"/>
        <v>0</v>
      </c>
      <c r="G7014">
        <f t="shared" si="1364"/>
        <v>0</v>
      </c>
      <c r="H7014">
        <f t="shared" si="1365"/>
        <v>1.3999999999999773</v>
      </c>
      <c r="I7014">
        <f t="shared" si="1366"/>
        <v>0</v>
      </c>
      <c r="J7014">
        <f t="shared" si="1367"/>
        <v>0</v>
      </c>
      <c r="K7014">
        <f t="shared" si="1368"/>
        <v>44.352617079890379</v>
      </c>
      <c r="L7014">
        <f t="shared" si="1369"/>
        <v>12.672176308539751</v>
      </c>
      <c r="M7014">
        <f t="shared" si="1370"/>
        <v>55.555555555556538</v>
      </c>
      <c r="N7014">
        <f t="shared" si="1371"/>
        <v>82.738095238094772</v>
      </c>
      <c r="O7014">
        <f t="shared" si="1372"/>
        <v>87.114046646763228</v>
      </c>
      <c r="P7014">
        <f t="shared" si="1373"/>
        <v>91.938635027395506</v>
      </c>
      <c r="Q7014">
        <f t="shared" si="1374"/>
        <v>80.105959186941533</v>
      </c>
      <c r="R7014">
        <v>31869</v>
      </c>
      <c r="S7014">
        <v>224410</v>
      </c>
      <c r="T7014" t="s">
        <v>7017</v>
      </c>
    </row>
    <row r="7015" spans="1:20" x14ac:dyDescent="0.3">
      <c r="A7015" t="s">
        <v>7018</v>
      </c>
      <c r="B7015">
        <v>295.8</v>
      </c>
      <c r="C7015">
        <v>296.55</v>
      </c>
      <c r="D7015">
        <v>295.5</v>
      </c>
      <c r="E7015">
        <v>295.95</v>
      </c>
      <c r="F7015">
        <f t="shared" si="1363"/>
        <v>0</v>
      </c>
      <c r="G7015">
        <f t="shared" si="1364"/>
        <v>0</v>
      </c>
      <c r="H7015">
        <f t="shared" si="1365"/>
        <v>1.1499999999999773</v>
      </c>
      <c r="I7015">
        <f t="shared" si="1366"/>
        <v>0</v>
      </c>
      <c r="J7015">
        <f t="shared" si="1367"/>
        <v>0</v>
      </c>
      <c r="K7015">
        <f t="shared" si="1368"/>
        <v>46.000000000000689</v>
      </c>
      <c r="L7015">
        <f t="shared" si="1369"/>
        <v>9.4285714285713595</v>
      </c>
      <c r="M7015">
        <f t="shared" si="1370"/>
        <v>65.979381443299602</v>
      </c>
      <c r="N7015">
        <f t="shared" si="1371"/>
        <v>74.251497005987687</v>
      </c>
      <c r="O7015">
        <f t="shared" si="1372"/>
        <v>82.399128656656359</v>
      </c>
      <c r="P7015">
        <f t="shared" si="1373"/>
        <v>90.458315831190561</v>
      </c>
      <c r="Q7015">
        <f t="shared" si="1374"/>
        <v>85.982404961875361</v>
      </c>
      <c r="R7015">
        <v>38942</v>
      </c>
      <c r="S7015">
        <v>221719</v>
      </c>
      <c r="T7015" t="s">
        <v>7018</v>
      </c>
    </row>
    <row r="7016" spans="1:20" x14ac:dyDescent="0.3">
      <c r="A7016" t="s">
        <v>7019</v>
      </c>
      <c r="B7016">
        <v>295.95</v>
      </c>
      <c r="C7016">
        <v>296.25</v>
      </c>
      <c r="D7016">
        <v>295.5</v>
      </c>
      <c r="E7016">
        <v>296</v>
      </c>
      <c r="F7016">
        <f t="shared" si="1363"/>
        <v>0</v>
      </c>
      <c r="G7016">
        <f t="shared" si="1364"/>
        <v>0</v>
      </c>
      <c r="H7016">
        <f t="shared" si="1365"/>
        <v>0.75</v>
      </c>
      <c r="I7016">
        <f t="shared" si="1366"/>
        <v>0</v>
      </c>
      <c r="J7016">
        <f t="shared" si="1367"/>
        <v>0</v>
      </c>
      <c r="K7016">
        <f t="shared" si="1368"/>
        <v>46.80232558139609</v>
      </c>
      <c r="L7016">
        <f t="shared" si="1369"/>
        <v>9.5930232558138915</v>
      </c>
      <c r="M7016">
        <f t="shared" si="1370"/>
        <v>65.979381443299602</v>
      </c>
      <c r="N7016">
        <f t="shared" si="1371"/>
        <v>74.85029940119739</v>
      </c>
      <c r="O7016">
        <f t="shared" si="1372"/>
        <v>77.483474251181562</v>
      </c>
      <c r="P7016">
        <f t="shared" si="1373"/>
        <v>86.267722896747756</v>
      </c>
      <c r="Q7016">
        <f t="shared" si="1374"/>
        <v>88.368057201680429</v>
      </c>
      <c r="R7016">
        <v>16779</v>
      </c>
      <c r="S7016">
        <v>224413</v>
      </c>
      <c r="T7016" t="s">
        <v>7019</v>
      </c>
    </row>
    <row r="7017" spans="1:20" x14ac:dyDescent="0.3">
      <c r="A7017" t="s">
        <v>7020</v>
      </c>
      <c r="B7017">
        <v>296.05</v>
      </c>
      <c r="C7017">
        <v>296.05</v>
      </c>
      <c r="D7017">
        <v>295.5</v>
      </c>
      <c r="E7017">
        <v>295.8</v>
      </c>
      <c r="F7017">
        <f t="shared" si="1363"/>
        <v>0</v>
      </c>
      <c r="G7017">
        <f t="shared" si="1364"/>
        <v>0</v>
      </c>
      <c r="H7017">
        <f t="shared" si="1365"/>
        <v>0.55000000000001137</v>
      </c>
      <c r="I7017">
        <f t="shared" si="1366"/>
        <v>0</v>
      </c>
      <c r="J7017">
        <f t="shared" si="1367"/>
        <v>0</v>
      </c>
      <c r="K7017">
        <f t="shared" si="1368"/>
        <v>46.666666666667368</v>
      </c>
      <c r="L7017">
        <f t="shared" si="1369"/>
        <v>9.5652173913042784</v>
      </c>
      <c r="M7017">
        <f t="shared" si="1370"/>
        <v>65.979381443299587</v>
      </c>
      <c r="N7017">
        <f t="shared" si="1371"/>
        <v>72.45508982035922</v>
      </c>
      <c r="O7017">
        <f t="shared" si="1372"/>
        <v>75.620901055032476</v>
      </c>
      <c r="P7017">
        <f t="shared" si="1373"/>
        <v>82.433897091030957</v>
      </c>
      <c r="Q7017">
        <f t="shared" si="1374"/>
        <v>88.094618439316307</v>
      </c>
      <c r="R7017">
        <v>10831</v>
      </c>
      <c r="S7017">
        <v>226925</v>
      </c>
      <c r="T7017" t="s">
        <v>7020</v>
      </c>
    </row>
    <row r="7018" spans="1:20" x14ac:dyDescent="0.3">
      <c r="A7018" t="s">
        <v>7021</v>
      </c>
      <c r="B7018">
        <v>295.75</v>
      </c>
      <c r="C7018">
        <v>295.95</v>
      </c>
      <c r="D7018">
        <v>295.55</v>
      </c>
      <c r="E7018">
        <v>295.89999999999998</v>
      </c>
      <c r="F7018">
        <f t="shared" si="1363"/>
        <v>0</v>
      </c>
      <c r="G7018">
        <f t="shared" si="1364"/>
        <v>0</v>
      </c>
      <c r="H7018">
        <f t="shared" si="1365"/>
        <v>0.39999999999997726</v>
      </c>
      <c r="I7018">
        <f t="shared" si="1366"/>
        <v>0</v>
      </c>
      <c r="J7018">
        <f t="shared" si="1367"/>
        <v>0</v>
      </c>
      <c r="K7018">
        <f t="shared" si="1368"/>
        <v>46.109510086456055</v>
      </c>
      <c r="L7018">
        <f t="shared" si="1369"/>
        <v>9.5100864553313631</v>
      </c>
      <c r="M7018">
        <f t="shared" si="1370"/>
        <v>65.803108808290759</v>
      </c>
      <c r="N7018">
        <f t="shared" si="1371"/>
        <v>71.428571428571004</v>
      </c>
      <c r="O7018">
        <f t="shared" si="1372"/>
        <v>75.144710578842009</v>
      </c>
      <c r="P7018">
        <f t="shared" si="1373"/>
        <v>79.552452237695135</v>
      </c>
      <c r="Q7018">
        <f t="shared" si="1374"/>
        <v>86.130204616811994</v>
      </c>
      <c r="R7018">
        <v>7257</v>
      </c>
      <c r="S7018">
        <v>225943</v>
      </c>
      <c r="T7018" t="s">
        <v>7021</v>
      </c>
    </row>
    <row r="7019" spans="1:20" x14ac:dyDescent="0.3">
      <c r="A7019" t="s">
        <v>7022</v>
      </c>
      <c r="B7019">
        <v>295.89999999999998</v>
      </c>
      <c r="C7019">
        <v>296</v>
      </c>
      <c r="D7019">
        <v>295.25</v>
      </c>
      <c r="E7019">
        <v>295.35000000000002</v>
      </c>
      <c r="F7019">
        <f t="shared" si="1363"/>
        <v>5.0000000000011369E-2</v>
      </c>
      <c r="G7019">
        <f t="shared" si="1364"/>
        <v>0.30000000000001137</v>
      </c>
      <c r="H7019">
        <f t="shared" si="1365"/>
        <v>0.75</v>
      </c>
      <c r="I7019">
        <f t="shared" si="1366"/>
        <v>0</v>
      </c>
      <c r="J7019">
        <f t="shared" si="1367"/>
        <v>0.30000000000001137</v>
      </c>
      <c r="K7019">
        <f t="shared" si="1368"/>
        <v>45.197740112994993</v>
      </c>
      <c r="L7019">
        <f t="shared" si="1369"/>
        <v>9.8870056497175831</v>
      </c>
      <c r="M7019">
        <f t="shared" si="1370"/>
        <v>64.10256410256433</v>
      </c>
      <c r="N7019">
        <f t="shared" si="1371"/>
        <v>55.284552845528701</v>
      </c>
      <c r="O7019">
        <f t="shared" si="1372"/>
        <v>69.654002100328796</v>
      </c>
      <c r="P7019">
        <f t="shared" si="1373"/>
        <v>76.06044332840824</v>
      </c>
      <c r="Q7019">
        <f t="shared" si="1374"/>
        <v>82.954566277014536</v>
      </c>
      <c r="R7019">
        <v>9524</v>
      </c>
      <c r="S7019">
        <v>225906</v>
      </c>
      <c r="T7019" t="s">
        <v>7022</v>
      </c>
    </row>
    <row r="7020" spans="1:20" x14ac:dyDescent="0.3">
      <c r="A7020" t="s">
        <v>7023</v>
      </c>
      <c r="B7020">
        <v>295.39999999999998</v>
      </c>
      <c r="C7020">
        <v>295.60000000000002</v>
      </c>
      <c r="D7020">
        <v>294.85000000000002</v>
      </c>
      <c r="E7020">
        <v>295.55</v>
      </c>
      <c r="F7020">
        <f t="shared" si="1363"/>
        <v>0</v>
      </c>
      <c r="G7020">
        <f t="shared" si="1364"/>
        <v>0.39999999999997726</v>
      </c>
      <c r="H7020">
        <f t="shared" si="1365"/>
        <v>0.75</v>
      </c>
      <c r="I7020">
        <f t="shared" si="1366"/>
        <v>0</v>
      </c>
      <c r="J7020">
        <f t="shared" si="1367"/>
        <v>0.39999999999997726</v>
      </c>
      <c r="K7020">
        <f t="shared" si="1368"/>
        <v>42.735042735043308</v>
      </c>
      <c r="L7020">
        <f t="shared" si="1369"/>
        <v>12.250712250712192</v>
      </c>
      <c r="M7020">
        <f t="shared" si="1370"/>
        <v>55.440414507772651</v>
      </c>
      <c r="N7020">
        <f t="shared" si="1371"/>
        <v>34.615384615384897</v>
      </c>
      <c r="O7020">
        <f t="shared" si="1372"/>
        <v>61.726779622208234</v>
      </c>
      <c r="P7020">
        <f t="shared" si="1373"/>
        <v>71.925973521518614</v>
      </c>
      <c r="Q7020">
        <f t="shared" si="1374"/>
        <v>79.248097815080129</v>
      </c>
      <c r="R7020">
        <v>15356</v>
      </c>
      <c r="S7020">
        <v>227362</v>
      </c>
      <c r="T7020" t="s">
        <v>7023</v>
      </c>
    </row>
    <row r="7021" spans="1:20" x14ac:dyDescent="0.3">
      <c r="A7021" t="s">
        <v>7024</v>
      </c>
      <c r="B7021">
        <v>295.60000000000002</v>
      </c>
      <c r="C7021">
        <v>295.7</v>
      </c>
      <c r="D7021">
        <v>294.85000000000002</v>
      </c>
      <c r="E7021">
        <v>295.2</v>
      </c>
      <c r="F7021">
        <f t="shared" si="1363"/>
        <v>9.9999999999965894E-2</v>
      </c>
      <c r="G7021">
        <f t="shared" si="1364"/>
        <v>0</v>
      </c>
      <c r="H7021">
        <f t="shared" si="1365"/>
        <v>0.84999999999996589</v>
      </c>
      <c r="I7021">
        <f t="shared" si="1366"/>
        <v>9.9999999999965894E-2</v>
      </c>
      <c r="J7021">
        <f t="shared" si="1367"/>
        <v>0</v>
      </c>
      <c r="K7021">
        <f t="shared" si="1368"/>
        <v>39.017341040462782</v>
      </c>
      <c r="L7021">
        <f t="shared" si="1369"/>
        <v>12.427745664739867</v>
      </c>
      <c r="M7021">
        <f t="shared" si="1370"/>
        <v>51.685393258427347</v>
      </c>
      <c r="N7021">
        <f t="shared" si="1371"/>
        <v>10.769230769229718</v>
      </c>
      <c r="O7021">
        <f t="shared" si="1372"/>
        <v>48.910565895814713</v>
      </c>
      <c r="P7021">
        <f t="shared" si="1373"/>
        <v>66.211391850445253</v>
      </c>
      <c r="Q7021">
        <f t="shared" si="1374"/>
        <v>75.236831605819631</v>
      </c>
      <c r="R7021">
        <v>20386</v>
      </c>
      <c r="S7021">
        <v>226892</v>
      </c>
      <c r="T7021" t="s">
        <v>7024</v>
      </c>
    </row>
    <row r="7022" spans="1:20" x14ac:dyDescent="0.3">
      <c r="A7022" t="s">
        <v>7025</v>
      </c>
      <c r="B7022">
        <v>294.64999999999998</v>
      </c>
      <c r="C7022">
        <v>295.55</v>
      </c>
      <c r="D7022">
        <v>290.8</v>
      </c>
      <c r="E7022">
        <v>291.3</v>
      </c>
      <c r="F7022">
        <f t="shared" si="1363"/>
        <v>0</v>
      </c>
      <c r="G7022">
        <f t="shared" si="1364"/>
        <v>4.0500000000000114</v>
      </c>
      <c r="H7022">
        <f t="shared" si="1365"/>
        <v>4.75</v>
      </c>
      <c r="I7022">
        <f t="shared" si="1366"/>
        <v>0</v>
      </c>
      <c r="J7022">
        <f t="shared" si="1367"/>
        <v>4.0500000000000114</v>
      </c>
      <c r="K7022">
        <f t="shared" si="1368"/>
        <v>19.8952879581154</v>
      </c>
      <c r="L7022">
        <f t="shared" si="1369"/>
        <v>32.460732984293386</v>
      </c>
      <c r="M7022">
        <f t="shared" si="1370"/>
        <v>23.999999999999766</v>
      </c>
      <c r="N7022">
        <f t="shared" si="1371"/>
        <v>6.8493150684931408</v>
      </c>
      <c r="O7022">
        <f t="shared" si="1372"/>
        <v>35.789410945441489</v>
      </c>
      <c r="P7022">
        <f t="shared" si="1373"/>
        <v>58.245093828527047</v>
      </c>
      <c r="Q7022">
        <f t="shared" si="1374"/>
        <v>70.399070953318855</v>
      </c>
      <c r="R7022">
        <v>74692</v>
      </c>
      <c r="S7022">
        <v>225329</v>
      </c>
      <c r="T7022" t="s">
        <v>7025</v>
      </c>
    </row>
    <row r="7023" spans="1:20" x14ac:dyDescent="0.3">
      <c r="A7023" t="s">
        <v>7026</v>
      </c>
      <c r="B7023">
        <v>291.3</v>
      </c>
      <c r="C7023">
        <v>292.64999999999998</v>
      </c>
      <c r="D7023">
        <v>291.25</v>
      </c>
      <c r="E7023">
        <v>291.8</v>
      </c>
      <c r="F7023">
        <f t="shared" si="1363"/>
        <v>0</v>
      </c>
      <c r="G7023">
        <f t="shared" si="1364"/>
        <v>0</v>
      </c>
      <c r="H7023">
        <f t="shared" si="1365"/>
        <v>1.3999999999999773</v>
      </c>
      <c r="I7023">
        <f t="shared" si="1366"/>
        <v>0</v>
      </c>
      <c r="J7023">
        <f t="shared" si="1367"/>
        <v>0</v>
      </c>
      <c r="K7023">
        <f t="shared" si="1368"/>
        <v>12.266666666666838</v>
      </c>
      <c r="L7023">
        <f t="shared" si="1369"/>
        <v>33.066666666666904</v>
      </c>
      <c r="M7023">
        <f t="shared" si="1370"/>
        <v>45.882352941176208</v>
      </c>
      <c r="N7023">
        <f t="shared" si="1371"/>
        <v>13.698630136986282</v>
      </c>
      <c r="O7023">
        <f t="shared" si="1372"/>
        <v>24.24342268712455</v>
      </c>
      <c r="P7023">
        <f t="shared" si="1373"/>
        <v>48.064836250183554</v>
      </c>
      <c r="Q7023">
        <f t="shared" si="1374"/>
        <v>64.10154775581654</v>
      </c>
      <c r="R7023">
        <v>34348</v>
      </c>
      <c r="S7023">
        <v>227354</v>
      </c>
      <c r="T7023" t="s">
        <v>7026</v>
      </c>
    </row>
    <row r="7024" spans="1:20" x14ac:dyDescent="0.3">
      <c r="A7024" t="s">
        <v>7027</v>
      </c>
      <c r="B7024">
        <v>291.85000000000002</v>
      </c>
      <c r="C7024">
        <v>292.39999999999998</v>
      </c>
      <c r="D7024">
        <v>291.60000000000002</v>
      </c>
      <c r="E7024">
        <v>292.25</v>
      </c>
      <c r="F7024">
        <f t="shared" si="1363"/>
        <v>0</v>
      </c>
      <c r="G7024">
        <f t="shared" si="1364"/>
        <v>0</v>
      </c>
      <c r="H7024">
        <f t="shared" si="1365"/>
        <v>0.79999999999995453</v>
      </c>
      <c r="I7024">
        <f t="shared" si="1366"/>
        <v>0</v>
      </c>
      <c r="J7024">
        <f t="shared" si="1367"/>
        <v>0</v>
      </c>
      <c r="K7024">
        <f t="shared" si="1368"/>
        <v>11.979166666666838</v>
      </c>
      <c r="L7024">
        <f t="shared" si="1369"/>
        <v>32.29166666666692</v>
      </c>
      <c r="M7024">
        <f t="shared" si="1370"/>
        <v>45.882352941176222</v>
      </c>
      <c r="N7024">
        <f t="shared" si="1371"/>
        <v>24.576271186440579</v>
      </c>
      <c r="O7024">
        <f t="shared" si="1372"/>
        <v>18.101766355306925</v>
      </c>
      <c r="P7024">
        <f t="shared" si="1373"/>
        <v>37.754389101179179</v>
      </c>
      <c r="Q7024">
        <f t="shared" si="1374"/>
        <v>56.440336910370732</v>
      </c>
      <c r="R7024">
        <v>11545</v>
      </c>
      <c r="S7024">
        <v>227380</v>
      </c>
      <c r="T7024" t="s">
        <v>7027</v>
      </c>
    </row>
    <row r="7025" spans="1:20" x14ac:dyDescent="0.3">
      <c r="A7025" t="s">
        <v>7028</v>
      </c>
      <c r="B7025">
        <v>292.3</v>
      </c>
      <c r="C7025">
        <v>292.89999999999998</v>
      </c>
      <c r="D7025">
        <v>292</v>
      </c>
      <c r="E7025">
        <v>292.55</v>
      </c>
      <c r="F7025">
        <f t="shared" si="1363"/>
        <v>0.5</v>
      </c>
      <c r="G7025">
        <f t="shared" si="1364"/>
        <v>0</v>
      </c>
      <c r="H7025">
        <f t="shared" si="1365"/>
        <v>0.89999999999997726</v>
      </c>
      <c r="I7025">
        <f t="shared" si="1366"/>
        <v>0.5</v>
      </c>
      <c r="J7025">
        <f t="shared" si="1367"/>
        <v>0</v>
      </c>
      <c r="K7025">
        <f t="shared" si="1368"/>
        <v>4.9723756906076648</v>
      </c>
      <c r="L7025">
        <f t="shared" si="1369"/>
        <v>34.254143646409162</v>
      </c>
      <c r="M7025">
        <f t="shared" si="1370"/>
        <v>74.64788732394419</v>
      </c>
      <c r="N7025">
        <f t="shared" si="1371"/>
        <v>29.914529914530092</v>
      </c>
      <c r="O7025">
        <f t="shared" si="1372"/>
        <v>17.161595415135963</v>
      </c>
      <c r="P7025">
        <f t="shared" si="1373"/>
        <v>28.841352259764726</v>
      </c>
      <c r="Q7025">
        <f t="shared" si="1374"/>
        <v>47.823412658019954</v>
      </c>
      <c r="R7025">
        <v>15682</v>
      </c>
      <c r="S7025">
        <v>227111</v>
      </c>
      <c r="T7025" t="s">
        <v>7028</v>
      </c>
    </row>
    <row r="7026" spans="1:20" x14ac:dyDescent="0.3">
      <c r="A7026" t="s">
        <v>7029</v>
      </c>
      <c r="B7026">
        <v>292.5</v>
      </c>
      <c r="C7026">
        <v>292.60000000000002</v>
      </c>
      <c r="D7026">
        <v>291.5</v>
      </c>
      <c r="E7026">
        <v>292.2</v>
      </c>
      <c r="F7026">
        <f t="shared" si="1363"/>
        <v>0</v>
      </c>
      <c r="G7026">
        <f t="shared" si="1364"/>
        <v>0.5</v>
      </c>
      <c r="H7026">
        <f t="shared" si="1365"/>
        <v>1.1000000000000227</v>
      </c>
      <c r="I7026">
        <f t="shared" si="1366"/>
        <v>0</v>
      </c>
      <c r="J7026">
        <f t="shared" si="1367"/>
        <v>0.5</v>
      </c>
      <c r="K7026">
        <f t="shared" si="1368"/>
        <v>3.4482758620688081</v>
      </c>
      <c r="L7026">
        <f t="shared" si="1369"/>
        <v>38.505747126437143</v>
      </c>
      <c r="M7026">
        <f t="shared" si="1370"/>
        <v>83.561643835617247</v>
      </c>
      <c r="N7026">
        <f t="shared" si="1371"/>
        <v>24.347826086956125</v>
      </c>
      <c r="O7026">
        <f t="shared" si="1372"/>
        <v>19.877314478681246</v>
      </c>
      <c r="P7026">
        <f t="shared" si="1373"/>
        <v>23.034701976338035</v>
      </c>
      <c r="Q7026">
        <f t="shared" si="1374"/>
        <v>39.188074683198508</v>
      </c>
      <c r="R7026">
        <v>19632</v>
      </c>
      <c r="S7026">
        <v>226547</v>
      </c>
      <c r="T7026" t="s">
        <v>7029</v>
      </c>
    </row>
    <row r="7027" spans="1:20" x14ac:dyDescent="0.3">
      <c r="A7027" t="s">
        <v>7030</v>
      </c>
      <c r="B7027">
        <v>292.2</v>
      </c>
      <c r="C7027">
        <v>292.25</v>
      </c>
      <c r="D7027">
        <v>290.75</v>
      </c>
      <c r="E7027">
        <v>290.75</v>
      </c>
      <c r="F7027">
        <f t="shared" si="1363"/>
        <v>0</v>
      </c>
      <c r="G7027">
        <f t="shared" si="1364"/>
        <v>0.75</v>
      </c>
      <c r="H7027">
        <f t="shared" si="1365"/>
        <v>1.5</v>
      </c>
      <c r="I7027">
        <f t="shared" si="1366"/>
        <v>0</v>
      </c>
      <c r="J7027">
        <f t="shared" si="1367"/>
        <v>0.75</v>
      </c>
      <c r="K7027">
        <f t="shared" si="1368"/>
        <v>3.5190615835775456</v>
      </c>
      <c r="L7027">
        <f t="shared" si="1369"/>
        <v>35.190615835777457</v>
      </c>
      <c r="M7027">
        <f t="shared" si="1370"/>
        <v>81.818181818182751</v>
      </c>
      <c r="N7027">
        <f t="shared" si="1371"/>
        <v>0</v>
      </c>
      <c r="O7027">
        <f t="shared" si="1372"/>
        <v>18.507451464982616</v>
      </c>
      <c r="P7027">
        <f t="shared" si="1373"/>
        <v>19.578310080246258</v>
      </c>
      <c r="Q7027">
        <f t="shared" si="1374"/>
        <v>31.454717933542348</v>
      </c>
      <c r="R7027">
        <v>23806</v>
      </c>
      <c r="S7027">
        <v>226829</v>
      </c>
      <c r="T7027" t="s">
        <v>7030</v>
      </c>
    </row>
    <row r="7028" spans="1:20" x14ac:dyDescent="0.3">
      <c r="A7028" t="s">
        <v>7031</v>
      </c>
      <c r="B7028">
        <v>293.75</v>
      </c>
      <c r="C7028">
        <v>295.55</v>
      </c>
      <c r="D7028">
        <v>293.60000000000002</v>
      </c>
      <c r="E7028">
        <v>294.89999999999998</v>
      </c>
      <c r="F7028">
        <f t="shared" si="1363"/>
        <v>3.3000000000000114</v>
      </c>
      <c r="G7028">
        <f t="shared" si="1364"/>
        <v>0</v>
      </c>
      <c r="H7028">
        <f t="shared" si="1365"/>
        <v>4.8000000000000114</v>
      </c>
      <c r="I7028">
        <f t="shared" si="1366"/>
        <v>3.3000000000000114</v>
      </c>
      <c r="J7028">
        <f t="shared" si="1367"/>
        <v>0</v>
      </c>
      <c r="K7028">
        <f t="shared" si="1368"/>
        <v>19.07090464547678</v>
      </c>
      <c r="L7028">
        <f t="shared" si="1369"/>
        <v>29.339853300733676</v>
      </c>
      <c r="M7028">
        <f t="shared" si="1370"/>
        <v>21.212121212121488</v>
      </c>
      <c r="N7028">
        <f t="shared" si="1371"/>
        <v>78.301886792452237</v>
      </c>
      <c r="O7028">
        <f t="shared" si="1372"/>
        <v>31.428102796075802</v>
      </c>
      <c r="P7028">
        <f t="shared" si="1373"/>
        <v>21.01524610203651</v>
      </c>
      <c r="Q7028">
        <f t="shared" si="1374"/>
        <v>26.044799903912939</v>
      </c>
      <c r="R7028">
        <v>59566</v>
      </c>
      <c r="S7028">
        <v>228521</v>
      </c>
      <c r="T7028" t="s">
        <v>7031</v>
      </c>
    </row>
    <row r="7029" spans="1:20" x14ac:dyDescent="0.3">
      <c r="A7029" t="s">
        <v>7032</v>
      </c>
      <c r="B7029">
        <v>294.95</v>
      </c>
      <c r="C7029">
        <v>295.3</v>
      </c>
      <c r="D7029">
        <v>293.05</v>
      </c>
      <c r="E7029">
        <v>293.14999999999998</v>
      </c>
      <c r="F7029">
        <f t="shared" si="1363"/>
        <v>0</v>
      </c>
      <c r="G7029">
        <f t="shared" si="1364"/>
        <v>0.55000000000001137</v>
      </c>
      <c r="H7029">
        <f t="shared" si="1365"/>
        <v>2.25</v>
      </c>
      <c r="I7029">
        <f t="shared" si="1366"/>
        <v>0</v>
      </c>
      <c r="J7029">
        <f t="shared" si="1367"/>
        <v>0.55000000000001137</v>
      </c>
      <c r="K7029">
        <f t="shared" si="1368"/>
        <v>18.097447795823648</v>
      </c>
      <c r="L7029">
        <f t="shared" si="1369"/>
        <v>30.394431554524559</v>
      </c>
      <c r="M7029">
        <f t="shared" si="1370"/>
        <v>25.358851674641496</v>
      </c>
      <c r="N7029">
        <f t="shared" si="1371"/>
        <v>45.714285714285282</v>
      </c>
      <c r="O7029">
        <f t="shared" si="1372"/>
        <v>35.655705701644749</v>
      </c>
      <c r="P7029">
        <f t="shared" si="1373"/>
        <v>24.526033971304074</v>
      </c>
      <c r="Q7029">
        <f t="shared" si="1374"/>
        <v>23.399128877937919</v>
      </c>
      <c r="R7029">
        <v>37582</v>
      </c>
      <c r="S7029">
        <v>227910</v>
      </c>
      <c r="T7029" t="s">
        <v>7032</v>
      </c>
    </row>
    <row r="7030" spans="1:20" x14ac:dyDescent="0.3">
      <c r="A7030" t="s">
        <v>7033</v>
      </c>
      <c r="B7030">
        <v>293.14999999999998</v>
      </c>
      <c r="C7030">
        <v>293.5</v>
      </c>
      <c r="D7030">
        <v>290.64999999999998</v>
      </c>
      <c r="E7030">
        <v>291.3</v>
      </c>
      <c r="F7030">
        <f t="shared" si="1363"/>
        <v>0</v>
      </c>
      <c r="G7030">
        <f t="shared" si="1364"/>
        <v>2.4000000000000341</v>
      </c>
      <c r="H7030">
        <f t="shared" si="1365"/>
        <v>2.8500000000000227</v>
      </c>
      <c r="I7030">
        <f t="shared" si="1366"/>
        <v>0</v>
      </c>
      <c r="J7030">
        <f t="shared" si="1367"/>
        <v>2.4000000000000341</v>
      </c>
      <c r="K7030">
        <f t="shared" si="1368"/>
        <v>16.49048625792808</v>
      </c>
      <c r="L7030">
        <f t="shared" si="1369"/>
        <v>37.84355179704049</v>
      </c>
      <c r="M7030">
        <f t="shared" si="1370"/>
        <v>39.299610894942091</v>
      </c>
      <c r="N7030">
        <f t="shared" si="1371"/>
        <v>12.14953271028096</v>
      </c>
      <c r="O7030">
        <f t="shared" si="1372"/>
        <v>32.102706260794918</v>
      </c>
      <c r="P7030">
        <f t="shared" si="1373"/>
        <v>27.514256140435869</v>
      </c>
      <c r="Q7030">
        <f t="shared" si="1374"/>
        <v>23.133709654072153</v>
      </c>
      <c r="R7030">
        <v>71347</v>
      </c>
      <c r="S7030">
        <v>230665</v>
      </c>
      <c r="T7030" t="s">
        <v>7033</v>
      </c>
    </row>
    <row r="7031" spans="1:20" x14ac:dyDescent="0.3">
      <c r="A7031" t="s">
        <v>7034</v>
      </c>
      <c r="B7031">
        <v>291.25</v>
      </c>
      <c r="C7031">
        <v>291.64999999999998</v>
      </c>
      <c r="D7031">
        <v>289.64999999999998</v>
      </c>
      <c r="E7031">
        <v>291.35000000000002</v>
      </c>
      <c r="F7031">
        <f t="shared" si="1363"/>
        <v>0</v>
      </c>
      <c r="G7031">
        <f t="shared" si="1364"/>
        <v>1</v>
      </c>
      <c r="H7031">
        <f t="shared" si="1365"/>
        <v>2</v>
      </c>
      <c r="I7031">
        <f t="shared" si="1366"/>
        <v>0</v>
      </c>
      <c r="J7031">
        <f t="shared" si="1367"/>
        <v>1</v>
      </c>
      <c r="K7031">
        <f t="shared" si="1368"/>
        <v>15.537848605577656</v>
      </c>
      <c r="L7031">
        <f t="shared" si="1369"/>
        <v>39.641434262948536</v>
      </c>
      <c r="M7031">
        <f t="shared" si="1370"/>
        <v>43.682310469314494</v>
      </c>
      <c r="N7031">
        <f t="shared" si="1371"/>
        <v>28.099173553719709</v>
      </c>
      <c r="O7031">
        <f t="shared" si="1372"/>
        <v>32.852975754147636</v>
      </c>
      <c r="P7031">
        <f t="shared" si="1373"/>
        <v>30.109388395529141</v>
      </c>
      <c r="Q7031">
        <f t="shared" si="1374"/>
        <v>24.54864693791037</v>
      </c>
      <c r="R7031">
        <v>48514</v>
      </c>
      <c r="S7031">
        <v>232056</v>
      </c>
      <c r="T7031" t="s">
        <v>7034</v>
      </c>
    </row>
    <row r="7032" spans="1:20" x14ac:dyDescent="0.3">
      <c r="A7032" t="s">
        <v>7035</v>
      </c>
      <c r="B7032">
        <v>291.35000000000002</v>
      </c>
      <c r="C7032">
        <v>292.3</v>
      </c>
      <c r="D7032">
        <v>291.25</v>
      </c>
      <c r="E7032">
        <v>291.89999999999998</v>
      </c>
      <c r="F7032">
        <f t="shared" ref="F7032:F7095" si="1375">IF(C7032&gt;C7031, C7032-C7031, 0)</f>
        <v>0.65000000000003411</v>
      </c>
      <c r="G7032">
        <f t="shared" ref="G7032:G7095" si="1376">IF(D7032&lt;D7031, D7031-D7032, 0)</f>
        <v>0</v>
      </c>
      <c r="H7032">
        <f t="shared" ref="H7032:H7095" si="1377">MAX(ABS(C7032-D7032), ABS(C7032-E7031), ABS(D7032-E7031))</f>
        <v>1.0500000000000114</v>
      </c>
      <c r="I7032">
        <f t="shared" ref="I7032:I7095" si="1378">IF(F7032&gt;G7032, F7032, 0)</f>
        <v>0.65000000000003411</v>
      </c>
      <c r="J7032">
        <f t="shared" ref="J7032:J7095" si="1379">IF(F7032&lt;G7032, G7032, 0)</f>
        <v>0</v>
      </c>
      <c r="K7032">
        <f t="shared" ref="K7032:K7095" si="1380">AVERAGE(I7019:I7032)/AVERAGE(H7019:H7032)*100</f>
        <v>17.669902912621442</v>
      </c>
      <c r="L7032">
        <f t="shared" ref="L7032:L7095" si="1381">AVERAGE(J7019:J7032)/AVERAGE(H7019:H7032)*100</f>
        <v>38.640776699029388</v>
      </c>
      <c r="M7032">
        <f t="shared" ref="M7032:M7095" si="1382">ABS(K7032-L7032)/(K7032+L7032)*100</f>
        <v>37.241379310344918</v>
      </c>
      <c r="N7032">
        <f t="shared" ref="N7032:N7095" si="1383">(E7032-MIN(D7021:D7032))/(MAX(C7021:C7032)-MIN(D7021:D7032))*100</f>
        <v>37.190082644628028</v>
      </c>
      <c r="O7032">
        <f t="shared" ref="O7032:O7095" si="1384">AVERAGE(N7028:N7032)</f>
        <v>40.290992283073244</v>
      </c>
      <c r="P7032">
        <f t="shared" ref="P7032:P7095" si="1385">AVERAGE(O7028:O7032)</f>
        <v>34.466096559147275</v>
      </c>
      <c r="Q7032">
        <f t="shared" ref="Q7032:Q7095" si="1386">AVERAGE(P7028:P7032)</f>
        <v>27.526204233690578</v>
      </c>
      <c r="R7032">
        <v>32105</v>
      </c>
      <c r="S7032">
        <v>232822</v>
      </c>
      <c r="T7032" t="s">
        <v>7035</v>
      </c>
    </row>
    <row r="7033" spans="1:20" x14ac:dyDescent="0.3">
      <c r="A7033" t="s">
        <v>7036</v>
      </c>
      <c r="B7033">
        <v>291.95</v>
      </c>
      <c r="C7033">
        <v>292.10000000000002</v>
      </c>
      <c r="D7033">
        <v>290.8</v>
      </c>
      <c r="E7033">
        <v>291.3</v>
      </c>
      <c r="F7033">
        <f t="shared" si="1375"/>
        <v>0</v>
      </c>
      <c r="G7033">
        <f t="shared" si="1376"/>
        <v>0.44999999999998863</v>
      </c>
      <c r="H7033">
        <f t="shared" si="1377"/>
        <v>1.3000000000000114</v>
      </c>
      <c r="I7033">
        <f t="shared" si="1378"/>
        <v>0</v>
      </c>
      <c r="J7033">
        <f t="shared" si="1379"/>
        <v>0.44999999999998863</v>
      </c>
      <c r="K7033">
        <f t="shared" si="1380"/>
        <v>17.300380228136955</v>
      </c>
      <c r="L7033">
        <f t="shared" si="1381"/>
        <v>38.403041825095215</v>
      </c>
      <c r="M7033">
        <f t="shared" si="1382"/>
        <v>37.883959044368595</v>
      </c>
      <c r="N7033">
        <f t="shared" si="1383"/>
        <v>27.966101694915668</v>
      </c>
      <c r="O7033">
        <f t="shared" si="1384"/>
        <v>30.223835263565928</v>
      </c>
      <c r="P7033">
        <f t="shared" si="1385"/>
        <v>34.225243052645297</v>
      </c>
      <c r="Q7033">
        <f t="shared" si="1386"/>
        <v>30.168203623812332</v>
      </c>
      <c r="R7033">
        <v>38169</v>
      </c>
      <c r="S7033">
        <v>233665</v>
      </c>
      <c r="T7033" t="s">
        <v>7036</v>
      </c>
    </row>
    <row r="7034" spans="1:20" x14ac:dyDescent="0.3">
      <c r="A7034" t="s">
        <v>7037</v>
      </c>
      <c r="B7034">
        <v>291.35000000000002</v>
      </c>
      <c r="C7034">
        <v>291.55</v>
      </c>
      <c r="D7034">
        <v>290.7</v>
      </c>
      <c r="E7034">
        <v>291.5</v>
      </c>
      <c r="F7034">
        <f t="shared" si="1375"/>
        <v>0</v>
      </c>
      <c r="G7034">
        <f t="shared" si="1376"/>
        <v>0.10000000000002274</v>
      </c>
      <c r="H7034">
        <f t="shared" si="1377"/>
        <v>0.85000000000002274</v>
      </c>
      <c r="I7034">
        <f t="shared" si="1378"/>
        <v>0</v>
      </c>
      <c r="J7034">
        <f t="shared" si="1379"/>
        <v>0.10000000000002274</v>
      </c>
      <c r="K7034">
        <f t="shared" si="1380"/>
        <v>17.234848484848541</v>
      </c>
      <c r="L7034">
        <f t="shared" si="1381"/>
        <v>37.121212121212409</v>
      </c>
      <c r="M7034">
        <f t="shared" si="1382"/>
        <v>36.585365853658729</v>
      </c>
      <c r="N7034">
        <f t="shared" si="1383"/>
        <v>31.355932203390037</v>
      </c>
      <c r="O7034">
        <f t="shared" si="1384"/>
        <v>27.352164561386878</v>
      </c>
      <c r="P7034">
        <f t="shared" si="1385"/>
        <v>32.564534824593714</v>
      </c>
      <c r="Q7034">
        <f t="shared" si="1386"/>
        <v>31.77590379447026</v>
      </c>
      <c r="R7034">
        <v>20597</v>
      </c>
      <c r="S7034">
        <v>235305</v>
      </c>
      <c r="T7034" t="s">
        <v>7037</v>
      </c>
    </row>
    <row r="7035" spans="1:20" x14ac:dyDescent="0.3">
      <c r="A7035" t="s">
        <v>7038</v>
      </c>
      <c r="B7035">
        <v>289</v>
      </c>
      <c r="C7035">
        <v>290.10000000000002</v>
      </c>
      <c r="D7035">
        <v>288.45</v>
      </c>
      <c r="E7035">
        <v>289.5</v>
      </c>
      <c r="F7035">
        <f t="shared" si="1375"/>
        <v>0</v>
      </c>
      <c r="G7035">
        <f t="shared" si="1376"/>
        <v>2.25</v>
      </c>
      <c r="H7035">
        <f t="shared" si="1377"/>
        <v>3.0500000000000114</v>
      </c>
      <c r="I7035">
        <f t="shared" si="1378"/>
        <v>0</v>
      </c>
      <c r="J7035">
        <f t="shared" si="1379"/>
        <v>2.25</v>
      </c>
      <c r="K7035">
        <f t="shared" si="1380"/>
        <v>15.559440559440707</v>
      </c>
      <c r="L7035">
        <f t="shared" si="1381"/>
        <v>42.132867132867332</v>
      </c>
      <c r="M7035">
        <f t="shared" si="1382"/>
        <v>46.06060606060587</v>
      </c>
      <c r="N7035">
        <f t="shared" si="1383"/>
        <v>14.78873239436631</v>
      </c>
      <c r="O7035">
        <f t="shared" si="1384"/>
        <v>27.880004498203952</v>
      </c>
      <c r="P7035">
        <f t="shared" si="1385"/>
        <v>31.71999447207553</v>
      </c>
      <c r="Q7035">
        <f t="shared" si="1386"/>
        <v>32.617051460798194</v>
      </c>
      <c r="R7035">
        <v>72734</v>
      </c>
      <c r="S7035">
        <v>235436</v>
      </c>
      <c r="T7035" t="s">
        <v>7038</v>
      </c>
    </row>
    <row r="7036" spans="1:20" x14ac:dyDescent="0.3">
      <c r="A7036" t="s">
        <v>7039</v>
      </c>
      <c r="B7036">
        <v>289.5</v>
      </c>
      <c r="C7036">
        <v>289.85000000000002</v>
      </c>
      <c r="D7036">
        <v>288.8</v>
      </c>
      <c r="E7036">
        <v>289.10000000000002</v>
      </c>
      <c r="F7036">
        <f t="shared" si="1375"/>
        <v>0</v>
      </c>
      <c r="G7036">
        <f t="shared" si="1376"/>
        <v>0</v>
      </c>
      <c r="H7036">
        <f t="shared" si="1377"/>
        <v>1.0500000000000114</v>
      </c>
      <c r="I7036">
        <f t="shared" si="1378"/>
        <v>0</v>
      </c>
      <c r="J7036">
        <f t="shared" si="1379"/>
        <v>0</v>
      </c>
      <c r="K7036">
        <f t="shared" si="1380"/>
        <v>17.871485943775259</v>
      </c>
      <c r="L7036">
        <f t="shared" si="1381"/>
        <v>32.128514056225086</v>
      </c>
      <c r="M7036">
        <f t="shared" si="1382"/>
        <v>28.514056224899459</v>
      </c>
      <c r="N7036">
        <f t="shared" si="1383"/>
        <v>9.1549295774652393</v>
      </c>
      <c r="O7036">
        <f t="shared" si="1384"/>
        <v>24.091155702953056</v>
      </c>
      <c r="P7036">
        <f t="shared" si="1385"/>
        <v>29.96763046183661</v>
      </c>
      <c r="Q7036">
        <f t="shared" si="1386"/>
        <v>32.588699874059685</v>
      </c>
      <c r="R7036">
        <v>35458</v>
      </c>
      <c r="S7036">
        <v>233285</v>
      </c>
      <c r="T7036" t="s">
        <v>7039</v>
      </c>
    </row>
    <row r="7037" spans="1:20" x14ac:dyDescent="0.3">
      <c r="A7037" t="s">
        <v>7040</v>
      </c>
      <c r="B7037">
        <v>289.10000000000002</v>
      </c>
      <c r="C7037">
        <v>289.64999999999998</v>
      </c>
      <c r="D7037">
        <v>288.45</v>
      </c>
      <c r="E7037">
        <v>288.7</v>
      </c>
      <c r="F7037">
        <f t="shared" si="1375"/>
        <v>0</v>
      </c>
      <c r="G7037">
        <f t="shared" si="1376"/>
        <v>0.35000000000002274</v>
      </c>
      <c r="H7037">
        <f t="shared" si="1377"/>
        <v>1.1999999999999886</v>
      </c>
      <c r="I7037">
        <f t="shared" si="1378"/>
        <v>0</v>
      </c>
      <c r="J7037">
        <f t="shared" si="1379"/>
        <v>0.35000000000002274</v>
      </c>
      <c r="K7037">
        <f t="shared" si="1380"/>
        <v>18.016194331983957</v>
      </c>
      <c r="L7037">
        <f t="shared" si="1381"/>
        <v>33.805668016194588</v>
      </c>
      <c r="M7037">
        <f t="shared" si="1382"/>
        <v>30.468749999999961</v>
      </c>
      <c r="N7037">
        <f t="shared" si="1383"/>
        <v>3.5211267605633694</v>
      </c>
      <c r="O7037">
        <f t="shared" si="1384"/>
        <v>17.357364526140124</v>
      </c>
      <c r="P7037">
        <f t="shared" si="1385"/>
        <v>25.380904910449988</v>
      </c>
      <c r="Q7037">
        <f t="shared" si="1386"/>
        <v>30.771661544320228</v>
      </c>
      <c r="R7037">
        <v>25681</v>
      </c>
      <c r="S7037">
        <v>233539</v>
      </c>
      <c r="T7037" t="s">
        <v>7040</v>
      </c>
    </row>
    <row r="7038" spans="1:20" x14ac:dyDescent="0.3">
      <c r="A7038" t="s">
        <v>7041</v>
      </c>
      <c r="B7038">
        <v>288.64999999999998</v>
      </c>
      <c r="C7038">
        <v>289.14999999999998</v>
      </c>
      <c r="D7038">
        <v>288.35000000000002</v>
      </c>
      <c r="E7038">
        <v>289.10000000000002</v>
      </c>
      <c r="F7038">
        <f t="shared" si="1375"/>
        <v>0</v>
      </c>
      <c r="G7038">
        <f t="shared" si="1376"/>
        <v>9.9999999999965894E-2</v>
      </c>
      <c r="H7038">
        <f t="shared" si="1377"/>
        <v>0.79999999999995453</v>
      </c>
      <c r="I7038">
        <f t="shared" si="1378"/>
        <v>0</v>
      </c>
      <c r="J7038">
        <f t="shared" si="1379"/>
        <v>9.9999999999965894E-2</v>
      </c>
      <c r="K7038">
        <f t="shared" si="1380"/>
        <v>18.016194331983957</v>
      </c>
      <c r="L7038">
        <f t="shared" si="1381"/>
        <v>34.210526315789593</v>
      </c>
      <c r="M7038">
        <f t="shared" si="1382"/>
        <v>31.007751937984274</v>
      </c>
      <c r="N7038">
        <f t="shared" si="1383"/>
        <v>10.416666666666684</v>
      </c>
      <c r="O7038">
        <f t="shared" si="1384"/>
        <v>13.847477520490326</v>
      </c>
      <c r="P7038">
        <f t="shared" si="1385"/>
        <v>22.105633361834869</v>
      </c>
      <c r="Q7038">
        <f t="shared" si="1386"/>
        <v>28.347739606158143</v>
      </c>
      <c r="R7038">
        <v>17729</v>
      </c>
      <c r="S7038">
        <v>234376</v>
      </c>
      <c r="T7038" t="s">
        <v>7041</v>
      </c>
    </row>
    <row r="7039" spans="1:20" x14ac:dyDescent="0.3">
      <c r="A7039" t="s">
        <v>7042</v>
      </c>
      <c r="B7039">
        <v>289.05</v>
      </c>
      <c r="C7039">
        <v>289.7</v>
      </c>
      <c r="D7039">
        <v>288.8</v>
      </c>
      <c r="E7039">
        <v>289.60000000000002</v>
      </c>
      <c r="F7039">
        <f t="shared" si="1375"/>
        <v>0.55000000000001137</v>
      </c>
      <c r="G7039">
        <f t="shared" si="1376"/>
        <v>0</v>
      </c>
      <c r="H7039">
        <f t="shared" si="1377"/>
        <v>0.89999999999997726</v>
      </c>
      <c r="I7039">
        <f t="shared" si="1378"/>
        <v>0.55000000000001137</v>
      </c>
      <c r="J7039">
        <f t="shared" si="1379"/>
        <v>0</v>
      </c>
      <c r="K7039">
        <f t="shared" si="1380"/>
        <v>18.218623481781574</v>
      </c>
      <c r="L7039">
        <f t="shared" si="1381"/>
        <v>34.210526315789593</v>
      </c>
      <c r="M7039">
        <f t="shared" si="1382"/>
        <v>30.501930501930168</v>
      </c>
      <c r="N7039">
        <f t="shared" si="1383"/>
        <v>17.361111111111139</v>
      </c>
      <c r="O7039">
        <f t="shared" si="1384"/>
        <v>11.048513302034547</v>
      </c>
      <c r="P7039">
        <f t="shared" si="1385"/>
        <v>18.844903109964399</v>
      </c>
      <c r="Q7039">
        <f t="shared" si="1386"/>
        <v>25.603813263232279</v>
      </c>
      <c r="R7039">
        <v>20099</v>
      </c>
      <c r="S7039">
        <v>233363</v>
      </c>
      <c r="T7039" t="s">
        <v>7042</v>
      </c>
    </row>
    <row r="7040" spans="1:20" x14ac:dyDescent="0.3">
      <c r="A7040" t="s">
        <v>7043</v>
      </c>
      <c r="B7040">
        <v>289.64999999999998</v>
      </c>
      <c r="C7040">
        <v>289.7</v>
      </c>
      <c r="D7040">
        <v>289</v>
      </c>
      <c r="E7040">
        <v>289.25</v>
      </c>
      <c r="F7040">
        <f t="shared" si="1375"/>
        <v>0</v>
      </c>
      <c r="G7040">
        <f t="shared" si="1376"/>
        <v>0</v>
      </c>
      <c r="H7040">
        <f t="shared" si="1377"/>
        <v>0.69999999999998863</v>
      </c>
      <c r="I7040">
        <f t="shared" si="1378"/>
        <v>0</v>
      </c>
      <c r="J7040">
        <f t="shared" si="1379"/>
        <v>0</v>
      </c>
      <c r="K7040">
        <f t="shared" si="1380"/>
        <v>18.518518518518746</v>
      </c>
      <c r="L7040">
        <f t="shared" si="1381"/>
        <v>32.716049382716221</v>
      </c>
      <c r="M7040">
        <f t="shared" si="1382"/>
        <v>27.710843373493649</v>
      </c>
      <c r="N7040">
        <f t="shared" si="1383"/>
        <v>12.949640287769478</v>
      </c>
      <c r="O7040">
        <f t="shared" si="1384"/>
        <v>10.680694880715182</v>
      </c>
      <c r="P7040">
        <f t="shared" si="1385"/>
        <v>15.405041186466647</v>
      </c>
      <c r="Q7040">
        <f t="shared" si="1386"/>
        <v>22.3408226061105</v>
      </c>
      <c r="R7040">
        <v>20022</v>
      </c>
      <c r="S7040">
        <v>234380</v>
      </c>
      <c r="T7040" t="s">
        <v>7043</v>
      </c>
    </row>
    <row r="7041" spans="1:20" x14ac:dyDescent="0.3">
      <c r="A7041" t="s">
        <v>7044</v>
      </c>
      <c r="B7041">
        <v>289.25</v>
      </c>
      <c r="C7041">
        <v>289.35000000000002</v>
      </c>
      <c r="D7041">
        <v>288.7</v>
      </c>
      <c r="E7041">
        <v>289</v>
      </c>
      <c r="F7041">
        <f t="shared" si="1375"/>
        <v>0</v>
      </c>
      <c r="G7041">
        <f t="shared" si="1376"/>
        <v>0.30000000000001137</v>
      </c>
      <c r="H7041">
        <f t="shared" si="1377"/>
        <v>0.65000000000003411</v>
      </c>
      <c r="I7041">
        <f t="shared" si="1378"/>
        <v>0</v>
      </c>
      <c r="J7041">
        <f t="shared" si="1379"/>
        <v>0.30000000000001137</v>
      </c>
      <c r="K7041">
        <f t="shared" si="1380"/>
        <v>19.189765458422382</v>
      </c>
      <c r="L7041">
        <f t="shared" si="1381"/>
        <v>31.982942430703808</v>
      </c>
      <c r="M7041">
        <f t="shared" si="1382"/>
        <v>24.999999999999766</v>
      </c>
      <c r="N7041">
        <f t="shared" si="1383"/>
        <v>12.621359223300585</v>
      </c>
      <c r="O7041">
        <f t="shared" si="1384"/>
        <v>11.373980809882251</v>
      </c>
      <c r="P7041">
        <f t="shared" si="1385"/>
        <v>12.861606207852486</v>
      </c>
      <c r="Q7041">
        <f t="shared" si="1386"/>
        <v>18.919617755313681</v>
      </c>
      <c r="R7041">
        <v>22311</v>
      </c>
      <c r="S7041">
        <v>234997</v>
      </c>
      <c r="T7041" t="s">
        <v>7044</v>
      </c>
    </row>
    <row r="7042" spans="1:20" x14ac:dyDescent="0.3">
      <c r="A7042" t="s">
        <v>7045</v>
      </c>
      <c r="B7042">
        <v>290.35000000000002</v>
      </c>
      <c r="C7042">
        <v>293.10000000000002</v>
      </c>
      <c r="D7042">
        <v>290.10000000000002</v>
      </c>
      <c r="E7042">
        <v>292.8</v>
      </c>
      <c r="F7042">
        <f t="shared" si="1375"/>
        <v>3.75</v>
      </c>
      <c r="G7042">
        <f t="shared" si="1376"/>
        <v>0</v>
      </c>
      <c r="H7042">
        <f t="shared" si="1377"/>
        <v>4.1000000000000227</v>
      </c>
      <c r="I7042">
        <f t="shared" si="1378"/>
        <v>3.75</v>
      </c>
      <c r="J7042">
        <f t="shared" si="1379"/>
        <v>0</v>
      </c>
      <c r="K7042">
        <f t="shared" si="1380"/>
        <v>21.758241758241901</v>
      </c>
      <c r="L7042">
        <f t="shared" si="1381"/>
        <v>32.967032967033141</v>
      </c>
      <c r="M7042">
        <f t="shared" si="1382"/>
        <v>20.481927710843312</v>
      </c>
      <c r="N7042">
        <f t="shared" si="1383"/>
        <v>93.684210526315553</v>
      </c>
      <c r="O7042">
        <f t="shared" si="1384"/>
        <v>29.406597563032687</v>
      </c>
      <c r="P7042">
        <f t="shared" si="1385"/>
        <v>15.271452815230997</v>
      </c>
      <c r="Q7042">
        <f t="shared" si="1386"/>
        <v>16.897727336269881</v>
      </c>
      <c r="R7042">
        <v>76072</v>
      </c>
      <c r="S7042">
        <v>234419</v>
      </c>
      <c r="T7042" t="s">
        <v>7045</v>
      </c>
    </row>
    <row r="7043" spans="1:20" x14ac:dyDescent="0.3">
      <c r="A7043" t="s">
        <v>7046</v>
      </c>
      <c r="B7043">
        <v>292.8</v>
      </c>
      <c r="C7043">
        <v>292.95</v>
      </c>
      <c r="D7043">
        <v>291.75</v>
      </c>
      <c r="E7043">
        <v>291.8</v>
      </c>
      <c r="F7043">
        <f t="shared" si="1375"/>
        <v>0</v>
      </c>
      <c r="G7043">
        <f t="shared" si="1376"/>
        <v>0</v>
      </c>
      <c r="H7043">
        <f t="shared" si="1377"/>
        <v>1.1999999999999886</v>
      </c>
      <c r="I7043">
        <f t="shared" si="1378"/>
        <v>0</v>
      </c>
      <c r="J7043">
        <f t="shared" si="1379"/>
        <v>0</v>
      </c>
      <c r="K7043">
        <f t="shared" si="1380"/>
        <v>22.811059907834263</v>
      </c>
      <c r="L7043">
        <f t="shared" si="1381"/>
        <v>32.027649769585395</v>
      </c>
      <c r="M7043">
        <f t="shared" si="1382"/>
        <v>16.806722689075499</v>
      </c>
      <c r="N7043">
        <f t="shared" si="1383"/>
        <v>72.631578947368183</v>
      </c>
      <c r="O7043">
        <f t="shared" si="1384"/>
        <v>41.84958001917299</v>
      </c>
      <c r="P7043">
        <f t="shared" si="1385"/>
        <v>20.871873314967534</v>
      </c>
      <c r="Q7043">
        <f t="shared" si="1386"/>
        <v>16.650975326896411</v>
      </c>
      <c r="R7043">
        <v>38431</v>
      </c>
      <c r="S7043">
        <v>233187</v>
      </c>
      <c r="T7043" t="s">
        <v>7046</v>
      </c>
    </row>
    <row r="7044" spans="1:20" x14ac:dyDescent="0.3">
      <c r="A7044" t="s">
        <v>7047</v>
      </c>
      <c r="B7044">
        <v>291.85000000000002</v>
      </c>
      <c r="C7044">
        <v>292.8</v>
      </c>
      <c r="D7044">
        <v>291.8</v>
      </c>
      <c r="E7044">
        <v>292.14999999999998</v>
      </c>
      <c r="F7044">
        <f t="shared" si="1375"/>
        <v>0</v>
      </c>
      <c r="G7044">
        <f t="shared" si="1376"/>
        <v>0</v>
      </c>
      <c r="H7044">
        <f t="shared" si="1377"/>
        <v>1</v>
      </c>
      <c r="I7044">
        <f t="shared" si="1378"/>
        <v>0</v>
      </c>
      <c r="J7044">
        <f t="shared" si="1379"/>
        <v>0</v>
      </c>
      <c r="K7044">
        <f t="shared" si="1380"/>
        <v>24.937027707808763</v>
      </c>
      <c r="L7044">
        <f t="shared" si="1381"/>
        <v>22.921914357682649</v>
      </c>
      <c r="M7044">
        <f t="shared" si="1382"/>
        <v>4.2105263157898083</v>
      </c>
      <c r="N7044">
        <f t="shared" si="1383"/>
        <v>79.999999999999034</v>
      </c>
      <c r="O7044">
        <f t="shared" si="1384"/>
        <v>54.377357796950562</v>
      </c>
      <c r="P7044">
        <f t="shared" si="1385"/>
        <v>29.537642213950733</v>
      </c>
      <c r="Q7044">
        <f t="shared" si="1386"/>
        <v>18.789523147693679</v>
      </c>
      <c r="R7044">
        <v>25873</v>
      </c>
      <c r="S7044">
        <v>234577</v>
      </c>
      <c r="T7044" t="s">
        <v>7047</v>
      </c>
    </row>
    <row r="7045" spans="1:20" x14ac:dyDescent="0.3">
      <c r="A7045" t="s">
        <v>7048</v>
      </c>
      <c r="B7045">
        <v>292.10000000000002</v>
      </c>
      <c r="C7045">
        <v>292.2</v>
      </c>
      <c r="D7045">
        <v>291.35000000000002</v>
      </c>
      <c r="E7045">
        <v>291.64999999999998</v>
      </c>
      <c r="F7045">
        <f t="shared" si="1375"/>
        <v>0</v>
      </c>
      <c r="G7045">
        <f t="shared" si="1376"/>
        <v>0.44999999999998863</v>
      </c>
      <c r="H7045">
        <f t="shared" si="1377"/>
        <v>0.84999999999996589</v>
      </c>
      <c r="I7045">
        <f t="shared" si="1378"/>
        <v>0</v>
      </c>
      <c r="J7045">
        <f t="shared" si="1379"/>
        <v>0.44999999999998863</v>
      </c>
      <c r="K7045">
        <f t="shared" si="1380"/>
        <v>26.470588235294372</v>
      </c>
      <c r="L7045">
        <f t="shared" si="1381"/>
        <v>21.390374331550813</v>
      </c>
      <c r="M7045">
        <f t="shared" si="1382"/>
        <v>10.614525139665252</v>
      </c>
      <c r="N7045">
        <f t="shared" si="1383"/>
        <v>69.473684210525349</v>
      </c>
      <c r="O7045">
        <f t="shared" si="1384"/>
        <v>65.682166581501733</v>
      </c>
      <c r="P7045">
        <f t="shared" si="1385"/>
        <v>40.537936554108043</v>
      </c>
      <c r="Q7045">
        <f t="shared" si="1386"/>
        <v>23.816102221221961</v>
      </c>
      <c r="R7045">
        <v>19593</v>
      </c>
      <c r="S7045">
        <v>234098</v>
      </c>
      <c r="T7045" t="s">
        <v>7048</v>
      </c>
    </row>
    <row r="7046" spans="1:20" x14ac:dyDescent="0.3">
      <c r="A7046" t="s">
        <v>7049</v>
      </c>
      <c r="B7046">
        <v>291.64999999999998</v>
      </c>
      <c r="C7046">
        <v>292.3</v>
      </c>
      <c r="D7046">
        <v>291.5</v>
      </c>
      <c r="E7046">
        <v>292</v>
      </c>
      <c r="F7046">
        <f t="shared" si="1375"/>
        <v>0.10000000000002274</v>
      </c>
      <c r="G7046">
        <f t="shared" si="1376"/>
        <v>0</v>
      </c>
      <c r="H7046">
        <f t="shared" si="1377"/>
        <v>0.80000000000001137</v>
      </c>
      <c r="I7046">
        <f t="shared" si="1378"/>
        <v>0.10000000000002274</v>
      </c>
      <c r="J7046">
        <f t="shared" si="1379"/>
        <v>0</v>
      </c>
      <c r="K7046">
        <f t="shared" si="1380"/>
        <v>23.848238482385025</v>
      </c>
      <c r="L7046">
        <f t="shared" si="1381"/>
        <v>21.680216802168033</v>
      </c>
      <c r="M7046">
        <f t="shared" si="1382"/>
        <v>4.7619047619051553</v>
      </c>
      <c r="N7046">
        <f t="shared" si="1383"/>
        <v>76.842105263157407</v>
      </c>
      <c r="O7046">
        <f t="shared" si="1384"/>
        <v>78.526315789473102</v>
      </c>
      <c r="P7046">
        <f t="shared" si="1385"/>
        <v>53.96840355002621</v>
      </c>
      <c r="Q7046">
        <f t="shared" si="1386"/>
        <v>32.037461689656702</v>
      </c>
      <c r="R7046">
        <v>19975</v>
      </c>
      <c r="S7046">
        <v>233850</v>
      </c>
      <c r="T7046" t="s">
        <v>7049</v>
      </c>
    </row>
    <row r="7047" spans="1:20" x14ac:dyDescent="0.3">
      <c r="A7047" t="s">
        <v>7050</v>
      </c>
      <c r="B7047">
        <v>292</v>
      </c>
      <c r="C7047">
        <v>292.45</v>
      </c>
      <c r="D7047">
        <v>291.8</v>
      </c>
      <c r="E7047">
        <v>292</v>
      </c>
      <c r="F7047">
        <f t="shared" si="1375"/>
        <v>0.14999999999997726</v>
      </c>
      <c r="G7047">
        <f t="shared" si="1376"/>
        <v>0</v>
      </c>
      <c r="H7047">
        <f t="shared" si="1377"/>
        <v>0.64999999999997726</v>
      </c>
      <c r="I7047">
        <f t="shared" si="1378"/>
        <v>0.14999999999997726</v>
      </c>
      <c r="J7047">
        <f t="shared" si="1379"/>
        <v>0</v>
      </c>
      <c r="K7047">
        <f t="shared" si="1380"/>
        <v>25.561797752809113</v>
      </c>
      <c r="L7047">
        <f t="shared" si="1381"/>
        <v>19.943820224719218</v>
      </c>
      <c r="M7047">
        <f t="shared" si="1382"/>
        <v>12.345679012345629</v>
      </c>
      <c r="N7047">
        <f t="shared" si="1383"/>
        <v>76.842105263157407</v>
      </c>
      <c r="O7047">
        <f t="shared" si="1384"/>
        <v>75.157894736841484</v>
      </c>
      <c r="P7047">
        <f t="shared" si="1385"/>
        <v>63.118662984787974</v>
      </c>
      <c r="Q7047">
        <f t="shared" si="1386"/>
        <v>41.606903723568095</v>
      </c>
      <c r="R7047">
        <v>21754</v>
      </c>
      <c r="S7047">
        <v>233987</v>
      </c>
      <c r="T7047" t="s">
        <v>7050</v>
      </c>
    </row>
    <row r="7048" spans="1:20" x14ac:dyDescent="0.3">
      <c r="A7048" t="s">
        <v>7051</v>
      </c>
      <c r="B7048">
        <v>292</v>
      </c>
      <c r="C7048">
        <v>292.39999999999998</v>
      </c>
      <c r="D7048">
        <v>291.8</v>
      </c>
      <c r="E7048">
        <v>292.39999999999998</v>
      </c>
      <c r="F7048">
        <f t="shared" si="1375"/>
        <v>0</v>
      </c>
      <c r="G7048">
        <f t="shared" si="1376"/>
        <v>0</v>
      </c>
      <c r="H7048">
        <f t="shared" si="1377"/>
        <v>0.59999999999996589</v>
      </c>
      <c r="I7048">
        <f t="shared" si="1378"/>
        <v>0</v>
      </c>
      <c r="J7048">
        <f t="shared" si="1379"/>
        <v>0</v>
      </c>
      <c r="K7048">
        <f t="shared" si="1380"/>
        <v>25.925925925926141</v>
      </c>
      <c r="L7048">
        <f t="shared" si="1381"/>
        <v>19.658119658119709</v>
      </c>
      <c r="M7048">
        <f t="shared" si="1382"/>
        <v>13.750000000000279</v>
      </c>
      <c r="N7048">
        <f t="shared" si="1383"/>
        <v>85.263157894735883</v>
      </c>
      <c r="O7048">
        <f t="shared" si="1384"/>
        <v>77.684210526315013</v>
      </c>
      <c r="P7048">
        <f t="shared" si="1385"/>
        <v>70.285589086216376</v>
      </c>
      <c r="Q7048">
        <f t="shared" si="1386"/>
        <v>51.489646877817869</v>
      </c>
      <c r="R7048">
        <v>20989</v>
      </c>
      <c r="S7048">
        <v>232524</v>
      </c>
      <c r="T7048" t="s">
        <v>7051</v>
      </c>
    </row>
    <row r="7049" spans="1:20" x14ac:dyDescent="0.3">
      <c r="A7049" t="s">
        <v>7052</v>
      </c>
      <c r="B7049">
        <v>289.89999999999998</v>
      </c>
      <c r="C7049">
        <v>290.25</v>
      </c>
      <c r="D7049">
        <v>288.05</v>
      </c>
      <c r="E7049">
        <v>288.89999999999998</v>
      </c>
      <c r="F7049">
        <f t="shared" si="1375"/>
        <v>0</v>
      </c>
      <c r="G7049">
        <f t="shared" si="1376"/>
        <v>3.75</v>
      </c>
      <c r="H7049">
        <f t="shared" si="1377"/>
        <v>4.3499999999999659</v>
      </c>
      <c r="I7049">
        <f t="shared" si="1378"/>
        <v>0</v>
      </c>
      <c r="J7049">
        <f t="shared" si="1379"/>
        <v>3.75</v>
      </c>
      <c r="K7049">
        <f t="shared" si="1380"/>
        <v>24.137931034483007</v>
      </c>
      <c r="L7049">
        <f t="shared" si="1381"/>
        <v>26.25994694960227</v>
      </c>
      <c r="M7049">
        <f t="shared" si="1382"/>
        <v>4.2105263157892416</v>
      </c>
      <c r="N7049">
        <f t="shared" si="1383"/>
        <v>16.831683168316118</v>
      </c>
      <c r="O7049">
        <f t="shared" si="1384"/>
        <v>65.050547159978422</v>
      </c>
      <c r="P7049">
        <f t="shared" si="1385"/>
        <v>72.420226958821942</v>
      </c>
      <c r="Q7049">
        <f t="shared" si="1386"/>
        <v>60.066163826792113</v>
      </c>
      <c r="R7049">
        <v>99473</v>
      </c>
      <c r="S7049">
        <v>231206</v>
      </c>
      <c r="T7049" t="s">
        <v>7052</v>
      </c>
    </row>
    <row r="7050" spans="1:20" x14ac:dyDescent="0.3">
      <c r="A7050" t="s">
        <v>7053</v>
      </c>
      <c r="B7050">
        <v>288.89999999999998</v>
      </c>
      <c r="C7050">
        <v>289.60000000000002</v>
      </c>
      <c r="D7050">
        <v>288.25</v>
      </c>
      <c r="E7050">
        <v>289.3</v>
      </c>
      <c r="F7050">
        <f t="shared" si="1375"/>
        <v>0</v>
      </c>
      <c r="G7050">
        <f t="shared" si="1376"/>
        <v>0</v>
      </c>
      <c r="H7050">
        <f t="shared" si="1377"/>
        <v>1.3500000000000227</v>
      </c>
      <c r="I7050">
        <f t="shared" si="1378"/>
        <v>0</v>
      </c>
      <c r="J7050">
        <f t="shared" si="1379"/>
        <v>0</v>
      </c>
      <c r="K7050">
        <f t="shared" si="1380"/>
        <v>23.759791122715633</v>
      </c>
      <c r="L7050">
        <f t="shared" si="1381"/>
        <v>25.848563968668532</v>
      </c>
      <c r="M7050">
        <f t="shared" si="1382"/>
        <v>4.2105263157892354</v>
      </c>
      <c r="N7050">
        <f t="shared" si="1383"/>
        <v>24.752475247524696</v>
      </c>
      <c r="O7050">
        <f t="shared" si="1384"/>
        <v>56.106305367378297</v>
      </c>
      <c r="P7050">
        <f t="shared" si="1385"/>
        <v>70.505054715997261</v>
      </c>
      <c r="Q7050">
        <f t="shared" si="1386"/>
        <v>66.059587459169961</v>
      </c>
      <c r="R7050">
        <v>72670</v>
      </c>
      <c r="S7050">
        <v>229741</v>
      </c>
      <c r="T7050" t="s">
        <v>7053</v>
      </c>
    </row>
    <row r="7051" spans="1:20" x14ac:dyDescent="0.3">
      <c r="A7051" t="s">
        <v>7054</v>
      </c>
      <c r="B7051">
        <v>289.35000000000002</v>
      </c>
      <c r="C7051">
        <v>290.95</v>
      </c>
      <c r="D7051">
        <v>289.25</v>
      </c>
      <c r="E7051">
        <v>290.8</v>
      </c>
      <c r="F7051">
        <f t="shared" si="1375"/>
        <v>1.3499999999999659</v>
      </c>
      <c r="G7051">
        <f t="shared" si="1376"/>
        <v>0</v>
      </c>
      <c r="H7051">
        <f t="shared" si="1377"/>
        <v>1.6999999999999886</v>
      </c>
      <c r="I7051">
        <f t="shared" si="1378"/>
        <v>1.3499999999999659</v>
      </c>
      <c r="J7051">
        <f t="shared" si="1379"/>
        <v>0</v>
      </c>
      <c r="K7051">
        <f t="shared" si="1380"/>
        <v>30.025445292620955</v>
      </c>
      <c r="L7051">
        <f t="shared" si="1381"/>
        <v>23.409669211195915</v>
      </c>
      <c r="M7051">
        <f t="shared" si="1382"/>
        <v>12.380952380952555</v>
      </c>
      <c r="N7051">
        <f t="shared" si="1383"/>
        <v>54.455445544554337</v>
      </c>
      <c r="O7051">
        <f t="shared" si="1384"/>
        <v>51.62897342365769</v>
      </c>
      <c r="P7051">
        <f t="shared" si="1385"/>
        <v>65.125586242834174</v>
      </c>
      <c r="Q7051">
        <f t="shared" si="1386"/>
        <v>68.291023997731557</v>
      </c>
      <c r="R7051">
        <v>60364</v>
      </c>
      <c r="S7051">
        <v>232857</v>
      </c>
      <c r="T7051" t="s">
        <v>7054</v>
      </c>
    </row>
    <row r="7052" spans="1:20" x14ac:dyDescent="0.3">
      <c r="A7052" t="s">
        <v>7055</v>
      </c>
      <c r="B7052">
        <v>290.8</v>
      </c>
      <c r="C7052">
        <v>291.64999999999998</v>
      </c>
      <c r="D7052">
        <v>290.60000000000002</v>
      </c>
      <c r="E7052">
        <v>291.25</v>
      </c>
      <c r="F7052">
        <f t="shared" si="1375"/>
        <v>0.69999999999998863</v>
      </c>
      <c r="G7052">
        <f t="shared" si="1376"/>
        <v>0</v>
      </c>
      <c r="H7052">
        <f t="shared" si="1377"/>
        <v>1.0499999999999545</v>
      </c>
      <c r="I7052">
        <f t="shared" si="1378"/>
        <v>0.69999999999998863</v>
      </c>
      <c r="J7052">
        <f t="shared" si="1379"/>
        <v>0</v>
      </c>
      <c r="K7052">
        <f t="shared" si="1380"/>
        <v>33.165829145728701</v>
      </c>
      <c r="L7052">
        <f t="shared" si="1381"/>
        <v>22.613065326633322</v>
      </c>
      <c r="M7052">
        <f t="shared" si="1382"/>
        <v>18.918918918918667</v>
      </c>
      <c r="N7052">
        <f t="shared" si="1383"/>
        <v>63.366336633663003</v>
      </c>
      <c r="O7052">
        <f t="shared" si="1384"/>
        <v>48.933819697758807</v>
      </c>
      <c r="P7052">
        <f t="shared" si="1385"/>
        <v>59.880771235017654</v>
      </c>
      <c r="Q7052">
        <f t="shared" si="1386"/>
        <v>67.643445647777497</v>
      </c>
      <c r="R7052">
        <v>51566</v>
      </c>
      <c r="S7052">
        <v>233011</v>
      </c>
      <c r="T7052" t="s">
        <v>7055</v>
      </c>
    </row>
    <row r="7053" spans="1:20" x14ac:dyDescent="0.3">
      <c r="A7053" t="s">
        <v>7056</v>
      </c>
      <c r="B7053">
        <v>291.25</v>
      </c>
      <c r="C7053">
        <v>291.5</v>
      </c>
      <c r="D7053">
        <v>290.7</v>
      </c>
      <c r="E7053">
        <v>290.8</v>
      </c>
      <c r="F7053">
        <f t="shared" si="1375"/>
        <v>0</v>
      </c>
      <c r="G7053">
        <f t="shared" si="1376"/>
        <v>0</v>
      </c>
      <c r="H7053">
        <f t="shared" si="1377"/>
        <v>0.80000000000001137</v>
      </c>
      <c r="I7053">
        <f t="shared" si="1378"/>
        <v>0</v>
      </c>
      <c r="J7053">
        <f t="shared" si="1379"/>
        <v>0</v>
      </c>
      <c r="K7053">
        <f t="shared" si="1380"/>
        <v>30.555555555555479</v>
      </c>
      <c r="L7053">
        <f t="shared" si="1381"/>
        <v>22.727272727272847</v>
      </c>
      <c r="M7053">
        <f t="shared" si="1382"/>
        <v>14.691943127961704</v>
      </c>
      <c r="N7053">
        <f t="shared" si="1383"/>
        <v>54.455445544554337</v>
      </c>
      <c r="O7053">
        <f t="shared" si="1384"/>
        <v>42.772277227722498</v>
      </c>
      <c r="P7053">
        <f t="shared" si="1385"/>
        <v>52.898384575299147</v>
      </c>
      <c r="Q7053">
        <f t="shared" si="1386"/>
        <v>64.166004745594037</v>
      </c>
      <c r="R7053">
        <v>20783</v>
      </c>
      <c r="S7053">
        <v>233236</v>
      </c>
      <c r="T7053" t="s">
        <v>7056</v>
      </c>
    </row>
    <row r="7054" spans="1:20" x14ac:dyDescent="0.3">
      <c r="A7054" t="s">
        <v>7057</v>
      </c>
      <c r="B7054">
        <v>290.85000000000002</v>
      </c>
      <c r="C7054">
        <v>291.2</v>
      </c>
      <c r="D7054">
        <v>289.89999999999998</v>
      </c>
      <c r="E7054">
        <v>290.05</v>
      </c>
      <c r="F7054">
        <f t="shared" si="1375"/>
        <v>0</v>
      </c>
      <c r="G7054">
        <f t="shared" si="1376"/>
        <v>0.80000000000001137</v>
      </c>
      <c r="H7054">
        <f t="shared" si="1377"/>
        <v>1.3000000000000114</v>
      </c>
      <c r="I7054">
        <f t="shared" si="1378"/>
        <v>0</v>
      </c>
      <c r="J7054">
        <f t="shared" si="1379"/>
        <v>0.80000000000001137</v>
      </c>
      <c r="K7054">
        <f t="shared" si="1380"/>
        <v>29.656862745097929</v>
      </c>
      <c r="L7054">
        <f t="shared" si="1381"/>
        <v>25.980392156862901</v>
      </c>
      <c r="M7054">
        <f t="shared" si="1382"/>
        <v>6.6079295154180162</v>
      </c>
      <c r="N7054">
        <f t="shared" si="1383"/>
        <v>40.816326530612436</v>
      </c>
      <c r="O7054">
        <f t="shared" si="1384"/>
        <v>47.569205900181764</v>
      </c>
      <c r="P7054">
        <f t="shared" si="1385"/>
        <v>49.402116323339818</v>
      </c>
      <c r="Q7054">
        <f t="shared" si="1386"/>
        <v>59.562382618497608</v>
      </c>
      <c r="R7054">
        <v>30402</v>
      </c>
      <c r="S7054">
        <v>232897</v>
      </c>
      <c r="T7054" t="s">
        <v>7057</v>
      </c>
    </row>
    <row r="7055" spans="1:20" x14ac:dyDescent="0.3">
      <c r="A7055" t="s">
        <v>7058</v>
      </c>
      <c r="B7055">
        <v>290.05</v>
      </c>
      <c r="C7055">
        <v>290.39999999999998</v>
      </c>
      <c r="D7055">
        <v>289.89999999999998</v>
      </c>
      <c r="E7055">
        <v>290.14999999999998</v>
      </c>
      <c r="F7055">
        <f t="shared" si="1375"/>
        <v>0</v>
      </c>
      <c r="G7055">
        <f t="shared" si="1376"/>
        <v>0</v>
      </c>
      <c r="H7055">
        <f t="shared" si="1377"/>
        <v>0.5</v>
      </c>
      <c r="I7055">
        <f t="shared" si="1378"/>
        <v>0</v>
      </c>
      <c r="J7055">
        <f t="shared" si="1379"/>
        <v>0</v>
      </c>
      <c r="K7055">
        <f t="shared" si="1380"/>
        <v>29.876543209876484</v>
      </c>
      <c r="L7055">
        <f t="shared" si="1381"/>
        <v>24.691358024691496</v>
      </c>
      <c r="M7055">
        <f t="shared" si="1382"/>
        <v>9.5022624434385392</v>
      </c>
      <c r="N7055">
        <f t="shared" si="1383"/>
        <v>44.210526315788755</v>
      </c>
      <c r="O7055">
        <f t="shared" si="1384"/>
        <v>51.460816113834575</v>
      </c>
      <c r="P7055">
        <f t="shared" si="1385"/>
        <v>48.473018472631068</v>
      </c>
      <c r="Q7055">
        <f t="shared" si="1386"/>
        <v>55.155975369824375</v>
      </c>
      <c r="R7055">
        <v>20819</v>
      </c>
      <c r="S7055">
        <v>232553</v>
      </c>
      <c r="T7055" t="s">
        <v>7058</v>
      </c>
    </row>
    <row r="7056" spans="1:20" x14ac:dyDescent="0.3">
      <c r="A7056" t="s">
        <v>7059</v>
      </c>
      <c r="B7056">
        <v>293.95</v>
      </c>
      <c r="C7056">
        <v>294.39999999999998</v>
      </c>
      <c r="D7056">
        <v>293.2</v>
      </c>
      <c r="E7056">
        <v>293.3</v>
      </c>
      <c r="F7056">
        <f t="shared" si="1375"/>
        <v>4</v>
      </c>
      <c r="G7056">
        <f t="shared" si="1376"/>
        <v>0</v>
      </c>
      <c r="H7056">
        <f t="shared" si="1377"/>
        <v>4.25</v>
      </c>
      <c r="I7056">
        <f t="shared" si="1378"/>
        <v>4</v>
      </c>
      <c r="J7056">
        <f t="shared" si="1379"/>
        <v>0</v>
      </c>
      <c r="K7056">
        <f t="shared" si="1380"/>
        <v>30.882352941176457</v>
      </c>
      <c r="L7056">
        <f t="shared" si="1381"/>
        <v>24.509803921568793</v>
      </c>
      <c r="M7056">
        <f t="shared" si="1382"/>
        <v>11.504424778760706</v>
      </c>
      <c r="N7056">
        <f t="shared" si="1383"/>
        <v>82.677165354331152</v>
      </c>
      <c r="O7056">
        <f t="shared" si="1384"/>
        <v>57.105160075789946</v>
      </c>
      <c r="P7056">
        <f t="shared" si="1385"/>
        <v>49.568255803057511</v>
      </c>
      <c r="Q7056">
        <f t="shared" si="1386"/>
        <v>52.044509281869047</v>
      </c>
      <c r="R7056">
        <v>61906</v>
      </c>
      <c r="S7056">
        <v>233112</v>
      </c>
      <c r="T7056" t="s">
        <v>7059</v>
      </c>
    </row>
    <row r="7057" spans="1:20" x14ac:dyDescent="0.3">
      <c r="A7057" t="s">
        <v>7060</v>
      </c>
      <c r="B7057">
        <v>293.3</v>
      </c>
      <c r="C7057">
        <v>293.85000000000002</v>
      </c>
      <c r="D7057">
        <v>292.89999999999998</v>
      </c>
      <c r="E7057">
        <v>293.5</v>
      </c>
      <c r="F7057">
        <f t="shared" si="1375"/>
        <v>0</v>
      </c>
      <c r="G7057">
        <f t="shared" si="1376"/>
        <v>0.30000000000001137</v>
      </c>
      <c r="H7057">
        <f t="shared" si="1377"/>
        <v>0.95000000000004547</v>
      </c>
      <c r="I7057">
        <f t="shared" si="1378"/>
        <v>0</v>
      </c>
      <c r="J7057">
        <f t="shared" si="1379"/>
        <v>0.30000000000001137</v>
      </c>
      <c r="K7057">
        <f t="shared" si="1380"/>
        <v>31.265508684863423</v>
      </c>
      <c r="L7057">
        <f t="shared" si="1381"/>
        <v>26.302729528536144</v>
      </c>
      <c r="M7057">
        <f t="shared" si="1382"/>
        <v>8.6206896551719456</v>
      </c>
      <c r="N7057">
        <f t="shared" si="1383"/>
        <v>85.826771653543588</v>
      </c>
      <c r="O7057">
        <f t="shared" si="1384"/>
        <v>61.597247079766056</v>
      </c>
      <c r="P7057">
        <f t="shared" si="1385"/>
        <v>52.100941279458972</v>
      </c>
      <c r="Q7057">
        <f t="shared" si="1386"/>
        <v>50.488543290757306</v>
      </c>
      <c r="R7057">
        <v>35967</v>
      </c>
      <c r="S7057">
        <v>232550</v>
      </c>
      <c r="T7057" t="s">
        <v>7060</v>
      </c>
    </row>
    <row r="7058" spans="1:20" x14ac:dyDescent="0.3">
      <c r="A7058" t="s">
        <v>7061</v>
      </c>
      <c r="B7058">
        <v>293.5</v>
      </c>
      <c r="C7058">
        <v>293.8</v>
      </c>
      <c r="D7058">
        <v>293.2</v>
      </c>
      <c r="E7058">
        <v>293.45</v>
      </c>
      <c r="F7058">
        <f t="shared" si="1375"/>
        <v>0</v>
      </c>
      <c r="G7058">
        <f t="shared" si="1376"/>
        <v>0</v>
      </c>
      <c r="H7058">
        <f t="shared" si="1377"/>
        <v>0.60000000000002274</v>
      </c>
      <c r="I7058">
        <f t="shared" si="1378"/>
        <v>0</v>
      </c>
      <c r="J7058">
        <f t="shared" si="1379"/>
        <v>0</v>
      </c>
      <c r="K7058">
        <f t="shared" si="1380"/>
        <v>31.898734177215047</v>
      </c>
      <c r="L7058">
        <f t="shared" si="1381"/>
        <v>26.835443037974819</v>
      </c>
      <c r="M7058">
        <f t="shared" si="1382"/>
        <v>8.6206896551719403</v>
      </c>
      <c r="N7058">
        <f t="shared" si="1383"/>
        <v>85.039370078740248</v>
      </c>
      <c r="O7058">
        <f t="shared" si="1384"/>
        <v>67.714031986603246</v>
      </c>
      <c r="P7058">
        <f t="shared" si="1385"/>
        <v>57.08929223123512</v>
      </c>
      <c r="Q7058">
        <f t="shared" si="1386"/>
        <v>51.326724821944502</v>
      </c>
      <c r="R7058">
        <v>17241</v>
      </c>
      <c r="S7058">
        <v>234005</v>
      </c>
      <c r="T7058" t="s">
        <v>7061</v>
      </c>
    </row>
    <row r="7059" spans="1:20" x14ac:dyDescent="0.3">
      <c r="A7059" t="s">
        <v>7062</v>
      </c>
      <c r="B7059">
        <v>293.39999999999998</v>
      </c>
      <c r="C7059">
        <v>293.55</v>
      </c>
      <c r="D7059">
        <v>293.05</v>
      </c>
      <c r="E7059">
        <v>293.39999999999998</v>
      </c>
      <c r="F7059">
        <f t="shared" si="1375"/>
        <v>0</v>
      </c>
      <c r="G7059">
        <f t="shared" si="1376"/>
        <v>0.14999999999997726</v>
      </c>
      <c r="H7059">
        <f t="shared" si="1377"/>
        <v>0.5</v>
      </c>
      <c r="I7059">
        <f t="shared" si="1378"/>
        <v>0</v>
      </c>
      <c r="J7059">
        <f t="shared" si="1379"/>
        <v>0.14999999999997726</v>
      </c>
      <c r="K7059">
        <f t="shared" si="1380"/>
        <v>32.474226804123511</v>
      </c>
      <c r="L7059">
        <f t="shared" si="1381"/>
        <v>25.773195876288689</v>
      </c>
      <c r="M7059">
        <f t="shared" si="1382"/>
        <v>11.504424778760701</v>
      </c>
      <c r="N7059">
        <f t="shared" si="1383"/>
        <v>84.251968503936922</v>
      </c>
      <c r="O7059">
        <f t="shared" si="1384"/>
        <v>76.401160381268141</v>
      </c>
      <c r="P7059">
        <f t="shared" si="1385"/>
        <v>62.855683127452394</v>
      </c>
      <c r="Q7059">
        <f t="shared" si="1386"/>
        <v>54.017438182767009</v>
      </c>
      <c r="R7059">
        <v>15305</v>
      </c>
      <c r="S7059">
        <v>234153</v>
      </c>
      <c r="T7059" t="s">
        <v>7062</v>
      </c>
    </row>
    <row r="7060" spans="1:20" x14ac:dyDescent="0.3">
      <c r="A7060" t="s">
        <v>7063</v>
      </c>
      <c r="B7060">
        <v>293.39999999999998</v>
      </c>
      <c r="C7060">
        <v>293.89999999999998</v>
      </c>
      <c r="D7060">
        <v>293.3</v>
      </c>
      <c r="E7060">
        <v>293.64999999999998</v>
      </c>
      <c r="F7060">
        <f t="shared" si="1375"/>
        <v>0.34999999999996589</v>
      </c>
      <c r="G7060">
        <f t="shared" si="1376"/>
        <v>0</v>
      </c>
      <c r="H7060">
        <f t="shared" si="1377"/>
        <v>0.59999999999996589</v>
      </c>
      <c r="I7060">
        <f t="shared" si="1378"/>
        <v>0.34999999999996589</v>
      </c>
      <c r="J7060">
        <f t="shared" si="1379"/>
        <v>0</v>
      </c>
      <c r="K7060">
        <f t="shared" si="1380"/>
        <v>34.114583333332924</v>
      </c>
      <c r="L7060">
        <f t="shared" si="1381"/>
        <v>26.041666666666757</v>
      </c>
      <c r="M7060">
        <f t="shared" si="1382"/>
        <v>13.41991341991266</v>
      </c>
      <c r="N7060">
        <f t="shared" si="1383"/>
        <v>88.188976377952685</v>
      </c>
      <c r="O7060">
        <f t="shared" si="1384"/>
        <v>85.196850393700927</v>
      </c>
      <c r="P7060">
        <f t="shared" si="1385"/>
        <v>69.602889983425655</v>
      </c>
      <c r="Q7060">
        <f t="shared" si="1386"/>
        <v>58.243412484925933</v>
      </c>
      <c r="R7060">
        <v>15022</v>
      </c>
      <c r="S7060">
        <v>234393</v>
      </c>
      <c r="T7060" t="s">
        <v>7063</v>
      </c>
    </row>
    <row r="7061" spans="1:20" x14ac:dyDescent="0.3">
      <c r="A7061" t="s">
        <v>7064</v>
      </c>
      <c r="B7061">
        <v>293.64999999999998</v>
      </c>
      <c r="C7061">
        <v>293.8</v>
      </c>
      <c r="D7061">
        <v>293.2</v>
      </c>
      <c r="E7061">
        <v>293.8</v>
      </c>
      <c r="F7061">
        <f t="shared" si="1375"/>
        <v>0</v>
      </c>
      <c r="G7061">
        <f t="shared" si="1376"/>
        <v>0.10000000000002274</v>
      </c>
      <c r="H7061">
        <f t="shared" si="1377"/>
        <v>0.60000000000002274</v>
      </c>
      <c r="I7061">
        <f t="shared" si="1378"/>
        <v>0</v>
      </c>
      <c r="J7061">
        <f t="shared" si="1379"/>
        <v>0.10000000000002274</v>
      </c>
      <c r="K7061">
        <f t="shared" si="1380"/>
        <v>33.420365535247662</v>
      </c>
      <c r="L7061">
        <f t="shared" si="1381"/>
        <v>26.631853785900933</v>
      </c>
      <c r="M7061">
        <f t="shared" si="1382"/>
        <v>11.304347826086117</v>
      </c>
      <c r="N7061">
        <f t="shared" si="1383"/>
        <v>90.243902439024907</v>
      </c>
      <c r="O7061">
        <f t="shared" si="1384"/>
        <v>86.71019781063967</v>
      </c>
      <c r="P7061">
        <f t="shared" si="1385"/>
        <v>75.523897530395601</v>
      </c>
      <c r="Q7061">
        <f t="shared" si="1386"/>
        <v>63.434540830393551</v>
      </c>
      <c r="R7061">
        <v>24832</v>
      </c>
      <c r="S7061">
        <v>234604</v>
      </c>
      <c r="T7061" t="s">
        <v>7064</v>
      </c>
    </row>
    <row r="7062" spans="1:20" x14ac:dyDescent="0.3">
      <c r="A7062" t="s">
        <v>7065</v>
      </c>
      <c r="B7062">
        <v>293.8</v>
      </c>
      <c r="C7062">
        <v>295.39999999999998</v>
      </c>
      <c r="D7062">
        <v>293.5</v>
      </c>
      <c r="E7062">
        <v>295</v>
      </c>
      <c r="F7062">
        <f t="shared" si="1375"/>
        <v>1.5999999999999659</v>
      </c>
      <c r="G7062">
        <f t="shared" si="1376"/>
        <v>0</v>
      </c>
      <c r="H7062">
        <f t="shared" si="1377"/>
        <v>1.8999999999999773</v>
      </c>
      <c r="I7062">
        <f t="shared" si="1378"/>
        <v>1.5999999999999659</v>
      </c>
      <c r="J7062">
        <f t="shared" si="1379"/>
        <v>0</v>
      </c>
      <c r="K7062">
        <f t="shared" si="1380"/>
        <v>39.119804400977458</v>
      </c>
      <c r="L7062">
        <f t="shared" si="1381"/>
        <v>24.938875305623597</v>
      </c>
      <c r="M7062">
        <f t="shared" si="1382"/>
        <v>22.137404580151777</v>
      </c>
      <c r="N7062">
        <f t="shared" si="1383"/>
        <v>93.495934959349938</v>
      </c>
      <c r="O7062">
        <f t="shared" si="1384"/>
        <v>88.244030471800926</v>
      </c>
      <c r="P7062">
        <f t="shared" si="1385"/>
        <v>80.853254208802582</v>
      </c>
      <c r="Q7062">
        <f t="shared" si="1386"/>
        <v>69.185003416262276</v>
      </c>
      <c r="R7062">
        <v>36105</v>
      </c>
      <c r="S7062">
        <v>234872</v>
      </c>
      <c r="T7062" t="s">
        <v>7065</v>
      </c>
    </row>
    <row r="7063" spans="1:20" x14ac:dyDescent="0.3">
      <c r="A7063" t="s">
        <v>7066</v>
      </c>
      <c r="B7063">
        <v>295</v>
      </c>
      <c r="C7063">
        <v>296.8</v>
      </c>
      <c r="D7063">
        <v>294.89999999999998</v>
      </c>
      <c r="E7063">
        <v>296.3</v>
      </c>
      <c r="F7063">
        <f t="shared" si="1375"/>
        <v>1.4000000000000341</v>
      </c>
      <c r="G7063">
        <f t="shared" si="1376"/>
        <v>0</v>
      </c>
      <c r="H7063">
        <f t="shared" si="1377"/>
        <v>1.9000000000000341</v>
      </c>
      <c r="I7063">
        <f t="shared" si="1378"/>
        <v>1.4000000000000341</v>
      </c>
      <c r="J7063">
        <f t="shared" si="1379"/>
        <v>0</v>
      </c>
      <c r="K7063">
        <f t="shared" si="1380"/>
        <v>52.222222222221617</v>
      </c>
      <c r="L7063">
        <f t="shared" si="1381"/>
        <v>7.5000000000001021</v>
      </c>
      <c r="M7063">
        <f t="shared" si="1382"/>
        <v>74.883720930232016</v>
      </c>
      <c r="N7063">
        <f t="shared" si="1383"/>
        <v>92.753623188405825</v>
      </c>
      <c r="O7063">
        <f t="shared" si="1384"/>
        <v>89.786881093734053</v>
      </c>
      <c r="P7063">
        <f t="shared" si="1385"/>
        <v>85.267824030228752</v>
      </c>
      <c r="Q7063">
        <f t="shared" si="1386"/>
        <v>74.820709776060994</v>
      </c>
      <c r="R7063">
        <v>58790</v>
      </c>
      <c r="S7063">
        <v>235113</v>
      </c>
      <c r="T7063" t="s">
        <v>7066</v>
      </c>
    </row>
    <row r="7064" spans="1:20" x14ac:dyDescent="0.3">
      <c r="A7064" t="s">
        <v>7067</v>
      </c>
      <c r="B7064">
        <v>296.3</v>
      </c>
      <c r="C7064">
        <v>297.3</v>
      </c>
      <c r="D7064">
        <v>295.95</v>
      </c>
      <c r="E7064">
        <v>296.2</v>
      </c>
      <c r="F7064">
        <f t="shared" si="1375"/>
        <v>0.5</v>
      </c>
      <c r="G7064">
        <f t="shared" si="1376"/>
        <v>0</v>
      </c>
      <c r="H7064">
        <f t="shared" si="1377"/>
        <v>1.3500000000000227</v>
      </c>
      <c r="I7064">
        <f t="shared" si="1378"/>
        <v>0.5</v>
      </c>
      <c r="J7064">
        <f t="shared" si="1379"/>
        <v>0</v>
      </c>
      <c r="K7064">
        <f t="shared" si="1380"/>
        <v>54.999999999999382</v>
      </c>
      <c r="L7064">
        <f t="shared" si="1381"/>
        <v>7.5000000000001021</v>
      </c>
      <c r="M7064">
        <f t="shared" si="1382"/>
        <v>75.999999999999474</v>
      </c>
      <c r="N7064">
        <f t="shared" si="1383"/>
        <v>85.135135135134902</v>
      </c>
      <c r="O7064">
        <f t="shared" si="1384"/>
        <v>89.963514419973649</v>
      </c>
      <c r="P7064">
        <f t="shared" si="1385"/>
        <v>87.980294837969851</v>
      </c>
      <c r="Q7064">
        <f t="shared" si="1386"/>
        <v>79.845632118164488</v>
      </c>
      <c r="R7064">
        <v>38826</v>
      </c>
      <c r="S7064">
        <v>234559</v>
      </c>
      <c r="T7064" t="s">
        <v>7067</v>
      </c>
    </row>
    <row r="7065" spans="1:20" x14ac:dyDescent="0.3">
      <c r="A7065" t="s">
        <v>7068</v>
      </c>
      <c r="B7065">
        <v>296.2</v>
      </c>
      <c r="C7065">
        <v>296.35000000000002</v>
      </c>
      <c r="D7065">
        <v>294.8</v>
      </c>
      <c r="E7065">
        <v>295.85000000000002</v>
      </c>
      <c r="F7065">
        <f t="shared" si="1375"/>
        <v>0</v>
      </c>
      <c r="G7065">
        <f t="shared" si="1376"/>
        <v>1.1499999999999773</v>
      </c>
      <c r="H7065">
        <f t="shared" si="1377"/>
        <v>1.5500000000000114</v>
      </c>
      <c r="I7065">
        <f t="shared" si="1378"/>
        <v>0</v>
      </c>
      <c r="J7065">
        <f t="shared" si="1379"/>
        <v>1.1499999999999773</v>
      </c>
      <c r="K7065">
        <f t="shared" si="1380"/>
        <v>47.899159663865078</v>
      </c>
      <c r="L7065">
        <f t="shared" si="1381"/>
        <v>14.005602240896298</v>
      </c>
      <c r="M7065">
        <f t="shared" si="1382"/>
        <v>54.751131221719277</v>
      </c>
      <c r="N7065">
        <f t="shared" si="1383"/>
        <v>80.405405405405645</v>
      </c>
      <c r="O7065">
        <f t="shared" si="1384"/>
        <v>88.406800225464238</v>
      </c>
      <c r="P7065">
        <f t="shared" si="1385"/>
        <v>88.622284804322504</v>
      </c>
      <c r="Q7065">
        <f t="shared" si="1386"/>
        <v>83.649511082343864</v>
      </c>
      <c r="R7065">
        <v>26843</v>
      </c>
      <c r="S7065">
        <v>235016</v>
      </c>
      <c r="T7065" t="s">
        <v>7068</v>
      </c>
    </row>
    <row r="7066" spans="1:20" x14ac:dyDescent="0.3">
      <c r="A7066" t="s">
        <v>7069</v>
      </c>
      <c r="B7066">
        <v>295.8</v>
      </c>
      <c r="C7066">
        <v>296</v>
      </c>
      <c r="D7066">
        <v>295.55</v>
      </c>
      <c r="E7066">
        <v>295.89999999999998</v>
      </c>
      <c r="F7066">
        <f t="shared" si="1375"/>
        <v>0</v>
      </c>
      <c r="G7066">
        <f t="shared" si="1376"/>
        <v>0</v>
      </c>
      <c r="H7066">
        <f t="shared" si="1377"/>
        <v>0.44999999999998863</v>
      </c>
      <c r="I7066">
        <f t="shared" si="1378"/>
        <v>0</v>
      </c>
      <c r="J7066">
        <f t="shared" si="1379"/>
        <v>0</v>
      </c>
      <c r="K7066">
        <f t="shared" si="1380"/>
        <v>45.507246376811104</v>
      </c>
      <c r="L7066">
        <f t="shared" si="1381"/>
        <v>14.492753623188312</v>
      </c>
      <c r="M7066">
        <f t="shared" si="1382"/>
        <v>51.69082125603849</v>
      </c>
      <c r="N7066">
        <f t="shared" si="1383"/>
        <v>81.081081081080711</v>
      </c>
      <c r="O7066">
        <f t="shared" si="1384"/>
        <v>86.574235953875402</v>
      </c>
      <c r="P7066">
        <f t="shared" si="1385"/>
        <v>88.595092432969665</v>
      </c>
      <c r="Q7066">
        <f t="shared" si="1386"/>
        <v>86.263750062858662</v>
      </c>
      <c r="R7066">
        <v>10311</v>
      </c>
      <c r="S7066">
        <v>234678</v>
      </c>
      <c r="T7066" t="s">
        <v>7069</v>
      </c>
    </row>
    <row r="7067" spans="1:20" x14ac:dyDescent="0.3">
      <c r="A7067" t="s">
        <v>7070</v>
      </c>
      <c r="B7067">
        <v>295.85000000000002</v>
      </c>
      <c r="C7067">
        <v>296.60000000000002</v>
      </c>
      <c r="D7067">
        <v>295.85000000000002</v>
      </c>
      <c r="E7067">
        <v>296.45</v>
      </c>
      <c r="F7067">
        <f t="shared" si="1375"/>
        <v>0.60000000000002274</v>
      </c>
      <c r="G7067">
        <f t="shared" si="1376"/>
        <v>0</v>
      </c>
      <c r="H7067">
        <f t="shared" si="1377"/>
        <v>0.75</v>
      </c>
      <c r="I7067">
        <f t="shared" si="1378"/>
        <v>0.60000000000002274</v>
      </c>
      <c r="J7067">
        <f t="shared" si="1379"/>
        <v>0</v>
      </c>
      <c r="K7067">
        <f t="shared" si="1380"/>
        <v>49.127906976743823</v>
      </c>
      <c r="L7067">
        <f t="shared" si="1381"/>
        <v>14.534883720930145</v>
      </c>
      <c r="M7067">
        <f t="shared" si="1382"/>
        <v>54.337899543378946</v>
      </c>
      <c r="N7067">
        <f t="shared" si="1383"/>
        <v>80.681818181817818</v>
      </c>
      <c r="O7067">
        <f t="shared" si="1384"/>
        <v>84.011412598368977</v>
      </c>
      <c r="P7067">
        <f t="shared" si="1385"/>
        <v>87.748568858283264</v>
      </c>
      <c r="Q7067">
        <f t="shared" si="1386"/>
        <v>87.642812992754799</v>
      </c>
      <c r="R7067">
        <v>15250</v>
      </c>
      <c r="S7067">
        <v>234871</v>
      </c>
      <c r="T7067" t="s">
        <v>7070</v>
      </c>
    </row>
    <row r="7068" spans="1:20" x14ac:dyDescent="0.3">
      <c r="A7068" t="s">
        <v>7071</v>
      </c>
      <c r="B7068">
        <v>296.45</v>
      </c>
      <c r="C7068">
        <v>297.39999999999998</v>
      </c>
      <c r="D7068">
        <v>296.25</v>
      </c>
      <c r="E7068">
        <v>297.39999999999998</v>
      </c>
      <c r="F7068">
        <f t="shared" si="1375"/>
        <v>0.79999999999995453</v>
      </c>
      <c r="G7068">
        <f t="shared" si="1376"/>
        <v>0</v>
      </c>
      <c r="H7068">
        <f t="shared" si="1377"/>
        <v>1.1499999999999773</v>
      </c>
      <c r="I7068">
        <f t="shared" si="1378"/>
        <v>0.79999999999995453</v>
      </c>
      <c r="J7068">
        <f t="shared" si="1379"/>
        <v>0</v>
      </c>
      <c r="K7068">
        <f t="shared" si="1380"/>
        <v>54.252199413489187</v>
      </c>
      <c r="L7068">
        <f t="shared" si="1381"/>
        <v>9.9706744868034143</v>
      </c>
      <c r="M7068">
        <f t="shared" si="1382"/>
        <v>68.949771689497737</v>
      </c>
      <c r="N7068">
        <f t="shared" si="1383"/>
        <v>100</v>
      </c>
      <c r="O7068">
        <f t="shared" si="1384"/>
        <v>85.460687960687821</v>
      </c>
      <c r="P7068">
        <f t="shared" si="1385"/>
        <v>86.883330231674023</v>
      </c>
      <c r="Q7068">
        <f t="shared" si="1386"/>
        <v>87.965914233043875</v>
      </c>
      <c r="R7068">
        <v>21659</v>
      </c>
      <c r="S7068">
        <v>236056</v>
      </c>
      <c r="T7068" t="s">
        <v>7071</v>
      </c>
    </row>
    <row r="7069" spans="1:20" x14ac:dyDescent="0.3">
      <c r="A7069" t="s">
        <v>7072</v>
      </c>
      <c r="B7069">
        <v>297.39999999999998</v>
      </c>
      <c r="C7069">
        <v>297.7</v>
      </c>
      <c r="D7069">
        <v>297.14999999999998</v>
      </c>
      <c r="E7069">
        <v>297.64999999999998</v>
      </c>
      <c r="F7069">
        <f t="shared" si="1375"/>
        <v>0.30000000000001137</v>
      </c>
      <c r="G7069">
        <f t="shared" si="1376"/>
        <v>0</v>
      </c>
      <c r="H7069">
        <f t="shared" si="1377"/>
        <v>0.55000000000001137</v>
      </c>
      <c r="I7069">
        <f t="shared" si="1378"/>
        <v>0.30000000000001137</v>
      </c>
      <c r="J7069">
        <f t="shared" si="1379"/>
        <v>0</v>
      </c>
      <c r="K7069">
        <f t="shared" si="1380"/>
        <v>55.847953216373746</v>
      </c>
      <c r="L7069">
        <f t="shared" si="1381"/>
        <v>9.9415204678361455</v>
      </c>
      <c r="M7069">
        <f t="shared" si="1382"/>
        <v>69.777777777777814</v>
      </c>
      <c r="N7069">
        <f t="shared" si="1383"/>
        <v>98.924731182795441</v>
      </c>
      <c r="O7069">
        <f t="shared" si="1384"/>
        <v>88.218607170219911</v>
      </c>
      <c r="P7069">
        <f t="shared" si="1385"/>
        <v>86.534348781723267</v>
      </c>
      <c r="Q7069">
        <f t="shared" si="1386"/>
        <v>87.676725021794539</v>
      </c>
      <c r="R7069">
        <v>21955</v>
      </c>
      <c r="S7069">
        <v>234930</v>
      </c>
      <c r="T7069" t="s">
        <v>7072</v>
      </c>
    </row>
    <row r="7070" spans="1:20" x14ac:dyDescent="0.3">
      <c r="A7070" t="s">
        <v>7073</v>
      </c>
      <c r="B7070">
        <v>298.14999999999998</v>
      </c>
      <c r="C7070">
        <v>298.89999999999998</v>
      </c>
      <c r="D7070">
        <v>297.14999999999998</v>
      </c>
      <c r="E7070">
        <v>298.60000000000002</v>
      </c>
      <c r="F7070">
        <f t="shared" si="1375"/>
        <v>1.1999999999999886</v>
      </c>
      <c r="G7070">
        <f t="shared" si="1376"/>
        <v>0</v>
      </c>
      <c r="H7070">
        <f t="shared" si="1377"/>
        <v>1.75</v>
      </c>
      <c r="I7070">
        <f t="shared" si="1378"/>
        <v>1.1999999999999886</v>
      </c>
      <c r="J7070">
        <f t="shared" si="1379"/>
        <v>0</v>
      </c>
      <c r="K7070">
        <f t="shared" si="1380"/>
        <v>46.232876712328128</v>
      </c>
      <c r="L7070">
        <f t="shared" si="1381"/>
        <v>11.643835616438217</v>
      </c>
      <c r="M7070">
        <f t="shared" si="1382"/>
        <v>59.763313609467396</v>
      </c>
      <c r="N7070">
        <f t="shared" si="1383"/>
        <v>94.871794871795629</v>
      </c>
      <c r="O7070">
        <f t="shared" si="1384"/>
        <v>91.111885063497922</v>
      </c>
      <c r="P7070">
        <f t="shared" si="1385"/>
        <v>87.075365749330018</v>
      </c>
      <c r="Q7070">
        <f t="shared" si="1386"/>
        <v>87.367341210796056</v>
      </c>
      <c r="R7070">
        <v>50146</v>
      </c>
      <c r="S7070">
        <v>235516</v>
      </c>
      <c r="T7070" t="s">
        <v>7073</v>
      </c>
    </row>
    <row r="7071" spans="1:20" x14ac:dyDescent="0.3">
      <c r="A7071" t="s">
        <v>7074</v>
      </c>
      <c r="B7071">
        <v>298.60000000000002</v>
      </c>
      <c r="C7071">
        <v>299.7</v>
      </c>
      <c r="D7071">
        <v>298.3</v>
      </c>
      <c r="E7071">
        <v>298.89999999999998</v>
      </c>
      <c r="F7071">
        <f t="shared" si="1375"/>
        <v>0.80000000000001137</v>
      </c>
      <c r="G7071">
        <f t="shared" si="1376"/>
        <v>0</v>
      </c>
      <c r="H7071">
        <f t="shared" si="1377"/>
        <v>1.3999999999999773</v>
      </c>
      <c r="I7071">
        <f t="shared" si="1378"/>
        <v>0.80000000000001137</v>
      </c>
      <c r="J7071">
        <f t="shared" si="1379"/>
        <v>0</v>
      </c>
      <c r="K7071">
        <f t="shared" si="1380"/>
        <v>50.166112956810295</v>
      </c>
      <c r="L7071">
        <f t="shared" si="1381"/>
        <v>9.3023255813951913</v>
      </c>
      <c r="M7071">
        <f t="shared" si="1382"/>
        <v>68.715083798882944</v>
      </c>
      <c r="N7071">
        <f t="shared" si="1383"/>
        <v>87.692307692307509</v>
      </c>
      <c r="O7071">
        <f t="shared" si="1384"/>
        <v>92.434130385743288</v>
      </c>
      <c r="P7071">
        <f t="shared" si="1385"/>
        <v>88.247344635703584</v>
      </c>
      <c r="Q7071">
        <f t="shared" si="1386"/>
        <v>87.297791651342848</v>
      </c>
      <c r="R7071">
        <v>34985</v>
      </c>
      <c r="S7071">
        <v>233639</v>
      </c>
      <c r="T7071" t="s">
        <v>7074</v>
      </c>
    </row>
    <row r="7072" spans="1:20" x14ac:dyDescent="0.3">
      <c r="A7072" t="s">
        <v>7075</v>
      </c>
      <c r="B7072">
        <v>298.85000000000002</v>
      </c>
      <c r="C7072">
        <v>299.89999999999998</v>
      </c>
      <c r="D7072">
        <v>298.75</v>
      </c>
      <c r="E7072">
        <v>299.8</v>
      </c>
      <c r="F7072">
        <f t="shared" si="1375"/>
        <v>0.19999999999998863</v>
      </c>
      <c r="G7072">
        <f t="shared" si="1376"/>
        <v>0</v>
      </c>
      <c r="H7072">
        <f t="shared" si="1377"/>
        <v>1.1499999999999773</v>
      </c>
      <c r="I7072">
        <f t="shared" si="1378"/>
        <v>0.19999999999998863</v>
      </c>
      <c r="J7072">
        <f t="shared" si="1379"/>
        <v>0</v>
      </c>
      <c r="K7072">
        <f t="shared" si="1380"/>
        <v>49.67948717948692</v>
      </c>
      <c r="L7072">
        <f t="shared" si="1381"/>
        <v>8.9743589743588483</v>
      </c>
      <c r="M7072">
        <f t="shared" si="1382"/>
        <v>69.398907103825351</v>
      </c>
      <c r="N7072">
        <f t="shared" si="1383"/>
        <v>98.507462686567663</v>
      </c>
      <c r="O7072">
        <f t="shared" si="1384"/>
        <v>95.999259286693245</v>
      </c>
      <c r="P7072">
        <f t="shared" si="1385"/>
        <v>90.644913973368446</v>
      </c>
      <c r="Q7072">
        <f t="shared" si="1386"/>
        <v>87.877060674359868</v>
      </c>
      <c r="R7072">
        <v>20038</v>
      </c>
      <c r="S7072">
        <v>236550</v>
      </c>
      <c r="T7072" t="s">
        <v>7075</v>
      </c>
    </row>
    <row r="7073" spans="1:20" x14ac:dyDescent="0.3">
      <c r="A7073" t="s">
        <v>7076</v>
      </c>
      <c r="B7073">
        <v>299.8</v>
      </c>
      <c r="C7073">
        <v>300.05</v>
      </c>
      <c r="D7073">
        <v>299.3</v>
      </c>
      <c r="E7073">
        <v>299.55</v>
      </c>
      <c r="F7073">
        <f t="shared" si="1375"/>
        <v>0.15000000000003411</v>
      </c>
      <c r="G7073">
        <f t="shared" si="1376"/>
        <v>0</v>
      </c>
      <c r="H7073">
        <f t="shared" si="1377"/>
        <v>0.75</v>
      </c>
      <c r="I7073">
        <f t="shared" si="1378"/>
        <v>0.15000000000003411</v>
      </c>
      <c r="J7073">
        <f t="shared" si="1379"/>
        <v>0</v>
      </c>
      <c r="K7073">
        <f t="shared" si="1380"/>
        <v>49.842271293375354</v>
      </c>
      <c r="L7073">
        <f t="shared" si="1381"/>
        <v>7.8864353312303015</v>
      </c>
      <c r="M7073">
        <f t="shared" si="1382"/>
        <v>72.677595628415219</v>
      </c>
      <c r="N7073">
        <f t="shared" si="1383"/>
        <v>92.36641221374046</v>
      </c>
      <c r="O7073">
        <f t="shared" si="1384"/>
        <v>94.472541729441332</v>
      </c>
      <c r="P7073">
        <f t="shared" si="1385"/>
        <v>92.44728472711914</v>
      </c>
      <c r="Q7073">
        <f t="shared" si="1386"/>
        <v>88.989851573448888</v>
      </c>
      <c r="R7073">
        <v>12919</v>
      </c>
      <c r="S7073">
        <v>238833</v>
      </c>
      <c r="T7073" t="s">
        <v>7076</v>
      </c>
    </row>
    <row r="7074" spans="1:20" x14ac:dyDescent="0.3">
      <c r="A7074" t="s">
        <v>7077</v>
      </c>
      <c r="B7074">
        <v>299.55</v>
      </c>
      <c r="C7074">
        <v>299.75</v>
      </c>
      <c r="D7074">
        <v>299.3</v>
      </c>
      <c r="E7074">
        <v>299.7</v>
      </c>
      <c r="F7074">
        <f t="shared" si="1375"/>
        <v>0</v>
      </c>
      <c r="G7074">
        <f t="shared" si="1376"/>
        <v>0</v>
      </c>
      <c r="H7074">
        <f t="shared" si="1377"/>
        <v>0.44999999999998863</v>
      </c>
      <c r="I7074">
        <f t="shared" si="1378"/>
        <v>0</v>
      </c>
      <c r="J7074">
        <f t="shared" si="1379"/>
        <v>0</v>
      </c>
      <c r="K7074">
        <f t="shared" si="1380"/>
        <v>48.089171974522401</v>
      </c>
      <c r="L7074">
        <f t="shared" si="1381"/>
        <v>7.9617834394904525</v>
      </c>
      <c r="M7074">
        <f t="shared" si="1382"/>
        <v>71.590909090909122</v>
      </c>
      <c r="N7074">
        <f t="shared" si="1383"/>
        <v>93.333333333332902</v>
      </c>
      <c r="O7074">
        <f t="shared" si="1384"/>
        <v>93.354262159548824</v>
      </c>
      <c r="P7074">
        <f t="shared" si="1385"/>
        <v>93.474415724984922</v>
      </c>
      <c r="Q7074">
        <f t="shared" si="1386"/>
        <v>90.377864962101214</v>
      </c>
      <c r="R7074">
        <v>8645</v>
      </c>
      <c r="S7074">
        <v>238830</v>
      </c>
      <c r="T7074" t="s">
        <v>7077</v>
      </c>
    </row>
    <row r="7075" spans="1:20" x14ac:dyDescent="0.3">
      <c r="A7075" t="s">
        <v>7078</v>
      </c>
      <c r="B7075">
        <v>299.7</v>
      </c>
      <c r="C7075">
        <v>300.64999999999998</v>
      </c>
      <c r="D7075">
        <v>299.60000000000002</v>
      </c>
      <c r="E7075">
        <v>300.45</v>
      </c>
      <c r="F7075">
        <f t="shared" si="1375"/>
        <v>0.89999999999997726</v>
      </c>
      <c r="G7075">
        <f t="shared" si="1376"/>
        <v>0</v>
      </c>
      <c r="H7075">
        <f t="shared" si="1377"/>
        <v>1.0499999999999545</v>
      </c>
      <c r="I7075">
        <f t="shared" si="1378"/>
        <v>0.89999999999997726</v>
      </c>
      <c r="J7075">
        <f t="shared" si="1379"/>
        <v>0</v>
      </c>
      <c r="K7075">
        <f t="shared" si="1380"/>
        <v>52.321981424148788</v>
      </c>
      <c r="L7075">
        <f t="shared" si="1381"/>
        <v>7.1207430340556215</v>
      </c>
      <c r="M7075">
        <f t="shared" si="1382"/>
        <v>76.041666666667055</v>
      </c>
      <c r="N7075">
        <f t="shared" si="1383"/>
        <v>96.581196581196764</v>
      </c>
      <c r="O7075">
        <f t="shared" si="1384"/>
        <v>93.696142501429065</v>
      </c>
      <c r="P7075">
        <f t="shared" si="1385"/>
        <v>93.991267212571159</v>
      </c>
      <c r="Q7075">
        <f t="shared" si="1386"/>
        <v>91.761045254749462</v>
      </c>
      <c r="R7075">
        <v>20825</v>
      </c>
      <c r="S7075">
        <v>239267</v>
      </c>
      <c r="T7075" t="s">
        <v>7078</v>
      </c>
    </row>
    <row r="7076" spans="1:20" x14ac:dyDescent="0.3">
      <c r="A7076" t="s">
        <v>7079</v>
      </c>
      <c r="B7076">
        <v>300.45</v>
      </c>
      <c r="C7076">
        <v>300.75</v>
      </c>
      <c r="D7076">
        <v>300.3</v>
      </c>
      <c r="E7076">
        <v>300.64999999999998</v>
      </c>
      <c r="F7076">
        <f t="shared" si="1375"/>
        <v>0.10000000000002274</v>
      </c>
      <c r="G7076">
        <f t="shared" si="1376"/>
        <v>0</v>
      </c>
      <c r="H7076">
        <f t="shared" si="1377"/>
        <v>0.44999999999998863</v>
      </c>
      <c r="I7076">
        <f t="shared" si="1378"/>
        <v>0.10000000000002274</v>
      </c>
      <c r="J7076">
        <f t="shared" si="1379"/>
        <v>0</v>
      </c>
      <c r="K7076">
        <f t="shared" si="1380"/>
        <v>47.278911564626377</v>
      </c>
      <c r="L7076">
        <f t="shared" si="1381"/>
        <v>7.8231292517005615</v>
      </c>
      <c r="M7076">
        <f t="shared" si="1382"/>
        <v>71.604938271605562</v>
      </c>
      <c r="N7076">
        <f t="shared" si="1383"/>
        <v>98.319327731092059</v>
      </c>
      <c r="O7076">
        <f t="shared" si="1384"/>
        <v>95.821546509185978</v>
      </c>
      <c r="P7076">
        <f t="shared" si="1385"/>
        <v>94.668750437259689</v>
      </c>
      <c r="Q7076">
        <f t="shared" si="1386"/>
        <v>93.045326415060671</v>
      </c>
      <c r="R7076">
        <v>18691</v>
      </c>
      <c r="S7076">
        <v>239023</v>
      </c>
      <c r="T7076" t="s">
        <v>7079</v>
      </c>
    </row>
    <row r="7077" spans="1:20" x14ac:dyDescent="0.3">
      <c r="A7077" t="s">
        <v>7080</v>
      </c>
      <c r="B7077">
        <v>302.60000000000002</v>
      </c>
      <c r="C7077">
        <v>303.95</v>
      </c>
      <c r="D7077">
        <v>302.25</v>
      </c>
      <c r="E7077">
        <v>303.45</v>
      </c>
      <c r="F7077">
        <f t="shared" si="1375"/>
        <v>3.1999999999999886</v>
      </c>
      <c r="G7077">
        <f t="shared" si="1376"/>
        <v>0</v>
      </c>
      <c r="H7077">
        <f t="shared" si="1377"/>
        <v>3.3000000000000114</v>
      </c>
      <c r="I7077">
        <f t="shared" si="1378"/>
        <v>3.1999999999999886</v>
      </c>
      <c r="J7077">
        <f t="shared" si="1379"/>
        <v>0</v>
      </c>
      <c r="K7077">
        <f t="shared" si="1380"/>
        <v>54.347826086956829</v>
      </c>
      <c r="L7077">
        <f t="shared" si="1381"/>
        <v>7.1428571428570429</v>
      </c>
      <c r="M7077">
        <f t="shared" si="1382"/>
        <v>76.767676767677187</v>
      </c>
      <c r="N7077">
        <f t="shared" si="1383"/>
        <v>94.047619047619037</v>
      </c>
      <c r="O7077">
        <f t="shared" si="1384"/>
        <v>94.929577781396247</v>
      </c>
      <c r="P7077">
        <f t="shared" si="1385"/>
        <v>94.454814136200284</v>
      </c>
      <c r="Q7077">
        <f t="shared" si="1386"/>
        <v>93.807306447627042</v>
      </c>
      <c r="R7077">
        <v>50677</v>
      </c>
      <c r="S7077">
        <v>240167</v>
      </c>
      <c r="T7077" t="s">
        <v>7080</v>
      </c>
    </row>
    <row r="7078" spans="1:20" x14ac:dyDescent="0.3">
      <c r="A7078" t="s">
        <v>7081</v>
      </c>
      <c r="B7078">
        <v>303.45</v>
      </c>
      <c r="C7078">
        <v>303.95</v>
      </c>
      <c r="D7078">
        <v>303.14999999999998</v>
      </c>
      <c r="E7078">
        <v>303.35000000000002</v>
      </c>
      <c r="F7078">
        <f t="shared" si="1375"/>
        <v>0</v>
      </c>
      <c r="G7078">
        <f t="shared" si="1376"/>
        <v>0</v>
      </c>
      <c r="H7078">
        <f t="shared" si="1377"/>
        <v>0.80000000000001137</v>
      </c>
      <c r="I7078">
        <f t="shared" si="1378"/>
        <v>0</v>
      </c>
      <c r="J7078">
        <f t="shared" si="1379"/>
        <v>0</v>
      </c>
      <c r="K7078">
        <f t="shared" si="1380"/>
        <v>53.054662379421572</v>
      </c>
      <c r="L7078">
        <f t="shared" si="1381"/>
        <v>7.3954983922828603</v>
      </c>
      <c r="M7078">
        <f t="shared" si="1382"/>
        <v>75.53191489361744</v>
      </c>
      <c r="N7078">
        <f t="shared" si="1383"/>
        <v>92.592592592592979</v>
      </c>
      <c r="O7078">
        <f t="shared" si="1384"/>
        <v>94.974813857166765</v>
      </c>
      <c r="P7078">
        <f t="shared" si="1385"/>
        <v>94.555268561745379</v>
      </c>
      <c r="Q7078">
        <f t="shared" si="1386"/>
        <v>94.22890321455229</v>
      </c>
      <c r="R7078">
        <v>25972</v>
      </c>
      <c r="S7078">
        <v>239549</v>
      </c>
      <c r="T7078" t="s">
        <v>7081</v>
      </c>
    </row>
    <row r="7079" spans="1:20" x14ac:dyDescent="0.3">
      <c r="A7079" t="s">
        <v>7082</v>
      </c>
      <c r="B7079">
        <v>303.39999999999998</v>
      </c>
      <c r="C7079">
        <v>303.89999999999998</v>
      </c>
      <c r="D7079">
        <v>302.95</v>
      </c>
      <c r="E7079">
        <v>303.5</v>
      </c>
      <c r="F7079">
        <f t="shared" si="1375"/>
        <v>0</v>
      </c>
      <c r="G7079">
        <f t="shared" si="1376"/>
        <v>0.19999999999998863</v>
      </c>
      <c r="H7079">
        <f t="shared" si="1377"/>
        <v>0.94999999999998863</v>
      </c>
      <c r="I7079">
        <f t="shared" si="1378"/>
        <v>0</v>
      </c>
      <c r="J7079">
        <f t="shared" si="1379"/>
        <v>0.19999999999998863</v>
      </c>
      <c r="K7079">
        <f t="shared" si="1380"/>
        <v>55.183946488294779</v>
      </c>
      <c r="L7079">
        <f t="shared" si="1381"/>
        <v>1.3377926421404034</v>
      </c>
      <c r="M7079">
        <f t="shared" si="1382"/>
        <v>95.266272189349394</v>
      </c>
      <c r="N7079">
        <f t="shared" si="1383"/>
        <v>94.155844155844292</v>
      </c>
      <c r="O7079">
        <f t="shared" si="1384"/>
        <v>95.139316021669032</v>
      </c>
      <c r="P7079">
        <f t="shared" si="1385"/>
        <v>94.912279334169426</v>
      </c>
      <c r="Q7079">
        <f t="shared" si="1386"/>
        <v>94.516475936389185</v>
      </c>
      <c r="R7079">
        <v>20638</v>
      </c>
      <c r="S7079">
        <v>239592</v>
      </c>
      <c r="T7079" t="s">
        <v>7082</v>
      </c>
    </row>
    <row r="7080" spans="1:20" x14ac:dyDescent="0.3">
      <c r="A7080" t="s">
        <v>7083</v>
      </c>
      <c r="B7080">
        <v>303.5</v>
      </c>
      <c r="C7080">
        <v>303.75</v>
      </c>
      <c r="D7080">
        <v>301.7</v>
      </c>
      <c r="E7080">
        <v>302.35000000000002</v>
      </c>
      <c r="F7080">
        <f t="shared" si="1375"/>
        <v>0</v>
      </c>
      <c r="G7080">
        <f t="shared" si="1376"/>
        <v>1.25</v>
      </c>
      <c r="H7080">
        <f t="shared" si="1377"/>
        <v>2.0500000000000114</v>
      </c>
      <c r="I7080">
        <f t="shared" si="1378"/>
        <v>0</v>
      </c>
      <c r="J7080">
        <f t="shared" si="1379"/>
        <v>1.25</v>
      </c>
      <c r="K7080">
        <f t="shared" si="1380"/>
        <v>49.848942598187627</v>
      </c>
      <c r="L7080">
        <f t="shared" si="1381"/>
        <v>8.7613293051359378</v>
      </c>
      <c r="M7080">
        <f t="shared" si="1382"/>
        <v>70.10309278350536</v>
      </c>
      <c r="N7080">
        <f t="shared" si="1383"/>
        <v>76.470588235294656</v>
      </c>
      <c r="O7080">
        <f t="shared" si="1384"/>
        <v>91.11719435248861</v>
      </c>
      <c r="P7080">
        <f t="shared" si="1385"/>
        <v>94.39648970438131</v>
      </c>
      <c r="Q7080">
        <f t="shared" si="1386"/>
        <v>94.597520434751232</v>
      </c>
      <c r="R7080">
        <v>30254</v>
      </c>
      <c r="S7080">
        <v>242755</v>
      </c>
      <c r="T7080" t="s">
        <v>7083</v>
      </c>
    </row>
    <row r="7081" spans="1:20" x14ac:dyDescent="0.3">
      <c r="A7081" t="s">
        <v>7084</v>
      </c>
      <c r="B7081">
        <v>302.3</v>
      </c>
      <c r="C7081">
        <v>302.5</v>
      </c>
      <c r="D7081">
        <v>301.60000000000002</v>
      </c>
      <c r="E7081">
        <v>301.89999999999998</v>
      </c>
      <c r="F7081">
        <f t="shared" si="1375"/>
        <v>0</v>
      </c>
      <c r="G7081">
        <f t="shared" si="1376"/>
        <v>9.9999999999965894E-2</v>
      </c>
      <c r="H7081">
        <f t="shared" si="1377"/>
        <v>0.89999999999997726</v>
      </c>
      <c r="I7081">
        <f t="shared" si="1378"/>
        <v>0</v>
      </c>
      <c r="J7081">
        <f t="shared" si="1379"/>
        <v>9.9999999999965894E-2</v>
      </c>
      <c r="K7081">
        <f t="shared" si="1380"/>
        <v>45.808383233533142</v>
      </c>
      <c r="L7081">
        <f t="shared" si="1381"/>
        <v>9.2814371257482993</v>
      </c>
      <c r="M7081">
        <f t="shared" si="1382"/>
        <v>66.304347826087707</v>
      </c>
      <c r="N7081">
        <f t="shared" si="1383"/>
        <v>69.852941176470466</v>
      </c>
      <c r="O7081">
        <f t="shared" si="1384"/>
        <v>85.42391704156428</v>
      </c>
      <c r="P7081">
        <f t="shared" si="1385"/>
        <v>92.316963810856976</v>
      </c>
      <c r="Q7081">
        <f t="shared" si="1386"/>
        <v>94.127163109470672</v>
      </c>
      <c r="R7081">
        <v>21207</v>
      </c>
      <c r="S7081">
        <v>242985</v>
      </c>
      <c r="T7081" t="s">
        <v>7084</v>
      </c>
    </row>
    <row r="7082" spans="1:20" x14ac:dyDescent="0.3">
      <c r="A7082" t="s">
        <v>7085</v>
      </c>
      <c r="B7082">
        <v>301.89999999999998</v>
      </c>
      <c r="C7082">
        <v>302.64999999999998</v>
      </c>
      <c r="D7082">
        <v>301.75</v>
      </c>
      <c r="E7082">
        <v>302.05</v>
      </c>
      <c r="F7082">
        <f t="shared" si="1375"/>
        <v>0.14999999999997726</v>
      </c>
      <c r="G7082">
        <f t="shared" si="1376"/>
        <v>0</v>
      </c>
      <c r="H7082">
        <f t="shared" si="1377"/>
        <v>0.89999999999997726</v>
      </c>
      <c r="I7082">
        <f t="shared" si="1378"/>
        <v>0.14999999999997726</v>
      </c>
      <c r="J7082">
        <f t="shared" si="1379"/>
        <v>0</v>
      </c>
      <c r="K7082">
        <f t="shared" si="1380"/>
        <v>42.553191489362021</v>
      </c>
      <c r="L7082">
        <f t="shared" si="1381"/>
        <v>9.4224924012155995</v>
      </c>
      <c r="M7082">
        <f t="shared" si="1382"/>
        <v>63.742690058480399</v>
      </c>
      <c r="N7082">
        <f t="shared" si="1383"/>
        <v>66.371681415929473</v>
      </c>
      <c r="O7082">
        <f t="shared" si="1384"/>
        <v>79.888729515226359</v>
      </c>
      <c r="P7082">
        <f t="shared" si="1385"/>
        <v>89.308794157622998</v>
      </c>
      <c r="Q7082">
        <f t="shared" si="1386"/>
        <v>93.097959113755223</v>
      </c>
      <c r="R7082">
        <v>24098</v>
      </c>
      <c r="S7082">
        <v>242011</v>
      </c>
      <c r="T7082" t="s">
        <v>7085</v>
      </c>
    </row>
    <row r="7083" spans="1:20" x14ac:dyDescent="0.3">
      <c r="A7083" t="s">
        <v>7086</v>
      </c>
      <c r="B7083">
        <v>302.05</v>
      </c>
      <c r="C7083">
        <v>302.25</v>
      </c>
      <c r="D7083">
        <v>301.85000000000002</v>
      </c>
      <c r="E7083">
        <v>302</v>
      </c>
      <c r="F7083">
        <f t="shared" si="1375"/>
        <v>0</v>
      </c>
      <c r="G7083">
        <f t="shared" si="1376"/>
        <v>0</v>
      </c>
      <c r="H7083">
        <f t="shared" si="1377"/>
        <v>0.39999999999997726</v>
      </c>
      <c r="I7083">
        <f t="shared" si="1378"/>
        <v>0</v>
      </c>
      <c r="J7083">
        <f t="shared" si="1379"/>
        <v>0</v>
      </c>
      <c r="K7083">
        <f t="shared" si="1380"/>
        <v>41.10429447852794</v>
      </c>
      <c r="L7083">
        <f t="shared" si="1381"/>
        <v>9.5092024539875446</v>
      </c>
      <c r="M7083">
        <f t="shared" si="1382"/>
        <v>62.424242424243261</v>
      </c>
      <c r="N7083">
        <f t="shared" si="1383"/>
        <v>62.500000000000135</v>
      </c>
      <c r="O7083">
        <f t="shared" si="1384"/>
        <v>73.870210996707812</v>
      </c>
      <c r="P7083">
        <f t="shared" si="1385"/>
        <v>85.087873585531227</v>
      </c>
      <c r="Q7083">
        <f t="shared" si="1386"/>
        <v>91.204480118512393</v>
      </c>
      <c r="R7083">
        <v>15401</v>
      </c>
      <c r="S7083">
        <v>242213</v>
      </c>
      <c r="T7083" t="s">
        <v>7086</v>
      </c>
    </row>
    <row r="7084" spans="1:20" x14ac:dyDescent="0.3">
      <c r="A7084" t="s">
        <v>7087</v>
      </c>
      <c r="B7084">
        <v>300.95</v>
      </c>
      <c r="C7084">
        <v>301.10000000000002</v>
      </c>
      <c r="D7084">
        <v>299.5</v>
      </c>
      <c r="E7084">
        <v>299.75</v>
      </c>
      <c r="F7084">
        <f t="shared" si="1375"/>
        <v>0</v>
      </c>
      <c r="G7084">
        <f t="shared" si="1376"/>
        <v>2.3500000000000227</v>
      </c>
      <c r="H7084">
        <f t="shared" si="1377"/>
        <v>2.5</v>
      </c>
      <c r="I7084">
        <f t="shared" si="1378"/>
        <v>0</v>
      </c>
      <c r="J7084">
        <f t="shared" si="1379"/>
        <v>2.3500000000000227</v>
      </c>
      <c r="K7084">
        <f t="shared" si="1380"/>
        <v>32.258064516129338</v>
      </c>
      <c r="L7084">
        <f t="shared" si="1381"/>
        <v>22.873900293255215</v>
      </c>
      <c r="M7084">
        <f t="shared" si="1382"/>
        <v>17.021276595744965</v>
      </c>
      <c r="N7084">
        <f t="shared" si="1383"/>
        <v>9.6774193548385128</v>
      </c>
      <c r="O7084">
        <f t="shared" si="1384"/>
        <v>56.974526036506646</v>
      </c>
      <c r="P7084">
        <f t="shared" si="1385"/>
        <v>77.454915588498736</v>
      </c>
      <c r="Q7084">
        <f t="shared" si="1386"/>
        <v>87.713007369378246</v>
      </c>
      <c r="R7084">
        <v>54000</v>
      </c>
      <c r="S7084">
        <v>239875</v>
      </c>
      <c r="T7084" t="s">
        <v>7087</v>
      </c>
    </row>
    <row r="7085" spans="1:20" x14ac:dyDescent="0.3">
      <c r="A7085" t="s">
        <v>7088</v>
      </c>
      <c r="B7085">
        <v>299.8</v>
      </c>
      <c r="C7085">
        <v>301.55</v>
      </c>
      <c r="D7085">
        <v>299.7</v>
      </c>
      <c r="E7085">
        <v>300.85000000000002</v>
      </c>
      <c r="F7085">
        <f t="shared" si="1375"/>
        <v>0.44999999999998863</v>
      </c>
      <c r="G7085">
        <f t="shared" si="1376"/>
        <v>0</v>
      </c>
      <c r="H7085">
        <f t="shared" si="1377"/>
        <v>1.8500000000000227</v>
      </c>
      <c r="I7085">
        <f t="shared" si="1378"/>
        <v>0.44999999999998863</v>
      </c>
      <c r="J7085">
        <f t="shared" si="1379"/>
        <v>0</v>
      </c>
      <c r="K7085">
        <f t="shared" si="1380"/>
        <v>29.428571428571495</v>
      </c>
      <c r="L7085">
        <f t="shared" si="1381"/>
        <v>22.285714285714302</v>
      </c>
      <c r="M7085">
        <f t="shared" si="1382"/>
        <v>13.812154696132669</v>
      </c>
      <c r="N7085">
        <f t="shared" si="1383"/>
        <v>33.333333333333741</v>
      </c>
      <c r="O7085">
        <f t="shared" si="1384"/>
        <v>48.34707505611447</v>
      </c>
      <c r="P7085">
        <f t="shared" si="1385"/>
        <v>68.900891729223915</v>
      </c>
      <c r="Q7085">
        <f t="shared" si="1386"/>
        <v>82.613887774346779</v>
      </c>
      <c r="R7085">
        <v>39215</v>
      </c>
      <c r="S7085">
        <v>236931</v>
      </c>
      <c r="T7085" t="s">
        <v>7088</v>
      </c>
    </row>
    <row r="7086" spans="1:20" x14ac:dyDescent="0.3">
      <c r="A7086" t="s">
        <v>7089</v>
      </c>
      <c r="B7086">
        <v>300.85000000000002</v>
      </c>
      <c r="C7086">
        <v>301</v>
      </c>
      <c r="D7086">
        <v>300.2</v>
      </c>
      <c r="E7086">
        <v>300.3</v>
      </c>
      <c r="F7086">
        <f t="shared" si="1375"/>
        <v>0</v>
      </c>
      <c r="G7086">
        <f t="shared" si="1376"/>
        <v>0</v>
      </c>
      <c r="H7086">
        <f t="shared" si="1377"/>
        <v>0.80000000000001137</v>
      </c>
      <c r="I7086">
        <f t="shared" si="1378"/>
        <v>0</v>
      </c>
      <c r="J7086">
        <f t="shared" si="1379"/>
        <v>0</v>
      </c>
      <c r="K7086">
        <f t="shared" si="1380"/>
        <v>28.862973760933013</v>
      </c>
      <c r="L7086">
        <f t="shared" si="1381"/>
        <v>22.740524781341083</v>
      </c>
      <c r="M7086">
        <f t="shared" si="1382"/>
        <v>11.864406779661186</v>
      </c>
      <c r="N7086">
        <f t="shared" si="1383"/>
        <v>17.977528089887944</v>
      </c>
      <c r="O7086">
        <f t="shared" si="1384"/>
        <v>37.971992438797962</v>
      </c>
      <c r="P7086">
        <f t="shared" si="1385"/>
        <v>59.41050680867064</v>
      </c>
      <c r="Q7086">
        <f t="shared" si="1386"/>
        <v>76.032596373909513</v>
      </c>
      <c r="R7086">
        <v>20321</v>
      </c>
      <c r="S7086">
        <v>241576</v>
      </c>
      <c r="T7086" t="s">
        <v>7089</v>
      </c>
    </row>
    <row r="7087" spans="1:20" x14ac:dyDescent="0.3">
      <c r="A7087" t="s">
        <v>7090</v>
      </c>
      <c r="B7087">
        <v>300.35000000000002</v>
      </c>
      <c r="C7087">
        <v>300.60000000000002</v>
      </c>
      <c r="D7087">
        <v>300.25</v>
      </c>
      <c r="E7087">
        <v>300.55</v>
      </c>
      <c r="F7087">
        <f t="shared" si="1375"/>
        <v>0</v>
      </c>
      <c r="G7087">
        <f t="shared" si="1376"/>
        <v>0</v>
      </c>
      <c r="H7087">
        <f t="shared" si="1377"/>
        <v>0.35000000000002274</v>
      </c>
      <c r="I7087">
        <f t="shared" si="1378"/>
        <v>0</v>
      </c>
      <c r="J7087">
        <f t="shared" si="1379"/>
        <v>0</v>
      </c>
      <c r="K7087">
        <f t="shared" si="1380"/>
        <v>28.656716417910271</v>
      </c>
      <c r="L7087">
        <f t="shared" si="1381"/>
        <v>23.283582089552183</v>
      </c>
      <c r="M7087">
        <f t="shared" si="1382"/>
        <v>10.344827586206709</v>
      </c>
      <c r="N7087">
        <f t="shared" si="1383"/>
        <v>23.595505617977842</v>
      </c>
      <c r="O7087">
        <f t="shared" si="1384"/>
        <v>29.416757279207634</v>
      </c>
      <c r="P7087">
        <f t="shared" si="1385"/>
        <v>49.316112361466914</v>
      </c>
      <c r="Q7087">
        <f t="shared" si="1386"/>
        <v>68.034060014678289</v>
      </c>
      <c r="R7087">
        <v>10424</v>
      </c>
      <c r="S7087">
        <v>241739</v>
      </c>
      <c r="T7087" t="s">
        <v>7090</v>
      </c>
    </row>
    <row r="7088" spans="1:20" x14ac:dyDescent="0.3">
      <c r="A7088" t="s">
        <v>7091</v>
      </c>
      <c r="B7088">
        <v>300.5</v>
      </c>
      <c r="C7088">
        <v>300.8</v>
      </c>
      <c r="D7088">
        <v>300.39999999999998</v>
      </c>
      <c r="E7088">
        <v>300.75</v>
      </c>
      <c r="F7088">
        <f t="shared" si="1375"/>
        <v>0.19999999999998863</v>
      </c>
      <c r="G7088">
        <f t="shared" si="1376"/>
        <v>0</v>
      </c>
      <c r="H7088">
        <f t="shared" si="1377"/>
        <v>0.40000000000003411</v>
      </c>
      <c r="I7088">
        <f t="shared" si="1378"/>
        <v>0.19999999999998863</v>
      </c>
      <c r="J7088">
        <f t="shared" si="1379"/>
        <v>0</v>
      </c>
      <c r="K7088">
        <f t="shared" si="1380"/>
        <v>29.94011976047873</v>
      </c>
      <c r="L7088">
        <f t="shared" si="1381"/>
        <v>23.353293413173539</v>
      </c>
      <c r="M7088">
        <f t="shared" si="1382"/>
        <v>12.35955056179748</v>
      </c>
      <c r="N7088">
        <f t="shared" si="1383"/>
        <v>28.089887640449511</v>
      </c>
      <c r="O7088">
        <f t="shared" si="1384"/>
        <v>22.534734807297514</v>
      </c>
      <c r="P7088">
        <f t="shared" si="1385"/>
        <v>39.049017123584846</v>
      </c>
      <c r="Q7088">
        <f t="shared" si="1386"/>
        <v>58.826288722289007</v>
      </c>
      <c r="R7088">
        <v>8347</v>
      </c>
      <c r="S7088">
        <v>241252</v>
      </c>
      <c r="T7088" t="s">
        <v>7091</v>
      </c>
    </row>
    <row r="7089" spans="1:20" x14ac:dyDescent="0.3">
      <c r="A7089" t="s">
        <v>7092</v>
      </c>
      <c r="B7089">
        <v>300.7</v>
      </c>
      <c r="C7089">
        <v>300.75</v>
      </c>
      <c r="D7089">
        <v>299.55</v>
      </c>
      <c r="E7089">
        <v>300.2</v>
      </c>
      <c r="F7089">
        <f t="shared" si="1375"/>
        <v>0</v>
      </c>
      <c r="G7089">
        <f t="shared" si="1376"/>
        <v>0.84999999999996589</v>
      </c>
      <c r="H7089">
        <f t="shared" si="1377"/>
        <v>1.1999999999999886</v>
      </c>
      <c r="I7089">
        <f t="shared" si="1378"/>
        <v>0</v>
      </c>
      <c r="J7089">
        <f t="shared" si="1379"/>
        <v>0.84999999999996589</v>
      </c>
      <c r="K7089">
        <f t="shared" si="1380"/>
        <v>24.332344213649616</v>
      </c>
      <c r="L7089">
        <f t="shared" si="1381"/>
        <v>28.18991097922811</v>
      </c>
      <c r="M7089">
        <f t="shared" si="1382"/>
        <v>7.3446327683613974</v>
      </c>
      <c r="N7089">
        <f t="shared" si="1383"/>
        <v>15.730337078651472</v>
      </c>
      <c r="O7089">
        <f t="shared" si="1384"/>
        <v>23.745318352060103</v>
      </c>
      <c r="P7089">
        <f t="shared" si="1385"/>
        <v>32.403175586695539</v>
      </c>
      <c r="Q7089">
        <f t="shared" si="1386"/>
        <v>49.815940721928364</v>
      </c>
      <c r="R7089">
        <v>28793</v>
      </c>
      <c r="S7089">
        <v>242497</v>
      </c>
      <c r="T7089" t="s">
        <v>7092</v>
      </c>
    </row>
    <row r="7090" spans="1:20" x14ac:dyDescent="0.3">
      <c r="A7090" t="s">
        <v>7093</v>
      </c>
      <c r="B7090">
        <v>300.2</v>
      </c>
      <c r="C7090">
        <v>300.45</v>
      </c>
      <c r="D7090">
        <v>299.75</v>
      </c>
      <c r="E7090">
        <v>300.2</v>
      </c>
      <c r="F7090">
        <f t="shared" si="1375"/>
        <v>0</v>
      </c>
      <c r="G7090">
        <f t="shared" si="1376"/>
        <v>0</v>
      </c>
      <c r="H7090">
        <f t="shared" si="1377"/>
        <v>0.69999999999998863</v>
      </c>
      <c r="I7090">
        <f t="shared" si="1378"/>
        <v>0</v>
      </c>
      <c r="J7090">
        <f t="shared" si="1379"/>
        <v>0</v>
      </c>
      <c r="K7090">
        <f t="shared" si="1380"/>
        <v>23.391812865496711</v>
      </c>
      <c r="L7090">
        <f t="shared" si="1381"/>
        <v>27.777777777777406</v>
      </c>
      <c r="M7090">
        <f t="shared" si="1382"/>
        <v>8.5714285714286813</v>
      </c>
      <c r="N7090">
        <f t="shared" si="1383"/>
        <v>15.909090909090734</v>
      </c>
      <c r="O7090">
        <f t="shared" si="1384"/>
        <v>20.260469867211505</v>
      </c>
      <c r="P7090">
        <f t="shared" si="1385"/>
        <v>26.785854548914944</v>
      </c>
      <c r="Q7090">
        <f t="shared" si="1386"/>
        <v>41.392933285866583</v>
      </c>
      <c r="R7090">
        <v>17885</v>
      </c>
      <c r="S7090">
        <v>244987</v>
      </c>
      <c r="T7090" t="s">
        <v>7093</v>
      </c>
    </row>
    <row r="7091" spans="1:20" x14ac:dyDescent="0.3">
      <c r="A7091" t="s">
        <v>7094</v>
      </c>
      <c r="B7091">
        <v>300.10000000000002</v>
      </c>
      <c r="C7091">
        <v>300.64999999999998</v>
      </c>
      <c r="D7091">
        <v>299.64999999999998</v>
      </c>
      <c r="E7091">
        <v>299.75</v>
      </c>
      <c r="F7091">
        <f t="shared" si="1375"/>
        <v>0.19999999999998863</v>
      </c>
      <c r="G7091">
        <f t="shared" si="1376"/>
        <v>0.10000000000002274</v>
      </c>
      <c r="H7091">
        <f t="shared" si="1377"/>
        <v>1</v>
      </c>
      <c r="I7091">
        <f t="shared" si="1378"/>
        <v>0.19999999999998863</v>
      </c>
      <c r="J7091">
        <f t="shared" si="1379"/>
        <v>0</v>
      </c>
      <c r="K7091">
        <f t="shared" si="1380"/>
        <v>6.7567567567563671</v>
      </c>
      <c r="L7091">
        <f t="shared" si="1381"/>
        <v>32.094594594594184</v>
      </c>
      <c r="M7091">
        <f t="shared" si="1382"/>
        <v>65.217391304349121</v>
      </c>
      <c r="N7091">
        <f t="shared" si="1383"/>
        <v>5.8823529411764701</v>
      </c>
      <c r="O7091">
        <f t="shared" si="1384"/>
        <v>17.841434837469205</v>
      </c>
      <c r="P7091">
        <f t="shared" si="1385"/>
        <v>22.75974302864919</v>
      </c>
      <c r="Q7091">
        <f t="shared" si="1386"/>
        <v>34.062780529862287</v>
      </c>
      <c r="R7091">
        <v>46557</v>
      </c>
      <c r="S7091">
        <v>245518</v>
      </c>
      <c r="T7091" t="s">
        <v>7094</v>
      </c>
    </row>
    <row r="7092" spans="1:20" x14ac:dyDescent="0.3">
      <c r="A7092" t="s">
        <v>7095</v>
      </c>
      <c r="B7092">
        <v>299.8</v>
      </c>
      <c r="C7092">
        <v>301</v>
      </c>
      <c r="D7092">
        <v>299.7</v>
      </c>
      <c r="E7092">
        <v>300.95</v>
      </c>
      <c r="F7092">
        <f t="shared" si="1375"/>
        <v>0.35000000000002274</v>
      </c>
      <c r="G7092">
        <f t="shared" si="1376"/>
        <v>0</v>
      </c>
      <c r="H7092">
        <f t="shared" si="1377"/>
        <v>1.3000000000000114</v>
      </c>
      <c r="I7092">
        <f t="shared" si="1378"/>
        <v>0.35000000000002274</v>
      </c>
      <c r="J7092">
        <f t="shared" si="1379"/>
        <v>0</v>
      </c>
      <c r="K7092">
        <f t="shared" si="1380"/>
        <v>8.8235294117644756</v>
      </c>
      <c r="L7092">
        <f t="shared" si="1381"/>
        <v>31.045751633986534</v>
      </c>
      <c r="M7092">
        <f t="shared" si="1382"/>
        <v>55.737704918033245</v>
      </c>
      <c r="N7092">
        <f t="shared" si="1383"/>
        <v>46.031746031746003</v>
      </c>
      <c r="O7092">
        <f t="shared" si="1384"/>
        <v>22.328682920222839</v>
      </c>
      <c r="P7092">
        <f t="shared" si="1385"/>
        <v>21.342128156852237</v>
      </c>
      <c r="Q7092">
        <f t="shared" si="1386"/>
        <v>28.467983688939348</v>
      </c>
      <c r="R7092">
        <v>28941</v>
      </c>
      <c r="S7092">
        <v>245358</v>
      </c>
      <c r="T7092" t="s">
        <v>7095</v>
      </c>
    </row>
    <row r="7093" spans="1:20" x14ac:dyDescent="0.3">
      <c r="A7093" t="s">
        <v>7096</v>
      </c>
      <c r="B7093">
        <v>300.95</v>
      </c>
      <c r="C7093">
        <v>302.2</v>
      </c>
      <c r="D7093">
        <v>300.89999999999998</v>
      </c>
      <c r="E7093">
        <v>301.45</v>
      </c>
      <c r="F7093">
        <f t="shared" si="1375"/>
        <v>1.1999999999999886</v>
      </c>
      <c r="G7093">
        <f t="shared" si="1376"/>
        <v>0</v>
      </c>
      <c r="H7093">
        <f t="shared" si="1377"/>
        <v>1.3000000000000114</v>
      </c>
      <c r="I7093">
        <f t="shared" si="1378"/>
        <v>1.1999999999999886</v>
      </c>
      <c r="J7093">
        <f t="shared" si="1379"/>
        <v>0</v>
      </c>
      <c r="K7093">
        <f t="shared" si="1380"/>
        <v>16.293929712459736</v>
      </c>
      <c r="L7093">
        <f t="shared" si="1381"/>
        <v>29.073482428114662</v>
      </c>
      <c r="M7093">
        <f t="shared" si="1382"/>
        <v>28.169014084507403</v>
      </c>
      <c r="N7093">
        <f t="shared" si="1383"/>
        <v>61.904761904761997</v>
      </c>
      <c r="O7093">
        <f t="shared" si="1384"/>
        <v>29.091657773085331</v>
      </c>
      <c r="P7093">
        <f t="shared" si="1385"/>
        <v>22.653512750009799</v>
      </c>
      <c r="Q7093">
        <f t="shared" si="1386"/>
        <v>25.188882814224343</v>
      </c>
      <c r="R7093">
        <v>30783</v>
      </c>
      <c r="S7093">
        <v>248910</v>
      </c>
      <c r="T7093" t="s">
        <v>7096</v>
      </c>
    </row>
    <row r="7094" spans="1:20" x14ac:dyDescent="0.3">
      <c r="A7094" t="s">
        <v>7097</v>
      </c>
      <c r="B7094">
        <v>301.45</v>
      </c>
      <c r="C7094">
        <v>301.55</v>
      </c>
      <c r="D7094">
        <v>300.89999999999998</v>
      </c>
      <c r="E7094">
        <v>301.35000000000002</v>
      </c>
      <c r="F7094">
        <f t="shared" si="1375"/>
        <v>0</v>
      </c>
      <c r="G7094">
        <f t="shared" si="1376"/>
        <v>0</v>
      </c>
      <c r="H7094">
        <f t="shared" si="1377"/>
        <v>0.65000000000003411</v>
      </c>
      <c r="I7094">
        <f t="shared" si="1378"/>
        <v>0</v>
      </c>
      <c r="J7094">
        <f t="shared" si="1379"/>
        <v>0</v>
      </c>
      <c r="K7094">
        <f t="shared" si="1380"/>
        <v>17.894736842104869</v>
      </c>
      <c r="L7094">
        <f t="shared" si="1381"/>
        <v>23.157894736841691</v>
      </c>
      <c r="M7094">
        <f t="shared" si="1382"/>
        <v>12.820512820513022</v>
      </c>
      <c r="N7094">
        <f t="shared" si="1383"/>
        <v>67.27272727272809</v>
      </c>
      <c r="O7094">
        <f t="shared" si="1384"/>
        <v>39.400135811900654</v>
      </c>
      <c r="P7094">
        <f t="shared" si="1385"/>
        <v>25.784476241977906</v>
      </c>
      <c r="Q7094">
        <f t="shared" si="1386"/>
        <v>23.865142945280816</v>
      </c>
      <c r="R7094">
        <v>13454</v>
      </c>
      <c r="S7094">
        <v>248763</v>
      </c>
      <c r="T7094" t="s">
        <v>7097</v>
      </c>
    </row>
    <row r="7095" spans="1:20" x14ac:dyDescent="0.3">
      <c r="A7095" t="s">
        <v>7098</v>
      </c>
      <c r="B7095">
        <v>301.35000000000002</v>
      </c>
      <c r="C7095">
        <v>301.7</v>
      </c>
      <c r="D7095">
        <v>301.14999999999998</v>
      </c>
      <c r="E7095">
        <v>301.55</v>
      </c>
      <c r="F7095">
        <f t="shared" si="1375"/>
        <v>0.14999999999997726</v>
      </c>
      <c r="G7095">
        <f t="shared" si="1376"/>
        <v>0</v>
      </c>
      <c r="H7095">
        <f t="shared" si="1377"/>
        <v>0.55000000000001137</v>
      </c>
      <c r="I7095">
        <f t="shared" si="1378"/>
        <v>0.14999999999997726</v>
      </c>
      <c r="J7095">
        <f t="shared" si="1379"/>
        <v>0</v>
      </c>
      <c r="K7095">
        <f t="shared" si="1380"/>
        <v>19.424460431654058</v>
      </c>
      <c r="L7095">
        <f t="shared" si="1381"/>
        <v>23.021582733812718</v>
      </c>
      <c r="M7095">
        <f t="shared" si="1382"/>
        <v>8.4745762711875194</v>
      </c>
      <c r="N7095">
        <f t="shared" si="1383"/>
        <v>75.925925925926663</v>
      </c>
      <c r="O7095">
        <f t="shared" si="1384"/>
        <v>51.403502815267849</v>
      </c>
      <c r="P7095">
        <f t="shared" si="1385"/>
        <v>32.013082831589173</v>
      </c>
      <c r="Q7095">
        <f t="shared" si="1386"/>
        <v>24.910588601815657</v>
      </c>
      <c r="R7095">
        <v>11570</v>
      </c>
      <c r="S7095">
        <v>248498</v>
      </c>
      <c r="T7095" t="s">
        <v>7098</v>
      </c>
    </row>
    <row r="7096" spans="1:20" x14ac:dyDescent="0.3">
      <c r="A7096" t="s">
        <v>7099</v>
      </c>
      <c r="B7096">
        <v>301.5</v>
      </c>
      <c r="C7096">
        <v>303.05</v>
      </c>
      <c r="D7096">
        <v>301.5</v>
      </c>
      <c r="E7096">
        <v>302.85000000000002</v>
      </c>
      <c r="F7096">
        <f t="shared" ref="F7096:F7159" si="1387">IF(C7096&gt;C7095, C7096-C7095, 0)</f>
        <v>1.3500000000000227</v>
      </c>
      <c r="G7096">
        <f t="shared" ref="G7096:G7159" si="1388">IF(D7096&lt;D7095, D7095-D7096, 0)</f>
        <v>0</v>
      </c>
      <c r="H7096">
        <f t="shared" ref="H7096:H7159" si="1389">MAX(ABS(C7096-D7096), ABS(C7096-E7095), ABS(D7096-E7095))</f>
        <v>1.5500000000000114</v>
      </c>
      <c r="I7096">
        <f t="shared" ref="I7096:I7159" si="1390">IF(F7096&gt;G7096, F7096, 0)</f>
        <v>1.3500000000000227</v>
      </c>
      <c r="J7096">
        <f t="shared" ref="J7096:J7159" si="1391">IF(F7096&lt;G7096, G7096, 0)</f>
        <v>0</v>
      </c>
      <c r="K7096">
        <f t="shared" ref="K7096:K7159" si="1392">AVERAGE(I7083:I7096)/AVERAGE(H7083:H7096)*100</f>
        <v>26.804123711339823</v>
      </c>
      <c r="L7096">
        <f t="shared" ref="L7096:L7159" si="1393">AVERAGE(J7083:J7096)/AVERAGE(H7083:H7096)*100</f>
        <v>21.993127147766057</v>
      </c>
      <c r="M7096">
        <f t="shared" ref="M7096:M7159" si="1394">ABS(K7096-L7096)/(K7096+L7096)*100</f>
        <v>9.8591549295773575</v>
      </c>
      <c r="N7096">
        <f t="shared" ref="N7096:N7159" si="1395">(E7096-MIN(D7085:D7096))/(MAX(C7085:C7096)-MIN(D7085:D7096))*100</f>
        <v>94.285714285714604</v>
      </c>
      <c r="O7096">
        <f t="shared" ref="O7096:O7159" si="1396">AVERAGE(N7092:N7096)</f>
        <v>69.084175084175484</v>
      </c>
      <c r="P7096">
        <f t="shared" ref="P7096:P7159" si="1397">AVERAGE(O7092:O7096)</f>
        <v>42.261630880930433</v>
      </c>
      <c r="Q7096">
        <f t="shared" ref="Q7096:Q7159" si="1398">AVERAGE(P7092:P7096)</f>
        <v>28.810966172271907</v>
      </c>
      <c r="R7096">
        <v>34300</v>
      </c>
      <c r="S7096">
        <v>249313</v>
      </c>
      <c r="T7096" t="s">
        <v>7099</v>
      </c>
    </row>
    <row r="7097" spans="1:20" x14ac:dyDescent="0.3">
      <c r="A7097" t="s">
        <v>7100</v>
      </c>
      <c r="B7097">
        <v>302.85000000000002</v>
      </c>
      <c r="C7097">
        <v>303.39999999999998</v>
      </c>
      <c r="D7097">
        <v>302.60000000000002</v>
      </c>
      <c r="E7097">
        <v>303.14999999999998</v>
      </c>
      <c r="F7097">
        <f t="shared" si="1387"/>
        <v>0.34999999999996589</v>
      </c>
      <c r="G7097">
        <f t="shared" si="1388"/>
        <v>0</v>
      </c>
      <c r="H7097">
        <f t="shared" si="1389"/>
        <v>0.79999999999995453</v>
      </c>
      <c r="I7097">
        <f t="shared" si="1390"/>
        <v>0.34999999999996589</v>
      </c>
      <c r="J7097">
        <f t="shared" si="1391"/>
        <v>0</v>
      </c>
      <c r="K7097">
        <f t="shared" si="1392"/>
        <v>28.428093645484374</v>
      </c>
      <c r="L7097">
        <f t="shared" si="1393"/>
        <v>21.404682274247268</v>
      </c>
      <c r="M7097">
        <f t="shared" si="1394"/>
        <v>14.093959731543142</v>
      </c>
      <c r="N7097">
        <f t="shared" si="1395"/>
        <v>93.506493506493456</v>
      </c>
      <c r="O7097">
        <f t="shared" si="1396"/>
        <v>78.579124579124965</v>
      </c>
      <c r="P7097">
        <f t="shared" si="1397"/>
        <v>53.511719212710865</v>
      </c>
      <c r="Q7097">
        <f t="shared" si="1398"/>
        <v>35.244884383443633</v>
      </c>
      <c r="R7097">
        <v>20712</v>
      </c>
      <c r="S7097">
        <v>249276</v>
      </c>
      <c r="T7097" t="s">
        <v>7100</v>
      </c>
    </row>
    <row r="7098" spans="1:20" x14ac:dyDescent="0.3">
      <c r="A7098" t="s">
        <v>7101</v>
      </c>
      <c r="B7098">
        <v>304.95</v>
      </c>
      <c r="C7098">
        <v>306.5</v>
      </c>
      <c r="D7098">
        <v>303.95</v>
      </c>
      <c r="E7098">
        <v>304.3</v>
      </c>
      <c r="F7098">
        <f t="shared" si="1387"/>
        <v>3.1000000000000227</v>
      </c>
      <c r="G7098">
        <f t="shared" si="1388"/>
        <v>0</v>
      </c>
      <c r="H7098">
        <f t="shared" si="1389"/>
        <v>3.3500000000000227</v>
      </c>
      <c r="I7098">
        <f t="shared" si="1390"/>
        <v>3.1000000000000227</v>
      </c>
      <c r="J7098">
        <f t="shared" si="1391"/>
        <v>0</v>
      </c>
      <c r="K7098">
        <f t="shared" si="1392"/>
        <v>46.51898734177157</v>
      </c>
      <c r="L7098">
        <f t="shared" si="1393"/>
        <v>5.3797468354427798</v>
      </c>
      <c r="M7098">
        <f t="shared" si="1394"/>
        <v>79.268292682927495</v>
      </c>
      <c r="N7098">
        <f t="shared" si="1395"/>
        <v>68.345323741007306</v>
      </c>
      <c r="O7098">
        <f t="shared" si="1396"/>
        <v>79.867236946374035</v>
      </c>
      <c r="P7098">
        <f t="shared" si="1397"/>
        <v>63.6668350473686</v>
      </c>
      <c r="Q7098">
        <f t="shared" si="1398"/>
        <v>43.447548842915396</v>
      </c>
      <c r="R7098">
        <v>61665</v>
      </c>
      <c r="S7098">
        <v>248513</v>
      </c>
      <c r="T7098" t="s">
        <v>7101</v>
      </c>
    </row>
    <row r="7099" spans="1:20" x14ac:dyDescent="0.3">
      <c r="A7099" t="s">
        <v>7102</v>
      </c>
      <c r="B7099">
        <v>304.35000000000002</v>
      </c>
      <c r="C7099">
        <v>304.55</v>
      </c>
      <c r="D7099">
        <v>303.14999999999998</v>
      </c>
      <c r="E7099">
        <v>303.7</v>
      </c>
      <c r="F7099">
        <f t="shared" si="1387"/>
        <v>0</v>
      </c>
      <c r="G7099">
        <f t="shared" si="1388"/>
        <v>0.80000000000001137</v>
      </c>
      <c r="H7099">
        <f t="shared" si="1389"/>
        <v>1.4000000000000341</v>
      </c>
      <c r="I7099">
        <f t="shared" si="1390"/>
        <v>0</v>
      </c>
      <c r="J7099">
        <f t="shared" si="1391"/>
        <v>0.80000000000001137</v>
      </c>
      <c r="K7099">
        <f t="shared" si="1392"/>
        <v>44.951140065146035</v>
      </c>
      <c r="L7099">
        <f t="shared" si="1393"/>
        <v>10.749185667752201</v>
      </c>
      <c r="M7099">
        <f t="shared" si="1394"/>
        <v>61.403508771930149</v>
      </c>
      <c r="N7099">
        <f t="shared" si="1395"/>
        <v>59.712230215827113</v>
      </c>
      <c r="O7099">
        <f t="shared" si="1396"/>
        <v>78.355137534993816</v>
      </c>
      <c r="P7099">
        <f t="shared" si="1397"/>
        <v>71.457835391987231</v>
      </c>
      <c r="Q7099">
        <f t="shared" si="1398"/>
        <v>52.582220672917266</v>
      </c>
      <c r="R7099">
        <v>41994</v>
      </c>
      <c r="S7099">
        <v>244609</v>
      </c>
      <c r="T7099" t="s">
        <v>7102</v>
      </c>
    </row>
    <row r="7100" spans="1:20" x14ac:dyDescent="0.3">
      <c r="A7100" t="s">
        <v>7103</v>
      </c>
      <c r="B7100">
        <v>303.75</v>
      </c>
      <c r="C7100">
        <v>304.64999999999998</v>
      </c>
      <c r="D7100">
        <v>303.75</v>
      </c>
      <c r="E7100">
        <v>304.39999999999998</v>
      </c>
      <c r="F7100">
        <f t="shared" si="1387"/>
        <v>9.9999999999965894E-2</v>
      </c>
      <c r="G7100">
        <f t="shared" si="1388"/>
        <v>0</v>
      </c>
      <c r="H7100">
        <f t="shared" si="1389"/>
        <v>0.94999999999998863</v>
      </c>
      <c r="I7100">
        <f t="shared" si="1390"/>
        <v>9.9999999999965894E-2</v>
      </c>
      <c r="J7100">
        <f t="shared" si="1391"/>
        <v>0</v>
      </c>
      <c r="K7100">
        <f t="shared" si="1392"/>
        <v>45.161290322579951</v>
      </c>
      <c r="L7100">
        <f t="shared" si="1393"/>
        <v>10.645161290322356</v>
      </c>
      <c r="M7100">
        <f t="shared" si="1394"/>
        <v>61.849710982659133</v>
      </c>
      <c r="N7100">
        <f t="shared" si="1395"/>
        <v>69.78417266187013</v>
      </c>
      <c r="O7100">
        <f t="shared" si="1396"/>
        <v>77.126786882182515</v>
      </c>
      <c r="P7100">
        <f t="shared" si="1397"/>
        <v>76.602492205370169</v>
      </c>
      <c r="Q7100">
        <f t="shared" si="1398"/>
        <v>61.500102547673464</v>
      </c>
      <c r="R7100">
        <v>21787</v>
      </c>
      <c r="S7100">
        <v>245284</v>
      </c>
      <c r="T7100" t="s">
        <v>7103</v>
      </c>
    </row>
    <row r="7101" spans="1:20" x14ac:dyDescent="0.3">
      <c r="A7101" t="s">
        <v>7104</v>
      </c>
      <c r="B7101">
        <v>304.39999999999998</v>
      </c>
      <c r="C7101">
        <v>304.39999999999998</v>
      </c>
      <c r="D7101">
        <v>303.7</v>
      </c>
      <c r="E7101">
        <v>303.8</v>
      </c>
      <c r="F7101">
        <f t="shared" si="1387"/>
        <v>0</v>
      </c>
      <c r="G7101">
        <f t="shared" si="1388"/>
        <v>5.0000000000011369E-2</v>
      </c>
      <c r="H7101">
        <f t="shared" si="1389"/>
        <v>0.69999999999998863</v>
      </c>
      <c r="I7101">
        <f t="shared" si="1390"/>
        <v>0</v>
      </c>
      <c r="J7101">
        <f t="shared" si="1391"/>
        <v>5.0000000000011369E-2</v>
      </c>
      <c r="K7101">
        <f t="shared" si="1392"/>
        <v>44.16403785488901</v>
      </c>
      <c r="L7101">
        <f t="shared" si="1393"/>
        <v>10.725552050473061</v>
      </c>
      <c r="M7101">
        <f t="shared" si="1394"/>
        <v>60.919540229885008</v>
      </c>
      <c r="N7101">
        <f t="shared" si="1395"/>
        <v>60.583941605839712</v>
      </c>
      <c r="O7101">
        <f t="shared" si="1396"/>
        <v>70.386432346207542</v>
      </c>
      <c r="P7101">
        <f t="shared" si="1397"/>
        <v>76.862943657776583</v>
      </c>
      <c r="Q7101">
        <f t="shared" si="1398"/>
        <v>68.420365103042698</v>
      </c>
      <c r="R7101">
        <v>11365</v>
      </c>
      <c r="S7101">
        <v>245554</v>
      </c>
      <c r="T7101" t="s">
        <v>7104</v>
      </c>
    </row>
    <row r="7102" spans="1:20" x14ac:dyDescent="0.3">
      <c r="A7102" t="s">
        <v>7105</v>
      </c>
      <c r="B7102">
        <v>303.8</v>
      </c>
      <c r="C7102">
        <v>303.8</v>
      </c>
      <c r="D7102">
        <v>303.14999999999998</v>
      </c>
      <c r="E7102">
        <v>303.35000000000002</v>
      </c>
      <c r="F7102">
        <f t="shared" si="1387"/>
        <v>0</v>
      </c>
      <c r="G7102">
        <f t="shared" si="1388"/>
        <v>0.55000000000001137</v>
      </c>
      <c r="H7102">
        <f t="shared" si="1389"/>
        <v>0.65000000000003411</v>
      </c>
      <c r="I7102">
        <f t="shared" si="1390"/>
        <v>0</v>
      </c>
      <c r="J7102">
        <f t="shared" si="1391"/>
        <v>0.55000000000001137</v>
      </c>
      <c r="K7102">
        <f t="shared" si="1392"/>
        <v>42.236024844720014</v>
      </c>
      <c r="L7102">
        <f t="shared" si="1393"/>
        <v>13.975155279503038</v>
      </c>
      <c r="M7102">
        <f t="shared" si="1394"/>
        <v>50.276243093922403</v>
      </c>
      <c r="N7102">
        <f t="shared" si="1395"/>
        <v>54.014598540146473</v>
      </c>
      <c r="O7102">
        <f t="shared" si="1396"/>
        <v>62.488053352938152</v>
      </c>
      <c r="P7102">
        <f t="shared" si="1397"/>
        <v>73.644729412539206</v>
      </c>
      <c r="Q7102">
        <f t="shared" si="1398"/>
        <v>72.446967143008365</v>
      </c>
      <c r="R7102">
        <v>15979</v>
      </c>
      <c r="S7102">
        <v>244214</v>
      </c>
      <c r="T7102" t="s">
        <v>7105</v>
      </c>
    </row>
    <row r="7103" spans="1:20" x14ac:dyDescent="0.3">
      <c r="A7103" t="s">
        <v>7106</v>
      </c>
      <c r="B7103">
        <v>303.39999999999998</v>
      </c>
      <c r="C7103">
        <v>304.25</v>
      </c>
      <c r="D7103">
        <v>303.2</v>
      </c>
      <c r="E7103">
        <v>304</v>
      </c>
      <c r="F7103">
        <f t="shared" si="1387"/>
        <v>0.44999999999998863</v>
      </c>
      <c r="G7103">
        <f t="shared" si="1388"/>
        <v>0</v>
      </c>
      <c r="H7103">
        <f t="shared" si="1389"/>
        <v>1.0500000000000114</v>
      </c>
      <c r="I7103">
        <f t="shared" si="1390"/>
        <v>0.44999999999998863</v>
      </c>
      <c r="J7103">
        <f t="shared" si="1391"/>
        <v>0</v>
      </c>
      <c r="K7103">
        <f t="shared" si="1392"/>
        <v>45.454545454544807</v>
      </c>
      <c r="L7103">
        <f t="shared" si="1393"/>
        <v>8.7774294670847972</v>
      </c>
      <c r="M7103">
        <f t="shared" si="1394"/>
        <v>67.630057803467352</v>
      </c>
      <c r="N7103">
        <f t="shared" si="1395"/>
        <v>63.235294117647122</v>
      </c>
      <c r="O7103">
        <f t="shared" si="1396"/>
        <v>61.466047428266108</v>
      </c>
      <c r="P7103">
        <f t="shared" si="1397"/>
        <v>69.964491508917632</v>
      </c>
      <c r="Q7103">
        <f t="shared" si="1398"/>
        <v>73.706498435318167</v>
      </c>
      <c r="R7103">
        <v>20436</v>
      </c>
      <c r="S7103">
        <v>242503</v>
      </c>
      <c r="T7103" t="s">
        <v>7106</v>
      </c>
    </row>
    <row r="7104" spans="1:20" x14ac:dyDescent="0.3">
      <c r="A7104" t="s">
        <v>7107</v>
      </c>
      <c r="B7104">
        <v>304.05</v>
      </c>
      <c r="C7104">
        <v>304.39999999999998</v>
      </c>
      <c r="D7104">
        <v>303.55</v>
      </c>
      <c r="E7104">
        <v>303.8</v>
      </c>
      <c r="F7104">
        <f t="shared" si="1387"/>
        <v>0.14999999999997726</v>
      </c>
      <c r="G7104">
        <f t="shared" si="1388"/>
        <v>0</v>
      </c>
      <c r="H7104">
        <f t="shared" si="1389"/>
        <v>0.84999999999996589</v>
      </c>
      <c r="I7104">
        <f t="shared" si="1390"/>
        <v>0.14999999999997726</v>
      </c>
      <c r="J7104">
        <f t="shared" si="1391"/>
        <v>0</v>
      </c>
      <c r="K7104">
        <f t="shared" si="1392"/>
        <v>45.962732919253938</v>
      </c>
      <c r="L7104">
        <f t="shared" si="1393"/>
        <v>8.6956521739132118</v>
      </c>
      <c r="M7104">
        <f t="shared" si="1394"/>
        <v>68.181818181817249</v>
      </c>
      <c r="N7104">
        <f t="shared" si="1395"/>
        <v>51.785714285714675</v>
      </c>
      <c r="O7104">
        <f t="shared" si="1396"/>
        <v>59.880744242243622</v>
      </c>
      <c r="P7104">
        <f t="shared" si="1397"/>
        <v>66.269612850367594</v>
      </c>
      <c r="Q7104">
        <f t="shared" si="1398"/>
        <v>72.668853926994231</v>
      </c>
      <c r="R7104">
        <v>19876</v>
      </c>
      <c r="S7104">
        <v>241593</v>
      </c>
      <c r="T7104" t="s">
        <v>7107</v>
      </c>
    </row>
    <row r="7105" spans="1:20" x14ac:dyDescent="0.3">
      <c r="A7105" t="s">
        <v>7108</v>
      </c>
      <c r="B7105">
        <v>305.2</v>
      </c>
      <c r="C7105">
        <v>306.35000000000002</v>
      </c>
      <c r="D7105">
        <v>304.89999999999998</v>
      </c>
      <c r="E7105">
        <v>306.14999999999998</v>
      </c>
      <c r="F7105">
        <f t="shared" si="1387"/>
        <v>1.9500000000000455</v>
      </c>
      <c r="G7105">
        <f t="shared" si="1388"/>
        <v>0</v>
      </c>
      <c r="H7105">
        <f t="shared" si="1389"/>
        <v>2.5500000000000114</v>
      </c>
      <c r="I7105">
        <f t="shared" si="1390"/>
        <v>1.9500000000000455</v>
      </c>
      <c r="J7105">
        <f t="shared" si="1391"/>
        <v>0</v>
      </c>
      <c r="K7105">
        <f t="shared" si="1392"/>
        <v>51.841359773370712</v>
      </c>
      <c r="L7105">
        <f t="shared" si="1393"/>
        <v>7.9320113314449117</v>
      </c>
      <c r="M7105">
        <f t="shared" si="1394"/>
        <v>73.459715639809815</v>
      </c>
      <c r="N7105">
        <f t="shared" si="1395"/>
        <v>93.749999999999616</v>
      </c>
      <c r="O7105">
        <f t="shared" si="1396"/>
        <v>64.67390970986952</v>
      </c>
      <c r="P7105">
        <f t="shared" si="1397"/>
        <v>63.779037415904988</v>
      </c>
      <c r="Q7105">
        <f t="shared" si="1398"/>
        <v>70.10416296910121</v>
      </c>
      <c r="R7105">
        <v>42318</v>
      </c>
      <c r="S7105">
        <v>240026</v>
      </c>
      <c r="T7105" t="s">
        <v>7108</v>
      </c>
    </row>
    <row r="7106" spans="1:20" x14ac:dyDescent="0.3">
      <c r="A7106" t="s">
        <v>7109</v>
      </c>
      <c r="B7106">
        <v>306.14999999999998</v>
      </c>
      <c r="C7106">
        <v>307.05</v>
      </c>
      <c r="D7106">
        <v>306</v>
      </c>
      <c r="E7106">
        <v>306.85000000000002</v>
      </c>
      <c r="F7106">
        <f t="shared" si="1387"/>
        <v>0.69999999999998863</v>
      </c>
      <c r="G7106">
        <f t="shared" si="1388"/>
        <v>0</v>
      </c>
      <c r="H7106">
        <f t="shared" si="1389"/>
        <v>1.0500000000000114</v>
      </c>
      <c r="I7106">
        <f t="shared" si="1390"/>
        <v>0.69999999999998863</v>
      </c>
      <c r="J7106">
        <f t="shared" si="1391"/>
        <v>0</v>
      </c>
      <c r="K7106">
        <f t="shared" si="1392"/>
        <v>54.597701149424672</v>
      </c>
      <c r="L7106">
        <f t="shared" si="1393"/>
        <v>8.045977011494406</v>
      </c>
      <c r="M7106">
        <f t="shared" si="1394"/>
        <v>74.311926605503913</v>
      </c>
      <c r="N7106">
        <f t="shared" si="1395"/>
        <v>96.610169491525639</v>
      </c>
      <c r="O7106">
        <f t="shared" si="1396"/>
        <v>71.879155287006711</v>
      </c>
      <c r="P7106">
        <f t="shared" si="1397"/>
        <v>64.077582004064823</v>
      </c>
      <c r="Q7106">
        <f t="shared" si="1398"/>
        <v>67.547090638358853</v>
      </c>
      <c r="R7106">
        <v>25875</v>
      </c>
      <c r="S7106">
        <v>237930</v>
      </c>
      <c r="T7106" t="s">
        <v>7109</v>
      </c>
    </row>
    <row r="7107" spans="1:20" x14ac:dyDescent="0.3">
      <c r="A7107" t="s">
        <v>7110</v>
      </c>
      <c r="B7107">
        <v>306.85000000000002</v>
      </c>
      <c r="C7107">
        <v>307.95</v>
      </c>
      <c r="D7107">
        <v>306.75</v>
      </c>
      <c r="E7107">
        <v>307.55</v>
      </c>
      <c r="F7107">
        <f t="shared" si="1387"/>
        <v>0.89999999999997726</v>
      </c>
      <c r="G7107">
        <f t="shared" si="1388"/>
        <v>0</v>
      </c>
      <c r="H7107">
        <f t="shared" si="1389"/>
        <v>1.1999999999999886</v>
      </c>
      <c r="I7107">
        <f t="shared" si="1390"/>
        <v>0.89999999999997726</v>
      </c>
      <c r="J7107">
        <f t="shared" si="1391"/>
        <v>0</v>
      </c>
      <c r="K7107">
        <f t="shared" si="1392"/>
        <v>53.17919075144448</v>
      </c>
      <c r="L7107">
        <f t="shared" si="1393"/>
        <v>8.092485549133114</v>
      </c>
      <c r="M7107">
        <f t="shared" si="1394"/>
        <v>73.58490566037662</v>
      </c>
      <c r="N7107">
        <f t="shared" si="1395"/>
        <v>93.798449612403445</v>
      </c>
      <c r="O7107">
        <f t="shared" si="1396"/>
        <v>79.835925501458092</v>
      </c>
      <c r="P7107">
        <f t="shared" si="1397"/>
        <v>67.547156433768805</v>
      </c>
      <c r="Q7107">
        <f t="shared" si="1398"/>
        <v>66.327576042604761</v>
      </c>
      <c r="R7107">
        <v>28893</v>
      </c>
      <c r="S7107">
        <v>236435</v>
      </c>
      <c r="T7107" t="s">
        <v>7110</v>
      </c>
    </row>
    <row r="7108" spans="1:20" x14ac:dyDescent="0.3">
      <c r="A7108" t="s">
        <v>7111</v>
      </c>
      <c r="B7108">
        <v>307.5</v>
      </c>
      <c r="C7108">
        <v>307.75</v>
      </c>
      <c r="D7108">
        <v>306.8</v>
      </c>
      <c r="E7108">
        <v>306.8</v>
      </c>
      <c r="F7108">
        <f t="shared" si="1387"/>
        <v>0</v>
      </c>
      <c r="G7108">
        <f t="shared" si="1388"/>
        <v>0</v>
      </c>
      <c r="H7108">
        <f t="shared" si="1389"/>
        <v>0.94999999999998863</v>
      </c>
      <c r="I7108">
        <f t="shared" si="1390"/>
        <v>0</v>
      </c>
      <c r="J7108">
        <f t="shared" si="1391"/>
        <v>0</v>
      </c>
      <c r="K7108">
        <f t="shared" si="1392"/>
        <v>52.272727272726819</v>
      </c>
      <c r="L7108">
        <f t="shared" si="1393"/>
        <v>7.9545454545456389</v>
      </c>
      <c r="M7108">
        <f t="shared" si="1394"/>
        <v>73.584905660376634</v>
      </c>
      <c r="N7108">
        <f t="shared" si="1395"/>
        <v>78.504672897196542</v>
      </c>
      <c r="O7108">
        <f t="shared" si="1396"/>
        <v>82.889801257367978</v>
      </c>
      <c r="P7108">
        <f t="shared" si="1397"/>
        <v>71.831907199589196</v>
      </c>
      <c r="Q7108">
        <f t="shared" si="1398"/>
        <v>66.701059180739065</v>
      </c>
      <c r="R7108">
        <v>16981</v>
      </c>
      <c r="S7108">
        <v>236230</v>
      </c>
      <c r="T7108" t="s">
        <v>7111</v>
      </c>
    </row>
    <row r="7109" spans="1:20" x14ac:dyDescent="0.3">
      <c r="A7109" t="s">
        <v>7112</v>
      </c>
      <c r="B7109">
        <v>306.8</v>
      </c>
      <c r="C7109">
        <v>307.45</v>
      </c>
      <c r="D7109">
        <v>306.8</v>
      </c>
      <c r="E7109">
        <v>307.05</v>
      </c>
      <c r="F7109">
        <f t="shared" si="1387"/>
        <v>0</v>
      </c>
      <c r="G7109">
        <f t="shared" si="1388"/>
        <v>0</v>
      </c>
      <c r="H7109">
        <f t="shared" si="1389"/>
        <v>0.64999999999997726</v>
      </c>
      <c r="I7109">
        <f t="shared" si="1390"/>
        <v>0</v>
      </c>
      <c r="J7109">
        <f t="shared" si="1391"/>
        <v>0</v>
      </c>
      <c r="K7109">
        <f t="shared" si="1392"/>
        <v>51.129943502824624</v>
      </c>
      <c r="L7109">
        <f t="shared" si="1393"/>
        <v>7.9096045197742075</v>
      </c>
      <c r="M7109">
        <f t="shared" si="1394"/>
        <v>73.205741626793582</v>
      </c>
      <c r="N7109">
        <f t="shared" si="1395"/>
        <v>81.250000000000526</v>
      </c>
      <c r="O7109">
        <f t="shared" si="1396"/>
        <v>88.782658400225145</v>
      </c>
      <c r="P7109">
        <f t="shared" si="1397"/>
        <v>77.612290031185495</v>
      </c>
      <c r="Q7109">
        <f t="shared" si="1398"/>
        <v>68.969594616902668</v>
      </c>
      <c r="R7109">
        <v>13795</v>
      </c>
      <c r="S7109">
        <v>235715</v>
      </c>
      <c r="T7109" t="s">
        <v>7112</v>
      </c>
    </row>
    <row r="7110" spans="1:20" x14ac:dyDescent="0.3">
      <c r="A7110" t="s">
        <v>7113</v>
      </c>
      <c r="B7110">
        <v>307.05</v>
      </c>
      <c r="C7110">
        <v>307.45</v>
      </c>
      <c r="D7110">
        <v>305.39999999999998</v>
      </c>
      <c r="E7110">
        <v>305.85000000000002</v>
      </c>
      <c r="F7110">
        <f t="shared" si="1387"/>
        <v>0</v>
      </c>
      <c r="G7110">
        <f t="shared" si="1388"/>
        <v>1.4000000000000341</v>
      </c>
      <c r="H7110">
        <f t="shared" si="1389"/>
        <v>2.0500000000000114</v>
      </c>
      <c r="I7110">
        <f t="shared" si="1390"/>
        <v>0</v>
      </c>
      <c r="J7110">
        <f t="shared" si="1391"/>
        <v>1.4000000000000341</v>
      </c>
      <c r="K7110">
        <f t="shared" si="1392"/>
        <v>42.307692307691966</v>
      </c>
      <c r="L7110">
        <f t="shared" si="1393"/>
        <v>15.384615384615769</v>
      </c>
      <c r="M7110">
        <f t="shared" si="1394"/>
        <v>46.666666666665371</v>
      </c>
      <c r="N7110">
        <f t="shared" si="1395"/>
        <v>56.25000000000081</v>
      </c>
      <c r="O7110">
        <f t="shared" si="1396"/>
        <v>81.282658400225387</v>
      </c>
      <c r="P7110">
        <f t="shared" si="1397"/>
        <v>80.934039769256657</v>
      </c>
      <c r="Q7110">
        <f t="shared" si="1398"/>
        <v>72.400595087572995</v>
      </c>
      <c r="R7110">
        <v>34530</v>
      </c>
      <c r="S7110">
        <v>235488</v>
      </c>
      <c r="T7110" t="s">
        <v>7113</v>
      </c>
    </row>
    <row r="7111" spans="1:20" x14ac:dyDescent="0.3">
      <c r="A7111" t="s">
        <v>7114</v>
      </c>
      <c r="B7111">
        <v>305.85000000000002</v>
      </c>
      <c r="C7111">
        <v>306.5</v>
      </c>
      <c r="D7111">
        <v>305.55</v>
      </c>
      <c r="E7111">
        <v>306.35000000000002</v>
      </c>
      <c r="F7111">
        <f t="shared" si="1387"/>
        <v>0</v>
      </c>
      <c r="G7111">
        <f t="shared" si="1388"/>
        <v>0</v>
      </c>
      <c r="H7111">
        <f t="shared" si="1389"/>
        <v>0.94999999999998863</v>
      </c>
      <c r="I7111">
        <f t="shared" si="1390"/>
        <v>0</v>
      </c>
      <c r="J7111">
        <f t="shared" si="1391"/>
        <v>0</v>
      </c>
      <c r="K7111">
        <f t="shared" si="1392"/>
        <v>40.05449591280631</v>
      </c>
      <c r="L7111">
        <f t="shared" si="1393"/>
        <v>15.258855585831416</v>
      </c>
      <c r="M7111">
        <f t="shared" si="1394"/>
        <v>44.82758620689539</v>
      </c>
      <c r="N7111">
        <f t="shared" si="1395"/>
        <v>66.666666666667453</v>
      </c>
      <c r="O7111">
        <f t="shared" si="1396"/>
        <v>75.293957835253735</v>
      </c>
      <c r="P7111">
        <f t="shared" si="1397"/>
        <v>81.617000278906062</v>
      </c>
      <c r="Q7111">
        <f t="shared" si="1398"/>
        <v>75.908478742541234</v>
      </c>
      <c r="R7111">
        <v>24205</v>
      </c>
      <c r="S7111">
        <v>235026</v>
      </c>
      <c r="T7111" t="s">
        <v>7114</v>
      </c>
    </row>
    <row r="7112" spans="1:20" x14ac:dyDescent="0.3">
      <c r="A7112" t="s">
        <v>7115</v>
      </c>
      <c r="B7112">
        <v>305.89999999999998</v>
      </c>
      <c r="C7112">
        <v>306.45</v>
      </c>
      <c r="D7112">
        <v>305.3</v>
      </c>
      <c r="E7112">
        <v>306.25</v>
      </c>
      <c r="F7112">
        <f t="shared" si="1387"/>
        <v>0</v>
      </c>
      <c r="G7112">
        <f t="shared" si="1388"/>
        <v>0.25</v>
      </c>
      <c r="H7112">
        <f t="shared" si="1389"/>
        <v>1.1499999999999773</v>
      </c>
      <c r="I7112">
        <f t="shared" si="1390"/>
        <v>0</v>
      </c>
      <c r="J7112">
        <f t="shared" si="1391"/>
        <v>0.25</v>
      </c>
      <c r="K7112">
        <f t="shared" si="1392"/>
        <v>26.315789473683893</v>
      </c>
      <c r="L7112">
        <f t="shared" si="1393"/>
        <v>18.885448916409118</v>
      </c>
      <c r="M7112">
        <f t="shared" si="1394"/>
        <v>16.438356164381819</v>
      </c>
      <c r="N7112">
        <f t="shared" si="1395"/>
        <v>64.583333333333655</v>
      </c>
      <c r="O7112">
        <f t="shared" si="1396"/>
        <v>69.450934579439803</v>
      </c>
      <c r="P7112">
        <f t="shared" si="1397"/>
        <v>79.540002094502412</v>
      </c>
      <c r="Q7112">
        <f t="shared" si="1398"/>
        <v>78.307047874687981</v>
      </c>
      <c r="R7112">
        <v>43415</v>
      </c>
      <c r="S7112">
        <v>234713</v>
      </c>
      <c r="T7112" t="s">
        <v>7115</v>
      </c>
    </row>
    <row r="7113" spans="1:20" x14ac:dyDescent="0.3">
      <c r="A7113" t="s">
        <v>7116</v>
      </c>
      <c r="B7113">
        <v>306.2</v>
      </c>
      <c r="C7113">
        <v>306.3</v>
      </c>
      <c r="D7113">
        <v>303.8</v>
      </c>
      <c r="E7113">
        <v>304.3</v>
      </c>
      <c r="F7113">
        <f t="shared" si="1387"/>
        <v>0</v>
      </c>
      <c r="G7113">
        <f t="shared" si="1388"/>
        <v>1.5</v>
      </c>
      <c r="H7113">
        <f t="shared" si="1389"/>
        <v>2.5</v>
      </c>
      <c r="I7113">
        <f t="shared" si="1390"/>
        <v>0</v>
      </c>
      <c r="J7113">
        <f t="shared" si="1391"/>
        <v>1.5</v>
      </c>
      <c r="K7113">
        <f t="shared" si="1392"/>
        <v>24.63768115942004</v>
      </c>
      <c r="L7113">
        <f t="shared" si="1393"/>
        <v>21.739130434783011</v>
      </c>
      <c r="M7113">
        <f t="shared" si="1394"/>
        <v>6.2499999999985754</v>
      </c>
      <c r="N7113">
        <f t="shared" si="1395"/>
        <v>23.958333333333986</v>
      </c>
      <c r="O7113">
        <f t="shared" si="1396"/>
        <v>58.54166666666729</v>
      </c>
      <c r="P7113">
        <f t="shared" si="1397"/>
        <v>74.670375176362285</v>
      </c>
      <c r="Q7113">
        <f t="shared" si="1398"/>
        <v>78.874741470042594</v>
      </c>
      <c r="R7113">
        <v>57857</v>
      </c>
      <c r="S7113">
        <v>233319</v>
      </c>
      <c r="T7113" t="s">
        <v>7116</v>
      </c>
    </row>
    <row r="7114" spans="1:20" x14ac:dyDescent="0.3">
      <c r="A7114" t="s">
        <v>7117</v>
      </c>
      <c r="B7114">
        <v>304.35000000000002</v>
      </c>
      <c r="C7114">
        <v>304.7</v>
      </c>
      <c r="D7114">
        <v>303.55</v>
      </c>
      <c r="E7114">
        <v>303.85000000000002</v>
      </c>
      <c r="F7114">
        <f t="shared" si="1387"/>
        <v>0</v>
      </c>
      <c r="G7114">
        <f t="shared" si="1388"/>
        <v>0.25</v>
      </c>
      <c r="H7114">
        <f t="shared" si="1389"/>
        <v>1.1499999999999773</v>
      </c>
      <c r="I7114">
        <f t="shared" si="1390"/>
        <v>0</v>
      </c>
      <c r="J7114">
        <f t="shared" si="1391"/>
        <v>0.25</v>
      </c>
      <c r="K7114">
        <f t="shared" si="1392"/>
        <v>23.78223495702002</v>
      </c>
      <c r="L7114">
        <f t="shared" si="1393"/>
        <v>22.922636103152275</v>
      </c>
      <c r="M7114">
        <f t="shared" si="1394"/>
        <v>1.8404907975450333</v>
      </c>
      <c r="N7114">
        <f t="shared" si="1395"/>
        <v>13.684210526316507</v>
      </c>
      <c r="O7114">
        <f t="shared" si="1396"/>
        <v>45.02850877193049</v>
      </c>
      <c r="P7114">
        <f t="shared" si="1397"/>
        <v>65.919545250703351</v>
      </c>
      <c r="Q7114">
        <f t="shared" si="1398"/>
        <v>76.536192513946133</v>
      </c>
      <c r="R7114">
        <v>23638</v>
      </c>
      <c r="S7114">
        <v>234381</v>
      </c>
      <c r="T7114" t="s">
        <v>7117</v>
      </c>
    </row>
    <row r="7115" spans="1:20" x14ac:dyDescent="0.3">
      <c r="A7115" t="s">
        <v>7118</v>
      </c>
      <c r="B7115">
        <v>303.89999999999998</v>
      </c>
      <c r="C7115">
        <v>304.3</v>
      </c>
      <c r="D7115">
        <v>303.7</v>
      </c>
      <c r="E7115">
        <v>303.75</v>
      </c>
      <c r="F7115">
        <f t="shared" si="1387"/>
        <v>0</v>
      </c>
      <c r="G7115">
        <f t="shared" si="1388"/>
        <v>0</v>
      </c>
      <c r="H7115">
        <f t="shared" si="1389"/>
        <v>0.60000000000002274</v>
      </c>
      <c r="I7115">
        <f t="shared" si="1390"/>
        <v>0</v>
      </c>
      <c r="J7115">
        <f t="shared" si="1391"/>
        <v>0</v>
      </c>
      <c r="K7115">
        <f t="shared" si="1392"/>
        <v>23.919308357348619</v>
      </c>
      <c r="L7115">
        <f t="shared" si="1393"/>
        <v>22.766570605187628</v>
      </c>
      <c r="M7115">
        <f t="shared" si="1394"/>
        <v>2.4691358024682843</v>
      </c>
      <c r="N7115">
        <f t="shared" si="1395"/>
        <v>4.5454545454543105</v>
      </c>
      <c r="O7115">
        <f t="shared" si="1396"/>
        <v>34.687599681021183</v>
      </c>
      <c r="P7115">
        <f t="shared" si="1397"/>
        <v>56.600533506862497</v>
      </c>
      <c r="Q7115">
        <f t="shared" si="1398"/>
        <v>71.669491261467329</v>
      </c>
      <c r="R7115">
        <v>12768</v>
      </c>
      <c r="S7115">
        <v>234246</v>
      </c>
      <c r="T7115" t="s">
        <v>7118</v>
      </c>
    </row>
    <row r="7116" spans="1:20" x14ac:dyDescent="0.3">
      <c r="A7116" t="s">
        <v>7119</v>
      </c>
      <c r="B7116">
        <v>303.75</v>
      </c>
      <c r="C7116">
        <v>303.95</v>
      </c>
      <c r="D7116">
        <v>303.25</v>
      </c>
      <c r="E7116">
        <v>303.45</v>
      </c>
      <c r="F7116">
        <f t="shared" si="1387"/>
        <v>0</v>
      </c>
      <c r="G7116">
        <f t="shared" si="1388"/>
        <v>0.44999999999998863</v>
      </c>
      <c r="H7116">
        <f t="shared" si="1389"/>
        <v>0.69999999999998863</v>
      </c>
      <c r="I7116">
        <f t="shared" si="1390"/>
        <v>0</v>
      </c>
      <c r="J7116">
        <f t="shared" si="1391"/>
        <v>0.44999999999998863</v>
      </c>
      <c r="K7116">
        <f t="shared" si="1392"/>
        <v>23.85057471264366</v>
      </c>
      <c r="L7116">
        <f t="shared" si="1393"/>
        <v>22.126436781609428</v>
      </c>
      <c r="M7116">
        <f t="shared" si="1394"/>
        <v>3.7499999999994365</v>
      </c>
      <c r="N7116">
        <f t="shared" si="1395"/>
        <v>4.2553191489359383</v>
      </c>
      <c r="O7116">
        <f t="shared" si="1396"/>
        <v>22.205330177474877</v>
      </c>
      <c r="P7116">
        <f t="shared" si="1397"/>
        <v>45.982807975306727</v>
      </c>
      <c r="Q7116">
        <f t="shared" si="1398"/>
        <v>64.542652800747447</v>
      </c>
      <c r="R7116">
        <v>16713</v>
      </c>
      <c r="S7116">
        <v>234004</v>
      </c>
      <c r="T7116" t="s">
        <v>7119</v>
      </c>
    </row>
    <row r="7117" spans="1:20" x14ac:dyDescent="0.3">
      <c r="A7117" t="s">
        <v>7120</v>
      </c>
      <c r="B7117">
        <v>303.5</v>
      </c>
      <c r="C7117">
        <v>303.55</v>
      </c>
      <c r="D7117">
        <v>302.7</v>
      </c>
      <c r="E7117">
        <v>302.85000000000002</v>
      </c>
      <c r="F7117">
        <f t="shared" si="1387"/>
        <v>0</v>
      </c>
      <c r="G7117">
        <f t="shared" si="1388"/>
        <v>0.55000000000001137</v>
      </c>
      <c r="H7117">
        <f t="shared" si="1389"/>
        <v>0.85000000000002274</v>
      </c>
      <c r="I7117">
        <f t="shared" si="1390"/>
        <v>0</v>
      </c>
      <c r="J7117">
        <f t="shared" si="1391"/>
        <v>0.55000000000001137</v>
      </c>
      <c r="K7117">
        <f t="shared" si="1392"/>
        <v>21.511627906976759</v>
      </c>
      <c r="L7117">
        <f t="shared" si="1393"/>
        <v>25.581395348837511</v>
      </c>
      <c r="M7117">
        <f t="shared" si="1394"/>
        <v>8.6419753086425253</v>
      </c>
      <c r="N7117">
        <f t="shared" si="1395"/>
        <v>2.8571428571435069</v>
      </c>
      <c r="O7117">
        <f t="shared" si="1396"/>
        <v>9.8600920822368501</v>
      </c>
      <c r="P7117">
        <f t="shared" si="1397"/>
        <v>34.064639475866137</v>
      </c>
      <c r="Q7117">
        <f t="shared" si="1398"/>
        <v>55.447580277020201</v>
      </c>
      <c r="R7117">
        <v>20456</v>
      </c>
      <c r="S7117">
        <v>237368</v>
      </c>
      <c r="T7117" t="s">
        <v>7120</v>
      </c>
    </row>
    <row r="7118" spans="1:20" x14ac:dyDescent="0.3">
      <c r="A7118" t="s">
        <v>7121</v>
      </c>
      <c r="B7118">
        <v>302.85000000000002</v>
      </c>
      <c r="C7118">
        <v>302.95</v>
      </c>
      <c r="D7118">
        <v>302</v>
      </c>
      <c r="E7118">
        <v>302</v>
      </c>
      <c r="F7118">
        <f t="shared" si="1387"/>
        <v>0</v>
      </c>
      <c r="G7118">
        <f t="shared" si="1388"/>
        <v>0.69999999999998863</v>
      </c>
      <c r="H7118">
        <f t="shared" si="1389"/>
        <v>0.94999999999998863</v>
      </c>
      <c r="I7118">
        <f t="shared" si="1390"/>
        <v>0</v>
      </c>
      <c r="J7118">
        <f t="shared" si="1391"/>
        <v>0.69999999999998863</v>
      </c>
      <c r="K7118">
        <f t="shared" si="1392"/>
        <v>20.520231213872954</v>
      </c>
      <c r="L7118">
        <f t="shared" si="1393"/>
        <v>29.47976878612738</v>
      </c>
      <c r="M7118">
        <f t="shared" si="1394"/>
        <v>17.919075144508735</v>
      </c>
      <c r="N7118">
        <f t="shared" si="1395"/>
        <v>0</v>
      </c>
      <c r="O7118">
        <f t="shared" si="1396"/>
        <v>5.0684254155700526</v>
      </c>
      <c r="P7118">
        <f t="shared" si="1397"/>
        <v>23.36999122564669</v>
      </c>
      <c r="Q7118">
        <f t="shared" si="1398"/>
        <v>45.187503486877077</v>
      </c>
      <c r="R7118">
        <v>23635</v>
      </c>
      <c r="S7118">
        <v>238566</v>
      </c>
      <c r="T7118" t="s">
        <v>7121</v>
      </c>
    </row>
    <row r="7119" spans="1:20" x14ac:dyDescent="0.3">
      <c r="A7119" t="s">
        <v>7122</v>
      </c>
      <c r="B7119">
        <v>301.85000000000002</v>
      </c>
      <c r="C7119">
        <v>304.2</v>
      </c>
      <c r="D7119">
        <v>301.35000000000002</v>
      </c>
      <c r="E7119">
        <v>303.55</v>
      </c>
      <c r="F7119">
        <f t="shared" si="1387"/>
        <v>1.25</v>
      </c>
      <c r="G7119">
        <f t="shared" si="1388"/>
        <v>0.64999999999997726</v>
      </c>
      <c r="H7119">
        <f t="shared" si="1389"/>
        <v>2.8499999999999659</v>
      </c>
      <c r="I7119">
        <f t="shared" si="1390"/>
        <v>1.25</v>
      </c>
      <c r="J7119">
        <f t="shared" si="1391"/>
        <v>0</v>
      </c>
      <c r="K7119">
        <f t="shared" si="1392"/>
        <v>16.193181818181706</v>
      </c>
      <c r="L7119">
        <f t="shared" si="1393"/>
        <v>28.977272727273007</v>
      </c>
      <c r="M7119">
        <f t="shared" si="1394"/>
        <v>28.30188679245359</v>
      </c>
      <c r="N7119">
        <f t="shared" si="1395"/>
        <v>34.374999999999943</v>
      </c>
      <c r="O7119">
        <f t="shared" si="1396"/>
        <v>9.2065833103067405</v>
      </c>
      <c r="P7119">
        <f t="shared" si="1397"/>
        <v>16.20560613332194</v>
      </c>
      <c r="Q7119">
        <f t="shared" si="1398"/>
        <v>35.244715663400797</v>
      </c>
      <c r="R7119">
        <v>63381</v>
      </c>
      <c r="S7119">
        <v>239158</v>
      </c>
      <c r="T7119" t="s">
        <v>7122</v>
      </c>
    </row>
    <row r="7120" spans="1:20" x14ac:dyDescent="0.3">
      <c r="A7120" t="s">
        <v>7123</v>
      </c>
      <c r="B7120">
        <v>303.55</v>
      </c>
      <c r="C7120">
        <v>304.25</v>
      </c>
      <c r="D7120">
        <v>302.89999999999998</v>
      </c>
      <c r="E7120">
        <v>303.2</v>
      </c>
      <c r="F7120">
        <f t="shared" si="1387"/>
        <v>5.0000000000011369E-2</v>
      </c>
      <c r="G7120">
        <f t="shared" si="1388"/>
        <v>0</v>
      </c>
      <c r="H7120">
        <f t="shared" si="1389"/>
        <v>1.3500000000000227</v>
      </c>
      <c r="I7120">
        <f t="shared" si="1390"/>
        <v>5.0000000000011369E-2</v>
      </c>
      <c r="J7120">
        <f t="shared" si="1391"/>
        <v>0</v>
      </c>
      <c r="K7120">
        <f t="shared" si="1392"/>
        <v>12.290502793296081</v>
      </c>
      <c r="L7120">
        <f t="shared" si="1393"/>
        <v>28.491620111732097</v>
      </c>
      <c r="M7120">
        <f t="shared" si="1394"/>
        <v>39.72602739726068</v>
      </c>
      <c r="N7120">
        <f t="shared" si="1395"/>
        <v>30.327868852458629</v>
      </c>
      <c r="O7120">
        <f t="shared" si="1396"/>
        <v>14.363066171707604</v>
      </c>
      <c r="P7120">
        <f t="shared" si="1397"/>
        <v>12.140699431459225</v>
      </c>
      <c r="Q7120">
        <f t="shared" si="1398"/>
        <v>26.35274884832014</v>
      </c>
      <c r="R7120">
        <v>41479</v>
      </c>
      <c r="S7120">
        <v>237123</v>
      </c>
      <c r="T7120" t="s">
        <v>7123</v>
      </c>
    </row>
    <row r="7121" spans="1:20" x14ac:dyDescent="0.3">
      <c r="A7121" t="s">
        <v>7124</v>
      </c>
      <c r="B7121">
        <v>303.2</v>
      </c>
      <c r="C7121">
        <v>305.35000000000002</v>
      </c>
      <c r="D7121">
        <v>303.14999999999998</v>
      </c>
      <c r="E7121">
        <v>305.2</v>
      </c>
      <c r="F7121">
        <f t="shared" si="1387"/>
        <v>1.1000000000000227</v>
      </c>
      <c r="G7121">
        <f t="shared" si="1388"/>
        <v>0</v>
      </c>
      <c r="H7121">
        <f t="shared" si="1389"/>
        <v>2.2000000000000455</v>
      </c>
      <c r="I7121">
        <f t="shared" si="1390"/>
        <v>1.1000000000000227</v>
      </c>
      <c r="J7121">
        <f t="shared" si="1391"/>
        <v>0</v>
      </c>
      <c r="K7121">
        <f t="shared" si="1392"/>
        <v>12.698412698412895</v>
      </c>
      <c r="L7121">
        <f t="shared" si="1393"/>
        <v>26.984126984127137</v>
      </c>
      <c r="M7121">
        <f t="shared" si="1394"/>
        <v>35.999999999999574</v>
      </c>
      <c r="N7121">
        <f t="shared" si="1395"/>
        <v>63.11475409836045</v>
      </c>
      <c r="O7121">
        <f t="shared" si="1396"/>
        <v>26.134953161592506</v>
      </c>
      <c r="P7121">
        <f t="shared" si="1397"/>
        <v>12.926624028282751</v>
      </c>
      <c r="Q7121">
        <f t="shared" si="1398"/>
        <v>19.741512058915347</v>
      </c>
      <c r="R7121">
        <v>35563</v>
      </c>
      <c r="S7121">
        <v>238815</v>
      </c>
      <c r="T7121" t="s">
        <v>7124</v>
      </c>
    </row>
    <row r="7122" spans="1:20" x14ac:dyDescent="0.3">
      <c r="A7122" t="s">
        <v>7125</v>
      </c>
      <c r="B7122">
        <v>305.14999999999998</v>
      </c>
      <c r="C7122">
        <v>305.60000000000002</v>
      </c>
      <c r="D7122">
        <v>304.8</v>
      </c>
      <c r="E7122">
        <v>305.05</v>
      </c>
      <c r="F7122">
        <f t="shared" si="1387"/>
        <v>0.25</v>
      </c>
      <c r="G7122">
        <f t="shared" si="1388"/>
        <v>0</v>
      </c>
      <c r="H7122">
        <f t="shared" si="1389"/>
        <v>0.80000000000001137</v>
      </c>
      <c r="I7122">
        <f t="shared" si="1390"/>
        <v>0.25</v>
      </c>
      <c r="J7122">
        <f t="shared" si="1391"/>
        <v>0</v>
      </c>
      <c r="K7122">
        <f t="shared" si="1392"/>
        <v>14.133333333333518</v>
      </c>
      <c r="L7122">
        <f t="shared" si="1393"/>
        <v>27.200000000000124</v>
      </c>
      <c r="M7122">
        <f t="shared" si="1394"/>
        <v>31.612903225806072</v>
      </c>
      <c r="N7122">
        <f t="shared" si="1395"/>
        <v>71.844660194174864</v>
      </c>
      <c r="O7122">
        <f t="shared" si="1396"/>
        <v>39.932456628998779</v>
      </c>
      <c r="P7122">
        <f t="shared" si="1397"/>
        <v>18.941096937635137</v>
      </c>
      <c r="Q7122">
        <f t="shared" si="1398"/>
        <v>16.716803551269148</v>
      </c>
      <c r="R7122">
        <v>21161</v>
      </c>
      <c r="S7122">
        <v>239762</v>
      </c>
      <c r="T7122" t="s">
        <v>7125</v>
      </c>
    </row>
    <row r="7123" spans="1:20" x14ac:dyDescent="0.3">
      <c r="A7123" t="s">
        <v>7126</v>
      </c>
      <c r="B7123">
        <v>305.05</v>
      </c>
      <c r="C7123">
        <v>305.3</v>
      </c>
      <c r="D7123">
        <v>304.75</v>
      </c>
      <c r="E7123">
        <v>305</v>
      </c>
      <c r="F7123">
        <f t="shared" si="1387"/>
        <v>0</v>
      </c>
      <c r="G7123">
        <f t="shared" si="1388"/>
        <v>5.0000000000011369E-2</v>
      </c>
      <c r="H7123">
        <f t="shared" si="1389"/>
        <v>0.55000000000001137</v>
      </c>
      <c r="I7123">
        <f t="shared" si="1390"/>
        <v>0</v>
      </c>
      <c r="J7123">
        <f t="shared" si="1391"/>
        <v>5.0000000000011369E-2</v>
      </c>
      <c r="K7123">
        <f t="shared" si="1392"/>
        <v>14.209115281501496</v>
      </c>
      <c r="L7123">
        <f t="shared" si="1393"/>
        <v>27.613941018766887</v>
      </c>
      <c r="M7123">
        <f t="shared" si="1394"/>
        <v>32.051282051281774</v>
      </c>
      <c r="N7123">
        <f t="shared" si="1395"/>
        <v>71.568627450980429</v>
      </c>
      <c r="O7123">
        <f t="shared" si="1396"/>
        <v>54.246182119194863</v>
      </c>
      <c r="P7123">
        <f t="shared" si="1397"/>
        <v>28.776648278360096</v>
      </c>
      <c r="Q7123">
        <f t="shared" si="1398"/>
        <v>17.798134961811829</v>
      </c>
      <c r="R7123">
        <v>12402</v>
      </c>
      <c r="S7123">
        <v>240258</v>
      </c>
      <c r="T7123" t="s">
        <v>7126</v>
      </c>
    </row>
    <row r="7124" spans="1:20" x14ac:dyDescent="0.3">
      <c r="A7124" t="s">
        <v>7127</v>
      </c>
      <c r="B7124">
        <v>305</v>
      </c>
      <c r="C7124">
        <v>306.45</v>
      </c>
      <c r="D7124">
        <v>304.95</v>
      </c>
      <c r="E7124">
        <v>306.3</v>
      </c>
      <c r="F7124">
        <f t="shared" si="1387"/>
        <v>1.1499999999999773</v>
      </c>
      <c r="G7124">
        <f t="shared" si="1388"/>
        <v>0</v>
      </c>
      <c r="H7124">
        <f t="shared" si="1389"/>
        <v>1.5</v>
      </c>
      <c r="I7124">
        <f t="shared" si="1390"/>
        <v>1.1499999999999773</v>
      </c>
      <c r="J7124">
        <f t="shared" si="1391"/>
        <v>0</v>
      </c>
      <c r="K7124">
        <f t="shared" si="1392"/>
        <v>20.994475138121583</v>
      </c>
      <c r="L7124">
        <f t="shared" si="1393"/>
        <v>20.718232044198867</v>
      </c>
      <c r="M7124">
        <f t="shared" si="1394"/>
        <v>0.66225165562929211</v>
      </c>
      <c r="N7124">
        <f t="shared" si="1395"/>
        <v>97.05882352941218</v>
      </c>
      <c r="O7124">
        <f t="shared" si="1396"/>
        <v>66.782946825077303</v>
      </c>
      <c r="P7124">
        <f t="shared" si="1397"/>
        <v>40.291920981314206</v>
      </c>
      <c r="Q7124">
        <f t="shared" si="1398"/>
        <v>22.615397931410282</v>
      </c>
      <c r="R7124">
        <v>31461</v>
      </c>
      <c r="S7124">
        <v>240521</v>
      </c>
      <c r="T7124" t="s">
        <v>7127</v>
      </c>
    </row>
    <row r="7125" spans="1:20" x14ac:dyDescent="0.3">
      <c r="A7125" t="s">
        <v>7128</v>
      </c>
      <c r="B7125">
        <v>306.25</v>
      </c>
      <c r="C7125">
        <v>306.95</v>
      </c>
      <c r="D7125">
        <v>306.2</v>
      </c>
      <c r="E7125">
        <v>306.75</v>
      </c>
      <c r="F7125">
        <f t="shared" si="1387"/>
        <v>0.5</v>
      </c>
      <c r="G7125">
        <f t="shared" si="1388"/>
        <v>0</v>
      </c>
      <c r="H7125">
        <f t="shared" si="1389"/>
        <v>0.75</v>
      </c>
      <c r="I7125">
        <f t="shared" si="1390"/>
        <v>0.5</v>
      </c>
      <c r="J7125">
        <f t="shared" si="1391"/>
        <v>0</v>
      </c>
      <c r="K7125">
        <f t="shared" si="1392"/>
        <v>24.022346368715102</v>
      </c>
      <c r="L7125">
        <f t="shared" si="1393"/>
        <v>20.949720670391024</v>
      </c>
      <c r="M7125">
        <f t="shared" si="1394"/>
        <v>6.8322981366460906</v>
      </c>
      <c r="N7125">
        <f t="shared" si="1395"/>
        <v>96.428571428571601</v>
      </c>
      <c r="O7125">
        <f t="shared" si="1396"/>
        <v>80.003087340299913</v>
      </c>
      <c r="P7125">
        <f t="shared" si="1397"/>
        <v>53.419925215032663</v>
      </c>
      <c r="Q7125">
        <f t="shared" si="1398"/>
        <v>30.87124308812497</v>
      </c>
      <c r="R7125">
        <v>27260</v>
      </c>
      <c r="S7125">
        <v>240416</v>
      </c>
      <c r="T7125" t="s">
        <v>7128</v>
      </c>
    </row>
    <row r="7126" spans="1:20" x14ac:dyDescent="0.3">
      <c r="A7126" t="s">
        <v>7129</v>
      </c>
      <c r="B7126">
        <v>304.75</v>
      </c>
      <c r="C7126">
        <v>304.89999999999998</v>
      </c>
      <c r="D7126">
        <v>302.64999999999998</v>
      </c>
      <c r="E7126">
        <v>304.14999999999998</v>
      </c>
      <c r="F7126">
        <f t="shared" si="1387"/>
        <v>0</v>
      </c>
      <c r="G7126">
        <f t="shared" si="1388"/>
        <v>3.5500000000000114</v>
      </c>
      <c r="H7126">
        <f t="shared" si="1389"/>
        <v>4.1000000000000227</v>
      </c>
      <c r="I7126">
        <f t="shared" si="1390"/>
        <v>0</v>
      </c>
      <c r="J7126">
        <f t="shared" si="1391"/>
        <v>3.5500000000000114</v>
      </c>
      <c r="K7126">
        <f t="shared" si="1392"/>
        <v>20.623501199040746</v>
      </c>
      <c r="L7126">
        <f t="shared" si="1393"/>
        <v>33.812949640287691</v>
      </c>
      <c r="M7126">
        <f t="shared" si="1394"/>
        <v>24.229074889867778</v>
      </c>
      <c r="N7126">
        <f t="shared" si="1395"/>
        <v>49.999999999999496</v>
      </c>
      <c r="O7126">
        <f t="shared" si="1396"/>
        <v>77.380136520627715</v>
      </c>
      <c r="P7126">
        <f t="shared" si="1397"/>
        <v>63.66896188683971</v>
      </c>
      <c r="Q7126">
        <f t="shared" si="1398"/>
        <v>41.01971065983637</v>
      </c>
      <c r="R7126">
        <v>72427</v>
      </c>
      <c r="S7126">
        <v>239618</v>
      </c>
      <c r="T7126" t="s">
        <v>7129</v>
      </c>
    </row>
    <row r="7127" spans="1:20" x14ac:dyDescent="0.3">
      <c r="A7127" t="s">
        <v>7130</v>
      </c>
      <c r="B7127">
        <v>304.10000000000002</v>
      </c>
      <c r="C7127">
        <v>305.05</v>
      </c>
      <c r="D7127">
        <v>303.7</v>
      </c>
      <c r="E7127">
        <v>304.35000000000002</v>
      </c>
      <c r="F7127">
        <f t="shared" si="1387"/>
        <v>0.15000000000003411</v>
      </c>
      <c r="G7127">
        <f t="shared" si="1388"/>
        <v>0</v>
      </c>
      <c r="H7127">
        <f t="shared" si="1389"/>
        <v>1.3500000000000227</v>
      </c>
      <c r="I7127">
        <f t="shared" si="1390"/>
        <v>0.15000000000003411</v>
      </c>
      <c r="J7127">
        <f t="shared" si="1391"/>
        <v>0</v>
      </c>
      <c r="K7127">
        <f t="shared" si="1392"/>
        <v>22.588832487309759</v>
      </c>
      <c r="L7127">
        <f t="shared" si="1393"/>
        <v>28.172588832487222</v>
      </c>
      <c r="M7127">
        <f t="shared" si="1394"/>
        <v>10.999999999999597</v>
      </c>
      <c r="N7127">
        <f t="shared" si="1395"/>
        <v>53.571428571428903</v>
      </c>
      <c r="O7127">
        <f t="shared" si="1396"/>
        <v>73.725490196078525</v>
      </c>
      <c r="P7127">
        <f t="shared" si="1397"/>
        <v>70.427568600255668</v>
      </c>
      <c r="Q7127">
        <f t="shared" si="1398"/>
        <v>51.317004992360467</v>
      </c>
      <c r="R7127">
        <v>44081</v>
      </c>
      <c r="S7127">
        <v>238164</v>
      </c>
      <c r="T7127" t="s">
        <v>7130</v>
      </c>
    </row>
    <row r="7128" spans="1:20" x14ac:dyDescent="0.3">
      <c r="A7128" t="s">
        <v>7131</v>
      </c>
      <c r="B7128">
        <v>304.35000000000002</v>
      </c>
      <c r="C7128">
        <v>304.85000000000002</v>
      </c>
      <c r="D7128">
        <v>303.10000000000002</v>
      </c>
      <c r="E7128">
        <v>303.14999999999998</v>
      </c>
      <c r="F7128">
        <f t="shared" si="1387"/>
        <v>0</v>
      </c>
      <c r="G7128">
        <f t="shared" si="1388"/>
        <v>0.59999999999996589</v>
      </c>
      <c r="H7128">
        <f t="shared" si="1389"/>
        <v>1.75</v>
      </c>
      <c r="I7128">
        <f t="shared" si="1390"/>
        <v>0</v>
      </c>
      <c r="J7128">
        <f t="shared" si="1391"/>
        <v>0.59999999999996589</v>
      </c>
      <c r="K7128">
        <f t="shared" si="1392"/>
        <v>21.921182266009943</v>
      </c>
      <c r="L7128">
        <f t="shared" si="1393"/>
        <v>29.064039408866709</v>
      </c>
      <c r="M7128">
        <f t="shared" si="1394"/>
        <v>14.009661835748105</v>
      </c>
      <c r="N7128">
        <f t="shared" si="1395"/>
        <v>32.142857142856528</v>
      </c>
      <c r="O7128">
        <f t="shared" si="1396"/>
        <v>65.840336134453736</v>
      </c>
      <c r="P7128">
        <f t="shared" si="1397"/>
        <v>72.746399403307436</v>
      </c>
      <c r="Q7128">
        <f t="shared" si="1398"/>
        <v>60.11095521734994</v>
      </c>
      <c r="R7128">
        <v>28847</v>
      </c>
      <c r="S7128">
        <v>236851</v>
      </c>
      <c r="T7128" t="s">
        <v>7131</v>
      </c>
    </row>
    <row r="7129" spans="1:20" x14ac:dyDescent="0.3">
      <c r="A7129" t="s">
        <v>7132</v>
      </c>
      <c r="B7129">
        <v>303.14999999999998</v>
      </c>
      <c r="C7129">
        <v>303.5</v>
      </c>
      <c r="D7129">
        <v>302.95</v>
      </c>
      <c r="E7129">
        <v>303.2</v>
      </c>
      <c r="F7129">
        <f t="shared" si="1387"/>
        <v>0</v>
      </c>
      <c r="G7129">
        <f t="shared" si="1388"/>
        <v>0.15000000000003411</v>
      </c>
      <c r="H7129">
        <f t="shared" si="1389"/>
        <v>0.55000000000001137</v>
      </c>
      <c r="I7129">
        <f t="shared" si="1390"/>
        <v>0</v>
      </c>
      <c r="J7129">
        <f t="shared" si="1391"/>
        <v>0.15000000000003411</v>
      </c>
      <c r="K7129">
        <f t="shared" si="1392"/>
        <v>21.97530864197541</v>
      </c>
      <c r="L7129">
        <f t="shared" si="1393"/>
        <v>29.876543209876427</v>
      </c>
      <c r="M7129">
        <f t="shared" si="1394"/>
        <v>15.238095238094825</v>
      </c>
      <c r="N7129">
        <f t="shared" si="1395"/>
        <v>33.03571428571388</v>
      </c>
      <c r="O7129">
        <f t="shared" si="1396"/>
        <v>53.035714285714086</v>
      </c>
      <c r="P7129">
        <f t="shared" si="1397"/>
        <v>69.996952895434788</v>
      </c>
      <c r="Q7129">
        <f t="shared" si="1398"/>
        <v>66.051961600174053</v>
      </c>
      <c r="R7129">
        <v>19689</v>
      </c>
      <c r="S7129">
        <v>235611</v>
      </c>
      <c r="T7129" t="s">
        <v>7132</v>
      </c>
    </row>
    <row r="7130" spans="1:20" x14ac:dyDescent="0.3">
      <c r="A7130" t="s">
        <v>7133</v>
      </c>
      <c r="B7130">
        <v>303.2</v>
      </c>
      <c r="C7130">
        <v>303.8</v>
      </c>
      <c r="D7130">
        <v>302.75</v>
      </c>
      <c r="E7130">
        <v>302.8</v>
      </c>
      <c r="F7130">
        <f t="shared" si="1387"/>
        <v>0.30000000000001137</v>
      </c>
      <c r="G7130">
        <f t="shared" si="1388"/>
        <v>0.19999999999998863</v>
      </c>
      <c r="H7130">
        <f t="shared" si="1389"/>
        <v>1.0500000000000114</v>
      </c>
      <c r="I7130">
        <f t="shared" si="1390"/>
        <v>0.30000000000001137</v>
      </c>
      <c r="J7130">
        <f t="shared" si="1391"/>
        <v>0</v>
      </c>
      <c r="K7130">
        <f t="shared" si="1392"/>
        <v>23.058252427184591</v>
      </c>
      <c r="L7130">
        <f t="shared" si="1393"/>
        <v>27.184466019417407</v>
      </c>
      <c r="M7130">
        <f t="shared" si="1394"/>
        <v>8.2125603864730348</v>
      </c>
      <c r="N7130">
        <f t="shared" si="1395"/>
        <v>25.892857142857096</v>
      </c>
      <c r="O7130">
        <f t="shared" si="1396"/>
        <v>38.928571428571182</v>
      </c>
      <c r="P7130">
        <f t="shared" si="1397"/>
        <v>61.782049713089044</v>
      </c>
      <c r="Q7130">
        <f t="shared" si="1398"/>
        <v>67.724386499785339</v>
      </c>
      <c r="R7130">
        <v>26189</v>
      </c>
      <c r="S7130">
        <v>235779</v>
      </c>
      <c r="T7130" t="s">
        <v>7133</v>
      </c>
    </row>
    <row r="7131" spans="1:20" x14ac:dyDescent="0.3">
      <c r="A7131" t="s">
        <v>7134</v>
      </c>
      <c r="B7131">
        <v>302.8</v>
      </c>
      <c r="C7131">
        <v>303.2</v>
      </c>
      <c r="D7131">
        <v>302.3</v>
      </c>
      <c r="E7131">
        <v>302.75</v>
      </c>
      <c r="F7131">
        <f t="shared" si="1387"/>
        <v>0</v>
      </c>
      <c r="G7131">
        <f t="shared" si="1388"/>
        <v>0.44999999999998863</v>
      </c>
      <c r="H7131">
        <f t="shared" si="1389"/>
        <v>0.89999999999997726</v>
      </c>
      <c r="I7131">
        <f t="shared" si="1390"/>
        <v>0</v>
      </c>
      <c r="J7131">
        <f t="shared" si="1391"/>
        <v>0.44999999999998863</v>
      </c>
      <c r="K7131">
        <f t="shared" si="1392"/>
        <v>23.002421307506225</v>
      </c>
      <c r="L7131">
        <f t="shared" si="1393"/>
        <v>26.634382566585842</v>
      </c>
      <c r="M7131">
        <f t="shared" si="1394"/>
        <v>7.3170731707311223</v>
      </c>
      <c r="N7131">
        <f t="shared" si="1395"/>
        <v>9.6774193548385128</v>
      </c>
      <c r="O7131">
        <f t="shared" si="1396"/>
        <v>30.86405529953899</v>
      </c>
      <c r="P7131">
        <f t="shared" si="1397"/>
        <v>52.478833468871315</v>
      </c>
      <c r="Q7131">
        <f t="shared" si="1398"/>
        <v>65.486360816191649</v>
      </c>
      <c r="R7131">
        <v>34991</v>
      </c>
      <c r="S7131">
        <v>236649</v>
      </c>
      <c r="T7131" t="s">
        <v>7134</v>
      </c>
    </row>
    <row r="7132" spans="1:20" x14ac:dyDescent="0.3">
      <c r="A7132" t="s">
        <v>7135</v>
      </c>
      <c r="B7132">
        <v>302.75</v>
      </c>
      <c r="C7132">
        <v>303.10000000000002</v>
      </c>
      <c r="D7132">
        <v>302.60000000000002</v>
      </c>
      <c r="E7132">
        <v>302.85000000000002</v>
      </c>
      <c r="F7132">
        <f t="shared" si="1387"/>
        <v>0</v>
      </c>
      <c r="G7132">
        <f t="shared" si="1388"/>
        <v>0</v>
      </c>
      <c r="H7132">
        <f t="shared" si="1389"/>
        <v>0.5</v>
      </c>
      <c r="I7132">
        <f t="shared" si="1390"/>
        <v>0</v>
      </c>
      <c r="J7132">
        <f t="shared" si="1391"/>
        <v>0</v>
      </c>
      <c r="K7132">
        <f t="shared" si="1392"/>
        <v>23.514851485148679</v>
      </c>
      <c r="L7132">
        <f t="shared" si="1393"/>
        <v>23.762376237623702</v>
      </c>
      <c r="M7132">
        <f t="shared" si="1394"/>
        <v>0.52356020942360781</v>
      </c>
      <c r="N7132">
        <f t="shared" si="1395"/>
        <v>11.827956989247614</v>
      </c>
      <c r="O7132">
        <f t="shared" si="1396"/>
        <v>22.515360983102727</v>
      </c>
      <c r="P7132">
        <f t="shared" si="1397"/>
        <v>42.236807626276146</v>
      </c>
      <c r="Q7132">
        <f t="shared" si="1398"/>
        <v>59.848208621395749</v>
      </c>
      <c r="R7132">
        <v>21419</v>
      </c>
      <c r="S7132">
        <v>236041</v>
      </c>
      <c r="T7132" t="s">
        <v>7135</v>
      </c>
    </row>
    <row r="7133" spans="1:20" x14ac:dyDescent="0.3">
      <c r="A7133" t="s">
        <v>7136</v>
      </c>
      <c r="B7133">
        <v>296</v>
      </c>
      <c r="C7133">
        <v>296.95</v>
      </c>
      <c r="D7133">
        <v>294.3</v>
      </c>
      <c r="E7133">
        <v>294.45</v>
      </c>
      <c r="F7133">
        <f t="shared" si="1387"/>
        <v>0</v>
      </c>
      <c r="G7133">
        <f t="shared" si="1388"/>
        <v>8.3000000000000114</v>
      </c>
      <c r="H7133">
        <f t="shared" si="1389"/>
        <v>8.5500000000000114</v>
      </c>
      <c r="I7133">
        <f t="shared" si="1390"/>
        <v>0</v>
      </c>
      <c r="J7133">
        <f t="shared" si="1391"/>
        <v>8.3000000000000114</v>
      </c>
      <c r="K7133">
        <f t="shared" si="1392"/>
        <v>13.513513513513656</v>
      </c>
      <c r="L7133">
        <f t="shared" si="1393"/>
        <v>50.579150579150379</v>
      </c>
      <c r="M7133">
        <f t="shared" si="1394"/>
        <v>57.83132530120433</v>
      </c>
      <c r="N7133">
        <f t="shared" si="1395"/>
        <v>1.1857707509879647</v>
      </c>
      <c r="O7133">
        <f t="shared" si="1396"/>
        <v>16.323943704729011</v>
      </c>
      <c r="P7133">
        <f t="shared" si="1397"/>
        <v>32.333529140331201</v>
      </c>
      <c r="Q7133">
        <f t="shared" si="1398"/>
        <v>51.7656345688005</v>
      </c>
      <c r="R7133">
        <v>90896</v>
      </c>
      <c r="S7133">
        <v>235321</v>
      </c>
      <c r="T7133" t="s">
        <v>7136</v>
      </c>
    </row>
    <row r="7134" spans="1:20" x14ac:dyDescent="0.3">
      <c r="A7134" t="s">
        <v>7137</v>
      </c>
      <c r="B7134">
        <v>294.45</v>
      </c>
      <c r="C7134">
        <v>295.14999999999998</v>
      </c>
      <c r="D7134">
        <v>294</v>
      </c>
      <c r="E7134">
        <v>294</v>
      </c>
      <c r="F7134">
        <f t="shared" si="1387"/>
        <v>0</v>
      </c>
      <c r="G7134">
        <f t="shared" si="1388"/>
        <v>0.30000000000001137</v>
      </c>
      <c r="H7134">
        <f t="shared" si="1389"/>
        <v>1.1499999999999773</v>
      </c>
      <c r="I7134">
        <f t="shared" si="1390"/>
        <v>0</v>
      </c>
      <c r="J7134">
        <f t="shared" si="1391"/>
        <v>0.30000000000001137</v>
      </c>
      <c r="K7134">
        <f t="shared" si="1392"/>
        <v>13.424124513618802</v>
      </c>
      <c r="L7134">
        <f t="shared" si="1393"/>
        <v>52.140077821011602</v>
      </c>
      <c r="M7134">
        <f t="shared" si="1394"/>
        <v>59.050445103857221</v>
      </c>
      <c r="N7134">
        <f t="shared" si="1395"/>
        <v>0</v>
      </c>
      <c r="O7134">
        <f t="shared" si="1396"/>
        <v>9.7168008475862386</v>
      </c>
      <c r="P7134">
        <f t="shared" si="1397"/>
        <v>23.669746452705631</v>
      </c>
      <c r="Q7134">
        <f t="shared" si="1398"/>
        <v>42.500193280254663</v>
      </c>
      <c r="R7134">
        <v>39998</v>
      </c>
      <c r="S7134">
        <v>233073</v>
      </c>
      <c r="T7134" t="s">
        <v>7137</v>
      </c>
    </row>
    <row r="7135" spans="1:20" x14ac:dyDescent="0.3">
      <c r="A7135" t="s">
        <v>7138</v>
      </c>
      <c r="B7135">
        <v>294</v>
      </c>
      <c r="C7135">
        <v>294.05</v>
      </c>
      <c r="D7135">
        <v>292.75</v>
      </c>
      <c r="E7135">
        <v>292.85000000000002</v>
      </c>
      <c r="F7135">
        <f t="shared" si="1387"/>
        <v>0</v>
      </c>
      <c r="G7135">
        <f t="shared" si="1388"/>
        <v>1.25</v>
      </c>
      <c r="H7135">
        <f t="shared" si="1389"/>
        <v>1.3000000000000114</v>
      </c>
      <c r="I7135">
        <f t="shared" si="1390"/>
        <v>0</v>
      </c>
      <c r="J7135">
        <f t="shared" si="1391"/>
        <v>1.25</v>
      </c>
      <c r="K7135">
        <f t="shared" si="1392"/>
        <v>9.4758064516129696</v>
      </c>
      <c r="L7135">
        <f t="shared" si="1393"/>
        <v>59.072580645161267</v>
      </c>
      <c r="M7135">
        <f t="shared" si="1394"/>
        <v>72.352941176470424</v>
      </c>
      <c r="N7135">
        <f t="shared" si="1395"/>
        <v>0.70422535211283666</v>
      </c>
      <c r="O7135">
        <f t="shared" si="1396"/>
        <v>4.6790744894373848</v>
      </c>
      <c r="P7135">
        <f t="shared" si="1397"/>
        <v>16.819847064878871</v>
      </c>
      <c r="Q7135">
        <f t="shared" si="1398"/>
        <v>33.507752750612632</v>
      </c>
      <c r="R7135">
        <v>35293</v>
      </c>
      <c r="S7135">
        <v>232903</v>
      </c>
      <c r="T7135" t="s">
        <v>7138</v>
      </c>
    </row>
    <row r="7136" spans="1:20" x14ac:dyDescent="0.3">
      <c r="A7136" t="s">
        <v>7139</v>
      </c>
      <c r="B7136">
        <v>292.8</v>
      </c>
      <c r="C7136">
        <v>293.05</v>
      </c>
      <c r="D7136">
        <v>291.8</v>
      </c>
      <c r="E7136">
        <v>292.89999999999998</v>
      </c>
      <c r="F7136">
        <f t="shared" si="1387"/>
        <v>0</v>
      </c>
      <c r="G7136">
        <f t="shared" si="1388"/>
        <v>0.94999999999998863</v>
      </c>
      <c r="H7136">
        <f t="shared" si="1389"/>
        <v>1.25</v>
      </c>
      <c r="I7136">
        <f t="shared" si="1390"/>
        <v>0</v>
      </c>
      <c r="J7136">
        <f t="shared" si="1391"/>
        <v>0.94999999999998863</v>
      </c>
      <c r="K7136">
        <f t="shared" si="1392"/>
        <v>8.3168316831683882</v>
      </c>
      <c r="L7136">
        <f t="shared" si="1393"/>
        <v>61.782178217821738</v>
      </c>
      <c r="M7136">
        <f t="shared" si="1394"/>
        <v>76.271186440677781</v>
      </c>
      <c r="N7136">
        <f t="shared" si="1395"/>
        <v>7.2607260726070457</v>
      </c>
      <c r="O7136">
        <f t="shared" si="1396"/>
        <v>4.1957358329910921</v>
      </c>
      <c r="P7136">
        <f t="shared" si="1397"/>
        <v>11.486183171569291</v>
      </c>
      <c r="Q7136">
        <f t="shared" si="1398"/>
        <v>25.309222691152225</v>
      </c>
      <c r="R7136">
        <v>31003</v>
      </c>
      <c r="S7136">
        <v>229831</v>
      </c>
      <c r="T7136" t="s">
        <v>7139</v>
      </c>
    </row>
    <row r="7137" spans="1:20" x14ac:dyDescent="0.3">
      <c r="A7137" t="s">
        <v>7140</v>
      </c>
      <c r="B7137">
        <v>292.89999999999998</v>
      </c>
      <c r="C7137">
        <v>293.7</v>
      </c>
      <c r="D7137">
        <v>292.3</v>
      </c>
      <c r="E7137">
        <v>293.39999999999998</v>
      </c>
      <c r="F7137">
        <f t="shared" si="1387"/>
        <v>0.64999999999997726</v>
      </c>
      <c r="G7137">
        <f t="shared" si="1388"/>
        <v>0</v>
      </c>
      <c r="H7137">
        <f t="shared" si="1389"/>
        <v>1.3999999999999773</v>
      </c>
      <c r="I7137">
        <f t="shared" si="1390"/>
        <v>0.64999999999997726</v>
      </c>
      <c r="J7137">
        <f t="shared" si="1391"/>
        <v>0</v>
      </c>
      <c r="K7137">
        <f t="shared" si="1392"/>
        <v>10.536398467432941</v>
      </c>
      <c r="L7137">
        <f t="shared" si="1393"/>
        <v>59.578544061302672</v>
      </c>
      <c r="M7137">
        <f t="shared" si="1394"/>
        <v>69.945355191256851</v>
      </c>
      <c r="N7137">
        <f t="shared" si="1395"/>
        <v>12.075471698112949</v>
      </c>
      <c r="O7137">
        <f t="shared" si="1396"/>
        <v>4.2452387747641591</v>
      </c>
      <c r="P7137">
        <f t="shared" si="1397"/>
        <v>7.8321587299015771</v>
      </c>
      <c r="Q7137">
        <f t="shared" si="1398"/>
        <v>18.428292911877314</v>
      </c>
      <c r="R7137">
        <v>29619</v>
      </c>
      <c r="S7137">
        <v>229724</v>
      </c>
      <c r="T7137" t="s">
        <v>7140</v>
      </c>
    </row>
    <row r="7138" spans="1:20" x14ac:dyDescent="0.3">
      <c r="A7138" t="s">
        <v>7141</v>
      </c>
      <c r="B7138">
        <v>293.45</v>
      </c>
      <c r="C7138">
        <v>293.5</v>
      </c>
      <c r="D7138">
        <v>292.35000000000002</v>
      </c>
      <c r="E7138">
        <v>293.2</v>
      </c>
      <c r="F7138">
        <f t="shared" si="1387"/>
        <v>0</v>
      </c>
      <c r="G7138">
        <f t="shared" si="1388"/>
        <v>0</v>
      </c>
      <c r="H7138">
        <f t="shared" si="1389"/>
        <v>1.1499999999999773</v>
      </c>
      <c r="I7138">
        <f t="shared" si="1390"/>
        <v>0</v>
      </c>
      <c r="J7138">
        <f t="shared" si="1391"/>
        <v>0</v>
      </c>
      <c r="K7138">
        <f t="shared" si="1392"/>
        <v>6.2135922330097975</v>
      </c>
      <c r="L7138">
        <f t="shared" si="1393"/>
        <v>60.388349514563146</v>
      </c>
      <c r="M7138">
        <f t="shared" si="1394"/>
        <v>81.341107871719899</v>
      </c>
      <c r="N7138">
        <f t="shared" si="1395"/>
        <v>10.566037735848886</v>
      </c>
      <c r="O7138">
        <f t="shared" si="1396"/>
        <v>6.1212921717363429</v>
      </c>
      <c r="P7138">
        <f t="shared" si="1397"/>
        <v>5.7916284233030435</v>
      </c>
      <c r="Q7138">
        <f t="shared" si="1398"/>
        <v>13.119912768471682</v>
      </c>
      <c r="R7138">
        <v>37650</v>
      </c>
      <c r="S7138">
        <v>229049</v>
      </c>
      <c r="T7138" t="s">
        <v>7141</v>
      </c>
    </row>
    <row r="7139" spans="1:20" x14ac:dyDescent="0.3">
      <c r="A7139" t="s">
        <v>7142</v>
      </c>
      <c r="B7139">
        <v>293.2</v>
      </c>
      <c r="C7139">
        <v>293.60000000000002</v>
      </c>
      <c r="D7139">
        <v>293</v>
      </c>
      <c r="E7139">
        <v>293</v>
      </c>
      <c r="F7139">
        <f t="shared" si="1387"/>
        <v>0.10000000000002274</v>
      </c>
      <c r="G7139">
        <f t="shared" si="1388"/>
        <v>0</v>
      </c>
      <c r="H7139">
        <f t="shared" si="1389"/>
        <v>0.60000000000002274</v>
      </c>
      <c r="I7139">
        <f t="shared" si="1390"/>
        <v>0.10000000000002274</v>
      </c>
      <c r="J7139">
        <f t="shared" si="1391"/>
        <v>0</v>
      </c>
      <c r="K7139">
        <f t="shared" si="1392"/>
        <v>4.6875000000001732</v>
      </c>
      <c r="L7139">
        <f t="shared" si="1393"/>
        <v>60.742187499999979</v>
      </c>
      <c r="M7139">
        <f t="shared" si="1394"/>
        <v>85.671641791044266</v>
      </c>
      <c r="N7139">
        <f t="shared" si="1395"/>
        <v>9.19540229885048</v>
      </c>
      <c r="O7139">
        <f t="shared" si="1396"/>
        <v>7.9603726315064396</v>
      </c>
      <c r="P7139">
        <f t="shared" si="1397"/>
        <v>5.4403427800870832</v>
      </c>
      <c r="Q7139">
        <f t="shared" si="1398"/>
        <v>9.4740320339479744</v>
      </c>
      <c r="R7139">
        <v>31013</v>
      </c>
      <c r="S7139">
        <v>228881</v>
      </c>
      <c r="T7139" t="s">
        <v>7142</v>
      </c>
    </row>
    <row r="7140" spans="1:20" x14ac:dyDescent="0.3">
      <c r="A7140" t="s">
        <v>7143</v>
      </c>
      <c r="B7140">
        <v>294.3</v>
      </c>
      <c r="C7140">
        <v>294.75</v>
      </c>
      <c r="D7140">
        <v>292.75</v>
      </c>
      <c r="E7140">
        <v>293.75</v>
      </c>
      <c r="F7140">
        <f t="shared" si="1387"/>
        <v>1.1499999999999773</v>
      </c>
      <c r="G7140">
        <f t="shared" si="1388"/>
        <v>0.25</v>
      </c>
      <c r="H7140">
        <f t="shared" si="1389"/>
        <v>2</v>
      </c>
      <c r="I7140">
        <f t="shared" si="1390"/>
        <v>1.1499999999999773</v>
      </c>
      <c r="J7140">
        <f t="shared" si="1391"/>
        <v>0</v>
      </c>
      <c r="K7140">
        <f t="shared" si="1392"/>
        <v>10.000000000000096</v>
      </c>
      <c r="L7140">
        <f t="shared" si="1393"/>
        <v>51.063829787234042</v>
      </c>
      <c r="M7140">
        <f t="shared" si="1394"/>
        <v>67.247386759581602</v>
      </c>
      <c r="N7140">
        <f t="shared" si="1395"/>
        <v>16.249999999999908</v>
      </c>
      <c r="O7140">
        <f t="shared" si="1396"/>
        <v>11.069527561083854</v>
      </c>
      <c r="P7140">
        <f t="shared" si="1397"/>
        <v>6.718433394416377</v>
      </c>
      <c r="Q7140">
        <f t="shared" si="1398"/>
        <v>7.453749299855474</v>
      </c>
      <c r="R7140">
        <v>71518</v>
      </c>
      <c r="S7140">
        <v>228070</v>
      </c>
      <c r="T7140" t="s">
        <v>7143</v>
      </c>
    </row>
    <row r="7141" spans="1:20" x14ac:dyDescent="0.3">
      <c r="A7141" t="s">
        <v>7144</v>
      </c>
      <c r="B7141">
        <v>293.75</v>
      </c>
      <c r="C7141">
        <v>295.45</v>
      </c>
      <c r="D7141">
        <v>293.5</v>
      </c>
      <c r="E7141">
        <v>294.35000000000002</v>
      </c>
      <c r="F7141">
        <f t="shared" si="1387"/>
        <v>0.69999999999998863</v>
      </c>
      <c r="G7141">
        <f t="shared" si="1388"/>
        <v>0</v>
      </c>
      <c r="H7141">
        <f t="shared" si="1389"/>
        <v>1.9499999999999886</v>
      </c>
      <c r="I7141">
        <f t="shared" si="1390"/>
        <v>0.69999999999998863</v>
      </c>
      <c r="J7141">
        <f t="shared" si="1391"/>
        <v>0</v>
      </c>
      <c r="K7141">
        <f t="shared" si="1392"/>
        <v>12.03319502074681</v>
      </c>
      <c r="L7141">
        <f t="shared" si="1393"/>
        <v>49.792531120332015</v>
      </c>
      <c r="M7141">
        <f t="shared" si="1394"/>
        <v>61.073825503355948</v>
      </c>
      <c r="N7141">
        <f t="shared" si="1395"/>
        <v>21.250000000000092</v>
      </c>
      <c r="O7141">
        <f t="shared" si="1396"/>
        <v>13.867382346562465</v>
      </c>
      <c r="P7141">
        <f t="shared" si="1397"/>
        <v>8.652762697130651</v>
      </c>
      <c r="Q7141">
        <f t="shared" si="1398"/>
        <v>6.8870652049677457</v>
      </c>
      <c r="R7141">
        <v>55584</v>
      </c>
      <c r="S7141">
        <v>226834</v>
      </c>
      <c r="T7141" t="s">
        <v>7144</v>
      </c>
    </row>
    <row r="7142" spans="1:20" x14ac:dyDescent="0.3">
      <c r="A7142" t="s">
        <v>7145</v>
      </c>
      <c r="B7142">
        <v>294.35000000000002</v>
      </c>
      <c r="C7142">
        <v>295.39999999999998</v>
      </c>
      <c r="D7142">
        <v>294.05</v>
      </c>
      <c r="E7142">
        <v>295.39999999999998</v>
      </c>
      <c r="F7142">
        <f t="shared" si="1387"/>
        <v>0</v>
      </c>
      <c r="G7142">
        <f t="shared" si="1388"/>
        <v>0</v>
      </c>
      <c r="H7142">
        <f t="shared" si="1389"/>
        <v>1.3499999999999659</v>
      </c>
      <c r="I7142">
        <f t="shared" si="1390"/>
        <v>0</v>
      </c>
      <c r="J7142">
        <f t="shared" si="1391"/>
        <v>0</v>
      </c>
      <c r="K7142">
        <f t="shared" si="1392"/>
        <v>12.236286919831162</v>
      </c>
      <c r="L7142">
        <f t="shared" si="1393"/>
        <v>48.101265822785095</v>
      </c>
      <c r="M7142">
        <f t="shared" si="1394"/>
        <v>59.440559440559802</v>
      </c>
      <c r="N7142">
        <f t="shared" si="1395"/>
        <v>31.578947368420817</v>
      </c>
      <c r="O7142">
        <f t="shared" si="1396"/>
        <v>17.768077480624036</v>
      </c>
      <c r="P7142">
        <f t="shared" si="1397"/>
        <v>11.357330438302627</v>
      </c>
      <c r="Q7142">
        <f t="shared" si="1398"/>
        <v>7.5920995466479564</v>
      </c>
      <c r="R7142">
        <v>31208</v>
      </c>
      <c r="S7142">
        <v>226631</v>
      </c>
      <c r="T7142" t="s">
        <v>7145</v>
      </c>
    </row>
    <row r="7143" spans="1:20" x14ac:dyDescent="0.3">
      <c r="A7143" t="s">
        <v>7146</v>
      </c>
      <c r="B7143">
        <v>295.39999999999998</v>
      </c>
      <c r="C7143">
        <v>295.8</v>
      </c>
      <c r="D7143">
        <v>294.95</v>
      </c>
      <c r="E7143">
        <v>295.45</v>
      </c>
      <c r="F7143">
        <f t="shared" si="1387"/>
        <v>0.40000000000003411</v>
      </c>
      <c r="G7143">
        <f t="shared" si="1388"/>
        <v>0</v>
      </c>
      <c r="H7143">
        <f t="shared" si="1389"/>
        <v>0.85000000000002274</v>
      </c>
      <c r="I7143">
        <f t="shared" si="1390"/>
        <v>0.40000000000003411</v>
      </c>
      <c r="J7143">
        <f t="shared" si="1391"/>
        <v>0</v>
      </c>
      <c r="K7143">
        <f t="shared" si="1392"/>
        <v>13.750000000000078</v>
      </c>
      <c r="L7143">
        <f t="shared" si="1393"/>
        <v>46.875000000000114</v>
      </c>
      <c r="M7143">
        <f t="shared" si="1394"/>
        <v>54.639175257731843</v>
      </c>
      <c r="N7143">
        <f t="shared" si="1395"/>
        <v>32.300884955751982</v>
      </c>
      <c r="O7143">
        <f t="shared" si="1396"/>
        <v>22.115046924604655</v>
      </c>
      <c r="P7143">
        <f t="shared" si="1397"/>
        <v>14.556081388876288</v>
      </c>
      <c r="Q7143">
        <f t="shared" si="1398"/>
        <v>9.3449901397626043</v>
      </c>
      <c r="R7143">
        <v>30054</v>
      </c>
      <c r="S7143">
        <v>226698</v>
      </c>
      <c r="T7143" t="s">
        <v>7146</v>
      </c>
    </row>
    <row r="7144" spans="1:20" x14ac:dyDescent="0.3">
      <c r="A7144" t="s">
        <v>7147</v>
      </c>
      <c r="B7144">
        <v>295.39999999999998</v>
      </c>
      <c r="C7144">
        <v>295.75</v>
      </c>
      <c r="D7144">
        <v>295.10000000000002</v>
      </c>
      <c r="E7144">
        <v>295.64999999999998</v>
      </c>
      <c r="F7144">
        <f t="shared" si="1387"/>
        <v>0</v>
      </c>
      <c r="G7144">
        <f t="shared" si="1388"/>
        <v>0</v>
      </c>
      <c r="H7144">
        <f t="shared" si="1389"/>
        <v>0.64999999999997726</v>
      </c>
      <c r="I7144">
        <f t="shared" si="1390"/>
        <v>0</v>
      </c>
      <c r="J7144">
        <f t="shared" si="1391"/>
        <v>0</v>
      </c>
      <c r="K7144">
        <f t="shared" si="1392"/>
        <v>12.711864406779707</v>
      </c>
      <c r="L7144">
        <f t="shared" si="1393"/>
        <v>47.669491525423915</v>
      </c>
      <c r="M7144">
        <f t="shared" si="1394"/>
        <v>57.894736842105274</v>
      </c>
      <c r="N7144">
        <f t="shared" si="1395"/>
        <v>74.757281553397732</v>
      </c>
      <c r="O7144">
        <f t="shared" si="1396"/>
        <v>35.227422775514107</v>
      </c>
      <c r="P7144">
        <f t="shared" si="1397"/>
        <v>20.009491417677822</v>
      </c>
      <c r="Q7144">
        <f t="shared" si="1398"/>
        <v>12.258819867280753</v>
      </c>
      <c r="R7144">
        <v>17631</v>
      </c>
      <c r="S7144">
        <v>226261</v>
      </c>
      <c r="T7144" t="s">
        <v>7147</v>
      </c>
    </row>
    <row r="7145" spans="1:20" x14ac:dyDescent="0.3">
      <c r="A7145" t="s">
        <v>7148</v>
      </c>
      <c r="B7145">
        <v>295.64999999999998</v>
      </c>
      <c r="C7145">
        <v>295.8</v>
      </c>
      <c r="D7145">
        <v>294.39999999999998</v>
      </c>
      <c r="E7145">
        <v>294.85000000000002</v>
      </c>
      <c r="F7145">
        <f t="shared" si="1387"/>
        <v>5.0000000000011369E-2</v>
      </c>
      <c r="G7145">
        <f t="shared" si="1388"/>
        <v>0.70000000000004547</v>
      </c>
      <c r="H7145">
        <f t="shared" si="1389"/>
        <v>1.4000000000000341</v>
      </c>
      <c r="I7145">
        <f t="shared" si="1390"/>
        <v>0</v>
      </c>
      <c r="J7145">
        <f t="shared" si="1391"/>
        <v>0.70000000000004547</v>
      </c>
      <c r="K7145">
        <f t="shared" si="1392"/>
        <v>12.448132780083004</v>
      </c>
      <c r="L7145">
        <f t="shared" si="1393"/>
        <v>47.717842323651752</v>
      </c>
      <c r="M7145">
        <f t="shared" si="1394"/>
        <v>58.620689655172583</v>
      </c>
      <c r="N7145">
        <f t="shared" si="1395"/>
        <v>76.250000000000284</v>
      </c>
      <c r="O7145">
        <f t="shared" si="1396"/>
        <v>47.227422775514185</v>
      </c>
      <c r="P7145">
        <f t="shared" si="1397"/>
        <v>27.24107046056389</v>
      </c>
      <c r="Q7145">
        <f t="shared" si="1398"/>
        <v>16.363347280510254</v>
      </c>
      <c r="R7145">
        <v>26546</v>
      </c>
      <c r="S7145">
        <v>224209</v>
      </c>
      <c r="T7145" t="s">
        <v>7148</v>
      </c>
    </row>
    <row r="7146" spans="1:20" x14ac:dyDescent="0.3">
      <c r="A7146" t="s">
        <v>7149</v>
      </c>
      <c r="B7146">
        <v>294.85000000000002</v>
      </c>
      <c r="C7146">
        <v>295.05</v>
      </c>
      <c r="D7146">
        <v>294.14999999999998</v>
      </c>
      <c r="E7146">
        <v>294.14999999999998</v>
      </c>
      <c r="F7146">
        <f t="shared" si="1387"/>
        <v>0</v>
      </c>
      <c r="G7146">
        <f t="shared" si="1388"/>
        <v>0.25</v>
      </c>
      <c r="H7146">
        <f t="shared" si="1389"/>
        <v>0.90000000000003411</v>
      </c>
      <c r="I7146">
        <f t="shared" si="1390"/>
        <v>0</v>
      </c>
      <c r="J7146">
        <f t="shared" si="1391"/>
        <v>0.25</v>
      </c>
      <c r="K7146">
        <f t="shared" si="1392"/>
        <v>12.244897959183673</v>
      </c>
      <c r="L7146">
        <f t="shared" si="1393"/>
        <v>47.959183673469617</v>
      </c>
      <c r="M7146">
        <f t="shared" si="1394"/>
        <v>59.322033898305236</v>
      </c>
      <c r="N7146">
        <f t="shared" si="1395"/>
        <v>58.749999999999147</v>
      </c>
      <c r="O7146">
        <f t="shared" si="1396"/>
        <v>54.727422775513993</v>
      </c>
      <c r="P7146">
        <f t="shared" si="1397"/>
        <v>35.413078546354193</v>
      </c>
      <c r="Q7146">
        <f t="shared" si="1398"/>
        <v>21.715410450354966</v>
      </c>
      <c r="R7146">
        <v>23063</v>
      </c>
      <c r="S7146">
        <v>224840</v>
      </c>
      <c r="T7146" t="s">
        <v>7149</v>
      </c>
    </row>
    <row r="7147" spans="1:20" x14ac:dyDescent="0.3">
      <c r="A7147" t="s">
        <v>7150</v>
      </c>
      <c r="B7147">
        <v>294</v>
      </c>
      <c r="C7147">
        <v>294.39999999999998</v>
      </c>
      <c r="D7147">
        <v>291.64999999999998</v>
      </c>
      <c r="E7147">
        <v>292.5</v>
      </c>
      <c r="F7147">
        <f t="shared" si="1387"/>
        <v>0</v>
      </c>
      <c r="G7147">
        <f t="shared" si="1388"/>
        <v>2.5</v>
      </c>
      <c r="H7147">
        <f t="shared" si="1389"/>
        <v>2.75</v>
      </c>
      <c r="I7147">
        <f t="shared" si="1390"/>
        <v>0</v>
      </c>
      <c r="J7147">
        <f t="shared" si="1391"/>
        <v>2.5</v>
      </c>
      <c r="K7147">
        <f t="shared" si="1392"/>
        <v>16.042780748663109</v>
      </c>
      <c r="L7147">
        <f t="shared" si="1393"/>
        <v>31.818181818182079</v>
      </c>
      <c r="M7147">
        <f t="shared" si="1394"/>
        <v>32.960893854748953</v>
      </c>
      <c r="N7147">
        <f t="shared" si="1395"/>
        <v>20.481927710843753</v>
      </c>
      <c r="O7147">
        <f t="shared" si="1396"/>
        <v>52.508018843998585</v>
      </c>
      <c r="P7147">
        <f t="shared" si="1397"/>
        <v>42.361066819029098</v>
      </c>
      <c r="Q7147">
        <f t="shared" si="1398"/>
        <v>27.916157726500256</v>
      </c>
      <c r="R7147">
        <v>85279</v>
      </c>
      <c r="S7147">
        <v>223769</v>
      </c>
      <c r="T7147" t="s">
        <v>7150</v>
      </c>
    </row>
    <row r="7148" spans="1:20" x14ac:dyDescent="0.3">
      <c r="A7148" t="s">
        <v>7151</v>
      </c>
      <c r="B7148">
        <v>292.45</v>
      </c>
      <c r="C7148">
        <v>293.05</v>
      </c>
      <c r="D7148">
        <v>291.8</v>
      </c>
      <c r="E7148">
        <v>292.45</v>
      </c>
      <c r="F7148">
        <f t="shared" si="1387"/>
        <v>0</v>
      </c>
      <c r="G7148">
        <f t="shared" si="1388"/>
        <v>0</v>
      </c>
      <c r="H7148">
        <f t="shared" si="1389"/>
        <v>1.25</v>
      </c>
      <c r="I7148">
        <f t="shared" si="1390"/>
        <v>0</v>
      </c>
      <c r="J7148">
        <f t="shared" si="1391"/>
        <v>0</v>
      </c>
      <c r="K7148">
        <f t="shared" si="1392"/>
        <v>15.957446808510628</v>
      </c>
      <c r="L7148">
        <f t="shared" si="1393"/>
        <v>30.053191489361868</v>
      </c>
      <c r="M7148">
        <f t="shared" si="1394"/>
        <v>30.635838150289295</v>
      </c>
      <c r="N7148">
        <f t="shared" si="1395"/>
        <v>19.277108433735055</v>
      </c>
      <c r="O7148">
        <f t="shared" si="1396"/>
        <v>49.903263539595194</v>
      </c>
      <c r="P7148">
        <f t="shared" si="1397"/>
        <v>47.918710142027209</v>
      </c>
      <c r="Q7148">
        <f t="shared" si="1398"/>
        <v>34.588683477130445</v>
      </c>
      <c r="R7148">
        <v>48599</v>
      </c>
      <c r="S7148">
        <v>224283</v>
      </c>
      <c r="T7148" t="s">
        <v>7151</v>
      </c>
    </row>
    <row r="7149" spans="1:20" x14ac:dyDescent="0.3">
      <c r="A7149" t="s">
        <v>7152</v>
      </c>
      <c r="B7149">
        <v>292.45</v>
      </c>
      <c r="C7149">
        <v>292.7</v>
      </c>
      <c r="D7149">
        <v>290.55</v>
      </c>
      <c r="E7149">
        <v>290.85000000000002</v>
      </c>
      <c r="F7149">
        <f t="shared" si="1387"/>
        <v>0</v>
      </c>
      <c r="G7149">
        <f t="shared" si="1388"/>
        <v>1.25</v>
      </c>
      <c r="H7149">
        <f t="shared" si="1389"/>
        <v>2.1499999999999773</v>
      </c>
      <c r="I7149">
        <f t="shared" si="1390"/>
        <v>0</v>
      </c>
      <c r="J7149">
        <f t="shared" si="1391"/>
        <v>1.25</v>
      </c>
      <c r="K7149">
        <f t="shared" si="1392"/>
        <v>15.267175572519101</v>
      </c>
      <c r="L7149">
        <f t="shared" si="1393"/>
        <v>28.753180661577815</v>
      </c>
      <c r="M7149">
        <f t="shared" si="1394"/>
        <v>30.635838150289295</v>
      </c>
      <c r="N7149">
        <f t="shared" si="1395"/>
        <v>5.7142857142859302</v>
      </c>
      <c r="O7149">
        <f t="shared" si="1396"/>
        <v>36.094664371772836</v>
      </c>
      <c r="P7149">
        <f t="shared" si="1397"/>
        <v>48.092158461278963</v>
      </c>
      <c r="Q7149">
        <f t="shared" si="1398"/>
        <v>40.205216885850675</v>
      </c>
      <c r="R7149">
        <v>49239</v>
      </c>
      <c r="S7149">
        <v>226611</v>
      </c>
      <c r="T7149" t="s">
        <v>7152</v>
      </c>
    </row>
    <row r="7150" spans="1:20" x14ac:dyDescent="0.3">
      <c r="A7150" t="s">
        <v>7153</v>
      </c>
      <c r="B7150">
        <v>290.85000000000002</v>
      </c>
      <c r="C7150">
        <v>291.39999999999998</v>
      </c>
      <c r="D7150">
        <v>289.64999999999998</v>
      </c>
      <c r="E7150">
        <v>290</v>
      </c>
      <c r="F7150">
        <f t="shared" si="1387"/>
        <v>0</v>
      </c>
      <c r="G7150">
        <f t="shared" si="1388"/>
        <v>0.90000000000003411</v>
      </c>
      <c r="H7150">
        <f t="shared" si="1389"/>
        <v>1.75</v>
      </c>
      <c r="I7150">
        <f t="shared" si="1390"/>
        <v>0</v>
      </c>
      <c r="J7150">
        <f t="shared" si="1391"/>
        <v>0.90000000000003411</v>
      </c>
      <c r="K7150">
        <f t="shared" si="1392"/>
        <v>14.888337468982646</v>
      </c>
      <c r="L7150">
        <f t="shared" si="1393"/>
        <v>27.791563275434665</v>
      </c>
      <c r="M7150">
        <f t="shared" si="1394"/>
        <v>30.232558139535527</v>
      </c>
      <c r="N7150">
        <f t="shared" si="1395"/>
        <v>5.6910569105694444</v>
      </c>
      <c r="O7150">
        <f t="shared" si="1396"/>
        <v>21.982875753886667</v>
      </c>
      <c r="P7150">
        <f t="shared" si="1397"/>
        <v>43.043249056953456</v>
      </c>
      <c r="Q7150">
        <f t="shared" si="1398"/>
        <v>43.365652605128581</v>
      </c>
      <c r="R7150">
        <v>38823</v>
      </c>
      <c r="S7150">
        <v>226864</v>
      </c>
      <c r="T7150" t="s">
        <v>7153</v>
      </c>
    </row>
    <row r="7151" spans="1:20" x14ac:dyDescent="0.3">
      <c r="A7151" t="s">
        <v>7154</v>
      </c>
      <c r="B7151">
        <v>290</v>
      </c>
      <c r="C7151">
        <v>290.05</v>
      </c>
      <c r="D7151">
        <v>289.2</v>
      </c>
      <c r="E7151">
        <v>289.45</v>
      </c>
      <c r="F7151">
        <f t="shared" si="1387"/>
        <v>0</v>
      </c>
      <c r="G7151">
        <f t="shared" si="1388"/>
        <v>0.44999999999998863</v>
      </c>
      <c r="H7151">
        <f t="shared" si="1389"/>
        <v>0.85000000000002274</v>
      </c>
      <c r="I7151">
        <f t="shared" si="1390"/>
        <v>0</v>
      </c>
      <c r="J7151">
        <f t="shared" si="1391"/>
        <v>0.44999999999998863</v>
      </c>
      <c r="K7151">
        <f t="shared" si="1392"/>
        <v>11.989795918367449</v>
      </c>
      <c r="L7151">
        <f t="shared" si="1393"/>
        <v>30.867346938775817</v>
      </c>
      <c r="M7151">
        <f t="shared" si="1394"/>
        <v>44.047619047619108</v>
      </c>
      <c r="N7151">
        <f t="shared" si="1395"/>
        <v>3.7878787878787747</v>
      </c>
      <c r="O7151">
        <f t="shared" si="1396"/>
        <v>10.990451511462592</v>
      </c>
      <c r="P7151">
        <f t="shared" si="1397"/>
        <v>34.295854804143175</v>
      </c>
      <c r="Q7151">
        <f t="shared" si="1398"/>
        <v>43.142207856686376</v>
      </c>
      <c r="R7151">
        <v>35473</v>
      </c>
      <c r="S7151">
        <v>227057</v>
      </c>
      <c r="T7151" t="s">
        <v>7154</v>
      </c>
    </row>
    <row r="7152" spans="1:20" x14ac:dyDescent="0.3">
      <c r="A7152" t="s">
        <v>7155</v>
      </c>
      <c r="B7152">
        <v>289.45</v>
      </c>
      <c r="C7152">
        <v>289.64999999999998</v>
      </c>
      <c r="D7152">
        <v>287.60000000000002</v>
      </c>
      <c r="E7152">
        <v>288.35000000000002</v>
      </c>
      <c r="F7152">
        <f t="shared" si="1387"/>
        <v>0</v>
      </c>
      <c r="G7152">
        <f t="shared" si="1388"/>
        <v>1.5999999999999659</v>
      </c>
      <c r="H7152">
        <f t="shared" si="1389"/>
        <v>2.0499999999999545</v>
      </c>
      <c r="I7152">
        <f t="shared" si="1390"/>
        <v>0</v>
      </c>
      <c r="J7152">
        <f t="shared" si="1391"/>
        <v>1.5999999999999659</v>
      </c>
      <c r="K7152">
        <f t="shared" si="1392"/>
        <v>11.463414634146453</v>
      </c>
      <c r="L7152">
        <f t="shared" si="1393"/>
        <v>37.317073170731874</v>
      </c>
      <c r="M7152">
        <f t="shared" si="1394"/>
        <v>52.999999999999815</v>
      </c>
      <c r="N7152">
        <f t="shared" si="1395"/>
        <v>9.1463414634146467</v>
      </c>
      <c r="O7152">
        <f t="shared" si="1396"/>
        <v>8.7233342619767704</v>
      </c>
      <c r="P7152">
        <f t="shared" si="1397"/>
        <v>25.538917887738815</v>
      </c>
      <c r="Q7152">
        <f t="shared" si="1398"/>
        <v>39.777778070428326</v>
      </c>
      <c r="R7152">
        <v>66774</v>
      </c>
      <c r="S7152">
        <v>226794</v>
      </c>
      <c r="T7152" t="s">
        <v>7155</v>
      </c>
    </row>
    <row r="7153" spans="1:20" x14ac:dyDescent="0.3">
      <c r="A7153" t="s">
        <v>7156</v>
      </c>
      <c r="B7153">
        <v>288.39999999999998</v>
      </c>
      <c r="C7153">
        <v>289.3</v>
      </c>
      <c r="D7153">
        <v>287.95</v>
      </c>
      <c r="E7153">
        <v>288</v>
      </c>
      <c r="F7153">
        <f t="shared" si="1387"/>
        <v>0</v>
      </c>
      <c r="G7153">
        <f t="shared" si="1388"/>
        <v>0</v>
      </c>
      <c r="H7153">
        <f t="shared" si="1389"/>
        <v>1.3500000000000227</v>
      </c>
      <c r="I7153">
        <f t="shared" si="1390"/>
        <v>0</v>
      </c>
      <c r="J7153">
        <f t="shared" si="1391"/>
        <v>0</v>
      </c>
      <c r="K7153">
        <f t="shared" si="1392"/>
        <v>10.588235294117649</v>
      </c>
      <c r="L7153">
        <f t="shared" si="1393"/>
        <v>36.000000000000156</v>
      </c>
      <c r="M7153">
        <f t="shared" si="1394"/>
        <v>54.545454545454689</v>
      </c>
      <c r="N7153">
        <f t="shared" si="1395"/>
        <v>4.8780487804875348</v>
      </c>
      <c r="O7153">
        <f t="shared" si="1396"/>
        <v>5.8435223313272662</v>
      </c>
      <c r="P7153">
        <f t="shared" si="1397"/>
        <v>16.726969646085227</v>
      </c>
      <c r="Q7153">
        <f t="shared" si="1398"/>
        <v>33.539429971239926</v>
      </c>
      <c r="R7153">
        <v>41863</v>
      </c>
      <c r="S7153">
        <v>227912</v>
      </c>
      <c r="T7153" t="s">
        <v>7156</v>
      </c>
    </row>
    <row r="7154" spans="1:20" x14ac:dyDescent="0.3">
      <c r="A7154" t="s">
        <v>7157</v>
      </c>
      <c r="B7154">
        <v>290.75</v>
      </c>
      <c r="C7154">
        <v>290.95</v>
      </c>
      <c r="D7154">
        <v>288.8</v>
      </c>
      <c r="E7154">
        <v>290.2</v>
      </c>
      <c r="F7154">
        <f t="shared" si="1387"/>
        <v>1.6499999999999773</v>
      </c>
      <c r="G7154">
        <f t="shared" si="1388"/>
        <v>0</v>
      </c>
      <c r="H7154">
        <f t="shared" si="1389"/>
        <v>2.9499999999999886</v>
      </c>
      <c r="I7154">
        <f t="shared" si="1390"/>
        <v>1.6499999999999773</v>
      </c>
      <c r="J7154">
        <f t="shared" si="1391"/>
        <v>0</v>
      </c>
      <c r="K7154">
        <f t="shared" si="1392"/>
        <v>12.387387387387392</v>
      </c>
      <c r="L7154">
        <f t="shared" si="1393"/>
        <v>34.459459459459623</v>
      </c>
      <c r="M7154">
        <f t="shared" si="1394"/>
        <v>47.115384615384784</v>
      </c>
      <c r="N7154">
        <f t="shared" si="1395"/>
        <v>31.707317073170358</v>
      </c>
      <c r="O7154">
        <f t="shared" si="1396"/>
        <v>11.042128603104151</v>
      </c>
      <c r="P7154">
        <f t="shared" si="1397"/>
        <v>11.716462492351489</v>
      </c>
      <c r="Q7154">
        <f t="shared" si="1398"/>
        <v>26.264290777454431</v>
      </c>
      <c r="R7154">
        <v>79258</v>
      </c>
      <c r="S7154">
        <v>226927</v>
      </c>
      <c r="T7154" t="s">
        <v>7157</v>
      </c>
    </row>
    <row r="7155" spans="1:20" x14ac:dyDescent="0.3">
      <c r="A7155" t="s">
        <v>7158</v>
      </c>
      <c r="B7155">
        <v>290.2</v>
      </c>
      <c r="C7155">
        <v>291.5</v>
      </c>
      <c r="D7155">
        <v>288.8</v>
      </c>
      <c r="E7155">
        <v>288.85000000000002</v>
      </c>
      <c r="F7155">
        <f t="shared" si="1387"/>
        <v>0.55000000000001137</v>
      </c>
      <c r="G7155">
        <f t="shared" si="1388"/>
        <v>0</v>
      </c>
      <c r="H7155">
        <f t="shared" si="1389"/>
        <v>2.6999999999999886</v>
      </c>
      <c r="I7155">
        <f t="shared" si="1390"/>
        <v>0.55000000000001137</v>
      </c>
      <c r="J7155">
        <f t="shared" si="1391"/>
        <v>0</v>
      </c>
      <c r="K7155">
        <f t="shared" si="1392"/>
        <v>11.328976034858492</v>
      </c>
      <c r="L7155">
        <f t="shared" si="1393"/>
        <v>33.333333333333492</v>
      </c>
      <c r="M7155">
        <f t="shared" si="1394"/>
        <v>49.268292682926663</v>
      </c>
      <c r="N7155">
        <f t="shared" si="1395"/>
        <v>15.243902439024412</v>
      </c>
      <c r="O7155">
        <f t="shared" si="1396"/>
        <v>12.952697708795146</v>
      </c>
      <c r="P7155">
        <f t="shared" si="1397"/>
        <v>9.9104268833331837</v>
      </c>
      <c r="Q7155">
        <f t="shared" si="1398"/>
        <v>19.637726342730382</v>
      </c>
      <c r="R7155">
        <v>76166</v>
      </c>
      <c r="S7155">
        <v>226734</v>
      </c>
      <c r="T7155" t="s">
        <v>7158</v>
      </c>
    </row>
    <row r="7156" spans="1:20" x14ac:dyDescent="0.3">
      <c r="A7156" t="s">
        <v>7159</v>
      </c>
      <c r="B7156">
        <v>288.85000000000002</v>
      </c>
      <c r="C7156">
        <v>290.45</v>
      </c>
      <c r="D7156">
        <v>288.8</v>
      </c>
      <c r="E7156">
        <v>289.5</v>
      </c>
      <c r="F7156">
        <f t="shared" si="1387"/>
        <v>0</v>
      </c>
      <c r="G7156">
        <f t="shared" si="1388"/>
        <v>0</v>
      </c>
      <c r="H7156">
        <f t="shared" si="1389"/>
        <v>1.6499999999999773</v>
      </c>
      <c r="I7156">
        <f t="shared" si="1390"/>
        <v>0</v>
      </c>
      <c r="J7156">
        <f t="shared" si="1391"/>
        <v>0</v>
      </c>
      <c r="K7156">
        <f t="shared" si="1392"/>
        <v>11.182795698924828</v>
      </c>
      <c r="L7156">
        <f t="shared" si="1393"/>
        <v>32.903225806451751</v>
      </c>
      <c r="M7156">
        <f t="shared" si="1394"/>
        <v>49.268292682926663</v>
      </c>
      <c r="N7156">
        <f t="shared" si="1395"/>
        <v>23.170731707316826</v>
      </c>
      <c r="O7156">
        <f t="shared" si="1396"/>
        <v>16.829268292682755</v>
      </c>
      <c r="P7156">
        <f t="shared" si="1397"/>
        <v>11.078190239577218</v>
      </c>
      <c r="Q7156">
        <f t="shared" si="1398"/>
        <v>14.994193429817187</v>
      </c>
      <c r="R7156">
        <v>45894</v>
      </c>
      <c r="S7156">
        <v>227127</v>
      </c>
      <c r="T7156" t="s">
        <v>7159</v>
      </c>
    </row>
    <row r="7157" spans="1:20" x14ac:dyDescent="0.3">
      <c r="A7157" t="s">
        <v>7160</v>
      </c>
      <c r="B7157">
        <v>289.5</v>
      </c>
      <c r="C7157">
        <v>289.95</v>
      </c>
      <c r="D7157">
        <v>288.64999999999998</v>
      </c>
      <c r="E7157">
        <v>288.7</v>
      </c>
      <c r="F7157">
        <f t="shared" si="1387"/>
        <v>0</v>
      </c>
      <c r="G7157">
        <f t="shared" si="1388"/>
        <v>0.15000000000003411</v>
      </c>
      <c r="H7157">
        <f t="shared" si="1389"/>
        <v>1.3000000000000114</v>
      </c>
      <c r="I7157">
        <f t="shared" si="1390"/>
        <v>0</v>
      </c>
      <c r="J7157">
        <f t="shared" si="1391"/>
        <v>0.15000000000003411</v>
      </c>
      <c r="K7157">
        <f t="shared" si="1392"/>
        <v>9.282700421940886</v>
      </c>
      <c r="L7157">
        <f t="shared" si="1393"/>
        <v>32.911392405063602</v>
      </c>
      <c r="M7157">
        <f t="shared" si="1394"/>
        <v>56.000000000000469</v>
      </c>
      <c r="N7157">
        <f t="shared" si="1395"/>
        <v>14.765100671140505</v>
      </c>
      <c r="O7157">
        <f t="shared" si="1396"/>
        <v>17.953020134227923</v>
      </c>
      <c r="P7157">
        <f t="shared" si="1397"/>
        <v>12.924127414027449</v>
      </c>
      <c r="Q7157">
        <f t="shared" si="1398"/>
        <v>12.471235335074914</v>
      </c>
      <c r="R7157">
        <v>26820</v>
      </c>
      <c r="S7157">
        <v>227833</v>
      </c>
      <c r="T7157" t="s">
        <v>7160</v>
      </c>
    </row>
    <row r="7158" spans="1:20" x14ac:dyDescent="0.3">
      <c r="A7158" t="s">
        <v>7161</v>
      </c>
      <c r="B7158">
        <v>288.7</v>
      </c>
      <c r="C7158">
        <v>289.05</v>
      </c>
      <c r="D7158">
        <v>287.89999999999998</v>
      </c>
      <c r="E7158">
        <v>288.55</v>
      </c>
      <c r="F7158">
        <f t="shared" si="1387"/>
        <v>0</v>
      </c>
      <c r="G7158">
        <f t="shared" si="1388"/>
        <v>0.75</v>
      </c>
      <c r="H7158">
        <f t="shared" si="1389"/>
        <v>1.1500000000000341</v>
      </c>
      <c r="I7158">
        <f t="shared" si="1390"/>
        <v>0</v>
      </c>
      <c r="J7158">
        <f t="shared" si="1391"/>
        <v>0.75</v>
      </c>
      <c r="K7158">
        <f t="shared" si="1392"/>
        <v>9.0909090909090278</v>
      </c>
      <c r="L7158">
        <f t="shared" si="1393"/>
        <v>35.330578512396912</v>
      </c>
      <c r="M7158">
        <f t="shared" si="1394"/>
        <v>59.06976744186089</v>
      </c>
      <c r="N7158">
        <f t="shared" si="1395"/>
        <v>13.970588235294043</v>
      </c>
      <c r="O7158">
        <f t="shared" si="1396"/>
        <v>19.77152802518923</v>
      </c>
      <c r="P7158">
        <f t="shared" si="1397"/>
        <v>15.70972855279984</v>
      </c>
      <c r="Q7158">
        <f t="shared" si="1398"/>
        <v>12.267787116417837</v>
      </c>
      <c r="R7158">
        <v>35567</v>
      </c>
      <c r="S7158">
        <v>228026</v>
      </c>
      <c r="T7158" t="s">
        <v>7161</v>
      </c>
    </row>
    <row r="7159" spans="1:20" x14ac:dyDescent="0.3">
      <c r="A7159" t="s">
        <v>7162</v>
      </c>
      <c r="B7159">
        <v>288.5</v>
      </c>
      <c r="C7159">
        <v>288.8</v>
      </c>
      <c r="D7159">
        <v>286.60000000000002</v>
      </c>
      <c r="E7159">
        <v>286.60000000000002</v>
      </c>
      <c r="F7159">
        <f t="shared" si="1387"/>
        <v>0</v>
      </c>
      <c r="G7159">
        <f t="shared" si="1388"/>
        <v>1.2999999999999545</v>
      </c>
      <c r="H7159">
        <f t="shared" si="1389"/>
        <v>2.1999999999999886</v>
      </c>
      <c r="I7159">
        <f t="shared" si="1390"/>
        <v>0</v>
      </c>
      <c r="J7159">
        <f t="shared" si="1391"/>
        <v>1.2999999999999545</v>
      </c>
      <c r="K7159">
        <f t="shared" si="1392"/>
        <v>8.7999999999999545</v>
      </c>
      <c r="L7159">
        <f t="shared" si="1393"/>
        <v>36.599999999999902</v>
      </c>
      <c r="M7159">
        <f t="shared" si="1394"/>
        <v>61.233480176211529</v>
      </c>
      <c r="N7159">
        <f t="shared" si="1395"/>
        <v>0</v>
      </c>
      <c r="O7159">
        <f t="shared" si="1396"/>
        <v>13.430064610555158</v>
      </c>
      <c r="P7159">
        <f t="shared" si="1397"/>
        <v>16.187315754290044</v>
      </c>
      <c r="Q7159">
        <f t="shared" si="1398"/>
        <v>13.161957768805546</v>
      </c>
      <c r="R7159">
        <v>39254</v>
      </c>
      <c r="S7159">
        <v>226981</v>
      </c>
      <c r="T7159" t="s">
        <v>7162</v>
      </c>
    </row>
    <row r="7160" spans="1:20" x14ac:dyDescent="0.3">
      <c r="A7160" t="s">
        <v>7163</v>
      </c>
      <c r="B7160">
        <v>286.60000000000002</v>
      </c>
      <c r="C7160">
        <v>286.7</v>
      </c>
      <c r="D7160">
        <v>284.8</v>
      </c>
      <c r="E7160">
        <v>285.14999999999998</v>
      </c>
      <c r="F7160">
        <f t="shared" ref="F7160:F7223" si="1399">IF(C7160&gt;C7159, C7160-C7159, 0)</f>
        <v>0</v>
      </c>
      <c r="G7160">
        <f t="shared" ref="G7160:G7223" si="1400">IF(D7160&lt;D7159, D7159-D7160, 0)</f>
        <v>1.8000000000000114</v>
      </c>
      <c r="H7160">
        <f t="shared" ref="H7160:H7223" si="1401">MAX(ABS(C7160-D7160), ABS(C7160-E7159), ABS(D7160-E7159))</f>
        <v>1.8999999999999773</v>
      </c>
      <c r="I7160">
        <f t="shared" ref="I7160:I7223" si="1402">IF(F7160&gt;G7160, F7160, 0)</f>
        <v>0</v>
      </c>
      <c r="J7160">
        <f t="shared" ref="J7160:J7223" si="1403">IF(F7160&lt;G7160, G7160, 0)</f>
        <v>1.8000000000000114</v>
      </c>
      <c r="K7160">
        <f t="shared" ref="K7160:K7223" si="1404">AVERAGE(I7147:I7160)/AVERAGE(H7147:H7160)*100</f>
        <v>8.4615384615384368</v>
      </c>
      <c r="L7160">
        <f t="shared" ref="L7160:L7223" si="1405">AVERAGE(J7147:J7160)/AVERAGE(H7147:H7160)*100</f>
        <v>41.153846153846203</v>
      </c>
      <c r="M7160">
        <f t="shared" ref="M7160:M7223" si="1406">ABS(K7160-L7160)/(K7160+L7160)*100</f>
        <v>65.891472868217164</v>
      </c>
      <c r="N7160">
        <f t="shared" ref="N7160:N7223" si="1407">(E7160-MIN(D7149:D7160))/(MAX(C7149:C7160)-MIN(D7149:D7160))*100</f>
        <v>4.4303797468350243</v>
      </c>
      <c r="O7160">
        <f t="shared" ref="O7160:O7223" si="1408">AVERAGE(N7156:N7160)</f>
        <v>11.267360072117281</v>
      </c>
      <c r="P7160">
        <f t="shared" ref="P7160:P7223" si="1409">AVERAGE(O7156:O7160)</f>
        <v>15.850248226954472</v>
      </c>
      <c r="Q7160">
        <f t="shared" ref="Q7160:Q7223" si="1410">AVERAGE(P7156:P7160)</f>
        <v>14.349922037529804</v>
      </c>
      <c r="R7160">
        <v>49766</v>
      </c>
      <c r="S7160">
        <v>227522</v>
      </c>
      <c r="T7160" t="s">
        <v>7163</v>
      </c>
    </row>
    <row r="7161" spans="1:20" x14ac:dyDescent="0.3">
      <c r="A7161" t="s">
        <v>7164</v>
      </c>
      <c r="B7161">
        <v>281.89999999999998</v>
      </c>
      <c r="C7161">
        <v>282.14999999999998</v>
      </c>
      <c r="D7161">
        <v>280.5</v>
      </c>
      <c r="E7161">
        <v>281.2</v>
      </c>
      <c r="F7161">
        <f t="shared" si="1399"/>
        <v>0</v>
      </c>
      <c r="G7161">
        <f t="shared" si="1400"/>
        <v>4.3000000000000114</v>
      </c>
      <c r="H7161">
        <f t="shared" si="1401"/>
        <v>4.6499999999999773</v>
      </c>
      <c r="I7161">
        <f t="shared" si="1402"/>
        <v>0</v>
      </c>
      <c r="J7161">
        <f t="shared" si="1403"/>
        <v>4.3000000000000114</v>
      </c>
      <c r="K7161">
        <f t="shared" si="1404"/>
        <v>7.8853046594981908</v>
      </c>
      <c r="L7161">
        <f t="shared" si="1405"/>
        <v>44.802867383512677</v>
      </c>
      <c r="M7161">
        <f t="shared" si="1406"/>
        <v>70.06802721088448</v>
      </c>
      <c r="N7161">
        <f t="shared" si="1407"/>
        <v>6.3636363636362603</v>
      </c>
      <c r="O7161">
        <f t="shared" si="1408"/>
        <v>7.9059410033811659</v>
      </c>
      <c r="P7161">
        <f t="shared" si="1409"/>
        <v>14.065582769094153</v>
      </c>
      <c r="Q7161">
        <f t="shared" si="1410"/>
        <v>14.947400543433194</v>
      </c>
      <c r="R7161">
        <v>109821</v>
      </c>
      <c r="S7161">
        <v>227429</v>
      </c>
      <c r="T7161" t="s">
        <v>7164</v>
      </c>
    </row>
    <row r="7162" spans="1:20" x14ac:dyDescent="0.3">
      <c r="A7162" t="s">
        <v>7165</v>
      </c>
      <c r="B7162">
        <v>281.14999999999998</v>
      </c>
      <c r="C7162">
        <v>286.64999999999998</v>
      </c>
      <c r="D7162">
        <v>280.55</v>
      </c>
      <c r="E7162">
        <v>286.5</v>
      </c>
      <c r="F7162">
        <f t="shared" si="1399"/>
        <v>4.5</v>
      </c>
      <c r="G7162">
        <f t="shared" si="1400"/>
        <v>0</v>
      </c>
      <c r="H7162">
        <f t="shared" si="1401"/>
        <v>6.0999999999999659</v>
      </c>
      <c r="I7162">
        <f t="shared" si="1402"/>
        <v>4.5</v>
      </c>
      <c r="J7162">
        <f t="shared" si="1403"/>
        <v>0</v>
      </c>
      <c r="K7162">
        <f t="shared" si="1404"/>
        <v>20.458015267175611</v>
      </c>
      <c r="L7162">
        <f t="shared" si="1405"/>
        <v>38.167938931297847</v>
      </c>
      <c r="M7162">
        <f t="shared" si="1406"/>
        <v>30.20833333333341</v>
      </c>
      <c r="N7162">
        <f t="shared" si="1407"/>
        <v>54.54545454545454</v>
      </c>
      <c r="O7162">
        <f t="shared" si="1408"/>
        <v>15.862011778243973</v>
      </c>
      <c r="P7162">
        <f t="shared" si="1409"/>
        <v>13.647381097897362</v>
      </c>
      <c r="Q7162">
        <f t="shared" si="1410"/>
        <v>15.092051280207176</v>
      </c>
      <c r="R7162">
        <v>132665</v>
      </c>
      <c r="S7162">
        <v>225291</v>
      </c>
      <c r="T7162" t="s">
        <v>7165</v>
      </c>
    </row>
    <row r="7163" spans="1:20" x14ac:dyDescent="0.3">
      <c r="A7163" t="s">
        <v>7166</v>
      </c>
      <c r="B7163">
        <v>286.5</v>
      </c>
      <c r="C7163">
        <v>286.55</v>
      </c>
      <c r="D7163">
        <v>283.60000000000002</v>
      </c>
      <c r="E7163">
        <v>283.75</v>
      </c>
      <c r="F7163">
        <f t="shared" si="1399"/>
        <v>0</v>
      </c>
      <c r="G7163">
        <f t="shared" si="1400"/>
        <v>0</v>
      </c>
      <c r="H7163">
        <f t="shared" si="1401"/>
        <v>2.9499999999999886</v>
      </c>
      <c r="I7163">
        <f t="shared" si="1402"/>
        <v>0</v>
      </c>
      <c r="J7163">
        <f t="shared" si="1403"/>
        <v>0</v>
      </c>
      <c r="K7163">
        <f t="shared" si="1404"/>
        <v>19.97019374068557</v>
      </c>
      <c r="L7163">
        <f t="shared" si="1405"/>
        <v>33.53204172876314</v>
      </c>
      <c r="M7163">
        <f t="shared" si="1406"/>
        <v>25.348189415041862</v>
      </c>
      <c r="N7163">
        <f t="shared" si="1407"/>
        <v>29.545454545454547</v>
      </c>
      <c r="O7163">
        <f t="shared" si="1408"/>
        <v>18.976985040276073</v>
      </c>
      <c r="P7163">
        <f t="shared" si="1409"/>
        <v>13.48847250091473</v>
      </c>
      <c r="Q7163">
        <f t="shared" si="1410"/>
        <v>14.647800069830151</v>
      </c>
      <c r="R7163">
        <v>74621</v>
      </c>
      <c r="S7163">
        <v>227947</v>
      </c>
      <c r="T7163" t="s">
        <v>7166</v>
      </c>
    </row>
    <row r="7164" spans="1:20" x14ac:dyDescent="0.3">
      <c r="A7164" t="s">
        <v>7167</v>
      </c>
      <c r="B7164">
        <v>283.75</v>
      </c>
      <c r="C7164">
        <v>285.55</v>
      </c>
      <c r="D7164">
        <v>283.25</v>
      </c>
      <c r="E7164">
        <v>285.10000000000002</v>
      </c>
      <c r="F7164">
        <f t="shared" si="1399"/>
        <v>0</v>
      </c>
      <c r="G7164">
        <f t="shared" si="1400"/>
        <v>0.35000000000002274</v>
      </c>
      <c r="H7164">
        <f t="shared" si="1401"/>
        <v>2.3000000000000114</v>
      </c>
      <c r="I7164">
        <f t="shared" si="1402"/>
        <v>0</v>
      </c>
      <c r="J7164">
        <f t="shared" si="1403"/>
        <v>0.35000000000002274</v>
      </c>
      <c r="K7164">
        <f t="shared" si="1404"/>
        <v>19.648093841642247</v>
      </c>
      <c r="L7164">
        <f t="shared" si="1405"/>
        <v>31.378299120234654</v>
      </c>
      <c r="M7164">
        <f t="shared" si="1406"/>
        <v>22.988505747126471</v>
      </c>
      <c r="N7164">
        <f t="shared" si="1407"/>
        <v>41.818181818182026</v>
      </c>
      <c r="O7164">
        <f t="shared" si="1408"/>
        <v>27.340621403912479</v>
      </c>
      <c r="P7164">
        <f t="shared" si="1409"/>
        <v>16.270583859586193</v>
      </c>
      <c r="Q7164">
        <f t="shared" si="1410"/>
        <v>14.664453690889383</v>
      </c>
      <c r="R7164">
        <v>44908</v>
      </c>
      <c r="S7164">
        <v>229516</v>
      </c>
      <c r="T7164" t="s">
        <v>7167</v>
      </c>
    </row>
    <row r="7165" spans="1:20" x14ac:dyDescent="0.3">
      <c r="A7165" t="s">
        <v>7168</v>
      </c>
      <c r="B7165">
        <v>285.10000000000002</v>
      </c>
      <c r="C7165">
        <v>285.45</v>
      </c>
      <c r="D7165">
        <v>284.05</v>
      </c>
      <c r="E7165">
        <v>284.89999999999998</v>
      </c>
      <c r="F7165">
        <f t="shared" si="1399"/>
        <v>0</v>
      </c>
      <c r="G7165">
        <f t="shared" si="1400"/>
        <v>0</v>
      </c>
      <c r="H7165">
        <f t="shared" si="1401"/>
        <v>1.3999999999999773</v>
      </c>
      <c r="I7165">
        <f t="shared" si="1402"/>
        <v>0</v>
      </c>
      <c r="J7165">
        <f t="shared" si="1403"/>
        <v>0</v>
      </c>
      <c r="K7165">
        <f t="shared" si="1404"/>
        <v>19.336219336219379</v>
      </c>
      <c r="L7165">
        <f t="shared" si="1405"/>
        <v>29.581529581529697</v>
      </c>
      <c r="M7165">
        <f t="shared" si="1406"/>
        <v>20.943952802359959</v>
      </c>
      <c r="N7165">
        <f t="shared" si="1407"/>
        <v>39.999999999999794</v>
      </c>
      <c r="O7165">
        <f t="shared" si="1408"/>
        <v>34.454545454545432</v>
      </c>
      <c r="P7165">
        <f t="shared" si="1409"/>
        <v>20.908020936071825</v>
      </c>
      <c r="Q7165">
        <f t="shared" si="1410"/>
        <v>15.676008232712851</v>
      </c>
      <c r="R7165">
        <v>30885</v>
      </c>
      <c r="S7165">
        <v>228400</v>
      </c>
      <c r="T7165" t="s">
        <v>7168</v>
      </c>
    </row>
    <row r="7166" spans="1:20" x14ac:dyDescent="0.3">
      <c r="A7166" t="s">
        <v>7169</v>
      </c>
      <c r="B7166">
        <v>284.85000000000002</v>
      </c>
      <c r="C7166">
        <v>286.64999999999998</v>
      </c>
      <c r="D7166">
        <v>284.2</v>
      </c>
      <c r="E7166">
        <v>284.89999999999998</v>
      </c>
      <c r="F7166">
        <f t="shared" si="1399"/>
        <v>1.1999999999999886</v>
      </c>
      <c r="G7166">
        <f t="shared" si="1400"/>
        <v>0</v>
      </c>
      <c r="H7166">
        <f t="shared" si="1401"/>
        <v>2.4499999999999886</v>
      </c>
      <c r="I7166">
        <f t="shared" si="1402"/>
        <v>1.1999999999999886</v>
      </c>
      <c r="J7166">
        <f t="shared" si="1403"/>
        <v>0</v>
      </c>
      <c r="K7166">
        <f t="shared" si="1404"/>
        <v>22.539229671897289</v>
      </c>
      <c r="L7166">
        <f t="shared" si="1405"/>
        <v>24.679029957204161</v>
      </c>
      <c r="M7166">
        <f t="shared" si="1406"/>
        <v>4.531722054381004</v>
      </c>
      <c r="N7166">
        <f t="shared" si="1407"/>
        <v>39.999999999999794</v>
      </c>
      <c r="O7166">
        <f t="shared" si="1408"/>
        <v>41.181818181818144</v>
      </c>
      <c r="P7166">
        <f t="shared" si="1409"/>
        <v>27.563196371759215</v>
      </c>
      <c r="Q7166">
        <f t="shared" si="1410"/>
        <v>18.375530953245864</v>
      </c>
      <c r="R7166">
        <v>69986</v>
      </c>
      <c r="S7166">
        <v>228532</v>
      </c>
      <c r="T7166" t="s">
        <v>7169</v>
      </c>
    </row>
    <row r="7167" spans="1:20" x14ac:dyDescent="0.3">
      <c r="A7167" t="s">
        <v>7170</v>
      </c>
      <c r="B7167">
        <v>284.89999999999998</v>
      </c>
      <c r="C7167">
        <v>285.5</v>
      </c>
      <c r="D7167">
        <v>284.25</v>
      </c>
      <c r="E7167">
        <v>285.2</v>
      </c>
      <c r="F7167">
        <f t="shared" si="1399"/>
        <v>0</v>
      </c>
      <c r="G7167">
        <f t="shared" si="1400"/>
        <v>0</v>
      </c>
      <c r="H7167">
        <f t="shared" si="1401"/>
        <v>1.25</v>
      </c>
      <c r="I7167">
        <f t="shared" si="1402"/>
        <v>0</v>
      </c>
      <c r="J7167">
        <f t="shared" si="1403"/>
        <v>0</v>
      </c>
      <c r="K7167">
        <f t="shared" si="1404"/>
        <v>22.60371959942777</v>
      </c>
      <c r="L7167">
        <f t="shared" si="1405"/>
        <v>24.749642346209054</v>
      </c>
      <c r="M7167">
        <f t="shared" si="1406"/>
        <v>4.5317220543810013</v>
      </c>
      <c r="N7167">
        <f t="shared" si="1407"/>
        <v>47.236180904522548</v>
      </c>
      <c r="O7167">
        <f t="shared" si="1408"/>
        <v>39.719963453631742</v>
      </c>
      <c r="P7167">
        <f t="shared" si="1409"/>
        <v>32.334786706836773</v>
      </c>
      <c r="Q7167">
        <f t="shared" si="1410"/>
        <v>22.113012075033748</v>
      </c>
      <c r="R7167">
        <v>33172</v>
      </c>
      <c r="S7167">
        <v>229545</v>
      </c>
      <c r="T7167" t="s">
        <v>7170</v>
      </c>
    </row>
    <row r="7168" spans="1:20" x14ac:dyDescent="0.3">
      <c r="A7168" t="s">
        <v>7171</v>
      </c>
      <c r="B7168">
        <v>285.25</v>
      </c>
      <c r="C7168">
        <v>288</v>
      </c>
      <c r="D7168">
        <v>285.2</v>
      </c>
      <c r="E7168">
        <v>287.60000000000002</v>
      </c>
      <c r="F7168">
        <f t="shared" si="1399"/>
        <v>2.5</v>
      </c>
      <c r="G7168">
        <f t="shared" si="1400"/>
        <v>0</v>
      </c>
      <c r="H7168">
        <f t="shared" si="1401"/>
        <v>2.8000000000000114</v>
      </c>
      <c r="I7168">
        <f t="shared" si="1402"/>
        <v>2.5</v>
      </c>
      <c r="J7168">
        <f t="shared" si="1403"/>
        <v>0</v>
      </c>
      <c r="K7168">
        <f t="shared" si="1404"/>
        <v>25.143678160919613</v>
      </c>
      <c r="L7168">
        <f t="shared" si="1405"/>
        <v>24.856321839080632</v>
      </c>
      <c r="M7168">
        <f t="shared" si="1406"/>
        <v>0.5747126436779596</v>
      </c>
      <c r="N7168">
        <f t="shared" si="1407"/>
        <v>75.132275132275467</v>
      </c>
      <c r="O7168">
        <f t="shared" si="1408"/>
        <v>48.837327570995924</v>
      </c>
      <c r="P7168">
        <f t="shared" si="1409"/>
        <v>38.30685521298075</v>
      </c>
      <c r="Q7168">
        <f t="shared" si="1410"/>
        <v>27.076688617446951</v>
      </c>
      <c r="R7168">
        <v>106314</v>
      </c>
      <c r="S7168">
        <v>228359</v>
      </c>
      <c r="T7168" t="s">
        <v>7171</v>
      </c>
    </row>
    <row r="7169" spans="1:20" x14ac:dyDescent="0.3">
      <c r="A7169" t="s">
        <v>7172</v>
      </c>
      <c r="B7169">
        <v>287.64999999999998</v>
      </c>
      <c r="C7169">
        <v>290.10000000000002</v>
      </c>
      <c r="D7169">
        <v>287.45</v>
      </c>
      <c r="E7169">
        <v>289.95</v>
      </c>
      <c r="F7169">
        <f t="shared" si="1399"/>
        <v>2.1000000000000227</v>
      </c>
      <c r="G7169">
        <f t="shared" si="1400"/>
        <v>0</v>
      </c>
      <c r="H7169">
        <f t="shared" si="1401"/>
        <v>2.6500000000000341</v>
      </c>
      <c r="I7169">
        <f t="shared" si="1402"/>
        <v>2.1000000000000227</v>
      </c>
      <c r="J7169">
        <f t="shared" si="1403"/>
        <v>0</v>
      </c>
      <c r="K7169">
        <f t="shared" si="1404"/>
        <v>29.640287769784251</v>
      </c>
      <c r="L7169">
        <f t="shared" si="1405"/>
        <v>24.892086330935388</v>
      </c>
      <c r="M7169">
        <f t="shared" si="1406"/>
        <v>8.7071240105539509</v>
      </c>
      <c r="N7169">
        <f t="shared" si="1407"/>
        <v>98.437499999999645</v>
      </c>
      <c r="O7169">
        <f t="shared" si="1408"/>
        <v>60.161191207359458</v>
      </c>
      <c r="P7169">
        <f t="shared" si="1409"/>
        <v>44.870969173670133</v>
      </c>
      <c r="Q7169">
        <f t="shared" si="1410"/>
        <v>32.796765680263739</v>
      </c>
      <c r="R7169">
        <v>80459</v>
      </c>
      <c r="S7169">
        <v>226188</v>
      </c>
      <c r="T7169" t="s">
        <v>7172</v>
      </c>
    </row>
    <row r="7170" spans="1:20" x14ac:dyDescent="0.3">
      <c r="A7170" t="s">
        <v>7173</v>
      </c>
      <c r="B7170">
        <v>289.95</v>
      </c>
      <c r="C7170">
        <v>290.14999999999998</v>
      </c>
      <c r="D7170">
        <v>288.85000000000002</v>
      </c>
      <c r="E7170">
        <v>289.25</v>
      </c>
      <c r="F7170">
        <f t="shared" si="1399"/>
        <v>4.9999999999954525E-2</v>
      </c>
      <c r="G7170">
        <f t="shared" si="1400"/>
        <v>0</v>
      </c>
      <c r="H7170">
        <f t="shared" si="1401"/>
        <v>1.2999999999999545</v>
      </c>
      <c r="I7170">
        <f t="shared" si="1402"/>
        <v>4.9999999999954525E-2</v>
      </c>
      <c r="J7170">
        <f t="shared" si="1403"/>
        <v>0</v>
      </c>
      <c r="K7170">
        <f t="shared" si="1404"/>
        <v>30.087209302325551</v>
      </c>
      <c r="L7170">
        <f t="shared" si="1405"/>
        <v>25.145348837209458</v>
      </c>
      <c r="M7170">
        <f t="shared" si="1406"/>
        <v>8.9473684210522748</v>
      </c>
      <c r="N7170">
        <f t="shared" si="1407"/>
        <v>90.673575129533887</v>
      </c>
      <c r="O7170">
        <f t="shared" si="1408"/>
        <v>70.295906233266265</v>
      </c>
      <c r="P7170">
        <f t="shared" si="1409"/>
        <v>52.039241329414303</v>
      </c>
      <c r="Q7170">
        <f t="shared" si="1410"/>
        <v>39.023009758932233</v>
      </c>
      <c r="R7170">
        <v>44709</v>
      </c>
      <c r="S7170">
        <v>229927</v>
      </c>
      <c r="T7170" t="s">
        <v>7173</v>
      </c>
    </row>
    <row r="7171" spans="1:20" x14ac:dyDescent="0.3">
      <c r="A7171" t="s">
        <v>7174</v>
      </c>
      <c r="B7171">
        <v>289.2</v>
      </c>
      <c r="C7171">
        <v>290.75</v>
      </c>
      <c r="D7171">
        <v>288.8</v>
      </c>
      <c r="E7171">
        <v>290.5</v>
      </c>
      <c r="F7171">
        <f t="shared" si="1399"/>
        <v>0.60000000000002274</v>
      </c>
      <c r="G7171">
        <f t="shared" si="1400"/>
        <v>5.0000000000011369E-2</v>
      </c>
      <c r="H7171">
        <f t="shared" si="1401"/>
        <v>1.9499999999999886</v>
      </c>
      <c r="I7171">
        <f t="shared" si="1402"/>
        <v>0.60000000000002274</v>
      </c>
      <c r="J7171">
        <f t="shared" si="1403"/>
        <v>0</v>
      </c>
      <c r="K7171">
        <f t="shared" si="1404"/>
        <v>31.241084165477943</v>
      </c>
      <c r="L7171">
        <f t="shared" si="1405"/>
        <v>24.251069900142721</v>
      </c>
      <c r="M7171">
        <f t="shared" si="1406"/>
        <v>12.596401028277585</v>
      </c>
      <c r="N7171">
        <f t="shared" si="1407"/>
        <v>97.560975609756099</v>
      </c>
      <c r="O7171">
        <f t="shared" si="1408"/>
        <v>81.808101355217531</v>
      </c>
      <c r="P7171">
        <f t="shared" si="1409"/>
        <v>60.164497964094174</v>
      </c>
      <c r="Q7171">
        <f t="shared" si="1410"/>
        <v>45.543270077399228</v>
      </c>
      <c r="R7171">
        <v>36679</v>
      </c>
      <c r="S7171">
        <v>231355</v>
      </c>
      <c r="T7171" t="s">
        <v>7174</v>
      </c>
    </row>
    <row r="7172" spans="1:20" x14ac:dyDescent="0.3">
      <c r="A7172" t="s">
        <v>7175</v>
      </c>
      <c r="B7172">
        <v>290.45</v>
      </c>
      <c r="C7172">
        <v>291.39999999999998</v>
      </c>
      <c r="D7172">
        <v>290.35000000000002</v>
      </c>
      <c r="E7172">
        <v>290.5</v>
      </c>
      <c r="F7172">
        <f t="shared" si="1399"/>
        <v>0.64999999999997726</v>
      </c>
      <c r="G7172">
        <f t="shared" si="1400"/>
        <v>0</v>
      </c>
      <c r="H7172">
        <f t="shared" si="1401"/>
        <v>1.0499999999999545</v>
      </c>
      <c r="I7172">
        <f t="shared" si="1402"/>
        <v>0.64999999999997726</v>
      </c>
      <c r="J7172">
        <f t="shared" si="1403"/>
        <v>0</v>
      </c>
      <c r="K7172">
        <f t="shared" si="1404"/>
        <v>33.190271816881335</v>
      </c>
      <c r="L7172">
        <f t="shared" si="1405"/>
        <v>22.174535050071647</v>
      </c>
      <c r="M7172">
        <f t="shared" si="1406"/>
        <v>19.896640826873245</v>
      </c>
      <c r="N7172">
        <f t="shared" si="1407"/>
        <v>91.743119266055245</v>
      </c>
      <c r="O7172">
        <f t="shared" si="1408"/>
        <v>90.709489027524072</v>
      </c>
      <c r="P7172">
        <f t="shared" si="1409"/>
        <v>70.362403078872646</v>
      </c>
      <c r="Q7172">
        <f t="shared" si="1410"/>
        <v>53.148793351806397</v>
      </c>
      <c r="R7172">
        <v>33605</v>
      </c>
      <c r="S7172">
        <v>232010</v>
      </c>
      <c r="T7172" t="s">
        <v>7175</v>
      </c>
    </row>
    <row r="7173" spans="1:20" x14ac:dyDescent="0.3">
      <c r="A7173" t="s">
        <v>7176</v>
      </c>
      <c r="B7173">
        <v>290.55</v>
      </c>
      <c r="C7173">
        <v>291.3</v>
      </c>
      <c r="D7173">
        <v>289.64999999999998</v>
      </c>
      <c r="E7173">
        <v>290.55</v>
      </c>
      <c r="F7173">
        <f t="shared" si="1399"/>
        <v>0</v>
      </c>
      <c r="G7173">
        <f t="shared" si="1400"/>
        <v>0.70000000000004547</v>
      </c>
      <c r="H7173">
        <f t="shared" si="1401"/>
        <v>1.6500000000000341</v>
      </c>
      <c r="I7173">
        <f t="shared" si="1402"/>
        <v>0</v>
      </c>
      <c r="J7173">
        <f t="shared" si="1403"/>
        <v>0.70000000000004547</v>
      </c>
      <c r="K7173">
        <f t="shared" si="1404"/>
        <v>33.720930232558175</v>
      </c>
      <c r="L7173">
        <f t="shared" si="1405"/>
        <v>20.784883720930576</v>
      </c>
      <c r="M7173">
        <f t="shared" si="1406"/>
        <v>23.733333333332602</v>
      </c>
      <c r="N7173">
        <f t="shared" si="1407"/>
        <v>92.165898617511814</v>
      </c>
      <c r="O7173">
        <f t="shared" si="1408"/>
        <v>94.116213724571338</v>
      </c>
      <c r="P7173">
        <f t="shared" si="1409"/>
        <v>79.418180309587726</v>
      </c>
      <c r="Q7173">
        <f t="shared" si="1410"/>
        <v>61.371058371127802</v>
      </c>
      <c r="R7173">
        <v>60771</v>
      </c>
      <c r="S7173">
        <v>236201</v>
      </c>
      <c r="T7173" t="s">
        <v>7176</v>
      </c>
    </row>
    <row r="7174" spans="1:20" x14ac:dyDescent="0.3">
      <c r="A7174" t="s">
        <v>7177</v>
      </c>
      <c r="B7174">
        <v>290.55</v>
      </c>
      <c r="C7174">
        <v>291.39999999999998</v>
      </c>
      <c r="D7174">
        <v>290.39999999999998</v>
      </c>
      <c r="E7174">
        <v>291.39999999999998</v>
      </c>
      <c r="F7174">
        <f t="shared" si="1399"/>
        <v>9.9999999999965894E-2</v>
      </c>
      <c r="G7174">
        <f t="shared" si="1400"/>
        <v>0</v>
      </c>
      <c r="H7174">
        <f t="shared" si="1401"/>
        <v>1</v>
      </c>
      <c r="I7174">
        <f t="shared" si="1402"/>
        <v>9.9999999999965894E-2</v>
      </c>
      <c r="J7174">
        <f t="shared" si="1403"/>
        <v>0</v>
      </c>
      <c r="K7174">
        <f t="shared" si="1404"/>
        <v>34.925373134328275</v>
      </c>
      <c r="L7174">
        <f t="shared" si="1405"/>
        <v>15.970149253731636</v>
      </c>
      <c r="M7174">
        <f t="shared" si="1406"/>
        <v>37.243401759529903</v>
      </c>
      <c r="N7174">
        <f t="shared" si="1407"/>
        <v>100</v>
      </c>
      <c r="O7174">
        <f t="shared" si="1408"/>
        <v>94.428713724571409</v>
      </c>
      <c r="P7174">
        <f t="shared" si="1409"/>
        <v>86.27168481303012</v>
      </c>
      <c r="Q7174">
        <f t="shared" si="1410"/>
        <v>69.651201498999797</v>
      </c>
      <c r="R7174">
        <v>39706</v>
      </c>
      <c r="S7174">
        <v>235544</v>
      </c>
      <c r="T7174" t="s">
        <v>7177</v>
      </c>
    </row>
    <row r="7175" spans="1:20" x14ac:dyDescent="0.3">
      <c r="A7175" t="s">
        <v>7178</v>
      </c>
      <c r="B7175">
        <v>293.8</v>
      </c>
      <c r="C7175">
        <v>294.3</v>
      </c>
      <c r="D7175">
        <v>291.64999999999998</v>
      </c>
      <c r="E7175">
        <v>292</v>
      </c>
      <c r="F7175">
        <f t="shared" si="1399"/>
        <v>2.9000000000000341</v>
      </c>
      <c r="G7175">
        <f t="shared" si="1400"/>
        <v>0</v>
      </c>
      <c r="H7175">
        <f t="shared" si="1401"/>
        <v>2.9000000000000341</v>
      </c>
      <c r="I7175">
        <f t="shared" si="1402"/>
        <v>2.9000000000000341</v>
      </c>
      <c r="J7175">
        <f t="shared" si="1403"/>
        <v>0</v>
      </c>
      <c r="K7175">
        <f t="shared" si="1404"/>
        <v>45.984251968503912</v>
      </c>
      <c r="L7175">
        <f t="shared" si="1405"/>
        <v>3.307086614173449</v>
      </c>
      <c r="M7175">
        <f t="shared" si="1406"/>
        <v>86.581469648561466</v>
      </c>
      <c r="N7175">
        <f t="shared" si="1407"/>
        <v>79.185520361990868</v>
      </c>
      <c r="O7175">
        <f t="shared" si="1408"/>
        <v>92.131102771062814</v>
      </c>
      <c r="P7175">
        <f t="shared" si="1409"/>
        <v>90.63872412058943</v>
      </c>
      <c r="Q7175">
        <f t="shared" si="1410"/>
        <v>77.371098057234818</v>
      </c>
      <c r="R7175">
        <v>108694</v>
      </c>
      <c r="S7175">
        <v>234310</v>
      </c>
      <c r="T7175" t="s">
        <v>7178</v>
      </c>
    </row>
    <row r="7176" spans="1:20" x14ac:dyDescent="0.3">
      <c r="A7176" t="s">
        <v>7179</v>
      </c>
      <c r="B7176">
        <v>291.95</v>
      </c>
      <c r="C7176">
        <v>293.3</v>
      </c>
      <c r="D7176">
        <v>290.75</v>
      </c>
      <c r="E7176">
        <v>293</v>
      </c>
      <c r="F7176">
        <f t="shared" si="1399"/>
        <v>0</v>
      </c>
      <c r="G7176">
        <f t="shared" si="1400"/>
        <v>0.89999999999997726</v>
      </c>
      <c r="H7176">
        <f t="shared" si="1401"/>
        <v>2.5500000000000114</v>
      </c>
      <c r="I7176">
        <f t="shared" si="1402"/>
        <v>0</v>
      </c>
      <c r="J7176">
        <f t="shared" si="1403"/>
        <v>0.89999999999997726</v>
      </c>
      <c r="K7176">
        <f t="shared" si="1404"/>
        <v>35.815602836879329</v>
      </c>
      <c r="L7176">
        <f t="shared" si="1405"/>
        <v>6.9148936170214403</v>
      </c>
      <c r="M7176">
        <f t="shared" si="1406"/>
        <v>67.634854771783509</v>
      </c>
      <c r="N7176">
        <f t="shared" si="1407"/>
        <v>87.317073170731589</v>
      </c>
      <c r="O7176">
        <f t="shared" si="1408"/>
        <v>90.082322283257909</v>
      </c>
      <c r="P7176">
        <f t="shared" si="1409"/>
        <v>92.293568306197514</v>
      </c>
      <c r="Q7176">
        <f t="shared" si="1410"/>
        <v>83.796912125655496</v>
      </c>
      <c r="R7176">
        <v>78779</v>
      </c>
      <c r="S7176">
        <v>232869</v>
      </c>
      <c r="T7176" t="s">
        <v>7179</v>
      </c>
    </row>
    <row r="7177" spans="1:20" x14ac:dyDescent="0.3">
      <c r="A7177" t="s">
        <v>7180</v>
      </c>
      <c r="B7177">
        <v>293</v>
      </c>
      <c r="C7177">
        <v>293.5</v>
      </c>
      <c r="D7177">
        <v>292</v>
      </c>
      <c r="E7177">
        <v>293</v>
      </c>
      <c r="F7177">
        <f t="shared" si="1399"/>
        <v>0.19999999999998863</v>
      </c>
      <c r="G7177">
        <f t="shared" si="1400"/>
        <v>0</v>
      </c>
      <c r="H7177">
        <f t="shared" si="1401"/>
        <v>1.5</v>
      </c>
      <c r="I7177">
        <f t="shared" si="1402"/>
        <v>0.19999999999998863</v>
      </c>
      <c r="J7177">
        <f t="shared" si="1403"/>
        <v>0</v>
      </c>
      <c r="K7177">
        <f t="shared" si="1404"/>
        <v>38.504672897196087</v>
      </c>
      <c r="L7177">
        <f t="shared" si="1405"/>
        <v>7.2897196261683934</v>
      </c>
      <c r="M7177">
        <f t="shared" si="1406"/>
        <v>68.163265306121716</v>
      </c>
      <c r="N7177">
        <f t="shared" si="1407"/>
        <v>87.12871287128705</v>
      </c>
      <c r="O7177">
        <f t="shared" si="1408"/>
        <v>89.15944100430427</v>
      </c>
      <c r="P7177">
        <f t="shared" si="1409"/>
        <v>91.983558701553548</v>
      </c>
      <c r="Q7177">
        <f t="shared" si="1410"/>
        <v>88.121143250191665</v>
      </c>
      <c r="R7177">
        <v>48945</v>
      </c>
      <c r="S7177">
        <v>234245</v>
      </c>
      <c r="T7177" t="s">
        <v>7180</v>
      </c>
    </row>
    <row r="7178" spans="1:20" x14ac:dyDescent="0.3">
      <c r="A7178" t="s">
        <v>7181</v>
      </c>
      <c r="B7178">
        <v>293</v>
      </c>
      <c r="C7178">
        <v>293.60000000000002</v>
      </c>
      <c r="D7178">
        <v>292.5</v>
      </c>
      <c r="E7178">
        <v>293.2</v>
      </c>
      <c r="F7178">
        <f t="shared" si="1399"/>
        <v>0.10000000000002274</v>
      </c>
      <c r="G7178">
        <f t="shared" si="1400"/>
        <v>0</v>
      </c>
      <c r="H7178">
        <f t="shared" si="1401"/>
        <v>1.1000000000000227</v>
      </c>
      <c r="I7178">
        <f t="shared" si="1402"/>
        <v>0.10000000000002274</v>
      </c>
      <c r="J7178">
        <f t="shared" si="1403"/>
        <v>0</v>
      </c>
      <c r="K7178">
        <f t="shared" si="1404"/>
        <v>40.704500978473476</v>
      </c>
      <c r="L7178">
        <f t="shared" si="1405"/>
        <v>6.2622309197652521</v>
      </c>
      <c r="M7178">
        <f t="shared" si="1406"/>
        <v>73.333333333332959</v>
      </c>
      <c r="N7178">
        <f t="shared" si="1407"/>
        <v>89.054726368158981</v>
      </c>
      <c r="O7178">
        <f t="shared" si="1408"/>
        <v>88.537206554433709</v>
      </c>
      <c r="P7178">
        <f t="shared" si="1409"/>
        <v>90.867757267526002</v>
      </c>
      <c r="Q7178">
        <f t="shared" si="1410"/>
        <v>90.41105864177932</v>
      </c>
      <c r="R7178">
        <v>24300</v>
      </c>
      <c r="S7178">
        <v>237284</v>
      </c>
      <c r="T7178" t="s">
        <v>7181</v>
      </c>
    </row>
    <row r="7179" spans="1:20" x14ac:dyDescent="0.3">
      <c r="A7179" t="s">
        <v>7182</v>
      </c>
      <c r="B7179">
        <v>293.25</v>
      </c>
      <c r="C7179">
        <v>293.5</v>
      </c>
      <c r="D7179">
        <v>292.45</v>
      </c>
      <c r="E7179">
        <v>292.75</v>
      </c>
      <c r="F7179">
        <f t="shared" si="1399"/>
        <v>0</v>
      </c>
      <c r="G7179">
        <f t="shared" si="1400"/>
        <v>5.0000000000011369E-2</v>
      </c>
      <c r="H7179">
        <f t="shared" si="1401"/>
        <v>1.0500000000000114</v>
      </c>
      <c r="I7179">
        <f t="shared" si="1402"/>
        <v>0</v>
      </c>
      <c r="J7179">
        <f t="shared" si="1403"/>
        <v>5.0000000000011369E-2</v>
      </c>
      <c r="K7179">
        <f t="shared" si="1404"/>
        <v>41.269841269841109</v>
      </c>
      <c r="L7179">
        <f t="shared" si="1405"/>
        <v>6.5476190476191718</v>
      </c>
      <c r="M7179">
        <f t="shared" si="1406"/>
        <v>72.614107883816885</v>
      </c>
      <c r="N7179">
        <f t="shared" si="1407"/>
        <v>82.967032967032878</v>
      </c>
      <c r="O7179">
        <f t="shared" si="1408"/>
        <v>85.130613147840279</v>
      </c>
      <c r="P7179">
        <f t="shared" si="1409"/>
        <v>89.008137152179785</v>
      </c>
      <c r="Q7179">
        <f t="shared" si="1410"/>
        <v>90.958349109609259</v>
      </c>
      <c r="R7179">
        <v>23312</v>
      </c>
      <c r="S7179">
        <v>239804</v>
      </c>
      <c r="T7179" t="s">
        <v>7182</v>
      </c>
    </row>
    <row r="7180" spans="1:20" x14ac:dyDescent="0.3">
      <c r="A7180" t="s">
        <v>7183</v>
      </c>
      <c r="B7180">
        <v>292.75</v>
      </c>
      <c r="C7180">
        <v>292.89999999999998</v>
      </c>
      <c r="D7180">
        <v>290.5</v>
      </c>
      <c r="E7180">
        <v>291.39999999999998</v>
      </c>
      <c r="F7180">
        <f t="shared" si="1399"/>
        <v>0</v>
      </c>
      <c r="G7180">
        <f t="shared" si="1400"/>
        <v>1.9499999999999886</v>
      </c>
      <c r="H7180">
        <f t="shared" si="1401"/>
        <v>2.3999999999999773</v>
      </c>
      <c r="I7180">
        <f t="shared" si="1402"/>
        <v>0</v>
      </c>
      <c r="J7180">
        <f t="shared" si="1403"/>
        <v>1.9499999999999886</v>
      </c>
      <c r="K7180">
        <f t="shared" si="1404"/>
        <v>36.580516898608259</v>
      </c>
      <c r="L7180">
        <f t="shared" si="1405"/>
        <v>14.314115308151166</v>
      </c>
      <c r="M7180">
        <f t="shared" si="1406"/>
        <v>43.749999999999694</v>
      </c>
      <c r="N7180">
        <f t="shared" si="1407"/>
        <v>57.664233576641976</v>
      </c>
      <c r="O7180">
        <f t="shared" si="1408"/>
        <v>80.826355790770506</v>
      </c>
      <c r="P7180">
        <f t="shared" si="1409"/>
        <v>86.747187756121335</v>
      </c>
      <c r="Q7180">
        <f t="shared" si="1410"/>
        <v>90.180041836715617</v>
      </c>
      <c r="R7180">
        <v>55306</v>
      </c>
      <c r="S7180">
        <v>237485</v>
      </c>
      <c r="T7180" t="s">
        <v>7183</v>
      </c>
    </row>
    <row r="7181" spans="1:20" x14ac:dyDescent="0.3">
      <c r="A7181" t="s">
        <v>7184</v>
      </c>
      <c r="B7181">
        <v>291.39999999999998</v>
      </c>
      <c r="C7181">
        <v>292.3</v>
      </c>
      <c r="D7181">
        <v>291.14999999999998</v>
      </c>
      <c r="E7181">
        <v>292.3</v>
      </c>
      <c r="F7181">
        <f t="shared" si="1399"/>
        <v>0</v>
      </c>
      <c r="G7181">
        <f t="shared" si="1400"/>
        <v>0</v>
      </c>
      <c r="H7181">
        <f t="shared" si="1401"/>
        <v>1.1500000000000341</v>
      </c>
      <c r="I7181">
        <f t="shared" si="1402"/>
        <v>0</v>
      </c>
      <c r="J7181">
        <f t="shared" si="1403"/>
        <v>0</v>
      </c>
      <c r="K7181">
        <f t="shared" si="1404"/>
        <v>36.72654690618748</v>
      </c>
      <c r="L7181">
        <f t="shared" si="1405"/>
        <v>14.371257485029993</v>
      </c>
      <c r="M7181">
        <f t="shared" si="1406"/>
        <v>43.749999999999687</v>
      </c>
      <c r="N7181">
        <f t="shared" si="1407"/>
        <v>63.636363636363633</v>
      </c>
      <c r="O7181">
        <f t="shared" si="1408"/>
        <v>76.090213883896894</v>
      </c>
      <c r="P7181">
        <f t="shared" si="1409"/>
        <v>83.948766076249129</v>
      </c>
      <c r="Q7181">
        <f t="shared" si="1410"/>
        <v>88.511081390725948</v>
      </c>
      <c r="R7181">
        <v>35017</v>
      </c>
      <c r="S7181">
        <v>236779</v>
      </c>
      <c r="T7181" t="s">
        <v>7184</v>
      </c>
    </row>
    <row r="7182" spans="1:20" x14ac:dyDescent="0.3">
      <c r="A7182" t="s">
        <v>7185</v>
      </c>
      <c r="B7182">
        <v>295.39999999999998</v>
      </c>
      <c r="C7182">
        <v>296.35000000000002</v>
      </c>
      <c r="D7182">
        <v>294.75</v>
      </c>
      <c r="E7182">
        <v>296</v>
      </c>
      <c r="F7182">
        <f t="shared" si="1399"/>
        <v>4.0500000000000114</v>
      </c>
      <c r="G7182">
        <f t="shared" si="1400"/>
        <v>0</v>
      </c>
      <c r="H7182">
        <f t="shared" si="1401"/>
        <v>4.0500000000000114</v>
      </c>
      <c r="I7182">
        <f t="shared" si="1402"/>
        <v>4.0500000000000114</v>
      </c>
      <c r="J7182">
        <f t="shared" si="1403"/>
        <v>0</v>
      </c>
      <c r="K7182">
        <f t="shared" si="1404"/>
        <v>40.874524714828794</v>
      </c>
      <c r="L7182">
        <f t="shared" si="1405"/>
        <v>13.688212927756707</v>
      </c>
      <c r="M7182">
        <f t="shared" si="1406"/>
        <v>49.825783972125194</v>
      </c>
      <c r="N7182">
        <f t="shared" si="1407"/>
        <v>95.364238410595732</v>
      </c>
      <c r="O7182">
        <f t="shared" si="1408"/>
        <v>77.737318991758642</v>
      </c>
      <c r="P7182">
        <f t="shared" si="1409"/>
        <v>81.664341673740012</v>
      </c>
      <c r="Q7182">
        <f t="shared" si="1410"/>
        <v>86.447237985163241</v>
      </c>
      <c r="R7182">
        <v>77617</v>
      </c>
      <c r="S7182">
        <v>237041</v>
      </c>
      <c r="T7182" t="s">
        <v>7185</v>
      </c>
    </row>
    <row r="7183" spans="1:20" x14ac:dyDescent="0.3">
      <c r="A7183" t="s">
        <v>7186</v>
      </c>
      <c r="B7183">
        <v>296</v>
      </c>
      <c r="C7183">
        <v>297.55</v>
      </c>
      <c r="D7183">
        <v>295.85000000000002</v>
      </c>
      <c r="E7183">
        <v>296.64999999999998</v>
      </c>
      <c r="F7183">
        <f t="shared" si="1399"/>
        <v>1.1999999999999886</v>
      </c>
      <c r="G7183">
        <f t="shared" si="1400"/>
        <v>0</v>
      </c>
      <c r="H7183">
        <f t="shared" si="1401"/>
        <v>1.6999999999999886</v>
      </c>
      <c r="I7183">
        <f t="shared" si="1402"/>
        <v>1.1999999999999886</v>
      </c>
      <c r="J7183">
        <f t="shared" si="1403"/>
        <v>0</v>
      </c>
      <c r="K7183">
        <f t="shared" si="1404"/>
        <v>38.856015779092537</v>
      </c>
      <c r="L7183">
        <f t="shared" si="1405"/>
        <v>14.201183431952741</v>
      </c>
      <c r="M7183">
        <f t="shared" si="1406"/>
        <v>46.468401486988462</v>
      </c>
      <c r="N7183">
        <f t="shared" si="1407"/>
        <v>88.60759493670848</v>
      </c>
      <c r="O7183">
        <f t="shared" si="1408"/>
        <v>77.647892705468536</v>
      </c>
      <c r="P7183">
        <f t="shared" si="1409"/>
        <v>79.486478903946974</v>
      </c>
      <c r="Q7183">
        <f t="shared" si="1410"/>
        <v>84.17098231244745</v>
      </c>
      <c r="R7183">
        <v>80640</v>
      </c>
      <c r="S7183">
        <v>235732</v>
      </c>
      <c r="T7183" t="s">
        <v>7186</v>
      </c>
    </row>
    <row r="7184" spans="1:20" x14ac:dyDescent="0.3">
      <c r="A7184" t="s">
        <v>7187</v>
      </c>
      <c r="B7184">
        <v>296.64999999999998</v>
      </c>
      <c r="C7184">
        <v>298.10000000000002</v>
      </c>
      <c r="D7184">
        <v>296.64999999999998</v>
      </c>
      <c r="E7184">
        <v>298</v>
      </c>
      <c r="F7184">
        <f t="shared" si="1399"/>
        <v>0.55000000000001137</v>
      </c>
      <c r="G7184">
        <f t="shared" si="1400"/>
        <v>0</v>
      </c>
      <c r="H7184">
        <f t="shared" si="1401"/>
        <v>1.4500000000000455</v>
      </c>
      <c r="I7184">
        <f t="shared" si="1402"/>
        <v>0.55000000000001137</v>
      </c>
      <c r="J7184">
        <f t="shared" si="1403"/>
        <v>0</v>
      </c>
      <c r="K7184">
        <f t="shared" si="1404"/>
        <v>40.588235294117553</v>
      </c>
      <c r="L7184">
        <f t="shared" si="1405"/>
        <v>14.117647058823557</v>
      </c>
      <c r="M7184">
        <f t="shared" si="1406"/>
        <v>48.387096774193381</v>
      </c>
      <c r="N7184">
        <f t="shared" si="1407"/>
        <v>98.816568047337014</v>
      </c>
      <c r="O7184">
        <f t="shared" si="1408"/>
        <v>80.817799721529369</v>
      </c>
      <c r="P7184">
        <f t="shared" si="1409"/>
        <v>78.623916218684784</v>
      </c>
      <c r="Q7184">
        <f t="shared" si="1410"/>
        <v>82.094138125748444</v>
      </c>
      <c r="R7184">
        <v>45858</v>
      </c>
      <c r="S7184">
        <v>235802</v>
      </c>
      <c r="T7184" t="s">
        <v>7187</v>
      </c>
    </row>
    <row r="7185" spans="1:20" x14ac:dyDescent="0.3">
      <c r="A7185" t="s">
        <v>7188</v>
      </c>
      <c r="B7185">
        <v>297.95</v>
      </c>
      <c r="C7185">
        <v>298.2</v>
      </c>
      <c r="D7185">
        <v>297.55</v>
      </c>
      <c r="E7185">
        <v>298.10000000000002</v>
      </c>
      <c r="F7185">
        <f t="shared" si="1399"/>
        <v>9.9999999999965894E-2</v>
      </c>
      <c r="G7185">
        <f t="shared" si="1400"/>
        <v>0</v>
      </c>
      <c r="H7185">
        <f t="shared" si="1401"/>
        <v>0.64999999999997726</v>
      </c>
      <c r="I7185">
        <f t="shared" si="1402"/>
        <v>9.9999999999965894E-2</v>
      </c>
      <c r="J7185">
        <f t="shared" si="1403"/>
        <v>0</v>
      </c>
      <c r="K7185">
        <f t="shared" si="1404"/>
        <v>40.702479338842664</v>
      </c>
      <c r="L7185">
        <f t="shared" si="1405"/>
        <v>14.87603305785127</v>
      </c>
      <c r="M7185">
        <f t="shared" si="1406"/>
        <v>46.468401486988462</v>
      </c>
      <c r="N7185">
        <f t="shared" si="1407"/>
        <v>98.717948717949156</v>
      </c>
      <c r="O7185">
        <f t="shared" si="1408"/>
        <v>89.028542749790788</v>
      </c>
      <c r="P7185">
        <f t="shared" si="1409"/>
        <v>80.264353610488854</v>
      </c>
      <c r="Q7185">
        <f t="shared" si="1410"/>
        <v>80.797571296621953</v>
      </c>
      <c r="R7185">
        <v>19024</v>
      </c>
      <c r="S7185">
        <v>236381</v>
      </c>
      <c r="T7185" t="s">
        <v>7188</v>
      </c>
    </row>
    <row r="7186" spans="1:20" x14ac:dyDescent="0.3">
      <c r="A7186" t="s">
        <v>7189</v>
      </c>
      <c r="B7186">
        <v>298.10000000000002</v>
      </c>
      <c r="C7186">
        <v>300.14999999999998</v>
      </c>
      <c r="D7186">
        <v>298</v>
      </c>
      <c r="E7186">
        <v>299.64999999999998</v>
      </c>
      <c r="F7186">
        <f t="shared" si="1399"/>
        <v>1.9499999999999886</v>
      </c>
      <c r="G7186">
        <f t="shared" si="1400"/>
        <v>0</v>
      </c>
      <c r="H7186">
        <f t="shared" si="1401"/>
        <v>2.1499999999999773</v>
      </c>
      <c r="I7186">
        <f t="shared" si="1402"/>
        <v>1.9499999999999886</v>
      </c>
      <c r="J7186">
        <f t="shared" si="1403"/>
        <v>0</v>
      </c>
      <c r="K7186">
        <f t="shared" si="1404"/>
        <v>44.071146245058983</v>
      </c>
      <c r="L7186">
        <f t="shared" si="1405"/>
        <v>14.229249011857728</v>
      </c>
      <c r="M7186">
        <f t="shared" si="1406"/>
        <v>51.186440677965791</v>
      </c>
      <c r="N7186">
        <f t="shared" si="1407"/>
        <v>94.818652849740928</v>
      </c>
      <c r="O7186">
        <f t="shared" si="1408"/>
        <v>95.265000592466251</v>
      </c>
      <c r="P7186">
        <f t="shared" si="1409"/>
        <v>84.099310952202728</v>
      </c>
      <c r="Q7186">
        <f t="shared" si="1410"/>
        <v>80.827680271812667</v>
      </c>
      <c r="R7186">
        <v>50903</v>
      </c>
      <c r="S7186">
        <v>236614</v>
      </c>
      <c r="T7186" t="s">
        <v>7189</v>
      </c>
    </row>
    <row r="7187" spans="1:20" x14ac:dyDescent="0.3">
      <c r="A7187" t="s">
        <v>7190</v>
      </c>
      <c r="B7187">
        <v>299.64999999999998</v>
      </c>
      <c r="C7187">
        <v>301.35000000000002</v>
      </c>
      <c r="D7187">
        <v>299.60000000000002</v>
      </c>
      <c r="E7187">
        <v>300.7</v>
      </c>
      <c r="F7187">
        <f t="shared" si="1399"/>
        <v>1.2000000000000455</v>
      </c>
      <c r="G7187">
        <f t="shared" si="1400"/>
        <v>0</v>
      </c>
      <c r="H7187">
        <f t="shared" si="1401"/>
        <v>1.75</v>
      </c>
      <c r="I7187">
        <f t="shared" si="1402"/>
        <v>1.2000000000000455</v>
      </c>
      <c r="J7187">
        <f t="shared" si="1403"/>
        <v>0</v>
      </c>
      <c r="K7187">
        <f t="shared" si="1404"/>
        <v>48.622047244094411</v>
      </c>
      <c r="L7187">
        <f t="shared" si="1405"/>
        <v>11.417322834645539</v>
      </c>
      <c r="M7187">
        <f t="shared" si="1406"/>
        <v>61.967213114754408</v>
      </c>
      <c r="N7187">
        <f t="shared" si="1407"/>
        <v>94.009216589861438</v>
      </c>
      <c r="O7187">
        <f t="shared" si="1408"/>
        <v>94.993996228319403</v>
      </c>
      <c r="P7187">
        <f t="shared" si="1409"/>
        <v>87.550646399514875</v>
      </c>
      <c r="Q7187">
        <f t="shared" si="1410"/>
        <v>82.004941216967651</v>
      </c>
      <c r="R7187">
        <v>71671</v>
      </c>
      <c r="S7187">
        <v>237224</v>
      </c>
      <c r="T7187" t="s">
        <v>7190</v>
      </c>
    </row>
    <row r="7188" spans="1:20" x14ac:dyDescent="0.3">
      <c r="A7188" t="s">
        <v>7191</v>
      </c>
      <c r="B7188">
        <v>300.64999999999998</v>
      </c>
      <c r="C7188">
        <v>301.39999999999998</v>
      </c>
      <c r="D7188">
        <v>300.45</v>
      </c>
      <c r="E7188">
        <v>301.39999999999998</v>
      </c>
      <c r="F7188">
        <f t="shared" si="1399"/>
        <v>4.9999999999954525E-2</v>
      </c>
      <c r="G7188">
        <f t="shared" si="1400"/>
        <v>0</v>
      </c>
      <c r="H7188">
        <f t="shared" si="1401"/>
        <v>0.94999999999998863</v>
      </c>
      <c r="I7188">
        <f t="shared" si="1402"/>
        <v>4.9999999999954525E-2</v>
      </c>
      <c r="J7188">
        <f t="shared" si="1403"/>
        <v>0</v>
      </c>
      <c r="K7188">
        <f t="shared" si="1404"/>
        <v>48.520710059171485</v>
      </c>
      <c r="L7188">
        <f t="shared" si="1405"/>
        <v>11.439842209072852</v>
      </c>
      <c r="M7188">
        <f t="shared" si="1406"/>
        <v>61.842105263158167</v>
      </c>
      <c r="N7188">
        <f t="shared" si="1407"/>
        <v>100</v>
      </c>
      <c r="O7188">
        <f t="shared" si="1408"/>
        <v>97.272477240977722</v>
      </c>
      <c r="P7188">
        <f t="shared" si="1409"/>
        <v>91.475563306616706</v>
      </c>
      <c r="Q7188">
        <f t="shared" si="1410"/>
        <v>84.402758097501589</v>
      </c>
      <c r="R7188">
        <v>44536</v>
      </c>
      <c r="S7188">
        <v>237946</v>
      </c>
      <c r="T7188" t="s">
        <v>7191</v>
      </c>
    </row>
    <row r="7189" spans="1:20" x14ac:dyDescent="0.3">
      <c r="A7189" t="s">
        <v>7192</v>
      </c>
      <c r="B7189">
        <v>299.89999999999998</v>
      </c>
      <c r="C7189">
        <v>300.14999999999998</v>
      </c>
      <c r="D7189">
        <v>297.35000000000002</v>
      </c>
      <c r="E7189">
        <v>297.95</v>
      </c>
      <c r="F7189">
        <f t="shared" si="1399"/>
        <v>0</v>
      </c>
      <c r="G7189">
        <f t="shared" si="1400"/>
        <v>3.0999999999999659</v>
      </c>
      <c r="H7189">
        <f t="shared" si="1401"/>
        <v>4.0499999999999545</v>
      </c>
      <c r="I7189">
        <f t="shared" si="1402"/>
        <v>0</v>
      </c>
      <c r="J7189">
        <f t="shared" si="1403"/>
        <v>3.0999999999999659</v>
      </c>
      <c r="K7189">
        <f t="shared" si="1404"/>
        <v>35.471698113207459</v>
      </c>
      <c r="L7189">
        <f t="shared" si="1405"/>
        <v>22.64150943396205</v>
      </c>
      <c r="M7189">
        <f t="shared" si="1406"/>
        <v>22.077922077922409</v>
      </c>
      <c r="N7189">
        <f t="shared" si="1407"/>
        <v>68.348623853211038</v>
      </c>
      <c r="O7189">
        <f t="shared" si="1408"/>
        <v>91.178888402152509</v>
      </c>
      <c r="P7189">
        <f t="shared" si="1409"/>
        <v>93.54778104274132</v>
      </c>
      <c r="Q7189">
        <f t="shared" si="1410"/>
        <v>87.387531062312902</v>
      </c>
      <c r="R7189">
        <v>91409</v>
      </c>
      <c r="S7189">
        <v>237959</v>
      </c>
      <c r="T7189" t="s">
        <v>7192</v>
      </c>
    </row>
    <row r="7190" spans="1:20" x14ac:dyDescent="0.3">
      <c r="A7190" t="s">
        <v>7193</v>
      </c>
      <c r="B7190">
        <v>297.89999999999998</v>
      </c>
      <c r="C7190">
        <v>299</v>
      </c>
      <c r="D7190">
        <v>297.39999999999998</v>
      </c>
      <c r="E7190">
        <v>297.89999999999998</v>
      </c>
      <c r="F7190">
        <f t="shared" si="1399"/>
        <v>0</v>
      </c>
      <c r="G7190">
        <f t="shared" si="1400"/>
        <v>0</v>
      </c>
      <c r="H7190">
        <f t="shared" si="1401"/>
        <v>1.6000000000000227</v>
      </c>
      <c r="I7190">
        <f t="shared" si="1402"/>
        <v>0</v>
      </c>
      <c r="J7190">
        <f t="shared" si="1403"/>
        <v>0</v>
      </c>
      <c r="K7190">
        <f t="shared" si="1404"/>
        <v>36.790606653620245</v>
      </c>
      <c r="L7190">
        <f t="shared" si="1405"/>
        <v>19.960861056751327</v>
      </c>
      <c r="M7190">
        <f t="shared" si="1406"/>
        <v>29.655172413793291</v>
      </c>
      <c r="N7190">
        <f t="shared" si="1407"/>
        <v>67.889908256880673</v>
      </c>
      <c r="O7190">
        <f t="shared" si="1408"/>
        <v>85.013280309938821</v>
      </c>
      <c r="P7190">
        <f t="shared" si="1409"/>
        <v>92.744728554770944</v>
      </c>
      <c r="Q7190">
        <f t="shared" si="1410"/>
        <v>89.883606051169323</v>
      </c>
      <c r="R7190">
        <v>60512</v>
      </c>
      <c r="S7190">
        <v>237719</v>
      </c>
      <c r="T7190" t="s">
        <v>7193</v>
      </c>
    </row>
    <row r="7191" spans="1:20" x14ac:dyDescent="0.3">
      <c r="A7191" t="s">
        <v>7194</v>
      </c>
      <c r="B7191">
        <v>297.95</v>
      </c>
      <c r="C7191">
        <v>299.39999999999998</v>
      </c>
      <c r="D7191">
        <v>297.75</v>
      </c>
      <c r="E7191">
        <v>297.95</v>
      </c>
      <c r="F7191">
        <f t="shared" si="1399"/>
        <v>0.39999999999997726</v>
      </c>
      <c r="G7191">
        <f t="shared" si="1400"/>
        <v>0</v>
      </c>
      <c r="H7191">
        <f t="shared" si="1401"/>
        <v>1.6499999999999773</v>
      </c>
      <c r="I7191">
        <f t="shared" si="1402"/>
        <v>0.39999999999997726</v>
      </c>
      <c r="J7191">
        <f t="shared" si="1403"/>
        <v>0</v>
      </c>
      <c r="K7191">
        <f t="shared" si="1404"/>
        <v>37.354085603112722</v>
      </c>
      <c r="L7191">
        <f t="shared" si="1405"/>
        <v>19.844357976653569</v>
      </c>
      <c r="M7191">
        <f t="shared" si="1406"/>
        <v>30.612244897959329</v>
      </c>
      <c r="N7191">
        <f t="shared" si="1407"/>
        <v>68.348623853211038</v>
      </c>
      <c r="O7191">
        <f t="shared" si="1408"/>
        <v>79.719274510632843</v>
      </c>
      <c r="P7191">
        <f t="shared" si="1409"/>
        <v>89.635583338404246</v>
      </c>
      <c r="Q7191">
        <f t="shared" si="1410"/>
        <v>90.990860528409627</v>
      </c>
      <c r="R7191">
        <v>47817</v>
      </c>
      <c r="S7191">
        <v>238692</v>
      </c>
      <c r="T7191" t="s">
        <v>7194</v>
      </c>
    </row>
    <row r="7192" spans="1:20" x14ac:dyDescent="0.3">
      <c r="A7192" t="s">
        <v>7195</v>
      </c>
      <c r="B7192">
        <v>297.95</v>
      </c>
      <c r="C7192">
        <v>298.35000000000002</v>
      </c>
      <c r="D7192">
        <v>296.95</v>
      </c>
      <c r="E7192">
        <v>297.5</v>
      </c>
      <c r="F7192">
        <f t="shared" si="1399"/>
        <v>0</v>
      </c>
      <c r="G7192">
        <f t="shared" si="1400"/>
        <v>0.80000000000001137</v>
      </c>
      <c r="H7192">
        <f t="shared" si="1401"/>
        <v>1.4000000000000341</v>
      </c>
      <c r="I7192">
        <f t="shared" si="1402"/>
        <v>0</v>
      </c>
      <c r="J7192">
        <f t="shared" si="1403"/>
        <v>0.80000000000001137</v>
      </c>
      <c r="K7192">
        <f t="shared" si="1404"/>
        <v>36.53846153846132</v>
      </c>
      <c r="L7192">
        <f t="shared" si="1405"/>
        <v>22.692307692307605</v>
      </c>
      <c r="M7192">
        <f t="shared" si="1406"/>
        <v>23.376623376623275</v>
      </c>
      <c r="N7192">
        <f t="shared" si="1407"/>
        <v>61.951219512195344</v>
      </c>
      <c r="O7192">
        <f t="shared" si="1408"/>
        <v>73.307675095099626</v>
      </c>
      <c r="P7192">
        <f t="shared" si="1409"/>
        <v>85.298319111760307</v>
      </c>
      <c r="Q7192">
        <f t="shared" si="1410"/>
        <v>90.540395070858693</v>
      </c>
      <c r="R7192">
        <v>36019</v>
      </c>
      <c r="S7192">
        <v>240146</v>
      </c>
      <c r="T7192" t="s">
        <v>7195</v>
      </c>
    </row>
    <row r="7193" spans="1:20" x14ac:dyDescent="0.3">
      <c r="A7193" t="s">
        <v>7196</v>
      </c>
      <c r="B7193">
        <v>297.5</v>
      </c>
      <c r="C7193">
        <v>297.55</v>
      </c>
      <c r="D7193">
        <v>296.60000000000002</v>
      </c>
      <c r="E7193">
        <v>296.95</v>
      </c>
      <c r="F7193">
        <f t="shared" si="1399"/>
        <v>0</v>
      </c>
      <c r="G7193">
        <f t="shared" si="1400"/>
        <v>0.34999999999996589</v>
      </c>
      <c r="H7193">
        <f t="shared" si="1401"/>
        <v>0.94999999999998863</v>
      </c>
      <c r="I7193">
        <f t="shared" si="1402"/>
        <v>0</v>
      </c>
      <c r="J7193">
        <f t="shared" si="1403"/>
        <v>0.34999999999996589</v>
      </c>
      <c r="K7193">
        <f t="shared" si="1404"/>
        <v>36.679536679536497</v>
      </c>
      <c r="L7193">
        <f t="shared" si="1405"/>
        <v>23.9382239382237</v>
      </c>
      <c r="M7193">
        <f t="shared" si="1406"/>
        <v>21.019108280255015</v>
      </c>
      <c r="N7193">
        <f t="shared" si="1407"/>
        <v>33.082706766917234</v>
      </c>
      <c r="O7193">
        <f t="shared" si="1408"/>
        <v>59.924216448483058</v>
      </c>
      <c r="P7193">
        <f t="shared" si="1409"/>
        <v>77.828666953261376</v>
      </c>
      <c r="Q7193">
        <f t="shared" si="1410"/>
        <v>87.811015800187647</v>
      </c>
      <c r="R7193">
        <v>23843</v>
      </c>
      <c r="S7193">
        <v>238955</v>
      </c>
      <c r="T7193" t="s">
        <v>7196</v>
      </c>
    </row>
    <row r="7194" spans="1:20" x14ac:dyDescent="0.3">
      <c r="A7194" t="s">
        <v>7197</v>
      </c>
      <c r="B7194">
        <v>296.89999999999998</v>
      </c>
      <c r="C7194">
        <v>297.35000000000002</v>
      </c>
      <c r="D7194">
        <v>296.5</v>
      </c>
      <c r="E7194">
        <v>296.64999999999998</v>
      </c>
      <c r="F7194">
        <f t="shared" si="1399"/>
        <v>0</v>
      </c>
      <c r="G7194">
        <f t="shared" si="1400"/>
        <v>0.10000000000002274</v>
      </c>
      <c r="H7194">
        <f t="shared" si="1401"/>
        <v>0.85000000000002274</v>
      </c>
      <c r="I7194">
        <f t="shared" si="1402"/>
        <v>0</v>
      </c>
      <c r="J7194">
        <f t="shared" si="1403"/>
        <v>0.10000000000002274</v>
      </c>
      <c r="K7194">
        <f t="shared" si="1404"/>
        <v>39.014373716632171</v>
      </c>
      <c r="L7194">
        <f t="shared" si="1405"/>
        <v>17.864476386036802</v>
      </c>
      <c r="M7194">
        <f t="shared" si="1406"/>
        <v>37.184115523465785</v>
      </c>
      <c r="N7194">
        <f t="shared" si="1407"/>
        <v>14.414414414413713</v>
      </c>
      <c r="O7194">
        <f t="shared" si="1408"/>
        <v>49.137374560723593</v>
      </c>
      <c r="P7194">
        <f t="shared" si="1409"/>
        <v>69.420364184975583</v>
      </c>
      <c r="Q7194">
        <f t="shared" si="1410"/>
        <v>82.9855324286345</v>
      </c>
      <c r="R7194">
        <v>31776</v>
      </c>
      <c r="S7194">
        <v>238311</v>
      </c>
      <c r="T7194" t="s">
        <v>7197</v>
      </c>
    </row>
    <row r="7195" spans="1:20" x14ac:dyDescent="0.3">
      <c r="A7195" t="s">
        <v>7198</v>
      </c>
      <c r="B7195">
        <v>296.7</v>
      </c>
      <c r="C7195">
        <v>298.7</v>
      </c>
      <c r="D7195">
        <v>296.35000000000002</v>
      </c>
      <c r="E7195">
        <v>298</v>
      </c>
      <c r="F7195">
        <f t="shared" si="1399"/>
        <v>1.3499999999999659</v>
      </c>
      <c r="G7195">
        <f t="shared" si="1400"/>
        <v>0.14999999999997726</v>
      </c>
      <c r="H7195">
        <f t="shared" si="1401"/>
        <v>2.3499999999999659</v>
      </c>
      <c r="I7195">
        <f t="shared" si="1402"/>
        <v>1.3499999999999659</v>
      </c>
      <c r="J7195">
        <f t="shared" si="1403"/>
        <v>0</v>
      </c>
      <c r="K7195">
        <f t="shared" si="1404"/>
        <v>42.465753424657251</v>
      </c>
      <c r="L7195">
        <f t="shared" si="1405"/>
        <v>17.025440313111442</v>
      </c>
      <c r="M7195">
        <f t="shared" si="1406"/>
        <v>42.763157894736814</v>
      </c>
      <c r="N7195">
        <f t="shared" si="1407"/>
        <v>32.673267326732521</v>
      </c>
      <c r="O7195">
        <f t="shared" si="1408"/>
        <v>42.094046374693974</v>
      </c>
      <c r="P7195">
        <f t="shared" si="1409"/>
        <v>60.836517397926613</v>
      </c>
      <c r="Q7195">
        <f t="shared" si="1410"/>
        <v>76.603890197265628</v>
      </c>
      <c r="R7195">
        <v>52764</v>
      </c>
      <c r="S7195">
        <v>237410</v>
      </c>
      <c r="T7195" t="s">
        <v>7198</v>
      </c>
    </row>
    <row r="7196" spans="1:20" x14ac:dyDescent="0.3">
      <c r="A7196" t="s">
        <v>7199</v>
      </c>
      <c r="B7196">
        <v>294.39999999999998</v>
      </c>
      <c r="C7196">
        <v>294.89999999999998</v>
      </c>
      <c r="D7196">
        <v>293.55</v>
      </c>
      <c r="E7196">
        <v>294</v>
      </c>
      <c r="F7196">
        <f t="shared" si="1399"/>
        <v>0</v>
      </c>
      <c r="G7196">
        <f t="shared" si="1400"/>
        <v>2.8000000000000114</v>
      </c>
      <c r="H7196">
        <f t="shared" si="1401"/>
        <v>4.4499999999999886</v>
      </c>
      <c r="I7196">
        <f t="shared" si="1402"/>
        <v>0</v>
      </c>
      <c r="J7196">
        <f t="shared" si="1403"/>
        <v>2.8000000000000114</v>
      </c>
      <c r="K7196">
        <f t="shared" si="1404"/>
        <v>26.2042389210016</v>
      </c>
      <c r="L7196">
        <f t="shared" si="1405"/>
        <v>27.552986512524068</v>
      </c>
      <c r="M7196">
        <f t="shared" si="1406"/>
        <v>2.5089605734772946</v>
      </c>
      <c r="N7196">
        <f t="shared" si="1407"/>
        <v>5.7324840764330007</v>
      </c>
      <c r="O7196">
        <f t="shared" si="1408"/>
        <v>29.570818419338359</v>
      </c>
      <c r="P7196">
        <f t="shared" si="1409"/>
        <v>50.806826179667723</v>
      </c>
      <c r="Q7196">
        <f t="shared" si="1410"/>
        <v>68.838138765518323</v>
      </c>
      <c r="R7196">
        <v>69632</v>
      </c>
      <c r="S7196">
        <v>237429</v>
      </c>
      <c r="T7196" t="s">
        <v>7199</v>
      </c>
    </row>
    <row r="7197" spans="1:20" x14ac:dyDescent="0.3">
      <c r="A7197" t="s">
        <v>7200</v>
      </c>
      <c r="B7197">
        <v>294</v>
      </c>
      <c r="C7197">
        <v>296.45</v>
      </c>
      <c r="D7197">
        <v>293.60000000000002</v>
      </c>
      <c r="E7197">
        <v>295.45</v>
      </c>
      <c r="F7197">
        <f t="shared" si="1399"/>
        <v>1.5500000000000114</v>
      </c>
      <c r="G7197">
        <f t="shared" si="1400"/>
        <v>0</v>
      </c>
      <c r="H7197">
        <f t="shared" si="1401"/>
        <v>2.8499999999999659</v>
      </c>
      <c r="I7197">
        <f t="shared" si="1402"/>
        <v>1.5500000000000114</v>
      </c>
      <c r="J7197">
        <f t="shared" si="1403"/>
        <v>0</v>
      </c>
      <c r="K7197">
        <f t="shared" si="1404"/>
        <v>26.38376383763817</v>
      </c>
      <c r="L7197">
        <f t="shared" si="1405"/>
        <v>26.38376383763838</v>
      </c>
      <c r="M7197">
        <f t="shared" si="1406"/>
        <v>3.9723313993245748E-13</v>
      </c>
      <c r="N7197">
        <f t="shared" si="1407"/>
        <v>24.203821656050771</v>
      </c>
      <c r="O7197">
        <f t="shared" si="1408"/>
        <v>22.021338848109444</v>
      </c>
      <c r="P7197">
        <f t="shared" si="1409"/>
        <v>40.54955893026969</v>
      </c>
      <c r="Q7197">
        <f t="shared" si="1410"/>
        <v>59.888386729220201</v>
      </c>
      <c r="R7197">
        <v>80125</v>
      </c>
      <c r="S7197">
        <v>236519</v>
      </c>
      <c r="T7197" t="s">
        <v>7200</v>
      </c>
    </row>
    <row r="7198" spans="1:20" x14ac:dyDescent="0.3">
      <c r="A7198" t="s">
        <v>7201</v>
      </c>
      <c r="B7198">
        <v>295.45</v>
      </c>
      <c r="C7198">
        <v>296.89999999999998</v>
      </c>
      <c r="D7198">
        <v>295.14999999999998</v>
      </c>
      <c r="E7198">
        <v>296.5</v>
      </c>
      <c r="F7198">
        <f t="shared" si="1399"/>
        <v>0.44999999999998863</v>
      </c>
      <c r="G7198">
        <f t="shared" si="1400"/>
        <v>0</v>
      </c>
      <c r="H7198">
        <f t="shared" si="1401"/>
        <v>1.75</v>
      </c>
      <c r="I7198">
        <f t="shared" si="1402"/>
        <v>0.44999999999998863</v>
      </c>
      <c r="J7198">
        <f t="shared" si="1403"/>
        <v>0</v>
      </c>
      <c r="K7198">
        <f t="shared" si="1404"/>
        <v>25.729927007299025</v>
      </c>
      <c r="L7198">
        <f t="shared" si="1405"/>
        <v>26.094890510948954</v>
      </c>
      <c r="M7198">
        <f t="shared" si="1406"/>
        <v>0.70422535211324466</v>
      </c>
      <c r="N7198">
        <f t="shared" si="1407"/>
        <v>37.579617834394924</v>
      </c>
      <c r="O7198">
        <f t="shared" si="1408"/>
        <v>22.920721061604986</v>
      </c>
      <c r="P7198">
        <f t="shared" si="1409"/>
        <v>33.14885985289407</v>
      </c>
      <c r="Q7198">
        <f t="shared" si="1410"/>
        <v>50.952425309146733</v>
      </c>
      <c r="R7198">
        <v>45621</v>
      </c>
      <c r="S7198">
        <v>240016</v>
      </c>
      <c r="T7198" t="s">
        <v>7201</v>
      </c>
    </row>
    <row r="7199" spans="1:20" x14ac:dyDescent="0.3">
      <c r="A7199" t="s">
        <v>7202</v>
      </c>
      <c r="B7199">
        <v>296.45</v>
      </c>
      <c r="C7199">
        <v>296.8</v>
      </c>
      <c r="D7199">
        <v>295.75</v>
      </c>
      <c r="E7199">
        <v>295.85000000000002</v>
      </c>
      <c r="F7199">
        <f t="shared" si="1399"/>
        <v>0</v>
      </c>
      <c r="G7199">
        <f t="shared" si="1400"/>
        <v>0</v>
      </c>
      <c r="H7199">
        <f t="shared" si="1401"/>
        <v>1.0500000000000114</v>
      </c>
      <c r="I7199">
        <f t="shared" si="1402"/>
        <v>0</v>
      </c>
      <c r="J7199">
        <f t="shared" si="1403"/>
        <v>0</v>
      </c>
      <c r="K7199">
        <f t="shared" si="1404"/>
        <v>24.999999999999847</v>
      </c>
      <c r="L7199">
        <f t="shared" si="1405"/>
        <v>25.719424460431668</v>
      </c>
      <c r="M7199">
        <f t="shared" si="1406"/>
        <v>1.4184397163123883</v>
      </c>
      <c r="N7199">
        <f t="shared" si="1407"/>
        <v>29.299363057325113</v>
      </c>
      <c r="O7199">
        <f t="shared" si="1408"/>
        <v>25.897710790187269</v>
      </c>
      <c r="P7199">
        <f t="shared" si="1409"/>
        <v>28.500927098786804</v>
      </c>
      <c r="Q7199">
        <f t="shared" si="1410"/>
        <v>42.768537891908984</v>
      </c>
      <c r="R7199">
        <v>29116</v>
      </c>
      <c r="S7199">
        <v>239409</v>
      </c>
      <c r="T7199" t="s">
        <v>7202</v>
      </c>
    </row>
    <row r="7200" spans="1:20" x14ac:dyDescent="0.3">
      <c r="A7200" t="s">
        <v>7203</v>
      </c>
      <c r="B7200">
        <v>295.85000000000002</v>
      </c>
      <c r="C7200">
        <v>296.35000000000002</v>
      </c>
      <c r="D7200">
        <v>294.95</v>
      </c>
      <c r="E7200">
        <v>295.3</v>
      </c>
      <c r="F7200">
        <f t="shared" si="1399"/>
        <v>0</v>
      </c>
      <c r="G7200">
        <f t="shared" si="1400"/>
        <v>0.80000000000001137</v>
      </c>
      <c r="H7200">
        <f t="shared" si="1401"/>
        <v>1.4000000000000341</v>
      </c>
      <c r="I7200">
        <f t="shared" si="1402"/>
        <v>0</v>
      </c>
      <c r="J7200">
        <f t="shared" si="1403"/>
        <v>0.80000000000001137</v>
      </c>
      <c r="K7200">
        <f t="shared" si="1404"/>
        <v>18.484288354898158</v>
      </c>
      <c r="L7200">
        <f t="shared" si="1405"/>
        <v>29.390018484288365</v>
      </c>
      <c r="M7200">
        <f t="shared" si="1406"/>
        <v>22.779922779923254</v>
      </c>
      <c r="N7200">
        <f t="shared" si="1407"/>
        <v>26.515151515151654</v>
      </c>
      <c r="O7200">
        <f t="shared" si="1408"/>
        <v>24.666087627871093</v>
      </c>
      <c r="P7200">
        <f t="shared" si="1409"/>
        <v>25.01533534942223</v>
      </c>
      <c r="Q7200">
        <f t="shared" si="1410"/>
        <v>35.604301482208101</v>
      </c>
      <c r="R7200">
        <v>24265</v>
      </c>
      <c r="S7200">
        <v>237589</v>
      </c>
      <c r="T7200" t="s">
        <v>7203</v>
      </c>
    </row>
    <row r="7201" spans="1:20" x14ac:dyDescent="0.3">
      <c r="A7201" t="s">
        <v>7204</v>
      </c>
      <c r="B7201">
        <v>295.3</v>
      </c>
      <c r="C7201">
        <v>296.60000000000002</v>
      </c>
      <c r="D7201">
        <v>295.25</v>
      </c>
      <c r="E7201">
        <v>296.35000000000002</v>
      </c>
      <c r="F7201">
        <f t="shared" si="1399"/>
        <v>0.25</v>
      </c>
      <c r="G7201">
        <f t="shared" si="1400"/>
        <v>0</v>
      </c>
      <c r="H7201">
        <f t="shared" si="1401"/>
        <v>1.3500000000000227</v>
      </c>
      <c r="I7201">
        <f t="shared" si="1402"/>
        <v>0.25</v>
      </c>
      <c r="J7201">
        <f t="shared" si="1403"/>
        <v>0</v>
      </c>
      <c r="K7201">
        <f t="shared" si="1404"/>
        <v>15.196998123827022</v>
      </c>
      <c r="L7201">
        <f t="shared" si="1405"/>
        <v>29.831144465290794</v>
      </c>
      <c r="M7201">
        <f t="shared" si="1406"/>
        <v>32.500000000001066</v>
      </c>
      <c r="N7201">
        <f t="shared" si="1407"/>
        <v>47.86324786324834</v>
      </c>
      <c r="O7201">
        <f t="shared" si="1408"/>
        <v>33.092240385234163</v>
      </c>
      <c r="P7201">
        <f t="shared" si="1409"/>
        <v>25.719619742601388</v>
      </c>
      <c r="Q7201">
        <f t="shared" si="1410"/>
        <v>30.586860194794838</v>
      </c>
      <c r="R7201">
        <v>32558</v>
      </c>
      <c r="S7201">
        <v>236517</v>
      </c>
      <c r="T7201" t="s">
        <v>7204</v>
      </c>
    </row>
    <row r="7202" spans="1:20" x14ac:dyDescent="0.3">
      <c r="A7202" t="s">
        <v>7205</v>
      </c>
      <c r="B7202">
        <v>296.35000000000002</v>
      </c>
      <c r="C7202">
        <v>296.60000000000002</v>
      </c>
      <c r="D7202">
        <v>295.95</v>
      </c>
      <c r="E7202">
        <v>296.45</v>
      </c>
      <c r="F7202">
        <f t="shared" si="1399"/>
        <v>0</v>
      </c>
      <c r="G7202">
        <f t="shared" si="1400"/>
        <v>0</v>
      </c>
      <c r="H7202">
        <f t="shared" si="1401"/>
        <v>0.65000000000003411</v>
      </c>
      <c r="I7202">
        <f t="shared" si="1402"/>
        <v>0</v>
      </c>
      <c r="J7202">
        <f t="shared" si="1403"/>
        <v>0</v>
      </c>
      <c r="K7202">
        <f t="shared" si="1404"/>
        <v>15.180265654648728</v>
      </c>
      <c r="L7202">
        <f t="shared" si="1405"/>
        <v>30.170777988614734</v>
      </c>
      <c r="M7202">
        <f t="shared" si="1406"/>
        <v>33.054393305439902</v>
      </c>
      <c r="N7202">
        <f t="shared" si="1407"/>
        <v>49.572649572649475</v>
      </c>
      <c r="O7202">
        <f t="shared" si="1408"/>
        <v>38.166005968553904</v>
      </c>
      <c r="P7202">
        <f t="shared" si="1409"/>
        <v>28.948553166690282</v>
      </c>
      <c r="Q7202">
        <f t="shared" si="1410"/>
        <v>28.26665904207896</v>
      </c>
      <c r="R7202">
        <v>20784</v>
      </c>
      <c r="S7202">
        <v>236857</v>
      </c>
      <c r="T7202" t="s">
        <v>7205</v>
      </c>
    </row>
    <row r="7203" spans="1:20" x14ac:dyDescent="0.3">
      <c r="A7203" t="s">
        <v>7206</v>
      </c>
      <c r="B7203">
        <v>297.35000000000002</v>
      </c>
      <c r="C7203">
        <v>299.85000000000002</v>
      </c>
      <c r="D7203">
        <v>297</v>
      </c>
      <c r="E7203">
        <v>299.25</v>
      </c>
      <c r="F7203">
        <f t="shared" si="1399"/>
        <v>3.25</v>
      </c>
      <c r="G7203">
        <f t="shared" si="1400"/>
        <v>0</v>
      </c>
      <c r="H7203">
        <f t="shared" si="1401"/>
        <v>3.4000000000000341</v>
      </c>
      <c r="I7203">
        <f t="shared" si="1402"/>
        <v>3.25</v>
      </c>
      <c r="J7203">
        <f t="shared" si="1403"/>
        <v>0</v>
      </c>
      <c r="K7203">
        <f t="shared" si="1404"/>
        <v>28.210116731517175</v>
      </c>
      <c r="L7203">
        <f t="shared" si="1405"/>
        <v>18.871595330739314</v>
      </c>
      <c r="M7203">
        <f t="shared" si="1406"/>
        <v>19.834710743801047</v>
      </c>
      <c r="N7203">
        <f t="shared" si="1407"/>
        <v>90.476190476190126</v>
      </c>
      <c r="O7203">
        <f t="shared" si="1408"/>
        <v>48.745320496912939</v>
      </c>
      <c r="P7203">
        <f t="shared" si="1409"/>
        <v>34.113473053751875</v>
      </c>
      <c r="Q7203">
        <f t="shared" si="1410"/>
        <v>28.459581682250519</v>
      </c>
      <c r="R7203">
        <v>82936</v>
      </c>
      <c r="S7203">
        <v>238658</v>
      </c>
      <c r="T7203" t="s">
        <v>7206</v>
      </c>
    </row>
    <row r="7204" spans="1:20" x14ac:dyDescent="0.3">
      <c r="A7204" t="s">
        <v>7207</v>
      </c>
      <c r="B7204">
        <v>299.3</v>
      </c>
      <c r="C7204">
        <v>300.60000000000002</v>
      </c>
      <c r="D7204">
        <v>298.85000000000002</v>
      </c>
      <c r="E7204">
        <v>300.55</v>
      </c>
      <c r="F7204">
        <f t="shared" si="1399"/>
        <v>0.75</v>
      </c>
      <c r="G7204">
        <f t="shared" si="1400"/>
        <v>0</v>
      </c>
      <c r="H7204">
        <f t="shared" si="1401"/>
        <v>1.75</v>
      </c>
      <c r="I7204">
        <f t="shared" si="1402"/>
        <v>0.75</v>
      </c>
      <c r="J7204">
        <f t="shared" si="1403"/>
        <v>0</v>
      </c>
      <c r="K7204">
        <f t="shared" si="1404"/>
        <v>30.947775628626378</v>
      </c>
      <c r="L7204">
        <f t="shared" si="1405"/>
        <v>18.762088974854962</v>
      </c>
      <c r="M7204">
        <f t="shared" si="1406"/>
        <v>24.513618677042253</v>
      </c>
      <c r="N7204">
        <f t="shared" si="1407"/>
        <v>99.290780141843811</v>
      </c>
      <c r="O7204">
        <f t="shared" si="1408"/>
        <v>62.743603913816685</v>
      </c>
      <c r="P7204">
        <f t="shared" si="1409"/>
        <v>41.482651678477758</v>
      </c>
      <c r="Q7204">
        <f t="shared" si="1410"/>
        <v>31.055926598188705</v>
      </c>
      <c r="R7204">
        <v>50239</v>
      </c>
      <c r="S7204">
        <v>238368</v>
      </c>
      <c r="T7204" t="s">
        <v>7207</v>
      </c>
    </row>
    <row r="7205" spans="1:20" x14ac:dyDescent="0.3">
      <c r="A7205" t="s">
        <v>7208</v>
      </c>
      <c r="B7205">
        <v>300.55</v>
      </c>
      <c r="C7205">
        <v>301.45</v>
      </c>
      <c r="D7205">
        <v>300.45</v>
      </c>
      <c r="E7205">
        <v>300.85000000000002</v>
      </c>
      <c r="F7205">
        <f t="shared" si="1399"/>
        <v>0.84999999999996589</v>
      </c>
      <c r="G7205">
        <f t="shared" si="1400"/>
        <v>0</v>
      </c>
      <c r="H7205">
        <f t="shared" si="1401"/>
        <v>1</v>
      </c>
      <c r="I7205">
        <f t="shared" si="1402"/>
        <v>0.84999999999996589</v>
      </c>
      <c r="J7205">
        <f t="shared" si="1403"/>
        <v>0</v>
      </c>
      <c r="K7205">
        <f t="shared" si="1404"/>
        <v>33.53174603174562</v>
      </c>
      <c r="L7205">
        <f t="shared" si="1405"/>
        <v>19.246031746031754</v>
      </c>
      <c r="M7205">
        <f t="shared" si="1406"/>
        <v>27.06766917293174</v>
      </c>
      <c r="N7205">
        <f t="shared" si="1407"/>
        <v>92.405063291139655</v>
      </c>
      <c r="O7205">
        <f t="shared" si="1408"/>
        <v>75.921586269014284</v>
      </c>
      <c r="P7205">
        <f t="shared" si="1409"/>
        <v>51.733751406706389</v>
      </c>
      <c r="Q7205">
        <f t="shared" si="1410"/>
        <v>36.39960980964554</v>
      </c>
      <c r="R7205">
        <v>39973</v>
      </c>
      <c r="S7205">
        <v>238430</v>
      </c>
      <c r="T7205" t="s">
        <v>7208</v>
      </c>
    </row>
    <row r="7206" spans="1:20" x14ac:dyDescent="0.3">
      <c r="A7206" t="s">
        <v>7209</v>
      </c>
      <c r="B7206">
        <v>300.8</v>
      </c>
      <c r="C7206">
        <v>301.10000000000002</v>
      </c>
      <c r="D7206">
        <v>300.10000000000002</v>
      </c>
      <c r="E7206">
        <v>300.89999999999998</v>
      </c>
      <c r="F7206">
        <f t="shared" si="1399"/>
        <v>0</v>
      </c>
      <c r="G7206">
        <f t="shared" si="1400"/>
        <v>0.34999999999996589</v>
      </c>
      <c r="H7206">
        <f t="shared" si="1401"/>
        <v>1</v>
      </c>
      <c r="I7206">
        <f t="shared" si="1402"/>
        <v>0</v>
      </c>
      <c r="J7206">
        <f t="shared" si="1403"/>
        <v>0.34999999999996589</v>
      </c>
      <c r="K7206">
        <f t="shared" si="1404"/>
        <v>34.072580645160919</v>
      </c>
      <c r="L7206">
        <f t="shared" si="1405"/>
        <v>17.741935483870826</v>
      </c>
      <c r="M7206">
        <f t="shared" si="1406"/>
        <v>31.517509727626329</v>
      </c>
      <c r="N7206">
        <f t="shared" si="1407"/>
        <v>93.037974683544149</v>
      </c>
      <c r="O7206">
        <f t="shared" si="1408"/>
        <v>84.956531633073453</v>
      </c>
      <c r="P7206">
        <f t="shared" si="1409"/>
        <v>62.106609656274259</v>
      </c>
      <c r="Q7206">
        <f t="shared" si="1410"/>
        <v>43.67700779238011</v>
      </c>
      <c r="R7206">
        <v>28970</v>
      </c>
      <c r="S7206">
        <v>238079</v>
      </c>
      <c r="T7206" t="s">
        <v>7209</v>
      </c>
    </row>
    <row r="7207" spans="1:20" x14ac:dyDescent="0.3">
      <c r="A7207" t="s">
        <v>7210</v>
      </c>
      <c r="B7207">
        <v>300.89999999999998</v>
      </c>
      <c r="C7207">
        <v>301</v>
      </c>
      <c r="D7207">
        <v>298.85000000000002</v>
      </c>
      <c r="E7207">
        <v>299.55</v>
      </c>
      <c r="F7207">
        <f t="shared" si="1399"/>
        <v>0</v>
      </c>
      <c r="G7207">
        <f t="shared" si="1400"/>
        <v>1.25</v>
      </c>
      <c r="H7207">
        <f t="shared" si="1401"/>
        <v>2.1499999999999773</v>
      </c>
      <c r="I7207">
        <f t="shared" si="1402"/>
        <v>0</v>
      </c>
      <c r="J7207">
        <f t="shared" si="1403"/>
        <v>1.25</v>
      </c>
      <c r="K7207">
        <f t="shared" si="1404"/>
        <v>32.499999999999659</v>
      </c>
      <c r="L7207">
        <f t="shared" si="1405"/>
        <v>20.384615384615383</v>
      </c>
      <c r="M7207">
        <f t="shared" si="1406"/>
        <v>22.909090909090413</v>
      </c>
      <c r="N7207">
        <f t="shared" si="1407"/>
        <v>75.949367088607815</v>
      </c>
      <c r="O7207">
        <f t="shared" si="1408"/>
        <v>90.231875136265103</v>
      </c>
      <c r="P7207">
        <f t="shared" si="1409"/>
        <v>72.51978348981649</v>
      </c>
      <c r="Q7207">
        <f t="shared" si="1410"/>
        <v>52.39125385700536</v>
      </c>
      <c r="R7207">
        <v>53096</v>
      </c>
      <c r="S7207">
        <v>238494</v>
      </c>
      <c r="T7207" t="s">
        <v>7210</v>
      </c>
    </row>
    <row r="7208" spans="1:20" x14ac:dyDescent="0.3">
      <c r="A7208" t="s">
        <v>7211</v>
      </c>
      <c r="B7208">
        <v>299.55</v>
      </c>
      <c r="C7208">
        <v>300.35000000000002</v>
      </c>
      <c r="D7208">
        <v>299.05</v>
      </c>
      <c r="E7208">
        <v>299.85000000000002</v>
      </c>
      <c r="F7208">
        <f t="shared" si="1399"/>
        <v>0</v>
      </c>
      <c r="G7208">
        <f t="shared" si="1400"/>
        <v>0</v>
      </c>
      <c r="H7208">
        <f t="shared" si="1401"/>
        <v>1.3000000000000114</v>
      </c>
      <c r="I7208">
        <f t="shared" si="1402"/>
        <v>0</v>
      </c>
      <c r="J7208">
        <f t="shared" si="1403"/>
        <v>0</v>
      </c>
      <c r="K7208">
        <f t="shared" si="1404"/>
        <v>31.947069943288909</v>
      </c>
      <c r="L7208">
        <f t="shared" si="1405"/>
        <v>19.659735349716367</v>
      </c>
      <c r="M7208">
        <f t="shared" si="1406"/>
        <v>23.80952380952353</v>
      </c>
      <c r="N7208">
        <f t="shared" si="1407"/>
        <v>79.617834394904804</v>
      </c>
      <c r="O7208">
        <f t="shared" si="1408"/>
        <v>88.060203920008036</v>
      </c>
      <c r="P7208">
        <f t="shared" si="1409"/>
        <v>80.382760174435518</v>
      </c>
      <c r="Q7208">
        <f t="shared" si="1410"/>
        <v>61.645111281142078</v>
      </c>
      <c r="R7208">
        <v>34669</v>
      </c>
      <c r="S7208">
        <v>239752</v>
      </c>
      <c r="T7208" t="s">
        <v>7211</v>
      </c>
    </row>
    <row r="7209" spans="1:20" x14ac:dyDescent="0.3">
      <c r="A7209" t="s">
        <v>7212</v>
      </c>
      <c r="B7209">
        <v>299.85000000000002</v>
      </c>
      <c r="C7209">
        <v>300.10000000000002</v>
      </c>
      <c r="D7209">
        <v>299.45</v>
      </c>
      <c r="E7209">
        <v>299.8</v>
      </c>
      <c r="F7209">
        <f t="shared" si="1399"/>
        <v>0</v>
      </c>
      <c r="G7209">
        <f t="shared" si="1400"/>
        <v>0</v>
      </c>
      <c r="H7209">
        <f t="shared" si="1401"/>
        <v>0.65000000000003411</v>
      </c>
      <c r="I7209">
        <f t="shared" si="1402"/>
        <v>0</v>
      </c>
      <c r="J7209">
        <f t="shared" si="1403"/>
        <v>0</v>
      </c>
      <c r="K7209">
        <f t="shared" si="1404"/>
        <v>28.686868686868415</v>
      </c>
      <c r="L7209">
        <f t="shared" si="1405"/>
        <v>21.010101010100868</v>
      </c>
      <c r="M7209">
        <f t="shared" si="1406"/>
        <v>15.447154471544582</v>
      </c>
      <c r="N7209">
        <f t="shared" si="1407"/>
        <v>74.615384615384954</v>
      </c>
      <c r="O7209">
        <f t="shared" si="1408"/>
        <v>83.125124814716287</v>
      </c>
      <c r="P7209">
        <f t="shared" si="1409"/>
        <v>84.459064354615435</v>
      </c>
      <c r="Q7209">
        <f t="shared" si="1410"/>
        <v>70.240393816369618</v>
      </c>
      <c r="R7209">
        <v>21949</v>
      </c>
      <c r="S7209">
        <v>241955</v>
      </c>
      <c r="T7209" t="s">
        <v>7212</v>
      </c>
    </row>
    <row r="7210" spans="1:20" x14ac:dyDescent="0.3">
      <c r="A7210" t="s">
        <v>7213</v>
      </c>
      <c r="B7210">
        <v>299.3</v>
      </c>
      <c r="C7210">
        <v>300.85000000000002</v>
      </c>
      <c r="D7210">
        <v>298.25</v>
      </c>
      <c r="E7210">
        <v>299.05</v>
      </c>
      <c r="F7210">
        <f t="shared" si="1399"/>
        <v>0.75</v>
      </c>
      <c r="G7210">
        <f t="shared" si="1400"/>
        <v>1.1999999999999886</v>
      </c>
      <c r="H7210">
        <f t="shared" si="1401"/>
        <v>2.6000000000000227</v>
      </c>
      <c r="I7210">
        <f t="shared" si="1402"/>
        <v>0</v>
      </c>
      <c r="J7210">
        <f t="shared" si="1403"/>
        <v>1.1999999999999886</v>
      </c>
      <c r="K7210">
        <f t="shared" si="1404"/>
        <v>31.004366812226724</v>
      </c>
      <c r="L7210">
        <f t="shared" si="1405"/>
        <v>15.720524017467</v>
      </c>
      <c r="M7210">
        <f t="shared" si="1406"/>
        <v>32.710280373831985</v>
      </c>
      <c r="N7210">
        <f t="shared" si="1407"/>
        <v>63.076923076923428</v>
      </c>
      <c r="O7210">
        <f t="shared" si="1408"/>
        <v>77.259496771873032</v>
      </c>
      <c r="P7210">
        <f t="shared" si="1409"/>
        <v>84.726646455187193</v>
      </c>
      <c r="Q7210">
        <f t="shared" si="1410"/>
        <v>76.838972826065771</v>
      </c>
      <c r="R7210">
        <v>85914</v>
      </c>
      <c r="S7210">
        <v>243646</v>
      </c>
      <c r="T7210" t="s">
        <v>7213</v>
      </c>
    </row>
    <row r="7211" spans="1:20" x14ac:dyDescent="0.3">
      <c r="A7211" t="s">
        <v>7214</v>
      </c>
      <c r="B7211">
        <v>299.10000000000002</v>
      </c>
      <c r="C7211">
        <v>300</v>
      </c>
      <c r="D7211">
        <v>298.85000000000002</v>
      </c>
      <c r="E7211">
        <v>299.55</v>
      </c>
      <c r="F7211">
        <f t="shared" si="1399"/>
        <v>0</v>
      </c>
      <c r="G7211">
        <f t="shared" si="1400"/>
        <v>0</v>
      </c>
      <c r="H7211">
        <f t="shared" si="1401"/>
        <v>1.1499999999999773</v>
      </c>
      <c r="I7211">
        <f t="shared" si="1402"/>
        <v>0</v>
      </c>
      <c r="J7211">
        <f t="shared" si="1403"/>
        <v>0</v>
      </c>
      <c r="K7211">
        <f t="shared" si="1404"/>
        <v>26.17924528301846</v>
      </c>
      <c r="L7211">
        <f t="shared" si="1405"/>
        <v>16.981132075471411</v>
      </c>
      <c r="M7211">
        <f t="shared" si="1406"/>
        <v>21.311475409836131</v>
      </c>
      <c r="N7211">
        <f t="shared" si="1407"/>
        <v>70.769230769231115</v>
      </c>
      <c r="O7211">
        <f t="shared" si="1408"/>
        <v>72.805747989010428</v>
      </c>
      <c r="P7211">
        <f t="shared" si="1409"/>
        <v>82.296489726374574</v>
      </c>
      <c r="Q7211">
        <f t="shared" si="1410"/>
        <v>80.876948840085831</v>
      </c>
      <c r="R7211">
        <v>42063</v>
      </c>
      <c r="S7211">
        <v>242449</v>
      </c>
      <c r="T7211" t="s">
        <v>7214</v>
      </c>
    </row>
    <row r="7212" spans="1:20" x14ac:dyDescent="0.3">
      <c r="A7212" t="s">
        <v>7215</v>
      </c>
      <c r="B7212">
        <v>299.55</v>
      </c>
      <c r="C7212">
        <v>299.60000000000002</v>
      </c>
      <c r="D7212">
        <v>298.8</v>
      </c>
      <c r="E7212">
        <v>299.25</v>
      </c>
      <c r="F7212">
        <f t="shared" si="1399"/>
        <v>0</v>
      </c>
      <c r="G7212">
        <f t="shared" si="1400"/>
        <v>5.0000000000011369E-2</v>
      </c>
      <c r="H7212">
        <f t="shared" si="1401"/>
        <v>0.80000000000001137</v>
      </c>
      <c r="I7212">
        <f t="shared" si="1402"/>
        <v>0</v>
      </c>
      <c r="J7212">
        <f t="shared" si="1403"/>
        <v>5.0000000000011369E-2</v>
      </c>
      <c r="K7212">
        <f t="shared" si="1404"/>
        <v>25.185185185184807</v>
      </c>
      <c r="L7212">
        <f t="shared" si="1405"/>
        <v>18.024691358024427</v>
      </c>
      <c r="M7212">
        <f t="shared" si="1406"/>
        <v>16.571428571428555</v>
      </c>
      <c r="N7212">
        <f t="shared" si="1407"/>
        <v>64.516129032258192</v>
      </c>
      <c r="O7212">
        <f t="shared" si="1408"/>
        <v>70.5191003777405</v>
      </c>
      <c r="P7212">
        <f t="shared" si="1409"/>
        <v>78.353934774669668</v>
      </c>
      <c r="Q7212">
        <f t="shared" si="1410"/>
        <v>82.043779097056472</v>
      </c>
      <c r="R7212">
        <v>25505</v>
      </c>
      <c r="S7212">
        <v>240419</v>
      </c>
      <c r="T7212" t="s">
        <v>7215</v>
      </c>
    </row>
    <row r="7213" spans="1:20" x14ac:dyDescent="0.3">
      <c r="A7213" t="s">
        <v>7216</v>
      </c>
      <c r="B7213">
        <v>299.3</v>
      </c>
      <c r="C7213">
        <v>300.60000000000002</v>
      </c>
      <c r="D7213">
        <v>299.25</v>
      </c>
      <c r="E7213">
        <v>300.39999999999998</v>
      </c>
      <c r="F7213">
        <f t="shared" si="1399"/>
        <v>1</v>
      </c>
      <c r="G7213">
        <f t="shared" si="1400"/>
        <v>0</v>
      </c>
      <c r="H7213">
        <f t="shared" si="1401"/>
        <v>1.3500000000000227</v>
      </c>
      <c r="I7213">
        <f t="shared" si="1402"/>
        <v>1</v>
      </c>
      <c r="J7213">
        <f t="shared" si="1403"/>
        <v>0</v>
      </c>
      <c r="K7213">
        <f t="shared" si="1404"/>
        <v>29.683698296836553</v>
      </c>
      <c r="L7213">
        <f t="shared" si="1405"/>
        <v>17.761557177615302</v>
      </c>
      <c r="M7213">
        <f t="shared" si="1406"/>
        <v>25.12820512820516</v>
      </c>
      <c r="N7213">
        <f t="shared" si="1407"/>
        <v>80.909090909090693</v>
      </c>
      <c r="O7213">
        <f t="shared" si="1408"/>
        <v>70.777351680577681</v>
      </c>
      <c r="P7213">
        <f t="shared" si="1409"/>
        <v>74.897364326783588</v>
      </c>
      <c r="Q7213">
        <f t="shared" si="1410"/>
        <v>80.946699927526097</v>
      </c>
      <c r="R7213">
        <v>26418</v>
      </c>
      <c r="S7213">
        <v>239510</v>
      </c>
      <c r="T7213" t="s">
        <v>7216</v>
      </c>
    </row>
    <row r="7214" spans="1:20" x14ac:dyDescent="0.3">
      <c r="A7214" t="s">
        <v>7217</v>
      </c>
      <c r="B7214">
        <v>300.39999999999998</v>
      </c>
      <c r="C7214">
        <v>301.55</v>
      </c>
      <c r="D7214">
        <v>300</v>
      </c>
      <c r="E7214">
        <v>301.39999999999998</v>
      </c>
      <c r="F7214">
        <f t="shared" si="1399"/>
        <v>0.94999999999998863</v>
      </c>
      <c r="G7214">
        <f t="shared" si="1400"/>
        <v>0</v>
      </c>
      <c r="H7214">
        <f t="shared" si="1401"/>
        <v>1.5500000000000114</v>
      </c>
      <c r="I7214">
        <f t="shared" si="1402"/>
        <v>0.94999999999998863</v>
      </c>
      <c r="J7214">
        <f t="shared" si="1403"/>
        <v>0</v>
      </c>
      <c r="K7214">
        <f t="shared" si="1404"/>
        <v>34.057971014492274</v>
      </c>
      <c r="L7214">
        <f t="shared" si="1405"/>
        <v>13.768115942028714</v>
      </c>
      <c r="M7214">
        <f t="shared" si="1406"/>
        <v>42.424242424242649</v>
      </c>
      <c r="N7214">
        <f t="shared" si="1407"/>
        <v>96.703296703295962</v>
      </c>
      <c r="O7214">
        <f t="shared" si="1408"/>
        <v>75.194934098159877</v>
      </c>
      <c r="P7214">
        <f t="shared" si="1409"/>
        <v>73.311326183472289</v>
      </c>
      <c r="Q7214">
        <f t="shared" si="1410"/>
        <v>78.71715229329746</v>
      </c>
      <c r="R7214">
        <v>39405</v>
      </c>
      <c r="S7214">
        <v>239134</v>
      </c>
      <c r="T7214" t="s">
        <v>7217</v>
      </c>
    </row>
    <row r="7215" spans="1:20" x14ac:dyDescent="0.3">
      <c r="A7215" t="s">
        <v>7218</v>
      </c>
      <c r="B7215">
        <v>301.39999999999998</v>
      </c>
      <c r="C7215">
        <v>302.14999999999998</v>
      </c>
      <c r="D7215">
        <v>300.89999999999998</v>
      </c>
      <c r="E7215">
        <v>301.95</v>
      </c>
      <c r="F7215">
        <f t="shared" si="1399"/>
        <v>0.59999999999996589</v>
      </c>
      <c r="G7215">
        <f t="shared" si="1400"/>
        <v>0</v>
      </c>
      <c r="H7215">
        <f t="shared" si="1401"/>
        <v>1.25</v>
      </c>
      <c r="I7215">
        <f t="shared" si="1402"/>
        <v>0.59999999999996589</v>
      </c>
      <c r="J7215">
        <f t="shared" si="1403"/>
        <v>0</v>
      </c>
      <c r="K7215">
        <f t="shared" si="1404"/>
        <v>35.922330097086757</v>
      </c>
      <c r="L7215">
        <f t="shared" si="1405"/>
        <v>13.834951456310424</v>
      </c>
      <c r="M7215">
        <f t="shared" si="1406"/>
        <v>44.390243902439074</v>
      </c>
      <c r="N7215">
        <f t="shared" si="1407"/>
        <v>94.871794871795132</v>
      </c>
      <c r="O7215">
        <f t="shared" si="1408"/>
        <v>81.553908457134213</v>
      </c>
      <c r="P7215">
        <f t="shared" si="1409"/>
        <v>74.17020852052454</v>
      </c>
      <c r="Q7215">
        <f t="shared" si="1410"/>
        <v>76.605864706364926</v>
      </c>
      <c r="R7215">
        <v>46513</v>
      </c>
      <c r="S7215">
        <v>239829</v>
      </c>
      <c r="T7215" t="s">
        <v>7218</v>
      </c>
    </row>
    <row r="7216" spans="1:20" x14ac:dyDescent="0.3">
      <c r="A7216" t="s">
        <v>7219</v>
      </c>
      <c r="B7216">
        <v>302</v>
      </c>
      <c r="C7216">
        <v>302.55</v>
      </c>
      <c r="D7216">
        <v>301.75</v>
      </c>
      <c r="E7216">
        <v>301.85000000000002</v>
      </c>
      <c r="F7216">
        <f t="shared" si="1399"/>
        <v>0.40000000000003411</v>
      </c>
      <c r="G7216">
        <f t="shared" si="1400"/>
        <v>0</v>
      </c>
      <c r="H7216">
        <f t="shared" si="1401"/>
        <v>0.80000000000001137</v>
      </c>
      <c r="I7216">
        <f t="shared" si="1402"/>
        <v>0.40000000000003411</v>
      </c>
      <c r="J7216">
        <f t="shared" si="1403"/>
        <v>0</v>
      </c>
      <c r="K7216">
        <f t="shared" si="1404"/>
        <v>37.590361445782712</v>
      </c>
      <c r="L7216">
        <f t="shared" si="1405"/>
        <v>13.734939759035905</v>
      </c>
      <c r="M7216">
        <f t="shared" si="1406"/>
        <v>46.478873239436865</v>
      </c>
      <c r="N7216">
        <f t="shared" si="1407"/>
        <v>83.720930232558445</v>
      </c>
      <c r="O7216">
        <f t="shared" si="1408"/>
        <v>84.144248349799682</v>
      </c>
      <c r="P7216">
        <f t="shared" si="1409"/>
        <v>76.43790859268239</v>
      </c>
      <c r="Q7216">
        <f t="shared" si="1410"/>
        <v>75.434148479626487</v>
      </c>
      <c r="R7216">
        <v>28638</v>
      </c>
      <c r="S7216">
        <v>240420</v>
      </c>
      <c r="T7216" t="s">
        <v>7219</v>
      </c>
    </row>
    <row r="7217" spans="1:20" x14ac:dyDescent="0.3">
      <c r="A7217" t="s">
        <v>7220</v>
      </c>
      <c r="B7217">
        <v>302.85000000000002</v>
      </c>
      <c r="C7217">
        <v>304.55</v>
      </c>
      <c r="D7217">
        <v>302.35000000000002</v>
      </c>
      <c r="E7217">
        <v>302.75</v>
      </c>
      <c r="F7217">
        <f t="shared" si="1399"/>
        <v>2</v>
      </c>
      <c r="G7217">
        <f t="shared" si="1400"/>
        <v>0</v>
      </c>
      <c r="H7217">
        <f t="shared" si="1401"/>
        <v>2.6999999999999886</v>
      </c>
      <c r="I7217">
        <f t="shared" si="1402"/>
        <v>2</v>
      </c>
      <c r="J7217">
        <f t="shared" si="1403"/>
        <v>0</v>
      </c>
      <c r="K7217">
        <f t="shared" si="1404"/>
        <v>32.668329177057018</v>
      </c>
      <c r="L7217">
        <f t="shared" si="1405"/>
        <v>14.214463840398784</v>
      </c>
      <c r="M7217">
        <f t="shared" si="1406"/>
        <v>39.361702127659782</v>
      </c>
      <c r="N7217">
        <f t="shared" si="1407"/>
        <v>71.428571428571303</v>
      </c>
      <c r="O7217">
        <f t="shared" si="1408"/>
        <v>85.526736829062315</v>
      </c>
      <c r="P7217">
        <f t="shared" si="1409"/>
        <v>79.439435882946754</v>
      </c>
      <c r="Q7217">
        <f t="shared" si="1410"/>
        <v>75.651248701281901</v>
      </c>
      <c r="R7217">
        <v>103873</v>
      </c>
      <c r="S7217">
        <v>239961</v>
      </c>
      <c r="T7217" t="s">
        <v>7220</v>
      </c>
    </row>
    <row r="7218" spans="1:20" x14ac:dyDescent="0.3">
      <c r="A7218" t="s">
        <v>7221</v>
      </c>
      <c r="B7218">
        <v>302.75</v>
      </c>
      <c r="C7218">
        <v>304.5</v>
      </c>
      <c r="D7218">
        <v>302.7</v>
      </c>
      <c r="E7218">
        <v>303.75</v>
      </c>
      <c r="F7218">
        <f t="shared" si="1399"/>
        <v>0</v>
      </c>
      <c r="G7218">
        <f t="shared" si="1400"/>
        <v>0</v>
      </c>
      <c r="H7218">
        <f t="shared" si="1401"/>
        <v>1.8000000000000114</v>
      </c>
      <c r="I7218">
        <f t="shared" si="1402"/>
        <v>0</v>
      </c>
      <c r="J7218">
        <f t="shared" si="1403"/>
        <v>0</v>
      </c>
      <c r="K7218">
        <f t="shared" si="1404"/>
        <v>28.855721393034482</v>
      </c>
      <c r="L7218">
        <f t="shared" si="1405"/>
        <v>14.179104477611713</v>
      </c>
      <c r="M7218">
        <f t="shared" si="1406"/>
        <v>34.10404624277475</v>
      </c>
      <c r="N7218">
        <f t="shared" si="1407"/>
        <v>87.301587301587148</v>
      </c>
      <c r="O7218">
        <f t="shared" si="1408"/>
        <v>86.805236107561583</v>
      </c>
      <c r="P7218">
        <f t="shared" si="1409"/>
        <v>82.645012768343548</v>
      </c>
      <c r="Q7218">
        <f t="shared" si="1410"/>
        <v>77.200778389593921</v>
      </c>
      <c r="R7218">
        <v>63806</v>
      </c>
      <c r="S7218">
        <v>237936</v>
      </c>
      <c r="T7218" t="s">
        <v>7221</v>
      </c>
    </row>
    <row r="7219" spans="1:20" x14ac:dyDescent="0.3">
      <c r="A7219" t="s">
        <v>7222</v>
      </c>
      <c r="B7219">
        <v>303.75</v>
      </c>
      <c r="C7219">
        <v>304.45</v>
      </c>
      <c r="D7219">
        <v>303.25</v>
      </c>
      <c r="E7219">
        <v>304</v>
      </c>
      <c r="F7219">
        <f t="shared" si="1399"/>
        <v>0</v>
      </c>
      <c r="G7219">
        <f t="shared" si="1400"/>
        <v>0</v>
      </c>
      <c r="H7219">
        <f t="shared" si="1401"/>
        <v>1.1999999999999886</v>
      </c>
      <c r="I7219">
        <f t="shared" si="1402"/>
        <v>0</v>
      </c>
      <c r="J7219">
        <f t="shared" si="1403"/>
        <v>0</v>
      </c>
      <c r="K7219">
        <f t="shared" si="1404"/>
        <v>24.384236453201833</v>
      </c>
      <c r="L7219">
        <f t="shared" si="1405"/>
        <v>14.03940886699486</v>
      </c>
      <c r="M7219">
        <f t="shared" si="1406"/>
        <v>26.923076923077371</v>
      </c>
      <c r="N7219">
        <f t="shared" si="1407"/>
        <v>91.269841269841095</v>
      </c>
      <c r="O7219">
        <f t="shared" si="1408"/>
        <v>85.718545020870621</v>
      </c>
      <c r="P7219">
        <f t="shared" si="1409"/>
        <v>84.749734952885689</v>
      </c>
      <c r="Q7219">
        <f t="shared" si="1410"/>
        <v>79.488460143476573</v>
      </c>
      <c r="R7219">
        <v>34319</v>
      </c>
      <c r="S7219">
        <v>240522</v>
      </c>
      <c r="T7219" t="s">
        <v>7222</v>
      </c>
    </row>
    <row r="7220" spans="1:20" x14ac:dyDescent="0.3">
      <c r="A7220" t="s">
        <v>7223</v>
      </c>
      <c r="B7220">
        <v>304</v>
      </c>
      <c r="C7220">
        <v>304.3</v>
      </c>
      <c r="D7220">
        <v>302.85000000000002</v>
      </c>
      <c r="E7220">
        <v>303</v>
      </c>
      <c r="F7220">
        <f t="shared" si="1399"/>
        <v>0</v>
      </c>
      <c r="G7220">
        <f t="shared" si="1400"/>
        <v>0.39999999999997726</v>
      </c>
      <c r="H7220">
        <f t="shared" si="1401"/>
        <v>1.4499999999999886</v>
      </c>
      <c r="I7220">
        <f t="shared" si="1402"/>
        <v>0</v>
      </c>
      <c r="J7220">
        <f t="shared" si="1403"/>
        <v>0.39999999999997726</v>
      </c>
      <c r="K7220">
        <f t="shared" si="1404"/>
        <v>23.855421686746865</v>
      </c>
      <c r="L7220">
        <f t="shared" si="1405"/>
        <v>13.975903614457682</v>
      </c>
      <c r="M7220">
        <f t="shared" si="1406"/>
        <v>26.114649681528924</v>
      </c>
      <c r="N7220">
        <f t="shared" si="1407"/>
        <v>75.396825396825264</v>
      </c>
      <c r="O7220">
        <f t="shared" si="1408"/>
        <v>81.823551125876648</v>
      </c>
      <c r="P7220">
        <f t="shared" si="1409"/>
        <v>84.803663486634179</v>
      </c>
      <c r="Q7220">
        <f t="shared" si="1410"/>
        <v>81.615151136698501</v>
      </c>
      <c r="R7220">
        <v>33046</v>
      </c>
      <c r="S7220">
        <v>240031</v>
      </c>
      <c r="T7220" t="s">
        <v>7223</v>
      </c>
    </row>
    <row r="7221" spans="1:20" x14ac:dyDescent="0.3">
      <c r="A7221" t="s">
        <v>7224</v>
      </c>
      <c r="B7221">
        <v>302.95</v>
      </c>
      <c r="C7221">
        <v>303.35000000000002</v>
      </c>
      <c r="D7221">
        <v>301</v>
      </c>
      <c r="E7221">
        <v>301.25</v>
      </c>
      <c r="F7221">
        <f t="shared" si="1399"/>
        <v>0</v>
      </c>
      <c r="G7221">
        <f t="shared" si="1400"/>
        <v>1.8500000000000227</v>
      </c>
      <c r="H7221">
        <f t="shared" si="1401"/>
        <v>2.3500000000000227</v>
      </c>
      <c r="I7221">
        <f t="shared" si="1402"/>
        <v>0</v>
      </c>
      <c r="J7221">
        <f t="shared" si="1403"/>
        <v>1.8500000000000227</v>
      </c>
      <c r="K7221">
        <f t="shared" si="1404"/>
        <v>23.627684964200306</v>
      </c>
      <c r="L7221">
        <f t="shared" si="1405"/>
        <v>16.706443914081063</v>
      </c>
      <c r="M7221">
        <f t="shared" si="1406"/>
        <v>17.159763313609353</v>
      </c>
      <c r="N7221">
        <f t="shared" si="1407"/>
        <v>47.619047619047535</v>
      </c>
      <c r="O7221">
        <f t="shared" si="1408"/>
        <v>74.603174603174466</v>
      </c>
      <c r="P7221">
        <f t="shared" si="1409"/>
        <v>82.895448737309124</v>
      </c>
      <c r="Q7221">
        <f t="shared" si="1410"/>
        <v>82.906659165623864</v>
      </c>
      <c r="R7221">
        <v>52521</v>
      </c>
      <c r="S7221">
        <v>239720</v>
      </c>
      <c r="T7221" t="s">
        <v>7224</v>
      </c>
    </row>
    <row r="7222" spans="1:20" x14ac:dyDescent="0.3">
      <c r="A7222" t="s">
        <v>7225</v>
      </c>
      <c r="B7222">
        <v>301.2</v>
      </c>
      <c r="C7222">
        <v>302.75</v>
      </c>
      <c r="D7222">
        <v>301.10000000000002</v>
      </c>
      <c r="E7222">
        <v>302.7</v>
      </c>
      <c r="F7222">
        <f t="shared" si="1399"/>
        <v>0</v>
      </c>
      <c r="G7222">
        <f t="shared" si="1400"/>
        <v>0</v>
      </c>
      <c r="H7222">
        <f t="shared" si="1401"/>
        <v>1.6499999999999773</v>
      </c>
      <c r="I7222">
        <f t="shared" si="1402"/>
        <v>0</v>
      </c>
      <c r="J7222">
        <f t="shared" si="1403"/>
        <v>0</v>
      </c>
      <c r="K7222">
        <f t="shared" si="1404"/>
        <v>23.23943661971818</v>
      </c>
      <c r="L7222">
        <f t="shared" si="1405"/>
        <v>16.431924882629055</v>
      </c>
      <c r="M7222">
        <f t="shared" si="1406"/>
        <v>17.159763313609353</v>
      </c>
      <c r="N7222">
        <f t="shared" si="1407"/>
        <v>67.826086956521351</v>
      </c>
      <c r="O7222">
        <f t="shared" si="1408"/>
        <v>73.882677708764476</v>
      </c>
      <c r="P7222">
        <f t="shared" si="1409"/>
        <v>80.566636913249567</v>
      </c>
      <c r="Q7222">
        <f t="shared" si="1410"/>
        <v>83.132099371684419</v>
      </c>
      <c r="R7222">
        <v>60746</v>
      </c>
      <c r="S7222">
        <v>240058</v>
      </c>
      <c r="T7222" t="s">
        <v>7225</v>
      </c>
    </row>
    <row r="7223" spans="1:20" x14ac:dyDescent="0.3">
      <c r="A7223" t="s">
        <v>7226</v>
      </c>
      <c r="B7223">
        <v>302.7</v>
      </c>
      <c r="C7223">
        <v>302.89999999999998</v>
      </c>
      <c r="D7223">
        <v>300.10000000000002</v>
      </c>
      <c r="E7223">
        <v>300.45</v>
      </c>
      <c r="F7223">
        <f t="shared" si="1399"/>
        <v>0.14999999999997726</v>
      </c>
      <c r="G7223">
        <f t="shared" si="1400"/>
        <v>1</v>
      </c>
      <c r="H7223">
        <f t="shared" si="1401"/>
        <v>2.7999999999999545</v>
      </c>
      <c r="I7223">
        <f t="shared" si="1402"/>
        <v>0</v>
      </c>
      <c r="J7223">
        <f t="shared" si="1403"/>
        <v>1</v>
      </c>
      <c r="K7223">
        <f t="shared" si="1404"/>
        <v>21.108742004264354</v>
      </c>
      <c r="L7223">
        <f t="shared" si="1405"/>
        <v>19.189765458422187</v>
      </c>
      <c r="M7223">
        <f t="shared" si="1406"/>
        <v>4.7619047619046384</v>
      </c>
      <c r="N7223">
        <f t="shared" si="1407"/>
        <v>28.695652173912649</v>
      </c>
      <c r="O7223">
        <f t="shared" si="1408"/>
        <v>62.16149068322958</v>
      </c>
      <c r="P7223">
        <f t="shared" si="1409"/>
        <v>75.637887828383157</v>
      </c>
      <c r="Q7223">
        <f t="shared" si="1410"/>
        <v>81.730674383692332</v>
      </c>
      <c r="R7223">
        <v>42141</v>
      </c>
      <c r="S7223">
        <v>239456</v>
      </c>
      <c r="T7223" t="s">
        <v>7226</v>
      </c>
    </row>
    <row r="7224" spans="1:20" x14ac:dyDescent="0.3">
      <c r="A7224" t="s">
        <v>7227</v>
      </c>
      <c r="B7224">
        <v>300.35000000000002</v>
      </c>
      <c r="C7224">
        <v>301.7</v>
      </c>
      <c r="D7224">
        <v>299.2</v>
      </c>
      <c r="E7224">
        <v>301.60000000000002</v>
      </c>
      <c r="F7224">
        <f t="shared" ref="F7224:F7287" si="1411">IF(C7224&gt;C7223, C7224-C7223, 0)</f>
        <v>0</v>
      </c>
      <c r="G7224">
        <f t="shared" ref="G7224:G7287" si="1412">IF(D7224&lt;D7223, D7223-D7224, 0)</f>
        <v>0.90000000000003411</v>
      </c>
      <c r="H7224">
        <f t="shared" ref="H7224:H7287" si="1413">MAX(ABS(C7224-D7224), ABS(C7224-E7223), ABS(D7224-E7223))</f>
        <v>2.5</v>
      </c>
      <c r="I7224">
        <f t="shared" ref="I7224:I7287" si="1414">IF(F7224&gt;G7224, F7224, 0)</f>
        <v>0</v>
      </c>
      <c r="J7224">
        <f t="shared" ref="J7224:J7287" si="1415">IF(F7224&lt;G7224, G7224, 0)</f>
        <v>0.90000000000003411</v>
      </c>
      <c r="K7224">
        <f t="shared" ref="K7224:K7287" si="1416">AVERAGE(I7211:I7224)/AVERAGE(H7211:H7224)*100</f>
        <v>21.19914346895073</v>
      </c>
      <c r="L7224">
        <f t="shared" ref="L7224:L7287" si="1417">AVERAGE(J7211:J7224)/AVERAGE(H7211:H7224)*100</f>
        <v>17.987152034261463</v>
      </c>
      <c r="M7224">
        <f t="shared" ref="M7224:M7287" si="1418">ABS(K7224-L7224)/(K7224+L7224)*100</f>
        <v>8.1967213114747537</v>
      </c>
      <c r="N7224">
        <f t="shared" ref="N7224:N7287" si="1419">(E7224-MIN(D7213:D7224))/(MAX(C7213:C7224)-MIN(D7213:D7224))*100</f>
        <v>44.859813084112602</v>
      </c>
      <c r="O7224">
        <f t="shared" ref="O7224:O7287" si="1420">AVERAGE(N7220:N7224)</f>
        <v>52.879485046083879</v>
      </c>
      <c r="P7224">
        <f t="shared" ref="P7224:P7287" si="1421">AVERAGE(O7220:O7224)</f>
        <v>69.070075833425804</v>
      </c>
      <c r="Q7224">
        <f t="shared" ref="Q7224:Q7287" si="1422">AVERAGE(P7220:P7224)</f>
        <v>78.594742559800366</v>
      </c>
      <c r="R7224">
        <v>65879</v>
      </c>
      <c r="S7224">
        <v>236904</v>
      </c>
      <c r="T7224" t="s">
        <v>7227</v>
      </c>
    </row>
    <row r="7225" spans="1:20" x14ac:dyDescent="0.3">
      <c r="A7225" t="s">
        <v>7228</v>
      </c>
      <c r="B7225">
        <v>301.60000000000002</v>
      </c>
      <c r="C7225">
        <v>303.3</v>
      </c>
      <c r="D7225">
        <v>301.3</v>
      </c>
      <c r="E7225">
        <v>303.25</v>
      </c>
      <c r="F7225">
        <f t="shared" si="1411"/>
        <v>1.6000000000000227</v>
      </c>
      <c r="G7225">
        <f t="shared" si="1412"/>
        <v>0</v>
      </c>
      <c r="H7225">
        <f t="shared" si="1413"/>
        <v>2</v>
      </c>
      <c r="I7225">
        <f t="shared" si="1414"/>
        <v>1.6000000000000227</v>
      </c>
      <c r="J7225">
        <f t="shared" si="1415"/>
        <v>0</v>
      </c>
      <c r="K7225">
        <f t="shared" si="1416"/>
        <v>27.066115702479397</v>
      </c>
      <c r="L7225">
        <f t="shared" si="1417"/>
        <v>17.355371900826643</v>
      </c>
      <c r="M7225">
        <f t="shared" si="1418"/>
        <v>21.860465116278633</v>
      </c>
      <c r="N7225">
        <f t="shared" si="1419"/>
        <v>75.700934579439135</v>
      </c>
      <c r="O7225">
        <f t="shared" si="1420"/>
        <v>52.940306882606663</v>
      </c>
      <c r="P7225">
        <f t="shared" si="1421"/>
        <v>63.293426984771806</v>
      </c>
      <c r="Q7225">
        <f t="shared" si="1422"/>
        <v>74.292695259427902</v>
      </c>
      <c r="R7225">
        <v>46282</v>
      </c>
      <c r="S7225">
        <v>235040</v>
      </c>
      <c r="T7225" t="s">
        <v>7228</v>
      </c>
    </row>
    <row r="7226" spans="1:20" x14ac:dyDescent="0.3">
      <c r="A7226" t="s">
        <v>7229</v>
      </c>
      <c r="B7226">
        <v>303.25</v>
      </c>
      <c r="C7226">
        <v>304.10000000000002</v>
      </c>
      <c r="D7226">
        <v>302.39999999999998</v>
      </c>
      <c r="E7226">
        <v>304.10000000000002</v>
      </c>
      <c r="F7226">
        <f t="shared" si="1411"/>
        <v>0.80000000000001137</v>
      </c>
      <c r="G7226">
        <f t="shared" si="1412"/>
        <v>0</v>
      </c>
      <c r="H7226">
        <f t="shared" si="1413"/>
        <v>1.7000000000000455</v>
      </c>
      <c r="I7226">
        <f t="shared" si="1414"/>
        <v>0.80000000000001137</v>
      </c>
      <c r="J7226">
        <f t="shared" si="1415"/>
        <v>0</v>
      </c>
      <c r="K7226">
        <f t="shared" si="1416"/>
        <v>29.282868525896475</v>
      </c>
      <c r="L7226">
        <f t="shared" si="1417"/>
        <v>16.533864541832791</v>
      </c>
      <c r="M7226">
        <f t="shared" si="1418"/>
        <v>27.826086956521497</v>
      </c>
      <c r="N7226">
        <f t="shared" si="1419"/>
        <v>91.588785046729214</v>
      </c>
      <c r="O7226">
        <f t="shared" si="1420"/>
        <v>61.734254368142999</v>
      </c>
      <c r="P7226">
        <f t="shared" si="1421"/>
        <v>60.719642937765528</v>
      </c>
      <c r="Q7226">
        <f t="shared" si="1422"/>
        <v>69.857534099519171</v>
      </c>
      <c r="R7226">
        <v>28244</v>
      </c>
      <c r="S7226">
        <v>236781</v>
      </c>
      <c r="T7226" t="s">
        <v>7229</v>
      </c>
    </row>
    <row r="7227" spans="1:20" x14ac:dyDescent="0.3">
      <c r="A7227" t="s">
        <v>7230</v>
      </c>
      <c r="B7227">
        <v>304.10000000000002</v>
      </c>
      <c r="C7227">
        <v>304.39999999999998</v>
      </c>
      <c r="D7227">
        <v>303.2</v>
      </c>
      <c r="E7227">
        <v>303.39999999999998</v>
      </c>
      <c r="F7227">
        <f t="shared" si="1411"/>
        <v>0.29999999999995453</v>
      </c>
      <c r="G7227">
        <f t="shared" si="1412"/>
        <v>0</v>
      </c>
      <c r="H7227">
        <f t="shared" si="1413"/>
        <v>1.1999999999999886</v>
      </c>
      <c r="I7227">
        <f t="shared" si="1414"/>
        <v>0.29999999999995453</v>
      </c>
      <c r="J7227">
        <f t="shared" si="1415"/>
        <v>0</v>
      </c>
      <c r="K7227">
        <f t="shared" si="1416"/>
        <v>26.653306613226373</v>
      </c>
      <c r="L7227">
        <f t="shared" si="1417"/>
        <v>16.633266533066276</v>
      </c>
      <c r="M7227">
        <f t="shared" si="1418"/>
        <v>23.148148148147595</v>
      </c>
      <c r="N7227">
        <f t="shared" si="1419"/>
        <v>78.504672897195718</v>
      </c>
      <c r="O7227">
        <f t="shared" si="1420"/>
        <v>63.869971556277868</v>
      </c>
      <c r="P7227">
        <f t="shared" si="1421"/>
        <v>58.717101707268192</v>
      </c>
      <c r="Q7227">
        <f t="shared" si="1422"/>
        <v>65.487627058322886</v>
      </c>
      <c r="R7227">
        <v>28618</v>
      </c>
      <c r="S7227">
        <v>235527</v>
      </c>
      <c r="T7227" t="s">
        <v>7230</v>
      </c>
    </row>
    <row r="7228" spans="1:20" x14ac:dyDescent="0.3">
      <c r="A7228" t="s">
        <v>7231</v>
      </c>
      <c r="B7228">
        <v>303.39999999999998</v>
      </c>
      <c r="C7228">
        <v>303.75</v>
      </c>
      <c r="D7228">
        <v>302.8</v>
      </c>
      <c r="E7228">
        <v>303.25</v>
      </c>
      <c r="F7228">
        <f t="shared" si="1411"/>
        <v>0</v>
      </c>
      <c r="G7228">
        <f t="shared" si="1412"/>
        <v>0.39999999999997726</v>
      </c>
      <c r="H7228">
        <f t="shared" si="1413"/>
        <v>0.94999999999998863</v>
      </c>
      <c r="I7228">
        <f t="shared" si="1414"/>
        <v>0</v>
      </c>
      <c r="J7228">
        <f t="shared" si="1415"/>
        <v>0.39999999999997726</v>
      </c>
      <c r="K7228">
        <f t="shared" si="1416"/>
        <v>23.408624229979448</v>
      </c>
      <c r="L7228">
        <f t="shared" si="1417"/>
        <v>18.685831622176664</v>
      </c>
      <c r="M7228">
        <f t="shared" si="1418"/>
        <v>11.219512195121721</v>
      </c>
      <c r="N7228">
        <f t="shared" si="1419"/>
        <v>75.700934579439135</v>
      </c>
      <c r="O7228">
        <f t="shared" si="1420"/>
        <v>73.271028037383161</v>
      </c>
      <c r="P7228">
        <f t="shared" si="1421"/>
        <v>60.939009178098914</v>
      </c>
      <c r="Q7228">
        <f t="shared" si="1422"/>
        <v>62.547851328266049</v>
      </c>
      <c r="R7228">
        <v>23175</v>
      </c>
      <c r="S7228">
        <v>236390</v>
      </c>
      <c r="T7228" t="s">
        <v>7231</v>
      </c>
    </row>
    <row r="7229" spans="1:20" x14ac:dyDescent="0.3">
      <c r="A7229" t="s">
        <v>7232</v>
      </c>
      <c r="B7229">
        <v>303.3</v>
      </c>
      <c r="C7229">
        <v>303.60000000000002</v>
      </c>
      <c r="D7229">
        <v>302.55</v>
      </c>
      <c r="E7229">
        <v>303.5</v>
      </c>
      <c r="F7229">
        <f t="shared" si="1411"/>
        <v>0</v>
      </c>
      <c r="G7229">
        <f t="shared" si="1412"/>
        <v>0.25</v>
      </c>
      <c r="H7229">
        <f t="shared" si="1413"/>
        <v>1.0500000000000114</v>
      </c>
      <c r="I7229">
        <f t="shared" si="1414"/>
        <v>0</v>
      </c>
      <c r="J7229">
        <f t="shared" si="1415"/>
        <v>0.25</v>
      </c>
      <c r="K7229">
        <f t="shared" si="1416"/>
        <v>21.118012422360366</v>
      </c>
      <c r="L7229">
        <f t="shared" si="1417"/>
        <v>19.875776397515597</v>
      </c>
      <c r="M7229">
        <f t="shared" si="1418"/>
        <v>3.0303030303031333</v>
      </c>
      <c r="N7229">
        <f t="shared" si="1419"/>
        <v>81.132075471698144</v>
      </c>
      <c r="O7229">
        <f t="shared" si="1420"/>
        <v>80.525480514900266</v>
      </c>
      <c r="P7229">
        <f t="shared" si="1421"/>
        <v>66.468208271862196</v>
      </c>
      <c r="Q7229">
        <f t="shared" si="1422"/>
        <v>62.027477815953333</v>
      </c>
      <c r="R7229">
        <v>32355</v>
      </c>
      <c r="S7229">
        <v>237441</v>
      </c>
      <c r="T7229" t="s">
        <v>7232</v>
      </c>
    </row>
    <row r="7230" spans="1:20" x14ac:dyDescent="0.3">
      <c r="A7230" t="s">
        <v>7233</v>
      </c>
      <c r="B7230">
        <v>303.5</v>
      </c>
      <c r="C7230">
        <v>303.55</v>
      </c>
      <c r="D7230">
        <v>302.85000000000002</v>
      </c>
      <c r="E7230">
        <v>303.35000000000002</v>
      </c>
      <c r="F7230">
        <f t="shared" si="1411"/>
        <v>0</v>
      </c>
      <c r="G7230">
        <f t="shared" si="1412"/>
        <v>0</v>
      </c>
      <c r="H7230">
        <f t="shared" si="1413"/>
        <v>0.69999999999998863</v>
      </c>
      <c r="I7230">
        <f t="shared" si="1414"/>
        <v>0</v>
      </c>
      <c r="J7230">
        <f t="shared" si="1415"/>
        <v>0</v>
      </c>
      <c r="K7230">
        <f t="shared" si="1416"/>
        <v>19.542619542619533</v>
      </c>
      <c r="L7230">
        <f t="shared" si="1417"/>
        <v>19.958419958420045</v>
      </c>
      <c r="M7230">
        <f t="shared" si="1418"/>
        <v>1.0526315789476082</v>
      </c>
      <c r="N7230">
        <f t="shared" si="1419"/>
        <v>79.047619047619705</v>
      </c>
      <c r="O7230">
        <f t="shared" si="1420"/>
        <v>81.194817408536395</v>
      </c>
      <c r="P7230">
        <f t="shared" si="1421"/>
        <v>72.119110377048145</v>
      </c>
      <c r="Q7230">
        <f t="shared" si="1422"/>
        <v>63.792614494408596</v>
      </c>
      <c r="R7230">
        <v>19795</v>
      </c>
      <c r="S7230">
        <v>237651</v>
      </c>
      <c r="T7230" t="s">
        <v>7233</v>
      </c>
    </row>
    <row r="7231" spans="1:20" x14ac:dyDescent="0.3">
      <c r="A7231" t="s">
        <v>7234</v>
      </c>
      <c r="B7231">
        <v>302.85000000000002</v>
      </c>
      <c r="C7231">
        <v>302.95</v>
      </c>
      <c r="D7231">
        <v>301.3</v>
      </c>
      <c r="E7231">
        <v>301.64999999999998</v>
      </c>
      <c r="F7231">
        <f t="shared" si="1411"/>
        <v>0</v>
      </c>
      <c r="G7231">
        <f t="shared" si="1412"/>
        <v>1.5500000000000114</v>
      </c>
      <c r="H7231">
        <f t="shared" si="1413"/>
        <v>2.0500000000000114</v>
      </c>
      <c r="I7231">
        <f t="shared" si="1414"/>
        <v>0</v>
      </c>
      <c r="J7231">
        <f t="shared" si="1415"/>
        <v>1.5500000000000114</v>
      </c>
      <c r="K7231">
        <f t="shared" si="1416"/>
        <v>11.538461538461501</v>
      </c>
      <c r="L7231">
        <f t="shared" si="1417"/>
        <v>27.136752136752264</v>
      </c>
      <c r="M7231">
        <f t="shared" si="1418"/>
        <v>40.331491712707511</v>
      </c>
      <c r="N7231">
        <f t="shared" si="1419"/>
        <v>47.1153846153845</v>
      </c>
      <c r="O7231">
        <f t="shared" si="1420"/>
        <v>72.300137322267432</v>
      </c>
      <c r="P7231">
        <f t="shared" si="1421"/>
        <v>74.232286967873023</v>
      </c>
      <c r="Q7231">
        <f t="shared" si="1422"/>
        <v>66.495143300430101</v>
      </c>
      <c r="R7231">
        <v>66144</v>
      </c>
      <c r="S7231">
        <v>238362</v>
      </c>
      <c r="T7231" t="s">
        <v>7234</v>
      </c>
    </row>
    <row r="7232" spans="1:20" x14ac:dyDescent="0.3">
      <c r="A7232" t="s">
        <v>7235</v>
      </c>
      <c r="B7232">
        <v>301.64999999999998</v>
      </c>
      <c r="C7232">
        <v>304.25</v>
      </c>
      <c r="D7232">
        <v>301.5</v>
      </c>
      <c r="E7232">
        <v>303.89999999999998</v>
      </c>
      <c r="F7232">
        <f t="shared" si="1411"/>
        <v>1.3000000000000114</v>
      </c>
      <c r="G7232">
        <f t="shared" si="1412"/>
        <v>0</v>
      </c>
      <c r="H7232">
        <f t="shared" si="1413"/>
        <v>2.75</v>
      </c>
      <c r="I7232">
        <f t="shared" si="1414"/>
        <v>1.3000000000000114</v>
      </c>
      <c r="J7232">
        <f t="shared" si="1415"/>
        <v>0</v>
      </c>
      <c r="K7232">
        <f t="shared" si="1416"/>
        <v>16.427104722792627</v>
      </c>
      <c r="L7232">
        <f t="shared" si="1417"/>
        <v>26.078028747433397</v>
      </c>
      <c r="M7232">
        <f t="shared" si="1418"/>
        <v>22.705314009662018</v>
      </c>
      <c r="N7232">
        <f t="shared" si="1419"/>
        <v>90.384615384615358</v>
      </c>
      <c r="O7232">
        <f t="shared" si="1420"/>
        <v>74.676125819751363</v>
      </c>
      <c r="P7232">
        <f t="shared" si="1421"/>
        <v>76.393517820567723</v>
      </c>
      <c r="Q7232">
        <f t="shared" si="1422"/>
        <v>70.03042652309</v>
      </c>
      <c r="R7232">
        <v>46009</v>
      </c>
      <c r="S7232">
        <v>237617</v>
      </c>
      <c r="T7232" t="s">
        <v>7235</v>
      </c>
    </row>
    <row r="7233" spans="1:20" x14ac:dyDescent="0.3">
      <c r="A7233" t="s">
        <v>7236</v>
      </c>
      <c r="B7233">
        <v>303.85000000000002</v>
      </c>
      <c r="C7233">
        <v>304.14999999999998</v>
      </c>
      <c r="D7233">
        <v>303.10000000000002</v>
      </c>
      <c r="E7233">
        <v>303.25</v>
      </c>
      <c r="F7233">
        <f t="shared" si="1411"/>
        <v>0</v>
      </c>
      <c r="G7233">
        <f t="shared" si="1412"/>
        <v>0</v>
      </c>
      <c r="H7233">
        <f t="shared" si="1413"/>
        <v>1.0499999999999545</v>
      </c>
      <c r="I7233">
        <f t="shared" si="1414"/>
        <v>0</v>
      </c>
      <c r="J7233">
        <f t="shared" si="1415"/>
        <v>0</v>
      </c>
      <c r="K7233">
        <f t="shared" si="1416"/>
        <v>16.528925619834755</v>
      </c>
      <c r="L7233">
        <f t="shared" si="1417"/>
        <v>26.239669421487772</v>
      </c>
      <c r="M7233">
        <f t="shared" si="1418"/>
        <v>22.705314009662015</v>
      </c>
      <c r="N7233">
        <f t="shared" si="1419"/>
        <v>77.88461538461577</v>
      </c>
      <c r="O7233">
        <f t="shared" si="1420"/>
        <v>75.11286198078669</v>
      </c>
      <c r="P7233">
        <f t="shared" si="1421"/>
        <v>76.761884609248426</v>
      </c>
      <c r="Q7233">
        <f t="shared" si="1422"/>
        <v>73.195001609319917</v>
      </c>
      <c r="R7233">
        <v>27029</v>
      </c>
      <c r="S7233">
        <v>235880</v>
      </c>
      <c r="T7233" t="s">
        <v>7236</v>
      </c>
    </row>
    <row r="7234" spans="1:20" x14ac:dyDescent="0.3">
      <c r="A7234" t="s">
        <v>7237</v>
      </c>
      <c r="B7234">
        <v>303.25</v>
      </c>
      <c r="C7234">
        <v>303.60000000000002</v>
      </c>
      <c r="D7234">
        <v>302.64999999999998</v>
      </c>
      <c r="E7234">
        <v>302.89999999999998</v>
      </c>
      <c r="F7234">
        <f t="shared" si="1411"/>
        <v>0</v>
      </c>
      <c r="G7234">
        <f t="shared" si="1412"/>
        <v>0.45000000000004547</v>
      </c>
      <c r="H7234">
        <f t="shared" si="1413"/>
        <v>0.95000000000004547</v>
      </c>
      <c r="I7234">
        <f t="shared" si="1414"/>
        <v>0</v>
      </c>
      <c r="J7234">
        <f t="shared" si="1415"/>
        <v>0.45000000000004547</v>
      </c>
      <c r="K7234">
        <f t="shared" si="1416"/>
        <v>16.877637130801695</v>
      </c>
      <c r="L7234">
        <f t="shared" si="1417"/>
        <v>27.004219409283099</v>
      </c>
      <c r="M7234">
        <f t="shared" si="1418"/>
        <v>23.076923076923752</v>
      </c>
      <c r="N7234">
        <f t="shared" si="1419"/>
        <v>71.153846153846089</v>
      </c>
      <c r="O7234">
        <f t="shared" si="1420"/>
        <v>73.117216117216273</v>
      </c>
      <c r="P7234">
        <f t="shared" si="1421"/>
        <v>75.28023172971163</v>
      </c>
      <c r="Q7234">
        <f t="shared" si="1422"/>
        <v>74.957406300889787</v>
      </c>
      <c r="R7234">
        <v>25912</v>
      </c>
      <c r="S7234">
        <v>234384</v>
      </c>
      <c r="T7234" t="s">
        <v>7237</v>
      </c>
    </row>
    <row r="7235" spans="1:20" x14ac:dyDescent="0.3">
      <c r="A7235" t="s">
        <v>7238</v>
      </c>
      <c r="B7235">
        <v>302.89999999999998</v>
      </c>
      <c r="C7235">
        <v>303</v>
      </c>
      <c r="D7235">
        <v>302.39999999999998</v>
      </c>
      <c r="E7235">
        <v>302.75</v>
      </c>
      <c r="F7235">
        <f t="shared" si="1411"/>
        <v>0</v>
      </c>
      <c r="G7235">
        <f t="shared" si="1412"/>
        <v>0.25</v>
      </c>
      <c r="H7235">
        <f t="shared" si="1413"/>
        <v>0.60000000000002274</v>
      </c>
      <c r="I7235">
        <f t="shared" si="1414"/>
        <v>0</v>
      </c>
      <c r="J7235">
        <f t="shared" si="1415"/>
        <v>0.25</v>
      </c>
      <c r="K7235">
        <f t="shared" si="1416"/>
        <v>18.223234624145796</v>
      </c>
      <c r="L7235">
        <f t="shared" si="1417"/>
        <v>21.867881548975269</v>
      </c>
      <c r="M7235">
        <f t="shared" si="1418"/>
        <v>9.0909090909098023</v>
      </c>
      <c r="N7235">
        <f t="shared" si="1419"/>
        <v>68.269230769231143</v>
      </c>
      <c r="O7235">
        <f t="shared" si="1420"/>
        <v>70.961538461538566</v>
      </c>
      <c r="P7235">
        <f t="shared" si="1421"/>
        <v>73.233575940312079</v>
      </c>
      <c r="Q7235">
        <f t="shared" si="1422"/>
        <v>75.180299413542571</v>
      </c>
      <c r="R7235">
        <v>15664</v>
      </c>
      <c r="S7235">
        <v>232715</v>
      </c>
      <c r="T7235" t="s">
        <v>7238</v>
      </c>
    </row>
    <row r="7236" spans="1:20" x14ac:dyDescent="0.3">
      <c r="A7236" t="s">
        <v>7239</v>
      </c>
      <c r="B7236">
        <v>302.7</v>
      </c>
      <c r="C7236">
        <v>303.75</v>
      </c>
      <c r="D7236">
        <v>302.60000000000002</v>
      </c>
      <c r="E7236">
        <v>303.39999999999998</v>
      </c>
      <c r="F7236">
        <f t="shared" si="1411"/>
        <v>0.75</v>
      </c>
      <c r="G7236">
        <f t="shared" si="1412"/>
        <v>0</v>
      </c>
      <c r="H7236">
        <f t="shared" si="1413"/>
        <v>1.1499999999999773</v>
      </c>
      <c r="I7236">
        <f t="shared" si="1414"/>
        <v>0.75</v>
      </c>
      <c r="J7236">
        <f t="shared" si="1415"/>
        <v>0</v>
      </c>
      <c r="K7236">
        <f t="shared" si="1416"/>
        <v>22.144522144522156</v>
      </c>
      <c r="L7236">
        <f t="shared" si="1417"/>
        <v>22.377622377622707</v>
      </c>
      <c r="M7236">
        <f t="shared" si="1418"/>
        <v>0.52356020942479309</v>
      </c>
      <c r="N7236">
        <f t="shared" si="1419"/>
        <v>67.741935483870606</v>
      </c>
      <c r="O7236">
        <f t="shared" si="1420"/>
        <v>75.086848635235782</v>
      </c>
      <c r="P7236">
        <f t="shared" si="1421"/>
        <v>73.790918202905729</v>
      </c>
      <c r="Q7236">
        <f t="shared" si="1422"/>
        <v>75.092025660549126</v>
      </c>
      <c r="R7236">
        <v>23351</v>
      </c>
      <c r="S7236">
        <v>232642</v>
      </c>
      <c r="T7236" t="s">
        <v>7239</v>
      </c>
    </row>
    <row r="7237" spans="1:20" x14ac:dyDescent="0.3">
      <c r="A7237" t="s">
        <v>7240</v>
      </c>
      <c r="B7237">
        <v>303.39999999999998</v>
      </c>
      <c r="C7237">
        <v>303.60000000000002</v>
      </c>
      <c r="D7237">
        <v>302.95</v>
      </c>
      <c r="E7237">
        <v>302.95</v>
      </c>
      <c r="F7237">
        <f t="shared" si="1411"/>
        <v>0</v>
      </c>
      <c r="G7237">
        <f t="shared" si="1412"/>
        <v>0</v>
      </c>
      <c r="H7237">
        <f t="shared" si="1413"/>
        <v>0.65000000000003411</v>
      </c>
      <c r="I7237">
        <f t="shared" si="1414"/>
        <v>0</v>
      </c>
      <c r="J7237">
        <f t="shared" si="1415"/>
        <v>0</v>
      </c>
      <c r="K7237">
        <f t="shared" si="1416"/>
        <v>24.611398963730487</v>
      </c>
      <c r="L7237">
        <f t="shared" si="1417"/>
        <v>19.689119170984739</v>
      </c>
      <c r="M7237">
        <f t="shared" si="1418"/>
        <v>11.111111111110235</v>
      </c>
      <c r="N7237">
        <f t="shared" si="1419"/>
        <v>53.225806451612755</v>
      </c>
      <c r="O7237">
        <f t="shared" si="1420"/>
        <v>67.655086848635264</v>
      </c>
      <c r="P7237">
        <f t="shared" si="1421"/>
        <v>72.386710408682518</v>
      </c>
      <c r="Q7237">
        <f t="shared" si="1422"/>
        <v>74.290664178172079</v>
      </c>
      <c r="R7237">
        <v>18299</v>
      </c>
      <c r="S7237">
        <v>232284</v>
      </c>
      <c r="T7237" t="s">
        <v>7240</v>
      </c>
    </row>
    <row r="7238" spans="1:20" x14ac:dyDescent="0.3">
      <c r="A7238" t="s">
        <v>7241</v>
      </c>
      <c r="B7238">
        <v>301</v>
      </c>
      <c r="C7238">
        <v>301.35000000000002</v>
      </c>
      <c r="D7238">
        <v>299.55</v>
      </c>
      <c r="E7238">
        <v>299.95</v>
      </c>
      <c r="F7238">
        <f t="shared" si="1411"/>
        <v>0</v>
      </c>
      <c r="G7238">
        <f t="shared" si="1412"/>
        <v>3.3999999999999773</v>
      </c>
      <c r="H7238">
        <f t="shared" si="1413"/>
        <v>3.3999999999999773</v>
      </c>
      <c r="I7238">
        <f t="shared" si="1414"/>
        <v>0</v>
      </c>
      <c r="J7238">
        <f t="shared" si="1415"/>
        <v>3.3999999999999773</v>
      </c>
      <c r="K7238">
        <f t="shared" si="1416"/>
        <v>23.514851485148462</v>
      </c>
      <c r="L7238">
        <f t="shared" si="1417"/>
        <v>31.188118811881171</v>
      </c>
      <c r="M7238">
        <f t="shared" si="1418"/>
        <v>14.027149321267052</v>
      </c>
      <c r="N7238">
        <f t="shared" si="1419"/>
        <v>8.2474226804119599</v>
      </c>
      <c r="O7238">
        <f t="shared" si="1420"/>
        <v>53.727648307794503</v>
      </c>
      <c r="P7238">
        <f t="shared" si="1421"/>
        <v>68.109667674084079</v>
      </c>
      <c r="Q7238">
        <f t="shared" si="1422"/>
        <v>72.560220791139201</v>
      </c>
      <c r="R7238">
        <v>82204</v>
      </c>
      <c r="S7238">
        <v>231077</v>
      </c>
      <c r="T7238" t="s">
        <v>7241</v>
      </c>
    </row>
    <row r="7239" spans="1:20" x14ac:dyDescent="0.3">
      <c r="A7239" t="s">
        <v>7242</v>
      </c>
      <c r="B7239">
        <v>299.95</v>
      </c>
      <c r="C7239">
        <v>300.10000000000002</v>
      </c>
      <c r="D7239">
        <v>298.39999999999998</v>
      </c>
      <c r="E7239">
        <v>298.89999999999998</v>
      </c>
      <c r="F7239">
        <f t="shared" si="1411"/>
        <v>0</v>
      </c>
      <c r="G7239">
        <f t="shared" si="1412"/>
        <v>1.1500000000000341</v>
      </c>
      <c r="H7239">
        <f t="shared" si="1413"/>
        <v>1.7000000000000455</v>
      </c>
      <c r="I7239">
        <f t="shared" si="1414"/>
        <v>0</v>
      </c>
      <c r="J7239">
        <f t="shared" si="1415"/>
        <v>1.1500000000000341</v>
      </c>
      <c r="K7239">
        <f t="shared" si="1416"/>
        <v>15.829145728643029</v>
      </c>
      <c r="L7239">
        <f t="shared" si="1417"/>
        <v>37.437185929648301</v>
      </c>
      <c r="M7239">
        <f t="shared" si="1418"/>
        <v>40.566037735849619</v>
      </c>
      <c r="N7239">
        <f t="shared" si="1419"/>
        <v>8.5470085470085131</v>
      </c>
      <c r="O7239">
        <f t="shared" si="1420"/>
        <v>41.206280786427001</v>
      </c>
      <c r="P7239">
        <f t="shared" si="1421"/>
        <v>61.727480607926211</v>
      </c>
      <c r="Q7239">
        <f t="shared" si="1422"/>
        <v>69.849670566782123</v>
      </c>
      <c r="R7239">
        <v>63033</v>
      </c>
      <c r="S7239">
        <v>229084</v>
      </c>
      <c r="T7239" t="s">
        <v>7242</v>
      </c>
    </row>
    <row r="7240" spans="1:20" x14ac:dyDescent="0.3">
      <c r="A7240" t="s">
        <v>7243</v>
      </c>
      <c r="B7240">
        <v>298.89999999999998</v>
      </c>
      <c r="C7240">
        <v>299.2</v>
      </c>
      <c r="D7240">
        <v>297.60000000000002</v>
      </c>
      <c r="E7240">
        <v>297.64999999999998</v>
      </c>
      <c r="F7240">
        <f t="shared" si="1411"/>
        <v>0</v>
      </c>
      <c r="G7240">
        <f t="shared" si="1412"/>
        <v>0.79999999999995453</v>
      </c>
      <c r="H7240">
        <f t="shared" si="1413"/>
        <v>1.5999999999999659</v>
      </c>
      <c r="I7240">
        <f t="shared" si="1414"/>
        <v>0</v>
      </c>
      <c r="J7240">
        <f t="shared" si="1415"/>
        <v>0.79999999999995453</v>
      </c>
      <c r="K7240">
        <f t="shared" si="1416"/>
        <v>11.868686868686691</v>
      </c>
      <c r="L7240">
        <f t="shared" si="1417"/>
        <v>41.666666666666643</v>
      </c>
      <c r="M7240">
        <f t="shared" si="1418"/>
        <v>55.660377358491061</v>
      </c>
      <c r="N7240">
        <f t="shared" si="1419"/>
        <v>0.75187969924743903</v>
      </c>
      <c r="O7240">
        <f t="shared" si="1420"/>
        <v>27.702810572430259</v>
      </c>
      <c r="P7240">
        <f t="shared" si="1421"/>
        <v>53.075735030104568</v>
      </c>
      <c r="Q7240">
        <f t="shared" si="1422"/>
        <v>65.818102384740627</v>
      </c>
      <c r="R7240">
        <v>34469</v>
      </c>
      <c r="S7240">
        <v>233509</v>
      </c>
      <c r="T7240" t="s">
        <v>7243</v>
      </c>
    </row>
    <row r="7241" spans="1:20" x14ac:dyDescent="0.3">
      <c r="A7241" t="s">
        <v>7244</v>
      </c>
      <c r="B7241">
        <v>297.64999999999998</v>
      </c>
      <c r="C7241">
        <v>298.45</v>
      </c>
      <c r="D7241">
        <v>297.60000000000002</v>
      </c>
      <c r="E7241">
        <v>298.35000000000002</v>
      </c>
      <c r="F7241">
        <f t="shared" si="1411"/>
        <v>0</v>
      </c>
      <c r="G7241">
        <f t="shared" si="1412"/>
        <v>0</v>
      </c>
      <c r="H7241">
        <f t="shared" si="1413"/>
        <v>0.84999999999996589</v>
      </c>
      <c r="I7241">
        <f t="shared" si="1414"/>
        <v>0</v>
      </c>
      <c r="J7241">
        <f t="shared" si="1415"/>
        <v>0</v>
      </c>
      <c r="K7241">
        <f t="shared" si="1416"/>
        <v>10.53984575835482</v>
      </c>
      <c r="L7241">
        <f t="shared" si="1417"/>
        <v>42.416452442159411</v>
      </c>
      <c r="M7241">
        <f t="shared" si="1418"/>
        <v>60.194174757281374</v>
      </c>
      <c r="N7241">
        <f t="shared" si="1419"/>
        <v>11.278195488721842</v>
      </c>
      <c r="O7241">
        <f t="shared" si="1420"/>
        <v>16.410062573400502</v>
      </c>
      <c r="P7241">
        <f t="shared" si="1421"/>
        <v>41.340377817737497</v>
      </c>
      <c r="Q7241">
        <f t="shared" si="1422"/>
        <v>59.327994307706966</v>
      </c>
      <c r="R7241">
        <v>19167</v>
      </c>
      <c r="S7241">
        <v>235208</v>
      </c>
      <c r="T7241" t="s">
        <v>7244</v>
      </c>
    </row>
    <row r="7242" spans="1:20" x14ac:dyDescent="0.3">
      <c r="A7242" t="s">
        <v>7245</v>
      </c>
      <c r="B7242">
        <v>298.35000000000002</v>
      </c>
      <c r="C7242">
        <v>298.5</v>
      </c>
      <c r="D7242">
        <v>297.8</v>
      </c>
      <c r="E7242">
        <v>298.35000000000002</v>
      </c>
      <c r="F7242">
        <f t="shared" si="1411"/>
        <v>5.0000000000011369E-2</v>
      </c>
      <c r="G7242">
        <f t="shared" si="1412"/>
        <v>0</v>
      </c>
      <c r="H7242">
        <f t="shared" si="1413"/>
        <v>0.69999999999998863</v>
      </c>
      <c r="I7242">
        <f t="shared" si="1414"/>
        <v>5.0000000000011369E-2</v>
      </c>
      <c r="J7242">
        <f t="shared" si="1415"/>
        <v>0</v>
      </c>
      <c r="K7242">
        <f t="shared" si="1416"/>
        <v>10.937500000000126</v>
      </c>
      <c r="L7242">
        <f t="shared" si="1417"/>
        <v>40.885416666666814</v>
      </c>
      <c r="M7242">
        <f t="shared" si="1418"/>
        <v>57.788944723617817</v>
      </c>
      <c r="N7242">
        <f t="shared" si="1419"/>
        <v>11.278195488721842</v>
      </c>
      <c r="O7242">
        <f t="shared" si="1420"/>
        <v>8.0205403808223199</v>
      </c>
      <c r="P7242">
        <f t="shared" si="1421"/>
        <v>29.413468524174913</v>
      </c>
      <c r="Q7242">
        <f t="shared" si="1422"/>
        <v>50.733345930805449</v>
      </c>
      <c r="R7242">
        <v>20241</v>
      </c>
      <c r="S7242">
        <v>234784</v>
      </c>
      <c r="T7242" t="s">
        <v>7245</v>
      </c>
    </row>
    <row r="7243" spans="1:20" x14ac:dyDescent="0.3">
      <c r="A7243" t="s">
        <v>7246</v>
      </c>
      <c r="B7243">
        <v>298.35000000000002</v>
      </c>
      <c r="C7243">
        <v>298.39999999999998</v>
      </c>
      <c r="D7243">
        <v>297.5</v>
      </c>
      <c r="E7243">
        <v>297.75</v>
      </c>
      <c r="F7243">
        <f t="shared" si="1411"/>
        <v>0</v>
      </c>
      <c r="G7243">
        <f t="shared" si="1412"/>
        <v>0.30000000000001137</v>
      </c>
      <c r="H7243">
        <f t="shared" si="1413"/>
        <v>0.89999999999997726</v>
      </c>
      <c r="I7243">
        <f t="shared" si="1414"/>
        <v>0</v>
      </c>
      <c r="J7243">
        <f t="shared" si="1415"/>
        <v>0.30000000000001137</v>
      </c>
      <c r="K7243">
        <f t="shared" si="1416"/>
        <v>11.023622047244242</v>
      </c>
      <c r="L7243">
        <f t="shared" si="1417"/>
        <v>41.469816272966156</v>
      </c>
      <c r="M7243">
        <f t="shared" si="1418"/>
        <v>57.999999999999773</v>
      </c>
      <c r="N7243">
        <f t="shared" si="1419"/>
        <v>3.7037037037037033</v>
      </c>
      <c r="O7243">
        <f t="shared" si="1420"/>
        <v>7.1117965854806684</v>
      </c>
      <c r="P7243">
        <f t="shared" si="1421"/>
        <v>20.090298179712153</v>
      </c>
      <c r="Q7243">
        <f t="shared" si="1422"/>
        <v>41.129472031931066</v>
      </c>
      <c r="R7243">
        <v>25805</v>
      </c>
      <c r="S7243">
        <v>235268</v>
      </c>
      <c r="T7243" t="s">
        <v>7246</v>
      </c>
    </row>
    <row r="7244" spans="1:20" x14ac:dyDescent="0.3">
      <c r="A7244" t="s">
        <v>7247</v>
      </c>
      <c r="B7244">
        <v>297.75</v>
      </c>
      <c r="C7244">
        <v>298.2</v>
      </c>
      <c r="D7244">
        <v>297.7</v>
      </c>
      <c r="E7244">
        <v>297.8</v>
      </c>
      <c r="F7244">
        <f t="shared" si="1411"/>
        <v>0</v>
      </c>
      <c r="G7244">
        <f t="shared" si="1412"/>
        <v>0</v>
      </c>
      <c r="H7244">
        <f t="shared" si="1413"/>
        <v>0.5</v>
      </c>
      <c r="I7244">
        <f t="shared" si="1414"/>
        <v>0</v>
      </c>
      <c r="J7244">
        <f t="shared" si="1415"/>
        <v>0</v>
      </c>
      <c r="K7244">
        <f t="shared" si="1416"/>
        <v>11.140583554376798</v>
      </c>
      <c r="L7244">
        <f t="shared" si="1417"/>
        <v>41.909814323607684</v>
      </c>
      <c r="M7244">
        <f t="shared" si="1418"/>
        <v>57.999999999999787</v>
      </c>
      <c r="N7244">
        <f t="shared" si="1419"/>
        <v>4.5112781954889085</v>
      </c>
      <c r="O7244">
        <f t="shared" si="1420"/>
        <v>6.3046505151767471</v>
      </c>
      <c r="P7244">
        <f t="shared" si="1421"/>
        <v>13.109972125462098</v>
      </c>
      <c r="Q7244">
        <f t="shared" si="1422"/>
        <v>31.405970335438248</v>
      </c>
      <c r="R7244">
        <v>26394</v>
      </c>
      <c r="S7244">
        <v>234888</v>
      </c>
      <c r="T7244" t="s">
        <v>7247</v>
      </c>
    </row>
    <row r="7245" spans="1:20" x14ac:dyDescent="0.3">
      <c r="A7245" t="s">
        <v>7248</v>
      </c>
      <c r="B7245">
        <v>299.75</v>
      </c>
      <c r="C7245">
        <v>300.3</v>
      </c>
      <c r="D7245">
        <v>297.64999999999998</v>
      </c>
      <c r="E7245">
        <v>297.85000000000002</v>
      </c>
      <c r="F7245">
        <f t="shared" si="1411"/>
        <v>2.1000000000000227</v>
      </c>
      <c r="G7245">
        <f t="shared" si="1412"/>
        <v>5.0000000000011369E-2</v>
      </c>
      <c r="H7245">
        <f t="shared" si="1413"/>
        <v>2.6500000000000341</v>
      </c>
      <c r="I7245">
        <f t="shared" si="1414"/>
        <v>2.1000000000000227</v>
      </c>
      <c r="J7245">
        <f t="shared" si="1415"/>
        <v>0</v>
      </c>
      <c r="K7245">
        <f t="shared" si="1416"/>
        <v>21.593830334190478</v>
      </c>
      <c r="L7245">
        <f t="shared" si="1417"/>
        <v>32.647814910025843</v>
      </c>
      <c r="M7245">
        <f t="shared" si="1418"/>
        <v>20.379146919430934</v>
      </c>
      <c r="N7245">
        <f t="shared" si="1419"/>
        <v>5.6000000000003638</v>
      </c>
      <c r="O7245">
        <f t="shared" si="1420"/>
        <v>7.2742745753273308</v>
      </c>
      <c r="P7245">
        <f t="shared" si="1421"/>
        <v>9.0242649260415142</v>
      </c>
      <c r="Q7245">
        <f t="shared" si="1422"/>
        <v>22.595676314625631</v>
      </c>
      <c r="R7245">
        <v>84940</v>
      </c>
      <c r="S7245">
        <v>235662</v>
      </c>
      <c r="T7245" t="s">
        <v>7248</v>
      </c>
    </row>
    <row r="7246" spans="1:20" x14ac:dyDescent="0.3">
      <c r="A7246" t="s">
        <v>7249</v>
      </c>
      <c r="B7246">
        <v>297.89999999999998</v>
      </c>
      <c r="C7246">
        <v>297.89999999999998</v>
      </c>
      <c r="D7246">
        <v>295.60000000000002</v>
      </c>
      <c r="E7246">
        <v>297.35000000000002</v>
      </c>
      <c r="F7246">
        <f t="shared" si="1411"/>
        <v>0</v>
      </c>
      <c r="G7246">
        <f t="shared" si="1412"/>
        <v>2.0499999999999545</v>
      </c>
      <c r="H7246">
        <f t="shared" si="1413"/>
        <v>2.2999999999999545</v>
      </c>
      <c r="I7246">
        <f t="shared" si="1414"/>
        <v>0</v>
      </c>
      <c r="J7246">
        <f t="shared" si="1415"/>
        <v>2.0499999999999545</v>
      </c>
      <c r="K7246">
        <f t="shared" si="1416"/>
        <v>15.263157894737066</v>
      </c>
      <c r="L7246">
        <f t="shared" si="1417"/>
        <v>44.210526315789494</v>
      </c>
      <c r="M7246">
        <f t="shared" si="1418"/>
        <v>48.672566371680873</v>
      </c>
      <c r="N7246">
        <f t="shared" si="1419"/>
        <v>21.472392638036869</v>
      </c>
      <c r="O7246">
        <f t="shared" si="1420"/>
        <v>9.3131140051903376</v>
      </c>
      <c r="P7246">
        <f t="shared" si="1421"/>
        <v>7.6048752123994801</v>
      </c>
      <c r="Q7246">
        <f t="shared" si="1422"/>
        <v>15.848575793558032</v>
      </c>
      <c r="R7246">
        <v>82648</v>
      </c>
      <c r="S7246">
        <v>233936</v>
      </c>
      <c r="T7246" t="s">
        <v>7249</v>
      </c>
    </row>
    <row r="7247" spans="1:20" x14ac:dyDescent="0.3">
      <c r="A7247" t="s">
        <v>7250</v>
      </c>
      <c r="B7247">
        <v>297.35000000000002</v>
      </c>
      <c r="C7247">
        <v>298.85000000000002</v>
      </c>
      <c r="D7247">
        <v>297.3</v>
      </c>
      <c r="E7247">
        <v>297.60000000000002</v>
      </c>
      <c r="F7247">
        <f t="shared" si="1411"/>
        <v>0.95000000000004547</v>
      </c>
      <c r="G7247">
        <f t="shared" si="1412"/>
        <v>0</v>
      </c>
      <c r="H7247">
        <f t="shared" si="1413"/>
        <v>1.5500000000000114</v>
      </c>
      <c r="I7247">
        <f t="shared" si="1414"/>
        <v>0.95000000000004547</v>
      </c>
      <c r="J7247">
        <f t="shared" si="1415"/>
        <v>0</v>
      </c>
      <c r="K7247">
        <f t="shared" si="1416"/>
        <v>19.743589743590153</v>
      </c>
      <c r="L7247">
        <f t="shared" si="1417"/>
        <v>43.076923076922967</v>
      </c>
      <c r="M7247">
        <f t="shared" si="1418"/>
        <v>37.142857142856137</v>
      </c>
      <c r="N7247">
        <f t="shared" si="1419"/>
        <v>24.539877300613565</v>
      </c>
      <c r="O7247">
        <f t="shared" si="1420"/>
        <v>11.965450367568682</v>
      </c>
      <c r="P7247">
        <f t="shared" si="1421"/>
        <v>8.393857209748754</v>
      </c>
      <c r="Q7247">
        <f t="shared" si="1422"/>
        <v>11.6446535306728</v>
      </c>
      <c r="R7247">
        <v>44644</v>
      </c>
      <c r="S7247">
        <v>233107</v>
      </c>
      <c r="T7247" t="s">
        <v>7250</v>
      </c>
    </row>
    <row r="7248" spans="1:20" x14ac:dyDescent="0.3">
      <c r="A7248" t="s">
        <v>7251</v>
      </c>
      <c r="B7248">
        <v>297.60000000000002</v>
      </c>
      <c r="C7248">
        <v>298.85000000000002</v>
      </c>
      <c r="D7248">
        <v>297.55</v>
      </c>
      <c r="E7248">
        <v>298.5</v>
      </c>
      <c r="F7248">
        <f t="shared" si="1411"/>
        <v>0</v>
      </c>
      <c r="G7248">
        <f t="shared" si="1412"/>
        <v>0</v>
      </c>
      <c r="H7248">
        <f t="shared" si="1413"/>
        <v>1.3000000000000114</v>
      </c>
      <c r="I7248">
        <f t="shared" si="1414"/>
        <v>0</v>
      </c>
      <c r="J7248">
        <f t="shared" si="1415"/>
        <v>0</v>
      </c>
      <c r="K7248">
        <f t="shared" si="1416"/>
        <v>19.395465994962649</v>
      </c>
      <c r="L7248">
        <f t="shared" si="1417"/>
        <v>40.050377833752869</v>
      </c>
      <c r="M7248">
        <f t="shared" si="1418"/>
        <v>34.745762711863122</v>
      </c>
      <c r="N7248">
        <f t="shared" si="1419"/>
        <v>36.249999999999716</v>
      </c>
      <c r="O7248">
        <f t="shared" si="1420"/>
        <v>18.474709626827885</v>
      </c>
      <c r="P7248">
        <f t="shared" si="1421"/>
        <v>10.666439818018196</v>
      </c>
      <c r="Q7248">
        <f t="shared" si="1422"/>
        <v>9.7598818583340083</v>
      </c>
      <c r="R7248">
        <v>24190</v>
      </c>
      <c r="S7248">
        <v>230077</v>
      </c>
      <c r="T7248" t="s">
        <v>7251</v>
      </c>
    </row>
    <row r="7249" spans="1:20" x14ac:dyDescent="0.3">
      <c r="A7249" t="s">
        <v>7252</v>
      </c>
      <c r="B7249">
        <v>298.45</v>
      </c>
      <c r="C7249">
        <v>298.85000000000002</v>
      </c>
      <c r="D7249">
        <v>297.14999999999998</v>
      </c>
      <c r="E7249">
        <v>297.2</v>
      </c>
      <c r="F7249">
        <f t="shared" si="1411"/>
        <v>0</v>
      </c>
      <c r="G7249">
        <f t="shared" si="1412"/>
        <v>0.40000000000003411</v>
      </c>
      <c r="H7249">
        <f t="shared" si="1413"/>
        <v>1.7000000000000455</v>
      </c>
      <c r="I7249">
        <f t="shared" si="1414"/>
        <v>0</v>
      </c>
      <c r="J7249">
        <f t="shared" si="1415"/>
        <v>0.40000000000003411</v>
      </c>
      <c r="K7249">
        <f t="shared" si="1416"/>
        <v>18.37708830548965</v>
      </c>
      <c r="L7249">
        <f t="shared" si="1417"/>
        <v>38.663484486873372</v>
      </c>
      <c r="M7249">
        <f t="shared" si="1418"/>
        <v>35.56485355648428</v>
      </c>
      <c r="N7249">
        <f t="shared" si="1419"/>
        <v>27.826086956521145</v>
      </c>
      <c r="O7249">
        <f t="shared" si="1420"/>
        <v>23.137671379034334</v>
      </c>
      <c r="P7249">
        <f t="shared" si="1421"/>
        <v>14.033043990789713</v>
      </c>
      <c r="Q7249">
        <f t="shared" si="1422"/>
        <v>9.9444962313995315</v>
      </c>
      <c r="R7249">
        <v>24934</v>
      </c>
      <c r="S7249">
        <v>217178</v>
      </c>
      <c r="T7249" t="s">
        <v>7252</v>
      </c>
    </row>
    <row r="7250" spans="1:20" x14ac:dyDescent="0.3">
      <c r="A7250" t="s">
        <v>7253</v>
      </c>
      <c r="B7250">
        <v>297.2</v>
      </c>
      <c r="C7250">
        <v>298.25</v>
      </c>
      <c r="D7250">
        <v>297.14999999999998</v>
      </c>
      <c r="E7250">
        <v>297.7</v>
      </c>
      <c r="F7250">
        <f t="shared" si="1411"/>
        <v>0</v>
      </c>
      <c r="G7250">
        <f t="shared" si="1412"/>
        <v>0</v>
      </c>
      <c r="H7250">
        <f t="shared" si="1413"/>
        <v>1.1000000000000227</v>
      </c>
      <c r="I7250">
        <f t="shared" si="1414"/>
        <v>0</v>
      </c>
      <c r="J7250">
        <f t="shared" si="1415"/>
        <v>0</v>
      </c>
      <c r="K7250">
        <f t="shared" si="1416"/>
        <v>14.832535885167818</v>
      </c>
      <c r="L7250">
        <f t="shared" si="1417"/>
        <v>38.755980861243792</v>
      </c>
      <c r="M7250">
        <f t="shared" si="1418"/>
        <v>44.642857142855952</v>
      </c>
      <c r="N7250">
        <f t="shared" si="1419"/>
        <v>44.680851063829166</v>
      </c>
      <c r="O7250">
        <f t="shared" si="1420"/>
        <v>30.953841591800096</v>
      </c>
      <c r="P7250">
        <f t="shared" si="1421"/>
        <v>18.768957394084268</v>
      </c>
      <c r="Q7250">
        <f t="shared" si="1422"/>
        <v>11.893434725008081</v>
      </c>
      <c r="R7250">
        <v>39401</v>
      </c>
      <c r="S7250">
        <v>214827</v>
      </c>
      <c r="T7250" t="s">
        <v>7253</v>
      </c>
    </row>
    <row r="7251" spans="1:20" x14ac:dyDescent="0.3">
      <c r="A7251" t="s">
        <v>7254</v>
      </c>
      <c r="B7251">
        <v>297.7</v>
      </c>
      <c r="C7251">
        <v>298.75</v>
      </c>
      <c r="D7251">
        <v>297.45</v>
      </c>
      <c r="E7251">
        <v>298.75</v>
      </c>
      <c r="F7251">
        <f t="shared" si="1411"/>
        <v>0.5</v>
      </c>
      <c r="G7251">
        <f t="shared" si="1412"/>
        <v>0</v>
      </c>
      <c r="H7251">
        <f t="shared" si="1413"/>
        <v>1.3000000000000114</v>
      </c>
      <c r="I7251">
        <f t="shared" si="1414"/>
        <v>0.5</v>
      </c>
      <c r="J7251">
        <f t="shared" si="1415"/>
        <v>0</v>
      </c>
      <c r="K7251">
        <f t="shared" si="1416"/>
        <v>16.705336426914517</v>
      </c>
      <c r="L7251">
        <f t="shared" si="1417"/>
        <v>37.587006960556671</v>
      </c>
      <c r="M7251">
        <f t="shared" si="1418"/>
        <v>38.461538461537337</v>
      </c>
      <c r="N7251">
        <f t="shared" si="1419"/>
        <v>67.021276595744368</v>
      </c>
      <c r="O7251">
        <f t="shared" si="1420"/>
        <v>40.063618383341598</v>
      </c>
      <c r="P7251">
        <f t="shared" si="1421"/>
        <v>24.919058269714519</v>
      </c>
      <c r="Q7251">
        <f t="shared" si="1422"/>
        <v>15.356271336471091</v>
      </c>
      <c r="R7251">
        <v>27262</v>
      </c>
      <c r="S7251">
        <v>214369</v>
      </c>
      <c r="T7251" t="s">
        <v>7254</v>
      </c>
    </row>
    <row r="7252" spans="1:20" x14ac:dyDescent="0.3">
      <c r="A7252" t="s">
        <v>7255</v>
      </c>
      <c r="B7252">
        <v>300.60000000000002</v>
      </c>
      <c r="C7252">
        <v>301.3</v>
      </c>
      <c r="D7252">
        <v>299.55</v>
      </c>
      <c r="E7252">
        <v>299.8</v>
      </c>
      <c r="F7252">
        <f t="shared" si="1411"/>
        <v>2.5500000000000114</v>
      </c>
      <c r="G7252">
        <f t="shared" si="1412"/>
        <v>0</v>
      </c>
      <c r="H7252">
        <f t="shared" si="1413"/>
        <v>2.5500000000000114</v>
      </c>
      <c r="I7252">
        <f t="shared" si="1414"/>
        <v>2.5500000000000114</v>
      </c>
      <c r="J7252">
        <f t="shared" si="1415"/>
        <v>0</v>
      </c>
      <c r="K7252">
        <f t="shared" si="1416"/>
        <v>29.710144927536607</v>
      </c>
      <c r="L7252">
        <f t="shared" si="1417"/>
        <v>22.705314009661731</v>
      </c>
      <c r="M7252">
        <f t="shared" si="1418"/>
        <v>13.364055299540018</v>
      </c>
      <c r="N7252">
        <f t="shared" si="1419"/>
        <v>73.684210526315738</v>
      </c>
      <c r="O7252">
        <f t="shared" si="1420"/>
        <v>49.892485028482028</v>
      </c>
      <c r="P7252">
        <f t="shared" si="1421"/>
        <v>32.50446520189719</v>
      </c>
      <c r="Q7252">
        <f t="shared" si="1422"/>
        <v>20.178392934900778</v>
      </c>
      <c r="R7252">
        <v>76726</v>
      </c>
      <c r="S7252">
        <v>211868</v>
      </c>
      <c r="T7252" t="s">
        <v>7255</v>
      </c>
    </row>
    <row r="7253" spans="1:20" x14ac:dyDescent="0.3">
      <c r="A7253" t="s">
        <v>7256</v>
      </c>
      <c r="B7253">
        <v>299.8</v>
      </c>
      <c r="C7253">
        <v>299.8</v>
      </c>
      <c r="D7253">
        <v>296.7</v>
      </c>
      <c r="E7253">
        <v>296.75</v>
      </c>
      <c r="F7253">
        <f t="shared" si="1411"/>
        <v>0</v>
      </c>
      <c r="G7253">
        <f t="shared" si="1412"/>
        <v>2.8500000000000227</v>
      </c>
      <c r="H7253">
        <f t="shared" si="1413"/>
        <v>3.1000000000000227</v>
      </c>
      <c r="I7253">
        <f t="shared" si="1414"/>
        <v>0</v>
      </c>
      <c r="J7253">
        <f t="shared" si="1415"/>
        <v>2.8500000000000227</v>
      </c>
      <c r="K7253">
        <f t="shared" si="1416"/>
        <v>27.828054298642911</v>
      </c>
      <c r="L7253">
        <f t="shared" si="1417"/>
        <v>28.959276018099413</v>
      </c>
      <c r="M7253">
        <f t="shared" si="1418"/>
        <v>1.9920318725090498</v>
      </c>
      <c r="N7253">
        <f t="shared" si="1419"/>
        <v>20.175438596490871</v>
      </c>
      <c r="O7253">
        <f t="shared" si="1420"/>
        <v>46.677572747780246</v>
      </c>
      <c r="P7253">
        <f t="shared" si="1421"/>
        <v>38.145037826087659</v>
      </c>
      <c r="Q7253">
        <f t="shared" si="1422"/>
        <v>25.674112536514667</v>
      </c>
      <c r="R7253">
        <v>85970</v>
      </c>
      <c r="S7253">
        <v>208120</v>
      </c>
      <c r="T7253" t="s">
        <v>7256</v>
      </c>
    </row>
    <row r="7254" spans="1:20" x14ac:dyDescent="0.3">
      <c r="A7254" t="s">
        <v>7257</v>
      </c>
      <c r="B7254">
        <v>296.75</v>
      </c>
      <c r="C7254">
        <v>297.35000000000002</v>
      </c>
      <c r="D7254">
        <v>295.60000000000002</v>
      </c>
      <c r="E7254">
        <v>296.2</v>
      </c>
      <c r="F7254">
        <f t="shared" si="1411"/>
        <v>0</v>
      </c>
      <c r="G7254">
        <f t="shared" si="1412"/>
        <v>1.0999999999999659</v>
      </c>
      <c r="H7254">
        <f t="shared" si="1413"/>
        <v>1.75</v>
      </c>
      <c r="I7254">
        <f t="shared" si="1414"/>
        <v>0</v>
      </c>
      <c r="J7254">
        <f t="shared" si="1415"/>
        <v>1.0999999999999659</v>
      </c>
      <c r="K7254">
        <f t="shared" si="1416"/>
        <v>27.640449438202587</v>
      </c>
      <c r="L7254">
        <f t="shared" si="1417"/>
        <v>30.112359550561667</v>
      </c>
      <c r="M7254">
        <f t="shared" si="1418"/>
        <v>4.2801556420225149</v>
      </c>
      <c r="N7254">
        <f t="shared" si="1419"/>
        <v>10.526315789473106</v>
      </c>
      <c r="O7254">
        <f t="shared" si="1420"/>
        <v>43.217618514370642</v>
      </c>
      <c r="P7254">
        <f t="shared" si="1421"/>
        <v>42.16102725315492</v>
      </c>
      <c r="Q7254">
        <f t="shared" si="1422"/>
        <v>31.299709188987713</v>
      </c>
      <c r="R7254">
        <v>63554</v>
      </c>
      <c r="S7254">
        <v>193779</v>
      </c>
      <c r="T7254" t="s">
        <v>7257</v>
      </c>
    </row>
    <row r="7255" spans="1:20" x14ac:dyDescent="0.3">
      <c r="A7255" t="s">
        <v>7258</v>
      </c>
      <c r="B7255">
        <v>296.2</v>
      </c>
      <c r="C7255">
        <v>296.75</v>
      </c>
      <c r="D7255">
        <v>295.05</v>
      </c>
      <c r="E7255">
        <v>295.75</v>
      </c>
      <c r="F7255">
        <f t="shared" si="1411"/>
        <v>0</v>
      </c>
      <c r="G7255">
        <f t="shared" si="1412"/>
        <v>0.55000000000001137</v>
      </c>
      <c r="H7255">
        <f t="shared" si="1413"/>
        <v>1.6999999999999886</v>
      </c>
      <c r="I7255">
        <f t="shared" si="1414"/>
        <v>0</v>
      </c>
      <c r="J7255">
        <f t="shared" si="1415"/>
        <v>0.55000000000001137</v>
      </c>
      <c r="K7255">
        <f t="shared" si="1416"/>
        <v>26.623376623376927</v>
      </c>
      <c r="L7255">
        <f t="shared" si="1417"/>
        <v>31.385281385281278</v>
      </c>
      <c r="M7255">
        <f t="shared" si="1418"/>
        <v>8.20895522387986</v>
      </c>
      <c r="N7255">
        <f t="shared" si="1419"/>
        <v>11.199999999999818</v>
      </c>
      <c r="O7255">
        <f t="shared" si="1420"/>
        <v>36.521448301604778</v>
      </c>
      <c r="P7255">
        <f t="shared" si="1421"/>
        <v>43.27454859511586</v>
      </c>
      <c r="Q7255">
        <f t="shared" si="1422"/>
        <v>36.200827429194035</v>
      </c>
      <c r="R7255">
        <v>42374</v>
      </c>
      <c r="S7255">
        <v>187620</v>
      </c>
      <c r="T7255" t="s">
        <v>7258</v>
      </c>
    </row>
    <row r="7256" spans="1:20" x14ac:dyDescent="0.3">
      <c r="A7256" t="s">
        <v>7259</v>
      </c>
      <c r="B7256">
        <v>295.7</v>
      </c>
      <c r="C7256">
        <v>297.45</v>
      </c>
      <c r="D7256">
        <v>295.55</v>
      </c>
      <c r="E7256">
        <v>297.3</v>
      </c>
      <c r="F7256">
        <f t="shared" si="1411"/>
        <v>0.69999999999998863</v>
      </c>
      <c r="G7256">
        <f t="shared" si="1412"/>
        <v>0</v>
      </c>
      <c r="H7256">
        <f t="shared" si="1413"/>
        <v>1.8999999999999773</v>
      </c>
      <c r="I7256">
        <f t="shared" si="1414"/>
        <v>0.69999999999998863</v>
      </c>
      <c r="J7256">
        <f t="shared" si="1415"/>
        <v>0</v>
      </c>
      <c r="K7256">
        <f t="shared" si="1416"/>
        <v>27.983539094650407</v>
      </c>
      <c r="L7256">
        <f t="shared" si="1417"/>
        <v>29.835390946501978</v>
      </c>
      <c r="M7256">
        <f t="shared" si="1418"/>
        <v>3.2028469750884749</v>
      </c>
      <c r="N7256">
        <f t="shared" si="1419"/>
        <v>36</v>
      </c>
      <c r="O7256">
        <f t="shared" si="1420"/>
        <v>30.317192982455907</v>
      </c>
      <c r="P7256">
        <f t="shared" si="1421"/>
        <v>41.325263514938726</v>
      </c>
      <c r="Q7256">
        <f t="shared" si="1422"/>
        <v>39.482068478238872</v>
      </c>
      <c r="R7256">
        <v>36340</v>
      </c>
      <c r="S7256">
        <v>181641</v>
      </c>
      <c r="T7256" t="s">
        <v>7259</v>
      </c>
    </row>
    <row r="7257" spans="1:20" x14ac:dyDescent="0.3">
      <c r="A7257" t="s">
        <v>7260</v>
      </c>
      <c r="B7257">
        <v>297.3</v>
      </c>
      <c r="C7257">
        <v>298</v>
      </c>
      <c r="D7257">
        <v>296.85000000000002</v>
      </c>
      <c r="E7257">
        <v>297.64999999999998</v>
      </c>
      <c r="F7257">
        <f t="shared" si="1411"/>
        <v>0.55000000000001137</v>
      </c>
      <c r="G7257">
        <f t="shared" si="1412"/>
        <v>0</v>
      </c>
      <c r="H7257">
        <f t="shared" si="1413"/>
        <v>1.1499999999999773</v>
      </c>
      <c r="I7257">
        <f t="shared" si="1414"/>
        <v>0.55000000000001137</v>
      </c>
      <c r="J7257">
        <f t="shared" si="1415"/>
        <v>0</v>
      </c>
      <c r="K7257">
        <f t="shared" si="1416"/>
        <v>29.938900203666229</v>
      </c>
      <c r="L7257">
        <f t="shared" si="1417"/>
        <v>28.309572301425533</v>
      </c>
      <c r="M7257">
        <f t="shared" si="1418"/>
        <v>2.7972027972034281</v>
      </c>
      <c r="N7257">
        <f t="shared" si="1419"/>
        <v>41.599999999999454</v>
      </c>
      <c r="O7257">
        <f t="shared" si="1420"/>
        <v>23.900350877192651</v>
      </c>
      <c r="P7257">
        <f t="shared" si="1421"/>
        <v>36.126836684680846</v>
      </c>
      <c r="Q7257">
        <f t="shared" si="1422"/>
        <v>40.206542774795608</v>
      </c>
      <c r="R7257">
        <v>49380</v>
      </c>
      <c r="S7257">
        <v>171218</v>
      </c>
      <c r="T7257" t="s">
        <v>7260</v>
      </c>
    </row>
    <row r="7258" spans="1:20" x14ac:dyDescent="0.3">
      <c r="A7258" t="s">
        <v>7261</v>
      </c>
      <c r="B7258">
        <v>297.64999999999998</v>
      </c>
      <c r="C7258">
        <v>297.7</v>
      </c>
      <c r="D7258">
        <v>296.85000000000002</v>
      </c>
      <c r="E7258">
        <v>297.39999999999998</v>
      </c>
      <c r="F7258">
        <f t="shared" si="1411"/>
        <v>0</v>
      </c>
      <c r="G7258">
        <f t="shared" si="1412"/>
        <v>0</v>
      </c>
      <c r="H7258">
        <f t="shared" si="1413"/>
        <v>0.84999999999996589</v>
      </c>
      <c r="I7258">
        <f t="shared" si="1414"/>
        <v>0</v>
      </c>
      <c r="J7258">
        <f t="shared" si="1415"/>
        <v>0</v>
      </c>
      <c r="K7258">
        <f t="shared" si="1416"/>
        <v>29.518072289156905</v>
      </c>
      <c r="L7258">
        <f t="shared" si="1417"/>
        <v>27.911646586345302</v>
      </c>
      <c r="M7258">
        <f t="shared" si="1418"/>
        <v>2.7972027972034104</v>
      </c>
      <c r="N7258">
        <f t="shared" si="1419"/>
        <v>37.599999999999454</v>
      </c>
      <c r="O7258">
        <f t="shared" si="1420"/>
        <v>27.385263157894364</v>
      </c>
      <c r="P7258">
        <f t="shared" si="1421"/>
        <v>32.268374766703673</v>
      </c>
      <c r="Q7258">
        <f t="shared" si="1422"/>
        <v>39.031210162918811</v>
      </c>
      <c r="R7258">
        <v>30892</v>
      </c>
      <c r="S7258">
        <v>165459</v>
      </c>
      <c r="T7258" t="s">
        <v>7261</v>
      </c>
    </row>
    <row r="7259" spans="1:20" x14ac:dyDescent="0.3">
      <c r="A7259" t="s">
        <v>7262</v>
      </c>
      <c r="B7259">
        <v>292.10000000000002</v>
      </c>
      <c r="C7259">
        <v>295.2</v>
      </c>
      <c r="D7259">
        <v>291.8</v>
      </c>
      <c r="E7259">
        <v>295.10000000000002</v>
      </c>
      <c r="F7259">
        <f t="shared" si="1411"/>
        <v>0</v>
      </c>
      <c r="G7259">
        <f t="shared" si="1412"/>
        <v>5.0500000000000114</v>
      </c>
      <c r="H7259">
        <f t="shared" si="1413"/>
        <v>5.5999999999999659</v>
      </c>
      <c r="I7259">
        <f t="shared" si="1414"/>
        <v>0</v>
      </c>
      <c r="J7259">
        <f t="shared" si="1415"/>
        <v>5.0500000000000114</v>
      </c>
      <c r="K7259">
        <f t="shared" si="1416"/>
        <v>18.850987432675272</v>
      </c>
      <c r="L7259">
        <f t="shared" si="1417"/>
        <v>43.087971274685863</v>
      </c>
      <c r="M7259">
        <f t="shared" si="1418"/>
        <v>39.130434782608233</v>
      </c>
      <c r="N7259">
        <f t="shared" si="1419"/>
        <v>34.736842105263278</v>
      </c>
      <c r="O7259">
        <f t="shared" si="1420"/>
        <v>32.227368421052404</v>
      </c>
      <c r="P7259">
        <f t="shared" si="1421"/>
        <v>30.070324748040019</v>
      </c>
      <c r="Q7259">
        <f t="shared" si="1422"/>
        <v>36.613069661895821</v>
      </c>
      <c r="R7259">
        <v>90723</v>
      </c>
      <c r="S7259">
        <v>159542</v>
      </c>
      <c r="T7259" t="s">
        <v>7262</v>
      </c>
    </row>
    <row r="7260" spans="1:20" x14ac:dyDescent="0.3">
      <c r="A7260" t="s">
        <v>7263</v>
      </c>
      <c r="B7260">
        <v>295.14999999999998</v>
      </c>
      <c r="C7260">
        <v>295.25</v>
      </c>
      <c r="D7260">
        <v>293.60000000000002</v>
      </c>
      <c r="E7260">
        <v>294.10000000000002</v>
      </c>
      <c r="F7260">
        <f t="shared" si="1411"/>
        <v>5.0000000000011369E-2</v>
      </c>
      <c r="G7260">
        <f t="shared" si="1412"/>
        <v>0</v>
      </c>
      <c r="H7260">
        <f t="shared" si="1413"/>
        <v>1.6499999999999773</v>
      </c>
      <c r="I7260">
        <f t="shared" si="1414"/>
        <v>5.0000000000011369E-2</v>
      </c>
      <c r="J7260">
        <f t="shared" si="1415"/>
        <v>0</v>
      </c>
      <c r="K7260">
        <f t="shared" si="1416"/>
        <v>19.485294117647321</v>
      </c>
      <c r="L7260">
        <f t="shared" si="1417"/>
        <v>36.580882352941366</v>
      </c>
      <c r="M7260">
        <f t="shared" si="1418"/>
        <v>30.491803278688153</v>
      </c>
      <c r="N7260">
        <f t="shared" si="1419"/>
        <v>24.210526315789593</v>
      </c>
      <c r="O7260">
        <f t="shared" si="1420"/>
        <v>34.829473684210356</v>
      </c>
      <c r="P7260">
        <f t="shared" si="1421"/>
        <v>29.731929824561131</v>
      </c>
      <c r="Q7260">
        <f t="shared" si="1422"/>
        <v>33.904545907784879</v>
      </c>
      <c r="R7260">
        <v>72354</v>
      </c>
      <c r="S7260">
        <v>154703</v>
      </c>
      <c r="T7260" t="s">
        <v>7263</v>
      </c>
    </row>
    <row r="7261" spans="1:20" x14ac:dyDescent="0.3">
      <c r="A7261" t="s">
        <v>7264</v>
      </c>
      <c r="B7261">
        <v>294.10000000000002</v>
      </c>
      <c r="C7261">
        <v>294.14999999999998</v>
      </c>
      <c r="D7261">
        <v>292.95</v>
      </c>
      <c r="E7261">
        <v>293.25</v>
      </c>
      <c r="F7261">
        <f t="shared" si="1411"/>
        <v>0</v>
      </c>
      <c r="G7261">
        <f t="shared" si="1412"/>
        <v>0.65000000000003411</v>
      </c>
      <c r="H7261">
        <f t="shared" si="1413"/>
        <v>1.1999999999999886</v>
      </c>
      <c r="I7261">
        <f t="shared" si="1414"/>
        <v>0</v>
      </c>
      <c r="J7261">
        <f t="shared" si="1415"/>
        <v>0.65000000000003411</v>
      </c>
      <c r="K7261">
        <f t="shared" si="1416"/>
        <v>16.201117318435859</v>
      </c>
      <c r="L7261">
        <f t="shared" si="1417"/>
        <v>39.478584729981719</v>
      </c>
      <c r="M7261">
        <f t="shared" si="1418"/>
        <v>41.806020066889722</v>
      </c>
      <c r="N7261">
        <f t="shared" si="1419"/>
        <v>15.263157894736723</v>
      </c>
      <c r="O7261">
        <f t="shared" si="1420"/>
        <v>30.682105263157705</v>
      </c>
      <c r="P7261">
        <f t="shared" si="1421"/>
        <v>29.804912280701494</v>
      </c>
      <c r="Q7261">
        <f t="shared" si="1422"/>
        <v>31.600475660937434</v>
      </c>
      <c r="R7261">
        <v>42155</v>
      </c>
      <c r="S7261">
        <v>145936</v>
      </c>
      <c r="T7261" t="s">
        <v>7264</v>
      </c>
    </row>
    <row r="7262" spans="1:20" x14ac:dyDescent="0.3">
      <c r="A7262" t="s">
        <v>7265</v>
      </c>
      <c r="B7262">
        <v>293.25</v>
      </c>
      <c r="C7262">
        <v>294.2</v>
      </c>
      <c r="D7262">
        <v>293.10000000000002</v>
      </c>
      <c r="E7262">
        <v>294.2</v>
      </c>
      <c r="F7262">
        <f t="shared" si="1411"/>
        <v>5.0000000000011369E-2</v>
      </c>
      <c r="G7262">
        <f t="shared" si="1412"/>
        <v>0</v>
      </c>
      <c r="H7262">
        <f t="shared" si="1413"/>
        <v>1.0999999999999659</v>
      </c>
      <c r="I7262">
        <f t="shared" si="1414"/>
        <v>5.0000000000011369E-2</v>
      </c>
      <c r="J7262">
        <f t="shared" si="1415"/>
        <v>0</v>
      </c>
      <c r="K7262">
        <f t="shared" si="1416"/>
        <v>16.510318949343517</v>
      </c>
      <c r="L7262">
        <f t="shared" si="1417"/>
        <v>39.774859287054824</v>
      </c>
      <c r="M7262">
        <f t="shared" si="1418"/>
        <v>41.333333333333321</v>
      </c>
      <c r="N7262">
        <f t="shared" si="1419"/>
        <v>25.263157894736604</v>
      </c>
      <c r="O7262">
        <f t="shared" si="1420"/>
        <v>27.414736842105128</v>
      </c>
      <c r="P7262">
        <f t="shared" si="1421"/>
        <v>30.507789473683989</v>
      </c>
      <c r="Q7262">
        <f t="shared" si="1422"/>
        <v>30.476666218738064</v>
      </c>
      <c r="R7262">
        <v>21603</v>
      </c>
      <c r="S7262">
        <v>130894</v>
      </c>
      <c r="T7262" t="s">
        <v>7265</v>
      </c>
    </row>
    <row r="7263" spans="1:20" x14ac:dyDescent="0.3">
      <c r="A7263" t="s">
        <v>7266</v>
      </c>
      <c r="B7263">
        <v>294.25</v>
      </c>
      <c r="C7263">
        <v>294.25</v>
      </c>
      <c r="D7263">
        <v>293.14999999999998</v>
      </c>
      <c r="E7263">
        <v>293.25</v>
      </c>
      <c r="F7263">
        <f t="shared" si="1411"/>
        <v>5.0000000000011369E-2</v>
      </c>
      <c r="G7263">
        <f t="shared" si="1412"/>
        <v>0</v>
      </c>
      <c r="H7263">
        <f t="shared" si="1413"/>
        <v>1.1000000000000227</v>
      </c>
      <c r="I7263">
        <f t="shared" si="1414"/>
        <v>5.0000000000011369E-2</v>
      </c>
      <c r="J7263">
        <f t="shared" si="1415"/>
        <v>0</v>
      </c>
      <c r="K7263">
        <f t="shared" si="1416"/>
        <v>17.082533589251682</v>
      </c>
      <c r="L7263">
        <f t="shared" si="1417"/>
        <v>39.155470249520484</v>
      </c>
      <c r="M7263">
        <f t="shared" si="1418"/>
        <v>39.249146757678936</v>
      </c>
      <c r="N7263">
        <f t="shared" si="1419"/>
        <v>15.263157894736723</v>
      </c>
      <c r="O7263">
        <f t="shared" si="1420"/>
        <v>22.947368421052584</v>
      </c>
      <c r="P7263">
        <f t="shared" si="1421"/>
        <v>29.620210526315635</v>
      </c>
      <c r="Q7263">
        <f t="shared" si="1422"/>
        <v>29.947033370660456</v>
      </c>
      <c r="R7263">
        <v>17825</v>
      </c>
      <c r="S7263">
        <v>126470</v>
      </c>
      <c r="T7263" t="s">
        <v>7266</v>
      </c>
    </row>
    <row r="7264" spans="1:20" x14ac:dyDescent="0.3">
      <c r="A7264" t="s">
        <v>7267</v>
      </c>
      <c r="B7264">
        <v>293.25</v>
      </c>
      <c r="C7264">
        <v>294</v>
      </c>
      <c r="D7264">
        <v>292.3</v>
      </c>
      <c r="E7264">
        <v>292.55</v>
      </c>
      <c r="F7264">
        <f t="shared" si="1411"/>
        <v>0</v>
      </c>
      <c r="G7264">
        <f t="shared" si="1412"/>
        <v>0.84999999999996589</v>
      </c>
      <c r="H7264">
        <f t="shared" si="1413"/>
        <v>1.6999999999999886</v>
      </c>
      <c r="I7264">
        <f t="shared" si="1414"/>
        <v>0</v>
      </c>
      <c r="J7264">
        <f t="shared" si="1415"/>
        <v>0.84999999999996589</v>
      </c>
      <c r="K7264">
        <f t="shared" si="1416"/>
        <v>16.697936210131587</v>
      </c>
      <c r="L7264">
        <f t="shared" si="1417"/>
        <v>41.463414634146595</v>
      </c>
      <c r="M7264">
        <f t="shared" si="1418"/>
        <v>42.580645161289951</v>
      </c>
      <c r="N7264">
        <f t="shared" si="1419"/>
        <v>9.375</v>
      </c>
      <c r="O7264">
        <f t="shared" si="1420"/>
        <v>17.874999999999929</v>
      </c>
      <c r="P7264">
        <f t="shared" si="1421"/>
        <v>26.749736842105143</v>
      </c>
      <c r="Q7264">
        <f t="shared" si="1422"/>
        <v>29.282915789473474</v>
      </c>
      <c r="R7264">
        <v>42225</v>
      </c>
      <c r="S7264">
        <v>125428</v>
      </c>
      <c r="T7264" t="s">
        <v>7267</v>
      </c>
    </row>
    <row r="7265" spans="1:20" x14ac:dyDescent="0.3">
      <c r="A7265" t="s">
        <v>7268</v>
      </c>
      <c r="B7265">
        <v>292.5</v>
      </c>
      <c r="C7265">
        <v>292.85000000000002</v>
      </c>
      <c r="D7265">
        <v>291.89999999999998</v>
      </c>
      <c r="E7265">
        <v>291.89999999999998</v>
      </c>
      <c r="F7265">
        <f t="shared" si="1411"/>
        <v>0</v>
      </c>
      <c r="G7265">
        <f t="shared" si="1412"/>
        <v>0.40000000000003411</v>
      </c>
      <c r="H7265">
        <f t="shared" si="1413"/>
        <v>0.95000000000004547</v>
      </c>
      <c r="I7265">
        <f t="shared" si="1414"/>
        <v>0</v>
      </c>
      <c r="J7265">
        <f t="shared" si="1415"/>
        <v>0.40000000000003411</v>
      </c>
      <c r="K7265">
        <f t="shared" si="1416"/>
        <v>15.01901140684434</v>
      </c>
      <c r="L7265">
        <f t="shared" si="1417"/>
        <v>43.536121673004139</v>
      </c>
      <c r="M7265">
        <f t="shared" si="1418"/>
        <v>48.701298701298398</v>
      </c>
      <c r="N7265">
        <f t="shared" si="1419"/>
        <v>1.6129032258059044</v>
      </c>
      <c r="O7265">
        <f t="shared" si="1420"/>
        <v>13.355475382003192</v>
      </c>
      <c r="P7265">
        <f t="shared" si="1421"/>
        <v>22.454937181663709</v>
      </c>
      <c r="Q7265">
        <f t="shared" si="1422"/>
        <v>27.827517260893991</v>
      </c>
      <c r="R7265">
        <v>30499</v>
      </c>
      <c r="S7265">
        <v>119192</v>
      </c>
      <c r="T7265" t="s">
        <v>7268</v>
      </c>
    </row>
    <row r="7266" spans="1:20" x14ac:dyDescent="0.3">
      <c r="A7266" t="s">
        <v>7269</v>
      </c>
      <c r="B7266">
        <v>286.2</v>
      </c>
      <c r="C7266">
        <v>286.64999999999998</v>
      </c>
      <c r="D7266">
        <v>284.35000000000002</v>
      </c>
      <c r="E7266">
        <v>284.60000000000002</v>
      </c>
      <c r="F7266">
        <f t="shared" si="1411"/>
        <v>0</v>
      </c>
      <c r="G7266">
        <f t="shared" si="1412"/>
        <v>7.5499999999999545</v>
      </c>
      <c r="H7266">
        <f t="shared" si="1413"/>
        <v>7.5499999999999545</v>
      </c>
      <c r="I7266">
        <f t="shared" si="1414"/>
        <v>0</v>
      </c>
      <c r="J7266">
        <f t="shared" si="1415"/>
        <v>7.5499999999999545</v>
      </c>
      <c r="K7266">
        <f t="shared" si="1416"/>
        <v>4.472843450479365</v>
      </c>
      <c r="L7266">
        <f t="shared" si="1417"/>
        <v>60.702875399361332</v>
      </c>
      <c r="M7266">
        <f t="shared" si="1418"/>
        <v>86.274509803921262</v>
      </c>
      <c r="N7266">
        <f t="shared" si="1419"/>
        <v>1.8315018315018348</v>
      </c>
      <c r="O7266">
        <f t="shared" si="1420"/>
        <v>10.669144169356212</v>
      </c>
      <c r="P7266">
        <f t="shared" si="1421"/>
        <v>18.45234496290341</v>
      </c>
      <c r="Q7266">
        <f t="shared" si="1422"/>
        <v>25.557003797334378</v>
      </c>
      <c r="R7266">
        <v>119162</v>
      </c>
      <c r="S7266">
        <v>106906</v>
      </c>
      <c r="T7266" t="s">
        <v>7269</v>
      </c>
    </row>
    <row r="7267" spans="1:20" x14ac:dyDescent="0.3">
      <c r="A7267" t="s">
        <v>7270</v>
      </c>
      <c r="B7267">
        <v>284.60000000000002</v>
      </c>
      <c r="C7267">
        <v>285.14999999999998</v>
      </c>
      <c r="D7267">
        <v>283.39999999999998</v>
      </c>
      <c r="E7267">
        <v>283.5</v>
      </c>
      <c r="F7267">
        <f t="shared" si="1411"/>
        <v>0</v>
      </c>
      <c r="G7267">
        <f t="shared" si="1412"/>
        <v>0.95000000000004547</v>
      </c>
      <c r="H7267">
        <f t="shared" si="1413"/>
        <v>1.75</v>
      </c>
      <c r="I7267">
        <f t="shared" si="1414"/>
        <v>0</v>
      </c>
      <c r="J7267">
        <f t="shared" si="1415"/>
        <v>0.95000000000004547</v>
      </c>
      <c r="K7267">
        <f t="shared" si="1416"/>
        <v>4.6744574290485561</v>
      </c>
      <c r="L7267">
        <f t="shared" si="1417"/>
        <v>57.0951585976632</v>
      </c>
      <c r="M7267">
        <f t="shared" si="1418"/>
        <v>84.864864864864543</v>
      </c>
      <c r="N7267">
        <f t="shared" si="1419"/>
        <v>0.6849315068494698</v>
      </c>
      <c r="O7267">
        <f t="shared" si="1420"/>
        <v>5.7534988917787864</v>
      </c>
      <c r="P7267">
        <f t="shared" si="1421"/>
        <v>14.120097372838142</v>
      </c>
      <c r="Q7267">
        <f t="shared" si="1422"/>
        <v>22.279465377165209</v>
      </c>
      <c r="R7267">
        <v>72982</v>
      </c>
      <c r="S7267">
        <v>99284</v>
      </c>
      <c r="T7267" t="s">
        <v>7270</v>
      </c>
    </row>
    <row r="7268" spans="1:20" x14ac:dyDescent="0.3">
      <c r="A7268" t="s">
        <v>7271</v>
      </c>
      <c r="B7268">
        <v>283.5</v>
      </c>
      <c r="C7268">
        <v>284.05</v>
      </c>
      <c r="D7268">
        <v>282.45</v>
      </c>
      <c r="E7268">
        <v>282.5</v>
      </c>
      <c r="F7268">
        <f t="shared" si="1411"/>
        <v>0</v>
      </c>
      <c r="G7268">
        <f t="shared" si="1412"/>
        <v>0.94999999999998863</v>
      </c>
      <c r="H7268">
        <f t="shared" si="1413"/>
        <v>1.6000000000000227</v>
      </c>
      <c r="I7268">
        <f t="shared" si="1414"/>
        <v>0</v>
      </c>
      <c r="J7268">
        <f t="shared" si="1415"/>
        <v>0.94999999999998863</v>
      </c>
      <c r="K7268">
        <f t="shared" si="1416"/>
        <v>4.6979865771813474</v>
      </c>
      <c r="L7268">
        <f t="shared" si="1417"/>
        <v>56.879194630872945</v>
      </c>
      <c r="M7268">
        <f t="shared" si="1418"/>
        <v>84.74114441416863</v>
      </c>
      <c r="N7268">
        <f t="shared" si="1419"/>
        <v>0.32154340836020145</v>
      </c>
      <c r="O7268">
        <f t="shared" si="1420"/>
        <v>2.7651759945034824</v>
      </c>
      <c r="P7268">
        <f t="shared" si="1421"/>
        <v>10.083658887528321</v>
      </c>
      <c r="Q7268">
        <f t="shared" si="1422"/>
        <v>18.372155049407745</v>
      </c>
      <c r="R7268">
        <v>52452</v>
      </c>
      <c r="S7268">
        <v>90756</v>
      </c>
      <c r="T7268" t="s">
        <v>7271</v>
      </c>
    </row>
    <row r="7269" spans="1:20" x14ac:dyDescent="0.3">
      <c r="A7269" t="s">
        <v>7272</v>
      </c>
      <c r="B7269">
        <v>282.55</v>
      </c>
      <c r="C7269">
        <v>283.5</v>
      </c>
      <c r="D7269">
        <v>282.05</v>
      </c>
      <c r="E7269">
        <v>283.25</v>
      </c>
      <c r="F7269">
        <f t="shared" si="1411"/>
        <v>0</v>
      </c>
      <c r="G7269">
        <f t="shared" si="1412"/>
        <v>0.39999999999997726</v>
      </c>
      <c r="H7269">
        <f t="shared" si="1413"/>
        <v>1.4499999999999886</v>
      </c>
      <c r="I7269">
        <f t="shared" si="1414"/>
        <v>0</v>
      </c>
      <c r="J7269">
        <f t="shared" si="1415"/>
        <v>0.39999999999997726</v>
      </c>
      <c r="K7269">
        <f t="shared" si="1416"/>
        <v>4.737732656514523</v>
      </c>
      <c r="L7269">
        <f t="shared" si="1417"/>
        <v>56.852791878172937</v>
      </c>
      <c r="M7269">
        <f t="shared" si="1418"/>
        <v>84.615384615384286</v>
      </c>
      <c r="N7269">
        <f t="shared" si="1419"/>
        <v>7.6677316293929101</v>
      </c>
      <c r="O7269">
        <f t="shared" si="1420"/>
        <v>2.4237223203820641</v>
      </c>
      <c r="P7269">
        <f t="shared" si="1421"/>
        <v>6.993403351604746</v>
      </c>
      <c r="Q7269">
        <f t="shared" si="1422"/>
        <v>14.420888351307664</v>
      </c>
      <c r="R7269">
        <v>44303</v>
      </c>
      <c r="S7269">
        <v>85675</v>
      </c>
      <c r="T7269" t="s">
        <v>7272</v>
      </c>
    </row>
    <row r="7270" spans="1:20" x14ac:dyDescent="0.3">
      <c r="A7270" t="s">
        <v>7273</v>
      </c>
      <c r="B7270">
        <v>283.3</v>
      </c>
      <c r="C7270">
        <v>283.8</v>
      </c>
      <c r="D7270">
        <v>282.8</v>
      </c>
      <c r="E7270">
        <v>283</v>
      </c>
      <c r="F7270">
        <f t="shared" si="1411"/>
        <v>0.30000000000001137</v>
      </c>
      <c r="G7270">
        <f t="shared" si="1412"/>
        <v>0</v>
      </c>
      <c r="H7270">
        <f t="shared" si="1413"/>
        <v>1</v>
      </c>
      <c r="I7270">
        <f t="shared" si="1414"/>
        <v>0.30000000000001137</v>
      </c>
      <c r="J7270">
        <f t="shared" si="1415"/>
        <v>0</v>
      </c>
      <c r="K7270">
        <f t="shared" si="1416"/>
        <v>3.4904013961607743</v>
      </c>
      <c r="L7270">
        <f t="shared" si="1417"/>
        <v>58.63874345549771</v>
      </c>
      <c r="M7270">
        <f t="shared" si="1418"/>
        <v>88.764044943819613</v>
      </c>
      <c r="N7270">
        <f t="shared" si="1419"/>
        <v>7.1969696969696173</v>
      </c>
      <c r="O7270">
        <f t="shared" si="1420"/>
        <v>3.5405356146148064</v>
      </c>
      <c r="P7270">
        <f t="shared" si="1421"/>
        <v>5.0304153981270705</v>
      </c>
      <c r="Q7270">
        <f t="shared" si="1422"/>
        <v>10.935983994600338</v>
      </c>
      <c r="R7270">
        <v>34413</v>
      </c>
      <c r="S7270">
        <v>80668</v>
      </c>
      <c r="T7270" t="s">
        <v>7273</v>
      </c>
    </row>
    <row r="7271" spans="1:20" x14ac:dyDescent="0.3">
      <c r="A7271" t="s">
        <v>7274</v>
      </c>
      <c r="B7271">
        <v>283</v>
      </c>
      <c r="C7271">
        <v>283.35000000000002</v>
      </c>
      <c r="D7271">
        <v>281.39999999999998</v>
      </c>
      <c r="E7271">
        <v>281.7</v>
      </c>
      <c r="F7271">
        <f t="shared" si="1411"/>
        <v>0</v>
      </c>
      <c r="G7271">
        <f t="shared" si="1412"/>
        <v>1.4000000000000341</v>
      </c>
      <c r="H7271">
        <f t="shared" si="1413"/>
        <v>1.9500000000000455</v>
      </c>
      <c r="I7271">
        <f t="shared" si="1414"/>
        <v>0</v>
      </c>
      <c r="J7271">
        <f t="shared" si="1415"/>
        <v>1.4000000000000341</v>
      </c>
      <c r="K7271">
        <f t="shared" si="1416"/>
        <v>1.5280135823431122</v>
      </c>
      <c r="L7271">
        <f t="shared" si="1417"/>
        <v>61.79966044142644</v>
      </c>
      <c r="M7271">
        <f t="shared" si="1418"/>
        <v>95.174262734583976</v>
      </c>
      <c r="N7271">
        <f t="shared" si="1419"/>
        <v>2.1660649819495372</v>
      </c>
      <c r="O7271">
        <f t="shared" si="1420"/>
        <v>3.6074482447043472</v>
      </c>
      <c r="P7271">
        <f t="shared" si="1421"/>
        <v>3.618076213196697</v>
      </c>
      <c r="Q7271">
        <f t="shared" si="1422"/>
        <v>7.9691302446589942</v>
      </c>
      <c r="R7271">
        <v>48136</v>
      </c>
      <c r="S7271">
        <v>74072</v>
      </c>
      <c r="T7271" t="s">
        <v>7274</v>
      </c>
    </row>
    <row r="7272" spans="1:20" x14ac:dyDescent="0.3">
      <c r="A7272" t="s">
        <v>7275</v>
      </c>
      <c r="B7272">
        <v>281.7</v>
      </c>
      <c r="C7272">
        <v>282</v>
      </c>
      <c r="D7272">
        <v>281</v>
      </c>
      <c r="E7272">
        <v>281.14999999999998</v>
      </c>
      <c r="F7272">
        <f t="shared" si="1411"/>
        <v>0</v>
      </c>
      <c r="G7272">
        <f t="shared" si="1412"/>
        <v>0.39999999999997726</v>
      </c>
      <c r="H7272">
        <f t="shared" si="1413"/>
        <v>1</v>
      </c>
      <c r="I7272">
        <f t="shared" si="1414"/>
        <v>0</v>
      </c>
      <c r="J7272">
        <f t="shared" si="1415"/>
        <v>0.39999999999997726</v>
      </c>
      <c r="K7272">
        <f t="shared" si="1416"/>
        <v>1.520270270270426</v>
      </c>
      <c r="L7272">
        <f t="shared" si="1417"/>
        <v>62.837837837837995</v>
      </c>
      <c r="M7272">
        <f t="shared" si="1418"/>
        <v>95.275590551180642</v>
      </c>
      <c r="N7272">
        <f t="shared" si="1419"/>
        <v>1.1320754716979415</v>
      </c>
      <c r="O7272">
        <f t="shared" si="1420"/>
        <v>3.6968770376740414</v>
      </c>
      <c r="P7272">
        <f t="shared" si="1421"/>
        <v>3.2067518423757484</v>
      </c>
      <c r="Q7272">
        <f t="shared" si="1422"/>
        <v>5.7864611385665174</v>
      </c>
      <c r="R7272">
        <v>47747</v>
      </c>
      <c r="S7272">
        <v>69342</v>
      </c>
      <c r="T7272" t="s">
        <v>7275</v>
      </c>
    </row>
    <row r="7273" spans="1:20" x14ac:dyDescent="0.3">
      <c r="A7273" t="s">
        <v>7276</v>
      </c>
      <c r="B7273">
        <v>280</v>
      </c>
      <c r="C7273">
        <v>282.45</v>
      </c>
      <c r="D7273">
        <v>279.7</v>
      </c>
      <c r="E7273">
        <v>281.8</v>
      </c>
      <c r="F7273">
        <f t="shared" si="1411"/>
        <v>0.44999999999998863</v>
      </c>
      <c r="G7273">
        <f t="shared" si="1412"/>
        <v>1.3000000000000114</v>
      </c>
      <c r="H7273">
        <f t="shared" si="1413"/>
        <v>2.75</v>
      </c>
      <c r="I7273">
        <f t="shared" si="1414"/>
        <v>0</v>
      </c>
      <c r="J7273">
        <f t="shared" si="1415"/>
        <v>1.3000000000000114</v>
      </c>
      <c r="K7273">
        <f t="shared" si="1416"/>
        <v>1.6822429906543757</v>
      </c>
      <c r="L7273">
        <f t="shared" si="1417"/>
        <v>55.514018691588859</v>
      </c>
      <c r="M7273">
        <f t="shared" si="1418"/>
        <v>94.117647058822968</v>
      </c>
      <c r="N7273">
        <f t="shared" si="1419"/>
        <v>14.432989690721795</v>
      </c>
      <c r="O7273">
        <f t="shared" si="1420"/>
        <v>6.5191662941463608</v>
      </c>
      <c r="P7273">
        <f t="shared" si="1421"/>
        <v>3.9575499023043235</v>
      </c>
      <c r="Q7273">
        <f t="shared" si="1422"/>
        <v>4.5612393415217172</v>
      </c>
      <c r="R7273">
        <v>115910</v>
      </c>
      <c r="S7273">
        <v>65383</v>
      </c>
      <c r="T7273" t="s">
        <v>7276</v>
      </c>
    </row>
    <row r="7274" spans="1:20" x14ac:dyDescent="0.3">
      <c r="A7274" t="s">
        <v>7277</v>
      </c>
      <c r="B7274">
        <v>281.8</v>
      </c>
      <c r="C7274">
        <v>284.05</v>
      </c>
      <c r="D7274">
        <v>281.39999999999998</v>
      </c>
      <c r="E7274">
        <v>282.2</v>
      </c>
      <c r="F7274">
        <f t="shared" si="1411"/>
        <v>1.6000000000000227</v>
      </c>
      <c r="G7274">
        <f t="shared" si="1412"/>
        <v>0</v>
      </c>
      <c r="H7274">
        <f t="shared" si="1413"/>
        <v>2.6500000000000341</v>
      </c>
      <c r="I7274">
        <f t="shared" si="1414"/>
        <v>1.6000000000000227</v>
      </c>
      <c r="J7274">
        <f t="shared" si="1415"/>
        <v>0</v>
      </c>
      <c r="K7274">
        <f t="shared" si="1416"/>
        <v>7.2072072072073974</v>
      </c>
      <c r="L7274">
        <f t="shared" si="1417"/>
        <v>53.51351351351348</v>
      </c>
      <c r="M7274">
        <f t="shared" si="1418"/>
        <v>76.261127596438598</v>
      </c>
      <c r="N7274">
        <f t="shared" si="1419"/>
        <v>17.182130584192425</v>
      </c>
      <c r="O7274">
        <f t="shared" si="1420"/>
        <v>8.4220460851062633</v>
      </c>
      <c r="P7274">
        <f t="shared" si="1421"/>
        <v>5.157214655249164</v>
      </c>
      <c r="Q7274">
        <f t="shared" si="1422"/>
        <v>4.1940016022506006</v>
      </c>
      <c r="R7274">
        <v>89165</v>
      </c>
      <c r="S7274">
        <v>66775</v>
      </c>
      <c r="T7274" t="s">
        <v>7277</v>
      </c>
    </row>
    <row r="7275" spans="1:20" x14ac:dyDescent="0.3">
      <c r="A7275" t="s">
        <v>7278</v>
      </c>
      <c r="B7275">
        <v>282.2</v>
      </c>
      <c r="C7275">
        <v>283.45</v>
      </c>
      <c r="D7275">
        <v>282.2</v>
      </c>
      <c r="E7275">
        <v>282.39999999999998</v>
      </c>
      <c r="F7275">
        <f t="shared" si="1411"/>
        <v>0</v>
      </c>
      <c r="G7275">
        <f t="shared" si="1412"/>
        <v>0</v>
      </c>
      <c r="H7275">
        <f t="shared" si="1413"/>
        <v>1.25</v>
      </c>
      <c r="I7275">
        <f t="shared" si="1414"/>
        <v>0</v>
      </c>
      <c r="J7275">
        <f t="shared" si="1415"/>
        <v>0</v>
      </c>
      <c r="K7275">
        <f t="shared" si="1416"/>
        <v>7.1942446043167338</v>
      </c>
      <c r="L7275">
        <f t="shared" si="1417"/>
        <v>51.079136690647317</v>
      </c>
      <c r="M7275">
        <f t="shared" si="1418"/>
        <v>75.308641975308007</v>
      </c>
      <c r="N7275">
        <f t="shared" si="1419"/>
        <v>18.881118881118788</v>
      </c>
      <c r="O7275">
        <f t="shared" si="1420"/>
        <v>10.758875921936097</v>
      </c>
      <c r="P7275">
        <f t="shared" si="1421"/>
        <v>6.6008827167134214</v>
      </c>
      <c r="Q7275">
        <f t="shared" si="1422"/>
        <v>4.5080950659678702</v>
      </c>
      <c r="R7275">
        <v>42906</v>
      </c>
      <c r="S7275">
        <v>223571</v>
      </c>
      <c r="T7275" t="s">
        <v>7278</v>
      </c>
    </row>
    <row r="7276" spans="1:20" x14ac:dyDescent="0.3">
      <c r="A7276" t="s">
        <v>7279</v>
      </c>
      <c r="B7276">
        <v>282.39999999999998</v>
      </c>
      <c r="C7276">
        <v>283.14999999999998</v>
      </c>
      <c r="D7276">
        <v>281.89999999999998</v>
      </c>
      <c r="E7276">
        <v>282.95</v>
      </c>
      <c r="F7276">
        <f t="shared" si="1411"/>
        <v>0</v>
      </c>
      <c r="G7276">
        <f t="shared" si="1412"/>
        <v>0.30000000000001137</v>
      </c>
      <c r="H7276">
        <f t="shared" si="1413"/>
        <v>1.25</v>
      </c>
      <c r="I7276">
        <f t="shared" si="1414"/>
        <v>0</v>
      </c>
      <c r="J7276">
        <f t="shared" si="1415"/>
        <v>0.30000000000001137</v>
      </c>
      <c r="K7276">
        <f t="shared" si="1416"/>
        <v>6.9767441860466493</v>
      </c>
      <c r="L7276">
        <f t="shared" si="1417"/>
        <v>51.878354203935416</v>
      </c>
      <c r="M7276">
        <f t="shared" si="1418"/>
        <v>76.291793313069405</v>
      </c>
      <c r="N7276">
        <f t="shared" si="1419"/>
        <v>24.714828897338339</v>
      </c>
      <c r="O7276">
        <f t="shared" si="1420"/>
        <v>15.268628705013858</v>
      </c>
      <c r="P7276">
        <f t="shared" si="1421"/>
        <v>8.9331188087753244</v>
      </c>
      <c r="Q7276">
        <f t="shared" si="1422"/>
        <v>5.5711035850835966</v>
      </c>
      <c r="R7276">
        <v>38245</v>
      </c>
      <c r="S7276">
        <v>224328</v>
      </c>
      <c r="T7276" t="s">
        <v>7279</v>
      </c>
    </row>
    <row r="7277" spans="1:20" x14ac:dyDescent="0.3">
      <c r="A7277" t="s">
        <v>7280</v>
      </c>
      <c r="B7277">
        <v>282.95</v>
      </c>
      <c r="C7277">
        <v>283.95</v>
      </c>
      <c r="D7277">
        <v>282.25</v>
      </c>
      <c r="E7277">
        <v>283.85000000000002</v>
      </c>
      <c r="F7277">
        <f t="shared" si="1411"/>
        <v>0.80000000000001137</v>
      </c>
      <c r="G7277">
        <f t="shared" si="1412"/>
        <v>0</v>
      </c>
      <c r="H7277">
        <f t="shared" si="1413"/>
        <v>1.6999999999999886</v>
      </c>
      <c r="I7277">
        <f t="shared" si="1414"/>
        <v>0.80000000000001137</v>
      </c>
      <c r="J7277">
        <f t="shared" si="1415"/>
        <v>0</v>
      </c>
      <c r="K7277">
        <f t="shared" si="1416"/>
        <v>9.4570928196148483</v>
      </c>
      <c r="L7277">
        <f t="shared" si="1417"/>
        <v>50.788091068301114</v>
      </c>
      <c r="M7277">
        <f t="shared" si="1418"/>
        <v>68.604651162790248</v>
      </c>
      <c r="N7277">
        <f t="shared" si="1419"/>
        <v>59.712230215827923</v>
      </c>
      <c r="O7277">
        <f t="shared" si="1420"/>
        <v>26.984659653839856</v>
      </c>
      <c r="P7277">
        <f t="shared" si="1421"/>
        <v>13.590675332008487</v>
      </c>
      <c r="Q7277">
        <f t="shared" si="1422"/>
        <v>7.6478882830101442</v>
      </c>
      <c r="R7277">
        <v>35215</v>
      </c>
      <c r="S7277">
        <v>222241</v>
      </c>
      <c r="T7277" t="s">
        <v>7280</v>
      </c>
    </row>
    <row r="7278" spans="1:20" x14ac:dyDescent="0.3">
      <c r="A7278" t="s">
        <v>7281</v>
      </c>
      <c r="B7278">
        <v>283.8</v>
      </c>
      <c r="C7278">
        <v>284.45</v>
      </c>
      <c r="D7278">
        <v>283.45</v>
      </c>
      <c r="E7278">
        <v>283.8</v>
      </c>
      <c r="F7278">
        <f t="shared" si="1411"/>
        <v>0.5</v>
      </c>
      <c r="G7278">
        <f t="shared" si="1412"/>
        <v>0</v>
      </c>
      <c r="H7278">
        <f t="shared" si="1413"/>
        <v>1</v>
      </c>
      <c r="I7278">
        <f t="shared" si="1414"/>
        <v>0.5</v>
      </c>
      <c r="J7278">
        <f t="shared" si="1415"/>
        <v>0</v>
      </c>
      <c r="K7278">
        <f t="shared" si="1416"/>
        <v>11.490125673249683</v>
      </c>
      <c r="L7278">
        <f t="shared" si="1417"/>
        <v>49.0125673249551</v>
      </c>
      <c r="M7278">
        <f t="shared" si="1418"/>
        <v>62.017804154302311</v>
      </c>
      <c r="N7278">
        <f t="shared" si="1419"/>
        <v>75.229357798165708</v>
      </c>
      <c r="O7278">
        <f t="shared" si="1420"/>
        <v>39.143933275328642</v>
      </c>
      <c r="P7278">
        <f t="shared" si="1421"/>
        <v>20.115628728244946</v>
      </c>
      <c r="Q7278">
        <f t="shared" si="1422"/>
        <v>10.879504048198267</v>
      </c>
      <c r="R7278">
        <v>47143</v>
      </c>
      <c r="S7278">
        <v>222617</v>
      </c>
      <c r="T7278" t="s">
        <v>7281</v>
      </c>
    </row>
    <row r="7279" spans="1:20" x14ac:dyDescent="0.3">
      <c r="A7279" t="s">
        <v>7282</v>
      </c>
      <c r="B7279">
        <v>283.85000000000002</v>
      </c>
      <c r="C7279">
        <v>284.75</v>
      </c>
      <c r="D7279">
        <v>283.55</v>
      </c>
      <c r="E7279">
        <v>284.7</v>
      </c>
      <c r="F7279">
        <f t="shared" si="1411"/>
        <v>0.30000000000001137</v>
      </c>
      <c r="G7279">
        <f t="shared" si="1412"/>
        <v>0</v>
      </c>
      <c r="H7279">
        <f t="shared" si="1413"/>
        <v>1.1999999999999886</v>
      </c>
      <c r="I7279">
        <f t="shared" si="1414"/>
        <v>0.30000000000001137</v>
      </c>
      <c r="J7279">
        <f t="shared" si="1415"/>
        <v>0</v>
      </c>
      <c r="K7279">
        <f t="shared" si="1416"/>
        <v>12.455516014235068</v>
      </c>
      <c r="L7279">
        <f t="shared" si="1417"/>
        <v>47.153024911031984</v>
      </c>
      <c r="M7279">
        <f t="shared" si="1418"/>
        <v>58.208955223880068</v>
      </c>
      <c r="N7279">
        <f t="shared" si="1419"/>
        <v>99.009900990098785</v>
      </c>
      <c r="O7279">
        <f t="shared" si="1420"/>
        <v>55.509487356509908</v>
      </c>
      <c r="P7279">
        <f t="shared" si="1421"/>
        <v>29.533116982525673</v>
      </c>
      <c r="Q7279">
        <f t="shared" si="1422"/>
        <v>15.754684513653569</v>
      </c>
      <c r="R7279">
        <v>37556</v>
      </c>
      <c r="S7279">
        <v>223321</v>
      </c>
      <c r="T7279" t="s">
        <v>7282</v>
      </c>
    </row>
    <row r="7280" spans="1:20" x14ac:dyDescent="0.3">
      <c r="A7280" t="s">
        <v>7283</v>
      </c>
      <c r="B7280">
        <v>278.85000000000002</v>
      </c>
      <c r="C7280">
        <v>281</v>
      </c>
      <c r="D7280">
        <v>277.89999999999998</v>
      </c>
      <c r="E7280">
        <v>279.39999999999998</v>
      </c>
      <c r="F7280">
        <f t="shared" si="1411"/>
        <v>0</v>
      </c>
      <c r="G7280">
        <f t="shared" si="1412"/>
        <v>5.6500000000000341</v>
      </c>
      <c r="H7280">
        <f t="shared" si="1413"/>
        <v>6.8000000000000114</v>
      </c>
      <c r="I7280">
        <f t="shared" si="1414"/>
        <v>0</v>
      </c>
      <c r="J7280">
        <f t="shared" si="1415"/>
        <v>5.6500000000000341</v>
      </c>
      <c r="K7280">
        <f t="shared" si="1416"/>
        <v>12.797074954296331</v>
      </c>
      <c r="L7280">
        <f t="shared" si="1417"/>
        <v>41.49908592321772</v>
      </c>
      <c r="M7280">
        <f t="shared" si="1418"/>
        <v>52.861952861952524</v>
      </c>
      <c r="N7280">
        <f t="shared" si="1419"/>
        <v>21.897810218978027</v>
      </c>
      <c r="O7280">
        <f t="shared" si="1420"/>
        <v>56.112825624081758</v>
      </c>
      <c r="P7280">
        <f t="shared" si="1421"/>
        <v>38.603906922954806</v>
      </c>
      <c r="Q7280">
        <f t="shared" si="1422"/>
        <v>22.155289354901846</v>
      </c>
      <c r="R7280">
        <v>127830</v>
      </c>
      <c r="S7280">
        <v>222727</v>
      </c>
      <c r="T7280" t="s">
        <v>7283</v>
      </c>
    </row>
    <row r="7281" spans="1:20" x14ac:dyDescent="0.3">
      <c r="A7281" t="s">
        <v>7284</v>
      </c>
      <c r="B7281">
        <v>279.35000000000002</v>
      </c>
      <c r="C7281">
        <v>280.2</v>
      </c>
      <c r="D7281">
        <v>278.60000000000002</v>
      </c>
      <c r="E7281">
        <v>278.89999999999998</v>
      </c>
      <c r="F7281">
        <f t="shared" si="1411"/>
        <v>0</v>
      </c>
      <c r="G7281">
        <f t="shared" si="1412"/>
        <v>0</v>
      </c>
      <c r="H7281">
        <f t="shared" si="1413"/>
        <v>1.5999999999999659</v>
      </c>
      <c r="I7281">
        <f t="shared" si="1414"/>
        <v>0</v>
      </c>
      <c r="J7281">
        <f t="shared" si="1415"/>
        <v>0</v>
      </c>
      <c r="K7281">
        <f t="shared" si="1416"/>
        <v>12.867647058823717</v>
      </c>
      <c r="L7281">
        <f t="shared" si="1417"/>
        <v>38.235294117647122</v>
      </c>
      <c r="M7281">
        <f t="shared" si="1418"/>
        <v>49.640287769783683</v>
      </c>
      <c r="N7281">
        <f t="shared" si="1419"/>
        <v>14.598540145985353</v>
      </c>
      <c r="O7281">
        <f t="shared" si="1420"/>
        <v>54.089567873811163</v>
      </c>
      <c r="P7281">
        <f t="shared" si="1421"/>
        <v>46.368094756714264</v>
      </c>
      <c r="Q7281">
        <f t="shared" si="1422"/>
        <v>29.642284544489634</v>
      </c>
      <c r="R7281">
        <v>95014</v>
      </c>
      <c r="S7281">
        <v>221896</v>
      </c>
      <c r="T7281" t="s">
        <v>7284</v>
      </c>
    </row>
    <row r="7282" spans="1:20" x14ac:dyDescent="0.3">
      <c r="A7282" t="s">
        <v>7285</v>
      </c>
      <c r="B7282">
        <v>278.89999999999998</v>
      </c>
      <c r="C7282">
        <v>280.85000000000002</v>
      </c>
      <c r="D7282">
        <v>278.5</v>
      </c>
      <c r="E7282">
        <v>280.39999999999998</v>
      </c>
      <c r="F7282">
        <f t="shared" si="1411"/>
        <v>0.65000000000003411</v>
      </c>
      <c r="G7282">
        <f t="shared" si="1412"/>
        <v>0.10000000000002274</v>
      </c>
      <c r="H7282">
        <f t="shared" si="1413"/>
        <v>2.3500000000000227</v>
      </c>
      <c r="I7282">
        <f t="shared" si="1414"/>
        <v>0.65000000000003411</v>
      </c>
      <c r="J7282">
        <f t="shared" si="1415"/>
        <v>0</v>
      </c>
      <c r="K7282">
        <f t="shared" si="1416"/>
        <v>14.847942754919799</v>
      </c>
      <c r="L7282">
        <f t="shared" si="1417"/>
        <v>33.810375670840891</v>
      </c>
      <c r="M7282">
        <f t="shared" si="1418"/>
        <v>38.970588235293391</v>
      </c>
      <c r="N7282">
        <f t="shared" si="1419"/>
        <v>36.496350364963384</v>
      </c>
      <c r="O7282">
        <f t="shared" si="1420"/>
        <v>49.446391903638251</v>
      </c>
      <c r="P7282">
        <f t="shared" si="1421"/>
        <v>50.86044120667394</v>
      </c>
      <c r="Q7282">
        <f t="shared" si="1422"/>
        <v>37.096237719422732</v>
      </c>
      <c r="R7282">
        <v>75335</v>
      </c>
      <c r="S7282">
        <v>222379</v>
      </c>
      <c r="T7282" t="s">
        <v>7285</v>
      </c>
    </row>
    <row r="7283" spans="1:20" x14ac:dyDescent="0.3">
      <c r="A7283" t="s">
        <v>7286</v>
      </c>
      <c r="B7283">
        <v>280.45</v>
      </c>
      <c r="C7283">
        <v>282</v>
      </c>
      <c r="D7283">
        <v>280.35000000000002</v>
      </c>
      <c r="E7283">
        <v>281.7</v>
      </c>
      <c r="F7283">
        <f t="shared" si="1411"/>
        <v>1.1499999999999773</v>
      </c>
      <c r="G7283">
        <f t="shared" si="1412"/>
        <v>0</v>
      </c>
      <c r="H7283">
        <f t="shared" si="1413"/>
        <v>1.6499999999999773</v>
      </c>
      <c r="I7283">
        <f t="shared" si="1414"/>
        <v>1.1499999999999773</v>
      </c>
      <c r="J7283">
        <f t="shared" si="1415"/>
        <v>0</v>
      </c>
      <c r="K7283">
        <f t="shared" si="1416"/>
        <v>18.827708703374995</v>
      </c>
      <c r="L7283">
        <f t="shared" si="1417"/>
        <v>32.149200710479775</v>
      </c>
      <c r="M7283">
        <f t="shared" si="1418"/>
        <v>26.13240418118442</v>
      </c>
      <c r="N7283">
        <f t="shared" si="1419"/>
        <v>55.474452554744502</v>
      </c>
      <c r="O7283">
        <f t="shared" si="1420"/>
        <v>45.495410854954002</v>
      </c>
      <c r="P7283">
        <f t="shared" si="1421"/>
        <v>52.130736722599011</v>
      </c>
      <c r="Q7283">
        <f t="shared" si="1422"/>
        <v>43.499259318293539</v>
      </c>
      <c r="R7283">
        <v>48097</v>
      </c>
      <c r="S7283">
        <v>222560</v>
      </c>
      <c r="T7283" t="s">
        <v>7286</v>
      </c>
    </row>
    <row r="7284" spans="1:20" x14ac:dyDescent="0.3">
      <c r="A7284" t="s">
        <v>7287</v>
      </c>
      <c r="B7284">
        <v>281.7</v>
      </c>
      <c r="C7284">
        <v>281.8</v>
      </c>
      <c r="D7284">
        <v>280.10000000000002</v>
      </c>
      <c r="E7284">
        <v>280.35000000000002</v>
      </c>
      <c r="F7284">
        <f t="shared" si="1411"/>
        <v>0</v>
      </c>
      <c r="G7284">
        <f t="shared" si="1412"/>
        <v>0.25</v>
      </c>
      <c r="H7284">
        <f t="shared" si="1413"/>
        <v>1.6999999999999886</v>
      </c>
      <c r="I7284">
        <f t="shared" si="1414"/>
        <v>0</v>
      </c>
      <c r="J7284">
        <f t="shared" si="1415"/>
        <v>0.25</v>
      </c>
      <c r="K7284">
        <f t="shared" si="1416"/>
        <v>17.331022530329474</v>
      </c>
      <c r="L7284">
        <f t="shared" si="1417"/>
        <v>32.235701906412686</v>
      </c>
      <c r="M7284">
        <f t="shared" si="1418"/>
        <v>30.069930069929878</v>
      </c>
      <c r="N7284">
        <f t="shared" si="1419"/>
        <v>35.766423357664777</v>
      </c>
      <c r="O7284">
        <f t="shared" si="1420"/>
        <v>32.846715328467212</v>
      </c>
      <c r="P7284">
        <f t="shared" si="1421"/>
        <v>47.598182316990474</v>
      </c>
      <c r="Q7284">
        <f t="shared" si="1422"/>
        <v>47.1122723851865</v>
      </c>
      <c r="R7284">
        <v>45120</v>
      </c>
      <c r="S7284">
        <v>222366</v>
      </c>
      <c r="T7284" t="s">
        <v>7287</v>
      </c>
    </row>
    <row r="7285" spans="1:20" x14ac:dyDescent="0.3">
      <c r="A7285" t="s">
        <v>7288</v>
      </c>
      <c r="B7285">
        <v>280.35000000000002</v>
      </c>
      <c r="C7285">
        <v>281.35000000000002</v>
      </c>
      <c r="D7285">
        <v>279.8</v>
      </c>
      <c r="E7285">
        <v>281.35000000000002</v>
      </c>
      <c r="F7285">
        <f t="shared" si="1411"/>
        <v>0</v>
      </c>
      <c r="G7285">
        <f t="shared" si="1412"/>
        <v>0.30000000000001137</v>
      </c>
      <c r="H7285">
        <f t="shared" si="1413"/>
        <v>1.5500000000000114</v>
      </c>
      <c r="I7285">
        <f t="shared" si="1414"/>
        <v>0</v>
      </c>
      <c r="J7285">
        <f t="shared" si="1415"/>
        <v>0.30000000000001137</v>
      </c>
      <c r="K7285">
        <f t="shared" si="1416"/>
        <v>17.574692442882458</v>
      </c>
      <c r="L7285">
        <f t="shared" si="1417"/>
        <v>28.822495606327063</v>
      </c>
      <c r="M7285">
        <f t="shared" si="1418"/>
        <v>24.242424242423969</v>
      </c>
      <c r="N7285">
        <f t="shared" si="1419"/>
        <v>50.364963503650131</v>
      </c>
      <c r="O7285">
        <f t="shared" si="1420"/>
        <v>38.540145985401622</v>
      </c>
      <c r="P7285">
        <f t="shared" si="1421"/>
        <v>44.083646389254454</v>
      </c>
      <c r="Q7285">
        <f t="shared" si="1422"/>
        <v>48.208220278446426</v>
      </c>
      <c r="R7285">
        <v>52447</v>
      </c>
      <c r="S7285">
        <v>222465</v>
      </c>
      <c r="T7285" t="s">
        <v>7288</v>
      </c>
    </row>
    <row r="7286" spans="1:20" x14ac:dyDescent="0.3">
      <c r="A7286" t="s">
        <v>7289</v>
      </c>
      <c r="B7286">
        <v>281.35000000000002</v>
      </c>
      <c r="C7286">
        <v>281.35000000000002</v>
      </c>
      <c r="D7286">
        <v>279.7</v>
      </c>
      <c r="E7286">
        <v>280</v>
      </c>
      <c r="F7286">
        <f t="shared" si="1411"/>
        <v>0</v>
      </c>
      <c r="G7286">
        <f t="shared" si="1412"/>
        <v>0.10000000000002274</v>
      </c>
      <c r="H7286">
        <f t="shared" si="1413"/>
        <v>1.6500000000000341</v>
      </c>
      <c r="I7286">
        <f t="shared" si="1414"/>
        <v>0</v>
      </c>
      <c r="J7286">
        <f t="shared" si="1415"/>
        <v>0.10000000000002274</v>
      </c>
      <c r="K7286">
        <f t="shared" si="1416"/>
        <v>17.182130584192624</v>
      </c>
      <c r="L7286">
        <f t="shared" si="1417"/>
        <v>27.147766323024353</v>
      </c>
      <c r="M7286">
        <f t="shared" si="1418"/>
        <v>22.480620155038771</v>
      </c>
      <c r="N7286">
        <f t="shared" si="1419"/>
        <v>30.656934306569571</v>
      </c>
      <c r="O7286">
        <f t="shared" si="1420"/>
        <v>41.751824817518475</v>
      </c>
      <c r="P7286">
        <f t="shared" si="1421"/>
        <v>41.616097777995911</v>
      </c>
      <c r="Q7286">
        <f t="shared" si="1422"/>
        <v>47.257820882702759</v>
      </c>
      <c r="R7286">
        <v>43592</v>
      </c>
      <c r="S7286">
        <v>221809</v>
      </c>
      <c r="T7286" t="s">
        <v>7289</v>
      </c>
    </row>
    <row r="7287" spans="1:20" x14ac:dyDescent="0.3">
      <c r="A7287" t="s">
        <v>7290</v>
      </c>
      <c r="B7287">
        <v>278.95</v>
      </c>
      <c r="C7287">
        <v>281</v>
      </c>
      <c r="D7287">
        <v>278.39999999999998</v>
      </c>
      <c r="E7287">
        <v>279</v>
      </c>
      <c r="F7287">
        <f t="shared" si="1411"/>
        <v>0</v>
      </c>
      <c r="G7287">
        <f t="shared" si="1412"/>
        <v>1.3000000000000114</v>
      </c>
      <c r="H7287">
        <f t="shared" si="1413"/>
        <v>2.6000000000000227</v>
      </c>
      <c r="I7287">
        <f t="shared" si="1414"/>
        <v>0</v>
      </c>
      <c r="J7287">
        <f t="shared" si="1415"/>
        <v>1.3000000000000114</v>
      </c>
      <c r="K7287">
        <f t="shared" si="1416"/>
        <v>17.271157167530394</v>
      </c>
      <c r="L7287">
        <f t="shared" si="1417"/>
        <v>27.288428324698028</v>
      </c>
      <c r="M7287">
        <f t="shared" si="1418"/>
        <v>22.480620155038768</v>
      </c>
      <c r="N7287">
        <f t="shared" si="1419"/>
        <v>16.058394160584218</v>
      </c>
      <c r="O7287">
        <f t="shared" si="1420"/>
        <v>37.664233576642644</v>
      </c>
      <c r="P7287">
        <f t="shared" si="1421"/>
        <v>39.25966611259679</v>
      </c>
      <c r="Q7287">
        <f t="shared" si="1422"/>
        <v>44.937665863887325</v>
      </c>
      <c r="R7287">
        <v>134747</v>
      </c>
      <c r="S7287">
        <v>222388</v>
      </c>
      <c r="T7287" t="s">
        <v>7290</v>
      </c>
    </row>
    <row r="7288" spans="1:20" x14ac:dyDescent="0.3">
      <c r="A7288" t="s">
        <v>7291</v>
      </c>
      <c r="B7288">
        <v>279</v>
      </c>
      <c r="C7288">
        <v>279.45</v>
      </c>
      <c r="D7288">
        <v>276.85000000000002</v>
      </c>
      <c r="E7288">
        <v>277.60000000000002</v>
      </c>
      <c r="F7288">
        <f t="shared" ref="F7288:F7351" si="1423">IF(C7288&gt;C7287, C7288-C7287, 0)</f>
        <v>0</v>
      </c>
      <c r="G7288">
        <f t="shared" ref="G7288:G7351" si="1424">IF(D7288&lt;D7287, D7287-D7288, 0)</f>
        <v>1.5499999999999545</v>
      </c>
      <c r="H7288">
        <f t="shared" ref="H7288:H7351" si="1425">MAX(ABS(C7288-D7288), ABS(C7288-E7287), ABS(D7288-E7287))</f>
        <v>2.5999999999999659</v>
      </c>
      <c r="I7288">
        <f t="shared" ref="I7288:I7351" si="1426">IF(F7288&gt;G7288, F7288, 0)</f>
        <v>0</v>
      </c>
      <c r="J7288">
        <f t="shared" ref="J7288:J7351" si="1427">IF(F7288&lt;G7288, G7288, 0)</f>
        <v>1.5499999999999545</v>
      </c>
      <c r="K7288">
        <f t="shared" ref="K7288:K7351" si="1428">AVERAGE(I7275:I7288)/AVERAGE(H7275:H7288)*100</f>
        <v>11.764705882353068</v>
      </c>
      <c r="L7288">
        <f t="shared" ref="L7288:L7351" si="1429">AVERAGE(J7275:J7288)/AVERAGE(H7275:H7288)*100</f>
        <v>32.698961937716447</v>
      </c>
      <c r="M7288">
        <f t="shared" ref="M7288:M7351" si="1430">ABS(K7288-L7288)/(K7288+L7288)*100</f>
        <v>47.081712062256607</v>
      </c>
      <c r="N7288">
        <f t="shared" ref="N7288:N7351" si="1431">(E7288-MIN(D7277:D7288))/(MAX(C7277:C7288)-MIN(D7277:D7288))*100</f>
        <v>9.4936708860759769</v>
      </c>
      <c r="O7288">
        <f t="shared" ref="O7288:O7351" si="1432">AVERAGE(N7284:N7288)</f>
        <v>28.468077242908937</v>
      </c>
      <c r="P7288">
        <f t="shared" ref="P7288:P7351" si="1433">AVERAGE(O7284:O7288)</f>
        <v>35.85419939018778</v>
      </c>
      <c r="Q7288">
        <f t="shared" ref="Q7288:Q7351" si="1434">AVERAGE(P7284:P7288)</f>
        <v>41.682358397405082</v>
      </c>
      <c r="R7288">
        <v>114502</v>
      </c>
      <c r="S7288">
        <v>221605</v>
      </c>
      <c r="T7288" t="s">
        <v>7291</v>
      </c>
    </row>
    <row r="7289" spans="1:20" x14ac:dyDescent="0.3">
      <c r="A7289" t="s">
        <v>7292</v>
      </c>
      <c r="B7289">
        <v>277.55</v>
      </c>
      <c r="C7289">
        <v>277.95</v>
      </c>
      <c r="D7289">
        <v>276.55</v>
      </c>
      <c r="E7289">
        <v>277.14999999999998</v>
      </c>
      <c r="F7289">
        <f t="shared" si="1423"/>
        <v>0</v>
      </c>
      <c r="G7289">
        <f t="shared" si="1424"/>
        <v>0.30000000000001137</v>
      </c>
      <c r="H7289">
        <f t="shared" si="1425"/>
        <v>1.3999999999999773</v>
      </c>
      <c r="I7289">
        <f t="shared" si="1426"/>
        <v>0</v>
      </c>
      <c r="J7289">
        <f t="shared" si="1427"/>
        <v>0.30000000000001137</v>
      </c>
      <c r="K7289">
        <f t="shared" si="1428"/>
        <v>11.703958691910636</v>
      </c>
      <c r="L7289">
        <f t="shared" si="1429"/>
        <v>33.562822719449478</v>
      </c>
      <c r="M7289">
        <f t="shared" si="1430"/>
        <v>48.288973384030257</v>
      </c>
      <c r="N7289">
        <f t="shared" si="1431"/>
        <v>7.3170731707313017</v>
      </c>
      <c r="O7289">
        <f t="shared" si="1432"/>
        <v>22.778207205522239</v>
      </c>
      <c r="P7289">
        <f t="shared" si="1433"/>
        <v>33.840497765598784</v>
      </c>
      <c r="Q7289">
        <f t="shared" si="1434"/>
        <v>38.930821487126742</v>
      </c>
      <c r="R7289">
        <v>64718</v>
      </c>
      <c r="S7289">
        <v>220516</v>
      </c>
      <c r="T7289" t="s">
        <v>7292</v>
      </c>
    </row>
    <row r="7290" spans="1:20" x14ac:dyDescent="0.3">
      <c r="A7290" t="s">
        <v>7293</v>
      </c>
      <c r="B7290">
        <v>277.10000000000002</v>
      </c>
      <c r="C7290">
        <v>278.75</v>
      </c>
      <c r="D7290">
        <v>277.05</v>
      </c>
      <c r="E7290">
        <v>277.95</v>
      </c>
      <c r="F7290">
        <f t="shared" si="1423"/>
        <v>0.80000000000001137</v>
      </c>
      <c r="G7290">
        <f t="shared" si="1424"/>
        <v>0</v>
      </c>
      <c r="H7290">
        <f t="shared" si="1425"/>
        <v>1.6999999999999886</v>
      </c>
      <c r="I7290">
        <f t="shared" si="1426"/>
        <v>0.80000000000001137</v>
      </c>
      <c r="J7290">
        <f t="shared" si="1427"/>
        <v>0</v>
      </c>
      <c r="K7290">
        <f t="shared" si="1428"/>
        <v>14.237288135593401</v>
      </c>
      <c r="L7290">
        <f t="shared" si="1429"/>
        <v>32.033898305084961</v>
      </c>
      <c r="M7290">
        <f t="shared" si="1430"/>
        <v>38.461538461538204</v>
      </c>
      <c r="N7290">
        <f t="shared" si="1431"/>
        <v>17.073170731707062</v>
      </c>
      <c r="O7290">
        <f t="shared" si="1432"/>
        <v>16.119848651133626</v>
      </c>
      <c r="P7290">
        <f t="shared" si="1433"/>
        <v>29.356438298745182</v>
      </c>
      <c r="Q7290">
        <f t="shared" si="1434"/>
        <v>35.985379869024889</v>
      </c>
      <c r="R7290">
        <v>53942</v>
      </c>
      <c r="S7290">
        <v>220698</v>
      </c>
      <c r="T7290" t="s">
        <v>7293</v>
      </c>
    </row>
    <row r="7291" spans="1:20" x14ac:dyDescent="0.3">
      <c r="A7291" t="s">
        <v>7294</v>
      </c>
      <c r="B7291">
        <v>277.89999999999998</v>
      </c>
      <c r="C7291">
        <v>277.95</v>
      </c>
      <c r="D7291">
        <v>276.25</v>
      </c>
      <c r="E7291">
        <v>276.35000000000002</v>
      </c>
      <c r="F7291">
        <f t="shared" si="1423"/>
        <v>0</v>
      </c>
      <c r="G7291">
        <f t="shared" si="1424"/>
        <v>0.80000000000001137</v>
      </c>
      <c r="H7291">
        <f t="shared" si="1425"/>
        <v>1.6999999999999886</v>
      </c>
      <c r="I7291">
        <f t="shared" si="1426"/>
        <v>0</v>
      </c>
      <c r="J7291">
        <f t="shared" si="1427"/>
        <v>0.80000000000001137</v>
      </c>
      <c r="K7291">
        <f t="shared" si="1428"/>
        <v>11.525423728813697</v>
      </c>
      <c r="L7291">
        <f t="shared" si="1429"/>
        <v>34.745762711864664</v>
      </c>
      <c r="M7291">
        <f t="shared" si="1430"/>
        <v>50.183150183150005</v>
      </c>
      <c r="N7291">
        <f t="shared" si="1431"/>
        <v>1.7391304347830043</v>
      </c>
      <c r="O7291">
        <f t="shared" si="1432"/>
        <v>10.336287876776314</v>
      </c>
      <c r="P7291">
        <f t="shared" si="1433"/>
        <v>23.073330910596749</v>
      </c>
      <c r="Q7291">
        <f t="shared" si="1434"/>
        <v>32.276826495545052</v>
      </c>
      <c r="R7291">
        <v>43817</v>
      </c>
      <c r="S7291">
        <v>219992</v>
      </c>
      <c r="T7291" t="s">
        <v>7294</v>
      </c>
    </row>
    <row r="7292" spans="1:20" x14ac:dyDescent="0.3">
      <c r="A7292" t="s">
        <v>7295</v>
      </c>
      <c r="B7292">
        <v>276.35000000000002</v>
      </c>
      <c r="C7292">
        <v>278.45</v>
      </c>
      <c r="D7292">
        <v>276.3</v>
      </c>
      <c r="E7292">
        <v>278.35000000000002</v>
      </c>
      <c r="F7292">
        <f t="shared" si="1423"/>
        <v>0.5</v>
      </c>
      <c r="G7292">
        <f t="shared" si="1424"/>
        <v>0</v>
      </c>
      <c r="H7292">
        <f t="shared" si="1425"/>
        <v>2.1499999999999773</v>
      </c>
      <c r="I7292">
        <f t="shared" si="1426"/>
        <v>0.5</v>
      </c>
      <c r="J7292">
        <f t="shared" si="1427"/>
        <v>0</v>
      </c>
      <c r="K7292">
        <f t="shared" si="1428"/>
        <v>11.092985318107807</v>
      </c>
      <c r="L7292">
        <f t="shared" si="1429"/>
        <v>33.442088091354265</v>
      </c>
      <c r="M7292">
        <f t="shared" si="1430"/>
        <v>50.183150183150005</v>
      </c>
      <c r="N7292">
        <f t="shared" si="1431"/>
        <v>36.521739130435179</v>
      </c>
      <c r="O7292">
        <f t="shared" si="1432"/>
        <v>14.428956870746507</v>
      </c>
      <c r="P7292">
        <f t="shared" si="1433"/>
        <v>18.426275569417523</v>
      </c>
      <c r="Q7292">
        <f t="shared" si="1434"/>
        <v>28.110148386909209</v>
      </c>
      <c r="R7292">
        <v>63790</v>
      </c>
      <c r="S7292">
        <v>220659</v>
      </c>
      <c r="T7292" t="s">
        <v>7295</v>
      </c>
    </row>
    <row r="7293" spans="1:20" x14ac:dyDescent="0.3">
      <c r="A7293" t="s">
        <v>7296</v>
      </c>
      <c r="B7293">
        <v>278.39999999999998</v>
      </c>
      <c r="C7293">
        <v>278.45</v>
      </c>
      <c r="D7293">
        <v>277</v>
      </c>
      <c r="E7293">
        <v>277.75</v>
      </c>
      <c r="F7293">
        <f t="shared" si="1423"/>
        <v>0</v>
      </c>
      <c r="G7293">
        <f t="shared" si="1424"/>
        <v>0</v>
      </c>
      <c r="H7293">
        <f t="shared" si="1425"/>
        <v>1.4499999999999886</v>
      </c>
      <c r="I7293">
        <f t="shared" si="1426"/>
        <v>0</v>
      </c>
      <c r="J7293">
        <f t="shared" si="1427"/>
        <v>0</v>
      </c>
      <c r="K7293">
        <f t="shared" si="1428"/>
        <v>10.032362459547024</v>
      </c>
      <c r="L7293">
        <f t="shared" si="1429"/>
        <v>33.171521035598971</v>
      </c>
      <c r="M7293">
        <f t="shared" si="1430"/>
        <v>53.558052434456869</v>
      </c>
      <c r="N7293">
        <f t="shared" si="1431"/>
        <v>26.086956521739129</v>
      </c>
      <c r="O7293">
        <f t="shared" si="1432"/>
        <v>17.747613997879135</v>
      </c>
      <c r="P7293">
        <f t="shared" si="1433"/>
        <v>16.282182920411564</v>
      </c>
      <c r="Q7293">
        <f t="shared" si="1434"/>
        <v>24.195745092953963</v>
      </c>
      <c r="R7293">
        <v>43820</v>
      </c>
      <c r="S7293">
        <v>221301</v>
      </c>
      <c r="T7293" t="s">
        <v>7296</v>
      </c>
    </row>
    <row r="7294" spans="1:20" x14ac:dyDescent="0.3">
      <c r="A7294" t="s">
        <v>7297</v>
      </c>
      <c r="B7294">
        <v>273.55</v>
      </c>
      <c r="C7294">
        <v>274.14999999999998</v>
      </c>
      <c r="D7294">
        <v>270.60000000000002</v>
      </c>
      <c r="E7294">
        <v>272.55</v>
      </c>
      <c r="F7294">
        <f t="shared" si="1423"/>
        <v>0</v>
      </c>
      <c r="G7294">
        <f t="shared" si="1424"/>
        <v>6.3999999999999773</v>
      </c>
      <c r="H7294">
        <f t="shared" si="1425"/>
        <v>7.1499999999999773</v>
      </c>
      <c r="I7294">
        <f t="shared" si="1426"/>
        <v>0</v>
      </c>
      <c r="J7294">
        <f t="shared" si="1427"/>
        <v>6.3999999999999773</v>
      </c>
      <c r="K7294">
        <f t="shared" si="1428"/>
        <v>9.9200000000001083</v>
      </c>
      <c r="L7294">
        <f t="shared" si="1429"/>
        <v>35.200000000000124</v>
      </c>
      <c r="M7294">
        <f t="shared" si="1430"/>
        <v>56.028368794325992</v>
      </c>
      <c r="N7294">
        <f t="shared" si="1431"/>
        <v>17.105263157894672</v>
      </c>
      <c r="O7294">
        <f t="shared" si="1432"/>
        <v>19.705251995311809</v>
      </c>
      <c r="P7294">
        <f t="shared" si="1433"/>
        <v>15.667591878369478</v>
      </c>
      <c r="Q7294">
        <f t="shared" si="1434"/>
        <v>20.561163915508097</v>
      </c>
      <c r="R7294">
        <v>145874</v>
      </c>
      <c r="S7294">
        <v>222262</v>
      </c>
      <c r="T7294" t="s">
        <v>7297</v>
      </c>
    </row>
    <row r="7295" spans="1:20" x14ac:dyDescent="0.3">
      <c r="A7295" t="s">
        <v>7298</v>
      </c>
      <c r="B7295">
        <v>272.55</v>
      </c>
      <c r="C7295">
        <v>272.89999999999998</v>
      </c>
      <c r="D7295">
        <v>270.25</v>
      </c>
      <c r="E7295">
        <v>270.64999999999998</v>
      </c>
      <c r="F7295">
        <f t="shared" si="1423"/>
        <v>0</v>
      </c>
      <c r="G7295">
        <f t="shared" si="1424"/>
        <v>0.35000000000002274</v>
      </c>
      <c r="H7295">
        <f t="shared" si="1425"/>
        <v>2.6499999999999773</v>
      </c>
      <c r="I7295">
        <f t="shared" si="1426"/>
        <v>0</v>
      </c>
      <c r="J7295">
        <f t="shared" si="1427"/>
        <v>0.35000000000002274</v>
      </c>
      <c r="K7295">
        <f t="shared" si="1428"/>
        <v>9.5975232198143434</v>
      </c>
      <c r="L7295">
        <f t="shared" si="1429"/>
        <v>35.1393188854491</v>
      </c>
      <c r="M7295">
        <f t="shared" si="1430"/>
        <v>57.093425605536154</v>
      </c>
      <c r="N7295">
        <f t="shared" si="1431"/>
        <v>3.4632034632032624</v>
      </c>
      <c r="O7295">
        <f t="shared" si="1432"/>
        <v>16.983258541611047</v>
      </c>
      <c r="P7295">
        <f t="shared" si="1433"/>
        <v>15.840273856464965</v>
      </c>
      <c r="Q7295">
        <f t="shared" si="1434"/>
        <v>17.857931027052054</v>
      </c>
      <c r="R7295">
        <v>106266</v>
      </c>
      <c r="S7295">
        <v>220782</v>
      </c>
      <c r="T7295" t="s">
        <v>7298</v>
      </c>
    </row>
    <row r="7296" spans="1:20" x14ac:dyDescent="0.3">
      <c r="A7296" t="s">
        <v>7299</v>
      </c>
      <c r="B7296">
        <v>270.60000000000002</v>
      </c>
      <c r="C7296">
        <v>271.5</v>
      </c>
      <c r="D7296">
        <v>269.60000000000002</v>
      </c>
      <c r="E7296">
        <v>269.64999999999998</v>
      </c>
      <c r="F7296">
        <f t="shared" si="1423"/>
        <v>0</v>
      </c>
      <c r="G7296">
        <f t="shared" si="1424"/>
        <v>0.64999999999997726</v>
      </c>
      <c r="H7296">
        <f t="shared" si="1425"/>
        <v>1.8999999999999773</v>
      </c>
      <c r="I7296">
        <f t="shared" si="1426"/>
        <v>0</v>
      </c>
      <c r="J7296">
        <f t="shared" si="1427"/>
        <v>0.64999999999997726</v>
      </c>
      <c r="K7296">
        <f t="shared" si="1428"/>
        <v>7.6923076923076925</v>
      </c>
      <c r="L7296">
        <f t="shared" si="1429"/>
        <v>37.676609105180709</v>
      </c>
      <c r="M7296">
        <f t="shared" si="1430"/>
        <v>66.089965397924004</v>
      </c>
      <c r="N7296">
        <f t="shared" si="1431"/>
        <v>0.42553191489323</v>
      </c>
      <c r="O7296">
        <f t="shared" si="1432"/>
        <v>16.720538837633093</v>
      </c>
      <c r="P7296">
        <f t="shared" si="1433"/>
        <v>17.11712404863632</v>
      </c>
      <c r="Q7296">
        <f t="shared" si="1434"/>
        <v>16.666689654659969</v>
      </c>
      <c r="R7296">
        <v>80366</v>
      </c>
      <c r="S7296">
        <v>227018</v>
      </c>
      <c r="T7296" t="s">
        <v>7299</v>
      </c>
    </row>
    <row r="7297" spans="1:20" x14ac:dyDescent="0.3">
      <c r="A7297" t="s">
        <v>7300</v>
      </c>
      <c r="B7297">
        <v>269.64999999999998</v>
      </c>
      <c r="C7297">
        <v>269.89999999999998</v>
      </c>
      <c r="D7297">
        <v>268.60000000000002</v>
      </c>
      <c r="E7297">
        <v>269.8</v>
      </c>
      <c r="F7297">
        <f t="shared" si="1423"/>
        <v>0</v>
      </c>
      <c r="G7297">
        <f t="shared" si="1424"/>
        <v>1</v>
      </c>
      <c r="H7297">
        <f t="shared" si="1425"/>
        <v>1.2999999999999545</v>
      </c>
      <c r="I7297">
        <f t="shared" si="1426"/>
        <v>0</v>
      </c>
      <c r="J7297">
        <f t="shared" si="1427"/>
        <v>1</v>
      </c>
      <c r="K7297">
        <f t="shared" si="1428"/>
        <v>4.1269841269841852</v>
      </c>
      <c r="L7297">
        <f t="shared" si="1429"/>
        <v>41.269841269841493</v>
      </c>
      <c r="M7297">
        <f t="shared" si="1430"/>
        <v>81.818181818181685</v>
      </c>
      <c r="N7297">
        <f t="shared" si="1431"/>
        <v>9.4117647058822644</v>
      </c>
      <c r="O7297">
        <f t="shared" si="1432"/>
        <v>11.298543952722511</v>
      </c>
      <c r="P7297">
        <f t="shared" si="1433"/>
        <v>16.491041465031518</v>
      </c>
      <c r="Q7297">
        <f t="shared" si="1434"/>
        <v>16.27964283378277</v>
      </c>
      <c r="R7297">
        <v>80624</v>
      </c>
      <c r="S7297">
        <v>226226</v>
      </c>
      <c r="T7297" t="s">
        <v>7300</v>
      </c>
    </row>
    <row r="7298" spans="1:20" x14ac:dyDescent="0.3">
      <c r="A7298" t="s">
        <v>7301</v>
      </c>
      <c r="B7298">
        <v>269.75</v>
      </c>
      <c r="C7298">
        <v>269.95</v>
      </c>
      <c r="D7298">
        <v>268.5</v>
      </c>
      <c r="E7298">
        <v>268.75</v>
      </c>
      <c r="F7298">
        <f t="shared" si="1423"/>
        <v>5.0000000000011369E-2</v>
      </c>
      <c r="G7298">
        <f t="shared" si="1424"/>
        <v>0.10000000000002274</v>
      </c>
      <c r="H7298">
        <f t="shared" si="1425"/>
        <v>1.4499999999999886</v>
      </c>
      <c r="I7298">
        <f t="shared" si="1426"/>
        <v>0</v>
      </c>
      <c r="J7298">
        <f t="shared" si="1427"/>
        <v>0.10000000000002274</v>
      </c>
      <c r="K7298">
        <f t="shared" si="1428"/>
        <v>4.1600000000000597</v>
      </c>
      <c r="L7298">
        <f t="shared" si="1429"/>
        <v>41.120000000000303</v>
      </c>
      <c r="M7298">
        <f t="shared" si="1430"/>
        <v>81.625441696112958</v>
      </c>
      <c r="N7298">
        <f t="shared" si="1431"/>
        <v>2</v>
      </c>
      <c r="O7298">
        <f t="shared" si="1432"/>
        <v>6.4811526483746862</v>
      </c>
      <c r="P7298">
        <f t="shared" si="1433"/>
        <v>14.237749195130629</v>
      </c>
      <c r="Q7298">
        <f t="shared" si="1434"/>
        <v>15.870756088726583</v>
      </c>
      <c r="R7298">
        <v>60960</v>
      </c>
      <c r="S7298">
        <v>228590</v>
      </c>
      <c r="T7298" t="s">
        <v>7301</v>
      </c>
    </row>
    <row r="7299" spans="1:20" x14ac:dyDescent="0.3">
      <c r="A7299" t="s">
        <v>7302</v>
      </c>
      <c r="B7299">
        <v>268.75</v>
      </c>
      <c r="C7299">
        <v>268.89999999999998</v>
      </c>
      <c r="D7299">
        <v>267.64999999999998</v>
      </c>
      <c r="E7299">
        <v>268</v>
      </c>
      <c r="F7299">
        <f t="shared" si="1423"/>
        <v>0</v>
      </c>
      <c r="G7299">
        <f t="shared" si="1424"/>
        <v>0.85000000000002274</v>
      </c>
      <c r="H7299">
        <f t="shared" si="1425"/>
        <v>1.25</v>
      </c>
      <c r="I7299">
        <f t="shared" si="1426"/>
        <v>0</v>
      </c>
      <c r="J7299">
        <f t="shared" si="1427"/>
        <v>0.85000000000002274</v>
      </c>
      <c r="K7299">
        <f t="shared" si="1428"/>
        <v>4.2003231017771219</v>
      </c>
      <c r="L7299">
        <f t="shared" si="1429"/>
        <v>43.295638126010061</v>
      </c>
      <c r="M7299">
        <f t="shared" si="1430"/>
        <v>82.312925170067913</v>
      </c>
      <c r="N7299">
        <f t="shared" si="1431"/>
        <v>2.966101694915444</v>
      </c>
      <c r="O7299">
        <f t="shared" si="1432"/>
        <v>3.6533203557788405</v>
      </c>
      <c r="P7299">
        <f t="shared" si="1433"/>
        <v>11.027362867224035</v>
      </c>
      <c r="Q7299">
        <f t="shared" si="1434"/>
        <v>14.942710286497492</v>
      </c>
      <c r="R7299">
        <v>73879</v>
      </c>
      <c r="S7299">
        <v>228239</v>
      </c>
      <c r="T7299" t="s">
        <v>7302</v>
      </c>
    </row>
    <row r="7300" spans="1:20" x14ac:dyDescent="0.3">
      <c r="A7300" t="s">
        <v>7303</v>
      </c>
      <c r="B7300">
        <v>268.05</v>
      </c>
      <c r="C7300">
        <v>268.55</v>
      </c>
      <c r="D7300">
        <v>267.55</v>
      </c>
      <c r="E7300">
        <v>267.85000000000002</v>
      </c>
      <c r="F7300">
        <f t="shared" si="1423"/>
        <v>0</v>
      </c>
      <c r="G7300">
        <f t="shared" si="1424"/>
        <v>9.9999999999965894E-2</v>
      </c>
      <c r="H7300">
        <f t="shared" si="1425"/>
        <v>1</v>
      </c>
      <c r="I7300">
        <f t="shared" si="1426"/>
        <v>0</v>
      </c>
      <c r="J7300">
        <f t="shared" si="1427"/>
        <v>9.9999999999965894E-2</v>
      </c>
      <c r="K7300">
        <f t="shared" si="1428"/>
        <v>4.2904290429043579</v>
      </c>
      <c r="L7300">
        <f t="shared" si="1429"/>
        <v>44.22442244224446</v>
      </c>
      <c r="M7300">
        <f t="shared" si="1430"/>
        <v>82.312925170067857</v>
      </c>
      <c r="N7300">
        <f t="shared" si="1431"/>
        <v>2.6785714285715327</v>
      </c>
      <c r="O7300">
        <f t="shared" si="1432"/>
        <v>3.4963939488524942</v>
      </c>
      <c r="P7300">
        <f t="shared" si="1433"/>
        <v>8.3299899486723241</v>
      </c>
      <c r="Q7300">
        <f t="shared" si="1434"/>
        <v>13.440653504938968</v>
      </c>
      <c r="R7300">
        <v>53871</v>
      </c>
      <c r="S7300">
        <v>228457</v>
      </c>
      <c r="T7300" t="s">
        <v>7303</v>
      </c>
    </row>
    <row r="7301" spans="1:20" x14ac:dyDescent="0.3">
      <c r="A7301" t="s">
        <v>7304</v>
      </c>
      <c r="B7301">
        <v>269.5</v>
      </c>
      <c r="C7301">
        <v>270.2</v>
      </c>
      <c r="D7301">
        <v>266.05</v>
      </c>
      <c r="E7301">
        <v>267.14999999999998</v>
      </c>
      <c r="F7301">
        <f t="shared" si="1423"/>
        <v>1.6499999999999773</v>
      </c>
      <c r="G7301">
        <f t="shared" si="1424"/>
        <v>1.5</v>
      </c>
      <c r="H7301">
        <f t="shared" si="1425"/>
        <v>4.1499999999999773</v>
      </c>
      <c r="I7301">
        <f t="shared" si="1426"/>
        <v>1.6499999999999773</v>
      </c>
      <c r="J7301">
        <f t="shared" si="1427"/>
        <v>0</v>
      </c>
      <c r="K7301">
        <f t="shared" si="1428"/>
        <v>9.2621664050235886</v>
      </c>
      <c r="L7301">
        <f t="shared" si="1429"/>
        <v>37.990580847723912</v>
      </c>
      <c r="M7301">
        <f t="shared" si="1430"/>
        <v>60.797342192691076</v>
      </c>
      <c r="N7301">
        <f t="shared" si="1431"/>
        <v>8.6614173228343851</v>
      </c>
      <c r="O7301">
        <f t="shared" si="1432"/>
        <v>5.1435710304407252</v>
      </c>
      <c r="P7301">
        <f t="shared" si="1433"/>
        <v>6.0145963872338513</v>
      </c>
      <c r="Q7301">
        <f t="shared" si="1434"/>
        <v>11.220147972658472</v>
      </c>
      <c r="R7301">
        <v>119682</v>
      </c>
      <c r="S7301">
        <v>228393</v>
      </c>
      <c r="T7301" t="s">
        <v>7304</v>
      </c>
    </row>
    <row r="7302" spans="1:20" x14ac:dyDescent="0.3">
      <c r="A7302" t="s">
        <v>7305</v>
      </c>
      <c r="B7302">
        <v>267.10000000000002</v>
      </c>
      <c r="C7302">
        <v>271.35000000000002</v>
      </c>
      <c r="D7302">
        <v>267</v>
      </c>
      <c r="E7302">
        <v>269.25</v>
      </c>
      <c r="F7302">
        <f t="shared" si="1423"/>
        <v>1.1500000000000341</v>
      </c>
      <c r="G7302">
        <f t="shared" si="1424"/>
        <v>0</v>
      </c>
      <c r="H7302">
        <f t="shared" si="1425"/>
        <v>4.3500000000000227</v>
      </c>
      <c r="I7302">
        <f t="shared" si="1426"/>
        <v>1.1500000000000341</v>
      </c>
      <c r="J7302">
        <f t="shared" si="1427"/>
        <v>0</v>
      </c>
      <c r="K7302">
        <f t="shared" si="1428"/>
        <v>12.202380952381095</v>
      </c>
      <c r="L7302">
        <f t="shared" si="1429"/>
        <v>31.398809523809749</v>
      </c>
      <c r="M7302">
        <f t="shared" si="1430"/>
        <v>44.027303754266029</v>
      </c>
      <c r="N7302">
        <f t="shared" si="1431"/>
        <v>25.806451612903182</v>
      </c>
      <c r="O7302">
        <f t="shared" si="1432"/>
        <v>8.4225084118449089</v>
      </c>
      <c r="P7302">
        <f t="shared" si="1433"/>
        <v>5.4393892790583305</v>
      </c>
      <c r="Q7302">
        <f t="shared" si="1434"/>
        <v>9.009817535463835</v>
      </c>
      <c r="R7302">
        <v>131173</v>
      </c>
      <c r="S7302">
        <v>228510</v>
      </c>
      <c r="T7302" t="s">
        <v>7305</v>
      </c>
    </row>
    <row r="7303" spans="1:20" x14ac:dyDescent="0.3">
      <c r="A7303" t="s">
        <v>7306</v>
      </c>
      <c r="B7303">
        <v>269.25</v>
      </c>
      <c r="C7303">
        <v>272.3</v>
      </c>
      <c r="D7303">
        <v>268.85000000000002</v>
      </c>
      <c r="E7303">
        <v>271.64999999999998</v>
      </c>
      <c r="F7303">
        <f t="shared" si="1423"/>
        <v>0.94999999999998863</v>
      </c>
      <c r="G7303">
        <f t="shared" si="1424"/>
        <v>0</v>
      </c>
      <c r="H7303">
        <f t="shared" si="1425"/>
        <v>3.4499999999999886</v>
      </c>
      <c r="I7303">
        <f t="shared" si="1426"/>
        <v>0.94999999999998863</v>
      </c>
      <c r="J7303">
        <f t="shared" si="1427"/>
        <v>0</v>
      </c>
      <c r="K7303">
        <f t="shared" si="1428"/>
        <v>14.165497896213294</v>
      </c>
      <c r="L7303">
        <f t="shared" si="1429"/>
        <v>28.751753155680383</v>
      </c>
      <c r="M7303">
        <f t="shared" si="1430"/>
        <v>33.986928104575057</v>
      </c>
      <c r="N7303">
        <f t="shared" si="1431"/>
        <v>45.161290322580456</v>
      </c>
      <c r="O7303">
        <f t="shared" si="1432"/>
        <v>17.054766476360999</v>
      </c>
      <c r="P7303">
        <f t="shared" si="1433"/>
        <v>7.5541120446555938</v>
      </c>
      <c r="Q7303">
        <f t="shared" si="1434"/>
        <v>7.6730901053688267</v>
      </c>
      <c r="R7303">
        <v>70312</v>
      </c>
      <c r="S7303">
        <v>228671</v>
      </c>
      <c r="T7303" t="s">
        <v>7306</v>
      </c>
    </row>
    <row r="7304" spans="1:20" x14ac:dyDescent="0.3">
      <c r="A7304" t="s">
        <v>7307</v>
      </c>
      <c r="B7304">
        <v>271.64999999999998</v>
      </c>
      <c r="C7304">
        <v>272.45</v>
      </c>
      <c r="D7304">
        <v>270.89999999999998</v>
      </c>
      <c r="E7304">
        <v>271.2</v>
      </c>
      <c r="F7304">
        <f t="shared" si="1423"/>
        <v>0.14999999999997726</v>
      </c>
      <c r="G7304">
        <f t="shared" si="1424"/>
        <v>0</v>
      </c>
      <c r="H7304">
        <f t="shared" si="1425"/>
        <v>1.5500000000000114</v>
      </c>
      <c r="I7304">
        <f t="shared" si="1426"/>
        <v>0.14999999999997726</v>
      </c>
      <c r="J7304">
        <f t="shared" si="1427"/>
        <v>0</v>
      </c>
      <c r="K7304">
        <f t="shared" si="1428"/>
        <v>12.394366197183095</v>
      </c>
      <c r="L7304">
        <f t="shared" si="1429"/>
        <v>28.873239436619851</v>
      </c>
      <c r="M7304">
        <f t="shared" si="1430"/>
        <v>39.931740614334679</v>
      </c>
      <c r="N7304">
        <f t="shared" si="1431"/>
        <v>41.532258064516022</v>
      </c>
      <c r="O7304">
        <f t="shared" si="1432"/>
        <v>24.767997750281115</v>
      </c>
      <c r="P7304">
        <f t="shared" si="1433"/>
        <v>11.777047523556046</v>
      </c>
      <c r="Q7304">
        <f t="shared" si="1434"/>
        <v>7.8230270366352288</v>
      </c>
      <c r="R7304">
        <v>64475</v>
      </c>
      <c r="S7304">
        <v>228754</v>
      </c>
      <c r="T7304" t="s">
        <v>7307</v>
      </c>
    </row>
    <row r="7305" spans="1:20" x14ac:dyDescent="0.3">
      <c r="A7305" t="s">
        <v>7308</v>
      </c>
      <c r="B7305">
        <v>271.14999999999998</v>
      </c>
      <c r="C7305">
        <v>271.95</v>
      </c>
      <c r="D7305">
        <v>270.39999999999998</v>
      </c>
      <c r="E7305">
        <v>271.05</v>
      </c>
      <c r="F7305">
        <f t="shared" si="1423"/>
        <v>0</v>
      </c>
      <c r="G7305">
        <f t="shared" si="1424"/>
        <v>0.5</v>
      </c>
      <c r="H7305">
        <f t="shared" si="1425"/>
        <v>1.5500000000000114</v>
      </c>
      <c r="I7305">
        <f t="shared" si="1426"/>
        <v>0</v>
      </c>
      <c r="J7305">
        <f t="shared" si="1427"/>
        <v>0.5</v>
      </c>
      <c r="K7305">
        <f t="shared" si="1428"/>
        <v>12.446958981612436</v>
      </c>
      <c r="L7305">
        <f t="shared" si="1429"/>
        <v>28.147100424328229</v>
      </c>
      <c r="M7305">
        <f t="shared" si="1430"/>
        <v>38.675958188153473</v>
      </c>
      <c r="N7305">
        <f t="shared" si="1431"/>
        <v>61.728395061728655</v>
      </c>
      <c r="O7305">
        <f t="shared" si="1432"/>
        <v>36.577962476912539</v>
      </c>
      <c r="P7305">
        <f t="shared" si="1433"/>
        <v>18.393361229168057</v>
      </c>
      <c r="Q7305">
        <f t="shared" si="1434"/>
        <v>9.8357012927343757</v>
      </c>
      <c r="R7305">
        <v>59671</v>
      </c>
      <c r="S7305">
        <v>229217</v>
      </c>
      <c r="T7305" t="s">
        <v>7308</v>
      </c>
    </row>
    <row r="7306" spans="1:20" x14ac:dyDescent="0.3">
      <c r="A7306" t="s">
        <v>7309</v>
      </c>
      <c r="B7306">
        <v>271.05</v>
      </c>
      <c r="C7306">
        <v>271.45</v>
      </c>
      <c r="D7306">
        <v>270.3</v>
      </c>
      <c r="E7306">
        <v>270.7</v>
      </c>
      <c r="F7306">
        <f t="shared" si="1423"/>
        <v>0</v>
      </c>
      <c r="G7306">
        <f t="shared" si="1424"/>
        <v>9.9999999999965894E-2</v>
      </c>
      <c r="H7306">
        <f t="shared" si="1425"/>
        <v>1.1499999999999773</v>
      </c>
      <c r="I7306">
        <f t="shared" si="1426"/>
        <v>0</v>
      </c>
      <c r="J7306">
        <f t="shared" si="1427"/>
        <v>9.9999999999965894E-2</v>
      </c>
      <c r="K7306">
        <f t="shared" si="1428"/>
        <v>11.353711790392996</v>
      </c>
      <c r="L7306">
        <f t="shared" si="1429"/>
        <v>29.257641921397376</v>
      </c>
      <c r="M7306">
        <f t="shared" si="1430"/>
        <v>44.086021505376401</v>
      </c>
      <c r="N7306">
        <f t="shared" si="1431"/>
        <v>67.883211678832126</v>
      </c>
      <c r="O7306">
        <f t="shared" si="1432"/>
        <v>48.422321348112085</v>
      </c>
      <c r="P7306">
        <f t="shared" si="1433"/>
        <v>27.049111292702332</v>
      </c>
      <c r="Q7306">
        <f t="shared" si="1434"/>
        <v>14.042604273828072</v>
      </c>
      <c r="R7306">
        <v>45508</v>
      </c>
      <c r="S7306">
        <v>231288</v>
      </c>
      <c r="T7306" t="s">
        <v>7309</v>
      </c>
    </row>
    <row r="7307" spans="1:20" x14ac:dyDescent="0.3">
      <c r="A7307" t="s">
        <v>7310</v>
      </c>
      <c r="B7307">
        <v>270.64999999999998</v>
      </c>
      <c r="C7307">
        <v>271.2</v>
      </c>
      <c r="D7307">
        <v>270</v>
      </c>
      <c r="E7307">
        <v>270.89999999999998</v>
      </c>
      <c r="F7307">
        <f t="shared" si="1423"/>
        <v>0</v>
      </c>
      <c r="G7307">
        <f t="shared" si="1424"/>
        <v>0.30000000000001137</v>
      </c>
      <c r="H7307">
        <f t="shared" si="1425"/>
        <v>1.1999999999999886</v>
      </c>
      <c r="I7307">
        <f t="shared" si="1426"/>
        <v>0</v>
      </c>
      <c r="J7307">
        <f t="shared" si="1427"/>
        <v>0.30000000000001137</v>
      </c>
      <c r="K7307">
        <f t="shared" si="1428"/>
        <v>11.436950146627549</v>
      </c>
      <c r="L7307">
        <f t="shared" si="1429"/>
        <v>30.351906158357799</v>
      </c>
      <c r="M7307">
        <f t="shared" si="1430"/>
        <v>45.263157894736942</v>
      </c>
      <c r="N7307">
        <f t="shared" si="1431"/>
        <v>75.78124999999973</v>
      </c>
      <c r="O7307">
        <f t="shared" si="1432"/>
        <v>58.417281025531395</v>
      </c>
      <c r="P7307">
        <f t="shared" si="1433"/>
        <v>37.048065815439628</v>
      </c>
      <c r="Q7307">
        <f t="shared" si="1434"/>
        <v>20.364339581104332</v>
      </c>
      <c r="R7307">
        <v>46679</v>
      </c>
      <c r="S7307">
        <v>231984</v>
      </c>
      <c r="T7307" t="s">
        <v>7310</v>
      </c>
    </row>
    <row r="7308" spans="1:20" x14ac:dyDescent="0.3">
      <c r="A7308" t="s">
        <v>7311</v>
      </c>
      <c r="B7308">
        <v>276.5</v>
      </c>
      <c r="C7308">
        <v>277.45</v>
      </c>
      <c r="D7308">
        <v>275.45</v>
      </c>
      <c r="E7308">
        <v>276.39999999999998</v>
      </c>
      <c r="F7308">
        <f t="shared" si="1423"/>
        <v>6.25</v>
      </c>
      <c r="G7308">
        <f t="shared" si="1424"/>
        <v>0</v>
      </c>
      <c r="H7308">
        <f t="shared" si="1425"/>
        <v>6.5500000000000114</v>
      </c>
      <c r="I7308">
        <f t="shared" si="1426"/>
        <v>6.25</v>
      </c>
      <c r="J7308">
        <f t="shared" si="1427"/>
        <v>0</v>
      </c>
      <c r="K7308">
        <f t="shared" si="1428"/>
        <v>30.298507462686601</v>
      </c>
      <c r="L7308">
        <f t="shared" si="1429"/>
        <v>11.791044776119408</v>
      </c>
      <c r="M7308">
        <f t="shared" si="1430"/>
        <v>43.971631205673795</v>
      </c>
      <c r="N7308">
        <f t="shared" si="1431"/>
        <v>90.789473684210407</v>
      </c>
      <c r="O7308">
        <f t="shared" si="1432"/>
        <v>67.542917697857391</v>
      </c>
      <c r="P7308">
        <f t="shared" si="1433"/>
        <v>47.14569605973891</v>
      </c>
      <c r="Q7308">
        <f t="shared" si="1434"/>
        <v>28.28265638412099</v>
      </c>
      <c r="R7308">
        <v>105925</v>
      </c>
      <c r="S7308">
        <v>231751</v>
      </c>
      <c r="T7308" t="s">
        <v>7311</v>
      </c>
    </row>
    <row r="7309" spans="1:20" x14ac:dyDescent="0.3">
      <c r="A7309" t="s">
        <v>7312</v>
      </c>
      <c r="B7309">
        <v>276.45</v>
      </c>
      <c r="C7309">
        <v>276.5</v>
      </c>
      <c r="D7309">
        <v>273</v>
      </c>
      <c r="E7309">
        <v>273.3</v>
      </c>
      <c r="F7309">
        <f t="shared" si="1423"/>
        <v>0</v>
      </c>
      <c r="G7309">
        <f t="shared" si="1424"/>
        <v>2.4499999999999886</v>
      </c>
      <c r="H7309">
        <f t="shared" si="1425"/>
        <v>3.5</v>
      </c>
      <c r="I7309">
        <f t="shared" si="1426"/>
        <v>0</v>
      </c>
      <c r="J7309">
        <f t="shared" si="1427"/>
        <v>2.4499999999999886</v>
      </c>
      <c r="K7309">
        <f t="shared" si="1428"/>
        <v>29.548762736535679</v>
      </c>
      <c r="L7309">
        <f t="shared" si="1429"/>
        <v>17.612809315865999</v>
      </c>
      <c r="M7309">
        <f t="shared" si="1430"/>
        <v>25.308641975308895</v>
      </c>
      <c r="N7309">
        <f t="shared" si="1431"/>
        <v>63.596491228070306</v>
      </c>
      <c r="O7309">
        <f t="shared" si="1432"/>
        <v>71.955764330568243</v>
      </c>
      <c r="P7309">
        <f t="shared" si="1433"/>
        <v>56.583249375796321</v>
      </c>
      <c r="Q7309">
        <f t="shared" si="1434"/>
        <v>37.24389675456905</v>
      </c>
      <c r="R7309">
        <v>83687</v>
      </c>
      <c r="S7309">
        <v>230803</v>
      </c>
      <c r="T7309" t="s">
        <v>7312</v>
      </c>
    </row>
    <row r="7310" spans="1:20" x14ac:dyDescent="0.3">
      <c r="A7310" t="s">
        <v>7313</v>
      </c>
      <c r="B7310">
        <v>273.3</v>
      </c>
      <c r="C7310">
        <v>274.64999999999998</v>
      </c>
      <c r="D7310">
        <v>272.89999999999998</v>
      </c>
      <c r="E7310">
        <v>274.25</v>
      </c>
      <c r="F7310">
        <f t="shared" si="1423"/>
        <v>0</v>
      </c>
      <c r="G7310">
        <f t="shared" si="1424"/>
        <v>0.10000000000002274</v>
      </c>
      <c r="H7310">
        <f t="shared" si="1425"/>
        <v>1.75</v>
      </c>
      <c r="I7310">
        <f t="shared" si="1426"/>
        <v>0</v>
      </c>
      <c r="J7310">
        <f t="shared" si="1427"/>
        <v>0.10000000000002274</v>
      </c>
      <c r="K7310">
        <f t="shared" si="1428"/>
        <v>29.67836257309941</v>
      </c>
      <c r="L7310">
        <f t="shared" si="1429"/>
        <v>16.081871345029271</v>
      </c>
      <c r="M7310">
        <f t="shared" si="1430"/>
        <v>29.712460063897673</v>
      </c>
      <c r="N7310">
        <f t="shared" si="1431"/>
        <v>71.929824561403549</v>
      </c>
      <c r="O7310">
        <f t="shared" si="1432"/>
        <v>73.996050230503229</v>
      </c>
      <c r="P7310">
        <f t="shared" si="1433"/>
        <v>64.066866926514464</v>
      </c>
      <c r="Q7310">
        <f t="shared" si="1434"/>
        <v>46.378597894038329</v>
      </c>
      <c r="R7310">
        <v>58508</v>
      </c>
      <c r="S7310">
        <v>229873</v>
      </c>
      <c r="T7310" t="s">
        <v>7313</v>
      </c>
    </row>
    <row r="7311" spans="1:20" x14ac:dyDescent="0.3">
      <c r="A7311" t="s">
        <v>7314</v>
      </c>
      <c r="B7311">
        <v>274.3</v>
      </c>
      <c r="C7311">
        <v>276.45</v>
      </c>
      <c r="D7311">
        <v>273.89999999999998</v>
      </c>
      <c r="E7311">
        <v>275.8</v>
      </c>
      <c r="F7311">
        <f t="shared" si="1423"/>
        <v>1.8000000000000114</v>
      </c>
      <c r="G7311">
        <f t="shared" si="1424"/>
        <v>0</v>
      </c>
      <c r="H7311">
        <f t="shared" si="1425"/>
        <v>2.5500000000000114</v>
      </c>
      <c r="I7311">
        <f t="shared" si="1426"/>
        <v>1.8000000000000114</v>
      </c>
      <c r="J7311">
        <f t="shared" si="1427"/>
        <v>0</v>
      </c>
      <c r="K7311">
        <f t="shared" si="1428"/>
        <v>33.709449929478119</v>
      </c>
      <c r="L7311">
        <f t="shared" si="1429"/>
        <v>12.69393511988717</v>
      </c>
      <c r="M7311">
        <f t="shared" si="1430"/>
        <v>45.288753799392047</v>
      </c>
      <c r="N7311">
        <f t="shared" si="1431"/>
        <v>85.526315789473855</v>
      </c>
      <c r="O7311">
        <f t="shared" si="1432"/>
        <v>77.524671052631575</v>
      </c>
      <c r="P7311">
        <f t="shared" si="1433"/>
        <v>69.887336867418369</v>
      </c>
      <c r="Q7311">
        <f t="shared" si="1434"/>
        <v>54.94624300898154</v>
      </c>
      <c r="R7311">
        <v>49493</v>
      </c>
      <c r="S7311">
        <v>228211</v>
      </c>
      <c r="T7311" t="s">
        <v>7314</v>
      </c>
    </row>
    <row r="7312" spans="1:20" x14ac:dyDescent="0.3">
      <c r="A7312" t="s">
        <v>7315</v>
      </c>
      <c r="B7312">
        <v>275.85000000000002</v>
      </c>
      <c r="C7312">
        <v>275.85000000000002</v>
      </c>
      <c r="D7312">
        <v>273.55</v>
      </c>
      <c r="E7312">
        <v>273.95</v>
      </c>
      <c r="F7312">
        <f t="shared" si="1423"/>
        <v>0</v>
      </c>
      <c r="G7312">
        <f t="shared" si="1424"/>
        <v>0.34999999999996589</v>
      </c>
      <c r="H7312">
        <f t="shared" si="1425"/>
        <v>2.3000000000000114</v>
      </c>
      <c r="I7312">
        <f t="shared" si="1426"/>
        <v>0</v>
      </c>
      <c r="J7312">
        <f t="shared" si="1427"/>
        <v>0.34999999999996589</v>
      </c>
      <c r="K7312">
        <f t="shared" si="1428"/>
        <v>32.92011019283742</v>
      </c>
      <c r="L7312">
        <f t="shared" si="1429"/>
        <v>13.08539944903565</v>
      </c>
      <c r="M7312">
        <f t="shared" si="1430"/>
        <v>43.113772455090277</v>
      </c>
      <c r="N7312">
        <f t="shared" si="1431"/>
        <v>69.298245614035025</v>
      </c>
      <c r="O7312">
        <f t="shared" si="1432"/>
        <v>76.228070175438631</v>
      </c>
      <c r="P7312">
        <f t="shared" si="1433"/>
        <v>73.449494697399814</v>
      </c>
      <c r="Q7312">
        <f t="shared" si="1434"/>
        <v>62.226528785373567</v>
      </c>
      <c r="R7312">
        <v>61047</v>
      </c>
      <c r="S7312">
        <v>230804</v>
      </c>
      <c r="T7312" t="s">
        <v>7315</v>
      </c>
    </row>
    <row r="7313" spans="1:20" x14ac:dyDescent="0.3">
      <c r="A7313" t="s">
        <v>7316</v>
      </c>
      <c r="B7313">
        <v>273.95</v>
      </c>
      <c r="C7313">
        <v>274.35000000000002</v>
      </c>
      <c r="D7313">
        <v>272.5</v>
      </c>
      <c r="E7313">
        <v>272.7</v>
      </c>
      <c r="F7313">
        <f t="shared" si="1423"/>
        <v>0</v>
      </c>
      <c r="G7313">
        <f t="shared" si="1424"/>
        <v>1.0500000000000114</v>
      </c>
      <c r="H7313">
        <f t="shared" si="1425"/>
        <v>1.8500000000000227</v>
      </c>
      <c r="I7313">
        <f t="shared" si="1426"/>
        <v>0</v>
      </c>
      <c r="J7313">
        <f t="shared" si="1427"/>
        <v>1.0500000000000114</v>
      </c>
      <c r="K7313">
        <f t="shared" si="1428"/>
        <v>32.384823848238419</v>
      </c>
      <c r="L7313">
        <f t="shared" si="1429"/>
        <v>13.414634146341264</v>
      </c>
      <c r="M7313">
        <f t="shared" si="1430"/>
        <v>41.420118343195803</v>
      </c>
      <c r="N7313">
        <f t="shared" si="1431"/>
        <v>54.545454545454497</v>
      </c>
      <c r="O7313">
        <f t="shared" si="1432"/>
        <v>68.979266347687457</v>
      </c>
      <c r="P7313">
        <f t="shared" si="1433"/>
        <v>73.736764427365827</v>
      </c>
      <c r="Q7313">
        <f t="shared" si="1434"/>
        <v>67.544742458898952</v>
      </c>
      <c r="R7313">
        <v>52487</v>
      </c>
      <c r="S7313">
        <v>230484</v>
      </c>
      <c r="T7313" t="s">
        <v>7316</v>
      </c>
    </row>
    <row r="7314" spans="1:20" x14ac:dyDescent="0.3">
      <c r="A7314" t="s">
        <v>7317</v>
      </c>
      <c r="B7314">
        <v>272.7</v>
      </c>
      <c r="C7314">
        <v>272.85000000000002</v>
      </c>
      <c r="D7314">
        <v>270.64999999999998</v>
      </c>
      <c r="E7314">
        <v>272.3</v>
      </c>
      <c r="F7314">
        <f t="shared" si="1423"/>
        <v>0</v>
      </c>
      <c r="G7314">
        <f t="shared" si="1424"/>
        <v>1.8500000000000227</v>
      </c>
      <c r="H7314">
        <f t="shared" si="1425"/>
        <v>2.2000000000000455</v>
      </c>
      <c r="I7314">
        <f t="shared" si="1426"/>
        <v>0</v>
      </c>
      <c r="J7314">
        <f t="shared" si="1427"/>
        <v>1.8500000000000227</v>
      </c>
      <c r="K7314">
        <f t="shared" si="1428"/>
        <v>31.364829396325362</v>
      </c>
      <c r="L7314">
        <f t="shared" si="1429"/>
        <v>17.585301837270272</v>
      </c>
      <c r="M7314">
        <f t="shared" si="1430"/>
        <v>28.150134048257414</v>
      </c>
      <c r="N7314">
        <f t="shared" si="1431"/>
        <v>40.116279069767472</v>
      </c>
      <c r="O7314">
        <f t="shared" si="1432"/>
        <v>64.283223916026884</v>
      </c>
      <c r="P7314">
        <f t="shared" si="1433"/>
        <v>72.202256344457552</v>
      </c>
      <c r="Q7314">
        <f t="shared" si="1434"/>
        <v>70.668543852631203</v>
      </c>
      <c r="R7314">
        <v>50664</v>
      </c>
      <c r="S7314">
        <v>230065</v>
      </c>
      <c r="T7314" t="s">
        <v>7317</v>
      </c>
    </row>
    <row r="7315" spans="1:20" x14ac:dyDescent="0.3">
      <c r="A7315" t="s">
        <v>7318</v>
      </c>
      <c r="B7315">
        <v>270</v>
      </c>
      <c r="C7315">
        <v>276.14999999999998</v>
      </c>
      <c r="D7315">
        <v>269.7</v>
      </c>
      <c r="E7315">
        <v>275.8</v>
      </c>
      <c r="F7315">
        <f t="shared" si="1423"/>
        <v>3.2999999999999545</v>
      </c>
      <c r="G7315">
        <f t="shared" si="1424"/>
        <v>0.94999999999998863</v>
      </c>
      <c r="H7315">
        <f t="shared" si="1425"/>
        <v>6.4499999999999886</v>
      </c>
      <c r="I7315">
        <f t="shared" si="1426"/>
        <v>3.2999999999999545</v>
      </c>
      <c r="J7315">
        <f t="shared" si="1427"/>
        <v>0</v>
      </c>
      <c r="K7315">
        <f t="shared" si="1428"/>
        <v>33.663366336633501</v>
      </c>
      <c r="L7315">
        <f t="shared" si="1429"/>
        <v>16.584158415841518</v>
      </c>
      <c r="M7315">
        <f t="shared" si="1430"/>
        <v>33.990147783251196</v>
      </c>
      <c r="N7315">
        <f t="shared" si="1431"/>
        <v>78.709677419355131</v>
      </c>
      <c r="O7315">
        <f t="shared" si="1432"/>
        <v>65.639194487617189</v>
      </c>
      <c r="P7315">
        <f t="shared" si="1433"/>
        <v>70.530885195880359</v>
      </c>
      <c r="Q7315">
        <f t="shared" si="1434"/>
        <v>71.961347506504381</v>
      </c>
      <c r="R7315">
        <v>133471</v>
      </c>
      <c r="S7315">
        <v>229912</v>
      </c>
      <c r="T7315" t="s">
        <v>7318</v>
      </c>
    </row>
    <row r="7316" spans="1:20" x14ac:dyDescent="0.3">
      <c r="A7316" t="s">
        <v>7319</v>
      </c>
      <c r="B7316">
        <v>275.8</v>
      </c>
      <c r="C7316">
        <v>277.14999999999998</v>
      </c>
      <c r="D7316">
        <v>275.39999999999998</v>
      </c>
      <c r="E7316">
        <v>276.75</v>
      </c>
      <c r="F7316">
        <f t="shared" si="1423"/>
        <v>1</v>
      </c>
      <c r="G7316">
        <f t="shared" si="1424"/>
        <v>0</v>
      </c>
      <c r="H7316">
        <f t="shared" si="1425"/>
        <v>1.75</v>
      </c>
      <c r="I7316">
        <f t="shared" si="1426"/>
        <v>1</v>
      </c>
      <c r="J7316">
        <f t="shared" si="1427"/>
        <v>0</v>
      </c>
      <c r="K7316">
        <f t="shared" si="1428"/>
        <v>35.582010582010341</v>
      </c>
      <c r="L7316">
        <f t="shared" si="1429"/>
        <v>17.724867724867664</v>
      </c>
      <c r="M7316">
        <f t="shared" si="1430"/>
        <v>33.498759305210768</v>
      </c>
      <c r="N7316">
        <f t="shared" si="1431"/>
        <v>90.967741935484014</v>
      </c>
      <c r="O7316">
        <f t="shared" si="1432"/>
        <v>66.727479716819218</v>
      </c>
      <c r="P7316">
        <f t="shared" si="1433"/>
        <v>68.371446928717873</v>
      </c>
      <c r="Q7316">
        <f t="shared" si="1434"/>
        <v>71.658169518764296</v>
      </c>
      <c r="R7316">
        <v>81146</v>
      </c>
      <c r="S7316">
        <v>229336</v>
      </c>
      <c r="T7316" t="s">
        <v>7319</v>
      </c>
    </row>
    <row r="7317" spans="1:20" x14ac:dyDescent="0.3">
      <c r="A7317" t="s">
        <v>7320</v>
      </c>
      <c r="B7317">
        <v>276.75</v>
      </c>
      <c r="C7317">
        <v>278.35000000000002</v>
      </c>
      <c r="D7317">
        <v>275.89999999999998</v>
      </c>
      <c r="E7317">
        <v>278.2</v>
      </c>
      <c r="F7317">
        <f t="shared" si="1423"/>
        <v>1.2000000000000455</v>
      </c>
      <c r="G7317">
        <f t="shared" si="1424"/>
        <v>0</v>
      </c>
      <c r="H7317">
        <f t="shared" si="1425"/>
        <v>2.4500000000000455</v>
      </c>
      <c r="I7317">
        <f t="shared" si="1426"/>
        <v>1.2000000000000455</v>
      </c>
      <c r="J7317">
        <f t="shared" si="1427"/>
        <v>0</v>
      </c>
      <c r="K7317">
        <f t="shared" si="1428"/>
        <v>37.228260869565062</v>
      </c>
      <c r="L7317">
        <f t="shared" si="1429"/>
        <v>18.206521739130345</v>
      </c>
      <c r="M7317">
        <f t="shared" si="1430"/>
        <v>34.313725490196113</v>
      </c>
      <c r="N7317">
        <f t="shared" si="1431"/>
        <v>98.265895953756839</v>
      </c>
      <c r="O7317">
        <f t="shared" si="1432"/>
        <v>72.521009784763606</v>
      </c>
      <c r="P7317">
        <f t="shared" si="1433"/>
        <v>67.630034850582859</v>
      </c>
      <c r="Q7317">
        <f t="shared" si="1434"/>
        <v>70.494277549400891</v>
      </c>
      <c r="R7317">
        <v>48461</v>
      </c>
      <c r="S7317">
        <v>228101</v>
      </c>
      <c r="T7317" t="s">
        <v>7320</v>
      </c>
    </row>
    <row r="7318" spans="1:20" x14ac:dyDescent="0.3">
      <c r="A7318" t="s">
        <v>7321</v>
      </c>
      <c r="B7318">
        <v>278.25</v>
      </c>
      <c r="C7318">
        <v>278.55</v>
      </c>
      <c r="D7318">
        <v>277.5</v>
      </c>
      <c r="E7318">
        <v>278.2</v>
      </c>
      <c r="F7318">
        <f t="shared" si="1423"/>
        <v>0.19999999999998863</v>
      </c>
      <c r="G7318">
        <f t="shared" si="1424"/>
        <v>0</v>
      </c>
      <c r="H7318">
        <f t="shared" si="1425"/>
        <v>1.0500000000000114</v>
      </c>
      <c r="I7318">
        <f t="shared" si="1426"/>
        <v>0.19999999999998863</v>
      </c>
      <c r="J7318">
        <f t="shared" si="1427"/>
        <v>0</v>
      </c>
      <c r="K7318">
        <f t="shared" si="1428"/>
        <v>37.878787878787747</v>
      </c>
      <c r="L7318">
        <f t="shared" si="1429"/>
        <v>18.457300275481998</v>
      </c>
      <c r="M7318">
        <f t="shared" si="1430"/>
        <v>34.474327628361934</v>
      </c>
      <c r="N7318">
        <f t="shared" si="1431"/>
        <v>96.045197740112741</v>
      </c>
      <c r="O7318">
        <f t="shared" si="1432"/>
        <v>80.820958423695245</v>
      </c>
      <c r="P7318">
        <f t="shared" si="1433"/>
        <v>69.998373265784437</v>
      </c>
      <c r="Q7318">
        <f t="shared" si="1434"/>
        <v>69.746599317084616</v>
      </c>
      <c r="R7318">
        <v>36360</v>
      </c>
      <c r="S7318">
        <v>227221</v>
      </c>
      <c r="T7318" t="s">
        <v>7321</v>
      </c>
    </row>
    <row r="7319" spans="1:20" x14ac:dyDescent="0.3">
      <c r="A7319" t="s">
        <v>7322</v>
      </c>
      <c r="B7319">
        <v>278.2</v>
      </c>
      <c r="C7319">
        <v>278.35000000000002</v>
      </c>
      <c r="D7319">
        <v>277.3</v>
      </c>
      <c r="E7319">
        <v>277.89999999999998</v>
      </c>
      <c r="F7319">
        <f t="shared" si="1423"/>
        <v>0</v>
      </c>
      <c r="G7319">
        <f t="shared" si="1424"/>
        <v>0.19999999999998863</v>
      </c>
      <c r="H7319">
        <f t="shared" si="1425"/>
        <v>1.0500000000000114</v>
      </c>
      <c r="I7319">
        <f t="shared" si="1426"/>
        <v>0</v>
      </c>
      <c r="J7319">
        <f t="shared" si="1427"/>
        <v>0.19999999999998863</v>
      </c>
      <c r="K7319">
        <f t="shared" si="1428"/>
        <v>38.407821229050143</v>
      </c>
      <c r="L7319">
        <f t="shared" si="1429"/>
        <v>17.877094972066914</v>
      </c>
      <c r="M7319">
        <f t="shared" si="1430"/>
        <v>36.476426799007591</v>
      </c>
      <c r="N7319">
        <f t="shared" si="1431"/>
        <v>92.655367231638053</v>
      </c>
      <c r="O7319">
        <f t="shared" si="1432"/>
        <v>91.328776056069344</v>
      </c>
      <c r="P7319">
        <f t="shared" si="1433"/>
        <v>75.407483693792912</v>
      </c>
      <c r="Q7319">
        <f t="shared" si="1434"/>
        <v>70.387644786951697</v>
      </c>
      <c r="R7319">
        <v>35765</v>
      </c>
      <c r="S7319">
        <v>229344</v>
      </c>
      <c r="T7319" t="s">
        <v>7322</v>
      </c>
    </row>
    <row r="7320" spans="1:20" x14ac:dyDescent="0.3">
      <c r="A7320" t="s">
        <v>7323</v>
      </c>
      <c r="B7320">
        <v>277.85000000000002</v>
      </c>
      <c r="C7320">
        <v>278.5</v>
      </c>
      <c r="D7320">
        <v>276.89999999999998</v>
      </c>
      <c r="E7320">
        <v>278</v>
      </c>
      <c r="F7320">
        <f t="shared" si="1423"/>
        <v>0.14999999999997726</v>
      </c>
      <c r="G7320">
        <f t="shared" si="1424"/>
        <v>0.40000000000003411</v>
      </c>
      <c r="H7320">
        <f t="shared" si="1425"/>
        <v>1.6000000000000227</v>
      </c>
      <c r="I7320">
        <f t="shared" si="1426"/>
        <v>0</v>
      </c>
      <c r="J7320">
        <f t="shared" si="1427"/>
        <v>0.40000000000003411</v>
      </c>
      <c r="K7320">
        <f t="shared" si="1428"/>
        <v>37.931034482758442</v>
      </c>
      <c r="L7320">
        <f t="shared" si="1429"/>
        <v>18.482758620689694</v>
      </c>
      <c r="M7320">
        <f t="shared" si="1430"/>
        <v>34.474327628361557</v>
      </c>
      <c r="N7320">
        <f t="shared" si="1431"/>
        <v>93.785310734463167</v>
      </c>
      <c r="O7320">
        <f t="shared" si="1432"/>
        <v>94.343902719090948</v>
      </c>
      <c r="P7320">
        <f t="shared" si="1433"/>
        <v>81.14842534008767</v>
      </c>
      <c r="Q7320">
        <f t="shared" si="1434"/>
        <v>72.511152815793153</v>
      </c>
      <c r="R7320">
        <v>45461</v>
      </c>
      <c r="S7320">
        <v>230554</v>
      </c>
      <c r="T7320" t="s">
        <v>7323</v>
      </c>
    </row>
    <row r="7321" spans="1:20" x14ac:dyDescent="0.3">
      <c r="A7321" t="s">
        <v>7324</v>
      </c>
      <c r="B7321">
        <v>278</v>
      </c>
      <c r="C7321">
        <v>278.75</v>
      </c>
      <c r="D7321">
        <v>277.7</v>
      </c>
      <c r="E7321">
        <v>278.25</v>
      </c>
      <c r="F7321">
        <f t="shared" si="1423"/>
        <v>0.25</v>
      </c>
      <c r="G7321">
        <f t="shared" si="1424"/>
        <v>0</v>
      </c>
      <c r="H7321">
        <f t="shared" si="1425"/>
        <v>1.0500000000000114</v>
      </c>
      <c r="I7321">
        <f t="shared" si="1426"/>
        <v>0.25</v>
      </c>
      <c r="J7321">
        <f t="shared" si="1427"/>
        <v>0</v>
      </c>
      <c r="K7321">
        <f t="shared" si="1428"/>
        <v>38.781163434902837</v>
      </c>
      <c r="L7321">
        <f t="shared" si="1429"/>
        <v>17.728531855955676</v>
      </c>
      <c r="M7321">
        <f t="shared" si="1430"/>
        <v>37.254901960784082</v>
      </c>
      <c r="N7321">
        <f t="shared" si="1431"/>
        <v>94.475138121546962</v>
      </c>
      <c r="O7321">
        <f t="shared" si="1432"/>
        <v>95.045381956303544</v>
      </c>
      <c r="P7321">
        <f t="shared" si="1433"/>
        <v>86.812005787984546</v>
      </c>
      <c r="Q7321">
        <f t="shared" si="1434"/>
        <v>76.199264587646482</v>
      </c>
      <c r="R7321">
        <v>44811</v>
      </c>
      <c r="S7321">
        <v>230430</v>
      </c>
      <c r="T7321" t="s">
        <v>7324</v>
      </c>
    </row>
    <row r="7322" spans="1:20" x14ac:dyDescent="0.3">
      <c r="A7322" t="s">
        <v>7325</v>
      </c>
      <c r="B7322">
        <v>280.05</v>
      </c>
      <c r="C7322">
        <v>280.89999999999998</v>
      </c>
      <c r="D7322">
        <v>277.55</v>
      </c>
      <c r="E7322">
        <v>280</v>
      </c>
      <c r="F7322">
        <f t="shared" si="1423"/>
        <v>2.1499999999999773</v>
      </c>
      <c r="G7322">
        <f t="shared" si="1424"/>
        <v>0.14999999999997726</v>
      </c>
      <c r="H7322">
        <f t="shared" si="1425"/>
        <v>3.3499999999999659</v>
      </c>
      <c r="I7322">
        <f t="shared" si="1426"/>
        <v>2.1499999999999773</v>
      </c>
      <c r="J7322">
        <f t="shared" si="1427"/>
        <v>0</v>
      </c>
      <c r="K7322">
        <f t="shared" si="1428"/>
        <v>30.091185410334141</v>
      </c>
      <c r="L7322">
        <f t="shared" si="1429"/>
        <v>19.452887537993934</v>
      </c>
      <c r="M7322">
        <f t="shared" si="1430"/>
        <v>21.47239263803645</v>
      </c>
      <c r="N7322">
        <f t="shared" si="1431"/>
        <v>91.964285714285907</v>
      </c>
      <c r="O7322">
        <f t="shared" si="1432"/>
        <v>93.785059908409352</v>
      </c>
      <c r="P7322">
        <f t="shared" si="1433"/>
        <v>91.06481581271369</v>
      </c>
      <c r="Q7322">
        <f t="shared" si="1434"/>
        <v>80.886220780072648</v>
      </c>
      <c r="R7322">
        <v>119591</v>
      </c>
      <c r="S7322">
        <v>231432</v>
      </c>
      <c r="T7322" t="s">
        <v>7325</v>
      </c>
    </row>
    <row r="7323" spans="1:20" x14ac:dyDescent="0.3">
      <c r="A7323" t="s">
        <v>7326</v>
      </c>
      <c r="B7323">
        <v>279.95</v>
      </c>
      <c r="C7323">
        <v>280.25</v>
      </c>
      <c r="D7323">
        <v>278.7</v>
      </c>
      <c r="E7323">
        <v>279.39999999999998</v>
      </c>
      <c r="F7323">
        <f t="shared" si="1423"/>
        <v>0</v>
      </c>
      <c r="G7323">
        <f t="shared" si="1424"/>
        <v>0</v>
      </c>
      <c r="H7323">
        <f t="shared" si="1425"/>
        <v>1.5500000000000114</v>
      </c>
      <c r="I7323">
        <f t="shared" si="1426"/>
        <v>0</v>
      </c>
      <c r="J7323">
        <f t="shared" si="1427"/>
        <v>0</v>
      </c>
      <c r="K7323">
        <f t="shared" si="1428"/>
        <v>31.987075928917374</v>
      </c>
      <c r="L7323">
        <f t="shared" si="1429"/>
        <v>12.76252019386115</v>
      </c>
      <c r="M7323">
        <f t="shared" si="1430"/>
        <v>42.960288808663691</v>
      </c>
      <c r="N7323">
        <f t="shared" si="1431"/>
        <v>86.607142857142833</v>
      </c>
      <c r="O7323">
        <f t="shared" si="1432"/>
        <v>91.897448931815376</v>
      </c>
      <c r="P7323">
        <f t="shared" si="1433"/>
        <v>93.280113914337718</v>
      </c>
      <c r="Q7323">
        <f t="shared" si="1434"/>
        <v>85.542568909783313</v>
      </c>
      <c r="R7323">
        <v>55897</v>
      </c>
      <c r="S7323">
        <v>231875</v>
      </c>
      <c r="T7323" t="s">
        <v>7326</v>
      </c>
    </row>
    <row r="7324" spans="1:20" x14ac:dyDescent="0.3">
      <c r="A7324" t="s">
        <v>7327</v>
      </c>
      <c r="B7324">
        <v>279.39999999999998</v>
      </c>
      <c r="C7324">
        <v>279.60000000000002</v>
      </c>
      <c r="D7324">
        <v>277.8</v>
      </c>
      <c r="E7324">
        <v>279.5</v>
      </c>
      <c r="F7324">
        <f t="shared" si="1423"/>
        <v>0</v>
      </c>
      <c r="G7324">
        <f t="shared" si="1424"/>
        <v>0.89999999999997726</v>
      </c>
      <c r="H7324">
        <f t="shared" si="1425"/>
        <v>1.8000000000000114</v>
      </c>
      <c r="I7324">
        <f t="shared" si="1426"/>
        <v>0</v>
      </c>
      <c r="J7324">
        <f t="shared" si="1427"/>
        <v>0.89999999999997726</v>
      </c>
      <c r="K7324">
        <f t="shared" si="1428"/>
        <v>31.935483870967495</v>
      </c>
      <c r="L7324">
        <f t="shared" si="1429"/>
        <v>15.322580645161207</v>
      </c>
      <c r="M7324">
        <f t="shared" si="1430"/>
        <v>35.153583617747344</v>
      </c>
      <c r="N7324">
        <f t="shared" si="1431"/>
        <v>87.500000000000185</v>
      </c>
      <c r="O7324">
        <f t="shared" si="1432"/>
        <v>90.866375485487808</v>
      </c>
      <c r="P7324">
        <f t="shared" si="1433"/>
        <v>93.187633800221406</v>
      </c>
      <c r="Q7324">
        <f t="shared" si="1434"/>
        <v>89.098598931069006</v>
      </c>
      <c r="R7324">
        <v>51731</v>
      </c>
      <c r="S7324">
        <v>231099</v>
      </c>
      <c r="T7324" t="s">
        <v>7327</v>
      </c>
    </row>
    <row r="7325" spans="1:20" x14ac:dyDescent="0.3">
      <c r="A7325" t="s">
        <v>7328</v>
      </c>
      <c r="B7325">
        <v>279.45</v>
      </c>
      <c r="C7325">
        <v>279.89999999999998</v>
      </c>
      <c r="D7325">
        <v>278.95</v>
      </c>
      <c r="E7325">
        <v>279.2</v>
      </c>
      <c r="F7325">
        <f t="shared" si="1423"/>
        <v>0.29999999999995453</v>
      </c>
      <c r="G7325">
        <f t="shared" si="1424"/>
        <v>0</v>
      </c>
      <c r="H7325">
        <f t="shared" si="1425"/>
        <v>0.94999999999998863</v>
      </c>
      <c r="I7325">
        <f t="shared" si="1426"/>
        <v>0.29999999999995453</v>
      </c>
      <c r="J7325">
        <f t="shared" si="1427"/>
        <v>0</v>
      </c>
      <c r="K7325">
        <f t="shared" si="1428"/>
        <v>28.571428571428154</v>
      </c>
      <c r="L7325">
        <f t="shared" si="1429"/>
        <v>16.156462585033932</v>
      </c>
      <c r="M7325">
        <f t="shared" si="1430"/>
        <v>27.756653992394998</v>
      </c>
      <c r="N7325">
        <f t="shared" si="1431"/>
        <v>84.821428571428655</v>
      </c>
      <c r="O7325">
        <f t="shared" si="1432"/>
        <v>89.073599052880908</v>
      </c>
      <c r="P7325">
        <f t="shared" si="1433"/>
        <v>92.133573066979409</v>
      </c>
      <c r="Q7325">
        <f t="shared" si="1434"/>
        <v>91.295628476447362</v>
      </c>
      <c r="R7325">
        <v>31652</v>
      </c>
      <c r="S7325">
        <v>229872</v>
      </c>
      <c r="T7325" t="s">
        <v>7328</v>
      </c>
    </row>
    <row r="7326" spans="1:20" x14ac:dyDescent="0.3">
      <c r="A7326" t="s">
        <v>7329</v>
      </c>
      <c r="B7326">
        <v>279.14999999999998</v>
      </c>
      <c r="C7326">
        <v>279.85000000000002</v>
      </c>
      <c r="D7326">
        <v>279.10000000000002</v>
      </c>
      <c r="E7326">
        <v>279.64999999999998</v>
      </c>
      <c r="F7326">
        <f t="shared" si="1423"/>
        <v>0</v>
      </c>
      <c r="G7326">
        <f t="shared" si="1424"/>
        <v>0</v>
      </c>
      <c r="H7326">
        <f t="shared" si="1425"/>
        <v>0.75</v>
      </c>
      <c r="I7326">
        <f t="shared" si="1426"/>
        <v>0</v>
      </c>
      <c r="J7326">
        <f t="shared" si="1427"/>
        <v>0</v>
      </c>
      <c r="K7326">
        <f t="shared" si="1428"/>
        <v>30.16157989227964</v>
      </c>
      <c r="L7326">
        <f t="shared" si="1429"/>
        <v>15.798922800718177</v>
      </c>
      <c r="M7326">
        <f t="shared" si="1430"/>
        <v>31.249999999999222</v>
      </c>
      <c r="N7326">
        <f t="shared" si="1431"/>
        <v>88.839285714285694</v>
      </c>
      <c r="O7326">
        <f t="shared" si="1432"/>
        <v>87.94642857142864</v>
      </c>
      <c r="P7326">
        <f t="shared" si="1433"/>
        <v>90.713782390004411</v>
      </c>
      <c r="Q7326">
        <f t="shared" si="1434"/>
        <v>92.075983796851318</v>
      </c>
      <c r="R7326">
        <v>22205</v>
      </c>
      <c r="S7326">
        <v>232831</v>
      </c>
      <c r="T7326" t="s">
        <v>7329</v>
      </c>
    </row>
    <row r="7327" spans="1:20" x14ac:dyDescent="0.3">
      <c r="A7327" t="s">
        <v>7330</v>
      </c>
      <c r="B7327">
        <v>279.7</v>
      </c>
      <c r="C7327">
        <v>282.14999999999998</v>
      </c>
      <c r="D7327">
        <v>279.60000000000002</v>
      </c>
      <c r="E7327">
        <v>281.45</v>
      </c>
      <c r="F7327">
        <f t="shared" si="1423"/>
        <v>2.2999999999999545</v>
      </c>
      <c r="G7327">
        <f t="shared" si="1424"/>
        <v>0</v>
      </c>
      <c r="H7327">
        <f t="shared" si="1425"/>
        <v>2.5499999999999545</v>
      </c>
      <c r="I7327">
        <f t="shared" si="1426"/>
        <v>2.2999999999999545</v>
      </c>
      <c r="J7327">
        <f t="shared" si="1427"/>
        <v>0</v>
      </c>
      <c r="K7327">
        <f t="shared" si="1428"/>
        <v>37.478108581435556</v>
      </c>
      <c r="L7327">
        <f t="shared" si="1429"/>
        <v>11.733800350262749</v>
      </c>
      <c r="M7327">
        <f t="shared" si="1430"/>
        <v>52.313167259785821</v>
      </c>
      <c r="N7327">
        <f t="shared" si="1431"/>
        <v>89.629629629629804</v>
      </c>
      <c r="O7327">
        <f t="shared" si="1432"/>
        <v>87.479497354497425</v>
      </c>
      <c r="P7327">
        <f t="shared" si="1433"/>
        <v>89.452669879222029</v>
      </c>
      <c r="Q7327">
        <f t="shared" si="1434"/>
        <v>91.753554610153003</v>
      </c>
      <c r="R7327">
        <v>56136</v>
      </c>
      <c r="S7327">
        <v>232263</v>
      </c>
      <c r="T7327" t="s">
        <v>7330</v>
      </c>
    </row>
    <row r="7328" spans="1:20" x14ac:dyDescent="0.3">
      <c r="A7328" t="s">
        <v>7331</v>
      </c>
      <c r="B7328">
        <v>281.45</v>
      </c>
      <c r="C7328">
        <v>281.55</v>
      </c>
      <c r="D7328">
        <v>280.10000000000002</v>
      </c>
      <c r="E7328">
        <v>281.25</v>
      </c>
      <c r="F7328">
        <f t="shared" si="1423"/>
        <v>0</v>
      </c>
      <c r="G7328">
        <f t="shared" si="1424"/>
        <v>0</v>
      </c>
      <c r="H7328">
        <f t="shared" si="1425"/>
        <v>1.4499999999999886</v>
      </c>
      <c r="I7328">
        <f t="shared" si="1426"/>
        <v>0</v>
      </c>
      <c r="J7328">
        <f t="shared" si="1427"/>
        <v>0</v>
      </c>
      <c r="K7328">
        <f t="shared" si="1428"/>
        <v>38.489208633093064</v>
      </c>
      <c r="L7328">
        <f t="shared" si="1429"/>
        <v>5.3956834532374076</v>
      </c>
      <c r="M7328">
        <f t="shared" si="1430"/>
        <v>75.409836065573515</v>
      </c>
      <c r="N7328">
        <f t="shared" si="1431"/>
        <v>85.600000000000364</v>
      </c>
      <c r="O7328">
        <f t="shared" si="1432"/>
        <v>87.278068783068946</v>
      </c>
      <c r="P7328">
        <f t="shared" si="1433"/>
        <v>88.528793849472748</v>
      </c>
      <c r="Q7328">
        <f t="shared" si="1434"/>
        <v>90.803290597179995</v>
      </c>
      <c r="R7328">
        <v>47098</v>
      </c>
      <c r="S7328">
        <v>232245</v>
      </c>
      <c r="T7328" t="s">
        <v>7331</v>
      </c>
    </row>
    <row r="7329" spans="1:20" x14ac:dyDescent="0.3">
      <c r="A7329" t="s">
        <v>7332</v>
      </c>
      <c r="B7329">
        <v>277</v>
      </c>
      <c r="C7329">
        <v>278.2</v>
      </c>
      <c r="D7329">
        <v>276.05</v>
      </c>
      <c r="E7329">
        <v>276.75</v>
      </c>
      <c r="F7329">
        <f t="shared" si="1423"/>
        <v>0</v>
      </c>
      <c r="G7329">
        <f t="shared" si="1424"/>
        <v>4.0500000000000114</v>
      </c>
      <c r="H7329">
        <f t="shared" si="1425"/>
        <v>5.1999999999999886</v>
      </c>
      <c r="I7329">
        <f t="shared" si="1426"/>
        <v>0</v>
      </c>
      <c r="J7329">
        <f t="shared" si="1427"/>
        <v>4.0500000000000114</v>
      </c>
      <c r="K7329">
        <f t="shared" si="1428"/>
        <v>27.871939736346206</v>
      </c>
      <c r="L7329">
        <f t="shared" si="1429"/>
        <v>20.903954802259921</v>
      </c>
      <c r="M7329">
        <f t="shared" si="1430"/>
        <v>14.285714285713663</v>
      </c>
      <c r="N7329">
        <f t="shared" si="1431"/>
        <v>11.475409836065452</v>
      </c>
      <c r="O7329">
        <f t="shared" si="1432"/>
        <v>72.073150750281997</v>
      </c>
      <c r="P7329">
        <f t="shared" si="1433"/>
        <v>84.770148902431586</v>
      </c>
      <c r="Q7329">
        <f t="shared" si="1434"/>
        <v>89.119793617622037</v>
      </c>
      <c r="R7329">
        <v>96039</v>
      </c>
      <c r="S7329">
        <v>232994</v>
      </c>
      <c r="T7329" t="s">
        <v>7332</v>
      </c>
    </row>
    <row r="7330" spans="1:20" x14ac:dyDescent="0.3">
      <c r="A7330" t="s">
        <v>7333</v>
      </c>
      <c r="B7330">
        <v>276.75</v>
      </c>
      <c r="C7330">
        <v>276.8</v>
      </c>
      <c r="D7330">
        <v>274.95</v>
      </c>
      <c r="E7330">
        <v>275.10000000000002</v>
      </c>
      <c r="F7330">
        <f t="shared" si="1423"/>
        <v>0</v>
      </c>
      <c r="G7330">
        <f t="shared" si="1424"/>
        <v>1.1000000000000227</v>
      </c>
      <c r="H7330">
        <f t="shared" si="1425"/>
        <v>1.8500000000000227</v>
      </c>
      <c r="I7330">
        <f t="shared" si="1426"/>
        <v>0</v>
      </c>
      <c r="J7330">
        <f t="shared" si="1427"/>
        <v>1.1000000000000227</v>
      </c>
      <c r="K7330">
        <f t="shared" si="1428"/>
        <v>24.015009380862711</v>
      </c>
      <c r="L7330">
        <f t="shared" si="1429"/>
        <v>24.953095684803099</v>
      </c>
      <c r="M7330">
        <f t="shared" si="1430"/>
        <v>1.9157088122614141</v>
      </c>
      <c r="N7330">
        <f t="shared" si="1431"/>
        <v>2.0833333333338104</v>
      </c>
      <c r="O7330">
        <f t="shared" si="1432"/>
        <v>55.525531702663031</v>
      </c>
      <c r="P7330">
        <f t="shared" si="1433"/>
        <v>78.060535432388008</v>
      </c>
      <c r="Q7330">
        <f t="shared" si="1434"/>
        <v>86.305186090703756</v>
      </c>
      <c r="R7330">
        <v>64249</v>
      </c>
      <c r="S7330">
        <v>235140</v>
      </c>
      <c r="T7330" t="s">
        <v>7333</v>
      </c>
    </row>
    <row r="7331" spans="1:20" x14ac:dyDescent="0.3">
      <c r="A7331" t="s">
        <v>7334</v>
      </c>
      <c r="B7331">
        <v>275.10000000000002</v>
      </c>
      <c r="C7331">
        <v>275.35000000000002</v>
      </c>
      <c r="D7331">
        <v>273.89999999999998</v>
      </c>
      <c r="E7331">
        <v>274.2</v>
      </c>
      <c r="F7331">
        <f t="shared" si="1423"/>
        <v>0</v>
      </c>
      <c r="G7331">
        <f t="shared" si="1424"/>
        <v>1.0500000000000114</v>
      </c>
      <c r="H7331">
        <f t="shared" si="1425"/>
        <v>1.4500000000000455</v>
      </c>
      <c r="I7331">
        <f t="shared" si="1426"/>
        <v>0</v>
      </c>
      <c r="J7331">
        <f t="shared" si="1427"/>
        <v>1.0500000000000114</v>
      </c>
      <c r="K7331">
        <f t="shared" si="1428"/>
        <v>20.272904483430285</v>
      </c>
      <c r="L7331">
        <f t="shared" si="1429"/>
        <v>30.01949317738805</v>
      </c>
      <c r="M7331">
        <f t="shared" si="1430"/>
        <v>19.379844961241748</v>
      </c>
      <c r="N7331">
        <f t="shared" si="1431"/>
        <v>3.6363636363637744</v>
      </c>
      <c r="O7331">
        <f t="shared" si="1432"/>
        <v>38.48494728707864</v>
      </c>
      <c r="P7331">
        <f t="shared" si="1433"/>
        <v>68.168239175517996</v>
      </c>
      <c r="Q7331">
        <f t="shared" si="1434"/>
        <v>81.796077447806482</v>
      </c>
      <c r="R7331">
        <v>50935</v>
      </c>
      <c r="S7331">
        <v>237884</v>
      </c>
      <c r="T7331" t="s">
        <v>7334</v>
      </c>
    </row>
    <row r="7332" spans="1:20" x14ac:dyDescent="0.3">
      <c r="A7332" t="s">
        <v>7335</v>
      </c>
      <c r="B7332">
        <v>274.2</v>
      </c>
      <c r="C7332">
        <v>275.10000000000002</v>
      </c>
      <c r="D7332">
        <v>274.10000000000002</v>
      </c>
      <c r="E7332">
        <v>274.3</v>
      </c>
      <c r="F7332">
        <f t="shared" si="1423"/>
        <v>0</v>
      </c>
      <c r="G7332">
        <f t="shared" si="1424"/>
        <v>0</v>
      </c>
      <c r="H7332">
        <f t="shared" si="1425"/>
        <v>1</v>
      </c>
      <c r="I7332">
        <f t="shared" si="1426"/>
        <v>0</v>
      </c>
      <c r="J7332">
        <f t="shared" si="1427"/>
        <v>0</v>
      </c>
      <c r="K7332">
        <f t="shared" si="1428"/>
        <v>19.531249999999538</v>
      </c>
      <c r="L7332">
        <f t="shared" si="1429"/>
        <v>30.078125000000149</v>
      </c>
      <c r="M7332">
        <f t="shared" si="1430"/>
        <v>21.259842519686405</v>
      </c>
      <c r="N7332">
        <f t="shared" si="1431"/>
        <v>4.8484848484852616</v>
      </c>
      <c r="O7332">
        <f t="shared" si="1432"/>
        <v>21.528718330849731</v>
      </c>
      <c r="P7332">
        <f t="shared" si="1433"/>
        <v>54.978083370788475</v>
      </c>
      <c r="Q7332">
        <f t="shared" si="1434"/>
        <v>74.901160146119764</v>
      </c>
      <c r="R7332">
        <v>33279</v>
      </c>
      <c r="S7332">
        <v>236634</v>
      </c>
      <c r="T7332" t="s">
        <v>7335</v>
      </c>
    </row>
    <row r="7333" spans="1:20" x14ac:dyDescent="0.3">
      <c r="A7333" t="s">
        <v>7336</v>
      </c>
      <c r="B7333">
        <v>274.3</v>
      </c>
      <c r="C7333">
        <v>274.7</v>
      </c>
      <c r="D7333">
        <v>274</v>
      </c>
      <c r="E7333">
        <v>274.3</v>
      </c>
      <c r="F7333">
        <f t="shared" si="1423"/>
        <v>0</v>
      </c>
      <c r="G7333">
        <f t="shared" si="1424"/>
        <v>0.10000000000002274</v>
      </c>
      <c r="H7333">
        <f t="shared" si="1425"/>
        <v>0.69999999999998863</v>
      </c>
      <c r="I7333">
        <f t="shared" si="1426"/>
        <v>0</v>
      </c>
      <c r="J7333">
        <f t="shared" si="1427"/>
        <v>0.10000000000002274</v>
      </c>
      <c r="K7333">
        <f t="shared" si="1428"/>
        <v>19.801980198019354</v>
      </c>
      <c r="L7333">
        <f t="shared" si="1429"/>
        <v>30.099009900990414</v>
      </c>
      <c r="M7333">
        <f t="shared" si="1430"/>
        <v>20.634920634922217</v>
      </c>
      <c r="N7333">
        <f t="shared" si="1431"/>
        <v>4.8484848484852616</v>
      </c>
      <c r="O7333">
        <f t="shared" si="1432"/>
        <v>5.3784153005467115</v>
      </c>
      <c r="P7333">
        <f t="shared" si="1433"/>
        <v>38.598152674284023</v>
      </c>
      <c r="Q7333">
        <f t="shared" si="1434"/>
        <v>64.915031911082025</v>
      </c>
      <c r="R7333">
        <v>22324</v>
      </c>
      <c r="S7333">
        <v>235631</v>
      </c>
      <c r="T7333" t="s">
        <v>7336</v>
      </c>
    </row>
    <row r="7334" spans="1:20" x14ac:dyDescent="0.3">
      <c r="A7334" t="s">
        <v>7337</v>
      </c>
      <c r="B7334">
        <v>274.3</v>
      </c>
      <c r="C7334">
        <v>274.89999999999998</v>
      </c>
      <c r="D7334">
        <v>273.7</v>
      </c>
      <c r="E7334">
        <v>274.10000000000002</v>
      </c>
      <c r="F7334">
        <f t="shared" si="1423"/>
        <v>0.19999999999998863</v>
      </c>
      <c r="G7334">
        <f t="shared" si="1424"/>
        <v>0.30000000000001137</v>
      </c>
      <c r="H7334">
        <f t="shared" si="1425"/>
        <v>1.1999999999999886</v>
      </c>
      <c r="I7334">
        <f t="shared" si="1426"/>
        <v>0</v>
      </c>
      <c r="J7334">
        <f t="shared" si="1427"/>
        <v>0.30000000000001137</v>
      </c>
      <c r="K7334">
        <f t="shared" si="1428"/>
        <v>20.120724346076031</v>
      </c>
      <c r="L7334">
        <f t="shared" si="1429"/>
        <v>30.181086519114963</v>
      </c>
      <c r="M7334">
        <f t="shared" si="1430"/>
        <v>20.000000000001457</v>
      </c>
      <c r="N7334">
        <f t="shared" si="1431"/>
        <v>4.7337278106512972</v>
      </c>
      <c r="O7334">
        <f t="shared" si="1432"/>
        <v>4.0300788954638813</v>
      </c>
      <c r="P7334">
        <f t="shared" si="1433"/>
        <v>24.989538303320398</v>
      </c>
      <c r="Q7334">
        <f t="shared" si="1434"/>
        <v>52.958909791259785</v>
      </c>
      <c r="R7334">
        <v>36699</v>
      </c>
      <c r="S7334">
        <v>233255</v>
      </c>
      <c r="T7334" t="s">
        <v>7337</v>
      </c>
    </row>
    <row r="7335" spans="1:20" x14ac:dyDescent="0.3">
      <c r="A7335" t="s">
        <v>7338</v>
      </c>
      <c r="B7335">
        <v>274.10000000000002</v>
      </c>
      <c r="C7335">
        <v>275.3</v>
      </c>
      <c r="D7335">
        <v>273.85000000000002</v>
      </c>
      <c r="E7335">
        <v>274.2</v>
      </c>
      <c r="F7335">
        <f t="shared" si="1423"/>
        <v>0.40000000000003411</v>
      </c>
      <c r="G7335">
        <f t="shared" si="1424"/>
        <v>0</v>
      </c>
      <c r="H7335">
        <f t="shared" si="1425"/>
        <v>1.4499999999999886</v>
      </c>
      <c r="I7335">
        <f t="shared" si="1426"/>
        <v>0.40000000000003411</v>
      </c>
      <c r="J7335">
        <f t="shared" si="1427"/>
        <v>0</v>
      </c>
      <c r="K7335">
        <f t="shared" si="1428"/>
        <v>20.396039603960126</v>
      </c>
      <c r="L7335">
        <f t="shared" si="1429"/>
        <v>29.702970297029996</v>
      </c>
      <c r="M7335">
        <f t="shared" si="1430"/>
        <v>18.577075098815342</v>
      </c>
      <c r="N7335">
        <f t="shared" si="1431"/>
        <v>5.9171597633136175</v>
      </c>
      <c r="O7335">
        <f t="shared" si="1432"/>
        <v>4.7968441814598419</v>
      </c>
      <c r="P7335">
        <f t="shared" si="1433"/>
        <v>14.843800799079762</v>
      </c>
      <c r="Q7335">
        <f t="shared" si="1434"/>
        <v>40.315562864598128</v>
      </c>
      <c r="R7335">
        <v>40817</v>
      </c>
      <c r="S7335">
        <v>233001</v>
      </c>
      <c r="T7335" t="s">
        <v>7338</v>
      </c>
    </row>
    <row r="7336" spans="1:20" x14ac:dyDescent="0.3">
      <c r="A7336" t="s">
        <v>7339</v>
      </c>
      <c r="B7336">
        <v>265.39999999999998</v>
      </c>
      <c r="C7336">
        <v>267.35000000000002</v>
      </c>
      <c r="D7336">
        <v>264.89999999999998</v>
      </c>
      <c r="E7336">
        <v>266.2</v>
      </c>
      <c r="F7336">
        <f t="shared" si="1423"/>
        <v>0</v>
      </c>
      <c r="G7336">
        <f t="shared" si="1424"/>
        <v>8.9500000000000455</v>
      </c>
      <c r="H7336">
        <f t="shared" si="1425"/>
        <v>9.3000000000000114</v>
      </c>
      <c r="I7336">
        <f t="shared" si="1426"/>
        <v>0</v>
      </c>
      <c r="J7336">
        <f t="shared" si="1427"/>
        <v>8.9500000000000455</v>
      </c>
      <c r="K7336">
        <f t="shared" si="1428"/>
        <v>9.6153846153844373</v>
      </c>
      <c r="L7336">
        <f t="shared" si="1429"/>
        <v>52.724358974359319</v>
      </c>
      <c r="M7336">
        <f t="shared" si="1430"/>
        <v>69.15167095115747</v>
      </c>
      <c r="N7336">
        <f t="shared" si="1431"/>
        <v>7.5362318840580365</v>
      </c>
      <c r="O7336">
        <f t="shared" si="1432"/>
        <v>5.5768178309986949</v>
      </c>
      <c r="P7336">
        <f t="shared" si="1433"/>
        <v>8.2621749078637698</v>
      </c>
      <c r="Q7336">
        <f t="shared" si="1434"/>
        <v>28.33435001106729</v>
      </c>
      <c r="R7336">
        <v>111998</v>
      </c>
      <c r="S7336">
        <v>233769</v>
      </c>
      <c r="T7336" t="s">
        <v>7339</v>
      </c>
    </row>
    <row r="7337" spans="1:20" x14ac:dyDescent="0.3">
      <c r="A7337" t="s">
        <v>7340</v>
      </c>
      <c r="B7337">
        <v>266.2</v>
      </c>
      <c r="C7337">
        <v>266.45</v>
      </c>
      <c r="D7337">
        <v>263</v>
      </c>
      <c r="E7337">
        <v>263.14999999999998</v>
      </c>
      <c r="F7337">
        <f t="shared" si="1423"/>
        <v>0</v>
      </c>
      <c r="G7337">
        <f t="shared" si="1424"/>
        <v>1.8999999999999773</v>
      </c>
      <c r="H7337">
        <f t="shared" si="1425"/>
        <v>3.4499999999999886</v>
      </c>
      <c r="I7337">
        <f t="shared" si="1426"/>
        <v>0</v>
      </c>
      <c r="J7337">
        <f t="shared" si="1427"/>
        <v>1.8999999999999773</v>
      </c>
      <c r="K7337">
        <f t="shared" si="1428"/>
        <v>9.0634441087611677</v>
      </c>
      <c r="L7337">
        <f t="shared" si="1429"/>
        <v>55.438066465257108</v>
      </c>
      <c r="M7337">
        <f t="shared" si="1430"/>
        <v>71.896955503513439</v>
      </c>
      <c r="N7337">
        <f t="shared" si="1431"/>
        <v>0.7832898172322581</v>
      </c>
      <c r="O7337">
        <f t="shared" si="1432"/>
        <v>4.7637788247480941</v>
      </c>
      <c r="P7337">
        <f t="shared" si="1433"/>
        <v>4.9091870066434451</v>
      </c>
      <c r="Q7337">
        <f t="shared" si="1434"/>
        <v>18.320570738238281</v>
      </c>
      <c r="R7337">
        <v>87083</v>
      </c>
      <c r="S7337">
        <v>234737</v>
      </c>
      <c r="T7337" t="s">
        <v>7340</v>
      </c>
    </row>
    <row r="7338" spans="1:20" x14ac:dyDescent="0.3">
      <c r="A7338" t="s">
        <v>7341</v>
      </c>
      <c r="B7338">
        <v>263.14999999999998</v>
      </c>
      <c r="C7338">
        <v>263.3</v>
      </c>
      <c r="D7338">
        <v>261.25</v>
      </c>
      <c r="E7338">
        <v>261.75</v>
      </c>
      <c r="F7338">
        <f t="shared" si="1423"/>
        <v>0</v>
      </c>
      <c r="G7338">
        <f t="shared" si="1424"/>
        <v>1.75</v>
      </c>
      <c r="H7338">
        <f t="shared" si="1425"/>
        <v>2.0500000000000114</v>
      </c>
      <c r="I7338">
        <f t="shared" si="1426"/>
        <v>0</v>
      </c>
      <c r="J7338">
        <f t="shared" si="1427"/>
        <v>1.75</v>
      </c>
      <c r="K7338">
        <f t="shared" si="1428"/>
        <v>8.9955022488754004</v>
      </c>
      <c r="L7338">
        <f t="shared" si="1429"/>
        <v>57.571214392803959</v>
      </c>
      <c r="M7338">
        <f t="shared" si="1430"/>
        <v>72.972972972973523</v>
      </c>
      <c r="N7338">
        <f t="shared" si="1431"/>
        <v>2.3923444976076582</v>
      </c>
      <c r="O7338">
        <f t="shared" si="1432"/>
        <v>4.272550754572574</v>
      </c>
      <c r="P7338">
        <f t="shared" si="1433"/>
        <v>4.6880140974486171</v>
      </c>
      <c r="Q7338">
        <f t="shared" si="1434"/>
        <v>11.538543022871197</v>
      </c>
      <c r="R7338">
        <v>63562</v>
      </c>
      <c r="S7338">
        <v>234993</v>
      </c>
      <c r="T7338" t="s">
        <v>7341</v>
      </c>
    </row>
    <row r="7339" spans="1:20" x14ac:dyDescent="0.3">
      <c r="A7339" t="s">
        <v>7342</v>
      </c>
      <c r="B7339">
        <v>261.75</v>
      </c>
      <c r="C7339">
        <v>264.35000000000002</v>
      </c>
      <c r="D7339">
        <v>261.7</v>
      </c>
      <c r="E7339">
        <v>263.85000000000002</v>
      </c>
      <c r="F7339">
        <f t="shared" si="1423"/>
        <v>1.0500000000000114</v>
      </c>
      <c r="G7339">
        <f t="shared" si="1424"/>
        <v>0</v>
      </c>
      <c r="H7339">
        <f t="shared" si="1425"/>
        <v>2.6500000000000341</v>
      </c>
      <c r="I7339">
        <f t="shared" si="1426"/>
        <v>1.0500000000000114</v>
      </c>
      <c r="J7339">
        <f t="shared" si="1427"/>
        <v>0</v>
      </c>
      <c r="K7339">
        <f t="shared" si="1428"/>
        <v>10.699001426533519</v>
      </c>
      <c r="L7339">
        <f t="shared" si="1429"/>
        <v>54.778887303851917</v>
      </c>
      <c r="M7339">
        <f t="shared" si="1430"/>
        <v>67.320261437908641</v>
      </c>
      <c r="N7339">
        <f t="shared" si="1431"/>
        <v>12.807881773399119</v>
      </c>
      <c r="O7339">
        <f t="shared" si="1432"/>
        <v>5.8873815471221373</v>
      </c>
      <c r="P7339">
        <f t="shared" si="1433"/>
        <v>5.0594746277802685</v>
      </c>
      <c r="Q7339">
        <f t="shared" si="1434"/>
        <v>7.5525302877631733</v>
      </c>
      <c r="R7339">
        <v>63275</v>
      </c>
      <c r="S7339">
        <v>236970</v>
      </c>
      <c r="T7339" t="s">
        <v>7342</v>
      </c>
    </row>
    <row r="7340" spans="1:20" x14ac:dyDescent="0.3">
      <c r="A7340" t="s">
        <v>7343</v>
      </c>
      <c r="B7340">
        <v>263.89999999999998</v>
      </c>
      <c r="C7340">
        <v>263.95</v>
      </c>
      <c r="D7340">
        <v>262.64999999999998</v>
      </c>
      <c r="E7340">
        <v>262.8</v>
      </c>
      <c r="F7340">
        <f t="shared" si="1423"/>
        <v>0</v>
      </c>
      <c r="G7340">
        <f t="shared" si="1424"/>
        <v>0</v>
      </c>
      <c r="H7340">
        <f t="shared" si="1425"/>
        <v>1.3000000000000114</v>
      </c>
      <c r="I7340">
        <f t="shared" si="1426"/>
        <v>0</v>
      </c>
      <c r="J7340">
        <f t="shared" si="1427"/>
        <v>0</v>
      </c>
      <c r="K7340">
        <f t="shared" si="1428"/>
        <v>10.533707865168532</v>
      </c>
      <c r="L7340">
        <f t="shared" si="1429"/>
        <v>53.932584269663174</v>
      </c>
      <c r="M7340">
        <f t="shared" si="1430"/>
        <v>67.320261437908641</v>
      </c>
      <c r="N7340">
        <f t="shared" si="1431"/>
        <v>9.1445427728614312</v>
      </c>
      <c r="O7340">
        <f t="shared" si="1432"/>
        <v>6.5328581490317008</v>
      </c>
      <c r="P7340">
        <f t="shared" si="1433"/>
        <v>5.4066774212946402</v>
      </c>
      <c r="Q7340">
        <f t="shared" si="1434"/>
        <v>5.6651056122061476</v>
      </c>
      <c r="R7340">
        <v>24724</v>
      </c>
      <c r="S7340">
        <v>237084</v>
      </c>
      <c r="T7340" t="s">
        <v>7343</v>
      </c>
    </row>
    <row r="7341" spans="1:20" x14ac:dyDescent="0.3">
      <c r="A7341" t="s">
        <v>7344</v>
      </c>
      <c r="B7341">
        <v>262.8</v>
      </c>
      <c r="C7341">
        <v>263.60000000000002</v>
      </c>
      <c r="D7341">
        <v>262.3</v>
      </c>
      <c r="E7341">
        <v>263.55</v>
      </c>
      <c r="F7341">
        <f t="shared" si="1423"/>
        <v>0</v>
      </c>
      <c r="G7341">
        <f t="shared" si="1424"/>
        <v>0.34999999999996589</v>
      </c>
      <c r="H7341">
        <f t="shared" si="1425"/>
        <v>1.3000000000000114</v>
      </c>
      <c r="I7341">
        <f t="shared" si="1426"/>
        <v>0</v>
      </c>
      <c r="J7341">
        <f t="shared" si="1427"/>
        <v>0.34999999999996589</v>
      </c>
      <c r="K7341">
        <f t="shared" si="1428"/>
        <v>4.221251819505218</v>
      </c>
      <c r="L7341">
        <f t="shared" si="1429"/>
        <v>56.914119359534276</v>
      </c>
      <c r="M7341">
        <f t="shared" si="1430"/>
        <v>86.190476190475835</v>
      </c>
      <c r="N7341">
        <f t="shared" si="1431"/>
        <v>14.79099678456598</v>
      </c>
      <c r="O7341">
        <f t="shared" si="1432"/>
        <v>7.9838111291332892</v>
      </c>
      <c r="P7341">
        <f t="shared" si="1433"/>
        <v>5.8880760809215591</v>
      </c>
      <c r="Q7341">
        <f t="shared" si="1434"/>
        <v>5.190285846817706</v>
      </c>
      <c r="R7341">
        <v>37125</v>
      </c>
      <c r="S7341">
        <v>235888</v>
      </c>
      <c r="T7341" t="s">
        <v>7344</v>
      </c>
    </row>
    <row r="7342" spans="1:20" x14ac:dyDescent="0.3">
      <c r="A7342" t="s">
        <v>7345</v>
      </c>
      <c r="B7342">
        <v>263.60000000000002</v>
      </c>
      <c r="C7342">
        <v>263.7</v>
      </c>
      <c r="D7342">
        <v>262.35000000000002</v>
      </c>
      <c r="E7342">
        <v>262.35000000000002</v>
      </c>
      <c r="F7342">
        <f t="shared" si="1423"/>
        <v>9.9999999999965894E-2</v>
      </c>
      <c r="G7342">
        <f t="shared" si="1424"/>
        <v>0</v>
      </c>
      <c r="H7342">
        <f t="shared" si="1425"/>
        <v>1.3499999999999659</v>
      </c>
      <c r="I7342">
        <f t="shared" si="1426"/>
        <v>9.9999999999965894E-2</v>
      </c>
      <c r="J7342">
        <f t="shared" si="1427"/>
        <v>0</v>
      </c>
      <c r="K7342">
        <f t="shared" si="1428"/>
        <v>4.5255474452554996</v>
      </c>
      <c r="L7342">
        <f t="shared" si="1429"/>
        <v>57.080291970803017</v>
      </c>
      <c r="M7342">
        <f t="shared" si="1430"/>
        <v>85.308056872037866</v>
      </c>
      <c r="N7342">
        <f t="shared" si="1431"/>
        <v>7.8014184397164605</v>
      </c>
      <c r="O7342">
        <f t="shared" si="1432"/>
        <v>9.3874368536301294</v>
      </c>
      <c r="P7342">
        <f t="shared" si="1433"/>
        <v>6.8128076866979672</v>
      </c>
      <c r="Q7342">
        <f t="shared" si="1434"/>
        <v>5.5710099828286106</v>
      </c>
      <c r="R7342">
        <v>45072</v>
      </c>
      <c r="S7342">
        <v>235592</v>
      </c>
      <c r="T7342" t="s">
        <v>7345</v>
      </c>
    </row>
    <row r="7343" spans="1:20" x14ac:dyDescent="0.3">
      <c r="A7343" t="s">
        <v>7346</v>
      </c>
      <c r="B7343">
        <v>262.35000000000002</v>
      </c>
      <c r="C7343">
        <v>264.8</v>
      </c>
      <c r="D7343">
        <v>260.85000000000002</v>
      </c>
      <c r="E7343">
        <v>263.89999999999998</v>
      </c>
      <c r="F7343">
        <f t="shared" si="1423"/>
        <v>1.1000000000000227</v>
      </c>
      <c r="G7343">
        <f t="shared" si="1424"/>
        <v>1.5</v>
      </c>
      <c r="H7343">
        <f t="shared" si="1425"/>
        <v>3.9499999999999886</v>
      </c>
      <c r="I7343">
        <f t="shared" si="1426"/>
        <v>0</v>
      </c>
      <c r="J7343">
        <f t="shared" si="1427"/>
        <v>1.5</v>
      </c>
      <c r="K7343">
        <f t="shared" si="1428"/>
        <v>4.6969696969697239</v>
      </c>
      <c r="L7343">
        <f t="shared" si="1429"/>
        <v>51.515151515151601</v>
      </c>
      <c r="M7343">
        <f t="shared" si="1430"/>
        <v>83.288409703503987</v>
      </c>
      <c r="N7343">
        <f t="shared" si="1431"/>
        <v>21.10726643598586</v>
      </c>
      <c r="O7343">
        <f t="shared" si="1432"/>
        <v>13.130421241305772</v>
      </c>
      <c r="P7343">
        <f t="shared" si="1433"/>
        <v>8.5843817840446057</v>
      </c>
      <c r="Q7343">
        <f t="shared" si="1434"/>
        <v>6.3502835201478085</v>
      </c>
      <c r="R7343">
        <v>146710</v>
      </c>
      <c r="S7343">
        <v>233972</v>
      </c>
      <c r="T7343" t="s">
        <v>7346</v>
      </c>
    </row>
    <row r="7344" spans="1:20" x14ac:dyDescent="0.3">
      <c r="A7344" t="s">
        <v>7347</v>
      </c>
      <c r="B7344">
        <v>263.89999999999998</v>
      </c>
      <c r="C7344">
        <v>265.5</v>
      </c>
      <c r="D7344">
        <v>263.25</v>
      </c>
      <c r="E7344">
        <v>263.60000000000002</v>
      </c>
      <c r="F7344">
        <f t="shared" si="1423"/>
        <v>0.69999999999998863</v>
      </c>
      <c r="G7344">
        <f t="shared" si="1424"/>
        <v>0</v>
      </c>
      <c r="H7344">
        <f t="shared" si="1425"/>
        <v>2.25</v>
      </c>
      <c r="I7344">
        <f t="shared" si="1426"/>
        <v>0.69999999999998863</v>
      </c>
      <c r="J7344">
        <f t="shared" si="1427"/>
        <v>0</v>
      </c>
      <c r="K7344">
        <f t="shared" si="1428"/>
        <v>6.7365269461077775</v>
      </c>
      <c r="L7344">
        <f t="shared" si="1429"/>
        <v>47.604790419161723</v>
      </c>
      <c r="M7344">
        <f t="shared" si="1430"/>
        <v>75.206611570247972</v>
      </c>
      <c r="N7344">
        <f t="shared" si="1431"/>
        <v>19.031141868512126</v>
      </c>
      <c r="O7344">
        <f t="shared" si="1432"/>
        <v>14.375073260328373</v>
      </c>
      <c r="P7344">
        <f t="shared" si="1433"/>
        <v>10.281920126685851</v>
      </c>
      <c r="Q7344">
        <f t="shared" si="1434"/>
        <v>7.3947726199289248</v>
      </c>
      <c r="R7344">
        <v>64553</v>
      </c>
      <c r="S7344">
        <v>233327</v>
      </c>
      <c r="T7344" t="s">
        <v>7347</v>
      </c>
    </row>
    <row r="7345" spans="1:20" x14ac:dyDescent="0.3">
      <c r="A7345" t="s">
        <v>7348</v>
      </c>
      <c r="B7345">
        <v>263.55</v>
      </c>
      <c r="C7345">
        <v>264.10000000000002</v>
      </c>
      <c r="D7345">
        <v>261.8</v>
      </c>
      <c r="E7345">
        <v>262.75</v>
      </c>
      <c r="F7345">
        <f t="shared" si="1423"/>
        <v>0</v>
      </c>
      <c r="G7345">
        <f t="shared" si="1424"/>
        <v>1.4499999999999886</v>
      </c>
      <c r="H7345">
        <f t="shared" si="1425"/>
        <v>2.3000000000000114</v>
      </c>
      <c r="I7345">
        <f t="shared" si="1426"/>
        <v>0</v>
      </c>
      <c r="J7345">
        <f t="shared" si="1427"/>
        <v>1.4499999999999886</v>
      </c>
      <c r="K7345">
        <f t="shared" si="1428"/>
        <v>6.5693430656934311</v>
      </c>
      <c r="L7345">
        <f t="shared" si="1429"/>
        <v>47.59124087591244</v>
      </c>
      <c r="M7345">
        <f t="shared" si="1430"/>
        <v>75.741239892183302</v>
      </c>
      <c r="N7345">
        <f t="shared" si="1431"/>
        <v>13.148788927335492</v>
      </c>
      <c r="O7345">
        <f t="shared" si="1432"/>
        <v>15.175922491223181</v>
      </c>
      <c r="P7345">
        <f t="shared" si="1433"/>
        <v>12.010532995124148</v>
      </c>
      <c r="Q7345">
        <f t="shared" si="1434"/>
        <v>8.7155437346948261</v>
      </c>
      <c r="R7345">
        <v>49673</v>
      </c>
      <c r="S7345">
        <v>233082</v>
      </c>
      <c r="T7345" t="s">
        <v>7348</v>
      </c>
    </row>
    <row r="7346" spans="1:20" x14ac:dyDescent="0.3">
      <c r="A7346" t="s">
        <v>7349</v>
      </c>
      <c r="B7346">
        <v>262.75</v>
      </c>
      <c r="C7346">
        <v>264.75</v>
      </c>
      <c r="D7346">
        <v>262.5</v>
      </c>
      <c r="E7346">
        <v>264.05</v>
      </c>
      <c r="F7346">
        <f t="shared" si="1423"/>
        <v>0.64999999999997726</v>
      </c>
      <c r="G7346">
        <f t="shared" si="1424"/>
        <v>0</v>
      </c>
      <c r="H7346">
        <f t="shared" si="1425"/>
        <v>2.25</v>
      </c>
      <c r="I7346">
        <f t="shared" si="1426"/>
        <v>0.64999999999997726</v>
      </c>
      <c r="J7346">
        <f t="shared" si="1427"/>
        <v>0</v>
      </c>
      <c r="K7346">
        <f t="shared" si="1428"/>
        <v>8.1690140845069781</v>
      </c>
      <c r="L7346">
        <f t="shared" si="1429"/>
        <v>45.915492957746515</v>
      </c>
      <c r="M7346">
        <f t="shared" si="1430"/>
        <v>69.791666666666899</v>
      </c>
      <c r="N7346">
        <f t="shared" si="1431"/>
        <v>22.145328719723125</v>
      </c>
      <c r="O7346">
        <f t="shared" si="1432"/>
        <v>16.646788878254611</v>
      </c>
      <c r="P7346">
        <f t="shared" si="1433"/>
        <v>13.743128544948414</v>
      </c>
      <c r="Q7346">
        <f t="shared" si="1434"/>
        <v>10.286554227500197</v>
      </c>
      <c r="R7346">
        <v>42843</v>
      </c>
      <c r="S7346">
        <v>233211</v>
      </c>
      <c r="T7346" t="s">
        <v>7349</v>
      </c>
    </row>
    <row r="7347" spans="1:20" x14ac:dyDescent="0.3">
      <c r="A7347" t="s">
        <v>7350</v>
      </c>
      <c r="B7347">
        <v>264</v>
      </c>
      <c r="C7347">
        <v>264</v>
      </c>
      <c r="D7347">
        <v>262.89999999999998</v>
      </c>
      <c r="E7347">
        <v>263.55</v>
      </c>
      <c r="F7347">
        <f t="shared" si="1423"/>
        <v>0</v>
      </c>
      <c r="G7347">
        <f t="shared" si="1424"/>
        <v>0</v>
      </c>
      <c r="H7347">
        <f t="shared" si="1425"/>
        <v>1.1500000000000341</v>
      </c>
      <c r="I7347">
        <f t="shared" si="1426"/>
        <v>0</v>
      </c>
      <c r="J7347">
        <f t="shared" si="1427"/>
        <v>0</v>
      </c>
      <c r="K7347">
        <f t="shared" si="1428"/>
        <v>8.0667593880388679</v>
      </c>
      <c r="L7347">
        <f t="shared" si="1429"/>
        <v>45.062586926286421</v>
      </c>
      <c r="M7347">
        <f t="shared" si="1430"/>
        <v>69.63350785340333</v>
      </c>
      <c r="N7347">
        <f t="shared" si="1431"/>
        <v>41.538461538461362</v>
      </c>
      <c r="O7347">
        <f t="shared" si="1432"/>
        <v>23.394197498003592</v>
      </c>
      <c r="P7347">
        <f t="shared" si="1433"/>
        <v>16.544480673823109</v>
      </c>
      <c r="Q7347">
        <f t="shared" si="1434"/>
        <v>12.232888824925226</v>
      </c>
      <c r="R7347">
        <v>42590</v>
      </c>
      <c r="S7347">
        <v>231796</v>
      </c>
      <c r="T7347" t="s">
        <v>7350</v>
      </c>
    </row>
    <row r="7348" spans="1:20" x14ac:dyDescent="0.3">
      <c r="A7348" t="s">
        <v>7351</v>
      </c>
      <c r="B7348">
        <v>263.60000000000002</v>
      </c>
      <c r="C7348">
        <v>265.45</v>
      </c>
      <c r="D7348">
        <v>263.60000000000002</v>
      </c>
      <c r="E7348">
        <v>264.7</v>
      </c>
      <c r="F7348">
        <f t="shared" si="1423"/>
        <v>1.4499999999999886</v>
      </c>
      <c r="G7348">
        <f t="shared" si="1424"/>
        <v>0</v>
      </c>
      <c r="H7348">
        <f t="shared" si="1425"/>
        <v>1.8999999999999773</v>
      </c>
      <c r="I7348">
        <f t="shared" si="1426"/>
        <v>1.4499999999999886</v>
      </c>
      <c r="J7348">
        <f t="shared" si="1427"/>
        <v>0</v>
      </c>
      <c r="K7348">
        <f t="shared" si="1428"/>
        <v>11.869031377898942</v>
      </c>
      <c r="L7348">
        <f t="shared" si="1429"/>
        <v>43.38335607094124</v>
      </c>
      <c r="M7348">
        <f t="shared" si="1430"/>
        <v>57.037037037037251</v>
      </c>
      <c r="N7348">
        <f t="shared" si="1431"/>
        <v>68.749999999999815</v>
      </c>
      <c r="O7348">
        <f t="shared" si="1432"/>
        <v>32.922744210806385</v>
      </c>
      <c r="P7348">
        <f t="shared" si="1433"/>
        <v>20.502945267723227</v>
      </c>
      <c r="Q7348">
        <f t="shared" si="1434"/>
        <v>14.616601521660948</v>
      </c>
      <c r="R7348">
        <v>61272</v>
      </c>
      <c r="S7348">
        <v>230398</v>
      </c>
      <c r="T7348" t="s">
        <v>7351</v>
      </c>
    </row>
    <row r="7349" spans="1:20" x14ac:dyDescent="0.3">
      <c r="A7349" t="s">
        <v>7352</v>
      </c>
      <c r="B7349">
        <v>264.75</v>
      </c>
      <c r="C7349">
        <v>265.14999999999998</v>
      </c>
      <c r="D7349">
        <v>264.45</v>
      </c>
      <c r="E7349">
        <v>265</v>
      </c>
      <c r="F7349">
        <f t="shared" si="1423"/>
        <v>0</v>
      </c>
      <c r="G7349">
        <f t="shared" si="1424"/>
        <v>0</v>
      </c>
      <c r="H7349">
        <f t="shared" si="1425"/>
        <v>0.69999999999998863</v>
      </c>
      <c r="I7349">
        <f t="shared" si="1426"/>
        <v>0</v>
      </c>
      <c r="J7349">
        <f t="shared" si="1427"/>
        <v>0</v>
      </c>
      <c r="K7349">
        <f t="shared" si="1428"/>
        <v>11.002785515320133</v>
      </c>
      <c r="L7349">
        <f t="shared" si="1429"/>
        <v>44.289693593314659</v>
      </c>
      <c r="M7349">
        <f t="shared" si="1430"/>
        <v>60.201511335013102</v>
      </c>
      <c r="N7349">
        <f t="shared" si="1431"/>
        <v>89.247311827956935</v>
      </c>
      <c r="O7349">
        <f t="shared" si="1432"/>
        <v>46.965978202695347</v>
      </c>
      <c r="P7349">
        <f t="shared" si="1433"/>
        <v>27.021126256196624</v>
      </c>
      <c r="Q7349">
        <f t="shared" si="1434"/>
        <v>17.964442747563105</v>
      </c>
      <c r="R7349">
        <v>42478</v>
      </c>
      <c r="S7349">
        <v>231913</v>
      </c>
      <c r="T7349" t="s">
        <v>7352</v>
      </c>
    </row>
    <row r="7350" spans="1:20" x14ac:dyDescent="0.3">
      <c r="A7350" t="s">
        <v>7353</v>
      </c>
      <c r="B7350">
        <v>263.5</v>
      </c>
      <c r="C7350">
        <v>264.89999999999998</v>
      </c>
      <c r="D7350">
        <v>261.8</v>
      </c>
      <c r="E7350">
        <v>262.85000000000002</v>
      </c>
      <c r="F7350">
        <f t="shared" si="1423"/>
        <v>0</v>
      </c>
      <c r="G7350">
        <f t="shared" si="1424"/>
        <v>2.6499999999999773</v>
      </c>
      <c r="H7350">
        <f t="shared" si="1425"/>
        <v>3.1999999999999886</v>
      </c>
      <c r="I7350">
        <f t="shared" si="1426"/>
        <v>0</v>
      </c>
      <c r="J7350">
        <f t="shared" si="1427"/>
        <v>2.6499999999999773</v>
      </c>
      <c r="K7350">
        <f t="shared" si="1428"/>
        <v>13.255033557046744</v>
      </c>
      <c r="L7350">
        <f t="shared" si="1429"/>
        <v>32.214765100670824</v>
      </c>
      <c r="M7350">
        <f t="shared" si="1430"/>
        <v>41.697416974170068</v>
      </c>
      <c r="N7350">
        <f t="shared" si="1431"/>
        <v>43.010752688172253</v>
      </c>
      <c r="O7350">
        <f t="shared" si="1432"/>
        <v>52.938370954862691</v>
      </c>
      <c r="P7350">
        <f t="shared" si="1433"/>
        <v>34.57361594892452</v>
      </c>
      <c r="Q7350">
        <f t="shared" si="1434"/>
        <v>22.47705933832318</v>
      </c>
      <c r="R7350">
        <v>125570</v>
      </c>
      <c r="S7350">
        <v>230237</v>
      </c>
      <c r="T7350" t="s">
        <v>7353</v>
      </c>
    </row>
    <row r="7351" spans="1:20" x14ac:dyDescent="0.3">
      <c r="A7351" t="s">
        <v>7354</v>
      </c>
      <c r="B7351">
        <v>262.85000000000002</v>
      </c>
      <c r="C7351">
        <v>263.7</v>
      </c>
      <c r="D7351">
        <v>260.45</v>
      </c>
      <c r="E7351">
        <v>260.8</v>
      </c>
      <c r="F7351">
        <f t="shared" si="1423"/>
        <v>0</v>
      </c>
      <c r="G7351">
        <f t="shared" si="1424"/>
        <v>1.3500000000000227</v>
      </c>
      <c r="H7351">
        <f t="shared" si="1425"/>
        <v>3.25</v>
      </c>
      <c r="I7351">
        <f t="shared" si="1426"/>
        <v>0</v>
      </c>
      <c r="J7351">
        <f t="shared" si="1427"/>
        <v>1.3500000000000227</v>
      </c>
      <c r="K7351">
        <f t="shared" si="1428"/>
        <v>13.344594594594353</v>
      </c>
      <c r="L7351">
        <f t="shared" si="1429"/>
        <v>30.574324324324142</v>
      </c>
      <c r="M7351">
        <f t="shared" si="1430"/>
        <v>39.230769230769745</v>
      </c>
      <c r="N7351">
        <f t="shared" si="1431"/>
        <v>6.9306930693073658</v>
      </c>
      <c r="O7351">
        <f t="shared" si="1432"/>
        <v>49.895443824779548</v>
      </c>
      <c r="P7351">
        <f t="shared" si="1433"/>
        <v>41.223346938229511</v>
      </c>
      <c r="Q7351">
        <f t="shared" si="1434"/>
        <v>27.973103016979394</v>
      </c>
      <c r="R7351">
        <v>90953</v>
      </c>
      <c r="S7351">
        <v>231243</v>
      </c>
      <c r="T7351" t="s">
        <v>7354</v>
      </c>
    </row>
    <row r="7352" spans="1:20" x14ac:dyDescent="0.3">
      <c r="A7352" t="s">
        <v>7355</v>
      </c>
      <c r="B7352">
        <v>260.75</v>
      </c>
      <c r="C7352">
        <v>261.5</v>
      </c>
      <c r="D7352">
        <v>259.85000000000002</v>
      </c>
      <c r="E7352">
        <v>260.5</v>
      </c>
      <c r="F7352">
        <f t="shared" ref="F7352:F7415" si="1435">IF(C7352&gt;C7351, C7352-C7351, 0)</f>
        <v>0</v>
      </c>
      <c r="G7352">
        <f t="shared" ref="G7352:G7415" si="1436">IF(D7352&lt;D7351, D7351-D7352, 0)</f>
        <v>0.59999999999996589</v>
      </c>
      <c r="H7352">
        <f t="shared" ref="H7352:H7415" si="1437">MAX(ABS(C7352-D7352), ABS(C7352-E7351), ABS(D7352-E7351))</f>
        <v>1.6499999999999773</v>
      </c>
      <c r="I7352">
        <f t="shared" ref="I7352:I7415" si="1438">IF(F7352&gt;G7352, F7352, 0)</f>
        <v>0</v>
      </c>
      <c r="J7352">
        <f t="shared" ref="J7352:J7415" si="1439">IF(F7352&lt;G7352, G7352, 0)</f>
        <v>0.59999999999996589</v>
      </c>
      <c r="K7352">
        <f t="shared" ref="K7352:K7415" si="1440">AVERAGE(I7339:I7352)/AVERAGE(H7339:H7352)*100</f>
        <v>13.527397260273744</v>
      </c>
      <c r="L7352">
        <f t="shared" ref="L7352:L7415" si="1441">AVERAGE(J7339:J7352)/AVERAGE(H7339:H7352)*100</f>
        <v>27.054794520547681</v>
      </c>
      <c r="M7352">
        <f t="shared" ref="M7352:M7415" si="1442">ABS(K7352-L7352)/(K7352+L7352)*100</f>
        <v>33.333333333333648</v>
      </c>
      <c r="N7352">
        <f t="shared" ref="N7352:N7415" si="1443">(E7352-MIN(D7341:D7352))/(MAX(C7341:C7352)-MIN(D7341:D7352))*100</f>
        <v>11.504424778760706</v>
      </c>
      <c r="O7352">
        <f t="shared" ref="O7352:O7415" si="1444">AVERAGE(N7348:N7352)</f>
        <v>43.888636472839416</v>
      </c>
      <c r="P7352">
        <f t="shared" ref="P7352:P7415" si="1445">AVERAGE(O7348:O7352)</f>
        <v>45.32223473319668</v>
      </c>
      <c r="Q7352">
        <f t="shared" ref="Q7352:Q7415" si="1446">AVERAGE(P7348:P7352)</f>
        <v>33.728653828854114</v>
      </c>
      <c r="R7352">
        <v>64051</v>
      </c>
      <c r="S7352">
        <v>232315</v>
      </c>
      <c r="T7352" t="s">
        <v>7355</v>
      </c>
    </row>
    <row r="7353" spans="1:20" x14ac:dyDescent="0.3">
      <c r="A7353" t="s">
        <v>7356</v>
      </c>
      <c r="B7353">
        <v>260.5</v>
      </c>
      <c r="C7353">
        <v>261.2</v>
      </c>
      <c r="D7353">
        <v>259.95</v>
      </c>
      <c r="E7353">
        <v>260.7</v>
      </c>
      <c r="F7353">
        <f t="shared" si="1435"/>
        <v>0</v>
      </c>
      <c r="G7353">
        <f t="shared" si="1436"/>
        <v>0</v>
      </c>
      <c r="H7353">
        <f t="shared" si="1437"/>
        <v>1.25</v>
      </c>
      <c r="I7353">
        <f t="shared" si="1438"/>
        <v>0</v>
      </c>
      <c r="J7353">
        <f t="shared" si="1439"/>
        <v>0</v>
      </c>
      <c r="K7353">
        <f t="shared" si="1440"/>
        <v>10.431654676258724</v>
      </c>
      <c r="L7353">
        <f t="shared" si="1441"/>
        <v>28.417266187050121</v>
      </c>
      <c r="M7353">
        <f t="shared" si="1442"/>
        <v>46.296296296296973</v>
      </c>
      <c r="N7353">
        <f t="shared" si="1443"/>
        <v>15.044247787610077</v>
      </c>
      <c r="O7353">
        <f t="shared" si="1444"/>
        <v>33.147486030361463</v>
      </c>
      <c r="P7353">
        <f t="shared" si="1445"/>
        <v>45.367183097107691</v>
      </c>
      <c r="Q7353">
        <f t="shared" si="1446"/>
        <v>38.701501394731004</v>
      </c>
      <c r="R7353">
        <v>44672</v>
      </c>
      <c r="S7353">
        <v>231891</v>
      </c>
      <c r="T7353" t="s">
        <v>7356</v>
      </c>
    </row>
    <row r="7354" spans="1:20" x14ac:dyDescent="0.3">
      <c r="A7354" t="s">
        <v>7357</v>
      </c>
      <c r="B7354">
        <v>260.7</v>
      </c>
      <c r="C7354">
        <v>260.7</v>
      </c>
      <c r="D7354">
        <v>258.35000000000002</v>
      </c>
      <c r="E7354">
        <v>258.60000000000002</v>
      </c>
      <c r="F7354">
        <f t="shared" si="1435"/>
        <v>0</v>
      </c>
      <c r="G7354">
        <f t="shared" si="1436"/>
        <v>1.5999999999999659</v>
      </c>
      <c r="H7354">
        <f t="shared" si="1437"/>
        <v>2.3499999999999659</v>
      </c>
      <c r="I7354">
        <f t="shared" si="1438"/>
        <v>0</v>
      </c>
      <c r="J7354">
        <f t="shared" si="1439"/>
        <v>1.5999999999999659</v>
      </c>
      <c r="K7354">
        <f t="shared" si="1440"/>
        <v>10.051993067590743</v>
      </c>
      <c r="L7354">
        <f t="shared" si="1441"/>
        <v>32.928942807625361</v>
      </c>
      <c r="M7354">
        <f t="shared" si="1442"/>
        <v>53.225806451613465</v>
      </c>
      <c r="N7354">
        <f t="shared" si="1443"/>
        <v>3.4965034965035078</v>
      </c>
      <c r="O7354">
        <f t="shared" si="1444"/>
        <v>15.997324364070783</v>
      </c>
      <c r="P7354">
        <f t="shared" si="1445"/>
        <v>39.173452329382783</v>
      </c>
      <c r="Q7354">
        <f t="shared" si="1446"/>
        <v>41.131966609368234</v>
      </c>
      <c r="R7354">
        <v>41934</v>
      </c>
      <c r="S7354">
        <v>231461</v>
      </c>
      <c r="T7354" t="s">
        <v>7357</v>
      </c>
    </row>
    <row r="7355" spans="1:20" x14ac:dyDescent="0.3">
      <c r="A7355" t="s">
        <v>7358</v>
      </c>
      <c r="B7355">
        <v>258.64999999999998</v>
      </c>
      <c r="C7355">
        <v>258.64999999999998</v>
      </c>
      <c r="D7355">
        <v>255.7</v>
      </c>
      <c r="E7355">
        <v>256.85000000000002</v>
      </c>
      <c r="F7355">
        <f t="shared" si="1435"/>
        <v>0</v>
      </c>
      <c r="G7355">
        <f t="shared" si="1436"/>
        <v>2.6500000000000341</v>
      </c>
      <c r="H7355">
        <f t="shared" si="1437"/>
        <v>2.9499999999999886</v>
      </c>
      <c r="I7355">
        <f t="shared" si="1438"/>
        <v>0</v>
      </c>
      <c r="J7355">
        <f t="shared" si="1439"/>
        <v>2.6500000000000341</v>
      </c>
      <c r="K7355">
        <f t="shared" si="1440"/>
        <v>9.5081967213112506</v>
      </c>
      <c r="L7355">
        <f t="shared" si="1441"/>
        <v>38.688524590163929</v>
      </c>
      <c r="M7355">
        <f t="shared" si="1442"/>
        <v>60.544217687075573</v>
      </c>
      <c r="N7355">
        <f t="shared" si="1443"/>
        <v>11.734693877551356</v>
      </c>
      <c r="O7355">
        <f t="shared" si="1444"/>
        <v>9.7421126019466033</v>
      </c>
      <c r="P7355">
        <f t="shared" si="1445"/>
        <v>30.53420065879957</v>
      </c>
      <c r="Q7355">
        <f t="shared" si="1446"/>
        <v>40.32408355134325</v>
      </c>
      <c r="R7355">
        <v>74370</v>
      </c>
      <c r="S7355">
        <v>233090</v>
      </c>
      <c r="T7355" t="s">
        <v>7358</v>
      </c>
    </row>
    <row r="7356" spans="1:20" x14ac:dyDescent="0.3">
      <c r="A7356" t="s">
        <v>7359</v>
      </c>
      <c r="B7356">
        <v>256.85000000000002</v>
      </c>
      <c r="C7356">
        <v>257.7</v>
      </c>
      <c r="D7356">
        <v>256.25</v>
      </c>
      <c r="E7356">
        <v>256.89999999999998</v>
      </c>
      <c r="F7356">
        <f t="shared" si="1435"/>
        <v>0</v>
      </c>
      <c r="G7356">
        <f t="shared" si="1436"/>
        <v>0</v>
      </c>
      <c r="H7356">
        <f t="shared" si="1437"/>
        <v>1.4499999999999886</v>
      </c>
      <c r="I7356">
        <f t="shared" si="1438"/>
        <v>0</v>
      </c>
      <c r="J7356">
        <f t="shared" si="1439"/>
        <v>0</v>
      </c>
      <c r="K7356">
        <f t="shared" si="1440"/>
        <v>9.1503267973854996</v>
      </c>
      <c r="L7356">
        <f t="shared" si="1441"/>
        <v>38.562091503267943</v>
      </c>
      <c r="M7356">
        <f t="shared" si="1442"/>
        <v>61.64383561643875</v>
      </c>
      <c r="N7356">
        <f t="shared" si="1443"/>
        <v>12.307692307692191</v>
      </c>
      <c r="O7356">
        <f t="shared" si="1444"/>
        <v>10.817512449623568</v>
      </c>
      <c r="P7356">
        <f t="shared" si="1445"/>
        <v>22.718614383768365</v>
      </c>
      <c r="Q7356">
        <f t="shared" si="1446"/>
        <v>36.623137040451013</v>
      </c>
      <c r="R7356">
        <v>48652</v>
      </c>
      <c r="S7356">
        <v>234882</v>
      </c>
      <c r="T7356" t="s">
        <v>7359</v>
      </c>
    </row>
    <row r="7357" spans="1:20" x14ac:dyDescent="0.3">
      <c r="A7357" t="s">
        <v>7360</v>
      </c>
      <c r="B7357">
        <v>254.6</v>
      </c>
      <c r="C7357">
        <v>255.3</v>
      </c>
      <c r="D7357">
        <v>252.5</v>
      </c>
      <c r="E7357">
        <v>253.6</v>
      </c>
      <c r="F7357">
        <f t="shared" si="1435"/>
        <v>0</v>
      </c>
      <c r="G7357">
        <f t="shared" si="1436"/>
        <v>3.75</v>
      </c>
      <c r="H7357">
        <f t="shared" si="1437"/>
        <v>4.3999999999999773</v>
      </c>
      <c r="I7357">
        <f t="shared" si="1438"/>
        <v>0</v>
      </c>
      <c r="J7357">
        <f t="shared" si="1439"/>
        <v>3.75</v>
      </c>
      <c r="K7357">
        <f t="shared" si="1440"/>
        <v>9.0177133655393362</v>
      </c>
      <c r="L7357">
        <f t="shared" si="1441"/>
        <v>45.249597423510465</v>
      </c>
      <c r="M7357">
        <f t="shared" si="1442"/>
        <v>66.765578635015189</v>
      </c>
      <c r="N7357">
        <f t="shared" si="1443"/>
        <v>8.4942084942084577</v>
      </c>
      <c r="O7357">
        <f t="shared" si="1444"/>
        <v>10.215469192713119</v>
      </c>
      <c r="P7357">
        <f t="shared" si="1445"/>
        <v>15.983980927743108</v>
      </c>
      <c r="Q7357">
        <f t="shared" si="1446"/>
        <v>30.755486279360305</v>
      </c>
      <c r="R7357">
        <v>79070</v>
      </c>
      <c r="S7357">
        <v>235446</v>
      </c>
      <c r="T7357" t="s">
        <v>7360</v>
      </c>
    </row>
    <row r="7358" spans="1:20" x14ac:dyDescent="0.3">
      <c r="A7358" t="s">
        <v>7361</v>
      </c>
      <c r="B7358">
        <v>253.55</v>
      </c>
      <c r="C7358">
        <v>254</v>
      </c>
      <c r="D7358">
        <v>243.35</v>
      </c>
      <c r="E7358">
        <v>246.55</v>
      </c>
      <c r="F7358">
        <f t="shared" si="1435"/>
        <v>0</v>
      </c>
      <c r="G7358">
        <f t="shared" si="1436"/>
        <v>9.1500000000000057</v>
      </c>
      <c r="H7358">
        <f t="shared" si="1437"/>
        <v>10.650000000000006</v>
      </c>
      <c r="I7358">
        <f t="shared" si="1438"/>
        <v>0</v>
      </c>
      <c r="J7358">
        <f t="shared" si="1439"/>
        <v>9.1500000000000057</v>
      </c>
      <c r="K7358">
        <f t="shared" si="1440"/>
        <v>5.3231939163497364</v>
      </c>
      <c r="L7358">
        <f t="shared" si="1441"/>
        <v>58.808618504436041</v>
      </c>
      <c r="M7358">
        <f t="shared" si="1442"/>
        <v>83.399209486166228</v>
      </c>
      <c r="N7358">
        <f t="shared" si="1443"/>
        <v>14.479638009049856</v>
      </c>
      <c r="O7358">
        <f t="shared" si="1444"/>
        <v>10.102547237001074</v>
      </c>
      <c r="P7358">
        <f t="shared" si="1445"/>
        <v>11.374993169071029</v>
      </c>
      <c r="Q7358">
        <f t="shared" si="1446"/>
        <v>23.957048293752973</v>
      </c>
      <c r="R7358">
        <v>134160</v>
      </c>
      <c r="S7358">
        <v>236264</v>
      </c>
      <c r="T7358" t="s">
        <v>7361</v>
      </c>
    </row>
    <row r="7359" spans="1:20" x14ac:dyDescent="0.3">
      <c r="A7359" t="s">
        <v>7362</v>
      </c>
      <c r="B7359">
        <v>246.55</v>
      </c>
      <c r="C7359">
        <v>248.1</v>
      </c>
      <c r="D7359">
        <v>244.9</v>
      </c>
      <c r="E7359">
        <v>245.9</v>
      </c>
      <c r="F7359">
        <f t="shared" si="1435"/>
        <v>0</v>
      </c>
      <c r="G7359">
        <f t="shared" si="1436"/>
        <v>0</v>
      </c>
      <c r="H7359">
        <f t="shared" si="1437"/>
        <v>3.1999999999999886</v>
      </c>
      <c r="I7359">
        <f t="shared" si="1438"/>
        <v>0</v>
      </c>
      <c r="J7359">
        <f t="shared" si="1439"/>
        <v>0</v>
      </c>
      <c r="K7359">
        <f t="shared" si="1440"/>
        <v>5.2044609665426806</v>
      </c>
      <c r="L7359">
        <f t="shared" si="1441"/>
        <v>53.903345724907147</v>
      </c>
      <c r="M7359">
        <f t="shared" si="1442"/>
        <v>82.389937106918481</v>
      </c>
      <c r="N7359">
        <f t="shared" si="1443"/>
        <v>11.538461538461593</v>
      </c>
      <c r="O7359">
        <f t="shared" si="1444"/>
        <v>11.710938845392693</v>
      </c>
      <c r="P7359">
        <f t="shared" si="1445"/>
        <v>10.517716065335412</v>
      </c>
      <c r="Q7359">
        <f t="shared" si="1446"/>
        <v>18.225901040943494</v>
      </c>
      <c r="R7359">
        <v>52965</v>
      </c>
      <c r="S7359">
        <v>236531</v>
      </c>
      <c r="T7359" t="s">
        <v>7362</v>
      </c>
    </row>
    <row r="7360" spans="1:20" x14ac:dyDescent="0.3">
      <c r="A7360" t="s">
        <v>7363</v>
      </c>
      <c r="B7360">
        <v>245.9</v>
      </c>
      <c r="C7360">
        <v>247.15</v>
      </c>
      <c r="D7360">
        <v>244.05</v>
      </c>
      <c r="E7360">
        <v>244.15</v>
      </c>
      <c r="F7360">
        <f t="shared" si="1435"/>
        <v>0</v>
      </c>
      <c r="G7360">
        <f t="shared" si="1436"/>
        <v>0.84999999999999432</v>
      </c>
      <c r="H7360">
        <f t="shared" si="1437"/>
        <v>3.0999999999999943</v>
      </c>
      <c r="I7360">
        <f t="shared" si="1438"/>
        <v>0</v>
      </c>
      <c r="J7360">
        <f t="shared" si="1439"/>
        <v>0.84999999999999432</v>
      </c>
      <c r="K7360">
        <f t="shared" si="1440"/>
        <v>3.5194174757281385</v>
      </c>
      <c r="L7360">
        <f t="shared" si="1441"/>
        <v>54.854368932038923</v>
      </c>
      <c r="M7360">
        <f t="shared" si="1442"/>
        <v>87.941787941788007</v>
      </c>
      <c r="N7360">
        <f t="shared" si="1443"/>
        <v>3.6697247706422567</v>
      </c>
      <c r="O7360">
        <f t="shared" si="1444"/>
        <v>10.097945024010871</v>
      </c>
      <c r="P7360">
        <f t="shared" si="1445"/>
        <v>10.588882549748266</v>
      </c>
      <c r="Q7360">
        <f t="shared" si="1446"/>
        <v>14.236837419133238</v>
      </c>
      <c r="R7360">
        <v>31980</v>
      </c>
      <c r="S7360">
        <v>236411</v>
      </c>
      <c r="T7360" t="s">
        <v>7363</v>
      </c>
    </row>
    <row r="7361" spans="1:20" x14ac:dyDescent="0.3">
      <c r="A7361" t="s">
        <v>7364</v>
      </c>
      <c r="B7361">
        <v>244.15</v>
      </c>
      <c r="C7361">
        <v>250.25</v>
      </c>
      <c r="D7361">
        <v>243.9</v>
      </c>
      <c r="E7361">
        <v>248.9</v>
      </c>
      <c r="F7361">
        <f t="shared" si="1435"/>
        <v>3.0999999999999943</v>
      </c>
      <c r="G7361">
        <f t="shared" si="1436"/>
        <v>0.15000000000000568</v>
      </c>
      <c r="H7361">
        <f t="shared" si="1437"/>
        <v>6.3499999999999943</v>
      </c>
      <c r="I7361">
        <f t="shared" si="1438"/>
        <v>3.0999999999999943</v>
      </c>
      <c r="J7361">
        <f t="shared" si="1439"/>
        <v>0</v>
      </c>
      <c r="K7361">
        <f t="shared" si="1440"/>
        <v>9.8060344827586192</v>
      </c>
      <c r="L7361">
        <f t="shared" si="1441"/>
        <v>48.706896551724235</v>
      </c>
      <c r="M7361">
        <f t="shared" si="1442"/>
        <v>66.482504604051627</v>
      </c>
      <c r="N7361">
        <f t="shared" si="1443"/>
        <v>25.75406032482606</v>
      </c>
      <c r="O7361">
        <f t="shared" si="1444"/>
        <v>12.787218627437644</v>
      </c>
      <c r="P7361">
        <f t="shared" si="1445"/>
        <v>10.98282378531108</v>
      </c>
      <c r="Q7361">
        <f t="shared" si="1446"/>
        <v>11.889679299441781</v>
      </c>
      <c r="R7361">
        <v>71098</v>
      </c>
      <c r="S7361">
        <v>237026</v>
      </c>
      <c r="T7361" t="s">
        <v>7364</v>
      </c>
    </row>
    <row r="7362" spans="1:20" x14ac:dyDescent="0.3">
      <c r="A7362" t="s">
        <v>7365</v>
      </c>
      <c r="B7362">
        <v>248.95</v>
      </c>
      <c r="C7362">
        <v>249.85</v>
      </c>
      <c r="D7362">
        <v>246.05</v>
      </c>
      <c r="E7362">
        <v>246.55</v>
      </c>
      <c r="F7362">
        <f t="shared" si="1435"/>
        <v>0</v>
      </c>
      <c r="G7362">
        <f t="shared" si="1436"/>
        <v>0</v>
      </c>
      <c r="H7362">
        <f t="shared" si="1437"/>
        <v>3.7999999999999829</v>
      </c>
      <c r="I7362">
        <f t="shared" si="1438"/>
        <v>0</v>
      </c>
      <c r="J7362">
        <f t="shared" si="1439"/>
        <v>0</v>
      </c>
      <c r="K7362">
        <f t="shared" si="1440"/>
        <v>6.4182194616977331</v>
      </c>
      <c r="L7362">
        <f t="shared" si="1441"/>
        <v>46.790890269151227</v>
      </c>
      <c r="M7362">
        <f t="shared" si="1442"/>
        <v>75.875486381322972</v>
      </c>
      <c r="N7362">
        <f t="shared" si="1443"/>
        <v>15.724815724815814</v>
      </c>
      <c r="O7362">
        <f t="shared" si="1444"/>
        <v>14.233340073559116</v>
      </c>
      <c r="P7362">
        <f t="shared" si="1445"/>
        <v>11.786397961480279</v>
      </c>
      <c r="Q7362">
        <f t="shared" si="1446"/>
        <v>11.050162706189212</v>
      </c>
      <c r="R7362">
        <v>47708</v>
      </c>
      <c r="S7362">
        <v>237219</v>
      </c>
      <c r="T7362" t="s">
        <v>7365</v>
      </c>
    </row>
    <row r="7363" spans="1:20" x14ac:dyDescent="0.3">
      <c r="A7363" t="s">
        <v>7366</v>
      </c>
      <c r="B7363">
        <v>246.55</v>
      </c>
      <c r="C7363">
        <v>246.6</v>
      </c>
      <c r="D7363">
        <v>244.35</v>
      </c>
      <c r="E7363">
        <v>245.6</v>
      </c>
      <c r="F7363">
        <f t="shared" si="1435"/>
        <v>0</v>
      </c>
      <c r="G7363">
        <f t="shared" si="1436"/>
        <v>1.7000000000000171</v>
      </c>
      <c r="H7363">
        <f t="shared" si="1437"/>
        <v>2.25</v>
      </c>
      <c r="I7363">
        <f t="shared" si="1438"/>
        <v>0</v>
      </c>
      <c r="J7363">
        <f t="shared" si="1439"/>
        <v>1.7000000000000171</v>
      </c>
      <c r="K7363">
        <f t="shared" si="1440"/>
        <v>6.2186559679037181</v>
      </c>
      <c r="L7363">
        <f t="shared" si="1441"/>
        <v>48.746238716148554</v>
      </c>
      <c r="M7363">
        <f t="shared" si="1442"/>
        <v>77.372262773722667</v>
      </c>
      <c r="N7363">
        <f t="shared" si="1443"/>
        <v>12.39669421487603</v>
      </c>
      <c r="O7363">
        <f t="shared" si="1444"/>
        <v>13.816751314724351</v>
      </c>
      <c r="P7363">
        <f t="shared" si="1445"/>
        <v>12.529238777024936</v>
      </c>
      <c r="Q7363">
        <f t="shared" si="1446"/>
        <v>11.281011827779993</v>
      </c>
      <c r="R7363">
        <v>19065</v>
      </c>
      <c r="S7363">
        <v>237458</v>
      </c>
      <c r="T7363" t="s">
        <v>7366</v>
      </c>
    </row>
    <row r="7364" spans="1:20" x14ac:dyDescent="0.3">
      <c r="A7364" t="s">
        <v>7367</v>
      </c>
      <c r="B7364">
        <v>225.55</v>
      </c>
      <c r="C7364">
        <v>233.8</v>
      </c>
      <c r="D7364">
        <v>225</v>
      </c>
      <c r="E7364">
        <v>232.8</v>
      </c>
      <c r="F7364">
        <f t="shared" si="1435"/>
        <v>0</v>
      </c>
      <c r="G7364">
        <f t="shared" si="1436"/>
        <v>19.349999999999994</v>
      </c>
      <c r="H7364">
        <f t="shared" si="1437"/>
        <v>20.599999999999994</v>
      </c>
      <c r="I7364">
        <f t="shared" si="1438"/>
        <v>0</v>
      </c>
      <c r="J7364">
        <f t="shared" si="1439"/>
        <v>19.349999999999994</v>
      </c>
      <c r="K7364">
        <f t="shared" si="1440"/>
        <v>4.6096654275092952</v>
      </c>
      <c r="L7364">
        <f t="shared" si="1441"/>
        <v>60.966542750929499</v>
      </c>
      <c r="M7364">
        <f t="shared" si="1442"/>
        <v>85.941043083900254</v>
      </c>
      <c r="N7364">
        <f t="shared" si="1443"/>
        <v>21.54696132596689</v>
      </c>
      <c r="O7364">
        <f t="shared" si="1444"/>
        <v>15.818451272225412</v>
      </c>
      <c r="P7364">
        <f t="shared" si="1445"/>
        <v>13.350741262391477</v>
      </c>
      <c r="Q7364">
        <f t="shared" si="1446"/>
        <v>11.847616867191206</v>
      </c>
      <c r="R7364">
        <v>140931</v>
      </c>
      <c r="S7364">
        <v>237112</v>
      </c>
      <c r="T7364" t="s">
        <v>7367</v>
      </c>
    </row>
    <row r="7365" spans="1:20" x14ac:dyDescent="0.3">
      <c r="A7365" t="s">
        <v>7368</v>
      </c>
      <c r="B7365">
        <v>232.75</v>
      </c>
      <c r="C7365">
        <v>232.9</v>
      </c>
      <c r="D7365">
        <v>228</v>
      </c>
      <c r="E7365">
        <v>228.2</v>
      </c>
      <c r="F7365">
        <f t="shared" si="1435"/>
        <v>0</v>
      </c>
      <c r="G7365">
        <f t="shared" si="1436"/>
        <v>0</v>
      </c>
      <c r="H7365">
        <f t="shared" si="1437"/>
        <v>4.9000000000000057</v>
      </c>
      <c r="I7365">
        <f t="shared" si="1438"/>
        <v>0</v>
      </c>
      <c r="J7365">
        <f t="shared" si="1439"/>
        <v>0</v>
      </c>
      <c r="K7365">
        <f t="shared" si="1440"/>
        <v>4.4992743105950659</v>
      </c>
      <c r="L7365">
        <f t="shared" si="1441"/>
        <v>57.547169811320828</v>
      </c>
      <c r="M7365">
        <f t="shared" si="1442"/>
        <v>85.497076023391813</v>
      </c>
      <c r="N7365">
        <f t="shared" si="1443"/>
        <v>8.9635854341736412</v>
      </c>
      <c r="O7365">
        <f t="shared" si="1444"/>
        <v>16.877223404931687</v>
      </c>
      <c r="P7365">
        <f t="shared" si="1445"/>
        <v>14.70659693857564</v>
      </c>
      <c r="Q7365">
        <f t="shared" si="1446"/>
        <v>12.671159744956682</v>
      </c>
      <c r="R7365">
        <v>84521</v>
      </c>
      <c r="S7365">
        <v>235944</v>
      </c>
      <c r="T7365" t="s">
        <v>7368</v>
      </c>
    </row>
    <row r="7366" spans="1:20" x14ac:dyDescent="0.3">
      <c r="A7366" t="s">
        <v>7369</v>
      </c>
      <c r="B7366">
        <v>227.55</v>
      </c>
      <c r="C7366">
        <v>231.8</v>
      </c>
      <c r="D7366">
        <v>227.3</v>
      </c>
      <c r="E7366">
        <v>230.6</v>
      </c>
      <c r="F7366">
        <f t="shared" si="1435"/>
        <v>0</v>
      </c>
      <c r="G7366">
        <f t="shared" si="1436"/>
        <v>0.69999999999998863</v>
      </c>
      <c r="H7366">
        <f t="shared" si="1437"/>
        <v>4.5</v>
      </c>
      <c r="I7366">
        <f t="shared" si="1438"/>
        <v>0</v>
      </c>
      <c r="J7366">
        <f t="shared" si="1439"/>
        <v>0.69999999999998863</v>
      </c>
      <c r="K7366">
        <f t="shared" si="1440"/>
        <v>4.3205574912891977</v>
      </c>
      <c r="L7366">
        <f t="shared" si="1441"/>
        <v>55.400696864111588</v>
      </c>
      <c r="M7366">
        <f t="shared" si="1442"/>
        <v>85.530921820303391</v>
      </c>
      <c r="N7366">
        <f t="shared" si="1443"/>
        <v>16.641901931649326</v>
      </c>
      <c r="O7366">
        <f t="shared" si="1444"/>
        <v>15.05479172629634</v>
      </c>
      <c r="P7366">
        <f t="shared" si="1445"/>
        <v>15.160111558347381</v>
      </c>
      <c r="Q7366">
        <f t="shared" si="1446"/>
        <v>13.506617299563942</v>
      </c>
      <c r="R7366">
        <v>71446</v>
      </c>
      <c r="S7366">
        <v>235234</v>
      </c>
      <c r="T7366" t="s">
        <v>7369</v>
      </c>
    </row>
    <row r="7367" spans="1:20" x14ac:dyDescent="0.3">
      <c r="A7367" t="s">
        <v>7370</v>
      </c>
      <c r="B7367">
        <v>230.6</v>
      </c>
      <c r="C7367">
        <v>231</v>
      </c>
      <c r="D7367">
        <v>228.75</v>
      </c>
      <c r="E7367">
        <v>229.3</v>
      </c>
      <c r="F7367">
        <f t="shared" si="1435"/>
        <v>0</v>
      </c>
      <c r="G7367">
        <f t="shared" si="1436"/>
        <v>0</v>
      </c>
      <c r="H7367">
        <f t="shared" si="1437"/>
        <v>2.25</v>
      </c>
      <c r="I7367">
        <f t="shared" si="1438"/>
        <v>0</v>
      </c>
      <c r="J7367">
        <f t="shared" si="1439"/>
        <v>0</v>
      </c>
      <c r="K7367">
        <f t="shared" si="1440"/>
        <v>4.2611683848797242</v>
      </c>
      <c r="L7367">
        <f t="shared" si="1441"/>
        <v>54.639175257732056</v>
      </c>
      <c r="M7367">
        <f t="shared" si="1442"/>
        <v>85.530921820303405</v>
      </c>
      <c r="N7367">
        <f t="shared" si="1443"/>
        <v>13.149847094801261</v>
      </c>
      <c r="O7367">
        <f t="shared" si="1444"/>
        <v>14.53979800029343</v>
      </c>
      <c r="P7367">
        <f t="shared" si="1445"/>
        <v>15.221403143694243</v>
      </c>
      <c r="Q7367">
        <f t="shared" si="1446"/>
        <v>14.193618336006736</v>
      </c>
      <c r="R7367">
        <v>49720</v>
      </c>
      <c r="S7367">
        <v>236687</v>
      </c>
      <c r="T7367" t="s">
        <v>7370</v>
      </c>
    </row>
    <row r="7368" spans="1:20" x14ac:dyDescent="0.3">
      <c r="A7368" t="s">
        <v>7371</v>
      </c>
      <c r="B7368">
        <v>229.25</v>
      </c>
      <c r="C7368">
        <v>239.4</v>
      </c>
      <c r="D7368">
        <v>229.2</v>
      </c>
      <c r="E7368">
        <v>239.4</v>
      </c>
      <c r="F7368">
        <f t="shared" si="1435"/>
        <v>8.4000000000000057</v>
      </c>
      <c r="G7368">
        <f t="shared" si="1436"/>
        <v>0</v>
      </c>
      <c r="H7368">
        <f t="shared" si="1437"/>
        <v>10.200000000000017</v>
      </c>
      <c r="I7368">
        <f t="shared" si="1438"/>
        <v>8.4000000000000057</v>
      </c>
      <c r="J7368">
        <f t="shared" si="1439"/>
        <v>0</v>
      </c>
      <c r="K7368">
        <f t="shared" si="1440"/>
        <v>14.267990074441697</v>
      </c>
      <c r="L7368">
        <f t="shared" si="1441"/>
        <v>47.332506203474026</v>
      </c>
      <c r="M7368">
        <f t="shared" si="1442"/>
        <v>53.675730110775469</v>
      </c>
      <c r="N7368">
        <f t="shared" si="1443"/>
        <v>47.524752475247531</v>
      </c>
      <c r="O7368">
        <f t="shared" si="1444"/>
        <v>21.56540965236773</v>
      </c>
      <c r="P7368">
        <f t="shared" si="1445"/>
        <v>16.771134811222922</v>
      </c>
      <c r="Q7368">
        <f t="shared" si="1446"/>
        <v>15.041997542846332</v>
      </c>
      <c r="R7368">
        <v>122228</v>
      </c>
      <c r="S7368">
        <v>237636</v>
      </c>
      <c r="T7368" t="s">
        <v>7371</v>
      </c>
    </row>
    <row r="7369" spans="1:20" x14ac:dyDescent="0.3">
      <c r="A7369" t="s">
        <v>7372</v>
      </c>
      <c r="B7369">
        <v>239.4</v>
      </c>
      <c r="C7369">
        <v>246.25</v>
      </c>
      <c r="D7369">
        <v>238.25</v>
      </c>
      <c r="E7369">
        <v>241.3</v>
      </c>
      <c r="F7369">
        <f t="shared" si="1435"/>
        <v>6.8499999999999943</v>
      </c>
      <c r="G7369">
        <f t="shared" si="1436"/>
        <v>0</v>
      </c>
      <c r="H7369">
        <f t="shared" si="1437"/>
        <v>8</v>
      </c>
      <c r="I7369">
        <f t="shared" si="1438"/>
        <v>6.8499999999999943</v>
      </c>
      <c r="J7369">
        <f t="shared" si="1439"/>
        <v>0</v>
      </c>
      <c r="K7369">
        <f t="shared" si="1440"/>
        <v>21.42440163455926</v>
      </c>
      <c r="L7369">
        <f t="shared" si="1441"/>
        <v>41.447752481027464</v>
      </c>
      <c r="M7369">
        <f t="shared" si="1442"/>
        <v>31.847725162488409</v>
      </c>
      <c r="N7369">
        <f t="shared" si="1443"/>
        <v>56.206896551724171</v>
      </c>
      <c r="O7369">
        <f t="shared" si="1444"/>
        <v>28.497396697519186</v>
      </c>
      <c r="P7369">
        <f t="shared" si="1445"/>
        <v>19.306923896281678</v>
      </c>
      <c r="Q7369">
        <f t="shared" si="1446"/>
        <v>16.233234069624373</v>
      </c>
      <c r="R7369">
        <v>182868</v>
      </c>
      <c r="S7369">
        <v>238170</v>
      </c>
      <c r="T7369" t="s">
        <v>7372</v>
      </c>
    </row>
    <row r="7370" spans="1:20" x14ac:dyDescent="0.3">
      <c r="A7370" t="s">
        <v>7373</v>
      </c>
      <c r="B7370">
        <v>241.3</v>
      </c>
      <c r="C7370">
        <v>241.85</v>
      </c>
      <c r="D7370">
        <v>238.55</v>
      </c>
      <c r="E7370">
        <v>240.55</v>
      </c>
      <c r="F7370">
        <f t="shared" si="1435"/>
        <v>0</v>
      </c>
      <c r="G7370">
        <f t="shared" si="1436"/>
        <v>0</v>
      </c>
      <c r="H7370">
        <f t="shared" si="1437"/>
        <v>3.2999999999999829</v>
      </c>
      <c r="I7370">
        <f t="shared" si="1438"/>
        <v>0</v>
      </c>
      <c r="J7370">
        <f t="shared" si="1439"/>
        <v>0</v>
      </c>
      <c r="K7370">
        <f t="shared" si="1440"/>
        <v>20.971428571428579</v>
      </c>
      <c r="L7370">
        <f t="shared" si="1441"/>
        <v>40.571428571428598</v>
      </c>
      <c r="M7370">
        <f t="shared" si="1442"/>
        <v>31.847725162488409</v>
      </c>
      <c r="N7370">
        <f t="shared" si="1443"/>
        <v>61.584158415841628</v>
      </c>
      <c r="O7370">
        <f t="shared" si="1444"/>
        <v>39.021511293852782</v>
      </c>
      <c r="P7370">
        <f t="shared" si="1445"/>
        <v>23.735781474065895</v>
      </c>
      <c r="Q7370">
        <f t="shared" si="1446"/>
        <v>18.039070976722421</v>
      </c>
      <c r="R7370">
        <v>76982</v>
      </c>
      <c r="S7370">
        <v>238418</v>
      </c>
      <c r="T7370" t="s">
        <v>7373</v>
      </c>
    </row>
    <row r="7371" spans="1:20" x14ac:dyDescent="0.3">
      <c r="A7371" t="s">
        <v>7374</v>
      </c>
      <c r="B7371">
        <v>241.75</v>
      </c>
      <c r="C7371">
        <v>245.45</v>
      </c>
      <c r="D7371">
        <v>234.75</v>
      </c>
      <c r="E7371">
        <v>240.4</v>
      </c>
      <c r="F7371">
        <f t="shared" si="1435"/>
        <v>3.5999999999999943</v>
      </c>
      <c r="G7371">
        <f t="shared" si="1436"/>
        <v>3.8000000000000114</v>
      </c>
      <c r="H7371">
        <f t="shared" si="1437"/>
        <v>10.699999999999989</v>
      </c>
      <c r="I7371">
        <f t="shared" si="1438"/>
        <v>0</v>
      </c>
      <c r="J7371">
        <f t="shared" si="1439"/>
        <v>3.8000000000000114</v>
      </c>
      <c r="K7371">
        <f t="shared" si="1440"/>
        <v>19.562899786780388</v>
      </c>
      <c r="L7371">
        <f t="shared" si="1441"/>
        <v>37.899786780383828</v>
      </c>
      <c r="M7371">
        <f t="shared" si="1442"/>
        <v>31.910946196660511</v>
      </c>
      <c r="N7371">
        <f t="shared" si="1443"/>
        <v>60.990099009901009</v>
      </c>
      <c r="O7371">
        <f t="shared" si="1444"/>
        <v>47.891150709503115</v>
      </c>
      <c r="P7371">
        <f t="shared" si="1445"/>
        <v>30.303053270707249</v>
      </c>
      <c r="Q7371">
        <f t="shared" si="1446"/>
        <v>21.067659319194398</v>
      </c>
      <c r="R7371">
        <v>169061</v>
      </c>
      <c r="S7371">
        <v>237658</v>
      </c>
      <c r="T7371" t="s">
        <v>7374</v>
      </c>
    </row>
    <row r="7372" spans="1:20" x14ac:dyDescent="0.3">
      <c r="A7372" t="s">
        <v>7375</v>
      </c>
      <c r="B7372">
        <v>240.4</v>
      </c>
      <c r="C7372">
        <v>242.3</v>
      </c>
      <c r="D7372">
        <v>238.05</v>
      </c>
      <c r="E7372">
        <v>239.85</v>
      </c>
      <c r="F7372">
        <f t="shared" si="1435"/>
        <v>0</v>
      </c>
      <c r="G7372">
        <f t="shared" si="1436"/>
        <v>0</v>
      </c>
      <c r="H7372">
        <f t="shared" si="1437"/>
        <v>4.25</v>
      </c>
      <c r="I7372">
        <f t="shared" si="1438"/>
        <v>0</v>
      </c>
      <c r="J7372">
        <f t="shared" si="1439"/>
        <v>0</v>
      </c>
      <c r="K7372">
        <f t="shared" si="1440"/>
        <v>20.995423340961104</v>
      </c>
      <c r="L7372">
        <f t="shared" si="1441"/>
        <v>30.205949656750597</v>
      </c>
      <c r="M7372">
        <f t="shared" si="1442"/>
        <v>17.988826815642486</v>
      </c>
      <c r="N7372">
        <f t="shared" si="1443"/>
        <v>58.81188118811879</v>
      </c>
      <c r="O7372">
        <f t="shared" si="1444"/>
        <v>57.02355752816662</v>
      </c>
      <c r="P7372">
        <f t="shared" si="1445"/>
        <v>38.799805176281879</v>
      </c>
      <c r="Q7372">
        <f t="shared" si="1446"/>
        <v>25.783339725711926</v>
      </c>
      <c r="R7372">
        <v>91064</v>
      </c>
      <c r="S7372">
        <v>236815</v>
      </c>
      <c r="T7372" t="s">
        <v>7375</v>
      </c>
    </row>
    <row r="7373" spans="1:20" x14ac:dyDescent="0.3">
      <c r="A7373" t="s">
        <v>7376</v>
      </c>
      <c r="B7373">
        <v>239.85</v>
      </c>
      <c r="C7373">
        <v>240.1</v>
      </c>
      <c r="D7373">
        <v>237.1</v>
      </c>
      <c r="E7373">
        <v>237.7</v>
      </c>
      <c r="F7373">
        <f t="shared" si="1435"/>
        <v>0</v>
      </c>
      <c r="G7373">
        <f t="shared" si="1436"/>
        <v>0.95000000000001705</v>
      </c>
      <c r="H7373">
        <f t="shared" si="1437"/>
        <v>3</v>
      </c>
      <c r="I7373">
        <f t="shared" si="1438"/>
        <v>0</v>
      </c>
      <c r="J7373">
        <f t="shared" si="1439"/>
        <v>0.95000000000001705</v>
      </c>
      <c r="K7373">
        <f t="shared" si="1440"/>
        <v>21.043577981651378</v>
      </c>
      <c r="L7373">
        <f t="shared" si="1441"/>
        <v>31.364678899082609</v>
      </c>
      <c r="M7373">
        <f t="shared" si="1442"/>
        <v>19.693654266958482</v>
      </c>
      <c r="N7373">
        <f t="shared" si="1443"/>
        <v>51.106639839034173</v>
      </c>
      <c r="O7373">
        <f t="shared" si="1444"/>
        <v>57.739935000923957</v>
      </c>
      <c r="P7373">
        <f t="shared" si="1445"/>
        <v>46.034710245993139</v>
      </c>
      <c r="Q7373">
        <f t="shared" si="1446"/>
        <v>31.636054812665968</v>
      </c>
      <c r="R7373">
        <v>51961</v>
      </c>
      <c r="S7373">
        <v>235593</v>
      </c>
      <c r="T7373" t="s">
        <v>7376</v>
      </c>
    </row>
    <row r="7374" spans="1:20" x14ac:dyDescent="0.3">
      <c r="A7374" t="s">
        <v>7377</v>
      </c>
      <c r="B7374">
        <v>237.7</v>
      </c>
      <c r="C7374">
        <v>237.9</v>
      </c>
      <c r="D7374">
        <v>236</v>
      </c>
      <c r="E7374">
        <v>237.1</v>
      </c>
      <c r="F7374">
        <f t="shared" si="1435"/>
        <v>0</v>
      </c>
      <c r="G7374">
        <f t="shared" si="1436"/>
        <v>1.0999999999999943</v>
      </c>
      <c r="H7374">
        <f t="shared" si="1437"/>
        <v>1.9000000000000057</v>
      </c>
      <c r="I7374">
        <f t="shared" si="1438"/>
        <v>0</v>
      </c>
      <c r="J7374">
        <f t="shared" si="1439"/>
        <v>1.0999999999999943</v>
      </c>
      <c r="K7374">
        <f t="shared" si="1440"/>
        <v>21.337209302325583</v>
      </c>
      <c r="L7374">
        <f t="shared" si="1441"/>
        <v>32.093023255813989</v>
      </c>
      <c r="M7374">
        <f t="shared" si="1442"/>
        <v>20.130576713819419</v>
      </c>
      <c r="N7374">
        <f t="shared" si="1443"/>
        <v>56.018518518518512</v>
      </c>
      <c r="O7374">
        <f t="shared" si="1444"/>
        <v>57.702259394282827</v>
      </c>
      <c r="P7374">
        <f t="shared" si="1445"/>
        <v>51.875682785345859</v>
      </c>
      <c r="Q7374">
        <f t="shared" si="1446"/>
        <v>38.149806590478804</v>
      </c>
      <c r="R7374">
        <v>44567</v>
      </c>
      <c r="S7374">
        <v>236532</v>
      </c>
      <c r="T7374" t="s">
        <v>7377</v>
      </c>
    </row>
    <row r="7375" spans="1:20" x14ac:dyDescent="0.3">
      <c r="A7375" t="s">
        <v>7378</v>
      </c>
      <c r="B7375">
        <v>237.15</v>
      </c>
      <c r="C7375">
        <v>237.15</v>
      </c>
      <c r="D7375">
        <v>233.95</v>
      </c>
      <c r="E7375">
        <v>234.6</v>
      </c>
      <c r="F7375">
        <f t="shared" si="1435"/>
        <v>0</v>
      </c>
      <c r="G7375">
        <f t="shared" si="1436"/>
        <v>2.0500000000000114</v>
      </c>
      <c r="H7375">
        <f t="shared" si="1437"/>
        <v>3.2000000000000171</v>
      </c>
      <c r="I7375">
        <f t="shared" si="1438"/>
        <v>0</v>
      </c>
      <c r="J7375">
        <f t="shared" si="1439"/>
        <v>2.0500000000000114</v>
      </c>
      <c r="K7375">
        <f t="shared" si="1440"/>
        <v>18.4067592033796</v>
      </c>
      <c r="L7375">
        <f t="shared" si="1441"/>
        <v>35.787567893783987</v>
      </c>
      <c r="M7375">
        <f t="shared" si="1442"/>
        <v>32.071269487750612</v>
      </c>
      <c r="N7375">
        <f t="shared" si="1443"/>
        <v>45.176470588235269</v>
      </c>
      <c r="O7375">
        <f t="shared" si="1444"/>
        <v>54.420721828761558</v>
      </c>
      <c r="P7375">
        <f t="shared" si="1445"/>
        <v>54.955524892327617</v>
      </c>
      <c r="Q7375">
        <f t="shared" si="1446"/>
        <v>44.393755274131152</v>
      </c>
      <c r="R7375">
        <v>55030</v>
      </c>
      <c r="S7375">
        <v>237061</v>
      </c>
      <c r="T7375" t="s">
        <v>7378</v>
      </c>
    </row>
    <row r="7376" spans="1:20" x14ac:dyDescent="0.3">
      <c r="A7376" t="s">
        <v>7379</v>
      </c>
      <c r="B7376">
        <v>234.6</v>
      </c>
      <c r="C7376">
        <v>237.2</v>
      </c>
      <c r="D7376">
        <v>233.85</v>
      </c>
      <c r="E7376">
        <v>234.1</v>
      </c>
      <c r="F7376">
        <f t="shared" si="1435"/>
        <v>4.9999999999982947E-2</v>
      </c>
      <c r="G7376">
        <f t="shared" si="1436"/>
        <v>9.9999999999994316E-2</v>
      </c>
      <c r="H7376">
        <f t="shared" si="1437"/>
        <v>3.3499999999999943</v>
      </c>
      <c r="I7376">
        <f t="shared" si="1438"/>
        <v>0</v>
      </c>
      <c r="J7376">
        <f t="shared" si="1439"/>
        <v>9.9999999999994316E-2</v>
      </c>
      <c r="K7376">
        <f t="shared" si="1440"/>
        <v>18.507281553398055</v>
      </c>
      <c r="L7376">
        <f t="shared" si="1441"/>
        <v>36.104368932038874</v>
      </c>
      <c r="M7376">
        <f t="shared" si="1442"/>
        <v>32.222222222222278</v>
      </c>
      <c r="N7376">
        <f t="shared" si="1443"/>
        <v>35.883905013192546</v>
      </c>
      <c r="O7376">
        <f t="shared" si="1444"/>
        <v>49.399483029419855</v>
      </c>
      <c r="P7376">
        <f t="shared" si="1445"/>
        <v>55.257191356310969</v>
      </c>
      <c r="Q7376">
        <f t="shared" si="1446"/>
        <v>49.384582891251888</v>
      </c>
      <c r="R7376">
        <v>84283</v>
      </c>
      <c r="S7376">
        <v>235952</v>
      </c>
      <c r="T7376" t="s">
        <v>7379</v>
      </c>
    </row>
    <row r="7377" spans="1:20" x14ac:dyDescent="0.3">
      <c r="A7377" t="s">
        <v>7380</v>
      </c>
      <c r="B7377">
        <v>234.1</v>
      </c>
      <c r="C7377">
        <v>234.3</v>
      </c>
      <c r="D7377">
        <v>229.55</v>
      </c>
      <c r="E7377">
        <v>229.55</v>
      </c>
      <c r="F7377">
        <f t="shared" si="1435"/>
        <v>0</v>
      </c>
      <c r="G7377">
        <f t="shared" si="1436"/>
        <v>4.2999999999999829</v>
      </c>
      <c r="H7377">
        <f t="shared" si="1437"/>
        <v>4.75</v>
      </c>
      <c r="I7377">
        <f t="shared" si="1438"/>
        <v>0</v>
      </c>
      <c r="J7377">
        <f t="shared" si="1439"/>
        <v>4.2999999999999829</v>
      </c>
      <c r="K7377">
        <f t="shared" si="1440"/>
        <v>17.962308598350997</v>
      </c>
      <c r="L7377">
        <f t="shared" si="1441"/>
        <v>38.10365135453474</v>
      </c>
      <c r="M7377">
        <f t="shared" si="1442"/>
        <v>35.924369747899163</v>
      </c>
      <c r="N7377">
        <f t="shared" si="1443"/>
        <v>11.873350923482857</v>
      </c>
      <c r="O7377">
        <f t="shared" si="1444"/>
        <v>40.011776976492669</v>
      </c>
      <c r="P7377">
        <f t="shared" si="1445"/>
        <v>51.854835245976176</v>
      </c>
      <c r="Q7377">
        <f t="shared" si="1446"/>
        <v>51.995588905190758</v>
      </c>
      <c r="R7377">
        <v>72718</v>
      </c>
      <c r="S7377">
        <v>235670</v>
      </c>
      <c r="T7377" t="s">
        <v>7380</v>
      </c>
    </row>
    <row r="7378" spans="1:20" x14ac:dyDescent="0.3">
      <c r="A7378" t="s">
        <v>7381</v>
      </c>
      <c r="B7378">
        <v>220</v>
      </c>
      <c r="C7378">
        <v>227.5</v>
      </c>
      <c r="D7378">
        <v>219.6</v>
      </c>
      <c r="E7378">
        <v>226.9</v>
      </c>
      <c r="F7378">
        <f t="shared" si="1435"/>
        <v>0</v>
      </c>
      <c r="G7378">
        <f t="shared" si="1436"/>
        <v>9.9500000000000171</v>
      </c>
      <c r="H7378">
        <f t="shared" si="1437"/>
        <v>9.9500000000000171</v>
      </c>
      <c r="I7378">
        <f t="shared" si="1438"/>
        <v>0</v>
      </c>
      <c r="J7378">
        <f t="shared" si="1439"/>
        <v>9.9500000000000171</v>
      </c>
      <c r="K7378">
        <f t="shared" si="1440"/>
        <v>20.538720538720529</v>
      </c>
      <c r="L7378">
        <f t="shared" si="1441"/>
        <v>30.909090909090921</v>
      </c>
      <c r="M7378">
        <f t="shared" si="1442"/>
        <v>20.157068062827264</v>
      </c>
      <c r="N7378">
        <f t="shared" si="1443"/>
        <v>27.39212007504694</v>
      </c>
      <c r="O7378">
        <f t="shared" si="1444"/>
        <v>35.268873023695221</v>
      </c>
      <c r="P7378">
        <f t="shared" si="1445"/>
        <v>47.360622850530419</v>
      </c>
      <c r="Q7378">
        <f t="shared" si="1446"/>
        <v>52.260771426098209</v>
      </c>
      <c r="R7378">
        <v>148196</v>
      </c>
      <c r="S7378">
        <v>236354</v>
      </c>
      <c r="T7378" t="s">
        <v>7381</v>
      </c>
    </row>
    <row r="7379" spans="1:20" x14ac:dyDescent="0.3">
      <c r="A7379" t="s">
        <v>7382</v>
      </c>
      <c r="B7379">
        <v>226.9</v>
      </c>
      <c r="C7379">
        <v>233.7</v>
      </c>
      <c r="D7379">
        <v>226.7</v>
      </c>
      <c r="E7379">
        <v>227.4</v>
      </c>
      <c r="F7379">
        <f t="shared" si="1435"/>
        <v>6.1999999999999886</v>
      </c>
      <c r="G7379">
        <f t="shared" si="1436"/>
        <v>0</v>
      </c>
      <c r="H7379">
        <f t="shared" si="1437"/>
        <v>7</v>
      </c>
      <c r="I7379">
        <f t="shared" si="1438"/>
        <v>6.1999999999999886</v>
      </c>
      <c r="J7379">
        <f t="shared" si="1439"/>
        <v>0</v>
      </c>
      <c r="K7379">
        <f t="shared" si="1440"/>
        <v>28.094302554027482</v>
      </c>
      <c r="L7379">
        <f t="shared" si="1441"/>
        <v>30.058939096267206</v>
      </c>
      <c r="M7379">
        <f t="shared" si="1442"/>
        <v>3.3783783783784447</v>
      </c>
      <c r="N7379">
        <f t="shared" si="1443"/>
        <v>29.268292682926866</v>
      </c>
      <c r="O7379">
        <f t="shared" si="1444"/>
        <v>29.918827856576893</v>
      </c>
      <c r="P7379">
        <f t="shared" si="1445"/>
        <v>41.803936542989234</v>
      </c>
      <c r="Q7379">
        <f t="shared" si="1446"/>
        <v>50.246422177626883</v>
      </c>
      <c r="R7379">
        <v>148653</v>
      </c>
      <c r="S7379">
        <v>235093</v>
      </c>
      <c r="T7379" t="s">
        <v>7382</v>
      </c>
    </row>
    <row r="7380" spans="1:20" x14ac:dyDescent="0.3">
      <c r="A7380" t="s">
        <v>7383</v>
      </c>
      <c r="B7380">
        <v>227.4</v>
      </c>
      <c r="C7380">
        <v>228.45</v>
      </c>
      <c r="D7380">
        <v>223.5</v>
      </c>
      <c r="E7380">
        <v>226.05</v>
      </c>
      <c r="F7380">
        <f t="shared" si="1435"/>
        <v>0</v>
      </c>
      <c r="G7380">
        <f t="shared" si="1436"/>
        <v>3.1999999999999886</v>
      </c>
      <c r="H7380">
        <f t="shared" si="1437"/>
        <v>4.9499999999999886</v>
      </c>
      <c r="I7380">
        <f t="shared" si="1438"/>
        <v>0</v>
      </c>
      <c r="J7380">
        <f t="shared" si="1439"/>
        <v>3.1999999999999886</v>
      </c>
      <c r="K7380">
        <f t="shared" si="1440"/>
        <v>27.929687499999982</v>
      </c>
      <c r="L7380">
        <f t="shared" si="1441"/>
        <v>33.138020833333357</v>
      </c>
      <c r="M7380">
        <f t="shared" si="1442"/>
        <v>8.528784648187699</v>
      </c>
      <c r="N7380">
        <f t="shared" si="1443"/>
        <v>24.20262664165109</v>
      </c>
      <c r="O7380">
        <f t="shared" si="1444"/>
        <v>25.724059067260061</v>
      </c>
      <c r="P7380">
        <f t="shared" si="1445"/>
        <v>36.064603990688944</v>
      </c>
      <c r="Q7380">
        <f t="shared" si="1446"/>
        <v>46.468237997299141</v>
      </c>
      <c r="R7380">
        <v>114850</v>
      </c>
      <c r="S7380">
        <v>235017</v>
      </c>
      <c r="T7380" t="s">
        <v>7383</v>
      </c>
    </row>
    <row r="7381" spans="1:20" x14ac:dyDescent="0.3">
      <c r="A7381" t="s">
        <v>7384</v>
      </c>
      <c r="B7381">
        <v>226.1</v>
      </c>
      <c r="C7381">
        <v>229.25</v>
      </c>
      <c r="D7381">
        <v>225.75</v>
      </c>
      <c r="E7381">
        <v>229.05</v>
      </c>
      <c r="F7381">
        <f t="shared" si="1435"/>
        <v>0.80000000000001137</v>
      </c>
      <c r="G7381">
        <f t="shared" si="1436"/>
        <v>0</v>
      </c>
      <c r="H7381">
        <f t="shared" si="1437"/>
        <v>3.5</v>
      </c>
      <c r="I7381">
        <f t="shared" si="1438"/>
        <v>0.80000000000001137</v>
      </c>
      <c r="J7381">
        <f t="shared" si="1439"/>
        <v>0</v>
      </c>
      <c r="K7381">
        <f t="shared" si="1440"/>
        <v>28.507367072389489</v>
      </c>
      <c r="L7381">
        <f t="shared" si="1441"/>
        <v>32.607303010890469</v>
      </c>
      <c r="M7381">
        <f t="shared" si="1442"/>
        <v>6.7085953878407016</v>
      </c>
      <c r="N7381">
        <f t="shared" si="1443"/>
        <v>36.557059961315353</v>
      </c>
      <c r="O7381">
        <f t="shared" si="1444"/>
        <v>25.858690056884619</v>
      </c>
      <c r="P7381">
        <f t="shared" si="1445"/>
        <v>31.356445396181897</v>
      </c>
      <c r="Q7381">
        <f t="shared" si="1446"/>
        <v>41.688088805273331</v>
      </c>
      <c r="R7381">
        <v>77562</v>
      </c>
      <c r="S7381">
        <v>234000</v>
      </c>
      <c r="T7381" t="s">
        <v>7384</v>
      </c>
    </row>
    <row r="7382" spans="1:20" x14ac:dyDescent="0.3">
      <c r="A7382" t="s">
        <v>7385</v>
      </c>
      <c r="B7382">
        <v>229.1</v>
      </c>
      <c r="C7382">
        <v>229.8</v>
      </c>
      <c r="D7382">
        <v>226.6</v>
      </c>
      <c r="E7382">
        <v>228.9</v>
      </c>
      <c r="F7382">
        <f t="shared" si="1435"/>
        <v>0.55000000000001137</v>
      </c>
      <c r="G7382">
        <f t="shared" si="1436"/>
        <v>0</v>
      </c>
      <c r="H7382">
        <f t="shared" si="1437"/>
        <v>3.2000000000000171</v>
      </c>
      <c r="I7382">
        <f t="shared" si="1438"/>
        <v>0.55000000000001137</v>
      </c>
      <c r="J7382">
        <f t="shared" si="1439"/>
        <v>0</v>
      </c>
      <c r="K7382">
        <f t="shared" si="1440"/>
        <v>20.26741731175229</v>
      </c>
      <c r="L7382">
        <f t="shared" si="1441"/>
        <v>35.819845179451107</v>
      </c>
      <c r="M7382">
        <f t="shared" si="1442"/>
        <v>27.728983688833143</v>
      </c>
      <c r="N7382">
        <f t="shared" si="1443"/>
        <v>35.976789168278586</v>
      </c>
      <c r="O7382">
        <f t="shared" si="1444"/>
        <v>30.679377705843763</v>
      </c>
      <c r="P7382">
        <f t="shared" si="1445"/>
        <v>29.489965542052111</v>
      </c>
      <c r="Q7382">
        <f t="shared" si="1446"/>
        <v>37.21511486448852</v>
      </c>
      <c r="R7382">
        <v>66687</v>
      </c>
      <c r="S7382">
        <v>237082</v>
      </c>
      <c r="T7382" t="s">
        <v>7385</v>
      </c>
    </row>
    <row r="7383" spans="1:20" x14ac:dyDescent="0.3">
      <c r="A7383" t="s">
        <v>7386</v>
      </c>
      <c r="B7383">
        <v>228.9</v>
      </c>
      <c r="C7383">
        <v>229.1</v>
      </c>
      <c r="D7383">
        <v>224.8</v>
      </c>
      <c r="E7383">
        <v>226.2</v>
      </c>
      <c r="F7383">
        <f t="shared" si="1435"/>
        <v>0</v>
      </c>
      <c r="G7383">
        <f t="shared" si="1436"/>
        <v>1.7999999999999829</v>
      </c>
      <c r="H7383">
        <f t="shared" si="1437"/>
        <v>4.2999999999999829</v>
      </c>
      <c r="I7383">
        <f t="shared" si="1438"/>
        <v>0</v>
      </c>
      <c r="J7383">
        <f t="shared" si="1439"/>
        <v>1.7999999999999829</v>
      </c>
      <c r="K7383">
        <f t="shared" si="1440"/>
        <v>11.210096510764682</v>
      </c>
      <c r="L7383">
        <f t="shared" si="1441"/>
        <v>40.460282108389016</v>
      </c>
      <c r="M7383">
        <f t="shared" si="1442"/>
        <v>56.609195402298795</v>
      </c>
      <c r="N7383">
        <f t="shared" si="1443"/>
        <v>29.074889867841364</v>
      </c>
      <c r="O7383">
        <f t="shared" si="1444"/>
        <v>31.01593166440265</v>
      </c>
      <c r="P7383">
        <f t="shared" si="1445"/>
        <v>28.639377270193599</v>
      </c>
      <c r="Q7383">
        <f t="shared" si="1446"/>
        <v>33.470865748421161</v>
      </c>
      <c r="R7383">
        <v>78674</v>
      </c>
      <c r="S7383">
        <v>239739</v>
      </c>
      <c r="T7383" t="s">
        <v>7386</v>
      </c>
    </row>
    <row r="7384" spans="1:20" x14ac:dyDescent="0.3">
      <c r="A7384" t="s">
        <v>7387</v>
      </c>
      <c r="B7384">
        <v>226.2</v>
      </c>
      <c r="C7384">
        <v>227.4</v>
      </c>
      <c r="D7384">
        <v>224.4</v>
      </c>
      <c r="E7384">
        <v>224.4</v>
      </c>
      <c r="F7384">
        <f t="shared" si="1435"/>
        <v>0</v>
      </c>
      <c r="G7384">
        <f t="shared" si="1436"/>
        <v>0.40000000000000568</v>
      </c>
      <c r="H7384">
        <f t="shared" si="1437"/>
        <v>3</v>
      </c>
      <c r="I7384">
        <f t="shared" si="1438"/>
        <v>0</v>
      </c>
      <c r="J7384">
        <f t="shared" si="1439"/>
        <v>0.40000000000000568</v>
      </c>
      <c r="K7384">
        <f t="shared" si="1440"/>
        <v>11.260253542132752</v>
      </c>
      <c r="L7384">
        <f t="shared" si="1441"/>
        <v>41.237882177479491</v>
      </c>
      <c r="M7384">
        <f t="shared" si="1442"/>
        <v>57.102272727272684</v>
      </c>
      <c r="N7384">
        <f t="shared" si="1443"/>
        <v>23.414634146341516</v>
      </c>
      <c r="O7384">
        <f t="shared" si="1444"/>
        <v>29.845199957085583</v>
      </c>
      <c r="P7384">
        <f t="shared" si="1445"/>
        <v>28.624651690295337</v>
      </c>
      <c r="Q7384">
        <f t="shared" si="1446"/>
        <v>30.835008777882376</v>
      </c>
      <c r="R7384">
        <v>62094</v>
      </c>
      <c r="S7384">
        <v>241701</v>
      </c>
      <c r="T7384" t="s">
        <v>7387</v>
      </c>
    </row>
    <row r="7385" spans="1:20" x14ac:dyDescent="0.3">
      <c r="A7385" t="s">
        <v>7388</v>
      </c>
      <c r="B7385">
        <v>225.5</v>
      </c>
      <c r="C7385">
        <v>228.45</v>
      </c>
      <c r="D7385">
        <v>223.85</v>
      </c>
      <c r="E7385">
        <v>225.6</v>
      </c>
      <c r="F7385">
        <f t="shared" si="1435"/>
        <v>1.0499999999999829</v>
      </c>
      <c r="G7385">
        <f t="shared" si="1436"/>
        <v>0.55000000000001137</v>
      </c>
      <c r="H7385">
        <f t="shared" si="1437"/>
        <v>4.5999999999999943</v>
      </c>
      <c r="I7385">
        <f t="shared" si="1438"/>
        <v>1.0499999999999829</v>
      </c>
      <c r="J7385">
        <f t="shared" si="1439"/>
        <v>0</v>
      </c>
      <c r="K7385">
        <f t="shared" si="1440"/>
        <v>14.109926168990963</v>
      </c>
      <c r="L7385">
        <f t="shared" si="1441"/>
        <v>39.130434782608674</v>
      </c>
      <c r="M7385">
        <f t="shared" si="1442"/>
        <v>46.99537750385209</v>
      </c>
      <c r="N7385">
        <f t="shared" si="1443"/>
        <v>32.786885245901622</v>
      </c>
      <c r="O7385">
        <f t="shared" si="1444"/>
        <v>31.562051677935688</v>
      </c>
      <c r="P7385">
        <f t="shared" si="1445"/>
        <v>29.792250212430464</v>
      </c>
      <c r="Q7385">
        <f t="shared" si="1446"/>
        <v>29.580538022230684</v>
      </c>
      <c r="R7385">
        <v>141851</v>
      </c>
      <c r="S7385">
        <v>242321</v>
      </c>
      <c r="T7385" t="s">
        <v>7388</v>
      </c>
    </row>
    <row r="7386" spans="1:20" x14ac:dyDescent="0.3">
      <c r="A7386" t="s">
        <v>7389</v>
      </c>
      <c r="B7386">
        <v>225.6</v>
      </c>
      <c r="C7386">
        <v>226.05</v>
      </c>
      <c r="D7386">
        <v>222.5</v>
      </c>
      <c r="E7386">
        <v>224.65</v>
      </c>
      <c r="F7386">
        <f t="shared" si="1435"/>
        <v>0</v>
      </c>
      <c r="G7386">
        <f t="shared" si="1436"/>
        <v>1.3499999999999943</v>
      </c>
      <c r="H7386">
        <f t="shared" si="1437"/>
        <v>3.5500000000000114</v>
      </c>
      <c r="I7386">
        <f t="shared" si="1438"/>
        <v>0</v>
      </c>
      <c r="J7386">
        <f t="shared" si="1439"/>
        <v>1.3499999999999943</v>
      </c>
      <c r="K7386">
        <f t="shared" si="1440"/>
        <v>14.273858921161809</v>
      </c>
      <c r="L7386">
        <f t="shared" si="1441"/>
        <v>41.825726141078803</v>
      </c>
      <c r="M7386">
        <f t="shared" si="1442"/>
        <v>49.112426035502963</v>
      </c>
      <c r="N7386">
        <f t="shared" si="1443"/>
        <v>28.693181818181891</v>
      </c>
      <c r="O7386">
        <f t="shared" si="1444"/>
        <v>29.989276049308994</v>
      </c>
      <c r="P7386">
        <f t="shared" si="1445"/>
        <v>30.618367410915333</v>
      </c>
      <c r="Q7386">
        <f t="shared" si="1446"/>
        <v>29.432922425177367</v>
      </c>
      <c r="R7386">
        <v>108562</v>
      </c>
      <c r="S7386">
        <v>243022</v>
      </c>
      <c r="T7386" t="s">
        <v>7389</v>
      </c>
    </row>
    <row r="7387" spans="1:20" x14ac:dyDescent="0.3">
      <c r="A7387" t="s">
        <v>7390</v>
      </c>
      <c r="B7387">
        <v>224.65</v>
      </c>
      <c r="C7387">
        <v>227.95</v>
      </c>
      <c r="D7387">
        <v>223.85</v>
      </c>
      <c r="E7387">
        <v>227.15</v>
      </c>
      <c r="F7387">
        <f t="shared" si="1435"/>
        <v>1.8999999999999773</v>
      </c>
      <c r="G7387">
        <f t="shared" si="1436"/>
        <v>0</v>
      </c>
      <c r="H7387">
        <f t="shared" si="1437"/>
        <v>4.0999999999999943</v>
      </c>
      <c r="I7387">
        <f t="shared" si="1438"/>
        <v>1.8999999999999773</v>
      </c>
      <c r="J7387">
        <f t="shared" si="1439"/>
        <v>0</v>
      </c>
      <c r="K7387">
        <f t="shared" si="1440"/>
        <v>17.11491442542782</v>
      </c>
      <c r="L7387">
        <f t="shared" si="1441"/>
        <v>39.527302363488118</v>
      </c>
      <c r="M7387">
        <f t="shared" si="1442"/>
        <v>39.56834532374107</v>
      </c>
      <c r="N7387">
        <f t="shared" si="1443"/>
        <v>42.897727272727352</v>
      </c>
      <c r="O7387">
        <f t="shared" si="1444"/>
        <v>31.373463670198749</v>
      </c>
      <c r="P7387">
        <f t="shared" si="1445"/>
        <v>30.757184603786335</v>
      </c>
      <c r="Q7387">
        <f t="shared" si="1446"/>
        <v>29.686366237524215</v>
      </c>
      <c r="R7387">
        <v>70103</v>
      </c>
      <c r="S7387">
        <v>241625</v>
      </c>
      <c r="T7387" t="s">
        <v>7390</v>
      </c>
    </row>
    <row r="7388" spans="1:20" x14ac:dyDescent="0.3">
      <c r="A7388" t="s">
        <v>7391</v>
      </c>
      <c r="B7388">
        <v>227.15</v>
      </c>
      <c r="C7388">
        <v>227.7</v>
      </c>
      <c r="D7388">
        <v>225.2</v>
      </c>
      <c r="E7388">
        <v>225.55</v>
      </c>
      <c r="F7388">
        <f t="shared" si="1435"/>
        <v>0</v>
      </c>
      <c r="G7388">
        <f t="shared" si="1436"/>
        <v>0</v>
      </c>
      <c r="H7388">
        <f t="shared" si="1437"/>
        <v>2.5</v>
      </c>
      <c r="I7388">
        <f t="shared" si="1438"/>
        <v>0</v>
      </c>
      <c r="J7388">
        <f t="shared" si="1439"/>
        <v>0</v>
      </c>
      <c r="K7388">
        <f t="shared" si="1440"/>
        <v>16.949152542372829</v>
      </c>
      <c r="L7388">
        <f t="shared" si="1441"/>
        <v>37.368845843422065</v>
      </c>
      <c r="M7388">
        <f t="shared" si="1442"/>
        <v>37.592867756315087</v>
      </c>
      <c r="N7388">
        <f t="shared" si="1443"/>
        <v>40.476190476190546</v>
      </c>
      <c r="O7388">
        <f t="shared" si="1444"/>
        <v>33.653723791868586</v>
      </c>
      <c r="P7388">
        <f t="shared" si="1445"/>
        <v>31.284743029279518</v>
      </c>
      <c r="Q7388">
        <f t="shared" si="1446"/>
        <v>30.215439389341395</v>
      </c>
      <c r="R7388">
        <v>52633</v>
      </c>
      <c r="S7388">
        <v>245689</v>
      </c>
      <c r="T7388" t="s">
        <v>7391</v>
      </c>
    </row>
    <row r="7389" spans="1:20" x14ac:dyDescent="0.3">
      <c r="A7389" t="s">
        <v>7392</v>
      </c>
      <c r="B7389">
        <v>225.55</v>
      </c>
      <c r="C7389">
        <v>226.45</v>
      </c>
      <c r="D7389">
        <v>224.9</v>
      </c>
      <c r="E7389">
        <v>225.45</v>
      </c>
      <c r="F7389">
        <f t="shared" si="1435"/>
        <v>0</v>
      </c>
      <c r="G7389">
        <f t="shared" si="1436"/>
        <v>0.29999999999998295</v>
      </c>
      <c r="H7389">
        <f t="shared" si="1437"/>
        <v>1.5499999999999829</v>
      </c>
      <c r="I7389">
        <f t="shared" si="1438"/>
        <v>0</v>
      </c>
      <c r="J7389">
        <f t="shared" si="1439"/>
        <v>0.29999999999998295</v>
      </c>
      <c r="K7389">
        <f t="shared" si="1440"/>
        <v>17.412935323383042</v>
      </c>
      <c r="L7389">
        <f t="shared" si="1441"/>
        <v>35.489220563847354</v>
      </c>
      <c r="M7389">
        <f t="shared" si="1442"/>
        <v>34.169278996865224</v>
      </c>
      <c r="N7389">
        <f t="shared" si="1443"/>
        <v>41.489361702127638</v>
      </c>
      <c r="O7389">
        <f t="shared" si="1444"/>
        <v>37.26866930302581</v>
      </c>
      <c r="P7389">
        <f t="shared" si="1445"/>
        <v>32.769436898467561</v>
      </c>
      <c r="Q7389">
        <f t="shared" si="1446"/>
        <v>31.044396430975848</v>
      </c>
      <c r="R7389">
        <v>39343</v>
      </c>
      <c r="S7389">
        <v>247655</v>
      </c>
      <c r="T7389" t="s">
        <v>7392</v>
      </c>
    </row>
    <row r="7390" spans="1:20" x14ac:dyDescent="0.3">
      <c r="A7390" t="s">
        <v>7393</v>
      </c>
      <c r="B7390">
        <v>225.45</v>
      </c>
      <c r="C7390">
        <v>225.45</v>
      </c>
      <c r="D7390">
        <v>216.85</v>
      </c>
      <c r="E7390">
        <v>217.25</v>
      </c>
      <c r="F7390">
        <f t="shared" si="1435"/>
        <v>0</v>
      </c>
      <c r="G7390">
        <f t="shared" si="1436"/>
        <v>8.0500000000000114</v>
      </c>
      <c r="H7390">
        <f t="shared" si="1437"/>
        <v>8.5999999999999943</v>
      </c>
      <c r="I7390">
        <f t="shared" si="1438"/>
        <v>0</v>
      </c>
      <c r="J7390">
        <f t="shared" si="1439"/>
        <v>8.0500000000000114</v>
      </c>
      <c r="K7390">
        <f t="shared" si="1440"/>
        <v>16.018306636155568</v>
      </c>
      <c r="L7390">
        <f t="shared" si="1441"/>
        <v>44.77498093058729</v>
      </c>
      <c r="M7390">
        <f t="shared" si="1442"/>
        <v>47.302383939774202</v>
      </c>
      <c r="N7390">
        <f t="shared" si="1443"/>
        <v>2.3738872403561175</v>
      </c>
      <c r="O7390">
        <f t="shared" si="1444"/>
        <v>31.186069701916704</v>
      </c>
      <c r="P7390">
        <f t="shared" si="1445"/>
        <v>32.694240503263771</v>
      </c>
      <c r="Q7390">
        <f t="shared" si="1446"/>
        <v>31.624794489142506</v>
      </c>
      <c r="R7390">
        <v>97561</v>
      </c>
      <c r="S7390">
        <v>245473</v>
      </c>
      <c r="T7390" t="s">
        <v>7393</v>
      </c>
    </row>
    <row r="7391" spans="1:20" x14ac:dyDescent="0.3">
      <c r="A7391" t="s">
        <v>7394</v>
      </c>
      <c r="B7391">
        <v>217.2</v>
      </c>
      <c r="C7391">
        <v>218.3</v>
      </c>
      <c r="D7391">
        <v>211.6</v>
      </c>
      <c r="E7391">
        <v>211.6</v>
      </c>
      <c r="F7391">
        <f t="shared" si="1435"/>
        <v>0</v>
      </c>
      <c r="G7391">
        <f t="shared" si="1436"/>
        <v>5.25</v>
      </c>
      <c r="H7391">
        <f t="shared" si="1437"/>
        <v>6.7000000000000171</v>
      </c>
      <c r="I7391">
        <f t="shared" si="1438"/>
        <v>0</v>
      </c>
      <c r="J7391">
        <f t="shared" si="1439"/>
        <v>5.25</v>
      </c>
      <c r="K7391">
        <f t="shared" si="1440"/>
        <v>15.555555555555515</v>
      </c>
      <c r="L7391">
        <f t="shared" si="1441"/>
        <v>44.888888888888872</v>
      </c>
      <c r="M7391">
        <f t="shared" si="1442"/>
        <v>48.529411764705969</v>
      </c>
      <c r="N7391">
        <f t="shared" si="1443"/>
        <v>0</v>
      </c>
      <c r="O7391">
        <f t="shared" si="1444"/>
        <v>25.44743333828033</v>
      </c>
      <c r="P7391">
        <f t="shared" si="1445"/>
        <v>31.785871961058028</v>
      </c>
      <c r="Q7391">
        <f t="shared" si="1446"/>
        <v>31.858295399171045</v>
      </c>
      <c r="R7391">
        <v>89881</v>
      </c>
      <c r="S7391">
        <v>244831</v>
      </c>
      <c r="T7391" t="s">
        <v>7394</v>
      </c>
    </row>
    <row r="7392" spans="1:20" x14ac:dyDescent="0.3">
      <c r="A7392" t="s">
        <v>7395</v>
      </c>
      <c r="B7392">
        <v>218</v>
      </c>
      <c r="C7392">
        <v>220.35</v>
      </c>
      <c r="D7392">
        <v>207.5</v>
      </c>
      <c r="E7392">
        <v>209.4</v>
      </c>
      <c r="F7392">
        <f t="shared" si="1435"/>
        <v>2.0499999999999829</v>
      </c>
      <c r="G7392">
        <f t="shared" si="1436"/>
        <v>4.0999999999999943</v>
      </c>
      <c r="H7392">
        <f t="shared" si="1437"/>
        <v>12.849999999999994</v>
      </c>
      <c r="I7392">
        <f t="shared" si="1438"/>
        <v>0</v>
      </c>
      <c r="J7392">
        <f t="shared" si="1439"/>
        <v>4.0999999999999943</v>
      </c>
      <c r="K7392">
        <f t="shared" si="1440"/>
        <v>14.914772727272693</v>
      </c>
      <c r="L7392">
        <f t="shared" si="1441"/>
        <v>34.730113636363591</v>
      </c>
      <c r="M7392">
        <f t="shared" si="1442"/>
        <v>39.914163090128802</v>
      </c>
      <c r="N7392">
        <f t="shared" si="1443"/>
        <v>8.5201793721973313</v>
      </c>
      <c r="O7392">
        <f t="shared" si="1444"/>
        <v>18.571923758174325</v>
      </c>
      <c r="P7392">
        <f t="shared" si="1445"/>
        <v>29.225563978653156</v>
      </c>
      <c r="Q7392">
        <f t="shared" si="1446"/>
        <v>31.551971274144403</v>
      </c>
      <c r="R7392">
        <v>176864</v>
      </c>
      <c r="S7392">
        <v>244165</v>
      </c>
      <c r="T7392" t="s">
        <v>7395</v>
      </c>
    </row>
    <row r="7393" spans="1:20" x14ac:dyDescent="0.3">
      <c r="A7393" t="s">
        <v>7396</v>
      </c>
      <c r="B7393">
        <v>209.45</v>
      </c>
      <c r="C7393">
        <v>210.25</v>
      </c>
      <c r="D7393">
        <v>204.2</v>
      </c>
      <c r="E7393">
        <v>204.2</v>
      </c>
      <c r="F7393">
        <f t="shared" si="1435"/>
        <v>0</v>
      </c>
      <c r="G7393">
        <f t="shared" si="1436"/>
        <v>3.3000000000000114</v>
      </c>
      <c r="H7393">
        <f t="shared" si="1437"/>
        <v>6.0500000000000114</v>
      </c>
      <c r="I7393">
        <f t="shared" si="1438"/>
        <v>0</v>
      </c>
      <c r="J7393">
        <f t="shared" si="1439"/>
        <v>3.3000000000000114</v>
      </c>
      <c r="K7393">
        <f t="shared" si="1440"/>
        <v>6.1915046796256066</v>
      </c>
      <c r="L7393">
        <f t="shared" si="1441"/>
        <v>39.956803455723509</v>
      </c>
      <c r="M7393">
        <f t="shared" si="1442"/>
        <v>73.166926677067153</v>
      </c>
      <c r="N7393">
        <f t="shared" si="1443"/>
        <v>0</v>
      </c>
      <c r="O7393">
        <f t="shared" si="1444"/>
        <v>10.476685662936218</v>
      </c>
      <c r="P7393">
        <f t="shared" si="1445"/>
        <v>24.590156352866678</v>
      </c>
      <c r="Q7393">
        <f t="shared" si="1446"/>
        <v>30.21305393886184</v>
      </c>
      <c r="R7393">
        <v>142210</v>
      </c>
      <c r="S7393">
        <v>243964</v>
      </c>
      <c r="T7393" t="s">
        <v>7396</v>
      </c>
    </row>
    <row r="7394" spans="1:20" x14ac:dyDescent="0.3">
      <c r="A7394" t="s">
        <v>7397</v>
      </c>
      <c r="B7394">
        <v>204.25</v>
      </c>
      <c r="C7394">
        <v>205.25</v>
      </c>
      <c r="D7394">
        <v>199.15</v>
      </c>
      <c r="E7394">
        <v>199.2</v>
      </c>
      <c r="F7394">
        <f t="shared" si="1435"/>
        <v>0</v>
      </c>
      <c r="G7394">
        <f t="shared" si="1436"/>
        <v>5.0499999999999829</v>
      </c>
      <c r="H7394">
        <f t="shared" si="1437"/>
        <v>6.0999999999999943</v>
      </c>
      <c r="I7394">
        <f t="shared" si="1438"/>
        <v>0</v>
      </c>
      <c r="J7394">
        <f t="shared" si="1439"/>
        <v>5.0499999999999829</v>
      </c>
      <c r="K7394">
        <f t="shared" si="1440"/>
        <v>6.0906515580736311</v>
      </c>
      <c r="L7394">
        <f t="shared" si="1441"/>
        <v>41.926345609065109</v>
      </c>
      <c r="M7394">
        <f t="shared" si="1442"/>
        <v>74.631268436578239</v>
      </c>
      <c r="N7394">
        <f t="shared" si="1443"/>
        <v>0.16694490818024363</v>
      </c>
      <c r="O7394">
        <f t="shared" si="1444"/>
        <v>2.2122023041467385</v>
      </c>
      <c r="P7394">
        <f t="shared" si="1445"/>
        <v>17.578862953090866</v>
      </c>
      <c r="Q7394">
        <f t="shared" si="1446"/>
        <v>27.174939149786496</v>
      </c>
      <c r="R7394">
        <v>132872</v>
      </c>
      <c r="S7394">
        <v>241404</v>
      </c>
      <c r="T7394" t="s">
        <v>7397</v>
      </c>
    </row>
    <row r="7395" spans="1:20" x14ac:dyDescent="0.3">
      <c r="A7395" t="s">
        <v>7398</v>
      </c>
      <c r="B7395">
        <v>199.2</v>
      </c>
      <c r="C7395">
        <v>203.75</v>
      </c>
      <c r="D7395">
        <v>195.3</v>
      </c>
      <c r="E7395">
        <v>195.35</v>
      </c>
      <c r="F7395">
        <f t="shared" si="1435"/>
        <v>0</v>
      </c>
      <c r="G7395">
        <f t="shared" si="1436"/>
        <v>3.8499999999999943</v>
      </c>
      <c r="H7395">
        <f t="shared" si="1437"/>
        <v>8.4499999999999886</v>
      </c>
      <c r="I7395">
        <f t="shared" si="1438"/>
        <v>0</v>
      </c>
      <c r="J7395">
        <f t="shared" si="1439"/>
        <v>3.8499999999999943</v>
      </c>
      <c r="K7395">
        <f t="shared" si="1440"/>
        <v>4.6326935804102876</v>
      </c>
      <c r="L7395">
        <f t="shared" si="1441"/>
        <v>44.275314361350055</v>
      </c>
      <c r="M7395">
        <f t="shared" si="1442"/>
        <v>81.055480378890493</v>
      </c>
      <c r="N7395">
        <f t="shared" si="1443"/>
        <v>0.15082956259421715</v>
      </c>
      <c r="O7395">
        <f t="shared" si="1444"/>
        <v>1.7675907685943582</v>
      </c>
      <c r="P7395">
        <f t="shared" si="1445"/>
        <v>11.695167166426394</v>
      </c>
      <c r="Q7395">
        <f t="shared" si="1446"/>
        <v>22.975124482419023</v>
      </c>
      <c r="R7395">
        <v>94411</v>
      </c>
      <c r="S7395">
        <v>237730</v>
      </c>
      <c r="T7395" t="s">
        <v>7398</v>
      </c>
    </row>
    <row r="7396" spans="1:20" x14ac:dyDescent="0.3">
      <c r="A7396" t="s">
        <v>7399</v>
      </c>
      <c r="B7396">
        <v>195.35</v>
      </c>
      <c r="C7396">
        <v>205.2</v>
      </c>
      <c r="D7396">
        <v>194.7</v>
      </c>
      <c r="E7396">
        <v>199.3</v>
      </c>
      <c r="F7396">
        <f t="shared" si="1435"/>
        <v>1.4499999999999886</v>
      </c>
      <c r="G7396">
        <f t="shared" si="1436"/>
        <v>0.60000000000002274</v>
      </c>
      <c r="H7396">
        <f t="shared" si="1437"/>
        <v>10.5</v>
      </c>
      <c r="I7396">
        <f t="shared" si="1438"/>
        <v>1.4499999999999886</v>
      </c>
      <c r="J7396">
        <f t="shared" si="1439"/>
        <v>0</v>
      </c>
      <c r="K7396">
        <f t="shared" si="1440"/>
        <v>5.3108026554012682</v>
      </c>
      <c r="L7396">
        <f t="shared" si="1441"/>
        <v>40.37417018708507</v>
      </c>
      <c r="M7396">
        <f t="shared" si="1442"/>
        <v>76.75033025099097</v>
      </c>
      <c r="N7396">
        <f t="shared" si="1443"/>
        <v>13.629629629629697</v>
      </c>
      <c r="O7396">
        <f t="shared" si="1444"/>
        <v>4.4935166945202978</v>
      </c>
      <c r="P7396">
        <f t="shared" si="1445"/>
        <v>7.5043838376743865</v>
      </c>
      <c r="Q7396">
        <f t="shared" si="1446"/>
        <v>18.118826857742299</v>
      </c>
      <c r="R7396">
        <v>144830</v>
      </c>
      <c r="S7396">
        <v>237505</v>
      </c>
      <c r="T7396" t="s">
        <v>7399</v>
      </c>
    </row>
    <row r="7397" spans="1:20" x14ac:dyDescent="0.3">
      <c r="A7397" t="s">
        <v>7400</v>
      </c>
      <c r="B7397">
        <v>199.25</v>
      </c>
      <c r="C7397">
        <v>201.1</v>
      </c>
      <c r="D7397">
        <v>196.8</v>
      </c>
      <c r="E7397">
        <v>197.65</v>
      </c>
      <c r="F7397">
        <f t="shared" si="1435"/>
        <v>0</v>
      </c>
      <c r="G7397">
        <f t="shared" si="1436"/>
        <v>0</v>
      </c>
      <c r="H7397">
        <f t="shared" si="1437"/>
        <v>4.2999999999999829</v>
      </c>
      <c r="I7397">
        <f t="shared" si="1438"/>
        <v>0</v>
      </c>
      <c r="J7397">
        <f t="shared" si="1439"/>
        <v>0</v>
      </c>
      <c r="K7397">
        <f t="shared" si="1440"/>
        <v>5.3108026554012682</v>
      </c>
      <c r="L7397">
        <f t="shared" si="1441"/>
        <v>38.201569100784539</v>
      </c>
      <c r="M7397">
        <f t="shared" si="1442"/>
        <v>75.589459084604954</v>
      </c>
      <c r="N7397">
        <f t="shared" si="1443"/>
        <v>8.8721804511278712</v>
      </c>
      <c r="O7397">
        <f t="shared" si="1444"/>
        <v>4.5639169103064061</v>
      </c>
      <c r="P7397">
        <f t="shared" si="1445"/>
        <v>4.7027824681008035</v>
      </c>
      <c r="Q7397">
        <f t="shared" si="1446"/>
        <v>13.214270555631828</v>
      </c>
      <c r="R7397">
        <v>99229</v>
      </c>
      <c r="S7397">
        <v>235636</v>
      </c>
      <c r="T7397" t="s">
        <v>7400</v>
      </c>
    </row>
    <row r="7398" spans="1:20" x14ac:dyDescent="0.3">
      <c r="A7398" t="s">
        <v>7401</v>
      </c>
      <c r="B7398">
        <v>197.65</v>
      </c>
      <c r="C7398">
        <v>200.65</v>
      </c>
      <c r="D7398">
        <v>197.1</v>
      </c>
      <c r="E7398">
        <v>197.5</v>
      </c>
      <c r="F7398">
        <f t="shared" si="1435"/>
        <v>0</v>
      </c>
      <c r="G7398">
        <f t="shared" si="1436"/>
        <v>0</v>
      </c>
      <c r="H7398">
        <f t="shared" si="1437"/>
        <v>3.5500000000000114</v>
      </c>
      <c r="I7398">
        <f t="shared" si="1438"/>
        <v>0</v>
      </c>
      <c r="J7398">
        <f t="shared" si="1439"/>
        <v>0</v>
      </c>
      <c r="K7398">
        <f t="shared" si="1440"/>
        <v>5.2757793764987415</v>
      </c>
      <c r="L7398">
        <f t="shared" si="1441"/>
        <v>37.47002398081532</v>
      </c>
      <c r="M7398">
        <f t="shared" si="1442"/>
        <v>75.31556802244063</v>
      </c>
      <c r="N7398">
        <f t="shared" si="1443"/>
        <v>8.4210526315789824</v>
      </c>
      <c r="O7398">
        <f t="shared" si="1444"/>
        <v>6.2481274366222026</v>
      </c>
      <c r="P7398">
        <f t="shared" si="1445"/>
        <v>3.8570708228380006</v>
      </c>
      <c r="Q7398">
        <f t="shared" si="1446"/>
        <v>9.0676534496260892</v>
      </c>
      <c r="R7398">
        <v>95414</v>
      </c>
      <c r="S7398">
        <v>232690</v>
      </c>
      <c r="T7398" t="s">
        <v>7401</v>
      </c>
    </row>
    <row r="7399" spans="1:20" x14ac:dyDescent="0.3">
      <c r="A7399" t="s">
        <v>7402</v>
      </c>
      <c r="B7399">
        <v>204.2</v>
      </c>
      <c r="C7399">
        <v>206.9</v>
      </c>
      <c r="D7399">
        <v>199.25</v>
      </c>
      <c r="E7399">
        <v>199.75</v>
      </c>
      <c r="F7399">
        <f t="shared" si="1435"/>
        <v>6.25</v>
      </c>
      <c r="G7399">
        <f t="shared" si="1436"/>
        <v>0</v>
      </c>
      <c r="H7399">
        <f t="shared" si="1437"/>
        <v>9.4000000000000057</v>
      </c>
      <c r="I7399">
        <f t="shared" si="1438"/>
        <v>6.25</v>
      </c>
      <c r="J7399">
        <f t="shared" si="1439"/>
        <v>0</v>
      </c>
      <c r="K7399">
        <f t="shared" si="1440"/>
        <v>10.884353741496563</v>
      </c>
      <c r="L7399">
        <f t="shared" si="1441"/>
        <v>35.430839002267547</v>
      </c>
      <c r="M7399">
        <f t="shared" si="1442"/>
        <v>52.998776009792017</v>
      </c>
      <c r="N7399">
        <f t="shared" si="1443"/>
        <v>15.303030303030338</v>
      </c>
      <c r="O7399">
        <f t="shared" si="1444"/>
        <v>9.2753445155922201</v>
      </c>
      <c r="P7399">
        <f t="shared" si="1445"/>
        <v>5.2696992651270964</v>
      </c>
      <c r="Q7399">
        <f t="shared" si="1446"/>
        <v>6.6058207120333368</v>
      </c>
      <c r="R7399">
        <v>168387</v>
      </c>
      <c r="S7399">
        <v>231954</v>
      </c>
      <c r="T7399" t="s">
        <v>7402</v>
      </c>
    </row>
    <row r="7400" spans="1:20" x14ac:dyDescent="0.3">
      <c r="A7400" t="s">
        <v>7403</v>
      </c>
      <c r="B7400">
        <v>199.8</v>
      </c>
      <c r="C7400">
        <v>206</v>
      </c>
      <c r="D7400">
        <v>199.75</v>
      </c>
      <c r="E7400">
        <v>205.7</v>
      </c>
      <c r="F7400">
        <f t="shared" si="1435"/>
        <v>0</v>
      </c>
      <c r="G7400">
        <f t="shared" si="1436"/>
        <v>0</v>
      </c>
      <c r="H7400">
        <f t="shared" si="1437"/>
        <v>6.25</v>
      </c>
      <c r="I7400">
        <f t="shared" si="1438"/>
        <v>0</v>
      </c>
      <c r="J7400">
        <f t="shared" si="1439"/>
        <v>0</v>
      </c>
      <c r="K7400">
        <f t="shared" si="1440"/>
        <v>10.561056105610527</v>
      </c>
      <c r="L7400">
        <f t="shared" si="1441"/>
        <v>32.893289328932873</v>
      </c>
      <c r="M7400">
        <f t="shared" si="1442"/>
        <v>51.392405063291235</v>
      </c>
      <c r="N7400">
        <f t="shared" si="1443"/>
        <v>34.645669291338585</v>
      </c>
      <c r="O7400">
        <f t="shared" si="1444"/>
        <v>16.174312461341096</v>
      </c>
      <c r="P7400">
        <f t="shared" si="1445"/>
        <v>8.1510436036764453</v>
      </c>
      <c r="Q7400">
        <f t="shared" si="1446"/>
        <v>5.8969959994833463</v>
      </c>
      <c r="R7400">
        <v>151424</v>
      </c>
      <c r="S7400">
        <v>233230</v>
      </c>
      <c r="T7400" t="s">
        <v>7403</v>
      </c>
    </row>
    <row r="7401" spans="1:20" x14ac:dyDescent="0.3">
      <c r="A7401" t="s">
        <v>7404</v>
      </c>
      <c r="B7401">
        <v>205.75</v>
      </c>
      <c r="C7401">
        <v>209.15</v>
      </c>
      <c r="D7401">
        <v>204.55</v>
      </c>
      <c r="E7401">
        <v>206.8</v>
      </c>
      <c r="F7401">
        <f t="shared" si="1435"/>
        <v>3.1500000000000057</v>
      </c>
      <c r="G7401">
        <f t="shared" si="1436"/>
        <v>0</v>
      </c>
      <c r="H7401">
        <f t="shared" si="1437"/>
        <v>4.5999999999999943</v>
      </c>
      <c r="I7401">
        <f t="shared" si="1438"/>
        <v>3.1500000000000057</v>
      </c>
      <c r="J7401">
        <f t="shared" si="1439"/>
        <v>0</v>
      </c>
      <c r="K7401">
        <f t="shared" si="1440"/>
        <v>11.870897155361048</v>
      </c>
      <c r="L7401">
        <f t="shared" si="1441"/>
        <v>32.713347921225363</v>
      </c>
      <c r="M7401">
        <f t="shared" si="1442"/>
        <v>46.748466257668689</v>
      </c>
      <c r="N7401">
        <f t="shared" si="1443"/>
        <v>39.349593495935032</v>
      </c>
      <c r="O7401">
        <f t="shared" si="1444"/>
        <v>21.31830523460216</v>
      </c>
      <c r="P7401">
        <f t="shared" si="1445"/>
        <v>11.516001311692818</v>
      </c>
      <c r="Q7401">
        <f t="shared" si="1446"/>
        <v>6.6993194942870335</v>
      </c>
      <c r="R7401">
        <v>115988</v>
      </c>
      <c r="S7401">
        <v>231722</v>
      </c>
      <c r="T7401" t="s">
        <v>7404</v>
      </c>
    </row>
    <row r="7402" spans="1:20" x14ac:dyDescent="0.3">
      <c r="A7402" t="s">
        <v>7405</v>
      </c>
      <c r="B7402">
        <v>206.85</v>
      </c>
      <c r="C7402">
        <v>206.9</v>
      </c>
      <c r="D7402">
        <v>205.05</v>
      </c>
      <c r="E7402">
        <v>205.95</v>
      </c>
      <c r="F7402">
        <f t="shared" si="1435"/>
        <v>0</v>
      </c>
      <c r="G7402">
        <f t="shared" si="1436"/>
        <v>0</v>
      </c>
      <c r="H7402">
        <f t="shared" si="1437"/>
        <v>1.8499999999999943</v>
      </c>
      <c r="I7402">
        <f t="shared" si="1438"/>
        <v>0</v>
      </c>
      <c r="J7402">
        <f t="shared" si="1439"/>
        <v>0</v>
      </c>
      <c r="K7402">
        <f t="shared" si="1440"/>
        <v>11.955922865013772</v>
      </c>
      <c r="L7402">
        <f t="shared" si="1441"/>
        <v>32.947658402203842</v>
      </c>
      <c r="M7402">
        <f t="shared" si="1442"/>
        <v>46.748466257668696</v>
      </c>
      <c r="N7402">
        <f t="shared" si="1443"/>
        <v>43.859649122807006</v>
      </c>
      <c r="O7402">
        <f t="shared" si="1444"/>
        <v>28.31579896893799</v>
      </c>
      <c r="P7402">
        <f t="shared" si="1445"/>
        <v>16.266377723419133</v>
      </c>
      <c r="Q7402">
        <f t="shared" si="1446"/>
        <v>9.0120385453506984</v>
      </c>
      <c r="R7402">
        <v>56441</v>
      </c>
      <c r="S7402">
        <v>235551</v>
      </c>
      <c r="T7402" t="s">
        <v>7405</v>
      </c>
    </row>
    <row r="7403" spans="1:20" x14ac:dyDescent="0.3">
      <c r="A7403" t="s">
        <v>7406</v>
      </c>
      <c r="B7403">
        <v>205.95</v>
      </c>
      <c r="C7403">
        <v>209.8</v>
      </c>
      <c r="D7403">
        <v>205.45</v>
      </c>
      <c r="E7403">
        <v>209.2</v>
      </c>
      <c r="F7403">
        <f t="shared" si="1435"/>
        <v>2.9000000000000057</v>
      </c>
      <c r="G7403">
        <f t="shared" si="1436"/>
        <v>0</v>
      </c>
      <c r="H7403">
        <f t="shared" si="1437"/>
        <v>4.3500000000000227</v>
      </c>
      <c r="I7403">
        <f t="shared" si="1438"/>
        <v>2.9000000000000057</v>
      </c>
      <c r="J7403">
        <f t="shared" si="1439"/>
        <v>0</v>
      </c>
      <c r="K7403">
        <f t="shared" si="1440"/>
        <v>14.698022447888828</v>
      </c>
      <c r="L7403">
        <f t="shared" si="1441"/>
        <v>31.640833778727945</v>
      </c>
      <c r="M7403">
        <f t="shared" si="1442"/>
        <v>36.562860438292958</v>
      </c>
      <c r="N7403">
        <f t="shared" si="1443"/>
        <v>56.530214424951254</v>
      </c>
      <c r="O7403">
        <f t="shared" si="1444"/>
        <v>37.937631327612443</v>
      </c>
      <c r="P7403">
        <f t="shared" si="1445"/>
        <v>22.604278501617181</v>
      </c>
      <c r="Q7403">
        <f t="shared" si="1446"/>
        <v>12.761480081106535</v>
      </c>
      <c r="R7403">
        <v>77292</v>
      </c>
      <c r="S7403">
        <v>233742</v>
      </c>
      <c r="T7403" t="s">
        <v>7406</v>
      </c>
    </row>
    <row r="7404" spans="1:20" x14ac:dyDescent="0.3">
      <c r="A7404" t="s">
        <v>7407</v>
      </c>
      <c r="B7404">
        <v>209.2</v>
      </c>
      <c r="C7404">
        <v>209.75</v>
      </c>
      <c r="D7404">
        <v>206.7</v>
      </c>
      <c r="E7404">
        <v>209.65</v>
      </c>
      <c r="F7404">
        <f t="shared" si="1435"/>
        <v>0</v>
      </c>
      <c r="G7404">
        <f t="shared" si="1436"/>
        <v>0</v>
      </c>
      <c r="H7404">
        <f t="shared" si="1437"/>
        <v>3.0500000000000114</v>
      </c>
      <c r="I7404">
        <f t="shared" si="1438"/>
        <v>0</v>
      </c>
      <c r="J7404">
        <f t="shared" si="1439"/>
        <v>0</v>
      </c>
      <c r="K7404">
        <f t="shared" si="1440"/>
        <v>15.624999999999995</v>
      </c>
      <c r="L7404">
        <f t="shared" si="1441"/>
        <v>24.488636363636338</v>
      </c>
      <c r="M7404">
        <f t="shared" si="1442"/>
        <v>22.096317280453228</v>
      </c>
      <c r="N7404">
        <f t="shared" si="1443"/>
        <v>96.141479099678492</v>
      </c>
      <c r="O7404">
        <f t="shared" si="1444"/>
        <v>54.105321086942084</v>
      </c>
      <c r="P7404">
        <f t="shared" si="1445"/>
        <v>31.570273815887152</v>
      </c>
      <c r="Q7404">
        <f t="shared" si="1446"/>
        <v>18.021594991258546</v>
      </c>
      <c r="R7404">
        <v>80153</v>
      </c>
      <c r="S7404">
        <v>232818</v>
      </c>
      <c r="T7404" t="s">
        <v>7407</v>
      </c>
    </row>
    <row r="7405" spans="1:20" x14ac:dyDescent="0.3">
      <c r="A7405" t="s">
        <v>7408</v>
      </c>
      <c r="B7405">
        <v>209.7</v>
      </c>
      <c r="C7405">
        <v>215.55</v>
      </c>
      <c r="D7405">
        <v>209.1</v>
      </c>
      <c r="E7405">
        <v>215.55</v>
      </c>
      <c r="F7405">
        <f t="shared" si="1435"/>
        <v>5.8000000000000114</v>
      </c>
      <c r="G7405">
        <f t="shared" si="1436"/>
        <v>0</v>
      </c>
      <c r="H7405">
        <f t="shared" si="1437"/>
        <v>6.4500000000000171</v>
      </c>
      <c r="I7405">
        <f t="shared" si="1438"/>
        <v>5.8000000000000114</v>
      </c>
      <c r="J7405">
        <f t="shared" si="1439"/>
        <v>0</v>
      </c>
      <c r="K7405">
        <f t="shared" si="1440"/>
        <v>22.279202279202284</v>
      </c>
      <c r="L7405">
        <f t="shared" si="1441"/>
        <v>18.57549857549855</v>
      </c>
      <c r="M7405">
        <f t="shared" si="1442"/>
        <v>9.0655509065551705</v>
      </c>
      <c r="N7405">
        <f t="shared" si="1443"/>
        <v>100</v>
      </c>
      <c r="O7405">
        <f t="shared" si="1444"/>
        <v>67.176187228674351</v>
      </c>
      <c r="P7405">
        <f t="shared" si="1445"/>
        <v>41.770648769353805</v>
      </c>
      <c r="Q7405">
        <f t="shared" si="1446"/>
        <v>24.745516024394014</v>
      </c>
      <c r="R7405">
        <v>109634</v>
      </c>
      <c r="S7405">
        <v>232091</v>
      </c>
      <c r="T7405" t="s">
        <v>7408</v>
      </c>
    </row>
    <row r="7406" spans="1:20" x14ac:dyDescent="0.3">
      <c r="A7406" t="s">
        <v>7409</v>
      </c>
      <c r="B7406">
        <v>198.35</v>
      </c>
      <c r="C7406">
        <v>202.2</v>
      </c>
      <c r="D7406">
        <v>197.2</v>
      </c>
      <c r="E7406">
        <v>198.05</v>
      </c>
      <c r="F7406">
        <f t="shared" si="1435"/>
        <v>0</v>
      </c>
      <c r="G7406">
        <f t="shared" si="1436"/>
        <v>11.900000000000006</v>
      </c>
      <c r="H7406">
        <f t="shared" si="1437"/>
        <v>18.350000000000023</v>
      </c>
      <c r="I7406">
        <f t="shared" si="1438"/>
        <v>0</v>
      </c>
      <c r="J7406">
        <f t="shared" si="1439"/>
        <v>11.900000000000006</v>
      </c>
      <c r="K7406">
        <f t="shared" si="1440"/>
        <v>20.965147453083109</v>
      </c>
      <c r="L7406">
        <f t="shared" si="1441"/>
        <v>25.844504021447701</v>
      </c>
      <c r="M7406">
        <f t="shared" si="1442"/>
        <v>10.423825887743378</v>
      </c>
      <c r="N7406">
        <f t="shared" si="1443"/>
        <v>16.067146282973713</v>
      </c>
      <c r="O7406">
        <f t="shared" si="1444"/>
        <v>62.519697786082098</v>
      </c>
      <c r="P7406">
        <f t="shared" si="1445"/>
        <v>50.010927279649792</v>
      </c>
      <c r="Q7406">
        <f t="shared" si="1446"/>
        <v>32.444501217985412</v>
      </c>
      <c r="R7406">
        <v>137916</v>
      </c>
      <c r="S7406">
        <v>231532</v>
      </c>
      <c r="T7406" t="s">
        <v>7409</v>
      </c>
    </row>
    <row r="7407" spans="1:20" x14ac:dyDescent="0.3">
      <c r="A7407" t="s">
        <v>7410</v>
      </c>
      <c r="B7407">
        <v>198.05</v>
      </c>
      <c r="C7407">
        <v>203.9</v>
      </c>
      <c r="D7407">
        <v>197.9</v>
      </c>
      <c r="E7407">
        <v>203.75</v>
      </c>
      <c r="F7407">
        <f t="shared" si="1435"/>
        <v>1.7000000000000171</v>
      </c>
      <c r="G7407">
        <f t="shared" si="1436"/>
        <v>0</v>
      </c>
      <c r="H7407">
        <f t="shared" si="1437"/>
        <v>6</v>
      </c>
      <c r="I7407">
        <f t="shared" si="1438"/>
        <v>1.7000000000000171</v>
      </c>
      <c r="J7407">
        <f t="shared" si="1439"/>
        <v>0</v>
      </c>
      <c r="K7407">
        <f t="shared" si="1440"/>
        <v>22.800429184549376</v>
      </c>
      <c r="L7407">
        <f t="shared" si="1441"/>
        <v>22.317596566523576</v>
      </c>
      <c r="M7407">
        <f t="shared" si="1442"/>
        <v>1.0701545778835797</v>
      </c>
      <c r="N7407">
        <f t="shared" si="1443"/>
        <v>43.40527577937651</v>
      </c>
      <c r="O7407">
        <f t="shared" si="1444"/>
        <v>62.428823117395993</v>
      </c>
      <c r="P7407">
        <f t="shared" si="1445"/>
        <v>56.833532109341391</v>
      </c>
      <c r="Q7407">
        <f t="shared" si="1446"/>
        <v>40.557932095169861</v>
      </c>
      <c r="R7407">
        <v>100752</v>
      </c>
      <c r="S7407">
        <v>230810</v>
      </c>
      <c r="T7407" t="s">
        <v>7410</v>
      </c>
    </row>
    <row r="7408" spans="1:20" x14ac:dyDescent="0.3">
      <c r="A7408" t="s">
        <v>7411</v>
      </c>
      <c r="B7408">
        <v>203.7</v>
      </c>
      <c r="C7408">
        <v>203.8</v>
      </c>
      <c r="D7408">
        <v>200.25</v>
      </c>
      <c r="E7408">
        <v>201.85</v>
      </c>
      <c r="F7408">
        <f t="shared" si="1435"/>
        <v>0</v>
      </c>
      <c r="G7408">
        <f t="shared" si="1436"/>
        <v>0</v>
      </c>
      <c r="H7408">
        <f t="shared" si="1437"/>
        <v>3.5500000000000114</v>
      </c>
      <c r="I7408">
        <f t="shared" si="1438"/>
        <v>0</v>
      </c>
      <c r="J7408">
        <f t="shared" si="1439"/>
        <v>0</v>
      </c>
      <c r="K7408">
        <f t="shared" si="1440"/>
        <v>23.441809156094887</v>
      </c>
      <c r="L7408">
        <f t="shared" si="1441"/>
        <v>17.374517374517364</v>
      </c>
      <c r="M7408">
        <f t="shared" si="1442"/>
        <v>14.864864864864929</v>
      </c>
      <c r="N7408">
        <f t="shared" si="1443"/>
        <v>26.933333333333241</v>
      </c>
      <c r="O7408">
        <f t="shared" si="1444"/>
        <v>56.509446899072387</v>
      </c>
      <c r="P7408">
        <f t="shared" si="1445"/>
        <v>60.547895223633382</v>
      </c>
      <c r="Q7408">
        <f t="shared" si="1446"/>
        <v>48.146655439573109</v>
      </c>
      <c r="R7408">
        <v>72166</v>
      </c>
      <c r="S7408">
        <v>229967</v>
      </c>
      <c r="T7408" t="s">
        <v>7411</v>
      </c>
    </row>
    <row r="7409" spans="1:20" x14ac:dyDescent="0.3">
      <c r="A7409" t="s">
        <v>7412</v>
      </c>
      <c r="B7409">
        <v>201.9</v>
      </c>
      <c r="C7409">
        <v>205.5</v>
      </c>
      <c r="D7409">
        <v>201.8</v>
      </c>
      <c r="E7409">
        <v>203.25</v>
      </c>
      <c r="F7409">
        <f t="shared" si="1435"/>
        <v>1.6999999999999886</v>
      </c>
      <c r="G7409">
        <f t="shared" si="1436"/>
        <v>0</v>
      </c>
      <c r="H7409">
        <f t="shared" si="1437"/>
        <v>3.6999999999999886</v>
      </c>
      <c r="I7409">
        <f t="shared" si="1438"/>
        <v>1.6999999999999886</v>
      </c>
      <c r="J7409">
        <f t="shared" si="1439"/>
        <v>0</v>
      </c>
      <c r="K7409">
        <f t="shared" si="1440"/>
        <v>26.717112922002329</v>
      </c>
      <c r="L7409">
        <f t="shared" si="1441"/>
        <v>13.85331781140861</v>
      </c>
      <c r="M7409">
        <f t="shared" si="1442"/>
        <v>31.707317073170749</v>
      </c>
      <c r="N7409">
        <f t="shared" si="1443"/>
        <v>33.333333333333329</v>
      </c>
      <c r="O7409">
        <f t="shared" si="1444"/>
        <v>43.947817745803363</v>
      </c>
      <c r="P7409">
        <f t="shared" si="1445"/>
        <v>58.516394555405633</v>
      </c>
      <c r="Q7409">
        <f t="shared" si="1446"/>
        <v>53.535879587476799</v>
      </c>
      <c r="R7409">
        <v>96837</v>
      </c>
      <c r="S7409">
        <v>227598</v>
      </c>
      <c r="T7409" t="s">
        <v>7412</v>
      </c>
    </row>
    <row r="7410" spans="1:20" x14ac:dyDescent="0.3">
      <c r="A7410" t="s">
        <v>7413</v>
      </c>
      <c r="B7410">
        <v>203.25</v>
      </c>
      <c r="C7410">
        <v>204.85</v>
      </c>
      <c r="D7410">
        <v>202.7</v>
      </c>
      <c r="E7410">
        <v>204.65</v>
      </c>
      <c r="F7410">
        <f t="shared" si="1435"/>
        <v>0</v>
      </c>
      <c r="G7410">
        <f t="shared" si="1436"/>
        <v>0</v>
      </c>
      <c r="H7410">
        <f t="shared" si="1437"/>
        <v>2.1500000000000057</v>
      </c>
      <c r="I7410">
        <f t="shared" si="1438"/>
        <v>0</v>
      </c>
      <c r="J7410">
        <f t="shared" si="1439"/>
        <v>0</v>
      </c>
      <c r="K7410">
        <f t="shared" si="1440"/>
        <v>27.724049000644758</v>
      </c>
      <c r="L7410">
        <f t="shared" si="1441"/>
        <v>15.344938749194062</v>
      </c>
      <c r="M7410">
        <f t="shared" si="1442"/>
        <v>28.742514970059919</v>
      </c>
      <c r="N7410">
        <f t="shared" si="1443"/>
        <v>40.59945504087198</v>
      </c>
      <c r="O7410">
        <f t="shared" si="1444"/>
        <v>32.067708753977755</v>
      </c>
      <c r="P7410">
        <f t="shared" si="1445"/>
        <v>51.494698860466315</v>
      </c>
      <c r="Q7410">
        <f t="shared" si="1446"/>
        <v>55.480689605699311</v>
      </c>
      <c r="R7410">
        <v>56691</v>
      </c>
      <c r="S7410">
        <v>226546</v>
      </c>
      <c r="T7410" t="s">
        <v>7413</v>
      </c>
    </row>
    <row r="7411" spans="1:20" x14ac:dyDescent="0.3">
      <c r="A7411" t="s">
        <v>7414</v>
      </c>
      <c r="B7411">
        <v>204.7</v>
      </c>
      <c r="C7411">
        <v>205.3</v>
      </c>
      <c r="D7411">
        <v>199.4</v>
      </c>
      <c r="E7411">
        <v>199.75</v>
      </c>
      <c r="F7411">
        <f t="shared" si="1435"/>
        <v>0.45000000000001705</v>
      </c>
      <c r="G7411">
        <f t="shared" si="1436"/>
        <v>3.2999999999999829</v>
      </c>
      <c r="H7411">
        <f t="shared" si="1437"/>
        <v>5.9000000000000057</v>
      </c>
      <c r="I7411">
        <f t="shared" si="1438"/>
        <v>0</v>
      </c>
      <c r="J7411">
        <f t="shared" si="1439"/>
        <v>3.2999999999999829</v>
      </c>
      <c r="K7411">
        <f t="shared" si="1440"/>
        <v>27.163613392293122</v>
      </c>
      <c r="L7411">
        <f t="shared" si="1441"/>
        <v>19.204042956411843</v>
      </c>
      <c r="M7411">
        <f t="shared" si="1442"/>
        <v>17.16621253406004</v>
      </c>
      <c r="N7411">
        <f t="shared" si="1443"/>
        <v>13.89645776566762</v>
      </c>
      <c r="O7411">
        <f t="shared" si="1444"/>
        <v>31.633571050516537</v>
      </c>
      <c r="P7411">
        <f t="shared" si="1445"/>
        <v>45.317473513353207</v>
      </c>
      <c r="Q7411">
        <f t="shared" si="1446"/>
        <v>54.541998852439988</v>
      </c>
      <c r="R7411">
        <v>98811</v>
      </c>
      <c r="S7411">
        <v>227154</v>
      </c>
      <c r="T7411" t="s">
        <v>7414</v>
      </c>
    </row>
    <row r="7412" spans="1:20" x14ac:dyDescent="0.3">
      <c r="A7412" t="s">
        <v>7415</v>
      </c>
      <c r="B7412">
        <v>199.8</v>
      </c>
      <c r="C7412">
        <v>201.2</v>
      </c>
      <c r="D7412">
        <v>199.1</v>
      </c>
      <c r="E7412">
        <v>199.4</v>
      </c>
      <c r="F7412">
        <f t="shared" si="1435"/>
        <v>0</v>
      </c>
      <c r="G7412">
        <f t="shared" si="1436"/>
        <v>0.30000000000001137</v>
      </c>
      <c r="H7412">
        <f t="shared" si="1437"/>
        <v>2.0999999999999943</v>
      </c>
      <c r="I7412">
        <f t="shared" si="1438"/>
        <v>0</v>
      </c>
      <c r="J7412">
        <f t="shared" si="1439"/>
        <v>0.30000000000001137</v>
      </c>
      <c r="K7412">
        <f t="shared" si="1440"/>
        <v>27.670527670527683</v>
      </c>
      <c r="L7412">
        <f t="shared" si="1441"/>
        <v>19.94851994851993</v>
      </c>
      <c r="M7412">
        <f t="shared" si="1442"/>
        <v>16.216216216216285</v>
      </c>
      <c r="N7412">
        <f t="shared" si="1443"/>
        <v>11.989100817438771</v>
      </c>
      <c r="O7412">
        <f t="shared" si="1444"/>
        <v>25.350336058128988</v>
      </c>
      <c r="P7412">
        <f t="shared" si="1445"/>
        <v>37.901776101499806</v>
      </c>
      <c r="Q7412">
        <f t="shared" si="1446"/>
        <v>50.755647650871673</v>
      </c>
      <c r="R7412">
        <v>81358</v>
      </c>
      <c r="S7412">
        <v>226555</v>
      </c>
      <c r="T7412" t="s">
        <v>7415</v>
      </c>
    </row>
    <row r="7413" spans="1:20" x14ac:dyDescent="0.3">
      <c r="A7413" t="s">
        <v>7416</v>
      </c>
      <c r="B7413">
        <v>206.95</v>
      </c>
      <c r="C7413">
        <v>208.8</v>
      </c>
      <c r="D7413">
        <v>203.1</v>
      </c>
      <c r="E7413">
        <v>208.05</v>
      </c>
      <c r="F7413">
        <f t="shared" si="1435"/>
        <v>7.6000000000000227</v>
      </c>
      <c r="G7413">
        <f t="shared" si="1436"/>
        <v>0</v>
      </c>
      <c r="H7413">
        <f t="shared" si="1437"/>
        <v>9.4000000000000057</v>
      </c>
      <c r="I7413">
        <f t="shared" si="1438"/>
        <v>7.6000000000000227</v>
      </c>
      <c r="J7413">
        <f t="shared" si="1439"/>
        <v>0</v>
      </c>
      <c r="K7413">
        <f t="shared" si="1440"/>
        <v>29.40797940797945</v>
      </c>
      <c r="L7413">
        <f t="shared" si="1441"/>
        <v>19.94851994851993</v>
      </c>
      <c r="M7413">
        <f t="shared" si="1442"/>
        <v>19.165580182529446</v>
      </c>
      <c r="N7413">
        <f t="shared" si="1443"/>
        <v>59.128065395095419</v>
      </c>
      <c r="O7413">
        <f t="shared" si="1444"/>
        <v>31.789282470481417</v>
      </c>
      <c r="P7413">
        <f t="shared" si="1445"/>
        <v>32.957743215781612</v>
      </c>
      <c r="Q7413">
        <f t="shared" si="1446"/>
        <v>45.237617249301316</v>
      </c>
      <c r="R7413">
        <v>160932</v>
      </c>
      <c r="S7413">
        <v>226248</v>
      </c>
      <c r="T7413" t="s">
        <v>7416</v>
      </c>
    </row>
    <row r="7414" spans="1:20" x14ac:dyDescent="0.3">
      <c r="A7414" t="s">
        <v>7417</v>
      </c>
      <c r="B7414">
        <v>208.1</v>
      </c>
      <c r="C7414">
        <v>214.1</v>
      </c>
      <c r="D7414">
        <v>207.75</v>
      </c>
      <c r="E7414">
        <v>213.7</v>
      </c>
      <c r="F7414">
        <f t="shared" si="1435"/>
        <v>5.2999999999999829</v>
      </c>
      <c r="G7414">
        <f t="shared" si="1436"/>
        <v>0</v>
      </c>
      <c r="H7414">
        <f t="shared" si="1437"/>
        <v>6.3499999999999943</v>
      </c>
      <c r="I7414">
        <f t="shared" si="1438"/>
        <v>5.2999999999999829</v>
      </c>
      <c r="J7414">
        <f t="shared" si="1439"/>
        <v>0</v>
      </c>
      <c r="K7414">
        <f t="shared" si="1440"/>
        <v>36.182519280205675</v>
      </c>
      <c r="L7414">
        <f t="shared" si="1441"/>
        <v>19.922879177377876</v>
      </c>
      <c r="M7414">
        <f t="shared" si="1442"/>
        <v>28.980526918671313</v>
      </c>
      <c r="N7414">
        <f t="shared" si="1443"/>
        <v>89.91825613079007</v>
      </c>
      <c r="O7414">
        <f t="shared" si="1444"/>
        <v>43.106267029972777</v>
      </c>
      <c r="P7414">
        <f t="shared" si="1445"/>
        <v>32.789433072615495</v>
      </c>
      <c r="Q7414">
        <f t="shared" si="1446"/>
        <v>40.092224952743287</v>
      </c>
      <c r="R7414">
        <v>143470</v>
      </c>
      <c r="S7414">
        <v>224410</v>
      </c>
      <c r="T7414" t="s">
        <v>7417</v>
      </c>
    </row>
    <row r="7415" spans="1:20" x14ac:dyDescent="0.3">
      <c r="A7415" t="s">
        <v>7418</v>
      </c>
      <c r="B7415">
        <v>213.65</v>
      </c>
      <c r="C7415">
        <v>215.3</v>
      </c>
      <c r="D7415">
        <v>212.55</v>
      </c>
      <c r="E7415">
        <v>215.1</v>
      </c>
      <c r="F7415">
        <f t="shared" si="1435"/>
        <v>1.2000000000000171</v>
      </c>
      <c r="G7415">
        <f t="shared" si="1436"/>
        <v>0</v>
      </c>
      <c r="H7415">
        <f t="shared" si="1437"/>
        <v>2.75</v>
      </c>
      <c r="I7415">
        <f t="shared" si="1438"/>
        <v>1.2000000000000171</v>
      </c>
      <c r="J7415">
        <f t="shared" si="1439"/>
        <v>0</v>
      </c>
      <c r="K7415">
        <f t="shared" si="1440"/>
        <v>34.496379196840053</v>
      </c>
      <c r="L7415">
        <f t="shared" si="1441"/>
        <v>20.408163265306104</v>
      </c>
      <c r="M7415">
        <f t="shared" si="1442"/>
        <v>25.659472422062429</v>
      </c>
      <c r="N7415">
        <f t="shared" si="1443"/>
        <v>97.547683923705634</v>
      </c>
      <c r="O7415">
        <f t="shared" si="1444"/>
        <v>54.495912806539501</v>
      </c>
      <c r="P7415">
        <f t="shared" si="1445"/>
        <v>37.275073883127845</v>
      </c>
      <c r="Q7415">
        <f t="shared" si="1446"/>
        <v>37.248299957275592</v>
      </c>
      <c r="R7415">
        <v>83218</v>
      </c>
      <c r="S7415">
        <v>221719</v>
      </c>
      <c r="T7415" t="s">
        <v>7418</v>
      </c>
    </row>
    <row r="7416" spans="1:20" x14ac:dyDescent="0.3">
      <c r="A7416" t="s">
        <v>7419</v>
      </c>
      <c r="B7416">
        <v>215.15</v>
      </c>
      <c r="C7416">
        <v>215.3</v>
      </c>
      <c r="D7416">
        <v>211.45</v>
      </c>
      <c r="E7416">
        <v>212.1</v>
      </c>
      <c r="F7416">
        <f t="shared" ref="F7416:F7479" si="1447">IF(C7416&gt;C7415, C7416-C7415, 0)</f>
        <v>0</v>
      </c>
      <c r="G7416">
        <f t="shared" ref="G7416:G7479" si="1448">IF(D7416&lt;D7415, D7415-D7416, 0)</f>
        <v>1.1000000000000227</v>
      </c>
      <c r="H7416">
        <f t="shared" ref="H7416:H7479" si="1449">MAX(ABS(C7416-D7416), ABS(C7416-E7415), ABS(D7416-E7415))</f>
        <v>3.8500000000000227</v>
      </c>
      <c r="I7416">
        <f t="shared" ref="I7416:I7479" si="1450">IF(F7416&gt;G7416, F7416, 0)</f>
        <v>0</v>
      </c>
      <c r="J7416">
        <f t="shared" ref="J7416:J7479" si="1451">IF(F7416&lt;G7416, G7416, 0)</f>
        <v>1.1000000000000227</v>
      </c>
      <c r="K7416">
        <f t="shared" ref="K7416:K7479" si="1452">AVERAGE(I7403:I7416)/AVERAGE(H7403:H7416)*100</f>
        <v>33.611289288005146</v>
      </c>
      <c r="L7416">
        <f t="shared" ref="L7416:L7479" si="1453">AVERAGE(J7403:J7416)/AVERAGE(H7403:H7416)*100</f>
        <v>21.295702373316228</v>
      </c>
      <c r="M7416">
        <f t="shared" ref="M7416:M7479" si="1454">ABS(K7416-L7416)/(K7416+L7416)*100</f>
        <v>22.429906542056095</v>
      </c>
      <c r="N7416">
        <f t="shared" ref="N7416:N7479" si="1455">(E7416-MIN(D7405:D7416))/(MAX(C7405:C7416)-MIN(D7405:D7416))*100</f>
        <v>81.198910081743804</v>
      </c>
      <c r="O7416">
        <f t="shared" ref="O7416:O7479" si="1456">AVERAGE(N7412:N7416)</f>
        <v>67.956403269754745</v>
      </c>
      <c r="P7416">
        <f t="shared" ref="P7416:P7479" si="1457">AVERAGE(O7412:O7416)</f>
        <v>44.539640326975487</v>
      </c>
      <c r="Q7416">
        <f t="shared" ref="Q7416:Q7479" si="1458">AVERAGE(P7412:P7416)</f>
        <v>37.09273332000005</v>
      </c>
      <c r="R7416">
        <v>75349</v>
      </c>
      <c r="S7416">
        <v>224413</v>
      </c>
      <c r="T7416" t="s">
        <v>7419</v>
      </c>
    </row>
    <row r="7417" spans="1:20" x14ac:dyDescent="0.3">
      <c r="A7417" t="s">
        <v>7420</v>
      </c>
      <c r="B7417">
        <v>212.1</v>
      </c>
      <c r="C7417">
        <v>214.65</v>
      </c>
      <c r="D7417">
        <v>210.8</v>
      </c>
      <c r="E7417">
        <v>214.4</v>
      </c>
      <c r="F7417">
        <f t="shared" si="1447"/>
        <v>0</v>
      </c>
      <c r="G7417">
        <f t="shared" si="1448"/>
        <v>0.64999999999997726</v>
      </c>
      <c r="H7417">
        <f t="shared" si="1449"/>
        <v>3.8499999999999943</v>
      </c>
      <c r="I7417">
        <f t="shared" si="1450"/>
        <v>0</v>
      </c>
      <c r="J7417">
        <f t="shared" si="1451"/>
        <v>0.64999999999997726</v>
      </c>
      <c r="K7417">
        <f t="shared" si="1452"/>
        <v>30.083925112976136</v>
      </c>
      <c r="L7417">
        <f t="shared" si="1453"/>
        <v>22.272433828276288</v>
      </c>
      <c r="M7417">
        <f t="shared" si="1454"/>
        <v>14.919852034525356</v>
      </c>
      <c r="N7417">
        <f t="shared" si="1455"/>
        <v>95.027624309392252</v>
      </c>
      <c r="O7417">
        <f t="shared" si="1456"/>
        <v>84.564107968145436</v>
      </c>
      <c r="P7417">
        <f t="shared" si="1457"/>
        <v>56.382394708978779</v>
      </c>
      <c r="Q7417">
        <f t="shared" si="1458"/>
        <v>40.788857041495838</v>
      </c>
      <c r="R7417">
        <v>69697</v>
      </c>
      <c r="S7417">
        <v>226925</v>
      </c>
      <c r="T7417" t="s">
        <v>7420</v>
      </c>
    </row>
    <row r="7418" spans="1:20" x14ac:dyDescent="0.3">
      <c r="A7418" t="s">
        <v>7421</v>
      </c>
      <c r="B7418">
        <v>214.35</v>
      </c>
      <c r="C7418">
        <v>215.3</v>
      </c>
      <c r="D7418">
        <v>212.8</v>
      </c>
      <c r="E7418">
        <v>215.2</v>
      </c>
      <c r="F7418">
        <f t="shared" si="1447"/>
        <v>0.65000000000000568</v>
      </c>
      <c r="G7418">
        <f t="shared" si="1448"/>
        <v>0</v>
      </c>
      <c r="H7418">
        <f t="shared" si="1449"/>
        <v>2.5</v>
      </c>
      <c r="I7418">
        <f t="shared" si="1450"/>
        <v>0.65000000000000568</v>
      </c>
      <c r="J7418">
        <f t="shared" si="1451"/>
        <v>0</v>
      </c>
      <c r="K7418">
        <f t="shared" si="1452"/>
        <v>31.144343302990929</v>
      </c>
      <c r="L7418">
        <f t="shared" si="1453"/>
        <v>22.43172951885564</v>
      </c>
      <c r="M7418">
        <f t="shared" si="1454"/>
        <v>16.262135922330184</v>
      </c>
      <c r="N7418">
        <f t="shared" si="1455"/>
        <v>99.425287356321718</v>
      </c>
      <c r="O7418">
        <f t="shared" si="1456"/>
        <v>92.623552360390704</v>
      </c>
      <c r="P7418">
        <f t="shared" si="1457"/>
        <v>68.549248686960624</v>
      </c>
      <c r="Q7418">
        <f t="shared" si="1458"/>
        <v>47.907158135731649</v>
      </c>
      <c r="R7418">
        <v>72860</v>
      </c>
      <c r="S7418">
        <v>225943</v>
      </c>
      <c r="T7418" t="s">
        <v>7421</v>
      </c>
    </row>
    <row r="7419" spans="1:20" x14ac:dyDescent="0.3">
      <c r="A7419" t="s">
        <v>7422</v>
      </c>
      <c r="B7419">
        <v>215.25</v>
      </c>
      <c r="C7419">
        <v>221.45</v>
      </c>
      <c r="D7419">
        <v>215.2</v>
      </c>
      <c r="E7419">
        <v>220</v>
      </c>
      <c r="F7419">
        <f t="shared" si="1447"/>
        <v>6.1499999999999773</v>
      </c>
      <c r="G7419">
        <f t="shared" si="1448"/>
        <v>0</v>
      </c>
      <c r="H7419">
        <f t="shared" si="1449"/>
        <v>6.25</v>
      </c>
      <c r="I7419">
        <f t="shared" si="1450"/>
        <v>6.1499999999999773</v>
      </c>
      <c r="J7419">
        <f t="shared" si="1451"/>
        <v>0</v>
      </c>
      <c r="K7419">
        <f t="shared" si="1452"/>
        <v>31.681877444589301</v>
      </c>
      <c r="L7419">
        <f t="shared" si="1453"/>
        <v>22.490221642764002</v>
      </c>
      <c r="M7419">
        <f t="shared" si="1454"/>
        <v>16.967509025270775</v>
      </c>
      <c r="N7419">
        <f t="shared" si="1455"/>
        <v>93.512304250559325</v>
      </c>
      <c r="O7419">
        <f t="shared" si="1456"/>
        <v>93.342361984344535</v>
      </c>
      <c r="P7419">
        <f t="shared" si="1457"/>
        <v>78.596467677834966</v>
      </c>
      <c r="Q7419">
        <f t="shared" si="1458"/>
        <v>57.06856505677554</v>
      </c>
      <c r="R7419">
        <v>99651</v>
      </c>
      <c r="S7419">
        <v>225906</v>
      </c>
      <c r="T7419" t="s">
        <v>7422</v>
      </c>
    </row>
    <row r="7420" spans="1:20" x14ac:dyDescent="0.3">
      <c r="A7420" t="s">
        <v>7423</v>
      </c>
      <c r="B7420">
        <v>225.05</v>
      </c>
      <c r="C7420">
        <v>230.55</v>
      </c>
      <c r="D7420">
        <v>222.2</v>
      </c>
      <c r="E7420">
        <v>224.05</v>
      </c>
      <c r="F7420">
        <f t="shared" si="1447"/>
        <v>9.1000000000000227</v>
      </c>
      <c r="G7420">
        <f t="shared" si="1448"/>
        <v>0</v>
      </c>
      <c r="H7420">
        <f t="shared" si="1449"/>
        <v>10.550000000000011</v>
      </c>
      <c r="I7420">
        <f t="shared" si="1450"/>
        <v>9.1000000000000227</v>
      </c>
      <c r="J7420">
        <f t="shared" si="1451"/>
        <v>0</v>
      </c>
      <c r="K7420">
        <f t="shared" si="1452"/>
        <v>48.476052249637185</v>
      </c>
      <c r="L7420">
        <f t="shared" si="1453"/>
        <v>7.7648766328011503</v>
      </c>
      <c r="M7420">
        <f t="shared" si="1454"/>
        <v>72.387096774193608</v>
      </c>
      <c r="N7420">
        <f t="shared" si="1455"/>
        <v>79.332273449920521</v>
      </c>
      <c r="O7420">
        <f t="shared" si="1456"/>
        <v>89.69927988958753</v>
      </c>
      <c r="P7420">
        <f t="shared" si="1457"/>
        <v>85.637141094444587</v>
      </c>
      <c r="Q7420">
        <f t="shared" si="1458"/>
        <v>66.740978499038903</v>
      </c>
      <c r="R7420">
        <v>174330</v>
      </c>
      <c r="S7420">
        <v>227362</v>
      </c>
      <c r="T7420" t="s">
        <v>7423</v>
      </c>
    </row>
    <row r="7421" spans="1:20" x14ac:dyDescent="0.3">
      <c r="A7421" t="s">
        <v>7424</v>
      </c>
      <c r="B7421">
        <v>224.05</v>
      </c>
      <c r="C7421">
        <v>229.85</v>
      </c>
      <c r="D7421">
        <v>223.55</v>
      </c>
      <c r="E7421">
        <v>227.95</v>
      </c>
      <c r="F7421">
        <f t="shared" si="1447"/>
        <v>0</v>
      </c>
      <c r="G7421">
        <f t="shared" si="1448"/>
        <v>0</v>
      </c>
      <c r="H7421">
        <f t="shared" si="1449"/>
        <v>6.2999999999999829</v>
      </c>
      <c r="I7421">
        <f t="shared" si="1450"/>
        <v>0</v>
      </c>
      <c r="J7421">
        <f t="shared" si="1451"/>
        <v>0</v>
      </c>
      <c r="K7421">
        <f t="shared" si="1452"/>
        <v>45.80924855491331</v>
      </c>
      <c r="L7421">
        <f t="shared" si="1453"/>
        <v>7.7312138728323596</v>
      </c>
      <c r="M7421">
        <f t="shared" si="1454"/>
        <v>71.120107962213268</v>
      </c>
      <c r="N7421">
        <f t="shared" si="1455"/>
        <v>91.732909379968135</v>
      </c>
      <c r="O7421">
        <f t="shared" si="1456"/>
        <v>91.806079749232396</v>
      </c>
      <c r="P7421">
        <f t="shared" si="1457"/>
        <v>90.407076390340109</v>
      </c>
      <c r="Q7421">
        <f t="shared" si="1458"/>
        <v>75.914465711711813</v>
      </c>
      <c r="R7421">
        <v>122832</v>
      </c>
      <c r="S7421">
        <v>226892</v>
      </c>
      <c r="T7421" t="s">
        <v>7424</v>
      </c>
    </row>
    <row r="7422" spans="1:20" x14ac:dyDescent="0.3">
      <c r="A7422" t="s">
        <v>7425</v>
      </c>
      <c r="B7422">
        <v>227.95</v>
      </c>
      <c r="C7422">
        <v>228.55</v>
      </c>
      <c r="D7422">
        <v>225.5</v>
      </c>
      <c r="E7422">
        <v>228.3</v>
      </c>
      <c r="F7422">
        <f t="shared" si="1447"/>
        <v>0</v>
      </c>
      <c r="G7422">
        <f t="shared" si="1448"/>
        <v>0</v>
      </c>
      <c r="H7422">
        <f t="shared" si="1449"/>
        <v>3.0500000000000114</v>
      </c>
      <c r="I7422">
        <f t="shared" si="1450"/>
        <v>0</v>
      </c>
      <c r="J7422">
        <f t="shared" si="1451"/>
        <v>0</v>
      </c>
      <c r="K7422">
        <f t="shared" si="1452"/>
        <v>46.142649199417775</v>
      </c>
      <c r="L7422">
        <f t="shared" si="1453"/>
        <v>7.787481804949044</v>
      </c>
      <c r="M7422">
        <f t="shared" si="1454"/>
        <v>71.120107962213268</v>
      </c>
      <c r="N7422">
        <f t="shared" si="1455"/>
        <v>92.845786963434023</v>
      </c>
      <c r="O7422">
        <f t="shared" si="1456"/>
        <v>91.369712280040744</v>
      </c>
      <c r="P7422">
        <f t="shared" si="1457"/>
        <v>91.76819725271919</v>
      </c>
      <c r="Q7422">
        <f t="shared" si="1458"/>
        <v>82.991626220459892</v>
      </c>
      <c r="R7422">
        <v>88062</v>
      </c>
      <c r="S7422">
        <v>225329</v>
      </c>
      <c r="T7422" t="s">
        <v>7425</v>
      </c>
    </row>
    <row r="7423" spans="1:20" x14ac:dyDescent="0.3">
      <c r="A7423" t="s">
        <v>7426</v>
      </c>
      <c r="B7423">
        <v>228.3</v>
      </c>
      <c r="C7423">
        <v>228.95</v>
      </c>
      <c r="D7423">
        <v>227.15</v>
      </c>
      <c r="E7423">
        <v>228.35</v>
      </c>
      <c r="F7423">
        <f t="shared" si="1447"/>
        <v>0.39999999999997726</v>
      </c>
      <c r="G7423">
        <f t="shared" si="1448"/>
        <v>0</v>
      </c>
      <c r="H7423">
        <f t="shared" si="1449"/>
        <v>1.7999999999999829</v>
      </c>
      <c r="I7423">
        <f t="shared" si="1450"/>
        <v>0.39999999999997726</v>
      </c>
      <c r="J7423">
        <f t="shared" si="1451"/>
        <v>0</v>
      </c>
      <c r="K7423">
        <f t="shared" si="1452"/>
        <v>45.508982035928142</v>
      </c>
      <c r="L7423">
        <f t="shared" si="1453"/>
        <v>8.008982035928133</v>
      </c>
      <c r="M7423">
        <f t="shared" si="1454"/>
        <v>70.069930069930095</v>
      </c>
      <c r="N7423">
        <f t="shared" si="1455"/>
        <v>93.004769475357662</v>
      </c>
      <c r="O7423">
        <f t="shared" si="1456"/>
        <v>90.085608703847939</v>
      </c>
      <c r="P7423">
        <f t="shared" si="1457"/>
        <v>91.260608521410632</v>
      </c>
      <c r="Q7423">
        <f t="shared" si="1458"/>
        <v>87.533898187349891</v>
      </c>
      <c r="R7423">
        <v>50762</v>
      </c>
      <c r="S7423">
        <v>227354</v>
      </c>
      <c r="T7423" t="s">
        <v>7426</v>
      </c>
    </row>
    <row r="7424" spans="1:20" x14ac:dyDescent="0.3">
      <c r="A7424" t="s">
        <v>7427</v>
      </c>
      <c r="B7424">
        <v>228.35</v>
      </c>
      <c r="C7424">
        <v>228.75</v>
      </c>
      <c r="D7424">
        <v>223.5</v>
      </c>
      <c r="E7424">
        <v>227.35</v>
      </c>
      <c r="F7424">
        <f t="shared" si="1447"/>
        <v>0</v>
      </c>
      <c r="G7424">
        <f t="shared" si="1448"/>
        <v>3.6500000000000057</v>
      </c>
      <c r="H7424">
        <f t="shared" si="1449"/>
        <v>5.25</v>
      </c>
      <c r="I7424">
        <f t="shared" si="1450"/>
        <v>0</v>
      </c>
      <c r="J7424">
        <f t="shared" si="1451"/>
        <v>3.6500000000000057</v>
      </c>
      <c r="K7424">
        <f t="shared" si="1452"/>
        <v>43.490701001430622</v>
      </c>
      <c r="L7424">
        <f t="shared" si="1453"/>
        <v>12.875536480686698</v>
      </c>
      <c r="M7424">
        <f t="shared" si="1454"/>
        <v>54.314720812182735</v>
      </c>
      <c r="N7424">
        <f t="shared" si="1455"/>
        <v>88.342440801457144</v>
      </c>
      <c r="O7424">
        <f t="shared" si="1456"/>
        <v>89.051636014027494</v>
      </c>
      <c r="P7424">
        <f t="shared" si="1457"/>
        <v>90.40246332734722</v>
      </c>
      <c r="Q7424">
        <f t="shared" si="1458"/>
        <v>89.89509731725235</v>
      </c>
      <c r="R7424">
        <v>89251</v>
      </c>
      <c r="S7424">
        <v>227380</v>
      </c>
      <c r="T7424" t="s">
        <v>7427</v>
      </c>
    </row>
    <row r="7425" spans="1:20" x14ac:dyDescent="0.3">
      <c r="A7425" t="s">
        <v>7428</v>
      </c>
      <c r="B7425">
        <v>227.4</v>
      </c>
      <c r="C7425">
        <v>232.15</v>
      </c>
      <c r="D7425">
        <v>224.9</v>
      </c>
      <c r="E7425">
        <v>231.8</v>
      </c>
      <c r="F7425">
        <f t="shared" si="1447"/>
        <v>3.4000000000000057</v>
      </c>
      <c r="G7425">
        <f t="shared" si="1448"/>
        <v>0</v>
      </c>
      <c r="H7425">
        <f t="shared" si="1449"/>
        <v>7.25</v>
      </c>
      <c r="I7425">
        <f t="shared" si="1450"/>
        <v>3.4000000000000057</v>
      </c>
      <c r="J7425">
        <f t="shared" si="1451"/>
        <v>0</v>
      </c>
      <c r="K7425">
        <f t="shared" si="1452"/>
        <v>47.438596491228083</v>
      </c>
      <c r="L7425">
        <f t="shared" si="1453"/>
        <v>8.0000000000000231</v>
      </c>
      <c r="M7425">
        <f t="shared" si="1454"/>
        <v>71.13924050632906</v>
      </c>
      <c r="N7425">
        <f t="shared" si="1455"/>
        <v>98.565573770491838</v>
      </c>
      <c r="O7425">
        <f t="shared" si="1456"/>
        <v>92.898296078141755</v>
      </c>
      <c r="P7425">
        <f t="shared" si="1457"/>
        <v>91.042266565058071</v>
      </c>
      <c r="Q7425">
        <f t="shared" si="1458"/>
        <v>90.976122411375044</v>
      </c>
      <c r="R7425">
        <v>160623</v>
      </c>
      <c r="S7425">
        <v>227111</v>
      </c>
      <c r="T7425" t="s">
        <v>7428</v>
      </c>
    </row>
    <row r="7426" spans="1:20" x14ac:dyDescent="0.3">
      <c r="A7426" t="s">
        <v>7429</v>
      </c>
      <c r="B7426">
        <v>231.8</v>
      </c>
      <c r="C7426">
        <v>232.6</v>
      </c>
      <c r="D7426">
        <v>230.45</v>
      </c>
      <c r="E7426">
        <v>232.5</v>
      </c>
      <c r="F7426">
        <f t="shared" si="1447"/>
        <v>0.44999999999998863</v>
      </c>
      <c r="G7426">
        <f t="shared" si="1448"/>
        <v>0</v>
      </c>
      <c r="H7426">
        <f t="shared" si="1449"/>
        <v>2.1500000000000057</v>
      </c>
      <c r="I7426">
        <f t="shared" si="1450"/>
        <v>0.44999999999998863</v>
      </c>
      <c r="J7426">
        <f t="shared" si="1451"/>
        <v>0</v>
      </c>
      <c r="K7426">
        <f t="shared" si="1452"/>
        <v>48.03646563814867</v>
      </c>
      <c r="L7426">
        <f t="shared" si="1453"/>
        <v>7.5736325385694316</v>
      </c>
      <c r="M7426">
        <f t="shared" si="1454"/>
        <v>72.761664564943231</v>
      </c>
      <c r="N7426">
        <f t="shared" si="1455"/>
        <v>99.541284403669749</v>
      </c>
      <c r="O7426">
        <f t="shared" si="1456"/>
        <v>94.459971082882078</v>
      </c>
      <c r="P7426">
        <f t="shared" si="1457"/>
        <v>91.573044831787996</v>
      </c>
      <c r="Q7426">
        <f t="shared" si="1458"/>
        <v>91.209316099664619</v>
      </c>
      <c r="R7426">
        <v>91118</v>
      </c>
      <c r="S7426">
        <v>226547</v>
      </c>
      <c r="T7426" t="s">
        <v>7429</v>
      </c>
    </row>
    <row r="7427" spans="1:20" x14ac:dyDescent="0.3">
      <c r="A7427" t="s">
        <v>7430</v>
      </c>
      <c r="B7427">
        <v>232.05</v>
      </c>
      <c r="C7427">
        <v>235.2</v>
      </c>
      <c r="D7427">
        <v>228</v>
      </c>
      <c r="E7427">
        <v>231.55</v>
      </c>
      <c r="F7427">
        <f t="shared" si="1447"/>
        <v>2.5999999999999943</v>
      </c>
      <c r="G7427">
        <f t="shared" si="1448"/>
        <v>2.4499999999999886</v>
      </c>
      <c r="H7427">
        <f t="shared" si="1449"/>
        <v>7.1999999999999886</v>
      </c>
      <c r="I7427">
        <f t="shared" si="1450"/>
        <v>2.5999999999999943</v>
      </c>
      <c r="J7427">
        <f t="shared" si="1451"/>
        <v>0</v>
      </c>
      <c r="K7427">
        <f t="shared" si="1452"/>
        <v>42.329956584659875</v>
      </c>
      <c r="L7427">
        <f t="shared" si="1453"/>
        <v>7.8147612156295319</v>
      </c>
      <c r="M7427">
        <f t="shared" si="1454"/>
        <v>68.831168831168782</v>
      </c>
      <c r="N7427">
        <f t="shared" si="1455"/>
        <v>85.040983606557447</v>
      </c>
      <c r="O7427">
        <f t="shared" si="1456"/>
        <v>92.899010411506765</v>
      </c>
      <c r="P7427">
        <f t="shared" si="1457"/>
        <v>91.878904458081209</v>
      </c>
      <c r="Q7427">
        <f t="shared" si="1458"/>
        <v>91.231457540737011</v>
      </c>
      <c r="R7427">
        <v>168593</v>
      </c>
      <c r="S7427">
        <v>226829</v>
      </c>
      <c r="T7427" t="s">
        <v>7430</v>
      </c>
    </row>
    <row r="7428" spans="1:20" x14ac:dyDescent="0.3">
      <c r="A7428" t="s">
        <v>7431</v>
      </c>
      <c r="B7428">
        <v>231.55</v>
      </c>
      <c r="C7428">
        <v>231.7</v>
      </c>
      <c r="D7428">
        <v>228</v>
      </c>
      <c r="E7428">
        <v>230.05</v>
      </c>
      <c r="F7428">
        <f t="shared" si="1447"/>
        <v>0</v>
      </c>
      <c r="G7428">
        <f t="shared" si="1448"/>
        <v>0</v>
      </c>
      <c r="H7428">
        <f t="shared" si="1449"/>
        <v>3.6999999999999886</v>
      </c>
      <c r="I7428">
        <f t="shared" si="1450"/>
        <v>0</v>
      </c>
      <c r="J7428">
        <f t="shared" si="1451"/>
        <v>0</v>
      </c>
      <c r="K7428">
        <f t="shared" si="1452"/>
        <v>36.042136945071469</v>
      </c>
      <c r="L7428">
        <f t="shared" si="1453"/>
        <v>8.1264108352144557</v>
      </c>
      <c r="M7428">
        <f t="shared" si="1454"/>
        <v>63.202725724020389</v>
      </c>
      <c r="N7428">
        <f t="shared" si="1455"/>
        <v>78.8934426229509</v>
      </c>
      <c r="O7428">
        <f t="shared" si="1456"/>
        <v>90.076745041025418</v>
      </c>
      <c r="P7428">
        <f t="shared" si="1457"/>
        <v>91.877131725516705</v>
      </c>
      <c r="Q7428">
        <f t="shared" si="1458"/>
        <v>91.354762181558229</v>
      </c>
      <c r="R7428">
        <v>107203</v>
      </c>
      <c r="S7428">
        <v>228521</v>
      </c>
      <c r="T7428" t="s">
        <v>7431</v>
      </c>
    </row>
    <row r="7429" spans="1:20" x14ac:dyDescent="0.3">
      <c r="A7429" t="s">
        <v>7432</v>
      </c>
      <c r="B7429">
        <v>230.05</v>
      </c>
      <c r="C7429">
        <v>232.05</v>
      </c>
      <c r="D7429">
        <v>228.35</v>
      </c>
      <c r="E7429">
        <v>231.85</v>
      </c>
      <c r="F7429">
        <f t="shared" si="1447"/>
        <v>0.35000000000002274</v>
      </c>
      <c r="G7429">
        <f t="shared" si="1448"/>
        <v>0</v>
      </c>
      <c r="H7429">
        <f t="shared" si="1449"/>
        <v>3.7000000000000171</v>
      </c>
      <c r="I7429">
        <f t="shared" si="1450"/>
        <v>0.35000000000002274</v>
      </c>
      <c r="J7429">
        <f t="shared" si="1451"/>
        <v>0</v>
      </c>
      <c r="K7429">
        <f t="shared" si="1452"/>
        <v>34.272997032640937</v>
      </c>
      <c r="L7429">
        <f t="shared" si="1453"/>
        <v>8.0118694362017884</v>
      </c>
      <c r="M7429">
        <f t="shared" si="1454"/>
        <v>62.105263157894697</v>
      </c>
      <c r="N7429">
        <f t="shared" si="1455"/>
        <v>85.044642857142875</v>
      </c>
      <c r="O7429">
        <f t="shared" si="1456"/>
        <v>89.417185452162556</v>
      </c>
      <c r="P7429">
        <f t="shared" si="1457"/>
        <v>91.950241613143731</v>
      </c>
      <c r="Q7429">
        <f t="shared" si="1458"/>
        <v>91.664317838717537</v>
      </c>
      <c r="R7429">
        <v>81169</v>
      </c>
      <c r="S7429">
        <v>227910</v>
      </c>
      <c r="T7429" t="s">
        <v>7432</v>
      </c>
    </row>
    <row r="7430" spans="1:20" x14ac:dyDescent="0.3">
      <c r="A7430" t="s">
        <v>7433</v>
      </c>
      <c r="B7430">
        <v>231.9</v>
      </c>
      <c r="C7430">
        <v>233.55</v>
      </c>
      <c r="D7430">
        <v>230.5</v>
      </c>
      <c r="E7430">
        <v>232.65</v>
      </c>
      <c r="F7430">
        <f t="shared" si="1447"/>
        <v>1.5</v>
      </c>
      <c r="G7430">
        <f t="shared" si="1448"/>
        <v>0</v>
      </c>
      <c r="H7430">
        <f t="shared" si="1449"/>
        <v>3.0500000000000114</v>
      </c>
      <c r="I7430">
        <f t="shared" si="1450"/>
        <v>1.5</v>
      </c>
      <c r="J7430">
        <f t="shared" si="1451"/>
        <v>0</v>
      </c>
      <c r="K7430">
        <f t="shared" si="1452"/>
        <v>36.936936936936924</v>
      </c>
      <c r="L7430">
        <f t="shared" si="1453"/>
        <v>6.456456456456432</v>
      </c>
      <c r="M7430">
        <f t="shared" si="1454"/>
        <v>70.242214532872055</v>
      </c>
      <c r="N7430">
        <f t="shared" si="1455"/>
        <v>87.250000000000085</v>
      </c>
      <c r="O7430">
        <f t="shared" si="1456"/>
        <v>87.154070698064217</v>
      </c>
      <c r="P7430">
        <f t="shared" si="1457"/>
        <v>90.801396537128213</v>
      </c>
      <c r="Q7430">
        <f t="shared" si="1458"/>
        <v>91.616143833131559</v>
      </c>
      <c r="R7430">
        <v>78596</v>
      </c>
      <c r="S7430">
        <v>230665</v>
      </c>
      <c r="T7430" t="s">
        <v>7433</v>
      </c>
    </row>
    <row r="7431" spans="1:20" x14ac:dyDescent="0.3">
      <c r="A7431" t="s">
        <v>7434</v>
      </c>
      <c r="B7431">
        <v>232.65</v>
      </c>
      <c r="C7431">
        <v>233.4</v>
      </c>
      <c r="D7431">
        <v>231.75</v>
      </c>
      <c r="E7431">
        <v>233.2</v>
      </c>
      <c r="F7431">
        <f t="shared" si="1447"/>
        <v>0</v>
      </c>
      <c r="G7431">
        <f t="shared" si="1448"/>
        <v>0</v>
      </c>
      <c r="H7431">
        <f t="shared" si="1449"/>
        <v>1.6500000000000057</v>
      </c>
      <c r="I7431">
        <f t="shared" si="1450"/>
        <v>0</v>
      </c>
      <c r="J7431">
        <f t="shared" si="1451"/>
        <v>0</v>
      </c>
      <c r="K7431">
        <f t="shared" si="1452"/>
        <v>38.198757763975138</v>
      </c>
      <c r="L7431">
        <f t="shared" si="1453"/>
        <v>5.6677018633540452</v>
      </c>
      <c r="M7431">
        <f t="shared" si="1454"/>
        <v>74.159292035398181</v>
      </c>
      <c r="N7431">
        <f t="shared" si="1455"/>
        <v>84.615384615384613</v>
      </c>
      <c r="O7431">
        <f t="shared" si="1456"/>
        <v>84.168890740407193</v>
      </c>
      <c r="P7431">
        <f t="shared" si="1457"/>
        <v>88.743180468633227</v>
      </c>
      <c r="Q7431">
        <f t="shared" si="1458"/>
        <v>91.050170960500623</v>
      </c>
      <c r="R7431">
        <v>56410</v>
      </c>
      <c r="S7431">
        <v>232056</v>
      </c>
      <c r="T7431" t="s">
        <v>7434</v>
      </c>
    </row>
    <row r="7432" spans="1:20" x14ac:dyDescent="0.3">
      <c r="A7432" t="s">
        <v>7435</v>
      </c>
      <c r="B7432">
        <v>233.25</v>
      </c>
      <c r="C7432">
        <v>235</v>
      </c>
      <c r="D7432">
        <v>229.85</v>
      </c>
      <c r="E7432">
        <v>231.6</v>
      </c>
      <c r="F7432">
        <f t="shared" si="1447"/>
        <v>1.5999999999999943</v>
      </c>
      <c r="G7432">
        <f t="shared" si="1448"/>
        <v>1.9000000000000057</v>
      </c>
      <c r="H7432">
        <f t="shared" si="1449"/>
        <v>5.1500000000000057</v>
      </c>
      <c r="I7432">
        <f t="shared" si="1450"/>
        <v>0</v>
      </c>
      <c r="J7432">
        <f t="shared" si="1451"/>
        <v>1.9000000000000057</v>
      </c>
      <c r="K7432">
        <f t="shared" si="1452"/>
        <v>35.719612229679321</v>
      </c>
      <c r="L7432">
        <f t="shared" si="1453"/>
        <v>8.2774049217002386</v>
      </c>
      <c r="M7432">
        <f t="shared" si="1454"/>
        <v>62.37288135593213</v>
      </c>
      <c r="N7432">
        <f t="shared" si="1455"/>
        <v>69.230769230769255</v>
      </c>
      <c r="O7432">
        <f t="shared" si="1456"/>
        <v>81.006847865249554</v>
      </c>
      <c r="P7432">
        <f t="shared" si="1457"/>
        <v>86.364747959381788</v>
      </c>
      <c r="Q7432">
        <f t="shared" si="1458"/>
        <v>89.947339660760733</v>
      </c>
      <c r="R7432">
        <v>100616</v>
      </c>
      <c r="S7432">
        <v>232822</v>
      </c>
      <c r="T7432" t="s">
        <v>7435</v>
      </c>
    </row>
    <row r="7433" spans="1:20" x14ac:dyDescent="0.3">
      <c r="A7433" t="s">
        <v>7436</v>
      </c>
      <c r="B7433">
        <v>231.6</v>
      </c>
      <c r="C7433">
        <v>231.7</v>
      </c>
      <c r="D7433">
        <v>227.15</v>
      </c>
      <c r="E7433">
        <v>227.6</v>
      </c>
      <c r="F7433">
        <f t="shared" si="1447"/>
        <v>0</v>
      </c>
      <c r="G7433">
        <f t="shared" si="1448"/>
        <v>2.6999999999999886</v>
      </c>
      <c r="H7433">
        <f t="shared" si="1449"/>
        <v>4.5499999999999829</v>
      </c>
      <c r="I7433">
        <f t="shared" si="1450"/>
        <v>0</v>
      </c>
      <c r="J7433">
        <f t="shared" si="1451"/>
        <v>2.6999999999999886</v>
      </c>
      <c r="K7433">
        <f t="shared" si="1452"/>
        <v>27.237949502677907</v>
      </c>
      <c r="L7433">
        <f t="shared" si="1453"/>
        <v>12.624330527926549</v>
      </c>
      <c r="M7433">
        <f t="shared" si="1454"/>
        <v>36.660268714011551</v>
      </c>
      <c r="N7433">
        <f t="shared" si="1455"/>
        <v>35.042735042735032</v>
      </c>
      <c r="O7433">
        <f t="shared" si="1456"/>
        <v>72.236706349206372</v>
      </c>
      <c r="P7433">
        <f t="shared" si="1457"/>
        <v>82.79674022101797</v>
      </c>
      <c r="Q7433">
        <f t="shared" si="1458"/>
        <v>88.131261359860986</v>
      </c>
      <c r="R7433">
        <v>73338</v>
      </c>
      <c r="S7433">
        <v>233665</v>
      </c>
      <c r="T7433" t="s">
        <v>7436</v>
      </c>
    </row>
    <row r="7434" spans="1:20" x14ac:dyDescent="0.3">
      <c r="A7434" t="s">
        <v>7437</v>
      </c>
      <c r="B7434">
        <v>238.5</v>
      </c>
      <c r="C7434">
        <v>238.55</v>
      </c>
      <c r="D7434">
        <v>234.25</v>
      </c>
      <c r="E7434">
        <v>234.7</v>
      </c>
      <c r="F7434">
        <f t="shared" si="1447"/>
        <v>6.8500000000000227</v>
      </c>
      <c r="G7434">
        <f t="shared" si="1448"/>
        <v>0</v>
      </c>
      <c r="H7434">
        <f t="shared" si="1449"/>
        <v>10.950000000000017</v>
      </c>
      <c r="I7434">
        <f t="shared" si="1450"/>
        <v>6.8500000000000227</v>
      </c>
      <c r="J7434">
        <f t="shared" si="1451"/>
        <v>0</v>
      </c>
      <c r="K7434">
        <f t="shared" si="1452"/>
        <v>23.650190114068458</v>
      </c>
      <c r="L7434">
        <f t="shared" si="1453"/>
        <v>12.547528517110267</v>
      </c>
      <c r="M7434">
        <f t="shared" si="1454"/>
        <v>30.672268907563055</v>
      </c>
      <c r="N7434">
        <f t="shared" si="1455"/>
        <v>74.418604651162653</v>
      </c>
      <c r="O7434">
        <f t="shared" si="1456"/>
        <v>70.111498708010316</v>
      </c>
      <c r="P7434">
        <f t="shared" si="1457"/>
        <v>78.935602872187516</v>
      </c>
      <c r="Q7434">
        <f t="shared" si="1458"/>
        <v>85.528333611669751</v>
      </c>
      <c r="R7434">
        <v>128331</v>
      </c>
      <c r="S7434">
        <v>235305</v>
      </c>
      <c r="T7434" t="s">
        <v>7437</v>
      </c>
    </row>
    <row r="7435" spans="1:20" x14ac:dyDescent="0.3">
      <c r="A7435" t="s">
        <v>7438</v>
      </c>
      <c r="B7435">
        <v>234.65</v>
      </c>
      <c r="C7435">
        <v>235.3</v>
      </c>
      <c r="D7435">
        <v>230.75</v>
      </c>
      <c r="E7435">
        <v>232.4</v>
      </c>
      <c r="F7435">
        <f t="shared" si="1447"/>
        <v>0</v>
      </c>
      <c r="G7435">
        <f t="shared" si="1448"/>
        <v>3.5</v>
      </c>
      <c r="H7435">
        <f t="shared" si="1449"/>
        <v>4.5500000000000114</v>
      </c>
      <c r="I7435">
        <f t="shared" si="1450"/>
        <v>0</v>
      </c>
      <c r="J7435">
        <f t="shared" si="1451"/>
        <v>3.5</v>
      </c>
      <c r="K7435">
        <f t="shared" si="1452"/>
        <v>24.296875000000004</v>
      </c>
      <c r="L7435">
        <f t="shared" si="1453"/>
        <v>18.359374999999993</v>
      </c>
      <c r="M7435">
        <f t="shared" si="1454"/>
        <v>13.919413919413945</v>
      </c>
      <c r="N7435">
        <f t="shared" si="1455"/>
        <v>59.136212624584708</v>
      </c>
      <c r="O7435">
        <f t="shared" si="1456"/>
        <v>64.488741232927254</v>
      </c>
      <c r="P7435">
        <f t="shared" si="1457"/>
        <v>74.402536979160146</v>
      </c>
      <c r="Q7435">
        <f t="shared" si="1458"/>
        <v>82.248561700076124</v>
      </c>
      <c r="R7435">
        <v>98623</v>
      </c>
      <c r="S7435">
        <v>235436</v>
      </c>
      <c r="T7435" t="s">
        <v>7438</v>
      </c>
    </row>
    <row r="7436" spans="1:20" x14ac:dyDescent="0.3">
      <c r="A7436" t="s">
        <v>7439</v>
      </c>
      <c r="B7436">
        <v>232.4</v>
      </c>
      <c r="C7436">
        <v>232.5</v>
      </c>
      <c r="D7436">
        <v>228.8</v>
      </c>
      <c r="E7436">
        <v>230.15</v>
      </c>
      <c r="F7436">
        <f t="shared" si="1447"/>
        <v>0</v>
      </c>
      <c r="G7436">
        <f t="shared" si="1448"/>
        <v>1.9499999999999886</v>
      </c>
      <c r="H7436">
        <f t="shared" si="1449"/>
        <v>3.6999999999999886</v>
      </c>
      <c r="I7436">
        <f t="shared" si="1450"/>
        <v>0</v>
      </c>
      <c r="J7436">
        <f t="shared" si="1451"/>
        <v>1.9499999999999886</v>
      </c>
      <c r="K7436">
        <f t="shared" si="1452"/>
        <v>24.052590873936598</v>
      </c>
      <c r="L7436">
        <f t="shared" si="1453"/>
        <v>21.191028615622564</v>
      </c>
      <c r="M7436">
        <f t="shared" si="1454"/>
        <v>6.3247863247864036</v>
      </c>
      <c r="N7436">
        <f t="shared" si="1455"/>
        <v>38.461538461538446</v>
      </c>
      <c r="O7436">
        <f t="shared" si="1456"/>
        <v>55.25797200215802</v>
      </c>
      <c r="P7436">
        <f t="shared" si="1457"/>
        <v>68.620353231510293</v>
      </c>
      <c r="Q7436">
        <f t="shared" si="1458"/>
        <v>78.223996252651546</v>
      </c>
      <c r="R7436">
        <v>69817</v>
      </c>
      <c r="S7436">
        <v>233285</v>
      </c>
      <c r="T7436" t="s">
        <v>7439</v>
      </c>
    </row>
    <row r="7437" spans="1:20" x14ac:dyDescent="0.3">
      <c r="A7437" t="s">
        <v>7440</v>
      </c>
      <c r="B7437">
        <v>230.15</v>
      </c>
      <c r="C7437">
        <v>233.5</v>
      </c>
      <c r="D7437">
        <v>229.7</v>
      </c>
      <c r="E7437">
        <v>232.9</v>
      </c>
      <c r="F7437">
        <f t="shared" si="1447"/>
        <v>1</v>
      </c>
      <c r="G7437">
        <f t="shared" si="1448"/>
        <v>0</v>
      </c>
      <c r="H7437">
        <f t="shared" si="1449"/>
        <v>3.8000000000000114</v>
      </c>
      <c r="I7437">
        <f t="shared" si="1450"/>
        <v>1</v>
      </c>
      <c r="J7437">
        <f t="shared" si="1451"/>
        <v>0</v>
      </c>
      <c r="K7437">
        <f t="shared" si="1452"/>
        <v>24.23105776444115</v>
      </c>
      <c r="L7437">
        <f t="shared" si="1453"/>
        <v>20.555138784696148</v>
      </c>
      <c r="M7437">
        <f t="shared" si="1454"/>
        <v>8.2077051926299607</v>
      </c>
      <c r="N7437">
        <f t="shared" si="1455"/>
        <v>50.438596491228047</v>
      </c>
      <c r="O7437">
        <f t="shared" si="1456"/>
        <v>51.499537454249776</v>
      </c>
      <c r="P7437">
        <f t="shared" si="1457"/>
        <v>62.718891149310345</v>
      </c>
      <c r="Q7437">
        <f t="shared" si="1458"/>
        <v>73.494824890637261</v>
      </c>
      <c r="R7437">
        <v>62709</v>
      </c>
      <c r="S7437">
        <v>233539</v>
      </c>
      <c r="T7437" t="s">
        <v>7440</v>
      </c>
    </row>
    <row r="7438" spans="1:20" x14ac:dyDescent="0.3">
      <c r="A7438" t="s">
        <v>7441</v>
      </c>
      <c r="B7438">
        <v>232.85</v>
      </c>
      <c r="C7438">
        <v>233.25</v>
      </c>
      <c r="D7438">
        <v>228.5</v>
      </c>
      <c r="E7438">
        <v>229.4</v>
      </c>
      <c r="F7438">
        <f t="shared" si="1447"/>
        <v>0</v>
      </c>
      <c r="G7438">
        <f t="shared" si="1448"/>
        <v>1.1999999999999886</v>
      </c>
      <c r="H7438">
        <f t="shared" si="1449"/>
        <v>4.75</v>
      </c>
      <c r="I7438">
        <f t="shared" si="1450"/>
        <v>0</v>
      </c>
      <c r="J7438">
        <f t="shared" si="1451"/>
        <v>1.1999999999999886</v>
      </c>
      <c r="K7438">
        <f t="shared" si="1452"/>
        <v>24.414210128495881</v>
      </c>
      <c r="L7438">
        <f t="shared" si="1453"/>
        <v>17.006802721088381</v>
      </c>
      <c r="M7438">
        <f t="shared" si="1454"/>
        <v>17.88321167883235</v>
      </c>
      <c r="N7438">
        <f t="shared" si="1455"/>
        <v>19.736842105263147</v>
      </c>
      <c r="O7438">
        <f t="shared" si="1456"/>
        <v>48.438358866755401</v>
      </c>
      <c r="P7438">
        <f t="shared" si="1457"/>
        <v>57.959221652820155</v>
      </c>
      <c r="Q7438">
        <f t="shared" si="1458"/>
        <v>68.527321176997688</v>
      </c>
      <c r="R7438">
        <v>58821</v>
      </c>
      <c r="S7438">
        <v>234376</v>
      </c>
      <c r="T7438" t="s">
        <v>7441</v>
      </c>
    </row>
    <row r="7439" spans="1:20" x14ac:dyDescent="0.3">
      <c r="A7439" t="s">
        <v>7442</v>
      </c>
      <c r="B7439">
        <v>229.4</v>
      </c>
      <c r="C7439">
        <v>230.45</v>
      </c>
      <c r="D7439">
        <v>225.15</v>
      </c>
      <c r="E7439">
        <v>230.35</v>
      </c>
      <c r="F7439">
        <f t="shared" si="1447"/>
        <v>0</v>
      </c>
      <c r="G7439">
        <f t="shared" si="1448"/>
        <v>3.3499999999999943</v>
      </c>
      <c r="H7439">
        <f t="shared" si="1449"/>
        <v>5.2999999999999829</v>
      </c>
      <c r="I7439">
        <f t="shared" si="1450"/>
        <v>0</v>
      </c>
      <c r="J7439">
        <f t="shared" si="1451"/>
        <v>3.3499999999999943</v>
      </c>
      <c r="K7439">
        <f t="shared" si="1452"/>
        <v>19.859813084112186</v>
      </c>
      <c r="L7439">
        <f t="shared" si="1453"/>
        <v>22.741433021806795</v>
      </c>
      <c r="M7439">
        <f t="shared" si="1454"/>
        <v>6.7641681901277506</v>
      </c>
      <c r="N7439">
        <f t="shared" si="1455"/>
        <v>38.805970149253632</v>
      </c>
      <c r="O7439">
        <f t="shared" si="1456"/>
        <v>41.315831966373594</v>
      </c>
      <c r="P7439">
        <f t="shared" si="1457"/>
        <v>52.200088304492809</v>
      </c>
      <c r="Q7439">
        <f t="shared" si="1458"/>
        <v>63.180218263458741</v>
      </c>
      <c r="R7439">
        <v>124900</v>
      </c>
      <c r="S7439">
        <v>233363</v>
      </c>
      <c r="T7439" t="s">
        <v>7442</v>
      </c>
    </row>
    <row r="7440" spans="1:20" x14ac:dyDescent="0.3">
      <c r="A7440" t="s">
        <v>7443</v>
      </c>
      <c r="B7440">
        <v>230.35</v>
      </c>
      <c r="C7440">
        <v>233.6</v>
      </c>
      <c r="D7440">
        <v>229.3</v>
      </c>
      <c r="E7440">
        <v>233.4</v>
      </c>
      <c r="F7440">
        <f t="shared" si="1447"/>
        <v>3.1500000000000057</v>
      </c>
      <c r="G7440">
        <f t="shared" si="1448"/>
        <v>0</v>
      </c>
      <c r="H7440">
        <f t="shared" si="1449"/>
        <v>4.2999999999999829</v>
      </c>
      <c r="I7440">
        <f t="shared" si="1450"/>
        <v>3.1500000000000057</v>
      </c>
      <c r="J7440">
        <f t="shared" si="1451"/>
        <v>0</v>
      </c>
      <c r="K7440">
        <f t="shared" si="1452"/>
        <v>23.285606631499693</v>
      </c>
      <c r="L7440">
        <f t="shared" si="1453"/>
        <v>22.004521477015775</v>
      </c>
      <c r="M7440">
        <f t="shared" si="1454"/>
        <v>2.8286189683862872</v>
      </c>
      <c r="N7440">
        <f t="shared" si="1455"/>
        <v>61.567164179104452</v>
      </c>
      <c r="O7440">
        <f t="shared" si="1456"/>
        <v>41.802022277277544</v>
      </c>
      <c r="P7440">
        <f t="shared" si="1457"/>
        <v>47.662744513362874</v>
      </c>
      <c r="Q7440">
        <f t="shared" si="1458"/>
        <v>57.832259770299302</v>
      </c>
      <c r="R7440">
        <v>77241</v>
      </c>
      <c r="S7440">
        <v>234380</v>
      </c>
      <c r="T7440" t="s">
        <v>7443</v>
      </c>
    </row>
    <row r="7441" spans="1:20" x14ac:dyDescent="0.3">
      <c r="A7441" t="s">
        <v>7444</v>
      </c>
      <c r="B7441">
        <v>226.15</v>
      </c>
      <c r="C7441">
        <v>227.25</v>
      </c>
      <c r="D7441">
        <v>224</v>
      </c>
      <c r="E7441">
        <v>224.85</v>
      </c>
      <c r="F7441">
        <f t="shared" si="1447"/>
        <v>0</v>
      </c>
      <c r="G7441">
        <f t="shared" si="1448"/>
        <v>5.3000000000000114</v>
      </c>
      <c r="H7441">
        <f t="shared" si="1449"/>
        <v>9.4000000000000057</v>
      </c>
      <c r="I7441">
        <f t="shared" si="1450"/>
        <v>0</v>
      </c>
      <c r="J7441">
        <f t="shared" si="1451"/>
        <v>5.3000000000000114</v>
      </c>
      <c r="K7441">
        <f t="shared" si="1452"/>
        <v>18.745441283734571</v>
      </c>
      <c r="L7441">
        <f t="shared" si="1453"/>
        <v>29.029905178701636</v>
      </c>
      <c r="M7441">
        <f t="shared" si="1454"/>
        <v>21.526717557251661</v>
      </c>
      <c r="N7441">
        <f t="shared" si="1455"/>
        <v>5.8419243986253857</v>
      </c>
      <c r="O7441">
        <f t="shared" si="1456"/>
        <v>35.278099464694932</v>
      </c>
      <c r="P7441">
        <f t="shared" si="1457"/>
        <v>43.666770005870248</v>
      </c>
      <c r="Q7441">
        <f t="shared" si="1458"/>
        <v>52.841543125171277</v>
      </c>
      <c r="R7441">
        <v>119779</v>
      </c>
      <c r="S7441">
        <v>234997</v>
      </c>
      <c r="T7441" t="s">
        <v>7444</v>
      </c>
    </row>
    <row r="7442" spans="1:20" x14ac:dyDescent="0.3">
      <c r="A7442" t="s">
        <v>7445</v>
      </c>
      <c r="B7442">
        <v>224.8</v>
      </c>
      <c r="C7442">
        <v>227.2</v>
      </c>
      <c r="D7442">
        <v>224.25</v>
      </c>
      <c r="E7442">
        <v>226.3</v>
      </c>
      <c r="F7442">
        <f t="shared" si="1447"/>
        <v>0</v>
      </c>
      <c r="G7442">
        <f t="shared" si="1448"/>
        <v>0</v>
      </c>
      <c r="H7442">
        <f t="shared" si="1449"/>
        <v>2.9499999999999886</v>
      </c>
      <c r="I7442">
        <f t="shared" si="1450"/>
        <v>0</v>
      </c>
      <c r="J7442">
        <f t="shared" si="1451"/>
        <v>0</v>
      </c>
      <c r="K7442">
        <f t="shared" si="1452"/>
        <v>18.952802359882078</v>
      </c>
      <c r="L7442">
        <f t="shared" si="1453"/>
        <v>29.351032448377541</v>
      </c>
      <c r="M7442">
        <f t="shared" si="1454"/>
        <v>21.526717557251658</v>
      </c>
      <c r="N7442">
        <f t="shared" si="1455"/>
        <v>15.807560137457111</v>
      </c>
      <c r="O7442">
        <f t="shared" si="1456"/>
        <v>28.351892193940746</v>
      </c>
      <c r="P7442">
        <f t="shared" si="1457"/>
        <v>39.03724095380845</v>
      </c>
      <c r="Q7442">
        <f t="shared" si="1458"/>
        <v>48.105213086070911</v>
      </c>
      <c r="R7442">
        <v>77248</v>
      </c>
      <c r="S7442">
        <v>234419</v>
      </c>
      <c r="T7442" t="s">
        <v>7445</v>
      </c>
    </row>
    <row r="7443" spans="1:20" x14ac:dyDescent="0.3">
      <c r="A7443" t="s">
        <v>7446</v>
      </c>
      <c r="B7443">
        <v>226.35</v>
      </c>
      <c r="C7443">
        <v>228.35</v>
      </c>
      <c r="D7443">
        <v>225.8</v>
      </c>
      <c r="E7443">
        <v>227</v>
      </c>
      <c r="F7443">
        <f t="shared" si="1447"/>
        <v>1.1500000000000057</v>
      </c>
      <c r="G7443">
        <f t="shared" si="1448"/>
        <v>0</v>
      </c>
      <c r="H7443">
        <f t="shared" si="1449"/>
        <v>2.5499999999999829</v>
      </c>
      <c r="I7443">
        <f t="shared" si="1450"/>
        <v>1.1500000000000057</v>
      </c>
      <c r="J7443">
        <f t="shared" si="1451"/>
        <v>0</v>
      </c>
      <c r="K7443">
        <f t="shared" si="1452"/>
        <v>20.480120030007559</v>
      </c>
      <c r="L7443">
        <f t="shared" si="1453"/>
        <v>29.857464366091495</v>
      </c>
      <c r="M7443">
        <f t="shared" si="1454"/>
        <v>18.628912071534845</v>
      </c>
      <c r="N7443">
        <f t="shared" si="1455"/>
        <v>20.618556701030911</v>
      </c>
      <c r="O7443">
        <f t="shared" si="1456"/>
        <v>28.528235113094297</v>
      </c>
      <c r="P7443">
        <f t="shared" si="1457"/>
        <v>35.055216203076228</v>
      </c>
      <c r="Q7443">
        <f t="shared" si="1458"/>
        <v>43.524411996122126</v>
      </c>
      <c r="R7443">
        <v>59396</v>
      </c>
      <c r="S7443">
        <v>233187</v>
      </c>
      <c r="T7443" t="s">
        <v>7446</v>
      </c>
    </row>
    <row r="7444" spans="1:20" x14ac:dyDescent="0.3">
      <c r="A7444" t="s">
        <v>7447</v>
      </c>
      <c r="B7444">
        <v>226.95</v>
      </c>
      <c r="C7444">
        <v>228.75</v>
      </c>
      <c r="D7444">
        <v>226.45</v>
      </c>
      <c r="E7444">
        <v>228.3</v>
      </c>
      <c r="F7444">
        <f t="shared" si="1447"/>
        <v>0.40000000000000568</v>
      </c>
      <c r="G7444">
        <f t="shared" si="1448"/>
        <v>0</v>
      </c>
      <c r="H7444">
        <f t="shared" si="1449"/>
        <v>2.3000000000000114</v>
      </c>
      <c r="I7444">
        <f t="shared" si="1450"/>
        <v>0.40000000000000568</v>
      </c>
      <c r="J7444">
        <f t="shared" si="1451"/>
        <v>0</v>
      </c>
      <c r="K7444">
        <f t="shared" si="1452"/>
        <v>19.044006069802798</v>
      </c>
      <c r="L7444">
        <f t="shared" si="1453"/>
        <v>30.197268588770836</v>
      </c>
      <c r="M7444">
        <f t="shared" si="1454"/>
        <v>22.650231124807188</v>
      </c>
      <c r="N7444">
        <f t="shared" si="1455"/>
        <v>29.553264604811051</v>
      </c>
      <c r="O7444">
        <f t="shared" si="1456"/>
        <v>26.677694004205783</v>
      </c>
      <c r="P7444">
        <f t="shared" si="1457"/>
        <v>32.127588610642661</v>
      </c>
      <c r="Q7444">
        <f t="shared" si="1458"/>
        <v>39.509912057352082</v>
      </c>
      <c r="R7444">
        <v>48470</v>
      </c>
      <c r="S7444">
        <v>234577</v>
      </c>
      <c r="T7444" t="s">
        <v>7447</v>
      </c>
    </row>
    <row r="7445" spans="1:20" x14ac:dyDescent="0.3">
      <c r="A7445" t="s">
        <v>7448</v>
      </c>
      <c r="B7445">
        <v>228.35</v>
      </c>
      <c r="C7445">
        <v>230.95</v>
      </c>
      <c r="D7445">
        <v>227.95</v>
      </c>
      <c r="E7445">
        <v>230.45</v>
      </c>
      <c r="F7445">
        <f t="shared" si="1447"/>
        <v>2.1999999999999886</v>
      </c>
      <c r="G7445">
        <f t="shared" si="1448"/>
        <v>0</v>
      </c>
      <c r="H7445">
        <f t="shared" si="1449"/>
        <v>3</v>
      </c>
      <c r="I7445">
        <f t="shared" si="1450"/>
        <v>2.1999999999999886</v>
      </c>
      <c r="J7445">
        <f t="shared" si="1451"/>
        <v>0</v>
      </c>
      <c r="K7445">
        <f t="shared" si="1452"/>
        <v>21.933085501858791</v>
      </c>
      <c r="L7445">
        <f t="shared" si="1453"/>
        <v>29.591078066914477</v>
      </c>
      <c r="M7445">
        <f t="shared" si="1454"/>
        <v>14.862914862914705</v>
      </c>
      <c r="N7445">
        <f t="shared" si="1455"/>
        <v>44.32989690721638</v>
      </c>
      <c r="O7445">
        <f t="shared" si="1456"/>
        <v>23.230240549828167</v>
      </c>
      <c r="P7445">
        <f t="shared" si="1457"/>
        <v>28.413232265152782</v>
      </c>
      <c r="Q7445">
        <f t="shared" si="1458"/>
        <v>35.660009607710073</v>
      </c>
      <c r="R7445">
        <v>69971</v>
      </c>
      <c r="S7445">
        <v>234098</v>
      </c>
      <c r="T7445" t="s">
        <v>7448</v>
      </c>
    </row>
    <row r="7446" spans="1:20" x14ac:dyDescent="0.3">
      <c r="A7446" t="s">
        <v>7449</v>
      </c>
      <c r="B7446">
        <v>230.4</v>
      </c>
      <c r="C7446">
        <v>234.2</v>
      </c>
      <c r="D7446">
        <v>230</v>
      </c>
      <c r="E7446">
        <v>233.6</v>
      </c>
      <c r="F7446">
        <f t="shared" si="1447"/>
        <v>3.25</v>
      </c>
      <c r="G7446">
        <f t="shared" si="1448"/>
        <v>0</v>
      </c>
      <c r="H7446">
        <f t="shared" si="1449"/>
        <v>4.1999999999999886</v>
      </c>
      <c r="I7446">
        <f t="shared" si="1450"/>
        <v>3.25</v>
      </c>
      <c r="J7446">
        <f t="shared" si="1451"/>
        <v>0</v>
      </c>
      <c r="K7446">
        <f t="shared" si="1452"/>
        <v>27.149321266968389</v>
      </c>
      <c r="L7446">
        <f t="shared" si="1453"/>
        <v>27.1493212669683</v>
      </c>
      <c r="M7446">
        <f t="shared" si="1454"/>
        <v>1.6357285896143962E-13</v>
      </c>
      <c r="N7446">
        <f t="shared" si="1455"/>
        <v>84.955752212389243</v>
      </c>
      <c r="O7446">
        <f t="shared" si="1456"/>
        <v>39.053006112580945</v>
      </c>
      <c r="P7446">
        <f t="shared" si="1457"/>
        <v>29.168213594729984</v>
      </c>
      <c r="Q7446">
        <f t="shared" si="1458"/>
        <v>32.760298325482026</v>
      </c>
      <c r="R7446">
        <v>98799</v>
      </c>
      <c r="S7446">
        <v>233850</v>
      </c>
      <c r="T7446" t="s">
        <v>7449</v>
      </c>
    </row>
    <row r="7447" spans="1:20" x14ac:dyDescent="0.3">
      <c r="A7447" t="s">
        <v>7450</v>
      </c>
      <c r="B7447">
        <v>233.6</v>
      </c>
      <c r="C7447">
        <v>233.75</v>
      </c>
      <c r="D7447">
        <v>230.25</v>
      </c>
      <c r="E7447">
        <v>230.3</v>
      </c>
      <c r="F7447">
        <f t="shared" si="1447"/>
        <v>0</v>
      </c>
      <c r="G7447">
        <f t="shared" si="1448"/>
        <v>0</v>
      </c>
      <c r="H7447">
        <f t="shared" si="1449"/>
        <v>3.5</v>
      </c>
      <c r="I7447">
        <f t="shared" si="1450"/>
        <v>0</v>
      </c>
      <c r="J7447">
        <f t="shared" si="1451"/>
        <v>0</v>
      </c>
      <c r="K7447">
        <f t="shared" si="1452"/>
        <v>27.586206896551779</v>
      </c>
      <c r="L7447">
        <f t="shared" si="1453"/>
        <v>23.44827586206895</v>
      </c>
      <c r="M7447">
        <f t="shared" si="1454"/>
        <v>8.1081081081082402</v>
      </c>
      <c r="N7447">
        <f t="shared" si="1455"/>
        <v>61.76470588235312</v>
      </c>
      <c r="O7447">
        <f t="shared" si="1456"/>
        <v>48.244435261560142</v>
      </c>
      <c r="P7447">
        <f t="shared" si="1457"/>
        <v>33.14672220825387</v>
      </c>
      <c r="Q7447">
        <f t="shared" si="1458"/>
        <v>31.582194576371101</v>
      </c>
      <c r="R7447">
        <v>57477</v>
      </c>
      <c r="S7447">
        <v>233987</v>
      </c>
      <c r="T7447" t="s">
        <v>7450</v>
      </c>
    </row>
    <row r="7448" spans="1:20" x14ac:dyDescent="0.3">
      <c r="A7448" t="s">
        <v>7451</v>
      </c>
      <c r="B7448">
        <v>233.1</v>
      </c>
      <c r="C7448">
        <v>236.55</v>
      </c>
      <c r="D7448">
        <v>233.05</v>
      </c>
      <c r="E7448">
        <v>234.1</v>
      </c>
      <c r="F7448">
        <f t="shared" si="1447"/>
        <v>2.8000000000000114</v>
      </c>
      <c r="G7448">
        <f t="shared" si="1448"/>
        <v>0</v>
      </c>
      <c r="H7448">
        <f t="shared" si="1449"/>
        <v>6.25</v>
      </c>
      <c r="I7448">
        <f t="shared" si="1450"/>
        <v>2.8000000000000114</v>
      </c>
      <c r="J7448">
        <f t="shared" si="1451"/>
        <v>0</v>
      </c>
      <c r="K7448">
        <f t="shared" si="1452"/>
        <v>23.038810900082623</v>
      </c>
      <c r="L7448">
        <f t="shared" si="1453"/>
        <v>25.268373245251851</v>
      </c>
      <c r="M7448">
        <f t="shared" si="1454"/>
        <v>4.6153846153845004</v>
      </c>
      <c r="N7448">
        <f t="shared" si="1455"/>
        <v>80.478087649402269</v>
      </c>
      <c r="O7448">
        <f t="shared" si="1456"/>
        <v>60.216341451234413</v>
      </c>
      <c r="P7448">
        <f t="shared" si="1457"/>
        <v>39.484343475881893</v>
      </c>
      <c r="Q7448">
        <f t="shared" si="1458"/>
        <v>32.468020030932237</v>
      </c>
      <c r="R7448">
        <v>103087</v>
      </c>
      <c r="S7448">
        <v>232524</v>
      </c>
      <c r="T7448" t="s">
        <v>7451</v>
      </c>
    </row>
    <row r="7449" spans="1:20" x14ac:dyDescent="0.3">
      <c r="A7449" t="s">
        <v>7452</v>
      </c>
      <c r="B7449">
        <v>234.1</v>
      </c>
      <c r="C7449">
        <v>236.35</v>
      </c>
      <c r="D7449">
        <v>233.65</v>
      </c>
      <c r="E7449">
        <v>234.45</v>
      </c>
      <c r="F7449">
        <f t="shared" si="1447"/>
        <v>0</v>
      </c>
      <c r="G7449">
        <f t="shared" si="1448"/>
        <v>0</v>
      </c>
      <c r="H7449">
        <f t="shared" si="1449"/>
        <v>2.6999999999999886</v>
      </c>
      <c r="I7449">
        <f t="shared" si="1450"/>
        <v>0</v>
      </c>
      <c r="J7449">
        <f t="shared" si="1451"/>
        <v>0</v>
      </c>
      <c r="K7449">
        <f t="shared" si="1452"/>
        <v>23.764906303236856</v>
      </c>
      <c r="L7449">
        <f t="shared" si="1453"/>
        <v>20.102214650766605</v>
      </c>
      <c r="M7449">
        <f t="shared" si="1454"/>
        <v>8.3495145631069292</v>
      </c>
      <c r="N7449">
        <f t="shared" si="1455"/>
        <v>83.266932270916172</v>
      </c>
      <c r="O7449">
        <f t="shared" si="1456"/>
        <v>70.959074984455441</v>
      </c>
      <c r="P7449">
        <f t="shared" si="1457"/>
        <v>48.340619671931819</v>
      </c>
      <c r="Q7449">
        <f t="shared" si="1458"/>
        <v>35.71062624319007</v>
      </c>
      <c r="R7449">
        <v>76097</v>
      </c>
      <c r="S7449">
        <v>231206</v>
      </c>
      <c r="T7449" t="s">
        <v>7452</v>
      </c>
    </row>
    <row r="7450" spans="1:20" x14ac:dyDescent="0.3">
      <c r="A7450" t="s">
        <v>7453</v>
      </c>
      <c r="B7450">
        <v>234.4</v>
      </c>
      <c r="C7450">
        <v>236.1</v>
      </c>
      <c r="D7450">
        <v>233.8</v>
      </c>
      <c r="E7450">
        <v>235.7</v>
      </c>
      <c r="F7450">
        <f t="shared" si="1447"/>
        <v>0</v>
      </c>
      <c r="G7450">
        <f t="shared" si="1448"/>
        <v>0</v>
      </c>
      <c r="H7450">
        <f t="shared" si="1449"/>
        <v>2.2999999999999829</v>
      </c>
      <c r="I7450">
        <f t="shared" si="1450"/>
        <v>0</v>
      </c>
      <c r="J7450">
        <f t="shared" si="1451"/>
        <v>0</v>
      </c>
      <c r="K7450">
        <f t="shared" si="1452"/>
        <v>24.345549738219958</v>
      </c>
      <c r="L7450">
        <f t="shared" si="1453"/>
        <v>17.190226876090765</v>
      </c>
      <c r="M7450">
        <f t="shared" si="1454"/>
        <v>17.226890756302605</v>
      </c>
      <c r="N7450">
        <f t="shared" si="1455"/>
        <v>93.22709163346596</v>
      </c>
      <c r="O7450">
        <f t="shared" si="1456"/>
        <v>80.738513929705348</v>
      </c>
      <c r="P7450">
        <f t="shared" si="1457"/>
        <v>59.842274347907257</v>
      </c>
      <c r="Q7450">
        <f t="shared" si="1458"/>
        <v>41.996434659740963</v>
      </c>
      <c r="R7450">
        <v>46226</v>
      </c>
      <c r="S7450">
        <v>229741</v>
      </c>
      <c r="T7450" t="s">
        <v>7453</v>
      </c>
    </row>
    <row r="7451" spans="1:20" x14ac:dyDescent="0.3">
      <c r="A7451" t="s">
        <v>7454</v>
      </c>
      <c r="B7451">
        <v>235.75</v>
      </c>
      <c r="C7451">
        <v>236</v>
      </c>
      <c r="D7451">
        <v>234.05</v>
      </c>
      <c r="E7451">
        <v>234.6</v>
      </c>
      <c r="F7451">
        <f t="shared" si="1447"/>
        <v>0</v>
      </c>
      <c r="G7451">
        <f t="shared" si="1448"/>
        <v>0</v>
      </c>
      <c r="H7451">
        <f t="shared" si="1449"/>
        <v>1.9499999999999886</v>
      </c>
      <c r="I7451">
        <f t="shared" si="1450"/>
        <v>0</v>
      </c>
      <c r="J7451">
        <f t="shared" si="1451"/>
        <v>0</v>
      </c>
      <c r="K7451">
        <f t="shared" si="1452"/>
        <v>23.35437330928772</v>
      </c>
      <c r="L7451">
        <f t="shared" si="1453"/>
        <v>17.763751127141592</v>
      </c>
      <c r="M7451">
        <f t="shared" si="1454"/>
        <v>13.596491228070265</v>
      </c>
      <c r="N7451">
        <f t="shared" si="1455"/>
        <v>84.462151394422193</v>
      </c>
      <c r="O7451">
        <f t="shared" si="1456"/>
        <v>80.639793766111936</v>
      </c>
      <c r="P7451">
        <f t="shared" si="1457"/>
        <v>68.159631878613453</v>
      </c>
      <c r="Q7451">
        <f t="shared" si="1458"/>
        <v>49.79471831651766</v>
      </c>
      <c r="R7451">
        <v>37135</v>
      </c>
      <c r="S7451">
        <v>232857</v>
      </c>
      <c r="T7451" t="s">
        <v>7454</v>
      </c>
    </row>
    <row r="7452" spans="1:20" x14ac:dyDescent="0.3">
      <c r="A7452" t="s">
        <v>7455</v>
      </c>
      <c r="B7452">
        <v>234.65</v>
      </c>
      <c r="C7452">
        <v>234.9</v>
      </c>
      <c r="D7452">
        <v>231.8</v>
      </c>
      <c r="E7452">
        <v>232.8</v>
      </c>
      <c r="F7452">
        <f t="shared" si="1447"/>
        <v>0</v>
      </c>
      <c r="G7452">
        <f t="shared" si="1448"/>
        <v>2.25</v>
      </c>
      <c r="H7452">
        <f t="shared" si="1449"/>
        <v>3.0999999999999943</v>
      </c>
      <c r="I7452">
        <f t="shared" si="1450"/>
        <v>0</v>
      </c>
      <c r="J7452">
        <f t="shared" si="1451"/>
        <v>2.25</v>
      </c>
      <c r="K7452">
        <f t="shared" si="1452"/>
        <v>24.070631970260305</v>
      </c>
      <c r="L7452">
        <f t="shared" si="1453"/>
        <v>20.260223048327187</v>
      </c>
      <c r="M7452">
        <f t="shared" si="1454"/>
        <v>8.5953878406709059</v>
      </c>
      <c r="N7452">
        <f t="shared" si="1455"/>
        <v>70.119521912350621</v>
      </c>
      <c r="O7452">
        <f t="shared" si="1456"/>
        <v>82.310756972111449</v>
      </c>
      <c r="P7452">
        <f t="shared" si="1457"/>
        <v>74.972896220723712</v>
      </c>
      <c r="Q7452">
        <f t="shared" si="1458"/>
        <v>58.159953119011632</v>
      </c>
      <c r="R7452">
        <v>60539</v>
      </c>
      <c r="S7452">
        <v>233011</v>
      </c>
      <c r="T7452" t="s">
        <v>7455</v>
      </c>
    </row>
    <row r="7453" spans="1:20" x14ac:dyDescent="0.3">
      <c r="A7453" t="s">
        <v>7456</v>
      </c>
      <c r="B7453">
        <v>232.85</v>
      </c>
      <c r="C7453">
        <v>235.9</v>
      </c>
      <c r="D7453">
        <v>231.45</v>
      </c>
      <c r="E7453">
        <v>235.2</v>
      </c>
      <c r="F7453">
        <f t="shared" si="1447"/>
        <v>1</v>
      </c>
      <c r="G7453">
        <f t="shared" si="1448"/>
        <v>0.35000000000002274</v>
      </c>
      <c r="H7453">
        <f t="shared" si="1449"/>
        <v>4.4500000000000171</v>
      </c>
      <c r="I7453">
        <f t="shared" si="1450"/>
        <v>1</v>
      </c>
      <c r="J7453">
        <f t="shared" si="1451"/>
        <v>0</v>
      </c>
      <c r="K7453">
        <f t="shared" si="1452"/>
        <v>26.345609065155873</v>
      </c>
      <c r="L7453">
        <f t="shared" si="1453"/>
        <v>14.258734655335264</v>
      </c>
      <c r="M7453">
        <f t="shared" si="1454"/>
        <v>29.767441860465095</v>
      </c>
      <c r="N7453">
        <f t="shared" si="1455"/>
        <v>89.024390243902261</v>
      </c>
      <c r="O7453">
        <f t="shared" si="1456"/>
        <v>84.02001749101143</v>
      </c>
      <c r="P7453">
        <f t="shared" si="1457"/>
        <v>79.733631428679132</v>
      </c>
      <c r="Q7453">
        <f t="shared" si="1458"/>
        <v>66.209810709571073</v>
      </c>
      <c r="R7453">
        <v>77536</v>
      </c>
      <c r="S7453">
        <v>233236</v>
      </c>
      <c r="T7453" t="s">
        <v>7456</v>
      </c>
    </row>
    <row r="7454" spans="1:20" x14ac:dyDescent="0.3">
      <c r="A7454" t="s">
        <v>7457</v>
      </c>
      <c r="B7454">
        <v>235.15</v>
      </c>
      <c r="C7454">
        <v>236.05</v>
      </c>
      <c r="D7454">
        <v>234.75</v>
      </c>
      <c r="E7454">
        <v>236</v>
      </c>
      <c r="F7454">
        <f t="shared" si="1447"/>
        <v>0.15000000000000568</v>
      </c>
      <c r="G7454">
        <f t="shared" si="1448"/>
        <v>0</v>
      </c>
      <c r="H7454">
        <f t="shared" si="1449"/>
        <v>1.3000000000000114</v>
      </c>
      <c r="I7454">
        <f t="shared" si="1450"/>
        <v>0.15000000000000568</v>
      </c>
      <c r="J7454">
        <f t="shared" si="1451"/>
        <v>0</v>
      </c>
      <c r="K7454">
        <f t="shared" si="1452"/>
        <v>21.921921921921975</v>
      </c>
      <c r="L7454">
        <f t="shared" si="1453"/>
        <v>15.115115115115152</v>
      </c>
      <c r="M7454">
        <f t="shared" si="1454"/>
        <v>18.378378378378375</v>
      </c>
      <c r="N7454">
        <f t="shared" si="1455"/>
        <v>94.883720930232457</v>
      </c>
      <c r="O7454">
        <f t="shared" si="1456"/>
        <v>86.343375222874698</v>
      </c>
      <c r="P7454">
        <f t="shared" si="1457"/>
        <v>82.810491476362969</v>
      </c>
      <c r="Q7454">
        <f t="shared" si="1458"/>
        <v>73.103785070457306</v>
      </c>
      <c r="R7454">
        <v>48062</v>
      </c>
      <c r="S7454">
        <v>232897</v>
      </c>
      <c r="T7454" t="s">
        <v>7457</v>
      </c>
    </row>
    <row r="7455" spans="1:20" x14ac:dyDescent="0.3">
      <c r="A7455" t="s">
        <v>7458</v>
      </c>
      <c r="B7455">
        <v>233.65</v>
      </c>
      <c r="C7455">
        <v>236.4</v>
      </c>
      <c r="D7455">
        <v>233.05</v>
      </c>
      <c r="E7455">
        <v>235.8</v>
      </c>
      <c r="F7455">
        <f t="shared" si="1447"/>
        <v>0.34999999999999432</v>
      </c>
      <c r="G7455">
        <f t="shared" si="1448"/>
        <v>1.6999999999999886</v>
      </c>
      <c r="H7455">
        <f t="shared" si="1449"/>
        <v>3.3499999999999943</v>
      </c>
      <c r="I7455">
        <f t="shared" si="1450"/>
        <v>0</v>
      </c>
      <c r="J7455">
        <f t="shared" si="1451"/>
        <v>1.6999999999999886</v>
      </c>
      <c r="K7455">
        <f t="shared" si="1452"/>
        <v>24.943052391799611</v>
      </c>
      <c r="L7455">
        <f t="shared" si="1453"/>
        <v>8.9977220956719659</v>
      </c>
      <c r="M7455">
        <f t="shared" si="1454"/>
        <v>46.97986577181225</v>
      </c>
      <c r="N7455">
        <f t="shared" si="1455"/>
        <v>92.574257425742587</v>
      </c>
      <c r="O7455">
        <f t="shared" si="1456"/>
        <v>86.212808381330021</v>
      </c>
      <c r="P7455">
        <f t="shared" si="1457"/>
        <v>83.905350366687912</v>
      </c>
      <c r="Q7455">
        <f t="shared" si="1458"/>
        <v>77.91640027421343</v>
      </c>
      <c r="R7455">
        <v>84656</v>
      </c>
      <c r="S7455">
        <v>232553</v>
      </c>
      <c r="T7455" t="s">
        <v>7458</v>
      </c>
    </row>
    <row r="7456" spans="1:20" x14ac:dyDescent="0.3">
      <c r="A7456" t="s">
        <v>7459</v>
      </c>
      <c r="B7456">
        <v>235.8</v>
      </c>
      <c r="C7456">
        <v>235.95</v>
      </c>
      <c r="D7456">
        <v>233.55</v>
      </c>
      <c r="E7456">
        <v>235.9</v>
      </c>
      <c r="F7456">
        <f t="shared" si="1447"/>
        <v>0</v>
      </c>
      <c r="G7456">
        <f t="shared" si="1448"/>
        <v>0</v>
      </c>
      <c r="H7456">
        <f t="shared" si="1449"/>
        <v>2.3999999999999773</v>
      </c>
      <c r="I7456">
        <f t="shared" si="1450"/>
        <v>0</v>
      </c>
      <c r="J7456">
        <f t="shared" si="1451"/>
        <v>0</v>
      </c>
      <c r="K7456">
        <f t="shared" si="1452"/>
        <v>25.259515570934333</v>
      </c>
      <c r="L7456">
        <f t="shared" si="1453"/>
        <v>9.1118800461360863</v>
      </c>
      <c r="M7456">
        <f t="shared" si="1454"/>
        <v>46.979865771812264</v>
      </c>
      <c r="N7456">
        <f t="shared" si="1455"/>
        <v>92.441860465116235</v>
      </c>
      <c r="O7456">
        <f t="shared" si="1456"/>
        <v>87.808750195468832</v>
      </c>
      <c r="P7456">
        <f t="shared" si="1457"/>
        <v>85.339141652559277</v>
      </c>
      <c r="Q7456">
        <f t="shared" si="1458"/>
        <v>81.352302229002618</v>
      </c>
      <c r="R7456">
        <v>74897</v>
      </c>
      <c r="S7456">
        <v>233112</v>
      </c>
      <c r="T7456" t="s">
        <v>7459</v>
      </c>
    </row>
    <row r="7457" spans="1:20" x14ac:dyDescent="0.3">
      <c r="A7457" t="s">
        <v>7460</v>
      </c>
      <c r="B7457">
        <v>235.9</v>
      </c>
      <c r="C7457">
        <v>235.95</v>
      </c>
      <c r="D7457">
        <v>234.7</v>
      </c>
      <c r="E7457">
        <v>235.3</v>
      </c>
      <c r="F7457">
        <f t="shared" si="1447"/>
        <v>0</v>
      </c>
      <c r="G7457">
        <f t="shared" si="1448"/>
        <v>0</v>
      </c>
      <c r="H7457">
        <f t="shared" si="1449"/>
        <v>1.25</v>
      </c>
      <c r="I7457">
        <f t="shared" si="1450"/>
        <v>0</v>
      </c>
      <c r="J7457">
        <f t="shared" si="1451"/>
        <v>0</v>
      </c>
      <c r="K7457">
        <f t="shared" si="1452"/>
        <v>23.30558858501789</v>
      </c>
      <c r="L7457">
        <f t="shared" si="1453"/>
        <v>9.3935790725326811</v>
      </c>
      <c r="M7457">
        <f t="shared" si="1454"/>
        <v>42.545454545454717</v>
      </c>
      <c r="N7457">
        <f t="shared" si="1455"/>
        <v>80.916030534351179</v>
      </c>
      <c r="O7457">
        <f t="shared" si="1456"/>
        <v>89.968051919868941</v>
      </c>
      <c r="P7457">
        <f t="shared" si="1457"/>
        <v>86.870600642110773</v>
      </c>
      <c r="Q7457">
        <f t="shared" si="1458"/>
        <v>83.731843113280007</v>
      </c>
      <c r="R7457">
        <v>37538</v>
      </c>
      <c r="S7457">
        <v>232550</v>
      </c>
      <c r="T7457" t="s">
        <v>7460</v>
      </c>
    </row>
    <row r="7458" spans="1:20" x14ac:dyDescent="0.3">
      <c r="A7458" t="s">
        <v>7461</v>
      </c>
      <c r="B7458">
        <v>235.25</v>
      </c>
      <c r="C7458">
        <v>235.65</v>
      </c>
      <c r="D7458">
        <v>234</v>
      </c>
      <c r="E7458">
        <v>234.15</v>
      </c>
      <c r="F7458">
        <f t="shared" si="1447"/>
        <v>0</v>
      </c>
      <c r="G7458">
        <f t="shared" si="1448"/>
        <v>0.69999999999998863</v>
      </c>
      <c r="H7458">
        <f t="shared" si="1449"/>
        <v>1.6500000000000057</v>
      </c>
      <c r="I7458">
        <f t="shared" si="1450"/>
        <v>0</v>
      </c>
      <c r="J7458">
        <f t="shared" si="1451"/>
        <v>0.69999999999998863</v>
      </c>
      <c r="K7458">
        <f t="shared" si="1452"/>
        <v>22.70531400966188</v>
      </c>
      <c r="L7458">
        <f t="shared" si="1453"/>
        <v>11.231884057970975</v>
      </c>
      <c r="M7458">
        <f t="shared" si="1454"/>
        <v>33.807829181494903</v>
      </c>
      <c r="N7458">
        <f t="shared" si="1455"/>
        <v>61.904761904761884</v>
      </c>
      <c r="O7458">
        <f t="shared" si="1456"/>
        <v>84.544126252040869</v>
      </c>
      <c r="P7458">
        <f t="shared" si="1457"/>
        <v>86.975422394316666</v>
      </c>
      <c r="Q7458">
        <f t="shared" si="1458"/>
        <v>85.180201306407525</v>
      </c>
      <c r="R7458">
        <v>27174</v>
      </c>
      <c r="S7458">
        <v>234005</v>
      </c>
      <c r="T7458" t="s">
        <v>7461</v>
      </c>
    </row>
    <row r="7459" spans="1:20" x14ac:dyDescent="0.3">
      <c r="A7459" t="s">
        <v>7462</v>
      </c>
      <c r="B7459">
        <v>234.15</v>
      </c>
      <c r="C7459">
        <v>234.55</v>
      </c>
      <c r="D7459">
        <v>232.9</v>
      </c>
      <c r="E7459">
        <v>233.95</v>
      </c>
      <c r="F7459">
        <f t="shared" si="1447"/>
        <v>0</v>
      </c>
      <c r="G7459">
        <f t="shared" si="1448"/>
        <v>1.0999999999999943</v>
      </c>
      <c r="H7459">
        <f t="shared" si="1449"/>
        <v>1.6500000000000057</v>
      </c>
      <c r="I7459">
        <f t="shared" si="1450"/>
        <v>0</v>
      </c>
      <c r="J7459">
        <f t="shared" si="1451"/>
        <v>1.0999999999999943</v>
      </c>
      <c r="K7459">
        <f t="shared" si="1452"/>
        <v>17.977528089887702</v>
      </c>
      <c r="L7459">
        <f t="shared" si="1453"/>
        <v>14.357053682896325</v>
      </c>
      <c r="M7459">
        <f t="shared" si="1454"/>
        <v>11.196911196911556</v>
      </c>
      <c r="N7459">
        <f t="shared" si="1455"/>
        <v>49.019607843137038</v>
      </c>
      <c r="O7459">
        <f t="shared" si="1456"/>
        <v>75.371303634621796</v>
      </c>
      <c r="P7459">
        <f t="shared" si="1457"/>
        <v>84.781008076666083</v>
      </c>
      <c r="Q7459">
        <f t="shared" si="1458"/>
        <v>85.574304626468134</v>
      </c>
      <c r="R7459">
        <v>46259</v>
      </c>
      <c r="S7459">
        <v>234153</v>
      </c>
      <c r="T7459" t="s">
        <v>7462</v>
      </c>
    </row>
    <row r="7460" spans="1:20" x14ac:dyDescent="0.3">
      <c r="A7460" t="s">
        <v>7463</v>
      </c>
      <c r="B7460">
        <v>234</v>
      </c>
      <c r="C7460">
        <v>234.3</v>
      </c>
      <c r="D7460">
        <v>228.35</v>
      </c>
      <c r="E7460">
        <v>229.45</v>
      </c>
      <c r="F7460">
        <f t="shared" si="1447"/>
        <v>0</v>
      </c>
      <c r="G7460">
        <f t="shared" si="1448"/>
        <v>4.5500000000000114</v>
      </c>
      <c r="H7460">
        <f t="shared" si="1449"/>
        <v>5.9500000000000171</v>
      </c>
      <c r="I7460">
        <f t="shared" si="1450"/>
        <v>0</v>
      </c>
      <c r="J7460">
        <f t="shared" si="1451"/>
        <v>4.5500000000000114</v>
      </c>
      <c r="K7460">
        <f t="shared" si="1452"/>
        <v>9.449760765550284</v>
      </c>
      <c r="L7460">
        <f t="shared" si="1453"/>
        <v>24.641148325358824</v>
      </c>
      <c r="M7460">
        <f t="shared" si="1454"/>
        <v>44.561403508771697</v>
      </c>
      <c r="N7460">
        <f t="shared" si="1455"/>
        <v>13.664596273291835</v>
      </c>
      <c r="O7460">
        <f t="shared" si="1456"/>
        <v>59.589371404131633</v>
      </c>
      <c r="P7460">
        <f t="shared" si="1457"/>
        <v>79.456320681226401</v>
      </c>
      <c r="Q7460">
        <f t="shared" si="1458"/>
        <v>84.684498689375829</v>
      </c>
      <c r="R7460">
        <v>85718</v>
      </c>
      <c r="S7460">
        <v>234393</v>
      </c>
      <c r="T7460" t="s">
        <v>7463</v>
      </c>
    </row>
    <row r="7461" spans="1:20" x14ac:dyDescent="0.3">
      <c r="A7461" t="s">
        <v>7464</v>
      </c>
      <c r="B7461">
        <v>229.45</v>
      </c>
      <c r="C7461">
        <v>229.65</v>
      </c>
      <c r="D7461">
        <v>223.95</v>
      </c>
      <c r="E7461">
        <v>225.15</v>
      </c>
      <c r="F7461">
        <f t="shared" si="1447"/>
        <v>0</v>
      </c>
      <c r="G7461">
        <f t="shared" si="1448"/>
        <v>4.4000000000000057</v>
      </c>
      <c r="H7461">
        <f t="shared" si="1449"/>
        <v>5.7000000000000171</v>
      </c>
      <c r="I7461">
        <f t="shared" si="1450"/>
        <v>0</v>
      </c>
      <c r="J7461">
        <f t="shared" si="1451"/>
        <v>4.4000000000000057</v>
      </c>
      <c r="K7461">
        <f t="shared" si="1452"/>
        <v>8.9772727272727657</v>
      </c>
      <c r="L7461">
        <f t="shared" si="1453"/>
        <v>33.409090909090885</v>
      </c>
      <c r="M7461">
        <f t="shared" si="1454"/>
        <v>57.640750670241111</v>
      </c>
      <c r="N7461">
        <f t="shared" si="1455"/>
        <v>9.6385542168675933</v>
      </c>
      <c r="O7461">
        <f t="shared" si="1456"/>
        <v>43.028710154481907</v>
      </c>
      <c r="P7461">
        <f t="shared" si="1457"/>
        <v>70.500312673029029</v>
      </c>
      <c r="Q7461">
        <f t="shared" si="1458"/>
        <v>81.716732893469796</v>
      </c>
      <c r="R7461">
        <v>82115</v>
      </c>
      <c r="S7461">
        <v>234604</v>
      </c>
      <c r="T7461" t="s">
        <v>7464</v>
      </c>
    </row>
    <row r="7462" spans="1:20" x14ac:dyDescent="0.3">
      <c r="A7462" t="s">
        <v>7465</v>
      </c>
      <c r="B7462">
        <v>225.85</v>
      </c>
      <c r="C7462">
        <v>227.7</v>
      </c>
      <c r="D7462">
        <v>222.7</v>
      </c>
      <c r="E7462">
        <v>224.8</v>
      </c>
      <c r="F7462">
        <f t="shared" si="1447"/>
        <v>0</v>
      </c>
      <c r="G7462">
        <f t="shared" si="1448"/>
        <v>1.25</v>
      </c>
      <c r="H7462">
        <f t="shared" si="1449"/>
        <v>5</v>
      </c>
      <c r="I7462">
        <f t="shared" si="1450"/>
        <v>0</v>
      </c>
      <c r="J7462">
        <f t="shared" si="1451"/>
        <v>1.25</v>
      </c>
      <c r="K7462">
        <f t="shared" si="1452"/>
        <v>2.6900584795321771</v>
      </c>
      <c r="L7462">
        <f t="shared" si="1453"/>
        <v>37.309941520467817</v>
      </c>
      <c r="M7462">
        <f t="shared" si="1454"/>
        <v>86.549707602339126</v>
      </c>
      <c r="N7462">
        <f t="shared" si="1455"/>
        <v>15.328467153284819</v>
      </c>
      <c r="O7462">
        <f t="shared" si="1456"/>
        <v>29.91119747826864</v>
      </c>
      <c r="P7462">
        <f t="shared" si="1457"/>
        <v>58.48894178470897</v>
      </c>
      <c r="Q7462">
        <f t="shared" si="1458"/>
        <v>76.040401121989433</v>
      </c>
      <c r="R7462">
        <v>112039</v>
      </c>
      <c r="S7462">
        <v>234872</v>
      </c>
      <c r="T7462" t="s">
        <v>7465</v>
      </c>
    </row>
    <row r="7463" spans="1:20" x14ac:dyDescent="0.3">
      <c r="A7463" t="s">
        <v>7466</v>
      </c>
      <c r="B7463">
        <v>224.8</v>
      </c>
      <c r="C7463">
        <v>225.9</v>
      </c>
      <c r="D7463">
        <v>222.4</v>
      </c>
      <c r="E7463">
        <v>224.9</v>
      </c>
      <c r="F7463">
        <f t="shared" si="1447"/>
        <v>0</v>
      </c>
      <c r="G7463">
        <f t="shared" si="1448"/>
        <v>0.29999999999998295</v>
      </c>
      <c r="H7463">
        <f t="shared" si="1449"/>
        <v>3.5</v>
      </c>
      <c r="I7463">
        <f t="shared" si="1450"/>
        <v>0</v>
      </c>
      <c r="J7463">
        <f t="shared" si="1451"/>
        <v>0.29999999999998295</v>
      </c>
      <c r="K7463">
        <f t="shared" si="1452"/>
        <v>2.640642939150414</v>
      </c>
      <c r="L7463">
        <f t="shared" si="1453"/>
        <v>37.313432835820812</v>
      </c>
      <c r="M7463">
        <f t="shared" si="1454"/>
        <v>86.781609195402197</v>
      </c>
      <c r="N7463">
        <f t="shared" si="1455"/>
        <v>17.857142857142858</v>
      </c>
      <c r="O7463">
        <f t="shared" si="1456"/>
        <v>21.10167366874483</v>
      </c>
      <c r="P7463">
        <f t="shared" si="1457"/>
        <v>45.800451268049763</v>
      </c>
      <c r="Q7463">
        <f t="shared" si="1458"/>
        <v>67.805406896736059</v>
      </c>
      <c r="R7463">
        <v>85868</v>
      </c>
      <c r="S7463">
        <v>235113</v>
      </c>
      <c r="T7463" t="s">
        <v>7466</v>
      </c>
    </row>
    <row r="7464" spans="1:20" x14ac:dyDescent="0.3">
      <c r="A7464" t="s">
        <v>7467</v>
      </c>
      <c r="B7464">
        <v>224.95</v>
      </c>
      <c r="C7464">
        <v>228.25</v>
      </c>
      <c r="D7464">
        <v>224.95</v>
      </c>
      <c r="E7464">
        <v>227.55</v>
      </c>
      <c r="F7464">
        <f t="shared" si="1447"/>
        <v>2.3499999999999943</v>
      </c>
      <c r="G7464">
        <f t="shared" si="1448"/>
        <v>0</v>
      </c>
      <c r="H7464">
        <f t="shared" si="1449"/>
        <v>3.3499999999999943</v>
      </c>
      <c r="I7464">
        <f t="shared" si="1450"/>
        <v>2.3499999999999943</v>
      </c>
      <c r="J7464">
        <f t="shared" si="1451"/>
        <v>0</v>
      </c>
      <c r="K7464">
        <f t="shared" si="1452"/>
        <v>7.847533632286992</v>
      </c>
      <c r="L7464">
        <f t="shared" si="1453"/>
        <v>36.434977578475255</v>
      </c>
      <c r="M7464">
        <f t="shared" si="1454"/>
        <v>64.556962025316409</v>
      </c>
      <c r="N7464">
        <f t="shared" si="1455"/>
        <v>36.785714285714327</v>
      </c>
      <c r="O7464">
        <f t="shared" si="1456"/>
        <v>18.654894957260286</v>
      </c>
      <c r="P7464">
        <f t="shared" si="1457"/>
        <v>34.45716953257746</v>
      </c>
      <c r="Q7464">
        <f t="shared" si="1458"/>
        <v>57.740639187918319</v>
      </c>
      <c r="R7464">
        <v>67501</v>
      </c>
      <c r="S7464">
        <v>234559</v>
      </c>
      <c r="T7464" t="s">
        <v>7467</v>
      </c>
    </row>
    <row r="7465" spans="1:20" x14ac:dyDescent="0.3">
      <c r="A7465" t="s">
        <v>7468</v>
      </c>
      <c r="B7465">
        <v>227.55</v>
      </c>
      <c r="C7465">
        <v>230</v>
      </c>
      <c r="D7465">
        <v>227.45</v>
      </c>
      <c r="E7465">
        <v>228.4</v>
      </c>
      <c r="F7465">
        <f t="shared" si="1447"/>
        <v>1.75</v>
      </c>
      <c r="G7465">
        <f t="shared" si="1448"/>
        <v>0</v>
      </c>
      <c r="H7465">
        <f t="shared" si="1449"/>
        <v>2.5500000000000114</v>
      </c>
      <c r="I7465">
        <f t="shared" si="1450"/>
        <v>1.75</v>
      </c>
      <c r="J7465">
        <f t="shared" si="1451"/>
        <v>0</v>
      </c>
      <c r="K7465">
        <f t="shared" si="1452"/>
        <v>11.615044247787599</v>
      </c>
      <c r="L7465">
        <f t="shared" si="1453"/>
        <v>35.951327433628215</v>
      </c>
      <c r="M7465">
        <f t="shared" si="1454"/>
        <v>51.162790697674346</v>
      </c>
      <c r="N7465">
        <f t="shared" si="1455"/>
        <v>42.857142857142854</v>
      </c>
      <c r="O7465">
        <f t="shared" si="1456"/>
        <v>24.493404274030489</v>
      </c>
      <c r="P7465">
        <f t="shared" si="1457"/>
        <v>27.437976106557226</v>
      </c>
      <c r="Q7465">
        <f t="shared" si="1458"/>
        <v>47.336970272984487</v>
      </c>
      <c r="R7465">
        <v>54180</v>
      </c>
      <c r="S7465">
        <v>235016</v>
      </c>
      <c r="T7465" t="s">
        <v>7468</v>
      </c>
    </row>
    <row r="7466" spans="1:20" x14ac:dyDescent="0.3">
      <c r="A7466" t="s">
        <v>7469</v>
      </c>
      <c r="B7466">
        <v>228.4</v>
      </c>
      <c r="C7466">
        <v>229.2</v>
      </c>
      <c r="D7466">
        <v>226.5</v>
      </c>
      <c r="E7466">
        <v>228.05</v>
      </c>
      <c r="F7466">
        <f t="shared" si="1447"/>
        <v>0</v>
      </c>
      <c r="G7466">
        <f t="shared" si="1448"/>
        <v>0.94999999999998863</v>
      </c>
      <c r="H7466">
        <f t="shared" si="1449"/>
        <v>2.6999999999999886</v>
      </c>
      <c r="I7466">
        <f t="shared" si="1450"/>
        <v>0</v>
      </c>
      <c r="J7466">
        <f t="shared" si="1451"/>
        <v>0.94999999999998863</v>
      </c>
      <c r="K7466">
        <f t="shared" si="1452"/>
        <v>11.718749999999989</v>
      </c>
      <c r="L7466">
        <f t="shared" si="1453"/>
        <v>33.370535714285595</v>
      </c>
      <c r="M7466">
        <f t="shared" si="1454"/>
        <v>48.019801980197919</v>
      </c>
      <c r="N7466">
        <f t="shared" si="1455"/>
        <v>40.357142857142897</v>
      </c>
      <c r="O7466">
        <f t="shared" si="1456"/>
        <v>30.637122002085551</v>
      </c>
      <c r="P7466">
        <f t="shared" si="1457"/>
        <v>24.959658476077955</v>
      </c>
      <c r="Q7466">
        <f t="shared" si="1458"/>
        <v>38.228839433594274</v>
      </c>
      <c r="R7466">
        <v>67180</v>
      </c>
      <c r="S7466">
        <v>234678</v>
      </c>
      <c r="T7466" t="s">
        <v>7469</v>
      </c>
    </row>
    <row r="7467" spans="1:20" x14ac:dyDescent="0.3">
      <c r="A7467" t="s">
        <v>7470</v>
      </c>
      <c r="B7467">
        <v>228.05</v>
      </c>
      <c r="C7467">
        <v>230.2</v>
      </c>
      <c r="D7467">
        <v>226.55</v>
      </c>
      <c r="E7467">
        <v>230.05</v>
      </c>
      <c r="F7467">
        <f t="shared" si="1447"/>
        <v>1</v>
      </c>
      <c r="G7467">
        <f t="shared" si="1448"/>
        <v>0</v>
      </c>
      <c r="H7467">
        <f t="shared" si="1449"/>
        <v>3.6499999999999773</v>
      </c>
      <c r="I7467">
        <f t="shared" si="1450"/>
        <v>1</v>
      </c>
      <c r="J7467">
        <f t="shared" si="1451"/>
        <v>0</v>
      </c>
      <c r="K7467">
        <f t="shared" si="1452"/>
        <v>11.931818181818182</v>
      </c>
      <c r="L7467">
        <f t="shared" si="1453"/>
        <v>33.977272727272634</v>
      </c>
      <c r="M7467">
        <f t="shared" si="1454"/>
        <v>48.019801980197919</v>
      </c>
      <c r="N7467">
        <f t="shared" si="1455"/>
        <v>56.457564575645868</v>
      </c>
      <c r="O7467">
        <f t="shared" si="1456"/>
        <v>38.862941486557759</v>
      </c>
      <c r="P7467">
        <f t="shared" si="1457"/>
        <v>26.750007277735779</v>
      </c>
      <c r="Q7467">
        <f t="shared" si="1458"/>
        <v>31.881052532199639</v>
      </c>
      <c r="R7467">
        <v>81524</v>
      </c>
      <c r="S7467">
        <v>234871</v>
      </c>
      <c r="T7467" t="s">
        <v>7470</v>
      </c>
    </row>
    <row r="7468" spans="1:20" x14ac:dyDescent="0.3">
      <c r="A7468" t="s">
        <v>7471</v>
      </c>
      <c r="B7468">
        <v>230.1</v>
      </c>
      <c r="C7468">
        <v>231.65</v>
      </c>
      <c r="D7468">
        <v>230.05</v>
      </c>
      <c r="E7468">
        <v>231.65</v>
      </c>
      <c r="F7468">
        <f t="shared" si="1447"/>
        <v>1.4500000000000171</v>
      </c>
      <c r="G7468">
        <f t="shared" si="1448"/>
        <v>0</v>
      </c>
      <c r="H7468">
        <f t="shared" si="1449"/>
        <v>1.5999999999999943</v>
      </c>
      <c r="I7468">
        <f t="shared" si="1450"/>
        <v>1.4500000000000171</v>
      </c>
      <c r="J7468">
        <f t="shared" si="1451"/>
        <v>0</v>
      </c>
      <c r="K7468">
        <f t="shared" si="1452"/>
        <v>14.785553047404093</v>
      </c>
      <c r="L7468">
        <f t="shared" si="1453"/>
        <v>33.747178329571028</v>
      </c>
      <c r="M7468">
        <f t="shared" si="1454"/>
        <v>39.069767441860279</v>
      </c>
      <c r="N7468">
        <f t="shared" si="1455"/>
        <v>68.265682656826655</v>
      </c>
      <c r="O7468">
        <f t="shared" si="1456"/>
        <v>48.944649446494523</v>
      </c>
      <c r="P7468">
        <f t="shared" si="1457"/>
        <v>32.318602433285719</v>
      </c>
      <c r="Q7468">
        <f t="shared" si="1458"/>
        <v>29.184682765246826</v>
      </c>
      <c r="R7468">
        <v>65454</v>
      </c>
      <c r="S7468">
        <v>236056</v>
      </c>
      <c r="T7468" t="s">
        <v>7471</v>
      </c>
    </row>
    <row r="7469" spans="1:20" x14ac:dyDescent="0.3">
      <c r="A7469" t="s">
        <v>7472</v>
      </c>
      <c r="B7469">
        <v>231.45</v>
      </c>
      <c r="C7469">
        <v>233.45</v>
      </c>
      <c r="D7469">
        <v>230.55</v>
      </c>
      <c r="E7469">
        <v>231.25</v>
      </c>
      <c r="F7469">
        <f t="shared" si="1447"/>
        <v>1.7999999999999829</v>
      </c>
      <c r="G7469">
        <f t="shared" si="1448"/>
        <v>0</v>
      </c>
      <c r="H7469">
        <f t="shared" si="1449"/>
        <v>2.8999999999999773</v>
      </c>
      <c r="I7469">
        <f t="shared" si="1450"/>
        <v>1.7999999999999829</v>
      </c>
      <c r="J7469">
        <f t="shared" si="1451"/>
        <v>0</v>
      </c>
      <c r="K7469">
        <f t="shared" si="1452"/>
        <v>19.04218928164196</v>
      </c>
      <c r="L7469">
        <f t="shared" si="1453"/>
        <v>30.216647662485702</v>
      </c>
      <c r="M7469">
        <f t="shared" si="1454"/>
        <v>22.685185185185116</v>
      </c>
      <c r="N7469">
        <f t="shared" si="1455"/>
        <v>66.792452830188637</v>
      </c>
      <c r="O7469">
        <f t="shared" si="1456"/>
        <v>54.945997155389385</v>
      </c>
      <c r="P7469">
        <f t="shared" si="1457"/>
        <v>39.576822872911542</v>
      </c>
      <c r="Q7469">
        <f t="shared" si="1458"/>
        <v>30.208613433313644</v>
      </c>
      <c r="R7469">
        <v>100787</v>
      </c>
      <c r="S7469">
        <v>234930</v>
      </c>
      <c r="T7469" t="s">
        <v>7472</v>
      </c>
    </row>
    <row r="7470" spans="1:20" x14ac:dyDescent="0.3">
      <c r="A7470" t="s">
        <v>7473</v>
      </c>
      <c r="B7470">
        <v>231.3</v>
      </c>
      <c r="C7470">
        <v>232.45</v>
      </c>
      <c r="D7470">
        <v>229.7</v>
      </c>
      <c r="E7470">
        <v>232.2</v>
      </c>
      <c r="F7470">
        <f t="shared" si="1447"/>
        <v>0</v>
      </c>
      <c r="G7470">
        <f t="shared" si="1448"/>
        <v>0.85000000000002274</v>
      </c>
      <c r="H7470">
        <f t="shared" si="1449"/>
        <v>2.75</v>
      </c>
      <c r="I7470">
        <f t="shared" si="1450"/>
        <v>0</v>
      </c>
      <c r="J7470">
        <f t="shared" si="1451"/>
        <v>0.85000000000002274</v>
      </c>
      <c r="K7470">
        <f t="shared" si="1452"/>
        <v>18.891402714932116</v>
      </c>
      <c r="L7470">
        <f t="shared" si="1453"/>
        <v>31.90045248868778</v>
      </c>
      <c r="M7470">
        <f t="shared" si="1454"/>
        <v>25.612472160356369</v>
      </c>
      <c r="N7470">
        <f t="shared" si="1455"/>
        <v>80.658436213991592</v>
      </c>
      <c r="O7470">
        <f t="shared" si="1456"/>
        <v>62.506255826759137</v>
      </c>
      <c r="P7470">
        <f t="shared" si="1457"/>
        <v>47.179393183457272</v>
      </c>
      <c r="Q7470">
        <f t="shared" si="1458"/>
        <v>34.156896848693655</v>
      </c>
      <c r="R7470">
        <v>69899</v>
      </c>
      <c r="S7470">
        <v>235516</v>
      </c>
      <c r="T7470" t="s">
        <v>7473</v>
      </c>
    </row>
    <row r="7471" spans="1:20" x14ac:dyDescent="0.3">
      <c r="A7471" t="s">
        <v>7474</v>
      </c>
      <c r="B7471">
        <v>232.2</v>
      </c>
      <c r="C7471">
        <v>232.5</v>
      </c>
      <c r="D7471">
        <v>230.95</v>
      </c>
      <c r="E7471">
        <v>231.9</v>
      </c>
      <c r="F7471">
        <f t="shared" si="1447"/>
        <v>5.0000000000011369E-2</v>
      </c>
      <c r="G7471">
        <f t="shared" si="1448"/>
        <v>0</v>
      </c>
      <c r="H7471">
        <f t="shared" si="1449"/>
        <v>1.5500000000000114</v>
      </c>
      <c r="I7471">
        <f t="shared" si="1450"/>
        <v>5.0000000000011369E-2</v>
      </c>
      <c r="J7471">
        <f t="shared" si="1451"/>
        <v>0</v>
      </c>
      <c r="K7471">
        <f t="shared" si="1452"/>
        <v>18.876404494382037</v>
      </c>
      <c r="L7471">
        <f t="shared" si="1453"/>
        <v>31.685393258426952</v>
      </c>
      <c r="M7471">
        <f t="shared" si="1454"/>
        <v>25.333333333333279</v>
      </c>
      <c r="N7471">
        <f t="shared" si="1455"/>
        <v>79.831932773109202</v>
      </c>
      <c r="O7471">
        <f t="shared" si="1456"/>
        <v>70.401213809952395</v>
      </c>
      <c r="P7471">
        <f t="shared" si="1457"/>
        <v>55.132211545030643</v>
      </c>
      <c r="Q7471">
        <f t="shared" si="1458"/>
        <v>40.191407462484186</v>
      </c>
      <c r="R7471">
        <v>43081</v>
      </c>
      <c r="S7471">
        <v>233639</v>
      </c>
      <c r="T7471" t="s">
        <v>7474</v>
      </c>
    </row>
    <row r="7472" spans="1:20" x14ac:dyDescent="0.3">
      <c r="A7472" t="s">
        <v>7475</v>
      </c>
      <c r="B7472">
        <v>231.9</v>
      </c>
      <c r="C7472">
        <v>231.9</v>
      </c>
      <c r="D7472">
        <v>230.1</v>
      </c>
      <c r="E7472">
        <v>231</v>
      </c>
      <c r="F7472">
        <f t="shared" si="1447"/>
        <v>0</v>
      </c>
      <c r="G7472">
        <f t="shared" si="1448"/>
        <v>0.84999999999999432</v>
      </c>
      <c r="H7472">
        <f t="shared" si="1449"/>
        <v>1.8000000000000114</v>
      </c>
      <c r="I7472">
        <f t="shared" si="1450"/>
        <v>0</v>
      </c>
      <c r="J7472">
        <f t="shared" si="1451"/>
        <v>0.84999999999999432</v>
      </c>
      <c r="K7472">
        <f t="shared" si="1452"/>
        <v>18.812989921612555</v>
      </c>
      <c r="L7472">
        <f t="shared" si="1453"/>
        <v>31.914893617021274</v>
      </c>
      <c r="M7472">
        <f t="shared" si="1454"/>
        <v>25.827814569536383</v>
      </c>
      <c r="N7472">
        <f t="shared" si="1455"/>
        <v>77.828054298642598</v>
      </c>
      <c r="O7472">
        <f t="shared" si="1456"/>
        <v>74.675311754551743</v>
      </c>
      <c r="P7472">
        <f t="shared" si="1457"/>
        <v>62.294685598629442</v>
      </c>
      <c r="Q7472">
        <f t="shared" si="1458"/>
        <v>47.300343126662924</v>
      </c>
      <c r="R7472">
        <v>36565</v>
      </c>
      <c r="S7472">
        <v>236550</v>
      </c>
      <c r="T7472" t="s">
        <v>7475</v>
      </c>
    </row>
    <row r="7473" spans="1:20" x14ac:dyDescent="0.3">
      <c r="A7473" t="s">
        <v>7476</v>
      </c>
      <c r="B7473">
        <v>231</v>
      </c>
      <c r="C7473">
        <v>231.05</v>
      </c>
      <c r="D7473">
        <v>228.25</v>
      </c>
      <c r="E7473">
        <v>229.15</v>
      </c>
      <c r="F7473">
        <f t="shared" si="1447"/>
        <v>0</v>
      </c>
      <c r="G7473">
        <f t="shared" si="1448"/>
        <v>1.8499999999999943</v>
      </c>
      <c r="H7473">
        <f t="shared" si="1449"/>
        <v>2.8000000000000114</v>
      </c>
      <c r="I7473">
        <f t="shared" si="1450"/>
        <v>0</v>
      </c>
      <c r="J7473">
        <f t="shared" si="1451"/>
        <v>1.8499999999999943</v>
      </c>
      <c r="K7473">
        <f t="shared" si="1452"/>
        <v>18.3406113537118</v>
      </c>
      <c r="L7473">
        <f t="shared" si="1453"/>
        <v>32.751091703056758</v>
      </c>
      <c r="M7473">
        <f t="shared" si="1454"/>
        <v>28.205128205128165</v>
      </c>
      <c r="N7473">
        <f t="shared" si="1455"/>
        <v>61.085972850678829</v>
      </c>
      <c r="O7473">
        <f t="shared" si="1456"/>
        <v>73.239369793322169</v>
      </c>
      <c r="P7473">
        <f t="shared" si="1457"/>
        <v>67.153629667994963</v>
      </c>
      <c r="Q7473">
        <f t="shared" si="1458"/>
        <v>54.267348573604771</v>
      </c>
      <c r="R7473">
        <v>56535</v>
      </c>
      <c r="S7473">
        <v>238833</v>
      </c>
      <c r="T7473" t="s">
        <v>7476</v>
      </c>
    </row>
    <row r="7474" spans="1:20" x14ac:dyDescent="0.3">
      <c r="A7474" t="s">
        <v>7477</v>
      </c>
      <c r="B7474">
        <v>229.1</v>
      </c>
      <c r="C7474">
        <v>232.4</v>
      </c>
      <c r="D7474">
        <v>228.6</v>
      </c>
      <c r="E7474">
        <v>232.35</v>
      </c>
      <c r="F7474">
        <f t="shared" si="1447"/>
        <v>1.3499999999999943</v>
      </c>
      <c r="G7474">
        <f t="shared" si="1448"/>
        <v>0</v>
      </c>
      <c r="H7474">
        <f t="shared" si="1449"/>
        <v>3.8000000000000114</v>
      </c>
      <c r="I7474">
        <f t="shared" si="1450"/>
        <v>1.3499999999999943</v>
      </c>
      <c r="J7474">
        <f t="shared" si="1451"/>
        <v>0</v>
      </c>
      <c r="K7474">
        <f t="shared" si="1452"/>
        <v>22.336769759450167</v>
      </c>
      <c r="L7474">
        <f t="shared" si="1453"/>
        <v>23.940435280641438</v>
      </c>
      <c r="M7474">
        <f t="shared" si="1454"/>
        <v>3.4653465346534169</v>
      </c>
      <c r="N7474">
        <f t="shared" si="1455"/>
        <v>90.045248868778316</v>
      </c>
      <c r="O7474">
        <f t="shared" si="1456"/>
        <v>77.889929001040102</v>
      </c>
      <c r="P7474">
        <f t="shared" si="1457"/>
        <v>71.742416037125111</v>
      </c>
      <c r="Q7474">
        <f t="shared" si="1458"/>
        <v>60.700467206447478</v>
      </c>
      <c r="R7474">
        <v>81357</v>
      </c>
      <c r="S7474">
        <v>238830</v>
      </c>
      <c r="T7474" t="s">
        <v>7477</v>
      </c>
    </row>
    <row r="7475" spans="1:20" x14ac:dyDescent="0.3">
      <c r="A7475" t="s">
        <v>7478</v>
      </c>
      <c r="B7475">
        <v>232.3</v>
      </c>
      <c r="C7475">
        <v>232.35</v>
      </c>
      <c r="D7475">
        <v>231</v>
      </c>
      <c r="E7475">
        <v>231.65</v>
      </c>
      <c r="F7475">
        <f t="shared" si="1447"/>
        <v>0</v>
      </c>
      <c r="G7475">
        <f t="shared" si="1448"/>
        <v>0</v>
      </c>
      <c r="H7475">
        <f t="shared" si="1449"/>
        <v>1.3499999999999943</v>
      </c>
      <c r="I7475">
        <f t="shared" si="1450"/>
        <v>0</v>
      </c>
      <c r="J7475">
        <f t="shared" si="1451"/>
        <v>0</v>
      </c>
      <c r="K7475">
        <f t="shared" si="1452"/>
        <v>24.809160305343518</v>
      </c>
      <c r="L7475">
        <f t="shared" si="1453"/>
        <v>15.394402035623372</v>
      </c>
      <c r="M7475">
        <f t="shared" si="1454"/>
        <v>23.41772151898747</v>
      </c>
      <c r="N7475">
        <f t="shared" si="1455"/>
        <v>78.823529411764909</v>
      </c>
      <c r="O7475">
        <f t="shared" si="1456"/>
        <v>77.522947640594779</v>
      </c>
      <c r="P7475">
        <f t="shared" si="1457"/>
        <v>74.745754399892249</v>
      </c>
      <c r="Q7475">
        <f t="shared" si="1458"/>
        <v>66.213739449734476</v>
      </c>
      <c r="R7475">
        <v>35392</v>
      </c>
      <c r="S7475">
        <v>239267</v>
      </c>
      <c r="T7475" t="s">
        <v>7478</v>
      </c>
    </row>
    <row r="7476" spans="1:20" x14ac:dyDescent="0.3">
      <c r="A7476" t="s">
        <v>7479</v>
      </c>
      <c r="B7476">
        <v>233.3</v>
      </c>
      <c r="C7476">
        <v>237.75</v>
      </c>
      <c r="D7476">
        <v>233.25</v>
      </c>
      <c r="E7476">
        <v>236.5</v>
      </c>
      <c r="F7476">
        <f t="shared" si="1447"/>
        <v>5.4000000000000057</v>
      </c>
      <c r="G7476">
        <f t="shared" si="1448"/>
        <v>0</v>
      </c>
      <c r="H7476">
        <f t="shared" si="1449"/>
        <v>6.0999999999999943</v>
      </c>
      <c r="I7476">
        <f t="shared" si="1450"/>
        <v>5.4000000000000057</v>
      </c>
      <c r="J7476">
        <f t="shared" si="1451"/>
        <v>0</v>
      </c>
      <c r="K7476">
        <f t="shared" si="1452"/>
        <v>37.500000000000036</v>
      </c>
      <c r="L7476">
        <f t="shared" si="1453"/>
        <v>11.881188118811846</v>
      </c>
      <c r="M7476">
        <f t="shared" si="1454"/>
        <v>51.879699248120446</v>
      </c>
      <c r="N7476">
        <f t="shared" si="1455"/>
        <v>88.888888888888886</v>
      </c>
      <c r="O7476">
        <f t="shared" si="1456"/>
        <v>79.334338863750716</v>
      </c>
      <c r="P7476">
        <f t="shared" si="1457"/>
        <v>76.532379410651899</v>
      </c>
      <c r="Q7476">
        <f t="shared" si="1458"/>
        <v>70.493773022858733</v>
      </c>
      <c r="R7476">
        <v>118407</v>
      </c>
      <c r="S7476">
        <v>239023</v>
      </c>
      <c r="T7476" t="s">
        <v>7479</v>
      </c>
    </row>
    <row r="7477" spans="1:20" x14ac:dyDescent="0.3">
      <c r="A7477" t="s">
        <v>7480</v>
      </c>
      <c r="B7477">
        <v>236.5</v>
      </c>
      <c r="C7477">
        <v>237.25</v>
      </c>
      <c r="D7477">
        <v>234.6</v>
      </c>
      <c r="E7477">
        <v>235.9</v>
      </c>
      <c r="F7477">
        <f t="shared" si="1447"/>
        <v>0</v>
      </c>
      <c r="G7477">
        <f t="shared" si="1448"/>
        <v>0</v>
      </c>
      <c r="H7477">
        <f t="shared" si="1449"/>
        <v>2.6500000000000057</v>
      </c>
      <c r="I7477">
        <f t="shared" si="1450"/>
        <v>0</v>
      </c>
      <c r="J7477">
        <f t="shared" si="1451"/>
        <v>0</v>
      </c>
      <c r="K7477">
        <f t="shared" si="1452"/>
        <v>38.305941845764885</v>
      </c>
      <c r="L7477">
        <f t="shared" si="1453"/>
        <v>11.378002528445013</v>
      </c>
      <c r="M7477">
        <f t="shared" si="1454"/>
        <v>54.198473282442748</v>
      </c>
      <c r="N7477">
        <f t="shared" si="1455"/>
        <v>83.5555555555556</v>
      </c>
      <c r="O7477">
        <f t="shared" si="1456"/>
        <v>80.479839115133302</v>
      </c>
      <c r="P7477">
        <f t="shared" si="1457"/>
        <v>77.693284882768211</v>
      </c>
      <c r="Q7477">
        <f t="shared" si="1458"/>
        <v>73.573492879686484</v>
      </c>
      <c r="R7477">
        <v>54950</v>
      </c>
      <c r="S7477">
        <v>240167</v>
      </c>
      <c r="T7477" t="s">
        <v>7480</v>
      </c>
    </row>
    <row r="7478" spans="1:20" x14ac:dyDescent="0.3">
      <c r="A7478" t="s">
        <v>7481</v>
      </c>
      <c r="B7478">
        <v>235.9</v>
      </c>
      <c r="C7478">
        <v>236.65</v>
      </c>
      <c r="D7478">
        <v>235.3</v>
      </c>
      <c r="E7478">
        <v>236.35</v>
      </c>
      <c r="F7478">
        <f t="shared" si="1447"/>
        <v>0</v>
      </c>
      <c r="G7478">
        <f t="shared" si="1448"/>
        <v>0</v>
      </c>
      <c r="H7478">
        <f t="shared" si="1449"/>
        <v>1.3499999999999943</v>
      </c>
      <c r="I7478">
        <f t="shared" si="1450"/>
        <v>0</v>
      </c>
      <c r="J7478">
        <f t="shared" si="1451"/>
        <v>0</v>
      </c>
      <c r="K7478">
        <f t="shared" si="1452"/>
        <v>34.087882822902841</v>
      </c>
      <c r="L7478">
        <f t="shared" si="1453"/>
        <v>11.98402130492677</v>
      </c>
      <c r="M7478">
        <f t="shared" si="1454"/>
        <v>47.976878612716796</v>
      </c>
      <c r="N7478">
        <f t="shared" si="1455"/>
        <v>87.499999999999929</v>
      </c>
      <c r="O7478">
        <f t="shared" si="1456"/>
        <v>85.762644544997528</v>
      </c>
      <c r="P7478">
        <f t="shared" si="1457"/>
        <v>80.197939833103277</v>
      </c>
      <c r="Q7478">
        <f t="shared" si="1458"/>
        <v>76.182354912708163</v>
      </c>
      <c r="R7478">
        <v>38468</v>
      </c>
      <c r="S7478">
        <v>239549</v>
      </c>
      <c r="T7478" t="s">
        <v>7481</v>
      </c>
    </row>
    <row r="7479" spans="1:20" x14ac:dyDescent="0.3">
      <c r="A7479" t="s">
        <v>7482</v>
      </c>
      <c r="B7479">
        <v>236.35</v>
      </c>
      <c r="C7479">
        <v>237.45</v>
      </c>
      <c r="D7479">
        <v>236.2</v>
      </c>
      <c r="E7479">
        <v>237.15</v>
      </c>
      <c r="F7479">
        <f t="shared" si="1447"/>
        <v>0.79999999999998295</v>
      </c>
      <c r="G7479">
        <f t="shared" si="1448"/>
        <v>0</v>
      </c>
      <c r="H7479">
        <f t="shared" si="1449"/>
        <v>1.25</v>
      </c>
      <c r="I7479">
        <f t="shared" si="1450"/>
        <v>0.79999999999998295</v>
      </c>
      <c r="J7479">
        <f t="shared" si="1451"/>
        <v>0</v>
      </c>
      <c r="K7479">
        <f t="shared" si="1452"/>
        <v>32.689655172413801</v>
      </c>
      <c r="L7479">
        <f t="shared" si="1453"/>
        <v>12.413793103448286</v>
      </c>
      <c r="M7479">
        <f t="shared" si="1454"/>
        <v>44.954128440366951</v>
      </c>
      <c r="N7479">
        <f t="shared" si="1455"/>
        <v>93.684210526315852</v>
      </c>
      <c r="O7479">
        <f t="shared" si="1456"/>
        <v>86.490436876505029</v>
      </c>
      <c r="P7479">
        <f t="shared" si="1457"/>
        <v>81.918041408196274</v>
      </c>
      <c r="Q7479">
        <f t="shared" si="1458"/>
        <v>78.21747998692237</v>
      </c>
      <c r="R7479">
        <v>27482</v>
      </c>
      <c r="S7479">
        <v>239592</v>
      </c>
      <c r="T7479" t="s">
        <v>7482</v>
      </c>
    </row>
    <row r="7480" spans="1:20" x14ac:dyDescent="0.3">
      <c r="A7480" t="s">
        <v>7483</v>
      </c>
      <c r="B7480">
        <v>237.15</v>
      </c>
      <c r="C7480">
        <v>238.2</v>
      </c>
      <c r="D7480">
        <v>236.8</v>
      </c>
      <c r="E7480">
        <v>237.6</v>
      </c>
      <c r="F7480">
        <f t="shared" ref="F7480:F7543" si="1459">IF(C7480&gt;C7479, C7480-C7479, 0)</f>
        <v>0.75</v>
      </c>
      <c r="G7480">
        <f t="shared" ref="G7480:G7543" si="1460">IF(D7480&lt;D7479, D7479-D7480, 0)</f>
        <v>0</v>
      </c>
      <c r="H7480">
        <f t="shared" ref="H7480:H7543" si="1461">MAX(ABS(C7480-D7480), ABS(C7480-E7479), ABS(D7480-E7479))</f>
        <v>1.3999999999999773</v>
      </c>
      <c r="I7480">
        <f t="shared" ref="I7480:I7543" si="1462">IF(F7480&gt;G7480, F7480, 0)</f>
        <v>0.75</v>
      </c>
      <c r="J7480">
        <f t="shared" ref="J7480:J7543" si="1463">IF(F7480&lt;G7480, G7480, 0)</f>
        <v>0</v>
      </c>
      <c r="K7480">
        <f t="shared" ref="K7480:K7543" si="1464">AVERAGE(I7467:I7480)/AVERAGE(H7467:H7480)*100</f>
        <v>36.051502145922768</v>
      </c>
      <c r="L7480">
        <f t="shared" ref="L7480:L7543" si="1465">AVERAGE(J7467:J7480)/AVERAGE(H7467:H7480)*100</f>
        <v>10.157367668097326</v>
      </c>
      <c r="M7480">
        <f t="shared" ref="M7480:M7543" si="1466">ABS(K7480-L7480)/(K7480+L7480)*100</f>
        <v>56.037151702786261</v>
      </c>
      <c r="N7480">
        <f t="shared" ref="N7480:N7543" si="1467">(E7480-MIN(D7469:D7480))/(MAX(C7469:C7480)-MIN(D7469:D7480))*100</f>
        <v>93.969849246231206</v>
      </c>
      <c r="O7480">
        <f t="shared" ref="O7480:O7543" si="1468">AVERAGE(N7476:N7480)</f>
        <v>89.519700843398283</v>
      </c>
      <c r="P7480">
        <f t="shared" ref="P7480:P7543" si="1469">AVERAGE(O7476:O7480)</f>
        <v>84.317392048756957</v>
      </c>
      <c r="Q7480">
        <f t="shared" ref="Q7480:Q7543" si="1470">AVERAGE(P7476:P7480)</f>
        <v>80.131807516695318</v>
      </c>
      <c r="R7480">
        <v>30437</v>
      </c>
      <c r="S7480">
        <v>242755</v>
      </c>
      <c r="T7480" t="s">
        <v>7483</v>
      </c>
    </row>
    <row r="7481" spans="1:20" x14ac:dyDescent="0.3">
      <c r="A7481" t="s">
        <v>7484</v>
      </c>
      <c r="B7481">
        <v>237.6</v>
      </c>
      <c r="C7481">
        <v>240.2</v>
      </c>
      <c r="D7481">
        <v>237.3</v>
      </c>
      <c r="E7481">
        <v>240.15</v>
      </c>
      <c r="F7481">
        <f t="shared" si="1459"/>
        <v>2</v>
      </c>
      <c r="G7481">
        <f t="shared" si="1460"/>
        <v>0</v>
      </c>
      <c r="H7481">
        <f t="shared" si="1461"/>
        <v>2.8999999999999773</v>
      </c>
      <c r="I7481">
        <f t="shared" si="1462"/>
        <v>2</v>
      </c>
      <c r="J7481">
        <f t="shared" si="1463"/>
        <v>0</v>
      </c>
      <c r="K7481">
        <f t="shared" si="1464"/>
        <v>39.766081871345058</v>
      </c>
      <c r="L7481">
        <f t="shared" si="1465"/>
        <v>10.380116959064372</v>
      </c>
      <c r="M7481">
        <f t="shared" si="1466"/>
        <v>58.60058309037889</v>
      </c>
      <c r="N7481">
        <f t="shared" si="1467"/>
        <v>99.581589958159128</v>
      </c>
      <c r="O7481">
        <f t="shared" si="1468"/>
        <v>91.658241057252354</v>
      </c>
      <c r="P7481">
        <f t="shared" si="1469"/>
        <v>86.782172487457302</v>
      </c>
      <c r="Q7481">
        <f t="shared" si="1470"/>
        <v>82.181766132056396</v>
      </c>
      <c r="R7481">
        <v>43693</v>
      </c>
      <c r="S7481">
        <v>242985</v>
      </c>
      <c r="T7481" t="s">
        <v>7484</v>
      </c>
    </row>
    <row r="7482" spans="1:20" x14ac:dyDescent="0.3">
      <c r="A7482" t="s">
        <v>7485</v>
      </c>
      <c r="B7482">
        <v>240.1</v>
      </c>
      <c r="C7482">
        <v>241.3</v>
      </c>
      <c r="D7482">
        <v>239.9</v>
      </c>
      <c r="E7482">
        <v>240.7</v>
      </c>
      <c r="F7482">
        <f t="shared" si="1459"/>
        <v>1.1000000000000227</v>
      </c>
      <c r="G7482">
        <f t="shared" si="1460"/>
        <v>0</v>
      </c>
      <c r="H7482">
        <f t="shared" si="1461"/>
        <v>1.4000000000000057</v>
      </c>
      <c r="I7482">
        <f t="shared" si="1462"/>
        <v>1.1000000000000227</v>
      </c>
      <c r="J7482">
        <f t="shared" si="1463"/>
        <v>0</v>
      </c>
      <c r="K7482">
        <f t="shared" si="1464"/>
        <v>38.970588235294144</v>
      </c>
      <c r="L7482">
        <f t="shared" si="1465"/>
        <v>10.441176470588278</v>
      </c>
      <c r="M7482">
        <f t="shared" si="1466"/>
        <v>57.738095238095134</v>
      </c>
      <c r="N7482">
        <f t="shared" si="1467"/>
        <v>95.402298850574539</v>
      </c>
      <c r="O7482">
        <f t="shared" si="1468"/>
        <v>94.027589716256131</v>
      </c>
      <c r="P7482">
        <f t="shared" si="1469"/>
        <v>89.491722607681851</v>
      </c>
      <c r="Q7482">
        <f t="shared" si="1470"/>
        <v>84.541453677039129</v>
      </c>
      <c r="R7482">
        <v>54091</v>
      </c>
      <c r="S7482">
        <v>242011</v>
      </c>
      <c r="T7482" t="s">
        <v>7485</v>
      </c>
    </row>
    <row r="7483" spans="1:20" x14ac:dyDescent="0.3">
      <c r="A7483" t="s">
        <v>7486</v>
      </c>
      <c r="B7483">
        <v>244.8</v>
      </c>
      <c r="C7483">
        <v>247.15</v>
      </c>
      <c r="D7483">
        <v>242.25</v>
      </c>
      <c r="E7483">
        <v>244.35</v>
      </c>
      <c r="F7483">
        <f t="shared" si="1459"/>
        <v>5.8499999999999943</v>
      </c>
      <c r="G7483">
        <f t="shared" si="1460"/>
        <v>0</v>
      </c>
      <c r="H7483">
        <f t="shared" si="1461"/>
        <v>6.4500000000000171</v>
      </c>
      <c r="I7483">
        <f t="shared" si="1462"/>
        <v>5.8499999999999943</v>
      </c>
      <c r="J7483">
        <f t="shared" si="1463"/>
        <v>0</v>
      </c>
      <c r="K7483">
        <f t="shared" si="1464"/>
        <v>46.071904127829576</v>
      </c>
      <c r="L7483">
        <f t="shared" si="1465"/>
        <v>9.4540612516644753</v>
      </c>
      <c r="M7483">
        <f t="shared" si="1466"/>
        <v>65.947242206234932</v>
      </c>
      <c r="N7483">
        <f t="shared" si="1467"/>
        <v>85.185185185185134</v>
      </c>
      <c r="O7483">
        <f t="shared" si="1468"/>
        <v>93.564626753293169</v>
      </c>
      <c r="P7483">
        <f t="shared" si="1469"/>
        <v>91.052119049340988</v>
      </c>
      <c r="Q7483">
        <f t="shared" si="1470"/>
        <v>86.712289520286674</v>
      </c>
      <c r="R7483">
        <v>113284</v>
      </c>
      <c r="S7483">
        <v>242213</v>
      </c>
      <c r="T7483" t="s">
        <v>7486</v>
      </c>
    </row>
    <row r="7484" spans="1:20" x14ac:dyDescent="0.3">
      <c r="A7484" t="s">
        <v>7487</v>
      </c>
      <c r="B7484">
        <v>244.4</v>
      </c>
      <c r="C7484">
        <v>244.95</v>
      </c>
      <c r="D7484">
        <v>242.1</v>
      </c>
      <c r="E7484">
        <v>242.15</v>
      </c>
      <c r="F7484">
        <f t="shared" si="1459"/>
        <v>0</v>
      </c>
      <c r="G7484">
        <f t="shared" si="1460"/>
        <v>0.15000000000000568</v>
      </c>
      <c r="H7484">
        <f t="shared" si="1461"/>
        <v>2.8499999999999943</v>
      </c>
      <c r="I7484">
        <f t="shared" si="1462"/>
        <v>0</v>
      </c>
      <c r="J7484">
        <f t="shared" si="1463"/>
        <v>0.15000000000000568</v>
      </c>
      <c r="K7484">
        <f t="shared" si="1464"/>
        <v>45.949535192563104</v>
      </c>
      <c r="L7484">
        <f t="shared" si="1465"/>
        <v>7.5697211155378321</v>
      </c>
      <c r="M7484">
        <f t="shared" si="1466"/>
        <v>71.712158808933069</v>
      </c>
      <c r="N7484">
        <f t="shared" si="1467"/>
        <v>73.544973544973558</v>
      </c>
      <c r="O7484">
        <f t="shared" si="1468"/>
        <v>89.536779357024713</v>
      </c>
      <c r="P7484">
        <f t="shared" si="1469"/>
        <v>91.661387545444938</v>
      </c>
      <c r="Q7484">
        <f t="shared" si="1470"/>
        <v>88.660958747736416</v>
      </c>
      <c r="R7484">
        <v>69355</v>
      </c>
      <c r="S7484">
        <v>239875</v>
      </c>
      <c r="T7484" t="s">
        <v>7487</v>
      </c>
    </row>
    <row r="7485" spans="1:20" x14ac:dyDescent="0.3">
      <c r="A7485" t="s">
        <v>7488</v>
      </c>
      <c r="B7485">
        <v>242.2</v>
      </c>
      <c r="C7485">
        <v>243.45</v>
      </c>
      <c r="D7485">
        <v>241.2</v>
      </c>
      <c r="E7485">
        <v>243.4</v>
      </c>
      <c r="F7485">
        <f t="shared" si="1459"/>
        <v>0</v>
      </c>
      <c r="G7485">
        <f t="shared" si="1460"/>
        <v>0.90000000000000568</v>
      </c>
      <c r="H7485">
        <f t="shared" si="1461"/>
        <v>2.25</v>
      </c>
      <c r="I7485">
        <f t="shared" si="1462"/>
        <v>0</v>
      </c>
      <c r="J7485">
        <f t="shared" si="1463"/>
        <v>0.90000000000000568</v>
      </c>
      <c r="K7485">
        <f t="shared" si="1464"/>
        <v>44.98044328552804</v>
      </c>
      <c r="L7485">
        <f t="shared" si="1465"/>
        <v>9.7783572359843554</v>
      </c>
      <c r="M7485">
        <f t="shared" si="1466"/>
        <v>64.285714285714278</v>
      </c>
      <c r="N7485">
        <f t="shared" si="1467"/>
        <v>79.784366576819423</v>
      </c>
      <c r="O7485">
        <f t="shared" si="1468"/>
        <v>86.699682823142354</v>
      </c>
      <c r="P7485">
        <f t="shared" si="1469"/>
        <v>91.097383941393744</v>
      </c>
      <c r="Q7485">
        <f t="shared" si="1470"/>
        <v>90.016957126263762</v>
      </c>
      <c r="R7485">
        <v>55782</v>
      </c>
      <c r="S7485">
        <v>236931</v>
      </c>
      <c r="T7485" t="s">
        <v>7488</v>
      </c>
    </row>
    <row r="7486" spans="1:20" x14ac:dyDescent="0.3">
      <c r="A7486" t="s">
        <v>7489</v>
      </c>
      <c r="B7486">
        <v>243.35</v>
      </c>
      <c r="C7486">
        <v>243.6</v>
      </c>
      <c r="D7486">
        <v>240.25</v>
      </c>
      <c r="E7486">
        <v>241.15</v>
      </c>
      <c r="F7486">
        <f t="shared" si="1459"/>
        <v>0.15000000000000568</v>
      </c>
      <c r="G7486">
        <f t="shared" si="1460"/>
        <v>0.94999999999998863</v>
      </c>
      <c r="H7486">
        <f t="shared" si="1461"/>
        <v>3.3499999999999943</v>
      </c>
      <c r="I7486">
        <f t="shared" si="1462"/>
        <v>0</v>
      </c>
      <c r="J7486">
        <f t="shared" si="1463"/>
        <v>0.94999999999998863</v>
      </c>
      <c r="K7486">
        <f t="shared" si="1464"/>
        <v>43.233082706766943</v>
      </c>
      <c r="L7486">
        <f t="shared" si="1465"/>
        <v>9.6491228070175357</v>
      </c>
      <c r="M7486">
        <f t="shared" si="1466"/>
        <v>63.507109004739384</v>
      </c>
      <c r="N7486">
        <f t="shared" si="1467"/>
        <v>62.848297213622303</v>
      </c>
      <c r="O7486">
        <f t="shared" si="1468"/>
        <v>79.353024274234983</v>
      </c>
      <c r="P7486">
        <f t="shared" si="1469"/>
        <v>88.636340584790275</v>
      </c>
      <c r="Q7486">
        <f t="shared" si="1470"/>
        <v>90.387790745730356</v>
      </c>
      <c r="R7486">
        <v>52941</v>
      </c>
      <c r="S7486">
        <v>241576</v>
      </c>
      <c r="T7486" t="s">
        <v>7489</v>
      </c>
    </row>
    <row r="7487" spans="1:20" x14ac:dyDescent="0.3">
      <c r="A7487" t="s">
        <v>7490</v>
      </c>
      <c r="B7487">
        <v>241.2</v>
      </c>
      <c r="C7487">
        <v>243.75</v>
      </c>
      <c r="D7487">
        <v>240.9</v>
      </c>
      <c r="E7487">
        <v>243.6</v>
      </c>
      <c r="F7487">
        <f t="shared" si="1459"/>
        <v>0.15000000000000568</v>
      </c>
      <c r="G7487">
        <f t="shared" si="1460"/>
        <v>0</v>
      </c>
      <c r="H7487">
        <f t="shared" si="1461"/>
        <v>2.8499999999999943</v>
      </c>
      <c r="I7487">
        <f t="shared" si="1462"/>
        <v>0.15000000000000568</v>
      </c>
      <c r="J7487">
        <f t="shared" si="1463"/>
        <v>0</v>
      </c>
      <c r="K7487">
        <f t="shared" si="1464"/>
        <v>43.55444305381733</v>
      </c>
      <c r="L7487">
        <f t="shared" si="1465"/>
        <v>5.0062578222778518</v>
      </c>
      <c r="M7487">
        <f t="shared" si="1466"/>
        <v>79.381443298969074</v>
      </c>
      <c r="N7487">
        <f t="shared" si="1467"/>
        <v>74.460431654676185</v>
      </c>
      <c r="O7487">
        <f t="shared" si="1468"/>
        <v>75.164650835055312</v>
      </c>
      <c r="P7487">
        <f t="shared" si="1469"/>
        <v>84.863752808550117</v>
      </c>
      <c r="Q7487">
        <f t="shared" si="1470"/>
        <v>89.462196785904013</v>
      </c>
      <c r="R7487">
        <v>55276</v>
      </c>
      <c r="S7487">
        <v>241739</v>
      </c>
      <c r="T7487" t="s">
        <v>7490</v>
      </c>
    </row>
    <row r="7488" spans="1:20" x14ac:dyDescent="0.3">
      <c r="A7488" t="s">
        <v>7491</v>
      </c>
      <c r="B7488">
        <v>243.6</v>
      </c>
      <c r="C7488">
        <v>244.85</v>
      </c>
      <c r="D7488">
        <v>242.35</v>
      </c>
      <c r="E7488">
        <v>244.1</v>
      </c>
      <c r="F7488">
        <f t="shared" si="1459"/>
        <v>1.0999999999999943</v>
      </c>
      <c r="G7488">
        <f t="shared" si="1460"/>
        <v>0</v>
      </c>
      <c r="H7488">
        <f t="shared" si="1461"/>
        <v>2.5</v>
      </c>
      <c r="I7488">
        <f t="shared" si="1462"/>
        <v>1.0999999999999943</v>
      </c>
      <c r="J7488">
        <f t="shared" si="1463"/>
        <v>0</v>
      </c>
      <c r="K7488">
        <f t="shared" si="1464"/>
        <v>44.372574385511065</v>
      </c>
      <c r="L7488">
        <f t="shared" si="1465"/>
        <v>5.1746442432082862</v>
      </c>
      <c r="M7488">
        <f t="shared" si="1466"/>
        <v>79.112271540469976</v>
      </c>
      <c r="N7488">
        <f t="shared" si="1467"/>
        <v>75.697211155378426</v>
      </c>
      <c r="O7488">
        <f t="shared" si="1468"/>
        <v>73.267056029093993</v>
      </c>
      <c r="P7488">
        <f t="shared" si="1469"/>
        <v>80.804238663710265</v>
      </c>
      <c r="Q7488">
        <f t="shared" si="1470"/>
        <v>87.412620708777879</v>
      </c>
      <c r="R7488">
        <v>76636</v>
      </c>
      <c r="S7488">
        <v>241252</v>
      </c>
      <c r="T7488" t="s">
        <v>7491</v>
      </c>
    </row>
    <row r="7489" spans="1:20" x14ac:dyDescent="0.3">
      <c r="A7489" t="s">
        <v>7492</v>
      </c>
      <c r="B7489">
        <v>244.1</v>
      </c>
      <c r="C7489">
        <v>245.5</v>
      </c>
      <c r="D7489">
        <v>243.6</v>
      </c>
      <c r="E7489">
        <v>245.25</v>
      </c>
      <c r="F7489">
        <f t="shared" si="1459"/>
        <v>0.65000000000000568</v>
      </c>
      <c r="G7489">
        <f t="shared" si="1460"/>
        <v>0</v>
      </c>
      <c r="H7489">
        <f t="shared" si="1461"/>
        <v>1.9000000000000057</v>
      </c>
      <c r="I7489">
        <f t="shared" si="1462"/>
        <v>0.65000000000000568</v>
      </c>
      <c r="J7489">
        <f t="shared" si="1463"/>
        <v>0</v>
      </c>
      <c r="K7489">
        <f t="shared" si="1464"/>
        <v>45.408163265306193</v>
      </c>
      <c r="L7489">
        <f t="shared" si="1465"/>
        <v>5.1020408163265358</v>
      </c>
      <c r="M7489">
        <f t="shared" si="1466"/>
        <v>79.797979797979806</v>
      </c>
      <c r="N7489">
        <f t="shared" si="1467"/>
        <v>83.966244725738335</v>
      </c>
      <c r="O7489">
        <f t="shared" si="1468"/>
        <v>75.351310265246937</v>
      </c>
      <c r="P7489">
        <f t="shared" si="1469"/>
        <v>77.96714484535471</v>
      </c>
      <c r="Q7489">
        <f t="shared" si="1470"/>
        <v>84.673772168759825</v>
      </c>
      <c r="R7489">
        <v>47956</v>
      </c>
      <c r="S7489">
        <v>242497</v>
      </c>
      <c r="T7489" t="s">
        <v>7492</v>
      </c>
    </row>
    <row r="7490" spans="1:20" x14ac:dyDescent="0.3">
      <c r="A7490" t="s">
        <v>7493</v>
      </c>
      <c r="B7490">
        <v>243.85</v>
      </c>
      <c r="C7490">
        <v>244</v>
      </c>
      <c r="D7490">
        <v>241.3</v>
      </c>
      <c r="E7490">
        <v>242.45</v>
      </c>
      <c r="F7490">
        <f t="shared" si="1459"/>
        <v>0</v>
      </c>
      <c r="G7490">
        <f t="shared" si="1460"/>
        <v>2.2999999999999829</v>
      </c>
      <c r="H7490">
        <f t="shared" si="1461"/>
        <v>3.9499999999999886</v>
      </c>
      <c r="I7490">
        <f t="shared" si="1462"/>
        <v>0</v>
      </c>
      <c r="J7490">
        <f t="shared" si="1463"/>
        <v>2.2999999999999829</v>
      </c>
      <c r="K7490">
        <f t="shared" si="1464"/>
        <v>33.468286099865104</v>
      </c>
      <c r="L7490">
        <f t="shared" si="1465"/>
        <v>11.605937921727364</v>
      </c>
      <c r="M7490">
        <f t="shared" si="1466"/>
        <v>48.502994011976213</v>
      </c>
      <c r="N7490">
        <f t="shared" si="1467"/>
        <v>57.077625570776171</v>
      </c>
      <c r="O7490">
        <f t="shared" si="1468"/>
        <v>70.809962064038274</v>
      </c>
      <c r="P7490">
        <f t="shared" si="1469"/>
        <v>74.7892006935339</v>
      </c>
      <c r="Q7490">
        <f t="shared" si="1470"/>
        <v>81.412135519187856</v>
      </c>
      <c r="R7490">
        <v>90369</v>
      </c>
      <c r="S7490">
        <v>244987</v>
      </c>
      <c r="T7490" t="s">
        <v>7493</v>
      </c>
    </row>
    <row r="7491" spans="1:20" x14ac:dyDescent="0.3">
      <c r="A7491" t="s">
        <v>7494</v>
      </c>
      <c r="B7491">
        <v>242.45</v>
      </c>
      <c r="C7491">
        <v>245.1</v>
      </c>
      <c r="D7491">
        <v>242.1</v>
      </c>
      <c r="E7491">
        <v>242.95</v>
      </c>
      <c r="F7491">
        <f t="shared" si="1459"/>
        <v>1.0999999999999943</v>
      </c>
      <c r="G7491">
        <f t="shared" si="1460"/>
        <v>0</v>
      </c>
      <c r="H7491">
        <f t="shared" si="1461"/>
        <v>3</v>
      </c>
      <c r="I7491">
        <f t="shared" si="1462"/>
        <v>1.0999999999999943</v>
      </c>
      <c r="J7491">
        <f t="shared" si="1463"/>
        <v>0</v>
      </c>
      <c r="K7491">
        <f t="shared" si="1464"/>
        <v>36.096256684492026</v>
      </c>
      <c r="L7491">
        <f t="shared" si="1465"/>
        <v>11.497326203208527</v>
      </c>
      <c r="M7491">
        <f t="shared" si="1466"/>
        <v>51.685393258427112</v>
      </c>
      <c r="N7491">
        <f t="shared" si="1467"/>
        <v>59.420289855072269</v>
      </c>
      <c r="O7491">
        <f t="shared" si="1468"/>
        <v>70.124360592328273</v>
      </c>
      <c r="P7491">
        <f t="shared" si="1469"/>
        <v>72.943467957152563</v>
      </c>
      <c r="Q7491">
        <f t="shared" si="1470"/>
        <v>78.273560993660311</v>
      </c>
      <c r="R7491">
        <v>84596</v>
      </c>
      <c r="S7491">
        <v>245518</v>
      </c>
      <c r="T7491" t="s">
        <v>7494</v>
      </c>
    </row>
    <row r="7492" spans="1:20" x14ac:dyDescent="0.3">
      <c r="A7492" t="s">
        <v>7495</v>
      </c>
      <c r="B7492">
        <v>243</v>
      </c>
      <c r="C7492">
        <v>244.2</v>
      </c>
      <c r="D7492">
        <v>242.55</v>
      </c>
      <c r="E7492">
        <v>242.55</v>
      </c>
      <c r="F7492">
        <f t="shared" si="1459"/>
        <v>0</v>
      </c>
      <c r="G7492">
        <f t="shared" si="1460"/>
        <v>0</v>
      </c>
      <c r="H7492">
        <f t="shared" si="1461"/>
        <v>1.6499999999999773</v>
      </c>
      <c r="I7492">
        <f t="shared" si="1462"/>
        <v>0</v>
      </c>
      <c r="J7492">
        <f t="shared" si="1463"/>
        <v>0</v>
      </c>
      <c r="K7492">
        <f t="shared" si="1464"/>
        <v>35.80901856763932</v>
      </c>
      <c r="L7492">
        <f t="shared" si="1465"/>
        <v>11.405835543766553</v>
      </c>
      <c r="M7492">
        <f t="shared" si="1466"/>
        <v>51.685393258427112</v>
      </c>
      <c r="N7492">
        <f t="shared" si="1467"/>
        <v>53.299492385786827</v>
      </c>
      <c r="O7492">
        <f t="shared" si="1468"/>
        <v>65.8921727385504</v>
      </c>
      <c r="P7492">
        <f t="shared" si="1469"/>
        <v>71.088972337851573</v>
      </c>
      <c r="Q7492">
        <f t="shared" si="1470"/>
        <v>75.518604899520597</v>
      </c>
      <c r="R7492">
        <v>40773</v>
      </c>
      <c r="S7492">
        <v>245358</v>
      </c>
      <c r="T7492" t="s">
        <v>7495</v>
      </c>
    </row>
    <row r="7493" spans="1:20" x14ac:dyDescent="0.3">
      <c r="A7493" t="s">
        <v>7496</v>
      </c>
      <c r="B7493">
        <v>242.55</v>
      </c>
      <c r="C7493">
        <v>243.55</v>
      </c>
      <c r="D7493">
        <v>242.15</v>
      </c>
      <c r="E7493">
        <v>242.95</v>
      </c>
      <c r="F7493">
        <f t="shared" si="1459"/>
        <v>0</v>
      </c>
      <c r="G7493">
        <f t="shared" si="1460"/>
        <v>0.40000000000000568</v>
      </c>
      <c r="H7493">
        <f t="shared" si="1461"/>
        <v>1.4000000000000057</v>
      </c>
      <c r="I7493">
        <f t="shared" si="1462"/>
        <v>0</v>
      </c>
      <c r="J7493">
        <f t="shared" si="1463"/>
        <v>0.40000000000000568</v>
      </c>
      <c r="K7493">
        <f t="shared" si="1464"/>
        <v>33.553500660502081</v>
      </c>
      <c r="L7493">
        <f t="shared" si="1465"/>
        <v>12.417437252311746</v>
      </c>
      <c r="M7493">
        <f t="shared" si="1466"/>
        <v>45.977011494253027</v>
      </c>
      <c r="N7493">
        <f t="shared" si="1467"/>
        <v>42.068965517241139</v>
      </c>
      <c r="O7493">
        <f t="shared" si="1468"/>
        <v>59.166523610922944</v>
      </c>
      <c r="P7493">
        <f t="shared" si="1469"/>
        <v>68.268865854217367</v>
      </c>
      <c r="Q7493">
        <f t="shared" si="1470"/>
        <v>73.01153033762202</v>
      </c>
      <c r="R7493">
        <v>39708</v>
      </c>
      <c r="S7493">
        <v>248910</v>
      </c>
      <c r="T7493" t="s">
        <v>7496</v>
      </c>
    </row>
    <row r="7494" spans="1:20" x14ac:dyDescent="0.3">
      <c r="A7494" t="s">
        <v>7497</v>
      </c>
      <c r="B7494">
        <v>242.95</v>
      </c>
      <c r="C7494">
        <v>245.5</v>
      </c>
      <c r="D7494">
        <v>242.55</v>
      </c>
      <c r="E7494">
        <v>245.1</v>
      </c>
      <c r="F7494">
        <f t="shared" si="1459"/>
        <v>1.9499999999999886</v>
      </c>
      <c r="G7494">
        <f t="shared" si="1460"/>
        <v>0</v>
      </c>
      <c r="H7494">
        <f t="shared" si="1461"/>
        <v>2.9499999999999886</v>
      </c>
      <c r="I7494">
        <f t="shared" si="1462"/>
        <v>1.9499999999999886</v>
      </c>
      <c r="J7494">
        <f t="shared" si="1463"/>
        <v>0</v>
      </c>
      <c r="K7494">
        <f t="shared" si="1464"/>
        <v>35.279187817258943</v>
      </c>
      <c r="L7494">
        <f t="shared" si="1465"/>
        <v>11.928934010152272</v>
      </c>
      <c r="M7494">
        <f t="shared" si="1466"/>
        <v>49.462365591397948</v>
      </c>
      <c r="N7494">
        <f t="shared" si="1467"/>
        <v>70.289855072463624</v>
      </c>
      <c r="O7494">
        <f t="shared" si="1468"/>
        <v>56.431245680268013</v>
      </c>
      <c r="P7494">
        <f t="shared" si="1469"/>
        <v>64.484852937221575</v>
      </c>
      <c r="Q7494">
        <f t="shared" si="1470"/>
        <v>70.315071955995407</v>
      </c>
      <c r="R7494">
        <v>52124</v>
      </c>
      <c r="S7494">
        <v>248763</v>
      </c>
      <c r="T7494" t="s">
        <v>7497</v>
      </c>
    </row>
    <row r="7495" spans="1:20" x14ac:dyDescent="0.3">
      <c r="A7495" t="s">
        <v>7498</v>
      </c>
      <c r="B7495">
        <v>245.1</v>
      </c>
      <c r="C7495">
        <v>246.7</v>
      </c>
      <c r="D7495">
        <v>244.6</v>
      </c>
      <c r="E7495">
        <v>246.25</v>
      </c>
      <c r="F7495">
        <f t="shared" si="1459"/>
        <v>1.1999999999999886</v>
      </c>
      <c r="G7495">
        <f t="shared" si="1460"/>
        <v>0</v>
      </c>
      <c r="H7495">
        <f t="shared" si="1461"/>
        <v>2.0999999999999943</v>
      </c>
      <c r="I7495">
        <f t="shared" si="1462"/>
        <v>1.1999999999999886</v>
      </c>
      <c r="J7495">
        <f t="shared" si="1463"/>
        <v>0</v>
      </c>
      <c r="K7495">
        <f t="shared" si="1464"/>
        <v>33.937823834196898</v>
      </c>
      <c r="L7495">
        <f t="shared" si="1465"/>
        <v>12.176165803108789</v>
      </c>
      <c r="M7495">
        <f t="shared" si="1466"/>
        <v>47.191011235955131</v>
      </c>
      <c r="N7495">
        <f t="shared" si="1467"/>
        <v>93.023255813953654</v>
      </c>
      <c r="O7495">
        <f t="shared" si="1468"/>
        <v>63.6203717289035</v>
      </c>
      <c r="P7495">
        <f t="shared" si="1469"/>
        <v>63.046934870194626</v>
      </c>
      <c r="Q7495">
        <f t="shared" si="1470"/>
        <v>67.966618791327534</v>
      </c>
      <c r="R7495">
        <v>73549</v>
      </c>
      <c r="S7495">
        <v>248498</v>
      </c>
      <c r="T7495" t="s">
        <v>7498</v>
      </c>
    </row>
    <row r="7496" spans="1:20" x14ac:dyDescent="0.3">
      <c r="A7496" t="s">
        <v>7499</v>
      </c>
      <c r="B7496">
        <v>246.25</v>
      </c>
      <c r="C7496">
        <v>246.3</v>
      </c>
      <c r="D7496">
        <v>240.25</v>
      </c>
      <c r="E7496">
        <v>241.5</v>
      </c>
      <c r="F7496">
        <f t="shared" si="1459"/>
        <v>0</v>
      </c>
      <c r="G7496">
        <f t="shared" si="1460"/>
        <v>4.3499999999999943</v>
      </c>
      <c r="H7496">
        <f t="shared" si="1461"/>
        <v>6.0500000000000114</v>
      </c>
      <c r="I7496">
        <f t="shared" si="1462"/>
        <v>0</v>
      </c>
      <c r="J7496">
        <f t="shared" si="1463"/>
        <v>4.3499999999999943</v>
      </c>
      <c r="K7496">
        <f t="shared" si="1464"/>
        <v>27.745664739884347</v>
      </c>
      <c r="L7496">
        <f t="shared" si="1465"/>
        <v>20.924855491329456</v>
      </c>
      <c r="M7496">
        <f t="shared" si="1466"/>
        <v>14.014251781472659</v>
      </c>
      <c r="N7496">
        <f t="shared" si="1467"/>
        <v>19.379844961240345</v>
      </c>
      <c r="O7496">
        <f t="shared" si="1468"/>
        <v>55.612282750137112</v>
      </c>
      <c r="P7496">
        <f t="shared" si="1469"/>
        <v>60.144519301756397</v>
      </c>
      <c r="Q7496">
        <f t="shared" si="1470"/>
        <v>65.406829060248313</v>
      </c>
      <c r="R7496">
        <v>86626</v>
      </c>
      <c r="S7496">
        <v>249313</v>
      </c>
      <c r="T7496" t="s">
        <v>7499</v>
      </c>
    </row>
    <row r="7497" spans="1:20" x14ac:dyDescent="0.3">
      <c r="A7497" t="s">
        <v>7500</v>
      </c>
      <c r="B7497">
        <v>246</v>
      </c>
      <c r="C7497">
        <v>246</v>
      </c>
      <c r="D7497">
        <v>244.3</v>
      </c>
      <c r="E7497">
        <v>244.75</v>
      </c>
      <c r="F7497">
        <f t="shared" si="1459"/>
        <v>0</v>
      </c>
      <c r="G7497">
        <f t="shared" si="1460"/>
        <v>0</v>
      </c>
      <c r="H7497">
        <f t="shared" si="1461"/>
        <v>4.5</v>
      </c>
      <c r="I7497">
        <f t="shared" si="1462"/>
        <v>0</v>
      </c>
      <c r="J7497">
        <f t="shared" si="1463"/>
        <v>0</v>
      </c>
      <c r="K7497">
        <f t="shared" si="1464"/>
        <v>14.891041162227564</v>
      </c>
      <c r="L7497">
        <f t="shared" si="1465"/>
        <v>21.912832929782066</v>
      </c>
      <c r="M7497">
        <f t="shared" si="1466"/>
        <v>19.078947368421144</v>
      </c>
      <c r="N7497">
        <f t="shared" si="1467"/>
        <v>69.76744186046524</v>
      </c>
      <c r="O7497">
        <f t="shared" si="1468"/>
        <v>58.90587264507279</v>
      </c>
      <c r="P7497">
        <f t="shared" si="1469"/>
        <v>58.74725928306087</v>
      </c>
      <c r="Q7497">
        <f t="shared" si="1470"/>
        <v>62.938486449290167</v>
      </c>
      <c r="R7497">
        <v>77570</v>
      </c>
      <c r="S7497">
        <v>249276</v>
      </c>
      <c r="T7497" t="s">
        <v>7500</v>
      </c>
    </row>
    <row r="7498" spans="1:20" x14ac:dyDescent="0.3">
      <c r="A7498" t="s">
        <v>7501</v>
      </c>
      <c r="B7498">
        <v>244.7</v>
      </c>
      <c r="C7498">
        <v>244.95</v>
      </c>
      <c r="D7498">
        <v>242.3</v>
      </c>
      <c r="E7498">
        <v>243.15</v>
      </c>
      <c r="F7498">
        <f t="shared" si="1459"/>
        <v>0</v>
      </c>
      <c r="G7498">
        <f t="shared" si="1460"/>
        <v>2</v>
      </c>
      <c r="H7498">
        <f t="shared" si="1461"/>
        <v>2.6499999999999773</v>
      </c>
      <c r="I7498">
        <f t="shared" si="1462"/>
        <v>0</v>
      </c>
      <c r="J7498">
        <f t="shared" si="1463"/>
        <v>2</v>
      </c>
      <c r="K7498">
        <f t="shared" si="1464"/>
        <v>14.963503649635005</v>
      </c>
      <c r="L7498">
        <f t="shared" si="1465"/>
        <v>26.520681265206797</v>
      </c>
      <c r="M7498">
        <f t="shared" si="1466"/>
        <v>27.859237536656963</v>
      </c>
      <c r="N7498">
        <f t="shared" si="1467"/>
        <v>44.961240310077685</v>
      </c>
      <c r="O7498">
        <f t="shared" si="1468"/>
        <v>59.484327603640111</v>
      </c>
      <c r="P7498">
        <f t="shared" si="1469"/>
        <v>58.810820081604312</v>
      </c>
      <c r="Q7498">
        <f t="shared" si="1470"/>
        <v>61.046877294767555</v>
      </c>
      <c r="R7498">
        <v>71067</v>
      </c>
      <c r="S7498">
        <v>248513</v>
      </c>
      <c r="T7498" t="s">
        <v>7501</v>
      </c>
    </row>
    <row r="7499" spans="1:20" x14ac:dyDescent="0.3">
      <c r="A7499" t="s">
        <v>7502</v>
      </c>
      <c r="B7499">
        <v>243.2</v>
      </c>
      <c r="C7499">
        <v>243.75</v>
      </c>
      <c r="D7499">
        <v>242.25</v>
      </c>
      <c r="E7499">
        <v>243</v>
      </c>
      <c r="F7499">
        <f t="shared" si="1459"/>
        <v>0</v>
      </c>
      <c r="G7499">
        <f t="shared" si="1460"/>
        <v>5.0000000000011369E-2</v>
      </c>
      <c r="H7499">
        <f t="shared" si="1461"/>
        <v>1.5</v>
      </c>
      <c r="I7499">
        <f t="shared" si="1462"/>
        <v>0</v>
      </c>
      <c r="J7499">
        <f t="shared" si="1463"/>
        <v>5.0000000000011369E-2</v>
      </c>
      <c r="K7499">
        <f t="shared" si="1464"/>
        <v>15.241635687732311</v>
      </c>
      <c r="L7499">
        <f t="shared" si="1465"/>
        <v>24.907063197026019</v>
      </c>
      <c r="M7499">
        <f t="shared" si="1466"/>
        <v>24.074074074074165</v>
      </c>
      <c r="N7499">
        <f t="shared" si="1467"/>
        <v>42.635658914728758</v>
      </c>
      <c r="O7499">
        <f t="shared" si="1468"/>
        <v>53.953488372093133</v>
      </c>
      <c r="P7499">
        <f t="shared" si="1469"/>
        <v>58.315268619969331</v>
      </c>
      <c r="Q7499">
        <f t="shared" si="1470"/>
        <v>59.812960431317109</v>
      </c>
      <c r="R7499">
        <v>46428</v>
      </c>
      <c r="S7499">
        <v>244609</v>
      </c>
      <c r="T7499" t="s">
        <v>7502</v>
      </c>
    </row>
    <row r="7500" spans="1:20" x14ac:dyDescent="0.3">
      <c r="A7500" t="s">
        <v>7503</v>
      </c>
      <c r="B7500">
        <v>243.05</v>
      </c>
      <c r="C7500">
        <v>244.6</v>
      </c>
      <c r="D7500">
        <v>242.75</v>
      </c>
      <c r="E7500">
        <v>244.6</v>
      </c>
      <c r="F7500">
        <f t="shared" si="1459"/>
        <v>0.84999999999999432</v>
      </c>
      <c r="G7500">
        <f t="shared" si="1460"/>
        <v>0</v>
      </c>
      <c r="H7500">
        <f t="shared" si="1461"/>
        <v>1.8499999999999943</v>
      </c>
      <c r="I7500">
        <f t="shared" si="1462"/>
        <v>0.84999999999999432</v>
      </c>
      <c r="J7500">
        <f t="shared" si="1463"/>
        <v>0</v>
      </c>
      <c r="K7500">
        <f t="shared" si="1464"/>
        <v>18.018018018017973</v>
      </c>
      <c r="L7500">
        <f t="shared" si="1465"/>
        <v>23.423423423423444</v>
      </c>
      <c r="M7500">
        <f t="shared" si="1466"/>
        <v>13.043478260869731</v>
      </c>
      <c r="N7500">
        <f t="shared" si="1467"/>
        <v>67.441860465116307</v>
      </c>
      <c r="O7500">
        <f t="shared" si="1468"/>
        <v>48.837209302325661</v>
      </c>
      <c r="P7500">
        <f t="shared" si="1469"/>
        <v>55.358636134653764</v>
      </c>
      <c r="Q7500">
        <f t="shared" si="1470"/>
        <v>58.275300684208936</v>
      </c>
      <c r="R7500">
        <v>39785</v>
      </c>
      <c r="S7500">
        <v>245284</v>
      </c>
      <c r="T7500" t="s">
        <v>7503</v>
      </c>
    </row>
    <row r="7501" spans="1:20" x14ac:dyDescent="0.3">
      <c r="A7501" t="s">
        <v>7504</v>
      </c>
      <c r="B7501">
        <v>244.55</v>
      </c>
      <c r="C7501">
        <v>244.85</v>
      </c>
      <c r="D7501">
        <v>242.5</v>
      </c>
      <c r="E7501">
        <v>244.75</v>
      </c>
      <c r="F7501">
        <f t="shared" si="1459"/>
        <v>0.25</v>
      </c>
      <c r="G7501">
        <f t="shared" si="1460"/>
        <v>0.25</v>
      </c>
      <c r="H7501">
        <f t="shared" si="1461"/>
        <v>2.3499999999999943</v>
      </c>
      <c r="I7501">
        <f t="shared" si="1462"/>
        <v>0</v>
      </c>
      <c r="J7501">
        <f t="shared" si="1463"/>
        <v>0</v>
      </c>
      <c r="K7501">
        <f t="shared" si="1464"/>
        <v>17.86179921773136</v>
      </c>
      <c r="L7501">
        <f t="shared" si="1465"/>
        <v>23.728813559322056</v>
      </c>
      <c r="M7501">
        <f t="shared" si="1466"/>
        <v>14.106583072100529</v>
      </c>
      <c r="N7501">
        <f t="shared" si="1467"/>
        <v>69.76744186046524</v>
      </c>
      <c r="O7501">
        <f t="shared" si="1468"/>
        <v>58.91472868217064</v>
      </c>
      <c r="P7501">
        <f t="shared" si="1469"/>
        <v>56.019125321060457</v>
      </c>
      <c r="Q7501">
        <f t="shared" si="1470"/>
        <v>57.450221888069748</v>
      </c>
      <c r="R7501">
        <v>50776</v>
      </c>
      <c r="S7501">
        <v>245554</v>
      </c>
      <c r="T7501" t="s">
        <v>7504</v>
      </c>
    </row>
    <row r="7502" spans="1:20" x14ac:dyDescent="0.3">
      <c r="A7502" t="s">
        <v>7505</v>
      </c>
      <c r="B7502">
        <v>244.75</v>
      </c>
      <c r="C7502">
        <v>244.8</v>
      </c>
      <c r="D7502">
        <v>242.65</v>
      </c>
      <c r="E7502">
        <v>243.6</v>
      </c>
      <c r="F7502">
        <f t="shared" si="1459"/>
        <v>0</v>
      </c>
      <c r="G7502">
        <f t="shared" si="1460"/>
        <v>0</v>
      </c>
      <c r="H7502">
        <f t="shared" si="1461"/>
        <v>2.1500000000000057</v>
      </c>
      <c r="I7502">
        <f t="shared" si="1462"/>
        <v>0</v>
      </c>
      <c r="J7502">
        <f t="shared" si="1463"/>
        <v>0</v>
      </c>
      <c r="K7502">
        <f t="shared" si="1464"/>
        <v>15.131578947368368</v>
      </c>
      <c r="L7502">
        <f t="shared" si="1465"/>
        <v>23.947368421052651</v>
      </c>
      <c r="M7502">
        <f t="shared" si="1466"/>
        <v>22.558922558922763</v>
      </c>
      <c r="N7502">
        <f t="shared" si="1467"/>
        <v>51.937984496124031</v>
      </c>
      <c r="O7502">
        <f t="shared" si="1468"/>
        <v>55.348837209302403</v>
      </c>
      <c r="P7502">
        <f t="shared" si="1469"/>
        <v>55.307718233906392</v>
      </c>
      <c r="Q7502">
        <f t="shared" si="1470"/>
        <v>56.762313678238854</v>
      </c>
      <c r="R7502">
        <v>61060</v>
      </c>
      <c r="S7502">
        <v>244214</v>
      </c>
      <c r="T7502" t="s">
        <v>7505</v>
      </c>
    </row>
    <row r="7503" spans="1:20" x14ac:dyDescent="0.3">
      <c r="A7503" t="s">
        <v>7506</v>
      </c>
      <c r="B7503">
        <v>243.6</v>
      </c>
      <c r="C7503">
        <v>245.25</v>
      </c>
      <c r="D7503">
        <v>243.6</v>
      </c>
      <c r="E7503">
        <v>245.05</v>
      </c>
      <c r="F7503">
        <f t="shared" si="1459"/>
        <v>0.44999999999998863</v>
      </c>
      <c r="G7503">
        <f t="shared" si="1460"/>
        <v>0</v>
      </c>
      <c r="H7503">
        <f t="shared" si="1461"/>
        <v>1.6500000000000057</v>
      </c>
      <c r="I7503">
        <f t="shared" si="1462"/>
        <v>0.44999999999998863</v>
      </c>
      <c r="J7503">
        <f t="shared" si="1463"/>
        <v>0</v>
      </c>
      <c r="K7503">
        <f t="shared" si="1464"/>
        <v>14.701986754966789</v>
      </c>
      <c r="L7503">
        <f t="shared" si="1465"/>
        <v>24.105960264900684</v>
      </c>
      <c r="M7503">
        <f t="shared" si="1466"/>
        <v>24.232081911263155</v>
      </c>
      <c r="N7503">
        <f t="shared" si="1467"/>
        <v>74.418604651163093</v>
      </c>
      <c r="O7503">
        <f t="shared" si="1468"/>
        <v>61.240310077519482</v>
      </c>
      <c r="P7503">
        <f t="shared" si="1469"/>
        <v>55.658914728682269</v>
      </c>
      <c r="Q7503">
        <f t="shared" si="1470"/>
        <v>56.131932607654448</v>
      </c>
      <c r="R7503">
        <v>54380</v>
      </c>
      <c r="S7503">
        <v>242503</v>
      </c>
      <c r="T7503" t="s">
        <v>7506</v>
      </c>
    </row>
    <row r="7504" spans="1:20" x14ac:dyDescent="0.3">
      <c r="A7504" t="s">
        <v>7507</v>
      </c>
      <c r="B7504">
        <v>244</v>
      </c>
      <c r="C7504">
        <v>245.8</v>
      </c>
      <c r="D7504">
        <v>243.35</v>
      </c>
      <c r="E7504">
        <v>245.2</v>
      </c>
      <c r="F7504">
        <f t="shared" si="1459"/>
        <v>0.55000000000001137</v>
      </c>
      <c r="G7504">
        <f t="shared" si="1460"/>
        <v>0.25</v>
      </c>
      <c r="H7504">
        <f t="shared" si="1461"/>
        <v>2.4500000000000171</v>
      </c>
      <c r="I7504">
        <f t="shared" si="1462"/>
        <v>0.55000000000001137</v>
      </c>
      <c r="J7504">
        <f t="shared" si="1463"/>
        <v>0</v>
      </c>
      <c r="K7504">
        <f t="shared" si="1464"/>
        <v>16.827586206896473</v>
      </c>
      <c r="L7504">
        <f t="shared" si="1465"/>
        <v>18.758620689655221</v>
      </c>
      <c r="M7504">
        <f t="shared" si="1466"/>
        <v>5.4263565891476473</v>
      </c>
      <c r="N7504">
        <f t="shared" si="1467"/>
        <v>76.744186046511587</v>
      </c>
      <c r="O7504">
        <f t="shared" si="1468"/>
        <v>68.06201550387604</v>
      </c>
      <c r="P7504">
        <f t="shared" si="1469"/>
        <v>58.480620155038856</v>
      </c>
      <c r="Q7504">
        <f t="shared" si="1470"/>
        <v>56.165002914668356</v>
      </c>
      <c r="R7504">
        <v>67059</v>
      </c>
      <c r="S7504">
        <v>241593</v>
      </c>
      <c r="T7504" t="s">
        <v>7507</v>
      </c>
    </row>
    <row r="7505" spans="1:20" x14ac:dyDescent="0.3">
      <c r="A7505" t="s">
        <v>7508</v>
      </c>
      <c r="B7505">
        <v>245.2</v>
      </c>
      <c r="C7505">
        <v>246.05</v>
      </c>
      <c r="D7505">
        <v>244.65</v>
      </c>
      <c r="E7505">
        <v>244.85</v>
      </c>
      <c r="F7505">
        <f t="shared" si="1459"/>
        <v>0.25</v>
      </c>
      <c r="G7505">
        <f t="shared" si="1460"/>
        <v>0</v>
      </c>
      <c r="H7505">
        <f t="shared" si="1461"/>
        <v>1.4000000000000057</v>
      </c>
      <c r="I7505">
        <f t="shared" si="1462"/>
        <v>0.25</v>
      </c>
      <c r="J7505">
        <f t="shared" si="1463"/>
        <v>0</v>
      </c>
      <c r="K7505">
        <f t="shared" si="1464"/>
        <v>15.151515151515079</v>
      </c>
      <c r="L7505">
        <f t="shared" si="1465"/>
        <v>19.624819624819672</v>
      </c>
      <c r="M7505">
        <f t="shared" si="1466"/>
        <v>12.863070539419441</v>
      </c>
      <c r="N7505">
        <f t="shared" si="1467"/>
        <v>71.317829457364383</v>
      </c>
      <c r="O7505">
        <f t="shared" si="1468"/>
        <v>68.837209302325661</v>
      </c>
      <c r="P7505">
        <f t="shared" si="1469"/>
        <v>62.480620155038842</v>
      </c>
      <c r="Q7505">
        <f t="shared" si="1470"/>
        <v>57.589399718745355</v>
      </c>
      <c r="R7505">
        <v>35804</v>
      </c>
      <c r="S7505">
        <v>240026</v>
      </c>
      <c r="T7505" t="s">
        <v>7508</v>
      </c>
    </row>
    <row r="7506" spans="1:20" x14ac:dyDescent="0.3">
      <c r="A7506" t="s">
        <v>7509</v>
      </c>
      <c r="B7506">
        <v>244.8</v>
      </c>
      <c r="C7506">
        <v>245.05</v>
      </c>
      <c r="D7506">
        <v>243.15</v>
      </c>
      <c r="E7506">
        <v>244.2</v>
      </c>
      <c r="F7506">
        <f t="shared" si="1459"/>
        <v>0</v>
      </c>
      <c r="G7506">
        <f t="shared" si="1460"/>
        <v>1.5</v>
      </c>
      <c r="H7506">
        <f t="shared" si="1461"/>
        <v>1.9000000000000057</v>
      </c>
      <c r="I7506">
        <f t="shared" si="1462"/>
        <v>0</v>
      </c>
      <c r="J7506">
        <f t="shared" si="1463"/>
        <v>1.5</v>
      </c>
      <c r="K7506">
        <f t="shared" si="1464"/>
        <v>15.042979942693325</v>
      </c>
      <c r="L7506">
        <f t="shared" si="1465"/>
        <v>23.782234957020083</v>
      </c>
      <c r="M7506">
        <f t="shared" si="1466"/>
        <v>22.509225092251242</v>
      </c>
      <c r="N7506">
        <f t="shared" si="1467"/>
        <v>61.240310077519311</v>
      </c>
      <c r="O7506">
        <f t="shared" si="1468"/>
        <v>67.131782945736489</v>
      </c>
      <c r="P7506">
        <f t="shared" si="1469"/>
        <v>64.124031007752023</v>
      </c>
      <c r="Q7506">
        <f t="shared" si="1470"/>
        <v>59.210380856083681</v>
      </c>
      <c r="R7506">
        <v>40755</v>
      </c>
      <c r="S7506">
        <v>237930</v>
      </c>
      <c r="T7506" t="s">
        <v>7509</v>
      </c>
    </row>
    <row r="7507" spans="1:20" x14ac:dyDescent="0.3">
      <c r="A7507" t="s">
        <v>7510</v>
      </c>
      <c r="B7507">
        <v>244.2</v>
      </c>
      <c r="C7507">
        <v>245</v>
      </c>
      <c r="D7507">
        <v>243.85</v>
      </c>
      <c r="E7507">
        <v>244.9</v>
      </c>
      <c r="F7507">
        <f t="shared" si="1459"/>
        <v>0</v>
      </c>
      <c r="G7507">
        <f t="shared" si="1460"/>
        <v>0</v>
      </c>
      <c r="H7507">
        <f t="shared" si="1461"/>
        <v>1.1500000000000057</v>
      </c>
      <c r="I7507">
        <f t="shared" si="1462"/>
        <v>0</v>
      </c>
      <c r="J7507">
        <f t="shared" si="1463"/>
        <v>0</v>
      </c>
      <c r="K7507">
        <f t="shared" si="1464"/>
        <v>15.151515151515065</v>
      </c>
      <c r="L7507">
        <f t="shared" si="1465"/>
        <v>22.79942279942281</v>
      </c>
      <c r="M7507">
        <f t="shared" si="1466"/>
        <v>20.152091254753145</v>
      </c>
      <c r="N7507">
        <f t="shared" si="1467"/>
        <v>76.859504132231365</v>
      </c>
      <c r="O7507">
        <f t="shared" si="1468"/>
        <v>72.116086872957951</v>
      </c>
      <c r="P7507">
        <f t="shared" si="1469"/>
        <v>67.477480940483119</v>
      </c>
      <c r="Q7507">
        <f t="shared" si="1470"/>
        <v>61.644333397399024</v>
      </c>
      <c r="R7507">
        <v>23869</v>
      </c>
      <c r="S7507">
        <v>236435</v>
      </c>
      <c r="T7507" t="s">
        <v>7510</v>
      </c>
    </row>
    <row r="7508" spans="1:20" x14ac:dyDescent="0.3">
      <c r="A7508" t="s">
        <v>7511</v>
      </c>
      <c r="B7508">
        <v>244.85</v>
      </c>
      <c r="C7508">
        <v>245.7</v>
      </c>
      <c r="D7508">
        <v>244.45</v>
      </c>
      <c r="E7508">
        <v>245.1</v>
      </c>
      <c r="F7508">
        <f t="shared" si="1459"/>
        <v>0.69999999999998863</v>
      </c>
      <c r="G7508">
        <f t="shared" si="1460"/>
        <v>0</v>
      </c>
      <c r="H7508">
        <f t="shared" si="1461"/>
        <v>1.25</v>
      </c>
      <c r="I7508">
        <f t="shared" si="1462"/>
        <v>0.69999999999998863</v>
      </c>
      <c r="J7508">
        <f t="shared" si="1463"/>
        <v>0</v>
      </c>
      <c r="K7508">
        <f t="shared" si="1464"/>
        <v>12.139605462822365</v>
      </c>
      <c r="L7508">
        <f t="shared" si="1465"/>
        <v>23.975720789074359</v>
      </c>
      <c r="M7508">
        <f t="shared" si="1466"/>
        <v>32.773109243697832</v>
      </c>
      <c r="N7508">
        <f t="shared" si="1467"/>
        <v>74.999999999999616</v>
      </c>
      <c r="O7508">
        <f t="shared" si="1468"/>
        <v>72.232365942725238</v>
      </c>
      <c r="P7508">
        <f t="shared" si="1469"/>
        <v>69.67589211352427</v>
      </c>
      <c r="Q7508">
        <f t="shared" si="1470"/>
        <v>64.447728874367428</v>
      </c>
      <c r="R7508">
        <v>24766</v>
      </c>
      <c r="S7508">
        <v>236230</v>
      </c>
      <c r="T7508" t="s">
        <v>7511</v>
      </c>
    </row>
    <row r="7509" spans="1:20" x14ac:dyDescent="0.3">
      <c r="A7509" t="s">
        <v>7512</v>
      </c>
      <c r="B7509">
        <v>245.05</v>
      </c>
      <c r="C7509">
        <v>246.65</v>
      </c>
      <c r="D7509">
        <v>244.9</v>
      </c>
      <c r="E7509">
        <v>246.45</v>
      </c>
      <c r="F7509">
        <f t="shared" si="1459"/>
        <v>0.95000000000001705</v>
      </c>
      <c r="G7509">
        <f t="shared" si="1460"/>
        <v>0</v>
      </c>
      <c r="H7509">
        <f t="shared" si="1461"/>
        <v>1.75</v>
      </c>
      <c r="I7509">
        <f t="shared" si="1462"/>
        <v>0.95000000000001705</v>
      </c>
      <c r="J7509">
        <f t="shared" si="1463"/>
        <v>0</v>
      </c>
      <c r="K7509">
        <f t="shared" si="1464"/>
        <v>11.503067484662569</v>
      </c>
      <c r="L7509">
        <f t="shared" si="1465"/>
        <v>24.233128834355831</v>
      </c>
      <c r="M7509">
        <f t="shared" si="1466"/>
        <v>35.622317596566553</v>
      </c>
      <c r="N7509">
        <f t="shared" si="1467"/>
        <v>95.45454545454507</v>
      </c>
      <c r="O7509">
        <f t="shared" si="1468"/>
        <v>75.974437824331943</v>
      </c>
      <c r="P7509">
        <f t="shared" si="1469"/>
        <v>71.258376577615465</v>
      </c>
      <c r="Q7509">
        <f t="shared" si="1470"/>
        <v>67.003280158882745</v>
      </c>
      <c r="R7509">
        <v>35221</v>
      </c>
      <c r="S7509">
        <v>235715</v>
      </c>
      <c r="T7509" t="s">
        <v>7512</v>
      </c>
    </row>
    <row r="7510" spans="1:20" x14ac:dyDescent="0.3">
      <c r="A7510" t="s">
        <v>7513</v>
      </c>
      <c r="B7510">
        <v>246.5</v>
      </c>
      <c r="C7510">
        <v>247.1</v>
      </c>
      <c r="D7510">
        <v>245.95</v>
      </c>
      <c r="E7510">
        <v>247.1</v>
      </c>
      <c r="F7510">
        <f t="shared" si="1459"/>
        <v>0.44999999999998863</v>
      </c>
      <c r="G7510">
        <f t="shared" si="1460"/>
        <v>0</v>
      </c>
      <c r="H7510">
        <f t="shared" si="1461"/>
        <v>1.1500000000000057</v>
      </c>
      <c r="I7510">
        <f t="shared" si="1462"/>
        <v>0.44999999999998863</v>
      </c>
      <c r="J7510">
        <f t="shared" si="1463"/>
        <v>0</v>
      </c>
      <c r="K7510">
        <f t="shared" si="1464"/>
        <v>15.162454873646162</v>
      </c>
      <c r="L7510">
        <f t="shared" si="1465"/>
        <v>12.815884476534331</v>
      </c>
      <c r="M7510">
        <f t="shared" si="1466"/>
        <v>8.3870967741932585</v>
      </c>
      <c r="N7510">
        <f t="shared" si="1467"/>
        <v>100</v>
      </c>
      <c r="O7510">
        <f t="shared" si="1468"/>
        <v>81.710871932859078</v>
      </c>
      <c r="P7510">
        <f t="shared" si="1469"/>
        <v>73.833109103722137</v>
      </c>
      <c r="Q7510">
        <f t="shared" si="1470"/>
        <v>69.273777948619411</v>
      </c>
      <c r="R7510">
        <v>27513</v>
      </c>
      <c r="S7510">
        <v>235488</v>
      </c>
      <c r="T7510" t="s">
        <v>7513</v>
      </c>
    </row>
    <row r="7511" spans="1:20" x14ac:dyDescent="0.3">
      <c r="A7511" t="s">
        <v>7514</v>
      </c>
      <c r="B7511">
        <v>245.55</v>
      </c>
      <c r="C7511">
        <v>246.25</v>
      </c>
      <c r="D7511">
        <v>243.55</v>
      </c>
      <c r="E7511">
        <v>243.8</v>
      </c>
      <c r="F7511">
        <f t="shared" si="1459"/>
        <v>0</v>
      </c>
      <c r="G7511">
        <f t="shared" si="1460"/>
        <v>2.3999999999999773</v>
      </c>
      <c r="H7511">
        <f t="shared" si="1461"/>
        <v>3.5499999999999829</v>
      </c>
      <c r="I7511">
        <f t="shared" si="1462"/>
        <v>0</v>
      </c>
      <c r="J7511">
        <f t="shared" si="1463"/>
        <v>2.3999999999999773</v>
      </c>
      <c r="K7511">
        <f t="shared" si="1464"/>
        <v>15.70093457943921</v>
      </c>
      <c r="L7511">
        <f t="shared" si="1465"/>
        <v>22.242990654205567</v>
      </c>
      <c r="M7511">
        <f t="shared" si="1466"/>
        <v>17.241379310344872</v>
      </c>
      <c r="N7511">
        <f t="shared" si="1467"/>
        <v>28.260869565217671</v>
      </c>
      <c r="O7511">
        <f t="shared" si="1468"/>
        <v>75.114983830398742</v>
      </c>
      <c r="P7511">
        <f t="shared" si="1469"/>
        <v>75.42974928065459</v>
      </c>
      <c r="Q7511">
        <f t="shared" si="1470"/>
        <v>71.534921603199933</v>
      </c>
      <c r="R7511">
        <v>62515</v>
      </c>
      <c r="S7511">
        <v>235026</v>
      </c>
      <c r="T7511" t="s">
        <v>7514</v>
      </c>
    </row>
    <row r="7512" spans="1:20" x14ac:dyDescent="0.3">
      <c r="A7512" t="s">
        <v>7515</v>
      </c>
      <c r="B7512">
        <v>243.75</v>
      </c>
      <c r="C7512">
        <v>245.5</v>
      </c>
      <c r="D7512">
        <v>243.75</v>
      </c>
      <c r="E7512">
        <v>245.1</v>
      </c>
      <c r="F7512">
        <f t="shared" si="1459"/>
        <v>0</v>
      </c>
      <c r="G7512">
        <f t="shared" si="1460"/>
        <v>0</v>
      </c>
      <c r="H7512">
        <f t="shared" si="1461"/>
        <v>1.75</v>
      </c>
      <c r="I7512">
        <f t="shared" si="1462"/>
        <v>0</v>
      </c>
      <c r="J7512">
        <f t="shared" si="1463"/>
        <v>0</v>
      </c>
      <c r="K7512">
        <f t="shared" si="1464"/>
        <v>16.247582205028959</v>
      </c>
      <c r="L7512">
        <f t="shared" si="1465"/>
        <v>15.280464216634371</v>
      </c>
      <c r="M7512">
        <f t="shared" si="1466"/>
        <v>3.0674846625767089</v>
      </c>
      <c r="N7512">
        <f t="shared" si="1467"/>
        <v>56.521739130434732</v>
      </c>
      <c r="O7512">
        <f t="shared" si="1468"/>
        <v>71.047430830039417</v>
      </c>
      <c r="P7512">
        <f t="shared" si="1469"/>
        <v>75.216018072070895</v>
      </c>
      <c r="Q7512">
        <f t="shared" si="1470"/>
        <v>73.082629029517463</v>
      </c>
      <c r="R7512">
        <v>39287</v>
      </c>
      <c r="S7512">
        <v>234713</v>
      </c>
      <c r="T7512" t="s">
        <v>7515</v>
      </c>
    </row>
    <row r="7513" spans="1:20" x14ac:dyDescent="0.3">
      <c r="A7513" t="s">
        <v>7516</v>
      </c>
      <c r="B7513">
        <v>245.1</v>
      </c>
      <c r="C7513">
        <v>245.65</v>
      </c>
      <c r="D7513">
        <v>244.5</v>
      </c>
      <c r="E7513">
        <v>244.55</v>
      </c>
      <c r="F7513">
        <f t="shared" si="1459"/>
        <v>0.15000000000000568</v>
      </c>
      <c r="G7513">
        <f t="shared" si="1460"/>
        <v>0</v>
      </c>
      <c r="H7513">
        <f t="shared" si="1461"/>
        <v>1.1500000000000057</v>
      </c>
      <c r="I7513">
        <f t="shared" si="1462"/>
        <v>0.15000000000000568</v>
      </c>
      <c r="J7513">
        <f t="shared" si="1463"/>
        <v>0</v>
      </c>
      <c r="K7513">
        <f t="shared" si="1464"/>
        <v>17.058823529411725</v>
      </c>
      <c r="L7513">
        <f t="shared" si="1465"/>
        <v>15.294117647058719</v>
      </c>
      <c r="M7513">
        <f t="shared" si="1466"/>
        <v>5.4545454545456789</v>
      </c>
      <c r="N7513">
        <f t="shared" si="1467"/>
        <v>42.696629213483384</v>
      </c>
      <c r="O7513">
        <f t="shared" si="1468"/>
        <v>64.586756672736172</v>
      </c>
      <c r="P7513">
        <f t="shared" si="1469"/>
        <v>73.686896218073059</v>
      </c>
      <c r="Q7513">
        <f t="shared" si="1470"/>
        <v>73.884829850427224</v>
      </c>
      <c r="R7513">
        <v>29112</v>
      </c>
      <c r="S7513">
        <v>233319</v>
      </c>
      <c r="T7513" t="s">
        <v>7516</v>
      </c>
    </row>
    <row r="7514" spans="1:20" x14ac:dyDescent="0.3">
      <c r="A7514" t="s">
        <v>7517</v>
      </c>
      <c r="B7514">
        <v>244.55</v>
      </c>
      <c r="C7514">
        <v>245.05</v>
      </c>
      <c r="D7514">
        <v>244.05</v>
      </c>
      <c r="E7514">
        <v>244.15</v>
      </c>
      <c r="F7514">
        <f t="shared" si="1459"/>
        <v>0</v>
      </c>
      <c r="G7514">
        <f t="shared" si="1460"/>
        <v>0.44999999999998863</v>
      </c>
      <c r="H7514">
        <f t="shared" si="1461"/>
        <v>1</v>
      </c>
      <c r="I7514">
        <f t="shared" si="1462"/>
        <v>0</v>
      </c>
      <c r="J7514">
        <f t="shared" si="1463"/>
        <v>0.44999999999998863</v>
      </c>
      <c r="K7514">
        <f t="shared" si="1464"/>
        <v>14.198782961460427</v>
      </c>
      <c r="L7514">
        <f t="shared" si="1465"/>
        <v>17.64705882352925</v>
      </c>
      <c r="M7514">
        <f t="shared" si="1466"/>
        <v>10.828025477706618</v>
      </c>
      <c r="N7514">
        <f t="shared" si="1467"/>
        <v>25.316455696202606</v>
      </c>
      <c r="O7514">
        <f t="shared" si="1468"/>
        <v>50.559138721067676</v>
      </c>
      <c r="P7514">
        <f t="shared" si="1469"/>
        <v>68.603836397420224</v>
      </c>
      <c r="Q7514">
        <f t="shared" si="1470"/>
        <v>73.353921814388173</v>
      </c>
      <c r="R7514">
        <v>21573</v>
      </c>
      <c r="S7514">
        <v>234381</v>
      </c>
      <c r="T7514" t="s">
        <v>7517</v>
      </c>
    </row>
    <row r="7515" spans="1:20" x14ac:dyDescent="0.3">
      <c r="A7515" t="s">
        <v>7518</v>
      </c>
      <c r="B7515">
        <v>244.2</v>
      </c>
      <c r="C7515">
        <v>244.5</v>
      </c>
      <c r="D7515">
        <v>243.35</v>
      </c>
      <c r="E7515">
        <v>244.1</v>
      </c>
      <c r="F7515">
        <f t="shared" si="1459"/>
        <v>0</v>
      </c>
      <c r="G7515">
        <f t="shared" si="1460"/>
        <v>0.70000000000001705</v>
      </c>
      <c r="H7515">
        <f t="shared" si="1461"/>
        <v>1.1500000000000057</v>
      </c>
      <c r="I7515">
        <f t="shared" si="1462"/>
        <v>0</v>
      </c>
      <c r="J7515">
        <f t="shared" si="1463"/>
        <v>0.70000000000001705</v>
      </c>
      <c r="K7515">
        <f t="shared" si="1464"/>
        <v>14.925373134328328</v>
      </c>
      <c r="L7515">
        <f t="shared" si="1465"/>
        <v>21.535181236673658</v>
      </c>
      <c r="M7515">
        <f t="shared" si="1466"/>
        <v>18.128654970760071</v>
      </c>
      <c r="N7515">
        <f t="shared" si="1467"/>
        <v>24.050632911392185</v>
      </c>
      <c r="O7515">
        <f t="shared" si="1468"/>
        <v>35.369265303346118</v>
      </c>
      <c r="P7515">
        <f t="shared" si="1469"/>
        <v>59.335515071517626</v>
      </c>
      <c r="Q7515">
        <f t="shared" si="1470"/>
        <v>70.454403007947278</v>
      </c>
      <c r="R7515">
        <v>31587</v>
      </c>
      <c r="S7515">
        <v>234246</v>
      </c>
      <c r="T7515" t="s">
        <v>7518</v>
      </c>
    </row>
    <row r="7516" spans="1:20" x14ac:dyDescent="0.3">
      <c r="A7516" t="s">
        <v>7519</v>
      </c>
      <c r="B7516">
        <v>244.05</v>
      </c>
      <c r="C7516">
        <v>244.6</v>
      </c>
      <c r="D7516">
        <v>242.45</v>
      </c>
      <c r="E7516">
        <v>242.45</v>
      </c>
      <c r="F7516">
        <f t="shared" si="1459"/>
        <v>9.9999999999994316E-2</v>
      </c>
      <c r="G7516">
        <f t="shared" si="1460"/>
        <v>0.90000000000000568</v>
      </c>
      <c r="H7516">
        <f t="shared" si="1461"/>
        <v>2.1500000000000057</v>
      </c>
      <c r="I7516">
        <f t="shared" si="1462"/>
        <v>0</v>
      </c>
      <c r="J7516">
        <f t="shared" si="1463"/>
        <v>0.90000000000000568</v>
      </c>
      <c r="K7516">
        <f t="shared" si="1464"/>
        <v>14.925373134328328</v>
      </c>
      <c r="L7516">
        <f t="shared" si="1465"/>
        <v>25.373134328358116</v>
      </c>
      <c r="M7516">
        <f t="shared" si="1466"/>
        <v>25.925925925925846</v>
      </c>
      <c r="N7516">
        <f t="shared" si="1467"/>
        <v>0</v>
      </c>
      <c r="O7516">
        <f t="shared" si="1468"/>
        <v>29.717091390302585</v>
      </c>
      <c r="P7516">
        <f t="shared" si="1469"/>
        <v>50.255936583498396</v>
      </c>
      <c r="Q7516">
        <f t="shared" si="1470"/>
        <v>65.419640468516036</v>
      </c>
      <c r="R7516">
        <v>42497</v>
      </c>
      <c r="S7516">
        <v>234004</v>
      </c>
      <c r="T7516" t="s">
        <v>7519</v>
      </c>
    </row>
    <row r="7517" spans="1:20" x14ac:dyDescent="0.3">
      <c r="A7517" t="s">
        <v>7520</v>
      </c>
      <c r="B7517">
        <v>242.5</v>
      </c>
      <c r="C7517">
        <v>243.3</v>
      </c>
      <c r="D7517">
        <v>242</v>
      </c>
      <c r="E7517">
        <v>242</v>
      </c>
      <c r="F7517">
        <f t="shared" si="1459"/>
        <v>0</v>
      </c>
      <c r="G7517">
        <f t="shared" si="1460"/>
        <v>0.44999999999998863</v>
      </c>
      <c r="H7517">
        <f t="shared" si="1461"/>
        <v>1.3000000000000114</v>
      </c>
      <c r="I7517">
        <f t="shared" si="1462"/>
        <v>0</v>
      </c>
      <c r="J7517">
        <f t="shared" si="1463"/>
        <v>0.44999999999998863</v>
      </c>
      <c r="K7517">
        <f t="shared" si="1464"/>
        <v>13.203463203463222</v>
      </c>
      <c r="L7517">
        <f t="shared" si="1465"/>
        <v>27.705627705627546</v>
      </c>
      <c r="M7517">
        <f t="shared" si="1466"/>
        <v>35.449735449735137</v>
      </c>
      <c r="N7517">
        <f t="shared" si="1467"/>
        <v>0</v>
      </c>
      <c r="O7517">
        <f t="shared" si="1468"/>
        <v>18.412743564215635</v>
      </c>
      <c r="P7517">
        <f t="shared" si="1469"/>
        <v>39.728999130333634</v>
      </c>
      <c r="Q7517">
        <f t="shared" si="1470"/>
        <v>58.322236680168587</v>
      </c>
      <c r="R7517">
        <v>46276</v>
      </c>
      <c r="S7517">
        <v>237368</v>
      </c>
      <c r="T7517" t="s">
        <v>7520</v>
      </c>
    </row>
    <row r="7518" spans="1:20" x14ac:dyDescent="0.3">
      <c r="A7518" t="s">
        <v>7521</v>
      </c>
      <c r="B7518">
        <v>244.8</v>
      </c>
      <c r="C7518">
        <v>244.9</v>
      </c>
      <c r="D7518">
        <v>243.4</v>
      </c>
      <c r="E7518">
        <v>244.8</v>
      </c>
      <c r="F7518">
        <f t="shared" si="1459"/>
        <v>1.5999999999999943</v>
      </c>
      <c r="G7518">
        <f t="shared" si="1460"/>
        <v>0</v>
      </c>
      <c r="H7518">
        <f t="shared" si="1461"/>
        <v>2.9000000000000057</v>
      </c>
      <c r="I7518">
        <f t="shared" si="1462"/>
        <v>1.5999999999999943</v>
      </c>
      <c r="J7518">
        <f t="shared" si="1463"/>
        <v>0</v>
      </c>
      <c r="K7518">
        <f t="shared" si="1464"/>
        <v>17.409766454352386</v>
      </c>
      <c r="L7518">
        <f t="shared" si="1465"/>
        <v>27.176220806793911</v>
      </c>
      <c r="M7518">
        <f t="shared" si="1466"/>
        <v>21.904761904761802</v>
      </c>
      <c r="N7518">
        <f t="shared" si="1467"/>
        <v>54.901960784314007</v>
      </c>
      <c r="O7518">
        <f t="shared" si="1468"/>
        <v>20.85380987838176</v>
      </c>
      <c r="P7518">
        <f t="shared" si="1469"/>
        <v>30.982409771462756</v>
      </c>
      <c r="Q7518">
        <f t="shared" si="1470"/>
        <v>49.781339390846526</v>
      </c>
      <c r="R7518">
        <v>63368</v>
      </c>
      <c r="S7518">
        <v>238566</v>
      </c>
      <c r="T7518" t="s">
        <v>7521</v>
      </c>
    </row>
    <row r="7519" spans="1:20" x14ac:dyDescent="0.3">
      <c r="A7519" t="s">
        <v>7522</v>
      </c>
      <c r="B7519">
        <v>244.75</v>
      </c>
      <c r="C7519">
        <v>246.9</v>
      </c>
      <c r="D7519">
        <v>244.25</v>
      </c>
      <c r="E7519">
        <v>246.7</v>
      </c>
      <c r="F7519">
        <f t="shared" si="1459"/>
        <v>2</v>
      </c>
      <c r="G7519">
        <f t="shared" si="1460"/>
        <v>0</v>
      </c>
      <c r="H7519">
        <f t="shared" si="1461"/>
        <v>2.6500000000000057</v>
      </c>
      <c r="I7519">
        <f t="shared" si="1462"/>
        <v>2</v>
      </c>
      <c r="J7519">
        <f t="shared" si="1463"/>
        <v>0</v>
      </c>
      <c r="K7519">
        <f t="shared" si="1464"/>
        <v>23.588709677419292</v>
      </c>
      <c r="L7519">
        <f t="shared" si="1465"/>
        <v>25.806451612903093</v>
      </c>
      <c r="M7519">
        <f t="shared" si="1466"/>
        <v>4.4897959183672222</v>
      </c>
      <c r="N7519">
        <f t="shared" si="1467"/>
        <v>92.156862745097925</v>
      </c>
      <c r="O7519">
        <f t="shared" si="1468"/>
        <v>34.221891288160819</v>
      </c>
      <c r="P7519">
        <f t="shared" si="1469"/>
        <v>27.714960284881386</v>
      </c>
      <c r="Q7519">
        <f t="shared" si="1470"/>
        <v>41.603564168338757</v>
      </c>
      <c r="R7519">
        <v>59123</v>
      </c>
      <c r="S7519">
        <v>239158</v>
      </c>
      <c r="T7519" t="s">
        <v>7522</v>
      </c>
    </row>
    <row r="7520" spans="1:20" x14ac:dyDescent="0.3">
      <c r="A7520" t="s">
        <v>7523</v>
      </c>
      <c r="B7520">
        <v>246.7</v>
      </c>
      <c r="C7520">
        <v>247.3</v>
      </c>
      <c r="D7520">
        <v>246.25</v>
      </c>
      <c r="E7520">
        <v>246.85</v>
      </c>
      <c r="F7520">
        <f t="shared" si="1459"/>
        <v>0.40000000000000568</v>
      </c>
      <c r="G7520">
        <f t="shared" si="1460"/>
        <v>0</v>
      </c>
      <c r="H7520">
        <f t="shared" si="1461"/>
        <v>1.0500000000000114</v>
      </c>
      <c r="I7520">
        <f t="shared" si="1462"/>
        <v>0.40000000000000568</v>
      </c>
      <c r="J7520">
        <f t="shared" si="1463"/>
        <v>0</v>
      </c>
      <c r="K7520">
        <f t="shared" si="1464"/>
        <v>26.096033402922707</v>
      </c>
      <c r="L7520">
        <f t="shared" si="1465"/>
        <v>20.459290187891309</v>
      </c>
      <c r="M7520">
        <f t="shared" si="1466"/>
        <v>12.107623318385876</v>
      </c>
      <c r="N7520">
        <f t="shared" si="1467"/>
        <v>91.509433962263842</v>
      </c>
      <c r="O7520">
        <f t="shared" si="1468"/>
        <v>47.713651498335153</v>
      </c>
      <c r="P7520">
        <f t="shared" si="1469"/>
        <v>30.183837523879191</v>
      </c>
      <c r="Q7520">
        <f t="shared" si="1470"/>
        <v>35.773228658811078</v>
      </c>
      <c r="R7520">
        <v>40539</v>
      </c>
      <c r="S7520">
        <v>237123</v>
      </c>
      <c r="T7520" t="s">
        <v>7523</v>
      </c>
    </row>
    <row r="7521" spans="1:20" x14ac:dyDescent="0.3">
      <c r="A7521" t="s">
        <v>7524</v>
      </c>
      <c r="B7521">
        <v>246.8</v>
      </c>
      <c r="C7521">
        <v>247</v>
      </c>
      <c r="D7521">
        <v>246.1</v>
      </c>
      <c r="E7521">
        <v>246.95</v>
      </c>
      <c r="F7521">
        <f t="shared" si="1459"/>
        <v>0</v>
      </c>
      <c r="G7521">
        <f t="shared" si="1460"/>
        <v>0.15000000000000568</v>
      </c>
      <c r="H7521">
        <f t="shared" si="1461"/>
        <v>0.90000000000000568</v>
      </c>
      <c r="I7521">
        <f t="shared" si="1462"/>
        <v>0</v>
      </c>
      <c r="J7521">
        <f t="shared" si="1463"/>
        <v>0.15000000000000568</v>
      </c>
      <c r="K7521">
        <f t="shared" si="1464"/>
        <v>26.371308016877588</v>
      </c>
      <c r="L7521">
        <f t="shared" si="1465"/>
        <v>21.308016877637019</v>
      </c>
      <c r="M7521">
        <f t="shared" si="1466"/>
        <v>10.619469026548838</v>
      </c>
      <c r="N7521">
        <f t="shared" si="1467"/>
        <v>93.396226415093935</v>
      </c>
      <c r="O7521">
        <f t="shared" si="1468"/>
        <v>66.39289678135394</v>
      </c>
      <c r="P7521">
        <f t="shared" si="1469"/>
        <v>37.518998602089461</v>
      </c>
      <c r="Q7521">
        <f t="shared" si="1470"/>
        <v>33.225841062529284</v>
      </c>
      <c r="R7521">
        <v>22274</v>
      </c>
      <c r="S7521">
        <v>238815</v>
      </c>
      <c r="T7521" t="s">
        <v>7524</v>
      </c>
    </row>
    <row r="7522" spans="1:20" x14ac:dyDescent="0.3">
      <c r="A7522" t="s">
        <v>7525</v>
      </c>
      <c r="B7522">
        <v>247</v>
      </c>
      <c r="C7522">
        <v>248.2</v>
      </c>
      <c r="D7522">
        <v>246.95</v>
      </c>
      <c r="E7522">
        <v>247.95</v>
      </c>
      <c r="F7522">
        <f t="shared" si="1459"/>
        <v>1.1999999999999886</v>
      </c>
      <c r="G7522">
        <f t="shared" si="1460"/>
        <v>0</v>
      </c>
      <c r="H7522">
        <f t="shared" si="1461"/>
        <v>1.25</v>
      </c>
      <c r="I7522">
        <f t="shared" si="1462"/>
        <v>1.1999999999999886</v>
      </c>
      <c r="J7522">
        <f t="shared" si="1463"/>
        <v>0</v>
      </c>
      <c r="K7522">
        <f t="shared" si="1464"/>
        <v>28.481012658227794</v>
      </c>
      <c r="L7522">
        <f t="shared" si="1465"/>
        <v>21.308016877637019</v>
      </c>
      <c r="M7522">
        <f t="shared" si="1466"/>
        <v>14.406779661017111</v>
      </c>
      <c r="N7522">
        <f t="shared" si="1467"/>
        <v>95.967741935483858</v>
      </c>
      <c r="O7522">
        <f t="shared" si="1468"/>
        <v>85.586445168450709</v>
      </c>
      <c r="P7522">
        <f t="shared" si="1469"/>
        <v>50.953738922936473</v>
      </c>
      <c r="Q7522">
        <f t="shared" si="1470"/>
        <v>35.470789021049853</v>
      </c>
      <c r="R7522">
        <v>33857</v>
      </c>
      <c r="S7522">
        <v>239762</v>
      </c>
      <c r="T7522" t="s">
        <v>7525</v>
      </c>
    </row>
    <row r="7523" spans="1:20" x14ac:dyDescent="0.3">
      <c r="A7523" t="s">
        <v>7526</v>
      </c>
      <c r="B7523">
        <v>248</v>
      </c>
      <c r="C7523">
        <v>248.15</v>
      </c>
      <c r="D7523">
        <v>246.55</v>
      </c>
      <c r="E7523">
        <v>246.75</v>
      </c>
      <c r="F7523">
        <f t="shared" si="1459"/>
        <v>0</v>
      </c>
      <c r="G7523">
        <f t="shared" si="1460"/>
        <v>0.39999999999997726</v>
      </c>
      <c r="H7523">
        <f t="shared" si="1461"/>
        <v>1.5999999999999943</v>
      </c>
      <c r="I7523">
        <f t="shared" si="1462"/>
        <v>0</v>
      </c>
      <c r="J7523">
        <f t="shared" si="1463"/>
        <v>0.39999999999997726</v>
      </c>
      <c r="K7523">
        <f t="shared" si="1464"/>
        <v>24.628450106157</v>
      </c>
      <c r="L7523">
        <f t="shared" si="1465"/>
        <v>23.142250530785354</v>
      </c>
      <c r="M7523">
        <f t="shared" si="1466"/>
        <v>3.1111111111113341</v>
      </c>
      <c r="N7523">
        <f t="shared" si="1467"/>
        <v>76.612903225806591</v>
      </c>
      <c r="O7523">
        <f t="shared" si="1468"/>
        <v>89.928633656749213</v>
      </c>
      <c r="P7523">
        <f t="shared" si="1469"/>
        <v>64.768703678609967</v>
      </c>
      <c r="Q7523">
        <f t="shared" si="1470"/>
        <v>42.228047802479296</v>
      </c>
      <c r="R7523">
        <v>42860</v>
      </c>
      <c r="S7523">
        <v>240258</v>
      </c>
      <c r="T7523" t="s">
        <v>7526</v>
      </c>
    </row>
    <row r="7524" spans="1:20" x14ac:dyDescent="0.3">
      <c r="A7524" t="s">
        <v>7527</v>
      </c>
      <c r="B7524">
        <v>246.75</v>
      </c>
      <c r="C7524">
        <v>247.25</v>
      </c>
      <c r="D7524">
        <v>246.25</v>
      </c>
      <c r="E7524">
        <v>246.8</v>
      </c>
      <c r="F7524">
        <f t="shared" si="1459"/>
        <v>0</v>
      </c>
      <c r="G7524">
        <f t="shared" si="1460"/>
        <v>0.30000000000001137</v>
      </c>
      <c r="H7524">
        <f t="shared" si="1461"/>
        <v>1</v>
      </c>
      <c r="I7524">
        <f t="shared" si="1462"/>
        <v>0</v>
      </c>
      <c r="J7524">
        <f t="shared" si="1463"/>
        <v>0.30000000000001137</v>
      </c>
      <c r="K7524">
        <f t="shared" si="1464"/>
        <v>22.863247863247803</v>
      </c>
      <c r="L7524">
        <f t="shared" si="1465"/>
        <v>24.572649572649414</v>
      </c>
      <c r="M7524">
        <f t="shared" si="1466"/>
        <v>3.6036036036034127</v>
      </c>
      <c r="N7524">
        <f t="shared" si="1467"/>
        <v>77.419354838709992</v>
      </c>
      <c r="O7524">
        <f t="shared" si="1468"/>
        <v>86.981132075471635</v>
      </c>
      <c r="P7524">
        <f t="shared" si="1469"/>
        <v>75.320551836072141</v>
      </c>
      <c r="Q7524">
        <f t="shared" si="1470"/>
        <v>51.749166112717447</v>
      </c>
      <c r="R7524">
        <v>41346</v>
      </c>
      <c r="S7524">
        <v>240521</v>
      </c>
      <c r="T7524" t="s">
        <v>7527</v>
      </c>
    </row>
    <row r="7525" spans="1:20" x14ac:dyDescent="0.3">
      <c r="A7525" t="s">
        <v>7528</v>
      </c>
      <c r="B7525">
        <v>244.6</v>
      </c>
      <c r="C7525">
        <v>246.05</v>
      </c>
      <c r="D7525">
        <v>242.65</v>
      </c>
      <c r="E7525">
        <v>243.95</v>
      </c>
      <c r="F7525">
        <f t="shared" si="1459"/>
        <v>0</v>
      </c>
      <c r="G7525">
        <f t="shared" si="1460"/>
        <v>3.5999999999999943</v>
      </c>
      <c r="H7525">
        <f t="shared" si="1461"/>
        <v>4.1500000000000057</v>
      </c>
      <c r="I7525">
        <f t="shared" si="1462"/>
        <v>0</v>
      </c>
      <c r="J7525">
        <f t="shared" si="1463"/>
        <v>3.5999999999999943</v>
      </c>
      <c r="K7525">
        <f t="shared" si="1464"/>
        <v>22.29166666666659</v>
      </c>
      <c r="L7525">
        <f t="shared" si="1465"/>
        <v>28.958333333333215</v>
      </c>
      <c r="M7525">
        <f t="shared" si="1466"/>
        <v>13.008130081300784</v>
      </c>
      <c r="N7525">
        <f t="shared" si="1467"/>
        <v>31.45161290322568</v>
      </c>
      <c r="O7525">
        <f t="shared" si="1468"/>
        <v>74.969567863664011</v>
      </c>
      <c r="P7525">
        <f t="shared" si="1469"/>
        <v>80.771735109137893</v>
      </c>
      <c r="Q7525">
        <f t="shared" si="1470"/>
        <v>61.866745629769184</v>
      </c>
      <c r="R7525">
        <v>85964</v>
      </c>
      <c r="S7525">
        <v>240416</v>
      </c>
      <c r="T7525" t="s">
        <v>7528</v>
      </c>
    </row>
    <row r="7526" spans="1:20" x14ac:dyDescent="0.3">
      <c r="A7526" t="s">
        <v>7529</v>
      </c>
      <c r="B7526">
        <v>243.95</v>
      </c>
      <c r="C7526">
        <v>246.05</v>
      </c>
      <c r="D7526">
        <v>243.9</v>
      </c>
      <c r="E7526">
        <v>244.8</v>
      </c>
      <c r="F7526">
        <f t="shared" si="1459"/>
        <v>0</v>
      </c>
      <c r="G7526">
        <f t="shared" si="1460"/>
        <v>0</v>
      </c>
      <c r="H7526">
        <f t="shared" si="1461"/>
        <v>2.1500000000000057</v>
      </c>
      <c r="I7526">
        <f t="shared" si="1462"/>
        <v>0</v>
      </c>
      <c r="J7526">
        <f t="shared" si="1463"/>
        <v>0</v>
      </c>
      <c r="K7526">
        <f t="shared" si="1464"/>
        <v>21.926229508196641</v>
      </c>
      <c r="L7526">
        <f t="shared" si="1465"/>
        <v>28.483606557376927</v>
      </c>
      <c r="M7526">
        <f t="shared" si="1466"/>
        <v>13.008130081300781</v>
      </c>
      <c r="N7526">
        <f t="shared" si="1467"/>
        <v>45.161290322580911</v>
      </c>
      <c r="O7526">
        <f t="shared" si="1468"/>
        <v>65.322580645161409</v>
      </c>
      <c r="P7526">
        <f t="shared" si="1469"/>
        <v>80.557671881899381</v>
      </c>
      <c r="Q7526">
        <f t="shared" si="1470"/>
        <v>70.474480285731175</v>
      </c>
      <c r="R7526">
        <v>54001</v>
      </c>
      <c r="S7526">
        <v>239618</v>
      </c>
      <c r="T7526" t="s">
        <v>7529</v>
      </c>
    </row>
    <row r="7527" spans="1:20" x14ac:dyDescent="0.3">
      <c r="A7527" t="s">
        <v>7530</v>
      </c>
      <c r="B7527">
        <v>244.8</v>
      </c>
      <c r="C7527">
        <v>246.2</v>
      </c>
      <c r="D7527">
        <v>244.55</v>
      </c>
      <c r="E7527">
        <v>245</v>
      </c>
      <c r="F7527">
        <f t="shared" si="1459"/>
        <v>0.14999999999997726</v>
      </c>
      <c r="G7527">
        <f t="shared" si="1460"/>
        <v>0</v>
      </c>
      <c r="H7527">
        <f t="shared" si="1461"/>
        <v>1.6499999999999773</v>
      </c>
      <c r="I7527">
        <f t="shared" si="1462"/>
        <v>0.14999999999997726</v>
      </c>
      <c r="J7527">
        <f t="shared" si="1463"/>
        <v>0</v>
      </c>
      <c r="K7527">
        <f t="shared" si="1464"/>
        <v>21.485943775100239</v>
      </c>
      <c r="L7527">
        <f t="shared" si="1465"/>
        <v>27.911646586345302</v>
      </c>
      <c r="M7527">
        <f t="shared" si="1466"/>
        <v>13.008130081301047</v>
      </c>
      <c r="N7527">
        <f t="shared" si="1467"/>
        <v>48.387096774193637</v>
      </c>
      <c r="O7527">
        <f t="shared" si="1468"/>
        <v>55.806451612903366</v>
      </c>
      <c r="P7527">
        <f t="shared" si="1469"/>
        <v>74.601673170789923</v>
      </c>
      <c r="Q7527">
        <f t="shared" si="1470"/>
        <v>75.204067135301869</v>
      </c>
      <c r="R7527">
        <v>37231</v>
      </c>
      <c r="S7527">
        <v>238164</v>
      </c>
      <c r="T7527" t="s">
        <v>7530</v>
      </c>
    </row>
    <row r="7528" spans="1:20" x14ac:dyDescent="0.3">
      <c r="A7528" t="s">
        <v>7531</v>
      </c>
      <c r="B7528">
        <v>245.05</v>
      </c>
      <c r="C7528">
        <v>245.85</v>
      </c>
      <c r="D7528">
        <v>244.6</v>
      </c>
      <c r="E7528">
        <v>245.65</v>
      </c>
      <c r="F7528">
        <f t="shared" si="1459"/>
        <v>0</v>
      </c>
      <c r="G7528">
        <f t="shared" si="1460"/>
        <v>0</v>
      </c>
      <c r="H7528">
        <f t="shared" si="1461"/>
        <v>1.25</v>
      </c>
      <c r="I7528">
        <f t="shared" si="1462"/>
        <v>0</v>
      </c>
      <c r="J7528">
        <f t="shared" si="1463"/>
        <v>0</v>
      </c>
      <c r="K7528">
        <f t="shared" si="1464"/>
        <v>21.272365805168821</v>
      </c>
      <c r="L7528">
        <f t="shared" si="1465"/>
        <v>25.844930417494993</v>
      </c>
      <c r="M7528">
        <f t="shared" si="1466"/>
        <v>9.7046413502112845</v>
      </c>
      <c r="N7528">
        <f t="shared" si="1467"/>
        <v>58.870967741935686</v>
      </c>
      <c r="O7528">
        <f t="shared" si="1468"/>
        <v>52.258064516129181</v>
      </c>
      <c r="P7528">
        <f t="shared" si="1469"/>
        <v>67.067559342665916</v>
      </c>
      <c r="Q7528">
        <f t="shared" si="1470"/>
        <v>75.663838268113054</v>
      </c>
      <c r="R7528">
        <v>30091</v>
      </c>
      <c r="S7528">
        <v>236851</v>
      </c>
      <c r="T7528" t="s">
        <v>7531</v>
      </c>
    </row>
    <row r="7529" spans="1:20" x14ac:dyDescent="0.3">
      <c r="A7529" t="s">
        <v>7532</v>
      </c>
      <c r="B7529">
        <v>245.65</v>
      </c>
      <c r="C7529">
        <v>246.75</v>
      </c>
      <c r="D7529">
        <v>245.6</v>
      </c>
      <c r="E7529">
        <v>246.3</v>
      </c>
      <c r="F7529">
        <f t="shared" si="1459"/>
        <v>0.90000000000000568</v>
      </c>
      <c r="G7529">
        <f t="shared" si="1460"/>
        <v>0</v>
      </c>
      <c r="H7529">
        <f t="shared" si="1461"/>
        <v>1.1500000000000057</v>
      </c>
      <c r="I7529">
        <f t="shared" si="1462"/>
        <v>0.90000000000000568</v>
      </c>
      <c r="J7529">
        <f t="shared" si="1463"/>
        <v>0</v>
      </c>
      <c r="K7529">
        <f t="shared" si="1464"/>
        <v>24.850894632206614</v>
      </c>
      <c r="L7529">
        <f t="shared" si="1465"/>
        <v>23.061630218687775</v>
      </c>
      <c r="M7529">
        <f t="shared" si="1466"/>
        <v>3.7344398340248177</v>
      </c>
      <c r="N7529">
        <f t="shared" si="1467"/>
        <v>65.765765765766076</v>
      </c>
      <c r="O7529">
        <f t="shared" si="1468"/>
        <v>49.927346701540401</v>
      </c>
      <c r="P7529">
        <f t="shared" si="1469"/>
        <v>59.656802267879677</v>
      </c>
      <c r="Q7529">
        <f t="shared" si="1470"/>
        <v>72.531088354474562</v>
      </c>
      <c r="R7529">
        <v>28911</v>
      </c>
      <c r="S7529">
        <v>235611</v>
      </c>
      <c r="T7529" t="s">
        <v>7532</v>
      </c>
    </row>
    <row r="7530" spans="1:20" x14ac:dyDescent="0.3">
      <c r="A7530" t="s">
        <v>7533</v>
      </c>
      <c r="B7530">
        <v>246.3</v>
      </c>
      <c r="C7530">
        <v>247.25</v>
      </c>
      <c r="D7530">
        <v>245.55</v>
      </c>
      <c r="E7530">
        <v>246.95</v>
      </c>
      <c r="F7530">
        <f t="shared" si="1459"/>
        <v>0.5</v>
      </c>
      <c r="G7530">
        <f t="shared" si="1460"/>
        <v>4.9999999999982947E-2</v>
      </c>
      <c r="H7530">
        <f t="shared" si="1461"/>
        <v>1.6999999999999886</v>
      </c>
      <c r="I7530">
        <f t="shared" si="1462"/>
        <v>0.5</v>
      </c>
      <c r="J7530">
        <f t="shared" si="1463"/>
        <v>0</v>
      </c>
      <c r="K7530">
        <f t="shared" si="1464"/>
        <v>27.327935222671929</v>
      </c>
      <c r="L7530">
        <f t="shared" si="1465"/>
        <v>19.838056680161838</v>
      </c>
      <c r="M7530">
        <f t="shared" si="1466"/>
        <v>15.879828326180274</v>
      </c>
      <c r="N7530">
        <f t="shared" si="1467"/>
        <v>77.477477477477407</v>
      </c>
      <c r="O7530">
        <f t="shared" si="1468"/>
        <v>59.132519616390745</v>
      </c>
      <c r="P7530">
        <f t="shared" si="1469"/>
        <v>56.489392618425015</v>
      </c>
      <c r="Q7530">
        <f t="shared" si="1470"/>
        <v>67.674619856331987</v>
      </c>
      <c r="R7530">
        <v>44412</v>
      </c>
      <c r="S7530">
        <v>235779</v>
      </c>
      <c r="T7530" t="s">
        <v>7533</v>
      </c>
    </row>
    <row r="7531" spans="1:20" x14ac:dyDescent="0.3">
      <c r="A7531" t="s">
        <v>7534</v>
      </c>
      <c r="B7531">
        <v>246.9</v>
      </c>
      <c r="C7531">
        <v>247.2</v>
      </c>
      <c r="D7531">
        <v>246.2</v>
      </c>
      <c r="E7531">
        <v>247.2</v>
      </c>
      <c r="F7531">
        <f t="shared" si="1459"/>
        <v>0</v>
      </c>
      <c r="G7531">
        <f t="shared" si="1460"/>
        <v>0</v>
      </c>
      <c r="H7531">
        <f t="shared" si="1461"/>
        <v>1</v>
      </c>
      <c r="I7531">
        <f t="shared" si="1462"/>
        <v>0</v>
      </c>
      <c r="J7531">
        <f t="shared" si="1463"/>
        <v>0</v>
      </c>
      <c r="K7531">
        <f t="shared" si="1464"/>
        <v>27.663934426229382</v>
      </c>
      <c r="L7531">
        <f t="shared" si="1465"/>
        <v>18.237704918032733</v>
      </c>
      <c r="M7531">
        <f t="shared" si="1466"/>
        <v>20.535714285714207</v>
      </c>
      <c r="N7531">
        <f t="shared" si="1467"/>
        <v>81.981981981981917</v>
      </c>
      <c r="O7531">
        <f t="shared" si="1468"/>
        <v>66.496657948270951</v>
      </c>
      <c r="P7531">
        <f t="shared" si="1469"/>
        <v>56.724208079046925</v>
      </c>
      <c r="Q7531">
        <f t="shared" si="1470"/>
        <v>62.907927095761487</v>
      </c>
      <c r="R7531">
        <v>32549</v>
      </c>
      <c r="S7531">
        <v>236649</v>
      </c>
      <c r="T7531" t="s">
        <v>7534</v>
      </c>
    </row>
    <row r="7532" spans="1:20" x14ac:dyDescent="0.3">
      <c r="A7532" t="s">
        <v>7535</v>
      </c>
      <c r="B7532">
        <v>252</v>
      </c>
      <c r="C7532">
        <v>254.8</v>
      </c>
      <c r="D7532">
        <v>251.6</v>
      </c>
      <c r="E7532">
        <v>253.95</v>
      </c>
      <c r="F7532">
        <f t="shared" si="1459"/>
        <v>7.6000000000000227</v>
      </c>
      <c r="G7532">
        <f t="shared" si="1460"/>
        <v>0</v>
      </c>
      <c r="H7532">
        <f t="shared" si="1461"/>
        <v>7.6000000000000227</v>
      </c>
      <c r="I7532">
        <f t="shared" si="1462"/>
        <v>7.6000000000000227</v>
      </c>
      <c r="J7532">
        <f t="shared" si="1463"/>
        <v>0</v>
      </c>
      <c r="K7532">
        <f t="shared" si="1464"/>
        <v>43.814432989690687</v>
      </c>
      <c r="L7532">
        <f t="shared" si="1465"/>
        <v>15.292096219931222</v>
      </c>
      <c r="M7532">
        <f t="shared" si="1466"/>
        <v>48.255813953488456</v>
      </c>
      <c r="N7532">
        <f t="shared" si="1467"/>
        <v>93.004115226337262</v>
      </c>
      <c r="O7532">
        <f t="shared" si="1468"/>
        <v>75.420061638699664</v>
      </c>
      <c r="P7532">
        <f t="shared" si="1469"/>
        <v>60.64693008420619</v>
      </c>
      <c r="Q7532">
        <f t="shared" si="1470"/>
        <v>60.11697847844475</v>
      </c>
      <c r="R7532">
        <v>87355</v>
      </c>
      <c r="S7532">
        <v>236041</v>
      </c>
      <c r="T7532" t="s">
        <v>7535</v>
      </c>
    </row>
    <row r="7533" spans="1:20" x14ac:dyDescent="0.3">
      <c r="A7533" t="s">
        <v>7536</v>
      </c>
      <c r="B7533">
        <v>253.9</v>
      </c>
      <c r="C7533">
        <v>256.7</v>
      </c>
      <c r="D7533">
        <v>253.65</v>
      </c>
      <c r="E7533">
        <v>256.25</v>
      </c>
      <c r="F7533">
        <f t="shared" si="1459"/>
        <v>1.8999999999999773</v>
      </c>
      <c r="G7533">
        <f t="shared" si="1460"/>
        <v>0</v>
      </c>
      <c r="H7533">
        <f t="shared" si="1461"/>
        <v>3.0499999999999829</v>
      </c>
      <c r="I7533">
        <f t="shared" si="1462"/>
        <v>1.8999999999999773</v>
      </c>
      <c r="J7533">
        <f t="shared" si="1463"/>
        <v>0</v>
      </c>
      <c r="K7533">
        <f t="shared" si="1464"/>
        <v>42.881355932203306</v>
      </c>
      <c r="L7533">
        <f t="shared" si="1465"/>
        <v>15.084745762711826</v>
      </c>
      <c r="M7533">
        <f t="shared" si="1466"/>
        <v>47.953216374269033</v>
      </c>
      <c r="N7533">
        <f t="shared" si="1467"/>
        <v>96.797153024911111</v>
      </c>
      <c r="O7533">
        <f t="shared" si="1468"/>
        <v>83.005298695294755</v>
      </c>
      <c r="P7533">
        <f t="shared" si="1469"/>
        <v>66.796376920039307</v>
      </c>
      <c r="Q7533">
        <f t="shared" si="1470"/>
        <v>60.062741993919417</v>
      </c>
      <c r="R7533">
        <v>53571</v>
      </c>
      <c r="S7533">
        <v>235321</v>
      </c>
      <c r="T7533" t="s">
        <v>7536</v>
      </c>
    </row>
    <row r="7534" spans="1:20" x14ac:dyDescent="0.3">
      <c r="A7534" t="s">
        <v>7537</v>
      </c>
      <c r="B7534">
        <v>256.3</v>
      </c>
      <c r="C7534">
        <v>256.45</v>
      </c>
      <c r="D7534">
        <v>255.35</v>
      </c>
      <c r="E7534">
        <v>255.5</v>
      </c>
      <c r="F7534">
        <f t="shared" si="1459"/>
        <v>0</v>
      </c>
      <c r="G7534">
        <f t="shared" si="1460"/>
        <v>0</v>
      </c>
      <c r="H7534">
        <f t="shared" si="1461"/>
        <v>1.0999999999999943</v>
      </c>
      <c r="I7534">
        <f t="shared" si="1462"/>
        <v>0</v>
      </c>
      <c r="J7534">
        <f t="shared" si="1463"/>
        <v>0</v>
      </c>
      <c r="K7534">
        <f t="shared" si="1464"/>
        <v>41.455160744500773</v>
      </c>
      <c r="L7534">
        <f t="shared" si="1465"/>
        <v>15.0592216582064</v>
      </c>
      <c r="M7534">
        <f t="shared" si="1466"/>
        <v>46.706586826347319</v>
      </c>
      <c r="N7534">
        <f t="shared" si="1467"/>
        <v>91.459074733096159</v>
      </c>
      <c r="O7534">
        <f t="shared" si="1468"/>
        <v>88.143960488760769</v>
      </c>
      <c r="P7534">
        <f t="shared" si="1469"/>
        <v>74.439699677483375</v>
      </c>
      <c r="Q7534">
        <f t="shared" si="1470"/>
        <v>63.019321475840158</v>
      </c>
      <c r="R7534">
        <v>37023</v>
      </c>
      <c r="S7534">
        <v>233073</v>
      </c>
      <c r="T7534" t="s">
        <v>7537</v>
      </c>
    </row>
    <row r="7535" spans="1:20" x14ac:dyDescent="0.3">
      <c r="A7535" t="s">
        <v>7538</v>
      </c>
      <c r="B7535">
        <v>255.55</v>
      </c>
      <c r="C7535">
        <v>255.75</v>
      </c>
      <c r="D7535">
        <v>253.55</v>
      </c>
      <c r="E7535">
        <v>254.5</v>
      </c>
      <c r="F7535">
        <f t="shared" si="1459"/>
        <v>0</v>
      </c>
      <c r="G7535">
        <f t="shared" si="1460"/>
        <v>1.7999999999999829</v>
      </c>
      <c r="H7535">
        <f t="shared" si="1461"/>
        <v>2.1999999999999886</v>
      </c>
      <c r="I7535">
        <f t="shared" si="1462"/>
        <v>0</v>
      </c>
      <c r="J7535">
        <f t="shared" si="1463"/>
        <v>1.7999999999999829</v>
      </c>
      <c r="K7535">
        <f t="shared" si="1464"/>
        <v>39.708265802268997</v>
      </c>
      <c r="L7535">
        <f t="shared" si="1465"/>
        <v>19.773095623986947</v>
      </c>
      <c r="M7535">
        <f t="shared" si="1466"/>
        <v>33.514986376021945</v>
      </c>
      <c r="N7535">
        <f t="shared" si="1467"/>
        <v>84.341637010676223</v>
      </c>
      <c r="O7535">
        <f t="shared" si="1468"/>
        <v>89.516792395400529</v>
      </c>
      <c r="P7535">
        <f t="shared" si="1469"/>
        <v>80.516554233285348</v>
      </c>
      <c r="Q7535">
        <f t="shared" si="1470"/>
        <v>67.824753798812225</v>
      </c>
      <c r="R7535">
        <v>40055</v>
      </c>
      <c r="S7535">
        <v>232903</v>
      </c>
      <c r="T7535" t="s">
        <v>7538</v>
      </c>
    </row>
    <row r="7536" spans="1:20" x14ac:dyDescent="0.3">
      <c r="A7536" t="s">
        <v>7539</v>
      </c>
      <c r="B7536">
        <v>254.5</v>
      </c>
      <c r="C7536">
        <v>255.45</v>
      </c>
      <c r="D7536">
        <v>254.15</v>
      </c>
      <c r="E7536">
        <v>254.75</v>
      </c>
      <c r="F7536">
        <f t="shared" si="1459"/>
        <v>0</v>
      </c>
      <c r="G7536">
        <f t="shared" si="1460"/>
        <v>0</v>
      </c>
      <c r="H7536">
        <f t="shared" si="1461"/>
        <v>1.2999999999999829</v>
      </c>
      <c r="I7536">
        <f t="shared" si="1462"/>
        <v>0</v>
      </c>
      <c r="J7536">
        <f t="shared" si="1463"/>
        <v>0</v>
      </c>
      <c r="K7536">
        <f t="shared" si="1464"/>
        <v>35.760517799352762</v>
      </c>
      <c r="L7536">
        <f t="shared" si="1465"/>
        <v>19.741100323624519</v>
      </c>
      <c r="M7536">
        <f t="shared" si="1466"/>
        <v>28.862973760933141</v>
      </c>
      <c r="N7536">
        <f t="shared" si="1467"/>
        <v>86.120996441281207</v>
      </c>
      <c r="O7536">
        <f t="shared" si="1468"/>
        <v>90.344595287260375</v>
      </c>
      <c r="P7536">
        <f t="shared" si="1469"/>
        <v>85.28614170108321</v>
      </c>
      <c r="Q7536">
        <f t="shared" si="1470"/>
        <v>73.537140523219506</v>
      </c>
      <c r="R7536">
        <v>37480</v>
      </c>
      <c r="S7536">
        <v>229831</v>
      </c>
      <c r="T7536" t="s">
        <v>7539</v>
      </c>
    </row>
    <row r="7537" spans="1:20" x14ac:dyDescent="0.3">
      <c r="A7537" t="s">
        <v>7540</v>
      </c>
      <c r="B7537">
        <v>254.75</v>
      </c>
      <c r="C7537">
        <v>255.95</v>
      </c>
      <c r="D7537">
        <v>254.5</v>
      </c>
      <c r="E7537">
        <v>254.85</v>
      </c>
      <c r="F7537">
        <f t="shared" si="1459"/>
        <v>0.5</v>
      </c>
      <c r="G7537">
        <f t="shared" si="1460"/>
        <v>0</v>
      </c>
      <c r="H7537">
        <f t="shared" si="1461"/>
        <v>1.4499999999999886</v>
      </c>
      <c r="I7537">
        <f t="shared" si="1462"/>
        <v>0.5</v>
      </c>
      <c r="J7537">
        <f t="shared" si="1463"/>
        <v>0</v>
      </c>
      <c r="K7537">
        <f t="shared" si="1464"/>
        <v>37.560975609756113</v>
      </c>
      <c r="L7537">
        <f t="shared" si="1465"/>
        <v>18.536585365853657</v>
      </c>
      <c r="M7537">
        <f t="shared" si="1466"/>
        <v>33.913043478260896</v>
      </c>
      <c r="N7537">
        <f t="shared" si="1467"/>
        <v>85.546875000000028</v>
      </c>
      <c r="O7537">
        <f t="shared" si="1468"/>
        <v>88.853147241992957</v>
      </c>
      <c r="P7537">
        <f t="shared" si="1469"/>
        <v>87.972758821741877</v>
      </c>
      <c r="Q7537">
        <f t="shared" si="1470"/>
        <v>79.002306270726621</v>
      </c>
      <c r="R7537">
        <v>38853</v>
      </c>
      <c r="S7537">
        <v>229724</v>
      </c>
      <c r="T7537" t="s">
        <v>7540</v>
      </c>
    </row>
    <row r="7538" spans="1:20" x14ac:dyDescent="0.3">
      <c r="A7538" t="s">
        <v>7541</v>
      </c>
      <c r="B7538">
        <v>254.85</v>
      </c>
      <c r="C7538">
        <v>255.1</v>
      </c>
      <c r="D7538">
        <v>254.25</v>
      </c>
      <c r="E7538">
        <v>254.75</v>
      </c>
      <c r="F7538">
        <f t="shared" si="1459"/>
        <v>0</v>
      </c>
      <c r="G7538">
        <f t="shared" si="1460"/>
        <v>0.25</v>
      </c>
      <c r="H7538">
        <f t="shared" si="1461"/>
        <v>0.84999999999999432</v>
      </c>
      <c r="I7538">
        <f t="shared" si="1462"/>
        <v>0</v>
      </c>
      <c r="J7538">
        <f t="shared" si="1463"/>
        <v>0.25</v>
      </c>
      <c r="K7538">
        <f t="shared" si="1464"/>
        <v>37.745098039215705</v>
      </c>
      <c r="L7538">
        <f t="shared" si="1465"/>
        <v>18.464052287581666</v>
      </c>
      <c r="M7538">
        <f t="shared" si="1466"/>
        <v>34.302325581395451</v>
      </c>
      <c r="N7538">
        <f t="shared" si="1467"/>
        <v>83.950617283950677</v>
      </c>
      <c r="O7538">
        <f t="shared" si="1468"/>
        <v>86.283840093800862</v>
      </c>
      <c r="P7538">
        <f t="shared" si="1469"/>
        <v>88.628467101443093</v>
      </c>
      <c r="Q7538">
        <f t="shared" si="1470"/>
        <v>83.368724307007398</v>
      </c>
      <c r="R7538">
        <v>47961</v>
      </c>
      <c r="S7538">
        <v>229049</v>
      </c>
      <c r="T7538" t="s">
        <v>7541</v>
      </c>
    </row>
    <row r="7539" spans="1:20" x14ac:dyDescent="0.3">
      <c r="A7539" t="s">
        <v>7542</v>
      </c>
      <c r="B7539">
        <v>253.9</v>
      </c>
      <c r="C7539">
        <v>255</v>
      </c>
      <c r="D7539">
        <v>252.7</v>
      </c>
      <c r="E7539">
        <v>254.5</v>
      </c>
      <c r="F7539">
        <f t="shared" si="1459"/>
        <v>0</v>
      </c>
      <c r="G7539">
        <f t="shared" si="1460"/>
        <v>1.5500000000000114</v>
      </c>
      <c r="H7539">
        <f t="shared" si="1461"/>
        <v>2.3000000000000114</v>
      </c>
      <c r="I7539">
        <f t="shared" si="1462"/>
        <v>0</v>
      </c>
      <c r="J7539">
        <f t="shared" si="1463"/>
        <v>1.5500000000000114</v>
      </c>
      <c r="K7539">
        <f t="shared" si="1464"/>
        <v>40.173913043478279</v>
      </c>
      <c r="L7539">
        <f t="shared" si="1465"/>
        <v>12.521739130434788</v>
      </c>
      <c r="M7539">
        <f t="shared" si="1466"/>
        <v>52.475247524752476</v>
      </c>
      <c r="N7539">
        <f t="shared" si="1467"/>
        <v>81.818181818181898</v>
      </c>
      <c r="O7539">
        <f t="shared" si="1468"/>
        <v>84.35566151081801</v>
      </c>
      <c r="P7539">
        <f t="shared" si="1469"/>
        <v>87.870807305854555</v>
      </c>
      <c r="Q7539">
        <f t="shared" si="1470"/>
        <v>86.054945832681625</v>
      </c>
      <c r="R7539">
        <v>69665</v>
      </c>
      <c r="S7539">
        <v>228881</v>
      </c>
      <c r="T7539" t="s">
        <v>7542</v>
      </c>
    </row>
    <row r="7540" spans="1:20" x14ac:dyDescent="0.3">
      <c r="A7540" t="s">
        <v>7543</v>
      </c>
      <c r="B7540">
        <v>254.55</v>
      </c>
      <c r="C7540">
        <v>254.55</v>
      </c>
      <c r="D7540">
        <v>252.8</v>
      </c>
      <c r="E7540">
        <v>253.45</v>
      </c>
      <c r="F7540">
        <f t="shared" si="1459"/>
        <v>0</v>
      </c>
      <c r="G7540">
        <f t="shared" si="1460"/>
        <v>0</v>
      </c>
      <c r="H7540">
        <f t="shared" si="1461"/>
        <v>1.75</v>
      </c>
      <c r="I7540">
        <f t="shared" si="1462"/>
        <v>0</v>
      </c>
      <c r="J7540">
        <f t="shared" si="1463"/>
        <v>0</v>
      </c>
      <c r="K7540">
        <f t="shared" si="1464"/>
        <v>40.740740740740769</v>
      </c>
      <c r="L7540">
        <f t="shared" si="1465"/>
        <v>12.698412698412707</v>
      </c>
      <c r="M7540">
        <f t="shared" si="1466"/>
        <v>52.475247524752476</v>
      </c>
      <c r="N7540">
        <f t="shared" si="1467"/>
        <v>70.852017937219671</v>
      </c>
      <c r="O7540">
        <f t="shared" si="1468"/>
        <v>81.657737696126702</v>
      </c>
      <c r="P7540">
        <f t="shared" si="1469"/>
        <v>86.298996365999784</v>
      </c>
      <c r="Q7540">
        <f t="shared" si="1470"/>
        <v>87.211434259224504</v>
      </c>
      <c r="R7540">
        <v>48453</v>
      </c>
      <c r="S7540">
        <v>228070</v>
      </c>
      <c r="T7540" t="s">
        <v>7543</v>
      </c>
    </row>
    <row r="7541" spans="1:20" x14ac:dyDescent="0.3">
      <c r="A7541" t="s">
        <v>7544</v>
      </c>
      <c r="B7541">
        <v>253.5</v>
      </c>
      <c r="C7541">
        <v>254.5</v>
      </c>
      <c r="D7541">
        <v>253.45</v>
      </c>
      <c r="E7541">
        <v>254</v>
      </c>
      <c r="F7541">
        <f t="shared" si="1459"/>
        <v>0</v>
      </c>
      <c r="G7541">
        <f t="shared" si="1460"/>
        <v>0</v>
      </c>
      <c r="H7541">
        <f t="shared" si="1461"/>
        <v>1.0500000000000114</v>
      </c>
      <c r="I7541">
        <f t="shared" si="1462"/>
        <v>0</v>
      </c>
      <c r="J7541">
        <f t="shared" si="1463"/>
        <v>0</v>
      </c>
      <c r="K7541">
        <f t="shared" si="1464"/>
        <v>41.081081081081145</v>
      </c>
      <c r="L7541">
        <f t="shared" si="1465"/>
        <v>12.972972972972965</v>
      </c>
      <c r="M7541">
        <f t="shared" si="1466"/>
        <v>52.000000000000078</v>
      </c>
      <c r="N7541">
        <f t="shared" si="1467"/>
        <v>75.784753363228745</v>
      </c>
      <c r="O7541">
        <f t="shared" si="1468"/>
        <v>79.590489080516193</v>
      </c>
      <c r="P7541">
        <f t="shared" si="1469"/>
        <v>84.148175124650933</v>
      </c>
      <c r="Q7541">
        <f t="shared" si="1470"/>
        <v>86.983840943938048</v>
      </c>
      <c r="R7541">
        <v>33189</v>
      </c>
      <c r="S7541">
        <v>226834</v>
      </c>
      <c r="T7541" t="s">
        <v>7544</v>
      </c>
    </row>
    <row r="7542" spans="1:20" x14ac:dyDescent="0.3">
      <c r="A7542" t="s">
        <v>7545</v>
      </c>
      <c r="B7542">
        <v>254.05</v>
      </c>
      <c r="C7542">
        <v>254.45</v>
      </c>
      <c r="D7542">
        <v>253.6</v>
      </c>
      <c r="E7542">
        <v>254</v>
      </c>
      <c r="F7542">
        <f t="shared" si="1459"/>
        <v>0</v>
      </c>
      <c r="G7542">
        <f t="shared" si="1460"/>
        <v>0</v>
      </c>
      <c r="H7542">
        <f t="shared" si="1461"/>
        <v>0.84999999999999432</v>
      </c>
      <c r="I7542">
        <f t="shared" si="1462"/>
        <v>0</v>
      </c>
      <c r="J7542">
        <f t="shared" si="1463"/>
        <v>0</v>
      </c>
      <c r="K7542">
        <f t="shared" si="1464"/>
        <v>41.681901279707574</v>
      </c>
      <c r="L7542">
        <f t="shared" si="1465"/>
        <v>13.162705667276049</v>
      </c>
      <c r="M7542">
        <f t="shared" si="1466"/>
        <v>52.000000000000071</v>
      </c>
      <c r="N7542">
        <f t="shared" si="1467"/>
        <v>74.285714285714405</v>
      </c>
      <c r="O7542">
        <f t="shared" si="1468"/>
        <v>77.338256937659068</v>
      </c>
      <c r="P7542">
        <f t="shared" si="1469"/>
        <v>81.845197063784184</v>
      </c>
      <c r="Q7542">
        <f t="shared" si="1470"/>
        <v>85.758328592346516</v>
      </c>
      <c r="R7542">
        <v>20997</v>
      </c>
      <c r="S7542">
        <v>226631</v>
      </c>
      <c r="T7542" t="s">
        <v>7545</v>
      </c>
    </row>
    <row r="7543" spans="1:20" x14ac:dyDescent="0.3">
      <c r="A7543" t="s">
        <v>7546</v>
      </c>
      <c r="B7543">
        <v>253.95</v>
      </c>
      <c r="C7543">
        <v>254.25</v>
      </c>
      <c r="D7543">
        <v>253.3</v>
      </c>
      <c r="E7543">
        <v>253.55</v>
      </c>
      <c r="F7543">
        <f t="shared" si="1459"/>
        <v>0</v>
      </c>
      <c r="G7543">
        <f t="shared" si="1460"/>
        <v>0.29999999999998295</v>
      </c>
      <c r="H7543">
        <f t="shared" si="1461"/>
        <v>0.94999999999998863</v>
      </c>
      <c r="I7543">
        <f t="shared" si="1462"/>
        <v>0</v>
      </c>
      <c r="J7543">
        <f t="shared" si="1463"/>
        <v>0.29999999999998295</v>
      </c>
      <c r="K7543">
        <f t="shared" si="1464"/>
        <v>38.674033149171343</v>
      </c>
      <c r="L7543">
        <f t="shared" si="1465"/>
        <v>14.364640883977845</v>
      </c>
      <c r="M7543">
        <f t="shared" si="1466"/>
        <v>45.833333333333556</v>
      </c>
      <c r="N7543">
        <f t="shared" si="1467"/>
        <v>38.235294117647435</v>
      </c>
      <c r="O7543">
        <f t="shared" si="1468"/>
        <v>68.195192304398432</v>
      </c>
      <c r="P7543">
        <f t="shared" si="1469"/>
        <v>78.227467505903675</v>
      </c>
      <c r="Q7543">
        <f t="shared" si="1470"/>
        <v>83.678128673238632</v>
      </c>
      <c r="R7543">
        <v>19142</v>
      </c>
      <c r="S7543">
        <v>226698</v>
      </c>
      <c r="T7543" t="s">
        <v>7546</v>
      </c>
    </row>
    <row r="7544" spans="1:20" x14ac:dyDescent="0.3">
      <c r="A7544" t="s">
        <v>7547</v>
      </c>
      <c r="B7544">
        <v>253.55</v>
      </c>
      <c r="C7544">
        <v>253.55</v>
      </c>
      <c r="D7544">
        <v>251.6</v>
      </c>
      <c r="E7544">
        <v>251.9</v>
      </c>
      <c r="F7544">
        <f t="shared" ref="F7544:F7607" si="1471">IF(C7544&gt;C7543, C7544-C7543, 0)</f>
        <v>0</v>
      </c>
      <c r="G7544">
        <f t="shared" ref="G7544:G7607" si="1472">IF(D7544&lt;D7543, D7543-D7544, 0)</f>
        <v>1.7000000000000171</v>
      </c>
      <c r="H7544">
        <f t="shared" ref="H7544:H7607" si="1473">MAX(ABS(C7544-D7544), ABS(C7544-E7543), ABS(D7544-E7543))</f>
        <v>1.9500000000000171</v>
      </c>
      <c r="I7544">
        <f t="shared" ref="I7544:I7607" si="1474">IF(F7544&gt;G7544, F7544, 0)</f>
        <v>0</v>
      </c>
      <c r="J7544">
        <f t="shared" ref="J7544:J7607" si="1475">IF(F7544&lt;G7544, G7544, 0)</f>
        <v>1.7000000000000171</v>
      </c>
      <c r="K7544">
        <f t="shared" ref="K7544:K7607" si="1476">AVERAGE(I7531:I7544)/AVERAGE(H7531:H7544)*100</f>
        <v>36.49635036496354</v>
      </c>
      <c r="L7544">
        <f t="shared" ref="L7544:L7607" si="1477">AVERAGE(J7531:J7544)/AVERAGE(H7531:H7544)*100</f>
        <v>20.437956204379557</v>
      </c>
      <c r="M7544">
        <f t="shared" ref="M7544:M7607" si="1478">ABS(K7544-L7544)/(K7544+L7544)*100</f>
        <v>28.205128205128265</v>
      </c>
      <c r="N7544">
        <f t="shared" ref="N7544:N7607" si="1479">(E7544-MIN(D7533:D7544))/(MAX(C7533:C7544)-MIN(D7533:D7544))*100</f>
        <v>5.8823529411767002</v>
      </c>
      <c r="O7544">
        <f t="shared" ref="O7544:O7607" si="1480">AVERAGE(N7540:N7544)</f>
        <v>53.008026528997377</v>
      </c>
      <c r="P7544">
        <f t="shared" ref="P7544:P7607" si="1481">AVERAGE(O7540:O7544)</f>
        <v>71.957940509539554</v>
      </c>
      <c r="Q7544">
        <f t="shared" ref="Q7544:Q7607" si="1482">AVERAGE(P7540:P7544)</f>
        <v>80.495555313975615</v>
      </c>
      <c r="R7544">
        <v>47851</v>
      </c>
      <c r="S7544">
        <v>226261</v>
      </c>
      <c r="T7544" t="s">
        <v>7547</v>
      </c>
    </row>
    <row r="7545" spans="1:20" x14ac:dyDescent="0.3">
      <c r="A7545" t="s">
        <v>7548</v>
      </c>
      <c r="B7545">
        <v>251.9</v>
      </c>
      <c r="C7545">
        <v>252.25</v>
      </c>
      <c r="D7545">
        <v>250.65</v>
      </c>
      <c r="E7545">
        <v>251.2</v>
      </c>
      <c r="F7545">
        <f t="shared" si="1471"/>
        <v>0</v>
      </c>
      <c r="G7545">
        <f t="shared" si="1472"/>
        <v>0.94999999999998863</v>
      </c>
      <c r="H7545">
        <f t="shared" si="1473"/>
        <v>1.5999999999999943</v>
      </c>
      <c r="I7545">
        <f t="shared" si="1474"/>
        <v>0</v>
      </c>
      <c r="J7545">
        <f t="shared" si="1475"/>
        <v>0.94999999999998863</v>
      </c>
      <c r="K7545">
        <f t="shared" si="1476"/>
        <v>35.714285714285751</v>
      </c>
      <c r="L7545">
        <f t="shared" si="1477"/>
        <v>23.392857142857103</v>
      </c>
      <c r="M7545">
        <f t="shared" si="1478"/>
        <v>20.845921450151188</v>
      </c>
      <c r="N7545">
        <f t="shared" si="1479"/>
        <v>9.4827586206893901</v>
      </c>
      <c r="O7545">
        <f t="shared" si="1480"/>
        <v>40.734174665691334</v>
      </c>
      <c r="P7545">
        <f t="shared" si="1481"/>
        <v>63.773227903452479</v>
      </c>
      <c r="Q7545">
        <f t="shared" si="1482"/>
        <v>75.990401621466162</v>
      </c>
      <c r="R7545">
        <v>40466</v>
      </c>
      <c r="S7545">
        <v>224209</v>
      </c>
      <c r="T7545" t="s">
        <v>7548</v>
      </c>
    </row>
    <row r="7546" spans="1:20" x14ac:dyDescent="0.3">
      <c r="A7546" t="s">
        <v>7549</v>
      </c>
      <c r="B7546">
        <v>249.25</v>
      </c>
      <c r="C7546">
        <v>250.25</v>
      </c>
      <c r="D7546">
        <v>247.8</v>
      </c>
      <c r="E7546">
        <v>249.55</v>
      </c>
      <c r="F7546">
        <f t="shared" si="1471"/>
        <v>0</v>
      </c>
      <c r="G7546">
        <f t="shared" si="1472"/>
        <v>2.8499999999999943</v>
      </c>
      <c r="H7546">
        <f t="shared" si="1473"/>
        <v>3.3999999999999773</v>
      </c>
      <c r="I7546">
        <f t="shared" si="1474"/>
        <v>0</v>
      </c>
      <c r="J7546">
        <f t="shared" si="1475"/>
        <v>2.8499999999999943</v>
      </c>
      <c r="K7546">
        <f t="shared" si="1476"/>
        <v>10.084033613445314</v>
      </c>
      <c r="L7546">
        <f t="shared" si="1477"/>
        <v>39.495798319327761</v>
      </c>
      <c r="M7546">
        <f t="shared" si="1478"/>
        <v>59.322033898305314</v>
      </c>
      <c r="N7546">
        <f t="shared" si="1479"/>
        <v>21.472392638036869</v>
      </c>
      <c r="O7546">
        <f t="shared" si="1480"/>
        <v>29.871702520652963</v>
      </c>
      <c r="P7546">
        <f t="shared" si="1481"/>
        <v>53.829470591479833</v>
      </c>
      <c r="Q7546">
        <f t="shared" si="1482"/>
        <v>69.926660714831939</v>
      </c>
      <c r="R7546">
        <v>72672</v>
      </c>
      <c r="S7546">
        <v>224840</v>
      </c>
      <c r="T7546" t="s">
        <v>7549</v>
      </c>
    </row>
    <row r="7547" spans="1:20" x14ac:dyDescent="0.3">
      <c r="A7547" t="s">
        <v>7550</v>
      </c>
      <c r="B7547">
        <v>249.55</v>
      </c>
      <c r="C7547">
        <v>251.15</v>
      </c>
      <c r="D7547">
        <v>246.3</v>
      </c>
      <c r="E7547">
        <v>247.05</v>
      </c>
      <c r="F7547">
        <f t="shared" si="1471"/>
        <v>0.90000000000000568</v>
      </c>
      <c r="G7547">
        <f t="shared" si="1472"/>
        <v>1.5</v>
      </c>
      <c r="H7547">
        <f t="shared" si="1473"/>
        <v>4.8499999999999943</v>
      </c>
      <c r="I7547">
        <f t="shared" si="1474"/>
        <v>0</v>
      </c>
      <c r="J7547">
        <f t="shared" si="1475"/>
        <v>1.5</v>
      </c>
      <c r="K7547">
        <f t="shared" si="1476"/>
        <v>1.9531250000000049</v>
      </c>
      <c r="L7547">
        <f t="shared" si="1477"/>
        <v>42.578125000000014</v>
      </c>
      <c r="M7547">
        <f t="shared" si="1478"/>
        <v>91.228070175438575</v>
      </c>
      <c r="N7547">
        <f t="shared" si="1479"/>
        <v>7.7720207253886189</v>
      </c>
      <c r="O7547">
        <f t="shared" si="1480"/>
        <v>16.568963808587803</v>
      </c>
      <c r="P7547">
        <f t="shared" si="1481"/>
        <v>41.675611965665581</v>
      </c>
      <c r="Q7547">
        <f t="shared" si="1482"/>
        <v>61.892743695208218</v>
      </c>
      <c r="R7547">
        <v>101745</v>
      </c>
      <c r="S7547">
        <v>223769</v>
      </c>
      <c r="T7547" t="s">
        <v>7550</v>
      </c>
    </row>
    <row r="7548" spans="1:20" x14ac:dyDescent="0.3">
      <c r="A7548" t="s">
        <v>7551</v>
      </c>
      <c r="B7548">
        <v>247.05</v>
      </c>
      <c r="C7548">
        <v>248.25</v>
      </c>
      <c r="D7548">
        <v>244.15</v>
      </c>
      <c r="E7548">
        <v>246.85</v>
      </c>
      <c r="F7548">
        <f t="shared" si="1471"/>
        <v>0</v>
      </c>
      <c r="G7548">
        <f t="shared" si="1472"/>
        <v>2.1500000000000057</v>
      </c>
      <c r="H7548">
        <f t="shared" si="1473"/>
        <v>4.0999999999999943</v>
      </c>
      <c r="I7548">
        <f t="shared" si="1474"/>
        <v>0</v>
      </c>
      <c r="J7548">
        <f t="shared" si="1475"/>
        <v>2.1500000000000057</v>
      </c>
      <c r="K7548">
        <f t="shared" si="1476"/>
        <v>1.7482517482517521</v>
      </c>
      <c r="L7548">
        <f t="shared" si="1477"/>
        <v>45.629370629370676</v>
      </c>
      <c r="M7548">
        <f t="shared" si="1478"/>
        <v>92.619926199261982</v>
      </c>
      <c r="N7548">
        <f t="shared" si="1479"/>
        <v>22.881355932203327</v>
      </c>
      <c r="O7548">
        <f t="shared" si="1480"/>
        <v>13.498176171498983</v>
      </c>
      <c r="P7548">
        <f t="shared" si="1481"/>
        <v>30.73620873908569</v>
      </c>
      <c r="Q7548">
        <f t="shared" si="1482"/>
        <v>52.394491941844628</v>
      </c>
      <c r="R7548">
        <v>133362</v>
      </c>
      <c r="S7548">
        <v>224283</v>
      </c>
      <c r="T7548" t="s">
        <v>7551</v>
      </c>
    </row>
    <row r="7549" spans="1:20" x14ac:dyDescent="0.3">
      <c r="A7549" t="s">
        <v>7552</v>
      </c>
      <c r="B7549">
        <v>246.9</v>
      </c>
      <c r="C7549">
        <v>247.95</v>
      </c>
      <c r="D7549">
        <v>246</v>
      </c>
      <c r="E7549">
        <v>246.75</v>
      </c>
      <c r="F7549">
        <f t="shared" si="1471"/>
        <v>0</v>
      </c>
      <c r="G7549">
        <f t="shared" si="1472"/>
        <v>0</v>
      </c>
      <c r="H7549">
        <f t="shared" si="1473"/>
        <v>1.9499999999999886</v>
      </c>
      <c r="I7549">
        <f t="shared" si="1474"/>
        <v>0</v>
      </c>
      <c r="J7549">
        <f t="shared" si="1475"/>
        <v>0</v>
      </c>
      <c r="K7549">
        <f t="shared" si="1476"/>
        <v>1.7636684303351007</v>
      </c>
      <c r="L7549">
        <f t="shared" si="1477"/>
        <v>39.682539682539776</v>
      </c>
      <c r="M7549">
        <f t="shared" si="1478"/>
        <v>91.489361702127653</v>
      </c>
      <c r="N7549">
        <f t="shared" si="1479"/>
        <v>23.744292237442895</v>
      </c>
      <c r="O7549">
        <f t="shared" si="1480"/>
        <v>17.07056403075222</v>
      </c>
      <c r="P7549">
        <f t="shared" si="1481"/>
        <v>23.548716239436665</v>
      </c>
      <c r="Q7549">
        <f t="shared" si="1482"/>
        <v>42.712647087824045</v>
      </c>
      <c r="R7549">
        <v>48226</v>
      </c>
      <c r="S7549">
        <v>226611</v>
      </c>
      <c r="T7549" t="s">
        <v>7552</v>
      </c>
    </row>
    <row r="7550" spans="1:20" x14ac:dyDescent="0.3">
      <c r="A7550" t="s">
        <v>7553</v>
      </c>
      <c r="B7550">
        <v>246.8</v>
      </c>
      <c r="C7550">
        <v>247.25</v>
      </c>
      <c r="D7550">
        <v>245.6</v>
      </c>
      <c r="E7550">
        <v>246.65</v>
      </c>
      <c r="F7550">
        <f t="shared" si="1471"/>
        <v>0</v>
      </c>
      <c r="G7550">
        <f t="shared" si="1472"/>
        <v>0.40000000000000568</v>
      </c>
      <c r="H7550">
        <f t="shared" si="1473"/>
        <v>1.6500000000000057</v>
      </c>
      <c r="I7550">
        <f t="shared" si="1474"/>
        <v>0</v>
      </c>
      <c r="J7550">
        <f t="shared" si="1475"/>
        <v>0.40000000000000568</v>
      </c>
      <c r="K7550">
        <f t="shared" si="1476"/>
        <v>1.7421602787456469</v>
      </c>
      <c r="L7550">
        <f t="shared" si="1477"/>
        <v>40.592334494773596</v>
      </c>
      <c r="M7550">
        <f t="shared" si="1478"/>
        <v>91.769547325102891</v>
      </c>
      <c r="N7550">
        <f t="shared" si="1479"/>
        <v>23.041474654377893</v>
      </c>
      <c r="O7550">
        <f t="shared" si="1480"/>
        <v>19.78230723748992</v>
      </c>
      <c r="P7550">
        <f t="shared" si="1481"/>
        <v>19.358342753796379</v>
      </c>
      <c r="Q7550">
        <f t="shared" si="1482"/>
        <v>33.829670057892827</v>
      </c>
      <c r="R7550">
        <v>34705</v>
      </c>
      <c r="S7550">
        <v>226864</v>
      </c>
      <c r="T7550" t="s">
        <v>7553</v>
      </c>
    </row>
    <row r="7551" spans="1:20" x14ac:dyDescent="0.3">
      <c r="A7551" t="s">
        <v>7554</v>
      </c>
      <c r="B7551">
        <v>246.65</v>
      </c>
      <c r="C7551">
        <v>247.7</v>
      </c>
      <c r="D7551">
        <v>246.25</v>
      </c>
      <c r="E7551">
        <v>246.75</v>
      </c>
      <c r="F7551">
        <f t="shared" si="1471"/>
        <v>0.44999999999998863</v>
      </c>
      <c r="G7551">
        <f t="shared" si="1472"/>
        <v>0</v>
      </c>
      <c r="H7551">
        <f t="shared" si="1473"/>
        <v>1.4499999999999886</v>
      </c>
      <c r="I7551">
        <f t="shared" si="1474"/>
        <v>0.44999999999998863</v>
      </c>
      <c r="J7551">
        <f t="shared" si="1475"/>
        <v>0</v>
      </c>
      <c r="K7551">
        <f t="shared" si="1476"/>
        <v>1.5679442508710426</v>
      </c>
      <c r="L7551">
        <f t="shared" si="1477"/>
        <v>40.592334494773596</v>
      </c>
      <c r="M7551">
        <f t="shared" si="1478"/>
        <v>92.561983471074555</v>
      </c>
      <c r="N7551">
        <f t="shared" si="1479"/>
        <v>24.999999999999929</v>
      </c>
      <c r="O7551">
        <f t="shared" si="1480"/>
        <v>20.487828709882532</v>
      </c>
      <c r="P7551">
        <f t="shared" si="1481"/>
        <v>17.48156799164229</v>
      </c>
      <c r="Q7551">
        <f t="shared" si="1482"/>
        <v>26.560089537925318</v>
      </c>
      <c r="R7551">
        <v>39533</v>
      </c>
      <c r="S7551">
        <v>227057</v>
      </c>
      <c r="T7551" t="s">
        <v>7554</v>
      </c>
    </row>
    <row r="7552" spans="1:20" x14ac:dyDescent="0.3">
      <c r="A7552" t="s">
        <v>7555</v>
      </c>
      <c r="B7552">
        <v>246.8</v>
      </c>
      <c r="C7552">
        <v>249</v>
      </c>
      <c r="D7552">
        <v>246.8</v>
      </c>
      <c r="E7552">
        <v>248.4</v>
      </c>
      <c r="F7552">
        <f t="shared" si="1471"/>
        <v>1.3000000000000114</v>
      </c>
      <c r="G7552">
        <f t="shared" si="1472"/>
        <v>0</v>
      </c>
      <c r="H7552">
        <f t="shared" si="1473"/>
        <v>2.25</v>
      </c>
      <c r="I7552">
        <f t="shared" si="1474"/>
        <v>1.3000000000000114</v>
      </c>
      <c r="J7552">
        <f t="shared" si="1475"/>
        <v>0</v>
      </c>
      <c r="K7552">
        <f t="shared" si="1476"/>
        <v>5.8139534883720989</v>
      </c>
      <c r="L7552">
        <f t="shared" si="1477"/>
        <v>37.873754152823977</v>
      </c>
      <c r="M7552">
        <f t="shared" si="1478"/>
        <v>73.384030418250958</v>
      </c>
      <c r="N7552">
        <f t="shared" si="1479"/>
        <v>41.062801932367172</v>
      </c>
      <c r="O7552">
        <f t="shared" si="1480"/>
        <v>27.145984951278244</v>
      </c>
      <c r="P7552">
        <f t="shared" si="1481"/>
        <v>19.59697222018038</v>
      </c>
      <c r="Q7552">
        <f t="shared" si="1482"/>
        <v>22.144361588828282</v>
      </c>
      <c r="R7552">
        <v>37166</v>
      </c>
      <c r="S7552">
        <v>226794</v>
      </c>
      <c r="T7552" t="s">
        <v>7555</v>
      </c>
    </row>
    <row r="7553" spans="1:20" x14ac:dyDescent="0.3">
      <c r="A7553" t="s">
        <v>7556</v>
      </c>
      <c r="B7553">
        <v>245.2</v>
      </c>
      <c r="C7553">
        <v>246.2</v>
      </c>
      <c r="D7553">
        <v>243.6</v>
      </c>
      <c r="E7553">
        <v>244.8</v>
      </c>
      <c r="F7553">
        <f t="shared" si="1471"/>
        <v>0</v>
      </c>
      <c r="G7553">
        <f t="shared" si="1472"/>
        <v>3.2000000000000171</v>
      </c>
      <c r="H7553">
        <f t="shared" si="1473"/>
        <v>4.8000000000000114</v>
      </c>
      <c r="I7553">
        <f t="shared" si="1474"/>
        <v>0</v>
      </c>
      <c r="J7553">
        <f t="shared" si="1475"/>
        <v>3.2000000000000171</v>
      </c>
      <c r="K7553">
        <f t="shared" si="1476"/>
        <v>5.3680981595092083</v>
      </c>
      <c r="L7553">
        <f t="shared" si="1477"/>
        <v>40.03067484662585</v>
      </c>
      <c r="M7553">
        <f t="shared" si="1478"/>
        <v>76.351351351351369</v>
      </c>
      <c r="N7553">
        <f t="shared" si="1479"/>
        <v>11.059907834101546</v>
      </c>
      <c r="O7553">
        <f t="shared" si="1480"/>
        <v>24.781695331657886</v>
      </c>
      <c r="P7553">
        <f t="shared" si="1481"/>
        <v>21.853676052212158</v>
      </c>
      <c r="Q7553">
        <f t="shared" si="1482"/>
        <v>20.367855051453574</v>
      </c>
      <c r="R7553">
        <v>83592</v>
      </c>
      <c r="S7553">
        <v>227912</v>
      </c>
      <c r="T7553" t="s">
        <v>7556</v>
      </c>
    </row>
    <row r="7554" spans="1:20" x14ac:dyDescent="0.3">
      <c r="A7554" t="s">
        <v>7557</v>
      </c>
      <c r="B7554">
        <v>244.75</v>
      </c>
      <c r="C7554">
        <v>245.1</v>
      </c>
      <c r="D7554">
        <v>243.65</v>
      </c>
      <c r="E7554">
        <v>244.65</v>
      </c>
      <c r="F7554">
        <f t="shared" si="1471"/>
        <v>0</v>
      </c>
      <c r="G7554">
        <f t="shared" si="1472"/>
        <v>0</v>
      </c>
      <c r="H7554">
        <f t="shared" si="1473"/>
        <v>1.4499999999999886</v>
      </c>
      <c r="I7554">
        <f t="shared" si="1474"/>
        <v>0</v>
      </c>
      <c r="J7554">
        <f t="shared" si="1475"/>
        <v>0</v>
      </c>
      <c r="K7554">
        <f t="shared" si="1476"/>
        <v>5.4179566563467567</v>
      </c>
      <c r="L7554">
        <f t="shared" si="1477"/>
        <v>40.40247678018585</v>
      </c>
      <c r="M7554">
        <f t="shared" si="1478"/>
        <v>76.351351351351354</v>
      </c>
      <c r="N7554">
        <f t="shared" si="1479"/>
        <v>9.8591549295775671</v>
      </c>
      <c r="O7554">
        <f t="shared" si="1480"/>
        <v>22.004667870084823</v>
      </c>
      <c r="P7554">
        <f t="shared" si="1481"/>
        <v>22.84049682007868</v>
      </c>
      <c r="Q7554">
        <f t="shared" si="1482"/>
        <v>20.22621116758198</v>
      </c>
      <c r="R7554">
        <v>68668</v>
      </c>
      <c r="S7554">
        <v>226927</v>
      </c>
      <c r="T7554" t="s">
        <v>7557</v>
      </c>
    </row>
    <row r="7555" spans="1:20" x14ac:dyDescent="0.3">
      <c r="A7555" t="s">
        <v>7558</v>
      </c>
      <c r="B7555">
        <v>244.6</v>
      </c>
      <c r="C7555">
        <v>246.2</v>
      </c>
      <c r="D7555">
        <v>244.1</v>
      </c>
      <c r="E7555">
        <v>246.1</v>
      </c>
      <c r="F7555">
        <f t="shared" si="1471"/>
        <v>1.0999999999999943</v>
      </c>
      <c r="G7555">
        <f t="shared" si="1472"/>
        <v>0</v>
      </c>
      <c r="H7555">
        <f t="shared" si="1473"/>
        <v>2.0999999999999943</v>
      </c>
      <c r="I7555">
        <f t="shared" si="1474"/>
        <v>1.0999999999999943</v>
      </c>
      <c r="J7555">
        <f t="shared" si="1475"/>
        <v>0</v>
      </c>
      <c r="K7555">
        <f t="shared" si="1476"/>
        <v>8.5457271364317826</v>
      </c>
      <c r="L7555">
        <f t="shared" si="1477"/>
        <v>39.130434782608802</v>
      </c>
      <c r="M7555">
        <f t="shared" si="1478"/>
        <v>64.150943396226495</v>
      </c>
      <c r="N7555">
        <f t="shared" si="1479"/>
        <v>25.125628140703476</v>
      </c>
      <c r="O7555">
        <f t="shared" si="1480"/>
        <v>22.421498567349943</v>
      </c>
      <c r="P7555">
        <f t="shared" si="1481"/>
        <v>23.368335086050685</v>
      </c>
      <c r="Q7555">
        <f t="shared" si="1482"/>
        <v>21.028209634032841</v>
      </c>
      <c r="R7555">
        <v>42471</v>
      </c>
      <c r="S7555">
        <v>226734</v>
      </c>
      <c r="T7555" t="s">
        <v>7558</v>
      </c>
    </row>
    <row r="7556" spans="1:20" x14ac:dyDescent="0.3">
      <c r="A7556" t="s">
        <v>7559</v>
      </c>
      <c r="B7556">
        <v>246.1</v>
      </c>
      <c r="C7556">
        <v>246.65</v>
      </c>
      <c r="D7556">
        <v>245.55</v>
      </c>
      <c r="E7556">
        <v>245.95</v>
      </c>
      <c r="F7556">
        <f t="shared" si="1471"/>
        <v>0.45000000000001705</v>
      </c>
      <c r="G7556">
        <f t="shared" si="1472"/>
        <v>0</v>
      </c>
      <c r="H7556">
        <f t="shared" si="1473"/>
        <v>1.0999999999999943</v>
      </c>
      <c r="I7556">
        <f t="shared" si="1474"/>
        <v>0.45000000000001705</v>
      </c>
      <c r="J7556">
        <f t="shared" si="1475"/>
        <v>0</v>
      </c>
      <c r="K7556">
        <f t="shared" si="1476"/>
        <v>9.8214285714286245</v>
      </c>
      <c r="L7556">
        <f t="shared" si="1477"/>
        <v>38.839285714285822</v>
      </c>
      <c r="M7556">
        <f t="shared" si="1478"/>
        <v>59.633027522935691</v>
      </c>
      <c r="N7556">
        <f t="shared" si="1479"/>
        <v>27.167630057803382</v>
      </c>
      <c r="O7556">
        <f t="shared" si="1480"/>
        <v>22.85502457891063</v>
      </c>
      <c r="P7556">
        <f t="shared" si="1481"/>
        <v>23.841774259856304</v>
      </c>
      <c r="Q7556">
        <f t="shared" si="1482"/>
        <v>22.300250887675642</v>
      </c>
      <c r="R7556">
        <v>39888</v>
      </c>
      <c r="S7556">
        <v>227127</v>
      </c>
      <c r="T7556" t="s">
        <v>7559</v>
      </c>
    </row>
    <row r="7557" spans="1:20" x14ac:dyDescent="0.3">
      <c r="A7557" t="s">
        <v>7560</v>
      </c>
      <c r="B7557">
        <v>245.95</v>
      </c>
      <c r="C7557">
        <v>247.3</v>
      </c>
      <c r="D7557">
        <v>245.75</v>
      </c>
      <c r="E7557">
        <v>246.3</v>
      </c>
      <c r="F7557">
        <f t="shared" si="1471"/>
        <v>0.65000000000000568</v>
      </c>
      <c r="G7557">
        <f t="shared" si="1472"/>
        <v>0</v>
      </c>
      <c r="H7557">
        <f t="shared" si="1473"/>
        <v>1.5500000000000114</v>
      </c>
      <c r="I7557">
        <f t="shared" si="1474"/>
        <v>0.65000000000000568</v>
      </c>
      <c r="J7557">
        <f t="shared" si="1475"/>
        <v>0</v>
      </c>
      <c r="K7557">
        <f t="shared" si="1476"/>
        <v>11.549707602339245</v>
      </c>
      <c r="L7557">
        <f t="shared" si="1477"/>
        <v>37.280701754386094</v>
      </c>
      <c r="M7557">
        <f t="shared" si="1478"/>
        <v>52.694610778443028</v>
      </c>
      <c r="N7557">
        <f t="shared" si="1479"/>
        <v>35.76158940397368</v>
      </c>
      <c r="O7557">
        <f t="shared" si="1480"/>
        <v>21.794782073231932</v>
      </c>
      <c r="P7557">
        <f t="shared" si="1481"/>
        <v>22.771533684247043</v>
      </c>
      <c r="Q7557">
        <f t="shared" si="1482"/>
        <v>22.935163180488974</v>
      </c>
      <c r="R7557">
        <v>42836</v>
      </c>
      <c r="S7557">
        <v>227833</v>
      </c>
      <c r="T7557" t="s">
        <v>7560</v>
      </c>
    </row>
    <row r="7558" spans="1:20" x14ac:dyDescent="0.3">
      <c r="A7558" t="s">
        <v>7561</v>
      </c>
      <c r="B7558">
        <v>246.3</v>
      </c>
      <c r="C7558">
        <v>250.05</v>
      </c>
      <c r="D7558">
        <v>246.25</v>
      </c>
      <c r="E7558">
        <v>249.6</v>
      </c>
      <c r="F7558">
        <f t="shared" si="1471"/>
        <v>2.75</v>
      </c>
      <c r="G7558">
        <f t="shared" si="1472"/>
        <v>0</v>
      </c>
      <c r="H7558">
        <f t="shared" si="1473"/>
        <v>3.8000000000000114</v>
      </c>
      <c r="I7558">
        <f t="shared" si="1474"/>
        <v>2.75</v>
      </c>
      <c r="J7558">
        <f t="shared" si="1475"/>
        <v>0</v>
      </c>
      <c r="K7558">
        <f t="shared" si="1476"/>
        <v>18.585298196948756</v>
      </c>
      <c r="L7558">
        <f t="shared" si="1477"/>
        <v>30.651872399445288</v>
      </c>
      <c r="M7558">
        <f t="shared" si="1478"/>
        <v>24.507042253521053</v>
      </c>
      <c r="N7558">
        <f t="shared" si="1479"/>
        <v>79.470198675496576</v>
      </c>
      <c r="O7558">
        <f t="shared" si="1480"/>
        <v>35.476840241510935</v>
      </c>
      <c r="P7558">
        <f t="shared" si="1481"/>
        <v>24.91056266621765</v>
      </c>
      <c r="Q7558">
        <f t="shared" si="1482"/>
        <v>23.546540503290071</v>
      </c>
      <c r="R7558">
        <v>61347</v>
      </c>
      <c r="S7558">
        <v>228026</v>
      </c>
      <c r="T7558" t="s">
        <v>7561</v>
      </c>
    </row>
    <row r="7559" spans="1:20" x14ac:dyDescent="0.3">
      <c r="A7559" t="s">
        <v>7562</v>
      </c>
      <c r="B7559">
        <v>249.6</v>
      </c>
      <c r="C7559">
        <v>251.45</v>
      </c>
      <c r="D7559">
        <v>249.1</v>
      </c>
      <c r="E7559">
        <v>250.75</v>
      </c>
      <c r="F7559">
        <f t="shared" si="1471"/>
        <v>1.3999999999999773</v>
      </c>
      <c r="G7559">
        <f t="shared" si="1472"/>
        <v>0</v>
      </c>
      <c r="H7559">
        <f t="shared" si="1473"/>
        <v>2.3499999999999943</v>
      </c>
      <c r="I7559">
        <f t="shared" si="1474"/>
        <v>1.3999999999999773</v>
      </c>
      <c r="J7559">
        <f t="shared" si="1475"/>
        <v>0</v>
      </c>
      <c r="K7559">
        <f t="shared" si="1476"/>
        <v>22.010869565217401</v>
      </c>
      <c r="L7559">
        <f t="shared" si="1477"/>
        <v>27.445652173913139</v>
      </c>
      <c r="M7559">
        <f t="shared" si="1478"/>
        <v>10.989010989011138</v>
      </c>
      <c r="N7559">
        <f t="shared" si="1479"/>
        <v>91.082802547770839</v>
      </c>
      <c r="O7559">
        <f t="shared" si="1480"/>
        <v>51.721569765149596</v>
      </c>
      <c r="P7559">
        <f t="shared" si="1481"/>
        <v>30.853943045230608</v>
      </c>
      <c r="Q7559">
        <f t="shared" si="1482"/>
        <v>25.149229748320458</v>
      </c>
      <c r="R7559">
        <v>48746</v>
      </c>
      <c r="S7559">
        <v>226981</v>
      </c>
      <c r="T7559" t="s">
        <v>7562</v>
      </c>
    </row>
    <row r="7560" spans="1:20" x14ac:dyDescent="0.3">
      <c r="A7560" t="s">
        <v>7563</v>
      </c>
      <c r="B7560">
        <v>252.2</v>
      </c>
      <c r="C7560">
        <v>252.5</v>
      </c>
      <c r="D7560">
        <v>250.3</v>
      </c>
      <c r="E7560">
        <v>251.9</v>
      </c>
      <c r="F7560">
        <f t="shared" si="1471"/>
        <v>1.0500000000000114</v>
      </c>
      <c r="G7560">
        <f t="shared" si="1472"/>
        <v>0</v>
      </c>
      <c r="H7560">
        <f t="shared" si="1473"/>
        <v>2.1999999999999886</v>
      </c>
      <c r="I7560">
        <f t="shared" si="1474"/>
        <v>1.0500000000000114</v>
      </c>
      <c r="J7560">
        <f t="shared" si="1475"/>
        <v>0</v>
      </c>
      <c r="K7560">
        <f t="shared" si="1476"/>
        <v>25.702247191011278</v>
      </c>
      <c r="L7560">
        <f t="shared" si="1477"/>
        <v>20.365168539325943</v>
      </c>
      <c r="M7560">
        <f t="shared" si="1478"/>
        <v>11.585365853658375</v>
      </c>
      <c r="N7560">
        <f t="shared" si="1479"/>
        <v>93.258426966292205</v>
      </c>
      <c r="O7560">
        <f t="shared" si="1480"/>
        <v>65.348129530267329</v>
      </c>
      <c r="P7560">
        <f t="shared" si="1481"/>
        <v>39.439269237814088</v>
      </c>
      <c r="Q7560">
        <f t="shared" si="1482"/>
        <v>28.363416578673139</v>
      </c>
      <c r="R7560">
        <v>68740</v>
      </c>
      <c r="S7560">
        <v>227522</v>
      </c>
      <c r="T7560" t="s">
        <v>7563</v>
      </c>
    </row>
    <row r="7561" spans="1:20" x14ac:dyDescent="0.3">
      <c r="A7561" t="s">
        <v>7564</v>
      </c>
      <c r="B7561">
        <v>251.95</v>
      </c>
      <c r="C7561">
        <v>254</v>
      </c>
      <c r="D7561">
        <v>251.85</v>
      </c>
      <c r="E7561">
        <v>252.1</v>
      </c>
      <c r="F7561">
        <f t="shared" si="1471"/>
        <v>1.5</v>
      </c>
      <c r="G7561">
        <f t="shared" si="1472"/>
        <v>0</v>
      </c>
      <c r="H7561">
        <f t="shared" si="1473"/>
        <v>2.1500000000000057</v>
      </c>
      <c r="I7561">
        <f t="shared" si="1474"/>
        <v>1.5</v>
      </c>
      <c r="J7561">
        <f t="shared" si="1475"/>
        <v>0</v>
      </c>
      <c r="K7561">
        <f t="shared" si="1476"/>
        <v>32.37082066869305</v>
      </c>
      <c r="L7561">
        <f t="shared" si="1477"/>
        <v>17.477203647416513</v>
      </c>
      <c r="M7561">
        <f t="shared" si="1478"/>
        <v>29.878048780487603</v>
      </c>
      <c r="N7561">
        <f t="shared" si="1479"/>
        <v>81.730769230769184</v>
      </c>
      <c r="O7561">
        <f t="shared" si="1480"/>
        <v>76.260757364860495</v>
      </c>
      <c r="P7561">
        <f t="shared" si="1481"/>
        <v>50.120415795004064</v>
      </c>
      <c r="Q7561">
        <f t="shared" si="1482"/>
        <v>33.619144885702688</v>
      </c>
      <c r="R7561">
        <v>63338</v>
      </c>
      <c r="S7561">
        <v>227429</v>
      </c>
      <c r="T7561" t="s">
        <v>7564</v>
      </c>
    </row>
    <row r="7562" spans="1:20" x14ac:dyDescent="0.3">
      <c r="A7562" t="s">
        <v>7565</v>
      </c>
      <c r="B7562">
        <v>252.1</v>
      </c>
      <c r="C7562">
        <v>252.75</v>
      </c>
      <c r="D7562">
        <v>250.6</v>
      </c>
      <c r="E7562">
        <v>251.5</v>
      </c>
      <c r="F7562">
        <f t="shared" si="1471"/>
        <v>0</v>
      </c>
      <c r="G7562">
        <f t="shared" si="1472"/>
        <v>1.25</v>
      </c>
      <c r="H7562">
        <f t="shared" si="1473"/>
        <v>2.1500000000000057</v>
      </c>
      <c r="I7562">
        <f t="shared" si="1474"/>
        <v>0</v>
      </c>
      <c r="J7562">
        <f t="shared" si="1475"/>
        <v>1.25</v>
      </c>
      <c r="K7562">
        <f t="shared" si="1476"/>
        <v>34.410339256865939</v>
      </c>
      <c r="L7562">
        <f t="shared" si="1477"/>
        <v>15.670436187399108</v>
      </c>
      <c r="M7562">
        <f t="shared" si="1478"/>
        <v>37.419354838709502</v>
      </c>
      <c r="N7562">
        <f t="shared" si="1479"/>
        <v>75.961538461538467</v>
      </c>
      <c r="O7562">
        <f t="shared" si="1480"/>
        <v>84.300747176373449</v>
      </c>
      <c r="P7562">
        <f t="shared" si="1481"/>
        <v>62.621608815632364</v>
      </c>
      <c r="Q7562">
        <f t="shared" si="1482"/>
        <v>41.589159911979749</v>
      </c>
      <c r="R7562">
        <v>44332</v>
      </c>
      <c r="S7562">
        <v>225291</v>
      </c>
      <c r="T7562" t="s">
        <v>7565</v>
      </c>
    </row>
    <row r="7563" spans="1:20" x14ac:dyDescent="0.3">
      <c r="A7563" t="s">
        <v>7566</v>
      </c>
      <c r="B7563">
        <v>251.45</v>
      </c>
      <c r="C7563">
        <v>252.1</v>
      </c>
      <c r="D7563">
        <v>251</v>
      </c>
      <c r="E7563">
        <v>251.6</v>
      </c>
      <c r="F7563">
        <f t="shared" si="1471"/>
        <v>0</v>
      </c>
      <c r="G7563">
        <f t="shared" si="1472"/>
        <v>0</v>
      </c>
      <c r="H7563">
        <f t="shared" si="1473"/>
        <v>1.0999999999999943</v>
      </c>
      <c r="I7563">
        <f t="shared" si="1474"/>
        <v>0</v>
      </c>
      <c r="J7563">
        <f t="shared" si="1475"/>
        <v>0</v>
      </c>
      <c r="K7563">
        <f t="shared" si="1476"/>
        <v>35.382059800664479</v>
      </c>
      <c r="L7563">
        <f t="shared" si="1477"/>
        <v>16.112956810631307</v>
      </c>
      <c r="M7563">
        <f t="shared" si="1478"/>
        <v>37.419354838709509</v>
      </c>
      <c r="N7563">
        <f t="shared" si="1479"/>
        <v>76.923076923076877</v>
      </c>
      <c r="O7563">
        <f t="shared" si="1480"/>
        <v>83.791322825889509</v>
      </c>
      <c r="P7563">
        <f t="shared" si="1481"/>
        <v>72.284505332508076</v>
      </c>
      <c r="Q7563">
        <f t="shared" si="1482"/>
        <v>51.063948445237841</v>
      </c>
      <c r="R7563">
        <v>27822</v>
      </c>
      <c r="S7563">
        <v>227947</v>
      </c>
      <c r="T7563" t="s">
        <v>7566</v>
      </c>
    </row>
    <row r="7564" spans="1:20" x14ac:dyDescent="0.3">
      <c r="A7564" t="s">
        <v>7567</v>
      </c>
      <c r="B7564">
        <v>251.55</v>
      </c>
      <c r="C7564">
        <v>253.7</v>
      </c>
      <c r="D7564">
        <v>251.5</v>
      </c>
      <c r="E7564">
        <v>253.4</v>
      </c>
      <c r="F7564">
        <f t="shared" si="1471"/>
        <v>1.5999999999999943</v>
      </c>
      <c r="G7564">
        <f t="shared" si="1472"/>
        <v>0</v>
      </c>
      <c r="H7564">
        <f t="shared" si="1473"/>
        <v>2.1999999999999886</v>
      </c>
      <c r="I7564">
        <f t="shared" si="1474"/>
        <v>1.5999999999999943</v>
      </c>
      <c r="J7564">
        <f t="shared" si="1475"/>
        <v>0</v>
      </c>
      <c r="K7564">
        <f t="shared" si="1476"/>
        <v>39.967373572593829</v>
      </c>
      <c r="L7564">
        <f t="shared" si="1477"/>
        <v>14.518760195758629</v>
      </c>
      <c r="M7564">
        <f t="shared" si="1478"/>
        <v>46.706586826347149</v>
      </c>
      <c r="N7564">
        <f t="shared" si="1479"/>
        <v>94.230769230769283</v>
      </c>
      <c r="O7564">
        <f t="shared" si="1480"/>
        <v>84.420916162489192</v>
      </c>
      <c r="P7564">
        <f t="shared" si="1481"/>
        <v>78.824374611975983</v>
      </c>
      <c r="Q7564">
        <f t="shared" si="1482"/>
        <v>60.658034758586915</v>
      </c>
      <c r="R7564">
        <v>38121</v>
      </c>
      <c r="S7564">
        <v>229516</v>
      </c>
      <c r="T7564" t="s">
        <v>7567</v>
      </c>
    </row>
    <row r="7565" spans="1:20" x14ac:dyDescent="0.3">
      <c r="A7565" t="s">
        <v>7568</v>
      </c>
      <c r="B7565">
        <v>253.35</v>
      </c>
      <c r="C7565">
        <v>254.4</v>
      </c>
      <c r="D7565">
        <v>252</v>
      </c>
      <c r="E7565">
        <v>252.6</v>
      </c>
      <c r="F7565">
        <f t="shared" si="1471"/>
        <v>0.70000000000001705</v>
      </c>
      <c r="G7565">
        <f t="shared" si="1472"/>
        <v>0</v>
      </c>
      <c r="H7565">
        <f t="shared" si="1473"/>
        <v>2.4000000000000057</v>
      </c>
      <c r="I7565">
        <f t="shared" si="1474"/>
        <v>0.70000000000001705</v>
      </c>
      <c r="J7565">
        <f t="shared" si="1475"/>
        <v>0</v>
      </c>
      <c r="K7565">
        <f t="shared" si="1476"/>
        <v>39.556962025316558</v>
      </c>
      <c r="L7565">
        <f t="shared" si="1477"/>
        <v>14.082278481012715</v>
      </c>
      <c r="M7565">
        <f t="shared" si="1478"/>
        <v>47.492625368731503</v>
      </c>
      <c r="N7565">
        <f t="shared" si="1479"/>
        <v>83.255813953488271</v>
      </c>
      <c r="O7565">
        <f t="shared" si="1480"/>
        <v>82.420393559928414</v>
      </c>
      <c r="P7565">
        <f t="shared" si="1481"/>
        <v>82.238827417908198</v>
      </c>
      <c r="Q7565">
        <f t="shared" si="1482"/>
        <v>69.217946394605747</v>
      </c>
      <c r="R7565">
        <v>64171</v>
      </c>
      <c r="S7565">
        <v>228400</v>
      </c>
      <c r="T7565" t="s">
        <v>7568</v>
      </c>
    </row>
    <row r="7566" spans="1:20" x14ac:dyDescent="0.3">
      <c r="A7566" t="s">
        <v>7569</v>
      </c>
      <c r="B7566">
        <v>252.65</v>
      </c>
      <c r="C7566">
        <v>254.15</v>
      </c>
      <c r="D7566">
        <v>252.25</v>
      </c>
      <c r="E7566">
        <v>254.15</v>
      </c>
      <c r="F7566">
        <f t="shared" si="1471"/>
        <v>0</v>
      </c>
      <c r="G7566">
        <f t="shared" si="1472"/>
        <v>0</v>
      </c>
      <c r="H7566">
        <f t="shared" si="1473"/>
        <v>1.9000000000000057</v>
      </c>
      <c r="I7566">
        <f t="shared" si="1474"/>
        <v>0</v>
      </c>
      <c r="J7566">
        <f t="shared" si="1475"/>
        <v>0</v>
      </c>
      <c r="K7566">
        <f t="shared" si="1476"/>
        <v>35.840000000000053</v>
      </c>
      <c r="L7566">
        <f t="shared" si="1477"/>
        <v>14.240000000000052</v>
      </c>
      <c r="M7566">
        <f t="shared" si="1478"/>
        <v>43.130990415335376</v>
      </c>
      <c r="N7566">
        <f t="shared" si="1479"/>
        <v>97.572815533980588</v>
      </c>
      <c r="O7566">
        <f t="shared" si="1480"/>
        <v>85.588802820570692</v>
      </c>
      <c r="P7566">
        <f t="shared" si="1481"/>
        <v>84.104436509050245</v>
      </c>
      <c r="Q7566">
        <f t="shared" si="1482"/>
        <v>76.014750537414983</v>
      </c>
      <c r="R7566">
        <v>43053</v>
      </c>
      <c r="S7566">
        <v>228532</v>
      </c>
      <c r="T7566" t="s">
        <v>7569</v>
      </c>
    </row>
    <row r="7567" spans="1:20" x14ac:dyDescent="0.3">
      <c r="A7567" t="s">
        <v>7570</v>
      </c>
      <c r="B7567">
        <v>251.5</v>
      </c>
      <c r="C7567">
        <v>252.05</v>
      </c>
      <c r="D7567">
        <v>250.05</v>
      </c>
      <c r="E7567">
        <v>251.05</v>
      </c>
      <c r="F7567">
        <f t="shared" si="1471"/>
        <v>0</v>
      </c>
      <c r="G7567">
        <f t="shared" si="1472"/>
        <v>2.1999999999999886</v>
      </c>
      <c r="H7567">
        <f t="shared" si="1473"/>
        <v>4.0999999999999943</v>
      </c>
      <c r="I7567">
        <f t="shared" si="1474"/>
        <v>0</v>
      </c>
      <c r="J7567">
        <f t="shared" si="1475"/>
        <v>2.1999999999999886</v>
      </c>
      <c r="K7567">
        <f t="shared" si="1476"/>
        <v>36.661211129296312</v>
      </c>
      <c r="L7567">
        <f t="shared" si="1477"/>
        <v>11.292962356792112</v>
      </c>
      <c r="M7567">
        <f t="shared" si="1478"/>
        <v>52.901023890785169</v>
      </c>
      <c r="N7567">
        <f t="shared" si="1479"/>
        <v>62.146892655367267</v>
      </c>
      <c r="O7567">
        <f t="shared" si="1480"/>
        <v>82.825873659336452</v>
      </c>
      <c r="P7567">
        <f t="shared" si="1481"/>
        <v>83.809461805642854</v>
      </c>
      <c r="Q7567">
        <f t="shared" si="1482"/>
        <v>80.252321135417077</v>
      </c>
      <c r="R7567">
        <v>65262</v>
      </c>
      <c r="S7567">
        <v>229545</v>
      </c>
      <c r="T7567" t="s">
        <v>7570</v>
      </c>
    </row>
    <row r="7568" spans="1:20" x14ac:dyDescent="0.3">
      <c r="A7568" t="s">
        <v>7571</v>
      </c>
      <c r="B7568">
        <v>251.05</v>
      </c>
      <c r="C7568">
        <v>251.75</v>
      </c>
      <c r="D7568">
        <v>250.15</v>
      </c>
      <c r="E7568">
        <v>250.65</v>
      </c>
      <c r="F7568">
        <f t="shared" si="1471"/>
        <v>0</v>
      </c>
      <c r="G7568">
        <f t="shared" si="1472"/>
        <v>0</v>
      </c>
      <c r="H7568">
        <f t="shared" si="1473"/>
        <v>1.5999999999999943</v>
      </c>
      <c r="I7568">
        <f t="shared" si="1474"/>
        <v>0</v>
      </c>
      <c r="J7568">
        <f t="shared" si="1475"/>
        <v>0</v>
      </c>
      <c r="K7568">
        <f t="shared" si="1476"/>
        <v>36.482084690553819</v>
      </c>
      <c r="L7568">
        <f t="shared" si="1477"/>
        <v>11.237785016286612</v>
      </c>
      <c r="M7568">
        <f t="shared" si="1478"/>
        <v>52.901023890785169</v>
      </c>
      <c r="N7568">
        <f t="shared" si="1479"/>
        <v>56.647398843930659</v>
      </c>
      <c r="O7568">
        <f t="shared" si="1480"/>
        <v>78.770738043507208</v>
      </c>
      <c r="P7568">
        <f t="shared" si="1481"/>
        <v>82.805344849166389</v>
      </c>
      <c r="Q7568">
        <f t="shared" si="1482"/>
        <v>82.35648903874872</v>
      </c>
      <c r="R7568">
        <v>54195</v>
      </c>
      <c r="S7568">
        <v>228359</v>
      </c>
      <c r="T7568" t="s">
        <v>7571</v>
      </c>
    </row>
    <row r="7569" spans="1:20" x14ac:dyDescent="0.3">
      <c r="A7569" t="s">
        <v>7572</v>
      </c>
      <c r="B7569">
        <v>250.6</v>
      </c>
      <c r="C7569">
        <v>251.8</v>
      </c>
      <c r="D7569">
        <v>250.55</v>
      </c>
      <c r="E7569">
        <v>251.25</v>
      </c>
      <c r="F7569">
        <f t="shared" si="1471"/>
        <v>5.0000000000011369E-2</v>
      </c>
      <c r="G7569">
        <f t="shared" si="1472"/>
        <v>0</v>
      </c>
      <c r="H7569">
        <f t="shared" si="1473"/>
        <v>1.25</v>
      </c>
      <c r="I7569">
        <f t="shared" si="1474"/>
        <v>5.0000000000011369E-2</v>
      </c>
      <c r="J7569">
        <f t="shared" si="1475"/>
        <v>0</v>
      </c>
      <c r="K7569">
        <f t="shared" si="1476"/>
        <v>34.003350083752217</v>
      </c>
      <c r="L7569">
        <f t="shared" si="1477"/>
        <v>11.557788944723582</v>
      </c>
      <c r="M7569">
        <f t="shared" si="1478"/>
        <v>49.264705882353191</v>
      </c>
      <c r="N7569">
        <f t="shared" si="1479"/>
        <v>61.349693251533701</v>
      </c>
      <c r="O7569">
        <f t="shared" si="1480"/>
        <v>72.194522847660096</v>
      </c>
      <c r="P7569">
        <f t="shared" si="1481"/>
        <v>80.360066186200569</v>
      </c>
      <c r="Q7569">
        <f t="shared" si="1482"/>
        <v>82.663627353593654</v>
      </c>
      <c r="R7569">
        <v>35855</v>
      </c>
      <c r="S7569">
        <v>226188</v>
      </c>
      <c r="T7569" t="s">
        <v>7572</v>
      </c>
    </row>
    <row r="7570" spans="1:20" x14ac:dyDescent="0.3">
      <c r="A7570" t="s">
        <v>7573</v>
      </c>
      <c r="B7570">
        <v>251.25</v>
      </c>
      <c r="C7570">
        <v>251.5</v>
      </c>
      <c r="D7570">
        <v>250.55</v>
      </c>
      <c r="E7570">
        <v>250.75</v>
      </c>
      <c r="F7570">
        <f t="shared" si="1471"/>
        <v>0</v>
      </c>
      <c r="G7570">
        <f t="shared" si="1472"/>
        <v>0</v>
      </c>
      <c r="H7570">
        <f t="shared" si="1473"/>
        <v>0.94999999999998863</v>
      </c>
      <c r="I7570">
        <f t="shared" si="1474"/>
        <v>0</v>
      </c>
      <c r="J7570">
        <f t="shared" si="1475"/>
        <v>0</v>
      </c>
      <c r="K7570">
        <f t="shared" si="1476"/>
        <v>32.659932659932728</v>
      </c>
      <c r="L7570">
        <f t="shared" si="1477"/>
        <v>11.616161616161582</v>
      </c>
      <c r="M7570">
        <f t="shared" si="1478"/>
        <v>47.52851711026635</v>
      </c>
      <c r="N7570">
        <f t="shared" si="1479"/>
        <v>31.132075471698155</v>
      </c>
      <c r="O7570">
        <f t="shared" si="1480"/>
        <v>61.769775151302078</v>
      </c>
      <c r="P7570">
        <f t="shared" si="1481"/>
        <v>76.229942504475304</v>
      </c>
      <c r="Q7570">
        <f t="shared" si="1482"/>
        <v>81.461850370907058</v>
      </c>
      <c r="R7570">
        <v>20645</v>
      </c>
      <c r="S7570">
        <v>229927</v>
      </c>
      <c r="T7570" t="s">
        <v>7573</v>
      </c>
    </row>
    <row r="7571" spans="1:20" x14ac:dyDescent="0.3">
      <c r="A7571" t="s">
        <v>7574</v>
      </c>
      <c r="B7571">
        <v>250.75</v>
      </c>
      <c r="C7571">
        <v>250.95</v>
      </c>
      <c r="D7571">
        <v>248.55</v>
      </c>
      <c r="E7571">
        <v>248.7</v>
      </c>
      <c r="F7571">
        <f t="shared" si="1471"/>
        <v>0</v>
      </c>
      <c r="G7571">
        <f t="shared" si="1472"/>
        <v>2</v>
      </c>
      <c r="H7571">
        <f t="shared" si="1473"/>
        <v>2.3999999999999773</v>
      </c>
      <c r="I7571">
        <f t="shared" si="1474"/>
        <v>0</v>
      </c>
      <c r="J7571">
        <f t="shared" si="1475"/>
        <v>2</v>
      </c>
      <c r="K7571">
        <f t="shared" si="1476"/>
        <v>29.62356792144034</v>
      </c>
      <c r="L7571">
        <f t="shared" si="1477"/>
        <v>17.839607201309317</v>
      </c>
      <c r="M7571">
        <f t="shared" si="1478"/>
        <v>24.827586206896708</v>
      </c>
      <c r="N7571">
        <f t="shared" si="1479"/>
        <v>2.564102564102178</v>
      </c>
      <c r="O7571">
        <f t="shared" si="1480"/>
        <v>42.768032557326393</v>
      </c>
      <c r="P7571">
        <f t="shared" si="1481"/>
        <v>67.665788451826444</v>
      </c>
      <c r="Q7571">
        <f t="shared" si="1482"/>
        <v>78.174120759462312</v>
      </c>
      <c r="R7571">
        <v>43668</v>
      </c>
      <c r="S7571">
        <v>231355</v>
      </c>
      <c r="T7571" t="s">
        <v>7574</v>
      </c>
    </row>
    <row r="7572" spans="1:20" x14ac:dyDescent="0.3">
      <c r="A7572" t="s">
        <v>7575</v>
      </c>
      <c r="B7572">
        <v>248.7</v>
      </c>
      <c r="C7572">
        <v>250.35</v>
      </c>
      <c r="D7572">
        <v>247.95</v>
      </c>
      <c r="E7572">
        <v>249.7</v>
      </c>
      <c r="F7572">
        <f t="shared" si="1471"/>
        <v>0</v>
      </c>
      <c r="G7572">
        <f t="shared" si="1472"/>
        <v>0.60000000000002274</v>
      </c>
      <c r="H7572">
        <f t="shared" si="1473"/>
        <v>2.4000000000000057</v>
      </c>
      <c r="I7572">
        <f t="shared" si="1474"/>
        <v>0</v>
      </c>
      <c r="J7572">
        <f t="shared" si="1475"/>
        <v>0.60000000000002274</v>
      </c>
      <c r="K7572">
        <f t="shared" si="1476"/>
        <v>21.612349914236784</v>
      </c>
      <c r="L7572">
        <f t="shared" si="1477"/>
        <v>20.754716981132152</v>
      </c>
      <c r="M7572">
        <f t="shared" si="1478"/>
        <v>2.0242914979757041</v>
      </c>
      <c r="N7572">
        <f t="shared" si="1479"/>
        <v>27.131782945736362</v>
      </c>
      <c r="O7572">
        <f t="shared" si="1480"/>
        <v>35.765010615400207</v>
      </c>
      <c r="P7572">
        <f t="shared" si="1481"/>
        <v>58.253615843039199</v>
      </c>
      <c r="Q7572">
        <f t="shared" si="1482"/>
        <v>73.062951566941578</v>
      </c>
      <c r="R7572">
        <v>58263</v>
      </c>
      <c r="S7572">
        <v>232010</v>
      </c>
      <c r="T7572" t="s">
        <v>7575</v>
      </c>
    </row>
    <row r="7573" spans="1:20" x14ac:dyDescent="0.3">
      <c r="A7573" t="s">
        <v>7576</v>
      </c>
      <c r="B7573">
        <v>249.7</v>
      </c>
      <c r="C7573">
        <v>249.75</v>
      </c>
      <c r="D7573">
        <v>248.7</v>
      </c>
      <c r="E7573">
        <v>248.95</v>
      </c>
      <c r="F7573">
        <f t="shared" si="1471"/>
        <v>0</v>
      </c>
      <c r="G7573">
        <f t="shared" si="1472"/>
        <v>0</v>
      </c>
      <c r="H7573">
        <f t="shared" si="1473"/>
        <v>1.0500000000000114</v>
      </c>
      <c r="I7573">
        <f t="shared" si="1474"/>
        <v>0</v>
      </c>
      <c r="J7573">
        <f t="shared" si="1475"/>
        <v>0</v>
      </c>
      <c r="K7573">
        <f t="shared" si="1476"/>
        <v>17.594254937163516</v>
      </c>
      <c r="L7573">
        <f t="shared" si="1477"/>
        <v>21.723518850987499</v>
      </c>
      <c r="M7573">
        <f t="shared" si="1478"/>
        <v>10.502283105022588</v>
      </c>
      <c r="N7573">
        <f t="shared" si="1479"/>
        <v>15.503875968992206</v>
      </c>
      <c r="O7573">
        <f t="shared" si="1480"/>
        <v>27.536306040412519</v>
      </c>
      <c r="P7573">
        <f t="shared" si="1481"/>
        <v>48.006729442420252</v>
      </c>
      <c r="Q7573">
        <f t="shared" si="1482"/>
        <v>66.103228485592354</v>
      </c>
      <c r="R7573">
        <v>41675</v>
      </c>
      <c r="S7573">
        <v>236201</v>
      </c>
      <c r="T7573" t="s">
        <v>7576</v>
      </c>
    </row>
    <row r="7574" spans="1:20" x14ac:dyDescent="0.3">
      <c r="A7574" t="s">
        <v>7577</v>
      </c>
      <c r="B7574">
        <v>250.15</v>
      </c>
      <c r="C7574">
        <v>252</v>
      </c>
      <c r="D7574">
        <v>249.6</v>
      </c>
      <c r="E7574">
        <v>251.95</v>
      </c>
      <c r="F7574">
        <f t="shared" si="1471"/>
        <v>2.25</v>
      </c>
      <c r="G7574">
        <f t="shared" si="1472"/>
        <v>0</v>
      </c>
      <c r="H7574">
        <f t="shared" si="1473"/>
        <v>3.0500000000000114</v>
      </c>
      <c r="I7574">
        <f t="shared" si="1474"/>
        <v>2.25</v>
      </c>
      <c r="J7574">
        <f t="shared" si="1475"/>
        <v>0</v>
      </c>
      <c r="K7574">
        <f t="shared" si="1476"/>
        <v>21.254355400696952</v>
      </c>
      <c r="L7574">
        <f t="shared" si="1477"/>
        <v>21.080139372822345</v>
      </c>
      <c r="M7574">
        <f t="shared" si="1478"/>
        <v>0.41152263374495512</v>
      </c>
      <c r="N7574">
        <f t="shared" si="1479"/>
        <v>62.015503875968825</v>
      </c>
      <c r="O7574">
        <f t="shared" si="1480"/>
        <v>27.669468165299541</v>
      </c>
      <c r="P7574">
        <f t="shared" si="1481"/>
        <v>39.101718505948142</v>
      </c>
      <c r="Q7574">
        <f t="shared" si="1482"/>
        <v>57.851558949541868</v>
      </c>
      <c r="R7574">
        <v>68665</v>
      </c>
      <c r="S7574">
        <v>235544</v>
      </c>
      <c r="T7574" t="s">
        <v>7577</v>
      </c>
    </row>
    <row r="7575" spans="1:20" x14ac:dyDescent="0.3">
      <c r="A7575" t="s">
        <v>7578</v>
      </c>
      <c r="B7575">
        <v>251.9</v>
      </c>
      <c r="C7575">
        <v>253.1</v>
      </c>
      <c r="D7575">
        <v>251.25</v>
      </c>
      <c r="E7575">
        <v>253.1</v>
      </c>
      <c r="F7575">
        <f t="shared" si="1471"/>
        <v>1.0999999999999943</v>
      </c>
      <c r="G7575">
        <f t="shared" si="1472"/>
        <v>0</v>
      </c>
      <c r="H7575">
        <f t="shared" si="1473"/>
        <v>1.8499999999999943</v>
      </c>
      <c r="I7575">
        <f t="shared" si="1474"/>
        <v>1.0999999999999943</v>
      </c>
      <c r="J7575">
        <f t="shared" si="1475"/>
        <v>0</v>
      </c>
      <c r="K7575">
        <f t="shared" si="1476"/>
        <v>20.070422535211343</v>
      </c>
      <c r="L7575">
        <f t="shared" si="1477"/>
        <v>21.302816901408505</v>
      </c>
      <c r="M7575">
        <f t="shared" si="1478"/>
        <v>2.9787234042552604</v>
      </c>
      <c r="N7575">
        <f t="shared" si="1479"/>
        <v>79.844961240309956</v>
      </c>
      <c r="O7575">
        <f t="shared" si="1480"/>
        <v>37.412045319021907</v>
      </c>
      <c r="P7575">
        <f t="shared" si="1481"/>
        <v>34.230172539492109</v>
      </c>
      <c r="Q7575">
        <f t="shared" si="1482"/>
        <v>49.451604956545239</v>
      </c>
      <c r="R7575">
        <v>54593</v>
      </c>
      <c r="S7575">
        <v>234310</v>
      </c>
      <c r="T7575" t="s">
        <v>7578</v>
      </c>
    </row>
    <row r="7576" spans="1:20" x14ac:dyDescent="0.3">
      <c r="A7576" t="s">
        <v>7579</v>
      </c>
      <c r="B7576">
        <v>253.1</v>
      </c>
      <c r="C7576">
        <v>253.8</v>
      </c>
      <c r="D7576">
        <v>252.95</v>
      </c>
      <c r="E7576">
        <v>253.3</v>
      </c>
      <c r="F7576">
        <f t="shared" si="1471"/>
        <v>0.70000000000001705</v>
      </c>
      <c r="G7576">
        <f t="shared" si="1472"/>
        <v>0</v>
      </c>
      <c r="H7576">
        <f t="shared" si="1473"/>
        <v>0.85000000000002274</v>
      </c>
      <c r="I7576">
        <f t="shared" si="1474"/>
        <v>0.70000000000001705</v>
      </c>
      <c r="J7576">
        <f t="shared" si="1475"/>
        <v>0</v>
      </c>
      <c r="K7576">
        <f t="shared" si="1476"/>
        <v>23.616236162361755</v>
      </c>
      <c r="L7576">
        <f t="shared" si="1477"/>
        <v>17.712177121771262</v>
      </c>
      <c r="M7576">
        <f t="shared" si="1478"/>
        <v>14.285714285714434</v>
      </c>
      <c r="N7576">
        <f t="shared" si="1479"/>
        <v>82.945736434108667</v>
      </c>
      <c r="O7576">
        <f t="shared" si="1480"/>
        <v>53.488372093023202</v>
      </c>
      <c r="P7576">
        <f t="shared" si="1481"/>
        <v>36.374240446631475</v>
      </c>
      <c r="Q7576">
        <f t="shared" si="1482"/>
        <v>43.193295355506237</v>
      </c>
      <c r="R7576">
        <v>35302</v>
      </c>
      <c r="S7576">
        <v>232869</v>
      </c>
      <c r="T7576" t="s">
        <v>7579</v>
      </c>
    </row>
    <row r="7577" spans="1:20" x14ac:dyDescent="0.3">
      <c r="A7577" t="s">
        <v>7580</v>
      </c>
      <c r="B7577">
        <v>253.25</v>
      </c>
      <c r="C7577">
        <v>254.2</v>
      </c>
      <c r="D7577">
        <v>253.25</v>
      </c>
      <c r="E7577">
        <v>253.9</v>
      </c>
      <c r="F7577">
        <f t="shared" si="1471"/>
        <v>0.39999999999997726</v>
      </c>
      <c r="G7577">
        <f t="shared" si="1472"/>
        <v>0</v>
      </c>
      <c r="H7577">
        <f t="shared" si="1473"/>
        <v>0.94999999999998863</v>
      </c>
      <c r="I7577">
        <f t="shared" si="1474"/>
        <v>0.39999999999997726</v>
      </c>
      <c r="J7577">
        <f t="shared" si="1475"/>
        <v>0</v>
      </c>
      <c r="K7577">
        <f t="shared" si="1476"/>
        <v>25.231910946196717</v>
      </c>
      <c r="L7577">
        <f t="shared" si="1477"/>
        <v>17.810760667903576</v>
      </c>
      <c r="M7577">
        <f t="shared" si="1478"/>
        <v>17.241379310344797</v>
      </c>
      <c r="N7577">
        <f t="shared" si="1479"/>
        <v>95.200000000000273</v>
      </c>
      <c r="O7577">
        <f t="shared" si="1480"/>
        <v>67.10201550387599</v>
      </c>
      <c r="P7577">
        <f t="shared" si="1481"/>
        <v>42.641641424326636</v>
      </c>
      <c r="Q7577">
        <f t="shared" si="1482"/>
        <v>40.070900471763721</v>
      </c>
      <c r="R7577">
        <v>24657</v>
      </c>
      <c r="S7577">
        <v>234245</v>
      </c>
      <c r="T7577" t="s">
        <v>7580</v>
      </c>
    </row>
    <row r="7578" spans="1:20" x14ac:dyDescent="0.3">
      <c r="A7578" t="s">
        <v>7581</v>
      </c>
      <c r="B7578">
        <v>253.85</v>
      </c>
      <c r="C7578">
        <v>255.3</v>
      </c>
      <c r="D7578">
        <v>253.85</v>
      </c>
      <c r="E7578">
        <v>255.3</v>
      </c>
      <c r="F7578">
        <f t="shared" si="1471"/>
        <v>1.1000000000000227</v>
      </c>
      <c r="G7578">
        <f t="shared" si="1472"/>
        <v>0</v>
      </c>
      <c r="H7578">
        <f t="shared" si="1473"/>
        <v>1.4500000000000171</v>
      </c>
      <c r="I7578">
        <f t="shared" si="1474"/>
        <v>1.1000000000000227</v>
      </c>
      <c r="J7578">
        <f t="shared" si="1475"/>
        <v>0</v>
      </c>
      <c r="K7578">
        <f t="shared" si="1476"/>
        <v>24.045801526717696</v>
      </c>
      <c r="L7578">
        <f t="shared" si="1477"/>
        <v>18.320610687022935</v>
      </c>
      <c r="M7578">
        <f t="shared" si="1478"/>
        <v>13.513513513513706</v>
      </c>
      <c r="N7578">
        <f t="shared" si="1479"/>
        <v>100</v>
      </c>
      <c r="O7578">
        <f t="shared" si="1480"/>
        <v>84.001240310077549</v>
      </c>
      <c r="P7578">
        <f t="shared" si="1481"/>
        <v>53.934628278259638</v>
      </c>
      <c r="Q7578">
        <f t="shared" si="1482"/>
        <v>41.256480238931601</v>
      </c>
      <c r="R7578">
        <v>29945</v>
      </c>
      <c r="S7578">
        <v>237284</v>
      </c>
      <c r="T7578" t="s">
        <v>7581</v>
      </c>
    </row>
    <row r="7579" spans="1:20" x14ac:dyDescent="0.3">
      <c r="A7579" t="s">
        <v>7582</v>
      </c>
      <c r="B7579">
        <v>255.3</v>
      </c>
      <c r="C7579">
        <v>255.6</v>
      </c>
      <c r="D7579">
        <v>254.35</v>
      </c>
      <c r="E7579">
        <v>254.4</v>
      </c>
      <c r="F7579">
        <f t="shared" si="1471"/>
        <v>0.29999999999998295</v>
      </c>
      <c r="G7579">
        <f t="shared" si="1472"/>
        <v>0</v>
      </c>
      <c r="H7579">
        <f t="shared" si="1473"/>
        <v>1.25</v>
      </c>
      <c r="I7579">
        <f t="shared" si="1474"/>
        <v>0.29999999999998295</v>
      </c>
      <c r="J7579">
        <f t="shared" si="1475"/>
        <v>0</v>
      </c>
      <c r="K7579">
        <f t="shared" si="1476"/>
        <v>23.552894211576859</v>
      </c>
      <c r="L7579">
        <f t="shared" si="1477"/>
        <v>19.161676646706628</v>
      </c>
      <c r="M7579">
        <f t="shared" si="1478"/>
        <v>10.280373831775623</v>
      </c>
      <c r="N7579">
        <f t="shared" si="1479"/>
        <v>84.313725490196234</v>
      </c>
      <c r="O7579">
        <f t="shared" si="1480"/>
        <v>88.46088463292304</v>
      </c>
      <c r="P7579">
        <f t="shared" si="1481"/>
        <v>66.092911571784342</v>
      </c>
      <c r="Q7579">
        <f t="shared" si="1482"/>
        <v>46.654718852098839</v>
      </c>
      <c r="R7579">
        <v>39815</v>
      </c>
      <c r="S7579">
        <v>239804</v>
      </c>
      <c r="T7579" t="s">
        <v>7582</v>
      </c>
    </row>
    <row r="7580" spans="1:20" x14ac:dyDescent="0.3">
      <c r="A7580" t="s">
        <v>7583</v>
      </c>
      <c r="B7580">
        <v>254.45</v>
      </c>
      <c r="C7580">
        <v>254.7</v>
      </c>
      <c r="D7580">
        <v>254</v>
      </c>
      <c r="E7580">
        <v>254.55</v>
      </c>
      <c r="F7580">
        <f t="shared" si="1471"/>
        <v>0</v>
      </c>
      <c r="G7580">
        <f t="shared" si="1472"/>
        <v>0.34999999999999432</v>
      </c>
      <c r="H7580">
        <f t="shared" si="1473"/>
        <v>0.69999999999998863</v>
      </c>
      <c r="I7580">
        <f t="shared" si="1474"/>
        <v>0</v>
      </c>
      <c r="J7580">
        <f t="shared" si="1475"/>
        <v>0.34999999999999432</v>
      </c>
      <c r="K7580">
        <f t="shared" si="1476"/>
        <v>24.737945492662504</v>
      </c>
      <c r="L7580">
        <f t="shared" si="1477"/>
        <v>21.593291404612188</v>
      </c>
      <c r="M7580">
        <f t="shared" si="1478"/>
        <v>6.7873303167420769</v>
      </c>
      <c r="N7580">
        <f t="shared" si="1479"/>
        <v>86.274509803921802</v>
      </c>
      <c r="O7580">
        <f t="shared" si="1480"/>
        <v>89.746794345645384</v>
      </c>
      <c r="P7580">
        <f t="shared" si="1481"/>
        <v>76.559861377109044</v>
      </c>
      <c r="Q7580">
        <f t="shared" si="1482"/>
        <v>55.120656619622217</v>
      </c>
      <c r="R7580">
        <v>40283</v>
      </c>
      <c r="S7580">
        <v>237485</v>
      </c>
      <c r="T7580" t="s">
        <v>7583</v>
      </c>
    </row>
    <row r="7581" spans="1:20" x14ac:dyDescent="0.3">
      <c r="A7581" t="s">
        <v>7584</v>
      </c>
      <c r="B7581">
        <v>254.75</v>
      </c>
      <c r="C7581">
        <v>256.60000000000002</v>
      </c>
      <c r="D7581">
        <v>254.55</v>
      </c>
      <c r="E7581">
        <v>256.05</v>
      </c>
      <c r="F7581">
        <f t="shared" si="1471"/>
        <v>1.9000000000000341</v>
      </c>
      <c r="G7581">
        <f t="shared" si="1472"/>
        <v>0</v>
      </c>
      <c r="H7581">
        <f t="shared" si="1473"/>
        <v>2.0500000000000114</v>
      </c>
      <c r="I7581">
        <f t="shared" si="1474"/>
        <v>1.9000000000000341</v>
      </c>
      <c r="J7581">
        <f t="shared" si="1475"/>
        <v>0</v>
      </c>
      <c r="K7581">
        <f t="shared" si="1476"/>
        <v>35.779816513761624</v>
      </c>
      <c r="L7581">
        <f t="shared" si="1477"/>
        <v>13.53211009174319</v>
      </c>
      <c r="M7581">
        <f t="shared" si="1478"/>
        <v>45.116279069767401</v>
      </c>
      <c r="N7581">
        <f t="shared" si="1479"/>
        <v>93.641618497109718</v>
      </c>
      <c r="O7581">
        <f t="shared" si="1480"/>
        <v>91.885970758245605</v>
      </c>
      <c r="P7581">
        <f t="shared" si="1481"/>
        <v>84.239381110153516</v>
      </c>
      <c r="Q7581">
        <f t="shared" si="1482"/>
        <v>64.693684752326632</v>
      </c>
      <c r="R7581">
        <v>57184</v>
      </c>
      <c r="S7581">
        <v>236779</v>
      </c>
      <c r="T7581" t="s">
        <v>7584</v>
      </c>
    </row>
    <row r="7582" spans="1:20" x14ac:dyDescent="0.3">
      <c r="A7582" t="s">
        <v>7585</v>
      </c>
      <c r="B7582">
        <v>256.05</v>
      </c>
      <c r="C7582">
        <v>256.05</v>
      </c>
      <c r="D7582">
        <v>252.6</v>
      </c>
      <c r="E7582">
        <v>252.8</v>
      </c>
      <c r="F7582">
        <f t="shared" si="1471"/>
        <v>0</v>
      </c>
      <c r="G7582">
        <f t="shared" si="1472"/>
        <v>1.9500000000000171</v>
      </c>
      <c r="H7582">
        <f t="shared" si="1473"/>
        <v>3.4500000000000171</v>
      </c>
      <c r="I7582">
        <f t="shared" si="1474"/>
        <v>0</v>
      </c>
      <c r="J7582">
        <f t="shared" si="1475"/>
        <v>1.9500000000000171</v>
      </c>
      <c r="K7582">
        <f t="shared" si="1476"/>
        <v>32.980972515856358</v>
      </c>
      <c r="L7582">
        <f t="shared" si="1477"/>
        <v>20.718816067653389</v>
      </c>
      <c r="M7582">
        <f t="shared" si="1478"/>
        <v>22.834645669291259</v>
      </c>
      <c r="N7582">
        <f t="shared" si="1479"/>
        <v>56.069364161849755</v>
      </c>
      <c r="O7582">
        <f t="shared" si="1480"/>
        <v>84.0598435906155</v>
      </c>
      <c r="P7582">
        <f t="shared" si="1481"/>
        <v>87.630946727501424</v>
      </c>
      <c r="Q7582">
        <f t="shared" si="1482"/>
        <v>73.691545812961593</v>
      </c>
      <c r="R7582">
        <v>76151</v>
      </c>
      <c r="S7582">
        <v>237041</v>
      </c>
      <c r="T7582" t="s">
        <v>7585</v>
      </c>
    </row>
    <row r="7583" spans="1:20" x14ac:dyDescent="0.3">
      <c r="A7583" t="s">
        <v>7586</v>
      </c>
      <c r="B7583">
        <v>252.8</v>
      </c>
      <c r="C7583">
        <v>254.45</v>
      </c>
      <c r="D7583">
        <v>252.6</v>
      </c>
      <c r="E7583">
        <v>254.35</v>
      </c>
      <c r="F7583">
        <f t="shared" si="1471"/>
        <v>0</v>
      </c>
      <c r="G7583">
        <f t="shared" si="1472"/>
        <v>0</v>
      </c>
      <c r="H7583">
        <f t="shared" si="1473"/>
        <v>1.8499999999999943</v>
      </c>
      <c r="I7583">
        <f t="shared" si="1474"/>
        <v>0</v>
      </c>
      <c r="J7583">
        <f t="shared" si="1475"/>
        <v>0</v>
      </c>
      <c r="K7583">
        <f t="shared" si="1476"/>
        <v>31.95876288659802</v>
      </c>
      <c r="L7583">
        <f t="shared" si="1477"/>
        <v>20.206185567010426</v>
      </c>
      <c r="M7583">
        <f t="shared" si="1478"/>
        <v>22.52964426877455</v>
      </c>
      <c r="N7583">
        <f t="shared" si="1479"/>
        <v>73.98843930635816</v>
      </c>
      <c r="O7583">
        <f t="shared" si="1480"/>
        <v>78.857531451887127</v>
      </c>
      <c r="P7583">
        <f t="shared" si="1481"/>
        <v>86.602204955863343</v>
      </c>
      <c r="Q7583">
        <f t="shared" si="1482"/>
        <v>80.225061148482325</v>
      </c>
      <c r="R7583">
        <v>38430</v>
      </c>
      <c r="S7583">
        <v>235732</v>
      </c>
      <c r="T7583" t="s">
        <v>7586</v>
      </c>
    </row>
    <row r="7584" spans="1:20" x14ac:dyDescent="0.3">
      <c r="A7584" t="s">
        <v>7587</v>
      </c>
      <c r="B7584">
        <v>254.35</v>
      </c>
      <c r="C7584">
        <v>254.85</v>
      </c>
      <c r="D7584">
        <v>253.85</v>
      </c>
      <c r="E7584">
        <v>254.45</v>
      </c>
      <c r="F7584">
        <f t="shared" si="1471"/>
        <v>0.40000000000000568</v>
      </c>
      <c r="G7584">
        <f t="shared" si="1472"/>
        <v>0</v>
      </c>
      <c r="H7584">
        <f t="shared" si="1473"/>
        <v>1</v>
      </c>
      <c r="I7584">
        <f t="shared" si="1474"/>
        <v>0.40000000000000568</v>
      </c>
      <c r="J7584">
        <f t="shared" si="1475"/>
        <v>0</v>
      </c>
      <c r="K7584">
        <f t="shared" si="1476"/>
        <v>33.539094650205847</v>
      </c>
      <c r="L7584">
        <f t="shared" si="1477"/>
        <v>20.164609053498047</v>
      </c>
      <c r="M7584">
        <f t="shared" si="1478"/>
        <v>24.904214559386848</v>
      </c>
      <c r="N7584">
        <f t="shared" si="1479"/>
        <v>72.784810126581974</v>
      </c>
      <c r="O7584">
        <f t="shared" si="1480"/>
        <v>76.55174837916428</v>
      </c>
      <c r="P7584">
        <f t="shared" si="1481"/>
        <v>84.220377705111574</v>
      </c>
      <c r="Q7584">
        <f t="shared" si="1482"/>
        <v>83.85055437514778</v>
      </c>
      <c r="R7584">
        <v>30303</v>
      </c>
      <c r="S7584">
        <v>235802</v>
      </c>
      <c r="T7584" t="s">
        <v>7587</v>
      </c>
    </row>
    <row r="7585" spans="1:20" x14ac:dyDescent="0.3">
      <c r="A7585" t="s">
        <v>7588</v>
      </c>
      <c r="B7585">
        <v>254.5</v>
      </c>
      <c r="C7585">
        <v>254.7</v>
      </c>
      <c r="D7585">
        <v>253.6</v>
      </c>
      <c r="E7585">
        <v>254.5</v>
      </c>
      <c r="F7585">
        <f t="shared" si="1471"/>
        <v>0</v>
      </c>
      <c r="G7585">
        <f t="shared" si="1472"/>
        <v>0.25</v>
      </c>
      <c r="H7585">
        <f t="shared" si="1473"/>
        <v>1.0999999999999943</v>
      </c>
      <c r="I7585">
        <f t="shared" si="1474"/>
        <v>0</v>
      </c>
      <c r="J7585">
        <f t="shared" si="1475"/>
        <v>0.25</v>
      </c>
      <c r="K7585">
        <f t="shared" si="1476"/>
        <v>35.434782608695713</v>
      </c>
      <c r="L7585">
        <f t="shared" si="1477"/>
        <v>13.695652173913158</v>
      </c>
      <c r="M7585">
        <f t="shared" si="1478"/>
        <v>44.247787610619191</v>
      </c>
      <c r="N7585">
        <f t="shared" si="1479"/>
        <v>69.999999999999801</v>
      </c>
      <c r="O7585">
        <f t="shared" si="1480"/>
        <v>73.296846418379886</v>
      </c>
      <c r="P7585">
        <f t="shared" si="1481"/>
        <v>80.930388119658488</v>
      </c>
      <c r="Q7585">
        <f t="shared" si="1482"/>
        <v>84.724659723657666</v>
      </c>
      <c r="R7585">
        <v>23028</v>
      </c>
      <c r="S7585">
        <v>236381</v>
      </c>
      <c r="T7585" t="s">
        <v>7588</v>
      </c>
    </row>
    <row r="7586" spans="1:20" x14ac:dyDescent="0.3">
      <c r="A7586" t="s">
        <v>7589</v>
      </c>
      <c r="B7586">
        <v>254.5</v>
      </c>
      <c r="C7586">
        <v>255.6</v>
      </c>
      <c r="D7586">
        <v>254.2</v>
      </c>
      <c r="E7586">
        <v>255.3</v>
      </c>
      <c r="F7586">
        <f t="shared" si="1471"/>
        <v>0.90000000000000568</v>
      </c>
      <c r="G7586">
        <f t="shared" si="1472"/>
        <v>0</v>
      </c>
      <c r="H7586">
        <f t="shared" si="1473"/>
        <v>1.4000000000000057</v>
      </c>
      <c r="I7586">
        <f t="shared" si="1474"/>
        <v>0.90000000000000568</v>
      </c>
      <c r="J7586">
        <f t="shared" si="1475"/>
        <v>0</v>
      </c>
      <c r="K7586">
        <f t="shared" si="1476"/>
        <v>41.136363636363711</v>
      </c>
      <c r="L7586">
        <f t="shared" si="1477"/>
        <v>11.590909090909115</v>
      </c>
      <c r="M7586">
        <f t="shared" si="1478"/>
        <v>56.034482758620683</v>
      </c>
      <c r="N7586">
        <f t="shared" si="1479"/>
        <v>75.700934579439135</v>
      </c>
      <c r="O7586">
        <f t="shared" si="1480"/>
        <v>69.708709634845761</v>
      </c>
      <c r="P7586">
        <f t="shared" si="1481"/>
        <v>76.494935894978511</v>
      </c>
      <c r="Q7586">
        <f t="shared" si="1482"/>
        <v>83.175770680622662</v>
      </c>
      <c r="R7586">
        <v>44593</v>
      </c>
      <c r="S7586">
        <v>236614</v>
      </c>
      <c r="T7586" t="s">
        <v>7589</v>
      </c>
    </row>
    <row r="7587" spans="1:20" x14ac:dyDescent="0.3">
      <c r="A7587" t="s">
        <v>7590</v>
      </c>
      <c r="B7587">
        <v>255.3</v>
      </c>
      <c r="C7587">
        <v>256.14999999999998</v>
      </c>
      <c r="D7587">
        <v>254.85</v>
      </c>
      <c r="E7587">
        <v>256</v>
      </c>
      <c r="F7587">
        <f t="shared" si="1471"/>
        <v>0.54999999999998295</v>
      </c>
      <c r="G7587">
        <f t="shared" si="1472"/>
        <v>0</v>
      </c>
      <c r="H7587">
        <f t="shared" si="1473"/>
        <v>1.2999999999999829</v>
      </c>
      <c r="I7587">
        <f t="shared" si="1474"/>
        <v>0.54999999999998295</v>
      </c>
      <c r="J7587">
        <f t="shared" si="1475"/>
        <v>0</v>
      </c>
      <c r="K7587">
        <f t="shared" si="1476"/>
        <v>43.146067415730386</v>
      </c>
      <c r="L7587">
        <f t="shared" si="1477"/>
        <v>11.460674157303409</v>
      </c>
      <c r="M7587">
        <f t="shared" si="1478"/>
        <v>58.024691358024619</v>
      </c>
      <c r="N7587">
        <f t="shared" si="1479"/>
        <v>84.999999999999545</v>
      </c>
      <c r="O7587">
        <f t="shared" si="1480"/>
        <v>75.494836802475717</v>
      </c>
      <c r="P7587">
        <f t="shared" si="1481"/>
        <v>74.781934537350566</v>
      </c>
      <c r="Q7587">
        <f t="shared" si="1482"/>
        <v>80.60596824259251</v>
      </c>
      <c r="R7587">
        <v>31976</v>
      </c>
      <c r="S7587">
        <v>237224</v>
      </c>
      <c r="T7587" t="s">
        <v>7590</v>
      </c>
    </row>
    <row r="7588" spans="1:20" x14ac:dyDescent="0.3">
      <c r="A7588" t="s">
        <v>7591</v>
      </c>
      <c r="B7588">
        <v>256.25</v>
      </c>
      <c r="C7588">
        <v>257.60000000000002</v>
      </c>
      <c r="D7588">
        <v>255.4</v>
      </c>
      <c r="E7588">
        <v>257.45</v>
      </c>
      <c r="F7588">
        <f t="shared" si="1471"/>
        <v>1.4500000000000455</v>
      </c>
      <c r="G7588">
        <f t="shared" si="1472"/>
        <v>0</v>
      </c>
      <c r="H7588">
        <f t="shared" si="1473"/>
        <v>2.2000000000000171</v>
      </c>
      <c r="I7588">
        <f t="shared" si="1474"/>
        <v>1.4500000000000455</v>
      </c>
      <c r="J7588">
        <f t="shared" si="1475"/>
        <v>0</v>
      </c>
      <c r="K7588">
        <f t="shared" si="1476"/>
        <v>41.121495327103055</v>
      </c>
      <c r="L7588">
        <f t="shared" si="1477"/>
        <v>11.915887850467326</v>
      </c>
      <c r="M7588">
        <f t="shared" si="1478"/>
        <v>55.066079295154289</v>
      </c>
      <c r="N7588">
        <f t="shared" si="1479"/>
        <v>96.999999999999332</v>
      </c>
      <c r="O7588">
        <f t="shared" si="1480"/>
        <v>80.097148941203955</v>
      </c>
      <c r="P7588">
        <f t="shared" si="1481"/>
        <v>75.02985803521392</v>
      </c>
      <c r="Q7588">
        <f t="shared" si="1482"/>
        <v>78.291498858462617</v>
      </c>
      <c r="R7588">
        <v>64073</v>
      </c>
      <c r="S7588">
        <v>237946</v>
      </c>
      <c r="T7588" t="s">
        <v>7591</v>
      </c>
    </row>
    <row r="7589" spans="1:20" x14ac:dyDescent="0.3">
      <c r="A7589" t="s">
        <v>7592</v>
      </c>
      <c r="B7589">
        <v>257.45</v>
      </c>
      <c r="C7589">
        <v>259.45</v>
      </c>
      <c r="D7589">
        <v>257.05</v>
      </c>
      <c r="E7589">
        <v>258.39999999999998</v>
      </c>
      <c r="F7589">
        <f t="shared" si="1471"/>
        <v>1.8499999999999659</v>
      </c>
      <c r="G7589">
        <f t="shared" si="1472"/>
        <v>0</v>
      </c>
      <c r="H7589">
        <f t="shared" si="1473"/>
        <v>2.3999999999999773</v>
      </c>
      <c r="I7589">
        <f t="shared" si="1474"/>
        <v>1.8499999999999659</v>
      </c>
      <c r="J7589">
        <f t="shared" si="1475"/>
        <v>0</v>
      </c>
      <c r="K7589">
        <f t="shared" si="1476"/>
        <v>43.507972665148202</v>
      </c>
      <c r="L7589">
        <f t="shared" si="1477"/>
        <v>11.617312072892981</v>
      </c>
      <c r="M7589">
        <f t="shared" si="1478"/>
        <v>57.851239669421474</v>
      </c>
      <c r="N7589">
        <f t="shared" si="1479"/>
        <v>84.671532846715152</v>
      </c>
      <c r="O7589">
        <f t="shared" si="1480"/>
        <v>82.474493485230582</v>
      </c>
      <c r="P7589">
        <f t="shared" si="1481"/>
        <v>76.214407056427177</v>
      </c>
      <c r="Q7589">
        <f t="shared" si="1482"/>
        <v>76.690304728725735</v>
      </c>
      <c r="R7589">
        <v>61809</v>
      </c>
      <c r="S7589">
        <v>237959</v>
      </c>
      <c r="T7589" t="s">
        <v>7592</v>
      </c>
    </row>
    <row r="7590" spans="1:20" x14ac:dyDescent="0.3">
      <c r="A7590" t="s">
        <v>7593</v>
      </c>
      <c r="B7590">
        <v>258.35000000000002</v>
      </c>
      <c r="C7590">
        <v>258.89999999999998</v>
      </c>
      <c r="D7590">
        <v>257.95</v>
      </c>
      <c r="E7590">
        <v>258.60000000000002</v>
      </c>
      <c r="F7590">
        <f t="shared" si="1471"/>
        <v>0</v>
      </c>
      <c r="G7590">
        <f t="shared" si="1472"/>
        <v>0</v>
      </c>
      <c r="H7590">
        <f t="shared" si="1473"/>
        <v>0.94999999999998863</v>
      </c>
      <c r="I7590">
        <f t="shared" si="1474"/>
        <v>0</v>
      </c>
      <c r="J7590">
        <f t="shared" si="1475"/>
        <v>0</v>
      </c>
      <c r="K7590">
        <f t="shared" si="1476"/>
        <v>40.13605442176884</v>
      </c>
      <c r="L7590">
        <f t="shared" si="1477"/>
        <v>11.564625850340198</v>
      </c>
      <c r="M7590">
        <f t="shared" si="1478"/>
        <v>55.263157894736771</v>
      </c>
      <c r="N7590">
        <f t="shared" si="1479"/>
        <v>87.591240875912902</v>
      </c>
      <c r="O7590">
        <f t="shared" si="1480"/>
        <v>85.992741660413202</v>
      </c>
      <c r="P7590">
        <f t="shared" si="1481"/>
        <v>78.753586104833829</v>
      </c>
      <c r="Q7590">
        <f t="shared" si="1482"/>
        <v>76.254944325760817</v>
      </c>
      <c r="R7590">
        <v>33894</v>
      </c>
      <c r="S7590">
        <v>237719</v>
      </c>
      <c r="T7590" t="s">
        <v>7593</v>
      </c>
    </row>
    <row r="7591" spans="1:20" x14ac:dyDescent="0.3">
      <c r="A7591" t="s">
        <v>7594</v>
      </c>
      <c r="B7591">
        <v>258.60000000000002</v>
      </c>
      <c r="C7591">
        <v>258.64999999999998</v>
      </c>
      <c r="D7591">
        <v>257.3</v>
      </c>
      <c r="E7591">
        <v>257.95</v>
      </c>
      <c r="F7591">
        <f t="shared" si="1471"/>
        <v>0</v>
      </c>
      <c r="G7591">
        <f t="shared" si="1472"/>
        <v>0.64999999999997726</v>
      </c>
      <c r="H7591">
        <f t="shared" si="1473"/>
        <v>1.3499999999999659</v>
      </c>
      <c r="I7591">
        <f t="shared" si="1474"/>
        <v>0</v>
      </c>
      <c r="J7591">
        <f t="shared" si="1475"/>
        <v>0.64999999999997726</v>
      </c>
      <c r="K7591">
        <f t="shared" si="1476"/>
        <v>37.639198218263076</v>
      </c>
      <c r="L7591">
        <f t="shared" si="1477"/>
        <v>14.253897550111333</v>
      </c>
      <c r="M7591">
        <f t="shared" si="1478"/>
        <v>45.064377682403787</v>
      </c>
      <c r="N7591">
        <f t="shared" si="1479"/>
        <v>78.102189781021877</v>
      </c>
      <c r="O7591">
        <f t="shared" si="1480"/>
        <v>86.472992700729748</v>
      </c>
      <c r="P7591">
        <f t="shared" si="1481"/>
        <v>82.106442718010641</v>
      </c>
      <c r="Q7591">
        <f t="shared" si="1482"/>
        <v>77.377245690367232</v>
      </c>
      <c r="R7591">
        <v>28605</v>
      </c>
      <c r="S7591">
        <v>238692</v>
      </c>
      <c r="T7591" t="s">
        <v>7594</v>
      </c>
    </row>
    <row r="7592" spans="1:20" x14ac:dyDescent="0.3">
      <c r="A7592" t="s">
        <v>7595</v>
      </c>
      <c r="B7592">
        <v>257.95</v>
      </c>
      <c r="C7592">
        <v>258.75</v>
      </c>
      <c r="D7592">
        <v>257.5</v>
      </c>
      <c r="E7592">
        <v>258.55</v>
      </c>
      <c r="F7592">
        <f t="shared" si="1471"/>
        <v>0.10000000000002274</v>
      </c>
      <c r="G7592">
        <f t="shared" si="1472"/>
        <v>0</v>
      </c>
      <c r="H7592">
        <f t="shared" si="1473"/>
        <v>1.25</v>
      </c>
      <c r="I7592">
        <f t="shared" si="1474"/>
        <v>0.10000000000002274</v>
      </c>
      <c r="J7592">
        <f t="shared" si="1475"/>
        <v>0</v>
      </c>
      <c r="K7592">
        <f t="shared" si="1476"/>
        <v>33.483146067416023</v>
      </c>
      <c r="L7592">
        <f t="shared" si="1477"/>
        <v>14.382022471910098</v>
      </c>
      <c r="M7592">
        <f t="shared" si="1478"/>
        <v>39.906103286385388</v>
      </c>
      <c r="N7592">
        <f t="shared" si="1479"/>
        <v>86.86131386861345</v>
      </c>
      <c r="O7592">
        <f t="shared" si="1480"/>
        <v>86.845255474452557</v>
      </c>
      <c r="P7592">
        <f t="shared" si="1481"/>
        <v>84.376526452406011</v>
      </c>
      <c r="Q7592">
        <f t="shared" si="1482"/>
        <v>79.296164073378307</v>
      </c>
      <c r="R7592">
        <v>32666</v>
      </c>
      <c r="S7592">
        <v>240146</v>
      </c>
      <c r="T7592" t="s">
        <v>7595</v>
      </c>
    </row>
    <row r="7593" spans="1:20" x14ac:dyDescent="0.3">
      <c r="A7593" t="s">
        <v>7596</v>
      </c>
      <c r="B7593">
        <v>258.5</v>
      </c>
      <c r="C7593">
        <v>258.8</v>
      </c>
      <c r="D7593">
        <v>257.14999999999998</v>
      </c>
      <c r="E7593">
        <v>258.25</v>
      </c>
      <c r="F7593">
        <f t="shared" si="1471"/>
        <v>5.0000000000011369E-2</v>
      </c>
      <c r="G7593">
        <f t="shared" si="1472"/>
        <v>0.35000000000002274</v>
      </c>
      <c r="H7593">
        <f t="shared" si="1473"/>
        <v>1.6500000000000341</v>
      </c>
      <c r="I7593">
        <f t="shared" si="1474"/>
        <v>0</v>
      </c>
      <c r="J7593">
        <f t="shared" si="1475"/>
        <v>0.35000000000002274</v>
      </c>
      <c r="K7593">
        <f t="shared" si="1476"/>
        <v>31.567328918322605</v>
      </c>
      <c r="L7593">
        <f t="shared" si="1477"/>
        <v>15.673289183223025</v>
      </c>
      <c r="M7593">
        <f t="shared" si="1478"/>
        <v>33.644859813084359</v>
      </c>
      <c r="N7593">
        <f t="shared" si="1479"/>
        <v>82.481751824817678</v>
      </c>
      <c r="O7593">
        <f t="shared" si="1480"/>
        <v>83.941605839416212</v>
      </c>
      <c r="P7593">
        <f t="shared" si="1481"/>
        <v>85.145417832048452</v>
      </c>
      <c r="Q7593">
        <f t="shared" si="1482"/>
        <v>81.319276032745222</v>
      </c>
      <c r="R7593">
        <v>43481</v>
      </c>
      <c r="S7593">
        <v>238955</v>
      </c>
      <c r="T7593" t="s">
        <v>7596</v>
      </c>
    </row>
    <row r="7594" spans="1:20" x14ac:dyDescent="0.3">
      <c r="A7594" t="s">
        <v>7597</v>
      </c>
      <c r="B7594">
        <v>258.25</v>
      </c>
      <c r="C7594">
        <v>258.45</v>
      </c>
      <c r="D7594">
        <v>257.3</v>
      </c>
      <c r="E7594">
        <v>258.10000000000002</v>
      </c>
      <c r="F7594">
        <f t="shared" si="1471"/>
        <v>0</v>
      </c>
      <c r="G7594">
        <f t="shared" si="1472"/>
        <v>0</v>
      </c>
      <c r="H7594">
        <f t="shared" si="1473"/>
        <v>1.1499999999999773</v>
      </c>
      <c r="I7594">
        <f t="shared" si="1474"/>
        <v>0</v>
      </c>
      <c r="J7594">
        <f t="shared" si="1475"/>
        <v>0</v>
      </c>
      <c r="K7594">
        <f t="shared" si="1476"/>
        <v>30.952380952381276</v>
      </c>
      <c r="L7594">
        <f t="shared" si="1477"/>
        <v>13.852813852813947</v>
      </c>
      <c r="M7594">
        <f t="shared" si="1478"/>
        <v>38.164251207729635</v>
      </c>
      <c r="N7594">
        <f t="shared" si="1479"/>
        <v>80.29197080292019</v>
      </c>
      <c r="O7594">
        <f t="shared" si="1480"/>
        <v>83.065693430657205</v>
      </c>
      <c r="P7594">
        <f t="shared" si="1481"/>
        <v>85.263657821133776</v>
      </c>
      <c r="Q7594">
        <f t="shared" si="1482"/>
        <v>83.129126185686545</v>
      </c>
      <c r="R7594">
        <v>31601</v>
      </c>
      <c r="S7594">
        <v>238311</v>
      </c>
      <c r="T7594" t="s">
        <v>7597</v>
      </c>
    </row>
    <row r="7595" spans="1:20" x14ac:dyDescent="0.3">
      <c r="A7595" t="s">
        <v>7598</v>
      </c>
      <c r="B7595">
        <v>251.55</v>
      </c>
      <c r="C7595">
        <v>252.2</v>
      </c>
      <c r="D7595">
        <v>249.6</v>
      </c>
      <c r="E7595">
        <v>250.3</v>
      </c>
      <c r="F7595">
        <f t="shared" si="1471"/>
        <v>0</v>
      </c>
      <c r="G7595">
        <f t="shared" si="1472"/>
        <v>7.7000000000000171</v>
      </c>
      <c r="H7595">
        <f t="shared" si="1473"/>
        <v>8.5000000000000284</v>
      </c>
      <c r="I7595">
        <f t="shared" si="1474"/>
        <v>0</v>
      </c>
      <c r="J7595">
        <f t="shared" si="1475"/>
        <v>7.7000000000000171</v>
      </c>
      <c r="K7595">
        <f t="shared" si="1476"/>
        <v>17.766497461929042</v>
      </c>
      <c r="L7595">
        <f t="shared" si="1477"/>
        <v>36.886632825719254</v>
      </c>
      <c r="M7595">
        <f t="shared" si="1478"/>
        <v>34.984520123838905</v>
      </c>
      <c r="N7595">
        <f t="shared" si="1479"/>
        <v>7.1065989847717503</v>
      </c>
      <c r="O7595">
        <f t="shared" si="1480"/>
        <v>66.968765052428992</v>
      </c>
      <c r="P7595">
        <f t="shared" si="1481"/>
        <v>81.458862499536949</v>
      </c>
      <c r="Q7595">
        <f t="shared" si="1482"/>
        <v>83.670181464627177</v>
      </c>
      <c r="R7595">
        <v>95534</v>
      </c>
      <c r="S7595">
        <v>237410</v>
      </c>
      <c r="T7595" t="s">
        <v>7598</v>
      </c>
    </row>
    <row r="7596" spans="1:20" x14ac:dyDescent="0.3">
      <c r="A7596" t="s">
        <v>7599</v>
      </c>
      <c r="B7596">
        <v>250.3</v>
      </c>
      <c r="C7596">
        <v>252.5</v>
      </c>
      <c r="D7596">
        <v>250.25</v>
      </c>
      <c r="E7596">
        <v>252.3</v>
      </c>
      <c r="F7596">
        <f t="shared" si="1471"/>
        <v>0.30000000000001137</v>
      </c>
      <c r="G7596">
        <f t="shared" si="1472"/>
        <v>0</v>
      </c>
      <c r="H7596">
        <f t="shared" si="1473"/>
        <v>2.25</v>
      </c>
      <c r="I7596">
        <f t="shared" si="1474"/>
        <v>0.30000000000001137</v>
      </c>
      <c r="J7596">
        <f t="shared" si="1475"/>
        <v>0</v>
      </c>
      <c r="K7596">
        <f t="shared" si="1476"/>
        <v>19.576719576719739</v>
      </c>
      <c r="L7596">
        <f t="shared" si="1477"/>
        <v>31.56966490299833</v>
      </c>
      <c r="M7596">
        <f t="shared" si="1478"/>
        <v>23.448275862068716</v>
      </c>
      <c r="N7596">
        <f t="shared" si="1479"/>
        <v>27.411167512690543</v>
      </c>
      <c r="O7596">
        <f t="shared" si="1480"/>
        <v>56.830560598762723</v>
      </c>
      <c r="P7596">
        <f t="shared" si="1481"/>
        <v>75.530376079143537</v>
      </c>
      <c r="Q7596">
        <f t="shared" si="1482"/>
        <v>82.354968136853742</v>
      </c>
      <c r="R7596">
        <v>69258</v>
      </c>
      <c r="S7596">
        <v>237429</v>
      </c>
      <c r="T7596" t="s">
        <v>7599</v>
      </c>
    </row>
    <row r="7597" spans="1:20" x14ac:dyDescent="0.3">
      <c r="A7597" t="s">
        <v>7600</v>
      </c>
      <c r="B7597">
        <v>252.25</v>
      </c>
      <c r="C7597">
        <v>252.5</v>
      </c>
      <c r="D7597">
        <v>251.2</v>
      </c>
      <c r="E7597">
        <v>251.5</v>
      </c>
      <c r="F7597">
        <f t="shared" si="1471"/>
        <v>0</v>
      </c>
      <c r="G7597">
        <f t="shared" si="1472"/>
        <v>0</v>
      </c>
      <c r="H7597">
        <f t="shared" si="1473"/>
        <v>1.3000000000000114</v>
      </c>
      <c r="I7597">
        <f t="shared" si="1474"/>
        <v>0</v>
      </c>
      <c r="J7597">
        <f t="shared" si="1475"/>
        <v>0</v>
      </c>
      <c r="K7597">
        <f t="shared" si="1476"/>
        <v>19.964028776978573</v>
      </c>
      <c r="L7597">
        <f t="shared" si="1477"/>
        <v>32.194244604316623</v>
      </c>
      <c r="M7597">
        <f t="shared" si="1478"/>
        <v>23.448275862068709</v>
      </c>
      <c r="N7597">
        <f t="shared" si="1479"/>
        <v>19.28934010152291</v>
      </c>
      <c r="O7597">
        <f t="shared" si="1480"/>
        <v>43.316165845344621</v>
      </c>
      <c r="P7597">
        <f t="shared" si="1481"/>
        <v>66.824558153321945</v>
      </c>
      <c r="Q7597">
        <f t="shared" si="1482"/>
        <v>78.844574477036943</v>
      </c>
      <c r="R7597">
        <v>40137</v>
      </c>
      <c r="S7597">
        <v>236519</v>
      </c>
      <c r="T7597" t="s">
        <v>7600</v>
      </c>
    </row>
    <row r="7598" spans="1:20" x14ac:dyDescent="0.3">
      <c r="A7598" t="s">
        <v>7601</v>
      </c>
      <c r="B7598">
        <v>251.5</v>
      </c>
      <c r="C7598">
        <v>252.95</v>
      </c>
      <c r="D7598">
        <v>251.5</v>
      </c>
      <c r="E7598">
        <v>252.55</v>
      </c>
      <c r="F7598">
        <f t="shared" si="1471"/>
        <v>0.44999999999998863</v>
      </c>
      <c r="G7598">
        <f t="shared" si="1472"/>
        <v>0</v>
      </c>
      <c r="H7598">
        <f t="shared" si="1473"/>
        <v>1.4499999999999886</v>
      </c>
      <c r="I7598">
        <f t="shared" si="1474"/>
        <v>0.44999999999998863</v>
      </c>
      <c r="J7598">
        <f t="shared" si="1475"/>
        <v>0</v>
      </c>
      <c r="K7598">
        <f t="shared" si="1476"/>
        <v>19.82300884955762</v>
      </c>
      <c r="L7598">
        <f t="shared" si="1477"/>
        <v>31.681415929203627</v>
      </c>
      <c r="M7598">
        <f t="shared" si="1478"/>
        <v>23.024054982817766</v>
      </c>
      <c r="N7598">
        <f t="shared" si="1479"/>
        <v>29.949238578680394</v>
      </c>
      <c r="O7598">
        <f t="shared" si="1480"/>
        <v>32.809663196117157</v>
      </c>
      <c r="P7598">
        <f t="shared" si="1481"/>
        <v>56.598169624662134</v>
      </c>
      <c r="Q7598">
        <f t="shared" si="1482"/>
        <v>73.135124835559665</v>
      </c>
      <c r="R7598">
        <v>30394</v>
      </c>
      <c r="S7598">
        <v>240016</v>
      </c>
      <c r="T7598" t="s">
        <v>7601</v>
      </c>
    </row>
    <row r="7599" spans="1:20" x14ac:dyDescent="0.3">
      <c r="A7599" t="s">
        <v>7602</v>
      </c>
      <c r="B7599">
        <v>252.55</v>
      </c>
      <c r="C7599">
        <v>253.15</v>
      </c>
      <c r="D7599">
        <v>251.3</v>
      </c>
      <c r="E7599">
        <v>251.45</v>
      </c>
      <c r="F7599">
        <f t="shared" si="1471"/>
        <v>0.20000000000001705</v>
      </c>
      <c r="G7599">
        <f t="shared" si="1472"/>
        <v>0.19999999999998863</v>
      </c>
      <c r="H7599">
        <f t="shared" si="1473"/>
        <v>1.8499999999999943</v>
      </c>
      <c r="I7599">
        <f t="shared" si="1474"/>
        <v>0.20000000000001705</v>
      </c>
      <c r="J7599">
        <f t="shared" si="1475"/>
        <v>0</v>
      </c>
      <c r="K7599">
        <f t="shared" si="1476"/>
        <v>20.000000000000156</v>
      </c>
      <c r="L7599">
        <f t="shared" si="1477"/>
        <v>30.000000000000089</v>
      </c>
      <c r="M7599">
        <f t="shared" si="1478"/>
        <v>19.999999999999769</v>
      </c>
      <c r="N7599">
        <f t="shared" si="1479"/>
        <v>18.781725888324825</v>
      </c>
      <c r="O7599">
        <f t="shared" si="1480"/>
        <v>20.507614213198085</v>
      </c>
      <c r="P7599">
        <f t="shared" si="1481"/>
        <v>44.086553781170309</v>
      </c>
      <c r="Q7599">
        <f t="shared" si="1482"/>
        <v>64.899704027566983</v>
      </c>
      <c r="R7599">
        <v>33654</v>
      </c>
      <c r="S7599">
        <v>239409</v>
      </c>
      <c r="T7599" t="s">
        <v>7602</v>
      </c>
    </row>
    <row r="7600" spans="1:20" x14ac:dyDescent="0.3">
      <c r="A7600" t="s">
        <v>7603</v>
      </c>
      <c r="B7600">
        <v>251.45</v>
      </c>
      <c r="C7600">
        <v>251.6</v>
      </c>
      <c r="D7600">
        <v>249.85</v>
      </c>
      <c r="E7600">
        <v>249.95</v>
      </c>
      <c r="F7600">
        <f t="shared" si="1471"/>
        <v>0</v>
      </c>
      <c r="G7600">
        <f t="shared" si="1472"/>
        <v>1.4500000000000171</v>
      </c>
      <c r="H7600">
        <f t="shared" si="1473"/>
        <v>1.75</v>
      </c>
      <c r="I7600">
        <f t="shared" si="1474"/>
        <v>0</v>
      </c>
      <c r="J7600">
        <f t="shared" si="1475"/>
        <v>1.4500000000000171</v>
      </c>
      <c r="K7600">
        <f t="shared" si="1476"/>
        <v>16.695059625213084</v>
      </c>
      <c r="L7600">
        <f t="shared" si="1477"/>
        <v>34.582623509369839</v>
      </c>
      <c r="M7600">
        <f t="shared" si="1478"/>
        <v>34.883720930232407</v>
      </c>
      <c r="N7600">
        <f t="shared" si="1479"/>
        <v>3.5532994923857308</v>
      </c>
      <c r="O7600">
        <f t="shared" si="1480"/>
        <v>19.796954314720882</v>
      </c>
      <c r="P7600">
        <f t="shared" si="1481"/>
        <v>34.652191633628696</v>
      </c>
      <c r="Q7600">
        <f t="shared" si="1482"/>
        <v>55.538369854385337</v>
      </c>
      <c r="R7600">
        <v>42308</v>
      </c>
      <c r="S7600">
        <v>237589</v>
      </c>
      <c r="T7600" t="s">
        <v>7603</v>
      </c>
    </row>
    <row r="7601" spans="1:20" x14ac:dyDescent="0.3">
      <c r="A7601" t="s">
        <v>7604</v>
      </c>
      <c r="B7601">
        <v>249.95</v>
      </c>
      <c r="C7601">
        <v>250.5</v>
      </c>
      <c r="D7601">
        <v>249.2</v>
      </c>
      <c r="E7601">
        <v>249.6</v>
      </c>
      <c r="F7601">
        <f t="shared" si="1471"/>
        <v>0</v>
      </c>
      <c r="G7601">
        <f t="shared" si="1472"/>
        <v>0.65000000000000568</v>
      </c>
      <c r="H7601">
        <f t="shared" si="1473"/>
        <v>1.3000000000000114</v>
      </c>
      <c r="I7601">
        <f t="shared" si="1474"/>
        <v>0</v>
      </c>
      <c r="J7601">
        <f t="shared" si="1475"/>
        <v>0.65000000000000568</v>
      </c>
      <c r="K7601">
        <f t="shared" si="1476"/>
        <v>14.82112436115861</v>
      </c>
      <c r="L7601">
        <f t="shared" si="1477"/>
        <v>36.797274275979696</v>
      </c>
      <c r="M7601">
        <f t="shared" si="1478"/>
        <v>42.574257425742239</v>
      </c>
      <c r="N7601">
        <f t="shared" si="1479"/>
        <v>4.1237113402062491</v>
      </c>
      <c r="O7601">
        <f t="shared" si="1480"/>
        <v>15.139463080224022</v>
      </c>
      <c r="P7601">
        <f t="shared" si="1481"/>
        <v>26.313972129920948</v>
      </c>
      <c r="Q7601">
        <f t="shared" si="1482"/>
        <v>45.695089064540802</v>
      </c>
      <c r="R7601">
        <v>51996</v>
      </c>
      <c r="S7601">
        <v>236517</v>
      </c>
      <c r="T7601" t="s">
        <v>7604</v>
      </c>
    </row>
    <row r="7602" spans="1:20" x14ac:dyDescent="0.3">
      <c r="A7602" t="s">
        <v>7605</v>
      </c>
      <c r="B7602">
        <v>253.45</v>
      </c>
      <c r="C7602">
        <v>253.5</v>
      </c>
      <c r="D7602">
        <v>250.9</v>
      </c>
      <c r="E7602">
        <v>250.9</v>
      </c>
      <c r="F7602">
        <f t="shared" si="1471"/>
        <v>3</v>
      </c>
      <c r="G7602">
        <f t="shared" si="1472"/>
        <v>0</v>
      </c>
      <c r="H7602">
        <f t="shared" si="1473"/>
        <v>3.9000000000000057</v>
      </c>
      <c r="I7602">
        <f t="shared" si="1474"/>
        <v>3</v>
      </c>
      <c r="J7602">
        <f t="shared" si="1475"/>
        <v>0</v>
      </c>
      <c r="K7602">
        <f t="shared" si="1476"/>
        <v>19.00161030595816</v>
      </c>
      <c r="L7602">
        <f t="shared" si="1477"/>
        <v>34.782608695652314</v>
      </c>
      <c r="M7602">
        <f t="shared" si="1478"/>
        <v>29.341317365269582</v>
      </c>
      <c r="N7602">
        <f t="shared" si="1479"/>
        <v>17.708333333333471</v>
      </c>
      <c r="O7602">
        <f t="shared" si="1480"/>
        <v>14.823261726586134</v>
      </c>
      <c r="P7602">
        <f t="shared" si="1481"/>
        <v>20.615391306169254</v>
      </c>
      <c r="Q7602">
        <f t="shared" si="1482"/>
        <v>36.453255695110265</v>
      </c>
      <c r="R7602">
        <v>73372</v>
      </c>
      <c r="S7602">
        <v>236857</v>
      </c>
      <c r="T7602" t="s">
        <v>7605</v>
      </c>
    </row>
    <row r="7603" spans="1:20" x14ac:dyDescent="0.3">
      <c r="A7603" t="s">
        <v>7606</v>
      </c>
      <c r="B7603">
        <v>250.95</v>
      </c>
      <c r="C7603">
        <v>252.65</v>
      </c>
      <c r="D7603">
        <v>250.5</v>
      </c>
      <c r="E7603">
        <v>252</v>
      </c>
      <c r="F7603">
        <f t="shared" si="1471"/>
        <v>0</v>
      </c>
      <c r="G7603">
        <f t="shared" si="1472"/>
        <v>0.40000000000000568</v>
      </c>
      <c r="H7603">
        <f t="shared" si="1473"/>
        <v>2.1500000000000057</v>
      </c>
      <c r="I7603">
        <f t="shared" si="1474"/>
        <v>0</v>
      </c>
      <c r="J7603">
        <f t="shared" si="1475"/>
        <v>0.40000000000000568</v>
      </c>
      <c r="K7603">
        <f t="shared" si="1476"/>
        <v>13.149350649350774</v>
      </c>
      <c r="L7603">
        <f t="shared" si="1477"/>
        <v>36.363636363636502</v>
      </c>
      <c r="M7603">
        <f t="shared" si="1478"/>
        <v>46.885245901639131</v>
      </c>
      <c r="N7603">
        <f t="shared" si="1479"/>
        <v>29.166666666666718</v>
      </c>
      <c r="O7603">
        <f t="shared" si="1480"/>
        <v>14.666747344183397</v>
      </c>
      <c r="P7603">
        <f t="shared" si="1481"/>
        <v>16.986808135782503</v>
      </c>
      <c r="Q7603">
        <f t="shared" si="1482"/>
        <v>28.530983397334346</v>
      </c>
      <c r="R7603">
        <v>55318</v>
      </c>
      <c r="S7603">
        <v>238658</v>
      </c>
      <c r="T7603" t="s">
        <v>7606</v>
      </c>
    </row>
    <row r="7604" spans="1:20" x14ac:dyDescent="0.3">
      <c r="A7604" t="s">
        <v>7607</v>
      </c>
      <c r="B7604">
        <v>252</v>
      </c>
      <c r="C7604">
        <v>252.2</v>
      </c>
      <c r="D7604">
        <v>251.2</v>
      </c>
      <c r="E7604">
        <v>251.95</v>
      </c>
      <c r="F7604">
        <f t="shared" si="1471"/>
        <v>0</v>
      </c>
      <c r="G7604">
        <f t="shared" si="1472"/>
        <v>0</v>
      </c>
      <c r="H7604">
        <f t="shared" si="1473"/>
        <v>1</v>
      </c>
      <c r="I7604">
        <f t="shared" si="1474"/>
        <v>0</v>
      </c>
      <c r="J7604">
        <f t="shared" si="1475"/>
        <v>0</v>
      </c>
      <c r="K7604">
        <f t="shared" si="1476"/>
        <v>13.128038897893152</v>
      </c>
      <c r="L7604">
        <f t="shared" si="1477"/>
        <v>36.304700162074674</v>
      </c>
      <c r="M7604">
        <f t="shared" si="1478"/>
        <v>46.885245901639109</v>
      </c>
      <c r="N7604">
        <f t="shared" si="1479"/>
        <v>28.645833333333265</v>
      </c>
      <c r="O7604">
        <f t="shared" si="1480"/>
        <v>16.639568833185088</v>
      </c>
      <c r="P7604">
        <f t="shared" si="1481"/>
        <v>16.213199059779903</v>
      </c>
      <c r="Q7604">
        <f t="shared" si="1482"/>
        <v>22.956312453056263</v>
      </c>
      <c r="R7604">
        <v>27385</v>
      </c>
      <c r="S7604">
        <v>238368</v>
      </c>
      <c r="T7604" t="s">
        <v>7607</v>
      </c>
    </row>
    <row r="7605" spans="1:20" x14ac:dyDescent="0.3">
      <c r="A7605" t="s">
        <v>7608</v>
      </c>
      <c r="B7605">
        <v>251.95</v>
      </c>
      <c r="C7605">
        <v>252.55</v>
      </c>
      <c r="D7605">
        <v>251.85</v>
      </c>
      <c r="E7605">
        <v>252.35</v>
      </c>
      <c r="F7605">
        <f t="shared" si="1471"/>
        <v>0.35000000000002274</v>
      </c>
      <c r="G7605">
        <f t="shared" si="1472"/>
        <v>0</v>
      </c>
      <c r="H7605">
        <f t="shared" si="1473"/>
        <v>0.70000000000001705</v>
      </c>
      <c r="I7605">
        <f t="shared" si="1474"/>
        <v>0.35000000000002274</v>
      </c>
      <c r="J7605">
        <f t="shared" si="1475"/>
        <v>0</v>
      </c>
      <c r="K7605">
        <f t="shared" si="1476"/>
        <v>14.569536423841232</v>
      </c>
      <c r="L7605">
        <f t="shared" si="1477"/>
        <v>34.933774834437223</v>
      </c>
      <c r="M7605">
        <f t="shared" si="1478"/>
        <v>41.137123745819068</v>
      </c>
      <c r="N7605">
        <f t="shared" si="1479"/>
        <v>34.05405405405412</v>
      </c>
      <c r="O7605">
        <f t="shared" si="1480"/>
        <v>22.739719745518766</v>
      </c>
      <c r="P7605">
        <f t="shared" si="1481"/>
        <v>16.801752145939481</v>
      </c>
      <c r="Q7605">
        <f t="shared" si="1482"/>
        <v>19.386224555518417</v>
      </c>
      <c r="R7605">
        <v>19451</v>
      </c>
      <c r="S7605">
        <v>238430</v>
      </c>
      <c r="T7605" t="s">
        <v>7608</v>
      </c>
    </row>
    <row r="7606" spans="1:20" x14ac:dyDescent="0.3">
      <c r="A7606" t="s">
        <v>7609</v>
      </c>
      <c r="B7606">
        <v>252.35</v>
      </c>
      <c r="C7606">
        <v>253.2</v>
      </c>
      <c r="D7606">
        <v>251.9</v>
      </c>
      <c r="E7606">
        <v>253</v>
      </c>
      <c r="F7606">
        <f t="shared" si="1471"/>
        <v>0.64999999999997726</v>
      </c>
      <c r="G7606">
        <f t="shared" si="1472"/>
        <v>0</v>
      </c>
      <c r="H7606">
        <f t="shared" si="1473"/>
        <v>1.2999999999999829</v>
      </c>
      <c r="I7606">
        <f t="shared" si="1474"/>
        <v>0.64999999999997726</v>
      </c>
      <c r="J7606">
        <f t="shared" si="1475"/>
        <v>0</v>
      </c>
      <c r="K7606">
        <f t="shared" si="1476"/>
        <v>16.363636363636392</v>
      </c>
      <c r="L7606">
        <f t="shared" si="1477"/>
        <v>34.876033057851402</v>
      </c>
      <c r="M7606">
        <f t="shared" si="1478"/>
        <v>36.129032258064647</v>
      </c>
      <c r="N7606">
        <f t="shared" si="1479"/>
        <v>88.372093023255843</v>
      </c>
      <c r="O7606">
        <f t="shared" si="1480"/>
        <v>39.589396082128687</v>
      </c>
      <c r="P7606">
        <f t="shared" si="1481"/>
        <v>21.691738746320414</v>
      </c>
      <c r="Q7606">
        <f t="shared" si="1482"/>
        <v>18.461777878798308</v>
      </c>
      <c r="R7606">
        <v>22342</v>
      </c>
      <c r="S7606">
        <v>238079</v>
      </c>
      <c r="T7606" t="s">
        <v>7609</v>
      </c>
    </row>
    <row r="7607" spans="1:20" x14ac:dyDescent="0.3">
      <c r="A7607" t="s">
        <v>7610</v>
      </c>
      <c r="B7607">
        <v>253</v>
      </c>
      <c r="C7607">
        <v>254.25</v>
      </c>
      <c r="D7607">
        <v>252.95</v>
      </c>
      <c r="E7607">
        <v>253.8</v>
      </c>
      <c r="F7607">
        <f t="shared" si="1471"/>
        <v>1.0500000000000114</v>
      </c>
      <c r="G7607">
        <f t="shared" si="1472"/>
        <v>0</v>
      </c>
      <c r="H7607">
        <f t="shared" si="1473"/>
        <v>1.3000000000000114</v>
      </c>
      <c r="I7607">
        <f t="shared" si="1474"/>
        <v>1.0500000000000114</v>
      </c>
      <c r="J7607">
        <f t="shared" si="1475"/>
        <v>0</v>
      </c>
      <c r="K7607">
        <f t="shared" si="1476"/>
        <v>20.066889632107092</v>
      </c>
      <c r="L7607">
        <f t="shared" si="1477"/>
        <v>34.11371237458205</v>
      </c>
      <c r="M7607">
        <f t="shared" si="1478"/>
        <v>25.92592592592592</v>
      </c>
      <c r="N7607">
        <f t="shared" si="1479"/>
        <v>91.089108910891341</v>
      </c>
      <c r="O7607">
        <f t="shared" si="1480"/>
        <v>54.265551197640264</v>
      </c>
      <c r="P7607">
        <f t="shared" si="1481"/>
        <v>29.580196640531245</v>
      </c>
      <c r="Q7607">
        <f t="shared" si="1482"/>
        <v>20.254738945670709</v>
      </c>
      <c r="R7607">
        <v>40618</v>
      </c>
      <c r="S7607">
        <v>238494</v>
      </c>
      <c r="T7607" t="s">
        <v>7610</v>
      </c>
    </row>
    <row r="7608" spans="1:20" x14ac:dyDescent="0.3">
      <c r="A7608" t="s">
        <v>7611</v>
      </c>
      <c r="B7608">
        <v>253.8</v>
      </c>
      <c r="C7608">
        <v>255.2</v>
      </c>
      <c r="D7608">
        <v>253.6</v>
      </c>
      <c r="E7608">
        <v>255.2</v>
      </c>
      <c r="F7608">
        <f t="shared" ref="F7608:F7671" si="1483">IF(C7608&gt;C7607, C7608-C7607, 0)</f>
        <v>0.94999999999998863</v>
      </c>
      <c r="G7608">
        <f t="shared" ref="G7608:G7671" si="1484">IF(D7608&lt;D7607, D7607-D7608, 0)</f>
        <v>0</v>
      </c>
      <c r="H7608">
        <f t="shared" ref="H7608:H7671" si="1485">MAX(ABS(C7608-D7608), ABS(C7608-E7607), ABS(D7608-E7607))</f>
        <v>1.5999999999999943</v>
      </c>
      <c r="I7608">
        <f t="shared" ref="I7608:I7671" si="1486">IF(F7608&gt;G7608, F7608, 0)</f>
        <v>0.94999999999998863</v>
      </c>
      <c r="J7608">
        <f t="shared" ref="J7608:J7671" si="1487">IF(F7608&lt;G7608, G7608, 0)</f>
        <v>0</v>
      </c>
      <c r="K7608">
        <f t="shared" ref="K7608:K7671" si="1488">AVERAGE(I7595:I7608)/AVERAGE(H7595:H7608)*100</f>
        <v>22.899505766062621</v>
      </c>
      <c r="L7608">
        <f t="shared" ref="L7608:L7671" si="1489">AVERAGE(J7595:J7608)/AVERAGE(H7595:H7608)*100</f>
        <v>33.607907742998442</v>
      </c>
      <c r="M7608">
        <f t="shared" ref="M7608:M7671" si="1490">ABS(K7608-L7608)/(K7608+L7608)*100</f>
        <v>18.950437317784345</v>
      </c>
      <c r="N7608">
        <f t="shared" ref="N7608:N7671" si="1491">(E7608-MIN(D7597:D7608))/(MAX(C7597:C7608)-MIN(D7597:D7608))*100</f>
        <v>100</v>
      </c>
      <c r="O7608">
        <f t="shared" ref="O7608:O7671" si="1492">AVERAGE(N7604:N7608)</f>
        <v>68.432217864306921</v>
      </c>
      <c r="P7608">
        <f t="shared" ref="P7608:P7671" si="1493">AVERAGE(O7604:O7608)</f>
        <v>40.333290744555946</v>
      </c>
      <c r="Q7608">
        <f t="shared" ref="Q7608:Q7671" si="1494">AVERAGE(P7604:P7608)</f>
        <v>24.924035467425398</v>
      </c>
      <c r="R7608">
        <v>46007</v>
      </c>
      <c r="S7608">
        <v>239752</v>
      </c>
      <c r="T7608" t="s">
        <v>7611</v>
      </c>
    </row>
    <row r="7609" spans="1:20" x14ac:dyDescent="0.3">
      <c r="A7609" t="s">
        <v>7612</v>
      </c>
      <c r="B7609">
        <v>253.15</v>
      </c>
      <c r="C7609">
        <v>253.6</v>
      </c>
      <c r="D7609">
        <v>252.5</v>
      </c>
      <c r="E7609">
        <v>253.25</v>
      </c>
      <c r="F7609">
        <f t="shared" si="1483"/>
        <v>0</v>
      </c>
      <c r="G7609">
        <f t="shared" si="1484"/>
        <v>1.0999999999999943</v>
      </c>
      <c r="H7609">
        <f t="shared" si="1485"/>
        <v>2.6999999999999886</v>
      </c>
      <c r="I7609">
        <f t="shared" si="1486"/>
        <v>0</v>
      </c>
      <c r="J7609">
        <f t="shared" si="1487"/>
        <v>1.0999999999999943</v>
      </c>
      <c r="K7609">
        <f t="shared" si="1488"/>
        <v>28.309572301425717</v>
      </c>
      <c r="L7609">
        <f t="shared" si="1489"/>
        <v>14.663951120163018</v>
      </c>
      <c r="M7609">
        <f t="shared" si="1490"/>
        <v>31.753554502369489</v>
      </c>
      <c r="N7609">
        <f t="shared" si="1491"/>
        <v>67.500000000000199</v>
      </c>
      <c r="O7609">
        <f t="shared" si="1492"/>
        <v>76.203051197640292</v>
      </c>
      <c r="P7609">
        <f t="shared" si="1493"/>
        <v>52.245987217446988</v>
      </c>
      <c r="Q7609">
        <f t="shared" si="1494"/>
        <v>32.130593098958812</v>
      </c>
      <c r="R7609">
        <v>63118</v>
      </c>
      <c r="S7609">
        <v>241955</v>
      </c>
      <c r="T7609" t="s">
        <v>7612</v>
      </c>
    </row>
    <row r="7610" spans="1:20" x14ac:dyDescent="0.3">
      <c r="A7610" t="s">
        <v>7613</v>
      </c>
      <c r="B7610">
        <v>253.25</v>
      </c>
      <c r="C7610">
        <v>254.1</v>
      </c>
      <c r="D7610">
        <v>252.9</v>
      </c>
      <c r="E7610">
        <v>253.1</v>
      </c>
      <c r="F7610">
        <f t="shared" si="1483"/>
        <v>0.5</v>
      </c>
      <c r="G7610">
        <f t="shared" si="1484"/>
        <v>0</v>
      </c>
      <c r="H7610">
        <f t="shared" si="1485"/>
        <v>1.1999999999999886</v>
      </c>
      <c r="I7610">
        <f t="shared" si="1486"/>
        <v>0.5</v>
      </c>
      <c r="J7610">
        <f t="shared" si="1487"/>
        <v>0</v>
      </c>
      <c r="K7610">
        <f t="shared" si="1488"/>
        <v>30.425531914893639</v>
      </c>
      <c r="L7610">
        <f t="shared" si="1489"/>
        <v>15.319148936170309</v>
      </c>
      <c r="M7610">
        <f t="shared" si="1490"/>
        <v>33.023255813953241</v>
      </c>
      <c r="N7610">
        <f t="shared" si="1491"/>
        <v>65.000000000000085</v>
      </c>
      <c r="O7610">
        <f t="shared" si="1492"/>
        <v>82.392240386829513</v>
      </c>
      <c r="P7610">
        <f t="shared" si="1493"/>
        <v>64.176491345709138</v>
      </c>
      <c r="Q7610">
        <f t="shared" si="1494"/>
        <v>41.605540938912746</v>
      </c>
      <c r="R7610">
        <v>53360</v>
      </c>
      <c r="S7610">
        <v>243646</v>
      </c>
      <c r="T7610" t="s">
        <v>7613</v>
      </c>
    </row>
    <row r="7611" spans="1:20" x14ac:dyDescent="0.3">
      <c r="A7611" t="s">
        <v>7614</v>
      </c>
      <c r="B7611">
        <v>253.1</v>
      </c>
      <c r="C7611">
        <v>254.55</v>
      </c>
      <c r="D7611">
        <v>253</v>
      </c>
      <c r="E7611">
        <v>254.4</v>
      </c>
      <c r="F7611">
        <f t="shared" si="1483"/>
        <v>0.45000000000001705</v>
      </c>
      <c r="G7611">
        <f t="shared" si="1484"/>
        <v>0</v>
      </c>
      <c r="H7611">
        <f t="shared" si="1485"/>
        <v>1.5500000000000114</v>
      </c>
      <c r="I7611">
        <f t="shared" si="1486"/>
        <v>0.45000000000001705</v>
      </c>
      <c r="J7611">
        <f t="shared" si="1487"/>
        <v>0</v>
      </c>
      <c r="K7611">
        <f t="shared" si="1488"/>
        <v>32.000000000000092</v>
      </c>
      <c r="L7611">
        <f t="shared" si="1489"/>
        <v>15.157894736842204</v>
      </c>
      <c r="M7611">
        <f t="shared" si="1490"/>
        <v>35.714285714285559</v>
      </c>
      <c r="N7611">
        <f t="shared" si="1491"/>
        <v>86.666666666666941</v>
      </c>
      <c r="O7611">
        <f t="shared" si="1492"/>
        <v>82.051155115511733</v>
      </c>
      <c r="P7611">
        <f t="shared" si="1493"/>
        <v>72.668843152385733</v>
      </c>
      <c r="Q7611">
        <f t="shared" si="1494"/>
        <v>51.800961820125806</v>
      </c>
      <c r="R7611">
        <v>28870</v>
      </c>
      <c r="S7611">
        <v>242449</v>
      </c>
      <c r="T7611" t="s">
        <v>7614</v>
      </c>
    </row>
    <row r="7612" spans="1:20" x14ac:dyDescent="0.3">
      <c r="A7612" t="s">
        <v>7615</v>
      </c>
      <c r="B7612">
        <v>254.4</v>
      </c>
      <c r="C7612">
        <v>255.35</v>
      </c>
      <c r="D7612">
        <v>254.35</v>
      </c>
      <c r="E7612">
        <v>255.15</v>
      </c>
      <c r="F7612">
        <f t="shared" si="1483"/>
        <v>0.79999999999998295</v>
      </c>
      <c r="G7612">
        <f t="shared" si="1484"/>
        <v>0</v>
      </c>
      <c r="H7612">
        <f t="shared" si="1485"/>
        <v>1</v>
      </c>
      <c r="I7612">
        <f t="shared" si="1486"/>
        <v>0.79999999999998295</v>
      </c>
      <c r="J7612">
        <f t="shared" si="1487"/>
        <v>0</v>
      </c>
      <c r="K7612">
        <f t="shared" si="1488"/>
        <v>34.120171673819797</v>
      </c>
      <c r="L7612">
        <f t="shared" si="1489"/>
        <v>15.450643776824128</v>
      </c>
      <c r="M7612">
        <f t="shared" si="1490"/>
        <v>37.662337662337464</v>
      </c>
      <c r="N7612">
        <f t="shared" si="1491"/>
        <v>96.747967479674983</v>
      </c>
      <c r="O7612">
        <f t="shared" si="1492"/>
        <v>83.182926829268439</v>
      </c>
      <c r="P7612">
        <f t="shared" si="1493"/>
        <v>78.452318278711388</v>
      </c>
      <c r="Q7612">
        <f t="shared" si="1494"/>
        <v>61.575386147761833</v>
      </c>
      <c r="R7612">
        <v>26596</v>
      </c>
      <c r="S7612">
        <v>240419</v>
      </c>
      <c r="T7612" t="s">
        <v>7615</v>
      </c>
    </row>
    <row r="7613" spans="1:20" x14ac:dyDescent="0.3">
      <c r="A7613" t="s">
        <v>7616</v>
      </c>
      <c r="B7613">
        <v>255.15</v>
      </c>
      <c r="C7613">
        <v>255.65</v>
      </c>
      <c r="D7613">
        <v>254.6</v>
      </c>
      <c r="E7613">
        <v>254.8</v>
      </c>
      <c r="F7613">
        <f t="shared" si="1483"/>
        <v>0.30000000000001137</v>
      </c>
      <c r="G7613">
        <f t="shared" si="1484"/>
        <v>0</v>
      </c>
      <c r="H7613">
        <f t="shared" si="1485"/>
        <v>1.0500000000000114</v>
      </c>
      <c r="I7613">
        <f t="shared" si="1486"/>
        <v>0.30000000000001137</v>
      </c>
      <c r="J7613">
        <f t="shared" si="1487"/>
        <v>0</v>
      </c>
      <c r="K7613">
        <f t="shared" si="1488"/>
        <v>35.777777777777786</v>
      </c>
      <c r="L7613">
        <f t="shared" si="1489"/>
        <v>16.000000000000082</v>
      </c>
      <c r="M7613">
        <f t="shared" si="1490"/>
        <v>38.197424892703651</v>
      </c>
      <c r="N7613">
        <f t="shared" si="1491"/>
        <v>83.495145631068084</v>
      </c>
      <c r="O7613">
        <f t="shared" si="1492"/>
        <v>79.88195595548207</v>
      </c>
      <c r="P7613">
        <f t="shared" si="1493"/>
        <v>80.742265896946407</v>
      </c>
      <c r="Q7613">
        <f t="shared" si="1494"/>
        <v>69.657181178239924</v>
      </c>
      <c r="R7613">
        <v>24042</v>
      </c>
      <c r="S7613">
        <v>239510</v>
      </c>
      <c r="T7613" t="s">
        <v>7616</v>
      </c>
    </row>
    <row r="7614" spans="1:20" x14ac:dyDescent="0.3">
      <c r="A7614" t="s">
        <v>7617</v>
      </c>
      <c r="B7614">
        <v>254.85</v>
      </c>
      <c r="C7614">
        <v>254.9</v>
      </c>
      <c r="D7614">
        <v>253.7</v>
      </c>
      <c r="E7614">
        <v>254.2</v>
      </c>
      <c r="F7614">
        <f t="shared" si="1483"/>
        <v>0</v>
      </c>
      <c r="G7614">
        <f t="shared" si="1484"/>
        <v>0.90000000000000568</v>
      </c>
      <c r="H7614">
        <f t="shared" si="1485"/>
        <v>1.2000000000000171</v>
      </c>
      <c r="I7614">
        <f t="shared" si="1486"/>
        <v>0</v>
      </c>
      <c r="J7614">
        <f t="shared" si="1487"/>
        <v>0.90000000000000568</v>
      </c>
      <c r="K7614">
        <f t="shared" si="1488"/>
        <v>36.674259681093368</v>
      </c>
      <c r="L7614">
        <f t="shared" si="1489"/>
        <v>13.895216400911185</v>
      </c>
      <c r="M7614">
        <f t="shared" si="1490"/>
        <v>45.045045045044944</v>
      </c>
      <c r="N7614">
        <f t="shared" si="1491"/>
        <v>71.844660194174452</v>
      </c>
      <c r="O7614">
        <f t="shared" si="1492"/>
        <v>80.750887994316912</v>
      </c>
      <c r="P7614">
        <f t="shared" si="1493"/>
        <v>81.651833256281719</v>
      </c>
      <c r="Q7614">
        <f t="shared" si="1494"/>
        <v>75.538350386006897</v>
      </c>
      <c r="R7614">
        <v>35185</v>
      </c>
      <c r="S7614">
        <v>239134</v>
      </c>
      <c r="T7614" t="s">
        <v>7617</v>
      </c>
    </row>
    <row r="7615" spans="1:20" x14ac:dyDescent="0.3">
      <c r="A7615" t="s">
        <v>7618</v>
      </c>
      <c r="B7615">
        <v>254.2</v>
      </c>
      <c r="C7615">
        <v>254.75</v>
      </c>
      <c r="D7615">
        <v>253.55</v>
      </c>
      <c r="E7615">
        <v>253.55</v>
      </c>
      <c r="F7615">
        <f t="shared" si="1483"/>
        <v>0</v>
      </c>
      <c r="G7615">
        <f t="shared" si="1484"/>
        <v>0.14999999999997726</v>
      </c>
      <c r="H7615">
        <f t="shared" si="1485"/>
        <v>1.1999999999999886</v>
      </c>
      <c r="I7615">
        <f t="shared" si="1486"/>
        <v>0</v>
      </c>
      <c r="J7615">
        <f t="shared" si="1487"/>
        <v>0.14999999999997726</v>
      </c>
      <c r="K7615">
        <f t="shared" si="1488"/>
        <v>36.842105263157912</v>
      </c>
      <c r="L7615">
        <f t="shared" si="1489"/>
        <v>11.670480549198995</v>
      </c>
      <c r="M7615">
        <f t="shared" si="1490"/>
        <v>51.886792452830491</v>
      </c>
      <c r="N7615">
        <f t="shared" si="1491"/>
        <v>52.808988764045253</v>
      </c>
      <c r="O7615">
        <f t="shared" si="1492"/>
        <v>78.31268574712594</v>
      </c>
      <c r="P7615">
        <f t="shared" si="1493"/>
        <v>80.835922328341013</v>
      </c>
      <c r="Q7615">
        <f t="shared" si="1494"/>
        <v>78.870236582533238</v>
      </c>
      <c r="R7615">
        <v>25424</v>
      </c>
      <c r="S7615">
        <v>239829</v>
      </c>
      <c r="T7615" t="s">
        <v>7618</v>
      </c>
    </row>
    <row r="7616" spans="1:20" x14ac:dyDescent="0.3">
      <c r="A7616" t="s">
        <v>7619</v>
      </c>
      <c r="B7616">
        <v>255.3</v>
      </c>
      <c r="C7616">
        <v>257.89999999999998</v>
      </c>
      <c r="D7616">
        <v>255.05</v>
      </c>
      <c r="E7616">
        <v>257.60000000000002</v>
      </c>
      <c r="F7616">
        <f t="shared" si="1483"/>
        <v>3.1499999999999773</v>
      </c>
      <c r="G7616">
        <f t="shared" si="1484"/>
        <v>0</v>
      </c>
      <c r="H7616">
        <f t="shared" si="1485"/>
        <v>4.3499999999999659</v>
      </c>
      <c r="I7616">
        <f t="shared" si="1486"/>
        <v>3.1499999999999773</v>
      </c>
      <c r="J7616">
        <f t="shared" si="1487"/>
        <v>0</v>
      </c>
      <c r="K7616">
        <f t="shared" si="1488"/>
        <v>36.771300448430466</v>
      </c>
      <c r="L7616">
        <f t="shared" si="1489"/>
        <v>11.434977578475268</v>
      </c>
      <c r="M7616">
        <f t="shared" si="1490"/>
        <v>52.558139534883907</v>
      </c>
      <c r="N7616">
        <f t="shared" si="1491"/>
        <v>95.041322314050319</v>
      </c>
      <c r="O7616">
        <f t="shared" si="1492"/>
        <v>79.98761687660263</v>
      </c>
      <c r="P7616">
        <f t="shared" si="1493"/>
        <v>80.423214680559198</v>
      </c>
      <c r="Q7616">
        <f t="shared" si="1494"/>
        <v>80.421110888167931</v>
      </c>
      <c r="R7616">
        <v>70255</v>
      </c>
      <c r="S7616">
        <v>240420</v>
      </c>
      <c r="T7616" t="s">
        <v>7619</v>
      </c>
    </row>
    <row r="7617" spans="1:20" x14ac:dyDescent="0.3">
      <c r="A7617" t="s">
        <v>7620</v>
      </c>
      <c r="B7617">
        <v>257.64999999999998</v>
      </c>
      <c r="C7617">
        <v>257.89999999999998</v>
      </c>
      <c r="D7617">
        <v>256.5</v>
      </c>
      <c r="E7617">
        <v>257.2</v>
      </c>
      <c r="F7617">
        <f t="shared" si="1483"/>
        <v>0</v>
      </c>
      <c r="G7617">
        <f t="shared" si="1484"/>
        <v>0</v>
      </c>
      <c r="H7617">
        <f t="shared" si="1485"/>
        <v>1.3999999999999773</v>
      </c>
      <c r="I7617">
        <f t="shared" si="1486"/>
        <v>0</v>
      </c>
      <c r="J7617">
        <f t="shared" si="1487"/>
        <v>0</v>
      </c>
      <c r="K7617">
        <f t="shared" si="1488"/>
        <v>38.051044083526705</v>
      </c>
      <c r="L7617">
        <f t="shared" si="1489"/>
        <v>9.9767981438514237</v>
      </c>
      <c r="M7617">
        <f t="shared" si="1490"/>
        <v>58.454106280193528</v>
      </c>
      <c r="N7617">
        <f t="shared" si="1491"/>
        <v>88.333333333333456</v>
      </c>
      <c r="O7617">
        <f t="shared" si="1492"/>
        <v>78.304690047334319</v>
      </c>
      <c r="P7617">
        <f t="shared" si="1493"/>
        <v>79.447567324172368</v>
      </c>
      <c r="Q7617">
        <f t="shared" si="1494"/>
        <v>80.620160697260147</v>
      </c>
      <c r="R7617">
        <v>49149</v>
      </c>
      <c r="S7617">
        <v>239961</v>
      </c>
      <c r="T7617" t="s">
        <v>7620</v>
      </c>
    </row>
    <row r="7618" spans="1:20" x14ac:dyDescent="0.3">
      <c r="A7618" t="s">
        <v>7621</v>
      </c>
      <c r="B7618">
        <v>257.2</v>
      </c>
      <c r="C7618">
        <v>257.95</v>
      </c>
      <c r="D7618">
        <v>256.95</v>
      </c>
      <c r="E7618">
        <v>257.45</v>
      </c>
      <c r="F7618">
        <f t="shared" si="1483"/>
        <v>5.0000000000011369E-2</v>
      </c>
      <c r="G7618">
        <f t="shared" si="1484"/>
        <v>0</v>
      </c>
      <c r="H7618">
        <f t="shared" si="1485"/>
        <v>1</v>
      </c>
      <c r="I7618">
        <f t="shared" si="1486"/>
        <v>5.0000000000011369E-2</v>
      </c>
      <c r="J7618">
        <f t="shared" si="1487"/>
        <v>0</v>
      </c>
      <c r="K7618">
        <f t="shared" si="1488"/>
        <v>38.283062645011682</v>
      </c>
      <c r="L7618">
        <f t="shared" si="1489"/>
        <v>9.9767981438514237</v>
      </c>
      <c r="M7618">
        <f t="shared" si="1490"/>
        <v>58.653846153846501</v>
      </c>
      <c r="N7618">
        <f t="shared" si="1491"/>
        <v>90.825688073394474</v>
      </c>
      <c r="O7618">
        <f t="shared" si="1492"/>
        <v>79.770798535799585</v>
      </c>
      <c r="P7618">
        <f t="shared" si="1493"/>
        <v>79.425335840235874</v>
      </c>
      <c r="Q7618">
        <f t="shared" si="1494"/>
        <v>80.356774685918026</v>
      </c>
      <c r="R7618">
        <v>33020</v>
      </c>
      <c r="S7618">
        <v>237936</v>
      </c>
      <c r="T7618" t="s">
        <v>7621</v>
      </c>
    </row>
    <row r="7619" spans="1:20" x14ac:dyDescent="0.3">
      <c r="A7619" t="s">
        <v>7622</v>
      </c>
      <c r="B7619">
        <v>257.39999999999998</v>
      </c>
      <c r="C7619">
        <v>257.75</v>
      </c>
      <c r="D7619">
        <v>256.8</v>
      </c>
      <c r="E7619">
        <v>257.10000000000002</v>
      </c>
      <c r="F7619">
        <f t="shared" si="1483"/>
        <v>0</v>
      </c>
      <c r="G7619">
        <f t="shared" si="1484"/>
        <v>0.14999999999997726</v>
      </c>
      <c r="H7619">
        <f t="shared" si="1485"/>
        <v>0.94999999999998863</v>
      </c>
      <c r="I7619">
        <f t="shared" si="1486"/>
        <v>0</v>
      </c>
      <c r="J7619">
        <f t="shared" si="1487"/>
        <v>0.14999999999997726</v>
      </c>
      <c r="K7619">
        <f t="shared" si="1488"/>
        <v>36.238532110091761</v>
      </c>
      <c r="L7619">
        <f t="shared" si="1489"/>
        <v>10.550458715596157</v>
      </c>
      <c r="M7619">
        <f t="shared" si="1490"/>
        <v>54.901960784314319</v>
      </c>
      <c r="N7619">
        <f t="shared" si="1491"/>
        <v>84.403669724771234</v>
      </c>
      <c r="O7619">
        <f t="shared" si="1492"/>
        <v>82.282600441918959</v>
      </c>
      <c r="P7619">
        <f t="shared" si="1493"/>
        <v>79.731678329756278</v>
      </c>
      <c r="Q7619">
        <f t="shared" si="1494"/>
        <v>79.972743700612952</v>
      </c>
      <c r="R7619">
        <v>21093</v>
      </c>
      <c r="S7619">
        <v>240522</v>
      </c>
      <c r="T7619" t="s">
        <v>7622</v>
      </c>
    </row>
    <row r="7620" spans="1:20" x14ac:dyDescent="0.3">
      <c r="A7620" t="s">
        <v>7623</v>
      </c>
      <c r="B7620">
        <v>257.10000000000002</v>
      </c>
      <c r="C7620">
        <v>257.35000000000002</v>
      </c>
      <c r="D7620">
        <v>256.64999999999998</v>
      </c>
      <c r="E7620">
        <v>257.05</v>
      </c>
      <c r="F7620">
        <f t="shared" si="1483"/>
        <v>0</v>
      </c>
      <c r="G7620">
        <f t="shared" si="1484"/>
        <v>0.15000000000003411</v>
      </c>
      <c r="H7620">
        <f t="shared" si="1485"/>
        <v>0.70000000000004547</v>
      </c>
      <c r="I7620">
        <f t="shared" si="1486"/>
        <v>0</v>
      </c>
      <c r="J7620">
        <f t="shared" si="1487"/>
        <v>0.15000000000003411</v>
      </c>
      <c r="K7620">
        <f t="shared" si="1488"/>
        <v>34.198113207547188</v>
      </c>
      <c r="L7620">
        <f t="shared" si="1489"/>
        <v>11.556603773584857</v>
      </c>
      <c r="M7620">
        <f t="shared" si="1490"/>
        <v>49.484536082474399</v>
      </c>
      <c r="N7620">
        <f t="shared" si="1491"/>
        <v>83.486238532110477</v>
      </c>
      <c r="O7620">
        <f t="shared" si="1492"/>
        <v>88.418050395531992</v>
      </c>
      <c r="P7620">
        <f t="shared" si="1493"/>
        <v>81.752751259437488</v>
      </c>
      <c r="Q7620">
        <f t="shared" si="1494"/>
        <v>80.156109486832236</v>
      </c>
      <c r="R7620">
        <v>16007</v>
      </c>
      <c r="S7620">
        <v>240031</v>
      </c>
      <c r="T7620" t="s">
        <v>7623</v>
      </c>
    </row>
    <row r="7621" spans="1:20" x14ac:dyDescent="0.3">
      <c r="A7621" t="s">
        <v>7624</v>
      </c>
      <c r="B7621">
        <v>257.10000000000002</v>
      </c>
      <c r="C7621">
        <v>257.55</v>
      </c>
      <c r="D7621">
        <v>256.5</v>
      </c>
      <c r="E7621">
        <v>256.8</v>
      </c>
      <c r="F7621">
        <f t="shared" si="1483"/>
        <v>0.19999999999998863</v>
      </c>
      <c r="G7621">
        <f t="shared" si="1484"/>
        <v>0.14999999999997726</v>
      </c>
      <c r="H7621">
        <f t="shared" si="1485"/>
        <v>1.0500000000000114</v>
      </c>
      <c r="I7621">
        <f t="shared" si="1486"/>
        <v>0.19999999999998863</v>
      </c>
      <c r="J7621">
        <f t="shared" si="1487"/>
        <v>0</v>
      </c>
      <c r="K7621">
        <f t="shared" si="1488"/>
        <v>30.548926014319715</v>
      </c>
      <c r="L7621">
        <f t="shared" si="1489"/>
        <v>11.694510739856755</v>
      </c>
      <c r="M7621">
        <f t="shared" si="1490"/>
        <v>44.632768361581952</v>
      </c>
      <c r="N7621">
        <f t="shared" si="1491"/>
        <v>77.227722772277602</v>
      </c>
      <c r="O7621">
        <f t="shared" si="1492"/>
        <v>84.85533048717744</v>
      </c>
      <c r="P7621">
        <f t="shared" si="1493"/>
        <v>82.726293981552459</v>
      </c>
      <c r="Q7621">
        <f t="shared" si="1494"/>
        <v>80.616725347030894</v>
      </c>
      <c r="R7621">
        <v>25238</v>
      </c>
      <c r="S7621">
        <v>239720</v>
      </c>
      <c r="T7621" t="s">
        <v>7624</v>
      </c>
    </row>
    <row r="7622" spans="1:20" x14ac:dyDescent="0.3">
      <c r="A7622" t="s">
        <v>7625</v>
      </c>
      <c r="B7622">
        <v>256.8</v>
      </c>
      <c r="C7622">
        <v>257</v>
      </c>
      <c r="D7622">
        <v>256.10000000000002</v>
      </c>
      <c r="E7622">
        <v>256.39999999999998</v>
      </c>
      <c r="F7622">
        <f t="shared" si="1483"/>
        <v>0</v>
      </c>
      <c r="G7622">
        <f t="shared" si="1484"/>
        <v>0.39999999999997726</v>
      </c>
      <c r="H7622">
        <f t="shared" si="1485"/>
        <v>0.89999999999997726</v>
      </c>
      <c r="I7622">
        <f t="shared" si="1486"/>
        <v>0</v>
      </c>
      <c r="J7622">
        <f t="shared" si="1487"/>
        <v>0.39999999999997726</v>
      </c>
      <c r="K7622">
        <f t="shared" si="1488"/>
        <v>26.913580246913561</v>
      </c>
      <c r="L7622">
        <f t="shared" si="1489"/>
        <v>14.074074074073925</v>
      </c>
      <c r="M7622">
        <f t="shared" si="1490"/>
        <v>31.325301204819723</v>
      </c>
      <c r="N7622">
        <f t="shared" si="1491"/>
        <v>68.68686868686838</v>
      </c>
      <c r="O7622">
        <f t="shared" si="1492"/>
        <v>80.926037557884428</v>
      </c>
      <c r="P7622">
        <f t="shared" si="1493"/>
        <v>83.250563483662475</v>
      </c>
      <c r="Q7622">
        <f t="shared" si="1494"/>
        <v>81.377324578928906</v>
      </c>
      <c r="R7622">
        <v>32644</v>
      </c>
      <c r="S7622">
        <v>240058</v>
      </c>
      <c r="T7622" t="s">
        <v>7625</v>
      </c>
    </row>
    <row r="7623" spans="1:20" x14ac:dyDescent="0.3">
      <c r="A7623" t="s">
        <v>7626</v>
      </c>
      <c r="B7623">
        <v>256.89999999999998</v>
      </c>
      <c r="C7623">
        <v>258.39999999999998</v>
      </c>
      <c r="D7623">
        <v>255.85</v>
      </c>
      <c r="E7623">
        <v>256.64999999999998</v>
      </c>
      <c r="F7623">
        <f t="shared" si="1483"/>
        <v>1.3999999999999773</v>
      </c>
      <c r="G7623">
        <f t="shared" si="1484"/>
        <v>0.25000000000002842</v>
      </c>
      <c r="H7623">
        <f t="shared" si="1485"/>
        <v>2.5499999999999829</v>
      </c>
      <c r="I7623">
        <f t="shared" si="1486"/>
        <v>1.3999999999999773</v>
      </c>
      <c r="J7623">
        <f t="shared" si="1487"/>
        <v>0</v>
      </c>
      <c r="K7623">
        <f t="shared" si="1488"/>
        <v>34.079601990049632</v>
      </c>
      <c r="L7623">
        <f t="shared" si="1489"/>
        <v>8.7064676616914163</v>
      </c>
      <c r="M7623">
        <f t="shared" si="1490"/>
        <v>59.302325581395706</v>
      </c>
      <c r="N7623">
        <f t="shared" si="1491"/>
        <v>63.917525773195628</v>
      </c>
      <c r="O7623">
        <f t="shared" si="1492"/>
        <v>75.54440509784466</v>
      </c>
      <c r="P7623">
        <f t="shared" si="1493"/>
        <v>82.405284796071498</v>
      </c>
      <c r="Q7623">
        <f t="shared" si="1494"/>
        <v>81.973314370096048</v>
      </c>
      <c r="R7623">
        <v>72474</v>
      </c>
      <c r="S7623">
        <v>239456</v>
      </c>
      <c r="T7623" t="s">
        <v>7626</v>
      </c>
    </row>
    <row r="7624" spans="1:20" x14ac:dyDescent="0.3">
      <c r="A7624" t="s">
        <v>7627</v>
      </c>
      <c r="B7624">
        <v>256.64999999999998</v>
      </c>
      <c r="C7624">
        <v>257.8</v>
      </c>
      <c r="D7624">
        <v>256.10000000000002</v>
      </c>
      <c r="E7624">
        <v>257.10000000000002</v>
      </c>
      <c r="F7624">
        <f t="shared" si="1483"/>
        <v>0</v>
      </c>
      <c r="G7624">
        <f t="shared" si="1484"/>
        <v>0</v>
      </c>
      <c r="H7624">
        <f t="shared" si="1485"/>
        <v>1.6999999999999886</v>
      </c>
      <c r="I7624">
        <f t="shared" si="1486"/>
        <v>0</v>
      </c>
      <c r="J7624">
        <f t="shared" si="1487"/>
        <v>0</v>
      </c>
      <c r="K7624">
        <f t="shared" si="1488"/>
        <v>30.825242718446482</v>
      </c>
      <c r="L7624">
        <f t="shared" si="1489"/>
        <v>8.495145631067837</v>
      </c>
      <c r="M7624">
        <f t="shared" si="1490"/>
        <v>56.790123456790496</v>
      </c>
      <c r="N7624">
        <f t="shared" si="1491"/>
        <v>73.195876288660543</v>
      </c>
      <c r="O7624">
        <f t="shared" si="1492"/>
        <v>73.302846410622521</v>
      </c>
      <c r="P7624">
        <f t="shared" si="1493"/>
        <v>80.6093339898122</v>
      </c>
      <c r="Q7624">
        <f t="shared" si="1494"/>
        <v>82.148845502107221</v>
      </c>
      <c r="R7624">
        <v>47167</v>
      </c>
      <c r="S7624">
        <v>236904</v>
      </c>
      <c r="T7624" t="s">
        <v>7627</v>
      </c>
    </row>
    <row r="7625" spans="1:20" x14ac:dyDescent="0.3">
      <c r="A7625" t="s">
        <v>7628</v>
      </c>
      <c r="B7625">
        <v>257.14999999999998</v>
      </c>
      <c r="C7625">
        <v>257.60000000000002</v>
      </c>
      <c r="D7625">
        <v>256.39999999999998</v>
      </c>
      <c r="E7625">
        <v>256.5</v>
      </c>
      <c r="F7625">
        <f t="shared" si="1483"/>
        <v>0</v>
      </c>
      <c r="G7625">
        <f t="shared" si="1484"/>
        <v>0</v>
      </c>
      <c r="H7625">
        <f t="shared" si="1485"/>
        <v>1.2000000000000455</v>
      </c>
      <c r="I7625">
        <f t="shared" si="1486"/>
        <v>0</v>
      </c>
      <c r="J7625">
        <f t="shared" si="1487"/>
        <v>0</v>
      </c>
      <c r="K7625">
        <f t="shared" si="1488"/>
        <v>29.135802469135552</v>
      </c>
      <c r="L7625">
        <f t="shared" si="1489"/>
        <v>8.6419753086418361</v>
      </c>
      <c r="M7625">
        <f t="shared" si="1490"/>
        <v>54.248366013072157</v>
      </c>
      <c r="N7625">
        <f t="shared" si="1491"/>
        <v>60.824742268041433</v>
      </c>
      <c r="O7625">
        <f t="shared" si="1492"/>
        <v>68.770547157808707</v>
      </c>
      <c r="P7625">
        <f t="shared" si="1493"/>
        <v>76.679833342267557</v>
      </c>
      <c r="Q7625">
        <f t="shared" si="1494"/>
        <v>81.134261918673246</v>
      </c>
      <c r="R7625">
        <v>29038</v>
      </c>
      <c r="S7625">
        <v>235040</v>
      </c>
      <c r="T7625" t="s">
        <v>7628</v>
      </c>
    </row>
    <row r="7626" spans="1:20" x14ac:dyDescent="0.3">
      <c r="A7626" t="s">
        <v>7629</v>
      </c>
      <c r="B7626">
        <v>256.5</v>
      </c>
      <c r="C7626">
        <v>256.95</v>
      </c>
      <c r="D7626">
        <v>256.35000000000002</v>
      </c>
      <c r="E7626">
        <v>256.75</v>
      </c>
      <c r="F7626">
        <f t="shared" si="1483"/>
        <v>0</v>
      </c>
      <c r="G7626">
        <f t="shared" si="1484"/>
        <v>4.9999999999954525E-2</v>
      </c>
      <c r="H7626">
        <f t="shared" si="1485"/>
        <v>0.59999999999996589</v>
      </c>
      <c r="I7626">
        <f t="shared" si="1486"/>
        <v>0</v>
      </c>
      <c r="J7626">
        <f t="shared" si="1487"/>
        <v>4.9999999999954525E-2</v>
      </c>
      <c r="K7626">
        <f t="shared" si="1488"/>
        <v>25.692695214105665</v>
      </c>
      <c r="L7626">
        <f t="shared" si="1489"/>
        <v>9.0680100755663933</v>
      </c>
      <c r="M7626">
        <f t="shared" si="1490"/>
        <v>47.826086956523056</v>
      </c>
      <c r="N7626">
        <f t="shared" si="1491"/>
        <v>65.979381443299204</v>
      </c>
      <c r="O7626">
        <f t="shared" si="1492"/>
        <v>66.52087889201303</v>
      </c>
      <c r="P7626">
        <f t="shared" si="1493"/>
        <v>73.012943023234669</v>
      </c>
      <c r="Q7626">
        <f t="shared" si="1494"/>
        <v>79.19159172700968</v>
      </c>
      <c r="R7626">
        <v>17334</v>
      </c>
      <c r="S7626">
        <v>236781</v>
      </c>
      <c r="T7626" t="s">
        <v>7629</v>
      </c>
    </row>
    <row r="7627" spans="1:20" x14ac:dyDescent="0.3">
      <c r="A7627" t="s">
        <v>7630</v>
      </c>
      <c r="B7627">
        <v>256.8</v>
      </c>
      <c r="C7627">
        <v>257.2</v>
      </c>
      <c r="D7627">
        <v>255.6</v>
      </c>
      <c r="E7627">
        <v>256.10000000000002</v>
      </c>
      <c r="F7627">
        <f t="shared" si="1483"/>
        <v>0.25</v>
      </c>
      <c r="G7627">
        <f t="shared" si="1484"/>
        <v>0.75000000000002842</v>
      </c>
      <c r="H7627">
        <f t="shared" si="1485"/>
        <v>1.5999999999999943</v>
      </c>
      <c r="I7627">
        <f t="shared" si="1486"/>
        <v>0</v>
      </c>
      <c r="J7627">
        <f t="shared" si="1487"/>
        <v>0.75000000000002842</v>
      </c>
      <c r="K7627">
        <f t="shared" si="1488"/>
        <v>23.529411764705717</v>
      </c>
      <c r="L7627">
        <f t="shared" si="1489"/>
        <v>12.499999999999806</v>
      </c>
      <c r="M7627">
        <f t="shared" si="1490"/>
        <v>30.612244897959567</v>
      </c>
      <c r="N7627">
        <f t="shared" si="1491"/>
        <v>31.343283582090208</v>
      </c>
      <c r="O7627">
        <f t="shared" si="1492"/>
        <v>59.052161871057407</v>
      </c>
      <c r="P7627">
        <f t="shared" si="1493"/>
        <v>68.638167885869265</v>
      </c>
      <c r="Q7627">
        <f t="shared" si="1494"/>
        <v>76.269112607451035</v>
      </c>
      <c r="R7627">
        <v>27751</v>
      </c>
      <c r="S7627">
        <v>235527</v>
      </c>
      <c r="T7627" t="s">
        <v>7630</v>
      </c>
    </row>
    <row r="7628" spans="1:20" x14ac:dyDescent="0.3">
      <c r="A7628" t="s">
        <v>7631</v>
      </c>
      <c r="B7628">
        <v>256.10000000000002</v>
      </c>
      <c r="C7628">
        <v>256.10000000000002</v>
      </c>
      <c r="D7628">
        <v>254.25</v>
      </c>
      <c r="E7628">
        <v>254.35</v>
      </c>
      <c r="F7628">
        <f t="shared" si="1483"/>
        <v>0</v>
      </c>
      <c r="G7628">
        <f t="shared" si="1484"/>
        <v>1.3499999999999943</v>
      </c>
      <c r="H7628">
        <f t="shared" si="1485"/>
        <v>1.8500000000000227</v>
      </c>
      <c r="I7628">
        <f t="shared" si="1486"/>
        <v>0</v>
      </c>
      <c r="J7628">
        <f t="shared" si="1487"/>
        <v>1.3499999999999943</v>
      </c>
      <c r="K7628">
        <f t="shared" si="1488"/>
        <v>22.802850356294371</v>
      </c>
      <c r="L7628">
        <f t="shared" si="1489"/>
        <v>14.251781472683847</v>
      </c>
      <c r="M7628">
        <f t="shared" si="1490"/>
        <v>23.076923076923524</v>
      </c>
      <c r="N7628">
        <f t="shared" si="1491"/>
        <v>2.4096385542167438</v>
      </c>
      <c r="O7628">
        <f t="shared" si="1492"/>
        <v>46.750584427261629</v>
      </c>
      <c r="P7628">
        <f t="shared" si="1493"/>
        <v>62.879403751752662</v>
      </c>
      <c r="Q7628">
        <f t="shared" si="1494"/>
        <v>72.363936398587271</v>
      </c>
      <c r="R7628">
        <v>45038</v>
      </c>
      <c r="S7628">
        <v>236390</v>
      </c>
      <c r="T7628" t="s">
        <v>7631</v>
      </c>
    </row>
    <row r="7629" spans="1:20" x14ac:dyDescent="0.3">
      <c r="A7629" t="s">
        <v>7632</v>
      </c>
      <c r="B7629">
        <v>254.35</v>
      </c>
      <c r="C7629">
        <v>254.7</v>
      </c>
      <c r="D7629">
        <v>254</v>
      </c>
      <c r="E7629">
        <v>254.25</v>
      </c>
      <c r="F7629">
        <f t="shared" si="1483"/>
        <v>0</v>
      </c>
      <c r="G7629">
        <f t="shared" si="1484"/>
        <v>0.25</v>
      </c>
      <c r="H7629">
        <f t="shared" si="1485"/>
        <v>0.69999999999998863</v>
      </c>
      <c r="I7629">
        <f t="shared" si="1486"/>
        <v>0</v>
      </c>
      <c r="J7629">
        <f t="shared" si="1487"/>
        <v>0.25</v>
      </c>
      <c r="K7629">
        <f t="shared" si="1488"/>
        <v>23.357664233576468</v>
      </c>
      <c r="L7629">
        <f t="shared" si="1489"/>
        <v>15.085158150851449</v>
      </c>
      <c r="M7629">
        <f t="shared" si="1490"/>
        <v>21.51898734177222</v>
      </c>
      <c r="N7629">
        <f t="shared" si="1491"/>
        <v>5.6818181818182119</v>
      </c>
      <c r="O7629">
        <f t="shared" si="1492"/>
        <v>33.247772805893156</v>
      </c>
      <c r="P7629">
        <f t="shared" si="1493"/>
        <v>54.868389030806782</v>
      </c>
      <c r="Q7629">
        <f t="shared" si="1494"/>
        <v>67.215747406786178</v>
      </c>
      <c r="R7629">
        <v>33641</v>
      </c>
      <c r="S7629">
        <v>237441</v>
      </c>
      <c r="T7629" t="s">
        <v>7632</v>
      </c>
    </row>
    <row r="7630" spans="1:20" x14ac:dyDescent="0.3">
      <c r="A7630" t="s">
        <v>7633</v>
      </c>
      <c r="B7630">
        <v>254.4</v>
      </c>
      <c r="C7630">
        <v>254.75</v>
      </c>
      <c r="D7630">
        <v>250.25</v>
      </c>
      <c r="E7630">
        <v>250.7</v>
      </c>
      <c r="F7630">
        <f t="shared" si="1483"/>
        <v>5.0000000000011369E-2</v>
      </c>
      <c r="G7630">
        <f t="shared" si="1484"/>
        <v>3.75</v>
      </c>
      <c r="H7630">
        <f t="shared" si="1485"/>
        <v>4.5</v>
      </c>
      <c r="I7630">
        <f t="shared" si="1486"/>
        <v>0</v>
      </c>
      <c r="J7630">
        <f t="shared" si="1487"/>
        <v>3.75</v>
      </c>
      <c r="K7630">
        <f t="shared" si="1488"/>
        <v>7.9710144927535174</v>
      </c>
      <c r="L7630">
        <f t="shared" si="1489"/>
        <v>33.091787439613377</v>
      </c>
      <c r="M7630">
        <f t="shared" si="1490"/>
        <v>61.176470588235567</v>
      </c>
      <c r="N7630">
        <f t="shared" si="1491"/>
        <v>5.5214723926379126</v>
      </c>
      <c r="O7630">
        <f t="shared" si="1492"/>
        <v>22.187118830812459</v>
      </c>
      <c r="P7630">
        <f t="shared" si="1493"/>
        <v>45.551703365407533</v>
      </c>
      <c r="Q7630">
        <f t="shared" si="1494"/>
        <v>60.990121411414179</v>
      </c>
      <c r="R7630">
        <v>81074</v>
      </c>
      <c r="S7630">
        <v>237651</v>
      </c>
      <c r="T7630" t="s">
        <v>7633</v>
      </c>
    </row>
    <row r="7631" spans="1:20" x14ac:dyDescent="0.3">
      <c r="A7631" t="s">
        <v>7634</v>
      </c>
      <c r="B7631">
        <v>250.7</v>
      </c>
      <c r="C7631">
        <v>252.6</v>
      </c>
      <c r="D7631">
        <v>250.45</v>
      </c>
      <c r="E7631">
        <v>251.5</v>
      </c>
      <c r="F7631">
        <f t="shared" si="1483"/>
        <v>0</v>
      </c>
      <c r="G7631">
        <f t="shared" si="1484"/>
        <v>0</v>
      </c>
      <c r="H7631">
        <f t="shared" si="1485"/>
        <v>2.1500000000000057</v>
      </c>
      <c r="I7631">
        <f t="shared" si="1486"/>
        <v>0</v>
      </c>
      <c r="J7631">
        <f t="shared" si="1487"/>
        <v>0</v>
      </c>
      <c r="K7631">
        <f t="shared" si="1488"/>
        <v>7.6923076923075806</v>
      </c>
      <c r="L7631">
        <f t="shared" si="1489"/>
        <v>31.934731934731747</v>
      </c>
      <c r="M7631">
        <f t="shared" si="1490"/>
        <v>61.176470588235567</v>
      </c>
      <c r="N7631">
        <f t="shared" si="1491"/>
        <v>15.337423312883477</v>
      </c>
      <c r="O7631">
        <f t="shared" si="1492"/>
        <v>12.058727204729312</v>
      </c>
      <c r="P7631">
        <f t="shared" si="1493"/>
        <v>34.659273027950789</v>
      </c>
      <c r="Q7631">
        <f t="shared" si="1494"/>
        <v>53.319387412357415</v>
      </c>
      <c r="R7631">
        <v>62079</v>
      </c>
      <c r="S7631">
        <v>238362</v>
      </c>
      <c r="T7631" t="s">
        <v>7634</v>
      </c>
    </row>
    <row r="7632" spans="1:20" x14ac:dyDescent="0.3">
      <c r="A7632" t="s">
        <v>7635</v>
      </c>
      <c r="B7632">
        <v>251.5</v>
      </c>
      <c r="C7632">
        <v>252.45</v>
      </c>
      <c r="D7632">
        <v>251.4</v>
      </c>
      <c r="E7632">
        <v>252.05</v>
      </c>
      <c r="F7632">
        <f t="shared" si="1483"/>
        <v>0</v>
      </c>
      <c r="G7632">
        <f t="shared" si="1484"/>
        <v>0</v>
      </c>
      <c r="H7632">
        <f t="shared" si="1485"/>
        <v>1.0499999999999829</v>
      </c>
      <c r="I7632">
        <f t="shared" si="1486"/>
        <v>0</v>
      </c>
      <c r="J7632">
        <f t="shared" si="1487"/>
        <v>0</v>
      </c>
      <c r="K7632">
        <f t="shared" si="1488"/>
        <v>7.4418604651161209</v>
      </c>
      <c r="L7632">
        <f t="shared" si="1489"/>
        <v>31.860465116278906</v>
      </c>
      <c r="M7632">
        <f t="shared" si="1490"/>
        <v>62.130177514793395</v>
      </c>
      <c r="N7632">
        <f t="shared" si="1491"/>
        <v>22.085889570552347</v>
      </c>
      <c r="O7632">
        <f t="shared" si="1492"/>
        <v>10.207248402421738</v>
      </c>
      <c r="P7632">
        <f t="shared" si="1493"/>
        <v>24.890290334223661</v>
      </c>
      <c r="Q7632">
        <f t="shared" si="1494"/>
        <v>44.569811902028292</v>
      </c>
      <c r="R7632">
        <v>29897</v>
      </c>
      <c r="S7632">
        <v>237617</v>
      </c>
      <c r="T7632" t="s">
        <v>7635</v>
      </c>
    </row>
    <row r="7633" spans="1:20" x14ac:dyDescent="0.3">
      <c r="A7633" t="s">
        <v>7636</v>
      </c>
      <c r="B7633">
        <v>252.05</v>
      </c>
      <c r="C7633">
        <v>252.15</v>
      </c>
      <c r="D7633">
        <v>251.2</v>
      </c>
      <c r="E7633">
        <v>252.05</v>
      </c>
      <c r="F7633">
        <f t="shared" si="1483"/>
        <v>0</v>
      </c>
      <c r="G7633">
        <f t="shared" si="1484"/>
        <v>0.20000000000001705</v>
      </c>
      <c r="H7633">
        <f t="shared" si="1485"/>
        <v>0.95000000000001705</v>
      </c>
      <c r="I7633">
        <f t="shared" si="1486"/>
        <v>0</v>
      </c>
      <c r="J7633">
        <f t="shared" si="1487"/>
        <v>0.20000000000001705</v>
      </c>
      <c r="K7633">
        <f t="shared" si="1488"/>
        <v>7.4418604651161111</v>
      </c>
      <c r="L7633">
        <f t="shared" si="1489"/>
        <v>32.093023255813932</v>
      </c>
      <c r="M7633">
        <f t="shared" si="1490"/>
        <v>62.352941176471269</v>
      </c>
      <c r="N7633">
        <f t="shared" si="1491"/>
        <v>22.085889570552347</v>
      </c>
      <c r="O7633">
        <f t="shared" si="1492"/>
        <v>14.142498605688861</v>
      </c>
      <c r="P7633">
        <f t="shared" si="1493"/>
        <v>18.368673169909105</v>
      </c>
      <c r="Q7633">
        <f t="shared" si="1494"/>
        <v>35.667665785659572</v>
      </c>
      <c r="R7633">
        <v>23458</v>
      </c>
      <c r="S7633">
        <v>235880</v>
      </c>
      <c r="T7633" t="s">
        <v>7636</v>
      </c>
    </row>
    <row r="7634" spans="1:20" x14ac:dyDescent="0.3">
      <c r="A7634" t="s">
        <v>7637</v>
      </c>
      <c r="B7634">
        <v>252</v>
      </c>
      <c r="C7634">
        <v>253.55</v>
      </c>
      <c r="D7634">
        <v>251.8</v>
      </c>
      <c r="E7634">
        <v>253.3</v>
      </c>
      <c r="F7634">
        <f t="shared" si="1483"/>
        <v>1.4000000000000057</v>
      </c>
      <c r="G7634">
        <f t="shared" si="1484"/>
        <v>0</v>
      </c>
      <c r="H7634">
        <f t="shared" si="1485"/>
        <v>1.75</v>
      </c>
      <c r="I7634">
        <f t="shared" si="1486"/>
        <v>1.4000000000000057</v>
      </c>
      <c r="J7634">
        <f t="shared" si="1487"/>
        <v>0</v>
      </c>
      <c r="K7634">
        <f t="shared" si="1488"/>
        <v>13.303769401330262</v>
      </c>
      <c r="L7634">
        <f t="shared" si="1489"/>
        <v>29.933481152993245</v>
      </c>
      <c r="M7634">
        <f t="shared" si="1490"/>
        <v>38.461538461538673</v>
      </c>
      <c r="N7634">
        <f t="shared" si="1491"/>
        <v>37.423312883435827</v>
      </c>
      <c r="O7634">
        <f t="shared" si="1492"/>
        <v>20.490797546012381</v>
      </c>
      <c r="P7634">
        <f t="shared" si="1493"/>
        <v>15.817278117932949</v>
      </c>
      <c r="Q7634">
        <f t="shared" si="1494"/>
        <v>27.857443603084807</v>
      </c>
      <c r="R7634">
        <v>32122</v>
      </c>
      <c r="S7634">
        <v>234384</v>
      </c>
      <c r="T7634" t="s">
        <v>7637</v>
      </c>
    </row>
    <row r="7635" spans="1:20" x14ac:dyDescent="0.3">
      <c r="A7635" t="s">
        <v>7638</v>
      </c>
      <c r="B7635">
        <v>253.25</v>
      </c>
      <c r="C7635">
        <v>254.9</v>
      </c>
      <c r="D7635">
        <v>253.25</v>
      </c>
      <c r="E7635">
        <v>253.95</v>
      </c>
      <c r="F7635">
        <f t="shared" si="1483"/>
        <v>1.3499999999999943</v>
      </c>
      <c r="G7635">
        <f t="shared" si="1484"/>
        <v>0</v>
      </c>
      <c r="H7635">
        <f t="shared" si="1485"/>
        <v>1.6500000000000057</v>
      </c>
      <c r="I7635">
        <f t="shared" si="1486"/>
        <v>1.3499999999999943</v>
      </c>
      <c r="J7635">
        <f t="shared" si="1487"/>
        <v>0</v>
      </c>
      <c r="K7635">
        <f t="shared" si="1488"/>
        <v>17.926565874729942</v>
      </c>
      <c r="L7635">
        <f t="shared" si="1489"/>
        <v>29.157667386608978</v>
      </c>
      <c r="M7635">
        <f t="shared" si="1490"/>
        <v>23.85321100917437</v>
      </c>
      <c r="N7635">
        <f t="shared" si="1491"/>
        <v>49.006622516556064</v>
      </c>
      <c r="O7635">
        <f t="shared" si="1492"/>
        <v>29.187827570796014</v>
      </c>
      <c r="P7635">
        <f t="shared" si="1493"/>
        <v>17.21741986592966</v>
      </c>
      <c r="Q7635">
        <f t="shared" si="1494"/>
        <v>22.190586903189232</v>
      </c>
      <c r="R7635">
        <v>47461</v>
      </c>
      <c r="S7635">
        <v>232715</v>
      </c>
      <c r="T7635" t="s">
        <v>7638</v>
      </c>
    </row>
    <row r="7636" spans="1:20" x14ac:dyDescent="0.3">
      <c r="A7636" t="s">
        <v>7639</v>
      </c>
      <c r="B7636">
        <v>253.95</v>
      </c>
      <c r="C7636">
        <v>254</v>
      </c>
      <c r="D7636">
        <v>252.55</v>
      </c>
      <c r="E7636">
        <v>252.8</v>
      </c>
      <c r="F7636">
        <f t="shared" si="1483"/>
        <v>0</v>
      </c>
      <c r="G7636">
        <f t="shared" si="1484"/>
        <v>0.69999999999998863</v>
      </c>
      <c r="H7636">
        <f t="shared" si="1485"/>
        <v>1.4499999999999886</v>
      </c>
      <c r="I7636">
        <f t="shared" si="1486"/>
        <v>0</v>
      </c>
      <c r="J7636">
        <f t="shared" si="1487"/>
        <v>0.69999999999998863</v>
      </c>
      <c r="K7636">
        <f t="shared" si="1488"/>
        <v>17.510548523206666</v>
      </c>
      <c r="L7636">
        <f t="shared" si="1489"/>
        <v>29.746835443037916</v>
      </c>
      <c r="M7636">
        <f t="shared" si="1490"/>
        <v>25.892857142857277</v>
      </c>
      <c r="N7636">
        <f t="shared" si="1491"/>
        <v>34.693877551020456</v>
      </c>
      <c r="O7636">
        <f t="shared" si="1492"/>
        <v>33.059118418423409</v>
      </c>
      <c r="P7636">
        <f t="shared" si="1493"/>
        <v>21.417498108668479</v>
      </c>
      <c r="Q7636">
        <f t="shared" si="1494"/>
        <v>19.542231919332771</v>
      </c>
      <c r="R7636">
        <v>35387</v>
      </c>
      <c r="S7636">
        <v>232642</v>
      </c>
      <c r="T7636" t="s">
        <v>7639</v>
      </c>
    </row>
    <row r="7637" spans="1:20" x14ac:dyDescent="0.3">
      <c r="A7637" t="s">
        <v>7640</v>
      </c>
      <c r="B7637">
        <v>249.4</v>
      </c>
      <c r="C7637">
        <v>251.6</v>
      </c>
      <c r="D7637">
        <v>249.1</v>
      </c>
      <c r="E7637">
        <v>251.3</v>
      </c>
      <c r="F7637">
        <f t="shared" si="1483"/>
        <v>0</v>
      </c>
      <c r="G7637">
        <f t="shared" si="1484"/>
        <v>3.4500000000000171</v>
      </c>
      <c r="H7637">
        <f t="shared" si="1485"/>
        <v>3.7000000000000171</v>
      </c>
      <c r="I7637">
        <f t="shared" si="1486"/>
        <v>0</v>
      </c>
      <c r="J7637">
        <f t="shared" si="1487"/>
        <v>3.4500000000000171</v>
      </c>
      <c r="K7637">
        <f t="shared" si="1488"/>
        <v>11.066398390342041</v>
      </c>
      <c r="L7637">
        <f t="shared" si="1489"/>
        <v>42.253521126760525</v>
      </c>
      <c r="M7637">
        <f t="shared" si="1490"/>
        <v>58.49056603773586</v>
      </c>
      <c r="N7637">
        <f t="shared" si="1491"/>
        <v>27.160493827160725</v>
      </c>
      <c r="O7637">
        <f t="shared" si="1492"/>
        <v>34.074039269745086</v>
      </c>
      <c r="P7637">
        <f t="shared" si="1493"/>
        <v>26.190856282133154</v>
      </c>
      <c r="Q7637">
        <f t="shared" si="1494"/>
        <v>19.802345108914672</v>
      </c>
      <c r="R7637">
        <v>89678</v>
      </c>
      <c r="S7637">
        <v>232284</v>
      </c>
      <c r="T7637" t="s">
        <v>7640</v>
      </c>
    </row>
    <row r="7638" spans="1:20" x14ac:dyDescent="0.3">
      <c r="A7638" t="s">
        <v>7641</v>
      </c>
      <c r="B7638">
        <v>251.35</v>
      </c>
      <c r="C7638">
        <v>252.15</v>
      </c>
      <c r="D7638">
        <v>250.9</v>
      </c>
      <c r="E7638">
        <v>251.95</v>
      </c>
      <c r="F7638">
        <f t="shared" si="1483"/>
        <v>0.55000000000001137</v>
      </c>
      <c r="G7638">
        <f t="shared" si="1484"/>
        <v>0</v>
      </c>
      <c r="H7638">
        <f t="shared" si="1485"/>
        <v>1.25</v>
      </c>
      <c r="I7638">
        <f t="shared" si="1486"/>
        <v>0.55000000000001137</v>
      </c>
      <c r="J7638">
        <f t="shared" si="1487"/>
        <v>0</v>
      </c>
      <c r="K7638">
        <f t="shared" si="1488"/>
        <v>13.524590163934452</v>
      </c>
      <c r="L7638">
        <f t="shared" si="1489"/>
        <v>43.032786885245841</v>
      </c>
      <c r="M7638">
        <f t="shared" si="1490"/>
        <v>52.173913043478152</v>
      </c>
      <c r="N7638">
        <f t="shared" si="1491"/>
        <v>35.185185185185141</v>
      </c>
      <c r="O7638">
        <f t="shared" si="1492"/>
        <v>36.693898392671642</v>
      </c>
      <c r="P7638">
        <f t="shared" si="1493"/>
        <v>30.701136239529706</v>
      </c>
      <c r="Q7638">
        <f t="shared" si="1494"/>
        <v>22.268837722838789</v>
      </c>
      <c r="R7638">
        <v>60950</v>
      </c>
      <c r="S7638">
        <v>231077</v>
      </c>
      <c r="T7638" t="s">
        <v>7641</v>
      </c>
    </row>
    <row r="7639" spans="1:20" x14ac:dyDescent="0.3">
      <c r="A7639" t="s">
        <v>7642</v>
      </c>
      <c r="B7639">
        <v>251.95</v>
      </c>
      <c r="C7639">
        <v>253.05</v>
      </c>
      <c r="D7639">
        <v>251.9</v>
      </c>
      <c r="E7639">
        <v>252.6</v>
      </c>
      <c r="F7639">
        <f t="shared" si="1483"/>
        <v>0.90000000000000568</v>
      </c>
      <c r="G7639">
        <f t="shared" si="1484"/>
        <v>0</v>
      </c>
      <c r="H7639">
        <f t="shared" si="1485"/>
        <v>1.1500000000000057</v>
      </c>
      <c r="I7639">
        <f t="shared" si="1486"/>
        <v>0.90000000000000568</v>
      </c>
      <c r="J7639">
        <f t="shared" si="1487"/>
        <v>0</v>
      </c>
      <c r="K7639">
        <f t="shared" si="1488"/>
        <v>17.248459958932312</v>
      </c>
      <c r="L7639">
        <f t="shared" si="1489"/>
        <v>43.121149897330611</v>
      </c>
      <c r="M7639">
        <f t="shared" si="1490"/>
        <v>42.857142857142691</v>
      </c>
      <c r="N7639">
        <f t="shared" si="1491"/>
        <v>49.999999999999794</v>
      </c>
      <c r="O7639">
        <f t="shared" si="1492"/>
        <v>39.209235815984435</v>
      </c>
      <c r="P7639">
        <f t="shared" si="1493"/>
        <v>34.444823893524116</v>
      </c>
      <c r="Q7639">
        <f t="shared" si="1494"/>
        <v>25.994346877957025</v>
      </c>
      <c r="R7639">
        <v>34190</v>
      </c>
      <c r="S7639">
        <v>229084</v>
      </c>
      <c r="T7639" t="s">
        <v>7642</v>
      </c>
    </row>
    <row r="7640" spans="1:20" x14ac:dyDescent="0.3">
      <c r="A7640" t="s">
        <v>7643</v>
      </c>
      <c r="B7640">
        <v>252.6</v>
      </c>
      <c r="C7640">
        <v>253.05</v>
      </c>
      <c r="D7640">
        <v>252.15</v>
      </c>
      <c r="E7640">
        <v>252.55</v>
      </c>
      <c r="F7640">
        <f t="shared" si="1483"/>
        <v>0</v>
      </c>
      <c r="G7640">
        <f t="shared" si="1484"/>
        <v>0</v>
      </c>
      <c r="H7640">
        <f t="shared" si="1485"/>
        <v>0.90000000000000568</v>
      </c>
      <c r="I7640">
        <f t="shared" si="1486"/>
        <v>0</v>
      </c>
      <c r="J7640">
        <f t="shared" si="1487"/>
        <v>0</v>
      </c>
      <c r="K7640">
        <f t="shared" si="1488"/>
        <v>17.038539553752578</v>
      </c>
      <c r="L7640">
        <f t="shared" si="1489"/>
        <v>42.393509127789173</v>
      </c>
      <c r="M7640">
        <f t="shared" si="1490"/>
        <v>42.662116040955652</v>
      </c>
      <c r="N7640">
        <f t="shared" si="1491"/>
        <v>59.482758620689836</v>
      </c>
      <c r="O7640">
        <f t="shared" si="1492"/>
        <v>41.304463036811192</v>
      </c>
      <c r="P7640">
        <f t="shared" si="1493"/>
        <v>36.868150986727152</v>
      </c>
      <c r="Q7640">
        <f t="shared" si="1494"/>
        <v>29.924493102116521</v>
      </c>
      <c r="R7640">
        <v>27572</v>
      </c>
      <c r="S7640">
        <v>233509</v>
      </c>
      <c r="T7640" t="s">
        <v>7643</v>
      </c>
    </row>
    <row r="7641" spans="1:20" x14ac:dyDescent="0.3">
      <c r="A7641" t="s">
        <v>7644</v>
      </c>
      <c r="B7641">
        <v>252.55</v>
      </c>
      <c r="C7641">
        <v>254.05</v>
      </c>
      <c r="D7641">
        <v>251.75</v>
      </c>
      <c r="E7641">
        <v>253.7</v>
      </c>
      <c r="F7641">
        <f t="shared" si="1483"/>
        <v>1</v>
      </c>
      <c r="G7641">
        <f t="shared" si="1484"/>
        <v>0.40000000000000568</v>
      </c>
      <c r="H7641">
        <f t="shared" si="1485"/>
        <v>2.3000000000000114</v>
      </c>
      <c r="I7641">
        <f t="shared" si="1486"/>
        <v>1</v>
      </c>
      <c r="J7641">
        <f t="shared" si="1487"/>
        <v>0</v>
      </c>
      <c r="K7641">
        <f t="shared" si="1488"/>
        <v>20.512820512820539</v>
      </c>
      <c r="L7641">
        <f t="shared" si="1489"/>
        <v>38.264299802761329</v>
      </c>
      <c r="M7641">
        <f t="shared" si="1490"/>
        <v>30.201342281879125</v>
      </c>
      <c r="N7641">
        <f t="shared" si="1491"/>
        <v>79.310344827585951</v>
      </c>
      <c r="O7641">
        <f t="shared" si="1492"/>
        <v>50.227756492124286</v>
      </c>
      <c r="P7641">
        <f t="shared" si="1493"/>
        <v>40.30187860146733</v>
      </c>
      <c r="Q7641">
        <f t="shared" si="1494"/>
        <v>33.701369200676297</v>
      </c>
      <c r="R7641">
        <v>44003</v>
      </c>
      <c r="S7641">
        <v>235208</v>
      </c>
      <c r="T7641" t="s">
        <v>7644</v>
      </c>
    </row>
    <row r="7642" spans="1:20" x14ac:dyDescent="0.3">
      <c r="A7642" t="s">
        <v>7645</v>
      </c>
      <c r="B7642">
        <v>253.7</v>
      </c>
      <c r="C7642">
        <v>254.4</v>
      </c>
      <c r="D7642">
        <v>253</v>
      </c>
      <c r="E7642">
        <v>253.65</v>
      </c>
      <c r="F7642">
        <f t="shared" si="1483"/>
        <v>0.34999999999999432</v>
      </c>
      <c r="G7642">
        <f t="shared" si="1484"/>
        <v>0</v>
      </c>
      <c r="H7642">
        <f t="shared" si="1485"/>
        <v>1.4000000000000057</v>
      </c>
      <c r="I7642">
        <f t="shared" si="1486"/>
        <v>0.34999999999999432</v>
      </c>
      <c r="J7642">
        <f t="shared" si="1487"/>
        <v>0</v>
      </c>
      <c r="K7642">
        <f t="shared" si="1488"/>
        <v>22.289156626506042</v>
      </c>
      <c r="L7642">
        <f t="shared" si="1489"/>
        <v>33.53413654618479</v>
      </c>
      <c r="M7642">
        <f t="shared" si="1490"/>
        <v>20.143884892086366</v>
      </c>
      <c r="N7642">
        <f t="shared" si="1491"/>
        <v>78.448275862069011</v>
      </c>
      <c r="O7642">
        <f t="shared" si="1492"/>
        <v>60.485312899105942</v>
      </c>
      <c r="P7642">
        <f t="shared" si="1493"/>
        <v>45.584133327339501</v>
      </c>
      <c r="Q7642">
        <f t="shared" si="1494"/>
        <v>37.580024609717569</v>
      </c>
      <c r="R7642">
        <v>54619</v>
      </c>
      <c r="S7642">
        <v>234784</v>
      </c>
      <c r="T7642" t="s">
        <v>7645</v>
      </c>
    </row>
    <row r="7643" spans="1:20" x14ac:dyDescent="0.3">
      <c r="A7643" t="s">
        <v>7646</v>
      </c>
      <c r="B7643">
        <v>253.65</v>
      </c>
      <c r="C7643">
        <v>255.8</v>
      </c>
      <c r="D7643">
        <v>253.55</v>
      </c>
      <c r="E7643">
        <v>255.65</v>
      </c>
      <c r="F7643">
        <f t="shared" si="1483"/>
        <v>1.4000000000000057</v>
      </c>
      <c r="G7643">
        <f t="shared" si="1484"/>
        <v>0</v>
      </c>
      <c r="H7643">
        <f t="shared" si="1485"/>
        <v>2.25</v>
      </c>
      <c r="I7643">
        <f t="shared" si="1486"/>
        <v>1.4000000000000057</v>
      </c>
      <c r="J7643">
        <f t="shared" si="1487"/>
        <v>0</v>
      </c>
      <c r="K7643">
        <f t="shared" si="1488"/>
        <v>26.275992438563346</v>
      </c>
      <c r="L7643">
        <f t="shared" si="1489"/>
        <v>30.62381852551988</v>
      </c>
      <c r="M7643">
        <f t="shared" si="1490"/>
        <v>7.6411960132890506</v>
      </c>
      <c r="N7643">
        <f t="shared" si="1491"/>
        <v>97.761194029850657</v>
      </c>
      <c r="O7643">
        <f t="shared" si="1492"/>
        <v>73.000514668039045</v>
      </c>
      <c r="P7643">
        <f t="shared" si="1493"/>
        <v>52.845456582412979</v>
      </c>
      <c r="Q7643">
        <f t="shared" si="1494"/>
        <v>42.008888678294213</v>
      </c>
      <c r="R7643">
        <v>41274</v>
      </c>
      <c r="S7643">
        <v>235268</v>
      </c>
      <c r="T7643" t="s">
        <v>7646</v>
      </c>
    </row>
    <row r="7644" spans="1:20" x14ac:dyDescent="0.3">
      <c r="A7644" t="s">
        <v>7647</v>
      </c>
      <c r="B7644">
        <v>253.2</v>
      </c>
      <c r="C7644">
        <v>253.35</v>
      </c>
      <c r="D7644">
        <v>251.85</v>
      </c>
      <c r="E7644">
        <v>253.3</v>
      </c>
      <c r="F7644">
        <f t="shared" si="1483"/>
        <v>0</v>
      </c>
      <c r="G7644">
        <f t="shared" si="1484"/>
        <v>1.7000000000000171</v>
      </c>
      <c r="H7644">
        <f t="shared" si="1485"/>
        <v>3.8000000000000114</v>
      </c>
      <c r="I7644">
        <f t="shared" si="1486"/>
        <v>0</v>
      </c>
      <c r="J7644">
        <f t="shared" si="1487"/>
        <v>1.7000000000000171</v>
      </c>
      <c r="K7644">
        <f t="shared" si="1488"/>
        <v>26.99029126213593</v>
      </c>
      <c r="L7644">
        <f t="shared" si="1489"/>
        <v>23.495145631068063</v>
      </c>
      <c r="M7644">
        <f t="shared" si="1490"/>
        <v>6.9230769230767226</v>
      </c>
      <c r="N7644">
        <f t="shared" si="1491"/>
        <v>62.686567164179195</v>
      </c>
      <c r="O7644">
        <f t="shared" si="1492"/>
        <v>75.537828100874933</v>
      </c>
      <c r="P7644">
        <f t="shared" si="1493"/>
        <v>60.111175039391085</v>
      </c>
      <c r="Q7644">
        <f t="shared" si="1494"/>
        <v>47.142158907467604</v>
      </c>
      <c r="R7644">
        <v>86489</v>
      </c>
      <c r="S7644">
        <v>234888</v>
      </c>
      <c r="T7644" t="s">
        <v>7647</v>
      </c>
    </row>
    <row r="7645" spans="1:20" x14ac:dyDescent="0.3">
      <c r="A7645" t="s">
        <v>7648</v>
      </c>
      <c r="B7645">
        <v>253.3</v>
      </c>
      <c r="C7645">
        <v>253.8</v>
      </c>
      <c r="D7645">
        <v>251.85</v>
      </c>
      <c r="E7645">
        <v>252.1</v>
      </c>
      <c r="F7645">
        <f t="shared" si="1483"/>
        <v>0.45000000000001705</v>
      </c>
      <c r="G7645">
        <f t="shared" si="1484"/>
        <v>0</v>
      </c>
      <c r="H7645">
        <f t="shared" si="1485"/>
        <v>1.9500000000000171</v>
      </c>
      <c r="I7645">
        <f t="shared" si="1486"/>
        <v>0.45000000000001705</v>
      </c>
      <c r="J7645">
        <f t="shared" si="1487"/>
        <v>0</v>
      </c>
      <c r="K7645">
        <f t="shared" si="1488"/>
        <v>28.962818003913952</v>
      </c>
      <c r="L7645">
        <f t="shared" si="1489"/>
        <v>23.67906066536213</v>
      </c>
      <c r="M7645">
        <f t="shared" si="1490"/>
        <v>10.037174721189492</v>
      </c>
      <c r="N7645">
        <f t="shared" si="1491"/>
        <v>44.776119402984961</v>
      </c>
      <c r="O7645">
        <f t="shared" si="1492"/>
        <v>72.596500257333943</v>
      </c>
      <c r="P7645">
        <f t="shared" si="1493"/>
        <v>66.369582483495634</v>
      </c>
      <c r="Q7645">
        <f t="shared" si="1494"/>
        <v>53.042445206821299</v>
      </c>
      <c r="R7645">
        <v>61975</v>
      </c>
      <c r="S7645">
        <v>235662</v>
      </c>
      <c r="T7645" t="s">
        <v>7648</v>
      </c>
    </row>
    <row r="7646" spans="1:20" x14ac:dyDescent="0.3">
      <c r="A7646" t="s">
        <v>7649</v>
      </c>
      <c r="B7646">
        <v>252.05</v>
      </c>
      <c r="C7646">
        <v>252.9</v>
      </c>
      <c r="D7646">
        <v>251.5</v>
      </c>
      <c r="E7646">
        <v>252.85</v>
      </c>
      <c r="F7646">
        <f t="shared" si="1483"/>
        <v>0</v>
      </c>
      <c r="G7646">
        <f t="shared" si="1484"/>
        <v>0.34999999999999432</v>
      </c>
      <c r="H7646">
        <f t="shared" si="1485"/>
        <v>1.4000000000000057</v>
      </c>
      <c r="I7646">
        <f t="shared" si="1486"/>
        <v>0</v>
      </c>
      <c r="J7646">
        <f t="shared" si="1487"/>
        <v>0.34999999999999432</v>
      </c>
      <c r="K7646">
        <f t="shared" si="1488"/>
        <v>28.571428571428605</v>
      </c>
      <c r="L7646">
        <f t="shared" si="1489"/>
        <v>24.710424710424757</v>
      </c>
      <c r="M7646">
        <f t="shared" si="1490"/>
        <v>7.2463768115941685</v>
      </c>
      <c r="N7646">
        <f t="shared" si="1491"/>
        <v>55.970149253731208</v>
      </c>
      <c r="O7646">
        <f t="shared" si="1492"/>
        <v>67.928461142563009</v>
      </c>
      <c r="P7646">
        <f t="shared" si="1493"/>
        <v>69.909723413583379</v>
      </c>
      <c r="Q7646">
        <f t="shared" si="1494"/>
        <v>58.964014169244521</v>
      </c>
      <c r="R7646">
        <v>43247</v>
      </c>
      <c r="S7646">
        <v>233936</v>
      </c>
      <c r="T7646" t="s">
        <v>7649</v>
      </c>
    </row>
    <row r="7647" spans="1:20" x14ac:dyDescent="0.3">
      <c r="A7647" t="s">
        <v>7650</v>
      </c>
      <c r="B7647">
        <v>252.85</v>
      </c>
      <c r="C7647">
        <v>253.1</v>
      </c>
      <c r="D7647">
        <v>252.05</v>
      </c>
      <c r="E7647">
        <v>252.3</v>
      </c>
      <c r="F7647">
        <f t="shared" si="1483"/>
        <v>0.19999999999998863</v>
      </c>
      <c r="G7647">
        <f t="shared" si="1484"/>
        <v>0</v>
      </c>
      <c r="H7647">
        <f t="shared" si="1485"/>
        <v>1.0499999999999829</v>
      </c>
      <c r="I7647">
        <f t="shared" si="1486"/>
        <v>0.19999999999998863</v>
      </c>
      <c r="J7647">
        <f t="shared" si="1487"/>
        <v>0</v>
      </c>
      <c r="K7647">
        <f t="shared" si="1488"/>
        <v>29.230769230769255</v>
      </c>
      <c r="L7647">
        <f t="shared" si="1489"/>
        <v>23.846153846153857</v>
      </c>
      <c r="M7647">
        <f t="shared" si="1490"/>
        <v>10.144927536231902</v>
      </c>
      <c r="N7647">
        <f t="shared" si="1491"/>
        <v>47.761194029850877</v>
      </c>
      <c r="O7647">
        <f t="shared" si="1492"/>
        <v>61.791044776119371</v>
      </c>
      <c r="P7647">
        <f t="shared" si="1493"/>
        <v>70.170869788986067</v>
      </c>
      <c r="Q7647">
        <f t="shared" si="1494"/>
        <v>63.881361461573832</v>
      </c>
      <c r="R7647">
        <v>33293</v>
      </c>
      <c r="S7647">
        <v>233107</v>
      </c>
      <c r="T7647" t="s">
        <v>7650</v>
      </c>
    </row>
    <row r="7648" spans="1:20" x14ac:dyDescent="0.3">
      <c r="A7648" t="s">
        <v>7651</v>
      </c>
      <c r="B7648">
        <v>252.35</v>
      </c>
      <c r="C7648">
        <v>252.9</v>
      </c>
      <c r="D7648">
        <v>251.8</v>
      </c>
      <c r="E7648">
        <v>251.9</v>
      </c>
      <c r="F7648">
        <f t="shared" si="1483"/>
        <v>0</v>
      </c>
      <c r="G7648">
        <f t="shared" si="1484"/>
        <v>0.25</v>
      </c>
      <c r="H7648">
        <f t="shared" si="1485"/>
        <v>1.0999999999999943</v>
      </c>
      <c r="I7648">
        <f t="shared" si="1486"/>
        <v>0</v>
      </c>
      <c r="J7648">
        <f t="shared" si="1487"/>
        <v>0.25</v>
      </c>
      <c r="K7648">
        <f t="shared" si="1488"/>
        <v>24.457593688362937</v>
      </c>
      <c r="L7648">
        <f t="shared" si="1489"/>
        <v>25.443786982248533</v>
      </c>
      <c r="M7648">
        <f t="shared" si="1490"/>
        <v>1.9762845849802226</v>
      </c>
      <c r="N7648">
        <f t="shared" si="1491"/>
        <v>41.79104477611947</v>
      </c>
      <c r="O7648">
        <f t="shared" si="1492"/>
        <v>50.597014925373145</v>
      </c>
      <c r="P7648">
        <f t="shared" si="1493"/>
        <v>65.690169840452882</v>
      </c>
      <c r="Q7648">
        <f t="shared" si="1494"/>
        <v>66.450304113181815</v>
      </c>
      <c r="R7648">
        <v>39563</v>
      </c>
      <c r="S7648">
        <v>230077</v>
      </c>
      <c r="T7648" t="s">
        <v>7651</v>
      </c>
    </row>
    <row r="7649" spans="1:20" x14ac:dyDescent="0.3">
      <c r="A7649" t="s">
        <v>7652</v>
      </c>
      <c r="B7649">
        <v>251.9</v>
      </c>
      <c r="C7649">
        <v>252.65</v>
      </c>
      <c r="D7649">
        <v>251.55</v>
      </c>
      <c r="E7649">
        <v>251.75</v>
      </c>
      <c r="F7649">
        <f t="shared" si="1483"/>
        <v>0</v>
      </c>
      <c r="G7649">
        <f t="shared" si="1484"/>
        <v>0.25</v>
      </c>
      <c r="H7649">
        <f t="shared" si="1485"/>
        <v>1.0999999999999943</v>
      </c>
      <c r="I7649">
        <f t="shared" si="1486"/>
        <v>0</v>
      </c>
      <c r="J7649">
        <f t="shared" si="1487"/>
        <v>0.25</v>
      </c>
      <c r="K7649">
        <f t="shared" si="1488"/>
        <v>19.556451612903285</v>
      </c>
      <c r="L7649">
        <f t="shared" si="1489"/>
        <v>27.016129032258089</v>
      </c>
      <c r="M7649">
        <f t="shared" si="1490"/>
        <v>16.017316017315917</v>
      </c>
      <c r="N7649">
        <f t="shared" si="1491"/>
        <v>17.346938775510068</v>
      </c>
      <c r="O7649">
        <f t="shared" si="1492"/>
        <v>41.529089247639313</v>
      </c>
      <c r="P7649">
        <f t="shared" si="1493"/>
        <v>58.888422069805756</v>
      </c>
      <c r="Q7649">
        <f t="shared" si="1494"/>
        <v>66.205753519264746</v>
      </c>
      <c r="R7649">
        <v>40198</v>
      </c>
      <c r="S7649">
        <v>217178</v>
      </c>
      <c r="T7649" t="s">
        <v>7652</v>
      </c>
    </row>
    <row r="7650" spans="1:20" x14ac:dyDescent="0.3">
      <c r="A7650" t="s">
        <v>7653</v>
      </c>
      <c r="B7650">
        <v>251.8</v>
      </c>
      <c r="C7650">
        <v>252.85</v>
      </c>
      <c r="D7650">
        <v>251.25</v>
      </c>
      <c r="E7650">
        <v>252.35</v>
      </c>
      <c r="F7650">
        <f t="shared" si="1483"/>
        <v>0.19999999999998863</v>
      </c>
      <c r="G7650">
        <f t="shared" si="1484"/>
        <v>0.30000000000001137</v>
      </c>
      <c r="H7650">
        <f t="shared" si="1485"/>
        <v>1.5999999999999943</v>
      </c>
      <c r="I7650">
        <f t="shared" si="1486"/>
        <v>0</v>
      </c>
      <c r="J7650">
        <f t="shared" si="1487"/>
        <v>0.30000000000001137</v>
      </c>
      <c r="K7650">
        <f t="shared" si="1488"/>
        <v>19.438877755511079</v>
      </c>
      <c r="L7650">
        <f t="shared" si="1489"/>
        <v>25.250501002004121</v>
      </c>
      <c r="M7650">
        <f t="shared" si="1490"/>
        <v>13.004484304932811</v>
      </c>
      <c r="N7650">
        <f t="shared" si="1491"/>
        <v>24.17582417582399</v>
      </c>
      <c r="O7650">
        <f t="shared" si="1492"/>
        <v>37.40903020220712</v>
      </c>
      <c r="P7650">
        <f t="shared" si="1493"/>
        <v>51.85092805878039</v>
      </c>
      <c r="Q7650">
        <f t="shared" si="1494"/>
        <v>63.302022634321688</v>
      </c>
      <c r="R7650">
        <v>44419</v>
      </c>
      <c r="S7650">
        <v>214827</v>
      </c>
      <c r="T7650" t="s">
        <v>7653</v>
      </c>
    </row>
    <row r="7651" spans="1:20" x14ac:dyDescent="0.3">
      <c r="A7651" t="s">
        <v>7654</v>
      </c>
      <c r="B7651">
        <v>254.65</v>
      </c>
      <c r="C7651">
        <v>254.85</v>
      </c>
      <c r="D7651">
        <v>252.25</v>
      </c>
      <c r="E7651">
        <v>252.65</v>
      </c>
      <c r="F7651">
        <f t="shared" si="1483"/>
        <v>2</v>
      </c>
      <c r="G7651">
        <f t="shared" si="1484"/>
        <v>0</v>
      </c>
      <c r="H7651">
        <f t="shared" si="1485"/>
        <v>2.5999999999999943</v>
      </c>
      <c r="I7651">
        <f t="shared" si="1486"/>
        <v>2</v>
      </c>
      <c r="J7651">
        <f t="shared" si="1487"/>
        <v>0</v>
      </c>
      <c r="K7651">
        <f t="shared" si="1488"/>
        <v>28.721174004192939</v>
      </c>
      <c r="L7651">
        <f t="shared" si="1489"/>
        <v>11.949685534591278</v>
      </c>
      <c r="M7651">
        <f t="shared" si="1490"/>
        <v>41.237113402061667</v>
      </c>
      <c r="N7651">
        <f t="shared" si="1491"/>
        <v>30.769230769230816</v>
      </c>
      <c r="O7651">
        <f t="shared" si="1492"/>
        <v>32.368846505307047</v>
      </c>
      <c r="P7651">
        <f t="shared" si="1493"/>
        <v>44.739005131329201</v>
      </c>
      <c r="Q7651">
        <f t="shared" si="1494"/>
        <v>58.267878977870865</v>
      </c>
      <c r="R7651">
        <v>81475</v>
      </c>
      <c r="S7651">
        <v>214369</v>
      </c>
      <c r="T7651" t="s">
        <v>7654</v>
      </c>
    </row>
    <row r="7652" spans="1:20" x14ac:dyDescent="0.3">
      <c r="A7652" t="s">
        <v>7655</v>
      </c>
      <c r="B7652">
        <v>252.6</v>
      </c>
      <c r="C7652">
        <v>252.95</v>
      </c>
      <c r="D7652">
        <v>251.4</v>
      </c>
      <c r="E7652">
        <v>252.65</v>
      </c>
      <c r="F7652">
        <f t="shared" si="1483"/>
        <v>0</v>
      </c>
      <c r="G7652">
        <f t="shared" si="1484"/>
        <v>0.84999999999999432</v>
      </c>
      <c r="H7652">
        <f t="shared" si="1485"/>
        <v>1.5499999999999829</v>
      </c>
      <c r="I7652">
        <f t="shared" si="1486"/>
        <v>0</v>
      </c>
      <c r="J7652">
        <f t="shared" si="1487"/>
        <v>0.84999999999999432</v>
      </c>
      <c r="K7652">
        <f t="shared" si="1488"/>
        <v>26.086956521739175</v>
      </c>
      <c r="L7652">
        <f t="shared" si="1489"/>
        <v>15.320910973084956</v>
      </c>
      <c r="M7652">
        <f t="shared" si="1490"/>
        <v>25.999999999999869</v>
      </c>
      <c r="N7652">
        <f t="shared" si="1491"/>
        <v>30.769230769230816</v>
      </c>
      <c r="O7652">
        <f t="shared" si="1492"/>
        <v>28.970453853183034</v>
      </c>
      <c r="P7652">
        <f t="shared" si="1493"/>
        <v>38.174886946741928</v>
      </c>
      <c r="Q7652">
        <f t="shared" si="1494"/>
        <v>51.868682409422036</v>
      </c>
      <c r="R7652">
        <v>65295</v>
      </c>
      <c r="S7652">
        <v>211868</v>
      </c>
      <c r="T7652" t="s">
        <v>7655</v>
      </c>
    </row>
    <row r="7653" spans="1:20" x14ac:dyDescent="0.3">
      <c r="A7653" t="s">
        <v>7656</v>
      </c>
      <c r="B7653">
        <v>252.65</v>
      </c>
      <c r="C7653">
        <v>253.2</v>
      </c>
      <c r="D7653">
        <v>252</v>
      </c>
      <c r="E7653">
        <v>252.95</v>
      </c>
      <c r="F7653">
        <f t="shared" si="1483"/>
        <v>0.25</v>
      </c>
      <c r="G7653">
        <f t="shared" si="1484"/>
        <v>0</v>
      </c>
      <c r="H7653">
        <f t="shared" si="1485"/>
        <v>1.1999999999999886</v>
      </c>
      <c r="I7653">
        <f t="shared" si="1486"/>
        <v>0.25</v>
      </c>
      <c r="J7653">
        <f t="shared" si="1487"/>
        <v>0</v>
      </c>
      <c r="K7653">
        <f t="shared" si="1488"/>
        <v>23.347107438016561</v>
      </c>
      <c r="L7653">
        <f t="shared" si="1489"/>
        <v>15.289256198347184</v>
      </c>
      <c r="M7653">
        <f t="shared" si="1490"/>
        <v>20.855614973261858</v>
      </c>
      <c r="N7653">
        <f t="shared" si="1491"/>
        <v>37.362637362637017</v>
      </c>
      <c r="O7653">
        <f t="shared" si="1492"/>
        <v>28.08477237048654</v>
      </c>
      <c r="P7653">
        <f t="shared" si="1493"/>
        <v>33.672438435764612</v>
      </c>
      <c r="Q7653">
        <f t="shared" si="1494"/>
        <v>45.465136128484382</v>
      </c>
      <c r="R7653">
        <v>49424</v>
      </c>
      <c r="S7653">
        <v>208120</v>
      </c>
      <c r="T7653" t="s">
        <v>7656</v>
      </c>
    </row>
    <row r="7654" spans="1:20" x14ac:dyDescent="0.3">
      <c r="A7654" t="s">
        <v>7657</v>
      </c>
      <c r="B7654">
        <v>253</v>
      </c>
      <c r="C7654">
        <v>253.8</v>
      </c>
      <c r="D7654">
        <v>252.5</v>
      </c>
      <c r="E7654">
        <v>253.75</v>
      </c>
      <c r="F7654">
        <f t="shared" si="1483"/>
        <v>0.60000000000002274</v>
      </c>
      <c r="G7654">
        <f t="shared" si="1484"/>
        <v>0</v>
      </c>
      <c r="H7654">
        <f t="shared" si="1485"/>
        <v>1.3000000000000114</v>
      </c>
      <c r="I7654">
        <f t="shared" si="1486"/>
        <v>0.60000000000002274</v>
      </c>
      <c r="J7654">
        <f t="shared" si="1487"/>
        <v>0</v>
      </c>
      <c r="K7654">
        <f t="shared" si="1488"/>
        <v>25.406504065040775</v>
      </c>
      <c r="L7654">
        <f t="shared" si="1489"/>
        <v>15.040650406504138</v>
      </c>
      <c r="M7654">
        <f t="shared" si="1490"/>
        <v>25.628140703517587</v>
      </c>
      <c r="N7654">
        <f t="shared" si="1491"/>
        <v>54.945054945054807</v>
      </c>
      <c r="O7654">
        <f t="shared" si="1492"/>
        <v>35.604395604395492</v>
      </c>
      <c r="P7654">
        <f t="shared" si="1493"/>
        <v>32.487499707115845</v>
      </c>
      <c r="Q7654">
        <f t="shared" si="1494"/>
        <v>40.184951655946392</v>
      </c>
      <c r="R7654">
        <v>32155</v>
      </c>
      <c r="S7654">
        <v>193779</v>
      </c>
      <c r="T7654" t="s">
        <v>7657</v>
      </c>
    </row>
    <row r="7655" spans="1:20" x14ac:dyDescent="0.3">
      <c r="A7655" t="s">
        <v>7658</v>
      </c>
      <c r="B7655">
        <v>253.7</v>
      </c>
      <c r="C7655">
        <v>254</v>
      </c>
      <c r="D7655">
        <v>252.9</v>
      </c>
      <c r="E7655">
        <v>253.7</v>
      </c>
      <c r="F7655">
        <f t="shared" si="1483"/>
        <v>0.19999999999998863</v>
      </c>
      <c r="G7655">
        <f t="shared" si="1484"/>
        <v>0</v>
      </c>
      <c r="H7655">
        <f t="shared" si="1485"/>
        <v>1.0999999999999943</v>
      </c>
      <c r="I7655">
        <f t="shared" si="1486"/>
        <v>0.19999999999998863</v>
      </c>
      <c r="J7655">
        <f t="shared" si="1487"/>
        <v>0</v>
      </c>
      <c r="K7655">
        <f t="shared" si="1488"/>
        <v>23.290598290598389</v>
      </c>
      <c r="L7655">
        <f t="shared" si="1489"/>
        <v>15.811965811965903</v>
      </c>
      <c r="M7655">
        <f t="shared" si="1490"/>
        <v>19.125683060109214</v>
      </c>
      <c r="N7655">
        <f t="shared" si="1491"/>
        <v>68.055555555555344</v>
      </c>
      <c r="O7655">
        <f t="shared" si="1492"/>
        <v>44.38034188034176</v>
      </c>
      <c r="P7655">
        <f t="shared" si="1493"/>
        <v>33.881762042742778</v>
      </c>
      <c r="Q7655">
        <f t="shared" si="1494"/>
        <v>36.591118452738876</v>
      </c>
      <c r="R7655">
        <v>29075</v>
      </c>
      <c r="S7655">
        <v>187620</v>
      </c>
      <c r="T7655" t="s">
        <v>7658</v>
      </c>
    </row>
    <row r="7656" spans="1:20" x14ac:dyDescent="0.3">
      <c r="A7656" t="s">
        <v>7659</v>
      </c>
      <c r="B7656">
        <v>253.75</v>
      </c>
      <c r="C7656">
        <v>254.25</v>
      </c>
      <c r="D7656">
        <v>253.35</v>
      </c>
      <c r="E7656">
        <v>253.45</v>
      </c>
      <c r="F7656">
        <f t="shared" si="1483"/>
        <v>0.25</v>
      </c>
      <c r="G7656">
        <f t="shared" si="1484"/>
        <v>0</v>
      </c>
      <c r="H7656">
        <f t="shared" si="1485"/>
        <v>0.90000000000000568</v>
      </c>
      <c r="I7656">
        <f t="shared" si="1486"/>
        <v>0.25</v>
      </c>
      <c r="J7656">
        <f t="shared" si="1487"/>
        <v>0</v>
      </c>
      <c r="K7656">
        <f t="shared" si="1488"/>
        <v>23.362445414847286</v>
      </c>
      <c r="L7656">
        <f t="shared" si="1489"/>
        <v>16.157205240174761</v>
      </c>
      <c r="M7656">
        <f t="shared" si="1490"/>
        <v>18.232044198895021</v>
      </c>
      <c r="N7656">
        <f t="shared" si="1491"/>
        <v>61.111111111110894</v>
      </c>
      <c r="O7656">
        <f t="shared" si="1492"/>
        <v>50.448717948717771</v>
      </c>
      <c r="P7656">
        <f t="shared" si="1493"/>
        <v>37.497736331424925</v>
      </c>
      <c r="Q7656">
        <f t="shared" si="1494"/>
        <v>35.142864692758017</v>
      </c>
      <c r="R7656">
        <v>37035</v>
      </c>
      <c r="S7656">
        <v>181641</v>
      </c>
      <c r="T7656" t="s">
        <v>7659</v>
      </c>
    </row>
    <row r="7657" spans="1:20" x14ac:dyDescent="0.3">
      <c r="A7657" t="s">
        <v>7660</v>
      </c>
      <c r="B7657">
        <v>253.45</v>
      </c>
      <c r="C7657">
        <v>254.05</v>
      </c>
      <c r="D7657">
        <v>253.4</v>
      </c>
      <c r="E7657">
        <v>253.6</v>
      </c>
      <c r="F7657">
        <f t="shared" si="1483"/>
        <v>0</v>
      </c>
      <c r="G7657">
        <f t="shared" si="1484"/>
        <v>0</v>
      </c>
      <c r="H7657">
        <f t="shared" si="1485"/>
        <v>0.65000000000000568</v>
      </c>
      <c r="I7657">
        <f t="shared" si="1486"/>
        <v>0</v>
      </c>
      <c r="J7657">
        <f t="shared" si="1487"/>
        <v>0</v>
      </c>
      <c r="K7657">
        <f t="shared" si="1488"/>
        <v>18.544600938967232</v>
      </c>
      <c r="L7657">
        <f t="shared" si="1489"/>
        <v>17.370892018779436</v>
      </c>
      <c r="M7657">
        <f t="shared" si="1490"/>
        <v>3.26797385620914</v>
      </c>
      <c r="N7657">
        <f t="shared" si="1491"/>
        <v>65.277777777777729</v>
      </c>
      <c r="O7657">
        <f t="shared" si="1492"/>
        <v>57.350427350427161</v>
      </c>
      <c r="P7657">
        <f t="shared" si="1493"/>
        <v>43.173731030873746</v>
      </c>
      <c r="Q7657">
        <f t="shared" si="1494"/>
        <v>36.142633509584378</v>
      </c>
      <c r="R7657">
        <v>26976</v>
      </c>
      <c r="S7657">
        <v>171218</v>
      </c>
      <c r="T7657" t="s">
        <v>7660</v>
      </c>
    </row>
    <row r="7658" spans="1:20" x14ac:dyDescent="0.3">
      <c r="A7658" t="s">
        <v>7661</v>
      </c>
      <c r="B7658">
        <v>254.85</v>
      </c>
      <c r="C7658">
        <v>254.95</v>
      </c>
      <c r="D7658">
        <v>252.65</v>
      </c>
      <c r="E7658">
        <v>252.95</v>
      </c>
      <c r="F7658">
        <f t="shared" si="1483"/>
        <v>0.89999999999997726</v>
      </c>
      <c r="G7658">
        <f t="shared" si="1484"/>
        <v>0.75</v>
      </c>
      <c r="H7658">
        <f t="shared" si="1485"/>
        <v>2.2999999999999829</v>
      </c>
      <c r="I7658">
        <f t="shared" si="1486"/>
        <v>0.89999999999997726</v>
      </c>
      <c r="J7658">
        <f t="shared" si="1487"/>
        <v>0</v>
      </c>
      <c r="K7658">
        <f t="shared" si="1488"/>
        <v>24.494949494949523</v>
      </c>
      <c r="L7658">
        <f t="shared" si="1489"/>
        <v>10.101010101010123</v>
      </c>
      <c r="M7658">
        <f t="shared" si="1490"/>
        <v>41.605839416058352</v>
      </c>
      <c r="N7658">
        <f t="shared" si="1491"/>
        <v>45.94594594594578</v>
      </c>
      <c r="O7658">
        <f t="shared" si="1492"/>
        <v>59.067089067088908</v>
      </c>
      <c r="P7658">
        <f t="shared" si="1493"/>
        <v>49.370194370194227</v>
      </c>
      <c r="Q7658">
        <f t="shared" si="1494"/>
        <v>39.282184696470303</v>
      </c>
      <c r="R7658">
        <v>69278</v>
      </c>
      <c r="S7658">
        <v>165459</v>
      </c>
      <c r="T7658" t="s">
        <v>7661</v>
      </c>
    </row>
    <row r="7659" spans="1:20" x14ac:dyDescent="0.3">
      <c r="A7659" t="s">
        <v>7662</v>
      </c>
      <c r="B7659">
        <v>252.95</v>
      </c>
      <c r="C7659">
        <v>254.4</v>
      </c>
      <c r="D7659">
        <v>252.45</v>
      </c>
      <c r="E7659">
        <v>254.05</v>
      </c>
      <c r="F7659">
        <f t="shared" si="1483"/>
        <v>0</v>
      </c>
      <c r="G7659">
        <f t="shared" si="1484"/>
        <v>0.20000000000001705</v>
      </c>
      <c r="H7659">
        <f t="shared" si="1485"/>
        <v>1.9500000000000171</v>
      </c>
      <c r="I7659">
        <f t="shared" si="1486"/>
        <v>0</v>
      </c>
      <c r="J7659">
        <f t="shared" si="1487"/>
        <v>0.20000000000001705</v>
      </c>
      <c r="K7659">
        <f t="shared" si="1488"/>
        <v>22.222222222222161</v>
      </c>
      <c r="L7659">
        <f t="shared" si="1489"/>
        <v>11.111111111111223</v>
      </c>
      <c r="M7659">
        <f t="shared" si="1490"/>
        <v>33.333333333332767</v>
      </c>
      <c r="N7659">
        <f t="shared" si="1491"/>
        <v>75.675675675676217</v>
      </c>
      <c r="O7659">
        <f t="shared" si="1492"/>
        <v>63.21321321321318</v>
      </c>
      <c r="P7659">
        <f t="shared" si="1493"/>
        <v>54.891957891957759</v>
      </c>
      <c r="Q7659">
        <f t="shared" si="1494"/>
        <v>43.76307633343869</v>
      </c>
      <c r="R7659">
        <v>50781</v>
      </c>
      <c r="S7659">
        <v>159542</v>
      </c>
      <c r="T7659" t="s">
        <v>7662</v>
      </c>
    </row>
    <row r="7660" spans="1:20" x14ac:dyDescent="0.3">
      <c r="A7660" t="s">
        <v>7663</v>
      </c>
      <c r="B7660">
        <v>254.05</v>
      </c>
      <c r="C7660">
        <v>255.6</v>
      </c>
      <c r="D7660">
        <v>253.9</v>
      </c>
      <c r="E7660">
        <v>255.45</v>
      </c>
      <c r="F7660">
        <f t="shared" si="1483"/>
        <v>1.1999999999999886</v>
      </c>
      <c r="G7660">
        <f t="shared" si="1484"/>
        <v>0</v>
      </c>
      <c r="H7660">
        <f t="shared" si="1485"/>
        <v>1.6999999999999886</v>
      </c>
      <c r="I7660">
        <f t="shared" si="1486"/>
        <v>1.1999999999999886</v>
      </c>
      <c r="J7660">
        <f t="shared" si="1487"/>
        <v>0</v>
      </c>
      <c r="K7660">
        <f t="shared" si="1488"/>
        <v>27.860696517412855</v>
      </c>
      <c r="L7660">
        <f t="shared" si="1489"/>
        <v>9.2039800995026297</v>
      </c>
      <c r="M7660">
        <f t="shared" si="1490"/>
        <v>50.335570469797972</v>
      </c>
      <c r="N7660">
        <f t="shared" si="1491"/>
        <v>96.55172413793089</v>
      </c>
      <c r="O7660">
        <f t="shared" si="1492"/>
        <v>68.912446929688301</v>
      </c>
      <c r="P7660">
        <f t="shared" si="1493"/>
        <v>59.798378901827064</v>
      </c>
      <c r="Q7660">
        <f t="shared" si="1494"/>
        <v>48.946399705255544</v>
      </c>
      <c r="R7660">
        <v>35421</v>
      </c>
      <c r="S7660">
        <v>154703</v>
      </c>
      <c r="T7660" t="s">
        <v>7663</v>
      </c>
    </row>
    <row r="7661" spans="1:20" x14ac:dyDescent="0.3">
      <c r="A7661" t="s">
        <v>7664</v>
      </c>
      <c r="B7661">
        <v>255.45</v>
      </c>
      <c r="C7661">
        <v>255.8</v>
      </c>
      <c r="D7661">
        <v>255.2</v>
      </c>
      <c r="E7661">
        <v>255.4</v>
      </c>
      <c r="F7661">
        <f t="shared" si="1483"/>
        <v>0.20000000000001705</v>
      </c>
      <c r="G7661">
        <f t="shared" si="1484"/>
        <v>0</v>
      </c>
      <c r="H7661">
        <f t="shared" si="1485"/>
        <v>0.60000000000002274</v>
      </c>
      <c r="I7661">
        <f t="shared" si="1486"/>
        <v>0.20000000000001705</v>
      </c>
      <c r="J7661">
        <f t="shared" si="1487"/>
        <v>0</v>
      </c>
      <c r="K7661">
        <f t="shared" si="1488"/>
        <v>28.498727735368963</v>
      </c>
      <c r="L7661">
        <f t="shared" si="1489"/>
        <v>9.4147582697202274</v>
      </c>
      <c r="M7661">
        <f t="shared" si="1490"/>
        <v>50.335570469798164</v>
      </c>
      <c r="N7661">
        <f t="shared" si="1491"/>
        <v>91.208791208791112</v>
      </c>
      <c r="O7661">
        <f t="shared" si="1492"/>
        <v>74.931982949224349</v>
      </c>
      <c r="P7661">
        <f t="shared" si="1493"/>
        <v>64.695031901928388</v>
      </c>
      <c r="Q7661">
        <f t="shared" si="1494"/>
        <v>54.385858819356237</v>
      </c>
      <c r="R7661">
        <v>18605</v>
      </c>
      <c r="S7661">
        <v>145936</v>
      </c>
      <c r="T7661" t="s">
        <v>7664</v>
      </c>
    </row>
    <row r="7662" spans="1:20" x14ac:dyDescent="0.3">
      <c r="A7662" t="s">
        <v>7665</v>
      </c>
      <c r="B7662">
        <v>255.45</v>
      </c>
      <c r="C7662">
        <v>255.85</v>
      </c>
      <c r="D7662">
        <v>255.05</v>
      </c>
      <c r="E7662">
        <v>255.6</v>
      </c>
      <c r="F7662">
        <f t="shared" si="1483"/>
        <v>4.9999999999982947E-2</v>
      </c>
      <c r="G7662">
        <f t="shared" si="1484"/>
        <v>0.14999999999997726</v>
      </c>
      <c r="H7662">
        <f t="shared" si="1485"/>
        <v>0.79999999999998295</v>
      </c>
      <c r="I7662">
        <f t="shared" si="1486"/>
        <v>0</v>
      </c>
      <c r="J7662">
        <f t="shared" si="1487"/>
        <v>0.14999999999997726</v>
      </c>
      <c r="K7662">
        <f t="shared" si="1488"/>
        <v>28.940568475452217</v>
      </c>
      <c r="L7662">
        <f t="shared" si="1489"/>
        <v>9.0439276485788263</v>
      </c>
      <c r="M7662">
        <f t="shared" si="1490"/>
        <v>52.380952380952351</v>
      </c>
      <c r="N7662">
        <f t="shared" si="1491"/>
        <v>94.382022471910105</v>
      </c>
      <c r="O7662">
        <f t="shared" si="1492"/>
        <v>80.752831888050821</v>
      </c>
      <c r="P7662">
        <f t="shared" si="1493"/>
        <v>69.375512809453113</v>
      </c>
      <c r="Q7662">
        <f t="shared" si="1494"/>
        <v>59.626215175072119</v>
      </c>
      <c r="R7662">
        <v>21891</v>
      </c>
      <c r="S7662">
        <v>130894</v>
      </c>
      <c r="T7662" t="s">
        <v>7665</v>
      </c>
    </row>
    <row r="7663" spans="1:20" x14ac:dyDescent="0.3">
      <c r="A7663" t="s">
        <v>7666</v>
      </c>
      <c r="B7663">
        <v>255.6</v>
      </c>
      <c r="C7663">
        <v>255.7</v>
      </c>
      <c r="D7663">
        <v>254.7</v>
      </c>
      <c r="E7663">
        <v>254.7</v>
      </c>
      <c r="F7663">
        <f t="shared" si="1483"/>
        <v>0</v>
      </c>
      <c r="G7663">
        <f t="shared" si="1484"/>
        <v>0.35000000000002274</v>
      </c>
      <c r="H7663">
        <f t="shared" si="1485"/>
        <v>1</v>
      </c>
      <c r="I7663">
        <f t="shared" si="1486"/>
        <v>0</v>
      </c>
      <c r="J7663">
        <f t="shared" si="1487"/>
        <v>0.35000000000002274</v>
      </c>
      <c r="K7663">
        <f t="shared" si="1488"/>
        <v>29.090909090909101</v>
      </c>
      <c r="L7663">
        <f t="shared" si="1489"/>
        <v>9.6103896103897419</v>
      </c>
      <c r="M7663">
        <f t="shared" si="1490"/>
        <v>50.335570469798164</v>
      </c>
      <c r="N7663">
        <f t="shared" si="1491"/>
        <v>74.157303370786323</v>
      </c>
      <c r="O7663">
        <f t="shared" si="1492"/>
        <v>86.395103373018941</v>
      </c>
      <c r="P7663">
        <f t="shared" si="1493"/>
        <v>74.841115670639127</v>
      </c>
      <c r="Q7663">
        <f t="shared" si="1494"/>
        <v>64.720399435161099</v>
      </c>
      <c r="R7663">
        <v>30016</v>
      </c>
      <c r="S7663">
        <v>126470</v>
      </c>
      <c r="T7663" t="s">
        <v>7666</v>
      </c>
    </row>
    <row r="7664" spans="1:20" x14ac:dyDescent="0.3">
      <c r="A7664" t="s">
        <v>7667</v>
      </c>
      <c r="B7664">
        <v>254.7</v>
      </c>
      <c r="C7664">
        <v>255.95</v>
      </c>
      <c r="D7664">
        <v>254.65</v>
      </c>
      <c r="E7664">
        <v>255.95</v>
      </c>
      <c r="F7664">
        <f t="shared" si="1483"/>
        <v>0.25</v>
      </c>
      <c r="G7664">
        <f t="shared" si="1484"/>
        <v>4.9999999999982947E-2</v>
      </c>
      <c r="H7664">
        <f t="shared" si="1485"/>
        <v>1.2999999999999829</v>
      </c>
      <c r="I7664">
        <f t="shared" si="1486"/>
        <v>0.25</v>
      </c>
      <c r="J7664">
        <f t="shared" si="1487"/>
        <v>0</v>
      </c>
      <c r="K7664">
        <f t="shared" si="1488"/>
        <v>30.870712401055439</v>
      </c>
      <c r="L7664">
        <f t="shared" si="1489"/>
        <v>8.1794195250660398</v>
      </c>
      <c r="M7664">
        <f t="shared" si="1490"/>
        <v>58.108108108107828</v>
      </c>
      <c r="N7664">
        <f t="shared" si="1491"/>
        <v>100</v>
      </c>
      <c r="O7664">
        <f t="shared" si="1492"/>
        <v>91.259968237883683</v>
      </c>
      <c r="P7664">
        <f t="shared" si="1493"/>
        <v>80.450466675573225</v>
      </c>
      <c r="Q7664">
        <f t="shared" si="1494"/>
        <v>69.832101191884178</v>
      </c>
      <c r="R7664">
        <v>24603</v>
      </c>
      <c r="S7664">
        <v>125428</v>
      </c>
      <c r="T7664" t="s">
        <v>7667</v>
      </c>
    </row>
    <row r="7665" spans="1:20" x14ac:dyDescent="0.3">
      <c r="A7665" t="s">
        <v>7668</v>
      </c>
      <c r="B7665">
        <v>260.64999999999998</v>
      </c>
      <c r="C7665">
        <v>261.8</v>
      </c>
      <c r="D7665">
        <v>260.35000000000002</v>
      </c>
      <c r="E7665">
        <v>260.8</v>
      </c>
      <c r="F7665">
        <f t="shared" si="1483"/>
        <v>5.8500000000000227</v>
      </c>
      <c r="G7665">
        <f t="shared" si="1484"/>
        <v>0</v>
      </c>
      <c r="H7665">
        <f t="shared" si="1485"/>
        <v>5.8500000000000227</v>
      </c>
      <c r="I7665">
        <f t="shared" si="1486"/>
        <v>5.8500000000000227</v>
      </c>
      <c r="J7665">
        <f t="shared" si="1487"/>
        <v>0</v>
      </c>
      <c r="K7665">
        <f t="shared" si="1488"/>
        <v>43.693693693693788</v>
      </c>
      <c r="L7665">
        <f t="shared" si="1489"/>
        <v>6.9819819819820372</v>
      </c>
      <c r="M7665">
        <f t="shared" si="1490"/>
        <v>72.444444444444301</v>
      </c>
      <c r="N7665">
        <f t="shared" si="1491"/>
        <v>89.30481283422462</v>
      </c>
      <c r="O7665">
        <f t="shared" si="1492"/>
        <v>89.810585977142438</v>
      </c>
      <c r="P7665">
        <f t="shared" si="1493"/>
        <v>84.630094485064049</v>
      </c>
      <c r="Q7665">
        <f t="shared" si="1494"/>
        <v>74.798444308531572</v>
      </c>
      <c r="R7665">
        <v>89689</v>
      </c>
      <c r="S7665">
        <v>119192</v>
      </c>
      <c r="T7665" t="s">
        <v>7668</v>
      </c>
    </row>
    <row r="7666" spans="1:20" x14ac:dyDescent="0.3">
      <c r="A7666" t="s">
        <v>7669</v>
      </c>
      <c r="B7666">
        <v>260.8</v>
      </c>
      <c r="C7666">
        <v>260.95</v>
      </c>
      <c r="D7666">
        <v>259.95</v>
      </c>
      <c r="E7666">
        <v>260.35000000000002</v>
      </c>
      <c r="F7666">
        <f t="shared" si="1483"/>
        <v>0</v>
      </c>
      <c r="G7666">
        <f t="shared" si="1484"/>
        <v>0.40000000000003411</v>
      </c>
      <c r="H7666">
        <f t="shared" si="1485"/>
        <v>1</v>
      </c>
      <c r="I7666">
        <f t="shared" si="1486"/>
        <v>0</v>
      </c>
      <c r="J7666">
        <f t="shared" si="1487"/>
        <v>0.40000000000003411</v>
      </c>
      <c r="K7666">
        <f t="shared" si="1488"/>
        <v>44.803695150115537</v>
      </c>
      <c r="L7666">
        <f t="shared" si="1489"/>
        <v>5.0808314087762163</v>
      </c>
      <c r="M7666">
        <f t="shared" si="1490"/>
        <v>79.629629629628823</v>
      </c>
      <c r="N7666">
        <f t="shared" si="1491"/>
        <v>84.491978609625832</v>
      </c>
      <c r="O7666">
        <f t="shared" si="1492"/>
        <v>88.467223457309373</v>
      </c>
      <c r="P7666">
        <f t="shared" si="1493"/>
        <v>87.337142586681054</v>
      </c>
      <c r="Q7666">
        <f t="shared" si="1494"/>
        <v>79.326866445482125</v>
      </c>
      <c r="R7666">
        <v>52583</v>
      </c>
      <c r="S7666">
        <v>106906</v>
      </c>
      <c r="T7666" t="s">
        <v>7669</v>
      </c>
    </row>
    <row r="7667" spans="1:20" x14ac:dyDescent="0.3">
      <c r="A7667" t="s">
        <v>7670</v>
      </c>
      <c r="B7667">
        <v>260.35000000000002</v>
      </c>
      <c r="C7667">
        <v>261</v>
      </c>
      <c r="D7667">
        <v>260.10000000000002</v>
      </c>
      <c r="E7667">
        <v>260.7</v>
      </c>
      <c r="F7667">
        <f t="shared" si="1483"/>
        <v>5.0000000000011369E-2</v>
      </c>
      <c r="G7667">
        <f t="shared" si="1484"/>
        <v>0</v>
      </c>
      <c r="H7667">
        <f t="shared" si="1485"/>
        <v>0.89999999999997726</v>
      </c>
      <c r="I7667">
        <f t="shared" si="1486"/>
        <v>5.0000000000011369E-2</v>
      </c>
      <c r="J7667">
        <f t="shared" si="1487"/>
        <v>0</v>
      </c>
      <c r="K7667">
        <f t="shared" si="1488"/>
        <v>44.496487119438086</v>
      </c>
      <c r="L7667">
        <f t="shared" si="1489"/>
        <v>5.1522248243562121</v>
      </c>
      <c r="M7667">
        <f t="shared" si="1490"/>
        <v>79.245283018867127</v>
      </c>
      <c r="N7667">
        <f t="shared" si="1491"/>
        <v>88.235294117646845</v>
      </c>
      <c r="O7667">
        <f t="shared" si="1492"/>
        <v>87.237877786456721</v>
      </c>
      <c r="P7667">
        <f t="shared" si="1493"/>
        <v>88.634151766362223</v>
      </c>
      <c r="Q7667">
        <f t="shared" si="1494"/>
        <v>83.17859423686393</v>
      </c>
      <c r="R7667">
        <v>31315</v>
      </c>
      <c r="S7667">
        <v>99284</v>
      </c>
      <c r="T7667" t="s">
        <v>7670</v>
      </c>
    </row>
    <row r="7668" spans="1:20" x14ac:dyDescent="0.3">
      <c r="A7668" t="s">
        <v>7671</v>
      </c>
      <c r="B7668">
        <v>260.7</v>
      </c>
      <c r="C7668">
        <v>260.8</v>
      </c>
      <c r="D7668">
        <v>260.2</v>
      </c>
      <c r="E7668">
        <v>260.7</v>
      </c>
      <c r="F7668">
        <f t="shared" si="1483"/>
        <v>0</v>
      </c>
      <c r="G7668">
        <f t="shared" si="1484"/>
        <v>0</v>
      </c>
      <c r="H7668">
        <f t="shared" si="1485"/>
        <v>0.60000000000002274</v>
      </c>
      <c r="I7668">
        <f t="shared" si="1486"/>
        <v>0</v>
      </c>
      <c r="J7668">
        <f t="shared" si="1487"/>
        <v>0</v>
      </c>
      <c r="K7668">
        <f t="shared" si="1488"/>
        <v>43.099273607748202</v>
      </c>
      <c r="L7668">
        <f t="shared" si="1489"/>
        <v>5.3268765133174378</v>
      </c>
      <c r="M7668">
        <f t="shared" si="1490"/>
        <v>77.999999999999105</v>
      </c>
      <c r="N7668">
        <f t="shared" si="1491"/>
        <v>88.235294117646845</v>
      </c>
      <c r="O7668">
        <f t="shared" si="1492"/>
        <v>90.053475935828828</v>
      </c>
      <c r="P7668">
        <f t="shared" si="1493"/>
        <v>89.365826278924217</v>
      </c>
      <c r="Q7668">
        <f t="shared" si="1494"/>
        <v>86.083536358520945</v>
      </c>
      <c r="R7668">
        <v>20826</v>
      </c>
      <c r="S7668">
        <v>90756</v>
      </c>
      <c r="T7668" t="s">
        <v>7671</v>
      </c>
    </row>
    <row r="7669" spans="1:20" x14ac:dyDescent="0.3">
      <c r="A7669" t="s">
        <v>7672</v>
      </c>
      <c r="B7669">
        <v>260.7</v>
      </c>
      <c r="C7669">
        <v>262.39999999999998</v>
      </c>
      <c r="D7669">
        <v>260.64999999999998</v>
      </c>
      <c r="E7669">
        <v>262.25</v>
      </c>
      <c r="F7669">
        <f t="shared" si="1483"/>
        <v>1.5999999999999659</v>
      </c>
      <c r="G7669">
        <f t="shared" si="1484"/>
        <v>0</v>
      </c>
      <c r="H7669">
        <f t="shared" si="1485"/>
        <v>1.75</v>
      </c>
      <c r="I7669">
        <f t="shared" si="1486"/>
        <v>1.5999999999999659</v>
      </c>
      <c r="J7669">
        <f t="shared" si="1487"/>
        <v>0</v>
      </c>
      <c r="K7669">
        <f t="shared" si="1488"/>
        <v>48.356807511736989</v>
      </c>
      <c r="L7669">
        <f t="shared" si="1489"/>
        <v>5.1643192488265282</v>
      </c>
      <c r="M7669">
        <f t="shared" si="1490"/>
        <v>80.70175438596408</v>
      </c>
      <c r="N7669">
        <f t="shared" si="1491"/>
        <v>98.492462311558015</v>
      </c>
      <c r="O7669">
        <f t="shared" si="1492"/>
        <v>89.751968398140434</v>
      </c>
      <c r="P7669">
        <f t="shared" si="1493"/>
        <v>89.064226310975556</v>
      </c>
      <c r="Q7669">
        <f t="shared" si="1494"/>
        <v>87.806288285601411</v>
      </c>
      <c r="R7669">
        <v>35697</v>
      </c>
      <c r="S7669">
        <v>85675</v>
      </c>
      <c r="T7669" t="s">
        <v>7672</v>
      </c>
    </row>
    <row r="7670" spans="1:20" x14ac:dyDescent="0.3">
      <c r="A7670" t="s">
        <v>7673</v>
      </c>
      <c r="B7670">
        <v>262.25</v>
      </c>
      <c r="C7670">
        <v>262.35000000000002</v>
      </c>
      <c r="D7670">
        <v>261.39999999999998</v>
      </c>
      <c r="E7670">
        <v>261.8</v>
      </c>
      <c r="F7670">
        <f t="shared" si="1483"/>
        <v>0</v>
      </c>
      <c r="G7670">
        <f t="shared" si="1484"/>
        <v>0</v>
      </c>
      <c r="H7670">
        <f t="shared" si="1485"/>
        <v>0.95000000000004547</v>
      </c>
      <c r="I7670">
        <f t="shared" si="1486"/>
        <v>0</v>
      </c>
      <c r="J7670">
        <f t="shared" si="1487"/>
        <v>0</v>
      </c>
      <c r="K7670">
        <f t="shared" si="1488"/>
        <v>47.072599531615737</v>
      </c>
      <c r="L7670">
        <f t="shared" si="1489"/>
        <v>5.1522248243561988</v>
      </c>
      <c r="M7670">
        <f t="shared" si="1490"/>
        <v>80.269058295963276</v>
      </c>
      <c r="N7670">
        <f t="shared" si="1491"/>
        <v>93.96984924623149</v>
      </c>
      <c r="O7670">
        <f t="shared" si="1492"/>
        <v>90.684975680541811</v>
      </c>
      <c r="P7670">
        <f t="shared" si="1493"/>
        <v>89.239104251655434</v>
      </c>
      <c r="Q7670">
        <f t="shared" si="1494"/>
        <v>88.728090238919691</v>
      </c>
      <c r="R7670">
        <v>36978</v>
      </c>
      <c r="S7670">
        <v>80668</v>
      </c>
      <c r="T7670" t="s">
        <v>7673</v>
      </c>
    </row>
    <row r="7671" spans="1:20" x14ac:dyDescent="0.3">
      <c r="A7671" t="s">
        <v>7674</v>
      </c>
      <c r="B7671">
        <v>261.75</v>
      </c>
      <c r="C7671">
        <v>262.05</v>
      </c>
      <c r="D7671">
        <v>261.45</v>
      </c>
      <c r="E7671">
        <v>261.95</v>
      </c>
      <c r="F7671">
        <f t="shared" si="1483"/>
        <v>0</v>
      </c>
      <c r="G7671">
        <f t="shared" si="1484"/>
        <v>0</v>
      </c>
      <c r="H7671">
        <f t="shared" si="1485"/>
        <v>0.60000000000002274</v>
      </c>
      <c r="I7671">
        <f t="shared" si="1486"/>
        <v>0</v>
      </c>
      <c r="J7671">
        <f t="shared" si="1487"/>
        <v>0</v>
      </c>
      <c r="K7671">
        <f t="shared" si="1488"/>
        <v>47.183098591549069</v>
      </c>
      <c r="L7671">
        <f t="shared" si="1489"/>
        <v>5.1643192488265148</v>
      </c>
      <c r="M7671">
        <f t="shared" si="1490"/>
        <v>80.269058295963276</v>
      </c>
      <c r="N7671">
        <f t="shared" si="1491"/>
        <v>94.705882352941302</v>
      </c>
      <c r="O7671">
        <f t="shared" si="1492"/>
        <v>92.727756429204902</v>
      </c>
      <c r="P7671">
        <f t="shared" si="1493"/>
        <v>90.091210846034528</v>
      </c>
      <c r="Q7671">
        <f t="shared" si="1494"/>
        <v>89.278903890790389</v>
      </c>
      <c r="R7671">
        <v>37145</v>
      </c>
      <c r="S7671">
        <v>74072</v>
      </c>
      <c r="T7671" t="s">
        <v>7674</v>
      </c>
    </row>
    <row r="7672" spans="1:20" x14ac:dyDescent="0.3">
      <c r="A7672" t="s">
        <v>7675</v>
      </c>
      <c r="B7672">
        <v>260.60000000000002</v>
      </c>
      <c r="C7672">
        <v>262.2</v>
      </c>
      <c r="D7672">
        <v>260.5</v>
      </c>
      <c r="E7672">
        <v>261.85000000000002</v>
      </c>
      <c r="F7672">
        <f t="shared" ref="F7672:F7735" si="1495">IF(C7672&gt;C7671, C7672-C7671, 0)</f>
        <v>0.14999999999997726</v>
      </c>
      <c r="G7672">
        <f t="shared" ref="G7672:G7735" si="1496">IF(D7672&lt;D7671, D7671-D7672, 0)</f>
        <v>0.94999999999998863</v>
      </c>
      <c r="H7672">
        <f t="shared" ref="H7672:H7735" si="1497">MAX(ABS(C7672-D7672), ABS(C7672-E7671), ABS(D7672-E7671))</f>
        <v>1.6999999999999886</v>
      </c>
      <c r="I7672">
        <f t="shared" ref="I7672:I7735" si="1498">IF(F7672&gt;G7672, F7672, 0)</f>
        <v>0</v>
      </c>
      <c r="J7672">
        <f t="shared" ref="J7672:J7735" si="1499">IF(F7672&lt;G7672, G7672, 0)</f>
        <v>0.94999999999998863</v>
      </c>
      <c r="K7672">
        <f t="shared" ref="K7672:K7735" si="1500">AVERAGE(I7659:I7672)/AVERAGE(H7659:H7672)*100</f>
        <v>44.202898550724512</v>
      </c>
      <c r="L7672">
        <f t="shared" ref="L7672:L7735" si="1501">AVERAGE(J7659:J7672)/AVERAGE(H7659:H7672)*100</f>
        <v>9.903381642512235</v>
      </c>
      <c r="M7672">
        <f t="shared" ref="M7672:M7735" si="1502">ABS(K7672-L7672)/(K7672+L7672)*100</f>
        <v>63.39285714285657</v>
      </c>
      <c r="N7672">
        <f t="shared" ref="N7672:N7735" si="1503">(E7672-MIN(D7661:D7672))/(MAX(C7661:C7672)-MIN(D7661:D7672))*100</f>
        <v>92.90322580645217</v>
      </c>
      <c r="O7672">
        <f t="shared" ref="O7672:O7735" si="1504">AVERAGE(N7668:N7672)</f>
        <v>93.661342766965959</v>
      </c>
      <c r="P7672">
        <f t="shared" ref="P7672:P7735" si="1505">AVERAGE(O7668:O7672)</f>
        <v>91.375903842136381</v>
      </c>
      <c r="Q7672">
        <f t="shared" ref="Q7672:Q7735" si="1506">AVERAGE(P7668:P7672)</f>
        <v>89.827254305945218</v>
      </c>
      <c r="R7672">
        <v>59895</v>
      </c>
      <c r="S7672">
        <v>69342</v>
      </c>
      <c r="T7672" t="s">
        <v>7675</v>
      </c>
    </row>
    <row r="7673" spans="1:20" x14ac:dyDescent="0.3">
      <c r="A7673" t="s">
        <v>7676</v>
      </c>
      <c r="B7673">
        <v>261.85000000000002</v>
      </c>
      <c r="C7673">
        <v>263.10000000000002</v>
      </c>
      <c r="D7673">
        <v>261.3</v>
      </c>
      <c r="E7673">
        <v>263</v>
      </c>
      <c r="F7673">
        <f t="shared" si="1495"/>
        <v>0.90000000000003411</v>
      </c>
      <c r="G7673">
        <f t="shared" si="1496"/>
        <v>0</v>
      </c>
      <c r="H7673">
        <f t="shared" si="1497"/>
        <v>1.8000000000000114</v>
      </c>
      <c r="I7673">
        <f t="shared" si="1498"/>
        <v>0.90000000000003411</v>
      </c>
      <c r="J7673">
        <f t="shared" si="1499"/>
        <v>0</v>
      </c>
      <c r="K7673">
        <f t="shared" si="1500"/>
        <v>48.905109489051135</v>
      </c>
      <c r="L7673">
        <f t="shared" si="1501"/>
        <v>9.0024330900244109</v>
      </c>
      <c r="M7673">
        <f t="shared" si="1502"/>
        <v>68.907563025209868</v>
      </c>
      <c r="N7673">
        <f t="shared" si="1503"/>
        <v>98.816568047337014</v>
      </c>
      <c r="O7673">
        <f t="shared" si="1504"/>
        <v>95.777597552903984</v>
      </c>
      <c r="P7673">
        <f t="shared" si="1505"/>
        <v>92.520728165551418</v>
      </c>
      <c r="Q7673">
        <f t="shared" si="1506"/>
        <v>90.458234683270661</v>
      </c>
      <c r="R7673">
        <v>38298</v>
      </c>
      <c r="S7673">
        <v>65383</v>
      </c>
      <c r="T7673" t="s">
        <v>7676</v>
      </c>
    </row>
    <row r="7674" spans="1:20" x14ac:dyDescent="0.3">
      <c r="A7674" t="s">
        <v>7677</v>
      </c>
      <c r="B7674">
        <v>263</v>
      </c>
      <c r="C7674">
        <v>263.14999999999998</v>
      </c>
      <c r="D7674">
        <v>261.95</v>
      </c>
      <c r="E7674">
        <v>262</v>
      </c>
      <c r="F7674">
        <f t="shared" si="1495"/>
        <v>4.9999999999954525E-2</v>
      </c>
      <c r="G7674">
        <f t="shared" si="1496"/>
        <v>0</v>
      </c>
      <c r="H7674">
        <f t="shared" si="1497"/>
        <v>1.1999999999999886</v>
      </c>
      <c r="I7674">
        <f t="shared" si="1498"/>
        <v>4.9999999999954525E-2</v>
      </c>
      <c r="J7674">
        <f t="shared" si="1499"/>
        <v>0</v>
      </c>
      <c r="K7674">
        <f t="shared" si="1500"/>
        <v>44.389027431421326</v>
      </c>
      <c r="L7674">
        <f t="shared" si="1501"/>
        <v>9.2269326683292583</v>
      </c>
      <c r="M7674">
        <f t="shared" si="1502"/>
        <v>65.581395348836892</v>
      </c>
      <c r="N7674">
        <f t="shared" si="1503"/>
        <v>86.470588235294343</v>
      </c>
      <c r="O7674">
        <f t="shared" si="1504"/>
        <v>93.373222737651261</v>
      </c>
      <c r="P7674">
        <f t="shared" si="1505"/>
        <v>93.244979033453575</v>
      </c>
      <c r="Q7674">
        <f t="shared" si="1506"/>
        <v>91.29438522776627</v>
      </c>
      <c r="R7674">
        <v>33456</v>
      </c>
      <c r="S7674">
        <v>66775</v>
      </c>
      <c r="T7674" t="s">
        <v>7677</v>
      </c>
    </row>
    <row r="7675" spans="1:20" x14ac:dyDescent="0.3">
      <c r="A7675" t="s">
        <v>7678</v>
      </c>
      <c r="B7675">
        <v>262.05</v>
      </c>
      <c r="C7675">
        <v>262.14999999999998</v>
      </c>
      <c r="D7675">
        <v>261.64999999999998</v>
      </c>
      <c r="E7675">
        <v>262.10000000000002</v>
      </c>
      <c r="F7675">
        <f t="shared" si="1495"/>
        <v>0</v>
      </c>
      <c r="G7675">
        <f t="shared" si="1496"/>
        <v>0.30000000000001137</v>
      </c>
      <c r="H7675">
        <f t="shared" si="1497"/>
        <v>0.5</v>
      </c>
      <c r="I7675">
        <f t="shared" si="1498"/>
        <v>0</v>
      </c>
      <c r="J7675">
        <f t="shared" si="1499"/>
        <v>0.30000000000001137</v>
      </c>
      <c r="K7675">
        <f t="shared" si="1500"/>
        <v>43.609022556390826</v>
      </c>
      <c r="L7675">
        <f t="shared" si="1501"/>
        <v>10.77694235588987</v>
      </c>
      <c r="M7675">
        <f t="shared" si="1502"/>
        <v>60.368663594469496</v>
      </c>
      <c r="N7675">
        <f t="shared" si="1503"/>
        <v>87.647058823529918</v>
      </c>
      <c r="O7675">
        <f t="shared" si="1504"/>
        <v>92.108664653110949</v>
      </c>
      <c r="P7675">
        <f t="shared" si="1505"/>
        <v>93.529716827967405</v>
      </c>
      <c r="Q7675">
        <f t="shared" si="1506"/>
        <v>92.15250774302865</v>
      </c>
      <c r="R7675">
        <v>19312</v>
      </c>
      <c r="S7675">
        <v>223571</v>
      </c>
      <c r="T7675" t="s">
        <v>7678</v>
      </c>
    </row>
    <row r="7676" spans="1:20" x14ac:dyDescent="0.3">
      <c r="A7676" t="s">
        <v>7679</v>
      </c>
      <c r="B7676">
        <v>262.10000000000002</v>
      </c>
      <c r="C7676">
        <v>262.75</v>
      </c>
      <c r="D7676">
        <v>261.75</v>
      </c>
      <c r="E7676">
        <v>262.39999999999998</v>
      </c>
      <c r="F7676">
        <f t="shared" si="1495"/>
        <v>0.60000000000002274</v>
      </c>
      <c r="G7676">
        <f t="shared" si="1496"/>
        <v>0</v>
      </c>
      <c r="H7676">
        <f t="shared" si="1497"/>
        <v>1</v>
      </c>
      <c r="I7676">
        <f t="shared" si="1498"/>
        <v>0.60000000000002274</v>
      </c>
      <c r="J7676">
        <f t="shared" si="1499"/>
        <v>0</v>
      </c>
      <c r="K7676">
        <f t="shared" si="1500"/>
        <v>46.153846153846075</v>
      </c>
      <c r="L7676">
        <f t="shared" si="1501"/>
        <v>9.9255583126553386</v>
      </c>
      <c r="M7676">
        <f t="shared" si="1502"/>
        <v>64.601769911503624</v>
      </c>
      <c r="N7676">
        <f t="shared" si="1503"/>
        <v>76.562499999999915</v>
      </c>
      <c r="O7676">
        <f t="shared" si="1504"/>
        <v>88.479988182522675</v>
      </c>
      <c r="P7676">
        <f t="shared" si="1505"/>
        <v>92.680163178630977</v>
      </c>
      <c r="Q7676">
        <f t="shared" si="1506"/>
        <v>92.670298209547951</v>
      </c>
      <c r="R7676">
        <v>22647</v>
      </c>
      <c r="S7676">
        <v>224328</v>
      </c>
      <c r="T7676" t="s">
        <v>7679</v>
      </c>
    </row>
    <row r="7677" spans="1:20" x14ac:dyDescent="0.3">
      <c r="A7677" t="s">
        <v>7680</v>
      </c>
      <c r="B7677">
        <v>262.35000000000002</v>
      </c>
      <c r="C7677">
        <v>262.8</v>
      </c>
      <c r="D7677">
        <v>262.2</v>
      </c>
      <c r="E7677">
        <v>262.3</v>
      </c>
      <c r="F7677">
        <f t="shared" si="1495"/>
        <v>5.0000000000011369E-2</v>
      </c>
      <c r="G7677">
        <f t="shared" si="1496"/>
        <v>0</v>
      </c>
      <c r="H7677">
        <f t="shared" si="1497"/>
        <v>0.60000000000002274</v>
      </c>
      <c r="I7677">
        <f t="shared" si="1498"/>
        <v>5.0000000000011369E-2</v>
      </c>
      <c r="J7677">
        <f t="shared" si="1499"/>
        <v>0</v>
      </c>
      <c r="K7677">
        <f t="shared" si="1500"/>
        <v>47.341772151898645</v>
      </c>
      <c r="L7677">
        <f t="shared" si="1501"/>
        <v>8.3544303797469723</v>
      </c>
      <c r="M7677">
        <f t="shared" si="1502"/>
        <v>69.999999999999531</v>
      </c>
      <c r="N7677">
        <f t="shared" si="1503"/>
        <v>73.437500000000981</v>
      </c>
      <c r="O7677">
        <f t="shared" si="1504"/>
        <v>84.58684302123244</v>
      </c>
      <c r="P7677">
        <f t="shared" si="1505"/>
        <v>90.86526322948427</v>
      </c>
      <c r="Q7677">
        <f t="shared" si="1506"/>
        <v>92.568170087017535</v>
      </c>
      <c r="R7677">
        <v>26736</v>
      </c>
      <c r="S7677">
        <v>222241</v>
      </c>
      <c r="T7677" t="s">
        <v>7680</v>
      </c>
    </row>
    <row r="7678" spans="1:20" x14ac:dyDescent="0.3">
      <c r="A7678" t="s">
        <v>7681</v>
      </c>
      <c r="B7678">
        <v>262.3</v>
      </c>
      <c r="C7678">
        <v>262.55</v>
      </c>
      <c r="D7678">
        <v>262.14999999999998</v>
      </c>
      <c r="E7678">
        <v>262.14999999999998</v>
      </c>
      <c r="F7678">
        <f t="shared" si="1495"/>
        <v>0</v>
      </c>
      <c r="G7678">
        <f t="shared" si="1496"/>
        <v>5.0000000000011369E-2</v>
      </c>
      <c r="H7678">
        <f t="shared" si="1497"/>
        <v>0.40000000000003411</v>
      </c>
      <c r="I7678">
        <f t="shared" si="1498"/>
        <v>0</v>
      </c>
      <c r="J7678">
        <f t="shared" si="1499"/>
        <v>5.0000000000011369E-2</v>
      </c>
      <c r="K7678">
        <f t="shared" si="1500"/>
        <v>48.275862068965289</v>
      </c>
      <c r="L7678">
        <f t="shared" si="1501"/>
        <v>9.018567639257471</v>
      </c>
      <c r="M7678">
        <f t="shared" si="1502"/>
        <v>68.51851851851788</v>
      </c>
      <c r="N7678">
        <f t="shared" si="1503"/>
        <v>67.213114754097873</v>
      </c>
      <c r="O7678">
        <f t="shared" si="1504"/>
        <v>78.26615236258462</v>
      </c>
      <c r="P7678">
        <f t="shared" si="1505"/>
        <v>87.362974191420378</v>
      </c>
      <c r="Q7678">
        <f t="shared" si="1506"/>
        <v>91.536619292191318</v>
      </c>
      <c r="R7678">
        <v>20239</v>
      </c>
      <c r="S7678">
        <v>222617</v>
      </c>
      <c r="T7678" t="s">
        <v>7681</v>
      </c>
    </row>
    <row r="7679" spans="1:20" x14ac:dyDescent="0.3">
      <c r="A7679" t="s">
        <v>7682</v>
      </c>
      <c r="B7679">
        <v>264</v>
      </c>
      <c r="C7679">
        <v>264.45</v>
      </c>
      <c r="D7679">
        <v>263.2</v>
      </c>
      <c r="E7679">
        <v>264.25</v>
      </c>
      <c r="F7679">
        <f t="shared" si="1495"/>
        <v>1.8999999999999773</v>
      </c>
      <c r="G7679">
        <f t="shared" si="1496"/>
        <v>0</v>
      </c>
      <c r="H7679">
        <f t="shared" si="1497"/>
        <v>2.3000000000000114</v>
      </c>
      <c r="I7679">
        <f t="shared" si="1498"/>
        <v>1.8999999999999773</v>
      </c>
      <c r="J7679">
        <f t="shared" si="1499"/>
        <v>0</v>
      </c>
      <c r="K7679">
        <f t="shared" si="1500"/>
        <v>33.660130718953823</v>
      </c>
      <c r="L7679">
        <f t="shared" si="1501"/>
        <v>11.111111111111317</v>
      </c>
      <c r="M7679">
        <f t="shared" si="1502"/>
        <v>50.364963503648475</v>
      </c>
      <c r="N7679">
        <f t="shared" si="1503"/>
        <v>95.294117647059096</v>
      </c>
      <c r="O7679">
        <f t="shared" si="1504"/>
        <v>80.030858244937548</v>
      </c>
      <c r="P7679">
        <f t="shared" si="1505"/>
        <v>84.694501292877661</v>
      </c>
      <c r="Q7679">
        <f t="shared" si="1506"/>
        <v>89.826523744076141</v>
      </c>
      <c r="R7679">
        <v>60655</v>
      </c>
      <c r="S7679">
        <v>223321</v>
      </c>
      <c r="T7679" t="s">
        <v>7682</v>
      </c>
    </row>
    <row r="7680" spans="1:20" x14ac:dyDescent="0.3">
      <c r="A7680" t="s">
        <v>7683</v>
      </c>
      <c r="B7680">
        <v>264.3</v>
      </c>
      <c r="C7680">
        <v>264.35000000000002</v>
      </c>
      <c r="D7680">
        <v>263.35000000000002</v>
      </c>
      <c r="E7680">
        <v>263.45</v>
      </c>
      <c r="F7680">
        <f t="shared" si="1495"/>
        <v>0</v>
      </c>
      <c r="G7680">
        <f t="shared" si="1496"/>
        <v>0</v>
      </c>
      <c r="H7680">
        <f t="shared" si="1497"/>
        <v>1</v>
      </c>
      <c r="I7680">
        <f t="shared" si="1498"/>
        <v>0</v>
      </c>
      <c r="J7680">
        <f t="shared" si="1499"/>
        <v>0</v>
      </c>
      <c r="K7680">
        <f t="shared" si="1500"/>
        <v>33.660130718953823</v>
      </c>
      <c r="L7680">
        <f t="shared" si="1501"/>
        <v>8.4967320261437962</v>
      </c>
      <c r="M7680">
        <f t="shared" si="1502"/>
        <v>59.689922480619728</v>
      </c>
      <c r="N7680">
        <f t="shared" si="1503"/>
        <v>74.683544303797404</v>
      </c>
      <c r="O7680">
        <f t="shared" si="1504"/>
        <v>77.438155340991074</v>
      </c>
      <c r="P7680">
        <f t="shared" si="1505"/>
        <v>81.76039943045366</v>
      </c>
      <c r="Q7680">
        <f t="shared" si="1506"/>
        <v>87.472660264573392</v>
      </c>
      <c r="R7680">
        <v>42393</v>
      </c>
      <c r="S7680">
        <v>222727</v>
      </c>
      <c r="T7680" t="s">
        <v>7683</v>
      </c>
    </row>
    <row r="7681" spans="1:20" x14ac:dyDescent="0.3">
      <c r="A7681" t="s">
        <v>7684</v>
      </c>
      <c r="B7681">
        <v>263.5</v>
      </c>
      <c r="C7681">
        <v>263.75</v>
      </c>
      <c r="D7681">
        <v>262.75</v>
      </c>
      <c r="E7681">
        <v>263.55</v>
      </c>
      <c r="F7681">
        <f t="shared" si="1495"/>
        <v>0</v>
      </c>
      <c r="G7681">
        <f t="shared" si="1496"/>
        <v>0.60000000000002274</v>
      </c>
      <c r="H7681">
        <f t="shared" si="1497"/>
        <v>1</v>
      </c>
      <c r="I7681">
        <f t="shared" si="1498"/>
        <v>0</v>
      </c>
      <c r="J7681">
        <f t="shared" si="1499"/>
        <v>0.60000000000002274</v>
      </c>
      <c r="K7681">
        <f t="shared" si="1500"/>
        <v>33.116883116882576</v>
      </c>
      <c r="L7681">
        <f t="shared" si="1501"/>
        <v>12.33766233766244</v>
      </c>
      <c r="M7681">
        <f t="shared" si="1502"/>
        <v>45.714285714284742</v>
      </c>
      <c r="N7681">
        <f t="shared" si="1503"/>
        <v>77.21518987341824</v>
      </c>
      <c r="O7681">
        <f t="shared" si="1504"/>
        <v>77.568693315674722</v>
      </c>
      <c r="P7681">
        <f t="shared" si="1505"/>
        <v>79.578140457084075</v>
      </c>
      <c r="Q7681">
        <f t="shared" si="1506"/>
        <v>84.852255720264012</v>
      </c>
      <c r="R7681">
        <v>39027</v>
      </c>
      <c r="S7681">
        <v>221896</v>
      </c>
      <c r="T7681" t="s">
        <v>7684</v>
      </c>
    </row>
    <row r="7682" spans="1:20" x14ac:dyDescent="0.3">
      <c r="A7682" t="s">
        <v>7685</v>
      </c>
      <c r="B7682">
        <v>263.60000000000002</v>
      </c>
      <c r="C7682">
        <v>263.89999999999998</v>
      </c>
      <c r="D7682">
        <v>263.3</v>
      </c>
      <c r="E7682">
        <v>263.45</v>
      </c>
      <c r="F7682">
        <f t="shared" si="1495"/>
        <v>0.14999999999997726</v>
      </c>
      <c r="G7682">
        <f t="shared" si="1496"/>
        <v>0</v>
      </c>
      <c r="H7682">
        <f t="shared" si="1497"/>
        <v>0.59999999999996589</v>
      </c>
      <c r="I7682">
        <f t="shared" si="1498"/>
        <v>0.14999999999997726</v>
      </c>
      <c r="J7682">
        <f t="shared" si="1499"/>
        <v>0</v>
      </c>
      <c r="K7682">
        <f t="shared" si="1500"/>
        <v>34.090909090908525</v>
      </c>
      <c r="L7682">
        <f t="shared" si="1501"/>
        <v>12.337662337662486</v>
      </c>
      <c r="M7682">
        <f t="shared" si="1502"/>
        <v>46.853146853145731</v>
      </c>
      <c r="N7682">
        <f t="shared" si="1503"/>
        <v>74.683544303797404</v>
      </c>
      <c r="O7682">
        <f t="shared" si="1504"/>
        <v>77.817902176434004</v>
      </c>
      <c r="P7682">
        <f t="shared" si="1505"/>
        <v>78.224352288124393</v>
      </c>
      <c r="Q7682">
        <f t="shared" si="1506"/>
        <v>82.324073531992042</v>
      </c>
      <c r="R7682">
        <v>18737</v>
      </c>
      <c r="S7682">
        <v>222379</v>
      </c>
      <c r="T7682" t="s">
        <v>7685</v>
      </c>
    </row>
    <row r="7683" spans="1:20" x14ac:dyDescent="0.3">
      <c r="A7683" t="s">
        <v>7686</v>
      </c>
      <c r="B7683">
        <v>263.45</v>
      </c>
      <c r="C7683">
        <v>263.75</v>
      </c>
      <c r="D7683">
        <v>263.10000000000002</v>
      </c>
      <c r="E7683">
        <v>263.5</v>
      </c>
      <c r="F7683">
        <f t="shared" si="1495"/>
        <v>0</v>
      </c>
      <c r="G7683">
        <f t="shared" si="1496"/>
        <v>0.19999999999998863</v>
      </c>
      <c r="H7683">
        <f t="shared" si="1497"/>
        <v>0.64999999999997726</v>
      </c>
      <c r="I7683">
        <f t="shared" si="1498"/>
        <v>0</v>
      </c>
      <c r="J7683">
        <f t="shared" si="1499"/>
        <v>0.19999999999998863</v>
      </c>
      <c r="K7683">
        <f t="shared" si="1500"/>
        <v>25.524475524475243</v>
      </c>
      <c r="L7683">
        <f t="shared" si="1501"/>
        <v>14.685314685314776</v>
      </c>
      <c r="M7683">
        <f t="shared" si="1502"/>
        <v>26.956521739129641</v>
      </c>
      <c r="N7683">
        <f t="shared" si="1503"/>
        <v>75.949367088607815</v>
      </c>
      <c r="O7683">
        <f t="shared" si="1504"/>
        <v>79.565152643335992</v>
      </c>
      <c r="P7683">
        <f t="shared" si="1505"/>
        <v>78.484152344274662</v>
      </c>
      <c r="Q7683">
        <f t="shared" si="1506"/>
        <v>80.548309162562902</v>
      </c>
      <c r="R7683">
        <v>16720</v>
      </c>
      <c r="S7683">
        <v>222560</v>
      </c>
      <c r="T7683" t="s">
        <v>7686</v>
      </c>
    </row>
    <row r="7684" spans="1:20" x14ac:dyDescent="0.3">
      <c r="A7684" t="s">
        <v>7687</v>
      </c>
      <c r="B7684">
        <v>263.55</v>
      </c>
      <c r="C7684">
        <v>264.10000000000002</v>
      </c>
      <c r="D7684">
        <v>263.35000000000002</v>
      </c>
      <c r="E7684">
        <v>263.45</v>
      </c>
      <c r="F7684">
        <f t="shared" si="1495"/>
        <v>0.35000000000002274</v>
      </c>
      <c r="G7684">
        <f t="shared" si="1496"/>
        <v>0</v>
      </c>
      <c r="H7684">
        <f t="shared" si="1497"/>
        <v>0.75</v>
      </c>
      <c r="I7684">
        <f t="shared" si="1498"/>
        <v>0.35000000000002274</v>
      </c>
      <c r="J7684">
        <f t="shared" si="1499"/>
        <v>0</v>
      </c>
      <c r="K7684">
        <f t="shared" si="1500"/>
        <v>28.368794326241094</v>
      </c>
      <c r="L7684">
        <f t="shared" si="1501"/>
        <v>14.893617021276734</v>
      </c>
      <c r="M7684">
        <f t="shared" si="1502"/>
        <v>31.147540983606074</v>
      </c>
      <c r="N7684">
        <f t="shared" si="1503"/>
        <v>68.253968253968026</v>
      </c>
      <c r="O7684">
        <f t="shared" si="1504"/>
        <v>74.157122764717784</v>
      </c>
      <c r="P7684">
        <f t="shared" si="1505"/>
        <v>77.309405248230718</v>
      </c>
      <c r="Q7684">
        <f t="shared" si="1506"/>
        <v>79.07128995363351</v>
      </c>
      <c r="R7684">
        <v>23467</v>
      </c>
      <c r="S7684">
        <v>222366</v>
      </c>
      <c r="T7684" t="s">
        <v>7687</v>
      </c>
    </row>
    <row r="7685" spans="1:20" x14ac:dyDescent="0.3">
      <c r="A7685" t="s">
        <v>7688</v>
      </c>
      <c r="B7685">
        <v>263.45</v>
      </c>
      <c r="C7685">
        <v>263.64999999999998</v>
      </c>
      <c r="D7685">
        <v>263.14999999999998</v>
      </c>
      <c r="E7685">
        <v>263.55</v>
      </c>
      <c r="F7685">
        <f t="shared" si="1495"/>
        <v>0</v>
      </c>
      <c r="G7685">
        <f t="shared" si="1496"/>
        <v>0.20000000000004547</v>
      </c>
      <c r="H7685">
        <f t="shared" si="1497"/>
        <v>0.5</v>
      </c>
      <c r="I7685">
        <f t="shared" si="1498"/>
        <v>0</v>
      </c>
      <c r="J7685">
        <f t="shared" si="1499"/>
        <v>0.20000000000004547</v>
      </c>
      <c r="K7685">
        <f t="shared" si="1500"/>
        <v>28.571428571428569</v>
      </c>
      <c r="L7685">
        <f t="shared" si="1501"/>
        <v>16.428571428571917</v>
      </c>
      <c r="M7685">
        <f t="shared" si="1502"/>
        <v>26.984126984125606</v>
      </c>
      <c r="N7685">
        <f t="shared" si="1503"/>
        <v>67.857142857143799</v>
      </c>
      <c r="O7685">
        <f t="shared" si="1504"/>
        <v>72.791842475387057</v>
      </c>
      <c r="P7685">
        <f t="shared" si="1505"/>
        <v>76.380142675109909</v>
      </c>
      <c r="Q7685">
        <f t="shared" si="1506"/>
        <v>77.99523860256474</v>
      </c>
      <c r="R7685">
        <v>20882</v>
      </c>
      <c r="S7685">
        <v>222465</v>
      </c>
      <c r="T7685" t="s">
        <v>7688</v>
      </c>
    </row>
    <row r="7686" spans="1:20" x14ac:dyDescent="0.3">
      <c r="A7686" t="s">
        <v>7689</v>
      </c>
      <c r="B7686">
        <v>263.64999999999998</v>
      </c>
      <c r="C7686">
        <v>263.85000000000002</v>
      </c>
      <c r="D7686">
        <v>261.95</v>
      </c>
      <c r="E7686">
        <v>262</v>
      </c>
      <c r="F7686">
        <f t="shared" si="1495"/>
        <v>0.20000000000004547</v>
      </c>
      <c r="G7686">
        <f t="shared" si="1496"/>
        <v>1.1999999999999886</v>
      </c>
      <c r="H7686">
        <f t="shared" si="1497"/>
        <v>1.9000000000000341</v>
      </c>
      <c r="I7686">
        <f t="shared" si="1498"/>
        <v>0</v>
      </c>
      <c r="J7686">
        <f t="shared" si="1499"/>
        <v>1.1999999999999886</v>
      </c>
      <c r="K7686">
        <f t="shared" si="1500"/>
        <v>28.169014084506948</v>
      </c>
      <c r="L7686">
        <f t="shared" si="1501"/>
        <v>17.957746478873663</v>
      </c>
      <c r="M7686">
        <f t="shared" si="1502"/>
        <v>22.13740458015139</v>
      </c>
      <c r="N7686">
        <f t="shared" si="1503"/>
        <v>12.50000000000076</v>
      </c>
      <c r="O7686">
        <f t="shared" si="1504"/>
        <v>59.848804500703558</v>
      </c>
      <c r="P7686">
        <f t="shared" si="1505"/>
        <v>72.836164912115677</v>
      </c>
      <c r="Q7686">
        <f t="shared" si="1506"/>
        <v>76.646843493571083</v>
      </c>
      <c r="R7686">
        <v>55696</v>
      </c>
      <c r="S7686">
        <v>221809</v>
      </c>
      <c r="T7686" t="s">
        <v>7689</v>
      </c>
    </row>
    <row r="7687" spans="1:20" x14ac:dyDescent="0.3">
      <c r="A7687" t="s">
        <v>7690</v>
      </c>
      <c r="B7687">
        <v>262</v>
      </c>
      <c r="C7687">
        <v>262.2</v>
      </c>
      <c r="D7687">
        <v>260.55</v>
      </c>
      <c r="E7687">
        <v>261.3</v>
      </c>
      <c r="F7687">
        <f t="shared" si="1495"/>
        <v>0</v>
      </c>
      <c r="G7687">
        <f t="shared" si="1496"/>
        <v>1.3999999999999773</v>
      </c>
      <c r="H7687">
        <f t="shared" si="1497"/>
        <v>1.6499999999999773</v>
      </c>
      <c r="I7687">
        <f t="shared" si="1498"/>
        <v>0</v>
      </c>
      <c r="J7687">
        <f t="shared" si="1499"/>
        <v>1.3999999999999773</v>
      </c>
      <c r="K7687">
        <f t="shared" si="1500"/>
        <v>22.064056939501519</v>
      </c>
      <c r="L7687">
        <f t="shared" si="1501"/>
        <v>28.113879003559024</v>
      </c>
      <c r="M7687">
        <f t="shared" si="1502"/>
        <v>12.056737588653597</v>
      </c>
      <c r="N7687">
        <f t="shared" si="1503"/>
        <v>19.230769230769344</v>
      </c>
      <c r="O7687">
        <f t="shared" si="1504"/>
        <v>48.758249486097945</v>
      </c>
      <c r="P7687">
        <f t="shared" si="1505"/>
        <v>67.024234374048461</v>
      </c>
      <c r="Q7687">
        <f t="shared" si="1506"/>
        <v>74.4068199107559</v>
      </c>
      <c r="R7687">
        <v>53412</v>
      </c>
      <c r="S7687">
        <v>222388</v>
      </c>
      <c r="T7687" t="s">
        <v>7690</v>
      </c>
    </row>
    <row r="7688" spans="1:20" x14ac:dyDescent="0.3">
      <c r="A7688" t="s">
        <v>7691</v>
      </c>
      <c r="B7688">
        <v>261.35000000000002</v>
      </c>
      <c r="C7688">
        <v>261.39999999999998</v>
      </c>
      <c r="D7688">
        <v>259.85000000000002</v>
      </c>
      <c r="E7688">
        <v>259.95</v>
      </c>
      <c r="F7688">
        <f t="shared" si="1495"/>
        <v>0</v>
      </c>
      <c r="G7688">
        <f t="shared" si="1496"/>
        <v>0.69999999999998863</v>
      </c>
      <c r="H7688">
        <f t="shared" si="1497"/>
        <v>1.5499999999999545</v>
      </c>
      <c r="I7688">
        <f t="shared" si="1498"/>
        <v>0</v>
      </c>
      <c r="J7688">
        <f t="shared" si="1499"/>
        <v>0.69999999999998863</v>
      </c>
      <c r="K7688">
        <f t="shared" si="1500"/>
        <v>21.180555555555671</v>
      </c>
      <c r="L7688">
        <f t="shared" si="1501"/>
        <v>32.291666666666956</v>
      </c>
      <c r="M7688">
        <f t="shared" si="1502"/>
        <v>20.779220779220946</v>
      </c>
      <c r="N7688">
        <f t="shared" si="1503"/>
        <v>2.1739130434775356</v>
      </c>
      <c r="O7688">
        <f t="shared" si="1504"/>
        <v>34.003158677071895</v>
      </c>
      <c r="P7688">
        <f t="shared" si="1505"/>
        <v>57.911835580795653</v>
      </c>
      <c r="Q7688">
        <f t="shared" si="1506"/>
        <v>70.292356558060092</v>
      </c>
      <c r="R7688">
        <v>34330</v>
      </c>
      <c r="S7688">
        <v>221605</v>
      </c>
      <c r="T7688" t="s">
        <v>7691</v>
      </c>
    </row>
    <row r="7689" spans="1:20" x14ac:dyDescent="0.3">
      <c r="A7689" t="s">
        <v>7692</v>
      </c>
      <c r="B7689">
        <v>259.89999999999998</v>
      </c>
      <c r="C7689">
        <v>260.10000000000002</v>
      </c>
      <c r="D7689">
        <v>258.25</v>
      </c>
      <c r="E7689">
        <v>258.85000000000002</v>
      </c>
      <c r="F7689">
        <f t="shared" si="1495"/>
        <v>0</v>
      </c>
      <c r="G7689">
        <f t="shared" si="1496"/>
        <v>1.6000000000000227</v>
      </c>
      <c r="H7689">
        <f t="shared" si="1497"/>
        <v>1.8500000000000227</v>
      </c>
      <c r="I7689">
        <f t="shared" si="1498"/>
        <v>0</v>
      </c>
      <c r="J7689">
        <f t="shared" si="1499"/>
        <v>1.6000000000000227</v>
      </c>
      <c r="K7689">
        <f t="shared" si="1500"/>
        <v>19.365079365079438</v>
      </c>
      <c r="L7689">
        <f t="shared" si="1501"/>
        <v>37.777777777778063</v>
      </c>
      <c r="M7689">
        <f t="shared" si="1502"/>
        <v>32.222222222222392</v>
      </c>
      <c r="N7689">
        <f t="shared" si="1503"/>
        <v>9.6774193548390937</v>
      </c>
      <c r="O7689">
        <f t="shared" si="1504"/>
        <v>22.287848897246107</v>
      </c>
      <c r="P7689">
        <f t="shared" si="1505"/>
        <v>47.537980807301309</v>
      </c>
      <c r="Q7689">
        <f t="shared" si="1506"/>
        <v>64.338071669874211</v>
      </c>
      <c r="R7689">
        <v>39632</v>
      </c>
      <c r="S7689">
        <v>220516</v>
      </c>
      <c r="T7689" t="s">
        <v>7692</v>
      </c>
    </row>
    <row r="7690" spans="1:20" x14ac:dyDescent="0.3">
      <c r="A7690" t="s">
        <v>7693</v>
      </c>
      <c r="B7690">
        <v>258.85000000000002</v>
      </c>
      <c r="C7690">
        <v>259.75</v>
      </c>
      <c r="D7690">
        <v>258.35000000000002</v>
      </c>
      <c r="E7690">
        <v>258.5</v>
      </c>
      <c r="F7690">
        <f t="shared" si="1495"/>
        <v>0</v>
      </c>
      <c r="G7690">
        <f t="shared" si="1496"/>
        <v>0</v>
      </c>
      <c r="H7690">
        <f t="shared" si="1497"/>
        <v>1.3999999999999773</v>
      </c>
      <c r="I7690">
        <f t="shared" si="1498"/>
        <v>0</v>
      </c>
      <c r="J7690">
        <f t="shared" si="1499"/>
        <v>0</v>
      </c>
      <c r="K7690">
        <f t="shared" si="1500"/>
        <v>15.170278637770847</v>
      </c>
      <c r="L7690">
        <f t="shared" si="1501"/>
        <v>36.842105263158231</v>
      </c>
      <c r="M7690">
        <f t="shared" si="1502"/>
        <v>41.666666666667176</v>
      </c>
      <c r="N7690">
        <f t="shared" si="1503"/>
        <v>4.032258064516137</v>
      </c>
      <c r="O7690">
        <f t="shared" si="1504"/>
        <v>9.5228719387205736</v>
      </c>
      <c r="P7690">
        <f t="shared" si="1505"/>
        <v>34.884186699968019</v>
      </c>
      <c r="Q7690">
        <f t="shared" si="1506"/>
        <v>56.038880474845826</v>
      </c>
      <c r="R7690">
        <v>30491</v>
      </c>
      <c r="S7690">
        <v>220698</v>
      </c>
      <c r="T7690" t="s">
        <v>7693</v>
      </c>
    </row>
    <row r="7691" spans="1:20" x14ac:dyDescent="0.3">
      <c r="A7691" t="s">
        <v>7694</v>
      </c>
      <c r="B7691">
        <v>258.5</v>
      </c>
      <c r="C7691">
        <v>258.89999999999998</v>
      </c>
      <c r="D7691">
        <v>257.85000000000002</v>
      </c>
      <c r="E7691">
        <v>258.35000000000002</v>
      </c>
      <c r="F7691">
        <f t="shared" si="1495"/>
        <v>0</v>
      </c>
      <c r="G7691">
        <f t="shared" si="1496"/>
        <v>0.5</v>
      </c>
      <c r="H7691">
        <f t="shared" si="1497"/>
        <v>1.0499999999999545</v>
      </c>
      <c r="I7691">
        <f t="shared" si="1498"/>
        <v>0</v>
      </c>
      <c r="J7691">
        <f t="shared" si="1499"/>
        <v>0.5</v>
      </c>
      <c r="K7691">
        <f t="shared" si="1500"/>
        <v>14.457831325301147</v>
      </c>
      <c r="L7691">
        <f t="shared" si="1501"/>
        <v>38.855421686747469</v>
      </c>
      <c r="M7691">
        <f t="shared" si="1502"/>
        <v>45.762711864407422</v>
      </c>
      <c r="N7691">
        <f t="shared" si="1503"/>
        <v>7.6923076923076925</v>
      </c>
      <c r="O7691">
        <f t="shared" si="1504"/>
        <v>8.5613334771819609</v>
      </c>
      <c r="P7691">
        <f t="shared" si="1505"/>
        <v>24.626692495263697</v>
      </c>
      <c r="Q7691">
        <f t="shared" si="1506"/>
        <v>46.396985991475425</v>
      </c>
      <c r="R7691">
        <v>46009</v>
      </c>
      <c r="S7691">
        <v>219992</v>
      </c>
      <c r="T7691" t="s">
        <v>7694</v>
      </c>
    </row>
    <row r="7692" spans="1:20" x14ac:dyDescent="0.3">
      <c r="A7692" t="s">
        <v>7695</v>
      </c>
      <c r="B7692">
        <v>258.39999999999998</v>
      </c>
      <c r="C7692">
        <v>259.3</v>
      </c>
      <c r="D7692">
        <v>258.2</v>
      </c>
      <c r="E7692">
        <v>258.8</v>
      </c>
      <c r="F7692">
        <f t="shared" si="1495"/>
        <v>0.40000000000003411</v>
      </c>
      <c r="G7692">
        <f t="shared" si="1496"/>
        <v>0</v>
      </c>
      <c r="H7692">
        <f t="shared" si="1497"/>
        <v>1.1000000000000227</v>
      </c>
      <c r="I7692">
        <f t="shared" si="1498"/>
        <v>0.40000000000003411</v>
      </c>
      <c r="J7692">
        <f t="shared" si="1499"/>
        <v>0</v>
      </c>
      <c r="K7692">
        <f t="shared" si="1500"/>
        <v>16.184971098266058</v>
      </c>
      <c r="L7692">
        <f t="shared" si="1501"/>
        <v>36.994219653179606</v>
      </c>
      <c r="M7692">
        <f t="shared" si="1502"/>
        <v>39.130434782608752</v>
      </c>
      <c r="N7692">
        <f t="shared" si="1503"/>
        <v>15.19999999999982</v>
      </c>
      <c r="O7692">
        <f t="shared" si="1504"/>
        <v>7.7551796310280547</v>
      </c>
      <c r="P7692">
        <f t="shared" si="1505"/>
        <v>16.426078524249718</v>
      </c>
      <c r="Q7692">
        <f t="shared" si="1506"/>
        <v>36.277354821515679</v>
      </c>
      <c r="R7692">
        <v>33901</v>
      </c>
      <c r="S7692">
        <v>220659</v>
      </c>
      <c r="T7692" t="s">
        <v>7695</v>
      </c>
    </row>
    <row r="7693" spans="1:20" x14ac:dyDescent="0.3">
      <c r="A7693" t="s">
        <v>7696</v>
      </c>
      <c r="B7693">
        <v>260.95</v>
      </c>
      <c r="C7693">
        <v>261</v>
      </c>
      <c r="D7693">
        <v>259.60000000000002</v>
      </c>
      <c r="E7693">
        <v>259.95</v>
      </c>
      <c r="F7693">
        <f t="shared" si="1495"/>
        <v>1.6999999999999886</v>
      </c>
      <c r="G7693">
        <f t="shared" si="1496"/>
        <v>0</v>
      </c>
      <c r="H7693">
        <f t="shared" si="1497"/>
        <v>2.1999999999999886</v>
      </c>
      <c r="I7693">
        <f t="shared" si="1498"/>
        <v>1.6999999999999886</v>
      </c>
      <c r="J7693">
        <f t="shared" si="1499"/>
        <v>0</v>
      </c>
      <c r="K7693">
        <f t="shared" si="1500"/>
        <v>15.116279069767685</v>
      </c>
      <c r="L7693">
        <f t="shared" si="1501"/>
        <v>37.209302325581866</v>
      </c>
      <c r="M7693">
        <f t="shared" si="1502"/>
        <v>42.222222222222079</v>
      </c>
      <c r="N7693">
        <f t="shared" si="1503"/>
        <v>33.599999999999454</v>
      </c>
      <c r="O7693">
        <f t="shared" si="1504"/>
        <v>14.040397022332439</v>
      </c>
      <c r="P7693">
        <f t="shared" si="1505"/>
        <v>12.433526193301827</v>
      </c>
      <c r="Q7693">
        <f t="shared" si="1506"/>
        <v>27.181692944016913</v>
      </c>
      <c r="R7693">
        <v>49158</v>
      </c>
      <c r="S7693">
        <v>221301</v>
      </c>
      <c r="T7693" t="s">
        <v>7696</v>
      </c>
    </row>
    <row r="7694" spans="1:20" x14ac:dyDescent="0.3">
      <c r="A7694" t="s">
        <v>7697</v>
      </c>
      <c r="B7694">
        <v>259.95</v>
      </c>
      <c r="C7694">
        <v>260.35000000000002</v>
      </c>
      <c r="D7694">
        <v>258.55</v>
      </c>
      <c r="E7694">
        <v>260.35000000000002</v>
      </c>
      <c r="F7694">
        <f t="shared" si="1495"/>
        <v>0</v>
      </c>
      <c r="G7694">
        <f t="shared" si="1496"/>
        <v>1.0500000000000114</v>
      </c>
      <c r="H7694">
        <f t="shared" si="1497"/>
        <v>1.8000000000000114</v>
      </c>
      <c r="I7694">
        <f t="shared" si="1498"/>
        <v>0</v>
      </c>
      <c r="J7694">
        <f t="shared" si="1499"/>
        <v>1.0500000000000114</v>
      </c>
      <c r="K7694">
        <f t="shared" si="1500"/>
        <v>14.444444444444663</v>
      </c>
      <c r="L7694">
        <f t="shared" si="1501"/>
        <v>41.388888888889404</v>
      </c>
      <c r="M7694">
        <f t="shared" si="1502"/>
        <v>48.25870646766159</v>
      </c>
      <c r="N7694">
        <f t="shared" si="1503"/>
        <v>40</v>
      </c>
      <c r="O7694">
        <f t="shared" si="1504"/>
        <v>20.10491315136462</v>
      </c>
      <c r="P7694">
        <f t="shared" si="1505"/>
        <v>11.996939044125529</v>
      </c>
      <c r="Q7694">
        <f t="shared" si="1506"/>
        <v>20.073484591381757</v>
      </c>
      <c r="R7694">
        <v>50210</v>
      </c>
      <c r="S7694">
        <v>222262</v>
      </c>
      <c r="T7694" t="s">
        <v>7697</v>
      </c>
    </row>
    <row r="7695" spans="1:20" x14ac:dyDescent="0.3">
      <c r="A7695" t="s">
        <v>7698</v>
      </c>
      <c r="B7695">
        <v>260.35000000000002</v>
      </c>
      <c r="C7695">
        <v>260.64999999999998</v>
      </c>
      <c r="D7695">
        <v>260</v>
      </c>
      <c r="E7695">
        <v>260.39999999999998</v>
      </c>
      <c r="F7695">
        <f t="shared" si="1495"/>
        <v>0.29999999999995453</v>
      </c>
      <c r="G7695">
        <f t="shared" si="1496"/>
        <v>0</v>
      </c>
      <c r="H7695">
        <f t="shared" si="1497"/>
        <v>0.64999999999997726</v>
      </c>
      <c r="I7695">
        <f t="shared" si="1498"/>
        <v>0.29999999999995453</v>
      </c>
      <c r="J7695">
        <f t="shared" si="1499"/>
        <v>0</v>
      </c>
      <c r="K7695">
        <f t="shared" si="1500"/>
        <v>16.430594900849858</v>
      </c>
      <c r="L7695">
        <f t="shared" si="1501"/>
        <v>38.810198300283723</v>
      </c>
      <c r="M7695">
        <f t="shared" si="1502"/>
        <v>40.51282051282098</v>
      </c>
      <c r="N7695">
        <f t="shared" si="1503"/>
        <v>40.799999999999272</v>
      </c>
      <c r="O7695">
        <f t="shared" si="1504"/>
        <v>27.458461538461243</v>
      </c>
      <c r="P7695">
        <f t="shared" si="1505"/>
        <v>15.584056964073664</v>
      </c>
      <c r="Q7695">
        <f t="shared" si="1506"/>
        <v>16.213458644202888</v>
      </c>
      <c r="R7695">
        <v>30463</v>
      </c>
      <c r="S7695">
        <v>220782</v>
      </c>
      <c r="T7695" t="s">
        <v>7698</v>
      </c>
    </row>
    <row r="7696" spans="1:20" x14ac:dyDescent="0.3">
      <c r="A7696" t="s">
        <v>7699</v>
      </c>
      <c r="B7696">
        <v>260.39999999999998</v>
      </c>
      <c r="C7696">
        <v>261.3</v>
      </c>
      <c r="D7696">
        <v>260.39999999999998</v>
      </c>
      <c r="E7696">
        <v>261.05</v>
      </c>
      <c r="F7696">
        <f t="shared" si="1495"/>
        <v>0.65000000000003411</v>
      </c>
      <c r="G7696">
        <f t="shared" si="1496"/>
        <v>0</v>
      </c>
      <c r="H7696">
        <f t="shared" si="1497"/>
        <v>0.90000000000003411</v>
      </c>
      <c r="I7696">
        <f t="shared" si="1498"/>
        <v>0.65000000000003411</v>
      </c>
      <c r="J7696">
        <f t="shared" si="1499"/>
        <v>0</v>
      </c>
      <c r="K7696">
        <f t="shared" si="1500"/>
        <v>18.941504178273242</v>
      </c>
      <c r="L7696">
        <f t="shared" si="1501"/>
        <v>38.16155988857966</v>
      </c>
      <c r="M7696">
        <f t="shared" si="1502"/>
        <v>33.65853658536556</v>
      </c>
      <c r="N7696">
        <f t="shared" si="1503"/>
        <v>53.333333333333144</v>
      </c>
      <c r="O7696">
        <f t="shared" si="1504"/>
        <v>36.586666666666339</v>
      </c>
      <c r="P7696">
        <f t="shared" si="1505"/>
        <v>21.18912360197054</v>
      </c>
      <c r="Q7696">
        <f t="shared" si="1506"/>
        <v>15.525944865544256</v>
      </c>
      <c r="R7696">
        <v>19435</v>
      </c>
      <c r="S7696">
        <v>227018</v>
      </c>
      <c r="T7696" t="s">
        <v>7699</v>
      </c>
    </row>
    <row r="7697" spans="1:20" x14ac:dyDescent="0.3">
      <c r="A7697" t="s">
        <v>7700</v>
      </c>
      <c r="B7697">
        <v>261</v>
      </c>
      <c r="C7697">
        <v>261.75</v>
      </c>
      <c r="D7697">
        <v>261</v>
      </c>
      <c r="E7697">
        <v>261.45</v>
      </c>
      <c r="F7697">
        <f t="shared" si="1495"/>
        <v>0.44999999999998863</v>
      </c>
      <c r="G7697">
        <f t="shared" si="1496"/>
        <v>0</v>
      </c>
      <c r="H7697">
        <f t="shared" si="1497"/>
        <v>0.75</v>
      </c>
      <c r="I7697">
        <f t="shared" si="1498"/>
        <v>0.44999999999998863</v>
      </c>
      <c r="J7697">
        <f t="shared" si="1499"/>
        <v>0</v>
      </c>
      <c r="K7697">
        <f t="shared" si="1500"/>
        <v>21.329639889196855</v>
      </c>
      <c r="L7697">
        <f t="shared" si="1501"/>
        <v>36.842105263158174</v>
      </c>
      <c r="M7697">
        <f t="shared" si="1502"/>
        <v>26.666666666666629</v>
      </c>
      <c r="N7697">
        <f t="shared" si="1503"/>
        <v>59.999999999999432</v>
      </c>
      <c r="O7697">
        <f t="shared" si="1504"/>
        <v>45.546666666666262</v>
      </c>
      <c r="P7697">
        <f t="shared" si="1505"/>
        <v>28.747421009098179</v>
      </c>
      <c r="Q7697">
        <f t="shared" si="1506"/>
        <v>17.990213362513948</v>
      </c>
      <c r="R7697">
        <v>15621</v>
      </c>
      <c r="S7697">
        <v>226226</v>
      </c>
      <c r="T7697" t="s">
        <v>7700</v>
      </c>
    </row>
    <row r="7698" spans="1:20" x14ac:dyDescent="0.3">
      <c r="A7698" t="s">
        <v>7701</v>
      </c>
      <c r="B7698">
        <v>261.45</v>
      </c>
      <c r="C7698">
        <v>262</v>
      </c>
      <c r="D7698">
        <v>261</v>
      </c>
      <c r="E7698">
        <v>261.5</v>
      </c>
      <c r="F7698">
        <f t="shared" si="1495"/>
        <v>0.25</v>
      </c>
      <c r="G7698">
        <f t="shared" si="1496"/>
        <v>0</v>
      </c>
      <c r="H7698">
        <f t="shared" si="1497"/>
        <v>1</v>
      </c>
      <c r="I7698">
        <f t="shared" si="1498"/>
        <v>0.25</v>
      </c>
      <c r="J7698">
        <f t="shared" si="1499"/>
        <v>0</v>
      </c>
      <c r="K7698">
        <f t="shared" si="1500"/>
        <v>20.491803278688575</v>
      </c>
      <c r="L7698">
        <f t="shared" si="1501"/>
        <v>36.338797814207929</v>
      </c>
      <c r="M7698">
        <f t="shared" si="1502"/>
        <v>27.884615384615625</v>
      </c>
      <c r="N7698">
        <f t="shared" si="1503"/>
        <v>83.908045977011625</v>
      </c>
      <c r="O7698">
        <f t="shared" si="1504"/>
        <v>55.608275862068695</v>
      </c>
      <c r="P7698">
        <f t="shared" si="1505"/>
        <v>37.060996777045432</v>
      </c>
      <c r="Q7698">
        <f t="shared" si="1506"/>
        <v>22.915707479262668</v>
      </c>
      <c r="R7698">
        <v>24634</v>
      </c>
      <c r="S7698">
        <v>228590</v>
      </c>
      <c r="T7698" t="s">
        <v>7701</v>
      </c>
    </row>
    <row r="7699" spans="1:20" x14ac:dyDescent="0.3">
      <c r="A7699" t="s">
        <v>7702</v>
      </c>
      <c r="B7699">
        <v>261.5</v>
      </c>
      <c r="C7699">
        <v>263</v>
      </c>
      <c r="D7699">
        <v>261.45</v>
      </c>
      <c r="E7699">
        <v>263</v>
      </c>
      <c r="F7699">
        <f t="shared" si="1495"/>
        <v>1</v>
      </c>
      <c r="G7699">
        <f t="shared" si="1496"/>
        <v>0</v>
      </c>
      <c r="H7699">
        <f t="shared" si="1497"/>
        <v>1.5500000000000114</v>
      </c>
      <c r="I7699">
        <f t="shared" si="1498"/>
        <v>1</v>
      </c>
      <c r="J7699">
        <f t="shared" si="1499"/>
        <v>0</v>
      </c>
      <c r="K7699">
        <f t="shared" si="1500"/>
        <v>24.547803617571105</v>
      </c>
      <c r="L7699">
        <f t="shared" si="1501"/>
        <v>33.333333333333336</v>
      </c>
      <c r="M7699">
        <f t="shared" si="1502"/>
        <v>15.178571428571342</v>
      </c>
      <c r="N7699">
        <f t="shared" si="1503"/>
        <v>100</v>
      </c>
      <c r="O7699">
        <f t="shared" si="1504"/>
        <v>67.608275862068695</v>
      </c>
      <c r="P7699">
        <f t="shared" si="1505"/>
        <v>46.561669319186244</v>
      </c>
      <c r="Q7699">
        <f t="shared" si="1506"/>
        <v>29.82865353427481</v>
      </c>
      <c r="R7699">
        <v>32005</v>
      </c>
      <c r="S7699">
        <v>228239</v>
      </c>
      <c r="T7699" t="s">
        <v>7702</v>
      </c>
    </row>
    <row r="7700" spans="1:20" x14ac:dyDescent="0.3">
      <c r="A7700" t="s">
        <v>7703</v>
      </c>
      <c r="B7700">
        <v>262.95</v>
      </c>
      <c r="C7700">
        <v>265.35000000000002</v>
      </c>
      <c r="D7700">
        <v>262.60000000000002</v>
      </c>
      <c r="E7700">
        <v>264.89999999999998</v>
      </c>
      <c r="F7700">
        <f t="shared" si="1495"/>
        <v>2.3500000000000227</v>
      </c>
      <c r="G7700">
        <f t="shared" si="1496"/>
        <v>0</v>
      </c>
      <c r="H7700">
        <f t="shared" si="1497"/>
        <v>2.75</v>
      </c>
      <c r="I7700">
        <f t="shared" si="1498"/>
        <v>2.3500000000000227</v>
      </c>
      <c r="J7700">
        <f t="shared" si="1499"/>
        <v>0</v>
      </c>
      <c r="K7700">
        <f t="shared" si="1500"/>
        <v>35.14851485148538</v>
      </c>
      <c r="L7700">
        <f t="shared" si="1501"/>
        <v>25.99009900990108</v>
      </c>
      <c r="M7700">
        <f t="shared" si="1502"/>
        <v>14.979757085020399</v>
      </c>
      <c r="N7700">
        <f t="shared" si="1503"/>
        <v>93.999999999999389</v>
      </c>
      <c r="O7700">
        <f t="shared" si="1504"/>
        <v>78.248275862068709</v>
      </c>
      <c r="P7700">
        <f t="shared" si="1505"/>
        <v>56.719632183907741</v>
      </c>
      <c r="Q7700">
        <f t="shared" si="1506"/>
        <v>38.055768578241626</v>
      </c>
      <c r="R7700">
        <v>72354</v>
      </c>
      <c r="S7700">
        <v>228457</v>
      </c>
      <c r="T7700" t="s">
        <v>7703</v>
      </c>
    </row>
    <row r="7701" spans="1:20" x14ac:dyDescent="0.3">
      <c r="A7701" t="s">
        <v>7704</v>
      </c>
      <c r="B7701">
        <v>264.89999999999998</v>
      </c>
      <c r="C7701">
        <v>266.25</v>
      </c>
      <c r="D7701">
        <v>264.60000000000002</v>
      </c>
      <c r="E7701">
        <v>265.8</v>
      </c>
      <c r="F7701">
        <f t="shared" si="1495"/>
        <v>0.89999999999997726</v>
      </c>
      <c r="G7701">
        <f t="shared" si="1496"/>
        <v>0</v>
      </c>
      <c r="H7701">
        <f t="shared" si="1497"/>
        <v>1.6499999999999773</v>
      </c>
      <c r="I7701">
        <f t="shared" si="1498"/>
        <v>0.89999999999997726</v>
      </c>
      <c r="J7701">
        <f t="shared" si="1499"/>
        <v>0</v>
      </c>
      <c r="K7701">
        <f t="shared" si="1500"/>
        <v>39.603960396039739</v>
      </c>
      <c r="L7701">
        <f t="shared" si="1501"/>
        <v>19.059405940594239</v>
      </c>
      <c r="M7701">
        <f t="shared" si="1502"/>
        <v>35.021097046413239</v>
      </c>
      <c r="N7701">
        <f t="shared" si="1503"/>
        <v>94.642857142857267</v>
      </c>
      <c r="O7701">
        <f t="shared" si="1504"/>
        <v>86.51018062397354</v>
      </c>
      <c r="P7701">
        <f t="shared" si="1505"/>
        <v>66.704334975369179</v>
      </c>
      <c r="Q7701">
        <f t="shared" si="1506"/>
        <v>47.158810852921349</v>
      </c>
      <c r="R7701">
        <v>45834</v>
      </c>
      <c r="S7701">
        <v>228393</v>
      </c>
      <c r="T7701" t="s">
        <v>7704</v>
      </c>
    </row>
    <row r="7702" spans="1:20" x14ac:dyDescent="0.3">
      <c r="A7702" t="s">
        <v>7705</v>
      </c>
      <c r="B7702">
        <v>265.8</v>
      </c>
      <c r="C7702">
        <v>266.14999999999998</v>
      </c>
      <c r="D7702">
        <v>265.39999999999998</v>
      </c>
      <c r="E7702">
        <v>266</v>
      </c>
      <c r="F7702">
        <f t="shared" si="1495"/>
        <v>0</v>
      </c>
      <c r="G7702">
        <f t="shared" si="1496"/>
        <v>0</v>
      </c>
      <c r="H7702">
        <f t="shared" si="1497"/>
        <v>0.75</v>
      </c>
      <c r="I7702">
        <f t="shared" si="1498"/>
        <v>0</v>
      </c>
      <c r="J7702">
        <f t="shared" si="1499"/>
        <v>0</v>
      </c>
      <c r="K7702">
        <f t="shared" si="1500"/>
        <v>41.237113402061901</v>
      </c>
      <c r="L7702">
        <f t="shared" si="1501"/>
        <v>16.23711340206205</v>
      </c>
      <c r="M7702">
        <f t="shared" si="1502"/>
        <v>43.497757847533194</v>
      </c>
      <c r="N7702">
        <f t="shared" si="1503"/>
        <v>97.023809523809518</v>
      </c>
      <c r="O7702">
        <f t="shared" si="1504"/>
        <v>93.914942528735565</v>
      </c>
      <c r="P7702">
        <f t="shared" si="1505"/>
        <v>76.377990147783038</v>
      </c>
      <c r="Q7702">
        <f t="shared" si="1506"/>
        <v>56.684924680658334</v>
      </c>
      <c r="R7702">
        <v>25041</v>
      </c>
      <c r="S7702">
        <v>228510</v>
      </c>
      <c r="T7702" t="s">
        <v>7705</v>
      </c>
    </row>
    <row r="7703" spans="1:20" x14ac:dyDescent="0.3">
      <c r="A7703" t="s">
        <v>7706</v>
      </c>
      <c r="B7703">
        <v>266</v>
      </c>
      <c r="C7703">
        <v>267</v>
      </c>
      <c r="D7703">
        <v>265.7</v>
      </c>
      <c r="E7703">
        <v>266.95</v>
      </c>
      <c r="F7703">
        <f t="shared" si="1495"/>
        <v>0.85000000000002274</v>
      </c>
      <c r="G7703">
        <f t="shared" si="1496"/>
        <v>0</v>
      </c>
      <c r="H7703">
        <f t="shared" si="1497"/>
        <v>1.3000000000000114</v>
      </c>
      <c r="I7703">
        <f t="shared" si="1498"/>
        <v>0.85000000000002274</v>
      </c>
      <c r="J7703">
        <f t="shared" si="1499"/>
        <v>0</v>
      </c>
      <c r="K7703">
        <f t="shared" si="1500"/>
        <v>46.949602122016124</v>
      </c>
      <c r="L7703">
        <f t="shared" si="1501"/>
        <v>8.2228116710876087</v>
      </c>
      <c r="M7703">
        <f t="shared" si="1502"/>
        <v>70.192307692307594</v>
      </c>
      <c r="N7703">
        <f t="shared" si="1503"/>
        <v>99.431818181818059</v>
      </c>
      <c r="O7703">
        <f t="shared" si="1504"/>
        <v>97.019696969696852</v>
      </c>
      <c r="P7703">
        <f t="shared" si="1505"/>
        <v>84.660274369308667</v>
      </c>
      <c r="Q7703">
        <f t="shared" si="1506"/>
        <v>66.204780199110971</v>
      </c>
      <c r="R7703">
        <v>27516</v>
      </c>
      <c r="S7703">
        <v>228671</v>
      </c>
      <c r="T7703" t="s">
        <v>7706</v>
      </c>
    </row>
    <row r="7704" spans="1:20" x14ac:dyDescent="0.3">
      <c r="A7704" t="s">
        <v>7707</v>
      </c>
      <c r="B7704">
        <v>266.89999999999998</v>
      </c>
      <c r="C7704">
        <v>267.25</v>
      </c>
      <c r="D7704">
        <v>266.5</v>
      </c>
      <c r="E7704">
        <v>266.85000000000002</v>
      </c>
      <c r="F7704">
        <f t="shared" si="1495"/>
        <v>0.25</v>
      </c>
      <c r="G7704">
        <f t="shared" si="1496"/>
        <v>0</v>
      </c>
      <c r="H7704">
        <f t="shared" si="1497"/>
        <v>0.75</v>
      </c>
      <c r="I7704">
        <f t="shared" si="1498"/>
        <v>0.25</v>
      </c>
      <c r="J7704">
        <f t="shared" si="1499"/>
        <v>0</v>
      </c>
      <c r="K7704">
        <f t="shared" si="1500"/>
        <v>50.000000000000156</v>
      </c>
      <c r="L7704">
        <f t="shared" si="1501"/>
        <v>8.5164835164835839</v>
      </c>
      <c r="M7704">
        <f t="shared" si="1502"/>
        <v>70.892018779342607</v>
      </c>
      <c r="N7704">
        <f t="shared" si="1503"/>
        <v>95.402298850574965</v>
      </c>
      <c r="O7704">
        <f t="shared" si="1504"/>
        <v>96.100156739811837</v>
      </c>
      <c r="P7704">
        <f t="shared" si="1505"/>
        <v>90.358650544857298</v>
      </c>
      <c r="Q7704">
        <f t="shared" si="1506"/>
        <v>74.964176444245183</v>
      </c>
      <c r="R7704">
        <v>21545</v>
      </c>
      <c r="S7704">
        <v>228754</v>
      </c>
      <c r="T7704" t="s">
        <v>7707</v>
      </c>
    </row>
    <row r="7705" spans="1:20" x14ac:dyDescent="0.3">
      <c r="A7705" t="s">
        <v>7708</v>
      </c>
      <c r="B7705">
        <v>266.85000000000002</v>
      </c>
      <c r="C7705">
        <v>267.3</v>
      </c>
      <c r="D7705">
        <v>266.2</v>
      </c>
      <c r="E7705">
        <v>267.05</v>
      </c>
      <c r="F7705">
        <f t="shared" si="1495"/>
        <v>5.0000000000011369E-2</v>
      </c>
      <c r="G7705">
        <f t="shared" si="1496"/>
        <v>0.30000000000001137</v>
      </c>
      <c r="H7705">
        <f t="shared" si="1497"/>
        <v>1.1000000000000227</v>
      </c>
      <c r="I7705">
        <f t="shared" si="1498"/>
        <v>0</v>
      </c>
      <c r="J7705">
        <f t="shared" si="1499"/>
        <v>0.30000000000001137</v>
      </c>
      <c r="K7705">
        <f t="shared" si="1500"/>
        <v>49.863013698630105</v>
      </c>
      <c r="L7705">
        <f t="shared" si="1501"/>
        <v>7.3972602739727042</v>
      </c>
      <c r="M7705">
        <f t="shared" si="1502"/>
        <v>74.162679425836998</v>
      </c>
      <c r="N7705">
        <f t="shared" si="1503"/>
        <v>97.142857142857139</v>
      </c>
      <c r="O7705">
        <f t="shared" si="1504"/>
        <v>96.728728168383398</v>
      </c>
      <c r="P7705">
        <f t="shared" si="1505"/>
        <v>94.054741006120224</v>
      </c>
      <c r="Q7705">
        <f t="shared" si="1506"/>
        <v>82.431198208687675</v>
      </c>
      <c r="R7705">
        <v>33563</v>
      </c>
      <c r="S7705">
        <v>229217</v>
      </c>
      <c r="T7705" t="s">
        <v>7708</v>
      </c>
    </row>
    <row r="7706" spans="1:20" x14ac:dyDescent="0.3">
      <c r="A7706" t="s">
        <v>7709</v>
      </c>
      <c r="B7706">
        <v>267.05</v>
      </c>
      <c r="C7706">
        <v>267.2</v>
      </c>
      <c r="D7706">
        <v>266.64999999999998</v>
      </c>
      <c r="E7706">
        <v>266.64999999999998</v>
      </c>
      <c r="F7706">
        <f t="shared" si="1495"/>
        <v>0</v>
      </c>
      <c r="G7706">
        <f t="shared" si="1496"/>
        <v>0</v>
      </c>
      <c r="H7706">
        <f t="shared" si="1497"/>
        <v>0.55000000000001137</v>
      </c>
      <c r="I7706">
        <f t="shared" si="1498"/>
        <v>0</v>
      </c>
      <c r="J7706">
        <f t="shared" si="1499"/>
        <v>0</v>
      </c>
      <c r="K7706">
        <f t="shared" si="1500"/>
        <v>49.152542372881172</v>
      </c>
      <c r="L7706">
        <f t="shared" si="1501"/>
        <v>7.6271186440679051</v>
      </c>
      <c r="M7706">
        <f t="shared" si="1502"/>
        <v>73.134328358208535</v>
      </c>
      <c r="N7706">
        <f t="shared" si="1503"/>
        <v>91.095890410958447</v>
      </c>
      <c r="O7706">
        <f t="shared" si="1504"/>
        <v>96.019334822003614</v>
      </c>
      <c r="P7706">
        <f t="shared" si="1505"/>
        <v>95.956571845726245</v>
      </c>
      <c r="Q7706">
        <f t="shared" si="1506"/>
        <v>88.281645582759097</v>
      </c>
      <c r="R7706">
        <v>28160</v>
      </c>
      <c r="S7706">
        <v>231288</v>
      </c>
      <c r="T7706" t="s">
        <v>7709</v>
      </c>
    </row>
    <row r="7707" spans="1:20" x14ac:dyDescent="0.3">
      <c r="A7707" t="s">
        <v>7710</v>
      </c>
      <c r="B7707">
        <v>265.45</v>
      </c>
      <c r="C7707">
        <v>268</v>
      </c>
      <c r="D7707">
        <v>265.45</v>
      </c>
      <c r="E7707">
        <v>267.85000000000002</v>
      </c>
      <c r="F7707">
        <f t="shared" si="1495"/>
        <v>0.80000000000001137</v>
      </c>
      <c r="G7707">
        <f t="shared" si="1496"/>
        <v>1.1999999999999886</v>
      </c>
      <c r="H7707">
        <f t="shared" si="1497"/>
        <v>2.5500000000000114</v>
      </c>
      <c r="I7707">
        <f t="shared" si="1498"/>
        <v>0</v>
      </c>
      <c r="J7707">
        <f t="shared" si="1499"/>
        <v>1.1999999999999886</v>
      </c>
      <c r="K7707">
        <f t="shared" si="1500"/>
        <v>38.781163434902901</v>
      </c>
      <c r="L7707">
        <f t="shared" si="1501"/>
        <v>14.127423822714691</v>
      </c>
      <c r="M7707">
        <f t="shared" si="1502"/>
        <v>46.596858638743285</v>
      </c>
      <c r="N7707">
        <f t="shared" si="1503"/>
        <v>98.026315789473998</v>
      </c>
      <c r="O7707">
        <f t="shared" si="1504"/>
        <v>96.219836075136499</v>
      </c>
      <c r="P7707">
        <f t="shared" si="1505"/>
        <v>96.417550555006443</v>
      </c>
      <c r="Q7707">
        <f t="shared" si="1506"/>
        <v>92.28955766420377</v>
      </c>
      <c r="R7707">
        <v>69426</v>
      </c>
      <c r="S7707">
        <v>231984</v>
      </c>
      <c r="T7707" t="s">
        <v>7710</v>
      </c>
    </row>
    <row r="7708" spans="1:20" x14ac:dyDescent="0.3">
      <c r="A7708" t="s">
        <v>7711</v>
      </c>
      <c r="B7708">
        <v>267.8</v>
      </c>
      <c r="C7708">
        <v>268.85000000000002</v>
      </c>
      <c r="D7708">
        <v>267.35000000000002</v>
      </c>
      <c r="E7708">
        <v>267.64999999999998</v>
      </c>
      <c r="F7708">
        <f t="shared" si="1495"/>
        <v>0.85000000000002274</v>
      </c>
      <c r="G7708">
        <f t="shared" si="1496"/>
        <v>0</v>
      </c>
      <c r="H7708">
        <f t="shared" si="1497"/>
        <v>1.5</v>
      </c>
      <c r="I7708">
        <f t="shared" si="1498"/>
        <v>0.85000000000002274</v>
      </c>
      <c r="J7708">
        <f t="shared" si="1499"/>
        <v>0</v>
      </c>
      <c r="K7708">
        <f t="shared" si="1500"/>
        <v>44.225352112676042</v>
      </c>
      <c r="L7708">
        <f t="shared" si="1501"/>
        <v>8.4507042253520854</v>
      </c>
      <c r="M7708">
        <f t="shared" si="1502"/>
        <v>67.914438502673875</v>
      </c>
      <c r="N7708">
        <f t="shared" si="1503"/>
        <v>84.713375796177814</v>
      </c>
      <c r="O7708">
        <f t="shared" si="1504"/>
        <v>93.276147598008464</v>
      </c>
      <c r="P7708">
        <f t="shared" si="1505"/>
        <v>95.668840680668765</v>
      </c>
      <c r="Q7708">
        <f t="shared" si="1506"/>
        <v>94.491270926475778</v>
      </c>
      <c r="R7708">
        <v>59449</v>
      </c>
      <c r="S7708">
        <v>231751</v>
      </c>
      <c r="T7708" t="s">
        <v>7711</v>
      </c>
    </row>
    <row r="7709" spans="1:20" x14ac:dyDescent="0.3">
      <c r="A7709" t="s">
        <v>7712</v>
      </c>
      <c r="B7709">
        <v>267.64999999999998</v>
      </c>
      <c r="C7709">
        <v>267.75</v>
      </c>
      <c r="D7709">
        <v>265.85000000000002</v>
      </c>
      <c r="E7709">
        <v>267.60000000000002</v>
      </c>
      <c r="F7709">
        <f t="shared" si="1495"/>
        <v>0</v>
      </c>
      <c r="G7709">
        <f t="shared" si="1496"/>
        <v>1.5</v>
      </c>
      <c r="H7709">
        <f t="shared" si="1497"/>
        <v>1.8999999999999773</v>
      </c>
      <c r="I7709">
        <f t="shared" si="1498"/>
        <v>0</v>
      </c>
      <c r="J7709">
        <f t="shared" si="1499"/>
        <v>1.5</v>
      </c>
      <c r="K7709">
        <f t="shared" si="1500"/>
        <v>39.736842105263399</v>
      </c>
      <c r="L7709">
        <f t="shared" si="1501"/>
        <v>15.789473684210478</v>
      </c>
      <c r="M7709">
        <f t="shared" si="1502"/>
        <v>43.127962085308432</v>
      </c>
      <c r="N7709">
        <f t="shared" si="1503"/>
        <v>84.07643312101915</v>
      </c>
      <c r="O7709">
        <f t="shared" si="1504"/>
        <v>91.010974452097301</v>
      </c>
      <c r="P7709">
        <f t="shared" si="1505"/>
        <v>94.651004223125852</v>
      </c>
      <c r="Q7709">
        <f t="shared" si="1506"/>
        <v>95.349741662129503</v>
      </c>
      <c r="R7709">
        <v>46449</v>
      </c>
      <c r="S7709">
        <v>230803</v>
      </c>
      <c r="T7709" t="s">
        <v>7712</v>
      </c>
    </row>
    <row r="7710" spans="1:20" x14ac:dyDescent="0.3">
      <c r="A7710" t="s">
        <v>7713</v>
      </c>
      <c r="B7710">
        <v>267.60000000000002</v>
      </c>
      <c r="C7710">
        <v>268.35000000000002</v>
      </c>
      <c r="D7710">
        <v>267.35000000000002</v>
      </c>
      <c r="E7710">
        <v>267.55</v>
      </c>
      <c r="F7710">
        <f t="shared" si="1495"/>
        <v>0.60000000000002274</v>
      </c>
      <c r="G7710">
        <f t="shared" si="1496"/>
        <v>0</v>
      </c>
      <c r="H7710">
        <f t="shared" si="1497"/>
        <v>1</v>
      </c>
      <c r="I7710">
        <f t="shared" si="1498"/>
        <v>0.60000000000002274</v>
      </c>
      <c r="J7710">
        <f t="shared" si="1499"/>
        <v>0</v>
      </c>
      <c r="K7710">
        <f t="shared" si="1500"/>
        <v>39.267015706806532</v>
      </c>
      <c r="L7710">
        <f t="shared" si="1501"/>
        <v>15.706806282722493</v>
      </c>
      <c r="M7710">
        <f t="shared" si="1502"/>
        <v>42.857142857143167</v>
      </c>
      <c r="N7710">
        <f t="shared" si="1503"/>
        <v>82.43243243243235</v>
      </c>
      <c r="O7710">
        <f t="shared" si="1504"/>
        <v>88.06888951001234</v>
      </c>
      <c r="P7710">
        <f t="shared" si="1505"/>
        <v>92.919036491451635</v>
      </c>
      <c r="Q7710">
        <f t="shared" si="1506"/>
        <v>95.122600759195777</v>
      </c>
      <c r="R7710">
        <v>25508</v>
      </c>
      <c r="S7710">
        <v>229873</v>
      </c>
      <c r="T7710" t="s">
        <v>7713</v>
      </c>
    </row>
    <row r="7711" spans="1:20" x14ac:dyDescent="0.3">
      <c r="A7711" t="s">
        <v>7714</v>
      </c>
      <c r="B7711">
        <v>267.55</v>
      </c>
      <c r="C7711">
        <v>268.14999999999998</v>
      </c>
      <c r="D7711">
        <v>267.35000000000002</v>
      </c>
      <c r="E7711">
        <v>267.8</v>
      </c>
      <c r="F7711">
        <f t="shared" si="1495"/>
        <v>0</v>
      </c>
      <c r="G7711">
        <f t="shared" si="1496"/>
        <v>0</v>
      </c>
      <c r="H7711">
        <f t="shared" si="1497"/>
        <v>0.79999999999995453</v>
      </c>
      <c r="I7711">
        <f t="shared" si="1498"/>
        <v>0</v>
      </c>
      <c r="J7711">
        <f t="shared" si="1499"/>
        <v>0</v>
      </c>
      <c r="K7711">
        <f t="shared" si="1500"/>
        <v>36.814621409922069</v>
      </c>
      <c r="L7711">
        <f t="shared" si="1501"/>
        <v>15.665796344647537</v>
      </c>
      <c r="M7711">
        <f t="shared" si="1502"/>
        <v>40.298507462686963</v>
      </c>
      <c r="N7711">
        <f t="shared" si="1503"/>
        <v>83.199999999999818</v>
      </c>
      <c r="O7711">
        <f t="shared" si="1504"/>
        <v>86.489711427820623</v>
      </c>
      <c r="P7711">
        <f t="shared" si="1505"/>
        <v>91.013111812615051</v>
      </c>
      <c r="Q7711">
        <f t="shared" si="1506"/>
        <v>94.133908752573547</v>
      </c>
      <c r="R7711">
        <v>24829</v>
      </c>
      <c r="S7711">
        <v>228211</v>
      </c>
      <c r="T7711" t="s">
        <v>7714</v>
      </c>
    </row>
    <row r="7712" spans="1:20" x14ac:dyDescent="0.3">
      <c r="A7712" t="s">
        <v>7715</v>
      </c>
      <c r="B7712">
        <v>267.8</v>
      </c>
      <c r="C7712">
        <v>268</v>
      </c>
      <c r="D7712">
        <v>266.8</v>
      </c>
      <c r="E7712">
        <v>267.14999999999998</v>
      </c>
      <c r="F7712">
        <f t="shared" si="1495"/>
        <v>0</v>
      </c>
      <c r="G7712">
        <f t="shared" si="1496"/>
        <v>0.55000000000001137</v>
      </c>
      <c r="H7712">
        <f t="shared" si="1497"/>
        <v>1.1999999999999886</v>
      </c>
      <c r="I7712">
        <f t="shared" si="1498"/>
        <v>0</v>
      </c>
      <c r="J7712">
        <f t="shared" si="1499"/>
        <v>0.55000000000001137</v>
      </c>
      <c r="K7712">
        <f t="shared" si="1500"/>
        <v>35.142118863049511</v>
      </c>
      <c r="L7712">
        <f t="shared" si="1501"/>
        <v>18.346253229974252</v>
      </c>
      <c r="M7712">
        <f t="shared" si="1502"/>
        <v>31.400966183575186</v>
      </c>
      <c r="N7712">
        <f t="shared" si="1503"/>
        <v>59.999999999998934</v>
      </c>
      <c r="O7712">
        <f t="shared" si="1504"/>
        <v>78.884448269925613</v>
      </c>
      <c r="P7712">
        <f t="shared" si="1505"/>
        <v>87.546034251572877</v>
      </c>
      <c r="Q7712">
        <f t="shared" si="1506"/>
        <v>92.359605491886853</v>
      </c>
      <c r="R7712">
        <v>35199</v>
      </c>
      <c r="S7712">
        <v>230804</v>
      </c>
      <c r="T7712" t="s">
        <v>7715</v>
      </c>
    </row>
    <row r="7713" spans="1:20" x14ac:dyDescent="0.3">
      <c r="A7713" t="s">
        <v>7716</v>
      </c>
      <c r="B7713">
        <v>267.10000000000002</v>
      </c>
      <c r="C7713">
        <v>267.7</v>
      </c>
      <c r="D7713">
        <v>266.89999999999998</v>
      </c>
      <c r="E7713">
        <v>267.10000000000002</v>
      </c>
      <c r="F7713">
        <f t="shared" si="1495"/>
        <v>0</v>
      </c>
      <c r="G7713">
        <f t="shared" si="1496"/>
        <v>0</v>
      </c>
      <c r="H7713">
        <f t="shared" si="1497"/>
        <v>0.80000000000001137</v>
      </c>
      <c r="I7713">
        <f t="shared" si="1498"/>
        <v>0</v>
      </c>
      <c r="J7713">
        <f t="shared" si="1499"/>
        <v>0</v>
      </c>
      <c r="K7713">
        <f t="shared" si="1500"/>
        <v>31.182795698925155</v>
      </c>
      <c r="L7713">
        <f t="shared" si="1501"/>
        <v>19.08602150537644</v>
      </c>
      <c r="M7713">
        <f t="shared" si="1502"/>
        <v>24.064171122995052</v>
      </c>
      <c r="N7713">
        <f t="shared" si="1503"/>
        <v>49.275362318841246</v>
      </c>
      <c r="O7713">
        <f t="shared" si="1504"/>
        <v>71.796845574458303</v>
      </c>
      <c r="P7713">
        <f t="shared" si="1505"/>
        <v>83.250173846862836</v>
      </c>
      <c r="Q7713">
        <f t="shared" si="1506"/>
        <v>89.875872125125653</v>
      </c>
      <c r="R7713">
        <v>22484</v>
      </c>
      <c r="S7713">
        <v>230484</v>
      </c>
      <c r="T7713" t="s">
        <v>7716</v>
      </c>
    </row>
    <row r="7714" spans="1:20" x14ac:dyDescent="0.3">
      <c r="A7714" t="s">
        <v>7717</v>
      </c>
      <c r="B7714">
        <v>269.64999999999998</v>
      </c>
      <c r="C7714">
        <v>271.10000000000002</v>
      </c>
      <c r="D7714">
        <v>269</v>
      </c>
      <c r="E7714">
        <v>270.5</v>
      </c>
      <c r="F7714">
        <f t="shared" si="1495"/>
        <v>3.4000000000000341</v>
      </c>
      <c r="G7714">
        <f t="shared" si="1496"/>
        <v>0</v>
      </c>
      <c r="H7714">
        <f t="shared" si="1497"/>
        <v>4</v>
      </c>
      <c r="I7714">
        <f t="shared" si="1498"/>
        <v>3.4000000000000341</v>
      </c>
      <c r="J7714">
        <f t="shared" si="1499"/>
        <v>0</v>
      </c>
      <c r="K7714">
        <f t="shared" si="1500"/>
        <v>34.508816120907262</v>
      </c>
      <c r="L7714">
        <f t="shared" si="1501"/>
        <v>17.884130982367846</v>
      </c>
      <c r="M7714">
        <f t="shared" si="1502"/>
        <v>31.730769230769614</v>
      </c>
      <c r="N7714">
        <f t="shared" si="1503"/>
        <v>89.380530973450988</v>
      </c>
      <c r="O7714">
        <f t="shared" si="1504"/>
        <v>72.857665144944662</v>
      </c>
      <c r="P7714">
        <f t="shared" si="1505"/>
        <v>79.619511985432311</v>
      </c>
      <c r="Q7714">
        <f t="shared" si="1506"/>
        <v>86.869573677586942</v>
      </c>
      <c r="R7714">
        <v>77428</v>
      </c>
      <c r="S7714">
        <v>230065</v>
      </c>
      <c r="T7714" t="s">
        <v>7717</v>
      </c>
    </row>
    <row r="7715" spans="1:20" x14ac:dyDescent="0.3">
      <c r="A7715" t="s">
        <v>7718</v>
      </c>
      <c r="B7715">
        <v>270.5</v>
      </c>
      <c r="C7715">
        <v>270.85000000000002</v>
      </c>
      <c r="D7715">
        <v>269.2</v>
      </c>
      <c r="E7715">
        <v>270.39999999999998</v>
      </c>
      <c r="F7715">
        <f t="shared" si="1495"/>
        <v>0</v>
      </c>
      <c r="G7715">
        <f t="shared" si="1496"/>
        <v>0</v>
      </c>
      <c r="H7715">
        <f t="shared" si="1497"/>
        <v>1.6500000000000341</v>
      </c>
      <c r="I7715">
        <f t="shared" si="1498"/>
        <v>0</v>
      </c>
      <c r="J7715">
        <f t="shared" si="1499"/>
        <v>0</v>
      </c>
      <c r="K7715">
        <f t="shared" si="1500"/>
        <v>29.97481108312391</v>
      </c>
      <c r="L7715">
        <f t="shared" si="1501"/>
        <v>17.884130982367797</v>
      </c>
      <c r="M7715">
        <f t="shared" si="1502"/>
        <v>25.263157894737496</v>
      </c>
      <c r="N7715">
        <f t="shared" si="1503"/>
        <v>87.610619469025821</v>
      </c>
      <c r="O7715">
        <f t="shared" si="1504"/>
        <v>73.89330255226335</v>
      </c>
      <c r="P7715">
        <f t="shared" si="1505"/>
        <v>76.78439459388251</v>
      </c>
      <c r="Q7715">
        <f t="shared" si="1506"/>
        <v>83.64264529807312</v>
      </c>
      <c r="R7715">
        <v>63797</v>
      </c>
      <c r="S7715">
        <v>229912</v>
      </c>
      <c r="T7715" t="s">
        <v>7718</v>
      </c>
    </row>
    <row r="7716" spans="1:20" x14ac:dyDescent="0.3">
      <c r="A7716" t="s">
        <v>7719</v>
      </c>
      <c r="B7716">
        <v>270.39999999999998</v>
      </c>
      <c r="C7716">
        <v>270.64999999999998</v>
      </c>
      <c r="D7716">
        <v>269.35000000000002</v>
      </c>
      <c r="E7716">
        <v>269.39999999999998</v>
      </c>
      <c r="F7716">
        <f t="shared" si="1495"/>
        <v>0</v>
      </c>
      <c r="G7716">
        <f t="shared" si="1496"/>
        <v>0</v>
      </c>
      <c r="H7716">
        <f t="shared" si="1497"/>
        <v>1.2999999999999545</v>
      </c>
      <c r="I7716">
        <f t="shared" si="1498"/>
        <v>0</v>
      </c>
      <c r="J7716">
        <f t="shared" si="1499"/>
        <v>0</v>
      </c>
      <c r="K7716">
        <f t="shared" si="1500"/>
        <v>29.166666666667201</v>
      </c>
      <c r="L7716">
        <f t="shared" si="1501"/>
        <v>17.401960784313804</v>
      </c>
      <c r="M7716">
        <f t="shared" si="1502"/>
        <v>25.263157894737486</v>
      </c>
      <c r="N7716">
        <f t="shared" si="1503"/>
        <v>69.911504424778144</v>
      </c>
      <c r="O7716">
        <f t="shared" si="1504"/>
        <v>71.235603437219041</v>
      </c>
      <c r="P7716">
        <f t="shared" si="1505"/>
        <v>73.733572995762188</v>
      </c>
      <c r="Q7716">
        <f t="shared" si="1506"/>
        <v>80.186737534702544</v>
      </c>
      <c r="R7716">
        <v>34571</v>
      </c>
      <c r="S7716">
        <v>229336</v>
      </c>
      <c r="T7716" t="s">
        <v>7719</v>
      </c>
    </row>
    <row r="7717" spans="1:20" x14ac:dyDescent="0.3">
      <c r="A7717" t="s">
        <v>7720</v>
      </c>
      <c r="B7717">
        <v>269.39999999999998</v>
      </c>
      <c r="C7717">
        <v>269.39999999999998</v>
      </c>
      <c r="D7717">
        <v>265.7</v>
      </c>
      <c r="E7717">
        <v>266.3</v>
      </c>
      <c r="F7717">
        <f t="shared" si="1495"/>
        <v>0</v>
      </c>
      <c r="G7717">
        <f t="shared" si="1496"/>
        <v>3.6500000000000341</v>
      </c>
      <c r="H7717">
        <f t="shared" si="1497"/>
        <v>3.6999999999999886</v>
      </c>
      <c r="I7717">
        <f t="shared" si="1498"/>
        <v>0</v>
      </c>
      <c r="J7717">
        <f t="shared" si="1499"/>
        <v>3.6500000000000341</v>
      </c>
      <c r="K7717">
        <f t="shared" si="1500"/>
        <v>22.368421052631977</v>
      </c>
      <c r="L7717">
        <f t="shared" si="1501"/>
        <v>31.578947368421318</v>
      </c>
      <c r="M7717">
        <f t="shared" si="1502"/>
        <v>17.07317073170686</v>
      </c>
      <c r="N7717">
        <f t="shared" si="1503"/>
        <v>15.044247787610932</v>
      </c>
      <c r="O7717">
        <f t="shared" si="1504"/>
        <v>62.244452994741422</v>
      </c>
      <c r="P7717">
        <f t="shared" si="1505"/>
        <v>70.405573940725361</v>
      </c>
      <c r="Q7717">
        <f t="shared" si="1506"/>
        <v>76.758645472533047</v>
      </c>
      <c r="R7717">
        <v>62309</v>
      </c>
      <c r="S7717">
        <v>228101</v>
      </c>
      <c r="T7717" t="s">
        <v>7720</v>
      </c>
    </row>
    <row r="7718" spans="1:20" x14ac:dyDescent="0.3">
      <c r="A7718" t="s">
        <v>7721</v>
      </c>
      <c r="B7718">
        <v>266.3</v>
      </c>
      <c r="C7718">
        <v>267.64999999999998</v>
      </c>
      <c r="D7718">
        <v>265</v>
      </c>
      <c r="E7718">
        <v>267.05</v>
      </c>
      <c r="F7718">
        <f t="shared" si="1495"/>
        <v>0</v>
      </c>
      <c r="G7718">
        <f t="shared" si="1496"/>
        <v>0.69999999999998863</v>
      </c>
      <c r="H7718">
        <f t="shared" si="1497"/>
        <v>2.6499999999999773</v>
      </c>
      <c r="I7718">
        <f t="shared" si="1498"/>
        <v>0</v>
      </c>
      <c r="J7718">
        <f t="shared" si="1499"/>
        <v>0.69999999999998863</v>
      </c>
      <c r="K7718">
        <f t="shared" si="1500"/>
        <v>19.635627530364751</v>
      </c>
      <c r="L7718">
        <f t="shared" si="1501"/>
        <v>31.983805668016423</v>
      </c>
      <c r="M7718">
        <f t="shared" si="1502"/>
        <v>23.921568627450409</v>
      </c>
      <c r="N7718">
        <f t="shared" si="1503"/>
        <v>33.606557377049242</v>
      </c>
      <c r="O7718">
        <f t="shared" si="1504"/>
        <v>59.110692006383019</v>
      </c>
      <c r="P7718">
        <f t="shared" si="1505"/>
        <v>67.868343227110302</v>
      </c>
      <c r="Q7718">
        <f t="shared" si="1506"/>
        <v>73.68227934858254</v>
      </c>
      <c r="R7718">
        <v>61524</v>
      </c>
      <c r="S7718">
        <v>227221</v>
      </c>
      <c r="T7718" t="s">
        <v>7721</v>
      </c>
    </row>
    <row r="7719" spans="1:20" x14ac:dyDescent="0.3">
      <c r="A7719" t="s">
        <v>7722</v>
      </c>
      <c r="B7719">
        <v>267.05</v>
      </c>
      <c r="C7719">
        <v>268.25</v>
      </c>
      <c r="D7719">
        <v>266.45</v>
      </c>
      <c r="E7719">
        <v>268.25</v>
      </c>
      <c r="F7719">
        <f t="shared" si="1495"/>
        <v>0.60000000000002274</v>
      </c>
      <c r="G7719">
        <f t="shared" si="1496"/>
        <v>0</v>
      </c>
      <c r="H7719">
        <f t="shared" si="1497"/>
        <v>1.8000000000000114</v>
      </c>
      <c r="I7719">
        <f t="shared" si="1498"/>
        <v>0.60000000000002274</v>
      </c>
      <c r="J7719">
        <f t="shared" si="1499"/>
        <v>0</v>
      </c>
      <c r="K7719">
        <f t="shared" si="1500"/>
        <v>21.456692913386298</v>
      </c>
      <c r="L7719">
        <f t="shared" si="1501"/>
        <v>29.92125984251987</v>
      </c>
      <c r="M7719">
        <f t="shared" si="1502"/>
        <v>16.475095785439844</v>
      </c>
      <c r="N7719">
        <f t="shared" si="1503"/>
        <v>53.278688524589967</v>
      </c>
      <c r="O7719">
        <f t="shared" si="1504"/>
        <v>51.890323516610827</v>
      </c>
      <c r="P7719">
        <f t="shared" si="1505"/>
        <v>63.674874901443538</v>
      </c>
      <c r="Q7719">
        <f t="shared" si="1506"/>
        <v>70.493351931784787</v>
      </c>
      <c r="R7719">
        <v>51412</v>
      </c>
      <c r="S7719">
        <v>229344</v>
      </c>
      <c r="T7719" t="s">
        <v>7722</v>
      </c>
    </row>
    <row r="7720" spans="1:20" x14ac:dyDescent="0.3">
      <c r="A7720" t="s">
        <v>7723</v>
      </c>
      <c r="B7720">
        <v>268.25</v>
      </c>
      <c r="C7720">
        <v>268.7</v>
      </c>
      <c r="D7720">
        <v>267.8</v>
      </c>
      <c r="E7720">
        <v>268.3</v>
      </c>
      <c r="F7720">
        <f t="shared" si="1495"/>
        <v>0.44999999999998863</v>
      </c>
      <c r="G7720">
        <f t="shared" si="1496"/>
        <v>0</v>
      </c>
      <c r="H7720">
        <f t="shared" si="1497"/>
        <v>0.89999999999997726</v>
      </c>
      <c r="I7720">
        <f t="shared" si="1498"/>
        <v>0.44999999999998863</v>
      </c>
      <c r="J7720">
        <f t="shared" si="1499"/>
        <v>0</v>
      </c>
      <c r="K7720">
        <f t="shared" si="1500"/>
        <v>22.912621359223756</v>
      </c>
      <c r="L7720">
        <f t="shared" si="1501"/>
        <v>29.514563106796331</v>
      </c>
      <c r="M7720">
        <f t="shared" si="1502"/>
        <v>12.592592592591972</v>
      </c>
      <c r="N7720">
        <f t="shared" si="1503"/>
        <v>54.098360655737686</v>
      </c>
      <c r="O7720">
        <f t="shared" si="1504"/>
        <v>45.187871753953189</v>
      </c>
      <c r="P7720">
        <f t="shared" si="1505"/>
        <v>57.933788741781505</v>
      </c>
      <c r="Q7720">
        <f t="shared" si="1506"/>
        <v>66.723230761364576</v>
      </c>
      <c r="R7720">
        <v>29359</v>
      </c>
      <c r="S7720">
        <v>230554</v>
      </c>
      <c r="T7720" t="s">
        <v>7723</v>
      </c>
    </row>
    <row r="7721" spans="1:20" x14ac:dyDescent="0.3">
      <c r="A7721" t="s">
        <v>7724</v>
      </c>
      <c r="B7721">
        <v>266.95</v>
      </c>
      <c r="C7721">
        <v>267.85000000000002</v>
      </c>
      <c r="D7721">
        <v>266.05</v>
      </c>
      <c r="E7721">
        <v>266.05</v>
      </c>
      <c r="F7721">
        <f t="shared" si="1495"/>
        <v>0</v>
      </c>
      <c r="G7721">
        <f t="shared" si="1496"/>
        <v>1.75</v>
      </c>
      <c r="H7721">
        <f t="shared" si="1497"/>
        <v>2.25</v>
      </c>
      <c r="I7721">
        <f t="shared" si="1498"/>
        <v>0</v>
      </c>
      <c r="J7721">
        <f t="shared" si="1499"/>
        <v>1.75</v>
      </c>
      <c r="K7721">
        <f t="shared" si="1500"/>
        <v>23.182711198428763</v>
      </c>
      <c r="L7721">
        <f t="shared" si="1501"/>
        <v>32.023575638507168</v>
      </c>
      <c r="M7721">
        <f t="shared" si="1502"/>
        <v>16.014234875444291</v>
      </c>
      <c r="N7721">
        <f t="shared" si="1503"/>
        <v>17.213114754098484</v>
      </c>
      <c r="O7721">
        <f t="shared" si="1504"/>
        <v>34.648193819817259</v>
      </c>
      <c r="P7721">
        <f t="shared" si="1505"/>
        <v>50.61630681830114</v>
      </c>
      <c r="Q7721">
        <f t="shared" si="1506"/>
        <v>62.099777525872369</v>
      </c>
      <c r="R7721">
        <v>78159</v>
      </c>
      <c r="S7721">
        <v>230430</v>
      </c>
      <c r="T7721" t="s">
        <v>7724</v>
      </c>
    </row>
    <row r="7722" spans="1:20" x14ac:dyDescent="0.3">
      <c r="A7722" t="s">
        <v>7725</v>
      </c>
      <c r="B7722">
        <v>266.05</v>
      </c>
      <c r="C7722">
        <v>267.35000000000002</v>
      </c>
      <c r="D7722">
        <v>265.10000000000002</v>
      </c>
      <c r="E7722">
        <v>266.89999999999998</v>
      </c>
      <c r="F7722">
        <f t="shared" si="1495"/>
        <v>0</v>
      </c>
      <c r="G7722">
        <f t="shared" si="1496"/>
        <v>0.94999999999998863</v>
      </c>
      <c r="H7722">
        <f t="shared" si="1497"/>
        <v>2.25</v>
      </c>
      <c r="I7722">
        <f t="shared" si="1498"/>
        <v>0</v>
      </c>
      <c r="J7722">
        <f t="shared" si="1499"/>
        <v>0.94999999999998863</v>
      </c>
      <c r="K7722">
        <f t="shared" si="1500"/>
        <v>19.274809160305693</v>
      </c>
      <c r="L7722">
        <f t="shared" si="1501"/>
        <v>34.732824427481162</v>
      </c>
      <c r="M7722">
        <f t="shared" si="1502"/>
        <v>28.621908127207973</v>
      </c>
      <c r="N7722">
        <f t="shared" si="1503"/>
        <v>31.147540983606071</v>
      </c>
      <c r="O7722">
        <f t="shared" si="1504"/>
        <v>37.868852459016288</v>
      </c>
      <c r="P7722">
        <f t="shared" si="1505"/>
        <v>45.741186711156118</v>
      </c>
      <c r="Q7722">
        <f t="shared" si="1506"/>
        <v>57.166900079958523</v>
      </c>
      <c r="R7722">
        <v>73812</v>
      </c>
      <c r="S7722">
        <v>231432</v>
      </c>
      <c r="T7722" t="s">
        <v>7725</v>
      </c>
    </row>
    <row r="7723" spans="1:20" x14ac:dyDescent="0.3">
      <c r="A7723" t="s">
        <v>7726</v>
      </c>
      <c r="B7723">
        <v>266.89999999999998</v>
      </c>
      <c r="C7723">
        <v>267.89999999999998</v>
      </c>
      <c r="D7723">
        <v>266.60000000000002</v>
      </c>
      <c r="E7723">
        <v>267.75</v>
      </c>
      <c r="F7723">
        <f t="shared" si="1495"/>
        <v>0.54999999999995453</v>
      </c>
      <c r="G7723">
        <f t="shared" si="1496"/>
        <v>0</v>
      </c>
      <c r="H7723">
        <f t="shared" si="1497"/>
        <v>1.2999999999999545</v>
      </c>
      <c r="I7723">
        <f t="shared" si="1498"/>
        <v>0.54999999999995453</v>
      </c>
      <c r="J7723">
        <f t="shared" si="1499"/>
        <v>0</v>
      </c>
      <c r="K7723">
        <f t="shared" si="1500"/>
        <v>21.875000000000213</v>
      </c>
      <c r="L7723">
        <f t="shared" si="1501"/>
        <v>29.687500000000259</v>
      </c>
      <c r="M7723">
        <f t="shared" si="1502"/>
        <v>15.151515151515103</v>
      </c>
      <c r="N7723">
        <f t="shared" si="1503"/>
        <v>45.081967213114588</v>
      </c>
      <c r="O7723">
        <f t="shared" si="1504"/>
        <v>40.163934426229353</v>
      </c>
      <c r="P7723">
        <f t="shared" si="1505"/>
        <v>41.951835195125383</v>
      </c>
      <c r="Q7723">
        <f t="shared" si="1506"/>
        <v>51.983598473561543</v>
      </c>
      <c r="R7723">
        <v>38540</v>
      </c>
      <c r="S7723">
        <v>231875</v>
      </c>
      <c r="T7723" t="s">
        <v>7726</v>
      </c>
    </row>
    <row r="7724" spans="1:20" x14ac:dyDescent="0.3">
      <c r="A7724" t="s">
        <v>7727</v>
      </c>
      <c r="B7724">
        <v>267.75</v>
      </c>
      <c r="C7724">
        <v>267.85000000000002</v>
      </c>
      <c r="D7724">
        <v>266.45</v>
      </c>
      <c r="E7724">
        <v>266.7</v>
      </c>
      <c r="F7724">
        <f t="shared" si="1495"/>
        <v>0</v>
      </c>
      <c r="G7724">
        <f t="shared" si="1496"/>
        <v>0.15000000000003411</v>
      </c>
      <c r="H7724">
        <f t="shared" si="1497"/>
        <v>1.4000000000000341</v>
      </c>
      <c r="I7724">
        <f t="shared" si="1498"/>
        <v>0</v>
      </c>
      <c r="J7724">
        <f t="shared" si="1499"/>
        <v>0.15000000000003411</v>
      </c>
      <c r="K7724">
        <f t="shared" si="1500"/>
        <v>19.230769230769315</v>
      </c>
      <c r="L7724">
        <f t="shared" si="1501"/>
        <v>29.807692307692658</v>
      </c>
      <c r="M7724">
        <f t="shared" si="1502"/>
        <v>21.568627450980742</v>
      </c>
      <c r="N7724">
        <f t="shared" si="1503"/>
        <v>27.868852459016104</v>
      </c>
      <c r="O7724">
        <f t="shared" si="1504"/>
        <v>35.081967213114581</v>
      </c>
      <c r="P7724">
        <f t="shared" si="1505"/>
        <v>38.590163934426137</v>
      </c>
      <c r="Q7724">
        <f t="shared" si="1506"/>
        <v>46.966656280158055</v>
      </c>
      <c r="R7724">
        <v>27911</v>
      </c>
      <c r="S7724">
        <v>231099</v>
      </c>
      <c r="T7724" t="s">
        <v>7727</v>
      </c>
    </row>
    <row r="7725" spans="1:20" x14ac:dyDescent="0.3">
      <c r="A7725" t="s">
        <v>7728</v>
      </c>
      <c r="B7725">
        <v>266.75</v>
      </c>
      <c r="C7725">
        <v>267.60000000000002</v>
      </c>
      <c r="D7725">
        <v>265.85000000000002</v>
      </c>
      <c r="E7725">
        <v>267.5</v>
      </c>
      <c r="F7725">
        <f t="shared" si="1495"/>
        <v>0</v>
      </c>
      <c r="G7725">
        <f t="shared" si="1496"/>
        <v>0.59999999999996589</v>
      </c>
      <c r="H7725">
        <f t="shared" si="1497"/>
        <v>1.75</v>
      </c>
      <c r="I7725">
        <f t="shared" si="1498"/>
        <v>0</v>
      </c>
      <c r="J7725">
        <f t="shared" si="1499"/>
        <v>0.59999999999996589</v>
      </c>
      <c r="K7725">
        <f t="shared" si="1500"/>
        <v>18.552875695732883</v>
      </c>
      <c r="L7725">
        <f t="shared" si="1501"/>
        <v>30.983302411874003</v>
      </c>
      <c r="M7725">
        <f t="shared" si="1502"/>
        <v>25.093632958801631</v>
      </c>
      <c r="N7725">
        <f t="shared" si="1503"/>
        <v>40.983606557376895</v>
      </c>
      <c r="O7725">
        <f t="shared" si="1504"/>
        <v>32.459016393442433</v>
      </c>
      <c r="P7725">
        <f t="shared" si="1505"/>
        <v>36.044392862323981</v>
      </c>
      <c r="Q7725">
        <f t="shared" si="1506"/>
        <v>42.588777104266555</v>
      </c>
      <c r="R7725">
        <v>33949</v>
      </c>
      <c r="S7725">
        <v>229872</v>
      </c>
      <c r="T7725" t="s">
        <v>7728</v>
      </c>
    </row>
    <row r="7726" spans="1:20" x14ac:dyDescent="0.3">
      <c r="A7726" t="s">
        <v>7729</v>
      </c>
      <c r="B7726">
        <v>267.5</v>
      </c>
      <c r="C7726">
        <v>269.45</v>
      </c>
      <c r="D7726">
        <v>267.3</v>
      </c>
      <c r="E7726">
        <v>268.35000000000002</v>
      </c>
      <c r="F7726">
        <f t="shared" si="1495"/>
        <v>1.8499999999999659</v>
      </c>
      <c r="G7726">
        <f t="shared" si="1496"/>
        <v>0</v>
      </c>
      <c r="H7726">
        <f t="shared" si="1497"/>
        <v>2.1499999999999773</v>
      </c>
      <c r="I7726">
        <f t="shared" si="1498"/>
        <v>1.8499999999999659</v>
      </c>
      <c r="J7726">
        <f t="shared" si="1499"/>
        <v>0</v>
      </c>
      <c r="K7726">
        <f t="shared" si="1500"/>
        <v>24.551971326164825</v>
      </c>
      <c r="L7726">
        <f t="shared" si="1501"/>
        <v>27.956989247311949</v>
      </c>
      <c r="M7726">
        <f t="shared" si="1502"/>
        <v>6.4846416382255718</v>
      </c>
      <c r="N7726">
        <f t="shared" si="1503"/>
        <v>57.264957264957431</v>
      </c>
      <c r="O7726">
        <f t="shared" si="1504"/>
        <v>40.469384895614226</v>
      </c>
      <c r="P7726">
        <f t="shared" si="1505"/>
        <v>37.208631077483382</v>
      </c>
      <c r="Q7726">
        <f t="shared" si="1506"/>
        <v>39.907241956102993</v>
      </c>
      <c r="R7726">
        <v>60781</v>
      </c>
      <c r="S7726">
        <v>232831</v>
      </c>
      <c r="T7726" t="s">
        <v>7729</v>
      </c>
    </row>
    <row r="7727" spans="1:20" x14ac:dyDescent="0.3">
      <c r="A7727" t="s">
        <v>7730</v>
      </c>
      <c r="B7727">
        <v>268.35000000000002</v>
      </c>
      <c r="C7727">
        <v>269.35000000000002</v>
      </c>
      <c r="D7727">
        <v>267</v>
      </c>
      <c r="E7727">
        <v>267</v>
      </c>
      <c r="F7727">
        <f t="shared" si="1495"/>
        <v>0</v>
      </c>
      <c r="G7727">
        <f t="shared" si="1496"/>
        <v>0.30000000000001137</v>
      </c>
      <c r="H7727">
        <f t="shared" si="1497"/>
        <v>2.3500000000000227</v>
      </c>
      <c r="I7727">
        <f t="shared" si="1498"/>
        <v>0</v>
      </c>
      <c r="J7727">
        <f t="shared" si="1499"/>
        <v>0.30000000000001137</v>
      </c>
      <c r="K7727">
        <f t="shared" si="1500"/>
        <v>23.259762308998237</v>
      </c>
      <c r="L7727">
        <f t="shared" si="1501"/>
        <v>27.504244482173313</v>
      </c>
      <c r="M7727">
        <f t="shared" si="1502"/>
        <v>8.3612040133783143</v>
      </c>
      <c r="N7727">
        <f t="shared" si="1503"/>
        <v>35.398230088495723</v>
      </c>
      <c r="O7727">
        <f t="shared" si="1504"/>
        <v>41.319522716592147</v>
      </c>
      <c r="P7727">
        <f t="shared" si="1505"/>
        <v>37.898765128998548</v>
      </c>
      <c r="Q7727">
        <f t="shared" si="1506"/>
        <v>38.338757639671485</v>
      </c>
      <c r="R7727">
        <v>49169</v>
      </c>
      <c r="S7727">
        <v>232263</v>
      </c>
      <c r="T7727" t="s">
        <v>7730</v>
      </c>
    </row>
    <row r="7728" spans="1:20" x14ac:dyDescent="0.3">
      <c r="A7728" t="s">
        <v>7731</v>
      </c>
      <c r="B7728">
        <v>268.5</v>
      </c>
      <c r="C7728">
        <v>270.95</v>
      </c>
      <c r="D7728">
        <v>268.35000000000002</v>
      </c>
      <c r="E7728">
        <v>270.75</v>
      </c>
      <c r="F7728">
        <f t="shared" si="1495"/>
        <v>1.5999999999999659</v>
      </c>
      <c r="G7728">
        <f t="shared" si="1496"/>
        <v>0</v>
      </c>
      <c r="H7728">
        <f t="shared" si="1497"/>
        <v>3.9499999999999886</v>
      </c>
      <c r="I7728">
        <f t="shared" si="1498"/>
        <v>1.5999999999999659</v>
      </c>
      <c r="J7728">
        <f t="shared" si="1499"/>
        <v>0</v>
      </c>
      <c r="K7728">
        <f t="shared" si="1500"/>
        <v>17.176870748299017</v>
      </c>
      <c r="L7728">
        <f t="shared" si="1501"/>
        <v>27.551020408163417</v>
      </c>
      <c r="M7728">
        <f t="shared" si="1502"/>
        <v>23.19391634981098</v>
      </c>
      <c r="N7728">
        <f t="shared" si="1503"/>
        <v>96.638655462185056</v>
      </c>
      <c r="O7728">
        <f t="shared" si="1504"/>
        <v>51.630860366406239</v>
      </c>
      <c r="P7728">
        <f t="shared" si="1505"/>
        <v>40.192150317033921</v>
      </c>
      <c r="Q7728">
        <f t="shared" si="1506"/>
        <v>37.986820664053198</v>
      </c>
      <c r="R7728">
        <v>74722</v>
      </c>
      <c r="S7728">
        <v>232245</v>
      </c>
      <c r="T7728" t="s">
        <v>7731</v>
      </c>
    </row>
    <row r="7729" spans="1:20" x14ac:dyDescent="0.3">
      <c r="A7729" t="s">
        <v>7732</v>
      </c>
      <c r="B7729">
        <v>270.8</v>
      </c>
      <c r="C7729">
        <v>272.10000000000002</v>
      </c>
      <c r="D7729">
        <v>270.14999999999998</v>
      </c>
      <c r="E7729">
        <v>272.05</v>
      </c>
      <c r="F7729">
        <f t="shared" si="1495"/>
        <v>1.1500000000000341</v>
      </c>
      <c r="G7729">
        <f t="shared" si="1496"/>
        <v>0</v>
      </c>
      <c r="H7729">
        <f t="shared" si="1497"/>
        <v>1.9500000000000455</v>
      </c>
      <c r="I7729">
        <f t="shared" si="1498"/>
        <v>1.1500000000000341</v>
      </c>
      <c r="J7729">
        <f t="shared" si="1499"/>
        <v>0</v>
      </c>
      <c r="K7729">
        <f t="shared" si="1500"/>
        <v>20.875420875420694</v>
      </c>
      <c r="L7729">
        <f t="shared" si="1501"/>
        <v>27.272727272727408</v>
      </c>
      <c r="M7729">
        <f t="shared" si="1502"/>
        <v>13.286713286713958</v>
      </c>
      <c r="N7729">
        <f t="shared" si="1503"/>
        <v>99.295774647887171</v>
      </c>
      <c r="O7729">
        <f t="shared" si="1504"/>
        <v>65.916244804180451</v>
      </c>
      <c r="P7729">
        <f t="shared" si="1505"/>
        <v>46.359005835247103</v>
      </c>
      <c r="Q7729">
        <f t="shared" si="1506"/>
        <v>39.540589044217384</v>
      </c>
      <c r="R7729">
        <v>59046</v>
      </c>
      <c r="S7729">
        <v>232994</v>
      </c>
      <c r="T7729" t="s">
        <v>7732</v>
      </c>
    </row>
    <row r="7730" spans="1:20" x14ac:dyDescent="0.3">
      <c r="A7730" t="s">
        <v>7733</v>
      </c>
      <c r="B7730">
        <v>272.05</v>
      </c>
      <c r="C7730">
        <v>272.45</v>
      </c>
      <c r="D7730">
        <v>271.55</v>
      </c>
      <c r="E7730">
        <v>272.45</v>
      </c>
      <c r="F7730">
        <f t="shared" si="1495"/>
        <v>0.34999999999996589</v>
      </c>
      <c r="G7730">
        <f t="shared" si="1496"/>
        <v>0</v>
      </c>
      <c r="H7730">
        <f t="shared" si="1497"/>
        <v>0.89999999999997726</v>
      </c>
      <c r="I7730">
        <f t="shared" si="1498"/>
        <v>0.34999999999996589</v>
      </c>
      <c r="J7730">
        <f t="shared" si="1499"/>
        <v>0</v>
      </c>
      <c r="K7730">
        <f t="shared" si="1500"/>
        <v>22.354948805460438</v>
      </c>
      <c r="L7730">
        <f t="shared" si="1501"/>
        <v>27.64505119453937</v>
      </c>
      <c r="M7730">
        <f t="shared" si="1502"/>
        <v>10.580204778157904</v>
      </c>
      <c r="N7730">
        <f t="shared" si="1503"/>
        <v>100</v>
      </c>
      <c r="O7730">
        <f t="shared" si="1504"/>
        <v>77.719523492705079</v>
      </c>
      <c r="P7730">
        <f t="shared" si="1505"/>
        <v>55.411107255099623</v>
      </c>
      <c r="Q7730">
        <f t="shared" si="1506"/>
        <v>43.41393192277252</v>
      </c>
      <c r="R7730">
        <v>23247</v>
      </c>
      <c r="S7730">
        <v>235140</v>
      </c>
      <c r="T7730" t="s">
        <v>7733</v>
      </c>
    </row>
    <row r="7731" spans="1:20" x14ac:dyDescent="0.3">
      <c r="A7731" t="s">
        <v>7734</v>
      </c>
      <c r="B7731">
        <v>272.45</v>
      </c>
      <c r="C7731">
        <v>272.64999999999998</v>
      </c>
      <c r="D7731">
        <v>271.25</v>
      </c>
      <c r="E7731">
        <v>271.64999999999998</v>
      </c>
      <c r="F7731">
        <f t="shared" si="1495"/>
        <v>0.19999999999998863</v>
      </c>
      <c r="G7731">
        <f t="shared" si="1496"/>
        <v>0.30000000000001137</v>
      </c>
      <c r="H7731">
        <f t="shared" si="1497"/>
        <v>1.3999999999999773</v>
      </c>
      <c r="I7731">
        <f t="shared" si="1498"/>
        <v>0</v>
      </c>
      <c r="J7731">
        <f t="shared" si="1499"/>
        <v>0.30000000000001137</v>
      </c>
      <c r="K7731">
        <f t="shared" si="1500"/>
        <v>24.259259259258929</v>
      </c>
      <c r="L7731">
        <f t="shared" si="1501"/>
        <v>17.592592592592631</v>
      </c>
      <c r="M7731">
        <f t="shared" si="1502"/>
        <v>15.92920353982224</v>
      </c>
      <c r="N7731">
        <f t="shared" si="1503"/>
        <v>86.75496688741714</v>
      </c>
      <c r="O7731">
        <f t="shared" si="1504"/>
        <v>83.617525417197015</v>
      </c>
      <c r="P7731">
        <f t="shared" si="1505"/>
        <v>64.040735359416175</v>
      </c>
      <c r="Q7731">
        <f t="shared" si="1506"/>
        <v>48.780352779159074</v>
      </c>
      <c r="R7731">
        <v>27426</v>
      </c>
      <c r="S7731">
        <v>237884</v>
      </c>
      <c r="T7731" t="s">
        <v>7734</v>
      </c>
    </row>
    <row r="7732" spans="1:20" x14ac:dyDescent="0.3">
      <c r="A7732" t="s">
        <v>7735</v>
      </c>
      <c r="B7732">
        <v>271.60000000000002</v>
      </c>
      <c r="C7732">
        <v>272.7</v>
      </c>
      <c r="D7732">
        <v>271.60000000000002</v>
      </c>
      <c r="E7732">
        <v>272.55</v>
      </c>
      <c r="F7732">
        <f t="shared" si="1495"/>
        <v>5.0000000000011369E-2</v>
      </c>
      <c r="G7732">
        <f t="shared" si="1496"/>
        <v>0</v>
      </c>
      <c r="H7732">
        <f t="shared" si="1497"/>
        <v>1.0999999999999659</v>
      </c>
      <c r="I7732">
        <f t="shared" si="1498"/>
        <v>5.0000000000011369E-2</v>
      </c>
      <c r="J7732">
        <f t="shared" si="1499"/>
        <v>0</v>
      </c>
      <c r="K7732">
        <f t="shared" si="1500"/>
        <v>25.933202357563562</v>
      </c>
      <c r="L7732">
        <f t="shared" si="1501"/>
        <v>15.913555992141539</v>
      </c>
      <c r="M7732">
        <f t="shared" si="1502"/>
        <v>23.94366197183021</v>
      </c>
      <c r="N7732">
        <f t="shared" si="1503"/>
        <v>98.026315789473969</v>
      </c>
      <c r="O7732">
        <f t="shared" si="1504"/>
        <v>96.143142557392679</v>
      </c>
      <c r="P7732">
        <f t="shared" si="1505"/>
        <v>75.00545932757629</v>
      </c>
      <c r="Q7732">
        <f t="shared" si="1506"/>
        <v>56.201691618874619</v>
      </c>
      <c r="R7732">
        <v>22284</v>
      </c>
      <c r="S7732">
        <v>236634</v>
      </c>
      <c r="T7732" t="s">
        <v>7735</v>
      </c>
    </row>
    <row r="7733" spans="1:20" x14ac:dyDescent="0.3">
      <c r="A7733" t="s">
        <v>7736</v>
      </c>
      <c r="B7733">
        <v>272.5</v>
      </c>
      <c r="C7733">
        <v>272.85000000000002</v>
      </c>
      <c r="D7733">
        <v>271.89999999999998</v>
      </c>
      <c r="E7733">
        <v>272.75</v>
      </c>
      <c r="F7733">
        <f t="shared" si="1495"/>
        <v>0.15000000000003411</v>
      </c>
      <c r="G7733">
        <f t="shared" si="1496"/>
        <v>0</v>
      </c>
      <c r="H7733">
        <f t="shared" si="1497"/>
        <v>0.95000000000004547</v>
      </c>
      <c r="I7733">
        <f t="shared" si="1498"/>
        <v>0.15000000000003411</v>
      </c>
      <c r="J7733">
        <f t="shared" si="1499"/>
        <v>0</v>
      </c>
      <c r="K7733">
        <f t="shared" si="1500"/>
        <v>24.999999999999712</v>
      </c>
      <c r="L7733">
        <f t="shared" si="1501"/>
        <v>16.46341463414641</v>
      </c>
      <c r="M7733">
        <f t="shared" si="1502"/>
        <v>20.588235294116895</v>
      </c>
      <c r="N7733">
        <f t="shared" si="1503"/>
        <v>98.709677419354549</v>
      </c>
      <c r="O7733">
        <f t="shared" si="1504"/>
        <v>96.557346948826563</v>
      </c>
      <c r="P7733">
        <f t="shared" si="1505"/>
        <v>83.990756644060369</v>
      </c>
      <c r="Q7733">
        <f t="shared" si="1506"/>
        <v>64.961412884279909</v>
      </c>
      <c r="R7733">
        <v>24899</v>
      </c>
      <c r="S7733">
        <v>235631</v>
      </c>
      <c r="T7733" t="s">
        <v>7736</v>
      </c>
    </row>
    <row r="7734" spans="1:20" x14ac:dyDescent="0.3">
      <c r="A7734" t="s">
        <v>7737</v>
      </c>
      <c r="B7734">
        <v>272.7</v>
      </c>
      <c r="C7734">
        <v>273.35000000000002</v>
      </c>
      <c r="D7734">
        <v>272.55</v>
      </c>
      <c r="E7734">
        <v>273</v>
      </c>
      <c r="F7734">
        <f t="shared" si="1495"/>
        <v>0.5</v>
      </c>
      <c r="G7734">
        <f t="shared" si="1496"/>
        <v>0</v>
      </c>
      <c r="H7734">
        <f t="shared" si="1497"/>
        <v>0.80000000000001137</v>
      </c>
      <c r="I7734">
        <f t="shared" si="1498"/>
        <v>0.5</v>
      </c>
      <c r="J7734">
        <f t="shared" si="1499"/>
        <v>0</v>
      </c>
      <c r="K7734">
        <f t="shared" si="1500"/>
        <v>25.306122448979313</v>
      </c>
      <c r="L7734">
        <f t="shared" si="1501"/>
        <v>16.530612244898006</v>
      </c>
      <c r="M7734">
        <f t="shared" si="1502"/>
        <v>20.975609756096901</v>
      </c>
      <c r="N7734">
        <f t="shared" si="1503"/>
        <v>95.33333333333303</v>
      </c>
      <c r="O7734">
        <f t="shared" si="1504"/>
        <v>95.76485868591574</v>
      </c>
      <c r="P7734">
        <f t="shared" si="1505"/>
        <v>89.960479420407395</v>
      </c>
      <c r="Q7734">
        <f t="shared" si="1506"/>
        <v>73.68170760131197</v>
      </c>
      <c r="R7734">
        <v>31121</v>
      </c>
      <c r="S7734">
        <v>233255</v>
      </c>
      <c r="T7734" t="s">
        <v>7737</v>
      </c>
    </row>
    <row r="7735" spans="1:20" x14ac:dyDescent="0.3">
      <c r="A7735" t="s">
        <v>7738</v>
      </c>
      <c r="B7735">
        <v>272.85000000000002</v>
      </c>
      <c r="C7735">
        <v>274.95</v>
      </c>
      <c r="D7735">
        <v>272.3</v>
      </c>
      <c r="E7735">
        <v>274.64999999999998</v>
      </c>
      <c r="F7735">
        <f t="shared" si="1495"/>
        <v>1.5999999999999659</v>
      </c>
      <c r="G7735">
        <f t="shared" si="1496"/>
        <v>0.25</v>
      </c>
      <c r="H7735">
        <f t="shared" si="1497"/>
        <v>2.6499999999999773</v>
      </c>
      <c r="I7735">
        <f t="shared" si="1498"/>
        <v>1.5999999999999659</v>
      </c>
      <c r="J7735">
        <f t="shared" si="1499"/>
        <v>0</v>
      </c>
      <c r="K7735">
        <f t="shared" si="1500"/>
        <v>31.325301204818896</v>
      </c>
      <c r="L7735">
        <f t="shared" si="1501"/>
        <v>9.2369477911647131</v>
      </c>
      <c r="M7735">
        <f t="shared" si="1502"/>
        <v>54.455445544553818</v>
      </c>
      <c r="N7735">
        <f t="shared" si="1503"/>
        <v>96.703296703296573</v>
      </c>
      <c r="O7735">
        <f t="shared" si="1504"/>
        <v>95.105518026575055</v>
      </c>
      <c r="P7735">
        <f t="shared" si="1505"/>
        <v>93.437678327181416</v>
      </c>
      <c r="Q7735">
        <f t="shared" si="1506"/>
        <v>81.287021815728323</v>
      </c>
      <c r="R7735">
        <v>70907</v>
      </c>
      <c r="S7735">
        <v>233001</v>
      </c>
      <c r="T7735" t="s">
        <v>7738</v>
      </c>
    </row>
    <row r="7736" spans="1:20" x14ac:dyDescent="0.3">
      <c r="A7736" t="s">
        <v>7739</v>
      </c>
      <c r="B7736">
        <v>274.7</v>
      </c>
      <c r="C7736">
        <v>275.55</v>
      </c>
      <c r="D7736">
        <v>274.2</v>
      </c>
      <c r="E7736">
        <v>274.45</v>
      </c>
      <c r="F7736">
        <f t="shared" ref="F7736:F7799" si="1507">IF(C7736&gt;C7735, C7736-C7735, 0)</f>
        <v>0.60000000000002274</v>
      </c>
      <c r="G7736">
        <f t="shared" ref="G7736:G7799" si="1508">IF(D7736&lt;D7735, D7735-D7736, 0)</f>
        <v>0</v>
      </c>
      <c r="H7736">
        <f t="shared" ref="H7736:H7799" si="1509">MAX(ABS(C7736-D7736), ABS(C7736-E7735), ABS(D7736-E7735))</f>
        <v>1.3500000000000227</v>
      </c>
      <c r="I7736">
        <f t="shared" ref="I7736:I7799" si="1510">IF(F7736&gt;G7736, F7736, 0)</f>
        <v>0.60000000000002274</v>
      </c>
      <c r="J7736">
        <f t="shared" ref="J7736:J7799" si="1511">IF(F7736&lt;G7736, G7736, 0)</f>
        <v>0</v>
      </c>
      <c r="K7736">
        <f t="shared" ref="K7736:K7799" si="1512">AVERAGE(I7723:I7736)/AVERAGE(H7723:H7736)*100</f>
        <v>34.999999999999673</v>
      </c>
      <c r="L7736">
        <f t="shared" ref="L7736:L7799" si="1513">AVERAGE(J7723:J7736)/AVERAGE(H7723:H7736)*100</f>
        <v>5.625000000000095</v>
      </c>
      <c r="M7736">
        <f t="shared" ref="M7736:M7799" si="1514">ABS(K7736-L7736)/(K7736+L7736)*100</f>
        <v>72.307692307691681</v>
      </c>
      <c r="N7736">
        <f t="shared" ref="N7736:N7799" si="1515">(E7736-MIN(D7725:D7736))/(MAX(C7725:C7736)-MIN(D7725:D7736))*100</f>
        <v>88.659793814432746</v>
      </c>
      <c r="O7736">
        <f t="shared" ref="O7736:O7799" si="1516">AVERAGE(N7732:N7736)</f>
        <v>95.486483411978185</v>
      </c>
      <c r="P7736">
        <f t="shared" ref="P7736:P7799" si="1517">AVERAGE(O7732:O7736)</f>
        <v>95.811469926137647</v>
      </c>
      <c r="Q7736">
        <f t="shared" ref="Q7736:Q7799" si="1518">AVERAGE(P7732:P7736)</f>
        <v>87.641168729072632</v>
      </c>
      <c r="R7736">
        <v>58586</v>
      </c>
      <c r="S7736">
        <v>233769</v>
      </c>
      <c r="T7736" t="s">
        <v>7739</v>
      </c>
    </row>
    <row r="7737" spans="1:20" x14ac:dyDescent="0.3">
      <c r="A7737" t="s">
        <v>7740</v>
      </c>
      <c r="B7737">
        <v>274.45</v>
      </c>
      <c r="C7737">
        <v>275.8</v>
      </c>
      <c r="D7737">
        <v>274.39999999999998</v>
      </c>
      <c r="E7737">
        <v>275.2</v>
      </c>
      <c r="F7737">
        <f t="shared" si="1507"/>
        <v>0.25</v>
      </c>
      <c r="G7737">
        <f t="shared" si="1508"/>
        <v>0</v>
      </c>
      <c r="H7737">
        <f t="shared" si="1509"/>
        <v>1.4000000000000341</v>
      </c>
      <c r="I7737">
        <f t="shared" si="1510"/>
        <v>0.25</v>
      </c>
      <c r="J7737">
        <f t="shared" si="1511"/>
        <v>0</v>
      </c>
      <c r="K7737">
        <f t="shared" si="1512"/>
        <v>33.609958506223819</v>
      </c>
      <c r="L7737">
        <f t="shared" si="1513"/>
        <v>5.6016597510374204</v>
      </c>
      <c r="M7737">
        <f t="shared" si="1514"/>
        <v>71.428571428570919</v>
      </c>
      <c r="N7737">
        <f t="shared" si="1515"/>
        <v>93.181818181817931</v>
      </c>
      <c r="O7737">
        <f t="shared" si="1516"/>
        <v>94.517583890446957</v>
      </c>
      <c r="P7737">
        <f t="shared" si="1517"/>
        <v>95.486358192748497</v>
      </c>
      <c r="Q7737">
        <f t="shared" si="1518"/>
        <v>91.737348502107054</v>
      </c>
      <c r="R7737">
        <v>36666</v>
      </c>
      <c r="S7737">
        <v>234737</v>
      </c>
      <c r="T7737" t="s">
        <v>7740</v>
      </c>
    </row>
    <row r="7738" spans="1:20" x14ac:dyDescent="0.3">
      <c r="A7738" t="s">
        <v>7741</v>
      </c>
      <c r="B7738">
        <v>275.25</v>
      </c>
      <c r="C7738">
        <v>275.75</v>
      </c>
      <c r="D7738">
        <v>275.14999999999998</v>
      </c>
      <c r="E7738">
        <v>275.35000000000002</v>
      </c>
      <c r="F7738">
        <f t="shared" si="1507"/>
        <v>0</v>
      </c>
      <c r="G7738">
        <f t="shared" si="1508"/>
        <v>0</v>
      </c>
      <c r="H7738">
        <f t="shared" si="1509"/>
        <v>0.60000000000002274</v>
      </c>
      <c r="I7738">
        <f t="shared" si="1510"/>
        <v>0</v>
      </c>
      <c r="J7738">
        <f t="shared" si="1511"/>
        <v>0</v>
      </c>
      <c r="K7738">
        <f t="shared" si="1512"/>
        <v>34.763948497853832</v>
      </c>
      <c r="L7738">
        <f t="shared" si="1513"/>
        <v>5.1502145922746134</v>
      </c>
      <c r="M7738">
        <f t="shared" si="1514"/>
        <v>74.193548387096882</v>
      </c>
      <c r="N7738">
        <f t="shared" si="1515"/>
        <v>94.886363636363768</v>
      </c>
      <c r="O7738">
        <f t="shared" si="1516"/>
        <v>93.752921133848801</v>
      </c>
      <c r="P7738">
        <f t="shared" si="1517"/>
        <v>94.925473029752965</v>
      </c>
      <c r="Q7738">
        <f t="shared" si="1518"/>
        <v>93.924291779245593</v>
      </c>
      <c r="R7738">
        <v>20773</v>
      </c>
      <c r="S7738">
        <v>234993</v>
      </c>
      <c r="T7738" t="s">
        <v>7741</v>
      </c>
    </row>
    <row r="7739" spans="1:20" x14ac:dyDescent="0.3">
      <c r="A7739" t="s">
        <v>7742</v>
      </c>
      <c r="B7739">
        <v>275.35000000000002</v>
      </c>
      <c r="C7739">
        <v>275.55</v>
      </c>
      <c r="D7739">
        <v>274.75</v>
      </c>
      <c r="E7739">
        <v>275</v>
      </c>
      <c r="F7739">
        <f t="shared" si="1507"/>
        <v>0</v>
      </c>
      <c r="G7739">
        <f t="shared" si="1508"/>
        <v>0.39999999999997726</v>
      </c>
      <c r="H7739">
        <f t="shared" si="1509"/>
        <v>0.80000000000001137</v>
      </c>
      <c r="I7739">
        <f t="shared" si="1510"/>
        <v>0</v>
      </c>
      <c r="J7739">
        <f t="shared" si="1511"/>
        <v>0.39999999999997726</v>
      </c>
      <c r="K7739">
        <f t="shared" si="1512"/>
        <v>36.241610738254757</v>
      </c>
      <c r="L7739">
        <f t="shared" si="1513"/>
        <v>4.4742729306487528</v>
      </c>
      <c r="M7739">
        <f t="shared" si="1514"/>
        <v>78.021978021977944</v>
      </c>
      <c r="N7739">
        <f t="shared" si="1515"/>
        <v>89.261744966442777</v>
      </c>
      <c r="O7739">
        <f t="shared" si="1516"/>
        <v>92.538603460470753</v>
      </c>
      <c r="P7739">
        <f t="shared" si="1517"/>
        <v>94.280221984663953</v>
      </c>
      <c r="Q7739">
        <f t="shared" si="1518"/>
        <v>94.788240292096901</v>
      </c>
      <c r="R7739">
        <v>21149</v>
      </c>
      <c r="S7739">
        <v>236970</v>
      </c>
      <c r="T7739" t="s">
        <v>7742</v>
      </c>
    </row>
    <row r="7740" spans="1:20" x14ac:dyDescent="0.3">
      <c r="A7740" t="s">
        <v>7743</v>
      </c>
      <c r="B7740">
        <v>275</v>
      </c>
      <c r="C7740">
        <v>276.10000000000002</v>
      </c>
      <c r="D7740">
        <v>274.95</v>
      </c>
      <c r="E7740">
        <v>275.95</v>
      </c>
      <c r="F7740">
        <f t="shared" si="1507"/>
        <v>0.55000000000001137</v>
      </c>
      <c r="G7740">
        <f t="shared" si="1508"/>
        <v>0</v>
      </c>
      <c r="H7740">
        <f t="shared" si="1509"/>
        <v>1.1500000000000341</v>
      </c>
      <c r="I7740">
        <f t="shared" si="1510"/>
        <v>0.55000000000001137</v>
      </c>
      <c r="J7740">
        <f t="shared" si="1511"/>
        <v>0</v>
      </c>
      <c r="K7740">
        <f t="shared" si="1512"/>
        <v>31.850117096018586</v>
      </c>
      <c r="L7740">
        <f t="shared" si="1513"/>
        <v>4.6838407494144896</v>
      </c>
      <c r="M7740">
        <f t="shared" si="1514"/>
        <v>74.358974358974393</v>
      </c>
      <c r="N7740">
        <f t="shared" si="1515"/>
        <v>97.478991596638096</v>
      </c>
      <c r="O7740">
        <f t="shared" si="1516"/>
        <v>92.693742439139058</v>
      </c>
      <c r="P7740">
        <f t="shared" si="1517"/>
        <v>93.797866867176751</v>
      </c>
      <c r="Q7740">
        <f t="shared" si="1518"/>
        <v>94.860278000095974</v>
      </c>
      <c r="R7740">
        <v>29787</v>
      </c>
      <c r="S7740">
        <v>237084</v>
      </c>
      <c r="T7740" t="s">
        <v>7743</v>
      </c>
    </row>
    <row r="7741" spans="1:20" x14ac:dyDescent="0.3">
      <c r="A7741" t="s">
        <v>7744</v>
      </c>
      <c r="B7741">
        <v>275.95</v>
      </c>
      <c r="C7741">
        <v>276.39999999999998</v>
      </c>
      <c r="D7741">
        <v>275.8</v>
      </c>
      <c r="E7741">
        <v>275.8</v>
      </c>
      <c r="F7741">
        <f t="shared" si="1507"/>
        <v>0.29999999999995453</v>
      </c>
      <c r="G7741">
        <f t="shared" si="1508"/>
        <v>0</v>
      </c>
      <c r="H7741">
        <f t="shared" si="1509"/>
        <v>0.59999999999996589</v>
      </c>
      <c r="I7741">
        <f t="shared" si="1510"/>
        <v>0.29999999999995453</v>
      </c>
      <c r="J7741">
        <f t="shared" si="1511"/>
        <v>0</v>
      </c>
      <c r="K7741">
        <f t="shared" si="1512"/>
        <v>36.224489795918046</v>
      </c>
      <c r="L7741">
        <f t="shared" si="1513"/>
        <v>3.5714285714284992</v>
      </c>
      <c r="M7741">
        <f t="shared" si="1514"/>
        <v>82.051282051282243</v>
      </c>
      <c r="N7741">
        <f t="shared" si="1515"/>
        <v>88.349514563107405</v>
      </c>
      <c r="O7741">
        <f t="shared" si="1516"/>
        <v>92.63168658887399</v>
      </c>
      <c r="P7741">
        <f t="shared" si="1517"/>
        <v>93.226907502555918</v>
      </c>
      <c r="Q7741">
        <f t="shared" si="1518"/>
        <v>94.343365515379631</v>
      </c>
      <c r="R7741">
        <v>27167</v>
      </c>
      <c r="S7741">
        <v>235888</v>
      </c>
      <c r="T7741" t="s">
        <v>7744</v>
      </c>
    </row>
    <row r="7742" spans="1:20" x14ac:dyDescent="0.3">
      <c r="A7742" t="s">
        <v>7745</v>
      </c>
      <c r="B7742">
        <v>278.7</v>
      </c>
      <c r="C7742">
        <v>283.14999999999998</v>
      </c>
      <c r="D7742">
        <v>278.5</v>
      </c>
      <c r="E7742">
        <v>282.7</v>
      </c>
      <c r="F7742">
        <f t="shared" si="1507"/>
        <v>6.75</v>
      </c>
      <c r="G7742">
        <f t="shared" si="1508"/>
        <v>0</v>
      </c>
      <c r="H7742">
        <f t="shared" si="1509"/>
        <v>7.3499999999999659</v>
      </c>
      <c r="I7742">
        <f t="shared" si="1510"/>
        <v>6.75</v>
      </c>
      <c r="J7742">
        <f t="shared" si="1511"/>
        <v>0</v>
      </c>
      <c r="K7742">
        <f t="shared" si="1512"/>
        <v>53.260869565217263</v>
      </c>
      <c r="L7742">
        <f t="shared" si="1513"/>
        <v>3.0434782608695086</v>
      </c>
      <c r="M7742">
        <f t="shared" si="1514"/>
        <v>89.189189189189364</v>
      </c>
      <c r="N7742">
        <f t="shared" si="1515"/>
        <v>96.218487394958075</v>
      </c>
      <c r="O7742">
        <f t="shared" si="1516"/>
        <v>93.239020431502013</v>
      </c>
      <c r="P7742">
        <f t="shared" si="1517"/>
        <v>92.971194810766931</v>
      </c>
      <c r="Q7742">
        <f t="shared" si="1518"/>
        <v>93.840332838983301</v>
      </c>
      <c r="R7742">
        <v>95084</v>
      </c>
      <c r="S7742">
        <v>235592</v>
      </c>
      <c r="T7742" t="s">
        <v>7745</v>
      </c>
    </row>
    <row r="7743" spans="1:20" x14ac:dyDescent="0.3">
      <c r="A7743" t="s">
        <v>7746</v>
      </c>
      <c r="B7743">
        <v>282.7</v>
      </c>
      <c r="C7743">
        <v>285.5</v>
      </c>
      <c r="D7743">
        <v>282.64999999999998</v>
      </c>
      <c r="E7743">
        <v>284.45</v>
      </c>
      <c r="F7743">
        <f t="shared" si="1507"/>
        <v>2.3500000000000227</v>
      </c>
      <c r="G7743">
        <f t="shared" si="1508"/>
        <v>0</v>
      </c>
      <c r="H7743">
        <f t="shared" si="1509"/>
        <v>2.8500000000000227</v>
      </c>
      <c r="I7743">
        <f t="shared" si="1510"/>
        <v>2.3500000000000227</v>
      </c>
      <c r="J7743">
        <f t="shared" si="1511"/>
        <v>0</v>
      </c>
      <c r="K7743">
        <f t="shared" si="1512"/>
        <v>56.276150627614932</v>
      </c>
      <c r="L7743">
        <f t="shared" si="1513"/>
        <v>2.9288702928869781</v>
      </c>
      <c r="M7743">
        <f t="shared" si="1514"/>
        <v>90.106007067137966</v>
      </c>
      <c r="N7743">
        <f t="shared" si="1515"/>
        <v>92.446043165467529</v>
      </c>
      <c r="O7743">
        <f t="shared" si="1516"/>
        <v>92.750956337322776</v>
      </c>
      <c r="P7743">
        <f t="shared" si="1517"/>
        <v>92.770801851461712</v>
      </c>
      <c r="Q7743">
        <f t="shared" si="1518"/>
        <v>93.409398603325059</v>
      </c>
      <c r="R7743">
        <v>84625</v>
      </c>
      <c r="S7743">
        <v>233972</v>
      </c>
      <c r="T7743" t="s">
        <v>7746</v>
      </c>
    </row>
    <row r="7744" spans="1:20" x14ac:dyDescent="0.3">
      <c r="A7744" t="s">
        <v>7747</v>
      </c>
      <c r="B7744">
        <v>284.45</v>
      </c>
      <c r="C7744">
        <v>285</v>
      </c>
      <c r="D7744">
        <v>283.7</v>
      </c>
      <c r="E7744">
        <v>284.39999999999998</v>
      </c>
      <c r="F7744">
        <f t="shared" si="1507"/>
        <v>0</v>
      </c>
      <c r="G7744">
        <f t="shared" si="1508"/>
        <v>0</v>
      </c>
      <c r="H7744">
        <f t="shared" si="1509"/>
        <v>1.3000000000000114</v>
      </c>
      <c r="I7744">
        <f t="shared" si="1510"/>
        <v>0</v>
      </c>
      <c r="J7744">
        <f t="shared" si="1511"/>
        <v>0</v>
      </c>
      <c r="K7744">
        <f t="shared" si="1512"/>
        <v>53.909465020576079</v>
      </c>
      <c r="L7744">
        <f t="shared" si="1513"/>
        <v>2.8806584362139369</v>
      </c>
      <c r="M7744">
        <f t="shared" si="1514"/>
        <v>89.855072463768295</v>
      </c>
      <c r="N7744">
        <f t="shared" si="1515"/>
        <v>91.911764705882206</v>
      </c>
      <c r="O7744">
        <f t="shared" si="1516"/>
        <v>93.280960285210668</v>
      </c>
      <c r="P7744">
        <f t="shared" si="1517"/>
        <v>92.919273216409692</v>
      </c>
      <c r="Q7744">
        <f t="shared" si="1518"/>
        <v>93.137208849674195</v>
      </c>
      <c r="R7744">
        <v>42820</v>
      </c>
      <c r="S7744">
        <v>233327</v>
      </c>
      <c r="T7744" t="s">
        <v>7747</v>
      </c>
    </row>
    <row r="7745" spans="1:20" x14ac:dyDescent="0.3">
      <c r="A7745" t="s">
        <v>7748</v>
      </c>
      <c r="B7745">
        <v>284.35000000000002</v>
      </c>
      <c r="C7745">
        <v>285.3</v>
      </c>
      <c r="D7745">
        <v>284.14999999999998</v>
      </c>
      <c r="E7745">
        <v>285.05</v>
      </c>
      <c r="F7745">
        <f t="shared" si="1507"/>
        <v>0.30000000000001137</v>
      </c>
      <c r="G7745">
        <f t="shared" si="1508"/>
        <v>0</v>
      </c>
      <c r="H7745">
        <f t="shared" si="1509"/>
        <v>1.1500000000000341</v>
      </c>
      <c r="I7745">
        <f t="shared" si="1510"/>
        <v>0.30000000000001137</v>
      </c>
      <c r="J7745">
        <f t="shared" si="1511"/>
        <v>0</v>
      </c>
      <c r="K7745">
        <f t="shared" si="1512"/>
        <v>55.717255717255568</v>
      </c>
      <c r="L7745">
        <f t="shared" si="1513"/>
        <v>1.6632016632015598</v>
      </c>
      <c r="M7745">
        <f t="shared" si="1514"/>
        <v>94.202898550724967</v>
      </c>
      <c r="N7745">
        <f t="shared" si="1515"/>
        <v>96.590909090909179</v>
      </c>
      <c r="O7745">
        <f t="shared" si="1516"/>
        <v>93.10334378406489</v>
      </c>
      <c r="P7745">
        <f t="shared" si="1517"/>
        <v>93.001193485394879</v>
      </c>
      <c r="Q7745">
        <f t="shared" si="1518"/>
        <v>92.977874173317829</v>
      </c>
      <c r="R7745">
        <v>28118</v>
      </c>
      <c r="S7745">
        <v>233082</v>
      </c>
      <c r="T7745" t="s">
        <v>7748</v>
      </c>
    </row>
    <row r="7746" spans="1:20" x14ac:dyDescent="0.3">
      <c r="A7746" t="s">
        <v>7749</v>
      </c>
      <c r="B7746">
        <v>285.05</v>
      </c>
      <c r="C7746">
        <v>286.85000000000002</v>
      </c>
      <c r="D7746">
        <v>284.95</v>
      </c>
      <c r="E7746">
        <v>286.7</v>
      </c>
      <c r="F7746">
        <f t="shared" si="1507"/>
        <v>1.5500000000000114</v>
      </c>
      <c r="G7746">
        <f t="shared" si="1508"/>
        <v>0</v>
      </c>
      <c r="H7746">
        <f t="shared" si="1509"/>
        <v>1.9000000000000341</v>
      </c>
      <c r="I7746">
        <f t="shared" si="1510"/>
        <v>1.5500000000000114</v>
      </c>
      <c r="J7746">
        <f t="shared" si="1511"/>
        <v>0</v>
      </c>
      <c r="K7746">
        <f t="shared" si="1512"/>
        <v>59.959758551307516</v>
      </c>
      <c r="L7746">
        <f t="shared" si="1513"/>
        <v>1.6096579476860124</v>
      </c>
      <c r="M7746">
        <f t="shared" si="1514"/>
        <v>94.771241830065662</v>
      </c>
      <c r="N7746">
        <f t="shared" si="1515"/>
        <v>98.96907216494823</v>
      </c>
      <c r="O7746">
        <f t="shared" si="1516"/>
        <v>95.227255304433044</v>
      </c>
      <c r="P7746">
        <f t="shared" si="1517"/>
        <v>93.520307228506681</v>
      </c>
      <c r="Q7746">
        <f t="shared" si="1518"/>
        <v>93.036554118507979</v>
      </c>
      <c r="R7746">
        <v>35222</v>
      </c>
      <c r="S7746">
        <v>233211</v>
      </c>
      <c r="T7746" t="s">
        <v>7749</v>
      </c>
    </row>
    <row r="7747" spans="1:20" x14ac:dyDescent="0.3">
      <c r="A7747" t="s">
        <v>7750</v>
      </c>
      <c r="B7747">
        <v>286.7</v>
      </c>
      <c r="C7747">
        <v>287.85000000000002</v>
      </c>
      <c r="D7747">
        <v>285.7</v>
      </c>
      <c r="E7747">
        <v>286.75</v>
      </c>
      <c r="F7747">
        <f t="shared" si="1507"/>
        <v>1</v>
      </c>
      <c r="G7747">
        <f t="shared" si="1508"/>
        <v>0</v>
      </c>
      <c r="H7747">
        <f t="shared" si="1509"/>
        <v>2.1500000000000341</v>
      </c>
      <c r="I7747">
        <f t="shared" si="1510"/>
        <v>1</v>
      </c>
      <c r="J7747">
        <f t="shared" si="1511"/>
        <v>0</v>
      </c>
      <c r="K7747">
        <f t="shared" si="1512"/>
        <v>60.460652591170408</v>
      </c>
      <c r="L7747">
        <f t="shared" si="1513"/>
        <v>1.5355086372359865</v>
      </c>
      <c r="M7747">
        <f t="shared" si="1514"/>
        <v>95.046439628483242</v>
      </c>
      <c r="N7747">
        <f t="shared" si="1515"/>
        <v>91.941391941391799</v>
      </c>
      <c r="O7747">
        <f t="shared" si="1516"/>
        <v>94.371836213719774</v>
      </c>
      <c r="P7747">
        <f t="shared" si="1517"/>
        <v>93.746870384950242</v>
      </c>
      <c r="Q7747">
        <f t="shared" si="1518"/>
        <v>93.191689233344647</v>
      </c>
      <c r="R7747">
        <v>57221</v>
      </c>
      <c r="S7747">
        <v>231796</v>
      </c>
      <c r="T7747" t="s">
        <v>7750</v>
      </c>
    </row>
    <row r="7748" spans="1:20" x14ac:dyDescent="0.3">
      <c r="A7748" t="s">
        <v>7751</v>
      </c>
      <c r="B7748">
        <v>286.75</v>
      </c>
      <c r="C7748">
        <v>287.55</v>
      </c>
      <c r="D7748">
        <v>284.7</v>
      </c>
      <c r="E7748">
        <v>286.25</v>
      </c>
      <c r="F7748">
        <f t="shared" si="1507"/>
        <v>0</v>
      </c>
      <c r="G7748">
        <f t="shared" si="1508"/>
        <v>1</v>
      </c>
      <c r="H7748">
        <f t="shared" si="1509"/>
        <v>2.8500000000000227</v>
      </c>
      <c r="I7748">
        <f t="shared" si="1510"/>
        <v>0</v>
      </c>
      <c r="J7748">
        <f t="shared" si="1511"/>
        <v>1</v>
      </c>
      <c r="K7748">
        <f t="shared" si="1512"/>
        <v>54.270462633451579</v>
      </c>
      <c r="L7748">
        <f t="shared" si="1513"/>
        <v>4.9822064056938355</v>
      </c>
      <c r="M7748">
        <f t="shared" si="1514"/>
        <v>83.183183183183431</v>
      </c>
      <c r="N7748">
        <f t="shared" si="1515"/>
        <v>88.104089219330731</v>
      </c>
      <c r="O7748">
        <f t="shared" si="1516"/>
        <v>93.503445424492426</v>
      </c>
      <c r="P7748">
        <f t="shared" si="1517"/>
        <v>93.897368202384172</v>
      </c>
      <c r="Q7748">
        <f t="shared" si="1518"/>
        <v>93.417002503529119</v>
      </c>
      <c r="R7748">
        <v>62840</v>
      </c>
      <c r="S7748">
        <v>230398</v>
      </c>
      <c r="T7748" t="s">
        <v>7751</v>
      </c>
    </row>
    <row r="7749" spans="1:20" x14ac:dyDescent="0.3">
      <c r="A7749" t="s">
        <v>7752</v>
      </c>
      <c r="B7749">
        <v>290</v>
      </c>
      <c r="C7749">
        <v>292.89999999999998</v>
      </c>
      <c r="D7749">
        <v>288.5</v>
      </c>
      <c r="E7749">
        <v>289.89999999999998</v>
      </c>
      <c r="F7749">
        <f t="shared" si="1507"/>
        <v>5.3499999999999659</v>
      </c>
      <c r="G7749">
        <f t="shared" si="1508"/>
        <v>0</v>
      </c>
      <c r="H7749">
        <f t="shared" si="1509"/>
        <v>6.6499999999999773</v>
      </c>
      <c r="I7749">
        <f t="shared" si="1510"/>
        <v>5.3499999999999659</v>
      </c>
      <c r="J7749">
        <f t="shared" si="1511"/>
        <v>0</v>
      </c>
      <c r="K7749">
        <f t="shared" si="1512"/>
        <v>59.190031152647627</v>
      </c>
      <c r="L7749">
        <f t="shared" si="1513"/>
        <v>4.3613707165108071</v>
      </c>
      <c r="M7749">
        <f t="shared" si="1514"/>
        <v>86.274509803921788</v>
      </c>
      <c r="N7749">
        <f t="shared" si="1515"/>
        <v>83.471074380165263</v>
      </c>
      <c r="O7749">
        <f t="shared" si="1516"/>
        <v>91.815307359349035</v>
      </c>
      <c r="P7749">
        <f t="shared" si="1517"/>
        <v>93.604237617211851</v>
      </c>
      <c r="Q7749">
        <f t="shared" si="1518"/>
        <v>93.553995383689568</v>
      </c>
      <c r="R7749">
        <v>127647</v>
      </c>
      <c r="S7749">
        <v>231913</v>
      </c>
      <c r="T7749" t="s">
        <v>7752</v>
      </c>
    </row>
    <row r="7750" spans="1:20" x14ac:dyDescent="0.3">
      <c r="A7750" t="s">
        <v>7753</v>
      </c>
      <c r="B7750">
        <v>289.89999999999998</v>
      </c>
      <c r="C7750">
        <v>291.2</v>
      </c>
      <c r="D7750">
        <v>289.25</v>
      </c>
      <c r="E7750">
        <v>289.3</v>
      </c>
      <c r="F7750">
        <f t="shared" si="1507"/>
        <v>0</v>
      </c>
      <c r="G7750">
        <f t="shared" si="1508"/>
        <v>0</v>
      </c>
      <c r="H7750">
        <f t="shared" si="1509"/>
        <v>1.9499999999999886</v>
      </c>
      <c r="I7750">
        <f t="shared" si="1510"/>
        <v>0</v>
      </c>
      <c r="J7750">
        <f t="shared" si="1511"/>
        <v>0</v>
      </c>
      <c r="K7750">
        <f t="shared" si="1512"/>
        <v>56.26911314984676</v>
      </c>
      <c r="L7750">
        <f t="shared" si="1513"/>
        <v>4.2813455657491462</v>
      </c>
      <c r="M7750">
        <f t="shared" si="1514"/>
        <v>85.858585858586039</v>
      </c>
      <c r="N7750">
        <f t="shared" si="1515"/>
        <v>80.16528925619852</v>
      </c>
      <c r="O7750">
        <f t="shared" si="1516"/>
        <v>88.530183392406911</v>
      </c>
      <c r="P7750">
        <f t="shared" si="1517"/>
        <v>92.689605538880244</v>
      </c>
      <c r="Q7750">
        <f t="shared" si="1518"/>
        <v>93.491677794386632</v>
      </c>
      <c r="R7750">
        <v>63456</v>
      </c>
      <c r="S7750">
        <v>230237</v>
      </c>
      <c r="T7750" t="s">
        <v>7753</v>
      </c>
    </row>
    <row r="7751" spans="1:20" x14ac:dyDescent="0.3">
      <c r="A7751" t="s">
        <v>7754</v>
      </c>
      <c r="B7751">
        <v>289.3</v>
      </c>
      <c r="C7751">
        <v>289.45</v>
      </c>
      <c r="D7751">
        <v>285.39999999999998</v>
      </c>
      <c r="E7751">
        <v>285.85000000000002</v>
      </c>
      <c r="F7751">
        <f t="shared" si="1507"/>
        <v>0</v>
      </c>
      <c r="G7751">
        <f t="shared" si="1508"/>
        <v>3.8500000000000227</v>
      </c>
      <c r="H7751">
        <f t="shared" si="1509"/>
        <v>4.0500000000000114</v>
      </c>
      <c r="I7751">
        <f t="shared" si="1510"/>
        <v>0</v>
      </c>
      <c r="J7751">
        <f t="shared" si="1511"/>
        <v>3.8500000000000227</v>
      </c>
      <c r="K7751">
        <f t="shared" si="1512"/>
        <v>51.343705799151074</v>
      </c>
      <c r="L7751">
        <f t="shared" si="1513"/>
        <v>14.851485148514795</v>
      </c>
      <c r="M7751">
        <f t="shared" si="1514"/>
        <v>55.128205128205074</v>
      </c>
      <c r="N7751">
        <f t="shared" si="1515"/>
        <v>60.724233983287135</v>
      </c>
      <c r="O7751">
        <f t="shared" si="1516"/>
        <v>80.881215756074695</v>
      </c>
      <c r="P7751">
        <f t="shared" si="1517"/>
        <v>89.820397629208571</v>
      </c>
      <c r="Q7751">
        <f t="shared" si="1518"/>
        <v>92.751695874527016</v>
      </c>
      <c r="R7751">
        <v>74743</v>
      </c>
      <c r="S7751">
        <v>231243</v>
      </c>
      <c r="T7751" t="s">
        <v>7754</v>
      </c>
    </row>
    <row r="7752" spans="1:20" x14ac:dyDescent="0.3">
      <c r="A7752" t="s">
        <v>7755</v>
      </c>
      <c r="B7752">
        <v>285.85000000000002</v>
      </c>
      <c r="C7752">
        <v>287.45</v>
      </c>
      <c r="D7752">
        <v>285.39999999999998</v>
      </c>
      <c r="E7752">
        <v>286.85000000000002</v>
      </c>
      <c r="F7752">
        <f t="shared" si="1507"/>
        <v>0</v>
      </c>
      <c r="G7752">
        <f t="shared" si="1508"/>
        <v>0</v>
      </c>
      <c r="H7752">
        <f t="shared" si="1509"/>
        <v>2.0500000000000114</v>
      </c>
      <c r="I7752">
        <f t="shared" si="1510"/>
        <v>0</v>
      </c>
      <c r="J7752">
        <f t="shared" si="1511"/>
        <v>0</v>
      </c>
      <c r="K7752">
        <f t="shared" si="1512"/>
        <v>49.320652173912812</v>
      </c>
      <c r="L7752">
        <f t="shared" si="1513"/>
        <v>14.26630434782604</v>
      </c>
      <c r="M7752">
        <f t="shared" si="1514"/>
        <v>55.128205128205074</v>
      </c>
      <c r="N7752">
        <f t="shared" si="1515"/>
        <v>64.619883040935861</v>
      </c>
      <c r="O7752">
        <f t="shared" si="1516"/>
        <v>75.416913975983505</v>
      </c>
      <c r="P7752">
        <f t="shared" si="1517"/>
        <v>86.029413181661312</v>
      </c>
      <c r="Q7752">
        <f t="shared" si="1518"/>
        <v>91.208204433869227</v>
      </c>
      <c r="R7752">
        <v>42230</v>
      </c>
      <c r="S7752">
        <v>232315</v>
      </c>
      <c r="T7752" t="s">
        <v>7755</v>
      </c>
    </row>
    <row r="7753" spans="1:20" x14ac:dyDescent="0.3">
      <c r="A7753" t="s">
        <v>7756</v>
      </c>
      <c r="B7753">
        <v>286.85000000000002</v>
      </c>
      <c r="C7753">
        <v>287.45</v>
      </c>
      <c r="D7753">
        <v>285.75</v>
      </c>
      <c r="E7753">
        <v>286.75</v>
      </c>
      <c r="F7753">
        <f t="shared" si="1507"/>
        <v>0</v>
      </c>
      <c r="G7753">
        <f t="shared" si="1508"/>
        <v>0</v>
      </c>
      <c r="H7753">
        <f t="shared" si="1509"/>
        <v>1.6999999999999886</v>
      </c>
      <c r="I7753">
        <f t="shared" si="1510"/>
        <v>0</v>
      </c>
      <c r="J7753">
        <f t="shared" si="1511"/>
        <v>0</v>
      </c>
      <c r="K7753">
        <f t="shared" si="1512"/>
        <v>48.143236074270362</v>
      </c>
      <c r="L7753">
        <f t="shared" si="1513"/>
        <v>12.864721485411165</v>
      </c>
      <c r="M7753">
        <f t="shared" si="1514"/>
        <v>57.826086956521536</v>
      </c>
      <c r="N7753">
        <f t="shared" si="1515"/>
        <v>57.29166666666675</v>
      </c>
      <c r="O7753">
        <f t="shared" si="1516"/>
        <v>69.254429465450713</v>
      </c>
      <c r="P7753">
        <f t="shared" si="1517"/>
        <v>81.179609989852977</v>
      </c>
      <c r="Q7753">
        <f t="shared" si="1518"/>
        <v>88.664652791362997</v>
      </c>
      <c r="R7753">
        <v>37667</v>
      </c>
      <c r="S7753">
        <v>231891</v>
      </c>
      <c r="T7753" t="s">
        <v>7756</v>
      </c>
    </row>
    <row r="7754" spans="1:20" x14ac:dyDescent="0.3">
      <c r="A7754" t="s">
        <v>7757</v>
      </c>
      <c r="B7754">
        <v>286.75</v>
      </c>
      <c r="C7754">
        <v>287.95</v>
      </c>
      <c r="D7754">
        <v>286.25</v>
      </c>
      <c r="E7754">
        <v>286.7</v>
      </c>
      <c r="F7754">
        <f t="shared" si="1507"/>
        <v>0.5</v>
      </c>
      <c r="G7754">
        <f t="shared" si="1508"/>
        <v>0</v>
      </c>
      <c r="H7754">
        <f t="shared" si="1509"/>
        <v>1.6999999999999886</v>
      </c>
      <c r="I7754">
        <f t="shared" si="1510"/>
        <v>0.5</v>
      </c>
      <c r="J7754">
        <f t="shared" si="1511"/>
        <v>0</v>
      </c>
      <c r="K7754">
        <f t="shared" si="1512"/>
        <v>47.320261437908343</v>
      </c>
      <c r="L7754">
        <f t="shared" si="1513"/>
        <v>12.679738562091543</v>
      </c>
      <c r="M7754">
        <f t="shared" si="1514"/>
        <v>57.734204793028113</v>
      </c>
      <c r="N7754">
        <f t="shared" si="1515"/>
        <v>39.512195121951329</v>
      </c>
      <c r="O7754">
        <f t="shared" si="1516"/>
        <v>60.462653613807916</v>
      </c>
      <c r="P7754">
        <f t="shared" si="1517"/>
        <v>74.909079240744745</v>
      </c>
      <c r="Q7754">
        <f t="shared" si="1518"/>
        <v>84.925621116069564</v>
      </c>
      <c r="R7754">
        <v>48207</v>
      </c>
      <c r="S7754">
        <v>231461</v>
      </c>
      <c r="T7754" t="s">
        <v>7757</v>
      </c>
    </row>
    <row r="7755" spans="1:20" x14ac:dyDescent="0.3">
      <c r="A7755" t="s">
        <v>7758</v>
      </c>
      <c r="B7755">
        <v>286.7</v>
      </c>
      <c r="C7755">
        <v>287.35000000000002</v>
      </c>
      <c r="D7755">
        <v>286.14999999999998</v>
      </c>
      <c r="E7755">
        <v>286.39999999999998</v>
      </c>
      <c r="F7755">
        <f t="shared" si="1507"/>
        <v>0</v>
      </c>
      <c r="G7755">
        <f t="shared" si="1508"/>
        <v>0.10000000000002274</v>
      </c>
      <c r="H7755">
        <f t="shared" si="1509"/>
        <v>1.2000000000000455</v>
      </c>
      <c r="I7755">
        <f t="shared" si="1510"/>
        <v>0</v>
      </c>
      <c r="J7755">
        <f t="shared" si="1511"/>
        <v>0.10000000000002274</v>
      </c>
      <c r="K7755">
        <f t="shared" si="1512"/>
        <v>45.817245817245691</v>
      </c>
      <c r="L7755">
        <f t="shared" si="1513"/>
        <v>12.741312741312813</v>
      </c>
      <c r="M7755">
        <f t="shared" si="1514"/>
        <v>56.483516483516205</v>
      </c>
      <c r="N7755">
        <f t="shared" si="1515"/>
        <v>29.347826086956434</v>
      </c>
      <c r="O7755">
        <f t="shared" si="1516"/>
        <v>50.299160979959503</v>
      </c>
      <c r="P7755">
        <f t="shared" si="1517"/>
        <v>67.262874758255265</v>
      </c>
      <c r="Q7755">
        <f t="shared" si="1518"/>
        <v>79.84027495994458</v>
      </c>
      <c r="R7755">
        <v>30653</v>
      </c>
      <c r="S7755">
        <v>233090</v>
      </c>
      <c r="T7755" t="s">
        <v>7758</v>
      </c>
    </row>
    <row r="7756" spans="1:20" x14ac:dyDescent="0.3">
      <c r="A7756" t="s">
        <v>7759</v>
      </c>
      <c r="B7756">
        <v>285.55</v>
      </c>
      <c r="C7756">
        <v>287.5</v>
      </c>
      <c r="D7756">
        <v>284.75</v>
      </c>
      <c r="E7756">
        <v>287.10000000000002</v>
      </c>
      <c r="F7756">
        <f t="shared" si="1507"/>
        <v>0.14999999999997726</v>
      </c>
      <c r="G7756">
        <f t="shared" si="1508"/>
        <v>1.3999999999999773</v>
      </c>
      <c r="H7756">
        <f t="shared" si="1509"/>
        <v>2.75</v>
      </c>
      <c r="I7756">
        <f t="shared" si="1510"/>
        <v>0</v>
      </c>
      <c r="J7756">
        <f t="shared" si="1511"/>
        <v>1.3999999999999773</v>
      </c>
      <c r="K7756">
        <f t="shared" si="1512"/>
        <v>32.262773722627614</v>
      </c>
      <c r="L7756">
        <f t="shared" si="1513"/>
        <v>18.540145985401431</v>
      </c>
      <c r="M7756">
        <f t="shared" si="1514"/>
        <v>27.011494252873458</v>
      </c>
      <c r="N7756">
        <f t="shared" si="1515"/>
        <v>33.714285714286234</v>
      </c>
      <c r="O7756">
        <f t="shared" si="1516"/>
        <v>44.897171326159324</v>
      </c>
      <c r="P7756">
        <f t="shared" si="1517"/>
        <v>60.066065872272191</v>
      </c>
      <c r="Q7756">
        <f t="shared" si="1518"/>
        <v>73.889408608557289</v>
      </c>
      <c r="R7756">
        <v>86388</v>
      </c>
      <c r="S7756">
        <v>234882</v>
      </c>
      <c r="T7756" t="s">
        <v>7759</v>
      </c>
    </row>
    <row r="7757" spans="1:20" x14ac:dyDescent="0.3">
      <c r="A7757" t="s">
        <v>7760</v>
      </c>
      <c r="B7757">
        <v>287.10000000000002</v>
      </c>
      <c r="C7757">
        <v>288.5</v>
      </c>
      <c r="D7757">
        <v>286.8</v>
      </c>
      <c r="E7757">
        <v>287.89999999999998</v>
      </c>
      <c r="F7757">
        <f t="shared" si="1507"/>
        <v>1</v>
      </c>
      <c r="G7757">
        <f t="shared" si="1508"/>
        <v>0</v>
      </c>
      <c r="H7757">
        <f t="shared" si="1509"/>
        <v>1.6999999999999886</v>
      </c>
      <c r="I7757">
        <f t="shared" si="1510"/>
        <v>1</v>
      </c>
      <c r="J7757">
        <f t="shared" si="1511"/>
        <v>0</v>
      </c>
      <c r="K7757">
        <f t="shared" si="1512"/>
        <v>29.305135951661477</v>
      </c>
      <c r="L7757">
        <f t="shared" si="1513"/>
        <v>19.184290030211468</v>
      </c>
      <c r="M7757">
        <f t="shared" si="1514"/>
        <v>20.872274143301961</v>
      </c>
      <c r="N7757">
        <f t="shared" si="1515"/>
        <v>39.02439024390236</v>
      </c>
      <c r="O7757">
        <f t="shared" si="1516"/>
        <v>39.778072766752622</v>
      </c>
      <c r="P7757">
        <f t="shared" si="1517"/>
        <v>52.938297630426021</v>
      </c>
      <c r="Q7757">
        <f t="shared" si="1518"/>
        <v>67.271185498310246</v>
      </c>
      <c r="R7757">
        <v>56410</v>
      </c>
      <c r="S7757">
        <v>235446</v>
      </c>
      <c r="T7757" t="s">
        <v>7760</v>
      </c>
    </row>
    <row r="7758" spans="1:20" x14ac:dyDescent="0.3">
      <c r="A7758" t="s">
        <v>7761</v>
      </c>
      <c r="B7758">
        <v>287.85000000000002</v>
      </c>
      <c r="C7758">
        <v>289.10000000000002</v>
      </c>
      <c r="D7758">
        <v>287.64999999999998</v>
      </c>
      <c r="E7758">
        <v>288.2</v>
      </c>
      <c r="F7758">
        <f t="shared" si="1507"/>
        <v>0.60000000000002274</v>
      </c>
      <c r="G7758">
        <f t="shared" si="1508"/>
        <v>0</v>
      </c>
      <c r="H7758">
        <f t="shared" si="1509"/>
        <v>1.4500000000000455</v>
      </c>
      <c r="I7758">
        <f t="shared" si="1510"/>
        <v>0.60000000000002274</v>
      </c>
      <c r="J7758">
        <f t="shared" si="1511"/>
        <v>0</v>
      </c>
      <c r="K7758">
        <f t="shared" si="1512"/>
        <v>30.977443609022437</v>
      </c>
      <c r="L7758">
        <f t="shared" si="1513"/>
        <v>19.097744360902226</v>
      </c>
      <c r="M7758">
        <f t="shared" si="1514"/>
        <v>23.723723723723616</v>
      </c>
      <c r="N7758">
        <f t="shared" si="1515"/>
        <v>42.682926829268354</v>
      </c>
      <c r="O7758">
        <f t="shared" si="1516"/>
        <v>36.85632479927294</v>
      </c>
      <c r="P7758">
        <f t="shared" si="1517"/>
        <v>46.458676697190455</v>
      </c>
      <c r="Q7758">
        <f t="shared" si="1518"/>
        <v>60.326998839777744</v>
      </c>
      <c r="R7758">
        <v>34892</v>
      </c>
      <c r="S7758">
        <v>236264</v>
      </c>
      <c r="T7758" t="s">
        <v>7761</v>
      </c>
    </row>
    <row r="7759" spans="1:20" x14ac:dyDescent="0.3">
      <c r="A7759" t="s">
        <v>7762</v>
      </c>
      <c r="B7759">
        <v>288.25</v>
      </c>
      <c r="C7759">
        <v>289.35000000000002</v>
      </c>
      <c r="D7759">
        <v>288.10000000000002</v>
      </c>
      <c r="E7759">
        <v>289.3</v>
      </c>
      <c r="F7759">
        <f t="shared" si="1507"/>
        <v>0.25</v>
      </c>
      <c r="G7759">
        <f t="shared" si="1508"/>
        <v>0</v>
      </c>
      <c r="H7759">
        <f t="shared" si="1509"/>
        <v>1.25</v>
      </c>
      <c r="I7759">
        <f t="shared" si="1510"/>
        <v>0.25</v>
      </c>
      <c r="J7759">
        <f t="shared" si="1511"/>
        <v>0</v>
      </c>
      <c r="K7759">
        <f t="shared" si="1512"/>
        <v>30.734632683658042</v>
      </c>
      <c r="L7759">
        <f t="shared" si="1513"/>
        <v>19.040479760119929</v>
      </c>
      <c r="M7759">
        <f t="shared" si="1514"/>
        <v>23.493975903614288</v>
      </c>
      <c r="N7759">
        <f t="shared" si="1515"/>
        <v>56.097560975610108</v>
      </c>
      <c r="O7759">
        <f t="shared" si="1516"/>
        <v>40.1733979700047</v>
      </c>
      <c r="P7759">
        <f t="shared" si="1517"/>
        <v>42.400825568429823</v>
      </c>
      <c r="Q7759">
        <f t="shared" si="1518"/>
        <v>53.825348105314752</v>
      </c>
      <c r="R7759">
        <v>22129</v>
      </c>
      <c r="S7759">
        <v>236531</v>
      </c>
      <c r="T7759" t="s">
        <v>7762</v>
      </c>
    </row>
    <row r="7760" spans="1:20" x14ac:dyDescent="0.3">
      <c r="A7760" t="s">
        <v>7763</v>
      </c>
      <c r="B7760">
        <v>289.3</v>
      </c>
      <c r="C7760">
        <v>290.8</v>
      </c>
      <c r="D7760">
        <v>289.05</v>
      </c>
      <c r="E7760">
        <v>290.39999999999998</v>
      </c>
      <c r="F7760">
        <f t="shared" si="1507"/>
        <v>1.4499999999999886</v>
      </c>
      <c r="G7760">
        <f t="shared" si="1508"/>
        <v>0</v>
      </c>
      <c r="H7760">
        <f t="shared" si="1509"/>
        <v>1.75</v>
      </c>
      <c r="I7760">
        <f t="shared" si="1510"/>
        <v>1.4499999999999886</v>
      </c>
      <c r="J7760">
        <f t="shared" si="1511"/>
        <v>0</v>
      </c>
      <c r="K7760">
        <f t="shared" si="1512"/>
        <v>30.572289156626347</v>
      </c>
      <c r="L7760">
        <f t="shared" si="1513"/>
        <v>19.126506024096397</v>
      </c>
      <c r="M7760">
        <f t="shared" si="1514"/>
        <v>23.030303030302758</v>
      </c>
      <c r="N7760">
        <f t="shared" si="1515"/>
        <v>69.325153374233039</v>
      </c>
      <c r="O7760">
        <f t="shared" si="1516"/>
        <v>48.168863427460018</v>
      </c>
      <c r="P7760">
        <f t="shared" si="1517"/>
        <v>41.974766057929926</v>
      </c>
      <c r="Q7760">
        <f t="shared" si="1518"/>
        <v>48.767726365249679</v>
      </c>
      <c r="R7760">
        <v>30454</v>
      </c>
      <c r="S7760">
        <v>236411</v>
      </c>
      <c r="T7760" t="s">
        <v>7763</v>
      </c>
    </row>
    <row r="7761" spans="1:20" x14ac:dyDescent="0.3">
      <c r="A7761" t="s">
        <v>7764</v>
      </c>
      <c r="B7761">
        <v>290.35000000000002</v>
      </c>
      <c r="C7761">
        <v>291.35000000000002</v>
      </c>
      <c r="D7761">
        <v>289.95</v>
      </c>
      <c r="E7761">
        <v>291.10000000000002</v>
      </c>
      <c r="F7761">
        <f t="shared" si="1507"/>
        <v>0.55000000000001137</v>
      </c>
      <c r="G7761">
        <f t="shared" si="1508"/>
        <v>0</v>
      </c>
      <c r="H7761">
        <f t="shared" si="1509"/>
        <v>1.4000000000000341</v>
      </c>
      <c r="I7761">
        <f t="shared" si="1510"/>
        <v>0.55000000000001137</v>
      </c>
      <c r="J7761">
        <f t="shared" si="1511"/>
        <v>0</v>
      </c>
      <c r="K7761">
        <f t="shared" si="1512"/>
        <v>29.892141756548408</v>
      </c>
      <c r="L7761">
        <f t="shared" si="1513"/>
        <v>19.568567026194152</v>
      </c>
      <c r="M7761">
        <f t="shared" si="1514"/>
        <v>20.872274143301958</v>
      </c>
      <c r="N7761">
        <f t="shared" si="1515"/>
        <v>96.212121212121232</v>
      </c>
      <c r="O7761">
        <f t="shared" si="1516"/>
        <v>60.66843052702702</v>
      </c>
      <c r="P7761">
        <f t="shared" si="1517"/>
        <v>45.129017898103463</v>
      </c>
      <c r="Q7761">
        <f t="shared" si="1518"/>
        <v>45.780316770415929</v>
      </c>
      <c r="R7761">
        <v>39107</v>
      </c>
      <c r="S7761">
        <v>237026</v>
      </c>
      <c r="T7761" t="s">
        <v>7764</v>
      </c>
    </row>
    <row r="7762" spans="1:20" x14ac:dyDescent="0.3">
      <c r="A7762" t="s">
        <v>7765</v>
      </c>
      <c r="B7762">
        <v>291.05</v>
      </c>
      <c r="C7762">
        <v>291.55</v>
      </c>
      <c r="D7762">
        <v>290.95</v>
      </c>
      <c r="E7762">
        <v>291.55</v>
      </c>
      <c r="F7762">
        <f t="shared" si="1507"/>
        <v>0.19999999999998863</v>
      </c>
      <c r="G7762">
        <f t="shared" si="1508"/>
        <v>0</v>
      </c>
      <c r="H7762">
        <f t="shared" si="1509"/>
        <v>0.60000000000002274</v>
      </c>
      <c r="I7762">
        <f t="shared" si="1510"/>
        <v>0.19999999999998863</v>
      </c>
      <c r="J7762">
        <f t="shared" si="1511"/>
        <v>0</v>
      </c>
      <c r="K7762">
        <f t="shared" si="1512"/>
        <v>32.781456953642198</v>
      </c>
      <c r="L7762">
        <f t="shared" si="1513"/>
        <v>17.715231788079485</v>
      </c>
      <c r="M7762">
        <f t="shared" si="1514"/>
        <v>29.836065573770192</v>
      </c>
      <c r="N7762">
        <f t="shared" si="1515"/>
        <v>100</v>
      </c>
      <c r="O7762">
        <f t="shared" si="1516"/>
        <v>72.863552478246547</v>
      </c>
      <c r="P7762">
        <f t="shared" si="1517"/>
        <v>51.746113840402245</v>
      </c>
      <c r="Q7762">
        <f t="shared" si="1518"/>
        <v>45.541880012411177</v>
      </c>
      <c r="R7762">
        <v>29859</v>
      </c>
      <c r="S7762">
        <v>237219</v>
      </c>
      <c r="T7762" t="s">
        <v>7765</v>
      </c>
    </row>
    <row r="7763" spans="1:20" x14ac:dyDescent="0.3">
      <c r="A7763" t="s">
        <v>7766</v>
      </c>
      <c r="B7763">
        <v>296.5</v>
      </c>
      <c r="C7763">
        <v>296.75</v>
      </c>
      <c r="D7763">
        <v>290.7</v>
      </c>
      <c r="E7763">
        <v>292.25</v>
      </c>
      <c r="F7763">
        <f t="shared" si="1507"/>
        <v>5.1999999999999886</v>
      </c>
      <c r="G7763">
        <f t="shared" si="1508"/>
        <v>0.25</v>
      </c>
      <c r="H7763">
        <f t="shared" si="1509"/>
        <v>6.0500000000000114</v>
      </c>
      <c r="I7763">
        <f t="shared" si="1510"/>
        <v>5.1999999999999886</v>
      </c>
      <c r="J7763">
        <f t="shared" si="1511"/>
        <v>0</v>
      </c>
      <c r="K7763">
        <f t="shared" si="1512"/>
        <v>32.939189189189037</v>
      </c>
      <c r="L7763">
        <f t="shared" si="1513"/>
        <v>18.074324324324316</v>
      </c>
      <c r="M7763">
        <f t="shared" si="1514"/>
        <v>29.139072847681931</v>
      </c>
      <c r="N7763">
        <f t="shared" si="1515"/>
        <v>62.5</v>
      </c>
      <c r="O7763">
        <f t="shared" si="1516"/>
        <v>76.826967112392879</v>
      </c>
      <c r="P7763">
        <f t="shared" si="1517"/>
        <v>59.740242303026228</v>
      </c>
      <c r="Q7763">
        <f t="shared" si="1518"/>
        <v>48.198193133578336</v>
      </c>
      <c r="R7763">
        <v>120243</v>
      </c>
      <c r="S7763">
        <v>237458</v>
      </c>
      <c r="T7763" t="s">
        <v>7766</v>
      </c>
    </row>
    <row r="7764" spans="1:20" x14ac:dyDescent="0.3">
      <c r="A7764" t="s">
        <v>7767</v>
      </c>
      <c r="B7764">
        <v>292.25</v>
      </c>
      <c r="C7764">
        <v>292.60000000000002</v>
      </c>
      <c r="D7764">
        <v>289.7</v>
      </c>
      <c r="E7764">
        <v>290.75</v>
      </c>
      <c r="F7764">
        <f t="shared" si="1507"/>
        <v>0</v>
      </c>
      <c r="G7764">
        <f t="shared" si="1508"/>
        <v>1</v>
      </c>
      <c r="H7764">
        <f t="shared" si="1509"/>
        <v>2.9000000000000341</v>
      </c>
      <c r="I7764">
        <f t="shared" si="1510"/>
        <v>0</v>
      </c>
      <c r="J7764">
        <f t="shared" si="1511"/>
        <v>1</v>
      </c>
      <c r="K7764">
        <f t="shared" si="1512"/>
        <v>31.914893617021082</v>
      </c>
      <c r="L7764">
        <f t="shared" si="1513"/>
        <v>20.785597381342011</v>
      </c>
      <c r="M7764">
        <f t="shared" si="1514"/>
        <v>21.118012422360074</v>
      </c>
      <c r="N7764">
        <f t="shared" si="1515"/>
        <v>50</v>
      </c>
      <c r="O7764">
        <f t="shared" si="1516"/>
        <v>75.607454917270857</v>
      </c>
      <c r="P7764">
        <f t="shared" si="1517"/>
        <v>66.827053692479467</v>
      </c>
      <c r="Q7764">
        <f t="shared" si="1518"/>
        <v>53.083438758388276</v>
      </c>
      <c r="R7764">
        <v>69076</v>
      </c>
      <c r="S7764">
        <v>237112</v>
      </c>
      <c r="T7764" t="s">
        <v>7767</v>
      </c>
    </row>
    <row r="7765" spans="1:20" x14ac:dyDescent="0.3">
      <c r="A7765" t="s">
        <v>7768</v>
      </c>
      <c r="B7765">
        <v>290.75</v>
      </c>
      <c r="C7765">
        <v>292.25</v>
      </c>
      <c r="D7765">
        <v>290.05</v>
      </c>
      <c r="E7765">
        <v>291.25</v>
      </c>
      <c r="F7765">
        <f t="shared" si="1507"/>
        <v>0</v>
      </c>
      <c r="G7765">
        <f t="shared" si="1508"/>
        <v>0</v>
      </c>
      <c r="H7765">
        <f t="shared" si="1509"/>
        <v>2.1999999999999886</v>
      </c>
      <c r="I7765">
        <f t="shared" si="1510"/>
        <v>0</v>
      </c>
      <c r="J7765">
        <f t="shared" si="1511"/>
        <v>0</v>
      </c>
      <c r="K7765">
        <f t="shared" si="1512"/>
        <v>33.97212543553988</v>
      </c>
      <c r="L7765">
        <f t="shared" si="1513"/>
        <v>8.7108013937281754</v>
      </c>
      <c r="M7765">
        <f t="shared" si="1514"/>
        <v>59.183673469387756</v>
      </c>
      <c r="N7765">
        <f t="shared" si="1515"/>
        <v>54.166666666666664</v>
      </c>
      <c r="O7765">
        <f t="shared" si="1516"/>
        <v>72.575757575757592</v>
      </c>
      <c r="P7765">
        <f t="shared" si="1517"/>
        <v>71.708432522138963</v>
      </c>
      <c r="Q7765">
        <f t="shared" si="1518"/>
        <v>59.030172051230082</v>
      </c>
      <c r="R7765">
        <v>44761</v>
      </c>
      <c r="S7765">
        <v>235944</v>
      </c>
      <c r="T7765" t="s">
        <v>7768</v>
      </c>
    </row>
    <row r="7766" spans="1:20" x14ac:dyDescent="0.3">
      <c r="A7766" t="s">
        <v>7769</v>
      </c>
      <c r="B7766">
        <v>291.25</v>
      </c>
      <c r="C7766">
        <v>292.10000000000002</v>
      </c>
      <c r="D7766">
        <v>290.5</v>
      </c>
      <c r="E7766">
        <v>290.64999999999998</v>
      </c>
      <c r="F7766">
        <f t="shared" si="1507"/>
        <v>0</v>
      </c>
      <c r="G7766">
        <f t="shared" si="1508"/>
        <v>0</v>
      </c>
      <c r="H7766">
        <f t="shared" si="1509"/>
        <v>1.6000000000000227</v>
      </c>
      <c r="I7766">
        <f t="shared" si="1510"/>
        <v>0</v>
      </c>
      <c r="J7766">
        <f t="shared" si="1511"/>
        <v>0</v>
      </c>
      <c r="K7766">
        <f t="shared" si="1512"/>
        <v>34.513274336282976</v>
      </c>
      <c r="L7766">
        <f t="shared" si="1513"/>
        <v>8.8495575221238401</v>
      </c>
      <c r="M7766">
        <f t="shared" si="1514"/>
        <v>59.183673469387763</v>
      </c>
      <c r="N7766">
        <f t="shared" si="1515"/>
        <v>49.166666666666472</v>
      </c>
      <c r="O7766">
        <f t="shared" si="1516"/>
        <v>63.166666666666629</v>
      </c>
      <c r="P7766">
        <f t="shared" si="1517"/>
        <v>72.208079750066901</v>
      </c>
      <c r="Q7766">
        <f t="shared" si="1518"/>
        <v>64.445984421622754</v>
      </c>
      <c r="R7766">
        <v>26148</v>
      </c>
      <c r="S7766">
        <v>235234</v>
      </c>
      <c r="T7766" t="s">
        <v>7769</v>
      </c>
    </row>
    <row r="7767" spans="1:20" x14ac:dyDescent="0.3">
      <c r="A7767" t="s">
        <v>7770</v>
      </c>
      <c r="B7767">
        <v>290.64999999999998</v>
      </c>
      <c r="C7767">
        <v>291.55</v>
      </c>
      <c r="D7767">
        <v>290.2</v>
      </c>
      <c r="E7767">
        <v>290.85000000000002</v>
      </c>
      <c r="F7767">
        <f t="shared" si="1507"/>
        <v>0</v>
      </c>
      <c r="G7767">
        <f t="shared" si="1508"/>
        <v>0.30000000000001137</v>
      </c>
      <c r="H7767">
        <f t="shared" si="1509"/>
        <v>1.3500000000000227</v>
      </c>
      <c r="I7767">
        <f t="shared" si="1510"/>
        <v>0</v>
      </c>
      <c r="J7767">
        <f t="shared" si="1511"/>
        <v>0.30000000000001137</v>
      </c>
      <c r="K7767">
        <f t="shared" si="1512"/>
        <v>34.946236559139528</v>
      </c>
      <c r="L7767">
        <f t="shared" si="1513"/>
        <v>10.035842293906777</v>
      </c>
      <c r="M7767">
        <f t="shared" si="1514"/>
        <v>55.378486055776754</v>
      </c>
      <c r="N7767">
        <f t="shared" si="1515"/>
        <v>50.83333333333352</v>
      </c>
      <c r="O7767">
        <f t="shared" si="1516"/>
        <v>53.333333333333336</v>
      </c>
      <c r="P7767">
        <f t="shared" si="1517"/>
        <v>68.30203592108424</v>
      </c>
      <c r="Q7767">
        <f t="shared" si="1518"/>
        <v>67.757168837759153</v>
      </c>
      <c r="R7767">
        <v>29155</v>
      </c>
      <c r="S7767">
        <v>236687</v>
      </c>
      <c r="T7767" t="s">
        <v>7770</v>
      </c>
    </row>
    <row r="7768" spans="1:20" x14ac:dyDescent="0.3">
      <c r="A7768" t="s">
        <v>7771</v>
      </c>
      <c r="B7768">
        <v>290.8</v>
      </c>
      <c r="C7768">
        <v>291.39999999999998</v>
      </c>
      <c r="D7768">
        <v>289.85000000000002</v>
      </c>
      <c r="E7768">
        <v>291.14999999999998</v>
      </c>
      <c r="F7768">
        <f t="shared" si="1507"/>
        <v>0</v>
      </c>
      <c r="G7768">
        <f t="shared" si="1508"/>
        <v>0.34999999999996589</v>
      </c>
      <c r="H7768">
        <f t="shared" si="1509"/>
        <v>1.5499999999999545</v>
      </c>
      <c r="I7768">
        <f t="shared" si="1510"/>
        <v>0</v>
      </c>
      <c r="J7768">
        <f t="shared" si="1511"/>
        <v>0.34999999999996589</v>
      </c>
      <c r="K7768">
        <f t="shared" si="1512"/>
        <v>33.33333333333313</v>
      </c>
      <c r="L7768">
        <f t="shared" si="1513"/>
        <v>11.3513513513512</v>
      </c>
      <c r="M7768">
        <f t="shared" si="1514"/>
        <v>49.193548387097053</v>
      </c>
      <c r="N7768">
        <f t="shared" si="1515"/>
        <v>43.718592964823827</v>
      </c>
      <c r="O7768">
        <f t="shared" si="1516"/>
        <v>49.577051926298097</v>
      </c>
      <c r="P7768">
        <f t="shared" si="1517"/>
        <v>62.852052883865305</v>
      </c>
      <c r="Q7768">
        <f t="shared" si="1518"/>
        <v>68.379530953926974</v>
      </c>
      <c r="R7768">
        <v>34759</v>
      </c>
      <c r="S7768">
        <v>237636</v>
      </c>
      <c r="T7768" t="s">
        <v>7771</v>
      </c>
    </row>
    <row r="7769" spans="1:20" x14ac:dyDescent="0.3">
      <c r="A7769" t="s">
        <v>7772</v>
      </c>
      <c r="B7769">
        <v>291.2</v>
      </c>
      <c r="C7769">
        <v>291.25</v>
      </c>
      <c r="D7769">
        <v>290.2</v>
      </c>
      <c r="E7769">
        <v>290.7</v>
      </c>
      <c r="F7769">
        <f t="shared" si="1507"/>
        <v>0</v>
      </c>
      <c r="G7769">
        <f t="shared" si="1508"/>
        <v>0</v>
      </c>
      <c r="H7769">
        <f t="shared" si="1509"/>
        <v>1.0500000000000114</v>
      </c>
      <c r="I7769">
        <f t="shared" si="1510"/>
        <v>0</v>
      </c>
      <c r="J7769">
        <f t="shared" si="1511"/>
        <v>0</v>
      </c>
      <c r="K7769">
        <f t="shared" si="1512"/>
        <v>33.514492753623024</v>
      </c>
      <c r="L7769">
        <f t="shared" si="1513"/>
        <v>11.05072463768094</v>
      </c>
      <c r="M7769">
        <f t="shared" si="1514"/>
        <v>50.406504065041212</v>
      </c>
      <c r="N7769">
        <f t="shared" si="1515"/>
        <v>33.516483516483561</v>
      </c>
      <c r="O7769">
        <f t="shared" si="1516"/>
        <v>46.280348629594812</v>
      </c>
      <c r="P7769">
        <f t="shared" si="1517"/>
        <v>56.986631626330094</v>
      </c>
      <c r="Q7769">
        <f t="shared" si="1518"/>
        <v>66.411446540697099</v>
      </c>
      <c r="R7769">
        <v>27984</v>
      </c>
      <c r="S7769">
        <v>238170</v>
      </c>
      <c r="T7769" t="s">
        <v>7772</v>
      </c>
    </row>
    <row r="7770" spans="1:20" x14ac:dyDescent="0.3">
      <c r="A7770" t="s">
        <v>7773</v>
      </c>
      <c r="B7770">
        <v>292.95</v>
      </c>
      <c r="C7770">
        <v>294.89999999999998</v>
      </c>
      <c r="D7770">
        <v>291.8</v>
      </c>
      <c r="E7770">
        <v>292.25</v>
      </c>
      <c r="F7770">
        <f t="shared" si="1507"/>
        <v>3.6499999999999773</v>
      </c>
      <c r="G7770">
        <f t="shared" si="1508"/>
        <v>0</v>
      </c>
      <c r="H7770">
        <f t="shared" si="1509"/>
        <v>4.1999999999999886</v>
      </c>
      <c r="I7770">
        <f t="shared" si="1510"/>
        <v>3.6499999999999773</v>
      </c>
      <c r="J7770">
        <f t="shared" si="1511"/>
        <v>0</v>
      </c>
      <c r="K7770">
        <f t="shared" si="1512"/>
        <v>44.406196213424856</v>
      </c>
      <c r="L7770">
        <f t="shared" si="1513"/>
        <v>5.6798623063682276</v>
      </c>
      <c r="M7770">
        <f t="shared" si="1514"/>
        <v>77.319587628866216</v>
      </c>
      <c r="N7770">
        <f t="shared" si="1515"/>
        <v>47.976878612716625</v>
      </c>
      <c r="O7770">
        <f t="shared" si="1516"/>
        <v>45.0423910188048</v>
      </c>
      <c r="P7770">
        <f t="shared" si="1517"/>
        <v>51.47995831493953</v>
      </c>
      <c r="Q7770">
        <f t="shared" si="1518"/>
        <v>62.365751699257217</v>
      </c>
      <c r="R7770">
        <v>101751</v>
      </c>
      <c r="S7770">
        <v>238418</v>
      </c>
      <c r="T7770" t="s">
        <v>7773</v>
      </c>
    </row>
    <row r="7771" spans="1:20" x14ac:dyDescent="0.3">
      <c r="A7771" t="s">
        <v>7774</v>
      </c>
      <c r="B7771">
        <v>292.25</v>
      </c>
      <c r="C7771">
        <v>292.3</v>
      </c>
      <c r="D7771">
        <v>288.64999999999998</v>
      </c>
      <c r="E7771">
        <v>291.2</v>
      </c>
      <c r="F7771">
        <f t="shared" si="1507"/>
        <v>0</v>
      </c>
      <c r="G7771">
        <f t="shared" si="1508"/>
        <v>3.1500000000000341</v>
      </c>
      <c r="H7771">
        <f t="shared" si="1509"/>
        <v>3.6500000000000341</v>
      </c>
      <c r="I7771">
        <f t="shared" si="1510"/>
        <v>0</v>
      </c>
      <c r="J7771">
        <f t="shared" si="1511"/>
        <v>3.1500000000000341</v>
      </c>
      <c r="K7771">
        <f t="shared" si="1512"/>
        <v>38.387096774193267</v>
      </c>
      <c r="L7771">
        <f t="shared" si="1513"/>
        <v>15.48387096774189</v>
      </c>
      <c r="M7771">
        <f t="shared" si="1514"/>
        <v>42.514970059880056</v>
      </c>
      <c r="N7771">
        <f t="shared" si="1515"/>
        <v>31.481481481481531</v>
      </c>
      <c r="O7771">
        <f t="shared" si="1516"/>
        <v>41.505353981767811</v>
      </c>
      <c r="P7771">
        <f t="shared" si="1517"/>
        <v>47.147695777959768</v>
      </c>
      <c r="Q7771">
        <f t="shared" si="1518"/>
        <v>57.353674904835792</v>
      </c>
      <c r="R7771">
        <v>86501</v>
      </c>
      <c r="S7771">
        <v>237658</v>
      </c>
      <c r="T7771" t="s">
        <v>7774</v>
      </c>
    </row>
    <row r="7772" spans="1:20" x14ac:dyDescent="0.3">
      <c r="A7772" t="s">
        <v>7775</v>
      </c>
      <c r="B7772">
        <v>291.25</v>
      </c>
      <c r="C7772">
        <v>291.60000000000002</v>
      </c>
      <c r="D7772">
        <v>289.60000000000002</v>
      </c>
      <c r="E7772">
        <v>290.45</v>
      </c>
      <c r="F7772">
        <f t="shared" si="1507"/>
        <v>0</v>
      </c>
      <c r="G7772">
        <f t="shared" si="1508"/>
        <v>0</v>
      </c>
      <c r="H7772">
        <f t="shared" si="1509"/>
        <v>2</v>
      </c>
      <c r="I7772">
        <f t="shared" si="1510"/>
        <v>0</v>
      </c>
      <c r="J7772">
        <f t="shared" si="1511"/>
        <v>0</v>
      </c>
      <c r="K7772">
        <f t="shared" si="1512"/>
        <v>35.816164817749318</v>
      </c>
      <c r="L7772">
        <f t="shared" si="1513"/>
        <v>15.213946117274146</v>
      </c>
      <c r="M7772">
        <f t="shared" si="1514"/>
        <v>40.37267080745314</v>
      </c>
      <c r="N7772">
        <f t="shared" si="1515"/>
        <v>22.222222222222303</v>
      </c>
      <c r="O7772">
        <f t="shared" si="1516"/>
        <v>35.783131759545569</v>
      </c>
      <c r="P7772">
        <f t="shared" si="1517"/>
        <v>43.637655463202222</v>
      </c>
      <c r="Q7772">
        <f t="shared" si="1518"/>
        <v>52.420798813259388</v>
      </c>
      <c r="R7772">
        <v>42674</v>
      </c>
      <c r="S7772">
        <v>236815</v>
      </c>
      <c r="T7772" t="s">
        <v>7775</v>
      </c>
    </row>
    <row r="7773" spans="1:20" x14ac:dyDescent="0.3">
      <c r="A7773" t="s">
        <v>7776</v>
      </c>
      <c r="B7773">
        <v>290.45</v>
      </c>
      <c r="C7773">
        <v>290.64999999999998</v>
      </c>
      <c r="D7773">
        <v>289.3</v>
      </c>
      <c r="E7773">
        <v>289.39999999999998</v>
      </c>
      <c r="F7773">
        <f t="shared" si="1507"/>
        <v>0</v>
      </c>
      <c r="G7773">
        <f t="shared" si="1508"/>
        <v>0.30000000000001137</v>
      </c>
      <c r="H7773">
        <f t="shared" si="1509"/>
        <v>1.3499999999999659</v>
      </c>
      <c r="I7773">
        <f t="shared" si="1510"/>
        <v>0</v>
      </c>
      <c r="J7773">
        <f t="shared" si="1511"/>
        <v>0.30000000000001137</v>
      </c>
      <c r="K7773">
        <f t="shared" si="1512"/>
        <v>34.913112164296749</v>
      </c>
      <c r="L7773">
        <f t="shared" si="1513"/>
        <v>16.113744075829409</v>
      </c>
      <c r="M7773">
        <f t="shared" si="1514"/>
        <v>36.842105263157521</v>
      </c>
      <c r="N7773">
        <f t="shared" si="1515"/>
        <v>9.2592592592592347</v>
      </c>
      <c r="O7773">
        <f t="shared" si="1516"/>
        <v>28.891265018432655</v>
      </c>
      <c r="P7773">
        <f t="shared" si="1517"/>
        <v>39.500498081629125</v>
      </c>
      <c r="Q7773">
        <f t="shared" si="1518"/>
        <v>47.750487852812149</v>
      </c>
      <c r="R7773">
        <v>25094</v>
      </c>
      <c r="S7773">
        <v>235593</v>
      </c>
      <c r="T7773" t="s">
        <v>7776</v>
      </c>
    </row>
    <row r="7774" spans="1:20" x14ac:dyDescent="0.3">
      <c r="A7774" t="s">
        <v>7777</v>
      </c>
      <c r="B7774">
        <v>289.45</v>
      </c>
      <c r="C7774">
        <v>289.75</v>
      </c>
      <c r="D7774">
        <v>287.85000000000002</v>
      </c>
      <c r="E7774">
        <v>288.55</v>
      </c>
      <c r="F7774">
        <f t="shared" si="1507"/>
        <v>0</v>
      </c>
      <c r="G7774">
        <f t="shared" si="1508"/>
        <v>1.4499999999999886</v>
      </c>
      <c r="H7774">
        <f t="shared" si="1509"/>
        <v>1.8999999999999773</v>
      </c>
      <c r="I7774">
        <f t="shared" si="1510"/>
        <v>0</v>
      </c>
      <c r="J7774">
        <f t="shared" si="1511"/>
        <v>1.4499999999999886</v>
      </c>
      <c r="K7774">
        <f t="shared" si="1512"/>
        <v>30.188679245282845</v>
      </c>
      <c r="L7774">
        <f t="shared" si="1513"/>
        <v>20.597484276729553</v>
      </c>
      <c r="M7774">
        <f t="shared" si="1514"/>
        <v>18.885448916408407</v>
      </c>
      <c r="N7774">
        <f t="shared" si="1515"/>
        <v>7.8651685393257358</v>
      </c>
      <c r="O7774">
        <f t="shared" si="1516"/>
        <v>23.761002023001087</v>
      </c>
      <c r="P7774">
        <f t="shared" si="1517"/>
        <v>34.996628760310379</v>
      </c>
      <c r="Q7774">
        <f t="shared" si="1518"/>
        <v>43.352487279608205</v>
      </c>
      <c r="R7774">
        <v>39444</v>
      </c>
      <c r="S7774">
        <v>236532</v>
      </c>
      <c r="T7774" t="s">
        <v>7777</v>
      </c>
    </row>
    <row r="7775" spans="1:20" x14ac:dyDescent="0.3">
      <c r="A7775" t="s">
        <v>7778</v>
      </c>
      <c r="B7775">
        <v>288.55</v>
      </c>
      <c r="C7775">
        <v>291.14999999999998</v>
      </c>
      <c r="D7775">
        <v>288.3</v>
      </c>
      <c r="E7775">
        <v>290.5</v>
      </c>
      <c r="F7775">
        <f t="shared" si="1507"/>
        <v>1.3999999999999773</v>
      </c>
      <c r="G7775">
        <f t="shared" si="1508"/>
        <v>0</v>
      </c>
      <c r="H7775">
        <f t="shared" si="1509"/>
        <v>2.8499999999999659</v>
      </c>
      <c r="I7775">
        <f t="shared" si="1510"/>
        <v>1.3999999999999773</v>
      </c>
      <c r="J7775">
        <f t="shared" si="1511"/>
        <v>0</v>
      </c>
      <c r="K7775">
        <f t="shared" si="1512"/>
        <v>31.428571428571221</v>
      </c>
      <c r="L7775">
        <f t="shared" si="1513"/>
        <v>19.699248120300787</v>
      </c>
      <c r="M7775">
        <f t="shared" si="1514"/>
        <v>22.941176470587838</v>
      </c>
      <c r="N7775">
        <f t="shared" si="1515"/>
        <v>37.588652482269424</v>
      </c>
      <c r="O7775">
        <f t="shared" si="1516"/>
        <v>21.683356796911646</v>
      </c>
      <c r="P7775">
        <f t="shared" si="1517"/>
        <v>30.324821915931757</v>
      </c>
      <c r="Q7775">
        <f t="shared" si="1518"/>
        <v>39.121459999806646</v>
      </c>
      <c r="R7775">
        <v>40436</v>
      </c>
      <c r="S7775">
        <v>237061</v>
      </c>
      <c r="T7775" t="s">
        <v>7778</v>
      </c>
    </row>
    <row r="7776" spans="1:20" x14ac:dyDescent="0.3">
      <c r="A7776" t="s">
        <v>7779</v>
      </c>
      <c r="B7776">
        <v>290.55</v>
      </c>
      <c r="C7776">
        <v>291.2</v>
      </c>
      <c r="D7776">
        <v>290.25</v>
      </c>
      <c r="E7776">
        <v>290.85000000000002</v>
      </c>
      <c r="F7776">
        <f t="shared" si="1507"/>
        <v>5.0000000000011369E-2</v>
      </c>
      <c r="G7776">
        <f t="shared" si="1508"/>
        <v>0</v>
      </c>
      <c r="H7776">
        <f t="shared" si="1509"/>
        <v>0.94999999999998863</v>
      </c>
      <c r="I7776">
        <f t="shared" si="1510"/>
        <v>5.0000000000011369E-2</v>
      </c>
      <c r="J7776">
        <f t="shared" si="1511"/>
        <v>0</v>
      </c>
      <c r="K7776">
        <f t="shared" si="1512"/>
        <v>30.654761904761795</v>
      </c>
      <c r="L7776">
        <f t="shared" si="1513"/>
        <v>19.49404761904767</v>
      </c>
      <c r="M7776">
        <f t="shared" si="1514"/>
        <v>22.255192878337986</v>
      </c>
      <c r="N7776">
        <f t="shared" si="1515"/>
        <v>42.553191489361971</v>
      </c>
      <c r="O7776">
        <f t="shared" si="1516"/>
        <v>23.897698798487731</v>
      </c>
      <c r="P7776">
        <f t="shared" si="1517"/>
        <v>26.803290879275739</v>
      </c>
      <c r="Q7776">
        <f t="shared" si="1518"/>
        <v>35.052579020069842</v>
      </c>
      <c r="R7776">
        <v>27419</v>
      </c>
      <c r="S7776">
        <v>235952</v>
      </c>
      <c r="T7776" t="s">
        <v>7779</v>
      </c>
    </row>
    <row r="7777" spans="1:20" x14ac:dyDescent="0.3">
      <c r="A7777" t="s">
        <v>7780</v>
      </c>
      <c r="B7777">
        <v>290.85000000000002</v>
      </c>
      <c r="C7777">
        <v>291.85000000000002</v>
      </c>
      <c r="D7777">
        <v>289.64999999999998</v>
      </c>
      <c r="E7777">
        <v>291.3</v>
      </c>
      <c r="F7777">
        <f t="shared" si="1507"/>
        <v>0.65000000000003411</v>
      </c>
      <c r="G7777">
        <f t="shared" si="1508"/>
        <v>0.60000000000002274</v>
      </c>
      <c r="H7777">
        <f t="shared" si="1509"/>
        <v>2.2000000000000455</v>
      </c>
      <c r="I7777">
        <f t="shared" si="1510"/>
        <v>0.65000000000003411</v>
      </c>
      <c r="J7777">
        <f t="shared" si="1511"/>
        <v>0</v>
      </c>
      <c r="K7777">
        <f t="shared" si="1512"/>
        <v>19.327731092436974</v>
      </c>
      <c r="L7777">
        <f t="shared" si="1513"/>
        <v>22.016806722689115</v>
      </c>
      <c r="M7777">
        <f t="shared" si="1514"/>
        <v>6.504065040650497</v>
      </c>
      <c r="N7777">
        <f t="shared" si="1515"/>
        <v>48.936170212766115</v>
      </c>
      <c r="O7777">
        <f t="shared" si="1516"/>
        <v>29.240488396596497</v>
      </c>
      <c r="P7777">
        <f t="shared" si="1517"/>
        <v>25.494762206685927</v>
      </c>
      <c r="Q7777">
        <f t="shared" si="1518"/>
        <v>31.424000368766588</v>
      </c>
      <c r="R7777">
        <v>73882</v>
      </c>
      <c r="S7777">
        <v>235670</v>
      </c>
      <c r="T7777" t="s">
        <v>7780</v>
      </c>
    </row>
    <row r="7778" spans="1:20" x14ac:dyDescent="0.3">
      <c r="A7778" t="s">
        <v>7781</v>
      </c>
      <c r="B7778">
        <v>291.3</v>
      </c>
      <c r="C7778">
        <v>292.75</v>
      </c>
      <c r="D7778">
        <v>290.7</v>
      </c>
      <c r="E7778">
        <v>292.35000000000002</v>
      </c>
      <c r="F7778">
        <f t="shared" si="1507"/>
        <v>0.89999999999997726</v>
      </c>
      <c r="G7778">
        <f t="shared" si="1508"/>
        <v>0</v>
      </c>
      <c r="H7778">
        <f t="shared" si="1509"/>
        <v>2.0500000000000114</v>
      </c>
      <c r="I7778">
        <f t="shared" si="1510"/>
        <v>0.89999999999997726</v>
      </c>
      <c r="J7778">
        <f t="shared" si="1511"/>
        <v>0</v>
      </c>
      <c r="K7778">
        <f t="shared" si="1512"/>
        <v>23.01038062283731</v>
      </c>
      <c r="L7778">
        <f t="shared" si="1513"/>
        <v>19.204152249134999</v>
      </c>
      <c r="M7778">
        <f t="shared" si="1514"/>
        <v>9.0163934426226895</v>
      </c>
      <c r="N7778">
        <f t="shared" si="1515"/>
        <v>63.829787234042968</v>
      </c>
      <c r="O7778">
        <f t="shared" si="1516"/>
        <v>40.154593991553249</v>
      </c>
      <c r="P7778">
        <f t="shared" si="1517"/>
        <v>27.747428001310045</v>
      </c>
      <c r="Q7778">
        <f t="shared" si="1518"/>
        <v>29.073386352702773</v>
      </c>
      <c r="R7778">
        <v>49134</v>
      </c>
      <c r="S7778">
        <v>236354</v>
      </c>
      <c r="T7778" t="s">
        <v>7781</v>
      </c>
    </row>
    <row r="7779" spans="1:20" x14ac:dyDescent="0.3">
      <c r="A7779" t="s">
        <v>7782</v>
      </c>
      <c r="B7779">
        <v>292.35000000000002</v>
      </c>
      <c r="C7779">
        <v>293</v>
      </c>
      <c r="D7779">
        <v>291.3</v>
      </c>
      <c r="E7779">
        <v>292</v>
      </c>
      <c r="F7779">
        <f t="shared" si="1507"/>
        <v>0.25</v>
      </c>
      <c r="G7779">
        <f t="shared" si="1508"/>
        <v>0</v>
      </c>
      <c r="H7779">
        <f t="shared" si="1509"/>
        <v>1.6999999999999886</v>
      </c>
      <c r="I7779">
        <f t="shared" si="1510"/>
        <v>0.25</v>
      </c>
      <c r="J7779">
        <f t="shared" si="1511"/>
        <v>0</v>
      </c>
      <c r="K7779">
        <f t="shared" si="1512"/>
        <v>24.29577464788726</v>
      </c>
      <c r="L7779">
        <f t="shared" si="1513"/>
        <v>19.542253521126813</v>
      </c>
      <c r="M7779">
        <f t="shared" si="1514"/>
        <v>10.843373493975641</v>
      </c>
      <c r="N7779">
        <f t="shared" si="1515"/>
        <v>58.865248226950406</v>
      </c>
      <c r="O7779">
        <f t="shared" si="1516"/>
        <v>50.35460992907818</v>
      </c>
      <c r="P7779">
        <f t="shared" si="1517"/>
        <v>33.066149582525455</v>
      </c>
      <c r="Q7779">
        <f t="shared" si="1518"/>
        <v>28.687290517145783</v>
      </c>
      <c r="R7779">
        <v>36871</v>
      </c>
      <c r="S7779">
        <v>235093</v>
      </c>
      <c r="T7779" t="s">
        <v>7782</v>
      </c>
    </row>
    <row r="7780" spans="1:20" x14ac:dyDescent="0.3">
      <c r="A7780" t="s">
        <v>7783</v>
      </c>
      <c r="B7780">
        <v>292</v>
      </c>
      <c r="C7780">
        <v>292.39999999999998</v>
      </c>
      <c r="D7780">
        <v>291.14999999999998</v>
      </c>
      <c r="E7780">
        <v>291.55</v>
      </c>
      <c r="F7780">
        <f t="shared" si="1507"/>
        <v>0</v>
      </c>
      <c r="G7780">
        <f t="shared" si="1508"/>
        <v>0.15000000000003411</v>
      </c>
      <c r="H7780">
        <f t="shared" si="1509"/>
        <v>1.25</v>
      </c>
      <c r="I7780">
        <f t="shared" si="1510"/>
        <v>0</v>
      </c>
      <c r="J7780">
        <f t="shared" si="1511"/>
        <v>0.15000000000003411</v>
      </c>
      <c r="K7780">
        <f t="shared" si="1512"/>
        <v>24.598930481283379</v>
      </c>
      <c r="L7780">
        <f t="shared" si="1513"/>
        <v>20.320855614973457</v>
      </c>
      <c r="M7780">
        <f t="shared" si="1514"/>
        <v>9.5238095238089606</v>
      </c>
      <c r="N7780">
        <f t="shared" si="1515"/>
        <v>52.482269503546277</v>
      </c>
      <c r="O7780">
        <f t="shared" si="1516"/>
        <v>53.333333333333556</v>
      </c>
      <c r="P7780">
        <f t="shared" si="1517"/>
        <v>39.39614488980984</v>
      </c>
      <c r="Q7780">
        <f t="shared" si="1518"/>
        <v>30.501555111921402</v>
      </c>
      <c r="R7780">
        <v>21000</v>
      </c>
      <c r="S7780">
        <v>235017</v>
      </c>
      <c r="T7780" t="s">
        <v>7783</v>
      </c>
    </row>
    <row r="7781" spans="1:20" x14ac:dyDescent="0.3">
      <c r="A7781" t="s">
        <v>7784</v>
      </c>
      <c r="B7781">
        <v>291.55</v>
      </c>
      <c r="C7781">
        <v>291.85000000000002</v>
      </c>
      <c r="D7781">
        <v>290.64999999999998</v>
      </c>
      <c r="E7781">
        <v>291.14999999999998</v>
      </c>
      <c r="F7781">
        <f t="shared" si="1507"/>
        <v>0</v>
      </c>
      <c r="G7781">
        <f t="shared" si="1508"/>
        <v>0.5</v>
      </c>
      <c r="H7781">
        <f t="shared" si="1509"/>
        <v>1.2000000000000455</v>
      </c>
      <c r="I7781">
        <f t="shared" si="1510"/>
        <v>0</v>
      </c>
      <c r="J7781">
        <f t="shared" si="1511"/>
        <v>0.5</v>
      </c>
      <c r="K7781">
        <f t="shared" si="1512"/>
        <v>24.73118279569886</v>
      </c>
      <c r="L7781">
        <f t="shared" si="1513"/>
        <v>21.14695340501806</v>
      </c>
      <c r="M7781">
        <f t="shared" si="1514"/>
        <v>7.8124999999995435</v>
      </c>
      <c r="N7781">
        <f t="shared" si="1515"/>
        <v>46.808510638297527</v>
      </c>
      <c r="O7781">
        <f t="shared" si="1516"/>
        <v>54.184397163120664</v>
      </c>
      <c r="P7781">
        <f t="shared" si="1517"/>
        <v>45.453484562736421</v>
      </c>
      <c r="Q7781">
        <f t="shared" si="1518"/>
        <v>34.231593848613535</v>
      </c>
      <c r="R7781">
        <v>26944</v>
      </c>
      <c r="S7781">
        <v>234000</v>
      </c>
      <c r="T7781" t="s">
        <v>7784</v>
      </c>
    </row>
    <row r="7782" spans="1:20" x14ac:dyDescent="0.3">
      <c r="A7782" t="s">
        <v>7785</v>
      </c>
      <c r="B7782">
        <v>291.2</v>
      </c>
      <c r="C7782">
        <v>292.35000000000002</v>
      </c>
      <c r="D7782">
        <v>291.2</v>
      </c>
      <c r="E7782">
        <v>291.95</v>
      </c>
      <c r="F7782">
        <f t="shared" si="1507"/>
        <v>0.5</v>
      </c>
      <c r="G7782">
        <f t="shared" si="1508"/>
        <v>0</v>
      </c>
      <c r="H7782">
        <f t="shared" si="1509"/>
        <v>1.2000000000000455</v>
      </c>
      <c r="I7782">
        <f t="shared" si="1510"/>
        <v>0.5</v>
      </c>
      <c r="J7782">
        <f t="shared" si="1511"/>
        <v>0</v>
      </c>
      <c r="K7782">
        <f t="shared" si="1512"/>
        <v>26.860254083484424</v>
      </c>
      <c r="L7782">
        <f t="shared" si="1513"/>
        <v>20.145190562613628</v>
      </c>
      <c r="M7782">
        <f t="shared" si="1514"/>
        <v>14.28571428571353</v>
      </c>
      <c r="N7782">
        <f t="shared" si="1515"/>
        <v>79.611650485436584</v>
      </c>
      <c r="O7782">
        <f t="shared" si="1516"/>
        <v>60.319493217654745</v>
      </c>
      <c r="P7782">
        <f t="shared" si="1517"/>
        <v>51.669285526948066</v>
      </c>
      <c r="Q7782">
        <f t="shared" si="1518"/>
        <v>39.466498512665972</v>
      </c>
      <c r="R7782">
        <v>26174</v>
      </c>
      <c r="S7782">
        <v>237082</v>
      </c>
      <c r="T7782" t="s">
        <v>7785</v>
      </c>
    </row>
    <row r="7783" spans="1:20" x14ac:dyDescent="0.3">
      <c r="A7783" t="s">
        <v>7786</v>
      </c>
      <c r="B7783">
        <v>291.95</v>
      </c>
      <c r="C7783">
        <v>292.35000000000002</v>
      </c>
      <c r="D7783">
        <v>291.5</v>
      </c>
      <c r="E7783">
        <v>291.5</v>
      </c>
      <c r="F7783">
        <f t="shared" si="1507"/>
        <v>0</v>
      </c>
      <c r="G7783">
        <f t="shared" si="1508"/>
        <v>0</v>
      </c>
      <c r="H7783">
        <f t="shared" si="1509"/>
        <v>0.85000000000002274</v>
      </c>
      <c r="I7783">
        <f t="shared" si="1510"/>
        <v>0</v>
      </c>
      <c r="J7783">
        <f t="shared" si="1511"/>
        <v>0</v>
      </c>
      <c r="K7783">
        <f t="shared" si="1512"/>
        <v>27.05667276051172</v>
      </c>
      <c r="L7783">
        <f t="shared" si="1513"/>
        <v>20.2925045703841</v>
      </c>
      <c r="M7783">
        <f t="shared" si="1514"/>
        <v>14.285714285713539</v>
      </c>
      <c r="N7783">
        <f t="shared" si="1515"/>
        <v>70.873786407766858</v>
      </c>
      <c r="O7783">
        <f t="shared" si="1516"/>
        <v>61.728293052399522</v>
      </c>
      <c r="P7783">
        <f t="shared" si="1517"/>
        <v>55.984025339117331</v>
      </c>
      <c r="Q7783">
        <f t="shared" si="1518"/>
        <v>45.113817980227417</v>
      </c>
      <c r="R7783">
        <v>22174</v>
      </c>
      <c r="S7783">
        <v>239739</v>
      </c>
      <c r="T7783" t="s">
        <v>7786</v>
      </c>
    </row>
    <row r="7784" spans="1:20" x14ac:dyDescent="0.3">
      <c r="A7784" t="s">
        <v>7787</v>
      </c>
      <c r="B7784">
        <v>289.10000000000002</v>
      </c>
      <c r="C7784">
        <v>290.95</v>
      </c>
      <c r="D7784">
        <v>288.95</v>
      </c>
      <c r="E7784">
        <v>290.55</v>
      </c>
      <c r="F7784">
        <f t="shared" si="1507"/>
        <v>0</v>
      </c>
      <c r="G7784">
        <f t="shared" si="1508"/>
        <v>2.5500000000000114</v>
      </c>
      <c r="H7784">
        <f t="shared" si="1509"/>
        <v>2.5500000000000114</v>
      </c>
      <c r="I7784">
        <f t="shared" si="1510"/>
        <v>0</v>
      </c>
      <c r="J7784">
        <f t="shared" si="1511"/>
        <v>2.5500000000000114</v>
      </c>
      <c r="K7784">
        <f t="shared" si="1512"/>
        <v>14.591439688715896</v>
      </c>
      <c r="L7784">
        <f t="shared" si="1513"/>
        <v>31.517509727626646</v>
      </c>
      <c r="M7784">
        <f t="shared" si="1514"/>
        <v>36.708860759494101</v>
      </c>
      <c r="N7784">
        <f t="shared" si="1515"/>
        <v>52.427184466019426</v>
      </c>
      <c r="O7784">
        <f t="shared" si="1516"/>
        <v>60.440680300213344</v>
      </c>
      <c r="P7784">
        <f t="shared" si="1517"/>
        <v>58.001239413344365</v>
      </c>
      <c r="Q7784">
        <f t="shared" si="1518"/>
        <v>50.1008359463912</v>
      </c>
      <c r="R7784">
        <v>55343</v>
      </c>
      <c r="S7784">
        <v>241701</v>
      </c>
      <c r="T7784" t="s">
        <v>7787</v>
      </c>
    </row>
    <row r="7785" spans="1:20" x14ac:dyDescent="0.3">
      <c r="A7785" t="s">
        <v>7788</v>
      </c>
      <c r="B7785">
        <v>290.60000000000002</v>
      </c>
      <c r="C7785">
        <v>292.05</v>
      </c>
      <c r="D7785">
        <v>290.55</v>
      </c>
      <c r="E7785">
        <v>291.25</v>
      </c>
      <c r="F7785">
        <f t="shared" si="1507"/>
        <v>1.1000000000000227</v>
      </c>
      <c r="G7785">
        <f t="shared" si="1508"/>
        <v>0</v>
      </c>
      <c r="H7785">
        <f t="shared" si="1509"/>
        <v>1.5</v>
      </c>
      <c r="I7785">
        <f t="shared" si="1510"/>
        <v>1.1000000000000227</v>
      </c>
      <c r="J7785">
        <f t="shared" si="1511"/>
        <v>0</v>
      </c>
      <c r="K7785">
        <f t="shared" si="1512"/>
        <v>20.594479830148654</v>
      </c>
      <c r="L7785">
        <f t="shared" si="1513"/>
        <v>21.019108280254908</v>
      </c>
      <c r="M7785">
        <f t="shared" si="1514"/>
        <v>1.0204081632655366</v>
      </c>
      <c r="N7785">
        <f t="shared" si="1515"/>
        <v>66.019417475728005</v>
      </c>
      <c r="O7785">
        <f t="shared" si="1516"/>
        <v>63.148109894649679</v>
      </c>
      <c r="P7785">
        <f t="shared" si="1517"/>
        <v>59.964194725607591</v>
      </c>
      <c r="Q7785">
        <f t="shared" si="1518"/>
        <v>54.214445913550755</v>
      </c>
      <c r="R7785">
        <v>37282</v>
      </c>
      <c r="S7785">
        <v>242321</v>
      </c>
      <c r="T7785" t="s">
        <v>7788</v>
      </c>
    </row>
    <row r="7786" spans="1:20" x14ac:dyDescent="0.3">
      <c r="A7786" t="s">
        <v>7789</v>
      </c>
      <c r="B7786">
        <v>291.25</v>
      </c>
      <c r="C7786">
        <v>291.3</v>
      </c>
      <c r="D7786">
        <v>290.2</v>
      </c>
      <c r="E7786">
        <v>290.2</v>
      </c>
      <c r="F7786">
        <f t="shared" si="1507"/>
        <v>0</v>
      </c>
      <c r="G7786">
        <f t="shared" si="1508"/>
        <v>0.35000000000002274</v>
      </c>
      <c r="H7786">
        <f t="shared" si="1509"/>
        <v>1.1000000000000227</v>
      </c>
      <c r="I7786">
        <f t="shared" si="1510"/>
        <v>0</v>
      </c>
      <c r="J7786">
        <f t="shared" si="1511"/>
        <v>0.35000000000002274</v>
      </c>
      <c r="K7786">
        <f t="shared" si="1512"/>
        <v>21.412803532008841</v>
      </c>
      <c r="L7786">
        <f t="shared" si="1513"/>
        <v>23.399558498896454</v>
      </c>
      <c r="M7786">
        <f t="shared" si="1514"/>
        <v>4.4334975369462288</v>
      </c>
      <c r="N7786">
        <f t="shared" si="1515"/>
        <v>40.425531914893234</v>
      </c>
      <c r="O7786">
        <f t="shared" si="1516"/>
        <v>61.87151414996881</v>
      </c>
      <c r="P7786">
        <f t="shared" si="1517"/>
        <v>61.50161812297722</v>
      </c>
      <c r="Q7786">
        <f t="shared" si="1518"/>
        <v>57.42407262559891</v>
      </c>
      <c r="R7786">
        <v>23276</v>
      </c>
      <c r="S7786">
        <v>243022</v>
      </c>
      <c r="T7786" t="s">
        <v>7789</v>
      </c>
    </row>
    <row r="7787" spans="1:20" x14ac:dyDescent="0.3">
      <c r="A7787" t="s">
        <v>7790</v>
      </c>
      <c r="B7787">
        <v>290.25</v>
      </c>
      <c r="C7787">
        <v>290.45</v>
      </c>
      <c r="D7787">
        <v>287.95</v>
      </c>
      <c r="E7787">
        <v>288.35000000000002</v>
      </c>
      <c r="F7787">
        <f t="shared" si="1507"/>
        <v>0</v>
      </c>
      <c r="G7787">
        <f t="shared" si="1508"/>
        <v>2.25</v>
      </c>
      <c r="H7787">
        <f t="shared" si="1509"/>
        <v>2.5</v>
      </c>
      <c r="I7787">
        <f t="shared" si="1510"/>
        <v>0</v>
      </c>
      <c r="J7787">
        <f t="shared" si="1511"/>
        <v>2.25</v>
      </c>
      <c r="K7787">
        <f t="shared" si="1512"/>
        <v>20.37815126050419</v>
      </c>
      <c r="L7787">
        <f t="shared" si="1513"/>
        <v>30.46218487394966</v>
      </c>
      <c r="M7787">
        <f t="shared" si="1514"/>
        <v>19.834710743801807</v>
      </c>
      <c r="N7787">
        <f t="shared" si="1515"/>
        <v>7.9207920792085789</v>
      </c>
      <c r="O7787">
        <f t="shared" si="1516"/>
        <v>47.533342468723227</v>
      </c>
      <c r="P7787">
        <f t="shared" si="1517"/>
        <v>58.944387973190921</v>
      </c>
      <c r="Q7787">
        <f t="shared" si="1518"/>
        <v>58.879093114847493</v>
      </c>
      <c r="R7787">
        <v>36636</v>
      </c>
      <c r="S7787">
        <v>241625</v>
      </c>
      <c r="T7787" t="s">
        <v>7790</v>
      </c>
    </row>
    <row r="7788" spans="1:20" x14ac:dyDescent="0.3">
      <c r="A7788" t="s">
        <v>7791</v>
      </c>
      <c r="B7788">
        <v>288.3</v>
      </c>
      <c r="C7788">
        <v>288.60000000000002</v>
      </c>
      <c r="D7788">
        <v>286.60000000000002</v>
      </c>
      <c r="E7788">
        <v>287.55</v>
      </c>
      <c r="F7788">
        <f t="shared" si="1507"/>
        <v>0</v>
      </c>
      <c r="G7788">
        <f t="shared" si="1508"/>
        <v>1.3499999999999659</v>
      </c>
      <c r="H7788">
        <f t="shared" si="1509"/>
        <v>2</v>
      </c>
      <c r="I7788">
        <f t="shared" si="1510"/>
        <v>0</v>
      </c>
      <c r="J7788">
        <f t="shared" si="1511"/>
        <v>1.3499999999999659</v>
      </c>
      <c r="K7788">
        <f t="shared" si="1512"/>
        <v>20.292887029288671</v>
      </c>
      <c r="L7788">
        <f t="shared" si="1513"/>
        <v>29.916317991631754</v>
      </c>
      <c r="M7788">
        <f t="shared" si="1514"/>
        <v>19.166666666666671</v>
      </c>
      <c r="N7788">
        <f t="shared" si="1515"/>
        <v>14.843749999999876</v>
      </c>
      <c r="O7788">
        <f t="shared" si="1516"/>
        <v>36.327335187169822</v>
      </c>
      <c r="P7788">
        <f t="shared" si="1517"/>
        <v>53.864196400144976</v>
      </c>
      <c r="Q7788">
        <f t="shared" si="1518"/>
        <v>58.455127327053013</v>
      </c>
      <c r="R7788">
        <v>43246</v>
      </c>
      <c r="S7788">
        <v>245689</v>
      </c>
      <c r="T7788" t="s">
        <v>7791</v>
      </c>
    </row>
    <row r="7789" spans="1:20" x14ac:dyDescent="0.3">
      <c r="A7789" t="s">
        <v>7792</v>
      </c>
      <c r="B7789">
        <v>287.60000000000002</v>
      </c>
      <c r="C7789">
        <v>287.60000000000002</v>
      </c>
      <c r="D7789">
        <v>284.14999999999998</v>
      </c>
      <c r="E7789">
        <v>284.95</v>
      </c>
      <c r="F7789">
        <f t="shared" si="1507"/>
        <v>0</v>
      </c>
      <c r="G7789">
        <f t="shared" si="1508"/>
        <v>2.4500000000000455</v>
      </c>
      <c r="H7789">
        <f t="shared" si="1509"/>
        <v>3.4500000000000455</v>
      </c>
      <c r="I7789">
        <f t="shared" si="1510"/>
        <v>0</v>
      </c>
      <c r="J7789">
        <f t="shared" si="1511"/>
        <v>2.4500000000000455</v>
      </c>
      <c r="K7789">
        <f t="shared" si="1512"/>
        <v>14.081632653061279</v>
      </c>
      <c r="L7789">
        <f t="shared" si="1513"/>
        <v>39.183673469387713</v>
      </c>
      <c r="M7789">
        <f t="shared" si="1514"/>
        <v>47.126436781609009</v>
      </c>
      <c r="N7789">
        <f t="shared" si="1515"/>
        <v>9.0395480225989751</v>
      </c>
      <c r="O7789">
        <f t="shared" si="1516"/>
        <v>27.64980789848574</v>
      </c>
      <c r="P7789">
        <f t="shared" si="1517"/>
        <v>47.306021919799456</v>
      </c>
      <c r="Q7789">
        <f t="shared" si="1518"/>
        <v>56.316083828344027</v>
      </c>
      <c r="R7789">
        <v>45003</v>
      </c>
      <c r="S7789">
        <v>247655</v>
      </c>
      <c r="T7789" t="s">
        <v>7792</v>
      </c>
    </row>
    <row r="7790" spans="1:20" x14ac:dyDescent="0.3">
      <c r="A7790" t="s">
        <v>7793</v>
      </c>
      <c r="B7790">
        <v>284.95</v>
      </c>
      <c r="C7790">
        <v>285.85000000000002</v>
      </c>
      <c r="D7790">
        <v>284</v>
      </c>
      <c r="E7790">
        <v>285.7</v>
      </c>
      <c r="F7790">
        <f t="shared" si="1507"/>
        <v>0</v>
      </c>
      <c r="G7790">
        <f t="shared" si="1508"/>
        <v>0.14999999999997726</v>
      </c>
      <c r="H7790">
        <f t="shared" si="1509"/>
        <v>1.8500000000000227</v>
      </c>
      <c r="I7790">
        <f t="shared" si="1510"/>
        <v>0</v>
      </c>
      <c r="J7790">
        <f t="shared" si="1511"/>
        <v>0.14999999999997726</v>
      </c>
      <c r="K7790">
        <f t="shared" si="1512"/>
        <v>13.385826771653539</v>
      </c>
      <c r="L7790">
        <f t="shared" si="1513"/>
        <v>38.385826771653377</v>
      </c>
      <c r="M7790">
        <f t="shared" si="1514"/>
        <v>48.288973384030257</v>
      </c>
      <c r="N7790">
        <f t="shared" si="1515"/>
        <v>18.888888888888765</v>
      </c>
      <c r="O7790">
        <f t="shared" si="1516"/>
        <v>18.223702181117886</v>
      </c>
      <c r="P7790">
        <f t="shared" si="1517"/>
        <v>38.321140377093101</v>
      </c>
      <c r="Q7790">
        <f t="shared" si="1518"/>
        <v>51.987472958641135</v>
      </c>
      <c r="R7790">
        <v>14677</v>
      </c>
      <c r="S7790">
        <v>245473</v>
      </c>
      <c r="T7790" t="s">
        <v>7793</v>
      </c>
    </row>
    <row r="7791" spans="1:20" x14ac:dyDescent="0.3">
      <c r="A7791" t="s">
        <v>7794</v>
      </c>
      <c r="B7791">
        <v>277.39999999999998</v>
      </c>
      <c r="C7791">
        <v>279.85000000000002</v>
      </c>
      <c r="D7791">
        <v>275.5</v>
      </c>
      <c r="E7791">
        <v>277.8</v>
      </c>
      <c r="F7791">
        <f t="shared" si="1507"/>
        <v>0</v>
      </c>
      <c r="G7791">
        <f t="shared" si="1508"/>
        <v>8.5</v>
      </c>
      <c r="H7791">
        <f t="shared" si="1509"/>
        <v>10.199999999999989</v>
      </c>
      <c r="I7791">
        <f t="shared" si="1510"/>
        <v>0</v>
      </c>
      <c r="J7791">
        <f t="shared" si="1511"/>
        <v>8.5</v>
      </c>
      <c r="K7791">
        <f t="shared" si="1512"/>
        <v>8.2335329341316861</v>
      </c>
      <c r="L7791">
        <f t="shared" si="1513"/>
        <v>54.640718562874092</v>
      </c>
      <c r="M7791">
        <f t="shared" si="1514"/>
        <v>73.809523809523881</v>
      </c>
      <c r="N7791">
        <f t="shared" si="1515"/>
        <v>13.609467455621388</v>
      </c>
      <c r="O7791">
        <f t="shared" si="1516"/>
        <v>12.860489289263516</v>
      </c>
      <c r="P7791">
        <f t="shared" si="1517"/>
        <v>28.518935404952039</v>
      </c>
      <c r="Q7791">
        <f t="shared" si="1518"/>
        <v>45.390936415036101</v>
      </c>
      <c r="R7791">
        <v>117266</v>
      </c>
      <c r="S7791">
        <v>244831</v>
      </c>
      <c r="T7791" t="s">
        <v>7794</v>
      </c>
    </row>
    <row r="7792" spans="1:20" x14ac:dyDescent="0.3">
      <c r="A7792" t="s">
        <v>7795</v>
      </c>
      <c r="B7792">
        <v>277.8</v>
      </c>
      <c r="C7792">
        <v>280.25</v>
      </c>
      <c r="D7792">
        <v>276.60000000000002</v>
      </c>
      <c r="E7792">
        <v>280.14999999999998</v>
      </c>
      <c r="F7792">
        <f t="shared" si="1507"/>
        <v>0.39999999999997726</v>
      </c>
      <c r="G7792">
        <f t="shared" si="1508"/>
        <v>0</v>
      </c>
      <c r="H7792">
        <f t="shared" si="1509"/>
        <v>3.6499999999999773</v>
      </c>
      <c r="I7792">
        <f t="shared" si="1510"/>
        <v>0.39999999999997726</v>
      </c>
      <c r="J7792">
        <f t="shared" si="1511"/>
        <v>0</v>
      </c>
      <c r="K7792">
        <f t="shared" si="1512"/>
        <v>6.4285714285713986</v>
      </c>
      <c r="L7792">
        <f t="shared" si="1513"/>
        <v>52.142857142857061</v>
      </c>
      <c r="M7792">
        <f t="shared" si="1514"/>
        <v>78.048780487804947</v>
      </c>
      <c r="N7792">
        <f t="shared" si="1515"/>
        <v>27.596439169139291</v>
      </c>
      <c r="O7792">
        <f t="shared" si="1516"/>
        <v>16.795618707249659</v>
      </c>
      <c r="P7792">
        <f t="shared" si="1517"/>
        <v>22.371390652657325</v>
      </c>
      <c r="Q7792">
        <f t="shared" si="1518"/>
        <v>38.076336950929374</v>
      </c>
      <c r="R7792">
        <v>73321</v>
      </c>
      <c r="S7792">
        <v>244165</v>
      </c>
      <c r="T7792" t="s">
        <v>7795</v>
      </c>
    </row>
    <row r="7793" spans="1:20" x14ac:dyDescent="0.3">
      <c r="A7793" t="s">
        <v>7796</v>
      </c>
      <c r="B7793">
        <v>280.14999999999998</v>
      </c>
      <c r="C7793">
        <v>281.35000000000002</v>
      </c>
      <c r="D7793">
        <v>279.5</v>
      </c>
      <c r="E7793">
        <v>280.25</v>
      </c>
      <c r="F7793">
        <f t="shared" si="1507"/>
        <v>1.1000000000000227</v>
      </c>
      <c r="G7793">
        <f t="shared" si="1508"/>
        <v>0</v>
      </c>
      <c r="H7793">
        <f t="shared" si="1509"/>
        <v>1.8500000000000227</v>
      </c>
      <c r="I7793">
        <f t="shared" si="1510"/>
        <v>1.1000000000000227</v>
      </c>
      <c r="J7793">
        <f t="shared" si="1511"/>
        <v>0</v>
      </c>
      <c r="K7793">
        <f t="shared" si="1512"/>
        <v>8.8193456614509369</v>
      </c>
      <c r="L7793">
        <f t="shared" si="1513"/>
        <v>51.920341394025456</v>
      </c>
      <c r="M7793">
        <f t="shared" si="1514"/>
        <v>70.960187353629863</v>
      </c>
      <c r="N7793">
        <f t="shared" si="1515"/>
        <v>28.189910979228451</v>
      </c>
      <c r="O7793">
        <f t="shared" si="1516"/>
        <v>19.464850903095375</v>
      </c>
      <c r="P7793">
        <f t="shared" si="1517"/>
        <v>18.998893795842434</v>
      </c>
      <c r="Q7793">
        <f t="shared" si="1518"/>
        <v>31.103276430068867</v>
      </c>
      <c r="R7793">
        <v>50429</v>
      </c>
      <c r="S7793">
        <v>243964</v>
      </c>
      <c r="T7793" t="s">
        <v>7796</v>
      </c>
    </row>
    <row r="7794" spans="1:20" x14ac:dyDescent="0.3">
      <c r="A7794" t="s">
        <v>7797</v>
      </c>
      <c r="B7794">
        <v>280.2</v>
      </c>
      <c r="C7794">
        <v>281.14999999999998</v>
      </c>
      <c r="D7794">
        <v>279.3</v>
      </c>
      <c r="E7794">
        <v>280.55</v>
      </c>
      <c r="F7794">
        <f t="shared" si="1507"/>
        <v>0</v>
      </c>
      <c r="G7794">
        <f t="shared" si="1508"/>
        <v>0.19999999999998863</v>
      </c>
      <c r="H7794">
        <f t="shared" si="1509"/>
        <v>1.8499999999999659</v>
      </c>
      <c r="I7794">
        <f t="shared" si="1510"/>
        <v>0</v>
      </c>
      <c r="J7794">
        <f t="shared" si="1511"/>
        <v>0.19999999999998863</v>
      </c>
      <c r="K7794">
        <f t="shared" si="1512"/>
        <v>8.671328671328693</v>
      </c>
      <c r="L7794">
        <f t="shared" si="1513"/>
        <v>51.18881118881098</v>
      </c>
      <c r="M7794">
        <f t="shared" si="1514"/>
        <v>71.028037383177406</v>
      </c>
      <c r="N7794">
        <f t="shared" si="1515"/>
        <v>29.970326409495573</v>
      </c>
      <c r="O7794">
        <f t="shared" si="1516"/>
        <v>23.651006580474693</v>
      </c>
      <c r="P7794">
        <f t="shared" si="1517"/>
        <v>18.199133532240229</v>
      </c>
      <c r="Q7794">
        <f t="shared" si="1518"/>
        <v>25.281898752557026</v>
      </c>
      <c r="R7794">
        <v>32766</v>
      </c>
      <c r="S7794">
        <v>241404</v>
      </c>
      <c r="T7794" t="s">
        <v>7797</v>
      </c>
    </row>
    <row r="7795" spans="1:20" x14ac:dyDescent="0.3">
      <c r="A7795" t="s">
        <v>7798</v>
      </c>
      <c r="B7795">
        <v>280.60000000000002</v>
      </c>
      <c r="C7795">
        <v>280.95</v>
      </c>
      <c r="D7795">
        <v>279.64999999999998</v>
      </c>
      <c r="E7795">
        <v>280.35000000000002</v>
      </c>
      <c r="F7795">
        <f t="shared" si="1507"/>
        <v>0</v>
      </c>
      <c r="G7795">
        <f t="shared" si="1508"/>
        <v>0</v>
      </c>
      <c r="H7795">
        <f t="shared" si="1509"/>
        <v>1.3000000000000114</v>
      </c>
      <c r="I7795">
        <f t="shared" si="1510"/>
        <v>0</v>
      </c>
      <c r="J7795">
        <f t="shared" si="1511"/>
        <v>0</v>
      </c>
      <c r="K7795">
        <f t="shared" si="1512"/>
        <v>8.6471408647141175</v>
      </c>
      <c r="L7795">
        <f t="shared" si="1513"/>
        <v>49.651324965132346</v>
      </c>
      <c r="M7795">
        <f t="shared" si="1514"/>
        <v>70.334928229664911</v>
      </c>
      <c r="N7795">
        <f t="shared" si="1515"/>
        <v>29.305135951661747</v>
      </c>
      <c r="O7795">
        <f t="shared" si="1516"/>
        <v>25.73425599302929</v>
      </c>
      <c r="P7795">
        <f t="shared" si="1517"/>
        <v>19.701244294622509</v>
      </c>
      <c r="Q7795">
        <f t="shared" si="1518"/>
        <v>21.557919536062908</v>
      </c>
      <c r="R7795">
        <v>27523</v>
      </c>
      <c r="S7795">
        <v>237730</v>
      </c>
      <c r="T7795" t="s">
        <v>7798</v>
      </c>
    </row>
    <row r="7796" spans="1:20" x14ac:dyDescent="0.3">
      <c r="A7796" t="s">
        <v>7799</v>
      </c>
      <c r="B7796">
        <v>280.39999999999998</v>
      </c>
      <c r="C7796">
        <v>280.8</v>
      </c>
      <c r="D7796">
        <v>279.75</v>
      </c>
      <c r="E7796">
        <v>280.64999999999998</v>
      </c>
      <c r="F7796">
        <f t="shared" si="1507"/>
        <v>0</v>
      </c>
      <c r="G7796">
        <f t="shared" si="1508"/>
        <v>0</v>
      </c>
      <c r="H7796">
        <f t="shared" si="1509"/>
        <v>1.0500000000000114</v>
      </c>
      <c r="I7796">
        <f t="shared" si="1510"/>
        <v>0</v>
      </c>
      <c r="J7796">
        <f t="shared" si="1511"/>
        <v>0</v>
      </c>
      <c r="K7796">
        <f t="shared" si="1512"/>
        <v>7.282913165266149</v>
      </c>
      <c r="L7796">
        <f t="shared" si="1513"/>
        <v>49.859943977590923</v>
      </c>
      <c r="M7796">
        <f t="shared" si="1514"/>
        <v>74.509803921568434</v>
      </c>
      <c r="N7796">
        <f t="shared" si="1515"/>
        <v>31.117824773413737</v>
      </c>
      <c r="O7796">
        <f t="shared" si="1516"/>
        <v>29.235927456587756</v>
      </c>
      <c r="P7796">
        <f t="shared" si="1517"/>
        <v>22.976331928087355</v>
      </c>
      <c r="Q7796">
        <f t="shared" si="1518"/>
        <v>20.44939884068997</v>
      </c>
      <c r="R7796">
        <v>31729</v>
      </c>
      <c r="S7796">
        <v>237505</v>
      </c>
      <c r="T7796" t="s">
        <v>7799</v>
      </c>
    </row>
    <row r="7797" spans="1:20" x14ac:dyDescent="0.3">
      <c r="A7797" t="s">
        <v>7800</v>
      </c>
      <c r="B7797">
        <v>280.64999999999998</v>
      </c>
      <c r="C7797">
        <v>281.14999999999998</v>
      </c>
      <c r="D7797">
        <v>278.39999999999998</v>
      </c>
      <c r="E7797">
        <v>278.39999999999998</v>
      </c>
      <c r="F7797">
        <f t="shared" si="1507"/>
        <v>0.34999999999996589</v>
      </c>
      <c r="G7797">
        <f t="shared" si="1508"/>
        <v>1.3500000000000227</v>
      </c>
      <c r="H7797">
        <f t="shared" si="1509"/>
        <v>2.75</v>
      </c>
      <c r="I7797">
        <f t="shared" si="1510"/>
        <v>0</v>
      </c>
      <c r="J7797">
        <f t="shared" si="1511"/>
        <v>1.3500000000000227</v>
      </c>
      <c r="K7797">
        <f t="shared" si="1512"/>
        <v>6.9148936170213222</v>
      </c>
      <c r="L7797">
        <f t="shared" si="1513"/>
        <v>50.930851063829778</v>
      </c>
      <c r="M7797">
        <f t="shared" si="1514"/>
        <v>76.091954022988375</v>
      </c>
      <c r="N7797">
        <f t="shared" si="1515"/>
        <v>18.354430379746677</v>
      </c>
      <c r="O7797">
        <f t="shared" si="1516"/>
        <v>27.387525698709236</v>
      </c>
      <c r="P7797">
        <f t="shared" si="1517"/>
        <v>25.094713326379271</v>
      </c>
      <c r="Q7797">
        <f t="shared" si="1518"/>
        <v>20.994063375434358</v>
      </c>
      <c r="R7797">
        <v>35757</v>
      </c>
      <c r="S7797">
        <v>235636</v>
      </c>
      <c r="T7797" t="s">
        <v>7800</v>
      </c>
    </row>
    <row r="7798" spans="1:20" x14ac:dyDescent="0.3">
      <c r="A7798" t="s">
        <v>7801</v>
      </c>
      <c r="B7798">
        <v>276.10000000000002</v>
      </c>
      <c r="C7798">
        <v>278.75</v>
      </c>
      <c r="D7798">
        <v>276.05</v>
      </c>
      <c r="E7798">
        <v>276.7</v>
      </c>
      <c r="F7798">
        <f t="shared" si="1507"/>
        <v>0</v>
      </c>
      <c r="G7798">
        <f t="shared" si="1508"/>
        <v>2.3499999999999659</v>
      </c>
      <c r="H7798">
        <f t="shared" si="1509"/>
        <v>2.6999999999999886</v>
      </c>
      <c r="I7798">
        <f t="shared" si="1510"/>
        <v>0</v>
      </c>
      <c r="J7798">
        <f t="shared" si="1511"/>
        <v>2.3499999999999659</v>
      </c>
      <c r="K7798">
        <f t="shared" si="1512"/>
        <v>6.8874172185430957</v>
      </c>
      <c r="L7798">
        <f t="shared" si="1513"/>
        <v>50.198675496688637</v>
      </c>
      <c r="M7798">
        <f t="shared" si="1514"/>
        <v>75.870069605568261</v>
      </c>
      <c r="N7798">
        <f t="shared" si="1515"/>
        <v>8.0267558528427383</v>
      </c>
      <c r="O7798">
        <f t="shared" si="1516"/>
        <v>23.354894673432096</v>
      </c>
      <c r="P7798">
        <f t="shared" si="1517"/>
        <v>25.872722080446614</v>
      </c>
      <c r="Q7798">
        <f t="shared" si="1518"/>
        <v>22.368829032355194</v>
      </c>
      <c r="R7798">
        <v>88460</v>
      </c>
      <c r="S7798">
        <v>232690</v>
      </c>
      <c r="T7798" t="s">
        <v>7801</v>
      </c>
    </row>
    <row r="7799" spans="1:20" x14ac:dyDescent="0.3">
      <c r="A7799" t="s">
        <v>7802</v>
      </c>
      <c r="B7799">
        <v>276.7</v>
      </c>
      <c r="C7799">
        <v>279.3</v>
      </c>
      <c r="D7799">
        <v>276.35000000000002</v>
      </c>
      <c r="E7799">
        <v>279.25</v>
      </c>
      <c r="F7799">
        <f t="shared" si="1507"/>
        <v>0.55000000000001137</v>
      </c>
      <c r="G7799">
        <f t="shared" si="1508"/>
        <v>0</v>
      </c>
      <c r="H7799">
        <f t="shared" si="1509"/>
        <v>2.9499999999999886</v>
      </c>
      <c r="I7799">
        <f t="shared" si="1510"/>
        <v>0.55000000000001137</v>
      </c>
      <c r="J7799">
        <f t="shared" si="1511"/>
        <v>0</v>
      </c>
      <c r="K7799">
        <f t="shared" si="1512"/>
        <v>5.2295918367347163</v>
      </c>
      <c r="L7799">
        <f t="shared" si="1513"/>
        <v>48.341836734693786</v>
      </c>
      <c r="M7799">
        <f t="shared" si="1514"/>
        <v>80.476190476190382</v>
      </c>
      <c r="N7799">
        <f t="shared" si="1515"/>
        <v>28.625954198473231</v>
      </c>
      <c r="O7799">
        <f t="shared" si="1516"/>
        <v>23.086020231227629</v>
      </c>
      <c r="P7799">
        <f t="shared" si="1517"/>
        <v>25.759724810597202</v>
      </c>
      <c r="Q7799">
        <f t="shared" si="1518"/>
        <v>23.880947288026587</v>
      </c>
      <c r="R7799">
        <v>50412</v>
      </c>
      <c r="S7799">
        <v>231954</v>
      </c>
      <c r="T7799" t="s">
        <v>7802</v>
      </c>
    </row>
    <row r="7800" spans="1:20" x14ac:dyDescent="0.3">
      <c r="A7800" t="s">
        <v>7803</v>
      </c>
      <c r="B7800">
        <v>279.25</v>
      </c>
      <c r="C7800">
        <v>279.39999999999998</v>
      </c>
      <c r="D7800">
        <v>278</v>
      </c>
      <c r="E7800">
        <v>278.05</v>
      </c>
      <c r="F7800">
        <f t="shared" ref="F7800:F7863" si="1519">IF(C7800&gt;C7799, C7800-C7799, 0)</f>
        <v>9.9999999999965894E-2</v>
      </c>
      <c r="G7800">
        <f t="shared" ref="G7800:G7863" si="1520">IF(D7800&lt;D7799, D7799-D7800, 0)</f>
        <v>0</v>
      </c>
      <c r="H7800">
        <f t="shared" ref="H7800:H7863" si="1521">MAX(ABS(C7800-D7800), ABS(C7800-E7799), ABS(D7800-E7799))</f>
        <v>1.3999999999999773</v>
      </c>
      <c r="I7800">
        <f t="shared" ref="I7800:I7863" si="1522">IF(F7800&gt;G7800, F7800, 0)</f>
        <v>9.9999999999965894E-2</v>
      </c>
      <c r="J7800">
        <f t="shared" ref="J7800:J7863" si="1523">IF(F7800&lt;G7800, G7800, 0)</f>
        <v>0</v>
      </c>
      <c r="K7800">
        <f t="shared" ref="K7800:K7863" si="1524">AVERAGE(I7787:I7800)/AVERAGE(H7787:H7800)*100</f>
        <v>5.4430379746834863</v>
      </c>
      <c r="L7800">
        <f t="shared" ref="L7800:L7863" si="1525">AVERAGE(J7787:J7800)/AVERAGE(H7787:H7800)*100</f>
        <v>47.088607594936619</v>
      </c>
      <c r="M7800">
        <f t="shared" ref="M7800:M7863" si="1526">ABS(K7800-L7800)/(K7800+L7800)*100</f>
        <v>79.277108433735108</v>
      </c>
      <c r="N7800">
        <f t="shared" ref="N7800:N7863" si="1527">(E7800-MIN(D7789:D7800))/(MAX(C7789:C7800)-MIN(D7789:D7800))*100</f>
        <v>21.074380165289313</v>
      </c>
      <c r="O7800">
        <f t="shared" ref="O7800:O7863" si="1528">AVERAGE(N7796:N7800)</f>
        <v>21.43986907395314</v>
      </c>
      <c r="P7800">
        <f t="shared" ref="P7800:P7863" si="1529">AVERAGE(O7796:O7800)</f>
        <v>24.900847426781969</v>
      </c>
      <c r="Q7800">
        <f t="shared" ref="Q7800:Q7863" si="1530">AVERAGE(P7796:P7800)</f>
        <v>24.920867914458483</v>
      </c>
      <c r="R7800">
        <v>34712</v>
      </c>
      <c r="S7800">
        <v>233230</v>
      </c>
      <c r="T7800" t="s">
        <v>7803</v>
      </c>
    </row>
    <row r="7801" spans="1:20" x14ac:dyDescent="0.3">
      <c r="A7801" t="s">
        <v>7804</v>
      </c>
      <c r="B7801">
        <v>278.10000000000002</v>
      </c>
      <c r="C7801">
        <v>279.05</v>
      </c>
      <c r="D7801">
        <v>278</v>
      </c>
      <c r="E7801">
        <v>278.39999999999998</v>
      </c>
      <c r="F7801">
        <f t="shared" si="1519"/>
        <v>0</v>
      </c>
      <c r="G7801">
        <f t="shared" si="1520"/>
        <v>0</v>
      </c>
      <c r="H7801">
        <f t="shared" si="1521"/>
        <v>1.0500000000000114</v>
      </c>
      <c r="I7801">
        <f t="shared" si="1522"/>
        <v>0</v>
      </c>
      <c r="J7801">
        <f t="shared" si="1523"/>
        <v>0</v>
      </c>
      <c r="K7801">
        <f t="shared" si="1524"/>
        <v>5.6504599211563109</v>
      </c>
      <c r="L7801">
        <f t="shared" si="1525"/>
        <v>42.969776609723944</v>
      </c>
      <c r="M7801">
        <f t="shared" si="1526"/>
        <v>76.756756756756928</v>
      </c>
      <c r="N7801">
        <f t="shared" si="1527"/>
        <v>28.019323671497304</v>
      </c>
      <c r="O7801">
        <f t="shared" si="1528"/>
        <v>20.820168853569854</v>
      </c>
      <c r="P7801">
        <f t="shared" si="1529"/>
        <v>23.21769570617839</v>
      </c>
      <c r="Q7801">
        <f t="shared" si="1530"/>
        <v>24.96914067007669</v>
      </c>
      <c r="R7801">
        <v>19958</v>
      </c>
      <c r="S7801">
        <v>231722</v>
      </c>
      <c r="T7801" t="s">
        <v>7804</v>
      </c>
    </row>
    <row r="7802" spans="1:20" x14ac:dyDescent="0.3">
      <c r="A7802" t="s">
        <v>7805</v>
      </c>
      <c r="B7802">
        <v>278.45</v>
      </c>
      <c r="C7802">
        <v>278.5</v>
      </c>
      <c r="D7802">
        <v>275.60000000000002</v>
      </c>
      <c r="E7802">
        <v>275.75</v>
      </c>
      <c r="F7802">
        <f t="shared" si="1519"/>
        <v>0</v>
      </c>
      <c r="G7802">
        <f t="shared" si="1520"/>
        <v>2.3999999999999773</v>
      </c>
      <c r="H7802">
        <f t="shared" si="1521"/>
        <v>2.8999999999999773</v>
      </c>
      <c r="I7802">
        <f t="shared" si="1522"/>
        <v>0</v>
      </c>
      <c r="J7802">
        <f t="shared" si="1523"/>
        <v>2.3999999999999773</v>
      </c>
      <c r="K7802">
        <f t="shared" si="1524"/>
        <v>5.5198973042361441</v>
      </c>
      <c r="L7802">
        <f t="shared" si="1525"/>
        <v>44.672657252888278</v>
      </c>
      <c r="M7802">
        <f t="shared" si="1526"/>
        <v>78.005115089514248</v>
      </c>
      <c r="N7802">
        <f t="shared" si="1527"/>
        <v>4.2735042735042565</v>
      </c>
      <c r="O7802">
        <f t="shared" si="1528"/>
        <v>18.003983632321368</v>
      </c>
      <c r="P7802">
        <f t="shared" si="1529"/>
        <v>21.340987292900817</v>
      </c>
      <c r="Q7802">
        <f t="shared" si="1530"/>
        <v>24.218395463380997</v>
      </c>
      <c r="R7802">
        <v>37671</v>
      </c>
      <c r="S7802">
        <v>235551</v>
      </c>
      <c r="T7802" t="s">
        <v>7805</v>
      </c>
    </row>
    <row r="7803" spans="1:20" x14ac:dyDescent="0.3">
      <c r="A7803" t="s">
        <v>7806</v>
      </c>
      <c r="B7803">
        <v>275.75</v>
      </c>
      <c r="C7803">
        <v>275.95</v>
      </c>
      <c r="D7803">
        <v>268.85000000000002</v>
      </c>
      <c r="E7803">
        <v>270.2</v>
      </c>
      <c r="F7803">
        <f t="shared" si="1519"/>
        <v>0</v>
      </c>
      <c r="G7803">
        <f t="shared" si="1520"/>
        <v>6.75</v>
      </c>
      <c r="H7803">
        <f t="shared" si="1521"/>
        <v>7.0999999999999659</v>
      </c>
      <c r="I7803">
        <f t="shared" si="1522"/>
        <v>0</v>
      </c>
      <c r="J7803">
        <f t="shared" si="1523"/>
        <v>6.75</v>
      </c>
      <c r="K7803">
        <f t="shared" si="1524"/>
        <v>5.0469483568074684</v>
      </c>
      <c r="L7803">
        <f t="shared" si="1525"/>
        <v>50.938967136150183</v>
      </c>
      <c r="M7803">
        <f t="shared" si="1526"/>
        <v>81.970649895178312</v>
      </c>
      <c r="N7803">
        <f t="shared" si="1527"/>
        <v>10.799999999999727</v>
      </c>
      <c r="O7803">
        <f t="shared" si="1528"/>
        <v>18.558632461752765</v>
      </c>
      <c r="P7803">
        <f t="shared" si="1529"/>
        <v>20.38173485056495</v>
      </c>
      <c r="Q7803">
        <f t="shared" si="1530"/>
        <v>23.120198017404668</v>
      </c>
      <c r="R7803">
        <v>122086</v>
      </c>
      <c r="S7803">
        <v>233742</v>
      </c>
      <c r="T7803" t="s">
        <v>7806</v>
      </c>
    </row>
    <row r="7804" spans="1:20" x14ac:dyDescent="0.3">
      <c r="A7804" t="s">
        <v>7807</v>
      </c>
      <c r="B7804">
        <v>270.25</v>
      </c>
      <c r="C7804">
        <v>270.89999999999998</v>
      </c>
      <c r="D7804">
        <v>265</v>
      </c>
      <c r="E7804">
        <v>265</v>
      </c>
      <c r="F7804">
        <f t="shared" si="1519"/>
        <v>0</v>
      </c>
      <c r="G7804">
        <f t="shared" si="1520"/>
        <v>3.8500000000000227</v>
      </c>
      <c r="H7804">
        <f t="shared" si="1521"/>
        <v>5.8999999999999773</v>
      </c>
      <c r="I7804">
        <f t="shared" si="1522"/>
        <v>0</v>
      </c>
      <c r="J7804">
        <f t="shared" si="1523"/>
        <v>3.8500000000000227</v>
      </c>
      <c r="K7804">
        <f t="shared" si="1524"/>
        <v>4.6087888531618075</v>
      </c>
      <c r="L7804">
        <f t="shared" si="1525"/>
        <v>54.44801714898189</v>
      </c>
      <c r="M7804">
        <f t="shared" si="1526"/>
        <v>84.392014519056417</v>
      </c>
      <c r="N7804">
        <f t="shared" si="1527"/>
        <v>0</v>
      </c>
      <c r="O7804">
        <f t="shared" si="1528"/>
        <v>12.833441622058121</v>
      </c>
      <c r="P7804">
        <f t="shared" si="1529"/>
        <v>18.33121912873105</v>
      </c>
      <c r="Q7804">
        <f t="shared" si="1530"/>
        <v>21.634496881031435</v>
      </c>
      <c r="R7804">
        <v>90602</v>
      </c>
      <c r="S7804">
        <v>232818</v>
      </c>
      <c r="T7804" t="s">
        <v>7807</v>
      </c>
    </row>
    <row r="7805" spans="1:20" x14ac:dyDescent="0.3">
      <c r="A7805" t="s">
        <v>7808</v>
      </c>
      <c r="B7805">
        <v>273.05</v>
      </c>
      <c r="C7805">
        <v>276.3</v>
      </c>
      <c r="D7805">
        <v>272.64999999999998</v>
      </c>
      <c r="E7805">
        <v>276.14999999999998</v>
      </c>
      <c r="F7805">
        <f t="shared" si="1519"/>
        <v>5.4000000000000341</v>
      </c>
      <c r="G7805">
        <f t="shared" si="1520"/>
        <v>0</v>
      </c>
      <c r="H7805">
        <f t="shared" si="1521"/>
        <v>11.300000000000011</v>
      </c>
      <c r="I7805">
        <f t="shared" si="1522"/>
        <v>5.4000000000000341</v>
      </c>
      <c r="J7805">
        <f t="shared" si="1523"/>
        <v>0</v>
      </c>
      <c r="K7805">
        <f t="shared" si="1524"/>
        <v>15.811518324607393</v>
      </c>
      <c r="L7805">
        <f t="shared" si="1525"/>
        <v>35.392670157068103</v>
      </c>
      <c r="M7805">
        <f t="shared" si="1526"/>
        <v>38.241308793455914</v>
      </c>
      <c r="N7805">
        <f t="shared" si="1527"/>
        <v>69.040247678018531</v>
      </c>
      <c r="O7805">
        <f t="shared" si="1528"/>
        <v>22.426615124603963</v>
      </c>
      <c r="P7805">
        <f t="shared" si="1529"/>
        <v>18.528568338861213</v>
      </c>
      <c r="Q7805">
        <f t="shared" si="1530"/>
        <v>20.360041063447284</v>
      </c>
      <c r="R7805">
        <v>99661</v>
      </c>
      <c r="S7805">
        <v>232091</v>
      </c>
      <c r="T7805" t="s">
        <v>7808</v>
      </c>
    </row>
    <row r="7806" spans="1:20" x14ac:dyDescent="0.3">
      <c r="A7806" t="s">
        <v>7809</v>
      </c>
      <c r="B7806">
        <v>276.14999999999998</v>
      </c>
      <c r="C7806">
        <v>278.5</v>
      </c>
      <c r="D7806">
        <v>276.10000000000002</v>
      </c>
      <c r="E7806">
        <v>278</v>
      </c>
      <c r="F7806">
        <f t="shared" si="1519"/>
        <v>2.1999999999999886</v>
      </c>
      <c r="G7806">
        <f t="shared" si="1520"/>
        <v>0</v>
      </c>
      <c r="H7806">
        <f t="shared" si="1521"/>
        <v>2.3999999999999773</v>
      </c>
      <c r="I7806">
        <f t="shared" si="1522"/>
        <v>2.1999999999999886</v>
      </c>
      <c r="J7806">
        <f t="shared" si="1523"/>
        <v>0</v>
      </c>
      <c r="K7806">
        <f t="shared" si="1524"/>
        <v>20.107526881720528</v>
      </c>
      <c r="L7806">
        <f t="shared" si="1525"/>
        <v>36.344086021505419</v>
      </c>
      <c r="M7806">
        <f t="shared" si="1526"/>
        <v>28.761904761904589</v>
      </c>
      <c r="N7806">
        <f t="shared" si="1527"/>
        <v>80.495356037151808</v>
      </c>
      <c r="O7806">
        <f t="shared" si="1528"/>
        <v>32.921821597734869</v>
      </c>
      <c r="P7806">
        <f t="shared" si="1529"/>
        <v>20.948898887694213</v>
      </c>
      <c r="Q7806">
        <f t="shared" si="1530"/>
        <v>19.906281699750448</v>
      </c>
      <c r="R7806">
        <v>61716</v>
      </c>
      <c r="S7806">
        <v>231532</v>
      </c>
      <c r="T7806" t="s">
        <v>7809</v>
      </c>
    </row>
    <row r="7807" spans="1:20" x14ac:dyDescent="0.3">
      <c r="A7807" t="s">
        <v>7810</v>
      </c>
      <c r="B7807">
        <v>278</v>
      </c>
      <c r="C7807">
        <v>280.7</v>
      </c>
      <c r="D7807">
        <v>277.64999999999998</v>
      </c>
      <c r="E7807">
        <v>280.39999999999998</v>
      </c>
      <c r="F7807">
        <f t="shared" si="1519"/>
        <v>2.1999999999999886</v>
      </c>
      <c r="G7807">
        <f t="shared" si="1520"/>
        <v>0</v>
      </c>
      <c r="H7807">
        <f t="shared" si="1521"/>
        <v>3.0500000000000114</v>
      </c>
      <c r="I7807">
        <f t="shared" si="1522"/>
        <v>2.1999999999999886</v>
      </c>
      <c r="J7807">
        <f t="shared" si="1523"/>
        <v>0</v>
      </c>
      <c r="K7807">
        <f t="shared" si="1524"/>
        <v>21.907756813417226</v>
      </c>
      <c r="L7807">
        <f t="shared" si="1525"/>
        <v>35.429769392033592</v>
      </c>
      <c r="M7807">
        <f t="shared" si="1526"/>
        <v>23.583180987202915</v>
      </c>
      <c r="N7807">
        <f t="shared" si="1527"/>
        <v>95.356037151702779</v>
      </c>
      <c r="O7807">
        <f t="shared" si="1528"/>
        <v>51.138328173374568</v>
      </c>
      <c r="P7807">
        <f t="shared" si="1529"/>
        <v>27.575767795904859</v>
      </c>
      <c r="Q7807">
        <f t="shared" si="1530"/>
        <v>21.153237800351256</v>
      </c>
      <c r="R7807">
        <v>54496</v>
      </c>
      <c r="S7807">
        <v>230810</v>
      </c>
      <c r="T7807" t="s">
        <v>7810</v>
      </c>
    </row>
    <row r="7808" spans="1:20" x14ac:dyDescent="0.3">
      <c r="A7808" t="s">
        <v>7811</v>
      </c>
      <c r="B7808">
        <v>280.45</v>
      </c>
      <c r="C7808">
        <v>280.60000000000002</v>
      </c>
      <c r="D7808">
        <v>278.75</v>
      </c>
      <c r="E7808">
        <v>278.85000000000002</v>
      </c>
      <c r="F7808">
        <f t="shared" si="1519"/>
        <v>0</v>
      </c>
      <c r="G7808">
        <f t="shared" si="1520"/>
        <v>0</v>
      </c>
      <c r="H7808">
        <f t="shared" si="1521"/>
        <v>1.8500000000000227</v>
      </c>
      <c r="I7808">
        <f t="shared" si="1522"/>
        <v>0</v>
      </c>
      <c r="J7808">
        <f t="shared" si="1523"/>
        <v>0</v>
      </c>
      <c r="K7808">
        <f t="shared" si="1524"/>
        <v>21.907756813417201</v>
      </c>
      <c r="L7808">
        <f t="shared" si="1525"/>
        <v>35.010482180293529</v>
      </c>
      <c r="M7808">
        <f t="shared" si="1526"/>
        <v>23.020257826887676</v>
      </c>
      <c r="N7808">
        <f t="shared" si="1527"/>
        <v>85.7585139318888</v>
      </c>
      <c r="O7808">
        <f t="shared" si="1528"/>
        <v>66.130030959752375</v>
      </c>
      <c r="P7808">
        <f t="shared" si="1529"/>
        <v>37.090047495504777</v>
      </c>
      <c r="Q7808">
        <f t="shared" si="1530"/>
        <v>24.494900329339224</v>
      </c>
      <c r="R7808">
        <v>39398</v>
      </c>
      <c r="S7808">
        <v>229967</v>
      </c>
      <c r="T7808" t="s">
        <v>7811</v>
      </c>
    </row>
    <row r="7809" spans="1:20" x14ac:dyDescent="0.3">
      <c r="A7809" t="s">
        <v>7812</v>
      </c>
      <c r="B7809">
        <v>278.85000000000002</v>
      </c>
      <c r="C7809">
        <v>279.89999999999998</v>
      </c>
      <c r="D7809">
        <v>278.05</v>
      </c>
      <c r="E7809">
        <v>278.95</v>
      </c>
      <c r="F7809">
        <f t="shared" si="1519"/>
        <v>0</v>
      </c>
      <c r="G7809">
        <f t="shared" si="1520"/>
        <v>0.69999999999998863</v>
      </c>
      <c r="H7809">
        <f t="shared" si="1521"/>
        <v>1.8499999999999659</v>
      </c>
      <c r="I7809">
        <f t="shared" si="1522"/>
        <v>0</v>
      </c>
      <c r="J7809">
        <f t="shared" si="1523"/>
        <v>0.69999999999998863</v>
      </c>
      <c r="K7809">
        <f t="shared" si="1524"/>
        <v>21.658031088082932</v>
      </c>
      <c r="L7809">
        <f t="shared" si="1525"/>
        <v>36.062176165803152</v>
      </c>
      <c r="M7809">
        <f t="shared" si="1526"/>
        <v>24.955116696588856</v>
      </c>
      <c r="N7809">
        <f t="shared" si="1527"/>
        <v>88.853503184713361</v>
      </c>
      <c r="O7809">
        <f t="shared" si="1528"/>
        <v>83.900731596695053</v>
      </c>
      <c r="P7809">
        <f t="shared" si="1529"/>
        <v>51.303505490432165</v>
      </c>
      <c r="Q7809">
        <f t="shared" si="1530"/>
        <v>31.089357601679446</v>
      </c>
      <c r="R7809">
        <v>41994</v>
      </c>
      <c r="S7809">
        <v>227598</v>
      </c>
      <c r="T7809" t="s">
        <v>7812</v>
      </c>
    </row>
    <row r="7810" spans="1:20" x14ac:dyDescent="0.3">
      <c r="A7810" t="s">
        <v>7813</v>
      </c>
      <c r="B7810">
        <v>279</v>
      </c>
      <c r="C7810">
        <v>280.95</v>
      </c>
      <c r="D7810">
        <v>278.95</v>
      </c>
      <c r="E7810">
        <v>280.60000000000002</v>
      </c>
      <c r="F7810">
        <f t="shared" si="1519"/>
        <v>1.0500000000000114</v>
      </c>
      <c r="G7810">
        <f t="shared" si="1520"/>
        <v>0</v>
      </c>
      <c r="H7810">
        <f t="shared" si="1521"/>
        <v>2</v>
      </c>
      <c r="I7810">
        <f t="shared" si="1522"/>
        <v>1.0500000000000114</v>
      </c>
      <c r="J7810">
        <f t="shared" si="1523"/>
        <v>0</v>
      </c>
      <c r="K7810">
        <f t="shared" si="1524"/>
        <v>23.373983739837456</v>
      </c>
      <c r="L7810">
        <f t="shared" si="1525"/>
        <v>35.365853658536636</v>
      </c>
      <c r="M7810">
        <f t="shared" si="1526"/>
        <v>20.415224913494761</v>
      </c>
      <c r="N7810">
        <f t="shared" si="1527"/>
        <v>97.805642633229056</v>
      </c>
      <c r="O7810">
        <f t="shared" si="1528"/>
        <v>89.653810587737169</v>
      </c>
      <c r="P7810">
        <f t="shared" si="1529"/>
        <v>64.748944583058801</v>
      </c>
      <c r="Q7810">
        <f t="shared" si="1530"/>
        <v>40.333432850518967</v>
      </c>
      <c r="R7810">
        <v>44252</v>
      </c>
      <c r="S7810">
        <v>226546</v>
      </c>
      <c r="T7810" t="s">
        <v>7813</v>
      </c>
    </row>
    <row r="7811" spans="1:20" x14ac:dyDescent="0.3">
      <c r="A7811" t="s">
        <v>7814</v>
      </c>
      <c r="B7811">
        <v>280.60000000000002</v>
      </c>
      <c r="C7811">
        <v>282.95</v>
      </c>
      <c r="D7811">
        <v>279.8</v>
      </c>
      <c r="E7811">
        <v>279.8</v>
      </c>
      <c r="F7811">
        <f t="shared" si="1519"/>
        <v>2</v>
      </c>
      <c r="G7811">
        <f t="shared" si="1520"/>
        <v>0</v>
      </c>
      <c r="H7811">
        <f t="shared" si="1521"/>
        <v>3.1499999999999773</v>
      </c>
      <c r="I7811">
        <f t="shared" si="1522"/>
        <v>2</v>
      </c>
      <c r="J7811">
        <f t="shared" si="1523"/>
        <v>0</v>
      </c>
      <c r="K7811">
        <f t="shared" si="1524"/>
        <v>27.217741935483954</v>
      </c>
      <c r="L7811">
        <f t="shared" si="1525"/>
        <v>32.358870967741943</v>
      </c>
      <c r="M7811">
        <f t="shared" si="1526"/>
        <v>8.6294416243653451</v>
      </c>
      <c r="N7811">
        <f t="shared" si="1527"/>
        <v>82.45125348189427</v>
      </c>
      <c r="O7811">
        <f t="shared" si="1528"/>
        <v>90.044990076685664</v>
      </c>
      <c r="P7811">
        <f t="shared" si="1529"/>
        <v>76.173578278848964</v>
      </c>
      <c r="Q7811">
        <f t="shared" si="1530"/>
        <v>51.378368728749912</v>
      </c>
      <c r="R7811">
        <v>79294</v>
      </c>
      <c r="S7811">
        <v>227154</v>
      </c>
      <c r="T7811" t="s">
        <v>7814</v>
      </c>
    </row>
    <row r="7812" spans="1:20" x14ac:dyDescent="0.3">
      <c r="A7812" t="s">
        <v>7815</v>
      </c>
      <c r="B7812">
        <v>280.55</v>
      </c>
      <c r="C7812">
        <v>283.60000000000002</v>
      </c>
      <c r="D7812">
        <v>278.64999999999998</v>
      </c>
      <c r="E7812">
        <v>282.85000000000002</v>
      </c>
      <c r="F7812">
        <f t="shared" si="1519"/>
        <v>0.65000000000003411</v>
      </c>
      <c r="G7812">
        <f t="shared" si="1520"/>
        <v>1.1500000000000341</v>
      </c>
      <c r="H7812">
        <f t="shared" si="1521"/>
        <v>4.9500000000000455</v>
      </c>
      <c r="I7812">
        <f t="shared" si="1522"/>
        <v>0</v>
      </c>
      <c r="J7812">
        <f t="shared" si="1523"/>
        <v>1.1500000000000341</v>
      </c>
      <c r="K7812">
        <f t="shared" si="1524"/>
        <v>26.036644165863116</v>
      </c>
      <c r="L7812">
        <f t="shared" si="1525"/>
        <v>28.640308582449464</v>
      </c>
      <c r="M7812">
        <f t="shared" si="1526"/>
        <v>4.7619047619048249</v>
      </c>
      <c r="N7812">
        <f t="shared" si="1527"/>
        <v>95.967741935483872</v>
      </c>
      <c r="O7812">
        <f t="shared" si="1528"/>
        <v>90.167331033441883</v>
      </c>
      <c r="P7812">
        <f t="shared" si="1529"/>
        <v>83.979378850862432</v>
      </c>
      <c r="Q7812">
        <f t="shared" si="1530"/>
        <v>62.659090939741432</v>
      </c>
      <c r="R7812">
        <v>120266</v>
      </c>
      <c r="S7812">
        <v>226555</v>
      </c>
      <c r="T7812" t="s">
        <v>7815</v>
      </c>
    </row>
    <row r="7813" spans="1:20" x14ac:dyDescent="0.3">
      <c r="A7813" t="s">
        <v>7816</v>
      </c>
      <c r="B7813">
        <v>282.89999999999998</v>
      </c>
      <c r="C7813">
        <v>283.95</v>
      </c>
      <c r="D7813">
        <v>279.55</v>
      </c>
      <c r="E7813">
        <v>281</v>
      </c>
      <c r="F7813">
        <f t="shared" si="1519"/>
        <v>0.34999999999996589</v>
      </c>
      <c r="G7813">
        <f t="shared" si="1520"/>
        <v>0</v>
      </c>
      <c r="H7813">
        <f t="shared" si="1521"/>
        <v>4.3999999999999773</v>
      </c>
      <c r="I7813">
        <f t="shared" si="1522"/>
        <v>0.34999999999996589</v>
      </c>
      <c r="J7813">
        <f t="shared" si="1523"/>
        <v>0</v>
      </c>
      <c r="K7813">
        <f t="shared" si="1524"/>
        <v>24.953095684802964</v>
      </c>
      <c r="L7813">
        <f t="shared" si="1525"/>
        <v>27.861163227016977</v>
      </c>
      <c r="M7813">
        <f t="shared" si="1526"/>
        <v>5.5062166962702221</v>
      </c>
      <c r="N7813">
        <f t="shared" si="1527"/>
        <v>84.432717678100317</v>
      </c>
      <c r="O7813">
        <f t="shared" si="1528"/>
        <v>89.902171782684178</v>
      </c>
      <c r="P7813">
        <f t="shared" si="1529"/>
        <v>88.733807015448789</v>
      </c>
      <c r="Q7813">
        <f t="shared" si="1530"/>
        <v>72.987842843730235</v>
      </c>
      <c r="R7813">
        <v>76910</v>
      </c>
      <c r="S7813">
        <v>226248</v>
      </c>
      <c r="T7813" t="s">
        <v>7816</v>
      </c>
    </row>
    <row r="7814" spans="1:20" x14ac:dyDescent="0.3">
      <c r="A7814" t="s">
        <v>7817</v>
      </c>
      <c r="B7814">
        <v>281.05</v>
      </c>
      <c r="C7814">
        <v>281.35000000000002</v>
      </c>
      <c r="D7814">
        <v>277.14999999999998</v>
      </c>
      <c r="E7814">
        <v>279.75</v>
      </c>
      <c r="F7814">
        <f t="shared" si="1519"/>
        <v>0</v>
      </c>
      <c r="G7814">
        <f t="shared" si="1520"/>
        <v>2.4000000000000341</v>
      </c>
      <c r="H7814">
        <f t="shared" si="1521"/>
        <v>4.2000000000000455</v>
      </c>
      <c r="I7814">
        <f t="shared" si="1522"/>
        <v>0</v>
      </c>
      <c r="J7814">
        <f t="shared" si="1523"/>
        <v>2.4000000000000341</v>
      </c>
      <c r="K7814">
        <f t="shared" si="1524"/>
        <v>23.52941176470588</v>
      </c>
      <c r="L7814">
        <f t="shared" si="1525"/>
        <v>30.7486631016044</v>
      </c>
      <c r="M7814">
        <f t="shared" si="1526"/>
        <v>13.300492610837638</v>
      </c>
      <c r="N7814">
        <f t="shared" si="1527"/>
        <v>77.836411609498725</v>
      </c>
      <c r="O7814">
        <f t="shared" si="1528"/>
        <v>87.698753467641239</v>
      </c>
      <c r="P7814">
        <f t="shared" si="1529"/>
        <v>89.493411389638027</v>
      </c>
      <c r="Q7814">
        <f t="shared" si="1530"/>
        <v>80.625824023571411</v>
      </c>
      <c r="R7814">
        <v>85064</v>
      </c>
      <c r="S7814">
        <v>224410</v>
      </c>
      <c r="T7814" t="s">
        <v>7817</v>
      </c>
    </row>
    <row r="7815" spans="1:20" x14ac:dyDescent="0.3">
      <c r="A7815" t="s">
        <v>7818</v>
      </c>
      <c r="B7815">
        <v>279.75</v>
      </c>
      <c r="C7815">
        <v>281</v>
      </c>
      <c r="D7815">
        <v>278.89999999999998</v>
      </c>
      <c r="E7815">
        <v>280.55</v>
      </c>
      <c r="F7815">
        <f t="shared" si="1519"/>
        <v>0</v>
      </c>
      <c r="G7815">
        <f t="shared" si="1520"/>
        <v>0</v>
      </c>
      <c r="H7815">
        <f t="shared" si="1521"/>
        <v>2.1000000000000227</v>
      </c>
      <c r="I7815">
        <f t="shared" si="1522"/>
        <v>0</v>
      </c>
      <c r="J7815">
        <f t="shared" si="1523"/>
        <v>0</v>
      </c>
      <c r="K7815">
        <f t="shared" si="1524"/>
        <v>23.097112860892377</v>
      </c>
      <c r="L7815">
        <f t="shared" si="1525"/>
        <v>30.183727034120842</v>
      </c>
      <c r="M7815">
        <f t="shared" si="1526"/>
        <v>13.300492610837638</v>
      </c>
      <c r="N7815">
        <f t="shared" si="1527"/>
        <v>82.058047493403805</v>
      </c>
      <c r="O7815">
        <f t="shared" si="1528"/>
        <v>84.549234439676198</v>
      </c>
      <c r="P7815">
        <f t="shared" si="1529"/>
        <v>88.472496160025841</v>
      </c>
      <c r="Q7815">
        <f t="shared" si="1530"/>
        <v>85.370534338964816</v>
      </c>
      <c r="R7815">
        <v>45980</v>
      </c>
      <c r="S7815">
        <v>221719</v>
      </c>
      <c r="T7815" t="s">
        <v>7818</v>
      </c>
    </row>
    <row r="7816" spans="1:20" x14ac:dyDescent="0.3">
      <c r="A7816" t="s">
        <v>7819</v>
      </c>
      <c r="B7816">
        <v>280.60000000000002</v>
      </c>
      <c r="C7816">
        <v>282.89999999999998</v>
      </c>
      <c r="D7816">
        <v>280.45</v>
      </c>
      <c r="E7816">
        <v>281.35000000000002</v>
      </c>
      <c r="F7816">
        <f t="shared" si="1519"/>
        <v>1.8999999999999773</v>
      </c>
      <c r="G7816">
        <f t="shared" si="1520"/>
        <v>0</v>
      </c>
      <c r="H7816">
        <f t="shared" si="1521"/>
        <v>2.4499999999999886</v>
      </c>
      <c r="I7816">
        <f t="shared" si="1522"/>
        <v>1.8999999999999773</v>
      </c>
      <c r="J7816">
        <f t="shared" si="1523"/>
        <v>0</v>
      </c>
      <c r="K7816">
        <f t="shared" si="1524"/>
        <v>26.631393298059908</v>
      </c>
      <c r="L7816">
        <f t="shared" si="1525"/>
        <v>26.190476190476343</v>
      </c>
      <c r="M7816">
        <f t="shared" si="1526"/>
        <v>0.83472454090110637</v>
      </c>
      <c r="N7816">
        <f t="shared" si="1527"/>
        <v>76.991150442478201</v>
      </c>
      <c r="O7816">
        <f t="shared" si="1528"/>
        <v>83.457213831792984</v>
      </c>
      <c r="P7816">
        <f t="shared" si="1529"/>
        <v>87.154940911047291</v>
      </c>
      <c r="Q7816">
        <f t="shared" si="1530"/>
        <v>87.566806865404473</v>
      </c>
      <c r="R7816">
        <v>53031</v>
      </c>
      <c r="S7816">
        <v>224413</v>
      </c>
      <c r="T7816" t="s">
        <v>7819</v>
      </c>
    </row>
    <row r="7817" spans="1:20" x14ac:dyDescent="0.3">
      <c r="A7817" t="s">
        <v>7820</v>
      </c>
      <c r="B7817">
        <v>281.35000000000002</v>
      </c>
      <c r="C7817">
        <v>282.35000000000002</v>
      </c>
      <c r="D7817">
        <v>280.14999999999998</v>
      </c>
      <c r="E7817">
        <v>280.95</v>
      </c>
      <c r="F7817">
        <f t="shared" si="1519"/>
        <v>0</v>
      </c>
      <c r="G7817">
        <f t="shared" si="1520"/>
        <v>0.30000000000001137</v>
      </c>
      <c r="H7817">
        <f t="shared" si="1521"/>
        <v>2.2000000000000455</v>
      </c>
      <c r="I7817">
        <f t="shared" si="1522"/>
        <v>0</v>
      </c>
      <c r="J7817">
        <f t="shared" si="1523"/>
        <v>0.30000000000001137</v>
      </c>
      <c r="K7817">
        <f t="shared" si="1524"/>
        <v>29.150579150579041</v>
      </c>
      <c r="L7817">
        <f t="shared" si="1525"/>
        <v>16.21621621621637</v>
      </c>
      <c r="M7817">
        <f t="shared" si="1526"/>
        <v>28.510638297871733</v>
      </c>
      <c r="N7817">
        <f t="shared" si="1527"/>
        <v>61.783439490445687</v>
      </c>
      <c r="O7817">
        <f t="shared" si="1528"/>
        <v>76.62035334278535</v>
      </c>
      <c r="P7817">
        <f t="shared" si="1529"/>
        <v>84.445545372915973</v>
      </c>
      <c r="Q7817">
        <f t="shared" si="1530"/>
        <v>87.66004016981519</v>
      </c>
      <c r="R7817">
        <v>63476</v>
      </c>
      <c r="S7817">
        <v>226925</v>
      </c>
      <c r="T7817" t="s">
        <v>7820</v>
      </c>
    </row>
    <row r="7818" spans="1:20" x14ac:dyDescent="0.3">
      <c r="A7818" t="s">
        <v>7821</v>
      </c>
      <c r="B7818">
        <v>280.89999999999998</v>
      </c>
      <c r="C7818">
        <v>282.35000000000002</v>
      </c>
      <c r="D7818">
        <v>280.64999999999998</v>
      </c>
      <c r="E7818">
        <v>281.85000000000002</v>
      </c>
      <c r="F7818">
        <f t="shared" si="1519"/>
        <v>0</v>
      </c>
      <c r="G7818">
        <f t="shared" si="1520"/>
        <v>0</v>
      </c>
      <c r="H7818">
        <f t="shared" si="1521"/>
        <v>1.7000000000000455</v>
      </c>
      <c r="I7818">
        <f t="shared" si="1522"/>
        <v>0</v>
      </c>
      <c r="J7818">
        <f t="shared" si="1523"/>
        <v>0</v>
      </c>
      <c r="K7818">
        <f t="shared" si="1524"/>
        <v>31.72268907563009</v>
      </c>
      <c r="L7818">
        <f t="shared" si="1525"/>
        <v>9.5588235294118817</v>
      </c>
      <c r="M7818">
        <f t="shared" si="1526"/>
        <v>53.68956743002483</v>
      </c>
      <c r="N7818">
        <f t="shared" si="1527"/>
        <v>69.117647058824076</v>
      </c>
      <c r="O7818">
        <f t="shared" si="1528"/>
        <v>73.55733921893011</v>
      </c>
      <c r="P7818">
        <f t="shared" si="1529"/>
        <v>81.176578860165179</v>
      </c>
      <c r="Q7818">
        <f t="shared" si="1530"/>
        <v>86.148594538758459</v>
      </c>
      <c r="R7818">
        <v>34578</v>
      </c>
      <c r="S7818">
        <v>225943</v>
      </c>
      <c r="T7818" t="s">
        <v>7821</v>
      </c>
    </row>
    <row r="7819" spans="1:20" x14ac:dyDescent="0.3">
      <c r="A7819" t="s">
        <v>7822</v>
      </c>
      <c r="B7819">
        <v>280.75</v>
      </c>
      <c r="C7819">
        <v>281.25</v>
      </c>
      <c r="D7819">
        <v>279.05</v>
      </c>
      <c r="E7819">
        <v>280.85000000000002</v>
      </c>
      <c r="F7819">
        <f t="shared" si="1519"/>
        <v>0</v>
      </c>
      <c r="G7819">
        <f t="shared" si="1520"/>
        <v>1.5999999999999659</v>
      </c>
      <c r="H7819">
        <f t="shared" si="1521"/>
        <v>2.8000000000000114</v>
      </c>
      <c r="I7819">
        <f t="shared" si="1522"/>
        <v>0</v>
      </c>
      <c r="J7819">
        <f t="shared" si="1523"/>
        <v>1.5999999999999659</v>
      </c>
      <c r="K7819">
        <f t="shared" si="1524"/>
        <v>24.808184143222245</v>
      </c>
      <c r="L7819">
        <f t="shared" si="1525"/>
        <v>15.728900255754507</v>
      </c>
      <c r="M7819">
        <f t="shared" si="1526"/>
        <v>22.397476340693412</v>
      </c>
      <c r="N7819">
        <f t="shared" si="1527"/>
        <v>54.411764705882923</v>
      </c>
      <c r="O7819">
        <f t="shared" si="1528"/>
        <v>68.872409838206949</v>
      </c>
      <c r="P7819">
        <f t="shared" si="1529"/>
        <v>77.411310134278324</v>
      </c>
      <c r="Q7819">
        <f t="shared" si="1530"/>
        <v>83.732174287686519</v>
      </c>
      <c r="R7819">
        <v>82778</v>
      </c>
      <c r="S7819">
        <v>225906</v>
      </c>
      <c r="T7819" t="s">
        <v>7822</v>
      </c>
    </row>
    <row r="7820" spans="1:20" x14ac:dyDescent="0.3">
      <c r="A7820" t="s">
        <v>7823</v>
      </c>
      <c r="B7820">
        <v>280.85000000000002</v>
      </c>
      <c r="C7820">
        <v>282.35000000000002</v>
      </c>
      <c r="D7820">
        <v>278.8</v>
      </c>
      <c r="E7820">
        <v>280.25</v>
      </c>
      <c r="F7820">
        <f t="shared" si="1519"/>
        <v>1.1000000000000227</v>
      </c>
      <c r="G7820">
        <f t="shared" si="1520"/>
        <v>0.25</v>
      </c>
      <c r="H7820">
        <f t="shared" si="1521"/>
        <v>3.5500000000000114</v>
      </c>
      <c r="I7820">
        <f t="shared" si="1522"/>
        <v>1.1000000000000227</v>
      </c>
      <c r="J7820">
        <f t="shared" si="1523"/>
        <v>0</v>
      </c>
      <c r="K7820">
        <f t="shared" si="1524"/>
        <v>21.366459627329021</v>
      </c>
      <c r="L7820">
        <f t="shared" si="1525"/>
        <v>15.279503105590084</v>
      </c>
      <c r="M7820">
        <f t="shared" si="1526"/>
        <v>16.610169491524964</v>
      </c>
      <c r="N7820">
        <f t="shared" si="1527"/>
        <v>45.588235294117908</v>
      </c>
      <c r="O7820">
        <f t="shared" si="1528"/>
        <v>61.578447398349759</v>
      </c>
      <c r="P7820">
        <f t="shared" si="1529"/>
        <v>72.817152726013035</v>
      </c>
      <c r="Q7820">
        <f t="shared" si="1530"/>
        <v>80.601105600883969</v>
      </c>
      <c r="R7820">
        <v>73957</v>
      </c>
      <c r="S7820">
        <v>227362</v>
      </c>
      <c r="T7820" t="s">
        <v>7823</v>
      </c>
    </row>
    <row r="7821" spans="1:20" x14ac:dyDescent="0.3">
      <c r="A7821" t="s">
        <v>7824</v>
      </c>
      <c r="B7821">
        <v>280.3</v>
      </c>
      <c r="C7821">
        <v>280.95</v>
      </c>
      <c r="D7821">
        <v>279.5</v>
      </c>
      <c r="E7821">
        <v>280.10000000000002</v>
      </c>
      <c r="F7821">
        <f t="shared" si="1519"/>
        <v>0</v>
      </c>
      <c r="G7821">
        <f t="shared" si="1520"/>
        <v>0</v>
      </c>
      <c r="H7821">
        <f t="shared" si="1521"/>
        <v>1.4499999999999886</v>
      </c>
      <c r="I7821">
        <f t="shared" si="1522"/>
        <v>0</v>
      </c>
      <c r="J7821">
        <f t="shared" si="1523"/>
        <v>0</v>
      </c>
      <c r="K7821">
        <f t="shared" si="1524"/>
        <v>16.55886157826637</v>
      </c>
      <c r="L7821">
        <f t="shared" si="1525"/>
        <v>15.912031047865485</v>
      </c>
      <c r="M7821">
        <f t="shared" si="1526"/>
        <v>1.9920318725095056</v>
      </c>
      <c r="N7821">
        <f t="shared" si="1527"/>
        <v>43.382352941177068</v>
      </c>
      <c r="O7821">
        <f t="shared" si="1528"/>
        <v>54.856687898089532</v>
      </c>
      <c r="P7821">
        <f t="shared" si="1529"/>
        <v>67.097047539272339</v>
      </c>
      <c r="Q7821">
        <f t="shared" si="1530"/>
        <v>76.589526926528976</v>
      </c>
      <c r="R7821">
        <v>43276</v>
      </c>
      <c r="S7821">
        <v>226892</v>
      </c>
      <c r="T7821" t="s">
        <v>7824</v>
      </c>
    </row>
    <row r="7822" spans="1:20" x14ac:dyDescent="0.3">
      <c r="A7822" t="s">
        <v>7825</v>
      </c>
      <c r="B7822">
        <v>280.10000000000002</v>
      </c>
      <c r="C7822">
        <v>281.85000000000002</v>
      </c>
      <c r="D7822">
        <v>279.89999999999998</v>
      </c>
      <c r="E7822">
        <v>281.45</v>
      </c>
      <c r="F7822">
        <f t="shared" si="1519"/>
        <v>0.90000000000003411</v>
      </c>
      <c r="G7822">
        <f t="shared" si="1520"/>
        <v>0</v>
      </c>
      <c r="H7822">
        <f t="shared" si="1521"/>
        <v>1.9500000000000455</v>
      </c>
      <c r="I7822">
        <f t="shared" si="1522"/>
        <v>0.90000000000003411</v>
      </c>
      <c r="J7822">
        <f t="shared" si="1523"/>
        <v>0</v>
      </c>
      <c r="K7822">
        <f t="shared" si="1524"/>
        <v>18.838709677419299</v>
      </c>
      <c r="L7822">
        <f t="shared" si="1525"/>
        <v>15.870967741935502</v>
      </c>
      <c r="M7822">
        <f t="shared" si="1526"/>
        <v>8.5501858736057432</v>
      </c>
      <c r="N7822">
        <f t="shared" si="1527"/>
        <v>63.235294117647122</v>
      </c>
      <c r="O7822">
        <f t="shared" si="1528"/>
        <v>55.147058823529811</v>
      </c>
      <c r="P7822">
        <f t="shared" si="1529"/>
        <v>62.802388635421231</v>
      </c>
      <c r="Q7822">
        <f t="shared" si="1530"/>
        <v>72.26089557903002</v>
      </c>
      <c r="R7822">
        <v>37928</v>
      </c>
      <c r="S7822">
        <v>225329</v>
      </c>
      <c r="T7822" t="s">
        <v>7825</v>
      </c>
    </row>
    <row r="7823" spans="1:20" x14ac:dyDescent="0.3">
      <c r="A7823" t="s">
        <v>7826</v>
      </c>
      <c r="B7823">
        <v>281.5</v>
      </c>
      <c r="C7823">
        <v>282.2</v>
      </c>
      <c r="D7823">
        <v>280.75</v>
      </c>
      <c r="E7823">
        <v>281.8</v>
      </c>
      <c r="F7823">
        <f t="shared" si="1519"/>
        <v>0.34999999999996589</v>
      </c>
      <c r="G7823">
        <f t="shared" si="1520"/>
        <v>0</v>
      </c>
      <c r="H7823">
        <f t="shared" si="1521"/>
        <v>1.4499999999999886</v>
      </c>
      <c r="I7823">
        <f t="shared" si="1522"/>
        <v>0.34999999999996589</v>
      </c>
      <c r="J7823">
        <f t="shared" si="1523"/>
        <v>0</v>
      </c>
      <c r="K7823">
        <f t="shared" si="1524"/>
        <v>19.947848761407926</v>
      </c>
      <c r="L7823">
        <f t="shared" si="1525"/>
        <v>14.211212516297309</v>
      </c>
      <c r="M7823">
        <f t="shared" si="1526"/>
        <v>16.793893129770449</v>
      </c>
      <c r="N7823">
        <f t="shared" si="1527"/>
        <v>68.382352941176862</v>
      </c>
      <c r="O7823">
        <f t="shared" si="1528"/>
        <v>55.000000000000377</v>
      </c>
      <c r="P7823">
        <f t="shared" si="1529"/>
        <v>59.090920791635291</v>
      </c>
      <c r="Q7823">
        <f t="shared" si="1530"/>
        <v>67.843763965324044</v>
      </c>
      <c r="R7823">
        <v>29138</v>
      </c>
      <c r="S7823">
        <v>227354</v>
      </c>
      <c r="T7823" t="s">
        <v>7826</v>
      </c>
    </row>
    <row r="7824" spans="1:20" x14ac:dyDescent="0.3">
      <c r="A7824" t="s">
        <v>7827</v>
      </c>
      <c r="B7824">
        <v>281.75</v>
      </c>
      <c r="C7824">
        <v>282.05</v>
      </c>
      <c r="D7824">
        <v>279.85000000000002</v>
      </c>
      <c r="E7824">
        <v>280.64999999999998</v>
      </c>
      <c r="F7824">
        <f t="shared" si="1519"/>
        <v>0</v>
      </c>
      <c r="G7824">
        <f t="shared" si="1520"/>
        <v>0.89999999999997726</v>
      </c>
      <c r="H7824">
        <f t="shared" si="1521"/>
        <v>2.1999999999999886</v>
      </c>
      <c r="I7824">
        <f t="shared" si="1522"/>
        <v>0</v>
      </c>
      <c r="J7824">
        <f t="shared" si="1523"/>
        <v>0.89999999999997726</v>
      </c>
      <c r="K7824">
        <f t="shared" si="1524"/>
        <v>17.120622568093218</v>
      </c>
      <c r="L7824">
        <f t="shared" si="1525"/>
        <v>16.472114137483768</v>
      </c>
      <c r="M7824">
        <f t="shared" si="1526"/>
        <v>1.930501930501501</v>
      </c>
      <c r="N7824">
        <f t="shared" si="1527"/>
        <v>51.470588235294038</v>
      </c>
      <c r="O7824">
        <f t="shared" si="1528"/>
        <v>54.411764705882604</v>
      </c>
      <c r="P7824">
        <f t="shared" si="1529"/>
        <v>56.198791765170412</v>
      </c>
      <c r="Q7824">
        <f t="shared" si="1530"/>
        <v>63.60126029150247</v>
      </c>
      <c r="R7824">
        <v>35157</v>
      </c>
      <c r="S7824">
        <v>227380</v>
      </c>
      <c r="T7824" t="s">
        <v>7827</v>
      </c>
    </row>
    <row r="7825" spans="1:20" x14ac:dyDescent="0.3">
      <c r="A7825" t="s">
        <v>7828</v>
      </c>
      <c r="B7825">
        <v>280.60000000000002</v>
      </c>
      <c r="C7825">
        <v>281.8</v>
      </c>
      <c r="D7825">
        <v>280</v>
      </c>
      <c r="E7825">
        <v>281.64999999999998</v>
      </c>
      <c r="F7825">
        <f t="shared" si="1519"/>
        <v>0</v>
      </c>
      <c r="G7825">
        <f t="shared" si="1520"/>
        <v>0</v>
      </c>
      <c r="H7825">
        <f t="shared" si="1521"/>
        <v>1.8000000000000114</v>
      </c>
      <c r="I7825">
        <f t="shared" si="1522"/>
        <v>0</v>
      </c>
      <c r="J7825">
        <f t="shared" si="1523"/>
        <v>0</v>
      </c>
      <c r="K7825">
        <f t="shared" si="1524"/>
        <v>12.365591397849299</v>
      </c>
      <c r="L7825">
        <f t="shared" si="1525"/>
        <v>17.069892473118241</v>
      </c>
      <c r="M7825">
        <f t="shared" si="1526"/>
        <v>15.981735159817886</v>
      </c>
      <c r="N7825">
        <f t="shared" si="1527"/>
        <v>78.260869565217391</v>
      </c>
      <c r="O7825">
        <f t="shared" si="1528"/>
        <v>60.946291560102495</v>
      </c>
      <c r="P7825">
        <f t="shared" si="1529"/>
        <v>56.072360597520955</v>
      </c>
      <c r="Q7825">
        <f t="shared" si="1530"/>
        <v>60.252301865804043</v>
      </c>
      <c r="R7825">
        <v>32223</v>
      </c>
      <c r="S7825">
        <v>227111</v>
      </c>
      <c r="T7825" t="s">
        <v>7828</v>
      </c>
    </row>
    <row r="7826" spans="1:20" x14ac:dyDescent="0.3">
      <c r="A7826" t="s">
        <v>7829</v>
      </c>
      <c r="B7826">
        <v>284.3</v>
      </c>
      <c r="C7826">
        <v>284.64999999999998</v>
      </c>
      <c r="D7826">
        <v>277.8</v>
      </c>
      <c r="E7826">
        <v>278.85000000000002</v>
      </c>
      <c r="F7826">
        <f t="shared" si="1519"/>
        <v>2.8499999999999659</v>
      </c>
      <c r="G7826">
        <f t="shared" si="1520"/>
        <v>2.1999999999999886</v>
      </c>
      <c r="H7826">
        <f t="shared" si="1521"/>
        <v>6.8499999999999659</v>
      </c>
      <c r="I7826">
        <f t="shared" si="1522"/>
        <v>2.8499999999999659</v>
      </c>
      <c r="J7826">
        <f t="shared" si="1523"/>
        <v>0</v>
      </c>
      <c r="K7826">
        <f t="shared" si="1524"/>
        <v>19.053708439897456</v>
      </c>
      <c r="L7826">
        <f t="shared" si="1525"/>
        <v>13.299232736572813</v>
      </c>
      <c r="M7826">
        <f t="shared" si="1526"/>
        <v>17.786561264821799</v>
      </c>
      <c r="N7826">
        <f t="shared" si="1527"/>
        <v>15.328467153284913</v>
      </c>
      <c r="O7826">
        <f t="shared" si="1528"/>
        <v>55.335514402524062</v>
      </c>
      <c r="P7826">
        <f t="shared" si="1529"/>
        <v>56.168125898407865</v>
      </c>
      <c r="Q7826">
        <f t="shared" si="1530"/>
        <v>58.066517537631157</v>
      </c>
      <c r="R7826">
        <v>121428</v>
      </c>
      <c r="S7826">
        <v>226547</v>
      </c>
      <c r="T7826" t="s">
        <v>7829</v>
      </c>
    </row>
    <row r="7827" spans="1:20" x14ac:dyDescent="0.3">
      <c r="A7827" t="s">
        <v>7830</v>
      </c>
      <c r="B7827">
        <v>278.85000000000002</v>
      </c>
      <c r="C7827">
        <v>280.05</v>
      </c>
      <c r="D7827">
        <v>277.3</v>
      </c>
      <c r="E7827">
        <v>278.85000000000002</v>
      </c>
      <c r="F7827">
        <f t="shared" si="1519"/>
        <v>0</v>
      </c>
      <c r="G7827">
        <f t="shared" si="1520"/>
        <v>0.5</v>
      </c>
      <c r="H7827">
        <f t="shared" si="1521"/>
        <v>2.75</v>
      </c>
      <c r="I7827">
        <f t="shared" si="1522"/>
        <v>0</v>
      </c>
      <c r="J7827">
        <f t="shared" si="1523"/>
        <v>0.5</v>
      </c>
      <c r="K7827">
        <f t="shared" si="1524"/>
        <v>18.958611481975794</v>
      </c>
      <c r="L7827">
        <f t="shared" si="1525"/>
        <v>15.220293724966528</v>
      </c>
      <c r="M7827">
        <f t="shared" si="1526"/>
        <v>10.937499999999854</v>
      </c>
      <c r="N7827">
        <f t="shared" si="1527"/>
        <v>21.088435374149913</v>
      </c>
      <c r="O7827">
        <f t="shared" si="1528"/>
        <v>46.906142653824624</v>
      </c>
      <c r="P7827">
        <f t="shared" si="1529"/>
        <v>54.519942664466825</v>
      </c>
      <c r="Q7827">
        <f t="shared" si="1530"/>
        <v>56.410028343440274</v>
      </c>
      <c r="R7827">
        <v>67657</v>
      </c>
      <c r="S7827">
        <v>226829</v>
      </c>
      <c r="T7827" t="s">
        <v>7830</v>
      </c>
    </row>
    <row r="7828" spans="1:20" x14ac:dyDescent="0.3">
      <c r="A7828" t="s">
        <v>7831</v>
      </c>
      <c r="B7828">
        <v>278.8</v>
      </c>
      <c r="C7828">
        <v>280.05</v>
      </c>
      <c r="D7828">
        <v>278.2</v>
      </c>
      <c r="E7828">
        <v>280</v>
      </c>
      <c r="F7828">
        <f t="shared" si="1519"/>
        <v>0</v>
      </c>
      <c r="G7828">
        <f t="shared" si="1520"/>
        <v>0</v>
      </c>
      <c r="H7828">
        <f t="shared" si="1521"/>
        <v>1.8500000000000227</v>
      </c>
      <c r="I7828">
        <f t="shared" si="1522"/>
        <v>0</v>
      </c>
      <c r="J7828">
        <f t="shared" si="1523"/>
        <v>0</v>
      </c>
      <c r="K7828">
        <f t="shared" si="1524"/>
        <v>20.227920227920052</v>
      </c>
      <c r="L7828">
        <f t="shared" si="1525"/>
        <v>9.4017094017092351</v>
      </c>
      <c r="M7828">
        <f t="shared" si="1526"/>
        <v>36.538461538461931</v>
      </c>
      <c r="N7828">
        <f t="shared" si="1527"/>
        <v>36.734693877551031</v>
      </c>
      <c r="O7828">
        <f t="shared" si="1528"/>
        <v>40.576610841099459</v>
      </c>
      <c r="P7828">
        <f t="shared" si="1529"/>
        <v>51.635264832686644</v>
      </c>
      <c r="Q7828">
        <f t="shared" si="1530"/>
        <v>54.91889715165054</v>
      </c>
      <c r="R7828">
        <v>34533</v>
      </c>
      <c r="S7828">
        <v>228521</v>
      </c>
      <c r="T7828" t="s">
        <v>7831</v>
      </c>
    </row>
    <row r="7829" spans="1:20" x14ac:dyDescent="0.3">
      <c r="A7829" t="s">
        <v>7832</v>
      </c>
      <c r="B7829">
        <v>280</v>
      </c>
      <c r="C7829">
        <v>280.55</v>
      </c>
      <c r="D7829">
        <v>279.2</v>
      </c>
      <c r="E7829">
        <v>280.5</v>
      </c>
      <c r="F7829">
        <f t="shared" si="1519"/>
        <v>0.5</v>
      </c>
      <c r="G7829">
        <f t="shared" si="1520"/>
        <v>0</v>
      </c>
      <c r="H7829">
        <f t="shared" si="1521"/>
        <v>1.3500000000000227</v>
      </c>
      <c r="I7829">
        <f t="shared" si="1522"/>
        <v>0.5</v>
      </c>
      <c r="J7829">
        <f t="shared" si="1523"/>
        <v>0</v>
      </c>
      <c r="K7829">
        <f t="shared" si="1524"/>
        <v>22.125181950509269</v>
      </c>
      <c r="L7829">
        <f t="shared" si="1525"/>
        <v>9.6069868995631467</v>
      </c>
      <c r="M7829">
        <f t="shared" si="1526"/>
        <v>39.449541284404063</v>
      </c>
      <c r="N7829">
        <f t="shared" si="1527"/>
        <v>43.537414965986443</v>
      </c>
      <c r="O7829">
        <f t="shared" si="1528"/>
        <v>38.989976187237936</v>
      </c>
      <c r="P7829">
        <f t="shared" si="1529"/>
        <v>48.550907128957718</v>
      </c>
      <c r="Q7829">
        <f t="shared" si="1530"/>
        <v>53.389320224407996</v>
      </c>
      <c r="R7829">
        <v>24131</v>
      </c>
      <c r="S7829">
        <v>227910</v>
      </c>
      <c r="T7829" t="s">
        <v>7832</v>
      </c>
    </row>
    <row r="7830" spans="1:20" x14ac:dyDescent="0.3">
      <c r="A7830" t="s">
        <v>7833</v>
      </c>
      <c r="B7830">
        <v>280.5</v>
      </c>
      <c r="C7830">
        <v>281.45</v>
      </c>
      <c r="D7830">
        <v>280.2</v>
      </c>
      <c r="E7830">
        <v>280.39999999999998</v>
      </c>
      <c r="F7830">
        <f t="shared" si="1519"/>
        <v>0.89999999999997726</v>
      </c>
      <c r="G7830">
        <f t="shared" si="1520"/>
        <v>0</v>
      </c>
      <c r="H7830">
        <f t="shared" si="1521"/>
        <v>1.25</v>
      </c>
      <c r="I7830">
        <f t="shared" si="1522"/>
        <v>0.89999999999997726</v>
      </c>
      <c r="J7830">
        <f t="shared" si="1523"/>
        <v>0</v>
      </c>
      <c r="K7830">
        <f t="shared" si="1524"/>
        <v>19.909502262443247</v>
      </c>
      <c r="L7830">
        <f t="shared" si="1525"/>
        <v>9.9547511312215367</v>
      </c>
      <c r="M7830">
        <f t="shared" si="1526"/>
        <v>33.333333333333727</v>
      </c>
      <c r="N7830">
        <f t="shared" si="1527"/>
        <v>42.176870748299052</v>
      </c>
      <c r="O7830">
        <f t="shared" si="1528"/>
        <v>31.773176423854274</v>
      </c>
      <c r="P7830">
        <f t="shared" si="1529"/>
        <v>42.716284101708069</v>
      </c>
      <c r="Q7830">
        <f t="shared" si="1530"/>
        <v>50.718104925245427</v>
      </c>
      <c r="R7830">
        <v>31046</v>
      </c>
      <c r="S7830">
        <v>230665</v>
      </c>
      <c r="T7830" t="s">
        <v>7833</v>
      </c>
    </row>
    <row r="7831" spans="1:20" x14ac:dyDescent="0.3">
      <c r="A7831" t="s">
        <v>7834</v>
      </c>
      <c r="B7831">
        <v>280.39999999999998</v>
      </c>
      <c r="C7831">
        <v>281.5</v>
      </c>
      <c r="D7831">
        <v>279.85000000000002</v>
      </c>
      <c r="E7831">
        <v>281.35000000000002</v>
      </c>
      <c r="F7831">
        <f t="shared" si="1519"/>
        <v>5.0000000000011369E-2</v>
      </c>
      <c r="G7831">
        <f t="shared" si="1520"/>
        <v>0.34999999999996589</v>
      </c>
      <c r="H7831">
        <f t="shared" si="1521"/>
        <v>1.6499999999999773</v>
      </c>
      <c r="I7831">
        <f t="shared" si="1522"/>
        <v>0</v>
      </c>
      <c r="J7831">
        <f t="shared" si="1523"/>
        <v>0.34999999999996589</v>
      </c>
      <c r="K7831">
        <f t="shared" si="1524"/>
        <v>20.245398773005981</v>
      </c>
      <c r="L7831">
        <f t="shared" si="1525"/>
        <v>10.2760736196316</v>
      </c>
      <c r="M7831">
        <f t="shared" si="1526"/>
        <v>32.663316582915549</v>
      </c>
      <c r="N7831">
        <f t="shared" si="1527"/>
        <v>55.102040816326934</v>
      </c>
      <c r="O7831">
        <f t="shared" si="1528"/>
        <v>39.727891156462675</v>
      </c>
      <c r="P7831">
        <f t="shared" si="1529"/>
        <v>39.594759452495794</v>
      </c>
      <c r="Q7831">
        <f t="shared" si="1530"/>
        <v>47.403431636063011</v>
      </c>
      <c r="R7831">
        <v>32991</v>
      </c>
      <c r="S7831">
        <v>232056</v>
      </c>
      <c r="T7831" t="s">
        <v>7834</v>
      </c>
    </row>
    <row r="7832" spans="1:20" x14ac:dyDescent="0.3">
      <c r="A7832" t="s">
        <v>7835</v>
      </c>
      <c r="B7832">
        <v>281.3</v>
      </c>
      <c r="C7832">
        <v>282.55</v>
      </c>
      <c r="D7832">
        <v>281.25</v>
      </c>
      <c r="E7832">
        <v>282.2</v>
      </c>
      <c r="F7832">
        <f t="shared" si="1519"/>
        <v>1.0500000000000114</v>
      </c>
      <c r="G7832">
        <f t="shared" si="1520"/>
        <v>0</v>
      </c>
      <c r="H7832">
        <f t="shared" si="1521"/>
        <v>1.3000000000000114</v>
      </c>
      <c r="I7832">
        <f t="shared" si="1522"/>
        <v>1.0500000000000114</v>
      </c>
      <c r="J7832">
        <f t="shared" si="1523"/>
        <v>0</v>
      </c>
      <c r="K7832">
        <f t="shared" si="1524"/>
        <v>23.757763975155175</v>
      </c>
      <c r="L7832">
        <f t="shared" si="1525"/>
        <v>10.403726708074238</v>
      </c>
      <c r="M7832">
        <f t="shared" si="1526"/>
        <v>39.090909090910102</v>
      </c>
      <c r="N7832">
        <f t="shared" si="1527"/>
        <v>66.666666666666657</v>
      </c>
      <c r="O7832">
        <f t="shared" si="1528"/>
        <v>48.843537414966022</v>
      </c>
      <c r="P7832">
        <f t="shared" si="1529"/>
        <v>39.982238404724072</v>
      </c>
      <c r="Q7832">
        <f t="shared" si="1530"/>
        <v>44.495890784114451</v>
      </c>
      <c r="R7832">
        <v>31679</v>
      </c>
      <c r="S7832">
        <v>232822</v>
      </c>
      <c r="T7832" t="s">
        <v>7835</v>
      </c>
    </row>
    <row r="7833" spans="1:20" x14ac:dyDescent="0.3">
      <c r="A7833" t="s">
        <v>7836</v>
      </c>
      <c r="B7833">
        <v>279.2</v>
      </c>
      <c r="C7833">
        <v>281.45</v>
      </c>
      <c r="D7833">
        <v>279.05</v>
      </c>
      <c r="E7833">
        <v>281.10000000000002</v>
      </c>
      <c r="F7833">
        <f t="shared" si="1519"/>
        <v>0</v>
      </c>
      <c r="G7833">
        <f t="shared" si="1520"/>
        <v>2.1999999999999886</v>
      </c>
      <c r="H7833">
        <f t="shared" si="1521"/>
        <v>3.1499999999999773</v>
      </c>
      <c r="I7833">
        <f t="shared" si="1522"/>
        <v>0</v>
      </c>
      <c r="J7833">
        <f t="shared" si="1523"/>
        <v>2.1999999999999886</v>
      </c>
      <c r="K7833">
        <f t="shared" si="1524"/>
        <v>23.50230414746536</v>
      </c>
      <c r="L7833">
        <f t="shared" si="1525"/>
        <v>12.13517665130547</v>
      </c>
      <c r="M7833">
        <f t="shared" si="1526"/>
        <v>31.896551724138572</v>
      </c>
      <c r="N7833">
        <f t="shared" si="1527"/>
        <v>51.700680272109231</v>
      </c>
      <c r="O7833">
        <f t="shared" si="1528"/>
        <v>51.836734693877666</v>
      </c>
      <c r="P7833">
        <f t="shared" si="1529"/>
        <v>42.234263175279715</v>
      </c>
      <c r="Q7833">
        <f t="shared" si="1530"/>
        <v>42.615690452633075</v>
      </c>
      <c r="R7833">
        <v>75774</v>
      </c>
      <c r="S7833">
        <v>233665</v>
      </c>
      <c r="T7833" t="s">
        <v>7836</v>
      </c>
    </row>
    <row r="7834" spans="1:20" x14ac:dyDescent="0.3">
      <c r="A7834" t="s">
        <v>7837</v>
      </c>
      <c r="B7834">
        <v>281.10000000000002</v>
      </c>
      <c r="C7834">
        <v>282.3</v>
      </c>
      <c r="D7834">
        <v>281</v>
      </c>
      <c r="E7834">
        <v>281.2</v>
      </c>
      <c r="F7834">
        <f t="shared" si="1519"/>
        <v>0.85000000000002274</v>
      </c>
      <c r="G7834">
        <f t="shared" si="1520"/>
        <v>0</v>
      </c>
      <c r="H7834">
        <f t="shared" si="1521"/>
        <v>1.3000000000000114</v>
      </c>
      <c r="I7834">
        <f t="shared" si="1522"/>
        <v>0.85000000000002274</v>
      </c>
      <c r="J7834">
        <f t="shared" si="1523"/>
        <v>0</v>
      </c>
      <c r="K7834">
        <f t="shared" si="1524"/>
        <v>24.422442244224339</v>
      </c>
      <c r="L7834">
        <f t="shared" si="1525"/>
        <v>13.036303630362806</v>
      </c>
      <c r="M7834">
        <f t="shared" si="1526"/>
        <v>30.396475770925758</v>
      </c>
      <c r="N7834">
        <f t="shared" si="1527"/>
        <v>53.061224489795855</v>
      </c>
      <c r="O7834">
        <f t="shared" si="1528"/>
        <v>53.74149659863955</v>
      </c>
      <c r="P7834">
        <f t="shared" si="1529"/>
        <v>45.184567257560033</v>
      </c>
      <c r="Q7834">
        <f t="shared" si="1530"/>
        <v>41.942422478353535</v>
      </c>
      <c r="R7834">
        <v>38436</v>
      </c>
      <c r="S7834">
        <v>235305</v>
      </c>
      <c r="T7834" t="s">
        <v>7837</v>
      </c>
    </row>
    <row r="7835" spans="1:20" x14ac:dyDescent="0.3">
      <c r="A7835" t="s">
        <v>7838</v>
      </c>
      <c r="B7835">
        <v>281.14999999999998</v>
      </c>
      <c r="C7835">
        <v>282.5</v>
      </c>
      <c r="D7835">
        <v>281.10000000000002</v>
      </c>
      <c r="E7835">
        <v>282.05</v>
      </c>
      <c r="F7835">
        <f t="shared" si="1519"/>
        <v>0.19999999999998863</v>
      </c>
      <c r="G7835">
        <f t="shared" si="1520"/>
        <v>0</v>
      </c>
      <c r="H7835">
        <f t="shared" si="1521"/>
        <v>1.3999999999999773</v>
      </c>
      <c r="I7835">
        <f t="shared" si="1522"/>
        <v>0.19999999999998863</v>
      </c>
      <c r="J7835">
        <f t="shared" si="1523"/>
        <v>0</v>
      </c>
      <c r="K7835">
        <f t="shared" si="1524"/>
        <v>25.123966942148645</v>
      </c>
      <c r="L7835">
        <f t="shared" si="1525"/>
        <v>13.057851239669196</v>
      </c>
      <c r="M7835">
        <f t="shared" si="1526"/>
        <v>31.601731601732176</v>
      </c>
      <c r="N7835">
        <f t="shared" si="1527"/>
        <v>64.625850340136353</v>
      </c>
      <c r="O7835">
        <f t="shared" si="1528"/>
        <v>58.231292517006999</v>
      </c>
      <c r="P7835">
        <f t="shared" si="1529"/>
        <v>50.476190476190581</v>
      </c>
      <c r="Q7835">
        <f t="shared" si="1530"/>
        <v>43.49440375325004</v>
      </c>
      <c r="R7835">
        <v>24335</v>
      </c>
      <c r="S7835">
        <v>235436</v>
      </c>
      <c r="T7835" t="s">
        <v>7838</v>
      </c>
    </row>
    <row r="7836" spans="1:20" x14ac:dyDescent="0.3">
      <c r="A7836" t="s">
        <v>7839</v>
      </c>
      <c r="B7836">
        <v>282</v>
      </c>
      <c r="C7836">
        <v>282.64999999999998</v>
      </c>
      <c r="D7836">
        <v>281.5</v>
      </c>
      <c r="E7836">
        <v>282.2</v>
      </c>
      <c r="F7836">
        <f t="shared" si="1519"/>
        <v>0.14999999999997726</v>
      </c>
      <c r="G7836">
        <f t="shared" si="1520"/>
        <v>0</v>
      </c>
      <c r="H7836">
        <f t="shared" si="1521"/>
        <v>1.1499999999999773</v>
      </c>
      <c r="I7836">
        <f t="shared" si="1522"/>
        <v>0.14999999999997726</v>
      </c>
      <c r="J7836">
        <f t="shared" si="1523"/>
        <v>0</v>
      </c>
      <c r="K7836">
        <f t="shared" si="1524"/>
        <v>23.259762308998049</v>
      </c>
      <c r="L7836">
        <f t="shared" si="1525"/>
        <v>13.412563667232396</v>
      </c>
      <c r="M7836">
        <f t="shared" si="1526"/>
        <v>26.851851851852043</v>
      </c>
      <c r="N7836">
        <f t="shared" si="1527"/>
        <v>66.666666666666657</v>
      </c>
      <c r="O7836">
        <f t="shared" si="1528"/>
        <v>60.544217687074955</v>
      </c>
      <c r="P7836">
        <f t="shared" si="1529"/>
        <v>54.639455782313043</v>
      </c>
      <c r="Q7836">
        <f t="shared" si="1530"/>
        <v>46.503343019213489</v>
      </c>
      <c r="R7836">
        <v>17042</v>
      </c>
      <c r="S7836">
        <v>233285</v>
      </c>
      <c r="T7836" t="s">
        <v>7839</v>
      </c>
    </row>
    <row r="7837" spans="1:20" x14ac:dyDescent="0.3">
      <c r="A7837" t="s">
        <v>7840</v>
      </c>
      <c r="B7837">
        <v>282.14999999999998</v>
      </c>
      <c r="C7837">
        <v>282.64999999999998</v>
      </c>
      <c r="D7837">
        <v>280.95</v>
      </c>
      <c r="E7837">
        <v>281.14999999999998</v>
      </c>
      <c r="F7837">
        <f t="shared" si="1519"/>
        <v>0</v>
      </c>
      <c r="G7837">
        <f t="shared" si="1520"/>
        <v>0.55000000000001137</v>
      </c>
      <c r="H7837">
        <f t="shared" si="1521"/>
        <v>1.6999999999999886</v>
      </c>
      <c r="I7837">
        <f t="shared" si="1522"/>
        <v>0</v>
      </c>
      <c r="J7837">
        <f t="shared" si="1523"/>
        <v>0.55000000000001137</v>
      </c>
      <c r="K7837">
        <f t="shared" si="1524"/>
        <v>21.885521885521744</v>
      </c>
      <c r="L7837">
        <f t="shared" si="1525"/>
        <v>15.151515151514994</v>
      </c>
      <c r="M7837">
        <f t="shared" si="1526"/>
        <v>18.181818181818372</v>
      </c>
      <c r="N7837">
        <f t="shared" si="1527"/>
        <v>52.380952380952159</v>
      </c>
      <c r="O7837">
        <f t="shared" si="1528"/>
        <v>57.687074829932058</v>
      </c>
      <c r="P7837">
        <f t="shared" si="1529"/>
        <v>56.408163265306243</v>
      </c>
      <c r="Q7837">
        <f t="shared" si="1530"/>
        <v>49.788527991329921</v>
      </c>
      <c r="R7837">
        <v>19541</v>
      </c>
      <c r="S7837">
        <v>233539</v>
      </c>
      <c r="T7837" t="s">
        <v>7840</v>
      </c>
    </row>
    <row r="7838" spans="1:20" x14ac:dyDescent="0.3">
      <c r="A7838" t="s">
        <v>7841</v>
      </c>
      <c r="B7838">
        <v>281.10000000000002</v>
      </c>
      <c r="C7838">
        <v>282.14999999999998</v>
      </c>
      <c r="D7838">
        <v>280.25</v>
      </c>
      <c r="E7838">
        <v>281.39999999999998</v>
      </c>
      <c r="F7838">
        <f t="shared" si="1519"/>
        <v>0</v>
      </c>
      <c r="G7838">
        <f t="shared" si="1520"/>
        <v>0.69999999999998863</v>
      </c>
      <c r="H7838">
        <f t="shared" si="1521"/>
        <v>1.8999999999999773</v>
      </c>
      <c r="I7838">
        <f t="shared" si="1522"/>
        <v>0</v>
      </c>
      <c r="J7838">
        <f t="shared" si="1523"/>
        <v>0.69999999999998863</v>
      </c>
      <c r="K7838">
        <f t="shared" si="1524"/>
        <v>22.108843537414831</v>
      </c>
      <c r="L7838">
        <f t="shared" si="1525"/>
        <v>14.625850340135941</v>
      </c>
      <c r="M7838">
        <f t="shared" si="1526"/>
        <v>20.370370370370452</v>
      </c>
      <c r="N7838">
        <f t="shared" si="1527"/>
        <v>76.635514018691438</v>
      </c>
      <c r="O7838">
        <f t="shared" si="1528"/>
        <v>62.674041579248488</v>
      </c>
      <c r="P7838">
        <f t="shared" si="1529"/>
        <v>58.575624642380411</v>
      </c>
      <c r="Q7838">
        <f t="shared" si="1530"/>
        <v>53.056800284750068</v>
      </c>
      <c r="R7838">
        <v>37395</v>
      </c>
      <c r="S7838">
        <v>234376</v>
      </c>
      <c r="T7838" t="s">
        <v>7841</v>
      </c>
    </row>
    <row r="7839" spans="1:20" x14ac:dyDescent="0.3">
      <c r="A7839" t="s">
        <v>7842</v>
      </c>
      <c r="B7839">
        <v>281.39999999999998</v>
      </c>
      <c r="C7839">
        <v>281.5</v>
      </c>
      <c r="D7839">
        <v>279.85000000000002</v>
      </c>
      <c r="E7839">
        <v>279.89999999999998</v>
      </c>
      <c r="F7839">
        <f t="shared" si="1519"/>
        <v>0</v>
      </c>
      <c r="G7839">
        <f t="shared" si="1520"/>
        <v>0.39999999999997726</v>
      </c>
      <c r="H7839">
        <f t="shared" si="1521"/>
        <v>1.6499999999999773</v>
      </c>
      <c r="I7839">
        <f t="shared" si="1522"/>
        <v>0</v>
      </c>
      <c r="J7839">
        <f t="shared" si="1523"/>
        <v>0.39999999999997726</v>
      </c>
      <c r="K7839">
        <f t="shared" si="1524"/>
        <v>22.222222222222118</v>
      </c>
      <c r="L7839">
        <f t="shared" si="1525"/>
        <v>16.068376068375901</v>
      </c>
      <c r="M7839">
        <f t="shared" si="1526"/>
        <v>16.07142857142885</v>
      </c>
      <c r="N7839">
        <f t="shared" si="1527"/>
        <v>38.202247191011082</v>
      </c>
      <c r="O7839">
        <f t="shared" si="1528"/>
        <v>59.702246119491541</v>
      </c>
      <c r="P7839">
        <f t="shared" si="1529"/>
        <v>59.767774546550811</v>
      </c>
      <c r="Q7839">
        <f t="shared" si="1530"/>
        <v>55.973441742548218</v>
      </c>
      <c r="R7839">
        <v>28081</v>
      </c>
      <c r="S7839">
        <v>233363</v>
      </c>
      <c r="T7839" t="s">
        <v>7842</v>
      </c>
    </row>
    <row r="7840" spans="1:20" x14ac:dyDescent="0.3">
      <c r="A7840" t="s">
        <v>7843</v>
      </c>
      <c r="B7840">
        <v>282.95</v>
      </c>
      <c r="C7840">
        <v>284.95</v>
      </c>
      <c r="D7840">
        <v>282.39999999999998</v>
      </c>
      <c r="E7840">
        <v>283.75</v>
      </c>
      <c r="F7840">
        <f t="shared" si="1519"/>
        <v>3.4499999999999886</v>
      </c>
      <c r="G7840">
        <f t="shared" si="1520"/>
        <v>0</v>
      </c>
      <c r="H7840">
        <f t="shared" si="1521"/>
        <v>5.0500000000000114</v>
      </c>
      <c r="I7840">
        <f t="shared" si="1522"/>
        <v>3.4499999999999886</v>
      </c>
      <c r="J7840">
        <f t="shared" si="1523"/>
        <v>0</v>
      </c>
      <c r="K7840">
        <f t="shared" si="1524"/>
        <v>25.865209471766786</v>
      </c>
      <c r="L7840">
        <f t="shared" si="1525"/>
        <v>17.122040072859541</v>
      </c>
      <c r="M7840">
        <f t="shared" si="1526"/>
        <v>20.338983050847915</v>
      </c>
      <c r="N7840">
        <f t="shared" si="1527"/>
        <v>79.661016949152653</v>
      </c>
      <c r="O7840">
        <f t="shared" si="1528"/>
        <v>62.70927944129479</v>
      </c>
      <c r="P7840">
        <f t="shared" si="1529"/>
        <v>60.663371931408371</v>
      </c>
      <c r="Q7840">
        <f t="shared" si="1530"/>
        <v>58.01087803359178</v>
      </c>
      <c r="R7840">
        <v>79250</v>
      </c>
      <c r="S7840">
        <v>234380</v>
      </c>
      <c r="T7840" t="s">
        <v>7843</v>
      </c>
    </row>
    <row r="7841" spans="1:20" x14ac:dyDescent="0.3">
      <c r="A7841" t="s">
        <v>7844</v>
      </c>
      <c r="B7841">
        <v>283.7</v>
      </c>
      <c r="C7841">
        <v>284.05</v>
      </c>
      <c r="D7841">
        <v>278.10000000000002</v>
      </c>
      <c r="E7841">
        <v>280.75</v>
      </c>
      <c r="F7841">
        <f t="shared" si="1519"/>
        <v>0</v>
      </c>
      <c r="G7841">
        <f t="shared" si="1520"/>
        <v>4.2999999999999545</v>
      </c>
      <c r="H7841">
        <f t="shared" si="1521"/>
        <v>5.9499999999999886</v>
      </c>
      <c r="I7841">
        <f t="shared" si="1522"/>
        <v>0</v>
      </c>
      <c r="J7841">
        <f t="shared" si="1523"/>
        <v>4.2999999999999545</v>
      </c>
      <c r="K7841">
        <f t="shared" si="1524"/>
        <v>23.164763458401254</v>
      </c>
      <c r="L7841">
        <f t="shared" si="1525"/>
        <v>27.732463295268868</v>
      </c>
      <c r="M7841">
        <f t="shared" si="1526"/>
        <v>8.9743589743585463</v>
      </c>
      <c r="N7841">
        <f t="shared" si="1527"/>
        <v>38.68613138686117</v>
      </c>
      <c r="O7841">
        <f t="shared" si="1528"/>
        <v>57.113172385333698</v>
      </c>
      <c r="P7841">
        <f t="shared" si="1529"/>
        <v>59.977162871060116</v>
      </c>
      <c r="Q7841">
        <f t="shared" si="1530"/>
        <v>59.07841945134119</v>
      </c>
      <c r="R7841">
        <v>185638</v>
      </c>
      <c r="S7841">
        <v>234997</v>
      </c>
      <c r="T7841" t="s">
        <v>7844</v>
      </c>
    </row>
    <row r="7842" spans="1:20" x14ac:dyDescent="0.3">
      <c r="A7842" t="s">
        <v>7845</v>
      </c>
      <c r="B7842">
        <v>280.75</v>
      </c>
      <c r="C7842">
        <v>283.60000000000002</v>
      </c>
      <c r="D7842">
        <v>280.60000000000002</v>
      </c>
      <c r="E7842">
        <v>282.7</v>
      </c>
      <c r="F7842">
        <f t="shared" si="1519"/>
        <v>0</v>
      </c>
      <c r="G7842">
        <f t="shared" si="1520"/>
        <v>0</v>
      </c>
      <c r="H7842">
        <f t="shared" si="1521"/>
        <v>3</v>
      </c>
      <c r="I7842">
        <f t="shared" si="1522"/>
        <v>0</v>
      </c>
      <c r="J7842">
        <f t="shared" si="1523"/>
        <v>0</v>
      </c>
      <c r="K7842">
        <f t="shared" si="1524"/>
        <v>22.327044025157193</v>
      </c>
      <c r="L7842">
        <f t="shared" si="1525"/>
        <v>26.729559748427402</v>
      </c>
      <c r="M7842">
        <f t="shared" si="1526"/>
        <v>8.9743589743585588</v>
      </c>
      <c r="N7842">
        <f t="shared" si="1527"/>
        <v>67.153284671532688</v>
      </c>
      <c r="O7842">
        <f t="shared" si="1528"/>
        <v>60.067638843449814</v>
      </c>
      <c r="P7842">
        <f t="shared" si="1529"/>
        <v>60.453275673763663</v>
      </c>
      <c r="Q7842">
        <f t="shared" si="1530"/>
        <v>59.887441933032662</v>
      </c>
      <c r="R7842">
        <v>84842</v>
      </c>
      <c r="S7842">
        <v>234419</v>
      </c>
      <c r="T7842" t="s">
        <v>7845</v>
      </c>
    </row>
    <row r="7843" spans="1:20" x14ac:dyDescent="0.3">
      <c r="A7843" t="s">
        <v>7846</v>
      </c>
      <c r="B7843">
        <v>282.64999999999998</v>
      </c>
      <c r="C7843">
        <v>282.85000000000002</v>
      </c>
      <c r="D7843">
        <v>280.89999999999998</v>
      </c>
      <c r="E7843">
        <v>281.8</v>
      </c>
      <c r="F7843">
        <f t="shared" si="1519"/>
        <v>0</v>
      </c>
      <c r="G7843">
        <f t="shared" si="1520"/>
        <v>0</v>
      </c>
      <c r="H7843">
        <f t="shared" si="1521"/>
        <v>1.9500000000000455</v>
      </c>
      <c r="I7843">
        <f t="shared" si="1522"/>
        <v>0</v>
      </c>
      <c r="J7843">
        <f t="shared" si="1523"/>
        <v>0</v>
      </c>
      <c r="K7843">
        <f t="shared" si="1524"/>
        <v>20.370370370370313</v>
      </c>
      <c r="L7843">
        <f t="shared" si="1525"/>
        <v>26.234567901234279</v>
      </c>
      <c r="M7843">
        <f t="shared" si="1526"/>
        <v>12.582781456953237</v>
      </c>
      <c r="N7843">
        <f t="shared" si="1527"/>
        <v>54.014598540146089</v>
      </c>
      <c r="O7843">
        <f t="shared" si="1528"/>
        <v>55.543455747740737</v>
      </c>
      <c r="P7843">
        <f t="shared" si="1529"/>
        <v>59.027158507462119</v>
      </c>
      <c r="Q7843">
        <f t="shared" si="1530"/>
        <v>59.97774870604902</v>
      </c>
      <c r="R7843">
        <v>32063</v>
      </c>
      <c r="S7843">
        <v>233187</v>
      </c>
      <c r="T7843" t="s">
        <v>7846</v>
      </c>
    </row>
    <row r="7844" spans="1:20" x14ac:dyDescent="0.3">
      <c r="A7844" t="s">
        <v>7847</v>
      </c>
      <c r="B7844">
        <v>281.8</v>
      </c>
      <c r="C7844">
        <v>282.39999999999998</v>
      </c>
      <c r="D7844">
        <v>281.39999999999998</v>
      </c>
      <c r="E7844">
        <v>281.55</v>
      </c>
      <c r="F7844">
        <f t="shared" si="1519"/>
        <v>0</v>
      </c>
      <c r="G7844">
        <f t="shared" si="1520"/>
        <v>0</v>
      </c>
      <c r="H7844">
        <f t="shared" si="1521"/>
        <v>1</v>
      </c>
      <c r="I7844">
        <f t="shared" si="1522"/>
        <v>0</v>
      </c>
      <c r="J7844">
        <f t="shared" si="1523"/>
        <v>0</v>
      </c>
      <c r="K7844">
        <f t="shared" si="1524"/>
        <v>17.7293934681182</v>
      </c>
      <c r="L7844">
        <f t="shared" si="1525"/>
        <v>26.438569206842633</v>
      </c>
      <c r="M7844">
        <f t="shared" si="1526"/>
        <v>19.718309859154388</v>
      </c>
      <c r="N7844">
        <f t="shared" si="1527"/>
        <v>50.364963503649719</v>
      </c>
      <c r="O7844">
        <f t="shared" si="1528"/>
        <v>57.975999010268467</v>
      </c>
      <c r="P7844">
        <f t="shared" si="1529"/>
        <v>58.681909085617498</v>
      </c>
      <c r="Q7844">
        <f t="shared" si="1530"/>
        <v>59.760575613862365</v>
      </c>
      <c r="R7844">
        <v>20840</v>
      </c>
      <c r="S7844">
        <v>234577</v>
      </c>
      <c r="T7844" t="s">
        <v>7847</v>
      </c>
    </row>
    <row r="7845" spans="1:20" x14ac:dyDescent="0.3">
      <c r="A7845" t="s">
        <v>7848</v>
      </c>
      <c r="B7845">
        <v>281.55</v>
      </c>
      <c r="C7845">
        <v>282.64999999999998</v>
      </c>
      <c r="D7845">
        <v>280.85000000000002</v>
      </c>
      <c r="E7845">
        <v>281.14999999999998</v>
      </c>
      <c r="F7845">
        <f t="shared" si="1519"/>
        <v>0.25</v>
      </c>
      <c r="G7845">
        <f t="shared" si="1520"/>
        <v>0.54999999999995453</v>
      </c>
      <c r="H7845">
        <f t="shared" si="1521"/>
        <v>1.7999999999999545</v>
      </c>
      <c r="I7845">
        <f t="shared" si="1522"/>
        <v>0</v>
      </c>
      <c r="J7845">
        <f t="shared" si="1523"/>
        <v>0.54999999999995453</v>
      </c>
      <c r="K7845">
        <f t="shared" si="1524"/>
        <v>17.647058823529431</v>
      </c>
      <c r="L7845">
        <f t="shared" si="1525"/>
        <v>26.934984520123535</v>
      </c>
      <c r="M7845">
        <f t="shared" si="1526"/>
        <v>20.833333333332739</v>
      </c>
      <c r="N7845">
        <f t="shared" si="1527"/>
        <v>44.525547445255029</v>
      </c>
      <c r="O7845">
        <f t="shared" si="1528"/>
        <v>50.94890510948894</v>
      </c>
      <c r="P7845">
        <f t="shared" si="1529"/>
        <v>56.329834219256327</v>
      </c>
      <c r="Q7845">
        <f t="shared" si="1530"/>
        <v>58.893868071431939</v>
      </c>
      <c r="R7845">
        <v>37899</v>
      </c>
      <c r="S7845">
        <v>234098</v>
      </c>
      <c r="T7845" t="s">
        <v>7848</v>
      </c>
    </row>
    <row r="7846" spans="1:20" x14ac:dyDescent="0.3">
      <c r="A7846" t="s">
        <v>7849</v>
      </c>
      <c r="B7846">
        <v>281.14999999999998</v>
      </c>
      <c r="C7846">
        <v>282.39999999999998</v>
      </c>
      <c r="D7846">
        <v>280.60000000000002</v>
      </c>
      <c r="E7846">
        <v>281.5</v>
      </c>
      <c r="F7846">
        <f t="shared" si="1519"/>
        <v>0</v>
      </c>
      <c r="G7846">
        <f t="shared" si="1520"/>
        <v>0.25</v>
      </c>
      <c r="H7846">
        <f t="shared" si="1521"/>
        <v>1.7999999999999545</v>
      </c>
      <c r="I7846">
        <f t="shared" si="1522"/>
        <v>0</v>
      </c>
      <c r="J7846">
        <f t="shared" si="1523"/>
        <v>0.25</v>
      </c>
      <c r="K7846">
        <f t="shared" si="1524"/>
        <v>14.176829268292682</v>
      </c>
      <c r="L7846">
        <f t="shared" si="1525"/>
        <v>27.286585365853412</v>
      </c>
      <c r="M7846">
        <f t="shared" si="1526"/>
        <v>31.617647058823128</v>
      </c>
      <c r="N7846">
        <f t="shared" si="1527"/>
        <v>49.635036496350281</v>
      </c>
      <c r="O7846">
        <f t="shared" si="1528"/>
        <v>53.138686131386763</v>
      </c>
      <c r="P7846">
        <f t="shared" si="1529"/>
        <v>55.534936968466944</v>
      </c>
      <c r="Q7846">
        <f t="shared" si="1530"/>
        <v>58.005422890913302</v>
      </c>
      <c r="R7846">
        <v>36395</v>
      </c>
      <c r="S7846">
        <v>233850</v>
      </c>
      <c r="T7846" t="s">
        <v>7849</v>
      </c>
    </row>
    <row r="7847" spans="1:20" x14ac:dyDescent="0.3">
      <c r="A7847" t="s">
        <v>7850</v>
      </c>
      <c r="B7847">
        <v>282.05</v>
      </c>
      <c r="C7847">
        <v>286.95</v>
      </c>
      <c r="D7847">
        <v>282.05</v>
      </c>
      <c r="E7847">
        <v>286.5</v>
      </c>
      <c r="F7847">
        <f t="shared" si="1519"/>
        <v>4.5500000000000114</v>
      </c>
      <c r="G7847">
        <f t="shared" si="1520"/>
        <v>0</v>
      </c>
      <c r="H7847">
        <f t="shared" si="1521"/>
        <v>5.4499999999999886</v>
      </c>
      <c r="I7847">
        <f t="shared" si="1522"/>
        <v>4.5500000000000114</v>
      </c>
      <c r="J7847">
        <f t="shared" si="1523"/>
        <v>0</v>
      </c>
      <c r="K7847">
        <f t="shared" si="1524"/>
        <v>26.210826210826294</v>
      </c>
      <c r="L7847">
        <f t="shared" si="1525"/>
        <v>19.230769230768992</v>
      </c>
      <c r="M7847">
        <f t="shared" si="1526"/>
        <v>15.360501567398883</v>
      </c>
      <c r="N7847">
        <f t="shared" si="1527"/>
        <v>94.915254237288252</v>
      </c>
      <c r="O7847">
        <f t="shared" si="1528"/>
        <v>58.691080044537877</v>
      </c>
      <c r="P7847">
        <f t="shared" si="1529"/>
        <v>55.259625208684568</v>
      </c>
      <c r="Q7847">
        <f t="shared" si="1530"/>
        <v>56.966692797897494</v>
      </c>
      <c r="R7847">
        <v>92023</v>
      </c>
      <c r="S7847">
        <v>233987</v>
      </c>
      <c r="T7847" t="s">
        <v>7850</v>
      </c>
    </row>
    <row r="7848" spans="1:20" x14ac:dyDescent="0.3">
      <c r="A7848" t="s">
        <v>7851</v>
      </c>
      <c r="B7848">
        <v>286.5</v>
      </c>
      <c r="C7848">
        <v>286.89999999999998</v>
      </c>
      <c r="D7848">
        <v>284.89999999999998</v>
      </c>
      <c r="E7848">
        <v>285.60000000000002</v>
      </c>
      <c r="F7848">
        <f t="shared" si="1519"/>
        <v>0</v>
      </c>
      <c r="G7848">
        <f t="shared" si="1520"/>
        <v>0</v>
      </c>
      <c r="H7848">
        <f t="shared" si="1521"/>
        <v>2</v>
      </c>
      <c r="I7848">
        <f t="shared" si="1522"/>
        <v>0</v>
      </c>
      <c r="J7848">
        <f t="shared" si="1523"/>
        <v>0</v>
      </c>
      <c r="K7848">
        <f t="shared" si="1524"/>
        <v>23.324022346368722</v>
      </c>
      <c r="L7848">
        <f t="shared" si="1525"/>
        <v>18.854748603351723</v>
      </c>
      <c r="M7848">
        <f t="shared" si="1526"/>
        <v>10.596026490066848</v>
      </c>
      <c r="N7848">
        <f t="shared" si="1527"/>
        <v>84.745762711864742</v>
      </c>
      <c r="O7848">
        <f t="shared" si="1528"/>
        <v>64.837312878881605</v>
      </c>
      <c r="P7848">
        <f t="shared" si="1529"/>
        <v>57.11839663491272</v>
      </c>
      <c r="Q7848">
        <f t="shared" si="1530"/>
        <v>56.584940423387607</v>
      </c>
      <c r="R7848">
        <v>67025</v>
      </c>
      <c r="S7848">
        <v>232524</v>
      </c>
      <c r="T7848" t="s">
        <v>7851</v>
      </c>
    </row>
    <row r="7849" spans="1:20" x14ac:dyDescent="0.3">
      <c r="A7849" t="s">
        <v>7852</v>
      </c>
      <c r="B7849">
        <v>285.55</v>
      </c>
      <c r="C7849">
        <v>286.39999999999998</v>
      </c>
      <c r="D7849">
        <v>284.95</v>
      </c>
      <c r="E7849">
        <v>285.75</v>
      </c>
      <c r="F7849">
        <f t="shared" si="1519"/>
        <v>0</v>
      </c>
      <c r="G7849">
        <f t="shared" si="1520"/>
        <v>0</v>
      </c>
      <c r="H7849">
        <f t="shared" si="1521"/>
        <v>1.4499999999999886</v>
      </c>
      <c r="I7849">
        <f t="shared" si="1522"/>
        <v>0</v>
      </c>
      <c r="J7849">
        <f t="shared" si="1523"/>
        <v>0</v>
      </c>
      <c r="K7849">
        <f t="shared" si="1524"/>
        <v>22.733612273361256</v>
      </c>
      <c r="L7849">
        <f t="shared" si="1525"/>
        <v>18.828451882844949</v>
      </c>
      <c r="M7849">
        <f t="shared" si="1526"/>
        <v>9.3959731543631104</v>
      </c>
      <c r="N7849">
        <f t="shared" si="1527"/>
        <v>86.440677966101774</v>
      </c>
      <c r="O7849">
        <f t="shared" si="1528"/>
        <v>72.05245577137201</v>
      </c>
      <c r="P7849">
        <f t="shared" si="1529"/>
        <v>59.933687987133439</v>
      </c>
      <c r="Q7849">
        <f t="shared" si="1530"/>
        <v>56.835296203690802</v>
      </c>
      <c r="R7849">
        <v>35112</v>
      </c>
      <c r="S7849">
        <v>231206</v>
      </c>
      <c r="T7849" t="s">
        <v>7852</v>
      </c>
    </row>
    <row r="7850" spans="1:20" x14ac:dyDescent="0.3">
      <c r="A7850" t="s">
        <v>7853</v>
      </c>
      <c r="B7850">
        <v>285.75</v>
      </c>
      <c r="C7850">
        <v>286.64999999999998</v>
      </c>
      <c r="D7850">
        <v>285.64999999999998</v>
      </c>
      <c r="E7850">
        <v>285.95</v>
      </c>
      <c r="F7850">
        <f t="shared" si="1519"/>
        <v>0.25</v>
      </c>
      <c r="G7850">
        <f t="shared" si="1520"/>
        <v>0</v>
      </c>
      <c r="H7850">
        <f t="shared" si="1521"/>
        <v>1</v>
      </c>
      <c r="I7850">
        <f t="shared" si="1522"/>
        <v>0.25</v>
      </c>
      <c r="J7850">
        <f t="shared" si="1523"/>
        <v>0</v>
      </c>
      <c r="K7850">
        <f t="shared" si="1524"/>
        <v>23.109243697479073</v>
      </c>
      <c r="L7850">
        <f t="shared" si="1525"/>
        <v>18.907563025209832</v>
      </c>
      <c r="M7850">
        <f t="shared" si="1526"/>
        <v>10.000000000000833</v>
      </c>
      <c r="N7850">
        <f t="shared" si="1527"/>
        <v>88.700564971751376</v>
      </c>
      <c r="O7850">
        <f t="shared" si="1528"/>
        <v>80.887459276671279</v>
      </c>
      <c r="P7850">
        <f t="shared" si="1529"/>
        <v>65.92139882056992</v>
      </c>
      <c r="Q7850">
        <f t="shared" si="1530"/>
        <v>58.753609123953517</v>
      </c>
      <c r="R7850">
        <v>24133</v>
      </c>
      <c r="S7850">
        <v>229741</v>
      </c>
      <c r="T7850" t="s">
        <v>7853</v>
      </c>
    </row>
    <row r="7851" spans="1:20" x14ac:dyDescent="0.3">
      <c r="A7851" t="s">
        <v>7854</v>
      </c>
      <c r="B7851">
        <v>285.95</v>
      </c>
      <c r="C7851">
        <v>287.35000000000002</v>
      </c>
      <c r="D7851">
        <v>285.85000000000002</v>
      </c>
      <c r="E7851">
        <v>286.8</v>
      </c>
      <c r="F7851">
        <f t="shared" si="1519"/>
        <v>0.70000000000004547</v>
      </c>
      <c r="G7851">
        <f t="shared" si="1520"/>
        <v>0</v>
      </c>
      <c r="H7851">
        <f t="shared" si="1521"/>
        <v>1.5</v>
      </c>
      <c r="I7851">
        <f t="shared" si="1522"/>
        <v>0.70000000000004547</v>
      </c>
      <c r="J7851">
        <f t="shared" si="1523"/>
        <v>0</v>
      </c>
      <c r="K7851">
        <f t="shared" si="1524"/>
        <v>25.211267605634013</v>
      </c>
      <c r="L7851">
        <f t="shared" si="1525"/>
        <v>17.464788732394069</v>
      </c>
      <c r="M7851">
        <f t="shared" si="1526"/>
        <v>18.151815181519378</v>
      </c>
      <c r="N7851">
        <f t="shared" si="1527"/>
        <v>94.054054054053921</v>
      </c>
      <c r="O7851">
        <f t="shared" si="1528"/>
        <v>89.771262788212013</v>
      </c>
      <c r="P7851">
        <f t="shared" si="1529"/>
        <v>73.247914151934964</v>
      </c>
      <c r="Q7851">
        <f t="shared" si="1530"/>
        <v>62.296204560647119</v>
      </c>
      <c r="R7851">
        <v>24994</v>
      </c>
      <c r="S7851">
        <v>232857</v>
      </c>
      <c r="T7851" t="s">
        <v>7854</v>
      </c>
    </row>
    <row r="7852" spans="1:20" x14ac:dyDescent="0.3">
      <c r="A7852" t="s">
        <v>7855</v>
      </c>
      <c r="B7852">
        <v>286.8</v>
      </c>
      <c r="C7852">
        <v>286.89999999999998</v>
      </c>
      <c r="D7852">
        <v>285.75</v>
      </c>
      <c r="E7852">
        <v>286.39999999999998</v>
      </c>
      <c r="F7852">
        <f t="shared" si="1519"/>
        <v>0</v>
      </c>
      <c r="G7852">
        <f t="shared" si="1520"/>
        <v>0.10000000000002274</v>
      </c>
      <c r="H7852">
        <f t="shared" si="1521"/>
        <v>1.1499999999999773</v>
      </c>
      <c r="I7852">
        <f t="shared" si="1522"/>
        <v>0</v>
      </c>
      <c r="J7852">
        <f t="shared" si="1523"/>
        <v>0.10000000000002274</v>
      </c>
      <c r="K7852">
        <f t="shared" si="1524"/>
        <v>25.755395683453454</v>
      </c>
      <c r="L7852">
        <f t="shared" si="1525"/>
        <v>16.115107913668854</v>
      </c>
      <c r="M7852">
        <f t="shared" si="1526"/>
        <v>23.024054982818885</v>
      </c>
      <c r="N7852">
        <f t="shared" si="1527"/>
        <v>89.729729729729229</v>
      </c>
      <c r="O7852">
        <f t="shared" si="1528"/>
        <v>88.734157886700203</v>
      </c>
      <c r="P7852">
        <f t="shared" si="1529"/>
        <v>79.256529720367411</v>
      </c>
      <c r="Q7852">
        <f t="shared" si="1530"/>
        <v>67.095585462983692</v>
      </c>
      <c r="R7852">
        <v>34285</v>
      </c>
      <c r="S7852">
        <v>233011</v>
      </c>
      <c r="T7852" t="s">
        <v>7855</v>
      </c>
    </row>
    <row r="7853" spans="1:20" x14ac:dyDescent="0.3">
      <c r="A7853" t="s">
        <v>7856</v>
      </c>
      <c r="B7853">
        <v>286.39999999999998</v>
      </c>
      <c r="C7853">
        <v>286.60000000000002</v>
      </c>
      <c r="D7853">
        <v>285.55</v>
      </c>
      <c r="E7853">
        <v>286</v>
      </c>
      <c r="F7853">
        <f t="shared" si="1519"/>
        <v>0</v>
      </c>
      <c r="G7853">
        <f t="shared" si="1520"/>
        <v>0.19999999999998863</v>
      </c>
      <c r="H7853">
        <f t="shared" si="1521"/>
        <v>1.0500000000000114</v>
      </c>
      <c r="I7853">
        <f t="shared" si="1522"/>
        <v>0</v>
      </c>
      <c r="J7853">
        <f t="shared" si="1523"/>
        <v>0.19999999999998863</v>
      </c>
      <c r="K7853">
        <f t="shared" si="1524"/>
        <v>26.207906295754217</v>
      </c>
      <c r="L7853">
        <f t="shared" si="1525"/>
        <v>15.812591508052511</v>
      </c>
      <c r="M7853">
        <f t="shared" si="1526"/>
        <v>24.738675958189084</v>
      </c>
      <c r="N7853">
        <f t="shared" si="1527"/>
        <v>79.999999999999659</v>
      </c>
      <c r="O7853">
        <f t="shared" si="1528"/>
        <v>87.785005344327189</v>
      </c>
      <c r="P7853">
        <f t="shared" si="1529"/>
        <v>83.846068213456547</v>
      </c>
      <c r="Q7853">
        <f t="shared" si="1530"/>
        <v>72.441119778692453</v>
      </c>
      <c r="R7853">
        <v>29410</v>
      </c>
      <c r="S7853">
        <v>233236</v>
      </c>
      <c r="T7853" t="s">
        <v>7856</v>
      </c>
    </row>
    <row r="7854" spans="1:20" x14ac:dyDescent="0.3">
      <c r="A7854" t="s">
        <v>7857</v>
      </c>
      <c r="B7854">
        <v>280.8</v>
      </c>
      <c r="C7854">
        <v>283</v>
      </c>
      <c r="D7854">
        <v>280.2</v>
      </c>
      <c r="E7854">
        <v>282.3</v>
      </c>
      <c r="F7854">
        <f t="shared" si="1519"/>
        <v>0</v>
      </c>
      <c r="G7854">
        <f t="shared" si="1520"/>
        <v>5.3500000000000227</v>
      </c>
      <c r="H7854">
        <f t="shared" si="1521"/>
        <v>5.8000000000000114</v>
      </c>
      <c r="I7854">
        <f t="shared" si="1522"/>
        <v>0</v>
      </c>
      <c r="J7854">
        <f t="shared" si="1523"/>
        <v>5.3500000000000227</v>
      </c>
      <c r="K7854">
        <f t="shared" si="1524"/>
        <v>15.759312320917104</v>
      </c>
      <c r="L7854">
        <f t="shared" si="1525"/>
        <v>30.802292263610227</v>
      </c>
      <c r="M7854">
        <f t="shared" si="1526"/>
        <v>32.307692307691617</v>
      </c>
      <c r="N7854">
        <f t="shared" si="1527"/>
        <v>29.370629370629548</v>
      </c>
      <c r="O7854">
        <f t="shared" si="1528"/>
        <v>76.370995625232752</v>
      </c>
      <c r="P7854">
        <f t="shared" si="1529"/>
        <v>84.709776184228687</v>
      </c>
      <c r="Q7854">
        <f t="shared" si="1530"/>
        <v>77.396337418111514</v>
      </c>
      <c r="R7854">
        <v>90172</v>
      </c>
      <c r="S7854">
        <v>232897</v>
      </c>
      <c r="T7854" t="s">
        <v>7857</v>
      </c>
    </row>
    <row r="7855" spans="1:20" x14ac:dyDescent="0.3">
      <c r="A7855" t="s">
        <v>7858</v>
      </c>
      <c r="B7855">
        <v>282.35000000000002</v>
      </c>
      <c r="C7855">
        <v>283.14999999999998</v>
      </c>
      <c r="D7855">
        <v>280.05</v>
      </c>
      <c r="E7855">
        <v>280.14999999999998</v>
      </c>
      <c r="F7855">
        <f t="shared" si="1519"/>
        <v>0.14999999999997726</v>
      </c>
      <c r="G7855">
        <f t="shared" si="1520"/>
        <v>0.14999999999997726</v>
      </c>
      <c r="H7855">
        <f t="shared" si="1521"/>
        <v>3.0999999999999659</v>
      </c>
      <c r="I7855">
        <f t="shared" si="1522"/>
        <v>0</v>
      </c>
      <c r="J7855">
        <f t="shared" si="1523"/>
        <v>0</v>
      </c>
      <c r="K7855">
        <f t="shared" si="1524"/>
        <v>17.160686427457332</v>
      </c>
      <c r="L7855">
        <f t="shared" si="1525"/>
        <v>20.124804992199717</v>
      </c>
      <c r="M7855">
        <f t="shared" si="1526"/>
        <v>7.9497907949784761</v>
      </c>
      <c r="N7855">
        <f t="shared" si="1527"/>
        <v>1.3698630136981609</v>
      </c>
      <c r="O7855">
        <f t="shared" si="1528"/>
        <v>58.904855233622108</v>
      </c>
      <c r="P7855">
        <f t="shared" si="1529"/>
        <v>80.313255375618866</v>
      </c>
      <c r="Q7855">
        <f t="shared" si="1530"/>
        <v>80.274708729121286</v>
      </c>
      <c r="R7855">
        <v>61110</v>
      </c>
      <c r="S7855">
        <v>232553</v>
      </c>
      <c r="T7855" t="s">
        <v>7858</v>
      </c>
    </row>
    <row r="7856" spans="1:20" x14ac:dyDescent="0.3">
      <c r="A7856" t="s">
        <v>7859</v>
      </c>
      <c r="B7856">
        <v>280.2</v>
      </c>
      <c r="C7856">
        <v>280.60000000000002</v>
      </c>
      <c r="D7856">
        <v>279.14999999999998</v>
      </c>
      <c r="E7856">
        <v>280.25</v>
      </c>
      <c r="F7856">
        <f t="shared" si="1519"/>
        <v>0</v>
      </c>
      <c r="G7856">
        <f t="shared" si="1520"/>
        <v>0.90000000000003411</v>
      </c>
      <c r="H7856">
        <f t="shared" si="1521"/>
        <v>1.4500000000000455</v>
      </c>
      <c r="I7856">
        <f t="shared" si="1522"/>
        <v>0</v>
      </c>
      <c r="J7856">
        <f t="shared" si="1523"/>
        <v>0.90000000000003411</v>
      </c>
      <c r="K7856">
        <f t="shared" si="1524"/>
        <v>18.032786885246121</v>
      </c>
      <c r="L7856">
        <f t="shared" si="1525"/>
        <v>24.098360655737824</v>
      </c>
      <c r="M7856">
        <f t="shared" si="1526"/>
        <v>14.396887159532721</v>
      </c>
      <c r="N7856">
        <f t="shared" si="1527"/>
        <v>13.414634146341667</v>
      </c>
      <c r="O7856">
        <f t="shared" si="1528"/>
        <v>42.776971252079655</v>
      </c>
      <c r="P7856">
        <f t="shared" si="1529"/>
        <v>70.91439706839239</v>
      </c>
      <c r="Q7856">
        <f t="shared" si="1530"/>
        <v>79.808005312412803</v>
      </c>
      <c r="R7856">
        <v>42450</v>
      </c>
      <c r="S7856">
        <v>233112</v>
      </c>
      <c r="T7856" t="s">
        <v>7859</v>
      </c>
    </row>
    <row r="7857" spans="1:20" x14ac:dyDescent="0.3">
      <c r="A7857" t="s">
        <v>7860</v>
      </c>
      <c r="B7857">
        <v>280.25</v>
      </c>
      <c r="C7857">
        <v>280.5</v>
      </c>
      <c r="D7857">
        <v>278.85000000000002</v>
      </c>
      <c r="E7857">
        <v>280.05</v>
      </c>
      <c r="F7857">
        <f t="shared" si="1519"/>
        <v>0</v>
      </c>
      <c r="G7857">
        <f t="shared" si="1520"/>
        <v>0.29999999999995453</v>
      </c>
      <c r="H7857">
        <f t="shared" si="1521"/>
        <v>1.6499999999999773</v>
      </c>
      <c r="I7857">
        <f t="shared" si="1522"/>
        <v>0</v>
      </c>
      <c r="J7857">
        <f t="shared" si="1523"/>
        <v>0.29999999999995453</v>
      </c>
      <c r="K7857">
        <f t="shared" si="1524"/>
        <v>18.211920529801588</v>
      </c>
      <c r="L7857">
        <f t="shared" si="1525"/>
        <v>25.331125827814599</v>
      </c>
      <c r="M7857">
        <f t="shared" si="1526"/>
        <v>16.34980988593091</v>
      </c>
      <c r="N7857">
        <f t="shared" si="1527"/>
        <v>14.117647058823396</v>
      </c>
      <c r="O7857">
        <f t="shared" si="1528"/>
        <v>27.654554717898485</v>
      </c>
      <c r="P7857">
        <f t="shared" si="1529"/>
        <v>58.698476434632042</v>
      </c>
      <c r="Q7857">
        <f t="shared" si="1530"/>
        <v>75.696394655265706</v>
      </c>
      <c r="R7857">
        <v>34575</v>
      </c>
      <c r="S7857">
        <v>232550</v>
      </c>
      <c r="T7857" t="s">
        <v>7860</v>
      </c>
    </row>
    <row r="7858" spans="1:20" x14ac:dyDescent="0.3">
      <c r="A7858" t="s">
        <v>7861</v>
      </c>
      <c r="B7858">
        <v>280.05</v>
      </c>
      <c r="C7858">
        <v>280.5</v>
      </c>
      <c r="D7858">
        <v>278.7</v>
      </c>
      <c r="E7858">
        <v>279.3</v>
      </c>
      <c r="F7858">
        <f t="shared" si="1519"/>
        <v>0</v>
      </c>
      <c r="G7858">
        <f t="shared" si="1520"/>
        <v>0.15000000000003411</v>
      </c>
      <c r="H7858">
        <f t="shared" si="1521"/>
        <v>1.8000000000000114</v>
      </c>
      <c r="I7858">
        <f t="shared" si="1522"/>
        <v>0</v>
      </c>
      <c r="J7858">
        <f t="shared" si="1523"/>
        <v>0.15000000000003411</v>
      </c>
      <c r="K7858">
        <f t="shared" si="1524"/>
        <v>17.741935483871217</v>
      </c>
      <c r="L7858">
        <f t="shared" si="1525"/>
        <v>25.161290322580776</v>
      </c>
      <c r="M7858">
        <f t="shared" si="1526"/>
        <v>17.293233082706337</v>
      </c>
      <c r="N7858">
        <f t="shared" si="1527"/>
        <v>6.9364161849713337</v>
      </c>
      <c r="O7858">
        <f t="shared" si="1528"/>
        <v>13.041837954892822</v>
      </c>
      <c r="P7858">
        <f t="shared" si="1529"/>
        <v>43.749842956745162</v>
      </c>
      <c r="Q7858">
        <f t="shared" si="1530"/>
        <v>67.677149603923425</v>
      </c>
      <c r="R7858">
        <v>31740</v>
      </c>
      <c r="S7858">
        <v>234005</v>
      </c>
      <c r="T7858" t="s">
        <v>7861</v>
      </c>
    </row>
    <row r="7859" spans="1:20" x14ac:dyDescent="0.3">
      <c r="A7859" t="s">
        <v>7862</v>
      </c>
      <c r="B7859">
        <v>279.3</v>
      </c>
      <c r="C7859">
        <v>280.35000000000002</v>
      </c>
      <c r="D7859">
        <v>279.05</v>
      </c>
      <c r="E7859">
        <v>279.60000000000002</v>
      </c>
      <c r="F7859">
        <f t="shared" si="1519"/>
        <v>0</v>
      </c>
      <c r="G7859">
        <f t="shared" si="1520"/>
        <v>0</v>
      </c>
      <c r="H7859">
        <f t="shared" si="1521"/>
        <v>1.3000000000000114</v>
      </c>
      <c r="I7859">
        <f t="shared" si="1522"/>
        <v>0</v>
      </c>
      <c r="J7859">
        <f t="shared" si="1523"/>
        <v>0</v>
      </c>
      <c r="K7859">
        <f t="shared" si="1524"/>
        <v>18.032786885246121</v>
      </c>
      <c r="L7859">
        <f t="shared" si="1525"/>
        <v>23.770491803278919</v>
      </c>
      <c r="M7859">
        <f t="shared" si="1526"/>
        <v>13.725490196078308</v>
      </c>
      <c r="N7859">
        <f t="shared" si="1527"/>
        <v>10.404624277457</v>
      </c>
      <c r="O7859">
        <f t="shared" si="1528"/>
        <v>9.2486369362583112</v>
      </c>
      <c r="P7859">
        <f t="shared" si="1529"/>
        <v>30.325371218950277</v>
      </c>
      <c r="Q7859">
        <f t="shared" si="1530"/>
        <v>56.800268610867747</v>
      </c>
      <c r="R7859">
        <v>35986</v>
      </c>
      <c r="S7859">
        <v>234153</v>
      </c>
      <c r="T7859" t="s">
        <v>7862</v>
      </c>
    </row>
    <row r="7860" spans="1:20" x14ac:dyDescent="0.3">
      <c r="A7860" t="s">
        <v>7863</v>
      </c>
      <c r="B7860">
        <v>279.60000000000002</v>
      </c>
      <c r="C7860">
        <v>280.10000000000002</v>
      </c>
      <c r="D7860">
        <v>277.3</v>
      </c>
      <c r="E7860">
        <v>277.95</v>
      </c>
      <c r="F7860">
        <f t="shared" si="1519"/>
        <v>0</v>
      </c>
      <c r="G7860">
        <f t="shared" si="1520"/>
        <v>1.75</v>
      </c>
      <c r="H7860">
        <f t="shared" si="1521"/>
        <v>2.8000000000000114</v>
      </c>
      <c r="I7860">
        <f t="shared" si="1522"/>
        <v>0</v>
      </c>
      <c r="J7860">
        <f t="shared" si="1523"/>
        <v>1.75</v>
      </c>
      <c r="K7860">
        <f t="shared" si="1524"/>
        <v>17.46031746031764</v>
      </c>
      <c r="L7860">
        <f t="shared" si="1525"/>
        <v>27.777777777777963</v>
      </c>
      <c r="M7860">
        <f t="shared" si="1526"/>
        <v>22.80701754385948</v>
      </c>
      <c r="N7860">
        <f t="shared" si="1527"/>
        <v>6.4676616915420553</v>
      </c>
      <c r="O7860">
        <f t="shared" si="1528"/>
        <v>10.268196671827091</v>
      </c>
      <c r="P7860">
        <f t="shared" si="1529"/>
        <v>20.59803950659127</v>
      </c>
      <c r="Q7860">
        <f t="shared" si="1530"/>
        <v>44.857225437062233</v>
      </c>
      <c r="R7860">
        <v>52154</v>
      </c>
      <c r="S7860">
        <v>234393</v>
      </c>
      <c r="T7860" t="s">
        <v>7863</v>
      </c>
    </row>
    <row r="7861" spans="1:20" x14ac:dyDescent="0.3">
      <c r="A7861" t="s">
        <v>7864</v>
      </c>
      <c r="B7861">
        <v>281.95</v>
      </c>
      <c r="C7861">
        <v>282</v>
      </c>
      <c r="D7861">
        <v>278.89999999999998</v>
      </c>
      <c r="E7861">
        <v>280.95</v>
      </c>
      <c r="F7861">
        <f t="shared" si="1519"/>
        <v>1.8999999999999773</v>
      </c>
      <c r="G7861">
        <f t="shared" si="1520"/>
        <v>0</v>
      </c>
      <c r="H7861">
        <f t="shared" si="1521"/>
        <v>4.0500000000000114</v>
      </c>
      <c r="I7861">
        <f t="shared" si="1522"/>
        <v>1.8999999999999773</v>
      </c>
      <c r="J7861">
        <f t="shared" si="1523"/>
        <v>0</v>
      </c>
      <c r="K7861">
        <f t="shared" si="1524"/>
        <v>9.4684385382060494</v>
      </c>
      <c r="L7861">
        <f t="shared" si="1525"/>
        <v>29.069767441860634</v>
      </c>
      <c r="M7861">
        <f t="shared" si="1526"/>
        <v>50.862068965517182</v>
      </c>
      <c r="N7861">
        <f t="shared" si="1527"/>
        <v>36.318407960198741</v>
      </c>
      <c r="O7861">
        <f t="shared" si="1528"/>
        <v>14.848951434598504</v>
      </c>
      <c r="P7861">
        <f t="shared" si="1529"/>
        <v>15.012435543095041</v>
      </c>
      <c r="Q7861">
        <f t="shared" si="1530"/>
        <v>33.676833132002756</v>
      </c>
      <c r="R7861">
        <v>77196</v>
      </c>
      <c r="S7861">
        <v>234604</v>
      </c>
      <c r="T7861" t="s">
        <v>7864</v>
      </c>
    </row>
    <row r="7862" spans="1:20" x14ac:dyDescent="0.3">
      <c r="A7862" t="s">
        <v>7865</v>
      </c>
      <c r="B7862">
        <v>281</v>
      </c>
      <c r="C7862">
        <v>281.64999999999998</v>
      </c>
      <c r="D7862">
        <v>279.45</v>
      </c>
      <c r="E7862">
        <v>281.55</v>
      </c>
      <c r="F7862">
        <f t="shared" si="1519"/>
        <v>0</v>
      </c>
      <c r="G7862">
        <f t="shared" si="1520"/>
        <v>0</v>
      </c>
      <c r="H7862">
        <f t="shared" si="1521"/>
        <v>2.1999999999999886</v>
      </c>
      <c r="I7862">
        <f t="shared" si="1522"/>
        <v>0</v>
      </c>
      <c r="J7862">
        <f t="shared" si="1523"/>
        <v>0</v>
      </c>
      <c r="K7862">
        <f t="shared" si="1524"/>
        <v>9.4059405940594782</v>
      </c>
      <c r="L7862">
        <f t="shared" si="1525"/>
        <v>28.877887788779056</v>
      </c>
      <c r="M7862">
        <f t="shared" si="1526"/>
        <v>50.862068965517182</v>
      </c>
      <c r="N7862">
        <f t="shared" si="1527"/>
        <v>42.288557213930304</v>
      </c>
      <c r="O7862">
        <f t="shared" si="1528"/>
        <v>20.483133465619886</v>
      </c>
      <c r="P7862">
        <f t="shared" si="1529"/>
        <v>13.578151292639324</v>
      </c>
      <c r="Q7862">
        <f t="shared" si="1530"/>
        <v>24.652768103604213</v>
      </c>
      <c r="R7862">
        <v>49632</v>
      </c>
      <c r="S7862">
        <v>234872</v>
      </c>
      <c r="T7862" t="s">
        <v>7865</v>
      </c>
    </row>
    <row r="7863" spans="1:20" x14ac:dyDescent="0.3">
      <c r="A7863" t="s">
        <v>7866</v>
      </c>
      <c r="B7863">
        <v>281.55</v>
      </c>
      <c r="C7863">
        <v>281.85000000000002</v>
      </c>
      <c r="D7863">
        <v>280.75</v>
      </c>
      <c r="E7863">
        <v>281.45</v>
      </c>
      <c r="F7863">
        <f t="shared" si="1519"/>
        <v>0.20000000000004547</v>
      </c>
      <c r="G7863">
        <f t="shared" si="1520"/>
        <v>0</v>
      </c>
      <c r="H7863">
        <f t="shared" si="1521"/>
        <v>1.1000000000000227</v>
      </c>
      <c r="I7863">
        <f t="shared" si="1522"/>
        <v>0.20000000000004547</v>
      </c>
      <c r="J7863">
        <f t="shared" si="1523"/>
        <v>0</v>
      </c>
      <c r="K7863">
        <f t="shared" si="1524"/>
        <v>10.183639398998544</v>
      </c>
      <c r="L7863">
        <f t="shared" si="1525"/>
        <v>29.215358931552736</v>
      </c>
      <c r="M7863">
        <f t="shared" si="1526"/>
        <v>48.305084745762102</v>
      </c>
      <c r="N7863">
        <f t="shared" si="1527"/>
        <v>43.229166666666586</v>
      </c>
      <c r="O7863">
        <f t="shared" si="1528"/>
        <v>27.74168356195894</v>
      </c>
      <c r="P7863">
        <f t="shared" si="1529"/>
        <v>16.518120414052547</v>
      </c>
      <c r="Q7863">
        <f t="shared" si="1530"/>
        <v>19.20642359506569</v>
      </c>
      <c r="R7863">
        <v>31852</v>
      </c>
      <c r="S7863">
        <v>235113</v>
      </c>
      <c r="T7863" t="s">
        <v>7866</v>
      </c>
    </row>
    <row r="7864" spans="1:20" x14ac:dyDescent="0.3">
      <c r="A7864" t="s">
        <v>7867</v>
      </c>
      <c r="B7864">
        <v>281.45</v>
      </c>
      <c r="C7864">
        <v>282.25</v>
      </c>
      <c r="D7864">
        <v>281.3</v>
      </c>
      <c r="E7864">
        <v>282.10000000000002</v>
      </c>
      <c r="F7864">
        <f t="shared" ref="F7864:F7927" si="1531">IF(C7864&gt;C7863, C7864-C7863, 0)</f>
        <v>0.39999999999997726</v>
      </c>
      <c r="G7864">
        <f t="shared" ref="G7864:G7927" si="1532">IF(D7864&lt;D7863, D7863-D7864, 0)</f>
        <v>0</v>
      </c>
      <c r="H7864">
        <f t="shared" ref="H7864:H7927" si="1533">MAX(ABS(C7864-D7864), ABS(C7864-E7863), ABS(D7864-E7863))</f>
        <v>0.94999999999998863</v>
      </c>
      <c r="I7864">
        <f t="shared" ref="I7864:I7927" si="1534">IF(F7864&gt;G7864, F7864, 0)</f>
        <v>0.39999999999997726</v>
      </c>
      <c r="J7864">
        <f t="shared" ref="J7864:J7927" si="1535">IF(F7864&lt;G7864, G7864, 0)</f>
        <v>0</v>
      </c>
      <c r="K7864">
        <f t="shared" ref="K7864:K7927" si="1536">AVERAGE(I7851:I7864)/AVERAGE(H7851:H7864)*100</f>
        <v>10.702341137123884</v>
      </c>
      <c r="L7864">
        <f t="shared" ref="L7864:L7927" si="1537">AVERAGE(J7851:J7864)/AVERAGE(H7851:H7864)*100</f>
        <v>29.2642140468229</v>
      </c>
      <c r="M7864">
        <f t="shared" ref="M7864:M7927" si="1538">ABS(K7864-L7864)/(K7864+L7864)*100</f>
        <v>46.443514644351175</v>
      </c>
      <c r="N7864">
        <f t="shared" ref="N7864:N7927" si="1539">(E7864-MIN(D7853:D7864))/(MAX(C7853:C7864)-MIN(D7853:D7864))*100</f>
        <v>51.612903225806505</v>
      </c>
      <c r="O7864">
        <f t="shared" ref="O7864:O7927" si="1540">AVERAGE(N7860:N7864)</f>
        <v>35.983339351628842</v>
      </c>
      <c r="P7864">
        <f t="shared" ref="P7864:P7927" si="1541">AVERAGE(O7860:O7864)</f>
        <v>21.865060897126654</v>
      </c>
      <c r="Q7864">
        <f t="shared" ref="Q7864:Q7927" si="1542">AVERAGE(P7860:P7864)</f>
        <v>17.514361530700967</v>
      </c>
      <c r="R7864">
        <v>25696</v>
      </c>
      <c r="S7864">
        <v>234559</v>
      </c>
      <c r="T7864" t="s">
        <v>7867</v>
      </c>
    </row>
    <row r="7865" spans="1:20" x14ac:dyDescent="0.3">
      <c r="A7865" t="s">
        <v>7868</v>
      </c>
      <c r="B7865">
        <v>282.05</v>
      </c>
      <c r="C7865">
        <v>283.3</v>
      </c>
      <c r="D7865">
        <v>282.05</v>
      </c>
      <c r="E7865">
        <v>282.39999999999998</v>
      </c>
      <c r="F7865">
        <f t="shared" si="1531"/>
        <v>1.0500000000000114</v>
      </c>
      <c r="G7865">
        <f t="shared" si="1532"/>
        <v>0</v>
      </c>
      <c r="H7865">
        <f t="shared" si="1533"/>
        <v>1.25</v>
      </c>
      <c r="I7865">
        <f t="shared" si="1534"/>
        <v>1.0500000000000114</v>
      </c>
      <c r="J7865">
        <f t="shared" si="1535"/>
        <v>0</v>
      </c>
      <c r="K7865">
        <f t="shared" si="1536"/>
        <v>11.973018549747074</v>
      </c>
      <c r="L7865">
        <f t="shared" si="1537"/>
        <v>29.510961214165427</v>
      </c>
      <c r="M7865">
        <f t="shared" si="1538"/>
        <v>42.276422764227782</v>
      </c>
      <c r="N7865">
        <f t="shared" si="1539"/>
        <v>84.999999999999432</v>
      </c>
      <c r="O7865">
        <f t="shared" si="1540"/>
        <v>51.689807013320319</v>
      </c>
      <c r="P7865">
        <f t="shared" si="1541"/>
        <v>30.149382965425296</v>
      </c>
      <c r="Q7865">
        <f t="shared" si="1542"/>
        <v>19.424630222467773</v>
      </c>
      <c r="R7865">
        <v>29200</v>
      </c>
      <c r="S7865">
        <v>235016</v>
      </c>
      <c r="T7865" t="s">
        <v>7868</v>
      </c>
    </row>
    <row r="7866" spans="1:20" x14ac:dyDescent="0.3">
      <c r="A7866" t="s">
        <v>7869</v>
      </c>
      <c r="B7866">
        <v>282.35000000000002</v>
      </c>
      <c r="C7866">
        <v>283.05</v>
      </c>
      <c r="D7866">
        <v>281.85000000000002</v>
      </c>
      <c r="E7866">
        <v>282.14999999999998</v>
      </c>
      <c r="F7866">
        <f t="shared" si="1531"/>
        <v>0</v>
      </c>
      <c r="G7866">
        <f t="shared" si="1532"/>
        <v>0.19999999999998863</v>
      </c>
      <c r="H7866">
        <f t="shared" si="1533"/>
        <v>1.1999999999999886</v>
      </c>
      <c r="I7866">
        <f t="shared" si="1534"/>
        <v>0</v>
      </c>
      <c r="J7866">
        <f t="shared" si="1535"/>
        <v>0.19999999999998863</v>
      </c>
      <c r="K7866">
        <f t="shared" si="1536"/>
        <v>11.952861952861973</v>
      </c>
      <c r="L7866">
        <f t="shared" si="1537"/>
        <v>29.797979797979828</v>
      </c>
      <c r="M7866">
        <f t="shared" si="1538"/>
        <v>42.74193548387094</v>
      </c>
      <c r="N7866">
        <f t="shared" si="1539"/>
        <v>80.833333333332774</v>
      </c>
      <c r="O7866">
        <f t="shared" si="1540"/>
        <v>60.592792087947124</v>
      </c>
      <c r="P7866">
        <f t="shared" si="1541"/>
        <v>39.298151096095019</v>
      </c>
      <c r="Q7866">
        <f t="shared" si="1542"/>
        <v>24.281773333067768</v>
      </c>
      <c r="R7866">
        <v>26084</v>
      </c>
      <c r="S7866">
        <v>234678</v>
      </c>
      <c r="T7866" t="s">
        <v>7869</v>
      </c>
    </row>
    <row r="7867" spans="1:20" x14ac:dyDescent="0.3">
      <c r="A7867" t="s">
        <v>7870</v>
      </c>
      <c r="B7867">
        <v>282.14999999999998</v>
      </c>
      <c r="C7867">
        <v>282.3</v>
      </c>
      <c r="D7867">
        <v>281.55</v>
      </c>
      <c r="E7867">
        <v>281.64999999999998</v>
      </c>
      <c r="F7867">
        <f t="shared" si="1531"/>
        <v>0</v>
      </c>
      <c r="G7867">
        <f t="shared" si="1532"/>
        <v>0.30000000000001137</v>
      </c>
      <c r="H7867">
        <f t="shared" si="1533"/>
        <v>0.75</v>
      </c>
      <c r="I7867">
        <f t="shared" si="1534"/>
        <v>0</v>
      </c>
      <c r="J7867">
        <f t="shared" si="1535"/>
        <v>0.30000000000001137</v>
      </c>
      <c r="K7867">
        <f t="shared" si="1536"/>
        <v>12.074829931972815</v>
      </c>
      <c r="L7867">
        <f t="shared" si="1537"/>
        <v>30.442176870748423</v>
      </c>
      <c r="M7867">
        <f t="shared" si="1538"/>
        <v>43.200000000000074</v>
      </c>
      <c r="N7867">
        <f t="shared" si="1539"/>
        <v>72.499999999999432</v>
      </c>
      <c r="O7867">
        <f t="shared" si="1540"/>
        <v>66.635080645160954</v>
      </c>
      <c r="P7867">
        <f t="shared" si="1541"/>
        <v>48.528540532003241</v>
      </c>
      <c r="Q7867">
        <f t="shared" si="1542"/>
        <v>31.271851180940548</v>
      </c>
      <c r="R7867">
        <v>31274</v>
      </c>
      <c r="S7867">
        <v>234871</v>
      </c>
      <c r="T7867" t="s">
        <v>7870</v>
      </c>
    </row>
    <row r="7868" spans="1:20" x14ac:dyDescent="0.3">
      <c r="A7868" t="s">
        <v>7871</v>
      </c>
      <c r="B7868">
        <v>278.35000000000002</v>
      </c>
      <c r="C7868">
        <v>280.2</v>
      </c>
      <c r="D7868">
        <v>277.5</v>
      </c>
      <c r="E7868">
        <v>280.10000000000002</v>
      </c>
      <c r="F7868">
        <f t="shared" si="1531"/>
        <v>0</v>
      </c>
      <c r="G7868">
        <f t="shared" si="1532"/>
        <v>4.0500000000000114</v>
      </c>
      <c r="H7868">
        <f t="shared" si="1533"/>
        <v>4.1499999999999773</v>
      </c>
      <c r="I7868">
        <f t="shared" si="1534"/>
        <v>0</v>
      </c>
      <c r="J7868">
        <f t="shared" si="1535"/>
        <v>4.0500000000000114</v>
      </c>
      <c r="K7868">
        <f t="shared" si="1536"/>
        <v>12.792792792792834</v>
      </c>
      <c r="L7868">
        <f t="shared" si="1537"/>
        <v>27.567567567567686</v>
      </c>
      <c r="M7868">
        <f t="shared" si="1538"/>
        <v>36.607142857142904</v>
      </c>
      <c r="N7868">
        <f t="shared" si="1539"/>
        <v>46.666666666666856</v>
      </c>
      <c r="O7868">
        <f t="shared" si="1540"/>
        <v>67.322580645160997</v>
      </c>
      <c r="P7868">
        <f t="shared" si="1541"/>
        <v>56.444719948643652</v>
      </c>
      <c r="Q7868">
        <f t="shared" si="1542"/>
        <v>39.257171087858772</v>
      </c>
      <c r="R7868">
        <v>81083</v>
      </c>
      <c r="S7868">
        <v>236056</v>
      </c>
      <c r="T7868" t="s">
        <v>7871</v>
      </c>
    </row>
    <row r="7869" spans="1:20" x14ac:dyDescent="0.3">
      <c r="A7869" t="s">
        <v>7872</v>
      </c>
      <c r="B7869">
        <v>280.10000000000002</v>
      </c>
      <c r="C7869">
        <v>280.95</v>
      </c>
      <c r="D7869">
        <v>279.55</v>
      </c>
      <c r="E7869">
        <v>280.2</v>
      </c>
      <c r="F7869">
        <f t="shared" si="1531"/>
        <v>0.75</v>
      </c>
      <c r="G7869">
        <f t="shared" si="1532"/>
        <v>0</v>
      </c>
      <c r="H7869">
        <f t="shared" si="1533"/>
        <v>1.3999999999999773</v>
      </c>
      <c r="I7869">
        <f t="shared" si="1534"/>
        <v>0.75</v>
      </c>
      <c r="J7869">
        <f t="shared" si="1535"/>
        <v>0</v>
      </c>
      <c r="K7869">
        <f t="shared" si="1536"/>
        <v>16.506717850287945</v>
      </c>
      <c r="L7869">
        <f t="shared" si="1537"/>
        <v>29.366602687140229</v>
      </c>
      <c r="M7869">
        <f t="shared" si="1538"/>
        <v>28.033472803347358</v>
      </c>
      <c r="N7869">
        <f t="shared" si="1539"/>
        <v>48.333333333332959</v>
      </c>
      <c r="O7869">
        <f t="shared" si="1540"/>
        <v>66.666666666666302</v>
      </c>
      <c r="P7869">
        <f t="shared" si="1541"/>
        <v>62.581385411651141</v>
      </c>
      <c r="Q7869">
        <f t="shared" si="1542"/>
        <v>47.400435990763661</v>
      </c>
      <c r="R7869">
        <v>51283</v>
      </c>
      <c r="S7869">
        <v>234930</v>
      </c>
      <c r="T7869" t="s">
        <v>7872</v>
      </c>
    </row>
    <row r="7870" spans="1:20" x14ac:dyDescent="0.3">
      <c r="A7870" t="s">
        <v>7873</v>
      </c>
      <c r="B7870">
        <v>280.2</v>
      </c>
      <c r="C7870">
        <v>280.5</v>
      </c>
      <c r="D7870">
        <v>278.60000000000002</v>
      </c>
      <c r="E7870">
        <v>278.64999999999998</v>
      </c>
      <c r="F7870">
        <f t="shared" si="1531"/>
        <v>0</v>
      </c>
      <c r="G7870">
        <f t="shared" si="1532"/>
        <v>0.94999999999998863</v>
      </c>
      <c r="H7870">
        <f t="shared" si="1533"/>
        <v>1.8999999999999773</v>
      </c>
      <c r="I7870">
        <f t="shared" si="1534"/>
        <v>0</v>
      </c>
      <c r="J7870">
        <f t="shared" si="1535"/>
        <v>0.94999999999998863</v>
      </c>
      <c r="K7870">
        <f t="shared" si="1536"/>
        <v>16.2264150943397</v>
      </c>
      <c r="L7870">
        <f t="shared" si="1537"/>
        <v>29.056603773584921</v>
      </c>
      <c r="M7870">
        <f t="shared" si="1538"/>
        <v>28.333333333333137</v>
      </c>
      <c r="N7870">
        <f t="shared" si="1539"/>
        <v>22.499999999999432</v>
      </c>
      <c r="O7870">
        <f t="shared" si="1540"/>
        <v>54.166666666666288</v>
      </c>
      <c r="P7870">
        <f t="shared" si="1541"/>
        <v>63.076757342320334</v>
      </c>
      <c r="Q7870">
        <f t="shared" si="1542"/>
        <v>53.985910866142675</v>
      </c>
      <c r="R7870">
        <v>31406</v>
      </c>
      <c r="S7870">
        <v>235516</v>
      </c>
      <c r="T7870" t="s">
        <v>7873</v>
      </c>
    </row>
    <row r="7871" spans="1:20" x14ac:dyDescent="0.3">
      <c r="A7871" t="s">
        <v>7874</v>
      </c>
      <c r="B7871">
        <v>278.64999999999998</v>
      </c>
      <c r="C7871">
        <v>279.05</v>
      </c>
      <c r="D7871">
        <v>277.64999999999998</v>
      </c>
      <c r="E7871">
        <v>278</v>
      </c>
      <c r="F7871">
        <f t="shared" si="1531"/>
        <v>0</v>
      </c>
      <c r="G7871">
        <f t="shared" si="1532"/>
        <v>0.95000000000004547</v>
      </c>
      <c r="H7871">
        <f t="shared" si="1533"/>
        <v>1.4000000000000341</v>
      </c>
      <c r="I7871">
        <f t="shared" si="1534"/>
        <v>0</v>
      </c>
      <c r="J7871">
        <f t="shared" si="1535"/>
        <v>0.95000000000004547</v>
      </c>
      <c r="K7871">
        <f t="shared" si="1536"/>
        <v>16.380952380952422</v>
      </c>
      <c r="L7871">
        <f t="shared" si="1537"/>
        <v>31.809523809524109</v>
      </c>
      <c r="M7871">
        <f t="shared" si="1538"/>
        <v>32.015810276680149</v>
      </c>
      <c r="N7871">
        <f t="shared" si="1539"/>
        <v>11.666666666666476</v>
      </c>
      <c r="O7871">
        <f t="shared" si="1540"/>
        <v>40.333333333333037</v>
      </c>
      <c r="P7871">
        <f t="shared" si="1541"/>
        <v>59.024865591397507</v>
      </c>
      <c r="Q7871">
        <f t="shared" si="1542"/>
        <v>57.931253765203166</v>
      </c>
      <c r="R7871">
        <v>35395</v>
      </c>
      <c r="S7871">
        <v>233639</v>
      </c>
      <c r="T7871" t="s">
        <v>7874</v>
      </c>
    </row>
    <row r="7872" spans="1:20" x14ac:dyDescent="0.3">
      <c r="A7872" t="s">
        <v>7875</v>
      </c>
      <c r="B7872">
        <v>278</v>
      </c>
      <c r="C7872">
        <v>278.7</v>
      </c>
      <c r="D7872">
        <v>276.55</v>
      </c>
      <c r="E7872">
        <v>276.89999999999998</v>
      </c>
      <c r="F7872">
        <f t="shared" si="1531"/>
        <v>0</v>
      </c>
      <c r="G7872">
        <f t="shared" si="1532"/>
        <v>1.0999999999999659</v>
      </c>
      <c r="H7872">
        <f t="shared" si="1533"/>
        <v>2.1499999999999773</v>
      </c>
      <c r="I7872">
        <f t="shared" si="1534"/>
        <v>0</v>
      </c>
      <c r="J7872">
        <f t="shared" si="1535"/>
        <v>1.0999999999999659</v>
      </c>
      <c r="K7872">
        <f t="shared" si="1536"/>
        <v>16.165413533834649</v>
      </c>
      <c r="L7872">
        <f t="shared" si="1537"/>
        <v>34.962406015037686</v>
      </c>
      <c r="M7872">
        <f t="shared" si="1538"/>
        <v>36.764705882352885</v>
      </c>
      <c r="N7872">
        <f t="shared" si="1539"/>
        <v>5.1851851851846797</v>
      </c>
      <c r="O7872">
        <f t="shared" si="1540"/>
        <v>26.870370370370079</v>
      </c>
      <c r="P7872">
        <f t="shared" si="1541"/>
        <v>51.071923536439336</v>
      </c>
      <c r="Q7872">
        <f t="shared" si="1542"/>
        <v>58.439930366090401</v>
      </c>
      <c r="R7872">
        <v>39015</v>
      </c>
      <c r="S7872">
        <v>236550</v>
      </c>
      <c r="T7872" t="s">
        <v>7875</v>
      </c>
    </row>
    <row r="7873" spans="1:20" x14ac:dyDescent="0.3">
      <c r="A7873" t="s">
        <v>7876</v>
      </c>
      <c r="B7873">
        <v>276.89999999999998</v>
      </c>
      <c r="C7873">
        <v>278.8</v>
      </c>
      <c r="D7873">
        <v>276.64999999999998</v>
      </c>
      <c r="E7873">
        <v>276.7</v>
      </c>
      <c r="F7873">
        <f t="shared" si="1531"/>
        <v>0.10000000000002274</v>
      </c>
      <c r="G7873">
        <f t="shared" si="1532"/>
        <v>0</v>
      </c>
      <c r="H7873">
        <f t="shared" si="1533"/>
        <v>2.1500000000000341</v>
      </c>
      <c r="I7873">
        <f t="shared" si="1534"/>
        <v>0.10000000000002274</v>
      </c>
      <c r="J7873">
        <f t="shared" si="1535"/>
        <v>0</v>
      </c>
      <c r="K7873">
        <f t="shared" si="1536"/>
        <v>16.029143897996487</v>
      </c>
      <c r="L7873">
        <f t="shared" si="1537"/>
        <v>33.879781420765084</v>
      </c>
      <c r="M7873">
        <f t="shared" si="1538"/>
        <v>35.766423357663953</v>
      </c>
      <c r="N7873">
        <f t="shared" si="1539"/>
        <v>2.2222222222218853</v>
      </c>
      <c r="O7873">
        <f t="shared" si="1540"/>
        <v>17.981481481481087</v>
      </c>
      <c r="P7873">
        <f t="shared" si="1541"/>
        <v>41.203703703703361</v>
      </c>
      <c r="Q7873">
        <f t="shared" si="1542"/>
        <v>55.391727117102334</v>
      </c>
      <c r="R7873">
        <v>48118</v>
      </c>
      <c r="S7873">
        <v>238833</v>
      </c>
      <c r="T7873" t="s">
        <v>7876</v>
      </c>
    </row>
    <row r="7874" spans="1:20" x14ac:dyDescent="0.3">
      <c r="A7874" t="s">
        <v>7877</v>
      </c>
      <c r="B7874">
        <v>276.75</v>
      </c>
      <c r="C7874">
        <v>278.14999999999998</v>
      </c>
      <c r="D7874">
        <v>276.25</v>
      </c>
      <c r="E7874">
        <v>278.14999999999998</v>
      </c>
      <c r="F7874">
        <f t="shared" si="1531"/>
        <v>0</v>
      </c>
      <c r="G7874">
        <f t="shared" si="1532"/>
        <v>0.39999999999997726</v>
      </c>
      <c r="H7874">
        <f t="shared" si="1533"/>
        <v>1.8999999999999773</v>
      </c>
      <c r="I7874">
        <f t="shared" si="1534"/>
        <v>0</v>
      </c>
      <c r="J7874">
        <f t="shared" si="1535"/>
        <v>0.39999999999997726</v>
      </c>
      <c r="K7874">
        <f t="shared" si="1536"/>
        <v>16.572504708098084</v>
      </c>
      <c r="L7874">
        <f t="shared" si="1537"/>
        <v>29.943502824858765</v>
      </c>
      <c r="M7874">
        <f t="shared" si="1538"/>
        <v>28.744939271254644</v>
      </c>
      <c r="N7874">
        <f t="shared" si="1539"/>
        <v>26.950354609928713</v>
      </c>
      <c r="O7874">
        <f t="shared" si="1540"/>
        <v>13.704885736800236</v>
      </c>
      <c r="P7874">
        <f t="shared" si="1541"/>
        <v>30.611347517730145</v>
      </c>
      <c r="Q7874">
        <f t="shared" si="1542"/>
        <v>48.99771953831813</v>
      </c>
      <c r="R7874">
        <v>43867</v>
      </c>
      <c r="S7874">
        <v>238830</v>
      </c>
      <c r="T7874" t="s">
        <v>7877</v>
      </c>
    </row>
    <row r="7875" spans="1:20" x14ac:dyDescent="0.3">
      <c r="A7875" t="s">
        <v>7878</v>
      </c>
      <c r="B7875">
        <v>282.14999999999998</v>
      </c>
      <c r="C7875">
        <v>282.39999999999998</v>
      </c>
      <c r="D7875">
        <v>280.64999999999998</v>
      </c>
      <c r="E7875">
        <v>280.8</v>
      </c>
      <c r="F7875">
        <f t="shared" si="1531"/>
        <v>4.25</v>
      </c>
      <c r="G7875">
        <f t="shared" si="1532"/>
        <v>0</v>
      </c>
      <c r="H7875">
        <f t="shared" si="1533"/>
        <v>4.25</v>
      </c>
      <c r="I7875">
        <f t="shared" si="1534"/>
        <v>4.25</v>
      </c>
      <c r="J7875">
        <f t="shared" si="1535"/>
        <v>0</v>
      </c>
      <c r="K7875">
        <f t="shared" si="1536"/>
        <v>25.233644859813353</v>
      </c>
      <c r="L7875">
        <f t="shared" si="1537"/>
        <v>29.719626168224323</v>
      </c>
      <c r="M7875">
        <f t="shared" si="1538"/>
        <v>8.1632653061219607</v>
      </c>
      <c r="N7875">
        <f t="shared" si="1539"/>
        <v>64.539007092198645</v>
      </c>
      <c r="O7875">
        <f t="shared" si="1540"/>
        <v>22.112687155240078</v>
      </c>
      <c r="P7875">
        <f t="shared" si="1541"/>
        <v>24.200551615444901</v>
      </c>
      <c r="Q7875">
        <f t="shared" si="1542"/>
        <v>41.222478392943046</v>
      </c>
      <c r="R7875">
        <v>79778</v>
      </c>
      <c r="S7875">
        <v>239267</v>
      </c>
      <c r="T7875" t="s">
        <v>7878</v>
      </c>
    </row>
    <row r="7876" spans="1:20" x14ac:dyDescent="0.3">
      <c r="A7876" t="s">
        <v>7879</v>
      </c>
      <c r="B7876">
        <v>280.8</v>
      </c>
      <c r="C7876">
        <v>282.8</v>
      </c>
      <c r="D7876">
        <v>280.75</v>
      </c>
      <c r="E7876">
        <v>281.7</v>
      </c>
      <c r="F7876">
        <f t="shared" si="1531"/>
        <v>0.40000000000003411</v>
      </c>
      <c r="G7876">
        <f t="shared" si="1532"/>
        <v>0</v>
      </c>
      <c r="H7876">
        <f t="shared" si="1533"/>
        <v>2.0500000000000114</v>
      </c>
      <c r="I7876">
        <f t="shared" si="1534"/>
        <v>0.40000000000003411</v>
      </c>
      <c r="J7876">
        <f t="shared" si="1535"/>
        <v>0</v>
      </c>
      <c r="K7876">
        <f t="shared" si="1536"/>
        <v>26.87969924812068</v>
      </c>
      <c r="L7876">
        <f t="shared" si="1537"/>
        <v>29.887218045112778</v>
      </c>
      <c r="M7876">
        <f t="shared" si="1538"/>
        <v>5.2980132450324025</v>
      </c>
      <c r="N7876">
        <f t="shared" si="1539"/>
        <v>77.304964539006804</v>
      </c>
      <c r="O7876">
        <f t="shared" si="1540"/>
        <v>35.240346729708143</v>
      </c>
      <c r="P7876">
        <f t="shared" si="1541"/>
        <v>23.181954294719922</v>
      </c>
      <c r="Q7876">
        <f t="shared" si="1542"/>
        <v>34.053896133607537</v>
      </c>
      <c r="R7876">
        <v>51464</v>
      </c>
      <c r="S7876">
        <v>239023</v>
      </c>
      <c r="T7876" t="s">
        <v>7879</v>
      </c>
    </row>
    <row r="7877" spans="1:20" x14ac:dyDescent="0.3">
      <c r="A7877" t="s">
        <v>7880</v>
      </c>
      <c r="B7877">
        <v>281.7</v>
      </c>
      <c r="C7877">
        <v>282.14999999999998</v>
      </c>
      <c r="D7877">
        <v>281.25</v>
      </c>
      <c r="E7877">
        <v>281.7</v>
      </c>
      <c r="F7877">
        <f t="shared" si="1531"/>
        <v>0</v>
      </c>
      <c r="G7877">
        <f t="shared" si="1532"/>
        <v>0</v>
      </c>
      <c r="H7877">
        <f t="shared" si="1533"/>
        <v>0.89999999999997726</v>
      </c>
      <c r="I7877">
        <f t="shared" si="1534"/>
        <v>0</v>
      </c>
      <c r="J7877">
        <f t="shared" si="1535"/>
        <v>0</v>
      </c>
      <c r="K7877">
        <f t="shared" si="1536"/>
        <v>26.325757575757823</v>
      </c>
      <c r="L7877">
        <f t="shared" si="1537"/>
        <v>30.113636363636409</v>
      </c>
      <c r="M7877">
        <f t="shared" si="1538"/>
        <v>6.7114093959727619</v>
      </c>
      <c r="N7877">
        <f t="shared" si="1539"/>
        <v>80.147058823529122</v>
      </c>
      <c r="O7877">
        <f t="shared" si="1540"/>
        <v>50.232721457377032</v>
      </c>
      <c r="P7877">
        <f t="shared" si="1541"/>
        <v>27.854424512121319</v>
      </c>
      <c r="Q7877">
        <f t="shared" si="1542"/>
        <v>29.410396328743929</v>
      </c>
      <c r="R7877">
        <v>21652</v>
      </c>
      <c r="S7877">
        <v>240167</v>
      </c>
      <c r="T7877" t="s">
        <v>7880</v>
      </c>
    </row>
    <row r="7878" spans="1:20" x14ac:dyDescent="0.3">
      <c r="A7878" t="s">
        <v>7881</v>
      </c>
      <c r="B7878">
        <v>281.75</v>
      </c>
      <c r="C7878">
        <v>282.5</v>
      </c>
      <c r="D7878">
        <v>281.45</v>
      </c>
      <c r="E7878">
        <v>282.39999999999998</v>
      </c>
      <c r="F7878">
        <f t="shared" si="1531"/>
        <v>0.35000000000002274</v>
      </c>
      <c r="G7878">
        <f t="shared" si="1532"/>
        <v>0</v>
      </c>
      <c r="H7878">
        <f t="shared" si="1533"/>
        <v>1.0500000000000114</v>
      </c>
      <c r="I7878">
        <f t="shared" si="1534"/>
        <v>0.35000000000002274</v>
      </c>
      <c r="J7878">
        <f t="shared" si="1535"/>
        <v>0</v>
      </c>
      <c r="K7878">
        <f t="shared" si="1536"/>
        <v>26.037735849057004</v>
      </c>
      <c r="L7878">
        <f t="shared" si="1537"/>
        <v>30.000000000000021</v>
      </c>
      <c r="M7878">
        <f t="shared" si="1538"/>
        <v>7.0707070707063409</v>
      </c>
      <c r="N7878">
        <f t="shared" si="1539"/>
        <v>93.893129770991862</v>
      </c>
      <c r="O7878">
        <f t="shared" si="1540"/>
        <v>68.566902967131028</v>
      </c>
      <c r="P7878">
        <f t="shared" si="1541"/>
        <v>37.971508809251304</v>
      </c>
      <c r="Q7878">
        <f t="shared" si="1542"/>
        <v>28.76395734985352</v>
      </c>
      <c r="R7878">
        <v>18643</v>
      </c>
      <c r="S7878">
        <v>239549</v>
      </c>
      <c r="T7878" t="s">
        <v>7881</v>
      </c>
    </row>
    <row r="7879" spans="1:20" x14ac:dyDescent="0.3">
      <c r="A7879" t="s">
        <v>7882</v>
      </c>
      <c r="B7879">
        <v>282.39999999999998</v>
      </c>
      <c r="C7879">
        <v>283.2</v>
      </c>
      <c r="D7879">
        <v>282.14999999999998</v>
      </c>
      <c r="E7879">
        <v>283.05</v>
      </c>
      <c r="F7879">
        <f t="shared" si="1531"/>
        <v>0.69999999999998863</v>
      </c>
      <c r="G7879">
        <f t="shared" si="1532"/>
        <v>0</v>
      </c>
      <c r="H7879">
        <f t="shared" si="1533"/>
        <v>1.0500000000000114</v>
      </c>
      <c r="I7879">
        <f t="shared" si="1534"/>
        <v>0.69999999999998863</v>
      </c>
      <c r="J7879">
        <f t="shared" si="1535"/>
        <v>0</v>
      </c>
      <c r="K7879">
        <f t="shared" si="1536"/>
        <v>24.904942965779771</v>
      </c>
      <c r="L7879">
        <f t="shared" si="1537"/>
        <v>30.228136882129292</v>
      </c>
      <c r="M7879">
        <f t="shared" si="1538"/>
        <v>9.6551724137925241</v>
      </c>
      <c r="N7879">
        <f t="shared" si="1539"/>
        <v>97.841726618705366</v>
      </c>
      <c r="O7879">
        <f t="shared" si="1540"/>
        <v>82.74517736888636</v>
      </c>
      <c r="P7879">
        <f t="shared" si="1541"/>
        <v>51.779567135668529</v>
      </c>
      <c r="Q7879">
        <f t="shared" si="1542"/>
        <v>32.997601273441191</v>
      </c>
      <c r="R7879">
        <v>22196</v>
      </c>
      <c r="S7879">
        <v>239592</v>
      </c>
      <c r="T7879" t="s">
        <v>7882</v>
      </c>
    </row>
    <row r="7880" spans="1:20" x14ac:dyDescent="0.3">
      <c r="A7880" t="s">
        <v>7883</v>
      </c>
      <c r="B7880">
        <v>283</v>
      </c>
      <c r="C7880">
        <v>283.25</v>
      </c>
      <c r="D7880">
        <v>280.25</v>
      </c>
      <c r="E7880">
        <v>280.25</v>
      </c>
      <c r="F7880">
        <f t="shared" si="1531"/>
        <v>5.0000000000011369E-2</v>
      </c>
      <c r="G7880">
        <f t="shared" si="1532"/>
        <v>1.8999999999999773</v>
      </c>
      <c r="H7880">
        <f t="shared" si="1533"/>
        <v>3</v>
      </c>
      <c r="I7880">
        <f t="shared" si="1534"/>
        <v>0</v>
      </c>
      <c r="J7880">
        <f t="shared" si="1535"/>
        <v>1.8999999999999773</v>
      </c>
      <c r="K7880">
        <f t="shared" si="1536"/>
        <v>23.309608540925534</v>
      </c>
      <c r="L7880">
        <f t="shared" si="1537"/>
        <v>34.341637010676109</v>
      </c>
      <c r="M7880">
        <f t="shared" si="1538"/>
        <v>19.135802469135182</v>
      </c>
      <c r="N7880">
        <f t="shared" si="1539"/>
        <v>57.142857142857139</v>
      </c>
      <c r="O7880">
        <f t="shared" si="1540"/>
        <v>81.265947379018058</v>
      </c>
      <c r="P7880">
        <f t="shared" si="1541"/>
        <v>63.610219180424131</v>
      </c>
      <c r="Q7880">
        <f t="shared" si="1542"/>
        <v>40.879534786437041</v>
      </c>
      <c r="R7880">
        <v>54396</v>
      </c>
      <c r="S7880">
        <v>242755</v>
      </c>
      <c r="T7880" t="s">
        <v>7883</v>
      </c>
    </row>
    <row r="7881" spans="1:20" x14ac:dyDescent="0.3">
      <c r="A7881" t="s">
        <v>7884</v>
      </c>
      <c r="B7881">
        <v>280.25</v>
      </c>
      <c r="C7881">
        <v>280.89999999999998</v>
      </c>
      <c r="D7881">
        <v>279.55</v>
      </c>
      <c r="E7881">
        <v>280.8</v>
      </c>
      <c r="F7881">
        <f t="shared" si="1531"/>
        <v>0</v>
      </c>
      <c r="G7881">
        <f t="shared" si="1532"/>
        <v>0.69999999999998863</v>
      </c>
      <c r="H7881">
        <f t="shared" si="1533"/>
        <v>1.3499999999999659</v>
      </c>
      <c r="I7881">
        <f t="shared" si="1534"/>
        <v>0</v>
      </c>
      <c r="J7881">
        <f t="shared" si="1535"/>
        <v>0.69999999999998863</v>
      </c>
      <c r="K7881">
        <f t="shared" si="1536"/>
        <v>22.82229965156824</v>
      </c>
      <c r="L7881">
        <f t="shared" si="1537"/>
        <v>35.017421602787387</v>
      </c>
      <c r="M7881">
        <f t="shared" si="1538"/>
        <v>21.084337349396876</v>
      </c>
      <c r="N7881">
        <f t="shared" si="1539"/>
        <v>65.000000000000156</v>
      </c>
      <c r="O7881">
        <f t="shared" si="1540"/>
        <v>78.804954471216746</v>
      </c>
      <c r="P7881">
        <f t="shared" si="1541"/>
        <v>72.323140728725846</v>
      </c>
      <c r="Q7881">
        <f t="shared" si="1542"/>
        <v>50.707772073238218</v>
      </c>
      <c r="R7881">
        <v>44285</v>
      </c>
      <c r="S7881">
        <v>242985</v>
      </c>
      <c r="T7881" t="s">
        <v>7884</v>
      </c>
    </row>
    <row r="7882" spans="1:20" x14ac:dyDescent="0.3">
      <c r="A7882" t="s">
        <v>7885</v>
      </c>
      <c r="B7882">
        <v>282.89999999999998</v>
      </c>
      <c r="C7882">
        <v>283</v>
      </c>
      <c r="D7882">
        <v>281.35000000000002</v>
      </c>
      <c r="E7882">
        <v>282.39999999999998</v>
      </c>
      <c r="F7882">
        <f t="shared" si="1531"/>
        <v>2.1000000000000227</v>
      </c>
      <c r="G7882">
        <f t="shared" si="1532"/>
        <v>0</v>
      </c>
      <c r="H7882">
        <f t="shared" si="1533"/>
        <v>2.1999999999999886</v>
      </c>
      <c r="I7882">
        <f t="shared" si="1534"/>
        <v>2.1000000000000227</v>
      </c>
      <c r="J7882">
        <f t="shared" si="1535"/>
        <v>0</v>
      </c>
      <c r="K7882">
        <f t="shared" si="1536"/>
        <v>32.336448598131248</v>
      </c>
      <c r="L7882">
        <f t="shared" si="1537"/>
        <v>22.42990654205591</v>
      </c>
      <c r="M7882">
        <f t="shared" si="1538"/>
        <v>18.08873720136615</v>
      </c>
      <c r="N7882">
        <f t="shared" si="1539"/>
        <v>87.857142857142534</v>
      </c>
      <c r="O7882">
        <f t="shared" si="1540"/>
        <v>80.346971277939417</v>
      </c>
      <c r="P7882">
        <f t="shared" si="1541"/>
        <v>78.345990692838328</v>
      </c>
      <c r="Q7882">
        <f t="shared" si="1542"/>
        <v>60.806085309381629</v>
      </c>
      <c r="R7882">
        <v>70070</v>
      </c>
      <c r="S7882">
        <v>242011</v>
      </c>
      <c r="T7882" t="s">
        <v>7885</v>
      </c>
    </row>
    <row r="7883" spans="1:20" x14ac:dyDescent="0.3">
      <c r="A7883" t="s">
        <v>7886</v>
      </c>
      <c r="B7883">
        <v>282.39999999999998</v>
      </c>
      <c r="C7883">
        <v>283.2</v>
      </c>
      <c r="D7883">
        <v>282.05</v>
      </c>
      <c r="E7883">
        <v>282.75</v>
      </c>
      <c r="F7883">
        <f t="shared" si="1531"/>
        <v>0.19999999999998863</v>
      </c>
      <c r="G7883">
        <f t="shared" si="1532"/>
        <v>0</v>
      </c>
      <c r="H7883">
        <f t="shared" si="1533"/>
        <v>1.1499999999999773</v>
      </c>
      <c r="I7883">
        <f t="shared" si="1534"/>
        <v>0.19999999999998863</v>
      </c>
      <c r="J7883">
        <f t="shared" si="1535"/>
        <v>0</v>
      </c>
      <c r="K7883">
        <f t="shared" si="1536"/>
        <v>30.56603773584942</v>
      </c>
      <c r="L7883">
        <f t="shared" si="1537"/>
        <v>22.641509433962099</v>
      </c>
      <c r="M7883">
        <f t="shared" si="1538"/>
        <v>14.893617021277533</v>
      </c>
      <c r="N7883">
        <f t="shared" si="1539"/>
        <v>92.857142857142861</v>
      </c>
      <c r="O7883">
        <f t="shared" si="1540"/>
        <v>80.139773895169611</v>
      </c>
      <c r="P7883">
        <f t="shared" si="1541"/>
        <v>80.660564878446024</v>
      </c>
      <c r="Q7883">
        <f t="shared" si="1542"/>
        <v>69.343896523220565</v>
      </c>
      <c r="R7883">
        <v>36263</v>
      </c>
      <c r="S7883">
        <v>242213</v>
      </c>
      <c r="T7883" t="s">
        <v>7886</v>
      </c>
    </row>
    <row r="7884" spans="1:20" x14ac:dyDescent="0.3">
      <c r="A7884" t="s">
        <v>7887</v>
      </c>
      <c r="B7884">
        <v>282.8</v>
      </c>
      <c r="C7884">
        <v>283.25</v>
      </c>
      <c r="D7884">
        <v>281.45</v>
      </c>
      <c r="E7884">
        <v>281.89999999999998</v>
      </c>
      <c r="F7884">
        <f t="shared" si="1531"/>
        <v>5.0000000000011369E-2</v>
      </c>
      <c r="G7884">
        <f t="shared" si="1532"/>
        <v>0.60000000000002274</v>
      </c>
      <c r="H7884">
        <f t="shared" si="1533"/>
        <v>1.8000000000000114</v>
      </c>
      <c r="I7884">
        <f t="shared" si="1534"/>
        <v>0</v>
      </c>
      <c r="J7884">
        <f t="shared" si="1535"/>
        <v>0.60000000000002274</v>
      </c>
      <c r="K7884">
        <f t="shared" si="1536"/>
        <v>30.68181818181851</v>
      </c>
      <c r="L7884">
        <f t="shared" si="1537"/>
        <v>21.401515151515085</v>
      </c>
      <c r="M7884">
        <f t="shared" si="1538"/>
        <v>17.818181818182484</v>
      </c>
      <c r="N7884">
        <f t="shared" si="1539"/>
        <v>80.714285714285396</v>
      </c>
      <c r="O7884">
        <f t="shared" si="1540"/>
        <v>76.714285714285609</v>
      </c>
      <c r="P7884">
        <f t="shared" si="1541"/>
        <v>79.4543865475259</v>
      </c>
      <c r="Q7884">
        <f t="shared" si="1542"/>
        <v>74.878860405592064</v>
      </c>
      <c r="R7884">
        <v>28192</v>
      </c>
      <c r="S7884">
        <v>239875</v>
      </c>
      <c r="T7884" t="s">
        <v>7887</v>
      </c>
    </row>
    <row r="7885" spans="1:20" x14ac:dyDescent="0.3">
      <c r="A7885" t="s">
        <v>7888</v>
      </c>
      <c r="B7885">
        <v>281.89999999999998</v>
      </c>
      <c r="C7885">
        <v>282.45</v>
      </c>
      <c r="D7885">
        <v>281.8</v>
      </c>
      <c r="E7885">
        <v>282.3</v>
      </c>
      <c r="F7885">
        <f t="shared" si="1531"/>
        <v>0</v>
      </c>
      <c r="G7885">
        <f t="shared" si="1532"/>
        <v>0</v>
      </c>
      <c r="H7885">
        <f t="shared" si="1533"/>
        <v>0.64999999999997726</v>
      </c>
      <c r="I7885">
        <f t="shared" si="1534"/>
        <v>0</v>
      </c>
      <c r="J7885">
        <f t="shared" si="1535"/>
        <v>0</v>
      </c>
      <c r="K7885">
        <f t="shared" si="1536"/>
        <v>31.57894736842146</v>
      </c>
      <c r="L7885">
        <f t="shared" si="1537"/>
        <v>18.323586744639169</v>
      </c>
      <c r="M7885">
        <f t="shared" si="1538"/>
        <v>26.562500000001126</v>
      </c>
      <c r="N7885">
        <f t="shared" si="1539"/>
        <v>86.428571428571587</v>
      </c>
      <c r="O7885">
        <f t="shared" si="1540"/>
        <v>82.571428571428513</v>
      </c>
      <c r="P7885">
        <f t="shared" si="1541"/>
        <v>79.715482786007982</v>
      </c>
      <c r="Q7885">
        <f t="shared" si="1542"/>
        <v>78.099913126708813</v>
      </c>
      <c r="R7885">
        <v>15977</v>
      </c>
      <c r="S7885">
        <v>236931</v>
      </c>
      <c r="T7885" t="s">
        <v>7888</v>
      </c>
    </row>
    <row r="7886" spans="1:20" x14ac:dyDescent="0.3">
      <c r="A7886" t="s">
        <v>7889</v>
      </c>
      <c r="B7886">
        <v>282.3</v>
      </c>
      <c r="C7886">
        <v>282.64999999999998</v>
      </c>
      <c r="D7886">
        <v>280.64999999999998</v>
      </c>
      <c r="E7886">
        <v>281.10000000000002</v>
      </c>
      <c r="F7886">
        <f t="shared" si="1531"/>
        <v>0.19999999999998863</v>
      </c>
      <c r="G7886">
        <f t="shared" si="1532"/>
        <v>1.1500000000000341</v>
      </c>
      <c r="H7886">
        <f t="shared" si="1533"/>
        <v>2</v>
      </c>
      <c r="I7886">
        <f t="shared" si="1534"/>
        <v>0</v>
      </c>
      <c r="J7886">
        <f t="shared" si="1535"/>
        <v>1.1500000000000341</v>
      </c>
      <c r="K7886">
        <f t="shared" si="1536"/>
        <v>31.764705882353329</v>
      </c>
      <c r="L7886">
        <f t="shared" si="1537"/>
        <v>18.627450980392197</v>
      </c>
      <c r="M7886">
        <f t="shared" si="1538"/>
        <v>26.070038910506305</v>
      </c>
      <c r="N7886">
        <f t="shared" si="1539"/>
        <v>41.891891891892328</v>
      </c>
      <c r="O7886">
        <f t="shared" si="1540"/>
        <v>77.949806949806927</v>
      </c>
      <c r="P7886">
        <f t="shared" si="1541"/>
        <v>79.544453281726021</v>
      </c>
      <c r="Q7886">
        <f t="shared" si="1542"/>
        <v>79.544175637308854</v>
      </c>
      <c r="R7886">
        <v>26742</v>
      </c>
      <c r="S7886">
        <v>241576</v>
      </c>
      <c r="T7886" t="s">
        <v>7889</v>
      </c>
    </row>
    <row r="7887" spans="1:20" x14ac:dyDescent="0.3">
      <c r="A7887" t="s">
        <v>7890</v>
      </c>
      <c r="B7887">
        <v>281.05</v>
      </c>
      <c r="C7887">
        <v>281.39999999999998</v>
      </c>
      <c r="D7887">
        <v>279.55</v>
      </c>
      <c r="E7887">
        <v>280.3</v>
      </c>
      <c r="F7887">
        <f t="shared" si="1531"/>
        <v>0</v>
      </c>
      <c r="G7887">
        <f t="shared" si="1532"/>
        <v>1.0999999999999659</v>
      </c>
      <c r="H7887">
        <f t="shared" si="1533"/>
        <v>1.8499999999999659</v>
      </c>
      <c r="I7887">
        <f t="shared" si="1534"/>
        <v>0</v>
      </c>
      <c r="J7887">
        <f t="shared" si="1535"/>
        <v>1.0999999999999659</v>
      </c>
      <c r="K7887">
        <f t="shared" si="1536"/>
        <v>31.746031746032127</v>
      </c>
      <c r="L7887">
        <f t="shared" si="1537"/>
        <v>23.214285714285694</v>
      </c>
      <c r="M7887">
        <f t="shared" si="1538"/>
        <v>15.523465703971748</v>
      </c>
      <c r="N7887">
        <f t="shared" si="1539"/>
        <v>20.270270270270334</v>
      </c>
      <c r="O7887">
        <f t="shared" si="1540"/>
        <v>64.432432432432506</v>
      </c>
      <c r="P7887">
        <f t="shared" si="1541"/>
        <v>76.361545512624645</v>
      </c>
      <c r="Q7887">
        <f t="shared" si="1542"/>
        <v>79.147286601266117</v>
      </c>
      <c r="R7887">
        <v>42990</v>
      </c>
      <c r="S7887">
        <v>241739</v>
      </c>
      <c r="T7887" t="s">
        <v>7890</v>
      </c>
    </row>
    <row r="7888" spans="1:20" x14ac:dyDescent="0.3">
      <c r="A7888" t="s">
        <v>7891</v>
      </c>
      <c r="B7888">
        <v>280.3</v>
      </c>
      <c r="C7888">
        <v>280.35000000000002</v>
      </c>
      <c r="D7888">
        <v>279.2</v>
      </c>
      <c r="E7888">
        <v>279.85000000000002</v>
      </c>
      <c r="F7888">
        <f t="shared" si="1531"/>
        <v>0</v>
      </c>
      <c r="G7888">
        <f t="shared" si="1532"/>
        <v>0.35000000000002274</v>
      </c>
      <c r="H7888">
        <f t="shared" si="1533"/>
        <v>1.1500000000000341</v>
      </c>
      <c r="I7888">
        <f t="shared" si="1534"/>
        <v>0</v>
      </c>
      <c r="J7888">
        <f t="shared" si="1535"/>
        <v>0.35000000000002274</v>
      </c>
      <c r="K7888">
        <f t="shared" si="1536"/>
        <v>32.719836400818316</v>
      </c>
      <c r="L7888">
        <f t="shared" si="1537"/>
        <v>23.721881390593158</v>
      </c>
      <c r="M7888">
        <f t="shared" si="1538"/>
        <v>15.942028985507495</v>
      </c>
      <c r="N7888">
        <f t="shared" si="1539"/>
        <v>16.049382716050179</v>
      </c>
      <c r="O7888">
        <f t="shared" si="1540"/>
        <v>49.070880404213973</v>
      </c>
      <c r="P7888">
        <f t="shared" si="1541"/>
        <v>70.14776681443351</v>
      </c>
      <c r="Q7888">
        <f t="shared" si="1542"/>
        <v>77.044726988463609</v>
      </c>
      <c r="R7888">
        <v>29532</v>
      </c>
      <c r="S7888">
        <v>241252</v>
      </c>
      <c r="T7888" t="s">
        <v>7891</v>
      </c>
    </row>
    <row r="7889" spans="1:20" x14ac:dyDescent="0.3">
      <c r="A7889" t="s">
        <v>7892</v>
      </c>
      <c r="B7889">
        <v>281.05</v>
      </c>
      <c r="C7889">
        <v>282.35000000000002</v>
      </c>
      <c r="D7889">
        <v>280.7</v>
      </c>
      <c r="E7889">
        <v>281.75</v>
      </c>
      <c r="F7889">
        <f t="shared" si="1531"/>
        <v>2</v>
      </c>
      <c r="G7889">
        <f t="shared" si="1532"/>
        <v>0</v>
      </c>
      <c r="H7889">
        <f t="shared" si="1533"/>
        <v>2.5</v>
      </c>
      <c r="I7889">
        <f t="shared" si="1534"/>
        <v>2</v>
      </c>
      <c r="J7889">
        <f t="shared" si="1535"/>
        <v>0</v>
      </c>
      <c r="K7889">
        <f t="shared" si="1536"/>
        <v>25.330396475771249</v>
      </c>
      <c r="L7889">
        <f t="shared" si="1537"/>
        <v>25.550660792951668</v>
      </c>
      <c r="M7889">
        <f t="shared" si="1538"/>
        <v>0.4329004329000406</v>
      </c>
      <c r="N7889">
        <f t="shared" si="1539"/>
        <v>62.962962962963061</v>
      </c>
      <c r="O7889">
        <f t="shared" si="1540"/>
        <v>45.520615853949508</v>
      </c>
      <c r="P7889">
        <f t="shared" si="1541"/>
        <v>63.909032842366287</v>
      </c>
      <c r="Q7889">
        <f t="shared" si="1542"/>
        <v>73.935656247431695</v>
      </c>
      <c r="R7889">
        <v>65489</v>
      </c>
      <c r="S7889">
        <v>242497</v>
      </c>
      <c r="T7889" t="s">
        <v>7892</v>
      </c>
    </row>
    <row r="7890" spans="1:20" x14ac:dyDescent="0.3">
      <c r="A7890" t="s">
        <v>7893</v>
      </c>
      <c r="B7890">
        <v>281.75</v>
      </c>
      <c r="C7890">
        <v>281.95</v>
      </c>
      <c r="D7890">
        <v>280.5</v>
      </c>
      <c r="E7890">
        <v>281.45</v>
      </c>
      <c r="F7890">
        <f t="shared" si="1531"/>
        <v>0</v>
      </c>
      <c r="G7890">
        <f t="shared" si="1532"/>
        <v>0.19999999999998863</v>
      </c>
      <c r="H7890">
        <f t="shared" si="1533"/>
        <v>1.4499999999999886</v>
      </c>
      <c r="I7890">
        <f t="shared" si="1534"/>
        <v>0</v>
      </c>
      <c r="J7890">
        <f t="shared" si="1535"/>
        <v>0.19999999999998863</v>
      </c>
      <c r="K7890">
        <f t="shared" si="1536"/>
        <v>24.208144796380292</v>
      </c>
      <c r="L7890">
        <f t="shared" si="1537"/>
        <v>27.149321266968435</v>
      </c>
      <c r="M7890">
        <f t="shared" si="1538"/>
        <v>5.7268722466958213</v>
      </c>
      <c r="N7890">
        <f t="shared" si="1539"/>
        <v>55.555555555555401</v>
      </c>
      <c r="O7890">
        <f t="shared" si="1540"/>
        <v>39.346012679346259</v>
      </c>
      <c r="P7890">
        <f t="shared" si="1541"/>
        <v>55.263949663949838</v>
      </c>
      <c r="Q7890">
        <f t="shared" si="1542"/>
        <v>69.045349623020059</v>
      </c>
      <c r="R7890">
        <v>41213</v>
      </c>
      <c r="S7890">
        <v>244987</v>
      </c>
      <c r="T7890" t="s">
        <v>7893</v>
      </c>
    </row>
    <row r="7891" spans="1:20" x14ac:dyDescent="0.3">
      <c r="A7891" t="s">
        <v>7894</v>
      </c>
      <c r="B7891">
        <v>281.45</v>
      </c>
      <c r="C7891">
        <v>282.5</v>
      </c>
      <c r="D7891">
        <v>281.3</v>
      </c>
      <c r="E7891">
        <v>282.45</v>
      </c>
      <c r="F7891">
        <f t="shared" si="1531"/>
        <v>0.55000000000001137</v>
      </c>
      <c r="G7891">
        <f t="shared" si="1532"/>
        <v>0</v>
      </c>
      <c r="H7891">
        <f t="shared" si="1533"/>
        <v>1.1999999999999886</v>
      </c>
      <c r="I7891">
        <f t="shared" si="1534"/>
        <v>0.55000000000001137</v>
      </c>
      <c r="J7891">
        <f t="shared" si="1535"/>
        <v>0</v>
      </c>
      <c r="K7891">
        <f t="shared" si="1536"/>
        <v>26.33928571428596</v>
      </c>
      <c r="L7891">
        <f t="shared" si="1537"/>
        <v>26.785714285714381</v>
      </c>
      <c r="M7891">
        <f t="shared" si="1538"/>
        <v>0.84033613445349142</v>
      </c>
      <c r="N7891">
        <f t="shared" si="1539"/>
        <v>80.246913580246698</v>
      </c>
      <c r="O7891">
        <f t="shared" si="1540"/>
        <v>47.017017017017132</v>
      </c>
      <c r="P7891">
        <f t="shared" si="1541"/>
        <v>49.077391677391873</v>
      </c>
      <c r="Q7891">
        <f t="shared" si="1542"/>
        <v>62.951937302153226</v>
      </c>
      <c r="R7891">
        <v>21491</v>
      </c>
      <c r="S7891">
        <v>245518</v>
      </c>
      <c r="T7891" t="s">
        <v>7894</v>
      </c>
    </row>
    <row r="7892" spans="1:20" x14ac:dyDescent="0.3">
      <c r="A7892" t="s">
        <v>7895</v>
      </c>
      <c r="B7892">
        <v>282.45</v>
      </c>
      <c r="C7892">
        <v>282.75</v>
      </c>
      <c r="D7892">
        <v>281.60000000000002</v>
      </c>
      <c r="E7892">
        <v>281.95</v>
      </c>
      <c r="F7892">
        <f t="shared" si="1531"/>
        <v>0.25</v>
      </c>
      <c r="G7892">
        <f t="shared" si="1532"/>
        <v>0</v>
      </c>
      <c r="H7892">
        <f t="shared" si="1533"/>
        <v>1.1499999999999773</v>
      </c>
      <c r="I7892">
        <f t="shared" si="1534"/>
        <v>0.25</v>
      </c>
      <c r="J7892">
        <f t="shared" si="1535"/>
        <v>0</v>
      </c>
      <c r="K7892">
        <f t="shared" si="1536"/>
        <v>25.77777777777796</v>
      </c>
      <c r="L7892">
        <f t="shared" si="1537"/>
        <v>26.666666666666799</v>
      </c>
      <c r="M7892">
        <f t="shared" si="1538"/>
        <v>1.6949152542371841</v>
      </c>
      <c r="N7892">
        <f t="shared" si="1539"/>
        <v>67.901234567901042</v>
      </c>
      <c r="O7892">
        <f t="shared" si="1540"/>
        <v>56.54320987654328</v>
      </c>
      <c r="P7892">
        <f t="shared" si="1541"/>
        <v>47.499547166214029</v>
      </c>
      <c r="Q7892">
        <f t="shared" si="1542"/>
        <v>57.17953763287111</v>
      </c>
      <c r="R7892">
        <v>21987</v>
      </c>
      <c r="S7892">
        <v>245358</v>
      </c>
      <c r="T7892" t="s">
        <v>7895</v>
      </c>
    </row>
    <row r="7893" spans="1:20" x14ac:dyDescent="0.3">
      <c r="A7893" t="s">
        <v>7896</v>
      </c>
      <c r="B7893">
        <v>281.95</v>
      </c>
      <c r="C7893">
        <v>282.7</v>
      </c>
      <c r="D7893">
        <v>281.85000000000002</v>
      </c>
      <c r="E7893">
        <v>282.2</v>
      </c>
      <c r="F7893">
        <f t="shared" si="1531"/>
        <v>0</v>
      </c>
      <c r="G7893">
        <f t="shared" si="1532"/>
        <v>0</v>
      </c>
      <c r="H7893">
        <f t="shared" si="1533"/>
        <v>0.84999999999996589</v>
      </c>
      <c r="I7893">
        <f t="shared" si="1534"/>
        <v>0</v>
      </c>
      <c r="J7893">
        <f t="shared" si="1535"/>
        <v>0</v>
      </c>
      <c r="K7893">
        <f t="shared" si="1536"/>
        <v>22.86995515695094</v>
      </c>
      <c r="L7893">
        <f t="shared" si="1537"/>
        <v>26.905829596412751</v>
      </c>
      <c r="M7893">
        <f t="shared" si="1538"/>
        <v>8.1081081081078867</v>
      </c>
      <c r="N7893">
        <f t="shared" si="1539"/>
        <v>74.074074074073877</v>
      </c>
      <c r="O7893">
        <f t="shared" si="1540"/>
        <v>68.14814814814801</v>
      </c>
      <c r="P7893">
        <f t="shared" si="1541"/>
        <v>51.315000715000835</v>
      </c>
      <c r="Q7893">
        <f t="shared" si="1542"/>
        <v>53.412984412984578</v>
      </c>
      <c r="R7893">
        <v>18581</v>
      </c>
      <c r="S7893">
        <v>248910</v>
      </c>
      <c r="T7893" t="s">
        <v>7896</v>
      </c>
    </row>
    <row r="7894" spans="1:20" x14ac:dyDescent="0.3">
      <c r="A7894" t="s">
        <v>7897</v>
      </c>
      <c r="B7894">
        <v>282.25</v>
      </c>
      <c r="C7894">
        <v>282.64999999999998</v>
      </c>
      <c r="D7894">
        <v>281.8</v>
      </c>
      <c r="E7894">
        <v>282.60000000000002</v>
      </c>
      <c r="F7894">
        <f t="shared" si="1531"/>
        <v>0</v>
      </c>
      <c r="G7894">
        <f t="shared" si="1532"/>
        <v>5.0000000000011369E-2</v>
      </c>
      <c r="H7894">
        <f t="shared" si="1533"/>
        <v>0.84999999999996589</v>
      </c>
      <c r="I7894">
        <f t="shared" si="1534"/>
        <v>0</v>
      </c>
      <c r="J7894">
        <f t="shared" si="1535"/>
        <v>5.0000000000011369E-2</v>
      </c>
      <c r="K7894">
        <f t="shared" si="1536"/>
        <v>25.310173697270827</v>
      </c>
      <c r="L7894">
        <f t="shared" si="1537"/>
        <v>20.595533498759671</v>
      </c>
      <c r="M7894">
        <f t="shared" si="1538"/>
        <v>10.270270270270085</v>
      </c>
      <c r="N7894">
        <f t="shared" si="1539"/>
        <v>83.950617283951217</v>
      </c>
      <c r="O7894">
        <f t="shared" si="1540"/>
        <v>72.345679012345641</v>
      </c>
      <c r="P7894">
        <f t="shared" si="1541"/>
        <v>56.680013346680063</v>
      </c>
      <c r="Q7894">
        <f t="shared" si="1542"/>
        <v>51.967180513847339</v>
      </c>
      <c r="R7894">
        <v>23350</v>
      </c>
      <c r="S7894">
        <v>248763</v>
      </c>
      <c r="T7894" t="s">
        <v>7897</v>
      </c>
    </row>
    <row r="7895" spans="1:20" x14ac:dyDescent="0.3">
      <c r="A7895" t="s">
        <v>7898</v>
      </c>
      <c r="B7895">
        <v>282.55</v>
      </c>
      <c r="C7895">
        <v>283.60000000000002</v>
      </c>
      <c r="D7895">
        <v>282.25</v>
      </c>
      <c r="E7895">
        <v>283.39999999999998</v>
      </c>
      <c r="F7895">
        <f t="shared" si="1531"/>
        <v>0.95000000000004547</v>
      </c>
      <c r="G7895">
        <f t="shared" si="1532"/>
        <v>0</v>
      </c>
      <c r="H7895">
        <f t="shared" si="1533"/>
        <v>1.3500000000000227</v>
      </c>
      <c r="I7895">
        <f t="shared" si="1534"/>
        <v>0.95000000000004547</v>
      </c>
      <c r="J7895">
        <f t="shared" si="1535"/>
        <v>0</v>
      </c>
      <c r="K7895">
        <f t="shared" si="1536"/>
        <v>30.024813895782177</v>
      </c>
      <c r="L7895">
        <f t="shared" si="1537"/>
        <v>17.121588089330366</v>
      </c>
      <c r="M7895">
        <f t="shared" si="1538"/>
        <v>27.368421052631486</v>
      </c>
      <c r="N7895">
        <f t="shared" si="1539"/>
        <v>95.454545454544458</v>
      </c>
      <c r="O7895">
        <f t="shared" si="1540"/>
        <v>80.325476992143464</v>
      </c>
      <c r="P7895">
        <f t="shared" si="1541"/>
        <v>64.875906209239503</v>
      </c>
      <c r="Q7895">
        <f t="shared" si="1542"/>
        <v>53.88957182290526</v>
      </c>
      <c r="R7895">
        <v>30947</v>
      </c>
      <c r="S7895">
        <v>248498</v>
      </c>
      <c r="T7895" t="s">
        <v>7898</v>
      </c>
    </row>
    <row r="7896" spans="1:20" x14ac:dyDescent="0.3">
      <c r="A7896" t="s">
        <v>7899</v>
      </c>
      <c r="B7896">
        <v>284.60000000000002</v>
      </c>
      <c r="C7896">
        <v>285.35000000000002</v>
      </c>
      <c r="D7896">
        <v>283.05</v>
      </c>
      <c r="E7896">
        <v>284.25</v>
      </c>
      <c r="F7896">
        <f t="shared" si="1531"/>
        <v>1.75</v>
      </c>
      <c r="G7896">
        <f t="shared" si="1532"/>
        <v>0</v>
      </c>
      <c r="H7896">
        <f t="shared" si="1533"/>
        <v>2.3000000000000114</v>
      </c>
      <c r="I7896">
        <f t="shared" si="1534"/>
        <v>1.75</v>
      </c>
      <c r="J7896">
        <f t="shared" si="1535"/>
        <v>0</v>
      </c>
      <c r="K7896">
        <f t="shared" si="1536"/>
        <v>28.148148148148532</v>
      </c>
      <c r="L7896">
        <f t="shared" si="1537"/>
        <v>17.037037037037354</v>
      </c>
      <c r="M7896">
        <f t="shared" si="1538"/>
        <v>24.590163934425995</v>
      </c>
      <c r="N7896">
        <f t="shared" si="1539"/>
        <v>82.113821138211108</v>
      </c>
      <c r="O7896">
        <f t="shared" si="1540"/>
        <v>80.698858503736346</v>
      </c>
      <c r="P7896">
        <f t="shared" si="1541"/>
        <v>71.612274506583347</v>
      </c>
      <c r="Q7896">
        <f t="shared" si="1542"/>
        <v>58.396548388743554</v>
      </c>
      <c r="R7896">
        <v>56870</v>
      </c>
      <c r="S7896">
        <v>249313</v>
      </c>
      <c r="T7896" t="s">
        <v>7899</v>
      </c>
    </row>
    <row r="7897" spans="1:20" x14ac:dyDescent="0.3">
      <c r="A7897" t="s">
        <v>7900</v>
      </c>
      <c r="B7897">
        <v>284.3</v>
      </c>
      <c r="C7897">
        <v>285.60000000000002</v>
      </c>
      <c r="D7897">
        <v>283.89999999999998</v>
      </c>
      <c r="E7897">
        <v>284.7</v>
      </c>
      <c r="F7897">
        <f t="shared" si="1531"/>
        <v>0.25</v>
      </c>
      <c r="G7897">
        <f t="shared" si="1532"/>
        <v>0</v>
      </c>
      <c r="H7897">
        <f t="shared" si="1533"/>
        <v>1.7000000000000455</v>
      </c>
      <c r="I7897">
        <f t="shared" si="1534"/>
        <v>0.25</v>
      </c>
      <c r="J7897">
        <f t="shared" si="1535"/>
        <v>0</v>
      </c>
      <c r="K7897">
        <f t="shared" si="1536"/>
        <v>27.644230769231104</v>
      </c>
      <c r="L7897">
        <f t="shared" si="1537"/>
        <v>16.586538461538716</v>
      </c>
      <c r="M7897">
        <f t="shared" si="1538"/>
        <v>24.999999999999847</v>
      </c>
      <c r="N7897">
        <f t="shared" si="1539"/>
        <v>85.937499999999545</v>
      </c>
      <c r="O7897">
        <f t="shared" si="1540"/>
        <v>84.30611159015605</v>
      </c>
      <c r="P7897">
        <f t="shared" si="1541"/>
        <v>77.164854849305897</v>
      </c>
      <c r="Q7897">
        <f t="shared" si="1542"/>
        <v>64.329609925361936</v>
      </c>
      <c r="R7897">
        <v>46080</v>
      </c>
      <c r="S7897">
        <v>249276</v>
      </c>
      <c r="T7897" t="s">
        <v>7900</v>
      </c>
    </row>
    <row r="7898" spans="1:20" x14ac:dyDescent="0.3">
      <c r="A7898" t="s">
        <v>7901</v>
      </c>
      <c r="B7898">
        <v>284.75</v>
      </c>
      <c r="C7898">
        <v>285.45</v>
      </c>
      <c r="D7898">
        <v>284.64999999999998</v>
      </c>
      <c r="E7898">
        <v>284.89999999999998</v>
      </c>
      <c r="F7898">
        <f t="shared" si="1531"/>
        <v>0</v>
      </c>
      <c r="G7898">
        <f t="shared" si="1532"/>
        <v>0</v>
      </c>
      <c r="H7898">
        <f t="shared" si="1533"/>
        <v>0.80000000000001137</v>
      </c>
      <c r="I7898">
        <f t="shared" si="1534"/>
        <v>0</v>
      </c>
      <c r="J7898">
        <f t="shared" si="1535"/>
        <v>0</v>
      </c>
      <c r="K7898">
        <f t="shared" si="1536"/>
        <v>29.040404040404393</v>
      </c>
      <c r="L7898">
        <f t="shared" si="1537"/>
        <v>14.393939393939542</v>
      </c>
      <c r="M7898">
        <f t="shared" si="1538"/>
        <v>33.720930232558224</v>
      </c>
      <c r="N7898">
        <f t="shared" si="1539"/>
        <v>89.062499999999346</v>
      </c>
      <c r="O7898">
        <f t="shared" si="1540"/>
        <v>87.303796775341127</v>
      </c>
      <c r="P7898">
        <f t="shared" si="1541"/>
        <v>80.995984574744526</v>
      </c>
      <c r="Q7898">
        <f t="shared" si="1542"/>
        <v>70.265806697310651</v>
      </c>
      <c r="R7898">
        <v>22686</v>
      </c>
      <c r="S7898">
        <v>248513</v>
      </c>
      <c r="T7898" t="s">
        <v>7901</v>
      </c>
    </row>
    <row r="7899" spans="1:20" x14ac:dyDescent="0.3">
      <c r="A7899" t="s">
        <v>7902</v>
      </c>
      <c r="B7899">
        <v>284.89999999999998</v>
      </c>
      <c r="C7899">
        <v>285.5</v>
      </c>
      <c r="D7899">
        <v>284.45</v>
      </c>
      <c r="E7899">
        <v>285.10000000000002</v>
      </c>
      <c r="F7899">
        <f t="shared" si="1531"/>
        <v>5.0000000000011369E-2</v>
      </c>
      <c r="G7899">
        <f t="shared" si="1532"/>
        <v>0.19999999999998863</v>
      </c>
      <c r="H7899">
        <f t="shared" si="1533"/>
        <v>1.0500000000000114</v>
      </c>
      <c r="I7899">
        <f t="shared" si="1534"/>
        <v>0</v>
      </c>
      <c r="J7899">
        <f t="shared" si="1535"/>
        <v>0.19999999999998863</v>
      </c>
      <c r="K7899">
        <f t="shared" si="1536"/>
        <v>28.465346534653762</v>
      </c>
      <c r="L7899">
        <f t="shared" si="1537"/>
        <v>15.099009900990165</v>
      </c>
      <c r="M7899">
        <f t="shared" si="1538"/>
        <v>30.681818181818453</v>
      </c>
      <c r="N7899">
        <f t="shared" si="1539"/>
        <v>92.187500000000043</v>
      </c>
      <c r="O7899">
        <f t="shared" si="1540"/>
        <v>88.951173318550914</v>
      </c>
      <c r="P7899">
        <f t="shared" si="1541"/>
        <v>84.31708343598558</v>
      </c>
      <c r="Q7899">
        <f t="shared" si="1542"/>
        <v>75.793220715171771</v>
      </c>
      <c r="R7899">
        <v>16015</v>
      </c>
      <c r="S7899">
        <v>244609</v>
      </c>
      <c r="T7899" t="s">
        <v>7902</v>
      </c>
    </row>
    <row r="7900" spans="1:20" x14ac:dyDescent="0.3">
      <c r="A7900" t="s">
        <v>7903</v>
      </c>
      <c r="B7900">
        <v>285.10000000000002</v>
      </c>
      <c r="C7900">
        <v>285.2</v>
      </c>
      <c r="D7900">
        <v>284.3</v>
      </c>
      <c r="E7900">
        <v>284.55</v>
      </c>
      <c r="F7900">
        <f t="shared" si="1531"/>
        <v>0</v>
      </c>
      <c r="G7900">
        <f t="shared" si="1532"/>
        <v>0.14999999999997726</v>
      </c>
      <c r="H7900">
        <f t="shared" si="1533"/>
        <v>0.89999999999997726</v>
      </c>
      <c r="I7900">
        <f t="shared" si="1534"/>
        <v>0</v>
      </c>
      <c r="J7900">
        <f t="shared" si="1535"/>
        <v>0.14999999999997726</v>
      </c>
      <c r="K7900">
        <f t="shared" si="1536"/>
        <v>30.104712041885168</v>
      </c>
      <c r="L7900">
        <f t="shared" si="1537"/>
        <v>10.732984293193498</v>
      </c>
      <c r="M7900">
        <f t="shared" si="1538"/>
        <v>47.435897435898674</v>
      </c>
      <c r="N7900">
        <f t="shared" si="1539"/>
        <v>79.41176470588222</v>
      </c>
      <c r="O7900">
        <f t="shared" si="1540"/>
        <v>85.742617168818455</v>
      </c>
      <c r="P7900">
        <f t="shared" si="1541"/>
        <v>85.400511471320584</v>
      </c>
      <c r="Q7900">
        <f t="shared" si="1542"/>
        <v>79.898141767587987</v>
      </c>
      <c r="R7900">
        <v>16295</v>
      </c>
      <c r="S7900">
        <v>245284</v>
      </c>
      <c r="T7900" t="s">
        <v>7903</v>
      </c>
    </row>
    <row r="7901" spans="1:20" x14ac:dyDescent="0.3">
      <c r="A7901" t="s">
        <v>7904</v>
      </c>
      <c r="B7901">
        <v>284.55</v>
      </c>
      <c r="C7901">
        <v>285.5</v>
      </c>
      <c r="D7901">
        <v>284.2</v>
      </c>
      <c r="E7901">
        <v>285.5</v>
      </c>
      <c r="F7901">
        <f t="shared" si="1531"/>
        <v>0.30000000000001137</v>
      </c>
      <c r="G7901">
        <f t="shared" si="1532"/>
        <v>0.10000000000002274</v>
      </c>
      <c r="H7901">
        <f t="shared" si="1533"/>
        <v>1.3000000000000114</v>
      </c>
      <c r="I7901">
        <f t="shared" si="1534"/>
        <v>0.30000000000001137</v>
      </c>
      <c r="J7901">
        <f t="shared" si="1535"/>
        <v>0</v>
      </c>
      <c r="K7901">
        <f t="shared" si="1536"/>
        <v>32.614555256065039</v>
      </c>
      <c r="L7901">
        <f t="shared" si="1537"/>
        <v>5.1212938005390196</v>
      </c>
      <c r="M7901">
        <f t="shared" si="1538"/>
        <v>72.857142857143401</v>
      </c>
      <c r="N7901">
        <f t="shared" si="1539"/>
        <v>98.039215686274076</v>
      </c>
      <c r="O7901">
        <f t="shared" si="1540"/>
        <v>88.92769607843104</v>
      </c>
      <c r="P7901">
        <f t="shared" si="1541"/>
        <v>87.046278986259523</v>
      </c>
      <c r="Q7901">
        <f t="shared" si="1542"/>
        <v>82.984942663523228</v>
      </c>
      <c r="R7901">
        <v>23231</v>
      </c>
      <c r="S7901">
        <v>245554</v>
      </c>
      <c r="T7901" t="s">
        <v>7904</v>
      </c>
    </row>
    <row r="7902" spans="1:20" x14ac:dyDescent="0.3">
      <c r="A7902" t="s">
        <v>7905</v>
      </c>
      <c r="B7902">
        <v>285.5</v>
      </c>
      <c r="C7902">
        <v>286.5</v>
      </c>
      <c r="D7902">
        <v>285.3</v>
      </c>
      <c r="E7902">
        <v>286.5</v>
      </c>
      <c r="F7902">
        <f t="shared" si="1531"/>
        <v>1</v>
      </c>
      <c r="G7902">
        <f t="shared" si="1532"/>
        <v>0</v>
      </c>
      <c r="H7902">
        <f t="shared" si="1533"/>
        <v>1.1999999999999886</v>
      </c>
      <c r="I7902">
        <f t="shared" si="1534"/>
        <v>1</v>
      </c>
      <c r="J7902">
        <f t="shared" si="1535"/>
        <v>0</v>
      </c>
      <c r="K7902">
        <f t="shared" si="1536"/>
        <v>37.903225806452049</v>
      </c>
      <c r="L7902">
        <f t="shared" si="1537"/>
        <v>3.2258064516127263</v>
      </c>
      <c r="M7902">
        <f t="shared" si="1538"/>
        <v>84.313725490197029</v>
      </c>
      <c r="N7902">
        <f t="shared" si="1539"/>
        <v>100</v>
      </c>
      <c r="O7902">
        <f t="shared" si="1540"/>
        <v>91.740196078431126</v>
      </c>
      <c r="P7902">
        <f t="shared" si="1541"/>
        <v>88.533095883914527</v>
      </c>
      <c r="Q7902">
        <f t="shared" si="1542"/>
        <v>85.258590870444948</v>
      </c>
      <c r="R7902">
        <v>24998</v>
      </c>
      <c r="S7902">
        <v>244214</v>
      </c>
      <c r="T7902" t="s">
        <v>7905</v>
      </c>
    </row>
    <row r="7903" spans="1:20" x14ac:dyDescent="0.3">
      <c r="A7903" t="s">
        <v>7906</v>
      </c>
      <c r="B7903">
        <v>286.95</v>
      </c>
      <c r="C7903">
        <v>287.5</v>
      </c>
      <c r="D7903">
        <v>286.10000000000002</v>
      </c>
      <c r="E7903">
        <v>287.45</v>
      </c>
      <c r="F7903">
        <f t="shared" si="1531"/>
        <v>1</v>
      </c>
      <c r="G7903">
        <f t="shared" si="1532"/>
        <v>0</v>
      </c>
      <c r="H7903">
        <f t="shared" si="1533"/>
        <v>1.3999999999999773</v>
      </c>
      <c r="I7903">
        <f t="shared" si="1534"/>
        <v>1</v>
      </c>
      <c r="J7903">
        <f t="shared" si="1535"/>
        <v>0</v>
      </c>
      <c r="K7903">
        <f t="shared" si="1536"/>
        <v>34.571428571429067</v>
      </c>
      <c r="L7903">
        <f t="shared" si="1537"/>
        <v>3.428571428571245</v>
      </c>
      <c r="M7903">
        <f t="shared" si="1538"/>
        <v>81.954887218046224</v>
      </c>
      <c r="N7903">
        <f t="shared" si="1539"/>
        <v>99.152542372881157</v>
      </c>
      <c r="O7903">
        <f t="shared" si="1540"/>
        <v>93.758204553007502</v>
      </c>
      <c r="P7903">
        <f t="shared" si="1541"/>
        <v>89.823977439447816</v>
      </c>
      <c r="Q7903">
        <f t="shared" si="1542"/>
        <v>87.024189443385609</v>
      </c>
      <c r="R7903">
        <v>54690</v>
      </c>
      <c r="S7903">
        <v>242503</v>
      </c>
      <c r="T7903" t="s">
        <v>7906</v>
      </c>
    </row>
    <row r="7904" spans="1:20" x14ac:dyDescent="0.3">
      <c r="A7904" t="s">
        <v>7907</v>
      </c>
      <c r="B7904">
        <v>287.45</v>
      </c>
      <c r="C7904">
        <v>289.64999999999998</v>
      </c>
      <c r="D7904">
        <v>287.25</v>
      </c>
      <c r="E7904">
        <v>289.25</v>
      </c>
      <c r="F7904">
        <f t="shared" si="1531"/>
        <v>2.1499999999999773</v>
      </c>
      <c r="G7904">
        <f t="shared" si="1532"/>
        <v>0</v>
      </c>
      <c r="H7904">
        <f t="shared" si="1533"/>
        <v>2.3999999999999773</v>
      </c>
      <c r="I7904">
        <f t="shared" si="1534"/>
        <v>2.1499999999999773</v>
      </c>
      <c r="J7904">
        <f t="shared" si="1535"/>
        <v>0</v>
      </c>
      <c r="K7904">
        <f t="shared" si="1536"/>
        <v>44.444444444444855</v>
      </c>
      <c r="L7904">
        <f t="shared" si="1537"/>
        <v>2.168021680216687</v>
      </c>
      <c r="M7904">
        <f t="shared" si="1538"/>
        <v>90.697674418605189</v>
      </c>
      <c r="N7904">
        <f t="shared" si="1539"/>
        <v>94.904458598726379</v>
      </c>
      <c r="O7904">
        <f t="shared" si="1540"/>
        <v>94.301596272752761</v>
      </c>
      <c r="P7904">
        <f t="shared" si="1541"/>
        <v>90.894062030288183</v>
      </c>
      <c r="Q7904">
        <f t="shared" si="1542"/>
        <v>88.339585162246138</v>
      </c>
      <c r="R7904">
        <v>50208</v>
      </c>
      <c r="S7904">
        <v>241593</v>
      </c>
      <c r="T7904" t="s">
        <v>7907</v>
      </c>
    </row>
    <row r="7905" spans="1:20" x14ac:dyDescent="0.3">
      <c r="A7905" t="s">
        <v>7908</v>
      </c>
      <c r="B7905">
        <v>289.2</v>
      </c>
      <c r="C7905">
        <v>290.14999999999998</v>
      </c>
      <c r="D7905">
        <v>289.10000000000002</v>
      </c>
      <c r="E7905">
        <v>289.95</v>
      </c>
      <c r="F7905">
        <f t="shared" si="1531"/>
        <v>0.5</v>
      </c>
      <c r="G7905">
        <f t="shared" si="1532"/>
        <v>0</v>
      </c>
      <c r="H7905">
        <f t="shared" si="1533"/>
        <v>1.0499999999999545</v>
      </c>
      <c r="I7905">
        <f t="shared" si="1534"/>
        <v>0.5</v>
      </c>
      <c r="J7905">
        <f t="shared" si="1535"/>
        <v>0</v>
      </c>
      <c r="K7905">
        <f t="shared" si="1536"/>
        <v>44.5355191256835</v>
      </c>
      <c r="L7905">
        <f t="shared" si="1537"/>
        <v>2.1857923497266638</v>
      </c>
      <c r="M7905">
        <f t="shared" si="1538"/>
        <v>90.643274853801728</v>
      </c>
      <c r="N7905">
        <f t="shared" si="1539"/>
        <v>97.604790419161802</v>
      </c>
      <c r="O7905">
        <f t="shared" si="1540"/>
        <v>97.94020141540868</v>
      </c>
      <c r="P7905">
        <f t="shared" si="1541"/>
        <v>93.333578879606222</v>
      </c>
      <c r="Q7905">
        <f t="shared" si="1542"/>
        <v>89.926198643903234</v>
      </c>
      <c r="R7905">
        <v>31046</v>
      </c>
      <c r="S7905">
        <v>240026</v>
      </c>
      <c r="T7905" t="s">
        <v>7908</v>
      </c>
    </row>
    <row r="7906" spans="1:20" x14ac:dyDescent="0.3">
      <c r="A7906" t="s">
        <v>7909</v>
      </c>
      <c r="B7906">
        <v>289.95</v>
      </c>
      <c r="C7906">
        <v>290.8</v>
      </c>
      <c r="D7906">
        <v>289.7</v>
      </c>
      <c r="E7906">
        <v>290.8</v>
      </c>
      <c r="F7906">
        <f t="shared" si="1531"/>
        <v>0.65000000000003411</v>
      </c>
      <c r="G7906">
        <f t="shared" si="1532"/>
        <v>0</v>
      </c>
      <c r="H7906">
        <f t="shared" si="1533"/>
        <v>1.1000000000000227</v>
      </c>
      <c r="I7906">
        <f t="shared" si="1534"/>
        <v>0.65000000000003411</v>
      </c>
      <c r="J7906">
        <f t="shared" si="1535"/>
        <v>0</v>
      </c>
      <c r="K7906">
        <f t="shared" si="1536"/>
        <v>46.849315068493667</v>
      </c>
      <c r="L7906">
        <f t="shared" si="1537"/>
        <v>2.1917808219176904</v>
      </c>
      <c r="M7906">
        <f t="shared" si="1538"/>
        <v>91.061452513967041</v>
      </c>
      <c r="N7906">
        <f t="shared" si="1539"/>
        <v>100</v>
      </c>
      <c r="O7906">
        <f t="shared" si="1540"/>
        <v>98.332358278153862</v>
      </c>
      <c r="P7906">
        <f t="shared" si="1541"/>
        <v>95.214511319550795</v>
      </c>
      <c r="Q7906">
        <f t="shared" si="1542"/>
        <v>91.559845110561497</v>
      </c>
      <c r="R7906">
        <v>23996</v>
      </c>
      <c r="S7906">
        <v>237930</v>
      </c>
      <c r="T7906" t="s">
        <v>7909</v>
      </c>
    </row>
    <row r="7907" spans="1:20" x14ac:dyDescent="0.3">
      <c r="A7907" t="s">
        <v>7910</v>
      </c>
      <c r="B7907">
        <v>290.8</v>
      </c>
      <c r="C7907">
        <v>291.2</v>
      </c>
      <c r="D7907">
        <v>290.3</v>
      </c>
      <c r="E7907">
        <v>290.7</v>
      </c>
      <c r="F7907">
        <f t="shared" si="1531"/>
        <v>0.39999999999997726</v>
      </c>
      <c r="G7907">
        <f t="shared" si="1532"/>
        <v>0</v>
      </c>
      <c r="H7907">
        <f t="shared" si="1533"/>
        <v>0.89999999999997726</v>
      </c>
      <c r="I7907">
        <f t="shared" si="1534"/>
        <v>0.39999999999997726</v>
      </c>
      <c r="J7907">
        <f t="shared" si="1535"/>
        <v>0</v>
      </c>
      <c r="K7907">
        <f t="shared" si="1536"/>
        <v>48.907103825136986</v>
      </c>
      <c r="L7907">
        <f t="shared" si="1537"/>
        <v>2.1857923497266571</v>
      </c>
      <c r="M7907">
        <f t="shared" si="1538"/>
        <v>91.443850267380199</v>
      </c>
      <c r="N7907">
        <f t="shared" si="1539"/>
        <v>93.865030674846608</v>
      </c>
      <c r="O7907">
        <f t="shared" si="1540"/>
        <v>97.105364413123183</v>
      </c>
      <c r="P7907">
        <f t="shared" si="1541"/>
        <v>96.287544986489209</v>
      </c>
      <c r="Q7907">
        <f t="shared" si="1542"/>
        <v>93.11073493107645</v>
      </c>
      <c r="R7907">
        <v>20666</v>
      </c>
      <c r="S7907">
        <v>236435</v>
      </c>
      <c r="T7907" t="s">
        <v>7910</v>
      </c>
    </row>
    <row r="7908" spans="1:20" x14ac:dyDescent="0.3">
      <c r="A7908" t="s">
        <v>7911</v>
      </c>
      <c r="B7908">
        <v>290.7</v>
      </c>
      <c r="C7908">
        <v>291</v>
      </c>
      <c r="D7908">
        <v>290.35000000000002</v>
      </c>
      <c r="E7908">
        <v>290.85000000000002</v>
      </c>
      <c r="F7908">
        <f t="shared" si="1531"/>
        <v>0</v>
      </c>
      <c r="G7908">
        <f t="shared" si="1532"/>
        <v>0</v>
      </c>
      <c r="H7908">
        <f t="shared" si="1533"/>
        <v>0.64999999999997726</v>
      </c>
      <c r="I7908">
        <f t="shared" si="1534"/>
        <v>0</v>
      </c>
      <c r="J7908">
        <f t="shared" si="1535"/>
        <v>0</v>
      </c>
      <c r="K7908">
        <f t="shared" si="1536"/>
        <v>49.447513812155044</v>
      </c>
      <c r="L7908">
        <f t="shared" si="1537"/>
        <v>1.9337016574583785</v>
      </c>
      <c r="M7908">
        <f t="shared" si="1538"/>
        <v>92.473118279570627</v>
      </c>
      <c r="N7908">
        <f t="shared" si="1539"/>
        <v>95.205479452055258</v>
      </c>
      <c r="O7908">
        <f t="shared" si="1540"/>
        <v>96.315951828958006</v>
      </c>
      <c r="P7908">
        <f t="shared" si="1541"/>
        <v>96.799094441679301</v>
      </c>
      <c r="Q7908">
        <f t="shared" si="1542"/>
        <v>94.505758331522742</v>
      </c>
      <c r="R7908">
        <v>24585</v>
      </c>
      <c r="S7908">
        <v>236230</v>
      </c>
      <c r="T7908" t="s">
        <v>7911</v>
      </c>
    </row>
    <row r="7909" spans="1:20" x14ac:dyDescent="0.3">
      <c r="A7909" t="s">
        <v>7912</v>
      </c>
      <c r="B7909">
        <v>290.85000000000002</v>
      </c>
      <c r="C7909">
        <v>291.14999999999998</v>
      </c>
      <c r="D7909">
        <v>290.39999999999998</v>
      </c>
      <c r="E7909">
        <v>290.7</v>
      </c>
      <c r="F7909">
        <f t="shared" si="1531"/>
        <v>0.14999999999997726</v>
      </c>
      <c r="G7909">
        <f t="shared" si="1532"/>
        <v>0</v>
      </c>
      <c r="H7909">
        <f t="shared" si="1533"/>
        <v>0.75</v>
      </c>
      <c r="I7909">
        <f t="shared" si="1534"/>
        <v>0.14999999999997726</v>
      </c>
      <c r="J7909">
        <f t="shared" si="1535"/>
        <v>0</v>
      </c>
      <c r="K7909">
        <f t="shared" si="1536"/>
        <v>46.571428571428591</v>
      </c>
      <c r="L7909">
        <f t="shared" si="1537"/>
        <v>1.9999999999998113</v>
      </c>
      <c r="M7909">
        <f t="shared" si="1538"/>
        <v>91.764705882353709</v>
      </c>
      <c r="N7909">
        <f t="shared" si="1539"/>
        <v>92.857142857142861</v>
      </c>
      <c r="O7909">
        <f t="shared" si="1540"/>
        <v>95.906488680641317</v>
      </c>
      <c r="P7909">
        <f t="shared" si="1541"/>
        <v>97.120072923257013</v>
      </c>
      <c r="Q7909">
        <f t="shared" si="1542"/>
        <v>95.750960510116499</v>
      </c>
      <c r="R7909">
        <v>30019</v>
      </c>
      <c r="S7909">
        <v>235715</v>
      </c>
      <c r="T7909" t="s">
        <v>7912</v>
      </c>
    </row>
    <row r="7910" spans="1:20" x14ac:dyDescent="0.3">
      <c r="A7910" t="s">
        <v>7913</v>
      </c>
      <c r="B7910">
        <v>294</v>
      </c>
      <c r="C7910">
        <v>294</v>
      </c>
      <c r="D7910">
        <v>291.25</v>
      </c>
      <c r="E7910">
        <v>291.5</v>
      </c>
      <c r="F7910">
        <f t="shared" si="1531"/>
        <v>2.8500000000000227</v>
      </c>
      <c r="G7910">
        <f t="shared" si="1532"/>
        <v>0</v>
      </c>
      <c r="H7910">
        <f t="shared" si="1533"/>
        <v>3.3000000000000114</v>
      </c>
      <c r="I7910">
        <f t="shared" si="1534"/>
        <v>2.8500000000000227</v>
      </c>
      <c r="J7910">
        <f t="shared" si="1535"/>
        <v>0</v>
      </c>
      <c r="K7910">
        <f t="shared" si="1536"/>
        <v>50.000000000000156</v>
      </c>
      <c r="L7910">
        <f t="shared" si="1537"/>
        <v>1.8918918918917134</v>
      </c>
      <c r="M7910">
        <f t="shared" si="1538"/>
        <v>92.708333333334025</v>
      </c>
      <c r="N7910">
        <f t="shared" si="1539"/>
        <v>74.489795918367378</v>
      </c>
      <c r="O7910">
        <f t="shared" si="1540"/>
        <v>91.283489780482412</v>
      </c>
      <c r="P7910">
        <f t="shared" si="1541"/>
        <v>95.788730596271748</v>
      </c>
      <c r="Q7910">
        <f t="shared" si="1542"/>
        <v>96.241990853449607</v>
      </c>
      <c r="R7910">
        <v>69146</v>
      </c>
      <c r="S7910">
        <v>235488</v>
      </c>
      <c r="T7910" t="s">
        <v>7913</v>
      </c>
    </row>
    <row r="7911" spans="1:20" x14ac:dyDescent="0.3">
      <c r="A7911" t="s">
        <v>7914</v>
      </c>
      <c r="B7911">
        <v>291.5</v>
      </c>
      <c r="C7911">
        <v>291.75</v>
      </c>
      <c r="D7911">
        <v>288.3</v>
      </c>
      <c r="E7911">
        <v>288.64999999999998</v>
      </c>
      <c r="F7911">
        <f t="shared" si="1531"/>
        <v>0</v>
      </c>
      <c r="G7911">
        <f t="shared" si="1532"/>
        <v>2.9499999999999886</v>
      </c>
      <c r="H7911">
        <f t="shared" si="1533"/>
        <v>3.4499999999999886</v>
      </c>
      <c r="I7911">
        <f t="shared" si="1534"/>
        <v>0</v>
      </c>
      <c r="J7911">
        <f t="shared" si="1535"/>
        <v>2.9499999999999886</v>
      </c>
      <c r="K7911">
        <f t="shared" si="1536"/>
        <v>44.444444444444692</v>
      </c>
      <c r="L7911">
        <f t="shared" si="1537"/>
        <v>16.296296296296163</v>
      </c>
      <c r="M7911">
        <f t="shared" si="1538"/>
        <v>46.341463414634688</v>
      </c>
      <c r="N7911">
        <f t="shared" si="1539"/>
        <v>45.408163265305959</v>
      </c>
      <c r="O7911">
        <f t="shared" si="1540"/>
        <v>80.365122433543604</v>
      </c>
      <c r="P7911">
        <f t="shared" si="1541"/>
        <v>92.195283427349707</v>
      </c>
      <c r="Q7911">
        <f t="shared" si="1542"/>
        <v>95.638145275009393</v>
      </c>
      <c r="R7911">
        <v>83778</v>
      </c>
      <c r="S7911">
        <v>235026</v>
      </c>
      <c r="T7911" t="s">
        <v>7914</v>
      </c>
    </row>
    <row r="7912" spans="1:20" x14ac:dyDescent="0.3">
      <c r="A7912" t="s">
        <v>7915</v>
      </c>
      <c r="B7912">
        <v>288.64999999999998</v>
      </c>
      <c r="C7912">
        <v>289.5</v>
      </c>
      <c r="D7912">
        <v>288.2</v>
      </c>
      <c r="E7912">
        <v>288.95</v>
      </c>
      <c r="F7912">
        <f t="shared" si="1531"/>
        <v>0</v>
      </c>
      <c r="G7912">
        <f t="shared" si="1532"/>
        <v>0.10000000000002274</v>
      </c>
      <c r="H7912">
        <f t="shared" si="1533"/>
        <v>1.3000000000000114</v>
      </c>
      <c r="I7912">
        <f t="shared" si="1534"/>
        <v>0</v>
      </c>
      <c r="J7912">
        <f t="shared" si="1535"/>
        <v>0.10000000000002274</v>
      </c>
      <c r="K7912">
        <f t="shared" si="1536"/>
        <v>43.373493975903855</v>
      </c>
      <c r="L7912">
        <f t="shared" si="1537"/>
        <v>16.385542168674679</v>
      </c>
      <c r="M7912">
        <f t="shared" si="1538"/>
        <v>45.161290322580918</v>
      </c>
      <c r="N7912">
        <f t="shared" si="1539"/>
        <v>48.469387755101984</v>
      </c>
      <c r="O7912">
        <f t="shared" si="1540"/>
        <v>71.285993849594689</v>
      </c>
      <c r="P7912">
        <f t="shared" si="1541"/>
        <v>87.031409314643994</v>
      </c>
      <c r="Q7912">
        <f t="shared" si="1542"/>
        <v>93.786918140640353</v>
      </c>
      <c r="R7912">
        <v>41122</v>
      </c>
      <c r="S7912">
        <v>234713</v>
      </c>
      <c r="T7912" t="s">
        <v>7915</v>
      </c>
    </row>
    <row r="7913" spans="1:20" x14ac:dyDescent="0.3">
      <c r="A7913" t="s">
        <v>7916</v>
      </c>
      <c r="B7913">
        <v>288.95</v>
      </c>
      <c r="C7913">
        <v>290</v>
      </c>
      <c r="D7913">
        <v>288.64999999999998</v>
      </c>
      <c r="E7913">
        <v>289.45</v>
      </c>
      <c r="F7913">
        <f t="shared" si="1531"/>
        <v>0.5</v>
      </c>
      <c r="G7913">
        <f t="shared" si="1532"/>
        <v>0</v>
      </c>
      <c r="H7913">
        <f t="shared" si="1533"/>
        <v>1.3500000000000227</v>
      </c>
      <c r="I7913">
        <f t="shared" si="1534"/>
        <v>0.5</v>
      </c>
      <c r="J7913">
        <f t="shared" si="1535"/>
        <v>0</v>
      </c>
      <c r="K7913">
        <f t="shared" si="1536"/>
        <v>45.13064133016649</v>
      </c>
      <c r="L7913">
        <f t="shared" si="1537"/>
        <v>15.201900237529712</v>
      </c>
      <c r="M7913">
        <f t="shared" si="1538"/>
        <v>49.60629921259855</v>
      </c>
      <c r="N7913">
        <f t="shared" si="1539"/>
        <v>47.701149425287156</v>
      </c>
      <c r="O7913">
        <f t="shared" si="1540"/>
        <v>61.785127844241075</v>
      </c>
      <c r="P7913">
        <f t="shared" si="1541"/>
        <v>80.125244517700622</v>
      </c>
      <c r="Q7913">
        <f t="shared" si="1542"/>
        <v>90.452148155844611</v>
      </c>
      <c r="R7913">
        <v>26917</v>
      </c>
      <c r="S7913">
        <v>233319</v>
      </c>
      <c r="T7913" t="s">
        <v>7916</v>
      </c>
    </row>
    <row r="7914" spans="1:20" x14ac:dyDescent="0.3">
      <c r="A7914" t="s">
        <v>7917</v>
      </c>
      <c r="B7914">
        <v>289.45</v>
      </c>
      <c r="C7914">
        <v>289.55</v>
      </c>
      <c r="D7914">
        <v>287.95</v>
      </c>
      <c r="E7914">
        <v>288.05</v>
      </c>
      <c r="F7914">
        <f t="shared" si="1531"/>
        <v>0</v>
      </c>
      <c r="G7914">
        <f t="shared" si="1532"/>
        <v>0.69999999999998863</v>
      </c>
      <c r="H7914">
        <f t="shared" si="1533"/>
        <v>1.6000000000000227</v>
      </c>
      <c r="I7914">
        <f t="shared" si="1534"/>
        <v>0</v>
      </c>
      <c r="J7914">
        <f t="shared" si="1535"/>
        <v>0.69999999999998863</v>
      </c>
      <c r="K7914">
        <f t="shared" si="1536"/>
        <v>43.678160919540346</v>
      </c>
      <c r="L7914">
        <f t="shared" si="1537"/>
        <v>17.241379310344872</v>
      </c>
      <c r="M7914">
        <f t="shared" si="1538"/>
        <v>43.396226415094347</v>
      </c>
      <c r="N7914">
        <f t="shared" si="1539"/>
        <v>24.683544303797394</v>
      </c>
      <c r="O7914">
        <f t="shared" si="1540"/>
        <v>48.150408133571972</v>
      </c>
      <c r="P7914">
        <f t="shared" si="1541"/>
        <v>70.57402840828675</v>
      </c>
      <c r="Q7914">
        <f t="shared" si="1542"/>
        <v>85.142939252850553</v>
      </c>
      <c r="R7914">
        <v>32331</v>
      </c>
      <c r="S7914">
        <v>234381</v>
      </c>
      <c r="T7914" t="s">
        <v>7917</v>
      </c>
    </row>
    <row r="7915" spans="1:20" x14ac:dyDescent="0.3">
      <c r="A7915" t="s">
        <v>7918</v>
      </c>
      <c r="B7915">
        <v>288.10000000000002</v>
      </c>
      <c r="C7915">
        <v>289</v>
      </c>
      <c r="D7915">
        <v>287.39999999999998</v>
      </c>
      <c r="E7915">
        <v>287.7</v>
      </c>
      <c r="F7915">
        <f t="shared" si="1531"/>
        <v>0</v>
      </c>
      <c r="G7915">
        <f t="shared" si="1532"/>
        <v>0.55000000000001137</v>
      </c>
      <c r="H7915">
        <f t="shared" si="1533"/>
        <v>1.6000000000000227</v>
      </c>
      <c r="I7915">
        <f t="shared" si="1534"/>
        <v>0</v>
      </c>
      <c r="J7915">
        <f t="shared" si="1535"/>
        <v>0.55000000000001137</v>
      </c>
      <c r="K7915">
        <f t="shared" si="1536"/>
        <v>41.723356009070329</v>
      </c>
      <c r="L7915">
        <f t="shared" si="1537"/>
        <v>19.501133786848161</v>
      </c>
      <c r="M7915">
        <f t="shared" si="1538"/>
        <v>36.296296296296134</v>
      </c>
      <c r="N7915">
        <f t="shared" si="1539"/>
        <v>6.6666666666664991</v>
      </c>
      <c r="O7915">
        <f t="shared" si="1540"/>
        <v>34.585782283231794</v>
      </c>
      <c r="P7915">
        <f t="shared" si="1541"/>
        <v>59.234486908836629</v>
      </c>
      <c r="Q7915">
        <f t="shared" si="1542"/>
        <v>77.832090515363532</v>
      </c>
      <c r="R7915">
        <v>34155</v>
      </c>
      <c r="S7915">
        <v>234246</v>
      </c>
      <c r="T7915" t="s">
        <v>7918</v>
      </c>
    </row>
    <row r="7916" spans="1:20" x14ac:dyDescent="0.3">
      <c r="A7916" t="s">
        <v>7919</v>
      </c>
      <c r="B7916">
        <v>287.75</v>
      </c>
      <c r="C7916">
        <v>287.8</v>
      </c>
      <c r="D7916">
        <v>286.64999999999998</v>
      </c>
      <c r="E7916">
        <v>287.5</v>
      </c>
      <c r="F7916">
        <f t="shared" si="1531"/>
        <v>0</v>
      </c>
      <c r="G7916">
        <f t="shared" si="1532"/>
        <v>0.75</v>
      </c>
      <c r="H7916">
        <f t="shared" si="1533"/>
        <v>1.1500000000000341</v>
      </c>
      <c r="I7916">
        <f t="shared" si="1534"/>
        <v>0</v>
      </c>
      <c r="J7916">
        <f t="shared" si="1535"/>
        <v>0.75</v>
      </c>
      <c r="K7916">
        <f t="shared" si="1536"/>
        <v>37.272727272727217</v>
      </c>
      <c r="L7916">
        <f t="shared" si="1537"/>
        <v>22.954545454545507</v>
      </c>
      <c r="M7916">
        <f t="shared" si="1538"/>
        <v>23.773584905660201</v>
      </c>
      <c r="N7916">
        <f t="shared" si="1539"/>
        <v>11.564625850340409</v>
      </c>
      <c r="O7916">
        <f t="shared" si="1540"/>
        <v>27.817074800238693</v>
      </c>
      <c r="P7916">
        <f t="shared" si="1541"/>
        <v>48.724877382175649</v>
      </c>
      <c r="Q7916">
        <f t="shared" si="1542"/>
        <v>69.138009306328726</v>
      </c>
      <c r="R7916">
        <v>31010</v>
      </c>
      <c r="S7916">
        <v>234004</v>
      </c>
      <c r="T7916" t="s">
        <v>7919</v>
      </c>
    </row>
    <row r="7917" spans="1:20" x14ac:dyDescent="0.3">
      <c r="A7917" t="s">
        <v>7920</v>
      </c>
      <c r="B7917">
        <v>287.10000000000002</v>
      </c>
      <c r="C7917">
        <v>288.39999999999998</v>
      </c>
      <c r="D7917">
        <v>285.95</v>
      </c>
      <c r="E7917">
        <v>286.89999999999998</v>
      </c>
      <c r="F7917">
        <f t="shared" si="1531"/>
        <v>0.59999999999996589</v>
      </c>
      <c r="G7917">
        <f t="shared" si="1532"/>
        <v>0.69999999999998863</v>
      </c>
      <c r="H7917">
        <f t="shared" si="1533"/>
        <v>2.4499999999999886</v>
      </c>
      <c r="I7917">
        <f t="shared" si="1534"/>
        <v>0</v>
      </c>
      <c r="J7917">
        <f t="shared" si="1535"/>
        <v>0.69999999999998863</v>
      </c>
      <c r="K7917">
        <f t="shared" si="1536"/>
        <v>31.236442516268916</v>
      </c>
      <c r="L7917">
        <f t="shared" si="1537"/>
        <v>24.945770065075909</v>
      </c>
      <c r="M7917">
        <f t="shared" si="1538"/>
        <v>11.19691119691112</v>
      </c>
      <c r="N7917">
        <f t="shared" si="1539"/>
        <v>11.801242236024686</v>
      </c>
      <c r="O7917">
        <f t="shared" si="1540"/>
        <v>20.483445696423228</v>
      </c>
      <c r="P7917">
        <f t="shared" si="1541"/>
        <v>38.564367751541347</v>
      </c>
      <c r="Q7917">
        <f t="shared" si="1542"/>
        <v>59.444600993708193</v>
      </c>
      <c r="R7917">
        <v>74923</v>
      </c>
      <c r="S7917">
        <v>237368</v>
      </c>
      <c r="T7917" t="s">
        <v>7920</v>
      </c>
    </row>
    <row r="7918" spans="1:20" x14ac:dyDescent="0.3">
      <c r="A7918" t="s">
        <v>7921</v>
      </c>
      <c r="B7918">
        <v>286.89999999999998</v>
      </c>
      <c r="C7918">
        <v>287.89999999999998</v>
      </c>
      <c r="D7918">
        <v>285.85000000000002</v>
      </c>
      <c r="E7918">
        <v>285.89999999999998</v>
      </c>
      <c r="F7918">
        <f t="shared" si="1531"/>
        <v>0</v>
      </c>
      <c r="G7918">
        <f t="shared" si="1532"/>
        <v>9.9999999999965894E-2</v>
      </c>
      <c r="H7918">
        <f t="shared" si="1533"/>
        <v>2.0499999999999545</v>
      </c>
      <c r="I7918">
        <f t="shared" si="1534"/>
        <v>0</v>
      </c>
      <c r="J7918">
        <f t="shared" si="1535"/>
        <v>9.9999999999965894E-2</v>
      </c>
      <c r="K7918">
        <f t="shared" si="1536"/>
        <v>22.246696035242351</v>
      </c>
      <c r="L7918">
        <f t="shared" si="1537"/>
        <v>25.770925110132019</v>
      </c>
      <c r="M7918">
        <f t="shared" si="1538"/>
        <v>7.3394495412839991</v>
      </c>
      <c r="N7918">
        <f t="shared" si="1539"/>
        <v>0.61349693251478121</v>
      </c>
      <c r="O7918">
        <f t="shared" si="1540"/>
        <v>11.065915197868751</v>
      </c>
      <c r="P7918">
        <f t="shared" si="1541"/>
        <v>28.420525222266882</v>
      </c>
      <c r="Q7918">
        <f t="shared" si="1542"/>
        <v>49.103657134621457</v>
      </c>
      <c r="R7918">
        <v>54406</v>
      </c>
      <c r="S7918">
        <v>238566</v>
      </c>
      <c r="T7918" t="s">
        <v>7921</v>
      </c>
    </row>
    <row r="7919" spans="1:20" x14ac:dyDescent="0.3">
      <c r="A7919" t="s">
        <v>7922</v>
      </c>
      <c r="B7919">
        <v>285.85000000000002</v>
      </c>
      <c r="C7919">
        <v>287.2</v>
      </c>
      <c r="D7919">
        <v>285.3</v>
      </c>
      <c r="E7919">
        <v>287.05</v>
      </c>
      <c r="F7919">
        <f t="shared" si="1531"/>
        <v>0</v>
      </c>
      <c r="G7919">
        <f t="shared" si="1532"/>
        <v>0.55000000000001137</v>
      </c>
      <c r="H7919">
        <f t="shared" si="1533"/>
        <v>1.8999999999999773</v>
      </c>
      <c r="I7919">
        <f t="shared" si="1534"/>
        <v>0</v>
      </c>
      <c r="J7919">
        <f t="shared" si="1535"/>
        <v>0.55000000000001137</v>
      </c>
      <c r="K7919">
        <f t="shared" si="1536"/>
        <v>19.320594479830184</v>
      </c>
      <c r="L7919">
        <f t="shared" si="1537"/>
        <v>27.176220806793943</v>
      </c>
      <c r="M7919">
        <f t="shared" si="1538"/>
        <v>16.894977168949481</v>
      </c>
      <c r="N7919">
        <f t="shared" si="1539"/>
        <v>20.114942528735657</v>
      </c>
      <c r="O7919">
        <f t="shared" si="1540"/>
        <v>10.152194842856407</v>
      </c>
      <c r="P7919">
        <f t="shared" si="1541"/>
        <v>20.820882564123771</v>
      </c>
      <c r="Q7919">
        <f t="shared" si="1542"/>
        <v>39.153027965788858</v>
      </c>
      <c r="R7919">
        <v>47593</v>
      </c>
      <c r="S7919">
        <v>239158</v>
      </c>
      <c r="T7919" t="s">
        <v>7922</v>
      </c>
    </row>
    <row r="7920" spans="1:20" x14ac:dyDescent="0.3">
      <c r="A7920" t="s">
        <v>7923</v>
      </c>
      <c r="B7920">
        <v>287</v>
      </c>
      <c r="C7920">
        <v>287.45</v>
      </c>
      <c r="D7920">
        <v>286.3</v>
      </c>
      <c r="E7920">
        <v>286.5</v>
      </c>
      <c r="F7920">
        <f t="shared" si="1531"/>
        <v>0.25</v>
      </c>
      <c r="G7920">
        <f t="shared" si="1532"/>
        <v>0</v>
      </c>
      <c r="H7920">
        <f t="shared" si="1533"/>
        <v>1.1499999999999773</v>
      </c>
      <c r="I7920">
        <f t="shared" si="1534"/>
        <v>0.25</v>
      </c>
      <c r="J7920">
        <f t="shared" si="1535"/>
        <v>0</v>
      </c>
      <c r="K7920">
        <f t="shared" si="1536"/>
        <v>17.584745762711794</v>
      </c>
      <c r="L7920">
        <f t="shared" si="1537"/>
        <v>27.118644067796556</v>
      </c>
      <c r="M7920">
        <f t="shared" si="1538"/>
        <v>21.327014218009573</v>
      </c>
      <c r="N7920">
        <f t="shared" si="1539"/>
        <v>13.793103448275748</v>
      </c>
      <c r="O7920">
        <f t="shared" si="1540"/>
        <v>11.577482199178258</v>
      </c>
      <c r="P7920">
        <f t="shared" si="1541"/>
        <v>16.219222547313066</v>
      </c>
      <c r="Q7920">
        <f t="shared" si="1542"/>
        <v>30.549975093484147</v>
      </c>
      <c r="R7920">
        <v>24654</v>
      </c>
      <c r="S7920">
        <v>237123</v>
      </c>
      <c r="T7920" t="s">
        <v>7923</v>
      </c>
    </row>
    <row r="7921" spans="1:20" x14ac:dyDescent="0.3">
      <c r="A7921" t="s">
        <v>7924</v>
      </c>
      <c r="B7921">
        <v>286.5</v>
      </c>
      <c r="C7921">
        <v>286.75</v>
      </c>
      <c r="D7921">
        <v>285.5</v>
      </c>
      <c r="E7921">
        <v>285.85000000000002</v>
      </c>
      <c r="F7921">
        <f t="shared" si="1531"/>
        <v>0</v>
      </c>
      <c r="G7921">
        <f t="shared" si="1532"/>
        <v>0.80000000000001137</v>
      </c>
      <c r="H7921">
        <f t="shared" si="1533"/>
        <v>1.25</v>
      </c>
      <c r="I7921">
        <f t="shared" si="1534"/>
        <v>0</v>
      </c>
      <c r="J7921">
        <f t="shared" si="1535"/>
        <v>0.80000000000001137</v>
      </c>
      <c r="K7921">
        <f t="shared" si="1536"/>
        <v>15.657620041753658</v>
      </c>
      <c r="L7921">
        <f t="shared" si="1537"/>
        <v>30.06263048016698</v>
      </c>
      <c r="M7921">
        <f t="shared" si="1538"/>
        <v>31.506849315068429</v>
      </c>
      <c r="N7921">
        <f t="shared" si="1539"/>
        <v>6.3218390804599096</v>
      </c>
      <c r="O7921">
        <f t="shared" si="1540"/>
        <v>10.528924845202155</v>
      </c>
      <c r="P7921">
        <f t="shared" si="1541"/>
        <v>12.761592556305759</v>
      </c>
      <c r="Q7921">
        <f t="shared" si="1542"/>
        <v>23.357318128310162</v>
      </c>
      <c r="R7921">
        <v>25366</v>
      </c>
      <c r="S7921">
        <v>238815</v>
      </c>
      <c r="T7921" t="s">
        <v>7924</v>
      </c>
    </row>
    <row r="7922" spans="1:20" x14ac:dyDescent="0.3">
      <c r="A7922" t="s">
        <v>7925</v>
      </c>
      <c r="B7922">
        <v>285.85000000000002</v>
      </c>
      <c r="C7922">
        <v>286.8</v>
      </c>
      <c r="D7922">
        <v>285.7</v>
      </c>
      <c r="E7922">
        <v>286.5</v>
      </c>
      <c r="F7922">
        <f t="shared" si="1531"/>
        <v>5.0000000000011369E-2</v>
      </c>
      <c r="G7922">
        <f t="shared" si="1532"/>
        <v>0</v>
      </c>
      <c r="H7922">
        <f t="shared" si="1533"/>
        <v>1.1000000000000227</v>
      </c>
      <c r="I7922">
        <f t="shared" si="1534"/>
        <v>5.0000000000011369E-2</v>
      </c>
      <c r="J7922">
        <f t="shared" si="1535"/>
        <v>0</v>
      </c>
      <c r="K7922">
        <f t="shared" si="1536"/>
        <v>15.573770491803304</v>
      </c>
      <c r="L7922">
        <f t="shared" si="1537"/>
        <v>29.508196721311386</v>
      </c>
      <c r="M7922">
        <f t="shared" si="1538"/>
        <v>30.909090909090704</v>
      </c>
      <c r="N7922">
        <f t="shared" si="1539"/>
        <v>18.604651162790553</v>
      </c>
      <c r="O7922">
        <f t="shared" si="1540"/>
        <v>11.889606630555331</v>
      </c>
      <c r="P7922">
        <f t="shared" si="1541"/>
        <v>11.042824743132181</v>
      </c>
      <c r="Q7922">
        <f t="shared" si="1542"/>
        <v>17.853009526628334</v>
      </c>
      <c r="R7922">
        <v>33599</v>
      </c>
      <c r="S7922">
        <v>239762</v>
      </c>
      <c r="T7922" t="s">
        <v>7925</v>
      </c>
    </row>
    <row r="7923" spans="1:20" x14ac:dyDescent="0.3">
      <c r="A7923" t="s">
        <v>7926</v>
      </c>
      <c r="B7923">
        <v>286.45</v>
      </c>
      <c r="C7923">
        <v>286.55</v>
      </c>
      <c r="D7923">
        <v>285.60000000000002</v>
      </c>
      <c r="E7923">
        <v>286.14999999999998</v>
      </c>
      <c r="F7923">
        <f t="shared" si="1531"/>
        <v>0</v>
      </c>
      <c r="G7923">
        <f t="shared" si="1532"/>
        <v>9.9999999999965894E-2</v>
      </c>
      <c r="H7923">
        <f t="shared" si="1533"/>
        <v>0.94999999999998863</v>
      </c>
      <c r="I7923">
        <f t="shared" si="1534"/>
        <v>0</v>
      </c>
      <c r="J7923">
        <f t="shared" si="1535"/>
        <v>9.9999999999965894E-2</v>
      </c>
      <c r="K7923">
        <f t="shared" si="1536"/>
        <v>14.837398373983868</v>
      </c>
      <c r="L7923">
        <f t="shared" si="1537"/>
        <v>29.674796747967264</v>
      </c>
      <c r="M7923">
        <f t="shared" si="1538"/>
        <v>33.333333333332625</v>
      </c>
      <c r="N7923">
        <f t="shared" si="1539"/>
        <v>18.08510638297804</v>
      </c>
      <c r="O7923">
        <f t="shared" si="1540"/>
        <v>15.383928520647981</v>
      </c>
      <c r="P7923">
        <f t="shared" si="1541"/>
        <v>11.906427407688028</v>
      </c>
      <c r="Q7923">
        <f t="shared" si="1542"/>
        <v>14.55018996371256</v>
      </c>
      <c r="R7923">
        <v>26217</v>
      </c>
      <c r="S7923">
        <v>240258</v>
      </c>
      <c r="T7923" t="s">
        <v>7926</v>
      </c>
    </row>
    <row r="7924" spans="1:20" x14ac:dyDescent="0.3">
      <c r="A7924" t="s">
        <v>7927</v>
      </c>
      <c r="B7924">
        <v>287.89999999999998</v>
      </c>
      <c r="C7924">
        <v>289.14999999999998</v>
      </c>
      <c r="D7924">
        <v>287.39999999999998</v>
      </c>
      <c r="E7924">
        <v>288.60000000000002</v>
      </c>
      <c r="F7924">
        <f t="shared" si="1531"/>
        <v>2.5999999999999659</v>
      </c>
      <c r="G7924">
        <f t="shared" si="1532"/>
        <v>0</v>
      </c>
      <c r="H7924">
        <f t="shared" si="1533"/>
        <v>3</v>
      </c>
      <c r="I7924">
        <f t="shared" si="1534"/>
        <v>2.5999999999999659</v>
      </c>
      <c r="J7924">
        <f t="shared" si="1535"/>
        <v>0</v>
      </c>
      <c r="K7924">
        <f t="shared" si="1536"/>
        <v>13.991769547325003</v>
      </c>
      <c r="L7924">
        <f t="shared" si="1537"/>
        <v>30.041152263374283</v>
      </c>
      <c r="M7924">
        <f t="shared" si="1538"/>
        <v>36.448598130841134</v>
      </c>
      <c r="N7924">
        <f t="shared" si="1539"/>
        <v>70.212765957447218</v>
      </c>
      <c r="O7924">
        <f t="shared" si="1540"/>
        <v>25.403493206390294</v>
      </c>
      <c r="P7924">
        <f t="shared" si="1541"/>
        <v>14.956687080394804</v>
      </c>
      <c r="Q7924">
        <f t="shared" si="1542"/>
        <v>13.377350866966768</v>
      </c>
      <c r="R7924">
        <v>62949</v>
      </c>
      <c r="S7924">
        <v>240521</v>
      </c>
      <c r="T7924" t="s">
        <v>7927</v>
      </c>
    </row>
    <row r="7925" spans="1:20" x14ac:dyDescent="0.3">
      <c r="A7925" t="s">
        <v>7928</v>
      </c>
      <c r="B7925">
        <v>288.55</v>
      </c>
      <c r="C7925">
        <v>288.7</v>
      </c>
      <c r="D7925">
        <v>287.7</v>
      </c>
      <c r="E7925">
        <v>287.85000000000002</v>
      </c>
      <c r="F7925">
        <f t="shared" si="1531"/>
        <v>0</v>
      </c>
      <c r="G7925">
        <f t="shared" si="1532"/>
        <v>0</v>
      </c>
      <c r="H7925">
        <f t="shared" si="1533"/>
        <v>1</v>
      </c>
      <c r="I7925">
        <f t="shared" si="1534"/>
        <v>0</v>
      </c>
      <c r="J7925">
        <f t="shared" si="1535"/>
        <v>0</v>
      </c>
      <c r="K7925">
        <f t="shared" si="1536"/>
        <v>15.560640732265327</v>
      </c>
      <c r="L7925">
        <f t="shared" si="1537"/>
        <v>19.908466819221793</v>
      </c>
      <c r="M7925">
        <f t="shared" si="1538"/>
        <v>12.258064516128977</v>
      </c>
      <c r="N7925">
        <f t="shared" si="1539"/>
        <v>60.000000000000263</v>
      </c>
      <c r="O7925">
        <f t="shared" si="1540"/>
        <v>34.644872516735191</v>
      </c>
      <c r="P7925">
        <f t="shared" si="1541"/>
        <v>19.570165143906188</v>
      </c>
      <c r="Q7925">
        <f t="shared" si="1542"/>
        <v>14.047539386285393</v>
      </c>
      <c r="R7925">
        <v>53711</v>
      </c>
      <c r="S7925">
        <v>240416</v>
      </c>
      <c r="T7925" t="s">
        <v>7928</v>
      </c>
    </row>
    <row r="7926" spans="1:20" x14ac:dyDescent="0.3">
      <c r="A7926" t="s">
        <v>7929</v>
      </c>
      <c r="B7926">
        <v>287.8</v>
      </c>
      <c r="C7926">
        <v>288.2</v>
      </c>
      <c r="D7926">
        <v>287.14999999999998</v>
      </c>
      <c r="E7926">
        <v>288.10000000000002</v>
      </c>
      <c r="F7926">
        <f t="shared" si="1531"/>
        <v>0</v>
      </c>
      <c r="G7926">
        <f t="shared" si="1532"/>
        <v>0.55000000000001137</v>
      </c>
      <c r="H7926">
        <f t="shared" si="1533"/>
        <v>1.0500000000000114</v>
      </c>
      <c r="I7926">
        <f t="shared" si="1534"/>
        <v>0</v>
      </c>
      <c r="J7926">
        <f t="shared" si="1535"/>
        <v>0.55000000000001137</v>
      </c>
      <c r="K7926">
        <f t="shared" si="1536"/>
        <v>15.74074074074062</v>
      </c>
      <c r="L7926">
        <f t="shared" si="1537"/>
        <v>22.222222222221987</v>
      </c>
      <c r="M7926">
        <f t="shared" si="1538"/>
        <v>17.073170731707176</v>
      </c>
      <c r="N7926">
        <f t="shared" si="1539"/>
        <v>72.727272727273657</v>
      </c>
      <c r="O7926">
        <f t="shared" si="1540"/>
        <v>47.925959246097946</v>
      </c>
      <c r="P7926">
        <f t="shared" si="1541"/>
        <v>27.049572024085354</v>
      </c>
      <c r="Q7926">
        <f t="shared" si="1542"/>
        <v>16.905135279841311</v>
      </c>
      <c r="R7926">
        <v>30910</v>
      </c>
      <c r="S7926">
        <v>239618</v>
      </c>
      <c r="T7926" t="s">
        <v>7929</v>
      </c>
    </row>
    <row r="7927" spans="1:20" x14ac:dyDescent="0.3">
      <c r="A7927" t="s">
        <v>7930</v>
      </c>
      <c r="B7927">
        <v>288.10000000000002</v>
      </c>
      <c r="C7927">
        <v>288.75</v>
      </c>
      <c r="D7927">
        <v>288</v>
      </c>
      <c r="E7927">
        <v>288.60000000000002</v>
      </c>
      <c r="F7927">
        <f t="shared" si="1531"/>
        <v>0.55000000000001137</v>
      </c>
      <c r="G7927">
        <f t="shared" si="1532"/>
        <v>0</v>
      </c>
      <c r="H7927">
        <f t="shared" si="1533"/>
        <v>0.75</v>
      </c>
      <c r="I7927">
        <f t="shared" si="1534"/>
        <v>0.55000000000001137</v>
      </c>
      <c r="J7927">
        <f t="shared" si="1535"/>
        <v>0</v>
      </c>
      <c r="K7927">
        <f t="shared" si="1536"/>
        <v>16.428571428571374</v>
      </c>
      <c r="L7927">
        <f t="shared" si="1537"/>
        <v>22.857142857142641</v>
      </c>
      <c r="M7927">
        <f t="shared" si="1538"/>
        <v>16.363636363636065</v>
      </c>
      <c r="N7927">
        <f t="shared" si="1539"/>
        <v>85.71428571428676</v>
      </c>
      <c r="O7927">
        <f t="shared" si="1540"/>
        <v>61.347886156397195</v>
      </c>
      <c r="P7927">
        <f t="shared" si="1541"/>
        <v>36.941227929253721</v>
      </c>
      <c r="Q7927">
        <f t="shared" si="1542"/>
        <v>22.084815917065619</v>
      </c>
      <c r="R7927">
        <v>26778</v>
      </c>
      <c r="S7927">
        <v>238164</v>
      </c>
      <c r="T7927" t="s">
        <v>7930</v>
      </c>
    </row>
    <row r="7928" spans="1:20" x14ac:dyDescent="0.3">
      <c r="A7928" t="s">
        <v>7931</v>
      </c>
      <c r="B7928">
        <v>288.60000000000002</v>
      </c>
      <c r="C7928">
        <v>289.7</v>
      </c>
      <c r="D7928">
        <v>288.5</v>
      </c>
      <c r="E7928">
        <v>289.05</v>
      </c>
      <c r="F7928">
        <f t="shared" ref="F7928:F7991" si="1543">IF(C7928&gt;C7927, C7928-C7927, 0)</f>
        <v>0.94999999999998863</v>
      </c>
      <c r="G7928">
        <f t="shared" ref="G7928:G7991" si="1544">IF(D7928&lt;D7927, D7927-D7928, 0)</f>
        <v>0</v>
      </c>
      <c r="H7928">
        <f t="shared" ref="H7928:H7991" si="1545">MAX(ABS(C7928-D7928), ABS(C7928-E7927), ABS(D7928-E7927))</f>
        <v>1.1999999999999886</v>
      </c>
      <c r="I7928">
        <f t="shared" ref="I7928:I7991" si="1546">IF(F7928&gt;G7928, F7928, 0)</f>
        <v>0.94999999999998863</v>
      </c>
      <c r="J7928">
        <f t="shared" ref="J7928:J7991" si="1547">IF(F7928&lt;G7928, G7928, 0)</f>
        <v>0</v>
      </c>
      <c r="K7928">
        <f t="shared" ref="K7928:K7991" si="1548">AVERAGE(I7915:I7928)/AVERAGE(H7915:H7928)*100</f>
        <v>21.359223300970797</v>
      </c>
      <c r="L7928">
        <f t="shared" ref="L7928:L7991" si="1549">AVERAGE(J7915:J7928)/AVERAGE(H7915:H7928)*100</f>
        <v>19.902912621359089</v>
      </c>
      <c r="M7928">
        <f t="shared" ref="M7928:M7991" si="1550">ABS(K7928-L7928)/(K7928+L7928)*100</f>
        <v>3.5294117647060386</v>
      </c>
      <c r="N7928">
        <f t="shared" ref="N7928:N7991" si="1551">(E7928-MIN(D7917:D7928))/(MAX(C7917:C7928)-MIN(D7917:D7928))*100</f>
        <v>85.22727272727316</v>
      </c>
      <c r="O7928">
        <f t="shared" ref="O7928:O7991" si="1552">AVERAGE(N7924:N7928)</f>
        <v>74.776319425256219</v>
      </c>
      <c r="P7928">
        <f t="shared" ref="P7928:P7991" si="1553">AVERAGE(O7924:O7928)</f>
        <v>48.819706110175375</v>
      </c>
      <c r="Q7928">
        <f t="shared" ref="Q7928:Q7991" si="1554">AVERAGE(P7924:P7928)</f>
        <v>29.467471657563088</v>
      </c>
      <c r="R7928">
        <v>29229</v>
      </c>
      <c r="S7928">
        <v>236851</v>
      </c>
      <c r="T7928" t="s">
        <v>7931</v>
      </c>
    </row>
    <row r="7929" spans="1:20" x14ac:dyDescent="0.3">
      <c r="A7929" t="s">
        <v>7932</v>
      </c>
      <c r="B7929">
        <v>289.10000000000002</v>
      </c>
      <c r="C7929">
        <v>289.10000000000002</v>
      </c>
      <c r="D7929">
        <v>287.85000000000002</v>
      </c>
      <c r="E7929">
        <v>287.95</v>
      </c>
      <c r="F7929">
        <f t="shared" si="1543"/>
        <v>0</v>
      </c>
      <c r="G7929">
        <f t="shared" si="1544"/>
        <v>0.64999999999997726</v>
      </c>
      <c r="H7929">
        <f t="shared" si="1545"/>
        <v>1.25</v>
      </c>
      <c r="I7929">
        <f t="shared" si="1546"/>
        <v>0</v>
      </c>
      <c r="J7929">
        <f t="shared" si="1547"/>
        <v>0.64999999999997726</v>
      </c>
      <c r="K7929">
        <f t="shared" si="1548"/>
        <v>21.728395061728346</v>
      </c>
      <c r="L7929">
        <f t="shared" si="1549"/>
        <v>20.74074074074046</v>
      </c>
      <c r="M7929">
        <f t="shared" si="1550"/>
        <v>2.3255813953494009</v>
      </c>
      <c r="N7929">
        <f t="shared" si="1551"/>
        <v>60.227272727272521</v>
      </c>
      <c r="O7929">
        <f t="shared" si="1552"/>
        <v>72.779220779221276</v>
      </c>
      <c r="P7929">
        <f t="shared" si="1553"/>
        <v>58.294851624741568</v>
      </c>
      <c r="Q7929">
        <f t="shared" si="1554"/>
        <v>38.135104566432439</v>
      </c>
      <c r="R7929">
        <v>38319</v>
      </c>
      <c r="S7929">
        <v>235611</v>
      </c>
      <c r="T7929" t="s">
        <v>7932</v>
      </c>
    </row>
    <row r="7930" spans="1:20" x14ac:dyDescent="0.3">
      <c r="A7930" t="s">
        <v>7933</v>
      </c>
      <c r="B7930">
        <v>287.95</v>
      </c>
      <c r="C7930">
        <v>288.60000000000002</v>
      </c>
      <c r="D7930">
        <v>287.3</v>
      </c>
      <c r="E7930">
        <v>288</v>
      </c>
      <c r="F7930">
        <f t="shared" si="1543"/>
        <v>0</v>
      </c>
      <c r="G7930">
        <f t="shared" si="1544"/>
        <v>0.55000000000001137</v>
      </c>
      <c r="H7930">
        <f t="shared" si="1545"/>
        <v>1.3000000000000114</v>
      </c>
      <c r="I7930">
        <f t="shared" si="1546"/>
        <v>0</v>
      </c>
      <c r="J7930">
        <f t="shared" si="1547"/>
        <v>0.55000000000001137</v>
      </c>
      <c r="K7930">
        <f t="shared" si="1548"/>
        <v>21.568627450980365</v>
      </c>
      <c r="L7930">
        <f t="shared" si="1549"/>
        <v>19.607843137254697</v>
      </c>
      <c r="M7930">
        <f t="shared" si="1550"/>
        <v>4.7619047619052202</v>
      </c>
      <c r="N7930">
        <f t="shared" si="1551"/>
        <v>61.363636363636417</v>
      </c>
      <c r="O7930">
        <f t="shared" si="1552"/>
        <v>73.0519480519485</v>
      </c>
      <c r="P7930">
        <f t="shared" si="1553"/>
        <v>65.976266731784236</v>
      </c>
      <c r="Q7930">
        <f t="shared" si="1554"/>
        <v>47.416324884008056</v>
      </c>
      <c r="R7930">
        <v>30849</v>
      </c>
      <c r="S7930">
        <v>235779</v>
      </c>
      <c r="T7930" t="s">
        <v>7933</v>
      </c>
    </row>
    <row r="7931" spans="1:20" x14ac:dyDescent="0.3">
      <c r="A7931" t="s">
        <v>7934</v>
      </c>
      <c r="B7931">
        <v>288</v>
      </c>
      <c r="C7931">
        <v>288.25</v>
      </c>
      <c r="D7931">
        <v>285.10000000000002</v>
      </c>
      <c r="E7931">
        <v>285.45</v>
      </c>
      <c r="F7931">
        <f t="shared" si="1543"/>
        <v>0</v>
      </c>
      <c r="G7931">
        <f t="shared" si="1544"/>
        <v>2.1999999999999886</v>
      </c>
      <c r="H7931">
        <f t="shared" si="1545"/>
        <v>3.1499999999999773</v>
      </c>
      <c r="I7931">
        <f t="shared" si="1546"/>
        <v>0</v>
      </c>
      <c r="J7931">
        <f t="shared" si="1547"/>
        <v>2.1999999999999886</v>
      </c>
      <c r="K7931">
        <f t="shared" si="1548"/>
        <v>20.853080568720362</v>
      </c>
      <c r="L7931">
        <f t="shared" si="1549"/>
        <v>26.066350710900316</v>
      </c>
      <c r="M7931">
        <f t="shared" si="1550"/>
        <v>11.111111111110853</v>
      </c>
      <c r="N7931">
        <f t="shared" si="1551"/>
        <v>7.6086956521732283</v>
      </c>
      <c r="O7931">
        <f t="shared" si="1552"/>
        <v>60.028232636928422</v>
      </c>
      <c r="P7931">
        <f t="shared" si="1553"/>
        <v>68.396721409950317</v>
      </c>
      <c r="Q7931">
        <f t="shared" si="1554"/>
        <v>55.685754761181045</v>
      </c>
      <c r="R7931">
        <v>71504</v>
      </c>
      <c r="S7931">
        <v>236649</v>
      </c>
      <c r="T7931" t="s">
        <v>7934</v>
      </c>
    </row>
    <row r="7932" spans="1:20" x14ac:dyDescent="0.3">
      <c r="A7932" t="s">
        <v>7935</v>
      </c>
      <c r="B7932">
        <v>285.45</v>
      </c>
      <c r="C7932">
        <v>286.25</v>
      </c>
      <c r="D7932">
        <v>284.45</v>
      </c>
      <c r="E7932">
        <v>285.89999999999998</v>
      </c>
      <c r="F7932">
        <f t="shared" si="1543"/>
        <v>0</v>
      </c>
      <c r="G7932">
        <f t="shared" si="1544"/>
        <v>0.65000000000003411</v>
      </c>
      <c r="H7932">
        <f t="shared" si="1545"/>
        <v>1.8000000000000114</v>
      </c>
      <c r="I7932">
        <f t="shared" si="1546"/>
        <v>0</v>
      </c>
      <c r="J7932">
        <f t="shared" si="1547"/>
        <v>0.65000000000003411</v>
      </c>
      <c r="K7932">
        <f t="shared" si="1548"/>
        <v>21.103117505995129</v>
      </c>
      <c r="L7932">
        <f t="shared" si="1549"/>
        <v>29.016786570743509</v>
      </c>
      <c r="M7932">
        <f t="shared" si="1550"/>
        <v>15.789473684210872</v>
      </c>
      <c r="N7932">
        <f t="shared" si="1551"/>
        <v>27.619047619047404</v>
      </c>
      <c r="O7932">
        <f t="shared" si="1552"/>
        <v>48.409185017880546</v>
      </c>
      <c r="P7932">
        <f t="shared" si="1553"/>
        <v>65.808981182246981</v>
      </c>
      <c r="Q7932">
        <f t="shared" si="1554"/>
        <v>61.459305411779702</v>
      </c>
      <c r="R7932">
        <v>54543</v>
      </c>
      <c r="S7932">
        <v>236041</v>
      </c>
      <c r="T7932" t="s">
        <v>7935</v>
      </c>
    </row>
    <row r="7933" spans="1:20" x14ac:dyDescent="0.3">
      <c r="A7933" t="s">
        <v>7936</v>
      </c>
      <c r="B7933">
        <v>285.85000000000002</v>
      </c>
      <c r="C7933">
        <v>286.35000000000002</v>
      </c>
      <c r="D7933">
        <v>284.64999999999998</v>
      </c>
      <c r="E7933">
        <v>285.05</v>
      </c>
      <c r="F7933">
        <f t="shared" si="1543"/>
        <v>0.10000000000002274</v>
      </c>
      <c r="G7933">
        <f t="shared" si="1544"/>
        <v>0</v>
      </c>
      <c r="H7933">
        <f t="shared" si="1545"/>
        <v>1.7000000000000455</v>
      </c>
      <c r="I7933">
        <f t="shared" si="1546"/>
        <v>0.10000000000002274</v>
      </c>
      <c r="J7933">
        <f t="shared" si="1547"/>
        <v>0</v>
      </c>
      <c r="K7933">
        <f t="shared" si="1548"/>
        <v>21.791767554479382</v>
      </c>
      <c r="L7933">
        <f t="shared" si="1549"/>
        <v>26.634382566585913</v>
      </c>
      <c r="M7933">
        <f t="shared" si="1550"/>
        <v>10.000000000000005</v>
      </c>
      <c r="N7933">
        <f t="shared" si="1551"/>
        <v>11.42857142857186</v>
      </c>
      <c r="O7933">
        <f t="shared" si="1552"/>
        <v>33.649444758140291</v>
      </c>
      <c r="P7933">
        <f t="shared" si="1553"/>
        <v>57.583606248823813</v>
      </c>
      <c r="Q7933">
        <f t="shared" si="1554"/>
        <v>63.21208543950938</v>
      </c>
      <c r="R7933">
        <v>29155</v>
      </c>
      <c r="S7933">
        <v>235321</v>
      </c>
      <c r="T7933" t="s">
        <v>7936</v>
      </c>
    </row>
    <row r="7934" spans="1:20" x14ac:dyDescent="0.3">
      <c r="A7934" t="s">
        <v>7937</v>
      </c>
      <c r="B7934">
        <v>285</v>
      </c>
      <c r="C7934">
        <v>285.60000000000002</v>
      </c>
      <c r="D7934">
        <v>284.64999999999998</v>
      </c>
      <c r="E7934">
        <v>285.3</v>
      </c>
      <c r="F7934">
        <f t="shared" si="1543"/>
        <v>0</v>
      </c>
      <c r="G7934">
        <f t="shared" si="1544"/>
        <v>0</v>
      </c>
      <c r="H7934">
        <f t="shared" si="1545"/>
        <v>0.95000000000004547</v>
      </c>
      <c r="I7934">
        <f t="shared" si="1546"/>
        <v>0</v>
      </c>
      <c r="J7934">
        <f t="shared" si="1547"/>
        <v>0</v>
      </c>
      <c r="K7934">
        <f t="shared" si="1548"/>
        <v>20.782396088019457</v>
      </c>
      <c r="L7934">
        <f t="shared" si="1549"/>
        <v>26.894865525672241</v>
      </c>
      <c r="M7934">
        <f t="shared" si="1550"/>
        <v>12.820512820512825</v>
      </c>
      <c r="N7934">
        <f t="shared" si="1551"/>
        <v>16.190476190476623</v>
      </c>
      <c r="O7934">
        <f t="shared" si="1552"/>
        <v>24.842085450781106</v>
      </c>
      <c r="P7934">
        <f t="shared" si="1553"/>
        <v>47.996179183135766</v>
      </c>
      <c r="Q7934">
        <f t="shared" si="1554"/>
        <v>61.152350951188225</v>
      </c>
      <c r="R7934">
        <v>17595</v>
      </c>
      <c r="S7934">
        <v>233073</v>
      </c>
      <c r="T7934" t="s">
        <v>7937</v>
      </c>
    </row>
    <row r="7935" spans="1:20" x14ac:dyDescent="0.3">
      <c r="A7935" t="s">
        <v>7938</v>
      </c>
      <c r="B7935">
        <v>285.3</v>
      </c>
      <c r="C7935">
        <v>285.55</v>
      </c>
      <c r="D7935">
        <v>284.14999999999998</v>
      </c>
      <c r="E7935">
        <v>284.3</v>
      </c>
      <c r="F7935">
        <f t="shared" si="1543"/>
        <v>0</v>
      </c>
      <c r="G7935">
        <f t="shared" si="1544"/>
        <v>0.5</v>
      </c>
      <c r="H7935">
        <f t="shared" si="1545"/>
        <v>1.4000000000000341</v>
      </c>
      <c r="I7935">
        <f t="shared" si="1546"/>
        <v>0</v>
      </c>
      <c r="J7935">
        <f t="shared" si="1547"/>
        <v>0.5</v>
      </c>
      <c r="K7935">
        <f t="shared" si="1548"/>
        <v>20.631067961164913</v>
      </c>
      <c r="L7935">
        <f t="shared" si="1549"/>
        <v>25.242718446601721</v>
      </c>
      <c r="M7935">
        <f t="shared" si="1550"/>
        <v>10.052910052909947</v>
      </c>
      <c r="N7935">
        <f t="shared" si="1551"/>
        <v>2.7027027027033119</v>
      </c>
      <c r="O7935">
        <f t="shared" si="1552"/>
        <v>13.109898718594485</v>
      </c>
      <c r="P7935">
        <f t="shared" si="1553"/>
        <v>36.007769316464966</v>
      </c>
      <c r="Q7935">
        <f t="shared" si="1554"/>
        <v>55.158651468124376</v>
      </c>
      <c r="R7935">
        <v>22745</v>
      </c>
      <c r="S7935">
        <v>232903</v>
      </c>
      <c r="T7935" t="s">
        <v>7938</v>
      </c>
    </row>
    <row r="7936" spans="1:20" x14ac:dyDescent="0.3">
      <c r="A7936" t="s">
        <v>7939</v>
      </c>
      <c r="B7936">
        <v>284.3</v>
      </c>
      <c r="C7936">
        <v>284.45</v>
      </c>
      <c r="D7936">
        <v>283.3</v>
      </c>
      <c r="E7936">
        <v>284.2</v>
      </c>
      <c r="F7936">
        <f t="shared" si="1543"/>
        <v>0</v>
      </c>
      <c r="G7936">
        <f t="shared" si="1544"/>
        <v>0.84999999999996589</v>
      </c>
      <c r="H7936">
        <f t="shared" si="1545"/>
        <v>1.1499999999999773</v>
      </c>
      <c r="I7936">
        <f t="shared" si="1546"/>
        <v>0</v>
      </c>
      <c r="J7936">
        <f t="shared" si="1547"/>
        <v>0.84999999999996589</v>
      </c>
      <c r="K7936">
        <f t="shared" si="1548"/>
        <v>20.338983050847315</v>
      </c>
      <c r="L7936">
        <f t="shared" si="1549"/>
        <v>29.297820823244201</v>
      </c>
      <c r="M7936">
        <f t="shared" si="1550"/>
        <v>18.048780487804642</v>
      </c>
      <c r="N7936">
        <f t="shared" si="1551"/>
        <v>14.062499999999694</v>
      </c>
      <c r="O7936">
        <f t="shared" si="1552"/>
        <v>14.400659588159778</v>
      </c>
      <c r="P7936">
        <f t="shared" si="1553"/>
        <v>26.88225470671124</v>
      </c>
      <c r="Q7936">
        <f t="shared" si="1554"/>
        <v>46.855758127476555</v>
      </c>
      <c r="R7936">
        <v>36437</v>
      </c>
      <c r="S7936">
        <v>229831</v>
      </c>
      <c r="T7936" t="s">
        <v>7939</v>
      </c>
    </row>
    <row r="7937" spans="1:20" x14ac:dyDescent="0.3">
      <c r="A7937" t="s">
        <v>7940</v>
      </c>
      <c r="B7937">
        <v>284.14999999999998</v>
      </c>
      <c r="C7937">
        <v>284.95</v>
      </c>
      <c r="D7937">
        <v>284.14999999999998</v>
      </c>
      <c r="E7937">
        <v>284.55</v>
      </c>
      <c r="F7937">
        <f t="shared" si="1543"/>
        <v>0.5</v>
      </c>
      <c r="G7937">
        <f t="shared" si="1544"/>
        <v>0</v>
      </c>
      <c r="H7937">
        <f t="shared" si="1545"/>
        <v>0.80000000000001137</v>
      </c>
      <c r="I7937">
        <f t="shared" si="1546"/>
        <v>0.5</v>
      </c>
      <c r="J7937">
        <f t="shared" si="1547"/>
        <v>0</v>
      </c>
      <c r="K7937">
        <f t="shared" si="1548"/>
        <v>22.926829268292501</v>
      </c>
      <c r="L7937">
        <f t="shared" si="1549"/>
        <v>29.024390243902225</v>
      </c>
      <c r="M7937">
        <f t="shared" si="1550"/>
        <v>11.737089201877962</v>
      </c>
      <c r="N7937">
        <f t="shared" si="1551"/>
        <v>19.531250000000071</v>
      </c>
      <c r="O7937">
        <f t="shared" si="1552"/>
        <v>12.783100064350313</v>
      </c>
      <c r="P7937">
        <f t="shared" si="1553"/>
        <v>19.757037716005193</v>
      </c>
      <c r="Q7937">
        <f t="shared" si="1554"/>
        <v>37.645369434228193</v>
      </c>
      <c r="R7937">
        <v>29046</v>
      </c>
      <c r="S7937">
        <v>229724</v>
      </c>
      <c r="T7937" t="s">
        <v>7940</v>
      </c>
    </row>
    <row r="7938" spans="1:20" x14ac:dyDescent="0.3">
      <c r="A7938" t="s">
        <v>7941</v>
      </c>
      <c r="B7938">
        <v>288</v>
      </c>
      <c r="C7938">
        <v>288.55</v>
      </c>
      <c r="D7938">
        <v>286.5</v>
      </c>
      <c r="E7938">
        <v>288.5</v>
      </c>
      <c r="F7938">
        <f t="shared" si="1543"/>
        <v>3.6000000000000227</v>
      </c>
      <c r="G7938">
        <f t="shared" si="1544"/>
        <v>0</v>
      </c>
      <c r="H7938">
        <f t="shared" si="1545"/>
        <v>4</v>
      </c>
      <c r="I7938">
        <f t="shared" si="1546"/>
        <v>3.6000000000000227</v>
      </c>
      <c r="J7938">
        <f t="shared" si="1547"/>
        <v>0</v>
      </c>
      <c r="K7938">
        <f t="shared" si="1548"/>
        <v>26.51162790697682</v>
      </c>
      <c r="L7938">
        <f t="shared" si="1549"/>
        <v>27.674418604650963</v>
      </c>
      <c r="M7938">
        <f t="shared" si="1550"/>
        <v>2.1459227467806135</v>
      </c>
      <c r="N7938">
        <f t="shared" si="1551"/>
        <v>81.250000000000114</v>
      </c>
      <c r="O7938">
        <f t="shared" si="1552"/>
        <v>26.747385778635966</v>
      </c>
      <c r="P7938">
        <f t="shared" si="1553"/>
        <v>18.376625920104328</v>
      </c>
      <c r="Q7938">
        <f t="shared" si="1554"/>
        <v>29.8039733684843</v>
      </c>
      <c r="R7938">
        <v>56900</v>
      </c>
      <c r="S7938">
        <v>229049</v>
      </c>
      <c r="T7938" t="s">
        <v>7941</v>
      </c>
    </row>
    <row r="7939" spans="1:20" x14ac:dyDescent="0.3">
      <c r="A7939" t="s">
        <v>7942</v>
      </c>
      <c r="B7939">
        <v>288.5</v>
      </c>
      <c r="C7939">
        <v>288.85000000000002</v>
      </c>
      <c r="D7939">
        <v>287.8</v>
      </c>
      <c r="E7939">
        <v>288.39999999999998</v>
      </c>
      <c r="F7939">
        <f t="shared" si="1543"/>
        <v>0.30000000000001137</v>
      </c>
      <c r="G7939">
        <f t="shared" si="1544"/>
        <v>0</v>
      </c>
      <c r="H7939">
        <f t="shared" si="1545"/>
        <v>1.0500000000000114</v>
      </c>
      <c r="I7939">
        <f t="shared" si="1546"/>
        <v>0.30000000000001137</v>
      </c>
      <c r="J7939">
        <f t="shared" si="1547"/>
        <v>0</v>
      </c>
      <c r="K7939">
        <f t="shared" si="1548"/>
        <v>27.842227378190358</v>
      </c>
      <c r="L7939">
        <f t="shared" si="1549"/>
        <v>27.610208816705121</v>
      </c>
      <c r="M7939">
        <f t="shared" si="1550"/>
        <v>0.41841004184157887</v>
      </c>
      <c r="N7939">
        <f t="shared" si="1551"/>
        <v>79.687499999999758</v>
      </c>
      <c r="O7939">
        <f t="shared" si="1552"/>
        <v>39.44679054054059</v>
      </c>
      <c r="P7939">
        <f t="shared" si="1553"/>
        <v>21.297566938056228</v>
      </c>
      <c r="Q7939">
        <f t="shared" si="1554"/>
        <v>24.464250919468391</v>
      </c>
      <c r="R7939">
        <v>39124</v>
      </c>
      <c r="S7939">
        <v>228881</v>
      </c>
      <c r="T7939" t="s">
        <v>7942</v>
      </c>
    </row>
    <row r="7940" spans="1:20" x14ac:dyDescent="0.3">
      <c r="A7940" t="s">
        <v>7943</v>
      </c>
      <c r="B7940">
        <v>288.39999999999998</v>
      </c>
      <c r="C7940">
        <v>289.10000000000002</v>
      </c>
      <c r="D7940">
        <v>288.2</v>
      </c>
      <c r="E7940">
        <v>288.75</v>
      </c>
      <c r="F7940">
        <f t="shared" si="1543"/>
        <v>0.25</v>
      </c>
      <c r="G7940">
        <f t="shared" si="1544"/>
        <v>0</v>
      </c>
      <c r="H7940">
        <f t="shared" si="1545"/>
        <v>0.90000000000003411</v>
      </c>
      <c r="I7940">
        <f t="shared" si="1546"/>
        <v>0.25</v>
      </c>
      <c r="J7940">
        <f t="shared" si="1547"/>
        <v>0</v>
      </c>
      <c r="K7940">
        <f t="shared" si="1548"/>
        <v>29.205607476635581</v>
      </c>
      <c r="L7940">
        <f t="shared" si="1549"/>
        <v>25.233644859812802</v>
      </c>
      <c r="M7940">
        <f t="shared" si="1550"/>
        <v>7.2961373390564646</v>
      </c>
      <c r="N7940">
        <f t="shared" si="1551"/>
        <v>93.965517241378933</v>
      </c>
      <c r="O7940">
        <f t="shared" si="1552"/>
        <v>57.699353448275723</v>
      </c>
      <c r="P7940">
        <f t="shared" si="1553"/>
        <v>30.215457883992475</v>
      </c>
      <c r="Q7940">
        <f t="shared" si="1554"/>
        <v>23.305788632973893</v>
      </c>
      <c r="R7940">
        <v>20609</v>
      </c>
      <c r="S7940">
        <v>228070</v>
      </c>
      <c r="T7940" t="s">
        <v>7943</v>
      </c>
    </row>
    <row r="7941" spans="1:20" x14ac:dyDescent="0.3">
      <c r="A7941" t="s">
        <v>7944</v>
      </c>
      <c r="B7941">
        <v>288.8</v>
      </c>
      <c r="C7941">
        <v>289.5</v>
      </c>
      <c r="D7941">
        <v>288.5</v>
      </c>
      <c r="E7941">
        <v>289.35000000000002</v>
      </c>
      <c r="F7941">
        <f t="shared" si="1543"/>
        <v>0.39999999999997726</v>
      </c>
      <c r="G7941">
        <f t="shared" si="1544"/>
        <v>0</v>
      </c>
      <c r="H7941">
        <f t="shared" si="1545"/>
        <v>1</v>
      </c>
      <c r="I7941">
        <f t="shared" si="1546"/>
        <v>0.39999999999997726</v>
      </c>
      <c r="J7941">
        <f t="shared" si="1547"/>
        <v>0</v>
      </c>
      <c r="K7941">
        <f t="shared" si="1548"/>
        <v>28.175519630484903</v>
      </c>
      <c r="L7941">
        <f t="shared" si="1549"/>
        <v>24.942263279445452</v>
      </c>
      <c r="M7941">
        <f t="shared" si="1550"/>
        <v>6.0869565217395287</v>
      </c>
      <c r="N7941">
        <f t="shared" si="1551"/>
        <v>97.580645161290676</v>
      </c>
      <c r="O7941">
        <f t="shared" si="1552"/>
        <v>74.402982480533908</v>
      </c>
      <c r="P7941">
        <f t="shared" si="1553"/>
        <v>42.215922462467304</v>
      </c>
      <c r="Q7941">
        <f t="shared" si="1554"/>
        <v>26.372522184125103</v>
      </c>
      <c r="R7941">
        <v>17490</v>
      </c>
      <c r="S7941">
        <v>226834</v>
      </c>
      <c r="T7941" t="s">
        <v>7944</v>
      </c>
    </row>
    <row r="7942" spans="1:20" x14ac:dyDescent="0.3">
      <c r="A7942" t="s">
        <v>7945</v>
      </c>
      <c r="B7942">
        <v>289.35000000000002</v>
      </c>
      <c r="C7942">
        <v>289.89999999999998</v>
      </c>
      <c r="D7942">
        <v>289.2</v>
      </c>
      <c r="E7942">
        <v>289.75</v>
      </c>
      <c r="F7942">
        <f t="shared" si="1543"/>
        <v>0.39999999999997726</v>
      </c>
      <c r="G7942">
        <f t="shared" si="1544"/>
        <v>0</v>
      </c>
      <c r="H7942">
        <f t="shared" si="1545"/>
        <v>0.69999999999998863</v>
      </c>
      <c r="I7942">
        <f t="shared" si="1546"/>
        <v>0.39999999999997726</v>
      </c>
      <c r="J7942">
        <f t="shared" si="1547"/>
        <v>0</v>
      </c>
      <c r="K7942">
        <f t="shared" si="1548"/>
        <v>26.241134751772922</v>
      </c>
      <c r="L7942">
        <f t="shared" si="1549"/>
        <v>25.53191489361673</v>
      </c>
      <c r="M7942">
        <f t="shared" si="1550"/>
        <v>1.369863013698958</v>
      </c>
      <c r="N7942">
        <f t="shared" si="1551"/>
        <v>97.727272727273061</v>
      </c>
      <c r="O7942">
        <f t="shared" si="1552"/>
        <v>90.042187025988511</v>
      </c>
      <c r="P7942">
        <f t="shared" si="1553"/>
        <v>57.667739854794945</v>
      </c>
      <c r="Q7942">
        <f t="shared" si="1554"/>
        <v>33.954662611883052</v>
      </c>
      <c r="R7942">
        <v>11726</v>
      </c>
      <c r="S7942">
        <v>226631</v>
      </c>
      <c r="T7942" t="s">
        <v>7945</v>
      </c>
    </row>
    <row r="7943" spans="1:20" x14ac:dyDescent="0.3">
      <c r="A7943" t="s">
        <v>7946</v>
      </c>
      <c r="B7943">
        <v>289.75</v>
      </c>
      <c r="C7943">
        <v>290.35000000000002</v>
      </c>
      <c r="D7943">
        <v>289.7</v>
      </c>
      <c r="E7943">
        <v>289.95</v>
      </c>
      <c r="F7943">
        <f t="shared" si="1543"/>
        <v>0.45000000000004547</v>
      </c>
      <c r="G7943">
        <f t="shared" si="1544"/>
        <v>0</v>
      </c>
      <c r="H7943">
        <f t="shared" si="1545"/>
        <v>0.65000000000003411</v>
      </c>
      <c r="I7943">
        <f t="shared" si="1546"/>
        <v>0.45000000000004547</v>
      </c>
      <c r="J7943">
        <f t="shared" si="1547"/>
        <v>0</v>
      </c>
      <c r="K7943">
        <f t="shared" si="1548"/>
        <v>29.197080291970824</v>
      </c>
      <c r="L7943">
        <f t="shared" si="1549"/>
        <v>23.11435523114335</v>
      </c>
      <c r="M7943">
        <f t="shared" si="1550"/>
        <v>11.627906976744654</v>
      </c>
      <c r="N7943">
        <f t="shared" si="1551"/>
        <v>94.326241134751299</v>
      </c>
      <c r="O7943">
        <f t="shared" si="1552"/>
        <v>92.65743525293874</v>
      </c>
      <c r="P7943">
        <f t="shared" si="1553"/>
        <v>70.849749749655487</v>
      </c>
      <c r="Q7943">
        <f t="shared" si="1554"/>
        <v>44.44928737779329</v>
      </c>
      <c r="R7943">
        <v>17802</v>
      </c>
      <c r="S7943">
        <v>226698</v>
      </c>
      <c r="T7943" t="s">
        <v>7946</v>
      </c>
    </row>
    <row r="7944" spans="1:20" x14ac:dyDescent="0.3">
      <c r="A7944" t="s">
        <v>7947</v>
      </c>
      <c r="B7944">
        <v>290</v>
      </c>
      <c r="C7944">
        <v>290.35000000000002</v>
      </c>
      <c r="D7944">
        <v>289.8</v>
      </c>
      <c r="E7944">
        <v>289.8</v>
      </c>
      <c r="F7944">
        <f t="shared" si="1543"/>
        <v>0</v>
      </c>
      <c r="G7944">
        <f t="shared" si="1544"/>
        <v>0</v>
      </c>
      <c r="H7944">
        <f t="shared" si="1545"/>
        <v>0.55000000000001137</v>
      </c>
      <c r="I7944">
        <f t="shared" si="1546"/>
        <v>0</v>
      </c>
      <c r="J7944">
        <f t="shared" si="1547"/>
        <v>0</v>
      </c>
      <c r="K7944">
        <f t="shared" si="1548"/>
        <v>30.303030303030315</v>
      </c>
      <c r="L7944">
        <f t="shared" si="1549"/>
        <v>21.212121212120962</v>
      </c>
      <c r="M7944">
        <f t="shared" si="1550"/>
        <v>17.647058823530003</v>
      </c>
      <c r="N7944">
        <f t="shared" si="1551"/>
        <v>92.198581560283543</v>
      </c>
      <c r="O7944">
        <f t="shared" si="1552"/>
        <v>95.159651564995485</v>
      </c>
      <c r="P7944">
        <f t="shared" si="1553"/>
        <v>81.992321954546483</v>
      </c>
      <c r="Q7944">
        <f t="shared" si="1554"/>
        <v>56.58823838109133</v>
      </c>
      <c r="R7944">
        <v>26968</v>
      </c>
      <c r="S7944">
        <v>226261</v>
      </c>
      <c r="T7944" t="s">
        <v>7947</v>
      </c>
    </row>
    <row r="7945" spans="1:20" x14ac:dyDescent="0.3">
      <c r="A7945" t="s">
        <v>7948</v>
      </c>
      <c r="B7945">
        <v>288.3</v>
      </c>
      <c r="C7945">
        <v>288.8</v>
      </c>
      <c r="D7945">
        <v>287.55</v>
      </c>
      <c r="E7945">
        <v>288.05</v>
      </c>
      <c r="F7945">
        <f t="shared" si="1543"/>
        <v>0</v>
      </c>
      <c r="G7945">
        <f t="shared" si="1544"/>
        <v>2.25</v>
      </c>
      <c r="H7945">
        <f t="shared" si="1545"/>
        <v>2.25</v>
      </c>
      <c r="I7945">
        <f t="shared" si="1546"/>
        <v>0</v>
      </c>
      <c r="J7945">
        <f t="shared" si="1547"/>
        <v>2.25</v>
      </c>
      <c r="K7945">
        <f t="shared" si="1548"/>
        <v>31.746031746031704</v>
      </c>
      <c r="L7945">
        <f t="shared" si="1549"/>
        <v>22.486772486772246</v>
      </c>
      <c r="M7945">
        <f t="shared" si="1550"/>
        <v>17.073170731707773</v>
      </c>
      <c r="N7945">
        <f t="shared" si="1551"/>
        <v>67.375886524822576</v>
      </c>
      <c r="O7945">
        <f t="shared" si="1552"/>
        <v>89.841725421684231</v>
      </c>
      <c r="P7945">
        <f t="shared" si="1553"/>
        <v>88.420796349228183</v>
      </c>
      <c r="Q7945">
        <f t="shared" si="1554"/>
        <v>68.229306074138478</v>
      </c>
      <c r="R7945">
        <v>57760</v>
      </c>
      <c r="S7945">
        <v>224209</v>
      </c>
      <c r="T7945" t="s">
        <v>7948</v>
      </c>
    </row>
    <row r="7946" spans="1:20" x14ac:dyDescent="0.3">
      <c r="A7946" t="s">
        <v>7949</v>
      </c>
      <c r="B7946">
        <v>288</v>
      </c>
      <c r="C7946">
        <v>288.7</v>
      </c>
      <c r="D7946">
        <v>287.35000000000002</v>
      </c>
      <c r="E7946">
        <v>288.64999999999998</v>
      </c>
      <c r="F7946">
        <f t="shared" si="1543"/>
        <v>0</v>
      </c>
      <c r="G7946">
        <f t="shared" si="1544"/>
        <v>0.19999999999998863</v>
      </c>
      <c r="H7946">
        <f t="shared" si="1545"/>
        <v>1.3499999999999659</v>
      </c>
      <c r="I7946">
        <f t="shared" si="1546"/>
        <v>0</v>
      </c>
      <c r="J7946">
        <f t="shared" si="1547"/>
        <v>0.19999999999998863</v>
      </c>
      <c r="K7946">
        <f t="shared" si="1548"/>
        <v>32.520325203252064</v>
      </c>
      <c r="L7946">
        <f t="shared" si="1549"/>
        <v>20.596205962059198</v>
      </c>
      <c r="M7946">
        <f t="shared" si="1550"/>
        <v>22.448979591837755</v>
      </c>
      <c r="N7946">
        <f t="shared" si="1551"/>
        <v>75.88652482269444</v>
      </c>
      <c r="O7946">
        <f t="shared" si="1552"/>
        <v>85.502901353964987</v>
      </c>
      <c r="P7946">
        <f t="shared" si="1553"/>
        <v>90.640780123914382</v>
      </c>
      <c r="Q7946">
        <f t="shared" si="1554"/>
        <v>77.914277606427888</v>
      </c>
      <c r="R7946">
        <v>49169</v>
      </c>
      <c r="S7946">
        <v>224840</v>
      </c>
      <c r="T7946" t="s">
        <v>7949</v>
      </c>
    </row>
    <row r="7947" spans="1:20" x14ac:dyDescent="0.3">
      <c r="A7947" t="s">
        <v>7950</v>
      </c>
      <c r="B7947">
        <v>288.60000000000002</v>
      </c>
      <c r="C7947">
        <v>288.8</v>
      </c>
      <c r="D7947">
        <v>287.55</v>
      </c>
      <c r="E7947">
        <v>288.05</v>
      </c>
      <c r="F7947">
        <f t="shared" si="1543"/>
        <v>0.10000000000002274</v>
      </c>
      <c r="G7947">
        <f t="shared" si="1544"/>
        <v>0</v>
      </c>
      <c r="H7947">
        <f t="shared" si="1545"/>
        <v>1.25</v>
      </c>
      <c r="I7947">
        <f t="shared" si="1546"/>
        <v>0.10000000000002274</v>
      </c>
      <c r="J7947">
        <f t="shared" si="1547"/>
        <v>0</v>
      </c>
      <c r="K7947">
        <f t="shared" si="1548"/>
        <v>33.333333333333442</v>
      </c>
      <c r="L7947">
        <f t="shared" si="1549"/>
        <v>21.111111111110723</v>
      </c>
      <c r="M7947">
        <f t="shared" si="1550"/>
        <v>22.448979591837762</v>
      </c>
      <c r="N7947">
        <f t="shared" si="1551"/>
        <v>67.375886524822576</v>
      </c>
      <c r="O7947">
        <f t="shared" si="1552"/>
        <v>79.432624113474887</v>
      </c>
      <c r="P7947">
        <f t="shared" si="1553"/>
        <v>88.518867541411666</v>
      </c>
      <c r="Q7947">
        <f t="shared" si="1554"/>
        <v>84.084503143751249</v>
      </c>
      <c r="R7947">
        <v>32595</v>
      </c>
      <c r="S7947">
        <v>223769</v>
      </c>
      <c r="T7947" t="s">
        <v>7950</v>
      </c>
    </row>
    <row r="7948" spans="1:20" x14ac:dyDescent="0.3">
      <c r="A7948" t="s">
        <v>7951</v>
      </c>
      <c r="B7948">
        <v>288.05</v>
      </c>
      <c r="C7948">
        <v>288.5</v>
      </c>
      <c r="D7948">
        <v>287.60000000000002</v>
      </c>
      <c r="E7948">
        <v>287.89999999999998</v>
      </c>
      <c r="F7948">
        <f t="shared" si="1543"/>
        <v>0</v>
      </c>
      <c r="G7948">
        <f t="shared" si="1544"/>
        <v>0</v>
      </c>
      <c r="H7948">
        <f t="shared" si="1545"/>
        <v>0.89999999999997726</v>
      </c>
      <c r="I7948">
        <f t="shared" si="1546"/>
        <v>0</v>
      </c>
      <c r="J7948">
        <f t="shared" si="1547"/>
        <v>0</v>
      </c>
      <c r="K7948">
        <f t="shared" si="1548"/>
        <v>33.426183844011376</v>
      </c>
      <c r="L7948">
        <f t="shared" si="1549"/>
        <v>21.169916434540085</v>
      </c>
      <c r="M7948">
        <f t="shared" si="1550"/>
        <v>22.448979591837752</v>
      </c>
      <c r="N7948">
        <f t="shared" si="1551"/>
        <v>60.483870967741495</v>
      </c>
      <c r="O7948">
        <f t="shared" si="1552"/>
        <v>72.664150080072915</v>
      </c>
      <c r="P7948">
        <f t="shared" si="1553"/>
        <v>84.520210506838495</v>
      </c>
      <c r="Q7948">
        <f t="shared" si="1554"/>
        <v>86.818595295187848</v>
      </c>
      <c r="R7948">
        <v>18899</v>
      </c>
      <c r="S7948">
        <v>224283</v>
      </c>
      <c r="T7948" t="s">
        <v>7951</v>
      </c>
    </row>
    <row r="7949" spans="1:20" x14ac:dyDescent="0.3">
      <c r="A7949" t="s">
        <v>7952</v>
      </c>
      <c r="B7949">
        <v>287.89999999999998</v>
      </c>
      <c r="C7949">
        <v>287.89999999999998</v>
      </c>
      <c r="D7949">
        <v>286.8</v>
      </c>
      <c r="E7949">
        <v>287.7</v>
      </c>
      <c r="F7949">
        <f t="shared" si="1543"/>
        <v>0</v>
      </c>
      <c r="G7949">
        <f t="shared" si="1544"/>
        <v>0.80000000000001137</v>
      </c>
      <c r="H7949">
        <f t="shared" si="1545"/>
        <v>1.0999999999999659</v>
      </c>
      <c r="I7949">
        <f t="shared" si="1546"/>
        <v>0</v>
      </c>
      <c r="J7949">
        <f t="shared" si="1547"/>
        <v>0.80000000000001137</v>
      </c>
      <c r="K7949">
        <f t="shared" si="1548"/>
        <v>33.994334277620766</v>
      </c>
      <c r="L7949">
        <f t="shared" si="1549"/>
        <v>23.229461756373773</v>
      </c>
      <c r="M7949">
        <f t="shared" si="1550"/>
        <v>18.811881188119678</v>
      </c>
      <c r="N7949">
        <f t="shared" si="1551"/>
        <v>31.168831168830692</v>
      </c>
      <c r="O7949">
        <f t="shared" si="1552"/>
        <v>60.458200001782359</v>
      </c>
      <c r="P7949">
        <f t="shared" si="1553"/>
        <v>77.579920194195878</v>
      </c>
      <c r="Q7949">
        <f t="shared" si="1554"/>
        <v>85.93611494311773</v>
      </c>
      <c r="R7949">
        <v>20396</v>
      </c>
      <c r="S7949">
        <v>226611</v>
      </c>
      <c r="T7949" t="s">
        <v>7952</v>
      </c>
    </row>
    <row r="7950" spans="1:20" x14ac:dyDescent="0.3">
      <c r="A7950" t="s">
        <v>7953</v>
      </c>
      <c r="B7950">
        <v>287.75</v>
      </c>
      <c r="C7950">
        <v>288.39999999999998</v>
      </c>
      <c r="D7950">
        <v>287.7</v>
      </c>
      <c r="E7950">
        <v>288</v>
      </c>
      <c r="F7950">
        <f t="shared" si="1543"/>
        <v>0.5</v>
      </c>
      <c r="G7950">
        <f t="shared" si="1544"/>
        <v>0</v>
      </c>
      <c r="H7950">
        <f t="shared" si="1545"/>
        <v>0.69999999999998863</v>
      </c>
      <c r="I7950">
        <f t="shared" si="1546"/>
        <v>0.5</v>
      </c>
      <c r="J7950">
        <f t="shared" si="1547"/>
        <v>0</v>
      </c>
      <c r="K7950">
        <f t="shared" si="1548"/>
        <v>37.790697674418958</v>
      </c>
      <c r="L7950">
        <f t="shared" si="1549"/>
        <v>18.895348837209315</v>
      </c>
      <c r="M7950">
        <f t="shared" si="1550"/>
        <v>33.333333333333712</v>
      </c>
      <c r="N7950">
        <f t="shared" si="1551"/>
        <v>33.802816901408022</v>
      </c>
      <c r="O7950">
        <f t="shared" si="1552"/>
        <v>53.743586077099437</v>
      </c>
      <c r="P7950">
        <f t="shared" si="1553"/>
        <v>70.36029232527892</v>
      </c>
      <c r="Q7950">
        <f t="shared" si="1554"/>
        <v>82.324014138327868</v>
      </c>
      <c r="R7950">
        <v>22944</v>
      </c>
      <c r="S7950">
        <v>226864</v>
      </c>
      <c r="T7950" t="s">
        <v>7953</v>
      </c>
    </row>
    <row r="7951" spans="1:20" x14ac:dyDescent="0.3">
      <c r="A7951" t="s">
        <v>7954</v>
      </c>
      <c r="B7951">
        <v>288.05</v>
      </c>
      <c r="C7951">
        <v>289.89999999999998</v>
      </c>
      <c r="D7951">
        <v>287.95</v>
      </c>
      <c r="E7951">
        <v>289.35000000000002</v>
      </c>
      <c r="F7951">
        <f t="shared" si="1543"/>
        <v>1.5</v>
      </c>
      <c r="G7951">
        <f t="shared" si="1544"/>
        <v>0</v>
      </c>
      <c r="H7951">
        <f t="shared" si="1545"/>
        <v>1.9499999999999886</v>
      </c>
      <c r="I7951">
        <f t="shared" si="1546"/>
        <v>1.5</v>
      </c>
      <c r="J7951">
        <f t="shared" si="1547"/>
        <v>0</v>
      </c>
      <c r="K7951">
        <f t="shared" si="1548"/>
        <v>40.871934604905022</v>
      </c>
      <c r="L7951">
        <f t="shared" si="1549"/>
        <v>17.711171662125373</v>
      </c>
      <c r="M7951">
        <f t="shared" si="1550"/>
        <v>39.534883720930559</v>
      </c>
      <c r="N7951">
        <f t="shared" si="1551"/>
        <v>71.830985915493045</v>
      </c>
      <c r="O7951">
        <f t="shared" si="1552"/>
        <v>52.932478295659166</v>
      </c>
      <c r="P7951">
        <f t="shared" si="1553"/>
        <v>63.846207713617751</v>
      </c>
      <c r="Q7951">
        <f t="shared" si="1554"/>
        <v>76.965099656268535</v>
      </c>
      <c r="R7951">
        <v>28278</v>
      </c>
      <c r="S7951">
        <v>227057</v>
      </c>
      <c r="T7951" t="s">
        <v>7954</v>
      </c>
    </row>
    <row r="7952" spans="1:20" x14ac:dyDescent="0.3">
      <c r="A7952" t="s">
        <v>7955</v>
      </c>
      <c r="B7952">
        <v>292.5</v>
      </c>
      <c r="C7952">
        <v>294.64999999999998</v>
      </c>
      <c r="D7952">
        <v>292.39999999999998</v>
      </c>
      <c r="E7952">
        <v>292.8</v>
      </c>
      <c r="F7952">
        <f t="shared" si="1543"/>
        <v>4.75</v>
      </c>
      <c r="G7952">
        <f t="shared" si="1544"/>
        <v>0</v>
      </c>
      <c r="H7952">
        <f t="shared" si="1545"/>
        <v>5.2999999999999545</v>
      </c>
      <c r="I7952">
        <f t="shared" si="1546"/>
        <v>4.75</v>
      </c>
      <c r="J7952">
        <f t="shared" si="1547"/>
        <v>0</v>
      </c>
      <c r="K7952">
        <f t="shared" si="1548"/>
        <v>44.020356234097044</v>
      </c>
      <c r="L7952">
        <f t="shared" si="1549"/>
        <v>16.539440203562407</v>
      </c>
      <c r="M7952">
        <f t="shared" si="1550"/>
        <v>45.37815126050436</v>
      </c>
      <c r="N7952">
        <f t="shared" si="1551"/>
        <v>76.433121019108611</v>
      </c>
      <c r="O7952">
        <f t="shared" si="1552"/>
        <v>54.743925194516372</v>
      </c>
      <c r="P7952">
        <f t="shared" si="1553"/>
        <v>58.908467929826045</v>
      </c>
      <c r="Q7952">
        <f t="shared" si="1554"/>
        <v>71.043019733951411</v>
      </c>
      <c r="R7952">
        <v>74834</v>
      </c>
      <c r="S7952">
        <v>226794</v>
      </c>
      <c r="T7952" t="s">
        <v>7955</v>
      </c>
    </row>
    <row r="7953" spans="1:20" x14ac:dyDescent="0.3">
      <c r="A7953" t="s">
        <v>7956</v>
      </c>
      <c r="B7953">
        <v>292.8</v>
      </c>
      <c r="C7953">
        <v>293.35000000000002</v>
      </c>
      <c r="D7953">
        <v>292</v>
      </c>
      <c r="E7953">
        <v>292.85000000000002</v>
      </c>
      <c r="F7953">
        <f t="shared" si="1543"/>
        <v>0</v>
      </c>
      <c r="G7953">
        <f t="shared" si="1544"/>
        <v>0.39999999999997726</v>
      </c>
      <c r="H7953">
        <f t="shared" si="1545"/>
        <v>1.3500000000000227</v>
      </c>
      <c r="I7953">
        <f t="shared" si="1546"/>
        <v>0</v>
      </c>
      <c r="J7953">
        <f t="shared" si="1547"/>
        <v>0.39999999999997726</v>
      </c>
      <c r="K7953">
        <f t="shared" si="1548"/>
        <v>41.854636591478958</v>
      </c>
      <c r="L7953">
        <f t="shared" si="1549"/>
        <v>18.295739348370873</v>
      </c>
      <c r="M7953">
        <f t="shared" si="1550"/>
        <v>39.166666666667055</v>
      </c>
      <c r="N7953">
        <f t="shared" si="1551"/>
        <v>77.070063694268001</v>
      </c>
      <c r="O7953">
        <f t="shared" si="1552"/>
        <v>58.06116373982168</v>
      </c>
      <c r="P7953">
        <f t="shared" si="1553"/>
        <v>55.987870661775808</v>
      </c>
      <c r="Q7953">
        <f t="shared" si="1554"/>
        <v>65.336551764938889</v>
      </c>
      <c r="R7953">
        <v>42785</v>
      </c>
      <c r="S7953">
        <v>227912</v>
      </c>
      <c r="T7953" t="s">
        <v>7956</v>
      </c>
    </row>
    <row r="7954" spans="1:20" x14ac:dyDescent="0.3">
      <c r="A7954" t="s">
        <v>7957</v>
      </c>
      <c r="B7954">
        <v>292.85000000000002</v>
      </c>
      <c r="C7954">
        <v>293.10000000000002</v>
      </c>
      <c r="D7954">
        <v>291.89999999999998</v>
      </c>
      <c r="E7954">
        <v>292.2</v>
      </c>
      <c r="F7954">
        <f t="shared" si="1543"/>
        <v>0</v>
      </c>
      <c r="G7954">
        <f t="shared" si="1544"/>
        <v>0.10000000000002274</v>
      </c>
      <c r="H7954">
        <f t="shared" si="1545"/>
        <v>1.2000000000000455</v>
      </c>
      <c r="I7954">
        <f t="shared" si="1546"/>
        <v>0</v>
      </c>
      <c r="J7954">
        <f t="shared" si="1547"/>
        <v>0.10000000000002274</v>
      </c>
      <c r="K7954">
        <f t="shared" si="1548"/>
        <v>40.000000000000227</v>
      </c>
      <c r="L7954">
        <f t="shared" si="1549"/>
        <v>18.518518518518569</v>
      </c>
      <c r="M7954">
        <f t="shared" si="1550"/>
        <v>36.708860759493803</v>
      </c>
      <c r="N7954">
        <f t="shared" si="1551"/>
        <v>68.789808917197462</v>
      </c>
      <c r="O7954">
        <f t="shared" si="1552"/>
        <v>65.585359289495017</v>
      </c>
      <c r="P7954">
        <f t="shared" si="1553"/>
        <v>57.013302519318337</v>
      </c>
      <c r="Q7954">
        <f t="shared" si="1554"/>
        <v>61.223228229963375</v>
      </c>
      <c r="R7954">
        <v>22447</v>
      </c>
      <c r="S7954">
        <v>226927</v>
      </c>
      <c r="T7954" t="s">
        <v>7957</v>
      </c>
    </row>
    <row r="7955" spans="1:20" x14ac:dyDescent="0.3">
      <c r="A7955" t="s">
        <v>7958</v>
      </c>
      <c r="B7955">
        <v>292.14999999999998</v>
      </c>
      <c r="C7955">
        <v>292.14999999999998</v>
      </c>
      <c r="D7955">
        <v>291.05</v>
      </c>
      <c r="E7955">
        <v>291.39999999999998</v>
      </c>
      <c r="F7955">
        <f t="shared" si="1543"/>
        <v>0</v>
      </c>
      <c r="G7955">
        <f t="shared" si="1544"/>
        <v>0.84999999999996589</v>
      </c>
      <c r="H7955">
        <f t="shared" si="1545"/>
        <v>1.1499999999999773</v>
      </c>
      <c r="I7955">
        <f t="shared" si="1546"/>
        <v>0</v>
      </c>
      <c r="J7955">
        <f t="shared" si="1547"/>
        <v>0.84999999999996589</v>
      </c>
      <c r="K7955">
        <f t="shared" si="1548"/>
        <v>37.74509803921606</v>
      </c>
      <c r="L7955">
        <f t="shared" si="1549"/>
        <v>22.549019607843057</v>
      </c>
      <c r="M7955">
        <f t="shared" si="1550"/>
        <v>25.203252032520957</v>
      </c>
      <c r="N7955">
        <f t="shared" si="1551"/>
        <v>58.598726114649502</v>
      </c>
      <c r="O7955">
        <f t="shared" si="1552"/>
        <v>70.544541132143337</v>
      </c>
      <c r="P7955">
        <f t="shared" si="1553"/>
        <v>60.373493530327117</v>
      </c>
      <c r="Q7955">
        <f t="shared" si="1554"/>
        <v>59.225868470973012</v>
      </c>
      <c r="R7955">
        <v>22416</v>
      </c>
      <c r="S7955">
        <v>226734</v>
      </c>
      <c r="T7955" t="s">
        <v>7958</v>
      </c>
    </row>
    <row r="7956" spans="1:20" x14ac:dyDescent="0.3">
      <c r="A7956" t="s">
        <v>7959</v>
      </c>
      <c r="B7956">
        <v>291.39999999999998</v>
      </c>
      <c r="C7956">
        <v>292.75</v>
      </c>
      <c r="D7956">
        <v>291.35000000000002</v>
      </c>
      <c r="E7956">
        <v>292.64999999999998</v>
      </c>
      <c r="F7956">
        <f t="shared" si="1543"/>
        <v>0.60000000000002274</v>
      </c>
      <c r="G7956">
        <f t="shared" si="1544"/>
        <v>0</v>
      </c>
      <c r="H7956">
        <f t="shared" si="1545"/>
        <v>1.3999999999999773</v>
      </c>
      <c r="I7956">
        <f t="shared" si="1546"/>
        <v>0.60000000000002274</v>
      </c>
      <c r="J7956">
        <f t="shared" si="1547"/>
        <v>0</v>
      </c>
      <c r="K7956">
        <f t="shared" si="1548"/>
        <v>37.440758293839458</v>
      </c>
      <c r="L7956">
        <f t="shared" si="1549"/>
        <v>21.800947867298508</v>
      </c>
      <c r="M7956">
        <f t="shared" si="1550"/>
        <v>26.40000000000089</v>
      </c>
      <c r="N7956">
        <f t="shared" si="1551"/>
        <v>74.522292993630472</v>
      </c>
      <c r="O7956">
        <f t="shared" si="1552"/>
        <v>71.082802547770797</v>
      </c>
      <c r="P7956">
        <f t="shared" si="1553"/>
        <v>64.003558380749439</v>
      </c>
      <c r="Q7956">
        <f t="shared" si="1554"/>
        <v>59.257338604399344</v>
      </c>
      <c r="R7956">
        <v>20744</v>
      </c>
      <c r="S7956">
        <v>227127</v>
      </c>
      <c r="T7956" t="s">
        <v>7959</v>
      </c>
    </row>
    <row r="7957" spans="1:20" x14ac:dyDescent="0.3">
      <c r="A7957" t="s">
        <v>7960</v>
      </c>
      <c r="B7957">
        <v>292.7</v>
      </c>
      <c r="C7957">
        <v>292.95</v>
      </c>
      <c r="D7957">
        <v>292.05</v>
      </c>
      <c r="E7957">
        <v>292.45</v>
      </c>
      <c r="F7957">
        <f t="shared" si="1543"/>
        <v>0.19999999999998863</v>
      </c>
      <c r="G7957">
        <f t="shared" si="1544"/>
        <v>0</v>
      </c>
      <c r="H7957">
        <f t="shared" si="1545"/>
        <v>0.89999999999997726</v>
      </c>
      <c r="I7957">
        <f t="shared" si="1546"/>
        <v>0.19999999999998863</v>
      </c>
      <c r="J7957">
        <f t="shared" si="1547"/>
        <v>0</v>
      </c>
      <c r="K7957">
        <f t="shared" si="1548"/>
        <v>35.83138173302148</v>
      </c>
      <c r="L7957">
        <f t="shared" si="1549"/>
        <v>21.54566744730678</v>
      </c>
      <c r="M7957">
        <f t="shared" si="1550"/>
        <v>24.897959183674022</v>
      </c>
      <c r="N7957">
        <f t="shared" si="1551"/>
        <v>71.974522292993655</v>
      </c>
      <c r="O7957">
        <f t="shared" si="1552"/>
        <v>70.191082802547811</v>
      </c>
      <c r="P7957">
        <f t="shared" si="1553"/>
        <v>67.092989902355725</v>
      </c>
      <c r="Q7957">
        <f t="shared" si="1554"/>
        <v>60.894242998905291</v>
      </c>
      <c r="R7957">
        <v>24939</v>
      </c>
      <c r="S7957">
        <v>227833</v>
      </c>
      <c r="T7957" t="s">
        <v>7960</v>
      </c>
    </row>
    <row r="7958" spans="1:20" x14ac:dyDescent="0.3">
      <c r="A7958" t="s">
        <v>7961</v>
      </c>
      <c r="B7958">
        <v>292.45</v>
      </c>
      <c r="C7958">
        <v>292.89999999999998</v>
      </c>
      <c r="D7958">
        <v>292.2</v>
      </c>
      <c r="E7958">
        <v>292.55</v>
      </c>
      <c r="F7958">
        <f t="shared" si="1543"/>
        <v>0</v>
      </c>
      <c r="G7958">
        <f t="shared" si="1544"/>
        <v>0</v>
      </c>
      <c r="H7958">
        <f t="shared" si="1545"/>
        <v>0.69999999999998863</v>
      </c>
      <c r="I7958">
        <f t="shared" si="1546"/>
        <v>0</v>
      </c>
      <c r="J7958">
        <f t="shared" si="1547"/>
        <v>0</v>
      </c>
      <c r="K7958">
        <f t="shared" si="1548"/>
        <v>35.581395348837646</v>
      </c>
      <c r="L7958">
        <f t="shared" si="1549"/>
        <v>21.395348837209312</v>
      </c>
      <c r="M7958">
        <f t="shared" si="1550"/>
        <v>24.897959183674022</v>
      </c>
      <c r="N7958">
        <f t="shared" si="1551"/>
        <v>73.248407643312419</v>
      </c>
      <c r="O7958">
        <f t="shared" si="1552"/>
        <v>69.426751592356695</v>
      </c>
      <c r="P7958">
        <f t="shared" si="1553"/>
        <v>69.366107472862737</v>
      </c>
      <c r="Q7958">
        <f t="shared" si="1554"/>
        <v>63.569890361122667</v>
      </c>
      <c r="R7958">
        <v>24294</v>
      </c>
      <c r="S7958">
        <v>228026</v>
      </c>
      <c r="T7958" t="s">
        <v>7961</v>
      </c>
    </row>
    <row r="7959" spans="1:20" x14ac:dyDescent="0.3">
      <c r="A7959" t="s">
        <v>7962</v>
      </c>
      <c r="B7959">
        <v>292.05</v>
      </c>
      <c r="C7959">
        <v>292.75</v>
      </c>
      <c r="D7959">
        <v>291.39999999999998</v>
      </c>
      <c r="E7959">
        <v>291.95</v>
      </c>
      <c r="F7959">
        <f t="shared" si="1543"/>
        <v>0</v>
      </c>
      <c r="G7959">
        <f t="shared" si="1544"/>
        <v>0.80000000000001137</v>
      </c>
      <c r="H7959">
        <f t="shared" si="1545"/>
        <v>1.3500000000000227</v>
      </c>
      <c r="I7959">
        <f t="shared" si="1546"/>
        <v>0</v>
      </c>
      <c r="J7959">
        <f t="shared" si="1547"/>
        <v>0.80000000000001137</v>
      </c>
      <c r="K7959">
        <f t="shared" si="1548"/>
        <v>37.135922330097515</v>
      </c>
      <c r="L7959">
        <f t="shared" si="1549"/>
        <v>15.291262135922329</v>
      </c>
      <c r="M7959">
        <f t="shared" si="1550"/>
        <v>41.66666666666714</v>
      </c>
      <c r="N7959">
        <f t="shared" si="1551"/>
        <v>65.605095541401269</v>
      </c>
      <c r="O7959">
        <f t="shared" si="1552"/>
        <v>68.789808917197462</v>
      </c>
      <c r="P7959">
        <f t="shared" si="1553"/>
        <v>70.006997398403229</v>
      </c>
      <c r="Q7959">
        <f t="shared" si="1554"/>
        <v>66.168629336939645</v>
      </c>
      <c r="R7959">
        <v>48452</v>
      </c>
      <c r="S7959">
        <v>226981</v>
      </c>
      <c r="T7959" t="s">
        <v>7962</v>
      </c>
    </row>
    <row r="7960" spans="1:20" x14ac:dyDescent="0.3">
      <c r="A7960" t="s">
        <v>7963</v>
      </c>
      <c r="B7960">
        <v>291.89999999999998</v>
      </c>
      <c r="C7960">
        <v>292.55</v>
      </c>
      <c r="D7960">
        <v>291.35000000000002</v>
      </c>
      <c r="E7960">
        <v>291.75</v>
      </c>
      <c r="F7960">
        <f t="shared" si="1543"/>
        <v>0</v>
      </c>
      <c r="G7960">
        <f t="shared" si="1544"/>
        <v>4.9999999999954525E-2</v>
      </c>
      <c r="H7960">
        <f t="shared" si="1545"/>
        <v>1.1999999999999886</v>
      </c>
      <c r="I7960">
        <f t="shared" si="1546"/>
        <v>0</v>
      </c>
      <c r="J7960">
        <f t="shared" si="1547"/>
        <v>4.9999999999954525E-2</v>
      </c>
      <c r="K7960">
        <f t="shared" si="1548"/>
        <v>37.408312958435602</v>
      </c>
      <c r="L7960">
        <f t="shared" si="1549"/>
        <v>14.669926650366561</v>
      </c>
      <c r="M7960">
        <f t="shared" si="1550"/>
        <v>43.66197183098685</v>
      </c>
      <c r="N7960">
        <f t="shared" si="1551"/>
        <v>63.057324840764458</v>
      </c>
      <c r="O7960">
        <f t="shared" si="1552"/>
        <v>69.681528662420448</v>
      </c>
      <c r="P7960">
        <f t="shared" si="1553"/>
        <v>69.834394904458648</v>
      </c>
      <c r="Q7960">
        <f t="shared" si="1554"/>
        <v>68.060809611765961</v>
      </c>
      <c r="R7960">
        <v>33045</v>
      </c>
      <c r="S7960">
        <v>227522</v>
      </c>
      <c r="T7960" t="s">
        <v>7963</v>
      </c>
    </row>
    <row r="7961" spans="1:20" x14ac:dyDescent="0.3">
      <c r="A7961" t="s">
        <v>7964</v>
      </c>
      <c r="B7961">
        <v>291.75</v>
      </c>
      <c r="C7961">
        <v>292.2</v>
      </c>
      <c r="D7961">
        <v>289.3</v>
      </c>
      <c r="E7961">
        <v>289.75</v>
      </c>
      <c r="F7961">
        <f t="shared" si="1543"/>
        <v>0</v>
      </c>
      <c r="G7961">
        <f t="shared" si="1544"/>
        <v>2.0500000000000114</v>
      </c>
      <c r="H7961">
        <f t="shared" si="1545"/>
        <v>2.8999999999999773</v>
      </c>
      <c r="I7961">
        <f t="shared" si="1546"/>
        <v>0</v>
      </c>
      <c r="J7961">
        <f t="shared" si="1547"/>
        <v>2.0500000000000114</v>
      </c>
      <c r="K7961">
        <f t="shared" si="1548"/>
        <v>34.162895927602094</v>
      </c>
      <c r="L7961">
        <f t="shared" si="1549"/>
        <v>22.850678733031621</v>
      </c>
      <c r="M7961">
        <f t="shared" si="1550"/>
        <v>19.84126984127035</v>
      </c>
      <c r="N7961">
        <f t="shared" si="1551"/>
        <v>29.496402877698053</v>
      </c>
      <c r="O7961">
        <f t="shared" si="1552"/>
        <v>60.676350639233974</v>
      </c>
      <c r="P7961">
        <f t="shared" si="1553"/>
        <v>67.753104522751272</v>
      </c>
      <c r="Q7961">
        <f t="shared" si="1554"/>
        <v>68.810718840166331</v>
      </c>
      <c r="R7961">
        <v>42834</v>
      </c>
      <c r="S7961">
        <v>227429</v>
      </c>
      <c r="T7961" t="s">
        <v>7964</v>
      </c>
    </row>
    <row r="7962" spans="1:20" x14ac:dyDescent="0.3">
      <c r="A7962" t="s">
        <v>7965</v>
      </c>
      <c r="B7962">
        <v>289.75</v>
      </c>
      <c r="C7962">
        <v>290.14999999999998</v>
      </c>
      <c r="D7962">
        <v>289.10000000000002</v>
      </c>
      <c r="E7962">
        <v>290.05</v>
      </c>
      <c r="F7962">
        <f t="shared" si="1543"/>
        <v>0</v>
      </c>
      <c r="G7962">
        <f t="shared" si="1544"/>
        <v>0.19999999999998863</v>
      </c>
      <c r="H7962">
        <f t="shared" si="1545"/>
        <v>1.0499999999999545</v>
      </c>
      <c r="I7962">
        <f t="shared" si="1546"/>
        <v>0</v>
      </c>
      <c r="J7962">
        <f t="shared" si="1547"/>
        <v>0.19999999999998863</v>
      </c>
      <c r="K7962">
        <f t="shared" si="1548"/>
        <v>33.932584269663238</v>
      </c>
      <c r="L7962">
        <f t="shared" si="1549"/>
        <v>23.595505617977452</v>
      </c>
      <c r="M7962">
        <f t="shared" si="1550"/>
        <v>17.968750000000608</v>
      </c>
      <c r="N7962">
        <f t="shared" si="1551"/>
        <v>31.343283582089942</v>
      </c>
      <c r="O7962">
        <f t="shared" si="1552"/>
        <v>52.550102897053229</v>
      </c>
      <c r="P7962">
        <f t="shared" si="1553"/>
        <v>64.224908541652354</v>
      </c>
      <c r="Q7962">
        <f t="shared" si="1554"/>
        <v>68.237102568025648</v>
      </c>
      <c r="R7962">
        <v>26639</v>
      </c>
      <c r="S7962">
        <v>225291</v>
      </c>
      <c r="T7962" t="s">
        <v>7965</v>
      </c>
    </row>
    <row r="7963" spans="1:20" x14ac:dyDescent="0.3">
      <c r="A7963" t="s">
        <v>7966</v>
      </c>
      <c r="B7963">
        <v>290.05</v>
      </c>
      <c r="C7963">
        <v>290.25</v>
      </c>
      <c r="D7963">
        <v>289.5</v>
      </c>
      <c r="E7963">
        <v>289.5</v>
      </c>
      <c r="F7963">
        <f t="shared" si="1543"/>
        <v>0.10000000000002274</v>
      </c>
      <c r="G7963">
        <f t="shared" si="1544"/>
        <v>0</v>
      </c>
      <c r="H7963">
        <f t="shared" si="1545"/>
        <v>0.75</v>
      </c>
      <c r="I7963">
        <f t="shared" si="1546"/>
        <v>0.10000000000002274</v>
      </c>
      <c r="J7963">
        <f t="shared" si="1547"/>
        <v>0</v>
      </c>
      <c r="K7963">
        <f t="shared" si="1548"/>
        <v>34.93150684931544</v>
      </c>
      <c r="L7963">
        <f t="shared" si="1549"/>
        <v>20.319634703196161</v>
      </c>
      <c r="M7963">
        <f t="shared" si="1550"/>
        <v>26.446280991736458</v>
      </c>
      <c r="N7963">
        <f t="shared" si="1551"/>
        <v>7.2072072072068565</v>
      </c>
      <c r="O7963">
        <f t="shared" si="1552"/>
        <v>39.341862809832115</v>
      </c>
      <c r="P7963">
        <f t="shared" si="1553"/>
        <v>58.207930785147447</v>
      </c>
      <c r="Q7963">
        <f t="shared" si="1554"/>
        <v>66.005467230482594</v>
      </c>
      <c r="R7963">
        <v>15202</v>
      </c>
      <c r="S7963">
        <v>227947</v>
      </c>
      <c r="T7963" t="s">
        <v>7966</v>
      </c>
    </row>
    <row r="7964" spans="1:20" x14ac:dyDescent="0.3">
      <c r="A7964" t="s">
        <v>7967</v>
      </c>
      <c r="B7964">
        <v>289.55</v>
      </c>
      <c r="C7964">
        <v>289.89999999999998</v>
      </c>
      <c r="D7964">
        <v>288.45</v>
      </c>
      <c r="E7964">
        <v>289.85000000000002</v>
      </c>
      <c r="F7964">
        <f t="shared" si="1543"/>
        <v>0</v>
      </c>
      <c r="G7964">
        <f t="shared" si="1544"/>
        <v>1.0500000000000114</v>
      </c>
      <c r="H7964">
        <f t="shared" si="1545"/>
        <v>1.4499999999999886</v>
      </c>
      <c r="I7964">
        <f t="shared" si="1546"/>
        <v>0</v>
      </c>
      <c r="J7964">
        <f t="shared" si="1547"/>
        <v>1.0500000000000114</v>
      </c>
      <c r="K7964">
        <f t="shared" si="1548"/>
        <v>31.567328918322634</v>
      </c>
      <c r="L7964">
        <f t="shared" si="1549"/>
        <v>24.282560706401661</v>
      </c>
      <c r="M7964">
        <f t="shared" si="1550"/>
        <v>13.043478260870303</v>
      </c>
      <c r="N7964">
        <f t="shared" si="1551"/>
        <v>28.57142857142907</v>
      </c>
      <c r="O7964">
        <f t="shared" si="1552"/>
        <v>31.935129415837672</v>
      </c>
      <c r="P7964">
        <f t="shared" si="1553"/>
        <v>50.836994884875487</v>
      </c>
      <c r="Q7964">
        <f t="shared" si="1554"/>
        <v>62.171466727777045</v>
      </c>
      <c r="R7964">
        <v>33437</v>
      </c>
      <c r="S7964">
        <v>229516</v>
      </c>
      <c r="T7964" t="s">
        <v>7967</v>
      </c>
    </row>
    <row r="7965" spans="1:20" x14ac:dyDescent="0.3">
      <c r="A7965" t="s">
        <v>7968</v>
      </c>
      <c r="B7965">
        <v>289.85000000000002</v>
      </c>
      <c r="C7965">
        <v>290.05</v>
      </c>
      <c r="D7965">
        <v>289.05</v>
      </c>
      <c r="E7965">
        <v>289.2</v>
      </c>
      <c r="F7965">
        <f t="shared" si="1543"/>
        <v>0.15000000000003411</v>
      </c>
      <c r="G7965">
        <f t="shared" si="1544"/>
        <v>0</v>
      </c>
      <c r="H7965">
        <f t="shared" si="1545"/>
        <v>1</v>
      </c>
      <c r="I7965">
        <f t="shared" si="1546"/>
        <v>0.15000000000003411</v>
      </c>
      <c r="J7965">
        <f t="shared" si="1547"/>
        <v>0</v>
      </c>
      <c r="K7965">
        <f t="shared" si="1548"/>
        <v>26.728110599078807</v>
      </c>
      <c r="L7965">
        <f t="shared" si="1549"/>
        <v>25.345622119815552</v>
      </c>
      <c r="M7965">
        <f t="shared" si="1550"/>
        <v>2.6548672566382687</v>
      </c>
      <c r="N7965">
        <f t="shared" si="1551"/>
        <v>16.129032258064399</v>
      </c>
      <c r="O7965">
        <f t="shared" si="1552"/>
        <v>22.549470899297667</v>
      </c>
      <c r="P7965">
        <f t="shared" si="1553"/>
        <v>41.410583332250937</v>
      </c>
      <c r="Q7965">
        <f t="shared" si="1554"/>
        <v>56.486704413335495</v>
      </c>
      <c r="R7965">
        <v>25988</v>
      </c>
      <c r="S7965">
        <v>228400</v>
      </c>
      <c r="T7965" t="s">
        <v>7968</v>
      </c>
    </row>
    <row r="7966" spans="1:20" x14ac:dyDescent="0.3">
      <c r="A7966" t="s">
        <v>7969</v>
      </c>
      <c r="B7966">
        <v>289.64999999999998</v>
      </c>
      <c r="C7966">
        <v>291.8</v>
      </c>
      <c r="D7966">
        <v>289.45</v>
      </c>
      <c r="E7966">
        <v>291.75</v>
      </c>
      <c r="F7966">
        <f t="shared" si="1543"/>
        <v>1.75</v>
      </c>
      <c r="G7966">
        <f t="shared" si="1544"/>
        <v>0</v>
      </c>
      <c r="H7966">
        <f t="shared" si="1545"/>
        <v>2.6000000000000227</v>
      </c>
      <c r="I7966">
        <f t="shared" si="1546"/>
        <v>1.75</v>
      </c>
      <c r="J7966">
        <f t="shared" si="1547"/>
        <v>0</v>
      </c>
      <c r="K7966">
        <f t="shared" si="1548"/>
        <v>14.736842105263563</v>
      </c>
      <c r="L7966">
        <f t="shared" si="1549"/>
        <v>28.94736842105242</v>
      </c>
      <c r="M7966">
        <f t="shared" si="1550"/>
        <v>32.530120481926161</v>
      </c>
      <c r="N7966">
        <f t="shared" si="1551"/>
        <v>73.333333333333584</v>
      </c>
      <c r="O7966">
        <f t="shared" si="1552"/>
        <v>31.316856990424771</v>
      </c>
      <c r="P7966">
        <f t="shared" si="1553"/>
        <v>35.538684602489091</v>
      </c>
      <c r="Q7966">
        <f t="shared" si="1554"/>
        <v>50.043820429283066</v>
      </c>
      <c r="R7966">
        <v>46502</v>
      </c>
      <c r="S7966">
        <v>228532</v>
      </c>
      <c r="T7966" t="s">
        <v>7969</v>
      </c>
    </row>
    <row r="7967" spans="1:20" x14ac:dyDescent="0.3">
      <c r="A7967" t="s">
        <v>7970</v>
      </c>
      <c r="B7967">
        <v>291.75</v>
      </c>
      <c r="C7967">
        <v>291.8</v>
      </c>
      <c r="D7967">
        <v>290.75</v>
      </c>
      <c r="E7967">
        <v>291.35000000000002</v>
      </c>
      <c r="F7967">
        <f t="shared" si="1543"/>
        <v>0</v>
      </c>
      <c r="G7967">
        <f t="shared" si="1544"/>
        <v>0</v>
      </c>
      <c r="H7967">
        <f t="shared" si="1545"/>
        <v>1.0500000000000114</v>
      </c>
      <c r="I7967">
        <f t="shared" si="1546"/>
        <v>0</v>
      </c>
      <c r="J7967">
        <f t="shared" si="1547"/>
        <v>0</v>
      </c>
      <c r="K7967">
        <f t="shared" si="1548"/>
        <v>14.973262032085982</v>
      </c>
      <c r="L7967">
        <f t="shared" si="1549"/>
        <v>27.272727272727188</v>
      </c>
      <c r="M7967">
        <f t="shared" si="1550"/>
        <v>29.113924050631486</v>
      </c>
      <c r="N7967">
        <f t="shared" si="1551"/>
        <v>64.44444444444521</v>
      </c>
      <c r="O7967">
        <f t="shared" si="1552"/>
        <v>37.937089162895823</v>
      </c>
      <c r="P7967">
        <f t="shared" si="1553"/>
        <v>32.616081855657612</v>
      </c>
      <c r="Q7967">
        <f t="shared" si="1554"/>
        <v>43.722055092084112</v>
      </c>
      <c r="R7967">
        <v>39520</v>
      </c>
      <c r="S7967">
        <v>229545</v>
      </c>
      <c r="T7967" t="s">
        <v>7970</v>
      </c>
    </row>
    <row r="7968" spans="1:20" x14ac:dyDescent="0.3">
      <c r="A7968" t="s">
        <v>7971</v>
      </c>
      <c r="B7968">
        <v>291.35000000000002</v>
      </c>
      <c r="C7968">
        <v>292.05</v>
      </c>
      <c r="D7968">
        <v>291.05</v>
      </c>
      <c r="E7968">
        <v>291.7</v>
      </c>
      <c r="F7968">
        <f t="shared" si="1543"/>
        <v>0.25</v>
      </c>
      <c r="G7968">
        <f t="shared" si="1544"/>
        <v>0</v>
      </c>
      <c r="H7968">
        <f t="shared" si="1545"/>
        <v>1</v>
      </c>
      <c r="I7968">
        <f t="shared" si="1546"/>
        <v>0.25</v>
      </c>
      <c r="J7968">
        <f t="shared" si="1547"/>
        <v>0</v>
      </c>
      <c r="K7968">
        <f t="shared" si="1548"/>
        <v>16.486486486486953</v>
      </c>
      <c r="L7968">
        <f t="shared" si="1549"/>
        <v>27.027027027026882</v>
      </c>
      <c r="M7968">
        <f t="shared" si="1550"/>
        <v>24.223602484470465</v>
      </c>
      <c r="N7968">
        <f t="shared" si="1551"/>
        <v>72.222222222222214</v>
      </c>
      <c r="O7968">
        <f t="shared" si="1552"/>
        <v>50.940092165898896</v>
      </c>
      <c r="P7968">
        <f t="shared" si="1553"/>
        <v>34.935727726870965</v>
      </c>
      <c r="Q7968">
        <f t="shared" si="1554"/>
        <v>39.067614480428816</v>
      </c>
      <c r="R7968">
        <v>21836</v>
      </c>
      <c r="S7968">
        <v>228359</v>
      </c>
      <c r="T7968" t="s">
        <v>7971</v>
      </c>
    </row>
    <row r="7969" spans="1:20" x14ac:dyDescent="0.3">
      <c r="A7969" t="s">
        <v>7972</v>
      </c>
      <c r="B7969">
        <v>291.7</v>
      </c>
      <c r="C7969">
        <v>291.95</v>
      </c>
      <c r="D7969">
        <v>291.3</v>
      </c>
      <c r="E7969">
        <v>291.7</v>
      </c>
      <c r="F7969">
        <f t="shared" si="1543"/>
        <v>0</v>
      </c>
      <c r="G7969">
        <f t="shared" si="1544"/>
        <v>0</v>
      </c>
      <c r="H7969">
        <f t="shared" si="1545"/>
        <v>0.64999999999997726</v>
      </c>
      <c r="I7969">
        <f t="shared" si="1546"/>
        <v>0</v>
      </c>
      <c r="J7969">
        <f t="shared" si="1547"/>
        <v>0</v>
      </c>
      <c r="K7969">
        <f t="shared" si="1548"/>
        <v>16.94444444444493</v>
      </c>
      <c r="L7969">
        <f t="shared" si="1549"/>
        <v>23.055555555555575</v>
      </c>
      <c r="M7969">
        <f t="shared" si="1550"/>
        <v>15.277777777776421</v>
      </c>
      <c r="N7969">
        <f t="shared" si="1551"/>
        <v>73.033707865168722</v>
      </c>
      <c r="O7969">
        <f t="shared" si="1552"/>
        <v>59.832548024646826</v>
      </c>
      <c r="P7969">
        <f t="shared" si="1553"/>
        <v>40.515211448632797</v>
      </c>
      <c r="Q7969">
        <f t="shared" si="1554"/>
        <v>37.003257793180275</v>
      </c>
      <c r="R7969">
        <v>16157</v>
      </c>
      <c r="S7969">
        <v>226188</v>
      </c>
      <c r="T7969" t="s">
        <v>7972</v>
      </c>
    </row>
    <row r="7970" spans="1:20" x14ac:dyDescent="0.3">
      <c r="A7970" t="s">
        <v>7973</v>
      </c>
      <c r="B7970">
        <v>291.7</v>
      </c>
      <c r="C7970">
        <v>291.8</v>
      </c>
      <c r="D7970">
        <v>290.89999999999998</v>
      </c>
      <c r="E7970">
        <v>291.10000000000002</v>
      </c>
      <c r="F7970">
        <f t="shared" si="1543"/>
        <v>0</v>
      </c>
      <c r="G7970">
        <f t="shared" si="1544"/>
        <v>0.40000000000003411</v>
      </c>
      <c r="H7970">
        <f t="shared" si="1545"/>
        <v>0.90000000000003411</v>
      </c>
      <c r="I7970">
        <f t="shared" si="1546"/>
        <v>0</v>
      </c>
      <c r="J7970">
        <f t="shared" si="1547"/>
        <v>0.40000000000003411</v>
      </c>
      <c r="K7970">
        <f t="shared" si="1548"/>
        <v>14.000000000000304</v>
      </c>
      <c r="L7970">
        <f t="shared" si="1549"/>
        <v>26.000000000000146</v>
      </c>
      <c r="M7970">
        <f t="shared" si="1550"/>
        <v>29.999999999999272</v>
      </c>
      <c r="N7970">
        <f t="shared" si="1551"/>
        <v>61.627906976744818</v>
      </c>
      <c r="O7970">
        <f t="shared" si="1552"/>
        <v>68.93232296838292</v>
      </c>
      <c r="P7970">
        <f t="shared" si="1553"/>
        <v>49.791781862449845</v>
      </c>
      <c r="Q7970">
        <f t="shared" si="1554"/>
        <v>38.679497499220062</v>
      </c>
      <c r="R7970">
        <v>15643</v>
      </c>
      <c r="S7970">
        <v>229927</v>
      </c>
      <c r="T7970" t="s">
        <v>7973</v>
      </c>
    </row>
    <row r="7971" spans="1:20" x14ac:dyDescent="0.3">
      <c r="A7971" t="s">
        <v>7974</v>
      </c>
      <c r="B7971">
        <v>291.10000000000002</v>
      </c>
      <c r="C7971">
        <v>291.5</v>
      </c>
      <c r="D7971">
        <v>290.75</v>
      </c>
      <c r="E7971">
        <v>291.45</v>
      </c>
      <c r="F7971">
        <f t="shared" si="1543"/>
        <v>0</v>
      </c>
      <c r="G7971">
        <f t="shared" si="1544"/>
        <v>0.14999999999997726</v>
      </c>
      <c r="H7971">
        <f t="shared" si="1545"/>
        <v>0.75</v>
      </c>
      <c r="I7971">
        <f t="shared" si="1546"/>
        <v>0</v>
      </c>
      <c r="J7971">
        <f t="shared" si="1547"/>
        <v>0.14999999999997726</v>
      </c>
      <c r="K7971">
        <f t="shared" si="1548"/>
        <v>12.968299711815915</v>
      </c>
      <c r="L7971">
        <f t="shared" si="1549"/>
        <v>27.089337175792494</v>
      </c>
      <c r="M7971">
        <f t="shared" si="1550"/>
        <v>35.251798561149869</v>
      </c>
      <c r="N7971">
        <f t="shared" si="1551"/>
        <v>73.170731707316676</v>
      </c>
      <c r="O7971">
        <f t="shared" si="1552"/>
        <v>68.899802643179527</v>
      </c>
      <c r="P7971">
        <f t="shared" si="1553"/>
        <v>57.3083709930008</v>
      </c>
      <c r="Q7971">
        <f t="shared" si="1554"/>
        <v>43.033434777322405</v>
      </c>
      <c r="R7971">
        <v>18993</v>
      </c>
      <c r="S7971">
        <v>231355</v>
      </c>
      <c r="T7971" t="s">
        <v>7974</v>
      </c>
    </row>
    <row r="7972" spans="1:20" x14ac:dyDescent="0.3">
      <c r="A7972" t="s">
        <v>7975</v>
      </c>
      <c r="B7972">
        <v>291.45</v>
      </c>
      <c r="C7972">
        <v>291.89999999999998</v>
      </c>
      <c r="D7972">
        <v>291.39999999999998</v>
      </c>
      <c r="E7972">
        <v>291.85000000000002</v>
      </c>
      <c r="F7972">
        <f t="shared" si="1543"/>
        <v>0.39999999999997726</v>
      </c>
      <c r="G7972">
        <f t="shared" si="1544"/>
        <v>0</v>
      </c>
      <c r="H7972">
        <f t="shared" si="1545"/>
        <v>0.5</v>
      </c>
      <c r="I7972">
        <f t="shared" si="1546"/>
        <v>0.39999999999997726</v>
      </c>
      <c r="J7972">
        <f t="shared" si="1547"/>
        <v>0</v>
      </c>
      <c r="K7972">
        <f t="shared" si="1548"/>
        <v>15.451895043731998</v>
      </c>
      <c r="L7972">
        <f t="shared" si="1549"/>
        <v>27.405247813411048</v>
      </c>
      <c r="M7972">
        <f t="shared" si="1550"/>
        <v>27.891156462584327</v>
      </c>
      <c r="N7972">
        <f t="shared" si="1551"/>
        <v>90.666666666667567</v>
      </c>
      <c r="O7972">
        <f t="shared" si="1552"/>
        <v>74.144247087623995</v>
      </c>
      <c r="P7972">
        <f t="shared" si="1553"/>
        <v>64.549802577946437</v>
      </c>
      <c r="Q7972">
        <f t="shared" si="1554"/>
        <v>49.420178921780163</v>
      </c>
      <c r="R7972">
        <v>22231</v>
      </c>
      <c r="S7972">
        <v>232010</v>
      </c>
      <c r="T7972" t="s">
        <v>7975</v>
      </c>
    </row>
    <row r="7973" spans="1:20" x14ac:dyDescent="0.3">
      <c r="A7973" t="s">
        <v>7976</v>
      </c>
      <c r="B7973">
        <v>292.5</v>
      </c>
      <c r="C7973">
        <v>292.89999999999998</v>
      </c>
      <c r="D7973">
        <v>290.8</v>
      </c>
      <c r="E7973">
        <v>291.10000000000002</v>
      </c>
      <c r="F7973">
        <f t="shared" si="1543"/>
        <v>1</v>
      </c>
      <c r="G7973">
        <f t="shared" si="1544"/>
        <v>0.59999999999996589</v>
      </c>
      <c r="H7973">
        <f t="shared" si="1545"/>
        <v>2.0999999999999659</v>
      </c>
      <c r="I7973">
        <f t="shared" si="1546"/>
        <v>1</v>
      </c>
      <c r="J7973">
        <f t="shared" si="1547"/>
        <v>0</v>
      </c>
      <c r="K7973">
        <f t="shared" si="1548"/>
        <v>20.391061452514251</v>
      </c>
      <c r="L7973">
        <f t="shared" si="1549"/>
        <v>21.787709497206677</v>
      </c>
      <c r="M7973">
        <f t="shared" si="1550"/>
        <v>3.3112582781449378</v>
      </c>
      <c r="N7973">
        <f t="shared" si="1551"/>
        <v>59.55056179775373</v>
      </c>
      <c r="O7973">
        <f t="shared" si="1552"/>
        <v>71.609915002730304</v>
      </c>
      <c r="P7973">
        <f t="shared" si="1553"/>
        <v>68.683767145312714</v>
      </c>
      <c r="Q7973">
        <f t="shared" si="1554"/>
        <v>56.169786805468519</v>
      </c>
      <c r="R7973">
        <v>41975</v>
      </c>
      <c r="S7973">
        <v>236201</v>
      </c>
      <c r="T7973" t="s">
        <v>7976</v>
      </c>
    </row>
    <row r="7974" spans="1:20" x14ac:dyDescent="0.3">
      <c r="A7974" t="s">
        <v>7977</v>
      </c>
      <c r="B7974">
        <v>291.05</v>
      </c>
      <c r="C7974">
        <v>291.39999999999998</v>
      </c>
      <c r="D7974">
        <v>288.89999999999998</v>
      </c>
      <c r="E7974">
        <v>289.39999999999998</v>
      </c>
      <c r="F7974">
        <f t="shared" si="1543"/>
        <v>0</v>
      </c>
      <c r="G7974">
        <f t="shared" si="1544"/>
        <v>1.9000000000000341</v>
      </c>
      <c r="H7974">
        <f t="shared" si="1545"/>
        <v>2.5</v>
      </c>
      <c r="I7974">
        <f t="shared" si="1546"/>
        <v>0</v>
      </c>
      <c r="J7974">
        <f t="shared" si="1547"/>
        <v>1.9000000000000341</v>
      </c>
      <c r="K7974">
        <f t="shared" si="1548"/>
        <v>19.010416666666913</v>
      </c>
      <c r="L7974">
        <f t="shared" si="1549"/>
        <v>29.947916666667069</v>
      </c>
      <c r="M7974">
        <f t="shared" si="1550"/>
        <v>22.340425531914917</v>
      </c>
      <c r="N7974">
        <f t="shared" si="1551"/>
        <v>21.348314606741372</v>
      </c>
      <c r="O7974">
        <f t="shared" si="1552"/>
        <v>61.272836351044837</v>
      </c>
      <c r="P7974">
        <f t="shared" si="1553"/>
        <v>68.97182481059231</v>
      </c>
      <c r="Q7974">
        <f t="shared" si="1554"/>
        <v>61.861109477860417</v>
      </c>
      <c r="R7974">
        <v>53843</v>
      </c>
      <c r="S7974">
        <v>235544</v>
      </c>
      <c r="T7974" t="s">
        <v>7977</v>
      </c>
    </row>
    <row r="7975" spans="1:20" x14ac:dyDescent="0.3">
      <c r="A7975" t="s">
        <v>7978</v>
      </c>
      <c r="B7975">
        <v>289.39999999999998</v>
      </c>
      <c r="C7975">
        <v>290.64999999999998</v>
      </c>
      <c r="D7975">
        <v>289.3</v>
      </c>
      <c r="E7975">
        <v>290.39999999999998</v>
      </c>
      <c r="F7975">
        <f t="shared" si="1543"/>
        <v>0</v>
      </c>
      <c r="G7975">
        <f t="shared" si="1544"/>
        <v>0</v>
      </c>
      <c r="H7975">
        <f t="shared" si="1545"/>
        <v>1.3499999999999659</v>
      </c>
      <c r="I7975">
        <f t="shared" si="1546"/>
        <v>0</v>
      </c>
      <c r="J7975">
        <f t="shared" si="1547"/>
        <v>0</v>
      </c>
      <c r="K7975">
        <f t="shared" si="1548"/>
        <v>20.679886685552695</v>
      </c>
      <c r="L7975">
        <f t="shared" si="1549"/>
        <v>20.963172804532924</v>
      </c>
      <c r="M7975">
        <f t="shared" si="1550"/>
        <v>0.68027210884366807</v>
      </c>
      <c r="N7975">
        <f t="shared" si="1551"/>
        <v>43.820224719100977</v>
      </c>
      <c r="O7975">
        <f t="shared" si="1552"/>
        <v>57.711299899516064</v>
      </c>
      <c r="P7975">
        <f t="shared" si="1553"/>
        <v>66.727620196818947</v>
      </c>
      <c r="Q7975">
        <f t="shared" si="1554"/>
        <v>65.248277144734246</v>
      </c>
      <c r="R7975">
        <v>25064</v>
      </c>
      <c r="S7975">
        <v>234310</v>
      </c>
      <c r="T7975" t="s">
        <v>7978</v>
      </c>
    </row>
    <row r="7976" spans="1:20" x14ac:dyDescent="0.3">
      <c r="A7976" t="s">
        <v>7979</v>
      </c>
      <c r="B7976">
        <v>290.39999999999998</v>
      </c>
      <c r="C7976">
        <v>291.60000000000002</v>
      </c>
      <c r="D7976">
        <v>290.2</v>
      </c>
      <c r="E7976">
        <v>291.3</v>
      </c>
      <c r="F7976">
        <f t="shared" si="1543"/>
        <v>0.95000000000004547</v>
      </c>
      <c r="G7976">
        <f t="shared" si="1544"/>
        <v>0</v>
      </c>
      <c r="H7976">
        <f t="shared" si="1545"/>
        <v>1.4000000000000341</v>
      </c>
      <c r="I7976">
        <f t="shared" si="1546"/>
        <v>0.95000000000004547</v>
      </c>
      <c r="J7976">
        <f t="shared" si="1547"/>
        <v>0</v>
      </c>
      <c r="K7976">
        <f t="shared" si="1548"/>
        <v>25.555555555555991</v>
      </c>
      <c r="L7976">
        <f t="shared" si="1549"/>
        <v>19.444444444444759</v>
      </c>
      <c r="M7976">
        <f t="shared" si="1550"/>
        <v>13.580246913580288</v>
      </c>
      <c r="N7976">
        <f t="shared" si="1551"/>
        <v>60.000000000000853</v>
      </c>
      <c r="O7976">
        <f t="shared" si="1552"/>
        <v>55.077153558052899</v>
      </c>
      <c r="P7976">
        <f t="shared" si="1553"/>
        <v>63.96309037979362</v>
      </c>
      <c r="Q7976">
        <f t="shared" si="1554"/>
        <v>66.57922102209281</v>
      </c>
      <c r="R7976">
        <v>20122</v>
      </c>
      <c r="S7976">
        <v>232869</v>
      </c>
      <c r="T7976" t="s">
        <v>7979</v>
      </c>
    </row>
    <row r="7977" spans="1:20" x14ac:dyDescent="0.3">
      <c r="A7977" t="s">
        <v>7980</v>
      </c>
      <c r="B7977">
        <v>291.35000000000002</v>
      </c>
      <c r="C7977">
        <v>291.55</v>
      </c>
      <c r="D7977">
        <v>290.89999999999998</v>
      </c>
      <c r="E7977">
        <v>291.3</v>
      </c>
      <c r="F7977">
        <f t="shared" si="1543"/>
        <v>0</v>
      </c>
      <c r="G7977">
        <f t="shared" si="1544"/>
        <v>0</v>
      </c>
      <c r="H7977">
        <f t="shared" si="1545"/>
        <v>0.65000000000003411</v>
      </c>
      <c r="I7977">
        <f t="shared" si="1546"/>
        <v>0</v>
      </c>
      <c r="J7977">
        <f t="shared" si="1547"/>
        <v>0</v>
      </c>
      <c r="K7977">
        <f t="shared" si="1548"/>
        <v>25.139664804469547</v>
      </c>
      <c r="L7977">
        <f t="shared" si="1549"/>
        <v>19.553072625698604</v>
      </c>
      <c r="M7977">
        <f t="shared" si="1550"/>
        <v>12.499999999999829</v>
      </c>
      <c r="N7977">
        <f t="shared" si="1551"/>
        <v>60.000000000000853</v>
      </c>
      <c r="O7977">
        <f t="shared" si="1552"/>
        <v>48.943820224719559</v>
      </c>
      <c r="P7977">
        <f t="shared" si="1553"/>
        <v>58.923005007212737</v>
      </c>
      <c r="Q7977">
        <f t="shared" si="1554"/>
        <v>65.453861507946073</v>
      </c>
      <c r="R7977">
        <v>12778</v>
      </c>
      <c r="S7977">
        <v>234245</v>
      </c>
      <c r="T7977" t="s">
        <v>7980</v>
      </c>
    </row>
    <row r="7978" spans="1:20" x14ac:dyDescent="0.3">
      <c r="A7978" t="s">
        <v>7981</v>
      </c>
      <c r="B7978">
        <v>291.25</v>
      </c>
      <c r="C7978">
        <v>291.39999999999998</v>
      </c>
      <c r="D7978">
        <v>290.75</v>
      </c>
      <c r="E7978">
        <v>291.25</v>
      </c>
      <c r="F7978">
        <f t="shared" si="1543"/>
        <v>0</v>
      </c>
      <c r="G7978">
        <f t="shared" si="1544"/>
        <v>0.14999999999997726</v>
      </c>
      <c r="H7978">
        <f t="shared" si="1545"/>
        <v>0.64999999999997726</v>
      </c>
      <c r="I7978">
        <f t="shared" si="1546"/>
        <v>0</v>
      </c>
      <c r="J7978">
        <f t="shared" si="1547"/>
        <v>0.14999999999997726</v>
      </c>
      <c r="K7978">
        <f t="shared" si="1548"/>
        <v>26.315789473684507</v>
      </c>
      <c r="L7978">
        <f t="shared" si="1549"/>
        <v>15.204678362573212</v>
      </c>
      <c r="M7978">
        <f t="shared" si="1550"/>
        <v>26.760563380281866</v>
      </c>
      <c r="N7978">
        <f t="shared" si="1551"/>
        <v>58.750000000000568</v>
      </c>
      <c r="O7978">
        <f t="shared" si="1552"/>
        <v>48.783707865168921</v>
      </c>
      <c r="P7978">
        <f t="shared" si="1553"/>
        <v>54.35776357970046</v>
      </c>
      <c r="Q7978">
        <f t="shared" si="1554"/>
        <v>62.588660794823625</v>
      </c>
      <c r="R7978">
        <v>20131</v>
      </c>
      <c r="S7978">
        <v>237284</v>
      </c>
      <c r="T7978" t="s">
        <v>7981</v>
      </c>
    </row>
    <row r="7979" spans="1:20" x14ac:dyDescent="0.3">
      <c r="A7979" t="s">
        <v>7982</v>
      </c>
      <c r="B7979">
        <v>291.2</v>
      </c>
      <c r="C7979">
        <v>291.3</v>
      </c>
      <c r="D7979">
        <v>290.60000000000002</v>
      </c>
      <c r="E7979">
        <v>290.89999999999998</v>
      </c>
      <c r="F7979">
        <f t="shared" si="1543"/>
        <v>0</v>
      </c>
      <c r="G7979">
        <f t="shared" si="1544"/>
        <v>0.14999999999997726</v>
      </c>
      <c r="H7979">
        <f t="shared" si="1545"/>
        <v>0.69999999999998863</v>
      </c>
      <c r="I7979">
        <f t="shared" si="1546"/>
        <v>0</v>
      </c>
      <c r="J7979">
        <f t="shared" si="1547"/>
        <v>0.14999999999997726</v>
      </c>
      <c r="K7979">
        <f t="shared" si="1548"/>
        <v>25.892857142857263</v>
      </c>
      <c r="L7979">
        <f t="shared" si="1549"/>
        <v>16.36904761904761</v>
      </c>
      <c r="M7979">
        <f t="shared" si="1550"/>
        <v>22.535211267605881</v>
      </c>
      <c r="N7979">
        <f t="shared" si="1551"/>
        <v>50</v>
      </c>
      <c r="O7979">
        <f t="shared" si="1552"/>
        <v>54.51404494382065</v>
      </c>
      <c r="P7979">
        <f t="shared" si="1553"/>
        <v>53.006005298255616</v>
      </c>
      <c r="Q7979">
        <f t="shared" si="1554"/>
        <v>59.395496892356277</v>
      </c>
      <c r="R7979">
        <v>17324</v>
      </c>
      <c r="S7979">
        <v>239804</v>
      </c>
      <c r="T7979" t="s">
        <v>7982</v>
      </c>
    </row>
    <row r="7980" spans="1:20" x14ac:dyDescent="0.3">
      <c r="A7980" t="s">
        <v>7983</v>
      </c>
      <c r="B7980">
        <v>293.85000000000002</v>
      </c>
      <c r="C7980">
        <v>294.5</v>
      </c>
      <c r="D7980">
        <v>293.25</v>
      </c>
      <c r="E7980">
        <v>294.35000000000002</v>
      </c>
      <c r="F7980">
        <f t="shared" si="1543"/>
        <v>3.1999999999999886</v>
      </c>
      <c r="G7980">
        <f t="shared" si="1544"/>
        <v>0</v>
      </c>
      <c r="H7980">
        <f t="shared" si="1545"/>
        <v>3.6000000000000227</v>
      </c>
      <c r="I7980">
        <f t="shared" si="1546"/>
        <v>3.1999999999999886</v>
      </c>
      <c r="J7980">
        <f t="shared" si="1547"/>
        <v>0</v>
      </c>
      <c r="K7980">
        <f t="shared" si="1548"/>
        <v>32.584269662921386</v>
      </c>
      <c r="L7980">
        <f t="shared" si="1549"/>
        <v>15.449438202247181</v>
      </c>
      <c r="M7980">
        <f t="shared" si="1550"/>
        <v>35.672514619883124</v>
      </c>
      <c r="N7980">
        <f t="shared" si="1551"/>
        <v>97.321428571428996</v>
      </c>
      <c r="O7980">
        <f t="shared" si="1552"/>
        <v>65.214285714286262</v>
      </c>
      <c r="P7980">
        <f t="shared" si="1553"/>
        <v>54.506602461209653</v>
      </c>
      <c r="Q7980">
        <f t="shared" si="1554"/>
        <v>56.951293345234411</v>
      </c>
      <c r="R7980">
        <v>57135</v>
      </c>
      <c r="S7980">
        <v>237485</v>
      </c>
      <c r="T7980" t="s">
        <v>7983</v>
      </c>
    </row>
    <row r="7981" spans="1:20" x14ac:dyDescent="0.3">
      <c r="A7981" t="s">
        <v>7984</v>
      </c>
      <c r="B7981">
        <v>294.35000000000002</v>
      </c>
      <c r="C7981">
        <v>295.45</v>
      </c>
      <c r="D7981">
        <v>294.2</v>
      </c>
      <c r="E7981">
        <v>295</v>
      </c>
      <c r="F7981">
        <f t="shared" si="1543"/>
        <v>0.94999999999998863</v>
      </c>
      <c r="G7981">
        <f t="shared" si="1544"/>
        <v>0</v>
      </c>
      <c r="H7981">
        <f t="shared" si="1545"/>
        <v>1.25</v>
      </c>
      <c r="I7981">
        <f t="shared" si="1546"/>
        <v>0.94999999999998863</v>
      </c>
      <c r="J7981">
        <f t="shared" si="1547"/>
        <v>0</v>
      </c>
      <c r="K7981">
        <f t="shared" si="1548"/>
        <v>37.5</v>
      </c>
      <c r="L7981">
        <f t="shared" si="1549"/>
        <v>15.277777777777777</v>
      </c>
      <c r="M7981">
        <f t="shared" si="1550"/>
        <v>42.105263157894733</v>
      </c>
      <c r="N7981">
        <f t="shared" si="1551"/>
        <v>93.129770992366602</v>
      </c>
      <c r="O7981">
        <f t="shared" si="1552"/>
        <v>71.840239912759415</v>
      </c>
      <c r="P7981">
        <f t="shared" si="1553"/>
        <v>57.859219732150962</v>
      </c>
      <c r="Q7981">
        <f t="shared" si="1554"/>
        <v>55.730519215705883</v>
      </c>
      <c r="R7981">
        <v>39014</v>
      </c>
      <c r="S7981">
        <v>236779</v>
      </c>
      <c r="T7981" t="s">
        <v>7984</v>
      </c>
    </row>
    <row r="7982" spans="1:20" x14ac:dyDescent="0.3">
      <c r="A7982" t="s">
        <v>7985</v>
      </c>
      <c r="B7982">
        <v>294.95</v>
      </c>
      <c r="C7982">
        <v>295.5</v>
      </c>
      <c r="D7982">
        <v>294.95</v>
      </c>
      <c r="E7982">
        <v>295.39999999999998</v>
      </c>
      <c r="F7982">
        <f t="shared" si="1543"/>
        <v>5.0000000000011369E-2</v>
      </c>
      <c r="G7982">
        <f t="shared" si="1544"/>
        <v>0</v>
      </c>
      <c r="H7982">
        <f t="shared" si="1545"/>
        <v>0.55000000000001137</v>
      </c>
      <c r="I7982">
        <f t="shared" si="1546"/>
        <v>5.0000000000011369E-2</v>
      </c>
      <c r="J7982">
        <f t="shared" si="1547"/>
        <v>0</v>
      </c>
      <c r="K7982">
        <f t="shared" si="1548"/>
        <v>37.321937321937362</v>
      </c>
      <c r="L7982">
        <f t="shared" si="1549"/>
        <v>15.669515669515658</v>
      </c>
      <c r="M7982">
        <f t="shared" si="1550"/>
        <v>40.860215053763518</v>
      </c>
      <c r="N7982">
        <f t="shared" si="1551"/>
        <v>98.484848484848143</v>
      </c>
      <c r="O7982">
        <f t="shared" si="1552"/>
        <v>79.537209609728876</v>
      </c>
      <c r="P7982">
        <f t="shared" si="1553"/>
        <v>63.977897609152819</v>
      </c>
      <c r="Q7982">
        <f t="shared" si="1554"/>
        <v>56.741497736093905</v>
      </c>
      <c r="R7982">
        <v>18704</v>
      </c>
      <c r="S7982">
        <v>237041</v>
      </c>
      <c r="T7982" t="s">
        <v>7985</v>
      </c>
    </row>
    <row r="7983" spans="1:20" x14ac:dyDescent="0.3">
      <c r="A7983" t="s">
        <v>7986</v>
      </c>
      <c r="B7983">
        <v>295.39999999999998</v>
      </c>
      <c r="C7983">
        <v>296.05</v>
      </c>
      <c r="D7983">
        <v>295.2</v>
      </c>
      <c r="E7983">
        <v>295.85000000000002</v>
      </c>
      <c r="F7983">
        <f t="shared" si="1543"/>
        <v>0.55000000000001137</v>
      </c>
      <c r="G7983">
        <f t="shared" si="1544"/>
        <v>0</v>
      </c>
      <c r="H7983">
        <f t="shared" si="1545"/>
        <v>0.85000000000002274</v>
      </c>
      <c r="I7983">
        <f t="shared" si="1546"/>
        <v>0.55000000000001137</v>
      </c>
      <c r="J7983">
        <f t="shared" si="1547"/>
        <v>0</v>
      </c>
      <c r="K7983">
        <f t="shared" si="1548"/>
        <v>40</v>
      </c>
      <c r="L7983">
        <f t="shared" si="1549"/>
        <v>15.492957746478822</v>
      </c>
      <c r="M7983">
        <f t="shared" si="1550"/>
        <v>44.162436548223482</v>
      </c>
      <c r="N7983">
        <f t="shared" si="1551"/>
        <v>97.20279720279737</v>
      </c>
      <c r="O7983">
        <f t="shared" si="1552"/>
        <v>87.227769050288231</v>
      </c>
      <c r="P7983">
        <f t="shared" si="1553"/>
        <v>71.666709846176673</v>
      </c>
      <c r="Q7983">
        <f t="shared" si="1554"/>
        <v>60.203286989389142</v>
      </c>
      <c r="R7983">
        <v>18994</v>
      </c>
      <c r="S7983">
        <v>235732</v>
      </c>
      <c r="T7983" t="s">
        <v>7986</v>
      </c>
    </row>
    <row r="7984" spans="1:20" x14ac:dyDescent="0.3">
      <c r="A7984" t="s">
        <v>7987</v>
      </c>
      <c r="B7984">
        <v>295.85000000000002</v>
      </c>
      <c r="C7984">
        <v>296.3</v>
      </c>
      <c r="D7984">
        <v>295.64999999999998</v>
      </c>
      <c r="E7984">
        <v>296.2</v>
      </c>
      <c r="F7984">
        <f t="shared" si="1543"/>
        <v>0.25</v>
      </c>
      <c r="G7984">
        <f t="shared" si="1544"/>
        <v>0</v>
      </c>
      <c r="H7984">
        <f t="shared" si="1545"/>
        <v>0.65000000000003411</v>
      </c>
      <c r="I7984">
        <f t="shared" si="1546"/>
        <v>0.25</v>
      </c>
      <c r="J7984">
        <f t="shared" si="1547"/>
        <v>0</v>
      </c>
      <c r="K7984">
        <f t="shared" si="1548"/>
        <v>41.999999999999993</v>
      </c>
      <c r="L7984">
        <f t="shared" si="1549"/>
        <v>13.428571428571193</v>
      </c>
      <c r="M7984">
        <f t="shared" si="1550"/>
        <v>51.546391752577961</v>
      </c>
      <c r="N7984">
        <f t="shared" si="1551"/>
        <v>98.648648648648347</v>
      </c>
      <c r="O7984">
        <f t="shared" si="1552"/>
        <v>96.9574987800179</v>
      </c>
      <c r="P7984">
        <f t="shared" si="1553"/>
        <v>80.155400613416134</v>
      </c>
      <c r="Q7984">
        <f t="shared" si="1554"/>
        <v>65.633166052421245</v>
      </c>
      <c r="R7984">
        <v>14802</v>
      </c>
      <c r="S7984">
        <v>235802</v>
      </c>
      <c r="T7984" t="s">
        <v>7987</v>
      </c>
    </row>
    <row r="7985" spans="1:20" x14ac:dyDescent="0.3">
      <c r="A7985" t="s">
        <v>7988</v>
      </c>
      <c r="B7985">
        <v>296.2</v>
      </c>
      <c r="C7985">
        <v>296.3</v>
      </c>
      <c r="D7985">
        <v>294.89999999999998</v>
      </c>
      <c r="E7985">
        <v>295.25</v>
      </c>
      <c r="F7985">
        <f t="shared" si="1543"/>
        <v>0</v>
      </c>
      <c r="G7985">
        <f t="shared" si="1544"/>
        <v>0.75</v>
      </c>
      <c r="H7985">
        <f t="shared" si="1545"/>
        <v>1.4000000000000341</v>
      </c>
      <c r="I7985">
        <f t="shared" si="1546"/>
        <v>0</v>
      </c>
      <c r="J7985">
        <f t="shared" si="1547"/>
        <v>0.75</v>
      </c>
      <c r="K7985">
        <f t="shared" si="1548"/>
        <v>40.495867768594962</v>
      </c>
      <c r="L7985">
        <f t="shared" si="1549"/>
        <v>16.253443526170656</v>
      </c>
      <c r="M7985">
        <f t="shared" si="1550"/>
        <v>42.718446601942027</v>
      </c>
      <c r="N7985">
        <f t="shared" si="1551"/>
        <v>85.810810810810722</v>
      </c>
      <c r="O7985">
        <f t="shared" si="1552"/>
        <v>94.65537522789424</v>
      </c>
      <c r="P7985">
        <f t="shared" si="1553"/>
        <v>86.043618516137741</v>
      </c>
      <c r="Q7985">
        <f t="shared" si="1554"/>
        <v>71.940569263406857</v>
      </c>
      <c r="R7985">
        <v>29690</v>
      </c>
      <c r="S7985">
        <v>236381</v>
      </c>
      <c r="T7985" t="s">
        <v>7988</v>
      </c>
    </row>
    <row r="7986" spans="1:20" x14ac:dyDescent="0.3">
      <c r="A7986" t="s">
        <v>7989</v>
      </c>
      <c r="B7986">
        <v>295.25</v>
      </c>
      <c r="C7986">
        <v>295.5</v>
      </c>
      <c r="D7986">
        <v>294.89999999999998</v>
      </c>
      <c r="E7986">
        <v>295.05</v>
      </c>
      <c r="F7986">
        <f t="shared" si="1543"/>
        <v>0</v>
      </c>
      <c r="G7986">
        <f t="shared" si="1544"/>
        <v>0</v>
      </c>
      <c r="H7986">
        <f t="shared" si="1545"/>
        <v>0.60000000000002274</v>
      </c>
      <c r="I7986">
        <f t="shared" si="1546"/>
        <v>0</v>
      </c>
      <c r="J7986">
        <f t="shared" si="1547"/>
        <v>0</v>
      </c>
      <c r="K7986">
        <f t="shared" si="1548"/>
        <v>38.082191780821937</v>
      </c>
      <c r="L7986">
        <f t="shared" si="1549"/>
        <v>16.164383561643675</v>
      </c>
      <c r="M7986">
        <f t="shared" si="1550"/>
        <v>40.404040404040842</v>
      </c>
      <c r="N7986">
        <f t="shared" si="1551"/>
        <v>82.142857142857139</v>
      </c>
      <c r="O7986">
        <f t="shared" si="1552"/>
        <v>92.457992457992347</v>
      </c>
      <c r="P7986">
        <f t="shared" si="1553"/>
        <v>90.167169025184322</v>
      </c>
      <c r="Q7986">
        <f t="shared" si="1554"/>
        <v>78.402159122013543</v>
      </c>
      <c r="R7986">
        <v>25853</v>
      </c>
      <c r="S7986">
        <v>236614</v>
      </c>
      <c r="T7986" t="s">
        <v>7989</v>
      </c>
    </row>
    <row r="7987" spans="1:20" x14ac:dyDescent="0.3">
      <c r="A7987" t="s">
        <v>7990</v>
      </c>
      <c r="B7987">
        <v>295.05</v>
      </c>
      <c r="C7987">
        <v>295.39999999999998</v>
      </c>
      <c r="D7987">
        <v>293.8</v>
      </c>
      <c r="E7987">
        <v>294.25</v>
      </c>
      <c r="F7987">
        <f t="shared" si="1543"/>
        <v>0</v>
      </c>
      <c r="G7987">
        <f t="shared" si="1544"/>
        <v>1.0999999999999659</v>
      </c>
      <c r="H7987">
        <f t="shared" si="1545"/>
        <v>1.5999999999999659</v>
      </c>
      <c r="I7987">
        <f t="shared" si="1546"/>
        <v>0</v>
      </c>
      <c r="J7987">
        <f t="shared" si="1547"/>
        <v>1.0999999999999659</v>
      </c>
      <c r="K7987">
        <f t="shared" si="1548"/>
        <v>33.521126760563426</v>
      </c>
      <c r="L7987">
        <f t="shared" si="1549"/>
        <v>22.816901408450303</v>
      </c>
      <c r="M7987">
        <f t="shared" si="1550"/>
        <v>19.000000000000917</v>
      </c>
      <c r="N7987">
        <f t="shared" si="1551"/>
        <v>66.393442622950758</v>
      </c>
      <c r="O7987">
        <f t="shared" si="1552"/>
        <v>86.039711285612867</v>
      </c>
      <c r="P7987">
        <f t="shared" si="1553"/>
        <v>91.467669360361128</v>
      </c>
      <c r="Q7987">
        <f t="shared" si="1554"/>
        <v>83.9001134722552</v>
      </c>
      <c r="R7987">
        <v>55468</v>
      </c>
      <c r="S7987">
        <v>237224</v>
      </c>
      <c r="T7987" t="s">
        <v>7990</v>
      </c>
    </row>
    <row r="7988" spans="1:20" x14ac:dyDescent="0.3">
      <c r="A7988" t="s">
        <v>7991</v>
      </c>
      <c r="B7988">
        <v>294.25</v>
      </c>
      <c r="C7988">
        <v>295.64999999999998</v>
      </c>
      <c r="D7988">
        <v>294.14999999999998</v>
      </c>
      <c r="E7988">
        <v>295.2</v>
      </c>
      <c r="F7988">
        <f t="shared" si="1543"/>
        <v>0.25</v>
      </c>
      <c r="G7988">
        <f t="shared" si="1544"/>
        <v>0</v>
      </c>
      <c r="H7988">
        <f t="shared" si="1545"/>
        <v>1.5</v>
      </c>
      <c r="I7988">
        <f t="shared" si="1546"/>
        <v>0.25</v>
      </c>
      <c r="J7988">
        <f t="shared" si="1547"/>
        <v>0</v>
      </c>
      <c r="K7988">
        <f t="shared" si="1548"/>
        <v>37.014925373134346</v>
      </c>
      <c r="L7988">
        <f t="shared" si="1549"/>
        <v>12.835820895521827</v>
      </c>
      <c r="M7988">
        <f t="shared" si="1550"/>
        <v>48.502994011977734</v>
      </c>
      <c r="N7988">
        <f t="shared" si="1551"/>
        <v>80.701754385964477</v>
      </c>
      <c r="O7988">
        <f t="shared" si="1552"/>
        <v>82.7395027222463</v>
      </c>
      <c r="P7988">
        <f t="shared" si="1553"/>
        <v>90.570016094752731</v>
      </c>
      <c r="Q7988">
        <f t="shared" si="1554"/>
        <v>87.680774721970423</v>
      </c>
      <c r="R7988">
        <v>35793</v>
      </c>
      <c r="S7988">
        <v>237946</v>
      </c>
      <c r="T7988" t="s">
        <v>7991</v>
      </c>
    </row>
    <row r="7989" spans="1:20" x14ac:dyDescent="0.3">
      <c r="A7989" t="s">
        <v>7992</v>
      </c>
      <c r="B7989">
        <v>295.25</v>
      </c>
      <c r="C7989">
        <v>296.2</v>
      </c>
      <c r="D7989">
        <v>295</v>
      </c>
      <c r="E7989">
        <v>296.05</v>
      </c>
      <c r="F7989">
        <f t="shared" si="1543"/>
        <v>0.55000000000001137</v>
      </c>
      <c r="G7989">
        <f t="shared" si="1544"/>
        <v>0</v>
      </c>
      <c r="H7989">
        <f t="shared" si="1545"/>
        <v>1.1999999999999886</v>
      </c>
      <c r="I7989">
        <f t="shared" si="1546"/>
        <v>0.55000000000001137</v>
      </c>
      <c r="J7989">
        <f t="shared" si="1547"/>
        <v>0</v>
      </c>
      <c r="K7989">
        <f t="shared" si="1548"/>
        <v>40.662650602409641</v>
      </c>
      <c r="L7989">
        <f t="shared" si="1549"/>
        <v>12.951807228915078</v>
      </c>
      <c r="M7989">
        <f t="shared" si="1550"/>
        <v>51.685393258428611</v>
      </c>
      <c r="N7989">
        <f t="shared" si="1551"/>
        <v>95.614035087719287</v>
      </c>
      <c r="O7989">
        <f t="shared" si="1552"/>
        <v>82.132580010060479</v>
      </c>
      <c r="P7989">
        <f t="shared" si="1553"/>
        <v>87.605032340761255</v>
      </c>
      <c r="Q7989">
        <f t="shared" si="1554"/>
        <v>89.170701067439424</v>
      </c>
      <c r="R7989">
        <v>21873</v>
      </c>
      <c r="S7989">
        <v>237959</v>
      </c>
      <c r="T7989" t="s">
        <v>7992</v>
      </c>
    </row>
    <row r="7990" spans="1:20" x14ac:dyDescent="0.3">
      <c r="A7990" t="s">
        <v>7993</v>
      </c>
      <c r="B7990">
        <v>296.05</v>
      </c>
      <c r="C7990">
        <v>296.10000000000002</v>
      </c>
      <c r="D7990">
        <v>294.8</v>
      </c>
      <c r="E7990">
        <v>295.05</v>
      </c>
      <c r="F7990">
        <f t="shared" si="1543"/>
        <v>0</v>
      </c>
      <c r="G7990">
        <f t="shared" si="1544"/>
        <v>0.19999999999998863</v>
      </c>
      <c r="H7990">
        <f t="shared" si="1545"/>
        <v>1.3000000000000114</v>
      </c>
      <c r="I7990">
        <f t="shared" si="1546"/>
        <v>0</v>
      </c>
      <c r="J7990">
        <f t="shared" si="1547"/>
        <v>0.19999999999998863</v>
      </c>
      <c r="K7990">
        <f t="shared" si="1548"/>
        <v>35.151515151514978</v>
      </c>
      <c r="L7990">
        <f t="shared" si="1549"/>
        <v>14.242424242423594</v>
      </c>
      <c r="M7990">
        <f t="shared" si="1550"/>
        <v>42.33128834355994</v>
      </c>
      <c r="N7990">
        <f t="shared" si="1551"/>
        <v>78.070175438596451</v>
      </c>
      <c r="O7990">
        <f t="shared" si="1552"/>
        <v>80.58445293561762</v>
      </c>
      <c r="P7990">
        <f t="shared" si="1553"/>
        <v>84.790847882305911</v>
      </c>
      <c r="Q7990">
        <f t="shared" si="1554"/>
        <v>88.920146940673064</v>
      </c>
      <c r="R7990">
        <v>17758</v>
      </c>
      <c r="S7990">
        <v>237719</v>
      </c>
      <c r="T7990" t="s">
        <v>7993</v>
      </c>
    </row>
    <row r="7991" spans="1:20" x14ac:dyDescent="0.3">
      <c r="A7991" t="s">
        <v>7994</v>
      </c>
      <c r="B7991">
        <v>295.05</v>
      </c>
      <c r="C7991">
        <v>295.14999999999998</v>
      </c>
      <c r="D7991">
        <v>293.8</v>
      </c>
      <c r="E7991">
        <v>294.14999999999998</v>
      </c>
      <c r="F7991">
        <f t="shared" si="1543"/>
        <v>0</v>
      </c>
      <c r="G7991">
        <f t="shared" si="1544"/>
        <v>1</v>
      </c>
      <c r="H7991">
        <f t="shared" si="1545"/>
        <v>1.3499999999999659</v>
      </c>
      <c r="I7991">
        <f t="shared" si="1546"/>
        <v>0</v>
      </c>
      <c r="J7991">
        <f t="shared" si="1547"/>
        <v>1</v>
      </c>
      <c r="K7991">
        <f t="shared" si="1548"/>
        <v>33.720930232558118</v>
      </c>
      <c r="L7991">
        <f t="shared" si="1549"/>
        <v>19.476744186045934</v>
      </c>
      <c r="M7991">
        <f t="shared" si="1550"/>
        <v>26.775956284154351</v>
      </c>
      <c r="N7991">
        <f t="shared" si="1551"/>
        <v>29.508196721310618</v>
      </c>
      <c r="O7991">
        <f t="shared" si="1552"/>
        <v>70.057520851308325</v>
      </c>
      <c r="P7991">
        <f t="shared" si="1553"/>
        <v>80.310753560969118</v>
      </c>
      <c r="Q7991">
        <f t="shared" si="1554"/>
        <v>86.94886384783004</v>
      </c>
      <c r="R7991">
        <v>22644</v>
      </c>
      <c r="S7991">
        <v>238692</v>
      </c>
      <c r="T7991" t="s">
        <v>7994</v>
      </c>
    </row>
    <row r="7992" spans="1:20" x14ac:dyDescent="0.3">
      <c r="A7992" t="s">
        <v>7995</v>
      </c>
      <c r="B7992">
        <v>294.14999999999998</v>
      </c>
      <c r="C7992">
        <v>294.60000000000002</v>
      </c>
      <c r="D7992">
        <v>293.55</v>
      </c>
      <c r="E7992">
        <v>294.45</v>
      </c>
      <c r="F7992">
        <f t="shared" ref="F7992:F8055" si="1555">IF(C7992&gt;C7991, C7992-C7991, 0)</f>
        <v>0</v>
      </c>
      <c r="G7992">
        <f t="shared" ref="G7992:G8055" si="1556">IF(D7992&lt;D7991, D7991-D7992, 0)</f>
        <v>0.25</v>
      </c>
      <c r="H7992">
        <f t="shared" ref="H7992:H8055" si="1557">MAX(ABS(C7992-D7992), ABS(C7992-E7991), ABS(D7992-E7991))</f>
        <v>1.0500000000000114</v>
      </c>
      <c r="I7992">
        <f t="shared" ref="I7992:I8055" si="1558">IF(F7992&gt;G7992, F7992, 0)</f>
        <v>0</v>
      </c>
      <c r="J7992">
        <f t="shared" ref="J7992:J8055" si="1559">IF(F7992&lt;G7992, G7992, 0)</f>
        <v>0.25</v>
      </c>
      <c r="K7992">
        <f t="shared" ref="K7992:K8055" si="1560">AVERAGE(I7979:I7992)/AVERAGE(H7979:H7992)*100</f>
        <v>32.954545454545368</v>
      </c>
      <c r="L7992">
        <f t="shared" ref="L7992:L8055" si="1561">AVERAGE(J7979:J7992)/AVERAGE(H7979:H7992)*100</f>
        <v>19.602272727272251</v>
      </c>
      <c r="M7992">
        <f t="shared" ref="M7992:M8055" si="1562">ABS(K7992-L7992)/(K7992+L7992)*100</f>
        <v>25.405405405406423</v>
      </c>
      <c r="N7992">
        <f t="shared" ref="N7992:N8055" si="1563">(E7992-MIN(D7981:D7992))/(MAX(C7981:C7992)-MIN(D7981:D7992))*100</f>
        <v>32.727272727271902</v>
      </c>
      <c r="O7992">
        <f t="shared" ref="O7992:O8055" si="1564">AVERAGE(N7988:N7992)</f>
        <v>63.32428687217255</v>
      </c>
      <c r="P7992">
        <f t="shared" ref="P7992:P8055" si="1565">AVERAGE(O7988:O7992)</f>
        <v>75.767668678281055</v>
      </c>
      <c r="Q7992">
        <f t="shared" ref="Q7992:Q8055" si="1566">AVERAGE(P7988:P7992)</f>
        <v>83.80886371141402</v>
      </c>
      <c r="R7992">
        <v>25570</v>
      </c>
      <c r="S7992">
        <v>240146</v>
      </c>
      <c r="T7992" t="s">
        <v>7995</v>
      </c>
    </row>
    <row r="7993" spans="1:20" x14ac:dyDescent="0.3">
      <c r="A7993" t="s">
        <v>7996</v>
      </c>
      <c r="B7993">
        <v>294.5</v>
      </c>
      <c r="C7993">
        <v>294.64999999999998</v>
      </c>
      <c r="D7993">
        <v>293.89999999999998</v>
      </c>
      <c r="E7993">
        <v>294.3</v>
      </c>
      <c r="F7993">
        <f t="shared" si="1555"/>
        <v>4.9999999999954525E-2</v>
      </c>
      <c r="G7993">
        <f t="shared" si="1556"/>
        <v>0</v>
      </c>
      <c r="H7993">
        <f t="shared" si="1557"/>
        <v>0.75</v>
      </c>
      <c r="I7993">
        <f t="shared" si="1558"/>
        <v>4.9999999999954525E-2</v>
      </c>
      <c r="J7993">
        <f t="shared" si="1559"/>
        <v>0</v>
      </c>
      <c r="K7993">
        <f t="shared" si="1560"/>
        <v>33.144475920679525</v>
      </c>
      <c r="L7993">
        <f t="shared" si="1561"/>
        <v>18.696883852690867</v>
      </c>
      <c r="M7993">
        <f t="shared" si="1562"/>
        <v>27.868852459016757</v>
      </c>
      <c r="N7993">
        <f t="shared" si="1563"/>
        <v>27.27272727272727</v>
      </c>
      <c r="O7993">
        <f t="shared" si="1564"/>
        <v>52.638481449525102</v>
      </c>
      <c r="P7993">
        <f t="shared" si="1565"/>
        <v>69.747464423736815</v>
      </c>
      <c r="Q7993">
        <f t="shared" si="1566"/>
        <v>79.64435337721082</v>
      </c>
      <c r="R7993">
        <v>19811</v>
      </c>
      <c r="S7993">
        <v>238955</v>
      </c>
      <c r="T7993" t="s">
        <v>7996</v>
      </c>
    </row>
    <row r="7994" spans="1:20" x14ac:dyDescent="0.3">
      <c r="A7994" t="s">
        <v>7997</v>
      </c>
      <c r="B7994">
        <v>294.25</v>
      </c>
      <c r="C7994">
        <v>294.45</v>
      </c>
      <c r="D7994">
        <v>291.55</v>
      </c>
      <c r="E7994">
        <v>291.95</v>
      </c>
      <c r="F7994">
        <f t="shared" si="1555"/>
        <v>0</v>
      </c>
      <c r="G7994">
        <f t="shared" si="1556"/>
        <v>2.3499999999999659</v>
      </c>
      <c r="H7994">
        <f t="shared" si="1557"/>
        <v>2.8999999999999773</v>
      </c>
      <c r="I7994">
        <f t="shared" si="1558"/>
        <v>0</v>
      </c>
      <c r="J7994">
        <f t="shared" si="1559"/>
        <v>2.3499999999999659</v>
      </c>
      <c r="K7994">
        <f t="shared" si="1560"/>
        <v>15.63421828908537</v>
      </c>
      <c r="L7994">
        <f t="shared" si="1561"/>
        <v>33.333333333332774</v>
      </c>
      <c r="M7994">
        <f t="shared" si="1562"/>
        <v>36.144578313252779</v>
      </c>
      <c r="N7994">
        <f t="shared" si="1563"/>
        <v>8.4210526315784691</v>
      </c>
      <c r="O7994">
        <f t="shared" si="1564"/>
        <v>35.199884958296948</v>
      </c>
      <c r="P7994">
        <f t="shared" si="1565"/>
        <v>60.360925413384109</v>
      </c>
      <c r="Q7994">
        <f t="shared" si="1566"/>
        <v>74.195531991735407</v>
      </c>
      <c r="R7994">
        <v>66389</v>
      </c>
      <c r="S7994">
        <v>238311</v>
      </c>
      <c r="T7994" t="s">
        <v>7997</v>
      </c>
    </row>
    <row r="7995" spans="1:20" x14ac:dyDescent="0.3">
      <c r="A7995" t="s">
        <v>7998</v>
      </c>
      <c r="B7995">
        <v>291.95</v>
      </c>
      <c r="C7995">
        <v>292.64999999999998</v>
      </c>
      <c r="D7995">
        <v>291.10000000000002</v>
      </c>
      <c r="E7995">
        <v>292.25</v>
      </c>
      <c r="F7995">
        <f t="shared" si="1555"/>
        <v>0</v>
      </c>
      <c r="G7995">
        <f t="shared" si="1556"/>
        <v>0.44999999999998863</v>
      </c>
      <c r="H7995">
        <f t="shared" si="1557"/>
        <v>1.5499999999999545</v>
      </c>
      <c r="I7995">
        <f t="shared" si="1558"/>
        <v>0</v>
      </c>
      <c r="J7995">
        <f t="shared" si="1559"/>
        <v>0.44999999999998863</v>
      </c>
      <c r="K7995">
        <f t="shared" si="1560"/>
        <v>9.8550724637680496</v>
      </c>
      <c r="L7995">
        <f t="shared" si="1561"/>
        <v>35.362318840579185</v>
      </c>
      <c r="M7995">
        <f t="shared" si="1562"/>
        <v>56.410256410256146</v>
      </c>
      <c r="N7995">
        <f t="shared" si="1563"/>
        <v>22.115384615384226</v>
      </c>
      <c r="O7995">
        <f t="shared" si="1564"/>
        <v>24.008926793654499</v>
      </c>
      <c r="P7995">
        <f t="shared" si="1565"/>
        <v>49.045820184991484</v>
      </c>
      <c r="Q7995">
        <f t="shared" si="1566"/>
        <v>67.046526452272516</v>
      </c>
      <c r="R7995">
        <v>48685</v>
      </c>
      <c r="S7995">
        <v>237410</v>
      </c>
      <c r="T7995" t="s">
        <v>7998</v>
      </c>
    </row>
    <row r="7996" spans="1:20" x14ac:dyDescent="0.3">
      <c r="A7996" t="s">
        <v>7999</v>
      </c>
      <c r="B7996">
        <v>292.25</v>
      </c>
      <c r="C7996">
        <v>292.3</v>
      </c>
      <c r="D7996">
        <v>290.2</v>
      </c>
      <c r="E7996">
        <v>290.5</v>
      </c>
      <c r="F7996">
        <f t="shared" si="1555"/>
        <v>0</v>
      </c>
      <c r="G7996">
        <f t="shared" si="1556"/>
        <v>0.90000000000003411</v>
      </c>
      <c r="H7996">
        <f t="shared" si="1557"/>
        <v>2.1000000000000227</v>
      </c>
      <c r="I7996">
        <f t="shared" si="1558"/>
        <v>0</v>
      </c>
      <c r="J7996">
        <f t="shared" si="1559"/>
        <v>0.90000000000003411</v>
      </c>
      <c r="K7996">
        <f t="shared" si="1560"/>
        <v>8.7765957446807246</v>
      </c>
      <c r="L7996">
        <f t="shared" si="1561"/>
        <v>37.234042553191166</v>
      </c>
      <c r="M7996">
        <f t="shared" si="1562"/>
        <v>61.849710982659133</v>
      </c>
      <c r="N7996">
        <f t="shared" si="1563"/>
        <v>4.9180327868854139</v>
      </c>
      <c r="O7996">
        <f t="shared" si="1564"/>
        <v>19.09089400676946</v>
      </c>
      <c r="P7996">
        <f t="shared" si="1565"/>
        <v>38.852494816083706</v>
      </c>
      <c r="Q7996">
        <f t="shared" si="1566"/>
        <v>58.754874703295435</v>
      </c>
      <c r="R7996">
        <v>39842</v>
      </c>
      <c r="S7996">
        <v>237429</v>
      </c>
      <c r="T7996" t="s">
        <v>7999</v>
      </c>
    </row>
    <row r="7997" spans="1:20" x14ac:dyDescent="0.3">
      <c r="A7997" t="s">
        <v>8000</v>
      </c>
      <c r="B7997">
        <v>290.5</v>
      </c>
      <c r="C7997">
        <v>291.60000000000002</v>
      </c>
      <c r="D7997">
        <v>290.5</v>
      </c>
      <c r="E7997">
        <v>291.25</v>
      </c>
      <c r="F7997">
        <f t="shared" si="1555"/>
        <v>0</v>
      </c>
      <c r="G7997">
        <f t="shared" si="1556"/>
        <v>0</v>
      </c>
      <c r="H7997">
        <f t="shared" si="1557"/>
        <v>1.1000000000000227</v>
      </c>
      <c r="I7997">
        <f t="shared" si="1558"/>
        <v>0</v>
      </c>
      <c r="J7997">
        <f t="shared" si="1559"/>
        <v>0</v>
      </c>
      <c r="K7997">
        <f t="shared" si="1560"/>
        <v>5.7742782152229148</v>
      </c>
      <c r="L7997">
        <f t="shared" si="1561"/>
        <v>36.745406824146663</v>
      </c>
      <c r="M7997">
        <f t="shared" si="1562"/>
        <v>72.839506172840046</v>
      </c>
      <c r="N7997">
        <f t="shared" si="1563"/>
        <v>17.500000000000192</v>
      </c>
      <c r="O7997">
        <f t="shared" si="1564"/>
        <v>16.045439461315116</v>
      </c>
      <c r="P7997">
        <f t="shared" si="1565"/>
        <v>29.396725333912222</v>
      </c>
      <c r="Q7997">
        <f t="shared" si="1566"/>
        <v>49.480686034421673</v>
      </c>
      <c r="R7997">
        <v>19604</v>
      </c>
      <c r="S7997">
        <v>236519</v>
      </c>
      <c r="T7997" t="s">
        <v>8000</v>
      </c>
    </row>
    <row r="7998" spans="1:20" x14ac:dyDescent="0.3">
      <c r="A7998" t="s">
        <v>8001</v>
      </c>
      <c r="B7998">
        <v>291.2</v>
      </c>
      <c r="C7998">
        <v>291.60000000000002</v>
      </c>
      <c r="D7998">
        <v>290.75</v>
      </c>
      <c r="E7998">
        <v>291.55</v>
      </c>
      <c r="F7998">
        <f t="shared" si="1555"/>
        <v>0</v>
      </c>
      <c r="G7998">
        <f t="shared" si="1556"/>
        <v>0</v>
      </c>
      <c r="H7998">
        <f t="shared" si="1557"/>
        <v>0.85000000000002274</v>
      </c>
      <c r="I7998">
        <f t="shared" si="1558"/>
        <v>0</v>
      </c>
      <c r="J7998">
        <f t="shared" si="1559"/>
        <v>0</v>
      </c>
      <c r="K7998">
        <f t="shared" si="1560"/>
        <v>4.415584415584239</v>
      </c>
      <c r="L7998">
        <f t="shared" si="1561"/>
        <v>36.363636363636068</v>
      </c>
      <c r="M7998">
        <f t="shared" si="1562"/>
        <v>78.343949044586608</v>
      </c>
      <c r="N7998">
        <f t="shared" si="1563"/>
        <v>22.500000000000377</v>
      </c>
      <c r="O7998">
        <f t="shared" si="1564"/>
        <v>15.090894006769735</v>
      </c>
      <c r="P7998">
        <f t="shared" si="1565"/>
        <v>21.88720784536115</v>
      </c>
      <c r="Q7998">
        <f t="shared" si="1566"/>
        <v>39.908634718746541</v>
      </c>
      <c r="R7998">
        <v>14514</v>
      </c>
      <c r="S7998">
        <v>240016</v>
      </c>
      <c r="T7998" t="s">
        <v>8001</v>
      </c>
    </row>
    <row r="7999" spans="1:20" x14ac:dyDescent="0.3">
      <c r="A7999" t="s">
        <v>8002</v>
      </c>
      <c r="B7999">
        <v>291.60000000000002</v>
      </c>
      <c r="C7999">
        <v>292.7</v>
      </c>
      <c r="D7999">
        <v>291.35000000000002</v>
      </c>
      <c r="E7999">
        <v>291.60000000000002</v>
      </c>
      <c r="F7999">
        <f t="shared" si="1555"/>
        <v>1.0999999999999659</v>
      </c>
      <c r="G7999">
        <f t="shared" si="1556"/>
        <v>0</v>
      </c>
      <c r="H7999">
        <f t="shared" si="1557"/>
        <v>1.3499999999999659</v>
      </c>
      <c r="I7999">
        <f t="shared" si="1558"/>
        <v>1.0999999999999659</v>
      </c>
      <c r="J7999">
        <f t="shared" si="1559"/>
        <v>0</v>
      </c>
      <c r="K7999">
        <f t="shared" si="1560"/>
        <v>10.15624999999968</v>
      </c>
      <c r="L7999">
        <f t="shared" si="1561"/>
        <v>32.552083333333151</v>
      </c>
      <c r="M7999">
        <f t="shared" si="1562"/>
        <v>52.439024390244839</v>
      </c>
      <c r="N7999">
        <f t="shared" si="1563"/>
        <v>23.333333333333904</v>
      </c>
      <c r="O7999">
        <f t="shared" si="1564"/>
        <v>18.073350147120824</v>
      </c>
      <c r="P7999">
        <f t="shared" si="1565"/>
        <v>18.461900883125924</v>
      </c>
      <c r="Q7999">
        <f t="shared" si="1566"/>
        <v>31.528829812694902</v>
      </c>
      <c r="R7999">
        <v>34161</v>
      </c>
      <c r="S7999">
        <v>239409</v>
      </c>
      <c r="T7999" t="s">
        <v>8002</v>
      </c>
    </row>
    <row r="8000" spans="1:20" x14ac:dyDescent="0.3">
      <c r="A8000" t="s">
        <v>8003</v>
      </c>
      <c r="B8000">
        <v>291.60000000000002</v>
      </c>
      <c r="C8000">
        <v>292.45</v>
      </c>
      <c r="D8000">
        <v>291.45</v>
      </c>
      <c r="E8000">
        <v>292</v>
      </c>
      <c r="F8000">
        <f t="shared" si="1555"/>
        <v>0</v>
      </c>
      <c r="G8000">
        <f t="shared" si="1556"/>
        <v>0</v>
      </c>
      <c r="H8000">
        <f t="shared" si="1557"/>
        <v>1</v>
      </c>
      <c r="I8000">
        <f t="shared" si="1558"/>
        <v>0</v>
      </c>
      <c r="J8000">
        <f t="shared" si="1559"/>
        <v>0</v>
      </c>
      <c r="K8000">
        <f t="shared" si="1560"/>
        <v>9.9489795918364319</v>
      </c>
      <c r="L8000">
        <f t="shared" si="1561"/>
        <v>31.887755102040671</v>
      </c>
      <c r="M8000">
        <f t="shared" si="1562"/>
        <v>52.439024390244839</v>
      </c>
      <c r="N8000">
        <f t="shared" si="1563"/>
        <v>30.000000000000188</v>
      </c>
      <c r="O8000">
        <f t="shared" si="1564"/>
        <v>19.650273224044014</v>
      </c>
      <c r="P8000">
        <f t="shared" si="1565"/>
        <v>17.59017016920383</v>
      </c>
      <c r="Q8000">
        <f t="shared" si="1566"/>
        <v>25.237699809537364</v>
      </c>
      <c r="R8000">
        <v>23721</v>
      </c>
      <c r="S8000">
        <v>237589</v>
      </c>
      <c r="T8000" t="s">
        <v>8003</v>
      </c>
    </row>
    <row r="8001" spans="1:20" x14ac:dyDescent="0.3">
      <c r="A8001" t="s">
        <v>8004</v>
      </c>
      <c r="B8001">
        <v>290.05</v>
      </c>
      <c r="C8001">
        <v>292.39999999999998</v>
      </c>
      <c r="D8001">
        <v>289.25</v>
      </c>
      <c r="E8001">
        <v>292.35000000000002</v>
      </c>
      <c r="F8001">
        <f t="shared" si="1555"/>
        <v>0</v>
      </c>
      <c r="G8001">
        <f t="shared" si="1556"/>
        <v>2.1999999999999886</v>
      </c>
      <c r="H8001">
        <f t="shared" si="1557"/>
        <v>3.1499999999999773</v>
      </c>
      <c r="I8001">
        <f t="shared" si="1558"/>
        <v>0</v>
      </c>
      <c r="J8001">
        <f t="shared" si="1559"/>
        <v>2.1999999999999886</v>
      </c>
      <c r="K8001">
        <f t="shared" si="1560"/>
        <v>9.2198581560280797</v>
      </c>
      <c r="L8001">
        <f t="shared" si="1561"/>
        <v>34.751773049645358</v>
      </c>
      <c r="M8001">
        <f t="shared" si="1562"/>
        <v>58.064516129033258</v>
      </c>
      <c r="N8001">
        <f t="shared" si="1563"/>
        <v>45.255474452554928</v>
      </c>
      <c r="O8001">
        <f t="shared" si="1564"/>
        <v>27.717761557177919</v>
      </c>
      <c r="P8001">
        <f t="shared" si="1565"/>
        <v>19.315543679285522</v>
      </c>
      <c r="Q8001">
        <f t="shared" si="1566"/>
        <v>21.33030958217773</v>
      </c>
      <c r="R8001">
        <v>44886</v>
      </c>
      <c r="S8001">
        <v>236517</v>
      </c>
      <c r="T8001" t="s">
        <v>8004</v>
      </c>
    </row>
    <row r="8002" spans="1:20" x14ac:dyDescent="0.3">
      <c r="A8002" t="s">
        <v>8005</v>
      </c>
      <c r="B8002">
        <v>292.3</v>
      </c>
      <c r="C8002">
        <v>292.55</v>
      </c>
      <c r="D8002">
        <v>291.2</v>
      </c>
      <c r="E8002">
        <v>292.2</v>
      </c>
      <c r="F8002">
        <f t="shared" si="1555"/>
        <v>0.15000000000003411</v>
      </c>
      <c r="G8002">
        <f t="shared" si="1556"/>
        <v>0</v>
      </c>
      <c r="H8002">
        <f t="shared" si="1557"/>
        <v>1.3500000000000227</v>
      </c>
      <c r="I8002">
        <f t="shared" si="1558"/>
        <v>0.15000000000003411</v>
      </c>
      <c r="J8002">
        <f t="shared" si="1559"/>
        <v>0</v>
      </c>
      <c r="K8002">
        <f t="shared" si="1560"/>
        <v>8.8095238095236699</v>
      </c>
      <c r="L8002">
        <f t="shared" si="1561"/>
        <v>34.999999999999929</v>
      </c>
      <c r="M8002">
        <f t="shared" si="1562"/>
        <v>59.782608695652627</v>
      </c>
      <c r="N8002">
        <f t="shared" si="1563"/>
        <v>50</v>
      </c>
      <c r="O8002">
        <f t="shared" si="1564"/>
        <v>34.21776155717788</v>
      </c>
      <c r="P8002">
        <f t="shared" si="1565"/>
        <v>22.950008098458074</v>
      </c>
      <c r="Q8002">
        <f t="shared" si="1566"/>
        <v>20.040966135086897</v>
      </c>
      <c r="R8002">
        <v>37739</v>
      </c>
      <c r="S8002">
        <v>236857</v>
      </c>
      <c r="T8002" t="s">
        <v>8005</v>
      </c>
    </row>
    <row r="8003" spans="1:20" x14ac:dyDescent="0.3">
      <c r="A8003" t="s">
        <v>8006</v>
      </c>
      <c r="B8003">
        <v>292.2</v>
      </c>
      <c r="C8003">
        <v>292.45</v>
      </c>
      <c r="D8003">
        <v>291.75</v>
      </c>
      <c r="E8003">
        <v>292.2</v>
      </c>
      <c r="F8003">
        <f t="shared" si="1555"/>
        <v>0</v>
      </c>
      <c r="G8003">
        <f t="shared" si="1556"/>
        <v>0</v>
      </c>
      <c r="H8003">
        <f t="shared" si="1557"/>
        <v>0.69999999999998863</v>
      </c>
      <c r="I8003">
        <f t="shared" si="1558"/>
        <v>0</v>
      </c>
      <c r="J8003">
        <f t="shared" si="1559"/>
        <v>0</v>
      </c>
      <c r="K8003">
        <f t="shared" si="1560"/>
        <v>6.3414634146339424</v>
      </c>
      <c r="L8003">
        <f t="shared" si="1561"/>
        <v>35.8536585365853</v>
      </c>
      <c r="M8003">
        <f t="shared" si="1562"/>
        <v>69.942196531792675</v>
      </c>
      <c r="N8003">
        <f t="shared" si="1563"/>
        <v>54.629629629629648</v>
      </c>
      <c r="O8003">
        <f t="shared" si="1564"/>
        <v>40.643687483103733</v>
      </c>
      <c r="P8003">
        <f t="shared" si="1565"/>
        <v>28.060566793724877</v>
      </c>
      <c r="Q8003">
        <f t="shared" si="1566"/>
        <v>21.275637924759643</v>
      </c>
      <c r="R8003">
        <v>20272</v>
      </c>
      <c r="S8003">
        <v>238658</v>
      </c>
      <c r="T8003" t="s">
        <v>8006</v>
      </c>
    </row>
    <row r="8004" spans="1:20" x14ac:dyDescent="0.3">
      <c r="A8004" t="s">
        <v>8007</v>
      </c>
      <c r="B8004">
        <v>292.14999999999998</v>
      </c>
      <c r="C8004">
        <v>292.2</v>
      </c>
      <c r="D8004">
        <v>289.85000000000002</v>
      </c>
      <c r="E8004">
        <v>290.45</v>
      </c>
      <c r="F8004">
        <f t="shared" si="1555"/>
        <v>0</v>
      </c>
      <c r="G8004">
        <f t="shared" si="1556"/>
        <v>1.8999999999999773</v>
      </c>
      <c r="H8004">
        <f t="shared" si="1557"/>
        <v>2.3499999999999659</v>
      </c>
      <c r="I8004">
        <f t="shared" si="1558"/>
        <v>0</v>
      </c>
      <c r="J8004">
        <f t="shared" si="1559"/>
        <v>1.8999999999999773</v>
      </c>
      <c r="K8004">
        <f t="shared" si="1560"/>
        <v>6.0324825986077064</v>
      </c>
      <c r="L8004">
        <f t="shared" si="1561"/>
        <v>41.995359628770288</v>
      </c>
      <c r="M8004">
        <f t="shared" si="1562"/>
        <v>74.879227053140752</v>
      </c>
      <c r="N8004">
        <f t="shared" si="1563"/>
        <v>22.222222222222104</v>
      </c>
      <c r="O8004">
        <f t="shared" si="1564"/>
        <v>40.421465260881376</v>
      </c>
      <c r="P8004">
        <f t="shared" si="1565"/>
        <v>32.530189816476984</v>
      </c>
      <c r="Q8004">
        <f t="shared" si="1566"/>
        <v>24.089295711429855</v>
      </c>
      <c r="R8004">
        <v>30915</v>
      </c>
      <c r="S8004">
        <v>238368</v>
      </c>
      <c r="T8004" t="s">
        <v>8007</v>
      </c>
    </row>
    <row r="8005" spans="1:20" x14ac:dyDescent="0.3">
      <c r="A8005" t="s">
        <v>8008</v>
      </c>
      <c r="B8005">
        <v>290.45</v>
      </c>
      <c r="C8005">
        <v>290.60000000000002</v>
      </c>
      <c r="D8005">
        <v>289.45</v>
      </c>
      <c r="E8005">
        <v>290</v>
      </c>
      <c r="F8005">
        <f t="shared" si="1555"/>
        <v>0</v>
      </c>
      <c r="G8005">
        <f t="shared" si="1556"/>
        <v>0.40000000000003411</v>
      </c>
      <c r="H8005">
        <f t="shared" si="1557"/>
        <v>1.1500000000000341</v>
      </c>
      <c r="I8005">
        <f t="shared" si="1558"/>
        <v>0</v>
      </c>
      <c r="J8005">
        <f t="shared" si="1559"/>
        <v>0.40000000000003411</v>
      </c>
      <c r="K8005">
        <f t="shared" si="1560"/>
        <v>6.088992974238673</v>
      </c>
      <c r="L8005">
        <f t="shared" si="1561"/>
        <v>39.578454332552703</v>
      </c>
      <c r="M8005">
        <f t="shared" si="1562"/>
        <v>73.33333333333411</v>
      </c>
      <c r="N8005">
        <f t="shared" si="1563"/>
        <v>14.423076923076955</v>
      </c>
      <c r="O8005">
        <f t="shared" si="1564"/>
        <v>37.306080645496728</v>
      </c>
      <c r="P8005">
        <f t="shared" si="1565"/>
        <v>36.061351300767527</v>
      </c>
      <c r="Q8005">
        <f t="shared" si="1566"/>
        <v>27.783531937742602</v>
      </c>
      <c r="R8005">
        <v>26804</v>
      </c>
      <c r="S8005">
        <v>238430</v>
      </c>
      <c r="T8005" t="s">
        <v>8008</v>
      </c>
    </row>
    <row r="8006" spans="1:20" x14ac:dyDescent="0.3">
      <c r="A8006" t="s">
        <v>8009</v>
      </c>
      <c r="B8006">
        <v>290</v>
      </c>
      <c r="C8006">
        <v>290.5</v>
      </c>
      <c r="D8006">
        <v>289.39999999999998</v>
      </c>
      <c r="E8006">
        <v>290.3</v>
      </c>
      <c r="F8006">
        <f t="shared" si="1555"/>
        <v>0</v>
      </c>
      <c r="G8006">
        <f t="shared" si="1556"/>
        <v>5.0000000000011369E-2</v>
      </c>
      <c r="H8006">
        <f t="shared" si="1557"/>
        <v>1.1000000000000227</v>
      </c>
      <c r="I8006">
        <f t="shared" si="1558"/>
        <v>0</v>
      </c>
      <c r="J8006">
        <f t="shared" si="1559"/>
        <v>5.0000000000011369E-2</v>
      </c>
      <c r="K8006">
        <f t="shared" si="1560"/>
        <v>6.0747663551399818</v>
      </c>
      <c r="L8006">
        <f t="shared" si="1561"/>
        <v>38.551401869158916</v>
      </c>
      <c r="M8006">
        <f t="shared" si="1562"/>
        <v>72.774869109948469</v>
      </c>
      <c r="N8006">
        <f t="shared" si="1563"/>
        <v>30.434782608696082</v>
      </c>
      <c r="O8006">
        <f t="shared" si="1564"/>
        <v>34.341942276724957</v>
      </c>
      <c r="P8006">
        <f t="shared" si="1565"/>
        <v>37.386187444676935</v>
      </c>
      <c r="Q8006">
        <f t="shared" si="1566"/>
        <v>31.397660690820878</v>
      </c>
      <c r="R8006">
        <v>34890</v>
      </c>
      <c r="S8006">
        <v>238079</v>
      </c>
      <c r="T8006" t="s">
        <v>8009</v>
      </c>
    </row>
    <row r="8007" spans="1:20" x14ac:dyDescent="0.3">
      <c r="A8007" t="s">
        <v>8010</v>
      </c>
      <c r="B8007">
        <v>290.3</v>
      </c>
      <c r="C8007">
        <v>291</v>
      </c>
      <c r="D8007">
        <v>290.10000000000002</v>
      </c>
      <c r="E8007">
        <v>290.3</v>
      </c>
      <c r="F8007">
        <f t="shared" si="1555"/>
        <v>0.5</v>
      </c>
      <c r="G8007">
        <f t="shared" si="1556"/>
        <v>0</v>
      </c>
      <c r="H8007">
        <f t="shared" si="1557"/>
        <v>0.89999999999997726</v>
      </c>
      <c r="I8007">
        <f t="shared" si="1558"/>
        <v>0.5</v>
      </c>
      <c r="J8007">
        <f t="shared" si="1559"/>
        <v>0</v>
      </c>
      <c r="K8007">
        <f t="shared" si="1560"/>
        <v>8.120649651972176</v>
      </c>
      <c r="L8007">
        <f t="shared" si="1561"/>
        <v>38.283062645011682</v>
      </c>
      <c r="M8007">
        <f t="shared" si="1562"/>
        <v>65</v>
      </c>
      <c r="N8007">
        <f t="shared" si="1563"/>
        <v>30.434782608696082</v>
      </c>
      <c r="O8007">
        <f t="shared" si="1564"/>
        <v>30.428898798464171</v>
      </c>
      <c r="P8007">
        <f t="shared" si="1565"/>
        <v>36.628414892934188</v>
      </c>
      <c r="Q8007">
        <f t="shared" si="1566"/>
        <v>34.133342049716099</v>
      </c>
      <c r="R8007">
        <v>26241</v>
      </c>
      <c r="S8007">
        <v>238494</v>
      </c>
      <c r="T8007" t="s">
        <v>8010</v>
      </c>
    </row>
    <row r="8008" spans="1:20" x14ac:dyDescent="0.3">
      <c r="A8008" t="s">
        <v>8011</v>
      </c>
      <c r="B8008">
        <v>290.2</v>
      </c>
      <c r="C8008">
        <v>293.75</v>
      </c>
      <c r="D8008">
        <v>290</v>
      </c>
      <c r="E8008">
        <v>293.64999999999998</v>
      </c>
      <c r="F8008">
        <f t="shared" si="1555"/>
        <v>2.75</v>
      </c>
      <c r="G8008">
        <f t="shared" si="1556"/>
        <v>0.10000000000002274</v>
      </c>
      <c r="H8008">
        <f t="shared" si="1557"/>
        <v>3.75</v>
      </c>
      <c r="I8008">
        <f t="shared" si="1558"/>
        <v>2.75</v>
      </c>
      <c r="J8008">
        <f t="shared" si="1559"/>
        <v>0</v>
      </c>
      <c r="K8008">
        <f t="shared" si="1560"/>
        <v>20.089285714285737</v>
      </c>
      <c r="L8008">
        <f t="shared" si="1561"/>
        <v>26.339285714285893</v>
      </c>
      <c r="M8008">
        <f t="shared" si="1562"/>
        <v>13.461538461538741</v>
      </c>
      <c r="N8008">
        <f t="shared" si="1563"/>
        <v>97.777777777777274</v>
      </c>
      <c r="O8008">
        <f t="shared" si="1564"/>
        <v>39.058528428093702</v>
      </c>
      <c r="P8008">
        <f t="shared" si="1565"/>
        <v>36.311383081932185</v>
      </c>
      <c r="Q8008">
        <f t="shared" si="1566"/>
        <v>35.783505307357558</v>
      </c>
      <c r="R8008">
        <v>59094</v>
      </c>
      <c r="S8008">
        <v>239752</v>
      </c>
      <c r="T8008" t="s">
        <v>8011</v>
      </c>
    </row>
    <row r="8009" spans="1:20" x14ac:dyDescent="0.3">
      <c r="A8009" t="s">
        <v>8012</v>
      </c>
      <c r="B8009">
        <v>293.7</v>
      </c>
      <c r="C8009">
        <v>295.2</v>
      </c>
      <c r="D8009">
        <v>293.45</v>
      </c>
      <c r="E8009">
        <v>294.89999999999998</v>
      </c>
      <c r="F8009">
        <f t="shared" si="1555"/>
        <v>1.4499999999999886</v>
      </c>
      <c r="G8009">
        <f t="shared" si="1556"/>
        <v>0</v>
      </c>
      <c r="H8009">
        <f t="shared" si="1557"/>
        <v>1.75</v>
      </c>
      <c r="I8009">
        <f t="shared" si="1558"/>
        <v>1.4499999999999886</v>
      </c>
      <c r="J8009">
        <f t="shared" si="1559"/>
        <v>0</v>
      </c>
      <c r="K8009">
        <f t="shared" si="1560"/>
        <v>26.327433628318509</v>
      </c>
      <c r="L8009">
        <f t="shared" si="1561"/>
        <v>24.115044247787786</v>
      </c>
      <c r="M8009">
        <f t="shared" si="1562"/>
        <v>4.3859649122801967</v>
      </c>
      <c r="N8009">
        <f t="shared" si="1563"/>
        <v>94.957983193277101</v>
      </c>
      <c r="O8009">
        <f t="shared" si="1564"/>
        <v>53.605680622304703</v>
      </c>
      <c r="P8009">
        <f t="shared" si="1565"/>
        <v>38.948226154216854</v>
      </c>
      <c r="Q8009">
        <f t="shared" si="1566"/>
        <v>37.067112574905536</v>
      </c>
      <c r="R8009">
        <v>47603</v>
      </c>
      <c r="S8009">
        <v>241955</v>
      </c>
      <c r="T8009" t="s">
        <v>8012</v>
      </c>
    </row>
    <row r="8010" spans="1:20" x14ac:dyDescent="0.3">
      <c r="A8010" t="s">
        <v>8013</v>
      </c>
      <c r="B8010">
        <v>294.89999999999998</v>
      </c>
      <c r="C8010">
        <v>295</v>
      </c>
      <c r="D8010">
        <v>294</v>
      </c>
      <c r="E8010">
        <v>294.64999999999998</v>
      </c>
      <c r="F8010">
        <f t="shared" si="1555"/>
        <v>0</v>
      </c>
      <c r="G8010">
        <f t="shared" si="1556"/>
        <v>0</v>
      </c>
      <c r="H8010">
        <f t="shared" si="1557"/>
        <v>1</v>
      </c>
      <c r="I8010">
        <f t="shared" si="1558"/>
        <v>0</v>
      </c>
      <c r="J8010">
        <f t="shared" si="1559"/>
        <v>0</v>
      </c>
      <c r="K8010">
        <f t="shared" si="1560"/>
        <v>27.674418604651109</v>
      </c>
      <c r="L8010">
        <f t="shared" si="1561"/>
        <v>21.16279069767447</v>
      </c>
      <c r="M8010">
        <f t="shared" si="1562"/>
        <v>13.333333333333119</v>
      </c>
      <c r="N8010">
        <f t="shared" si="1563"/>
        <v>90.756302521008195</v>
      </c>
      <c r="O8010">
        <f t="shared" si="1564"/>
        <v>68.872325741890947</v>
      </c>
      <c r="P8010">
        <f t="shared" si="1565"/>
        <v>45.261475173495697</v>
      </c>
      <c r="Q8010">
        <f t="shared" si="1566"/>
        <v>38.907137349451169</v>
      </c>
      <c r="R8010">
        <v>27709</v>
      </c>
      <c r="S8010">
        <v>243646</v>
      </c>
      <c r="T8010" t="s">
        <v>8013</v>
      </c>
    </row>
    <row r="8011" spans="1:20" x14ac:dyDescent="0.3">
      <c r="A8011" t="s">
        <v>8014</v>
      </c>
      <c r="B8011">
        <v>294.7</v>
      </c>
      <c r="C8011">
        <v>295</v>
      </c>
      <c r="D8011">
        <v>294.39999999999998</v>
      </c>
      <c r="E8011">
        <v>294.5</v>
      </c>
      <c r="F8011">
        <f t="shared" si="1555"/>
        <v>0</v>
      </c>
      <c r="G8011">
        <f t="shared" si="1556"/>
        <v>0</v>
      </c>
      <c r="H8011">
        <f t="shared" si="1557"/>
        <v>0.60000000000002274</v>
      </c>
      <c r="I8011">
        <f t="shared" si="1558"/>
        <v>0</v>
      </c>
      <c r="J8011">
        <f t="shared" si="1559"/>
        <v>0</v>
      </c>
      <c r="K8011">
        <f t="shared" si="1560"/>
        <v>28.333333333333282</v>
      </c>
      <c r="L8011">
        <f t="shared" si="1561"/>
        <v>21.666666666666721</v>
      </c>
      <c r="M8011">
        <f t="shared" si="1562"/>
        <v>13.333333333333123</v>
      </c>
      <c r="N8011">
        <f t="shared" si="1563"/>
        <v>88.235294117647229</v>
      </c>
      <c r="O8011">
        <f t="shared" si="1564"/>
        <v>80.432428043681185</v>
      </c>
      <c r="P8011">
        <f t="shared" si="1565"/>
        <v>54.479572326886945</v>
      </c>
      <c r="Q8011">
        <f t="shared" si="1566"/>
        <v>42.325814325893177</v>
      </c>
      <c r="R8011">
        <v>14786</v>
      </c>
      <c r="S8011">
        <v>242449</v>
      </c>
      <c r="T8011" t="s">
        <v>8014</v>
      </c>
    </row>
    <row r="8012" spans="1:20" x14ac:dyDescent="0.3">
      <c r="A8012" t="s">
        <v>8015</v>
      </c>
      <c r="B8012">
        <v>294.45</v>
      </c>
      <c r="C8012">
        <v>294.55</v>
      </c>
      <c r="D8012">
        <v>293.39999999999998</v>
      </c>
      <c r="E8012">
        <v>293.45</v>
      </c>
      <c r="F8012">
        <f t="shared" si="1555"/>
        <v>0</v>
      </c>
      <c r="G8012">
        <f t="shared" si="1556"/>
        <v>1</v>
      </c>
      <c r="H8012">
        <f t="shared" si="1557"/>
        <v>1.1500000000000341</v>
      </c>
      <c r="I8012">
        <f t="shared" si="1558"/>
        <v>0</v>
      </c>
      <c r="J8012">
        <f t="shared" si="1559"/>
        <v>1</v>
      </c>
      <c r="K8012">
        <f t="shared" si="1560"/>
        <v>27.934272300469416</v>
      </c>
      <c r="L8012">
        <f t="shared" si="1561"/>
        <v>26.056338028169051</v>
      </c>
      <c r="M8012">
        <f t="shared" si="1562"/>
        <v>3.4782608695650259</v>
      </c>
      <c r="N8012">
        <f t="shared" si="1563"/>
        <v>70.588235294117595</v>
      </c>
      <c r="O8012">
        <f t="shared" si="1564"/>
        <v>88.463118580765496</v>
      </c>
      <c r="P8012">
        <f t="shared" si="1565"/>
        <v>66.086416283347191</v>
      </c>
      <c r="Q8012">
        <f t="shared" si="1566"/>
        <v>48.217414603975769</v>
      </c>
      <c r="R8012">
        <v>17581</v>
      </c>
      <c r="S8012">
        <v>240419</v>
      </c>
      <c r="T8012" t="s">
        <v>8015</v>
      </c>
    </row>
    <row r="8013" spans="1:20" x14ac:dyDescent="0.3">
      <c r="A8013" t="s">
        <v>8016</v>
      </c>
      <c r="B8013">
        <v>293.45</v>
      </c>
      <c r="C8013">
        <v>293.64999999999998</v>
      </c>
      <c r="D8013">
        <v>292.7</v>
      </c>
      <c r="E8013">
        <v>293.35000000000002</v>
      </c>
      <c r="F8013">
        <f t="shared" si="1555"/>
        <v>0</v>
      </c>
      <c r="G8013">
        <f t="shared" si="1556"/>
        <v>0.69999999999998863</v>
      </c>
      <c r="H8013">
        <f t="shared" si="1557"/>
        <v>0.94999999999998863</v>
      </c>
      <c r="I8013">
        <f t="shared" si="1558"/>
        <v>0</v>
      </c>
      <c r="J8013">
        <f t="shared" si="1559"/>
        <v>0.69999999999998863</v>
      </c>
      <c r="K8013">
        <f t="shared" si="1560"/>
        <v>23.205741626794328</v>
      </c>
      <c r="L8013">
        <f t="shared" si="1561"/>
        <v>29.904306220095645</v>
      </c>
      <c r="M8013">
        <f t="shared" si="1562"/>
        <v>12.612612612612384</v>
      </c>
      <c r="N8013">
        <f t="shared" si="1563"/>
        <v>68.103448275862718</v>
      </c>
      <c r="O8013">
        <f t="shared" si="1564"/>
        <v>82.528252680382565</v>
      </c>
      <c r="P8013">
        <f t="shared" si="1565"/>
        <v>74.780361133804988</v>
      </c>
      <c r="Q8013">
        <f t="shared" si="1566"/>
        <v>55.911210214350341</v>
      </c>
      <c r="R8013">
        <v>30617</v>
      </c>
      <c r="S8013">
        <v>239510</v>
      </c>
      <c r="T8013" t="s">
        <v>8016</v>
      </c>
    </row>
    <row r="8014" spans="1:20" x14ac:dyDescent="0.3">
      <c r="A8014" t="s">
        <v>8017</v>
      </c>
      <c r="B8014">
        <v>293.35000000000002</v>
      </c>
      <c r="C8014">
        <v>294.05</v>
      </c>
      <c r="D8014">
        <v>293.2</v>
      </c>
      <c r="E8014">
        <v>294.05</v>
      </c>
      <c r="F8014">
        <f t="shared" si="1555"/>
        <v>0.40000000000003411</v>
      </c>
      <c r="G8014">
        <f t="shared" si="1556"/>
        <v>0</v>
      </c>
      <c r="H8014">
        <f t="shared" si="1557"/>
        <v>0.85000000000002274</v>
      </c>
      <c r="I8014">
        <f t="shared" si="1558"/>
        <v>0.40000000000003411</v>
      </c>
      <c r="J8014">
        <f t="shared" si="1559"/>
        <v>0</v>
      </c>
      <c r="K8014">
        <f t="shared" si="1560"/>
        <v>25.301204819277313</v>
      </c>
      <c r="L8014">
        <f t="shared" si="1561"/>
        <v>30.120481927710763</v>
      </c>
      <c r="M8014">
        <f t="shared" si="1562"/>
        <v>8.6956521739125101</v>
      </c>
      <c r="N8014">
        <f t="shared" si="1563"/>
        <v>80.172413793103885</v>
      </c>
      <c r="O8014">
        <f t="shared" si="1564"/>
        <v>79.571138800347939</v>
      </c>
      <c r="P8014">
        <f t="shared" si="1565"/>
        <v>79.973452769413626</v>
      </c>
      <c r="Q8014">
        <f t="shared" si="1566"/>
        <v>64.116255537389705</v>
      </c>
      <c r="R8014">
        <v>22198</v>
      </c>
      <c r="S8014">
        <v>239134</v>
      </c>
      <c r="T8014" t="s">
        <v>8017</v>
      </c>
    </row>
    <row r="8015" spans="1:20" x14ac:dyDescent="0.3">
      <c r="A8015" t="s">
        <v>8018</v>
      </c>
      <c r="B8015">
        <v>296.5</v>
      </c>
      <c r="C8015">
        <v>299.35000000000002</v>
      </c>
      <c r="D8015">
        <v>295.89999999999998</v>
      </c>
      <c r="E8015">
        <v>299.3</v>
      </c>
      <c r="F8015">
        <f t="shared" si="1555"/>
        <v>5.3000000000000114</v>
      </c>
      <c r="G8015">
        <f t="shared" si="1556"/>
        <v>0</v>
      </c>
      <c r="H8015">
        <f t="shared" si="1557"/>
        <v>5.3000000000000114</v>
      </c>
      <c r="I8015">
        <f t="shared" si="1558"/>
        <v>5.3000000000000114</v>
      </c>
      <c r="J8015">
        <f t="shared" si="1559"/>
        <v>0</v>
      </c>
      <c r="K8015">
        <f t="shared" si="1560"/>
        <v>46.069868995633307</v>
      </c>
      <c r="L8015">
        <f t="shared" si="1561"/>
        <v>17.685589519650634</v>
      </c>
      <c r="M8015">
        <f t="shared" si="1562"/>
        <v>44.520547945205628</v>
      </c>
      <c r="N8015">
        <f t="shared" si="1563"/>
        <v>99.497487437185811</v>
      </c>
      <c r="O8015">
        <f t="shared" si="1564"/>
        <v>81.319375783583453</v>
      </c>
      <c r="P8015">
        <f t="shared" si="1565"/>
        <v>82.462862777752122</v>
      </c>
      <c r="Q8015">
        <f t="shared" si="1566"/>
        <v>71.556533058240959</v>
      </c>
      <c r="R8015">
        <v>64970</v>
      </c>
      <c r="S8015">
        <v>239829</v>
      </c>
      <c r="T8015" t="s">
        <v>8018</v>
      </c>
    </row>
    <row r="8016" spans="1:20" x14ac:dyDescent="0.3">
      <c r="A8016" t="s">
        <v>8019</v>
      </c>
      <c r="B8016">
        <v>299.3</v>
      </c>
      <c r="C8016">
        <v>301.39999999999998</v>
      </c>
      <c r="D8016">
        <v>299.3</v>
      </c>
      <c r="E8016">
        <v>299.85000000000002</v>
      </c>
      <c r="F8016">
        <f t="shared" si="1555"/>
        <v>2.0499999999999545</v>
      </c>
      <c r="G8016">
        <f t="shared" si="1556"/>
        <v>0</v>
      </c>
      <c r="H8016">
        <f t="shared" si="1557"/>
        <v>2.0999999999999659</v>
      </c>
      <c r="I8016">
        <f t="shared" si="1558"/>
        <v>2.0499999999999545</v>
      </c>
      <c r="J8016">
        <f t="shared" si="1559"/>
        <v>0</v>
      </c>
      <c r="K8016">
        <f t="shared" si="1560"/>
        <v>52.6427061310781</v>
      </c>
      <c r="L8016">
        <f t="shared" si="1561"/>
        <v>17.124735729386913</v>
      </c>
      <c r="M8016">
        <f t="shared" si="1562"/>
        <v>50.909090909090779</v>
      </c>
      <c r="N8016">
        <f t="shared" si="1563"/>
        <v>87.083333333333712</v>
      </c>
      <c r="O8016">
        <f t="shared" si="1564"/>
        <v>81.088983626720747</v>
      </c>
      <c r="P8016">
        <f t="shared" si="1565"/>
        <v>82.59417389436004</v>
      </c>
      <c r="Q8016">
        <f t="shared" si="1566"/>
        <v>77.17945337173559</v>
      </c>
      <c r="R8016">
        <v>65440</v>
      </c>
      <c r="S8016">
        <v>240420</v>
      </c>
      <c r="T8016" t="s">
        <v>8019</v>
      </c>
    </row>
    <row r="8017" spans="1:20" x14ac:dyDescent="0.3">
      <c r="A8017" t="s">
        <v>8020</v>
      </c>
      <c r="B8017">
        <v>299.85000000000002</v>
      </c>
      <c r="C8017">
        <v>300.55</v>
      </c>
      <c r="D8017">
        <v>299.3</v>
      </c>
      <c r="E8017">
        <v>299.64999999999998</v>
      </c>
      <c r="F8017">
        <f t="shared" si="1555"/>
        <v>0</v>
      </c>
      <c r="G8017">
        <f t="shared" si="1556"/>
        <v>0</v>
      </c>
      <c r="H8017">
        <f t="shared" si="1557"/>
        <v>1.25</v>
      </c>
      <c r="I8017">
        <f t="shared" si="1558"/>
        <v>0</v>
      </c>
      <c r="J8017">
        <f t="shared" si="1559"/>
        <v>0</v>
      </c>
      <c r="K8017">
        <f t="shared" si="1560"/>
        <v>51.446280991735392</v>
      </c>
      <c r="L8017">
        <f t="shared" si="1561"/>
        <v>16.73553719008266</v>
      </c>
      <c r="M8017">
        <f t="shared" si="1562"/>
        <v>50.909090909090779</v>
      </c>
      <c r="N8017">
        <f t="shared" si="1563"/>
        <v>85.416666666666657</v>
      </c>
      <c r="O8017">
        <f t="shared" si="1564"/>
        <v>84.05466990123054</v>
      </c>
      <c r="P8017">
        <f t="shared" si="1565"/>
        <v>81.712484158453051</v>
      </c>
      <c r="Q8017">
        <f t="shared" si="1566"/>
        <v>80.304666946756754</v>
      </c>
      <c r="R8017">
        <v>31133</v>
      </c>
      <c r="S8017">
        <v>239961</v>
      </c>
      <c r="T8017" t="s">
        <v>8020</v>
      </c>
    </row>
    <row r="8018" spans="1:20" x14ac:dyDescent="0.3">
      <c r="A8018" t="s">
        <v>8021</v>
      </c>
      <c r="B8018">
        <v>299.7</v>
      </c>
      <c r="C8018">
        <v>299.85000000000002</v>
      </c>
      <c r="D8018">
        <v>297.75</v>
      </c>
      <c r="E8018">
        <v>298.3</v>
      </c>
      <c r="F8018">
        <f t="shared" si="1555"/>
        <v>0</v>
      </c>
      <c r="G8018">
        <f t="shared" si="1556"/>
        <v>1.5500000000000114</v>
      </c>
      <c r="H8018">
        <f t="shared" si="1557"/>
        <v>2.1000000000000227</v>
      </c>
      <c r="I8018">
        <f t="shared" si="1558"/>
        <v>0</v>
      </c>
      <c r="J8018">
        <f t="shared" si="1559"/>
        <v>1.5500000000000114</v>
      </c>
      <c r="K8018">
        <f t="shared" si="1560"/>
        <v>51.98329853862186</v>
      </c>
      <c r="L8018">
        <f t="shared" si="1561"/>
        <v>15.448851774530395</v>
      </c>
      <c r="M8018">
        <f t="shared" si="1562"/>
        <v>54.179566563467027</v>
      </c>
      <c r="N8018">
        <f t="shared" si="1563"/>
        <v>72.807017543859899</v>
      </c>
      <c r="O8018">
        <f t="shared" si="1564"/>
        <v>84.995383754829987</v>
      </c>
      <c r="P8018">
        <f t="shared" si="1565"/>
        <v>82.205910373342519</v>
      </c>
      <c r="Q8018">
        <f t="shared" si="1566"/>
        <v>81.789776794664277</v>
      </c>
      <c r="R8018">
        <v>38820</v>
      </c>
      <c r="S8018">
        <v>237936</v>
      </c>
      <c r="T8018" t="s">
        <v>8021</v>
      </c>
    </row>
    <row r="8019" spans="1:20" x14ac:dyDescent="0.3">
      <c r="A8019" t="s">
        <v>8022</v>
      </c>
      <c r="B8019">
        <v>298.3</v>
      </c>
      <c r="C8019">
        <v>299.2</v>
      </c>
      <c r="D8019">
        <v>297.89999999999998</v>
      </c>
      <c r="E8019">
        <v>298.95</v>
      </c>
      <c r="F8019">
        <f t="shared" si="1555"/>
        <v>0</v>
      </c>
      <c r="G8019">
        <f t="shared" si="1556"/>
        <v>0</v>
      </c>
      <c r="H8019">
        <f t="shared" si="1557"/>
        <v>1.3000000000000114</v>
      </c>
      <c r="I8019">
        <f t="shared" si="1558"/>
        <v>0</v>
      </c>
      <c r="J8019">
        <f t="shared" si="1559"/>
        <v>0</v>
      </c>
      <c r="K8019">
        <f t="shared" si="1560"/>
        <v>51.659751037344179</v>
      </c>
      <c r="L8019">
        <f t="shared" si="1561"/>
        <v>13.692946058091287</v>
      </c>
      <c r="M8019">
        <f t="shared" si="1562"/>
        <v>58.095238095237946</v>
      </c>
      <c r="N8019">
        <f t="shared" si="1563"/>
        <v>78.508771929824618</v>
      </c>
      <c r="O8019">
        <f t="shared" si="1564"/>
        <v>84.662655382174137</v>
      </c>
      <c r="P8019">
        <f t="shared" si="1565"/>
        <v>83.224213689707781</v>
      </c>
      <c r="Q8019">
        <f t="shared" si="1566"/>
        <v>82.439928978723103</v>
      </c>
      <c r="R8019">
        <v>23671</v>
      </c>
      <c r="S8019">
        <v>240522</v>
      </c>
      <c r="T8019" t="s">
        <v>8022</v>
      </c>
    </row>
    <row r="8020" spans="1:20" x14ac:dyDescent="0.3">
      <c r="A8020" t="s">
        <v>8023</v>
      </c>
      <c r="B8020">
        <v>298.95</v>
      </c>
      <c r="C8020">
        <v>299.25</v>
      </c>
      <c r="D8020">
        <v>298.35000000000002</v>
      </c>
      <c r="E8020">
        <v>299.2</v>
      </c>
      <c r="F8020">
        <f t="shared" si="1555"/>
        <v>5.0000000000011369E-2</v>
      </c>
      <c r="G8020">
        <f t="shared" si="1556"/>
        <v>0</v>
      </c>
      <c r="H8020">
        <f t="shared" si="1557"/>
        <v>0.89999999999997726</v>
      </c>
      <c r="I8020">
        <f t="shared" si="1558"/>
        <v>5.0000000000011369E-2</v>
      </c>
      <c r="J8020">
        <f t="shared" si="1559"/>
        <v>0</v>
      </c>
      <c r="K8020">
        <f t="shared" si="1560"/>
        <v>52.301255230125456</v>
      </c>
      <c r="L8020">
        <f t="shared" si="1561"/>
        <v>13.598326359832619</v>
      </c>
      <c r="M8020">
        <f t="shared" si="1562"/>
        <v>58.730158730158735</v>
      </c>
      <c r="N8020">
        <f t="shared" si="1563"/>
        <v>74.712643678161015</v>
      </c>
      <c r="O8020">
        <f t="shared" si="1564"/>
        <v>79.705686630369172</v>
      </c>
      <c r="P8020">
        <f t="shared" si="1565"/>
        <v>82.901475859064931</v>
      </c>
      <c r="Q8020">
        <f t="shared" si="1566"/>
        <v>82.527651594985656</v>
      </c>
      <c r="R8020">
        <v>29643</v>
      </c>
      <c r="S8020">
        <v>240031</v>
      </c>
      <c r="T8020" t="s">
        <v>8023</v>
      </c>
    </row>
    <row r="8021" spans="1:20" x14ac:dyDescent="0.3">
      <c r="A8021" t="s">
        <v>8024</v>
      </c>
      <c r="B8021">
        <v>299.2</v>
      </c>
      <c r="C8021">
        <v>300.3</v>
      </c>
      <c r="D8021">
        <v>299.14999999999998</v>
      </c>
      <c r="E8021">
        <v>299.2</v>
      </c>
      <c r="F8021">
        <f t="shared" si="1555"/>
        <v>1.0500000000000114</v>
      </c>
      <c r="G8021">
        <f t="shared" si="1556"/>
        <v>0</v>
      </c>
      <c r="H8021">
        <f t="shared" si="1557"/>
        <v>1.1500000000000341</v>
      </c>
      <c r="I8021">
        <f t="shared" si="1558"/>
        <v>1.0500000000000114</v>
      </c>
      <c r="J8021">
        <f t="shared" si="1559"/>
        <v>0</v>
      </c>
      <c r="K8021">
        <f t="shared" si="1560"/>
        <v>54.037267080745188</v>
      </c>
      <c r="L8021">
        <f t="shared" si="1561"/>
        <v>13.457556935817754</v>
      </c>
      <c r="M8021">
        <f t="shared" si="1562"/>
        <v>60.122699386503101</v>
      </c>
      <c r="N8021">
        <f t="shared" si="1563"/>
        <v>74.712643678161015</v>
      </c>
      <c r="O8021">
        <f t="shared" si="1564"/>
        <v>77.231548699334638</v>
      </c>
      <c r="P8021">
        <f t="shared" si="1565"/>
        <v>82.129988873587692</v>
      </c>
      <c r="Q8021">
        <f t="shared" si="1566"/>
        <v>82.434814590831195</v>
      </c>
      <c r="R8021">
        <v>35131</v>
      </c>
      <c r="S8021">
        <v>239720</v>
      </c>
      <c r="T8021" t="s">
        <v>8024</v>
      </c>
    </row>
    <row r="8022" spans="1:20" x14ac:dyDescent="0.3">
      <c r="A8022" t="s">
        <v>8025</v>
      </c>
      <c r="B8022">
        <v>300.14999999999998</v>
      </c>
      <c r="C8022">
        <v>303.25</v>
      </c>
      <c r="D8022">
        <v>299.45</v>
      </c>
      <c r="E8022">
        <v>302.75</v>
      </c>
      <c r="F8022">
        <f t="shared" si="1555"/>
        <v>2.9499999999999886</v>
      </c>
      <c r="G8022">
        <f t="shared" si="1556"/>
        <v>0</v>
      </c>
      <c r="H8022">
        <f t="shared" si="1557"/>
        <v>4.0500000000000114</v>
      </c>
      <c r="I8022">
        <f t="shared" si="1558"/>
        <v>2.9499999999999886</v>
      </c>
      <c r="J8022">
        <f t="shared" si="1559"/>
        <v>0</v>
      </c>
      <c r="K8022">
        <f t="shared" si="1560"/>
        <v>54.192229038854578</v>
      </c>
      <c r="L8022">
        <f t="shared" si="1561"/>
        <v>13.292433537832254</v>
      </c>
      <c r="M8022">
        <f t="shared" si="1562"/>
        <v>60.606060606060609</v>
      </c>
      <c r="N8022">
        <f t="shared" si="1563"/>
        <v>95.260663507109015</v>
      </c>
      <c r="O8022">
        <f t="shared" si="1564"/>
        <v>79.200348067423107</v>
      </c>
      <c r="P8022">
        <f t="shared" si="1565"/>
        <v>81.159124506826203</v>
      </c>
      <c r="Q8022">
        <f t="shared" si="1566"/>
        <v>82.324142660505828</v>
      </c>
      <c r="R8022">
        <v>73478</v>
      </c>
      <c r="S8022">
        <v>240058</v>
      </c>
      <c r="T8022" t="s">
        <v>8025</v>
      </c>
    </row>
    <row r="8023" spans="1:20" x14ac:dyDescent="0.3">
      <c r="A8023" t="s">
        <v>8026</v>
      </c>
      <c r="B8023">
        <v>302.75</v>
      </c>
      <c r="C8023">
        <v>302.85000000000002</v>
      </c>
      <c r="D8023">
        <v>300.05</v>
      </c>
      <c r="E8023">
        <v>301.25</v>
      </c>
      <c r="F8023">
        <f t="shared" si="1555"/>
        <v>0</v>
      </c>
      <c r="G8023">
        <f t="shared" si="1556"/>
        <v>0</v>
      </c>
      <c r="H8023">
        <f t="shared" si="1557"/>
        <v>2.8000000000000114</v>
      </c>
      <c r="I8023">
        <f t="shared" si="1558"/>
        <v>0</v>
      </c>
      <c r="J8023">
        <f t="shared" si="1559"/>
        <v>0</v>
      </c>
      <c r="K8023">
        <f t="shared" si="1560"/>
        <v>46.274509803921404</v>
      </c>
      <c r="L8023">
        <f t="shared" si="1561"/>
        <v>12.74509803921563</v>
      </c>
      <c r="M8023">
        <f t="shared" si="1562"/>
        <v>56.810631229235895</v>
      </c>
      <c r="N8023">
        <f t="shared" si="1563"/>
        <v>81.042654028436033</v>
      </c>
      <c r="O8023">
        <f t="shared" si="1564"/>
        <v>80.847475364338337</v>
      </c>
      <c r="P8023">
        <f t="shared" si="1565"/>
        <v>80.329542828727867</v>
      </c>
      <c r="Q8023">
        <f t="shared" si="1566"/>
        <v>81.948869151582898</v>
      </c>
      <c r="R8023">
        <v>51994</v>
      </c>
      <c r="S8023">
        <v>239456</v>
      </c>
      <c r="T8023" t="s">
        <v>8026</v>
      </c>
    </row>
    <row r="8024" spans="1:20" x14ac:dyDescent="0.3">
      <c r="A8024" t="s">
        <v>8027</v>
      </c>
      <c r="B8024">
        <v>301.3</v>
      </c>
      <c r="C8024">
        <v>302.25</v>
      </c>
      <c r="D8024">
        <v>300.75</v>
      </c>
      <c r="E8024">
        <v>301.35000000000002</v>
      </c>
      <c r="F8024">
        <f t="shared" si="1555"/>
        <v>0</v>
      </c>
      <c r="G8024">
        <f t="shared" si="1556"/>
        <v>0</v>
      </c>
      <c r="H8024">
        <f t="shared" si="1557"/>
        <v>1.5</v>
      </c>
      <c r="I8024">
        <f t="shared" si="1558"/>
        <v>0</v>
      </c>
      <c r="J8024">
        <f t="shared" si="1559"/>
        <v>0</v>
      </c>
      <c r="K8024">
        <f t="shared" si="1560"/>
        <v>45.38461538461523</v>
      </c>
      <c r="L8024">
        <f t="shared" si="1561"/>
        <v>12.499999999999947</v>
      </c>
      <c r="M8024">
        <f t="shared" si="1562"/>
        <v>56.810631229235916</v>
      </c>
      <c r="N8024">
        <f t="shared" si="1563"/>
        <v>81.990521327014449</v>
      </c>
      <c r="O8024">
        <f t="shared" si="1564"/>
        <v>81.543825243776311</v>
      </c>
      <c r="P8024">
        <f t="shared" si="1565"/>
        <v>79.705776801048316</v>
      </c>
      <c r="Q8024">
        <f t="shared" si="1566"/>
        <v>81.245181773851002</v>
      </c>
      <c r="R8024">
        <v>28820</v>
      </c>
      <c r="S8024">
        <v>236904</v>
      </c>
      <c r="T8024" t="s">
        <v>8027</v>
      </c>
    </row>
    <row r="8025" spans="1:20" x14ac:dyDescent="0.3">
      <c r="A8025" t="s">
        <v>8028</v>
      </c>
      <c r="B8025">
        <v>301.35000000000002</v>
      </c>
      <c r="C8025">
        <v>301.95</v>
      </c>
      <c r="D8025">
        <v>300.60000000000002</v>
      </c>
      <c r="E8025">
        <v>301.35000000000002</v>
      </c>
      <c r="F8025">
        <f t="shared" si="1555"/>
        <v>0</v>
      </c>
      <c r="G8025">
        <f t="shared" si="1556"/>
        <v>0.14999999999997726</v>
      </c>
      <c r="H8025">
        <f t="shared" si="1557"/>
        <v>1.3499999999999659</v>
      </c>
      <c r="I8025">
        <f t="shared" si="1558"/>
        <v>0</v>
      </c>
      <c r="J8025">
        <f t="shared" si="1559"/>
        <v>0.14999999999997726</v>
      </c>
      <c r="K8025">
        <f t="shared" si="1560"/>
        <v>44.112149532710227</v>
      </c>
      <c r="L8025">
        <f t="shared" si="1561"/>
        <v>12.710280373831665</v>
      </c>
      <c r="M8025">
        <f t="shared" si="1562"/>
        <v>55.263157894737105</v>
      </c>
      <c r="N8025">
        <f t="shared" si="1563"/>
        <v>81.094527363184326</v>
      </c>
      <c r="O8025">
        <f t="shared" si="1564"/>
        <v>82.820201980780979</v>
      </c>
      <c r="P8025">
        <f t="shared" si="1565"/>
        <v>80.328679871130674</v>
      </c>
      <c r="Q8025">
        <f t="shared" si="1566"/>
        <v>80.730622576264153</v>
      </c>
      <c r="R8025">
        <v>21780</v>
      </c>
      <c r="S8025">
        <v>235040</v>
      </c>
      <c r="T8025" t="s">
        <v>8028</v>
      </c>
    </row>
    <row r="8026" spans="1:20" x14ac:dyDescent="0.3">
      <c r="A8026" t="s">
        <v>8029</v>
      </c>
      <c r="B8026">
        <v>301.35000000000002</v>
      </c>
      <c r="C8026">
        <v>301.55</v>
      </c>
      <c r="D8026">
        <v>299.55</v>
      </c>
      <c r="E8026">
        <v>299.85000000000002</v>
      </c>
      <c r="F8026">
        <f t="shared" si="1555"/>
        <v>0</v>
      </c>
      <c r="G8026">
        <f t="shared" si="1556"/>
        <v>1.0500000000000114</v>
      </c>
      <c r="H8026">
        <f t="shared" si="1557"/>
        <v>2</v>
      </c>
      <c r="I8026">
        <f t="shared" si="1558"/>
        <v>0</v>
      </c>
      <c r="J8026">
        <f t="shared" si="1559"/>
        <v>1.0500000000000114</v>
      </c>
      <c r="K8026">
        <f t="shared" si="1560"/>
        <v>42.753623188405797</v>
      </c>
      <c r="L8026">
        <f t="shared" si="1561"/>
        <v>12.499999999999947</v>
      </c>
      <c r="M8026">
        <f t="shared" si="1562"/>
        <v>54.754098360655888</v>
      </c>
      <c r="N8026">
        <f t="shared" si="1563"/>
        <v>53.741496598639905</v>
      </c>
      <c r="O8026">
        <f t="shared" si="1564"/>
        <v>78.625972564876747</v>
      </c>
      <c r="P8026">
        <f t="shared" si="1565"/>
        <v>80.607564644239091</v>
      </c>
      <c r="Q8026">
        <f t="shared" si="1566"/>
        <v>80.42613773039443</v>
      </c>
      <c r="R8026">
        <v>24832</v>
      </c>
      <c r="S8026">
        <v>236781</v>
      </c>
      <c r="T8026" t="s">
        <v>8029</v>
      </c>
    </row>
    <row r="8027" spans="1:20" x14ac:dyDescent="0.3">
      <c r="A8027" t="s">
        <v>8030</v>
      </c>
      <c r="B8027">
        <v>299.85000000000002</v>
      </c>
      <c r="C8027">
        <v>301.5</v>
      </c>
      <c r="D8027">
        <v>299.39999999999998</v>
      </c>
      <c r="E8027">
        <v>301.35000000000002</v>
      </c>
      <c r="F8027">
        <f t="shared" si="1555"/>
        <v>0</v>
      </c>
      <c r="G8027">
        <f t="shared" si="1556"/>
        <v>0.15000000000003411</v>
      </c>
      <c r="H8027">
        <f t="shared" si="1557"/>
        <v>2.1000000000000227</v>
      </c>
      <c r="I8027">
        <f t="shared" si="1558"/>
        <v>0</v>
      </c>
      <c r="J8027">
        <f t="shared" si="1559"/>
        <v>0.15000000000003411</v>
      </c>
      <c r="K8027">
        <f t="shared" si="1560"/>
        <v>41.04347826086952</v>
      </c>
      <c r="L8027">
        <f t="shared" si="1561"/>
        <v>10.086956521739229</v>
      </c>
      <c r="M8027">
        <f t="shared" si="1562"/>
        <v>60.544217687074486</v>
      </c>
      <c r="N8027">
        <f t="shared" si="1563"/>
        <v>65.454545454545865</v>
      </c>
      <c r="O8027">
        <f t="shared" si="1564"/>
        <v>72.664748954364114</v>
      </c>
      <c r="P8027">
        <f t="shared" si="1565"/>
        <v>79.300444821627295</v>
      </c>
      <c r="Q8027">
        <f t="shared" si="1566"/>
        <v>80.054401793354657</v>
      </c>
      <c r="R8027">
        <v>33577</v>
      </c>
      <c r="S8027">
        <v>235527</v>
      </c>
      <c r="T8027" t="s">
        <v>8030</v>
      </c>
    </row>
    <row r="8028" spans="1:20" x14ac:dyDescent="0.3">
      <c r="A8028" t="s">
        <v>8031</v>
      </c>
      <c r="B8028">
        <v>301.35000000000002</v>
      </c>
      <c r="C8028">
        <v>301.60000000000002</v>
      </c>
      <c r="D8028">
        <v>301.10000000000002</v>
      </c>
      <c r="E8028">
        <v>301.2</v>
      </c>
      <c r="F8028">
        <f t="shared" si="1555"/>
        <v>0.10000000000002274</v>
      </c>
      <c r="G8028">
        <f t="shared" si="1556"/>
        <v>0</v>
      </c>
      <c r="H8028">
        <f t="shared" si="1557"/>
        <v>0.5</v>
      </c>
      <c r="I8028">
        <f t="shared" si="1558"/>
        <v>0.10000000000002274</v>
      </c>
      <c r="J8028">
        <f t="shared" si="1559"/>
        <v>0</v>
      </c>
      <c r="K8028">
        <f t="shared" si="1560"/>
        <v>40.492957746478822</v>
      </c>
      <c r="L8028">
        <f t="shared" si="1561"/>
        <v>10.21126760563391</v>
      </c>
      <c r="M8028">
        <f t="shared" si="1562"/>
        <v>59.722222222221845</v>
      </c>
      <c r="N8028">
        <f t="shared" si="1563"/>
        <v>62.727272727272521</v>
      </c>
      <c r="O8028">
        <f t="shared" si="1564"/>
        <v>69.001672694131415</v>
      </c>
      <c r="P8028">
        <f t="shared" si="1565"/>
        <v>76.931284287585896</v>
      </c>
      <c r="Q8028">
        <f t="shared" si="1566"/>
        <v>79.374750085126237</v>
      </c>
      <c r="R8028">
        <v>20664</v>
      </c>
      <c r="S8028">
        <v>236390</v>
      </c>
      <c r="T8028" t="s">
        <v>8031</v>
      </c>
    </row>
    <row r="8029" spans="1:20" x14ac:dyDescent="0.3">
      <c r="A8029" t="s">
        <v>8032</v>
      </c>
      <c r="B8029">
        <v>303</v>
      </c>
      <c r="C8029">
        <v>304</v>
      </c>
      <c r="D8029">
        <v>302.2</v>
      </c>
      <c r="E8029">
        <v>303.10000000000002</v>
      </c>
      <c r="F8029">
        <f t="shared" si="1555"/>
        <v>2.3999999999999773</v>
      </c>
      <c r="G8029">
        <f t="shared" si="1556"/>
        <v>0</v>
      </c>
      <c r="H8029">
        <f t="shared" si="1557"/>
        <v>2.8000000000000114</v>
      </c>
      <c r="I8029">
        <f t="shared" si="1558"/>
        <v>2.3999999999999773</v>
      </c>
      <c r="J8029">
        <f t="shared" si="1559"/>
        <v>0</v>
      </c>
      <c r="K8029">
        <f t="shared" si="1560"/>
        <v>33.204633204633026</v>
      </c>
      <c r="L8029">
        <f t="shared" si="1561"/>
        <v>11.196911196911314</v>
      </c>
      <c r="M8029">
        <f t="shared" si="1562"/>
        <v>49.565217391303747</v>
      </c>
      <c r="N8029">
        <f t="shared" si="1563"/>
        <v>85.600000000000364</v>
      </c>
      <c r="O8029">
        <f t="shared" si="1564"/>
        <v>69.723568428728598</v>
      </c>
      <c r="P8029">
        <f t="shared" si="1565"/>
        <v>74.567232924576359</v>
      </c>
      <c r="Q8029">
        <f t="shared" si="1566"/>
        <v>78.347041309831866</v>
      </c>
      <c r="R8029">
        <v>64171</v>
      </c>
      <c r="S8029">
        <v>237441</v>
      </c>
      <c r="T8029" t="s">
        <v>8032</v>
      </c>
    </row>
    <row r="8030" spans="1:20" x14ac:dyDescent="0.3">
      <c r="A8030" t="s">
        <v>8033</v>
      </c>
      <c r="B8030">
        <v>303.10000000000002</v>
      </c>
      <c r="C8030">
        <v>303.55</v>
      </c>
      <c r="D8030">
        <v>301.85000000000002</v>
      </c>
      <c r="E8030">
        <v>302.10000000000002</v>
      </c>
      <c r="F8030">
        <f t="shared" si="1555"/>
        <v>0</v>
      </c>
      <c r="G8030">
        <f t="shared" si="1556"/>
        <v>0.34999999999996589</v>
      </c>
      <c r="H8030">
        <f t="shared" si="1557"/>
        <v>1.6999999999999886</v>
      </c>
      <c r="I8030">
        <f t="shared" si="1558"/>
        <v>0</v>
      </c>
      <c r="J8030">
        <f t="shared" si="1559"/>
        <v>0.34999999999996589</v>
      </c>
      <c r="K8030">
        <f t="shared" si="1560"/>
        <v>25.686274509803912</v>
      </c>
      <c r="L8030">
        <f t="shared" si="1561"/>
        <v>12.745098039215657</v>
      </c>
      <c r="M8030">
        <f t="shared" si="1562"/>
        <v>33.673469387755183</v>
      </c>
      <c r="N8030">
        <f t="shared" si="1563"/>
        <v>68.852459016393937</v>
      </c>
      <c r="O8030">
        <f t="shared" si="1564"/>
        <v>67.275154759370523</v>
      </c>
      <c r="P8030">
        <f t="shared" si="1565"/>
        <v>71.458223480294279</v>
      </c>
      <c r="Q8030">
        <f t="shared" si="1566"/>
        <v>76.57295003166459</v>
      </c>
      <c r="R8030">
        <v>48000</v>
      </c>
      <c r="S8030">
        <v>237651</v>
      </c>
      <c r="T8030" t="s">
        <v>8033</v>
      </c>
    </row>
    <row r="8031" spans="1:20" x14ac:dyDescent="0.3">
      <c r="A8031" t="s">
        <v>8034</v>
      </c>
      <c r="B8031">
        <v>302.10000000000002</v>
      </c>
      <c r="C8031">
        <v>302.45</v>
      </c>
      <c r="D8031">
        <v>301.55</v>
      </c>
      <c r="E8031">
        <v>302.2</v>
      </c>
      <c r="F8031">
        <f t="shared" si="1555"/>
        <v>0</v>
      </c>
      <c r="G8031">
        <f t="shared" si="1556"/>
        <v>0.30000000000001137</v>
      </c>
      <c r="H8031">
        <f t="shared" si="1557"/>
        <v>0.89999999999997726</v>
      </c>
      <c r="I8031">
        <f t="shared" si="1558"/>
        <v>0</v>
      </c>
      <c r="J8031">
        <f t="shared" si="1559"/>
        <v>0.30000000000001137</v>
      </c>
      <c r="K8031">
        <f t="shared" si="1560"/>
        <v>26.043737574552694</v>
      </c>
      <c r="L8031">
        <f t="shared" si="1561"/>
        <v>14.115308151093464</v>
      </c>
      <c r="M8031">
        <f t="shared" si="1562"/>
        <v>29.702970297029641</v>
      </c>
      <c r="N8031">
        <f t="shared" si="1563"/>
        <v>68.141592920353659</v>
      </c>
      <c r="O8031">
        <f t="shared" si="1564"/>
        <v>70.155174023713272</v>
      </c>
      <c r="P8031">
        <f t="shared" si="1565"/>
        <v>69.764063772061576</v>
      </c>
      <c r="Q8031">
        <f t="shared" si="1566"/>
        <v>74.404249857229075</v>
      </c>
      <c r="R8031">
        <v>20924</v>
      </c>
      <c r="S8031">
        <v>238362</v>
      </c>
      <c r="T8031" t="s">
        <v>8034</v>
      </c>
    </row>
    <row r="8032" spans="1:20" x14ac:dyDescent="0.3">
      <c r="A8032" t="s">
        <v>8035</v>
      </c>
      <c r="B8032">
        <v>302.14999999999998</v>
      </c>
      <c r="C8032">
        <v>302.8</v>
      </c>
      <c r="D8032">
        <v>302.05</v>
      </c>
      <c r="E8032">
        <v>302.5</v>
      </c>
      <c r="F8032">
        <f t="shared" si="1555"/>
        <v>0.35000000000002274</v>
      </c>
      <c r="G8032">
        <f t="shared" si="1556"/>
        <v>0</v>
      </c>
      <c r="H8032">
        <f t="shared" si="1557"/>
        <v>0.75</v>
      </c>
      <c r="I8032">
        <f t="shared" si="1558"/>
        <v>0.35000000000002274</v>
      </c>
      <c r="J8032">
        <f t="shared" si="1559"/>
        <v>0</v>
      </c>
      <c r="K8032">
        <f t="shared" si="1560"/>
        <v>28.991596638655594</v>
      </c>
      <c r="L8032">
        <f t="shared" si="1561"/>
        <v>8.4033613445378101</v>
      </c>
      <c r="M8032">
        <f t="shared" si="1562"/>
        <v>55.05617977528108</v>
      </c>
      <c r="N8032">
        <f t="shared" si="1563"/>
        <v>69.072164948453747</v>
      </c>
      <c r="O8032">
        <f t="shared" si="1564"/>
        <v>70.878697922494851</v>
      </c>
      <c r="P8032">
        <f t="shared" si="1565"/>
        <v>69.406853565687726</v>
      </c>
      <c r="Q8032">
        <f t="shared" si="1566"/>
        <v>72.425531606041162</v>
      </c>
      <c r="R8032">
        <v>18120</v>
      </c>
      <c r="S8032">
        <v>237617</v>
      </c>
      <c r="T8032" t="s">
        <v>8035</v>
      </c>
    </row>
    <row r="8033" spans="1:20" x14ac:dyDescent="0.3">
      <c r="A8033" t="s">
        <v>8036</v>
      </c>
      <c r="B8033">
        <v>302.55</v>
      </c>
      <c r="C8033">
        <v>302.8</v>
      </c>
      <c r="D8033">
        <v>301.95</v>
      </c>
      <c r="E8033">
        <v>302.55</v>
      </c>
      <c r="F8033">
        <f t="shared" si="1555"/>
        <v>0</v>
      </c>
      <c r="G8033">
        <f t="shared" si="1556"/>
        <v>0.10000000000002274</v>
      </c>
      <c r="H8033">
        <f t="shared" si="1557"/>
        <v>0.85000000000002274</v>
      </c>
      <c r="I8033">
        <f t="shared" si="1558"/>
        <v>0</v>
      </c>
      <c r="J8033">
        <f t="shared" si="1559"/>
        <v>0.10000000000002274</v>
      </c>
      <c r="K8033">
        <f t="shared" si="1560"/>
        <v>29.550321199143585</v>
      </c>
      <c r="L8033">
        <f t="shared" si="1561"/>
        <v>8.9935760171307102</v>
      </c>
      <c r="M8033">
        <f t="shared" si="1562"/>
        <v>53.333333333333123</v>
      </c>
      <c r="N8033">
        <f t="shared" si="1563"/>
        <v>68.478260869565617</v>
      </c>
      <c r="O8033">
        <f t="shared" si="1564"/>
        <v>72.028895550953465</v>
      </c>
      <c r="P8033">
        <f t="shared" si="1565"/>
        <v>70.012298137052142</v>
      </c>
      <c r="Q8033">
        <f t="shared" si="1566"/>
        <v>71.041734375934411</v>
      </c>
      <c r="R8033">
        <v>16949</v>
      </c>
      <c r="S8033">
        <v>235880</v>
      </c>
      <c r="T8033" t="s">
        <v>8036</v>
      </c>
    </row>
    <row r="8034" spans="1:20" x14ac:dyDescent="0.3">
      <c r="A8034" t="s">
        <v>8037</v>
      </c>
      <c r="B8034">
        <v>302.55</v>
      </c>
      <c r="C8034">
        <v>302.64999999999998</v>
      </c>
      <c r="D8034">
        <v>301.85000000000002</v>
      </c>
      <c r="E8034">
        <v>302.39999999999998</v>
      </c>
      <c r="F8034">
        <f t="shared" si="1555"/>
        <v>0</v>
      </c>
      <c r="G8034">
        <f t="shared" si="1556"/>
        <v>9.9999999999965894E-2</v>
      </c>
      <c r="H8034">
        <f t="shared" si="1557"/>
        <v>0.79999999999995453</v>
      </c>
      <c r="I8034">
        <f t="shared" si="1558"/>
        <v>0</v>
      </c>
      <c r="J8034">
        <f t="shared" si="1559"/>
        <v>9.9999999999965894E-2</v>
      </c>
      <c r="K8034">
        <f t="shared" si="1560"/>
        <v>29.462365591397948</v>
      </c>
      <c r="L8034">
        <f t="shared" si="1561"/>
        <v>9.4623655913978002</v>
      </c>
      <c r="M8034">
        <f t="shared" si="1562"/>
        <v>51.381215469613586</v>
      </c>
      <c r="N8034">
        <f t="shared" si="1563"/>
        <v>65.217391304347501</v>
      </c>
      <c r="O8034">
        <f t="shared" si="1564"/>
        <v>67.952373811822895</v>
      </c>
      <c r="P8034">
        <f t="shared" si="1565"/>
        <v>69.658059213670995</v>
      </c>
      <c r="Q8034">
        <f t="shared" si="1566"/>
        <v>70.059899633753346</v>
      </c>
      <c r="R8034">
        <v>20385</v>
      </c>
      <c r="S8034">
        <v>234384</v>
      </c>
      <c r="T8034" t="s">
        <v>8037</v>
      </c>
    </row>
    <row r="8035" spans="1:20" x14ac:dyDescent="0.3">
      <c r="A8035" t="s">
        <v>8038</v>
      </c>
      <c r="B8035">
        <v>302.39999999999998</v>
      </c>
      <c r="C8035">
        <v>302.60000000000002</v>
      </c>
      <c r="D8035">
        <v>301.55</v>
      </c>
      <c r="E8035">
        <v>301.8</v>
      </c>
      <c r="F8035">
        <f t="shared" si="1555"/>
        <v>0</v>
      </c>
      <c r="G8035">
        <f t="shared" si="1556"/>
        <v>0.30000000000001137</v>
      </c>
      <c r="H8035">
        <f t="shared" si="1557"/>
        <v>1.0500000000000114</v>
      </c>
      <c r="I8035">
        <f t="shared" si="1558"/>
        <v>0</v>
      </c>
      <c r="J8035">
        <f t="shared" si="1559"/>
        <v>0.30000000000001137</v>
      </c>
      <c r="K8035">
        <f t="shared" si="1560"/>
        <v>25.053995680345647</v>
      </c>
      <c r="L8035">
        <f t="shared" si="1561"/>
        <v>10.799136069114482</v>
      </c>
      <c r="M8035">
        <f t="shared" si="1562"/>
        <v>39.759036144578388</v>
      </c>
      <c r="N8035">
        <f t="shared" si="1563"/>
        <v>52.173913043478748</v>
      </c>
      <c r="O8035">
        <f t="shared" si="1564"/>
        <v>64.616664617239863</v>
      </c>
      <c r="P8035">
        <f t="shared" si="1565"/>
        <v>69.126361185244861</v>
      </c>
      <c r="Q8035">
        <f t="shared" si="1566"/>
        <v>69.593527174743457</v>
      </c>
      <c r="R8035">
        <v>19719</v>
      </c>
      <c r="S8035">
        <v>232715</v>
      </c>
      <c r="T8035" t="s">
        <v>8038</v>
      </c>
    </row>
    <row r="8036" spans="1:20" x14ac:dyDescent="0.3">
      <c r="A8036" t="s">
        <v>8039</v>
      </c>
      <c r="B8036">
        <v>303</v>
      </c>
      <c r="C8036">
        <v>304.2</v>
      </c>
      <c r="D8036">
        <v>299.7</v>
      </c>
      <c r="E8036">
        <v>300.55</v>
      </c>
      <c r="F8036">
        <f t="shared" si="1555"/>
        <v>1.5999999999999659</v>
      </c>
      <c r="G8036">
        <f t="shared" si="1556"/>
        <v>1.8500000000000227</v>
      </c>
      <c r="H8036">
        <f t="shared" si="1557"/>
        <v>4.5</v>
      </c>
      <c r="I8036">
        <f t="shared" si="1558"/>
        <v>0</v>
      </c>
      <c r="J8036">
        <f t="shared" si="1559"/>
        <v>1.8500000000000227</v>
      </c>
      <c r="K8036">
        <f t="shared" si="1560"/>
        <v>12.076271186440794</v>
      </c>
      <c r="L8036">
        <f t="shared" si="1561"/>
        <v>18.432203389830633</v>
      </c>
      <c r="M8036">
        <f t="shared" si="1562"/>
        <v>20.833333333333197</v>
      </c>
      <c r="N8036">
        <f t="shared" si="1563"/>
        <v>23.958333333333986</v>
      </c>
      <c r="O8036">
        <f t="shared" si="1564"/>
        <v>55.780012699835922</v>
      </c>
      <c r="P8036">
        <f t="shared" si="1565"/>
        <v>66.251328920469405</v>
      </c>
      <c r="Q8036">
        <f t="shared" si="1566"/>
        <v>68.89098020442502</v>
      </c>
      <c r="R8036">
        <v>84172</v>
      </c>
      <c r="S8036">
        <v>232642</v>
      </c>
      <c r="T8036" t="s">
        <v>8039</v>
      </c>
    </row>
    <row r="8037" spans="1:20" x14ac:dyDescent="0.3">
      <c r="A8037" t="s">
        <v>8040</v>
      </c>
      <c r="B8037">
        <v>300.55</v>
      </c>
      <c r="C8037">
        <v>302.7</v>
      </c>
      <c r="D8037">
        <v>300.35000000000002</v>
      </c>
      <c r="E8037">
        <v>302.25</v>
      </c>
      <c r="F8037">
        <f t="shared" si="1555"/>
        <v>0</v>
      </c>
      <c r="G8037">
        <f t="shared" si="1556"/>
        <v>0</v>
      </c>
      <c r="H8037">
        <f t="shared" si="1557"/>
        <v>2.3499999999999659</v>
      </c>
      <c r="I8037">
        <f t="shared" si="1558"/>
        <v>0</v>
      </c>
      <c r="J8037">
        <f t="shared" si="1559"/>
        <v>0</v>
      </c>
      <c r="K8037">
        <f t="shared" si="1560"/>
        <v>12.311015118790637</v>
      </c>
      <c r="L8037">
        <f t="shared" si="1561"/>
        <v>18.790496760259341</v>
      </c>
      <c r="M8037">
        <f t="shared" si="1562"/>
        <v>20.833333333333197</v>
      </c>
      <c r="N8037">
        <f t="shared" si="1563"/>
        <v>59.375000000000334</v>
      </c>
      <c r="O8037">
        <f t="shared" si="1564"/>
        <v>53.840579710145242</v>
      </c>
      <c r="P8037">
        <f t="shared" si="1565"/>
        <v>62.843705277999469</v>
      </c>
      <c r="Q8037">
        <f t="shared" si="1566"/>
        <v>67.578350546887378</v>
      </c>
      <c r="R8037">
        <v>50387</v>
      </c>
      <c r="S8037">
        <v>232284</v>
      </c>
      <c r="T8037" t="s">
        <v>8040</v>
      </c>
    </row>
    <row r="8038" spans="1:20" x14ac:dyDescent="0.3">
      <c r="A8038" t="s">
        <v>8041</v>
      </c>
      <c r="B8038">
        <v>302.25</v>
      </c>
      <c r="C8038">
        <v>302.3</v>
      </c>
      <c r="D8038">
        <v>300.10000000000002</v>
      </c>
      <c r="E8038">
        <v>300.2</v>
      </c>
      <c r="F8038">
        <f t="shared" si="1555"/>
        <v>0</v>
      </c>
      <c r="G8038">
        <f t="shared" si="1556"/>
        <v>0.25</v>
      </c>
      <c r="H8038">
        <f t="shared" si="1557"/>
        <v>2.1999999999999886</v>
      </c>
      <c r="I8038">
        <f t="shared" si="1558"/>
        <v>0</v>
      </c>
      <c r="J8038">
        <f t="shared" si="1559"/>
        <v>0.25</v>
      </c>
      <c r="K8038">
        <f t="shared" si="1560"/>
        <v>11.949685534591337</v>
      </c>
      <c r="L8038">
        <f t="shared" si="1561"/>
        <v>19.287211740042096</v>
      </c>
      <c r="M8038">
        <f t="shared" si="1562"/>
        <v>23.489932885905887</v>
      </c>
      <c r="N8038">
        <f t="shared" si="1563"/>
        <v>16.666666666666863</v>
      </c>
      <c r="O8038">
        <f t="shared" si="1564"/>
        <v>43.478260869565489</v>
      </c>
      <c r="P8038">
        <f t="shared" si="1565"/>
        <v>57.133578341721886</v>
      </c>
      <c r="Q8038">
        <f t="shared" si="1566"/>
        <v>65.002606587821319</v>
      </c>
      <c r="R8038">
        <v>34896</v>
      </c>
      <c r="S8038">
        <v>231077</v>
      </c>
      <c r="T8038" t="s">
        <v>8041</v>
      </c>
    </row>
    <row r="8039" spans="1:20" x14ac:dyDescent="0.3">
      <c r="A8039" t="s">
        <v>8042</v>
      </c>
      <c r="B8039">
        <v>300.14999999999998</v>
      </c>
      <c r="C8039">
        <v>301.25</v>
      </c>
      <c r="D8039">
        <v>300.10000000000002</v>
      </c>
      <c r="E8039">
        <v>301.05</v>
      </c>
      <c r="F8039">
        <f t="shared" si="1555"/>
        <v>0</v>
      </c>
      <c r="G8039">
        <f t="shared" si="1556"/>
        <v>0</v>
      </c>
      <c r="H8039">
        <f t="shared" si="1557"/>
        <v>1.1499999999999773</v>
      </c>
      <c r="I8039">
        <f t="shared" si="1558"/>
        <v>0</v>
      </c>
      <c r="J8039">
        <f t="shared" si="1559"/>
        <v>0</v>
      </c>
      <c r="K8039">
        <f t="shared" si="1560"/>
        <v>12.050739957716839</v>
      </c>
      <c r="L8039">
        <f t="shared" si="1561"/>
        <v>18.816067653277212</v>
      </c>
      <c r="M8039">
        <f t="shared" si="1562"/>
        <v>21.917808219178188</v>
      </c>
      <c r="N8039">
        <f t="shared" si="1563"/>
        <v>30.000000000000504</v>
      </c>
      <c r="O8039">
        <f t="shared" si="1564"/>
        <v>36.434782608696089</v>
      </c>
      <c r="P8039">
        <f t="shared" si="1565"/>
        <v>50.830060101096521</v>
      </c>
      <c r="Q8039">
        <f t="shared" si="1566"/>
        <v>61.237006765306432</v>
      </c>
      <c r="R8039">
        <v>22064</v>
      </c>
      <c r="S8039">
        <v>229084</v>
      </c>
      <c r="T8039" t="s">
        <v>8042</v>
      </c>
    </row>
    <row r="8040" spans="1:20" x14ac:dyDescent="0.3">
      <c r="A8040" t="s">
        <v>8043</v>
      </c>
      <c r="B8040">
        <v>301.05</v>
      </c>
      <c r="C8040">
        <v>301.39999999999998</v>
      </c>
      <c r="D8040">
        <v>300.55</v>
      </c>
      <c r="E8040">
        <v>301.10000000000002</v>
      </c>
      <c r="F8040">
        <f t="shared" si="1555"/>
        <v>0.14999999999997726</v>
      </c>
      <c r="G8040">
        <f t="shared" si="1556"/>
        <v>0</v>
      </c>
      <c r="H8040">
        <f t="shared" si="1557"/>
        <v>0.84999999999996589</v>
      </c>
      <c r="I8040">
        <f t="shared" si="1558"/>
        <v>0.14999999999997726</v>
      </c>
      <c r="J8040">
        <f t="shared" si="1559"/>
        <v>0</v>
      </c>
      <c r="K8040">
        <f t="shared" si="1560"/>
        <v>13.3333333333334</v>
      </c>
      <c r="L8040">
        <f t="shared" si="1561"/>
        <v>15.111111111111338</v>
      </c>
      <c r="M8040">
        <f t="shared" si="1562"/>
        <v>6.2500000000005009</v>
      </c>
      <c r="N8040">
        <f t="shared" si="1563"/>
        <v>31.111111111111867</v>
      </c>
      <c r="O8040">
        <f t="shared" si="1564"/>
        <v>32.222222222222719</v>
      </c>
      <c r="P8040">
        <f t="shared" si="1565"/>
        <v>44.351171622093084</v>
      </c>
      <c r="Q8040">
        <f t="shared" si="1566"/>
        <v>56.281968852676073</v>
      </c>
      <c r="R8040">
        <v>18842</v>
      </c>
      <c r="S8040">
        <v>233509</v>
      </c>
      <c r="T8040" t="s">
        <v>8043</v>
      </c>
    </row>
    <row r="8041" spans="1:20" x14ac:dyDescent="0.3">
      <c r="A8041" t="s">
        <v>8044</v>
      </c>
      <c r="B8041">
        <v>301.10000000000002</v>
      </c>
      <c r="C8041">
        <v>301.2</v>
      </c>
      <c r="D8041">
        <v>298.8</v>
      </c>
      <c r="E8041">
        <v>299</v>
      </c>
      <c r="F8041">
        <f t="shared" si="1555"/>
        <v>0</v>
      </c>
      <c r="G8041">
        <f t="shared" si="1556"/>
        <v>1.75</v>
      </c>
      <c r="H8041">
        <f t="shared" si="1557"/>
        <v>2.3999999999999773</v>
      </c>
      <c r="I8041">
        <f t="shared" si="1558"/>
        <v>0</v>
      </c>
      <c r="J8041">
        <f t="shared" si="1559"/>
        <v>1.75</v>
      </c>
      <c r="K8041">
        <f t="shared" si="1560"/>
        <v>13.157894736842197</v>
      </c>
      <c r="L8041">
        <f t="shared" si="1561"/>
        <v>21.929824561403663</v>
      </c>
      <c r="M8041">
        <f t="shared" si="1562"/>
        <v>25.000000000000007</v>
      </c>
      <c r="N8041">
        <f t="shared" si="1563"/>
        <v>3.7037037037035083</v>
      </c>
      <c r="O8041">
        <f t="shared" si="1564"/>
        <v>28.171296296296617</v>
      </c>
      <c r="P8041">
        <f t="shared" si="1565"/>
        <v>38.829428341385224</v>
      </c>
      <c r="Q8041">
        <f t="shared" si="1566"/>
        <v>50.797588736859232</v>
      </c>
      <c r="R8041">
        <v>35120</v>
      </c>
      <c r="S8041">
        <v>235208</v>
      </c>
      <c r="T8041" t="s">
        <v>8044</v>
      </c>
    </row>
    <row r="8042" spans="1:20" x14ac:dyDescent="0.3">
      <c r="A8042" t="s">
        <v>8045</v>
      </c>
      <c r="B8042">
        <v>299</v>
      </c>
      <c r="C8042">
        <v>299.75</v>
      </c>
      <c r="D8042">
        <v>298.8</v>
      </c>
      <c r="E8042">
        <v>299.35000000000002</v>
      </c>
      <c r="F8042">
        <f t="shared" si="1555"/>
        <v>0</v>
      </c>
      <c r="G8042">
        <f t="shared" si="1556"/>
        <v>0</v>
      </c>
      <c r="H8042">
        <f t="shared" si="1557"/>
        <v>0.94999999999998863</v>
      </c>
      <c r="I8042">
        <f t="shared" si="1558"/>
        <v>0</v>
      </c>
      <c r="J8042">
        <f t="shared" si="1559"/>
        <v>0</v>
      </c>
      <c r="K8042">
        <f t="shared" si="1560"/>
        <v>12.473118279569885</v>
      </c>
      <c r="L8042">
        <f t="shared" si="1561"/>
        <v>21.50537634408618</v>
      </c>
      <c r="M8042">
        <f t="shared" si="1562"/>
        <v>26.582278481013034</v>
      </c>
      <c r="N8042">
        <f t="shared" si="1563"/>
        <v>10.185185185185439</v>
      </c>
      <c r="O8042">
        <f t="shared" si="1564"/>
        <v>18.333333333333638</v>
      </c>
      <c r="P8042">
        <f t="shared" si="1565"/>
        <v>31.727979066022908</v>
      </c>
      <c r="Q8042">
        <f t="shared" si="1566"/>
        <v>44.574443494463921</v>
      </c>
      <c r="R8042">
        <v>30680</v>
      </c>
      <c r="S8042">
        <v>234784</v>
      </c>
      <c r="T8042" t="s">
        <v>8045</v>
      </c>
    </row>
    <row r="8043" spans="1:20" x14ac:dyDescent="0.3">
      <c r="A8043" t="s">
        <v>8046</v>
      </c>
      <c r="B8043">
        <v>299.60000000000002</v>
      </c>
      <c r="C8043">
        <v>299.7</v>
      </c>
      <c r="D8043">
        <v>297.3</v>
      </c>
      <c r="E8043">
        <v>298.25</v>
      </c>
      <c r="F8043">
        <f t="shared" si="1555"/>
        <v>0</v>
      </c>
      <c r="G8043">
        <f t="shared" si="1556"/>
        <v>1.5</v>
      </c>
      <c r="H8043">
        <f t="shared" si="1557"/>
        <v>2.3999999999999773</v>
      </c>
      <c r="I8043">
        <f t="shared" si="1558"/>
        <v>0</v>
      </c>
      <c r="J8043">
        <f t="shared" si="1559"/>
        <v>1.5</v>
      </c>
      <c r="K8043">
        <f t="shared" si="1560"/>
        <v>2.1881838074398448</v>
      </c>
      <c r="L8043">
        <f t="shared" si="1561"/>
        <v>28.446389496717984</v>
      </c>
      <c r="M8043">
        <f t="shared" si="1562"/>
        <v>85.714285714285708</v>
      </c>
      <c r="N8043">
        <f t="shared" si="1563"/>
        <v>13.768115942028865</v>
      </c>
      <c r="O8043">
        <f t="shared" si="1564"/>
        <v>17.753623188406035</v>
      </c>
      <c r="P8043">
        <f t="shared" si="1565"/>
        <v>26.583051529791021</v>
      </c>
      <c r="Q8043">
        <f t="shared" si="1566"/>
        <v>38.464338132077749</v>
      </c>
      <c r="R8043">
        <v>71169</v>
      </c>
      <c r="S8043">
        <v>235268</v>
      </c>
      <c r="T8043" t="s">
        <v>8046</v>
      </c>
    </row>
    <row r="8044" spans="1:20" x14ac:dyDescent="0.3">
      <c r="A8044" t="s">
        <v>8047</v>
      </c>
      <c r="B8044">
        <v>298.3</v>
      </c>
      <c r="C8044">
        <v>300.14999999999998</v>
      </c>
      <c r="D8044">
        <v>297.8</v>
      </c>
      <c r="E8044">
        <v>299.5</v>
      </c>
      <c r="F8044">
        <f t="shared" si="1555"/>
        <v>0.44999999999998863</v>
      </c>
      <c r="G8044">
        <f t="shared" si="1556"/>
        <v>0</v>
      </c>
      <c r="H8044">
        <f t="shared" si="1557"/>
        <v>2.3499999999999659</v>
      </c>
      <c r="I8044">
        <f t="shared" si="1558"/>
        <v>0.44999999999998863</v>
      </c>
      <c r="J8044">
        <f t="shared" si="1559"/>
        <v>0</v>
      </c>
      <c r="K8044">
        <f t="shared" si="1560"/>
        <v>4.0425531914893522</v>
      </c>
      <c r="L8044">
        <f t="shared" si="1561"/>
        <v>26.170212765957846</v>
      </c>
      <c r="M8044">
        <f t="shared" si="1562"/>
        <v>73.239436619718717</v>
      </c>
      <c r="N8044">
        <f t="shared" si="1563"/>
        <v>31.884057971014435</v>
      </c>
      <c r="O8044">
        <f t="shared" si="1564"/>
        <v>18.130434782608823</v>
      </c>
      <c r="P8044">
        <f t="shared" si="1565"/>
        <v>22.922181964573564</v>
      </c>
      <c r="Q8044">
        <f t="shared" si="1566"/>
        <v>32.882762504773154</v>
      </c>
      <c r="R8044">
        <v>50539</v>
      </c>
      <c r="S8044">
        <v>234888</v>
      </c>
      <c r="T8044" t="s">
        <v>8047</v>
      </c>
    </row>
    <row r="8045" spans="1:20" x14ac:dyDescent="0.3">
      <c r="A8045" t="s">
        <v>8048</v>
      </c>
      <c r="B8045">
        <v>299.55</v>
      </c>
      <c r="C8045">
        <v>299.55</v>
      </c>
      <c r="D8045">
        <v>298.14999999999998</v>
      </c>
      <c r="E8045">
        <v>298.60000000000002</v>
      </c>
      <c r="F8045">
        <f t="shared" si="1555"/>
        <v>0</v>
      </c>
      <c r="G8045">
        <f t="shared" si="1556"/>
        <v>0</v>
      </c>
      <c r="H8045">
        <f t="shared" si="1557"/>
        <v>1.4000000000000341</v>
      </c>
      <c r="I8045">
        <f t="shared" si="1558"/>
        <v>0</v>
      </c>
      <c r="J8045">
        <f t="shared" si="1559"/>
        <v>0</v>
      </c>
      <c r="K8045">
        <f t="shared" si="1560"/>
        <v>3.9583333333333135</v>
      </c>
      <c r="L8045">
        <f t="shared" si="1561"/>
        <v>24.375000000000266</v>
      </c>
      <c r="M8045">
        <f t="shared" si="1562"/>
        <v>72.058823529412138</v>
      </c>
      <c r="N8045">
        <f t="shared" si="1563"/>
        <v>18.840579710145157</v>
      </c>
      <c r="O8045">
        <f t="shared" si="1564"/>
        <v>15.676328502415481</v>
      </c>
      <c r="P8045">
        <f t="shared" si="1565"/>
        <v>19.613003220612121</v>
      </c>
      <c r="Q8045">
        <f t="shared" si="1566"/>
        <v>27.935128824476969</v>
      </c>
      <c r="R8045">
        <v>27685</v>
      </c>
      <c r="S8045">
        <v>235662</v>
      </c>
      <c r="T8045" t="s">
        <v>8048</v>
      </c>
    </row>
    <row r="8046" spans="1:20" x14ac:dyDescent="0.3">
      <c r="A8046" t="s">
        <v>8049</v>
      </c>
      <c r="B8046">
        <v>298.60000000000002</v>
      </c>
      <c r="C8046">
        <v>299.10000000000002</v>
      </c>
      <c r="D8046">
        <v>298.10000000000002</v>
      </c>
      <c r="E8046">
        <v>298.60000000000002</v>
      </c>
      <c r="F8046">
        <f t="shared" si="1555"/>
        <v>0</v>
      </c>
      <c r="G8046">
        <f t="shared" si="1556"/>
        <v>4.9999999999954525E-2</v>
      </c>
      <c r="H8046">
        <f t="shared" si="1557"/>
        <v>1</v>
      </c>
      <c r="I8046">
        <f t="shared" si="1558"/>
        <v>0</v>
      </c>
      <c r="J8046">
        <f t="shared" si="1559"/>
        <v>4.9999999999954525E-2</v>
      </c>
      <c r="K8046">
        <f t="shared" si="1560"/>
        <v>2.474226804123588</v>
      </c>
      <c r="L8046">
        <f t="shared" si="1561"/>
        <v>24.329896907216572</v>
      </c>
      <c r="M8046">
        <f t="shared" si="1562"/>
        <v>81.538461538462428</v>
      </c>
      <c r="N8046">
        <f t="shared" si="1563"/>
        <v>18.840579710145157</v>
      </c>
      <c r="O8046">
        <f t="shared" si="1564"/>
        <v>18.703703703703809</v>
      </c>
      <c r="P8046">
        <f t="shared" si="1565"/>
        <v>17.71948470209356</v>
      </c>
      <c r="Q8046">
        <f t="shared" si="1566"/>
        <v>23.713140096618634</v>
      </c>
      <c r="R8046">
        <v>18385</v>
      </c>
      <c r="S8046">
        <v>233936</v>
      </c>
      <c r="T8046" t="s">
        <v>8049</v>
      </c>
    </row>
    <row r="8047" spans="1:20" x14ac:dyDescent="0.3">
      <c r="A8047" t="s">
        <v>8050</v>
      </c>
      <c r="B8047">
        <v>298.60000000000002</v>
      </c>
      <c r="C8047">
        <v>299.60000000000002</v>
      </c>
      <c r="D8047">
        <v>298.45</v>
      </c>
      <c r="E8047">
        <v>298.85000000000002</v>
      </c>
      <c r="F8047">
        <f t="shared" si="1555"/>
        <v>0.5</v>
      </c>
      <c r="G8047">
        <f t="shared" si="1556"/>
        <v>0</v>
      </c>
      <c r="H8047">
        <f t="shared" si="1557"/>
        <v>1.1500000000000341</v>
      </c>
      <c r="I8047">
        <f t="shared" si="1558"/>
        <v>0.5</v>
      </c>
      <c r="J8047">
        <f t="shared" si="1559"/>
        <v>0</v>
      </c>
      <c r="K8047">
        <f t="shared" si="1560"/>
        <v>4.480651731160787</v>
      </c>
      <c r="L8047">
        <f t="shared" si="1561"/>
        <v>23.625254582484693</v>
      </c>
      <c r="M8047">
        <f t="shared" si="1562"/>
        <v>68.115942028986126</v>
      </c>
      <c r="N8047">
        <f t="shared" si="1563"/>
        <v>22.463768115942269</v>
      </c>
      <c r="O8047">
        <f t="shared" si="1564"/>
        <v>21.159420289855181</v>
      </c>
      <c r="P8047">
        <f t="shared" si="1565"/>
        <v>18.284702093397861</v>
      </c>
      <c r="Q8047">
        <f t="shared" si="1566"/>
        <v>21.024484702093627</v>
      </c>
      <c r="R8047">
        <v>19327</v>
      </c>
      <c r="S8047">
        <v>233107</v>
      </c>
      <c r="T8047" t="s">
        <v>8050</v>
      </c>
    </row>
    <row r="8048" spans="1:20" x14ac:dyDescent="0.3">
      <c r="A8048" t="s">
        <v>8051</v>
      </c>
      <c r="B8048">
        <v>298.85000000000002</v>
      </c>
      <c r="C8048">
        <v>299.60000000000002</v>
      </c>
      <c r="D8048">
        <v>298.60000000000002</v>
      </c>
      <c r="E8048">
        <v>299.25</v>
      </c>
      <c r="F8048">
        <f t="shared" si="1555"/>
        <v>0</v>
      </c>
      <c r="G8048">
        <f t="shared" si="1556"/>
        <v>0</v>
      </c>
      <c r="H8048">
        <f t="shared" si="1557"/>
        <v>1</v>
      </c>
      <c r="I8048">
        <f t="shared" si="1558"/>
        <v>0</v>
      </c>
      <c r="J8048">
        <f t="shared" si="1559"/>
        <v>0</v>
      </c>
      <c r="K8048">
        <f t="shared" si="1560"/>
        <v>4.4444444444443274</v>
      </c>
      <c r="L8048">
        <f t="shared" si="1561"/>
        <v>23.030303030303088</v>
      </c>
      <c r="M8048">
        <f t="shared" si="1562"/>
        <v>67.647058823530188</v>
      </c>
      <c r="N8048">
        <f t="shared" si="1563"/>
        <v>36.111111111111057</v>
      </c>
      <c r="O8048">
        <f t="shared" si="1564"/>
        <v>25.628019323671616</v>
      </c>
      <c r="P8048">
        <f t="shared" si="1565"/>
        <v>19.859581320450978</v>
      </c>
      <c r="Q8048">
        <f t="shared" si="1566"/>
        <v>19.679790660225613</v>
      </c>
      <c r="R8048">
        <v>19412</v>
      </c>
      <c r="S8048">
        <v>230077</v>
      </c>
      <c r="T8048" t="s">
        <v>8051</v>
      </c>
    </row>
    <row r="8049" spans="1:20" x14ac:dyDescent="0.3">
      <c r="A8049" t="s">
        <v>8052</v>
      </c>
      <c r="B8049">
        <v>299.2</v>
      </c>
      <c r="C8049">
        <v>299.3</v>
      </c>
      <c r="D8049">
        <v>298.89999999999998</v>
      </c>
      <c r="E8049">
        <v>299.2</v>
      </c>
      <c r="F8049">
        <f t="shared" si="1555"/>
        <v>0</v>
      </c>
      <c r="G8049">
        <f t="shared" si="1556"/>
        <v>0</v>
      </c>
      <c r="H8049">
        <f t="shared" si="1557"/>
        <v>0.40000000000003411</v>
      </c>
      <c r="I8049">
        <f t="shared" si="1558"/>
        <v>0</v>
      </c>
      <c r="J8049">
        <f t="shared" si="1559"/>
        <v>0</v>
      </c>
      <c r="K8049">
        <f t="shared" si="1560"/>
        <v>4.5643153526969718</v>
      </c>
      <c r="L8049">
        <f t="shared" si="1561"/>
        <v>22.406639004149369</v>
      </c>
      <c r="M8049">
        <f t="shared" si="1562"/>
        <v>66.153846153846899</v>
      </c>
      <c r="N8049">
        <f t="shared" si="1563"/>
        <v>37.999999999999545</v>
      </c>
      <c r="O8049">
        <f t="shared" si="1564"/>
        <v>26.851207729468637</v>
      </c>
      <c r="P8049">
        <f t="shared" si="1565"/>
        <v>21.603735909822948</v>
      </c>
      <c r="Q8049">
        <f t="shared" si="1566"/>
        <v>19.416101449275494</v>
      </c>
      <c r="R8049">
        <v>18330</v>
      </c>
      <c r="S8049">
        <v>217178</v>
      </c>
      <c r="T8049" t="s">
        <v>8052</v>
      </c>
    </row>
    <row r="8050" spans="1:20" x14ac:dyDescent="0.3">
      <c r="A8050" t="s">
        <v>8053</v>
      </c>
      <c r="B8050">
        <v>301</v>
      </c>
      <c r="C8050">
        <v>303.95</v>
      </c>
      <c r="D8050">
        <v>300.8</v>
      </c>
      <c r="E8050">
        <v>303.45</v>
      </c>
      <c r="F8050">
        <f t="shared" si="1555"/>
        <v>4.6499999999999773</v>
      </c>
      <c r="G8050">
        <f t="shared" si="1556"/>
        <v>0</v>
      </c>
      <c r="H8050">
        <f t="shared" si="1557"/>
        <v>4.75</v>
      </c>
      <c r="I8050">
        <f t="shared" si="1558"/>
        <v>4.6499999999999773</v>
      </c>
      <c r="J8050">
        <f t="shared" si="1559"/>
        <v>0</v>
      </c>
      <c r="K8050">
        <f t="shared" si="1560"/>
        <v>23.613963039014227</v>
      </c>
      <c r="L8050">
        <f t="shared" si="1561"/>
        <v>14.579055441478308</v>
      </c>
      <c r="M8050">
        <f t="shared" si="1562"/>
        <v>23.655913978494755</v>
      </c>
      <c r="N8050">
        <f t="shared" si="1563"/>
        <v>92.481203007518772</v>
      </c>
      <c r="O8050">
        <f t="shared" si="1564"/>
        <v>41.579332388943364</v>
      </c>
      <c r="P8050">
        <f t="shared" si="1565"/>
        <v>26.784336687128523</v>
      </c>
      <c r="Q8050">
        <f t="shared" si="1566"/>
        <v>20.850368142578777</v>
      </c>
      <c r="R8050">
        <v>70774</v>
      </c>
      <c r="S8050">
        <v>214827</v>
      </c>
      <c r="T8050" t="s">
        <v>8053</v>
      </c>
    </row>
    <row r="8051" spans="1:20" x14ac:dyDescent="0.3">
      <c r="A8051" t="s">
        <v>8054</v>
      </c>
      <c r="B8051">
        <v>303.45</v>
      </c>
      <c r="C8051">
        <v>303.75</v>
      </c>
      <c r="D8051">
        <v>302.5</v>
      </c>
      <c r="E8051">
        <v>302.8</v>
      </c>
      <c r="F8051">
        <f t="shared" si="1555"/>
        <v>0</v>
      </c>
      <c r="G8051">
        <f t="shared" si="1556"/>
        <v>0</v>
      </c>
      <c r="H8051">
        <f t="shared" si="1557"/>
        <v>1.25</v>
      </c>
      <c r="I8051">
        <f t="shared" si="1558"/>
        <v>0</v>
      </c>
      <c r="J8051">
        <f t="shared" si="1559"/>
        <v>0</v>
      </c>
      <c r="K8051">
        <f t="shared" si="1560"/>
        <v>24.731182795698743</v>
      </c>
      <c r="L8051">
        <f t="shared" si="1561"/>
        <v>15.26881720430092</v>
      </c>
      <c r="M8051">
        <f t="shared" si="1562"/>
        <v>23.655913978494763</v>
      </c>
      <c r="N8051">
        <f t="shared" si="1563"/>
        <v>82.706766917293521</v>
      </c>
      <c r="O8051">
        <f t="shared" si="1564"/>
        <v>54.352569830373035</v>
      </c>
      <c r="P8051">
        <f t="shared" si="1565"/>
        <v>33.914109912462365</v>
      </c>
      <c r="Q8051">
        <f t="shared" si="1566"/>
        <v>24.089293184652533</v>
      </c>
      <c r="R8051">
        <v>32037</v>
      </c>
      <c r="S8051">
        <v>214369</v>
      </c>
      <c r="T8051" t="s">
        <v>8054</v>
      </c>
    </row>
    <row r="8052" spans="1:20" x14ac:dyDescent="0.3">
      <c r="A8052" t="s">
        <v>8055</v>
      </c>
      <c r="B8052">
        <v>302.85000000000002</v>
      </c>
      <c r="C8052">
        <v>303.3</v>
      </c>
      <c r="D8052">
        <v>302.3</v>
      </c>
      <c r="E8052">
        <v>302.85000000000002</v>
      </c>
      <c r="F8052">
        <f t="shared" si="1555"/>
        <v>0</v>
      </c>
      <c r="G8052">
        <f t="shared" si="1556"/>
        <v>0.19999999999998863</v>
      </c>
      <c r="H8052">
        <f t="shared" si="1557"/>
        <v>1</v>
      </c>
      <c r="I8052">
        <f t="shared" si="1558"/>
        <v>0</v>
      </c>
      <c r="J8052">
        <f t="shared" si="1559"/>
        <v>0.19999999999998863</v>
      </c>
      <c r="K8052">
        <f t="shared" si="1560"/>
        <v>26.077097505668728</v>
      </c>
      <c r="L8052">
        <f t="shared" si="1561"/>
        <v>15.873015873015648</v>
      </c>
      <c r="M8052">
        <f t="shared" si="1562"/>
        <v>24.324324324324621</v>
      </c>
      <c r="N8052">
        <f t="shared" si="1563"/>
        <v>83.458646616541813</v>
      </c>
      <c r="O8052">
        <f t="shared" si="1564"/>
        <v>66.551545530492945</v>
      </c>
      <c r="P8052">
        <f t="shared" si="1565"/>
        <v>42.992534960589914</v>
      </c>
      <c r="Q8052">
        <f t="shared" si="1566"/>
        <v>29.030859758090948</v>
      </c>
      <c r="R8052">
        <v>20799</v>
      </c>
      <c r="S8052">
        <v>211868</v>
      </c>
      <c r="T8052" t="s">
        <v>8055</v>
      </c>
    </row>
    <row r="8053" spans="1:20" x14ac:dyDescent="0.3">
      <c r="A8053" t="s">
        <v>8056</v>
      </c>
      <c r="B8053">
        <v>302.8</v>
      </c>
      <c r="C8053">
        <v>303.05</v>
      </c>
      <c r="D8053">
        <v>301.95</v>
      </c>
      <c r="E8053">
        <v>301.95</v>
      </c>
      <c r="F8053">
        <f t="shared" si="1555"/>
        <v>0</v>
      </c>
      <c r="G8053">
        <f t="shared" si="1556"/>
        <v>0.35000000000002274</v>
      </c>
      <c r="H8053">
        <f t="shared" si="1557"/>
        <v>1.1000000000000227</v>
      </c>
      <c r="I8053">
        <f t="shared" si="1558"/>
        <v>0</v>
      </c>
      <c r="J8053">
        <f t="shared" si="1559"/>
        <v>0.35000000000002274</v>
      </c>
      <c r="K8053">
        <f t="shared" si="1560"/>
        <v>26.136363636363381</v>
      </c>
      <c r="L8053">
        <f t="shared" si="1561"/>
        <v>17.499999999999847</v>
      </c>
      <c r="M8053">
        <f t="shared" si="1562"/>
        <v>19.791666666666615</v>
      </c>
      <c r="N8053">
        <f t="shared" si="1563"/>
        <v>69.924812030075088</v>
      </c>
      <c r="O8053">
        <f t="shared" si="1564"/>
        <v>73.314285714285745</v>
      </c>
      <c r="P8053">
        <f t="shared" si="1565"/>
        <v>52.52978823871274</v>
      </c>
      <c r="Q8053">
        <f t="shared" si="1566"/>
        <v>35.564901141743299</v>
      </c>
      <c r="R8053">
        <v>18781</v>
      </c>
      <c r="S8053">
        <v>208120</v>
      </c>
      <c r="T8053" t="s">
        <v>8056</v>
      </c>
    </row>
    <row r="8054" spans="1:20" x14ac:dyDescent="0.3">
      <c r="A8054" t="s">
        <v>8057</v>
      </c>
      <c r="B8054">
        <v>301.89999999999998</v>
      </c>
      <c r="C8054">
        <v>302.35000000000002</v>
      </c>
      <c r="D8054">
        <v>301.35000000000002</v>
      </c>
      <c r="E8054">
        <v>301.95</v>
      </c>
      <c r="F8054">
        <f t="shared" si="1555"/>
        <v>0</v>
      </c>
      <c r="G8054">
        <f t="shared" si="1556"/>
        <v>0.59999999999996589</v>
      </c>
      <c r="H8054">
        <f t="shared" si="1557"/>
        <v>1</v>
      </c>
      <c r="I8054">
        <f t="shared" si="1558"/>
        <v>0</v>
      </c>
      <c r="J8054">
        <f t="shared" si="1559"/>
        <v>0.59999999999996589</v>
      </c>
      <c r="K8054">
        <f t="shared" si="1560"/>
        <v>25.282167042889199</v>
      </c>
      <c r="L8054">
        <f t="shared" si="1561"/>
        <v>20.090293453724268</v>
      </c>
      <c r="M8054">
        <f t="shared" si="1562"/>
        <v>11.442786069652195</v>
      </c>
      <c r="N8054">
        <f t="shared" si="1563"/>
        <v>69.924812030075088</v>
      </c>
      <c r="O8054">
        <f t="shared" si="1564"/>
        <v>79.699248120300851</v>
      </c>
      <c r="P8054">
        <f t="shared" si="1565"/>
        <v>63.099396316879186</v>
      </c>
      <c r="Q8054">
        <f t="shared" si="1566"/>
        <v>43.86403322315455</v>
      </c>
      <c r="R8054">
        <v>24037</v>
      </c>
      <c r="S8054">
        <v>193779</v>
      </c>
      <c r="T8054" t="s">
        <v>8057</v>
      </c>
    </row>
    <row r="8055" spans="1:20" x14ac:dyDescent="0.3">
      <c r="A8055" t="s">
        <v>8058</v>
      </c>
      <c r="B8055">
        <v>301.95</v>
      </c>
      <c r="C8055">
        <v>302.75</v>
      </c>
      <c r="D8055">
        <v>301.55</v>
      </c>
      <c r="E8055">
        <v>302.55</v>
      </c>
      <c r="F8055">
        <f t="shared" si="1555"/>
        <v>0.39999999999997726</v>
      </c>
      <c r="G8055">
        <f t="shared" si="1556"/>
        <v>0</v>
      </c>
      <c r="H8055">
        <f t="shared" si="1557"/>
        <v>1.1999999999999886</v>
      </c>
      <c r="I8055">
        <f t="shared" si="1558"/>
        <v>0.39999999999997726</v>
      </c>
      <c r="J8055">
        <f t="shared" si="1559"/>
        <v>0</v>
      </c>
      <c r="K8055">
        <f t="shared" si="1560"/>
        <v>28.639618138424481</v>
      </c>
      <c r="L8055">
        <f t="shared" si="1561"/>
        <v>12.887828162290816</v>
      </c>
      <c r="M8055">
        <f t="shared" si="1562"/>
        <v>37.931034482759287</v>
      </c>
      <c r="N8055">
        <f t="shared" si="1563"/>
        <v>77.23577235772386</v>
      </c>
      <c r="O8055">
        <f t="shared" si="1564"/>
        <v>76.650161990341886</v>
      </c>
      <c r="P8055">
        <f t="shared" si="1565"/>
        <v>70.113562237158888</v>
      </c>
      <c r="Q8055">
        <f t="shared" si="1566"/>
        <v>52.529878333160617</v>
      </c>
      <c r="R8055">
        <v>27838</v>
      </c>
      <c r="S8055">
        <v>187620</v>
      </c>
      <c r="T8055" t="s">
        <v>8058</v>
      </c>
    </row>
    <row r="8056" spans="1:20" x14ac:dyDescent="0.3">
      <c r="A8056" t="s">
        <v>8059</v>
      </c>
      <c r="B8056">
        <v>302.55</v>
      </c>
      <c r="C8056">
        <v>303</v>
      </c>
      <c r="D8056">
        <v>302.14999999999998</v>
      </c>
      <c r="E8056">
        <v>303</v>
      </c>
      <c r="F8056">
        <f t="shared" ref="F8056:F8119" si="1567">IF(C8056&gt;C8055, C8056-C8055, 0)</f>
        <v>0.25</v>
      </c>
      <c r="G8056">
        <f t="shared" ref="G8056:G8119" si="1568">IF(D8056&lt;D8055, D8055-D8056, 0)</f>
        <v>0</v>
      </c>
      <c r="H8056">
        <f t="shared" ref="H8056:H8119" si="1569">MAX(ABS(C8056-D8056), ABS(C8056-E8055), ABS(D8056-E8055))</f>
        <v>0.85000000000002274</v>
      </c>
      <c r="I8056">
        <f t="shared" ref="I8056:I8119" si="1570">IF(F8056&gt;G8056, F8056, 0)</f>
        <v>0.25</v>
      </c>
      <c r="J8056">
        <f t="shared" ref="J8056:J8119" si="1571">IF(F8056&lt;G8056, G8056, 0)</f>
        <v>0</v>
      </c>
      <c r="K8056">
        <f t="shared" ref="K8056:K8119" si="1572">AVERAGE(I8043:I8056)/AVERAGE(H8043:H8056)*100</f>
        <v>29.976019184651893</v>
      </c>
      <c r="L8056">
        <f t="shared" ref="L8056:L8119" si="1573">AVERAGE(J8043:J8056)/AVERAGE(H8043:H8056)*100</f>
        <v>12.949640287769409</v>
      </c>
      <c r="M8056">
        <f t="shared" ref="M8056:M8119" si="1574">ABS(K8056-L8056)/(K8056+L8056)*100</f>
        <v>39.664804469274422</v>
      </c>
      <c r="N8056">
        <f t="shared" ref="N8056:N8119" si="1575">(E8056-MIN(D8045:D8056))/(MAX(C8045:C8056)-MIN(D8045:D8056))*100</f>
        <v>83.760683760683861</v>
      </c>
      <c r="O8056">
        <f t="shared" ref="O8056:O8119" si="1576">AVERAGE(N8052:N8056)</f>
        <v>76.860945359019937</v>
      </c>
      <c r="P8056">
        <f t="shared" ref="P8056:P8119" si="1577">AVERAGE(O8052:O8056)</f>
        <v>74.615237342888264</v>
      </c>
      <c r="Q8056">
        <f t="shared" ref="Q8056:Q8119" si="1578">AVERAGE(P8052:P8056)</f>
        <v>60.67010381924581</v>
      </c>
      <c r="R8056">
        <v>23693</v>
      </c>
      <c r="S8056">
        <v>181641</v>
      </c>
      <c r="T8056" t="s">
        <v>8059</v>
      </c>
    </row>
    <row r="8057" spans="1:20" x14ac:dyDescent="0.3">
      <c r="A8057" t="s">
        <v>8060</v>
      </c>
      <c r="B8057">
        <v>303.39999999999998</v>
      </c>
      <c r="C8057">
        <v>304.39999999999998</v>
      </c>
      <c r="D8057">
        <v>302.5</v>
      </c>
      <c r="E8057">
        <v>304.14999999999998</v>
      </c>
      <c r="F8057">
        <f t="shared" si="1567"/>
        <v>1.3999999999999773</v>
      </c>
      <c r="G8057">
        <f t="shared" si="1568"/>
        <v>0</v>
      </c>
      <c r="H8057">
        <f t="shared" si="1569"/>
        <v>1.8999999999999773</v>
      </c>
      <c r="I8057">
        <f t="shared" si="1570"/>
        <v>1.3999999999999773</v>
      </c>
      <c r="J8057">
        <f t="shared" si="1571"/>
        <v>0</v>
      </c>
      <c r="K8057">
        <f t="shared" si="1572"/>
        <v>37.592137592137057</v>
      </c>
      <c r="L8057">
        <f t="shared" si="1573"/>
        <v>5.8968058968055379</v>
      </c>
      <c r="M8057">
        <f t="shared" si="1574"/>
        <v>72.881355932204485</v>
      </c>
      <c r="N8057">
        <f t="shared" si="1575"/>
        <v>96.031746031745996</v>
      </c>
      <c r="O8057">
        <f t="shared" si="1576"/>
        <v>79.375565242060787</v>
      </c>
      <c r="P8057">
        <f t="shared" si="1577"/>
        <v>77.180041285201838</v>
      </c>
      <c r="Q8057">
        <f t="shared" si="1578"/>
        <v>67.507605084168176</v>
      </c>
      <c r="R8057">
        <v>58355</v>
      </c>
      <c r="S8057">
        <v>171218</v>
      </c>
      <c r="T8057" t="s">
        <v>8060</v>
      </c>
    </row>
    <row r="8058" spans="1:20" x14ac:dyDescent="0.3">
      <c r="A8058" t="s">
        <v>8061</v>
      </c>
      <c r="B8058">
        <v>304.14999999999998</v>
      </c>
      <c r="C8058">
        <v>304.64999999999998</v>
      </c>
      <c r="D8058">
        <v>303.2</v>
      </c>
      <c r="E8058">
        <v>303.39999999999998</v>
      </c>
      <c r="F8058">
        <f t="shared" si="1567"/>
        <v>0.25</v>
      </c>
      <c r="G8058">
        <f t="shared" si="1568"/>
        <v>0</v>
      </c>
      <c r="H8058">
        <f t="shared" si="1569"/>
        <v>1.4499999999999886</v>
      </c>
      <c r="I8058">
        <f t="shared" si="1570"/>
        <v>0.25</v>
      </c>
      <c r="J8058">
        <f t="shared" si="1571"/>
        <v>0</v>
      </c>
      <c r="K8058">
        <f t="shared" si="1572"/>
        <v>38.303341902313072</v>
      </c>
      <c r="L8058">
        <f t="shared" si="1573"/>
        <v>6.1696658097682544</v>
      </c>
      <c r="M8058">
        <f t="shared" si="1574"/>
        <v>72.254335260116747</v>
      </c>
      <c r="N8058">
        <f t="shared" si="1575"/>
        <v>79.838709677419317</v>
      </c>
      <c r="O8058">
        <f t="shared" si="1576"/>
        <v>81.35834477152963</v>
      </c>
      <c r="P8058">
        <f t="shared" si="1577"/>
        <v>78.788853096650627</v>
      </c>
      <c r="Q8058">
        <f t="shared" si="1578"/>
        <v>72.759418055755759</v>
      </c>
      <c r="R8058">
        <v>43119</v>
      </c>
      <c r="S8058">
        <v>165459</v>
      </c>
      <c r="T8058" t="s">
        <v>8061</v>
      </c>
    </row>
    <row r="8059" spans="1:20" x14ac:dyDescent="0.3">
      <c r="A8059" t="s">
        <v>8062</v>
      </c>
      <c r="B8059">
        <v>303.39999999999998</v>
      </c>
      <c r="C8059">
        <v>305.14999999999998</v>
      </c>
      <c r="D8059">
        <v>303.05</v>
      </c>
      <c r="E8059">
        <v>305</v>
      </c>
      <c r="F8059">
        <f t="shared" si="1567"/>
        <v>0.5</v>
      </c>
      <c r="G8059">
        <f t="shared" si="1568"/>
        <v>0.14999999999997726</v>
      </c>
      <c r="H8059">
        <f t="shared" si="1569"/>
        <v>2.0999999999999659</v>
      </c>
      <c r="I8059">
        <f t="shared" si="1570"/>
        <v>0.5</v>
      </c>
      <c r="J8059">
        <f t="shared" si="1571"/>
        <v>0</v>
      </c>
      <c r="K8059">
        <f t="shared" si="1572"/>
        <v>39.454094292803568</v>
      </c>
      <c r="L8059">
        <f t="shared" si="1573"/>
        <v>5.9553349875927042</v>
      </c>
      <c r="M8059">
        <f t="shared" si="1574"/>
        <v>73.770491803279782</v>
      </c>
      <c r="N8059">
        <f t="shared" si="1575"/>
        <v>97.709923664122471</v>
      </c>
      <c r="O8059">
        <f t="shared" si="1576"/>
        <v>86.91536709833909</v>
      </c>
      <c r="P8059">
        <f t="shared" si="1577"/>
        <v>80.232076892258263</v>
      </c>
      <c r="Q8059">
        <f t="shared" si="1578"/>
        <v>76.185954170831579</v>
      </c>
      <c r="R8059">
        <v>32789</v>
      </c>
      <c r="S8059">
        <v>159542</v>
      </c>
      <c r="T8059" t="s">
        <v>8062</v>
      </c>
    </row>
    <row r="8060" spans="1:20" x14ac:dyDescent="0.3">
      <c r="A8060" t="s">
        <v>8063</v>
      </c>
      <c r="B8060">
        <v>305</v>
      </c>
      <c r="C8060">
        <v>305.85000000000002</v>
      </c>
      <c r="D8060">
        <v>304.7</v>
      </c>
      <c r="E8060">
        <v>305.85000000000002</v>
      </c>
      <c r="F8060">
        <f t="shared" si="1567"/>
        <v>0.70000000000004547</v>
      </c>
      <c r="G8060">
        <f t="shared" si="1568"/>
        <v>0</v>
      </c>
      <c r="H8060">
        <f t="shared" si="1569"/>
        <v>1.1500000000000341</v>
      </c>
      <c r="I8060">
        <f t="shared" si="1570"/>
        <v>0.70000000000004547</v>
      </c>
      <c r="J8060">
        <f t="shared" si="1571"/>
        <v>0</v>
      </c>
      <c r="K8060">
        <f t="shared" si="1572"/>
        <v>42.610837438423388</v>
      </c>
      <c r="L8060">
        <f t="shared" si="1573"/>
        <v>5.6650246305417404</v>
      </c>
      <c r="M8060">
        <f t="shared" si="1574"/>
        <v>76.530612244898336</v>
      </c>
      <c r="N8060">
        <f t="shared" si="1575"/>
        <v>100</v>
      </c>
      <c r="O8060">
        <f t="shared" si="1576"/>
        <v>91.468212626794326</v>
      </c>
      <c r="P8060">
        <f t="shared" si="1577"/>
        <v>83.195687019548743</v>
      </c>
      <c r="Q8060">
        <f t="shared" si="1578"/>
        <v>78.80237912730955</v>
      </c>
      <c r="R8060">
        <v>23521</v>
      </c>
      <c r="S8060">
        <v>154703</v>
      </c>
      <c r="T8060" t="s">
        <v>8063</v>
      </c>
    </row>
    <row r="8061" spans="1:20" x14ac:dyDescent="0.3">
      <c r="A8061" t="s">
        <v>8064</v>
      </c>
      <c r="B8061">
        <v>305.85000000000002</v>
      </c>
      <c r="C8061">
        <v>306.10000000000002</v>
      </c>
      <c r="D8061">
        <v>305.14999999999998</v>
      </c>
      <c r="E8061">
        <v>305.35000000000002</v>
      </c>
      <c r="F8061">
        <f t="shared" si="1567"/>
        <v>0.25</v>
      </c>
      <c r="G8061">
        <f t="shared" si="1568"/>
        <v>0</v>
      </c>
      <c r="H8061">
        <f t="shared" si="1569"/>
        <v>0.95000000000004547</v>
      </c>
      <c r="I8061">
        <f t="shared" si="1570"/>
        <v>0.25</v>
      </c>
      <c r="J8061">
        <f t="shared" si="1571"/>
        <v>0</v>
      </c>
      <c r="K8061">
        <f t="shared" si="1572"/>
        <v>41.791044776119122</v>
      </c>
      <c r="L8061">
        <f t="shared" si="1573"/>
        <v>5.7213930348257342</v>
      </c>
      <c r="M8061">
        <f t="shared" si="1574"/>
        <v>75.916230366492499</v>
      </c>
      <c r="N8061">
        <f t="shared" si="1575"/>
        <v>85.849056603773604</v>
      </c>
      <c r="O8061">
        <f t="shared" si="1576"/>
        <v>91.885887195412266</v>
      </c>
      <c r="P8061">
        <f t="shared" si="1577"/>
        <v>86.200675386827214</v>
      </c>
      <c r="Q8061">
        <f t="shared" si="1578"/>
        <v>81.119466736097337</v>
      </c>
      <c r="R8061">
        <v>23424</v>
      </c>
      <c r="S8061">
        <v>145936</v>
      </c>
      <c r="T8061" t="s">
        <v>8064</v>
      </c>
    </row>
    <row r="8062" spans="1:20" x14ac:dyDescent="0.3">
      <c r="A8062" t="s">
        <v>8065</v>
      </c>
      <c r="B8062">
        <v>305.39999999999998</v>
      </c>
      <c r="C8062">
        <v>306.05</v>
      </c>
      <c r="D8062">
        <v>305.2</v>
      </c>
      <c r="E8062">
        <v>305.8</v>
      </c>
      <c r="F8062">
        <f t="shared" si="1567"/>
        <v>0</v>
      </c>
      <c r="G8062">
        <f t="shared" si="1568"/>
        <v>0</v>
      </c>
      <c r="H8062">
        <f t="shared" si="1569"/>
        <v>0.85000000000002274</v>
      </c>
      <c r="I8062">
        <f t="shared" si="1570"/>
        <v>0</v>
      </c>
      <c r="J8062">
        <f t="shared" si="1571"/>
        <v>0</v>
      </c>
      <c r="K8062">
        <f t="shared" si="1572"/>
        <v>42.105263157894406</v>
      </c>
      <c r="L8062">
        <f t="shared" si="1573"/>
        <v>5.7644110275687783</v>
      </c>
      <c r="M8062">
        <f t="shared" si="1574"/>
        <v>75.916230366492528</v>
      </c>
      <c r="N8062">
        <f t="shared" si="1575"/>
        <v>93.684210526315553</v>
      </c>
      <c r="O8062">
        <f t="shared" si="1576"/>
        <v>91.416380094326186</v>
      </c>
      <c r="P8062">
        <f t="shared" si="1577"/>
        <v>88.608838357280291</v>
      </c>
      <c r="Q8062">
        <f t="shared" si="1578"/>
        <v>83.405226150513045</v>
      </c>
      <c r="R8062">
        <v>24687</v>
      </c>
      <c r="S8062">
        <v>130894</v>
      </c>
      <c r="T8062" t="s">
        <v>8065</v>
      </c>
    </row>
    <row r="8063" spans="1:20" x14ac:dyDescent="0.3">
      <c r="A8063" t="s">
        <v>8066</v>
      </c>
      <c r="B8063">
        <v>305.8</v>
      </c>
      <c r="C8063">
        <v>306.7</v>
      </c>
      <c r="D8063">
        <v>305.7</v>
      </c>
      <c r="E8063">
        <v>306.7</v>
      </c>
      <c r="F8063">
        <f t="shared" si="1567"/>
        <v>0.64999999999997726</v>
      </c>
      <c r="G8063">
        <f t="shared" si="1568"/>
        <v>0</v>
      </c>
      <c r="H8063">
        <f t="shared" si="1569"/>
        <v>1</v>
      </c>
      <c r="I8063">
        <f t="shared" si="1570"/>
        <v>0.64999999999997726</v>
      </c>
      <c r="J8063">
        <f t="shared" si="1571"/>
        <v>0</v>
      </c>
      <c r="K8063">
        <f t="shared" si="1572"/>
        <v>44.038929440388927</v>
      </c>
      <c r="L8063">
        <f t="shared" si="1573"/>
        <v>5.5961070559609416</v>
      </c>
      <c r="M8063">
        <f t="shared" si="1574"/>
        <v>77.450980392157149</v>
      </c>
      <c r="N8063">
        <f t="shared" si="1575"/>
        <v>100</v>
      </c>
      <c r="O8063">
        <f t="shared" si="1576"/>
        <v>95.448638158842328</v>
      </c>
      <c r="P8063">
        <f t="shared" si="1577"/>
        <v>91.426897034742836</v>
      </c>
      <c r="Q8063">
        <f t="shared" si="1578"/>
        <v>85.932834938131464</v>
      </c>
      <c r="R8063">
        <v>27638</v>
      </c>
      <c r="S8063">
        <v>126470</v>
      </c>
      <c r="T8063" t="s">
        <v>8066</v>
      </c>
    </row>
    <row r="8064" spans="1:20" x14ac:dyDescent="0.3">
      <c r="A8064" t="s">
        <v>8067</v>
      </c>
      <c r="B8064">
        <v>307.64999999999998</v>
      </c>
      <c r="C8064">
        <v>312.3</v>
      </c>
      <c r="D8064">
        <v>307.2</v>
      </c>
      <c r="E8064">
        <v>311.85000000000002</v>
      </c>
      <c r="F8064">
        <f t="shared" si="1567"/>
        <v>5.6000000000000227</v>
      </c>
      <c r="G8064">
        <f t="shared" si="1568"/>
        <v>0</v>
      </c>
      <c r="H8064">
        <f t="shared" si="1569"/>
        <v>5.6000000000000227</v>
      </c>
      <c r="I8064">
        <f t="shared" si="1570"/>
        <v>5.6000000000000227</v>
      </c>
      <c r="J8064">
        <f t="shared" si="1571"/>
        <v>0</v>
      </c>
      <c r="K8064">
        <f t="shared" si="1572"/>
        <v>46.728971962616619</v>
      </c>
      <c r="L8064">
        <f t="shared" si="1573"/>
        <v>5.3738317757008058</v>
      </c>
      <c r="M8064">
        <f t="shared" si="1574"/>
        <v>79.372197309417388</v>
      </c>
      <c r="N8064">
        <f t="shared" si="1575"/>
        <v>95.890410958904198</v>
      </c>
      <c r="O8064">
        <f t="shared" si="1576"/>
        <v>95.084735617798671</v>
      </c>
      <c r="P8064">
        <f t="shared" si="1577"/>
        <v>93.060770738634773</v>
      </c>
      <c r="Q8064">
        <f t="shared" si="1578"/>
        <v>88.498573707406791</v>
      </c>
      <c r="R8064">
        <v>89150</v>
      </c>
      <c r="S8064">
        <v>125428</v>
      </c>
      <c r="T8064" t="s">
        <v>8067</v>
      </c>
    </row>
    <row r="8065" spans="1:20" x14ac:dyDescent="0.3">
      <c r="A8065" t="s">
        <v>8068</v>
      </c>
      <c r="B8065">
        <v>311.89999999999998</v>
      </c>
      <c r="C8065">
        <v>312.8</v>
      </c>
      <c r="D8065">
        <v>310.95</v>
      </c>
      <c r="E8065">
        <v>311</v>
      </c>
      <c r="F8065">
        <f t="shared" si="1567"/>
        <v>0.5</v>
      </c>
      <c r="G8065">
        <f t="shared" si="1568"/>
        <v>0</v>
      </c>
      <c r="H8065">
        <f t="shared" si="1569"/>
        <v>1.8500000000000227</v>
      </c>
      <c r="I8065">
        <f t="shared" si="1570"/>
        <v>0.5</v>
      </c>
      <c r="J8065">
        <f t="shared" si="1571"/>
        <v>0</v>
      </c>
      <c r="K8065">
        <f t="shared" si="1572"/>
        <v>47.727272727272478</v>
      </c>
      <c r="L8065">
        <f t="shared" si="1573"/>
        <v>5.2272727272725961</v>
      </c>
      <c r="M8065">
        <f t="shared" si="1574"/>
        <v>80.257510729614083</v>
      </c>
      <c r="N8065">
        <f t="shared" si="1575"/>
        <v>84.279475982532631</v>
      </c>
      <c r="O8065">
        <f t="shared" si="1576"/>
        <v>91.940630814305194</v>
      </c>
      <c r="P8065">
        <f t="shared" si="1577"/>
        <v>93.155254376136924</v>
      </c>
      <c r="Q8065">
        <f t="shared" si="1578"/>
        <v>90.490487178724408</v>
      </c>
      <c r="R8065">
        <v>59472</v>
      </c>
      <c r="S8065">
        <v>119192</v>
      </c>
      <c r="T8065" t="s">
        <v>8068</v>
      </c>
    </row>
    <row r="8066" spans="1:20" x14ac:dyDescent="0.3">
      <c r="A8066" t="s">
        <v>8069</v>
      </c>
      <c r="B8066">
        <v>311.05</v>
      </c>
      <c r="C8066">
        <v>311.25</v>
      </c>
      <c r="D8066">
        <v>308.85000000000002</v>
      </c>
      <c r="E8066">
        <v>309</v>
      </c>
      <c r="F8066">
        <f t="shared" si="1567"/>
        <v>0</v>
      </c>
      <c r="G8066">
        <f t="shared" si="1568"/>
        <v>2.0999999999999659</v>
      </c>
      <c r="H8066">
        <f t="shared" si="1569"/>
        <v>2.3999999999999773</v>
      </c>
      <c r="I8066">
        <f t="shared" si="1570"/>
        <v>0</v>
      </c>
      <c r="J8066">
        <f t="shared" si="1571"/>
        <v>2.0999999999999659</v>
      </c>
      <c r="K8066">
        <f t="shared" si="1572"/>
        <v>44.871794871794698</v>
      </c>
      <c r="L8066">
        <f t="shared" si="1573"/>
        <v>13.034188034187789</v>
      </c>
      <c r="M8066">
        <f t="shared" si="1574"/>
        <v>54.981549815498674</v>
      </c>
      <c r="N8066">
        <f t="shared" si="1575"/>
        <v>66.222222222222115</v>
      </c>
      <c r="O8066">
        <f t="shared" si="1576"/>
        <v>88.015263937994888</v>
      </c>
      <c r="P8066">
        <f t="shared" si="1577"/>
        <v>92.381129724653448</v>
      </c>
      <c r="Q8066">
        <f t="shared" si="1578"/>
        <v>91.726578046289632</v>
      </c>
      <c r="R8066">
        <v>64489</v>
      </c>
      <c r="S8066">
        <v>106906</v>
      </c>
      <c r="T8066" t="s">
        <v>8069</v>
      </c>
    </row>
    <row r="8067" spans="1:20" x14ac:dyDescent="0.3">
      <c r="A8067" t="s">
        <v>8070</v>
      </c>
      <c r="B8067">
        <v>309.05</v>
      </c>
      <c r="C8067">
        <v>310.7</v>
      </c>
      <c r="D8067">
        <v>308.95</v>
      </c>
      <c r="E8067">
        <v>310.14999999999998</v>
      </c>
      <c r="F8067">
        <f t="shared" si="1567"/>
        <v>0</v>
      </c>
      <c r="G8067">
        <f t="shared" si="1568"/>
        <v>0</v>
      </c>
      <c r="H8067">
        <f t="shared" si="1569"/>
        <v>1.75</v>
      </c>
      <c r="I8067">
        <f t="shared" si="1570"/>
        <v>0</v>
      </c>
      <c r="J8067">
        <f t="shared" si="1571"/>
        <v>0</v>
      </c>
      <c r="K8067">
        <f t="shared" si="1572"/>
        <v>43.65904365904354</v>
      </c>
      <c r="L8067">
        <f t="shared" si="1573"/>
        <v>11.226611226610911</v>
      </c>
      <c r="M8067">
        <f t="shared" si="1574"/>
        <v>59.090909090909918</v>
      </c>
      <c r="N8067">
        <f t="shared" si="1575"/>
        <v>75.117370892018542</v>
      </c>
      <c r="O8067">
        <f t="shared" si="1576"/>
        <v>84.301896011135497</v>
      </c>
      <c r="P8067">
        <f t="shared" si="1577"/>
        <v>90.958232908015304</v>
      </c>
      <c r="Q8067">
        <f t="shared" si="1578"/>
        <v>92.196456956436663</v>
      </c>
      <c r="R8067">
        <v>29580</v>
      </c>
      <c r="S8067">
        <v>99284</v>
      </c>
      <c r="T8067" t="s">
        <v>8070</v>
      </c>
    </row>
    <row r="8068" spans="1:20" x14ac:dyDescent="0.3">
      <c r="A8068" t="s">
        <v>8071</v>
      </c>
      <c r="B8068">
        <v>310.14999999999998</v>
      </c>
      <c r="C8068">
        <v>311.05</v>
      </c>
      <c r="D8068">
        <v>309.89999999999998</v>
      </c>
      <c r="E8068">
        <v>310.7</v>
      </c>
      <c r="F8068">
        <f t="shared" si="1567"/>
        <v>0.35000000000002274</v>
      </c>
      <c r="G8068">
        <f t="shared" si="1568"/>
        <v>0</v>
      </c>
      <c r="H8068">
        <f t="shared" si="1569"/>
        <v>1.1500000000000341</v>
      </c>
      <c r="I8068">
        <f t="shared" si="1570"/>
        <v>0.35000000000002274</v>
      </c>
      <c r="J8068">
        <f t="shared" si="1571"/>
        <v>0</v>
      </c>
      <c r="K8068">
        <f t="shared" si="1572"/>
        <v>44.834710743801551</v>
      </c>
      <c r="L8068">
        <f t="shared" si="1573"/>
        <v>8.6776859504130446</v>
      </c>
      <c r="M8068">
        <f t="shared" si="1574"/>
        <v>67.567567567568062</v>
      </c>
      <c r="N8068">
        <f t="shared" si="1575"/>
        <v>79.611650485436698</v>
      </c>
      <c r="O8068">
        <f t="shared" si="1576"/>
        <v>80.224226108222837</v>
      </c>
      <c r="P8068">
        <f t="shared" si="1577"/>
        <v>87.9133504978914</v>
      </c>
      <c r="Q8068">
        <f t="shared" si="1578"/>
        <v>91.493747649066364</v>
      </c>
      <c r="R8068">
        <v>24918</v>
      </c>
      <c r="S8068">
        <v>90756</v>
      </c>
      <c r="T8068" t="s">
        <v>8071</v>
      </c>
    </row>
    <row r="8069" spans="1:20" x14ac:dyDescent="0.3">
      <c r="A8069" t="s">
        <v>8072</v>
      </c>
      <c r="B8069">
        <v>310.7</v>
      </c>
      <c r="C8069">
        <v>311.39999999999998</v>
      </c>
      <c r="D8069">
        <v>310.25</v>
      </c>
      <c r="E8069">
        <v>310.39999999999998</v>
      </c>
      <c r="F8069">
        <f t="shared" si="1567"/>
        <v>0.34999999999996589</v>
      </c>
      <c r="G8069">
        <f t="shared" si="1568"/>
        <v>0</v>
      </c>
      <c r="H8069">
        <f t="shared" si="1569"/>
        <v>1.1499999999999773</v>
      </c>
      <c r="I8069">
        <f t="shared" si="1570"/>
        <v>0.34999999999996589</v>
      </c>
      <c r="J8069">
        <f t="shared" si="1571"/>
        <v>0</v>
      </c>
      <c r="K8069">
        <f t="shared" si="1572"/>
        <v>44.72049689440982</v>
      </c>
      <c r="L8069">
        <f t="shared" si="1573"/>
        <v>8.6956521739128689</v>
      </c>
      <c r="M8069">
        <f t="shared" si="1574"/>
        <v>67.441860465116747</v>
      </c>
      <c r="N8069">
        <f t="shared" si="1575"/>
        <v>75.384615384615046</v>
      </c>
      <c r="O8069">
        <f t="shared" si="1576"/>
        <v>76.123066993365001</v>
      </c>
      <c r="P8069">
        <f t="shared" si="1577"/>
        <v>84.121016773004683</v>
      </c>
      <c r="Q8069">
        <f t="shared" si="1578"/>
        <v>89.705796855940349</v>
      </c>
      <c r="R8069">
        <v>31378</v>
      </c>
      <c r="S8069">
        <v>85675</v>
      </c>
      <c r="T8069" t="s">
        <v>8072</v>
      </c>
    </row>
    <row r="8070" spans="1:20" x14ac:dyDescent="0.3">
      <c r="A8070" t="s">
        <v>8073</v>
      </c>
      <c r="B8070">
        <v>310.39999999999998</v>
      </c>
      <c r="C8070">
        <v>311.55</v>
      </c>
      <c r="D8070">
        <v>310.39999999999998</v>
      </c>
      <c r="E8070">
        <v>311.55</v>
      </c>
      <c r="F8070">
        <f t="shared" si="1567"/>
        <v>0.15000000000003411</v>
      </c>
      <c r="G8070">
        <f t="shared" si="1568"/>
        <v>0</v>
      </c>
      <c r="H8070">
        <f t="shared" si="1569"/>
        <v>1.1500000000000341</v>
      </c>
      <c r="I8070">
        <f t="shared" si="1570"/>
        <v>0.15000000000003411</v>
      </c>
      <c r="J8070">
        <f t="shared" si="1571"/>
        <v>0</v>
      </c>
      <c r="K8070">
        <f t="shared" si="1572"/>
        <v>43.762781186094074</v>
      </c>
      <c r="L8070">
        <f t="shared" si="1573"/>
        <v>8.5889570552145482</v>
      </c>
      <c r="M8070">
        <f t="shared" si="1574"/>
        <v>67.187500000000554</v>
      </c>
      <c r="N8070">
        <f t="shared" si="1575"/>
        <v>87.179487179487182</v>
      </c>
      <c r="O8070">
        <f t="shared" si="1576"/>
        <v>76.703069232755908</v>
      </c>
      <c r="P8070">
        <f t="shared" si="1577"/>
        <v>81.07350445669482</v>
      </c>
      <c r="Q8070">
        <f t="shared" si="1578"/>
        <v>87.289446872051926</v>
      </c>
      <c r="R8070">
        <v>29858</v>
      </c>
      <c r="S8070">
        <v>80668</v>
      </c>
      <c r="T8070" t="s">
        <v>8073</v>
      </c>
    </row>
    <row r="8071" spans="1:20" x14ac:dyDescent="0.3">
      <c r="A8071" t="s">
        <v>8074</v>
      </c>
      <c r="B8071">
        <v>312</v>
      </c>
      <c r="C8071">
        <v>314</v>
      </c>
      <c r="D8071">
        <v>311.75</v>
      </c>
      <c r="E8071">
        <v>313.14999999999998</v>
      </c>
      <c r="F8071">
        <f t="shared" si="1567"/>
        <v>2.4499999999999886</v>
      </c>
      <c r="G8071">
        <f t="shared" si="1568"/>
        <v>0</v>
      </c>
      <c r="H8071">
        <f t="shared" si="1569"/>
        <v>2.4499999999999886</v>
      </c>
      <c r="I8071">
        <f t="shared" si="1570"/>
        <v>2.4499999999999886</v>
      </c>
      <c r="J8071">
        <f t="shared" si="1571"/>
        <v>0</v>
      </c>
      <c r="K8071">
        <f t="shared" si="1572"/>
        <v>47.000000000000014</v>
      </c>
      <c r="L8071">
        <f t="shared" si="1573"/>
        <v>8.3999999999998245</v>
      </c>
      <c r="M8071">
        <f t="shared" si="1574"/>
        <v>69.675090252708145</v>
      </c>
      <c r="N8071">
        <f t="shared" si="1575"/>
        <v>90.860215053763199</v>
      </c>
      <c r="O8071">
        <f t="shared" si="1576"/>
        <v>81.630667799064142</v>
      </c>
      <c r="P8071">
        <f t="shared" si="1577"/>
        <v>79.796585228908683</v>
      </c>
      <c r="Q8071">
        <f t="shared" si="1578"/>
        <v>84.772537972902981</v>
      </c>
      <c r="R8071">
        <v>73124</v>
      </c>
      <c r="S8071">
        <v>74072</v>
      </c>
      <c r="T8071" t="s">
        <v>8074</v>
      </c>
    </row>
    <row r="8072" spans="1:20" x14ac:dyDescent="0.3">
      <c r="A8072" t="s">
        <v>8075</v>
      </c>
      <c r="B8072">
        <v>313.14999999999998</v>
      </c>
      <c r="C8072">
        <v>313.39999999999998</v>
      </c>
      <c r="D8072">
        <v>311.05</v>
      </c>
      <c r="E8072">
        <v>312.35000000000002</v>
      </c>
      <c r="F8072">
        <f t="shared" si="1567"/>
        <v>0</v>
      </c>
      <c r="G8072">
        <f t="shared" si="1568"/>
        <v>0.69999999999998863</v>
      </c>
      <c r="H8072">
        <f t="shared" si="1569"/>
        <v>2.3499999999999659</v>
      </c>
      <c r="I8072">
        <f t="shared" si="1570"/>
        <v>0</v>
      </c>
      <c r="J8072">
        <f t="shared" si="1571"/>
        <v>0.69999999999998863</v>
      </c>
      <c r="K8072">
        <f t="shared" si="1572"/>
        <v>44.401544401544463</v>
      </c>
      <c r="L8072">
        <f t="shared" si="1573"/>
        <v>10.810810810810597</v>
      </c>
      <c r="M8072">
        <f t="shared" si="1574"/>
        <v>60.839160839161501</v>
      </c>
      <c r="N8072">
        <f t="shared" si="1575"/>
        <v>81.35593220339014</v>
      </c>
      <c r="O8072">
        <f t="shared" si="1576"/>
        <v>82.878380061338447</v>
      </c>
      <c r="P8072">
        <f t="shared" si="1577"/>
        <v>79.511882038949267</v>
      </c>
      <c r="Q8072">
        <f t="shared" si="1578"/>
        <v>82.483267799089774</v>
      </c>
      <c r="R8072">
        <v>59845</v>
      </c>
      <c r="S8072">
        <v>69342</v>
      </c>
      <c r="T8072" t="s">
        <v>8075</v>
      </c>
    </row>
    <row r="8073" spans="1:20" x14ac:dyDescent="0.3">
      <c r="A8073" t="s">
        <v>8076</v>
      </c>
      <c r="B8073">
        <v>312.35000000000002</v>
      </c>
      <c r="C8073">
        <v>312.60000000000002</v>
      </c>
      <c r="D8073">
        <v>309.75</v>
      </c>
      <c r="E8073">
        <v>310.10000000000002</v>
      </c>
      <c r="F8073">
        <f t="shared" si="1567"/>
        <v>0</v>
      </c>
      <c r="G8073">
        <f t="shared" si="1568"/>
        <v>1.3000000000000114</v>
      </c>
      <c r="H8073">
        <f t="shared" si="1569"/>
        <v>2.8500000000000227</v>
      </c>
      <c r="I8073">
        <f t="shared" si="1570"/>
        <v>0</v>
      </c>
      <c r="J8073">
        <f t="shared" si="1571"/>
        <v>1.3000000000000114</v>
      </c>
      <c r="K8073">
        <f t="shared" si="1572"/>
        <v>41.275797373358337</v>
      </c>
      <c r="L8073">
        <f t="shared" si="1573"/>
        <v>15.384615384615172</v>
      </c>
      <c r="M8073">
        <f t="shared" si="1574"/>
        <v>45.69536423841113</v>
      </c>
      <c r="N8073">
        <f t="shared" si="1575"/>
        <v>55.6818181818185</v>
      </c>
      <c r="O8073">
        <f t="shared" si="1576"/>
        <v>78.092413600614805</v>
      </c>
      <c r="P8073">
        <f t="shared" si="1577"/>
        <v>79.085519537427672</v>
      </c>
      <c r="Q8073">
        <f t="shared" si="1578"/>
        <v>80.717701606997025</v>
      </c>
      <c r="R8073">
        <v>48049</v>
      </c>
      <c r="S8073">
        <v>65383</v>
      </c>
      <c r="T8073" t="s">
        <v>8076</v>
      </c>
    </row>
    <row r="8074" spans="1:20" x14ac:dyDescent="0.3">
      <c r="A8074" t="s">
        <v>8077</v>
      </c>
      <c r="B8074">
        <v>310.05</v>
      </c>
      <c r="C8074">
        <v>310.75</v>
      </c>
      <c r="D8074">
        <v>309.5</v>
      </c>
      <c r="E8074">
        <v>310.7</v>
      </c>
      <c r="F8074">
        <f t="shared" si="1567"/>
        <v>0</v>
      </c>
      <c r="G8074">
        <f t="shared" si="1568"/>
        <v>0.25</v>
      </c>
      <c r="H8074">
        <f t="shared" si="1569"/>
        <v>1.25</v>
      </c>
      <c r="I8074">
        <f t="shared" si="1570"/>
        <v>0</v>
      </c>
      <c r="J8074">
        <f t="shared" si="1571"/>
        <v>0.25</v>
      </c>
      <c r="K8074">
        <f t="shared" si="1572"/>
        <v>38.504672897196137</v>
      </c>
      <c r="L8074">
        <f t="shared" si="1573"/>
        <v>16.261682242990457</v>
      </c>
      <c r="M8074">
        <f t="shared" si="1574"/>
        <v>40.614334470990137</v>
      </c>
      <c r="N8074">
        <f t="shared" si="1575"/>
        <v>60.240963855421604</v>
      </c>
      <c r="O8074">
        <f t="shared" si="1576"/>
        <v>75.063683294776126</v>
      </c>
      <c r="P8074">
        <f t="shared" si="1577"/>
        <v>78.873642797709891</v>
      </c>
      <c r="Q8074">
        <f t="shared" si="1578"/>
        <v>79.668226811938055</v>
      </c>
      <c r="R8074">
        <v>36037</v>
      </c>
      <c r="S8074">
        <v>66775</v>
      </c>
      <c r="T8074" t="s">
        <v>8077</v>
      </c>
    </row>
    <row r="8075" spans="1:20" x14ac:dyDescent="0.3">
      <c r="A8075" t="s">
        <v>8078</v>
      </c>
      <c r="B8075">
        <v>310.64999999999998</v>
      </c>
      <c r="C8075">
        <v>311.10000000000002</v>
      </c>
      <c r="D8075">
        <v>310.10000000000002</v>
      </c>
      <c r="E8075">
        <v>310.95</v>
      </c>
      <c r="F8075">
        <f t="shared" si="1567"/>
        <v>0.35000000000002274</v>
      </c>
      <c r="G8075">
        <f t="shared" si="1568"/>
        <v>0</v>
      </c>
      <c r="H8075">
        <f t="shared" si="1569"/>
        <v>1</v>
      </c>
      <c r="I8075">
        <f t="shared" si="1570"/>
        <v>0.35000000000002274</v>
      </c>
      <c r="J8075">
        <f t="shared" si="1571"/>
        <v>0</v>
      </c>
      <c r="K8075">
        <f t="shared" si="1572"/>
        <v>38.80597014925376</v>
      </c>
      <c r="L8075">
        <f t="shared" si="1573"/>
        <v>16.231343283581921</v>
      </c>
      <c r="M8075">
        <f t="shared" si="1574"/>
        <v>41.016949152542836</v>
      </c>
      <c r="N8075">
        <f t="shared" si="1575"/>
        <v>55.147058823529314</v>
      </c>
      <c r="O8075">
        <f t="shared" si="1576"/>
        <v>68.657197623584551</v>
      </c>
      <c r="P8075">
        <f t="shared" si="1577"/>
        <v>77.264468475875603</v>
      </c>
      <c r="Q8075">
        <f t="shared" si="1578"/>
        <v>78.906419615774226</v>
      </c>
      <c r="R8075">
        <v>19669</v>
      </c>
      <c r="S8075">
        <v>223571</v>
      </c>
      <c r="T8075" t="s">
        <v>8078</v>
      </c>
    </row>
    <row r="8076" spans="1:20" x14ac:dyDescent="0.3">
      <c r="A8076" t="s">
        <v>8079</v>
      </c>
      <c r="B8076">
        <v>310.95</v>
      </c>
      <c r="C8076">
        <v>312.75</v>
      </c>
      <c r="D8076">
        <v>310.60000000000002</v>
      </c>
      <c r="E8076">
        <v>312.45</v>
      </c>
      <c r="F8076">
        <f t="shared" si="1567"/>
        <v>1.6499999999999773</v>
      </c>
      <c r="G8076">
        <f t="shared" si="1568"/>
        <v>0</v>
      </c>
      <c r="H8076">
        <f t="shared" si="1569"/>
        <v>2.1499999999999773</v>
      </c>
      <c r="I8076">
        <f t="shared" si="1570"/>
        <v>1.6499999999999773</v>
      </c>
      <c r="J8076">
        <f t="shared" si="1571"/>
        <v>0</v>
      </c>
      <c r="K8076">
        <f t="shared" si="1572"/>
        <v>42.882562277580078</v>
      </c>
      <c r="L8076">
        <f t="shared" si="1573"/>
        <v>15.480427046263209</v>
      </c>
      <c r="M8076">
        <f t="shared" si="1574"/>
        <v>46.951219512195472</v>
      </c>
      <c r="N8076">
        <f t="shared" si="1575"/>
        <v>69.902912621358865</v>
      </c>
      <c r="O8076">
        <f t="shared" si="1576"/>
        <v>64.465737137103673</v>
      </c>
      <c r="P8076">
        <f t="shared" si="1577"/>
        <v>73.831482343483529</v>
      </c>
      <c r="Q8076">
        <f t="shared" si="1578"/>
        <v>77.71339903868919</v>
      </c>
      <c r="R8076">
        <v>35632</v>
      </c>
      <c r="S8076">
        <v>224328</v>
      </c>
      <c r="T8076" t="s">
        <v>8079</v>
      </c>
    </row>
    <row r="8077" spans="1:20" x14ac:dyDescent="0.3">
      <c r="A8077" t="s">
        <v>8080</v>
      </c>
      <c r="B8077">
        <v>312.5</v>
      </c>
      <c r="C8077">
        <v>312.7</v>
      </c>
      <c r="D8077">
        <v>311.89999999999998</v>
      </c>
      <c r="E8077">
        <v>312.10000000000002</v>
      </c>
      <c r="F8077">
        <f t="shared" si="1567"/>
        <v>0</v>
      </c>
      <c r="G8077">
        <f t="shared" si="1568"/>
        <v>0</v>
      </c>
      <c r="H8077">
        <f t="shared" si="1569"/>
        <v>0.80000000000001137</v>
      </c>
      <c r="I8077">
        <f t="shared" si="1570"/>
        <v>0</v>
      </c>
      <c r="J8077">
        <f t="shared" si="1571"/>
        <v>0</v>
      </c>
      <c r="K8077">
        <f t="shared" si="1572"/>
        <v>40.860215053763511</v>
      </c>
      <c r="L8077">
        <f t="shared" si="1573"/>
        <v>15.591397849462224</v>
      </c>
      <c r="M8077">
        <f t="shared" si="1574"/>
        <v>44.761904761905193</v>
      </c>
      <c r="N8077">
        <f t="shared" si="1575"/>
        <v>63.106796116505137</v>
      </c>
      <c r="O8077">
        <f t="shared" si="1576"/>
        <v>60.815909919726685</v>
      </c>
      <c r="P8077">
        <f t="shared" si="1577"/>
        <v>69.418988315161158</v>
      </c>
      <c r="Q8077">
        <f t="shared" si="1578"/>
        <v>75.694820293931571</v>
      </c>
      <c r="R8077">
        <v>22995</v>
      </c>
      <c r="S8077">
        <v>222241</v>
      </c>
      <c r="T8077" t="s">
        <v>8080</v>
      </c>
    </row>
    <row r="8078" spans="1:20" x14ac:dyDescent="0.3">
      <c r="A8078" t="s">
        <v>8081</v>
      </c>
      <c r="B8078">
        <v>312.05</v>
      </c>
      <c r="C8078">
        <v>314.45</v>
      </c>
      <c r="D8078">
        <v>311.45</v>
      </c>
      <c r="E8078">
        <v>313.55</v>
      </c>
      <c r="F8078">
        <f t="shared" si="1567"/>
        <v>1.75</v>
      </c>
      <c r="G8078">
        <f t="shared" si="1568"/>
        <v>0.44999999999998863</v>
      </c>
      <c r="H8078">
        <f t="shared" si="1569"/>
        <v>3</v>
      </c>
      <c r="I8078">
        <f t="shared" si="1570"/>
        <v>1.75</v>
      </c>
      <c r="J8078">
        <f t="shared" si="1571"/>
        <v>0</v>
      </c>
      <c r="K8078">
        <f t="shared" si="1572"/>
        <v>29.841897233201614</v>
      </c>
      <c r="L8078">
        <f t="shared" si="1573"/>
        <v>17.19367588932792</v>
      </c>
      <c r="M8078">
        <f t="shared" si="1574"/>
        <v>26.890756302521446</v>
      </c>
      <c r="N8078">
        <f t="shared" si="1575"/>
        <v>83.636363636364052</v>
      </c>
      <c r="O8078">
        <f t="shared" si="1576"/>
        <v>66.4068190106358</v>
      </c>
      <c r="P8078">
        <f t="shared" si="1577"/>
        <v>67.081869397165363</v>
      </c>
      <c r="Q8078">
        <f t="shared" si="1578"/>
        <v>73.294090265879106</v>
      </c>
      <c r="R8078">
        <v>71766</v>
      </c>
      <c r="S8078">
        <v>222617</v>
      </c>
      <c r="T8078" t="s">
        <v>8081</v>
      </c>
    </row>
    <row r="8079" spans="1:20" x14ac:dyDescent="0.3">
      <c r="A8079" t="s">
        <v>8082</v>
      </c>
      <c r="B8079">
        <v>313.60000000000002</v>
      </c>
      <c r="C8079">
        <v>314.5</v>
      </c>
      <c r="D8079">
        <v>312.55</v>
      </c>
      <c r="E8079">
        <v>314</v>
      </c>
      <c r="F8079">
        <f t="shared" si="1567"/>
        <v>5.0000000000011369E-2</v>
      </c>
      <c r="G8079">
        <f t="shared" si="1568"/>
        <v>0</v>
      </c>
      <c r="H8079">
        <f t="shared" si="1569"/>
        <v>1.9499999999999886</v>
      </c>
      <c r="I8079">
        <f t="shared" si="1570"/>
        <v>5.0000000000011369E-2</v>
      </c>
      <c r="J8079">
        <f t="shared" si="1571"/>
        <v>0</v>
      </c>
      <c r="K8079">
        <f t="shared" si="1572"/>
        <v>27.952755905511928</v>
      </c>
      <c r="L8079">
        <f t="shared" si="1573"/>
        <v>17.125984251968383</v>
      </c>
      <c r="M8079">
        <f t="shared" si="1574"/>
        <v>24.017467248908826</v>
      </c>
      <c r="N8079">
        <f t="shared" si="1575"/>
        <v>90</v>
      </c>
      <c r="O8079">
        <f t="shared" si="1576"/>
        <v>72.358626239551469</v>
      </c>
      <c r="P8079">
        <f t="shared" si="1577"/>
        <v>66.540857986120443</v>
      </c>
      <c r="Q8079">
        <f t="shared" si="1578"/>
        <v>70.827533303561225</v>
      </c>
      <c r="R8079">
        <v>51545</v>
      </c>
      <c r="S8079">
        <v>223321</v>
      </c>
      <c r="T8079" t="s">
        <v>8082</v>
      </c>
    </row>
    <row r="8080" spans="1:20" x14ac:dyDescent="0.3">
      <c r="A8080" t="s">
        <v>8083</v>
      </c>
      <c r="B8080">
        <v>314</v>
      </c>
      <c r="C8080">
        <v>315.10000000000002</v>
      </c>
      <c r="D8080">
        <v>313.60000000000002</v>
      </c>
      <c r="E8080">
        <v>314.85000000000002</v>
      </c>
      <c r="F8080">
        <f t="shared" si="1567"/>
        <v>0.60000000000002274</v>
      </c>
      <c r="G8080">
        <f t="shared" si="1568"/>
        <v>0</v>
      </c>
      <c r="H8080">
        <f t="shared" si="1569"/>
        <v>1.5</v>
      </c>
      <c r="I8080">
        <f t="shared" si="1570"/>
        <v>0.60000000000002274</v>
      </c>
      <c r="J8080">
        <f t="shared" si="1571"/>
        <v>0</v>
      </c>
      <c r="K8080">
        <f t="shared" si="1572"/>
        <v>31.428571428571615</v>
      </c>
      <c r="L8080">
        <f t="shared" si="1573"/>
        <v>9.183673469387756</v>
      </c>
      <c r="M8080">
        <f t="shared" si="1574"/>
        <v>54.773869346733875</v>
      </c>
      <c r="N8080">
        <f t="shared" si="1575"/>
        <v>95.535714285714306</v>
      </c>
      <c r="O8080">
        <f t="shared" si="1576"/>
        <v>80.436357331988489</v>
      </c>
      <c r="P8080">
        <f t="shared" si="1577"/>
        <v>68.896689927801233</v>
      </c>
      <c r="Q8080">
        <f t="shared" si="1578"/>
        <v>69.153977593946337</v>
      </c>
      <c r="R8080">
        <v>33098</v>
      </c>
      <c r="S8080">
        <v>222727</v>
      </c>
      <c r="T8080" t="s">
        <v>8083</v>
      </c>
    </row>
    <row r="8081" spans="1:20" x14ac:dyDescent="0.3">
      <c r="A8081" t="s">
        <v>8084</v>
      </c>
      <c r="B8081">
        <v>314.85000000000002</v>
      </c>
      <c r="C8081">
        <v>316.10000000000002</v>
      </c>
      <c r="D8081">
        <v>314.64999999999998</v>
      </c>
      <c r="E8081">
        <v>315.95</v>
      </c>
      <c r="F8081">
        <f t="shared" si="1567"/>
        <v>1</v>
      </c>
      <c r="G8081">
        <f t="shared" si="1568"/>
        <v>0</v>
      </c>
      <c r="H8081">
        <f t="shared" si="1569"/>
        <v>1.4500000000000455</v>
      </c>
      <c r="I8081">
        <f t="shared" si="1570"/>
        <v>1</v>
      </c>
      <c r="J8081">
        <f t="shared" si="1571"/>
        <v>0</v>
      </c>
      <c r="K8081">
        <f t="shared" si="1572"/>
        <v>35.950413223140615</v>
      </c>
      <c r="L8081">
        <f t="shared" si="1573"/>
        <v>9.2975206611570069</v>
      </c>
      <c r="M8081">
        <f t="shared" si="1574"/>
        <v>58.904109589041262</v>
      </c>
      <c r="N8081">
        <f t="shared" si="1575"/>
        <v>97.727272727272222</v>
      </c>
      <c r="O8081">
        <f t="shared" si="1576"/>
        <v>86.001229353171141</v>
      </c>
      <c r="P8081">
        <f t="shared" si="1577"/>
        <v>73.203788371014724</v>
      </c>
      <c r="Q8081">
        <f t="shared" si="1578"/>
        <v>69.028438799452573</v>
      </c>
      <c r="R8081">
        <v>22951</v>
      </c>
      <c r="S8081">
        <v>221896</v>
      </c>
      <c r="T8081" t="s">
        <v>8084</v>
      </c>
    </row>
    <row r="8082" spans="1:20" x14ac:dyDescent="0.3">
      <c r="A8082" t="s">
        <v>8085</v>
      </c>
      <c r="B8082">
        <v>315.95</v>
      </c>
      <c r="C8082">
        <v>317.39999999999998</v>
      </c>
      <c r="D8082">
        <v>315.85000000000002</v>
      </c>
      <c r="E8082">
        <v>316.5</v>
      </c>
      <c r="F8082">
        <f t="shared" si="1567"/>
        <v>1.2999999999999545</v>
      </c>
      <c r="G8082">
        <f t="shared" si="1568"/>
        <v>0</v>
      </c>
      <c r="H8082">
        <f t="shared" si="1569"/>
        <v>1.5499999999999545</v>
      </c>
      <c r="I8082">
        <f t="shared" si="1570"/>
        <v>1.2999999999999545</v>
      </c>
      <c r="J8082">
        <f t="shared" si="1571"/>
        <v>0</v>
      </c>
      <c r="K8082">
        <f t="shared" si="1572"/>
        <v>39.227642276422728</v>
      </c>
      <c r="L8082">
        <f t="shared" si="1573"/>
        <v>9.1463414634146485</v>
      </c>
      <c r="M8082">
        <f t="shared" si="1574"/>
        <v>62.184873949579746</v>
      </c>
      <c r="N8082">
        <f t="shared" si="1575"/>
        <v>88.607594936709106</v>
      </c>
      <c r="O8082">
        <f t="shared" si="1576"/>
        <v>91.101389117211937</v>
      </c>
      <c r="P8082">
        <f t="shared" si="1577"/>
        <v>79.260884210511762</v>
      </c>
      <c r="Q8082">
        <f t="shared" si="1578"/>
        <v>70.996817978522699</v>
      </c>
      <c r="R8082">
        <v>36367</v>
      </c>
      <c r="S8082">
        <v>222379</v>
      </c>
      <c r="T8082" t="s">
        <v>8085</v>
      </c>
    </row>
    <row r="8083" spans="1:20" x14ac:dyDescent="0.3">
      <c r="A8083" t="s">
        <v>8086</v>
      </c>
      <c r="B8083">
        <v>316.5</v>
      </c>
      <c r="C8083">
        <v>317.14999999999998</v>
      </c>
      <c r="D8083">
        <v>315.89999999999998</v>
      </c>
      <c r="E8083">
        <v>316.39999999999998</v>
      </c>
      <c r="F8083">
        <f t="shared" si="1567"/>
        <v>0</v>
      </c>
      <c r="G8083">
        <f t="shared" si="1568"/>
        <v>0</v>
      </c>
      <c r="H8083">
        <f t="shared" si="1569"/>
        <v>1.25</v>
      </c>
      <c r="I8083">
        <f t="shared" si="1570"/>
        <v>0</v>
      </c>
      <c r="J8083">
        <f t="shared" si="1571"/>
        <v>0</v>
      </c>
      <c r="K8083">
        <f t="shared" si="1572"/>
        <v>37.651821862348243</v>
      </c>
      <c r="L8083">
        <f t="shared" si="1573"/>
        <v>9.1093117408906927</v>
      </c>
      <c r="M8083">
        <f t="shared" si="1574"/>
        <v>61.038961038961084</v>
      </c>
      <c r="N8083">
        <f t="shared" si="1575"/>
        <v>87.341772151898695</v>
      </c>
      <c r="O8083">
        <f t="shared" si="1576"/>
        <v>91.842470820318866</v>
      </c>
      <c r="P8083">
        <f t="shared" si="1577"/>
        <v>84.348014572448378</v>
      </c>
      <c r="Q8083">
        <f t="shared" si="1578"/>
        <v>74.450047013579308</v>
      </c>
      <c r="R8083">
        <v>28418</v>
      </c>
      <c r="S8083">
        <v>222560</v>
      </c>
      <c r="T8083" t="s">
        <v>8086</v>
      </c>
    </row>
    <row r="8084" spans="1:20" x14ac:dyDescent="0.3">
      <c r="A8084" t="s">
        <v>8087</v>
      </c>
      <c r="B8084">
        <v>316.35000000000002</v>
      </c>
      <c r="C8084">
        <v>317.05</v>
      </c>
      <c r="D8084">
        <v>316.25</v>
      </c>
      <c r="E8084">
        <v>316.95</v>
      </c>
      <c r="F8084">
        <f t="shared" si="1567"/>
        <v>0</v>
      </c>
      <c r="G8084">
        <f t="shared" si="1568"/>
        <v>0</v>
      </c>
      <c r="H8084">
        <f t="shared" si="1569"/>
        <v>0.80000000000001137</v>
      </c>
      <c r="I8084">
        <f t="shared" si="1570"/>
        <v>0</v>
      </c>
      <c r="J8084">
        <f t="shared" si="1571"/>
        <v>0</v>
      </c>
      <c r="K8084">
        <f t="shared" si="1572"/>
        <v>37.57700205338805</v>
      </c>
      <c r="L8084">
        <f t="shared" si="1573"/>
        <v>9.2402464065708561</v>
      </c>
      <c r="M8084">
        <f t="shared" si="1574"/>
        <v>60.526315789473607</v>
      </c>
      <c r="N8084">
        <f t="shared" si="1575"/>
        <v>94.30379746835456</v>
      </c>
      <c r="O8084">
        <f t="shared" si="1576"/>
        <v>92.703230313989778</v>
      </c>
      <c r="P8084">
        <f t="shared" si="1577"/>
        <v>88.416935387336039</v>
      </c>
      <c r="Q8084">
        <f t="shared" si="1578"/>
        <v>78.825262493822422</v>
      </c>
      <c r="R8084">
        <v>27471</v>
      </c>
      <c r="S8084">
        <v>222366</v>
      </c>
      <c r="T8084" t="s">
        <v>8087</v>
      </c>
    </row>
    <row r="8085" spans="1:20" x14ac:dyDescent="0.3">
      <c r="A8085" t="s">
        <v>8088</v>
      </c>
      <c r="B8085">
        <v>317.05</v>
      </c>
      <c r="C8085">
        <v>319.55</v>
      </c>
      <c r="D8085">
        <v>316.95</v>
      </c>
      <c r="E8085">
        <v>318.7</v>
      </c>
      <c r="F8085">
        <f t="shared" si="1567"/>
        <v>2.5</v>
      </c>
      <c r="G8085">
        <f t="shared" si="1568"/>
        <v>0</v>
      </c>
      <c r="H8085">
        <f t="shared" si="1569"/>
        <v>2.6000000000000227</v>
      </c>
      <c r="I8085">
        <f t="shared" si="1570"/>
        <v>2.5</v>
      </c>
      <c r="J8085">
        <f t="shared" si="1571"/>
        <v>0</v>
      </c>
      <c r="K8085">
        <f t="shared" si="1572"/>
        <v>37.551020408163218</v>
      </c>
      <c r="L8085">
        <f t="shared" si="1573"/>
        <v>9.183673469387756</v>
      </c>
      <c r="M8085">
        <f t="shared" si="1574"/>
        <v>60.698689956331833</v>
      </c>
      <c r="N8085">
        <f t="shared" si="1575"/>
        <v>91.542288557213709</v>
      </c>
      <c r="O8085">
        <f t="shared" si="1576"/>
        <v>91.904545168289658</v>
      </c>
      <c r="P8085">
        <f t="shared" si="1577"/>
        <v>90.710572954596273</v>
      </c>
      <c r="Q8085">
        <f t="shared" si="1578"/>
        <v>83.188039099181438</v>
      </c>
      <c r="R8085">
        <v>77030</v>
      </c>
      <c r="S8085">
        <v>222465</v>
      </c>
      <c r="T8085" t="s">
        <v>8088</v>
      </c>
    </row>
    <row r="8086" spans="1:20" x14ac:dyDescent="0.3">
      <c r="A8086" t="s">
        <v>8089</v>
      </c>
      <c r="B8086">
        <v>318.7</v>
      </c>
      <c r="C8086">
        <v>321.55</v>
      </c>
      <c r="D8086">
        <v>318.05</v>
      </c>
      <c r="E8086">
        <v>320.7</v>
      </c>
      <c r="F8086">
        <f t="shared" si="1567"/>
        <v>2</v>
      </c>
      <c r="G8086">
        <f t="shared" si="1568"/>
        <v>0</v>
      </c>
      <c r="H8086">
        <f t="shared" si="1569"/>
        <v>3.5</v>
      </c>
      <c r="I8086">
        <f t="shared" si="1570"/>
        <v>2</v>
      </c>
      <c r="J8086">
        <f t="shared" si="1571"/>
        <v>0</v>
      </c>
      <c r="K8086">
        <f t="shared" si="1572"/>
        <v>43.664717348927773</v>
      </c>
      <c r="L8086">
        <f t="shared" si="1573"/>
        <v>6.0428849902534481</v>
      </c>
      <c r="M8086">
        <f t="shared" si="1574"/>
        <v>75.686274509803738</v>
      </c>
      <c r="N8086">
        <f t="shared" si="1575"/>
        <v>92.576419213973594</v>
      </c>
      <c r="O8086">
        <f t="shared" si="1576"/>
        <v>90.874374465629941</v>
      </c>
      <c r="P8086">
        <f t="shared" si="1577"/>
        <v>91.685201977088042</v>
      </c>
      <c r="Q8086">
        <f t="shared" si="1578"/>
        <v>86.884321820396096</v>
      </c>
      <c r="R8086">
        <v>66684</v>
      </c>
      <c r="S8086">
        <v>221809</v>
      </c>
      <c r="T8086" t="s">
        <v>8089</v>
      </c>
    </row>
    <row r="8087" spans="1:20" x14ac:dyDescent="0.3">
      <c r="A8087" t="s">
        <v>8090</v>
      </c>
      <c r="B8087">
        <v>320.64999999999998</v>
      </c>
      <c r="C8087">
        <v>321.64999999999998</v>
      </c>
      <c r="D8087">
        <v>320.64999999999998</v>
      </c>
      <c r="E8087">
        <v>321.45</v>
      </c>
      <c r="F8087">
        <f t="shared" si="1567"/>
        <v>9.9999999999965894E-2</v>
      </c>
      <c r="G8087">
        <f t="shared" si="1568"/>
        <v>0</v>
      </c>
      <c r="H8087">
        <f t="shared" si="1569"/>
        <v>1</v>
      </c>
      <c r="I8087">
        <f t="shared" si="1570"/>
        <v>9.9999999999965894E-2</v>
      </c>
      <c r="J8087">
        <f t="shared" si="1571"/>
        <v>0</v>
      </c>
      <c r="K8087">
        <f t="shared" si="1572"/>
        <v>47.478991596638444</v>
      </c>
      <c r="L8087">
        <f t="shared" si="1573"/>
        <v>1.0504201680672263</v>
      </c>
      <c r="M8087">
        <f t="shared" si="1574"/>
        <v>95.670995670995651</v>
      </c>
      <c r="N8087">
        <f t="shared" si="1575"/>
        <v>98.19004524886887</v>
      </c>
      <c r="O8087">
        <f t="shared" si="1576"/>
        <v>92.790864528061888</v>
      </c>
      <c r="P8087">
        <f t="shared" si="1577"/>
        <v>92.023097059258035</v>
      </c>
      <c r="Q8087">
        <f t="shared" si="1578"/>
        <v>89.436764390145342</v>
      </c>
      <c r="R8087">
        <v>33804</v>
      </c>
      <c r="S8087">
        <v>222388</v>
      </c>
      <c r="T8087" t="s">
        <v>8090</v>
      </c>
    </row>
    <row r="8088" spans="1:20" x14ac:dyDescent="0.3">
      <c r="A8088" t="s">
        <v>8091</v>
      </c>
      <c r="B8088">
        <v>321.45</v>
      </c>
      <c r="C8088">
        <v>322.75</v>
      </c>
      <c r="D8088">
        <v>321.45</v>
      </c>
      <c r="E8088">
        <v>321.7</v>
      </c>
      <c r="F8088">
        <f t="shared" si="1567"/>
        <v>1.1000000000000227</v>
      </c>
      <c r="G8088">
        <f t="shared" si="1568"/>
        <v>0</v>
      </c>
      <c r="H8088">
        <f t="shared" si="1569"/>
        <v>1.3000000000000114</v>
      </c>
      <c r="I8088">
        <f t="shared" si="1570"/>
        <v>1.1000000000000227</v>
      </c>
      <c r="J8088">
        <f t="shared" si="1571"/>
        <v>0</v>
      </c>
      <c r="K8088">
        <f t="shared" si="1572"/>
        <v>51.99161425576505</v>
      </c>
      <c r="L8088">
        <f t="shared" si="1573"/>
        <v>0</v>
      </c>
      <c r="M8088">
        <f t="shared" si="1574"/>
        <v>100</v>
      </c>
      <c r="N8088">
        <f t="shared" si="1575"/>
        <v>90.707964601769817</v>
      </c>
      <c r="O8088">
        <f t="shared" si="1576"/>
        <v>93.464103018036127</v>
      </c>
      <c r="P8088">
        <f t="shared" si="1577"/>
        <v>92.347423498801476</v>
      </c>
      <c r="Q8088">
        <f t="shared" si="1578"/>
        <v>91.036646175415967</v>
      </c>
      <c r="R8088">
        <v>37308</v>
      </c>
      <c r="S8088">
        <v>221605</v>
      </c>
      <c r="T8088" t="s">
        <v>8091</v>
      </c>
    </row>
    <row r="8089" spans="1:20" x14ac:dyDescent="0.3">
      <c r="A8089" t="s">
        <v>8092</v>
      </c>
      <c r="B8089">
        <v>321.7</v>
      </c>
      <c r="C8089">
        <v>322.35000000000002</v>
      </c>
      <c r="D8089">
        <v>320.85000000000002</v>
      </c>
      <c r="E8089">
        <v>321.25</v>
      </c>
      <c r="F8089">
        <f t="shared" si="1567"/>
        <v>0</v>
      </c>
      <c r="G8089">
        <f t="shared" si="1568"/>
        <v>0.59999999999996589</v>
      </c>
      <c r="H8089">
        <f t="shared" si="1569"/>
        <v>1.5</v>
      </c>
      <c r="I8089">
        <f t="shared" si="1570"/>
        <v>0</v>
      </c>
      <c r="J8089">
        <f t="shared" si="1571"/>
        <v>0.59999999999996589</v>
      </c>
      <c r="K8089">
        <f t="shared" si="1572"/>
        <v>49.486652977412497</v>
      </c>
      <c r="L8089">
        <f t="shared" si="1573"/>
        <v>2.4640657084187492</v>
      </c>
      <c r="M8089">
        <f t="shared" si="1574"/>
        <v>90.513833992095343</v>
      </c>
      <c r="N8089">
        <f t="shared" si="1575"/>
        <v>86.725663716814168</v>
      </c>
      <c r="O8089">
        <f t="shared" si="1576"/>
        <v>91.94847626772804</v>
      </c>
      <c r="P8089">
        <f t="shared" si="1577"/>
        <v>92.196472689549125</v>
      </c>
      <c r="Q8089">
        <f t="shared" si="1578"/>
        <v>91.792553635858582</v>
      </c>
      <c r="R8089">
        <v>33177</v>
      </c>
      <c r="S8089">
        <v>220516</v>
      </c>
      <c r="T8089" t="s">
        <v>8092</v>
      </c>
    </row>
    <row r="8090" spans="1:20" x14ac:dyDescent="0.3">
      <c r="A8090" t="s">
        <v>8093</v>
      </c>
      <c r="B8090">
        <v>321.2</v>
      </c>
      <c r="C8090">
        <v>322</v>
      </c>
      <c r="D8090">
        <v>320.45</v>
      </c>
      <c r="E8090">
        <v>321.5</v>
      </c>
      <c r="F8090">
        <f t="shared" si="1567"/>
        <v>0</v>
      </c>
      <c r="G8090">
        <f t="shared" si="1568"/>
        <v>0.40000000000003411</v>
      </c>
      <c r="H8090">
        <f t="shared" si="1569"/>
        <v>1.5500000000000114</v>
      </c>
      <c r="I8090">
        <f t="shared" si="1570"/>
        <v>0</v>
      </c>
      <c r="J8090">
        <f t="shared" si="1571"/>
        <v>0.40000000000003411</v>
      </c>
      <c r="K8090">
        <f t="shared" si="1572"/>
        <v>43.789473684210328</v>
      </c>
      <c r="L8090">
        <f t="shared" si="1573"/>
        <v>4.2105263157894637</v>
      </c>
      <c r="M8090">
        <f t="shared" si="1574"/>
        <v>82.456140350877149</v>
      </c>
      <c r="N8090">
        <f t="shared" si="1575"/>
        <v>87.745098039215677</v>
      </c>
      <c r="O8090">
        <f t="shared" si="1576"/>
        <v>91.189038164128434</v>
      </c>
      <c r="P8090">
        <f t="shared" si="1577"/>
        <v>92.053371288716889</v>
      </c>
      <c r="Q8090">
        <f t="shared" si="1578"/>
        <v>92.061113302682713</v>
      </c>
      <c r="R8090">
        <v>39188</v>
      </c>
      <c r="S8090">
        <v>220698</v>
      </c>
      <c r="T8090" t="s">
        <v>8093</v>
      </c>
    </row>
    <row r="8091" spans="1:20" x14ac:dyDescent="0.3">
      <c r="A8091" t="s">
        <v>8094</v>
      </c>
      <c r="B8091">
        <v>321.5</v>
      </c>
      <c r="C8091">
        <v>322.2</v>
      </c>
      <c r="D8091">
        <v>320.8</v>
      </c>
      <c r="E8091">
        <v>320.8</v>
      </c>
      <c r="F8091">
        <f t="shared" si="1567"/>
        <v>0.19999999999998863</v>
      </c>
      <c r="G8091">
        <f t="shared" si="1568"/>
        <v>0</v>
      </c>
      <c r="H8091">
        <f t="shared" si="1569"/>
        <v>1.3999999999999773</v>
      </c>
      <c r="I8091">
        <f t="shared" si="1570"/>
        <v>0.19999999999998863</v>
      </c>
      <c r="J8091">
        <f t="shared" si="1571"/>
        <v>0</v>
      </c>
      <c r="K8091">
        <f t="shared" si="1572"/>
        <v>43.531827515400231</v>
      </c>
      <c r="L8091">
        <f t="shared" si="1573"/>
        <v>4.106776180698148</v>
      </c>
      <c r="M8091">
        <f t="shared" si="1574"/>
        <v>82.758620689655132</v>
      </c>
      <c r="N8091">
        <f t="shared" si="1575"/>
        <v>78.688524590164008</v>
      </c>
      <c r="O8091">
        <f t="shared" si="1576"/>
        <v>88.411459239366508</v>
      </c>
      <c r="P8091">
        <f t="shared" si="1577"/>
        <v>91.560788243464202</v>
      </c>
      <c r="Q8091">
        <f t="shared" si="1578"/>
        <v>92.036230555957943</v>
      </c>
      <c r="R8091">
        <v>35468</v>
      </c>
      <c r="S8091">
        <v>219992</v>
      </c>
      <c r="T8091" t="s">
        <v>8094</v>
      </c>
    </row>
    <row r="8092" spans="1:20" x14ac:dyDescent="0.3">
      <c r="A8092" t="s">
        <v>8095</v>
      </c>
      <c r="B8092">
        <v>319.95</v>
      </c>
      <c r="C8092">
        <v>321.75</v>
      </c>
      <c r="D8092">
        <v>317.35000000000002</v>
      </c>
      <c r="E8092">
        <v>317.85000000000002</v>
      </c>
      <c r="F8092">
        <f t="shared" si="1567"/>
        <v>0</v>
      </c>
      <c r="G8092">
        <f t="shared" si="1568"/>
        <v>3.4499999999999886</v>
      </c>
      <c r="H8092">
        <f t="shared" si="1569"/>
        <v>4.3999999999999773</v>
      </c>
      <c r="I8092">
        <f t="shared" si="1570"/>
        <v>0</v>
      </c>
      <c r="J8092">
        <f t="shared" si="1571"/>
        <v>3.4499999999999886</v>
      </c>
      <c r="K8092">
        <f t="shared" si="1572"/>
        <v>34.368932038834821</v>
      </c>
      <c r="L8092">
        <f t="shared" si="1573"/>
        <v>17.281553398058211</v>
      </c>
      <c r="M8092">
        <f t="shared" si="1574"/>
        <v>33.082706766917234</v>
      </c>
      <c r="N8092">
        <f t="shared" si="1575"/>
        <v>39.506172839506625</v>
      </c>
      <c r="O8092">
        <f t="shared" si="1576"/>
        <v>76.674684757494077</v>
      </c>
      <c r="P8092">
        <f t="shared" si="1577"/>
        <v>88.337552289350654</v>
      </c>
      <c r="Q8092">
        <f t="shared" si="1578"/>
        <v>91.299121601976466</v>
      </c>
      <c r="R8092">
        <v>104531</v>
      </c>
      <c r="S8092">
        <v>220659</v>
      </c>
      <c r="T8092" t="s">
        <v>8095</v>
      </c>
    </row>
    <row r="8093" spans="1:20" x14ac:dyDescent="0.3">
      <c r="A8093" t="s">
        <v>8096</v>
      </c>
      <c r="B8093">
        <v>317.8</v>
      </c>
      <c r="C8093">
        <v>320.64999999999998</v>
      </c>
      <c r="D8093">
        <v>317.55</v>
      </c>
      <c r="E8093">
        <v>320.45</v>
      </c>
      <c r="F8093">
        <f t="shared" si="1567"/>
        <v>0</v>
      </c>
      <c r="G8093">
        <f t="shared" si="1568"/>
        <v>0</v>
      </c>
      <c r="H8093">
        <f t="shared" si="1569"/>
        <v>3.0999999999999659</v>
      </c>
      <c r="I8093">
        <f t="shared" si="1570"/>
        <v>0</v>
      </c>
      <c r="J8093">
        <f t="shared" si="1571"/>
        <v>0</v>
      </c>
      <c r="K8093">
        <f t="shared" si="1572"/>
        <v>32.713754646840009</v>
      </c>
      <c r="L8093">
        <f t="shared" si="1573"/>
        <v>16.542750929368001</v>
      </c>
      <c r="M8093">
        <f t="shared" si="1574"/>
        <v>32.830188679245168</v>
      </c>
      <c r="N8093">
        <f t="shared" si="1575"/>
        <v>66.666666666666401</v>
      </c>
      <c r="O8093">
        <f t="shared" si="1576"/>
        <v>71.866425170473377</v>
      </c>
      <c r="P8093">
        <f t="shared" si="1577"/>
        <v>84.018016719838073</v>
      </c>
      <c r="Q8093">
        <f t="shared" si="1578"/>
        <v>89.633240246183775</v>
      </c>
      <c r="R8093">
        <v>72383</v>
      </c>
      <c r="S8093">
        <v>221301</v>
      </c>
      <c r="T8093" t="s">
        <v>8096</v>
      </c>
    </row>
    <row r="8094" spans="1:20" x14ac:dyDescent="0.3">
      <c r="A8094" t="s">
        <v>8097</v>
      </c>
      <c r="B8094">
        <v>320.45</v>
      </c>
      <c r="C8094">
        <v>321.05</v>
      </c>
      <c r="D8094">
        <v>319.64999999999998</v>
      </c>
      <c r="E8094">
        <v>320.55</v>
      </c>
      <c r="F8094">
        <f t="shared" si="1567"/>
        <v>0.40000000000003411</v>
      </c>
      <c r="G8094">
        <f t="shared" si="1568"/>
        <v>0</v>
      </c>
      <c r="H8094">
        <f t="shared" si="1569"/>
        <v>1.4000000000000341</v>
      </c>
      <c r="I8094">
        <f t="shared" si="1570"/>
        <v>0.40000000000003411</v>
      </c>
      <c r="J8094">
        <f t="shared" si="1571"/>
        <v>0</v>
      </c>
      <c r="K8094">
        <f t="shared" si="1572"/>
        <v>32.08955223880583</v>
      </c>
      <c r="L8094">
        <f t="shared" si="1573"/>
        <v>16.604477611940251</v>
      </c>
      <c r="M8094">
        <f t="shared" si="1574"/>
        <v>31.80076628352484</v>
      </c>
      <c r="N8094">
        <f t="shared" si="1575"/>
        <v>67.883211678832396</v>
      </c>
      <c r="O8094">
        <f t="shared" si="1576"/>
        <v>68.097934762877031</v>
      </c>
      <c r="P8094">
        <f t="shared" si="1577"/>
        <v>79.24790841886788</v>
      </c>
      <c r="Q8094">
        <f t="shared" si="1578"/>
        <v>87.043527392047537</v>
      </c>
      <c r="R8094">
        <v>42409</v>
      </c>
      <c r="S8094">
        <v>222262</v>
      </c>
      <c r="T8094" t="s">
        <v>8097</v>
      </c>
    </row>
    <row r="8095" spans="1:20" x14ac:dyDescent="0.3">
      <c r="A8095" t="s">
        <v>8098</v>
      </c>
      <c r="B8095">
        <v>320.60000000000002</v>
      </c>
      <c r="C8095">
        <v>320.85000000000002</v>
      </c>
      <c r="D8095">
        <v>319.5</v>
      </c>
      <c r="E8095">
        <v>320.3</v>
      </c>
      <c r="F8095">
        <f t="shared" si="1567"/>
        <v>0</v>
      </c>
      <c r="G8095">
        <f t="shared" si="1568"/>
        <v>0.14999999999997726</v>
      </c>
      <c r="H8095">
        <f t="shared" si="1569"/>
        <v>1.3500000000000227</v>
      </c>
      <c r="I8095">
        <f t="shared" si="1570"/>
        <v>0</v>
      </c>
      <c r="J8095">
        <f t="shared" si="1571"/>
        <v>0.14999999999997726</v>
      </c>
      <c r="K8095">
        <f t="shared" si="1572"/>
        <v>28.464419475655312</v>
      </c>
      <c r="L8095">
        <f t="shared" si="1573"/>
        <v>17.228464419475532</v>
      </c>
      <c r="M8095">
        <f t="shared" si="1574"/>
        <v>24.590163934426368</v>
      </c>
      <c r="N8095">
        <f t="shared" si="1575"/>
        <v>62.307692307692484</v>
      </c>
      <c r="O8095">
        <f t="shared" si="1576"/>
        <v>63.010453616572384</v>
      </c>
      <c r="P8095">
        <f t="shared" si="1577"/>
        <v>73.612191509356677</v>
      </c>
      <c r="Q8095">
        <f t="shared" si="1578"/>
        <v>83.355291436175506</v>
      </c>
      <c r="R8095">
        <v>27121</v>
      </c>
      <c r="S8095">
        <v>220782</v>
      </c>
      <c r="T8095" t="s">
        <v>8098</v>
      </c>
    </row>
    <row r="8096" spans="1:20" x14ac:dyDescent="0.3">
      <c r="A8096" t="s">
        <v>8099</v>
      </c>
      <c r="B8096">
        <v>320.3</v>
      </c>
      <c r="C8096">
        <v>320.75</v>
      </c>
      <c r="D8096">
        <v>320</v>
      </c>
      <c r="E8096">
        <v>320.05</v>
      </c>
      <c r="F8096">
        <f t="shared" si="1567"/>
        <v>0</v>
      </c>
      <c r="G8096">
        <f t="shared" si="1568"/>
        <v>0</v>
      </c>
      <c r="H8096">
        <f t="shared" si="1569"/>
        <v>0.75</v>
      </c>
      <c r="I8096">
        <f t="shared" si="1570"/>
        <v>0</v>
      </c>
      <c r="J8096">
        <f t="shared" si="1571"/>
        <v>0</v>
      </c>
      <c r="K8096">
        <f t="shared" si="1572"/>
        <v>24.324324324324333</v>
      </c>
      <c r="L8096">
        <f t="shared" si="1573"/>
        <v>17.760617760617603</v>
      </c>
      <c r="M8096">
        <f t="shared" si="1574"/>
        <v>15.596330275229811</v>
      </c>
      <c r="N8096">
        <f t="shared" si="1575"/>
        <v>53.448275862069252</v>
      </c>
      <c r="O8096">
        <f t="shared" si="1576"/>
        <v>57.962403870953437</v>
      </c>
      <c r="P8096">
        <f t="shared" si="1577"/>
        <v>67.522380435674066</v>
      </c>
      <c r="Q8096">
        <f t="shared" si="1578"/>
        <v>78.547609874617464</v>
      </c>
      <c r="R8096">
        <v>17008</v>
      </c>
      <c r="S8096">
        <v>227018</v>
      </c>
      <c r="T8096" t="s">
        <v>8099</v>
      </c>
    </row>
    <row r="8097" spans="1:20" x14ac:dyDescent="0.3">
      <c r="A8097" t="s">
        <v>8100</v>
      </c>
      <c r="B8097">
        <v>320.05</v>
      </c>
      <c r="C8097">
        <v>320.75</v>
      </c>
      <c r="D8097">
        <v>319.60000000000002</v>
      </c>
      <c r="E8097">
        <v>320.64999999999998</v>
      </c>
      <c r="F8097">
        <f t="shared" si="1567"/>
        <v>0</v>
      </c>
      <c r="G8097">
        <f t="shared" si="1568"/>
        <v>0.39999999999997726</v>
      </c>
      <c r="H8097">
        <f t="shared" si="1569"/>
        <v>1.1499999999999773</v>
      </c>
      <c r="I8097">
        <f t="shared" si="1570"/>
        <v>0</v>
      </c>
      <c r="J8097">
        <f t="shared" si="1571"/>
        <v>0.39999999999997726</v>
      </c>
      <c r="K8097">
        <f t="shared" si="1572"/>
        <v>24.418604651162823</v>
      </c>
      <c r="L8097">
        <f t="shared" si="1573"/>
        <v>19.379844961240085</v>
      </c>
      <c r="M8097">
        <f t="shared" si="1574"/>
        <v>11.504424778761702</v>
      </c>
      <c r="N8097">
        <f t="shared" si="1575"/>
        <v>61.111111111110525</v>
      </c>
      <c r="O8097">
        <f t="shared" si="1576"/>
        <v>62.283391525274212</v>
      </c>
      <c r="P8097">
        <f t="shared" si="1577"/>
        <v>64.644121789230084</v>
      </c>
      <c r="Q8097">
        <f t="shared" si="1578"/>
        <v>73.808923774593353</v>
      </c>
      <c r="R8097">
        <v>29394</v>
      </c>
      <c r="S8097">
        <v>226226</v>
      </c>
      <c r="T8097" t="s">
        <v>8100</v>
      </c>
    </row>
    <row r="8098" spans="1:20" x14ac:dyDescent="0.3">
      <c r="A8098" t="s">
        <v>8101</v>
      </c>
      <c r="B8098">
        <v>320.64999999999998</v>
      </c>
      <c r="C8098">
        <v>323.3</v>
      </c>
      <c r="D8098">
        <v>320.60000000000002</v>
      </c>
      <c r="E8098">
        <v>322.5</v>
      </c>
      <c r="F8098">
        <f t="shared" si="1567"/>
        <v>2.5500000000000114</v>
      </c>
      <c r="G8098">
        <f t="shared" si="1568"/>
        <v>0</v>
      </c>
      <c r="H8098">
        <f t="shared" si="1569"/>
        <v>2.6999999999999886</v>
      </c>
      <c r="I8098">
        <f t="shared" si="1570"/>
        <v>2.5500000000000114</v>
      </c>
      <c r="J8098">
        <f t="shared" si="1571"/>
        <v>0</v>
      </c>
      <c r="K8098">
        <f t="shared" si="1572"/>
        <v>31.949458483754611</v>
      </c>
      <c r="L8098">
        <f t="shared" si="1573"/>
        <v>18.050541516245293</v>
      </c>
      <c r="M8098">
        <f t="shared" si="1574"/>
        <v>27.797833935018694</v>
      </c>
      <c r="N8098">
        <f t="shared" si="1575"/>
        <v>86.554621848739274</v>
      </c>
      <c r="O8098">
        <f t="shared" si="1576"/>
        <v>66.260982561688792</v>
      </c>
      <c r="P8098">
        <f t="shared" si="1577"/>
        <v>63.523033267473167</v>
      </c>
      <c r="Q8098">
        <f t="shared" si="1578"/>
        <v>69.70992708412038</v>
      </c>
      <c r="R8098">
        <v>35176</v>
      </c>
      <c r="S8098">
        <v>228590</v>
      </c>
      <c r="T8098" t="s">
        <v>8101</v>
      </c>
    </row>
    <row r="8099" spans="1:20" x14ac:dyDescent="0.3">
      <c r="A8099" t="s">
        <v>8102</v>
      </c>
      <c r="B8099">
        <v>325.10000000000002</v>
      </c>
      <c r="C8099">
        <v>326.25</v>
      </c>
      <c r="D8099">
        <v>323.7</v>
      </c>
      <c r="E8099">
        <v>324.14999999999998</v>
      </c>
      <c r="F8099">
        <f t="shared" si="1567"/>
        <v>2.9499999999999886</v>
      </c>
      <c r="G8099">
        <f t="shared" si="1568"/>
        <v>0</v>
      </c>
      <c r="H8099">
        <f t="shared" si="1569"/>
        <v>3.75</v>
      </c>
      <c r="I8099">
        <f t="shared" si="1570"/>
        <v>2.9499999999999886</v>
      </c>
      <c r="J8099">
        <f t="shared" si="1571"/>
        <v>0</v>
      </c>
      <c r="K8099">
        <f t="shared" si="1572"/>
        <v>32.235701906412558</v>
      </c>
      <c r="L8099">
        <f t="shared" si="1573"/>
        <v>17.331022530329111</v>
      </c>
      <c r="M8099">
        <f t="shared" si="1574"/>
        <v>30.069930069930649</v>
      </c>
      <c r="N8099">
        <f t="shared" si="1575"/>
        <v>76.404494382022165</v>
      </c>
      <c r="O8099">
        <f t="shared" si="1576"/>
        <v>67.965239102326734</v>
      </c>
      <c r="P8099">
        <f t="shared" si="1577"/>
        <v>63.496494135363108</v>
      </c>
      <c r="Q8099">
        <f t="shared" si="1578"/>
        <v>66.559644227419426</v>
      </c>
      <c r="R8099">
        <v>80515</v>
      </c>
      <c r="S8099">
        <v>228239</v>
      </c>
      <c r="T8099" t="s">
        <v>8102</v>
      </c>
    </row>
    <row r="8100" spans="1:20" x14ac:dyDescent="0.3">
      <c r="A8100" t="s">
        <v>8103</v>
      </c>
      <c r="B8100">
        <v>324.2</v>
      </c>
      <c r="C8100">
        <v>325.3</v>
      </c>
      <c r="D8100">
        <v>323.60000000000002</v>
      </c>
      <c r="E8100">
        <v>324.39999999999998</v>
      </c>
      <c r="F8100">
        <f t="shared" si="1567"/>
        <v>0</v>
      </c>
      <c r="G8100">
        <f t="shared" si="1568"/>
        <v>9.9999999999965894E-2</v>
      </c>
      <c r="H8100">
        <f t="shared" si="1569"/>
        <v>1.6999999999999886</v>
      </c>
      <c r="I8100">
        <f t="shared" si="1570"/>
        <v>0</v>
      </c>
      <c r="J8100">
        <f t="shared" si="1571"/>
        <v>9.9999999999965894E-2</v>
      </c>
      <c r="K8100">
        <f t="shared" si="1572"/>
        <v>26.987060998151659</v>
      </c>
      <c r="L8100">
        <f t="shared" si="1573"/>
        <v>18.853974121995996</v>
      </c>
      <c r="M8100">
        <f t="shared" si="1574"/>
        <v>17.741935483871917</v>
      </c>
      <c r="N8100">
        <f t="shared" si="1575"/>
        <v>79.213483146067105</v>
      </c>
      <c r="O8100">
        <f t="shared" si="1576"/>
        <v>71.346397270001674</v>
      </c>
      <c r="P8100">
        <f t="shared" si="1577"/>
        <v>65.163682866048958</v>
      </c>
      <c r="Q8100">
        <f t="shared" si="1578"/>
        <v>64.869942498757879</v>
      </c>
      <c r="R8100">
        <v>52300</v>
      </c>
      <c r="S8100">
        <v>228457</v>
      </c>
      <c r="T8100" t="s">
        <v>8103</v>
      </c>
    </row>
    <row r="8101" spans="1:20" x14ac:dyDescent="0.3">
      <c r="A8101" t="s">
        <v>8104</v>
      </c>
      <c r="B8101">
        <v>324.45</v>
      </c>
      <c r="C8101">
        <v>325.95</v>
      </c>
      <c r="D8101">
        <v>324.05</v>
      </c>
      <c r="E8101">
        <v>325.7</v>
      </c>
      <c r="F8101">
        <f t="shared" si="1567"/>
        <v>0.64999999999997726</v>
      </c>
      <c r="G8101">
        <f t="shared" si="1568"/>
        <v>0</v>
      </c>
      <c r="H8101">
        <f t="shared" si="1569"/>
        <v>1.8999999999999773</v>
      </c>
      <c r="I8101">
        <f t="shared" si="1570"/>
        <v>0.64999999999997726</v>
      </c>
      <c r="J8101">
        <f t="shared" si="1571"/>
        <v>0</v>
      </c>
      <c r="K8101">
        <f t="shared" si="1572"/>
        <v>28.085867620751493</v>
      </c>
      <c r="L8101">
        <f t="shared" si="1573"/>
        <v>18.246869409659823</v>
      </c>
      <c r="M8101">
        <f t="shared" si="1574"/>
        <v>21.235521235522235</v>
      </c>
      <c r="N8101">
        <f t="shared" si="1575"/>
        <v>93.820224719100977</v>
      </c>
      <c r="O8101">
        <f t="shared" si="1576"/>
        <v>79.420787041408005</v>
      </c>
      <c r="P8101">
        <f t="shared" si="1577"/>
        <v>69.455359500139878</v>
      </c>
      <c r="Q8101">
        <f t="shared" si="1578"/>
        <v>65.256538311651042</v>
      </c>
      <c r="R8101">
        <v>34356</v>
      </c>
      <c r="S8101">
        <v>228393</v>
      </c>
      <c r="T8101" t="s">
        <v>8104</v>
      </c>
    </row>
    <row r="8102" spans="1:20" x14ac:dyDescent="0.3">
      <c r="A8102" t="s">
        <v>8105</v>
      </c>
      <c r="B8102">
        <v>325.7</v>
      </c>
      <c r="C8102">
        <v>325.95</v>
      </c>
      <c r="D8102">
        <v>325.3</v>
      </c>
      <c r="E8102">
        <v>325.5</v>
      </c>
      <c r="F8102">
        <f t="shared" si="1567"/>
        <v>0</v>
      </c>
      <c r="G8102">
        <f t="shared" si="1568"/>
        <v>0</v>
      </c>
      <c r="H8102">
        <f t="shared" si="1569"/>
        <v>0.64999999999997726</v>
      </c>
      <c r="I8102">
        <f t="shared" si="1570"/>
        <v>0</v>
      </c>
      <c r="J8102">
        <f t="shared" si="1571"/>
        <v>0</v>
      </c>
      <c r="K8102">
        <f t="shared" si="1572"/>
        <v>24.725274725274819</v>
      </c>
      <c r="L8102">
        <f t="shared" si="1573"/>
        <v>18.68131868131842</v>
      </c>
      <c r="M8102">
        <f t="shared" si="1574"/>
        <v>13.924050632912262</v>
      </c>
      <c r="N8102">
        <f t="shared" si="1575"/>
        <v>91.57303370786515</v>
      </c>
      <c r="O8102">
        <f t="shared" si="1576"/>
        <v>85.513171560758934</v>
      </c>
      <c r="P8102">
        <f t="shared" si="1577"/>
        <v>74.101315507236833</v>
      </c>
      <c r="Q8102">
        <f t="shared" si="1578"/>
        <v>67.147977055252397</v>
      </c>
      <c r="R8102">
        <v>23201</v>
      </c>
      <c r="S8102">
        <v>228510</v>
      </c>
      <c r="T8102" t="s">
        <v>8105</v>
      </c>
    </row>
    <row r="8103" spans="1:20" x14ac:dyDescent="0.3">
      <c r="A8103" t="s">
        <v>8106</v>
      </c>
      <c r="B8103">
        <v>325.45</v>
      </c>
      <c r="C8103">
        <v>325.64999999999998</v>
      </c>
      <c r="D8103">
        <v>324.8</v>
      </c>
      <c r="E8103">
        <v>325.05</v>
      </c>
      <c r="F8103">
        <f t="shared" si="1567"/>
        <v>0</v>
      </c>
      <c r="G8103">
        <f t="shared" si="1568"/>
        <v>0.5</v>
      </c>
      <c r="H8103">
        <f t="shared" si="1569"/>
        <v>0.84999999999996589</v>
      </c>
      <c r="I8103">
        <f t="shared" si="1570"/>
        <v>0</v>
      </c>
      <c r="J8103">
        <f t="shared" si="1571"/>
        <v>0.5</v>
      </c>
      <c r="K8103">
        <f t="shared" si="1572"/>
        <v>25.328330206379118</v>
      </c>
      <c r="L8103">
        <f t="shared" si="1573"/>
        <v>18.761726078799132</v>
      </c>
      <c r="M8103">
        <f t="shared" si="1574"/>
        <v>14.893617021277153</v>
      </c>
      <c r="N8103">
        <f t="shared" si="1575"/>
        <v>86.516853932584354</v>
      </c>
      <c r="O8103">
        <f t="shared" si="1576"/>
        <v>85.505617977527947</v>
      </c>
      <c r="P8103">
        <f t="shared" si="1577"/>
        <v>77.950242590404656</v>
      </c>
      <c r="Q8103">
        <f t="shared" si="1578"/>
        <v>70.033418919838681</v>
      </c>
      <c r="R8103">
        <v>21734</v>
      </c>
      <c r="S8103">
        <v>228671</v>
      </c>
      <c r="T8103" t="s">
        <v>8106</v>
      </c>
    </row>
    <row r="8104" spans="1:20" x14ac:dyDescent="0.3">
      <c r="A8104" t="s">
        <v>8107</v>
      </c>
      <c r="B8104">
        <v>325</v>
      </c>
      <c r="C8104">
        <v>325.10000000000002</v>
      </c>
      <c r="D8104">
        <v>322.64999999999998</v>
      </c>
      <c r="E8104">
        <v>323.10000000000002</v>
      </c>
      <c r="F8104">
        <f t="shared" si="1567"/>
        <v>0</v>
      </c>
      <c r="G8104">
        <f t="shared" si="1568"/>
        <v>2.1500000000000341</v>
      </c>
      <c r="H8104">
        <f t="shared" si="1569"/>
        <v>2.4500000000000455</v>
      </c>
      <c r="I8104">
        <f t="shared" si="1570"/>
        <v>0</v>
      </c>
      <c r="J8104">
        <f t="shared" si="1571"/>
        <v>2.1500000000000341</v>
      </c>
      <c r="K8104">
        <f t="shared" si="1572"/>
        <v>24.500907441016423</v>
      </c>
      <c r="L8104">
        <f t="shared" si="1573"/>
        <v>24.500907441016217</v>
      </c>
      <c r="M8104">
        <f t="shared" si="1574"/>
        <v>4.2050971758187581E-13</v>
      </c>
      <c r="N8104">
        <f t="shared" si="1575"/>
        <v>63.793103448276078</v>
      </c>
      <c r="O8104">
        <f t="shared" si="1576"/>
        <v>82.983339790778729</v>
      </c>
      <c r="P8104">
        <f t="shared" si="1577"/>
        <v>80.953862728095061</v>
      </c>
      <c r="Q8104">
        <f t="shared" si="1578"/>
        <v>73.524892638385069</v>
      </c>
      <c r="R8104">
        <v>56697</v>
      </c>
      <c r="S8104">
        <v>228754</v>
      </c>
      <c r="T8104" t="s">
        <v>8107</v>
      </c>
    </row>
    <row r="8105" spans="1:20" x14ac:dyDescent="0.3">
      <c r="A8105" t="s">
        <v>8108</v>
      </c>
      <c r="B8105">
        <v>323.05</v>
      </c>
      <c r="C8105">
        <v>323.45</v>
      </c>
      <c r="D8105">
        <v>319.25</v>
      </c>
      <c r="E8105">
        <v>323.10000000000002</v>
      </c>
      <c r="F8105">
        <f t="shared" si="1567"/>
        <v>0</v>
      </c>
      <c r="G8105">
        <f t="shared" si="1568"/>
        <v>3.3999999999999773</v>
      </c>
      <c r="H8105">
        <f t="shared" si="1569"/>
        <v>4.1999999999999886</v>
      </c>
      <c r="I8105">
        <f t="shared" si="1570"/>
        <v>0</v>
      </c>
      <c r="J8105">
        <f t="shared" si="1571"/>
        <v>3.3999999999999773</v>
      </c>
      <c r="K8105">
        <f t="shared" si="1572"/>
        <v>21.581548599670615</v>
      </c>
      <c r="L8105">
        <f t="shared" si="1573"/>
        <v>33.443163097199175</v>
      </c>
      <c r="M8105">
        <f t="shared" si="1574"/>
        <v>21.556886227544446</v>
      </c>
      <c r="N8105">
        <f t="shared" si="1575"/>
        <v>55.000000000000327</v>
      </c>
      <c r="O8105">
        <f t="shared" si="1576"/>
        <v>78.140643161565379</v>
      </c>
      <c r="P8105">
        <f t="shared" si="1577"/>
        <v>82.312711906407799</v>
      </c>
      <c r="Q8105">
        <f t="shared" si="1578"/>
        <v>76.954698446456845</v>
      </c>
      <c r="R8105">
        <v>82309</v>
      </c>
      <c r="S8105">
        <v>229217</v>
      </c>
      <c r="T8105" t="s">
        <v>8108</v>
      </c>
    </row>
    <row r="8106" spans="1:20" x14ac:dyDescent="0.3">
      <c r="A8106" t="s">
        <v>8109</v>
      </c>
      <c r="B8106">
        <v>322</v>
      </c>
      <c r="C8106">
        <v>322.64999999999998</v>
      </c>
      <c r="D8106">
        <v>318.39999999999998</v>
      </c>
      <c r="E8106">
        <v>318.55</v>
      </c>
      <c r="F8106">
        <f t="shared" si="1567"/>
        <v>0</v>
      </c>
      <c r="G8106">
        <f t="shared" si="1568"/>
        <v>0.85000000000002274</v>
      </c>
      <c r="H8106">
        <f t="shared" si="1569"/>
        <v>4.7000000000000455</v>
      </c>
      <c r="I8106">
        <f t="shared" si="1570"/>
        <v>0</v>
      </c>
      <c r="J8106">
        <f t="shared" si="1571"/>
        <v>0.85000000000002274</v>
      </c>
      <c r="K8106">
        <f t="shared" si="1572"/>
        <v>21.370309951060413</v>
      </c>
      <c r="L8106">
        <f t="shared" si="1573"/>
        <v>24.632952691680128</v>
      </c>
      <c r="M8106">
        <f t="shared" si="1574"/>
        <v>7.0921985815598889</v>
      </c>
      <c r="N8106">
        <f t="shared" si="1575"/>
        <v>1.910828025478136</v>
      </c>
      <c r="O8106">
        <f t="shared" si="1576"/>
        <v>59.758763822840798</v>
      </c>
      <c r="P8106">
        <f t="shared" si="1577"/>
        <v>78.380307262694359</v>
      </c>
      <c r="Q8106">
        <f t="shared" si="1578"/>
        <v>78.739687998967753</v>
      </c>
      <c r="R8106">
        <v>74912</v>
      </c>
      <c r="S8106">
        <v>231288</v>
      </c>
      <c r="T8106" t="s">
        <v>8109</v>
      </c>
    </row>
    <row r="8107" spans="1:20" x14ac:dyDescent="0.3">
      <c r="A8107" t="s">
        <v>8110</v>
      </c>
      <c r="B8107">
        <v>318.5</v>
      </c>
      <c r="C8107">
        <v>319.75</v>
      </c>
      <c r="D8107">
        <v>316.35000000000002</v>
      </c>
      <c r="E8107">
        <v>319.3</v>
      </c>
      <c r="F8107">
        <f t="shared" si="1567"/>
        <v>0</v>
      </c>
      <c r="G8107">
        <f t="shared" si="1568"/>
        <v>2.0499999999999545</v>
      </c>
      <c r="H8107">
        <f t="shared" si="1569"/>
        <v>3.3999999999999773</v>
      </c>
      <c r="I8107">
        <f t="shared" si="1570"/>
        <v>0</v>
      </c>
      <c r="J8107">
        <f t="shared" si="1571"/>
        <v>2.0499999999999545</v>
      </c>
      <c r="K8107">
        <f t="shared" si="1572"/>
        <v>21.163166397415232</v>
      </c>
      <c r="L8107">
        <f t="shared" si="1573"/>
        <v>31.017770597738004</v>
      </c>
      <c r="M8107">
        <f t="shared" si="1574"/>
        <v>18.885448916408123</v>
      </c>
      <c r="N8107">
        <f t="shared" si="1575"/>
        <v>29.79797979797975</v>
      </c>
      <c r="O8107">
        <f t="shared" si="1576"/>
        <v>47.403753040863727</v>
      </c>
      <c r="P8107">
        <f t="shared" si="1577"/>
        <v>70.758423558715307</v>
      </c>
      <c r="Q8107">
        <f t="shared" si="1578"/>
        <v>78.071109609263445</v>
      </c>
      <c r="R8107">
        <v>70717</v>
      </c>
      <c r="S8107">
        <v>231984</v>
      </c>
      <c r="T8107" t="s">
        <v>8110</v>
      </c>
    </row>
    <row r="8108" spans="1:20" x14ac:dyDescent="0.3">
      <c r="A8108" t="s">
        <v>8111</v>
      </c>
      <c r="B8108">
        <v>319.3</v>
      </c>
      <c r="C8108">
        <v>320.10000000000002</v>
      </c>
      <c r="D8108">
        <v>318.75</v>
      </c>
      <c r="E8108">
        <v>319</v>
      </c>
      <c r="F8108">
        <f t="shared" si="1567"/>
        <v>0.35000000000002274</v>
      </c>
      <c r="G8108">
        <f t="shared" si="1568"/>
        <v>0</v>
      </c>
      <c r="H8108">
        <f t="shared" si="1569"/>
        <v>1.3500000000000227</v>
      </c>
      <c r="I8108">
        <f t="shared" si="1570"/>
        <v>0.35000000000002274</v>
      </c>
      <c r="J8108">
        <f t="shared" si="1571"/>
        <v>0</v>
      </c>
      <c r="K8108">
        <f t="shared" si="1572"/>
        <v>21.035598705501634</v>
      </c>
      <c r="L8108">
        <f t="shared" si="1573"/>
        <v>31.067961165048271</v>
      </c>
      <c r="M8108">
        <f t="shared" si="1574"/>
        <v>19.254658385092711</v>
      </c>
      <c r="N8108">
        <f t="shared" si="1575"/>
        <v>26.767676767676601</v>
      </c>
      <c r="O8108">
        <f t="shared" si="1576"/>
        <v>35.453917607882175</v>
      </c>
      <c r="P8108">
        <f t="shared" si="1577"/>
        <v>60.748083484786164</v>
      </c>
      <c r="Q8108">
        <f t="shared" si="1578"/>
        <v>74.630677788139735</v>
      </c>
      <c r="R8108">
        <v>29398</v>
      </c>
      <c r="S8108">
        <v>231751</v>
      </c>
      <c r="T8108" t="s">
        <v>8111</v>
      </c>
    </row>
    <row r="8109" spans="1:20" x14ac:dyDescent="0.3">
      <c r="A8109" t="s">
        <v>8112</v>
      </c>
      <c r="B8109">
        <v>319</v>
      </c>
      <c r="C8109">
        <v>319.2</v>
      </c>
      <c r="D8109">
        <v>318.3</v>
      </c>
      <c r="E8109">
        <v>318.60000000000002</v>
      </c>
      <c r="F8109">
        <f t="shared" si="1567"/>
        <v>0</v>
      </c>
      <c r="G8109">
        <f t="shared" si="1568"/>
        <v>0.44999999999998863</v>
      </c>
      <c r="H8109">
        <f t="shared" si="1569"/>
        <v>0.89999999999997726</v>
      </c>
      <c r="I8109">
        <f t="shared" si="1570"/>
        <v>0</v>
      </c>
      <c r="J8109">
        <f t="shared" si="1571"/>
        <v>0.44999999999998863</v>
      </c>
      <c r="K8109">
        <f t="shared" si="1572"/>
        <v>21.346469622331742</v>
      </c>
      <c r="L8109">
        <f t="shared" si="1573"/>
        <v>32.512315270935773</v>
      </c>
      <c r="M8109">
        <f t="shared" si="1574"/>
        <v>20.731707317072782</v>
      </c>
      <c r="N8109">
        <f t="shared" si="1575"/>
        <v>22.72727272727278</v>
      </c>
      <c r="O8109">
        <f t="shared" si="1576"/>
        <v>27.240751463681523</v>
      </c>
      <c r="P8109">
        <f t="shared" si="1577"/>
        <v>49.599565819366724</v>
      </c>
      <c r="Q8109">
        <f t="shared" si="1578"/>
        <v>68.359818406394069</v>
      </c>
      <c r="R8109">
        <v>20375</v>
      </c>
      <c r="S8109">
        <v>230803</v>
      </c>
      <c r="T8109" t="s">
        <v>8112</v>
      </c>
    </row>
    <row r="8110" spans="1:20" x14ac:dyDescent="0.3">
      <c r="A8110" t="s">
        <v>8113</v>
      </c>
      <c r="B8110">
        <v>318.55</v>
      </c>
      <c r="C8110">
        <v>319.85000000000002</v>
      </c>
      <c r="D8110">
        <v>317.89999999999998</v>
      </c>
      <c r="E8110">
        <v>319.2</v>
      </c>
      <c r="F8110">
        <f t="shared" si="1567"/>
        <v>0.65000000000003411</v>
      </c>
      <c r="G8110">
        <f t="shared" si="1568"/>
        <v>0.40000000000003411</v>
      </c>
      <c r="H8110">
        <f t="shared" si="1569"/>
        <v>1.9500000000000455</v>
      </c>
      <c r="I8110">
        <f t="shared" si="1570"/>
        <v>0.65000000000003411</v>
      </c>
      <c r="J8110">
        <f t="shared" si="1571"/>
        <v>0</v>
      </c>
      <c r="K8110">
        <f t="shared" si="1572"/>
        <v>22.590837282780534</v>
      </c>
      <c r="L8110">
        <f t="shared" si="1573"/>
        <v>31.279620853080342</v>
      </c>
      <c r="M8110">
        <f t="shared" si="1574"/>
        <v>16.129032258063898</v>
      </c>
      <c r="N8110">
        <f t="shared" si="1575"/>
        <v>28.787878787878508</v>
      </c>
      <c r="O8110">
        <f t="shared" si="1576"/>
        <v>21.998327221257156</v>
      </c>
      <c r="P8110">
        <f t="shared" si="1577"/>
        <v>38.371102631305078</v>
      </c>
      <c r="Q8110">
        <f t="shared" si="1578"/>
        <v>59.571496551373528</v>
      </c>
      <c r="R8110">
        <v>26209</v>
      </c>
      <c r="S8110">
        <v>229873</v>
      </c>
      <c r="T8110" t="s">
        <v>8113</v>
      </c>
    </row>
    <row r="8111" spans="1:20" x14ac:dyDescent="0.3">
      <c r="A8111" t="s">
        <v>8114</v>
      </c>
      <c r="B8111">
        <v>319.14999999999998</v>
      </c>
      <c r="C8111">
        <v>319.60000000000002</v>
      </c>
      <c r="D8111">
        <v>318.25</v>
      </c>
      <c r="E8111">
        <v>319.10000000000002</v>
      </c>
      <c r="F8111">
        <f t="shared" si="1567"/>
        <v>0</v>
      </c>
      <c r="G8111">
        <f t="shared" si="1568"/>
        <v>0</v>
      </c>
      <c r="H8111">
        <f t="shared" si="1569"/>
        <v>1.3500000000000227</v>
      </c>
      <c r="I8111">
        <f t="shared" si="1570"/>
        <v>0</v>
      </c>
      <c r="J8111">
        <f t="shared" si="1571"/>
        <v>0</v>
      </c>
      <c r="K8111">
        <f t="shared" si="1572"/>
        <v>22.448979591836824</v>
      </c>
      <c r="L8111">
        <f t="shared" si="1573"/>
        <v>29.827315541601056</v>
      </c>
      <c r="M8111">
        <f t="shared" si="1574"/>
        <v>14.114114114113589</v>
      </c>
      <c r="N8111">
        <f t="shared" si="1575"/>
        <v>28.645833333333435</v>
      </c>
      <c r="O8111">
        <f t="shared" si="1576"/>
        <v>27.345328282828216</v>
      </c>
      <c r="P8111">
        <f t="shared" si="1577"/>
        <v>31.888415523302559</v>
      </c>
      <c r="Q8111">
        <f t="shared" si="1578"/>
        <v>50.273118203495166</v>
      </c>
      <c r="R8111">
        <v>28739</v>
      </c>
      <c r="S8111">
        <v>228211</v>
      </c>
      <c r="T8111" t="s">
        <v>8114</v>
      </c>
    </row>
    <row r="8112" spans="1:20" x14ac:dyDescent="0.3">
      <c r="A8112" t="s">
        <v>8115</v>
      </c>
      <c r="B8112">
        <v>319.10000000000002</v>
      </c>
      <c r="C8112">
        <v>320.3</v>
      </c>
      <c r="D8112">
        <v>318.7</v>
      </c>
      <c r="E8112">
        <v>318.75</v>
      </c>
      <c r="F8112">
        <f t="shared" si="1567"/>
        <v>0.69999999999998863</v>
      </c>
      <c r="G8112">
        <f t="shared" si="1568"/>
        <v>0</v>
      </c>
      <c r="H8112">
        <f t="shared" si="1569"/>
        <v>1.6000000000000227</v>
      </c>
      <c r="I8112">
        <f t="shared" si="1570"/>
        <v>0.69999999999998863</v>
      </c>
      <c r="J8112">
        <f t="shared" si="1571"/>
        <v>0</v>
      </c>
      <c r="K8112">
        <f t="shared" si="1572"/>
        <v>17.23577235772358</v>
      </c>
      <c r="L8112">
        <f t="shared" si="1573"/>
        <v>30.89430894308919</v>
      </c>
      <c r="M8112">
        <f t="shared" si="1574"/>
        <v>28.378378378378009</v>
      </c>
      <c r="N8112">
        <f t="shared" si="1575"/>
        <v>24.999999999999854</v>
      </c>
      <c r="O8112">
        <f t="shared" si="1576"/>
        <v>26.385732323232236</v>
      </c>
      <c r="P8112">
        <f t="shared" si="1577"/>
        <v>27.68481137977626</v>
      </c>
      <c r="Q8112">
        <f t="shared" si="1578"/>
        <v>41.658395767707361</v>
      </c>
      <c r="R8112">
        <v>32472</v>
      </c>
      <c r="S8112">
        <v>230804</v>
      </c>
      <c r="T8112" t="s">
        <v>8115</v>
      </c>
    </row>
    <row r="8113" spans="1:20" x14ac:dyDescent="0.3">
      <c r="A8113" t="s">
        <v>8116</v>
      </c>
      <c r="B8113">
        <v>320.7</v>
      </c>
      <c r="C8113">
        <v>321.8</v>
      </c>
      <c r="D8113">
        <v>318.45</v>
      </c>
      <c r="E8113">
        <v>320.8</v>
      </c>
      <c r="F8113">
        <f t="shared" si="1567"/>
        <v>1.5</v>
      </c>
      <c r="G8113">
        <f t="shared" si="1568"/>
        <v>0.25</v>
      </c>
      <c r="H8113">
        <f t="shared" si="1569"/>
        <v>3.3500000000000227</v>
      </c>
      <c r="I8113">
        <f t="shared" si="1570"/>
        <v>1.5</v>
      </c>
      <c r="J8113">
        <f t="shared" si="1571"/>
        <v>0</v>
      </c>
      <c r="K8113">
        <f t="shared" si="1572"/>
        <v>12.68533772652393</v>
      </c>
      <c r="L8113">
        <f t="shared" si="1573"/>
        <v>31.301482701811921</v>
      </c>
      <c r="M8113">
        <f t="shared" si="1574"/>
        <v>42.322097378276666</v>
      </c>
      <c r="N8113">
        <f t="shared" si="1575"/>
        <v>46.354166666666714</v>
      </c>
      <c r="O8113">
        <f t="shared" si="1576"/>
        <v>30.303030303030262</v>
      </c>
      <c r="P8113">
        <f t="shared" si="1577"/>
        <v>26.654633918805878</v>
      </c>
      <c r="Q8113">
        <f t="shared" si="1578"/>
        <v>34.839705854511301</v>
      </c>
      <c r="R8113">
        <v>74962</v>
      </c>
      <c r="S8113">
        <v>230484</v>
      </c>
      <c r="T8113" t="s">
        <v>8116</v>
      </c>
    </row>
    <row r="8114" spans="1:20" x14ac:dyDescent="0.3">
      <c r="A8114" t="s">
        <v>8117</v>
      </c>
      <c r="B8114">
        <v>320.8</v>
      </c>
      <c r="C8114">
        <v>320.8</v>
      </c>
      <c r="D8114">
        <v>318.10000000000002</v>
      </c>
      <c r="E8114">
        <v>319.7</v>
      </c>
      <c r="F8114">
        <f t="shared" si="1567"/>
        <v>0</v>
      </c>
      <c r="G8114">
        <f t="shared" si="1568"/>
        <v>0.34999999999996589</v>
      </c>
      <c r="H8114">
        <f t="shared" si="1569"/>
        <v>2.6999999999999886</v>
      </c>
      <c r="I8114">
        <f t="shared" si="1570"/>
        <v>0</v>
      </c>
      <c r="J8114">
        <f t="shared" si="1571"/>
        <v>0.34999999999996589</v>
      </c>
      <c r="K8114">
        <f t="shared" si="1572"/>
        <v>12.280701754386007</v>
      </c>
      <c r="L8114">
        <f t="shared" si="1573"/>
        <v>31.100478468899261</v>
      </c>
      <c r="M8114">
        <f t="shared" si="1574"/>
        <v>43.382352941175988</v>
      </c>
      <c r="N8114">
        <f t="shared" si="1575"/>
        <v>36.021505376343896</v>
      </c>
      <c r="O8114">
        <f t="shared" si="1576"/>
        <v>32.961876832844482</v>
      </c>
      <c r="P8114">
        <f t="shared" si="1577"/>
        <v>27.798858992638475</v>
      </c>
      <c r="Q8114">
        <f t="shared" si="1578"/>
        <v>30.479564489165654</v>
      </c>
      <c r="R8114">
        <v>47202</v>
      </c>
      <c r="S8114">
        <v>230065</v>
      </c>
      <c r="T8114" t="s">
        <v>8117</v>
      </c>
    </row>
    <row r="8115" spans="1:20" x14ac:dyDescent="0.3">
      <c r="A8115" t="s">
        <v>8118</v>
      </c>
      <c r="B8115">
        <v>319.7</v>
      </c>
      <c r="C8115">
        <v>319.89999999999998</v>
      </c>
      <c r="D8115">
        <v>318.14999999999998</v>
      </c>
      <c r="E8115">
        <v>318.55</v>
      </c>
      <c r="F8115">
        <f t="shared" si="1567"/>
        <v>0</v>
      </c>
      <c r="G8115">
        <f t="shared" si="1568"/>
        <v>0</v>
      </c>
      <c r="H8115">
        <f t="shared" si="1569"/>
        <v>1.75</v>
      </c>
      <c r="I8115">
        <f t="shared" si="1570"/>
        <v>0</v>
      </c>
      <c r="J8115">
        <f t="shared" si="1571"/>
        <v>0</v>
      </c>
      <c r="K8115">
        <f t="shared" si="1572"/>
        <v>10.256410256410369</v>
      </c>
      <c r="L8115">
        <f t="shared" si="1573"/>
        <v>31.249999999999716</v>
      </c>
      <c r="M8115">
        <f t="shared" si="1574"/>
        <v>50.579150579149832</v>
      </c>
      <c r="N8115">
        <f t="shared" si="1575"/>
        <v>25.142857142857011</v>
      </c>
      <c r="O8115">
        <f t="shared" si="1576"/>
        <v>32.232872503840177</v>
      </c>
      <c r="P8115">
        <f t="shared" si="1577"/>
        <v>29.845768049155073</v>
      </c>
      <c r="Q8115">
        <f t="shared" si="1578"/>
        <v>28.774497572735648</v>
      </c>
      <c r="R8115">
        <v>22361</v>
      </c>
      <c r="S8115">
        <v>229912</v>
      </c>
      <c r="T8115" t="s">
        <v>8118</v>
      </c>
    </row>
    <row r="8116" spans="1:20" x14ac:dyDescent="0.3">
      <c r="A8116" t="s">
        <v>8119</v>
      </c>
      <c r="B8116">
        <v>318.55</v>
      </c>
      <c r="C8116">
        <v>320.3</v>
      </c>
      <c r="D8116">
        <v>318.2</v>
      </c>
      <c r="E8116">
        <v>320</v>
      </c>
      <c r="F8116">
        <f t="shared" si="1567"/>
        <v>0.40000000000003411</v>
      </c>
      <c r="G8116">
        <f t="shared" si="1568"/>
        <v>0</v>
      </c>
      <c r="H8116">
        <f t="shared" si="1569"/>
        <v>2.1000000000000227</v>
      </c>
      <c r="I8116">
        <f t="shared" si="1570"/>
        <v>0.40000000000003411</v>
      </c>
      <c r="J8116">
        <f t="shared" si="1571"/>
        <v>0</v>
      </c>
      <c r="K8116">
        <f t="shared" si="1572"/>
        <v>11.026033690658695</v>
      </c>
      <c r="L8116">
        <f t="shared" si="1573"/>
        <v>29.862174578866462</v>
      </c>
      <c r="M8116">
        <f t="shared" si="1574"/>
        <v>46.067415730335966</v>
      </c>
      <c r="N8116">
        <f t="shared" si="1575"/>
        <v>51.408450704225281</v>
      </c>
      <c r="O8116">
        <f t="shared" si="1576"/>
        <v>36.785395978018549</v>
      </c>
      <c r="P8116">
        <f t="shared" si="1577"/>
        <v>31.733781588193143</v>
      </c>
      <c r="Q8116">
        <f t="shared" si="1578"/>
        <v>28.743570785713764</v>
      </c>
      <c r="R8116">
        <v>20365</v>
      </c>
      <c r="S8116">
        <v>229336</v>
      </c>
      <c r="T8116" t="s">
        <v>8119</v>
      </c>
    </row>
    <row r="8117" spans="1:20" x14ac:dyDescent="0.3">
      <c r="A8117" t="s">
        <v>8120</v>
      </c>
      <c r="B8117">
        <v>319.95</v>
      </c>
      <c r="C8117">
        <v>320.45</v>
      </c>
      <c r="D8117">
        <v>319</v>
      </c>
      <c r="E8117">
        <v>319.10000000000002</v>
      </c>
      <c r="F8117">
        <f t="shared" si="1567"/>
        <v>0.14999999999997726</v>
      </c>
      <c r="G8117">
        <f t="shared" si="1568"/>
        <v>0</v>
      </c>
      <c r="H8117">
        <f t="shared" si="1569"/>
        <v>1.4499999999999886</v>
      </c>
      <c r="I8117">
        <f t="shared" si="1570"/>
        <v>0.14999999999997726</v>
      </c>
      <c r="J8117">
        <f t="shared" si="1571"/>
        <v>0</v>
      </c>
      <c r="K8117">
        <f t="shared" si="1572"/>
        <v>11.278195488721918</v>
      </c>
      <c r="L8117">
        <f t="shared" si="1573"/>
        <v>27.819548872180142</v>
      </c>
      <c r="M8117">
        <f t="shared" si="1574"/>
        <v>42.307692307691433</v>
      </c>
      <c r="N8117">
        <f t="shared" si="1575"/>
        <v>43.650793650793965</v>
      </c>
      <c r="O8117">
        <f t="shared" si="1576"/>
        <v>40.515554708177369</v>
      </c>
      <c r="P8117">
        <f t="shared" si="1577"/>
        <v>34.559746065182168</v>
      </c>
      <c r="Q8117">
        <f t="shared" si="1578"/>
        <v>30.118557722794947</v>
      </c>
      <c r="R8117">
        <v>16236</v>
      </c>
      <c r="S8117">
        <v>228101</v>
      </c>
      <c r="T8117" t="s">
        <v>8120</v>
      </c>
    </row>
    <row r="8118" spans="1:20" x14ac:dyDescent="0.3">
      <c r="A8118" t="s">
        <v>8121</v>
      </c>
      <c r="B8118">
        <v>319.05</v>
      </c>
      <c r="C8118">
        <v>319.2</v>
      </c>
      <c r="D8118">
        <v>312.64999999999998</v>
      </c>
      <c r="E8118">
        <v>313.7</v>
      </c>
      <c r="F8118">
        <f t="shared" si="1567"/>
        <v>0</v>
      </c>
      <c r="G8118">
        <f t="shared" si="1568"/>
        <v>6.3500000000000227</v>
      </c>
      <c r="H8118">
        <f t="shared" si="1569"/>
        <v>6.5500000000000114</v>
      </c>
      <c r="I8118">
        <f t="shared" si="1570"/>
        <v>0</v>
      </c>
      <c r="J8118">
        <f t="shared" si="1571"/>
        <v>6.3500000000000227</v>
      </c>
      <c r="K8118">
        <f t="shared" si="1572"/>
        <v>10.040160642570397</v>
      </c>
      <c r="L8118">
        <f t="shared" si="1573"/>
        <v>36.010709504685096</v>
      </c>
      <c r="M8118">
        <f t="shared" si="1574"/>
        <v>56.395348837208601</v>
      </c>
      <c r="N8118">
        <f t="shared" si="1575"/>
        <v>11.475409836065657</v>
      </c>
      <c r="O8118">
        <f t="shared" si="1576"/>
        <v>33.539803342057162</v>
      </c>
      <c r="P8118">
        <f t="shared" si="1577"/>
        <v>35.207100672987551</v>
      </c>
      <c r="Q8118">
        <f t="shared" si="1578"/>
        <v>31.829051073631284</v>
      </c>
      <c r="R8118">
        <v>71592</v>
      </c>
      <c r="S8118">
        <v>227221</v>
      </c>
      <c r="T8118" t="s">
        <v>8121</v>
      </c>
    </row>
    <row r="8119" spans="1:20" x14ac:dyDescent="0.3">
      <c r="A8119" t="s">
        <v>8122</v>
      </c>
      <c r="B8119">
        <v>313.64999999999998</v>
      </c>
      <c r="C8119">
        <v>314.39999999999998</v>
      </c>
      <c r="D8119">
        <v>311.7</v>
      </c>
      <c r="E8119">
        <v>313.05</v>
      </c>
      <c r="F8119">
        <f t="shared" si="1567"/>
        <v>0</v>
      </c>
      <c r="G8119">
        <f t="shared" si="1568"/>
        <v>0.94999999999998863</v>
      </c>
      <c r="H8119">
        <f t="shared" si="1569"/>
        <v>2.6999999999999886</v>
      </c>
      <c r="I8119">
        <f t="shared" si="1570"/>
        <v>0</v>
      </c>
      <c r="J8119">
        <f t="shared" si="1571"/>
        <v>0.94999999999998863</v>
      </c>
      <c r="K8119">
        <f t="shared" si="1572"/>
        <v>10.460251046025224</v>
      </c>
      <c r="L8119">
        <f t="shared" si="1573"/>
        <v>30.683403068340038</v>
      </c>
      <c r="M8119">
        <f t="shared" si="1574"/>
        <v>49.152542372880589</v>
      </c>
      <c r="N8119">
        <f t="shared" si="1575"/>
        <v>13.366336633663561</v>
      </c>
      <c r="O8119">
        <f t="shared" si="1576"/>
        <v>29.008769593521095</v>
      </c>
      <c r="P8119">
        <f t="shared" si="1577"/>
        <v>34.41647922512287</v>
      </c>
      <c r="Q8119">
        <f t="shared" si="1578"/>
        <v>33.152575120128162</v>
      </c>
      <c r="R8119">
        <v>47557</v>
      </c>
      <c r="S8119">
        <v>229344</v>
      </c>
      <c r="T8119" t="s">
        <v>8122</v>
      </c>
    </row>
    <row r="8120" spans="1:20" x14ac:dyDescent="0.3">
      <c r="A8120" t="s">
        <v>8123</v>
      </c>
      <c r="B8120">
        <v>314.89999999999998</v>
      </c>
      <c r="C8120">
        <v>316.89999999999998</v>
      </c>
      <c r="D8120">
        <v>313.55</v>
      </c>
      <c r="E8120">
        <v>314.60000000000002</v>
      </c>
      <c r="F8120">
        <f t="shared" ref="F8120:F8183" si="1579">IF(C8120&gt;C8119, C8120-C8119, 0)</f>
        <v>2.5</v>
      </c>
      <c r="G8120">
        <f t="shared" ref="G8120:G8183" si="1580">IF(D8120&lt;D8119, D8119-D8120, 0)</f>
        <v>0</v>
      </c>
      <c r="H8120">
        <f t="shared" ref="H8120:H8183" si="1581">MAX(ABS(C8120-D8120), ABS(C8120-E8119), ABS(D8120-E8119))</f>
        <v>3.8499999999999659</v>
      </c>
      <c r="I8120">
        <f t="shared" ref="I8120:I8183" si="1582">IF(F8120&gt;G8120, F8120, 0)</f>
        <v>2.5</v>
      </c>
      <c r="J8120">
        <f t="shared" ref="J8120:J8183" si="1583">IF(F8120&lt;G8120, G8120, 0)</f>
        <v>0</v>
      </c>
      <c r="K8120">
        <f t="shared" ref="K8120:K8183" si="1584">AVERAGE(I8107:I8120)/AVERAGE(H8107:H8120)*100</f>
        <v>17.857142857142989</v>
      </c>
      <c r="L8120">
        <f t="shared" ref="L8120:L8183" si="1585">AVERAGE(J8107:J8120)/AVERAGE(H8107:H8120)*100</f>
        <v>28.999999999999726</v>
      </c>
      <c r="M8120">
        <f t="shared" ref="M8120:M8183" si="1586">ABS(K8120-L8120)/(K8120+L8120)*100</f>
        <v>23.780487804877254</v>
      </c>
      <c r="N8120">
        <f t="shared" ref="N8120:N8183" si="1587">(E8120-MIN(D8109:D8120))/(MAX(C8109:C8120)-MIN(D8109:D8120))*100</f>
        <v>28.712871287128987</v>
      </c>
      <c r="O8120">
        <f t="shared" ref="O8120:O8183" si="1588">AVERAGE(N8116:N8120)</f>
        <v>29.722772422375488</v>
      </c>
      <c r="P8120">
        <f t="shared" ref="P8120:P8183" si="1589">AVERAGE(O8116:O8120)</f>
        <v>33.914459208829939</v>
      </c>
      <c r="Q8120">
        <f t="shared" ref="Q8120:Q8183" si="1590">AVERAGE(P8116:P8120)</f>
        <v>33.966313352063139</v>
      </c>
      <c r="R8120">
        <v>80748</v>
      </c>
      <c r="S8120">
        <v>230554</v>
      </c>
      <c r="T8120" t="s">
        <v>8123</v>
      </c>
    </row>
    <row r="8121" spans="1:20" x14ac:dyDescent="0.3">
      <c r="A8121" t="s">
        <v>8124</v>
      </c>
      <c r="B8121">
        <v>314.60000000000002</v>
      </c>
      <c r="C8121">
        <v>315.95</v>
      </c>
      <c r="D8121">
        <v>313.3</v>
      </c>
      <c r="E8121">
        <v>313.55</v>
      </c>
      <c r="F8121">
        <f t="shared" si="1579"/>
        <v>0</v>
      </c>
      <c r="G8121">
        <f t="shared" si="1580"/>
        <v>0.25</v>
      </c>
      <c r="H8121">
        <f t="shared" si="1581"/>
        <v>2.6499999999999773</v>
      </c>
      <c r="I8121">
        <f t="shared" si="1582"/>
        <v>0</v>
      </c>
      <c r="J8121">
        <f t="shared" si="1583"/>
        <v>0.25</v>
      </c>
      <c r="K8121">
        <f t="shared" si="1584"/>
        <v>18.248175182481887</v>
      </c>
      <c r="L8121">
        <f t="shared" si="1585"/>
        <v>24.379562043795477</v>
      </c>
      <c r="M8121">
        <f t="shared" si="1586"/>
        <v>14.383561643834966</v>
      </c>
      <c r="N8121">
        <f t="shared" si="1587"/>
        <v>18.316831683168498</v>
      </c>
      <c r="O8121">
        <f t="shared" si="1588"/>
        <v>23.104448618164135</v>
      </c>
      <c r="P8121">
        <f t="shared" si="1589"/>
        <v>31.17826973685905</v>
      </c>
      <c r="Q8121">
        <f t="shared" si="1590"/>
        <v>33.855210981796318</v>
      </c>
      <c r="R8121">
        <v>51622</v>
      </c>
      <c r="S8121">
        <v>230430</v>
      </c>
      <c r="T8121" t="s">
        <v>8124</v>
      </c>
    </row>
    <row r="8122" spans="1:20" x14ac:dyDescent="0.3">
      <c r="A8122" t="s">
        <v>8125</v>
      </c>
      <c r="B8122">
        <v>313.55</v>
      </c>
      <c r="C8122">
        <v>315.14999999999998</v>
      </c>
      <c r="D8122">
        <v>313.39999999999998</v>
      </c>
      <c r="E8122">
        <v>314.25</v>
      </c>
      <c r="F8122">
        <f t="shared" si="1579"/>
        <v>0</v>
      </c>
      <c r="G8122">
        <f t="shared" si="1580"/>
        <v>0</v>
      </c>
      <c r="H8122">
        <f t="shared" si="1581"/>
        <v>1.75</v>
      </c>
      <c r="I8122">
        <f t="shared" si="1582"/>
        <v>0</v>
      </c>
      <c r="J8122">
        <f t="shared" si="1583"/>
        <v>0</v>
      </c>
      <c r="K8122">
        <f t="shared" si="1584"/>
        <v>17.027417027417112</v>
      </c>
      <c r="L8122">
        <f t="shared" si="1585"/>
        <v>24.098124098123979</v>
      </c>
      <c r="M8122">
        <f t="shared" si="1586"/>
        <v>17.19298245613987</v>
      </c>
      <c r="N8122">
        <f t="shared" si="1587"/>
        <v>25.247524752475304</v>
      </c>
      <c r="O8122">
        <f t="shared" si="1588"/>
        <v>19.423794838500402</v>
      </c>
      <c r="P8122">
        <f t="shared" si="1589"/>
        <v>26.959917762923659</v>
      </c>
      <c r="Q8122">
        <f t="shared" si="1590"/>
        <v>32.335245321344615</v>
      </c>
      <c r="R8122">
        <v>27588</v>
      </c>
      <c r="S8122">
        <v>231432</v>
      </c>
      <c r="T8122" t="s">
        <v>8125</v>
      </c>
    </row>
    <row r="8123" spans="1:20" x14ac:dyDescent="0.3">
      <c r="A8123" t="s">
        <v>8126</v>
      </c>
      <c r="B8123">
        <v>314.3</v>
      </c>
      <c r="C8123">
        <v>315.75</v>
      </c>
      <c r="D8123">
        <v>314.14999999999998</v>
      </c>
      <c r="E8123">
        <v>315.2</v>
      </c>
      <c r="F8123">
        <f t="shared" si="1579"/>
        <v>0.60000000000002274</v>
      </c>
      <c r="G8123">
        <f t="shared" si="1580"/>
        <v>0</v>
      </c>
      <c r="H8123">
        <f t="shared" si="1581"/>
        <v>1.6000000000000227</v>
      </c>
      <c r="I8123">
        <f t="shared" si="1582"/>
        <v>0.60000000000002274</v>
      </c>
      <c r="J8123">
        <f t="shared" si="1583"/>
        <v>0</v>
      </c>
      <c r="K8123">
        <f t="shared" si="1584"/>
        <v>18.387553041018506</v>
      </c>
      <c r="L8123">
        <f t="shared" si="1585"/>
        <v>22.347949080622232</v>
      </c>
      <c r="M8123">
        <f t="shared" si="1586"/>
        <v>9.7222222222216459</v>
      </c>
      <c r="N8123">
        <f t="shared" si="1587"/>
        <v>34.653465346534574</v>
      </c>
      <c r="O8123">
        <f t="shared" si="1588"/>
        <v>24.059405940594182</v>
      </c>
      <c r="P8123">
        <f t="shared" si="1589"/>
        <v>25.06383828263106</v>
      </c>
      <c r="Q8123">
        <f t="shared" si="1590"/>
        <v>30.306592843273314</v>
      </c>
      <c r="R8123">
        <v>19774</v>
      </c>
      <c r="S8123">
        <v>231875</v>
      </c>
      <c r="T8123" t="s">
        <v>8126</v>
      </c>
    </row>
    <row r="8124" spans="1:20" x14ac:dyDescent="0.3">
      <c r="A8124" t="s">
        <v>8127</v>
      </c>
      <c r="B8124">
        <v>315.25</v>
      </c>
      <c r="C8124">
        <v>315.25</v>
      </c>
      <c r="D8124">
        <v>313.55</v>
      </c>
      <c r="E8124">
        <v>313.95</v>
      </c>
      <c r="F8124">
        <f t="shared" si="1579"/>
        <v>0</v>
      </c>
      <c r="G8124">
        <f t="shared" si="1580"/>
        <v>0.59999999999996589</v>
      </c>
      <c r="H8124">
        <f t="shared" si="1581"/>
        <v>1.6999999999999886</v>
      </c>
      <c r="I8124">
        <f t="shared" si="1582"/>
        <v>0</v>
      </c>
      <c r="J8124">
        <f t="shared" si="1583"/>
        <v>0.59999999999996589</v>
      </c>
      <c r="K8124">
        <f t="shared" si="1584"/>
        <v>16.666666666666718</v>
      </c>
      <c r="L8124">
        <f t="shared" si="1585"/>
        <v>24.216524216524039</v>
      </c>
      <c r="M8124">
        <f t="shared" si="1586"/>
        <v>18.466898954703332</v>
      </c>
      <c r="N8124">
        <f t="shared" si="1587"/>
        <v>22.277227722772228</v>
      </c>
      <c r="O8124">
        <f t="shared" si="1588"/>
        <v>25.84158415841592</v>
      </c>
      <c r="P8124">
        <f t="shared" si="1589"/>
        <v>24.430401195610024</v>
      </c>
      <c r="Q8124">
        <f t="shared" si="1590"/>
        <v>28.309377237370747</v>
      </c>
      <c r="R8124">
        <v>24270</v>
      </c>
      <c r="S8124">
        <v>231099</v>
      </c>
      <c r="T8124" t="s">
        <v>8127</v>
      </c>
    </row>
    <row r="8125" spans="1:20" x14ac:dyDescent="0.3">
      <c r="A8125" t="s">
        <v>8128</v>
      </c>
      <c r="B8125">
        <v>313.95</v>
      </c>
      <c r="C8125">
        <v>315.14999999999998</v>
      </c>
      <c r="D8125">
        <v>313.7</v>
      </c>
      <c r="E8125">
        <v>314.14999999999998</v>
      </c>
      <c r="F8125">
        <f t="shared" si="1579"/>
        <v>0</v>
      </c>
      <c r="G8125">
        <f t="shared" si="1580"/>
        <v>0</v>
      </c>
      <c r="H8125">
        <f t="shared" si="1581"/>
        <v>1.4499999999999886</v>
      </c>
      <c r="I8125">
        <f t="shared" si="1582"/>
        <v>0</v>
      </c>
      <c r="J8125">
        <f t="shared" si="1583"/>
        <v>0</v>
      </c>
      <c r="K8125">
        <f t="shared" si="1584"/>
        <v>16.619318181818251</v>
      </c>
      <c r="L8125">
        <f t="shared" si="1585"/>
        <v>24.147727272727121</v>
      </c>
      <c r="M8125">
        <f t="shared" si="1586"/>
        <v>18.466898954703328</v>
      </c>
      <c r="N8125">
        <f t="shared" si="1587"/>
        <v>26.923076923076732</v>
      </c>
      <c r="O8125">
        <f t="shared" si="1588"/>
        <v>25.483625285605466</v>
      </c>
      <c r="P8125">
        <f t="shared" si="1589"/>
        <v>23.582571768256024</v>
      </c>
      <c r="Q8125">
        <f t="shared" si="1590"/>
        <v>26.242999749255965</v>
      </c>
      <c r="R8125">
        <v>33357</v>
      </c>
      <c r="S8125">
        <v>229872</v>
      </c>
      <c r="T8125" t="s">
        <v>8128</v>
      </c>
    </row>
    <row r="8126" spans="1:20" x14ac:dyDescent="0.3">
      <c r="A8126" t="s">
        <v>8129</v>
      </c>
      <c r="B8126">
        <v>314.14999999999998</v>
      </c>
      <c r="C8126">
        <v>314.64999999999998</v>
      </c>
      <c r="D8126">
        <v>313.39999999999998</v>
      </c>
      <c r="E8126">
        <v>313.45</v>
      </c>
      <c r="F8126">
        <f t="shared" si="1579"/>
        <v>0</v>
      </c>
      <c r="G8126">
        <f t="shared" si="1580"/>
        <v>0.30000000000001137</v>
      </c>
      <c r="H8126">
        <f t="shared" si="1581"/>
        <v>1.25</v>
      </c>
      <c r="I8126">
        <f t="shared" si="1582"/>
        <v>0</v>
      </c>
      <c r="J8126">
        <f t="shared" si="1583"/>
        <v>0.30000000000001137</v>
      </c>
      <c r="K8126">
        <f t="shared" si="1584"/>
        <v>14.777618364419052</v>
      </c>
      <c r="L8126">
        <f t="shared" si="1585"/>
        <v>25.251076040172066</v>
      </c>
      <c r="M8126">
        <f t="shared" si="1586"/>
        <v>26.164874551970779</v>
      </c>
      <c r="N8126">
        <f t="shared" si="1587"/>
        <v>20</v>
      </c>
      <c r="O8126">
        <f t="shared" si="1588"/>
        <v>25.820258948971762</v>
      </c>
      <c r="P8126">
        <f t="shared" si="1589"/>
        <v>24.125733834417549</v>
      </c>
      <c r="Q8126">
        <f t="shared" si="1590"/>
        <v>24.832492568767666</v>
      </c>
      <c r="R8126">
        <v>24376</v>
      </c>
      <c r="S8126">
        <v>232831</v>
      </c>
      <c r="T8126" t="s">
        <v>8129</v>
      </c>
    </row>
    <row r="8127" spans="1:20" x14ac:dyDescent="0.3">
      <c r="A8127" t="s">
        <v>8130</v>
      </c>
      <c r="B8127">
        <v>311.05</v>
      </c>
      <c r="C8127">
        <v>312.60000000000002</v>
      </c>
      <c r="D8127">
        <v>309.64999999999998</v>
      </c>
      <c r="E8127">
        <v>310.14999999999998</v>
      </c>
      <c r="F8127">
        <f t="shared" si="1579"/>
        <v>0</v>
      </c>
      <c r="G8127">
        <f t="shared" si="1580"/>
        <v>3.75</v>
      </c>
      <c r="H8127">
        <f t="shared" si="1581"/>
        <v>3.8000000000000114</v>
      </c>
      <c r="I8127">
        <f t="shared" si="1582"/>
        <v>0</v>
      </c>
      <c r="J8127">
        <f t="shared" si="1583"/>
        <v>3.75</v>
      </c>
      <c r="K8127">
        <f t="shared" si="1584"/>
        <v>10.339943342776314</v>
      </c>
      <c r="L8127">
        <f t="shared" si="1585"/>
        <v>35.552407932011242</v>
      </c>
      <c r="M8127">
        <f t="shared" si="1586"/>
        <v>54.938271604937803</v>
      </c>
      <c r="N8127">
        <f t="shared" si="1587"/>
        <v>4.6296296296296244</v>
      </c>
      <c r="O8127">
        <f t="shared" si="1588"/>
        <v>21.69667992440263</v>
      </c>
      <c r="P8127">
        <f t="shared" si="1589"/>
        <v>24.580310851597993</v>
      </c>
      <c r="Q8127">
        <f t="shared" si="1590"/>
        <v>24.356571186502528</v>
      </c>
      <c r="R8127">
        <v>67051</v>
      </c>
      <c r="S8127">
        <v>232263</v>
      </c>
      <c r="T8127" t="s">
        <v>8130</v>
      </c>
    </row>
    <row r="8128" spans="1:20" x14ac:dyDescent="0.3">
      <c r="A8128" t="s">
        <v>8131</v>
      </c>
      <c r="B8128">
        <v>310.14999999999998</v>
      </c>
      <c r="C8128">
        <v>310.3</v>
      </c>
      <c r="D8128">
        <v>305.14999999999998</v>
      </c>
      <c r="E8128">
        <v>306.35000000000002</v>
      </c>
      <c r="F8128">
        <f t="shared" si="1579"/>
        <v>0</v>
      </c>
      <c r="G8128">
        <f t="shared" si="1580"/>
        <v>4.5</v>
      </c>
      <c r="H8128">
        <f t="shared" si="1581"/>
        <v>5.1500000000000341</v>
      </c>
      <c r="I8128">
        <f t="shared" si="1582"/>
        <v>0</v>
      </c>
      <c r="J8128">
        <f t="shared" si="1583"/>
        <v>4.5</v>
      </c>
      <c r="K8128">
        <f t="shared" si="1584"/>
        <v>9.6688741721855216</v>
      </c>
      <c r="L8128">
        <f t="shared" si="1585"/>
        <v>44.238410596026448</v>
      </c>
      <c r="M8128">
        <f t="shared" si="1586"/>
        <v>64.127764127763825</v>
      </c>
      <c r="N8128">
        <f t="shared" si="1587"/>
        <v>7.8431372549022518</v>
      </c>
      <c r="O8128">
        <f t="shared" si="1588"/>
        <v>16.334614306076165</v>
      </c>
      <c r="P8128">
        <f t="shared" si="1589"/>
        <v>23.035352524694385</v>
      </c>
      <c r="Q8128">
        <f t="shared" si="1590"/>
        <v>23.950874034915195</v>
      </c>
      <c r="R8128">
        <v>86703</v>
      </c>
      <c r="S8128">
        <v>232245</v>
      </c>
      <c r="T8128" t="s">
        <v>8131</v>
      </c>
    </row>
    <row r="8129" spans="1:20" x14ac:dyDescent="0.3">
      <c r="A8129" t="s">
        <v>8132</v>
      </c>
      <c r="B8129">
        <v>306.39999999999998</v>
      </c>
      <c r="C8129">
        <v>307</v>
      </c>
      <c r="D8129">
        <v>304.2</v>
      </c>
      <c r="E8129">
        <v>304.89999999999998</v>
      </c>
      <c r="F8129">
        <f t="shared" si="1579"/>
        <v>0</v>
      </c>
      <c r="G8129">
        <f t="shared" si="1580"/>
        <v>0.94999999999998863</v>
      </c>
      <c r="H8129">
        <f t="shared" si="1581"/>
        <v>2.8000000000000114</v>
      </c>
      <c r="I8129">
        <f t="shared" si="1582"/>
        <v>0</v>
      </c>
      <c r="J8129">
        <f t="shared" si="1583"/>
        <v>0.94999999999998863</v>
      </c>
      <c r="K8129">
        <f t="shared" si="1584"/>
        <v>9.4072164948454464</v>
      </c>
      <c r="L8129">
        <f t="shared" si="1585"/>
        <v>45.48969072164941</v>
      </c>
      <c r="M8129">
        <f t="shared" si="1586"/>
        <v>65.727699530516134</v>
      </c>
      <c r="N8129">
        <f t="shared" si="1587"/>
        <v>4.6666666666665906</v>
      </c>
      <c r="O8129">
        <f t="shared" si="1588"/>
        <v>12.81250209485504</v>
      </c>
      <c r="P8129">
        <f t="shared" si="1589"/>
        <v>20.429536111982209</v>
      </c>
      <c r="Q8129">
        <f t="shared" si="1590"/>
        <v>23.150701018189629</v>
      </c>
      <c r="R8129">
        <v>64226</v>
      </c>
      <c r="S8129">
        <v>232994</v>
      </c>
      <c r="T8129" t="s">
        <v>8132</v>
      </c>
    </row>
    <row r="8130" spans="1:20" x14ac:dyDescent="0.3">
      <c r="A8130" t="s">
        <v>8133</v>
      </c>
      <c r="B8130">
        <v>304.85000000000002</v>
      </c>
      <c r="C8130">
        <v>305.25</v>
      </c>
      <c r="D8130">
        <v>303.3</v>
      </c>
      <c r="E8130">
        <v>304.2</v>
      </c>
      <c r="F8130">
        <f t="shared" si="1579"/>
        <v>0</v>
      </c>
      <c r="G8130">
        <f t="shared" si="1580"/>
        <v>0.89999999999997726</v>
      </c>
      <c r="H8130">
        <f t="shared" si="1581"/>
        <v>1.9499999999999886</v>
      </c>
      <c r="I8130">
        <f t="shared" si="1582"/>
        <v>0</v>
      </c>
      <c r="J8130">
        <f t="shared" si="1583"/>
        <v>0.89999999999997726</v>
      </c>
      <c r="K8130">
        <f t="shared" si="1584"/>
        <v>8.4087968952134595</v>
      </c>
      <c r="L8130">
        <f t="shared" si="1585"/>
        <v>47.99482535575671</v>
      </c>
      <c r="M8130">
        <f t="shared" si="1586"/>
        <v>70.183486238532041</v>
      </c>
      <c r="N8130">
        <f t="shared" si="1587"/>
        <v>6.617647058823378</v>
      </c>
      <c r="O8130">
        <f t="shared" si="1588"/>
        <v>8.75141612200437</v>
      </c>
      <c r="P8130">
        <f t="shared" si="1589"/>
        <v>17.083094279261992</v>
      </c>
      <c r="Q8130">
        <f t="shared" si="1590"/>
        <v>21.850805520390828</v>
      </c>
      <c r="R8130">
        <v>45711</v>
      </c>
      <c r="S8130">
        <v>235140</v>
      </c>
      <c r="T8130" t="s">
        <v>8133</v>
      </c>
    </row>
    <row r="8131" spans="1:20" x14ac:dyDescent="0.3">
      <c r="A8131" t="s">
        <v>8134</v>
      </c>
      <c r="B8131">
        <v>304.2</v>
      </c>
      <c r="C8131">
        <v>304.95</v>
      </c>
      <c r="D8131">
        <v>302.8</v>
      </c>
      <c r="E8131">
        <v>302.95</v>
      </c>
      <c r="F8131">
        <f t="shared" si="1579"/>
        <v>0</v>
      </c>
      <c r="G8131">
        <f t="shared" si="1580"/>
        <v>0.5</v>
      </c>
      <c r="H8131">
        <f t="shared" si="1581"/>
        <v>2.1499999999999773</v>
      </c>
      <c r="I8131">
        <f t="shared" si="1582"/>
        <v>0</v>
      </c>
      <c r="J8131">
        <f t="shared" si="1583"/>
        <v>0.5</v>
      </c>
      <c r="K8131">
        <f t="shared" si="1584"/>
        <v>7.8780177890724916</v>
      </c>
      <c r="L8131">
        <f t="shared" si="1585"/>
        <v>48.411689961880484</v>
      </c>
      <c r="M8131">
        <f t="shared" si="1586"/>
        <v>72.009029345372227</v>
      </c>
      <c r="N8131">
        <f t="shared" si="1587"/>
        <v>1.0638297872338838</v>
      </c>
      <c r="O8131">
        <f t="shared" si="1588"/>
        <v>4.9641820794511462</v>
      </c>
      <c r="P8131">
        <f t="shared" si="1589"/>
        <v>12.91187890535787</v>
      </c>
      <c r="Q8131">
        <f t="shared" si="1590"/>
        <v>19.608034534578888</v>
      </c>
      <c r="R8131">
        <v>41192</v>
      </c>
      <c r="S8131">
        <v>237884</v>
      </c>
      <c r="T8131" t="s">
        <v>8134</v>
      </c>
    </row>
    <row r="8132" spans="1:20" x14ac:dyDescent="0.3">
      <c r="A8132" t="s">
        <v>8135</v>
      </c>
      <c r="B8132">
        <v>302.95</v>
      </c>
      <c r="C8132">
        <v>304.39999999999998</v>
      </c>
      <c r="D8132">
        <v>301.14999999999998</v>
      </c>
      <c r="E8132">
        <v>301.45</v>
      </c>
      <c r="F8132">
        <f t="shared" si="1579"/>
        <v>0</v>
      </c>
      <c r="G8132">
        <f t="shared" si="1580"/>
        <v>1.6500000000000341</v>
      </c>
      <c r="H8132">
        <f t="shared" si="1581"/>
        <v>3.25</v>
      </c>
      <c r="I8132">
        <f t="shared" si="1582"/>
        <v>0</v>
      </c>
      <c r="J8132">
        <f t="shared" si="1583"/>
        <v>1.6500000000000341</v>
      </c>
      <c r="K8132">
        <f t="shared" si="1584"/>
        <v>8.5991678224688677</v>
      </c>
      <c r="L8132">
        <f t="shared" si="1585"/>
        <v>39.805825242718399</v>
      </c>
      <c r="M8132">
        <f t="shared" si="1586"/>
        <v>64.469914040114318</v>
      </c>
      <c r="N8132">
        <f t="shared" si="1587"/>
        <v>2.0270270270271022</v>
      </c>
      <c r="O8132">
        <f t="shared" si="1588"/>
        <v>4.443661558930641</v>
      </c>
      <c r="P8132">
        <f t="shared" si="1589"/>
        <v>9.461275232263473</v>
      </c>
      <c r="Q8132">
        <f t="shared" si="1590"/>
        <v>16.584227410711986</v>
      </c>
      <c r="R8132">
        <v>58217</v>
      </c>
      <c r="S8132">
        <v>236634</v>
      </c>
      <c r="T8132" t="s">
        <v>8135</v>
      </c>
    </row>
    <row r="8133" spans="1:20" x14ac:dyDescent="0.3">
      <c r="A8133" t="s">
        <v>8136</v>
      </c>
      <c r="B8133">
        <v>301.45</v>
      </c>
      <c r="C8133">
        <v>302.55</v>
      </c>
      <c r="D8133">
        <v>301.10000000000002</v>
      </c>
      <c r="E8133">
        <v>301.45</v>
      </c>
      <c r="F8133">
        <f t="shared" si="1579"/>
        <v>0</v>
      </c>
      <c r="G8133">
        <f t="shared" si="1580"/>
        <v>4.9999999999954525E-2</v>
      </c>
      <c r="H8133">
        <f t="shared" si="1581"/>
        <v>1.4499999999999886</v>
      </c>
      <c r="I8133">
        <f t="shared" si="1582"/>
        <v>0</v>
      </c>
      <c r="J8133">
        <f t="shared" si="1583"/>
        <v>4.9999999999954525E-2</v>
      </c>
      <c r="K8133">
        <f t="shared" si="1584"/>
        <v>8.9080459770115716</v>
      </c>
      <c r="L8133">
        <f t="shared" si="1585"/>
        <v>38.649425287356173</v>
      </c>
      <c r="M8133">
        <f t="shared" si="1586"/>
        <v>62.537764350452782</v>
      </c>
      <c r="N8133">
        <f t="shared" si="1587"/>
        <v>2.3890784982932862</v>
      </c>
      <c r="O8133">
        <f t="shared" si="1588"/>
        <v>3.3528498076088482</v>
      </c>
      <c r="P8133">
        <f t="shared" si="1589"/>
        <v>6.8649223325700088</v>
      </c>
      <c r="Q8133">
        <f t="shared" si="1590"/>
        <v>13.350141372287109</v>
      </c>
      <c r="R8133">
        <v>50571</v>
      </c>
      <c r="S8133">
        <v>235631</v>
      </c>
      <c r="T8133" t="s">
        <v>8136</v>
      </c>
    </row>
    <row r="8134" spans="1:20" x14ac:dyDescent="0.3">
      <c r="A8134" t="s">
        <v>8137</v>
      </c>
      <c r="B8134">
        <v>305.39999999999998</v>
      </c>
      <c r="C8134">
        <v>307.45</v>
      </c>
      <c r="D8134">
        <v>303.14999999999998</v>
      </c>
      <c r="E8134">
        <v>305.95</v>
      </c>
      <c r="F8134">
        <f t="shared" si="1579"/>
        <v>4.8999999999999773</v>
      </c>
      <c r="G8134">
        <f t="shared" si="1580"/>
        <v>0</v>
      </c>
      <c r="H8134">
        <f t="shared" si="1581"/>
        <v>6</v>
      </c>
      <c r="I8134">
        <f t="shared" si="1582"/>
        <v>4.8999999999999773</v>
      </c>
      <c r="J8134">
        <f t="shared" si="1583"/>
        <v>0</v>
      </c>
      <c r="K8134">
        <f t="shared" si="1584"/>
        <v>14.884979702300411</v>
      </c>
      <c r="L8134">
        <f t="shared" si="1585"/>
        <v>36.400541271988999</v>
      </c>
      <c r="M8134">
        <f t="shared" si="1586"/>
        <v>41.952506596305852</v>
      </c>
      <c r="N8134">
        <f t="shared" si="1587"/>
        <v>33.105802047781388</v>
      </c>
      <c r="O8134">
        <f t="shared" si="1588"/>
        <v>9.0406768838318072</v>
      </c>
      <c r="P8134">
        <f t="shared" si="1589"/>
        <v>6.110557290365362</v>
      </c>
      <c r="Q8134">
        <f t="shared" si="1590"/>
        <v>10.486345607963742</v>
      </c>
      <c r="R8134">
        <v>106328</v>
      </c>
      <c r="S8134">
        <v>233255</v>
      </c>
      <c r="T8134" t="s">
        <v>8137</v>
      </c>
    </row>
    <row r="8135" spans="1:20" x14ac:dyDescent="0.3">
      <c r="A8135" t="s">
        <v>8138</v>
      </c>
      <c r="B8135">
        <v>306</v>
      </c>
      <c r="C8135">
        <v>306.39999999999998</v>
      </c>
      <c r="D8135">
        <v>303.64999999999998</v>
      </c>
      <c r="E8135">
        <v>304.55</v>
      </c>
      <c r="F8135">
        <f t="shared" si="1579"/>
        <v>0</v>
      </c>
      <c r="G8135">
        <f t="shared" si="1580"/>
        <v>0</v>
      </c>
      <c r="H8135">
        <f t="shared" si="1581"/>
        <v>2.75</v>
      </c>
      <c r="I8135">
        <f t="shared" si="1582"/>
        <v>0</v>
      </c>
      <c r="J8135">
        <f t="shared" si="1583"/>
        <v>0</v>
      </c>
      <c r="K8135">
        <f t="shared" si="1584"/>
        <v>14.844804318488524</v>
      </c>
      <c r="L8135">
        <f t="shared" si="1585"/>
        <v>35.627530364372276</v>
      </c>
      <c r="M8135">
        <f t="shared" si="1586"/>
        <v>41.176470588235084</v>
      </c>
      <c r="N8135">
        <f t="shared" si="1587"/>
        <v>24.381625441696073</v>
      </c>
      <c r="O8135">
        <f t="shared" si="1588"/>
        <v>12.593472560406347</v>
      </c>
      <c r="P8135">
        <f t="shared" si="1589"/>
        <v>6.8789685780457575</v>
      </c>
      <c r="Q8135">
        <f t="shared" si="1590"/>
        <v>8.4455204677204954</v>
      </c>
      <c r="R8135">
        <v>47810</v>
      </c>
      <c r="S8135">
        <v>233001</v>
      </c>
      <c r="T8135" t="s">
        <v>8138</v>
      </c>
    </row>
    <row r="8136" spans="1:20" x14ac:dyDescent="0.3">
      <c r="A8136" t="s">
        <v>8139</v>
      </c>
      <c r="B8136">
        <v>304.55</v>
      </c>
      <c r="C8136">
        <v>306.25</v>
      </c>
      <c r="D8136">
        <v>304.35000000000002</v>
      </c>
      <c r="E8136">
        <v>306.2</v>
      </c>
      <c r="F8136">
        <f t="shared" si="1579"/>
        <v>0</v>
      </c>
      <c r="G8136">
        <f t="shared" si="1580"/>
        <v>0</v>
      </c>
      <c r="H8136">
        <f t="shared" si="1581"/>
        <v>1.8999999999999773</v>
      </c>
      <c r="I8136">
        <f t="shared" si="1582"/>
        <v>0</v>
      </c>
      <c r="J8136">
        <f t="shared" si="1583"/>
        <v>0</v>
      </c>
      <c r="K8136">
        <f t="shared" si="1584"/>
        <v>14.784946236559145</v>
      </c>
      <c r="L8136">
        <f t="shared" si="1585"/>
        <v>35.483870967741765</v>
      </c>
      <c r="M8136">
        <f t="shared" si="1586"/>
        <v>41.176470588235084</v>
      </c>
      <c r="N8136">
        <f t="shared" si="1587"/>
        <v>36.298932384341512</v>
      </c>
      <c r="O8136">
        <f t="shared" si="1588"/>
        <v>19.64049307982787</v>
      </c>
      <c r="P8136">
        <f t="shared" si="1589"/>
        <v>9.8142307781211038</v>
      </c>
      <c r="Q8136">
        <f t="shared" si="1590"/>
        <v>7.8259908422731401</v>
      </c>
      <c r="R8136">
        <v>23572</v>
      </c>
      <c r="S8136">
        <v>233769</v>
      </c>
      <c r="T8136" t="s">
        <v>8139</v>
      </c>
    </row>
    <row r="8137" spans="1:20" x14ac:dyDescent="0.3">
      <c r="A8137" t="s">
        <v>8140</v>
      </c>
      <c r="B8137">
        <v>306.2</v>
      </c>
      <c r="C8137">
        <v>308.60000000000002</v>
      </c>
      <c r="D8137">
        <v>306.14999999999998</v>
      </c>
      <c r="E8137">
        <v>307.89999999999998</v>
      </c>
      <c r="F8137">
        <f t="shared" si="1579"/>
        <v>2.3500000000000227</v>
      </c>
      <c r="G8137">
        <f t="shared" si="1580"/>
        <v>0</v>
      </c>
      <c r="H8137">
        <f t="shared" si="1581"/>
        <v>2.4500000000000455</v>
      </c>
      <c r="I8137">
        <f t="shared" si="1582"/>
        <v>2.3500000000000227</v>
      </c>
      <c r="J8137">
        <f t="shared" si="1583"/>
        <v>0</v>
      </c>
      <c r="K8137">
        <f t="shared" si="1584"/>
        <v>19.053876478317996</v>
      </c>
      <c r="L8137">
        <f t="shared" si="1585"/>
        <v>34.691195795006379</v>
      </c>
      <c r="M8137">
        <f t="shared" si="1586"/>
        <v>29.095354523227147</v>
      </c>
      <c r="N8137">
        <f t="shared" si="1587"/>
        <v>50.184501845018282</v>
      </c>
      <c r="O8137">
        <f t="shared" si="1588"/>
        <v>29.271988043426109</v>
      </c>
      <c r="P8137">
        <f t="shared" si="1589"/>
        <v>14.779896075020195</v>
      </c>
      <c r="Q8137">
        <f t="shared" si="1590"/>
        <v>8.8897150108244851</v>
      </c>
      <c r="R8137">
        <v>35615</v>
      </c>
      <c r="S8137">
        <v>234737</v>
      </c>
      <c r="T8137" t="s">
        <v>8140</v>
      </c>
    </row>
    <row r="8138" spans="1:20" x14ac:dyDescent="0.3">
      <c r="A8138" t="s">
        <v>8141</v>
      </c>
      <c r="B8138">
        <v>307.95</v>
      </c>
      <c r="C8138">
        <v>309.89999999999998</v>
      </c>
      <c r="D8138">
        <v>307.75</v>
      </c>
      <c r="E8138">
        <v>309.3</v>
      </c>
      <c r="F8138">
        <f t="shared" si="1579"/>
        <v>1.2999999999999545</v>
      </c>
      <c r="G8138">
        <f t="shared" si="1580"/>
        <v>0</v>
      </c>
      <c r="H8138">
        <f t="shared" si="1581"/>
        <v>2.1499999999999773</v>
      </c>
      <c r="I8138">
        <f t="shared" si="1582"/>
        <v>1.2999999999999545</v>
      </c>
      <c r="J8138">
        <f t="shared" si="1583"/>
        <v>0</v>
      </c>
      <c r="K8138">
        <f t="shared" si="1584"/>
        <v>22.207792207792089</v>
      </c>
      <c r="L8138">
        <f t="shared" si="1585"/>
        <v>32.727272727272641</v>
      </c>
      <c r="M8138">
        <f t="shared" si="1586"/>
        <v>19.148936170212895</v>
      </c>
      <c r="N8138">
        <f t="shared" si="1587"/>
        <v>71.304347826086854</v>
      </c>
      <c r="O8138">
        <f t="shared" si="1588"/>
        <v>43.055041908984819</v>
      </c>
      <c r="P8138">
        <f t="shared" si="1589"/>
        <v>22.72033449529539</v>
      </c>
      <c r="Q8138">
        <f t="shared" si="1590"/>
        <v>12.060797443369562</v>
      </c>
      <c r="R8138">
        <v>37990</v>
      </c>
      <c r="S8138">
        <v>234993</v>
      </c>
      <c r="T8138" t="s">
        <v>8141</v>
      </c>
    </row>
    <row r="8139" spans="1:20" x14ac:dyDescent="0.3">
      <c r="A8139" t="s">
        <v>8142</v>
      </c>
      <c r="B8139">
        <v>309.3</v>
      </c>
      <c r="C8139">
        <v>309.89999999999998</v>
      </c>
      <c r="D8139">
        <v>306.2</v>
      </c>
      <c r="E8139">
        <v>306.5</v>
      </c>
      <c r="F8139">
        <f t="shared" si="1579"/>
        <v>0</v>
      </c>
      <c r="G8139">
        <f t="shared" si="1580"/>
        <v>1.5500000000000114</v>
      </c>
      <c r="H8139">
        <f t="shared" si="1581"/>
        <v>3.6999999999999886</v>
      </c>
      <c r="I8139">
        <f t="shared" si="1582"/>
        <v>0</v>
      </c>
      <c r="J8139">
        <f t="shared" si="1583"/>
        <v>1.5500000000000114</v>
      </c>
      <c r="K8139">
        <f t="shared" si="1584"/>
        <v>20.981595092024428</v>
      </c>
      <c r="L8139">
        <f t="shared" si="1585"/>
        <v>34.723926380368049</v>
      </c>
      <c r="M8139">
        <f t="shared" si="1586"/>
        <v>24.66960352422926</v>
      </c>
      <c r="N8139">
        <f t="shared" si="1587"/>
        <v>58.695652173912869</v>
      </c>
      <c r="O8139">
        <f t="shared" si="1588"/>
        <v>48.173011934211118</v>
      </c>
      <c r="P8139">
        <f t="shared" si="1589"/>
        <v>30.546801505371253</v>
      </c>
      <c r="Q8139">
        <f t="shared" si="1590"/>
        <v>16.94804628637074</v>
      </c>
      <c r="R8139">
        <v>42051</v>
      </c>
      <c r="S8139">
        <v>236970</v>
      </c>
      <c r="T8139" t="s">
        <v>8142</v>
      </c>
    </row>
    <row r="8140" spans="1:20" x14ac:dyDescent="0.3">
      <c r="A8140" t="s">
        <v>8143</v>
      </c>
      <c r="B8140">
        <v>306.5</v>
      </c>
      <c r="C8140">
        <v>307.5</v>
      </c>
      <c r="D8140">
        <v>305.7</v>
      </c>
      <c r="E8140">
        <v>306.95</v>
      </c>
      <c r="F8140">
        <f t="shared" si="1579"/>
        <v>0</v>
      </c>
      <c r="G8140">
        <f t="shared" si="1580"/>
        <v>0.5</v>
      </c>
      <c r="H8140">
        <f t="shared" si="1581"/>
        <v>1.8000000000000114</v>
      </c>
      <c r="I8140">
        <f t="shared" si="1582"/>
        <v>0</v>
      </c>
      <c r="J8140">
        <f t="shared" si="1583"/>
        <v>0.5</v>
      </c>
      <c r="K8140">
        <f t="shared" si="1584"/>
        <v>20.702179176755333</v>
      </c>
      <c r="L8140">
        <f t="shared" si="1585"/>
        <v>34.745762711864316</v>
      </c>
      <c r="M8140">
        <f t="shared" si="1586"/>
        <v>25.327510917030704</v>
      </c>
      <c r="N8140">
        <f t="shared" si="1587"/>
        <v>66.477272727272691</v>
      </c>
      <c r="O8140">
        <f t="shared" si="1588"/>
        <v>56.592141391326436</v>
      </c>
      <c r="P8140">
        <f t="shared" si="1589"/>
        <v>39.346535271555275</v>
      </c>
      <c r="Q8140">
        <f t="shared" si="1590"/>
        <v>23.441559625072642</v>
      </c>
      <c r="R8140">
        <v>44202</v>
      </c>
      <c r="S8140">
        <v>237084</v>
      </c>
      <c r="T8140" t="s">
        <v>8143</v>
      </c>
    </row>
    <row r="8141" spans="1:20" x14ac:dyDescent="0.3">
      <c r="A8141" t="s">
        <v>8144</v>
      </c>
      <c r="B8141">
        <v>306.95</v>
      </c>
      <c r="C8141">
        <v>307.75</v>
      </c>
      <c r="D8141">
        <v>303.55</v>
      </c>
      <c r="E8141">
        <v>307</v>
      </c>
      <c r="F8141">
        <f t="shared" si="1579"/>
        <v>0.25</v>
      </c>
      <c r="G8141">
        <f t="shared" si="1580"/>
        <v>2.1499999999999773</v>
      </c>
      <c r="H8141">
        <f t="shared" si="1581"/>
        <v>4.1999999999999886</v>
      </c>
      <c r="I8141">
        <f t="shared" si="1582"/>
        <v>0</v>
      </c>
      <c r="J8141">
        <f t="shared" si="1583"/>
        <v>2.1499999999999773</v>
      </c>
      <c r="K8141">
        <f t="shared" si="1584"/>
        <v>20.503597122302054</v>
      </c>
      <c r="L8141">
        <f t="shared" si="1585"/>
        <v>30.575539568345196</v>
      </c>
      <c r="M8141">
        <f t="shared" si="1586"/>
        <v>19.718309859154974</v>
      </c>
      <c r="N8141">
        <f t="shared" si="1587"/>
        <v>67.045454545454632</v>
      </c>
      <c r="O8141">
        <f t="shared" si="1588"/>
        <v>62.741445823549064</v>
      </c>
      <c r="P8141">
        <f t="shared" si="1589"/>
        <v>47.966725820299516</v>
      </c>
      <c r="Q8141">
        <f t="shared" si="1590"/>
        <v>31.072058633508323</v>
      </c>
      <c r="R8141">
        <v>89458</v>
      </c>
      <c r="S8141">
        <v>235888</v>
      </c>
      <c r="T8141" t="s">
        <v>8144</v>
      </c>
    </row>
    <row r="8142" spans="1:20" x14ac:dyDescent="0.3">
      <c r="A8142" t="s">
        <v>8145</v>
      </c>
      <c r="B8142">
        <v>307</v>
      </c>
      <c r="C8142">
        <v>310.2</v>
      </c>
      <c r="D8142">
        <v>306.75</v>
      </c>
      <c r="E8142">
        <v>308.35000000000002</v>
      </c>
      <c r="F8142">
        <f t="shared" si="1579"/>
        <v>2.4499999999999886</v>
      </c>
      <c r="G8142">
        <f t="shared" si="1580"/>
        <v>0</v>
      </c>
      <c r="H8142">
        <f t="shared" si="1581"/>
        <v>3.4499999999999886</v>
      </c>
      <c r="I8142">
        <f t="shared" si="1582"/>
        <v>2.4499999999999886</v>
      </c>
      <c r="J8142">
        <f t="shared" si="1583"/>
        <v>0</v>
      </c>
      <c r="K8142">
        <f t="shared" si="1584"/>
        <v>27.499999999999897</v>
      </c>
      <c r="L8142">
        <f t="shared" si="1585"/>
        <v>20.624999999999886</v>
      </c>
      <c r="M8142">
        <f t="shared" si="1586"/>
        <v>14.285714285714372</v>
      </c>
      <c r="N8142">
        <f t="shared" si="1587"/>
        <v>79.670329670329963</v>
      </c>
      <c r="O8142">
        <f t="shared" si="1588"/>
        <v>68.638611388611395</v>
      </c>
      <c r="P8142">
        <f t="shared" si="1589"/>
        <v>55.840050489336569</v>
      </c>
      <c r="Q8142">
        <f t="shared" si="1590"/>
        <v>39.284089516371594</v>
      </c>
      <c r="R8142">
        <v>56591</v>
      </c>
      <c r="S8142">
        <v>235592</v>
      </c>
      <c r="T8142" t="s">
        <v>8145</v>
      </c>
    </row>
    <row r="8143" spans="1:20" x14ac:dyDescent="0.3">
      <c r="A8143" t="s">
        <v>8146</v>
      </c>
      <c r="B8143">
        <v>308.39999999999998</v>
      </c>
      <c r="C8143">
        <v>309.75</v>
      </c>
      <c r="D8143">
        <v>308.39999999999998</v>
      </c>
      <c r="E8143">
        <v>308.89999999999998</v>
      </c>
      <c r="F8143">
        <f t="shared" si="1579"/>
        <v>0</v>
      </c>
      <c r="G8143">
        <f t="shared" si="1580"/>
        <v>0</v>
      </c>
      <c r="H8143">
        <f t="shared" si="1581"/>
        <v>1.3999999999999773</v>
      </c>
      <c r="I8143">
        <f t="shared" si="1582"/>
        <v>0</v>
      </c>
      <c r="J8143">
        <f t="shared" si="1583"/>
        <v>0</v>
      </c>
      <c r="K8143">
        <f t="shared" si="1584"/>
        <v>28.497409326424794</v>
      </c>
      <c r="L8143">
        <f t="shared" si="1585"/>
        <v>18.911917098445521</v>
      </c>
      <c r="M8143">
        <f t="shared" si="1586"/>
        <v>20.21857923497274</v>
      </c>
      <c r="N8143">
        <f t="shared" si="1587"/>
        <v>85.714285714285538</v>
      </c>
      <c r="O8143">
        <f t="shared" si="1588"/>
        <v>71.520598966251143</v>
      </c>
      <c r="P8143">
        <f t="shared" si="1589"/>
        <v>61.533161900789835</v>
      </c>
      <c r="Q8143">
        <f t="shared" si="1590"/>
        <v>47.04665499747049</v>
      </c>
      <c r="R8143">
        <v>25988</v>
      </c>
      <c r="S8143">
        <v>233972</v>
      </c>
      <c r="T8143" t="s">
        <v>8146</v>
      </c>
    </row>
    <row r="8144" spans="1:20" x14ac:dyDescent="0.3">
      <c r="A8144" t="s">
        <v>8147</v>
      </c>
      <c r="B8144">
        <v>308.89999999999998</v>
      </c>
      <c r="C8144">
        <v>309.85000000000002</v>
      </c>
      <c r="D8144">
        <v>308.64999999999998</v>
      </c>
      <c r="E8144">
        <v>308.64999999999998</v>
      </c>
      <c r="F8144">
        <f t="shared" si="1579"/>
        <v>0.10000000000002274</v>
      </c>
      <c r="G8144">
        <f t="shared" si="1580"/>
        <v>0</v>
      </c>
      <c r="H8144">
        <f t="shared" si="1581"/>
        <v>1.2000000000000455</v>
      </c>
      <c r="I8144">
        <f t="shared" si="1582"/>
        <v>0.10000000000002274</v>
      </c>
      <c r="J8144">
        <f t="shared" si="1583"/>
        <v>0</v>
      </c>
      <c r="K8144">
        <f t="shared" si="1584"/>
        <v>29.326287978863874</v>
      </c>
      <c r="L8144">
        <f t="shared" si="1585"/>
        <v>16.908850726552135</v>
      </c>
      <c r="M8144">
        <f t="shared" si="1586"/>
        <v>26.857142857142886</v>
      </c>
      <c r="N8144">
        <f t="shared" si="1587"/>
        <v>82.967032967032779</v>
      </c>
      <c r="O8144">
        <f t="shared" si="1588"/>
        <v>76.374875124875118</v>
      </c>
      <c r="P8144">
        <f t="shared" si="1589"/>
        <v>67.173534538922638</v>
      </c>
      <c r="Q8144">
        <f t="shared" si="1590"/>
        <v>54.372001604180767</v>
      </c>
      <c r="R8144">
        <v>19637</v>
      </c>
      <c r="S8144">
        <v>233327</v>
      </c>
      <c r="T8144" t="s">
        <v>8147</v>
      </c>
    </row>
    <row r="8145" spans="1:20" x14ac:dyDescent="0.3">
      <c r="A8145" t="s">
        <v>8148</v>
      </c>
      <c r="B8145">
        <v>308.64999999999998</v>
      </c>
      <c r="C8145">
        <v>309.25</v>
      </c>
      <c r="D8145">
        <v>307.95</v>
      </c>
      <c r="E8145">
        <v>308.35000000000002</v>
      </c>
      <c r="F8145">
        <f t="shared" si="1579"/>
        <v>0</v>
      </c>
      <c r="G8145">
        <f t="shared" si="1580"/>
        <v>0.69999999999998863</v>
      </c>
      <c r="H8145">
        <f t="shared" si="1581"/>
        <v>1.3000000000000114</v>
      </c>
      <c r="I8145">
        <f t="shared" si="1582"/>
        <v>0</v>
      </c>
      <c r="J8145">
        <f t="shared" si="1583"/>
        <v>0.69999999999998863</v>
      </c>
      <c r="K8145">
        <f t="shared" si="1584"/>
        <v>29.999999999999904</v>
      </c>
      <c r="L8145">
        <f t="shared" si="1585"/>
        <v>17.837837837837746</v>
      </c>
      <c r="M8145">
        <f t="shared" si="1586"/>
        <v>25.423728813559411</v>
      </c>
      <c r="N8145">
        <f t="shared" si="1587"/>
        <v>73.75886524822748</v>
      </c>
      <c r="O8145">
        <f t="shared" si="1588"/>
        <v>77.831193629066078</v>
      </c>
      <c r="P8145">
        <f t="shared" si="1589"/>
        <v>71.421344986470572</v>
      </c>
      <c r="Q8145">
        <f t="shared" si="1590"/>
        <v>60.786963547163829</v>
      </c>
      <c r="R8145">
        <v>23733</v>
      </c>
      <c r="S8145">
        <v>233082</v>
      </c>
      <c r="T8145" t="s">
        <v>8148</v>
      </c>
    </row>
    <row r="8146" spans="1:20" x14ac:dyDescent="0.3">
      <c r="A8146" t="s">
        <v>8149</v>
      </c>
      <c r="B8146">
        <v>308.3</v>
      </c>
      <c r="C8146">
        <v>308.75</v>
      </c>
      <c r="D8146">
        <v>307.14999999999998</v>
      </c>
      <c r="E8146">
        <v>308.64999999999998</v>
      </c>
      <c r="F8146">
        <f t="shared" si="1579"/>
        <v>0</v>
      </c>
      <c r="G8146">
        <f t="shared" si="1580"/>
        <v>0.80000000000001137</v>
      </c>
      <c r="H8146">
        <f t="shared" si="1581"/>
        <v>1.6000000000000227</v>
      </c>
      <c r="I8146">
        <f t="shared" si="1582"/>
        <v>0</v>
      </c>
      <c r="J8146">
        <f t="shared" si="1583"/>
        <v>0.80000000000001137</v>
      </c>
      <c r="K8146">
        <f t="shared" si="1584"/>
        <v>31.400282885431281</v>
      </c>
      <c r="L8146">
        <f t="shared" si="1585"/>
        <v>16.265912305516096</v>
      </c>
      <c r="M8146">
        <f t="shared" si="1586"/>
        <v>31.75074183976291</v>
      </c>
      <c r="N8146">
        <f t="shared" si="1587"/>
        <v>76.691729323308024</v>
      </c>
      <c r="O8146">
        <f t="shared" si="1588"/>
        <v>79.760448584636762</v>
      </c>
      <c r="P8146">
        <f t="shared" si="1589"/>
        <v>74.825145538688105</v>
      </c>
      <c r="Q8146">
        <f t="shared" si="1590"/>
        <v>66.158647490841545</v>
      </c>
      <c r="R8146">
        <v>32788</v>
      </c>
      <c r="S8146">
        <v>233211</v>
      </c>
      <c r="T8146" t="s">
        <v>8149</v>
      </c>
    </row>
    <row r="8147" spans="1:20" x14ac:dyDescent="0.3">
      <c r="A8147" t="s">
        <v>8150</v>
      </c>
      <c r="B8147">
        <v>308.64999999999998</v>
      </c>
      <c r="C8147">
        <v>310.7</v>
      </c>
      <c r="D8147">
        <v>308.60000000000002</v>
      </c>
      <c r="E8147">
        <v>310.7</v>
      </c>
      <c r="F8147">
        <f t="shared" si="1579"/>
        <v>1.9499999999999886</v>
      </c>
      <c r="G8147">
        <f t="shared" si="1580"/>
        <v>0</v>
      </c>
      <c r="H8147">
        <f t="shared" si="1581"/>
        <v>2.0999999999999659</v>
      </c>
      <c r="I8147">
        <f t="shared" si="1582"/>
        <v>1.9499999999999886</v>
      </c>
      <c r="J8147">
        <f t="shared" si="1583"/>
        <v>0</v>
      </c>
      <c r="K8147">
        <f t="shared" si="1584"/>
        <v>36.249999999999872</v>
      </c>
      <c r="L8147">
        <f t="shared" si="1585"/>
        <v>15.8333333333333</v>
      </c>
      <c r="M8147">
        <f t="shared" si="1586"/>
        <v>39.199999999999939</v>
      </c>
      <c r="N8147">
        <f t="shared" si="1587"/>
        <v>100</v>
      </c>
      <c r="O8147">
        <f t="shared" si="1588"/>
        <v>83.826382650570764</v>
      </c>
      <c r="P8147">
        <f t="shared" si="1589"/>
        <v>77.862699791079962</v>
      </c>
      <c r="Q8147">
        <f t="shared" si="1590"/>
        <v>70.563177351190205</v>
      </c>
      <c r="R8147">
        <v>26457</v>
      </c>
      <c r="S8147">
        <v>231796</v>
      </c>
      <c r="T8147" t="s">
        <v>8150</v>
      </c>
    </row>
    <row r="8148" spans="1:20" x14ac:dyDescent="0.3">
      <c r="A8148" t="s">
        <v>8151</v>
      </c>
      <c r="B8148">
        <v>311.89999999999998</v>
      </c>
      <c r="C8148">
        <v>312.5</v>
      </c>
      <c r="D8148">
        <v>310.39999999999998</v>
      </c>
      <c r="E8148">
        <v>312</v>
      </c>
      <c r="F8148">
        <f t="shared" si="1579"/>
        <v>1.8000000000000114</v>
      </c>
      <c r="G8148">
        <f t="shared" si="1580"/>
        <v>0</v>
      </c>
      <c r="H8148">
        <f t="shared" si="1581"/>
        <v>2.1000000000000227</v>
      </c>
      <c r="I8148">
        <f t="shared" si="1582"/>
        <v>1.8000000000000114</v>
      </c>
      <c r="J8148">
        <f t="shared" si="1583"/>
        <v>0</v>
      </c>
      <c r="K8148">
        <f t="shared" si="1584"/>
        <v>30.996884735202435</v>
      </c>
      <c r="L8148">
        <f t="shared" si="1585"/>
        <v>17.757009345794344</v>
      </c>
      <c r="M8148">
        <f t="shared" si="1586"/>
        <v>27.156549520766816</v>
      </c>
      <c r="N8148">
        <f t="shared" si="1587"/>
        <v>94.413407821229043</v>
      </c>
      <c r="O8148">
        <f t="shared" si="1588"/>
        <v>85.566207071959468</v>
      </c>
      <c r="P8148">
        <f t="shared" si="1589"/>
        <v>80.671821412221647</v>
      </c>
      <c r="Q8148">
        <f t="shared" si="1590"/>
        <v>74.390909253476593</v>
      </c>
      <c r="R8148">
        <v>75096</v>
      </c>
      <c r="S8148">
        <v>230398</v>
      </c>
      <c r="T8148" t="s">
        <v>8151</v>
      </c>
    </row>
    <row r="8149" spans="1:20" x14ac:dyDescent="0.3">
      <c r="A8149" t="s">
        <v>8152</v>
      </c>
      <c r="B8149">
        <v>311.95</v>
      </c>
      <c r="C8149">
        <v>312.60000000000002</v>
      </c>
      <c r="D8149">
        <v>311.3</v>
      </c>
      <c r="E8149">
        <v>312.39999999999998</v>
      </c>
      <c r="F8149">
        <f t="shared" si="1579"/>
        <v>0.10000000000002274</v>
      </c>
      <c r="G8149">
        <f t="shared" si="1580"/>
        <v>0</v>
      </c>
      <c r="H8149">
        <f t="shared" si="1581"/>
        <v>1.3000000000000114</v>
      </c>
      <c r="I8149">
        <f t="shared" si="1582"/>
        <v>0.10000000000002274</v>
      </c>
      <c r="J8149">
        <f t="shared" si="1583"/>
        <v>0</v>
      </c>
      <c r="K8149">
        <f t="shared" si="1584"/>
        <v>32.78955954323002</v>
      </c>
      <c r="L8149">
        <f t="shared" si="1585"/>
        <v>18.597063621533383</v>
      </c>
      <c r="M8149">
        <f t="shared" si="1586"/>
        <v>27.619047619047766</v>
      </c>
      <c r="N8149">
        <f t="shared" si="1587"/>
        <v>97.790055248618273</v>
      </c>
      <c r="O8149">
        <f t="shared" si="1588"/>
        <v>88.530811528276558</v>
      </c>
      <c r="P8149">
        <f t="shared" si="1589"/>
        <v>83.103008692901923</v>
      </c>
      <c r="Q8149">
        <f t="shared" si="1590"/>
        <v>77.576804084272439</v>
      </c>
      <c r="R8149">
        <v>45709</v>
      </c>
      <c r="S8149">
        <v>231913</v>
      </c>
      <c r="T8149" t="s">
        <v>8152</v>
      </c>
    </row>
    <row r="8150" spans="1:20" x14ac:dyDescent="0.3">
      <c r="A8150" t="s">
        <v>8153</v>
      </c>
      <c r="B8150">
        <v>312.45</v>
      </c>
      <c r="C8150">
        <v>314.14999999999998</v>
      </c>
      <c r="D8150">
        <v>312.39999999999998</v>
      </c>
      <c r="E8150">
        <v>313.55</v>
      </c>
      <c r="F8150">
        <f t="shared" si="1579"/>
        <v>1.5499999999999545</v>
      </c>
      <c r="G8150">
        <f t="shared" si="1580"/>
        <v>0</v>
      </c>
      <c r="H8150">
        <f t="shared" si="1581"/>
        <v>1.75</v>
      </c>
      <c r="I8150">
        <f t="shared" si="1582"/>
        <v>1.5499999999999545</v>
      </c>
      <c r="J8150">
        <f t="shared" si="1583"/>
        <v>0</v>
      </c>
      <c r="K8150">
        <f t="shared" si="1584"/>
        <v>38.03278688524572</v>
      </c>
      <c r="L8150">
        <f t="shared" si="1585"/>
        <v>18.688524590163862</v>
      </c>
      <c r="M8150">
        <f t="shared" si="1586"/>
        <v>34.10404624277453</v>
      </c>
      <c r="N8150">
        <f t="shared" si="1587"/>
        <v>94.339622641509735</v>
      </c>
      <c r="O8150">
        <f t="shared" si="1588"/>
        <v>92.646963006933021</v>
      </c>
      <c r="P8150">
        <f t="shared" si="1589"/>
        <v>86.066162568475306</v>
      </c>
      <c r="Q8150">
        <f t="shared" si="1590"/>
        <v>80.505767600673394</v>
      </c>
      <c r="R8150">
        <v>32174</v>
      </c>
      <c r="S8150">
        <v>230237</v>
      </c>
      <c r="T8150" t="s">
        <v>8153</v>
      </c>
    </row>
    <row r="8151" spans="1:20" x14ac:dyDescent="0.3">
      <c r="A8151" t="s">
        <v>8154</v>
      </c>
      <c r="B8151">
        <v>313.60000000000002</v>
      </c>
      <c r="C8151">
        <v>313.64999999999998</v>
      </c>
      <c r="D8151">
        <v>312.64999999999998</v>
      </c>
      <c r="E8151">
        <v>313.39999999999998</v>
      </c>
      <c r="F8151">
        <f t="shared" si="1579"/>
        <v>0</v>
      </c>
      <c r="G8151">
        <f t="shared" si="1580"/>
        <v>0</v>
      </c>
      <c r="H8151">
        <f t="shared" si="1581"/>
        <v>1</v>
      </c>
      <c r="I8151">
        <f t="shared" si="1582"/>
        <v>0</v>
      </c>
      <c r="J8151">
        <f t="shared" si="1583"/>
        <v>0</v>
      </c>
      <c r="K8151">
        <f t="shared" si="1584"/>
        <v>31.841652323579833</v>
      </c>
      <c r="L8151">
        <f t="shared" si="1585"/>
        <v>19.621342512908733</v>
      </c>
      <c r="M8151">
        <f t="shared" si="1586"/>
        <v>23.745819397993124</v>
      </c>
      <c r="N8151">
        <f t="shared" si="1587"/>
        <v>92.924528301886767</v>
      </c>
      <c r="O8151">
        <f t="shared" si="1588"/>
        <v>95.893522802648761</v>
      </c>
      <c r="P8151">
        <f t="shared" si="1589"/>
        <v>89.292777412077712</v>
      </c>
      <c r="Q8151">
        <f t="shared" si="1590"/>
        <v>83.399293975351313</v>
      </c>
      <c r="R8151">
        <v>19476</v>
      </c>
      <c r="S8151">
        <v>231243</v>
      </c>
      <c r="T8151" t="s">
        <v>8154</v>
      </c>
    </row>
    <row r="8152" spans="1:20" x14ac:dyDescent="0.3">
      <c r="A8152" t="s">
        <v>8155</v>
      </c>
      <c r="B8152">
        <v>313.39999999999998</v>
      </c>
      <c r="C8152">
        <v>313.64999999999998</v>
      </c>
      <c r="D8152">
        <v>312.3</v>
      </c>
      <c r="E8152">
        <v>312.95</v>
      </c>
      <c r="F8152">
        <f t="shared" si="1579"/>
        <v>0</v>
      </c>
      <c r="G8152">
        <f t="shared" si="1580"/>
        <v>0.34999999999996589</v>
      </c>
      <c r="H8152">
        <f t="shared" si="1581"/>
        <v>1.3499999999999659</v>
      </c>
      <c r="I8152">
        <f t="shared" si="1582"/>
        <v>0</v>
      </c>
      <c r="J8152">
        <f t="shared" si="1583"/>
        <v>0.34999999999996589</v>
      </c>
      <c r="K8152">
        <f t="shared" si="1584"/>
        <v>28.141592920353943</v>
      </c>
      <c r="L8152">
        <f t="shared" si="1585"/>
        <v>21.415929203539662</v>
      </c>
      <c r="M8152">
        <f t="shared" si="1586"/>
        <v>13.571428571428873</v>
      </c>
      <c r="N8152">
        <f t="shared" si="1587"/>
        <v>88.679245283018943</v>
      </c>
      <c r="O8152">
        <f t="shared" si="1588"/>
        <v>93.629371859252544</v>
      </c>
      <c r="P8152">
        <f t="shared" si="1589"/>
        <v>91.253375253814085</v>
      </c>
      <c r="Q8152">
        <f t="shared" si="1590"/>
        <v>86.077429067898123</v>
      </c>
      <c r="R8152">
        <v>21694</v>
      </c>
      <c r="S8152">
        <v>232315</v>
      </c>
      <c r="T8152" t="s">
        <v>8155</v>
      </c>
    </row>
    <row r="8153" spans="1:20" x14ac:dyDescent="0.3">
      <c r="A8153" t="s">
        <v>8156</v>
      </c>
      <c r="B8153">
        <v>312.95</v>
      </c>
      <c r="C8153">
        <v>313.55</v>
      </c>
      <c r="D8153">
        <v>312.64999999999998</v>
      </c>
      <c r="E8153">
        <v>313.45</v>
      </c>
      <c r="F8153">
        <f t="shared" si="1579"/>
        <v>0</v>
      </c>
      <c r="G8153">
        <f t="shared" si="1580"/>
        <v>0</v>
      </c>
      <c r="H8153">
        <f t="shared" si="1581"/>
        <v>0.90000000000003411</v>
      </c>
      <c r="I8153">
        <f t="shared" si="1582"/>
        <v>0</v>
      </c>
      <c r="J8153">
        <f t="shared" si="1583"/>
        <v>0</v>
      </c>
      <c r="K8153">
        <f t="shared" si="1584"/>
        <v>31.237721021610902</v>
      </c>
      <c r="L8153">
        <f t="shared" si="1585"/>
        <v>17.681728880156914</v>
      </c>
      <c r="M8153">
        <f t="shared" si="1586"/>
        <v>27.710843373494498</v>
      </c>
      <c r="N8153">
        <f t="shared" si="1587"/>
        <v>90.540540540540675</v>
      </c>
      <c r="O8153">
        <f t="shared" si="1588"/>
        <v>92.85479840311487</v>
      </c>
      <c r="P8153">
        <f t="shared" si="1589"/>
        <v>92.711093520045168</v>
      </c>
      <c r="Q8153">
        <f t="shared" si="1590"/>
        <v>88.485283489462844</v>
      </c>
      <c r="R8153">
        <v>22451</v>
      </c>
      <c r="S8153">
        <v>231891</v>
      </c>
      <c r="T8153" t="s">
        <v>8156</v>
      </c>
    </row>
    <row r="8154" spans="1:20" x14ac:dyDescent="0.3">
      <c r="A8154" t="s">
        <v>8157</v>
      </c>
      <c r="B8154">
        <v>313.39999999999998</v>
      </c>
      <c r="C8154">
        <v>314.25</v>
      </c>
      <c r="D8154">
        <v>313.3</v>
      </c>
      <c r="E8154">
        <v>314.25</v>
      </c>
      <c r="F8154">
        <f t="shared" si="1579"/>
        <v>0.69999999999998863</v>
      </c>
      <c r="G8154">
        <f t="shared" si="1580"/>
        <v>0</v>
      </c>
      <c r="H8154">
        <f t="shared" si="1581"/>
        <v>0.94999999999998863</v>
      </c>
      <c r="I8154">
        <f t="shared" si="1582"/>
        <v>0.69999999999998863</v>
      </c>
      <c r="J8154">
        <f t="shared" si="1583"/>
        <v>0</v>
      </c>
      <c r="K8154">
        <f t="shared" si="1584"/>
        <v>35.162601626016141</v>
      </c>
      <c r="L8154">
        <f t="shared" si="1585"/>
        <v>16.260162601625773</v>
      </c>
      <c r="M8154">
        <f t="shared" si="1586"/>
        <v>36.758893280632918</v>
      </c>
      <c r="N8154">
        <f t="shared" si="1587"/>
        <v>100</v>
      </c>
      <c r="O8154">
        <f t="shared" si="1588"/>
        <v>93.296787353391224</v>
      </c>
      <c r="P8154">
        <f t="shared" si="1589"/>
        <v>93.664288685068072</v>
      </c>
      <c r="Q8154">
        <f t="shared" si="1590"/>
        <v>90.597539487896057</v>
      </c>
      <c r="R8154">
        <v>26348</v>
      </c>
      <c r="S8154">
        <v>231461</v>
      </c>
      <c r="T8154" t="s">
        <v>8157</v>
      </c>
    </row>
    <row r="8155" spans="1:20" x14ac:dyDescent="0.3">
      <c r="A8155" t="s">
        <v>8158</v>
      </c>
      <c r="B8155">
        <v>313.95</v>
      </c>
      <c r="C8155">
        <v>314.5</v>
      </c>
      <c r="D8155">
        <v>311.05</v>
      </c>
      <c r="E8155">
        <v>312.10000000000002</v>
      </c>
      <c r="F8155">
        <f t="shared" si="1579"/>
        <v>0.25</v>
      </c>
      <c r="G8155">
        <f t="shared" si="1580"/>
        <v>2.25</v>
      </c>
      <c r="H8155">
        <f t="shared" si="1581"/>
        <v>3.4499999999999886</v>
      </c>
      <c r="I8155">
        <f t="shared" si="1582"/>
        <v>0</v>
      </c>
      <c r="J8155">
        <f t="shared" si="1583"/>
        <v>2.25</v>
      </c>
      <c r="K8155">
        <f t="shared" si="1584"/>
        <v>36.268343815513489</v>
      </c>
      <c r="L8155">
        <f t="shared" si="1585"/>
        <v>17.19077568134156</v>
      </c>
      <c r="M8155">
        <f t="shared" si="1586"/>
        <v>35.686274509804164</v>
      </c>
      <c r="N8155">
        <f t="shared" si="1587"/>
        <v>67.346938775510608</v>
      </c>
      <c r="O8155">
        <f t="shared" si="1588"/>
        <v>87.898250580191387</v>
      </c>
      <c r="P8155">
        <f t="shared" si="1589"/>
        <v>92.714546199719763</v>
      </c>
      <c r="Q8155">
        <f t="shared" si="1590"/>
        <v>91.927216214144963</v>
      </c>
      <c r="R8155">
        <v>88551</v>
      </c>
      <c r="S8155">
        <v>233090</v>
      </c>
      <c r="T8155" t="s">
        <v>8158</v>
      </c>
    </row>
    <row r="8156" spans="1:20" x14ac:dyDescent="0.3">
      <c r="A8156" t="s">
        <v>8159</v>
      </c>
      <c r="B8156">
        <v>312.10000000000002</v>
      </c>
      <c r="C8156">
        <v>312.5</v>
      </c>
      <c r="D8156">
        <v>309.64999999999998</v>
      </c>
      <c r="E8156">
        <v>311.05</v>
      </c>
      <c r="F8156">
        <f t="shared" si="1579"/>
        <v>0</v>
      </c>
      <c r="G8156">
        <f t="shared" si="1580"/>
        <v>1.4000000000000341</v>
      </c>
      <c r="H8156">
        <f t="shared" si="1581"/>
        <v>2.8500000000000227</v>
      </c>
      <c r="I8156">
        <f t="shared" si="1582"/>
        <v>0</v>
      </c>
      <c r="J8156">
        <f t="shared" si="1583"/>
        <v>1.4000000000000341</v>
      </c>
      <c r="K8156">
        <f t="shared" si="1584"/>
        <v>26.666666666666554</v>
      </c>
      <c r="L8156">
        <f t="shared" si="1585"/>
        <v>23.655913978494564</v>
      </c>
      <c r="M8156">
        <f t="shared" si="1586"/>
        <v>5.9829059829058995</v>
      </c>
      <c r="N8156">
        <f t="shared" si="1587"/>
        <v>53.061224489796224</v>
      </c>
      <c r="O8156">
        <f t="shared" si="1588"/>
        <v>79.925589817773286</v>
      </c>
      <c r="P8156">
        <f t="shared" si="1589"/>
        <v>89.520959602744654</v>
      </c>
      <c r="Q8156">
        <f t="shared" si="1590"/>
        <v>91.972852652278348</v>
      </c>
      <c r="R8156">
        <v>60730</v>
      </c>
      <c r="S8156">
        <v>234882</v>
      </c>
      <c r="T8156" t="s">
        <v>8159</v>
      </c>
    </row>
    <row r="8157" spans="1:20" x14ac:dyDescent="0.3">
      <c r="A8157" t="s">
        <v>8160</v>
      </c>
      <c r="B8157">
        <v>311.10000000000002</v>
      </c>
      <c r="C8157">
        <v>312.64999999999998</v>
      </c>
      <c r="D8157">
        <v>310.95</v>
      </c>
      <c r="E8157">
        <v>311.75</v>
      </c>
      <c r="F8157">
        <f t="shared" si="1579"/>
        <v>0.14999999999997726</v>
      </c>
      <c r="G8157">
        <f t="shared" si="1580"/>
        <v>0</v>
      </c>
      <c r="H8157">
        <f t="shared" si="1581"/>
        <v>1.6999999999999886</v>
      </c>
      <c r="I8157">
        <f t="shared" si="1582"/>
        <v>0.14999999999997726</v>
      </c>
      <c r="J8157">
        <f t="shared" si="1583"/>
        <v>0</v>
      </c>
      <c r="K8157">
        <f t="shared" si="1584"/>
        <v>26.963906581740755</v>
      </c>
      <c r="L8157">
        <f t="shared" si="1585"/>
        <v>23.354564755838574</v>
      </c>
      <c r="M8157">
        <f t="shared" si="1586"/>
        <v>7.1729957805904521</v>
      </c>
      <c r="N8157">
        <f t="shared" si="1587"/>
        <v>62.585034013605558</v>
      </c>
      <c r="O8157">
        <f t="shared" si="1588"/>
        <v>74.706747563890616</v>
      </c>
      <c r="P8157">
        <f t="shared" si="1589"/>
        <v>85.736434743672277</v>
      </c>
      <c r="Q8157">
        <f t="shared" si="1590"/>
        <v>90.869464550250001</v>
      </c>
      <c r="R8157">
        <v>31109</v>
      </c>
      <c r="S8157">
        <v>235446</v>
      </c>
      <c r="T8157" t="s">
        <v>8160</v>
      </c>
    </row>
    <row r="8158" spans="1:20" x14ac:dyDescent="0.3">
      <c r="A8158" t="s">
        <v>8161</v>
      </c>
      <c r="B8158">
        <v>311.75</v>
      </c>
      <c r="C8158">
        <v>312.85000000000002</v>
      </c>
      <c r="D8158">
        <v>311.2</v>
      </c>
      <c r="E8158">
        <v>312.75</v>
      </c>
      <c r="F8158">
        <f t="shared" si="1579"/>
        <v>0.20000000000004547</v>
      </c>
      <c r="G8158">
        <f t="shared" si="1580"/>
        <v>0</v>
      </c>
      <c r="H8158">
        <f t="shared" si="1581"/>
        <v>1.6500000000000341</v>
      </c>
      <c r="I8158">
        <f t="shared" si="1582"/>
        <v>0.20000000000004547</v>
      </c>
      <c r="J8158">
        <f t="shared" si="1583"/>
        <v>0</v>
      </c>
      <c r="K8158">
        <f t="shared" si="1584"/>
        <v>26.874999999999886</v>
      </c>
      <c r="L8158">
        <f t="shared" si="1585"/>
        <v>22.916666666666611</v>
      </c>
      <c r="M8158">
        <f t="shared" si="1586"/>
        <v>7.9497907949789894</v>
      </c>
      <c r="N8158">
        <f t="shared" si="1587"/>
        <v>70.338983050847347</v>
      </c>
      <c r="O8158">
        <f t="shared" si="1588"/>
        <v>70.666436065951942</v>
      </c>
      <c r="P8158">
        <f t="shared" si="1589"/>
        <v>81.298762276239685</v>
      </c>
      <c r="Q8158">
        <f t="shared" si="1590"/>
        <v>88.58699830148889</v>
      </c>
      <c r="R8158">
        <v>20520</v>
      </c>
      <c r="S8158">
        <v>236264</v>
      </c>
      <c r="T8158" t="s">
        <v>8161</v>
      </c>
    </row>
    <row r="8159" spans="1:20" x14ac:dyDescent="0.3">
      <c r="A8159" t="s">
        <v>8162</v>
      </c>
      <c r="B8159">
        <v>312.75</v>
      </c>
      <c r="C8159">
        <v>313.8</v>
      </c>
      <c r="D8159">
        <v>312.3</v>
      </c>
      <c r="E8159">
        <v>313.25</v>
      </c>
      <c r="F8159">
        <f t="shared" si="1579"/>
        <v>0.94999999999998863</v>
      </c>
      <c r="G8159">
        <f t="shared" si="1580"/>
        <v>0</v>
      </c>
      <c r="H8159">
        <f t="shared" si="1581"/>
        <v>1.5</v>
      </c>
      <c r="I8159">
        <f t="shared" si="1582"/>
        <v>0.94999999999998863</v>
      </c>
      <c r="J8159">
        <f t="shared" si="1583"/>
        <v>0</v>
      </c>
      <c r="K8159">
        <f t="shared" si="1584"/>
        <v>30.578512396694062</v>
      </c>
      <c r="L8159">
        <f t="shared" si="1585"/>
        <v>19.834710743801665</v>
      </c>
      <c r="M8159">
        <f t="shared" si="1586"/>
        <v>21.311475409835797</v>
      </c>
      <c r="N8159">
        <f t="shared" si="1587"/>
        <v>74.22680412371146</v>
      </c>
      <c r="O8159">
        <f t="shared" si="1588"/>
        <v>65.511796890694242</v>
      </c>
      <c r="P8159">
        <f t="shared" si="1589"/>
        <v>75.741764183700298</v>
      </c>
      <c r="Q8159">
        <f t="shared" si="1590"/>
        <v>85.002493401215332</v>
      </c>
      <c r="R8159">
        <v>26132</v>
      </c>
      <c r="S8159">
        <v>236531</v>
      </c>
      <c r="T8159" t="s">
        <v>8162</v>
      </c>
    </row>
    <row r="8160" spans="1:20" x14ac:dyDescent="0.3">
      <c r="A8160" t="s">
        <v>8163</v>
      </c>
      <c r="B8160">
        <v>313.25</v>
      </c>
      <c r="C8160">
        <v>314.95</v>
      </c>
      <c r="D8160">
        <v>313.25</v>
      </c>
      <c r="E8160">
        <v>313.85000000000002</v>
      </c>
      <c r="F8160">
        <f t="shared" si="1579"/>
        <v>1.1499999999999773</v>
      </c>
      <c r="G8160">
        <f t="shared" si="1580"/>
        <v>0</v>
      </c>
      <c r="H8160">
        <f t="shared" si="1581"/>
        <v>1.6999999999999886</v>
      </c>
      <c r="I8160">
        <f t="shared" si="1582"/>
        <v>1.1499999999999773</v>
      </c>
      <c r="J8160">
        <f t="shared" si="1583"/>
        <v>0</v>
      </c>
      <c r="K8160">
        <f t="shared" si="1584"/>
        <v>35.185185185184977</v>
      </c>
      <c r="L8160">
        <f t="shared" si="1585"/>
        <v>16.460905349794231</v>
      </c>
      <c r="M8160">
        <f t="shared" si="1586"/>
        <v>36.25498007968104</v>
      </c>
      <c r="N8160">
        <f t="shared" si="1587"/>
        <v>79.245283018868619</v>
      </c>
      <c r="O8160">
        <f t="shared" si="1588"/>
        <v>67.891465739365842</v>
      </c>
      <c r="P8160">
        <f t="shared" si="1589"/>
        <v>71.740407215535186</v>
      </c>
      <c r="Q8160">
        <f t="shared" si="1590"/>
        <v>80.807665604378414</v>
      </c>
      <c r="R8160">
        <v>39858</v>
      </c>
      <c r="S8160">
        <v>236411</v>
      </c>
      <c r="T8160" t="s">
        <v>8163</v>
      </c>
    </row>
    <row r="8161" spans="1:20" x14ac:dyDescent="0.3">
      <c r="A8161" t="s">
        <v>8164</v>
      </c>
      <c r="B8161">
        <v>313.85000000000002</v>
      </c>
      <c r="C8161">
        <v>314.2</v>
      </c>
      <c r="D8161">
        <v>312.75</v>
      </c>
      <c r="E8161">
        <v>314</v>
      </c>
      <c r="F8161">
        <f t="shared" si="1579"/>
        <v>0</v>
      </c>
      <c r="G8161">
        <f t="shared" si="1580"/>
        <v>0.5</v>
      </c>
      <c r="H8161">
        <f t="shared" si="1581"/>
        <v>1.4499999999999886</v>
      </c>
      <c r="I8161">
        <f t="shared" si="1582"/>
        <v>0</v>
      </c>
      <c r="J8161">
        <f t="shared" si="1583"/>
        <v>0.5</v>
      </c>
      <c r="K8161">
        <f t="shared" si="1584"/>
        <v>27.906976744185862</v>
      </c>
      <c r="L8161">
        <f t="shared" si="1585"/>
        <v>19.027484143763189</v>
      </c>
      <c r="M8161">
        <f t="shared" si="1586"/>
        <v>18.918918918918664</v>
      </c>
      <c r="N8161">
        <f t="shared" si="1587"/>
        <v>82.075471698113461</v>
      </c>
      <c r="O8161">
        <f t="shared" si="1588"/>
        <v>73.694315181029282</v>
      </c>
      <c r="P8161">
        <f t="shared" si="1589"/>
        <v>70.494152288186385</v>
      </c>
      <c r="Q8161">
        <f t="shared" si="1590"/>
        <v>77.002304141466766</v>
      </c>
      <c r="R8161">
        <v>27771</v>
      </c>
      <c r="S8161">
        <v>237026</v>
      </c>
      <c r="T8161" t="s">
        <v>8164</v>
      </c>
    </row>
    <row r="8162" spans="1:20" x14ac:dyDescent="0.3">
      <c r="A8162" t="s">
        <v>8165</v>
      </c>
      <c r="B8162">
        <v>314.5</v>
      </c>
      <c r="C8162">
        <v>314.8</v>
      </c>
      <c r="D8162">
        <v>312.45</v>
      </c>
      <c r="E8162">
        <v>314</v>
      </c>
      <c r="F8162">
        <f t="shared" si="1579"/>
        <v>0.60000000000002274</v>
      </c>
      <c r="G8162">
        <f t="shared" si="1580"/>
        <v>0.30000000000001137</v>
      </c>
      <c r="H8162">
        <f t="shared" si="1581"/>
        <v>2.3500000000000227</v>
      </c>
      <c r="I8162">
        <f t="shared" si="1582"/>
        <v>0.60000000000002274</v>
      </c>
      <c r="J8162">
        <f t="shared" si="1583"/>
        <v>0</v>
      </c>
      <c r="K8162">
        <f t="shared" si="1584"/>
        <v>22.594142259414099</v>
      </c>
      <c r="L8162">
        <f t="shared" si="1585"/>
        <v>18.828451882845162</v>
      </c>
      <c r="M8162">
        <f t="shared" si="1586"/>
        <v>9.0909090909088839</v>
      </c>
      <c r="N8162">
        <f t="shared" si="1587"/>
        <v>82.075471698113461</v>
      </c>
      <c r="O8162">
        <f t="shared" si="1588"/>
        <v>77.592402717930867</v>
      </c>
      <c r="P8162">
        <f t="shared" si="1589"/>
        <v>71.071283318994432</v>
      </c>
      <c r="Q8162">
        <f t="shared" si="1590"/>
        <v>74.069273856531211</v>
      </c>
      <c r="R8162">
        <v>73378</v>
      </c>
      <c r="S8162">
        <v>237219</v>
      </c>
      <c r="T8162" t="s">
        <v>8165</v>
      </c>
    </row>
    <row r="8163" spans="1:20" x14ac:dyDescent="0.3">
      <c r="A8163" t="s">
        <v>8166</v>
      </c>
      <c r="B8163">
        <v>314.05</v>
      </c>
      <c r="C8163">
        <v>314.89999999999998</v>
      </c>
      <c r="D8163">
        <v>311.25</v>
      </c>
      <c r="E8163">
        <v>312.2</v>
      </c>
      <c r="F8163">
        <f t="shared" si="1579"/>
        <v>9.9999999999965894E-2</v>
      </c>
      <c r="G8163">
        <f t="shared" si="1580"/>
        <v>1.1999999999999886</v>
      </c>
      <c r="H8163">
        <f t="shared" si="1581"/>
        <v>3.6499999999999773</v>
      </c>
      <c r="I8163">
        <f t="shared" si="1582"/>
        <v>0</v>
      </c>
      <c r="J8163">
        <f t="shared" si="1583"/>
        <v>1.1999999999999886</v>
      </c>
      <c r="K8163">
        <f t="shared" si="1584"/>
        <v>20.190476190476016</v>
      </c>
      <c r="L8163">
        <f t="shared" si="1585"/>
        <v>21.714285714285669</v>
      </c>
      <c r="M8163">
        <f t="shared" si="1586"/>
        <v>3.6363636363639644</v>
      </c>
      <c r="N8163">
        <f t="shared" si="1587"/>
        <v>48.113207547169921</v>
      </c>
      <c r="O8163">
        <f t="shared" si="1588"/>
        <v>73.14724761719539</v>
      </c>
      <c r="P8163">
        <f t="shared" si="1589"/>
        <v>71.56744562924311</v>
      </c>
      <c r="Q8163">
        <f t="shared" si="1590"/>
        <v>72.123010527131896</v>
      </c>
      <c r="R8163">
        <v>69475</v>
      </c>
      <c r="S8163">
        <v>237458</v>
      </c>
      <c r="T8163" t="s">
        <v>8166</v>
      </c>
    </row>
    <row r="8164" spans="1:20" x14ac:dyDescent="0.3">
      <c r="A8164" t="s">
        <v>8167</v>
      </c>
      <c r="B8164">
        <v>312.14999999999998</v>
      </c>
      <c r="C8164">
        <v>312.85000000000002</v>
      </c>
      <c r="D8164">
        <v>311.10000000000002</v>
      </c>
      <c r="E8164">
        <v>312.55</v>
      </c>
      <c r="F8164">
        <f t="shared" si="1579"/>
        <v>0</v>
      </c>
      <c r="G8164">
        <f t="shared" si="1580"/>
        <v>0.14999999999997726</v>
      </c>
      <c r="H8164">
        <f t="shared" si="1581"/>
        <v>1.75</v>
      </c>
      <c r="I8164">
        <f t="shared" si="1582"/>
        <v>0</v>
      </c>
      <c r="J8164">
        <f t="shared" si="1583"/>
        <v>0.14999999999997726</v>
      </c>
      <c r="K8164">
        <f t="shared" si="1584"/>
        <v>14.285714285714285</v>
      </c>
      <c r="L8164">
        <f t="shared" si="1585"/>
        <v>22.285714285714157</v>
      </c>
      <c r="M8164">
        <f t="shared" si="1586"/>
        <v>21.874999999999726</v>
      </c>
      <c r="N8164">
        <f t="shared" si="1587"/>
        <v>54.716981132075993</v>
      </c>
      <c r="O8164">
        <f t="shared" si="1588"/>
        <v>69.245283018868292</v>
      </c>
      <c r="P8164">
        <f t="shared" si="1589"/>
        <v>72.314142854877929</v>
      </c>
      <c r="Q8164">
        <f t="shared" si="1590"/>
        <v>71.437486261367411</v>
      </c>
      <c r="R8164">
        <v>36532</v>
      </c>
      <c r="S8164">
        <v>237112</v>
      </c>
      <c r="T8164" t="s">
        <v>8167</v>
      </c>
    </row>
    <row r="8165" spans="1:20" x14ac:dyDescent="0.3">
      <c r="A8165" t="s">
        <v>8168</v>
      </c>
      <c r="B8165">
        <v>312.55</v>
      </c>
      <c r="C8165">
        <v>313.45</v>
      </c>
      <c r="D8165">
        <v>312</v>
      </c>
      <c r="E8165">
        <v>313.05</v>
      </c>
      <c r="F8165">
        <f t="shared" si="1579"/>
        <v>0.59999999999996589</v>
      </c>
      <c r="G8165">
        <f t="shared" si="1580"/>
        <v>0</v>
      </c>
      <c r="H8165">
        <f t="shared" si="1581"/>
        <v>1.4499999999999886</v>
      </c>
      <c r="I8165">
        <f t="shared" si="1582"/>
        <v>0.59999999999996589</v>
      </c>
      <c r="J8165">
        <f t="shared" si="1583"/>
        <v>0</v>
      </c>
      <c r="K8165">
        <f t="shared" si="1584"/>
        <v>16.292134831460555</v>
      </c>
      <c r="L8165">
        <f t="shared" si="1585"/>
        <v>21.910112359550443</v>
      </c>
      <c r="M8165">
        <f t="shared" si="1586"/>
        <v>14.705882352941268</v>
      </c>
      <c r="N8165">
        <f t="shared" si="1587"/>
        <v>64.150943396226921</v>
      </c>
      <c r="O8165">
        <f t="shared" si="1588"/>
        <v>66.226415094339956</v>
      </c>
      <c r="P8165">
        <f t="shared" si="1589"/>
        <v>71.981132725872754</v>
      </c>
      <c r="Q8165">
        <f t="shared" si="1590"/>
        <v>71.485631363434919</v>
      </c>
      <c r="R8165">
        <v>25336</v>
      </c>
      <c r="S8165">
        <v>235944</v>
      </c>
      <c r="T8165" t="s">
        <v>8168</v>
      </c>
    </row>
    <row r="8166" spans="1:20" x14ac:dyDescent="0.3">
      <c r="A8166" t="s">
        <v>8169</v>
      </c>
      <c r="B8166">
        <v>313.05</v>
      </c>
      <c r="C8166">
        <v>313.2</v>
      </c>
      <c r="D8166">
        <v>311.35000000000002</v>
      </c>
      <c r="E8166">
        <v>311.85000000000002</v>
      </c>
      <c r="F8166">
        <f t="shared" si="1579"/>
        <v>0</v>
      </c>
      <c r="G8166">
        <f t="shared" si="1580"/>
        <v>0.64999999999997726</v>
      </c>
      <c r="H8166">
        <f t="shared" si="1581"/>
        <v>1.8499999999999659</v>
      </c>
      <c r="I8166">
        <f t="shared" si="1582"/>
        <v>0</v>
      </c>
      <c r="J8166">
        <f t="shared" si="1583"/>
        <v>0.64999999999997726</v>
      </c>
      <c r="K8166">
        <f t="shared" si="1584"/>
        <v>15.992647058823412</v>
      </c>
      <c r="L8166">
        <f t="shared" si="1585"/>
        <v>22.610294117646987</v>
      </c>
      <c r="M8166">
        <f t="shared" si="1586"/>
        <v>17.142857142857348</v>
      </c>
      <c r="N8166">
        <f t="shared" si="1587"/>
        <v>41.509433962264922</v>
      </c>
      <c r="O8166">
        <f t="shared" si="1588"/>
        <v>58.113207547170234</v>
      </c>
      <c r="P8166">
        <f t="shared" si="1589"/>
        <v>68.864911199100959</v>
      </c>
      <c r="Q8166">
        <f t="shared" si="1590"/>
        <v>71.159783145617837</v>
      </c>
      <c r="R8166">
        <v>28911</v>
      </c>
      <c r="S8166">
        <v>235234</v>
      </c>
      <c r="T8166" t="s">
        <v>8169</v>
      </c>
    </row>
    <row r="8167" spans="1:20" x14ac:dyDescent="0.3">
      <c r="A8167" t="s">
        <v>8170</v>
      </c>
      <c r="B8167">
        <v>311.89999999999998</v>
      </c>
      <c r="C8167">
        <v>312.7</v>
      </c>
      <c r="D8167">
        <v>311.5</v>
      </c>
      <c r="E8167">
        <v>312.5</v>
      </c>
      <c r="F8167">
        <f t="shared" si="1579"/>
        <v>0</v>
      </c>
      <c r="G8167">
        <f t="shared" si="1580"/>
        <v>0</v>
      </c>
      <c r="H8167">
        <f t="shared" si="1581"/>
        <v>1.1999999999999886</v>
      </c>
      <c r="I8167">
        <f t="shared" si="1582"/>
        <v>0</v>
      </c>
      <c r="J8167">
        <f t="shared" si="1583"/>
        <v>0</v>
      </c>
      <c r="K8167">
        <f t="shared" si="1584"/>
        <v>15.818181818181726</v>
      </c>
      <c r="L8167">
        <f t="shared" si="1585"/>
        <v>22.363636363636328</v>
      </c>
      <c r="M8167">
        <f t="shared" si="1586"/>
        <v>17.142857142857348</v>
      </c>
      <c r="N8167">
        <f t="shared" si="1587"/>
        <v>53.773584905660684</v>
      </c>
      <c r="O8167">
        <f t="shared" si="1588"/>
        <v>52.452830188679684</v>
      </c>
      <c r="P8167">
        <f t="shared" si="1589"/>
        <v>63.836996693250704</v>
      </c>
      <c r="Q8167">
        <f t="shared" si="1590"/>
        <v>69.712925820469096</v>
      </c>
      <c r="R8167">
        <v>32135</v>
      </c>
      <c r="S8167">
        <v>236687</v>
      </c>
      <c r="T8167" t="s">
        <v>8170</v>
      </c>
    </row>
    <row r="8168" spans="1:20" x14ac:dyDescent="0.3">
      <c r="A8168" t="s">
        <v>8171</v>
      </c>
      <c r="B8168">
        <v>312.5</v>
      </c>
      <c r="C8168">
        <v>312.55</v>
      </c>
      <c r="D8168">
        <v>310.7</v>
      </c>
      <c r="E8168">
        <v>310.8</v>
      </c>
      <c r="F8168">
        <f t="shared" si="1579"/>
        <v>0</v>
      </c>
      <c r="G8168">
        <f t="shared" si="1580"/>
        <v>0.80000000000001137</v>
      </c>
      <c r="H8168">
        <f t="shared" si="1581"/>
        <v>1.8500000000000227</v>
      </c>
      <c r="I8168">
        <f t="shared" si="1582"/>
        <v>0</v>
      </c>
      <c r="J8168">
        <f t="shared" si="1583"/>
        <v>0.80000000000001137</v>
      </c>
      <c r="K8168">
        <f t="shared" si="1584"/>
        <v>12.852112676056265</v>
      </c>
      <c r="L8168">
        <f t="shared" si="1585"/>
        <v>24.471830985915467</v>
      </c>
      <c r="M8168">
        <f t="shared" si="1586"/>
        <v>31.132075471698322</v>
      </c>
      <c r="N8168">
        <f t="shared" si="1587"/>
        <v>2.352941176471123</v>
      </c>
      <c r="O8168">
        <f t="shared" si="1588"/>
        <v>43.300776914539924</v>
      </c>
      <c r="P8168">
        <f t="shared" si="1589"/>
        <v>57.867702552719621</v>
      </c>
      <c r="Q8168">
        <f t="shared" si="1590"/>
        <v>66.972977205164383</v>
      </c>
      <c r="R8168">
        <v>27347</v>
      </c>
      <c r="S8168">
        <v>237636</v>
      </c>
      <c r="T8168" t="s">
        <v>8171</v>
      </c>
    </row>
    <row r="8169" spans="1:20" x14ac:dyDescent="0.3">
      <c r="A8169" t="s">
        <v>8172</v>
      </c>
      <c r="B8169">
        <v>313.25</v>
      </c>
      <c r="C8169">
        <v>313.7</v>
      </c>
      <c r="D8169">
        <v>311.8</v>
      </c>
      <c r="E8169">
        <v>312.89999999999998</v>
      </c>
      <c r="F8169">
        <f t="shared" si="1579"/>
        <v>1.1499999999999773</v>
      </c>
      <c r="G8169">
        <f t="shared" si="1580"/>
        <v>0</v>
      </c>
      <c r="H8169">
        <f t="shared" si="1581"/>
        <v>2.8999999999999773</v>
      </c>
      <c r="I8169">
        <f t="shared" si="1582"/>
        <v>1.1499999999999773</v>
      </c>
      <c r="J8169">
        <f t="shared" si="1583"/>
        <v>0</v>
      </c>
      <c r="K8169">
        <f t="shared" si="1584"/>
        <v>17.235188509874185</v>
      </c>
      <c r="L8169">
        <f t="shared" si="1585"/>
        <v>16.876122082585258</v>
      </c>
      <c r="M8169">
        <f t="shared" si="1586"/>
        <v>1.0526315789470153</v>
      </c>
      <c r="N8169">
        <f t="shared" si="1587"/>
        <v>51.764705882352672</v>
      </c>
      <c r="O8169">
        <f t="shared" si="1588"/>
        <v>42.710321864595258</v>
      </c>
      <c r="P8169">
        <f t="shared" si="1589"/>
        <v>52.56071032186501</v>
      </c>
      <c r="Q8169">
        <f t="shared" si="1590"/>
        <v>63.022290698561811</v>
      </c>
      <c r="R8169">
        <v>68502</v>
      </c>
      <c r="S8169">
        <v>238170</v>
      </c>
      <c r="T8169" t="s">
        <v>8172</v>
      </c>
    </row>
    <row r="8170" spans="1:20" x14ac:dyDescent="0.3">
      <c r="A8170" t="s">
        <v>8173</v>
      </c>
      <c r="B8170">
        <v>312.85000000000002</v>
      </c>
      <c r="C8170">
        <v>314.14999999999998</v>
      </c>
      <c r="D8170">
        <v>312.2</v>
      </c>
      <c r="E8170">
        <v>313.85000000000002</v>
      </c>
      <c r="F8170">
        <f t="shared" si="1579"/>
        <v>0.44999999999998863</v>
      </c>
      <c r="G8170">
        <f t="shared" si="1580"/>
        <v>0</v>
      </c>
      <c r="H8170">
        <f t="shared" si="1581"/>
        <v>1.9499999999999886</v>
      </c>
      <c r="I8170">
        <f t="shared" si="1582"/>
        <v>0.44999999999998863</v>
      </c>
      <c r="J8170">
        <f t="shared" si="1583"/>
        <v>0</v>
      </c>
      <c r="K8170">
        <f t="shared" si="1584"/>
        <v>19.480519480519316</v>
      </c>
      <c r="L8170">
        <f t="shared" si="1585"/>
        <v>12.244897959183536</v>
      </c>
      <c r="M8170">
        <f t="shared" si="1586"/>
        <v>22.807017543859782</v>
      </c>
      <c r="N8170">
        <f t="shared" si="1587"/>
        <v>74.117647058824332</v>
      </c>
      <c r="O8170">
        <f t="shared" si="1588"/>
        <v>44.70366259711475</v>
      </c>
      <c r="P8170">
        <f t="shared" si="1589"/>
        <v>48.256159822419974</v>
      </c>
      <c r="Q8170">
        <f t="shared" si="1590"/>
        <v>58.277296117871252</v>
      </c>
      <c r="R8170">
        <v>42078</v>
      </c>
      <c r="S8170">
        <v>238418</v>
      </c>
      <c r="T8170" t="s">
        <v>8173</v>
      </c>
    </row>
    <row r="8171" spans="1:20" x14ac:dyDescent="0.3">
      <c r="A8171" t="s">
        <v>8174</v>
      </c>
      <c r="B8171">
        <v>313.89999999999998</v>
      </c>
      <c r="C8171">
        <v>315.39999999999998</v>
      </c>
      <c r="D8171">
        <v>313.64999999999998</v>
      </c>
      <c r="E8171">
        <v>315.2</v>
      </c>
      <c r="F8171">
        <f t="shared" si="1579"/>
        <v>1.25</v>
      </c>
      <c r="G8171">
        <f t="shared" si="1580"/>
        <v>0</v>
      </c>
      <c r="H8171">
        <f t="shared" si="1581"/>
        <v>1.75</v>
      </c>
      <c r="I8171">
        <f t="shared" si="1582"/>
        <v>1.25</v>
      </c>
      <c r="J8171">
        <f t="shared" si="1583"/>
        <v>0</v>
      </c>
      <c r="K8171">
        <f t="shared" si="1584"/>
        <v>23.518518518518441</v>
      </c>
      <c r="L8171">
        <f t="shared" si="1585"/>
        <v>12.222222222222079</v>
      </c>
      <c r="M8171">
        <f t="shared" si="1586"/>
        <v>31.60621761658069</v>
      </c>
      <c r="N8171">
        <f t="shared" si="1587"/>
        <v>95.744680851064061</v>
      </c>
      <c r="O8171">
        <f t="shared" si="1588"/>
        <v>55.550711974874574</v>
      </c>
      <c r="P8171">
        <f t="shared" si="1589"/>
        <v>47.743660707960842</v>
      </c>
      <c r="Q8171">
        <f t="shared" si="1590"/>
        <v>54.053046019643226</v>
      </c>
      <c r="R8171">
        <v>31677</v>
      </c>
      <c r="S8171">
        <v>237658</v>
      </c>
      <c r="T8171" t="s">
        <v>8174</v>
      </c>
    </row>
    <row r="8172" spans="1:20" x14ac:dyDescent="0.3">
      <c r="A8172" t="s">
        <v>8175</v>
      </c>
      <c r="B8172">
        <v>315.25</v>
      </c>
      <c r="C8172">
        <v>316.05</v>
      </c>
      <c r="D8172">
        <v>314.35000000000002</v>
      </c>
      <c r="E8172">
        <v>314.64999999999998</v>
      </c>
      <c r="F8172">
        <f t="shared" si="1579"/>
        <v>0.65000000000003411</v>
      </c>
      <c r="G8172">
        <f t="shared" si="1580"/>
        <v>0</v>
      </c>
      <c r="H8172">
        <f t="shared" si="1581"/>
        <v>1.6999999999999886</v>
      </c>
      <c r="I8172">
        <f t="shared" si="1582"/>
        <v>0.65000000000003411</v>
      </c>
      <c r="J8172">
        <f t="shared" si="1583"/>
        <v>0</v>
      </c>
      <c r="K8172">
        <f t="shared" si="1584"/>
        <v>25.138632162661668</v>
      </c>
      <c r="L8172">
        <f t="shared" si="1585"/>
        <v>12.199630314232781</v>
      </c>
      <c r="M8172">
        <f t="shared" si="1586"/>
        <v>34.653465346534965</v>
      </c>
      <c r="N8172">
        <f t="shared" si="1587"/>
        <v>73.83177570093406</v>
      </c>
      <c r="O8172">
        <f t="shared" si="1588"/>
        <v>59.56235013392925</v>
      </c>
      <c r="P8172">
        <f t="shared" si="1589"/>
        <v>49.165564697010751</v>
      </c>
      <c r="Q8172">
        <f t="shared" si="1590"/>
        <v>51.118759620395238</v>
      </c>
      <c r="R8172">
        <v>30190</v>
      </c>
      <c r="S8172">
        <v>236815</v>
      </c>
      <c r="T8172" t="s">
        <v>8175</v>
      </c>
    </row>
    <row r="8173" spans="1:20" x14ac:dyDescent="0.3">
      <c r="A8173" t="s">
        <v>8176</v>
      </c>
      <c r="B8173">
        <v>314.64999999999998</v>
      </c>
      <c r="C8173">
        <v>314.7</v>
      </c>
      <c r="D8173">
        <v>311.45</v>
      </c>
      <c r="E8173">
        <v>312.85000000000002</v>
      </c>
      <c r="F8173">
        <f t="shared" si="1579"/>
        <v>0</v>
      </c>
      <c r="G8173">
        <f t="shared" si="1580"/>
        <v>2.9000000000000341</v>
      </c>
      <c r="H8173">
        <f t="shared" si="1581"/>
        <v>3.25</v>
      </c>
      <c r="I8173">
        <f t="shared" si="1582"/>
        <v>0</v>
      </c>
      <c r="J8173">
        <f t="shared" si="1583"/>
        <v>2.9000000000000341</v>
      </c>
      <c r="K8173">
        <f t="shared" si="1584"/>
        <v>20.312499999999954</v>
      </c>
      <c r="L8173">
        <f t="shared" si="1585"/>
        <v>21.527777777777814</v>
      </c>
      <c r="M8173">
        <f t="shared" si="1586"/>
        <v>2.9045643153528946</v>
      </c>
      <c r="N8173">
        <f t="shared" si="1587"/>
        <v>40.18691588785093</v>
      </c>
      <c r="O8173">
        <f t="shared" si="1588"/>
        <v>67.129145076205219</v>
      </c>
      <c r="P8173">
        <f t="shared" si="1589"/>
        <v>53.931238329343806</v>
      </c>
      <c r="Q8173">
        <f t="shared" si="1590"/>
        <v>50.331466775720081</v>
      </c>
      <c r="R8173">
        <v>45572</v>
      </c>
      <c r="S8173">
        <v>235593</v>
      </c>
      <c r="T8173" t="s">
        <v>8176</v>
      </c>
    </row>
    <row r="8174" spans="1:20" x14ac:dyDescent="0.3">
      <c r="A8174" t="s">
        <v>8177</v>
      </c>
      <c r="B8174">
        <v>312.85000000000002</v>
      </c>
      <c r="C8174">
        <v>313.35000000000002</v>
      </c>
      <c r="D8174">
        <v>310.7</v>
      </c>
      <c r="E8174">
        <v>312.3</v>
      </c>
      <c r="F8174">
        <f t="shared" si="1579"/>
        <v>0</v>
      </c>
      <c r="G8174">
        <f t="shared" si="1580"/>
        <v>0.75</v>
      </c>
      <c r="H8174">
        <f t="shared" si="1581"/>
        <v>2.6500000000000341</v>
      </c>
      <c r="I8174">
        <f t="shared" si="1582"/>
        <v>0</v>
      </c>
      <c r="J8174">
        <f t="shared" si="1583"/>
        <v>0.75</v>
      </c>
      <c r="K8174">
        <f t="shared" si="1584"/>
        <v>15.798319327731084</v>
      </c>
      <c r="L8174">
        <f t="shared" si="1585"/>
        <v>23.361344537815132</v>
      </c>
      <c r="M8174">
        <f t="shared" si="1586"/>
        <v>19.313304721030082</v>
      </c>
      <c r="N8174">
        <f t="shared" si="1587"/>
        <v>29.906542056075065</v>
      </c>
      <c r="O8174">
        <f t="shared" si="1588"/>
        <v>62.757512310949686</v>
      </c>
      <c r="P8174">
        <f t="shared" si="1589"/>
        <v>57.940676418614693</v>
      </c>
      <c r="Q8174">
        <f t="shared" si="1590"/>
        <v>51.40745999507002</v>
      </c>
      <c r="R8174">
        <v>76240</v>
      </c>
      <c r="S8174">
        <v>236532</v>
      </c>
      <c r="T8174" t="s">
        <v>8177</v>
      </c>
    </row>
    <row r="8175" spans="1:20" x14ac:dyDescent="0.3">
      <c r="A8175" t="s">
        <v>8178</v>
      </c>
      <c r="B8175">
        <v>312.3</v>
      </c>
      <c r="C8175">
        <v>313</v>
      </c>
      <c r="D8175">
        <v>311.89999999999998</v>
      </c>
      <c r="E8175">
        <v>312.95</v>
      </c>
      <c r="F8175">
        <f t="shared" si="1579"/>
        <v>0</v>
      </c>
      <c r="G8175">
        <f t="shared" si="1580"/>
        <v>0</v>
      </c>
      <c r="H8175">
        <f t="shared" si="1581"/>
        <v>1.1000000000000227</v>
      </c>
      <c r="I8175">
        <f t="shared" si="1582"/>
        <v>0</v>
      </c>
      <c r="J8175">
        <f t="shared" si="1583"/>
        <v>0</v>
      </c>
      <c r="K8175">
        <f t="shared" si="1584"/>
        <v>15.986394557823102</v>
      </c>
      <c r="L8175">
        <f t="shared" si="1585"/>
        <v>21.93877551020406</v>
      </c>
      <c r="M8175">
        <f t="shared" si="1586"/>
        <v>15.695067264574025</v>
      </c>
      <c r="N8175">
        <f t="shared" si="1587"/>
        <v>42.056074766354961</v>
      </c>
      <c r="O8175">
        <f t="shared" si="1588"/>
        <v>56.345197852455819</v>
      </c>
      <c r="P8175">
        <f t="shared" si="1589"/>
        <v>60.268983469682915</v>
      </c>
      <c r="Q8175">
        <f t="shared" si="1590"/>
        <v>53.810024724522599</v>
      </c>
      <c r="R8175">
        <v>25157</v>
      </c>
      <c r="S8175">
        <v>237061</v>
      </c>
      <c r="T8175" t="s">
        <v>8178</v>
      </c>
    </row>
    <row r="8176" spans="1:20" x14ac:dyDescent="0.3">
      <c r="A8176" t="s">
        <v>8179</v>
      </c>
      <c r="B8176">
        <v>314.95</v>
      </c>
      <c r="C8176">
        <v>316.2</v>
      </c>
      <c r="D8176">
        <v>313.7</v>
      </c>
      <c r="E8176">
        <v>313.89999999999998</v>
      </c>
      <c r="F8176">
        <f t="shared" si="1579"/>
        <v>3.1999999999999886</v>
      </c>
      <c r="G8176">
        <f t="shared" si="1580"/>
        <v>0</v>
      </c>
      <c r="H8176">
        <f t="shared" si="1581"/>
        <v>3.25</v>
      </c>
      <c r="I8176">
        <f t="shared" si="1582"/>
        <v>3.1999999999999886</v>
      </c>
      <c r="J8176">
        <f t="shared" si="1583"/>
        <v>0</v>
      </c>
      <c r="K8176">
        <f t="shared" si="1584"/>
        <v>24.092409240923978</v>
      </c>
      <c r="L8176">
        <f t="shared" si="1585"/>
        <v>21.287128712871279</v>
      </c>
      <c r="M8176">
        <f t="shared" si="1586"/>
        <v>6.1818181818179632</v>
      </c>
      <c r="N8176">
        <f t="shared" si="1587"/>
        <v>58.181818181817981</v>
      </c>
      <c r="O8176">
        <f t="shared" si="1588"/>
        <v>48.832625318606595</v>
      </c>
      <c r="P8176">
        <f t="shared" si="1589"/>
        <v>58.925366138429311</v>
      </c>
      <c r="Q8176">
        <f t="shared" si="1590"/>
        <v>56.046365810616294</v>
      </c>
      <c r="R8176">
        <v>61953</v>
      </c>
      <c r="S8176">
        <v>235952</v>
      </c>
      <c r="T8176" t="s">
        <v>8179</v>
      </c>
    </row>
    <row r="8177" spans="1:20" x14ac:dyDescent="0.3">
      <c r="A8177" t="s">
        <v>8180</v>
      </c>
      <c r="B8177">
        <v>313.89999999999998</v>
      </c>
      <c r="C8177">
        <v>314.14999999999998</v>
      </c>
      <c r="D8177">
        <v>311.8</v>
      </c>
      <c r="E8177">
        <v>312.14999999999998</v>
      </c>
      <c r="F8177">
        <f t="shared" si="1579"/>
        <v>0</v>
      </c>
      <c r="G8177">
        <f t="shared" si="1580"/>
        <v>1.8999999999999773</v>
      </c>
      <c r="H8177">
        <f t="shared" si="1581"/>
        <v>2.3499999999999659</v>
      </c>
      <c r="I8177">
        <f t="shared" si="1582"/>
        <v>0</v>
      </c>
      <c r="J8177">
        <f t="shared" si="1583"/>
        <v>1.8999999999999773</v>
      </c>
      <c r="K8177">
        <f t="shared" si="1584"/>
        <v>25.172413793103342</v>
      </c>
      <c r="L8177">
        <f t="shared" si="1585"/>
        <v>24.655172413793078</v>
      </c>
      <c r="M8177">
        <f t="shared" si="1586"/>
        <v>1.0380622837368636</v>
      </c>
      <c r="N8177">
        <f t="shared" si="1587"/>
        <v>26.363636363636157</v>
      </c>
      <c r="O8177">
        <f t="shared" si="1588"/>
        <v>39.338997451147023</v>
      </c>
      <c r="P8177">
        <f t="shared" si="1589"/>
        <v>54.880695601872866</v>
      </c>
      <c r="Q8177">
        <f t="shared" si="1590"/>
        <v>57.189391991588721</v>
      </c>
      <c r="R8177">
        <v>49741</v>
      </c>
      <c r="S8177">
        <v>235670</v>
      </c>
      <c r="T8177" t="s">
        <v>8180</v>
      </c>
    </row>
    <row r="8178" spans="1:20" x14ac:dyDescent="0.3">
      <c r="A8178" t="s">
        <v>8181</v>
      </c>
      <c r="B8178">
        <v>312.2</v>
      </c>
      <c r="C8178">
        <v>313.2</v>
      </c>
      <c r="D8178">
        <v>311.64999999999998</v>
      </c>
      <c r="E8178">
        <v>312.3</v>
      </c>
      <c r="F8178">
        <f t="shared" si="1579"/>
        <v>0</v>
      </c>
      <c r="G8178">
        <f t="shared" si="1580"/>
        <v>0.15000000000003411</v>
      </c>
      <c r="H8178">
        <f t="shared" si="1581"/>
        <v>1.5500000000000114</v>
      </c>
      <c r="I8178">
        <f t="shared" si="1582"/>
        <v>0</v>
      </c>
      <c r="J8178">
        <f t="shared" si="1583"/>
        <v>0.15000000000003411</v>
      </c>
      <c r="K8178">
        <f t="shared" si="1584"/>
        <v>25.347222222222104</v>
      </c>
      <c r="L8178">
        <f t="shared" si="1585"/>
        <v>24.826388888889046</v>
      </c>
      <c r="M8178">
        <f t="shared" si="1586"/>
        <v>1.0380622837364759</v>
      </c>
      <c r="N8178">
        <f t="shared" si="1587"/>
        <v>29.090909090909506</v>
      </c>
      <c r="O8178">
        <f t="shared" si="1588"/>
        <v>37.119796091758737</v>
      </c>
      <c r="P8178">
        <f t="shared" si="1589"/>
        <v>48.878825804983578</v>
      </c>
      <c r="Q8178">
        <f t="shared" si="1590"/>
        <v>56.17890948671667</v>
      </c>
      <c r="R8178">
        <v>28642</v>
      </c>
      <c r="S8178">
        <v>236354</v>
      </c>
      <c r="T8178" t="s">
        <v>8181</v>
      </c>
    </row>
    <row r="8179" spans="1:20" x14ac:dyDescent="0.3">
      <c r="A8179" t="s">
        <v>8182</v>
      </c>
      <c r="B8179">
        <v>312.3</v>
      </c>
      <c r="C8179">
        <v>312.35000000000002</v>
      </c>
      <c r="D8179">
        <v>310.3</v>
      </c>
      <c r="E8179">
        <v>310.8</v>
      </c>
      <c r="F8179">
        <f t="shared" si="1579"/>
        <v>0</v>
      </c>
      <c r="G8179">
        <f t="shared" si="1580"/>
        <v>1.3499999999999659</v>
      </c>
      <c r="H8179">
        <f t="shared" si="1581"/>
        <v>2.0500000000000114</v>
      </c>
      <c r="I8179">
        <f t="shared" si="1582"/>
        <v>0</v>
      </c>
      <c r="J8179">
        <f t="shared" si="1583"/>
        <v>1.3499999999999659</v>
      </c>
      <c r="K8179">
        <f t="shared" si="1584"/>
        <v>22.789115646258484</v>
      </c>
      <c r="L8179">
        <f t="shared" si="1585"/>
        <v>28.91156462585036</v>
      </c>
      <c r="M8179">
        <f t="shared" si="1586"/>
        <v>11.842105263157972</v>
      </c>
      <c r="N8179">
        <f t="shared" si="1587"/>
        <v>8.4745762711864732</v>
      </c>
      <c r="O8179">
        <f t="shared" si="1588"/>
        <v>32.833402934781013</v>
      </c>
      <c r="P8179">
        <f t="shared" si="1589"/>
        <v>42.894003929749836</v>
      </c>
      <c r="Q8179">
        <f t="shared" si="1590"/>
        <v>53.169574988943701</v>
      </c>
      <c r="R8179">
        <v>31416</v>
      </c>
      <c r="S8179">
        <v>235093</v>
      </c>
      <c r="T8179" t="s">
        <v>8182</v>
      </c>
    </row>
    <row r="8180" spans="1:20" x14ac:dyDescent="0.3">
      <c r="A8180" t="s">
        <v>8183</v>
      </c>
      <c r="B8180">
        <v>310.75</v>
      </c>
      <c r="C8180">
        <v>310.8</v>
      </c>
      <c r="D8180">
        <v>307.55</v>
      </c>
      <c r="E8180">
        <v>308.10000000000002</v>
      </c>
      <c r="F8180">
        <f t="shared" si="1579"/>
        <v>0</v>
      </c>
      <c r="G8180">
        <f t="shared" si="1580"/>
        <v>2.75</v>
      </c>
      <c r="H8180">
        <f t="shared" si="1581"/>
        <v>3.25</v>
      </c>
      <c r="I8180">
        <f t="shared" si="1582"/>
        <v>0</v>
      </c>
      <c r="J8180">
        <f t="shared" si="1583"/>
        <v>2.75</v>
      </c>
      <c r="K8180">
        <f t="shared" si="1584"/>
        <v>21.75324675324671</v>
      </c>
      <c r="L8180">
        <f t="shared" si="1585"/>
        <v>34.415584415584483</v>
      </c>
      <c r="M8180">
        <f t="shared" si="1586"/>
        <v>22.543352601156258</v>
      </c>
      <c r="N8180">
        <f t="shared" si="1587"/>
        <v>6.3583815028903219</v>
      </c>
      <c r="O8180">
        <f t="shared" si="1588"/>
        <v>25.693864282088089</v>
      </c>
      <c r="P8180">
        <f t="shared" si="1589"/>
        <v>36.763737215676294</v>
      </c>
      <c r="Q8180">
        <f t="shared" si="1590"/>
        <v>48.468525738142368</v>
      </c>
      <c r="R8180">
        <v>47582</v>
      </c>
      <c r="S8180">
        <v>235017</v>
      </c>
      <c r="T8180" t="s">
        <v>8183</v>
      </c>
    </row>
    <row r="8181" spans="1:20" x14ac:dyDescent="0.3">
      <c r="A8181" t="s">
        <v>8184</v>
      </c>
      <c r="B8181">
        <v>308.10000000000002</v>
      </c>
      <c r="C8181">
        <v>310.85000000000002</v>
      </c>
      <c r="D8181">
        <v>307.5</v>
      </c>
      <c r="E8181">
        <v>310.39999999999998</v>
      </c>
      <c r="F8181">
        <f t="shared" si="1579"/>
        <v>5.0000000000011369E-2</v>
      </c>
      <c r="G8181">
        <f t="shared" si="1580"/>
        <v>5.0000000000011369E-2</v>
      </c>
      <c r="H8181">
        <f t="shared" si="1581"/>
        <v>3.3500000000000227</v>
      </c>
      <c r="I8181">
        <f t="shared" si="1582"/>
        <v>0</v>
      </c>
      <c r="J8181">
        <f t="shared" si="1583"/>
        <v>0</v>
      </c>
      <c r="K8181">
        <f t="shared" si="1584"/>
        <v>20.333839150227558</v>
      </c>
      <c r="L8181">
        <f t="shared" si="1585"/>
        <v>32.169954476479539</v>
      </c>
      <c r="M8181">
        <f t="shared" si="1586"/>
        <v>22.543352601156247</v>
      </c>
      <c r="N8181">
        <f t="shared" si="1587"/>
        <v>33.333333333333115</v>
      </c>
      <c r="O8181">
        <f t="shared" si="1588"/>
        <v>20.724167312391113</v>
      </c>
      <c r="P8181">
        <f t="shared" si="1589"/>
        <v>31.142045614433197</v>
      </c>
      <c r="Q8181">
        <f t="shared" si="1590"/>
        <v>42.91186163334315</v>
      </c>
      <c r="R8181">
        <v>55543</v>
      </c>
      <c r="S8181">
        <v>234000</v>
      </c>
      <c r="T8181" t="s">
        <v>8184</v>
      </c>
    </row>
    <row r="8182" spans="1:20" x14ac:dyDescent="0.3">
      <c r="A8182" t="s">
        <v>8185</v>
      </c>
      <c r="B8182">
        <v>310.39999999999998</v>
      </c>
      <c r="C8182">
        <v>310.45</v>
      </c>
      <c r="D8182">
        <v>306.7</v>
      </c>
      <c r="E8182">
        <v>306.7</v>
      </c>
      <c r="F8182">
        <f t="shared" si="1579"/>
        <v>0</v>
      </c>
      <c r="G8182">
        <f t="shared" si="1580"/>
        <v>0.80000000000001137</v>
      </c>
      <c r="H8182">
        <f t="shared" si="1581"/>
        <v>3.75</v>
      </c>
      <c r="I8182">
        <f t="shared" si="1582"/>
        <v>0</v>
      </c>
      <c r="J8182">
        <f t="shared" si="1583"/>
        <v>0.80000000000001137</v>
      </c>
      <c r="K8182">
        <f t="shared" si="1584"/>
        <v>19.225251076040127</v>
      </c>
      <c r="L8182">
        <f t="shared" si="1585"/>
        <v>30.416068866571059</v>
      </c>
      <c r="M8182">
        <f t="shared" si="1586"/>
        <v>22.54335260115624</v>
      </c>
      <c r="N8182">
        <f t="shared" si="1587"/>
        <v>0</v>
      </c>
      <c r="O8182">
        <f t="shared" si="1588"/>
        <v>15.451440039663884</v>
      </c>
      <c r="P8182">
        <f t="shared" si="1589"/>
        <v>26.364534132136566</v>
      </c>
      <c r="Q8182">
        <f t="shared" si="1590"/>
        <v>37.208629339395891</v>
      </c>
      <c r="R8182">
        <v>57029</v>
      </c>
      <c r="S8182">
        <v>237082</v>
      </c>
      <c r="T8182" t="s">
        <v>8185</v>
      </c>
    </row>
    <row r="8183" spans="1:20" x14ac:dyDescent="0.3">
      <c r="A8183" t="s">
        <v>8186</v>
      </c>
      <c r="B8183">
        <v>307.35000000000002</v>
      </c>
      <c r="C8183">
        <v>311</v>
      </c>
      <c r="D8183">
        <v>307.3</v>
      </c>
      <c r="E8183">
        <v>310.39999999999998</v>
      </c>
      <c r="F8183">
        <f t="shared" si="1579"/>
        <v>0.55000000000001137</v>
      </c>
      <c r="G8183">
        <f t="shared" si="1580"/>
        <v>0</v>
      </c>
      <c r="H8183">
        <f t="shared" si="1581"/>
        <v>4.3000000000000114</v>
      </c>
      <c r="I8183">
        <f t="shared" si="1582"/>
        <v>0.55000000000001137</v>
      </c>
      <c r="J8183">
        <f t="shared" si="1583"/>
        <v>0</v>
      </c>
      <c r="K8183">
        <f t="shared" si="1584"/>
        <v>16.827586206896587</v>
      </c>
      <c r="L8183">
        <f t="shared" si="1585"/>
        <v>29.241379310344843</v>
      </c>
      <c r="M8183">
        <f t="shared" si="1586"/>
        <v>26.946107784431067</v>
      </c>
      <c r="N8183">
        <f t="shared" si="1587"/>
        <v>38.947368421052516</v>
      </c>
      <c r="O8183">
        <f t="shared" si="1588"/>
        <v>17.422731905692483</v>
      </c>
      <c r="P8183">
        <f t="shared" si="1589"/>
        <v>22.425121294923319</v>
      </c>
      <c r="Q8183">
        <f t="shared" si="1590"/>
        <v>31.917888437383841</v>
      </c>
      <c r="R8183">
        <v>91571</v>
      </c>
      <c r="S8183">
        <v>239739</v>
      </c>
      <c r="T8183" t="s">
        <v>8186</v>
      </c>
    </row>
    <row r="8184" spans="1:20" x14ac:dyDescent="0.3">
      <c r="A8184" t="s">
        <v>8187</v>
      </c>
      <c r="B8184">
        <v>310.45</v>
      </c>
      <c r="C8184">
        <v>310.8</v>
      </c>
      <c r="D8184">
        <v>307.45</v>
      </c>
      <c r="E8184">
        <v>309.55</v>
      </c>
      <c r="F8184">
        <f t="shared" ref="F8184:F8247" si="1591">IF(C8184&gt;C8183, C8184-C8183, 0)</f>
        <v>0</v>
      </c>
      <c r="G8184">
        <f t="shared" ref="G8184:G8247" si="1592">IF(D8184&lt;D8183, D8183-D8184, 0)</f>
        <v>0</v>
      </c>
      <c r="H8184">
        <f t="shared" ref="H8184:H8247" si="1593">MAX(ABS(C8184-D8184), ABS(C8184-E8183), ABS(D8184-E8183))</f>
        <v>3.3500000000000227</v>
      </c>
      <c r="I8184">
        <f t="shared" ref="I8184:I8247" si="1594">IF(F8184&gt;G8184, F8184, 0)</f>
        <v>0</v>
      </c>
      <c r="J8184">
        <f t="shared" ref="J8184:J8247" si="1595">IF(F8184&lt;G8184, G8184, 0)</f>
        <v>0</v>
      </c>
      <c r="K8184">
        <f t="shared" ref="K8184:K8247" si="1596">AVERAGE(I8171:I8184)/AVERAGE(H8171:H8184)*100</f>
        <v>15.006640106241756</v>
      </c>
      <c r="L8184">
        <f t="shared" ref="L8184:L8247" si="1597">AVERAGE(J8171:J8184)/AVERAGE(H8171:H8184)*100</f>
        <v>28.15405046480743</v>
      </c>
      <c r="M8184">
        <f t="shared" ref="M8184:M8247" si="1598">ABS(K8184-L8184)/(K8184+L8184)*100</f>
        <v>30.461538461538279</v>
      </c>
      <c r="N8184">
        <f t="shared" ref="N8184:N8247" si="1599">(E8184-MIN(D8173:D8184))/(MAX(C8173:C8184)-MIN(D8173:D8184))*100</f>
        <v>30.000000000000238</v>
      </c>
      <c r="O8184">
        <f t="shared" ref="O8184:O8247" si="1600">AVERAGE(N8180:N8184)</f>
        <v>21.727816651455239</v>
      </c>
      <c r="P8184">
        <f t="shared" ref="P8184:P8247" si="1601">AVERAGE(O8180:O8184)</f>
        <v>20.204004038258162</v>
      </c>
      <c r="Q8184">
        <f t="shared" ref="Q8184:Q8247" si="1602">AVERAGE(P8180:P8184)</f>
        <v>27.37988845908551</v>
      </c>
      <c r="R8184">
        <v>72219</v>
      </c>
      <c r="S8184">
        <v>241701</v>
      </c>
      <c r="T8184" t="s">
        <v>8187</v>
      </c>
    </row>
    <row r="8185" spans="1:20" x14ac:dyDescent="0.3">
      <c r="A8185" t="s">
        <v>8188</v>
      </c>
      <c r="B8185">
        <v>309.55</v>
      </c>
      <c r="C8185">
        <v>310.45</v>
      </c>
      <c r="D8185">
        <v>308.89999999999998</v>
      </c>
      <c r="E8185">
        <v>310.10000000000002</v>
      </c>
      <c r="F8185">
        <f t="shared" si="1591"/>
        <v>0</v>
      </c>
      <c r="G8185">
        <f t="shared" si="1592"/>
        <v>0</v>
      </c>
      <c r="H8185">
        <f t="shared" si="1593"/>
        <v>1.5500000000000114</v>
      </c>
      <c r="I8185">
        <f t="shared" si="1594"/>
        <v>0</v>
      </c>
      <c r="J8185">
        <f t="shared" si="1595"/>
        <v>0</v>
      </c>
      <c r="K8185">
        <f t="shared" si="1596"/>
        <v>11.748998664886575</v>
      </c>
      <c r="L8185">
        <f t="shared" si="1597"/>
        <v>28.304405874499317</v>
      </c>
      <c r="M8185">
        <f t="shared" si="1598"/>
        <v>41.333333333333101</v>
      </c>
      <c r="N8185">
        <f t="shared" si="1599"/>
        <v>35.78947368421089</v>
      </c>
      <c r="O8185">
        <f t="shared" si="1600"/>
        <v>27.614035087719355</v>
      </c>
      <c r="P8185">
        <f t="shared" si="1601"/>
        <v>20.588038199384417</v>
      </c>
      <c r="Q8185">
        <f t="shared" si="1602"/>
        <v>24.144748655827133</v>
      </c>
      <c r="R8185">
        <v>38171</v>
      </c>
      <c r="S8185">
        <v>242321</v>
      </c>
      <c r="T8185" t="s">
        <v>8188</v>
      </c>
    </row>
    <row r="8186" spans="1:20" x14ac:dyDescent="0.3">
      <c r="A8186" t="s">
        <v>8189</v>
      </c>
      <c r="B8186">
        <v>310.14999999999998</v>
      </c>
      <c r="C8186">
        <v>310.39999999999998</v>
      </c>
      <c r="D8186">
        <v>309.25</v>
      </c>
      <c r="E8186">
        <v>309.35000000000002</v>
      </c>
      <c r="F8186">
        <f t="shared" si="1591"/>
        <v>0</v>
      </c>
      <c r="G8186">
        <f t="shared" si="1592"/>
        <v>0</v>
      </c>
      <c r="H8186">
        <f t="shared" si="1593"/>
        <v>1.1499999999999773</v>
      </c>
      <c r="I8186">
        <f t="shared" si="1594"/>
        <v>0</v>
      </c>
      <c r="J8186">
        <f t="shared" si="1595"/>
        <v>0</v>
      </c>
      <c r="K8186">
        <f t="shared" si="1596"/>
        <v>10.162601626016235</v>
      </c>
      <c r="L8186">
        <f t="shared" si="1597"/>
        <v>28.726287262872617</v>
      </c>
      <c r="M8186">
        <f t="shared" si="1598"/>
        <v>47.735191637630749</v>
      </c>
      <c r="N8186">
        <f t="shared" si="1599"/>
        <v>27.894736842105623</v>
      </c>
      <c r="O8186">
        <f t="shared" si="1600"/>
        <v>26.526315789473852</v>
      </c>
      <c r="P8186">
        <f t="shared" si="1601"/>
        <v>21.748467894800964</v>
      </c>
      <c r="Q8186">
        <f t="shared" si="1602"/>
        <v>22.266033111900686</v>
      </c>
      <c r="R8186">
        <v>23427</v>
      </c>
      <c r="S8186">
        <v>243022</v>
      </c>
      <c r="T8186" t="s">
        <v>8189</v>
      </c>
    </row>
    <row r="8187" spans="1:20" x14ac:dyDescent="0.3">
      <c r="A8187" t="s">
        <v>8190</v>
      </c>
      <c r="B8187">
        <v>309.35000000000002</v>
      </c>
      <c r="C8187">
        <v>310.45</v>
      </c>
      <c r="D8187">
        <v>309.2</v>
      </c>
      <c r="E8187">
        <v>309.85000000000002</v>
      </c>
      <c r="F8187">
        <f t="shared" si="1591"/>
        <v>5.0000000000011369E-2</v>
      </c>
      <c r="G8187">
        <f t="shared" si="1592"/>
        <v>5.0000000000011369E-2</v>
      </c>
      <c r="H8187">
        <f t="shared" si="1593"/>
        <v>1.25</v>
      </c>
      <c r="I8187">
        <f t="shared" si="1594"/>
        <v>0</v>
      </c>
      <c r="J8187">
        <f t="shared" si="1595"/>
        <v>0</v>
      </c>
      <c r="K8187">
        <f t="shared" si="1596"/>
        <v>10.744985673352407</v>
      </c>
      <c r="L8187">
        <f t="shared" si="1597"/>
        <v>22.063037249283575</v>
      </c>
      <c r="M8187">
        <f t="shared" si="1598"/>
        <v>34.497816593886391</v>
      </c>
      <c r="N8187">
        <f t="shared" si="1599"/>
        <v>33.157894736842465</v>
      </c>
      <c r="O8187">
        <f t="shared" si="1600"/>
        <v>33.157894736842344</v>
      </c>
      <c r="P8187">
        <f t="shared" si="1601"/>
        <v>25.289758834236654</v>
      </c>
      <c r="Q8187">
        <f t="shared" si="1602"/>
        <v>22.051078052320701</v>
      </c>
      <c r="R8187">
        <v>17562</v>
      </c>
      <c r="S8187">
        <v>241625</v>
      </c>
      <c r="T8187" t="s">
        <v>8190</v>
      </c>
    </row>
    <row r="8188" spans="1:20" x14ac:dyDescent="0.3">
      <c r="A8188" t="s">
        <v>8191</v>
      </c>
      <c r="B8188">
        <v>309.89999999999998</v>
      </c>
      <c r="C8188">
        <v>310.8</v>
      </c>
      <c r="D8188">
        <v>309.39999999999998</v>
      </c>
      <c r="E8188">
        <v>309.85000000000002</v>
      </c>
      <c r="F8188">
        <f t="shared" si="1591"/>
        <v>0.35000000000002274</v>
      </c>
      <c r="G8188">
        <f t="shared" si="1592"/>
        <v>0</v>
      </c>
      <c r="H8188">
        <f t="shared" si="1593"/>
        <v>1.4000000000000341</v>
      </c>
      <c r="I8188">
        <f t="shared" si="1594"/>
        <v>0.35000000000002274</v>
      </c>
      <c r="J8188">
        <f t="shared" si="1595"/>
        <v>0</v>
      </c>
      <c r="K8188">
        <f t="shared" si="1596"/>
        <v>12.18424962852901</v>
      </c>
      <c r="L8188">
        <f t="shared" si="1597"/>
        <v>20.653789004457561</v>
      </c>
      <c r="M8188">
        <f t="shared" si="1598"/>
        <v>25.791855203619573</v>
      </c>
      <c r="N8188">
        <f t="shared" si="1599"/>
        <v>42.281879194631394</v>
      </c>
      <c r="O8188">
        <f t="shared" si="1600"/>
        <v>33.824796891558123</v>
      </c>
      <c r="P8188">
        <f t="shared" si="1601"/>
        <v>28.570171831409784</v>
      </c>
      <c r="Q8188">
        <f t="shared" si="1602"/>
        <v>23.280088159617996</v>
      </c>
      <c r="R8188">
        <v>29623</v>
      </c>
      <c r="S8188">
        <v>245689</v>
      </c>
      <c r="T8188" t="s">
        <v>8191</v>
      </c>
    </row>
    <row r="8189" spans="1:20" x14ac:dyDescent="0.3">
      <c r="A8189" t="s">
        <v>8192</v>
      </c>
      <c r="B8189">
        <v>309.8</v>
      </c>
      <c r="C8189">
        <v>310.45</v>
      </c>
      <c r="D8189">
        <v>309.25</v>
      </c>
      <c r="E8189">
        <v>310.45</v>
      </c>
      <c r="F8189">
        <f t="shared" si="1591"/>
        <v>0</v>
      </c>
      <c r="G8189">
        <f t="shared" si="1592"/>
        <v>0.14999999999997726</v>
      </c>
      <c r="H8189">
        <f t="shared" si="1593"/>
        <v>1.1999999999999886</v>
      </c>
      <c r="I8189">
        <f t="shared" si="1594"/>
        <v>0</v>
      </c>
      <c r="J8189">
        <f t="shared" si="1595"/>
        <v>0.14999999999997726</v>
      </c>
      <c r="K8189">
        <f t="shared" si="1596"/>
        <v>12.148148148148195</v>
      </c>
      <c r="L8189">
        <f t="shared" si="1597"/>
        <v>21.037037037036903</v>
      </c>
      <c r="M8189">
        <f t="shared" si="1598"/>
        <v>26.785714285713812</v>
      </c>
      <c r="N8189">
        <f t="shared" si="1599"/>
        <v>57.692307692307686</v>
      </c>
      <c r="O8189">
        <f t="shared" si="1600"/>
        <v>39.363258430019606</v>
      </c>
      <c r="P8189">
        <f t="shared" si="1601"/>
        <v>32.097260187122657</v>
      </c>
      <c r="Q8189">
        <f t="shared" si="1602"/>
        <v>25.658739389390895</v>
      </c>
      <c r="R8189">
        <v>25492</v>
      </c>
      <c r="S8189">
        <v>247655</v>
      </c>
      <c r="T8189" t="s">
        <v>8192</v>
      </c>
    </row>
    <row r="8190" spans="1:20" x14ac:dyDescent="0.3">
      <c r="A8190" t="s">
        <v>8193</v>
      </c>
      <c r="B8190">
        <v>312</v>
      </c>
      <c r="C8190">
        <v>312.89999999999998</v>
      </c>
      <c r="D8190">
        <v>310.75</v>
      </c>
      <c r="E8190">
        <v>312.10000000000002</v>
      </c>
      <c r="F8190">
        <f t="shared" si="1591"/>
        <v>2.4499999999999886</v>
      </c>
      <c r="G8190">
        <f t="shared" si="1592"/>
        <v>0</v>
      </c>
      <c r="H8190">
        <f t="shared" si="1593"/>
        <v>2.4499999999999886</v>
      </c>
      <c r="I8190">
        <f t="shared" si="1594"/>
        <v>2.4499999999999886</v>
      </c>
      <c r="J8190">
        <f t="shared" si="1595"/>
        <v>0</v>
      </c>
      <c r="K8190">
        <f t="shared" si="1596"/>
        <v>10.166919575113864</v>
      </c>
      <c r="L8190">
        <f t="shared" si="1597"/>
        <v>21.547799696509728</v>
      </c>
      <c r="M8190">
        <f t="shared" si="1598"/>
        <v>35.885167464114318</v>
      </c>
      <c r="N8190">
        <f t="shared" si="1599"/>
        <v>87.096774193549095</v>
      </c>
      <c r="O8190">
        <f t="shared" si="1600"/>
        <v>49.624718531887254</v>
      </c>
      <c r="P8190">
        <f t="shared" si="1601"/>
        <v>36.499396875956236</v>
      </c>
      <c r="Q8190">
        <f t="shared" si="1602"/>
        <v>28.841011124705254</v>
      </c>
      <c r="R8190">
        <v>76575</v>
      </c>
      <c r="S8190">
        <v>245473</v>
      </c>
      <c r="T8190" t="s">
        <v>8193</v>
      </c>
    </row>
    <row r="8191" spans="1:20" x14ac:dyDescent="0.3">
      <c r="A8191" t="s">
        <v>8194</v>
      </c>
      <c r="B8191">
        <v>312.05</v>
      </c>
      <c r="C8191">
        <v>312.2</v>
      </c>
      <c r="D8191">
        <v>310.25</v>
      </c>
      <c r="E8191">
        <v>310.45</v>
      </c>
      <c r="F8191">
        <f t="shared" si="1591"/>
        <v>0</v>
      </c>
      <c r="G8191">
        <f t="shared" si="1592"/>
        <v>0.5</v>
      </c>
      <c r="H8191">
        <f t="shared" si="1593"/>
        <v>1.9499999999999886</v>
      </c>
      <c r="I8191">
        <f t="shared" si="1594"/>
        <v>0</v>
      </c>
      <c r="J8191">
        <f t="shared" si="1595"/>
        <v>0.5</v>
      </c>
      <c r="K8191">
        <f t="shared" si="1596"/>
        <v>10.291858678955501</v>
      </c>
      <c r="L8191">
        <f t="shared" si="1597"/>
        <v>17.511520737327118</v>
      </c>
      <c r="M8191">
        <f t="shared" si="1598"/>
        <v>25.966850828728877</v>
      </c>
      <c r="N8191">
        <f t="shared" si="1599"/>
        <v>60.48387096774205</v>
      </c>
      <c r="O8191">
        <f t="shared" si="1600"/>
        <v>56.142545357014534</v>
      </c>
      <c r="P8191">
        <f t="shared" si="1601"/>
        <v>42.422642789464376</v>
      </c>
      <c r="Q8191">
        <f t="shared" si="1602"/>
        <v>32.975846103637942</v>
      </c>
      <c r="R8191">
        <v>42274</v>
      </c>
      <c r="S8191">
        <v>244831</v>
      </c>
      <c r="T8191" t="s">
        <v>8194</v>
      </c>
    </row>
    <row r="8192" spans="1:20" x14ac:dyDescent="0.3">
      <c r="A8192" t="s">
        <v>8195</v>
      </c>
      <c r="B8192">
        <v>310.45</v>
      </c>
      <c r="C8192">
        <v>310.7</v>
      </c>
      <c r="D8192">
        <v>308.89999999999998</v>
      </c>
      <c r="E8192">
        <v>309.25</v>
      </c>
      <c r="F8192">
        <f t="shared" si="1591"/>
        <v>0</v>
      </c>
      <c r="G8192">
        <f t="shared" si="1592"/>
        <v>1.3500000000000227</v>
      </c>
      <c r="H8192">
        <f t="shared" si="1593"/>
        <v>1.8000000000000114</v>
      </c>
      <c r="I8192">
        <f t="shared" si="1594"/>
        <v>0</v>
      </c>
      <c r="J8192">
        <f t="shared" si="1595"/>
        <v>1.3500000000000227</v>
      </c>
      <c r="K8192">
        <f t="shared" si="1596"/>
        <v>10.213414634146389</v>
      </c>
      <c r="L8192">
        <f t="shared" si="1597"/>
        <v>21.036585365853544</v>
      </c>
      <c r="M8192">
        <f t="shared" si="1598"/>
        <v>34.634146341462966</v>
      </c>
      <c r="N8192">
        <f t="shared" si="1599"/>
        <v>41.129032258064775</v>
      </c>
      <c r="O8192">
        <f t="shared" si="1600"/>
        <v>57.736772861259013</v>
      </c>
      <c r="P8192">
        <f t="shared" si="1601"/>
        <v>47.338418414347714</v>
      </c>
      <c r="Q8192">
        <f t="shared" si="1602"/>
        <v>37.385578019660144</v>
      </c>
      <c r="R8192">
        <v>31442</v>
      </c>
      <c r="S8192">
        <v>244165</v>
      </c>
      <c r="T8192" t="s">
        <v>8195</v>
      </c>
    </row>
    <row r="8193" spans="1:20" x14ac:dyDescent="0.3">
      <c r="A8193" t="s">
        <v>8196</v>
      </c>
      <c r="B8193">
        <v>309.25</v>
      </c>
      <c r="C8193">
        <v>310</v>
      </c>
      <c r="D8193">
        <v>308.35000000000002</v>
      </c>
      <c r="E8193">
        <v>308.95</v>
      </c>
      <c r="F8193">
        <f t="shared" si="1591"/>
        <v>0</v>
      </c>
      <c r="G8193">
        <f t="shared" si="1592"/>
        <v>0.54999999999995453</v>
      </c>
      <c r="H8193">
        <f t="shared" si="1593"/>
        <v>1.6499999999999773</v>
      </c>
      <c r="I8193">
        <f t="shared" si="1594"/>
        <v>0</v>
      </c>
      <c r="J8193">
        <f t="shared" si="1595"/>
        <v>0.54999999999995453</v>
      </c>
      <c r="K8193">
        <f t="shared" si="1596"/>
        <v>10.339506172839567</v>
      </c>
      <c r="L8193">
        <f t="shared" si="1597"/>
        <v>18.827160493827037</v>
      </c>
      <c r="M8193">
        <f t="shared" si="1598"/>
        <v>29.100529100528533</v>
      </c>
      <c r="N8193">
        <f t="shared" si="1599"/>
        <v>36.290322580645231</v>
      </c>
      <c r="O8193">
        <f t="shared" si="1600"/>
        <v>56.53846153846176</v>
      </c>
      <c r="P8193">
        <f t="shared" si="1601"/>
        <v>51.881151343728433</v>
      </c>
      <c r="Q8193">
        <f t="shared" si="1602"/>
        <v>42.047773922123881</v>
      </c>
      <c r="R8193">
        <v>28219</v>
      </c>
      <c r="S8193">
        <v>243964</v>
      </c>
      <c r="T8193" t="s">
        <v>8196</v>
      </c>
    </row>
    <row r="8194" spans="1:20" x14ac:dyDescent="0.3">
      <c r="A8194" t="s">
        <v>8197</v>
      </c>
      <c r="B8194">
        <v>308.95</v>
      </c>
      <c r="C8194">
        <v>309.8</v>
      </c>
      <c r="D8194">
        <v>308.75</v>
      </c>
      <c r="E8194">
        <v>308.89999999999998</v>
      </c>
      <c r="F8194">
        <f t="shared" si="1591"/>
        <v>0</v>
      </c>
      <c r="G8194">
        <f t="shared" si="1592"/>
        <v>0</v>
      </c>
      <c r="H8194">
        <f t="shared" si="1593"/>
        <v>1.0500000000000114</v>
      </c>
      <c r="I8194">
        <f t="shared" si="1594"/>
        <v>0</v>
      </c>
      <c r="J8194">
        <f t="shared" si="1595"/>
        <v>0</v>
      </c>
      <c r="K8194">
        <f t="shared" si="1596"/>
        <v>11.092715231788137</v>
      </c>
      <c r="L8194">
        <f t="shared" si="1597"/>
        <v>11.092715231787949</v>
      </c>
      <c r="M8194">
        <f t="shared" si="1598"/>
        <v>8.4872739019225385E-13</v>
      </c>
      <c r="N8194">
        <f t="shared" si="1599"/>
        <v>28.571428571428136</v>
      </c>
      <c r="O8194">
        <f t="shared" si="1600"/>
        <v>50.714285714285857</v>
      </c>
      <c r="P8194">
        <f t="shared" si="1601"/>
        <v>54.151356800581688</v>
      </c>
      <c r="Q8194">
        <f t="shared" si="1602"/>
        <v>46.458593244815688</v>
      </c>
      <c r="R8194">
        <v>19442</v>
      </c>
      <c r="S8194">
        <v>241404</v>
      </c>
      <c r="T8194" t="s">
        <v>8197</v>
      </c>
    </row>
    <row r="8195" spans="1:20" x14ac:dyDescent="0.3">
      <c r="A8195" t="s">
        <v>8198</v>
      </c>
      <c r="B8195">
        <v>308.89999999999998</v>
      </c>
      <c r="C8195">
        <v>310.95</v>
      </c>
      <c r="D8195">
        <v>308.39999999999998</v>
      </c>
      <c r="E8195">
        <v>310.8</v>
      </c>
      <c r="F8195">
        <f t="shared" si="1591"/>
        <v>1.1499999999999773</v>
      </c>
      <c r="G8195">
        <f t="shared" si="1592"/>
        <v>0.35000000000002274</v>
      </c>
      <c r="H8195">
        <f t="shared" si="1593"/>
        <v>2.5500000000000114</v>
      </c>
      <c r="I8195">
        <f t="shared" si="1594"/>
        <v>1.1499999999999773</v>
      </c>
      <c r="J8195">
        <f t="shared" si="1595"/>
        <v>0</v>
      </c>
      <c r="K8195">
        <f t="shared" si="1596"/>
        <v>15.306122448979576</v>
      </c>
      <c r="L8195">
        <f t="shared" si="1597"/>
        <v>11.394557823129123</v>
      </c>
      <c r="M8195">
        <f t="shared" si="1598"/>
        <v>14.649681528662923</v>
      </c>
      <c r="N8195">
        <f t="shared" si="1599"/>
        <v>61.467889908257419</v>
      </c>
      <c r="O8195">
        <f t="shared" si="1600"/>
        <v>45.588508857227524</v>
      </c>
      <c r="P8195">
        <f t="shared" si="1601"/>
        <v>53.344114865649736</v>
      </c>
      <c r="Q8195">
        <f t="shared" si="1602"/>
        <v>49.827536842754384</v>
      </c>
      <c r="R8195">
        <v>36491</v>
      </c>
      <c r="S8195">
        <v>237730</v>
      </c>
      <c r="T8195" t="s">
        <v>8198</v>
      </c>
    </row>
    <row r="8196" spans="1:20" x14ac:dyDescent="0.3">
      <c r="A8196" t="s">
        <v>8199</v>
      </c>
      <c r="B8196">
        <v>310.75</v>
      </c>
      <c r="C8196">
        <v>311.75</v>
      </c>
      <c r="D8196">
        <v>310.75</v>
      </c>
      <c r="E8196">
        <v>311.75</v>
      </c>
      <c r="F8196">
        <f t="shared" si="1591"/>
        <v>0.80000000000001137</v>
      </c>
      <c r="G8196">
        <f t="shared" si="1592"/>
        <v>0</v>
      </c>
      <c r="H8196">
        <f t="shared" si="1593"/>
        <v>1</v>
      </c>
      <c r="I8196">
        <f t="shared" si="1594"/>
        <v>0.80000000000001137</v>
      </c>
      <c r="J8196">
        <f t="shared" si="1595"/>
        <v>0</v>
      </c>
      <c r="K8196">
        <f t="shared" si="1596"/>
        <v>19.887429643527224</v>
      </c>
      <c r="L8196">
        <f t="shared" si="1597"/>
        <v>9.568480300187435</v>
      </c>
      <c r="M8196">
        <f t="shared" si="1598"/>
        <v>35.031847133758838</v>
      </c>
      <c r="N8196">
        <f t="shared" si="1599"/>
        <v>74.725274725274971</v>
      </c>
      <c r="O8196">
        <f t="shared" si="1600"/>
        <v>48.436789608734102</v>
      </c>
      <c r="P8196">
        <f t="shared" si="1601"/>
        <v>51.802963715993656</v>
      </c>
      <c r="Q8196">
        <f t="shared" si="1602"/>
        <v>51.703601028060248</v>
      </c>
      <c r="R8196">
        <v>27489</v>
      </c>
      <c r="S8196">
        <v>237505</v>
      </c>
      <c r="T8196" t="s">
        <v>8199</v>
      </c>
    </row>
    <row r="8197" spans="1:20" x14ac:dyDescent="0.3">
      <c r="A8197" t="s">
        <v>8200</v>
      </c>
      <c r="B8197">
        <v>314.5</v>
      </c>
      <c r="C8197">
        <v>316.89999999999998</v>
      </c>
      <c r="D8197">
        <v>314.10000000000002</v>
      </c>
      <c r="E8197">
        <v>315.85000000000002</v>
      </c>
      <c r="F8197">
        <f t="shared" si="1591"/>
        <v>5.1499999999999773</v>
      </c>
      <c r="G8197">
        <f t="shared" si="1592"/>
        <v>0</v>
      </c>
      <c r="H8197">
        <f t="shared" si="1593"/>
        <v>5.1499999999999773</v>
      </c>
      <c r="I8197">
        <f t="shared" si="1594"/>
        <v>5.1499999999999773</v>
      </c>
      <c r="J8197">
        <f t="shared" si="1595"/>
        <v>0</v>
      </c>
      <c r="K8197">
        <f t="shared" si="1596"/>
        <v>35.999999999999922</v>
      </c>
      <c r="L8197">
        <f t="shared" si="1597"/>
        <v>9.2727272727271082</v>
      </c>
      <c r="M8197">
        <f t="shared" si="1598"/>
        <v>59.036144578313753</v>
      </c>
      <c r="N8197">
        <f t="shared" si="1599"/>
        <v>87.719298245614496</v>
      </c>
      <c r="O8197">
        <f t="shared" si="1600"/>
        <v>57.754842806244049</v>
      </c>
      <c r="P8197">
        <f t="shared" si="1601"/>
        <v>51.806577704990652</v>
      </c>
      <c r="Q8197">
        <f t="shared" si="1602"/>
        <v>52.597232886188841</v>
      </c>
      <c r="R8197">
        <v>83698</v>
      </c>
      <c r="S8197">
        <v>235636</v>
      </c>
      <c r="T8197" t="s">
        <v>8200</v>
      </c>
    </row>
    <row r="8198" spans="1:20" x14ac:dyDescent="0.3">
      <c r="A8198" t="s">
        <v>8201</v>
      </c>
      <c r="B8198">
        <v>315.85000000000002</v>
      </c>
      <c r="C8198">
        <v>317.3</v>
      </c>
      <c r="D8198">
        <v>314.55</v>
      </c>
      <c r="E8198">
        <v>317.10000000000002</v>
      </c>
      <c r="F8198">
        <f t="shared" si="1591"/>
        <v>0.40000000000003411</v>
      </c>
      <c r="G8198">
        <f t="shared" si="1592"/>
        <v>0</v>
      </c>
      <c r="H8198">
        <f t="shared" si="1593"/>
        <v>2.75</v>
      </c>
      <c r="I8198">
        <f t="shared" si="1594"/>
        <v>0.40000000000003411</v>
      </c>
      <c r="J8198">
        <f t="shared" si="1595"/>
        <v>0</v>
      </c>
      <c r="K8198">
        <f t="shared" si="1596"/>
        <v>38.289962825278892</v>
      </c>
      <c r="L8198">
        <f t="shared" si="1597"/>
        <v>9.4795539033455647</v>
      </c>
      <c r="M8198">
        <f t="shared" si="1598"/>
        <v>60.311284046693217</v>
      </c>
      <c r="N8198">
        <f t="shared" si="1599"/>
        <v>97.765363128491742</v>
      </c>
      <c r="O8198">
        <f t="shared" si="1600"/>
        <v>70.049850915813352</v>
      </c>
      <c r="P8198">
        <f t="shared" si="1601"/>
        <v>54.508855580460974</v>
      </c>
      <c r="Q8198">
        <f t="shared" si="1602"/>
        <v>53.12277373353534</v>
      </c>
      <c r="R8198">
        <v>58716</v>
      </c>
      <c r="S8198">
        <v>232690</v>
      </c>
      <c r="T8198" t="s">
        <v>8201</v>
      </c>
    </row>
    <row r="8199" spans="1:20" x14ac:dyDescent="0.3">
      <c r="A8199" t="s">
        <v>8202</v>
      </c>
      <c r="B8199">
        <v>317.14999999999998</v>
      </c>
      <c r="C8199">
        <v>317.35000000000002</v>
      </c>
      <c r="D8199">
        <v>316.2</v>
      </c>
      <c r="E8199">
        <v>316.60000000000002</v>
      </c>
      <c r="F8199">
        <f t="shared" si="1591"/>
        <v>5.0000000000011369E-2</v>
      </c>
      <c r="G8199">
        <f t="shared" si="1592"/>
        <v>0</v>
      </c>
      <c r="H8199">
        <f t="shared" si="1593"/>
        <v>1.1500000000000341</v>
      </c>
      <c r="I8199">
        <f t="shared" si="1594"/>
        <v>5.0000000000011369E-2</v>
      </c>
      <c r="J8199">
        <f t="shared" si="1595"/>
        <v>0</v>
      </c>
      <c r="K8199">
        <f t="shared" si="1596"/>
        <v>39.056603773584989</v>
      </c>
      <c r="L8199">
        <f t="shared" si="1597"/>
        <v>9.6226415094337909</v>
      </c>
      <c r="M8199">
        <f t="shared" si="1598"/>
        <v>60.465116279070394</v>
      </c>
      <c r="N8199">
        <f t="shared" si="1599"/>
        <v>91.666666666666657</v>
      </c>
      <c r="O8199">
        <f t="shared" si="1600"/>
        <v>82.668898534861043</v>
      </c>
      <c r="P8199">
        <f t="shared" si="1601"/>
        <v>60.899778144576011</v>
      </c>
      <c r="Q8199">
        <f t="shared" si="1602"/>
        <v>54.472458002334214</v>
      </c>
      <c r="R8199">
        <v>33366</v>
      </c>
      <c r="S8199">
        <v>231954</v>
      </c>
      <c r="T8199" t="s">
        <v>8202</v>
      </c>
    </row>
    <row r="8200" spans="1:20" x14ac:dyDescent="0.3">
      <c r="A8200" t="s">
        <v>8203</v>
      </c>
      <c r="B8200">
        <v>316.64999999999998</v>
      </c>
      <c r="C8200">
        <v>317.10000000000002</v>
      </c>
      <c r="D8200">
        <v>315.89999999999998</v>
      </c>
      <c r="E8200">
        <v>316.95</v>
      </c>
      <c r="F8200">
        <f t="shared" si="1591"/>
        <v>0</v>
      </c>
      <c r="G8200">
        <f t="shared" si="1592"/>
        <v>0.30000000000001137</v>
      </c>
      <c r="H8200">
        <f t="shared" si="1593"/>
        <v>1.2000000000000455</v>
      </c>
      <c r="I8200">
        <f t="shared" si="1594"/>
        <v>0</v>
      </c>
      <c r="J8200">
        <f t="shared" si="1595"/>
        <v>0.30000000000001137</v>
      </c>
      <c r="K8200">
        <f t="shared" si="1596"/>
        <v>38.983050847457612</v>
      </c>
      <c r="L8200">
        <f t="shared" si="1597"/>
        <v>10.734463276836003</v>
      </c>
      <c r="M8200">
        <f t="shared" si="1598"/>
        <v>56.818181818182289</v>
      </c>
      <c r="N8200">
        <f t="shared" si="1599"/>
        <v>95.555555555555173</v>
      </c>
      <c r="O8200">
        <f t="shared" si="1600"/>
        <v>89.486431664320619</v>
      </c>
      <c r="P8200">
        <f t="shared" si="1601"/>
        <v>69.679362705994635</v>
      </c>
      <c r="Q8200">
        <f t="shared" si="1602"/>
        <v>57.739507570403177</v>
      </c>
      <c r="R8200">
        <v>23418</v>
      </c>
      <c r="S8200">
        <v>233230</v>
      </c>
      <c r="T8200" t="s">
        <v>8203</v>
      </c>
    </row>
    <row r="8201" spans="1:20" x14ac:dyDescent="0.3">
      <c r="A8201" t="s">
        <v>8204</v>
      </c>
      <c r="B8201">
        <v>316.95</v>
      </c>
      <c r="C8201">
        <v>317.2</v>
      </c>
      <c r="D8201">
        <v>316.2</v>
      </c>
      <c r="E8201">
        <v>316.7</v>
      </c>
      <c r="F8201">
        <f t="shared" si="1591"/>
        <v>9.9999999999965894E-2</v>
      </c>
      <c r="G8201">
        <f t="shared" si="1592"/>
        <v>0</v>
      </c>
      <c r="H8201">
        <f t="shared" si="1593"/>
        <v>1</v>
      </c>
      <c r="I8201">
        <f t="shared" si="1594"/>
        <v>9.9999999999965894E-2</v>
      </c>
      <c r="J8201">
        <f t="shared" si="1595"/>
        <v>0</v>
      </c>
      <c r="K8201">
        <f t="shared" si="1596"/>
        <v>39.733840304182365</v>
      </c>
      <c r="L8201">
        <f t="shared" si="1597"/>
        <v>10.836501901140526</v>
      </c>
      <c r="M8201">
        <f t="shared" si="1598"/>
        <v>57.142857142857515</v>
      </c>
      <c r="N8201">
        <f t="shared" si="1599"/>
        <v>92.777777777777402</v>
      </c>
      <c r="O8201">
        <f t="shared" si="1600"/>
        <v>93.0969322748211</v>
      </c>
      <c r="P8201">
        <f t="shared" si="1601"/>
        <v>78.611391239212026</v>
      </c>
      <c r="Q8201">
        <f t="shared" si="1602"/>
        <v>63.101193075046851</v>
      </c>
      <c r="R8201">
        <v>22035</v>
      </c>
      <c r="S8201">
        <v>231722</v>
      </c>
      <c r="T8201" t="s">
        <v>8204</v>
      </c>
    </row>
    <row r="8202" spans="1:20" x14ac:dyDescent="0.3">
      <c r="A8202" t="s">
        <v>8205</v>
      </c>
      <c r="B8202">
        <v>316.75</v>
      </c>
      <c r="C8202">
        <v>316.75</v>
      </c>
      <c r="D8202">
        <v>315.64999999999998</v>
      </c>
      <c r="E8202">
        <v>315.95</v>
      </c>
      <c r="F8202">
        <f t="shared" si="1591"/>
        <v>0</v>
      </c>
      <c r="G8202">
        <f t="shared" si="1592"/>
        <v>0.55000000000001137</v>
      </c>
      <c r="H8202">
        <f t="shared" si="1593"/>
        <v>1.1000000000000227</v>
      </c>
      <c r="I8202">
        <f t="shared" si="1594"/>
        <v>0</v>
      </c>
      <c r="J8202">
        <f t="shared" si="1595"/>
        <v>0.55000000000001137</v>
      </c>
      <c r="K8202">
        <f t="shared" si="1596"/>
        <v>38.846153846153634</v>
      </c>
      <c r="L8202">
        <f t="shared" si="1597"/>
        <v>13.076923076922961</v>
      </c>
      <c r="M8202">
        <f t="shared" si="1598"/>
        <v>49.629629629629761</v>
      </c>
      <c r="N8202">
        <f t="shared" si="1599"/>
        <v>84.444444444444073</v>
      </c>
      <c r="O8202">
        <f t="shared" si="1600"/>
        <v>92.441961514587007</v>
      </c>
      <c r="P8202">
        <f t="shared" si="1601"/>
        <v>85.548814980880621</v>
      </c>
      <c r="Q8202">
        <f t="shared" si="1602"/>
        <v>69.84964053022486</v>
      </c>
      <c r="R8202">
        <v>32109</v>
      </c>
      <c r="S8202">
        <v>235551</v>
      </c>
      <c r="T8202" t="s">
        <v>8205</v>
      </c>
    </row>
    <row r="8203" spans="1:20" x14ac:dyDescent="0.3">
      <c r="A8203" t="s">
        <v>8206</v>
      </c>
      <c r="B8203">
        <v>316</v>
      </c>
      <c r="C8203">
        <v>316.55</v>
      </c>
      <c r="D8203">
        <v>315.8</v>
      </c>
      <c r="E8203">
        <v>315.89999999999998</v>
      </c>
      <c r="F8203">
        <f t="shared" si="1591"/>
        <v>0</v>
      </c>
      <c r="G8203">
        <f t="shared" si="1592"/>
        <v>0</v>
      </c>
      <c r="H8203">
        <f t="shared" si="1593"/>
        <v>0.75</v>
      </c>
      <c r="I8203">
        <f t="shared" si="1594"/>
        <v>0</v>
      </c>
      <c r="J8203">
        <f t="shared" si="1595"/>
        <v>0</v>
      </c>
      <c r="K8203">
        <f t="shared" si="1596"/>
        <v>39.53033268101737</v>
      </c>
      <c r="L8203">
        <f t="shared" si="1597"/>
        <v>12.720156555772959</v>
      </c>
      <c r="M8203">
        <f t="shared" si="1598"/>
        <v>51.310861423220842</v>
      </c>
      <c r="N8203">
        <f t="shared" si="1599"/>
        <v>83.888888888888374</v>
      </c>
      <c r="O8203">
        <f t="shared" si="1600"/>
        <v>89.66666666666633</v>
      </c>
      <c r="P8203">
        <f t="shared" si="1601"/>
        <v>89.472178131051223</v>
      </c>
      <c r="Q8203">
        <f t="shared" si="1602"/>
        <v>76.842305040342893</v>
      </c>
      <c r="R8203">
        <v>27953</v>
      </c>
      <c r="S8203">
        <v>233742</v>
      </c>
      <c r="T8203" t="s">
        <v>8206</v>
      </c>
    </row>
    <row r="8204" spans="1:20" x14ac:dyDescent="0.3">
      <c r="A8204" t="s">
        <v>8207</v>
      </c>
      <c r="B8204">
        <v>308</v>
      </c>
      <c r="C8204">
        <v>311.25</v>
      </c>
      <c r="D8204">
        <v>307.5</v>
      </c>
      <c r="E8204">
        <v>311.10000000000002</v>
      </c>
      <c r="F8204">
        <f t="shared" si="1591"/>
        <v>0</v>
      </c>
      <c r="G8204">
        <f t="shared" si="1592"/>
        <v>8.3000000000000114</v>
      </c>
      <c r="H8204">
        <f t="shared" si="1593"/>
        <v>8.3999999999999773</v>
      </c>
      <c r="I8204">
        <f t="shared" si="1594"/>
        <v>0</v>
      </c>
      <c r="J8204">
        <f t="shared" si="1595"/>
        <v>8.3000000000000114</v>
      </c>
      <c r="K8204">
        <f t="shared" si="1596"/>
        <v>24.285714285714171</v>
      </c>
      <c r="L8204">
        <f t="shared" si="1597"/>
        <v>36.666666666666636</v>
      </c>
      <c r="M8204">
        <f t="shared" si="1598"/>
        <v>20.312500000000185</v>
      </c>
      <c r="N8204">
        <f t="shared" si="1599"/>
        <v>36.548223350253956</v>
      </c>
      <c r="O8204">
        <f t="shared" si="1600"/>
        <v>78.642978003383803</v>
      </c>
      <c r="P8204">
        <f t="shared" si="1601"/>
        <v>88.66699402475578</v>
      </c>
      <c r="Q8204">
        <f t="shared" si="1602"/>
        <v>82.395748216378863</v>
      </c>
      <c r="R8204">
        <v>86111</v>
      </c>
      <c r="S8204">
        <v>232818</v>
      </c>
      <c r="T8204" t="s">
        <v>8207</v>
      </c>
    </row>
    <row r="8205" spans="1:20" x14ac:dyDescent="0.3">
      <c r="A8205" t="s">
        <v>8208</v>
      </c>
      <c r="B8205">
        <v>311.10000000000002</v>
      </c>
      <c r="C8205">
        <v>312.35000000000002</v>
      </c>
      <c r="D8205">
        <v>310.8</v>
      </c>
      <c r="E8205">
        <v>311.14999999999998</v>
      </c>
      <c r="F8205">
        <f t="shared" si="1591"/>
        <v>1.1000000000000227</v>
      </c>
      <c r="G8205">
        <f t="shared" si="1592"/>
        <v>0</v>
      </c>
      <c r="H8205">
        <f t="shared" si="1593"/>
        <v>1.5500000000000114</v>
      </c>
      <c r="I8205">
        <f t="shared" si="1594"/>
        <v>1.1000000000000227</v>
      </c>
      <c r="J8205">
        <f t="shared" si="1595"/>
        <v>0</v>
      </c>
      <c r="K8205">
        <f t="shared" si="1596"/>
        <v>28.135048231511178</v>
      </c>
      <c r="L8205">
        <f t="shared" si="1597"/>
        <v>35.530546623794159</v>
      </c>
      <c r="M8205">
        <f t="shared" si="1598"/>
        <v>11.616161616161676</v>
      </c>
      <c r="N8205">
        <f t="shared" si="1599"/>
        <v>37.055837563451462</v>
      </c>
      <c r="O8205">
        <f t="shared" si="1600"/>
        <v>66.943034404963058</v>
      </c>
      <c r="P8205">
        <f t="shared" si="1601"/>
        <v>84.158314572884265</v>
      </c>
      <c r="Q8205">
        <f t="shared" si="1602"/>
        <v>85.291538589756783</v>
      </c>
      <c r="R8205">
        <v>49620</v>
      </c>
      <c r="S8205">
        <v>232091</v>
      </c>
      <c r="T8205" t="s">
        <v>8208</v>
      </c>
    </row>
    <row r="8206" spans="1:20" x14ac:dyDescent="0.3">
      <c r="A8206" t="s">
        <v>8209</v>
      </c>
      <c r="B8206">
        <v>311.10000000000002</v>
      </c>
      <c r="C8206">
        <v>311.35000000000002</v>
      </c>
      <c r="D8206">
        <v>310.10000000000002</v>
      </c>
      <c r="E8206">
        <v>310.25</v>
      </c>
      <c r="F8206">
        <f t="shared" si="1591"/>
        <v>0</v>
      </c>
      <c r="G8206">
        <f t="shared" si="1592"/>
        <v>0.69999999999998863</v>
      </c>
      <c r="H8206">
        <f t="shared" si="1593"/>
        <v>1.25</v>
      </c>
      <c r="I8206">
        <f t="shared" si="1594"/>
        <v>0</v>
      </c>
      <c r="J8206">
        <f t="shared" si="1595"/>
        <v>0.69999999999998863</v>
      </c>
      <c r="K8206">
        <f t="shared" si="1596"/>
        <v>28.641571194762623</v>
      </c>
      <c r="L8206">
        <f t="shared" si="1597"/>
        <v>34.042553191489212</v>
      </c>
      <c r="M8206">
        <f t="shared" si="1598"/>
        <v>8.6161879895560229</v>
      </c>
      <c r="N8206">
        <f t="shared" si="1599"/>
        <v>27.918781725888259</v>
      </c>
      <c r="O8206">
        <f t="shared" si="1600"/>
        <v>53.971235194585219</v>
      </c>
      <c r="P8206">
        <f t="shared" si="1601"/>
        <v>76.333175156837086</v>
      </c>
      <c r="Q8206">
        <f t="shared" si="1602"/>
        <v>84.835895373281801</v>
      </c>
      <c r="R8206">
        <v>33260</v>
      </c>
      <c r="S8206">
        <v>231532</v>
      </c>
      <c r="T8206" t="s">
        <v>8209</v>
      </c>
    </row>
    <row r="8207" spans="1:20" x14ac:dyDescent="0.3">
      <c r="A8207" t="s">
        <v>8210</v>
      </c>
      <c r="B8207">
        <v>310.25</v>
      </c>
      <c r="C8207">
        <v>311.10000000000002</v>
      </c>
      <c r="D8207">
        <v>309.64999999999998</v>
      </c>
      <c r="E8207">
        <v>310.7</v>
      </c>
      <c r="F8207">
        <f t="shared" si="1591"/>
        <v>0</v>
      </c>
      <c r="G8207">
        <f t="shared" si="1592"/>
        <v>0.45000000000004547</v>
      </c>
      <c r="H8207">
        <f t="shared" si="1593"/>
        <v>1.4500000000000455</v>
      </c>
      <c r="I8207">
        <f t="shared" si="1594"/>
        <v>0</v>
      </c>
      <c r="J8207">
        <f t="shared" si="1595"/>
        <v>0.45000000000004547</v>
      </c>
      <c r="K8207">
        <f t="shared" si="1596"/>
        <v>28.830313014826892</v>
      </c>
      <c r="L8207">
        <f t="shared" si="1597"/>
        <v>33.937397034596444</v>
      </c>
      <c r="M8207">
        <f t="shared" si="1598"/>
        <v>8.1364829396328631</v>
      </c>
      <c r="N8207">
        <f t="shared" si="1599"/>
        <v>32.487309644669857</v>
      </c>
      <c r="O8207">
        <f t="shared" si="1600"/>
        <v>43.579808234630384</v>
      </c>
      <c r="P8207">
        <f t="shared" si="1601"/>
        <v>66.560744500845757</v>
      </c>
      <c r="Q8207">
        <f t="shared" si="1602"/>
        <v>81.03828127727482</v>
      </c>
      <c r="R8207">
        <v>27097</v>
      </c>
      <c r="S8207">
        <v>230810</v>
      </c>
      <c r="T8207" t="s">
        <v>8210</v>
      </c>
    </row>
    <row r="8208" spans="1:20" x14ac:dyDescent="0.3">
      <c r="A8208" t="s">
        <v>8211</v>
      </c>
      <c r="B8208">
        <v>310.64999999999998</v>
      </c>
      <c r="C8208">
        <v>311.95</v>
      </c>
      <c r="D8208">
        <v>310.3</v>
      </c>
      <c r="E8208">
        <v>311.45</v>
      </c>
      <c r="F8208">
        <f t="shared" si="1591"/>
        <v>0.84999999999996589</v>
      </c>
      <c r="G8208">
        <f t="shared" si="1592"/>
        <v>0</v>
      </c>
      <c r="H8208">
        <f t="shared" si="1593"/>
        <v>1.6499999999999773</v>
      </c>
      <c r="I8208">
        <f t="shared" si="1594"/>
        <v>0.84999999999996589</v>
      </c>
      <c r="J8208">
        <f t="shared" si="1595"/>
        <v>0</v>
      </c>
      <c r="K8208">
        <f t="shared" si="1596"/>
        <v>31.017770597738075</v>
      </c>
      <c r="L8208">
        <f t="shared" si="1597"/>
        <v>33.279483037156815</v>
      </c>
      <c r="M8208">
        <f t="shared" si="1598"/>
        <v>3.517587939699002</v>
      </c>
      <c r="N8208">
        <f t="shared" si="1599"/>
        <v>40.101522842639383</v>
      </c>
      <c r="O8208">
        <f t="shared" si="1600"/>
        <v>34.822335025380582</v>
      </c>
      <c r="P8208">
        <f t="shared" si="1601"/>
        <v>55.591878172588608</v>
      </c>
      <c r="Q8208">
        <f t="shared" si="1602"/>
        <v>74.262221285582299</v>
      </c>
      <c r="R8208">
        <v>23776</v>
      </c>
      <c r="S8208">
        <v>229967</v>
      </c>
      <c r="T8208" t="s">
        <v>8211</v>
      </c>
    </row>
    <row r="8209" spans="1:20" x14ac:dyDescent="0.3">
      <c r="A8209" t="s">
        <v>8212</v>
      </c>
      <c r="B8209">
        <v>311.39999999999998</v>
      </c>
      <c r="C8209">
        <v>312.05</v>
      </c>
      <c r="D8209">
        <v>310.89999999999998</v>
      </c>
      <c r="E8209">
        <v>311.39999999999998</v>
      </c>
      <c r="F8209">
        <f t="shared" si="1591"/>
        <v>0.10000000000002274</v>
      </c>
      <c r="G8209">
        <f t="shared" si="1592"/>
        <v>0</v>
      </c>
      <c r="H8209">
        <f t="shared" si="1593"/>
        <v>1.1500000000000341</v>
      </c>
      <c r="I8209">
        <f t="shared" si="1594"/>
        <v>0.10000000000002274</v>
      </c>
      <c r="J8209">
        <f t="shared" si="1595"/>
        <v>0</v>
      </c>
      <c r="K8209">
        <f t="shared" si="1596"/>
        <v>28.934010152284177</v>
      </c>
      <c r="L8209">
        <f t="shared" si="1597"/>
        <v>34.856175972927325</v>
      </c>
      <c r="M8209">
        <f t="shared" si="1598"/>
        <v>9.2838196286474819</v>
      </c>
      <c r="N8209">
        <f t="shared" si="1599"/>
        <v>39.593908629441302</v>
      </c>
      <c r="O8209">
        <f t="shared" si="1600"/>
        <v>35.431472081218054</v>
      </c>
      <c r="P8209">
        <f t="shared" si="1601"/>
        <v>46.949576988155464</v>
      </c>
      <c r="Q8209">
        <f t="shared" si="1602"/>
        <v>65.918737878262249</v>
      </c>
      <c r="R8209">
        <v>25437</v>
      </c>
      <c r="S8209">
        <v>227598</v>
      </c>
      <c r="T8209" t="s">
        <v>8212</v>
      </c>
    </row>
    <row r="8210" spans="1:20" x14ac:dyDescent="0.3">
      <c r="A8210" t="s">
        <v>8213</v>
      </c>
      <c r="B8210">
        <v>311.39999999999998</v>
      </c>
      <c r="C8210">
        <v>312.14999999999998</v>
      </c>
      <c r="D8210">
        <v>310.95</v>
      </c>
      <c r="E8210">
        <v>311.05</v>
      </c>
      <c r="F8210">
        <f t="shared" si="1591"/>
        <v>9.9999999999965894E-2</v>
      </c>
      <c r="G8210">
        <f t="shared" si="1592"/>
        <v>0</v>
      </c>
      <c r="H8210">
        <f t="shared" si="1593"/>
        <v>1.1999999999999886</v>
      </c>
      <c r="I8210">
        <f t="shared" si="1594"/>
        <v>9.9999999999965894E-2</v>
      </c>
      <c r="J8210">
        <f t="shared" si="1595"/>
        <v>0</v>
      </c>
      <c r="K8210">
        <f t="shared" si="1596"/>
        <v>26.386554621848525</v>
      </c>
      <c r="L8210">
        <f t="shared" si="1597"/>
        <v>34.621848739495896</v>
      </c>
      <c r="M8210">
        <f t="shared" si="1598"/>
        <v>13.498622589532216</v>
      </c>
      <c r="N8210">
        <f t="shared" si="1599"/>
        <v>36.040609137055867</v>
      </c>
      <c r="O8210">
        <f t="shared" si="1600"/>
        <v>35.228426395938939</v>
      </c>
      <c r="P8210">
        <f t="shared" si="1601"/>
        <v>40.606655386350646</v>
      </c>
      <c r="Q8210">
        <f t="shared" si="1602"/>
        <v>57.208406040955516</v>
      </c>
      <c r="R8210">
        <v>32018</v>
      </c>
      <c r="S8210">
        <v>226546</v>
      </c>
      <c r="T8210" t="s">
        <v>8213</v>
      </c>
    </row>
    <row r="8211" spans="1:20" x14ac:dyDescent="0.3">
      <c r="A8211" t="s">
        <v>8214</v>
      </c>
      <c r="B8211">
        <v>312.14999999999998</v>
      </c>
      <c r="C8211">
        <v>313.95</v>
      </c>
      <c r="D8211">
        <v>310.45</v>
      </c>
      <c r="E8211">
        <v>313.35000000000002</v>
      </c>
      <c r="F8211">
        <f t="shared" si="1591"/>
        <v>1.8000000000000114</v>
      </c>
      <c r="G8211">
        <f t="shared" si="1592"/>
        <v>0.5</v>
      </c>
      <c r="H8211">
        <f t="shared" si="1593"/>
        <v>3.5</v>
      </c>
      <c r="I8211">
        <f t="shared" si="1594"/>
        <v>1.8000000000000114</v>
      </c>
      <c r="J8211">
        <f t="shared" si="1595"/>
        <v>0</v>
      </c>
      <c r="K8211">
        <f t="shared" si="1596"/>
        <v>16.014234875444764</v>
      </c>
      <c r="L8211">
        <f t="shared" si="1597"/>
        <v>36.654804270462698</v>
      </c>
      <c r="M8211">
        <f t="shared" si="1598"/>
        <v>39.189189189189463</v>
      </c>
      <c r="N8211">
        <f t="shared" si="1599"/>
        <v>60.309278350515768</v>
      </c>
      <c r="O8211">
        <f t="shared" si="1600"/>
        <v>41.706525720864434</v>
      </c>
      <c r="P8211">
        <f t="shared" si="1601"/>
        <v>38.153713491606482</v>
      </c>
      <c r="Q8211">
        <f t="shared" si="1602"/>
        <v>49.572513707909387</v>
      </c>
      <c r="R8211">
        <v>71145</v>
      </c>
      <c r="S8211">
        <v>227154</v>
      </c>
      <c r="T8211" t="s">
        <v>8214</v>
      </c>
    </row>
    <row r="8212" spans="1:20" x14ac:dyDescent="0.3">
      <c r="A8212" t="s">
        <v>8215</v>
      </c>
      <c r="B8212">
        <v>313.35000000000002</v>
      </c>
      <c r="C8212">
        <v>314</v>
      </c>
      <c r="D8212">
        <v>312.35000000000002</v>
      </c>
      <c r="E8212">
        <v>313.10000000000002</v>
      </c>
      <c r="F8212">
        <f t="shared" si="1591"/>
        <v>5.0000000000011369E-2</v>
      </c>
      <c r="G8212">
        <f t="shared" si="1592"/>
        <v>0</v>
      </c>
      <c r="H8212">
        <f t="shared" si="1593"/>
        <v>1.6499999999999773</v>
      </c>
      <c r="I8212">
        <f t="shared" si="1594"/>
        <v>5.0000000000011369E-2</v>
      </c>
      <c r="J8212">
        <f t="shared" si="1595"/>
        <v>0</v>
      </c>
      <c r="K8212">
        <f t="shared" si="1596"/>
        <v>15.370370370370223</v>
      </c>
      <c r="L8212">
        <f t="shared" si="1597"/>
        <v>38.148148148148245</v>
      </c>
      <c r="M8212">
        <f t="shared" si="1598"/>
        <v>42.560553633218483</v>
      </c>
      <c r="N8212">
        <f t="shared" si="1599"/>
        <v>57.731958762886904</v>
      </c>
      <c r="O8212">
        <f t="shared" si="1600"/>
        <v>46.755455544507846</v>
      </c>
      <c r="P8212">
        <f t="shared" si="1601"/>
        <v>38.78884295358197</v>
      </c>
      <c r="Q8212">
        <f t="shared" si="1602"/>
        <v>44.018133398456634</v>
      </c>
      <c r="R8212">
        <v>44273</v>
      </c>
      <c r="S8212">
        <v>226555</v>
      </c>
      <c r="T8212" t="s">
        <v>8215</v>
      </c>
    </row>
    <row r="8213" spans="1:20" x14ac:dyDescent="0.3">
      <c r="A8213" t="s">
        <v>8216</v>
      </c>
      <c r="B8213">
        <v>313.14999999999998</v>
      </c>
      <c r="C8213">
        <v>313.39999999999998</v>
      </c>
      <c r="D8213">
        <v>312.05</v>
      </c>
      <c r="E8213">
        <v>312.89999999999998</v>
      </c>
      <c r="F8213">
        <f t="shared" si="1591"/>
        <v>0</v>
      </c>
      <c r="G8213">
        <f t="shared" si="1592"/>
        <v>0.30000000000001137</v>
      </c>
      <c r="H8213">
        <f t="shared" si="1593"/>
        <v>1.3499999999999659</v>
      </c>
      <c r="I8213">
        <f t="shared" si="1594"/>
        <v>0</v>
      </c>
      <c r="J8213">
        <f t="shared" si="1595"/>
        <v>0.30000000000001137</v>
      </c>
      <c r="K8213">
        <f t="shared" si="1596"/>
        <v>15.073529411764556</v>
      </c>
      <c r="L8213">
        <f t="shared" si="1597"/>
        <v>38.970588235294343</v>
      </c>
      <c r="M8213">
        <f t="shared" si="1598"/>
        <v>44.217687074830572</v>
      </c>
      <c r="N8213">
        <f t="shared" si="1599"/>
        <v>58.378378378378137</v>
      </c>
      <c r="O8213">
        <f t="shared" si="1600"/>
        <v>50.410826651655597</v>
      </c>
      <c r="P8213">
        <f t="shared" si="1601"/>
        <v>41.906541278836968</v>
      </c>
      <c r="Q8213">
        <f t="shared" si="1602"/>
        <v>41.281066019706302</v>
      </c>
      <c r="R8213">
        <v>30979</v>
      </c>
      <c r="S8213">
        <v>226248</v>
      </c>
      <c r="T8213" t="s">
        <v>8216</v>
      </c>
    </row>
    <row r="8214" spans="1:20" x14ac:dyDescent="0.3">
      <c r="A8214" t="s">
        <v>8217</v>
      </c>
      <c r="B8214">
        <v>312.85000000000002</v>
      </c>
      <c r="C8214">
        <v>313.7</v>
      </c>
      <c r="D8214">
        <v>312.64999999999998</v>
      </c>
      <c r="E8214">
        <v>313.3</v>
      </c>
      <c r="F8214">
        <f t="shared" si="1591"/>
        <v>0.30000000000001137</v>
      </c>
      <c r="G8214">
        <f t="shared" si="1592"/>
        <v>0</v>
      </c>
      <c r="H8214">
        <f t="shared" si="1593"/>
        <v>1.0500000000000114</v>
      </c>
      <c r="I8214">
        <f t="shared" si="1594"/>
        <v>0.30000000000001137</v>
      </c>
      <c r="J8214">
        <f t="shared" si="1595"/>
        <v>0</v>
      </c>
      <c r="K8214">
        <f t="shared" si="1596"/>
        <v>16.266173752310443</v>
      </c>
      <c r="L8214">
        <f t="shared" si="1597"/>
        <v>38.077634011090808</v>
      </c>
      <c r="M8214">
        <f t="shared" si="1598"/>
        <v>40.136054421769209</v>
      </c>
      <c r="N8214">
        <f t="shared" si="1599"/>
        <v>64.088397790055296</v>
      </c>
      <c r="O8214">
        <f t="shared" si="1600"/>
        <v>55.309724483778396</v>
      </c>
      <c r="P8214">
        <f t="shared" si="1601"/>
        <v>45.882191759349041</v>
      </c>
      <c r="Q8214">
        <f t="shared" si="1602"/>
        <v>41.067588973945021</v>
      </c>
      <c r="R8214">
        <v>18947</v>
      </c>
      <c r="S8214">
        <v>224410</v>
      </c>
      <c r="T8214" t="s">
        <v>8217</v>
      </c>
    </row>
    <row r="8215" spans="1:20" x14ac:dyDescent="0.3">
      <c r="A8215" t="s">
        <v>8218</v>
      </c>
      <c r="B8215">
        <v>313.3</v>
      </c>
      <c r="C8215">
        <v>313.7</v>
      </c>
      <c r="D8215">
        <v>312.75</v>
      </c>
      <c r="E8215">
        <v>313.14999999999998</v>
      </c>
      <c r="F8215">
        <f t="shared" si="1591"/>
        <v>0</v>
      </c>
      <c r="G8215">
        <f t="shared" si="1592"/>
        <v>0</v>
      </c>
      <c r="H8215">
        <f t="shared" si="1593"/>
        <v>0.94999999999998863</v>
      </c>
      <c r="I8215">
        <f t="shared" si="1594"/>
        <v>0</v>
      </c>
      <c r="J8215">
        <f t="shared" si="1595"/>
        <v>0</v>
      </c>
      <c r="K8215">
        <f t="shared" si="1596"/>
        <v>15.925925925925966</v>
      </c>
      <c r="L8215">
        <f t="shared" si="1597"/>
        <v>38.148148148148394</v>
      </c>
      <c r="M8215">
        <f t="shared" si="1598"/>
        <v>41.095890410959072</v>
      </c>
      <c r="N8215">
        <f t="shared" si="1599"/>
        <v>86.923076923076565</v>
      </c>
      <c r="O8215">
        <f t="shared" si="1600"/>
        <v>65.486218040982536</v>
      </c>
      <c r="P8215">
        <f t="shared" si="1601"/>
        <v>51.933750088357762</v>
      </c>
      <c r="Q8215">
        <f t="shared" si="1602"/>
        <v>43.333007914346439</v>
      </c>
      <c r="R8215">
        <v>17915</v>
      </c>
      <c r="S8215">
        <v>221719</v>
      </c>
      <c r="T8215" t="s">
        <v>8218</v>
      </c>
    </row>
    <row r="8216" spans="1:20" x14ac:dyDescent="0.3">
      <c r="A8216" t="s">
        <v>8219</v>
      </c>
      <c r="B8216">
        <v>313.14999999999998</v>
      </c>
      <c r="C8216">
        <v>313.5</v>
      </c>
      <c r="D8216">
        <v>312.7</v>
      </c>
      <c r="E8216">
        <v>313</v>
      </c>
      <c r="F8216">
        <f t="shared" si="1591"/>
        <v>0</v>
      </c>
      <c r="G8216">
        <f t="shared" si="1592"/>
        <v>5.0000000000011369E-2</v>
      </c>
      <c r="H8216">
        <f t="shared" si="1593"/>
        <v>0.80000000000001137</v>
      </c>
      <c r="I8216">
        <f t="shared" si="1594"/>
        <v>0</v>
      </c>
      <c r="J8216">
        <f t="shared" si="1595"/>
        <v>5.0000000000011369E-2</v>
      </c>
      <c r="K8216">
        <f t="shared" si="1596"/>
        <v>16.104868913857725</v>
      </c>
      <c r="L8216">
        <f t="shared" si="1597"/>
        <v>36.704119850187531</v>
      </c>
      <c r="M8216">
        <f t="shared" si="1598"/>
        <v>39.007092198581745</v>
      </c>
      <c r="N8216">
        <f t="shared" si="1599"/>
        <v>77.011494252873675</v>
      </c>
      <c r="O8216">
        <f t="shared" si="1600"/>
        <v>68.826661221454117</v>
      </c>
      <c r="P8216">
        <f t="shared" si="1601"/>
        <v>57.357777188475701</v>
      </c>
      <c r="Q8216">
        <f t="shared" si="1602"/>
        <v>47.173820653720284</v>
      </c>
      <c r="R8216">
        <v>23355</v>
      </c>
      <c r="S8216">
        <v>224413</v>
      </c>
      <c r="T8216" t="s">
        <v>8219</v>
      </c>
    </row>
    <row r="8217" spans="1:20" x14ac:dyDescent="0.3">
      <c r="A8217" t="s">
        <v>8220</v>
      </c>
      <c r="B8217">
        <v>313</v>
      </c>
      <c r="C8217">
        <v>313.55</v>
      </c>
      <c r="D8217">
        <v>312.85000000000002</v>
      </c>
      <c r="E8217">
        <v>313.55</v>
      </c>
      <c r="F8217">
        <f t="shared" si="1591"/>
        <v>5.0000000000011369E-2</v>
      </c>
      <c r="G8217">
        <f t="shared" si="1592"/>
        <v>0</v>
      </c>
      <c r="H8217">
        <f t="shared" si="1593"/>
        <v>0.69999999999998863</v>
      </c>
      <c r="I8217">
        <f t="shared" si="1594"/>
        <v>5.0000000000011369E-2</v>
      </c>
      <c r="J8217">
        <f t="shared" si="1595"/>
        <v>0</v>
      </c>
      <c r="K8217">
        <f t="shared" si="1596"/>
        <v>16.322701688555448</v>
      </c>
      <c r="L8217">
        <f t="shared" si="1597"/>
        <v>36.772983114446816</v>
      </c>
      <c r="M8217">
        <f t="shared" si="1598"/>
        <v>38.515901060070739</v>
      </c>
      <c r="N8217">
        <f t="shared" si="1599"/>
        <v>89.655172413793423</v>
      </c>
      <c r="O8217">
        <f t="shared" si="1600"/>
        <v>75.211303951635415</v>
      </c>
      <c r="P8217">
        <f t="shared" si="1601"/>
        <v>63.048946869901215</v>
      </c>
      <c r="Q8217">
        <f t="shared" si="1602"/>
        <v>52.025841436984138</v>
      </c>
      <c r="R8217">
        <v>26738</v>
      </c>
      <c r="S8217">
        <v>226925</v>
      </c>
      <c r="T8217" t="s">
        <v>8220</v>
      </c>
    </row>
    <row r="8218" spans="1:20" x14ac:dyDescent="0.3">
      <c r="A8218" t="s">
        <v>8221</v>
      </c>
      <c r="B8218">
        <v>315.89999999999998</v>
      </c>
      <c r="C8218">
        <v>316.89999999999998</v>
      </c>
      <c r="D8218">
        <v>314.45</v>
      </c>
      <c r="E8218">
        <v>316.85000000000002</v>
      </c>
      <c r="F8218">
        <f t="shared" si="1591"/>
        <v>3.3499999999999659</v>
      </c>
      <c r="G8218">
        <f t="shared" si="1592"/>
        <v>0</v>
      </c>
      <c r="H8218">
        <f t="shared" si="1593"/>
        <v>3.3499999999999659</v>
      </c>
      <c r="I8218">
        <f t="shared" si="1594"/>
        <v>3.3499999999999659</v>
      </c>
      <c r="J8218">
        <f t="shared" si="1595"/>
        <v>0</v>
      </c>
      <c r="K8218">
        <f t="shared" si="1596"/>
        <v>35.648148148148152</v>
      </c>
      <c r="L8218">
        <f t="shared" si="1597"/>
        <v>6.9444444444447182</v>
      </c>
      <c r="M8218">
        <f t="shared" si="1598"/>
        <v>67.391304347825013</v>
      </c>
      <c r="N8218">
        <f t="shared" si="1599"/>
        <v>99.310344827586832</v>
      </c>
      <c r="O8218">
        <f t="shared" si="1600"/>
        <v>83.397697241477161</v>
      </c>
      <c r="P8218">
        <f t="shared" si="1601"/>
        <v>69.646320987865522</v>
      </c>
      <c r="Q8218">
        <f t="shared" si="1602"/>
        <v>57.573797378789848</v>
      </c>
      <c r="R8218">
        <v>80469</v>
      </c>
      <c r="S8218">
        <v>225943</v>
      </c>
      <c r="T8218" t="s">
        <v>8221</v>
      </c>
    </row>
    <row r="8219" spans="1:20" x14ac:dyDescent="0.3">
      <c r="A8219" t="s">
        <v>8222</v>
      </c>
      <c r="B8219">
        <v>316.85000000000002</v>
      </c>
      <c r="C8219">
        <v>316.95</v>
      </c>
      <c r="D8219">
        <v>315.89999999999998</v>
      </c>
      <c r="E8219">
        <v>316.55</v>
      </c>
      <c r="F8219">
        <f t="shared" si="1591"/>
        <v>5.0000000000011369E-2</v>
      </c>
      <c r="G8219">
        <f t="shared" si="1592"/>
        <v>0</v>
      </c>
      <c r="H8219">
        <f t="shared" si="1593"/>
        <v>1.0500000000000114</v>
      </c>
      <c r="I8219">
        <f t="shared" si="1594"/>
        <v>5.0000000000011369E-2</v>
      </c>
      <c r="J8219">
        <f t="shared" si="1595"/>
        <v>0</v>
      </c>
      <c r="K8219">
        <f t="shared" si="1596"/>
        <v>31.51658767772506</v>
      </c>
      <c r="L8219">
        <f t="shared" si="1597"/>
        <v>7.1090047393367746</v>
      </c>
      <c r="M8219">
        <f t="shared" si="1598"/>
        <v>63.19018404907851</v>
      </c>
      <c r="N8219">
        <f t="shared" si="1599"/>
        <v>93.984962406015356</v>
      </c>
      <c r="O8219">
        <f t="shared" si="1600"/>
        <v>89.377010164669173</v>
      </c>
      <c r="P8219">
        <f t="shared" si="1601"/>
        <v>76.45977812404368</v>
      </c>
      <c r="Q8219">
        <f t="shared" si="1602"/>
        <v>63.689314651728772</v>
      </c>
      <c r="R8219">
        <v>42053</v>
      </c>
      <c r="S8219">
        <v>225906</v>
      </c>
      <c r="T8219" t="s">
        <v>8222</v>
      </c>
    </row>
    <row r="8220" spans="1:20" x14ac:dyDescent="0.3">
      <c r="A8220" t="s">
        <v>8223</v>
      </c>
      <c r="B8220">
        <v>316.55</v>
      </c>
      <c r="C8220">
        <v>317</v>
      </c>
      <c r="D8220">
        <v>315.89999999999998</v>
      </c>
      <c r="E8220">
        <v>316</v>
      </c>
      <c r="F8220">
        <f t="shared" si="1591"/>
        <v>5.0000000000011369E-2</v>
      </c>
      <c r="G8220">
        <f t="shared" si="1592"/>
        <v>0</v>
      </c>
      <c r="H8220">
        <f t="shared" si="1593"/>
        <v>1.1000000000000227</v>
      </c>
      <c r="I8220">
        <f t="shared" si="1594"/>
        <v>5.0000000000011369E-2</v>
      </c>
      <c r="J8220">
        <f t="shared" si="1595"/>
        <v>0</v>
      </c>
      <c r="K8220">
        <f t="shared" si="1596"/>
        <v>31.980906921241015</v>
      </c>
      <c r="L8220">
        <f t="shared" si="1597"/>
        <v>3.8186157517903037</v>
      </c>
      <c r="M8220">
        <f t="shared" si="1598"/>
        <v>78.666666666665009</v>
      </c>
      <c r="N8220">
        <f t="shared" si="1599"/>
        <v>84.732824427480949</v>
      </c>
      <c r="O8220">
        <f t="shared" si="1600"/>
        <v>88.938959665550058</v>
      </c>
      <c r="P8220">
        <f t="shared" si="1601"/>
        <v>81.150326448957188</v>
      </c>
      <c r="Q8220">
        <f t="shared" si="1602"/>
        <v>69.532629923848646</v>
      </c>
      <c r="R8220">
        <v>28386</v>
      </c>
      <c r="S8220">
        <v>227362</v>
      </c>
      <c r="T8220" t="s">
        <v>8223</v>
      </c>
    </row>
    <row r="8221" spans="1:20" x14ac:dyDescent="0.3">
      <c r="A8221" t="s">
        <v>8224</v>
      </c>
      <c r="B8221">
        <v>316.05</v>
      </c>
      <c r="C8221">
        <v>316.39999999999998</v>
      </c>
      <c r="D8221">
        <v>315.35000000000002</v>
      </c>
      <c r="E8221">
        <v>316.35000000000002</v>
      </c>
      <c r="F8221">
        <f t="shared" si="1591"/>
        <v>0</v>
      </c>
      <c r="G8221">
        <f t="shared" si="1592"/>
        <v>0.54999999999995453</v>
      </c>
      <c r="H8221">
        <f t="shared" si="1593"/>
        <v>1.0499999999999545</v>
      </c>
      <c r="I8221">
        <f t="shared" si="1594"/>
        <v>0</v>
      </c>
      <c r="J8221">
        <f t="shared" si="1595"/>
        <v>0.54999999999995453</v>
      </c>
      <c r="K8221">
        <f t="shared" si="1596"/>
        <v>32.603406326034168</v>
      </c>
      <c r="L8221">
        <f t="shared" si="1597"/>
        <v>4.3795620437955307</v>
      </c>
      <c r="M8221">
        <f t="shared" si="1598"/>
        <v>76.315789473684703</v>
      </c>
      <c r="N8221">
        <f t="shared" si="1599"/>
        <v>90.076335877862959</v>
      </c>
      <c r="O8221">
        <f t="shared" si="1600"/>
        <v>91.55192799054791</v>
      </c>
      <c r="P8221">
        <f t="shared" si="1601"/>
        <v>85.695379802775932</v>
      </c>
      <c r="Q8221">
        <f t="shared" si="1602"/>
        <v>75.200150446708705</v>
      </c>
      <c r="R8221">
        <v>30245</v>
      </c>
      <c r="S8221">
        <v>226892</v>
      </c>
      <c r="T8221" t="s">
        <v>8224</v>
      </c>
    </row>
    <row r="8222" spans="1:20" x14ac:dyDescent="0.3">
      <c r="A8222" t="s">
        <v>8225</v>
      </c>
      <c r="B8222">
        <v>316.35000000000002</v>
      </c>
      <c r="C8222">
        <v>316.55</v>
      </c>
      <c r="D8222">
        <v>315.85000000000002</v>
      </c>
      <c r="E8222">
        <v>316</v>
      </c>
      <c r="F8222">
        <f t="shared" si="1591"/>
        <v>0.15000000000003411</v>
      </c>
      <c r="G8222">
        <f t="shared" si="1592"/>
        <v>0</v>
      </c>
      <c r="H8222">
        <f t="shared" si="1593"/>
        <v>0.69999999999998863</v>
      </c>
      <c r="I8222">
        <f t="shared" si="1594"/>
        <v>0.15000000000003411</v>
      </c>
      <c r="J8222">
        <f t="shared" si="1595"/>
        <v>0</v>
      </c>
      <c r="K8222">
        <f t="shared" si="1596"/>
        <v>30.612244897959616</v>
      </c>
      <c r="L8222">
        <f t="shared" si="1597"/>
        <v>4.591836734693783</v>
      </c>
      <c r="M8222">
        <f t="shared" si="1598"/>
        <v>73.91304347826167</v>
      </c>
      <c r="N8222">
        <f t="shared" si="1599"/>
        <v>84.732824427480949</v>
      </c>
      <c r="O8222">
        <f t="shared" si="1600"/>
        <v>90.56745839328542</v>
      </c>
      <c r="P8222">
        <f t="shared" si="1601"/>
        <v>88.766610691105939</v>
      </c>
      <c r="Q8222">
        <f t="shared" si="1602"/>
        <v>80.343683210949649</v>
      </c>
      <c r="R8222">
        <v>16135</v>
      </c>
      <c r="S8222">
        <v>225329</v>
      </c>
      <c r="T8222" t="s">
        <v>8225</v>
      </c>
    </row>
    <row r="8223" spans="1:20" x14ac:dyDescent="0.3">
      <c r="A8223" t="s">
        <v>8226</v>
      </c>
      <c r="B8223">
        <v>316</v>
      </c>
      <c r="C8223">
        <v>317.2</v>
      </c>
      <c r="D8223">
        <v>315.95</v>
      </c>
      <c r="E8223">
        <v>316.8</v>
      </c>
      <c r="F8223">
        <f t="shared" si="1591"/>
        <v>0.64999999999997726</v>
      </c>
      <c r="G8223">
        <f t="shared" si="1592"/>
        <v>0</v>
      </c>
      <c r="H8223">
        <f t="shared" si="1593"/>
        <v>1.25</v>
      </c>
      <c r="I8223">
        <f t="shared" si="1594"/>
        <v>0.64999999999997726</v>
      </c>
      <c r="J8223">
        <f t="shared" si="1595"/>
        <v>0</v>
      </c>
      <c r="K8223">
        <f t="shared" si="1596"/>
        <v>33.248730964467278</v>
      </c>
      <c r="L8223">
        <f t="shared" si="1597"/>
        <v>4.5685279187816388</v>
      </c>
      <c r="M8223">
        <f t="shared" si="1598"/>
        <v>75.838926174497217</v>
      </c>
      <c r="N8223">
        <f t="shared" si="1599"/>
        <v>92.233009708738265</v>
      </c>
      <c r="O8223">
        <f t="shared" si="1600"/>
        <v>89.151991369515699</v>
      </c>
      <c r="P8223">
        <f t="shared" si="1601"/>
        <v>89.917469516713638</v>
      </c>
      <c r="Q8223">
        <f t="shared" si="1602"/>
        <v>84.397912916719278</v>
      </c>
      <c r="R8223">
        <v>34188</v>
      </c>
      <c r="S8223">
        <v>227354</v>
      </c>
      <c r="T8223" t="s">
        <v>8226</v>
      </c>
    </row>
    <row r="8224" spans="1:20" x14ac:dyDescent="0.3">
      <c r="A8224" t="s">
        <v>8227</v>
      </c>
      <c r="B8224">
        <v>316.75</v>
      </c>
      <c r="C8224">
        <v>317.45</v>
      </c>
      <c r="D8224">
        <v>316.75</v>
      </c>
      <c r="E8224">
        <v>317.35000000000002</v>
      </c>
      <c r="F8224">
        <f t="shared" si="1591"/>
        <v>0.25</v>
      </c>
      <c r="G8224">
        <f t="shared" si="1592"/>
        <v>0</v>
      </c>
      <c r="H8224">
        <f t="shared" si="1593"/>
        <v>0.69999999999998863</v>
      </c>
      <c r="I8224">
        <f t="shared" si="1594"/>
        <v>0.25</v>
      </c>
      <c r="J8224">
        <f t="shared" si="1595"/>
        <v>0</v>
      </c>
      <c r="K8224">
        <f t="shared" si="1596"/>
        <v>34.895833333333798</v>
      </c>
      <c r="L8224">
        <f t="shared" si="1597"/>
        <v>4.6874999999999112</v>
      </c>
      <c r="M8224">
        <f t="shared" si="1598"/>
        <v>76.315789473684887</v>
      </c>
      <c r="N8224">
        <f t="shared" si="1599"/>
        <v>98.148148148148778</v>
      </c>
      <c r="O8224">
        <f t="shared" si="1600"/>
        <v>89.984628517942383</v>
      </c>
      <c r="P8224">
        <f t="shared" si="1601"/>
        <v>90.038993187368305</v>
      </c>
      <c r="Q8224">
        <f t="shared" si="1602"/>
        <v>87.113755929384212</v>
      </c>
      <c r="R8224">
        <v>25877</v>
      </c>
      <c r="S8224">
        <v>227380</v>
      </c>
      <c r="T8224" t="s">
        <v>8227</v>
      </c>
    </row>
    <row r="8225" spans="1:20" x14ac:dyDescent="0.3">
      <c r="A8225" t="s">
        <v>8228</v>
      </c>
      <c r="B8225">
        <v>313.25</v>
      </c>
      <c r="C8225">
        <v>314.45</v>
      </c>
      <c r="D8225">
        <v>312.75</v>
      </c>
      <c r="E8225">
        <v>313.7</v>
      </c>
      <c r="F8225">
        <f t="shared" si="1591"/>
        <v>0</v>
      </c>
      <c r="G8225">
        <f t="shared" si="1592"/>
        <v>4</v>
      </c>
      <c r="H8225">
        <f t="shared" si="1593"/>
        <v>4.6000000000000227</v>
      </c>
      <c r="I8225">
        <f t="shared" si="1594"/>
        <v>0</v>
      </c>
      <c r="J8225">
        <f t="shared" si="1595"/>
        <v>4</v>
      </c>
      <c r="K8225">
        <f t="shared" si="1596"/>
        <v>24.137931034483049</v>
      </c>
      <c r="L8225">
        <f t="shared" si="1597"/>
        <v>24.137931034482769</v>
      </c>
      <c r="M8225">
        <f t="shared" si="1598"/>
        <v>5.8137621700942118E-13</v>
      </c>
      <c r="N8225">
        <f t="shared" si="1599"/>
        <v>21.875000000000185</v>
      </c>
      <c r="O8225">
        <f t="shared" si="1600"/>
        <v>77.413063632446224</v>
      </c>
      <c r="P8225">
        <f t="shared" si="1601"/>
        <v>87.733813980747527</v>
      </c>
      <c r="Q8225">
        <f t="shared" si="1602"/>
        <v>88.430453435742265</v>
      </c>
      <c r="R8225">
        <v>79134</v>
      </c>
      <c r="S8225">
        <v>227111</v>
      </c>
      <c r="T8225" t="s">
        <v>8228</v>
      </c>
    </row>
    <row r="8226" spans="1:20" x14ac:dyDescent="0.3">
      <c r="A8226" t="s">
        <v>8229</v>
      </c>
      <c r="B8226">
        <v>313.7</v>
      </c>
      <c r="C8226">
        <v>315.25</v>
      </c>
      <c r="D8226">
        <v>313.39999999999998</v>
      </c>
      <c r="E8226">
        <v>314.8</v>
      </c>
      <c r="F8226">
        <f t="shared" si="1591"/>
        <v>0.80000000000001137</v>
      </c>
      <c r="G8226">
        <f t="shared" si="1592"/>
        <v>0</v>
      </c>
      <c r="H8226">
        <f t="shared" si="1593"/>
        <v>1.8500000000000227</v>
      </c>
      <c r="I8226">
        <f t="shared" si="1594"/>
        <v>0.80000000000001137</v>
      </c>
      <c r="J8226">
        <f t="shared" si="1595"/>
        <v>0</v>
      </c>
      <c r="K8226">
        <f t="shared" si="1596"/>
        <v>27.560975609756344</v>
      </c>
      <c r="L8226">
        <f t="shared" si="1597"/>
        <v>23.902439024390198</v>
      </c>
      <c r="M8226">
        <f t="shared" si="1598"/>
        <v>7.1090047393370339</v>
      </c>
      <c r="N8226">
        <f t="shared" si="1599"/>
        <v>44.210526315789949</v>
      </c>
      <c r="O8226">
        <f t="shared" si="1600"/>
        <v>68.239901720031611</v>
      </c>
      <c r="P8226">
        <f t="shared" si="1601"/>
        <v>83.071408726644265</v>
      </c>
      <c r="Q8226">
        <f t="shared" si="1602"/>
        <v>87.905659220515943</v>
      </c>
      <c r="R8226">
        <v>49417</v>
      </c>
      <c r="S8226">
        <v>226547</v>
      </c>
      <c r="T8226" t="s">
        <v>8229</v>
      </c>
    </row>
    <row r="8227" spans="1:20" x14ac:dyDescent="0.3">
      <c r="A8227" t="s">
        <v>8230</v>
      </c>
      <c r="B8227">
        <v>314.85000000000002</v>
      </c>
      <c r="C8227">
        <v>315.05</v>
      </c>
      <c r="D8227">
        <v>313.8</v>
      </c>
      <c r="E8227">
        <v>314.5</v>
      </c>
      <c r="F8227">
        <f t="shared" si="1591"/>
        <v>0</v>
      </c>
      <c r="G8227">
        <f t="shared" si="1592"/>
        <v>0</v>
      </c>
      <c r="H8227">
        <f t="shared" si="1593"/>
        <v>1.25</v>
      </c>
      <c r="I8227">
        <f t="shared" si="1594"/>
        <v>0</v>
      </c>
      <c r="J8227">
        <f t="shared" si="1595"/>
        <v>0</v>
      </c>
      <c r="K8227">
        <f t="shared" si="1596"/>
        <v>27.696078431372751</v>
      </c>
      <c r="L8227">
        <f t="shared" si="1597"/>
        <v>22.549019607842993</v>
      </c>
      <c r="M8227">
        <f t="shared" si="1598"/>
        <v>10.243902439025065</v>
      </c>
      <c r="N8227">
        <f t="shared" si="1599"/>
        <v>37.894736842105502</v>
      </c>
      <c r="O8227">
        <f t="shared" si="1600"/>
        <v>58.872284202956529</v>
      </c>
      <c r="P8227">
        <f t="shared" si="1601"/>
        <v>76.732373888578493</v>
      </c>
      <c r="Q8227">
        <f t="shared" si="1602"/>
        <v>85.498811860010449</v>
      </c>
      <c r="R8227">
        <v>30688</v>
      </c>
      <c r="S8227">
        <v>226829</v>
      </c>
      <c r="T8227" t="s">
        <v>8230</v>
      </c>
    </row>
    <row r="8228" spans="1:20" x14ac:dyDescent="0.3">
      <c r="A8228" t="s">
        <v>8231</v>
      </c>
      <c r="B8228">
        <v>314.5</v>
      </c>
      <c r="C8228">
        <v>315.10000000000002</v>
      </c>
      <c r="D8228">
        <v>314.25</v>
      </c>
      <c r="E8228">
        <v>315</v>
      </c>
      <c r="F8228">
        <f t="shared" si="1591"/>
        <v>5.0000000000011369E-2</v>
      </c>
      <c r="G8228">
        <f t="shared" si="1592"/>
        <v>0</v>
      </c>
      <c r="H8228">
        <f t="shared" si="1593"/>
        <v>0.85000000000002274</v>
      </c>
      <c r="I8228">
        <f t="shared" si="1594"/>
        <v>5.0000000000011369E-2</v>
      </c>
      <c r="J8228">
        <f t="shared" si="1595"/>
        <v>0</v>
      </c>
      <c r="K8228">
        <f t="shared" si="1596"/>
        <v>26.732673267326916</v>
      </c>
      <c r="L8228">
        <f t="shared" si="1597"/>
        <v>22.772277227722618</v>
      </c>
      <c r="M8228">
        <f t="shared" si="1598"/>
        <v>8.0000000000006768</v>
      </c>
      <c r="N8228">
        <f t="shared" si="1599"/>
        <v>47.87234042553203</v>
      </c>
      <c r="O8228">
        <f t="shared" si="1600"/>
        <v>50.000150346315294</v>
      </c>
      <c r="P8228">
        <f t="shared" si="1601"/>
        <v>68.902005683938413</v>
      </c>
      <c r="Q8228">
        <f t="shared" si="1602"/>
        <v>81.295719093455403</v>
      </c>
      <c r="R8228">
        <v>20707</v>
      </c>
      <c r="S8228">
        <v>228521</v>
      </c>
      <c r="T8228" t="s">
        <v>8231</v>
      </c>
    </row>
    <row r="8229" spans="1:20" x14ac:dyDescent="0.3">
      <c r="A8229" t="s">
        <v>8232</v>
      </c>
      <c r="B8229">
        <v>314.95</v>
      </c>
      <c r="C8229">
        <v>315.64999999999998</v>
      </c>
      <c r="D8229">
        <v>314.55</v>
      </c>
      <c r="E8229">
        <v>315.25</v>
      </c>
      <c r="F8229">
        <f t="shared" si="1591"/>
        <v>0.54999999999995453</v>
      </c>
      <c r="G8229">
        <f t="shared" si="1592"/>
        <v>0</v>
      </c>
      <c r="H8229">
        <f t="shared" si="1593"/>
        <v>1.0999999999999659</v>
      </c>
      <c r="I8229">
        <f t="shared" si="1594"/>
        <v>0.54999999999995453</v>
      </c>
      <c r="J8229">
        <f t="shared" si="1595"/>
        <v>0</v>
      </c>
      <c r="K8229">
        <f t="shared" si="1596"/>
        <v>29.238329238329236</v>
      </c>
      <c r="L8229">
        <f t="shared" si="1597"/>
        <v>22.604422604422474</v>
      </c>
      <c r="M8229">
        <f t="shared" si="1598"/>
        <v>12.796208530805966</v>
      </c>
      <c r="N8229">
        <f t="shared" si="1599"/>
        <v>53.19148936170226</v>
      </c>
      <c r="O8229">
        <f t="shared" si="1600"/>
        <v>41.008818589025978</v>
      </c>
      <c r="P8229">
        <f t="shared" si="1601"/>
        <v>59.106843698155124</v>
      </c>
      <c r="Q8229">
        <f t="shared" si="1602"/>
        <v>75.10928919561276</v>
      </c>
      <c r="R8229">
        <v>21815</v>
      </c>
      <c r="S8229">
        <v>227910</v>
      </c>
      <c r="T8229" t="s">
        <v>8232</v>
      </c>
    </row>
    <row r="8230" spans="1:20" x14ac:dyDescent="0.3">
      <c r="A8230" t="s">
        <v>8233</v>
      </c>
      <c r="B8230">
        <v>315.25</v>
      </c>
      <c r="C8230">
        <v>315.64999999999998</v>
      </c>
      <c r="D8230">
        <v>314.2</v>
      </c>
      <c r="E8230">
        <v>314.3</v>
      </c>
      <c r="F8230">
        <f t="shared" si="1591"/>
        <v>0</v>
      </c>
      <c r="G8230">
        <f t="shared" si="1592"/>
        <v>0.35000000000002274</v>
      </c>
      <c r="H8230">
        <f t="shared" si="1593"/>
        <v>1.4499999999999886</v>
      </c>
      <c r="I8230">
        <f t="shared" si="1594"/>
        <v>0</v>
      </c>
      <c r="J8230">
        <f t="shared" si="1595"/>
        <v>0.35000000000002274</v>
      </c>
      <c r="K8230">
        <f t="shared" si="1596"/>
        <v>28.333333333333353</v>
      </c>
      <c r="L8230">
        <f t="shared" si="1597"/>
        <v>23.333333333333286</v>
      </c>
      <c r="M8230">
        <f t="shared" si="1598"/>
        <v>9.677419354838845</v>
      </c>
      <c r="N8230">
        <f t="shared" si="1599"/>
        <v>32.978723404255639</v>
      </c>
      <c r="O8230">
        <f t="shared" si="1600"/>
        <v>43.229563269877076</v>
      </c>
      <c r="P8230">
        <f t="shared" si="1601"/>
        <v>52.270143625641296</v>
      </c>
      <c r="Q8230">
        <f t="shared" si="1602"/>
        <v>68.01655512459152</v>
      </c>
      <c r="R8230">
        <v>26000</v>
      </c>
      <c r="S8230">
        <v>230665</v>
      </c>
      <c r="T8230" t="s">
        <v>8233</v>
      </c>
    </row>
    <row r="8231" spans="1:20" x14ac:dyDescent="0.3">
      <c r="A8231" t="s">
        <v>8234</v>
      </c>
      <c r="B8231">
        <v>314.35000000000002</v>
      </c>
      <c r="C8231">
        <v>314.75</v>
      </c>
      <c r="D8231">
        <v>313.35000000000002</v>
      </c>
      <c r="E8231">
        <v>313.35000000000002</v>
      </c>
      <c r="F8231">
        <f t="shared" si="1591"/>
        <v>0</v>
      </c>
      <c r="G8231">
        <f t="shared" si="1592"/>
        <v>0.84999999999996589</v>
      </c>
      <c r="H8231">
        <f t="shared" si="1593"/>
        <v>1.3999999999999773</v>
      </c>
      <c r="I8231">
        <f t="shared" si="1594"/>
        <v>0</v>
      </c>
      <c r="J8231">
        <f t="shared" si="1595"/>
        <v>0.84999999999996589</v>
      </c>
      <c r="K8231">
        <f t="shared" si="1596"/>
        <v>27.188940092165879</v>
      </c>
      <c r="L8231">
        <f t="shared" si="1597"/>
        <v>26.497695852534381</v>
      </c>
      <c r="M8231">
        <f t="shared" si="1598"/>
        <v>1.2875536480689753</v>
      </c>
      <c r="N8231">
        <f t="shared" si="1599"/>
        <v>12.765957446809026</v>
      </c>
      <c r="O8231">
        <f t="shared" si="1600"/>
        <v>36.940649496080894</v>
      </c>
      <c r="P8231">
        <f t="shared" si="1601"/>
        <v>46.01029318085115</v>
      </c>
      <c r="Q8231">
        <f t="shared" si="1602"/>
        <v>60.604332015432895</v>
      </c>
      <c r="R8231">
        <v>25247</v>
      </c>
      <c r="S8231">
        <v>232056</v>
      </c>
      <c r="T8231" t="s">
        <v>8234</v>
      </c>
    </row>
    <row r="8232" spans="1:20" x14ac:dyDescent="0.3">
      <c r="A8232" t="s">
        <v>8235</v>
      </c>
      <c r="B8232">
        <v>316.5</v>
      </c>
      <c r="C8232">
        <v>317.45</v>
      </c>
      <c r="D8232">
        <v>316.2</v>
      </c>
      <c r="E8232">
        <v>316.64999999999998</v>
      </c>
      <c r="F8232">
        <f t="shared" si="1591"/>
        <v>2.6999999999999886</v>
      </c>
      <c r="G8232">
        <f t="shared" si="1592"/>
        <v>0</v>
      </c>
      <c r="H8232">
        <f t="shared" si="1593"/>
        <v>4.0999999999999659</v>
      </c>
      <c r="I8232">
        <f t="shared" si="1594"/>
        <v>2.6999999999999886</v>
      </c>
      <c r="J8232">
        <f t="shared" si="1595"/>
        <v>0</v>
      </c>
      <c r="K8232">
        <f t="shared" si="1596"/>
        <v>23.385300668151519</v>
      </c>
      <c r="L8232">
        <f t="shared" si="1597"/>
        <v>25.61247216035617</v>
      </c>
      <c r="M8232">
        <f t="shared" si="1598"/>
        <v>4.5454545454540467</v>
      </c>
      <c r="N8232">
        <f t="shared" si="1599"/>
        <v>82.978723404255035</v>
      </c>
      <c r="O8232">
        <f t="shared" si="1600"/>
        <v>45.957446808510802</v>
      </c>
      <c r="P8232">
        <f t="shared" si="1601"/>
        <v>43.427325701962005</v>
      </c>
      <c r="Q8232">
        <f t="shared" si="1602"/>
        <v>53.943322378109585</v>
      </c>
      <c r="R8232">
        <v>40553</v>
      </c>
      <c r="S8232">
        <v>232822</v>
      </c>
      <c r="T8232" t="s">
        <v>8235</v>
      </c>
    </row>
    <row r="8233" spans="1:20" x14ac:dyDescent="0.3">
      <c r="A8233" t="s">
        <v>8236</v>
      </c>
      <c r="B8233">
        <v>316.7</v>
      </c>
      <c r="C8233">
        <v>316.89999999999998</v>
      </c>
      <c r="D8233">
        <v>315.55</v>
      </c>
      <c r="E8233">
        <v>316.64999999999998</v>
      </c>
      <c r="F8233">
        <f t="shared" si="1591"/>
        <v>0</v>
      </c>
      <c r="G8233">
        <f t="shared" si="1592"/>
        <v>0.64999999999997726</v>
      </c>
      <c r="H8233">
        <f t="shared" si="1593"/>
        <v>1.3499999999999659</v>
      </c>
      <c r="I8233">
        <f t="shared" si="1594"/>
        <v>0</v>
      </c>
      <c r="J8233">
        <f t="shared" si="1595"/>
        <v>0.64999999999997726</v>
      </c>
      <c r="K8233">
        <f t="shared" si="1596"/>
        <v>22.857142857142922</v>
      </c>
      <c r="L8233">
        <f t="shared" si="1597"/>
        <v>28.131868131867925</v>
      </c>
      <c r="M8233">
        <f t="shared" si="1598"/>
        <v>10.344827586206392</v>
      </c>
      <c r="N8233">
        <f t="shared" si="1599"/>
        <v>82.978723404255035</v>
      </c>
      <c r="O8233">
        <f t="shared" si="1600"/>
        <v>52.978723404255405</v>
      </c>
      <c r="P8233">
        <f t="shared" si="1601"/>
        <v>44.023040313550027</v>
      </c>
      <c r="Q8233">
        <f t="shared" si="1602"/>
        <v>48.967529304031913</v>
      </c>
      <c r="R8233">
        <v>29300</v>
      </c>
      <c r="S8233">
        <v>233665</v>
      </c>
      <c r="T8233" t="s">
        <v>8236</v>
      </c>
    </row>
    <row r="8234" spans="1:20" x14ac:dyDescent="0.3">
      <c r="A8234" t="s">
        <v>8237</v>
      </c>
      <c r="B8234">
        <v>316.7</v>
      </c>
      <c r="C8234">
        <v>317.25</v>
      </c>
      <c r="D8234">
        <v>315.95</v>
      </c>
      <c r="E8234">
        <v>316.95</v>
      </c>
      <c r="F8234">
        <f t="shared" si="1591"/>
        <v>0.35000000000002274</v>
      </c>
      <c r="G8234">
        <f t="shared" si="1592"/>
        <v>0</v>
      </c>
      <c r="H8234">
        <f t="shared" si="1593"/>
        <v>1.3000000000000114</v>
      </c>
      <c r="I8234">
        <f t="shared" si="1594"/>
        <v>0.35000000000002274</v>
      </c>
      <c r="J8234">
        <f t="shared" si="1595"/>
        <v>0</v>
      </c>
      <c r="K8234">
        <f t="shared" si="1596"/>
        <v>23.965141612200565</v>
      </c>
      <c r="L8234">
        <f t="shared" si="1597"/>
        <v>27.886710239651226</v>
      </c>
      <c r="M8234">
        <f t="shared" si="1598"/>
        <v>7.5630252100834268</v>
      </c>
      <c r="N8234">
        <f t="shared" si="1599"/>
        <v>89.361702127659555</v>
      </c>
      <c r="O8234">
        <f t="shared" si="1600"/>
        <v>60.212765957446855</v>
      </c>
      <c r="P8234">
        <f t="shared" si="1601"/>
        <v>47.863829787234209</v>
      </c>
      <c r="Q8234">
        <f t="shared" si="1602"/>
        <v>46.718926521847735</v>
      </c>
      <c r="R8234">
        <v>17482</v>
      </c>
      <c r="S8234">
        <v>235305</v>
      </c>
      <c r="T8234" t="s">
        <v>8237</v>
      </c>
    </row>
    <row r="8235" spans="1:20" x14ac:dyDescent="0.3">
      <c r="A8235" t="s">
        <v>8238</v>
      </c>
      <c r="B8235">
        <v>316.95</v>
      </c>
      <c r="C8235">
        <v>317.25</v>
      </c>
      <c r="D8235">
        <v>316.64999999999998</v>
      </c>
      <c r="E8235">
        <v>316.89999999999998</v>
      </c>
      <c r="F8235">
        <f t="shared" si="1591"/>
        <v>0</v>
      </c>
      <c r="G8235">
        <f t="shared" si="1592"/>
        <v>0</v>
      </c>
      <c r="H8235">
        <f t="shared" si="1593"/>
        <v>0.60000000000002274</v>
      </c>
      <c r="I8235">
        <f t="shared" si="1594"/>
        <v>0</v>
      </c>
      <c r="J8235">
        <f t="shared" si="1595"/>
        <v>0</v>
      </c>
      <c r="K8235">
        <f t="shared" si="1596"/>
        <v>24.444444444444507</v>
      </c>
      <c r="L8235">
        <f t="shared" si="1597"/>
        <v>25.999999999999918</v>
      </c>
      <c r="M8235">
        <f t="shared" si="1598"/>
        <v>3.0837004405283497</v>
      </c>
      <c r="N8235">
        <f t="shared" si="1599"/>
        <v>88.297872340425272</v>
      </c>
      <c r="O8235">
        <f t="shared" si="1600"/>
        <v>71.27659574468079</v>
      </c>
      <c r="P8235">
        <f t="shared" si="1601"/>
        <v>53.473236282194954</v>
      </c>
      <c r="Q8235">
        <f t="shared" si="1602"/>
        <v>46.959545053158465</v>
      </c>
      <c r="R8235">
        <v>11757</v>
      </c>
      <c r="S8235">
        <v>235436</v>
      </c>
      <c r="T8235" t="s">
        <v>8238</v>
      </c>
    </row>
    <row r="8236" spans="1:20" x14ac:dyDescent="0.3">
      <c r="A8236" t="s">
        <v>8239</v>
      </c>
      <c r="B8236">
        <v>316.89999999999998</v>
      </c>
      <c r="C8236">
        <v>317.8</v>
      </c>
      <c r="D8236">
        <v>316.5</v>
      </c>
      <c r="E8236">
        <v>317.7</v>
      </c>
      <c r="F8236">
        <f t="shared" si="1591"/>
        <v>0.55000000000001137</v>
      </c>
      <c r="G8236">
        <f t="shared" si="1592"/>
        <v>0.14999999999997726</v>
      </c>
      <c r="H8236">
        <f t="shared" si="1593"/>
        <v>1.3000000000000114</v>
      </c>
      <c r="I8236">
        <f t="shared" si="1594"/>
        <v>0.55000000000001137</v>
      </c>
      <c r="J8236">
        <f t="shared" si="1595"/>
        <v>0</v>
      </c>
      <c r="K8236">
        <f t="shared" si="1596"/>
        <v>25.541125541125481</v>
      </c>
      <c r="L8236">
        <f t="shared" si="1597"/>
        <v>25.324675324675216</v>
      </c>
      <c r="M8236">
        <f t="shared" si="1598"/>
        <v>0.42553191489371539</v>
      </c>
      <c r="N8236">
        <f t="shared" si="1599"/>
        <v>98.01980198019757</v>
      </c>
      <c r="O8236">
        <f t="shared" si="1600"/>
        <v>88.327364651358494</v>
      </c>
      <c r="P8236">
        <f t="shared" si="1601"/>
        <v>63.750579313250469</v>
      </c>
      <c r="Q8236">
        <f t="shared" si="1602"/>
        <v>50.507602279638334</v>
      </c>
      <c r="R8236">
        <v>15207</v>
      </c>
      <c r="S8236">
        <v>233285</v>
      </c>
      <c r="T8236" t="s">
        <v>8239</v>
      </c>
    </row>
    <row r="8237" spans="1:20" x14ac:dyDescent="0.3">
      <c r="A8237" t="s">
        <v>8240</v>
      </c>
      <c r="B8237">
        <v>317.7</v>
      </c>
      <c r="C8237">
        <v>318.10000000000002</v>
      </c>
      <c r="D8237">
        <v>317.3</v>
      </c>
      <c r="E8237">
        <v>318</v>
      </c>
      <c r="F8237">
        <f t="shared" si="1591"/>
        <v>0.30000000000001137</v>
      </c>
      <c r="G8237">
        <f t="shared" si="1592"/>
        <v>0</v>
      </c>
      <c r="H8237">
        <f t="shared" si="1593"/>
        <v>0.80000000000001137</v>
      </c>
      <c r="I8237">
        <f t="shared" si="1594"/>
        <v>0.30000000000001137</v>
      </c>
      <c r="J8237">
        <f t="shared" si="1595"/>
        <v>0</v>
      </c>
      <c r="K8237">
        <f t="shared" si="1596"/>
        <v>24.503311258278217</v>
      </c>
      <c r="L8237">
        <f t="shared" si="1597"/>
        <v>25.827814569536301</v>
      </c>
      <c r="M8237">
        <f t="shared" si="1598"/>
        <v>2.6315789473680384</v>
      </c>
      <c r="N8237">
        <f t="shared" si="1599"/>
        <v>97.894736842104777</v>
      </c>
      <c r="O8237">
        <f t="shared" si="1600"/>
        <v>91.31056733892845</v>
      </c>
      <c r="P8237">
        <f t="shared" si="1601"/>
        <v>72.821203419334012</v>
      </c>
      <c r="Q8237">
        <f t="shared" si="1602"/>
        <v>56.386377823112731</v>
      </c>
      <c r="R8237">
        <v>21863</v>
      </c>
      <c r="S8237">
        <v>233539</v>
      </c>
      <c r="T8237" t="s">
        <v>8240</v>
      </c>
    </row>
    <row r="8238" spans="1:20" x14ac:dyDescent="0.3">
      <c r="A8238" t="s">
        <v>8241</v>
      </c>
      <c r="B8238">
        <v>318</v>
      </c>
      <c r="C8238">
        <v>318</v>
      </c>
      <c r="D8238">
        <v>317.2</v>
      </c>
      <c r="E8238">
        <v>317.5</v>
      </c>
      <c r="F8238">
        <f t="shared" si="1591"/>
        <v>0</v>
      </c>
      <c r="G8238">
        <f t="shared" si="1592"/>
        <v>0.10000000000002274</v>
      </c>
      <c r="H8238">
        <f t="shared" si="1593"/>
        <v>0.80000000000001137</v>
      </c>
      <c r="I8238">
        <f t="shared" si="1594"/>
        <v>0</v>
      </c>
      <c r="J8238">
        <f t="shared" si="1595"/>
        <v>0.10000000000002274</v>
      </c>
      <c r="K8238">
        <f t="shared" si="1596"/>
        <v>23.296703296703349</v>
      </c>
      <c r="L8238">
        <f t="shared" si="1597"/>
        <v>26.153846153846104</v>
      </c>
      <c r="M8238">
        <f t="shared" si="1598"/>
        <v>5.7777777777775698</v>
      </c>
      <c r="N8238">
        <f t="shared" si="1599"/>
        <v>87.368421052631092</v>
      </c>
      <c r="O8238">
        <f t="shared" si="1600"/>
        <v>92.188506868603639</v>
      </c>
      <c r="P8238">
        <f t="shared" si="1601"/>
        <v>80.663160112203656</v>
      </c>
      <c r="Q8238">
        <f t="shared" si="1602"/>
        <v>63.71440178284346</v>
      </c>
      <c r="R8238">
        <v>10343</v>
      </c>
      <c r="S8238">
        <v>234376</v>
      </c>
      <c r="T8238" t="s">
        <v>8241</v>
      </c>
    </row>
    <row r="8239" spans="1:20" x14ac:dyDescent="0.3">
      <c r="A8239" t="s">
        <v>8242</v>
      </c>
      <c r="B8239">
        <v>314</v>
      </c>
      <c r="C8239">
        <v>315.5</v>
      </c>
      <c r="D8239">
        <v>313.05</v>
      </c>
      <c r="E8239">
        <v>313.35000000000002</v>
      </c>
      <c r="F8239">
        <f t="shared" si="1591"/>
        <v>0</v>
      </c>
      <c r="G8239">
        <f t="shared" si="1592"/>
        <v>4.1499999999999773</v>
      </c>
      <c r="H8239">
        <f t="shared" si="1593"/>
        <v>4.4499999999999886</v>
      </c>
      <c r="I8239">
        <f t="shared" si="1594"/>
        <v>0</v>
      </c>
      <c r="J8239">
        <f t="shared" si="1595"/>
        <v>4.1499999999999773</v>
      </c>
      <c r="K8239">
        <f t="shared" si="1596"/>
        <v>23.451327433628403</v>
      </c>
      <c r="L8239">
        <f t="shared" si="1597"/>
        <v>26.991150442477764</v>
      </c>
      <c r="M8239">
        <f t="shared" si="1598"/>
        <v>7.0175438596487369</v>
      </c>
      <c r="N8239">
        <f t="shared" si="1599"/>
        <v>5.9405940594061528</v>
      </c>
      <c r="O8239">
        <f t="shared" si="1600"/>
        <v>75.504285254952975</v>
      </c>
      <c r="P8239">
        <f t="shared" si="1601"/>
        <v>83.721463971704864</v>
      </c>
      <c r="Q8239">
        <f t="shared" si="1602"/>
        <v>70.885928619737584</v>
      </c>
      <c r="R8239">
        <v>68146</v>
      </c>
      <c r="S8239">
        <v>233363</v>
      </c>
      <c r="T8239" t="s">
        <v>8242</v>
      </c>
    </row>
    <row r="8240" spans="1:20" x14ac:dyDescent="0.3">
      <c r="A8240" t="s">
        <v>8243</v>
      </c>
      <c r="B8240">
        <v>313.35000000000002</v>
      </c>
      <c r="C8240">
        <v>314.75</v>
      </c>
      <c r="D8240">
        <v>312.7</v>
      </c>
      <c r="E8240">
        <v>313.55</v>
      </c>
      <c r="F8240">
        <f t="shared" si="1591"/>
        <v>0</v>
      </c>
      <c r="G8240">
        <f t="shared" si="1592"/>
        <v>0.35000000000002274</v>
      </c>
      <c r="H8240">
        <f t="shared" si="1593"/>
        <v>2.0500000000000114</v>
      </c>
      <c r="I8240">
        <f t="shared" si="1594"/>
        <v>0</v>
      </c>
      <c r="J8240">
        <f t="shared" si="1595"/>
        <v>0.35000000000002274</v>
      </c>
      <c r="K8240">
        <f t="shared" si="1596"/>
        <v>19.7368421052632</v>
      </c>
      <c r="L8240">
        <f t="shared" si="1597"/>
        <v>28.289473684210538</v>
      </c>
      <c r="M8240">
        <f t="shared" si="1598"/>
        <v>17.808219178082108</v>
      </c>
      <c r="N8240">
        <f t="shared" si="1599"/>
        <v>15.740740740741064</v>
      </c>
      <c r="O8240">
        <f t="shared" si="1600"/>
        <v>60.992858935016137</v>
      </c>
      <c r="P8240">
        <f t="shared" si="1601"/>
        <v>81.664716609771943</v>
      </c>
      <c r="Q8240">
        <f t="shared" si="1602"/>
        <v>76.524224685252989</v>
      </c>
      <c r="R8240">
        <v>49557</v>
      </c>
      <c r="S8240">
        <v>234380</v>
      </c>
      <c r="T8240" t="s">
        <v>8243</v>
      </c>
    </row>
    <row r="8241" spans="1:20" x14ac:dyDescent="0.3">
      <c r="A8241" t="s">
        <v>8244</v>
      </c>
      <c r="B8241">
        <v>313.5</v>
      </c>
      <c r="C8241">
        <v>314.10000000000002</v>
      </c>
      <c r="D8241">
        <v>312.85000000000002</v>
      </c>
      <c r="E8241">
        <v>313.10000000000002</v>
      </c>
      <c r="F8241">
        <f t="shared" si="1591"/>
        <v>0</v>
      </c>
      <c r="G8241">
        <f t="shared" si="1592"/>
        <v>0</v>
      </c>
      <c r="H8241">
        <f t="shared" si="1593"/>
        <v>1.25</v>
      </c>
      <c r="I8241">
        <f t="shared" si="1594"/>
        <v>0</v>
      </c>
      <c r="J8241">
        <f t="shared" si="1595"/>
        <v>0</v>
      </c>
      <c r="K8241">
        <f t="shared" si="1596"/>
        <v>19.7368421052632</v>
      </c>
      <c r="L8241">
        <f t="shared" si="1597"/>
        <v>28.289473684210538</v>
      </c>
      <c r="M8241">
        <f t="shared" si="1598"/>
        <v>17.808219178082108</v>
      </c>
      <c r="N8241">
        <f t="shared" si="1599"/>
        <v>7.4074074074079927</v>
      </c>
      <c r="O8241">
        <f t="shared" si="1600"/>
        <v>42.870380020458214</v>
      </c>
      <c r="P8241">
        <f t="shared" si="1601"/>
        <v>72.573319683591876</v>
      </c>
      <c r="Q8241">
        <f t="shared" si="1602"/>
        <v>78.288772759321276</v>
      </c>
      <c r="R8241">
        <v>24713</v>
      </c>
      <c r="S8241">
        <v>234997</v>
      </c>
      <c r="T8241" t="s">
        <v>8244</v>
      </c>
    </row>
    <row r="8242" spans="1:20" x14ac:dyDescent="0.3">
      <c r="A8242" t="s">
        <v>8245</v>
      </c>
      <c r="B8242">
        <v>313.10000000000002</v>
      </c>
      <c r="C8242">
        <v>313.45</v>
      </c>
      <c r="D8242">
        <v>312.25</v>
      </c>
      <c r="E8242">
        <v>313</v>
      </c>
      <c r="F8242">
        <f t="shared" si="1591"/>
        <v>0</v>
      </c>
      <c r="G8242">
        <f t="shared" si="1592"/>
        <v>0.60000000000002274</v>
      </c>
      <c r="H8242">
        <f t="shared" si="1593"/>
        <v>1.1999999999999886</v>
      </c>
      <c r="I8242">
        <f t="shared" si="1594"/>
        <v>0</v>
      </c>
      <c r="J8242">
        <f t="shared" si="1595"/>
        <v>0.60000000000002274</v>
      </c>
      <c r="K8242">
        <f t="shared" si="1596"/>
        <v>19.222462203023778</v>
      </c>
      <c r="L8242">
        <f t="shared" si="1597"/>
        <v>30.453563714902959</v>
      </c>
      <c r="M8242">
        <f t="shared" si="1598"/>
        <v>22.608695652174102</v>
      </c>
      <c r="N8242">
        <f t="shared" si="1599"/>
        <v>12.82051282051277</v>
      </c>
      <c r="O8242">
        <f t="shared" si="1600"/>
        <v>25.85553521613981</v>
      </c>
      <c r="P8242">
        <f t="shared" si="1601"/>
        <v>59.48231325903415</v>
      </c>
      <c r="Q8242">
        <f t="shared" si="1602"/>
        <v>75.620994727261305</v>
      </c>
      <c r="R8242">
        <v>18975</v>
      </c>
      <c r="S8242">
        <v>234419</v>
      </c>
      <c r="T8242" t="s">
        <v>8245</v>
      </c>
    </row>
    <row r="8243" spans="1:20" x14ac:dyDescent="0.3">
      <c r="A8243" t="s">
        <v>8246</v>
      </c>
      <c r="B8243">
        <v>313</v>
      </c>
      <c r="C8243">
        <v>313.89999999999998</v>
      </c>
      <c r="D8243">
        <v>312.95</v>
      </c>
      <c r="E8243">
        <v>313.7</v>
      </c>
      <c r="F8243">
        <f t="shared" si="1591"/>
        <v>0.44999999999998863</v>
      </c>
      <c r="G8243">
        <f t="shared" si="1592"/>
        <v>0</v>
      </c>
      <c r="H8243">
        <f t="shared" si="1593"/>
        <v>0.94999999999998863</v>
      </c>
      <c r="I8243">
        <f t="shared" si="1594"/>
        <v>0.44999999999998863</v>
      </c>
      <c r="J8243">
        <f t="shared" si="1595"/>
        <v>0</v>
      </c>
      <c r="K8243">
        <f t="shared" si="1596"/>
        <v>18.913043478261017</v>
      </c>
      <c r="L8243">
        <f t="shared" si="1597"/>
        <v>30.652173913043601</v>
      </c>
      <c r="M8243">
        <f t="shared" si="1598"/>
        <v>23.684210526315614</v>
      </c>
      <c r="N8243">
        <f t="shared" si="1599"/>
        <v>24.786324786324496</v>
      </c>
      <c r="O8243">
        <f t="shared" si="1600"/>
        <v>13.339115962878495</v>
      </c>
      <c r="P8243">
        <f t="shared" si="1601"/>
        <v>43.712435077889118</v>
      </c>
      <c r="Q8243">
        <f t="shared" si="1602"/>
        <v>68.230849720398382</v>
      </c>
      <c r="R8243">
        <v>15982</v>
      </c>
      <c r="S8243">
        <v>233187</v>
      </c>
      <c r="T8243" t="s">
        <v>8246</v>
      </c>
    </row>
    <row r="8244" spans="1:20" x14ac:dyDescent="0.3">
      <c r="A8244" t="s">
        <v>8247</v>
      </c>
      <c r="B8244">
        <v>313.64999999999998</v>
      </c>
      <c r="C8244">
        <v>315.95</v>
      </c>
      <c r="D8244">
        <v>313.5</v>
      </c>
      <c r="E8244">
        <v>315.60000000000002</v>
      </c>
      <c r="F8244">
        <f t="shared" si="1591"/>
        <v>2.0500000000000114</v>
      </c>
      <c r="G8244">
        <f t="shared" si="1592"/>
        <v>0</v>
      </c>
      <c r="H8244">
        <f t="shared" si="1593"/>
        <v>2.4499999999999886</v>
      </c>
      <c r="I8244">
        <f t="shared" si="1594"/>
        <v>2.0500000000000114</v>
      </c>
      <c r="J8244">
        <f t="shared" si="1595"/>
        <v>0</v>
      </c>
      <c r="K8244">
        <f t="shared" si="1596"/>
        <v>26.66666666666687</v>
      </c>
      <c r="L8244">
        <f t="shared" si="1597"/>
        <v>27.916666666666686</v>
      </c>
      <c r="M8244">
        <f t="shared" si="1598"/>
        <v>2.2900763358775151</v>
      </c>
      <c r="N8244">
        <f t="shared" si="1599"/>
        <v>57.264957264957431</v>
      </c>
      <c r="O8244">
        <f t="shared" si="1600"/>
        <v>23.60398860398875</v>
      </c>
      <c r="P8244">
        <f t="shared" si="1601"/>
        <v>33.332375747696275</v>
      </c>
      <c r="Q8244">
        <f t="shared" si="1602"/>
        <v>58.15303207559667</v>
      </c>
      <c r="R8244">
        <v>27017</v>
      </c>
      <c r="S8244">
        <v>234577</v>
      </c>
      <c r="T8244" t="s">
        <v>8247</v>
      </c>
    </row>
    <row r="8245" spans="1:20" x14ac:dyDescent="0.3">
      <c r="A8245" t="s">
        <v>8248</v>
      </c>
      <c r="B8245">
        <v>315.60000000000002</v>
      </c>
      <c r="C8245">
        <v>316.25</v>
      </c>
      <c r="D8245">
        <v>315.05</v>
      </c>
      <c r="E8245">
        <v>315.75</v>
      </c>
      <c r="F8245">
        <f t="shared" si="1591"/>
        <v>0.30000000000001137</v>
      </c>
      <c r="G8245">
        <f t="shared" si="1592"/>
        <v>0</v>
      </c>
      <c r="H8245">
        <f t="shared" si="1593"/>
        <v>1.1999999999999886</v>
      </c>
      <c r="I8245">
        <f t="shared" si="1594"/>
        <v>0.30000000000001137</v>
      </c>
      <c r="J8245">
        <f t="shared" si="1595"/>
        <v>0</v>
      </c>
      <c r="K8245">
        <f t="shared" si="1596"/>
        <v>28.151260504201925</v>
      </c>
      <c r="L8245">
        <f t="shared" si="1597"/>
        <v>24.579831932773249</v>
      </c>
      <c r="M8245">
        <f t="shared" si="1598"/>
        <v>6.772908366534014</v>
      </c>
      <c r="N8245">
        <f t="shared" si="1599"/>
        <v>59.829059829059595</v>
      </c>
      <c r="O8245">
        <f t="shared" si="1600"/>
        <v>32.42165242165246</v>
      </c>
      <c r="P8245">
        <f t="shared" si="1601"/>
        <v>27.61813444502355</v>
      </c>
      <c r="Q8245">
        <f t="shared" si="1602"/>
        <v>47.343715642646998</v>
      </c>
      <c r="R8245">
        <v>23701</v>
      </c>
      <c r="S8245">
        <v>234098</v>
      </c>
      <c r="T8245" t="s">
        <v>8248</v>
      </c>
    </row>
    <row r="8246" spans="1:20" x14ac:dyDescent="0.3">
      <c r="A8246" t="s">
        <v>8249</v>
      </c>
      <c r="B8246">
        <v>318.64999999999998</v>
      </c>
      <c r="C8246">
        <v>319.45</v>
      </c>
      <c r="D8246">
        <v>317.85000000000002</v>
      </c>
      <c r="E8246">
        <v>318.7</v>
      </c>
      <c r="F8246">
        <f t="shared" si="1591"/>
        <v>3.1999999999999886</v>
      </c>
      <c r="G8246">
        <f t="shared" si="1592"/>
        <v>0</v>
      </c>
      <c r="H8246">
        <f t="shared" si="1593"/>
        <v>3.6999999999999886</v>
      </c>
      <c r="I8246">
        <f t="shared" si="1594"/>
        <v>3.1999999999999886</v>
      </c>
      <c r="J8246">
        <f t="shared" si="1595"/>
        <v>0</v>
      </c>
      <c r="K8246">
        <f t="shared" si="1596"/>
        <v>30.769230769230997</v>
      </c>
      <c r="L8246">
        <f t="shared" si="1597"/>
        <v>25.000000000000121</v>
      </c>
      <c r="M8246">
        <f t="shared" si="1598"/>
        <v>10.344827586207025</v>
      </c>
      <c r="N8246">
        <f t="shared" si="1599"/>
        <v>89.583333333333314</v>
      </c>
      <c r="O8246">
        <f t="shared" si="1600"/>
        <v>48.856837606837516</v>
      </c>
      <c r="P8246">
        <f t="shared" si="1601"/>
        <v>28.815425962299411</v>
      </c>
      <c r="Q8246">
        <f t="shared" si="1602"/>
        <v>38.592136898388496</v>
      </c>
      <c r="R8246">
        <v>46372</v>
      </c>
      <c r="S8246">
        <v>233850</v>
      </c>
      <c r="T8246" t="s">
        <v>8249</v>
      </c>
    </row>
    <row r="8247" spans="1:20" x14ac:dyDescent="0.3">
      <c r="A8247" t="s">
        <v>8250</v>
      </c>
      <c r="B8247">
        <v>318.7</v>
      </c>
      <c r="C8247">
        <v>320.5</v>
      </c>
      <c r="D8247">
        <v>318.39999999999998</v>
      </c>
      <c r="E8247">
        <v>320.45</v>
      </c>
      <c r="F8247">
        <f t="shared" si="1591"/>
        <v>1.0500000000000114</v>
      </c>
      <c r="G8247">
        <f t="shared" si="1592"/>
        <v>0</v>
      </c>
      <c r="H8247">
        <f t="shared" si="1593"/>
        <v>2.1000000000000227</v>
      </c>
      <c r="I8247">
        <f t="shared" si="1594"/>
        <v>1.0500000000000114</v>
      </c>
      <c r="J8247">
        <f t="shared" si="1595"/>
        <v>0</v>
      </c>
      <c r="K8247">
        <f t="shared" si="1596"/>
        <v>34.161490683229992</v>
      </c>
      <c r="L8247">
        <f t="shared" si="1597"/>
        <v>21.532091097308644</v>
      </c>
      <c r="M8247">
        <f t="shared" si="1598"/>
        <v>22.676579925650465</v>
      </c>
      <c r="N8247">
        <f t="shared" si="1599"/>
        <v>99.393939393939263</v>
      </c>
      <c r="O8247">
        <f t="shared" si="1600"/>
        <v>66.171522921522822</v>
      </c>
      <c r="P8247">
        <f t="shared" si="1601"/>
        <v>36.878623503376005</v>
      </c>
      <c r="Q8247">
        <f t="shared" si="1602"/>
        <v>34.071398947256867</v>
      </c>
      <c r="R8247">
        <v>35336</v>
      </c>
      <c r="S8247">
        <v>233987</v>
      </c>
      <c r="T8247" t="s">
        <v>8250</v>
      </c>
    </row>
    <row r="8248" spans="1:20" x14ac:dyDescent="0.3">
      <c r="A8248" t="s">
        <v>8251</v>
      </c>
      <c r="B8248">
        <v>320.45</v>
      </c>
      <c r="C8248">
        <v>320.5</v>
      </c>
      <c r="D8248">
        <v>319.7</v>
      </c>
      <c r="E8248">
        <v>319.8</v>
      </c>
      <c r="F8248">
        <f t="shared" ref="F8248:F8311" si="1603">IF(C8248&gt;C8247, C8248-C8247, 0)</f>
        <v>0</v>
      </c>
      <c r="G8248">
        <f t="shared" ref="G8248:G8311" si="1604">IF(D8248&lt;D8247, D8247-D8248, 0)</f>
        <v>0</v>
      </c>
      <c r="H8248">
        <f t="shared" ref="H8248:H8311" si="1605">MAX(ABS(C8248-D8248), ABS(C8248-E8247), ABS(D8248-E8247))</f>
        <v>0.80000000000001137</v>
      </c>
      <c r="I8248">
        <f t="shared" ref="I8248:I8311" si="1606">IF(F8248&gt;G8248, F8248, 0)</f>
        <v>0</v>
      </c>
      <c r="J8248">
        <f t="shared" ref="J8248:J8311" si="1607">IF(F8248&lt;G8248, G8248, 0)</f>
        <v>0</v>
      </c>
      <c r="K8248">
        <f t="shared" ref="K8248:K8311" si="1608">AVERAGE(I8235:I8248)/AVERAGE(H8235:H8248)*100</f>
        <v>33.403805496828845</v>
      </c>
      <c r="L8248">
        <f t="shared" ref="L8248:L8311" si="1609">AVERAGE(J8235:J8248)/AVERAGE(H8235:H8248)*100</f>
        <v>21.987315010570985</v>
      </c>
      <c r="M8248">
        <f t="shared" ref="M8248:M8311" si="1610">ABS(K8248-L8248)/(K8248+L8248)*100</f>
        <v>20.610687022900546</v>
      </c>
      <c r="N8248">
        <f t="shared" ref="N8248:N8311" si="1611">(E8248-MIN(D8237:D8248))/(MAX(C8237:C8248)-MIN(D8237:D8248))*100</f>
        <v>91.515151515151643</v>
      </c>
      <c r="O8248">
        <f t="shared" ref="O8248:O8311" si="1612">AVERAGE(N8244:N8248)</f>
        <v>79.517288267288251</v>
      </c>
      <c r="P8248">
        <f t="shared" ref="P8248:P8311" si="1613">AVERAGE(O8244:O8248)</f>
        <v>50.114257964257959</v>
      </c>
      <c r="Q8248">
        <f t="shared" ref="Q8248:Q8311" si="1614">AVERAGE(P8244:P8248)</f>
        <v>35.351763524530639</v>
      </c>
      <c r="R8248">
        <v>12615</v>
      </c>
      <c r="S8248">
        <v>232524</v>
      </c>
      <c r="T8248" t="s">
        <v>8251</v>
      </c>
    </row>
    <row r="8249" spans="1:20" x14ac:dyDescent="0.3">
      <c r="A8249" t="s">
        <v>8252</v>
      </c>
      <c r="B8249">
        <v>319.8</v>
      </c>
      <c r="C8249">
        <v>320.14999999999998</v>
      </c>
      <c r="D8249">
        <v>319.10000000000002</v>
      </c>
      <c r="E8249">
        <v>319.3</v>
      </c>
      <c r="F8249">
        <f t="shared" si="1603"/>
        <v>0</v>
      </c>
      <c r="G8249">
        <f t="shared" si="1604"/>
        <v>0.59999999999996589</v>
      </c>
      <c r="H8249">
        <f t="shared" si="1605"/>
        <v>1.0499999999999545</v>
      </c>
      <c r="I8249">
        <f t="shared" si="1606"/>
        <v>0</v>
      </c>
      <c r="J8249">
        <f t="shared" si="1607"/>
        <v>0.59999999999996589</v>
      </c>
      <c r="K8249">
        <f t="shared" si="1608"/>
        <v>32.780082987552056</v>
      </c>
      <c r="L8249">
        <f t="shared" si="1609"/>
        <v>24.066390041493854</v>
      </c>
      <c r="M8249">
        <f t="shared" si="1610"/>
        <v>15.328467153284794</v>
      </c>
      <c r="N8249">
        <f t="shared" si="1611"/>
        <v>85.454545454545595</v>
      </c>
      <c r="O8249">
        <f t="shared" si="1612"/>
        <v>85.155205905205889</v>
      </c>
      <c r="P8249">
        <f t="shared" si="1613"/>
        <v>62.424501424501386</v>
      </c>
      <c r="Q8249">
        <f t="shared" si="1614"/>
        <v>41.170188659891664</v>
      </c>
      <c r="R8249">
        <v>15988</v>
      </c>
      <c r="S8249">
        <v>231206</v>
      </c>
      <c r="T8249" t="s">
        <v>8252</v>
      </c>
    </row>
    <row r="8250" spans="1:20" x14ac:dyDescent="0.3">
      <c r="A8250" t="s">
        <v>8253</v>
      </c>
      <c r="B8250">
        <v>319.25</v>
      </c>
      <c r="C8250">
        <v>319.85000000000002</v>
      </c>
      <c r="D8250">
        <v>319.05</v>
      </c>
      <c r="E8250">
        <v>319.85000000000002</v>
      </c>
      <c r="F8250">
        <f t="shared" si="1603"/>
        <v>0</v>
      </c>
      <c r="G8250">
        <f t="shared" si="1604"/>
        <v>5.0000000000011369E-2</v>
      </c>
      <c r="H8250">
        <f t="shared" si="1605"/>
        <v>0.80000000000001137</v>
      </c>
      <c r="I8250">
        <f t="shared" si="1606"/>
        <v>0</v>
      </c>
      <c r="J8250">
        <f t="shared" si="1607"/>
        <v>5.0000000000011369E-2</v>
      </c>
      <c r="K8250">
        <f t="shared" si="1608"/>
        <v>31.144067796610308</v>
      </c>
      <c r="L8250">
        <f t="shared" si="1609"/>
        <v>24.788135593220471</v>
      </c>
      <c r="M8250">
        <f t="shared" si="1610"/>
        <v>11.363636363636322</v>
      </c>
      <c r="N8250">
        <f t="shared" si="1611"/>
        <v>92.121212121212395</v>
      </c>
      <c r="O8250">
        <f t="shared" si="1612"/>
        <v>91.613636363636459</v>
      </c>
      <c r="P8250">
        <f t="shared" si="1613"/>
        <v>74.262898212898193</v>
      </c>
      <c r="Q8250">
        <f t="shared" si="1614"/>
        <v>50.499141413466596</v>
      </c>
      <c r="R8250">
        <v>12870</v>
      </c>
      <c r="S8250">
        <v>229741</v>
      </c>
      <c r="T8250" t="s">
        <v>8253</v>
      </c>
    </row>
    <row r="8251" spans="1:20" x14ac:dyDescent="0.3">
      <c r="A8251" t="s">
        <v>8254</v>
      </c>
      <c r="B8251">
        <v>319.8</v>
      </c>
      <c r="C8251">
        <v>320.2</v>
      </c>
      <c r="D8251">
        <v>319.5</v>
      </c>
      <c r="E8251">
        <v>319.85000000000002</v>
      </c>
      <c r="F8251">
        <f t="shared" si="1603"/>
        <v>0.34999999999996589</v>
      </c>
      <c r="G8251">
        <f t="shared" si="1604"/>
        <v>0</v>
      </c>
      <c r="H8251">
        <f t="shared" si="1605"/>
        <v>0.69999999999998863</v>
      </c>
      <c r="I8251">
        <f t="shared" si="1606"/>
        <v>0.34999999999996589</v>
      </c>
      <c r="J8251">
        <f t="shared" si="1607"/>
        <v>0</v>
      </c>
      <c r="K8251">
        <f t="shared" si="1608"/>
        <v>31.489361702127631</v>
      </c>
      <c r="L8251">
        <f t="shared" si="1609"/>
        <v>24.89361702127675</v>
      </c>
      <c r="M8251">
        <f t="shared" si="1610"/>
        <v>11.69811320754682</v>
      </c>
      <c r="N8251">
        <f t="shared" si="1611"/>
        <v>92.121212121212395</v>
      </c>
      <c r="O8251">
        <f t="shared" si="1612"/>
        <v>92.121212121212267</v>
      </c>
      <c r="P8251">
        <f t="shared" si="1613"/>
        <v>82.915773115773135</v>
      </c>
      <c r="Q8251">
        <f t="shared" si="1614"/>
        <v>61.319210844161333</v>
      </c>
      <c r="R8251">
        <v>18307</v>
      </c>
      <c r="S8251">
        <v>232857</v>
      </c>
      <c r="T8251" t="s">
        <v>8254</v>
      </c>
    </row>
    <row r="8252" spans="1:20" x14ac:dyDescent="0.3">
      <c r="A8252" t="s">
        <v>8255</v>
      </c>
      <c r="B8252">
        <v>319.8</v>
      </c>
      <c r="C8252">
        <v>320.25</v>
      </c>
      <c r="D8252">
        <v>319.55</v>
      </c>
      <c r="E8252">
        <v>320</v>
      </c>
      <c r="F8252">
        <f t="shared" si="1603"/>
        <v>5.0000000000011369E-2</v>
      </c>
      <c r="G8252">
        <f t="shared" si="1604"/>
        <v>0</v>
      </c>
      <c r="H8252">
        <f t="shared" si="1605"/>
        <v>0.69999999999998863</v>
      </c>
      <c r="I8252">
        <f t="shared" si="1606"/>
        <v>5.0000000000011369E-2</v>
      </c>
      <c r="J8252">
        <f t="shared" si="1607"/>
        <v>0</v>
      </c>
      <c r="K8252">
        <f t="shared" si="1608"/>
        <v>31.837606837606902</v>
      </c>
      <c r="L8252">
        <f t="shared" si="1609"/>
        <v>24.572649572649656</v>
      </c>
      <c r="M8252">
        <f t="shared" si="1610"/>
        <v>12.878787878787811</v>
      </c>
      <c r="N8252">
        <f t="shared" si="1611"/>
        <v>93.939393939393938</v>
      </c>
      <c r="O8252">
        <f t="shared" si="1612"/>
        <v>91.030303030303202</v>
      </c>
      <c r="P8252">
        <f t="shared" si="1613"/>
        <v>87.887529137529214</v>
      </c>
      <c r="Q8252">
        <f t="shared" si="1614"/>
        <v>71.520991970991986</v>
      </c>
      <c r="R8252">
        <v>22405</v>
      </c>
      <c r="S8252">
        <v>233011</v>
      </c>
      <c r="T8252" t="s">
        <v>8255</v>
      </c>
    </row>
    <row r="8253" spans="1:20" x14ac:dyDescent="0.3">
      <c r="A8253" t="s">
        <v>8256</v>
      </c>
      <c r="B8253">
        <v>321.2</v>
      </c>
      <c r="C8253">
        <v>321.5</v>
      </c>
      <c r="D8253">
        <v>319.64999999999998</v>
      </c>
      <c r="E8253">
        <v>320.64999999999998</v>
      </c>
      <c r="F8253">
        <f t="shared" si="1603"/>
        <v>1.25</v>
      </c>
      <c r="G8253">
        <f t="shared" si="1604"/>
        <v>0</v>
      </c>
      <c r="H8253">
        <f t="shared" si="1605"/>
        <v>1.8500000000000227</v>
      </c>
      <c r="I8253">
        <f t="shared" si="1606"/>
        <v>1.25</v>
      </c>
      <c r="J8253">
        <f t="shared" si="1607"/>
        <v>0</v>
      </c>
      <c r="K8253">
        <f t="shared" si="1608"/>
        <v>41.826923076923116</v>
      </c>
      <c r="L8253">
        <f t="shared" si="1609"/>
        <v>7.6923076923078186</v>
      </c>
      <c r="M8253">
        <f t="shared" si="1610"/>
        <v>68.932038834951044</v>
      </c>
      <c r="N8253">
        <f t="shared" si="1611"/>
        <v>90.810810810810565</v>
      </c>
      <c r="O8253">
        <f t="shared" si="1612"/>
        <v>90.889434889434966</v>
      </c>
      <c r="P8253">
        <f t="shared" si="1613"/>
        <v>90.161958461958562</v>
      </c>
      <c r="Q8253">
        <f t="shared" si="1614"/>
        <v>79.530532070532104</v>
      </c>
      <c r="R8253">
        <v>54456</v>
      </c>
      <c r="S8253">
        <v>233236</v>
      </c>
      <c r="T8253" t="s">
        <v>8256</v>
      </c>
    </row>
    <row r="8254" spans="1:20" x14ac:dyDescent="0.3">
      <c r="A8254" t="s">
        <v>8257</v>
      </c>
      <c r="B8254">
        <v>320.60000000000002</v>
      </c>
      <c r="C8254">
        <v>321.5</v>
      </c>
      <c r="D8254">
        <v>319.89999999999998</v>
      </c>
      <c r="E8254">
        <v>321.35000000000002</v>
      </c>
      <c r="F8254">
        <f t="shared" si="1603"/>
        <v>0</v>
      </c>
      <c r="G8254">
        <f t="shared" si="1604"/>
        <v>0</v>
      </c>
      <c r="H8254">
        <f t="shared" si="1605"/>
        <v>1.6000000000000227</v>
      </c>
      <c r="I8254">
        <f t="shared" si="1606"/>
        <v>0</v>
      </c>
      <c r="J8254">
        <f t="shared" si="1607"/>
        <v>0</v>
      </c>
      <c r="K8254">
        <f t="shared" si="1608"/>
        <v>42.751842751842773</v>
      </c>
      <c r="L8254">
        <f t="shared" si="1609"/>
        <v>6.1425061425061527</v>
      </c>
      <c r="M8254">
        <f t="shared" si="1610"/>
        <v>74.87437185929646</v>
      </c>
      <c r="N8254">
        <f t="shared" si="1611"/>
        <v>98.245614035087996</v>
      </c>
      <c r="O8254">
        <f t="shared" si="1612"/>
        <v>93.447648605543449</v>
      </c>
      <c r="P8254">
        <f t="shared" si="1613"/>
        <v>91.820447002026071</v>
      </c>
      <c r="Q8254">
        <f t="shared" si="1614"/>
        <v>85.409721186037046</v>
      </c>
      <c r="R8254">
        <v>33234</v>
      </c>
      <c r="S8254">
        <v>232897</v>
      </c>
      <c r="T8254" t="s">
        <v>8257</v>
      </c>
    </row>
    <row r="8255" spans="1:20" x14ac:dyDescent="0.3">
      <c r="A8255" t="s">
        <v>8258</v>
      </c>
      <c r="B8255">
        <v>321.35000000000002</v>
      </c>
      <c r="C8255">
        <v>322.25</v>
      </c>
      <c r="D8255">
        <v>321.3</v>
      </c>
      <c r="E8255">
        <v>322.2</v>
      </c>
      <c r="F8255">
        <f t="shared" si="1603"/>
        <v>0.75</v>
      </c>
      <c r="G8255">
        <f t="shared" si="1604"/>
        <v>0</v>
      </c>
      <c r="H8255">
        <f t="shared" si="1605"/>
        <v>0.94999999999998863</v>
      </c>
      <c r="I8255">
        <f t="shared" si="1606"/>
        <v>0.75</v>
      </c>
      <c r="J8255">
        <f t="shared" si="1607"/>
        <v>0</v>
      </c>
      <c r="K8255">
        <f t="shared" si="1608"/>
        <v>47.132169576059901</v>
      </c>
      <c r="L8255">
        <f t="shared" si="1609"/>
        <v>6.2344139650872963</v>
      </c>
      <c r="M8255">
        <f t="shared" si="1610"/>
        <v>76.635514018691552</v>
      </c>
      <c r="N8255">
        <f t="shared" si="1611"/>
        <v>99.428571428571303</v>
      </c>
      <c r="O8255">
        <f t="shared" si="1612"/>
        <v>94.909120467015242</v>
      </c>
      <c r="P8255">
        <f t="shared" si="1613"/>
        <v>92.479543822701814</v>
      </c>
      <c r="Q8255">
        <f t="shared" si="1614"/>
        <v>89.053050307997765</v>
      </c>
      <c r="R8255">
        <v>20875</v>
      </c>
      <c r="S8255">
        <v>232553</v>
      </c>
      <c r="T8255" t="s">
        <v>8258</v>
      </c>
    </row>
    <row r="8256" spans="1:20" x14ac:dyDescent="0.3">
      <c r="A8256" t="s">
        <v>8259</v>
      </c>
      <c r="B8256">
        <v>322.25</v>
      </c>
      <c r="C8256">
        <v>322.75</v>
      </c>
      <c r="D8256">
        <v>321.85000000000002</v>
      </c>
      <c r="E8256">
        <v>322.39999999999998</v>
      </c>
      <c r="F8256">
        <f t="shared" si="1603"/>
        <v>0.5</v>
      </c>
      <c r="G8256">
        <f t="shared" si="1604"/>
        <v>0</v>
      </c>
      <c r="H8256">
        <f t="shared" si="1605"/>
        <v>0.89999999999997726</v>
      </c>
      <c r="I8256">
        <f t="shared" si="1606"/>
        <v>0.5</v>
      </c>
      <c r="J8256">
        <f t="shared" si="1607"/>
        <v>0</v>
      </c>
      <c r="K8256">
        <f t="shared" si="1608"/>
        <v>50.379746835443129</v>
      </c>
      <c r="L8256">
        <f t="shared" si="1609"/>
        <v>3.2911392405062236</v>
      </c>
      <c r="M8256">
        <f t="shared" si="1610"/>
        <v>87.735849056604152</v>
      </c>
      <c r="N8256">
        <f t="shared" si="1611"/>
        <v>95.454545454545155</v>
      </c>
      <c r="O8256">
        <f t="shared" si="1612"/>
        <v>95.5757871336818</v>
      </c>
      <c r="P8256">
        <f t="shared" si="1613"/>
        <v>93.170458825195723</v>
      </c>
      <c r="Q8256">
        <f t="shared" si="1614"/>
        <v>91.103987449882283</v>
      </c>
      <c r="R8256">
        <v>15924</v>
      </c>
      <c r="S8256">
        <v>233112</v>
      </c>
      <c r="T8256" t="s">
        <v>8259</v>
      </c>
    </row>
    <row r="8257" spans="1:20" x14ac:dyDescent="0.3">
      <c r="A8257" t="s">
        <v>8260</v>
      </c>
      <c r="B8257">
        <v>322.39999999999998</v>
      </c>
      <c r="C8257">
        <v>322.5</v>
      </c>
      <c r="D8257">
        <v>321.8</v>
      </c>
      <c r="E8257">
        <v>322.39999999999998</v>
      </c>
      <c r="F8257">
        <f t="shared" si="1603"/>
        <v>0</v>
      </c>
      <c r="G8257">
        <f t="shared" si="1604"/>
        <v>5.0000000000011369E-2</v>
      </c>
      <c r="H8257">
        <f t="shared" si="1605"/>
        <v>0.69999999999998863</v>
      </c>
      <c r="I8257">
        <f t="shared" si="1606"/>
        <v>0</v>
      </c>
      <c r="J8257">
        <f t="shared" si="1607"/>
        <v>5.0000000000011369E-2</v>
      </c>
      <c r="K8257">
        <f t="shared" si="1608"/>
        <v>48.717948717948865</v>
      </c>
      <c r="L8257">
        <f t="shared" si="1609"/>
        <v>3.5897435897435424</v>
      </c>
      <c r="M8257">
        <f t="shared" si="1610"/>
        <v>86.274509803921788</v>
      </c>
      <c r="N8257">
        <f t="shared" si="1611"/>
        <v>92.857142857142364</v>
      </c>
      <c r="O8257">
        <f t="shared" si="1612"/>
        <v>95.359336917231474</v>
      </c>
      <c r="P8257">
        <f t="shared" si="1613"/>
        <v>94.036265602581381</v>
      </c>
      <c r="Q8257">
        <f t="shared" si="1614"/>
        <v>92.333734742892716</v>
      </c>
      <c r="R8257">
        <v>15801</v>
      </c>
      <c r="S8257">
        <v>232550</v>
      </c>
      <c r="T8257" t="s">
        <v>8260</v>
      </c>
    </row>
    <row r="8258" spans="1:20" x14ac:dyDescent="0.3">
      <c r="A8258" t="s">
        <v>8261</v>
      </c>
      <c r="B8258">
        <v>322.45</v>
      </c>
      <c r="C8258">
        <v>322.8</v>
      </c>
      <c r="D8258">
        <v>321.89999999999998</v>
      </c>
      <c r="E8258">
        <v>322.7</v>
      </c>
      <c r="F8258">
        <f t="shared" si="1603"/>
        <v>0.30000000000001137</v>
      </c>
      <c r="G8258">
        <f t="shared" si="1604"/>
        <v>0</v>
      </c>
      <c r="H8258">
        <f t="shared" si="1605"/>
        <v>0.90000000000003411</v>
      </c>
      <c r="I8258">
        <f t="shared" si="1606"/>
        <v>0.30000000000001137</v>
      </c>
      <c r="J8258">
        <f t="shared" si="1607"/>
        <v>0</v>
      </c>
      <c r="K8258">
        <f t="shared" si="1608"/>
        <v>43.175487465181092</v>
      </c>
      <c r="L8258">
        <f t="shared" si="1609"/>
        <v>3.8997214484679055</v>
      </c>
      <c r="M8258">
        <f t="shared" si="1610"/>
        <v>83.431952662722125</v>
      </c>
      <c r="N8258">
        <f t="shared" si="1611"/>
        <v>97.727272727272236</v>
      </c>
      <c r="O8258">
        <f t="shared" si="1612"/>
        <v>96.742629300523816</v>
      </c>
      <c r="P8258">
        <f t="shared" si="1613"/>
        <v>95.206904484799153</v>
      </c>
      <c r="Q8258">
        <f t="shared" si="1614"/>
        <v>93.34272394746084</v>
      </c>
      <c r="R8258">
        <v>20128</v>
      </c>
      <c r="S8258">
        <v>234005</v>
      </c>
      <c r="T8258" t="s">
        <v>8261</v>
      </c>
    </row>
    <row r="8259" spans="1:20" x14ac:dyDescent="0.3">
      <c r="A8259" t="s">
        <v>8262</v>
      </c>
      <c r="B8259">
        <v>322.7</v>
      </c>
      <c r="C8259">
        <v>322.75</v>
      </c>
      <c r="D8259">
        <v>322.14999999999998</v>
      </c>
      <c r="E8259">
        <v>322.14999999999998</v>
      </c>
      <c r="F8259">
        <f t="shared" si="1603"/>
        <v>0</v>
      </c>
      <c r="G8259">
        <f t="shared" si="1604"/>
        <v>0</v>
      </c>
      <c r="H8259">
        <f t="shared" si="1605"/>
        <v>0.60000000000002274</v>
      </c>
      <c r="I8259">
        <f t="shared" si="1606"/>
        <v>0</v>
      </c>
      <c r="J8259">
        <f t="shared" si="1607"/>
        <v>0</v>
      </c>
      <c r="K8259">
        <f t="shared" si="1608"/>
        <v>42.939481268011406</v>
      </c>
      <c r="L8259">
        <f t="shared" si="1609"/>
        <v>4.0345821325647711</v>
      </c>
      <c r="M8259">
        <f t="shared" si="1610"/>
        <v>82.822085889570772</v>
      </c>
      <c r="N8259">
        <f t="shared" si="1611"/>
        <v>82.666666666665762</v>
      </c>
      <c r="O8259">
        <f t="shared" si="1612"/>
        <v>93.626839826839358</v>
      </c>
      <c r="P8259">
        <f t="shared" si="1613"/>
        <v>95.242742729058335</v>
      </c>
      <c r="Q8259">
        <f t="shared" si="1614"/>
        <v>94.02718309286729</v>
      </c>
      <c r="R8259">
        <v>19568</v>
      </c>
      <c r="S8259">
        <v>234153</v>
      </c>
      <c r="T8259" t="s">
        <v>8262</v>
      </c>
    </row>
    <row r="8260" spans="1:20" x14ac:dyDescent="0.3">
      <c r="A8260" t="s">
        <v>8263</v>
      </c>
      <c r="B8260">
        <v>322.14999999999998</v>
      </c>
      <c r="C8260">
        <v>322.89999999999998</v>
      </c>
      <c r="D8260">
        <v>321.60000000000002</v>
      </c>
      <c r="E8260">
        <v>322.39999999999998</v>
      </c>
      <c r="F8260">
        <f t="shared" si="1603"/>
        <v>0.14999999999997726</v>
      </c>
      <c r="G8260">
        <f t="shared" si="1604"/>
        <v>0.54999999999995453</v>
      </c>
      <c r="H8260">
        <f t="shared" si="1605"/>
        <v>1.2999999999999545</v>
      </c>
      <c r="I8260">
        <f t="shared" si="1606"/>
        <v>0</v>
      </c>
      <c r="J8260">
        <f t="shared" si="1607"/>
        <v>0.54999999999995453</v>
      </c>
      <c r="K8260">
        <f t="shared" si="1608"/>
        <v>28.428093645484971</v>
      </c>
      <c r="L8260">
        <f t="shared" si="1609"/>
        <v>8.3612040133775523</v>
      </c>
      <c r="M8260">
        <f t="shared" si="1610"/>
        <v>54.545454545456138</v>
      </c>
      <c r="N8260">
        <f t="shared" si="1611"/>
        <v>87.012987012986898</v>
      </c>
      <c r="O8260">
        <f t="shared" si="1612"/>
        <v>91.143722943722494</v>
      </c>
      <c r="P8260">
        <f t="shared" si="1613"/>
        <v>94.489663224399791</v>
      </c>
      <c r="Q8260">
        <f t="shared" si="1614"/>
        <v>94.429206973206874</v>
      </c>
      <c r="R8260">
        <v>41311</v>
      </c>
      <c r="S8260">
        <v>234393</v>
      </c>
      <c r="T8260" t="s">
        <v>8263</v>
      </c>
    </row>
    <row r="8261" spans="1:20" x14ac:dyDescent="0.3">
      <c r="A8261" t="s">
        <v>8264</v>
      </c>
      <c r="B8261">
        <v>322.39999999999998</v>
      </c>
      <c r="C8261">
        <v>323.2</v>
      </c>
      <c r="D8261">
        <v>321.35000000000002</v>
      </c>
      <c r="E8261">
        <v>323.05</v>
      </c>
      <c r="F8261">
        <f t="shared" si="1603"/>
        <v>0.30000000000001137</v>
      </c>
      <c r="G8261">
        <f t="shared" si="1604"/>
        <v>0.25</v>
      </c>
      <c r="H8261">
        <f t="shared" si="1605"/>
        <v>1.8499999999999659</v>
      </c>
      <c r="I8261">
        <f t="shared" si="1606"/>
        <v>0.30000000000001137</v>
      </c>
      <c r="J8261">
        <f t="shared" si="1607"/>
        <v>0</v>
      </c>
      <c r="K8261">
        <f t="shared" si="1608"/>
        <v>23.80952380952392</v>
      </c>
      <c r="L8261">
        <f t="shared" si="1609"/>
        <v>8.5034013605438705</v>
      </c>
      <c r="M8261">
        <f t="shared" si="1610"/>
        <v>47.368421052633344</v>
      </c>
      <c r="N8261">
        <f t="shared" si="1611"/>
        <v>96.385542168675229</v>
      </c>
      <c r="O8261">
        <f t="shared" si="1612"/>
        <v>91.329922286548509</v>
      </c>
      <c r="P8261">
        <f t="shared" si="1613"/>
        <v>93.64049025497313</v>
      </c>
      <c r="Q8261">
        <f t="shared" si="1614"/>
        <v>94.523213259162361</v>
      </c>
      <c r="R8261">
        <v>33836</v>
      </c>
      <c r="S8261">
        <v>234604</v>
      </c>
      <c r="T8261" t="s">
        <v>8264</v>
      </c>
    </row>
    <row r="8262" spans="1:20" x14ac:dyDescent="0.3">
      <c r="A8262" t="s">
        <v>8265</v>
      </c>
      <c r="B8262">
        <v>323</v>
      </c>
      <c r="C8262">
        <v>323.5</v>
      </c>
      <c r="D8262">
        <v>322.7</v>
      </c>
      <c r="E8262">
        <v>323</v>
      </c>
      <c r="F8262">
        <f t="shared" si="1603"/>
        <v>0.30000000000001137</v>
      </c>
      <c r="G8262">
        <f t="shared" si="1604"/>
        <v>0</v>
      </c>
      <c r="H8262">
        <f t="shared" si="1605"/>
        <v>0.80000000000001137</v>
      </c>
      <c r="I8262">
        <f t="shared" si="1606"/>
        <v>0.30000000000001137</v>
      </c>
      <c r="J8262">
        <f t="shared" si="1607"/>
        <v>0</v>
      </c>
      <c r="K8262">
        <f t="shared" si="1608"/>
        <v>25.850340136054616</v>
      </c>
      <c r="L8262">
        <f t="shared" si="1609"/>
        <v>8.5034013605438705</v>
      </c>
      <c r="M8262">
        <f t="shared" si="1610"/>
        <v>50.495049504952284</v>
      </c>
      <c r="N8262">
        <f t="shared" si="1611"/>
        <v>87.5</v>
      </c>
      <c r="O8262">
        <f t="shared" si="1612"/>
        <v>90.258493715120025</v>
      </c>
      <c r="P8262">
        <f t="shared" si="1613"/>
        <v>92.620321614550832</v>
      </c>
      <c r="Q8262">
        <f t="shared" si="1614"/>
        <v>94.24002446155626</v>
      </c>
      <c r="R8262">
        <v>17480</v>
      </c>
      <c r="S8262">
        <v>234872</v>
      </c>
      <c r="T8262" t="s">
        <v>8265</v>
      </c>
    </row>
    <row r="8263" spans="1:20" x14ac:dyDescent="0.3">
      <c r="A8263" t="s">
        <v>8266</v>
      </c>
      <c r="B8263">
        <v>323.05</v>
      </c>
      <c r="C8263">
        <v>323.05</v>
      </c>
      <c r="D8263">
        <v>322.35000000000002</v>
      </c>
      <c r="E8263">
        <v>322.8</v>
      </c>
      <c r="F8263">
        <f t="shared" si="1603"/>
        <v>0</v>
      </c>
      <c r="G8263">
        <f t="shared" si="1604"/>
        <v>0.34999999999996589</v>
      </c>
      <c r="H8263">
        <f t="shared" si="1605"/>
        <v>0.69999999999998863</v>
      </c>
      <c r="I8263">
        <f t="shared" si="1606"/>
        <v>0</v>
      </c>
      <c r="J8263">
        <f t="shared" si="1607"/>
        <v>0.34999999999996589</v>
      </c>
      <c r="K8263">
        <f t="shared" si="1608"/>
        <v>26.480836236933943</v>
      </c>
      <c r="L8263">
        <f t="shared" si="1609"/>
        <v>6.9686411149821996</v>
      </c>
      <c r="M8263">
        <f t="shared" si="1610"/>
        <v>58.333333333335304</v>
      </c>
      <c r="N8263">
        <f t="shared" si="1611"/>
        <v>82.27848101265846</v>
      </c>
      <c r="O8263">
        <f t="shared" si="1612"/>
        <v>87.168735372197276</v>
      </c>
      <c r="P8263">
        <f t="shared" si="1613"/>
        <v>90.705542828885541</v>
      </c>
      <c r="Q8263">
        <f t="shared" si="1614"/>
        <v>93.339752130373526</v>
      </c>
      <c r="R8263">
        <v>15174</v>
      </c>
      <c r="S8263">
        <v>235113</v>
      </c>
      <c r="T8263" t="s">
        <v>8266</v>
      </c>
    </row>
    <row r="8264" spans="1:20" x14ac:dyDescent="0.3">
      <c r="A8264" t="s">
        <v>8267</v>
      </c>
      <c r="B8264">
        <v>322.8</v>
      </c>
      <c r="C8264">
        <v>323.3</v>
      </c>
      <c r="D8264">
        <v>322.2</v>
      </c>
      <c r="E8264">
        <v>322.25</v>
      </c>
      <c r="F8264">
        <f t="shared" si="1603"/>
        <v>0.25</v>
      </c>
      <c r="G8264">
        <f t="shared" si="1604"/>
        <v>0.15000000000003411</v>
      </c>
      <c r="H8264">
        <f t="shared" si="1605"/>
        <v>1.1000000000000227</v>
      </c>
      <c r="I8264">
        <f t="shared" si="1606"/>
        <v>0.25</v>
      </c>
      <c r="J8264">
        <f t="shared" si="1607"/>
        <v>0</v>
      </c>
      <c r="K8264">
        <f t="shared" si="1608"/>
        <v>27.64505119453937</v>
      </c>
      <c r="L8264">
        <f t="shared" si="1609"/>
        <v>6.4846416382248</v>
      </c>
      <c r="M8264">
        <f t="shared" si="1610"/>
        <v>62.000000000002295</v>
      </c>
      <c r="N8264">
        <f t="shared" si="1611"/>
        <v>67.53246753246772</v>
      </c>
      <c r="O8264">
        <f t="shared" si="1612"/>
        <v>84.141895545357656</v>
      </c>
      <c r="P8264">
        <f t="shared" si="1613"/>
        <v>88.808553972589195</v>
      </c>
      <c r="Q8264">
        <f t="shared" si="1614"/>
        <v>92.052914379079695</v>
      </c>
      <c r="R8264">
        <v>14924</v>
      </c>
      <c r="S8264">
        <v>234559</v>
      </c>
      <c r="T8264" t="s">
        <v>8267</v>
      </c>
    </row>
    <row r="8265" spans="1:20" x14ac:dyDescent="0.3">
      <c r="A8265" t="s">
        <v>8268</v>
      </c>
      <c r="B8265">
        <v>322.3</v>
      </c>
      <c r="C8265">
        <v>322.3</v>
      </c>
      <c r="D8265">
        <v>320.89999999999998</v>
      </c>
      <c r="E8265">
        <v>321.35000000000002</v>
      </c>
      <c r="F8265">
        <f t="shared" si="1603"/>
        <v>0</v>
      </c>
      <c r="G8265">
        <f t="shared" si="1604"/>
        <v>1.3000000000000114</v>
      </c>
      <c r="H8265">
        <f t="shared" si="1605"/>
        <v>1.4000000000000341</v>
      </c>
      <c r="I8265">
        <f t="shared" si="1606"/>
        <v>0</v>
      </c>
      <c r="J8265">
        <f t="shared" si="1607"/>
        <v>1.3000000000000114</v>
      </c>
      <c r="K8265">
        <f t="shared" si="1608"/>
        <v>24.104234527687556</v>
      </c>
      <c r="L8265">
        <f t="shared" si="1609"/>
        <v>14.657980456025665</v>
      </c>
      <c r="M8265">
        <f t="shared" si="1610"/>
        <v>24.369747899161432</v>
      </c>
      <c r="N8265">
        <f t="shared" si="1611"/>
        <v>40.277777777778788</v>
      </c>
      <c r="O8265">
        <f t="shared" si="1612"/>
        <v>74.794853698316032</v>
      </c>
      <c r="P8265">
        <f t="shared" si="1613"/>
        <v>85.538780123507905</v>
      </c>
      <c r="Q8265">
        <f t="shared" si="1614"/>
        <v>90.262737758901338</v>
      </c>
      <c r="R8265">
        <v>37981</v>
      </c>
      <c r="S8265">
        <v>235016</v>
      </c>
      <c r="T8265" t="s">
        <v>8268</v>
      </c>
    </row>
    <row r="8266" spans="1:20" x14ac:dyDescent="0.3">
      <c r="A8266" t="s">
        <v>8269</v>
      </c>
      <c r="B8266">
        <v>321.35000000000002</v>
      </c>
      <c r="C8266">
        <v>321.7</v>
      </c>
      <c r="D8266">
        <v>320.95</v>
      </c>
      <c r="E8266">
        <v>321.25</v>
      </c>
      <c r="F8266">
        <f t="shared" si="1603"/>
        <v>0</v>
      </c>
      <c r="G8266">
        <f t="shared" si="1604"/>
        <v>0</v>
      </c>
      <c r="H8266">
        <f t="shared" si="1605"/>
        <v>0.75</v>
      </c>
      <c r="I8266">
        <f t="shared" si="1606"/>
        <v>0</v>
      </c>
      <c r="J8266">
        <f t="shared" si="1607"/>
        <v>0</v>
      </c>
      <c r="K8266">
        <f t="shared" si="1608"/>
        <v>23.701298701298871</v>
      </c>
      <c r="L8266">
        <f t="shared" si="1609"/>
        <v>14.610389610389207</v>
      </c>
      <c r="M8266">
        <f t="shared" si="1610"/>
        <v>23.728813559323672</v>
      </c>
      <c r="N8266">
        <f t="shared" si="1611"/>
        <v>13.461538461539218</v>
      </c>
      <c r="O8266">
        <f t="shared" si="1612"/>
        <v>58.210052956888831</v>
      </c>
      <c r="P8266">
        <f t="shared" si="1613"/>
        <v>78.914806257575975</v>
      </c>
      <c r="Q8266">
        <f t="shared" si="1614"/>
        <v>87.317600959421881</v>
      </c>
      <c r="R8266">
        <v>21093</v>
      </c>
      <c r="S8266">
        <v>234678</v>
      </c>
      <c r="T8266" t="s">
        <v>8269</v>
      </c>
    </row>
    <row r="8267" spans="1:20" x14ac:dyDescent="0.3">
      <c r="A8267" t="s">
        <v>8270</v>
      </c>
      <c r="B8267">
        <v>320.95</v>
      </c>
      <c r="C8267">
        <v>321.2</v>
      </c>
      <c r="D8267">
        <v>318.05</v>
      </c>
      <c r="E8267">
        <v>319.2</v>
      </c>
      <c r="F8267">
        <f t="shared" si="1603"/>
        <v>0</v>
      </c>
      <c r="G8267">
        <f t="shared" si="1604"/>
        <v>2.8999999999999773</v>
      </c>
      <c r="H8267">
        <f t="shared" si="1605"/>
        <v>3.1999999999999886</v>
      </c>
      <c r="I8267">
        <f t="shared" si="1606"/>
        <v>0</v>
      </c>
      <c r="J8267">
        <f t="shared" si="1607"/>
        <v>2.8999999999999773</v>
      </c>
      <c r="K8267">
        <f t="shared" si="1608"/>
        <v>14.328358208955427</v>
      </c>
      <c r="L8267">
        <f t="shared" si="1609"/>
        <v>30.746268656715941</v>
      </c>
      <c r="M8267">
        <f t="shared" si="1610"/>
        <v>36.423841059601358</v>
      </c>
      <c r="N8267">
        <f t="shared" si="1611"/>
        <v>21.100917431192286</v>
      </c>
      <c r="O8267">
        <f t="shared" si="1612"/>
        <v>44.930236443127299</v>
      </c>
      <c r="P8267">
        <f t="shared" si="1613"/>
        <v>69.849154803177413</v>
      </c>
      <c r="Q8267">
        <f t="shared" si="1614"/>
        <v>82.763367597147209</v>
      </c>
      <c r="R8267">
        <v>79529</v>
      </c>
      <c r="S8267">
        <v>234871</v>
      </c>
      <c r="T8267" t="s">
        <v>8270</v>
      </c>
    </row>
    <row r="8268" spans="1:20" x14ac:dyDescent="0.3">
      <c r="A8268" t="s">
        <v>8271</v>
      </c>
      <c r="B8268">
        <v>319.14999999999998</v>
      </c>
      <c r="C8268">
        <v>320.45</v>
      </c>
      <c r="D8268">
        <v>318.60000000000002</v>
      </c>
      <c r="E8268">
        <v>318.7</v>
      </c>
      <c r="F8268">
        <f t="shared" si="1603"/>
        <v>0</v>
      </c>
      <c r="G8268">
        <f t="shared" si="1604"/>
        <v>0</v>
      </c>
      <c r="H8268">
        <f t="shared" si="1605"/>
        <v>1.8499999999999659</v>
      </c>
      <c r="I8268">
        <f t="shared" si="1606"/>
        <v>0</v>
      </c>
      <c r="J8268">
        <f t="shared" si="1607"/>
        <v>0</v>
      </c>
      <c r="K8268">
        <f t="shared" si="1608"/>
        <v>14.117647058823779</v>
      </c>
      <c r="L8268">
        <f t="shared" si="1609"/>
        <v>30.294117647058457</v>
      </c>
      <c r="M8268">
        <f t="shared" si="1610"/>
        <v>36.423841059601358</v>
      </c>
      <c r="N8268">
        <f t="shared" si="1611"/>
        <v>11.926605504586764</v>
      </c>
      <c r="O8268">
        <f t="shared" si="1612"/>
        <v>30.859861341512961</v>
      </c>
      <c r="P8268">
        <f t="shared" si="1613"/>
        <v>58.587379997040557</v>
      </c>
      <c r="Q8268">
        <f t="shared" si="1614"/>
        <v>76.339735030778201</v>
      </c>
      <c r="R8268">
        <v>45709</v>
      </c>
      <c r="S8268">
        <v>236056</v>
      </c>
      <c r="T8268" t="s">
        <v>8271</v>
      </c>
    </row>
    <row r="8269" spans="1:20" x14ac:dyDescent="0.3">
      <c r="A8269" t="s">
        <v>8272</v>
      </c>
      <c r="B8269">
        <v>318.7</v>
      </c>
      <c r="C8269">
        <v>319.14999999999998</v>
      </c>
      <c r="D8269">
        <v>317.64999999999998</v>
      </c>
      <c r="E8269">
        <v>318</v>
      </c>
      <c r="F8269">
        <f t="shared" si="1603"/>
        <v>0</v>
      </c>
      <c r="G8269">
        <f t="shared" si="1604"/>
        <v>0.95000000000004547</v>
      </c>
      <c r="H8269">
        <f t="shared" si="1605"/>
        <v>1.5</v>
      </c>
      <c r="I8269">
        <f t="shared" si="1606"/>
        <v>0</v>
      </c>
      <c r="J8269">
        <f t="shared" si="1607"/>
        <v>0.95000000000004547</v>
      </c>
      <c r="K8269">
        <f t="shared" si="1608"/>
        <v>9.4017094017096206</v>
      </c>
      <c r="L8269">
        <f t="shared" si="1609"/>
        <v>34.757834757834658</v>
      </c>
      <c r="M8269">
        <f t="shared" si="1610"/>
        <v>57.419354838708792</v>
      </c>
      <c r="N8269">
        <f t="shared" si="1611"/>
        <v>5.982905982906348</v>
      </c>
      <c r="O8269">
        <f t="shared" si="1612"/>
        <v>18.549949031600679</v>
      </c>
      <c r="P8269">
        <f t="shared" si="1613"/>
        <v>45.468990694289161</v>
      </c>
      <c r="Q8269">
        <f t="shared" si="1614"/>
        <v>67.671822375118211</v>
      </c>
      <c r="R8269">
        <v>29807</v>
      </c>
      <c r="S8269">
        <v>234930</v>
      </c>
      <c r="T8269" t="s">
        <v>8272</v>
      </c>
    </row>
    <row r="8270" spans="1:20" x14ac:dyDescent="0.3">
      <c r="A8270" t="s">
        <v>8273</v>
      </c>
      <c r="B8270">
        <v>317.95</v>
      </c>
      <c r="C8270">
        <v>318.25</v>
      </c>
      <c r="D8270">
        <v>316.45</v>
      </c>
      <c r="E8270">
        <v>316.89999999999998</v>
      </c>
      <c r="F8270">
        <f t="shared" si="1603"/>
        <v>0</v>
      </c>
      <c r="G8270">
        <f t="shared" si="1604"/>
        <v>1.1999999999999886</v>
      </c>
      <c r="H8270">
        <f t="shared" si="1605"/>
        <v>1.8000000000000114</v>
      </c>
      <c r="I8270">
        <f t="shared" si="1606"/>
        <v>0</v>
      </c>
      <c r="J8270">
        <f t="shared" si="1607"/>
        <v>1.1999999999999886</v>
      </c>
      <c r="K8270">
        <f t="shared" si="1608"/>
        <v>6.2330623306234951</v>
      </c>
      <c r="L8270">
        <f t="shared" si="1609"/>
        <v>39.566395663956413</v>
      </c>
      <c r="M8270">
        <f t="shared" si="1610"/>
        <v>72.781065088756549</v>
      </c>
      <c r="N8270">
        <f t="shared" si="1611"/>
        <v>6.3829787234040838</v>
      </c>
      <c r="O8270">
        <f t="shared" si="1612"/>
        <v>11.77098922072574</v>
      </c>
      <c r="P8270">
        <f t="shared" si="1613"/>
        <v>32.864217798771101</v>
      </c>
      <c r="Q8270">
        <f t="shared" si="1614"/>
        <v>57.136909910170843</v>
      </c>
      <c r="R8270">
        <v>34271</v>
      </c>
      <c r="S8270">
        <v>235516</v>
      </c>
      <c r="T8270" t="s">
        <v>8273</v>
      </c>
    </row>
    <row r="8271" spans="1:20" x14ac:dyDescent="0.3">
      <c r="A8271" t="s">
        <v>8274</v>
      </c>
      <c r="B8271">
        <v>316.85000000000002</v>
      </c>
      <c r="C8271">
        <v>317.60000000000002</v>
      </c>
      <c r="D8271">
        <v>316.2</v>
      </c>
      <c r="E8271">
        <v>316.2</v>
      </c>
      <c r="F8271">
        <f t="shared" si="1603"/>
        <v>0</v>
      </c>
      <c r="G8271">
        <f t="shared" si="1604"/>
        <v>0.25</v>
      </c>
      <c r="H8271">
        <f t="shared" si="1605"/>
        <v>1.4000000000000341</v>
      </c>
      <c r="I8271">
        <f t="shared" si="1606"/>
        <v>0</v>
      </c>
      <c r="J8271">
        <f t="shared" si="1607"/>
        <v>0.25</v>
      </c>
      <c r="K8271">
        <f t="shared" si="1608"/>
        <v>6.0052219321150497</v>
      </c>
      <c r="L8271">
        <f t="shared" si="1609"/>
        <v>39.164490861618432</v>
      </c>
      <c r="M8271">
        <f t="shared" si="1610"/>
        <v>73.410404624276609</v>
      </c>
      <c r="N8271">
        <f t="shared" si="1611"/>
        <v>0</v>
      </c>
      <c r="O8271">
        <f t="shared" si="1612"/>
        <v>9.0786815284178957</v>
      </c>
      <c r="P8271">
        <f t="shared" si="1613"/>
        <v>23.037943513076915</v>
      </c>
      <c r="Q8271">
        <f t="shared" si="1614"/>
        <v>45.961537361271027</v>
      </c>
      <c r="R8271">
        <v>23501</v>
      </c>
      <c r="S8271">
        <v>233639</v>
      </c>
      <c r="T8271" t="s">
        <v>8274</v>
      </c>
    </row>
    <row r="8272" spans="1:20" x14ac:dyDescent="0.3">
      <c r="A8272" t="s">
        <v>8275</v>
      </c>
      <c r="B8272">
        <v>316.2</v>
      </c>
      <c r="C8272">
        <v>318</v>
      </c>
      <c r="D8272">
        <v>316.10000000000002</v>
      </c>
      <c r="E8272">
        <v>317.35000000000002</v>
      </c>
      <c r="F8272">
        <f t="shared" si="1603"/>
        <v>0.39999999999997726</v>
      </c>
      <c r="G8272">
        <f t="shared" si="1604"/>
        <v>9.9999999999965894E-2</v>
      </c>
      <c r="H8272">
        <f t="shared" si="1605"/>
        <v>1.8999999999999773</v>
      </c>
      <c r="I8272">
        <f t="shared" si="1606"/>
        <v>0.39999999999997726</v>
      </c>
      <c r="J8272">
        <f t="shared" si="1607"/>
        <v>0</v>
      </c>
      <c r="K8272">
        <f t="shared" si="1608"/>
        <v>6.2034739454094368</v>
      </c>
      <c r="L8272">
        <f t="shared" si="1609"/>
        <v>37.22084367245634</v>
      </c>
      <c r="M8272">
        <f t="shared" si="1610"/>
        <v>71.428571428571246</v>
      </c>
      <c r="N8272">
        <f t="shared" si="1611"/>
        <v>16.891891891891945</v>
      </c>
      <c r="O8272">
        <f t="shared" si="1612"/>
        <v>8.2368764205578291</v>
      </c>
      <c r="P8272">
        <f t="shared" si="1613"/>
        <v>15.699271508563024</v>
      </c>
      <c r="Q8272">
        <f t="shared" si="1614"/>
        <v>35.131560702348153</v>
      </c>
      <c r="R8272">
        <v>31243</v>
      </c>
      <c r="S8272">
        <v>236550</v>
      </c>
      <c r="T8272" t="s">
        <v>8275</v>
      </c>
    </row>
    <row r="8273" spans="1:20" x14ac:dyDescent="0.3">
      <c r="A8273" t="s">
        <v>8276</v>
      </c>
      <c r="B8273">
        <v>317.35000000000002</v>
      </c>
      <c r="C8273">
        <v>317.64999999999998</v>
      </c>
      <c r="D8273">
        <v>316.45</v>
      </c>
      <c r="E8273">
        <v>316.75</v>
      </c>
      <c r="F8273">
        <f t="shared" si="1603"/>
        <v>0</v>
      </c>
      <c r="G8273">
        <f t="shared" si="1604"/>
        <v>0</v>
      </c>
      <c r="H8273">
        <f t="shared" si="1605"/>
        <v>1.1999999999999886</v>
      </c>
      <c r="I8273">
        <f t="shared" si="1606"/>
        <v>0</v>
      </c>
      <c r="J8273">
        <f t="shared" si="1607"/>
        <v>0</v>
      </c>
      <c r="K8273">
        <f t="shared" si="1608"/>
        <v>6.0240963855421858</v>
      </c>
      <c r="L8273">
        <f t="shared" si="1609"/>
        <v>36.144578313252843</v>
      </c>
      <c r="M8273">
        <f t="shared" si="1610"/>
        <v>71.428571428571246</v>
      </c>
      <c r="N8273">
        <f t="shared" si="1611"/>
        <v>8.7837837837835036</v>
      </c>
      <c r="O8273">
        <f t="shared" si="1612"/>
        <v>7.6083120763971763</v>
      </c>
      <c r="P8273">
        <f t="shared" si="1613"/>
        <v>11.048961655539864</v>
      </c>
      <c r="Q8273">
        <f t="shared" si="1614"/>
        <v>25.623877034048014</v>
      </c>
      <c r="R8273">
        <v>28852</v>
      </c>
      <c r="S8273">
        <v>238833</v>
      </c>
      <c r="T8273" t="s">
        <v>8276</v>
      </c>
    </row>
    <row r="8274" spans="1:20" x14ac:dyDescent="0.3">
      <c r="A8274" t="s">
        <v>8277</v>
      </c>
      <c r="B8274">
        <v>318.5</v>
      </c>
      <c r="C8274">
        <v>318.75</v>
      </c>
      <c r="D8274">
        <v>316.7</v>
      </c>
      <c r="E8274">
        <v>317.25</v>
      </c>
      <c r="F8274">
        <f t="shared" si="1603"/>
        <v>1.1000000000000227</v>
      </c>
      <c r="G8274">
        <f t="shared" si="1604"/>
        <v>0</v>
      </c>
      <c r="H8274">
        <f t="shared" si="1605"/>
        <v>2.0500000000000114</v>
      </c>
      <c r="I8274">
        <f t="shared" si="1606"/>
        <v>1.1000000000000227</v>
      </c>
      <c r="J8274">
        <f t="shared" si="1607"/>
        <v>0</v>
      </c>
      <c r="K8274">
        <f t="shared" si="1608"/>
        <v>10.93023255813964</v>
      </c>
      <c r="L8274">
        <f t="shared" si="1609"/>
        <v>32.325581395348777</v>
      </c>
      <c r="M8274">
        <f t="shared" si="1610"/>
        <v>49.462365591397422</v>
      </c>
      <c r="N8274">
        <f t="shared" si="1611"/>
        <v>15.972222222221932</v>
      </c>
      <c r="O8274">
        <f t="shared" si="1612"/>
        <v>9.6061753242602919</v>
      </c>
      <c r="P8274">
        <f t="shared" si="1613"/>
        <v>9.2602069140717855</v>
      </c>
      <c r="Q8274">
        <f t="shared" si="1614"/>
        <v>18.382120278004543</v>
      </c>
      <c r="R8274">
        <v>63312</v>
      </c>
      <c r="S8274">
        <v>238830</v>
      </c>
      <c r="T8274" t="s">
        <v>8277</v>
      </c>
    </row>
    <row r="8275" spans="1:20" x14ac:dyDescent="0.3">
      <c r="A8275" t="s">
        <v>8278</v>
      </c>
      <c r="B8275">
        <v>317.25</v>
      </c>
      <c r="C8275">
        <v>318.10000000000002</v>
      </c>
      <c r="D8275">
        <v>315.8</v>
      </c>
      <c r="E8275">
        <v>317.64999999999998</v>
      </c>
      <c r="F8275">
        <f t="shared" si="1603"/>
        <v>0</v>
      </c>
      <c r="G8275">
        <f t="shared" si="1604"/>
        <v>0.89999999999997726</v>
      </c>
      <c r="H8275">
        <f t="shared" si="1605"/>
        <v>2.3000000000000114</v>
      </c>
      <c r="I8275">
        <f t="shared" si="1606"/>
        <v>0</v>
      </c>
      <c r="J8275">
        <f t="shared" si="1607"/>
        <v>0.89999999999997726</v>
      </c>
      <c r="K8275">
        <f t="shared" si="1608"/>
        <v>9.3394077448747481</v>
      </c>
      <c r="L8275">
        <f t="shared" si="1609"/>
        <v>35.763097949885875</v>
      </c>
      <c r="M8275">
        <f t="shared" si="1610"/>
        <v>58.585858585858261</v>
      </c>
      <c r="N8275">
        <f t="shared" si="1611"/>
        <v>24.666666666666213</v>
      </c>
      <c r="O8275">
        <f t="shared" si="1612"/>
        <v>13.26291291291272</v>
      </c>
      <c r="P8275">
        <f t="shared" si="1613"/>
        <v>9.5585916525091825</v>
      </c>
      <c r="Q8275">
        <f t="shared" si="1614"/>
        <v>13.720995048752155</v>
      </c>
      <c r="R8275">
        <v>52932</v>
      </c>
      <c r="S8275">
        <v>239267</v>
      </c>
      <c r="T8275" t="s">
        <v>8278</v>
      </c>
    </row>
    <row r="8276" spans="1:20" x14ac:dyDescent="0.3">
      <c r="A8276" t="s">
        <v>8279</v>
      </c>
      <c r="B8276">
        <v>317.64999999999998</v>
      </c>
      <c r="C8276">
        <v>318.35000000000002</v>
      </c>
      <c r="D8276">
        <v>317.3</v>
      </c>
      <c r="E8276">
        <v>317.89999999999998</v>
      </c>
      <c r="F8276">
        <f t="shared" si="1603"/>
        <v>0.25</v>
      </c>
      <c r="G8276">
        <f t="shared" si="1604"/>
        <v>0</v>
      </c>
      <c r="H8276">
        <f t="shared" si="1605"/>
        <v>1.0500000000000114</v>
      </c>
      <c r="I8276">
        <f t="shared" si="1606"/>
        <v>0.25</v>
      </c>
      <c r="J8276">
        <f t="shared" si="1607"/>
        <v>0</v>
      </c>
      <c r="K8276">
        <f t="shared" si="1608"/>
        <v>9.0090090090089898</v>
      </c>
      <c r="L8276">
        <f t="shared" si="1609"/>
        <v>35.360360360360133</v>
      </c>
      <c r="M8276">
        <f t="shared" si="1610"/>
        <v>59.390862944162294</v>
      </c>
      <c r="N8276">
        <f t="shared" si="1611"/>
        <v>32.307692307691781</v>
      </c>
      <c r="O8276">
        <f t="shared" si="1612"/>
        <v>19.724451374451075</v>
      </c>
      <c r="P8276">
        <f t="shared" si="1613"/>
        <v>11.687745621715816</v>
      </c>
      <c r="Q8276">
        <f t="shared" si="1614"/>
        <v>11.450955470479935</v>
      </c>
      <c r="R8276">
        <v>21411</v>
      </c>
      <c r="S8276">
        <v>239023</v>
      </c>
      <c r="T8276" t="s">
        <v>8279</v>
      </c>
    </row>
    <row r="8277" spans="1:20" x14ac:dyDescent="0.3">
      <c r="A8277" t="s">
        <v>8280</v>
      </c>
      <c r="B8277">
        <v>317.95</v>
      </c>
      <c r="C8277">
        <v>318.39999999999998</v>
      </c>
      <c r="D8277">
        <v>316.55</v>
      </c>
      <c r="E8277">
        <v>316.75</v>
      </c>
      <c r="F8277">
        <f t="shared" si="1603"/>
        <v>4.9999999999954525E-2</v>
      </c>
      <c r="G8277">
        <f t="shared" si="1604"/>
        <v>0.75</v>
      </c>
      <c r="H8277">
        <f t="shared" si="1605"/>
        <v>1.8499999999999659</v>
      </c>
      <c r="I8277">
        <f t="shared" si="1606"/>
        <v>0</v>
      </c>
      <c r="J8277">
        <f t="shared" si="1607"/>
        <v>0.75</v>
      </c>
      <c r="K8277">
        <f t="shared" si="1608"/>
        <v>8.5653104925053452</v>
      </c>
      <c r="L8277">
        <f t="shared" si="1609"/>
        <v>35.331905781584553</v>
      </c>
      <c r="M8277">
        <f t="shared" si="1610"/>
        <v>60.975609756097562</v>
      </c>
      <c r="N8277">
        <f t="shared" si="1611"/>
        <v>16.101694915254107</v>
      </c>
      <c r="O8277">
        <f t="shared" si="1612"/>
        <v>19.566411979123508</v>
      </c>
      <c r="P8277">
        <f t="shared" si="1613"/>
        <v>13.953652733428953</v>
      </c>
      <c r="Q8277">
        <f t="shared" si="1614"/>
        <v>11.10183171545312</v>
      </c>
      <c r="R8277">
        <v>20369</v>
      </c>
      <c r="S8277">
        <v>240167</v>
      </c>
      <c r="T8277" t="s">
        <v>8280</v>
      </c>
    </row>
    <row r="8278" spans="1:20" x14ac:dyDescent="0.3">
      <c r="A8278" t="s">
        <v>8281</v>
      </c>
      <c r="B8278">
        <v>316.75</v>
      </c>
      <c r="C8278">
        <v>317.55</v>
      </c>
      <c r="D8278">
        <v>316.64999999999998</v>
      </c>
      <c r="E8278">
        <v>317</v>
      </c>
      <c r="F8278">
        <f t="shared" si="1603"/>
        <v>0</v>
      </c>
      <c r="G8278">
        <f t="shared" si="1604"/>
        <v>0</v>
      </c>
      <c r="H8278">
        <f t="shared" si="1605"/>
        <v>0.90000000000003411</v>
      </c>
      <c r="I8278">
        <f t="shared" si="1606"/>
        <v>0</v>
      </c>
      <c r="J8278">
        <f t="shared" si="1607"/>
        <v>0</v>
      </c>
      <c r="K8278">
        <f t="shared" si="1608"/>
        <v>7.5593952483801186</v>
      </c>
      <c r="L8278">
        <f t="shared" si="1609"/>
        <v>35.637149028077701</v>
      </c>
      <c r="M8278">
        <f t="shared" si="1610"/>
        <v>64.999999999999986</v>
      </c>
      <c r="N8278">
        <f t="shared" si="1611"/>
        <v>22.222222222222104</v>
      </c>
      <c r="O8278">
        <f t="shared" si="1612"/>
        <v>22.254099666811229</v>
      </c>
      <c r="P8278">
        <f t="shared" si="1613"/>
        <v>16.882810251511764</v>
      </c>
      <c r="Q8278">
        <f t="shared" si="1614"/>
        <v>12.268601434647501</v>
      </c>
      <c r="R8278">
        <v>19239</v>
      </c>
      <c r="S8278">
        <v>239549</v>
      </c>
      <c r="T8278" t="s">
        <v>8281</v>
      </c>
    </row>
    <row r="8279" spans="1:20" x14ac:dyDescent="0.3">
      <c r="A8279" t="s">
        <v>8282</v>
      </c>
      <c r="B8279">
        <v>317</v>
      </c>
      <c r="C8279">
        <v>318.05</v>
      </c>
      <c r="D8279">
        <v>316.5</v>
      </c>
      <c r="E8279">
        <v>317.55</v>
      </c>
      <c r="F8279">
        <f t="shared" si="1603"/>
        <v>0.5</v>
      </c>
      <c r="G8279">
        <f t="shared" si="1604"/>
        <v>0.14999999999997726</v>
      </c>
      <c r="H8279">
        <f t="shared" si="1605"/>
        <v>1.5500000000000114</v>
      </c>
      <c r="I8279">
        <f t="shared" si="1606"/>
        <v>0.5</v>
      </c>
      <c r="J8279">
        <f t="shared" si="1607"/>
        <v>0</v>
      </c>
      <c r="K8279">
        <f t="shared" si="1608"/>
        <v>9.6566523605150181</v>
      </c>
      <c r="L8279">
        <f t="shared" si="1609"/>
        <v>29.828326180257449</v>
      </c>
      <c r="M8279">
        <f t="shared" si="1610"/>
        <v>51.086956521739069</v>
      </c>
      <c r="N8279">
        <f t="shared" si="1611"/>
        <v>37.634408602150721</v>
      </c>
      <c r="O8279">
        <f t="shared" si="1612"/>
        <v>26.586536942796982</v>
      </c>
      <c r="P8279">
        <f t="shared" si="1613"/>
        <v>20.278882575219104</v>
      </c>
      <c r="Q8279">
        <f t="shared" si="1614"/>
        <v>14.472336566876965</v>
      </c>
      <c r="R8279">
        <v>27056</v>
      </c>
      <c r="S8279">
        <v>239592</v>
      </c>
      <c r="T8279" t="s">
        <v>8282</v>
      </c>
    </row>
    <row r="8280" spans="1:20" x14ac:dyDescent="0.3">
      <c r="A8280" t="s">
        <v>8283</v>
      </c>
      <c r="B8280">
        <v>317.55</v>
      </c>
      <c r="C8280">
        <v>318.45</v>
      </c>
      <c r="D8280">
        <v>317.45</v>
      </c>
      <c r="E8280">
        <v>318.45</v>
      </c>
      <c r="F8280">
        <f t="shared" si="1603"/>
        <v>0.39999999999997726</v>
      </c>
      <c r="G8280">
        <f t="shared" si="1604"/>
        <v>0</v>
      </c>
      <c r="H8280">
        <f t="shared" si="1605"/>
        <v>1</v>
      </c>
      <c r="I8280">
        <f t="shared" si="1606"/>
        <v>0.39999999999997726</v>
      </c>
      <c r="J8280">
        <f t="shared" si="1607"/>
        <v>0</v>
      </c>
      <c r="K8280">
        <f t="shared" si="1608"/>
        <v>11.252653927813061</v>
      </c>
      <c r="L8280">
        <f t="shared" si="1609"/>
        <v>29.511677282377857</v>
      </c>
      <c r="M8280">
        <f t="shared" si="1610"/>
        <v>44.791666666666949</v>
      </c>
      <c r="N8280">
        <f t="shared" si="1611"/>
        <v>79.104477611940425</v>
      </c>
      <c r="O8280">
        <f t="shared" si="1612"/>
        <v>37.474099131851823</v>
      </c>
      <c r="P8280">
        <f t="shared" si="1613"/>
        <v>25.121119819006925</v>
      </c>
      <c r="Q8280">
        <f t="shared" si="1614"/>
        <v>17.58484220017651</v>
      </c>
      <c r="R8280">
        <v>22954</v>
      </c>
      <c r="S8280">
        <v>242755</v>
      </c>
      <c r="T8280" t="s">
        <v>8283</v>
      </c>
    </row>
    <row r="8281" spans="1:20" x14ac:dyDescent="0.3">
      <c r="A8281" t="s">
        <v>8284</v>
      </c>
      <c r="B8281">
        <v>317</v>
      </c>
      <c r="C8281">
        <v>319.60000000000002</v>
      </c>
      <c r="D8281">
        <v>317</v>
      </c>
      <c r="E8281">
        <v>318.89999999999998</v>
      </c>
      <c r="F8281">
        <f t="shared" si="1603"/>
        <v>1.1500000000000341</v>
      </c>
      <c r="G8281">
        <f t="shared" si="1604"/>
        <v>0.44999999999998863</v>
      </c>
      <c r="H8281">
        <f t="shared" si="1605"/>
        <v>2.6000000000000227</v>
      </c>
      <c r="I8281">
        <f t="shared" si="1606"/>
        <v>1.1500000000000341</v>
      </c>
      <c r="J8281">
        <f t="shared" si="1607"/>
        <v>0</v>
      </c>
      <c r="K8281">
        <f t="shared" si="1608"/>
        <v>16.557734204793046</v>
      </c>
      <c r="L8281">
        <f t="shared" si="1609"/>
        <v>17.647058823529427</v>
      </c>
      <c r="M8281">
        <f t="shared" si="1610"/>
        <v>3.1847133757961679</v>
      </c>
      <c r="N8281">
        <f t="shared" si="1611"/>
        <v>81.578947368419904</v>
      </c>
      <c r="O8281">
        <f t="shared" si="1612"/>
        <v>47.328350143997454</v>
      </c>
      <c r="P8281">
        <f t="shared" si="1613"/>
        <v>30.641899572916202</v>
      </c>
      <c r="Q8281">
        <f t="shared" si="1614"/>
        <v>21.375672990416589</v>
      </c>
      <c r="R8281">
        <v>61302</v>
      </c>
      <c r="S8281">
        <v>242985</v>
      </c>
      <c r="T8281" t="s">
        <v>8284</v>
      </c>
    </row>
    <row r="8282" spans="1:20" x14ac:dyDescent="0.3">
      <c r="A8282" t="s">
        <v>8285</v>
      </c>
      <c r="B8282">
        <v>318.95</v>
      </c>
      <c r="C8282">
        <v>320.3</v>
      </c>
      <c r="D8282">
        <v>318.25</v>
      </c>
      <c r="E8282">
        <v>318.3</v>
      </c>
      <c r="F8282">
        <f t="shared" si="1603"/>
        <v>0.69999999999998863</v>
      </c>
      <c r="G8282">
        <f t="shared" si="1604"/>
        <v>0</v>
      </c>
      <c r="H8282">
        <f t="shared" si="1605"/>
        <v>2.0500000000000114</v>
      </c>
      <c r="I8282">
        <f t="shared" si="1606"/>
        <v>0.69999999999998863</v>
      </c>
      <c r="J8282">
        <f t="shared" si="1607"/>
        <v>0</v>
      </c>
      <c r="K8282">
        <f t="shared" si="1608"/>
        <v>19.438444924405974</v>
      </c>
      <c r="L8282">
        <f t="shared" si="1609"/>
        <v>17.49460043196542</v>
      </c>
      <c r="M8282">
        <f t="shared" si="1610"/>
        <v>5.2631578947367199</v>
      </c>
      <c r="N8282">
        <f t="shared" si="1611"/>
        <v>55.555555555555557</v>
      </c>
      <c r="O8282">
        <f t="shared" si="1612"/>
        <v>55.219122272057746</v>
      </c>
      <c r="P8282">
        <f t="shared" si="1613"/>
        <v>37.772441631503042</v>
      </c>
      <c r="Q8282">
        <f t="shared" si="1614"/>
        <v>26.139430770031407</v>
      </c>
      <c r="R8282">
        <v>57495</v>
      </c>
      <c r="S8282">
        <v>242011</v>
      </c>
      <c r="T8282" t="s">
        <v>8285</v>
      </c>
    </row>
    <row r="8283" spans="1:20" x14ac:dyDescent="0.3">
      <c r="A8283" t="s">
        <v>8286</v>
      </c>
      <c r="B8283">
        <v>318.3</v>
      </c>
      <c r="C8283">
        <v>318.89999999999998</v>
      </c>
      <c r="D8283">
        <v>318.10000000000002</v>
      </c>
      <c r="E8283">
        <v>318.45</v>
      </c>
      <c r="F8283">
        <f t="shared" si="1603"/>
        <v>0</v>
      </c>
      <c r="G8283">
        <f t="shared" si="1604"/>
        <v>0.14999999999997726</v>
      </c>
      <c r="H8283">
        <f t="shared" si="1605"/>
        <v>0.79999999999995453</v>
      </c>
      <c r="I8283">
        <f t="shared" si="1606"/>
        <v>0</v>
      </c>
      <c r="J8283">
        <f t="shared" si="1607"/>
        <v>0.14999999999997726</v>
      </c>
      <c r="K8283">
        <f t="shared" si="1608"/>
        <v>20.044543429844058</v>
      </c>
      <c r="L8283">
        <f t="shared" si="1609"/>
        <v>14.476614699331567</v>
      </c>
      <c r="M8283">
        <f t="shared" si="1610"/>
        <v>16.129032258065369</v>
      </c>
      <c r="N8283">
        <f t="shared" si="1611"/>
        <v>58.888888888888381</v>
      </c>
      <c r="O8283">
        <f t="shared" si="1612"/>
        <v>62.552455605391003</v>
      </c>
      <c r="P8283">
        <f t="shared" si="1613"/>
        <v>45.832112819219006</v>
      </c>
      <c r="Q8283">
        <f t="shared" si="1614"/>
        <v>31.929291283572855</v>
      </c>
      <c r="R8283">
        <v>30308</v>
      </c>
      <c r="S8283">
        <v>242213</v>
      </c>
      <c r="T8283" t="s">
        <v>8286</v>
      </c>
    </row>
    <row r="8284" spans="1:20" x14ac:dyDescent="0.3">
      <c r="A8284" t="s">
        <v>8287</v>
      </c>
      <c r="B8284">
        <v>318.39999999999998</v>
      </c>
      <c r="C8284">
        <v>318.45</v>
      </c>
      <c r="D8284">
        <v>317.14999999999998</v>
      </c>
      <c r="E8284">
        <v>317.89999999999998</v>
      </c>
      <c r="F8284">
        <f t="shared" si="1603"/>
        <v>0</v>
      </c>
      <c r="G8284">
        <f t="shared" si="1604"/>
        <v>0.95000000000004547</v>
      </c>
      <c r="H8284">
        <f t="shared" si="1605"/>
        <v>1.3000000000000114</v>
      </c>
      <c r="I8284">
        <f t="shared" si="1606"/>
        <v>0</v>
      </c>
      <c r="J8284">
        <f t="shared" si="1607"/>
        <v>0.95000000000004547</v>
      </c>
      <c r="K8284">
        <f t="shared" si="1608"/>
        <v>20.501138952163966</v>
      </c>
      <c r="L8284">
        <f t="shared" si="1609"/>
        <v>13.66742596810931</v>
      </c>
      <c r="M8284">
        <f t="shared" si="1610"/>
        <v>20.000000000000004</v>
      </c>
      <c r="N8284">
        <f t="shared" si="1611"/>
        <v>46.666666666665904</v>
      </c>
      <c r="O8284">
        <f t="shared" si="1612"/>
        <v>64.358907218294036</v>
      </c>
      <c r="P8284">
        <f t="shared" si="1613"/>
        <v>53.386586874318411</v>
      </c>
      <c r="Q8284">
        <f t="shared" si="1614"/>
        <v>38.550832143392725</v>
      </c>
      <c r="R8284">
        <v>22603</v>
      </c>
      <c r="S8284">
        <v>239875</v>
      </c>
      <c r="T8284" t="s">
        <v>8287</v>
      </c>
    </row>
    <row r="8285" spans="1:20" x14ac:dyDescent="0.3">
      <c r="A8285" t="s">
        <v>8288</v>
      </c>
      <c r="B8285">
        <v>317.85000000000002</v>
      </c>
      <c r="C8285">
        <v>318.14999999999998</v>
      </c>
      <c r="D8285">
        <v>317.25</v>
      </c>
      <c r="E8285">
        <v>317.60000000000002</v>
      </c>
      <c r="F8285">
        <f t="shared" si="1603"/>
        <v>0</v>
      </c>
      <c r="G8285">
        <f t="shared" si="1604"/>
        <v>0</v>
      </c>
      <c r="H8285">
        <f t="shared" si="1605"/>
        <v>0.89999999999997726</v>
      </c>
      <c r="I8285">
        <f t="shared" si="1606"/>
        <v>0</v>
      </c>
      <c r="J8285">
        <f t="shared" si="1607"/>
        <v>0</v>
      </c>
      <c r="K8285">
        <f t="shared" si="1608"/>
        <v>20.979020979020991</v>
      </c>
      <c r="L8285">
        <f t="shared" si="1609"/>
        <v>12.820512820512828</v>
      </c>
      <c r="M8285">
        <f t="shared" si="1610"/>
        <v>24.137931034482758</v>
      </c>
      <c r="N8285">
        <f t="shared" si="1611"/>
        <v>40.000000000000249</v>
      </c>
      <c r="O8285">
        <f t="shared" si="1612"/>
        <v>56.538011695905993</v>
      </c>
      <c r="P8285">
        <f t="shared" si="1613"/>
        <v>57.199369387129238</v>
      </c>
      <c r="Q8285">
        <f t="shared" si="1614"/>
        <v>44.966482057017188</v>
      </c>
      <c r="R8285">
        <v>17407</v>
      </c>
      <c r="S8285">
        <v>236931</v>
      </c>
      <c r="T8285" t="s">
        <v>8288</v>
      </c>
    </row>
    <row r="8286" spans="1:20" x14ac:dyDescent="0.3">
      <c r="A8286" t="s">
        <v>8289</v>
      </c>
      <c r="B8286">
        <v>317.64999999999998</v>
      </c>
      <c r="C8286">
        <v>317.8</v>
      </c>
      <c r="D8286">
        <v>314.25</v>
      </c>
      <c r="E8286">
        <v>315.75</v>
      </c>
      <c r="F8286">
        <f t="shared" si="1603"/>
        <v>0</v>
      </c>
      <c r="G8286">
        <f t="shared" si="1604"/>
        <v>3</v>
      </c>
      <c r="H8286">
        <f t="shared" si="1605"/>
        <v>3.5500000000000114</v>
      </c>
      <c r="I8286">
        <f t="shared" si="1606"/>
        <v>0</v>
      </c>
      <c r="J8286">
        <f t="shared" si="1607"/>
        <v>3</v>
      </c>
      <c r="K8286">
        <f t="shared" si="1608"/>
        <v>17.74891774891783</v>
      </c>
      <c r="L8286">
        <f t="shared" si="1609"/>
        <v>24.891774891774865</v>
      </c>
      <c r="M8286">
        <f t="shared" si="1610"/>
        <v>16.751269035532722</v>
      </c>
      <c r="N8286">
        <f t="shared" si="1611"/>
        <v>24.793388429752021</v>
      </c>
      <c r="O8286">
        <f t="shared" si="1612"/>
        <v>45.180899908172421</v>
      </c>
      <c r="P8286">
        <f t="shared" si="1613"/>
        <v>56.769879339964248</v>
      </c>
      <c r="Q8286">
        <f t="shared" si="1614"/>
        <v>50.192078010426791</v>
      </c>
      <c r="R8286">
        <v>48750</v>
      </c>
      <c r="S8286">
        <v>241576</v>
      </c>
      <c r="T8286" t="s">
        <v>8289</v>
      </c>
    </row>
    <row r="8287" spans="1:20" x14ac:dyDescent="0.3">
      <c r="A8287" t="s">
        <v>8290</v>
      </c>
      <c r="B8287">
        <v>315.75</v>
      </c>
      <c r="C8287">
        <v>316.05</v>
      </c>
      <c r="D8287">
        <v>314.95</v>
      </c>
      <c r="E8287">
        <v>315.45</v>
      </c>
      <c r="F8287">
        <f t="shared" si="1603"/>
        <v>0</v>
      </c>
      <c r="G8287">
        <f t="shared" si="1604"/>
        <v>0</v>
      </c>
      <c r="H8287">
        <f t="shared" si="1605"/>
        <v>1.1000000000000227</v>
      </c>
      <c r="I8287">
        <f t="shared" si="1606"/>
        <v>0</v>
      </c>
      <c r="J8287">
        <f t="shared" si="1607"/>
        <v>0</v>
      </c>
      <c r="K8287">
        <f t="shared" si="1608"/>
        <v>17.826086956521792</v>
      </c>
      <c r="L8287">
        <f t="shared" si="1609"/>
        <v>24.999999999999936</v>
      </c>
      <c r="M8287">
        <f t="shared" si="1610"/>
        <v>16.751269035532729</v>
      </c>
      <c r="N8287">
        <f t="shared" si="1611"/>
        <v>19.834710743801427</v>
      </c>
      <c r="O8287">
        <f t="shared" si="1612"/>
        <v>38.036730945821596</v>
      </c>
      <c r="P8287">
        <f t="shared" si="1613"/>
        <v>53.333401074717003</v>
      </c>
      <c r="Q8287">
        <f t="shared" si="1614"/>
        <v>53.304269899069581</v>
      </c>
      <c r="R8287">
        <v>28456</v>
      </c>
      <c r="S8287">
        <v>241739</v>
      </c>
      <c r="T8287" t="s">
        <v>8290</v>
      </c>
    </row>
    <row r="8288" spans="1:20" x14ac:dyDescent="0.3">
      <c r="A8288" t="s">
        <v>8291</v>
      </c>
      <c r="B8288">
        <v>314.45</v>
      </c>
      <c r="C8288">
        <v>315.2</v>
      </c>
      <c r="D8288">
        <v>311.7</v>
      </c>
      <c r="E8288">
        <v>312.39999999999998</v>
      </c>
      <c r="F8288">
        <f t="shared" si="1603"/>
        <v>0</v>
      </c>
      <c r="G8288">
        <f t="shared" si="1604"/>
        <v>3.25</v>
      </c>
      <c r="H8288">
        <f t="shared" si="1605"/>
        <v>3.75</v>
      </c>
      <c r="I8288">
        <f t="shared" si="1606"/>
        <v>0</v>
      </c>
      <c r="J8288">
        <f t="shared" si="1607"/>
        <v>3.25</v>
      </c>
      <c r="K8288">
        <f t="shared" si="1608"/>
        <v>12.145748987854228</v>
      </c>
      <c r="L8288">
        <f t="shared" si="1609"/>
        <v>36.437246963562686</v>
      </c>
      <c r="M8288">
        <f t="shared" si="1610"/>
        <v>50.000000000000014</v>
      </c>
      <c r="N8288">
        <f t="shared" si="1611"/>
        <v>8.1395348837207759</v>
      </c>
      <c r="O8288">
        <f t="shared" si="1612"/>
        <v>27.886860144788074</v>
      </c>
      <c r="P8288">
        <f t="shared" si="1613"/>
        <v>46.400281982596425</v>
      </c>
      <c r="Q8288">
        <f t="shared" si="1614"/>
        <v>53.417903731745071</v>
      </c>
      <c r="R8288">
        <v>80092</v>
      </c>
      <c r="S8288">
        <v>241252</v>
      </c>
      <c r="T8288" t="s">
        <v>8291</v>
      </c>
    </row>
    <row r="8289" spans="1:20" x14ac:dyDescent="0.3">
      <c r="A8289" t="s">
        <v>8292</v>
      </c>
      <c r="B8289">
        <v>312.39999999999998</v>
      </c>
      <c r="C8289">
        <v>312.89999999999998</v>
      </c>
      <c r="D8289">
        <v>310.5</v>
      </c>
      <c r="E8289">
        <v>310.95</v>
      </c>
      <c r="F8289">
        <f t="shared" si="1603"/>
        <v>0</v>
      </c>
      <c r="G8289">
        <f t="shared" si="1604"/>
        <v>1.1999999999999886</v>
      </c>
      <c r="H8289">
        <f t="shared" si="1605"/>
        <v>2.3999999999999773</v>
      </c>
      <c r="I8289">
        <f t="shared" si="1606"/>
        <v>0</v>
      </c>
      <c r="J8289">
        <f t="shared" si="1607"/>
        <v>1.1999999999999886</v>
      </c>
      <c r="K8289">
        <f t="shared" si="1608"/>
        <v>12.096774193548381</v>
      </c>
      <c r="L8289">
        <f t="shared" si="1609"/>
        <v>37.500000000000036</v>
      </c>
      <c r="M8289">
        <f t="shared" si="1610"/>
        <v>51.219512195122007</v>
      </c>
      <c r="N8289">
        <f t="shared" si="1611"/>
        <v>4.5918367346937563</v>
      </c>
      <c r="O8289">
        <f t="shared" si="1612"/>
        <v>19.471894158393646</v>
      </c>
      <c r="P8289">
        <f t="shared" si="1613"/>
        <v>37.422879370616343</v>
      </c>
      <c r="Q8289">
        <f t="shared" si="1614"/>
        <v>50.225162231004653</v>
      </c>
      <c r="R8289">
        <v>62232</v>
      </c>
      <c r="S8289">
        <v>242497</v>
      </c>
      <c r="T8289" t="s">
        <v>8292</v>
      </c>
    </row>
    <row r="8290" spans="1:20" x14ac:dyDescent="0.3">
      <c r="A8290" t="s">
        <v>8293</v>
      </c>
      <c r="B8290">
        <v>310.89999999999998</v>
      </c>
      <c r="C8290">
        <v>311.5</v>
      </c>
      <c r="D8290">
        <v>308.75</v>
      </c>
      <c r="E8290">
        <v>309.3</v>
      </c>
      <c r="F8290">
        <f t="shared" si="1603"/>
        <v>0</v>
      </c>
      <c r="G8290">
        <f t="shared" si="1604"/>
        <v>1.75</v>
      </c>
      <c r="H8290">
        <f t="shared" si="1605"/>
        <v>2.75</v>
      </c>
      <c r="I8290">
        <f t="shared" si="1606"/>
        <v>0</v>
      </c>
      <c r="J8290">
        <f t="shared" si="1607"/>
        <v>1.75</v>
      </c>
      <c r="K8290">
        <f t="shared" si="1608"/>
        <v>10.377358490566039</v>
      </c>
      <c r="L8290">
        <f t="shared" si="1609"/>
        <v>41.698113207547216</v>
      </c>
      <c r="M8290">
        <f t="shared" si="1610"/>
        <v>60.144927536231918</v>
      </c>
      <c r="N8290">
        <f t="shared" si="1611"/>
        <v>4.7619047619048551</v>
      </c>
      <c r="O8290">
        <f t="shared" si="1612"/>
        <v>12.424275110774568</v>
      </c>
      <c r="P8290">
        <f t="shared" si="1613"/>
        <v>28.600132053590062</v>
      </c>
      <c r="Q8290">
        <f t="shared" si="1614"/>
        <v>44.505314764296813</v>
      </c>
      <c r="R8290">
        <v>44335</v>
      </c>
      <c r="S8290">
        <v>244987</v>
      </c>
      <c r="T8290" t="s">
        <v>8293</v>
      </c>
    </row>
    <row r="8291" spans="1:20" x14ac:dyDescent="0.3">
      <c r="A8291" t="s">
        <v>8294</v>
      </c>
      <c r="B8291">
        <v>309.3</v>
      </c>
      <c r="C8291">
        <v>310.5</v>
      </c>
      <c r="D8291">
        <v>308.85000000000002</v>
      </c>
      <c r="E8291">
        <v>309.5</v>
      </c>
      <c r="F8291">
        <f t="shared" si="1603"/>
        <v>0</v>
      </c>
      <c r="G8291">
        <f t="shared" si="1604"/>
        <v>0</v>
      </c>
      <c r="H8291">
        <f t="shared" si="1605"/>
        <v>1.6499999999999773</v>
      </c>
      <c r="I8291">
        <f t="shared" si="1606"/>
        <v>0</v>
      </c>
      <c r="J8291">
        <f t="shared" si="1607"/>
        <v>0</v>
      </c>
      <c r="K8291">
        <f t="shared" si="1608"/>
        <v>10.456273764258551</v>
      </c>
      <c r="L8291">
        <f t="shared" si="1609"/>
        <v>39.163498098859343</v>
      </c>
      <c r="M8291">
        <f t="shared" si="1610"/>
        <v>57.854406130268245</v>
      </c>
      <c r="N8291">
        <f t="shared" si="1611"/>
        <v>6.4935064935064872</v>
      </c>
      <c r="O8291">
        <f t="shared" si="1612"/>
        <v>8.7642987235254601</v>
      </c>
      <c r="P8291">
        <f t="shared" si="1613"/>
        <v>21.316811816660667</v>
      </c>
      <c r="Q8291">
        <f t="shared" si="1614"/>
        <v>37.414701259636104</v>
      </c>
      <c r="R8291">
        <v>32382</v>
      </c>
      <c r="S8291">
        <v>245518</v>
      </c>
      <c r="T8291" t="s">
        <v>8294</v>
      </c>
    </row>
    <row r="8292" spans="1:20" x14ac:dyDescent="0.3">
      <c r="A8292" t="s">
        <v>8295</v>
      </c>
      <c r="B8292">
        <v>309.5</v>
      </c>
      <c r="C8292">
        <v>309.60000000000002</v>
      </c>
      <c r="D8292">
        <v>308.3</v>
      </c>
      <c r="E8292">
        <v>308.60000000000002</v>
      </c>
      <c r="F8292">
        <f t="shared" si="1603"/>
        <v>0</v>
      </c>
      <c r="G8292">
        <f t="shared" si="1604"/>
        <v>0.55000000000001137</v>
      </c>
      <c r="H8292">
        <f t="shared" si="1605"/>
        <v>1.3000000000000114</v>
      </c>
      <c r="I8292">
        <f t="shared" si="1606"/>
        <v>0</v>
      </c>
      <c r="J8292">
        <f t="shared" si="1607"/>
        <v>0.55000000000001137</v>
      </c>
      <c r="K8292">
        <f t="shared" si="1608"/>
        <v>10.299625468164798</v>
      </c>
      <c r="L8292">
        <f t="shared" si="1609"/>
        <v>40.636704119850286</v>
      </c>
      <c r="M8292">
        <f t="shared" si="1610"/>
        <v>59.558823529411832</v>
      </c>
      <c r="N8292">
        <f t="shared" si="1611"/>
        <v>2.500000000000095</v>
      </c>
      <c r="O8292">
        <f t="shared" si="1612"/>
        <v>5.2973565747651943</v>
      </c>
      <c r="P8292">
        <f t="shared" si="1613"/>
        <v>14.768936942449386</v>
      </c>
      <c r="Q8292">
        <f t="shared" si="1614"/>
        <v>29.701808433182578</v>
      </c>
      <c r="R8292">
        <v>34149</v>
      </c>
      <c r="S8292">
        <v>245358</v>
      </c>
      <c r="T8292" t="s">
        <v>8295</v>
      </c>
    </row>
    <row r="8293" spans="1:20" x14ac:dyDescent="0.3">
      <c r="A8293" t="s">
        <v>8296</v>
      </c>
      <c r="B8293">
        <v>308.55</v>
      </c>
      <c r="C8293">
        <v>308.7</v>
      </c>
      <c r="D8293">
        <v>306.2</v>
      </c>
      <c r="E8293">
        <v>306.7</v>
      </c>
      <c r="F8293">
        <f t="shared" si="1603"/>
        <v>0</v>
      </c>
      <c r="G8293">
        <f t="shared" si="1604"/>
        <v>2.1000000000000227</v>
      </c>
      <c r="H8293">
        <f t="shared" si="1605"/>
        <v>2.5</v>
      </c>
      <c r="I8293">
        <f t="shared" si="1606"/>
        <v>0</v>
      </c>
      <c r="J8293">
        <f t="shared" si="1607"/>
        <v>2.1000000000000227</v>
      </c>
      <c r="K8293">
        <f t="shared" si="1608"/>
        <v>8.137432188065107</v>
      </c>
      <c r="L8293">
        <f t="shared" si="1609"/>
        <v>46.835443037974891</v>
      </c>
      <c r="M8293">
        <f t="shared" si="1610"/>
        <v>70.39473684210536</v>
      </c>
      <c r="N8293">
        <f t="shared" si="1611"/>
        <v>3.5460992907801359</v>
      </c>
      <c r="O8293">
        <f t="shared" si="1612"/>
        <v>4.3786694561770663</v>
      </c>
      <c r="P8293">
        <f t="shared" si="1613"/>
        <v>10.067298804727185</v>
      </c>
      <c r="Q8293">
        <f t="shared" si="1614"/>
        <v>22.43521179760873</v>
      </c>
      <c r="R8293">
        <v>45319</v>
      </c>
      <c r="S8293">
        <v>248910</v>
      </c>
      <c r="T8293" t="s">
        <v>8296</v>
      </c>
    </row>
    <row r="8294" spans="1:20" x14ac:dyDescent="0.3">
      <c r="A8294" t="s">
        <v>8297</v>
      </c>
      <c r="B8294">
        <v>306.75</v>
      </c>
      <c r="C8294">
        <v>307.7</v>
      </c>
      <c r="D8294">
        <v>306.64999999999998</v>
      </c>
      <c r="E8294">
        <v>307.45</v>
      </c>
      <c r="F8294">
        <f t="shared" si="1603"/>
        <v>0</v>
      </c>
      <c r="G8294">
        <f t="shared" si="1604"/>
        <v>0</v>
      </c>
      <c r="H8294">
        <f t="shared" si="1605"/>
        <v>1.0500000000000114</v>
      </c>
      <c r="I8294">
        <f t="shared" si="1606"/>
        <v>0</v>
      </c>
      <c r="J8294">
        <f t="shared" si="1607"/>
        <v>0</v>
      </c>
      <c r="K8294">
        <f t="shared" si="1608"/>
        <v>6.6787003610109146</v>
      </c>
      <c r="L8294">
        <f t="shared" si="1609"/>
        <v>46.750902527075993</v>
      </c>
      <c r="M8294">
        <f t="shared" si="1610"/>
        <v>74.999999999999829</v>
      </c>
      <c r="N8294">
        <f t="shared" si="1611"/>
        <v>9.8425196850393792</v>
      </c>
      <c r="O8294">
        <f t="shared" si="1612"/>
        <v>5.4288060462461898</v>
      </c>
      <c r="P8294">
        <f t="shared" si="1613"/>
        <v>7.2586811822976953</v>
      </c>
      <c r="Q8294">
        <f t="shared" si="1614"/>
        <v>16.402372159944999</v>
      </c>
      <c r="R8294">
        <v>39009</v>
      </c>
      <c r="S8294">
        <v>248763</v>
      </c>
      <c r="T8294" t="s">
        <v>8297</v>
      </c>
    </row>
    <row r="8295" spans="1:20" x14ac:dyDescent="0.3">
      <c r="A8295" t="s">
        <v>8298</v>
      </c>
      <c r="B8295">
        <v>309.55</v>
      </c>
      <c r="C8295">
        <v>310.25</v>
      </c>
      <c r="D8295">
        <v>305.39999999999998</v>
      </c>
      <c r="E8295">
        <v>305.60000000000002</v>
      </c>
      <c r="F8295">
        <f t="shared" si="1603"/>
        <v>2.5500000000000114</v>
      </c>
      <c r="G8295">
        <f t="shared" si="1604"/>
        <v>1.25</v>
      </c>
      <c r="H8295">
        <f t="shared" si="1605"/>
        <v>4.8500000000000227</v>
      </c>
      <c r="I8295">
        <f t="shared" si="1606"/>
        <v>2.5500000000000114</v>
      </c>
      <c r="J8295">
        <f t="shared" si="1607"/>
        <v>0</v>
      </c>
      <c r="K8295">
        <f t="shared" si="1608"/>
        <v>10.851419031719537</v>
      </c>
      <c r="L8295">
        <f t="shared" si="1609"/>
        <v>43.238731218698</v>
      </c>
      <c r="M8295">
        <f t="shared" si="1610"/>
        <v>59.876543209876651</v>
      </c>
      <c r="N8295">
        <f t="shared" si="1611"/>
        <v>1.5325670498087762</v>
      </c>
      <c r="O8295">
        <f t="shared" si="1612"/>
        <v>4.7829385038269745</v>
      </c>
      <c r="P8295">
        <f t="shared" si="1613"/>
        <v>5.7304138609081772</v>
      </c>
      <c r="Q8295">
        <f t="shared" si="1614"/>
        <v>11.828428521408622</v>
      </c>
      <c r="R8295">
        <v>91933</v>
      </c>
      <c r="S8295">
        <v>248498</v>
      </c>
      <c r="T8295" t="s">
        <v>8298</v>
      </c>
    </row>
    <row r="8296" spans="1:20" x14ac:dyDescent="0.3">
      <c r="A8296" t="s">
        <v>8299</v>
      </c>
      <c r="B8296">
        <v>305.55</v>
      </c>
      <c r="C8296">
        <v>306.75</v>
      </c>
      <c r="D8296">
        <v>302.55</v>
      </c>
      <c r="E8296">
        <v>306.55</v>
      </c>
      <c r="F8296">
        <f t="shared" si="1603"/>
        <v>0</v>
      </c>
      <c r="G8296">
        <f t="shared" si="1604"/>
        <v>2.8499999999999659</v>
      </c>
      <c r="H8296">
        <f t="shared" si="1605"/>
        <v>4.1999999999999886</v>
      </c>
      <c r="I8296">
        <f t="shared" si="1606"/>
        <v>0</v>
      </c>
      <c r="J8296">
        <f t="shared" si="1607"/>
        <v>2.8499999999999659</v>
      </c>
      <c r="K8296">
        <f t="shared" si="1608"/>
        <v>7.9439252336449035</v>
      </c>
      <c r="L8296">
        <f t="shared" si="1609"/>
        <v>49.221183800623145</v>
      </c>
      <c r="M8296">
        <f t="shared" si="1610"/>
        <v>72.20708446866476</v>
      </c>
      <c r="N8296">
        <f t="shared" si="1611"/>
        <v>25.641025641025699</v>
      </c>
      <c r="O8296">
        <f t="shared" si="1612"/>
        <v>8.6124423333308169</v>
      </c>
      <c r="P8296">
        <f t="shared" si="1613"/>
        <v>5.7000425828692487</v>
      </c>
      <c r="Q8296">
        <f t="shared" si="1614"/>
        <v>8.7050746746503389</v>
      </c>
      <c r="R8296">
        <v>92510</v>
      </c>
      <c r="S8296">
        <v>249313</v>
      </c>
      <c r="T8296" t="s">
        <v>8299</v>
      </c>
    </row>
    <row r="8297" spans="1:20" x14ac:dyDescent="0.3">
      <c r="A8297" t="s">
        <v>8300</v>
      </c>
      <c r="B8297">
        <v>306.55</v>
      </c>
      <c r="C8297">
        <v>306.75</v>
      </c>
      <c r="D8297">
        <v>304.7</v>
      </c>
      <c r="E8297">
        <v>305.10000000000002</v>
      </c>
      <c r="F8297">
        <f t="shared" si="1603"/>
        <v>0</v>
      </c>
      <c r="G8297">
        <f t="shared" si="1604"/>
        <v>0</v>
      </c>
      <c r="H8297">
        <f t="shared" si="1605"/>
        <v>2.0500000000000114</v>
      </c>
      <c r="I8297">
        <f t="shared" si="1606"/>
        <v>0</v>
      </c>
      <c r="J8297">
        <f t="shared" si="1607"/>
        <v>0</v>
      </c>
      <c r="K8297">
        <f t="shared" si="1608"/>
        <v>7.6461769115442575</v>
      </c>
      <c r="L8297">
        <f t="shared" si="1609"/>
        <v>46.926536731634251</v>
      </c>
      <c r="M8297">
        <f t="shared" si="1610"/>
        <v>71.978021978021914</v>
      </c>
      <c r="N8297">
        <f t="shared" si="1611"/>
        <v>16.721311475409912</v>
      </c>
      <c r="O8297">
        <f t="shared" si="1612"/>
        <v>11.456704628412782</v>
      </c>
      <c r="P8297">
        <f t="shared" si="1613"/>
        <v>6.9319121935987651</v>
      </c>
      <c r="Q8297">
        <f t="shared" si="1614"/>
        <v>7.1376697248802143</v>
      </c>
      <c r="R8297">
        <v>48334</v>
      </c>
      <c r="S8297">
        <v>249276</v>
      </c>
      <c r="T8297" t="s">
        <v>8300</v>
      </c>
    </row>
    <row r="8298" spans="1:20" x14ac:dyDescent="0.3">
      <c r="A8298" t="s">
        <v>8301</v>
      </c>
      <c r="B8298">
        <v>305.05</v>
      </c>
      <c r="C8298">
        <v>307.05</v>
      </c>
      <c r="D8298">
        <v>304.45</v>
      </c>
      <c r="E8298">
        <v>306.25</v>
      </c>
      <c r="F8298">
        <f t="shared" si="1603"/>
        <v>0.30000000000001137</v>
      </c>
      <c r="G8298">
        <f t="shared" si="1604"/>
        <v>0.25</v>
      </c>
      <c r="H8298">
        <f t="shared" si="1605"/>
        <v>2.6000000000000227</v>
      </c>
      <c r="I8298">
        <f t="shared" si="1606"/>
        <v>0.30000000000001137</v>
      </c>
      <c r="J8298">
        <f t="shared" si="1607"/>
        <v>0</v>
      </c>
      <c r="K8298">
        <f t="shared" si="1608"/>
        <v>8.2251082251082845</v>
      </c>
      <c r="L8298">
        <f t="shared" si="1609"/>
        <v>42.424242424242351</v>
      </c>
      <c r="M8298">
        <f t="shared" si="1610"/>
        <v>67.521367521367267</v>
      </c>
      <c r="N8298">
        <f t="shared" si="1611"/>
        <v>27.407407407407327</v>
      </c>
      <c r="O8298">
        <f t="shared" si="1612"/>
        <v>16.228966251738218</v>
      </c>
      <c r="P8298">
        <f t="shared" si="1613"/>
        <v>9.3019715527109952</v>
      </c>
      <c r="Q8298">
        <f t="shared" si="1614"/>
        <v>6.9846042744769763</v>
      </c>
      <c r="R8298">
        <v>41450</v>
      </c>
      <c r="S8298">
        <v>248513</v>
      </c>
      <c r="T8298" t="s">
        <v>8301</v>
      </c>
    </row>
    <row r="8299" spans="1:20" x14ac:dyDescent="0.3">
      <c r="A8299" t="s">
        <v>8302</v>
      </c>
      <c r="B8299">
        <v>306.3</v>
      </c>
      <c r="C8299">
        <v>308.55</v>
      </c>
      <c r="D8299">
        <v>305.95</v>
      </c>
      <c r="E8299">
        <v>308.35000000000002</v>
      </c>
      <c r="F8299">
        <f t="shared" si="1603"/>
        <v>1.5</v>
      </c>
      <c r="G8299">
        <f t="shared" si="1604"/>
        <v>0</v>
      </c>
      <c r="H8299">
        <f t="shared" si="1605"/>
        <v>2.6000000000000227</v>
      </c>
      <c r="I8299">
        <f t="shared" si="1606"/>
        <v>1.5</v>
      </c>
      <c r="J8299">
        <f t="shared" si="1607"/>
        <v>0</v>
      </c>
      <c r="K8299">
        <f t="shared" si="1608"/>
        <v>11.966987620357669</v>
      </c>
      <c r="L8299">
        <f t="shared" si="1609"/>
        <v>40.440165061898085</v>
      </c>
      <c r="M8299">
        <f t="shared" si="1610"/>
        <v>54.330708661417106</v>
      </c>
      <c r="N8299">
        <f t="shared" si="1611"/>
        <v>45.849802371541678</v>
      </c>
      <c r="O8299">
        <f t="shared" si="1612"/>
        <v>23.430422789038676</v>
      </c>
      <c r="P8299">
        <f t="shared" si="1613"/>
        <v>12.902294901269494</v>
      </c>
      <c r="Q8299">
        <f t="shared" si="1614"/>
        <v>8.1133270182713364</v>
      </c>
      <c r="R8299">
        <v>55546</v>
      </c>
      <c r="S8299">
        <v>244609</v>
      </c>
      <c r="T8299" t="s">
        <v>8302</v>
      </c>
    </row>
    <row r="8300" spans="1:20" x14ac:dyDescent="0.3">
      <c r="A8300" t="s">
        <v>8303</v>
      </c>
      <c r="B8300">
        <v>308.35000000000002</v>
      </c>
      <c r="C8300">
        <v>309.7</v>
      </c>
      <c r="D8300">
        <v>307.10000000000002</v>
      </c>
      <c r="E8300">
        <v>309.10000000000002</v>
      </c>
      <c r="F8300">
        <f t="shared" si="1603"/>
        <v>1.1499999999999773</v>
      </c>
      <c r="G8300">
        <f t="shared" si="1604"/>
        <v>0</v>
      </c>
      <c r="H8300">
        <f t="shared" si="1605"/>
        <v>2.5999999999999659</v>
      </c>
      <c r="I8300">
        <f t="shared" si="1606"/>
        <v>1.1499999999999773</v>
      </c>
      <c r="J8300">
        <f t="shared" si="1607"/>
        <v>0</v>
      </c>
      <c r="K8300">
        <f t="shared" si="1608"/>
        <v>15.536723163841792</v>
      </c>
      <c r="L8300">
        <f t="shared" si="1609"/>
        <v>33.05084745762705</v>
      </c>
      <c r="M8300">
        <f t="shared" si="1610"/>
        <v>36.046511627906931</v>
      </c>
      <c r="N8300">
        <f t="shared" si="1611"/>
        <v>63.285024154589685</v>
      </c>
      <c r="O8300">
        <f t="shared" si="1612"/>
        <v>35.780914209994862</v>
      </c>
      <c r="P8300">
        <f t="shared" si="1613"/>
        <v>19.101890042503069</v>
      </c>
      <c r="Q8300">
        <f t="shared" si="1614"/>
        <v>10.787622254590314</v>
      </c>
      <c r="R8300">
        <v>52191</v>
      </c>
      <c r="S8300">
        <v>245284</v>
      </c>
      <c r="T8300" t="s">
        <v>8303</v>
      </c>
    </row>
    <row r="8301" spans="1:20" x14ac:dyDescent="0.3">
      <c r="A8301" t="s">
        <v>8304</v>
      </c>
      <c r="B8301">
        <v>309.14999999999998</v>
      </c>
      <c r="C8301">
        <v>309.3</v>
      </c>
      <c r="D8301">
        <v>308.39999999999998</v>
      </c>
      <c r="E8301">
        <v>309.3</v>
      </c>
      <c r="F8301">
        <f t="shared" si="1603"/>
        <v>0</v>
      </c>
      <c r="G8301">
        <f t="shared" si="1604"/>
        <v>0</v>
      </c>
      <c r="H8301">
        <f t="shared" si="1605"/>
        <v>0.90000000000003411</v>
      </c>
      <c r="I8301">
        <f t="shared" si="1606"/>
        <v>0</v>
      </c>
      <c r="J8301">
        <f t="shared" si="1607"/>
        <v>0</v>
      </c>
      <c r="K8301">
        <f t="shared" si="1608"/>
        <v>15.62499999999998</v>
      </c>
      <c r="L8301">
        <f t="shared" si="1609"/>
        <v>33.238636363636289</v>
      </c>
      <c r="M8301">
        <f t="shared" si="1610"/>
        <v>36.046511627906938</v>
      </c>
      <c r="N8301">
        <f t="shared" si="1611"/>
        <v>75.418994413407916</v>
      </c>
      <c r="O8301">
        <f t="shared" si="1612"/>
        <v>45.736507964471301</v>
      </c>
      <c r="P8301">
        <f t="shared" si="1613"/>
        <v>26.526703168731171</v>
      </c>
      <c r="Q8301">
        <f t="shared" si="1614"/>
        <v>14.952954371762701</v>
      </c>
      <c r="R8301">
        <v>28817</v>
      </c>
      <c r="S8301">
        <v>245554</v>
      </c>
      <c r="T8301" t="s">
        <v>8304</v>
      </c>
    </row>
    <row r="8302" spans="1:20" x14ac:dyDescent="0.3">
      <c r="A8302" t="s">
        <v>8305</v>
      </c>
      <c r="B8302">
        <v>304.89999999999998</v>
      </c>
      <c r="C8302">
        <v>305.64999999999998</v>
      </c>
      <c r="D8302">
        <v>302.95</v>
      </c>
      <c r="E8302">
        <v>305.55</v>
      </c>
      <c r="F8302">
        <f t="shared" si="1603"/>
        <v>0</v>
      </c>
      <c r="G8302">
        <f t="shared" si="1604"/>
        <v>5.4499999999999886</v>
      </c>
      <c r="H8302">
        <f t="shared" si="1605"/>
        <v>6.3500000000000227</v>
      </c>
      <c r="I8302">
        <f t="shared" si="1606"/>
        <v>0</v>
      </c>
      <c r="J8302">
        <f t="shared" si="1607"/>
        <v>5.4499999999999886</v>
      </c>
      <c r="K8302">
        <f t="shared" si="1608"/>
        <v>14.550264550264522</v>
      </c>
      <c r="L8302">
        <f t="shared" si="1609"/>
        <v>36.772486772486644</v>
      </c>
      <c r="M8302">
        <f t="shared" si="1610"/>
        <v>43.29896907216488</v>
      </c>
      <c r="N8302">
        <f t="shared" si="1611"/>
        <v>37.735849056603826</v>
      </c>
      <c r="O8302">
        <f t="shared" si="1612"/>
        <v>49.939415480710082</v>
      </c>
      <c r="P8302">
        <f t="shared" si="1613"/>
        <v>34.223245339190626</v>
      </c>
      <c r="Q8302">
        <f t="shared" si="1614"/>
        <v>20.411221000881071</v>
      </c>
      <c r="R8302">
        <v>94117</v>
      </c>
      <c r="S8302">
        <v>244214</v>
      </c>
      <c r="T8302" t="s">
        <v>8305</v>
      </c>
    </row>
    <row r="8303" spans="1:20" x14ac:dyDescent="0.3">
      <c r="A8303" t="s">
        <v>8306</v>
      </c>
      <c r="B8303">
        <v>305.55</v>
      </c>
      <c r="C8303">
        <v>305.8</v>
      </c>
      <c r="D8303">
        <v>303.2</v>
      </c>
      <c r="E8303">
        <v>303.25</v>
      </c>
      <c r="F8303">
        <f t="shared" si="1603"/>
        <v>0.15000000000003411</v>
      </c>
      <c r="G8303">
        <f t="shared" si="1604"/>
        <v>0</v>
      </c>
      <c r="H8303">
        <f t="shared" si="1605"/>
        <v>2.6000000000000227</v>
      </c>
      <c r="I8303">
        <f t="shared" si="1606"/>
        <v>0.15000000000003411</v>
      </c>
      <c r="J8303">
        <f t="shared" si="1607"/>
        <v>0</v>
      </c>
      <c r="K8303">
        <f t="shared" si="1608"/>
        <v>14.868421052631625</v>
      </c>
      <c r="L8303">
        <f t="shared" si="1609"/>
        <v>33.421052631578817</v>
      </c>
      <c r="M8303">
        <f t="shared" si="1610"/>
        <v>38.419618528610059</v>
      </c>
      <c r="N8303">
        <f t="shared" si="1611"/>
        <v>9.0909090909089567</v>
      </c>
      <c r="O8303">
        <f t="shared" si="1612"/>
        <v>46.276115817410407</v>
      </c>
      <c r="P8303">
        <f t="shared" si="1613"/>
        <v>40.232675252325066</v>
      </c>
      <c r="Q8303">
        <f t="shared" si="1614"/>
        <v>26.597361740803887</v>
      </c>
      <c r="R8303">
        <v>58599</v>
      </c>
      <c r="S8303">
        <v>242503</v>
      </c>
      <c r="T8303" t="s">
        <v>8306</v>
      </c>
    </row>
    <row r="8304" spans="1:20" x14ac:dyDescent="0.3">
      <c r="A8304" t="s">
        <v>8307</v>
      </c>
      <c r="B8304">
        <v>303.25</v>
      </c>
      <c r="C8304">
        <v>303.95</v>
      </c>
      <c r="D8304">
        <v>301.89999999999998</v>
      </c>
      <c r="E8304">
        <v>302.5</v>
      </c>
      <c r="F8304">
        <f t="shared" si="1603"/>
        <v>0</v>
      </c>
      <c r="G8304">
        <f t="shared" si="1604"/>
        <v>1.3000000000000114</v>
      </c>
      <c r="H8304">
        <f t="shared" si="1605"/>
        <v>2.0500000000000114</v>
      </c>
      <c r="I8304">
        <f t="shared" si="1606"/>
        <v>0</v>
      </c>
      <c r="J8304">
        <f t="shared" si="1607"/>
        <v>1.3000000000000114</v>
      </c>
      <c r="K8304">
        <f t="shared" si="1608"/>
        <v>15.147453083109962</v>
      </c>
      <c r="L8304">
        <f t="shared" si="1609"/>
        <v>32.841823056300164</v>
      </c>
      <c r="M8304">
        <f t="shared" si="1610"/>
        <v>36.871508379888013</v>
      </c>
      <c r="N8304">
        <f t="shared" si="1611"/>
        <v>7.1856287425152221</v>
      </c>
      <c r="O8304">
        <f t="shared" si="1612"/>
        <v>38.543281091605124</v>
      </c>
      <c r="P8304">
        <f t="shared" si="1613"/>
        <v>43.255246912838359</v>
      </c>
      <c r="Q8304">
        <f t="shared" si="1614"/>
        <v>32.66795214311766</v>
      </c>
      <c r="R8304">
        <v>53775</v>
      </c>
      <c r="S8304">
        <v>241593</v>
      </c>
      <c r="T8304" t="s">
        <v>8307</v>
      </c>
    </row>
    <row r="8305" spans="1:20" x14ac:dyDescent="0.3">
      <c r="A8305" t="s">
        <v>8308</v>
      </c>
      <c r="B8305">
        <v>302.5</v>
      </c>
      <c r="C8305">
        <v>303.55</v>
      </c>
      <c r="D8305">
        <v>302.3</v>
      </c>
      <c r="E8305">
        <v>302.7</v>
      </c>
      <c r="F8305">
        <f t="shared" si="1603"/>
        <v>0</v>
      </c>
      <c r="G8305">
        <f t="shared" si="1604"/>
        <v>0</v>
      </c>
      <c r="H8305">
        <f t="shared" si="1605"/>
        <v>1.25</v>
      </c>
      <c r="I8305">
        <f t="shared" si="1606"/>
        <v>0</v>
      </c>
      <c r="J8305">
        <f t="shared" si="1607"/>
        <v>0</v>
      </c>
      <c r="K8305">
        <f t="shared" si="1608"/>
        <v>15.311653116531195</v>
      </c>
      <c r="L8305">
        <f t="shared" si="1609"/>
        <v>33.197831978319648</v>
      </c>
      <c r="M8305">
        <f t="shared" si="1610"/>
        <v>36.871508379887999</v>
      </c>
      <c r="N8305">
        <f t="shared" si="1611"/>
        <v>9.5808383233534045</v>
      </c>
      <c r="O8305">
        <f t="shared" si="1612"/>
        <v>27.802443925357863</v>
      </c>
      <c r="P8305">
        <f t="shared" si="1613"/>
        <v>41.659552855910952</v>
      </c>
      <c r="Q8305">
        <f t="shared" si="1614"/>
        <v>37.17948470579924</v>
      </c>
      <c r="R8305">
        <v>34581</v>
      </c>
      <c r="S8305">
        <v>240026</v>
      </c>
      <c r="T8305" t="s">
        <v>8308</v>
      </c>
    </row>
    <row r="8306" spans="1:20" x14ac:dyDescent="0.3">
      <c r="A8306" t="s">
        <v>8309</v>
      </c>
      <c r="B8306">
        <v>302.64999999999998</v>
      </c>
      <c r="C8306">
        <v>303.95</v>
      </c>
      <c r="D8306">
        <v>301.2</v>
      </c>
      <c r="E8306">
        <v>301.45</v>
      </c>
      <c r="F8306">
        <f t="shared" si="1603"/>
        <v>0.39999999999997726</v>
      </c>
      <c r="G8306">
        <f t="shared" si="1604"/>
        <v>1.1000000000000227</v>
      </c>
      <c r="H8306">
        <f t="shared" si="1605"/>
        <v>2.75</v>
      </c>
      <c r="I8306">
        <f t="shared" si="1606"/>
        <v>0</v>
      </c>
      <c r="J8306">
        <f t="shared" si="1607"/>
        <v>1.1000000000000227</v>
      </c>
      <c r="K8306">
        <f t="shared" si="1608"/>
        <v>14.732724902216464</v>
      </c>
      <c r="L8306">
        <f t="shared" si="1609"/>
        <v>33.376792698826506</v>
      </c>
      <c r="M8306">
        <f t="shared" si="1610"/>
        <v>38.75338753387512</v>
      </c>
      <c r="N8306">
        <f t="shared" si="1611"/>
        <v>2.7624309392265158</v>
      </c>
      <c r="O8306">
        <f t="shared" si="1612"/>
        <v>13.271131230521584</v>
      </c>
      <c r="P8306">
        <f t="shared" si="1613"/>
        <v>35.166477509121009</v>
      </c>
      <c r="Q8306">
        <f t="shared" si="1614"/>
        <v>38.907439573877205</v>
      </c>
      <c r="R8306">
        <v>41191</v>
      </c>
      <c r="S8306">
        <v>237930</v>
      </c>
      <c r="T8306" t="s">
        <v>8309</v>
      </c>
    </row>
    <row r="8307" spans="1:20" x14ac:dyDescent="0.3">
      <c r="A8307" t="s">
        <v>8310</v>
      </c>
      <c r="B8307">
        <v>301.39999999999998</v>
      </c>
      <c r="C8307">
        <v>302.75</v>
      </c>
      <c r="D8307">
        <v>301.2</v>
      </c>
      <c r="E8307">
        <v>302.7</v>
      </c>
      <c r="F8307">
        <f t="shared" si="1603"/>
        <v>0</v>
      </c>
      <c r="G8307">
        <f t="shared" si="1604"/>
        <v>0</v>
      </c>
      <c r="H8307">
        <f t="shared" si="1605"/>
        <v>1.5500000000000114</v>
      </c>
      <c r="I8307">
        <f t="shared" si="1606"/>
        <v>0</v>
      </c>
      <c r="J8307">
        <f t="shared" si="1607"/>
        <v>0</v>
      </c>
      <c r="K8307">
        <f t="shared" si="1608"/>
        <v>15.106951871657786</v>
      </c>
      <c r="L8307">
        <f t="shared" si="1609"/>
        <v>28.609625668449056</v>
      </c>
      <c r="M8307">
        <f t="shared" si="1610"/>
        <v>30.886850152904877</v>
      </c>
      <c r="N8307">
        <f t="shared" si="1611"/>
        <v>17.647058823529413</v>
      </c>
      <c r="O8307">
        <f t="shared" si="1612"/>
        <v>9.253373183906703</v>
      </c>
      <c r="P8307">
        <f t="shared" si="1613"/>
        <v>27.029269049760337</v>
      </c>
      <c r="Q8307">
        <f t="shared" si="1614"/>
        <v>37.468644315991142</v>
      </c>
      <c r="R8307">
        <v>56583</v>
      </c>
      <c r="S8307">
        <v>236435</v>
      </c>
      <c r="T8307" t="s">
        <v>8310</v>
      </c>
    </row>
    <row r="8308" spans="1:20" x14ac:dyDescent="0.3">
      <c r="A8308" t="s">
        <v>8311</v>
      </c>
      <c r="B8308">
        <v>302.7</v>
      </c>
      <c r="C8308">
        <v>303.2</v>
      </c>
      <c r="D8308">
        <v>301.14999999999998</v>
      </c>
      <c r="E8308">
        <v>301.45</v>
      </c>
      <c r="F8308">
        <f t="shared" si="1603"/>
        <v>0.44999999999998863</v>
      </c>
      <c r="G8308">
        <f t="shared" si="1604"/>
        <v>5.0000000000011369E-2</v>
      </c>
      <c r="H8308">
        <f t="shared" si="1605"/>
        <v>2.0500000000000114</v>
      </c>
      <c r="I8308">
        <f t="shared" si="1606"/>
        <v>0.44999999999998863</v>
      </c>
      <c r="J8308">
        <f t="shared" si="1607"/>
        <v>0</v>
      </c>
      <c r="K8308">
        <f t="shared" si="1608"/>
        <v>15.885416666666663</v>
      </c>
      <c r="L8308">
        <f t="shared" si="1609"/>
        <v>27.864583333333194</v>
      </c>
      <c r="M8308">
        <f t="shared" si="1610"/>
        <v>27.380952380952163</v>
      </c>
      <c r="N8308">
        <f t="shared" si="1611"/>
        <v>3.5087719298246896</v>
      </c>
      <c r="O8308">
        <f t="shared" si="1612"/>
        <v>8.1369457516898471</v>
      </c>
      <c r="P8308">
        <f t="shared" si="1613"/>
        <v>19.401435036616228</v>
      </c>
      <c r="Q8308">
        <f t="shared" si="1614"/>
        <v>33.302396272849379</v>
      </c>
      <c r="R8308">
        <v>36784</v>
      </c>
      <c r="S8308">
        <v>236230</v>
      </c>
      <c r="T8308" t="s">
        <v>8311</v>
      </c>
    </row>
    <row r="8309" spans="1:20" x14ac:dyDescent="0.3">
      <c r="A8309" t="s">
        <v>8312</v>
      </c>
      <c r="B8309">
        <v>303.85000000000002</v>
      </c>
      <c r="C8309">
        <v>304.39999999999998</v>
      </c>
      <c r="D8309">
        <v>301.45</v>
      </c>
      <c r="E8309">
        <v>303.7</v>
      </c>
      <c r="F8309">
        <f t="shared" si="1603"/>
        <v>1.1999999999999886</v>
      </c>
      <c r="G8309">
        <f t="shared" si="1604"/>
        <v>0</v>
      </c>
      <c r="H8309">
        <f t="shared" si="1605"/>
        <v>2.9499999999999886</v>
      </c>
      <c r="I8309">
        <f t="shared" si="1606"/>
        <v>1.1999999999999886</v>
      </c>
      <c r="J8309">
        <f t="shared" si="1607"/>
        <v>0</v>
      </c>
      <c r="K8309">
        <f t="shared" si="1608"/>
        <v>13.013698630136947</v>
      </c>
      <c r="L8309">
        <f t="shared" si="1609"/>
        <v>29.315068493150566</v>
      </c>
      <c r="M8309">
        <f t="shared" si="1610"/>
        <v>38.511326860841386</v>
      </c>
      <c r="N8309">
        <f t="shared" si="1611"/>
        <v>29.824561403508866</v>
      </c>
      <c r="O8309">
        <f t="shared" si="1612"/>
        <v>12.664732283888577</v>
      </c>
      <c r="P8309">
        <f t="shared" si="1613"/>
        <v>14.225725275072914</v>
      </c>
      <c r="Q8309">
        <f t="shared" si="1614"/>
        <v>27.496491945296281</v>
      </c>
      <c r="R8309">
        <v>80289</v>
      </c>
      <c r="S8309">
        <v>235715</v>
      </c>
      <c r="T8309" t="s">
        <v>8312</v>
      </c>
    </row>
    <row r="8310" spans="1:20" x14ac:dyDescent="0.3">
      <c r="A8310" t="s">
        <v>8313</v>
      </c>
      <c r="B8310">
        <v>303.7</v>
      </c>
      <c r="C8310">
        <v>304.3</v>
      </c>
      <c r="D8310">
        <v>302.7</v>
      </c>
      <c r="E8310">
        <v>303.39999999999998</v>
      </c>
      <c r="F8310">
        <f t="shared" si="1603"/>
        <v>0</v>
      </c>
      <c r="G8310">
        <f t="shared" si="1604"/>
        <v>0</v>
      </c>
      <c r="H8310">
        <f t="shared" si="1605"/>
        <v>1.6000000000000227</v>
      </c>
      <c r="I8310">
        <f t="shared" si="1606"/>
        <v>0</v>
      </c>
      <c r="J8310">
        <f t="shared" si="1607"/>
        <v>0</v>
      </c>
      <c r="K8310">
        <f t="shared" si="1608"/>
        <v>14.011799410029438</v>
      </c>
      <c r="L8310">
        <f t="shared" si="1609"/>
        <v>23.156342182890825</v>
      </c>
      <c r="M8310">
        <f t="shared" si="1610"/>
        <v>24.603174603174743</v>
      </c>
      <c r="N8310">
        <f t="shared" si="1611"/>
        <v>26.315789473684177</v>
      </c>
      <c r="O8310">
        <f t="shared" si="1612"/>
        <v>16.01172251395473</v>
      </c>
      <c r="P8310">
        <f t="shared" si="1613"/>
        <v>11.867580992792288</v>
      </c>
      <c r="Q8310">
        <f t="shared" si="1614"/>
        <v>21.538097572672555</v>
      </c>
      <c r="R8310">
        <v>51057</v>
      </c>
      <c r="S8310">
        <v>235488</v>
      </c>
      <c r="T8310" t="s">
        <v>8313</v>
      </c>
    </row>
    <row r="8311" spans="1:20" x14ac:dyDescent="0.3">
      <c r="A8311" t="s">
        <v>8314</v>
      </c>
      <c r="B8311">
        <v>303.39999999999998</v>
      </c>
      <c r="C8311">
        <v>303.64999999999998</v>
      </c>
      <c r="D8311">
        <v>302.39999999999998</v>
      </c>
      <c r="E8311">
        <v>303</v>
      </c>
      <c r="F8311">
        <f t="shared" si="1603"/>
        <v>0</v>
      </c>
      <c r="G8311">
        <f t="shared" si="1604"/>
        <v>0.30000000000001137</v>
      </c>
      <c r="H8311">
        <f t="shared" si="1605"/>
        <v>1.25</v>
      </c>
      <c r="I8311">
        <f t="shared" si="1606"/>
        <v>0</v>
      </c>
      <c r="J8311">
        <f t="shared" si="1607"/>
        <v>0.30000000000001137</v>
      </c>
      <c r="K8311">
        <f t="shared" si="1608"/>
        <v>14.350453172205381</v>
      </c>
      <c r="L8311">
        <f t="shared" si="1609"/>
        <v>24.622356495468281</v>
      </c>
      <c r="M8311">
        <f t="shared" si="1610"/>
        <v>26.356589147287018</v>
      </c>
      <c r="N8311">
        <f t="shared" si="1611"/>
        <v>21.637426900585034</v>
      </c>
      <c r="O8311">
        <f t="shared" si="1612"/>
        <v>19.786721706226437</v>
      </c>
      <c r="P8311">
        <f t="shared" si="1613"/>
        <v>13.170699087933258</v>
      </c>
      <c r="Q8311">
        <f t="shared" si="1614"/>
        <v>17.138941888435006</v>
      </c>
      <c r="R8311">
        <v>34847</v>
      </c>
      <c r="S8311">
        <v>235026</v>
      </c>
      <c r="T8311" t="s">
        <v>8314</v>
      </c>
    </row>
    <row r="8312" spans="1:20" x14ac:dyDescent="0.3">
      <c r="A8312" t="s">
        <v>8315</v>
      </c>
      <c r="B8312">
        <v>303</v>
      </c>
      <c r="C8312">
        <v>303.85000000000002</v>
      </c>
      <c r="D8312">
        <v>302.89999999999998</v>
      </c>
      <c r="E8312">
        <v>303.39999999999998</v>
      </c>
      <c r="F8312">
        <f t="shared" ref="F8312:F8375" si="1615">IF(C8312&gt;C8311, C8312-C8311, 0)</f>
        <v>0.20000000000004547</v>
      </c>
      <c r="G8312">
        <f t="shared" ref="G8312:G8375" si="1616">IF(D8312&lt;D8311, D8311-D8312, 0)</f>
        <v>0</v>
      </c>
      <c r="H8312">
        <f t="shared" ref="H8312:H8375" si="1617">MAX(ABS(C8312-D8312), ABS(C8312-E8311), ABS(D8312-E8311))</f>
        <v>0.95000000000004547</v>
      </c>
      <c r="I8312">
        <f t="shared" ref="I8312:I8375" si="1618">IF(F8312&gt;G8312, F8312, 0)</f>
        <v>0.20000000000004547</v>
      </c>
      <c r="J8312">
        <f t="shared" ref="J8312:J8375" si="1619">IF(F8312&lt;G8312, G8312, 0)</f>
        <v>0</v>
      </c>
      <c r="K8312">
        <f t="shared" ref="K8312:K8375" si="1620">AVERAGE(I8299:I8312)/AVERAGE(H8299:H8312)*100</f>
        <v>14.785373608903052</v>
      </c>
      <c r="L8312">
        <f t="shared" ref="L8312:L8375" si="1621">AVERAGE(J8299:J8312)/AVERAGE(H8299:H8312)*100</f>
        <v>25.914149443561186</v>
      </c>
      <c r="M8312">
        <f t="shared" ref="M8312:M8375" si="1622">ABS(K8312-L8312)/(K8312+L8312)*100</f>
        <v>27.343749999999861</v>
      </c>
      <c r="N8312">
        <f t="shared" ref="N8312:N8375" si="1623">(E8312-MIN(D8301:D8312))/(MAX(C8301:C8312)-MIN(D8301:D8312))*100</f>
        <v>27.607361963190069</v>
      </c>
      <c r="O8312">
        <f t="shared" ref="O8312:O8375" si="1624">AVERAGE(N8308:N8312)</f>
        <v>21.778782334158571</v>
      </c>
      <c r="P8312">
        <f t="shared" ref="P8312:P8375" si="1625">AVERAGE(O8308:O8312)</f>
        <v>15.675780917983634</v>
      </c>
      <c r="Q8312">
        <f t="shared" ref="Q8312:Q8375" si="1626">AVERAGE(P8308:P8312)</f>
        <v>14.868244262079662</v>
      </c>
      <c r="R8312">
        <v>22022</v>
      </c>
      <c r="S8312">
        <v>234713</v>
      </c>
      <c r="T8312" t="s">
        <v>8315</v>
      </c>
    </row>
    <row r="8313" spans="1:20" x14ac:dyDescent="0.3">
      <c r="A8313" t="s">
        <v>8316</v>
      </c>
      <c r="B8313">
        <v>303.45</v>
      </c>
      <c r="C8313">
        <v>303.95</v>
      </c>
      <c r="D8313">
        <v>303.05</v>
      </c>
      <c r="E8313">
        <v>303.35000000000002</v>
      </c>
      <c r="F8313">
        <f t="shared" si="1615"/>
        <v>9.9999999999965894E-2</v>
      </c>
      <c r="G8313">
        <f t="shared" si="1616"/>
        <v>0</v>
      </c>
      <c r="H8313">
        <f t="shared" si="1617"/>
        <v>0.89999999999997726</v>
      </c>
      <c r="I8313">
        <f t="shared" si="1618"/>
        <v>9.9999999999965894E-2</v>
      </c>
      <c r="J8313">
        <f t="shared" si="1619"/>
        <v>0</v>
      </c>
      <c r="K8313">
        <f t="shared" si="1620"/>
        <v>10.924369747899119</v>
      </c>
      <c r="L8313">
        <f t="shared" si="1621"/>
        <v>27.39495798319329</v>
      </c>
      <c r="M8313">
        <f t="shared" si="1622"/>
        <v>42.982456140351054</v>
      </c>
      <c r="N8313">
        <f t="shared" si="1623"/>
        <v>47.31182795698988</v>
      </c>
      <c r="O8313">
        <f t="shared" si="1624"/>
        <v>30.539393539591607</v>
      </c>
      <c r="P8313">
        <f t="shared" si="1625"/>
        <v>20.156270475563986</v>
      </c>
      <c r="Q8313">
        <f t="shared" si="1626"/>
        <v>15.019211349869215</v>
      </c>
      <c r="R8313">
        <v>21754</v>
      </c>
      <c r="S8313">
        <v>233319</v>
      </c>
      <c r="T8313" t="s">
        <v>8316</v>
      </c>
    </row>
    <row r="8314" spans="1:20" x14ac:dyDescent="0.3">
      <c r="A8314" t="s">
        <v>8317</v>
      </c>
      <c r="B8314">
        <v>303.3</v>
      </c>
      <c r="C8314">
        <v>303.75</v>
      </c>
      <c r="D8314">
        <v>302.89999999999998</v>
      </c>
      <c r="E8314">
        <v>303.39999999999998</v>
      </c>
      <c r="F8314">
        <f t="shared" si="1615"/>
        <v>0</v>
      </c>
      <c r="G8314">
        <f t="shared" si="1616"/>
        <v>0.15000000000003411</v>
      </c>
      <c r="H8314">
        <f t="shared" si="1617"/>
        <v>0.85000000000002274</v>
      </c>
      <c r="I8314">
        <f t="shared" si="1618"/>
        <v>0</v>
      </c>
      <c r="J8314">
        <f t="shared" si="1619"/>
        <v>0.15000000000003411</v>
      </c>
      <c r="K8314">
        <f t="shared" si="1620"/>
        <v>7.5000000000000373</v>
      </c>
      <c r="L8314">
        <f t="shared" si="1621"/>
        <v>29.64285714285721</v>
      </c>
      <c r="M8314">
        <f t="shared" si="1622"/>
        <v>59.615384615384535</v>
      </c>
      <c r="N8314">
        <f t="shared" si="1623"/>
        <v>48.387096774193196</v>
      </c>
      <c r="O8314">
        <f t="shared" si="1624"/>
        <v>34.251900613728466</v>
      </c>
      <c r="P8314">
        <f t="shared" si="1625"/>
        <v>24.473704141531961</v>
      </c>
      <c r="Q8314">
        <f t="shared" si="1626"/>
        <v>17.068807123161026</v>
      </c>
      <c r="R8314">
        <v>31918</v>
      </c>
      <c r="S8314">
        <v>234381</v>
      </c>
      <c r="T8314" t="s">
        <v>8317</v>
      </c>
    </row>
    <row r="8315" spans="1:20" x14ac:dyDescent="0.3">
      <c r="A8315" t="s">
        <v>8318</v>
      </c>
      <c r="B8315">
        <v>303.39999999999998</v>
      </c>
      <c r="C8315">
        <v>303.5</v>
      </c>
      <c r="D8315">
        <v>302.75</v>
      </c>
      <c r="E8315">
        <v>303.39999999999998</v>
      </c>
      <c r="F8315">
        <f t="shared" si="1615"/>
        <v>0</v>
      </c>
      <c r="G8315">
        <f t="shared" si="1616"/>
        <v>0.14999999999997726</v>
      </c>
      <c r="H8315">
        <f t="shared" si="1617"/>
        <v>0.75</v>
      </c>
      <c r="I8315">
        <f t="shared" si="1618"/>
        <v>0</v>
      </c>
      <c r="J8315">
        <f t="shared" si="1619"/>
        <v>0.14999999999997726</v>
      </c>
      <c r="K8315">
        <f t="shared" si="1620"/>
        <v>7.5403949730700619</v>
      </c>
      <c r="L8315">
        <f t="shared" si="1621"/>
        <v>30.34111310592461</v>
      </c>
      <c r="M8315">
        <f t="shared" si="1622"/>
        <v>60.189573459715476</v>
      </c>
      <c r="N8315">
        <f t="shared" si="1623"/>
        <v>69.230769230769226</v>
      </c>
      <c r="O8315">
        <f t="shared" si="1624"/>
        <v>42.834896565145485</v>
      </c>
      <c r="P8315">
        <f t="shared" si="1625"/>
        <v>29.838338951770112</v>
      </c>
      <c r="Q8315">
        <f t="shared" si="1626"/>
        <v>20.662958714956591</v>
      </c>
      <c r="R8315">
        <v>24124</v>
      </c>
      <c r="S8315">
        <v>234246</v>
      </c>
      <c r="T8315" t="s">
        <v>8318</v>
      </c>
    </row>
    <row r="8316" spans="1:20" x14ac:dyDescent="0.3">
      <c r="A8316" t="s">
        <v>8319</v>
      </c>
      <c r="B8316">
        <v>306.10000000000002</v>
      </c>
      <c r="C8316">
        <v>306.3</v>
      </c>
      <c r="D8316">
        <v>304.8</v>
      </c>
      <c r="E8316">
        <v>304.85000000000002</v>
      </c>
      <c r="F8316">
        <f t="shared" si="1615"/>
        <v>2.8000000000000114</v>
      </c>
      <c r="G8316">
        <f t="shared" si="1616"/>
        <v>0</v>
      </c>
      <c r="H8316">
        <f t="shared" si="1617"/>
        <v>2.9000000000000341</v>
      </c>
      <c r="I8316">
        <f t="shared" si="1618"/>
        <v>2.8000000000000114</v>
      </c>
      <c r="J8316">
        <f t="shared" si="1619"/>
        <v>0</v>
      </c>
      <c r="K8316">
        <f t="shared" si="1620"/>
        <v>20.081967213114773</v>
      </c>
      <c r="L8316">
        <f t="shared" si="1621"/>
        <v>12.295081967213275</v>
      </c>
      <c r="M8316">
        <f t="shared" si="1622"/>
        <v>24.05063291139184</v>
      </c>
      <c r="N8316">
        <f t="shared" si="1623"/>
        <v>71.844660194175162</v>
      </c>
      <c r="O8316">
        <f t="shared" si="1624"/>
        <v>52.8763432238635</v>
      </c>
      <c r="P8316">
        <f t="shared" si="1625"/>
        <v>36.456263255297529</v>
      </c>
      <c r="Q8316">
        <f t="shared" si="1626"/>
        <v>25.320071548429446</v>
      </c>
      <c r="R8316">
        <v>49339</v>
      </c>
      <c r="S8316">
        <v>234004</v>
      </c>
      <c r="T8316" t="s">
        <v>8319</v>
      </c>
    </row>
    <row r="8317" spans="1:20" x14ac:dyDescent="0.3">
      <c r="A8317" t="s">
        <v>8320</v>
      </c>
      <c r="B8317">
        <v>304.89999999999998</v>
      </c>
      <c r="C8317">
        <v>306.8</v>
      </c>
      <c r="D8317">
        <v>304.5</v>
      </c>
      <c r="E8317">
        <v>306.75</v>
      </c>
      <c r="F8317">
        <f t="shared" si="1615"/>
        <v>0.5</v>
      </c>
      <c r="G8317">
        <f t="shared" si="1616"/>
        <v>0.30000000000001137</v>
      </c>
      <c r="H8317">
        <f t="shared" si="1617"/>
        <v>2.3000000000000114</v>
      </c>
      <c r="I8317">
        <f t="shared" si="1618"/>
        <v>0.5</v>
      </c>
      <c r="J8317">
        <f t="shared" si="1619"/>
        <v>0</v>
      </c>
      <c r="K8317">
        <f t="shared" si="1620"/>
        <v>21.784232365145108</v>
      </c>
      <c r="L8317">
        <f t="shared" si="1621"/>
        <v>12.448132780083155</v>
      </c>
      <c r="M8317">
        <f t="shared" si="1622"/>
        <v>27.272727272726392</v>
      </c>
      <c r="N8317">
        <f t="shared" si="1623"/>
        <v>99.115044247787409</v>
      </c>
      <c r="O8317">
        <f t="shared" si="1624"/>
        <v>67.177879680782979</v>
      </c>
      <c r="P8317">
        <f t="shared" si="1625"/>
        <v>45.53608272462241</v>
      </c>
      <c r="Q8317">
        <f t="shared" si="1626"/>
        <v>31.292131909757199</v>
      </c>
      <c r="R8317">
        <v>35391</v>
      </c>
      <c r="S8317">
        <v>237368</v>
      </c>
      <c r="T8317" t="s">
        <v>8320</v>
      </c>
    </row>
    <row r="8318" spans="1:20" x14ac:dyDescent="0.3">
      <c r="A8318" t="s">
        <v>8321</v>
      </c>
      <c r="B8318">
        <v>306.75</v>
      </c>
      <c r="C8318">
        <v>308.14999999999998</v>
      </c>
      <c r="D8318">
        <v>306.75</v>
      </c>
      <c r="E8318">
        <v>307.64999999999998</v>
      </c>
      <c r="F8318">
        <f t="shared" si="1615"/>
        <v>1.3499999999999659</v>
      </c>
      <c r="G8318">
        <f t="shared" si="1616"/>
        <v>0</v>
      </c>
      <c r="H8318">
        <f t="shared" si="1617"/>
        <v>1.3999999999999773</v>
      </c>
      <c r="I8318">
        <f t="shared" si="1618"/>
        <v>1.3499999999999659</v>
      </c>
      <c r="J8318">
        <f t="shared" si="1619"/>
        <v>0</v>
      </c>
      <c r="K8318">
        <f t="shared" si="1620"/>
        <v>28.14498933901892</v>
      </c>
      <c r="L8318">
        <f t="shared" si="1621"/>
        <v>7.2494669509596505</v>
      </c>
      <c r="M8318">
        <f t="shared" si="1622"/>
        <v>59.036144578312211</v>
      </c>
      <c r="N8318">
        <f t="shared" si="1623"/>
        <v>92.857142857142861</v>
      </c>
      <c r="O8318">
        <f t="shared" si="1624"/>
        <v>76.286942660813565</v>
      </c>
      <c r="P8318">
        <f t="shared" si="1625"/>
        <v>54.685592548866794</v>
      </c>
      <c r="Q8318">
        <f t="shared" si="1626"/>
        <v>38.197996324417758</v>
      </c>
      <c r="R8318">
        <v>24871</v>
      </c>
      <c r="S8318">
        <v>238566</v>
      </c>
      <c r="T8318" t="s">
        <v>8321</v>
      </c>
    </row>
    <row r="8319" spans="1:20" x14ac:dyDescent="0.3">
      <c r="A8319" t="s">
        <v>8322</v>
      </c>
      <c r="B8319">
        <v>307.64999999999998</v>
      </c>
      <c r="C8319">
        <v>307.95</v>
      </c>
      <c r="D8319">
        <v>307.10000000000002</v>
      </c>
      <c r="E8319">
        <v>307.5</v>
      </c>
      <c r="F8319">
        <f t="shared" si="1615"/>
        <v>0</v>
      </c>
      <c r="G8319">
        <f t="shared" si="1616"/>
        <v>0</v>
      </c>
      <c r="H8319">
        <f t="shared" si="1617"/>
        <v>0.84999999999996589</v>
      </c>
      <c r="I8319">
        <f t="shared" si="1618"/>
        <v>0</v>
      </c>
      <c r="J8319">
        <f t="shared" si="1619"/>
        <v>0</v>
      </c>
      <c r="K8319">
        <f t="shared" si="1620"/>
        <v>28.633405639913001</v>
      </c>
      <c r="L8319">
        <f t="shared" si="1621"/>
        <v>7.3752711496747958</v>
      </c>
      <c r="M8319">
        <f t="shared" si="1622"/>
        <v>59.036144578312225</v>
      </c>
      <c r="N8319">
        <f t="shared" si="1623"/>
        <v>90.714285714286035</v>
      </c>
      <c r="O8319">
        <f t="shared" si="1624"/>
        <v>84.752380448832128</v>
      </c>
      <c r="P8319">
        <f t="shared" si="1625"/>
        <v>64.785688515887529</v>
      </c>
      <c r="Q8319">
        <f t="shared" si="1626"/>
        <v>46.260393199288877</v>
      </c>
      <c r="R8319">
        <v>18671</v>
      </c>
      <c r="S8319">
        <v>239158</v>
      </c>
      <c r="T8319" t="s">
        <v>8322</v>
      </c>
    </row>
    <row r="8320" spans="1:20" x14ac:dyDescent="0.3">
      <c r="A8320" t="s">
        <v>8323</v>
      </c>
      <c r="B8320">
        <v>307.5</v>
      </c>
      <c r="C8320">
        <v>308.10000000000002</v>
      </c>
      <c r="D8320">
        <v>307.45</v>
      </c>
      <c r="E8320">
        <v>307.89999999999998</v>
      </c>
      <c r="F8320">
        <f t="shared" si="1615"/>
        <v>0.15000000000003411</v>
      </c>
      <c r="G8320">
        <f t="shared" si="1616"/>
        <v>0</v>
      </c>
      <c r="H8320">
        <f t="shared" si="1617"/>
        <v>0.65000000000003411</v>
      </c>
      <c r="I8320">
        <f t="shared" si="1618"/>
        <v>0.15000000000003411</v>
      </c>
      <c r="J8320">
        <f t="shared" si="1619"/>
        <v>0</v>
      </c>
      <c r="K8320">
        <f t="shared" si="1620"/>
        <v>32.219570405727765</v>
      </c>
      <c r="L8320">
        <f t="shared" si="1621"/>
        <v>2.8639618138425766</v>
      </c>
      <c r="M8320">
        <f t="shared" si="1622"/>
        <v>83.673469387754523</v>
      </c>
      <c r="N8320">
        <f t="shared" si="1623"/>
        <v>96.268656716417894</v>
      </c>
      <c r="O8320">
        <f t="shared" si="1624"/>
        <v>90.159957945961878</v>
      </c>
      <c r="P8320">
        <f t="shared" si="1625"/>
        <v>74.250700792050822</v>
      </c>
      <c r="Q8320">
        <f t="shared" si="1626"/>
        <v>55.142865567345019</v>
      </c>
      <c r="R8320">
        <v>13205</v>
      </c>
      <c r="S8320">
        <v>237123</v>
      </c>
      <c r="T8320" t="s">
        <v>8323</v>
      </c>
    </row>
    <row r="8321" spans="1:20" x14ac:dyDescent="0.3">
      <c r="A8321" t="s">
        <v>8324</v>
      </c>
      <c r="B8321">
        <v>307.95</v>
      </c>
      <c r="C8321">
        <v>308.10000000000002</v>
      </c>
      <c r="D8321">
        <v>307.2</v>
      </c>
      <c r="E8321">
        <v>307.35000000000002</v>
      </c>
      <c r="F8321">
        <f t="shared" si="1615"/>
        <v>0</v>
      </c>
      <c r="G8321">
        <f t="shared" si="1616"/>
        <v>0.25</v>
      </c>
      <c r="H8321">
        <f t="shared" si="1617"/>
        <v>0.90000000000003411</v>
      </c>
      <c r="I8321">
        <f t="shared" si="1618"/>
        <v>0</v>
      </c>
      <c r="J8321">
        <f t="shared" si="1619"/>
        <v>0.25</v>
      </c>
      <c r="K8321">
        <f t="shared" si="1620"/>
        <v>33.251231527093395</v>
      </c>
      <c r="L8321">
        <f t="shared" si="1621"/>
        <v>4.1871921182266876</v>
      </c>
      <c r="M8321">
        <f t="shared" si="1622"/>
        <v>77.631578947367885</v>
      </c>
      <c r="N8321">
        <f t="shared" si="1623"/>
        <v>86.086956521739921</v>
      </c>
      <c r="O8321">
        <f t="shared" si="1624"/>
        <v>93.008417211474836</v>
      </c>
      <c r="P8321">
        <f t="shared" si="1625"/>
        <v>82.277115589573071</v>
      </c>
      <c r="Q8321">
        <f t="shared" si="1626"/>
        <v>64.307036034200138</v>
      </c>
      <c r="R8321">
        <v>21302</v>
      </c>
      <c r="S8321">
        <v>238815</v>
      </c>
      <c r="T8321" t="s">
        <v>8324</v>
      </c>
    </row>
    <row r="8322" spans="1:20" x14ac:dyDescent="0.3">
      <c r="A8322" t="s">
        <v>8325</v>
      </c>
      <c r="B8322">
        <v>307.35000000000002</v>
      </c>
      <c r="C8322">
        <v>307.64999999999998</v>
      </c>
      <c r="D8322">
        <v>307.2</v>
      </c>
      <c r="E8322">
        <v>307.64999999999998</v>
      </c>
      <c r="F8322">
        <f t="shared" si="1615"/>
        <v>0</v>
      </c>
      <c r="G8322">
        <f t="shared" si="1616"/>
        <v>0</v>
      </c>
      <c r="H8322">
        <f t="shared" si="1617"/>
        <v>0.44999999999998863</v>
      </c>
      <c r="I8322">
        <f t="shared" si="1618"/>
        <v>0</v>
      </c>
      <c r="J8322">
        <f t="shared" si="1619"/>
        <v>0</v>
      </c>
      <c r="K8322">
        <f t="shared" si="1620"/>
        <v>33.68983957219239</v>
      </c>
      <c r="L8322">
        <f t="shared" si="1621"/>
        <v>4.5454545454546418</v>
      </c>
      <c r="M8322">
        <f t="shared" si="1622"/>
        <v>76.223776223775701</v>
      </c>
      <c r="N8322">
        <f t="shared" si="1623"/>
        <v>91.304347826086953</v>
      </c>
      <c r="O8322">
        <f t="shared" si="1624"/>
        <v>91.44627792713473</v>
      </c>
      <c r="P8322">
        <f t="shared" si="1625"/>
        <v>87.130795238843419</v>
      </c>
      <c r="Q8322">
        <f t="shared" si="1626"/>
        <v>72.625978537044318</v>
      </c>
      <c r="R8322">
        <v>24116</v>
      </c>
      <c r="S8322">
        <v>239762</v>
      </c>
      <c r="T8322" t="s">
        <v>8325</v>
      </c>
    </row>
    <row r="8323" spans="1:20" x14ac:dyDescent="0.3">
      <c r="A8323" t="s">
        <v>8326</v>
      </c>
      <c r="B8323">
        <v>311.35000000000002</v>
      </c>
      <c r="C8323">
        <v>311.39999999999998</v>
      </c>
      <c r="D8323">
        <v>309.35000000000002</v>
      </c>
      <c r="E8323">
        <v>311.10000000000002</v>
      </c>
      <c r="F8323">
        <f t="shared" si="1615"/>
        <v>3.75</v>
      </c>
      <c r="G8323">
        <f t="shared" si="1616"/>
        <v>0</v>
      </c>
      <c r="H8323">
        <f t="shared" si="1617"/>
        <v>3.75</v>
      </c>
      <c r="I8323">
        <f t="shared" si="1618"/>
        <v>3.75</v>
      </c>
      <c r="J8323">
        <f t="shared" si="1619"/>
        <v>0</v>
      </c>
      <c r="K8323">
        <f t="shared" si="1620"/>
        <v>45.384615384615238</v>
      </c>
      <c r="L8323">
        <f t="shared" si="1621"/>
        <v>4.3589743589744501</v>
      </c>
      <c r="M8323">
        <f t="shared" si="1622"/>
        <v>82.474226804123333</v>
      </c>
      <c r="N8323">
        <f t="shared" si="1623"/>
        <v>96.531791907514958</v>
      </c>
      <c r="O8323">
        <f t="shared" si="1624"/>
        <v>92.181207737209149</v>
      </c>
      <c r="P8323">
        <f t="shared" si="1625"/>
        <v>90.309648254122536</v>
      </c>
      <c r="Q8323">
        <f t="shared" si="1626"/>
        <v>79.750789678095472</v>
      </c>
      <c r="R8323">
        <v>74430</v>
      </c>
      <c r="S8323">
        <v>240258</v>
      </c>
      <c r="T8323" t="s">
        <v>8326</v>
      </c>
    </row>
    <row r="8324" spans="1:20" x14ac:dyDescent="0.3">
      <c r="A8324" t="s">
        <v>8327</v>
      </c>
      <c r="B8324">
        <v>311.10000000000002</v>
      </c>
      <c r="C8324">
        <v>311.14999999999998</v>
      </c>
      <c r="D8324">
        <v>308.8</v>
      </c>
      <c r="E8324">
        <v>309.64999999999998</v>
      </c>
      <c r="F8324">
        <f t="shared" si="1615"/>
        <v>0</v>
      </c>
      <c r="G8324">
        <f t="shared" si="1616"/>
        <v>0.55000000000001137</v>
      </c>
      <c r="H8324">
        <f t="shared" si="1617"/>
        <v>2.3499999999999659</v>
      </c>
      <c r="I8324">
        <f t="shared" si="1618"/>
        <v>0</v>
      </c>
      <c r="J8324">
        <f t="shared" si="1619"/>
        <v>0.55000000000001137</v>
      </c>
      <c r="K8324">
        <f t="shared" si="1620"/>
        <v>43.703703703703695</v>
      </c>
      <c r="L8324">
        <f t="shared" si="1621"/>
        <v>6.9135802469137291</v>
      </c>
      <c r="M8324">
        <f t="shared" si="1622"/>
        <v>72.682926829267771</v>
      </c>
      <c r="N8324">
        <f t="shared" si="1623"/>
        <v>79.768786127167573</v>
      </c>
      <c r="O8324">
        <f t="shared" si="1624"/>
        <v>89.99210781978546</v>
      </c>
      <c r="P8324">
        <f t="shared" si="1625"/>
        <v>91.357593728313219</v>
      </c>
      <c r="Q8324">
        <f t="shared" si="1626"/>
        <v>85.06517072058061</v>
      </c>
      <c r="R8324">
        <v>47471</v>
      </c>
      <c r="S8324">
        <v>240521</v>
      </c>
      <c r="T8324" t="s">
        <v>8327</v>
      </c>
    </row>
    <row r="8325" spans="1:20" x14ac:dyDescent="0.3">
      <c r="A8325" t="s">
        <v>8328</v>
      </c>
      <c r="B8325">
        <v>309.60000000000002</v>
      </c>
      <c r="C8325">
        <v>309.85000000000002</v>
      </c>
      <c r="D8325">
        <v>308.60000000000002</v>
      </c>
      <c r="E8325">
        <v>309.2</v>
      </c>
      <c r="F8325">
        <f t="shared" si="1615"/>
        <v>0</v>
      </c>
      <c r="G8325">
        <f t="shared" si="1616"/>
        <v>0.19999999999998863</v>
      </c>
      <c r="H8325">
        <f t="shared" si="1617"/>
        <v>1.25</v>
      </c>
      <c r="I8325">
        <f t="shared" si="1618"/>
        <v>0</v>
      </c>
      <c r="J8325">
        <f t="shared" si="1619"/>
        <v>0.19999999999998863</v>
      </c>
      <c r="K8325">
        <f t="shared" si="1620"/>
        <v>43.703703703703695</v>
      </c>
      <c r="L8325">
        <f t="shared" si="1621"/>
        <v>6.4197530864197914</v>
      </c>
      <c r="M8325">
        <f t="shared" si="1622"/>
        <v>74.384236453201851</v>
      </c>
      <c r="N8325">
        <f t="shared" si="1623"/>
        <v>74.56647398843937</v>
      </c>
      <c r="O8325">
        <f t="shared" si="1624"/>
        <v>85.651671274189752</v>
      </c>
      <c r="P8325">
        <f t="shared" si="1625"/>
        <v>90.455936393958794</v>
      </c>
      <c r="Q8325">
        <f t="shared" si="1626"/>
        <v>88.306217840962205</v>
      </c>
      <c r="R8325">
        <v>30947</v>
      </c>
      <c r="S8325">
        <v>240416</v>
      </c>
      <c r="T8325" t="s">
        <v>8328</v>
      </c>
    </row>
    <row r="8326" spans="1:20" x14ac:dyDescent="0.3">
      <c r="A8326" t="s">
        <v>8329</v>
      </c>
      <c r="B8326">
        <v>309.2</v>
      </c>
      <c r="C8326">
        <v>309.75</v>
      </c>
      <c r="D8326">
        <v>308.64999999999998</v>
      </c>
      <c r="E8326">
        <v>309.5</v>
      </c>
      <c r="F8326">
        <f t="shared" si="1615"/>
        <v>0</v>
      </c>
      <c r="G8326">
        <f t="shared" si="1616"/>
        <v>0</v>
      </c>
      <c r="H8326">
        <f t="shared" si="1617"/>
        <v>1.1000000000000227</v>
      </c>
      <c r="I8326">
        <f t="shared" si="1618"/>
        <v>0</v>
      </c>
      <c r="J8326">
        <f t="shared" si="1619"/>
        <v>0</v>
      </c>
      <c r="K8326">
        <f t="shared" si="1620"/>
        <v>42.401960784313545</v>
      </c>
      <c r="L8326">
        <f t="shared" si="1621"/>
        <v>6.3725490196078889</v>
      </c>
      <c r="M8326">
        <f t="shared" si="1622"/>
        <v>73.869346733668081</v>
      </c>
      <c r="N8326">
        <f t="shared" si="1623"/>
        <v>78.034682080925052</v>
      </c>
      <c r="O8326">
        <f t="shared" si="1624"/>
        <v>84.041216386026775</v>
      </c>
      <c r="P8326">
        <f t="shared" si="1625"/>
        <v>88.662496228869173</v>
      </c>
      <c r="Q8326">
        <f t="shared" si="1626"/>
        <v>89.583293968821437</v>
      </c>
      <c r="R8326">
        <v>24672</v>
      </c>
      <c r="S8326">
        <v>239618</v>
      </c>
      <c r="T8326" t="s">
        <v>8329</v>
      </c>
    </row>
    <row r="8327" spans="1:20" x14ac:dyDescent="0.3">
      <c r="A8327" t="s">
        <v>8330</v>
      </c>
      <c r="B8327">
        <v>309.55</v>
      </c>
      <c r="C8327">
        <v>310.60000000000002</v>
      </c>
      <c r="D8327">
        <v>309.45</v>
      </c>
      <c r="E8327">
        <v>310.35000000000002</v>
      </c>
      <c r="F8327">
        <f t="shared" si="1615"/>
        <v>0.85000000000002274</v>
      </c>
      <c r="G8327">
        <f t="shared" si="1616"/>
        <v>0</v>
      </c>
      <c r="H8327">
        <f t="shared" si="1617"/>
        <v>1.1500000000000341</v>
      </c>
      <c r="I8327">
        <f t="shared" si="1618"/>
        <v>0.85000000000002274</v>
      </c>
      <c r="J8327">
        <f t="shared" si="1619"/>
        <v>0</v>
      </c>
      <c r="K8327">
        <f t="shared" si="1620"/>
        <v>45.520581113801413</v>
      </c>
      <c r="L8327">
        <f t="shared" si="1621"/>
        <v>6.2953995157385254</v>
      </c>
      <c r="M8327">
        <f t="shared" si="1622"/>
        <v>75.700934579439149</v>
      </c>
      <c r="N8327">
        <f t="shared" si="1623"/>
        <v>84.782608695652783</v>
      </c>
      <c r="O8327">
        <f t="shared" si="1624"/>
        <v>82.73686855993995</v>
      </c>
      <c r="P8327">
        <f t="shared" si="1625"/>
        <v>86.920614355430217</v>
      </c>
      <c r="Q8327">
        <f t="shared" si="1626"/>
        <v>89.541257792138779</v>
      </c>
      <c r="R8327">
        <v>26672</v>
      </c>
      <c r="S8327">
        <v>238164</v>
      </c>
      <c r="T8327" t="s">
        <v>8330</v>
      </c>
    </row>
    <row r="8328" spans="1:20" x14ac:dyDescent="0.3">
      <c r="A8328" t="s">
        <v>8331</v>
      </c>
      <c r="B8328">
        <v>310.3</v>
      </c>
      <c r="C8328">
        <v>310.35000000000002</v>
      </c>
      <c r="D8328">
        <v>309.10000000000002</v>
      </c>
      <c r="E8328">
        <v>309.85000000000002</v>
      </c>
      <c r="F8328">
        <f t="shared" si="1615"/>
        <v>0</v>
      </c>
      <c r="G8328">
        <f t="shared" si="1616"/>
        <v>0.34999999999996589</v>
      </c>
      <c r="H8328">
        <f t="shared" si="1617"/>
        <v>1.25</v>
      </c>
      <c r="I8328">
        <f t="shared" si="1618"/>
        <v>0</v>
      </c>
      <c r="J8328">
        <f t="shared" si="1619"/>
        <v>0.34999999999996589</v>
      </c>
      <c r="K8328">
        <f t="shared" si="1620"/>
        <v>44.655581947743485</v>
      </c>
      <c r="L8328">
        <f t="shared" si="1621"/>
        <v>7.1258907363417503</v>
      </c>
      <c r="M8328">
        <f t="shared" si="1622"/>
        <v>72.477064220184459</v>
      </c>
      <c r="N8328">
        <f t="shared" si="1623"/>
        <v>77.536231884058566</v>
      </c>
      <c r="O8328">
        <f t="shared" si="1624"/>
        <v>78.937756555248669</v>
      </c>
      <c r="P8328">
        <f t="shared" si="1625"/>
        <v>84.271924119038118</v>
      </c>
      <c r="Q8328">
        <f t="shared" si="1626"/>
        <v>88.33371296512189</v>
      </c>
      <c r="R8328">
        <v>34999</v>
      </c>
      <c r="S8328">
        <v>236851</v>
      </c>
      <c r="T8328" t="s">
        <v>8331</v>
      </c>
    </row>
    <row r="8329" spans="1:20" x14ac:dyDescent="0.3">
      <c r="A8329" t="s">
        <v>8332</v>
      </c>
      <c r="B8329">
        <v>309.85000000000002</v>
      </c>
      <c r="C8329">
        <v>310.10000000000002</v>
      </c>
      <c r="D8329">
        <v>309.39999999999998</v>
      </c>
      <c r="E8329">
        <v>309.95</v>
      </c>
      <c r="F8329">
        <f t="shared" si="1615"/>
        <v>0</v>
      </c>
      <c r="G8329">
        <f t="shared" si="1616"/>
        <v>0</v>
      </c>
      <c r="H8329">
        <f t="shared" si="1617"/>
        <v>0.70000000000004547</v>
      </c>
      <c r="I8329">
        <f t="shared" si="1618"/>
        <v>0</v>
      </c>
      <c r="J8329">
        <f t="shared" si="1619"/>
        <v>0</v>
      </c>
      <c r="K8329">
        <f t="shared" si="1620"/>
        <v>44.761904761904674</v>
      </c>
      <c r="L8329">
        <f t="shared" si="1621"/>
        <v>6.4285714285712308</v>
      </c>
      <c r="M8329">
        <f t="shared" si="1622"/>
        <v>74.883720930233181</v>
      </c>
      <c r="N8329">
        <f t="shared" si="1623"/>
        <v>68.817204301075364</v>
      </c>
      <c r="O8329">
        <f t="shared" si="1624"/>
        <v>76.747440190030233</v>
      </c>
      <c r="P8329">
        <f t="shared" si="1625"/>
        <v>81.622990593087067</v>
      </c>
      <c r="Q8329">
        <f t="shared" si="1626"/>
        <v>86.386792338076674</v>
      </c>
      <c r="R8329">
        <v>24277</v>
      </c>
      <c r="S8329">
        <v>235611</v>
      </c>
      <c r="T8329" t="s">
        <v>8332</v>
      </c>
    </row>
    <row r="8330" spans="1:20" x14ac:dyDescent="0.3">
      <c r="A8330" t="s">
        <v>8333</v>
      </c>
      <c r="B8330">
        <v>310.05</v>
      </c>
      <c r="C8330">
        <v>311.95</v>
      </c>
      <c r="D8330">
        <v>309.35000000000002</v>
      </c>
      <c r="E8330">
        <v>311.89999999999998</v>
      </c>
      <c r="F8330">
        <f t="shared" si="1615"/>
        <v>1.8499999999999659</v>
      </c>
      <c r="G8330">
        <f t="shared" si="1616"/>
        <v>4.9999999999954525E-2</v>
      </c>
      <c r="H8330">
        <f t="shared" si="1617"/>
        <v>2.5999999999999659</v>
      </c>
      <c r="I8330">
        <f t="shared" si="1618"/>
        <v>1.8499999999999659</v>
      </c>
      <c r="J8330">
        <f t="shared" si="1619"/>
        <v>0</v>
      </c>
      <c r="K8330">
        <f t="shared" si="1620"/>
        <v>40.821256038647199</v>
      </c>
      <c r="L8330">
        <f t="shared" si="1621"/>
        <v>6.5217391304346037</v>
      </c>
      <c r="M8330">
        <f t="shared" si="1622"/>
        <v>72.448979591837301</v>
      </c>
      <c r="N8330">
        <f t="shared" si="1623"/>
        <v>98.969072164948216</v>
      </c>
      <c r="O8330">
        <f t="shared" si="1624"/>
        <v>81.627959825331999</v>
      </c>
      <c r="P8330">
        <f t="shared" si="1625"/>
        <v>80.818248303315528</v>
      </c>
      <c r="Q8330">
        <f t="shared" si="1626"/>
        <v>84.459254719948035</v>
      </c>
      <c r="R8330">
        <v>77346</v>
      </c>
      <c r="S8330">
        <v>235779</v>
      </c>
      <c r="T8330" t="s">
        <v>8333</v>
      </c>
    </row>
    <row r="8331" spans="1:20" x14ac:dyDescent="0.3">
      <c r="A8331" t="s">
        <v>8334</v>
      </c>
      <c r="B8331">
        <v>311.95</v>
      </c>
      <c r="C8331">
        <v>313.64999999999998</v>
      </c>
      <c r="D8331">
        <v>311.89999999999998</v>
      </c>
      <c r="E8331">
        <v>313.5</v>
      </c>
      <c r="F8331">
        <f t="shared" si="1615"/>
        <v>1.6999999999999886</v>
      </c>
      <c r="G8331">
        <f t="shared" si="1616"/>
        <v>0</v>
      </c>
      <c r="H8331">
        <f t="shared" si="1617"/>
        <v>1.75</v>
      </c>
      <c r="I8331">
        <f t="shared" si="1618"/>
        <v>1.6999999999999886</v>
      </c>
      <c r="J8331">
        <f t="shared" si="1619"/>
        <v>0</v>
      </c>
      <c r="K8331">
        <f t="shared" si="1620"/>
        <v>47.8908188585606</v>
      </c>
      <c r="L8331">
        <f t="shared" si="1621"/>
        <v>6.699751861042003</v>
      </c>
      <c r="M8331">
        <f t="shared" si="1622"/>
        <v>75.454545454545951</v>
      </c>
      <c r="N8331">
        <f t="shared" si="1623"/>
        <v>97.674418604651521</v>
      </c>
      <c r="O8331">
        <f t="shared" si="1624"/>
        <v>85.555907130077287</v>
      </c>
      <c r="P8331">
        <f t="shared" si="1625"/>
        <v>81.121186452125627</v>
      </c>
      <c r="Q8331">
        <f t="shared" si="1626"/>
        <v>82.950992764599306</v>
      </c>
      <c r="R8331">
        <v>61061</v>
      </c>
      <c r="S8331">
        <v>236649</v>
      </c>
      <c r="T8331" t="s">
        <v>8334</v>
      </c>
    </row>
    <row r="8332" spans="1:20" x14ac:dyDescent="0.3">
      <c r="A8332" t="s">
        <v>8335</v>
      </c>
      <c r="B8332">
        <v>313.5</v>
      </c>
      <c r="C8332">
        <v>314.55</v>
      </c>
      <c r="D8332">
        <v>313.2</v>
      </c>
      <c r="E8332">
        <v>313.95</v>
      </c>
      <c r="F8332">
        <f t="shared" si="1615"/>
        <v>0.90000000000003411</v>
      </c>
      <c r="G8332">
        <f t="shared" si="1616"/>
        <v>0</v>
      </c>
      <c r="H8332">
        <f t="shared" si="1617"/>
        <v>1.3500000000000227</v>
      </c>
      <c r="I8332">
        <f t="shared" si="1618"/>
        <v>0.90000000000003411</v>
      </c>
      <c r="J8332">
        <f t="shared" si="1619"/>
        <v>0</v>
      </c>
      <c r="K8332">
        <f t="shared" si="1620"/>
        <v>45.771144278607004</v>
      </c>
      <c r="L8332">
        <f t="shared" si="1621"/>
        <v>6.7164179104475643</v>
      </c>
      <c r="M8332">
        <f t="shared" si="1622"/>
        <v>74.407582938389282</v>
      </c>
      <c r="N8332">
        <f t="shared" si="1623"/>
        <v>91.836734693877261</v>
      </c>
      <c r="O8332">
        <f t="shared" si="1624"/>
        <v>86.966732329722191</v>
      </c>
      <c r="P8332">
        <f t="shared" si="1625"/>
        <v>81.967159206082073</v>
      </c>
      <c r="Q8332">
        <f t="shared" si="1626"/>
        <v>81.960301734729683</v>
      </c>
      <c r="R8332">
        <v>37673</v>
      </c>
      <c r="S8332">
        <v>236041</v>
      </c>
      <c r="T8332" t="s">
        <v>8335</v>
      </c>
    </row>
    <row r="8333" spans="1:20" x14ac:dyDescent="0.3">
      <c r="A8333" t="s">
        <v>8336</v>
      </c>
      <c r="B8333">
        <v>313.95</v>
      </c>
      <c r="C8333">
        <v>314.35000000000002</v>
      </c>
      <c r="D8333">
        <v>313.2</v>
      </c>
      <c r="E8333">
        <v>313.35000000000002</v>
      </c>
      <c r="F8333">
        <f t="shared" si="1615"/>
        <v>0</v>
      </c>
      <c r="G8333">
        <f t="shared" si="1616"/>
        <v>0</v>
      </c>
      <c r="H8333">
        <f t="shared" si="1617"/>
        <v>1.1500000000000341</v>
      </c>
      <c r="I8333">
        <f t="shared" si="1618"/>
        <v>0</v>
      </c>
      <c r="J8333">
        <f t="shared" si="1619"/>
        <v>0</v>
      </c>
      <c r="K8333">
        <f t="shared" si="1620"/>
        <v>45.098039215686171</v>
      </c>
      <c r="L8333">
        <f t="shared" si="1621"/>
        <v>6.6176470588233141</v>
      </c>
      <c r="M8333">
        <f t="shared" si="1622"/>
        <v>74.407582938389297</v>
      </c>
      <c r="N8333">
        <f t="shared" si="1623"/>
        <v>83.673469387755304</v>
      </c>
      <c r="O8333">
        <f t="shared" si="1624"/>
        <v>88.194179830461536</v>
      </c>
      <c r="P8333">
        <f t="shared" si="1625"/>
        <v>83.818443861124635</v>
      </c>
      <c r="Q8333">
        <f t="shared" si="1626"/>
        <v>81.869605683147</v>
      </c>
      <c r="R8333">
        <v>25123</v>
      </c>
      <c r="S8333">
        <v>235321</v>
      </c>
      <c r="T8333" t="s">
        <v>8336</v>
      </c>
    </row>
    <row r="8334" spans="1:20" x14ac:dyDescent="0.3">
      <c r="A8334" t="s">
        <v>8337</v>
      </c>
      <c r="B8334">
        <v>313.39999999999998</v>
      </c>
      <c r="C8334">
        <v>313.8</v>
      </c>
      <c r="D8334">
        <v>312.89999999999998</v>
      </c>
      <c r="E8334">
        <v>313.7</v>
      </c>
      <c r="F8334">
        <f t="shared" si="1615"/>
        <v>0</v>
      </c>
      <c r="G8334">
        <f t="shared" si="1616"/>
        <v>0.30000000000001137</v>
      </c>
      <c r="H8334">
        <f t="shared" si="1617"/>
        <v>0.90000000000003411</v>
      </c>
      <c r="I8334">
        <f t="shared" si="1618"/>
        <v>0</v>
      </c>
      <c r="J8334">
        <f t="shared" si="1619"/>
        <v>0.30000000000001137</v>
      </c>
      <c r="K8334">
        <f t="shared" si="1620"/>
        <v>43.825665859563905</v>
      </c>
      <c r="L8334">
        <f t="shared" si="1621"/>
        <v>7.990314769975619</v>
      </c>
      <c r="M8334">
        <f t="shared" si="1622"/>
        <v>69.158878504673297</v>
      </c>
      <c r="N8334">
        <f t="shared" si="1623"/>
        <v>85.71428571428531</v>
      </c>
      <c r="O8334">
        <f t="shared" si="1624"/>
        <v>91.57359611310352</v>
      </c>
      <c r="P8334">
        <f t="shared" si="1625"/>
        <v>86.783675045739315</v>
      </c>
      <c r="Q8334">
        <f t="shared" si="1626"/>
        <v>82.901742573677424</v>
      </c>
      <c r="R8334">
        <v>23694</v>
      </c>
      <c r="S8334">
        <v>233073</v>
      </c>
      <c r="T8334" t="s">
        <v>8337</v>
      </c>
    </row>
    <row r="8335" spans="1:20" x14ac:dyDescent="0.3">
      <c r="A8335" t="s">
        <v>8338</v>
      </c>
      <c r="B8335">
        <v>313.75</v>
      </c>
      <c r="C8335">
        <v>314.7</v>
      </c>
      <c r="D8335">
        <v>313.5</v>
      </c>
      <c r="E8335">
        <v>314.35000000000002</v>
      </c>
      <c r="F8335">
        <f t="shared" si="1615"/>
        <v>0.89999999999997726</v>
      </c>
      <c r="G8335">
        <f t="shared" si="1616"/>
        <v>0</v>
      </c>
      <c r="H8335">
        <f t="shared" si="1617"/>
        <v>1.1999999999999886</v>
      </c>
      <c r="I8335">
        <f t="shared" si="1618"/>
        <v>0.89999999999997726</v>
      </c>
      <c r="J8335">
        <f t="shared" si="1619"/>
        <v>0</v>
      </c>
      <c r="K8335">
        <f t="shared" si="1620"/>
        <v>47.494033412887539</v>
      </c>
      <c r="L8335">
        <f t="shared" si="1621"/>
        <v>6.6825775656323163</v>
      </c>
      <c r="M8335">
        <f t="shared" si="1622"/>
        <v>75.330396475771252</v>
      </c>
      <c r="N8335">
        <f t="shared" si="1623"/>
        <v>94.262295081967736</v>
      </c>
      <c r="O8335">
        <f t="shared" si="1624"/>
        <v>90.632240696507424</v>
      </c>
      <c r="P8335">
        <f t="shared" si="1625"/>
        <v>88.584531219974394</v>
      </c>
      <c r="Q8335">
        <f t="shared" si="1626"/>
        <v>84.454999157009212</v>
      </c>
      <c r="R8335">
        <v>25628</v>
      </c>
      <c r="S8335">
        <v>232903</v>
      </c>
      <c r="T8335" t="s">
        <v>8338</v>
      </c>
    </row>
    <row r="8336" spans="1:20" x14ac:dyDescent="0.3">
      <c r="A8336" t="s">
        <v>8339</v>
      </c>
      <c r="B8336">
        <v>314.35000000000002</v>
      </c>
      <c r="C8336">
        <v>314.39999999999998</v>
      </c>
      <c r="D8336">
        <v>313.3</v>
      </c>
      <c r="E8336">
        <v>313.89999999999998</v>
      </c>
      <c r="F8336">
        <f t="shared" si="1615"/>
        <v>0</v>
      </c>
      <c r="G8336">
        <f t="shared" si="1616"/>
        <v>0.19999999999998863</v>
      </c>
      <c r="H8336">
        <f t="shared" si="1617"/>
        <v>1.0999999999999659</v>
      </c>
      <c r="I8336">
        <f t="shared" si="1618"/>
        <v>0</v>
      </c>
      <c r="J8336">
        <f t="shared" si="1619"/>
        <v>0.19999999999998863</v>
      </c>
      <c r="K8336">
        <f t="shared" si="1620"/>
        <v>46.064814814814589</v>
      </c>
      <c r="L8336">
        <f t="shared" si="1621"/>
        <v>7.4074074074072227</v>
      </c>
      <c r="M8336">
        <f t="shared" si="1622"/>
        <v>72.294372294372778</v>
      </c>
      <c r="N8336">
        <f t="shared" si="1623"/>
        <v>86.885245901639081</v>
      </c>
      <c r="O8336">
        <f t="shared" si="1624"/>
        <v>88.474406155904944</v>
      </c>
      <c r="P8336">
        <f t="shared" si="1625"/>
        <v>89.168231025139931</v>
      </c>
      <c r="Q8336">
        <f t="shared" si="1626"/>
        <v>86.064408071612064</v>
      </c>
      <c r="R8336">
        <v>29814</v>
      </c>
      <c r="S8336">
        <v>229831</v>
      </c>
      <c r="T8336" t="s">
        <v>8339</v>
      </c>
    </row>
    <row r="8337" spans="1:20" x14ac:dyDescent="0.3">
      <c r="A8337" t="s">
        <v>8340</v>
      </c>
      <c r="B8337">
        <v>314.95</v>
      </c>
      <c r="C8337">
        <v>316.45</v>
      </c>
      <c r="D8337">
        <v>314.85000000000002</v>
      </c>
      <c r="E8337">
        <v>316.2</v>
      </c>
      <c r="F8337">
        <f t="shared" si="1615"/>
        <v>2.0500000000000114</v>
      </c>
      <c r="G8337">
        <f t="shared" si="1616"/>
        <v>0</v>
      </c>
      <c r="H8337">
        <f t="shared" si="1617"/>
        <v>2.5500000000000114</v>
      </c>
      <c r="I8337">
        <f t="shared" si="1618"/>
        <v>2.0500000000000114</v>
      </c>
      <c r="J8337">
        <f t="shared" si="1619"/>
        <v>0</v>
      </c>
      <c r="K8337">
        <f t="shared" si="1620"/>
        <v>40.441176470588054</v>
      </c>
      <c r="L8337">
        <f t="shared" si="1621"/>
        <v>7.8431372549017579</v>
      </c>
      <c r="M8337">
        <f t="shared" si="1622"/>
        <v>67.512690355330534</v>
      </c>
      <c r="N8337">
        <f t="shared" si="1623"/>
        <v>96.794871794871796</v>
      </c>
      <c r="O8337">
        <f t="shared" si="1624"/>
        <v>89.466033576103854</v>
      </c>
      <c r="P8337">
        <f t="shared" si="1625"/>
        <v>89.668091274416241</v>
      </c>
      <c r="Q8337">
        <f t="shared" si="1626"/>
        <v>87.604594485278909</v>
      </c>
      <c r="R8337">
        <v>67465</v>
      </c>
      <c r="S8337">
        <v>229724</v>
      </c>
      <c r="T8337" t="s">
        <v>8340</v>
      </c>
    </row>
    <row r="8338" spans="1:20" x14ac:dyDescent="0.3">
      <c r="A8338" t="s">
        <v>8341</v>
      </c>
      <c r="B8338">
        <v>316.25</v>
      </c>
      <c r="C8338">
        <v>316.45</v>
      </c>
      <c r="D8338">
        <v>314.55</v>
      </c>
      <c r="E8338">
        <v>315.25</v>
      </c>
      <c r="F8338">
        <f t="shared" si="1615"/>
        <v>0</v>
      </c>
      <c r="G8338">
        <f t="shared" si="1616"/>
        <v>0.30000000000001137</v>
      </c>
      <c r="H8338">
        <f t="shared" si="1617"/>
        <v>1.8999999999999773</v>
      </c>
      <c r="I8338">
        <f t="shared" si="1618"/>
        <v>0</v>
      </c>
      <c r="J8338">
        <f t="shared" si="1619"/>
        <v>0.30000000000001137</v>
      </c>
      <c r="K8338">
        <f t="shared" si="1620"/>
        <v>41.353383458646405</v>
      </c>
      <c r="L8338">
        <f t="shared" si="1621"/>
        <v>6.7669172932328774</v>
      </c>
      <c r="M8338">
        <f t="shared" si="1622"/>
        <v>71.875000000000597</v>
      </c>
      <c r="N8338">
        <f t="shared" si="1623"/>
        <v>83.67346938775519</v>
      </c>
      <c r="O8338">
        <f t="shared" si="1624"/>
        <v>89.466033576103811</v>
      </c>
      <c r="P8338">
        <f t="shared" si="1625"/>
        <v>89.922462023544711</v>
      </c>
      <c r="Q8338">
        <f t="shared" si="1626"/>
        <v>88.82539811776293</v>
      </c>
      <c r="R8338">
        <v>51902</v>
      </c>
      <c r="S8338">
        <v>229049</v>
      </c>
      <c r="T8338" t="s">
        <v>8341</v>
      </c>
    </row>
    <row r="8339" spans="1:20" x14ac:dyDescent="0.3">
      <c r="A8339" t="s">
        <v>8342</v>
      </c>
      <c r="B8339">
        <v>315.3</v>
      </c>
      <c r="C8339">
        <v>315.75</v>
      </c>
      <c r="D8339">
        <v>314.75</v>
      </c>
      <c r="E8339">
        <v>315.14999999999998</v>
      </c>
      <c r="F8339">
        <f t="shared" si="1615"/>
        <v>0</v>
      </c>
      <c r="G8339">
        <f t="shared" si="1616"/>
        <v>0</v>
      </c>
      <c r="H8339">
        <f t="shared" si="1617"/>
        <v>1</v>
      </c>
      <c r="I8339">
        <f t="shared" si="1618"/>
        <v>0</v>
      </c>
      <c r="J8339">
        <f t="shared" si="1619"/>
        <v>0</v>
      </c>
      <c r="K8339">
        <f t="shared" si="1620"/>
        <v>41.878172588832271</v>
      </c>
      <c r="L8339">
        <f t="shared" si="1621"/>
        <v>5.8375634517765045</v>
      </c>
      <c r="M8339">
        <f t="shared" si="1622"/>
        <v>75.53191489361744</v>
      </c>
      <c r="N8339">
        <f t="shared" si="1623"/>
        <v>82.312925170067786</v>
      </c>
      <c r="O8339">
        <f t="shared" si="1624"/>
        <v>88.785761467260301</v>
      </c>
      <c r="P8339">
        <f t="shared" si="1625"/>
        <v>89.364895094376081</v>
      </c>
      <c r="Q8339">
        <f t="shared" si="1626"/>
        <v>89.341642127490275</v>
      </c>
      <c r="R8339">
        <v>25055</v>
      </c>
      <c r="S8339">
        <v>228881</v>
      </c>
      <c r="T8339" t="s">
        <v>8342</v>
      </c>
    </row>
    <row r="8340" spans="1:20" x14ac:dyDescent="0.3">
      <c r="A8340" t="s">
        <v>8343</v>
      </c>
      <c r="B8340">
        <v>315.14999999999998</v>
      </c>
      <c r="C8340">
        <v>315.75</v>
      </c>
      <c r="D8340">
        <v>314.95</v>
      </c>
      <c r="E8340">
        <v>315</v>
      </c>
      <c r="F8340">
        <f t="shared" si="1615"/>
        <v>0</v>
      </c>
      <c r="G8340">
        <f t="shared" si="1616"/>
        <v>0</v>
      </c>
      <c r="H8340">
        <f t="shared" si="1617"/>
        <v>0.80000000000001137</v>
      </c>
      <c r="I8340">
        <f t="shared" si="1618"/>
        <v>0</v>
      </c>
      <c r="J8340">
        <f t="shared" si="1619"/>
        <v>0</v>
      </c>
      <c r="K8340">
        <f t="shared" si="1620"/>
        <v>42.525773195876091</v>
      </c>
      <c r="L8340">
        <f t="shared" si="1621"/>
        <v>5.9278350515462472</v>
      </c>
      <c r="M8340">
        <f t="shared" si="1622"/>
        <v>75.53191489361744</v>
      </c>
      <c r="N8340">
        <f t="shared" si="1623"/>
        <v>79.577464788732456</v>
      </c>
      <c r="O8340">
        <f t="shared" si="1624"/>
        <v>85.848795408613256</v>
      </c>
      <c r="P8340">
        <f t="shared" si="1625"/>
        <v>88.408206036797225</v>
      </c>
      <c r="Q8340">
        <f t="shared" si="1626"/>
        <v>89.306377090854838</v>
      </c>
      <c r="R8340">
        <v>20583</v>
      </c>
      <c r="S8340">
        <v>228070</v>
      </c>
      <c r="T8340" t="s">
        <v>8343</v>
      </c>
    </row>
    <row r="8341" spans="1:20" x14ac:dyDescent="0.3">
      <c r="A8341" t="s">
        <v>8344</v>
      </c>
      <c r="B8341">
        <v>315</v>
      </c>
      <c r="C8341">
        <v>315.45</v>
      </c>
      <c r="D8341">
        <v>314.60000000000002</v>
      </c>
      <c r="E8341">
        <v>314.8</v>
      </c>
      <c r="F8341">
        <f t="shared" si="1615"/>
        <v>0</v>
      </c>
      <c r="G8341">
        <f t="shared" si="1616"/>
        <v>0.34999999999996589</v>
      </c>
      <c r="H8341">
        <f t="shared" si="1617"/>
        <v>0.84999999999996589</v>
      </c>
      <c r="I8341">
        <f t="shared" si="1618"/>
        <v>0</v>
      </c>
      <c r="J8341">
        <f t="shared" si="1619"/>
        <v>0.34999999999996589</v>
      </c>
      <c r="K8341">
        <f t="shared" si="1620"/>
        <v>38.743455497382037</v>
      </c>
      <c r="L8341">
        <f t="shared" si="1621"/>
        <v>7.8534031413609497</v>
      </c>
      <c r="M8341">
        <f t="shared" si="1622"/>
        <v>66.292134831461652</v>
      </c>
      <c r="N8341">
        <f t="shared" si="1623"/>
        <v>76.760563380281894</v>
      </c>
      <c r="O8341">
        <f t="shared" si="1624"/>
        <v>83.823858904341833</v>
      </c>
      <c r="P8341">
        <f t="shared" si="1625"/>
        <v>87.478096586484597</v>
      </c>
      <c r="Q8341">
        <f t="shared" si="1626"/>
        <v>88.968350203123777</v>
      </c>
      <c r="R8341">
        <v>17204</v>
      </c>
      <c r="S8341">
        <v>226834</v>
      </c>
      <c r="T8341" t="s">
        <v>8344</v>
      </c>
    </row>
    <row r="8342" spans="1:20" x14ac:dyDescent="0.3">
      <c r="A8342" t="s">
        <v>8345</v>
      </c>
      <c r="B8342">
        <v>314.85000000000002</v>
      </c>
      <c r="C8342">
        <v>314.85000000000002</v>
      </c>
      <c r="D8342">
        <v>313.25</v>
      </c>
      <c r="E8342">
        <v>314.2</v>
      </c>
      <c r="F8342">
        <f t="shared" si="1615"/>
        <v>0</v>
      </c>
      <c r="G8342">
        <f t="shared" si="1616"/>
        <v>1.3500000000000227</v>
      </c>
      <c r="H8342">
        <f t="shared" si="1617"/>
        <v>1.6000000000000227</v>
      </c>
      <c r="I8342">
        <f t="shared" si="1618"/>
        <v>0</v>
      </c>
      <c r="J8342">
        <f t="shared" si="1619"/>
        <v>1.3500000000000227</v>
      </c>
      <c r="K8342">
        <f t="shared" si="1620"/>
        <v>38.046272493573056</v>
      </c>
      <c r="L8342">
        <f t="shared" si="1621"/>
        <v>12.853470437017963</v>
      </c>
      <c r="M8342">
        <f t="shared" si="1622"/>
        <v>49.494949494949388</v>
      </c>
      <c r="N8342">
        <f t="shared" si="1623"/>
        <v>50.549450549450668</v>
      </c>
      <c r="O8342">
        <f t="shared" si="1624"/>
        <v>74.574774655257599</v>
      </c>
      <c r="P8342">
        <f t="shared" si="1625"/>
        <v>84.499844802315366</v>
      </c>
      <c r="Q8342">
        <f t="shared" si="1626"/>
        <v>87.93470090870359</v>
      </c>
      <c r="R8342">
        <v>38753</v>
      </c>
      <c r="S8342">
        <v>226631</v>
      </c>
      <c r="T8342" t="s">
        <v>8345</v>
      </c>
    </row>
    <row r="8343" spans="1:20" x14ac:dyDescent="0.3">
      <c r="A8343" t="s">
        <v>8346</v>
      </c>
      <c r="B8343">
        <v>314.14999999999998</v>
      </c>
      <c r="C8343">
        <v>314.55</v>
      </c>
      <c r="D8343">
        <v>313.95</v>
      </c>
      <c r="E8343">
        <v>314.39999999999998</v>
      </c>
      <c r="F8343">
        <f t="shared" si="1615"/>
        <v>0</v>
      </c>
      <c r="G8343">
        <f t="shared" si="1616"/>
        <v>0</v>
      </c>
      <c r="H8343">
        <f t="shared" si="1617"/>
        <v>0.60000000000002274</v>
      </c>
      <c r="I8343">
        <f t="shared" si="1618"/>
        <v>0</v>
      </c>
      <c r="J8343">
        <f t="shared" si="1619"/>
        <v>0</v>
      </c>
      <c r="K8343">
        <f t="shared" si="1620"/>
        <v>38.242894056847383</v>
      </c>
      <c r="L8343">
        <f t="shared" si="1621"/>
        <v>12.919896640826858</v>
      </c>
      <c r="M8343">
        <f t="shared" si="1622"/>
        <v>49.494949494949388</v>
      </c>
      <c r="N8343">
        <f t="shared" si="1623"/>
        <v>42.253521126760432</v>
      </c>
      <c r="O8343">
        <f t="shared" si="1624"/>
        <v>66.290785003058659</v>
      </c>
      <c r="P8343">
        <f t="shared" si="1625"/>
        <v>79.864795087706327</v>
      </c>
      <c r="Q8343">
        <f t="shared" si="1626"/>
        <v>85.923167521535916</v>
      </c>
      <c r="R8343">
        <v>22289</v>
      </c>
      <c r="S8343">
        <v>226698</v>
      </c>
      <c r="T8343" t="s">
        <v>8346</v>
      </c>
    </row>
    <row r="8344" spans="1:20" x14ac:dyDescent="0.3">
      <c r="A8344" t="s">
        <v>8347</v>
      </c>
      <c r="B8344">
        <v>312.55</v>
      </c>
      <c r="C8344">
        <v>313.3</v>
      </c>
      <c r="D8344">
        <v>311.85000000000002</v>
      </c>
      <c r="E8344">
        <v>313.10000000000002</v>
      </c>
      <c r="F8344">
        <f t="shared" si="1615"/>
        <v>0</v>
      </c>
      <c r="G8344">
        <f t="shared" si="1616"/>
        <v>2.0999999999999659</v>
      </c>
      <c r="H8344">
        <f t="shared" si="1617"/>
        <v>2.5499999999999545</v>
      </c>
      <c r="I8344">
        <f t="shared" si="1618"/>
        <v>0</v>
      </c>
      <c r="J8344">
        <f t="shared" si="1619"/>
        <v>2.0999999999999659</v>
      </c>
      <c r="K8344">
        <f t="shared" si="1620"/>
        <v>28.756476683937866</v>
      </c>
      <c r="L8344">
        <f t="shared" si="1621"/>
        <v>23.834196891191517</v>
      </c>
      <c r="M8344">
        <f t="shared" si="1622"/>
        <v>9.3596059113305206</v>
      </c>
      <c r="N8344">
        <f t="shared" si="1623"/>
        <v>27.173913043478464</v>
      </c>
      <c r="O8344">
        <f t="shared" si="1624"/>
        <v>55.262982577740786</v>
      </c>
      <c r="P8344">
        <f t="shared" si="1625"/>
        <v>73.160239309802435</v>
      </c>
      <c r="Q8344">
        <f t="shared" si="1626"/>
        <v>82.68223636462119</v>
      </c>
      <c r="R8344">
        <v>69690</v>
      </c>
      <c r="S8344">
        <v>226261</v>
      </c>
      <c r="T8344" t="s">
        <v>8347</v>
      </c>
    </row>
    <row r="8345" spans="1:20" x14ac:dyDescent="0.3">
      <c r="A8345" t="s">
        <v>8348</v>
      </c>
      <c r="B8345">
        <v>313.10000000000002</v>
      </c>
      <c r="C8345">
        <v>315.3</v>
      </c>
      <c r="D8345">
        <v>312.64999999999998</v>
      </c>
      <c r="E8345">
        <v>315.3</v>
      </c>
      <c r="F8345">
        <f t="shared" si="1615"/>
        <v>2</v>
      </c>
      <c r="G8345">
        <f t="shared" si="1616"/>
        <v>0</v>
      </c>
      <c r="H8345">
        <f t="shared" si="1617"/>
        <v>2.6500000000000341</v>
      </c>
      <c r="I8345">
        <f t="shared" si="1618"/>
        <v>2</v>
      </c>
      <c r="J8345">
        <f t="shared" si="1619"/>
        <v>0</v>
      </c>
      <c r="K8345">
        <f t="shared" si="1620"/>
        <v>28.960396039604007</v>
      </c>
      <c r="L8345">
        <f t="shared" si="1621"/>
        <v>22.772277227722551</v>
      </c>
      <c r="M8345">
        <f t="shared" si="1622"/>
        <v>11.961722488038834</v>
      </c>
      <c r="N8345">
        <f t="shared" si="1623"/>
        <v>75.000000000000313</v>
      </c>
      <c r="O8345">
        <f t="shared" si="1624"/>
        <v>54.347489619994349</v>
      </c>
      <c r="P8345">
        <f t="shared" si="1625"/>
        <v>66.859978152078639</v>
      </c>
      <c r="Q8345">
        <f t="shared" si="1626"/>
        <v>78.372590787677467</v>
      </c>
      <c r="R8345">
        <v>51241</v>
      </c>
      <c r="S8345">
        <v>224209</v>
      </c>
      <c r="T8345" t="s">
        <v>8348</v>
      </c>
    </row>
    <row r="8346" spans="1:20" x14ac:dyDescent="0.3">
      <c r="A8346" t="s">
        <v>8349</v>
      </c>
      <c r="B8346">
        <v>315.3</v>
      </c>
      <c r="C8346">
        <v>315.5</v>
      </c>
      <c r="D8346">
        <v>314.75</v>
      </c>
      <c r="E8346">
        <v>315.05</v>
      </c>
      <c r="F8346">
        <f t="shared" si="1615"/>
        <v>0.19999999999998863</v>
      </c>
      <c r="G8346">
        <f t="shared" si="1616"/>
        <v>0</v>
      </c>
      <c r="H8346">
        <f t="shared" si="1617"/>
        <v>0.75</v>
      </c>
      <c r="I8346">
        <f t="shared" si="1618"/>
        <v>0.19999999999998863</v>
      </c>
      <c r="J8346">
        <f t="shared" si="1619"/>
        <v>0</v>
      </c>
      <c r="K8346">
        <f t="shared" si="1620"/>
        <v>26.275510204081481</v>
      </c>
      <c r="L8346">
        <f t="shared" si="1621"/>
        <v>23.469387755101838</v>
      </c>
      <c r="M8346">
        <f t="shared" si="1622"/>
        <v>5.6410256410257844</v>
      </c>
      <c r="N8346">
        <f t="shared" si="1623"/>
        <v>69.565217391304614</v>
      </c>
      <c r="O8346">
        <f t="shared" si="1624"/>
        <v>52.908420422198901</v>
      </c>
      <c r="P8346">
        <f t="shared" si="1625"/>
        <v>60.67689045565006</v>
      </c>
      <c r="Q8346">
        <f t="shared" si="1626"/>
        <v>73.012349561510547</v>
      </c>
      <c r="R8346">
        <v>39689</v>
      </c>
      <c r="S8346">
        <v>224840</v>
      </c>
      <c r="T8346" t="s">
        <v>8349</v>
      </c>
    </row>
    <row r="8347" spans="1:20" x14ac:dyDescent="0.3">
      <c r="A8347" t="s">
        <v>8350</v>
      </c>
      <c r="B8347">
        <v>315.05</v>
      </c>
      <c r="C8347">
        <v>315.95</v>
      </c>
      <c r="D8347">
        <v>314.45</v>
      </c>
      <c r="E8347">
        <v>315.64999999999998</v>
      </c>
      <c r="F8347">
        <f t="shared" si="1615"/>
        <v>0.44999999999998863</v>
      </c>
      <c r="G8347">
        <f t="shared" si="1616"/>
        <v>0.30000000000001137</v>
      </c>
      <c r="H8347">
        <f t="shared" si="1617"/>
        <v>1.5</v>
      </c>
      <c r="I8347">
        <f t="shared" si="1618"/>
        <v>0.44999999999998863</v>
      </c>
      <c r="J8347">
        <f t="shared" si="1619"/>
        <v>0</v>
      </c>
      <c r="K8347">
        <f t="shared" si="1620"/>
        <v>28.07017543859634</v>
      </c>
      <c r="L8347">
        <f t="shared" si="1621"/>
        <v>23.057644110275533</v>
      </c>
      <c r="M8347">
        <f t="shared" si="1622"/>
        <v>9.803921568627521</v>
      </c>
      <c r="N8347">
        <f t="shared" si="1623"/>
        <v>82.608695652173537</v>
      </c>
      <c r="O8347">
        <f t="shared" si="1624"/>
        <v>59.320269442743474</v>
      </c>
      <c r="P8347">
        <f t="shared" si="1625"/>
        <v>57.625989413147238</v>
      </c>
      <c r="Q8347">
        <f t="shared" si="1626"/>
        <v>67.637578483676947</v>
      </c>
      <c r="R8347">
        <v>34603</v>
      </c>
      <c r="S8347">
        <v>223769</v>
      </c>
      <c r="T8347" t="s">
        <v>8350</v>
      </c>
    </row>
    <row r="8348" spans="1:20" x14ac:dyDescent="0.3">
      <c r="A8348" t="s">
        <v>8351</v>
      </c>
      <c r="B8348">
        <v>315.64999999999998</v>
      </c>
      <c r="C8348">
        <v>316.89999999999998</v>
      </c>
      <c r="D8348">
        <v>315.25</v>
      </c>
      <c r="E8348">
        <v>316.64999999999998</v>
      </c>
      <c r="F8348">
        <f t="shared" si="1615"/>
        <v>0.94999999999998863</v>
      </c>
      <c r="G8348">
        <f t="shared" si="1616"/>
        <v>0</v>
      </c>
      <c r="H8348">
        <f t="shared" si="1617"/>
        <v>1.6499999999999773</v>
      </c>
      <c r="I8348">
        <f t="shared" si="1618"/>
        <v>0.94999999999998863</v>
      </c>
      <c r="J8348">
        <f t="shared" si="1619"/>
        <v>0</v>
      </c>
      <c r="K8348">
        <f t="shared" si="1620"/>
        <v>31.642512077294565</v>
      </c>
      <c r="L8348">
        <f t="shared" si="1621"/>
        <v>20.772946859903229</v>
      </c>
      <c r="M8348">
        <f t="shared" si="1622"/>
        <v>20.73732718894026</v>
      </c>
      <c r="N8348">
        <f t="shared" si="1623"/>
        <v>95.049504950495006</v>
      </c>
      <c r="O8348">
        <f t="shared" si="1624"/>
        <v>69.879466207490381</v>
      </c>
      <c r="P8348">
        <f t="shared" si="1625"/>
        <v>58.343725654033577</v>
      </c>
      <c r="Q8348">
        <f t="shared" si="1626"/>
        <v>63.333364596942388</v>
      </c>
      <c r="R8348">
        <v>38447</v>
      </c>
      <c r="S8348">
        <v>224283</v>
      </c>
      <c r="T8348" t="s">
        <v>8351</v>
      </c>
    </row>
    <row r="8349" spans="1:20" x14ac:dyDescent="0.3">
      <c r="A8349" t="s">
        <v>8352</v>
      </c>
      <c r="B8349">
        <v>316.7</v>
      </c>
      <c r="C8349">
        <v>317.55</v>
      </c>
      <c r="D8349">
        <v>316.39999999999998</v>
      </c>
      <c r="E8349">
        <v>317.10000000000002</v>
      </c>
      <c r="F8349">
        <f t="shared" si="1615"/>
        <v>0.65000000000003411</v>
      </c>
      <c r="G8349">
        <f t="shared" si="1616"/>
        <v>0</v>
      </c>
      <c r="H8349">
        <f t="shared" si="1617"/>
        <v>1.1500000000000341</v>
      </c>
      <c r="I8349">
        <f t="shared" si="1618"/>
        <v>0.65000000000003411</v>
      </c>
      <c r="J8349">
        <f t="shared" si="1619"/>
        <v>0</v>
      </c>
      <c r="K8349">
        <f t="shared" si="1620"/>
        <v>30.508474576271276</v>
      </c>
      <c r="L8349">
        <f t="shared" si="1621"/>
        <v>20.823244552057915</v>
      </c>
      <c r="M8349">
        <f t="shared" si="1622"/>
        <v>18.867924528302481</v>
      </c>
      <c r="N8349">
        <f t="shared" si="1623"/>
        <v>92.105263157894925</v>
      </c>
      <c r="O8349">
        <f t="shared" si="1624"/>
        <v>82.865736230373685</v>
      </c>
      <c r="P8349">
        <f t="shared" si="1625"/>
        <v>63.864276384560149</v>
      </c>
      <c r="Q8349">
        <f t="shared" si="1626"/>
        <v>61.474172011893927</v>
      </c>
      <c r="R8349">
        <v>35111</v>
      </c>
      <c r="S8349">
        <v>226611</v>
      </c>
      <c r="T8349" t="s">
        <v>8352</v>
      </c>
    </row>
    <row r="8350" spans="1:20" x14ac:dyDescent="0.3">
      <c r="A8350" t="s">
        <v>8353</v>
      </c>
      <c r="B8350">
        <v>317.10000000000002</v>
      </c>
      <c r="C8350">
        <v>317.7</v>
      </c>
      <c r="D8350">
        <v>316.85000000000002</v>
      </c>
      <c r="E8350">
        <v>317.7</v>
      </c>
      <c r="F8350">
        <f t="shared" si="1615"/>
        <v>0.14999999999997726</v>
      </c>
      <c r="G8350">
        <f t="shared" si="1616"/>
        <v>0</v>
      </c>
      <c r="H8350">
        <f t="shared" si="1617"/>
        <v>0.84999999999996589</v>
      </c>
      <c r="I8350">
        <f t="shared" si="1618"/>
        <v>0.14999999999997726</v>
      </c>
      <c r="J8350">
        <f t="shared" si="1619"/>
        <v>0</v>
      </c>
      <c r="K8350">
        <f t="shared" si="1620"/>
        <v>31.617647058823511</v>
      </c>
      <c r="L8350">
        <f t="shared" si="1621"/>
        <v>20.098039215686132</v>
      </c>
      <c r="M8350">
        <f t="shared" si="1622"/>
        <v>22.274881516587989</v>
      </c>
      <c r="N8350">
        <f t="shared" si="1623"/>
        <v>100</v>
      </c>
      <c r="O8350">
        <f t="shared" si="1624"/>
        <v>87.865736230373614</v>
      </c>
      <c r="P8350">
        <f t="shared" si="1625"/>
        <v>70.567925706636004</v>
      </c>
      <c r="Q8350">
        <f t="shared" si="1626"/>
        <v>62.215761522805408</v>
      </c>
      <c r="R8350">
        <v>27856</v>
      </c>
      <c r="S8350">
        <v>226864</v>
      </c>
      <c r="T8350" t="s">
        <v>8353</v>
      </c>
    </row>
    <row r="8351" spans="1:20" x14ac:dyDescent="0.3">
      <c r="A8351" t="s">
        <v>8354</v>
      </c>
      <c r="B8351">
        <v>320.3</v>
      </c>
      <c r="C8351">
        <v>320.5</v>
      </c>
      <c r="D8351">
        <v>318.35000000000002</v>
      </c>
      <c r="E8351">
        <v>318.60000000000002</v>
      </c>
      <c r="F8351">
        <f t="shared" si="1615"/>
        <v>2.8000000000000114</v>
      </c>
      <c r="G8351">
        <f t="shared" si="1616"/>
        <v>0</v>
      </c>
      <c r="H8351">
        <f t="shared" si="1617"/>
        <v>2.8000000000000114</v>
      </c>
      <c r="I8351">
        <f t="shared" si="1618"/>
        <v>2.8000000000000114</v>
      </c>
      <c r="J8351">
        <f t="shared" si="1619"/>
        <v>0</v>
      </c>
      <c r="K8351">
        <f t="shared" si="1620"/>
        <v>34.866828087167058</v>
      </c>
      <c r="L8351">
        <f t="shared" si="1621"/>
        <v>19.854721549636661</v>
      </c>
      <c r="M8351">
        <f t="shared" si="1622"/>
        <v>27.433628318584386</v>
      </c>
      <c r="N8351">
        <f t="shared" si="1623"/>
        <v>78.034682080925052</v>
      </c>
      <c r="O8351">
        <f t="shared" si="1624"/>
        <v>89.559629168297704</v>
      </c>
      <c r="P8351">
        <f t="shared" si="1625"/>
        <v>77.89816745585577</v>
      </c>
      <c r="Q8351">
        <f t="shared" si="1626"/>
        <v>65.660016922846552</v>
      </c>
      <c r="R8351">
        <v>75993</v>
      </c>
      <c r="S8351">
        <v>227057</v>
      </c>
      <c r="T8351" t="s">
        <v>8354</v>
      </c>
    </row>
    <row r="8352" spans="1:20" x14ac:dyDescent="0.3">
      <c r="A8352" t="s">
        <v>8355</v>
      </c>
      <c r="B8352">
        <v>318.60000000000002</v>
      </c>
      <c r="C8352">
        <v>318.85000000000002</v>
      </c>
      <c r="D8352">
        <v>316.55</v>
      </c>
      <c r="E8352">
        <v>317.5</v>
      </c>
      <c r="F8352">
        <f t="shared" si="1615"/>
        <v>0</v>
      </c>
      <c r="G8352">
        <f t="shared" si="1616"/>
        <v>1.8000000000000114</v>
      </c>
      <c r="H8352">
        <f t="shared" si="1617"/>
        <v>2.3000000000000114</v>
      </c>
      <c r="I8352">
        <f t="shared" si="1618"/>
        <v>0</v>
      </c>
      <c r="J8352">
        <f t="shared" si="1619"/>
        <v>1.8000000000000114</v>
      </c>
      <c r="K8352">
        <f t="shared" si="1620"/>
        <v>34.204275534441727</v>
      </c>
      <c r="L8352">
        <f t="shared" si="1621"/>
        <v>26.603325415676782</v>
      </c>
      <c r="M8352">
        <f t="shared" si="1622"/>
        <v>12.500000000000217</v>
      </c>
      <c r="N8352">
        <f t="shared" si="1623"/>
        <v>65.317919075144417</v>
      </c>
      <c r="O8352">
        <f t="shared" si="1624"/>
        <v>86.101473852891871</v>
      </c>
      <c r="P8352">
        <f t="shared" si="1625"/>
        <v>83.254408337885451</v>
      </c>
      <c r="Q8352">
        <f t="shared" si="1626"/>
        <v>70.785700707794192</v>
      </c>
      <c r="R8352">
        <v>63239</v>
      </c>
      <c r="S8352">
        <v>226794</v>
      </c>
      <c r="T8352" t="s">
        <v>8355</v>
      </c>
    </row>
    <row r="8353" spans="1:20" x14ac:dyDescent="0.3">
      <c r="A8353" t="s">
        <v>8356</v>
      </c>
      <c r="B8353">
        <v>317.5</v>
      </c>
      <c r="C8353">
        <v>318.05</v>
      </c>
      <c r="D8353">
        <v>317.05</v>
      </c>
      <c r="E8353">
        <v>318</v>
      </c>
      <c r="F8353">
        <f t="shared" si="1615"/>
        <v>0</v>
      </c>
      <c r="G8353">
        <f t="shared" si="1616"/>
        <v>0</v>
      </c>
      <c r="H8353">
        <f t="shared" si="1617"/>
        <v>1</v>
      </c>
      <c r="I8353">
        <f t="shared" si="1618"/>
        <v>0</v>
      </c>
      <c r="J8353">
        <f t="shared" si="1619"/>
        <v>0</v>
      </c>
      <c r="K8353">
        <f t="shared" si="1620"/>
        <v>34.204275534441727</v>
      </c>
      <c r="L8353">
        <f t="shared" si="1621"/>
        <v>26.603325415676782</v>
      </c>
      <c r="M8353">
        <f t="shared" si="1622"/>
        <v>12.500000000000217</v>
      </c>
      <c r="N8353">
        <f t="shared" si="1623"/>
        <v>71.098265895953688</v>
      </c>
      <c r="O8353">
        <f t="shared" si="1624"/>
        <v>81.311226041983602</v>
      </c>
      <c r="P8353">
        <f t="shared" si="1625"/>
        <v>85.540760304784101</v>
      </c>
      <c r="Q8353">
        <f t="shared" si="1626"/>
        <v>76.225107637944291</v>
      </c>
      <c r="R8353">
        <v>31194</v>
      </c>
      <c r="S8353">
        <v>227912</v>
      </c>
      <c r="T8353" t="s">
        <v>8356</v>
      </c>
    </row>
    <row r="8354" spans="1:20" x14ac:dyDescent="0.3">
      <c r="A8354" t="s">
        <v>8357</v>
      </c>
      <c r="B8354">
        <v>318</v>
      </c>
      <c r="C8354">
        <v>318.75</v>
      </c>
      <c r="D8354">
        <v>317.7</v>
      </c>
      <c r="E8354">
        <v>318.35000000000002</v>
      </c>
      <c r="F8354">
        <f t="shared" si="1615"/>
        <v>0.69999999999998863</v>
      </c>
      <c r="G8354">
        <f t="shared" si="1616"/>
        <v>0</v>
      </c>
      <c r="H8354">
        <f t="shared" si="1617"/>
        <v>1.0500000000000114</v>
      </c>
      <c r="I8354">
        <f t="shared" si="1618"/>
        <v>0.69999999999998863</v>
      </c>
      <c r="J8354">
        <f t="shared" si="1619"/>
        <v>0</v>
      </c>
      <c r="K8354">
        <f t="shared" si="1620"/>
        <v>37.089201877934144</v>
      </c>
      <c r="L8354">
        <f t="shared" si="1621"/>
        <v>26.291079812206398</v>
      </c>
      <c r="M8354">
        <f t="shared" si="1622"/>
        <v>17.037037037037191</v>
      </c>
      <c r="N8354">
        <f t="shared" si="1623"/>
        <v>75.144508670520423</v>
      </c>
      <c r="O8354">
        <f t="shared" si="1624"/>
        <v>77.919075144508696</v>
      </c>
      <c r="P8354">
        <f t="shared" si="1625"/>
        <v>84.551428087611086</v>
      </c>
      <c r="Q8354">
        <f t="shared" si="1626"/>
        <v>80.362537978554485</v>
      </c>
      <c r="R8354">
        <v>29732</v>
      </c>
      <c r="S8354">
        <v>226927</v>
      </c>
      <c r="T8354" t="s">
        <v>8357</v>
      </c>
    </row>
    <row r="8355" spans="1:20" x14ac:dyDescent="0.3">
      <c r="A8355" t="s">
        <v>8358</v>
      </c>
      <c r="B8355">
        <v>318.35000000000002</v>
      </c>
      <c r="C8355">
        <v>318.60000000000002</v>
      </c>
      <c r="D8355">
        <v>317.35000000000002</v>
      </c>
      <c r="E8355">
        <v>318.2</v>
      </c>
      <c r="F8355">
        <f t="shared" si="1615"/>
        <v>0</v>
      </c>
      <c r="G8355">
        <f t="shared" si="1616"/>
        <v>0.34999999999996589</v>
      </c>
      <c r="H8355">
        <f t="shared" si="1617"/>
        <v>1.25</v>
      </c>
      <c r="I8355">
        <f t="shared" si="1618"/>
        <v>0</v>
      </c>
      <c r="J8355">
        <f t="shared" si="1619"/>
        <v>0.34999999999996589</v>
      </c>
      <c r="K8355">
        <f t="shared" si="1620"/>
        <v>36.405529953916869</v>
      </c>
      <c r="L8355">
        <f t="shared" si="1621"/>
        <v>25.806451612903018</v>
      </c>
      <c r="M8355">
        <f t="shared" si="1622"/>
        <v>17.037037037037184</v>
      </c>
      <c r="N8355">
        <f t="shared" si="1623"/>
        <v>73.410404624277263</v>
      </c>
      <c r="O8355">
        <f t="shared" si="1624"/>
        <v>72.601156069364166</v>
      </c>
      <c r="P8355">
        <f t="shared" si="1625"/>
        <v>81.498512055409194</v>
      </c>
      <c r="Q8355">
        <f t="shared" si="1626"/>
        <v>82.548655248309132</v>
      </c>
      <c r="R8355">
        <v>35035</v>
      </c>
      <c r="S8355">
        <v>226734</v>
      </c>
      <c r="T8355" t="s">
        <v>8358</v>
      </c>
    </row>
    <row r="8356" spans="1:20" x14ac:dyDescent="0.3">
      <c r="A8356" t="s">
        <v>8359</v>
      </c>
      <c r="B8356">
        <v>318.2</v>
      </c>
      <c r="C8356">
        <v>318.95</v>
      </c>
      <c r="D8356">
        <v>317.85000000000002</v>
      </c>
      <c r="E8356">
        <v>318.45</v>
      </c>
      <c r="F8356">
        <f t="shared" si="1615"/>
        <v>0.34999999999996589</v>
      </c>
      <c r="G8356">
        <f t="shared" si="1616"/>
        <v>0</v>
      </c>
      <c r="H8356">
        <f t="shared" si="1617"/>
        <v>1.0999999999999659</v>
      </c>
      <c r="I8356">
        <f t="shared" si="1618"/>
        <v>0.34999999999996589</v>
      </c>
      <c r="J8356">
        <f t="shared" si="1619"/>
        <v>0</v>
      </c>
      <c r="K8356">
        <f t="shared" si="1620"/>
        <v>38.915094339622392</v>
      </c>
      <c r="L8356">
        <f t="shared" si="1621"/>
        <v>20.047169811320494</v>
      </c>
      <c r="M8356">
        <f t="shared" si="1622"/>
        <v>32.000000000000298</v>
      </c>
      <c r="N8356">
        <f t="shared" si="1623"/>
        <v>73.885350318471268</v>
      </c>
      <c r="O8356">
        <f t="shared" si="1624"/>
        <v>71.771289716873412</v>
      </c>
      <c r="P8356">
        <f t="shared" si="1625"/>
        <v>77.940844165124346</v>
      </c>
      <c r="Q8356">
        <f t="shared" si="1626"/>
        <v>82.557190590162833</v>
      </c>
      <c r="R8356">
        <v>40395</v>
      </c>
      <c r="S8356">
        <v>227127</v>
      </c>
      <c r="T8356" t="s">
        <v>8359</v>
      </c>
    </row>
    <row r="8357" spans="1:20" x14ac:dyDescent="0.3">
      <c r="A8357" t="s">
        <v>8360</v>
      </c>
      <c r="B8357">
        <v>318.39999999999998</v>
      </c>
      <c r="C8357">
        <v>319</v>
      </c>
      <c r="D8357">
        <v>317.5</v>
      </c>
      <c r="E8357">
        <v>318</v>
      </c>
      <c r="F8357">
        <f t="shared" si="1615"/>
        <v>5.0000000000011369E-2</v>
      </c>
      <c r="G8357">
        <f t="shared" si="1616"/>
        <v>0.35000000000002274</v>
      </c>
      <c r="H8357">
        <f t="shared" si="1617"/>
        <v>1.5</v>
      </c>
      <c r="I8357">
        <f t="shared" si="1618"/>
        <v>0</v>
      </c>
      <c r="J8357">
        <f t="shared" si="1619"/>
        <v>0.35000000000002274</v>
      </c>
      <c r="K8357">
        <f t="shared" si="1620"/>
        <v>37.330316742081251</v>
      </c>
      <c r="L8357">
        <f t="shared" si="1621"/>
        <v>20.81447963800893</v>
      </c>
      <c r="M8357">
        <f t="shared" si="1622"/>
        <v>28.404669260700409</v>
      </c>
      <c r="N8357">
        <f t="shared" si="1623"/>
        <v>58.677685950413306</v>
      </c>
      <c r="O8357">
        <f t="shared" si="1624"/>
        <v>70.443243091927187</v>
      </c>
      <c r="P8357">
        <f t="shared" si="1625"/>
        <v>74.809198012931404</v>
      </c>
      <c r="Q8357">
        <f t="shared" si="1626"/>
        <v>80.868148525172032</v>
      </c>
      <c r="R8357">
        <v>35166</v>
      </c>
      <c r="S8357">
        <v>227833</v>
      </c>
      <c r="T8357" t="s">
        <v>8360</v>
      </c>
    </row>
    <row r="8358" spans="1:20" x14ac:dyDescent="0.3">
      <c r="A8358" t="s">
        <v>8361</v>
      </c>
      <c r="B8358">
        <v>319.64999999999998</v>
      </c>
      <c r="C8358">
        <v>319.85000000000002</v>
      </c>
      <c r="D8358">
        <v>318.05</v>
      </c>
      <c r="E8358">
        <v>318.55</v>
      </c>
      <c r="F8358">
        <f t="shared" si="1615"/>
        <v>0.85000000000002274</v>
      </c>
      <c r="G8358">
        <f t="shared" si="1616"/>
        <v>0</v>
      </c>
      <c r="H8358">
        <f t="shared" si="1617"/>
        <v>1.8500000000000227</v>
      </c>
      <c r="I8358">
        <f t="shared" si="1618"/>
        <v>0.85000000000002274</v>
      </c>
      <c r="J8358">
        <f t="shared" si="1619"/>
        <v>0</v>
      </c>
      <c r="K8358">
        <f t="shared" si="1620"/>
        <v>42.523364485981084</v>
      </c>
      <c r="L8358">
        <f t="shared" si="1621"/>
        <v>11.682242990654187</v>
      </c>
      <c r="M8358">
        <f t="shared" si="1622"/>
        <v>56.896551724137801</v>
      </c>
      <c r="N8358">
        <f t="shared" si="1623"/>
        <v>67.76859504132257</v>
      </c>
      <c r="O8358">
        <f t="shared" si="1624"/>
        <v>69.777308921000966</v>
      </c>
      <c r="P8358">
        <f t="shared" si="1625"/>
        <v>72.502414588734879</v>
      </c>
      <c r="Q8358">
        <f t="shared" si="1626"/>
        <v>78.260479381962185</v>
      </c>
      <c r="R8358">
        <v>64073</v>
      </c>
      <c r="S8358">
        <v>228026</v>
      </c>
      <c r="T8358" t="s">
        <v>8361</v>
      </c>
    </row>
    <row r="8359" spans="1:20" x14ac:dyDescent="0.3">
      <c r="A8359" t="s">
        <v>8362</v>
      </c>
      <c r="B8359">
        <v>318.55</v>
      </c>
      <c r="C8359">
        <v>319.8</v>
      </c>
      <c r="D8359">
        <v>317.8</v>
      </c>
      <c r="E8359">
        <v>319.64999999999998</v>
      </c>
      <c r="F8359">
        <f t="shared" si="1615"/>
        <v>0</v>
      </c>
      <c r="G8359">
        <f t="shared" si="1616"/>
        <v>0.25</v>
      </c>
      <c r="H8359">
        <f t="shared" si="1617"/>
        <v>2</v>
      </c>
      <c r="I8359">
        <f t="shared" si="1618"/>
        <v>0</v>
      </c>
      <c r="J8359">
        <f t="shared" si="1619"/>
        <v>0.25</v>
      </c>
      <c r="K8359">
        <f t="shared" si="1620"/>
        <v>34.216867469879347</v>
      </c>
      <c r="L8359">
        <f t="shared" si="1621"/>
        <v>13.253012048192769</v>
      </c>
      <c r="M8359">
        <f t="shared" si="1622"/>
        <v>44.162436548223148</v>
      </c>
      <c r="N8359">
        <f t="shared" si="1623"/>
        <v>83.809523809523384</v>
      </c>
      <c r="O8359">
        <f t="shared" si="1624"/>
        <v>71.510311948801558</v>
      </c>
      <c r="P8359">
        <f t="shared" si="1625"/>
        <v>71.220661949593449</v>
      </c>
      <c r="Q8359">
        <f t="shared" si="1626"/>
        <v>75.59432615435864</v>
      </c>
      <c r="R8359">
        <v>47647</v>
      </c>
      <c r="S8359">
        <v>226981</v>
      </c>
      <c r="T8359" t="s">
        <v>8362</v>
      </c>
    </row>
    <row r="8360" spans="1:20" x14ac:dyDescent="0.3">
      <c r="A8360" t="s">
        <v>8363</v>
      </c>
      <c r="B8360">
        <v>319.64999999999998</v>
      </c>
      <c r="C8360">
        <v>320.05</v>
      </c>
      <c r="D8360">
        <v>319.05</v>
      </c>
      <c r="E8360">
        <v>319.14999999999998</v>
      </c>
      <c r="F8360">
        <f t="shared" si="1615"/>
        <v>0.25</v>
      </c>
      <c r="G8360">
        <f t="shared" si="1616"/>
        <v>0</v>
      </c>
      <c r="H8360">
        <f t="shared" si="1617"/>
        <v>1</v>
      </c>
      <c r="I8360">
        <f t="shared" si="1618"/>
        <v>0.25</v>
      </c>
      <c r="J8360">
        <f t="shared" si="1619"/>
        <v>0</v>
      </c>
      <c r="K8360">
        <f t="shared" si="1620"/>
        <v>34.047619047618944</v>
      </c>
      <c r="L8360">
        <f t="shared" si="1621"/>
        <v>13.095238095238097</v>
      </c>
      <c r="M8360">
        <f t="shared" si="1622"/>
        <v>44.444444444444322</v>
      </c>
      <c r="N8360">
        <f t="shared" si="1623"/>
        <v>67.073170731706938</v>
      </c>
      <c r="O8360">
        <f t="shared" si="1624"/>
        <v>70.242865170287502</v>
      </c>
      <c r="P8360">
        <f t="shared" si="1625"/>
        <v>70.749003769778113</v>
      </c>
      <c r="Q8360">
        <f t="shared" si="1626"/>
        <v>73.444424497232447</v>
      </c>
      <c r="R8360">
        <v>25454</v>
      </c>
      <c r="S8360">
        <v>227522</v>
      </c>
      <c r="T8360" t="s">
        <v>8363</v>
      </c>
    </row>
    <row r="8361" spans="1:20" x14ac:dyDescent="0.3">
      <c r="A8361" t="s">
        <v>8364</v>
      </c>
      <c r="B8361">
        <v>319.14999999999998</v>
      </c>
      <c r="C8361">
        <v>319.35000000000002</v>
      </c>
      <c r="D8361">
        <v>318.64999999999998</v>
      </c>
      <c r="E8361">
        <v>319.05</v>
      </c>
      <c r="F8361">
        <f t="shared" si="1615"/>
        <v>0</v>
      </c>
      <c r="G8361">
        <f t="shared" si="1616"/>
        <v>0.40000000000003411</v>
      </c>
      <c r="H8361">
        <f t="shared" si="1617"/>
        <v>0.70000000000004547</v>
      </c>
      <c r="I8361">
        <f t="shared" si="1618"/>
        <v>0</v>
      </c>
      <c r="J8361">
        <f t="shared" si="1619"/>
        <v>0.40000000000003411</v>
      </c>
      <c r="K8361">
        <f t="shared" si="1620"/>
        <v>33.168316831683036</v>
      </c>
      <c r="L8361">
        <f t="shared" si="1621"/>
        <v>15.594059405940728</v>
      </c>
      <c r="M8361">
        <f t="shared" si="1622"/>
        <v>36.040609137055299</v>
      </c>
      <c r="N8361">
        <f t="shared" si="1623"/>
        <v>63.29113924050651</v>
      </c>
      <c r="O8361">
        <f t="shared" si="1624"/>
        <v>68.124022954694539</v>
      </c>
      <c r="P8361">
        <f t="shared" si="1625"/>
        <v>70.019550417342344</v>
      </c>
      <c r="Q8361">
        <f t="shared" si="1626"/>
        <v>71.860165747676049</v>
      </c>
      <c r="R8361">
        <v>16955</v>
      </c>
      <c r="S8361">
        <v>227429</v>
      </c>
      <c r="T8361" t="s">
        <v>8364</v>
      </c>
    </row>
    <row r="8362" spans="1:20" x14ac:dyDescent="0.3">
      <c r="A8362" t="s">
        <v>8365</v>
      </c>
      <c r="B8362">
        <v>319.05</v>
      </c>
      <c r="C8362">
        <v>319.10000000000002</v>
      </c>
      <c r="D8362">
        <v>318.14999999999998</v>
      </c>
      <c r="E8362">
        <v>318.39999999999998</v>
      </c>
      <c r="F8362">
        <f t="shared" si="1615"/>
        <v>0</v>
      </c>
      <c r="G8362">
        <f t="shared" si="1616"/>
        <v>0.5</v>
      </c>
      <c r="H8362">
        <f t="shared" si="1617"/>
        <v>0.95000000000004547</v>
      </c>
      <c r="I8362">
        <f t="shared" si="1618"/>
        <v>0</v>
      </c>
      <c r="J8362">
        <f t="shared" si="1619"/>
        <v>0.5</v>
      </c>
      <c r="K8362">
        <f t="shared" si="1620"/>
        <v>29.487179487179315</v>
      </c>
      <c r="L8362">
        <f t="shared" si="1621"/>
        <v>18.717948717948786</v>
      </c>
      <c r="M8362">
        <f t="shared" si="1622"/>
        <v>22.340425531914441</v>
      </c>
      <c r="N8362">
        <f t="shared" si="1623"/>
        <v>46.83544303797396</v>
      </c>
      <c r="O8362">
        <f t="shared" si="1624"/>
        <v>65.755574372206667</v>
      </c>
      <c r="P8362">
        <f t="shared" si="1625"/>
        <v>69.082016673398243</v>
      </c>
      <c r="Q8362">
        <f t="shared" si="1626"/>
        <v>70.714729479769403</v>
      </c>
      <c r="R8362">
        <v>14862</v>
      </c>
      <c r="S8362">
        <v>225291</v>
      </c>
      <c r="T8362" t="s">
        <v>8365</v>
      </c>
    </row>
    <row r="8363" spans="1:20" x14ac:dyDescent="0.3">
      <c r="A8363" t="s">
        <v>8366</v>
      </c>
      <c r="B8363">
        <v>318.39999999999998</v>
      </c>
      <c r="C8363">
        <v>319.2</v>
      </c>
      <c r="D8363">
        <v>318.25</v>
      </c>
      <c r="E8363">
        <v>319.10000000000002</v>
      </c>
      <c r="F8363">
        <f t="shared" si="1615"/>
        <v>9.9999999999965894E-2</v>
      </c>
      <c r="G8363">
        <f t="shared" si="1616"/>
        <v>0</v>
      </c>
      <c r="H8363">
        <f t="shared" si="1617"/>
        <v>0.94999999999998863</v>
      </c>
      <c r="I8363">
        <f t="shared" si="1618"/>
        <v>9.9999999999965894E-2</v>
      </c>
      <c r="J8363">
        <f t="shared" si="1619"/>
        <v>0</v>
      </c>
      <c r="K8363">
        <f t="shared" si="1620"/>
        <v>26.943005181346702</v>
      </c>
      <c r="L8363">
        <f t="shared" si="1621"/>
        <v>18.911917098445706</v>
      </c>
      <c r="M8363">
        <f t="shared" si="1622"/>
        <v>17.514124293784224</v>
      </c>
      <c r="N8363">
        <f t="shared" si="1623"/>
        <v>72.857142857143188</v>
      </c>
      <c r="O8363">
        <f t="shared" si="1624"/>
        <v>66.773283935370785</v>
      </c>
      <c r="P8363">
        <f t="shared" si="1625"/>
        <v>68.48121167627221</v>
      </c>
      <c r="Q8363">
        <f t="shared" si="1626"/>
        <v>69.910488897276878</v>
      </c>
      <c r="R8363">
        <v>23672</v>
      </c>
      <c r="S8363">
        <v>227947</v>
      </c>
      <c r="T8363" t="s">
        <v>8366</v>
      </c>
    </row>
    <row r="8364" spans="1:20" x14ac:dyDescent="0.3">
      <c r="A8364" t="s">
        <v>8367</v>
      </c>
      <c r="B8364">
        <v>319.10000000000002</v>
      </c>
      <c r="C8364">
        <v>319.3</v>
      </c>
      <c r="D8364">
        <v>318.64999999999998</v>
      </c>
      <c r="E8364">
        <v>319.3</v>
      </c>
      <c r="F8364">
        <f t="shared" si="1615"/>
        <v>0.10000000000002274</v>
      </c>
      <c r="G8364">
        <f t="shared" si="1616"/>
        <v>0</v>
      </c>
      <c r="H8364">
        <f t="shared" si="1617"/>
        <v>0.65000000000003411</v>
      </c>
      <c r="I8364">
        <f t="shared" si="1618"/>
        <v>0.10000000000002274</v>
      </c>
      <c r="J8364">
        <f t="shared" si="1619"/>
        <v>0</v>
      </c>
      <c r="K8364">
        <f t="shared" si="1620"/>
        <v>26.963350785340001</v>
      </c>
      <c r="L8364">
        <f t="shared" si="1621"/>
        <v>19.109947643979101</v>
      </c>
      <c r="M8364">
        <f t="shared" si="1622"/>
        <v>17.045454545453872</v>
      </c>
      <c r="N8364">
        <f t="shared" si="1623"/>
        <v>75</v>
      </c>
      <c r="O8364">
        <f t="shared" si="1624"/>
        <v>65.011379173466111</v>
      </c>
      <c r="P8364">
        <f t="shared" si="1625"/>
        <v>67.181425121205123</v>
      </c>
      <c r="Q8364">
        <f t="shared" si="1626"/>
        <v>69.102641531599204</v>
      </c>
      <c r="R8364">
        <v>17441</v>
      </c>
      <c r="S8364">
        <v>229516</v>
      </c>
      <c r="T8364" t="s">
        <v>8367</v>
      </c>
    </row>
    <row r="8365" spans="1:20" x14ac:dyDescent="0.3">
      <c r="A8365" t="s">
        <v>8368</v>
      </c>
      <c r="B8365">
        <v>320.89999999999998</v>
      </c>
      <c r="C8365">
        <v>321.2</v>
      </c>
      <c r="D8365">
        <v>317.95</v>
      </c>
      <c r="E8365">
        <v>318.5</v>
      </c>
      <c r="F8365">
        <f t="shared" si="1615"/>
        <v>1.8999999999999773</v>
      </c>
      <c r="G8365">
        <f t="shared" si="1616"/>
        <v>0.69999999999998863</v>
      </c>
      <c r="H8365">
        <f t="shared" si="1617"/>
        <v>3.25</v>
      </c>
      <c r="I8365">
        <f t="shared" si="1618"/>
        <v>1.8999999999999773</v>
      </c>
      <c r="J8365">
        <f t="shared" si="1619"/>
        <v>0</v>
      </c>
      <c r="K8365">
        <f t="shared" si="1620"/>
        <v>21.739130434782176</v>
      </c>
      <c r="L8365">
        <f t="shared" si="1621"/>
        <v>18.670076726342767</v>
      </c>
      <c r="M8365">
        <f t="shared" si="1622"/>
        <v>7.5949367088596205</v>
      </c>
      <c r="N8365">
        <f t="shared" si="1623"/>
        <v>29.870129870129542</v>
      </c>
      <c r="O8365">
        <f t="shared" si="1624"/>
        <v>57.570771001150639</v>
      </c>
      <c r="P8365">
        <f t="shared" si="1625"/>
        <v>64.647006287377764</v>
      </c>
      <c r="Q8365">
        <f t="shared" si="1626"/>
        <v>67.882242035119134</v>
      </c>
      <c r="R8365">
        <v>65099</v>
      </c>
      <c r="S8365">
        <v>228400</v>
      </c>
      <c r="T8365" t="s">
        <v>8368</v>
      </c>
    </row>
    <row r="8366" spans="1:20" x14ac:dyDescent="0.3">
      <c r="A8366" t="s">
        <v>8369</v>
      </c>
      <c r="B8366">
        <v>318.5</v>
      </c>
      <c r="C8366">
        <v>318.75</v>
      </c>
      <c r="D8366">
        <v>317.25</v>
      </c>
      <c r="E8366">
        <v>317.85000000000002</v>
      </c>
      <c r="F8366">
        <f t="shared" si="1615"/>
        <v>0</v>
      </c>
      <c r="G8366">
        <f t="shared" si="1616"/>
        <v>0.69999999999998863</v>
      </c>
      <c r="H8366">
        <f t="shared" si="1617"/>
        <v>1.5</v>
      </c>
      <c r="I8366">
        <f t="shared" si="1618"/>
        <v>0</v>
      </c>
      <c r="J8366">
        <f t="shared" si="1619"/>
        <v>0.69999999999998863</v>
      </c>
      <c r="K8366">
        <f t="shared" si="1620"/>
        <v>22.666666666666224</v>
      </c>
      <c r="L8366">
        <f t="shared" si="1621"/>
        <v>13.599999999999978</v>
      </c>
      <c r="M8366">
        <f t="shared" si="1622"/>
        <v>24.999999999999154</v>
      </c>
      <c r="N8366">
        <f t="shared" si="1623"/>
        <v>15.189873417722138</v>
      </c>
      <c r="O8366">
        <f t="shared" si="1624"/>
        <v>47.950517836593761</v>
      </c>
      <c r="P8366">
        <f t="shared" si="1625"/>
        <v>60.612305263757591</v>
      </c>
      <c r="Q8366">
        <f t="shared" si="1626"/>
        <v>66.000793004402198</v>
      </c>
      <c r="R8366">
        <v>51475</v>
      </c>
      <c r="S8366">
        <v>228532</v>
      </c>
      <c r="T8366" t="s">
        <v>8369</v>
      </c>
    </row>
    <row r="8367" spans="1:20" x14ac:dyDescent="0.3">
      <c r="A8367" t="s">
        <v>8370</v>
      </c>
      <c r="B8367">
        <v>317.85000000000002</v>
      </c>
      <c r="C8367">
        <v>318.35000000000002</v>
      </c>
      <c r="D8367">
        <v>316.7</v>
      </c>
      <c r="E8367">
        <v>317.89999999999998</v>
      </c>
      <c r="F8367">
        <f t="shared" si="1615"/>
        <v>0</v>
      </c>
      <c r="G8367">
        <f t="shared" si="1616"/>
        <v>0.55000000000001137</v>
      </c>
      <c r="H8367">
        <f t="shared" si="1617"/>
        <v>1.6500000000000341</v>
      </c>
      <c r="I8367">
        <f t="shared" si="1618"/>
        <v>0</v>
      </c>
      <c r="J8367">
        <f t="shared" si="1619"/>
        <v>0.55000000000001137</v>
      </c>
      <c r="K8367">
        <f t="shared" si="1620"/>
        <v>21.907216494844899</v>
      </c>
      <c r="L8367">
        <f t="shared" si="1621"/>
        <v>15.979381443298966</v>
      </c>
      <c r="M8367">
        <f t="shared" si="1622"/>
        <v>15.646258503400343</v>
      </c>
      <c r="N8367">
        <f t="shared" si="1623"/>
        <v>26.666666666666416</v>
      </c>
      <c r="O8367">
        <f t="shared" si="1624"/>
        <v>43.916762562332259</v>
      </c>
      <c r="P8367">
        <f t="shared" si="1625"/>
        <v>56.244542901782708</v>
      </c>
      <c r="Q8367">
        <f t="shared" si="1626"/>
        <v>63.433298250079076</v>
      </c>
      <c r="R8367">
        <v>28074</v>
      </c>
      <c r="S8367">
        <v>229545</v>
      </c>
      <c r="T8367" t="s">
        <v>8370</v>
      </c>
    </row>
    <row r="8368" spans="1:20" x14ac:dyDescent="0.3">
      <c r="A8368" t="s">
        <v>8371</v>
      </c>
      <c r="B8368">
        <v>317.85000000000002</v>
      </c>
      <c r="C8368">
        <v>318.14999999999998</v>
      </c>
      <c r="D8368">
        <v>317.55</v>
      </c>
      <c r="E8368">
        <v>317.7</v>
      </c>
      <c r="F8368">
        <f t="shared" si="1615"/>
        <v>0</v>
      </c>
      <c r="G8368">
        <f t="shared" si="1616"/>
        <v>0</v>
      </c>
      <c r="H8368">
        <f t="shared" si="1617"/>
        <v>0.59999999999996589</v>
      </c>
      <c r="I8368">
        <f t="shared" si="1618"/>
        <v>0</v>
      </c>
      <c r="J8368">
        <f t="shared" si="1619"/>
        <v>0</v>
      </c>
      <c r="K8368">
        <f t="shared" si="1620"/>
        <v>18.733509234828155</v>
      </c>
      <c r="L8368">
        <f t="shared" si="1621"/>
        <v>16.358839050131955</v>
      </c>
      <c r="M8368">
        <f t="shared" si="1622"/>
        <v>6.7669172932320869</v>
      </c>
      <c r="N8368">
        <f t="shared" si="1623"/>
        <v>22.222222222222221</v>
      </c>
      <c r="O8368">
        <f t="shared" si="1624"/>
        <v>33.789778435348069</v>
      </c>
      <c r="P8368">
        <f t="shared" si="1625"/>
        <v>49.647841801778164</v>
      </c>
      <c r="Q8368">
        <f t="shared" si="1626"/>
        <v>59.666624275180276</v>
      </c>
      <c r="R8368">
        <v>17063</v>
      </c>
      <c r="S8368">
        <v>228359</v>
      </c>
      <c r="T8368" t="s">
        <v>8371</v>
      </c>
    </row>
    <row r="8369" spans="1:20" x14ac:dyDescent="0.3">
      <c r="A8369" t="s">
        <v>8372</v>
      </c>
      <c r="B8369">
        <v>317.64999999999998</v>
      </c>
      <c r="C8369">
        <v>319.2</v>
      </c>
      <c r="D8369">
        <v>317.5</v>
      </c>
      <c r="E8369">
        <v>318.89999999999998</v>
      </c>
      <c r="F8369">
        <f t="shared" si="1615"/>
        <v>1.0500000000000114</v>
      </c>
      <c r="G8369">
        <f t="shared" si="1616"/>
        <v>5.0000000000011369E-2</v>
      </c>
      <c r="H8369">
        <f t="shared" si="1617"/>
        <v>1.6999999999999886</v>
      </c>
      <c r="I8369">
        <f t="shared" si="1618"/>
        <v>1.0500000000000114</v>
      </c>
      <c r="J8369">
        <f t="shared" si="1619"/>
        <v>0</v>
      </c>
      <c r="K8369">
        <f t="shared" si="1620"/>
        <v>23.71134020618528</v>
      </c>
      <c r="L8369">
        <f t="shared" si="1621"/>
        <v>14.17525773195899</v>
      </c>
      <c r="M8369">
        <f t="shared" si="1622"/>
        <v>25.17006802720957</v>
      </c>
      <c r="N8369">
        <f t="shared" si="1623"/>
        <v>48.888888888888637</v>
      </c>
      <c r="O8369">
        <f t="shared" si="1624"/>
        <v>28.567556213125791</v>
      </c>
      <c r="P8369">
        <f t="shared" si="1625"/>
        <v>42.359077209710101</v>
      </c>
      <c r="Q8369">
        <f t="shared" si="1626"/>
        <v>54.702154692881265</v>
      </c>
      <c r="R8369">
        <v>26672</v>
      </c>
      <c r="S8369">
        <v>226188</v>
      </c>
      <c r="T8369" t="s">
        <v>8372</v>
      </c>
    </row>
    <row r="8370" spans="1:20" x14ac:dyDescent="0.3">
      <c r="A8370" t="s">
        <v>8373</v>
      </c>
      <c r="B8370">
        <v>318.89999999999998</v>
      </c>
      <c r="C8370">
        <v>319.55</v>
      </c>
      <c r="D8370">
        <v>318.64999999999998</v>
      </c>
      <c r="E8370">
        <v>318.95</v>
      </c>
      <c r="F8370">
        <f t="shared" si="1615"/>
        <v>0.35000000000002274</v>
      </c>
      <c r="G8370">
        <f t="shared" si="1616"/>
        <v>0</v>
      </c>
      <c r="H8370">
        <f t="shared" si="1617"/>
        <v>0.90000000000003411</v>
      </c>
      <c r="I8370">
        <f t="shared" si="1618"/>
        <v>0.35000000000002274</v>
      </c>
      <c r="J8370">
        <f t="shared" si="1619"/>
        <v>0</v>
      </c>
      <c r="K8370">
        <f t="shared" si="1620"/>
        <v>23.958333333333254</v>
      </c>
      <c r="L8370">
        <f t="shared" si="1621"/>
        <v>14.322916666666844</v>
      </c>
      <c r="M8370">
        <f t="shared" si="1622"/>
        <v>25.170068027210153</v>
      </c>
      <c r="N8370">
        <f t="shared" si="1623"/>
        <v>50</v>
      </c>
      <c r="O8370">
        <f t="shared" si="1624"/>
        <v>32.593530239099877</v>
      </c>
      <c r="P8370">
        <f t="shared" si="1625"/>
        <v>37.363629057299953</v>
      </c>
      <c r="Q8370">
        <f t="shared" si="1626"/>
        <v>49.245479246865706</v>
      </c>
      <c r="R8370">
        <v>28871</v>
      </c>
      <c r="S8370">
        <v>229927</v>
      </c>
      <c r="T8370" t="s">
        <v>8373</v>
      </c>
    </row>
    <row r="8371" spans="1:20" x14ac:dyDescent="0.3">
      <c r="A8371" t="s">
        <v>8374</v>
      </c>
      <c r="B8371">
        <v>318.89999999999998</v>
      </c>
      <c r="C8371">
        <v>319.35000000000002</v>
      </c>
      <c r="D8371">
        <v>318.7</v>
      </c>
      <c r="E8371">
        <v>318.8</v>
      </c>
      <c r="F8371">
        <f t="shared" si="1615"/>
        <v>0</v>
      </c>
      <c r="G8371">
        <f t="shared" si="1616"/>
        <v>0</v>
      </c>
      <c r="H8371">
        <f t="shared" si="1617"/>
        <v>0.65000000000003411</v>
      </c>
      <c r="I8371">
        <f t="shared" si="1618"/>
        <v>0</v>
      </c>
      <c r="J8371">
        <f t="shared" si="1619"/>
        <v>0</v>
      </c>
      <c r="K8371">
        <f t="shared" si="1620"/>
        <v>25.068119891008035</v>
      </c>
      <c r="L8371">
        <f t="shared" si="1621"/>
        <v>13.079019073569532</v>
      </c>
      <c r="M8371">
        <f t="shared" si="1622"/>
        <v>31.428571428571011</v>
      </c>
      <c r="N8371">
        <f t="shared" si="1623"/>
        <v>46.666666666667176</v>
      </c>
      <c r="O8371">
        <f t="shared" si="1624"/>
        <v>38.888888888888886</v>
      </c>
      <c r="P8371">
        <f t="shared" si="1625"/>
        <v>35.551303267758968</v>
      </c>
      <c r="Q8371">
        <f t="shared" si="1626"/>
        <v>44.233278847665986</v>
      </c>
      <c r="R8371">
        <v>15963</v>
      </c>
      <c r="S8371">
        <v>231355</v>
      </c>
      <c r="T8371" t="s">
        <v>8374</v>
      </c>
    </row>
    <row r="8372" spans="1:20" x14ac:dyDescent="0.3">
      <c r="A8372" t="s">
        <v>8375</v>
      </c>
      <c r="B8372">
        <v>319.55</v>
      </c>
      <c r="C8372">
        <v>319.7</v>
      </c>
      <c r="D8372">
        <v>316.75</v>
      </c>
      <c r="E8372">
        <v>317.10000000000002</v>
      </c>
      <c r="F8372">
        <f t="shared" si="1615"/>
        <v>0.34999999999996589</v>
      </c>
      <c r="G8372">
        <f t="shared" si="1616"/>
        <v>1.9499999999999886</v>
      </c>
      <c r="H8372">
        <f t="shared" si="1617"/>
        <v>2.9499999999999886</v>
      </c>
      <c r="I8372">
        <f t="shared" si="1618"/>
        <v>0</v>
      </c>
      <c r="J8372">
        <f t="shared" si="1619"/>
        <v>1.9499999999999886</v>
      </c>
      <c r="K8372">
        <f t="shared" si="1620"/>
        <v>19.280205655526835</v>
      </c>
      <c r="L8372">
        <f t="shared" si="1621"/>
        <v>22.365038560411246</v>
      </c>
      <c r="M8372">
        <f t="shared" si="1622"/>
        <v>7.4074074074076695</v>
      </c>
      <c r="N8372">
        <f t="shared" si="1623"/>
        <v>8.8888888888896478</v>
      </c>
      <c r="O8372">
        <f t="shared" si="1624"/>
        <v>35.333333333333535</v>
      </c>
      <c r="P8372">
        <f t="shared" si="1625"/>
        <v>33.834617421959237</v>
      </c>
      <c r="Q8372">
        <f t="shared" si="1626"/>
        <v>39.75129375170129</v>
      </c>
      <c r="R8372">
        <v>65261</v>
      </c>
      <c r="S8372">
        <v>232010</v>
      </c>
      <c r="T8372" t="s">
        <v>8375</v>
      </c>
    </row>
    <row r="8373" spans="1:20" x14ac:dyDescent="0.3">
      <c r="A8373" t="s">
        <v>8376</v>
      </c>
      <c r="B8373">
        <v>317.10000000000002</v>
      </c>
      <c r="C8373">
        <v>318.10000000000002</v>
      </c>
      <c r="D8373">
        <v>316.39999999999998</v>
      </c>
      <c r="E8373">
        <v>316.85000000000002</v>
      </c>
      <c r="F8373">
        <f t="shared" si="1615"/>
        <v>0</v>
      </c>
      <c r="G8373">
        <f t="shared" si="1616"/>
        <v>0.35000000000002274</v>
      </c>
      <c r="H8373">
        <f t="shared" si="1617"/>
        <v>1.7000000000000455</v>
      </c>
      <c r="I8373">
        <f t="shared" si="1618"/>
        <v>0</v>
      </c>
      <c r="J8373">
        <f t="shared" si="1619"/>
        <v>0.35000000000002274</v>
      </c>
      <c r="K8373">
        <f t="shared" si="1620"/>
        <v>19.582245430809188</v>
      </c>
      <c r="L8373">
        <f t="shared" si="1621"/>
        <v>23.237597911227141</v>
      </c>
      <c r="M8373">
        <f t="shared" si="1622"/>
        <v>8.5365853658541671</v>
      </c>
      <c r="N8373">
        <f t="shared" si="1623"/>
        <v>9.3750000000009255</v>
      </c>
      <c r="O8373">
        <f t="shared" si="1624"/>
        <v>32.763888888889277</v>
      </c>
      <c r="P8373">
        <f t="shared" si="1625"/>
        <v>33.629439512667474</v>
      </c>
      <c r="Q8373">
        <f t="shared" si="1626"/>
        <v>36.547613293879145</v>
      </c>
      <c r="R8373">
        <v>50194</v>
      </c>
      <c r="S8373">
        <v>236201</v>
      </c>
      <c r="T8373" t="s">
        <v>8376</v>
      </c>
    </row>
    <row r="8374" spans="1:20" x14ac:dyDescent="0.3">
      <c r="A8374" t="s">
        <v>8377</v>
      </c>
      <c r="B8374">
        <v>316.8</v>
      </c>
      <c r="C8374">
        <v>317.60000000000002</v>
      </c>
      <c r="D8374">
        <v>316.3</v>
      </c>
      <c r="E8374">
        <v>316.75</v>
      </c>
      <c r="F8374">
        <f t="shared" si="1615"/>
        <v>0</v>
      </c>
      <c r="G8374">
        <f t="shared" si="1616"/>
        <v>9.9999999999965894E-2</v>
      </c>
      <c r="H8374">
        <f t="shared" si="1617"/>
        <v>1.3000000000000114</v>
      </c>
      <c r="I8374">
        <f t="shared" si="1618"/>
        <v>0</v>
      </c>
      <c r="J8374">
        <f t="shared" si="1619"/>
        <v>9.9999999999965894E-2</v>
      </c>
      <c r="K8374">
        <f t="shared" si="1620"/>
        <v>17.994858611824995</v>
      </c>
      <c r="L8374">
        <f t="shared" si="1621"/>
        <v>23.393316195372545</v>
      </c>
      <c r="M8374">
        <f t="shared" si="1622"/>
        <v>13.043478260869673</v>
      </c>
      <c r="N8374">
        <f t="shared" si="1623"/>
        <v>9.1836734693875659</v>
      </c>
      <c r="O8374">
        <f t="shared" si="1624"/>
        <v>24.822845804989065</v>
      </c>
      <c r="P8374">
        <f t="shared" si="1625"/>
        <v>32.880497431040126</v>
      </c>
      <c r="Q8374">
        <f t="shared" si="1626"/>
        <v>34.651897338145147</v>
      </c>
      <c r="R8374">
        <v>31910</v>
      </c>
      <c r="S8374">
        <v>235544</v>
      </c>
      <c r="T8374" t="s">
        <v>8377</v>
      </c>
    </row>
    <row r="8375" spans="1:20" x14ac:dyDescent="0.3">
      <c r="A8375" t="s">
        <v>8378</v>
      </c>
      <c r="B8375">
        <v>316.8</v>
      </c>
      <c r="C8375">
        <v>318.05</v>
      </c>
      <c r="D8375">
        <v>316.64999999999998</v>
      </c>
      <c r="E8375">
        <v>317.75</v>
      </c>
      <c r="F8375">
        <f t="shared" si="1615"/>
        <v>0.44999999999998863</v>
      </c>
      <c r="G8375">
        <f t="shared" si="1616"/>
        <v>0</v>
      </c>
      <c r="H8375">
        <f t="shared" si="1617"/>
        <v>1.4000000000000341</v>
      </c>
      <c r="I8375">
        <f t="shared" si="1618"/>
        <v>0.44999999999998863</v>
      </c>
      <c r="J8375">
        <f t="shared" si="1619"/>
        <v>0</v>
      </c>
      <c r="K8375">
        <f t="shared" si="1620"/>
        <v>19.602977667493541</v>
      </c>
      <c r="L8375">
        <f t="shared" si="1621"/>
        <v>20.595533498758982</v>
      </c>
      <c r="M8375">
        <f t="shared" si="1622"/>
        <v>2.4691358024690047</v>
      </c>
      <c r="N8375">
        <f t="shared" si="1623"/>
        <v>29.591836734693782</v>
      </c>
      <c r="O8375">
        <f t="shared" si="1624"/>
        <v>20.74121315192782</v>
      </c>
      <c r="P8375">
        <f t="shared" si="1625"/>
        <v>30.510034013605718</v>
      </c>
      <c r="Q8375">
        <f t="shared" si="1626"/>
        <v>33.281178329406302</v>
      </c>
      <c r="R8375">
        <v>21713</v>
      </c>
      <c r="S8375">
        <v>234310</v>
      </c>
      <c r="T8375" t="s">
        <v>8378</v>
      </c>
    </row>
    <row r="8376" spans="1:20" x14ac:dyDescent="0.3">
      <c r="A8376" t="s">
        <v>8379</v>
      </c>
      <c r="B8376">
        <v>317.8</v>
      </c>
      <c r="C8376">
        <v>318.14999999999998</v>
      </c>
      <c r="D8376">
        <v>316.5</v>
      </c>
      <c r="E8376">
        <v>316.64999999999998</v>
      </c>
      <c r="F8376">
        <f t="shared" ref="F8376:F8439" si="1627">IF(C8376&gt;C8375, C8376-C8375, 0)</f>
        <v>9.9999999999965894E-2</v>
      </c>
      <c r="G8376">
        <f t="shared" ref="G8376:G8439" si="1628">IF(D8376&lt;D8375, D8375-D8376, 0)</f>
        <v>0.14999999999997726</v>
      </c>
      <c r="H8376">
        <f t="shared" ref="H8376:H8439" si="1629">MAX(ABS(C8376-D8376), ABS(C8376-E8375), ABS(D8376-E8375))</f>
        <v>1.6499999999999773</v>
      </c>
      <c r="I8376">
        <f t="shared" ref="I8376:I8439" si="1630">IF(F8376&gt;G8376, F8376, 0)</f>
        <v>0</v>
      </c>
      <c r="J8376">
        <f t="shared" ref="J8376:J8439" si="1631">IF(F8376&lt;G8376, G8376, 0)</f>
        <v>0.14999999999997726</v>
      </c>
      <c r="K8376">
        <f t="shared" ref="K8376:K8439" si="1632">AVERAGE(I8363:I8376)/AVERAGE(H8363:H8376)*100</f>
        <v>18.944844124700058</v>
      </c>
      <c r="L8376">
        <f t="shared" ref="L8376:L8439" si="1633">AVERAGE(J8363:J8376)/AVERAGE(H8363:H8376)*100</f>
        <v>18.225419664268248</v>
      </c>
      <c r="M8376">
        <f t="shared" ref="M8376:M8439" si="1634">ABS(K8376-L8376)/(K8376+L8376)*100</f>
        <v>1.9354838709681872</v>
      </c>
      <c r="N8376">
        <f t="shared" ref="N8376:N8439" si="1635">(E8376-MIN(D8365:D8376))/(MAX(C8365:C8376)-MIN(D8365:D8376))*100</f>
        <v>7.1428571428564807</v>
      </c>
      <c r="O8376">
        <f t="shared" ref="O8376:O8439" si="1636">AVERAGE(N8372:N8376)</f>
        <v>12.83645124716568</v>
      </c>
      <c r="P8376">
        <f t="shared" ref="P8376:P8439" si="1637">AVERAGE(O8372:O8376)</f>
        <v>25.299546485261075</v>
      </c>
      <c r="Q8376">
        <f t="shared" ref="Q8376:Q8439" si="1638">AVERAGE(P8372:P8376)</f>
        <v>31.230826972906733</v>
      </c>
      <c r="R8376">
        <v>23678</v>
      </c>
      <c r="S8376">
        <v>232869</v>
      </c>
      <c r="T8376" t="s">
        <v>8379</v>
      </c>
    </row>
    <row r="8377" spans="1:20" x14ac:dyDescent="0.3">
      <c r="A8377" t="s">
        <v>8380</v>
      </c>
      <c r="B8377">
        <v>316.60000000000002</v>
      </c>
      <c r="C8377">
        <v>316.85000000000002</v>
      </c>
      <c r="D8377">
        <v>315.35000000000002</v>
      </c>
      <c r="E8377">
        <v>315.89999999999998</v>
      </c>
      <c r="F8377">
        <f t="shared" si="1627"/>
        <v>0</v>
      </c>
      <c r="G8377">
        <f t="shared" si="1628"/>
        <v>1.1499999999999773</v>
      </c>
      <c r="H8377">
        <f t="shared" si="1629"/>
        <v>1.5</v>
      </c>
      <c r="I8377">
        <f t="shared" si="1630"/>
        <v>0</v>
      </c>
      <c r="J8377">
        <f t="shared" si="1631"/>
        <v>1.1499999999999773</v>
      </c>
      <c r="K8377">
        <f t="shared" si="1632"/>
        <v>17.990654205607459</v>
      </c>
      <c r="L8377">
        <f t="shared" si="1633"/>
        <v>23.13084112149485</v>
      </c>
      <c r="M8377">
        <f t="shared" si="1634"/>
        <v>12.499999999999032</v>
      </c>
      <c r="N8377">
        <f t="shared" si="1635"/>
        <v>12.643678160918595</v>
      </c>
      <c r="O8377">
        <f t="shared" si="1636"/>
        <v>13.58740910157147</v>
      </c>
      <c r="P8377">
        <f t="shared" si="1637"/>
        <v>20.950361638908664</v>
      </c>
      <c r="Q8377">
        <f t="shared" si="1638"/>
        <v>28.653975816296612</v>
      </c>
      <c r="R8377">
        <v>39423</v>
      </c>
      <c r="S8377">
        <v>234245</v>
      </c>
      <c r="T8377" t="s">
        <v>8380</v>
      </c>
    </row>
    <row r="8378" spans="1:20" x14ac:dyDescent="0.3">
      <c r="A8378" t="s">
        <v>8381</v>
      </c>
      <c r="B8378">
        <v>315.89999999999998</v>
      </c>
      <c r="C8378">
        <v>316.25</v>
      </c>
      <c r="D8378">
        <v>315.5</v>
      </c>
      <c r="E8378">
        <v>316.10000000000002</v>
      </c>
      <c r="F8378">
        <f t="shared" si="1627"/>
        <v>0</v>
      </c>
      <c r="G8378">
        <f t="shared" si="1628"/>
        <v>0</v>
      </c>
      <c r="H8378">
        <f t="shared" si="1629"/>
        <v>0.75</v>
      </c>
      <c r="I8378">
        <f t="shared" si="1630"/>
        <v>0</v>
      </c>
      <c r="J8378">
        <f t="shared" si="1631"/>
        <v>0</v>
      </c>
      <c r="K8378">
        <f t="shared" si="1632"/>
        <v>17.441860465116189</v>
      </c>
      <c r="L8378">
        <f t="shared" si="1633"/>
        <v>23.02325581395305</v>
      </c>
      <c r="M8378">
        <f t="shared" si="1634"/>
        <v>13.793103448275183</v>
      </c>
      <c r="N8378">
        <f t="shared" si="1635"/>
        <v>17.241379310344961</v>
      </c>
      <c r="O8378">
        <f t="shared" si="1636"/>
        <v>15.160684963640279</v>
      </c>
      <c r="P8378">
        <f t="shared" si="1637"/>
        <v>17.429720853858861</v>
      </c>
      <c r="Q8378">
        <f t="shared" si="1638"/>
        <v>25.414032084534888</v>
      </c>
      <c r="R8378">
        <v>21071</v>
      </c>
      <c r="S8378">
        <v>237284</v>
      </c>
      <c r="T8378" t="s">
        <v>8381</v>
      </c>
    </row>
    <row r="8379" spans="1:20" x14ac:dyDescent="0.3">
      <c r="A8379" t="s">
        <v>8382</v>
      </c>
      <c r="B8379">
        <v>315.60000000000002</v>
      </c>
      <c r="C8379">
        <v>315.8</v>
      </c>
      <c r="D8379">
        <v>312.45</v>
      </c>
      <c r="E8379">
        <v>313</v>
      </c>
      <c r="F8379">
        <f t="shared" si="1627"/>
        <v>0</v>
      </c>
      <c r="G8379">
        <f t="shared" si="1628"/>
        <v>3.0500000000000114</v>
      </c>
      <c r="H8379">
        <f t="shared" si="1629"/>
        <v>3.6500000000000341</v>
      </c>
      <c r="I8379">
        <f t="shared" si="1630"/>
        <v>0</v>
      </c>
      <c r="J8379">
        <f t="shared" si="1631"/>
        <v>3.0500000000000114</v>
      </c>
      <c r="K8379">
        <f t="shared" si="1632"/>
        <v>8.4474885844749306</v>
      </c>
      <c r="L8379">
        <f t="shared" si="1633"/>
        <v>36.529680365296294</v>
      </c>
      <c r="M8379">
        <f t="shared" si="1634"/>
        <v>62.436548223349661</v>
      </c>
      <c r="N8379">
        <f t="shared" si="1635"/>
        <v>7.5862068965518805</v>
      </c>
      <c r="O8379">
        <f t="shared" si="1636"/>
        <v>14.841191649073142</v>
      </c>
      <c r="P8379">
        <f t="shared" si="1637"/>
        <v>15.433390022675677</v>
      </c>
      <c r="Q8379">
        <f t="shared" si="1638"/>
        <v>21.924610602862</v>
      </c>
      <c r="R8379">
        <v>77600</v>
      </c>
      <c r="S8379">
        <v>239804</v>
      </c>
      <c r="T8379" t="s">
        <v>8382</v>
      </c>
    </row>
    <row r="8380" spans="1:20" x14ac:dyDescent="0.3">
      <c r="A8380" t="s">
        <v>8383</v>
      </c>
      <c r="B8380">
        <v>313</v>
      </c>
      <c r="C8380">
        <v>314.95</v>
      </c>
      <c r="D8380">
        <v>312.64999999999998</v>
      </c>
      <c r="E8380">
        <v>313.64999999999998</v>
      </c>
      <c r="F8380">
        <f t="shared" si="1627"/>
        <v>0</v>
      </c>
      <c r="G8380">
        <f t="shared" si="1628"/>
        <v>0</v>
      </c>
      <c r="H8380">
        <f t="shared" si="1629"/>
        <v>2.3000000000000114</v>
      </c>
      <c r="I8380">
        <f t="shared" si="1630"/>
        <v>0</v>
      </c>
      <c r="J8380">
        <f t="shared" si="1631"/>
        <v>0</v>
      </c>
      <c r="K8380">
        <f t="shared" si="1632"/>
        <v>8.1497797356828627</v>
      </c>
      <c r="L8380">
        <f t="shared" si="1633"/>
        <v>32.158590308369618</v>
      </c>
      <c r="M8380">
        <f t="shared" si="1634"/>
        <v>59.562841530054044</v>
      </c>
      <c r="N8380">
        <f t="shared" si="1635"/>
        <v>16.551724137930879</v>
      </c>
      <c r="O8380">
        <f t="shared" si="1636"/>
        <v>12.23316912972056</v>
      </c>
      <c r="P8380">
        <f t="shared" si="1637"/>
        <v>13.731781218234227</v>
      </c>
      <c r="Q8380">
        <f t="shared" si="1638"/>
        <v>18.568960043787701</v>
      </c>
      <c r="R8380">
        <v>66287</v>
      </c>
      <c r="S8380">
        <v>237485</v>
      </c>
      <c r="T8380" t="s">
        <v>8383</v>
      </c>
    </row>
    <row r="8381" spans="1:20" x14ac:dyDescent="0.3">
      <c r="A8381" t="s">
        <v>8384</v>
      </c>
      <c r="B8381">
        <v>313.60000000000002</v>
      </c>
      <c r="C8381">
        <v>314.5</v>
      </c>
      <c r="D8381">
        <v>313.35000000000002</v>
      </c>
      <c r="E8381">
        <v>313.39999999999998</v>
      </c>
      <c r="F8381">
        <f t="shared" si="1627"/>
        <v>0</v>
      </c>
      <c r="G8381">
        <f t="shared" si="1628"/>
        <v>0</v>
      </c>
      <c r="H8381">
        <f t="shared" si="1629"/>
        <v>1.1499999999999773</v>
      </c>
      <c r="I8381">
        <f t="shared" si="1630"/>
        <v>0</v>
      </c>
      <c r="J8381">
        <f t="shared" si="1631"/>
        <v>0</v>
      </c>
      <c r="K8381">
        <f t="shared" si="1632"/>
        <v>8.3333333333333961</v>
      </c>
      <c r="L8381">
        <f t="shared" si="1633"/>
        <v>30.405405405405013</v>
      </c>
      <c r="M8381">
        <f t="shared" si="1634"/>
        <v>56.976744186045828</v>
      </c>
      <c r="N8381">
        <f t="shared" si="1635"/>
        <v>13.103448275861911</v>
      </c>
      <c r="O8381">
        <f t="shared" si="1636"/>
        <v>13.425287356321643</v>
      </c>
      <c r="P8381">
        <f t="shared" si="1637"/>
        <v>13.849548440065419</v>
      </c>
      <c r="Q8381">
        <f t="shared" si="1638"/>
        <v>16.278960434748573</v>
      </c>
      <c r="R8381">
        <v>31730</v>
      </c>
      <c r="S8381">
        <v>236779</v>
      </c>
      <c r="T8381" t="s">
        <v>8384</v>
      </c>
    </row>
    <row r="8382" spans="1:20" x14ac:dyDescent="0.3">
      <c r="A8382" t="s">
        <v>8385</v>
      </c>
      <c r="B8382">
        <v>313.39999999999998</v>
      </c>
      <c r="C8382">
        <v>313.89999999999998</v>
      </c>
      <c r="D8382">
        <v>312.89999999999998</v>
      </c>
      <c r="E8382">
        <v>313.75</v>
      </c>
      <c r="F8382">
        <f t="shared" si="1627"/>
        <v>0</v>
      </c>
      <c r="G8382">
        <f t="shared" si="1628"/>
        <v>0.45000000000004547</v>
      </c>
      <c r="H8382">
        <f t="shared" si="1629"/>
        <v>1</v>
      </c>
      <c r="I8382">
        <f t="shared" si="1630"/>
        <v>0</v>
      </c>
      <c r="J8382">
        <f t="shared" si="1631"/>
        <v>0.45000000000004547</v>
      </c>
      <c r="K8382">
        <f t="shared" si="1632"/>
        <v>8.1858407079646511</v>
      </c>
      <c r="L8382">
        <f t="shared" si="1633"/>
        <v>31.858407079645772</v>
      </c>
      <c r="M8382">
        <f t="shared" si="1634"/>
        <v>59.116022099447065</v>
      </c>
      <c r="N8382">
        <f t="shared" si="1635"/>
        <v>17.931034482758779</v>
      </c>
      <c r="O8382">
        <f t="shared" si="1636"/>
        <v>14.48275862068968</v>
      </c>
      <c r="P8382">
        <f t="shared" si="1637"/>
        <v>14.028618343889061</v>
      </c>
      <c r="Q8382">
        <f t="shared" si="1638"/>
        <v>14.894611775744647</v>
      </c>
      <c r="R8382">
        <v>20638</v>
      </c>
      <c r="S8382">
        <v>237041</v>
      </c>
      <c r="T8382" t="s">
        <v>8385</v>
      </c>
    </row>
    <row r="8383" spans="1:20" x14ac:dyDescent="0.3">
      <c r="A8383" t="s">
        <v>8386</v>
      </c>
      <c r="B8383">
        <v>313.75</v>
      </c>
      <c r="C8383">
        <v>313.89999999999998</v>
      </c>
      <c r="D8383">
        <v>312.2</v>
      </c>
      <c r="E8383">
        <v>312.55</v>
      </c>
      <c r="F8383">
        <f t="shared" si="1627"/>
        <v>0</v>
      </c>
      <c r="G8383">
        <f t="shared" si="1628"/>
        <v>0.69999999999998863</v>
      </c>
      <c r="H8383">
        <f t="shared" si="1629"/>
        <v>1.6999999999999886</v>
      </c>
      <c r="I8383">
        <f t="shared" si="1630"/>
        <v>0</v>
      </c>
      <c r="J8383">
        <f t="shared" si="1631"/>
        <v>0.69999999999998863</v>
      </c>
      <c r="K8383">
        <f t="shared" si="1632"/>
        <v>3.5398230088495861</v>
      </c>
      <c r="L8383">
        <f t="shared" si="1633"/>
        <v>34.955752212389065</v>
      </c>
      <c r="M8383">
        <f t="shared" si="1634"/>
        <v>81.609195402298553</v>
      </c>
      <c r="N8383">
        <f t="shared" si="1635"/>
        <v>4.6666666666669698</v>
      </c>
      <c r="O8383">
        <f t="shared" si="1636"/>
        <v>11.967816091954083</v>
      </c>
      <c r="P8383">
        <f t="shared" si="1637"/>
        <v>13.390044569551822</v>
      </c>
      <c r="Q8383">
        <f t="shared" si="1638"/>
        <v>14.086676518883241</v>
      </c>
      <c r="R8383">
        <v>26515</v>
      </c>
      <c r="S8383">
        <v>235732</v>
      </c>
      <c r="T8383" t="s">
        <v>8386</v>
      </c>
    </row>
    <row r="8384" spans="1:20" x14ac:dyDescent="0.3">
      <c r="A8384" t="s">
        <v>8387</v>
      </c>
      <c r="B8384">
        <v>312.5</v>
      </c>
      <c r="C8384">
        <v>314.35000000000002</v>
      </c>
      <c r="D8384">
        <v>312.3</v>
      </c>
      <c r="E8384">
        <v>313.85000000000002</v>
      </c>
      <c r="F8384">
        <f t="shared" si="1627"/>
        <v>0.45000000000004547</v>
      </c>
      <c r="G8384">
        <f t="shared" si="1628"/>
        <v>0</v>
      </c>
      <c r="H8384">
        <f t="shared" si="1629"/>
        <v>2.0500000000000114</v>
      </c>
      <c r="I8384">
        <f t="shared" si="1630"/>
        <v>0.45000000000004547</v>
      </c>
      <c r="J8384">
        <f t="shared" si="1631"/>
        <v>0</v>
      </c>
      <c r="K8384">
        <f t="shared" si="1632"/>
        <v>3.7894736842106513</v>
      </c>
      <c r="L8384">
        <f t="shared" si="1633"/>
        <v>33.263157894736587</v>
      </c>
      <c r="M8384">
        <f t="shared" si="1634"/>
        <v>79.545454545453808</v>
      </c>
      <c r="N8384">
        <f t="shared" si="1635"/>
        <v>27.73109243697542</v>
      </c>
      <c r="O8384">
        <f t="shared" si="1636"/>
        <v>15.996793200038791</v>
      </c>
      <c r="P8384">
        <f t="shared" si="1637"/>
        <v>13.621164879744953</v>
      </c>
      <c r="Q8384">
        <f t="shared" si="1638"/>
        <v>13.724231490297095</v>
      </c>
      <c r="R8384">
        <v>39750</v>
      </c>
      <c r="S8384">
        <v>235802</v>
      </c>
      <c r="T8384" t="s">
        <v>8387</v>
      </c>
    </row>
    <row r="8385" spans="1:20" x14ac:dyDescent="0.3">
      <c r="A8385" t="s">
        <v>8388</v>
      </c>
      <c r="B8385">
        <v>313.85000000000002</v>
      </c>
      <c r="C8385">
        <v>313.89999999999998</v>
      </c>
      <c r="D8385">
        <v>313.3</v>
      </c>
      <c r="E8385">
        <v>313.3</v>
      </c>
      <c r="F8385">
        <f t="shared" si="1627"/>
        <v>0</v>
      </c>
      <c r="G8385">
        <f t="shared" si="1628"/>
        <v>0</v>
      </c>
      <c r="H8385">
        <f t="shared" si="1629"/>
        <v>0.59999999999996589</v>
      </c>
      <c r="I8385">
        <f t="shared" si="1630"/>
        <v>0</v>
      </c>
      <c r="J8385">
        <f t="shared" si="1631"/>
        <v>0</v>
      </c>
      <c r="K8385">
        <f t="shared" si="1632"/>
        <v>3.7974683544305163</v>
      </c>
      <c r="L8385">
        <f t="shared" si="1633"/>
        <v>33.333333333333172</v>
      </c>
      <c r="M8385">
        <f t="shared" si="1634"/>
        <v>79.545454545453794</v>
      </c>
      <c r="N8385">
        <f t="shared" si="1635"/>
        <v>18.487394957983611</v>
      </c>
      <c r="O8385">
        <f t="shared" si="1636"/>
        <v>16.383927364049338</v>
      </c>
      <c r="P8385">
        <f t="shared" si="1637"/>
        <v>14.451316526610707</v>
      </c>
      <c r="Q8385">
        <f t="shared" si="1638"/>
        <v>13.868138551972393</v>
      </c>
      <c r="R8385">
        <v>22653</v>
      </c>
      <c r="S8385">
        <v>236381</v>
      </c>
      <c r="T8385" t="s">
        <v>8388</v>
      </c>
    </row>
    <row r="8386" spans="1:20" x14ac:dyDescent="0.3">
      <c r="A8386" t="s">
        <v>8389</v>
      </c>
      <c r="B8386">
        <v>314.25</v>
      </c>
      <c r="C8386">
        <v>315.10000000000002</v>
      </c>
      <c r="D8386">
        <v>313.2</v>
      </c>
      <c r="E8386">
        <v>313.25</v>
      </c>
      <c r="F8386">
        <f t="shared" si="1627"/>
        <v>1.2000000000000455</v>
      </c>
      <c r="G8386">
        <f t="shared" si="1628"/>
        <v>0.10000000000002274</v>
      </c>
      <c r="H8386">
        <f t="shared" si="1629"/>
        <v>1.9000000000000341</v>
      </c>
      <c r="I8386">
        <f t="shared" si="1630"/>
        <v>1.2000000000000455</v>
      </c>
      <c r="J8386">
        <f t="shared" si="1631"/>
        <v>0</v>
      </c>
      <c r="K8386">
        <f t="shared" si="1632"/>
        <v>9.2715231788082608</v>
      </c>
      <c r="L8386">
        <f t="shared" si="1633"/>
        <v>26.269315673289029</v>
      </c>
      <c r="M8386">
        <f t="shared" si="1634"/>
        <v>47.826086956520214</v>
      </c>
      <c r="N8386">
        <f t="shared" si="1635"/>
        <v>17.647058823529637</v>
      </c>
      <c r="O8386">
        <f t="shared" si="1636"/>
        <v>17.29264947358288</v>
      </c>
      <c r="P8386">
        <f t="shared" si="1637"/>
        <v>15.224788950062955</v>
      </c>
      <c r="Q8386">
        <f t="shared" si="1638"/>
        <v>14.143186653971901</v>
      </c>
      <c r="R8386">
        <v>61440</v>
      </c>
      <c r="S8386">
        <v>236614</v>
      </c>
      <c r="T8386" t="s">
        <v>8389</v>
      </c>
    </row>
    <row r="8387" spans="1:20" x14ac:dyDescent="0.3">
      <c r="A8387" t="s">
        <v>8390</v>
      </c>
      <c r="B8387">
        <v>313.25</v>
      </c>
      <c r="C8387">
        <v>314.05</v>
      </c>
      <c r="D8387">
        <v>312.14999999999998</v>
      </c>
      <c r="E8387">
        <v>312.95</v>
      </c>
      <c r="F8387">
        <f t="shared" si="1627"/>
        <v>0</v>
      </c>
      <c r="G8387">
        <f t="shared" si="1628"/>
        <v>1.0500000000000114</v>
      </c>
      <c r="H8387">
        <f t="shared" si="1629"/>
        <v>1.9000000000000341</v>
      </c>
      <c r="I8387">
        <f t="shared" si="1630"/>
        <v>0</v>
      </c>
      <c r="J8387">
        <f t="shared" si="1631"/>
        <v>1.0500000000000114</v>
      </c>
      <c r="K8387">
        <f t="shared" si="1632"/>
        <v>9.1903719912475808</v>
      </c>
      <c r="L8387">
        <f t="shared" si="1633"/>
        <v>29.10284463894947</v>
      </c>
      <c r="M8387">
        <f t="shared" si="1634"/>
        <v>51.999999999998494</v>
      </c>
      <c r="N8387">
        <f t="shared" si="1635"/>
        <v>13.333333333333522</v>
      </c>
      <c r="O8387">
        <f t="shared" si="1636"/>
        <v>16.373109243697833</v>
      </c>
      <c r="P8387">
        <f t="shared" si="1637"/>
        <v>15.602859074664588</v>
      </c>
      <c r="Q8387">
        <f t="shared" si="1638"/>
        <v>14.458034800127006</v>
      </c>
      <c r="R8387">
        <v>52882</v>
      </c>
      <c r="S8387">
        <v>237224</v>
      </c>
      <c r="T8387" t="s">
        <v>8390</v>
      </c>
    </row>
    <row r="8388" spans="1:20" x14ac:dyDescent="0.3">
      <c r="A8388" t="s">
        <v>8391</v>
      </c>
      <c r="B8388">
        <v>312.89999999999998</v>
      </c>
      <c r="C8388">
        <v>313.2</v>
      </c>
      <c r="D8388">
        <v>312.39999999999998</v>
      </c>
      <c r="E8388">
        <v>313.2</v>
      </c>
      <c r="F8388">
        <f t="shared" si="1627"/>
        <v>0</v>
      </c>
      <c r="G8388">
        <f t="shared" si="1628"/>
        <v>0</v>
      </c>
      <c r="H8388">
        <f t="shared" si="1629"/>
        <v>0.80000000000001137</v>
      </c>
      <c r="I8388">
        <f t="shared" si="1630"/>
        <v>0</v>
      </c>
      <c r="J8388">
        <f t="shared" si="1631"/>
        <v>0</v>
      </c>
      <c r="K8388">
        <f t="shared" si="1632"/>
        <v>9.3959731543627392</v>
      </c>
      <c r="L8388">
        <f t="shared" si="1633"/>
        <v>29.306487695749389</v>
      </c>
      <c r="M8388">
        <f t="shared" si="1634"/>
        <v>51.445086705200978</v>
      </c>
      <c r="N8388">
        <f t="shared" si="1635"/>
        <v>22.340425531914921</v>
      </c>
      <c r="O8388">
        <f t="shared" si="1636"/>
        <v>19.907861016747422</v>
      </c>
      <c r="P8388">
        <f t="shared" si="1637"/>
        <v>17.190868059623252</v>
      </c>
      <c r="Q8388">
        <f t="shared" si="1638"/>
        <v>15.218199498141292</v>
      </c>
      <c r="R8388">
        <v>24955</v>
      </c>
      <c r="S8388">
        <v>237946</v>
      </c>
      <c r="T8388" t="s">
        <v>8391</v>
      </c>
    </row>
    <row r="8389" spans="1:20" x14ac:dyDescent="0.3">
      <c r="A8389" t="s">
        <v>8392</v>
      </c>
      <c r="B8389">
        <v>313.2</v>
      </c>
      <c r="C8389">
        <v>313.3</v>
      </c>
      <c r="D8389">
        <v>311.3</v>
      </c>
      <c r="E8389">
        <v>311.7</v>
      </c>
      <c r="F8389">
        <f t="shared" si="1627"/>
        <v>0.10000000000002274</v>
      </c>
      <c r="G8389">
        <f t="shared" si="1628"/>
        <v>1.0999999999999659</v>
      </c>
      <c r="H8389">
        <f t="shared" si="1629"/>
        <v>2</v>
      </c>
      <c r="I8389">
        <f t="shared" si="1630"/>
        <v>0</v>
      </c>
      <c r="J8389">
        <f t="shared" si="1631"/>
        <v>1.0999999999999659</v>
      </c>
      <c r="K8389">
        <f t="shared" si="1632"/>
        <v>7.189542483660512</v>
      </c>
      <c r="L8389">
        <f t="shared" si="1633"/>
        <v>33.333333333333172</v>
      </c>
      <c r="M8389">
        <f t="shared" si="1634"/>
        <v>64.516129032256387</v>
      </c>
      <c r="N8389">
        <f t="shared" si="1635"/>
        <v>8.0808080808076408</v>
      </c>
      <c r="O8389">
        <f t="shared" si="1636"/>
        <v>15.977804145513867</v>
      </c>
      <c r="P8389">
        <f t="shared" si="1637"/>
        <v>17.187070248718268</v>
      </c>
      <c r="Q8389">
        <f t="shared" si="1638"/>
        <v>15.931380571935955</v>
      </c>
      <c r="R8389">
        <v>26240</v>
      </c>
      <c r="S8389">
        <v>237959</v>
      </c>
      <c r="T8389" t="s">
        <v>8392</v>
      </c>
    </row>
    <row r="8390" spans="1:20" x14ac:dyDescent="0.3">
      <c r="A8390" t="s">
        <v>8393</v>
      </c>
      <c r="B8390">
        <v>311.7</v>
      </c>
      <c r="C8390">
        <v>312.05</v>
      </c>
      <c r="D8390">
        <v>309.7</v>
      </c>
      <c r="E8390">
        <v>310.05</v>
      </c>
      <c r="F8390">
        <f t="shared" si="1627"/>
        <v>0</v>
      </c>
      <c r="G8390">
        <f t="shared" si="1628"/>
        <v>1.6000000000000227</v>
      </c>
      <c r="H8390">
        <f t="shared" si="1629"/>
        <v>2.3500000000000227</v>
      </c>
      <c r="I8390">
        <f t="shared" si="1630"/>
        <v>0</v>
      </c>
      <c r="J8390">
        <f t="shared" si="1631"/>
        <v>1.6000000000000227</v>
      </c>
      <c r="K8390">
        <f t="shared" si="1632"/>
        <v>6.9767441860468695</v>
      </c>
      <c r="L8390">
        <f t="shared" si="1633"/>
        <v>38.477801268498894</v>
      </c>
      <c r="M8390">
        <f t="shared" si="1634"/>
        <v>69.302325581393973</v>
      </c>
      <c r="N8390">
        <f t="shared" si="1635"/>
        <v>5.7377049180331383</v>
      </c>
      <c r="O8390">
        <f t="shared" si="1636"/>
        <v>13.427866137523774</v>
      </c>
      <c r="P8390">
        <f t="shared" si="1637"/>
        <v>16.595858003413156</v>
      </c>
      <c r="Q8390">
        <f t="shared" si="1638"/>
        <v>16.360288867296443</v>
      </c>
      <c r="R8390">
        <v>32202</v>
      </c>
      <c r="S8390">
        <v>237719</v>
      </c>
      <c r="T8390" t="s">
        <v>8393</v>
      </c>
    </row>
    <row r="8391" spans="1:20" x14ac:dyDescent="0.3">
      <c r="A8391" t="s">
        <v>8394</v>
      </c>
      <c r="B8391">
        <v>310</v>
      </c>
      <c r="C8391">
        <v>312.39999999999998</v>
      </c>
      <c r="D8391">
        <v>310</v>
      </c>
      <c r="E8391">
        <v>312.10000000000002</v>
      </c>
      <c r="F8391">
        <f t="shared" si="1627"/>
        <v>0.34999999999996589</v>
      </c>
      <c r="G8391">
        <f t="shared" si="1628"/>
        <v>0</v>
      </c>
      <c r="H8391">
        <f t="shared" si="1629"/>
        <v>2.3999999999999773</v>
      </c>
      <c r="I8391">
        <f t="shared" si="1630"/>
        <v>0.34999999999996589</v>
      </c>
      <c r="J8391">
        <f t="shared" si="1631"/>
        <v>0</v>
      </c>
      <c r="K8391">
        <f t="shared" si="1632"/>
        <v>8.1466395112018386</v>
      </c>
      <c r="L8391">
        <f t="shared" si="1633"/>
        <v>32.382892057026567</v>
      </c>
      <c r="M8391">
        <f t="shared" si="1634"/>
        <v>59.798994974873629</v>
      </c>
      <c r="N8391">
        <f t="shared" si="1635"/>
        <v>44.444444444444798</v>
      </c>
      <c r="O8391">
        <f t="shared" si="1636"/>
        <v>18.787343261706802</v>
      </c>
      <c r="P8391">
        <f t="shared" si="1637"/>
        <v>16.894796761037941</v>
      </c>
      <c r="Q8391">
        <f t="shared" si="1638"/>
        <v>16.694290429491438</v>
      </c>
      <c r="R8391">
        <v>44337</v>
      </c>
      <c r="S8391">
        <v>238692</v>
      </c>
      <c r="T8391" t="s">
        <v>8394</v>
      </c>
    </row>
    <row r="8392" spans="1:20" x14ac:dyDescent="0.3">
      <c r="A8392" t="s">
        <v>8395</v>
      </c>
      <c r="B8392">
        <v>312.10000000000002</v>
      </c>
      <c r="C8392">
        <v>312.35000000000002</v>
      </c>
      <c r="D8392">
        <v>311.64999999999998</v>
      </c>
      <c r="E8392">
        <v>312.14999999999998</v>
      </c>
      <c r="F8392">
        <f t="shared" si="1627"/>
        <v>0</v>
      </c>
      <c r="G8392">
        <f t="shared" si="1628"/>
        <v>0</v>
      </c>
      <c r="H8392">
        <f t="shared" si="1629"/>
        <v>0.70000000000004547</v>
      </c>
      <c r="I8392">
        <f t="shared" si="1630"/>
        <v>0</v>
      </c>
      <c r="J8392">
        <f t="shared" si="1631"/>
        <v>0</v>
      </c>
      <c r="K8392">
        <f t="shared" si="1632"/>
        <v>8.1632653061226446</v>
      </c>
      <c r="L8392">
        <f t="shared" si="1633"/>
        <v>32.448979591836761</v>
      </c>
      <c r="M8392">
        <f t="shared" si="1634"/>
        <v>59.798994974873622</v>
      </c>
      <c r="N8392">
        <f t="shared" si="1635"/>
        <v>45.370370370369869</v>
      </c>
      <c r="O8392">
        <f t="shared" si="1636"/>
        <v>25.194750669114075</v>
      </c>
      <c r="P8392">
        <f t="shared" si="1637"/>
        <v>18.659125046121186</v>
      </c>
      <c r="Q8392">
        <f t="shared" si="1638"/>
        <v>17.305543623782761</v>
      </c>
      <c r="R8392">
        <v>24560</v>
      </c>
      <c r="S8392">
        <v>240146</v>
      </c>
      <c r="T8392" t="s">
        <v>8395</v>
      </c>
    </row>
    <row r="8393" spans="1:20" x14ac:dyDescent="0.3">
      <c r="A8393" t="s">
        <v>8396</v>
      </c>
      <c r="B8393">
        <v>312.7</v>
      </c>
      <c r="C8393">
        <v>314.75</v>
      </c>
      <c r="D8393">
        <v>312.7</v>
      </c>
      <c r="E8393">
        <v>313.3</v>
      </c>
      <c r="F8393">
        <f t="shared" si="1627"/>
        <v>2.3999999999999773</v>
      </c>
      <c r="G8393">
        <f t="shared" si="1628"/>
        <v>0</v>
      </c>
      <c r="H8393">
        <f t="shared" si="1629"/>
        <v>2.6000000000000227</v>
      </c>
      <c r="I8393">
        <f t="shared" si="1630"/>
        <v>2.3999999999999773</v>
      </c>
      <c r="J8393">
        <f t="shared" si="1631"/>
        <v>0</v>
      </c>
      <c r="K8393">
        <f t="shared" si="1632"/>
        <v>18.763326226012854</v>
      </c>
      <c r="L8393">
        <f t="shared" si="1633"/>
        <v>20.895522388059753</v>
      </c>
      <c r="M8393">
        <f t="shared" si="1634"/>
        <v>5.376344086021466</v>
      </c>
      <c r="N8393">
        <f t="shared" si="1635"/>
        <v>66.666666666666657</v>
      </c>
      <c r="O8393">
        <f t="shared" si="1636"/>
        <v>34.059998896064421</v>
      </c>
      <c r="P8393">
        <f t="shared" si="1637"/>
        <v>21.489552621984586</v>
      </c>
      <c r="Q8393">
        <f t="shared" si="1638"/>
        <v>18.165280536255029</v>
      </c>
      <c r="R8393">
        <v>64633</v>
      </c>
      <c r="S8393">
        <v>238955</v>
      </c>
      <c r="T8393" t="s">
        <v>8396</v>
      </c>
    </row>
    <row r="8394" spans="1:20" x14ac:dyDescent="0.3">
      <c r="A8394" t="s">
        <v>8397</v>
      </c>
      <c r="B8394">
        <v>313.35000000000002</v>
      </c>
      <c r="C8394">
        <v>315</v>
      </c>
      <c r="D8394">
        <v>312.95</v>
      </c>
      <c r="E8394">
        <v>314.75</v>
      </c>
      <c r="F8394">
        <f t="shared" si="1627"/>
        <v>0.25</v>
      </c>
      <c r="G8394">
        <f t="shared" si="1628"/>
        <v>0</v>
      </c>
      <c r="H8394">
        <f t="shared" si="1629"/>
        <v>2.0500000000000114</v>
      </c>
      <c r="I8394">
        <f t="shared" si="1630"/>
        <v>0.25</v>
      </c>
      <c r="J8394">
        <f t="shared" si="1631"/>
        <v>0</v>
      </c>
      <c r="K8394">
        <f t="shared" si="1632"/>
        <v>20.043103448275922</v>
      </c>
      <c r="L8394">
        <f t="shared" si="1633"/>
        <v>21.120689655172466</v>
      </c>
      <c r="M8394">
        <f t="shared" si="1634"/>
        <v>2.6178010471203947</v>
      </c>
      <c r="N8394">
        <f t="shared" si="1635"/>
        <v>93.518518518518135</v>
      </c>
      <c r="O8394">
        <f t="shared" si="1636"/>
        <v>51.147540983606518</v>
      </c>
      <c r="P8394">
        <f t="shared" si="1637"/>
        <v>28.523499989603117</v>
      </c>
      <c r="Q8394">
        <f t="shared" si="1638"/>
        <v>20.432566484431998</v>
      </c>
      <c r="R8394">
        <v>41692</v>
      </c>
      <c r="S8394">
        <v>238311</v>
      </c>
      <c r="T8394" t="s">
        <v>8397</v>
      </c>
    </row>
    <row r="8395" spans="1:20" x14ac:dyDescent="0.3">
      <c r="A8395" t="s">
        <v>8398</v>
      </c>
      <c r="B8395">
        <v>314.75</v>
      </c>
      <c r="C8395">
        <v>314.85000000000002</v>
      </c>
      <c r="D8395">
        <v>314.14999999999998</v>
      </c>
      <c r="E8395">
        <v>314.75</v>
      </c>
      <c r="F8395">
        <f t="shared" si="1627"/>
        <v>0</v>
      </c>
      <c r="G8395">
        <f t="shared" si="1628"/>
        <v>0</v>
      </c>
      <c r="H8395">
        <f t="shared" si="1629"/>
        <v>0.70000000000004547</v>
      </c>
      <c r="I8395">
        <f t="shared" si="1630"/>
        <v>0</v>
      </c>
      <c r="J8395">
        <f t="shared" si="1631"/>
        <v>0</v>
      </c>
      <c r="K8395">
        <f t="shared" si="1632"/>
        <v>20.439560439560438</v>
      </c>
      <c r="L8395">
        <f t="shared" si="1633"/>
        <v>21.538461538461526</v>
      </c>
      <c r="M8395">
        <f t="shared" si="1634"/>
        <v>2.6178010471203934</v>
      </c>
      <c r="N8395">
        <f t="shared" si="1635"/>
        <v>93.518518518518135</v>
      </c>
      <c r="O8395">
        <f t="shared" si="1636"/>
        <v>68.703703703703511</v>
      </c>
      <c r="P8395">
        <f t="shared" si="1637"/>
        <v>39.57866750283906</v>
      </c>
      <c r="Q8395">
        <f t="shared" si="1638"/>
        <v>25.029128384317183</v>
      </c>
      <c r="R8395">
        <v>19796</v>
      </c>
      <c r="S8395">
        <v>237410</v>
      </c>
      <c r="T8395" t="s">
        <v>8398</v>
      </c>
    </row>
    <row r="8396" spans="1:20" x14ac:dyDescent="0.3">
      <c r="A8396" t="s">
        <v>8399</v>
      </c>
      <c r="B8396">
        <v>314.75</v>
      </c>
      <c r="C8396">
        <v>315.05</v>
      </c>
      <c r="D8396">
        <v>313.75</v>
      </c>
      <c r="E8396">
        <v>314.14999999999998</v>
      </c>
      <c r="F8396">
        <f t="shared" si="1627"/>
        <v>0.19999999999998863</v>
      </c>
      <c r="G8396">
        <f t="shared" si="1628"/>
        <v>0.39999999999997726</v>
      </c>
      <c r="H8396">
        <f t="shared" si="1629"/>
        <v>1.3000000000000114</v>
      </c>
      <c r="I8396">
        <f t="shared" si="1630"/>
        <v>0</v>
      </c>
      <c r="J8396">
        <f t="shared" si="1631"/>
        <v>0.39999999999997726</v>
      </c>
      <c r="K8396">
        <f t="shared" si="1632"/>
        <v>20.17353579175704</v>
      </c>
      <c r="L8396">
        <f t="shared" si="1633"/>
        <v>21.041214750541982</v>
      </c>
      <c r="M8396">
        <f t="shared" si="1634"/>
        <v>2.1052631578940093</v>
      </c>
      <c r="N8396">
        <f t="shared" si="1635"/>
        <v>82.40740740740668</v>
      </c>
      <c r="O8396">
        <f t="shared" si="1636"/>
        <v>76.296296296295893</v>
      </c>
      <c r="P8396">
        <f t="shared" si="1637"/>
        <v>51.08045810975689</v>
      </c>
      <c r="Q8396">
        <f t="shared" si="1638"/>
        <v>31.866260654060966</v>
      </c>
      <c r="R8396">
        <v>23473</v>
      </c>
      <c r="S8396">
        <v>237429</v>
      </c>
      <c r="T8396" t="s">
        <v>8399</v>
      </c>
    </row>
    <row r="8397" spans="1:20" x14ac:dyDescent="0.3">
      <c r="A8397" t="s">
        <v>8400</v>
      </c>
      <c r="B8397">
        <v>314.2</v>
      </c>
      <c r="C8397">
        <v>314.75</v>
      </c>
      <c r="D8397">
        <v>313.60000000000002</v>
      </c>
      <c r="E8397">
        <v>314.05</v>
      </c>
      <c r="F8397">
        <f t="shared" si="1627"/>
        <v>0</v>
      </c>
      <c r="G8397">
        <f t="shared" si="1628"/>
        <v>0.14999999999997726</v>
      </c>
      <c r="H8397">
        <f t="shared" si="1629"/>
        <v>1.1499999999999773</v>
      </c>
      <c r="I8397">
        <f t="shared" si="1630"/>
        <v>0</v>
      </c>
      <c r="J8397">
        <f t="shared" si="1631"/>
        <v>0.14999999999997726</v>
      </c>
      <c r="K8397">
        <f t="shared" si="1632"/>
        <v>20.666666666666661</v>
      </c>
      <c r="L8397">
        <f t="shared" si="1633"/>
        <v>19.111111111110763</v>
      </c>
      <c r="M8397">
        <f t="shared" si="1634"/>
        <v>3.9106145251405615</v>
      </c>
      <c r="N8397">
        <f t="shared" si="1635"/>
        <v>80.555555555555472</v>
      </c>
      <c r="O8397">
        <f t="shared" si="1636"/>
        <v>83.333333333333016</v>
      </c>
      <c r="P8397">
        <f t="shared" si="1637"/>
        <v>62.708174642600682</v>
      </c>
      <c r="Q8397">
        <f t="shared" si="1638"/>
        <v>40.676070573356867</v>
      </c>
      <c r="R8397">
        <v>18265</v>
      </c>
      <c r="S8397">
        <v>236519</v>
      </c>
      <c r="T8397" t="s">
        <v>8400</v>
      </c>
    </row>
    <row r="8398" spans="1:20" x14ac:dyDescent="0.3">
      <c r="A8398" t="s">
        <v>8401</v>
      </c>
      <c r="B8398">
        <v>314.05</v>
      </c>
      <c r="C8398">
        <v>314.14999999999998</v>
      </c>
      <c r="D8398">
        <v>312.35000000000002</v>
      </c>
      <c r="E8398">
        <v>313</v>
      </c>
      <c r="F8398">
        <f t="shared" si="1627"/>
        <v>0</v>
      </c>
      <c r="G8398">
        <f t="shared" si="1628"/>
        <v>1.25</v>
      </c>
      <c r="H8398">
        <f t="shared" si="1629"/>
        <v>1.7999999999999545</v>
      </c>
      <c r="I8398">
        <f t="shared" si="1630"/>
        <v>0</v>
      </c>
      <c r="J8398">
        <f t="shared" si="1631"/>
        <v>1.25</v>
      </c>
      <c r="K8398">
        <f t="shared" si="1632"/>
        <v>18.876404494381877</v>
      </c>
      <c r="L8398">
        <f t="shared" si="1633"/>
        <v>24.943820224718767</v>
      </c>
      <c r="M8398">
        <f t="shared" si="1634"/>
        <v>13.846153846153566</v>
      </c>
      <c r="N8398">
        <f t="shared" si="1635"/>
        <v>61.68224299065416</v>
      </c>
      <c r="O8398">
        <f t="shared" si="1636"/>
        <v>82.336448598130531</v>
      </c>
      <c r="P8398">
        <f t="shared" si="1637"/>
        <v>72.363464583013894</v>
      </c>
      <c r="Q8398">
        <f t="shared" si="1638"/>
        <v>50.85085296556273</v>
      </c>
      <c r="R8398">
        <v>29926</v>
      </c>
      <c r="S8398">
        <v>240016</v>
      </c>
      <c r="T8398" t="s">
        <v>8401</v>
      </c>
    </row>
    <row r="8399" spans="1:20" x14ac:dyDescent="0.3">
      <c r="A8399" t="s">
        <v>8402</v>
      </c>
      <c r="B8399">
        <v>312.95</v>
      </c>
      <c r="C8399">
        <v>313.14999999999998</v>
      </c>
      <c r="D8399">
        <v>312.2</v>
      </c>
      <c r="E8399">
        <v>312.45</v>
      </c>
      <c r="F8399">
        <f t="shared" si="1627"/>
        <v>0</v>
      </c>
      <c r="G8399">
        <f t="shared" si="1628"/>
        <v>0.15000000000003411</v>
      </c>
      <c r="H8399">
        <f t="shared" si="1629"/>
        <v>0.94999999999998863</v>
      </c>
      <c r="I8399">
        <f t="shared" si="1630"/>
        <v>0</v>
      </c>
      <c r="J8399">
        <f t="shared" si="1631"/>
        <v>0.15000000000003411</v>
      </c>
      <c r="K8399">
        <f t="shared" si="1632"/>
        <v>18.584070796460015</v>
      </c>
      <c r="L8399">
        <f t="shared" si="1633"/>
        <v>25.221238938052892</v>
      </c>
      <c r="M8399">
        <f t="shared" si="1634"/>
        <v>15.151515151515179</v>
      </c>
      <c r="N8399">
        <f t="shared" si="1635"/>
        <v>51.401869158878291</v>
      </c>
      <c r="O8399">
        <f t="shared" si="1636"/>
        <v>73.913118726202555</v>
      </c>
      <c r="P8399">
        <f t="shared" si="1637"/>
        <v>76.916580131533095</v>
      </c>
      <c r="Q8399">
        <f t="shared" si="1638"/>
        <v>60.529468993948718</v>
      </c>
      <c r="R8399">
        <v>19910</v>
      </c>
      <c r="S8399">
        <v>239409</v>
      </c>
      <c r="T8399" t="s">
        <v>8402</v>
      </c>
    </row>
    <row r="8400" spans="1:20" x14ac:dyDescent="0.3">
      <c r="A8400" t="s">
        <v>8403</v>
      </c>
      <c r="B8400">
        <v>311.35000000000002</v>
      </c>
      <c r="C8400">
        <v>314.75</v>
      </c>
      <c r="D8400">
        <v>310.89999999999998</v>
      </c>
      <c r="E8400">
        <v>312.8</v>
      </c>
      <c r="F8400">
        <f t="shared" si="1627"/>
        <v>1.6000000000000227</v>
      </c>
      <c r="G8400">
        <f t="shared" si="1628"/>
        <v>1.3000000000000114</v>
      </c>
      <c r="H8400">
        <f t="shared" si="1629"/>
        <v>3.8500000000000227</v>
      </c>
      <c r="I8400">
        <f t="shared" si="1630"/>
        <v>1.6000000000000227</v>
      </c>
      <c r="J8400">
        <f t="shared" si="1631"/>
        <v>0</v>
      </c>
      <c r="K8400">
        <f t="shared" si="1632"/>
        <v>18.737270875763514</v>
      </c>
      <c r="L8400">
        <f t="shared" si="1633"/>
        <v>23.217922606924478</v>
      </c>
      <c r="M8400">
        <f t="shared" si="1634"/>
        <v>10.679611650485702</v>
      </c>
      <c r="N8400">
        <f t="shared" si="1635"/>
        <v>57.943925233645047</v>
      </c>
      <c r="O8400">
        <f t="shared" si="1636"/>
        <v>66.798200069227931</v>
      </c>
      <c r="P8400">
        <f t="shared" si="1637"/>
        <v>76.535479404637996</v>
      </c>
      <c r="Q8400">
        <f t="shared" si="1638"/>
        <v>67.920831374308506</v>
      </c>
      <c r="R8400">
        <v>84476</v>
      </c>
      <c r="S8400">
        <v>237589</v>
      </c>
      <c r="T8400" t="s">
        <v>8403</v>
      </c>
    </row>
    <row r="8401" spans="1:20" x14ac:dyDescent="0.3">
      <c r="A8401" t="s">
        <v>8404</v>
      </c>
      <c r="B8401">
        <v>312.8</v>
      </c>
      <c r="C8401">
        <v>313.75</v>
      </c>
      <c r="D8401">
        <v>311.45</v>
      </c>
      <c r="E8401">
        <v>312</v>
      </c>
      <c r="F8401">
        <f t="shared" si="1627"/>
        <v>0</v>
      </c>
      <c r="G8401">
        <f t="shared" si="1628"/>
        <v>0</v>
      </c>
      <c r="H8401">
        <f t="shared" si="1629"/>
        <v>2.3000000000000114</v>
      </c>
      <c r="I8401">
        <f t="shared" si="1630"/>
        <v>0</v>
      </c>
      <c r="J8401">
        <f t="shared" si="1631"/>
        <v>0</v>
      </c>
      <c r="K8401">
        <f t="shared" si="1632"/>
        <v>18.436873747494779</v>
      </c>
      <c r="L8401">
        <f t="shared" si="1633"/>
        <v>18.637274549098031</v>
      </c>
      <c r="M8401">
        <f t="shared" si="1634"/>
        <v>0.54054054054066758</v>
      </c>
      <c r="N8401">
        <f t="shared" si="1635"/>
        <v>42.990654205607512</v>
      </c>
      <c r="O8401">
        <f t="shared" si="1636"/>
        <v>58.914849428868095</v>
      </c>
      <c r="P8401">
        <f t="shared" si="1637"/>
        <v>73.059190031152426</v>
      </c>
      <c r="Q8401">
        <f t="shared" si="1638"/>
        <v>72.316577758587613</v>
      </c>
      <c r="R8401">
        <v>60466</v>
      </c>
      <c r="S8401">
        <v>236517</v>
      </c>
      <c r="T8401" t="s">
        <v>8404</v>
      </c>
    </row>
    <row r="8402" spans="1:20" x14ac:dyDescent="0.3">
      <c r="A8402" t="s">
        <v>8405</v>
      </c>
      <c r="B8402">
        <v>312</v>
      </c>
      <c r="C8402">
        <v>312.25</v>
      </c>
      <c r="D8402">
        <v>310</v>
      </c>
      <c r="E8402">
        <v>310.75</v>
      </c>
      <c r="F8402">
        <f t="shared" si="1627"/>
        <v>0</v>
      </c>
      <c r="G8402">
        <f t="shared" si="1628"/>
        <v>1.4499999999999886</v>
      </c>
      <c r="H8402">
        <f t="shared" si="1629"/>
        <v>2.25</v>
      </c>
      <c r="I8402">
        <f t="shared" si="1630"/>
        <v>0</v>
      </c>
      <c r="J8402">
        <f t="shared" si="1631"/>
        <v>1.4499999999999886</v>
      </c>
      <c r="K8402">
        <f t="shared" si="1632"/>
        <v>17.424242424242237</v>
      </c>
      <c r="L8402">
        <f t="shared" si="1633"/>
        <v>23.106060606060399</v>
      </c>
      <c r="M8402">
        <f t="shared" si="1634"/>
        <v>14.018691588785135</v>
      </c>
      <c r="N8402">
        <f t="shared" si="1635"/>
        <v>14.851485148514817</v>
      </c>
      <c r="O8402">
        <f t="shared" si="1636"/>
        <v>45.774035347459964</v>
      </c>
      <c r="P8402">
        <f t="shared" si="1637"/>
        <v>65.54733043397782</v>
      </c>
      <c r="Q8402">
        <f t="shared" si="1638"/>
        <v>72.884408916863052</v>
      </c>
      <c r="R8402">
        <v>39411</v>
      </c>
      <c r="S8402">
        <v>236857</v>
      </c>
      <c r="T8402" t="s">
        <v>8405</v>
      </c>
    </row>
    <row r="8403" spans="1:20" x14ac:dyDescent="0.3">
      <c r="A8403" t="s">
        <v>8406</v>
      </c>
      <c r="B8403">
        <v>310.7</v>
      </c>
      <c r="C8403">
        <v>311.95</v>
      </c>
      <c r="D8403">
        <v>310.55</v>
      </c>
      <c r="E8403">
        <v>311.89999999999998</v>
      </c>
      <c r="F8403">
        <f t="shared" si="1627"/>
        <v>0</v>
      </c>
      <c r="G8403">
        <f t="shared" si="1628"/>
        <v>0</v>
      </c>
      <c r="H8403">
        <f t="shared" si="1629"/>
        <v>1.3999999999999773</v>
      </c>
      <c r="I8403">
        <f t="shared" si="1630"/>
        <v>0</v>
      </c>
      <c r="J8403">
        <f t="shared" si="1631"/>
        <v>0</v>
      </c>
      <c r="K8403">
        <f t="shared" si="1632"/>
        <v>17.829457364340907</v>
      </c>
      <c r="L8403">
        <f t="shared" si="1633"/>
        <v>19.379844961240263</v>
      </c>
      <c r="M8403">
        <f t="shared" si="1634"/>
        <v>4.1666666666670436</v>
      </c>
      <c r="N8403">
        <f t="shared" si="1635"/>
        <v>37.623762376237089</v>
      </c>
      <c r="O8403">
        <f t="shared" si="1636"/>
        <v>40.962339224576553</v>
      </c>
      <c r="P8403">
        <f t="shared" si="1637"/>
        <v>57.272508559267024</v>
      </c>
      <c r="Q8403">
        <f t="shared" si="1638"/>
        <v>69.866217712113666</v>
      </c>
      <c r="R8403">
        <v>24570</v>
      </c>
      <c r="S8403">
        <v>238658</v>
      </c>
      <c r="T8403" t="s">
        <v>8406</v>
      </c>
    </row>
    <row r="8404" spans="1:20" x14ac:dyDescent="0.3">
      <c r="A8404" t="s">
        <v>8407</v>
      </c>
      <c r="B8404">
        <v>311.85000000000002</v>
      </c>
      <c r="C8404">
        <v>312.7</v>
      </c>
      <c r="D8404">
        <v>311.64999999999998</v>
      </c>
      <c r="E8404">
        <v>312.45</v>
      </c>
      <c r="F8404">
        <f t="shared" si="1627"/>
        <v>0.75</v>
      </c>
      <c r="G8404">
        <f t="shared" si="1628"/>
        <v>0</v>
      </c>
      <c r="H8404">
        <f t="shared" si="1629"/>
        <v>1.0500000000000114</v>
      </c>
      <c r="I8404">
        <f t="shared" si="1630"/>
        <v>0.75</v>
      </c>
      <c r="J8404">
        <f t="shared" si="1631"/>
        <v>0</v>
      </c>
      <c r="K8404">
        <f t="shared" si="1632"/>
        <v>21.836734693877364</v>
      </c>
      <c r="L8404">
        <f t="shared" si="1633"/>
        <v>13.877551020408038</v>
      </c>
      <c r="M8404">
        <f t="shared" si="1634"/>
        <v>22.285714285714306</v>
      </c>
      <c r="N8404">
        <f t="shared" si="1635"/>
        <v>48.514851485148178</v>
      </c>
      <c r="O8404">
        <f t="shared" si="1636"/>
        <v>40.384935689830527</v>
      </c>
      <c r="P8404">
        <f t="shared" si="1637"/>
        <v>50.56687195199261</v>
      </c>
      <c r="Q8404">
        <f t="shared" si="1638"/>
        <v>64.596276076205569</v>
      </c>
      <c r="R8404">
        <v>26962</v>
      </c>
      <c r="S8404">
        <v>238368</v>
      </c>
      <c r="T8404" t="s">
        <v>8407</v>
      </c>
    </row>
    <row r="8405" spans="1:20" x14ac:dyDescent="0.3">
      <c r="A8405" t="s">
        <v>8408</v>
      </c>
      <c r="B8405">
        <v>312.39999999999998</v>
      </c>
      <c r="C8405">
        <v>313.89999999999998</v>
      </c>
      <c r="D8405">
        <v>312.3</v>
      </c>
      <c r="E8405">
        <v>313.8</v>
      </c>
      <c r="F8405">
        <f t="shared" si="1627"/>
        <v>1.1999999999999886</v>
      </c>
      <c r="G8405">
        <f t="shared" si="1628"/>
        <v>0</v>
      </c>
      <c r="H8405">
        <f t="shared" si="1629"/>
        <v>1.5999999999999659</v>
      </c>
      <c r="I8405">
        <f t="shared" si="1630"/>
        <v>1.1999999999999886</v>
      </c>
      <c r="J8405">
        <f t="shared" si="1631"/>
        <v>0</v>
      </c>
      <c r="K8405">
        <f t="shared" si="1632"/>
        <v>26.160337552742519</v>
      </c>
      <c r="L8405">
        <f t="shared" si="1633"/>
        <v>14.345991561181313</v>
      </c>
      <c r="M8405">
        <f t="shared" si="1634"/>
        <v>29.166666666666885</v>
      </c>
      <c r="N8405">
        <f t="shared" si="1635"/>
        <v>75.2475247524753</v>
      </c>
      <c r="O8405">
        <f t="shared" si="1636"/>
        <v>43.845655593596582</v>
      </c>
      <c r="P8405">
        <f t="shared" si="1637"/>
        <v>45.97636305686634</v>
      </c>
      <c r="Q8405">
        <f t="shared" si="1638"/>
        <v>58.484452806651234</v>
      </c>
      <c r="R8405">
        <v>40712</v>
      </c>
      <c r="S8405">
        <v>238430</v>
      </c>
      <c r="T8405" t="s">
        <v>8408</v>
      </c>
    </row>
    <row r="8406" spans="1:20" x14ac:dyDescent="0.3">
      <c r="A8406" t="s">
        <v>8409</v>
      </c>
      <c r="B8406">
        <v>313.8</v>
      </c>
      <c r="C8406">
        <v>315.05</v>
      </c>
      <c r="D8406">
        <v>313.64999999999998</v>
      </c>
      <c r="E8406">
        <v>315</v>
      </c>
      <c r="F8406">
        <f t="shared" si="1627"/>
        <v>1.1500000000000341</v>
      </c>
      <c r="G8406">
        <f t="shared" si="1628"/>
        <v>0</v>
      </c>
      <c r="H8406">
        <f t="shared" si="1629"/>
        <v>1.4000000000000341</v>
      </c>
      <c r="I8406">
        <f t="shared" si="1630"/>
        <v>1.1500000000000341</v>
      </c>
      <c r="J8406">
        <f t="shared" si="1631"/>
        <v>0</v>
      </c>
      <c r="K8406">
        <f t="shared" si="1632"/>
        <v>30.122950819672177</v>
      </c>
      <c r="L8406">
        <f t="shared" si="1633"/>
        <v>13.934426229508084</v>
      </c>
      <c r="M8406">
        <f t="shared" si="1634"/>
        <v>36.744186046512048</v>
      </c>
      <c r="N8406">
        <f t="shared" si="1635"/>
        <v>99.009900990098785</v>
      </c>
      <c r="O8406">
        <f t="shared" si="1636"/>
        <v>55.049504950494835</v>
      </c>
      <c r="P8406">
        <f t="shared" si="1637"/>
        <v>45.203294161191693</v>
      </c>
      <c r="Q8406">
        <f t="shared" si="1638"/>
        <v>52.913273632659092</v>
      </c>
      <c r="R8406">
        <v>26952</v>
      </c>
      <c r="S8406">
        <v>238079</v>
      </c>
      <c r="T8406" t="s">
        <v>8409</v>
      </c>
    </row>
    <row r="8407" spans="1:20" x14ac:dyDescent="0.3">
      <c r="A8407" t="s">
        <v>8410</v>
      </c>
      <c r="B8407">
        <v>315</v>
      </c>
      <c r="C8407">
        <v>316.64999999999998</v>
      </c>
      <c r="D8407">
        <v>314.60000000000002</v>
      </c>
      <c r="E8407">
        <v>314.8</v>
      </c>
      <c r="F8407">
        <f t="shared" si="1627"/>
        <v>1.5999999999999659</v>
      </c>
      <c r="G8407">
        <f t="shared" si="1628"/>
        <v>0</v>
      </c>
      <c r="H8407">
        <f t="shared" si="1629"/>
        <v>2.0499999999999545</v>
      </c>
      <c r="I8407">
        <f t="shared" si="1630"/>
        <v>1.5999999999999659</v>
      </c>
      <c r="J8407">
        <f t="shared" si="1631"/>
        <v>0</v>
      </c>
      <c r="K8407">
        <f t="shared" si="1632"/>
        <v>27.463312368972836</v>
      </c>
      <c r="L8407">
        <f t="shared" si="1633"/>
        <v>14.255765199161353</v>
      </c>
      <c r="M8407">
        <f t="shared" si="1634"/>
        <v>31.658291457286808</v>
      </c>
      <c r="N8407">
        <f t="shared" si="1635"/>
        <v>72.180451127819964</v>
      </c>
      <c r="O8407">
        <f t="shared" si="1636"/>
        <v>66.515298146355875</v>
      </c>
      <c r="P8407">
        <f t="shared" si="1637"/>
        <v>49.351546720970873</v>
      </c>
      <c r="Q8407">
        <f t="shared" si="1638"/>
        <v>49.674116890057711</v>
      </c>
      <c r="R8407">
        <v>77146</v>
      </c>
      <c r="S8407">
        <v>238494</v>
      </c>
      <c r="T8407" t="s">
        <v>8410</v>
      </c>
    </row>
    <row r="8408" spans="1:20" x14ac:dyDescent="0.3">
      <c r="A8408" t="s">
        <v>8411</v>
      </c>
      <c r="B8408">
        <v>314.8</v>
      </c>
      <c r="C8408">
        <v>316.39999999999998</v>
      </c>
      <c r="D8408">
        <v>314.2</v>
      </c>
      <c r="E8408">
        <v>315.8</v>
      </c>
      <c r="F8408">
        <f t="shared" si="1627"/>
        <v>0</v>
      </c>
      <c r="G8408">
        <f t="shared" si="1628"/>
        <v>0.40000000000003411</v>
      </c>
      <c r="H8408">
        <f t="shared" si="1629"/>
        <v>2.1999999999999886</v>
      </c>
      <c r="I8408">
        <f t="shared" si="1630"/>
        <v>0</v>
      </c>
      <c r="J8408">
        <f t="shared" si="1631"/>
        <v>0.40000000000003411</v>
      </c>
      <c r="K8408">
        <f t="shared" si="1632"/>
        <v>26.250000000000107</v>
      </c>
      <c r="L8408">
        <f t="shared" si="1633"/>
        <v>15.833333333333419</v>
      </c>
      <c r="M8408">
        <f t="shared" si="1634"/>
        <v>24.752475247524689</v>
      </c>
      <c r="N8408">
        <f t="shared" si="1635"/>
        <v>87.218045112782434</v>
      </c>
      <c r="O8408">
        <f t="shared" si="1636"/>
        <v>76.434154693664937</v>
      </c>
      <c r="P8408">
        <f t="shared" si="1637"/>
        <v>56.44590981478855</v>
      </c>
      <c r="Q8408">
        <f t="shared" si="1638"/>
        <v>49.508797141162006</v>
      </c>
      <c r="R8408">
        <v>44569</v>
      </c>
      <c r="S8408">
        <v>239752</v>
      </c>
      <c r="T8408" t="s">
        <v>8411</v>
      </c>
    </row>
    <row r="8409" spans="1:20" x14ac:dyDescent="0.3">
      <c r="A8409" t="s">
        <v>8412</v>
      </c>
      <c r="B8409">
        <v>315.8</v>
      </c>
      <c r="C8409">
        <v>316</v>
      </c>
      <c r="D8409">
        <v>315.10000000000002</v>
      </c>
      <c r="E8409">
        <v>315.10000000000002</v>
      </c>
      <c r="F8409">
        <f t="shared" si="1627"/>
        <v>0</v>
      </c>
      <c r="G8409">
        <f t="shared" si="1628"/>
        <v>0</v>
      </c>
      <c r="H8409">
        <f t="shared" si="1629"/>
        <v>0.89999999999997726</v>
      </c>
      <c r="I8409">
        <f t="shared" si="1630"/>
        <v>0</v>
      </c>
      <c r="J8409">
        <f t="shared" si="1631"/>
        <v>0</v>
      </c>
      <c r="K8409">
        <f t="shared" si="1632"/>
        <v>26.03305785123985</v>
      </c>
      <c r="L8409">
        <f t="shared" si="1633"/>
        <v>15.702479338843103</v>
      </c>
      <c r="M8409">
        <f t="shared" si="1634"/>
        <v>24.752475247524696</v>
      </c>
      <c r="N8409">
        <f t="shared" si="1635"/>
        <v>76.691729323308877</v>
      </c>
      <c r="O8409">
        <f t="shared" si="1636"/>
        <v>82.069530261297075</v>
      </c>
      <c r="P8409">
        <f t="shared" si="1637"/>
        <v>64.782828729081857</v>
      </c>
      <c r="Q8409">
        <f t="shared" si="1638"/>
        <v>52.351988496579864</v>
      </c>
      <c r="R8409">
        <v>24637</v>
      </c>
      <c r="S8409">
        <v>241955</v>
      </c>
      <c r="T8409" t="s">
        <v>8412</v>
      </c>
    </row>
    <row r="8410" spans="1:20" x14ac:dyDescent="0.3">
      <c r="A8410" t="s">
        <v>8413</v>
      </c>
      <c r="B8410">
        <v>315.10000000000002</v>
      </c>
      <c r="C8410">
        <v>315.75</v>
      </c>
      <c r="D8410">
        <v>314.85000000000002</v>
      </c>
      <c r="E8410">
        <v>315.35000000000002</v>
      </c>
      <c r="F8410">
        <f t="shared" si="1627"/>
        <v>0</v>
      </c>
      <c r="G8410">
        <f t="shared" si="1628"/>
        <v>0.25</v>
      </c>
      <c r="H8410">
        <f t="shared" si="1629"/>
        <v>0.89999999999997726</v>
      </c>
      <c r="I8410">
        <f t="shared" si="1630"/>
        <v>0</v>
      </c>
      <c r="J8410">
        <f t="shared" si="1631"/>
        <v>0.25</v>
      </c>
      <c r="K8410">
        <f t="shared" si="1632"/>
        <v>26.47058823529434</v>
      </c>
      <c r="L8410">
        <f t="shared" si="1633"/>
        <v>15.33613445378176</v>
      </c>
      <c r="M8410">
        <f t="shared" si="1634"/>
        <v>26.633165829145373</v>
      </c>
      <c r="N8410">
        <f t="shared" si="1635"/>
        <v>80.451127819549484</v>
      </c>
      <c r="O8410">
        <f t="shared" si="1636"/>
        <v>83.110250874711909</v>
      </c>
      <c r="P8410">
        <f t="shared" si="1637"/>
        <v>72.635747785304915</v>
      </c>
      <c r="Q8410">
        <f t="shared" si="1638"/>
        <v>57.683865442267575</v>
      </c>
      <c r="R8410">
        <v>17705</v>
      </c>
      <c r="S8410">
        <v>243646</v>
      </c>
      <c r="T8410" t="s">
        <v>8413</v>
      </c>
    </row>
    <row r="8411" spans="1:20" x14ac:dyDescent="0.3">
      <c r="A8411" t="s">
        <v>8414</v>
      </c>
      <c r="B8411">
        <v>315.39999999999998</v>
      </c>
      <c r="C8411">
        <v>315.95</v>
      </c>
      <c r="D8411">
        <v>315.25</v>
      </c>
      <c r="E8411">
        <v>315.55</v>
      </c>
      <c r="F8411">
        <f t="shared" si="1627"/>
        <v>0.19999999999998863</v>
      </c>
      <c r="G8411">
        <f t="shared" si="1628"/>
        <v>0</v>
      </c>
      <c r="H8411">
        <f t="shared" si="1629"/>
        <v>0.69999999999998863</v>
      </c>
      <c r="I8411">
        <f t="shared" si="1630"/>
        <v>0.19999999999998863</v>
      </c>
      <c r="J8411">
        <f t="shared" si="1631"/>
        <v>0</v>
      </c>
      <c r="K8411">
        <f t="shared" si="1632"/>
        <v>27.837259100642576</v>
      </c>
      <c r="L8411">
        <f t="shared" si="1633"/>
        <v>14.989293361884707</v>
      </c>
      <c r="M8411">
        <f t="shared" si="1634"/>
        <v>29.999999999999265</v>
      </c>
      <c r="N8411">
        <f t="shared" si="1635"/>
        <v>83.458646616541813</v>
      </c>
      <c r="O8411">
        <f t="shared" si="1636"/>
        <v>80.000000000000526</v>
      </c>
      <c r="P8411">
        <f t="shared" si="1637"/>
        <v>77.625846795206058</v>
      </c>
      <c r="Q8411">
        <f t="shared" si="1638"/>
        <v>64.168375969070453</v>
      </c>
      <c r="R8411">
        <v>15274</v>
      </c>
      <c r="S8411">
        <v>242449</v>
      </c>
      <c r="T8411" t="s">
        <v>8414</v>
      </c>
    </row>
    <row r="8412" spans="1:20" x14ac:dyDescent="0.3">
      <c r="A8412" t="s">
        <v>8415</v>
      </c>
      <c r="B8412">
        <v>315.55</v>
      </c>
      <c r="C8412">
        <v>316</v>
      </c>
      <c r="D8412">
        <v>314.85000000000002</v>
      </c>
      <c r="E8412">
        <v>315.7</v>
      </c>
      <c r="F8412">
        <f t="shared" si="1627"/>
        <v>5.0000000000011369E-2</v>
      </c>
      <c r="G8412">
        <f t="shared" si="1628"/>
        <v>0.39999999999997726</v>
      </c>
      <c r="H8412">
        <f t="shared" si="1629"/>
        <v>1.1499999999999773</v>
      </c>
      <c r="I8412">
        <f t="shared" si="1630"/>
        <v>0</v>
      </c>
      <c r="J8412">
        <f t="shared" si="1631"/>
        <v>0.39999999999997726</v>
      </c>
      <c r="K8412">
        <f t="shared" si="1632"/>
        <v>28.634361233480334</v>
      </c>
      <c r="L8412">
        <f t="shared" si="1633"/>
        <v>11.674008810572902</v>
      </c>
      <c r="M8412">
        <f t="shared" si="1634"/>
        <v>42.076502732239909</v>
      </c>
      <c r="N8412">
        <f t="shared" si="1635"/>
        <v>85.714285714285836</v>
      </c>
      <c r="O8412">
        <f t="shared" si="1636"/>
        <v>82.706766917293692</v>
      </c>
      <c r="P8412">
        <f t="shared" si="1637"/>
        <v>80.864140549393625</v>
      </c>
      <c r="Q8412">
        <f t="shared" si="1638"/>
        <v>70.470894734755007</v>
      </c>
      <c r="R8412">
        <v>27733</v>
      </c>
      <c r="S8412">
        <v>240419</v>
      </c>
      <c r="T8412" t="s">
        <v>8415</v>
      </c>
    </row>
    <row r="8413" spans="1:20" x14ac:dyDescent="0.3">
      <c r="A8413" t="s">
        <v>8416</v>
      </c>
      <c r="B8413">
        <v>315.7</v>
      </c>
      <c r="C8413">
        <v>316.10000000000002</v>
      </c>
      <c r="D8413">
        <v>315.39999999999998</v>
      </c>
      <c r="E8413">
        <v>316.10000000000002</v>
      </c>
      <c r="F8413">
        <f t="shared" si="1627"/>
        <v>0.10000000000002274</v>
      </c>
      <c r="G8413">
        <f t="shared" si="1628"/>
        <v>0</v>
      </c>
      <c r="H8413">
        <f t="shared" si="1629"/>
        <v>0.70000000000004547</v>
      </c>
      <c r="I8413">
        <f t="shared" si="1630"/>
        <v>0.10000000000002274</v>
      </c>
      <c r="J8413">
        <f t="shared" si="1631"/>
        <v>0</v>
      </c>
      <c r="K8413">
        <f t="shared" si="1632"/>
        <v>29.398663697104865</v>
      </c>
      <c r="L8413">
        <f t="shared" si="1633"/>
        <v>11.135857461024532</v>
      </c>
      <c r="M8413">
        <f t="shared" si="1634"/>
        <v>45.054945054945193</v>
      </c>
      <c r="N8413">
        <f t="shared" si="1635"/>
        <v>91.729323308271333</v>
      </c>
      <c r="O8413">
        <f t="shared" si="1636"/>
        <v>83.609022556391466</v>
      </c>
      <c r="P8413">
        <f t="shared" si="1637"/>
        <v>82.299114121938942</v>
      </c>
      <c r="Q8413">
        <f t="shared" si="1638"/>
        <v>75.641535596185079</v>
      </c>
      <c r="R8413">
        <v>17588</v>
      </c>
      <c r="S8413">
        <v>239510</v>
      </c>
      <c r="T8413" t="s">
        <v>8416</v>
      </c>
    </row>
    <row r="8414" spans="1:20" x14ac:dyDescent="0.3">
      <c r="A8414" t="s">
        <v>8417</v>
      </c>
      <c r="B8414">
        <v>314</v>
      </c>
      <c r="C8414">
        <v>314.2</v>
      </c>
      <c r="D8414">
        <v>311.95</v>
      </c>
      <c r="E8414">
        <v>312.75</v>
      </c>
      <c r="F8414">
        <f t="shared" si="1627"/>
        <v>0</v>
      </c>
      <c r="G8414">
        <f t="shared" si="1628"/>
        <v>3.4499999999999886</v>
      </c>
      <c r="H8414">
        <f t="shared" si="1629"/>
        <v>4.1500000000000341</v>
      </c>
      <c r="I8414">
        <f t="shared" si="1630"/>
        <v>0</v>
      </c>
      <c r="J8414">
        <f t="shared" si="1631"/>
        <v>3.4499999999999886</v>
      </c>
      <c r="K8414">
        <f t="shared" si="1632"/>
        <v>21.978021978022035</v>
      </c>
      <c r="L8414">
        <f t="shared" si="1633"/>
        <v>26.153846153846171</v>
      </c>
      <c r="M8414">
        <f t="shared" si="1634"/>
        <v>8.6757990867578965</v>
      </c>
      <c r="N8414">
        <f t="shared" si="1635"/>
        <v>36.065573770491824</v>
      </c>
      <c r="O8414">
        <f t="shared" si="1636"/>
        <v>75.483791445828061</v>
      </c>
      <c r="P8414">
        <f t="shared" si="1637"/>
        <v>80.981966358845128</v>
      </c>
      <c r="Q8414">
        <f t="shared" si="1638"/>
        <v>78.881363122137728</v>
      </c>
      <c r="R8414">
        <v>73692</v>
      </c>
      <c r="S8414">
        <v>239134</v>
      </c>
      <c r="T8414" t="s">
        <v>8417</v>
      </c>
    </row>
    <row r="8415" spans="1:20" x14ac:dyDescent="0.3">
      <c r="A8415" t="s">
        <v>8418</v>
      </c>
      <c r="B8415">
        <v>312.8</v>
      </c>
      <c r="C8415">
        <v>314.2</v>
      </c>
      <c r="D8415">
        <v>312.75</v>
      </c>
      <c r="E8415">
        <v>314.14999999999998</v>
      </c>
      <c r="F8415">
        <f t="shared" si="1627"/>
        <v>0</v>
      </c>
      <c r="G8415">
        <f t="shared" si="1628"/>
        <v>0</v>
      </c>
      <c r="H8415">
        <f t="shared" si="1629"/>
        <v>1.4499999999999886</v>
      </c>
      <c r="I8415">
        <f t="shared" si="1630"/>
        <v>0</v>
      </c>
      <c r="J8415">
        <f t="shared" si="1631"/>
        <v>0</v>
      </c>
      <c r="K8415">
        <f t="shared" si="1632"/>
        <v>22.831050228310588</v>
      </c>
      <c r="L8415">
        <f t="shared" si="1633"/>
        <v>27.168949771689547</v>
      </c>
      <c r="M8415">
        <f t="shared" si="1634"/>
        <v>8.6757990867578965</v>
      </c>
      <c r="N8415">
        <f t="shared" si="1635"/>
        <v>50</v>
      </c>
      <c r="O8415">
        <f t="shared" si="1636"/>
        <v>69.393565881918164</v>
      </c>
      <c r="P8415">
        <f t="shared" si="1637"/>
        <v>78.238629360286382</v>
      </c>
      <c r="Q8415">
        <f t="shared" si="1638"/>
        <v>80.001939437134027</v>
      </c>
      <c r="R8415">
        <v>48085</v>
      </c>
      <c r="S8415">
        <v>239829</v>
      </c>
      <c r="T8415" t="s">
        <v>8418</v>
      </c>
    </row>
    <row r="8416" spans="1:20" x14ac:dyDescent="0.3">
      <c r="A8416" t="s">
        <v>8419</v>
      </c>
      <c r="B8416">
        <v>314.14999999999998</v>
      </c>
      <c r="C8416">
        <v>314.2</v>
      </c>
      <c r="D8416">
        <v>312.85000000000002</v>
      </c>
      <c r="E8416">
        <v>313.35000000000002</v>
      </c>
      <c r="F8416">
        <f t="shared" si="1627"/>
        <v>0</v>
      </c>
      <c r="G8416">
        <f t="shared" si="1628"/>
        <v>0</v>
      </c>
      <c r="H8416">
        <f t="shared" si="1629"/>
        <v>1.3499999999999659</v>
      </c>
      <c r="I8416">
        <f t="shared" si="1630"/>
        <v>0</v>
      </c>
      <c r="J8416">
        <f t="shared" si="1631"/>
        <v>0</v>
      </c>
      <c r="K8416">
        <f t="shared" si="1632"/>
        <v>23.809523809523942</v>
      </c>
      <c r="L8416">
        <f t="shared" si="1633"/>
        <v>21.428571428571548</v>
      </c>
      <c r="M8416">
        <f t="shared" si="1634"/>
        <v>5.2631578947368407</v>
      </c>
      <c r="N8416">
        <f t="shared" si="1635"/>
        <v>29.78723404255399</v>
      </c>
      <c r="O8416">
        <f t="shared" si="1636"/>
        <v>58.659283367120587</v>
      </c>
      <c r="P8416">
        <f t="shared" si="1637"/>
        <v>73.970486033710387</v>
      </c>
      <c r="Q8416">
        <f t="shared" si="1638"/>
        <v>79.270867284834893</v>
      </c>
      <c r="R8416">
        <v>28191</v>
      </c>
      <c r="S8416">
        <v>240420</v>
      </c>
      <c r="T8416" t="s">
        <v>8419</v>
      </c>
    </row>
    <row r="8417" spans="1:20" x14ac:dyDescent="0.3">
      <c r="A8417" t="s">
        <v>8420</v>
      </c>
      <c r="B8417">
        <v>313.35000000000002</v>
      </c>
      <c r="C8417">
        <v>313.55</v>
      </c>
      <c r="D8417">
        <v>312.45</v>
      </c>
      <c r="E8417">
        <v>312.45</v>
      </c>
      <c r="F8417">
        <f t="shared" si="1627"/>
        <v>0</v>
      </c>
      <c r="G8417">
        <f t="shared" si="1628"/>
        <v>0.40000000000003411</v>
      </c>
      <c r="H8417">
        <f t="shared" si="1629"/>
        <v>1.1000000000000227</v>
      </c>
      <c r="I8417">
        <f t="shared" si="1630"/>
        <v>0</v>
      </c>
      <c r="J8417">
        <f t="shared" si="1631"/>
        <v>0.40000000000003411</v>
      </c>
      <c r="K8417">
        <f t="shared" si="1632"/>
        <v>24.154589371980755</v>
      </c>
      <c r="L8417">
        <f t="shared" si="1633"/>
        <v>23.671497584541303</v>
      </c>
      <c r="M8417">
        <f t="shared" si="1634"/>
        <v>1.010101010100666</v>
      </c>
      <c r="N8417">
        <f t="shared" si="1635"/>
        <v>10.63829787234045</v>
      </c>
      <c r="O8417">
        <f t="shared" si="1636"/>
        <v>43.644085798731517</v>
      </c>
      <c r="P8417">
        <f t="shared" si="1637"/>
        <v>66.157949809997959</v>
      </c>
      <c r="Q8417">
        <f t="shared" si="1638"/>
        <v>76.329629136955759</v>
      </c>
      <c r="R8417">
        <v>18374</v>
      </c>
      <c r="S8417">
        <v>239961</v>
      </c>
      <c r="T8417" t="s">
        <v>8420</v>
      </c>
    </row>
    <row r="8418" spans="1:20" x14ac:dyDescent="0.3">
      <c r="A8418" t="s">
        <v>8421</v>
      </c>
      <c r="B8418">
        <v>312.5</v>
      </c>
      <c r="C8418">
        <v>312.75</v>
      </c>
      <c r="D8418">
        <v>311.64999999999998</v>
      </c>
      <c r="E8418">
        <v>311.89999999999998</v>
      </c>
      <c r="F8418">
        <f t="shared" si="1627"/>
        <v>0</v>
      </c>
      <c r="G8418">
        <f t="shared" si="1628"/>
        <v>0.80000000000001137</v>
      </c>
      <c r="H8418">
        <f t="shared" si="1629"/>
        <v>1.1000000000000227</v>
      </c>
      <c r="I8418">
        <f t="shared" si="1630"/>
        <v>0</v>
      </c>
      <c r="J8418">
        <f t="shared" si="1631"/>
        <v>0.80000000000001137</v>
      </c>
      <c r="K8418">
        <f t="shared" si="1632"/>
        <v>20.481927710843429</v>
      </c>
      <c r="L8418">
        <f t="shared" si="1633"/>
        <v>27.469879518072588</v>
      </c>
      <c r="M8418">
        <f t="shared" si="1634"/>
        <v>14.572864321608439</v>
      </c>
      <c r="N8418">
        <f t="shared" si="1635"/>
        <v>5</v>
      </c>
      <c r="O8418">
        <f t="shared" si="1636"/>
        <v>26.298221137077253</v>
      </c>
      <c r="P8418">
        <f t="shared" si="1637"/>
        <v>54.695789526135115</v>
      </c>
      <c r="Q8418">
        <f t="shared" si="1638"/>
        <v>70.808964217794994</v>
      </c>
      <c r="R8418">
        <v>29510</v>
      </c>
      <c r="S8418">
        <v>237936</v>
      </c>
      <c r="T8418" t="s">
        <v>8421</v>
      </c>
    </row>
    <row r="8419" spans="1:20" x14ac:dyDescent="0.3">
      <c r="A8419" t="s">
        <v>8422</v>
      </c>
      <c r="B8419">
        <v>311.89999999999998</v>
      </c>
      <c r="C8419">
        <v>313.75</v>
      </c>
      <c r="D8419">
        <v>311.85000000000002</v>
      </c>
      <c r="E8419">
        <v>313.5</v>
      </c>
      <c r="F8419">
        <f t="shared" si="1627"/>
        <v>1</v>
      </c>
      <c r="G8419">
        <f t="shared" si="1628"/>
        <v>0</v>
      </c>
      <c r="H8419">
        <f t="shared" si="1629"/>
        <v>1.8999999999999773</v>
      </c>
      <c r="I8419">
        <f t="shared" si="1630"/>
        <v>1</v>
      </c>
      <c r="J8419">
        <f t="shared" si="1631"/>
        <v>0</v>
      </c>
      <c r="K8419">
        <f t="shared" si="1632"/>
        <v>19.239904988123612</v>
      </c>
      <c r="L8419">
        <f t="shared" si="1633"/>
        <v>27.078384798100043</v>
      </c>
      <c r="M8419">
        <f t="shared" si="1634"/>
        <v>16.923076923077179</v>
      </c>
      <c r="N8419">
        <f t="shared" si="1635"/>
        <v>38.947368421053106</v>
      </c>
      <c r="O8419">
        <f t="shared" si="1636"/>
        <v>26.874580067189509</v>
      </c>
      <c r="P8419">
        <f t="shared" si="1637"/>
        <v>44.973947250407406</v>
      </c>
      <c r="Q8419">
        <f t="shared" si="1638"/>
        <v>63.607360396107445</v>
      </c>
      <c r="R8419">
        <v>36083</v>
      </c>
      <c r="S8419">
        <v>240522</v>
      </c>
      <c r="T8419" t="s">
        <v>8422</v>
      </c>
    </row>
    <row r="8420" spans="1:20" x14ac:dyDescent="0.3">
      <c r="A8420" t="s">
        <v>8423</v>
      </c>
      <c r="B8420">
        <v>313.5</v>
      </c>
      <c r="C8420">
        <v>313.95</v>
      </c>
      <c r="D8420">
        <v>313.35000000000002</v>
      </c>
      <c r="E8420">
        <v>313.7</v>
      </c>
      <c r="F8420">
        <f t="shared" si="1627"/>
        <v>0.19999999999998863</v>
      </c>
      <c r="G8420">
        <f t="shared" si="1628"/>
        <v>0</v>
      </c>
      <c r="H8420">
        <f t="shared" si="1629"/>
        <v>0.59999999999996589</v>
      </c>
      <c r="I8420">
        <f t="shared" si="1630"/>
        <v>0.19999999999998863</v>
      </c>
      <c r="J8420">
        <f t="shared" si="1631"/>
        <v>0</v>
      </c>
      <c r="K8420">
        <f t="shared" si="1632"/>
        <v>15.308641975308559</v>
      </c>
      <c r="L8420">
        <f t="shared" si="1633"/>
        <v>28.148148148148532</v>
      </c>
      <c r="M8420">
        <f t="shared" si="1634"/>
        <v>29.545454545455417</v>
      </c>
      <c r="N8420">
        <f t="shared" si="1635"/>
        <v>46.067415730336862</v>
      </c>
      <c r="O8420">
        <f t="shared" si="1636"/>
        <v>26.088063213256884</v>
      </c>
      <c r="P8420">
        <f t="shared" si="1637"/>
        <v>36.312846716675146</v>
      </c>
      <c r="Q8420">
        <f t="shared" si="1638"/>
        <v>55.222203867385204</v>
      </c>
      <c r="R8420">
        <v>20710</v>
      </c>
      <c r="S8420">
        <v>240031</v>
      </c>
      <c r="T8420" t="s">
        <v>8423</v>
      </c>
    </row>
    <row r="8421" spans="1:20" x14ac:dyDescent="0.3">
      <c r="A8421" t="s">
        <v>8424</v>
      </c>
      <c r="B8421">
        <v>315.35000000000002</v>
      </c>
      <c r="C8421">
        <v>315.45</v>
      </c>
      <c r="D8421">
        <v>313.10000000000002</v>
      </c>
      <c r="E8421">
        <v>313.89999999999998</v>
      </c>
      <c r="F8421">
        <f t="shared" si="1627"/>
        <v>1.5</v>
      </c>
      <c r="G8421">
        <f t="shared" si="1628"/>
        <v>0.25</v>
      </c>
      <c r="H8421">
        <f t="shared" si="1629"/>
        <v>2.3499999999999659</v>
      </c>
      <c r="I8421">
        <f t="shared" si="1630"/>
        <v>1.5</v>
      </c>
      <c r="J8421">
        <f t="shared" si="1631"/>
        <v>0</v>
      </c>
      <c r="K8421">
        <f t="shared" si="1632"/>
        <v>14.598540145985472</v>
      </c>
      <c r="L8421">
        <f t="shared" si="1633"/>
        <v>27.737226277372624</v>
      </c>
      <c r="M8421">
        <f t="shared" si="1634"/>
        <v>31.034482758621063</v>
      </c>
      <c r="N8421">
        <f t="shared" si="1635"/>
        <v>50.561797752808467</v>
      </c>
      <c r="O8421">
        <f t="shared" si="1636"/>
        <v>30.242975955307777</v>
      </c>
      <c r="P8421">
        <f t="shared" si="1637"/>
        <v>30.629585234312589</v>
      </c>
      <c r="Q8421">
        <f t="shared" si="1638"/>
        <v>46.55402370750565</v>
      </c>
      <c r="R8421">
        <v>60397</v>
      </c>
      <c r="S8421">
        <v>239720</v>
      </c>
      <c r="T8421" t="s">
        <v>8424</v>
      </c>
    </row>
    <row r="8422" spans="1:20" x14ac:dyDescent="0.3">
      <c r="A8422" t="s">
        <v>8425</v>
      </c>
      <c r="B8422">
        <v>313.85000000000002</v>
      </c>
      <c r="C8422">
        <v>314.2</v>
      </c>
      <c r="D8422">
        <v>312.25</v>
      </c>
      <c r="E8422">
        <v>313.64999999999998</v>
      </c>
      <c r="F8422">
        <f t="shared" si="1627"/>
        <v>0</v>
      </c>
      <c r="G8422">
        <f t="shared" si="1628"/>
        <v>0.85000000000002274</v>
      </c>
      <c r="H8422">
        <f t="shared" si="1629"/>
        <v>1.9499999999999886</v>
      </c>
      <c r="I8422">
        <f t="shared" si="1630"/>
        <v>0</v>
      </c>
      <c r="J8422">
        <f t="shared" si="1631"/>
        <v>0.85000000000002274</v>
      </c>
      <c r="K8422">
        <f t="shared" si="1632"/>
        <v>14.778325123152783</v>
      </c>
      <c r="L8422">
        <f t="shared" si="1633"/>
        <v>30.295566502463377</v>
      </c>
      <c r="M8422">
        <f t="shared" si="1634"/>
        <v>34.426229508196975</v>
      </c>
      <c r="N8422">
        <f t="shared" si="1635"/>
        <v>44.943820224718642</v>
      </c>
      <c r="O8422">
        <f t="shared" si="1636"/>
        <v>37.104080425783415</v>
      </c>
      <c r="P8422">
        <f t="shared" si="1637"/>
        <v>29.32158415972297</v>
      </c>
      <c r="Q8422">
        <f t="shared" si="1638"/>
        <v>39.186750577450645</v>
      </c>
      <c r="R8422">
        <v>50447</v>
      </c>
      <c r="S8422">
        <v>240058</v>
      </c>
      <c r="T8422" t="s">
        <v>8425</v>
      </c>
    </row>
    <row r="8423" spans="1:20" x14ac:dyDescent="0.3">
      <c r="A8423" t="s">
        <v>8426</v>
      </c>
      <c r="B8423">
        <v>313.7</v>
      </c>
      <c r="C8423">
        <v>315.39999999999998</v>
      </c>
      <c r="D8423">
        <v>313.60000000000002</v>
      </c>
      <c r="E8423">
        <v>315.35000000000002</v>
      </c>
      <c r="F8423">
        <f t="shared" si="1627"/>
        <v>1.1999999999999886</v>
      </c>
      <c r="G8423">
        <f t="shared" si="1628"/>
        <v>0</v>
      </c>
      <c r="H8423">
        <f t="shared" si="1629"/>
        <v>1.7999999999999545</v>
      </c>
      <c r="I8423">
        <f t="shared" si="1630"/>
        <v>1.1999999999999886</v>
      </c>
      <c r="J8423">
        <f t="shared" si="1631"/>
        <v>0</v>
      </c>
      <c r="K8423">
        <f t="shared" si="1632"/>
        <v>19.811320754717045</v>
      </c>
      <c r="L8423">
        <f t="shared" si="1633"/>
        <v>29.009433962264481</v>
      </c>
      <c r="M8423">
        <f t="shared" si="1634"/>
        <v>18.84057971014532</v>
      </c>
      <c r="N8423">
        <f t="shared" si="1635"/>
        <v>83.146067415730514</v>
      </c>
      <c r="O8423">
        <f t="shared" si="1636"/>
        <v>52.733293908929525</v>
      </c>
      <c r="P8423">
        <f t="shared" si="1637"/>
        <v>34.608598714093418</v>
      </c>
      <c r="Q8423">
        <f t="shared" si="1638"/>
        <v>35.169312415042306</v>
      </c>
      <c r="R8423">
        <v>34081</v>
      </c>
      <c r="S8423">
        <v>239456</v>
      </c>
      <c r="T8423" t="s">
        <v>8426</v>
      </c>
    </row>
    <row r="8424" spans="1:20" x14ac:dyDescent="0.3">
      <c r="A8424" t="s">
        <v>8427</v>
      </c>
      <c r="B8424">
        <v>315.39999999999998</v>
      </c>
      <c r="C8424">
        <v>315.85000000000002</v>
      </c>
      <c r="D8424">
        <v>315.2</v>
      </c>
      <c r="E8424">
        <v>315.25</v>
      </c>
      <c r="F8424">
        <f t="shared" si="1627"/>
        <v>0.45000000000004547</v>
      </c>
      <c r="G8424">
        <f t="shared" si="1628"/>
        <v>0</v>
      </c>
      <c r="H8424">
        <f t="shared" si="1629"/>
        <v>0.65000000000003411</v>
      </c>
      <c r="I8424">
        <f t="shared" si="1630"/>
        <v>0.45000000000004547</v>
      </c>
      <c r="J8424">
        <f t="shared" si="1631"/>
        <v>0</v>
      </c>
      <c r="K8424">
        <f t="shared" si="1632"/>
        <v>22.195704057279471</v>
      </c>
      <c r="L8424">
        <f t="shared" si="1633"/>
        <v>28.162291169451333</v>
      </c>
      <c r="M8424">
        <f t="shared" si="1634"/>
        <v>11.848341232227419</v>
      </c>
      <c r="N8424">
        <f t="shared" si="1635"/>
        <v>80.898876404494075</v>
      </c>
      <c r="O8424">
        <f t="shared" si="1636"/>
        <v>61.123595505617708</v>
      </c>
      <c r="P8424">
        <f t="shared" si="1637"/>
        <v>41.458401801779061</v>
      </c>
      <c r="Q8424">
        <f t="shared" si="1638"/>
        <v>34.466203325316641</v>
      </c>
      <c r="R8424">
        <v>25560</v>
      </c>
      <c r="S8424">
        <v>236904</v>
      </c>
      <c r="T8424" t="s">
        <v>8427</v>
      </c>
    </row>
    <row r="8425" spans="1:20" x14ac:dyDescent="0.3">
      <c r="A8425" t="s">
        <v>8428</v>
      </c>
      <c r="B8425">
        <v>315.3</v>
      </c>
      <c r="C8425">
        <v>315.7</v>
      </c>
      <c r="D8425">
        <v>314.8</v>
      </c>
      <c r="E8425">
        <v>314.95</v>
      </c>
      <c r="F8425">
        <f t="shared" si="1627"/>
        <v>0</v>
      </c>
      <c r="G8425">
        <f t="shared" si="1628"/>
        <v>0.39999999999997726</v>
      </c>
      <c r="H8425">
        <f t="shared" si="1629"/>
        <v>0.89999999999997726</v>
      </c>
      <c r="I8425">
        <f t="shared" si="1630"/>
        <v>0</v>
      </c>
      <c r="J8425">
        <f t="shared" si="1631"/>
        <v>0.39999999999997726</v>
      </c>
      <c r="K8425">
        <f t="shared" si="1632"/>
        <v>21.040189125295804</v>
      </c>
      <c r="L8425">
        <f t="shared" si="1633"/>
        <v>29.787234042553358</v>
      </c>
      <c r="M8425">
        <f t="shared" si="1634"/>
        <v>17.209302325580985</v>
      </c>
      <c r="N8425">
        <f t="shared" si="1635"/>
        <v>78.571428571427987</v>
      </c>
      <c r="O8425">
        <f t="shared" si="1636"/>
        <v>67.624398073835934</v>
      </c>
      <c r="P8425">
        <f t="shared" si="1637"/>
        <v>49.765668773894866</v>
      </c>
      <c r="Q8425">
        <f t="shared" si="1638"/>
        <v>37.156767736760585</v>
      </c>
      <c r="R8425">
        <v>20300</v>
      </c>
      <c r="S8425">
        <v>235040</v>
      </c>
      <c r="T8425" t="s">
        <v>8428</v>
      </c>
    </row>
    <row r="8426" spans="1:20" x14ac:dyDescent="0.3">
      <c r="A8426" t="s">
        <v>8429</v>
      </c>
      <c r="B8426">
        <v>314.89999999999998</v>
      </c>
      <c r="C8426">
        <v>315.64999999999998</v>
      </c>
      <c r="D8426">
        <v>314.60000000000002</v>
      </c>
      <c r="E8426">
        <v>315</v>
      </c>
      <c r="F8426">
        <f t="shared" si="1627"/>
        <v>0</v>
      </c>
      <c r="G8426">
        <f t="shared" si="1628"/>
        <v>0.19999999999998863</v>
      </c>
      <c r="H8426">
        <f t="shared" si="1629"/>
        <v>1.0499999999999545</v>
      </c>
      <c r="I8426">
        <f t="shared" si="1630"/>
        <v>0</v>
      </c>
      <c r="J8426">
        <f t="shared" si="1631"/>
        <v>0.19999999999998863</v>
      </c>
      <c r="K8426">
        <f t="shared" si="1632"/>
        <v>21.140142517815047</v>
      </c>
      <c r="L8426">
        <f t="shared" si="1633"/>
        <v>28.978622327791221</v>
      </c>
      <c r="M8426">
        <f t="shared" si="1634"/>
        <v>15.639810426539963</v>
      </c>
      <c r="N8426">
        <f t="shared" si="1635"/>
        <v>79.761904761904432</v>
      </c>
      <c r="O8426">
        <f t="shared" si="1636"/>
        <v>73.46441947565512</v>
      </c>
      <c r="P8426">
        <f t="shared" si="1637"/>
        <v>58.40995747796434</v>
      </c>
      <c r="Q8426">
        <f t="shared" si="1638"/>
        <v>42.712842185490935</v>
      </c>
      <c r="R8426">
        <v>28040</v>
      </c>
      <c r="S8426">
        <v>236781</v>
      </c>
      <c r="T8426" t="s">
        <v>8429</v>
      </c>
    </row>
    <row r="8427" spans="1:20" x14ac:dyDescent="0.3">
      <c r="A8427" t="s">
        <v>8430</v>
      </c>
      <c r="B8427">
        <v>314.95</v>
      </c>
      <c r="C8427">
        <v>315.3</v>
      </c>
      <c r="D8427">
        <v>314.64999999999998</v>
      </c>
      <c r="E8427">
        <v>315.3</v>
      </c>
      <c r="F8427">
        <f t="shared" si="1627"/>
        <v>0</v>
      </c>
      <c r="G8427">
        <f t="shared" si="1628"/>
        <v>0</v>
      </c>
      <c r="H8427">
        <f t="shared" si="1629"/>
        <v>0.65000000000003411</v>
      </c>
      <c r="I8427">
        <f t="shared" si="1630"/>
        <v>0</v>
      </c>
      <c r="J8427">
        <f t="shared" si="1631"/>
        <v>0</v>
      </c>
      <c r="K8427">
        <f t="shared" si="1632"/>
        <v>20.714285714285936</v>
      </c>
      <c r="L8427">
        <f t="shared" si="1633"/>
        <v>29.047619047619317</v>
      </c>
      <c r="M8427">
        <f t="shared" si="1634"/>
        <v>16.746411483253521</v>
      </c>
      <c r="N8427">
        <f t="shared" si="1635"/>
        <v>86.90476190476177</v>
      </c>
      <c r="O8427">
        <f t="shared" si="1636"/>
        <v>81.85660781166375</v>
      </c>
      <c r="P8427">
        <f t="shared" si="1637"/>
        <v>67.360462955140406</v>
      </c>
      <c r="Q8427">
        <f t="shared" si="1638"/>
        <v>50.320617944574416</v>
      </c>
      <c r="R8427">
        <v>18113</v>
      </c>
      <c r="S8427">
        <v>235527</v>
      </c>
      <c r="T8427" t="s">
        <v>8430</v>
      </c>
    </row>
    <row r="8428" spans="1:20" x14ac:dyDescent="0.3">
      <c r="A8428" t="s">
        <v>8431</v>
      </c>
      <c r="B8428">
        <v>315.7</v>
      </c>
      <c r="C8428">
        <v>316.85000000000002</v>
      </c>
      <c r="D8428">
        <v>314.75</v>
      </c>
      <c r="E8428">
        <v>315</v>
      </c>
      <c r="F8428">
        <f t="shared" si="1627"/>
        <v>1.5500000000000114</v>
      </c>
      <c r="G8428">
        <f t="shared" si="1628"/>
        <v>0</v>
      </c>
      <c r="H8428">
        <f t="shared" si="1629"/>
        <v>2.1000000000000227</v>
      </c>
      <c r="I8428">
        <f t="shared" si="1630"/>
        <v>1.5500000000000114</v>
      </c>
      <c r="J8428">
        <f t="shared" si="1631"/>
        <v>0</v>
      </c>
      <c r="K8428">
        <f t="shared" si="1632"/>
        <v>31.134564643799862</v>
      </c>
      <c r="L8428">
        <f t="shared" si="1633"/>
        <v>13.984168865435628</v>
      </c>
      <c r="M8428">
        <f t="shared" si="1634"/>
        <v>38.01169590643245</v>
      </c>
      <c r="N8428">
        <f t="shared" si="1635"/>
        <v>64.423076923076792</v>
      </c>
      <c r="O8428">
        <f t="shared" si="1636"/>
        <v>78.112009713133006</v>
      </c>
      <c r="P8428">
        <f t="shared" si="1637"/>
        <v>72.436206115981093</v>
      </c>
      <c r="Q8428">
        <f t="shared" si="1638"/>
        <v>57.886139424951942</v>
      </c>
      <c r="R8428">
        <v>61859</v>
      </c>
      <c r="S8428">
        <v>236390</v>
      </c>
      <c r="T8428" t="s">
        <v>8431</v>
      </c>
    </row>
    <row r="8429" spans="1:20" x14ac:dyDescent="0.3">
      <c r="A8429" t="s">
        <v>8432</v>
      </c>
      <c r="B8429">
        <v>315</v>
      </c>
      <c r="C8429">
        <v>316.14999999999998</v>
      </c>
      <c r="D8429">
        <v>314.05</v>
      </c>
      <c r="E8429">
        <v>314.85000000000002</v>
      </c>
      <c r="F8429">
        <f t="shared" si="1627"/>
        <v>0</v>
      </c>
      <c r="G8429">
        <f t="shared" si="1628"/>
        <v>0.69999999999998863</v>
      </c>
      <c r="H8429">
        <f t="shared" si="1629"/>
        <v>2.0999999999999659</v>
      </c>
      <c r="I8429">
        <f t="shared" si="1630"/>
        <v>0</v>
      </c>
      <c r="J8429">
        <f t="shared" si="1631"/>
        <v>0.69999999999998863</v>
      </c>
      <c r="K8429">
        <f t="shared" si="1632"/>
        <v>30.10204081632693</v>
      </c>
      <c r="L8429">
        <f t="shared" si="1633"/>
        <v>17.09183673469412</v>
      </c>
      <c r="M8429">
        <f t="shared" si="1634"/>
        <v>27.567567567567529</v>
      </c>
      <c r="N8429">
        <f t="shared" si="1635"/>
        <v>61.538461538461874</v>
      </c>
      <c r="O8429">
        <f t="shared" si="1636"/>
        <v>74.239926739926574</v>
      </c>
      <c r="P8429">
        <f t="shared" si="1637"/>
        <v>75.059472362842868</v>
      </c>
      <c r="Q8429">
        <f t="shared" si="1638"/>
        <v>64.606353537164722</v>
      </c>
      <c r="R8429">
        <v>48653</v>
      </c>
      <c r="S8429">
        <v>237441</v>
      </c>
      <c r="T8429" t="s">
        <v>8432</v>
      </c>
    </row>
    <row r="8430" spans="1:20" x14ac:dyDescent="0.3">
      <c r="A8430" t="s">
        <v>8433</v>
      </c>
      <c r="B8430">
        <v>314.8</v>
      </c>
      <c r="C8430">
        <v>315.8</v>
      </c>
      <c r="D8430">
        <v>314.64999999999998</v>
      </c>
      <c r="E8430">
        <v>315.14999999999998</v>
      </c>
      <c r="F8430">
        <f t="shared" si="1627"/>
        <v>0</v>
      </c>
      <c r="G8430">
        <f t="shared" si="1628"/>
        <v>0</v>
      </c>
      <c r="H8430">
        <f t="shared" si="1629"/>
        <v>1.1500000000000341</v>
      </c>
      <c r="I8430">
        <f t="shared" si="1630"/>
        <v>0</v>
      </c>
      <c r="J8430">
        <f t="shared" si="1631"/>
        <v>0</v>
      </c>
      <c r="K8430">
        <f t="shared" si="1632"/>
        <v>30.412371134020916</v>
      </c>
      <c r="L8430">
        <f t="shared" si="1633"/>
        <v>17.268041237113589</v>
      </c>
      <c r="M8430">
        <f t="shared" si="1634"/>
        <v>27.567567567567515</v>
      </c>
      <c r="N8430">
        <f t="shared" si="1635"/>
        <v>65.999999999999091</v>
      </c>
      <c r="O8430">
        <f t="shared" si="1636"/>
        <v>71.725641025640783</v>
      </c>
      <c r="P8430">
        <f t="shared" si="1637"/>
        <v>75.879720953203858</v>
      </c>
      <c r="Q8430">
        <f t="shared" si="1638"/>
        <v>69.82916397302651</v>
      </c>
      <c r="R8430">
        <v>22290</v>
      </c>
      <c r="S8430">
        <v>237651</v>
      </c>
      <c r="T8430" t="s">
        <v>8433</v>
      </c>
    </row>
    <row r="8431" spans="1:20" x14ac:dyDescent="0.3">
      <c r="A8431" t="s">
        <v>8434</v>
      </c>
      <c r="B8431">
        <v>315.14999999999998</v>
      </c>
      <c r="C8431">
        <v>315.14999999999998</v>
      </c>
      <c r="D8431">
        <v>314.2</v>
      </c>
      <c r="E8431">
        <v>314.7</v>
      </c>
      <c r="F8431">
        <f t="shared" si="1627"/>
        <v>0</v>
      </c>
      <c r="G8431">
        <f t="shared" si="1628"/>
        <v>0.44999999999998863</v>
      </c>
      <c r="H8431">
        <f t="shared" si="1629"/>
        <v>0.94999999999998863</v>
      </c>
      <c r="I8431">
        <f t="shared" si="1630"/>
        <v>0</v>
      </c>
      <c r="J8431">
        <f t="shared" si="1631"/>
        <v>0.44999999999998863</v>
      </c>
      <c r="K8431">
        <f t="shared" si="1632"/>
        <v>30.64935064935101</v>
      </c>
      <c r="L8431">
        <f t="shared" si="1633"/>
        <v>17.662337662337652</v>
      </c>
      <c r="M8431">
        <f t="shared" si="1634"/>
        <v>26.881720430108103</v>
      </c>
      <c r="N8431">
        <f t="shared" si="1635"/>
        <v>53.260869565216886</v>
      </c>
      <c r="O8431">
        <f t="shared" si="1636"/>
        <v>66.425433986303275</v>
      </c>
      <c r="P8431">
        <f t="shared" si="1637"/>
        <v>74.471923855333472</v>
      </c>
      <c r="Q8431">
        <f t="shared" si="1638"/>
        <v>73.041557248500339</v>
      </c>
      <c r="R8431">
        <v>17713</v>
      </c>
      <c r="S8431">
        <v>238362</v>
      </c>
      <c r="T8431" t="s">
        <v>8434</v>
      </c>
    </row>
    <row r="8432" spans="1:20" x14ac:dyDescent="0.3">
      <c r="A8432" t="s">
        <v>8435</v>
      </c>
      <c r="B8432">
        <v>314.64999999999998</v>
      </c>
      <c r="C8432">
        <v>314.89999999999998</v>
      </c>
      <c r="D8432">
        <v>313.95</v>
      </c>
      <c r="E8432">
        <v>314.10000000000002</v>
      </c>
      <c r="F8432">
        <f t="shared" si="1627"/>
        <v>0</v>
      </c>
      <c r="G8432">
        <f t="shared" si="1628"/>
        <v>0.25</v>
      </c>
      <c r="H8432">
        <f t="shared" si="1629"/>
        <v>0.94999999999998863</v>
      </c>
      <c r="I8432">
        <f t="shared" si="1630"/>
        <v>0</v>
      </c>
      <c r="J8432">
        <f t="shared" si="1631"/>
        <v>0.25</v>
      </c>
      <c r="K8432">
        <f t="shared" si="1632"/>
        <v>30.890052356021364</v>
      </c>
      <c r="L8432">
        <f t="shared" si="1633"/>
        <v>14.921465968586325</v>
      </c>
      <c r="M8432">
        <f t="shared" si="1634"/>
        <v>34.857142857143643</v>
      </c>
      <c r="N8432">
        <f t="shared" si="1635"/>
        <v>40.217391304348119</v>
      </c>
      <c r="O8432">
        <f t="shared" si="1636"/>
        <v>57.087959866220558</v>
      </c>
      <c r="P8432">
        <f t="shared" si="1637"/>
        <v>69.518194266244834</v>
      </c>
      <c r="Q8432">
        <f t="shared" si="1638"/>
        <v>73.473103510721231</v>
      </c>
      <c r="R8432">
        <v>18350</v>
      </c>
      <c r="S8432">
        <v>237617</v>
      </c>
      <c r="T8432" t="s">
        <v>8435</v>
      </c>
    </row>
    <row r="8433" spans="1:20" x14ac:dyDescent="0.3">
      <c r="A8433" t="s">
        <v>8436</v>
      </c>
      <c r="B8433">
        <v>314.10000000000002</v>
      </c>
      <c r="C8433">
        <v>315.10000000000002</v>
      </c>
      <c r="D8433">
        <v>313.85000000000002</v>
      </c>
      <c r="E8433">
        <v>314.05</v>
      </c>
      <c r="F8433">
        <f t="shared" si="1627"/>
        <v>0.20000000000004547</v>
      </c>
      <c r="G8433">
        <f t="shared" si="1628"/>
        <v>9.9999999999965894E-2</v>
      </c>
      <c r="H8433">
        <f t="shared" si="1629"/>
        <v>1.25</v>
      </c>
      <c r="I8433">
        <f t="shared" si="1630"/>
        <v>0.20000000000004547</v>
      </c>
      <c r="J8433">
        <f t="shared" si="1631"/>
        <v>0</v>
      </c>
      <c r="K8433">
        <f t="shared" si="1632"/>
        <v>27.642276422764844</v>
      </c>
      <c r="L8433">
        <f t="shared" si="1633"/>
        <v>15.447154471544632</v>
      </c>
      <c r="M8433">
        <f t="shared" si="1634"/>
        <v>28.301886792454106</v>
      </c>
      <c r="N8433">
        <f t="shared" si="1635"/>
        <v>39.130434782608745</v>
      </c>
      <c r="O8433">
        <f t="shared" si="1636"/>
        <v>52.029431438126949</v>
      </c>
      <c r="P8433">
        <f t="shared" si="1637"/>
        <v>64.301678611243631</v>
      </c>
      <c r="Q8433">
        <f t="shared" si="1638"/>
        <v>71.84619800977373</v>
      </c>
      <c r="R8433">
        <v>24093</v>
      </c>
      <c r="S8433">
        <v>235880</v>
      </c>
      <c r="T8433" t="s">
        <v>8436</v>
      </c>
    </row>
    <row r="8434" spans="1:20" x14ac:dyDescent="0.3">
      <c r="A8434" t="s">
        <v>8437</v>
      </c>
      <c r="B8434">
        <v>314</v>
      </c>
      <c r="C8434">
        <v>314.25</v>
      </c>
      <c r="D8434">
        <v>313.75</v>
      </c>
      <c r="E8434">
        <v>313.8</v>
      </c>
      <c r="F8434">
        <f t="shared" si="1627"/>
        <v>0</v>
      </c>
      <c r="G8434">
        <f t="shared" si="1628"/>
        <v>0.10000000000002274</v>
      </c>
      <c r="H8434">
        <f t="shared" si="1629"/>
        <v>0.5</v>
      </c>
      <c r="I8434">
        <f t="shared" si="1630"/>
        <v>0</v>
      </c>
      <c r="J8434">
        <f t="shared" si="1631"/>
        <v>0.10000000000002274</v>
      </c>
      <c r="K8434">
        <f t="shared" si="1632"/>
        <v>26.702997275204986</v>
      </c>
      <c r="L8434">
        <f t="shared" si="1633"/>
        <v>16.076294277929172</v>
      </c>
      <c r="M8434">
        <f t="shared" si="1634"/>
        <v>24.840764331211243</v>
      </c>
      <c r="N8434">
        <f t="shared" si="1635"/>
        <v>6.1538461538458034</v>
      </c>
      <c r="O8434">
        <f t="shared" si="1636"/>
        <v>40.952508361203726</v>
      </c>
      <c r="P8434">
        <f t="shared" si="1637"/>
        <v>57.644194935499058</v>
      </c>
      <c r="Q8434">
        <f t="shared" si="1638"/>
        <v>68.363142524304976</v>
      </c>
      <c r="R8434">
        <v>17121</v>
      </c>
      <c r="S8434">
        <v>234384</v>
      </c>
      <c r="T8434" t="s">
        <v>8437</v>
      </c>
    </row>
    <row r="8435" spans="1:20" x14ac:dyDescent="0.3">
      <c r="A8435" t="s">
        <v>8438</v>
      </c>
      <c r="B8435">
        <v>312.2</v>
      </c>
      <c r="C8435">
        <v>313.5</v>
      </c>
      <c r="D8435">
        <v>310.8</v>
      </c>
      <c r="E8435">
        <v>313.3</v>
      </c>
      <c r="F8435">
        <f t="shared" si="1627"/>
        <v>0</v>
      </c>
      <c r="G8435">
        <f t="shared" si="1628"/>
        <v>2.9499999999999886</v>
      </c>
      <c r="H8435">
        <f t="shared" si="1629"/>
        <v>3</v>
      </c>
      <c r="I8435">
        <f t="shared" si="1630"/>
        <v>0</v>
      </c>
      <c r="J8435">
        <f t="shared" si="1631"/>
        <v>2.9499999999999886</v>
      </c>
      <c r="K8435">
        <f t="shared" si="1632"/>
        <v>17.894736842105797</v>
      </c>
      <c r="L8435">
        <f t="shared" si="1633"/>
        <v>31.052631578947341</v>
      </c>
      <c r="M8435">
        <f t="shared" si="1634"/>
        <v>26.881720430106103</v>
      </c>
      <c r="N8435">
        <f t="shared" si="1635"/>
        <v>41.322314049586701</v>
      </c>
      <c r="O8435">
        <f t="shared" si="1636"/>
        <v>36.016971171121256</v>
      </c>
      <c r="P8435">
        <f t="shared" si="1637"/>
        <v>50.502460964595159</v>
      </c>
      <c r="Q8435">
        <f t="shared" si="1638"/>
        <v>63.287690526583233</v>
      </c>
      <c r="R8435">
        <v>70448</v>
      </c>
      <c r="S8435">
        <v>232715</v>
      </c>
      <c r="T8435" t="s">
        <v>8438</v>
      </c>
    </row>
    <row r="8436" spans="1:20" x14ac:dyDescent="0.3">
      <c r="A8436" t="s">
        <v>8439</v>
      </c>
      <c r="B8436">
        <v>313.35000000000002</v>
      </c>
      <c r="C8436">
        <v>313.64999999999998</v>
      </c>
      <c r="D8436">
        <v>312.7</v>
      </c>
      <c r="E8436">
        <v>313.39999999999998</v>
      </c>
      <c r="F8436">
        <f t="shared" si="1627"/>
        <v>0.14999999999997726</v>
      </c>
      <c r="G8436">
        <f t="shared" si="1628"/>
        <v>0</v>
      </c>
      <c r="H8436">
        <f t="shared" si="1629"/>
        <v>0.94999999999998863</v>
      </c>
      <c r="I8436">
        <f t="shared" si="1630"/>
        <v>0.14999999999997726</v>
      </c>
      <c r="J8436">
        <f t="shared" si="1631"/>
        <v>0</v>
      </c>
      <c r="K8436">
        <f t="shared" si="1632"/>
        <v>19.722222222222666</v>
      </c>
      <c r="L8436">
        <f t="shared" si="1633"/>
        <v>28.055555555555394</v>
      </c>
      <c r="M8436">
        <f t="shared" si="1634"/>
        <v>17.44186046511491</v>
      </c>
      <c r="N8436">
        <f t="shared" si="1635"/>
        <v>42.975206611569604</v>
      </c>
      <c r="O8436">
        <f t="shared" si="1636"/>
        <v>33.959838580391796</v>
      </c>
      <c r="P8436">
        <f t="shared" si="1637"/>
        <v>44.009341883412858</v>
      </c>
      <c r="Q8436">
        <f t="shared" si="1638"/>
        <v>57.195174132199114</v>
      </c>
      <c r="R8436">
        <v>34554</v>
      </c>
      <c r="S8436">
        <v>232642</v>
      </c>
      <c r="T8436" t="s">
        <v>8439</v>
      </c>
    </row>
    <row r="8437" spans="1:20" x14ac:dyDescent="0.3">
      <c r="A8437" t="s">
        <v>8440</v>
      </c>
      <c r="B8437">
        <v>313.45</v>
      </c>
      <c r="C8437">
        <v>313.75</v>
      </c>
      <c r="D8437">
        <v>312.95</v>
      </c>
      <c r="E8437">
        <v>313.14999999999998</v>
      </c>
      <c r="F8437">
        <f t="shared" si="1627"/>
        <v>0.10000000000002274</v>
      </c>
      <c r="G8437">
        <f t="shared" si="1628"/>
        <v>0</v>
      </c>
      <c r="H8437">
        <f t="shared" si="1629"/>
        <v>0.80000000000001137</v>
      </c>
      <c r="I8437">
        <f t="shared" si="1630"/>
        <v>0.10000000000002274</v>
      </c>
      <c r="J8437">
        <f t="shared" si="1631"/>
        <v>0</v>
      </c>
      <c r="K8437">
        <f t="shared" si="1632"/>
        <v>14.411764705882957</v>
      </c>
      <c r="L8437">
        <f t="shared" si="1633"/>
        <v>29.705882352940915</v>
      </c>
      <c r="M8437">
        <f t="shared" si="1634"/>
        <v>34.666666666664433</v>
      </c>
      <c r="N8437">
        <f t="shared" si="1635"/>
        <v>38.842975206610937</v>
      </c>
      <c r="O8437">
        <f t="shared" si="1636"/>
        <v>33.684955360844356</v>
      </c>
      <c r="P8437">
        <f t="shared" si="1637"/>
        <v>39.328740982337614</v>
      </c>
      <c r="Q8437">
        <f t="shared" si="1638"/>
        <v>51.157283475417664</v>
      </c>
      <c r="R8437">
        <v>22517</v>
      </c>
      <c r="S8437">
        <v>232284</v>
      </c>
      <c r="T8437" t="s">
        <v>8440</v>
      </c>
    </row>
    <row r="8438" spans="1:20" x14ac:dyDescent="0.3">
      <c r="A8438" t="s">
        <v>8441</v>
      </c>
      <c r="B8438">
        <v>313.14999999999998</v>
      </c>
      <c r="C8438">
        <v>313.2</v>
      </c>
      <c r="D8438">
        <v>312.55</v>
      </c>
      <c r="E8438">
        <v>312.55</v>
      </c>
      <c r="F8438">
        <f t="shared" si="1627"/>
        <v>0</v>
      </c>
      <c r="G8438">
        <f t="shared" si="1628"/>
        <v>0.39999999999997726</v>
      </c>
      <c r="H8438">
        <f t="shared" si="1629"/>
        <v>0.64999999999997726</v>
      </c>
      <c r="I8438">
        <f t="shared" si="1630"/>
        <v>0</v>
      </c>
      <c r="J8438">
        <f t="shared" si="1631"/>
        <v>0.39999999999997726</v>
      </c>
      <c r="K8438">
        <f t="shared" si="1632"/>
        <v>11.764705882353315</v>
      </c>
      <c r="L8438">
        <f t="shared" si="1633"/>
        <v>32.05882352941147</v>
      </c>
      <c r="M8438">
        <f t="shared" si="1634"/>
        <v>46.308724832213159</v>
      </c>
      <c r="N8438">
        <f t="shared" si="1635"/>
        <v>28.925619834710691</v>
      </c>
      <c r="O8438">
        <f t="shared" si="1636"/>
        <v>31.643992371264744</v>
      </c>
      <c r="P8438">
        <f t="shared" si="1637"/>
        <v>35.251653168965177</v>
      </c>
      <c r="Q8438">
        <f t="shared" si="1638"/>
        <v>45.347278386961975</v>
      </c>
      <c r="R8438">
        <v>17414</v>
      </c>
      <c r="S8438">
        <v>231077</v>
      </c>
      <c r="T8438" t="s">
        <v>8441</v>
      </c>
    </row>
    <row r="8439" spans="1:20" x14ac:dyDescent="0.3">
      <c r="A8439" t="s">
        <v>8442</v>
      </c>
      <c r="B8439">
        <v>312.55</v>
      </c>
      <c r="C8439">
        <v>312.89999999999998</v>
      </c>
      <c r="D8439">
        <v>311.5</v>
      </c>
      <c r="E8439">
        <v>312.14999999999998</v>
      </c>
      <c r="F8439">
        <f t="shared" si="1627"/>
        <v>0</v>
      </c>
      <c r="G8439">
        <f t="shared" si="1628"/>
        <v>1.0500000000000114</v>
      </c>
      <c r="H8439">
        <f t="shared" si="1629"/>
        <v>1.3999999999999773</v>
      </c>
      <c r="I8439">
        <f t="shared" si="1630"/>
        <v>0</v>
      </c>
      <c r="J8439">
        <f t="shared" si="1631"/>
        <v>1.0500000000000114</v>
      </c>
      <c r="K8439">
        <f t="shared" si="1632"/>
        <v>11.428571428571791</v>
      </c>
      <c r="L8439">
        <f t="shared" si="1633"/>
        <v>34.857142857142776</v>
      </c>
      <c r="M8439">
        <f t="shared" si="1634"/>
        <v>50.617283950616013</v>
      </c>
      <c r="N8439">
        <f t="shared" si="1635"/>
        <v>22.314049586776257</v>
      </c>
      <c r="O8439">
        <f t="shared" si="1636"/>
        <v>34.87603305785084</v>
      </c>
      <c r="P8439">
        <f t="shared" si="1637"/>
        <v>34.0363581082946</v>
      </c>
      <c r="Q8439">
        <f t="shared" si="1638"/>
        <v>40.625711021521084</v>
      </c>
      <c r="R8439">
        <v>26921</v>
      </c>
      <c r="S8439">
        <v>229084</v>
      </c>
      <c r="T8439" t="s">
        <v>8442</v>
      </c>
    </row>
    <row r="8440" spans="1:20" x14ac:dyDescent="0.3">
      <c r="A8440" t="s">
        <v>8443</v>
      </c>
      <c r="B8440">
        <v>312.10000000000002</v>
      </c>
      <c r="C8440">
        <v>312.45</v>
      </c>
      <c r="D8440">
        <v>310.64999999999998</v>
      </c>
      <c r="E8440">
        <v>310.89999999999998</v>
      </c>
      <c r="F8440">
        <f t="shared" ref="F8440:F8503" si="1639">IF(C8440&gt;C8439, C8440-C8439, 0)</f>
        <v>0</v>
      </c>
      <c r="G8440">
        <f t="shared" ref="G8440:G8503" si="1640">IF(D8440&lt;D8439, D8439-D8440, 0)</f>
        <v>0.85000000000002274</v>
      </c>
      <c r="H8440">
        <f t="shared" ref="H8440:H8503" si="1641">MAX(ABS(C8440-D8440), ABS(C8440-E8439), ABS(D8440-E8439))</f>
        <v>1.8000000000000114</v>
      </c>
      <c r="I8440">
        <f t="shared" ref="I8440:I8503" si="1642">IF(F8440&gt;G8440, F8440, 0)</f>
        <v>0</v>
      </c>
      <c r="J8440">
        <f t="shared" ref="J8440:J8503" si="1643">IF(F8440&lt;G8440, G8440, 0)</f>
        <v>0.85000000000002274</v>
      </c>
      <c r="K8440">
        <f t="shared" ref="K8440:K8503" si="1644">AVERAGE(I8427:I8440)/AVERAGE(H8427:H8440)*100</f>
        <v>10.958904109589353</v>
      </c>
      <c r="L8440">
        <f t="shared" ref="L8440:L8503" si="1645">AVERAGE(J8427:J8440)/AVERAGE(H8427:H8440)*100</f>
        <v>36.986301369863014</v>
      </c>
      <c r="M8440">
        <f t="shared" ref="M8440:M8503" si="1646">ABS(K8440-L8440)/(K8440+L8440)*100</f>
        <v>54.285714285713269</v>
      </c>
      <c r="N8440">
        <f t="shared" ref="N8440:N8503" si="1647">(E8440-MIN(D8429:D8440))/(MAX(C8429:C8440)-MIN(D8429:D8440))*100</f>
        <v>4.5454545454545459</v>
      </c>
      <c r="O8440">
        <f t="shared" ref="O8440:O8503" si="1648">AVERAGE(N8436:N8440)</f>
        <v>27.520661157024403</v>
      </c>
      <c r="P8440">
        <f t="shared" ref="P8440:P8503" si="1649">AVERAGE(O8436:O8440)</f>
        <v>32.337096105475226</v>
      </c>
      <c r="Q8440">
        <f t="shared" ref="Q8440:Q8503" si="1650">AVERAGE(P8436:P8440)</f>
        <v>36.992638049697099</v>
      </c>
      <c r="R8440">
        <v>34842</v>
      </c>
      <c r="S8440">
        <v>233509</v>
      </c>
      <c r="T8440" t="s">
        <v>8443</v>
      </c>
    </row>
    <row r="8441" spans="1:20" x14ac:dyDescent="0.3">
      <c r="A8441" t="s">
        <v>8444</v>
      </c>
      <c r="B8441">
        <v>310.85000000000002</v>
      </c>
      <c r="C8441">
        <v>311.64999999999998</v>
      </c>
      <c r="D8441">
        <v>310.8</v>
      </c>
      <c r="E8441">
        <v>311.10000000000002</v>
      </c>
      <c r="F8441">
        <f t="shared" si="1639"/>
        <v>0</v>
      </c>
      <c r="G8441">
        <f t="shared" si="1640"/>
        <v>0</v>
      </c>
      <c r="H8441">
        <f t="shared" si="1641"/>
        <v>0.84999999999996589</v>
      </c>
      <c r="I8441">
        <f t="shared" si="1642"/>
        <v>0</v>
      </c>
      <c r="J8441">
        <f t="shared" si="1643"/>
        <v>0</v>
      </c>
      <c r="K8441">
        <f t="shared" si="1644"/>
        <v>10.840108401084359</v>
      </c>
      <c r="L8441">
        <f t="shared" si="1645"/>
        <v>36.585365853658672</v>
      </c>
      <c r="M8441">
        <f t="shared" si="1646"/>
        <v>54.285714285713297</v>
      </c>
      <c r="N8441">
        <f t="shared" si="1647"/>
        <v>8.7378640776707268</v>
      </c>
      <c r="O8441">
        <f t="shared" si="1648"/>
        <v>20.67319265024463</v>
      </c>
      <c r="P8441">
        <f t="shared" si="1649"/>
        <v>29.679766919445797</v>
      </c>
      <c r="Q8441">
        <f t="shared" si="1650"/>
        <v>34.126723056903678</v>
      </c>
      <c r="R8441">
        <v>22453</v>
      </c>
      <c r="S8441">
        <v>235208</v>
      </c>
      <c r="T8441" t="s">
        <v>8444</v>
      </c>
    </row>
    <row r="8442" spans="1:20" x14ac:dyDescent="0.3">
      <c r="A8442" t="s">
        <v>8445</v>
      </c>
      <c r="B8442">
        <v>310</v>
      </c>
      <c r="C8442">
        <v>310.7</v>
      </c>
      <c r="D8442">
        <v>309.25</v>
      </c>
      <c r="E8442">
        <v>310.10000000000002</v>
      </c>
      <c r="F8442">
        <f t="shared" si="1639"/>
        <v>0</v>
      </c>
      <c r="G8442">
        <f t="shared" si="1640"/>
        <v>1.5500000000000114</v>
      </c>
      <c r="H8442">
        <f t="shared" si="1641"/>
        <v>1.8500000000000227</v>
      </c>
      <c r="I8442">
        <f t="shared" si="1642"/>
        <v>0</v>
      </c>
      <c r="J8442">
        <f t="shared" si="1643"/>
        <v>1.5500000000000114</v>
      </c>
      <c r="K8442">
        <f t="shared" si="1644"/>
        <v>2.472527472527732</v>
      </c>
      <c r="L8442">
        <f t="shared" si="1645"/>
        <v>45.604395604395833</v>
      </c>
      <c r="M8442">
        <f t="shared" si="1646"/>
        <v>89.714285714284742</v>
      </c>
      <c r="N8442">
        <f t="shared" si="1647"/>
        <v>14.40677966101739</v>
      </c>
      <c r="O8442">
        <f t="shared" si="1648"/>
        <v>15.785953541125924</v>
      </c>
      <c r="P8442">
        <f t="shared" si="1649"/>
        <v>26.099966555502107</v>
      </c>
      <c r="Q8442">
        <f t="shared" si="1650"/>
        <v>31.480968171536581</v>
      </c>
      <c r="R8442">
        <v>62288</v>
      </c>
      <c r="S8442">
        <v>234784</v>
      </c>
      <c r="T8442" t="s">
        <v>8445</v>
      </c>
    </row>
    <row r="8443" spans="1:20" x14ac:dyDescent="0.3">
      <c r="A8443" t="s">
        <v>8446</v>
      </c>
      <c r="B8443">
        <v>310.10000000000002</v>
      </c>
      <c r="C8443">
        <v>311.5</v>
      </c>
      <c r="D8443">
        <v>309.95</v>
      </c>
      <c r="E8443">
        <v>310.89999999999998</v>
      </c>
      <c r="F8443">
        <f t="shared" si="1639"/>
        <v>0.80000000000001137</v>
      </c>
      <c r="G8443">
        <f t="shared" si="1640"/>
        <v>0</v>
      </c>
      <c r="H8443">
        <f t="shared" si="1641"/>
        <v>1.5500000000000114</v>
      </c>
      <c r="I8443">
        <f t="shared" si="1642"/>
        <v>0.80000000000001137</v>
      </c>
      <c r="J8443">
        <f t="shared" si="1643"/>
        <v>0</v>
      </c>
      <c r="K8443">
        <f t="shared" si="1644"/>
        <v>7.0821529745045799</v>
      </c>
      <c r="L8443">
        <f t="shared" si="1645"/>
        <v>43.059490084986017</v>
      </c>
      <c r="M8443">
        <f t="shared" si="1646"/>
        <v>71.751412429377496</v>
      </c>
      <c r="N8443">
        <f t="shared" si="1647"/>
        <v>28.205128205127707</v>
      </c>
      <c r="O8443">
        <f t="shared" si="1648"/>
        <v>15.641855215209324</v>
      </c>
      <c r="P8443">
        <f t="shared" si="1649"/>
        <v>22.899539124291021</v>
      </c>
      <c r="Q8443">
        <f t="shared" si="1650"/>
        <v>29.01054536260175</v>
      </c>
      <c r="R8443">
        <v>35942</v>
      </c>
      <c r="S8443">
        <v>235268</v>
      </c>
      <c r="T8443" t="s">
        <v>8446</v>
      </c>
    </row>
    <row r="8444" spans="1:20" x14ac:dyDescent="0.3">
      <c r="A8444" t="s">
        <v>8447</v>
      </c>
      <c r="B8444">
        <v>310.89999999999998</v>
      </c>
      <c r="C8444">
        <v>311.05</v>
      </c>
      <c r="D8444">
        <v>310.3</v>
      </c>
      <c r="E8444">
        <v>311</v>
      </c>
      <c r="F8444">
        <f t="shared" si="1639"/>
        <v>0</v>
      </c>
      <c r="G8444">
        <f t="shared" si="1640"/>
        <v>0</v>
      </c>
      <c r="H8444">
        <f t="shared" si="1641"/>
        <v>0.75</v>
      </c>
      <c r="I8444">
        <f t="shared" si="1642"/>
        <v>0</v>
      </c>
      <c r="J8444">
        <f t="shared" si="1643"/>
        <v>0</v>
      </c>
      <c r="K8444">
        <f t="shared" si="1644"/>
        <v>7.2463768115945566</v>
      </c>
      <c r="L8444">
        <f t="shared" si="1645"/>
        <v>44.057971014493035</v>
      </c>
      <c r="M8444">
        <f t="shared" si="1646"/>
        <v>71.751412429377496</v>
      </c>
      <c r="N8444">
        <f t="shared" si="1647"/>
        <v>29.914529914529798</v>
      </c>
      <c r="O8444">
        <f t="shared" si="1648"/>
        <v>17.161951280760032</v>
      </c>
      <c r="P8444">
        <f t="shared" si="1649"/>
        <v>19.356722768872864</v>
      </c>
      <c r="Q8444">
        <f t="shared" si="1650"/>
        <v>26.074618294717403</v>
      </c>
      <c r="R8444">
        <v>21438</v>
      </c>
      <c r="S8444">
        <v>234888</v>
      </c>
      <c r="T8444" t="s">
        <v>8447</v>
      </c>
    </row>
    <row r="8445" spans="1:20" x14ac:dyDescent="0.3">
      <c r="A8445" t="s">
        <v>8448</v>
      </c>
      <c r="B8445">
        <v>311</v>
      </c>
      <c r="C8445">
        <v>311.3</v>
      </c>
      <c r="D8445">
        <v>310.45</v>
      </c>
      <c r="E8445">
        <v>310.60000000000002</v>
      </c>
      <c r="F8445">
        <f t="shared" si="1639"/>
        <v>0.25</v>
      </c>
      <c r="G8445">
        <f t="shared" si="1640"/>
        <v>0</v>
      </c>
      <c r="H8445">
        <f t="shared" si="1641"/>
        <v>0.85000000000002274</v>
      </c>
      <c r="I8445">
        <f t="shared" si="1642"/>
        <v>0.25</v>
      </c>
      <c r="J8445">
        <f t="shared" si="1643"/>
        <v>0</v>
      </c>
      <c r="K8445">
        <f t="shared" si="1644"/>
        <v>8.7463556851315385</v>
      </c>
      <c r="L8445">
        <f t="shared" si="1645"/>
        <v>41.690962099125613</v>
      </c>
      <c r="M8445">
        <f t="shared" si="1646"/>
        <v>65.31791907514355</v>
      </c>
      <c r="N8445">
        <f t="shared" si="1647"/>
        <v>27.000000000000458</v>
      </c>
      <c r="O8445">
        <f t="shared" si="1648"/>
        <v>21.652860371669213</v>
      </c>
      <c r="P8445">
        <f t="shared" si="1649"/>
        <v>18.183162611801823</v>
      </c>
      <c r="Q8445">
        <f t="shared" si="1650"/>
        <v>23.243831595982723</v>
      </c>
      <c r="R8445">
        <v>16691</v>
      </c>
      <c r="S8445">
        <v>235662</v>
      </c>
      <c r="T8445" t="s">
        <v>8448</v>
      </c>
    </row>
    <row r="8446" spans="1:20" x14ac:dyDescent="0.3">
      <c r="A8446" t="s">
        <v>8449</v>
      </c>
      <c r="B8446">
        <v>310.60000000000002</v>
      </c>
      <c r="C8446">
        <v>311.7</v>
      </c>
      <c r="D8446">
        <v>310.5</v>
      </c>
      <c r="E8446">
        <v>311.55</v>
      </c>
      <c r="F8446">
        <f t="shared" si="1639"/>
        <v>0.39999999999997726</v>
      </c>
      <c r="G8446">
        <f t="shared" si="1640"/>
        <v>0</v>
      </c>
      <c r="H8446">
        <f t="shared" si="1641"/>
        <v>1.1999999999999886</v>
      </c>
      <c r="I8446">
        <f t="shared" si="1642"/>
        <v>0.39999999999997726</v>
      </c>
      <c r="J8446">
        <f t="shared" si="1643"/>
        <v>0</v>
      </c>
      <c r="K8446">
        <f t="shared" si="1644"/>
        <v>10.919540229885266</v>
      </c>
      <c r="L8446">
        <f t="shared" si="1645"/>
        <v>39.655172413793345</v>
      </c>
      <c r="M8446">
        <f t="shared" si="1646"/>
        <v>56.81818181818138</v>
      </c>
      <c r="N8446">
        <f t="shared" si="1647"/>
        <v>51.111111111111363</v>
      </c>
      <c r="O8446">
        <f t="shared" si="1648"/>
        <v>30.127509778357343</v>
      </c>
      <c r="P8446">
        <f t="shared" si="1649"/>
        <v>20.074026037424364</v>
      </c>
      <c r="Q8446">
        <f t="shared" si="1650"/>
        <v>21.322683419578436</v>
      </c>
      <c r="R8446">
        <v>19420</v>
      </c>
      <c r="S8446">
        <v>233936</v>
      </c>
      <c r="T8446" t="s">
        <v>8449</v>
      </c>
    </row>
    <row r="8447" spans="1:20" x14ac:dyDescent="0.3">
      <c r="A8447" t="s">
        <v>8450</v>
      </c>
      <c r="B8447">
        <v>311.60000000000002</v>
      </c>
      <c r="C8447">
        <v>312.75</v>
      </c>
      <c r="D8447">
        <v>311.45</v>
      </c>
      <c r="E8447">
        <v>312.5</v>
      </c>
      <c r="F8447">
        <f t="shared" si="1639"/>
        <v>1.0500000000000114</v>
      </c>
      <c r="G8447">
        <f t="shared" si="1640"/>
        <v>0</v>
      </c>
      <c r="H8447">
        <f t="shared" si="1641"/>
        <v>1.3000000000000114</v>
      </c>
      <c r="I8447">
        <f t="shared" si="1642"/>
        <v>1.0500000000000114</v>
      </c>
      <c r="J8447">
        <f t="shared" si="1643"/>
        <v>0</v>
      </c>
      <c r="K8447">
        <f t="shared" si="1644"/>
        <v>15.759312320916916</v>
      </c>
      <c r="L8447">
        <f t="shared" si="1645"/>
        <v>39.541547277937184</v>
      </c>
      <c r="M8447">
        <f t="shared" si="1646"/>
        <v>43.005181347150454</v>
      </c>
      <c r="N8447">
        <f t="shared" si="1647"/>
        <v>72.222222222222214</v>
      </c>
      <c r="O8447">
        <f t="shared" si="1648"/>
        <v>41.690598290598302</v>
      </c>
      <c r="P8447">
        <f t="shared" si="1649"/>
        <v>25.254954987318843</v>
      </c>
      <c r="Q8447">
        <f t="shared" si="1650"/>
        <v>21.153681105941779</v>
      </c>
      <c r="R8447">
        <v>31223</v>
      </c>
      <c r="S8447">
        <v>233107</v>
      </c>
      <c r="T8447" t="s">
        <v>8450</v>
      </c>
    </row>
    <row r="8448" spans="1:20" x14ac:dyDescent="0.3">
      <c r="A8448" t="s">
        <v>8451</v>
      </c>
      <c r="B8448">
        <v>312.5</v>
      </c>
      <c r="C8448">
        <v>313.45</v>
      </c>
      <c r="D8448">
        <v>312.39999999999998</v>
      </c>
      <c r="E8448">
        <v>313.10000000000002</v>
      </c>
      <c r="F8448">
        <f t="shared" si="1639"/>
        <v>0.69999999999998863</v>
      </c>
      <c r="G8448">
        <f t="shared" si="1640"/>
        <v>0</v>
      </c>
      <c r="H8448">
        <f t="shared" si="1641"/>
        <v>1.0500000000000114</v>
      </c>
      <c r="I8448">
        <f t="shared" si="1642"/>
        <v>0.69999999999998863</v>
      </c>
      <c r="J8448">
        <f t="shared" si="1643"/>
        <v>0</v>
      </c>
      <c r="K8448">
        <f t="shared" si="1644"/>
        <v>19.1666666666666</v>
      </c>
      <c r="L8448">
        <f t="shared" si="1645"/>
        <v>37.777777777777835</v>
      </c>
      <c r="M8448">
        <f t="shared" si="1646"/>
        <v>32.682926829268517</v>
      </c>
      <c r="N8448">
        <f t="shared" si="1647"/>
        <v>85.555555555556069</v>
      </c>
      <c r="O8448">
        <f t="shared" si="1648"/>
        <v>53.16068376068398</v>
      </c>
      <c r="P8448">
        <f t="shared" si="1649"/>
        <v>32.758720696413775</v>
      </c>
      <c r="Q8448">
        <f t="shared" si="1650"/>
        <v>23.125517420366332</v>
      </c>
      <c r="R8448">
        <v>22527</v>
      </c>
      <c r="S8448">
        <v>230077</v>
      </c>
      <c r="T8448" t="s">
        <v>8451</v>
      </c>
    </row>
    <row r="8449" spans="1:20" x14ac:dyDescent="0.3">
      <c r="A8449" t="s">
        <v>8452</v>
      </c>
      <c r="B8449">
        <v>308.85000000000002</v>
      </c>
      <c r="C8449">
        <v>309.75</v>
      </c>
      <c r="D8449">
        <v>307.10000000000002</v>
      </c>
      <c r="E8449">
        <v>307.25</v>
      </c>
      <c r="F8449">
        <f t="shared" si="1639"/>
        <v>0</v>
      </c>
      <c r="G8449">
        <f t="shared" si="1640"/>
        <v>5.2999999999999545</v>
      </c>
      <c r="H8449">
        <f t="shared" si="1641"/>
        <v>6</v>
      </c>
      <c r="I8449">
        <f t="shared" si="1642"/>
        <v>0</v>
      </c>
      <c r="J8449">
        <f t="shared" si="1643"/>
        <v>5.2999999999999545</v>
      </c>
      <c r="K8449">
        <f t="shared" si="1644"/>
        <v>16.428571428571374</v>
      </c>
      <c r="L8449">
        <f t="shared" si="1645"/>
        <v>43.571428571428463</v>
      </c>
      <c r="M8449">
        <f t="shared" si="1646"/>
        <v>45.238095238095269</v>
      </c>
      <c r="N8449">
        <f t="shared" si="1647"/>
        <v>2.3622047244091036</v>
      </c>
      <c r="O8449">
        <f t="shared" si="1648"/>
        <v>47.650218722659844</v>
      </c>
      <c r="P8449">
        <f t="shared" si="1649"/>
        <v>38.856374184793737</v>
      </c>
      <c r="Q8449">
        <f t="shared" si="1650"/>
        <v>27.025447703550508</v>
      </c>
      <c r="R8449">
        <v>83924</v>
      </c>
      <c r="S8449">
        <v>217178</v>
      </c>
      <c r="T8449" t="s">
        <v>8452</v>
      </c>
    </row>
    <row r="8450" spans="1:20" x14ac:dyDescent="0.3">
      <c r="A8450" t="s">
        <v>8453</v>
      </c>
      <c r="B8450">
        <v>307.2</v>
      </c>
      <c r="C8450">
        <v>308.3</v>
      </c>
      <c r="D8450">
        <v>306.45</v>
      </c>
      <c r="E8450">
        <v>307.8</v>
      </c>
      <c r="F8450">
        <f t="shared" si="1639"/>
        <v>0</v>
      </c>
      <c r="G8450">
        <f t="shared" si="1640"/>
        <v>0.65000000000003411</v>
      </c>
      <c r="H8450">
        <f t="shared" si="1641"/>
        <v>1.8500000000000227</v>
      </c>
      <c r="I8450">
        <f t="shared" si="1642"/>
        <v>0</v>
      </c>
      <c r="J8450">
        <f t="shared" si="1643"/>
        <v>0.65000000000003411</v>
      </c>
      <c r="K8450">
        <f t="shared" si="1644"/>
        <v>15.068493150684958</v>
      </c>
      <c r="L8450">
        <f t="shared" si="1645"/>
        <v>44.748858447488573</v>
      </c>
      <c r="M8450">
        <f t="shared" si="1646"/>
        <v>49.618320610686943</v>
      </c>
      <c r="N8450">
        <f t="shared" si="1647"/>
        <v>19.285714285714612</v>
      </c>
      <c r="O8450">
        <f t="shared" si="1648"/>
        <v>46.107361579802678</v>
      </c>
      <c r="P8450">
        <f t="shared" si="1649"/>
        <v>43.747274426420425</v>
      </c>
      <c r="Q8450">
        <f t="shared" si="1650"/>
        <v>32.138270066474227</v>
      </c>
      <c r="R8450">
        <v>54895</v>
      </c>
      <c r="S8450">
        <v>214827</v>
      </c>
      <c r="T8450" t="s">
        <v>8453</v>
      </c>
    </row>
    <row r="8451" spans="1:20" x14ac:dyDescent="0.3">
      <c r="A8451" t="s">
        <v>8454</v>
      </c>
      <c r="B8451">
        <v>307.8</v>
      </c>
      <c r="C8451">
        <v>307.85000000000002</v>
      </c>
      <c r="D8451">
        <v>306.5</v>
      </c>
      <c r="E8451">
        <v>306.85000000000002</v>
      </c>
      <c r="F8451">
        <f t="shared" si="1639"/>
        <v>0</v>
      </c>
      <c r="G8451">
        <f t="shared" si="1640"/>
        <v>0</v>
      </c>
      <c r="H8451">
        <f t="shared" si="1641"/>
        <v>1.3500000000000227</v>
      </c>
      <c r="I8451">
        <f t="shared" si="1642"/>
        <v>0</v>
      </c>
      <c r="J8451">
        <f t="shared" si="1643"/>
        <v>0</v>
      </c>
      <c r="K8451">
        <f t="shared" si="1644"/>
        <v>14.253897550111279</v>
      </c>
      <c r="L8451">
        <f t="shared" si="1645"/>
        <v>43.652561247216006</v>
      </c>
      <c r="M8451">
        <f t="shared" si="1646"/>
        <v>50.769230769230944</v>
      </c>
      <c r="N8451">
        <f t="shared" si="1647"/>
        <v>5.7142857142862011</v>
      </c>
      <c r="O8451">
        <f t="shared" si="1648"/>
        <v>37.027996500437645</v>
      </c>
      <c r="P8451">
        <f t="shared" si="1649"/>
        <v>45.12737177083649</v>
      </c>
      <c r="Q8451">
        <f t="shared" si="1650"/>
        <v>37.148939213156652</v>
      </c>
      <c r="R8451">
        <v>36786</v>
      </c>
      <c r="S8451">
        <v>214369</v>
      </c>
      <c r="T8451" t="s">
        <v>8454</v>
      </c>
    </row>
    <row r="8452" spans="1:20" x14ac:dyDescent="0.3">
      <c r="A8452" t="s">
        <v>8455</v>
      </c>
      <c r="B8452">
        <v>306.8</v>
      </c>
      <c r="C8452">
        <v>307.2</v>
      </c>
      <c r="D8452">
        <v>306.05</v>
      </c>
      <c r="E8452">
        <v>306.45</v>
      </c>
      <c r="F8452">
        <f t="shared" si="1639"/>
        <v>0</v>
      </c>
      <c r="G8452">
        <f t="shared" si="1640"/>
        <v>0.44999999999998863</v>
      </c>
      <c r="H8452">
        <f t="shared" si="1641"/>
        <v>1.1499999999999773</v>
      </c>
      <c r="I8452">
        <f t="shared" si="1642"/>
        <v>0</v>
      </c>
      <c r="J8452">
        <f t="shared" si="1643"/>
        <v>0.44999999999998863</v>
      </c>
      <c r="K8452">
        <f t="shared" si="1644"/>
        <v>13.943355119825632</v>
      </c>
      <c r="L8452">
        <f t="shared" si="1645"/>
        <v>42.919389978213516</v>
      </c>
      <c r="M8452">
        <f t="shared" si="1646"/>
        <v>50.95785440613048</v>
      </c>
      <c r="N8452">
        <f t="shared" si="1647"/>
        <v>5.4054054054051148</v>
      </c>
      <c r="O8452">
        <f t="shared" si="1648"/>
        <v>23.664633137074222</v>
      </c>
      <c r="P8452">
        <f t="shared" si="1649"/>
        <v>41.522178740131672</v>
      </c>
      <c r="Q8452">
        <f t="shared" si="1650"/>
        <v>40.402383963719217</v>
      </c>
      <c r="R8452">
        <v>25256</v>
      </c>
      <c r="S8452">
        <v>211868</v>
      </c>
      <c r="T8452" t="s">
        <v>8455</v>
      </c>
    </row>
    <row r="8453" spans="1:20" x14ac:dyDescent="0.3">
      <c r="A8453" t="s">
        <v>8456</v>
      </c>
      <c r="B8453">
        <v>306.39999999999998</v>
      </c>
      <c r="C8453">
        <v>308.64999999999998</v>
      </c>
      <c r="D8453">
        <v>306.35000000000002</v>
      </c>
      <c r="E8453">
        <v>308.55</v>
      </c>
      <c r="F8453">
        <f t="shared" si="1639"/>
        <v>1.4499999999999886</v>
      </c>
      <c r="G8453">
        <f t="shared" si="1640"/>
        <v>0</v>
      </c>
      <c r="H8453">
        <f t="shared" si="1641"/>
        <v>2.2999999999999545</v>
      </c>
      <c r="I8453">
        <f t="shared" si="1642"/>
        <v>1.4499999999999886</v>
      </c>
      <c r="J8453">
        <f t="shared" si="1643"/>
        <v>0</v>
      </c>
      <c r="K8453">
        <f t="shared" si="1644"/>
        <v>19.496855345911833</v>
      </c>
      <c r="L8453">
        <f t="shared" si="1645"/>
        <v>36.8972746331237</v>
      </c>
      <c r="M8453">
        <f t="shared" si="1646"/>
        <v>30.855018587360878</v>
      </c>
      <c r="N8453">
        <f t="shared" si="1647"/>
        <v>33.783783783783889</v>
      </c>
      <c r="O8453">
        <f t="shared" si="1648"/>
        <v>13.310278782719786</v>
      </c>
      <c r="P8453">
        <f t="shared" si="1649"/>
        <v>33.552097744538834</v>
      </c>
      <c r="Q8453">
        <f t="shared" si="1650"/>
        <v>40.561059373344236</v>
      </c>
      <c r="R8453">
        <v>36496</v>
      </c>
      <c r="S8453">
        <v>208120</v>
      </c>
      <c r="T8453" t="s">
        <v>8456</v>
      </c>
    </row>
    <row r="8454" spans="1:20" x14ac:dyDescent="0.3">
      <c r="A8454" t="s">
        <v>8457</v>
      </c>
      <c r="B8454">
        <v>308.5</v>
      </c>
      <c r="C8454">
        <v>309.45</v>
      </c>
      <c r="D8454">
        <v>308.14999999999998</v>
      </c>
      <c r="E8454">
        <v>309.35000000000002</v>
      </c>
      <c r="F8454">
        <f t="shared" si="1639"/>
        <v>0.80000000000001137</v>
      </c>
      <c r="G8454">
        <f t="shared" si="1640"/>
        <v>0</v>
      </c>
      <c r="H8454">
        <f t="shared" si="1641"/>
        <v>1.3000000000000114</v>
      </c>
      <c r="I8454">
        <f t="shared" si="1642"/>
        <v>0.80000000000001137</v>
      </c>
      <c r="J8454">
        <f t="shared" si="1643"/>
        <v>0</v>
      </c>
      <c r="K8454">
        <f t="shared" si="1644"/>
        <v>23.340471092077014</v>
      </c>
      <c r="L8454">
        <f t="shared" si="1645"/>
        <v>34.047109207708701</v>
      </c>
      <c r="M8454">
        <f t="shared" si="1646"/>
        <v>18.656716417910491</v>
      </c>
      <c r="N8454">
        <f t="shared" si="1647"/>
        <v>44.594594594594881</v>
      </c>
      <c r="O8454">
        <f t="shared" si="1648"/>
        <v>21.756756756756939</v>
      </c>
      <c r="P8454">
        <f t="shared" si="1649"/>
        <v>28.373405351358251</v>
      </c>
      <c r="Q8454">
        <f t="shared" si="1650"/>
        <v>38.464465606657129</v>
      </c>
      <c r="R8454">
        <v>45701</v>
      </c>
      <c r="S8454">
        <v>193779</v>
      </c>
      <c r="T8454" t="s">
        <v>8457</v>
      </c>
    </row>
    <row r="8455" spans="1:20" x14ac:dyDescent="0.3">
      <c r="A8455" t="s">
        <v>8458</v>
      </c>
      <c r="B8455">
        <v>309.3</v>
      </c>
      <c r="C8455">
        <v>310.14999999999998</v>
      </c>
      <c r="D8455">
        <v>309.10000000000002</v>
      </c>
      <c r="E8455">
        <v>309.2</v>
      </c>
      <c r="F8455">
        <f t="shared" si="1639"/>
        <v>0.69999999999998863</v>
      </c>
      <c r="G8455">
        <f t="shared" si="1640"/>
        <v>0</v>
      </c>
      <c r="H8455">
        <f t="shared" si="1641"/>
        <v>1.0499999999999545</v>
      </c>
      <c r="I8455">
        <f t="shared" si="1642"/>
        <v>0.69999999999998863</v>
      </c>
      <c r="J8455">
        <f t="shared" si="1643"/>
        <v>0</v>
      </c>
      <c r="K8455">
        <f t="shared" si="1644"/>
        <v>26.114649681528551</v>
      </c>
      <c r="L8455">
        <f t="shared" si="1645"/>
        <v>33.757961783439427</v>
      </c>
      <c r="M8455">
        <f t="shared" si="1646"/>
        <v>12.765957446808629</v>
      </c>
      <c r="N8455">
        <f t="shared" si="1647"/>
        <v>42.567567567567394</v>
      </c>
      <c r="O8455">
        <f t="shared" si="1648"/>
        <v>26.413127413127494</v>
      </c>
      <c r="P8455">
        <f t="shared" si="1649"/>
        <v>24.43455851802322</v>
      </c>
      <c r="Q8455">
        <f t="shared" si="1650"/>
        <v>34.601922424977694</v>
      </c>
      <c r="R8455">
        <v>33048</v>
      </c>
      <c r="S8455">
        <v>187620</v>
      </c>
      <c r="T8455" t="s">
        <v>8458</v>
      </c>
    </row>
    <row r="8456" spans="1:20" x14ac:dyDescent="0.3">
      <c r="A8456" t="s">
        <v>8459</v>
      </c>
      <c r="B8456">
        <v>307.85000000000002</v>
      </c>
      <c r="C8456">
        <v>308.55</v>
      </c>
      <c r="D8456">
        <v>306.55</v>
      </c>
      <c r="E8456">
        <v>306.7</v>
      </c>
      <c r="F8456">
        <f t="shared" si="1639"/>
        <v>0</v>
      </c>
      <c r="G8456">
        <f t="shared" si="1640"/>
        <v>2.5500000000000114</v>
      </c>
      <c r="H8456">
        <f t="shared" si="1641"/>
        <v>2.6499999999999773</v>
      </c>
      <c r="I8456">
        <f t="shared" si="1642"/>
        <v>0</v>
      </c>
      <c r="J8456">
        <f t="shared" si="1643"/>
        <v>2.5500000000000114</v>
      </c>
      <c r="K8456">
        <f t="shared" si="1644"/>
        <v>25.256673511293577</v>
      </c>
      <c r="L8456">
        <f t="shared" si="1645"/>
        <v>36.755646817248461</v>
      </c>
      <c r="M8456">
        <f t="shared" si="1646"/>
        <v>18.543046357616007</v>
      </c>
      <c r="N8456">
        <f t="shared" si="1647"/>
        <v>8.7837837837835036</v>
      </c>
      <c r="O8456">
        <f t="shared" si="1648"/>
        <v>27.027027027026957</v>
      </c>
      <c r="P8456">
        <f t="shared" si="1649"/>
        <v>22.434364623341082</v>
      </c>
      <c r="Q8456">
        <f t="shared" si="1650"/>
        <v>30.063320995478612</v>
      </c>
      <c r="R8456">
        <v>62485</v>
      </c>
      <c r="S8456">
        <v>181641</v>
      </c>
      <c r="T8456" t="s">
        <v>8459</v>
      </c>
    </row>
    <row r="8457" spans="1:20" x14ac:dyDescent="0.3">
      <c r="A8457" t="s">
        <v>8460</v>
      </c>
      <c r="B8457">
        <v>306.7</v>
      </c>
      <c r="C8457">
        <v>307.39999999999998</v>
      </c>
      <c r="D8457">
        <v>306.10000000000002</v>
      </c>
      <c r="E8457">
        <v>307.10000000000002</v>
      </c>
      <c r="F8457">
        <f t="shared" si="1639"/>
        <v>0</v>
      </c>
      <c r="G8457">
        <f t="shared" si="1640"/>
        <v>0.44999999999998863</v>
      </c>
      <c r="H8457">
        <f t="shared" si="1641"/>
        <v>1.2999999999999545</v>
      </c>
      <c r="I8457">
        <f t="shared" si="1642"/>
        <v>0</v>
      </c>
      <c r="J8457">
        <f t="shared" si="1643"/>
        <v>0.44999999999998863</v>
      </c>
      <c r="K8457">
        <f t="shared" si="1644"/>
        <v>22.19917012448127</v>
      </c>
      <c r="L8457">
        <f t="shared" si="1645"/>
        <v>39.004149377593414</v>
      </c>
      <c r="M8457">
        <f t="shared" si="1646"/>
        <v>27.45762711864425</v>
      </c>
      <c r="N8457">
        <f t="shared" si="1647"/>
        <v>14.189189189189385</v>
      </c>
      <c r="O8457">
        <f t="shared" si="1648"/>
        <v>28.783783783783811</v>
      </c>
      <c r="P8457">
        <f t="shared" si="1649"/>
        <v>23.458194752682999</v>
      </c>
      <c r="Q8457">
        <f t="shared" si="1650"/>
        <v>26.450524197988877</v>
      </c>
      <c r="R8457">
        <v>45521</v>
      </c>
      <c r="S8457">
        <v>171218</v>
      </c>
      <c r="T8457" t="s">
        <v>8460</v>
      </c>
    </row>
    <row r="8458" spans="1:20" x14ac:dyDescent="0.3">
      <c r="A8458" t="s">
        <v>8461</v>
      </c>
      <c r="B8458">
        <v>307.10000000000002</v>
      </c>
      <c r="C8458">
        <v>307.2</v>
      </c>
      <c r="D8458">
        <v>305.35000000000002</v>
      </c>
      <c r="E8458">
        <v>305.35000000000002</v>
      </c>
      <c r="F8458">
        <f t="shared" si="1639"/>
        <v>0</v>
      </c>
      <c r="G8458">
        <f t="shared" si="1640"/>
        <v>0.75</v>
      </c>
      <c r="H8458">
        <f t="shared" si="1641"/>
        <v>1.8499999999999659</v>
      </c>
      <c r="I8458">
        <f t="shared" si="1642"/>
        <v>0</v>
      </c>
      <c r="J8458">
        <f t="shared" si="1643"/>
        <v>0.75</v>
      </c>
      <c r="K8458">
        <f t="shared" si="1644"/>
        <v>21.230158730158699</v>
      </c>
      <c r="L8458">
        <f t="shared" si="1645"/>
        <v>40.277777777777892</v>
      </c>
      <c r="M8458">
        <f t="shared" si="1646"/>
        <v>30.967741935484067</v>
      </c>
      <c r="N8458">
        <f t="shared" si="1647"/>
        <v>0</v>
      </c>
      <c r="O8458">
        <f t="shared" si="1648"/>
        <v>22.027027027027032</v>
      </c>
      <c r="P8458">
        <f t="shared" si="1649"/>
        <v>25.201544401544446</v>
      </c>
      <c r="Q8458">
        <f t="shared" si="1650"/>
        <v>24.78041352939</v>
      </c>
      <c r="R8458">
        <v>29669</v>
      </c>
      <c r="S8458">
        <v>165459</v>
      </c>
      <c r="T8458" t="s">
        <v>8461</v>
      </c>
    </row>
    <row r="8459" spans="1:20" x14ac:dyDescent="0.3">
      <c r="A8459" t="s">
        <v>8462</v>
      </c>
      <c r="B8459">
        <v>305.39999999999998</v>
      </c>
      <c r="C8459">
        <v>306.14999999999998</v>
      </c>
      <c r="D8459">
        <v>304.89999999999998</v>
      </c>
      <c r="E8459">
        <v>305</v>
      </c>
      <c r="F8459">
        <f t="shared" si="1639"/>
        <v>0</v>
      </c>
      <c r="G8459">
        <f t="shared" si="1640"/>
        <v>0.45000000000004547</v>
      </c>
      <c r="H8459">
        <f t="shared" si="1641"/>
        <v>1.25</v>
      </c>
      <c r="I8459">
        <f t="shared" si="1642"/>
        <v>0</v>
      </c>
      <c r="J8459">
        <f t="shared" si="1643"/>
        <v>0.45000000000004547</v>
      </c>
      <c r="K8459">
        <f t="shared" si="1644"/>
        <v>19.921874999999982</v>
      </c>
      <c r="L8459">
        <f t="shared" si="1645"/>
        <v>41.406250000000327</v>
      </c>
      <c r="M8459">
        <f t="shared" si="1646"/>
        <v>35.03184713375834</v>
      </c>
      <c r="N8459">
        <f t="shared" si="1647"/>
        <v>1.1695906432751182</v>
      </c>
      <c r="O8459">
        <f t="shared" si="1648"/>
        <v>13.342026236763081</v>
      </c>
      <c r="P8459">
        <f t="shared" si="1649"/>
        <v>23.518598297545672</v>
      </c>
      <c r="Q8459">
        <f t="shared" si="1650"/>
        <v>23.809452118627483</v>
      </c>
      <c r="R8459">
        <v>27986</v>
      </c>
      <c r="S8459">
        <v>159542</v>
      </c>
      <c r="T8459" t="s">
        <v>8462</v>
      </c>
    </row>
    <row r="8460" spans="1:20" x14ac:dyDescent="0.3">
      <c r="A8460" t="s">
        <v>8463</v>
      </c>
      <c r="B8460">
        <v>305</v>
      </c>
      <c r="C8460">
        <v>306</v>
      </c>
      <c r="D8460">
        <v>304.7</v>
      </c>
      <c r="E8460">
        <v>305.10000000000002</v>
      </c>
      <c r="F8460">
        <f t="shared" si="1639"/>
        <v>0</v>
      </c>
      <c r="G8460">
        <f t="shared" si="1640"/>
        <v>0.19999999999998863</v>
      </c>
      <c r="H8460">
        <f t="shared" si="1641"/>
        <v>1.3000000000000114</v>
      </c>
      <c r="I8460">
        <f t="shared" si="1642"/>
        <v>0</v>
      </c>
      <c r="J8460">
        <f t="shared" si="1643"/>
        <v>0.19999999999998863</v>
      </c>
      <c r="K8460">
        <f t="shared" si="1644"/>
        <v>18.287937743190707</v>
      </c>
      <c r="L8460">
        <f t="shared" si="1645"/>
        <v>42.023346303502194</v>
      </c>
      <c r="M8460">
        <f t="shared" si="1646"/>
        <v>39.354838709677566</v>
      </c>
      <c r="N8460">
        <f t="shared" si="1647"/>
        <v>7.3394495412850453</v>
      </c>
      <c r="O8460">
        <f t="shared" si="1648"/>
        <v>6.2964026315066111</v>
      </c>
      <c r="P8460">
        <f t="shared" si="1649"/>
        <v>19.495253341221495</v>
      </c>
      <c r="Q8460">
        <f t="shared" si="1650"/>
        <v>22.821591083267144</v>
      </c>
      <c r="R8460">
        <v>30366</v>
      </c>
      <c r="S8460">
        <v>154703</v>
      </c>
      <c r="T8460" t="s">
        <v>8463</v>
      </c>
    </row>
    <row r="8461" spans="1:20" x14ac:dyDescent="0.3">
      <c r="A8461" t="s">
        <v>8464</v>
      </c>
      <c r="B8461">
        <v>305.10000000000002</v>
      </c>
      <c r="C8461">
        <v>305.45</v>
      </c>
      <c r="D8461">
        <v>302.5</v>
      </c>
      <c r="E8461">
        <v>302.89999999999998</v>
      </c>
      <c r="F8461">
        <f t="shared" si="1639"/>
        <v>0</v>
      </c>
      <c r="G8461">
        <f t="shared" si="1640"/>
        <v>2.1999999999999886</v>
      </c>
      <c r="H8461">
        <f t="shared" si="1641"/>
        <v>2.9499999999999886</v>
      </c>
      <c r="I8461">
        <f t="shared" si="1642"/>
        <v>0</v>
      </c>
      <c r="J8461">
        <f t="shared" si="1643"/>
        <v>2.1999999999999886</v>
      </c>
      <c r="K8461">
        <f t="shared" si="1644"/>
        <v>13.345521023765983</v>
      </c>
      <c r="L8461">
        <f t="shared" si="1645"/>
        <v>47.531992687386001</v>
      </c>
      <c r="M8461">
        <f t="shared" si="1646"/>
        <v>56.156156156156378</v>
      </c>
      <c r="N8461">
        <f t="shared" si="1647"/>
        <v>5.228758169934359</v>
      </c>
      <c r="O8461">
        <f t="shared" si="1648"/>
        <v>5.5853975087367811</v>
      </c>
      <c r="P8461">
        <f t="shared" si="1649"/>
        <v>15.206927437563461</v>
      </c>
      <c r="Q8461">
        <f t="shared" si="1650"/>
        <v>21.376103646111616</v>
      </c>
      <c r="R8461">
        <v>57154</v>
      </c>
      <c r="S8461">
        <v>145936</v>
      </c>
      <c r="T8461" t="s">
        <v>8464</v>
      </c>
    </row>
    <row r="8462" spans="1:20" x14ac:dyDescent="0.3">
      <c r="A8462" t="s">
        <v>8465</v>
      </c>
      <c r="B8462">
        <v>302.89999999999998</v>
      </c>
      <c r="C8462">
        <v>303</v>
      </c>
      <c r="D8462">
        <v>301.10000000000002</v>
      </c>
      <c r="E8462">
        <v>301.8</v>
      </c>
      <c r="F8462">
        <f t="shared" si="1639"/>
        <v>0</v>
      </c>
      <c r="G8462">
        <f t="shared" si="1640"/>
        <v>1.3999999999999773</v>
      </c>
      <c r="H8462">
        <f t="shared" si="1641"/>
        <v>1.8999999999999773</v>
      </c>
      <c r="I8462">
        <f t="shared" si="1642"/>
        <v>0</v>
      </c>
      <c r="J8462">
        <f t="shared" si="1643"/>
        <v>1.3999999999999773</v>
      </c>
      <c r="K8462">
        <f t="shared" si="1644"/>
        <v>10.460992907801446</v>
      </c>
      <c r="L8462">
        <f t="shared" si="1645"/>
        <v>51.063829787234283</v>
      </c>
      <c r="M8462">
        <f t="shared" si="1646"/>
        <v>65.994236311239248</v>
      </c>
      <c r="N8462">
        <f t="shared" si="1647"/>
        <v>7.7348066298341678</v>
      </c>
      <c r="O8462">
        <f t="shared" si="1648"/>
        <v>4.2945209968657378</v>
      </c>
      <c r="P8462">
        <f t="shared" si="1649"/>
        <v>10.309074880179848</v>
      </c>
      <c r="Q8462">
        <f t="shared" si="1650"/>
        <v>18.746279671610985</v>
      </c>
      <c r="R8462">
        <v>55911</v>
      </c>
      <c r="S8462">
        <v>130894</v>
      </c>
      <c r="T8462" t="s">
        <v>8465</v>
      </c>
    </row>
    <row r="8463" spans="1:20" x14ac:dyDescent="0.3">
      <c r="A8463" t="s">
        <v>8466</v>
      </c>
      <c r="B8463">
        <v>302.10000000000002</v>
      </c>
      <c r="C8463">
        <v>303.8</v>
      </c>
      <c r="D8463">
        <v>301.45</v>
      </c>
      <c r="E8463">
        <v>303.64999999999998</v>
      </c>
      <c r="F8463">
        <f t="shared" si="1639"/>
        <v>0.80000000000001137</v>
      </c>
      <c r="G8463">
        <f t="shared" si="1640"/>
        <v>0</v>
      </c>
      <c r="H8463">
        <f t="shared" si="1641"/>
        <v>2.3500000000000227</v>
      </c>
      <c r="I8463">
        <f t="shared" si="1642"/>
        <v>0.80000000000001137</v>
      </c>
      <c r="J8463">
        <f t="shared" si="1643"/>
        <v>0</v>
      </c>
      <c r="K8463">
        <f t="shared" si="1644"/>
        <v>15.274949083503152</v>
      </c>
      <c r="L8463">
        <f t="shared" si="1645"/>
        <v>37.06720977596774</v>
      </c>
      <c r="M8463">
        <f t="shared" si="1646"/>
        <v>41.634241245136288</v>
      </c>
      <c r="N8463">
        <f t="shared" si="1647"/>
        <v>28.176795580110138</v>
      </c>
      <c r="O8463">
        <f t="shared" si="1648"/>
        <v>9.9298801128877656</v>
      </c>
      <c r="P8463">
        <f t="shared" si="1649"/>
        <v>7.8896454973519949</v>
      </c>
      <c r="Q8463">
        <f t="shared" si="1650"/>
        <v>15.283899890772494</v>
      </c>
      <c r="R8463">
        <v>76856</v>
      </c>
      <c r="S8463">
        <v>126470</v>
      </c>
      <c r="T8463" t="s">
        <v>8466</v>
      </c>
    </row>
    <row r="8464" spans="1:20" x14ac:dyDescent="0.3">
      <c r="A8464" t="s">
        <v>8467</v>
      </c>
      <c r="B8464">
        <v>303.7</v>
      </c>
      <c r="C8464">
        <v>305.5</v>
      </c>
      <c r="D8464">
        <v>303.45</v>
      </c>
      <c r="E8464">
        <v>305.05</v>
      </c>
      <c r="F8464">
        <f t="shared" si="1639"/>
        <v>1.6999999999999886</v>
      </c>
      <c r="G8464">
        <f t="shared" si="1640"/>
        <v>0</v>
      </c>
      <c r="H8464">
        <f t="shared" si="1641"/>
        <v>2.0500000000000114</v>
      </c>
      <c r="I8464">
        <f t="shared" si="1642"/>
        <v>1.6999999999999886</v>
      </c>
      <c r="J8464">
        <f t="shared" si="1643"/>
        <v>0</v>
      </c>
      <c r="K8464">
        <f t="shared" si="1644"/>
        <v>22.020202020202127</v>
      </c>
      <c r="L8464">
        <f t="shared" si="1645"/>
        <v>34.14141414141433</v>
      </c>
      <c r="M8464">
        <f t="shared" si="1646"/>
        <v>21.582733812949673</v>
      </c>
      <c r="N8464">
        <f t="shared" si="1647"/>
        <v>43.646408839779099</v>
      </c>
      <c r="O8464">
        <f t="shared" si="1648"/>
        <v>18.42524375218856</v>
      </c>
      <c r="P8464">
        <f t="shared" si="1649"/>
        <v>8.9062890004370914</v>
      </c>
      <c r="Q8464">
        <f t="shared" si="1650"/>
        <v>12.361438031350778</v>
      </c>
      <c r="R8464">
        <v>55999</v>
      </c>
      <c r="S8464">
        <v>125428</v>
      </c>
      <c r="T8464" t="s">
        <v>8467</v>
      </c>
    </row>
    <row r="8465" spans="1:20" x14ac:dyDescent="0.3">
      <c r="A8465" t="s">
        <v>8468</v>
      </c>
      <c r="B8465">
        <v>305.05</v>
      </c>
      <c r="C8465">
        <v>305.14999999999998</v>
      </c>
      <c r="D8465">
        <v>303.64999999999998</v>
      </c>
      <c r="E8465">
        <v>303.75</v>
      </c>
      <c r="F8465">
        <f t="shared" si="1639"/>
        <v>0</v>
      </c>
      <c r="G8465">
        <f t="shared" si="1640"/>
        <v>0</v>
      </c>
      <c r="H8465">
        <f t="shared" si="1641"/>
        <v>1.5</v>
      </c>
      <c r="I8465">
        <f t="shared" si="1642"/>
        <v>0</v>
      </c>
      <c r="J8465">
        <f t="shared" si="1643"/>
        <v>0</v>
      </c>
      <c r="K8465">
        <f t="shared" si="1644"/>
        <v>21.887550200803339</v>
      </c>
      <c r="L8465">
        <f t="shared" si="1645"/>
        <v>33.93574297188777</v>
      </c>
      <c r="M8465">
        <f t="shared" si="1646"/>
        <v>21.582733812949673</v>
      </c>
      <c r="N8465">
        <f t="shared" si="1647"/>
        <v>29.281767955801001</v>
      </c>
      <c r="O8465">
        <f t="shared" si="1648"/>
        <v>22.813707435091754</v>
      </c>
      <c r="P8465">
        <f t="shared" si="1649"/>
        <v>12.20974996115412</v>
      </c>
      <c r="Q8465">
        <f t="shared" si="1650"/>
        <v>10.904337355337301</v>
      </c>
      <c r="R8465">
        <v>33121</v>
      </c>
      <c r="S8465">
        <v>119192</v>
      </c>
      <c r="T8465" t="s">
        <v>8468</v>
      </c>
    </row>
    <row r="8466" spans="1:20" x14ac:dyDescent="0.3">
      <c r="A8466" t="s">
        <v>8469</v>
      </c>
      <c r="B8466">
        <v>303.75</v>
      </c>
      <c r="C8466">
        <v>304.39999999999998</v>
      </c>
      <c r="D8466">
        <v>303.45</v>
      </c>
      <c r="E8466">
        <v>304.14999999999998</v>
      </c>
      <c r="F8466">
        <f t="shared" si="1639"/>
        <v>0</v>
      </c>
      <c r="G8466">
        <f t="shared" si="1640"/>
        <v>0.19999999999998863</v>
      </c>
      <c r="H8466">
        <f t="shared" si="1641"/>
        <v>0.94999999999998863</v>
      </c>
      <c r="I8466">
        <f t="shared" si="1642"/>
        <v>0</v>
      </c>
      <c r="J8466">
        <f t="shared" si="1643"/>
        <v>0.19999999999998863</v>
      </c>
      <c r="K8466">
        <f t="shared" si="1644"/>
        <v>22.064777327935335</v>
      </c>
      <c r="L8466">
        <f t="shared" si="1645"/>
        <v>33.198380566801816</v>
      </c>
      <c r="M8466">
        <f t="shared" si="1646"/>
        <v>20.146520146520189</v>
      </c>
      <c r="N8466">
        <f t="shared" si="1647"/>
        <v>33.701657458563197</v>
      </c>
      <c r="O8466">
        <f t="shared" si="1648"/>
        <v>28.508287292817521</v>
      </c>
      <c r="P8466">
        <f t="shared" si="1649"/>
        <v>16.794327917970271</v>
      </c>
      <c r="Q8466">
        <f t="shared" si="1650"/>
        <v>11.221817451418666</v>
      </c>
      <c r="R8466">
        <v>19786</v>
      </c>
      <c r="S8466">
        <v>106906</v>
      </c>
      <c r="T8466" t="s">
        <v>8469</v>
      </c>
    </row>
    <row r="8467" spans="1:20" x14ac:dyDescent="0.3">
      <c r="A8467" t="s">
        <v>8470</v>
      </c>
      <c r="B8467">
        <v>304.2</v>
      </c>
      <c r="C8467">
        <v>305.3</v>
      </c>
      <c r="D8467">
        <v>303.95</v>
      </c>
      <c r="E8467">
        <v>304.7</v>
      </c>
      <c r="F8467">
        <f t="shared" si="1639"/>
        <v>0.90000000000003411</v>
      </c>
      <c r="G8467">
        <f t="shared" si="1640"/>
        <v>0</v>
      </c>
      <c r="H8467">
        <f t="shared" si="1641"/>
        <v>1.3500000000000227</v>
      </c>
      <c r="I8467">
        <f t="shared" si="1642"/>
        <v>0.90000000000003411</v>
      </c>
      <c r="J8467">
        <f t="shared" si="1643"/>
        <v>0</v>
      </c>
      <c r="K8467">
        <f t="shared" si="1644"/>
        <v>20.631578947368663</v>
      </c>
      <c r="L8467">
        <f t="shared" si="1645"/>
        <v>34.526315789473799</v>
      </c>
      <c r="M8467">
        <f t="shared" si="1646"/>
        <v>25.190839694656091</v>
      </c>
      <c r="N8467">
        <f t="shared" si="1647"/>
        <v>48.322147651006325</v>
      </c>
      <c r="O8467">
        <f t="shared" si="1648"/>
        <v>36.625755497051955</v>
      </c>
      <c r="P8467">
        <f t="shared" si="1649"/>
        <v>23.260574818007512</v>
      </c>
      <c r="Q8467">
        <f t="shared" si="1650"/>
        <v>13.812117438984199</v>
      </c>
      <c r="R8467">
        <v>24062</v>
      </c>
      <c r="S8467">
        <v>99284</v>
      </c>
      <c r="T8467" t="s">
        <v>8470</v>
      </c>
    </row>
    <row r="8468" spans="1:20" x14ac:dyDescent="0.3">
      <c r="A8468" t="s">
        <v>8471</v>
      </c>
      <c r="B8468">
        <v>304.7</v>
      </c>
      <c r="C8468">
        <v>306</v>
      </c>
      <c r="D8468">
        <v>304.5</v>
      </c>
      <c r="E8468">
        <v>305.8</v>
      </c>
      <c r="F8468">
        <f t="shared" si="1639"/>
        <v>0.69999999999998863</v>
      </c>
      <c r="G8468">
        <f t="shared" si="1640"/>
        <v>0</v>
      </c>
      <c r="H8468">
        <f t="shared" si="1641"/>
        <v>1.5</v>
      </c>
      <c r="I8468">
        <f t="shared" si="1642"/>
        <v>0.69999999999998863</v>
      </c>
      <c r="J8468">
        <f t="shared" si="1643"/>
        <v>0</v>
      </c>
      <c r="K8468">
        <f t="shared" si="1644"/>
        <v>20.041753653444829</v>
      </c>
      <c r="L8468">
        <f t="shared" si="1645"/>
        <v>34.237995824634787</v>
      </c>
      <c r="M8468">
        <f t="shared" si="1646"/>
        <v>26.153846153845979</v>
      </c>
      <c r="N8468">
        <f t="shared" si="1647"/>
        <v>74.603174603174963</v>
      </c>
      <c r="O8468">
        <f t="shared" si="1648"/>
        <v>45.91103130166492</v>
      </c>
      <c r="P8468">
        <f t="shared" si="1649"/>
        <v>30.456805055762942</v>
      </c>
      <c r="Q8468">
        <f t="shared" si="1650"/>
        <v>18.325549350666385</v>
      </c>
      <c r="R8468">
        <v>36272</v>
      </c>
      <c r="S8468">
        <v>90756</v>
      </c>
      <c r="T8468" t="s">
        <v>8471</v>
      </c>
    </row>
    <row r="8469" spans="1:20" x14ac:dyDescent="0.3">
      <c r="A8469" t="s">
        <v>8472</v>
      </c>
      <c r="B8469">
        <v>305.8</v>
      </c>
      <c r="C8469">
        <v>306</v>
      </c>
      <c r="D8469">
        <v>305.39999999999998</v>
      </c>
      <c r="E8469">
        <v>305.60000000000002</v>
      </c>
      <c r="F8469">
        <f t="shared" si="1639"/>
        <v>0</v>
      </c>
      <c r="G8469">
        <f t="shared" si="1640"/>
        <v>0</v>
      </c>
      <c r="H8469">
        <f t="shared" si="1641"/>
        <v>0.60000000000002274</v>
      </c>
      <c r="I8469">
        <f t="shared" si="1642"/>
        <v>0</v>
      </c>
      <c r="J8469">
        <f t="shared" si="1643"/>
        <v>0</v>
      </c>
      <c r="K8469">
        <f t="shared" si="1644"/>
        <v>17.446808510638437</v>
      </c>
      <c r="L8469">
        <f t="shared" si="1645"/>
        <v>34.893617021276633</v>
      </c>
      <c r="M8469">
        <f t="shared" si="1646"/>
        <v>33.333333333333023</v>
      </c>
      <c r="N8469">
        <f t="shared" si="1647"/>
        <v>73.7704918032791</v>
      </c>
      <c r="O8469">
        <f t="shared" si="1648"/>
        <v>51.935847894364919</v>
      </c>
      <c r="P8469">
        <f t="shared" si="1649"/>
        <v>37.158925884198212</v>
      </c>
      <c r="Q8469">
        <f t="shared" si="1650"/>
        <v>23.976076727418612</v>
      </c>
      <c r="R8469">
        <v>26020</v>
      </c>
      <c r="S8469">
        <v>85675</v>
      </c>
      <c r="T8469" t="s">
        <v>8472</v>
      </c>
    </row>
    <row r="8470" spans="1:20" x14ac:dyDescent="0.3">
      <c r="A8470" t="s">
        <v>8473</v>
      </c>
      <c r="B8470">
        <v>307</v>
      </c>
      <c r="C8470">
        <v>310.55</v>
      </c>
      <c r="D8470">
        <v>306.7</v>
      </c>
      <c r="E8470">
        <v>310.05</v>
      </c>
      <c r="F8470">
        <f t="shared" si="1639"/>
        <v>4.5500000000000114</v>
      </c>
      <c r="G8470">
        <f t="shared" si="1640"/>
        <v>0</v>
      </c>
      <c r="H8470">
        <f t="shared" si="1641"/>
        <v>4.9499999999999886</v>
      </c>
      <c r="I8470">
        <f t="shared" si="1642"/>
        <v>4.5500000000000114</v>
      </c>
      <c r="J8470">
        <f t="shared" si="1643"/>
        <v>0</v>
      </c>
      <c r="K8470">
        <f t="shared" si="1644"/>
        <v>33.527131782945929</v>
      </c>
      <c r="L8470">
        <f t="shared" si="1645"/>
        <v>21.899224806201502</v>
      </c>
      <c r="M8470">
        <f t="shared" si="1646"/>
        <v>20.97902097902136</v>
      </c>
      <c r="N8470">
        <f t="shared" si="1647"/>
        <v>94.708994708994695</v>
      </c>
      <c r="O8470">
        <f t="shared" si="1648"/>
        <v>65.021293245003648</v>
      </c>
      <c r="P8470">
        <f t="shared" si="1649"/>
        <v>45.600443046180594</v>
      </c>
      <c r="Q8470">
        <f t="shared" si="1650"/>
        <v>30.654215344423903</v>
      </c>
      <c r="R8470">
        <v>68848</v>
      </c>
      <c r="S8470">
        <v>80668</v>
      </c>
      <c r="T8470" t="s">
        <v>8473</v>
      </c>
    </row>
    <row r="8471" spans="1:20" x14ac:dyDescent="0.3">
      <c r="A8471" t="s">
        <v>8474</v>
      </c>
      <c r="B8471">
        <v>310.10000000000002</v>
      </c>
      <c r="C8471">
        <v>311.7</v>
      </c>
      <c r="D8471">
        <v>310</v>
      </c>
      <c r="E8471">
        <v>311.5</v>
      </c>
      <c r="F8471">
        <f t="shared" si="1639"/>
        <v>1.1499999999999773</v>
      </c>
      <c r="G8471">
        <f t="shared" si="1640"/>
        <v>0</v>
      </c>
      <c r="H8471">
        <f t="shared" si="1641"/>
        <v>1.6999999999999886</v>
      </c>
      <c r="I8471">
        <f t="shared" si="1642"/>
        <v>1.1499999999999773</v>
      </c>
      <c r="J8471">
        <f t="shared" si="1643"/>
        <v>0</v>
      </c>
      <c r="K8471">
        <f t="shared" si="1644"/>
        <v>37.404580152671819</v>
      </c>
      <c r="L8471">
        <f t="shared" si="1645"/>
        <v>19.847328244274777</v>
      </c>
      <c r="M8471">
        <f t="shared" si="1646"/>
        <v>30.666666666666814</v>
      </c>
      <c r="N8471">
        <f t="shared" si="1647"/>
        <v>98.113207547169907</v>
      </c>
      <c r="O8471">
        <f t="shared" si="1648"/>
        <v>77.903603262724999</v>
      </c>
      <c r="P8471">
        <f t="shared" si="1649"/>
        <v>55.479506240162095</v>
      </c>
      <c r="Q8471">
        <f t="shared" si="1650"/>
        <v>38.39125100886227</v>
      </c>
      <c r="R8471">
        <v>46488</v>
      </c>
      <c r="S8471">
        <v>74072</v>
      </c>
      <c r="T8471" t="s">
        <v>8474</v>
      </c>
    </row>
    <row r="8472" spans="1:20" x14ac:dyDescent="0.3">
      <c r="A8472" t="s">
        <v>8475</v>
      </c>
      <c r="B8472">
        <v>311.55</v>
      </c>
      <c r="C8472">
        <v>312.3</v>
      </c>
      <c r="D8472">
        <v>311.45</v>
      </c>
      <c r="E8472">
        <v>312.3</v>
      </c>
      <c r="F8472">
        <f t="shared" si="1639"/>
        <v>0.60000000000002274</v>
      </c>
      <c r="G8472">
        <f t="shared" si="1640"/>
        <v>0</v>
      </c>
      <c r="H8472">
        <f t="shared" si="1641"/>
        <v>0.85000000000002274</v>
      </c>
      <c r="I8472">
        <f t="shared" si="1642"/>
        <v>0.60000000000002274</v>
      </c>
      <c r="J8472">
        <f t="shared" si="1643"/>
        <v>0</v>
      </c>
      <c r="K8472">
        <f t="shared" si="1644"/>
        <v>41.269841269841336</v>
      </c>
      <c r="L8472">
        <f t="shared" si="1645"/>
        <v>17.658730158730084</v>
      </c>
      <c r="M8472">
        <f t="shared" si="1646"/>
        <v>40.067340067340318</v>
      </c>
      <c r="N8472">
        <f t="shared" si="1647"/>
        <v>100</v>
      </c>
      <c r="O8472">
        <f t="shared" si="1648"/>
        <v>88.239173732523724</v>
      </c>
      <c r="P8472">
        <f t="shared" si="1649"/>
        <v>65.802189887256446</v>
      </c>
      <c r="Q8472">
        <f t="shared" si="1650"/>
        <v>46.899574022712059</v>
      </c>
      <c r="R8472">
        <v>25947</v>
      </c>
      <c r="S8472">
        <v>69342</v>
      </c>
      <c r="T8472" t="s">
        <v>8475</v>
      </c>
    </row>
    <row r="8473" spans="1:20" x14ac:dyDescent="0.3">
      <c r="A8473" t="s">
        <v>8476</v>
      </c>
      <c r="B8473">
        <v>312.25</v>
      </c>
      <c r="C8473">
        <v>312.3</v>
      </c>
      <c r="D8473">
        <v>311.14999999999998</v>
      </c>
      <c r="E8473">
        <v>311.55</v>
      </c>
      <c r="F8473">
        <f t="shared" si="1639"/>
        <v>0</v>
      </c>
      <c r="G8473">
        <f t="shared" si="1640"/>
        <v>0.30000000000001137</v>
      </c>
      <c r="H8473">
        <f t="shared" si="1641"/>
        <v>1.1500000000000341</v>
      </c>
      <c r="I8473">
        <f t="shared" si="1642"/>
        <v>0</v>
      </c>
      <c r="J8473">
        <f t="shared" si="1643"/>
        <v>0.30000000000001137</v>
      </c>
      <c r="K8473">
        <f t="shared" si="1644"/>
        <v>41.434262948207177</v>
      </c>
      <c r="L8473">
        <f t="shared" si="1645"/>
        <v>17.131474103585422</v>
      </c>
      <c r="M8473">
        <f t="shared" si="1646"/>
        <v>41.496598639456359</v>
      </c>
      <c r="N8473">
        <f t="shared" si="1647"/>
        <v>93.303571428571416</v>
      </c>
      <c r="O8473">
        <f t="shared" si="1648"/>
        <v>91.979253097603035</v>
      </c>
      <c r="P8473">
        <f t="shared" si="1649"/>
        <v>75.015834246444058</v>
      </c>
      <c r="Q8473">
        <f t="shared" si="1650"/>
        <v>55.811379860848277</v>
      </c>
      <c r="R8473">
        <v>21142</v>
      </c>
      <c r="S8473">
        <v>65383</v>
      </c>
      <c r="T8473" t="s">
        <v>8476</v>
      </c>
    </row>
    <row r="8474" spans="1:20" x14ac:dyDescent="0.3">
      <c r="A8474" t="s">
        <v>8477</v>
      </c>
      <c r="B8474">
        <v>311.55</v>
      </c>
      <c r="C8474">
        <v>311.89999999999998</v>
      </c>
      <c r="D8474">
        <v>309.95</v>
      </c>
      <c r="E8474">
        <v>310.05</v>
      </c>
      <c r="F8474">
        <f t="shared" si="1639"/>
        <v>0</v>
      </c>
      <c r="G8474">
        <f t="shared" si="1640"/>
        <v>1.1999999999999886</v>
      </c>
      <c r="H8474">
        <f t="shared" si="1641"/>
        <v>1.9499999999999886</v>
      </c>
      <c r="I8474">
        <f t="shared" si="1642"/>
        <v>0</v>
      </c>
      <c r="J8474">
        <f t="shared" si="1643"/>
        <v>1.1999999999999886</v>
      </c>
      <c r="K8474">
        <f t="shared" si="1644"/>
        <v>40.388349514563146</v>
      </c>
      <c r="L8474">
        <f t="shared" si="1645"/>
        <v>20.582524271844438</v>
      </c>
      <c r="M8474">
        <f t="shared" si="1646"/>
        <v>32.484076433121544</v>
      </c>
      <c r="N8474">
        <f t="shared" si="1647"/>
        <v>79.262672811059957</v>
      </c>
      <c r="O8474">
        <f t="shared" si="1648"/>
        <v>93.077689299159189</v>
      </c>
      <c r="P8474">
        <f t="shared" si="1649"/>
        <v>83.244202527402919</v>
      </c>
      <c r="Q8474">
        <f t="shared" si="1650"/>
        <v>65.028435189489215</v>
      </c>
      <c r="R8474">
        <v>28775</v>
      </c>
      <c r="S8474">
        <v>66775</v>
      </c>
      <c r="T8474" t="s">
        <v>8477</v>
      </c>
    </row>
    <row r="8475" spans="1:20" x14ac:dyDescent="0.3">
      <c r="A8475" t="s">
        <v>8478</v>
      </c>
      <c r="B8475">
        <v>310.10000000000002</v>
      </c>
      <c r="C8475">
        <v>312.10000000000002</v>
      </c>
      <c r="D8475">
        <v>310.05</v>
      </c>
      <c r="E8475">
        <v>311.7</v>
      </c>
      <c r="F8475">
        <f t="shared" si="1639"/>
        <v>0.20000000000004547</v>
      </c>
      <c r="G8475">
        <f t="shared" si="1640"/>
        <v>0</v>
      </c>
      <c r="H8475">
        <f t="shared" si="1641"/>
        <v>2.0500000000000114</v>
      </c>
      <c r="I8475">
        <f t="shared" si="1642"/>
        <v>0.20000000000004547</v>
      </c>
      <c r="J8475">
        <f t="shared" si="1643"/>
        <v>0</v>
      </c>
      <c r="K8475">
        <f t="shared" si="1644"/>
        <v>42.655935613682274</v>
      </c>
      <c r="L8475">
        <f t="shared" si="1645"/>
        <v>12.474849094567228</v>
      </c>
      <c r="M8475">
        <f t="shared" si="1646"/>
        <v>54.74452554744591</v>
      </c>
      <c r="N8475">
        <f t="shared" si="1647"/>
        <v>93.22033898305061</v>
      </c>
      <c r="O8475">
        <f t="shared" si="1648"/>
        <v>92.779958153970369</v>
      </c>
      <c r="P8475">
        <f t="shared" si="1649"/>
        <v>88.795935509196255</v>
      </c>
      <c r="Q8475">
        <f t="shared" si="1650"/>
        <v>73.667533682092355</v>
      </c>
      <c r="R8475">
        <v>36138</v>
      </c>
      <c r="S8475">
        <v>223571</v>
      </c>
      <c r="T8475" t="s">
        <v>8478</v>
      </c>
    </row>
    <row r="8476" spans="1:20" x14ac:dyDescent="0.3">
      <c r="A8476" t="s">
        <v>8479</v>
      </c>
      <c r="B8476">
        <v>311.7</v>
      </c>
      <c r="C8476">
        <v>312.14999999999998</v>
      </c>
      <c r="D8476">
        <v>311.45</v>
      </c>
      <c r="E8476">
        <v>312.10000000000002</v>
      </c>
      <c r="F8476">
        <f t="shared" si="1639"/>
        <v>4.9999999999954525E-2</v>
      </c>
      <c r="G8476">
        <f t="shared" si="1640"/>
        <v>0</v>
      </c>
      <c r="H8476">
        <f t="shared" si="1641"/>
        <v>0.69999999999998863</v>
      </c>
      <c r="I8476">
        <f t="shared" si="1642"/>
        <v>4.9999999999954525E-2</v>
      </c>
      <c r="J8476">
        <f t="shared" si="1643"/>
        <v>0</v>
      </c>
      <c r="K8476">
        <f t="shared" si="1644"/>
        <v>45.03171247357291</v>
      </c>
      <c r="L8476">
        <f t="shared" si="1645"/>
        <v>7.1881606765326937</v>
      </c>
      <c r="M8476">
        <f t="shared" si="1646"/>
        <v>72.469635627530593</v>
      </c>
      <c r="N8476">
        <f t="shared" si="1647"/>
        <v>97.740112994350412</v>
      </c>
      <c r="O8476">
        <f t="shared" si="1648"/>
        <v>92.705339243406485</v>
      </c>
      <c r="P8476">
        <f t="shared" si="1649"/>
        <v>91.756282705332566</v>
      </c>
      <c r="Q8476">
        <f t="shared" si="1650"/>
        <v>80.922888975126455</v>
      </c>
      <c r="R8476">
        <v>27817</v>
      </c>
      <c r="S8476">
        <v>224328</v>
      </c>
      <c r="T8476" t="s">
        <v>8479</v>
      </c>
    </row>
    <row r="8477" spans="1:20" x14ac:dyDescent="0.3">
      <c r="A8477" t="s">
        <v>8480</v>
      </c>
      <c r="B8477">
        <v>314.7</v>
      </c>
      <c r="C8477">
        <v>315.7</v>
      </c>
      <c r="D8477">
        <v>311.64999999999998</v>
      </c>
      <c r="E8477">
        <v>311.7</v>
      </c>
      <c r="F8477">
        <f t="shared" si="1639"/>
        <v>3.5500000000000114</v>
      </c>
      <c r="G8477">
        <f t="shared" si="1640"/>
        <v>0</v>
      </c>
      <c r="H8477">
        <f t="shared" si="1641"/>
        <v>4.0500000000000114</v>
      </c>
      <c r="I8477">
        <f t="shared" si="1642"/>
        <v>3.5500000000000114</v>
      </c>
      <c r="J8477">
        <f t="shared" si="1643"/>
        <v>0</v>
      </c>
      <c r="K8477">
        <f t="shared" si="1644"/>
        <v>52.859960552268213</v>
      </c>
      <c r="L8477">
        <f t="shared" si="1645"/>
        <v>6.7061143984220255</v>
      </c>
      <c r="M8477">
        <f t="shared" si="1646"/>
        <v>77.483443708609457</v>
      </c>
      <c r="N8477">
        <f t="shared" si="1647"/>
        <v>67.346938775510196</v>
      </c>
      <c r="O8477">
        <f t="shared" si="1648"/>
        <v>86.174726998508518</v>
      </c>
      <c r="P8477">
        <f t="shared" si="1649"/>
        <v>91.343393358529511</v>
      </c>
      <c r="Q8477">
        <f t="shared" si="1650"/>
        <v>86.031129669381059</v>
      </c>
      <c r="R8477">
        <v>106529</v>
      </c>
      <c r="S8477">
        <v>222241</v>
      </c>
      <c r="T8477" t="s">
        <v>8480</v>
      </c>
    </row>
    <row r="8478" spans="1:20" x14ac:dyDescent="0.3">
      <c r="A8478" t="s">
        <v>8481</v>
      </c>
      <c r="B8478">
        <v>311.7</v>
      </c>
      <c r="C8478">
        <v>314.25</v>
      </c>
      <c r="D8478">
        <v>311.35000000000002</v>
      </c>
      <c r="E8478">
        <v>313.5</v>
      </c>
      <c r="F8478">
        <f t="shared" si="1639"/>
        <v>0</v>
      </c>
      <c r="G8478">
        <f t="shared" si="1640"/>
        <v>0.29999999999995453</v>
      </c>
      <c r="H8478">
        <f t="shared" si="1641"/>
        <v>2.8999999999999773</v>
      </c>
      <c r="I8478">
        <f t="shared" si="1642"/>
        <v>0</v>
      </c>
      <c r="J8478">
        <f t="shared" si="1643"/>
        <v>0.29999999999995453</v>
      </c>
      <c r="K8478">
        <f t="shared" si="1644"/>
        <v>44.656488549618409</v>
      </c>
      <c r="L8478">
        <f t="shared" si="1645"/>
        <v>7.6335877862593122</v>
      </c>
      <c r="M8478">
        <f t="shared" si="1646"/>
        <v>70.802919708030004</v>
      </c>
      <c r="N8478">
        <f t="shared" si="1647"/>
        <v>81.276595744680947</v>
      </c>
      <c r="O8478">
        <f t="shared" si="1648"/>
        <v>83.769331861730421</v>
      </c>
      <c r="P8478">
        <f t="shared" si="1649"/>
        <v>89.701409111354991</v>
      </c>
      <c r="Q8478">
        <f t="shared" si="1650"/>
        <v>88.968244642363246</v>
      </c>
      <c r="R8478">
        <v>86163</v>
      </c>
      <c r="S8478">
        <v>222617</v>
      </c>
      <c r="T8478" t="s">
        <v>8481</v>
      </c>
    </row>
    <row r="8479" spans="1:20" x14ac:dyDescent="0.3">
      <c r="A8479" t="s">
        <v>8482</v>
      </c>
      <c r="B8479">
        <v>313.55</v>
      </c>
      <c r="C8479">
        <v>314</v>
      </c>
      <c r="D8479">
        <v>311.39999999999998</v>
      </c>
      <c r="E8479">
        <v>312.60000000000002</v>
      </c>
      <c r="F8479">
        <f t="shared" si="1639"/>
        <v>0</v>
      </c>
      <c r="G8479">
        <f t="shared" si="1640"/>
        <v>0</v>
      </c>
      <c r="H8479">
        <f t="shared" si="1641"/>
        <v>2.6000000000000227</v>
      </c>
      <c r="I8479">
        <f t="shared" si="1642"/>
        <v>0</v>
      </c>
      <c r="J8479">
        <f t="shared" si="1643"/>
        <v>0</v>
      </c>
      <c r="K8479">
        <f t="shared" si="1644"/>
        <v>42.857142857142918</v>
      </c>
      <c r="L8479">
        <f t="shared" si="1645"/>
        <v>7.3260073260071001</v>
      </c>
      <c r="M8479">
        <f t="shared" si="1646"/>
        <v>70.802919708030004</v>
      </c>
      <c r="N8479">
        <f t="shared" si="1647"/>
        <v>72.321428571428854</v>
      </c>
      <c r="O8479">
        <f t="shared" si="1648"/>
        <v>82.381083013804201</v>
      </c>
      <c r="P8479">
        <f t="shared" si="1649"/>
        <v>87.562087854284002</v>
      </c>
      <c r="Q8479">
        <f t="shared" si="1650"/>
        <v>89.831821707739465</v>
      </c>
      <c r="R8479">
        <v>66630</v>
      </c>
      <c r="S8479">
        <v>223321</v>
      </c>
      <c r="T8479" t="s">
        <v>8482</v>
      </c>
    </row>
    <row r="8480" spans="1:20" x14ac:dyDescent="0.3">
      <c r="A8480" t="s">
        <v>8483</v>
      </c>
      <c r="B8480">
        <v>312.60000000000002</v>
      </c>
      <c r="C8480">
        <v>315.05</v>
      </c>
      <c r="D8480">
        <v>312.60000000000002</v>
      </c>
      <c r="E8480">
        <v>314.55</v>
      </c>
      <c r="F8480">
        <f t="shared" si="1639"/>
        <v>1.0500000000000114</v>
      </c>
      <c r="G8480">
        <f t="shared" si="1640"/>
        <v>0</v>
      </c>
      <c r="H8480">
        <f t="shared" si="1641"/>
        <v>2.4499999999999886</v>
      </c>
      <c r="I8480">
        <f t="shared" si="1642"/>
        <v>1.0500000000000114</v>
      </c>
      <c r="J8480">
        <f t="shared" si="1643"/>
        <v>0</v>
      </c>
      <c r="K8480">
        <f t="shared" si="1644"/>
        <v>44.270833333333428</v>
      </c>
      <c r="L8480">
        <f t="shared" si="1645"/>
        <v>6.2499999999998268</v>
      </c>
      <c r="M8480">
        <f t="shared" si="1646"/>
        <v>75.257731958763529</v>
      </c>
      <c r="N8480">
        <f t="shared" si="1647"/>
        <v>88.834951456310918</v>
      </c>
      <c r="O8480">
        <f t="shared" si="1648"/>
        <v>81.504005508456274</v>
      </c>
      <c r="P8480">
        <f t="shared" si="1649"/>
        <v>85.306897325181183</v>
      </c>
      <c r="Q8480">
        <f t="shared" si="1650"/>
        <v>89.134014070936445</v>
      </c>
      <c r="R8480">
        <v>75053</v>
      </c>
      <c r="S8480">
        <v>222727</v>
      </c>
      <c r="T8480" t="s">
        <v>8483</v>
      </c>
    </row>
    <row r="8481" spans="1:20" x14ac:dyDescent="0.3">
      <c r="A8481" t="s">
        <v>8484</v>
      </c>
      <c r="B8481">
        <v>314.5</v>
      </c>
      <c r="C8481">
        <v>314.95</v>
      </c>
      <c r="D8481">
        <v>313.14999999999998</v>
      </c>
      <c r="E8481">
        <v>314.05</v>
      </c>
      <c r="F8481">
        <f t="shared" si="1639"/>
        <v>0</v>
      </c>
      <c r="G8481">
        <f t="shared" si="1640"/>
        <v>0</v>
      </c>
      <c r="H8481">
        <f t="shared" si="1641"/>
        <v>1.8000000000000114</v>
      </c>
      <c r="I8481">
        <f t="shared" si="1642"/>
        <v>0</v>
      </c>
      <c r="J8481">
        <f t="shared" si="1643"/>
        <v>0</v>
      </c>
      <c r="K8481">
        <f t="shared" si="1644"/>
        <v>40.512820512820511</v>
      </c>
      <c r="L8481">
        <f t="shared" si="1645"/>
        <v>6.1538461538459854</v>
      </c>
      <c r="M8481">
        <f t="shared" si="1646"/>
        <v>73.62637362637426</v>
      </c>
      <c r="N8481">
        <f t="shared" si="1647"/>
        <v>81.666666666666927</v>
      </c>
      <c r="O8481">
        <f t="shared" si="1648"/>
        <v>78.289316242919568</v>
      </c>
      <c r="P8481">
        <f t="shared" si="1649"/>
        <v>82.423692725083782</v>
      </c>
      <c r="Q8481">
        <f t="shared" si="1650"/>
        <v>87.267496074886679</v>
      </c>
      <c r="R8481">
        <v>51164</v>
      </c>
      <c r="S8481">
        <v>221896</v>
      </c>
      <c r="T8481" t="s">
        <v>8484</v>
      </c>
    </row>
    <row r="8482" spans="1:20" x14ac:dyDescent="0.3">
      <c r="A8482" t="s">
        <v>8485</v>
      </c>
      <c r="B8482">
        <v>314.05</v>
      </c>
      <c r="C8482">
        <v>315</v>
      </c>
      <c r="D8482">
        <v>313.60000000000002</v>
      </c>
      <c r="E8482">
        <v>313.8</v>
      </c>
      <c r="F8482">
        <f t="shared" si="1639"/>
        <v>5.0000000000011369E-2</v>
      </c>
      <c r="G8482">
        <f t="shared" si="1640"/>
        <v>0</v>
      </c>
      <c r="H8482">
        <f t="shared" si="1641"/>
        <v>1.3999999999999773</v>
      </c>
      <c r="I8482">
        <f t="shared" si="1642"/>
        <v>5.0000000000011369E-2</v>
      </c>
      <c r="J8482">
        <f t="shared" si="1643"/>
        <v>0</v>
      </c>
      <c r="K8482">
        <f t="shared" si="1644"/>
        <v>38.421955403087594</v>
      </c>
      <c r="L8482">
        <f t="shared" si="1645"/>
        <v>6.1749571183531815</v>
      </c>
      <c r="M8482">
        <f t="shared" si="1646"/>
        <v>72.307692307692989</v>
      </c>
      <c r="N8482">
        <f t="shared" si="1647"/>
        <v>66.956521739130821</v>
      </c>
      <c r="O8482">
        <f t="shared" si="1648"/>
        <v>78.211232835643699</v>
      </c>
      <c r="P8482">
        <f t="shared" si="1649"/>
        <v>80.830993892510833</v>
      </c>
      <c r="Q8482">
        <f t="shared" si="1650"/>
        <v>85.165016181682944</v>
      </c>
      <c r="R8482">
        <v>42710</v>
      </c>
      <c r="S8482">
        <v>222379</v>
      </c>
      <c r="T8482" t="s">
        <v>8485</v>
      </c>
    </row>
    <row r="8483" spans="1:20" x14ac:dyDescent="0.3">
      <c r="A8483" t="s">
        <v>8486</v>
      </c>
      <c r="B8483">
        <v>313.8</v>
      </c>
      <c r="C8483">
        <v>314.2</v>
      </c>
      <c r="D8483">
        <v>313.2</v>
      </c>
      <c r="E8483">
        <v>313.8</v>
      </c>
      <c r="F8483">
        <f t="shared" si="1639"/>
        <v>0</v>
      </c>
      <c r="G8483">
        <f t="shared" si="1640"/>
        <v>0.40000000000003411</v>
      </c>
      <c r="H8483">
        <f t="shared" si="1641"/>
        <v>1</v>
      </c>
      <c r="I8483">
        <f t="shared" si="1642"/>
        <v>0</v>
      </c>
      <c r="J8483">
        <f t="shared" si="1643"/>
        <v>0.40000000000003411</v>
      </c>
      <c r="K8483">
        <f t="shared" si="1644"/>
        <v>37.901861252115197</v>
      </c>
      <c r="L8483">
        <f t="shared" si="1645"/>
        <v>7.4450084602368447</v>
      </c>
      <c r="M8483">
        <f t="shared" si="1646"/>
        <v>67.164179104477867</v>
      </c>
      <c r="N8483">
        <f t="shared" si="1647"/>
        <v>66.956521739130821</v>
      </c>
      <c r="O8483">
        <f t="shared" si="1648"/>
        <v>75.347218034533668</v>
      </c>
      <c r="P8483">
        <f t="shared" si="1649"/>
        <v>79.146571127071496</v>
      </c>
      <c r="Q8483">
        <f t="shared" si="1650"/>
        <v>83.054048584826276</v>
      </c>
      <c r="R8483">
        <v>27289</v>
      </c>
      <c r="S8483">
        <v>222560</v>
      </c>
      <c r="T8483" t="s">
        <v>8486</v>
      </c>
    </row>
    <row r="8484" spans="1:20" x14ac:dyDescent="0.3">
      <c r="A8484" t="s">
        <v>8487</v>
      </c>
      <c r="B8484">
        <v>316.39999999999998</v>
      </c>
      <c r="C8484">
        <v>318.8</v>
      </c>
      <c r="D8484">
        <v>315.2</v>
      </c>
      <c r="E8484">
        <v>318.75</v>
      </c>
      <c r="F8484">
        <f t="shared" si="1639"/>
        <v>4.6000000000000227</v>
      </c>
      <c r="G8484">
        <f t="shared" si="1640"/>
        <v>0</v>
      </c>
      <c r="H8484">
        <f t="shared" si="1641"/>
        <v>5</v>
      </c>
      <c r="I8484">
        <f t="shared" si="1642"/>
        <v>4.6000000000000227</v>
      </c>
      <c r="J8484">
        <f t="shared" si="1643"/>
        <v>0</v>
      </c>
      <c r="K8484">
        <f t="shared" si="1644"/>
        <v>38.006756756756914</v>
      </c>
      <c r="L8484">
        <f t="shared" si="1645"/>
        <v>7.432432432432388</v>
      </c>
      <c r="M8484">
        <f t="shared" si="1646"/>
        <v>67.28624535316014</v>
      </c>
      <c r="N8484">
        <f t="shared" si="1647"/>
        <v>99.435028248587443</v>
      </c>
      <c r="O8484">
        <f t="shared" si="1648"/>
        <v>80.769937969965397</v>
      </c>
      <c r="P8484">
        <f t="shared" si="1649"/>
        <v>78.824342118303719</v>
      </c>
      <c r="Q8484">
        <f t="shared" si="1650"/>
        <v>81.306499437630208</v>
      </c>
      <c r="R8484">
        <v>92118</v>
      </c>
      <c r="S8484">
        <v>222366</v>
      </c>
      <c r="T8484" t="s">
        <v>8487</v>
      </c>
    </row>
    <row r="8485" spans="1:20" x14ac:dyDescent="0.3">
      <c r="A8485" t="s">
        <v>8488</v>
      </c>
      <c r="B8485">
        <v>318.75</v>
      </c>
      <c r="C8485">
        <v>319.14999999999998</v>
      </c>
      <c r="D8485">
        <v>318.3</v>
      </c>
      <c r="E8485">
        <v>318.95</v>
      </c>
      <c r="F8485">
        <f t="shared" si="1639"/>
        <v>0.34999999999996589</v>
      </c>
      <c r="G8485">
        <f t="shared" si="1640"/>
        <v>0</v>
      </c>
      <c r="H8485">
        <f t="shared" si="1641"/>
        <v>0.84999999999996589</v>
      </c>
      <c r="I8485">
        <f t="shared" si="1642"/>
        <v>0.34999999999996589</v>
      </c>
      <c r="J8485">
        <f t="shared" si="1643"/>
        <v>0</v>
      </c>
      <c r="K8485">
        <f t="shared" si="1644"/>
        <v>36.34782608695668</v>
      </c>
      <c r="L8485">
        <f t="shared" si="1645"/>
        <v>7.6521739130434394</v>
      </c>
      <c r="M8485">
        <f t="shared" si="1646"/>
        <v>65.217391304348098</v>
      </c>
      <c r="N8485">
        <f t="shared" si="1647"/>
        <v>97.826086956521863</v>
      </c>
      <c r="O8485">
        <f t="shared" si="1648"/>
        <v>82.568165070007581</v>
      </c>
      <c r="P8485">
        <f t="shared" si="1649"/>
        <v>79.037174030613983</v>
      </c>
      <c r="Q8485">
        <f t="shared" si="1650"/>
        <v>80.052554778716768</v>
      </c>
      <c r="R8485">
        <v>50873</v>
      </c>
      <c r="S8485">
        <v>222465</v>
      </c>
      <c r="T8485" t="s">
        <v>8488</v>
      </c>
    </row>
    <row r="8486" spans="1:20" x14ac:dyDescent="0.3">
      <c r="A8486" t="s">
        <v>8489</v>
      </c>
      <c r="B8486">
        <v>318.95</v>
      </c>
      <c r="C8486">
        <v>319.05</v>
      </c>
      <c r="D8486">
        <v>317.55</v>
      </c>
      <c r="E8486">
        <v>318.60000000000002</v>
      </c>
      <c r="F8486">
        <f t="shared" si="1639"/>
        <v>0</v>
      </c>
      <c r="G8486">
        <f t="shared" si="1640"/>
        <v>0.75</v>
      </c>
      <c r="H8486">
        <f t="shared" si="1641"/>
        <v>1.5</v>
      </c>
      <c r="I8486">
        <f t="shared" si="1642"/>
        <v>0</v>
      </c>
      <c r="J8486">
        <f t="shared" si="1643"/>
        <v>0.75</v>
      </c>
      <c r="K8486">
        <f t="shared" si="1644"/>
        <v>33.503401360544323</v>
      </c>
      <c r="L8486">
        <f t="shared" si="1645"/>
        <v>10.034013605442146</v>
      </c>
      <c r="M8486">
        <f t="shared" si="1646"/>
        <v>53.906250000000213</v>
      </c>
      <c r="N8486">
        <f t="shared" si="1647"/>
        <v>93.956043956044439</v>
      </c>
      <c r="O8486">
        <f t="shared" si="1648"/>
        <v>85.026040527883069</v>
      </c>
      <c r="P8486">
        <f t="shared" si="1649"/>
        <v>80.384518887606674</v>
      </c>
      <c r="Q8486">
        <f t="shared" si="1650"/>
        <v>79.644720011221324</v>
      </c>
      <c r="R8486">
        <v>37964</v>
      </c>
      <c r="S8486">
        <v>221809</v>
      </c>
      <c r="T8486" t="s">
        <v>8489</v>
      </c>
    </row>
    <row r="8487" spans="1:20" x14ac:dyDescent="0.3">
      <c r="A8487" t="s">
        <v>8490</v>
      </c>
      <c r="B8487">
        <v>318.60000000000002</v>
      </c>
      <c r="C8487">
        <v>319.8</v>
      </c>
      <c r="D8487">
        <v>318.5</v>
      </c>
      <c r="E8487">
        <v>319.7</v>
      </c>
      <c r="F8487">
        <f t="shared" si="1639"/>
        <v>0.75</v>
      </c>
      <c r="G8487">
        <f t="shared" si="1640"/>
        <v>0</v>
      </c>
      <c r="H8487">
        <f t="shared" si="1641"/>
        <v>1.3000000000000114</v>
      </c>
      <c r="I8487">
        <f t="shared" si="1642"/>
        <v>0.75</v>
      </c>
      <c r="J8487">
        <f t="shared" si="1643"/>
        <v>0</v>
      </c>
      <c r="K8487">
        <f t="shared" si="1644"/>
        <v>35.87140439932331</v>
      </c>
      <c r="L8487">
        <f t="shared" si="1645"/>
        <v>8.9678510998307317</v>
      </c>
      <c r="M8487">
        <f t="shared" si="1646"/>
        <v>60.000000000000341</v>
      </c>
      <c r="N8487">
        <f t="shared" si="1647"/>
        <v>98.816568047337</v>
      </c>
      <c r="O8487">
        <f t="shared" si="1648"/>
        <v>91.398049789524308</v>
      </c>
      <c r="P8487">
        <f t="shared" si="1649"/>
        <v>83.021882278382805</v>
      </c>
      <c r="Q8487">
        <f t="shared" si="1650"/>
        <v>80.082897688395732</v>
      </c>
      <c r="R8487">
        <v>30964</v>
      </c>
      <c r="S8487">
        <v>222388</v>
      </c>
      <c r="T8487" t="s">
        <v>8490</v>
      </c>
    </row>
    <row r="8488" spans="1:20" x14ac:dyDescent="0.3">
      <c r="A8488" t="s">
        <v>8491</v>
      </c>
      <c r="B8488">
        <v>319.64999999999998</v>
      </c>
      <c r="C8488">
        <v>320.10000000000002</v>
      </c>
      <c r="D8488">
        <v>319.14999999999998</v>
      </c>
      <c r="E8488">
        <v>319.89999999999998</v>
      </c>
      <c r="F8488">
        <f t="shared" si="1639"/>
        <v>0.30000000000001137</v>
      </c>
      <c r="G8488">
        <f t="shared" si="1640"/>
        <v>0</v>
      </c>
      <c r="H8488">
        <f t="shared" si="1641"/>
        <v>0.95000000000004547</v>
      </c>
      <c r="I8488">
        <f t="shared" si="1642"/>
        <v>0.30000000000001137</v>
      </c>
      <c r="J8488">
        <f t="shared" si="1643"/>
        <v>0</v>
      </c>
      <c r="K8488">
        <f t="shared" si="1644"/>
        <v>38.178633975481716</v>
      </c>
      <c r="L8488">
        <f t="shared" si="1645"/>
        <v>5.0788091068300814</v>
      </c>
      <c r="M8488">
        <f t="shared" si="1646"/>
        <v>76.518218623482014</v>
      </c>
      <c r="N8488">
        <f t="shared" si="1647"/>
        <v>97.714285714285197</v>
      </c>
      <c r="O8488">
        <f t="shared" si="1648"/>
        <v>97.549602584555188</v>
      </c>
      <c r="P8488">
        <f t="shared" si="1649"/>
        <v>87.462359188387111</v>
      </c>
      <c r="Q8488">
        <f t="shared" si="1650"/>
        <v>81.746055300658867</v>
      </c>
      <c r="R8488">
        <v>25987</v>
      </c>
      <c r="S8488">
        <v>221605</v>
      </c>
      <c r="T8488" t="s">
        <v>8491</v>
      </c>
    </row>
    <row r="8489" spans="1:20" x14ac:dyDescent="0.3">
      <c r="A8489" t="s">
        <v>8492</v>
      </c>
      <c r="B8489">
        <v>319.95</v>
      </c>
      <c r="C8489">
        <v>321.10000000000002</v>
      </c>
      <c r="D8489">
        <v>319.39999999999998</v>
      </c>
      <c r="E8489">
        <v>321.05</v>
      </c>
      <c r="F8489">
        <f t="shared" si="1639"/>
        <v>1</v>
      </c>
      <c r="G8489">
        <f t="shared" si="1640"/>
        <v>0</v>
      </c>
      <c r="H8489">
        <f t="shared" si="1641"/>
        <v>1.7000000000000455</v>
      </c>
      <c r="I8489">
        <f t="shared" si="1642"/>
        <v>1</v>
      </c>
      <c r="J8489">
        <f t="shared" si="1643"/>
        <v>0</v>
      </c>
      <c r="K8489">
        <f t="shared" si="1644"/>
        <v>41.489361702127553</v>
      </c>
      <c r="L8489">
        <f t="shared" si="1645"/>
        <v>5.1418439716311575</v>
      </c>
      <c r="M8489">
        <f t="shared" si="1646"/>
        <v>77.946768060836618</v>
      </c>
      <c r="N8489">
        <f t="shared" si="1647"/>
        <v>99.487179487179361</v>
      </c>
      <c r="O8489">
        <f t="shared" si="1648"/>
        <v>97.560032832273578</v>
      </c>
      <c r="P8489">
        <f t="shared" si="1649"/>
        <v>90.820378160848747</v>
      </c>
      <c r="Q8489">
        <f t="shared" si="1650"/>
        <v>84.145262509167864</v>
      </c>
      <c r="R8489">
        <v>37476</v>
      </c>
      <c r="S8489">
        <v>220516</v>
      </c>
      <c r="T8489" t="s">
        <v>8492</v>
      </c>
    </row>
    <row r="8490" spans="1:20" x14ac:dyDescent="0.3">
      <c r="A8490" t="s">
        <v>8493</v>
      </c>
      <c r="B8490">
        <v>321.05</v>
      </c>
      <c r="C8490">
        <v>321.2</v>
      </c>
      <c r="D8490">
        <v>320.5</v>
      </c>
      <c r="E8490">
        <v>320.89999999999998</v>
      </c>
      <c r="F8490">
        <f t="shared" si="1639"/>
        <v>9.9999999999965894E-2</v>
      </c>
      <c r="G8490">
        <f t="shared" si="1640"/>
        <v>0</v>
      </c>
      <c r="H8490">
        <f t="shared" si="1641"/>
        <v>0.69999999999998863</v>
      </c>
      <c r="I8490">
        <f t="shared" si="1642"/>
        <v>9.9999999999965894E-2</v>
      </c>
      <c r="J8490">
        <f t="shared" si="1643"/>
        <v>0</v>
      </c>
      <c r="K8490">
        <f t="shared" si="1644"/>
        <v>41.6666666666666</v>
      </c>
      <c r="L8490">
        <f t="shared" si="1645"/>
        <v>5.1418439716311575</v>
      </c>
      <c r="M8490">
        <f t="shared" si="1646"/>
        <v>78.030303030303173</v>
      </c>
      <c r="N8490">
        <f t="shared" si="1647"/>
        <v>96.938775510203968</v>
      </c>
      <c r="O8490">
        <f t="shared" si="1648"/>
        <v>97.382570543010004</v>
      </c>
      <c r="P8490">
        <f t="shared" si="1649"/>
        <v>93.783259255449224</v>
      </c>
      <c r="Q8490">
        <f t="shared" si="1650"/>
        <v>87.094479554134907</v>
      </c>
      <c r="R8490">
        <v>37286</v>
      </c>
      <c r="S8490">
        <v>220698</v>
      </c>
      <c r="T8490" t="s">
        <v>8493</v>
      </c>
    </row>
    <row r="8491" spans="1:20" x14ac:dyDescent="0.3">
      <c r="A8491" t="s">
        <v>8494</v>
      </c>
      <c r="B8491">
        <v>323</v>
      </c>
      <c r="C8491">
        <v>324.25</v>
      </c>
      <c r="D8491">
        <v>321.64999999999998</v>
      </c>
      <c r="E8491">
        <v>322.2</v>
      </c>
      <c r="F8491">
        <f t="shared" si="1639"/>
        <v>3.0500000000000114</v>
      </c>
      <c r="G8491">
        <f t="shared" si="1640"/>
        <v>0</v>
      </c>
      <c r="H8491">
        <f t="shared" si="1641"/>
        <v>3.3500000000000227</v>
      </c>
      <c r="I8491">
        <f t="shared" si="1642"/>
        <v>3.0500000000000114</v>
      </c>
      <c r="J8491">
        <f t="shared" si="1643"/>
        <v>0</v>
      </c>
      <c r="K8491">
        <f t="shared" si="1644"/>
        <v>40.909090909090821</v>
      </c>
      <c r="L8491">
        <f t="shared" si="1645"/>
        <v>5.272727272727221</v>
      </c>
      <c r="M8491">
        <f t="shared" si="1646"/>
        <v>77.165354330708809</v>
      </c>
      <c r="N8491">
        <f t="shared" si="1647"/>
        <v>82.40343347639471</v>
      </c>
      <c r="O8491">
        <f t="shared" si="1648"/>
        <v>95.07204844708005</v>
      </c>
      <c r="P8491">
        <f t="shared" si="1649"/>
        <v>95.792460839288623</v>
      </c>
      <c r="Q8491">
        <f t="shared" si="1650"/>
        <v>90.176067944471313</v>
      </c>
      <c r="R8491">
        <v>91251</v>
      </c>
      <c r="S8491">
        <v>219992</v>
      </c>
      <c r="T8491" t="s">
        <v>8494</v>
      </c>
    </row>
    <row r="8492" spans="1:20" x14ac:dyDescent="0.3">
      <c r="A8492" t="s">
        <v>8495</v>
      </c>
      <c r="B8492">
        <v>322.2</v>
      </c>
      <c r="C8492">
        <v>322.7</v>
      </c>
      <c r="D8492">
        <v>320.85000000000002</v>
      </c>
      <c r="E8492">
        <v>322.60000000000002</v>
      </c>
      <c r="F8492">
        <f t="shared" si="1639"/>
        <v>0</v>
      </c>
      <c r="G8492">
        <f t="shared" si="1640"/>
        <v>0.79999999999995453</v>
      </c>
      <c r="H8492">
        <f t="shared" si="1641"/>
        <v>1.8499999999999659</v>
      </c>
      <c r="I8492">
        <f t="shared" si="1642"/>
        <v>0</v>
      </c>
      <c r="J8492">
        <f t="shared" si="1643"/>
        <v>0.79999999999995453</v>
      </c>
      <c r="K8492">
        <f t="shared" si="1644"/>
        <v>42.533081285444162</v>
      </c>
      <c r="L8492">
        <f t="shared" si="1645"/>
        <v>7.3724007561436125</v>
      </c>
      <c r="M8492">
        <f t="shared" si="1646"/>
        <v>70.45454545454561</v>
      </c>
      <c r="N8492">
        <f t="shared" si="1647"/>
        <v>85.135135135135371</v>
      </c>
      <c r="O8492">
        <f t="shared" si="1648"/>
        <v>92.335761864639721</v>
      </c>
      <c r="P8492">
        <f t="shared" si="1649"/>
        <v>95.980003254311711</v>
      </c>
      <c r="Q8492">
        <f t="shared" si="1650"/>
        <v>92.7676921396571</v>
      </c>
      <c r="R8492">
        <v>59384</v>
      </c>
      <c r="S8492">
        <v>220659</v>
      </c>
      <c r="T8492" t="s">
        <v>8495</v>
      </c>
    </row>
    <row r="8493" spans="1:20" x14ac:dyDescent="0.3">
      <c r="A8493" t="s">
        <v>8496</v>
      </c>
      <c r="B8493">
        <v>322.64999999999998</v>
      </c>
      <c r="C8493">
        <v>322.7</v>
      </c>
      <c r="D8493">
        <v>320.89999999999998</v>
      </c>
      <c r="E8493">
        <v>321.8</v>
      </c>
      <c r="F8493">
        <f t="shared" si="1639"/>
        <v>0</v>
      </c>
      <c r="G8493">
        <f t="shared" si="1640"/>
        <v>0</v>
      </c>
      <c r="H8493">
        <f t="shared" si="1641"/>
        <v>1.8000000000000114</v>
      </c>
      <c r="I8493">
        <f t="shared" si="1642"/>
        <v>0</v>
      </c>
      <c r="J8493">
        <f t="shared" si="1643"/>
        <v>0</v>
      </c>
      <c r="K8493">
        <f t="shared" si="1644"/>
        <v>43.859649122806964</v>
      </c>
      <c r="L8493">
        <f t="shared" si="1645"/>
        <v>7.6023391812864967</v>
      </c>
      <c r="M8493">
        <f t="shared" si="1646"/>
        <v>70.45454545454561</v>
      </c>
      <c r="N8493">
        <f t="shared" si="1647"/>
        <v>77.828054298642655</v>
      </c>
      <c r="O8493">
        <f t="shared" si="1648"/>
        <v>88.358515581511213</v>
      </c>
      <c r="P8493">
        <f t="shared" si="1649"/>
        <v>94.141785853702899</v>
      </c>
      <c r="Q8493">
        <f t="shared" si="1650"/>
        <v>94.103577472720247</v>
      </c>
      <c r="R8493">
        <v>36196</v>
      </c>
      <c r="S8493">
        <v>221301</v>
      </c>
      <c r="T8493" t="s">
        <v>8496</v>
      </c>
    </row>
    <row r="8494" spans="1:20" x14ac:dyDescent="0.3">
      <c r="A8494" t="s">
        <v>8497</v>
      </c>
      <c r="B8494">
        <v>321.8</v>
      </c>
      <c r="C8494">
        <v>322.7</v>
      </c>
      <c r="D8494">
        <v>321.60000000000002</v>
      </c>
      <c r="E8494">
        <v>322.05</v>
      </c>
      <c r="F8494">
        <f t="shared" si="1639"/>
        <v>0</v>
      </c>
      <c r="G8494">
        <f t="shared" si="1640"/>
        <v>0</v>
      </c>
      <c r="H8494">
        <f t="shared" si="1641"/>
        <v>1.0999999999999659</v>
      </c>
      <c r="I8494">
        <f t="shared" si="1642"/>
        <v>0</v>
      </c>
      <c r="J8494">
        <f t="shared" si="1643"/>
        <v>0</v>
      </c>
      <c r="K8494">
        <f t="shared" si="1644"/>
        <v>41.975308641975246</v>
      </c>
      <c r="L8494">
        <f t="shared" si="1645"/>
        <v>8.0246913580246417</v>
      </c>
      <c r="M8494">
        <f t="shared" si="1646"/>
        <v>67.901234567901369</v>
      </c>
      <c r="N8494">
        <f t="shared" si="1647"/>
        <v>80.090497737556689</v>
      </c>
      <c r="O8494">
        <f t="shared" si="1648"/>
        <v>84.479179231586684</v>
      </c>
      <c r="P8494">
        <f t="shared" si="1649"/>
        <v>91.525615133565537</v>
      </c>
      <c r="Q8494">
        <f t="shared" si="1650"/>
        <v>94.24462486726361</v>
      </c>
      <c r="R8494">
        <v>28980</v>
      </c>
      <c r="S8494">
        <v>222262</v>
      </c>
      <c r="T8494" t="s">
        <v>8497</v>
      </c>
    </row>
    <row r="8495" spans="1:20" x14ac:dyDescent="0.3">
      <c r="A8495" t="s">
        <v>8498</v>
      </c>
      <c r="B8495">
        <v>322</v>
      </c>
      <c r="C8495">
        <v>322.39999999999998</v>
      </c>
      <c r="D8495">
        <v>321</v>
      </c>
      <c r="E8495">
        <v>321</v>
      </c>
      <c r="F8495">
        <f t="shared" si="1639"/>
        <v>0</v>
      </c>
      <c r="G8495">
        <f t="shared" si="1640"/>
        <v>0.60000000000002274</v>
      </c>
      <c r="H8495">
        <f t="shared" si="1641"/>
        <v>1.3999999999999773</v>
      </c>
      <c r="I8495">
        <f t="shared" si="1642"/>
        <v>0</v>
      </c>
      <c r="J8495">
        <f t="shared" si="1643"/>
        <v>0.60000000000002274</v>
      </c>
      <c r="K8495">
        <f t="shared" si="1644"/>
        <v>42.67782426778242</v>
      </c>
      <c r="L8495">
        <f t="shared" si="1645"/>
        <v>10.669456066945665</v>
      </c>
      <c r="M8495">
        <f t="shared" si="1646"/>
        <v>59.999999999999822</v>
      </c>
      <c r="N8495">
        <f t="shared" si="1647"/>
        <v>64.088397790055296</v>
      </c>
      <c r="O8495">
        <f t="shared" si="1648"/>
        <v>77.90910368755695</v>
      </c>
      <c r="P8495">
        <f t="shared" si="1649"/>
        <v>87.630921762474912</v>
      </c>
      <c r="Q8495">
        <f t="shared" si="1650"/>
        <v>93.014157368668748</v>
      </c>
      <c r="R8495">
        <v>29492</v>
      </c>
      <c r="S8495">
        <v>220782</v>
      </c>
      <c r="T8495" t="s">
        <v>8498</v>
      </c>
    </row>
    <row r="8496" spans="1:20" x14ac:dyDescent="0.3">
      <c r="A8496" t="s">
        <v>8499</v>
      </c>
      <c r="B8496">
        <v>321.05</v>
      </c>
      <c r="C8496">
        <v>322.10000000000002</v>
      </c>
      <c r="D8496">
        <v>320.95</v>
      </c>
      <c r="E8496">
        <v>321.85000000000002</v>
      </c>
      <c r="F8496">
        <f t="shared" si="1639"/>
        <v>0</v>
      </c>
      <c r="G8496">
        <f t="shared" si="1640"/>
        <v>5.0000000000011369E-2</v>
      </c>
      <c r="H8496">
        <f t="shared" si="1641"/>
        <v>1.1500000000000341</v>
      </c>
      <c r="I8496">
        <f t="shared" si="1642"/>
        <v>0</v>
      </c>
      <c r="J8496">
        <f t="shared" si="1643"/>
        <v>5.0000000000011369E-2</v>
      </c>
      <c r="K8496">
        <f t="shared" si="1644"/>
        <v>42.917547568710205</v>
      </c>
      <c r="L8496">
        <f t="shared" si="1645"/>
        <v>10.993657505285492</v>
      </c>
      <c r="M8496">
        <f t="shared" si="1646"/>
        <v>59.215686274509459</v>
      </c>
      <c r="N8496">
        <f t="shared" si="1647"/>
        <v>64.179104477612213</v>
      </c>
      <c r="O8496">
        <f t="shared" si="1648"/>
        <v>74.264237887800448</v>
      </c>
      <c r="P8496">
        <f t="shared" si="1649"/>
        <v>83.469359650618998</v>
      </c>
      <c r="Q8496">
        <f t="shared" si="1650"/>
        <v>90.549537130934823</v>
      </c>
      <c r="R8496">
        <v>32584</v>
      </c>
      <c r="S8496">
        <v>280728</v>
      </c>
      <c r="T8496" t="s">
        <v>8499</v>
      </c>
    </row>
    <row r="8497" spans="1:20" x14ac:dyDescent="0.3">
      <c r="A8497" t="s">
        <v>8500</v>
      </c>
      <c r="B8497">
        <v>321.8</v>
      </c>
      <c r="C8497">
        <v>322.10000000000002</v>
      </c>
      <c r="D8497">
        <v>321.7</v>
      </c>
      <c r="E8497">
        <v>321.85000000000002</v>
      </c>
      <c r="F8497">
        <f t="shared" si="1639"/>
        <v>0</v>
      </c>
      <c r="G8497">
        <f t="shared" si="1640"/>
        <v>0</v>
      </c>
      <c r="H8497">
        <f t="shared" si="1641"/>
        <v>0.40000000000003411</v>
      </c>
      <c r="I8497">
        <f t="shared" si="1642"/>
        <v>0</v>
      </c>
      <c r="J8497">
        <f t="shared" si="1643"/>
        <v>0</v>
      </c>
      <c r="K8497">
        <f t="shared" si="1644"/>
        <v>44.034707158351182</v>
      </c>
      <c r="L8497">
        <f t="shared" si="1645"/>
        <v>9.5444685466376669</v>
      </c>
      <c r="M8497">
        <f t="shared" si="1646"/>
        <v>64.37246963562761</v>
      </c>
      <c r="N8497">
        <f t="shared" si="1647"/>
        <v>64.179104477612213</v>
      </c>
      <c r="O8497">
        <f t="shared" si="1648"/>
        <v>70.073031756295819</v>
      </c>
      <c r="P8497">
        <f t="shared" si="1649"/>
        <v>79.016813628950217</v>
      </c>
      <c r="Q8497">
        <f t="shared" si="1650"/>
        <v>87.156899205862516</v>
      </c>
      <c r="R8497">
        <v>23721</v>
      </c>
      <c r="S8497">
        <v>278415</v>
      </c>
      <c r="T8497" t="s">
        <v>8500</v>
      </c>
    </row>
    <row r="8498" spans="1:20" x14ac:dyDescent="0.3">
      <c r="A8498" t="s">
        <v>8501</v>
      </c>
      <c r="B8498">
        <v>325.2</v>
      </c>
      <c r="C8498">
        <v>327.39999999999998</v>
      </c>
      <c r="D8498">
        <v>324.7</v>
      </c>
      <c r="E8498">
        <v>327.3</v>
      </c>
      <c r="F8498">
        <f t="shared" si="1639"/>
        <v>5.2999999999999545</v>
      </c>
      <c r="G8498">
        <f t="shared" si="1640"/>
        <v>0</v>
      </c>
      <c r="H8498">
        <f t="shared" si="1641"/>
        <v>5.5499999999999545</v>
      </c>
      <c r="I8498">
        <f t="shared" si="1642"/>
        <v>5.2999999999999545</v>
      </c>
      <c r="J8498">
        <f t="shared" si="1643"/>
        <v>0</v>
      </c>
      <c r="K8498">
        <f t="shared" si="1644"/>
        <v>45.97457627118601</v>
      </c>
      <c r="L8498">
        <f t="shared" si="1645"/>
        <v>9.3220338983050279</v>
      </c>
      <c r="M8498">
        <f t="shared" si="1646"/>
        <v>66.28352490421446</v>
      </c>
      <c r="N8498">
        <f t="shared" si="1647"/>
        <v>98.876404494382413</v>
      </c>
      <c r="O8498">
        <f t="shared" si="1648"/>
        <v>74.282701795443771</v>
      </c>
      <c r="P8498">
        <f t="shared" si="1649"/>
        <v>76.201650871736746</v>
      </c>
      <c r="Q8498">
        <f t="shared" si="1650"/>
        <v>83.568872209469276</v>
      </c>
      <c r="R8498">
        <v>64952</v>
      </c>
      <c r="S8498">
        <v>278994</v>
      </c>
      <c r="T8498" t="s">
        <v>8501</v>
      </c>
    </row>
    <row r="8499" spans="1:20" x14ac:dyDescent="0.3">
      <c r="A8499" t="s">
        <v>8502</v>
      </c>
      <c r="B8499">
        <v>327.3</v>
      </c>
      <c r="C8499">
        <v>328.35</v>
      </c>
      <c r="D8499">
        <v>326.45</v>
      </c>
      <c r="E8499">
        <v>326.60000000000002</v>
      </c>
      <c r="F8499">
        <f t="shared" si="1639"/>
        <v>0.95000000000004547</v>
      </c>
      <c r="G8499">
        <f t="shared" si="1640"/>
        <v>0</v>
      </c>
      <c r="H8499">
        <f t="shared" si="1641"/>
        <v>1.9000000000000341</v>
      </c>
      <c r="I8499">
        <f t="shared" si="1642"/>
        <v>0.95000000000004547</v>
      </c>
      <c r="J8499">
        <f t="shared" si="1643"/>
        <v>0</v>
      </c>
      <c r="K8499">
        <f t="shared" si="1644"/>
        <v>46.45030425963467</v>
      </c>
      <c r="L8499">
        <f t="shared" si="1645"/>
        <v>8.9249492900607734</v>
      </c>
      <c r="M8499">
        <f t="shared" si="1646"/>
        <v>67.76556776556788</v>
      </c>
      <c r="N8499">
        <f t="shared" si="1647"/>
        <v>80.978260869565304</v>
      </c>
      <c r="O8499">
        <f t="shared" si="1648"/>
        <v>74.460254421845491</v>
      </c>
      <c r="P8499">
        <f t="shared" si="1649"/>
        <v>74.19786590978849</v>
      </c>
      <c r="Q8499">
        <f t="shared" si="1650"/>
        <v>80.103322364713875</v>
      </c>
      <c r="R8499">
        <v>55255</v>
      </c>
      <c r="S8499">
        <v>281614</v>
      </c>
      <c r="T8499" t="s">
        <v>8502</v>
      </c>
    </row>
    <row r="8500" spans="1:20" x14ac:dyDescent="0.3">
      <c r="A8500" t="s">
        <v>8503</v>
      </c>
      <c r="B8500">
        <v>326.60000000000002</v>
      </c>
      <c r="C8500">
        <v>326.85000000000002</v>
      </c>
      <c r="D8500">
        <v>325.35000000000002</v>
      </c>
      <c r="E8500">
        <v>326.5</v>
      </c>
      <c r="F8500">
        <f t="shared" si="1639"/>
        <v>0</v>
      </c>
      <c r="G8500">
        <f t="shared" si="1640"/>
        <v>1.0999999999999659</v>
      </c>
      <c r="H8500">
        <f t="shared" si="1641"/>
        <v>1.5</v>
      </c>
      <c r="I8500">
        <f t="shared" si="1642"/>
        <v>0</v>
      </c>
      <c r="J8500">
        <f t="shared" si="1643"/>
        <v>1.0999999999999659</v>
      </c>
      <c r="K8500">
        <f t="shared" si="1644"/>
        <v>46.45030425963467</v>
      </c>
      <c r="L8500">
        <f t="shared" si="1645"/>
        <v>10.344827586206675</v>
      </c>
      <c r="M8500">
        <f t="shared" si="1646"/>
        <v>63.571428571429067</v>
      </c>
      <c r="N8500">
        <f t="shared" si="1647"/>
        <v>79.329608938547338</v>
      </c>
      <c r="O8500">
        <f t="shared" si="1648"/>
        <v>77.508496651543894</v>
      </c>
      <c r="P8500">
        <f t="shared" si="1649"/>
        <v>74.117744502585893</v>
      </c>
      <c r="Q8500">
        <f t="shared" si="1650"/>
        <v>77.400686912736063</v>
      </c>
      <c r="R8500">
        <v>38446</v>
      </c>
      <c r="S8500">
        <v>282791</v>
      </c>
      <c r="T8500" t="s">
        <v>8503</v>
      </c>
    </row>
    <row r="8501" spans="1:20" x14ac:dyDescent="0.3">
      <c r="A8501" t="s">
        <v>8504</v>
      </c>
      <c r="B8501">
        <v>326.5</v>
      </c>
      <c r="C8501">
        <v>327.14999999999998</v>
      </c>
      <c r="D8501">
        <v>325.95</v>
      </c>
      <c r="E8501">
        <v>327.10000000000002</v>
      </c>
      <c r="F8501">
        <f t="shared" si="1639"/>
        <v>0.29999999999995453</v>
      </c>
      <c r="G8501">
        <f t="shared" si="1640"/>
        <v>0</v>
      </c>
      <c r="H8501">
        <f t="shared" si="1641"/>
        <v>1.1999999999999886</v>
      </c>
      <c r="I8501">
        <f t="shared" si="1642"/>
        <v>0.29999999999995453</v>
      </c>
      <c r="J8501">
        <f t="shared" si="1643"/>
        <v>0</v>
      </c>
      <c r="K8501">
        <f t="shared" si="1644"/>
        <v>44.806517311608609</v>
      </c>
      <c r="L8501">
        <f t="shared" si="1645"/>
        <v>10.386965376781863</v>
      </c>
      <c r="M8501">
        <f t="shared" si="1646"/>
        <v>62.361623616236542</v>
      </c>
      <c r="N8501">
        <f t="shared" si="1647"/>
        <v>84.07643312101915</v>
      </c>
      <c r="O8501">
        <f t="shared" si="1648"/>
        <v>81.487962380225284</v>
      </c>
      <c r="P8501">
        <f t="shared" si="1649"/>
        <v>75.562489401070849</v>
      </c>
      <c r="Q8501">
        <f t="shared" si="1650"/>
        <v>75.819312862826422</v>
      </c>
      <c r="R8501">
        <v>24722</v>
      </c>
      <c r="S8501">
        <v>283833</v>
      </c>
      <c r="T8501" t="s">
        <v>8504</v>
      </c>
    </row>
    <row r="8502" spans="1:20" x14ac:dyDescent="0.3">
      <c r="A8502" t="s">
        <v>8505</v>
      </c>
      <c r="B8502">
        <v>327.10000000000002</v>
      </c>
      <c r="C8502">
        <v>327.64999999999998</v>
      </c>
      <c r="D8502">
        <v>326.75</v>
      </c>
      <c r="E8502">
        <v>327.55</v>
      </c>
      <c r="F8502">
        <f t="shared" si="1639"/>
        <v>0.5</v>
      </c>
      <c r="G8502">
        <f t="shared" si="1640"/>
        <v>0</v>
      </c>
      <c r="H8502">
        <f t="shared" si="1641"/>
        <v>0.89999999999997726</v>
      </c>
      <c r="I8502">
        <f t="shared" si="1642"/>
        <v>0.5</v>
      </c>
      <c r="J8502">
        <f t="shared" si="1643"/>
        <v>0</v>
      </c>
      <c r="K8502">
        <f t="shared" si="1644"/>
        <v>45.714285714285438</v>
      </c>
      <c r="L8502">
        <f t="shared" si="1645"/>
        <v>10.408163265305937</v>
      </c>
      <c r="M8502">
        <f t="shared" si="1646"/>
        <v>62.909090909091262</v>
      </c>
      <c r="N8502">
        <f t="shared" si="1647"/>
        <v>89.333333333333186</v>
      </c>
      <c r="O8502">
        <f t="shared" si="1648"/>
        <v>86.518808151369484</v>
      </c>
      <c r="P8502">
        <f t="shared" si="1649"/>
        <v>78.851644680085585</v>
      </c>
      <c r="Q8502">
        <f t="shared" si="1650"/>
        <v>75.786279073053507</v>
      </c>
      <c r="R8502">
        <v>22995</v>
      </c>
      <c r="S8502">
        <v>283980</v>
      </c>
      <c r="T8502" t="s">
        <v>8505</v>
      </c>
    </row>
    <row r="8503" spans="1:20" x14ac:dyDescent="0.3">
      <c r="A8503" t="s">
        <v>8506</v>
      </c>
      <c r="B8503">
        <v>327.5</v>
      </c>
      <c r="C8503">
        <v>327.64999999999998</v>
      </c>
      <c r="D8503">
        <v>326.10000000000002</v>
      </c>
      <c r="E8503">
        <v>326.3</v>
      </c>
      <c r="F8503">
        <f t="shared" si="1639"/>
        <v>0</v>
      </c>
      <c r="G8503">
        <f t="shared" si="1640"/>
        <v>0.64999999999997726</v>
      </c>
      <c r="H8503">
        <f t="shared" si="1641"/>
        <v>1.5499999999999545</v>
      </c>
      <c r="I8503">
        <f t="shared" si="1642"/>
        <v>0</v>
      </c>
      <c r="J8503">
        <f t="shared" si="1643"/>
        <v>0.64999999999997726</v>
      </c>
      <c r="K8503">
        <f t="shared" si="1644"/>
        <v>41.889117043121018</v>
      </c>
      <c r="L8503">
        <f t="shared" si="1645"/>
        <v>13.141683778233853</v>
      </c>
      <c r="M8503">
        <f t="shared" si="1646"/>
        <v>52.238805970149784</v>
      </c>
      <c r="N8503">
        <f t="shared" si="1647"/>
        <v>72.666666666666515</v>
      </c>
      <c r="O8503">
        <f t="shared" si="1648"/>
        <v>81.276860585826299</v>
      </c>
      <c r="P8503">
        <f t="shared" si="1649"/>
        <v>80.250476438162082</v>
      </c>
      <c r="Q8503">
        <f t="shared" si="1650"/>
        <v>76.596044186338574</v>
      </c>
      <c r="R8503">
        <v>29053</v>
      </c>
      <c r="S8503">
        <v>283759</v>
      </c>
      <c r="T8503" t="s">
        <v>8506</v>
      </c>
    </row>
    <row r="8504" spans="1:20" x14ac:dyDescent="0.3">
      <c r="A8504" t="s">
        <v>8507</v>
      </c>
      <c r="B8504">
        <v>326.25</v>
      </c>
      <c r="C8504">
        <v>326.39999999999998</v>
      </c>
      <c r="D8504">
        <v>325</v>
      </c>
      <c r="E8504">
        <v>325.75</v>
      </c>
      <c r="F8504">
        <f t="shared" ref="F8504:F8567" si="1651">IF(C8504&gt;C8503, C8504-C8503, 0)</f>
        <v>0</v>
      </c>
      <c r="G8504">
        <f t="shared" ref="G8504:G8567" si="1652">IF(D8504&lt;D8503, D8503-D8504, 0)</f>
        <v>1.1000000000000227</v>
      </c>
      <c r="H8504">
        <f t="shared" ref="H8504:H8567" si="1653">MAX(ABS(C8504-D8504), ABS(C8504-E8503), ABS(D8504-E8503))</f>
        <v>1.3999999999999773</v>
      </c>
      <c r="I8504">
        <f t="shared" ref="I8504:I8567" si="1654">IF(F8504&gt;G8504, F8504, 0)</f>
        <v>0</v>
      </c>
      <c r="J8504">
        <f t="shared" ref="J8504:J8567" si="1655">IF(F8504&lt;G8504, G8504, 0)</f>
        <v>1.1000000000000227</v>
      </c>
      <c r="K8504">
        <f t="shared" ref="K8504:K8567" si="1656">AVERAGE(I8491:I8504)/AVERAGE(H8491:H8504)*100</f>
        <v>40.31936127744514</v>
      </c>
      <c r="L8504">
        <f t="shared" ref="L8504:L8567" si="1657">AVERAGE(J8491:J8504)/AVERAGE(H8491:H8504)*100</f>
        <v>17.165668662674538</v>
      </c>
      <c r="M8504">
        <f t="shared" ref="M8504:M8567" si="1658">ABS(K8504-L8504)/(K8504+L8504)*100</f>
        <v>40.277777777778091</v>
      </c>
      <c r="N8504">
        <f t="shared" ref="N8504:N8567" si="1659">(E8504-MIN(D8493:D8504))/(MAX(C8493:C8504)-MIN(D8493:D8504))*100</f>
        <v>65.100671140939497</v>
      </c>
      <c r="O8504">
        <f t="shared" ref="O8504:O8567" si="1660">AVERAGE(N8500:N8504)</f>
        <v>78.101342640101137</v>
      </c>
      <c r="P8504">
        <f t="shared" ref="P8504:P8567" si="1661">AVERAGE(O8500:O8504)</f>
        <v>80.978694081813231</v>
      </c>
      <c r="Q8504">
        <f t="shared" ref="Q8504:Q8567" si="1662">AVERAGE(P8500:P8504)</f>
        <v>77.952209820743533</v>
      </c>
      <c r="R8504">
        <v>36459</v>
      </c>
      <c r="S8504">
        <v>281562</v>
      </c>
      <c r="T8504" t="s">
        <v>8507</v>
      </c>
    </row>
    <row r="8505" spans="1:20" x14ac:dyDescent="0.3">
      <c r="A8505" t="s">
        <v>8508</v>
      </c>
      <c r="B8505">
        <v>327.39999999999998</v>
      </c>
      <c r="C8505">
        <v>327.5</v>
      </c>
      <c r="D8505">
        <v>323.5</v>
      </c>
      <c r="E8505">
        <v>326.05</v>
      </c>
      <c r="F8505">
        <f t="shared" si="1651"/>
        <v>1.1000000000000227</v>
      </c>
      <c r="G8505">
        <f t="shared" si="1652"/>
        <v>1.5</v>
      </c>
      <c r="H8505">
        <f t="shared" si="1653"/>
        <v>4</v>
      </c>
      <c r="I8505">
        <f t="shared" si="1654"/>
        <v>0</v>
      </c>
      <c r="J8505">
        <f t="shared" si="1655"/>
        <v>1.5</v>
      </c>
      <c r="K8505">
        <f t="shared" si="1656"/>
        <v>27.431906614785952</v>
      </c>
      <c r="L8505">
        <f t="shared" si="1657"/>
        <v>22.568093385213942</v>
      </c>
      <c r="M8505">
        <f t="shared" si="1658"/>
        <v>9.7276264591440391</v>
      </c>
      <c r="N8505">
        <f t="shared" si="1659"/>
        <v>68.918918918918905</v>
      </c>
      <c r="O8505">
        <f t="shared" si="1660"/>
        <v>76.019204636175445</v>
      </c>
      <c r="P8505">
        <f t="shared" si="1661"/>
        <v>80.680835678739527</v>
      </c>
      <c r="Q8505">
        <f t="shared" si="1662"/>
        <v>79.264828055974249</v>
      </c>
      <c r="R8505">
        <v>108950</v>
      </c>
      <c r="S8505">
        <v>282906</v>
      </c>
      <c r="T8505" t="s">
        <v>8508</v>
      </c>
    </row>
    <row r="8506" spans="1:20" x14ac:dyDescent="0.3">
      <c r="A8506" t="s">
        <v>8509</v>
      </c>
      <c r="B8506">
        <v>326.05</v>
      </c>
      <c r="C8506">
        <v>326.95</v>
      </c>
      <c r="D8506">
        <v>325.35000000000002</v>
      </c>
      <c r="E8506">
        <v>326.3</v>
      </c>
      <c r="F8506">
        <f t="shared" si="1651"/>
        <v>0</v>
      </c>
      <c r="G8506">
        <f t="shared" si="1652"/>
        <v>0</v>
      </c>
      <c r="H8506">
        <f t="shared" si="1653"/>
        <v>1.5999999999999659</v>
      </c>
      <c r="I8506">
        <f t="shared" si="1654"/>
        <v>0</v>
      </c>
      <c r="J8506">
        <f t="shared" si="1655"/>
        <v>0</v>
      </c>
      <c r="K8506">
        <f t="shared" si="1656"/>
        <v>27.701375245579523</v>
      </c>
      <c r="L8506">
        <f t="shared" si="1657"/>
        <v>19.646365422396954</v>
      </c>
      <c r="M8506">
        <f t="shared" si="1658"/>
        <v>17.012448132779763</v>
      </c>
      <c r="N8506">
        <f t="shared" si="1659"/>
        <v>72.297297297297263</v>
      </c>
      <c r="O8506">
        <f t="shared" si="1660"/>
        <v>73.663377471431062</v>
      </c>
      <c r="P8506">
        <f t="shared" si="1661"/>
        <v>79.115918696980685</v>
      </c>
      <c r="Q8506">
        <f t="shared" si="1662"/>
        <v>79.975513915156213</v>
      </c>
      <c r="R8506">
        <v>50153</v>
      </c>
      <c r="S8506">
        <v>282235</v>
      </c>
      <c r="T8506" t="s">
        <v>8509</v>
      </c>
    </row>
    <row r="8507" spans="1:20" x14ac:dyDescent="0.3">
      <c r="A8507" t="s">
        <v>8510</v>
      </c>
      <c r="B8507">
        <v>326.3</v>
      </c>
      <c r="C8507">
        <v>326.95</v>
      </c>
      <c r="D8507">
        <v>324.85000000000002</v>
      </c>
      <c r="E8507">
        <v>325.2</v>
      </c>
      <c r="F8507">
        <f t="shared" si="1651"/>
        <v>0</v>
      </c>
      <c r="G8507">
        <f t="shared" si="1652"/>
        <v>0.5</v>
      </c>
      <c r="H8507">
        <f t="shared" si="1653"/>
        <v>2.0999999999999659</v>
      </c>
      <c r="I8507">
        <f t="shared" si="1654"/>
        <v>0</v>
      </c>
      <c r="J8507">
        <f t="shared" si="1655"/>
        <v>0.5</v>
      </c>
      <c r="K8507">
        <f t="shared" si="1656"/>
        <v>27.378640776699033</v>
      </c>
      <c r="L8507">
        <f t="shared" si="1657"/>
        <v>21.359223300971014</v>
      </c>
      <c r="M8507">
        <f t="shared" si="1658"/>
        <v>12.350597609561438</v>
      </c>
      <c r="N8507">
        <f t="shared" si="1659"/>
        <v>57.432432432432165</v>
      </c>
      <c r="O8507">
        <f t="shared" si="1660"/>
        <v>67.283197291250872</v>
      </c>
      <c r="P8507">
        <f t="shared" si="1661"/>
        <v>75.268796524956969</v>
      </c>
      <c r="Q8507">
        <f t="shared" si="1662"/>
        <v>79.258944284130507</v>
      </c>
      <c r="R8507">
        <v>40591</v>
      </c>
      <c r="S8507">
        <v>282110</v>
      </c>
      <c r="T8507" t="s">
        <v>8510</v>
      </c>
    </row>
    <row r="8508" spans="1:20" x14ac:dyDescent="0.3">
      <c r="A8508" t="s">
        <v>8511</v>
      </c>
      <c r="B8508">
        <v>325.14999999999998</v>
      </c>
      <c r="C8508">
        <v>325.7</v>
      </c>
      <c r="D8508">
        <v>324.5</v>
      </c>
      <c r="E8508">
        <v>324.55</v>
      </c>
      <c r="F8508">
        <f t="shared" si="1651"/>
        <v>0</v>
      </c>
      <c r="G8508">
        <f t="shared" si="1652"/>
        <v>0.35000000000002274</v>
      </c>
      <c r="H8508">
        <f t="shared" si="1653"/>
        <v>1.1999999999999886</v>
      </c>
      <c r="I8508">
        <f t="shared" si="1654"/>
        <v>0</v>
      </c>
      <c r="J8508">
        <f t="shared" si="1655"/>
        <v>0.35000000000002274</v>
      </c>
      <c r="K8508">
        <f t="shared" si="1656"/>
        <v>27.272727272727256</v>
      </c>
      <c r="L8508">
        <f t="shared" si="1657"/>
        <v>22.630560928433486</v>
      </c>
      <c r="M8508">
        <f t="shared" si="1658"/>
        <v>9.3023255813948431</v>
      </c>
      <c r="N8508">
        <f t="shared" si="1659"/>
        <v>42.857142857142975</v>
      </c>
      <c r="O8508">
        <f t="shared" si="1660"/>
        <v>61.321292529346167</v>
      </c>
      <c r="P8508">
        <f t="shared" si="1661"/>
        <v>71.277682913660925</v>
      </c>
      <c r="Q8508">
        <f t="shared" si="1662"/>
        <v>77.464385579230267</v>
      </c>
      <c r="R8508">
        <v>36682</v>
      </c>
      <c r="S8508">
        <v>283027</v>
      </c>
      <c r="T8508" t="s">
        <v>8511</v>
      </c>
    </row>
    <row r="8509" spans="1:20" x14ac:dyDescent="0.3">
      <c r="A8509" t="s">
        <v>8512</v>
      </c>
      <c r="B8509">
        <v>324.55</v>
      </c>
      <c r="C8509">
        <v>325.75</v>
      </c>
      <c r="D8509">
        <v>324.45</v>
      </c>
      <c r="E8509">
        <v>325.05</v>
      </c>
      <c r="F8509">
        <f t="shared" si="1651"/>
        <v>5.0000000000011369E-2</v>
      </c>
      <c r="G8509">
        <f t="shared" si="1652"/>
        <v>5.0000000000011369E-2</v>
      </c>
      <c r="H8509">
        <f t="shared" si="1653"/>
        <v>1.3000000000000114</v>
      </c>
      <c r="I8509">
        <f t="shared" si="1654"/>
        <v>0</v>
      </c>
      <c r="J8509">
        <f t="shared" si="1655"/>
        <v>0</v>
      </c>
      <c r="K8509">
        <f t="shared" si="1656"/>
        <v>27.378640776698976</v>
      </c>
      <c r="L8509">
        <f t="shared" si="1657"/>
        <v>20.388349514563199</v>
      </c>
      <c r="M8509">
        <f t="shared" si="1658"/>
        <v>14.634146341463097</v>
      </c>
      <c r="N8509">
        <f t="shared" si="1659"/>
        <v>31.958762886598024</v>
      </c>
      <c r="O8509">
        <f t="shared" si="1660"/>
        <v>54.692910878477868</v>
      </c>
      <c r="P8509">
        <f t="shared" si="1661"/>
        <v>66.595996561336278</v>
      </c>
      <c r="Q8509">
        <f t="shared" si="1662"/>
        <v>74.587846075134877</v>
      </c>
      <c r="R8509">
        <v>32778</v>
      </c>
      <c r="S8509">
        <v>283245</v>
      </c>
      <c r="T8509" t="s">
        <v>8512</v>
      </c>
    </row>
    <row r="8510" spans="1:20" x14ac:dyDescent="0.3">
      <c r="A8510" t="s">
        <v>8513</v>
      </c>
      <c r="B8510">
        <v>325.10000000000002</v>
      </c>
      <c r="C8510">
        <v>326.3</v>
      </c>
      <c r="D8510">
        <v>325.05</v>
      </c>
      <c r="E8510">
        <v>326.10000000000002</v>
      </c>
      <c r="F8510">
        <f t="shared" si="1651"/>
        <v>0.55000000000001137</v>
      </c>
      <c r="G8510">
        <f t="shared" si="1652"/>
        <v>0</v>
      </c>
      <c r="H8510">
        <f t="shared" si="1653"/>
        <v>1.25</v>
      </c>
      <c r="I8510">
        <f t="shared" si="1654"/>
        <v>0.55000000000001137</v>
      </c>
      <c r="J8510">
        <f t="shared" si="1655"/>
        <v>0</v>
      </c>
      <c r="K8510">
        <f t="shared" si="1656"/>
        <v>29.400386847195392</v>
      </c>
      <c r="L8510">
        <f t="shared" si="1657"/>
        <v>20.116054158607422</v>
      </c>
      <c r="M8510">
        <f t="shared" si="1658"/>
        <v>18.749999999999879</v>
      </c>
      <c r="N8510">
        <f t="shared" si="1659"/>
        <v>53.608247422680634</v>
      </c>
      <c r="O8510">
        <f t="shared" si="1660"/>
        <v>51.630776579230215</v>
      </c>
      <c r="P8510">
        <f t="shared" si="1661"/>
        <v>61.718310949947224</v>
      </c>
      <c r="Q8510">
        <f t="shared" si="1662"/>
        <v>70.795341129376411</v>
      </c>
      <c r="R8510">
        <v>38699</v>
      </c>
      <c r="S8510">
        <v>282787</v>
      </c>
      <c r="T8510" t="s">
        <v>8513</v>
      </c>
    </row>
    <row r="8511" spans="1:20" x14ac:dyDescent="0.3">
      <c r="A8511" t="s">
        <v>8514</v>
      </c>
      <c r="B8511">
        <v>326.10000000000002</v>
      </c>
      <c r="C8511">
        <v>326.3</v>
      </c>
      <c r="D8511">
        <v>325.7</v>
      </c>
      <c r="E8511">
        <v>326.14999999999998</v>
      </c>
      <c r="F8511">
        <f t="shared" si="1651"/>
        <v>0</v>
      </c>
      <c r="G8511">
        <f t="shared" si="1652"/>
        <v>0</v>
      </c>
      <c r="H8511">
        <f t="shared" si="1653"/>
        <v>0.60000000000002274</v>
      </c>
      <c r="I8511">
        <f t="shared" si="1654"/>
        <v>0</v>
      </c>
      <c r="J8511">
        <f t="shared" si="1655"/>
        <v>0</v>
      </c>
      <c r="K8511">
        <f t="shared" si="1656"/>
        <v>29.174664107485647</v>
      </c>
      <c r="L8511">
        <f t="shared" si="1657"/>
        <v>19.961612284069176</v>
      </c>
      <c r="M8511">
        <f t="shared" si="1658"/>
        <v>18.749999999999879</v>
      </c>
      <c r="N8511">
        <f t="shared" si="1659"/>
        <v>63.855421686746794</v>
      </c>
      <c r="O8511">
        <f t="shared" si="1660"/>
        <v>49.942401457120113</v>
      </c>
      <c r="P8511">
        <f t="shared" si="1661"/>
        <v>56.974115747085058</v>
      </c>
      <c r="Q8511">
        <f t="shared" si="1662"/>
        <v>66.366980539397304</v>
      </c>
      <c r="R8511">
        <v>23924</v>
      </c>
      <c r="S8511">
        <v>280366</v>
      </c>
      <c r="T8511" t="s">
        <v>8514</v>
      </c>
    </row>
    <row r="8512" spans="1:20" x14ac:dyDescent="0.3">
      <c r="A8512" t="s">
        <v>8515</v>
      </c>
      <c r="B8512">
        <v>326.55</v>
      </c>
      <c r="C8512">
        <v>329.4</v>
      </c>
      <c r="D8512">
        <v>326.5</v>
      </c>
      <c r="E8512">
        <v>329.2</v>
      </c>
      <c r="F8512">
        <f t="shared" si="1651"/>
        <v>3.0999999999999659</v>
      </c>
      <c r="G8512">
        <f t="shared" si="1652"/>
        <v>0</v>
      </c>
      <c r="H8512">
        <f t="shared" si="1653"/>
        <v>3.25</v>
      </c>
      <c r="I8512">
        <f t="shared" si="1654"/>
        <v>3.0999999999999659</v>
      </c>
      <c r="J8512">
        <f t="shared" si="1655"/>
        <v>0</v>
      </c>
      <c r="K8512">
        <f t="shared" si="1656"/>
        <v>22.736842105263168</v>
      </c>
      <c r="L8512">
        <f t="shared" si="1657"/>
        <v>21.894736842105321</v>
      </c>
      <c r="M8512">
        <f t="shared" si="1658"/>
        <v>1.8867924528300803</v>
      </c>
      <c r="N8512">
        <f t="shared" si="1659"/>
        <v>96.610169491525596</v>
      </c>
      <c r="O8512">
        <f t="shared" si="1660"/>
        <v>57.7779488689388</v>
      </c>
      <c r="P8512">
        <f t="shared" si="1661"/>
        <v>55.07306606262263</v>
      </c>
      <c r="Q8512">
        <f t="shared" si="1662"/>
        <v>62.327834446930424</v>
      </c>
      <c r="R8512">
        <v>84881</v>
      </c>
      <c r="S8512">
        <v>284546</v>
      </c>
      <c r="T8512" t="s">
        <v>8515</v>
      </c>
    </row>
    <row r="8513" spans="1:20" x14ac:dyDescent="0.3">
      <c r="A8513" t="s">
        <v>8516</v>
      </c>
      <c r="B8513">
        <v>329.2</v>
      </c>
      <c r="C8513">
        <v>330.2</v>
      </c>
      <c r="D8513">
        <v>328.25</v>
      </c>
      <c r="E8513">
        <v>330.1</v>
      </c>
      <c r="F8513">
        <f t="shared" si="1651"/>
        <v>0.80000000000001137</v>
      </c>
      <c r="G8513">
        <f t="shared" si="1652"/>
        <v>0</v>
      </c>
      <c r="H8513">
        <f t="shared" si="1653"/>
        <v>1.9499999999999886</v>
      </c>
      <c r="I8513">
        <f t="shared" si="1654"/>
        <v>0.80000000000001137</v>
      </c>
      <c r="J8513">
        <f t="shared" si="1655"/>
        <v>0</v>
      </c>
      <c r="K8513">
        <f t="shared" si="1656"/>
        <v>22.058823529411676</v>
      </c>
      <c r="L8513">
        <f t="shared" si="1657"/>
        <v>21.848739495798416</v>
      </c>
      <c r="M8513">
        <f t="shared" si="1658"/>
        <v>0.47846889952110849</v>
      </c>
      <c r="N8513">
        <f t="shared" si="1659"/>
        <v>98.507462686567663</v>
      </c>
      <c r="O8513">
        <f t="shared" si="1660"/>
        <v>68.908012834823737</v>
      </c>
      <c r="P8513">
        <f t="shared" si="1661"/>
        <v>56.590410123718144</v>
      </c>
      <c r="Q8513">
        <f t="shared" si="1662"/>
        <v>59.390379888941865</v>
      </c>
      <c r="R8513">
        <v>57480</v>
      </c>
      <c r="S8513">
        <v>287209</v>
      </c>
      <c r="T8513" t="s">
        <v>8516</v>
      </c>
    </row>
    <row r="8514" spans="1:20" x14ac:dyDescent="0.3">
      <c r="A8514" t="s">
        <v>8517</v>
      </c>
      <c r="B8514">
        <v>330.1</v>
      </c>
      <c r="C8514">
        <v>330.85</v>
      </c>
      <c r="D8514">
        <v>329.9</v>
      </c>
      <c r="E8514">
        <v>330.2</v>
      </c>
      <c r="F8514">
        <f t="shared" si="1651"/>
        <v>0.65000000000003411</v>
      </c>
      <c r="G8514">
        <f t="shared" si="1652"/>
        <v>0</v>
      </c>
      <c r="H8514">
        <f t="shared" si="1653"/>
        <v>0.95000000000004547</v>
      </c>
      <c r="I8514">
        <f t="shared" si="1654"/>
        <v>0.65000000000003411</v>
      </c>
      <c r="J8514">
        <f t="shared" si="1655"/>
        <v>0</v>
      </c>
      <c r="K8514">
        <f t="shared" si="1656"/>
        <v>25.376344086021536</v>
      </c>
      <c r="L8514">
        <f t="shared" si="1657"/>
        <v>17.634408602150721</v>
      </c>
      <c r="M8514">
        <f t="shared" si="1658"/>
        <v>17.999999999999556</v>
      </c>
      <c r="N8514">
        <f t="shared" si="1659"/>
        <v>91.15646258503358</v>
      </c>
      <c r="O8514">
        <f t="shared" si="1660"/>
        <v>80.747552774510851</v>
      </c>
      <c r="P8514">
        <f t="shared" si="1661"/>
        <v>61.801338502924736</v>
      </c>
      <c r="Q8514">
        <f t="shared" si="1662"/>
        <v>58.431448277259562</v>
      </c>
      <c r="R8514">
        <v>44104</v>
      </c>
      <c r="S8514">
        <v>287126</v>
      </c>
      <c r="T8514" t="s">
        <v>8517</v>
      </c>
    </row>
    <row r="8515" spans="1:20" x14ac:dyDescent="0.3">
      <c r="A8515" t="s">
        <v>8518</v>
      </c>
      <c r="B8515">
        <v>330.25</v>
      </c>
      <c r="C8515">
        <v>330.7</v>
      </c>
      <c r="D8515">
        <v>329.9</v>
      </c>
      <c r="E8515">
        <v>330.6</v>
      </c>
      <c r="F8515">
        <f t="shared" si="1651"/>
        <v>0</v>
      </c>
      <c r="G8515">
        <f t="shared" si="1652"/>
        <v>0</v>
      </c>
      <c r="H8515">
        <f t="shared" si="1653"/>
        <v>0.80000000000001137</v>
      </c>
      <c r="I8515">
        <f t="shared" si="1654"/>
        <v>0</v>
      </c>
      <c r="J8515">
        <f t="shared" si="1655"/>
        <v>0</v>
      </c>
      <c r="K8515">
        <f t="shared" si="1656"/>
        <v>24.507658643326234</v>
      </c>
      <c r="L8515">
        <f t="shared" si="1657"/>
        <v>17.943107221006734</v>
      </c>
      <c r="M8515">
        <f t="shared" si="1658"/>
        <v>15.463917525773125</v>
      </c>
      <c r="N8515">
        <f t="shared" si="1659"/>
        <v>96.598639455782319</v>
      </c>
      <c r="O8515">
        <f t="shared" si="1660"/>
        <v>89.345631181131196</v>
      </c>
      <c r="P8515">
        <f t="shared" si="1661"/>
        <v>69.344309423304935</v>
      </c>
      <c r="Q8515">
        <f t="shared" si="1662"/>
        <v>59.956647971931105</v>
      </c>
      <c r="R8515">
        <v>27764</v>
      </c>
      <c r="S8515">
        <v>288757</v>
      </c>
      <c r="T8515" t="s">
        <v>8518</v>
      </c>
    </row>
    <row r="8516" spans="1:20" x14ac:dyDescent="0.3">
      <c r="A8516" t="s">
        <v>8519</v>
      </c>
      <c r="B8516">
        <v>330.6</v>
      </c>
      <c r="C8516">
        <v>330.85</v>
      </c>
      <c r="D8516">
        <v>330.3</v>
      </c>
      <c r="E8516">
        <v>330.6</v>
      </c>
      <c r="F8516">
        <f t="shared" si="1651"/>
        <v>0.15000000000003411</v>
      </c>
      <c r="G8516">
        <f t="shared" si="1652"/>
        <v>0</v>
      </c>
      <c r="H8516">
        <f t="shared" si="1653"/>
        <v>0.55000000000001137</v>
      </c>
      <c r="I8516">
        <f t="shared" si="1654"/>
        <v>0.15000000000003411</v>
      </c>
      <c r="J8516">
        <f t="shared" si="1655"/>
        <v>0</v>
      </c>
      <c r="K8516">
        <f t="shared" si="1656"/>
        <v>23.333333333333645</v>
      </c>
      <c r="L8516">
        <f t="shared" si="1657"/>
        <v>18.222222222222371</v>
      </c>
      <c r="M8516">
        <f t="shared" si="1658"/>
        <v>12.299465240641968</v>
      </c>
      <c r="N8516">
        <f t="shared" si="1659"/>
        <v>96.598639455782319</v>
      </c>
      <c r="O8516">
        <f t="shared" si="1660"/>
        <v>95.894274734938293</v>
      </c>
      <c r="P8516">
        <f t="shared" si="1661"/>
        <v>78.534684078868565</v>
      </c>
      <c r="Q8516">
        <f t="shared" si="1662"/>
        <v>64.268761638287799</v>
      </c>
      <c r="R8516">
        <v>19393</v>
      </c>
      <c r="S8516">
        <v>289099</v>
      </c>
      <c r="T8516" t="s">
        <v>8519</v>
      </c>
    </row>
    <row r="8517" spans="1:20" x14ac:dyDescent="0.3">
      <c r="A8517" t="s">
        <v>8520</v>
      </c>
      <c r="B8517">
        <v>330.6</v>
      </c>
      <c r="C8517">
        <v>331.65</v>
      </c>
      <c r="D8517">
        <v>330.55</v>
      </c>
      <c r="E8517">
        <v>331.25</v>
      </c>
      <c r="F8517">
        <f t="shared" si="1651"/>
        <v>0.79999999999995453</v>
      </c>
      <c r="G8517">
        <f t="shared" si="1652"/>
        <v>0</v>
      </c>
      <c r="H8517">
        <f t="shared" si="1653"/>
        <v>1.0999999999999659</v>
      </c>
      <c r="I8517">
        <f t="shared" si="1654"/>
        <v>0.79999999999995453</v>
      </c>
      <c r="J8517">
        <f t="shared" si="1655"/>
        <v>0</v>
      </c>
      <c r="K8517">
        <f t="shared" si="1656"/>
        <v>27.437641723356116</v>
      </c>
      <c r="L8517">
        <f t="shared" si="1657"/>
        <v>15.646258503401601</v>
      </c>
      <c r="M8517">
        <f t="shared" si="1658"/>
        <v>27.368421052631049</v>
      </c>
      <c r="N8517">
        <f t="shared" si="1659"/>
        <v>94.444444444444756</v>
      </c>
      <c r="O8517">
        <f t="shared" si="1660"/>
        <v>95.461129725522127</v>
      </c>
      <c r="P8517">
        <f t="shared" si="1661"/>
        <v>86.071320250185238</v>
      </c>
      <c r="Q8517">
        <f t="shared" si="1662"/>
        <v>70.468412475800321</v>
      </c>
      <c r="R8517">
        <v>37320</v>
      </c>
      <c r="S8517">
        <v>290334</v>
      </c>
      <c r="T8517" t="s">
        <v>8520</v>
      </c>
    </row>
    <row r="8518" spans="1:20" x14ac:dyDescent="0.3">
      <c r="A8518" t="s">
        <v>8521</v>
      </c>
      <c r="B8518">
        <v>331.2</v>
      </c>
      <c r="C8518">
        <v>331.5</v>
      </c>
      <c r="D8518">
        <v>331.05</v>
      </c>
      <c r="E8518">
        <v>331.25</v>
      </c>
      <c r="F8518">
        <f t="shared" si="1651"/>
        <v>0</v>
      </c>
      <c r="G8518">
        <f t="shared" si="1652"/>
        <v>0</v>
      </c>
      <c r="H8518">
        <f t="shared" si="1653"/>
        <v>0.44999999999998863</v>
      </c>
      <c r="I8518">
        <f t="shared" si="1654"/>
        <v>0</v>
      </c>
      <c r="J8518">
        <f t="shared" si="1655"/>
        <v>0</v>
      </c>
      <c r="K8518">
        <f t="shared" si="1656"/>
        <v>28.672985781990622</v>
      </c>
      <c r="L8518">
        <f t="shared" si="1657"/>
        <v>11.137440758293964</v>
      </c>
      <c r="M8518">
        <f t="shared" si="1658"/>
        <v>44.047619047618731</v>
      </c>
      <c r="N8518">
        <f t="shared" si="1659"/>
        <v>94.444444444444756</v>
      </c>
      <c r="O8518">
        <f t="shared" si="1660"/>
        <v>94.648526077097543</v>
      </c>
      <c r="P8518">
        <f t="shared" si="1661"/>
        <v>91.219422898640005</v>
      </c>
      <c r="Q8518">
        <f t="shared" si="1662"/>
        <v>77.394215030784693</v>
      </c>
      <c r="R8518">
        <v>28069</v>
      </c>
      <c r="S8518">
        <v>289267</v>
      </c>
      <c r="T8518" t="s">
        <v>8521</v>
      </c>
    </row>
    <row r="8519" spans="1:20" x14ac:dyDescent="0.3">
      <c r="A8519" t="s">
        <v>8522</v>
      </c>
      <c r="B8519">
        <v>330.95</v>
      </c>
      <c r="C8519">
        <v>331.3</v>
      </c>
      <c r="D8519">
        <v>329.2</v>
      </c>
      <c r="E8519">
        <v>330.4</v>
      </c>
      <c r="F8519">
        <f t="shared" si="1651"/>
        <v>0</v>
      </c>
      <c r="G8519">
        <f t="shared" si="1652"/>
        <v>1.8500000000000227</v>
      </c>
      <c r="H8519">
        <f t="shared" si="1653"/>
        <v>2.1000000000000227</v>
      </c>
      <c r="I8519">
        <f t="shared" si="1654"/>
        <v>0</v>
      </c>
      <c r="J8519">
        <f t="shared" si="1655"/>
        <v>1.8500000000000227</v>
      </c>
      <c r="K8519">
        <f t="shared" si="1656"/>
        <v>31.510416666666746</v>
      </c>
      <c r="L8519">
        <f t="shared" si="1657"/>
        <v>14.062500000000247</v>
      </c>
      <c r="M8519">
        <f t="shared" si="1658"/>
        <v>38.285714285713652</v>
      </c>
      <c r="N8519">
        <f t="shared" si="1659"/>
        <v>82.638888888888857</v>
      </c>
      <c r="O8519">
        <f t="shared" si="1660"/>
        <v>92.945011337868593</v>
      </c>
      <c r="P8519">
        <f t="shared" si="1661"/>
        <v>93.658914611311545</v>
      </c>
      <c r="Q8519">
        <f t="shared" si="1662"/>
        <v>83.765730252462063</v>
      </c>
      <c r="R8519">
        <v>79171</v>
      </c>
      <c r="S8519">
        <v>286280</v>
      </c>
      <c r="T8519" t="s">
        <v>8522</v>
      </c>
    </row>
    <row r="8520" spans="1:20" x14ac:dyDescent="0.3">
      <c r="A8520" t="s">
        <v>8523</v>
      </c>
      <c r="B8520">
        <v>330.4</v>
      </c>
      <c r="C8520">
        <v>331.55</v>
      </c>
      <c r="D8520">
        <v>329.9</v>
      </c>
      <c r="E8520">
        <v>331</v>
      </c>
      <c r="F8520">
        <f t="shared" si="1651"/>
        <v>0.25</v>
      </c>
      <c r="G8520">
        <f t="shared" si="1652"/>
        <v>0</v>
      </c>
      <c r="H8520">
        <f t="shared" si="1653"/>
        <v>1.6500000000000341</v>
      </c>
      <c r="I8520">
        <f t="shared" si="1654"/>
        <v>0.25</v>
      </c>
      <c r="J8520">
        <f t="shared" si="1655"/>
        <v>0</v>
      </c>
      <c r="K8520">
        <f t="shared" si="1656"/>
        <v>32.727272727272691</v>
      </c>
      <c r="L8520">
        <f t="shared" si="1657"/>
        <v>14.025974025974222</v>
      </c>
      <c r="M8520">
        <f t="shared" si="1658"/>
        <v>39.999999999999368</v>
      </c>
      <c r="N8520">
        <f t="shared" si="1659"/>
        <v>90.972222222222527</v>
      </c>
      <c r="O8520">
        <f t="shared" si="1660"/>
        <v>91.819727891156646</v>
      </c>
      <c r="P8520">
        <f t="shared" si="1661"/>
        <v>94.153733953316646</v>
      </c>
      <c r="Q8520">
        <f t="shared" si="1662"/>
        <v>88.727615158464403</v>
      </c>
      <c r="R8520">
        <v>54162</v>
      </c>
      <c r="S8520">
        <v>284593</v>
      </c>
      <c r="T8520" t="s">
        <v>8523</v>
      </c>
    </row>
    <row r="8521" spans="1:20" x14ac:dyDescent="0.3">
      <c r="A8521" t="s">
        <v>8524</v>
      </c>
      <c r="B8521">
        <v>330.95</v>
      </c>
      <c r="C8521">
        <v>331.3</v>
      </c>
      <c r="D8521">
        <v>329.95</v>
      </c>
      <c r="E8521">
        <v>330.9</v>
      </c>
      <c r="F8521">
        <f t="shared" si="1651"/>
        <v>0</v>
      </c>
      <c r="G8521">
        <f t="shared" si="1652"/>
        <v>0</v>
      </c>
      <c r="H8521">
        <f t="shared" si="1653"/>
        <v>1.3500000000000227</v>
      </c>
      <c r="I8521">
        <f t="shared" si="1654"/>
        <v>0</v>
      </c>
      <c r="J8521">
        <f t="shared" si="1655"/>
        <v>0</v>
      </c>
      <c r="K8521">
        <f t="shared" si="1656"/>
        <v>34.0540540540539</v>
      </c>
      <c r="L8521">
        <f t="shared" si="1657"/>
        <v>11.891891891892064</v>
      </c>
      <c r="M8521">
        <f t="shared" si="1658"/>
        <v>48.235294117646326</v>
      </c>
      <c r="N8521">
        <f t="shared" si="1659"/>
        <v>88.636363636363583</v>
      </c>
      <c r="O8521">
        <f t="shared" si="1660"/>
        <v>90.22727272727289</v>
      </c>
      <c r="P8521">
        <f t="shared" si="1661"/>
        <v>93.020333551783551</v>
      </c>
      <c r="Q8521">
        <f t="shared" si="1662"/>
        <v>91.624745053047405</v>
      </c>
      <c r="R8521">
        <v>39820</v>
      </c>
      <c r="S8521">
        <v>284001</v>
      </c>
      <c r="T8521" t="s">
        <v>8524</v>
      </c>
    </row>
    <row r="8522" spans="1:20" x14ac:dyDescent="0.3">
      <c r="A8522" t="s">
        <v>8525</v>
      </c>
      <c r="B8522">
        <v>330.9</v>
      </c>
      <c r="C8522">
        <v>331</v>
      </c>
      <c r="D8522">
        <v>329.45</v>
      </c>
      <c r="E8522">
        <v>329.9</v>
      </c>
      <c r="F8522">
        <f t="shared" si="1651"/>
        <v>0</v>
      </c>
      <c r="G8522">
        <f t="shared" si="1652"/>
        <v>0.5</v>
      </c>
      <c r="H8522">
        <f t="shared" si="1653"/>
        <v>1.5500000000000114</v>
      </c>
      <c r="I8522">
        <f t="shared" si="1654"/>
        <v>0</v>
      </c>
      <c r="J8522">
        <f t="shared" si="1655"/>
        <v>0.5</v>
      </c>
      <c r="K8522">
        <f t="shared" si="1656"/>
        <v>33.421750663129792</v>
      </c>
      <c r="L8522">
        <f t="shared" si="1657"/>
        <v>12.466843501326291</v>
      </c>
      <c r="M8522">
        <f t="shared" si="1658"/>
        <v>45.664739884392752</v>
      </c>
      <c r="N8522">
        <f t="shared" si="1659"/>
        <v>70.588235294117595</v>
      </c>
      <c r="O8522">
        <f t="shared" si="1660"/>
        <v>85.456030897207455</v>
      </c>
      <c r="P8522">
        <f t="shared" si="1661"/>
        <v>91.01931378612062</v>
      </c>
      <c r="Q8522">
        <f t="shared" si="1662"/>
        <v>92.614343760234476</v>
      </c>
      <c r="R8522">
        <v>36629</v>
      </c>
      <c r="S8522">
        <v>282709</v>
      </c>
      <c r="T8522" t="s">
        <v>8525</v>
      </c>
    </row>
    <row r="8523" spans="1:20" x14ac:dyDescent="0.3">
      <c r="A8523" t="s">
        <v>8526</v>
      </c>
      <c r="B8523">
        <v>329.9</v>
      </c>
      <c r="C8523">
        <v>330.4</v>
      </c>
      <c r="D8523">
        <v>328.6</v>
      </c>
      <c r="E8523">
        <v>328.65</v>
      </c>
      <c r="F8523">
        <f t="shared" si="1651"/>
        <v>0</v>
      </c>
      <c r="G8523">
        <f t="shared" si="1652"/>
        <v>0.84999999999996589</v>
      </c>
      <c r="H8523">
        <f t="shared" si="1653"/>
        <v>1.7999999999999545</v>
      </c>
      <c r="I8523">
        <f t="shared" si="1654"/>
        <v>0</v>
      </c>
      <c r="J8523">
        <f t="shared" si="1655"/>
        <v>0.84999999999996589</v>
      </c>
      <c r="K8523">
        <f t="shared" si="1656"/>
        <v>32.558139534883637</v>
      </c>
      <c r="L8523">
        <f t="shared" si="1657"/>
        <v>16.537467700258272</v>
      </c>
      <c r="M8523">
        <f t="shared" si="1658"/>
        <v>32.631578947368645</v>
      </c>
      <c r="N8523">
        <f t="shared" si="1659"/>
        <v>41.747572815533722</v>
      </c>
      <c r="O8523">
        <f t="shared" si="1660"/>
        <v>74.91665657142525</v>
      </c>
      <c r="P8523">
        <f t="shared" si="1661"/>
        <v>87.072939884986184</v>
      </c>
      <c r="Q8523">
        <f t="shared" si="1662"/>
        <v>91.785047157503712</v>
      </c>
      <c r="R8523">
        <v>41271</v>
      </c>
      <c r="S8523">
        <v>280935</v>
      </c>
      <c r="T8523" t="s">
        <v>8526</v>
      </c>
    </row>
    <row r="8524" spans="1:20" x14ac:dyDescent="0.3">
      <c r="A8524" t="s">
        <v>8527</v>
      </c>
      <c r="B8524">
        <v>328.65</v>
      </c>
      <c r="C8524">
        <v>330.75</v>
      </c>
      <c r="D8524">
        <v>328.6</v>
      </c>
      <c r="E8524">
        <v>330.55</v>
      </c>
      <c r="F8524">
        <f t="shared" si="1651"/>
        <v>0.35000000000002274</v>
      </c>
      <c r="G8524">
        <f t="shared" si="1652"/>
        <v>0</v>
      </c>
      <c r="H8524">
        <f t="shared" si="1653"/>
        <v>2.1499999999999773</v>
      </c>
      <c r="I8524">
        <f t="shared" si="1654"/>
        <v>0.35000000000002274</v>
      </c>
      <c r="J8524">
        <f t="shared" si="1655"/>
        <v>0</v>
      </c>
      <c r="K8524">
        <f t="shared" si="1656"/>
        <v>30.123456790123488</v>
      </c>
      <c r="L8524">
        <f t="shared" si="1657"/>
        <v>15.802469135802369</v>
      </c>
      <c r="M8524">
        <f t="shared" si="1658"/>
        <v>31.182795698925066</v>
      </c>
      <c r="N8524">
        <f t="shared" si="1659"/>
        <v>67.647058823530202</v>
      </c>
      <c r="O8524">
        <f t="shared" si="1660"/>
        <v>71.918290558353519</v>
      </c>
      <c r="P8524">
        <f t="shared" si="1661"/>
        <v>82.867595729083149</v>
      </c>
      <c r="Q8524">
        <f t="shared" si="1662"/>
        <v>89.626783381058019</v>
      </c>
      <c r="R8524">
        <v>50206</v>
      </c>
      <c r="S8524">
        <v>278602</v>
      </c>
      <c r="T8524" t="s">
        <v>8527</v>
      </c>
    </row>
    <row r="8525" spans="1:20" x14ac:dyDescent="0.3">
      <c r="A8525" t="s">
        <v>8528</v>
      </c>
      <c r="B8525">
        <v>330.6</v>
      </c>
      <c r="C8525">
        <v>330.9</v>
      </c>
      <c r="D8525">
        <v>329.2</v>
      </c>
      <c r="E8525">
        <v>329.6</v>
      </c>
      <c r="F8525">
        <f t="shared" si="1651"/>
        <v>0.14999999999997726</v>
      </c>
      <c r="G8525">
        <f t="shared" si="1652"/>
        <v>0</v>
      </c>
      <c r="H8525">
        <f t="shared" si="1653"/>
        <v>1.6999999999999886</v>
      </c>
      <c r="I8525">
        <f t="shared" si="1654"/>
        <v>0.14999999999997726</v>
      </c>
      <c r="J8525">
        <f t="shared" si="1655"/>
        <v>0</v>
      </c>
      <c r="K8525">
        <f t="shared" si="1656"/>
        <v>29.274004683840722</v>
      </c>
      <c r="L8525">
        <f t="shared" si="1657"/>
        <v>14.988290398126395</v>
      </c>
      <c r="M8525">
        <f t="shared" si="1658"/>
        <v>32.275132275132442</v>
      </c>
      <c r="N8525">
        <f t="shared" si="1659"/>
        <v>32.786885245902134</v>
      </c>
      <c r="O8525">
        <f t="shared" si="1660"/>
        <v>60.281223163089443</v>
      </c>
      <c r="P8525">
        <f t="shared" si="1661"/>
        <v>76.559894783469716</v>
      </c>
      <c r="Q8525">
        <f t="shared" si="1662"/>
        <v>86.108015547088627</v>
      </c>
      <c r="R8525">
        <v>33263</v>
      </c>
      <c r="S8525">
        <v>276344</v>
      </c>
      <c r="T8525" t="s">
        <v>8528</v>
      </c>
    </row>
    <row r="8526" spans="1:20" x14ac:dyDescent="0.3">
      <c r="A8526" t="s">
        <v>8529</v>
      </c>
      <c r="B8526">
        <v>328.55</v>
      </c>
      <c r="C8526">
        <v>331.35</v>
      </c>
      <c r="D8526">
        <v>328.1</v>
      </c>
      <c r="E8526">
        <v>329.15</v>
      </c>
      <c r="F8526">
        <f t="shared" si="1651"/>
        <v>0.45000000000004547</v>
      </c>
      <c r="G8526">
        <f t="shared" si="1652"/>
        <v>1.0999999999999659</v>
      </c>
      <c r="H8526">
        <f t="shared" si="1653"/>
        <v>3.25</v>
      </c>
      <c r="I8526">
        <f t="shared" si="1654"/>
        <v>0</v>
      </c>
      <c r="J8526">
        <f t="shared" si="1655"/>
        <v>1.0999999999999659</v>
      </c>
      <c r="K8526">
        <f t="shared" si="1656"/>
        <v>14.754098360655881</v>
      </c>
      <c r="L8526">
        <f t="shared" si="1657"/>
        <v>20.1405152224822</v>
      </c>
      <c r="M8526">
        <f t="shared" si="1658"/>
        <v>15.436241610737211</v>
      </c>
      <c r="N8526">
        <f t="shared" si="1659"/>
        <v>29.577464788731493</v>
      </c>
      <c r="O8526">
        <f t="shared" si="1660"/>
        <v>48.469443393563033</v>
      </c>
      <c r="P8526">
        <f t="shared" si="1661"/>
        <v>68.208328916727751</v>
      </c>
      <c r="Q8526">
        <f t="shared" si="1662"/>
        <v>81.145614620077467</v>
      </c>
      <c r="R8526">
        <v>80424</v>
      </c>
      <c r="S8526">
        <v>277153</v>
      </c>
      <c r="T8526" t="s">
        <v>8529</v>
      </c>
    </row>
    <row r="8527" spans="1:20" x14ac:dyDescent="0.3">
      <c r="A8527" t="s">
        <v>8530</v>
      </c>
      <c r="B8527">
        <v>329.15</v>
      </c>
      <c r="C8527">
        <v>330.15</v>
      </c>
      <c r="D8527">
        <v>328.3</v>
      </c>
      <c r="E8527">
        <v>329.35</v>
      </c>
      <c r="F8527">
        <f t="shared" si="1651"/>
        <v>0</v>
      </c>
      <c r="G8527">
        <f t="shared" si="1652"/>
        <v>0</v>
      </c>
      <c r="H8527">
        <f t="shared" si="1653"/>
        <v>1.8499999999999659</v>
      </c>
      <c r="I8527">
        <f t="shared" si="1654"/>
        <v>0</v>
      </c>
      <c r="J8527">
        <f t="shared" si="1655"/>
        <v>0</v>
      </c>
      <c r="K8527">
        <f t="shared" si="1656"/>
        <v>11.058823529411873</v>
      </c>
      <c r="L8527">
        <f t="shared" si="1657"/>
        <v>20.235294117646845</v>
      </c>
      <c r="M8527">
        <f t="shared" si="1658"/>
        <v>29.323308270675756</v>
      </c>
      <c r="N8527">
        <f t="shared" si="1659"/>
        <v>35.211267605634255</v>
      </c>
      <c r="O8527">
        <f t="shared" si="1660"/>
        <v>41.394049855866363</v>
      </c>
      <c r="P8527">
        <f t="shared" si="1661"/>
        <v>59.395932708459519</v>
      </c>
      <c r="Q8527">
        <f t="shared" si="1662"/>
        <v>74.820938404545259</v>
      </c>
      <c r="R8527">
        <v>45887</v>
      </c>
      <c r="S8527">
        <v>276607</v>
      </c>
      <c r="T8527" t="s">
        <v>8530</v>
      </c>
    </row>
    <row r="8528" spans="1:20" x14ac:dyDescent="0.3">
      <c r="A8528" t="s">
        <v>8531</v>
      </c>
      <c r="B8528">
        <v>329.3</v>
      </c>
      <c r="C8528">
        <v>330.9</v>
      </c>
      <c r="D8528">
        <v>329.1</v>
      </c>
      <c r="E8528">
        <v>330.8</v>
      </c>
      <c r="F8528">
        <f t="shared" si="1651"/>
        <v>0.75</v>
      </c>
      <c r="G8528">
        <f t="shared" si="1652"/>
        <v>0</v>
      </c>
      <c r="H8528">
        <f t="shared" si="1653"/>
        <v>1.7999999999999545</v>
      </c>
      <c r="I8528">
        <f t="shared" si="1654"/>
        <v>0.75</v>
      </c>
      <c r="J8528">
        <f t="shared" si="1655"/>
        <v>0</v>
      </c>
      <c r="K8528">
        <f t="shared" si="1656"/>
        <v>11.085972850678727</v>
      </c>
      <c r="L8528">
        <f t="shared" si="1657"/>
        <v>19.457013574660508</v>
      </c>
      <c r="M8528">
        <f t="shared" si="1658"/>
        <v>27.407407407407131</v>
      </c>
      <c r="N8528">
        <f t="shared" si="1659"/>
        <v>76.056338028169662</v>
      </c>
      <c r="O8528">
        <f t="shared" si="1660"/>
        <v>48.255802898393554</v>
      </c>
      <c r="P8528">
        <f t="shared" si="1661"/>
        <v>54.063761973853182</v>
      </c>
      <c r="Q8528">
        <f t="shared" si="1662"/>
        <v>68.219102822318661</v>
      </c>
      <c r="R8528">
        <v>29935</v>
      </c>
      <c r="S8528">
        <v>278170</v>
      </c>
      <c r="T8528" t="s">
        <v>8531</v>
      </c>
    </row>
    <row r="8529" spans="1:20" x14ac:dyDescent="0.3">
      <c r="A8529" t="s">
        <v>8532</v>
      </c>
      <c r="B8529">
        <v>330.8</v>
      </c>
      <c r="C8529">
        <v>331.15</v>
      </c>
      <c r="D8529">
        <v>330.3</v>
      </c>
      <c r="E8529">
        <v>331</v>
      </c>
      <c r="F8529">
        <f t="shared" si="1651"/>
        <v>0.25</v>
      </c>
      <c r="G8529">
        <f t="shared" si="1652"/>
        <v>0</v>
      </c>
      <c r="H8529">
        <f t="shared" si="1653"/>
        <v>0.84999999999996589</v>
      </c>
      <c r="I8529">
        <f t="shared" si="1654"/>
        <v>0.25</v>
      </c>
      <c r="J8529">
        <f t="shared" si="1655"/>
        <v>0</v>
      </c>
      <c r="K8529">
        <f t="shared" si="1656"/>
        <v>12.189616252821695</v>
      </c>
      <c r="L8529">
        <f t="shared" si="1657"/>
        <v>19.413092550789983</v>
      </c>
      <c r="M8529">
        <f t="shared" si="1658"/>
        <v>22.857142857142556</v>
      </c>
      <c r="N8529">
        <f t="shared" si="1659"/>
        <v>84.057971014492367</v>
      </c>
      <c r="O8529">
        <f t="shared" si="1660"/>
        <v>51.537985336585983</v>
      </c>
      <c r="P8529">
        <f t="shared" si="1661"/>
        <v>49.987700929499674</v>
      </c>
      <c r="Q8529">
        <f t="shared" si="1662"/>
        <v>61.643123862401964</v>
      </c>
      <c r="R8529">
        <v>22812</v>
      </c>
      <c r="S8529">
        <v>278180</v>
      </c>
      <c r="T8529" t="s">
        <v>8532</v>
      </c>
    </row>
    <row r="8530" spans="1:20" x14ac:dyDescent="0.3">
      <c r="A8530" t="s">
        <v>8533</v>
      </c>
      <c r="B8530">
        <v>331</v>
      </c>
      <c r="C8530">
        <v>332.7</v>
      </c>
      <c r="D8530">
        <v>331</v>
      </c>
      <c r="E8530">
        <v>332.05</v>
      </c>
      <c r="F8530">
        <f t="shared" si="1651"/>
        <v>1.5500000000000114</v>
      </c>
      <c r="G8530">
        <f t="shared" si="1652"/>
        <v>0</v>
      </c>
      <c r="H8530">
        <f t="shared" si="1653"/>
        <v>1.6999999999999886</v>
      </c>
      <c r="I8530">
        <f t="shared" si="1654"/>
        <v>1.5500000000000114</v>
      </c>
      <c r="J8530">
        <f t="shared" si="1655"/>
        <v>0</v>
      </c>
      <c r="K8530">
        <f t="shared" si="1656"/>
        <v>17.596566523605127</v>
      </c>
      <c r="L8530">
        <f t="shared" si="1657"/>
        <v>18.454935622317528</v>
      </c>
      <c r="M8530">
        <f t="shared" si="1658"/>
        <v>2.3809523809522628</v>
      </c>
      <c r="N8530">
        <f t="shared" si="1659"/>
        <v>85.869565217391695</v>
      </c>
      <c r="O8530">
        <f t="shared" si="1660"/>
        <v>62.154521330883895</v>
      </c>
      <c r="P8530">
        <f t="shared" si="1661"/>
        <v>50.362360563058566</v>
      </c>
      <c r="Q8530">
        <f t="shared" si="1662"/>
        <v>56.403617018319743</v>
      </c>
      <c r="R8530">
        <v>32738</v>
      </c>
      <c r="S8530">
        <v>278603</v>
      </c>
      <c r="T8530" t="s">
        <v>8533</v>
      </c>
    </row>
    <row r="8531" spans="1:20" x14ac:dyDescent="0.3">
      <c r="A8531" t="s">
        <v>8534</v>
      </c>
      <c r="B8531">
        <v>332.1</v>
      </c>
      <c r="C8531">
        <v>333.25</v>
      </c>
      <c r="D8531">
        <v>331.6</v>
      </c>
      <c r="E8531">
        <v>332.65</v>
      </c>
      <c r="F8531">
        <f t="shared" si="1651"/>
        <v>0.55000000000001137</v>
      </c>
      <c r="G8531">
        <f t="shared" si="1652"/>
        <v>0</v>
      </c>
      <c r="H8531">
        <f t="shared" si="1653"/>
        <v>1.6499999999999773</v>
      </c>
      <c r="I8531">
        <f t="shared" si="1654"/>
        <v>0.55000000000001137</v>
      </c>
      <c r="J8531">
        <f t="shared" si="1655"/>
        <v>0</v>
      </c>
      <c r="K8531">
        <f t="shared" si="1656"/>
        <v>16.142557651991808</v>
      </c>
      <c r="L8531">
        <f t="shared" si="1657"/>
        <v>18.029350104821724</v>
      </c>
      <c r="M8531">
        <f t="shared" si="1658"/>
        <v>5.5214723926372198</v>
      </c>
      <c r="N8531">
        <f t="shared" si="1659"/>
        <v>88.349514563106297</v>
      </c>
      <c r="O8531">
        <f t="shared" si="1660"/>
        <v>73.908931285758868</v>
      </c>
      <c r="P8531">
        <f t="shared" si="1661"/>
        <v>55.450258141497727</v>
      </c>
      <c r="Q8531">
        <f t="shared" si="1662"/>
        <v>53.852002863273732</v>
      </c>
      <c r="R8531">
        <v>40521</v>
      </c>
      <c r="S8531">
        <v>279022</v>
      </c>
      <c r="T8531" t="s">
        <v>8534</v>
      </c>
    </row>
    <row r="8532" spans="1:20" x14ac:dyDescent="0.3">
      <c r="A8532" t="s">
        <v>8535</v>
      </c>
      <c r="B8532">
        <v>332.65</v>
      </c>
      <c r="C8532">
        <v>333.15</v>
      </c>
      <c r="D8532">
        <v>332.35</v>
      </c>
      <c r="E8532">
        <v>333.1</v>
      </c>
      <c r="F8532">
        <f t="shared" si="1651"/>
        <v>0</v>
      </c>
      <c r="G8532">
        <f t="shared" si="1652"/>
        <v>0</v>
      </c>
      <c r="H8532">
        <f t="shared" si="1653"/>
        <v>0.79999999999995453</v>
      </c>
      <c r="I8532">
        <f t="shared" si="1654"/>
        <v>0</v>
      </c>
      <c r="J8532">
        <f t="shared" si="1655"/>
        <v>0</v>
      </c>
      <c r="K8532">
        <f t="shared" si="1656"/>
        <v>15.909090909091123</v>
      </c>
      <c r="L8532">
        <f t="shared" si="1657"/>
        <v>17.768595041322261</v>
      </c>
      <c r="M8532">
        <f t="shared" si="1658"/>
        <v>5.5214723926372162</v>
      </c>
      <c r="N8532">
        <f t="shared" si="1659"/>
        <v>97.087378640777118</v>
      </c>
      <c r="O8532">
        <f t="shared" si="1660"/>
        <v>86.284153492787425</v>
      </c>
      <c r="P8532">
        <f t="shared" si="1661"/>
        <v>64.428278868881947</v>
      </c>
      <c r="Q8532">
        <f t="shared" si="1662"/>
        <v>54.858472095358216</v>
      </c>
      <c r="R8532">
        <v>25297</v>
      </c>
      <c r="S8532">
        <v>276885</v>
      </c>
      <c r="T8532" t="s">
        <v>8535</v>
      </c>
    </row>
    <row r="8533" spans="1:20" x14ac:dyDescent="0.3">
      <c r="A8533" t="s">
        <v>8536</v>
      </c>
      <c r="B8533">
        <v>335.5</v>
      </c>
      <c r="C8533">
        <v>338.95</v>
      </c>
      <c r="D8533">
        <v>334.35</v>
      </c>
      <c r="E8533">
        <v>338</v>
      </c>
      <c r="F8533">
        <f t="shared" si="1651"/>
        <v>5.8000000000000114</v>
      </c>
      <c r="G8533">
        <f t="shared" si="1652"/>
        <v>0</v>
      </c>
      <c r="H8533">
        <f t="shared" si="1653"/>
        <v>5.8499999999999659</v>
      </c>
      <c r="I8533">
        <f t="shared" si="1654"/>
        <v>5.8000000000000114</v>
      </c>
      <c r="J8533">
        <f t="shared" si="1655"/>
        <v>0</v>
      </c>
      <c r="K8533">
        <f t="shared" si="1656"/>
        <v>34.52593917710238</v>
      </c>
      <c r="L8533">
        <f t="shared" si="1657"/>
        <v>8.7656529516992947</v>
      </c>
      <c r="M8533">
        <f t="shared" si="1658"/>
        <v>59.504132231405968</v>
      </c>
      <c r="N8533">
        <f t="shared" si="1659"/>
        <v>91.244239631336484</v>
      </c>
      <c r="O8533">
        <f t="shared" si="1660"/>
        <v>89.321733813420792</v>
      </c>
      <c r="P8533">
        <f t="shared" si="1661"/>
        <v>72.641465051887394</v>
      </c>
      <c r="Q8533">
        <f t="shared" si="1662"/>
        <v>58.574012710965064</v>
      </c>
      <c r="R8533">
        <v>78112</v>
      </c>
      <c r="S8533">
        <v>276008</v>
      </c>
      <c r="T8533" t="s">
        <v>8536</v>
      </c>
    </row>
    <row r="8534" spans="1:20" x14ac:dyDescent="0.3">
      <c r="A8534" t="s">
        <v>8537</v>
      </c>
      <c r="B8534">
        <v>337.95</v>
      </c>
      <c r="C8534">
        <v>339.3</v>
      </c>
      <c r="D8534">
        <v>337.7</v>
      </c>
      <c r="E8534">
        <v>338.85</v>
      </c>
      <c r="F8534">
        <f t="shared" si="1651"/>
        <v>0.35000000000002274</v>
      </c>
      <c r="G8534">
        <f t="shared" si="1652"/>
        <v>0</v>
      </c>
      <c r="H8534">
        <f t="shared" si="1653"/>
        <v>1.6000000000000227</v>
      </c>
      <c r="I8534">
        <f t="shared" si="1654"/>
        <v>0.35000000000002274</v>
      </c>
      <c r="J8534">
        <f t="shared" si="1655"/>
        <v>0</v>
      </c>
      <c r="K8534">
        <f t="shared" si="1656"/>
        <v>34.946236559140303</v>
      </c>
      <c r="L8534">
        <f t="shared" si="1657"/>
        <v>8.7813620071682941</v>
      </c>
      <c r="M8534">
        <f t="shared" si="1658"/>
        <v>59.83606557377157</v>
      </c>
      <c r="N8534">
        <f t="shared" si="1659"/>
        <v>95.982142857142946</v>
      </c>
      <c r="O8534">
        <f t="shared" si="1660"/>
        <v>91.706568181950914</v>
      </c>
      <c r="P8534">
        <f t="shared" si="1661"/>
        <v>80.675181620960387</v>
      </c>
      <c r="Q8534">
        <f t="shared" si="1662"/>
        <v>64.711508849257214</v>
      </c>
      <c r="R8534">
        <v>35188</v>
      </c>
      <c r="S8534">
        <v>277747</v>
      </c>
      <c r="T8534" t="s">
        <v>8537</v>
      </c>
    </row>
    <row r="8535" spans="1:20" x14ac:dyDescent="0.3">
      <c r="A8535" t="s">
        <v>8538</v>
      </c>
      <c r="B8535">
        <v>338.85</v>
      </c>
      <c r="C8535">
        <v>340</v>
      </c>
      <c r="D8535">
        <v>338.85</v>
      </c>
      <c r="E8535">
        <v>339.85</v>
      </c>
      <c r="F8535">
        <f t="shared" si="1651"/>
        <v>0.69999999999998863</v>
      </c>
      <c r="G8535">
        <f t="shared" si="1652"/>
        <v>0</v>
      </c>
      <c r="H8535">
        <f t="shared" si="1653"/>
        <v>1.1499999999999773</v>
      </c>
      <c r="I8535">
        <f t="shared" si="1654"/>
        <v>0.69999999999998863</v>
      </c>
      <c r="J8535">
        <f t="shared" si="1655"/>
        <v>0</v>
      </c>
      <c r="K8535">
        <f t="shared" si="1656"/>
        <v>37.725631768953633</v>
      </c>
      <c r="L8535">
        <f t="shared" si="1657"/>
        <v>8.8447653429601374</v>
      </c>
      <c r="M8535">
        <f t="shared" si="1658"/>
        <v>62.015503875969976</v>
      </c>
      <c r="N8535">
        <f t="shared" si="1659"/>
        <v>98.739495798319524</v>
      </c>
      <c r="O8535">
        <f t="shared" si="1660"/>
        <v>94.280554298136479</v>
      </c>
      <c r="P8535">
        <f t="shared" si="1661"/>
        <v>87.100388214410899</v>
      </c>
      <c r="Q8535">
        <f t="shared" si="1662"/>
        <v>72.059114379527671</v>
      </c>
      <c r="R8535">
        <v>25848</v>
      </c>
      <c r="S8535">
        <v>279145</v>
      </c>
      <c r="T8535" t="s">
        <v>8538</v>
      </c>
    </row>
    <row r="8536" spans="1:20" x14ac:dyDescent="0.3">
      <c r="A8536" t="s">
        <v>8539</v>
      </c>
      <c r="B8536">
        <v>339.85</v>
      </c>
      <c r="C8536">
        <v>341.15</v>
      </c>
      <c r="D8536">
        <v>339.85</v>
      </c>
      <c r="E8536">
        <v>340.4</v>
      </c>
      <c r="F8536">
        <f t="shared" si="1651"/>
        <v>1.1499999999999773</v>
      </c>
      <c r="G8536">
        <f t="shared" si="1652"/>
        <v>0</v>
      </c>
      <c r="H8536">
        <f t="shared" si="1653"/>
        <v>1.2999999999999545</v>
      </c>
      <c r="I8536">
        <f t="shared" si="1654"/>
        <v>1.1499999999999773</v>
      </c>
      <c r="J8536">
        <f t="shared" si="1655"/>
        <v>0</v>
      </c>
      <c r="K8536">
        <f t="shared" si="1656"/>
        <v>42.258652094718293</v>
      </c>
      <c r="L8536">
        <f t="shared" si="1657"/>
        <v>7.1038251366118645</v>
      </c>
      <c r="M8536">
        <f t="shared" si="1658"/>
        <v>71.217712177122678</v>
      </c>
      <c r="N8536">
        <f t="shared" si="1659"/>
        <v>94.252873563218373</v>
      </c>
      <c r="O8536">
        <f t="shared" si="1660"/>
        <v>95.461226098158889</v>
      </c>
      <c r="P8536">
        <f t="shared" si="1661"/>
        <v>91.410847176890897</v>
      </c>
      <c r="Q8536">
        <f t="shared" si="1662"/>
        <v>79.251232186606302</v>
      </c>
      <c r="R8536">
        <v>27052</v>
      </c>
      <c r="S8536">
        <v>279856</v>
      </c>
      <c r="T8536" t="s">
        <v>8539</v>
      </c>
    </row>
    <row r="8537" spans="1:20" x14ac:dyDescent="0.3">
      <c r="A8537" t="s">
        <v>8540</v>
      </c>
      <c r="B8537">
        <v>340.4</v>
      </c>
      <c r="C8537">
        <v>341.05</v>
      </c>
      <c r="D8537">
        <v>339.9</v>
      </c>
      <c r="E8537">
        <v>340.5</v>
      </c>
      <c r="F8537">
        <f t="shared" si="1651"/>
        <v>0</v>
      </c>
      <c r="G8537">
        <f t="shared" si="1652"/>
        <v>0</v>
      </c>
      <c r="H8537">
        <f t="shared" si="1653"/>
        <v>1.1500000000000341</v>
      </c>
      <c r="I8537">
        <f t="shared" si="1654"/>
        <v>0</v>
      </c>
      <c r="J8537">
        <f t="shared" si="1655"/>
        <v>0</v>
      </c>
      <c r="K8537">
        <f t="shared" si="1656"/>
        <v>43.283582089552766</v>
      </c>
      <c r="L8537">
        <f t="shared" si="1657"/>
        <v>4.1044776119402133</v>
      </c>
      <c r="M8537">
        <f t="shared" si="1658"/>
        <v>82.677165354331237</v>
      </c>
      <c r="N8537">
        <f t="shared" si="1659"/>
        <v>95.019157088122768</v>
      </c>
      <c r="O8537">
        <f t="shared" si="1660"/>
        <v>95.047581787628019</v>
      </c>
      <c r="P8537">
        <f t="shared" si="1661"/>
        <v>93.163532835859002</v>
      </c>
      <c r="Q8537">
        <f t="shared" si="1662"/>
        <v>84.998282980001733</v>
      </c>
      <c r="R8537">
        <v>18996</v>
      </c>
      <c r="S8537">
        <v>279899</v>
      </c>
      <c r="T8537" t="s">
        <v>8540</v>
      </c>
    </row>
    <row r="8538" spans="1:20" x14ac:dyDescent="0.3">
      <c r="A8538" t="s">
        <v>8541</v>
      </c>
      <c r="B8538">
        <v>340.55</v>
      </c>
      <c r="C8538">
        <v>340.95</v>
      </c>
      <c r="D8538">
        <v>339.85</v>
      </c>
      <c r="E8538">
        <v>340.75</v>
      </c>
      <c r="F8538">
        <f t="shared" si="1651"/>
        <v>0</v>
      </c>
      <c r="G8538">
        <f t="shared" si="1652"/>
        <v>4.9999999999954525E-2</v>
      </c>
      <c r="H8538">
        <f t="shared" si="1653"/>
        <v>1.0999999999999659</v>
      </c>
      <c r="I8538">
        <f t="shared" si="1654"/>
        <v>0</v>
      </c>
      <c r="J8538">
        <f t="shared" si="1655"/>
        <v>4.9999999999954525E-2</v>
      </c>
      <c r="K8538">
        <f t="shared" si="1656"/>
        <v>43.689320388349998</v>
      </c>
      <c r="L8538">
        <f t="shared" si="1657"/>
        <v>4.4660194174754686</v>
      </c>
      <c r="M8538">
        <f t="shared" si="1658"/>
        <v>81.451612903226987</v>
      </c>
      <c r="N8538">
        <f t="shared" si="1659"/>
        <v>96.887159533074097</v>
      </c>
      <c r="O8538">
        <f t="shared" si="1660"/>
        <v>96.176165767975547</v>
      </c>
      <c r="P8538">
        <f t="shared" si="1661"/>
        <v>94.53441922676997</v>
      </c>
      <c r="Q8538">
        <f t="shared" si="1662"/>
        <v>89.376873814978239</v>
      </c>
      <c r="R8538">
        <v>31053</v>
      </c>
      <c r="S8538">
        <v>278969</v>
      </c>
      <c r="T8538" t="s">
        <v>8541</v>
      </c>
    </row>
    <row r="8539" spans="1:20" x14ac:dyDescent="0.3">
      <c r="A8539" t="s">
        <v>8542</v>
      </c>
      <c r="B8539">
        <v>340.7</v>
      </c>
      <c r="C8539">
        <v>340.75</v>
      </c>
      <c r="D8539">
        <v>340.1</v>
      </c>
      <c r="E8539">
        <v>340.1</v>
      </c>
      <c r="F8539">
        <f t="shared" si="1651"/>
        <v>0</v>
      </c>
      <c r="G8539">
        <f t="shared" si="1652"/>
        <v>0</v>
      </c>
      <c r="H8539">
        <f t="shared" si="1653"/>
        <v>0.64999999999997726</v>
      </c>
      <c r="I8539">
        <f t="shared" si="1654"/>
        <v>0</v>
      </c>
      <c r="J8539">
        <f t="shared" si="1655"/>
        <v>0</v>
      </c>
      <c r="K8539">
        <f t="shared" si="1656"/>
        <v>44.939271255061357</v>
      </c>
      <c r="L8539">
        <f t="shared" si="1657"/>
        <v>4.6558704453438624</v>
      </c>
      <c r="M8539">
        <f t="shared" si="1658"/>
        <v>81.224489795919581</v>
      </c>
      <c r="N8539">
        <f t="shared" si="1659"/>
        <v>91.286307053942252</v>
      </c>
      <c r="O8539">
        <f t="shared" si="1660"/>
        <v>95.236998607335408</v>
      </c>
      <c r="P8539">
        <f t="shared" si="1661"/>
        <v>95.240505311846874</v>
      </c>
      <c r="Q8539">
        <f t="shared" si="1662"/>
        <v>92.289938553155523</v>
      </c>
      <c r="R8539">
        <v>30575</v>
      </c>
      <c r="S8539">
        <v>277365</v>
      </c>
      <c r="T8539" t="s">
        <v>8542</v>
      </c>
    </row>
    <row r="8540" spans="1:20" x14ac:dyDescent="0.3">
      <c r="A8540" t="s">
        <v>8543</v>
      </c>
      <c r="B8540">
        <v>341.1</v>
      </c>
      <c r="C8540">
        <v>342.4</v>
      </c>
      <c r="D8540">
        <v>340.2</v>
      </c>
      <c r="E8540">
        <v>341.45</v>
      </c>
      <c r="F8540">
        <f t="shared" si="1651"/>
        <v>1.6499999999999773</v>
      </c>
      <c r="G8540">
        <f t="shared" si="1652"/>
        <v>0</v>
      </c>
      <c r="H8540">
        <f t="shared" si="1653"/>
        <v>2.2999999999999545</v>
      </c>
      <c r="I8540">
        <f t="shared" si="1654"/>
        <v>1.6499999999999773</v>
      </c>
      <c r="J8540">
        <f t="shared" si="1655"/>
        <v>0</v>
      </c>
      <c r="K8540">
        <f t="shared" si="1656"/>
        <v>53.684210526316569</v>
      </c>
      <c r="L8540">
        <f t="shared" si="1657"/>
        <v>0.21052631578928524</v>
      </c>
      <c r="M8540">
        <f t="shared" si="1658"/>
        <v>99.218750000000696</v>
      </c>
      <c r="N8540">
        <f t="shared" si="1659"/>
        <v>92.148760330578583</v>
      </c>
      <c r="O8540">
        <f t="shared" si="1660"/>
        <v>93.918851513787217</v>
      </c>
      <c r="P8540">
        <f t="shared" si="1661"/>
        <v>95.168164754977013</v>
      </c>
      <c r="Q8540">
        <f t="shared" si="1662"/>
        <v>93.903493861268743</v>
      </c>
      <c r="R8540">
        <v>70775</v>
      </c>
      <c r="S8540">
        <v>272621</v>
      </c>
      <c r="T8540" t="s">
        <v>8543</v>
      </c>
    </row>
    <row r="8541" spans="1:20" x14ac:dyDescent="0.3">
      <c r="A8541" t="s">
        <v>8544</v>
      </c>
      <c r="B8541">
        <v>341.4</v>
      </c>
      <c r="C8541">
        <v>342.25</v>
      </c>
      <c r="D8541">
        <v>340.2</v>
      </c>
      <c r="E8541">
        <v>340.25</v>
      </c>
      <c r="F8541">
        <f t="shared" si="1651"/>
        <v>0</v>
      </c>
      <c r="G8541">
        <f t="shared" si="1652"/>
        <v>0</v>
      </c>
      <c r="H8541">
        <f t="shared" si="1653"/>
        <v>2.0500000000000114</v>
      </c>
      <c r="I8541">
        <f t="shared" si="1654"/>
        <v>0</v>
      </c>
      <c r="J8541">
        <f t="shared" si="1655"/>
        <v>0</v>
      </c>
      <c r="K8541">
        <f t="shared" si="1656"/>
        <v>53.235908141963087</v>
      </c>
      <c r="L8541">
        <f t="shared" si="1657"/>
        <v>0.20876826722319475</v>
      </c>
      <c r="M8541">
        <f t="shared" si="1658"/>
        <v>99.218750000000725</v>
      </c>
      <c r="N8541">
        <f t="shared" si="1659"/>
        <v>81.140350877193143</v>
      </c>
      <c r="O8541">
        <f t="shared" si="1660"/>
        <v>91.296346976582171</v>
      </c>
      <c r="P8541">
        <f t="shared" si="1661"/>
        <v>94.335188930661673</v>
      </c>
      <c r="Q8541">
        <f t="shared" si="1662"/>
        <v>94.488362212022906</v>
      </c>
      <c r="R8541">
        <v>41862</v>
      </c>
      <c r="S8541">
        <v>273007</v>
      </c>
      <c r="T8541" t="s">
        <v>8544</v>
      </c>
    </row>
    <row r="8542" spans="1:20" x14ac:dyDescent="0.3">
      <c r="A8542" t="s">
        <v>8545</v>
      </c>
      <c r="B8542">
        <v>340.3</v>
      </c>
      <c r="C8542">
        <v>340.95</v>
      </c>
      <c r="D8542">
        <v>339.6</v>
      </c>
      <c r="E8542">
        <v>340.5</v>
      </c>
      <c r="F8542">
        <f t="shared" si="1651"/>
        <v>0</v>
      </c>
      <c r="G8542">
        <f t="shared" si="1652"/>
        <v>0.59999999999996589</v>
      </c>
      <c r="H8542">
        <f t="shared" si="1653"/>
        <v>1.3499999999999659</v>
      </c>
      <c r="I8542">
        <f t="shared" si="1654"/>
        <v>0</v>
      </c>
      <c r="J8542">
        <f t="shared" si="1655"/>
        <v>0.59999999999996589</v>
      </c>
      <c r="K8542">
        <f t="shared" si="1656"/>
        <v>51.06382978723466</v>
      </c>
      <c r="L8542">
        <f t="shared" si="1657"/>
        <v>2.7659574468082058</v>
      </c>
      <c r="M8542">
        <f t="shared" si="1658"/>
        <v>89.723320158103945</v>
      </c>
      <c r="N8542">
        <f t="shared" si="1659"/>
        <v>82.407407407407547</v>
      </c>
      <c r="O8542">
        <f t="shared" si="1660"/>
        <v>88.773997040439127</v>
      </c>
      <c r="P8542">
        <f t="shared" si="1661"/>
        <v>93.080471981223894</v>
      </c>
      <c r="Q8542">
        <f t="shared" si="1662"/>
        <v>94.471750041095873</v>
      </c>
      <c r="R8542">
        <v>32165</v>
      </c>
      <c r="S8542">
        <v>273617</v>
      </c>
      <c r="T8542" t="s">
        <v>8545</v>
      </c>
    </row>
    <row r="8543" spans="1:20" x14ac:dyDescent="0.3">
      <c r="A8543" t="s">
        <v>8546</v>
      </c>
      <c r="B8543">
        <v>340.5</v>
      </c>
      <c r="C8543">
        <v>341.55</v>
      </c>
      <c r="D8543">
        <v>340.5</v>
      </c>
      <c r="E8543">
        <v>341.5</v>
      </c>
      <c r="F8543">
        <f t="shared" si="1651"/>
        <v>0.60000000000002274</v>
      </c>
      <c r="G8543">
        <f t="shared" si="1652"/>
        <v>0</v>
      </c>
      <c r="H8543">
        <f t="shared" si="1653"/>
        <v>1.0500000000000114</v>
      </c>
      <c r="I8543">
        <f t="shared" si="1654"/>
        <v>0.60000000000002274</v>
      </c>
      <c r="J8543">
        <f t="shared" si="1655"/>
        <v>0</v>
      </c>
      <c r="K8543">
        <f t="shared" si="1656"/>
        <v>52.109704641350838</v>
      </c>
      <c r="L8543">
        <f t="shared" si="1657"/>
        <v>2.7426160337549663</v>
      </c>
      <c r="M8543">
        <f t="shared" si="1658"/>
        <v>90.000000000001194</v>
      </c>
      <c r="N8543">
        <f t="shared" si="1659"/>
        <v>91.044776119403167</v>
      </c>
      <c r="O8543">
        <f t="shared" si="1660"/>
        <v>87.605520357704947</v>
      </c>
      <c r="P8543">
        <f t="shared" si="1661"/>
        <v>91.36634289916978</v>
      </c>
      <c r="Q8543">
        <f t="shared" si="1662"/>
        <v>93.838134775575853</v>
      </c>
      <c r="R8543">
        <v>21412</v>
      </c>
      <c r="S8543">
        <v>274836</v>
      </c>
      <c r="T8543" t="s">
        <v>8546</v>
      </c>
    </row>
    <row r="8544" spans="1:20" x14ac:dyDescent="0.3">
      <c r="A8544" t="s">
        <v>8547</v>
      </c>
      <c r="B8544">
        <v>341.45</v>
      </c>
      <c r="C8544">
        <v>341.65</v>
      </c>
      <c r="D8544">
        <v>341</v>
      </c>
      <c r="E8544">
        <v>341.45</v>
      </c>
      <c r="F8544">
        <f t="shared" si="1651"/>
        <v>9.9999999999965894E-2</v>
      </c>
      <c r="G8544">
        <f t="shared" si="1652"/>
        <v>0</v>
      </c>
      <c r="H8544">
        <f t="shared" si="1653"/>
        <v>0.64999999999997726</v>
      </c>
      <c r="I8544">
        <f t="shared" si="1654"/>
        <v>9.9999999999965894E-2</v>
      </c>
      <c r="J8544">
        <f t="shared" si="1655"/>
        <v>0</v>
      </c>
      <c r="K8544">
        <f t="shared" si="1656"/>
        <v>48.123620309051205</v>
      </c>
      <c r="L8544">
        <f t="shared" si="1657"/>
        <v>2.8697571743926167</v>
      </c>
      <c r="M8544">
        <f t="shared" si="1658"/>
        <v>88.744588744590018</v>
      </c>
      <c r="N8544">
        <f t="shared" si="1659"/>
        <v>88.198757763975237</v>
      </c>
      <c r="O8544">
        <f t="shared" si="1660"/>
        <v>86.988010499711521</v>
      </c>
      <c r="P8544">
        <f t="shared" si="1661"/>
        <v>89.716545277644997</v>
      </c>
      <c r="Q8544">
        <f t="shared" si="1662"/>
        <v>92.733342768735469</v>
      </c>
      <c r="R8544">
        <v>19216</v>
      </c>
      <c r="S8544">
        <v>274658</v>
      </c>
      <c r="T8544" t="s">
        <v>8547</v>
      </c>
    </row>
    <row r="8545" spans="1:20" x14ac:dyDescent="0.3">
      <c r="A8545" t="s">
        <v>8548</v>
      </c>
      <c r="B8545">
        <v>341.45</v>
      </c>
      <c r="C8545">
        <v>341.55</v>
      </c>
      <c r="D8545">
        <v>339.2</v>
      </c>
      <c r="E8545">
        <v>340.25</v>
      </c>
      <c r="F8545">
        <f t="shared" si="1651"/>
        <v>0</v>
      </c>
      <c r="G8545">
        <f t="shared" si="1652"/>
        <v>1.8000000000000114</v>
      </c>
      <c r="H8545">
        <f t="shared" si="1653"/>
        <v>2.3500000000000227</v>
      </c>
      <c r="I8545">
        <f t="shared" si="1654"/>
        <v>0</v>
      </c>
      <c r="J8545">
        <f t="shared" si="1655"/>
        <v>1.8000000000000114</v>
      </c>
      <c r="K8545">
        <f t="shared" si="1656"/>
        <v>44.325481798715451</v>
      </c>
      <c r="L8545">
        <f t="shared" si="1657"/>
        <v>10.492505353318858</v>
      </c>
      <c r="M8545">
        <f t="shared" si="1658"/>
        <v>61.718750000000774</v>
      </c>
      <c r="N8545">
        <f t="shared" si="1659"/>
        <v>54.255319148936543</v>
      </c>
      <c r="O8545">
        <f t="shared" si="1660"/>
        <v>79.409322263383132</v>
      </c>
      <c r="P8545">
        <f t="shared" si="1661"/>
        <v>86.814639427564174</v>
      </c>
      <c r="Q8545">
        <f t="shared" si="1662"/>
        <v>91.062637703252904</v>
      </c>
      <c r="R8545">
        <v>36968</v>
      </c>
      <c r="S8545">
        <v>274882</v>
      </c>
      <c r="T8545" t="s">
        <v>8548</v>
      </c>
    </row>
    <row r="8546" spans="1:20" x14ac:dyDescent="0.3">
      <c r="A8546" t="s">
        <v>8549</v>
      </c>
      <c r="B8546">
        <v>340.25</v>
      </c>
      <c r="C8546">
        <v>340.65</v>
      </c>
      <c r="D8546">
        <v>339.8</v>
      </c>
      <c r="E8546">
        <v>340.25</v>
      </c>
      <c r="F8546">
        <f t="shared" si="1651"/>
        <v>0</v>
      </c>
      <c r="G8546">
        <f t="shared" si="1652"/>
        <v>0</v>
      </c>
      <c r="H8546">
        <f t="shared" si="1653"/>
        <v>0.84999999999996589</v>
      </c>
      <c r="I8546">
        <f t="shared" si="1654"/>
        <v>0</v>
      </c>
      <c r="J8546">
        <f t="shared" si="1655"/>
        <v>0</v>
      </c>
      <c r="K8546">
        <f t="shared" si="1656"/>
        <v>44.230769230769454</v>
      </c>
      <c r="L8546">
        <f t="shared" si="1657"/>
        <v>10.470085470085264</v>
      </c>
      <c r="M8546">
        <f t="shared" si="1658"/>
        <v>61.718750000000753</v>
      </c>
      <c r="N8546">
        <f t="shared" si="1659"/>
        <v>39.436619718309721</v>
      </c>
      <c r="O8546">
        <f t="shared" si="1660"/>
        <v>71.06857603160644</v>
      </c>
      <c r="P8546">
        <f t="shared" si="1661"/>
        <v>82.769085238569033</v>
      </c>
      <c r="Q8546">
        <f t="shared" si="1662"/>
        <v>88.749416964834381</v>
      </c>
      <c r="R8546">
        <v>23329</v>
      </c>
      <c r="S8546">
        <v>274281</v>
      </c>
      <c r="T8546" t="s">
        <v>8549</v>
      </c>
    </row>
    <row r="8547" spans="1:20" x14ac:dyDescent="0.3">
      <c r="A8547" t="s">
        <v>8550</v>
      </c>
      <c r="B8547">
        <v>340.2</v>
      </c>
      <c r="C8547">
        <v>341.75</v>
      </c>
      <c r="D8547">
        <v>339.1</v>
      </c>
      <c r="E8547">
        <v>339.85</v>
      </c>
      <c r="F8547">
        <f t="shared" si="1651"/>
        <v>1.1000000000000227</v>
      </c>
      <c r="G8547">
        <f t="shared" si="1652"/>
        <v>0.69999999999998863</v>
      </c>
      <c r="H8547">
        <f t="shared" si="1653"/>
        <v>2.6499999999999773</v>
      </c>
      <c r="I8547">
        <f t="shared" si="1654"/>
        <v>1.1000000000000227</v>
      </c>
      <c r="J8547">
        <f t="shared" si="1655"/>
        <v>0</v>
      </c>
      <c r="K8547">
        <f t="shared" si="1656"/>
        <v>27.970297029703111</v>
      </c>
      <c r="L8547">
        <f t="shared" si="1657"/>
        <v>12.128712871286899</v>
      </c>
      <c r="M8547">
        <f t="shared" si="1658"/>
        <v>39.506172839507187</v>
      </c>
      <c r="N8547">
        <f t="shared" si="1659"/>
        <v>22.727272727273039</v>
      </c>
      <c r="O8547">
        <f t="shared" si="1660"/>
        <v>59.132549095579542</v>
      </c>
      <c r="P8547">
        <f t="shared" si="1661"/>
        <v>76.840795649597112</v>
      </c>
      <c r="Q8547">
        <f t="shared" si="1662"/>
        <v>85.501481698509025</v>
      </c>
      <c r="R8547">
        <v>80351</v>
      </c>
      <c r="S8547">
        <v>274220</v>
      </c>
      <c r="T8547" t="s">
        <v>8550</v>
      </c>
    </row>
    <row r="8548" spans="1:20" x14ac:dyDescent="0.3">
      <c r="A8548" t="s">
        <v>8551</v>
      </c>
      <c r="B8548">
        <v>339.85</v>
      </c>
      <c r="C8548">
        <v>341</v>
      </c>
      <c r="D8548">
        <v>339.75</v>
      </c>
      <c r="E8548">
        <v>339.8</v>
      </c>
      <c r="F8548">
        <f t="shared" si="1651"/>
        <v>0</v>
      </c>
      <c r="G8548">
        <f t="shared" si="1652"/>
        <v>0</v>
      </c>
      <c r="H8548">
        <f t="shared" si="1653"/>
        <v>1.25</v>
      </c>
      <c r="I8548">
        <f t="shared" si="1654"/>
        <v>0</v>
      </c>
      <c r="J8548">
        <f t="shared" si="1655"/>
        <v>0</v>
      </c>
      <c r="K8548">
        <f t="shared" si="1656"/>
        <v>26.700251889168815</v>
      </c>
      <c r="L8548">
        <f t="shared" si="1657"/>
        <v>12.342569269521194</v>
      </c>
      <c r="M8548">
        <f t="shared" si="1658"/>
        <v>36.774193548387935</v>
      </c>
      <c r="N8548">
        <f t="shared" si="1659"/>
        <v>21.212121212121161</v>
      </c>
      <c r="O8548">
        <f t="shared" si="1660"/>
        <v>45.166018114123133</v>
      </c>
      <c r="P8548">
        <f t="shared" si="1661"/>
        <v>68.352895200880738</v>
      </c>
      <c r="Q8548">
        <f t="shared" si="1662"/>
        <v>80.898792158851208</v>
      </c>
      <c r="R8548">
        <v>40232</v>
      </c>
      <c r="S8548">
        <v>273017</v>
      </c>
      <c r="T8548" t="s">
        <v>8551</v>
      </c>
    </row>
    <row r="8549" spans="1:20" x14ac:dyDescent="0.3">
      <c r="A8549" t="s">
        <v>8552</v>
      </c>
      <c r="B8549">
        <v>339.8</v>
      </c>
      <c r="C8549">
        <v>339.9</v>
      </c>
      <c r="D8549">
        <v>338.9</v>
      </c>
      <c r="E8549">
        <v>339.5</v>
      </c>
      <c r="F8549">
        <f t="shared" si="1651"/>
        <v>0</v>
      </c>
      <c r="G8549">
        <f t="shared" si="1652"/>
        <v>0.85000000000002274</v>
      </c>
      <c r="H8549">
        <f t="shared" si="1653"/>
        <v>1</v>
      </c>
      <c r="I8549">
        <f t="shared" si="1654"/>
        <v>0</v>
      </c>
      <c r="J8549">
        <f t="shared" si="1655"/>
        <v>0.85000000000002274</v>
      </c>
      <c r="K8549">
        <f t="shared" si="1656"/>
        <v>23.35025380710664</v>
      </c>
      <c r="L8549">
        <f t="shared" si="1657"/>
        <v>16.751269035532918</v>
      </c>
      <c r="M8549">
        <f t="shared" si="1658"/>
        <v>16.455696202531954</v>
      </c>
      <c r="N8549">
        <f t="shared" si="1659"/>
        <v>17.142857142857792</v>
      </c>
      <c r="O8549">
        <f t="shared" si="1660"/>
        <v>30.954837989899652</v>
      </c>
      <c r="P8549">
        <f t="shared" si="1661"/>
        <v>57.14626069891839</v>
      </c>
      <c r="Q8549">
        <f t="shared" si="1662"/>
        <v>74.384735243105894</v>
      </c>
      <c r="R8549">
        <v>28968</v>
      </c>
      <c r="S8549">
        <v>273224</v>
      </c>
      <c r="T8549" t="s">
        <v>8552</v>
      </c>
    </row>
    <row r="8550" spans="1:20" x14ac:dyDescent="0.3">
      <c r="A8550" t="s">
        <v>8553</v>
      </c>
      <c r="B8550">
        <v>339.45</v>
      </c>
      <c r="C8550">
        <v>340.45</v>
      </c>
      <c r="D8550">
        <v>339.25</v>
      </c>
      <c r="E8550">
        <v>340.2</v>
      </c>
      <c r="F8550">
        <f t="shared" si="1651"/>
        <v>0.55000000000001137</v>
      </c>
      <c r="G8550">
        <f t="shared" si="1652"/>
        <v>0</v>
      </c>
      <c r="H8550">
        <f t="shared" si="1653"/>
        <v>1.1999999999999886</v>
      </c>
      <c r="I8550">
        <f t="shared" si="1654"/>
        <v>0.55000000000001137</v>
      </c>
      <c r="J8550">
        <f t="shared" si="1655"/>
        <v>0</v>
      </c>
      <c r="K8550">
        <f t="shared" si="1656"/>
        <v>20.408163265306275</v>
      </c>
      <c r="L8550">
        <f t="shared" si="1657"/>
        <v>16.836734693877446</v>
      </c>
      <c r="M8550">
        <f t="shared" si="1658"/>
        <v>9.5890410958910905</v>
      </c>
      <c r="N8550">
        <f t="shared" si="1659"/>
        <v>37.142857142857466</v>
      </c>
      <c r="O8550">
        <f t="shared" si="1660"/>
        <v>27.532345588683835</v>
      </c>
      <c r="P8550">
        <f t="shared" si="1661"/>
        <v>46.770865363978523</v>
      </c>
      <c r="Q8550">
        <f t="shared" si="1662"/>
        <v>66.375980430388765</v>
      </c>
      <c r="R8550">
        <v>24637</v>
      </c>
      <c r="S8550">
        <v>272593</v>
      </c>
      <c r="T8550" t="s">
        <v>8553</v>
      </c>
    </row>
    <row r="8551" spans="1:20" x14ac:dyDescent="0.3">
      <c r="A8551" t="s">
        <v>8554</v>
      </c>
      <c r="B8551">
        <v>340.2</v>
      </c>
      <c r="C8551">
        <v>340.7</v>
      </c>
      <c r="D8551">
        <v>339.75</v>
      </c>
      <c r="E8551">
        <v>340.05</v>
      </c>
      <c r="F8551">
        <f t="shared" si="1651"/>
        <v>0.25</v>
      </c>
      <c r="G8551">
        <f t="shared" si="1652"/>
        <v>0</v>
      </c>
      <c r="H8551">
        <f t="shared" si="1653"/>
        <v>0.94999999999998863</v>
      </c>
      <c r="I8551">
        <f t="shared" si="1654"/>
        <v>0.25</v>
      </c>
      <c r="J8551">
        <f t="shared" si="1655"/>
        <v>0</v>
      </c>
      <c r="K8551">
        <f t="shared" si="1656"/>
        <v>21.907216494845578</v>
      </c>
      <c r="L8551">
        <f t="shared" si="1657"/>
        <v>17.010309278350448</v>
      </c>
      <c r="M8551">
        <f t="shared" si="1658"/>
        <v>12.582781456954326</v>
      </c>
      <c r="N8551">
        <f t="shared" si="1659"/>
        <v>32.857142857143835</v>
      </c>
      <c r="O8551">
        <f t="shared" si="1660"/>
        <v>26.21645021645066</v>
      </c>
      <c r="P8551">
        <f t="shared" si="1661"/>
        <v>37.800440200947364</v>
      </c>
      <c r="Q8551">
        <f t="shared" si="1662"/>
        <v>57.382251422864421</v>
      </c>
      <c r="R8551">
        <v>21258</v>
      </c>
      <c r="S8551">
        <v>272199</v>
      </c>
      <c r="T8551" t="s">
        <v>8554</v>
      </c>
    </row>
    <row r="8552" spans="1:20" x14ac:dyDescent="0.3">
      <c r="A8552" t="s">
        <v>8555</v>
      </c>
      <c r="B8552">
        <v>340.05</v>
      </c>
      <c r="C8552">
        <v>340.55</v>
      </c>
      <c r="D8552">
        <v>339.75</v>
      </c>
      <c r="E8552">
        <v>340.05</v>
      </c>
      <c r="F8552">
        <f t="shared" si="1651"/>
        <v>0</v>
      </c>
      <c r="G8552">
        <f t="shared" si="1652"/>
        <v>0</v>
      </c>
      <c r="H8552">
        <f t="shared" si="1653"/>
        <v>0.80000000000001137</v>
      </c>
      <c r="I8552">
        <f t="shared" si="1654"/>
        <v>0</v>
      </c>
      <c r="J8552">
        <f t="shared" si="1655"/>
        <v>0</v>
      </c>
      <c r="K8552">
        <f t="shared" si="1656"/>
        <v>22.251308900523732</v>
      </c>
      <c r="L8552">
        <f t="shared" si="1657"/>
        <v>17.015706806282854</v>
      </c>
      <c r="M8552">
        <f t="shared" si="1658"/>
        <v>13.333333333333334</v>
      </c>
      <c r="N8552">
        <f t="shared" si="1659"/>
        <v>34.328358208956011</v>
      </c>
      <c r="O8552">
        <f t="shared" si="1660"/>
        <v>28.536667312787255</v>
      </c>
      <c r="P8552">
        <f t="shared" si="1661"/>
        <v>31.681263844388905</v>
      </c>
      <c r="Q8552">
        <f t="shared" si="1662"/>
        <v>48.350345061822779</v>
      </c>
      <c r="R8552">
        <v>24994</v>
      </c>
      <c r="S8552">
        <v>273078</v>
      </c>
      <c r="T8552" t="s">
        <v>8555</v>
      </c>
    </row>
    <row r="8553" spans="1:20" x14ac:dyDescent="0.3">
      <c r="A8553" t="s">
        <v>8556</v>
      </c>
      <c r="B8553">
        <v>340.05</v>
      </c>
      <c r="C8553">
        <v>340.25</v>
      </c>
      <c r="D8553">
        <v>339.65</v>
      </c>
      <c r="E8553">
        <v>339.95</v>
      </c>
      <c r="F8553">
        <f t="shared" si="1651"/>
        <v>0</v>
      </c>
      <c r="G8553">
        <f t="shared" si="1652"/>
        <v>0.10000000000002274</v>
      </c>
      <c r="H8553">
        <f t="shared" si="1653"/>
        <v>0.60000000000002274</v>
      </c>
      <c r="I8553">
        <f t="shared" si="1654"/>
        <v>0</v>
      </c>
      <c r="J8553">
        <f t="shared" si="1655"/>
        <v>0.10000000000002274</v>
      </c>
      <c r="K8553">
        <f t="shared" si="1656"/>
        <v>22.309711286089357</v>
      </c>
      <c r="L8553">
        <f t="shared" si="1657"/>
        <v>17.585301837270553</v>
      </c>
      <c r="M8553">
        <f t="shared" si="1658"/>
        <v>11.842105263157562</v>
      </c>
      <c r="N8553">
        <f t="shared" si="1659"/>
        <v>36.842105263157997</v>
      </c>
      <c r="O8553">
        <f t="shared" si="1660"/>
        <v>31.662664122994624</v>
      </c>
      <c r="P8553">
        <f t="shared" si="1661"/>
        <v>28.980593046163204</v>
      </c>
      <c r="Q8553">
        <f t="shared" si="1662"/>
        <v>40.475884630879271</v>
      </c>
      <c r="R8553">
        <v>17743</v>
      </c>
      <c r="S8553">
        <v>271757</v>
      </c>
      <c r="T8553" t="s">
        <v>8556</v>
      </c>
    </row>
    <row r="8554" spans="1:20" x14ac:dyDescent="0.3">
      <c r="A8554" t="s">
        <v>8557</v>
      </c>
      <c r="B8554">
        <v>338.8</v>
      </c>
      <c r="C8554">
        <v>339.65</v>
      </c>
      <c r="D8554">
        <v>337.7</v>
      </c>
      <c r="E8554">
        <v>339</v>
      </c>
      <c r="F8554">
        <f t="shared" si="1651"/>
        <v>0</v>
      </c>
      <c r="G8554">
        <f t="shared" si="1652"/>
        <v>1.9499999999999886</v>
      </c>
      <c r="H8554">
        <f t="shared" si="1653"/>
        <v>2.25</v>
      </c>
      <c r="I8554">
        <f t="shared" si="1654"/>
        <v>0</v>
      </c>
      <c r="J8554">
        <f t="shared" si="1655"/>
        <v>1.9499999999999886</v>
      </c>
      <c r="K8554">
        <f t="shared" si="1656"/>
        <v>13.684210526315951</v>
      </c>
      <c r="L8554">
        <f t="shared" si="1657"/>
        <v>27.894736842105409</v>
      </c>
      <c r="M8554">
        <f t="shared" si="1658"/>
        <v>34.177215189873131</v>
      </c>
      <c r="N8554">
        <f t="shared" si="1659"/>
        <v>32.098765432098958</v>
      </c>
      <c r="O8554">
        <f t="shared" si="1660"/>
        <v>34.653845780842857</v>
      </c>
      <c r="P8554">
        <f t="shared" si="1661"/>
        <v>29.720394604351849</v>
      </c>
      <c r="Q8554">
        <f t="shared" si="1662"/>
        <v>34.990711411965968</v>
      </c>
      <c r="R8554">
        <v>73391</v>
      </c>
      <c r="S8554">
        <v>273908</v>
      </c>
      <c r="T8554" t="s">
        <v>8557</v>
      </c>
    </row>
    <row r="8555" spans="1:20" x14ac:dyDescent="0.3">
      <c r="A8555" t="s">
        <v>8558</v>
      </c>
      <c r="B8555">
        <v>338.95</v>
      </c>
      <c r="C8555">
        <v>339.7</v>
      </c>
      <c r="D8555">
        <v>338.7</v>
      </c>
      <c r="E8555">
        <v>339.05</v>
      </c>
      <c r="F8555">
        <f t="shared" si="1651"/>
        <v>5.0000000000011369E-2</v>
      </c>
      <c r="G8555">
        <f t="shared" si="1652"/>
        <v>0</v>
      </c>
      <c r="H8555">
        <f t="shared" si="1653"/>
        <v>1</v>
      </c>
      <c r="I8555">
        <f t="shared" si="1654"/>
        <v>5.0000000000011369E-2</v>
      </c>
      <c r="J8555">
        <f t="shared" si="1655"/>
        <v>0</v>
      </c>
      <c r="K8555">
        <f t="shared" si="1656"/>
        <v>14.763231197771834</v>
      </c>
      <c r="L8555">
        <f t="shared" si="1657"/>
        <v>29.526462395543351</v>
      </c>
      <c r="M8555">
        <f t="shared" si="1658"/>
        <v>33.33333333333286</v>
      </c>
      <c r="N8555">
        <f t="shared" si="1659"/>
        <v>33.333333333333805</v>
      </c>
      <c r="O8555">
        <f t="shared" si="1660"/>
        <v>33.89194101893812</v>
      </c>
      <c r="P8555">
        <f t="shared" si="1661"/>
        <v>30.992313690402703</v>
      </c>
      <c r="Q8555">
        <f t="shared" si="1662"/>
        <v>31.835001077250809</v>
      </c>
      <c r="R8555">
        <v>35215</v>
      </c>
      <c r="S8555">
        <v>273459</v>
      </c>
      <c r="T8555" t="s">
        <v>8558</v>
      </c>
    </row>
    <row r="8556" spans="1:20" x14ac:dyDescent="0.3">
      <c r="A8556" t="s">
        <v>8559</v>
      </c>
      <c r="B8556">
        <v>339.05</v>
      </c>
      <c r="C8556">
        <v>339.2</v>
      </c>
      <c r="D8556">
        <v>337.6</v>
      </c>
      <c r="E8556">
        <v>337.6</v>
      </c>
      <c r="F8556">
        <f t="shared" si="1651"/>
        <v>0</v>
      </c>
      <c r="G8556">
        <f t="shared" si="1652"/>
        <v>1.0999999999999659</v>
      </c>
      <c r="H8556">
        <f t="shared" si="1653"/>
        <v>1.5999999999999659</v>
      </c>
      <c r="I8556">
        <f t="shared" si="1654"/>
        <v>0</v>
      </c>
      <c r="J8556">
        <f t="shared" si="1655"/>
        <v>1.0999999999999659</v>
      </c>
      <c r="K8556">
        <f t="shared" si="1656"/>
        <v>14.560439560439804</v>
      </c>
      <c r="L8556">
        <f t="shared" si="1657"/>
        <v>31.86813186813205</v>
      </c>
      <c r="M8556">
        <f t="shared" si="1658"/>
        <v>37.278106508875261</v>
      </c>
      <c r="N8556">
        <f t="shared" si="1659"/>
        <v>0</v>
      </c>
      <c r="O8556">
        <f t="shared" si="1660"/>
        <v>27.320512447509355</v>
      </c>
      <c r="P8556">
        <f t="shared" si="1661"/>
        <v>31.213126136614441</v>
      </c>
      <c r="Q8556">
        <f t="shared" si="1662"/>
        <v>30.517538264384221</v>
      </c>
      <c r="R8556">
        <v>34188</v>
      </c>
      <c r="S8556">
        <v>272131</v>
      </c>
      <c r="T8556" t="s">
        <v>8559</v>
      </c>
    </row>
    <row r="8557" spans="1:20" x14ac:dyDescent="0.3">
      <c r="A8557" t="s">
        <v>8560</v>
      </c>
      <c r="B8557">
        <v>337.6</v>
      </c>
      <c r="C8557">
        <v>338.5</v>
      </c>
      <c r="D8557">
        <v>337.45</v>
      </c>
      <c r="E8557">
        <v>338.35</v>
      </c>
      <c r="F8557">
        <f t="shared" si="1651"/>
        <v>0</v>
      </c>
      <c r="G8557">
        <f t="shared" si="1652"/>
        <v>0.15000000000003411</v>
      </c>
      <c r="H8557">
        <f t="shared" si="1653"/>
        <v>1.0500000000000114</v>
      </c>
      <c r="I8557">
        <f t="shared" si="1654"/>
        <v>0</v>
      </c>
      <c r="J8557">
        <f t="shared" si="1655"/>
        <v>0.15000000000003411</v>
      </c>
      <c r="K8557">
        <f t="shared" si="1656"/>
        <v>11.263736263736368</v>
      </c>
      <c r="L8557">
        <f t="shared" si="1657"/>
        <v>32.692307692308063</v>
      </c>
      <c r="M8557">
        <f t="shared" si="1658"/>
        <v>48.750000000000078</v>
      </c>
      <c r="N8557">
        <f t="shared" si="1659"/>
        <v>20.930232558140272</v>
      </c>
      <c r="O8557">
        <f t="shared" si="1660"/>
        <v>24.640887317346206</v>
      </c>
      <c r="P8557">
        <f t="shared" si="1661"/>
        <v>30.433970137526234</v>
      </c>
      <c r="Q8557">
        <f t="shared" si="1662"/>
        <v>30.268079523011686</v>
      </c>
      <c r="R8557">
        <v>25994</v>
      </c>
      <c r="S8557">
        <v>271928</v>
      </c>
      <c r="T8557" t="s">
        <v>8560</v>
      </c>
    </row>
    <row r="8558" spans="1:20" x14ac:dyDescent="0.3">
      <c r="A8558" t="s">
        <v>8561</v>
      </c>
      <c r="B8558">
        <v>338.35</v>
      </c>
      <c r="C8558">
        <v>338.45</v>
      </c>
      <c r="D8558">
        <v>337.9</v>
      </c>
      <c r="E8558">
        <v>338.3</v>
      </c>
      <c r="F8558">
        <f t="shared" si="1651"/>
        <v>0</v>
      </c>
      <c r="G8558">
        <f t="shared" si="1652"/>
        <v>0</v>
      </c>
      <c r="H8558">
        <f t="shared" si="1653"/>
        <v>0.55000000000001137</v>
      </c>
      <c r="I8558">
        <f t="shared" si="1654"/>
        <v>0</v>
      </c>
      <c r="J8558">
        <f t="shared" si="1655"/>
        <v>0</v>
      </c>
      <c r="K8558">
        <f t="shared" si="1656"/>
        <v>10.773480662983696</v>
      </c>
      <c r="L8558">
        <f t="shared" si="1657"/>
        <v>32.872928176795888</v>
      </c>
      <c r="M8558">
        <f t="shared" si="1658"/>
        <v>50.632911392404488</v>
      </c>
      <c r="N8558">
        <f t="shared" si="1659"/>
        <v>19.767441860465592</v>
      </c>
      <c r="O8558">
        <f t="shared" si="1660"/>
        <v>21.225954636807725</v>
      </c>
      <c r="P8558">
        <f t="shared" si="1661"/>
        <v>28.346628240288858</v>
      </c>
      <c r="Q8558">
        <f t="shared" si="1662"/>
        <v>30.141286561836818</v>
      </c>
      <c r="R8558">
        <v>15714</v>
      </c>
      <c r="S8558">
        <v>271926</v>
      </c>
      <c r="T8558" t="s">
        <v>8561</v>
      </c>
    </row>
    <row r="8559" spans="1:20" x14ac:dyDescent="0.3">
      <c r="A8559" t="s">
        <v>8562</v>
      </c>
      <c r="B8559">
        <v>338.3</v>
      </c>
      <c r="C8559">
        <v>339.95</v>
      </c>
      <c r="D8559">
        <v>337.95</v>
      </c>
      <c r="E8559">
        <v>339.45</v>
      </c>
      <c r="F8559">
        <f t="shared" si="1651"/>
        <v>1.5</v>
      </c>
      <c r="G8559">
        <f t="shared" si="1652"/>
        <v>0</v>
      </c>
      <c r="H8559">
        <f t="shared" si="1653"/>
        <v>2</v>
      </c>
      <c r="I8559">
        <f t="shared" si="1654"/>
        <v>1.5</v>
      </c>
      <c r="J8559">
        <f t="shared" si="1655"/>
        <v>0</v>
      </c>
      <c r="K8559">
        <f t="shared" si="1656"/>
        <v>19.436619718310176</v>
      </c>
      <c r="L8559">
        <f t="shared" si="1657"/>
        <v>23.380281690141114</v>
      </c>
      <c r="M8559">
        <f t="shared" si="1658"/>
        <v>9.2105263157892363</v>
      </c>
      <c r="N8559">
        <f t="shared" si="1659"/>
        <v>56.33802816901391</v>
      </c>
      <c r="O8559">
        <f t="shared" si="1660"/>
        <v>26.07380718419072</v>
      </c>
      <c r="P8559">
        <f t="shared" si="1661"/>
        <v>26.630620520958423</v>
      </c>
      <c r="Q8559">
        <f t="shared" si="1662"/>
        <v>29.523331745158128</v>
      </c>
      <c r="R8559">
        <v>36322</v>
      </c>
      <c r="S8559">
        <v>272704</v>
      </c>
      <c r="T8559" t="s">
        <v>8562</v>
      </c>
    </row>
    <row r="8560" spans="1:20" x14ac:dyDescent="0.3">
      <c r="A8560" t="s">
        <v>8563</v>
      </c>
      <c r="B8560">
        <v>339.45</v>
      </c>
      <c r="C8560">
        <v>340.35</v>
      </c>
      <c r="D8560">
        <v>339.35</v>
      </c>
      <c r="E8560">
        <v>340.25</v>
      </c>
      <c r="F8560">
        <f t="shared" si="1651"/>
        <v>0.40000000000003411</v>
      </c>
      <c r="G8560">
        <f t="shared" si="1652"/>
        <v>0</v>
      </c>
      <c r="H8560">
        <f t="shared" si="1653"/>
        <v>1</v>
      </c>
      <c r="I8560">
        <f t="shared" si="1654"/>
        <v>0.40000000000003411</v>
      </c>
      <c r="J8560">
        <f t="shared" si="1655"/>
        <v>0</v>
      </c>
      <c r="K8560">
        <f t="shared" si="1656"/>
        <v>21.508379888268628</v>
      </c>
      <c r="L8560">
        <f t="shared" si="1657"/>
        <v>23.184357541899661</v>
      </c>
      <c r="M8560">
        <f t="shared" si="1658"/>
        <v>3.7499999999993787</v>
      </c>
      <c r="N8560">
        <f t="shared" si="1659"/>
        <v>86.153846153846501</v>
      </c>
      <c r="O8560">
        <f t="shared" si="1660"/>
        <v>36.637909748293254</v>
      </c>
      <c r="P8560">
        <f t="shared" si="1661"/>
        <v>27.179814266829453</v>
      </c>
      <c r="Q8560">
        <f t="shared" si="1662"/>
        <v>28.760831860443481</v>
      </c>
      <c r="R8560">
        <v>20206</v>
      </c>
      <c r="S8560">
        <v>270380</v>
      </c>
      <c r="T8560" t="s">
        <v>8563</v>
      </c>
    </row>
    <row r="8561" spans="1:20" x14ac:dyDescent="0.3">
      <c r="A8561" t="s">
        <v>8564</v>
      </c>
      <c r="B8561">
        <v>338.85</v>
      </c>
      <c r="C8561">
        <v>341.7</v>
      </c>
      <c r="D8561">
        <v>338.55</v>
      </c>
      <c r="E8561">
        <v>339.65</v>
      </c>
      <c r="F8561">
        <f t="shared" si="1651"/>
        <v>1.3499999999999659</v>
      </c>
      <c r="G8561">
        <f t="shared" si="1652"/>
        <v>0.80000000000001137</v>
      </c>
      <c r="H8561">
        <f t="shared" si="1653"/>
        <v>3.1499999999999773</v>
      </c>
      <c r="I8561">
        <f t="shared" si="1654"/>
        <v>1.3499999999999659</v>
      </c>
      <c r="J8561">
        <f t="shared" si="1655"/>
        <v>0</v>
      </c>
      <c r="K8561">
        <f t="shared" si="1656"/>
        <v>22.282608695652321</v>
      </c>
      <c r="L8561">
        <f t="shared" si="1657"/>
        <v>22.55434782608717</v>
      </c>
      <c r="M8561">
        <f t="shared" si="1658"/>
        <v>0.60606060606074896</v>
      </c>
      <c r="N8561">
        <f t="shared" si="1659"/>
        <v>51.764705882352672</v>
      </c>
      <c r="O8561">
        <f t="shared" si="1660"/>
        <v>46.990850924763791</v>
      </c>
      <c r="P8561">
        <f t="shared" si="1661"/>
        <v>31.113881962280335</v>
      </c>
      <c r="Q8561">
        <f t="shared" si="1662"/>
        <v>28.740983025576661</v>
      </c>
      <c r="R8561">
        <v>80922</v>
      </c>
      <c r="S8561">
        <v>274421</v>
      </c>
      <c r="T8561" t="s">
        <v>8564</v>
      </c>
    </row>
    <row r="8562" spans="1:20" x14ac:dyDescent="0.3">
      <c r="A8562" t="s">
        <v>8565</v>
      </c>
      <c r="B8562">
        <v>339.7</v>
      </c>
      <c r="C8562">
        <v>341.15</v>
      </c>
      <c r="D8562">
        <v>339.35</v>
      </c>
      <c r="E8562">
        <v>340.3</v>
      </c>
      <c r="F8562">
        <f t="shared" si="1651"/>
        <v>0</v>
      </c>
      <c r="G8562">
        <f t="shared" si="1652"/>
        <v>0</v>
      </c>
      <c r="H8562">
        <f t="shared" si="1653"/>
        <v>1.7999999999999545</v>
      </c>
      <c r="I8562">
        <f t="shared" si="1654"/>
        <v>0</v>
      </c>
      <c r="J8562">
        <f t="shared" si="1655"/>
        <v>0</v>
      </c>
      <c r="K8562">
        <f t="shared" si="1656"/>
        <v>21.63588390501339</v>
      </c>
      <c r="L8562">
        <f t="shared" si="1657"/>
        <v>21.899736147757515</v>
      </c>
      <c r="M8562">
        <f t="shared" si="1658"/>
        <v>0.60606060606074186</v>
      </c>
      <c r="N8562">
        <f t="shared" si="1659"/>
        <v>67.058823529412308</v>
      </c>
      <c r="O8562">
        <f t="shared" si="1660"/>
        <v>56.216569119018196</v>
      </c>
      <c r="P8562">
        <f t="shared" si="1661"/>
        <v>37.429018322614738</v>
      </c>
      <c r="Q8562">
        <f t="shared" si="1662"/>
        <v>30.139992662594363</v>
      </c>
      <c r="R8562">
        <v>44989</v>
      </c>
      <c r="S8562">
        <v>272114</v>
      </c>
      <c r="T8562" t="s">
        <v>8565</v>
      </c>
    </row>
    <row r="8563" spans="1:20" x14ac:dyDescent="0.3">
      <c r="A8563" t="s">
        <v>8566</v>
      </c>
      <c r="B8563">
        <v>340.3</v>
      </c>
      <c r="C8563">
        <v>340.55</v>
      </c>
      <c r="D8563">
        <v>339.75</v>
      </c>
      <c r="E8563">
        <v>340.05</v>
      </c>
      <c r="F8563">
        <f t="shared" si="1651"/>
        <v>0</v>
      </c>
      <c r="G8563">
        <f t="shared" si="1652"/>
        <v>0</v>
      </c>
      <c r="H8563">
        <f t="shared" si="1653"/>
        <v>0.80000000000001137</v>
      </c>
      <c r="I8563">
        <f t="shared" si="1654"/>
        <v>0</v>
      </c>
      <c r="J8563">
        <f t="shared" si="1655"/>
        <v>0</v>
      </c>
      <c r="K8563">
        <f t="shared" si="1656"/>
        <v>21.866666666666852</v>
      </c>
      <c r="L8563">
        <f t="shared" si="1657"/>
        <v>17.600000000000112</v>
      </c>
      <c r="M8563">
        <f t="shared" si="1658"/>
        <v>10.810810810810915</v>
      </c>
      <c r="N8563">
        <f t="shared" si="1659"/>
        <v>61.17647058823583</v>
      </c>
      <c r="O8563">
        <f t="shared" si="1660"/>
        <v>64.498374864572241</v>
      </c>
      <c r="P8563">
        <f t="shared" si="1661"/>
        <v>46.083502368167643</v>
      </c>
      <c r="Q8563">
        <f t="shared" si="1662"/>
        <v>33.687367488170118</v>
      </c>
      <c r="R8563">
        <v>27361</v>
      </c>
      <c r="S8563">
        <v>272011</v>
      </c>
      <c r="T8563" t="s">
        <v>8566</v>
      </c>
    </row>
    <row r="8564" spans="1:20" x14ac:dyDescent="0.3">
      <c r="A8564" t="s">
        <v>8567</v>
      </c>
      <c r="B8564">
        <v>340.05</v>
      </c>
      <c r="C8564">
        <v>340.8</v>
      </c>
      <c r="D8564">
        <v>339.25</v>
      </c>
      <c r="E8564">
        <v>339.55</v>
      </c>
      <c r="F8564">
        <f t="shared" si="1651"/>
        <v>0.25</v>
      </c>
      <c r="G8564">
        <f t="shared" si="1652"/>
        <v>0.5</v>
      </c>
      <c r="H8564">
        <f t="shared" si="1653"/>
        <v>1.5500000000000114</v>
      </c>
      <c r="I8564">
        <f t="shared" si="1654"/>
        <v>0</v>
      </c>
      <c r="J8564">
        <f t="shared" si="1655"/>
        <v>0.5</v>
      </c>
      <c r="K8564">
        <f t="shared" si="1656"/>
        <v>18.586387434555064</v>
      </c>
      <c r="L8564">
        <f t="shared" si="1657"/>
        <v>19.895287958115279</v>
      </c>
      <c r="M8564">
        <f t="shared" si="1658"/>
        <v>3.401360544217686</v>
      </c>
      <c r="N8564">
        <f t="shared" si="1659"/>
        <v>49.411764705882888</v>
      </c>
      <c r="O8564">
        <f t="shared" si="1660"/>
        <v>63.113122171946046</v>
      </c>
      <c r="P8564">
        <f t="shared" si="1661"/>
        <v>53.491365365718707</v>
      </c>
      <c r="Q8564">
        <f t="shared" si="1662"/>
        <v>39.059516457122172</v>
      </c>
      <c r="R8564">
        <v>30266</v>
      </c>
      <c r="S8564">
        <v>271514</v>
      </c>
      <c r="T8564" t="s">
        <v>8567</v>
      </c>
    </row>
    <row r="8565" spans="1:20" x14ac:dyDescent="0.3">
      <c r="A8565" t="s">
        <v>8568</v>
      </c>
      <c r="B8565">
        <v>339.55</v>
      </c>
      <c r="C8565">
        <v>340.55</v>
      </c>
      <c r="D8565">
        <v>339</v>
      </c>
      <c r="E8565">
        <v>340.05</v>
      </c>
      <c r="F8565">
        <f t="shared" si="1651"/>
        <v>0</v>
      </c>
      <c r="G8565">
        <f t="shared" si="1652"/>
        <v>0.25</v>
      </c>
      <c r="H8565">
        <f t="shared" si="1653"/>
        <v>1.5500000000000114</v>
      </c>
      <c r="I8565">
        <f t="shared" si="1654"/>
        <v>0</v>
      </c>
      <c r="J8565">
        <f t="shared" si="1655"/>
        <v>0.25</v>
      </c>
      <c r="K8565">
        <f t="shared" si="1656"/>
        <v>16.751269035533063</v>
      </c>
      <c r="L8565">
        <f t="shared" si="1657"/>
        <v>20.558375634517834</v>
      </c>
      <c r="M8565">
        <f t="shared" si="1658"/>
        <v>10.20408163265302</v>
      </c>
      <c r="N8565">
        <f t="shared" si="1659"/>
        <v>61.17647058823583</v>
      </c>
      <c r="O8565">
        <f t="shared" si="1660"/>
        <v>58.117647058823898</v>
      </c>
      <c r="P8565">
        <f t="shared" si="1661"/>
        <v>57.787312827824827</v>
      </c>
      <c r="Q8565">
        <f t="shared" si="1662"/>
        <v>45.181016169321246</v>
      </c>
      <c r="R8565">
        <v>28336</v>
      </c>
      <c r="S8565">
        <v>270288</v>
      </c>
      <c r="T8565" t="s">
        <v>8568</v>
      </c>
    </row>
    <row r="8566" spans="1:20" x14ac:dyDescent="0.3">
      <c r="A8566" t="s">
        <v>8569</v>
      </c>
      <c r="B8566">
        <v>340.1</v>
      </c>
      <c r="C8566">
        <v>340.35</v>
      </c>
      <c r="D8566">
        <v>339.75</v>
      </c>
      <c r="E8566">
        <v>340.25</v>
      </c>
      <c r="F8566">
        <f t="shared" si="1651"/>
        <v>0</v>
      </c>
      <c r="G8566">
        <f t="shared" si="1652"/>
        <v>0</v>
      </c>
      <c r="H8566">
        <f t="shared" si="1653"/>
        <v>0.60000000000002274</v>
      </c>
      <c r="I8566">
        <f t="shared" si="1654"/>
        <v>0</v>
      </c>
      <c r="J8566">
        <f t="shared" si="1655"/>
        <v>0</v>
      </c>
      <c r="K8566">
        <f t="shared" si="1656"/>
        <v>16.923076923076984</v>
      </c>
      <c r="L8566">
        <f t="shared" si="1657"/>
        <v>20.76923076923083</v>
      </c>
      <c r="M8566">
        <f t="shared" si="1658"/>
        <v>10.204081632653029</v>
      </c>
      <c r="N8566">
        <f t="shared" si="1659"/>
        <v>65.882352941176734</v>
      </c>
      <c r="O8566">
        <f t="shared" si="1660"/>
        <v>60.941176470588722</v>
      </c>
      <c r="P8566">
        <f t="shared" si="1661"/>
        <v>60.577377936989819</v>
      </c>
      <c r="Q8566">
        <f t="shared" si="1662"/>
        <v>51.073715364263144</v>
      </c>
      <c r="R8566">
        <v>23667</v>
      </c>
      <c r="S8566">
        <v>270009</v>
      </c>
      <c r="T8566" t="s">
        <v>8569</v>
      </c>
    </row>
    <row r="8567" spans="1:20" x14ac:dyDescent="0.3">
      <c r="A8567" t="s">
        <v>8570</v>
      </c>
      <c r="B8567">
        <v>340.2</v>
      </c>
      <c r="C8567">
        <v>340.8</v>
      </c>
      <c r="D8567">
        <v>340.05</v>
      </c>
      <c r="E8567">
        <v>340.3</v>
      </c>
      <c r="F8567">
        <f t="shared" si="1651"/>
        <v>0.44999999999998863</v>
      </c>
      <c r="G8567">
        <f t="shared" si="1652"/>
        <v>0</v>
      </c>
      <c r="H8567">
        <f t="shared" si="1653"/>
        <v>0.75</v>
      </c>
      <c r="I8567">
        <f t="shared" si="1654"/>
        <v>0.44999999999998863</v>
      </c>
      <c r="J8567">
        <f t="shared" si="1655"/>
        <v>0</v>
      </c>
      <c r="K8567">
        <f t="shared" si="1656"/>
        <v>19.083969465648877</v>
      </c>
      <c r="L8567">
        <f t="shared" si="1657"/>
        <v>20.101781170483424</v>
      </c>
      <c r="M8567">
        <f t="shared" si="1658"/>
        <v>2.5974025974024473</v>
      </c>
      <c r="N8567">
        <f t="shared" si="1659"/>
        <v>67.058823529412308</v>
      </c>
      <c r="O8567">
        <f t="shared" si="1660"/>
        <v>60.941176470588722</v>
      </c>
      <c r="P8567">
        <f t="shared" si="1661"/>
        <v>61.522299407303919</v>
      </c>
      <c r="Q8567">
        <f t="shared" si="1662"/>
        <v>55.892371581200983</v>
      </c>
      <c r="R8567">
        <v>20129</v>
      </c>
      <c r="S8567">
        <v>269198</v>
      </c>
      <c r="T8567" t="s">
        <v>8570</v>
      </c>
    </row>
    <row r="8568" spans="1:20" x14ac:dyDescent="0.3">
      <c r="A8568" t="s">
        <v>8571</v>
      </c>
      <c r="B8568">
        <v>342</v>
      </c>
      <c r="C8568">
        <v>346.9</v>
      </c>
      <c r="D8568">
        <v>340.45</v>
      </c>
      <c r="E8568">
        <v>346.5</v>
      </c>
      <c r="F8568">
        <f t="shared" ref="F8568:F8631" si="1663">IF(C8568&gt;C8567, C8568-C8567, 0)</f>
        <v>6.0999999999999659</v>
      </c>
      <c r="G8568">
        <f t="shared" ref="G8568:G8631" si="1664">IF(D8568&lt;D8567, D8567-D8568, 0)</f>
        <v>0</v>
      </c>
      <c r="H8568">
        <f t="shared" ref="H8568:H8631" si="1665">MAX(ABS(C8568-D8568), ABS(C8568-E8567), ABS(D8568-E8567))</f>
        <v>6.5999999999999659</v>
      </c>
      <c r="I8568">
        <f t="shared" ref="I8568:I8631" si="1666">IF(F8568&gt;G8568, F8568, 0)</f>
        <v>6.0999999999999659</v>
      </c>
      <c r="J8568">
        <f t="shared" ref="J8568:J8631" si="1667">IF(F8568&lt;G8568, G8568, 0)</f>
        <v>0</v>
      </c>
      <c r="K8568">
        <f t="shared" ref="K8568:K8631" si="1668">AVERAGE(I8555:I8568)/AVERAGE(H8555:H8568)*100</f>
        <v>41.041666666666629</v>
      </c>
      <c r="L8568">
        <f t="shared" ref="L8568:L8631" si="1669">AVERAGE(J8555:J8568)/AVERAGE(H8555:H8568)*100</f>
        <v>8.3333333333333517</v>
      </c>
      <c r="M8568">
        <f t="shared" ref="M8568:M8631" si="1670">ABS(K8568-L8568)/(K8568+L8568)*100</f>
        <v>66.244725738396554</v>
      </c>
      <c r="N8568">
        <f t="shared" ref="N8568:N8631" si="1671">(E8568-MIN(D8557:D8568))/(MAX(C8557:C8568)-MIN(D8557:D8568))*100</f>
        <v>95.767195767196</v>
      </c>
      <c r="O8568">
        <f t="shared" ref="O8568:O8631" si="1672">AVERAGE(N8564:N8568)</f>
        <v>67.859321506380752</v>
      </c>
      <c r="P8568">
        <f t="shared" ref="P8568:P8631" si="1673">AVERAGE(O8564:O8568)</f>
        <v>62.194488735665615</v>
      </c>
      <c r="Q8568">
        <f t="shared" ref="Q8568:Q8631" si="1674">AVERAGE(P8564:P8568)</f>
        <v>59.114568854700579</v>
      </c>
      <c r="R8568">
        <v>86639</v>
      </c>
      <c r="S8568">
        <v>273333</v>
      </c>
      <c r="T8568" t="s">
        <v>8571</v>
      </c>
    </row>
    <row r="8569" spans="1:20" x14ac:dyDescent="0.3">
      <c r="A8569" t="s">
        <v>8572</v>
      </c>
      <c r="B8569">
        <v>346.55</v>
      </c>
      <c r="C8569">
        <v>347.75</v>
      </c>
      <c r="D8569">
        <v>346.45</v>
      </c>
      <c r="E8569">
        <v>347.4</v>
      </c>
      <c r="F8569">
        <f t="shared" si="1663"/>
        <v>0.85000000000002274</v>
      </c>
      <c r="G8569">
        <f t="shared" si="1664"/>
        <v>0</v>
      </c>
      <c r="H8569">
        <f t="shared" si="1665"/>
        <v>1.3000000000000114</v>
      </c>
      <c r="I8569">
        <f t="shared" si="1666"/>
        <v>0.85000000000002274</v>
      </c>
      <c r="J8569">
        <f t="shared" si="1667"/>
        <v>0</v>
      </c>
      <c r="K8569">
        <f t="shared" si="1668"/>
        <v>43.827160493827151</v>
      </c>
      <c r="L8569">
        <f t="shared" si="1669"/>
        <v>8.2304526748971352</v>
      </c>
      <c r="M8569">
        <f t="shared" si="1670"/>
        <v>68.379446640316146</v>
      </c>
      <c r="N8569">
        <f t="shared" si="1671"/>
        <v>96.446700507613997</v>
      </c>
      <c r="O8569">
        <f t="shared" si="1672"/>
        <v>77.266308666726971</v>
      </c>
      <c r="P8569">
        <f t="shared" si="1673"/>
        <v>65.02512603462182</v>
      </c>
      <c r="Q8569">
        <f t="shared" si="1674"/>
        <v>61.421320988481192</v>
      </c>
      <c r="R8569">
        <v>51663</v>
      </c>
      <c r="S8569">
        <v>275478</v>
      </c>
      <c r="T8569" t="s">
        <v>8572</v>
      </c>
    </row>
    <row r="8570" spans="1:20" x14ac:dyDescent="0.3">
      <c r="A8570" t="s">
        <v>8573</v>
      </c>
      <c r="B8570">
        <v>347.4</v>
      </c>
      <c r="C8570">
        <v>348.7</v>
      </c>
      <c r="D8570">
        <v>347</v>
      </c>
      <c r="E8570">
        <v>348.7</v>
      </c>
      <c r="F8570">
        <f t="shared" si="1663"/>
        <v>0.94999999999998863</v>
      </c>
      <c r="G8570">
        <f t="shared" si="1664"/>
        <v>0</v>
      </c>
      <c r="H8570">
        <f t="shared" si="1665"/>
        <v>1.6999999999999886</v>
      </c>
      <c r="I8570">
        <f t="shared" si="1666"/>
        <v>0.94999999999998863</v>
      </c>
      <c r="J8570">
        <f t="shared" si="1667"/>
        <v>0</v>
      </c>
      <c r="K8570">
        <f t="shared" si="1668"/>
        <v>47.540983606557283</v>
      </c>
      <c r="L8570">
        <f t="shared" si="1669"/>
        <v>3.6885245901640773</v>
      </c>
      <c r="M8570">
        <f t="shared" si="1670"/>
        <v>85.599999999999454</v>
      </c>
      <c r="N8570">
        <f t="shared" si="1671"/>
        <v>100</v>
      </c>
      <c r="O8570">
        <f t="shared" si="1672"/>
        <v>85.031014549079799</v>
      </c>
      <c r="P8570">
        <f t="shared" si="1673"/>
        <v>70.407799532672996</v>
      </c>
      <c r="Q8570">
        <f t="shared" si="1674"/>
        <v>63.945418329450831</v>
      </c>
      <c r="R8570">
        <v>27310</v>
      </c>
      <c r="S8570">
        <v>277250</v>
      </c>
      <c r="T8570" t="s">
        <v>8573</v>
      </c>
    </row>
    <row r="8571" spans="1:20" x14ac:dyDescent="0.3">
      <c r="A8571" t="s">
        <v>8574</v>
      </c>
      <c r="B8571">
        <v>348.7</v>
      </c>
      <c r="C8571">
        <v>348.75</v>
      </c>
      <c r="D8571">
        <v>348.05</v>
      </c>
      <c r="E8571">
        <v>348.4</v>
      </c>
      <c r="F8571">
        <f t="shared" si="1663"/>
        <v>5.0000000000011369E-2</v>
      </c>
      <c r="G8571">
        <f t="shared" si="1664"/>
        <v>0</v>
      </c>
      <c r="H8571">
        <f t="shared" si="1665"/>
        <v>0.69999999999998863</v>
      </c>
      <c r="I8571">
        <f t="shared" si="1666"/>
        <v>5.0000000000011369E-2</v>
      </c>
      <c r="J8571">
        <f t="shared" si="1667"/>
        <v>0</v>
      </c>
      <c r="K8571">
        <f t="shared" si="1668"/>
        <v>48.440748440748436</v>
      </c>
      <c r="L8571">
        <f t="shared" si="1669"/>
        <v>3.1185031185031242</v>
      </c>
      <c r="M8571">
        <f t="shared" si="1670"/>
        <v>87.903225806451573</v>
      </c>
      <c r="N8571">
        <f t="shared" si="1671"/>
        <v>96.568627450980159</v>
      </c>
      <c r="O8571">
        <f t="shared" si="1672"/>
        <v>91.168269451040501</v>
      </c>
      <c r="P8571">
        <f t="shared" si="1673"/>
        <v>76.453218128763339</v>
      </c>
      <c r="Q8571">
        <f t="shared" si="1674"/>
        <v>67.120586367805544</v>
      </c>
      <c r="R8571">
        <v>17661</v>
      </c>
      <c r="S8571">
        <v>277862</v>
      </c>
      <c r="T8571" t="s">
        <v>8574</v>
      </c>
    </row>
    <row r="8572" spans="1:20" x14ac:dyDescent="0.3">
      <c r="A8572" t="s">
        <v>8575</v>
      </c>
      <c r="B8572">
        <v>348.4</v>
      </c>
      <c r="C8572">
        <v>348.55</v>
      </c>
      <c r="D8572">
        <v>347.7</v>
      </c>
      <c r="E8572">
        <v>348.5</v>
      </c>
      <c r="F8572">
        <f t="shared" si="1663"/>
        <v>0</v>
      </c>
      <c r="G8572">
        <f t="shared" si="1664"/>
        <v>0.35000000000002274</v>
      </c>
      <c r="H8572">
        <f t="shared" si="1665"/>
        <v>0.85000000000002274</v>
      </c>
      <c r="I8572">
        <f t="shared" si="1666"/>
        <v>0</v>
      </c>
      <c r="J8572">
        <f t="shared" si="1667"/>
        <v>0.35000000000002274</v>
      </c>
      <c r="K8572">
        <f t="shared" si="1668"/>
        <v>47.843942505133441</v>
      </c>
      <c r="L8572">
        <f t="shared" si="1669"/>
        <v>4.5174537987680665</v>
      </c>
      <c r="M8572">
        <f t="shared" si="1670"/>
        <v>82.745098039215321</v>
      </c>
      <c r="N8572">
        <f t="shared" si="1671"/>
        <v>97.549019607843135</v>
      </c>
      <c r="O8572">
        <f t="shared" si="1672"/>
        <v>97.266308666726658</v>
      </c>
      <c r="P8572">
        <f t="shared" si="1673"/>
        <v>83.718244567990936</v>
      </c>
      <c r="Q8572">
        <f t="shared" si="1674"/>
        <v>71.559775399942936</v>
      </c>
      <c r="R8572">
        <v>20024</v>
      </c>
      <c r="S8572">
        <v>278008</v>
      </c>
      <c r="T8572" t="s">
        <v>8575</v>
      </c>
    </row>
    <row r="8573" spans="1:20" x14ac:dyDescent="0.3">
      <c r="A8573" t="s">
        <v>8576</v>
      </c>
      <c r="B8573">
        <v>348.5</v>
      </c>
      <c r="C8573">
        <v>348.5</v>
      </c>
      <c r="D8573">
        <v>347.9</v>
      </c>
      <c r="E8573">
        <v>348.35</v>
      </c>
      <c r="F8573">
        <f t="shared" si="1663"/>
        <v>0</v>
      </c>
      <c r="G8573">
        <f t="shared" si="1664"/>
        <v>0</v>
      </c>
      <c r="H8573">
        <f t="shared" si="1665"/>
        <v>0.60000000000002274</v>
      </c>
      <c r="I8573">
        <f t="shared" si="1666"/>
        <v>0</v>
      </c>
      <c r="J8573">
        <f t="shared" si="1667"/>
        <v>0</v>
      </c>
      <c r="K8573">
        <f t="shared" si="1668"/>
        <v>44.226579520697094</v>
      </c>
      <c r="L8573">
        <f t="shared" si="1669"/>
        <v>4.7930283224401879</v>
      </c>
      <c r="M8573">
        <f t="shared" si="1670"/>
        <v>80.444444444444059</v>
      </c>
      <c r="N8573">
        <f t="shared" si="1671"/>
        <v>95.897435897436139</v>
      </c>
      <c r="O8573">
        <f t="shared" si="1672"/>
        <v>97.292356692774689</v>
      </c>
      <c r="P8573">
        <f t="shared" si="1673"/>
        <v>89.604851605269729</v>
      </c>
      <c r="Q8573">
        <f t="shared" si="1674"/>
        <v>77.041847973863781</v>
      </c>
      <c r="R8573">
        <v>20615</v>
      </c>
      <c r="S8573">
        <v>276939</v>
      </c>
      <c r="T8573" t="s">
        <v>8576</v>
      </c>
    </row>
    <row r="8574" spans="1:20" x14ac:dyDescent="0.3">
      <c r="A8574" t="s">
        <v>8577</v>
      </c>
      <c r="B8574">
        <v>348.4</v>
      </c>
      <c r="C8574">
        <v>348.65</v>
      </c>
      <c r="D8574">
        <v>348.15</v>
      </c>
      <c r="E8574">
        <v>348.5</v>
      </c>
      <c r="F8574">
        <f t="shared" si="1663"/>
        <v>0.14999999999997726</v>
      </c>
      <c r="G8574">
        <f t="shared" si="1664"/>
        <v>0</v>
      </c>
      <c r="H8574">
        <f t="shared" si="1665"/>
        <v>0.5</v>
      </c>
      <c r="I8574">
        <f t="shared" si="1666"/>
        <v>0.14999999999997726</v>
      </c>
      <c r="J8574">
        <f t="shared" si="1667"/>
        <v>0</v>
      </c>
      <c r="K8574">
        <f t="shared" si="1668"/>
        <v>44.09799554565668</v>
      </c>
      <c r="L8574">
        <f t="shared" si="1669"/>
        <v>4.8997772828508834</v>
      </c>
      <c r="M8574">
        <f t="shared" si="1670"/>
        <v>79.999999999999488</v>
      </c>
      <c r="N8574">
        <f t="shared" si="1671"/>
        <v>97.435897435897431</v>
      </c>
      <c r="O8574">
        <f t="shared" si="1672"/>
        <v>97.490196078431381</v>
      </c>
      <c r="P8574">
        <f t="shared" si="1673"/>
        <v>93.649629087610606</v>
      </c>
      <c r="Q8574">
        <f t="shared" si="1674"/>
        <v>82.766748584461524</v>
      </c>
      <c r="R8574">
        <v>26782</v>
      </c>
      <c r="S8574">
        <v>276056</v>
      </c>
      <c r="T8574" t="s">
        <v>8577</v>
      </c>
    </row>
    <row r="8575" spans="1:20" x14ac:dyDescent="0.3">
      <c r="A8575" t="s">
        <v>8578</v>
      </c>
      <c r="B8575">
        <v>350</v>
      </c>
      <c r="C8575">
        <v>352.15</v>
      </c>
      <c r="D8575">
        <v>348.45</v>
      </c>
      <c r="E8575">
        <v>351.7</v>
      </c>
      <c r="F8575">
        <f t="shared" si="1663"/>
        <v>3.5</v>
      </c>
      <c r="G8575">
        <f t="shared" si="1664"/>
        <v>0</v>
      </c>
      <c r="H8575">
        <f t="shared" si="1665"/>
        <v>3.6999999999999886</v>
      </c>
      <c r="I8575">
        <f t="shared" si="1666"/>
        <v>3.5</v>
      </c>
      <c r="J8575">
        <f t="shared" si="1667"/>
        <v>0</v>
      </c>
      <c r="K8575">
        <f t="shared" si="1668"/>
        <v>52.391304347825887</v>
      </c>
      <c r="L8575">
        <f t="shared" si="1669"/>
        <v>4.7826086956522724</v>
      </c>
      <c r="M8575">
        <f t="shared" si="1670"/>
        <v>83.269961977185929</v>
      </c>
      <c r="N8575">
        <f t="shared" si="1671"/>
        <v>96.577946768060912</v>
      </c>
      <c r="O8575">
        <f t="shared" si="1672"/>
        <v>96.805785432043564</v>
      </c>
      <c r="P8575">
        <f t="shared" si="1673"/>
        <v>96.004583264203347</v>
      </c>
      <c r="Q8575">
        <f t="shared" si="1674"/>
        <v>87.886105330767592</v>
      </c>
      <c r="R8575">
        <v>95466</v>
      </c>
      <c r="S8575">
        <v>271879</v>
      </c>
      <c r="T8575" t="s">
        <v>8578</v>
      </c>
    </row>
    <row r="8576" spans="1:20" x14ac:dyDescent="0.3">
      <c r="A8576" t="s">
        <v>8579</v>
      </c>
      <c r="B8576">
        <v>351.7</v>
      </c>
      <c r="C8576">
        <v>352.1</v>
      </c>
      <c r="D8576">
        <v>350.25</v>
      </c>
      <c r="E8576">
        <v>351.4</v>
      </c>
      <c r="F8576">
        <f t="shared" si="1663"/>
        <v>0</v>
      </c>
      <c r="G8576">
        <f t="shared" si="1664"/>
        <v>0</v>
      </c>
      <c r="H8576">
        <f t="shared" si="1665"/>
        <v>1.8500000000000227</v>
      </c>
      <c r="I8576">
        <f t="shared" si="1666"/>
        <v>0</v>
      </c>
      <c r="J8576">
        <f t="shared" si="1667"/>
        <v>0</v>
      </c>
      <c r="K8576">
        <f t="shared" si="1668"/>
        <v>52.277657266810927</v>
      </c>
      <c r="L8576">
        <f t="shared" si="1669"/>
        <v>4.7722342733189569</v>
      </c>
      <c r="M8576">
        <f t="shared" si="1670"/>
        <v>83.269961977185929</v>
      </c>
      <c r="N8576">
        <f t="shared" si="1671"/>
        <v>94.296577946768053</v>
      </c>
      <c r="O8576">
        <f t="shared" si="1672"/>
        <v>96.351375531201114</v>
      </c>
      <c r="P8576">
        <f t="shared" si="1673"/>
        <v>97.041204480235479</v>
      </c>
      <c r="Q8576">
        <f t="shared" si="1674"/>
        <v>92.003702601062017</v>
      </c>
      <c r="R8576">
        <v>52710</v>
      </c>
      <c r="S8576">
        <v>271650</v>
      </c>
      <c r="T8576" t="s">
        <v>8579</v>
      </c>
    </row>
    <row r="8577" spans="1:20" x14ac:dyDescent="0.3">
      <c r="A8577" t="s">
        <v>8580</v>
      </c>
      <c r="B8577">
        <v>351.4</v>
      </c>
      <c r="C8577">
        <v>351.7</v>
      </c>
      <c r="D8577">
        <v>351.05</v>
      </c>
      <c r="E8577">
        <v>351.5</v>
      </c>
      <c r="F8577">
        <f t="shared" si="1663"/>
        <v>0</v>
      </c>
      <c r="G8577">
        <f t="shared" si="1664"/>
        <v>0</v>
      </c>
      <c r="H8577">
        <f t="shared" si="1665"/>
        <v>0.64999999999997726</v>
      </c>
      <c r="I8577">
        <f t="shared" si="1666"/>
        <v>0</v>
      </c>
      <c r="J8577">
        <f t="shared" si="1667"/>
        <v>0</v>
      </c>
      <c r="K8577">
        <f t="shared" si="1668"/>
        <v>52.620087336244261</v>
      </c>
      <c r="L8577">
        <f t="shared" si="1669"/>
        <v>4.8034934497817519</v>
      </c>
      <c r="M8577">
        <f t="shared" si="1670"/>
        <v>83.269961977185929</v>
      </c>
      <c r="N8577">
        <f t="shared" si="1671"/>
        <v>94.75806451612921</v>
      </c>
      <c r="O8577">
        <f t="shared" si="1672"/>
        <v>95.793184512858346</v>
      </c>
      <c r="P8577">
        <f t="shared" si="1673"/>
        <v>96.746579649461822</v>
      </c>
      <c r="Q8577">
        <f t="shared" si="1674"/>
        <v>94.609369617356194</v>
      </c>
      <c r="R8577">
        <v>23691</v>
      </c>
      <c r="S8577">
        <v>271094</v>
      </c>
      <c r="T8577" t="s">
        <v>8580</v>
      </c>
    </row>
    <row r="8578" spans="1:20" x14ac:dyDescent="0.3">
      <c r="A8578" t="s">
        <v>8581</v>
      </c>
      <c r="B8578">
        <v>351.5</v>
      </c>
      <c r="C8578">
        <v>352.35</v>
      </c>
      <c r="D8578">
        <v>351.3</v>
      </c>
      <c r="E8578">
        <v>351.5</v>
      </c>
      <c r="F8578">
        <f t="shared" si="1663"/>
        <v>0.65000000000003411</v>
      </c>
      <c r="G8578">
        <f t="shared" si="1664"/>
        <v>0</v>
      </c>
      <c r="H8578">
        <f t="shared" si="1665"/>
        <v>1.0500000000000114</v>
      </c>
      <c r="I8578">
        <f t="shared" si="1666"/>
        <v>0.65000000000003411</v>
      </c>
      <c r="J8578">
        <f t="shared" si="1667"/>
        <v>0</v>
      </c>
      <c r="K8578">
        <f t="shared" si="1668"/>
        <v>56.696428571428434</v>
      </c>
      <c r="L8578">
        <f t="shared" si="1669"/>
        <v>2.6785714285715261</v>
      </c>
      <c r="M8578">
        <f t="shared" si="1670"/>
        <v>90.977443609022231</v>
      </c>
      <c r="N8578">
        <f t="shared" si="1671"/>
        <v>93.089430894308762</v>
      </c>
      <c r="O8578">
        <f t="shared" si="1672"/>
        <v>95.231583512232859</v>
      </c>
      <c r="P8578">
        <f t="shared" si="1673"/>
        <v>96.334425013353467</v>
      </c>
      <c r="Q8578">
        <f t="shared" si="1674"/>
        <v>95.955284298972941</v>
      </c>
      <c r="R8578">
        <v>24531</v>
      </c>
      <c r="S8578">
        <v>272359</v>
      </c>
      <c r="T8578" t="s">
        <v>8581</v>
      </c>
    </row>
    <row r="8579" spans="1:20" x14ac:dyDescent="0.3">
      <c r="A8579" t="s">
        <v>8582</v>
      </c>
      <c r="B8579">
        <v>351.5</v>
      </c>
      <c r="C8579">
        <v>351.55</v>
      </c>
      <c r="D8579">
        <v>349.8</v>
      </c>
      <c r="E8579">
        <v>350.35</v>
      </c>
      <c r="F8579">
        <f t="shared" si="1663"/>
        <v>0</v>
      </c>
      <c r="G8579">
        <f t="shared" si="1664"/>
        <v>1.5</v>
      </c>
      <c r="H8579">
        <f t="shared" si="1665"/>
        <v>1.75</v>
      </c>
      <c r="I8579">
        <f t="shared" si="1666"/>
        <v>0</v>
      </c>
      <c r="J8579">
        <f t="shared" si="1667"/>
        <v>1.5</v>
      </c>
      <c r="K8579">
        <f t="shared" si="1668"/>
        <v>56.194690265486628</v>
      </c>
      <c r="L8579">
        <f t="shared" si="1669"/>
        <v>8.1858407079646938</v>
      </c>
      <c r="M8579">
        <f t="shared" si="1670"/>
        <v>74.570446735394896</v>
      </c>
      <c r="N8579">
        <f t="shared" si="1671"/>
        <v>83.193277310924415</v>
      </c>
      <c r="O8579">
        <f t="shared" si="1672"/>
        <v>92.38305948723827</v>
      </c>
      <c r="P8579">
        <f t="shared" si="1673"/>
        <v>95.312997695114831</v>
      </c>
      <c r="Q8579">
        <f t="shared" si="1674"/>
        <v>96.287958020473795</v>
      </c>
      <c r="R8579">
        <v>40136</v>
      </c>
      <c r="S8579">
        <v>273685</v>
      </c>
      <c r="T8579" t="s">
        <v>8582</v>
      </c>
    </row>
    <row r="8580" spans="1:20" x14ac:dyDescent="0.3">
      <c r="A8580" t="s">
        <v>8583</v>
      </c>
      <c r="B8580">
        <v>350.3</v>
      </c>
      <c r="C8580">
        <v>350.7</v>
      </c>
      <c r="D8580">
        <v>349.35</v>
      </c>
      <c r="E8580">
        <v>350.3</v>
      </c>
      <c r="F8580">
        <f t="shared" si="1663"/>
        <v>0</v>
      </c>
      <c r="G8580">
        <f t="shared" si="1664"/>
        <v>0.44999999999998863</v>
      </c>
      <c r="H8580">
        <f t="shared" si="1665"/>
        <v>1.3499999999999659</v>
      </c>
      <c r="I8580">
        <f t="shared" si="1666"/>
        <v>0</v>
      </c>
      <c r="J8580">
        <f t="shared" si="1667"/>
        <v>0.44999999999998863</v>
      </c>
      <c r="K8580">
        <f t="shared" si="1668"/>
        <v>54.389721627409024</v>
      </c>
      <c r="L8580">
        <f t="shared" si="1669"/>
        <v>9.8501070663812182</v>
      </c>
      <c r="M8580">
        <f t="shared" si="1670"/>
        <v>69.333333333333186</v>
      </c>
      <c r="N8580">
        <f t="shared" si="1671"/>
        <v>65.254237288135599</v>
      </c>
      <c r="O8580">
        <f t="shared" si="1672"/>
        <v>86.118317591253202</v>
      </c>
      <c r="P8580">
        <f t="shared" si="1673"/>
        <v>93.175504126956753</v>
      </c>
      <c r="Q8580">
        <f t="shared" si="1674"/>
        <v>95.722142193024482</v>
      </c>
      <c r="R8580">
        <v>34646</v>
      </c>
      <c r="S8580">
        <v>273570</v>
      </c>
      <c r="T8580" t="s">
        <v>8583</v>
      </c>
    </row>
    <row r="8581" spans="1:20" x14ac:dyDescent="0.3">
      <c r="A8581" t="s">
        <v>8584</v>
      </c>
      <c r="B8581">
        <v>350.3</v>
      </c>
      <c r="C8581">
        <v>350.65</v>
      </c>
      <c r="D8581">
        <v>350</v>
      </c>
      <c r="E8581">
        <v>350</v>
      </c>
      <c r="F8581">
        <f t="shared" si="1663"/>
        <v>0</v>
      </c>
      <c r="G8581">
        <f t="shared" si="1664"/>
        <v>0</v>
      </c>
      <c r="H8581">
        <f t="shared" si="1665"/>
        <v>0.64999999999997726</v>
      </c>
      <c r="I8581">
        <f t="shared" si="1666"/>
        <v>0</v>
      </c>
      <c r="J8581">
        <f t="shared" si="1667"/>
        <v>0</v>
      </c>
      <c r="K8581">
        <f t="shared" si="1668"/>
        <v>52.68817204301088</v>
      </c>
      <c r="L8581">
        <f t="shared" si="1669"/>
        <v>9.8924731182796428</v>
      </c>
      <c r="M8581">
        <f t="shared" si="1670"/>
        <v>68.384879725085796</v>
      </c>
      <c r="N8581">
        <f t="shared" si="1671"/>
        <v>56.07476635513995</v>
      </c>
      <c r="O8581">
        <f t="shared" si="1672"/>
        <v>78.473955272927583</v>
      </c>
      <c r="P8581">
        <f t="shared" si="1673"/>
        <v>89.600020075302041</v>
      </c>
      <c r="Q8581">
        <f t="shared" si="1674"/>
        <v>94.233905312037791</v>
      </c>
      <c r="R8581">
        <v>23432</v>
      </c>
      <c r="S8581">
        <v>273278</v>
      </c>
      <c r="T8581" t="s">
        <v>8584</v>
      </c>
    </row>
    <row r="8582" spans="1:20" x14ac:dyDescent="0.3">
      <c r="A8582" t="s">
        <v>8585</v>
      </c>
      <c r="B8582">
        <v>352.6</v>
      </c>
      <c r="C8582">
        <v>353.65</v>
      </c>
      <c r="D8582">
        <v>351.6</v>
      </c>
      <c r="E8582">
        <v>351.75</v>
      </c>
      <c r="F8582">
        <f t="shared" si="1663"/>
        <v>3</v>
      </c>
      <c r="G8582">
        <f t="shared" si="1664"/>
        <v>0</v>
      </c>
      <c r="H8582">
        <f t="shared" si="1665"/>
        <v>3.6499999999999773</v>
      </c>
      <c r="I8582">
        <f t="shared" si="1666"/>
        <v>3</v>
      </c>
      <c r="J8582">
        <f t="shared" si="1667"/>
        <v>0</v>
      </c>
      <c r="K8582">
        <f t="shared" si="1668"/>
        <v>45.073891625616028</v>
      </c>
      <c r="L8582">
        <f t="shared" si="1669"/>
        <v>11.330049261083824</v>
      </c>
      <c r="M8582">
        <f t="shared" si="1670"/>
        <v>59.825327510916992</v>
      </c>
      <c r="N8582">
        <f t="shared" si="1671"/>
        <v>68.067226890756629</v>
      </c>
      <c r="O8582">
        <f t="shared" si="1672"/>
        <v>73.135787747853072</v>
      </c>
      <c r="P8582">
        <f t="shared" si="1673"/>
        <v>85.068540722301009</v>
      </c>
      <c r="Q8582">
        <f t="shared" si="1674"/>
        <v>91.898297526605617</v>
      </c>
      <c r="R8582">
        <v>86591</v>
      </c>
      <c r="S8582">
        <v>274633</v>
      </c>
      <c r="T8582" t="s">
        <v>8585</v>
      </c>
    </row>
    <row r="8583" spans="1:20" x14ac:dyDescent="0.3">
      <c r="A8583" t="s">
        <v>8586</v>
      </c>
      <c r="B8583">
        <v>351.75</v>
      </c>
      <c r="C8583">
        <v>352.95</v>
      </c>
      <c r="D8583">
        <v>351.3</v>
      </c>
      <c r="E8583">
        <v>352.1</v>
      </c>
      <c r="F8583">
        <f t="shared" si="1663"/>
        <v>0</v>
      </c>
      <c r="G8583">
        <f t="shared" si="1664"/>
        <v>0.30000000000001137</v>
      </c>
      <c r="H8583">
        <f t="shared" si="1665"/>
        <v>1.6499999999999773</v>
      </c>
      <c r="I8583">
        <f t="shared" si="1666"/>
        <v>0</v>
      </c>
      <c r="J8583">
        <f t="shared" si="1667"/>
        <v>0.30000000000001137</v>
      </c>
      <c r="K8583">
        <f t="shared" si="1668"/>
        <v>40.193704600484473</v>
      </c>
      <c r="L8583">
        <f t="shared" si="1669"/>
        <v>12.590799031477157</v>
      </c>
      <c r="M8583">
        <f t="shared" si="1670"/>
        <v>52.293577981651104</v>
      </c>
      <c r="N8583">
        <f t="shared" si="1671"/>
        <v>73.949579831933491</v>
      </c>
      <c r="O8583">
        <f t="shared" si="1672"/>
        <v>69.307817535378007</v>
      </c>
      <c r="P8583">
        <f t="shared" si="1673"/>
        <v>79.883787526930035</v>
      </c>
      <c r="Q8583">
        <f t="shared" si="1674"/>
        <v>88.608170029320945</v>
      </c>
      <c r="R8583">
        <v>40360</v>
      </c>
      <c r="S8583">
        <v>273554</v>
      </c>
      <c r="T8583" t="s">
        <v>8586</v>
      </c>
    </row>
    <row r="8584" spans="1:20" x14ac:dyDescent="0.3">
      <c r="A8584" t="s">
        <v>8587</v>
      </c>
      <c r="B8584">
        <v>352.1</v>
      </c>
      <c r="C8584">
        <v>353.25</v>
      </c>
      <c r="D8584">
        <v>351.95</v>
      </c>
      <c r="E8584">
        <v>352.85</v>
      </c>
      <c r="F8584">
        <f t="shared" si="1663"/>
        <v>0.30000000000001137</v>
      </c>
      <c r="G8584">
        <f t="shared" si="1664"/>
        <v>0</v>
      </c>
      <c r="H8584">
        <f t="shared" si="1665"/>
        <v>1.3000000000000114</v>
      </c>
      <c r="I8584">
        <f t="shared" si="1666"/>
        <v>0.30000000000001137</v>
      </c>
      <c r="J8584">
        <f t="shared" si="1667"/>
        <v>0</v>
      </c>
      <c r="K8584">
        <f t="shared" si="1668"/>
        <v>37.777777777778049</v>
      </c>
      <c r="L8584">
        <f t="shared" si="1669"/>
        <v>12.839506172839654</v>
      </c>
      <c r="M8584">
        <f t="shared" si="1670"/>
        <v>49.268292682926663</v>
      </c>
      <c r="N8584">
        <f t="shared" si="1671"/>
        <v>86.086956521739921</v>
      </c>
      <c r="O8584">
        <f t="shared" si="1672"/>
        <v>69.886553377541105</v>
      </c>
      <c r="P8584">
        <f t="shared" si="1673"/>
        <v>75.384486304990588</v>
      </c>
      <c r="Q8584">
        <f t="shared" si="1674"/>
        <v>84.622467751296085</v>
      </c>
      <c r="R8584">
        <v>32695</v>
      </c>
      <c r="S8584">
        <v>273755</v>
      </c>
      <c r="T8584" t="s">
        <v>8587</v>
      </c>
    </row>
    <row r="8585" spans="1:20" x14ac:dyDescent="0.3">
      <c r="A8585" t="s">
        <v>8588</v>
      </c>
      <c r="B8585">
        <v>352.85</v>
      </c>
      <c r="C8585">
        <v>353</v>
      </c>
      <c r="D8585">
        <v>351.7</v>
      </c>
      <c r="E8585">
        <v>352.05</v>
      </c>
      <c r="F8585">
        <f t="shared" si="1663"/>
        <v>0</v>
      </c>
      <c r="G8585">
        <f t="shared" si="1664"/>
        <v>0.25</v>
      </c>
      <c r="H8585">
        <f t="shared" si="1665"/>
        <v>1.3000000000000114</v>
      </c>
      <c r="I8585">
        <f t="shared" si="1666"/>
        <v>0</v>
      </c>
      <c r="J8585">
        <f t="shared" si="1667"/>
        <v>0.25</v>
      </c>
      <c r="K8585">
        <f t="shared" si="1668"/>
        <v>36.450839328537334</v>
      </c>
      <c r="L8585">
        <f t="shared" si="1669"/>
        <v>13.669064748201571</v>
      </c>
      <c r="M8585">
        <f t="shared" si="1670"/>
        <v>45.454545454545254</v>
      </c>
      <c r="N8585">
        <f t="shared" si="1671"/>
        <v>70.909090909091532</v>
      </c>
      <c r="O8585">
        <f t="shared" si="1672"/>
        <v>71.017524101732306</v>
      </c>
      <c r="P8585">
        <f t="shared" si="1673"/>
        <v>72.364327607086423</v>
      </c>
      <c r="Q8585">
        <f t="shared" si="1674"/>
        <v>80.460232447322014</v>
      </c>
      <c r="R8585">
        <v>29516</v>
      </c>
      <c r="S8585">
        <v>274881</v>
      </c>
      <c r="T8585" t="s">
        <v>8588</v>
      </c>
    </row>
    <row r="8586" spans="1:20" x14ac:dyDescent="0.3">
      <c r="A8586" t="s">
        <v>8589</v>
      </c>
      <c r="B8586">
        <v>352.1</v>
      </c>
      <c r="C8586">
        <v>352.2</v>
      </c>
      <c r="D8586">
        <v>349.55</v>
      </c>
      <c r="E8586">
        <v>349.65</v>
      </c>
      <c r="F8586">
        <f t="shared" si="1663"/>
        <v>0</v>
      </c>
      <c r="G8586">
        <f t="shared" si="1664"/>
        <v>2.1499999999999773</v>
      </c>
      <c r="H8586">
        <f t="shared" si="1665"/>
        <v>2.6499999999999773</v>
      </c>
      <c r="I8586">
        <f t="shared" si="1666"/>
        <v>0</v>
      </c>
      <c r="J8586">
        <f t="shared" si="1667"/>
        <v>2.1499999999999773</v>
      </c>
      <c r="K8586">
        <f t="shared" si="1668"/>
        <v>33.554083885209934</v>
      </c>
      <c r="L8586">
        <f t="shared" si="1669"/>
        <v>20.529801324503282</v>
      </c>
      <c r="M8586">
        <f t="shared" si="1670"/>
        <v>24.081632653061604</v>
      </c>
      <c r="N8586">
        <f t="shared" si="1671"/>
        <v>23.07692307692291</v>
      </c>
      <c r="O8586">
        <f t="shared" si="1672"/>
        <v>64.417955446088897</v>
      </c>
      <c r="P8586">
        <f t="shared" si="1673"/>
        <v>69.553127641718689</v>
      </c>
      <c r="Q8586">
        <f t="shared" si="1674"/>
        <v>76.450853960605343</v>
      </c>
      <c r="R8586">
        <v>38837</v>
      </c>
      <c r="S8586">
        <v>276366</v>
      </c>
      <c r="T8586" t="s">
        <v>8589</v>
      </c>
    </row>
    <row r="8587" spans="1:20" x14ac:dyDescent="0.3">
      <c r="A8587" t="s">
        <v>8590</v>
      </c>
      <c r="B8587">
        <v>349.65</v>
      </c>
      <c r="C8587">
        <v>350.05</v>
      </c>
      <c r="D8587">
        <v>346.3</v>
      </c>
      <c r="E8587">
        <v>348.35</v>
      </c>
      <c r="F8587">
        <f t="shared" si="1663"/>
        <v>0</v>
      </c>
      <c r="G8587">
        <f t="shared" si="1664"/>
        <v>3.25</v>
      </c>
      <c r="H8587">
        <f t="shared" si="1665"/>
        <v>3.75</v>
      </c>
      <c r="I8587">
        <f t="shared" si="1666"/>
        <v>0</v>
      </c>
      <c r="J8587">
        <f t="shared" si="1667"/>
        <v>3.25</v>
      </c>
      <c r="K8587">
        <f t="shared" si="1668"/>
        <v>29.457364341085473</v>
      </c>
      <c r="L8587">
        <f t="shared" si="1669"/>
        <v>30.620155038759716</v>
      </c>
      <c r="M8587">
        <f t="shared" si="1670"/>
        <v>1.9354838709674427</v>
      </c>
      <c r="N8587">
        <f t="shared" si="1671"/>
        <v>27.891156462585322</v>
      </c>
      <c r="O8587">
        <f t="shared" si="1672"/>
        <v>56.382741360454631</v>
      </c>
      <c r="P8587">
        <f t="shared" si="1673"/>
        <v>66.202518364238998</v>
      </c>
      <c r="Q8587">
        <f t="shared" si="1674"/>
        <v>72.677649488992941</v>
      </c>
      <c r="R8587">
        <v>100131</v>
      </c>
      <c r="S8587">
        <v>276902</v>
      </c>
      <c r="T8587" t="s">
        <v>8590</v>
      </c>
    </row>
    <row r="8588" spans="1:20" x14ac:dyDescent="0.3">
      <c r="A8588" t="s">
        <v>8591</v>
      </c>
      <c r="B8588">
        <v>348.35</v>
      </c>
      <c r="C8588">
        <v>348.8</v>
      </c>
      <c r="D8588">
        <v>347.9</v>
      </c>
      <c r="E8588">
        <v>348.1</v>
      </c>
      <c r="F8588">
        <f t="shared" si="1663"/>
        <v>0</v>
      </c>
      <c r="G8588">
        <f t="shared" si="1664"/>
        <v>0</v>
      </c>
      <c r="H8588">
        <f t="shared" si="1665"/>
        <v>0.90000000000003411</v>
      </c>
      <c r="I8588">
        <f t="shared" si="1666"/>
        <v>0</v>
      </c>
      <c r="J8588">
        <f t="shared" si="1667"/>
        <v>0</v>
      </c>
      <c r="K8588">
        <f t="shared" si="1668"/>
        <v>28.43511450381704</v>
      </c>
      <c r="L8588">
        <f t="shared" si="1669"/>
        <v>30.15267175572518</v>
      </c>
      <c r="M8588">
        <f t="shared" si="1670"/>
        <v>2.9315960912047614</v>
      </c>
      <c r="N8588">
        <f t="shared" si="1671"/>
        <v>24.489795918367616</v>
      </c>
      <c r="O8588">
        <f t="shared" si="1672"/>
        <v>46.490784577741451</v>
      </c>
      <c r="P8588">
        <f t="shared" si="1673"/>
        <v>61.639111772711679</v>
      </c>
      <c r="Q8588">
        <f t="shared" si="1674"/>
        <v>69.028714338149271</v>
      </c>
      <c r="R8588">
        <v>32712</v>
      </c>
      <c r="S8588">
        <v>275611</v>
      </c>
      <c r="T8588" t="s">
        <v>8591</v>
      </c>
    </row>
    <row r="8589" spans="1:20" x14ac:dyDescent="0.3">
      <c r="A8589" t="s">
        <v>8592</v>
      </c>
      <c r="B8589">
        <v>348</v>
      </c>
      <c r="C8589">
        <v>349.15</v>
      </c>
      <c r="D8589">
        <v>347.1</v>
      </c>
      <c r="E8589">
        <v>348.3</v>
      </c>
      <c r="F8589">
        <f t="shared" si="1663"/>
        <v>0.34999999999996589</v>
      </c>
      <c r="G8589">
        <f t="shared" si="1664"/>
        <v>0.79999999999995453</v>
      </c>
      <c r="H8589">
        <f t="shared" si="1665"/>
        <v>2.0499999999999545</v>
      </c>
      <c r="I8589">
        <f t="shared" si="1666"/>
        <v>0</v>
      </c>
      <c r="J8589">
        <f t="shared" si="1667"/>
        <v>0.79999999999995453</v>
      </c>
      <c r="K8589">
        <f t="shared" si="1668"/>
        <v>16.089613034623472</v>
      </c>
      <c r="L8589">
        <f t="shared" si="1669"/>
        <v>35.437881873726958</v>
      </c>
      <c r="M8589">
        <f t="shared" si="1670"/>
        <v>37.549407114623669</v>
      </c>
      <c r="N8589">
        <f t="shared" si="1671"/>
        <v>27.210884353741623</v>
      </c>
      <c r="O8589">
        <f t="shared" si="1672"/>
        <v>34.7155701441418</v>
      </c>
      <c r="P8589">
        <f t="shared" si="1673"/>
        <v>54.604915126031827</v>
      </c>
      <c r="Q8589">
        <f t="shared" si="1674"/>
        <v>64.872800102357516</v>
      </c>
      <c r="R8589">
        <v>76467</v>
      </c>
      <c r="S8589">
        <v>275766</v>
      </c>
      <c r="T8589" t="s">
        <v>8592</v>
      </c>
    </row>
    <row r="8590" spans="1:20" x14ac:dyDescent="0.3">
      <c r="A8590" t="s">
        <v>8593</v>
      </c>
      <c r="B8590">
        <v>348.3</v>
      </c>
      <c r="C8590">
        <v>350.1</v>
      </c>
      <c r="D8590">
        <v>348.25</v>
      </c>
      <c r="E8590">
        <v>349.55</v>
      </c>
      <c r="F8590">
        <f t="shared" si="1663"/>
        <v>0.95000000000004547</v>
      </c>
      <c r="G8590">
        <f t="shared" si="1664"/>
        <v>0</v>
      </c>
      <c r="H8590">
        <f t="shared" si="1665"/>
        <v>1.8500000000000227</v>
      </c>
      <c r="I8590">
        <f t="shared" si="1666"/>
        <v>0.95000000000004547</v>
      </c>
      <c r="J8590">
        <f t="shared" si="1667"/>
        <v>0</v>
      </c>
      <c r="K8590">
        <f t="shared" si="1668"/>
        <v>19.959266802444446</v>
      </c>
      <c r="L8590">
        <f t="shared" si="1669"/>
        <v>35.437881873726958</v>
      </c>
      <c r="M8590">
        <f t="shared" si="1670"/>
        <v>27.941176470587013</v>
      </c>
      <c r="N8590">
        <f t="shared" si="1671"/>
        <v>44.217687074830138</v>
      </c>
      <c r="O8590">
        <f t="shared" si="1672"/>
        <v>29.377289377289522</v>
      </c>
      <c r="P8590">
        <f t="shared" si="1673"/>
        <v>46.276868181143257</v>
      </c>
      <c r="Q8590">
        <f t="shared" si="1674"/>
        <v>59.655308217168887</v>
      </c>
      <c r="R8590">
        <v>43849</v>
      </c>
      <c r="S8590">
        <v>274875</v>
      </c>
      <c r="T8590" t="s">
        <v>8593</v>
      </c>
    </row>
    <row r="8591" spans="1:20" x14ac:dyDescent="0.3">
      <c r="A8591" t="s">
        <v>8594</v>
      </c>
      <c r="B8591">
        <v>349.6</v>
      </c>
      <c r="C8591">
        <v>350.3</v>
      </c>
      <c r="D8591">
        <v>349</v>
      </c>
      <c r="E8591">
        <v>349.05</v>
      </c>
      <c r="F8591">
        <f t="shared" si="1663"/>
        <v>0.19999999999998863</v>
      </c>
      <c r="G8591">
        <f t="shared" si="1664"/>
        <v>0</v>
      </c>
      <c r="H8591">
        <f t="shared" si="1665"/>
        <v>1.3000000000000114</v>
      </c>
      <c r="I8591">
        <f t="shared" si="1666"/>
        <v>0.19999999999998863</v>
      </c>
      <c r="J8591">
        <f t="shared" si="1667"/>
        <v>0</v>
      </c>
      <c r="K8591">
        <f t="shared" si="1668"/>
        <v>20.23809523809561</v>
      </c>
      <c r="L8591">
        <f t="shared" si="1669"/>
        <v>34.523809523809348</v>
      </c>
      <c r="M8591">
        <f t="shared" si="1670"/>
        <v>26.086956521738035</v>
      </c>
      <c r="N8591">
        <f t="shared" si="1671"/>
        <v>37.414965986394733</v>
      </c>
      <c r="O8591">
        <f t="shared" si="1672"/>
        <v>32.244897959183888</v>
      </c>
      <c r="P8591">
        <f t="shared" si="1673"/>
        <v>39.842256683762251</v>
      </c>
      <c r="Q8591">
        <f t="shared" si="1674"/>
        <v>53.713134025577595</v>
      </c>
      <c r="R8591">
        <v>30171</v>
      </c>
      <c r="S8591">
        <v>275859</v>
      </c>
      <c r="T8591" t="s">
        <v>8594</v>
      </c>
    </row>
    <row r="8592" spans="1:20" x14ac:dyDescent="0.3">
      <c r="A8592" t="s">
        <v>8595</v>
      </c>
      <c r="B8592">
        <v>349.1</v>
      </c>
      <c r="C8592">
        <v>349.5</v>
      </c>
      <c r="D8592">
        <v>348.05</v>
      </c>
      <c r="E8592">
        <v>348.05</v>
      </c>
      <c r="F8592">
        <f t="shared" si="1663"/>
        <v>0</v>
      </c>
      <c r="G8592">
        <f t="shared" si="1664"/>
        <v>0.94999999999998863</v>
      </c>
      <c r="H8592">
        <f t="shared" si="1665"/>
        <v>1.4499999999999886</v>
      </c>
      <c r="I8592">
        <f t="shared" si="1666"/>
        <v>0</v>
      </c>
      <c r="J8592">
        <f t="shared" si="1667"/>
        <v>0.94999999999998863</v>
      </c>
      <c r="K8592">
        <f t="shared" si="1668"/>
        <v>17.382812500000238</v>
      </c>
      <c r="L8592">
        <f t="shared" si="1669"/>
        <v>37.695312499999822</v>
      </c>
      <c r="M8592">
        <f t="shared" si="1670"/>
        <v>36.879432624112681</v>
      </c>
      <c r="N8592">
        <f t="shared" si="1671"/>
        <v>23.80952380952392</v>
      </c>
      <c r="O8592">
        <f t="shared" si="1672"/>
        <v>31.428571428571605</v>
      </c>
      <c r="P8592">
        <f t="shared" si="1673"/>
        <v>34.851422697385658</v>
      </c>
      <c r="Q8592">
        <f t="shared" si="1674"/>
        <v>47.442914892206936</v>
      </c>
      <c r="R8592">
        <v>28722</v>
      </c>
      <c r="S8592">
        <v>275440</v>
      </c>
      <c r="T8592" t="s">
        <v>8595</v>
      </c>
    </row>
    <row r="8593" spans="1:20" x14ac:dyDescent="0.3">
      <c r="A8593" t="s">
        <v>8596</v>
      </c>
      <c r="B8593">
        <v>348.05</v>
      </c>
      <c r="C8593">
        <v>350.5</v>
      </c>
      <c r="D8593">
        <v>347.95</v>
      </c>
      <c r="E8593">
        <v>350.35</v>
      </c>
      <c r="F8593">
        <f t="shared" si="1663"/>
        <v>1</v>
      </c>
      <c r="G8593">
        <f t="shared" si="1664"/>
        <v>0.10000000000002274</v>
      </c>
      <c r="H8593">
        <f t="shared" si="1665"/>
        <v>2.5500000000000114</v>
      </c>
      <c r="I8593">
        <f t="shared" si="1666"/>
        <v>1</v>
      </c>
      <c r="J8593">
        <f t="shared" si="1667"/>
        <v>0</v>
      </c>
      <c r="K8593">
        <f t="shared" si="1668"/>
        <v>20.643939393939625</v>
      </c>
      <c r="L8593">
        <f t="shared" si="1669"/>
        <v>30.871212121211911</v>
      </c>
      <c r="M8593">
        <f t="shared" si="1670"/>
        <v>19.852941176469724</v>
      </c>
      <c r="N8593">
        <f t="shared" si="1671"/>
        <v>55.102040816326934</v>
      </c>
      <c r="O8593">
        <f t="shared" si="1672"/>
        <v>37.551020408163467</v>
      </c>
      <c r="P8593">
        <f t="shared" si="1673"/>
        <v>33.063469863470054</v>
      </c>
      <c r="Q8593">
        <f t="shared" si="1674"/>
        <v>41.727786510358612</v>
      </c>
      <c r="R8593">
        <v>37124</v>
      </c>
      <c r="S8593">
        <v>275356</v>
      </c>
      <c r="T8593" t="s">
        <v>8596</v>
      </c>
    </row>
    <row r="8594" spans="1:20" x14ac:dyDescent="0.3">
      <c r="A8594" t="s">
        <v>8597</v>
      </c>
      <c r="B8594">
        <v>350.3</v>
      </c>
      <c r="C8594">
        <v>351.45</v>
      </c>
      <c r="D8594">
        <v>350.25</v>
      </c>
      <c r="E8594">
        <v>351.15</v>
      </c>
      <c r="F8594">
        <f t="shared" si="1663"/>
        <v>0.94999999999998863</v>
      </c>
      <c r="G8594">
        <f t="shared" si="1664"/>
        <v>0</v>
      </c>
      <c r="H8594">
        <f t="shared" si="1665"/>
        <v>1.1999999999999886</v>
      </c>
      <c r="I8594">
        <f t="shared" si="1666"/>
        <v>0.94999999999998863</v>
      </c>
      <c r="J8594">
        <f t="shared" si="1667"/>
        <v>0</v>
      </c>
      <c r="K8594">
        <f t="shared" si="1668"/>
        <v>24.380952380952561</v>
      </c>
      <c r="L8594">
        <f t="shared" si="1669"/>
        <v>29.33333333333314</v>
      </c>
      <c r="M8594">
        <f t="shared" si="1670"/>
        <v>9.2198581560276764</v>
      </c>
      <c r="N8594">
        <f t="shared" si="1671"/>
        <v>69.78417266187013</v>
      </c>
      <c r="O8594">
        <f t="shared" si="1672"/>
        <v>46.065678069789172</v>
      </c>
      <c r="P8594">
        <f t="shared" si="1673"/>
        <v>35.333491448599531</v>
      </c>
      <c r="Q8594">
        <f t="shared" si="1674"/>
        <v>37.873501774872146</v>
      </c>
      <c r="R8594">
        <v>33697</v>
      </c>
      <c r="S8594">
        <v>274270</v>
      </c>
      <c r="T8594" t="s">
        <v>8597</v>
      </c>
    </row>
    <row r="8595" spans="1:20" x14ac:dyDescent="0.3">
      <c r="A8595" t="s">
        <v>8598</v>
      </c>
      <c r="B8595">
        <v>351.15</v>
      </c>
      <c r="C8595">
        <v>352.05</v>
      </c>
      <c r="D8595">
        <v>350.85</v>
      </c>
      <c r="E8595">
        <v>351.95</v>
      </c>
      <c r="F8595">
        <f t="shared" si="1663"/>
        <v>0.60000000000002274</v>
      </c>
      <c r="G8595">
        <f t="shared" si="1664"/>
        <v>0</v>
      </c>
      <c r="H8595">
        <f t="shared" si="1665"/>
        <v>1.1999999999999886</v>
      </c>
      <c r="I8595">
        <f t="shared" si="1666"/>
        <v>0.60000000000002274</v>
      </c>
      <c r="J8595">
        <f t="shared" si="1667"/>
        <v>0</v>
      </c>
      <c r="K8595">
        <f t="shared" si="1668"/>
        <v>26.119402985074885</v>
      </c>
      <c r="L8595">
        <f t="shared" si="1669"/>
        <v>28.731343283581882</v>
      </c>
      <c r="M8595">
        <f t="shared" si="1670"/>
        <v>4.7619047619039092</v>
      </c>
      <c r="N8595">
        <f t="shared" si="1671"/>
        <v>81.294964028776789</v>
      </c>
      <c r="O8595">
        <f t="shared" si="1672"/>
        <v>53.481133460578505</v>
      </c>
      <c r="P8595">
        <f t="shared" si="1673"/>
        <v>40.154260265257321</v>
      </c>
      <c r="Q8595">
        <f t="shared" si="1674"/>
        <v>36.648980191694967</v>
      </c>
      <c r="R8595">
        <v>20831</v>
      </c>
      <c r="S8595">
        <v>273601</v>
      </c>
      <c r="T8595" t="s">
        <v>8598</v>
      </c>
    </row>
    <row r="8596" spans="1:20" x14ac:dyDescent="0.3">
      <c r="A8596" t="s">
        <v>8599</v>
      </c>
      <c r="B8596">
        <v>351.5</v>
      </c>
      <c r="C8596">
        <v>352.6</v>
      </c>
      <c r="D8596">
        <v>351</v>
      </c>
      <c r="E8596">
        <v>351.9</v>
      </c>
      <c r="F8596">
        <f t="shared" si="1663"/>
        <v>0.55000000000001137</v>
      </c>
      <c r="G8596">
        <f t="shared" si="1664"/>
        <v>0</v>
      </c>
      <c r="H8596">
        <f t="shared" si="1665"/>
        <v>1.6000000000000227</v>
      </c>
      <c r="I8596">
        <f t="shared" si="1666"/>
        <v>0.55000000000001137</v>
      </c>
      <c r="J8596">
        <f t="shared" si="1667"/>
        <v>0</v>
      </c>
      <c r="K8596">
        <f t="shared" si="1668"/>
        <v>18.383838383838661</v>
      </c>
      <c r="L8596">
        <f t="shared" si="1669"/>
        <v>31.111111111110841</v>
      </c>
      <c r="M8596">
        <f t="shared" si="1670"/>
        <v>25.7142857142846</v>
      </c>
      <c r="N8596">
        <f t="shared" si="1671"/>
        <v>83.582089552238443</v>
      </c>
      <c r="O8596">
        <f t="shared" si="1672"/>
        <v>62.714558173747243</v>
      </c>
      <c r="P8596">
        <f t="shared" si="1673"/>
        <v>46.248192308169997</v>
      </c>
      <c r="Q8596">
        <f t="shared" si="1674"/>
        <v>37.930167316576515</v>
      </c>
      <c r="R8596">
        <v>59105</v>
      </c>
      <c r="S8596">
        <v>273354</v>
      </c>
      <c r="T8596" t="s">
        <v>8599</v>
      </c>
    </row>
    <row r="8597" spans="1:20" x14ac:dyDescent="0.3">
      <c r="A8597" t="s">
        <v>8600</v>
      </c>
      <c r="B8597">
        <v>351.95</v>
      </c>
      <c r="C8597">
        <v>352.95</v>
      </c>
      <c r="D8597">
        <v>351.4</v>
      </c>
      <c r="E8597">
        <v>352.05</v>
      </c>
      <c r="F8597">
        <f t="shared" si="1663"/>
        <v>0.34999999999996589</v>
      </c>
      <c r="G8597">
        <f t="shared" si="1664"/>
        <v>0</v>
      </c>
      <c r="H8597">
        <f t="shared" si="1665"/>
        <v>1.5500000000000114</v>
      </c>
      <c r="I8597">
        <f t="shared" si="1666"/>
        <v>0.34999999999996589</v>
      </c>
      <c r="J8597">
        <f t="shared" si="1667"/>
        <v>0</v>
      </c>
      <c r="K8597">
        <f t="shared" si="1668"/>
        <v>19.878296146044736</v>
      </c>
      <c r="L8597">
        <f t="shared" si="1669"/>
        <v>30.020283975658867</v>
      </c>
      <c r="M8597">
        <f t="shared" si="1670"/>
        <v>20.325203252031674</v>
      </c>
      <c r="N8597">
        <f t="shared" si="1671"/>
        <v>86.466165413534128</v>
      </c>
      <c r="O8597">
        <f t="shared" si="1672"/>
        <v>75.245886494549296</v>
      </c>
      <c r="P8597">
        <f t="shared" si="1673"/>
        <v>55.011655321365538</v>
      </c>
      <c r="Q8597">
        <f t="shared" si="1674"/>
        <v>41.962213841372488</v>
      </c>
      <c r="R8597">
        <v>39582</v>
      </c>
      <c r="S8597">
        <v>273277</v>
      </c>
      <c r="T8597" t="s">
        <v>8600</v>
      </c>
    </row>
    <row r="8598" spans="1:20" x14ac:dyDescent="0.3">
      <c r="A8598" t="s">
        <v>8601</v>
      </c>
      <c r="B8598">
        <v>352.05</v>
      </c>
      <c r="C8598">
        <v>352.1</v>
      </c>
      <c r="D8598">
        <v>350.9</v>
      </c>
      <c r="E8598">
        <v>351.4</v>
      </c>
      <c r="F8598">
        <f t="shared" si="1663"/>
        <v>0</v>
      </c>
      <c r="G8598">
        <f t="shared" si="1664"/>
        <v>0.5</v>
      </c>
      <c r="H8598">
        <f t="shared" si="1665"/>
        <v>1.2000000000000455</v>
      </c>
      <c r="I8598">
        <f t="shared" si="1666"/>
        <v>0</v>
      </c>
      <c r="J8598">
        <f t="shared" si="1667"/>
        <v>0.5</v>
      </c>
      <c r="K8598">
        <f t="shared" si="1668"/>
        <v>18.737270875763787</v>
      </c>
      <c r="L8598">
        <f t="shared" si="1669"/>
        <v>32.179226069246027</v>
      </c>
      <c r="M8598">
        <f t="shared" si="1670"/>
        <v>26.399999999999313</v>
      </c>
      <c r="N8598">
        <f t="shared" si="1671"/>
        <v>76.691729323308024</v>
      </c>
      <c r="O8598">
        <f t="shared" si="1672"/>
        <v>79.5638241959455</v>
      </c>
      <c r="P8598">
        <f t="shared" si="1673"/>
        <v>63.414216078921939</v>
      </c>
      <c r="Q8598">
        <f t="shared" si="1674"/>
        <v>48.032363084462858</v>
      </c>
      <c r="R8598">
        <v>28967</v>
      </c>
      <c r="S8598">
        <v>274196</v>
      </c>
      <c r="T8598" t="s">
        <v>8601</v>
      </c>
    </row>
    <row r="8599" spans="1:20" x14ac:dyDescent="0.3">
      <c r="A8599" t="s">
        <v>8602</v>
      </c>
      <c r="B8599">
        <v>351.35</v>
      </c>
      <c r="C8599">
        <v>352.15</v>
      </c>
      <c r="D8599">
        <v>350.45</v>
      </c>
      <c r="E8599">
        <v>352.1</v>
      </c>
      <c r="F8599">
        <f t="shared" si="1663"/>
        <v>4.9999999999954525E-2</v>
      </c>
      <c r="G8599">
        <f t="shared" si="1664"/>
        <v>0.44999999999998863</v>
      </c>
      <c r="H8599">
        <f t="shared" si="1665"/>
        <v>1.6999999999999886</v>
      </c>
      <c r="I8599">
        <f t="shared" si="1666"/>
        <v>0</v>
      </c>
      <c r="J8599">
        <f t="shared" si="1667"/>
        <v>0.44999999999998863</v>
      </c>
      <c r="K8599">
        <f t="shared" si="1668"/>
        <v>18.436873747495046</v>
      </c>
      <c r="L8599">
        <f t="shared" si="1669"/>
        <v>32.464929859719014</v>
      </c>
      <c r="M8599">
        <f t="shared" si="1670"/>
        <v>27.559055118109487</v>
      </c>
      <c r="N8599">
        <f t="shared" si="1671"/>
        <v>85.470085470085962</v>
      </c>
      <c r="O8599">
        <f t="shared" si="1672"/>
        <v>82.701006757588658</v>
      </c>
      <c r="P8599">
        <f t="shared" si="1673"/>
        <v>70.741281816481845</v>
      </c>
      <c r="Q8599">
        <f t="shared" si="1674"/>
        <v>55.113921158039332</v>
      </c>
      <c r="R8599">
        <v>27653</v>
      </c>
      <c r="S8599">
        <v>274354</v>
      </c>
      <c r="T8599" t="s">
        <v>8602</v>
      </c>
    </row>
    <row r="8600" spans="1:20" x14ac:dyDescent="0.3">
      <c r="A8600" t="s">
        <v>8603</v>
      </c>
      <c r="B8600">
        <v>352.1</v>
      </c>
      <c r="C8600">
        <v>352.45</v>
      </c>
      <c r="D8600">
        <v>351.8</v>
      </c>
      <c r="E8600">
        <v>351.85</v>
      </c>
      <c r="F8600">
        <f t="shared" si="1663"/>
        <v>0.30000000000001137</v>
      </c>
      <c r="G8600">
        <f t="shared" si="1664"/>
        <v>0</v>
      </c>
      <c r="H8600">
        <f t="shared" si="1665"/>
        <v>0.64999999999997726</v>
      </c>
      <c r="I8600">
        <f t="shared" si="1666"/>
        <v>0.30000000000001137</v>
      </c>
      <c r="J8600">
        <f t="shared" si="1667"/>
        <v>0</v>
      </c>
      <c r="K8600">
        <f t="shared" si="1668"/>
        <v>21.350762527233218</v>
      </c>
      <c r="L8600">
        <f t="shared" si="1669"/>
        <v>25.925925925925576</v>
      </c>
      <c r="M8600">
        <f t="shared" si="1670"/>
        <v>9.6774193548378005</v>
      </c>
      <c r="N8600">
        <f t="shared" si="1671"/>
        <v>81.196581196581675</v>
      </c>
      <c r="O8600">
        <f t="shared" si="1672"/>
        <v>82.681330191149655</v>
      </c>
      <c r="P8600">
        <f t="shared" si="1673"/>
        <v>76.581321162596069</v>
      </c>
      <c r="Q8600">
        <f t="shared" si="1674"/>
        <v>62.399333337507073</v>
      </c>
      <c r="R8600">
        <v>21062</v>
      </c>
      <c r="S8600">
        <v>274788</v>
      </c>
      <c r="T8600" t="s">
        <v>8603</v>
      </c>
    </row>
    <row r="8601" spans="1:20" x14ac:dyDescent="0.3">
      <c r="A8601" t="s">
        <v>8604</v>
      </c>
      <c r="B8601">
        <v>351.85</v>
      </c>
      <c r="C8601">
        <v>352.75</v>
      </c>
      <c r="D8601">
        <v>351.6</v>
      </c>
      <c r="E8601">
        <v>352.5</v>
      </c>
      <c r="F8601">
        <f t="shared" si="1663"/>
        <v>0.30000000000001137</v>
      </c>
      <c r="G8601">
        <f t="shared" si="1664"/>
        <v>0.19999999999998863</v>
      </c>
      <c r="H8601">
        <f t="shared" si="1665"/>
        <v>1.1499999999999773</v>
      </c>
      <c r="I8601">
        <f t="shared" si="1666"/>
        <v>0.30000000000001137</v>
      </c>
      <c r="J8601">
        <f t="shared" si="1667"/>
        <v>0</v>
      </c>
      <c r="K8601">
        <f t="shared" si="1668"/>
        <v>25.552825552825748</v>
      </c>
      <c r="L8601">
        <f t="shared" si="1669"/>
        <v>13.267813267812917</v>
      </c>
      <c r="M8601">
        <f t="shared" si="1670"/>
        <v>31.645569620254697</v>
      </c>
      <c r="N8601">
        <f t="shared" si="1671"/>
        <v>91.000000000000227</v>
      </c>
      <c r="O8601">
        <f t="shared" si="1672"/>
        <v>84.164912280701998</v>
      </c>
      <c r="P8601">
        <f t="shared" si="1673"/>
        <v>80.871391983987024</v>
      </c>
      <c r="Q8601">
        <f t="shared" si="1674"/>
        <v>69.323973272670486</v>
      </c>
      <c r="R8601">
        <v>24767</v>
      </c>
      <c r="S8601">
        <v>274372</v>
      </c>
      <c r="T8601" t="s">
        <v>8604</v>
      </c>
    </row>
    <row r="8602" spans="1:20" x14ac:dyDescent="0.3">
      <c r="A8602" t="s">
        <v>8605</v>
      </c>
      <c r="B8602">
        <v>352.5</v>
      </c>
      <c r="C8602">
        <v>352.75</v>
      </c>
      <c r="D8602">
        <v>352.1</v>
      </c>
      <c r="E8602">
        <v>352.65</v>
      </c>
      <c r="F8602">
        <f t="shared" si="1663"/>
        <v>0</v>
      </c>
      <c r="G8602">
        <f t="shared" si="1664"/>
        <v>0</v>
      </c>
      <c r="H8602">
        <f t="shared" si="1665"/>
        <v>0.64999999999997726</v>
      </c>
      <c r="I8602">
        <f t="shared" si="1666"/>
        <v>0</v>
      </c>
      <c r="J8602">
        <f t="shared" si="1667"/>
        <v>0</v>
      </c>
      <c r="K8602">
        <f t="shared" si="1668"/>
        <v>25.870646766169425</v>
      </c>
      <c r="L8602">
        <f t="shared" si="1669"/>
        <v>13.432835820895207</v>
      </c>
      <c r="M8602">
        <f t="shared" si="1670"/>
        <v>31.645569620254694</v>
      </c>
      <c r="N8602">
        <f t="shared" si="1671"/>
        <v>93.999999999999773</v>
      </c>
      <c r="O8602">
        <f t="shared" si="1672"/>
        <v>85.671679197995132</v>
      </c>
      <c r="P8602">
        <f t="shared" si="1673"/>
        <v>82.956550524676189</v>
      </c>
      <c r="Q8602">
        <f t="shared" si="1674"/>
        <v>74.912952313332624</v>
      </c>
      <c r="R8602">
        <v>20260</v>
      </c>
      <c r="S8602">
        <v>274094</v>
      </c>
      <c r="T8602" t="s">
        <v>8605</v>
      </c>
    </row>
    <row r="8603" spans="1:20" x14ac:dyDescent="0.3">
      <c r="A8603" t="s">
        <v>8606</v>
      </c>
      <c r="B8603">
        <v>353.65</v>
      </c>
      <c r="C8603">
        <v>355</v>
      </c>
      <c r="D8603">
        <v>350.1</v>
      </c>
      <c r="E8603">
        <v>351.25</v>
      </c>
      <c r="F8603">
        <f t="shared" si="1663"/>
        <v>2.25</v>
      </c>
      <c r="G8603">
        <f t="shared" si="1664"/>
        <v>2</v>
      </c>
      <c r="H8603">
        <f t="shared" si="1665"/>
        <v>4.8999999999999773</v>
      </c>
      <c r="I8603">
        <f t="shared" si="1666"/>
        <v>2.25</v>
      </c>
      <c r="J8603">
        <f t="shared" si="1667"/>
        <v>0</v>
      </c>
      <c r="K8603">
        <f t="shared" si="1668"/>
        <v>32.461873638344436</v>
      </c>
      <c r="L8603">
        <f t="shared" si="1669"/>
        <v>8.2788671023964184</v>
      </c>
      <c r="M8603">
        <f t="shared" si="1670"/>
        <v>59.35828877005406</v>
      </c>
      <c r="N8603">
        <f t="shared" si="1671"/>
        <v>46.808510638297953</v>
      </c>
      <c r="O8603">
        <f t="shared" si="1672"/>
        <v>79.695035460993125</v>
      </c>
      <c r="P8603">
        <f t="shared" si="1673"/>
        <v>82.982792777685717</v>
      </c>
      <c r="Q8603">
        <f t="shared" si="1674"/>
        <v>78.826667653085366</v>
      </c>
      <c r="R8603">
        <v>100721</v>
      </c>
      <c r="S8603">
        <v>277809</v>
      </c>
      <c r="T8603" t="s">
        <v>8606</v>
      </c>
    </row>
    <row r="8604" spans="1:20" x14ac:dyDescent="0.3">
      <c r="A8604" t="s">
        <v>8607</v>
      </c>
      <c r="B8604">
        <v>351.25</v>
      </c>
      <c r="C8604">
        <v>352.05</v>
      </c>
      <c r="D8604">
        <v>350</v>
      </c>
      <c r="E8604">
        <v>351.7</v>
      </c>
      <c r="F8604">
        <f t="shared" si="1663"/>
        <v>0</v>
      </c>
      <c r="G8604">
        <f t="shared" si="1664"/>
        <v>0.10000000000002274</v>
      </c>
      <c r="H8604">
        <f t="shared" si="1665"/>
        <v>2.0500000000000114</v>
      </c>
      <c r="I8604">
        <f t="shared" si="1666"/>
        <v>0</v>
      </c>
      <c r="J8604">
        <f t="shared" si="1667"/>
        <v>0.10000000000002274</v>
      </c>
      <c r="K8604">
        <f t="shared" si="1668"/>
        <v>28.077753779697652</v>
      </c>
      <c r="L8604">
        <f t="shared" si="1669"/>
        <v>8.6393088552915849</v>
      </c>
      <c r="M8604">
        <f t="shared" si="1670"/>
        <v>52.941176470588246</v>
      </c>
      <c r="N8604">
        <f t="shared" si="1671"/>
        <v>53.19148936170204</v>
      </c>
      <c r="O8604">
        <f t="shared" si="1672"/>
        <v>73.239316239316338</v>
      </c>
      <c r="P8604">
        <f t="shared" si="1673"/>
        <v>81.09045467403125</v>
      </c>
      <c r="Q8604">
        <f t="shared" si="1674"/>
        <v>80.896502224595253</v>
      </c>
      <c r="R8604">
        <v>57856</v>
      </c>
      <c r="S8604">
        <v>276684</v>
      </c>
      <c r="T8604" t="s">
        <v>8607</v>
      </c>
    </row>
    <row r="8605" spans="1:20" x14ac:dyDescent="0.3">
      <c r="A8605" t="s">
        <v>8608</v>
      </c>
      <c r="B8605">
        <v>351.7</v>
      </c>
      <c r="C8605">
        <v>351.75</v>
      </c>
      <c r="D8605">
        <v>349.5</v>
      </c>
      <c r="E8605">
        <v>349.95</v>
      </c>
      <c r="F8605">
        <f t="shared" si="1663"/>
        <v>0</v>
      </c>
      <c r="G8605">
        <f t="shared" si="1664"/>
        <v>0.5</v>
      </c>
      <c r="H8605">
        <f t="shared" si="1665"/>
        <v>2.25</v>
      </c>
      <c r="I8605">
        <f t="shared" si="1666"/>
        <v>0</v>
      </c>
      <c r="J8605">
        <f t="shared" si="1667"/>
        <v>0.5</v>
      </c>
      <c r="K8605">
        <f t="shared" si="1668"/>
        <v>26.141078838174352</v>
      </c>
      <c r="L8605">
        <f t="shared" si="1669"/>
        <v>10.373443983402504</v>
      </c>
      <c r="M8605">
        <f t="shared" si="1670"/>
        <v>43.181818181818251</v>
      </c>
      <c r="N8605">
        <f t="shared" si="1671"/>
        <v>8.1818181818179756</v>
      </c>
      <c r="O8605">
        <f t="shared" si="1672"/>
        <v>58.636363636363591</v>
      </c>
      <c r="P8605">
        <f t="shared" si="1673"/>
        <v>76.281461363074044</v>
      </c>
      <c r="Q8605">
        <f t="shared" si="1674"/>
        <v>80.83653026469085</v>
      </c>
      <c r="R8605">
        <v>38822</v>
      </c>
      <c r="S8605">
        <v>277215</v>
      </c>
      <c r="T8605" t="s">
        <v>8608</v>
      </c>
    </row>
    <row r="8606" spans="1:20" x14ac:dyDescent="0.3">
      <c r="A8606" t="s">
        <v>8609</v>
      </c>
      <c r="B8606">
        <v>350</v>
      </c>
      <c r="C8606">
        <v>351</v>
      </c>
      <c r="D8606">
        <v>349.65</v>
      </c>
      <c r="E8606">
        <v>350.55</v>
      </c>
      <c r="F8606">
        <f t="shared" si="1663"/>
        <v>0</v>
      </c>
      <c r="G8606">
        <f t="shared" si="1664"/>
        <v>0</v>
      </c>
      <c r="H8606">
        <f t="shared" si="1665"/>
        <v>1.3500000000000227</v>
      </c>
      <c r="I8606">
        <f t="shared" si="1666"/>
        <v>0</v>
      </c>
      <c r="J8606">
        <f t="shared" si="1667"/>
        <v>0</v>
      </c>
      <c r="K8606">
        <f t="shared" si="1668"/>
        <v>26.250000000000046</v>
      </c>
      <c r="L8606">
        <f t="shared" si="1669"/>
        <v>6.458333333333381</v>
      </c>
      <c r="M8606">
        <f t="shared" si="1670"/>
        <v>60.509554140127207</v>
      </c>
      <c r="N8606">
        <f t="shared" si="1671"/>
        <v>19.090909090909296</v>
      </c>
      <c r="O8606">
        <f t="shared" si="1672"/>
        <v>44.254545454545408</v>
      </c>
      <c r="P8606">
        <f t="shared" si="1673"/>
        <v>68.299387997842715</v>
      </c>
      <c r="Q8606">
        <f t="shared" si="1674"/>
        <v>78.322129467461991</v>
      </c>
      <c r="R8606">
        <v>24467</v>
      </c>
      <c r="S8606">
        <v>276443</v>
      </c>
      <c r="T8606" t="s">
        <v>8609</v>
      </c>
    </row>
    <row r="8607" spans="1:20" x14ac:dyDescent="0.3">
      <c r="A8607" t="s">
        <v>8610</v>
      </c>
      <c r="B8607">
        <v>350.6</v>
      </c>
      <c r="C8607">
        <v>351</v>
      </c>
      <c r="D8607">
        <v>349.5</v>
      </c>
      <c r="E8607">
        <v>349.55</v>
      </c>
      <c r="F8607">
        <f t="shared" si="1663"/>
        <v>0</v>
      </c>
      <c r="G8607">
        <f t="shared" si="1664"/>
        <v>0.14999999999997726</v>
      </c>
      <c r="H8607">
        <f t="shared" si="1665"/>
        <v>1.5</v>
      </c>
      <c r="I8607">
        <f t="shared" si="1666"/>
        <v>0</v>
      </c>
      <c r="J8607">
        <f t="shared" si="1667"/>
        <v>0.14999999999997726</v>
      </c>
      <c r="K8607">
        <f t="shared" si="1668"/>
        <v>23.093681917211388</v>
      </c>
      <c r="L8607">
        <f t="shared" si="1669"/>
        <v>7.4074074074073613</v>
      </c>
      <c r="M8607">
        <f t="shared" si="1670"/>
        <v>51.428571428571743</v>
      </c>
      <c r="N8607">
        <f t="shared" si="1671"/>
        <v>0.90909090909111578</v>
      </c>
      <c r="O8607">
        <f t="shared" si="1672"/>
        <v>25.636363636363676</v>
      </c>
      <c r="P8607">
        <f t="shared" si="1673"/>
        <v>56.292324885516429</v>
      </c>
      <c r="Q8607">
        <f t="shared" si="1674"/>
        <v>72.989284339630032</v>
      </c>
      <c r="R8607">
        <v>30163</v>
      </c>
      <c r="S8607">
        <v>276768</v>
      </c>
      <c r="T8607" t="s">
        <v>8610</v>
      </c>
    </row>
    <row r="8608" spans="1:20" x14ac:dyDescent="0.3">
      <c r="A8608" t="s">
        <v>8611</v>
      </c>
      <c r="B8608">
        <v>349.6</v>
      </c>
      <c r="C8608">
        <v>349.75</v>
      </c>
      <c r="D8608">
        <v>347.85</v>
      </c>
      <c r="E8608">
        <v>348.45</v>
      </c>
      <c r="F8608">
        <f t="shared" si="1663"/>
        <v>0</v>
      </c>
      <c r="G8608">
        <f t="shared" si="1664"/>
        <v>1.6499999999999773</v>
      </c>
      <c r="H8608">
        <f t="shared" si="1665"/>
        <v>1.8999999999999773</v>
      </c>
      <c r="I8608">
        <f t="shared" si="1666"/>
        <v>0</v>
      </c>
      <c r="J8608">
        <f t="shared" si="1667"/>
        <v>1.6499999999999773</v>
      </c>
      <c r="K8608">
        <f t="shared" si="1668"/>
        <v>18.393234672304555</v>
      </c>
      <c r="L8608">
        <f t="shared" si="1669"/>
        <v>14.164904862579149</v>
      </c>
      <c r="M8608">
        <f t="shared" si="1670"/>
        <v>12.987012987013749</v>
      </c>
      <c r="N8608">
        <f t="shared" si="1671"/>
        <v>8.3916083916079405</v>
      </c>
      <c r="O8608">
        <f t="shared" si="1672"/>
        <v>17.952983187025673</v>
      </c>
      <c r="P8608">
        <f t="shared" si="1673"/>
        <v>43.943914430722941</v>
      </c>
      <c r="Q8608">
        <f t="shared" si="1674"/>
        <v>65.181508670237477</v>
      </c>
      <c r="R8608">
        <v>59339</v>
      </c>
      <c r="S8608">
        <v>274018</v>
      </c>
      <c r="T8608" t="s">
        <v>8611</v>
      </c>
    </row>
    <row r="8609" spans="1:20" x14ac:dyDescent="0.3">
      <c r="A8609" t="s">
        <v>8612</v>
      </c>
      <c r="B8609">
        <v>348.45</v>
      </c>
      <c r="C8609">
        <v>348.8</v>
      </c>
      <c r="D8609">
        <v>346.65</v>
      </c>
      <c r="E8609">
        <v>347.25</v>
      </c>
      <c r="F8609">
        <f t="shared" si="1663"/>
        <v>0</v>
      </c>
      <c r="G8609">
        <f t="shared" si="1664"/>
        <v>1.2000000000000455</v>
      </c>
      <c r="H8609">
        <f t="shared" si="1665"/>
        <v>2.1500000000000341</v>
      </c>
      <c r="I8609">
        <f t="shared" si="1666"/>
        <v>0</v>
      </c>
      <c r="J8609">
        <f t="shared" si="1667"/>
        <v>1.2000000000000455</v>
      </c>
      <c r="K8609">
        <f t="shared" si="1668"/>
        <v>15.243902439024376</v>
      </c>
      <c r="L8609">
        <f t="shared" si="1669"/>
        <v>18.495934959349622</v>
      </c>
      <c r="M8609">
        <f t="shared" si="1670"/>
        <v>9.6385542168675915</v>
      </c>
      <c r="N8609">
        <f t="shared" si="1671"/>
        <v>7.1856287425152221</v>
      </c>
      <c r="O8609">
        <f t="shared" si="1672"/>
        <v>8.7518110631883097</v>
      </c>
      <c r="P8609">
        <f t="shared" si="1673"/>
        <v>31.046413395497332</v>
      </c>
      <c r="Q8609">
        <f t="shared" si="1674"/>
        <v>55.172700414530695</v>
      </c>
      <c r="R8609">
        <v>47843</v>
      </c>
      <c r="S8609">
        <v>270992</v>
      </c>
      <c r="T8609" t="s">
        <v>8612</v>
      </c>
    </row>
    <row r="8610" spans="1:20" x14ac:dyDescent="0.3">
      <c r="A8610" t="s">
        <v>8613</v>
      </c>
      <c r="B8610">
        <v>349.45</v>
      </c>
      <c r="C8610">
        <v>351.7</v>
      </c>
      <c r="D8610">
        <v>348.95</v>
      </c>
      <c r="E8610">
        <v>351.35</v>
      </c>
      <c r="F8610">
        <f t="shared" si="1663"/>
        <v>2.8999999999999773</v>
      </c>
      <c r="G8610">
        <f t="shared" si="1664"/>
        <v>0</v>
      </c>
      <c r="H8610">
        <f t="shared" si="1665"/>
        <v>4.4499999999999886</v>
      </c>
      <c r="I8610">
        <f t="shared" si="1666"/>
        <v>2.8999999999999773</v>
      </c>
      <c r="J8610">
        <f t="shared" si="1667"/>
        <v>0</v>
      </c>
      <c r="K8610">
        <f t="shared" si="1668"/>
        <v>22.222222222222108</v>
      </c>
      <c r="L8610">
        <f t="shared" si="1669"/>
        <v>16.575591985428098</v>
      </c>
      <c r="M8610">
        <f t="shared" si="1670"/>
        <v>14.553990610328249</v>
      </c>
      <c r="N8610">
        <f t="shared" si="1671"/>
        <v>56.287425149700987</v>
      </c>
      <c r="O8610">
        <f t="shared" si="1672"/>
        <v>18.372932456764911</v>
      </c>
      <c r="P8610">
        <f t="shared" si="1673"/>
        <v>22.993727159577595</v>
      </c>
      <c r="Q8610">
        <f t="shared" si="1674"/>
        <v>44.515153573831398</v>
      </c>
      <c r="R8610">
        <v>77345</v>
      </c>
      <c r="S8610">
        <v>272590</v>
      </c>
      <c r="T8610" t="s">
        <v>8613</v>
      </c>
    </row>
    <row r="8611" spans="1:20" x14ac:dyDescent="0.3">
      <c r="A8611" t="s">
        <v>8614</v>
      </c>
      <c r="B8611">
        <v>351.4</v>
      </c>
      <c r="C8611">
        <v>351.75</v>
      </c>
      <c r="D8611">
        <v>350</v>
      </c>
      <c r="E8611">
        <v>350.5</v>
      </c>
      <c r="F8611">
        <f t="shared" si="1663"/>
        <v>5.0000000000011369E-2</v>
      </c>
      <c r="G8611">
        <f t="shared" si="1664"/>
        <v>0</v>
      </c>
      <c r="H8611">
        <f t="shared" si="1665"/>
        <v>1.75</v>
      </c>
      <c r="I8611">
        <f t="shared" si="1666"/>
        <v>5.0000000000011369E-2</v>
      </c>
      <c r="J8611">
        <f t="shared" si="1667"/>
        <v>0</v>
      </c>
      <c r="K8611">
        <f t="shared" si="1668"/>
        <v>20.976491862567869</v>
      </c>
      <c r="L8611">
        <f t="shared" si="1669"/>
        <v>16.455696202531701</v>
      </c>
      <c r="M8611">
        <f t="shared" si="1670"/>
        <v>12.077294685990307</v>
      </c>
      <c r="N8611">
        <f t="shared" si="1671"/>
        <v>46.107784431137873</v>
      </c>
      <c r="O8611">
        <f t="shared" si="1672"/>
        <v>23.776307524810626</v>
      </c>
      <c r="P8611">
        <f t="shared" si="1673"/>
        <v>18.898079573630639</v>
      </c>
      <c r="Q8611">
        <f t="shared" si="1674"/>
        <v>34.634891888988982</v>
      </c>
      <c r="R8611">
        <v>43025</v>
      </c>
      <c r="S8611">
        <v>273530</v>
      </c>
      <c r="T8611" t="s">
        <v>8614</v>
      </c>
    </row>
    <row r="8612" spans="1:20" x14ac:dyDescent="0.3">
      <c r="A8612" t="s">
        <v>8615</v>
      </c>
      <c r="B8612">
        <v>350.5</v>
      </c>
      <c r="C8612">
        <v>350.8</v>
      </c>
      <c r="D8612">
        <v>349.25</v>
      </c>
      <c r="E8612">
        <v>350.2</v>
      </c>
      <c r="F8612">
        <f t="shared" si="1663"/>
        <v>0</v>
      </c>
      <c r="G8612">
        <f t="shared" si="1664"/>
        <v>0.75</v>
      </c>
      <c r="H8612">
        <f t="shared" si="1665"/>
        <v>1.5500000000000114</v>
      </c>
      <c r="I8612">
        <f t="shared" si="1666"/>
        <v>0</v>
      </c>
      <c r="J8612">
        <f t="shared" si="1667"/>
        <v>0.75</v>
      </c>
      <c r="K8612">
        <f t="shared" si="1668"/>
        <v>20.714285714285797</v>
      </c>
      <c r="L8612">
        <f t="shared" si="1669"/>
        <v>17.142857142857217</v>
      </c>
      <c r="M8612">
        <f t="shared" si="1670"/>
        <v>9.4339622641509262</v>
      </c>
      <c r="N8612">
        <f t="shared" si="1671"/>
        <v>42.514970059880255</v>
      </c>
      <c r="O8612">
        <f t="shared" si="1672"/>
        <v>32.097483354968453</v>
      </c>
      <c r="P8612">
        <f t="shared" si="1673"/>
        <v>20.190303517351595</v>
      </c>
      <c r="Q8612">
        <f t="shared" si="1674"/>
        <v>27.414487615356016</v>
      </c>
      <c r="R8612">
        <v>38193</v>
      </c>
      <c r="S8612">
        <v>273094</v>
      </c>
      <c r="T8612" t="s">
        <v>8615</v>
      </c>
    </row>
    <row r="8613" spans="1:20" x14ac:dyDescent="0.3">
      <c r="A8613" t="s">
        <v>8616</v>
      </c>
      <c r="B8613">
        <v>350.2</v>
      </c>
      <c r="C8613">
        <v>351.5</v>
      </c>
      <c r="D8613">
        <v>350.2</v>
      </c>
      <c r="E8613">
        <v>351.45</v>
      </c>
      <c r="F8613">
        <f t="shared" si="1663"/>
        <v>0.69999999999998863</v>
      </c>
      <c r="G8613">
        <f t="shared" si="1664"/>
        <v>0</v>
      </c>
      <c r="H8613">
        <f t="shared" si="1665"/>
        <v>1.3000000000000114</v>
      </c>
      <c r="I8613">
        <f t="shared" si="1666"/>
        <v>0.69999999999998863</v>
      </c>
      <c r="J8613">
        <f t="shared" si="1667"/>
        <v>0</v>
      </c>
      <c r="K8613">
        <f t="shared" si="1668"/>
        <v>23.550724637681189</v>
      </c>
      <c r="L8613">
        <f t="shared" si="1669"/>
        <v>15.760869565217492</v>
      </c>
      <c r="M8613">
        <f t="shared" si="1670"/>
        <v>19.815668202764726</v>
      </c>
      <c r="N8613">
        <f t="shared" si="1671"/>
        <v>57.485029940119738</v>
      </c>
      <c r="O8613">
        <f t="shared" si="1672"/>
        <v>41.916167664670816</v>
      </c>
      <c r="P8613">
        <f t="shared" si="1673"/>
        <v>24.982940412880623</v>
      </c>
      <c r="Q8613">
        <f t="shared" si="1674"/>
        <v>23.622292811787556</v>
      </c>
      <c r="R8613">
        <v>28790</v>
      </c>
      <c r="S8613">
        <v>272277</v>
      </c>
      <c r="T8613" t="s">
        <v>8616</v>
      </c>
    </row>
    <row r="8614" spans="1:20" x14ac:dyDescent="0.3">
      <c r="A8614" t="s">
        <v>8617</v>
      </c>
      <c r="B8614">
        <v>351.45</v>
      </c>
      <c r="C8614">
        <v>352.25</v>
      </c>
      <c r="D8614">
        <v>351.1</v>
      </c>
      <c r="E8614">
        <v>352.1</v>
      </c>
      <c r="F8614">
        <f t="shared" si="1663"/>
        <v>0.75</v>
      </c>
      <c r="G8614">
        <f t="shared" si="1664"/>
        <v>0</v>
      </c>
      <c r="H8614">
        <f t="shared" si="1665"/>
        <v>1.1499999999999773</v>
      </c>
      <c r="I8614">
        <f t="shared" si="1666"/>
        <v>0.75</v>
      </c>
      <c r="J8614">
        <f t="shared" si="1667"/>
        <v>0</v>
      </c>
      <c r="K8614">
        <f t="shared" si="1668"/>
        <v>24.73309608540924</v>
      </c>
      <c r="L8614">
        <f t="shared" si="1669"/>
        <v>15.480427046263442</v>
      </c>
      <c r="M8614">
        <f t="shared" si="1670"/>
        <v>23.008849557521806</v>
      </c>
      <c r="N8614">
        <f t="shared" si="1671"/>
        <v>65.269461077844682</v>
      </c>
      <c r="O8614">
        <f t="shared" si="1672"/>
        <v>53.532934131736717</v>
      </c>
      <c r="P8614">
        <f t="shared" si="1673"/>
        <v>33.939165026590302</v>
      </c>
      <c r="Q8614">
        <f t="shared" si="1674"/>
        <v>24.20084313800615</v>
      </c>
      <c r="R8614">
        <v>15891</v>
      </c>
      <c r="S8614">
        <v>272103</v>
      </c>
      <c r="T8614" t="s">
        <v>8617</v>
      </c>
    </row>
    <row r="8615" spans="1:20" x14ac:dyDescent="0.3">
      <c r="A8615" t="s">
        <v>8618</v>
      </c>
      <c r="B8615">
        <v>352.15</v>
      </c>
      <c r="C8615">
        <v>353.35</v>
      </c>
      <c r="D8615">
        <v>352</v>
      </c>
      <c r="E8615">
        <v>352.85</v>
      </c>
      <c r="F8615">
        <f t="shared" si="1663"/>
        <v>1.1000000000000227</v>
      </c>
      <c r="G8615">
        <f t="shared" si="1664"/>
        <v>0</v>
      </c>
      <c r="H8615">
        <f t="shared" si="1665"/>
        <v>1.3500000000000227</v>
      </c>
      <c r="I8615">
        <f t="shared" si="1666"/>
        <v>1.1000000000000227</v>
      </c>
      <c r="J8615">
        <f t="shared" si="1667"/>
        <v>0</v>
      </c>
      <c r="K8615">
        <f t="shared" si="1668"/>
        <v>27.385159010600695</v>
      </c>
      <c r="L8615">
        <f t="shared" si="1669"/>
        <v>15.371024734982406</v>
      </c>
      <c r="M8615">
        <f t="shared" si="1670"/>
        <v>28.099173553718771</v>
      </c>
      <c r="N8615">
        <f t="shared" si="1671"/>
        <v>92.537313432835873</v>
      </c>
      <c r="O8615">
        <f t="shared" si="1672"/>
        <v>60.782911788363684</v>
      </c>
      <c r="P8615">
        <f t="shared" si="1673"/>
        <v>42.421160892910059</v>
      </c>
      <c r="Q8615">
        <f t="shared" si="1674"/>
        <v>28.086329884672644</v>
      </c>
      <c r="R8615">
        <v>31373</v>
      </c>
      <c r="S8615">
        <v>273033</v>
      </c>
      <c r="T8615" t="s">
        <v>8618</v>
      </c>
    </row>
    <row r="8616" spans="1:20" x14ac:dyDescent="0.3">
      <c r="A8616" t="s">
        <v>8619</v>
      </c>
      <c r="B8616">
        <v>352.8</v>
      </c>
      <c r="C8616">
        <v>353.05</v>
      </c>
      <c r="D8616">
        <v>352.1</v>
      </c>
      <c r="E8616">
        <v>352.4</v>
      </c>
      <c r="F8616">
        <f t="shared" si="1663"/>
        <v>0</v>
      </c>
      <c r="G8616">
        <f t="shared" si="1664"/>
        <v>0</v>
      </c>
      <c r="H8616">
        <f t="shared" si="1665"/>
        <v>0.94999999999998863</v>
      </c>
      <c r="I8616">
        <f t="shared" si="1666"/>
        <v>0</v>
      </c>
      <c r="J8616">
        <f t="shared" si="1667"/>
        <v>0</v>
      </c>
      <c r="K8616">
        <f t="shared" si="1668"/>
        <v>27.097902097902075</v>
      </c>
      <c r="L8616">
        <f t="shared" si="1669"/>
        <v>15.209790209790278</v>
      </c>
      <c r="M8616">
        <f t="shared" si="1670"/>
        <v>28.099173553718764</v>
      </c>
      <c r="N8616">
        <f t="shared" si="1671"/>
        <v>85.820895522387474</v>
      </c>
      <c r="O8616">
        <f t="shared" si="1672"/>
        <v>68.725534006613614</v>
      </c>
      <c r="P8616">
        <f t="shared" si="1673"/>
        <v>51.411006189270651</v>
      </c>
      <c r="Q8616">
        <f t="shared" si="1674"/>
        <v>34.588915207800639</v>
      </c>
      <c r="R8616">
        <v>26554</v>
      </c>
      <c r="S8616">
        <v>273694</v>
      </c>
      <c r="T8616" t="s">
        <v>8619</v>
      </c>
    </row>
    <row r="8617" spans="1:20" x14ac:dyDescent="0.3">
      <c r="A8617" t="s">
        <v>8620</v>
      </c>
      <c r="B8617">
        <v>354</v>
      </c>
      <c r="C8617">
        <v>359</v>
      </c>
      <c r="D8617">
        <v>353.5</v>
      </c>
      <c r="E8617">
        <v>357.4</v>
      </c>
      <c r="F8617">
        <f t="shared" si="1663"/>
        <v>5.9499999999999886</v>
      </c>
      <c r="G8617">
        <f t="shared" si="1664"/>
        <v>0</v>
      </c>
      <c r="H8617">
        <f t="shared" si="1665"/>
        <v>6.6000000000000227</v>
      </c>
      <c r="I8617">
        <f t="shared" si="1666"/>
        <v>5.9499999999999886</v>
      </c>
      <c r="J8617">
        <f t="shared" si="1667"/>
        <v>0</v>
      </c>
      <c r="K8617">
        <f t="shared" si="1668"/>
        <v>37.788778877887665</v>
      </c>
      <c r="L8617">
        <f t="shared" si="1669"/>
        <v>14.356435643564399</v>
      </c>
      <c r="M8617">
        <f t="shared" si="1670"/>
        <v>44.936708860759246</v>
      </c>
      <c r="N8617">
        <f t="shared" si="1671"/>
        <v>87.044534412955315</v>
      </c>
      <c r="O8617">
        <f t="shared" si="1672"/>
        <v>77.631446877228626</v>
      </c>
      <c r="P8617">
        <f t="shared" si="1673"/>
        <v>60.517798893722691</v>
      </c>
      <c r="Q8617">
        <f t="shared" si="1674"/>
        <v>42.654414283074864</v>
      </c>
      <c r="R8617">
        <v>109214</v>
      </c>
      <c r="S8617">
        <v>275584</v>
      </c>
      <c r="T8617" t="s">
        <v>8620</v>
      </c>
    </row>
    <row r="8618" spans="1:20" x14ac:dyDescent="0.3">
      <c r="A8618" t="s">
        <v>8621</v>
      </c>
      <c r="B8618">
        <v>357.4</v>
      </c>
      <c r="C8618">
        <v>357.45</v>
      </c>
      <c r="D8618">
        <v>355.9</v>
      </c>
      <c r="E8618">
        <v>357.4</v>
      </c>
      <c r="F8618">
        <f t="shared" si="1663"/>
        <v>0</v>
      </c>
      <c r="G8618">
        <f t="shared" si="1664"/>
        <v>0</v>
      </c>
      <c r="H8618">
        <f t="shared" si="1665"/>
        <v>1.5500000000000114</v>
      </c>
      <c r="I8618">
        <f t="shared" si="1666"/>
        <v>0</v>
      </c>
      <c r="J8618">
        <f t="shared" si="1667"/>
        <v>0</v>
      </c>
      <c r="K8618">
        <f t="shared" si="1668"/>
        <v>38.422818791946185</v>
      </c>
      <c r="L8618">
        <f t="shared" si="1669"/>
        <v>14.261744966442919</v>
      </c>
      <c r="M8618">
        <f t="shared" si="1670"/>
        <v>45.859872611464937</v>
      </c>
      <c r="N8618">
        <f t="shared" si="1671"/>
        <v>87.044534412955315</v>
      </c>
      <c r="O8618">
        <f t="shared" si="1672"/>
        <v>83.543347771795737</v>
      </c>
      <c r="P8618">
        <f t="shared" si="1673"/>
        <v>68.843234915147676</v>
      </c>
      <c r="Q8618">
        <f t="shared" si="1674"/>
        <v>51.426473183528273</v>
      </c>
      <c r="R8618">
        <v>63689</v>
      </c>
      <c r="S8618">
        <v>274104</v>
      </c>
      <c r="T8618" t="s">
        <v>8621</v>
      </c>
    </row>
    <row r="8619" spans="1:20" x14ac:dyDescent="0.3">
      <c r="A8619" t="s">
        <v>8622</v>
      </c>
      <c r="B8619">
        <v>357.35</v>
      </c>
      <c r="C8619">
        <v>358.3</v>
      </c>
      <c r="D8619">
        <v>356.7</v>
      </c>
      <c r="E8619">
        <v>357.8</v>
      </c>
      <c r="F8619">
        <f t="shared" si="1663"/>
        <v>0.85000000000002274</v>
      </c>
      <c r="G8619">
        <f t="shared" si="1664"/>
        <v>0</v>
      </c>
      <c r="H8619">
        <f t="shared" si="1665"/>
        <v>1.6000000000000227</v>
      </c>
      <c r="I8619">
        <f t="shared" si="1666"/>
        <v>0.85000000000002274</v>
      </c>
      <c r="J8619">
        <f t="shared" si="1667"/>
        <v>0</v>
      </c>
      <c r="K8619">
        <f t="shared" si="1668"/>
        <v>42.195540308747766</v>
      </c>
      <c r="L8619">
        <f t="shared" si="1669"/>
        <v>12.864493996569429</v>
      </c>
      <c r="M8619">
        <f t="shared" si="1670"/>
        <v>53.271028037383203</v>
      </c>
      <c r="N8619">
        <f t="shared" si="1671"/>
        <v>90.28340080971671</v>
      </c>
      <c r="O8619">
        <f t="shared" si="1672"/>
        <v>88.546135718170149</v>
      </c>
      <c r="P8619">
        <f t="shared" si="1673"/>
        <v>75.845875232434352</v>
      </c>
      <c r="Q8619">
        <f t="shared" si="1674"/>
        <v>59.807815224697094</v>
      </c>
      <c r="R8619">
        <v>39162</v>
      </c>
      <c r="S8619">
        <v>274032</v>
      </c>
      <c r="T8619" t="s">
        <v>8622</v>
      </c>
    </row>
    <row r="8620" spans="1:20" x14ac:dyDescent="0.3">
      <c r="A8620" t="s">
        <v>8623</v>
      </c>
      <c r="B8620">
        <v>357.75</v>
      </c>
      <c r="C8620">
        <v>358.45</v>
      </c>
      <c r="D8620">
        <v>357.2</v>
      </c>
      <c r="E8620">
        <v>357.2</v>
      </c>
      <c r="F8620">
        <f t="shared" si="1663"/>
        <v>0.14999999999997726</v>
      </c>
      <c r="G8620">
        <f t="shared" si="1664"/>
        <v>0</v>
      </c>
      <c r="H8620">
        <f t="shared" si="1665"/>
        <v>1.25</v>
      </c>
      <c r="I8620">
        <f t="shared" si="1666"/>
        <v>0.14999999999997726</v>
      </c>
      <c r="J8620">
        <f t="shared" si="1667"/>
        <v>0</v>
      </c>
      <c r="K8620">
        <f t="shared" si="1668"/>
        <v>42.857142857142712</v>
      </c>
      <c r="L8620">
        <f t="shared" si="1669"/>
        <v>12.9087779690189</v>
      </c>
      <c r="M8620">
        <f t="shared" si="1670"/>
        <v>53.703703703703674</v>
      </c>
      <c r="N8620">
        <f t="shared" si="1671"/>
        <v>85.425101214574838</v>
      </c>
      <c r="O8620">
        <f t="shared" si="1672"/>
        <v>87.123693274517933</v>
      </c>
      <c r="P8620">
        <f t="shared" si="1673"/>
        <v>81.114031529665198</v>
      </c>
      <c r="Q8620">
        <f t="shared" si="1674"/>
        <v>67.546389352048124</v>
      </c>
      <c r="R8620">
        <v>24919</v>
      </c>
      <c r="S8620">
        <v>273427</v>
      </c>
      <c r="T8620" t="s">
        <v>8623</v>
      </c>
    </row>
    <row r="8621" spans="1:20" x14ac:dyDescent="0.3">
      <c r="A8621" t="s">
        <v>8624</v>
      </c>
      <c r="B8621">
        <v>357.25</v>
      </c>
      <c r="C8621">
        <v>358.05</v>
      </c>
      <c r="D8621">
        <v>356.9</v>
      </c>
      <c r="E8621">
        <v>357.9</v>
      </c>
      <c r="F8621">
        <f t="shared" si="1663"/>
        <v>0</v>
      </c>
      <c r="G8621">
        <f t="shared" si="1664"/>
        <v>0.30000000000001137</v>
      </c>
      <c r="H8621">
        <f t="shared" si="1665"/>
        <v>1.1500000000000341</v>
      </c>
      <c r="I8621">
        <f t="shared" si="1666"/>
        <v>0</v>
      </c>
      <c r="J8621">
        <f t="shared" si="1667"/>
        <v>0.30000000000001137</v>
      </c>
      <c r="K8621">
        <f t="shared" si="1668"/>
        <v>43.379790940766355</v>
      </c>
      <c r="L8621">
        <f t="shared" si="1669"/>
        <v>13.5888501742161</v>
      </c>
      <c r="M8621">
        <f t="shared" si="1670"/>
        <v>52.293577981651026</v>
      </c>
      <c r="N8621">
        <f t="shared" si="1671"/>
        <v>89.054726368158981</v>
      </c>
      <c r="O8621">
        <f t="shared" si="1672"/>
        <v>87.770459443672237</v>
      </c>
      <c r="P8621">
        <f t="shared" si="1673"/>
        <v>84.923016617076939</v>
      </c>
      <c r="Q8621">
        <f t="shared" si="1674"/>
        <v>74.24879143760937</v>
      </c>
      <c r="R8621">
        <v>28251</v>
      </c>
      <c r="S8621">
        <v>273649</v>
      </c>
      <c r="T8621" t="s">
        <v>8624</v>
      </c>
    </row>
    <row r="8622" spans="1:20" x14ac:dyDescent="0.3">
      <c r="A8622" t="s">
        <v>8625</v>
      </c>
      <c r="B8622">
        <v>357.9</v>
      </c>
      <c r="C8622">
        <v>358.9</v>
      </c>
      <c r="D8622">
        <v>357.55</v>
      </c>
      <c r="E8622">
        <v>357.85</v>
      </c>
      <c r="F8622">
        <f t="shared" si="1663"/>
        <v>0.84999999999996589</v>
      </c>
      <c r="G8622">
        <f t="shared" si="1664"/>
        <v>0</v>
      </c>
      <c r="H8622">
        <f t="shared" si="1665"/>
        <v>1.3499999999999659</v>
      </c>
      <c r="I8622">
        <f t="shared" si="1666"/>
        <v>0.84999999999996589</v>
      </c>
      <c r="J8622">
        <f t="shared" si="1667"/>
        <v>0</v>
      </c>
      <c r="K8622">
        <f t="shared" si="1668"/>
        <v>47.246891651864694</v>
      </c>
      <c r="L8622">
        <f t="shared" si="1669"/>
        <v>7.9928952042630534</v>
      </c>
      <c r="M8622">
        <f t="shared" si="1670"/>
        <v>71.061093247587706</v>
      </c>
      <c r="N8622">
        <f t="shared" si="1671"/>
        <v>88.205128205128432</v>
      </c>
      <c r="O8622">
        <f t="shared" si="1672"/>
        <v>88.002578202106861</v>
      </c>
      <c r="P8622">
        <f t="shared" si="1673"/>
        <v>86.997242882052575</v>
      </c>
      <c r="Q8622">
        <f t="shared" si="1674"/>
        <v>79.544680235275337</v>
      </c>
      <c r="R8622">
        <v>32761</v>
      </c>
      <c r="S8622">
        <v>272519</v>
      </c>
      <c r="T8622" t="s">
        <v>8625</v>
      </c>
    </row>
    <row r="8623" spans="1:20" x14ac:dyDescent="0.3">
      <c r="A8623" t="s">
        <v>8626</v>
      </c>
      <c r="B8623">
        <v>357.85</v>
      </c>
      <c r="C8623">
        <v>358.75</v>
      </c>
      <c r="D8623">
        <v>357.85</v>
      </c>
      <c r="E8623">
        <v>358.75</v>
      </c>
      <c r="F8623">
        <f t="shared" si="1663"/>
        <v>0</v>
      </c>
      <c r="G8623">
        <f t="shared" si="1664"/>
        <v>0</v>
      </c>
      <c r="H8623">
        <f t="shared" si="1665"/>
        <v>0.89999999999997726</v>
      </c>
      <c r="I8623">
        <f t="shared" si="1666"/>
        <v>0</v>
      </c>
      <c r="J8623">
        <f t="shared" si="1667"/>
        <v>0</v>
      </c>
      <c r="K8623">
        <f t="shared" si="1668"/>
        <v>49.442379182155896</v>
      </c>
      <c r="L8623">
        <f t="shared" si="1669"/>
        <v>3.9033457249071009</v>
      </c>
      <c r="M8623">
        <f t="shared" si="1670"/>
        <v>85.365853658536395</v>
      </c>
      <c r="N8623">
        <f t="shared" si="1671"/>
        <v>97.435897435897431</v>
      </c>
      <c r="O8623">
        <f t="shared" si="1672"/>
        <v>90.080850806695281</v>
      </c>
      <c r="P8623">
        <f t="shared" si="1673"/>
        <v>88.304743489032489</v>
      </c>
      <c r="Q8623">
        <f t="shared" si="1674"/>
        <v>83.436981950052314</v>
      </c>
      <c r="R8623">
        <v>28152</v>
      </c>
      <c r="S8623">
        <v>271587</v>
      </c>
      <c r="T8623" t="s">
        <v>8626</v>
      </c>
    </row>
    <row r="8624" spans="1:20" x14ac:dyDescent="0.3">
      <c r="A8624" t="s">
        <v>8627</v>
      </c>
      <c r="B8624">
        <v>360</v>
      </c>
      <c r="C8624">
        <v>361.1</v>
      </c>
      <c r="D8624">
        <v>358.2</v>
      </c>
      <c r="E8624">
        <v>360.1</v>
      </c>
      <c r="F8624">
        <f t="shared" si="1663"/>
        <v>2.3500000000000227</v>
      </c>
      <c r="G8624">
        <f t="shared" si="1664"/>
        <v>0</v>
      </c>
      <c r="H8624">
        <f t="shared" si="1665"/>
        <v>2.9000000000000341</v>
      </c>
      <c r="I8624">
        <f t="shared" si="1666"/>
        <v>2.3500000000000227</v>
      </c>
      <c r="J8624">
        <f t="shared" si="1667"/>
        <v>0</v>
      </c>
      <c r="K8624">
        <f t="shared" si="1668"/>
        <v>50.295857988165515</v>
      </c>
      <c r="L8624">
        <f t="shared" si="1669"/>
        <v>4.1420118343195584</v>
      </c>
      <c r="M8624">
        <f t="shared" si="1670"/>
        <v>84.782608695652002</v>
      </c>
      <c r="N8624">
        <f t="shared" si="1671"/>
        <v>90.825688073394531</v>
      </c>
      <c r="O8624">
        <f t="shared" si="1672"/>
        <v>90.189308259430845</v>
      </c>
      <c r="P8624">
        <f t="shared" si="1673"/>
        <v>88.633377997284626</v>
      </c>
      <c r="Q8624">
        <f t="shared" si="1674"/>
        <v>85.994482503022368</v>
      </c>
      <c r="R8624">
        <v>68270</v>
      </c>
      <c r="S8624">
        <v>270625</v>
      </c>
      <c r="T8624" t="s">
        <v>8627</v>
      </c>
    </row>
    <row r="8625" spans="1:20" x14ac:dyDescent="0.3">
      <c r="A8625" t="s">
        <v>8628</v>
      </c>
      <c r="B8625">
        <v>360.1</v>
      </c>
      <c r="C8625">
        <v>360.25</v>
      </c>
      <c r="D8625">
        <v>359.05</v>
      </c>
      <c r="E8625">
        <v>359.9</v>
      </c>
      <c r="F8625">
        <f t="shared" si="1663"/>
        <v>0</v>
      </c>
      <c r="G8625">
        <f t="shared" si="1664"/>
        <v>0</v>
      </c>
      <c r="H8625">
        <f t="shared" si="1665"/>
        <v>1.1999999999999886</v>
      </c>
      <c r="I8625">
        <f t="shared" si="1666"/>
        <v>0</v>
      </c>
      <c r="J8625">
        <f t="shared" si="1667"/>
        <v>0</v>
      </c>
      <c r="K8625">
        <f t="shared" si="1668"/>
        <v>51.209677419354662</v>
      </c>
      <c r="L8625">
        <f t="shared" si="1669"/>
        <v>4.2338709677419697</v>
      </c>
      <c r="M8625">
        <f t="shared" si="1670"/>
        <v>84.727272727272563</v>
      </c>
      <c r="N8625">
        <f t="shared" si="1671"/>
        <v>87.999999999999545</v>
      </c>
      <c r="O8625">
        <f t="shared" si="1672"/>
        <v>90.70428801651579</v>
      </c>
      <c r="P8625">
        <f t="shared" si="1673"/>
        <v>89.349496945684194</v>
      </c>
      <c r="Q8625">
        <f t="shared" si="1674"/>
        <v>87.641575586226168</v>
      </c>
      <c r="R8625">
        <v>33532</v>
      </c>
      <c r="S8625">
        <v>271765</v>
      </c>
      <c r="T8625" t="s">
        <v>8628</v>
      </c>
    </row>
    <row r="8626" spans="1:20" x14ac:dyDescent="0.3">
      <c r="A8626" t="s">
        <v>8629</v>
      </c>
      <c r="B8626">
        <v>359.95</v>
      </c>
      <c r="C8626">
        <v>361.15</v>
      </c>
      <c r="D8626">
        <v>358.8</v>
      </c>
      <c r="E8626">
        <v>359.45</v>
      </c>
      <c r="F8626">
        <f t="shared" si="1663"/>
        <v>0.89999999999997726</v>
      </c>
      <c r="G8626">
        <f t="shared" si="1664"/>
        <v>0.25</v>
      </c>
      <c r="H8626">
        <f t="shared" si="1665"/>
        <v>2.3499999999999659</v>
      </c>
      <c r="I8626">
        <f t="shared" si="1666"/>
        <v>0.89999999999997726</v>
      </c>
      <c r="J8626">
        <f t="shared" si="1667"/>
        <v>0</v>
      </c>
      <c r="K8626">
        <f t="shared" si="1668"/>
        <v>53.124999999999808</v>
      </c>
      <c r="L8626">
        <f t="shared" si="1669"/>
        <v>1.1718750000000433</v>
      </c>
      <c r="M8626">
        <f t="shared" si="1670"/>
        <v>95.683453237409893</v>
      </c>
      <c r="N8626">
        <f t="shared" si="1671"/>
        <v>81.420765027322489</v>
      </c>
      <c r="O8626">
        <f t="shared" si="1672"/>
        <v>89.177495748348491</v>
      </c>
      <c r="P8626">
        <f t="shared" si="1673"/>
        <v>89.630904206619448</v>
      </c>
      <c r="Q8626">
        <f t="shared" si="1674"/>
        <v>88.583153104134652</v>
      </c>
      <c r="R8626">
        <v>37854</v>
      </c>
      <c r="S8626">
        <v>272824</v>
      </c>
      <c r="T8626" t="s">
        <v>8629</v>
      </c>
    </row>
    <row r="8627" spans="1:20" x14ac:dyDescent="0.3">
      <c r="A8627" t="s">
        <v>8630</v>
      </c>
      <c r="B8627">
        <v>359.45</v>
      </c>
      <c r="C8627">
        <v>359.6</v>
      </c>
      <c r="D8627">
        <v>358.15</v>
      </c>
      <c r="E8627">
        <v>359.5</v>
      </c>
      <c r="F8627">
        <f t="shared" si="1663"/>
        <v>0</v>
      </c>
      <c r="G8627">
        <f t="shared" si="1664"/>
        <v>0.65000000000003411</v>
      </c>
      <c r="H8627">
        <f t="shared" si="1665"/>
        <v>1.4500000000000455</v>
      </c>
      <c r="I8627">
        <f t="shared" si="1666"/>
        <v>0</v>
      </c>
      <c r="J8627">
        <f t="shared" si="1667"/>
        <v>0.65000000000003411</v>
      </c>
      <c r="K8627">
        <f t="shared" si="1668"/>
        <v>50.09708737864058</v>
      </c>
      <c r="L8627">
        <f t="shared" si="1669"/>
        <v>3.6893203883496826</v>
      </c>
      <c r="M8627">
        <f t="shared" si="1670"/>
        <v>86.281588447652794</v>
      </c>
      <c r="N8627">
        <f t="shared" si="1671"/>
        <v>81.767955801105131</v>
      </c>
      <c r="O8627">
        <f t="shared" si="1672"/>
        <v>87.890061267543828</v>
      </c>
      <c r="P8627">
        <f t="shared" si="1673"/>
        <v>89.608400819706844</v>
      </c>
      <c r="Q8627">
        <f t="shared" si="1674"/>
        <v>89.10538469166552</v>
      </c>
      <c r="R8627">
        <v>29164</v>
      </c>
      <c r="S8627">
        <v>272478</v>
      </c>
      <c r="T8627" t="s">
        <v>8630</v>
      </c>
    </row>
    <row r="8628" spans="1:20" x14ac:dyDescent="0.3">
      <c r="A8628" t="s">
        <v>8631</v>
      </c>
      <c r="B8628">
        <v>359.5</v>
      </c>
      <c r="C8628">
        <v>361.05</v>
      </c>
      <c r="D8628">
        <v>359.4</v>
      </c>
      <c r="E8628">
        <v>360.85</v>
      </c>
      <c r="F8628">
        <f t="shared" si="1663"/>
        <v>1.4499999999999886</v>
      </c>
      <c r="G8628">
        <f t="shared" si="1664"/>
        <v>0</v>
      </c>
      <c r="H8628">
        <f t="shared" si="1665"/>
        <v>1.6500000000000341</v>
      </c>
      <c r="I8628">
        <f t="shared" si="1666"/>
        <v>1.4499999999999886</v>
      </c>
      <c r="J8628">
        <f t="shared" si="1667"/>
        <v>0</v>
      </c>
      <c r="K8628">
        <f t="shared" si="1668"/>
        <v>51.809523809523448</v>
      </c>
      <c r="L8628">
        <f t="shared" si="1669"/>
        <v>3.6190476190477758</v>
      </c>
      <c r="M8628">
        <f t="shared" si="1670"/>
        <v>86.941580756013124</v>
      </c>
      <c r="N8628">
        <f t="shared" si="1671"/>
        <v>96.078431372549602</v>
      </c>
      <c r="O8628">
        <f t="shared" si="1672"/>
        <v>87.61856805487426</v>
      </c>
      <c r="P8628">
        <f t="shared" si="1673"/>
        <v>89.115944269342634</v>
      </c>
      <c r="Q8628">
        <f t="shared" si="1674"/>
        <v>89.267624847727546</v>
      </c>
      <c r="R8628">
        <v>31514</v>
      </c>
      <c r="S8628">
        <v>271321</v>
      </c>
      <c r="T8628" t="s">
        <v>8631</v>
      </c>
    </row>
    <row r="8629" spans="1:20" x14ac:dyDescent="0.3">
      <c r="A8629" t="s">
        <v>8632</v>
      </c>
      <c r="B8629">
        <v>360.85</v>
      </c>
      <c r="C8629">
        <v>361.4</v>
      </c>
      <c r="D8629">
        <v>360.2</v>
      </c>
      <c r="E8629">
        <v>360.8</v>
      </c>
      <c r="F8629">
        <f t="shared" si="1663"/>
        <v>0.34999999999996589</v>
      </c>
      <c r="G8629">
        <f t="shared" si="1664"/>
        <v>0</v>
      </c>
      <c r="H8629">
        <f t="shared" si="1665"/>
        <v>1.1999999999999886</v>
      </c>
      <c r="I8629">
        <f t="shared" si="1666"/>
        <v>0.34999999999996589</v>
      </c>
      <c r="J8629">
        <f t="shared" si="1667"/>
        <v>0</v>
      </c>
      <c r="K8629">
        <f t="shared" si="1668"/>
        <v>49.233716475095292</v>
      </c>
      <c r="L8629">
        <f t="shared" si="1669"/>
        <v>3.6398467432951822</v>
      </c>
      <c r="M8629">
        <f t="shared" si="1670"/>
        <v>86.231884057970319</v>
      </c>
      <c r="N8629">
        <f t="shared" si="1671"/>
        <v>89.090909090909705</v>
      </c>
      <c r="O8629">
        <f t="shared" si="1672"/>
        <v>87.271612258377289</v>
      </c>
      <c r="P8629">
        <f t="shared" si="1673"/>
        <v>88.532405069131926</v>
      </c>
      <c r="Q8629">
        <f t="shared" si="1674"/>
        <v>89.247430262097026</v>
      </c>
      <c r="R8629">
        <v>26561</v>
      </c>
      <c r="S8629">
        <v>271843</v>
      </c>
      <c r="T8629" t="s">
        <v>8632</v>
      </c>
    </row>
    <row r="8630" spans="1:20" x14ac:dyDescent="0.3">
      <c r="A8630" t="s">
        <v>8633</v>
      </c>
      <c r="B8630">
        <v>360.75</v>
      </c>
      <c r="C8630">
        <v>361.35</v>
      </c>
      <c r="D8630">
        <v>360.55</v>
      </c>
      <c r="E8630">
        <v>361.3</v>
      </c>
      <c r="F8630">
        <f t="shared" si="1663"/>
        <v>0</v>
      </c>
      <c r="G8630">
        <f t="shared" si="1664"/>
        <v>0</v>
      </c>
      <c r="H8630">
        <f t="shared" si="1665"/>
        <v>0.80000000000001137</v>
      </c>
      <c r="I8630">
        <f t="shared" si="1666"/>
        <v>0</v>
      </c>
      <c r="J8630">
        <f t="shared" si="1667"/>
        <v>0</v>
      </c>
      <c r="K8630">
        <f t="shared" si="1668"/>
        <v>49.518304431598679</v>
      </c>
      <c r="L8630">
        <f t="shared" si="1669"/>
        <v>3.6608863198460178</v>
      </c>
      <c r="M8630">
        <f t="shared" si="1670"/>
        <v>86.231884057970319</v>
      </c>
      <c r="N8630">
        <f t="shared" si="1671"/>
        <v>97.872340425532627</v>
      </c>
      <c r="O8630">
        <f t="shared" si="1672"/>
        <v>89.246080343483897</v>
      </c>
      <c r="P8630">
        <f t="shared" si="1673"/>
        <v>88.240763534525556</v>
      </c>
      <c r="Q8630">
        <f t="shared" si="1674"/>
        <v>89.025683579865287</v>
      </c>
      <c r="R8630">
        <v>17709</v>
      </c>
      <c r="S8630">
        <v>271228</v>
      </c>
      <c r="T8630" t="s">
        <v>8633</v>
      </c>
    </row>
    <row r="8631" spans="1:20" x14ac:dyDescent="0.3">
      <c r="A8631" t="s">
        <v>8634</v>
      </c>
      <c r="B8631">
        <v>362.05</v>
      </c>
      <c r="C8631">
        <v>369.2</v>
      </c>
      <c r="D8631">
        <v>362</v>
      </c>
      <c r="E8631">
        <v>369.1</v>
      </c>
      <c r="F8631">
        <f t="shared" si="1663"/>
        <v>7.8499999999999659</v>
      </c>
      <c r="G8631">
        <f t="shared" si="1664"/>
        <v>0</v>
      </c>
      <c r="H8631">
        <f t="shared" si="1665"/>
        <v>7.8999999999999773</v>
      </c>
      <c r="I8631">
        <f t="shared" si="1666"/>
        <v>7.8499999999999659</v>
      </c>
      <c r="J8631">
        <f t="shared" si="1667"/>
        <v>0</v>
      </c>
      <c r="K8631">
        <f t="shared" si="1668"/>
        <v>54.128440366971944</v>
      </c>
      <c r="L8631">
        <f t="shared" si="1669"/>
        <v>3.4862385321102516</v>
      </c>
      <c r="M8631">
        <f t="shared" si="1670"/>
        <v>87.898089171973893</v>
      </c>
      <c r="N8631">
        <f t="shared" si="1671"/>
        <v>99.18699186991897</v>
      </c>
      <c r="O8631">
        <f t="shared" si="1672"/>
        <v>92.79932571200321</v>
      </c>
      <c r="P8631">
        <f t="shared" si="1673"/>
        <v>88.965129527256494</v>
      </c>
      <c r="Q8631">
        <f t="shared" si="1674"/>
        <v>88.892528643992677</v>
      </c>
      <c r="R8631">
        <v>127499</v>
      </c>
      <c r="S8631">
        <v>275143</v>
      </c>
      <c r="T8631" t="s">
        <v>8634</v>
      </c>
    </row>
    <row r="8632" spans="1:20" x14ac:dyDescent="0.3">
      <c r="A8632" t="s">
        <v>8635</v>
      </c>
      <c r="B8632">
        <v>369.15</v>
      </c>
      <c r="C8632">
        <v>369.2</v>
      </c>
      <c r="D8632">
        <v>366.75</v>
      </c>
      <c r="E8632">
        <v>367.7</v>
      </c>
      <c r="F8632">
        <f t="shared" ref="F8632:F8695" si="1675">IF(C8632&gt;C8631, C8632-C8631, 0)</f>
        <v>0</v>
      </c>
      <c r="G8632">
        <f t="shared" ref="G8632:G8695" si="1676">IF(D8632&lt;D8631, D8631-D8632, 0)</f>
        <v>0</v>
      </c>
      <c r="H8632">
        <f t="shared" ref="H8632:H8695" si="1677">MAX(ABS(C8632-D8632), ABS(C8632-E8631), ABS(D8632-E8631))</f>
        <v>2.4499999999999886</v>
      </c>
      <c r="I8632">
        <f t="shared" ref="I8632:I8695" si="1678">IF(F8632&gt;G8632, F8632, 0)</f>
        <v>0</v>
      </c>
      <c r="J8632">
        <f t="shared" ref="J8632:J8695" si="1679">IF(F8632&lt;G8632, G8632, 0)</f>
        <v>0</v>
      </c>
      <c r="K8632">
        <f t="shared" ref="K8632:K8695" si="1680">AVERAGE(I8619:I8632)/AVERAGE(H8619:H8632)*100</f>
        <v>52.397868561278379</v>
      </c>
      <c r="L8632">
        <f t="shared" ref="L8632:L8695" si="1681">AVERAGE(J8619:J8632)/AVERAGE(H8619:H8632)*100</f>
        <v>3.3747779751333717</v>
      </c>
      <c r="M8632">
        <f t="shared" ref="M8632:M8695" si="1682">ABS(K8632-L8632)/(K8632+L8632)*100</f>
        <v>87.898089171973893</v>
      </c>
      <c r="N8632">
        <f t="shared" ref="N8632:N8695" si="1683">(E8632-MIN(D8621:D8632))/(MAX(C8621:C8632)-MIN(D8621:D8632))*100</f>
        <v>87.804878048780495</v>
      </c>
      <c r="O8632">
        <f t="shared" ref="O8632:O8695" si="1684">AVERAGE(N8628:N8632)</f>
        <v>94.00671016153828</v>
      </c>
      <c r="P8632">
        <f t="shared" ref="P8632:P8695" si="1685">AVERAGE(O8628:O8632)</f>
        <v>90.188459306055393</v>
      </c>
      <c r="Q8632">
        <f t="shared" ref="Q8632:Q8695" si="1686">AVERAGE(P8628:P8632)</f>
        <v>89.008540341262389</v>
      </c>
      <c r="R8632">
        <v>83287</v>
      </c>
      <c r="S8632">
        <v>270945</v>
      </c>
      <c r="T8632" t="s">
        <v>8635</v>
      </c>
    </row>
    <row r="8633" spans="1:20" x14ac:dyDescent="0.3">
      <c r="A8633" t="s">
        <v>8636</v>
      </c>
      <c r="B8633">
        <v>367.75</v>
      </c>
      <c r="C8633">
        <v>369.55</v>
      </c>
      <c r="D8633">
        <v>367.65</v>
      </c>
      <c r="E8633">
        <v>369.1</v>
      </c>
      <c r="F8633">
        <f t="shared" si="1675"/>
        <v>0.35000000000002274</v>
      </c>
      <c r="G8633">
        <f t="shared" si="1676"/>
        <v>0</v>
      </c>
      <c r="H8633">
        <f t="shared" si="1677"/>
        <v>1.9000000000000341</v>
      </c>
      <c r="I8633">
        <f t="shared" si="1678"/>
        <v>0.35000000000002274</v>
      </c>
      <c r="J8633">
        <f t="shared" si="1679"/>
        <v>0</v>
      </c>
      <c r="K8633">
        <f t="shared" si="1680"/>
        <v>50.087873462213928</v>
      </c>
      <c r="L8633">
        <f t="shared" si="1681"/>
        <v>3.3391915641477818</v>
      </c>
      <c r="M8633">
        <f t="shared" si="1682"/>
        <v>87.499999999999346</v>
      </c>
      <c r="N8633">
        <f t="shared" si="1683"/>
        <v>96.250000000000085</v>
      </c>
      <c r="O8633">
        <f t="shared" si="1684"/>
        <v>94.041023887028388</v>
      </c>
      <c r="P8633">
        <f t="shared" si="1685"/>
        <v>91.472950472486218</v>
      </c>
      <c r="Q8633">
        <f t="shared" si="1686"/>
        <v>89.479941581891126</v>
      </c>
      <c r="R8633">
        <v>37967</v>
      </c>
      <c r="S8633">
        <v>273300</v>
      </c>
      <c r="T8633" t="s">
        <v>8636</v>
      </c>
    </row>
    <row r="8634" spans="1:20" x14ac:dyDescent="0.3">
      <c r="A8634" t="s">
        <v>8637</v>
      </c>
      <c r="B8634">
        <v>369.1</v>
      </c>
      <c r="C8634">
        <v>369.3</v>
      </c>
      <c r="D8634">
        <v>367.7</v>
      </c>
      <c r="E8634">
        <v>368.15</v>
      </c>
      <c r="F8634">
        <f t="shared" si="1675"/>
        <v>0</v>
      </c>
      <c r="G8634">
        <f t="shared" si="1676"/>
        <v>0</v>
      </c>
      <c r="H8634">
        <f t="shared" si="1677"/>
        <v>1.6000000000000227</v>
      </c>
      <c r="I8634">
        <f t="shared" si="1678"/>
        <v>0</v>
      </c>
      <c r="J8634">
        <f t="shared" si="1679"/>
        <v>0</v>
      </c>
      <c r="K8634">
        <f t="shared" si="1680"/>
        <v>48.958333333332909</v>
      </c>
      <c r="L8634">
        <f t="shared" si="1681"/>
        <v>3.2986111111112613</v>
      </c>
      <c r="M8634">
        <f t="shared" si="1682"/>
        <v>87.375415282391373</v>
      </c>
      <c r="N8634">
        <f t="shared" si="1683"/>
        <v>88.034188034187736</v>
      </c>
      <c r="O8634">
        <f t="shared" si="1684"/>
        <v>93.829679675683991</v>
      </c>
      <c r="P8634">
        <f t="shared" si="1685"/>
        <v>92.784563955947561</v>
      </c>
      <c r="Q8634">
        <f t="shared" si="1686"/>
        <v>90.330373359254239</v>
      </c>
      <c r="R8634">
        <v>32797</v>
      </c>
      <c r="S8634">
        <v>272905</v>
      </c>
      <c r="T8634" t="s">
        <v>8637</v>
      </c>
    </row>
    <row r="8635" spans="1:20" x14ac:dyDescent="0.3">
      <c r="A8635" t="s">
        <v>8638</v>
      </c>
      <c r="B8635">
        <v>368.15</v>
      </c>
      <c r="C8635">
        <v>368.6</v>
      </c>
      <c r="D8635">
        <v>367.5</v>
      </c>
      <c r="E8635">
        <v>368.2</v>
      </c>
      <c r="F8635">
        <f t="shared" si="1675"/>
        <v>0</v>
      </c>
      <c r="G8635">
        <f t="shared" si="1676"/>
        <v>0.19999999999998863</v>
      </c>
      <c r="H8635">
        <f t="shared" si="1677"/>
        <v>1.1000000000000227</v>
      </c>
      <c r="I8635">
        <f t="shared" si="1678"/>
        <v>0</v>
      </c>
      <c r="J8635">
        <f t="shared" si="1679"/>
        <v>0.19999999999998863</v>
      </c>
      <c r="K8635">
        <f t="shared" si="1680"/>
        <v>49.043478260869151</v>
      </c>
      <c r="L8635">
        <f t="shared" si="1681"/>
        <v>2.9565217391305074</v>
      </c>
      <c r="M8635">
        <f t="shared" si="1682"/>
        <v>88.628762541805656</v>
      </c>
      <c r="N8635">
        <f t="shared" si="1683"/>
        <v>88.157894736841939</v>
      </c>
      <c r="O8635">
        <f t="shared" si="1684"/>
        <v>91.886790537945856</v>
      </c>
      <c r="P8635">
        <f t="shared" si="1685"/>
        <v>93.312705994839945</v>
      </c>
      <c r="Q8635">
        <f t="shared" si="1686"/>
        <v>91.344761851317116</v>
      </c>
      <c r="R8635">
        <v>37861</v>
      </c>
      <c r="S8635">
        <v>273787</v>
      </c>
      <c r="T8635" t="s">
        <v>8638</v>
      </c>
    </row>
    <row r="8636" spans="1:20" x14ac:dyDescent="0.3">
      <c r="A8636" t="s">
        <v>8639</v>
      </c>
      <c r="B8636">
        <v>368.15</v>
      </c>
      <c r="C8636">
        <v>368.4</v>
      </c>
      <c r="D8636">
        <v>366.4</v>
      </c>
      <c r="E8636">
        <v>366.45</v>
      </c>
      <c r="F8636">
        <f t="shared" si="1675"/>
        <v>0</v>
      </c>
      <c r="G8636">
        <f t="shared" si="1676"/>
        <v>1.1000000000000227</v>
      </c>
      <c r="H8636">
        <f t="shared" si="1677"/>
        <v>2</v>
      </c>
      <c r="I8636">
        <f t="shared" si="1678"/>
        <v>0</v>
      </c>
      <c r="J8636">
        <f t="shared" si="1679"/>
        <v>1.1000000000000227</v>
      </c>
      <c r="K8636">
        <f t="shared" si="1680"/>
        <v>45.068027210884026</v>
      </c>
      <c r="L8636">
        <f t="shared" si="1681"/>
        <v>6.6326530612246248</v>
      </c>
      <c r="M8636">
        <f t="shared" si="1682"/>
        <v>74.342105263157293</v>
      </c>
      <c r="N8636">
        <f t="shared" si="1683"/>
        <v>72.80701754385953</v>
      </c>
      <c r="O8636">
        <f t="shared" si="1684"/>
        <v>86.610795672733957</v>
      </c>
      <c r="P8636">
        <f t="shared" si="1685"/>
        <v>92.0749999869861</v>
      </c>
      <c r="Q8636">
        <f t="shared" si="1686"/>
        <v>91.966735943263032</v>
      </c>
      <c r="R8636">
        <v>58224</v>
      </c>
      <c r="S8636">
        <v>272131</v>
      </c>
      <c r="T8636" t="s">
        <v>8639</v>
      </c>
    </row>
    <row r="8637" spans="1:20" x14ac:dyDescent="0.3">
      <c r="A8637" t="s">
        <v>8640</v>
      </c>
      <c r="B8637">
        <v>366.45</v>
      </c>
      <c r="C8637">
        <v>368.1</v>
      </c>
      <c r="D8637">
        <v>366.2</v>
      </c>
      <c r="E8637">
        <v>368.1</v>
      </c>
      <c r="F8637">
        <f t="shared" si="1675"/>
        <v>0</v>
      </c>
      <c r="G8637">
        <f t="shared" si="1676"/>
        <v>0.19999999999998863</v>
      </c>
      <c r="H8637">
        <f t="shared" si="1677"/>
        <v>1.9000000000000341</v>
      </c>
      <c r="I8637">
        <f t="shared" si="1678"/>
        <v>0</v>
      </c>
      <c r="J8637">
        <f t="shared" si="1679"/>
        <v>0.19999999999998863</v>
      </c>
      <c r="K8637">
        <f t="shared" si="1680"/>
        <v>43.585526315789075</v>
      </c>
      <c r="L8637">
        <f t="shared" si="1681"/>
        <v>7.0723684210527091</v>
      </c>
      <c r="M8637">
        <f t="shared" si="1682"/>
        <v>72.077922077921599</v>
      </c>
      <c r="N8637">
        <f t="shared" si="1683"/>
        <v>87.280701754386101</v>
      </c>
      <c r="O8637">
        <f t="shared" si="1684"/>
        <v>86.505960413855064</v>
      </c>
      <c r="P8637">
        <f t="shared" si="1685"/>
        <v>90.574850037449451</v>
      </c>
      <c r="Q8637">
        <f t="shared" si="1686"/>
        <v>92.044014089541847</v>
      </c>
      <c r="R8637">
        <v>38010</v>
      </c>
      <c r="S8637">
        <v>269359</v>
      </c>
      <c r="T8637" t="s">
        <v>8640</v>
      </c>
    </row>
    <row r="8638" spans="1:20" x14ac:dyDescent="0.3">
      <c r="A8638" t="s">
        <v>8641</v>
      </c>
      <c r="B8638">
        <v>370.15</v>
      </c>
      <c r="C8638">
        <v>371.1</v>
      </c>
      <c r="D8638">
        <v>367.45</v>
      </c>
      <c r="E8638">
        <v>368.95</v>
      </c>
      <c r="F8638">
        <f t="shared" si="1675"/>
        <v>3</v>
      </c>
      <c r="G8638">
        <f t="shared" si="1676"/>
        <v>0</v>
      </c>
      <c r="H8638">
        <f t="shared" si="1677"/>
        <v>3.6500000000000341</v>
      </c>
      <c r="I8638">
        <f t="shared" si="1678"/>
        <v>3</v>
      </c>
      <c r="J8638">
        <f t="shared" si="1679"/>
        <v>0</v>
      </c>
      <c r="K8638">
        <f t="shared" si="1680"/>
        <v>44.622792937399211</v>
      </c>
      <c r="L8638">
        <f t="shared" si="1681"/>
        <v>6.9020866773676515</v>
      </c>
      <c r="M8638">
        <f t="shared" si="1682"/>
        <v>73.208722741432524</v>
      </c>
      <c r="N8638">
        <f t="shared" si="1683"/>
        <v>83.397683397683195</v>
      </c>
      <c r="O8638">
        <f t="shared" si="1684"/>
        <v>83.935497093391703</v>
      </c>
      <c r="P8638">
        <f t="shared" si="1685"/>
        <v>88.553744678722111</v>
      </c>
      <c r="Q8638">
        <f t="shared" si="1686"/>
        <v>91.460172930789028</v>
      </c>
      <c r="R8638">
        <v>120689</v>
      </c>
      <c r="S8638">
        <v>268505</v>
      </c>
      <c r="T8638" t="s">
        <v>8641</v>
      </c>
    </row>
    <row r="8639" spans="1:20" x14ac:dyDescent="0.3">
      <c r="A8639" t="s">
        <v>8642</v>
      </c>
      <c r="B8639">
        <v>368.9</v>
      </c>
      <c r="C8639">
        <v>369.55</v>
      </c>
      <c r="D8639">
        <v>364.95</v>
      </c>
      <c r="E8639">
        <v>366.7</v>
      </c>
      <c r="F8639">
        <f t="shared" si="1675"/>
        <v>0</v>
      </c>
      <c r="G8639">
        <f t="shared" si="1676"/>
        <v>2.5</v>
      </c>
      <c r="H8639">
        <f t="shared" si="1677"/>
        <v>4.6000000000000227</v>
      </c>
      <c r="I8639">
        <f t="shared" si="1678"/>
        <v>0</v>
      </c>
      <c r="J8639">
        <f t="shared" si="1679"/>
        <v>2.5</v>
      </c>
      <c r="K8639">
        <f t="shared" si="1680"/>
        <v>40.231548480462656</v>
      </c>
      <c r="L8639">
        <f t="shared" si="1681"/>
        <v>13.458755426917538</v>
      </c>
      <c r="M8639">
        <f t="shared" si="1682"/>
        <v>49.865229110511642</v>
      </c>
      <c r="N8639">
        <f t="shared" si="1683"/>
        <v>62.39316239316225</v>
      </c>
      <c r="O8639">
        <f t="shared" si="1684"/>
        <v>78.807291965186593</v>
      </c>
      <c r="P8639">
        <f t="shared" si="1685"/>
        <v>85.549267136622632</v>
      </c>
      <c r="Q8639">
        <f t="shared" si="1686"/>
        <v>90.013113566924048</v>
      </c>
      <c r="R8639">
        <v>88307</v>
      </c>
      <c r="S8639">
        <v>263387</v>
      </c>
      <c r="T8639" t="s">
        <v>8642</v>
      </c>
    </row>
    <row r="8640" spans="1:20" x14ac:dyDescent="0.3">
      <c r="A8640" t="s">
        <v>8643</v>
      </c>
      <c r="B8640">
        <v>366.7</v>
      </c>
      <c r="C8640">
        <v>367.35</v>
      </c>
      <c r="D8640">
        <v>365.85</v>
      </c>
      <c r="E8640">
        <v>367.1</v>
      </c>
      <c r="F8640">
        <f t="shared" si="1675"/>
        <v>0</v>
      </c>
      <c r="G8640">
        <f t="shared" si="1676"/>
        <v>0</v>
      </c>
      <c r="H8640">
        <f t="shared" si="1677"/>
        <v>1.5</v>
      </c>
      <c r="I8640">
        <f t="shared" si="1678"/>
        <v>0</v>
      </c>
      <c r="J8640">
        <f t="shared" si="1679"/>
        <v>0</v>
      </c>
      <c r="K8640">
        <f t="shared" si="1680"/>
        <v>38.575667655785935</v>
      </c>
      <c r="L8640">
        <f t="shared" si="1681"/>
        <v>13.798219584569745</v>
      </c>
      <c r="M8640">
        <f t="shared" si="1682"/>
        <v>47.308781869687941</v>
      </c>
      <c r="N8640">
        <f t="shared" si="1683"/>
        <v>63.302752293578102</v>
      </c>
      <c r="O8640">
        <f t="shared" si="1684"/>
        <v>73.836263476533844</v>
      </c>
      <c r="P8640">
        <f t="shared" si="1685"/>
        <v>81.939161724340238</v>
      </c>
      <c r="Q8640">
        <f t="shared" si="1686"/>
        <v>87.738404712824106</v>
      </c>
      <c r="R8640">
        <v>47704</v>
      </c>
      <c r="S8640">
        <v>258160</v>
      </c>
      <c r="T8640" t="s">
        <v>8643</v>
      </c>
    </row>
    <row r="8641" spans="1:20" x14ac:dyDescent="0.3">
      <c r="A8641" t="s">
        <v>8644</v>
      </c>
      <c r="B8641">
        <v>367.15</v>
      </c>
      <c r="C8641">
        <v>367.9</v>
      </c>
      <c r="D8641">
        <v>366.45</v>
      </c>
      <c r="E8641">
        <v>367.55</v>
      </c>
      <c r="F8641">
        <f t="shared" si="1675"/>
        <v>0.54999999999995453</v>
      </c>
      <c r="G8641">
        <f t="shared" si="1676"/>
        <v>0</v>
      </c>
      <c r="H8641">
        <f t="shared" si="1677"/>
        <v>1.4499999999999886</v>
      </c>
      <c r="I8641">
        <f t="shared" si="1678"/>
        <v>0.54999999999995453</v>
      </c>
      <c r="J8641">
        <f t="shared" si="1679"/>
        <v>0</v>
      </c>
      <c r="K8641">
        <f t="shared" si="1680"/>
        <v>40.207715133530662</v>
      </c>
      <c r="L8641">
        <f t="shared" si="1681"/>
        <v>11.86943620178036</v>
      </c>
      <c r="M8641">
        <f t="shared" si="1682"/>
        <v>54.415954415954147</v>
      </c>
      <c r="N8641">
        <f t="shared" si="1683"/>
        <v>66.350710900473871</v>
      </c>
      <c r="O8641">
        <f t="shared" si="1684"/>
        <v>72.545002147856707</v>
      </c>
      <c r="P8641">
        <f t="shared" si="1685"/>
        <v>79.126003019364788</v>
      </c>
      <c r="Q8641">
        <f t="shared" si="1686"/>
        <v>85.148605319299847</v>
      </c>
      <c r="R8641">
        <v>33436</v>
      </c>
      <c r="S8641">
        <v>249767</v>
      </c>
      <c r="T8641" t="s">
        <v>8644</v>
      </c>
    </row>
    <row r="8642" spans="1:20" x14ac:dyDescent="0.3">
      <c r="A8642" t="s">
        <v>8645</v>
      </c>
      <c r="B8642">
        <v>367.55</v>
      </c>
      <c r="C8642">
        <v>368.9</v>
      </c>
      <c r="D8642">
        <v>367.45</v>
      </c>
      <c r="E8642">
        <v>368.4</v>
      </c>
      <c r="F8642">
        <f t="shared" si="1675"/>
        <v>1</v>
      </c>
      <c r="G8642">
        <f t="shared" si="1676"/>
        <v>0</v>
      </c>
      <c r="H8642">
        <f t="shared" si="1677"/>
        <v>1.4499999999999886</v>
      </c>
      <c r="I8642">
        <f t="shared" si="1678"/>
        <v>1</v>
      </c>
      <c r="J8642">
        <f t="shared" si="1679"/>
        <v>0</v>
      </c>
      <c r="K8642">
        <f t="shared" si="1680"/>
        <v>39.104477611939899</v>
      </c>
      <c r="L8642">
        <f t="shared" si="1681"/>
        <v>11.940298507462646</v>
      </c>
      <c r="M8642">
        <f t="shared" si="1682"/>
        <v>53.216374269005605</v>
      </c>
      <c r="N8642">
        <f t="shared" si="1683"/>
        <v>70.329670329669909</v>
      </c>
      <c r="O8642">
        <f t="shared" si="1684"/>
        <v>69.15479586291346</v>
      </c>
      <c r="P8642">
        <f t="shared" si="1685"/>
        <v>75.655770109176459</v>
      </c>
      <c r="Q8642">
        <f t="shared" si="1686"/>
        <v>82.164789333645246</v>
      </c>
      <c r="R8642">
        <v>30322</v>
      </c>
      <c r="S8642">
        <v>245638</v>
      </c>
      <c r="T8642" t="s">
        <v>8645</v>
      </c>
    </row>
    <row r="8643" spans="1:20" x14ac:dyDescent="0.3">
      <c r="A8643" t="s">
        <v>8646</v>
      </c>
      <c r="B8643">
        <v>368.45</v>
      </c>
      <c r="C8643">
        <v>369.25</v>
      </c>
      <c r="D8643">
        <v>367.95</v>
      </c>
      <c r="E8643">
        <v>368.1</v>
      </c>
      <c r="F8643">
        <f t="shared" si="1675"/>
        <v>0.35000000000002274</v>
      </c>
      <c r="G8643">
        <f t="shared" si="1676"/>
        <v>0</v>
      </c>
      <c r="H8643">
        <f t="shared" si="1677"/>
        <v>1.3000000000000114</v>
      </c>
      <c r="I8643">
        <f t="shared" si="1678"/>
        <v>0.35000000000002274</v>
      </c>
      <c r="J8643">
        <f t="shared" si="1679"/>
        <v>0</v>
      </c>
      <c r="K8643">
        <f t="shared" si="1680"/>
        <v>38.988095238094978</v>
      </c>
      <c r="L8643">
        <f t="shared" si="1681"/>
        <v>11.904761904761855</v>
      </c>
      <c r="M8643">
        <f t="shared" si="1682"/>
        <v>53.216374269005762</v>
      </c>
      <c r="N8643">
        <f t="shared" si="1683"/>
        <v>51.219512195122221</v>
      </c>
      <c r="O8643">
        <f t="shared" si="1684"/>
        <v>62.719161622401273</v>
      </c>
      <c r="P8643">
        <f t="shared" si="1685"/>
        <v>71.41250301497837</v>
      </c>
      <c r="Q8643">
        <f t="shared" si="1686"/>
        <v>78.736541000896494</v>
      </c>
      <c r="R8643">
        <v>34981</v>
      </c>
      <c r="S8643">
        <v>241489</v>
      </c>
      <c r="T8643" t="s">
        <v>8646</v>
      </c>
    </row>
    <row r="8644" spans="1:20" x14ac:dyDescent="0.3">
      <c r="A8644" t="s">
        <v>8647</v>
      </c>
      <c r="B8644">
        <v>368.05</v>
      </c>
      <c r="C8644">
        <v>370.7</v>
      </c>
      <c r="D8644">
        <v>368</v>
      </c>
      <c r="E8644">
        <v>369.85</v>
      </c>
      <c r="F8644">
        <f t="shared" si="1675"/>
        <v>1.4499999999999886</v>
      </c>
      <c r="G8644">
        <f t="shared" si="1676"/>
        <v>0</v>
      </c>
      <c r="H8644">
        <f t="shared" si="1677"/>
        <v>2.6999999999999886</v>
      </c>
      <c r="I8644">
        <f t="shared" si="1678"/>
        <v>1.4499999999999886</v>
      </c>
      <c r="J8644">
        <f t="shared" si="1679"/>
        <v>0</v>
      </c>
      <c r="K8644">
        <f t="shared" si="1680"/>
        <v>40.985915492957488</v>
      </c>
      <c r="L8644">
        <f t="shared" si="1681"/>
        <v>11.267605633802781</v>
      </c>
      <c r="M8644">
        <f t="shared" si="1682"/>
        <v>56.873315363881296</v>
      </c>
      <c r="N8644">
        <f t="shared" si="1683"/>
        <v>79.674796747967591</v>
      </c>
      <c r="O8644">
        <f t="shared" si="1684"/>
        <v>66.175488493362337</v>
      </c>
      <c r="P8644">
        <f t="shared" si="1685"/>
        <v>68.886142320613516</v>
      </c>
      <c r="Q8644">
        <f t="shared" si="1686"/>
        <v>75.403916037694671</v>
      </c>
      <c r="R8644">
        <v>33850</v>
      </c>
      <c r="S8644">
        <v>231612</v>
      </c>
      <c r="T8644" t="s">
        <v>8647</v>
      </c>
    </row>
    <row r="8645" spans="1:20" x14ac:dyDescent="0.3">
      <c r="A8645" t="s">
        <v>8648</v>
      </c>
      <c r="B8645">
        <v>368.9</v>
      </c>
      <c r="C8645">
        <v>369.2</v>
      </c>
      <c r="D8645">
        <v>366.7</v>
      </c>
      <c r="E8645">
        <v>367.3</v>
      </c>
      <c r="F8645">
        <f t="shared" si="1675"/>
        <v>0</v>
      </c>
      <c r="G8645">
        <f t="shared" si="1676"/>
        <v>1.3000000000000114</v>
      </c>
      <c r="H8645">
        <f t="shared" si="1677"/>
        <v>3.1500000000000341</v>
      </c>
      <c r="I8645">
        <f t="shared" si="1678"/>
        <v>0</v>
      </c>
      <c r="J8645">
        <f t="shared" si="1679"/>
        <v>1.3000000000000114</v>
      </c>
      <c r="K8645">
        <f t="shared" si="1680"/>
        <v>21.788617886178706</v>
      </c>
      <c r="L8645">
        <f t="shared" si="1681"/>
        <v>17.235772357723519</v>
      </c>
      <c r="M8645">
        <f t="shared" si="1682"/>
        <v>11.66666666666648</v>
      </c>
      <c r="N8645">
        <f t="shared" si="1683"/>
        <v>38.211382113821294</v>
      </c>
      <c r="O8645">
        <f t="shared" si="1684"/>
        <v>61.157214457410973</v>
      </c>
      <c r="P8645">
        <f t="shared" si="1685"/>
        <v>66.350332516788939</v>
      </c>
      <c r="Q8645">
        <f t="shared" si="1686"/>
        <v>72.286150196184423</v>
      </c>
      <c r="R8645">
        <v>103406</v>
      </c>
      <c r="S8645">
        <v>222071</v>
      </c>
      <c r="T8645" t="s">
        <v>8648</v>
      </c>
    </row>
    <row r="8646" spans="1:20" x14ac:dyDescent="0.3">
      <c r="A8646" t="s">
        <v>8649</v>
      </c>
      <c r="B8646">
        <v>367.35</v>
      </c>
      <c r="C8646">
        <v>368.15</v>
      </c>
      <c r="D8646">
        <v>365.85</v>
      </c>
      <c r="E8646">
        <v>366.25</v>
      </c>
      <c r="F8646">
        <f t="shared" si="1675"/>
        <v>0</v>
      </c>
      <c r="G8646">
        <f t="shared" si="1676"/>
        <v>0.84999999999996589</v>
      </c>
      <c r="H8646">
        <f t="shared" si="1677"/>
        <v>2.2999999999999545</v>
      </c>
      <c r="I8646">
        <f t="shared" si="1678"/>
        <v>0</v>
      </c>
      <c r="J8646">
        <f t="shared" si="1679"/>
        <v>0.84999999999996589</v>
      </c>
      <c r="K8646">
        <f t="shared" si="1680"/>
        <v>21.895424836601173</v>
      </c>
      <c r="L8646">
        <f t="shared" si="1681"/>
        <v>20.098039215686111</v>
      </c>
      <c r="M8646">
        <f t="shared" si="1682"/>
        <v>4.2801556420234466</v>
      </c>
      <c r="N8646">
        <f t="shared" si="1683"/>
        <v>21.138211382113887</v>
      </c>
      <c r="O8646">
        <f t="shared" si="1684"/>
        <v>52.114714553738978</v>
      </c>
      <c r="P8646">
        <f t="shared" si="1685"/>
        <v>62.264274997965401</v>
      </c>
      <c r="Q8646">
        <f t="shared" si="1686"/>
        <v>68.913804591904537</v>
      </c>
      <c r="R8646">
        <v>66856</v>
      </c>
      <c r="S8646">
        <v>213969</v>
      </c>
      <c r="T8646" t="s">
        <v>8649</v>
      </c>
    </row>
    <row r="8647" spans="1:20" x14ac:dyDescent="0.3">
      <c r="A8647" t="s">
        <v>8650</v>
      </c>
      <c r="B8647">
        <v>366.25</v>
      </c>
      <c r="C8647">
        <v>366.75</v>
      </c>
      <c r="D8647">
        <v>363.85</v>
      </c>
      <c r="E8647">
        <v>364.05</v>
      </c>
      <c r="F8647">
        <f t="shared" si="1675"/>
        <v>0</v>
      </c>
      <c r="G8647">
        <f t="shared" si="1676"/>
        <v>2</v>
      </c>
      <c r="H8647">
        <f t="shared" si="1677"/>
        <v>2.8999999999999773</v>
      </c>
      <c r="I8647">
        <f t="shared" si="1678"/>
        <v>0</v>
      </c>
      <c r="J8647">
        <f t="shared" si="1679"/>
        <v>2</v>
      </c>
      <c r="K8647">
        <f t="shared" si="1680"/>
        <v>20.094936708860601</v>
      </c>
      <c r="L8647">
        <f t="shared" si="1681"/>
        <v>25.79113924050619</v>
      </c>
      <c r="M8647">
        <f t="shared" si="1682"/>
        <v>12.413793103448398</v>
      </c>
      <c r="N8647">
        <f t="shared" si="1683"/>
        <v>2.7586206896550154</v>
      </c>
      <c r="O8647">
        <f t="shared" si="1684"/>
        <v>38.600504625736001</v>
      </c>
      <c r="P8647">
        <f t="shared" si="1685"/>
        <v>56.153416750529914</v>
      </c>
      <c r="Q8647">
        <f t="shared" si="1686"/>
        <v>65.013333920175228</v>
      </c>
      <c r="R8647">
        <v>55873</v>
      </c>
      <c r="S8647">
        <v>206517</v>
      </c>
      <c r="T8647" t="s">
        <v>8650</v>
      </c>
    </row>
    <row r="8648" spans="1:20" x14ac:dyDescent="0.3">
      <c r="A8648" t="s">
        <v>8651</v>
      </c>
      <c r="B8648">
        <v>364.05</v>
      </c>
      <c r="C8648">
        <v>366.05</v>
      </c>
      <c r="D8648">
        <v>364</v>
      </c>
      <c r="E8648">
        <v>365.9</v>
      </c>
      <c r="F8648">
        <f t="shared" si="1675"/>
        <v>0</v>
      </c>
      <c r="G8648">
        <f t="shared" si="1676"/>
        <v>0</v>
      </c>
      <c r="H8648">
        <f t="shared" si="1677"/>
        <v>2.0500000000000114</v>
      </c>
      <c r="I8648">
        <f t="shared" si="1678"/>
        <v>0</v>
      </c>
      <c r="J8648">
        <f t="shared" si="1679"/>
        <v>0</v>
      </c>
      <c r="K8648">
        <f t="shared" si="1680"/>
        <v>19.812792511700319</v>
      </c>
      <c r="L8648">
        <f t="shared" si="1681"/>
        <v>25.4290171606863</v>
      </c>
      <c r="M8648">
        <f t="shared" si="1682"/>
        <v>12.413793103448397</v>
      </c>
      <c r="N8648">
        <f t="shared" si="1683"/>
        <v>28.275862068964891</v>
      </c>
      <c r="O8648">
        <f t="shared" si="1684"/>
        <v>34.011774600504538</v>
      </c>
      <c r="P8648">
        <f t="shared" si="1685"/>
        <v>50.411939346150561</v>
      </c>
      <c r="Q8648">
        <f t="shared" si="1686"/>
        <v>60.81322118640967</v>
      </c>
      <c r="R8648">
        <v>39838</v>
      </c>
      <c r="S8648">
        <v>199959</v>
      </c>
      <c r="T8648" t="s">
        <v>8651</v>
      </c>
    </row>
    <row r="8649" spans="1:20" x14ac:dyDescent="0.3">
      <c r="A8649" t="s">
        <v>8652</v>
      </c>
      <c r="B8649">
        <v>365.9</v>
      </c>
      <c r="C8649">
        <v>367.4</v>
      </c>
      <c r="D8649">
        <v>365.85</v>
      </c>
      <c r="E8649">
        <v>366.2</v>
      </c>
      <c r="F8649">
        <f t="shared" si="1675"/>
        <v>1.3499999999999659</v>
      </c>
      <c r="G8649">
        <f t="shared" si="1676"/>
        <v>0</v>
      </c>
      <c r="H8649">
        <f t="shared" si="1677"/>
        <v>1.5499999999999545</v>
      </c>
      <c r="I8649">
        <f t="shared" si="1678"/>
        <v>1.3499999999999659</v>
      </c>
      <c r="J8649">
        <f t="shared" si="1679"/>
        <v>0</v>
      </c>
      <c r="K8649">
        <f t="shared" si="1680"/>
        <v>23.692307692307484</v>
      </c>
      <c r="L8649">
        <f t="shared" si="1681"/>
        <v>24.461538461538428</v>
      </c>
      <c r="M8649">
        <f t="shared" si="1682"/>
        <v>1.5974440894572401</v>
      </c>
      <c r="N8649">
        <f t="shared" si="1683"/>
        <v>32.413793103447809</v>
      </c>
      <c r="O8649">
        <f t="shared" si="1684"/>
        <v>24.559573871600577</v>
      </c>
      <c r="P8649">
        <f t="shared" si="1685"/>
        <v>42.088756421798209</v>
      </c>
      <c r="Q8649">
        <f t="shared" si="1686"/>
        <v>55.453744006646602</v>
      </c>
      <c r="R8649">
        <v>41799</v>
      </c>
      <c r="S8649">
        <v>192621</v>
      </c>
      <c r="T8649" t="s">
        <v>8652</v>
      </c>
    </row>
    <row r="8650" spans="1:20" x14ac:dyDescent="0.3">
      <c r="A8650" t="s">
        <v>8653</v>
      </c>
      <c r="B8650">
        <v>366.2</v>
      </c>
      <c r="C8650">
        <v>366.65</v>
      </c>
      <c r="D8650">
        <v>364.2</v>
      </c>
      <c r="E8650">
        <v>364.25</v>
      </c>
      <c r="F8650">
        <f t="shared" si="1675"/>
        <v>0</v>
      </c>
      <c r="G8650">
        <f t="shared" si="1676"/>
        <v>1.6500000000000341</v>
      </c>
      <c r="H8650">
        <f t="shared" si="1677"/>
        <v>2.4499999999999886</v>
      </c>
      <c r="I8650">
        <f t="shared" si="1678"/>
        <v>0</v>
      </c>
      <c r="J8650">
        <f t="shared" si="1679"/>
        <v>1.6500000000000341</v>
      </c>
      <c r="K8650">
        <f t="shared" si="1680"/>
        <v>23.368740515933034</v>
      </c>
      <c r="L8650">
        <f t="shared" si="1681"/>
        <v>25.796661608497729</v>
      </c>
      <c r="M8650">
        <f t="shared" si="1682"/>
        <v>4.9382716049387039</v>
      </c>
      <c r="N8650">
        <f t="shared" si="1683"/>
        <v>5.8394160583938577</v>
      </c>
      <c r="O8650">
        <f t="shared" si="1684"/>
        <v>18.085180660515089</v>
      </c>
      <c r="P8650">
        <f t="shared" si="1685"/>
        <v>33.474349662419037</v>
      </c>
      <c r="Q8650">
        <f t="shared" si="1686"/>
        <v>48.878547435772632</v>
      </c>
      <c r="R8650">
        <v>58557</v>
      </c>
      <c r="S8650">
        <v>186327</v>
      </c>
      <c r="T8650" t="s">
        <v>8653</v>
      </c>
    </row>
    <row r="8651" spans="1:20" x14ac:dyDescent="0.3">
      <c r="A8651" t="s">
        <v>8654</v>
      </c>
      <c r="B8651">
        <v>364.25</v>
      </c>
      <c r="C8651">
        <v>365</v>
      </c>
      <c r="D8651">
        <v>363.25</v>
      </c>
      <c r="E8651">
        <v>363.45</v>
      </c>
      <c r="F8651">
        <f t="shared" si="1675"/>
        <v>0</v>
      </c>
      <c r="G8651">
        <f t="shared" si="1676"/>
        <v>0.94999999999998863</v>
      </c>
      <c r="H8651">
        <f t="shared" si="1677"/>
        <v>1.75</v>
      </c>
      <c r="I8651">
        <f t="shared" si="1678"/>
        <v>0</v>
      </c>
      <c r="J8651">
        <f t="shared" si="1679"/>
        <v>0.94999999999998863</v>
      </c>
      <c r="K8651">
        <f t="shared" si="1680"/>
        <v>23.475609756097388</v>
      </c>
      <c r="L8651">
        <f t="shared" si="1681"/>
        <v>28.201219512195163</v>
      </c>
      <c r="M8651">
        <f t="shared" si="1682"/>
        <v>9.1445427728617936</v>
      </c>
      <c r="N8651">
        <f t="shared" si="1683"/>
        <v>2.6845637583891131</v>
      </c>
      <c r="O8651">
        <f t="shared" si="1684"/>
        <v>14.394451135770137</v>
      </c>
      <c r="P8651">
        <f t="shared" si="1685"/>
        <v>25.930296978825265</v>
      </c>
      <c r="Q8651">
        <f t="shared" si="1686"/>
        <v>41.611751831944595</v>
      </c>
      <c r="R8651">
        <v>39933</v>
      </c>
      <c r="S8651">
        <v>176657</v>
      </c>
      <c r="T8651" t="s">
        <v>8654</v>
      </c>
    </row>
    <row r="8652" spans="1:20" x14ac:dyDescent="0.3">
      <c r="A8652" t="s">
        <v>8655</v>
      </c>
      <c r="B8652">
        <v>364.8</v>
      </c>
      <c r="C8652">
        <v>367.45</v>
      </c>
      <c r="D8652">
        <v>364.7</v>
      </c>
      <c r="E8652">
        <v>367.05</v>
      </c>
      <c r="F8652">
        <f t="shared" si="1675"/>
        <v>2.4499999999999886</v>
      </c>
      <c r="G8652">
        <f t="shared" si="1676"/>
        <v>0</v>
      </c>
      <c r="H8652">
        <f t="shared" si="1677"/>
        <v>4</v>
      </c>
      <c r="I8652">
        <f t="shared" si="1678"/>
        <v>2.4499999999999886</v>
      </c>
      <c r="J8652">
        <f t="shared" si="1679"/>
        <v>0</v>
      </c>
      <c r="K8652">
        <f t="shared" si="1680"/>
        <v>21.568627450980205</v>
      </c>
      <c r="L8652">
        <f t="shared" si="1681"/>
        <v>27.903469079939736</v>
      </c>
      <c r="M8652">
        <f t="shared" si="1682"/>
        <v>12.804878048781031</v>
      </c>
      <c r="N8652">
        <f t="shared" si="1683"/>
        <v>51.006711409396196</v>
      </c>
      <c r="O8652">
        <f t="shared" si="1684"/>
        <v>24.044069279718371</v>
      </c>
      <c r="P8652">
        <f t="shared" si="1685"/>
        <v>23.019009909621744</v>
      </c>
      <c r="Q8652">
        <f t="shared" si="1686"/>
        <v>34.98487046376296</v>
      </c>
      <c r="R8652">
        <v>115708</v>
      </c>
      <c r="S8652">
        <v>166116</v>
      </c>
      <c r="T8652" t="s">
        <v>8655</v>
      </c>
    </row>
    <row r="8653" spans="1:20" x14ac:dyDescent="0.3">
      <c r="A8653" t="s">
        <v>8656</v>
      </c>
      <c r="B8653">
        <v>367.05</v>
      </c>
      <c r="C8653">
        <v>368.3</v>
      </c>
      <c r="D8653">
        <v>366.05</v>
      </c>
      <c r="E8653">
        <v>367.85</v>
      </c>
      <c r="F8653">
        <f t="shared" si="1675"/>
        <v>0.85000000000002274</v>
      </c>
      <c r="G8653">
        <f t="shared" si="1676"/>
        <v>0</v>
      </c>
      <c r="H8653">
        <f t="shared" si="1677"/>
        <v>2.25</v>
      </c>
      <c r="I8653">
        <f t="shared" si="1678"/>
        <v>0.85000000000002274</v>
      </c>
      <c r="J8653">
        <f t="shared" si="1679"/>
        <v>0</v>
      </c>
      <c r="K8653">
        <f t="shared" si="1680"/>
        <v>25.974025974025878</v>
      </c>
      <c r="L8653">
        <f t="shared" si="1681"/>
        <v>21.915584415584487</v>
      </c>
      <c r="M8653">
        <f t="shared" si="1682"/>
        <v>8.4745762711860948</v>
      </c>
      <c r="N8653">
        <f t="shared" si="1683"/>
        <v>61.74496644295342</v>
      </c>
      <c r="O8653">
        <f t="shared" si="1684"/>
        <v>30.737890154516077</v>
      </c>
      <c r="P8653">
        <f t="shared" si="1685"/>
        <v>22.364233020424052</v>
      </c>
      <c r="Q8653">
        <f t="shared" si="1686"/>
        <v>29.375329198617663</v>
      </c>
      <c r="R8653">
        <v>59177</v>
      </c>
      <c r="S8653">
        <v>155400</v>
      </c>
      <c r="T8653" t="s">
        <v>8656</v>
      </c>
    </row>
    <row r="8654" spans="1:20" x14ac:dyDescent="0.3">
      <c r="A8654" t="s">
        <v>8657</v>
      </c>
      <c r="B8654">
        <v>367.8</v>
      </c>
      <c r="C8654">
        <v>369</v>
      </c>
      <c r="D8654">
        <v>367.6</v>
      </c>
      <c r="E8654">
        <v>368.6</v>
      </c>
      <c r="F8654">
        <f t="shared" si="1675"/>
        <v>0.69999999999998863</v>
      </c>
      <c r="G8654">
        <f t="shared" si="1676"/>
        <v>0</v>
      </c>
      <c r="H8654">
        <f t="shared" si="1677"/>
        <v>1.3999999999999773</v>
      </c>
      <c r="I8654">
        <f t="shared" si="1678"/>
        <v>0.69999999999998863</v>
      </c>
      <c r="J8654">
        <f t="shared" si="1679"/>
        <v>0</v>
      </c>
      <c r="K8654">
        <f t="shared" si="1680"/>
        <v>28.33876221498361</v>
      </c>
      <c r="L8654">
        <f t="shared" si="1681"/>
        <v>21.986970684039182</v>
      </c>
      <c r="M8654">
        <f t="shared" si="1682"/>
        <v>12.62135922330058</v>
      </c>
      <c r="N8654">
        <f t="shared" si="1683"/>
        <v>71.812080536913172</v>
      </c>
      <c r="O8654">
        <f t="shared" si="1684"/>
        <v>38.61754764120915</v>
      </c>
      <c r="P8654">
        <f t="shared" si="1685"/>
        <v>25.175827774345766</v>
      </c>
      <c r="Q8654">
        <f t="shared" si="1686"/>
        <v>25.992743469127173</v>
      </c>
      <c r="R8654">
        <v>36674</v>
      </c>
      <c r="S8654">
        <v>150389</v>
      </c>
      <c r="T8654" t="s">
        <v>8657</v>
      </c>
    </row>
    <row r="8655" spans="1:20" x14ac:dyDescent="0.3">
      <c r="A8655" t="s">
        <v>8658</v>
      </c>
      <c r="B8655">
        <v>368.65</v>
      </c>
      <c r="C8655">
        <v>369.1</v>
      </c>
      <c r="D8655">
        <v>368.3</v>
      </c>
      <c r="E8655">
        <v>368.8</v>
      </c>
      <c r="F8655">
        <f t="shared" si="1675"/>
        <v>0.10000000000002274</v>
      </c>
      <c r="G8655">
        <f t="shared" si="1676"/>
        <v>0</v>
      </c>
      <c r="H8655">
        <f t="shared" si="1677"/>
        <v>0.80000000000001137</v>
      </c>
      <c r="I8655">
        <f t="shared" si="1678"/>
        <v>0.10000000000002274</v>
      </c>
      <c r="J8655">
        <f t="shared" si="1679"/>
        <v>0</v>
      </c>
      <c r="K8655">
        <f t="shared" si="1680"/>
        <v>27.454242928452672</v>
      </c>
      <c r="L8655">
        <f t="shared" si="1681"/>
        <v>22.462562396006732</v>
      </c>
      <c r="M8655">
        <f t="shared" si="1682"/>
        <v>10</v>
      </c>
      <c r="N8655">
        <f t="shared" si="1683"/>
        <v>74.496644295302289</v>
      </c>
      <c r="O8655">
        <f t="shared" si="1684"/>
        <v>52.34899328859084</v>
      </c>
      <c r="P8655">
        <f t="shared" si="1685"/>
        <v>32.028590299960918</v>
      </c>
      <c r="Q8655">
        <f t="shared" si="1686"/>
        <v>25.703591596635551</v>
      </c>
      <c r="R8655">
        <v>19409</v>
      </c>
      <c r="S8655">
        <v>145973</v>
      </c>
      <c r="T8655" t="s">
        <v>8658</v>
      </c>
    </row>
    <row r="8656" spans="1:20" x14ac:dyDescent="0.3">
      <c r="A8656" t="s">
        <v>8659</v>
      </c>
      <c r="B8656">
        <v>368.8</v>
      </c>
      <c r="C8656">
        <v>370.15</v>
      </c>
      <c r="D8656">
        <v>368.55</v>
      </c>
      <c r="E8656">
        <v>369.75</v>
      </c>
      <c r="F8656">
        <f t="shared" si="1675"/>
        <v>1.0499999999999545</v>
      </c>
      <c r="G8656">
        <f t="shared" si="1676"/>
        <v>0</v>
      </c>
      <c r="H8656">
        <f t="shared" si="1677"/>
        <v>1.5999999999999659</v>
      </c>
      <c r="I8656">
        <f t="shared" si="1678"/>
        <v>1.0499999999999545</v>
      </c>
      <c r="J8656">
        <f t="shared" si="1679"/>
        <v>0</v>
      </c>
      <c r="K8656">
        <f t="shared" si="1680"/>
        <v>27.48344370860924</v>
      </c>
      <c r="L8656">
        <f t="shared" si="1681"/>
        <v>22.350993377483537</v>
      </c>
      <c r="M8656">
        <f t="shared" si="1682"/>
        <v>10.299003322258873</v>
      </c>
      <c r="N8656">
        <f t="shared" si="1683"/>
        <v>94.202898550724939</v>
      </c>
      <c r="O8656">
        <f t="shared" si="1684"/>
        <v>70.652660247057995</v>
      </c>
      <c r="P8656">
        <f t="shared" si="1685"/>
        <v>43.280232122218493</v>
      </c>
      <c r="Q8656">
        <f t="shared" si="1686"/>
        <v>29.173578625314189</v>
      </c>
      <c r="R8656">
        <v>27002</v>
      </c>
      <c r="S8656">
        <v>139233</v>
      </c>
      <c r="T8656" t="s">
        <v>8659</v>
      </c>
    </row>
    <row r="8657" spans="1:20" x14ac:dyDescent="0.3">
      <c r="A8657" t="s">
        <v>8660</v>
      </c>
      <c r="B8657">
        <v>369.75</v>
      </c>
      <c r="C8657">
        <v>370.25</v>
      </c>
      <c r="D8657">
        <v>368.5</v>
      </c>
      <c r="E8657">
        <v>370.05</v>
      </c>
      <c r="F8657">
        <f t="shared" si="1675"/>
        <v>0.10000000000002274</v>
      </c>
      <c r="G8657">
        <f t="shared" si="1676"/>
        <v>5.0000000000011369E-2</v>
      </c>
      <c r="H8657">
        <f t="shared" si="1677"/>
        <v>1.75</v>
      </c>
      <c r="I8657">
        <f t="shared" si="1678"/>
        <v>0.10000000000002274</v>
      </c>
      <c r="J8657">
        <f t="shared" si="1679"/>
        <v>0</v>
      </c>
      <c r="K8657">
        <f t="shared" si="1680"/>
        <v>26.264274061990179</v>
      </c>
      <c r="L8657">
        <f t="shared" si="1681"/>
        <v>22.022838499184434</v>
      </c>
      <c r="M8657">
        <f t="shared" si="1682"/>
        <v>8.7837837837835071</v>
      </c>
      <c r="N8657">
        <f t="shared" si="1683"/>
        <v>97.142857142857309</v>
      </c>
      <c r="O8657">
        <f t="shared" si="1684"/>
        <v>79.879889393750233</v>
      </c>
      <c r="P8657">
        <f t="shared" si="1685"/>
        <v>54.447396145024868</v>
      </c>
      <c r="Q8657">
        <f t="shared" si="1686"/>
        <v>35.45925587239482</v>
      </c>
      <c r="R8657">
        <v>41301</v>
      </c>
      <c r="S8657">
        <v>131228</v>
      </c>
      <c r="T8657" t="s">
        <v>8660</v>
      </c>
    </row>
    <row r="8658" spans="1:20" x14ac:dyDescent="0.3">
      <c r="A8658" t="s">
        <v>8661</v>
      </c>
      <c r="B8658">
        <v>370.05</v>
      </c>
      <c r="C8658">
        <v>371.8</v>
      </c>
      <c r="D8658">
        <v>369.95</v>
      </c>
      <c r="E8658">
        <v>371.25</v>
      </c>
      <c r="F8658">
        <f t="shared" si="1675"/>
        <v>1.5500000000000114</v>
      </c>
      <c r="G8658">
        <f t="shared" si="1676"/>
        <v>0</v>
      </c>
      <c r="H8658">
        <f t="shared" si="1677"/>
        <v>1.8500000000000227</v>
      </c>
      <c r="I8658">
        <f t="shared" si="1678"/>
        <v>1.5500000000000114</v>
      </c>
      <c r="J8658">
        <f t="shared" si="1679"/>
        <v>0</v>
      </c>
      <c r="K8658">
        <f t="shared" si="1680"/>
        <v>27.348993288590616</v>
      </c>
      <c r="L8658">
        <f t="shared" si="1681"/>
        <v>22.651006711409472</v>
      </c>
      <c r="M8658">
        <f t="shared" si="1682"/>
        <v>9.395973154362272</v>
      </c>
      <c r="N8658">
        <f t="shared" si="1683"/>
        <v>93.567251461988178</v>
      </c>
      <c r="O8658">
        <f t="shared" si="1684"/>
        <v>86.244346397557166</v>
      </c>
      <c r="P8658">
        <f t="shared" si="1685"/>
        <v>65.548687393633074</v>
      </c>
      <c r="Q8658">
        <f t="shared" si="1686"/>
        <v>44.096146747036627</v>
      </c>
      <c r="R8658">
        <v>36631</v>
      </c>
      <c r="S8658">
        <v>127049</v>
      </c>
      <c r="T8658" t="s">
        <v>8661</v>
      </c>
    </row>
    <row r="8659" spans="1:20" x14ac:dyDescent="0.3">
      <c r="A8659" t="s">
        <v>8662</v>
      </c>
      <c r="B8659">
        <v>367.4</v>
      </c>
      <c r="C8659">
        <v>368.2</v>
      </c>
      <c r="D8659">
        <v>365.45</v>
      </c>
      <c r="E8659">
        <v>367.2</v>
      </c>
      <c r="F8659">
        <f t="shared" si="1675"/>
        <v>0</v>
      </c>
      <c r="G8659">
        <f t="shared" si="1676"/>
        <v>4.5</v>
      </c>
      <c r="H8659">
        <f t="shared" si="1677"/>
        <v>5.8000000000000114</v>
      </c>
      <c r="I8659">
        <f t="shared" si="1678"/>
        <v>0</v>
      </c>
      <c r="J8659">
        <f t="shared" si="1679"/>
        <v>4.5</v>
      </c>
      <c r="K8659">
        <f t="shared" si="1680"/>
        <v>25.115562403698029</v>
      </c>
      <c r="L8659">
        <f t="shared" si="1681"/>
        <v>30.662557781201933</v>
      </c>
      <c r="M8659">
        <f t="shared" si="1682"/>
        <v>9.9447513812155428</v>
      </c>
      <c r="N8659">
        <f t="shared" si="1683"/>
        <v>46.198830409356532</v>
      </c>
      <c r="O8659">
        <f t="shared" si="1684"/>
        <v>81.121696372045832</v>
      </c>
      <c r="P8659">
        <f t="shared" si="1685"/>
        <v>74.049517139800415</v>
      </c>
      <c r="Q8659">
        <f t="shared" si="1686"/>
        <v>53.870884620127548</v>
      </c>
      <c r="R8659">
        <v>73531</v>
      </c>
      <c r="S8659">
        <v>117282</v>
      </c>
      <c r="T8659" t="s">
        <v>8662</v>
      </c>
    </row>
    <row r="8660" spans="1:20" x14ac:dyDescent="0.3">
      <c r="A8660" t="s">
        <v>8663</v>
      </c>
      <c r="B8660">
        <v>367.25</v>
      </c>
      <c r="C8660">
        <v>369.8</v>
      </c>
      <c r="D8660">
        <v>367.2</v>
      </c>
      <c r="E8660">
        <v>369.4</v>
      </c>
      <c r="F8660">
        <f t="shared" si="1675"/>
        <v>1.6000000000000227</v>
      </c>
      <c r="G8660">
        <f t="shared" si="1676"/>
        <v>0</v>
      </c>
      <c r="H8660">
        <f t="shared" si="1677"/>
        <v>2.6000000000000227</v>
      </c>
      <c r="I8660">
        <f t="shared" si="1678"/>
        <v>1.6000000000000227</v>
      </c>
      <c r="J8660">
        <f t="shared" si="1679"/>
        <v>0</v>
      </c>
      <c r="K8660">
        <f t="shared" si="1680"/>
        <v>29.770992366412262</v>
      </c>
      <c r="L8660">
        <f t="shared" si="1681"/>
        <v>27.786259541984847</v>
      </c>
      <c r="M8660">
        <f t="shared" si="1682"/>
        <v>3.4482758620688405</v>
      </c>
      <c r="N8660">
        <f t="shared" si="1683"/>
        <v>71.929824561403137</v>
      </c>
      <c r="O8660">
        <f t="shared" si="1684"/>
        <v>80.608332425266028</v>
      </c>
      <c r="P8660">
        <f t="shared" si="1685"/>
        <v>79.701384967135454</v>
      </c>
      <c r="Q8660">
        <f t="shared" si="1686"/>
        <v>63.405443553562463</v>
      </c>
      <c r="R8660">
        <v>40137</v>
      </c>
      <c r="S8660">
        <v>114134</v>
      </c>
      <c r="T8660" t="s">
        <v>8663</v>
      </c>
    </row>
    <row r="8661" spans="1:20" x14ac:dyDescent="0.3">
      <c r="A8661" t="s">
        <v>8664</v>
      </c>
      <c r="B8661">
        <v>369.35</v>
      </c>
      <c r="C8661">
        <v>371.05</v>
      </c>
      <c r="D8661">
        <v>369.3</v>
      </c>
      <c r="E8661">
        <v>370.2</v>
      </c>
      <c r="F8661">
        <f t="shared" si="1675"/>
        <v>1.25</v>
      </c>
      <c r="G8661">
        <f t="shared" si="1676"/>
        <v>0</v>
      </c>
      <c r="H8661">
        <f t="shared" si="1677"/>
        <v>1.75</v>
      </c>
      <c r="I8661">
        <f t="shared" si="1678"/>
        <v>1.25</v>
      </c>
      <c r="J8661">
        <f t="shared" si="1679"/>
        <v>0</v>
      </c>
      <c r="K8661">
        <f t="shared" si="1680"/>
        <v>34.810126582278514</v>
      </c>
      <c r="L8661">
        <f t="shared" si="1681"/>
        <v>22.46835443037984</v>
      </c>
      <c r="M8661">
        <f t="shared" si="1682"/>
        <v>21.546961325966699</v>
      </c>
      <c r="N8661">
        <f t="shared" si="1683"/>
        <v>81.286549707602092</v>
      </c>
      <c r="O8661">
        <f t="shared" si="1684"/>
        <v>78.025062656641452</v>
      </c>
      <c r="P8661">
        <f t="shared" si="1685"/>
        <v>81.175865449052154</v>
      </c>
      <c r="Q8661">
        <f t="shared" si="1686"/>
        <v>70.984570218929179</v>
      </c>
      <c r="R8661">
        <v>26071</v>
      </c>
      <c r="S8661">
        <v>109481</v>
      </c>
      <c r="T8661" t="s">
        <v>8664</v>
      </c>
    </row>
    <row r="8662" spans="1:20" x14ac:dyDescent="0.3">
      <c r="A8662" t="s">
        <v>8665</v>
      </c>
      <c r="B8662">
        <v>370.2</v>
      </c>
      <c r="C8662">
        <v>371.6</v>
      </c>
      <c r="D8662">
        <v>369.4</v>
      </c>
      <c r="E8662">
        <v>371.6</v>
      </c>
      <c r="F8662">
        <f t="shared" si="1675"/>
        <v>0.55000000000001137</v>
      </c>
      <c r="G8662">
        <f t="shared" si="1676"/>
        <v>0</v>
      </c>
      <c r="H8662">
        <f t="shared" si="1677"/>
        <v>2.2000000000000455</v>
      </c>
      <c r="I8662">
        <f t="shared" si="1678"/>
        <v>0.55000000000001137</v>
      </c>
      <c r="J8662">
        <f t="shared" si="1679"/>
        <v>0</v>
      </c>
      <c r="K8662">
        <f t="shared" si="1680"/>
        <v>36.377952755905554</v>
      </c>
      <c r="L8662">
        <f t="shared" si="1681"/>
        <v>22.362204724409519</v>
      </c>
      <c r="M8662">
        <f t="shared" si="1682"/>
        <v>23.860589812332343</v>
      </c>
      <c r="N8662">
        <f t="shared" si="1683"/>
        <v>97.660818713450425</v>
      </c>
      <c r="O8662">
        <f t="shared" si="1684"/>
        <v>78.128654970760067</v>
      </c>
      <c r="P8662">
        <f t="shared" si="1685"/>
        <v>80.825618564454118</v>
      </c>
      <c r="Q8662">
        <f t="shared" si="1686"/>
        <v>76.260214702815048</v>
      </c>
      <c r="R8662">
        <v>25952</v>
      </c>
      <c r="S8662">
        <v>107814</v>
      </c>
      <c r="T8662" t="s">
        <v>8665</v>
      </c>
    </row>
    <row r="8663" spans="1:20" x14ac:dyDescent="0.3">
      <c r="A8663" t="s">
        <v>8666</v>
      </c>
      <c r="B8663">
        <v>371.55</v>
      </c>
      <c r="C8663">
        <v>372.6</v>
      </c>
      <c r="D8663">
        <v>371.2</v>
      </c>
      <c r="E8663">
        <v>371.35</v>
      </c>
      <c r="F8663">
        <f t="shared" si="1675"/>
        <v>1</v>
      </c>
      <c r="G8663">
        <f t="shared" si="1676"/>
        <v>0</v>
      </c>
      <c r="H8663">
        <f t="shared" si="1677"/>
        <v>1.4000000000000341</v>
      </c>
      <c r="I8663">
        <f t="shared" si="1678"/>
        <v>1</v>
      </c>
      <c r="J8663">
        <f t="shared" si="1679"/>
        <v>0</v>
      </c>
      <c r="K8663">
        <f t="shared" si="1680"/>
        <v>35.443037974683598</v>
      </c>
      <c r="L8663">
        <f t="shared" si="1681"/>
        <v>22.468354430379762</v>
      </c>
      <c r="M8663">
        <f t="shared" si="1682"/>
        <v>22.404371584699494</v>
      </c>
      <c r="N8663">
        <f t="shared" si="1683"/>
        <v>84.177215189873493</v>
      </c>
      <c r="O8663">
        <f t="shared" si="1684"/>
        <v>76.250647716337141</v>
      </c>
      <c r="P8663">
        <f t="shared" si="1685"/>
        <v>78.826878828210099</v>
      </c>
      <c r="Q8663">
        <f t="shared" si="1686"/>
        <v>78.915852989730439</v>
      </c>
      <c r="R8663">
        <v>30295</v>
      </c>
      <c r="S8663">
        <v>106491</v>
      </c>
      <c r="T8663" t="s">
        <v>8666</v>
      </c>
    </row>
    <row r="8664" spans="1:20" x14ac:dyDescent="0.3">
      <c r="A8664" t="s">
        <v>8667</v>
      </c>
      <c r="B8664">
        <v>371.35</v>
      </c>
      <c r="C8664">
        <v>371.85</v>
      </c>
      <c r="D8664">
        <v>368.9</v>
      </c>
      <c r="E8664">
        <v>369.25</v>
      </c>
      <c r="F8664">
        <f t="shared" si="1675"/>
        <v>0</v>
      </c>
      <c r="G8664">
        <f t="shared" si="1676"/>
        <v>2.3000000000000114</v>
      </c>
      <c r="H8664">
        <f t="shared" si="1677"/>
        <v>2.9500000000000455</v>
      </c>
      <c r="I8664">
        <f t="shared" si="1678"/>
        <v>0</v>
      </c>
      <c r="J8664">
        <f t="shared" si="1679"/>
        <v>2.3000000000000114</v>
      </c>
      <c r="K8664">
        <f t="shared" si="1680"/>
        <v>34.890965732087224</v>
      </c>
      <c r="L8664">
        <f t="shared" si="1681"/>
        <v>24.143302180685257</v>
      </c>
      <c r="M8664">
        <f t="shared" si="1682"/>
        <v>18.205804749340569</v>
      </c>
      <c r="N8664">
        <f t="shared" si="1683"/>
        <v>53.146853146853054</v>
      </c>
      <c r="O8664">
        <f t="shared" si="1684"/>
        <v>77.640252263836445</v>
      </c>
      <c r="P8664">
        <f t="shared" si="1685"/>
        <v>78.130590006568227</v>
      </c>
      <c r="Q8664">
        <f t="shared" si="1686"/>
        <v>79.732067563084016</v>
      </c>
      <c r="R8664">
        <v>58019</v>
      </c>
      <c r="S8664">
        <v>99085</v>
      </c>
      <c r="T8664" t="s">
        <v>8667</v>
      </c>
    </row>
    <row r="8665" spans="1:20" x14ac:dyDescent="0.3">
      <c r="A8665" t="s">
        <v>8668</v>
      </c>
      <c r="B8665">
        <v>369.2</v>
      </c>
      <c r="C8665">
        <v>370.55</v>
      </c>
      <c r="D8665">
        <v>368.9</v>
      </c>
      <c r="E8665">
        <v>370.3</v>
      </c>
      <c r="F8665">
        <f t="shared" si="1675"/>
        <v>0</v>
      </c>
      <c r="G8665">
        <f t="shared" si="1676"/>
        <v>0</v>
      </c>
      <c r="H8665">
        <f t="shared" si="1677"/>
        <v>1.6500000000000341</v>
      </c>
      <c r="I8665">
        <f t="shared" si="1678"/>
        <v>0</v>
      </c>
      <c r="J8665">
        <f t="shared" si="1679"/>
        <v>0</v>
      </c>
      <c r="K8665">
        <f t="shared" si="1680"/>
        <v>34.99999999999995</v>
      </c>
      <c r="L8665">
        <f t="shared" si="1681"/>
        <v>21.249999999999922</v>
      </c>
      <c r="M8665">
        <f t="shared" si="1682"/>
        <v>24.444444444444553</v>
      </c>
      <c r="N8665">
        <f t="shared" si="1683"/>
        <v>67.832167832167826</v>
      </c>
      <c r="O8665">
        <f t="shared" si="1684"/>
        <v>76.820720917989391</v>
      </c>
      <c r="P8665">
        <f t="shared" si="1685"/>
        <v>77.373067705112902</v>
      </c>
      <c r="Q8665">
        <f t="shared" si="1686"/>
        <v>79.266404110679517</v>
      </c>
      <c r="R8665">
        <v>11978</v>
      </c>
      <c r="S8665">
        <v>98205</v>
      </c>
      <c r="T8665" t="s">
        <v>8668</v>
      </c>
    </row>
    <row r="8666" spans="1:20" x14ac:dyDescent="0.3">
      <c r="A8666" t="s">
        <v>8669</v>
      </c>
      <c r="B8666">
        <v>366.8</v>
      </c>
      <c r="C8666">
        <v>368.65</v>
      </c>
      <c r="D8666">
        <v>365.85</v>
      </c>
      <c r="E8666">
        <v>366.95</v>
      </c>
      <c r="F8666">
        <f t="shared" si="1675"/>
        <v>0</v>
      </c>
      <c r="G8666">
        <f t="shared" si="1676"/>
        <v>3.0499999999999545</v>
      </c>
      <c r="H8666">
        <f t="shared" si="1677"/>
        <v>4.4499999999999886</v>
      </c>
      <c r="I8666">
        <f t="shared" si="1678"/>
        <v>0</v>
      </c>
      <c r="J8666">
        <f t="shared" si="1679"/>
        <v>3.0499999999999545</v>
      </c>
      <c r="K8666">
        <f t="shared" si="1680"/>
        <v>26.964560862865994</v>
      </c>
      <c r="L8666">
        <f t="shared" si="1681"/>
        <v>30.354391371340274</v>
      </c>
      <c r="M8666">
        <f t="shared" si="1682"/>
        <v>5.9139784946231595</v>
      </c>
      <c r="N8666">
        <f t="shared" si="1683"/>
        <v>20.979020979020881</v>
      </c>
      <c r="O8666">
        <f t="shared" si="1684"/>
        <v>64.759215172273144</v>
      </c>
      <c r="P8666">
        <f t="shared" si="1685"/>
        <v>74.719898208239243</v>
      </c>
      <c r="Q8666">
        <f t="shared" si="1686"/>
        <v>77.975210662516901</v>
      </c>
      <c r="R8666">
        <v>99491</v>
      </c>
      <c r="S8666">
        <v>221747</v>
      </c>
      <c r="T8666" t="s">
        <v>8669</v>
      </c>
    </row>
    <row r="8667" spans="1:20" x14ac:dyDescent="0.3">
      <c r="A8667" t="s">
        <v>8670</v>
      </c>
      <c r="B8667">
        <v>366.9</v>
      </c>
      <c r="C8667">
        <v>368.6</v>
      </c>
      <c r="D8667">
        <v>366.1</v>
      </c>
      <c r="E8667">
        <v>368.3</v>
      </c>
      <c r="F8667">
        <f t="shared" si="1675"/>
        <v>0</v>
      </c>
      <c r="G8667">
        <f t="shared" si="1676"/>
        <v>0</v>
      </c>
      <c r="H8667">
        <f t="shared" si="1677"/>
        <v>2.5</v>
      </c>
      <c r="I8667">
        <f t="shared" si="1678"/>
        <v>0</v>
      </c>
      <c r="J8667">
        <f t="shared" si="1679"/>
        <v>0</v>
      </c>
      <c r="K8667">
        <f t="shared" si="1680"/>
        <v>24.159021406727817</v>
      </c>
      <c r="L8667">
        <f t="shared" si="1681"/>
        <v>30.122324159021158</v>
      </c>
      <c r="M8667">
        <f t="shared" si="1682"/>
        <v>10.985915492957362</v>
      </c>
      <c r="N8667">
        <f t="shared" si="1683"/>
        <v>39.860139860139988</v>
      </c>
      <c r="O8667">
        <f t="shared" si="1684"/>
        <v>53.199079401611051</v>
      </c>
      <c r="P8667">
        <f t="shared" si="1685"/>
        <v>69.733983094409439</v>
      </c>
      <c r="Q8667">
        <f t="shared" si="1686"/>
        <v>75.756883568507973</v>
      </c>
      <c r="R8667">
        <v>49007</v>
      </c>
      <c r="S8667">
        <v>222683</v>
      </c>
      <c r="T8667" t="s">
        <v>8670</v>
      </c>
    </row>
    <row r="8668" spans="1:20" x14ac:dyDescent="0.3">
      <c r="A8668" t="s">
        <v>8671</v>
      </c>
      <c r="B8668">
        <v>368.3</v>
      </c>
      <c r="C8668">
        <v>368.8</v>
      </c>
      <c r="D8668">
        <v>366.4</v>
      </c>
      <c r="E8668">
        <v>366.8</v>
      </c>
      <c r="F8668">
        <f t="shared" si="1675"/>
        <v>0.19999999999998863</v>
      </c>
      <c r="G8668">
        <f t="shared" si="1676"/>
        <v>0</v>
      </c>
      <c r="H8668">
        <f t="shared" si="1677"/>
        <v>2.4000000000000341</v>
      </c>
      <c r="I8668">
        <f t="shared" si="1678"/>
        <v>0.19999999999998863</v>
      </c>
      <c r="J8668">
        <f t="shared" si="1679"/>
        <v>0</v>
      </c>
      <c r="K8668">
        <f t="shared" si="1680"/>
        <v>21.958456973293732</v>
      </c>
      <c r="L8668">
        <f t="shared" si="1681"/>
        <v>29.22848664688399</v>
      </c>
      <c r="M8668">
        <f t="shared" si="1682"/>
        <v>14.202898550724246</v>
      </c>
      <c r="N8668">
        <f t="shared" si="1683"/>
        <v>18.881118881119107</v>
      </c>
      <c r="O8668">
        <f t="shared" si="1684"/>
        <v>40.139860139860168</v>
      </c>
      <c r="P8668">
        <f t="shared" si="1685"/>
        <v>62.511825579114046</v>
      </c>
      <c r="Q8668">
        <f t="shared" si="1686"/>
        <v>72.493872918688766</v>
      </c>
      <c r="R8668">
        <v>36245</v>
      </c>
      <c r="S8668">
        <v>222163</v>
      </c>
      <c r="T8668" t="s">
        <v>8671</v>
      </c>
    </row>
    <row r="8669" spans="1:20" x14ac:dyDescent="0.3">
      <c r="A8669" t="s">
        <v>8672</v>
      </c>
      <c r="B8669">
        <v>366.8</v>
      </c>
      <c r="C8669">
        <v>367</v>
      </c>
      <c r="D8669">
        <v>365.8</v>
      </c>
      <c r="E8669">
        <v>366.55</v>
      </c>
      <c r="F8669">
        <f t="shared" si="1675"/>
        <v>0</v>
      </c>
      <c r="G8669">
        <f t="shared" si="1676"/>
        <v>0.59999999999996589</v>
      </c>
      <c r="H8669">
        <f t="shared" si="1677"/>
        <v>1.1999999999999886</v>
      </c>
      <c r="I8669">
        <f t="shared" si="1678"/>
        <v>0</v>
      </c>
      <c r="J8669">
        <f t="shared" si="1679"/>
        <v>0.59999999999996589</v>
      </c>
      <c r="K8669">
        <f t="shared" si="1680"/>
        <v>21.407624633430995</v>
      </c>
      <c r="L8669">
        <f t="shared" si="1681"/>
        <v>30.645161290322203</v>
      </c>
      <c r="M8669">
        <f t="shared" si="1682"/>
        <v>17.746478873239045</v>
      </c>
      <c r="N8669">
        <f t="shared" si="1683"/>
        <v>15.38461538461563</v>
      </c>
      <c r="O8669">
        <f t="shared" si="1684"/>
        <v>32.587412587412686</v>
      </c>
      <c r="P8669">
        <f t="shared" si="1685"/>
        <v>53.501257643829284</v>
      </c>
      <c r="Q8669">
        <f t="shared" si="1686"/>
        <v>67.56800644614097</v>
      </c>
      <c r="R8669">
        <v>30439</v>
      </c>
      <c r="S8669">
        <v>222672</v>
      </c>
      <c r="T8669" t="s">
        <v>8672</v>
      </c>
    </row>
    <row r="8670" spans="1:20" x14ac:dyDescent="0.3">
      <c r="A8670" t="s">
        <v>8673</v>
      </c>
      <c r="B8670">
        <v>366.55</v>
      </c>
      <c r="C8670">
        <v>367.6</v>
      </c>
      <c r="D8670">
        <v>366.4</v>
      </c>
      <c r="E8670">
        <v>367.15</v>
      </c>
      <c r="F8670">
        <f t="shared" si="1675"/>
        <v>0.60000000000002274</v>
      </c>
      <c r="G8670">
        <f t="shared" si="1676"/>
        <v>0</v>
      </c>
      <c r="H8670">
        <f t="shared" si="1677"/>
        <v>1.2000000000000455</v>
      </c>
      <c r="I8670">
        <f t="shared" si="1678"/>
        <v>0.60000000000002274</v>
      </c>
      <c r="J8670">
        <f t="shared" si="1679"/>
        <v>0</v>
      </c>
      <c r="K8670">
        <f t="shared" si="1680"/>
        <v>20.326409495549033</v>
      </c>
      <c r="L8670">
        <f t="shared" si="1681"/>
        <v>31.008902077150886</v>
      </c>
      <c r="M8670">
        <f t="shared" si="1682"/>
        <v>20.809248554912433</v>
      </c>
      <c r="N8670">
        <f t="shared" si="1683"/>
        <v>23.776223776223503</v>
      </c>
      <c r="O8670">
        <f t="shared" si="1684"/>
        <v>23.776223776223823</v>
      </c>
      <c r="P8670">
        <f t="shared" si="1685"/>
        <v>42.892358215476172</v>
      </c>
      <c r="Q8670">
        <f t="shared" si="1686"/>
        <v>60.671864548213634</v>
      </c>
      <c r="R8670">
        <v>21677</v>
      </c>
      <c r="S8670">
        <v>222663</v>
      </c>
      <c r="T8670" t="s">
        <v>8673</v>
      </c>
    </row>
    <row r="8671" spans="1:20" x14ac:dyDescent="0.3">
      <c r="A8671" t="s">
        <v>8674</v>
      </c>
      <c r="B8671">
        <v>367.1</v>
      </c>
      <c r="C8671">
        <v>368.15</v>
      </c>
      <c r="D8671">
        <v>366.9</v>
      </c>
      <c r="E8671">
        <v>367.15</v>
      </c>
      <c r="F8671">
        <f t="shared" si="1675"/>
        <v>0.54999999999995453</v>
      </c>
      <c r="G8671">
        <f t="shared" si="1676"/>
        <v>0</v>
      </c>
      <c r="H8671">
        <f t="shared" si="1677"/>
        <v>1.25</v>
      </c>
      <c r="I8671">
        <f t="shared" si="1678"/>
        <v>0.54999999999995453</v>
      </c>
      <c r="J8671">
        <f t="shared" si="1679"/>
        <v>0</v>
      </c>
      <c r="K8671">
        <f t="shared" si="1680"/>
        <v>21.987951807228772</v>
      </c>
      <c r="L8671">
        <f t="shared" si="1681"/>
        <v>31.475903614457369</v>
      </c>
      <c r="M8671">
        <f t="shared" si="1682"/>
        <v>17.746478873239045</v>
      </c>
      <c r="N8671">
        <f t="shared" si="1683"/>
        <v>19.852941176470054</v>
      </c>
      <c r="O8671">
        <f t="shared" si="1684"/>
        <v>23.551007815713657</v>
      </c>
      <c r="P8671">
        <f t="shared" si="1685"/>
        <v>34.650716744164278</v>
      </c>
      <c r="Q8671">
        <f t="shared" si="1686"/>
        <v>52.658028255398641</v>
      </c>
      <c r="R8671">
        <v>33136</v>
      </c>
      <c r="S8671">
        <v>222676</v>
      </c>
      <c r="T8671" t="s">
        <v>8674</v>
      </c>
    </row>
    <row r="8672" spans="1:20" x14ac:dyDescent="0.3">
      <c r="A8672" t="s">
        <v>8675</v>
      </c>
      <c r="B8672">
        <v>367.2</v>
      </c>
      <c r="C8672">
        <v>367.65</v>
      </c>
      <c r="D8672">
        <v>366.8</v>
      </c>
      <c r="E8672">
        <v>367.65</v>
      </c>
      <c r="F8672">
        <f t="shared" si="1675"/>
        <v>0</v>
      </c>
      <c r="G8672">
        <f t="shared" si="1676"/>
        <v>9.9999999999965894E-2</v>
      </c>
      <c r="H8672">
        <f t="shared" si="1677"/>
        <v>0.84999999999996589</v>
      </c>
      <c r="I8672">
        <f t="shared" si="1678"/>
        <v>0</v>
      </c>
      <c r="J8672">
        <f t="shared" si="1679"/>
        <v>9.9999999999965894E-2</v>
      </c>
      <c r="K8672">
        <f t="shared" si="1680"/>
        <v>17.857142857142737</v>
      </c>
      <c r="L8672">
        <f t="shared" si="1681"/>
        <v>32.763975155278963</v>
      </c>
      <c r="M8672">
        <f t="shared" si="1682"/>
        <v>29.447852760735749</v>
      </c>
      <c r="N8672">
        <f t="shared" si="1683"/>
        <v>27.20588235294063</v>
      </c>
      <c r="O8672">
        <f t="shared" si="1684"/>
        <v>21.020156314273784</v>
      </c>
      <c r="P8672">
        <f t="shared" si="1685"/>
        <v>28.214932126696823</v>
      </c>
      <c r="Q8672">
        <f t="shared" si="1686"/>
        <v>44.354218061856116</v>
      </c>
      <c r="R8672">
        <v>19917</v>
      </c>
      <c r="S8672">
        <v>222653</v>
      </c>
      <c r="T8672" t="s">
        <v>8675</v>
      </c>
    </row>
    <row r="8673" spans="1:20" x14ac:dyDescent="0.3">
      <c r="A8673" t="s">
        <v>8676</v>
      </c>
      <c r="B8673">
        <v>368.45</v>
      </c>
      <c r="C8673">
        <v>368.95</v>
      </c>
      <c r="D8673">
        <v>365.35</v>
      </c>
      <c r="E8673">
        <v>367.25</v>
      </c>
      <c r="F8673">
        <f t="shared" si="1675"/>
        <v>1.3000000000000114</v>
      </c>
      <c r="G8673">
        <f t="shared" si="1676"/>
        <v>1.4499999999999886</v>
      </c>
      <c r="H8673">
        <f t="shared" si="1677"/>
        <v>3.5999999999999659</v>
      </c>
      <c r="I8673">
        <f t="shared" si="1678"/>
        <v>0</v>
      </c>
      <c r="J8673">
        <f t="shared" si="1679"/>
        <v>1.4499999999999886</v>
      </c>
      <c r="K8673">
        <f t="shared" si="1680"/>
        <v>19.166666666666554</v>
      </c>
      <c r="L8673">
        <f t="shared" si="1681"/>
        <v>24.999999999999474</v>
      </c>
      <c r="M8673">
        <f t="shared" si="1682"/>
        <v>13.207547169810574</v>
      </c>
      <c r="N8673">
        <f t="shared" si="1683"/>
        <v>26.206896551723823</v>
      </c>
      <c r="O8673">
        <f t="shared" si="1684"/>
        <v>22.48531184839473</v>
      </c>
      <c r="P8673">
        <f t="shared" si="1685"/>
        <v>24.684022468403736</v>
      </c>
      <c r="Q8673">
        <f t="shared" si="1686"/>
        <v>36.788657439714058</v>
      </c>
      <c r="R8673">
        <v>81131</v>
      </c>
      <c r="S8673">
        <v>222455</v>
      </c>
      <c r="T8673" t="s">
        <v>8676</v>
      </c>
    </row>
    <row r="8674" spans="1:20" x14ac:dyDescent="0.3">
      <c r="A8674" t="s">
        <v>8677</v>
      </c>
      <c r="B8674">
        <v>367.3</v>
      </c>
      <c r="C8674">
        <v>367.65</v>
      </c>
      <c r="D8674">
        <v>366.1</v>
      </c>
      <c r="E8674">
        <v>366.35</v>
      </c>
      <c r="F8674">
        <f t="shared" si="1675"/>
        <v>0</v>
      </c>
      <c r="G8674">
        <f t="shared" si="1676"/>
        <v>0</v>
      </c>
      <c r="H8674">
        <f t="shared" si="1677"/>
        <v>1.5499999999999545</v>
      </c>
      <c r="I8674">
        <f t="shared" si="1678"/>
        <v>0</v>
      </c>
      <c r="J8674">
        <f t="shared" si="1679"/>
        <v>0</v>
      </c>
      <c r="K8674">
        <f t="shared" si="1680"/>
        <v>14.335060449049958</v>
      </c>
      <c r="L8674">
        <f t="shared" si="1681"/>
        <v>25.906735751294853</v>
      </c>
      <c r="M8674">
        <f t="shared" si="1682"/>
        <v>28.755364806866506</v>
      </c>
      <c r="N8674">
        <f t="shared" si="1683"/>
        <v>13.793103448275861</v>
      </c>
      <c r="O8674">
        <f t="shared" si="1684"/>
        <v>22.167009461126774</v>
      </c>
      <c r="P8674">
        <f t="shared" si="1685"/>
        <v>22.599941843146553</v>
      </c>
      <c r="Q8674">
        <f t="shared" si="1686"/>
        <v>30.60839427957751</v>
      </c>
      <c r="R8674">
        <v>40466</v>
      </c>
      <c r="S8674">
        <v>223205</v>
      </c>
      <c r="T8674" t="s">
        <v>8677</v>
      </c>
    </row>
    <row r="8675" spans="1:20" x14ac:dyDescent="0.3">
      <c r="A8675" t="s">
        <v>8678</v>
      </c>
      <c r="B8675">
        <v>366.3</v>
      </c>
      <c r="C8675">
        <v>367.2</v>
      </c>
      <c r="D8675">
        <v>366.2</v>
      </c>
      <c r="E8675">
        <v>366.8</v>
      </c>
      <c r="F8675">
        <f t="shared" si="1675"/>
        <v>0</v>
      </c>
      <c r="G8675">
        <f t="shared" si="1676"/>
        <v>0</v>
      </c>
      <c r="H8675">
        <f t="shared" si="1677"/>
        <v>1</v>
      </c>
      <c r="I8675">
        <f t="shared" si="1678"/>
        <v>0</v>
      </c>
      <c r="J8675">
        <f t="shared" si="1679"/>
        <v>0</v>
      </c>
      <c r="K8675">
        <f t="shared" si="1680"/>
        <v>10.283687943262294</v>
      </c>
      <c r="L8675">
        <f t="shared" si="1681"/>
        <v>26.595744680850565</v>
      </c>
      <c r="M8675">
        <f t="shared" si="1682"/>
        <v>44.230769230768935</v>
      </c>
      <c r="N8675">
        <f t="shared" si="1683"/>
        <v>22.307692307692133</v>
      </c>
      <c r="O8675">
        <f t="shared" si="1684"/>
        <v>21.873303167420499</v>
      </c>
      <c r="P8675">
        <f t="shared" si="1685"/>
        <v>22.21935772138589</v>
      </c>
      <c r="Q8675">
        <f t="shared" si="1686"/>
        <v>26.473794180759455</v>
      </c>
      <c r="R8675">
        <v>25662</v>
      </c>
      <c r="S8675">
        <v>223085</v>
      </c>
      <c r="T8675" t="s">
        <v>8678</v>
      </c>
    </row>
    <row r="8676" spans="1:20" x14ac:dyDescent="0.3">
      <c r="A8676" t="s">
        <v>8679</v>
      </c>
      <c r="B8676">
        <v>366.8</v>
      </c>
      <c r="C8676">
        <v>367.6</v>
      </c>
      <c r="D8676">
        <v>366.8</v>
      </c>
      <c r="E8676">
        <v>367</v>
      </c>
      <c r="F8676">
        <f t="shared" si="1675"/>
        <v>0.40000000000003411</v>
      </c>
      <c r="G8676">
        <f t="shared" si="1676"/>
        <v>0</v>
      </c>
      <c r="H8676">
        <f t="shared" si="1677"/>
        <v>0.80000000000001137</v>
      </c>
      <c r="I8676">
        <f t="shared" si="1678"/>
        <v>0.40000000000003411</v>
      </c>
      <c r="J8676">
        <f t="shared" si="1679"/>
        <v>0</v>
      </c>
      <c r="K8676">
        <f t="shared" si="1680"/>
        <v>10.261194029850719</v>
      </c>
      <c r="L8676">
        <f t="shared" si="1681"/>
        <v>27.985074626865174</v>
      </c>
      <c r="M8676">
        <f t="shared" si="1682"/>
        <v>46.341463414633559</v>
      </c>
      <c r="N8676">
        <f t="shared" si="1683"/>
        <v>31.730769230768864</v>
      </c>
      <c r="O8676">
        <f t="shared" si="1684"/>
        <v>24.248868778280261</v>
      </c>
      <c r="P8676">
        <f t="shared" si="1685"/>
        <v>22.35892991389921</v>
      </c>
      <c r="Q8676">
        <f t="shared" si="1686"/>
        <v>24.01543681470644</v>
      </c>
      <c r="R8676">
        <v>17902</v>
      </c>
      <c r="S8676">
        <v>223443</v>
      </c>
      <c r="T8676" t="s">
        <v>8679</v>
      </c>
    </row>
    <row r="8677" spans="1:20" x14ac:dyDescent="0.3">
      <c r="A8677" t="s">
        <v>8680</v>
      </c>
      <c r="B8677">
        <v>366.95</v>
      </c>
      <c r="C8677">
        <v>367.05</v>
      </c>
      <c r="D8677">
        <v>366.15</v>
      </c>
      <c r="E8677">
        <v>366.5</v>
      </c>
      <c r="F8677">
        <f t="shared" si="1675"/>
        <v>0</v>
      </c>
      <c r="G8677">
        <f t="shared" si="1676"/>
        <v>0.65000000000003411</v>
      </c>
      <c r="H8677">
        <f t="shared" si="1677"/>
        <v>0.90000000000003411</v>
      </c>
      <c r="I8677">
        <f t="shared" si="1678"/>
        <v>0</v>
      </c>
      <c r="J8677">
        <f t="shared" si="1679"/>
        <v>0.65000000000003411</v>
      </c>
      <c r="K8677">
        <f t="shared" si="1680"/>
        <v>6.6539923954372453</v>
      </c>
      <c r="L8677">
        <f t="shared" si="1681"/>
        <v>30.988593155893152</v>
      </c>
      <c r="M8677">
        <f t="shared" si="1682"/>
        <v>64.646464646464352</v>
      </c>
      <c r="N8677">
        <f t="shared" si="1683"/>
        <v>31.944444444444116</v>
      </c>
      <c r="O8677">
        <f t="shared" si="1684"/>
        <v>25.196581196580961</v>
      </c>
      <c r="P8677">
        <f t="shared" si="1685"/>
        <v>23.194214890360648</v>
      </c>
      <c r="Q8677">
        <f t="shared" si="1686"/>
        <v>23.011293367439208</v>
      </c>
      <c r="R8677">
        <v>23545</v>
      </c>
      <c r="S8677">
        <v>223774</v>
      </c>
      <c r="T8677" t="s">
        <v>8680</v>
      </c>
    </row>
    <row r="8678" spans="1:20" x14ac:dyDescent="0.3">
      <c r="A8678" t="s">
        <v>8681</v>
      </c>
      <c r="B8678">
        <v>366.5</v>
      </c>
      <c r="C8678">
        <v>366.75</v>
      </c>
      <c r="D8678">
        <v>365.15</v>
      </c>
      <c r="E8678">
        <v>366</v>
      </c>
      <c r="F8678">
        <f t="shared" si="1675"/>
        <v>0</v>
      </c>
      <c r="G8678">
        <f t="shared" si="1676"/>
        <v>1</v>
      </c>
      <c r="H8678">
        <f t="shared" si="1677"/>
        <v>1.6000000000000227</v>
      </c>
      <c r="I8678">
        <f t="shared" si="1678"/>
        <v>0</v>
      </c>
      <c r="J8678">
        <f t="shared" si="1679"/>
        <v>1</v>
      </c>
      <c r="K8678">
        <f t="shared" si="1680"/>
        <v>7.0140280561122124</v>
      </c>
      <c r="L8678">
        <f t="shared" si="1681"/>
        <v>27.454909819638861</v>
      </c>
      <c r="M8678">
        <f t="shared" si="1682"/>
        <v>59.302325581394911</v>
      </c>
      <c r="N8678">
        <f t="shared" si="1683"/>
        <v>22.368421052632108</v>
      </c>
      <c r="O8678">
        <f t="shared" si="1684"/>
        <v>24.428886096762614</v>
      </c>
      <c r="P8678">
        <f t="shared" si="1685"/>
        <v>23.582929740034224</v>
      </c>
      <c r="Q8678">
        <f t="shared" si="1686"/>
        <v>22.791074821765307</v>
      </c>
      <c r="R8678">
        <v>41184</v>
      </c>
      <c r="S8678">
        <v>223298</v>
      </c>
      <c r="T8678" t="s">
        <v>8681</v>
      </c>
    </row>
    <row r="8679" spans="1:20" x14ac:dyDescent="0.3">
      <c r="A8679" t="s">
        <v>8682</v>
      </c>
      <c r="B8679">
        <v>366</v>
      </c>
      <c r="C8679">
        <v>366.05</v>
      </c>
      <c r="D8679">
        <v>364.95</v>
      </c>
      <c r="E8679">
        <v>365.3</v>
      </c>
      <c r="F8679">
        <f t="shared" si="1675"/>
        <v>0</v>
      </c>
      <c r="G8679">
        <f t="shared" si="1676"/>
        <v>0.19999999999998863</v>
      </c>
      <c r="H8679">
        <f t="shared" si="1677"/>
        <v>1.1000000000000227</v>
      </c>
      <c r="I8679">
        <f t="shared" si="1678"/>
        <v>0</v>
      </c>
      <c r="J8679">
        <f t="shared" si="1679"/>
        <v>0.19999999999998863</v>
      </c>
      <c r="K8679">
        <f t="shared" si="1680"/>
        <v>7.1721311475409735</v>
      </c>
      <c r="L8679">
        <f t="shared" si="1681"/>
        <v>28.893442622950356</v>
      </c>
      <c r="M8679">
        <f t="shared" si="1682"/>
        <v>60.227272727272265</v>
      </c>
      <c r="N8679">
        <f t="shared" si="1683"/>
        <v>8.7500000000005684</v>
      </c>
      <c r="O8679">
        <f t="shared" si="1684"/>
        <v>23.420265407107557</v>
      </c>
      <c r="P8679">
        <f t="shared" si="1685"/>
        <v>23.833580929230379</v>
      </c>
      <c r="Q8679">
        <f t="shared" si="1686"/>
        <v>23.037802638982072</v>
      </c>
      <c r="R8679">
        <v>24504</v>
      </c>
      <c r="S8679">
        <v>222880</v>
      </c>
      <c r="T8679" t="s">
        <v>8682</v>
      </c>
    </row>
    <row r="8680" spans="1:20" x14ac:dyDescent="0.3">
      <c r="A8680" t="s">
        <v>8683</v>
      </c>
      <c r="B8680">
        <v>365.5</v>
      </c>
      <c r="C8680">
        <v>366.25</v>
      </c>
      <c r="D8680">
        <v>361.75</v>
      </c>
      <c r="E8680">
        <v>364.15</v>
      </c>
      <c r="F8680">
        <f t="shared" si="1675"/>
        <v>0.19999999999998863</v>
      </c>
      <c r="G8680">
        <f t="shared" si="1676"/>
        <v>3.1999999999999886</v>
      </c>
      <c r="H8680">
        <f t="shared" si="1677"/>
        <v>4.5</v>
      </c>
      <c r="I8680">
        <f t="shared" si="1678"/>
        <v>0</v>
      </c>
      <c r="J8680">
        <f t="shared" si="1679"/>
        <v>3.1999999999999886</v>
      </c>
      <c r="K8680">
        <f t="shared" si="1680"/>
        <v>7.1574642126789225</v>
      </c>
      <c r="L8680">
        <f t="shared" si="1681"/>
        <v>29.447852760735866</v>
      </c>
      <c r="M8680">
        <f t="shared" si="1682"/>
        <v>60.893854748603069</v>
      </c>
      <c r="N8680">
        <f t="shared" si="1683"/>
        <v>33.333333333333073</v>
      </c>
      <c r="O8680">
        <f t="shared" si="1684"/>
        <v>25.625393612235747</v>
      </c>
      <c r="P8680">
        <f t="shared" si="1685"/>
        <v>24.583999018193424</v>
      </c>
      <c r="Q8680">
        <f t="shared" si="1686"/>
        <v>23.510730898343574</v>
      </c>
      <c r="R8680">
        <v>94325</v>
      </c>
      <c r="S8680">
        <v>225429</v>
      </c>
      <c r="T8680" t="s">
        <v>8683</v>
      </c>
    </row>
    <row r="8681" spans="1:20" x14ac:dyDescent="0.3">
      <c r="A8681" t="s">
        <v>8684</v>
      </c>
      <c r="B8681">
        <v>364.15</v>
      </c>
      <c r="C8681">
        <v>365.2</v>
      </c>
      <c r="D8681">
        <v>363.45</v>
      </c>
      <c r="E8681">
        <v>364.4</v>
      </c>
      <c r="F8681">
        <f t="shared" si="1675"/>
        <v>0</v>
      </c>
      <c r="G8681">
        <f t="shared" si="1676"/>
        <v>0</v>
      </c>
      <c r="H8681">
        <f t="shared" si="1677"/>
        <v>1.75</v>
      </c>
      <c r="I8681">
        <f t="shared" si="1678"/>
        <v>0</v>
      </c>
      <c r="J8681">
        <f t="shared" si="1679"/>
        <v>0</v>
      </c>
      <c r="K8681">
        <f t="shared" si="1680"/>
        <v>7.3839662447257242</v>
      </c>
      <c r="L8681">
        <f t="shared" si="1681"/>
        <v>30.379746835442695</v>
      </c>
      <c r="M8681">
        <f t="shared" si="1682"/>
        <v>60.893854748603061</v>
      </c>
      <c r="N8681">
        <f t="shared" si="1683"/>
        <v>36.805555555555294</v>
      </c>
      <c r="O8681">
        <f t="shared" si="1684"/>
        <v>26.640350877193033</v>
      </c>
      <c r="P8681">
        <f t="shared" si="1685"/>
        <v>25.062295437975983</v>
      </c>
      <c r="Q8681">
        <f t="shared" si="1686"/>
        <v>24.051404003158932</v>
      </c>
      <c r="R8681">
        <v>45684</v>
      </c>
      <c r="S8681">
        <v>225981</v>
      </c>
      <c r="T8681" t="s">
        <v>8684</v>
      </c>
    </row>
    <row r="8682" spans="1:20" x14ac:dyDescent="0.3">
      <c r="A8682" t="s">
        <v>8685</v>
      </c>
      <c r="B8682">
        <v>364.35</v>
      </c>
      <c r="C8682">
        <v>364.65</v>
      </c>
      <c r="D8682">
        <v>363.45</v>
      </c>
      <c r="E8682">
        <v>363.5</v>
      </c>
      <c r="F8682">
        <f t="shared" si="1675"/>
        <v>0</v>
      </c>
      <c r="G8682">
        <f t="shared" si="1676"/>
        <v>0</v>
      </c>
      <c r="H8682">
        <f t="shared" si="1677"/>
        <v>1.1999999999999886</v>
      </c>
      <c r="I8682">
        <f t="shared" si="1678"/>
        <v>0</v>
      </c>
      <c r="J8682">
        <f t="shared" si="1679"/>
        <v>0</v>
      </c>
      <c r="K8682">
        <f t="shared" si="1680"/>
        <v>6.888888888888939</v>
      </c>
      <c r="L8682">
        <f t="shared" si="1681"/>
        <v>31.999999999999702</v>
      </c>
      <c r="M8682">
        <f t="shared" si="1682"/>
        <v>64.571428571428086</v>
      </c>
      <c r="N8682">
        <f t="shared" si="1683"/>
        <v>24.305555555555593</v>
      </c>
      <c r="O8682">
        <f t="shared" si="1684"/>
        <v>25.112573099415329</v>
      </c>
      <c r="P8682">
        <f t="shared" si="1685"/>
        <v>25.045493818542859</v>
      </c>
      <c r="Q8682">
        <f t="shared" si="1686"/>
        <v>24.421659788795374</v>
      </c>
      <c r="R8682">
        <v>28006</v>
      </c>
      <c r="S8682">
        <v>226330</v>
      </c>
      <c r="T8682" t="s">
        <v>8685</v>
      </c>
    </row>
    <row r="8683" spans="1:20" x14ac:dyDescent="0.3">
      <c r="A8683" t="s">
        <v>8686</v>
      </c>
      <c r="B8683">
        <v>363.55</v>
      </c>
      <c r="C8683">
        <v>363.8</v>
      </c>
      <c r="D8683">
        <v>362</v>
      </c>
      <c r="E8683">
        <v>363.1</v>
      </c>
      <c r="F8683">
        <f t="shared" si="1675"/>
        <v>0</v>
      </c>
      <c r="G8683">
        <f t="shared" si="1676"/>
        <v>1.4499999999999886</v>
      </c>
      <c r="H8683">
        <f t="shared" si="1677"/>
        <v>1.8000000000000114</v>
      </c>
      <c r="I8683">
        <f t="shared" si="1678"/>
        <v>0</v>
      </c>
      <c r="J8683">
        <f t="shared" si="1679"/>
        <v>1.4499999999999886</v>
      </c>
      <c r="K8683">
        <f t="shared" si="1680"/>
        <v>6.7099567099567521</v>
      </c>
      <c r="L8683">
        <f t="shared" si="1681"/>
        <v>34.848484848484617</v>
      </c>
      <c r="M8683">
        <f t="shared" si="1682"/>
        <v>67.708333333332988</v>
      </c>
      <c r="N8683">
        <f t="shared" si="1683"/>
        <v>18.750000000000345</v>
      </c>
      <c r="O8683">
        <f t="shared" si="1684"/>
        <v>24.388888888888978</v>
      </c>
      <c r="P8683">
        <f t="shared" si="1685"/>
        <v>25.03749437696813</v>
      </c>
      <c r="Q8683">
        <f t="shared" si="1686"/>
        <v>24.712572716182159</v>
      </c>
      <c r="R8683">
        <v>31061</v>
      </c>
      <c r="S8683">
        <v>226913</v>
      </c>
      <c r="T8683" t="s">
        <v>8686</v>
      </c>
    </row>
    <row r="8684" spans="1:20" x14ac:dyDescent="0.3">
      <c r="A8684" t="s">
        <v>8687</v>
      </c>
      <c r="B8684">
        <v>363.05</v>
      </c>
      <c r="C8684">
        <v>363.7</v>
      </c>
      <c r="D8684">
        <v>361.3</v>
      </c>
      <c r="E8684">
        <v>361.9</v>
      </c>
      <c r="F8684">
        <f t="shared" si="1675"/>
        <v>0</v>
      </c>
      <c r="G8684">
        <f t="shared" si="1676"/>
        <v>0.69999999999998863</v>
      </c>
      <c r="H8684">
        <f t="shared" si="1677"/>
        <v>2.3999999999999773</v>
      </c>
      <c r="I8684">
        <f t="shared" si="1678"/>
        <v>0</v>
      </c>
      <c r="J8684">
        <f t="shared" si="1679"/>
        <v>0.69999999999998863</v>
      </c>
      <c r="K8684">
        <f t="shared" si="1680"/>
        <v>3.9094650205760924</v>
      </c>
      <c r="L8684">
        <f t="shared" si="1681"/>
        <v>36.008230452674731</v>
      </c>
      <c r="M8684">
        <f t="shared" si="1682"/>
        <v>80.412371134020717</v>
      </c>
      <c r="N8684">
        <f t="shared" si="1683"/>
        <v>7.8431372549015386</v>
      </c>
      <c r="O8684">
        <f t="shared" si="1684"/>
        <v>24.207516339869169</v>
      </c>
      <c r="P8684">
        <f t="shared" si="1685"/>
        <v>25.194944563520451</v>
      </c>
      <c r="Q8684">
        <f t="shared" si="1686"/>
        <v>24.984845443040168</v>
      </c>
      <c r="R8684">
        <v>34008</v>
      </c>
      <c r="S8684">
        <v>228031</v>
      </c>
      <c r="T8684" t="s">
        <v>8687</v>
      </c>
    </row>
    <row r="8685" spans="1:20" x14ac:dyDescent="0.3">
      <c r="A8685" t="s">
        <v>8688</v>
      </c>
      <c r="B8685">
        <v>361.9</v>
      </c>
      <c r="C8685">
        <v>364.9</v>
      </c>
      <c r="D8685">
        <v>361.6</v>
      </c>
      <c r="E8685">
        <v>364.75</v>
      </c>
      <c r="F8685">
        <f t="shared" si="1675"/>
        <v>1.1999999999999886</v>
      </c>
      <c r="G8685">
        <f t="shared" si="1676"/>
        <v>0</v>
      </c>
      <c r="H8685">
        <f t="shared" si="1677"/>
        <v>3.2999999999999545</v>
      </c>
      <c r="I8685">
        <f t="shared" si="1678"/>
        <v>1.1999999999999886</v>
      </c>
      <c r="J8685">
        <f t="shared" si="1679"/>
        <v>0</v>
      </c>
      <c r="K8685">
        <f t="shared" si="1680"/>
        <v>6.0721062618596893</v>
      </c>
      <c r="L8685">
        <f t="shared" si="1681"/>
        <v>33.206831119544489</v>
      </c>
      <c r="M8685">
        <f t="shared" si="1682"/>
        <v>69.082125603864199</v>
      </c>
      <c r="N8685">
        <f t="shared" si="1683"/>
        <v>54.330708661417439</v>
      </c>
      <c r="O8685">
        <f t="shared" si="1684"/>
        <v>28.406991405486043</v>
      </c>
      <c r="P8685">
        <f t="shared" si="1685"/>
        <v>25.751264122170511</v>
      </c>
      <c r="Q8685">
        <f t="shared" si="1686"/>
        <v>25.218298463835588</v>
      </c>
      <c r="R8685">
        <v>49828</v>
      </c>
      <c r="S8685">
        <v>228557</v>
      </c>
      <c r="T8685" t="s">
        <v>8688</v>
      </c>
    </row>
    <row r="8686" spans="1:20" x14ac:dyDescent="0.3">
      <c r="A8686" t="s">
        <v>8689</v>
      </c>
      <c r="B8686">
        <v>364.8</v>
      </c>
      <c r="C8686">
        <v>365.85</v>
      </c>
      <c r="D8686">
        <v>364.5</v>
      </c>
      <c r="E8686">
        <v>365.3</v>
      </c>
      <c r="F8686">
        <f t="shared" si="1675"/>
        <v>0.95000000000004547</v>
      </c>
      <c r="G8686">
        <f t="shared" si="1676"/>
        <v>0</v>
      </c>
      <c r="H8686">
        <f t="shared" si="1677"/>
        <v>1.3500000000000227</v>
      </c>
      <c r="I8686">
        <f t="shared" si="1678"/>
        <v>0.95000000000004547</v>
      </c>
      <c r="J8686">
        <f t="shared" si="1679"/>
        <v>0</v>
      </c>
      <c r="K8686">
        <f t="shared" si="1680"/>
        <v>9.4972067039108801</v>
      </c>
      <c r="L8686">
        <f t="shared" si="1681"/>
        <v>32.2160148975791</v>
      </c>
      <c r="M8686">
        <f t="shared" si="1682"/>
        <v>54.464285714284685</v>
      </c>
      <c r="N8686">
        <f t="shared" si="1683"/>
        <v>63.49206349206338</v>
      </c>
      <c r="O8686">
        <f t="shared" si="1684"/>
        <v>33.744292992787663</v>
      </c>
      <c r="P8686">
        <f t="shared" si="1685"/>
        <v>27.172052545289432</v>
      </c>
      <c r="Q8686">
        <f t="shared" si="1686"/>
        <v>25.640249885298278</v>
      </c>
      <c r="R8686">
        <v>26012</v>
      </c>
      <c r="S8686">
        <v>227784</v>
      </c>
      <c r="T8686" t="s">
        <v>8689</v>
      </c>
    </row>
    <row r="8687" spans="1:20" x14ac:dyDescent="0.3">
      <c r="A8687" t="s">
        <v>8690</v>
      </c>
      <c r="B8687">
        <v>368</v>
      </c>
      <c r="C8687">
        <v>369.15</v>
      </c>
      <c r="D8687">
        <v>366.2</v>
      </c>
      <c r="E8687">
        <v>366.5</v>
      </c>
      <c r="F8687">
        <f t="shared" si="1675"/>
        <v>3.2999999999999545</v>
      </c>
      <c r="G8687">
        <f t="shared" si="1676"/>
        <v>0</v>
      </c>
      <c r="H8687">
        <f t="shared" si="1677"/>
        <v>3.8499999999999659</v>
      </c>
      <c r="I8687">
        <f t="shared" si="1678"/>
        <v>3.2999999999999545</v>
      </c>
      <c r="J8687">
        <f t="shared" si="1679"/>
        <v>0</v>
      </c>
      <c r="K8687">
        <f t="shared" si="1680"/>
        <v>21.58671586715878</v>
      </c>
      <c r="L8687">
        <f t="shared" si="1681"/>
        <v>26.568265682656815</v>
      </c>
      <c r="M8687">
        <f t="shared" si="1682"/>
        <v>10.344827586206625</v>
      </c>
      <c r="N8687">
        <f t="shared" si="1683"/>
        <v>66.242038216560644</v>
      </c>
      <c r="O8687">
        <f t="shared" si="1684"/>
        <v>42.131589524988669</v>
      </c>
      <c r="P8687">
        <f t="shared" si="1685"/>
        <v>30.575855830404102</v>
      </c>
      <c r="Q8687">
        <f t="shared" si="1686"/>
        <v>26.746322287670523</v>
      </c>
      <c r="R8687">
        <v>72857</v>
      </c>
      <c r="S8687">
        <v>229652</v>
      </c>
      <c r="T8687" t="s">
        <v>8690</v>
      </c>
    </row>
    <row r="8688" spans="1:20" x14ac:dyDescent="0.3">
      <c r="A8688" t="s">
        <v>8691</v>
      </c>
      <c r="B8688">
        <v>366.45</v>
      </c>
      <c r="C8688">
        <v>366.8</v>
      </c>
      <c r="D8688">
        <v>365.65</v>
      </c>
      <c r="E8688">
        <v>365.95</v>
      </c>
      <c r="F8688">
        <f t="shared" si="1675"/>
        <v>0</v>
      </c>
      <c r="G8688">
        <f t="shared" si="1676"/>
        <v>0.55000000000001137</v>
      </c>
      <c r="H8688">
        <f t="shared" si="1677"/>
        <v>1.1500000000000341</v>
      </c>
      <c r="I8688">
        <f t="shared" si="1678"/>
        <v>0</v>
      </c>
      <c r="J8688">
        <f t="shared" si="1679"/>
        <v>0.55000000000001137</v>
      </c>
      <c r="K8688">
        <f t="shared" si="1680"/>
        <v>21.91011235955061</v>
      </c>
      <c r="L8688">
        <f t="shared" si="1681"/>
        <v>29.026217228464375</v>
      </c>
      <c r="M8688">
        <f t="shared" si="1682"/>
        <v>13.970588235293938</v>
      </c>
      <c r="N8688">
        <f t="shared" si="1683"/>
        <v>59.235668789808884</v>
      </c>
      <c r="O8688">
        <f t="shared" si="1684"/>
        <v>50.228723282950376</v>
      </c>
      <c r="P8688">
        <f t="shared" si="1685"/>
        <v>35.743822709216381</v>
      </c>
      <c r="Q8688">
        <f t="shared" si="1686"/>
        <v>28.887587954120175</v>
      </c>
      <c r="R8688">
        <v>35269</v>
      </c>
      <c r="S8688">
        <v>229797</v>
      </c>
      <c r="T8688" t="s">
        <v>8691</v>
      </c>
    </row>
    <row r="8689" spans="1:20" x14ac:dyDescent="0.3">
      <c r="A8689" t="s">
        <v>8692</v>
      </c>
      <c r="B8689">
        <v>365.95</v>
      </c>
      <c r="C8689">
        <v>366.95</v>
      </c>
      <c r="D8689">
        <v>365.7</v>
      </c>
      <c r="E8689">
        <v>366.65</v>
      </c>
      <c r="F8689">
        <f t="shared" si="1675"/>
        <v>0.14999999999997726</v>
      </c>
      <c r="G8689">
        <f t="shared" si="1676"/>
        <v>0</v>
      </c>
      <c r="H8689">
        <f t="shared" si="1677"/>
        <v>1.25</v>
      </c>
      <c r="I8689">
        <f t="shared" si="1678"/>
        <v>0.14999999999997726</v>
      </c>
      <c r="J8689">
        <f t="shared" si="1679"/>
        <v>0</v>
      </c>
      <c r="K8689">
        <f t="shared" si="1680"/>
        <v>22.263450834879368</v>
      </c>
      <c r="L8689">
        <f t="shared" si="1681"/>
        <v>28.756957328385859</v>
      </c>
      <c r="M8689">
        <f t="shared" si="1682"/>
        <v>12.727272727272739</v>
      </c>
      <c r="N8689">
        <f t="shared" si="1683"/>
        <v>68.152866242038073</v>
      </c>
      <c r="O8689">
        <f t="shared" si="1684"/>
        <v>62.29066908037769</v>
      </c>
      <c r="P8689">
        <f t="shared" si="1685"/>
        <v>43.360453257318085</v>
      </c>
      <c r="Q8689">
        <f t="shared" si="1686"/>
        <v>32.520689692879699</v>
      </c>
      <c r="R8689">
        <v>25290</v>
      </c>
      <c r="S8689">
        <v>228997</v>
      </c>
      <c r="T8689" t="s">
        <v>8692</v>
      </c>
    </row>
    <row r="8690" spans="1:20" x14ac:dyDescent="0.3">
      <c r="A8690" t="s">
        <v>8693</v>
      </c>
      <c r="B8690">
        <v>366.65</v>
      </c>
      <c r="C8690">
        <v>367.15</v>
      </c>
      <c r="D8690">
        <v>366.15</v>
      </c>
      <c r="E8690">
        <v>366.45</v>
      </c>
      <c r="F8690">
        <f t="shared" si="1675"/>
        <v>0.19999999999998863</v>
      </c>
      <c r="G8690">
        <f t="shared" si="1676"/>
        <v>0</v>
      </c>
      <c r="H8690">
        <f t="shared" si="1677"/>
        <v>1</v>
      </c>
      <c r="I8690">
        <f t="shared" si="1678"/>
        <v>0.19999999999998863</v>
      </c>
      <c r="J8690">
        <f t="shared" si="1679"/>
        <v>0</v>
      </c>
      <c r="K8690">
        <f t="shared" si="1680"/>
        <v>21.362799263351555</v>
      </c>
      <c r="L8690">
        <f t="shared" si="1681"/>
        <v>28.545119705340667</v>
      </c>
      <c r="M8690">
        <f t="shared" si="1682"/>
        <v>14.391143911439505</v>
      </c>
      <c r="N8690">
        <f t="shared" si="1683"/>
        <v>65.605095541401269</v>
      </c>
      <c r="O8690">
        <f t="shared" si="1684"/>
        <v>64.545546456374453</v>
      </c>
      <c r="P8690">
        <f t="shared" si="1685"/>
        <v>50.58816426749577</v>
      </c>
      <c r="Q8690">
        <f t="shared" si="1686"/>
        <v>37.488069721944747</v>
      </c>
      <c r="R8690">
        <v>19337</v>
      </c>
      <c r="S8690">
        <v>228993</v>
      </c>
      <c r="T8690" t="s">
        <v>8693</v>
      </c>
    </row>
    <row r="8691" spans="1:20" x14ac:dyDescent="0.3">
      <c r="A8691" t="s">
        <v>8694</v>
      </c>
      <c r="B8691">
        <v>366.45</v>
      </c>
      <c r="C8691">
        <v>367.05</v>
      </c>
      <c r="D8691">
        <v>366.2</v>
      </c>
      <c r="E8691">
        <v>366.75</v>
      </c>
      <c r="F8691">
        <f t="shared" si="1675"/>
        <v>0</v>
      </c>
      <c r="G8691">
        <f t="shared" si="1676"/>
        <v>0</v>
      </c>
      <c r="H8691">
        <f t="shared" si="1677"/>
        <v>0.85000000000002274</v>
      </c>
      <c r="I8691">
        <f t="shared" si="1678"/>
        <v>0</v>
      </c>
      <c r="J8691">
        <f t="shared" si="1679"/>
        <v>0</v>
      </c>
      <c r="K8691">
        <f t="shared" si="1680"/>
        <v>21.402214022140036</v>
      </c>
      <c r="L8691">
        <f t="shared" si="1681"/>
        <v>26.199261992619778</v>
      </c>
      <c r="M8691">
        <f t="shared" si="1682"/>
        <v>10.077519379845111</v>
      </c>
      <c r="N8691">
        <f t="shared" si="1683"/>
        <v>69.426751592356851</v>
      </c>
      <c r="O8691">
        <f t="shared" si="1684"/>
        <v>65.732484076433138</v>
      </c>
      <c r="P8691">
        <f t="shared" si="1685"/>
        <v>56.985802484224862</v>
      </c>
      <c r="Q8691">
        <f t="shared" si="1686"/>
        <v>43.450819709731846</v>
      </c>
      <c r="R8691">
        <v>15061</v>
      </c>
      <c r="S8691">
        <v>228162</v>
      </c>
      <c r="T8691" t="s">
        <v>8694</v>
      </c>
    </row>
    <row r="8692" spans="1:20" x14ac:dyDescent="0.3">
      <c r="A8692" t="s">
        <v>8695</v>
      </c>
      <c r="B8692">
        <v>366.75</v>
      </c>
      <c r="C8692">
        <v>367.65</v>
      </c>
      <c r="D8692">
        <v>366.25</v>
      </c>
      <c r="E8692">
        <v>366.35</v>
      </c>
      <c r="F8692">
        <f t="shared" si="1675"/>
        <v>0.59999999999996589</v>
      </c>
      <c r="G8692">
        <f t="shared" si="1676"/>
        <v>0</v>
      </c>
      <c r="H8692">
        <f t="shared" si="1677"/>
        <v>1.3999999999999773</v>
      </c>
      <c r="I8692">
        <f t="shared" si="1678"/>
        <v>0.59999999999996589</v>
      </c>
      <c r="J8692">
        <f t="shared" si="1679"/>
        <v>0</v>
      </c>
      <c r="K8692">
        <f t="shared" si="1680"/>
        <v>23.791821561338018</v>
      </c>
      <c r="L8692">
        <f t="shared" si="1681"/>
        <v>22.676579925650451</v>
      </c>
      <c r="M8692">
        <f t="shared" si="1682"/>
        <v>2.3999999999996651</v>
      </c>
      <c r="N8692">
        <f t="shared" si="1683"/>
        <v>64.33121019108323</v>
      </c>
      <c r="O8692">
        <f t="shared" si="1684"/>
        <v>65.350318471337658</v>
      </c>
      <c r="P8692">
        <f t="shared" si="1685"/>
        <v>61.629548273494663</v>
      </c>
      <c r="Q8692">
        <f t="shared" si="1686"/>
        <v>49.661558198349951</v>
      </c>
      <c r="R8692">
        <v>22947</v>
      </c>
      <c r="S8692">
        <v>227509</v>
      </c>
      <c r="T8692" t="s">
        <v>8695</v>
      </c>
    </row>
    <row r="8693" spans="1:20" x14ac:dyDescent="0.3">
      <c r="A8693" t="s">
        <v>8696</v>
      </c>
      <c r="B8693">
        <v>366.35</v>
      </c>
      <c r="C8693">
        <v>367.3</v>
      </c>
      <c r="D8693">
        <v>366.1</v>
      </c>
      <c r="E8693">
        <v>367.3</v>
      </c>
      <c r="F8693">
        <f t="shared" si="1675"/>
        <v>0</v>
      </c>
      <c r="G8693">
        <f t="shared" si="1676"/>
        <v>0.14999999999997726</v>
      </c>
      <c r="H8693">
        <f t="shared" si="1677"/>
        <v>1.1999999999999886</v>
      </c>
      <c r="I8693">
        <f t="shared" si="1678"/>
        <v>0</v>
      </c>
      <c r="J8693">
        <f t="shared" si="1679"/>
        <v>0.14999999999997726</v>
      </c>
      <c r="K8693">
        <f t="shared" si="1680"/>
        <v>23.703703703703457</v>
      </c>
      <c r="L8693">
        <f t="shared" si="1681"/>
        <v>22.407407407407284</v>
      </c>
      <c r="M8693">
        <f t="shared" si="1682"/>
        <v>2.8112449799194343</v>
      </c>
      <c r="N8693">
        <f t="shared" si="1683"/>
        <v>76.433121019108611</v>
      </c>
      <c r="O8693">
        <f t="shared" si="1684"/>
        <v>68.789808917197604</v>
      </c>
      <c r="P8693">
        <f t="shared" si="1685"/>
        <v>65.341765400344102</v>
      </c>
      <c r="Q8693">
        <f t="shared" si="1686"/>
        <v>55.581146736575498</v>
      </c>
      <c r="R8693">
        <v>18838</v>
      </c>
      <c r="S8693">
        <v>226485</v>
      </c>
      <c r="T8693" t="s">
        <v>8696</v>
      </c>
    </row>
    <row r="8694" spans="1:20" x14ac:dyDescent="0.3">
      <c r="A8694" t="s">
        <v>8697</v>
      </c>
      <c r="B8694">
        <v>366.6</v>
      </c>
      <c r="C8694">
        <v>367.1</v>
      </c>
      <c r="D8694">
        <v>365.1</v>
      </c>
      <c r="E8694">
        <v>365.2</v>
      </c>
      <c r="F8694">
        <f t="shared" si="1675"/>
        <v>0</v>
      </c>
      <c r="G8694">
        <f t="shared" si="1676"/>
        <v>1</v>
      </c>
      <c r="H8694">
        <f t="shared" si="1677"/>
        <v>2.1999999999999886</v>
      </c>
      <c r="I8694">
        <f t="shared" si="1678"/>
        <v>0</v>
      </c>
      <c r="J8694">
        <f t="shared" si="1679"/>
        <v>1</v>
      </c>
      <c r="K8694">
        <f t="shared" si="1680"/>
        <v>25.91093117408882</v>
      </c>
      <c r="L8694">
        <f t="shared" si="1681"/>
        <v>15.587044534412861</v>
      </c>
      <c r="M8694">
        <f t="shared" si="1682"/>
        <v>24.878048780487635</v>
      </c>
      <c r="N8694">
        <f t="shared" si="1683"/>
        <v>49.681528662420313</v>
      </c>
      <c r="O8694">
        <f t="shared" si="1684"/>
        <v>65.095541401274062</v>
      </c>
      <c r="P8694">
        <f t="shared" si="1685"/>
        <v>65.902739864523397</v>
      </c>
      <c r="Q8694">
        <f t="shared" si="1686"/>
        <v>60.089604058016562</v>
      </c>
      <c r="R8694">
        <v>64057</v>
      </c>
      <c r="S8694">
        <v>226718</v>
      </c>
      <c r="T8694" t="s">
        <v>8697</v>
      </c>
    </row>
    <row r="8695" spans="1:20" x14ac:dyDescent="0.3">
      <c r="A8695" t="s">
        <v>8698</v>
      </c>
      <c r="B8695">
        <v>365.25</v>
      </c>
      <c r="C8695">
        <v>365.65</v>
      </c>
      <c r="D8695">
        <v>363</v>
      </c>
      <c r="E8695">
        <v>363.4</v>
      </c>
      <c r="F8695">
        <f t="shared" si="1675"/>
        <v>0</v>
      </c>
      <c r="G8695">
        <f t="shared" si="1676"/>
        <v>2.1000000000000227</v>
      </c>
      <c r="H8695">
        <f t="shared" si="1677"/>
        <v>2.6499999999999773</v>
      </c>
      <c r="I8695">
        <f t="shared" si="1678"/>
        <v>0</v>
      </c>
      <c r="J8695">
        <f t="shared" si="1679"/>
        <v>2.1000000000000227</v>
      </c>
      <c r="K8695">
        <f t="shared" si="1680"/>
        <v>24.99999999999978</v>
      </c>
      <c r="L8695">
        <f t="shared" si="1681"/>
        <v>23.242187500000039</v>
      </c>
      <c r="M8695">
        <f t="shared" si="1682"/>
        <v>3.6437246963557519</v>
      </c>
      <c r="N8695">
        <f t="shared" si="1683"/>
        <v>26.751592356687581</v>
      </c>
      <c r="O8695">
        <f t="shared" si="1684"/>
        <v>57.324840764331313</v>
      </c>
      <c r="P8695">
        <f t="shared" si="1685"/>
        <v>64.458598726114758</v>
      </c>
      <c r="Q8695">
        <f t="shared" si="1686"/>
        <v>62.863690949740359</v>
      </c>
      <c r="R8695">
        <v>53585</v>
      </c>
      <c r="S8695">
        <v>227106</v>
      </c>
      <c r="T8695" t="s">
        <v>8698</v>
      </c>
    </row>
    <row r="8696" spans="1:20" x14ac:dyDescent="0.3">
      <c r="A8696" t="s">
        <v>8699</v>
      </c>
      <c r="B8696">
        <v>363.35</v>
      </c>
      <c r="C8696">
        <v>364.75</v>
      </c>
      <c r="D8696">
        <v>362.5</v>
      </c>
      <c r="E8696">
        <v>364.6</v>
      </c>
      <c r="F8696">
        <f t="shared" ref="F8696:F8759" si="1687">IF(C8696&gt;C8695, C8696-C8695, 0)</f>
        <v>0</v>
      </c>
      <c r="G8696">
        <f t="shared" ref="G8696:G8759" si="1688">IF(D8696&lt;D8695, D8695-D8696, 0)</f>
        <v>0.5</v>
      </c>
      <c r="H8696">
        <f t="shared" ref="H8696:H8759" si="1689">MAX(ABS(C8696-D8696), ABS(C8696-E8695), ABS(D8696-E8695))</f>
        <v>2.25</v>
      </c>
      <c r="I8696">
        <f t="shared" ref="I8696:I8759" si="1690">IF(F8696&gt;G8696, F8696, 0)</f>
        <v>0</v>
      </c>
      <c r="J8696">
        <f t="shared" ref="J8696:J8759" si="1691">IF(F8696&lt;G8696, G8696, 0)</f>
        <v>0.5</v>
      </c>
      <c r="K8696">
        <f t="shared" ref="K8696:K8759" si="1692">AVERAGE(I8683:I8696)/AVERAGE(H8683:H8696)*100</f>
        <v>24.015009380862811</v>
      </c>
      <c r="L8696">
        <f t="shared" ref="L8696:L8759" si="1693">AVERAGE(J8683:J8696)/AVERAGE(H8683:H8696)*100</f>
        <v>24.202626641651062</v>
      </c>
      <c r="M8696">
        <f t="shared" ref="M8696:M8759" si="1694">ABS(K8696-L8696)/(K8696+L8696)*100</f>
        <v>0.38910505836629633</v>
      </c>
      <c r="N8696">
        <f t="shared" ref="N8696:N8759" si="1695">(E8696-MIN(D8685:D8696))/(MAX(C8685:C8696)-MIN(D8685:D8696))*100</f>
        <v>39.735099337748586</v>
      </c>
      <c r="O8696">
        <f t="shared" ref="O8696:O8759" si="1696">AVERAGE(N8692:N8696)</f>
        <v>51.386510313409666</v>
      </c>
      <c r="P8696">
        <f t="shared" ref="P8696:P8759" si="1697">AVERAGE(O8692:O8696)</f>
        <v>61.589403973510059</v>
      </c>
      <c r="Q8696">
        <f t="shared" ref="Q8696:Q8759" si="1698">AVERAGE(P8692:P8696)</f>
        <v>63.78441124759739</v>
      </c>
      <c r="R8696">
        <v>36397</v>
      </c>
      <c r="S8696">
        <v>225692</v>
      </c>
      <c r="T8696" t="s">
        <v>8699</v>
      </c>
    </row>
    <row r="8697" spans="1:20" x14ac:dyDescent="0.3">
      <c r="A8697" t="s">
        <v>8700</v>
      </c>
      <c r="B8697">
        <v>364.65</v>
      </c>
      <c r="C8697">
        <v>365.25</v>
      </c>
      <c r="D8697">
        <v>364.45</v>
      </c>
      <c r="E8697">
        <v>364.75</v>
      </c>
      <c r="F8697">
        <f t="shared" si="1687"/>
        <v>0.5</v>
      </c>
      <c r="G8697">
        <f t="shared" si="1688"/>
        <v>0</v>
      </c>
      <c r="H8697">
        <f t="shared" si="1689"/>
        <v>0.80000000000001137</v>
      </c>
      <c r="I8697">
        <f t="shared" si="1690"/>
        <v>0.5</v>
      </c>
      <c r="J8697">
        <f t="shared" si="1691"/>
        <v>0</v>
      </c>
      <c r="K8697">
        <f t="shared" si="1692"/>
        <v>26.900584795321407</v>
      </c>
      <c r="L8697">
        <f t="shared" si="1693"/>
        <v>19.49317738791429</v>
      </c>
      <c r="M8697">
        <f t="shared" si="1694"/>
        <v>15.96638655462128</v>
      </c>
      <c r="N8697">
        <f t="shared" si="1695"/>
        <v>33.834586466165526</v>
      </c>
      <c r="O8697">
        <f t="shared" si="1696"/>
        <v>45.287185568426125</v>
      </c>
      <c r="P8697">
        <f t="shared" si="1697"/>
        <v>57.576777392927752</v>
      </c>
      <c r="Q8697">
        <f t="shared" si="1698"/>
        <v>62.973857071484005</v>
      </c>
      <c r="R8697">
        <v>29101</v>
      </c>
      <c r="S8697">
        <v>225889</v>
      </c>
      <c r="T8697" t="s">
        <v>8700</v>
      </c>
    </row>
    <row r="8698" spans="1:20" x14ac:dyDescent="0.3">
      <c r="A8698" t="s">
        <v>8701</v>
      </c>
      <c r="B8698">
        <v>364.75</v>
      </c>
      <c r="C8698">
        <v>365.65</v>
      </c>
      <c r="D8698">
        <v>364.35</v>
      </c>
      <c r="E8698">
        <v>365</v>
      </c>
      <c r="F8698">
        <f t="shared" si="1687"/>
        <v>0.39999999999997726</v>
      </c>
      <c r="G8698">
        <f t="shared" si="1688"/>
        <v>9.9999999999965894E-2</v>
      </c>
      <c r="H8698">
        <f t="shared" si="1689"/>
        <v>1.2999999999999545</v>
      </c>
      <c r="I8698">
        <f t="shared" si="1690"/>
        <v>0.39999999999997726</v>
      </c>
      <c r="J8698">
        <f t="shared" si="1691"/>
        <v>0</v>
      </c>
      <c r="K8698">
        <f t="shared" si="1692"/>
        <v>29.735234215885654</v>
      </c>
      <c r="L8698">
        <f t="shared" si="1693"/>
        <v>17.515274949083622</v>
      </c>
      <c r="M8698">
        <f t="shared" si="1694"/>
        <v>25.862068965516468</v>
      </c>
      <c r="N8698">
        <f t="shared" si="1695"/>
        <v>37.593984962406147</v>
      </c>
      <c r="O8698">
        <f t="shared" si="1696"/>
        <v>37.519358357085629</v>
      </c>
      <c r="P8698">
        <f t="shared" si="1697"/>
        <v>51.322687280905356</v>
      </c>
      <c r="Q8698">
        <f t="shared" si="1698"/>
        <v>60.170041447596269</v>
      </c>
      <c r="R8698">
        <v>26310</v>
      </c>
      <c r="S8698">
        <v>226505</v>
      </c>
      <c r="T8698" t="s">
        <v>8701</v>
      </c>
    </row>
    <row r="8699" spans="1:20" x14ac:dyDescent="0.3">
      <c r="A8699" t="s">
        <v>8702</v>
      </c>
      <c r="B8699">
        <v>365</v>
      </c>
      <c r="C8699">
        <v>366.85</v>
      </c>
      <c r="D8699">
        <v>364.9</v>
      </c>
      <c r="E8699">
        <v>366.8</v>
      </c>
      <c r="F8699">
        <f t="shared" si="1687"/>
        <v>1.2000000000000455</v>
      </c>
      <c r="G8699">
        <f t="shared" si="1688"/>
        <v>0</v>
      </c>
      <c r="H8699">
        <f t="shared" si="1689"/>
        <v>1.9500000000000455</v>
      </c>
      <c r="I8699">
        <f t="shared" si="1690"/>
        <v>1.2000000000000455</v>
      </c>
      <c r="J8699">
        <f t="shared" si="1691"/>
        <v>0</v>
      </c>
      <c r="K8699">
        <f t="shared" si="1692"/>
        <v>31.465517241379125</v>
      </c>
      <c r="L8699">
        <f t="shared" si="1693"/>
        <v>18.534482758620747</v>
      </c>
      <c r="M8699">
        <f t="shared" si="1694"/>
        <v>25.862068965516823</v>
      </c>
      <c r="N8699">
        <f t="shared" si="1695"/>
        <v>83.495145631068539</v>
      </c>
      <c r="O8699">
        <f t="shared" si="1696"/>
        <v>44.282081750815273</v>
      </c>
      <c r="P8699">
        <f t="shared" si="1697"/>
        <v>47.159995350813602</v>
      </c>
      <c r="Q8699">
        <f t="shared" si="1698"/>
        <v>56.421492544854303</v>
      </c>
      <c r="R8699">
        <v>38088</v>
      </c>
      <c r="S8699">
        <v>227018</v>
      </c>
      <c r="T8699" t="s">
        <v>8702</v>
      </c>
    </row>
    <row r="8700" spans="1:20" x14ac:dyDescent="0.3">
      <c r="A8700" t="s">
        <v>8703</v>
      </c>
      <c r="B8700">
        <v>366.8</v>
      </c>
      <c r="C8700">
        <v>367.15</v>
      </c>
      <c r="D8700">
        <v>366.05</v>
      </c>
      <c r="E8700">
        <v>366.85</v>
      </c>
      <c r="F8700">
        <f t="shared" si="1687"/>
        <v>0.29999999999995453</v>
      </c>
      <c r="G8700">
        <f t="shared" si="1688"/>
        <v>0</v>
      </c>
      <c r="H8700">
        <f t="shared" si="1689"/>
        <v>1.0999999999999659</v>
      </c>
      <c r="I8700">
        <f t="shared" si="1690"/>
        <v>0.29999999999995453</v>
      </c>
      <c r="J8700">
        <f t="shared" si="1691"/>
        <v>0</v>
      </c>
      <c r="K8700">
        <f t="shared" si="1692"/>
        <v>28.976034858387294</v>
      </c>
      <c r="L8700">
        <f t="shared" si="1693"/>
        <v>18.7363834422659</v>
      </c>
      <c r="M8700">
        <f t="shared" si="1694"/>
        <v>21.461187214610771</v>
      </c>
      <c r="N8700">
        <f t="shared" si="1695"/>
        <v>84.466019417476545</v>
      </c>
      <c r="O8700">
        <f t="shared" si="1696"/>
        <v>55.824967162973067</v>
      </c>
      <c r="P8700">
        <f t="shared" si="1697"/>
        <v>46.860020630541953</v>
      </c>
      <c r="Q8700">
        <f t="shared" si="1698"/>
        <v>52.901776925739753</v>
      </c>
      <c r="R8700">
        <v>22177</v>
      </c>
      <c r="S8700">
        <v>226226</v>
      </c>
      <c r="T8700" t="s">
        <v>8703</v>
      </c>
    </row>
    <row r="8701" spans="1:20" x14ac:dyDescent="0.3">
      <c r="A8701" t="s">
        <v>8704</v>
      </c>
      <c r="B8701">
        <v>366.85</v>
      </c>
      <c r="C8701">
        <v>367.75</v>
      </c>
      <c r="D8701">
        <v>365.65</v>
      </c>
      <c r="E8701">
        <v>366.35</v>
      </c>
      <c r="F8701">
        <f t="shared" si="1687"/>
        <v>0.60000000000002274</v>
      </c>
      <c r="G8701">
        <f t="shared" si="1688"/>
        <v>0.40000000000003411</v>
      </c>
      <c r="H8701">
        <f t="shared" si="1689"/>
        <v>2.1000000000000227</v>
      </c>
      <c r="I8701">
        <f t="shared" si="1690"/>
        <v>0.60000000000002274</v>
      </c>
      <c r="J8701">
        <f t="shared" si="1691"/>
        <v>0</v>
      </c>
      <c r="K8701">
        <f t="shared" si="1692"/>
        <v>18.632075471697799</v>
      </c>
      <c r="L8701">
        <f t="shared" si="1693"/>
        <v>20.283018867924589</v>
      </c>
      <c r="M8701">
        <f t="shared" si="1694"/>
        <v>4.2424242424252334</v>
      </c>
      <c r="N8701">
        <f t="shared" si="1695"/>
        <v>73.333333333333755</v>
      </c>
      <c r="O8701">
        <f t="shared" si="1696"/>
        <v>62.544613962090104</v>
      </c>
      <c r="P8701">
        <f t="shared" si="1697"/>
        <v>49.091641360278047</v>
      </c>
      <c r="Q8701">
        <f t="shared" si="1698"/>
        <v>50.402224403093342</v>
      </c>
      <c r="R8701">
        <v>64501</v>
      </c>
      <c r="S8701">
        <v>228590</v>
      </c>
      <c r="T8701" t="s">
        <v>8704</v>
      </c>
    </row>
    <row r="8702" spans="1:20" x14ac:dyDescent="0.3">
      <c r="A8702" t="s">
        <v>8705</v>
      </c>
      <c r="B8702">
        <v>366.35</v>
      </c>
      <c r="C8702">
        <v>367</v>
      </c>
      <c r="D8702">
        <v>365.3</v>
      </c>
      <c r="E8702">
        <v>365.6</v>
      </c>
      <c r="F8702">
        <f t="shared" si="1687"/>
        <v>0</v>
      </c>
      <c r="G8702">
        <f t="shared" si="1688"/>
        <v>0.34999999999996589</v>
      </c>
      <c r="H8702">
        <f t="shared" si="1689"/>
        <v>1.6999999999999886</v>
      </c>
      <c r="I8702">
        <f t="shared" si="1690"/>
        <v>0</v>
      </c>
      <c r="J8702">
        <f t="shared" si="1691"/>
        <v>0.34999999999996589</v>
      </c>
      <c r="K8702">
        <f t="shared" si="1692"/>
        <v>18.160919540229617</v>
      </c>
      <c r="L8702">
        <f t="shared" si="1693"/>
        <v>18.850574712643571</v>
      </c>
      <c r="M8702">
        <f t="shared" si="1694"/>
        <v>1.8633540372675328</v>
      </c>
      <c r="N8702">
        <f t="shared" si="1695"/>
        <v>59.047619047619484</v>
      </c>
      <c r="O8702">
        <f t="shared" si="1696"/>
        <v>67.5872204783809</v>
      </c>
      <c r="P8702">
        <f t="shared" si="1697"/>
        <v>53.55164834226899</v>
      </c>
      <c r="Q8702">
        <f t="shared" si="1698"/>
        <v>49.59719859296159</v>
      </c>
      <c r="R8702">
        <v>36607</v>
      </c>
      <c r="S8702">
        <v>228239</v>
      </c>
      <c r="T8702" t="s">
        <v>8705</v>
      </c>
    </row>
    <row r="8703" spans="1:20" x14ac:dyDescent="0.3">
      <c r="A8703" t="s">
        <v>8706</v>
      </c>
      <c r="B8703">
        <v>365.55</v>
      </c>
      <c r="C8703">
        <v>366.55</v>
      </c>
      <c r="D8703">
        <v>365.15</v>
      </c>
      <c r="E8703">
        <v>366.55</v>
      </c>
      <c r="F8703">
        <f t="shared" si="1687"/>
        <v>0</v>
      </c>
      <c r="G8703">
        <f t="shared" si="1688"/>
        <v>0.15000000000003411</v>
      </c>
      <c r="H8703">
        <f t="shared" si="1689"/>
        <v>1.4000000000000341</v>
      </c>
      <c r="I8703">
        <f t="shared" si="1690"/>
        <v>0</v>
      </c>
      <c r="J8703">
        <f t="shared" si="1691"/>
        <v>0.15000000000003411</v>
      </c>
      <c r="K8703">
        <f t="shared" si="1692"/>
        <v>17.351598173515793</v>
      </c>
      <c r="L8703">
        <f t="shared" si="1693"/>
        <v>19.406392694063946</v>
      </c>
      <c r="M8703">
        <f t="shared" si="1694"/>
        <v>5.5900621118018341</v>
      </c>
      <c r="N8703">
        <f t="shared" si="1695"/>
        <v>77.142857142857352</v>
      </c>
      <c r="O8703">
        <f t="shared" si="1696"/>
        <v>75.496994914471131</v>
      </c>
      <c r="P8703">
        <f t="shared" si="1697"/>
        <v>61.147175653746089</v>
      </c>
      <c r="Q8703">
        <f t="shared" si="1698"/>
        <v>51.562096267529739</v>
      </c>
      <c r="R8703">
        <v>27753</v>
      </c>
      <c r="S8703">
        <v>228457</v>
      </c>
      <c r="T8703" t="s">
        <v>8706</v>
      </c>
    </row>
    <row r="8704" spans="1:20" x14ac:dyDescent="0.3">
      <c r="A8704" t="s">
        <v>8707</v>
      </c>
      <c r="B8704">
        <v>366.55</v>
      </c>
      <c r="C8704">
        <v>367.2</v>
      </c>
      <c r="D8704">
        <v>366.35</v>
      </c>
      <c r="E8704">
        <v>366.75</v>
      </c>
      <c r="F8704">
        <f t="shared" si="1687"/>
        <v>0.64999999999997726</v>
      </c>
      <c r="G8704">
        <f t="shared" si="1688"/>
        <v>0</v>
      </c>
      <c r="H8704">
        <f t="shared" si="1689"/>
        <v>0.84999999999996589</v>
      </c>
      <c r="I8704">
        <f t="shared" si="1690"/>
        <v>0.64999999999997726</v>
      </c>
      <c r="J8704">
        <f t="shared" si="1691"/>
        <v>0</v>
      </c>
      <c r="K8704">
        <f t="shared" si="1692"/>
        <v>19.540229885057258</v>
      </c>
      <c r="L8704">
        <f t="shared" si="1693"/>
        <v>19.540229885057521</v>
      </c>
      <c r="M8704">
        <f t="shared" si="1694"/>
        <v>6.7271678423875657E-13</v>
      </c>
      <c r="N8704">
        <f t="shared" si="1695"/>
        <v>80.952380952380949</v>
      </c>
      <c r="O8704">
        <f t="shared" si="1696"/>
        <v>74.988441978733618</v>
      </c>
      <c r="P8704">
        <f t="shared" si="1697"/>
        <v>67.28844769932978</v>
      </c>
      <c r="Q8704">
        <f t="shared" si="1698"/>
        <v>55.587786737232967</v>
      </c>
      <c r="R8704">
        <v>21145</v>
      </c>
      <c r="S8704">
        <v>228393</v>
      </c>
      <c r="T8704" t="s">
        <v>8707</v>
      </c>
    </row>
    <row r="8705" spans="1:20" x14ac:dyDescent="0.3">
      <c r="A8705" t="s">
        <v>8708</v>
      </c>
      <c r="B8705">
        <v>366.75</v>
      </c>
      <c r="C8705">
        <v>367.1</v>
      </c>
      <c r="D8705">
        <v>365.9</v>
      </c>
      <c r="E8705">
        <v>366.3</v>
      </c>
      <c r="F8705">
        <f t="shared" si="1687"/>
        <v>0</v>
      </c>
      <c r="G8705">
        <f t="shared" si="1688"/>
        <v>0.45000000000004547</v>
      </c>
      <c r="H8705">
        <f t="shared" si="1689"/>
        <v>1.2000000000000455</v>
      </c>
      <c r="I8705">
        <f t="shared" si="1690"/>
        <v>0</v>
      </c>
      <c r="J8705">
        <f t="shared" si="1691"/>
        <v>0.45000000000004547</v>
      </c>
      <c r="K8705">
        <f t="shared" si="1692"/>
        <v>19.230769230769003</v>
      </c>
      <c r="L8705">
        <f t="shared" si="1693"/>
        <v>21.266968325792092</v>
      </c>
      <c r="M8705">
        <f t="shared" si="1694"/>
        <v>5.0279329608950025</v>
      </c>
      <c r="N8705">
        <f t="shared" si="1695"/>
        <v>72.380952380952607</v>
      </c>
      <c r="O8705">
        <f t="shared" si="1696"/>
        <v>72.571428571428825</v>
      </c>
      <c r="P8705">
        <f t="shared" si="1697"/>
        <v>70.637739981020914</v>
      </c>
      <c r="Q8705">
        <f t="shared" si="1698"/>
        <v>60.343330607328753</v>
      </c>
      <c r="R8705">
        <v>20622</v>
      </c>
      <c r="S8705">
        <v>228510</v>
      </c>
      <c r="T8705" t="s">
        <v>8708</v>
      </c>
    </row>
    <row r="8706" spans="1:20" x14ac:dyDescent="0.3">
      <c r="A8706" t="s">
        <v>8709</v>
      </c>
      <c r="B8706">
        <v>366.35</v>
      </c>
      <c r="C8706">
        <v>366.95</v>
      </c>
      <c r="D8706">
        <v>366.1</v>
      </c>
      <c r="E8706">
        <v>366.7</v>
      </c>
      <c r="F8706">
        <f t="shared" si="1687"/>
        <v>0</v>
      </c>
      <c r="G8706">
        <f t="shared" si="1688"/>
        <v>0</v>
      </c>
      <c r="H8706">
        <f t="shared" si="1689"/>
        <v>0.84999999999996589</v>
      </c>
      <c r="I8706">
        <f t="shared" si="1690"/>
        <v>0</v>
      </c>
      <c r="J8706">
        <f t="shared" si="1691"/>
        <v>0</v>
      </c>
      <c r="K8706">
        <f t="shared" si="1692"/>
        <v>16.937354988399001</v>
      </c>
      <c r="L8706">
        <f t="shared" si="1693"/>
        <v>21.809744779582623</v>
      </c>
      <c r="M8706">
        <f t="shared" si="1694"/>
        <v>12.574850299401982</v>
      </c>
      <c r="N8706">
        <f t="shared" si="1695"/>
        <v>79.999999999999787</v>
      </c>
      <c r="O8706">
        <f t="shared" si="1696"/>
        <v>73.90476190476204</v>
      </c>
      <c r="P8706">
        <f t="shared" si="1697"/>
        <v>72.909769569555309</v>
      </c>
      <c r="Q8706">
        <f t="shared" si="1698"/>
        <v>65.106956249184208</v>
      </c>
      <c r="R8706">
        <v>21624</v>
      </c>
      <c r="S8706">
        <v>228671</v>
      </c>
      <c r="T8706" t="s">
        <v>8709</v>
      </c>
    </row>
    <row r="8707" spans="1:20" x14ac:dyDescent="0.3">
      <c r="A8707" t="s">
        <v>8710</v>
      </c>
      <c r="B8707">
        <v>366.7</v>
      </c>
      <c r="C8707">
        <v>366.8</v>
      </c>
      <c r="D8707">
        <v>366.05</v>
      </c>
      <c r="E8707">
        <v>366.3</v>
      </c>
      <c r="F8707">
        <f t="shared" si="1687"/>
        <v>0</v>
      </c>
      <c r="G8707">
        <f t="shared" si="1688"/>
        <v>5.0000000000011369E-2</v>
      </c>
      <c r="H8707">
        <f t="shared" si="1689"/>
        <v>0.75</v>
      </c>
      <c r="I8707">
        <f t="shared" si="1690"/>
        <v>0</v>
      </c>
      <c r="J8707">
        <f t="shared" si="1691"/>
        <v>5.0000000000011369E-2</v>
      </c>
      <c r="K8707">
        <f t="shared" si="1692"/>
        <v>17.298578199052052</v>
      </c>
      <c r="L8707">
        <f t="shared" si="1693"/>
        <v>21.800947867298991</v>
      </c>
      <c r="M8707">
        <f t="shared" si="1694"/>
        <v>11.515151515152677</v>
      </c>
      <c r="N8707">
        <f t="shared" si="1695"/>
        <v>72.380952380952607</v>
      </c>
      <c r="O8707">
        <f t="shared" si="1696"/>
        <v>76.571428571428669</v>
      </c>
      <c r="P8707">
        <f t="shared" si="1697"/>
        <v>74.706611188164857</v>
      </c>
      <c r="Q8707">
        <f t="shared" si="1698"/>
        <v>69.337948818363387</v>
      </c>
      <c r="R8707">
        <v>17474</v>
      </c>
      <c r="S8707">
        <v>228754</v>
      </c>
      <c r="T8707" t="s">
        <v>8710</v>
      </c>
    </row>
    <row r="8708" spans="1:20" x14ac:dyDescent="0.3">
      <c r="A8708" t="s">
        <v>8711</v>
      </c>
      <c r="B8708">
        <v>367.05</v>
      </c>
      <c r="C8708">
        <v>367.05</v>
      </c>
      <c r="D8708">
        <v>362.25</v>
      </c>
      <c r="E8708">
        <v>363.55</v>
      </c>
      <c r="F8708">
        <f t="shared" si="1687"/>
        <v>0.25</v>
      </c>
      <c r="G8708">
        <f t="shared" si="1688"/>
        <v>3.8000000000000114</v>
      </c>
      <c r="H8708">
        <f t="shared" si="1689"/>
        <v>4.8000000000000114</v>
      </c>
      <c r="I8708">
        <f t="shared" si="1690"/>
        <v>0</v>
      </c>
      <c r="J8708">
        <f t="shared" si="1691"/>
        <v>3.8000000000000114</v>
      </c>
      <c r="K8708">
        <f t="shared" si="1692"/>
        <v>15.400843881856453</v>
      </c>
      <c r="L8708">
        <f t="shared" si="1693"/>
        <v>31.223628691983517</v>
      </c>
      <c r="M8708">
        <f t="shared" si="1694"/>
        <v>33.936651583711217</v>
      </c>
      <c r="N8708">
        <f t="shared" si="1695"/>
        <v>23.636363636363843</v>
      </c>
      <c r="O8708">
        <f t="shared" si="1696"/>
        <v>65.870129870129944</v>
      </c>
      <c r="P8708">
        <f t="shared" si="1697"/>
        <v>72.781238179296608</v>
      </c>
      <c r="Q8708">
        <f t="shared" si="1698"/>
        <v>71.664761323473499</v>
      </c>
      <c r="R8708">
        <v>88063</v>
      </c>
      <c r="S8708">
        <v>229217</v>
      </c>
      <c r="T8708" t="s">
        <v>8711</v>
      </c>
    </row>
    <row r="8709" spans="1:20" x14ac:dyDescent="0.3">
      <c r="A8709" t="s">
        <v>8712</v>
      </c>
      <c r="B8709">
        <v>363.55</v>
      </c>
      <c r="C8709">
        <v>364.2</v>
      </c>
      <c r="D8709">
        <v>361.9</v>
      </c>
      <c r="E8709">
        <v>362.9</v>
      </c>
      <c r="F8709">
        <f t="shared" si="1687"/>
        <v>0</v>
      </c>
      <c r="G8709">
        <f t="shared" si="1688"/>
        <v>0.35000000000002274</v>
      </c>
      <c r="H8709">
        <f t="shared" si="1689"/>
        <v>2.3000000000000114</v>
      </c>
      <c r="I8709">
        <f t="shared" si="1690"/>
        <v>0</v>
      </c>
      <c r="J8709">
        <f t="shared" si="1691"/>
        <v>0.35000000000002274</v>
      </c>
      <c r="K8709">
        <f t="shared" si="1692"/>
        <v>15.631691648822155</v>
      </c>
      <c r="L8709">
        <f t="shared" si="1693"/>
        <v>24.197002141327989</v>
      </c>
      <c r="M8709">
        <f t="shared" si="1694"/>
        <v>21.505376344087093</v>
      </c>
      <c r="N8709">
        <f t="shared" si="1695"/>
        <v>17.094017094017026</v>
      </c>
      <c r="O8709">
        <f t="shared" si="1696"/>
        <v>53.098457098457175</v>
      </c>
      <c r="P8709">
        <f t="shared" si="1697"/>
        <v>68.403241203241322</v>
      </c>
      <c r="Q8709">
        <f t="shared" si="1698"/>
        <v>71.887720024255799</v>
      </c>
      <c r="R8709">
        <v>50139</v>
      </c>
      <c r="S8709">
        <v>231288</v>
      </c>
      <c r="T8709" t="s">
        <v>8712</v>
      </c>
    </row>
    <row r="8710" spans="1:20" x14ac:dyDescent="0.3">
      <c r="A8710" t="s">
        <v>8713</v>
      </c>
      <c r="B8710">
        <v>362.9</v>
      </c>
      <c r="C8710">
        <v>364.35</v>
      </c>
      <c r="D8710">
        <v>362.7</v>
      </c>
      <c r="E8710">
        <v>363.95</v>
      </c>
      <c r="F8710">
        <f t="shared" si="1687"/>
        <v>0.15000000000003411</v>
      </c>
      <c r="G8710">
        <f t="shared" si="1688"/>
        <v>0</v>
      </c>
      <c r="H8710">
        <f t="shared" si="1689"/>
        <v>1.6500000000000341</v>
      </c>
      <c r="I8710">
        <f t="shared" si="1690"/>
        <v>0.15000000000003411</v>
      </c>
      <c r="J8710">
        <f t="shared" si="1691"/>
        <v>0</v>
      </c>
      <c r="K8710">
        <f t="shared" si="1692"/>
        <v>16.703296703296715</v>
      </c>
      <c r="L8710">
        <f t="shared" si="1693"/>
        <v>22.637362637362983</v>
      </c>
      <c r="M8710">
        <f t="shared" si="1694"/>
        <v>15.083798882682276</v>
      </c>
      <c r="N8710">
        <f t="shared" si="1695"/>
        <v>35.042735042735103</v>
      </c>
      <c r="O8710">
        <f t="shared" si="1696"/>
        <v>45.630813630813677</v>
      </c>
      <c r="P8710">
        <f t="shared" si="1697"/>
        <v>63.015118215118306</v>
      </c>
      <c r="Q8710">
        <f t="shared" si="1698"/>
        <v>70.363195671075289</v>
      </c>
      <c r="R8710">
        <v>33005</v>
      </c>
      <c r="S8710">
        <v>231984</v>
      </c>
      <c r="T8710" t="s">
        <v>8713</v>
      </c>
    </row>
    <row r="8711" spans="1:20" x14ac:dyDescent="0.3">
      <c r="A8711" t="s">
        <v>8714</v>
      </c>
      <c r="B8711">
        <v>363.95</v>
      </c>
      <c r="C8711">
        <v>364.4</v>
      </c>
      <c r="D8711">
        <v>363.6</v>
      </c>
      <c r="E8711">
        <v>364.15</v>
      </c>
      <c r="F8711">
        <f t="shared" si="1687"/>
        <v>4.9999999999954525E-2</v>
      </c>
      <c r="G8711">
        <f t="shared" si="1688"/>
        <v>0</v>
      </c>
      <c r="H8711">
        <f t="shared" si="1689"/>
        <v>0.79999999999995453</v>
      </c>
      <c r="I8711">
        <f t="shared" si="1690"/>
        <v>4.9999999999954525E-2</v>
      </c>
      <c r="J8711">
        <f t="shared" si="1691"/>
        <v>0</v>
      </c>
      <c r="K8711">
        <f t="shared" si="1692"/>
        <v>14.725274725274575</v>
      </c>
      <c r="L8711">
        <f t="shared" si="1693"/>
        <v>22.63736263736304</v>
      </c>
      <c r="M8711">
        <f t="shared" si="1694"/>
        <v>21.176470588236633</v>
      </c>
      <c r="N8711">
        <f t="shared" si="1695"/>
        <v>38.461538461538311</v>
      </c>
      <c r="O8711">
        <f t="shared" si="1696"/>
        <v>37.323121323121377</v>
      </c>
      <c r="P8711">
        <f t="shared" si="1697"/>
        <v>55.698790098790163</v>
      </c>
      <c r="Q8711">
        <f t="shared" si="1698"/>
        <v>66.920999776922244</v>
      </c>
      <c r="R8711">
        <v>20101</v>
      </c>
      <c r="S8711">
        <v>231751</v>
      </c>
      <c r="T8711" t="s">
        <v>8714</v>
      </c>
    </row>
    <row r="8712" spans="1:20" x14ac:dyDescent="0.3">
      <c r="A8712" t="s">
        <v>8715</v>
      </c>
      <c r="B8712">
        <v>364.2</v>
      </c>
      <c r="C8712">
        <v>365.95</v>
      </c>
      <c r="D8712">
        <v>364</v>
      </c>
      <c r="E8712">
        <v>365.65</v>
      </c>
      <c r="F8712">
        <f t="shared" si="1687"/>
        <v>1.5500000000000114</v>
      </c>
      <c r="G8712">
        <f t="shared" si="1688"/>
        <v>0</v>
      </c>
      <c r="H8712">
        <f t="shared" si="1689"/>
        <v>1.9499999999999886</v>
      </c>
      <c r="I8712">
        <f t="shared" si="1690"/>
        <v>1.5500000000000114</v>
      </c>
      <c r="J8712">
        <f t="shared" si="1691"/>
        <v>0</v>
      </c>
      <c r="K8712">
        <f t="shared" si="1692"/>
        <v>19.230769230769205</v>
      </c>
      <c r="L8712">
        <f t="shared" si="1693"/>
        <v>22.008547008547367</v>
      </c>
      <c r="M8712">
        <f t="shared" si="1694"/>
        <v>6.735751295337665</v>
      </c>
      <c r="N8712">
        <f t="shared" si="1695"/>
        <v>64.102564102563846</v>
      </c>
      <c r="O8712">
        <f t="shared" si="1696"/>
        <v>35.667443667443628</v>
      </c>
      <c r="P8712">
        <f t="shared" si="1697"/>
        <v>47.517993117993157</v>
      </c>
      <c r="Q8712">
        <f t="shared" si="1698"/>
        <v>61.483276162887911</v>
      </c>
      <c r="R8712">
        <v>27949</v>
      </c>
      <c r="S8712">
        <v>230803</v>
      </c>
      <c r="T8712" t="s">
        <v>8715</v>
      </c>
    </row>
    <row r="8713" spans="1:20" x14ac:dyDescent="0.3">
      <c r="A8713" t="s">
        <v>8716</v>
      </c>
      <c r="B8713">
        <v>365.7</v>
      </c>
      <c r="C8713">
        <v>366.75</v>
      </c>
      <c r="D8713">
        <v>365.55</v>
      </c>
      <c r="E8713">
        <v>366.5</v>
      </c>
      <c r="F8713">
        <f t="shared" si="1687"/>
        <v>0.80000000000001137</v>
      </c>
      <c r="G8713">
        <f t="shared" si="1688"/>
        <v>0</v>
      </c>
      <c r="H8713">
        <f t="shared" si="1689"/>
        <v>1.1999999999999886</v>
      </c>
      <c r="I8713">
        <f t="shared" si="1690"/>
        <v>0.80000000000001137</v>
      </c>
      <c r="J8713">
        <f t="shared" si="1691"/>
        <v>0</v>
      </c>
      <c r="K8713">
        <f t="shared" si="1692"/>
        <v>18.101545253863002</v>
      </c>
      <c r="L8713">
        <f t="shared" si="1693"/>
        <v>22.737306843267532</v>
      </c>
      <c r="M8713">
        <f t="shared" si="1694"/>
        <v>11.351351351352635</v>
      </c>
      <c r="N8713">
        <f t="shared" si="1695"/>
        <v>86.792452830188921</v>
      </c>
      <c r="O8713">
        <f t="shared" si="1696"/>
        <v>48.298661506208639</v>
      </c>
      <c r="P8713">
        <f t="shared" si="1697"/>
        <v>44.003699445208902</v>
      </c>
      <c r="Q8713">
        <f t="shared" si="1698"/>
        <v>55.727768416070361</v>
      </c>
      <c r="R8713">
        <v>28941</v>
      </c>
      <c r="S8713">
        <v>229873</v>
      </c>
      <c r="T8713" t="s">
        <v>8716</v>
      </c>
    </row>
    <row r="8714" spans="1:20" x14ac:dyDescent="0.3">
      <c r="A8714" t="s">
        <v>8717</v>
      </c>
      <c r="B8714">
        <v>366.5</v>
      </c>
      <c r="C8714">
        <v>366.55</v>
      </c>
      <c r="D8714">
        <v>366.05</v>
      </c>
      <c r="E8714">
        <v>366.35</v>
      </c>
      <c r="F8714">
        <f t="shared" si="1687"/>
        <v>0</v>
      </c>
      <c r="G8714">
        <f t="shared" si="1688"/>
        <v>0</v>
      </c>
      <c r="H8714">
        <f t="shared" si="1689"/>
        <v>0.5</v>
      </c>
      <c r="I8714">
        <f t="shared" si="1690"/>
        <v>0</v>
      </c>
      <c r="J8714">
        <f t="shared" si="1691"/>
        <v>0</v>
      </c>
      <c r="K8714">
        <f t="shared" si="1692"/>
        <v>17.233560090702991</v>
      </c>
      <c r="L8714">
        <f t="shared" si="1693"/>
        <v>23.356009070295187</v>
      </c>
      <c r="M8714">
        <f t="shared" si="1694"/>
        <v>15.083798882682284</v>
      </c>
      <c r="N8714">
        <f t="shared" si="1695"/>
        <v>83.96226415094408</v>
      </c>
      <c r="O8714">
        <f t="shared" si="1696"/>
        <v>61.672310917594054</v>
      </c>
      <c r="P8714">
        <f t="shared" si="1697"/>
        <v>45.718470209036276</v>
      </c>
      <c r="Q8714">
        <f t="shared" si="1698"/>
        <v>51.190814217229359</v>
      </c>
      <c r="R8714">
        <v>15548</v>
      </c>
      <c r="S8714">
        <v>228211</v>
      </c>
      <c r="T8714" t="s">
        <v>8717</v>
      </c>
    </row>
    <row r="8715" spans="1:20" x14ac:dyDescent="0.3">
      <c r="A8715" t="s">
        <v>8718</v>
      </c>
      <c r="B8715">
        <v>364.65</v>
      </c>
      <c r="C8715">
        <v>365.5</v>
      </c>
      <c r="D8715">
        <v>363.3</v>
      </c>
      <c r="E8715">
        <v>363.7</v>
      </c>
      <c r="F8715">
        <f t="shared" si="1687"/>
        <v>0</v>
      </c>
      <c r="G8715">
        <f t="shared" si="1688"/>
        <v>2.75</v>
      </c>
      <c r="H8715">
        <f t="shared" si="1689"/>
        <v>3.0500000000000114</v>
      </c>
      <c r="I8715">
        <f t="shared" si="1690"/>
        <v>0</v>
      </c>
      <c r="J8715">
        <f t="shared" si="1691"/>
        <v>2.75</v>
      </c>
      <c r="K8715">
        <f t="shared" si="1692"/>
        <v>13.913043478260819</v>
      </c>
      <c r="L8715">
        <f t="shared" si="1693"/>
        <v>34.347826086956921</v>
      </c>
      <c r="M8715">
        <f t="shared" si="1694"/>
        <v>42.342342342342967</v>
      </c>
      <c r="N8715">
        <f t="shared" si="1695"/>
        <v>33.96226415094354</v>
      </c>
      <c r="O8715">
        <f t="shared" si="1696"/>
        <v>61.456216739235742</v>
      </c>
      <c r="P8715">
        <f t="shared" si="1697"/>
        <v>48.883550830720687</v>
      </c>
      <c r="Q8715">
        <f t="shared" si="1698"/>
        <v>48.364500740349833</v>
      </c>
      <c r="R8715">
        <v>66704</v>
      </c>
      <c r="S8715">
        <v>230804</v>
      </c>
      <c r="T8715" t="s">
        <v>8718</v>
      </c>
    </row>
    <row r="8716" spans="1:20" x14ac:dyDescent="0.3">
      <c r="A8716" t="s">
        <v>8719</v>
      </c>
      <c r="B8716">
        <v>363.7</v>
      </c>
      <c r="C8716">
        <v>365.2</v>
      </c>
      <c r="D8716">
        <v>363.5</v>
      </c>
      <c r="E8716">
        <v>364.3</v>
      </c>
      <c r="F8716">
        <f t="shared" si="1687"/>
        <v>0</v>
      </c>
      <c r="G8716">
        <f t="shared" si="1688"/>
        <v>0</v>
      </c>
      <c r="H8716">
        <f t="shared" si="1689"/>
        <v>1.6999999999999886</v>
      </c>
      <c r="I8716">
        <f t="shared" si="1690"/>
        <v>0</v>
      </c>
      <c r="J8716">
        <f t="shared" si="1691"/>
        <v>0</v>
      </c>
      <c r="K8716">
        <f t="shared" si="1692"/>
        <v>13.913043478260819</v>
      </c>
      <c r="L8716">
        <f t="shared" si="1693"/>
        <v>32.826086956522289</v>
      </c>
      <c r="M8716">
        <f t="shared" si="1694"/>
        <v>40.465116279070621</v>
      </c>
      <c r="N8716">
        <f t="shared" si="1695"/>
        <v>46.153846153846409</v>
      </c>
      <c r="O8716">
        <f t="shared" si="1696"/>
        <v>62.994678277697361</v>
      </c>
      <c r="P8716">
        <f t="shared" si="1697"/>
        <v>54.01786222163588</v>
      </c>
      <c r="Q8716">
        <f t="shared" si="1698"/>
        <v>48.028315164918979</v>
      </c>
      <c r="R8716">
        <v>40467</v>
      </c>
      <c r="S8716">
        <v>230484</v>
      </c>
      <c r="T8716" t="s">
        <v>8719</v>
      </c>
    </row>
    <row r="8717" spans="1:20" x14ac:dyDescent="0.3">
      <c r="A8717" t="s">
        <v>8720</v>
      </c>
      <c r="B8717">
        <v>364.3</v>
      </c>
      <c r="C8717">
        <v>364.75</v>
      </c>
      <c r="D8717">
        <v>363.65</v>
      </c>
      <c r="E8717">
        <v>364.55</v>
      </c>
      <c r="F8717">
        <f t="shared" si="1687"/>
        <v>0</v>
      </c>
      <c r="G8717">
        <f t="shared" si="1688"/>
        <v>0</v>
      </c>
      <c r="H8717">
        <f t="shared" si="1689"/>
        <v>1.1000000000000227</v>
      </c>
      <c r="I8717">
        <f t="shared" si="1690"/>
        <v>0</v>
      </c>
      <c r="J8717">
        <f t="shared" si="1691"/>
        <v>0</v>
      </c>
      <c r="K8717">
        <f t="shared" si="1692"/>
        <v>14.096916299559428</v>
      </c>
      <c r="L8717">
        <f t="shared" si="1693"/>
        <v>32.599118942731693</v>
      </c>
      <c r="M8717">
        <f t="shared" si="1694"/>
        <v>39.622641509434629</v>
      </c>
      <c r="N8717">
        <f t="shared" si="1695"/>
        <v>51.456310679611974</v>
      </c>
      <c r="O8717">
        <f t="shared" si="1696"/>
        <v>60.465427593106995</v>
      </c>
      <c r="P8717">
        <f t="shared" si="1697"/>
        <v>58.977459006768562</v>
      </c>
      <c r="Q8717">
        <f t="shared" si="1698"/>
        <v>50.320208342674064</v>
      </c>
      <c r="R8717">
        <v>28869</v>
      </c>
      <c r="S8717">
        <v>230065</v>
      </c>
      <c r="T8717" t="s">
        <v>8720</v>
      </c>
    </row>
    <row r="8718" spans="1:20" x14ac:dyDescent="0.3">
      <c r="A8718" t="s">
        <v>8721</v>
      </c>
      <c r="B8718">
        <v>364.6</v>
      </c>
      <c r="C8718">
        <v>365.6</v>
      </c>
      <c r="D8718">
        <v>364.3</v>
      </c>
      <c r="E8718">
        <v>365.4</v>
      </c>
      <c r="F8718">
        <f t="shared" si="1687"/>
        <v>0.85000000000002274</v>
      </c>
      <c r="G8718">
        <f t="shared" si="1688"/>
        <v>0</v>
      </c>
      <c r="H8718">
        <f t="shared" si="1689"/>
        <v>1.3000000000000114</v>
      </c>
      <c r="I8718">
        <f t="shared" si="1690"/>
        <v>0.85000000000002274</v>
      </c>
      <c r="J8718">
        <f t="shared" si="1691"/>
        <v>0</v>
      </c>
      <c r="K8718">
        <f t="shared" si="1692"/>
        <v>14.686825053995808</v>
      </c>
      <c r="L8718">
        <f t="shared" si="1693"/>
        <v>31.965442764579176</v>
      </c>
      <c r="M8718">
        <f t="shared" si="1694"/>
        <v>37.037037037037123</v>
      </c>
      <c r="N8718">
        <f t="shared" si="1695"/>
        <v>67.961165048543236</v>
      </c>
      <c r="O8718">
        <f t="shared" si="1696"/>
        <v>56.699170036777858</v>
      </c>
      <c r="P8718">
        <f t="shared" si="1697"/>
        <v>60.6575607128824</v>
      </c>
      <c r="Q8718">
        <f t="shared" si="1698"/>
        <v>53.650980596208754</v>
      </c>
      <c r="R8718">
        <v>27420</v>
      </c>
      <c r="S8718">
        <v>229912</v>
      </c>
      <c r="T8718" t="s">
        <v>8721</v>
      </c>
    </row>
    <row r="8719" spans="1:20" x14ac:dyDescent="0.3">
      <c r="A8719" t="s">
        <v>8722</v>
      </c>
      <c r="B8719">
        <v>365.4</v>
      </c>
      <c r="C8719">
        <v>365.9</v>
      </c>
      <c r="D8719">
        <v>364</v>
      </c>
      <c r="E8719">
        <v>364.3</v>
      </c>
      <c r="F8719">
        <f t="shared" si="1687"/>
        <v>0.29999999999995453</v>
      </c>
      <c r="G8719">
        <f t="shared" si="1688"/>
        <v>0.30000000000001137</v>
      </c>
      <c r="H8719">
        <f t="shared" si="1689"/>
        <v>1.8999999999999773</v>
      </c>
      <c r="I8719">
        <f t="shared" si="1690"/>
        <v>0</v>
      </c>
      <c r="J8719">
        <f t="shared" si="1691"/>
        <v>0.30000000000001137</v>
      </c>
      <c r="K8719">
        <f t="shared" si="1692"/>
        <v>14.255765199161591</v>
      </c>
      <c r="L8719">
        <f t="shared" si="1693"/>
        <v>30.398322851153321</v>
      </c>
      <c r="M8719">
        <f t="shared" si="1694"/>
        <v>36.15023474178394</v>
      </c>
      <c r="N8719">
        <f t="shared" si="1695"/>
        <v>46.601941747573164</v>
      </c>
      <c r="O8719">
        <f t="shared" si="1696"/>
        <v>49.227105556103666</v>
      </c>
      <c r="P8719">
        <f t="shared" si="1697"/>
        <v>58.168519640584314</v>
      </c>
      <c r="Q8719">
        <f t="shared" si="1698"/>
        <v>56.140990482518362</v>
      </c>
      <c r="R8719">
        <v>34260</v>
      </c>
      <c r="S8719">
        <v>229336</v>
      </c>
      <c r="T8719" t="s">
        <v>8722</v>
      </c>
    </row>
    <row r="8720" spans="1:20" x14ac:dyDescent="0.3">
      <c r="A8720" t="s">
        <v>8723</v>
      </c>
      <c r="B8720">
        <v>364.25</v>
      </c>
      <c r="C8720">
        <v>364.35</v>
      </c>
      <c r="D8720">
        <v>360.25</v>
      </c>
      <c r="E8720">
        <v>361.7</v>
      </c>
      <c r="F8720">
        <f t="shared" si="1687"/>
        <v>0</v>
      </c>
      <c r="G8720">
        <f t="shared" si="1688"/>
        <v>3.75</v>
      </c>
      <c r="H8720">
        <f t="shared" si="1689"/>
        <v>4.1000000000000227</v>
      </c>
      <c r="I8720">
        <f t="shared" si="1690"/>
        <v>0</v>
      </c>
      <c r="J8720">
        <f t="shared" si="1691"/>
        <v>3.75</v>
      </c>
      <c r="K8720">
        <f t="shared" si="1692"/>
        <v>12.546125461254729</v>
      </c>
      <c r="L8720">
        <f t="shared" si="1693"/>
        <v>40.590405904059217</v>
      </c>
      <c r="M8720">
        <f t="shared" si="1694"/>
        <v>52.777777777777601</v>
      </c>
      <c r="N8720">
        <f t="shared" si="1695"/>
        <v>22.307692307692133</v>
      </c>
      <c r="O8720">
        <f t="shared" si="1696"/>
        <v>46.896191187453375</v>
      </c>
      <c r="P8720">
        <f t="shared" si="1697"/>
        <v>55.256514530227854</v>
      </c>
      <c r="Q8720">
        <f t="shared" si="1698"/>
        <v>57.415583222419798</v>
      </c>
      <c r="R8720">
        <v>81453</v>
      </c>
      <c r="S8720">
        <v>228101</v>
      </c>
      <c r="T8720" t="s">
        <v>8723</v>
      </c>
    </row>
    <row r="8721" spans="1:20" x14ac:dyDescent="0.3">
      <c r="A8721" t="s">
        <v>8724</v>
      </c>
      <c r="B8721">
        <v>361.7</v>
      </c>
      <c r="C8721">
        <v>361.75</v>
      </c>
      <c r="D8721">
        <v>360.3</v>
      </c>
      <c r="E8721">
        <v>360.75</v>
      </c>
      <c r="F8721">
        <f t="shared" si="1687"/>
        <v>0</v>
      </c>
      <c r="G8721">
        <f t="shared" si="1688"/>
        <v>0</v>
      </c>
      <c r="H8721">
        <f t="shared" si="1689"/>
        <v>1.4499999999999886</v>
      </c>
      <c r="I8721">
        <f t="shared" si="1690"/>
        <v>0</v>
      </c>
      <c r="J8721">
        <f t="shared" si="1691"/>
        <v>0</v>
      </c>
      <c r="K8721">
        <f t="shared" si="1692"/>
        <v>12.230215827338247</v>
      </c>
      <c r="L8721">
        <f t="shared" si="1693"/>
        <v>39.388489208633246</v>
      </c>
      <c r="M8721">
        <f t="shared" si="1694"/>
        <v>52.613240418118259</v>
      </c>
      <c r="N8721">
        <f t="shared" si="1695"/>
        <v>7.6923076923076925</v>
      </c>
      <c r="O8721">
        <f t="shared" si="1696"/>
        <v>39.203883495145632</v>
      </c>
      <c r="P8721">
        <f t="shared" si="1697"/>
        <v>50.498355573717504</v>
      </c>
      <c r="Q8721">
        <f t="shared" si="1698"/>
        <v>56.711681892836125</v>
      </c>
      <c r="R8721">
        <v>42786</v>
      </c>
      <c r="S8721">
        <v>227221</v>
      </c>
      <c r="T8721" t="s">
        <v>8724</v>
      </c>
    </row>
    <row r="8722" spans="1:20" x14ac:dyDescent="0.3">
      <c r="A8722" t="s">
        <v>8725</v>
      </c>
      <c r="B8722">
        <v>362.4</v>
      </c>
      <c r="C8722">
        <v>363.05</v>
      </c>
      <c r="D8722">
        <v>359.4</v>
      </c>
      <c r="E8722">
        <v>359.7</v>
      </c>
      <c r="F8722">
        <f t="shared" si="1687"/>
        <v>1.3000000000000114</v>
      </c>
      <c r="G8722">
        <f t="shared" si="1688"/>
        <v>0.90000000000003411</v>
      </c>
      <c r="H8722">
        <f t="shared" si="1689"/>
        <v>3.6500000000000341</v>
      </c>
      <c r="I8722">
        <f t="shared" si="1690"/>
        <v>1.3000000000000114</v>
      </c>
      <c r="J8722">
        <f t="shared" si="1691"/>
        <v>0</v>
      </c>
      <c r="K8722">
        <f t="shared" si="1692"/>
        <v>17.636022514071442</v>
      </c>
      <c r="L8722">
        <f t="shared" si="1693"/>
        <v>26.829268292683022</v>
      </c>
      <c r="M8722">
        <f t="shared" si="1694"/>
        <v>20.675105485231835</v>
      </c>
      <c r="N8722">
        <f t="shared" si="1695"/>
        <v>4.0816326530613667</v>
      </c>
      <c r="O8722">
        <f t="shared" si="1696"/>
        <v>29.728947889835517</v>
      </c>
      <c r="P8722">
        <f t="shared" si="1697"/>
        <v>44.351059633063208</v>
      </c>
      <c r="Q8722">
        <f t="shared" si="1698"/>
        <v>53.786402018095053</v>
      </c>
      <c r="R8722">
        <v>79109</v>
      </c>
      <c r="S8722">
        <v>229344</v>
      </c>
      <c r="T8722" t="s">
        <v>8725</v>
      </c>
    </row>
    <row r="8723" spans="1:20" x14ac:dyDescent="0.3">
      <c r="A8723" t="s">
        <v>8726</v>
      </c>
      <c r="B8723">
        <v>359.7</v>
      </c>
      <c r="C8723">
        <v>362.65</v>
      </c>
      <c r="D8723">
        <v>358.9</v>
      </c>
      <c r="E8723">
        <v>362</v>
      </c>
      <c r="F8723">
        <f t="shared" si="1687"/>
        <v>0</v>
      </c>
      <c r="G8723">
        <f t="shared" si="1688"/>
        <v>0.5</v>
      </c>
      <c r="H8723">
        <f t="shared" si="1689"/>
        <v>3.75</v>
      </c>
      <c r="I8723">
        <f t="shared" si="1690"/>
        <v>0</v>
      </c>
      <c r="J8723">
        <f t="shared" si="1691"/>
        <v>0.5</v>
      </c>
      <c r="K8723">
        <f t="shared" si="1692"/>
        <v>16.725978647686979</v>
      </c>
      <c r="L8723">
        <f t="shared" si="1693"/>
        <v>25.978647686832758</v>
      </c>
      <c r="M8723">
        <f t="shared" si="1694"/>
        <v>21.666666666666281</v>
      </c>
      <c r="N8723">
        <f t="shared" si="1695"/>
        <v>39.490445859872786</v>
      </c>
      <c r="O8723">
        <f t="shared" si="1696"/>
        <v>24.034804052101428</v>
      </c>
      <c r="P8723">
        <f t="shared" si="1697"/>
        <v>37.818186436127931</v>
      </c>
      <c r="Q8723">
        <f t="shared" si="1698"/>
        <v>49.218527162744167</v>
      </c>
      <c r="R8723">
        <v>68475</v>
      </c>
      <c r="S8723">
        <v>230554</v>
      </c>
      <c r="T8723" t="s">
        <v>8726</v>
      </c>
    </row>
    <row r="8724" spans="1:20" x14ac:dyDescent="0.3">
      <c r="A8724" t="s">
        <v>8727</v>
      </c>
      <c r="B8724">
        <v>362</v>
      </c>
      <c r="C8724">
        <v>363.8</v>
      </c>
      <c r="D8724">
        <v>361.65</v>
      </c>
      <c r="E8724">
        <v>363.25</v>
      </c>
      <c r="F8724">
        <f t="shared" si="1687"/>
        <v>1.1500000000000341</v>
      </c>
      <c r="G8724">
        <f t="shared" si="1688"/>
        <v>0</v>
      </c>
      <c r="H8724">
        <f t="shared" si="1689"/>
        <v>2.1500000000000341</v>
      </c>
      <c r="I8724">
        <f t="shared" si="1690"/>
        <v>1.1500000000000341</v>
      </c>
      <c r="J8724">
        <f t="shared" si="1691"/>
        <v>0</v>
      </c>
      <c r="K8724">
        <f t="shared" si="1692"/>
        <v>19.930069930070076</v>
      </c>
      <c r="L8724">
        <f t="shared" si="1693"/>
        <v>25.524475524475541</v>
      </c>
      <c r="M8724">
        <f t="shared" si="1694"/>
        <v>12.30769230769198</v>
      </c>
      <c r="N8724">
        <f t="shared" si="1695"/>
        <v>55.414012738853636</v>
      </c>
      <c r="O8724">
        <f t="shared" si="1696"/>
        <v>25.797218250357524</v>
      </c>
      <c r="P8724">
        <f t="shared" si="1697"/>
        <v>33.132208974978695</v>
      </c>
      <c r="Q8724">
        <f t="shared" si="1698"/>
        <v>44.211265029623043</v>
      </c>
      <c r="R8724">
        <v>34256</v>
      </c>
      <c r="S8724">
        <v>230430</v>
      </c>
      <c r="T8724" t="s">
        <v>8727</v>
      </c>
    </row>
    <row r="8725" spans="1:20" x14ac:dyDescent="0.3">
      <c r="A8725" t="s">
        <v>8728</v>
      </c>
      <c r="B8725">
        <v>363.3</v>
      </c>
      <c r="C8725">
        <v>365.05</v>
      </c>
      <c r="D8725">
        <v>363</v>
      </c>
      <c r="E8725">
        <v>365</v>
      </c>
      <c r="F8725">
        <f t="shared" si="1687"/>
        <v>1.25</v>
      </c>
      <c r="G8725">
        <f t="shared" si="1688"/>
        <v>0</v>
      </c>
      <c r="H8725">
        <f t="shared" si="1689"/>
        <v>2.0500000000000114</v>
      </c>
      <c r="I8725">
        <f t="shared" si="1690"/>
        <v>1.25</v>
      </c>
      <c r="J8725">
        <f t="shared" si="1691"/>
        <v>0</v>
      </c>
      <c r="K8725">
        <f t="shared" si="1692"/>
        <v>23.115577889447479</v>
      </c>
      <c r="L8725">
        <f t="shared" si="1693"/>
        <v>24.45561139028473</v>
      </c>
      <c r="M8725">
        <f t="shared" si="1694"/>
        <v>2.8169014084501236</v>
      </c>
      <c r="N8725">
        <f t="shared" si="1695"/>
        <v>79.738562091503212</v>
      </c>
      <c r="O8725">
        <f t="shared" si="1696"/>
        <v>37.283392207119739</v>
      </c>
      <c r="P8725">
        <f t="shared" si="1697"/>
        <v>31.209649178911967</v>
      </c>
      <c r="Q8725">
        <f t="shared" si="1698"/>
        <v>39.401891959359872</v>
      </c>
      <c r="R8725">
        <v>31666</v>
      </c>
      <c r="S8725">
        <v>231432</v>
      </c>
      <c r="T8725" t="s">
        <v>8728</v>
      </c>
    </row>
    <row r="8726" spans="1:20" x14ac:dyDescent="0.3">
      <c r="A8726" t="s">
        <v>8729</v>
      </c>
      <c r="B8726">
        <v>365</v>
      </c>
      <c r="C8726">
        <v>365.95</v>
      </c>
      <c r="D8726">
        <v>364.95</v>
      </c>
      <c r="E8726">
        <v>365.1</v>
      </c>
      <c r="F8726">
        <f t="shared" si="1687"/>
        <v>0.89999999999997726</v>
      </c>
      <c r="G8726">
        <f t="shared" si="1688"/>
        <v>0</v>
      </c>
      <c r="H8726">
        <f t="shared" si="1689"/>
        <v>1</v>
      </c>
      <c r="I8726">
        <f t="shared" si="1690"/>
        <v>0.89999999999997726</v>
      </c>
      <c r="J8726">
        <f t="shared" si="1691"/>
        <v>0</v>
      </c>
      <c r="K8726">
        <f t="shared" si="1692"/>
        <v>21.6262975778548</v>
      </c>
      <c r="L8726">
        <f t="shared" si="1693"/>
        <v>25.259515570934216</v>
      </c>
      <c r="M8726">
        <f t="shared" si="1694"/>
        <v>7.7490774907745337</v>
      </c>
      <c r="N8726">
        <f t="shared" si="1695"/>
        <v>87.943262411348016</v>
      </c>
      <c r="O8726">
        <f t="shared" si="1696"/>
        <v>53.333583150927801</v>
      </c>
      <c r="P8726">
        <f t="shared" si="1697"/>
        <v>34.0355891100684</v>
      </c>
      <c r="Q8726">
        <f t="shared" si="1698"/>
        <v>36.109338666630038</v>
      </c>
      <c r="R8726">
        <v>32690</v>
      </c>
      <c r="S8726">
        <v>231875</v>
      </c>
      <c r="T8726" t="s">
        <v>8729</v>
      </c>
    </row>
    <row r="8727" spans="1:20" x14ac:dyDescent="0.3">
      <c r="A8727" t="s">
        <v>8730</v>
      </c>
      <c r="B8727">
        <v>365.1</v>
      </c>
      <c r="C8727">
        <v>365.6</v>
      </c>
      <c r="D8727">
        <v>363.75</v>
      </c>
      <c r="E8727">
        <v>365.45</v>
      </c>
      <c r="F8727">
        <f t="shared" si="1687"/>
        <v>0</v>
      </c>
      <c r="G8727">
        <f t="shared" si="1688"/>
        <v>1.1999999999999886</v>
      </c>
      <c r="H8727">
        <f t="shared" si="1689"/>
        <v>1.8500000000000227</v>
      </c>
      <c r="I8727">
        <f t="shared" si="1690"/>
        <v>0</v>
      </c>
      <c r="J8727">
        <f t="shared" si="1691"/>
        <v>1.1999999999999886</v>
      </c>
      <c r="K8727">
        <f t="shared" si="1692"/>
        <v>18.443316412859634</v>
      </c>
      <c r="L8727">
        <f t="shared" si="1693"/>
        <v>28.764805414551482</v>
      </c>
      <c r="M8727">
        <f t="shared" si="1694"/>
        <v>21.863799283153725</v>
      </c>
      <c r="N8727">
        <f t="shared" si="1695"/>
        <v>92.907801418439732</v>
      </c>
      <c r="O8727">
        <f t="shared" si="1696"/>
        <v>71.098816904003485</v>
      </c>
      <c r="P8727">
        <f t="shared" si="1697"/>
        <v>42.309562912901995</v>
      </c>
      <c r="Q8727">
        <f t="shared" si="1698"/>
        <v>35.701039322597794</v>
      </c>
      <c r="R8727">
        <v>36281</v>
      </c>
      <c r="S8727">
        <v>231099</v>
      </c>
      <c r="T8727" t="s">
        <v>8730</v>
      </c>
    </row>
    <row r="8728" spans="1:20" x14ac:dyDescent="0.3">
      <c r="A8728" t="s">
        <v>8731</v>
      </c>
      <c r="B8728">
        <v>365.4</v>
      </c>
      <c r="C8728">
        <v>365.9</v>
      </c>
      <c r="D8728">
        <v>365.2</v>
      </c>
      <c r="E8728">
        <v>365.65</v>
      </c>
      <c r="F8728">
        <f t="shared" si="1687"/>
        <v>0.29999999999995453</v>
      </c>
      <c r="G8728">
        <f t="shared" si="1688"/>
        <v>0</v>
      </c>
      <c r="H8728">
        <f t="shared" si="1689"/>
        <v>0.69999999999998863</v>
      </c>
      <c r="I8728">
        <f t="shared" si="1690"/>
        <v>0.29999999999995453</v>
      </c>
      <c r="J8728">
        <f t="shared" si="1691"/>
        <v>0</v>
      </c>
      <c r="K8728">
        <f t="shared" si="1692"/>
        <v>19.327731092436899</v>
      </c>
      <c r="L8728">
        <f t="shared" si="1693"/>
        <v>28.571428571428463</v>
      </c>
      <c r="M8728">
        <f t="shared" si="1694"/>
        <v>19.298245614035093</v>
      </c>
      <c r="N8728">
        <f t="shared" si="1695"/>
        <v>95.744680851063677</v>
      </c>
      <c r="O8728">
        <f t="shared" si="1696"/>
        <v>82.349663902241645</v>
      </c>
      <c r="P8728">
        <f t="shared" si="1697"/>
        <v>53.972534882930042</v>
      </c>
      <c r="Q8728">
        <f t="shared" si="1698"/>
        <v>38.931909011958219</v>
      </c>
      <c r="R8728">
        <v>20301</v>
      </c>
      <c r="S8728">
        <v>229872</v>
      </c>
      <c r="T8728" t="s">
        <v>8731</v>
      </c>
    </row>
    <row r="8729" spans="1:20" x14ac:dyDescent="0.3">
      <c r="A8729" t="s">
        <v>8732</v>
      </c>
      <c r="B8729">
        <v>366.95</v>
      </c>
      <c r="C8729">
        <v>370.35</v>
      </c>
      <c r="D8729">
        <v>366.35</v>
      </c>
      <c r="E8729">
        <v>369.35</v>
      </c>
      <c r="F8729">
        <f t="shared" si="1687"/>
        <v>4.4500000000000455</v>
      </c>
      <c r="G8729">
        <f t="shared" si="1688"/>
        <v>0</v>
      </c>
      <c r="H8729">
        <f t="shared" si="1689"/>
        <v>4.7000000000000455</v>
      </c>
      <c r="I8729">
        <f t="shared" si="1690"/>
        <v>4.4500000000000455</v>
      </c>
      <c r="J8729">
        <f t="shared" si="1691"/>
        <v>0</v>
      </c>
      <c r="K8729">
        <f t="shared" si="1692"/>
        <v>32.484076433121011</v>
      </c>
      <c r="L8729">
        <f t="shared" si="1693"/>
        <v>18.312101910827938</v>
      </c>
      <c r="M8729">
        <f t="shared" si="1694"/>
        <v>27.899686520376381</v>
      </c>
      <c r="N8729">
        <f t="shared" si="1695"/>
        <v>91.26637554585156</v>
      </c>
      <c r="O8729">
        <f t="shared" si="1696"/>
        <v>89.520136463641236</v>
      </c>
      <c r="P8729">
        <f t="shared" si="1697"/>
        <v>66.717118525586784</v>
      </c>
      <c r="Q8729">
        <f t="shared" si="1698"/>
        <v>45.648890922079843</v>
      </c>
      <c r="R8729">
        <v>81503</v>
      </c>
      <c r="S8729">
        <v>232831</v>
      </c>
      <c r="T8729" t="s">
        <v>8732</v>
      </c>
    </row>
    <row r="8730" spans="1:20" x14ac:dyDescent="0.3">
      <c r="A8730" t="s">
        <v>8733</v>
      </c>
      <c r="B8730">
        <v>369.4</v>
      </c>
      <c r="C8730">
        <v>369.85</v>
      </c>
      <c r="D8730">
        <v>368.3</v>
      </c>
      <c r="E8730">
        <v>369</v>
      </c>
      <c r="F8730">
        <f t="shared" si="1687"/>
        <v>0</v>
      </c>
      <c r="G8730">
        <f t="shared" si="1688"/>
        <v>0</v>
      </c>
      <c r="H8730">
        <f t="shared" si="1689"/>
        <v>1.5500000000000114</v>
      </c>
      <c r="I8730">
        <f t="shared" si="1690"/>
        <v>0</v>
      </c>
      <c r="J8730">
        <f t="shared" si="1691"/>
        <v>0</v>
      </c>
      <c r="K8730">
        <f t="shared" si="1692"/>
        <v>32.639999999999972</v>
      </c>
      <c r="L8730">
        <f t="shared" si="1693"/>
        <v>18.399999999999899</v>
      </c>
      <c r="M8730">
        <f t="shared" si="1694"/>
        <v>27.899686520376388</v>
      </c>
      <c r="N8730">
        <f t="shared" si="1695"/>
        <v>88.209606986899416</v>
      </c>
      <c r="O8730">
        <f t="shared" si="1696"/>
        <v>91.214345442720472</v>
      </c>
      <c r="P8730">
        <f t="shared" si="1697"/>
        <v>77.503309172706935</v>
      </c>
      <c r="Q8730">
        <f t="shared" si="1698"/>
        <v>54.907622920838833</v>
      </c>
      <c r="R8730">
        <v>43868</v>
      </c>
      <c r="S8730">
        <v>232263</v>
      </c>
      <c r="T8730" t="s">
        <v>8733</v>
      </c>
    </row>
    <row r="8731" spans="1:20" x14ac:dyDescent="0.3">
      <c r="A8731" t="s">
        <v>8734</v>
      </c>
      <c r="B8731">
        <v>368.95</v>
      </c>
      <c r="C8731">
        <v>369.65</v>
      </c>
      <c r="D8731">
        <v>368.65</v>
      </c>
      <c r="E8731">
        <v>369.3</v>
      </c>
      <c r="F8731">
        <f t="shared" si="1687"/>
        <v>0</v>
      </c>
      <c r="G8731">
        <f t="shared" si="1688"/>
        <v>0</v>
      </c>
      <c r="H8731">
        <f t="shared" si="1689"/>
        <v>1</v>
      </c>
      <c r="I8731">
        <f t="shared" si="1690"/>
        <v>0</v>
      </c>
      <c r="J8731">
        <f t="shared" si="1691"/>
        <v>0</v>
      </c>
      <c r="K8731">
        <f t="shared" si="1692"/>
        <v>32.744783306581049</v>
      </c>
      <c r="L8731">
        <f t="shared" si="1693"/>
        <v>18.459069020866682</v>
      </c>
      <c r="M8731">
        <f t="shared" si="1694"/>
        <v>27.899686520376388</v>
      </c>
      <c r="N8731">
        <f t="shared" si="1695"/>
        <v>90.829694323144039</v>
      </c>
      <c r="O8731">
        <f t="shared" si="1696"/>
        <v>91.791631825079691</v>
      </c>
      <c r="P8731">
        <f t="shared" si="1697"/>
        <v>85.1949189075373</v>
      </c>
      <c r="Q8731">
        <f t="shared" si="1698"/>
        <v>65.139488880332607</v>
      </c>
      <c r="R8731">
        <v>22690</v>
      </c>
      <c r="S8731">
        <v>232245</v>
      </c>
      <c r="T8731" t="s">
        <v>8734</v>
      </c>
    </row>
    <row r="8732" spans="1:20" x14ac:dyDescent="0.3">
      <c r="A8732" t="s">
        <v>8735</v>
      </c>
      <c r="B8732">
        <v>369.3</v>
      </c>
      <c r="C8732">
        <v>370.85</v>
      </c>
      <c r="D8732">
        <v>369.1</v>
      </c>
      <c r="E8732">
        <v>370.8</v>
      </c>
      <c r="F8732">
        <f t="shared" si="1687"/>
        <v>1.2000000000000455</v>
      </c>
      <c r="G8732">
        <f t="shared" si="1688"/>
        <v>0</v>
      </c>
      <c r="H8732">
        <f t="shared" si="1689"/>
        <v>1.75</v>
      </c>
      <c r="I8732">
        <f t="shared" si="1690"/>
        <v>1.2000000000000455</v>
      </c>
      <c r="J8732">
        <f t="shared" si="1691"/>
        <v>0</v>
      </c>
      <c r="K8732">
        <f t="shared" si="1692"/>
        <v>33.386075949367161</v>
      </c>
      <c r="L8732">
        <f t="shared" si="1693"/>
        <v>18.196202531645493</v>
      </c>
      <c r="M8732">
        <f t="shared" si="1694"/>
        <v>29.447852760736488</v>
      </c>
      <c r="N8732">
        <f t="shared" si="1695"/>
        <v>99.581589958158901</v>
      </c>
      <c r="O8732">
        <f t="shared" si="1696"/>
        <v>93.126389533023527</v>
      </c>
      <c r="P8732">
        <f t="shared" si="1697"/>
        <v>89.600433433341308</v>
      </c>
      <c r="Q8732">
        <f t="shared" si="1698"/>
        <v>74.597662984420481</v>
      </c>
      <c r="R8732">
        <v>23202</v>
      </c>
      <c r="S8732">
        <v>232994</v>
      </c>
      <c r="T8732" t="s">
        <v>8735</v>
      </c>
    </row>
    <row r="8733" spans="1:20" x14ac:dyDescent="0.3">
      <c r="A8733" t="s">
        <v>8736</v>
      </c>
      <c r="B8733">
        <v>370.75</v>
      </c>
      <c r="C8733">
        <v>371.7</v>
      </c>
      <c r="D8733">
        <v>370.55</v>
      </c>
      <c r="E8733">
        <v>371.5</v>
      </c>
      <c r="F8733">
        <f t="shared" si="1687"/>
        <v>0.84999999999996589</v>
      </c>
      <c r="G8733">
        <f t="shared" si="1688"/>
        <v>0</v>
      </c>
      <c r="H8733">
        <f t="shared" si="1689"/>
        <v>1.1499999999999773</v>
      </c>
      <c r="I8733">
        <f t="shared" si="1690"/>
        <v>0.84999999999996589</v>
      </c>
      <c r="J8733">
        <f t="shared" si="1691"/>
        <v>0</v>
      </c>
      <c r="K8733">
        <f t="shared" si="1692"/>
        <v>36.952998379254403</v>
      </c>
      <c r="L8733">
        <f t="shared" si="1693"/>
        <v>17.666126418152235</v>
      </c>
      <c r="M8733">
        <f t="shared" si="1694"/>
        <v>35.311572700296956</v>
      </c>
      <c r="N8733">
        <f t="shared" si="1695"/>
        <v>98.437500000000085</v>
      </c>
      <c r="O8733">
        <f t="shared" si="1696"/>
        <v>93.664953362810792</v>
      </c>
      <c r="P8733">
        <f t="shared" si="1697"/>
        <v>91.863491325455158</v>
      </c>
      <c r="Q8733">
        <f t="shared" si="1698"/>
        <v>82.175854272925491</v>
      </c>
      <c r="R8733">
        <v>34223</v>
      </c>
      <c r="S8733">
        <v>235140</v>
      </c>
      <c r="T8733" t="s">
        <v>8736</v>
      </c>
    </row>
    <row r="8734" spans="1:20" x14ac:dyDescent="0.3">
      <c r="A8734" t="s">
        <v>8737</v>
      </c>
      <c r="B8734">
        <v>371.55</v>
      </c>
      <c r="C8734">
        <v>374.35</v>
      </c>
      <c r="D8734">
        <v>371.45</v>
      </c>
      <c r="E8734">
        <v>372.95</v>
      </c>
      <c r="F8734">
        <f t="shared" si="1687"/>
        <v>2.6500000000000341</v>
      </c>
      <c r="G8734">
        <f t="shared" si="1688"/>
        <v>0</v>
      </c>
      <c r="H8734">
        <f t="shared" si="1689"/>
        <v>2.9000000000000341</v>
      </c>
      <c r="I8734">
        <f t="shared" si="1690"/>
        <v>2.6500000000000341</v>
      </c>
      <c r="J8734">
        <f t="shared" si="1691"/>
        <v>0</v>
      </c>
      <c r="K8734">
        <f t="shared" si="1692"/>
        <v>47.386172006745355</v>
      </c>
      <c r="L8734">
        <f t="shared" si="1693"/>
        <v>5.7335581787520411</v>
      </c>
      <c r="M8734">
        <f t="shared" si="1694"/>
        <v>78.412698412698632</v>
      </c>
      <c r="N8734">
        <f t="shared" si="1695"/>
        <v>90.938511326860649</v>
      </c>
      <c r="O8734">
        <f t="shared" si="1696"/>
        <v>93.599380519012627</v>
      </c>
      <c r="P8734">
        <f t="shared" si="1697"/>
        <v>92.679340136529419</v>
      </c>
      <c r="Q8734">
        <f t="shared" si="1698"/>
        <v>87.368298595114013</v>
      </c>
      <c r="R8734">
        <v>64919</v>
      </c>
      <c r="S8734">
        <v>237884</v>
      </c>
      <c r="T8734" t="s">
        <v>8737</v>
      </c>
    </row>
    <row r="8735" spans="1:20" x14ac:dyDescent="0.3">
      <c r="A8735" t="s">
        <v>8738</v>
      </c>
      <c r="B8735">
        <v>372.95</v>
      </c>
      <c r="C8735">
        <v>374.1</v>
      </c>
      <c r="D8735">
        <v>372.45</v>
      </c>
      <c r="E8735">
        <v>374.1</v>
      </c>
      <c r="F8735">
        <f t="shared" si="1687"/>
        <v>0</v>
      </c>
      <c r="G8735">
        <f t="shared" si="1688"/>
        <v>0</v>
      </c>
      <c r="H8735">
        <f t="shared" si="1689"/>
        <v>1.6500000000000341</v>
      </c>
      <c r="I8735">
        <f t="shared" si="1690"/>
        <v>0</v>
      </c>
      <c r="J8735">
        <f t="shared" si="1691"/>
        <v>0</v>
      </c>
      <c r="K8735">
        <f t="shared" si="1692"/>
        <v>47.068676716917842</v>
      </c>
      <c r="L8735">
        <f t="shared" si="1693"/>
        <v>5.6951423785593898</v>
      </c>
      <c r="M8735">
        <f t="shared" si="1694"/>
        <v>78.412698412698632</v>
      </c>
      <c r="N8735">
        <f t="shared" si="1695"/>
        <v>98.031496062992133</v>
      </c>
      <c r="O8735">
        <f t="shared" si="1696"/>
        <v>95.563758334231153</v>
      </c>
      <c r="P8735">
        <f t="shared" si="1697"/>
        <v>93.549222714831558</v>
      </c>
      <c r="Q8735">
        <f t="shared" si="1698"/>
        <v>90.577481303538931</v>
      </c>
      <c r="R8735">
        <v>29283</v>
      </c>
      <c r="S8735">
        <v>236634</v>
      </c>
      <c r="T8735" t="s">
        <v>8738</v>
      </c>
    </row>
    <row r="8736" spans="1:20" x14ac:dyDescent="0.3">
      <c r="A8736" t="s">
        <v>8739</v>
      </c>
      <c r="B8736">
        <v>376</v>
      </c>
      <c r="C8736">
        <v>378.15</v>
      </c>
      <c r="D8736">
        <v>375.6</v>
      </c>
      <c r="E8736">
        <v>376.3</v>
      </c>
      <c r="F8736">
        <f t="shared" si="1687"/>
        <v>4.0499999999999545</v>
      </c>
      <c r="G8736">
        <f t="shared" si="1688"/>
        <v>0</v>
      </c>
      <c r="H8736">
        <f t="shared" si="1689"/>
        <v>4.0499999999999545</v>
      </c>
      <c r="I8736">
        <f t="shared" si="1690"/>
        <v>4.0499999999999545</v>
      </c>
      <c r="J8736">
        <f t="shared" si="1691"/>
        <v>0</v>
      </c>
      <c r="K8736">
        <f t="shared" si="1692"/>
        <v>55.53719008264445</v>
      </c>
      <c r="L8736">
        <f t="shared" si="1693"/>
        <v>5.619834710743743</v>
      </c>
      <c r="M8736">
        <f t="shared" si="1694"/>
        <v>81.621621621621728</v>
      </c>
      <c r="N8736">
        <f t="shared" si="1695"/>
        <v>87.788778877887992</v>
      </c>
      <c r="O8736">
        <f t="shared" si="1696"/>
        <v>94.955575245179944</v>
      </c>
      <c r="P8736">
        <f t="shared" si="1697"/>
        <v>94.182011398851614</v>
      </c>
      <c r="Q8736">
        <f t="shared" si="1698"/>
        <v>92.374899801801803</v>
      </c>
      <c r="R8736">
        <v>80931</v>
      </c>
      <c r="S8736">
        <v>235631</v>
      </c>
      <c r="T8736" t="s">
        <v>8739</v>
      </c>
    </row>
    <row r="8737" spans="1:20" x14ac:dyDescent="0.3">
      <c r="A8737" t="s">
        <v>8740</v>
      </c>
      <c r="B8737">
        <v>376.35</v>
      </c>
      <c r="C8737">
        <v>376.6</v>
      </c>
      <c r="D8737">
        <v>374.2</v>
      </c>
      <c r="E8737">
        <v>376.3</v>
      </c>
      <c r="F8737">
        <f t="shared" si="1687"/>
        <v>0</v>
      </c>
      <c r="G8737">
        <f t="shared" si="1688"/>
        <v>1.4000000000000341</v>
      </c>
      <c r="H8737">
        <f t="shared" si="1689"/>
        <v>2.4000000000000341</v>
      </c>
      <c r="I8737">
        <f t="shared" si="1690"/>
        <v>0</v>
      </c>
      <c r="J8737">
        <f t="shared" si="1691"/>
        <v>1.4000000000000341</v>
      </c>
      <c r="K8737">
        <f t="shared" si="1692"/>
        <v>58.131487889273103</v>
      </c>
      <c r="L8737">
        <f t="shared" si="1693"/>
        <v>8.9965397923875763</v>
      </c>
      <c r="M8737">
        <f t="shared" si="1694"/>
        <v>73.195876288659605</v>
      </c>
      <c r="N8737">
        <f t="shared" si="1695"/>
        <v>87.152777777777985</v>
      </c>
      <c r="O8737">
        <f t="shared" si="1696"/>
        <v>92.469812809103772</v>
      </c>
      <c r="P8737">
        <f t="shared" si="1697"/>
        <v>94.050696054067643</v>
      </c>
      <c r="Q8737">
        <f t="shared" si="1698"/>
        <v>93.264952325947078</v>
      </c>
      <c r="R8737">
        <v>57578</v>
      </c>
      <c r="S8737">
        <v>233255</v>
      </c>
      <c r="T8737" t="s">
        <v>8740</v>
      </c>
    </row>
    <row r="8738" spans="1:20" x14ac:dyDescent="0.3">
      <c r="A8738" t="s">
        <v>8741</v>
      </c>
      <c r="B8738">
        <v>376.3</v>
      </c>
      <c r="C8738">
        <v>377.25</v>
      </c>
      <c r="D8738">
        <v>376.25</v>
      </c>
      <c r="E8738">
        <v>377</v>
      </c>
      <c r="F8738">
        <f t="shared" si="1687"/>
        <v>0.64999999999997726</v>
      </c>
      <c r="G8738">
        <f t="shared" si="1688"/>
        <v>0</v>
      </c>
      <c r="H8738">
        <f t="shared" si="1689"/>
        <v>1</v>
      </c>
      <c r="I8738">
        <f t="shared" si="1690"/>
        <v>0.64999999999997726</v>
      </c>
      <c r="J8738">
        <f t="shared" si="1691"/>
        <v>0</v>
      </c>
      <c r="K8738">
        <f t="shared" si="1692"/>
        <v>58.738738738738341</v>
      </c>
      <c r="L8738">
        <f t="shared" si="1693"/>
        <v>9.3693693693694122</v>
      </c>
      <c r="M8738">
        <f t="shared" si="1694"/>
        <v>72.48677248677221</v>
      </c>
      <c r="N8738">
        <f t="shared" si="1695"/>
        <v>92.013888888889042</v>
      </c>
      <c r="O8738">
        <f t="shared" si="1696"/>
        <v>91.185090586881557</v>
      </c>
      <c r="P8738">
        <f t="shared" si="1697"/>
        <v>93.554723498881799</v>
      </c>
      <c r="Q8738">
        <f t="shared" si="1698"/>
        <v>93.603198760632409</v>
      </c>
      <c r="R8738">
        <v>26059</v>
      </c>
      <c r="S8738">
        <v>233001</v>
      </c>
      <c r="T8738" t="s">
        <v>8741</v>
      </c>
    </row>
    <row r="8739" spans="1:20" x14ac:dyDescent="0.3">
      <c r="A8739" t="s">
        <v>8742</v>
      </c>
      <c r="B8739">
        <v>377</v>
      </c>
      <c r="C8739">
        <v>378.4</v>
      </c>
      <c r="D8739">
        <v>376.35</v>
      </c>
      <c r="E8739">
        <v>377.4</v>
      </c>
      <c r="F8739">
        <f t="shared" si="1687"/>
        <v>1.1499999999999773</v>
      </c>
      <c r="G8739">
        <f t="shared" si="1688"/>
        <v>0</v>
      </c>
      <c r="H8739">
        <f t="shared" si="1689"/>
        <v>2.0499999999999545</v>
      </c>
      <c r="I8739">
        <f t="shared" si="1690"/>
        <v>1.1499999999999773</v>
      </c>
      <c r="J8739">
        <f t="shared" si="1691"/>
        <v>0</v>
      </c>
      <c r="K8739">
        <f t="shared" si="1692"/>
        <v>58.378378378378017</v>
      </c>
      <c r="L8739">
        <f t="shared" si="1693"/>
        <v>9.3693693693694318</v>
      </c>
      <c r="M8739">
        <f t="shared" si="1694"/>
        <v>72.34042553191459</v>
      </c>
      <c r="N8739">
        <f t="shared" si="1695"/>
        <v>92.424242424242422</v>
      </c>
      <c r="O8739">
        <f t="shared" si="1696"/>
        <v>91.482236806357918</v>
      </c>
      <c r="P8739">
        <f t="shared" si="1697"/>
        <v>93.131294756350869</v>
      </c>
      <c r="Q8739">
        <f t="shared" si="1698"/>
        <v>93.693589684596702</v>
      </c>
      <c r="R8739">
        <v>26531</v>
      </c>
      <c r="S8739">
        <v>233769</v>
      </c>
      <c r="T8739" t="s">
        <v>8742</v>
      </c>
    </row>
    <row r="8740" spans="1:20" x14ac:dyDescent="0.3">
      <c r="A8740" t="s">
        <v>8743</v>
      </c>
      <c r="B8740">
        <v>377.4</v>
      </c>
      <c r="C8740">
        <v>377.55</v>
      </c>
      <c r="D8740">
        <v>375.55</v>
      </c>
      <c r="E8740">
        <v>375.7</v>
      </c>
      <c r="F8740">
        <f t="shared" si="1687"/>
        <v>0</v>
      </c>
      <c r="G8740">
        <f t="shared" si="1688"/>
        <v>0.80000000000001137</v>
      </c>
      <c r="H8740">
        <f t="shared" si="1689"/>
        <v>2</v>
      </c>
      <c r="I8740">
        <f t="shared" si="1690"/>
        <v>0</v>
      </c>
      <c r="J8740">
        <f t="shared" si="1691"/>
        <v>0.80000000000001137</v>
      </c>
      <c r="K8740">
        <f t="shared" si="1692"/>
        <v>53.217391304347558</v>
      </c>
      <c r="L8740">
        <f t="shared" si="1693"/>
        <v>11.826086956521834</v>
      </c>
      <c r="M8740">
        <f t="shared" si="1694"/>
        <v>63.636363636363249</v>
      </c>
      <c r="N8740">
        <f t="shared" si="1695"/>
        <v>77.593360995850631</v>
      </c>
      <c r="O8740">
        <f t="shared" si="1696"/>
        <v>87.394609792929614</v>
      </c>
      <c r="P8740">
        <f t="shared" si="1697"/>
        <v>91.497465048090561</v>
      </c>
      <c r="Q8740">
        <f t="shared" si="1698"/>
        <v>93.283238151248497</v>
      </c>
      <c r="R8740">
        <v>32369</v>
      </c>
      <c r="S8740">
        <v>234737</v>
      </c>
      <c r="T8740" t="s">
        <v>8743</v>
      </c>
    </row>
    <row r="8741" spans="1:20" x14ac:dyDescent="0.3">
      <c r="A8741" t="s">
        <v>8744</v>
      </c>
      <c r="B8741">
        <v>375.75</v>
      </c>
      <c r="C8741">
        <v>376.7</v>
      </c>
      <c r="D8741">
        <v>374.05</v>
      </c>
      <c r="E8741">
        <v>374.4</v>
      </c>
      <c r="F8741">
        <f t="shared" si="1687"/>
        <v>0</v>
      </c>
      <c r="G8741">
        <f t="shared" si="1688"/>
        <v>1.5</v>
      </c>
      <c r="H8741">
        <f t="shared" si="1689"/>
        <v>2.6499999999999773</v>
      </c>
      <c r="I8741">
        <f t="shared" si="1690"/>
        <v>0</v>
      </c>
      <c r="J8741">
        <f t="shared" si="1691"/>
        <v>1.5</v>
      </c>
      <c r="K8741">
        <f t="shared" si="1692"/>
        <v>51.776649746192717</v>
      </c>
      <c r="L8741">
        <f t="shared" si="1693"/>
        <v>12.521150592216729</v>
      </c>
      <c r="M8741">
        <f t="shared" si="1694"/>
        <v>61.052631578946894</v>
      </c>
      <c r="N8741">
        <f t="shared" si="1695"/>
        <v>60.396039603960261</v>
      </c>
      <c r="O8741">
        <f t="shared" si="1696"/>
        <v>81.916061938144068</v>
      </c>
      <c r="P8741">
        <f t="shared" si="1697"/>
        <v>88.889562386683394</v>
      </c>
      <c r="Q8741">
        <f t="shared" si="1698"/>
        <v>92.224748348814856</v>
      </c>
      <c r="R8741">
        <v>38681</v>
      </c>
      <c r="S8741">
        <v>234993</v>
      </c>
      <c r="T8741" t="s">
        <v>8744</v>
      </c>
    </row>
    <row r="8742" spans="1:20" x14ac:dyDescent="0.3">
      <c r="A8742" t="s">
        <v>8745</v>
      </c>
      <c r="B8742">
        <v>374.4</v>
      </c>
      <c r="C8742">
        <v>376.15</v>
      </c>
      <c r="D8742">
        <v>373.4</v>
      </c>
      <c r="E8742">
        <v>376.15</v>
      </c>
      <c r="F8742">
        <f t="shared" si="1687"/>
        <v>0</v>
      </c>
      <c r="G8742">
        <f t="shared" si="1688"/>
        <v>0.65000000000003411</v>
      </c>
      <c r="H8742">
        <f t="shared" si="1689"/>
        <v>2.75</v>
      </c>
      <c r="I8742">
        <f t="shared" si="1690"/>
        <v>0</v>
      </c>
      <c r="J8742">
        <f t="shared" si="1691"/>
        <v>0.65000000000003411</v>
      </c>
      <c r="K8742">
        <f t="shared" si="1692"/>
        <v>47.468354430379712</v>
      </c>
      <c r="L8742">
        <f t="shared" si="1693"/>
        <v>13.765822784810366</v>
      </c>
      <c r="M8742">
        <f t="shared" si="1694"/>
        <v>55.038759689921847</v>
      </c>
      <c r="N8742">
        <f t="shared" si="1695"/>
        <v>76.923076923076934</v>
      </c>
      <c r="O8742">
        <f t="shared" si="1696"/>
        <v>79.870121767203869</v>
      </c>
      <c r="P8742">
        <f t="shared" si="1697"/>
        <v>86.369624178303411</v>
      </c>
      <c r="Q8742">
        <f t="shared" si="1698"/>
        <v>90.688533973662004</v>
      </c>
      <c r="R8742">
        <v>37342</v>
      </c>
      <c r="S8742">
        <v>236970</v>
      </c>
      <c r="T8742" t="s">
        <v>8745</v>
      </c>
    </row>
    <row r="8743" spans="1:20" x14ac:dyDescent="0.3">
      <c r="A8743" t="s">
        <v>8746</v>
      </c>
      <c r="B8743">
        <v>377.9</v>
      </c>
      <c r="C8743">
        <v>381.75</v>
      </c>
      <c r="D8743">
        <v>377.2</v>
      </c>
      <c r="E8743">
        <v>380.6</v>
      </c>
      <c r="F8743">
        <f t="shared" si="1687"/>
        <v>5.6000000000000227</v>
      </c>
      <c r="G8743">
        <f t="shared" si="1688"/>
        <v>0</v>
      </c>
      <c r="H8743">
        <f t="shared" si="1689"/>
        <v>5.6000000000000227</v>
      </c>
      <c r="I8743">
        <f t="shared" si="1690"/>
        <v>5.6000000000000227</v>
      </c>
      <c r="J8743">
        <f t="shared" si="1691"/>
        <v>0</v>
      </c>
      <c r="K8743">
        <f t="shared" si="1692"/>
        <v>49.692307692307622</v>
      </c>
      <c r="L8743">
        <f t="shared" si="1693"/>
        <v>13.384615384615628</v>
      </c>
      <c r="M8743">
        <f t="shared" si="1694"/>
        <v>57.560975609755438</v>
      </c>
      <c r="N8743">
        <f t="shared" si="1695"/>
        <v>90.909090909091077</v>
      </c>
      <c r="O8743">
        <f t="shared" si="1696"/>
        <v>79.649162171244285</v>
      </c>
      <c r="P8743">
        <f t="shared" si="1697"/>
        <v>84.062438495175954</v>
      </c>
      <c r="Q8743">
        <f t="shared" si="1698"/>
        <v>88.790076972920843</v>
      </c>
      <c r="R8743">
        <v>104658</v>
      </c>
      <c r="S8743">
        <v>237084</v>
      </c>
      <c r="T8743" t="s">
        <v>8746</v>
      </c>
    </row>
    <row r="8744" spans="1:20" x14ac:dyDescent="0.3">
      <c r="A8744" t="s">
        <v>8747</v>
      </c>
      <c r="B8744">
        <v>380.6</v>
      </c>
      <c r="C8744">
        <v>380.85</v>
      </c>
      <c r="D8744">
        <v>377.9</v>
      </c>
      <c r="E8744">
        <v>378.25</v>
      </c>
      <c r="F8744">
        <f t="shared" si="1687"/>
        <v>0</v>
      </c>
      <c r="G8744">
        <f t="shared" si="1688"/>
        <v>0</v>
      </c>
      <c r="H8744">
        <f t="shared" si="1689"/>
        <v>2.9500000000000455</v>
      </c>
      <c r="I8744">
        <f t="shared" si="1690"/>
        <v>0</v>
      </c>
      <c r="J8744">
        <f t="shared" si="1691"/>
        <v>0</v>
      </c>
      <c r="K8744">
        <f t="shared" si="1692"/>
        <v>47.64011799410018</v>
      </c>
      <c r="L8744">
        <f t="shared" si="1693"/>
        <v>12.831858407079865</v>
      </c>
      <c r="M8744">
        <f t="shared" si="1694"/>
        <v>57.560975609755452</v>
      </c>
      <c r="N8744">
        <f t="shared" si="1695"/>
        <v>68.749999999999972</v>
      </c>
      <c r="O8744">
        <f t="shared" si="1696"/>
        <v>74.914313686395786</v>
      </c>
      <c r="P8744">
        <f t="shared" si="1697"/>
        <v>80.748853871183513</v>
      </c>
      <c r="Q8744">
        <f t="shared" si="1698"/>
        <v>86.313588795887355</v>
      </c>
      <c r="R8744">
        <v>45072</v>
      </c>
      <c r="S8744">
        <v>235888</v>
      </c>
      <c r="T8744" t="s">
        <v>8747</v>
      </c>
    </row>
    <row r="8745" spans="1:20" x14ac:dyDescent="0.3">
      <c r="A8745" t="s">
        <v>8748</v>
      </c>
      <c r="B8745">
        <v>378.25</v>
      </c>
      <c r="C8745">
        <v>379.3</v>
      </c>
      <c r="D8745">
        <v>377.65</v>
      </c>
      <c r="E8745">
        <v>378.95</v>
      </c>
      <c r="F8745">
        <f t="shared" si="1687"/>
        <v>0</v>
      </c>
      <c r="G8745">
        <f t="shared" si="1688"/>
        <v>0.25</v>
      </c>
      <c r="H8745">
        <f t="shared" si="1689"/>
        <v>1.6500000000000341</v>
      </c>
      <c r="I8745">
        <f t="shared" si="1690"/>
        <v>0</v>
      </c>
      <c r="J8745">
        <f t="shared" si="1691"/>
        <v>0.25</v>
      </c>
      <c r="K8745">
        <f t="shared" si="1692"/>
        <v>46.743849493487538</v>
      </c>
      <c r="L8745">
        <f t="shared" si="1693"/>
        <v>13.314037626628277</v>
      </c>
      <c r="M8745">
        <f t="shared" si="1694"/>
        <v>55.662650602408995</v>
      </c>
      <c r="N8745">
        <f t="shared" si="1695"/>
        <v>72.815533980582444</v>
      </c>
      <c r="O8745">
        <f t="shared" si="1696"/>
        <v>73.958748283342132</v>
      </c>
      <c r="P8745">
        <f t="shared" si="1697"/>
        <v>78.061681569266028</v>
      </c>
      <c r="Q8745">
        <f t="shared" si="1698"/>
        <v>83.626432100122472</v>
      </c>
      <c r="R8745">
        <v>31019</v>
      </c>
      <c r="S8745">
        <v>235592</v>
      </c>
      <c r="T8745" t="s">
        <v>8748</v>
      </c>
    </row>
    <row r="8746" spans="1:20" x14ac:dyDescent="0.3">
      <c r="A8746" t="s">
        <v>8749</v>
      </c>
      <c r="B8746">
        <v>378.95</v>
      </c>
      <c r="C8746">
        <v>379.05</v>
      </c>
      <c r="D8746">
        <v>376.15</v>
      </c>
      <c r="E8746">
        <v>377.6</v>
      </c>
      <c r="F8746">
        <f t="shared" si="1687"/>
        <v>0</v>
      </c>
      <c r="G8746">
        <f t="shared" si="1688"/>
        <v>1.5</v>
      </c>
      <c r="H8746">
        <f t="shared" si="1689"/>
        <v>2.9000000000000341</v>
      </c>
      <c r="I8746">
        <f t="shared" si="1690"/>
        <v>0</v>
      </c>
      <c r="J8746">
        <f t="shared" si="1691"/>
        <v>1.5</v>
      </c>
      <c r="K8746">
        <f t="shared" si="1692"/>
        <v>41.8767507002798</v>
      </c>
      <c r="L8746">
        <f t="shared" si="1693"/>
        <v>17.086834733893731</v>
      </c>
      <c r="M8746">
        <f t="shared" si="1694"/>
        <v>42.04275534441733</v>
      </c>
      <c r="N8746">
        <f t="shared" si="1695"/>
        <v>55.376344086021803</v>
      </c>
      <c r="O8746">
        <f t="shared" si="1696"/>
        <v>72.954809179754449</v>
      </c>
      <c r="P8746">
        <f t="shared" si="1697"/>
        <v>76.269431017588118</v>
      </c>
      <c r="Q8746">
        <f t="shared" si="1698"/>
        <v>81.102405826303396</v>
      </c>
      <c r="R8746">
        <v>40750</v>
      </c>
      <c r="S8746">
        <v>233972</v>
      </c>
      <c r="T8746" t="s">
        <v>8749</v>
      </c>
    </row>
    <row r="8747" spans="1:20" x14ac:dyDescent="0.3">
      <c r="A8747" t="s">
        <v>8750</v>
      </c>
      <c r="B8747">
        <v>377.6</v>
      </c>
      <c r="C8747">
        <v>378.9</v>
      </c>
      <c r="D8747">
        <v>377.4</v>
      </c>
      <c r="E8747">
        <v>377.45</v>
      </c>
      <c r="F8747">
        <f t="shared" si="1687"/>
        <v>0</v>
      </c>
      <c r="G8747">
        <f t="shared" si="1688"/>
        <v>0</v>
      </c>
      <c r="H8747">
        <f t="shared" si="1689"/>
        <v>1.5</v>
      </c>
      <c r="I8747">
        <f t="shared" si="1690"/>
        <v>0</v>
      </c>
      <c r="J8747">
        <f t="shared" si="1691"/>
        <v>0</v>
      </c>
      <c r="K8747">
        <f t="shared" si="1692"/>
        <v>39.112343966712665</v>
      </c>
      <c r="L8747">
        <f t="shared" si="1693"/>
        <v>16.920943134535531</v>
      </c>
      <c r="M8747">
        <f t="shared" si="1694"/>
        <v>39.603960396038943</v>
      </c>
      <c r="N8747">
        <f t="shared" si="1695"/>
        <v>48.50299401197605</v>
      </c>
      <c r="O8747">
        <f t="shared" si="1696"/>
        <v>67.270792597534268</v>
      </c>
      <c r="P8747">
        <f t="shared" si="1697"/>
        <v>73.749565183654184</v>
      </c>
      <c r="Q8747">
        <f t="shared" si="1698"/>
        <v>78.578394027373548</v>
      </c>
      <c r="R8747">
        <v>32180</v>
      </c>
      <c r="S8747">
        <v>233327</v>
      </c>
      <c r="T8747" t="s">
        <v>8750</v>
      </c>
    </row>
    <row r="8748" spans="1:20" x14ac:dyDescent="0.3">
      <c r="A8748" t="s">
        <v>8751</v>
      </c>
      <c r="B8748">
        <v>377.45</v>
      </c>
      <c r="C8748">
        <v>379.75</v>
      </c>
      <c r="D8748">
        <v>377.2</v>
      </c>
      <c r="E8748">
        <v>379.7</v>
      </c>
      <c r="F8748">
        <f t="shared" si="1687"/>
        <v>0.85000000000002274</v>
      </c>
      <c r="G8748">
        <f t="shared" si="1688"/>
        <v>0.19999999999998863</v>
      </c>
      <c r="H8748">
        <f t="shared" si="1689"/>
        <v>2.5500000000000114</v>
      </c>
      <c r="I8748">
        <f t="shared" si="1690"/>
        <v>0.85000000000002274</v>
      </c>
      <c r="J8748">
        <f t="shared" si="1691"/>
        <v>0</v>
      </c>
      <c r="K8748">
        <f t="shared" si="1692"/>
        <v>34.453781512604813</v>
      </c>
      <c r="L8748">
        <f t="shared" si="1693"/>
        <v>17.086834733893731</v>
      </c>
      <c r="M8748">
        <f t="shared" si="1694"/>
        <v>33.6956521739123</v>
      </c>
      <c r="N8748">
        <f t="shared" si="1695"/>
        <v>75.44910179640712</v>
      </c>
      <c r="O8748">
        <f t="shared" si="1696"/>
        <v>64.178794774997485</v>
      </c>
      <c r="P8748">
        <f t="shared" si="1697"/>
        <v>70.655491704404824</v>
      </c>
      <c r="Q8748">
        <f t="shared" si="1698"/>
        <v>75.897004669219342</v>
      </c>
      <c r="R8748">
        <v>39909</v>
      </c>
      <c r="S8748">
        <v>233082</v>
      </c>
      <c r="T8748" t="s">
        <v>8751</v>
      </c>
    </row>
    <row r="8749" spans="1:20" x14ac:dyDescent="0.3">
      <c r="A8749" t="s">
        <v>8752</v>
      </c>
      <c r="B8749">
        <v>379.7</v>
      </c>
      <c r="C8749">
        <v>381</v>
      </c>
      <c r="D8749">
        <v>379.45</v>
      </c>
      <c r="E8749">
        <v>380.95</v>
      </c>
      <c r="F8749">
        <f t="shared" si="1687"/>
        <v>1.25</v>
      </c>
      <c r="G8749">
        <f t="shared" si="1688"/>
        <v>0</v>
      </c>
      <c r="H8749">
        <f t="shared" si="1689"/>
        <v>1.5500000000000114</v>
      </c>
      <c r="I8749">
        <f t="shared" si="1690"/>
        <v>1.25</v>
      </c>
      <c r="J8749">
        <f t="shared" si="1691"/>
        <v>0</v>
      </c>
      <c r="K8749">
        <f t="shared" si="1692"/>
        <v>38.061797752808779</v>
      </c>
      <c r="L8749">
        <f t="shared" si="1693"/>
        <v>17.134831460674345</v>
      </c>
      <c r="M8749">
        <f t="shared" si="1694"/>
        <v>37.913486005088352</v>
      </c>
      <c r="N8749">
        <f t="shared" si="1695"/>
        <v>90.419161676646596</v>
      </c>
      <c r="O8749">
        <f t="shared" si="1696"/>
        <v>68.512627110326804</v>
      </c>
      <c r="P8749">
        <f t="shared" si="1697"/>
        <v>69.375154389191039</v>
      </c>
      <c r="Q8749">
        <f t="shared" si="1698"/>
        <v>73.622264772820841</v>
      </c>
      <c r="R8749">
        <v>29334</v>
      </c>
      <c r="S8749">
        <v>233211</v>
      </c>
      <c r="T8749" t="s">
        <v>8752</v>
      </c>
    </row>
    <row r="8750" spans="1:20" x14ac:dyDescent="0.3">
      <c r="A8750" t="s">
        <v>8753</v>
      </c>
      <c r="B8750">
        <v>379.5</v>
      </c>
      <c r="C8750">
        <v>381.55</v>
      </c>
      <c r="D8750">
        <v>378.4</v>
      </c>
      <c r="E8750">
        <v>381.15</v>
      </c>
      <c r="F8750">
        <f t="shared" si="1687"/>
        <v>0.55000000000001137</v>
      </c>
      <c r="G8750">
        <f t="shared" si="1688"/>
        <v>1.0500000000000114</v>
      </c>
      <c r="H8750">
        <f t="shared" si="1689"/>
        <v>3.1500000000000341</v>
      </c>
      <c r="I8750">
        <f t="shared" si="1690"/>
        <v>0</v>
      </c>
      <c r="J8750">
        <f t="shared" si="1691"/>
        <v>1.0500000000000114</v>
      </c>
      <c r="K8750">
        <f t="shared" si="1692"/>
        <v>27.377521613832727</v>
      </c>
      <c r="L8750">
        <f t="shared" si="1693"/>
        <v>20.605187319884894</v>
      </c>
      <c r="M8750">
        <f t="shared" si="1694"/>
        <v>14.114114114113487</v>
      </c>
      <c r="N8750">
        <f t="shared" si="1695"/>
        <v>92.81437125748478</v>
      </c>
      <c r="O8750">
        <f t="shared" si="1696"/>
        <v>72.512394565707268</v>
      </c>
      <c r="P8750">
        <f t="shared" si="1697"/>
        <v>69.085883645664055</v>
      </c>
      <c r="Q8750">
        <f t="shared" si="1698"/>
        <v>71.827105188100447</v>
      </c>
      <c r="R8750">
        <v>72105</v>
      </c>
      <c r="S8750">
        <v>231796</v>
      </c>
      <c r="T8750" t="s">
        <v>8753</v>
      </c>
    </row>
    <row r="8751" spans="1:20" x14ac:dyDescent="0.3">
      <c r="A8751" t="s">
        <v>8754</v>
      </c>
      <c r="B8751">
        <v>381.15</v>
      </c>
      <c r="C8751">
        <v>381.9</v>
      </c>
      <c r="D8751">
        <v>380.15</v>
      </c>
      <c r="E8751">
        <v>381.85</v>
      </c>
      <c r="F8751">
        <f t="shared" si="1687"/>
        <v>0.34999999999996589</v>
      </c>
      <c r="G8751">
        <f t="shared" si="1688"/>
        <v>0</v>
      </c>
      <c r="H8751">
        <f t="shared" si="1689"/>
        <v>1.75</v>
      </c>
      <c r="I8751">
        <f t="shared" si="1690"/>
        <v>0.34999999999996589</v>
      </c>
      <c r="J8751">
        <f t="shared" si="1691"/>
        <v>0</v>
      </c>
      <c r="K8751">
        <f t="shared" si="1692"/>
        <v>28.928046989720791</v>
      </c>
      <c r="L8751">
        <f t="shared" si="1693"/>
        <v>16.886930983847385</v>
      </c>
      <c r="M8751">
        <f t="shared" si="1694"/>
        <v>26.282051282050666</v>
      </c>
      <c r="N8751">
        <f t="shared" si="1695"/>
        <v>99.411764705882888</v>
      </c>
      <c r="O8751">
        <f t="shared" si="1696"/>
        <v>81.319478689679485</v>
      </c>
      <c r="P8751">
        <f t="shared" si="1697"/>
        <v>70.758817547649073</v>
      </c>
      <c r="Q8751">
        <f t="shared" si="1698"/>
        <v>70.724982494112638</v>
      </c>
      <c r="R8751">
        <v>44124</v>
      </c>
      <c r="S8751">
        <v>230398</v>
      </c>
      <c r="T8751" t="s">
        <v>8754</v>
      </c>
    </row>
    <row r="8752" spans="1:20" x14ac:dyDescent="0.3">
      <c r="A8752" t="s">
        <v>8755</v>
      </c>
      <c r="B8752">
        <v>381.85</v>
      </c>
      <c r="C8752">
        <v>385.85</v>
      </c>
      <c r="D8752">
        <v>381.75</v>
      </c>
      <c r="E8752">
        <v>385.45</v>
      </c>
      <c r="F8752">
        <f t="shared" si="1687"/>
        <v>3.9500000000000455</v>
      </c>
      <c r="G8752">
        <f t="shared" si="1688"/>
        <v>0</v>
      </c>
      <c r="H8752">
        <f t="shared" si="1689"/>
        <v>4.1000000000000227</v>
      </c>
      <c r="I8752">
        <f t="shared" si="1690"/>
        <v>3.9500000000000455</v>
      </c>
      <c r="J8752">
        <f t="shared" si="1691"/>
        <v>0</v>
      </c>
      <c r="K8752">
        <f t="shared" si="1692"/>
        <v>35.397039030955533</v>
      </c>
      <c r="L8752">
        <f t="shared" si="1693"/>
        <v>15.47779273216698</v>
      </c>
      <c r="M8752">
        <f t="shared" si="1694"/>
        <v>39.153439153438839</v>
      </c>
      <c r="N8752">
        <f t="shared" si="1695"/>
        <v>96.787148594377243</v>
      </c>
      <c r="O8752">
        <f t="shared" si="1696"/>
        <v>90.976309606159731</v>
      </c>
      <c r="P8752">
        <f t="shared" si="1697"/>
        <v>75.499920949374157</v>
      </c>
      <c r="Q8752">
        <f t="shared" si="1698"/>
        <v>71.075053647256624</v>
      </c>
      <c r="R8752">
        <v>46550</v>
      </c>
      <c r="S8752">
        <v>231913</v>
      </c>
      <c r="T8752" t="s">
        <v>8755</v>
      </c>
    </row>
    <row r="8753" spans="1:20" x14ac:dyDescent="0.3">
      <c r="A8753" t="s">
        <v>8756</v>
      </c>
      <c r="B8753">
        <v>385.5</v>
      </c>
      <c r="C8753">
        <v>386.4</v>
      </c>
      <c r="D8753">
        <v>384.8</v>
      </c>
      <c r="E8753">
        <v>385.8</v>
      </c>
      <c r="F8753">
        <f t="shared" si="1687"/>
        <v>0.54999999999995453</v>
      </c>
      <c r="G8753">
        <f t="shared" si="1688"/>
        <v>0</v>
      </c>
      <c r="H8753">
        <f t="shared" si="1689"/>
        <v>1.5999999999999659</v>
      </c>
      <c r="I8753">
        <f t="shared" si="1690"/>
        <v>0.54999999999995453</v>
      </c>
      <c r="J8753">
        <f t="shared" si="1691"/>
        <v>0</v>
      </c>
      <c r="K8753">
        <f t="shared" si="1692"/>
        <v>34.196185286103422</v>
      </c>
      <c r="L8753">
        <f t="shared" si="1693"/>
        <v>15.667574931880193</v>
      </c>
      <c r="M8753">
        <f t="shared" si="1694"/>
        <v>37.15846994535481</v>
      </c>
      <c r="N8753">
        <f t="shared" si="1695"/>
        <v>95.384615384615643</v>
      </c>
      <c r="O8753">
        <f t="shared" si="1696"/>
        <v>94.963412323801435</v>
      </c>
      <c r="P8753">
        <f t="shared" si="1697"/>
        <v>81.656844459134931</v>
      </c>
      <c r="Q8753">
        <f t="shared" si="1698"/>
        <v>73.275324198202654</v>
      </c>
      <c r="R8753">
        <v>39506</v>
      </c>
      <c r="S8753">
        <v>230237</v>
      </c>
      <c r="T8753" t="s">
        <v>8756</v>
      </c>
    </row>
    <row r="8754" spans="1:20" x14ac:dyDescent="0.3">
      <c r="A8754" t="s">
        <v>8757</v>
      </c>
      <c r="B8754">
        <v>385.8</v>
      </c>
      <c r="C8754">
        <v>388.1</v>
      </c>
      <c r="D8754">
        <v>385.25</v>
      </c>
      <c r="E8754">
        <v>387.25</v>
      </c>
      <c r="F8754">
        <f t="shared" si="1687"/>
        <v>1.7000000000000455</v>
      </c>
      <c r="G8754">
        <f t="shared" si="1688"/>
        <v>0</v>
      </c>
      <c r="H8754">
        <f t="shared" si="1689"/>
        <v>2.8500000000000227</v>
      </c>
      <c r="I8754">
        <f t="shared" si="1690"/>
        <v>1.7000000000000455</v>
      </c>
      <c r="J8754">
        <f t="shared" si="1691"/>
        <v>0</v>
      </c>
      <c r="K8754">
        <f t="shared" si="1692"/>
        <v>37.949400798934725</v>
      </c>
      <c r="L8754">
        <f t="shared" si="1693"/>
        <v>13.182423435419496</v>
      </c>
      <c r="M8754">
        <f t="shared" si="1694"/>
        <v>48.437499999999815</v>
      </c>
      <c r="N8754">
        <f t="shared" si="1695"/>
        <v>92.887029288702763</v>
      </c>
      <c r="O8754">
        <f t="shared" si="1696"/>
        <v>95.45698584621266</v>
      </c>
      <c r="P8754">
        <f t="shared" si="1697"/>
        <v>87.045716206312107</v>
      </c>
      <c r="Q8754">
        <f t="shared" si="1698"/>
        <v>76.809436561626882</v>
      </c>
      <c r="R8754">
        <v>47085</v>
      </c>
      <c r="S8754">
        <v>231243</v>
      </c>
      <c r="T8754" t="s">
        <v>8757</v>
      </c>
    </row>
    <row r="8755" spans="1:20" x14ac:dyDescent="0.3">
      <c r="A8755" t="s">
        <v>8758</v>
      </c>
      <c r="B8755">
        <v>387.2</v>
      </c>
      <c r="C8755">
        <v>389.35</v>
      </c>
      <c r="D8755">
        <v>387.2</v>
      </c>
      <c r="E8755">
        <v>388.2</v>
      </c>
      <c r="F8755">
        <f t="shared" si="1687"/>
        <v>1.25</v>
      </c>
      <c r="G8755">
        <f t="shared" si="1688"/>
        <v>0</v>
      </c>
      <c r="H8755">
        <f t="shared" si="1689"/>
        <v>2.1500000000000341</v>
      </c>
      <c r="I8755">
        <f t="shared" si="1690"/>
        <v>1.25</v>
      </c>
      <c r="J8755">
        <f t="shared" si="1691"/>
        <v>0</v>
      </c>
      <c r="K8755">
        <f t="shared" si="1692"/>
        <v>41.83535762483119</v>
      </c>
      <c r="L8755">
        <f t="shared" si="1693"/>
        <v>9.3117408906883217</v>
      </c>
      <c r="M8755">
        <f t="shared" si="1694"/>
        <v>63.588390501318983</v>
      </c>
      <c r="N8755">
        <f t="shared" si="1695"/>
        <v>91.287878787878569</v>
      </c>
      <c r="O8755">
        <f t="shared" si="1696"/>
        <v>95.151687352291418</v>
      </c>
      <c r="P8755">
        <f t="shared" si="1697"/>
        <v>91.573574763628955</v>
      </c>
      <c r="Q8755">
        <f t="shared" si="1698"/>
        <v>81.306974785219836</v>
      </c>
      <c r="R8755">
        <v>64938</v>
      </c>
      <c r="S8755">
        <v>232315</v>
      </c>
      <c r="T8755" t="s">
        <v>8758</v>
      </c>
    </row>
    <row r="8756" spans="1:20" x14ac:dyDescent="0.3">
      <c r="A8756" t="s">
        <v>8759</v>
      </c>
      <c r="B8756">
        <v>388.2</v>
      </c>
      <c r="C8756">
        <v>390.45</v>
      </c>
      <c r="D8756">
        <v>388.15</v>
      </c>
      <c r="E8756">
        <v>389.15</v>
      </c>
      <c r="F8756">
        <f t="shared" si="1687"/>
        <v>1.0999999999999659</v>
      </c>
      <c r="G8756">
        <f t="shared" si="1688"/>
        <v>0</v>
      </c>
      <c r="H8756">
        <f t="shared" si="1689"/>
        <v>2.3000000000000114</v>
      </c>
      <c r="I8756">
        <f t="shared" si="1690"/>
        <v>1.0999999999999659</v>
      </c>
      <c r="J8756">
        <f t="shared" si="1691"/>
        <v>0</v>
      </c>
      <c r="K8756">
        <f t="shared" si="1692"/>
        <v>45.355191256830352</v>
      </c>
      <c r="L8756">
        <f t="shared" si="1693"/>
        <v>7.650273224043695</v>
      </c>
      <c r="M8756">
        <f t="shared" si="1694"/>
        <v>71.134020618556633</v>
      </c>
      <c r="N8756">
        <f t="shared" si="1695"/>
        <v>90.909090909090835</v>
      </c>
      <c r="O8756">
        <f t="shared" si="1696"/>
        <v>93.451152592933013</v>
      </c>
      <c r="P8756">
        <f t="shared" si="1697"/>
        <v>93.999909544279646</v>
      </c>
      <c r="Q8756">
        <f t="shared" si="1698"/>
        <v>85.955193184545962</v>
      </c>
      <c r="R8756">
        <v>46529</v>
      </c>
      <c r="S8756">
        <v>231891</v>
      </c>
      <c r="T8756" t="s">
        <v>8759</v>
      </c>
    </row>
    <row r="8757" spans="1:20" x14ac:dyDescent="0.3">
      <c r="A8757" t="s">
        <v>8760</v>
      </c>
      <c r="B8757">
        <v>389.15</v>
      </c>
      <c r="C8757">
        <v>394.95</v>
      </c>
      <c r="D8757">
        <v>388.2</v>
      </c>
      <c r="E8757">
        <v>394.75</v>
      </c>
      <c r="F8757">
        <f t="shared" si="1687"/>
        <v>4.5</v>
      </c>
      <c r="G8757">
        <f t="shared" si="1688"/>
        <v>0</v>
      </c>
      <c r="H8757">
        <f t="shared" si="1689"/>
        <v>6.75</v>
      </c>
      <c r="I8757">
        <f t="shared" si="1690"/>
        <v>4.5</v>
      </c>
      <c r="J8757">
        <f t="shared" si="1691"/>
        <v>0</v>
      </c>
      <c r="K8757">
        <f t="shared" si="1692"/>
        <v>41.059602649006379</v>
      </c>
      <c r="L8757">
        <f t="shared" si="1693"/>
        <v>7.4172185430463431</v>
      </c>
      <c r="M8757">
        <f t="shared" si="1694"/>
        <v>69.398907103825024</v>
      </c>
      <c r="N8757">
        <f t="shared" si="1695"/>
        <v>98.936170212766015</v>
      </c>
      <c r="O8757">
        <f t="shared" si="1696"/>
        <v>93.880956916610756</v>
      </c>
      <c r="P8757">
        <f t="shared" si="1697"/>
        <v>94.580839006369871</v>
      </c>
      <c r="Q8757">
        <f t="shared" si="1698"/>
        <v>89.771376795945116</v>
      </c>
      <c r="R8757">
        <v>110148</v>
      </c>
      <c r="S8757">
        <v>231461</v>
      </c>
      <c r="T8757" t="s">
        <v>8760</v>
      </c>
    </row>
    <row r="8758" spans="1:20" x14ac:dyDescent="0.3">
      <c r="A8758" t="s">
        <v>8761</v>
      </c>
      <c r="B8758">
        <v>394.75</v>
      </c>
      <c r="C8758">
        <v>400</v>
      </c>
      <c r="D8758">
        <v>394.55</v>
      </c>
      <c r="E8758">
        <v>398.25</v>
      </c>
      <c r="F8758">
        <f t="shared" si="1687"/>
        <v>5.0500000000000114</v>
      </c>
      <c r="G8758">
        <f t="shared" si="1688"/>
        <v>0</v>
      </c>
      <c r="H8758">
        <f t="shared" si="1689"/>
        <v>5.4499999999999886</v>
      </c>
      <c r="I8758">
        <f t="shared" si="1690"/>
        <v>5.0500000000000114</v>
      </c>
      <c r="J8758">
        <f t="shared" si="1691"/>
        <v>0</v>
      </c>
      <c r="K8758">
        <f t="shared" si="1692"/>
        <v>51.055900621117821</v>
      </c>
      <c r="L8758">
        <f t="shared" si="1693"/>
        <v>6.9565217391304337</v>
      </c>
      <c r="M8758">
        <f t="shared" si="1694"/>
        <v>76.017130620984943</v>
      </c>
      <c r="N8758">
        <f t="shared" si="1695"/>
        <v>92.324561403508781</v>
      </c>
      <c r="O8758">
        <f t="shared" si="1696"/>
        <v>93.268946120389387</v>
      </c>
      <c r="P8758">
        <f t="shared" si="1697"/>
        <v>94.241945765687461</v>
      </c>
      <c r="Q8758">
        <f t="shared" si="1698"/>
        <v>92.288397057255608</v>
      </c>
      <c r="R8758">
        <v>84097</v>
      </c>
      <c r="S8758">
        <v>233090</v>
      </c>
      <c r="T8758" t="s">
        <v>8761</v>
      </c>
    </row>
    <row r="8759" spans="1:20" x14ac:dyDescent="0.3">
      <c r="A8759" t="s">
        <v>8762</v>
      </c>
      <c r="B8759">
        <v>398.25</v>
      </c>
      <c r="C8759">
        <v>400.45</v>
      </c>
      <c r="D8759">
        <v>396.95</v>
      </c>
      <c r="E8759">
        <v>399.25</v>
      </c>
      <c r="F8759">
        <f t="shared" si="1687"/>
        <v>0.44999999999998863</v>
      </c>
      <c r="G8759">
        <f t="shared" si="1688"/>
        <v>0</v>
      </c>
      <c r="H8759">
        <f t="shared" si="1689"/>
        <v>3.5</v>
      </c>
      <c r="I8759">
        <f t="shared" si="1690"/>
        <v>0.44999999999998863</v>
      </c>
      <c r="J8759">
        <f t="shared" si="1691"/>
        <v>0</v>
      </c>
      <c r="K8759">
        <f t="shared" si="1692"/>
        <v>49.88123515439414</v>
      </c>
      <c r="L8759">
        <f t="shared" si="1693"/>
        <v>6.0570071258907436</v>
      </c>
      <c r="M8759">
        <f t="shared" si="1694"/>
        <v>78.343949044585898</v>
      </c>
      <c r="N8759">
        <f t="shared" si="1695"/>
        <v>94.838709677419402</v>
      </c>
      <c r="O8759">
        <f t="shared" si="1696"/>
        <v>93.659282198132715</v>
      </c>
      <c r="P8759">
        <f t="shared" si="1697"/>
        <v>93.882405036071461</v>
      </c>
      <c r="Q8759">
        <f t="shared" si="1698"/>
        <v>93.655734823207482</v>
      </c>
      <c r="R8759">
        <v>54190</v>
      </c>
      <c r="S8759">
        <v>234882</v>
      </c>
      <c r="T8759" t="s">
        <v>8762</v>
      </c>
    </row>
    <row r="8760" spans="1:20" x14ac:dyDescent="0.3">
      <c r="A8760" t="s">
        <v>8763</v>
      </c>
      <c r="B8760">
        <v>399.25</v>
      </c>
      <c r="C8760">
        <v>400.25</v>
      </c>
      <c r="D8760">
        <v>398.6</v>
      </c>
      <c r="E8760">
        <v>400.2</v>
      </c>
      <c r="F8760">
        <f t="shared" ref="F8760:F8823" si="1699">IF(C8760&gt;C8759, C8760-C8759, 0)</f>
        <v>0</v>
      </c>
      <c r="G8760">
        <f t="shared" ref="G8760:G8823" si="1700">IF(D8760&lt;D8759, D8759-D8760, 0)</f>
        <v>0</v>
      </c>
      <c r="H8760">
        <f t="shared" ref="H8760:H8823" si="1701">MAX(ABS(C8760-D8760), ABS(C8760-E8759), ABS(D8760-E8759))</f>
        <v>1.6499999999999773</v>
      </c>
      <c r="I8760">
        <f t="shared" ref="I8760:I8823" si="1702">IF(F8760&gt;G8760, F8760, 0)</f>
        <v>0</v>
      </c>
      <c r="J8760">
        <f t="shared" ref="J8760:J8823" si="1703">IF(F8760&lt;G8760, G8760, 0)</f>
        <v>0</v>
      </c>
      <c r="K8760">
        <f t="shared" ref="K8760:K8823" si="1704">AVERAGE(I8747:I8760)/AVERAGE(H8747:H8760)*100</f>
        <v>51.407588739289992</v>
      </c>
      <c r="L8760">
        <f t="shared" ref="L8760:L8823" si="1705">AVERAGE(J8747:J8760)/AVERAGE(H8747:H8760)*100</f>
        <v>2.5703794369645272</v>
      </c>
      <c r="M8760">
        <f t="shared" ref="M8760:M8823" si="1706">ABS(K8760-L8760)/(K8760+L8760)*100</f>
        <v>90.476190476190368</v>
      </c>
      <c r="N8760">
        <f t="shared" ref="N8760:N8823" si="1707">(E8760-MIN(D8749:D8760))/(MAX(C8749:C8760)-MIN(D8749:D8760))*100</f>
        <v>98.86621315192744</v>
      </c>
      <c r="O8760">
        <f t="shared" ref="O8760:O8823" si="1708">AVERAGE(N8756:N8760)</f>
        <v>95.174949070942489</v>
      </c>
      <c r="P8760">
        <f t="shared" ref="P8760:P8823" si="1709">AVERAGE(O8756:O8760)</f>
        <v>93.887057379801675</v>
      </c>
      <c r="Q8760">
        <f t="shared" ref="Q8760:Q8823" si="1710">AVERAGE(P8756:P8760)</f>
        <v>94.118431346442023</v>
      </c>
      <c r="R8760">
        <v>35697</v>
      </c>
      <c r="S8760">
        <v>235446</v>
      </c>
      <c r="T8760" t="s">
        <v>8763</v>
      </c>
    </row>
    <row r="8761" spans="1:20" x14ac:dyDescent="0.3">
      <c r="A8761" t="s">
        <v>8764</v>
      </c>
      <c r="B8761">
        <v>400.25</v>
      </c>
      <c r="C8761">
        <v>400.25</v>
      </c>
      <c r="D8761">
        <v>398.5</v>
      </c>
      <c r="E8761">
        <v>399.55</v>
      </c>
      <c r="F8761">
        <f t="shared" si="1699"/>
        <v>0</v>
      </c>
      <c r="G8761">
        <f t="shared" si="1700"/>
        <v>0.10000000000002274</v>
      </c>
      <c r="H8761">
        <f t="shared" si="1701"/>
        <v>1.75</v>
      </c>
      <c r="I8761">
        <f t="shared" si="1702"/>
        <v>0</v>
      </c>
      <c r="J8761">
        <f t="shared" si="1703"/>
        <v>0.10000000000002274</v>
      </c>
      <c r="K8761">
        <f t="shared" si="1704"/>
        <v>51.094890510948808</v>
      </c>
      <c r="L8761">
        <f t="shared" si="1705"/>
        <v>2.7980535279806129</v>
      </c>
      <c r="M8761">
        <f t="shared" si="1706"/>
        <v>89.616252821670145</v>
      </c>
      <c r="N8761">
        <f t="shared" si="1707"/>
        <v>95.918367346938879</v>
      </c>
      <c r="O8761">
        <f t="shared" si="1708"/>
        <v>96.176804358512115</v>
      </c>
      <c r="P8761">
        <f t="shared" si="1709"/>
        <v>94.432187732917498</v>
      </c>
      <c r="Q8761">
        <f t="shared" si="1710"/>
        <v>94.20488698416959</v>
      </c>
      <c r="R8761">
        <v>42429</v>
      </c>
      <c r="S8761">
        <v>236264</v>
      </c>
      <c r="T8761" t="s">
        <v>8764</v>
      </c>
    </row>
    <row r="8762" spans="1:20" x14ac:dyDescent="0.3">
      <c r="A8762" t="s">
        <v>8765</v>
      </c>
      <c r="B8762">
        <v>399.6</v>
      </c>
      <c r="C8762">
        <v>400.6</v>
      </c>
      <c r="D8762">
        <v>399.45</v>
      </c>
      <c r="E8762">
        <v>400.6</v>
      </c>
      <c r="F8762">
        <f t="shared" si="1699"/>
        <v>0.35000000000002274</v>
      </c>
      <c r="G8762">
        <f t="shared" si="1700"/>
        <v>0</v>
      </c>
      <c r="H8762">
        <f t="shared" si="1701"/>
        <v>1.1500000000000341</v>
      </c>
      <c r="I8762">
        <f t="shared" si="1702"/>
        <v>0.35000000000002274</v>
      </c>
      <c r="J8762">
        <f t="shared" si="1703"/>
        <v>0</v>
      </c>
      <c r="K8762">
        <f t="shared" si="1704"/>
        <v>51.637279596977194</v>
      </c>
      <c r="L8762">
        <f t="shared" si="1705"/>
        <v>2.896725440806124</v>
      </c>
      <c r="M8762">
        <f t="shared" si="1706"/>
        <v>89.376443418013565</v>
      </c>
      <c r="N8762">
        <f t="shared" si="1707"/>
        <v>100</v>
      </c>
      <c r="O8762">
        <f t="shared" si="1708"/>
        <v>96.389570315958892</v>
      </c>
      <c r="P8762">
        <f t="shared" si="1709"/>
        <v>94.933910412787128</v>
      </c>
      <c r="Q8762">
        <f t="shared" si="1710"/>
        <v>94.275501265453045</v>
      </c>
      <c r="R8762">
        <v>28915</v>
      </c>
      <c r="S8762">
        <v>236531</v>
      </c>
      <c r="T8762" t="s">
        <v>8765</v>
      </c>
    </row>
    <row r="8763" spans="1:20" x14ac:dyDescent="0.3">
      <c r="A8763" t="s">
        <v>8766</v>
      </c>
      <c r="B8763">
        <v>397</v>
      </c>
      <c r="C8763">
        <v>400.8</v>
      </c>
      <c r="D8763">
        <v>396.3</v>
      </c>
      <c r="E8763">
        <v>399.8</v>
      </c>
      <c r="F8763">
        <f t="shared" si="1699"/>
        <v>0.19999999999998863</v>
      </c>
      <c r="G8763">
        <f t="shared" si="1700"/>
        <v>3.1499999999999773</v>
      </c>
      <c r="H8763">
        <f t="shared" si="1701"/>
        <v>4.5</v>
      </c>
      <c r="I8763">
        <f t="shared" si="1702"/>
        <v>0</v>
      </c>
      <c r="J8763">
        <f t="shared" si="1703"/>
        <v>3.1499999999999773</v>
      </c>
      <c r="K8763">
        <f t="shared" si="1704"/>
        <v>45.134818288393809</v>
      </c>
      <c r="L8763">
        <f t="shared" si="1705"/>
        <v>10.082063305978902</v>
      </c>
      <c r="M8763">
        <f t="shared" si="1706"/>
        <v>63.481953290870422</v>
      </c>
      <c r="N8763">
        <f t="shared" si="1707"/>
        <v>94.750656167979002</v>
      </c>
      <c r="O8763">
        <f t="shared" si="1708"/>
        <v>96.87478926885295</v>
      </c>
      <c r="P8763">
        <f t="shared" si="1709"/>
        <v>95.655079042479841</v>
      </c>
      <c r="Q8763">
        <f t="shared" si="1710"/>
        <v>94.558127920811529</v>
      </c>
      <c r="R8763">
        <v>96391</v>
      </c>
      <c r="S8763">
        <v>236411</v>
      </c>
      <c r="T8763" t="s">
        <v>8766</v>
      </c>
    </row>
    <row r="8764" spans="1:20" x14ac:dyDescent="0.3">
      <c r="A8764" t="s">
        <v>8767</v>
      </c>
      <c r="B8764">
        <v>399.8</v>
      </c>
      <c r="C8764">
        <v>400.8</v>
      </c>
      <c r="D8764">
        <v>396.45</v>
      </c>
      <c r="E8764">
        <v>397.75</v>
      </c>
      <c r="F8764">
        <f t="shared" si="1699"/>
        <v>0</v>
      </c>
      <c r="G8764">
        <f t="shared" si="1700"/>
        <v>0</v>
      </c>
      <c r="H8764">
        <f t="shared" si="1701"/>
        <v>4.3500000000000227</v>
      </c>
      <c r="I8764">
        <f t="shared" si="1702"/>
        <v>0</v>
      </c>
      <c r="J8764">
        <f t="shared" si="1703"/>
        <v>0</v>
      </c>
      <c r="K8764">
        <f t="shared" si="1704"/>
        <v>43.899657924743366</v>
      </c>
      <c r="L8764">
        <f t="shared" si="1705"/>
        <v>7.411630558722905</v>
      </c>
      <c r="M8764">
        <f t="shared" si="1706"/>
        <v>71.111111111111114</v>
      </c>
      <c r="N8764">
        <f t="shared" si="1707"/>
        <v>80.937499999999929</v>
      </c>
      <c r="O8764">
        <f t="shared" si="1708"/>
        <v>94.09454733336905</v>
      </c>
      <c r="P8764">
        <f t="shared" si="1709"/>
        <v>95.742132069527116</v>
      </c>
      <c r="Q8764">
        <f t="shared" si="1710"/>
        <v>94.93007332750264</v>
      </c>
      <c r="R8764">
        <v>68338</v>
      </c>
      <c r="S8764">
        <v>237026</v>
      </c>
      <c r="T8764" t="s">
        <v>8767</v>
      </c>
    </row>
    <row r="8765" spans="1:20" x14ac:dyDescent="0.3">
      <c r="A8765" t="s">
        <v>8768</v>
      </c>
      <c r="B8765">
        <v>397.75</v>
      </c>
      <c r="C8765">
        <v>399.95</v>
      </c>
      <c r="D8765">
        <v>397.45</v>
      </c>
      <c r="E8765">
        <v>399.75</v>
      </c>
      <c r="F8765">
        <f t="shared" si="1699"/>
        <v>0</v>
      </c>
      <c r="G8765">
        <f t="shared" si="1700"/>
        <v>0</v>
      </c>
      <c r="H8765">
        <f t="shared" si="1701"/>
        <v>2.5</v>
      </c>
      <c r="I8765">
        <f t="shared" si="1702"/>
        <v>0</v>
      </c>
      <c r="J8765">
        <f t="shared" si="1703"/>
        <v>0</v>
      </c>
      <c r="K8765">
        <f t="shared" si="1704"/>
        <v>42.376681614349785</v>
      </c>
      <c r="L8765">
        <f t="shared" si="1705"/>
        <v>7.2869955156950548</v>
      </c>
      <c r="M8765">
        <f t="shared" si="1706"/>
        <v>70.654627539503437</v>
      </c>
      <c r="N8765">
        <f t="shared" si="1707"/>
        <v>93.247588424437239</v>
      </c>
      <c r="O8765">
        <f t="shared" si="1708"/>
        <v>92.97082238787101</v>
      </c>
      <c r="P8765">
        <f t="shared" si="1709"/>
        <v>95.301306732912806</v>
      </c>
      <c r="Q8765">
        <f t="shared" si="1710"/>
        <v>95.212923198124884</v>
      </c>
      <c r="R8765">
        <v>36561</v>
      </c>
      <c r="S8765">
        <v>237219</v>
      </c>
      <c r="T8765" t="s">
        <v>8768</v>
      </c>
    </row>
    <row r="8766" spans="1:20" x14ac:dyDescent="0.3">
      <c r="A8766" t="s">
        <v>8769</v>
      </c>
      <c r="B8766">
        <v>399.8</v>
      </c>
      <c r="C8766">
        <v>400.3</v>
      </c>
      <c r="D8766">
        <v>397.95</v>
      </c>
      <c r="E8766">
        <v>398.65</v>
      </c>
      <c r="F8766">
        <f t="shared" si="1699"/>
        <v>0.35000000000002274</v>
      </c>
      <c r="G8766">
        <f t="shared" si="1700"/>
        <v>0</v>
      </c>
      <c r="H8766">
        <f t="shared" si="1701"/>
        <v>2.3500000000000227</v>
      </c>
      <c r="I8766">
        <f t="shared" si="1702"/>
        <v>0.35000000000002274</v>
      </c>
      <c r="J8766">
        <f t="shared" si="1703"/>
        <v>0</v>
      </c>
      <c r="K8766">
        <f t="shared" si="1704"/>
        <v>35.705950991831934</v>
      </c>
      <c r="L8766">
        <f t="shared" si="1705"/>
        <v>7.5845974329054711</v>
      </c>
      <c r="M8766">
        <f t="shared" si="1706"/>
        <v>64.95956873315366</v>
      </c>
      <c r="N8766">
        <f t="shared" si="1707"/>
        <v>84.191176470588019</v>
      </c>
      <c r="O8766">
        <f t="shared" si="1708"/>
        <v>90.625384212600835</v>
      </c>
      <c r="P8766">
        <f t="shared" si="1709"/>
        <v>94.191022703730553</v>
      </c>
      <c r="Q8766">
        <f t="shared" si="1710"/>
        <v>95.16469019228748</v>
      </c>
      <c r="R8766">
        <v>36037</v>
      </c>
      <c r="S8766">
        <v>237458</v>
      </c>
      <c r="T8766" t="s">
        <v>8769</v>
      </c>
    </row>
    <row r="8767" spans="1:20" x14ac:dyDescent="0.3">
      <c r="A8767" t="s">
        <v>8770</v>
      </c>
      <c r="B8767">
        <v>398.65</v>
      </c>
      <c r="C8767">
        <v>398.85</v>
      </c>
      <c r="D8767">
        <v>397.25</v>
      </c>
      <c r="E8767">
        <v>397.7</v>
      </c>
      <c r="F8767">
        <f t="shared" si="1699"/>
        <v>0</v>
      </c>
      <c r="G8767">
        <f t="shared" si="1700"/>
        <v>0.69999999999998863</v>
      </c>
      <c r="H8767">
        <f t="shared" si="1701"/>
        <v>1.6000000000000227</v>
      </c>
      <c r="I8767">
        <f t="shared" si="1702"/>
        <v>0</v>
      </c>
      <c r="J8767">
        <f t="shared" si="1703"/>
        <v>0.69999999999998863</v>
      </c>
      <c r="K8767">
        <f t="shared" si="1704"/>
        <v>34.422403733955683</v>
      </c>
      <c r="L8767">
        <f t="shared" si="1705"/>
        <v>9.2182030338389183</v>
      </c>
      <c r="M8767">
        <f t="shared" si="1706"/>
        <v>57.754010695187382</v>
      </c>
      <c r="N8767">
        <f t="shared" si="1707"/>
        <v>75.494071146244949</v>
      </c>
      <c r="O8767">
        <f t="shared" si="1708"/>
        <v>85.724198441849836</v>
      </c>
      <c r="P8767">
        <f t="shared" si="1709"/>
        <v>92.057948328908722</v>
      </c>
      <c r="Q8767">
        <f t="shared" si="1710"/>
        <v>94.589497775511802</v>
      </c>
      <c r="R8767">
        <v>37220</v>
      </c>
      <c r="S8767">
        <v>237112</v>
      </c>
      <c r="T8767" t="s">
        <v>8770</v>
      </c>
    </row>
    <row r="8768" spans="1:20" x14ac:dyDescent="0.3">
      <c r="A8768" t="s">
        <v>8771</v>
      </c>
      <c r="B8768">
        <v>397.75</v>
      </c>
      <c r="C8768">
        <v>403.35</v>
      </c>
      <c r="D8768">
        <v>397.65</v>
      </c>
      <c r="E8768">
        <v>403.3</v>
      </c>
      <c r="F8768">
        <f t="shared" si="1699"/>
        <v>4.5</v>
      </c>
      <c r="G8768">
        <f t="shared" si="1700"/>
        <v>0</v>
      </c>
      <c r="H8768">
        <f t="shared" si="1701"/>
        <v>5.7000000000000455</v>
      </c>
      <c r="I8768">
        <f t="shared" si="1702"/>
        <v>4.5</v>
      </c>
      <c r="J8768">
        <f t="shared" si="1703"/>
        <v>0</v>
      </c>
      <c r="K8768">
        <f t="shared" si="1704"/>
        <v>38.402625820568822</v>
      </c>
      <c r="L8768">
        <f t="shared" si="1705"/>
        <v>8.6433260393872526</v>
      </c>
      <c r="M8768">
        <f t="shared" si="1706"/>
        <v>63.255813953488484</v>
      </c>
      <c r="N8768">
        <f t="shared" si="1707"/>
        <v>99.6699669966996</v>
      </c>
      <c r="O8768">
        <f t="shared" si="1708"/>
        <v>86.70806060759395</v>
      </c>
      <c r="P8768">
        <f t="shared" si="1709"/>
        <v>90.024602596656933</v>
      </c>
      <c r="Q8768">
        <f t="shared" si="1710"/>
        <v>93.463402486347221</v>
      </c>
      <c r="R8768">
        <v>50247</v>
      </c>
      <c r="S8768">
        <v>235944</v>
      </c>
      <c r="T8768" t="s">
        <v>8771</v>
      </c>
    </row>
    <row r="8769" spans="1:20" x14ac:dyDescent="0.3">
      <c r="A8769" t="s">
        <v>8772</v>
      </c>
      <c r="B8769">
        <v>403.3</v>
      </c>
      <c r="C8769">
        <v>406.3</v>
      </c>
      <c r="D8769">
        <v>403.15</v>
      </c>
      <c r="E8769">
        <v>405.55</v>
      </c>
      <c r="F8769">
        <f t="shared" si="1699"/>
        <v>2.9499999999999886</v>
      </c>
      <c r="G8769">
        <f t="shared" si="1700"/>
        <v>0</v>
      </c>
      <c r="H8769">
        <f t="shared" si="1701"/>
        <v>3.1500000000000341</v>
      </c>
      <c r="I8769">
        <f t="shared" si="1702"/>
        <v>2.9499999999999886</v>
      </c>
      <c r="J8769">
        <f t="shared" si="1703"/>
        <v>0</v>
      </c>
      <c r="K8769">
        <f t="shared" si="1704"/>
        <v>41.220556745181874</v>
      </c>
      <c r="L8769">
        <f t="shared" si="1705"/>
        <v>8.4582441113489821</v>
      </c>
      <c r="M8769">
        <f t="shared" si="1706"/>
        <v>65.948275862069053</v>
      </c>
      <c r="N8769">
        <f t="shared" si="1707"/>
        <v>93.61702127659575</v>
      </c>
      <c r="O8769">
        <f t="shared" si="1708"/>
        <v>89.243964862913117</v>
      </c>
      <c r="P8769">
        <f t="shared" si="1709"/>
        <v>89.054486102565747</v>
      </c>
      <c r="Q8769">
        <f t="shared" si="1710"/>
        <v>92.12587329295495</v>
      </c>
      <c r="R8769">
        <v>49421</v>
      </c>
      <c r="S8769">
        <v>235234</v>
      </c>
      <c r="T8769" t="s">
        <v>8772</v>
      </c>
    </row>
    <row r="8770" spans="1:20" x14ac:dyDescent="0.3">
      <c r="A8770" t="s">
        <v>8773</v>
      </c>
      <c r="B8770">
        <v>407</v>
      </c>
      <c r="C8770">
        <v>411.15</v>
      </c>
      <c r="D8770">
        <v>405.75</v>
      </c>
      <c r="E8770">
        <v>405.85</v>
      </c>
      <c r="F8770">
        <f t="shared" si="1699"/>
        <v>4.8499999999999659</v>
      </c>
      <c r="G8770">
        <f t="shared" si="1700"/>
        <v>0</v>
      </c>
      <c r="H8770">
        <f t="shared" si="1701"/>
        <v>5.5999999999999659</v>
      </c>
      <c r="I8770">
        <f t="shared" si="1702"/>
        <v>4.8499999999999659</v>
      </c>
      <c r="J8770">
        <f t="shared" si="1703"/>
        <v>0</v>
      </c>
      <c r="K8770">
        <f t="shared" si="1704"/>
        <v>45.999999999999893</v>
      </c>
      <c r="L8770">
        <f t="shared" si="1705"/>
        <v>7.8999999999999586</v>
      </c>
      <c r="M8770">
        <f t="shared" si="1706"/>
        <v>70.686456400742188</v>
      </c>
      <c r="N8770">
        <f t="shared" si="1707"/>
        <v>64.309764309764546</v>
      </c>
      <c r="O8770">
        <f t="shared" si="1708"/>
        <v>83.456400039978575</v>
      </c>
      <c r="P8770">
        <f t="shared" si="1709"/>
        <v>87.151601632987266</v>
      </c>
      <c r="Q8770">
        <f t="shared" si="1710"/>
        <v>90.495932272969839</v>
      </c>
      <c r="R8770">
        <v>128749</v>
      </c>
      <c r="S8770">
        <v>236687</v>
      </c>
      <c r="T8770" t="s">
        <v>8773</v>
      </c>
    </row>
    <row r="8771" spans="1:20" x14ac:dyDescent="0.3">
      <c r="A8771" t="s">
        <v>8774</v>
      </c>
      <c r="B8771">
        <v>405.85</v>
      </c>
      <c r="C8771">
        <v>406.55</v>
      </c>
      <c r="D8771">
        <v>402.95</v>
      </c>
      <c r="E8771">
        <v>404.2</v>
      </c>
      <c r="F8771">
        <f t="shared" si="1699"/>
        <v>0</v>
      </c>
      <c r="G8771">
        <f t="shared" si="1700"/>
        <v>2.8000000000000114</v>
      </c>
      <c r="H8771">
        <f t="shared" si="1701"/>
        <v>3.6000000000000227</v>
      </c>
      <c r="I8771">
        <f t="shared" si="1702"/>
        <v>0</v>
      </c>
      <c r="J8771">
        <f t="shared" si="1703"/>
        <v>2.8000000000000114</v>
      </c>
      <c r="K8771">
        <f t="shared" si="1704"/>
        <v>39.487726787619948</v>
      </c>
      <c r="L8771">
        <f t="shared" si="1705"/>
        <v>14.407684098185658</v>
      </c>
      <c r="M8771">
        <f t="shared" si="1706"/>
        <v>46.53465346534653</v>
      </c>
      <c r="N8771">
        <f t="shared" si="1707"/>
        <v>53.198653198653169</v>
      </c>
      <c r="O8771">
        <f t="shared" si="1708"/>
        <v>77.257895385591596</v>
      </c>
      <c r="P8771">
        <f t="shared" si="1709"/>
        <v>84.478103867585418</v>
      </c>
      <c r="Q8771">
        <f t="shared" si="1710"/>
        <v>88.553348505740814</v>
      </c>
      <c r="R8771">
        <v>98840</v>
      </c>
      <c r="S8771">
        <v>237636</v>
      </c>
      <c r="T8771" t="s">
        <v>8774</v>
      </c>
    </row>
    <row r="8772" spans="1:20" x14ac:dyDescent="0.3">
      <c r="A8772" t="s">
        <v>8775</v>
      </c>
      <c r="B8772">
        <v>404.2</v>
      </c>
      <c r="C8772">
        <v>407.55</v>
      </c>
      <c r="D8772">
        <v>403.35</v>
      </c>
      <c r="E8772">
        <v>404.65</v>
      </c>
      <c r="F8772">
        <f t="shared" si="1699"/>
        <v>1</v>
      </c>
      <c r="G8772">
        <f t="shared" si="1700"/>
        <v>0</v>
      </c>
      <c r="H8772">
        <f t="shared" si="1701"/>
        <v>4.1999999999999886</v>
      </c>
      <c r="I8772">
        <f t="shared" si="1702"/>
        <v>1</v>
      </c>
      <c r="J8772">
        <f t="shared" si="1703"/>
        <v>0</v>
      </c>
      <c r="K8772">
        <f t="shared" si="1704"/>
        <v>31.688596491227948</v>
      </c>
      <c r="L8772">
        <f t="shared" si="1705"/>
        <v>14.802631578947326</v>
      </c>
      <c r="M8772">
        <f t="shared" si="1706"/>
        <v>36.320754716981085</v>
      </c>
      <c r="N8772">
        <f t="shared" si="1707"/>
        <v>56.228956228956129</v>
      </c>
      <c r="O8772">
        <f t="shared" si="1708"/>
        <v>73.404872402133847</v>
      </c>
      <c r="P8772">
        <f t="shared" si="1709"/>
        <v>82.014238659642217</v>
      </c>
      <c r="Q8772">
        <f t="shared" si="1710"/>
        <v>86.544606571887499</v>
      </c>
      <c r="R8772">
        <v>61885</v>
      </c>
      <c r="S8772">
        <v>238170</v>
      </c>
      <c r="T8772" t="s">
        <v>8775</v>
      </c>
    </row>
    <row r="8773" spans="1:20" x14ac:dyDescent="0.3">
      <c r="A8773" t="s">
        <v>8776</v>
      </c>
      <c r="B8773">
        <v>404.65</v>
      </c>
      <c r="C8773">
        <v>405.3</v>
      </c>
      <c r="D8773">
        <v>404.05</v>
      </c>
      <c r="E8773">
        <v>404.2</v>
      </c>
      <c r="F8773">
        <f t="shared" si="1699"/>
        <v>0</v>
      </c>
      <c r="G8773">
        <f t="shared" si="1700"/>
        <v>0</v>
      </c>
      <c r="H8773">
        <f t="shared" si="1701"/>
        <v>1.25</v>
      </c>
      <c r="I8773">
        <f t="shared" si="1702"/>
        <v>0</v>
      </c>
      <c r="J8773">
        <f t="shared" si="1703"/>
        <v>0</v>
      </c>
      <c r="K8773">
        <f t="shared" si="1704"/>
        <v>32.295271049596209</v>
      </c>
      <c r="L8773">
        <f t="shared" si="1705"/>
        <v>15.570934256055313</v>
      </c>
      <c r="M8773">
        <f t="shared" si="1706"/>
        <v>34.939759036144586</v>
      </c>
      <c r="N8773">
        <f t="shared" si="1707"/>
        <v>53.198653198653169</v>
      </c>
      <c r="O8773">
        <f t="shared" si="1708"/>
        <v>64.110609642524565</v>
      </c>
      <c r="P8773">
        <f t="shared" si="1709"/>
        <v>77.494748466628337</v>
      </c>
      <c r="Q8773">
        <f t="shared" si="1710"/>
        <v>84.038635745881791</v>
      </c>
      <c r="R8773">
        <v>48365</v>
      </c>
      <c r="S8773">
        <v>238418</v>
      </c>
      <c r="T8773" t="s">
        <v>8776</v>
      </c>
    </row>
    <row r="8774" spans="1:20" x14ac:dyDescent="0.3">
      <c r="A8774" t="s">
        <v>8777</v>
      </c>
      <c r="B8774">
        <v>404.2</v>
      </c>
      <c r="C8774">
        <v>406.5</v>
      </c>
      <c r="D8774">
        <v>402.15</v>
      </c>
      <c r="E8774">
        <v>405.35</v>
      </c>
      <c r="F8774">
        <f t="shared" si="1699"/>
        <v>1.1999999999999886</v>
      </c>
      <c r="G8774">
        <f t="shared" si="1700"/>
        <v>1.9000000000000341</v>
      </c>
      <c r="H8774">
        <f t="shared" si="1701"/>
        <v>4.3500000000000227</v>
      </c>
      <c r="I8774">
        <f t="shared" si="1702"/>
        <v>0</v>
      </c>
      <c r="J8774">
        <f t="shared" si="1703"/>
        <v>1.9000000000000341</v>
      </c>
      <c r="K8774">
        <f t="shared" si="1704"/>
        <v>30.401737242128</v>
      </c>
      <c r="L8774">
        <f t="shared" si="1705"/>
        <v>18.783930510314875</v>
      </c>
      <c r="M8774">
        <f t="shared" si="1706"/>
        <v>23.620309050772441</v>
      </c>
      <c r="N8774">
        <f t="shared" si="1707"/>
        <v>60.942760942761154</v>
      </c>
      <c r="O8774">
        <f t="shared" si="1708"/>
        <v>57.575757575757635</v>
      </c>
      <c r="P8774">
        <f t="shared" si="1709"/>
        <v>71.161107009197238</v>
      </c>
      <c r="Q8774">
        <f t="shared" si="1710"/>
        <v>80.459959927208089</v>
      </c>
      <c r="R8774">
        <v>78692</v>
      </c>
      <c r="S8774">
        <v>237658</v>
      </c>
      <c r="T8774" t="s">
        <v>8777</v>
      </c>
    </row>
    <row r="8775" spans="1:20" x14ac:dyDescent="0.3">
      <c r="A8775" t="s">
        <v>8778</v>
      </c>
      <c r="B8775">
        <v>405.35</v>
      </c>
      <c r="C8775">
        <v>407.3</v>
      </c>
      <c r="D8775">
        <v>403.2</v>
      </c>
      <c r="E8775">
        <v>403.3</v>
      </c>
      <c r="F8775">
        <f t="shared" si="1699"/>
        <v>0.80000000000001137</v>
      </c>
      <c r="G8775">
        <f t="shared" si="1700"/>
        <v>0</v>
      </c>
      <c r="H8775">
        <f t="shared" si="1701"/>
        <v>4.1000000000000227</v>
      </c>
      <c r="I8775">
        <f t="shared" si="1702"/>
        <v>0.80000000000001137</v>
      </c>
      <c r="J8775">
        <f t="shared" si="1703"/>
        <v>0</v>
      </c>
      <c r="K8775">
        <f t="shared" si="1704"/>
        <v>30.578512396694109</v>
      </c>
      <c r="L8775">
        <f t="shared" si="1705"/>
        <v>17.665289256198296</v>
      </c>
      <c r="M8775">
        <f t="shared" si="1706"/>
        <v>26.766595289079202</v>
      </c>
      <c r="N8775">
        <f t="shared" si="1707"/>
        <v>46.598639455782504</v>
      </c>
      <c r="O8775">
        <f t="shared" si="1708"/>
        <v>54.033532604961223</v>
      </c>
      <c r="P8775">
        <f t="shared" si="1709"/>
        <v>65.276533522193773</v>
      </c>
      <c r="Q8775">
        <f t="shared" si="1710"/>
        <v>76.084946305049399</v>
      </c>
      <c r="R8775">
        <v>59413</v>
      </c>
      <c r="S8775">
        <v>236815</v>
      </c>
      <c r="T8775" t="s">
        <v>8778</v>
      </c>
    </row>
    <row r="8776" spans="1:20" x14ac:dyDescent="0.3">
      <c r="A8776" t="s">
        <v>8779</v>
      </c>
      <c r="B8776">
        <v>403.3</v>
      </c>
      <c r="C8776">
        <v>404.6</v>
      </c>
      <c r="D8776">
        <v>400.3</v>
      </c>
      <c r="E8776">
        <v>403.4</v>
      </c>
      <c r="F8776">
        <f t="shared" si="1699"/>
        <v>0</v>
      </c>
      <c r="G8776">
        <f t="shared" si="1700"/>
        <v>2.8999999999999773</v>
      </c>
      <c r="H8776">
        <f t="shared" si="1701"/>
        <v>4.3000000000000114</v>
      </c>
      <c r="I8776">
        <f t="shared" si="1702"/>
        <v>0</v>
      </c>
      <c r="J8776">
        <f t="shared" si="1703"/>
        <v>2.8999999999999773</v>
      </c>
      <c r="K8776">
        <f t="shared" si="1704"/>
        <v>28.031037827351962</v>
      </c>
      <c r="L8776">
        <f t="shared" si="1705"/>
        <v>22.211445198835982</v>
      </c>
      <c r="M8776">
        <f t="shared" si="1706"/>
        <v>11.583011583011588</v>
      </c>
      <c r="N8776">
        <f t="shared" si="1707"/>
        <v>44.24460431654667</v>
      </c>
      <c r="O8776">
        <f t="shared" si="1708"/>
        <v>52.242722828539925</v>
      </c>
      <c r="P8776">
        <f t="shared" si="1709"/>
        <v>60.273499010783439</v>
      </c>
      <c r="Q8776">
        <f t="shared" si="1710"/>
        <v>71.244025333688995</v>
      </c>
      <c r="R8776">
        <v>59845</v>
      </c>
      <c r="S8776">
        <v>235593</v>
      </c>
      <c r="T8776" t="s">
        <v>8779</v>
      </c>
    </row>
    <row r="8777" spans="1:20" x14ac:dyDescent="0.3">
      <c r="A8777" t="s">
        <v>8780</v>
      </c>
      <c r="B8777">
        <v>406.9</v>
      </c>
      <c r="C8777">
        <v>410.05</v>
      </c>
      <c r="D8777">
        <v>406.15</v>
      </c>
      <c r="E8777">
        <v>409.95</v>
      </c>
      <c r="F8777">
        <f t="shared" si="1699"/>
        <v>5.4499999999999886</v>
      </c>
      <c r="G8777">
        <f t="shared" si="1700"/>
        <v>0</v>
      </c>
      <c r="H8777">
        <f t="shared" si="1701"/>
        <v>6.6500000000000341</v>
      </c>
      <c r="I8777">
        <f t="shared" si="1702"/>
        <v>5.4499999999999886</v>
      </c>
      <c r="J8777">
        <f t="shared" si="1703"/>
        <v>0</v>
      </c>
      <c r="K8777">
        <f t="shared" si="1704"/>
        <v>37.057728119180439</v>
      </c>
      <c r="L8777">
        <f t="shared" si="1705"/>
        <v>15.456238361266253</v>
      </c>
      <c r="M8777">
        <f t="shared" si="1706"/>
        <v>41.134751773049544</v>
      </c>
      <c r="N8777">
        <f t="shared" si="1707"/>
        <v>91.366906474820212</v>
      </c>
      <c r="O8777">
        <f t="shared" si="1708"/>
        <v>59.27031287771274</v>
      </c>
      <c r="P8777">
        <f t="shared" si="1709"/>
        <v>57.446587105899219</v>
      </c>
      <c r="Q8777">
        <f t="shared" si="1710"/>
        <v>66.330495022940397</v>
      </c>
      <c r="R8777">
        <v>101446</v>
      </c>
      <c r="S8777">
        <v>236532</v>
      </c>
      <c r="T8777" t="s">
        <v>8780</v>
      </c>
    </row>
    <row r="8778" spans="1:20" x14ac:dyDescent="0.3">
      <c r="A8778" t="s">
        <v>8781</v>
      </c>
      <c r="B8778">
        <v>410</v>
      </c>
      <c r="C8778">
        <v>411.5</v>
      </c>
      <c r="D8778">
        <v>408</v>
      </c>
      <c r="E8778">
        <v>411.3</v>
      </c>
      <c r="F8778">
        <f t="shared" si="1699"/>
        <v>1.4499999999999886</v>
      </c>
      <c r="G8778">
        <f t="shared" si="1700"/>
        <v>0</v>
      </c>
      <c r="H8778">
        <f t="shared" si="1701"/>
        <v>3.5</v>
      </c>
      <c r="I8778">
        <f t="shared" si="1702"/>
        <v>1.4499999999999886</v>
      </c>
      <c r="J8778">
        <f t="shared" si="1703"/>
        <v>0</v>
      </c>
      <c r="K8778">
        <f t="shared" si="1704"/>
        <v>40.397350993377266</v>
      </c>
      <c r="L8778">
        <f t="shared" si="1705"/>
        <v>15.704824976348119</v>
      </c>
      <c r="M8778">
        <f t="shared" si="1706"/>
        <v>44.013490725126346</v>
      </c>
      <c r="N8778">
        <f t="shared" si="1707"/>
        <v>98.596491228070263</v>
      </c>
      <c r="O8778">
        <f t="shared" si="1708"/>
        <v>68.349880483596152</v>
      </c>
      <c r="P8778">
        <f t="shared" si="1709"/>
        <v>58.294441274113538</v>
      </c>
      <c r="Q8778">
        <f t="shared" si="1710"/>
        <v>62.490433584437447</v>
      </c>
      <c r="R8778">
        <v>68647</v>
      </c>
      <c r="S8778">
        <v>237061</v>
      </c>
      <c r="T8778" t="s">
        <v>8781</v>
      </c>
    </row>
    <row r="8779" spans="1:20" x14ac:dyDescent="0.3">
      <c r="A8779" t="s">
        <v>8782</v>
      </c>
      <c r="B8779">
        <v>411.3</v>
      </c>
      <c r="C8779">
        <v>412.25</v>
      </c>
      <c r="D8779">
        <v>410.7</v>
      </c>
      <c r="E8779">
        <v>411.85</v>
      </c>
      <c r="F8779">
        <f t="shared" si="1699"/>
        <v>0.75</v>
      </c>
      <c r="G8779">
        <f t="shared" si="1700"/>
        <v>0</v>
      </c>
      <c r="H8779">
        <f t="shared" si="1701"/>
        <v>1.5500000000000114</v>
      </c>
      <c r="I8779">
        <f t="shared" si="1702"/>
        <v>0.75</v>
      </c>
      <c r="J8779">
        <f t="shared" si="1703"/>
        <v>0</v>
      </c>
      <c r="K8779">
        <f t="shared" si="1704"/>
        <v>42.581888246627891</v>
      </c>
      <c r="L8779">
        <f t="shared" si="1705"/>
        <v>15.992292870905544</v>
      </c>
      <c r="M8779">
        <f t="shared" si="1706"/>
        <v>45.394736842105146</v>
      </c>
      <c r="N8779">
        <f t="shared" si="1707"/>
        <v>97.260273972602889</v>
      </c>
      <c r="O8779">
        <f t="shared" si="1708"/>
        <v>75.613383089564508</v>
      </c>
      <c r="P8779">
        <f t="shared" si="1709"/>
        <v>61.90196637687491</v>
      </c>
      <c r="Q8779">
        <f t="shared" si="1710"/>
        <v>60.638605457972972</v>
      </c>
      <c r="R8779">
        <v>41606</v>
      </c>
      <c r="S8779">
        <v>235952</v>
      </c>
      <c r="T8779" t="s">
        <v>8782</v>
      </c>
    </row>
    <row r="8780" spans="1:20" x14ac:dyDescent="0.3">
      <c r="A8780" t="s">
        <v>8783</v>
      </c>
      <c r="B8780">
        <v>411.85</v>
      </c>
      <c r="C8780">
        <v>413.7</v>
      </c>
      <c r="D8780">
        <v>411.15</v>
      </c>
      <c r="E8780">
        <v>413.65</v>
      </c>
      <c r="F8780">
        <f t="shared" si="1699"/>
        <v>1.4499999999999886</v>
      </c>
      <c r="G8780">
        <f t="shared" si="1700"/>
        <v>0</v>
      </c>
      <c r="H8780">
        <f t="shared" si="1701"/>
        <v>2.5500000000000114</v>
      </c>
      <c r="I8780">
        <f t="shared" si="1702"/>
        <v>1.4499999999999886</v>
      </c>
      <c r="J8780">
        <f t="shared" si="1703"/>
        <v>0</v>
      </c>
      <c r="K8780">
        <f t="shared" si="1704"/>
        <v>44.52975047984615</v>
      </c>
      <c r="L8780">
        <f t="shared" si="1705"/>
        <v>15.930902111324338</v>
      </c>
      <c r="M8780">
        <f t="shared" si="1706"/>
        <v>47.301587301587141</v>
      </c>
      <c r="N8780">
        <f t="shared" si="1707"/>
        <v>99.62686567164171</v>
      </c>
      <c r="O8780">
        <f t="shared" si="1708"/>
        <v>86.219028332736343</v>
      </c>
      <c r="P8780">
        <f t="shared" si="1709"/>
        <v>68.339065522429934</v>
      </c>
      <c r="Q8780">
        <f t="shared" si="1710"/>
        <v>61.251111858020202</v>
      </c>
      <c r="R8780">
        <v>40052</v>
      </c>
      <c r="S8780">
        <v>235670</v>
      </c>
      <c r="T8780" t="s">
        <v>8783</v>
      </c>
    </row>
    <row r="8781" spans="1:20" x14ac:dyDescent="0.3">
      <c r="A8781" t="s">
        <v>8784</v>
      </c>
      <c r="B8781">
        <v>413.6</v>
      </c>
      <c r="C8781">
        <v>414.8</v>
      </c>
      <c r="D8781">
        <v>412.6</v>
      </c>
      <c r="E8781">
        <v>412.7</v>
      </c>
      <c r="F8781">
        <f t="shared" si="1699"/>
        <v>1.1000000000000227</v>
      </c>
      <c r="G8781">
        <f t="shared" si="1700"/>
        <v>0</v>
      </c>
      <c r="H8781">
        <f t="shared" si="1701"/>
        <v>2.1999999999999886</v>
      </c>
      <c r="I8781">
        <f t="shared" si="1702"/>
        <v>1.1000000000000227</v>
      </c>
      <c r="J8781">
        <f t="shared" si="1703"/>
        <v>0</v>
      </c>
      <c r="K8781">
        <f t="shared" si="1704"/>
        <v>46.110056925995977</v>
      </c>
      <c r="L8781">
        <f t="shared" si="1705"/>
        <v>14.421252371916507</v>
      </c>
      <c r="M8781">
        <f t="shared" si="1706"/>
        <v>52.351097178683204</v>
      </c>
      <c r="N8781">
        <f t="shared" si="1707"/>
        <v>85.517241379310178</v>
      </c>
      <c r="O8781">
        <f t="shared" si="1708"/>
        <v>94.473555745289048</v>
      </c>
      <c r="P8781">
        <f t="shared" si="1709"/>
        <v>76.785232105779755</v>
      </c>
      <c r="Q8781">
        <f t="shared" si="1710"/>
        <v>64.553458477019461</v>
      </c>
      <c r="R8781">
        <v>50241</v>
      </c>
      <c r="S8781">
        <v>236354</v>
      </c>
      <c r="T8781" t="s">
        <v>8784</v>
      </c>
    </row>
    <row r="8782" spans="1:20" x14ac:dyDescent="0.3">
      <c r="A8782" t="s">
        <v>8785</v>
      </c>
      <c r="B8782">
        <v>412.7</v>
      </c>
      <c r="C8782">
        <v>413.65</v>
      </c>
      <c r="D8782">
        <v>410.85</v>
      </c>
      <c r="E8782">
        <v>412.9</v>
      </c>
      <c r="F8782">
        <f t="shared" si="1699"/>
        <v>0</v>
      </c>
      <c r="G8782">
        <f t="shared" si="1700"/>
        <v>1.75</v>
      </c>
      <c r="H8782">
        <f t="shared" si="1701"/>
        <v>2.7999999999999545</v>
      </c>
      <c r="I8782">
        <f t="shared" si="1702"/>
        <v>0</v>
      </c>
      <c r="J8782">
        <f t="shared" si="1703"/>
        <v>1.75</v>
      </c>
      <c r="K8782">
        <f t="shared" si="1704"/>
        <v>39.759036144578168</v>
      </c>
      <c r="L8782">
        <f t="shared" si="1705"/>
        <v>18.775100401606444</v>
      </c>
      <c r="M8782">
        <f t="shared" si="1706"/>
        <v>35.849056603773384</v>
      </c>
      <c r="N8782">
        <f t="shared" si="1707"/>
        <v>86.896551724137694</v>
      </c>
      <c r="O8782">
        <f t="shared" si="1708"/>
        <v>93.579484795152538</v>
      </c>
      <c r="P8782">
        <f t="shared" si="1709"/>
        <v>83.647066489267715</v>
      </c>
      <c r="Q8782">
        <f t="shared" si="1710"/>
        <v>69.793554353693168</v>
      </c>
      <c r="R8782">
        <v>76719</v>
      </c>
      <c r="S8782">
        <v>235093</v>
      </c>
      <c r="T8782" t="s">
        <v>8785</v>
      </c>
    </row>
    <row r="8783" spans="1:20" x14ac:dyDescent="0.3">
      <c r="A8783" t="s">
        <v>8786</v>
      </c>
      <c r="B8783">
        <v>412.9</v>
      </c>
      <c r="C8783">
        <v>413.5</v>
      </c>
      <c r="D8783">
        <v>411.05</v>
      </c>
      <c r="E8783">
        <v>411.8</v>
      </c>
      <c r="F8783">
        <f t="shared" si="1699"/>
        <v>0</v>
      </c>
      <c r="G8783">
        <f t="shared" si="1700"/>
        <v>0</v>
      </c>
      <c r="H8783">
        <f t="shared" si="1701"/>
        <v>2.4499999999999886</v>
      </c>
      <c r="I8783">
        <f t="shared" si="1702"/>
        <v>0</v>
      </c>
      <c r="J8783">
        <f t="shared" si="1703"/>
        <v>0</v>
      </c>
      <c r="K8783">
        <f t="shared" si="1704"/>
        <v>34.317718940936778</v>
      </c>
      <c r="L8783">
        <f t="shared" si="1705"/>
        <v>19.042769857433843</v>
      </c>
      <c r="M8783">
        <f t="shared" si="1706"/>
        <v>28.625954198473085</v>
      </c>
      <c r="N8783">
        <f t="shared" si="1707"/>
        <v>79.310344827586206</v>
      </c>
      <c r="O8783">
        <f t="shared" si="1708"/>
        <v>89.722255515055735</v>
      </c>
      <c r="P8783">
        <f t="shared" si="1709"/>
        <v>87.921541495559637</v>
      </c>
      <c r="Q8783">
        <f t="shared" si="1710"/>
        <v>75.718974397982407</v>
      </c>
      <c r="R8783">
        <v>39528</v>
      </c>
      <c r="S8783">
        <v>235017</v>
      </c>
      <c r="T8783" t="s">
        <v>8786</v>
      </c>
    </row>
    <row r="8784" spans="1:20" x14ac:dyDescent="0.3">
      <c r="A8784" t="s">
        <v>8787</v>
      </c>
      <c r="B8784">
        <v>417</v>
      </c>
      <c r="C8784">
        <v>419.75</v>
      </c>
      <c r="D8784">
        <v>415.45</v>
      </c>
      <c r="E8784">
        <v>419.05</v>
      </c>
      <c r="F8784">
        <f t="shared" si="1699"/>
        <v>6.25</v>
      </c>
      <c r="G8784">
        <f t="shared" si="1700"/>
        <v>0</v>
      </c>
      <c r="H8784">
        <f t="shared" si="1701"/>
        <v>7.9499999999999886</v>
      </c>
      <c r="I8784">
        <f t="shared" si="1702"/>
        <v>6.25</v>
      </c>
      <c r="J8784">
        <f t="shared" si="1703"/>
        <v>0</v>
      </c>
      <c r="K8784">
        <f t="shared" si="1704"/>
        <v>35.471331389698705</v>
      </c>
      <c r="L8784">
        <f t="shared" si="1705"/>
        <v>18.172983479105955</v>
      </c>
      <c r="M8784">
        <f t="shared" si="1706"/>
        <v>32.246376811594097</v>
      </c>
      <c r="N8784">
        <f t="shared" si="1707"/>
        <v>96.401028277635021</v>
      </c>
      <c r="O8784">
        <f t="shared" si="1708"/>
        <v>89.55040637606217</v>
      </c>
      <c r="P8784">
        <f t="shared" si="1709"/>
        <v>90.70894615285917</v>
      </c>
      <c r="Q8784">
        <f t="shared" si="1710"/>
        <v>81.480370353179254</v>
      </c>
      <c r="R8784">
        <v>117668</v>
      </c>
      <c r="S8784">
        <v>234000</v>
      </c>
      <c r="T8784" t="s">
        <v>8787</v>
      </c>
    </row>
    <row r="8785" spans="1:20" x14ac:dyDescent="0.3">
      <c r="A8785" t="s">
        <v>8788</v>
      </c>
      <c r="B8785">
        <v>419.1</v>
      </c>
      <c r="C8785">
        <v>421.25</v>
      </c>
      <c r="D8785">
        <v>417.65</v>
      </c>
      <c r="E8785">
        <v>420.65</v>
      </c>
      <c r="F8785">
        <f t="shared" si="1699"/>
        <v>1.5</v>
      </c>
      <c r="G8785">
        <f t="shared" si="1700"/>
        <v>0</v>
      </c>
      <c r="H8785">
        <f t="shared" si="1701"/>
        <v>3.6000000000000227</v>
      </c>
      <c r="I8785">
        <f t="shared" si="1702"/>
        <v>1.5</v>
      </c>
      <c r="J8785">
        <f t="shared" si="1703"/>
        <v>0</v>
      </c>
      <c r="K8785">
        <f t="shared" si="1704"/>
        <v>38.386783284742435</v>
      </c>
      <c r="L8785">
        <f t="shared" si="1705"/>
        <v>12.730806608357639</v>
      </c>
      <c r="M8785">
        <f t="shared" si="1706"/>
        <v>50.190114068441005</v>
      </c>
      <c r="N8785">
        <f t="shared" si="1707"/>
        <v>97.136038186157407</v>
      </c>
      <c r="O8785">
        <f t="shared" si="1708"/>
        <v>89.052240878965307</v>
      </c>
      <c r="P8785">
        <f t="shared" si="1709"/>
        <v>91.27558866210498</v>
      </c>
      <c r="Q8785">
        <f t="shared" si="1710"/>
        <v>86.067674981114266</v>
      </c>
      <c r="R8785">
        <v>73562</v>
      </c>
      <c r="S8785">
        <v>237082</v>
      </c>
      <c r="T8785" t="s">
        <v>8788</v>
      </c>
    </row>
    <row r="8786" spans="1:20" x14ac:dyDescent="0.3">
      <c r="A8786" t="s">
        <v>8789</v>
      </c>
      <c r="B8786">
        <v>420.7</v>
      </c>
      <c r="C8786">
        <v>422.95</v>
      </c>
      <c r="D8786">
        <v>419.9</v>
      </c>
      <c r="E8786">
        <v>421.75</v>
      </c>
      <c r="F8786">
        <f t="shared" si="1699"/>
        <v>1.6999999999999886</v>
      </c>
      <c r="G8786">
        <f t="shared" si="1700"/>
        <v>0</v>
      </c>
      <c r="H8786">
        <f t="shared" si="1701"/>
        <v>3.0500000000000114</v>
      </c>
      <c r="I8786">
        <f t="shared" si="1702"/>
        <v>1.6999999999999886</v>
      </c>
      <c r="J8786">
        <f t="shared" si="1703"/>
        <v>0</v>
      </c>
      <c r="K8786">
        <f t="shared" si="1704"/>
        <v>40.656063618290183</v>
      </c>
      <c r="L8786">
        <f t="shared" si="1705"/>
        <v>13.021868787276347</v>
      </c>
      <c r="M8786">
        <f t="shared" si="1706"/>
        <v>51.481481481481396</v>
      </c>
      <c r="N8786">
        <f t="shared" si="1707"/>
        <v>94.701986754966924</v>
      </c>
      <c r="O8786">
        <f t="shared" si="1708"/>
        <v>90.889189954096651</v>
      </c>
      <c r="P8786">
        <f t="shared" si="1709"/>
        <v>90.55871550386648</v>
      </c>
      <c r="Q8786">
        <f t="shared" si="1710"/>
        <v>88.822371660731591</v>
      </c>
      <c r="R8786">
        <v>56245</v>
      </c>
      <c r="S8786">
        <v>239739</v>
      </c>
      <c r="T8786" t="s">
        <v>8789</v>
      </c>
    </row>
    <row r="8787" spans="1:20" x14ac:dyDescent="0.3">
      <c r="A8787" t="s">
        <v>8790</v>
      </c>
      <c r="B8787">
        <v>421.8</v>
      </c>
      <c r="C8787">
        <v>424.55</v>
      </c>
      <c r="D8787">
        <v>421.6</v>
      </c>
      <c r="E8787">
        <v>423.75</v>
      </c>
      <c r="F8787">
        <f t="shared" si="1699"/>
        <v>1.6000000000000227</v>
      </c>
      <c r="G8787">
        <f t="shared" si="1700"/>
        <v>0</v>
      </c>
      <c r="H8787">
        <f t="shared" si="1701"/>
        <v>2.9499999999999886</v>
      </c>
      <c r="I8787">
        <f t="shared" si="1702"/>
        <v>1.6000000000000227</v>
      </c>
      <c r="J8787">
        <f t="shared" si="1703"/>
        <v>0</v>
      </c>
      <c r="K8787">
        <f t="shared" si="1704"/>
        <v>42.403846153846132</v>
      </c>
      <c r="L8787">
        <f t="shared" si="1705"/>
        <v>12.596153846153854</v>
      </c>
      <c r="M8787">
        <f t="shared" si="1706"/>
        <v>54.195804195804151</v>
      </c>
      <c r="N8787">
        <f t="shared" si="1707"/>
        <v>96.701030927835006</v>
      </c>
      <c r="O8787">
        <f t="shared" si="1708"/>
        <v>92.850085794836119</v>
      </c>
      <c r="P8787">
        <f t="shared" si="1709"/>
        <v>90.412835703803196</v>
      </c>
      <c r="Q8787">
        <f t="shared" si="1710"/>
        <v>90.175525503638681</v>
      </c>
      <c r="R8787">
        <v>47147</v>
      </c>
      <c r="S8787">
        <v>241701</v>
      </c>
      <c r="T8787" t="s">
        <v>8790</v>
      </c>
    </row>
    <row r="8788" spans="1:20" x14ac:dyDescent="0.3">
      <c r="A8788" t="s">
        <v>8791</v>
      </c>
      <c r="B8788">
        <v>423.7</v>
      </c>
      <c r="C8788">
        <v>424.7</v>
      </c>
      <c r="D8788">
        <v>422.35</v>
      </c>
      <c r="E8788">
        <v>424.45</v>
      </c>
      <c r="F8788">
        <f t="shared" si="1699"/>
        <v>0.14999999999997726</v>
      </c>
      <c r="G8788">
        <f t="shared" si="1700"/>
        <v>0</v>
      </c>
      <c r="H8788">
        <f t="shared" si="1701"/>
        <v>2.3499999999999659</v>
      </c>
      <c r="I8788">
        <f t="shared" si="1702"/>
        <v>0.14999999999997726</v>
      </c>
      <c r="J8788">
        <f t="shared" si="1703"/>
        <v>0</v>
      </c>
      <c r="K8788">
        <f t="shared" si="1704"/>
        <v>44.399999999999977</v>
      </c>
      <c r="L8788">
        <f t="shared" si="1705"/>
        <v>9.2999999999999545</v>
      </c>
      <c r="M8788">
        <f t="shared" si="1706"/>
        <v>65.36312849162023</v>
      </c>
      <c r="N8788">
        <f t="shared" si="1707"/>
        <v>98.652291105121293</v>
      </c>
      <c r="O8788">
        <f t="shared" si="1708"/>
        <v>96.71847505034313</v>
      </c>
      <c r="P8788">
        <f t="shared" si="1709"/>
        <v>91.812079610860678</v>
      </c>
      <c r="Q8788">
        <f t="shared" si="1710"/>
        <v>90.953633126698904</v>
      </c>
      <c r="R8788">
        <v>55947</v>
      </c>
      <c r="S8788">
        <v>242321</v>
      </c>
      <c r="T8788" t="s">
        <v>8791</v>
      </c>
    </row>
    <row r="8789" spans="1:20" x14ac:dyDescent="0.3">
      <c r="A8789" t="s">
        <v>8792</v>
      </c>
      <c r="B8789">
        <v>424.45</v>
      </c>
      <c r="C8789">
        <v>428.55</v>
      </c>
      <c r="D8789">
        <v>423.4</v>
      </c>
      <c r="E8789">
        <v>428.5</v>
      </c>
      <c r="F8789">
        <f t="shared" si="1699"/>
        <v>3.8500000000000227</v>
      </c>
      <c r="G8789">
        <f t="shared" si="1700"/>
        <v>0</v>
      </c>
      <c r="H8789">
        <f t="shared" si="1701"/>
        <v>5.1500000000000341</v>
      </c>
      <c r="I8789">
        <f t="shared" si="1702"/>
        <v>3.8500000000000227</v>
      </c>
      <c r="J8789">
        <f t="shared" si="1703"/>
        <v>0</v>
      </c>
      <c r="K8789">
        <f t="shared" si="1704"/>
        <v>49.461312438785491</v>
      </c>
      <c r="L8789">
        <f t="shared" si="1705"/>
        <v>9.1087169441723326</v>
      </c>
      <c r="M8789">
        <f t="shared" si="1706"/>
        <v>68.896321070234237</v>
      </c>
      <c r="N8789">
        <f t="shared" si="1707"/>
        <v>99.756690997566849</v>
      </c>
      <c r="O8789">
        <f t="shared" si="1708"/>
        <v>97.38960759432949</v>
      </c>
      <c r="P8789">
        <f t="shared" si="1709"/>
        <v>93.379919854514156</v>
      </c>
      <c r="Q8789">
        <f t="shared" si="1710"/>
        <v>91.487827867029893</v>
      </c>
      <c r="R8789">
        <v>100144</v>
      </c>
      <c r="S8789">
        <v>243022</v>
      </c>
      <c r="T8789" t="s">
        <v>8792</v>
      </c>
    </row>
    <row r="8790" spans="1:20" x14ac:dyDescent="0.3">
      <c r="A8790" t="s">
        <v>8793</v>
      </c>
      <c r="B8790">
        <v>428.55</v>
      </c>
      <c r="C8790">
        <v>432.2</v>
      </c>
      <c r="D8790">
        <v>428.25</v>
      </c>
      <c r="E8790">
        <v>430.35</v>
      </c>
      <c r="F8790">
        <f t="shared" si="1699"/>
        <v>3.6499999999999773</v>
      </c>
      <c r="G8790">
        <f t="shared" si="1700"/>
        <v>0</v>
      </c>
      <c r="H8790">
        <f t="shared" si="1701"/>
        <v>3.9499999999999886</v>
      </c>
      <c r="I8790">
        <f t="shared" si="1702"/>
        <v>3.6499999999999773</v>
      </c>
      <c r="J8790">
        <f t="shared" si="1703"/>
        <v>0</v>
      </c>
      <c r="K8790">
        <f t="shared" si="1704"/>
        <v>57.001972386587738</v>
      </c>
      <c r="L8790">
        <f t="shared" si="1705"/>
        <v>3.4516765285996067</v>
      </c>
      <c r="M8790">
        <f t="shared" si="1706"/>
        <v>88.580750407830337</v>
      </c>
      <c r="N8790">
        <f t="shared" si="1707"/>
        <v>91.395348837209454</v>
      </c>
      <c r="O8790">
        <f t="shared" si="1708"/>
        <v>96.241469724539897</v>
      </c>
      <c r="P8790">
        <f t="shared" si="1709"/>
        <v>94.817765623629072</v>
      </c>
      <c r="Q8790">
        <f t="shared" si="1710"/>
        <v>92.1962632593347</v>
      </c>
      <c r="R8790">
        <v>72551</v>
      </c>
      <c r="S8790">
        <v>241625</v>
      </c>
      <c r="T8790" t="s">
        <v>8793</v>
      </c>
    </row>
    <row r="8791" spans="1:20" x14ac:dyDescent="0.3">
      <c r="A8791" t="s">
        <v>8794</v>
      </c>
      <c r="B8791">
        <v>434.45</v>
      </c>
      <c r="C8791">
        <v>443.3</v>
      </c>
      <c r="D8791">
        <v>433.7</v>
      </c>
      <c r="E8791">
        <v>442.6</v>
      </c>
      <c r="F8791">
        <f t="shared" si="1699"/>
        <v>11.100000000000023</v>
      </c>
      <c r="G8791">
        <f t="shared" si="1700"/>
        <v>0</v>
      </c>
      <c r="H8791">
        <f t="shared" si="1701"/>
        <v>12.949999999999989</v>
      </c>
      <c r="I8791">
        <f t="shared" si="1702"/>
        <v>11.100000000000023</v>
      </c>
      <c r="J8791">
        <f t="shared" si="1703"/>
        <v>0</v>
      </c>
      <c r="K8791">
        <f t="shared" si="1704"/>
        <v>60.614035087719373</v>
      </c>
      <c r="L8791">
        <f t="shared" si="1705"/>
        <v>3.0701754385964941</v>
      </c>
      <c r="M8791">
        <f t="shared" si="1706"/>
        <v>90.358126721763085</v>
      </c>
      <c r="N8791">
        <f t="shared" si="1707"/>
        <v>97.842835130970769</v>
      </c>
      <c r="O8791">
        <f t="shared" si="1708"/>
        <v>96.869639399740663</v>
      </c>
      <c r="P8791">
        <f t="shared" si="1709"/>
        <v>96.013855512757871</v>
      </c>
      <c r="Q8791">
        <f t="shared" si="1710"/>
        <v>93.287291261112983</v>
      </c>
      <c r="R8791">
        <v>135347</v>
      </c>
      <c r="S8791">
        <v>245689</v>
      </c>
      <c r="T8791" t="s">
        <v>8794</v>
      </c>
    </row>
    <row r="8792" spans="1:20" x14ac:dyDescent="0.3">
      <c r="A8792" t="s">
        <v>8795</v>
      </c>
      <c r="B8792">
        <v>442.65</v>
      </c>
      <c r="C8792">
        <v>448.1</v>
      </c>
      <c r="D8792">
        <v>437.7</v>
      </c>
      <c r="E8792">
        <v>439.1</v>
      </c>
      <c r="F8792">
        <f t="shared" si="1699"/>
        <v>4.8000000000000114</v>
      </c>
      <c r="G8792">
        <f t="shared" si="1700"/>
        <v>0</v>
      </c>
      <c r="H8792">
        <f t="shared" si="1701"/>
        <v>10.400000000000034</v>
      </c>
      <c r="I8792">
        <f t="shared" si="1702"/>
        <v>4.8000000000000114</v>
      </c>
      <c r="J8792">
        <f t="shared" si="1703"/>
        <v>0</v>
      </c>
      <c r="K8792">
        <f t="shared" si="1704"/>
        <v>59.311424100156572</v>
      </c>
      <c r="L8792">
        <f t="shared" si="1705"/>
        <v>2.7386541471048527</v>
      </c>
      <c r="M8792">
        <f t="shared" si="1706"/>
        <v>91.172761664564945</v>
      </c>
      <c r="N8792">
        <f t="shared" si="1707"/>
        <v>75.838926174496649</v>
      </c>
      <c r="O8792">
        <f t="shared" si="1708"/>
        <v>92.697218449073006</v>
      </c>
      <c r="P8792">
        <f t="shared" si="1709"/>
        <v>95.983282043605229</v>
      </c>
      <c r="Q8792">
        <f t="shared" si="1710"/>
        <v>94.401380529073407</v>
      </c>
      <c r="R8792">
        <v>118142</v>
      </c>
      <c r="S8792">
        <v>247655</v>
      </c>
      <c r="T8792" t="s">
        <v>8795</v>
      </c>
    </row>
    <row r="8793" spans="1:20" x14ac:dyDescent="0.3">
      <c r="A8793" t="s">
        <v>8796</v>
      </c>
      <c r="B8793">
        <v>439.1</v>
      </c>
      <c r="C8793">
        <v>440.3</v>
      </c>
      <c r="D8793">
        <v>428.6</v>
      </c>
      <c r="E8793">
        <v>437.45</v>
      </c>
      <c r="F8793">
        <f t="shared" si="1699"/>
        <v>0</v>
      </c>
      <c r="G8793">
        <f t="shared" si="1700"/>
        <v>9.0999999999999659</v>
      </c>
      <c r="H8793">
        <f t="shared" si="1701"/>
        <v>11.699999999999989</v>
      </c>
      <c r="I8793">
        <f t="shared" si="1702"/>
        <v>0</v>
      </c>
      <c r="J8793">
        <f t="shared" si="1703"/>
        <v>9.0999999999999659</v>
      </c>
      <c r="K8793">
        <f t="shared" si="1704"/>
        <v>50.168804861580099</v>
      </c>
      <c r="L8793">
        <f t="shared" si="1705"/>
        <v>14.652261985145135</v>
      </c>
      <c r="M8793">
        <f t="shared" si="1706"/>
        <v>54.791666666666828</v>
      </c>
      <c r="N8793">
        <f t="shared" si="1707"/>
        <v>71.409395973154261</v>
      </c>
      <c r="O8793">
        <f t="shared" si="1708"/>
        <v>87.248639422679588</v>
      </c>
      <c r="P8793">
        <f t="shared" si="1709"/>
        <v>94.089314918072546</v>
      </c>
      <c r="Q8793">
        <f t="shared" si="1710"/>
        <v>94.856827590515778</v>
      </c>
      <c r="R8793">
        <v>137597</v>
      </c>
      <c r="S8793">
        <v>245473</v>
      </c>
      <c r="T8793" t="s">
        <v>8796</v>
      </c>
    </row>
    <row r="8794" spans="1:20" x14ac:dyDescent="0.3">
      <c r="A8794" t="s">
        <v>8797</v>
      </c>
      <c r="B8794">
        <v>437.45</v>
      </c>
      <c r="C8794">
        <v>438.75</v>
      </c>
      <c r="D8794">
        <v>430.65</v>
      </c>
      <c r="E8794">
        <v>431.5</v>
      </c>
      <c r="F8794">
        <f t="shared" si="1699"/>
        <v>0</v>
      </c>
      <c r="G8794">
        <f t="shared" si="1700"/>
        <v>0</v>
      </c>
      <c r="H8794">
        <f t="shared" si="1701"/>
        <v>8.1000000000000227</v>
      </c>
      <c r="I8794">
        <f t="shared" si="1702"/>
        <v>0</v>
      </c>
      <c r="J8794">
        <f t="shared" si="1703"/>
        <v>0</v>
      </c>
      <c r="K8794">
        <f t="shared" si="1704"/>
        <v>44.84924623115586</v>
      </c>
      <c r="L8794">
        <f t="shared" si="1705"/>
        <v>13.630653266331622</v>
      </c>
      <c r="M8794">
        <f t="shared" si="1706"/>
        <v>53.38345864661671</v>
      </c>
      <c r="N8794">
        <f t="shared" si="1707"/>
        <v>55.195681511470937</v>
      </c>
      <c r="O8794">
        <f t="shared" si="1708"/>
        <v>78.336437525460411</v>
      </c>
      <c r="P8794">
        <f t="shared" si="1709"/>
        <v>90.278680904298724</v>
      </c>
      <c r="Q8794">
        <f t="shared" si="1710"/>
        <v>94.236579800472697</v>
      </c>
      <c r="R8794">
        <v>61363</v>
      </c>
      <c r="S8794">
        <v>244831</v>
      </c>
      <c r="T8794" t="s">
        <v>8797</v>
      </c>
    </row>
    <row r="8795" spans="1:20" x14ac:dyDescent="0.3">
      <c r="A8795" t="s">
        <v>8798</v>
      </c>
      <c r="B8795">
        <v>431.5</v>
      </c>
      <c r="C8795">
        <v>432.5</v>
      </c>
      <c r="D8795">
        <v>423.55</v>
      </c>
      <c r="E8795">
        <v>429.4</v>
      </c>
      <c r="F8795">
        <f t="shared" si="1699"/>
        <v>0</v>
      </c>
      <c r="G8795">
        <f t="shared" si="1700"/>
        <v>7.0999999999999659</v>
      </c>
      <c r="H8795">
        <f t="shared" si="1701"/>
        <v>8.9499999999999886</v>
      </c>
      <c r="I8795">
        <f t="shared" si="1702"/>
        <v>0</v>
      </c>
      <c r="J8795">
        <f t="shared" si="1703"/>
        <v>7.0999999999999659</v>
      </c>
      <c r="K8795">
        <f t="shared" si="1704"/>
        <v>40.06948465547196</v>
      </c>
      <c r="L8795">
        <f t="shared" si="1705"/>
        <v>20.787492762014985</v>
      </c>
      <c r="M8795">
        <f t="shared" si="1706"/>
        <v>31.68411037107537</v>
      </c>
      <c r="N8795">
        <f t="shared" si="1707"/>
        <v>42.725880551301607</v>
      </c>
      <c r="O8795">
        <f t="shared" si="1708"/>
        <v>68.602543868278843</v>
      </c>
      <c r="P8795">
        <f t="shared" si="1709"/>
        <v>84.750895733046519</v>
      </c>
      <c r="Q8795">
        <f t="shared" si="1710"/>
        <v>92.223205822356178</v>
      </c>
      <c r="R8795">
        <v>76865</v>
      </c>
      <c r="S8795">
        <v>244165</v>
      </c>
      <c r="T8795" t="s">
        <v>8798</v>
      </c>
    </row>
    <row r="8796" spans="1:20" x14ac:dyDescent="0.3">
      <c r="A8796" t="s">
        <v>8799</v>
      </c>
      <c r="B8796">
        <v>429.4</v>
      </c>
      <c r="C8796">
        <v>434.1</v>
      </c>
      <c r="D8796">
        <v>427.8</v>
      </c>
      <c r="E8796">
        <v>430.55</v>
      </c>
      <c r="F8796">
        <f t="shared" si="1699"/>
        <v>1.6000000000000227</v>
      </c>
      <c r="G8796">
        <f t="shared" si="1700"/>
        <v>0</v>
      </c>
      <c r="H8796">
        <f t="shared" si="1701"/>
        <v>6.3000000000000114</v>
      </c>
      <c r="I8796">
        <f t="shared" si="1702"/>
        <v>1.6000000000000227</v>
      </c>
      <c r="J8796">
        <f t="shared" si="1703"/>
        <v>0</v>
      </c>
      <c r="K8796">
        <f t="shared" si="1704"/>
        <v>40.28937117417923</v>
      </c>
      <c r="L8796">
        <f t="shared" si="1705"/>
        <v>18.030050083472375</v>
      </c>
      <c r="M8796">
        <f t="shared" si="1706"/>
        <v>38.16793893129794</v>
      </c>
      <c r="N8796">
        <f t="shared" si="1707"/>
        <v>42.364532019704484</v>
      </c>
      <c r="O8796">
        <f t="shared" si="1708"/>
        <v>57.506883246025588</v>
      </c>
      <c r="P8796">
        <f t="shared" si="1709"/>
        <v>76.878344502303506</v>
      </c>
      <c r="Q8796">
        <f t="shared" si="1710"/>
        <v>88.396103620265293</v>
      </c>
      <c r="R8796">
        <v>68250</v>
      </c>
      <c r="S8796">
        <v>243964</v>
      </c>
      <c r="T8796" t="s">
        <v>8799</v>
      </c>
    </row>
    <row r="8797" spans="1:20" x14ac:dyDescent="0.3">
      <c r="A8797" t="s">
        <v>8800</v>
      </c>
      <c r="B8797">
        <v>430.6</v>
      </c>
      <c r="C8797">
        <v>433.35</v>
      </c>
      <c r="D8797">
        <v>429.85</v>
      </c>
      <c r="E8797">
        <v>432.55</v>
      </c>
      <c r="F8797">
        <f t="shared" si="1699"/>
        <v>0</v>
      </c>
      <c r="G8797">
        <f t="shared" si="1700"/>
        <v>0</v>
      </c>
      <c r="H8797">
        <f t="shared" si="1701"/>
        <v>3.5</v>
      </c>
      <c r="I8797">
        <f t="shared" si="1702"/>
        <v>0</v>
      </c>
      <c r="J8797">
        <f t="shared" si="1703"/>
        <v>0</v>
      </c>
      <c r="K8797">
        <f t="shared" si="1704"/>
        <v>39.823982398239863</v>
      </c>
      <c r="L8797">
        <f t="shared" si="1705"/>
        <v>17.821782178217742</v>
      </c>
      <c r="M8797">
        <f t="shared" si="1706"/>
        <v>38.16793893129794</v>
      </c>
      <c r="N8797">
        <f t="shared" si="1707"/>
        <v>44.858156028368846</v>
      </c>
      <c r="O8797">
        <f t="shared" si="1708"/>
        <v>51.310729216800027</v>
      </c>
      <c r="P8797">
        <f t="shared" si="1709"/>
        <v>68.60104665584889</v>
      </c>
      <c r="Q8797">
        <f t="shared" si="1710"/>
        <v>82.919656542714037</v>
      </c>
      <c r="R8797">
        <v>38461</v>
      </c>
      <c r="S8797">
        <v>241404</v>
      </c>
      <c r="T8797" t="s">
        <v>8800</v>
      </c>
    </row>
    <row r="8798" spans="1:20" x14ac:dyDescent="0.3">
      <c r="A8798" t="s">
        <v>8801</v>
      </c>
      <c r="B8798">
        <v>428.3</v>
      </c>
      <c r="C8798">
        <v>431.35</v>
      </c>
      <c r="D8798">
        <v>423.05</v>
      </c>
      <c r="E8798">
        <v>428.7</v>
      </c>
      <c r="F8798">
        <f t="shared" si="1699"/>
        <v>0</v>
      </c>
      <c r="G8798">
        <f t="shared" si="1700"/>
        <v>6.8000000000000114</v>
      </c>
      <c r="H8798">
        <f t="shared" si="1701"/>
        <v>9.5</v>
      </c>
      <c r="I8798">
        <f t="shared" si="1702"/>
        <v>0</v>
      </c>
      <c r="J8798">
        <f t="shared" si="1703"/>
        <v>6.8000000000000114</v>
      </c>
      <c r="K8798">
        <f t="shared" si="1704"/>
        <v>32.395889670091968</v>
      </c>
      <c r="L8798">
        <f t="shared" si="1705"/>
        <v>24.87831260140609</v>
      </c>
      <c r="M8798">
        <f t="shared" si="1706"/>
        <v>13.125590179414731</v>
      </c>
      <c r="N8798">
        <f t="shared" si="1707"/>
        <v>26.792452830188552</v>
      </c>
      <c r="O8798">
        <f t="shared" si="1708"/>
        <v>42.387340588206889</v>
      </c>
      <c r="P8798">
        <f t="shared" si="1709"/>
        <v>59.628786888954345</v>
      </c>
      <c r="Q8798">
        <f t="shared" si="1710"/>
        <v>76.027550936890393</v>
      </c>
      <c r="R8798">
        <v>117218</v>
      </c>
      <c r="S8798">
        <v>237730</v>
      </c>
      <c r="T8798" t="s">
        <v>8801</v>
      </c>
    </row>
    <row r="8799" spans="1:20" x14ac:dyDescent="0.3">
      <c r="A8799" t="s">
        <v>8802</v>
      </c>
      <c r="B8799">
        <v>428.7</v>
      </c>
      <c r="C8799">
        <v>430.6</v>
      </c>
      <c r="D8799">
        <v>426.05</v>
      </c>
      <c r="E8799">
        <v>428.9</v>
      </c>
      <c r="F8799">
        <f t="shared" si="1699"/>
        <v>0</v>
      </c>
      <c r="G8799">
        <f t="shared" si="1700"/>
        <v>0</v>
      </c>
      <c r="H8799">
        <f t="shared" si="1701"/>
        <v>4.5500000000000114</v>
      </c>
      <c r="I8799">
        <f t="shared" si="1702"/>
        <v>0</v>
      </c>
      <c r="J8799">
        <f t="shared" si="1703"/>
        <v>0</v>
      </c>
      <c r="K8799">
        <f t="shared" si="1704"/>
        <v>30.460385438972203</v>
      </c>
      <c r="L8799">
        <f t="shared" si="1705"/>
        <v>24.625267665952823</v>
      </c>
      <c r="M8799">
        <f t="shared" si="1706"/>
        <v>10.592808551992427</v>
      </c>
      <c r="N8799">
        <f t="shared" si="1707"/>
        <v>25.436893203883322</v>
      </c>
      <c r="O8799">
        <f t="shared" si="1708"/>
        <v>36.435582926689364</v>
      </c>
      <c r="P8799">
        <f t="shared" si="1709"/>
        <v>51.248615969200138</v>
      </c>
      <c r="Q8799">
        <f t="shared" si="1710"/>
        <v>68.22153794987068</v>
      </c>
      <c r="R8799">
        <v>71069</v>
      </c>
      <c r="S8799">
        <v>237505</v>
      </c>
      <c r="T8799" t="s">
        <v>8802</v>
      </c>
    </row>
    <row r="8800" spans="1:20" x14ac:dyDescent="0.3">
      <c r="A8800" t="s">
        <v>8803</v>
      </c>
      <c r="B8800">
        <v>428.9</v>
      </c>
      <c r="C8800">
        <v>429.75</v>
      </c>
      <c r="D8800">
        <v>426.45</v>
      </c>
      <c r="E8800">
        <v>427</v>
      </c>
      <c r="F8800">
        <f t="shared" si="1699"/>
        <v>0</v>
      </c>
      <c r="G8800">
        <f t="shared" si="1700"/>
        <v>0</v>
      </c>
      <c r="H8800">
        <f t="shared" si="1701"/>
        <v>3.3000000000000114</v>
      </c>
      <c r="I8800">
        <f t="shared" si="1702"/>
        <v>0</v>
      </c>
      <c r="J8800">
        <f t="shared" si="1703"/>
        <v>0</v>
      </c>
      <c r="K8800">
        <f t="shared" si="1704"/>
        <v>28.563801388147407</v>
      </c>
      <c r="L8800">
        <f t="shared" si="1705"/>
        <v>24.559530165509809</v>
      </c>
      <c r="M8800">
        <f t="shared" si="1706"/>
        <v>7.5376884422112811</v>
      </c>
      <c r="N8800">
        <f t="shared" si="1707"/>
        <v>15.768463073852242</v>
      </c>
      <c r="O8800">
        <f t="shared" si="1708"/>
        <v>31.044099431199491</v>
      </c>
      <c r="P8800">
        <f t="shared" si="1709"/>
        <v>43.736927081784273</v>
      </c>
      <c r="Q8800">
        <f t="shared" si="1710"/>
        <v>60.018744219618227</v>
      </c>
      <c r="R8800">
        <v>44211</v>
      </c>
      <c r="S8800">
        <v>235636</v>
      </c>
      <c r="T8800" t="s">
        <v>8803</v>
      </c>
    </row>
    <row r="8801" spans="1:20" x14ac:dyDescent="0.3">
      <c r="A8801" t="s">
        <v>8804</v>
      </c>
      <c r="B8801">
        <v>427</v>
      </c>
      <c r="C8801">
        <v>428.15</v>
      </c>
      <c r="D8801">
        <v>420.7</v>
      </c>
      <c r="E8801">
        <v>420.7</v>
      </c>
      <c r="F8801">
        <f t="shared" si="1699"/>
        <v>0</v>
      </c>
      <c r="G8801">
        <f t="shared" si="1700"/>
        <v>5.75</v>
      </c>
      <c r="H8801">
        <f t="shared" si="1701"/>
        <v>7.4499999999999886</v>
      </c>
      <c r="I8801">
        <f t="shared" si="1702"/>
        <v>0</v>
      </c>
      <c r="J8801">
        <f t="shared" si="1703"/>
        <v>5.75</v>
      </c>
      <c r="K8801">
        <f t="shared" si="1704"/>
        <v>25.624044829342868</v>
      </c>
      <c r="L8801">
        <f t="shared" si="1705"/>
        <v>29.291900152827239</v>
      </c>
      <c r="M8801">
        <f t="shared" si="1706"/>
        <v>6.6790352504636612</v>
      </c>
      <c r="N8801">
        <f t="shared" si="1707"/>
        <v>0</v>
      </c>
      <c r="O8801">
        <f t="shared" si="1708"/>
        <v>22.571193027258595</v>
      </c>
      <c r="P8801">
        <f t="shared" si="1709"/>
        <v>36.749789038030876</v>
      </c>
      <c r="Q8801">
        <f t="shared" si="1710"/>
        <v>51.993033126763706</v>
      </c>
      <c r="R8801">
        <v>67751</v>
      </c>
      <c r="S8801">
        <v>232690</v>
      </c>
      <c r="T8801" t="s">
        <v>8804</v>
      </c>
    </row>
    <row r="8802" spans="1:20" x14ac:dyDescent="0.3">
      <c r="A8802" t="s">
        <v>8805</v>
      </c>
      <c r="B8802">
        <v>420.7</v>
      </c>
      <c r="C8802">
        <v>423.35</v>
      </c>
      <c r="D8802">
        <v>415.3</v>
      </c>
      <c r="E8802">
        <v>418.55</v>
      </c>
      <c r="F8802">
        <f t="shared" si="1699"/>
        <v>0</v>
      </c>
      <c r="G8802">
        <f t="shared" si="1700"/>
        <v>5.3999999999999773</v>
      </c>
      <c r="H8802">
        <f t="shared" si="1701"/>
        <v>8.0500000000000114</v>
      </c>
      <c r="I8802">
        <f t="shared" si="1702"/>
        <v>0</v>
      </c>
      <c r="J8802">
        <f t="shared" si="1703"/>
        <v>5.3999999999999773</v>
      </c>
      <c r="K8802">
        <f t="shared" si="1704"/>
        <v>24.073182474723193</v>
      </c>
      <c r="L8802">
        <f t="shared" si="1705"/>
        <v>32.883967260471728</v>
      </c>
      <c r="M8802">
        <f t="shared" si="1706"/>
        <v>15.46914623837678</v>
      </c>
      <c r="N8802">
        <f t="shared" si="1707"/>
        <v>9.9085365853658498</v>
      </c>
      <c r="O8802">
        <f t="shared" si="1708"/>
        <v>15.581269138657992</v>
      </c>
      <c r="P8802">
        <f t="shared" si="1709"/>
        <v>29.603897022402471</v>
      </c>
      <c r="Q8802">
        <f t="shared" si="1710"/>
        <v>44.193603200074421</v>
      </c>
      <c r="R8802">
        <v>93012</v>
      </c>
      <c r="S8802">
        <v>231954</v>
      </c>
      <c r="T8802" t="s">
        <v>8805</v>
      </c>
    </row>
    <row r="8803" spans="1:20" x14ac:dyDescent="0.3">
      <c r="A8803" t="s">
        <v>8806</v>
      </c>
      <c r="B8803">
        <v>418.55</v>
      </c>
      <c r="C8803">
        <v>424.55</v>
      </c>
      <c r="D8803">
        <v>416.9</v>
      </c>
      <c r="E8803">
        <v>423.55</v>
      </c>
      <c r="F8803">
        <f t="shared" si="1699"/>
        <v>1.1999999999999886</v>
      </c>
      <c r="G8803">
        <f t="shared" si="1700"/>
        <v>0</v>
      </c>
      <c r="H8803">
        <f t="shared" si="1701"/>
        <v>7.6500000000000341</v>
      </c>
      <c r="I8803">
        <f t="shared" si="1702"/>
        <v>1.1999999999999886</v>
      </c>
      <c r="J8803">
        <f t="shared" si="1703"/>
        <v>0</v>
      </c>
      <c r="K8803">
        <f t="shared" si="1704"/>
        <v>21.015514809590979</v>
      </c>
      <c r="L8803">
        <f t="shared" si="1705"/>
        <v>32.11095439586262</v>
      </c>
      <c r="M8803">
        <f t="shared" si="1706"/>
        <v>20.884955752212232</v>
      </c>
      <c r="N8803">
        <f t="shared" si="1707"/>
        <v>25.152439024390233</v>
      </c>
      <c r="O8803">
        <f t="shared" si="1708"/>
        <v>15.253266377498329</v>
      </c>
      <c r="P8803">
        <f t="shared" si="1709"/>
        <v>24.177082180260758</v>
      </c>
      <c r="Q8803">
        <f t="shared" si="1710"/>
        <v>37.103262258335704</v>
      </c>
      <c r="R8803">
        <v>79911</v>
      </c>
      <c r="S8803">
        <v>233230</v>
      </c>
      <c r="T8803" t="s">
        <v>8806</v>
      </c>
    </row>
    <row r="8804" spans="1:20" x14ac:dyDescent="0.3">
      <c r="A8804" t="s">
        <v>8807</v>
      </c>
      <c r="B8804">
        <v>423.55</v>
      </c>
      <c r="C8804">
        <v>428.05</v>
      </c>
      <c r="D8804">
        <v>423.35</v>
      </c>
      <c r="E8804">
        <v>427.7</v>
      </c>
      <c r="F8804">
        <f t="shared" si="1699"/>
        <v>3.5</v>
      </c>
      <c r="G8804">
        <f t="shared" si="1700"/>
        <v>0</v>
      </c>
      <c r="H8804">
        <f t="shared" si="1701"/>
        <v>4.6999999999999886</v>
      </c>
      <c r="I8804">
        <f t="shared" si="1702"/>
        <v>3.5</v>
      </c>
      <c r="J8804">
        <f t="shared" si="1703"/>
        <v>0</v>
      </c>
      <c r="K8804">
        <f t="shared" si="1704"/>
        <v>20.728291316526636</v>
      </c>
      <c r="L8804">
        <f t="shared" si="1705"/>
        <v>31.886087768440614</v>
      </c>
      <c r="M8804">
        <f t="shared" si="1706"/>
        <v>21.206743566991808</v>
      </c>
      <c r="N8804">
        <f t="shared" si="1707"/>
        <v>49.599999999999909</v>
      </c>
      <c r="O8804">
        <f t="shared" si="1708"/>
        <v>20.085887736721645</v>
      </c>
      <c r="P8804">
        <f t="shared" si="1709"/>
        <v>20.907143142267209</v>
      </c>
      <c r="Q8804">
        <f t="shared" si="1710"/>
        <v>31.034967692949117</v>
      </c>
      <c r="R8804">
        <v>54239</v>
      </c>
      <c r="S8804">
        <v>231722</v>
      </c>
      <c r="T8804" t="s">
        <v>8807</v>
      </c>
    </row>
    <row r="8805" spans="1:20" x14ac:dyDescent="0.3">
      <c r="A8805" t="s">
        <v>8808</v>
      </c>
      <c r="B8805">
        <v>427.5</v>
      </c>
      <c r="C8805">
        <v>433.2</v>
      </c>
      <c r="D8805">
        <v>426.4</v>
      </c>
      <c r="E8805">
        <v>428.5</v>
      </c>
      <c r="F8805">
        <f t="shared" si="1699"/>
        <v>5.1499999999999773</v>
      </c>
      <c r="G8805">
        <f t="shared" si="1700"/>
        <v>0</v>
      </c>
      <c r="H8805">
        <f t="shared" si="1701"/>
        <v>6.8000000000000114</v>
      </c>
      <c r="I8805">
        <f t="shared" si="1702"/>
        <v>5.1499999999999773</v>
      </c>
      <c r="J8805">
        <f t="shared" si="1703"/>
        <v>0</v>
      </c>
      <c r="K8805">
        <f t="shared" si="1704"/>
        <v>16.09707776126794</v>
      </c>
      <c r="L8805">
        <f t="shared" si="1705"/>
        <v>33.828628033679927</v>
      </c>
      <c r="M8805">
        <f t="shared" si="1706"/>
        <v>35.515873015872913</v>
      </c>
      <c r="N8805">
        <f t="shared" si="1707"/>
        <v>56.289978678038352</v>
      </c>
      <c r="O8805">
        <f t="shared" si="1708"/>
        <v>28.190190857558868</v>
      </c>
      <c r="P8805">
        <f t="shared" si="1709"/>
        <v>20.336361427539082</v>
      </c>
      <c r="Q8805">
        <f t="shared" si="1710"/>
        <v>26.35485456210008</v>
      </c>
      <c r="R8805">
        <v>110466</v>
      </c>
      <c r="S8805">
        <v>235551</v>
      </c>
      <c r="T8805" t="s">
        <v>8808</v>
      </c>
    </row>
    <row r="8806" spans="1:20" x14ac:dyDescent="0.3">
      <c r="A8806" t="s">
        <v>8809</v>
      </c>
      <c r="B8806">
        <v>428.55</v>
      </c>
      <c r="C8806">
        <v>429.8</v>
      </c>
      <c r="D8806">
        <v>424.35</v>
      </c>
      <c r="E8806">
        <v>426</v>
      </c>
      <c r="F8806">
        <f t="shared" si="1699"/>
        <v>0</v>
      </c>
      <c r="G8806">
        <f t="shared" si="1700"/>
        <v>2.0499999999999545</v>
      </c>
      <c r="H8806">
        <f t="shared" si="1701"/>
        <v>5.4499999999999886</v>
      </c>
      <c r="I8806">
        <f t="shared" si="1702"/>
        <v>0</v>
      </c>
      <c r="J8806">
        <f t="shared" si="1703"/>
        <v>2.0499999999999545</v>
      </c>
      <c r="K8806">
        <f t="shared" si="1704"/>
        <v>11.927083333333314</v>
      </c>
      <c r="L8806">
        <f t="shared" si="1705"/>
        <v>37.708333333333179</v>
      </c>
      <c r="M8806">
        <f t="shared" si="1706"/>
        <v>51.941238195173042</v>
      </c>
      <c r="N8806">
        <f t="shared" si="1707"/>
        <v>56.914893617021178</v>
      </c>
      <c r="O8806">
        <f t="shared" si="1708"/>
        <v>39.573169580963096</v>
      </c>
      <c r="P8806">
        <f t="shared" si="1709"/>
        <v>23.736756738279986</v>
      </c>
      <c r="Q8806">
        <f t="shared" si="1710"/>
        <v>23.752248102149899</v>
      </c>
      <c r="R8806">
        <v>76370</v>
      </c>
      <c r="S8806">
        <v>233742</v>
      </c>
      <c r="T8806" t="s">
        <v>8809</v>
      </c>
    </row>
    <row r="8807" spans="1:20" x14ac:dyDescent="0.3">
      <c r="A8807" t="s">
        <v>8810</v>
      </c>
      <c r="B8807">
        <v>426.05</v>
      </c>
      <c r="C8807">
        <v>428.95</v>
      </c>
      <c r="D8807">
        <v>425.35</v>
      </c>
      <c r="E8807">
        <v>427.65</v>
      </c>
      <c r="F8807">
        <f t="shared" si="1699"/>
        <v>0</v>
      </c>
      <c r="G8807">
        <f t="shared" si="1700"/>
        <v>0</v>
      </c>
      <c r="H8807">
        <f t="shared" si="1701"/>
        <v>3.5999999999999659</v>
      </c>
      <c r="I8807">
        <f t="shared" si="1702"/>
        <v>0</v>
      </c>
      <c r="J8807">
        <f t="shared" si="1703"/>
        <v>0</v>
      </c>
      <c r="K8807">
        <f t="shared" si="1704"/>
        <v>13.026166097838434</v>
      </c>
      <c r="L8807">
        <f t="shared" si="1705"/>
        <v>30.830489192263823</v>
      </c>
      <c r="M8807">
        <f t="shared" si="1706"/>
        <v>40.596627756160743</v>
      </c>
      <c r="N8807">
        <f t="shared" si="1707"/>
        <v>65.691489361701912</v>
      </c>
      <c r="O8807">
        <f t="shared" si="1708"/>
        <v>50.729760136230318</v>
      </c>
      <c r="P8807">
        <f t="shared" si="1709"/>
        <v>30.766454937794453</v>
      </c>
      <c r="Q8807">
        <f t="shared" si="1710"/>
        <v>23.984759685228298</v>
      </c>
      <c r="R8807">
        <v>39958</v>
      </c>
      <c r="S8807">
        <v>232818</v>
      </c>
      <c r="T8807" t="s">
        <v>8810</v>
      </c>
    </row>
    <row r="8808" spans="1:20" x14ac:dyDescent="0.3">
      <c r="A8808" t="s">
        <v>8811</v>
      </c>
      <c r="B8808">
        <v>427.65</v>
      </c>
      <c r="C8808">
        <v>432.2</v>
      </c>
      <c r="D8808">
        <v>427.55</v>
      </c>
      <c r="E8808">
        <v>430.95</v>
      </c>
      <c r="F8808">
        <f t="shared" si="1699"/>
        <v>3.25</v>
      </c>
      <c r="G8808">
        <f t="shared" si="1700"/>
        <v>0</v>
      </c>
      <c r="H8808">
        <f t="shared" si="1701"/>
        <v>4.6499999999999773</v>
      </c>
      <c r="I8808">
        <f t="shared" si="1702"/>
        <v>3.25</v>
      </c>
      <c r="J8808">
        <f t="shared" si="1703"/>
        <v>0</v>
      </c>
      <c r="K8808">
        <f t="shared" si="1704"/>
        <v>17.406749555950256</v>
      </c>
      <c r="L8808">
        <f t="shared" si="1705"/>
        <v>32.089994079336783</v>
      </c>
      <c r="M8808">
        <f t="shared" si="1706"/>
        <v>29.665071770334812</v>
      </c>
      <c r="N8808">
        <f t="shared" si="1707"/>
        <v>86.703601108033055</v>
      </c>
      <c r="O8808">
        <f t="shared" si="1708"/>
        <v>63.039992552958878</v>
      </c>
      <c r="P8808">
        <f t="shared" si="1709"/>
        <v>40.323800172886557</v>
      </c>
      <c r="Q8808">
        <f t="shared" si="1710"/>
        <v>27.214103283753456</v>
      </c>
      <c r="R8808">
        <v>45219</v>
      </c>
      <c r="S8808">
        <v>232091</v>
      </c>
      <c r="T8808" t="s">
        <v>8811</v>
      </c>
    </row>
    <row r="8809" spans="1:20" x14ac:dyDescent="0.3">
      <c r="A8809" t="s">
        <v>8812</v>
      </c>
      <c r="B8809">
        <v>430.95</v>
      </c>
      <c r="C8809">
        <v>433.15</v>
      </c>
      <c r="D8809">
        <v>429.7</v>
      </c>
      <c r="E8809">
        <v>432.2</v>
      </c>
      <c r="F8809">
        <f t="shared" si="1699"/>
        <v>0.94999999999998863</v>
      </c>
      <c r="G8809">
        <f t="shared" si="1700"/>
        <v>0</v>
      </c>
      <c r="H8809">
        <f t="shared" si="1701"/>
        <v>3.4499999999999886</v>
      </c>
      <c r="I8809">
        <f t="shared" si="1702"/>
        <v>0.94999999999998863</v>
      </c>
      <c r="J8809">
        <f t="shared" si="1703"/>
        <v>0</v>
      </c>
      <c r="K8809">
        <f t="shared" si="1704"/>
        <v>19.822672577580725</v>
      </c>
      <c r="L8809">
        <f t="shared" si="1705"/>
        <v>25.332488917036034</v>
      </c>
      <c r="M8809">
        <f t="shared" si="1706"/>
        <v>12.201963534361781</v>
      </c>
      <c r="N8809">
        <f t="shared" si="1707"/>
        <v>94.413407821229043</v>
      </c>
      <c r="O8809">
        <f t="shared" si="1708"/>
        <v>72.002674117204705</v>
      </c>
      <c r="P8809">
        <f t="shared" si="1709"/>
        <v>50.707157448983175</v>
      </c>
      <c r="Q8809">
        <f t="shared" si="1710"/>
        <v>33.174106145096644</v>
      </c>
      <c r="R8809">
        <v>44811</v>
      </c>
      <c r="S8809">
        <v>231532</v>
      </c>
      <c r="T8809" t="s">
        <v>8812</v>
      </c>
    </row>
    <row r="8810" spans="1:20" x14ac:dyDescent="0.3">
      <c r="A8810" t="s">
        <v>8813</v>
      </c>
      <c r="B8810">
        <v>432.25</v>
      </c>
      <c r="C8810">
        <v>432.95</v>
      </c>
      <c r="D8810">
        <v>428.3</v>
      </c>
      <c r="E8810">
        <v>429.95</v>
      </c>
      <c r="F8810">
        <f t="shared" si="1699"/>
        <v>0</v>
      </c>
      <c r="G8810">
        <f t="shared" si="1700"/>
        <v>1.3999999999999773</v>
      </c>
      <c r="H8810">
        <f t="shared" si="1701"/>
        <v>4.6499999999999773</v>
      </c>
      <c r="I8810">
        <f t="shared" si="1702"/>
        <v>0</v>
      </c>
      <c r="J8810">
        <f t="shared" si="1703"/>
        <v>1.3999999999999773</v>
      </c>
      <c r="K8810">
        <f t="shared" si="1704"/>
        <v>18.175937904269031</v>
      </c>
      <c r="L8810">
        <f t="shared" si="1705"/>
        <v>27.684346701164209</v>
      </c>
      <c r="M8810">
        <f t="shared" si="1706"/>
        <v>20.733427362482356</v>
      </c>
      <c r="N8810">
        <f t="shared" si="1707"/>
        <v>81.843575418994391</v>
      </c>
      <c r="O8810">
        <f t="shared" si="1708"/>
        <v>77.113393465395916</v>
      </c>
      <c r="P8810">
        <f t="shared" si="1709"/>
        <v>60.491797970550593</v>
      </c>
      <c r="Q8810">
        <f t="shared" si="1710"/>
        <v>41.205193453698953</v>
      </c>
      <c r="R8810">
        <v>67483</v>
      </c>
      <c r="S8810">
        <v>230810</v>
      </c>
      <c r="T8810" t="s">
        <v>8813</v>
      </c>
    </row>
    <row r="8811" spans="1:20" x14ac:dyDescent="0.3">
      <c r="A8811" t="s">
        <v>8814</v>
      </c>
      <c r="B8811">
        <v>429.95</v>
      </c>
      <c r="C8811">
        <v>430.4</v>
      </c>
      <c r="D8811">
        <v>427.9</v>
      </c>
      <c r="E8811">
        <v>428.75</v>
      </c>
      <c r="F8811">
        <f t="shared" si="1699"/>
        <v>0</v>
      </c>
      <c r="G8811">
        <f t="shared" si="1700"/>
        <v>0.40000000000003411</v>
      </c>
      <c r="H8811">
        <f t="shared" si="1701"/>
        <v>2.5</v>
      </c>
      <c r="I8811">
        <f t="shared" si="1702"/>
        <v>0</v>
      </c>
      <c r="J8811">
        <f t="shared" si="1703"/>
        <v>0.40000000000003411</v>
      </c>
      <c r="K8811">
        <f t="shared" si="1704"/>
        <v>18.414154652686712</v>
      </c>
      <c r="L8811">
        <f t="shared" si="1705"/>
        <v>28.57142857142853</v>
      </c>
      <c r="M8811">
        <f t="shared" si="1706"/>
        <v>21.617852161785279</v>
      </c>
      <c r="N8811">
        <f t="shared" si="1707"/>
        <v>75.139664804469305</v>
      </c>
      <c r="O8811">
        <f t="shared" si="1708"/>
        <v>80.75834770288553</v>
      </c>
      <c r="P8811">
        <f t="shared" si="1709"/>
        <v>68.728833594935082</v>
      </c>
      <c r="Q8811">
        <f t="shared" si="1710"/>
        <v>50.203608825029974</v>
      </c>
      <c r="R8811">
        <v>36921</v>
      </c>
      <c r="S8811">
        <v>229967</v>
      </c>
      <c r="T8811" t="s">
        <v>8814</v>
      </c>
    </row>
    <row r="8812" spans="1:20" x14ac:dyDescent="0.3">
      <c r="A8812" t="s">
        <v>8815</v>
      </c>
      <c r="B8812">
        <v>427.1</v>
      </c>
      <c r="C8812">
        <v>431.2</v>
      </c>
      <c r="D8812">
        <v>426.55</v>
      </c>
      <c r="E8812">
        <v>429.6</v>
      </c>
      <c r="F8812">
        <f t="shared" si="1699"/>
        <v>0.80000000000001137</v>
      </c>
      <c r="G8812">
        <f t="shared" si="1700"/>
        <v>1.3499999999999659</v>
      </c>
      <c r="H8812">
        <f t="shared" si="1701"/>
        <v>4.6499999999999773</v>
      </c>
      <c r="I8812">
        <f t="shared" si="1702"/>
        <v>0</v>
      </c>
      <c r="J8812">
        <f t="shared" si="1703"/>
        <v>1.3499999999999659</v>
      </c>
      <c r="K8812">
        <f t="shared" si="1704"/>
        <v>19.664100769769025</v>
      </c>
      <c r="L8812">
        <f t="shared" si="1705"/>
        <v>22.883135059482047</v>
      </c>
      <c r="M8812">
        <f t="shared" si="1706"/>
        <v>7.5657894736840872</v>
      </c>
      <c r="N8812">
        <f t="shared" si="1707"/>
        <v>79.888268156424743</v>
      </c>
      <c r="O8812">
        <f t="shared" si="1708"/>
        <v>83.597703461830108</v>
      </c>
      <c r="P8812">
        <f t="shared" si="1709"/>
        <v>75.302422260055025</v>
      </c>
      <c r="Q8812">
        <f t="shared" si="1710"/>
        <v>59.110802289482081</v>
      </c>
      <c r="R8812">
        <v>73656</v>
      </c>
      <c r="S8812">
        <v>227598</v>
      </c>
      <c r="T8812" t="s">
        <v>8815</v>
      </c>
    </row>
    <row r="8813" spans="1:20" x14ac:dyDescent="0.3">
      <c r="A8813" t="s">
        <v>8816</v>
      </c>
      <c r="B8813">
        <v>429.6</v>
      </c>
      <c r="C8813">
        <v>430.65</v>
      </c>
      <c r="D8813">
        <v>428.65</v>
      </c>
      <c r="E8813">
        <v>429.7</v>
      </c>
      <c r="F8813">
        <f t="shared" si="1699"/>
        <v>0</v>
      </c>
      <c r="G8813">
        <f t="shared" si="1700"/>
        <v>0</v>
      </c>
      <c r="H8813">
        <f t="shared" si="1701"/>
        <v>2</v>
      </c>
      <c r="I8813">
        <f t="shared" si="1702"/>
        <v>0</v>
      </c>
      <c r="J8813">
        <f t="shared" si="1703"/>
        <v>0</v>
      </c>
      <c r="K8813">
        <f t="shared" si="1704"/>
        <v>20.391872278664689</v>
      </c>
      <c r="L8813">
        <f t="shared" si="1705"/>
        <v>23.730043541364189</v>
      </c>
      <c r="M8813">
        <f t="shared" si="1706"/>
        <v>7.5657894736840907</v>
      </c>
      <c r="N8813">
        <f t="shared" si="1707"/>
        <v>80.446927374301652</v>
      </c>
      <c r="O8813">
        <f t="shared" si="1708"/>
        <v>82.346368715083827</v>
      </c>
      <c r="P8813">
        <f t="shared" si="1709"/>
        <v>79.163697492480026</v>
      </c>
      <c r="Q8813">
        <f t="shared" si="1710"/>
        <v>66.878781753400773</v>
      </c>
      <c r="R8813">
        <v>43516</v>
      </c>
      <c r="S8813">
        <v>226546</v>
      </c>
      <c r="T8813" t="s">
        <v>8816</v>
      </c>
    </row>
    <row r="8814" spans="1:20" x14ac:dyDescent="0.3">
      <c r="A8814" t="s">
        <v>8817</v>
      </c>
      <c r="B8814">
        <v>429.7</v>
      </c>
      <c r="C8814">
        <v>430.2</v>
      </c>
      <c r="D8814">
        <v>428.05</v>
      </c>
      <c r="E8814">
        <v>430.2</v>
      </c>
      <c r="F8814">
        <f t="shared" si="1699"/>
        <v>0</v>
      </c>
      <c r="G8814">
        <f t="shared" si="1700"/>
        <v>0.59999999999996589</v>
      </c>
      <c r="H8814">
        <f t="shared" si="1701"/>
        <v>2.1499999999999773</v>
      </c>
      <c r="I8814">
        <f t="shared" si="1702"/>
        <v>0</v>
      </c>
      <c r="J8814">
        <f t="shared" si="1703"/>
        <v>0.59999999999996589</v>
      </c>
      <c r="K8814">
        <f t="shared" si="1704"/>
        <v>20.738007380073764</v>
      </c>
      <c r="L8814">
        <f t="shared" si="1705"/>
        <v>25.018450184501699</v>
      </c>
      <c r="M8814">
        <f t="shared" si="1706"/>
        <v>9.3548387096772174</v>
      </c>
      <c r="N8814">
        <f t="shared" si="1707"/>
        <v>81.595092024539895</v>
      </c>
      <c r="O8814">
        <f t="shared" si="1708"/>
        <v>79.782705555745991</v>
      </c>
      <c r="P8814">
        <f t="shared" si="1709"/>
        <v>80.719703780188269</v>
      </c>
      <c r="Q8814">
        <f t="shared" si="1710"/>
        <v>72.881291019641793</v>
      </c>
      <c r="R8814">
        <v>36692</v>
      </c>
      <c r="S8814">
        <v>227154</v>
      </c>
      <c r="T8814" t="s">
        <v>8817</v>
      </c>
    </row>
    <row r="8815" spans="1:20" x14ac:dyDescent="0.3">
      <c r="A8815" t="s">
        <v>8818</v>
      </c>
      <c r="B8815">
        <v>430.2</v>
      </c>
      <c r="C8815">
        <v>430.85</v>
      </c>
      <c r="D8815">
        <v>429.4</v>
      </c>
      <c r="E8815">
        <v>429.9</v>
      </c>
      <c r="F8815">
        <f t="shared" si="1699"/>
        <v>0.65000000000003411</v>
      </c>
      <c r="G8815">
        <f t="shared" si="1700"/>
        <v>0</v>
      </c>
      <c r="H8815">
        <f t="shared" si="1701"/>
        <v>1.4500000000000455</v>
      </c>
      <c r="I8815">
        <f t="shared" si="1702"/>
        <v>0.65000000000003411</v>
      </c>
      <c r="J8815">
        <f t="shared" si="1703"/>
        <v>0</v>
      </c>
      <c r="K8815">
        <f t="shared" si="1704"/>
        <v>23.805668016194335</v>
      </c>
      <c r="L8815">
        <f t="shared" si="1705"/>
        <v>18.137651821862161</v>
      </c>
      <c r="M8815">
        <f t="shared" si="1706"/>
        <v>13.513513513514027</v>
      </c>
      <c r="N8815">
        <f t="shared" si="1707"/>
        <v>66.497461928933774</v>
      </c>
      <c r="O8815">
        <f t="shared" si="1708"/>
        <v>76.713482857733865</v>
      </c>
      <c r="P8815">
        <f t="shared" si="1709"/>
        <v>80.639721658655873</v>
      </c>
      <c r="Q8815">
        <f t="shared" si="1710"/>
        <v>76.910875757262858</v>
      </c>
      <c r="R8815">
        <v>25566</v>
      </c>
      <c r="S8815">
        <v>226555</v>
      </c>
      <c r="T8815" t="s">
        <v>8818</v>
      </c>
    </row>
    <row r="8816" spans="1:20" x14ac:dyDescent="0.3">
      <c r="A8816" t="s">
        <v>8819</v>
      </c>
      <c r="B8816">
        <v>429.9</v>
      </c>
      <c r="C8816">
        <v>430.1</v>
      </c>
      <c r="D8816">
        <v>428.05</v>
      </c>
      <c r="E8816">
        <v>429.6</v>
      </c>
      <c r="F8816">
        <f t="shared" si="1699"/>
        <v>0</v>
      </c>
      <c r="G8816">
        <f t="shared" si="1700"/>
        <v>1.3499999999999659</v>
      </c>
      <c r="H8816">
        <f t="shared" si="1701"/>
        <v>2.0500000000000114</v>
      </c>
      <c r="I8816">
        <f t="shared" si="1702"/>
        <v>0</v>
      </c>
      <c r="J8816">
        <f t="shared" si="1703"/>
        <v>1.3499999999999659</v>
      </c>
      <c r="K8816">
        <f t="shared" si="1704"/>
        <v>26.367713004484312</v>
      </c>
      <c r="L8816">
        <f t="shared" si="1705"/>
        <v>12.825112107623088</v>
      </c>
      <c r="M8816">
        <f t="shared" si="1706"/>
        <v>34.553775743707895</v>
      </c>
      <c r="N8816">
        <f t="shared" si="1707"/>
        <v>59.322033898305314</v>
      </c>
      <c r="O8816">
        <f t="shared" si="1708"/>
        <v>73.549956676501068</v>
      </c>
      <c r="P8816">
        <f t="shared" si="1709"/>
        <v>79.198043453378972</v>
      </c>
      <c r="Q8816">
        <f t="shared" si="1710"/>
        <v>79.004717728951647</v>
      </c>
      <c r="R8816">
        <v>31761</v>
      </c>
      <c r="S8816">
        <v>226248</v>
      </c>
      <c r="T8816" t="s">
        <v>8819</v>
      </c>
    </row>
    <row r="8817" spans="1:20" x14ac:dyDescent="0.3">
      <c r="A8817" t="s">
        <v>8820</v>
      </c>
      <c r="B8817">
        <v>429.55</v>
      </c>
      <c r="C8817">
        <v>429.95</v>
      </c>
      <c r="D8817">
        <v>427.5</v>
      </c>
      <c r="E8817">
        <v>429.8</v>
      </c>
      <c r="F8817">
        <f t="shared" si="1699"/>
        <v>0</v>
      </c>
      <c r="G8817">
        <f t="shared" si="1700"/>
        <v>0.55000000000001137</v>
      </c>
      <c r="H8817">
        <f t="shared" si="1701"/>
        <v>2.4499999999999886</v>
      </c>
      <c r="I8817">
        <f t="shared" si="1702"/>
        <v>0</v>
      </c>
      <c r="J8817">
        <f t="shared" si="1703"/>
        <v>0.55000000000001137</v>
      </c>
      <c r="K8817">
        <f t="shared" si="1704"/>
        <v>26.706231454005991</v>
      </c>
      <c r="L8817">
        <f t="shared" si="1705"/>
        <v>15.232443125617984</v>
      </c>
      <c r="M8817">
        <f t="shared" si="1706"/>
        <v>27.35849056603849</v>
      </c>
      <c r="N8817">
        <f t="shared" si="1707"/>
        <v>61.931818181818379</v>
      </c>
      <c r="O8817">
        <f t="shared" si="1708"/>
        <v>69.9586666815798</v>
      </c>
      <c r="P8817">
        <f t="shared" si="1709"/>
        <v>76.470236097328907</v>
      </c>
      <c r="Q8817">
        <f t="shared" si="1710"/>
        <v>79.238280496406404</v>
      </c>
      <c r="R8817">
        <v>52774</v>
      </c>
      <c r="S8817">
        <v>224410</v>
      </c>
      <c r="T8817" t="s">
        <v>8820</v>
      </c>
    </row>
    <row r="8818" spans="1:20" x14ac:dyDescent="0.3">
      <c r="A8818" t="s">
        <v>8821</v>
      </c>
      <c r="B8818">
        <v>429.8</v>
      </c>
      <c r="C8818">
        <v>430.3</v>
      </c>
      <c r="D8818">
        <v>428.05</v>
      </c>
      <c r="E8818">
        <v>430.15</v>
      </c>
      <c r="F8818">
        <f t="shared" si="1699"/>
        <v>0.35000000000002274</v>
      </c>
      <c r="G8818">
        <f t="shared" si="1700"/>
        <v>0</v>
      </c>
      <c r="H8818">
        <f t="shared" si="1701"/>
        <v>2.25</v>
      </c>
      <c r="I8818">
        <f t="shared" si="1702"/>
        <v>0.35000000000002274</v>
      </c>
      <c r="J8818">
        <f t="shared" si="1703"/>
        <v>0</v>
      </c>
      <c r="K8818">
        <f t="shared" si="1704"/>
        <v>21.517671517671605</v>
      </c>
      <c r="L8818">
        <f t="shared" si="1705"/>
        <v>16.008316008315777</v>
      </c>
      <c r="M8818">
        <f t="shared" si="1706"/>
        <v>14.681440443214203</v>
      </c>
      <c r="N8818">
        <f t="shared" si="1707"/>
        <v>61.538461538461306</v>
      </c>
      <c r="O8818">
        <f t="shared" si="1708"/>
        <v>66.176973514411742</v>
      </c>
      <c r="P8818">
        <f t="shared" si="1709"/>
        <v>73.236357057194482</v>
      </c>
      <c r="Q8818">
        <f t="shared" si="1710"/>
        <v>78.052812409349301</v>
      </c>
      <c r="R8818">
        <v>35770</v>
      </c>
      <c r="S8818">
        <v>221719</v>
      </c>
      <c r="T8818" t="s">
        <v>8821</v>
      </c>
    </row>
    <row r="8819" spans="1:20" x14ac:dyDescent="0.3">
      <c r="A8819" t="s">
        <v>8822</v>
      </c>
      <c r="B8819">
        <v>432.05</v>
      </c>
      <c r="C8819">
        <v>436.1</v>
      </c>
      <c r="D8819">
        <v>426.2</v>
      </c>
      <c r="E8819">
        <v>427.05</v>
      </c>
      <c r="F8819">
        <f t="shared" si="1699"/>
        <v>5.8000000000000114</v>
      </c>
      <c r="G8819">
        <f t="shared" si="1700"/>
        <v>1.8500000000000227</v>
      </c>
      <c r="H8819">
        <f t="shared" si="1701"/>
        <v>9.9000000000000341</v>
      </c>
      <c r="I8819">
        <f t="shared" si="1702"/>
        <v>5.8000000000000114</v>
      </c>
      <c r="J8819">
        <f t="shared" si="1703"/>
        <v>0</v>
      </c>
      <c r="K8819">
        <f t="shared" si="1704"/>
        <v>21.484375000000142</v>
      </c>
      <c r="L8819">
        <f t="shared" si="1705"/>
        <v>15.039062499999774</v>
      </c>
      <c r="M8819">
        <f t="shared" si="1706"/>
        <v>17.647058823530458</v>
      </c>
      <c r="N8819">
        <f t="shared" si="1707"/>
        <v>8.5858585858587855</v>
      </c>
      <c r="O8819">
        <f t="shared" si="1708"/>
        <v>51.575126826675515</v>
      </c>
      <c r="P8819">
        <f t="shared" si="1709"/>
        <v>67.594841311380407</v>
      </c>
      <c r="Q8819">
        <f t="shared" si="1710"/>
        <v>75.427839915587725</v>
      </c>
      <c r="R8819">
        <v>103699</v>
      </c>
      <c r="S8819">
        <v>224413</v>
      </c>
      <c r="T8819" t="s">
        <v>8822</v>
      </c>
    </row>
    <row r="8820" spans="1:20" x14ac:dyDescent="0.3">
      <c r="A8820" t="s">
        <v>8823</v>
      </c>
      <c r="B8820">
        <v>427.1</v>
      </c>
      <c r="C8820">
        <v>427.7</v>
      </c>
      <c r="D8820">
        <v>421.2</v>
      </c>
      <c r="E8820">
        <v>421.25</v>
      </c>
      <c r="F8820">
        <f t="shared" si="1699"/>
        <v>0</v>
      </c>
      <c r="G8820">
        <f t="shared" si="1700"/>
        <v>5</v>
      </c>
      <c r="H8820">
        <f t="shared" si="1701"/>
        <v>6.5</v>
      </c>
      <c r="I8820">
        <f t="shared" si="1702"/>
        <v>0</v>
      </c>
      <c r="J8820">
        <f t="shared" si="1703"/>
        <v>5</v>
      </c>
      <c r="K8820">
        <f t="shared" si="1704"/>
        <v>21.052631578947501</v>
      </c>
      <c r="L8820">
        <f t="shared" si="1705"/>
        <v>20.382775119617094</v>
      </c>
      <c r="M8820">
        <f t="shared" si="1706"/>
        <v>1.6166281755202683</v>
      </c>
      <c r="N8820">
        <f t="shared" si="1707"/>
        <v>0.33557046979873328</v>
      </c>
      <c r="O8820">
        <f t="shared" si="1708"/>
        <v>38.342748534848504</v>
      </c>
      <c r="P8820">
        <f t="shared" si="1709"/>
        <v>59.920694446803324</v>
      </c>
      <c r="Q8820">
        <f t="shared" si="1710"/>
        <v>71.284034473217218</v>
      </c>
      <c r="R8820">
        <v>83401</v>
      </c>
      <c r="S8820">
        <v>226925</v>
      </c>
      <c r="T8820" t="s">
        <v>8823</v>
      </c>
    </row>
    <row r="8821" spans="1:20" x14ac:dyDescent="0.3">
      <c r="A8821" t="s">
        <v>8824</v>
      </c>
      <c r="B8821">
        <v>421.3</v>
      </c>
      <c r="C8821">
        <v>425.45</v>
      </c>
      <c r="D8821">
        <v>420.4</v>
      </c>
      <c r="E8821">
        <v>424.5</v>
      </c>
      <c r="F8821">
        <f t="shared" si="1699"/>
        <v>0</v>
      </c>
      <c r="G8821">
        <f t="shared" si="1700"/>
        <v>0.80000000000001137</v>
      </c>
      <c r="H8821">
        <f t="shared" si="1701"/>
        <v>5.0500000000000114</v>
      </c>
      <c r="I8821">
        <f t="shared" si="1702"/>
        <v>0</v>
      </c>
      <c r="J8821">
        <f t="shared" si="1703"/>
        <v>0.80000000000001137</v>
      </c>
      <c r="K8821">
        <f t="shared" si="1704"/>
        <v>20.484171322160261</v>
      </c>
      <c r="L8821">
        <f t="shared" si="1705"/>
        <v>21.322160148975669</v>
      </c>
      <c r="M8821">
        <f t="shared" si="1706"/>
        <v>2.0044543429838502</v>
      </c>
      <c r="N8821">
        <f t="shared" si="1707"/>
        <v>26.114649681528736</v>
      </c>
      <c r="O8821">
        <f t="shared" si="1708"/>
        <v>31.701271691493183</v>
      </c>
      <c r="P8821">
        <f t="shared" si="1709"/>
        <v>51.550957449801743</v>
      </c>
      <c r="Q8821">
        <f t="shared" si="1710"/>
        <v>65.754617272501761</v>
      </c>
      <c r="R8821">
        <v>48743</v>
      </c>
      <c r="S8821">
        <v>225943</v>
      </c>
      <c r="T8821" t="s">
        <v>8824</v>
      </c>
    </row>
    <row r="8822" spans="1:20" x14ac:dyDescent="0.3">
      <c r="A8822" t="s">
        <v>8825</v>
      </c>
      <c r="B8822">
        <v>424.55</v>
      </c>
      <c r="C8822">
        <v>425.5</v>
      </c>
      <c r="D8822">
        <v>421.75</v>
      </c>
      <c r="E8822">
        <v>422.05</v>
      </c>
      <c r="F8822">
        <f t="shared" si="1699"/>
        <v>5.0000000000011369E-2</v>
      </c>
      <c r="G8822">
        <f t="shared" si="1700"/>
        <v>0</v>
      </c>
      <c r="H8822">
        <f t="shared" si="1701"/>
        <v>3.75</v>
      </c>
      <c r="I8822">
        <f t="shared" si="1702"/>
        <v>5.0000000000011369E-2</v>
      </c>
      <c r="J8822">
        <f t="shared" si="1703"/>
        <v>0</v>
      </c>
      <c r="K8822">
        <f t="shared" si="1704"/>
        <v>14.772727272727398</v>
      </c>
      <c r="L8822">
        <f t="shared" si="1705"/>
        <v>21.685606060605924</v>
      </c>
      <c r="M8822">
        <f t="shared" si="1706"/>
        <v>18.961038961038248</v>
      </c>
      <c r="N8822">
        <f t="shared" si="1707"/>
        <v>10.509554140127575</v>
      </c>
      <c r="O8822">
        <f t="shared" si="1708"/>
        <v>21.416818883155027</v>
      </c>
      <c r="P8822">
        <f t="shared" si="1709"/>
        <v>41.842587890116796</v>
      </c>
      <c r="Q8822">
        <f t="shared" si="1710"/>
        <v>58.829087631059352</v>
      </c>
      <c r="R8822">
        <v>30691</v>
      </c>
      <c r="S8822">
        <v>225906</v>
      </c>
      <c r="T8822" t="s">
        <v>8825</v>
      </c>
    </row>
    <row r="8823" spans="1:20" x14ac:dyDescent="0.3">
      <c r="A8823" t="s">
        <v>8826</v>
      </c>
      <c r="B8823">
        <v>421.95</v>
      </c>
      <c r="C8823">
        <v>424</v>
      </c>
      <c r="D8823">
        <v>420.8</v>
      </c>
      <c r="E8823">
        <v>421.45</v>
      </c>
      <c r="F8823">
        <f t="shared" si="1699"/>
        <v>0</v>
      </c>
      <c r="G8823">
        <f t="shared" si="1700"/>
        <v>0.94999999999998863</v>
      </c>
      <c r="H8823">
        <f t="shared" si="1701"/>
        <v>3.1999999999999886</v>
      </c>
      <c r="I8823">
        <f t="shared" si="1702"/>
        <v>0</v>
      </c>
      <c r="J8823">
        <f t="shared" si="1703"/>
        <v>0.94999999999998863</v>
      </c>
      <c r="K8823">
        <f t="shared" si="1704"/>
        <v>13.03520456707912</v>
      </c>
      <c r="L8823">
        <f t="shared" si="1705"/>
        <v>23.596574690770534</v>
      </c>
      <c r="M8823">
        <f t="shared" si="1706"/>
        <v>28.831168831167997</v>
      </c>
      <c r="N8823">
        <f t="shared" si="1707"/>
        <v>6.6878980891720268</v>
      </c>
      <c r="O8823">
        <f t="shared" si="1708"/>
        <v>10.446706193297171</v>
      </c>
      <c r="P8823">
        <f t="shared" si="1709"/>
        <v>30.69653442589388</v>
      </c>
      <c r="Q8823">
        <f t="shared" si="1710"/>
        <v>50.321123104799227</v>
      </c>
      <c r="R8823">
        <v>36179</v>
      </c>
      <c r="S8823">
        <v>227362</v>
      </c>
      <c r="T8823" t="s">
        <v>8826</v>
      </c>
    </row>
    <row r="8824" spans="1:20" x14ac:dyDescent="0.3">
      <c r="A8824" t="s">
        <v>8827</v>
      </c>
      <c r="B8824">
        <v>421.5</v>
      </c>
      <c r="C8824">
        <v>423.2</v>
      </c>
      <c r="D8824">
        <v>420.1</v>
      </c>
      <c r="E8824">
        <v>421.4</v>
      </c>
      <c r="F8824">
        <f t="shared" ref="F8824:F8887" si="1711">IF(C8824&gt;C8823, C8824-C8823, 0)</f>
        <v>0</v>
      </c>
      <c r="G8824">
        <f t="shared" ref="G8824:G8887" si="1712">IF(D8824&lt;D8823, D8823-D8824, 0)</f>
        <v>0.69999999999998863</v>
      </c>
      <c r="H8824">
        <f t="shared" ref="H8824:H8887" si="1713">MAX(ABS(C8824-D8824), ABS(C8824-E8823), ABS(D8824-E8823))</f>
        <v>3.0999999999999659</v>
      </c>
      <c r="I8824">
        <f t="shared" ref="I8824:I8887" si="1714">IF(F8824&gt;G8824, F8824, 0)</f>
        <v>0</v>
      </c>
      <c r="J8824">
        <f t="shared" ref="J8824:J8887" si="1715">IF(F8824&lt;G8824, G8824, 0)</f>
        <v>0.69999999999998863</v>
      </c>
      <c r="K8824">
        <f t="shared" ref="K8824:K8887" si="1716">AVERAGE(I8811:I8824)/AVERAGE(H8811:H8824)*100</f>
        <v>13.431372549019766</v>
      </c>
      <c r="L8824">
        <f t="shared" ref="L8824:L8887" si="1717">AVERAGE(J8811:J8824)/AVERAGE(H8811:H8824)*100</f>
        <v>22.9411764705881</v>
      </c>
      <c r="M8824">
        <f t="shared" ref="M8824:M8887" si="1718">ABS(K8824-L8824)/(K8824+L8824)*100</f>
        <v>26.145552560646081</v>
      </c>
      <c r="N8824">
        <f t="shared" ref="N8824:N8887" si="1719">(E8824-MIN(D8813:D8824))/(MAX(C8813:C8824)-MIN(D8813:D8824))*100</f>
        <v>8.1249999999997158</v>
      </c>
      <c r="O8824">
        <f t="shared" ref="O8824:O8887" si="1720">AVERAGE(N8820:N8824)</f>
        <v>10.354534476125357</v>
      </c>
      <c r="P8824">
        <f t="shared" ref="P8824:P8887" si="1721">AVERAGE(O8820:O8824)</f>
        <v>22.452415955783849</v>
      </c>
      <c r="Q8824">
        <f t="shared" ref="Q8824:Q8887" si="1722">AVERAGE(P8820:P8824)</f>
        <v>41.292638033679921</v>
      </c>
      <c r="R8824">
        <v>48547</v>
      </c>
      <c r="S8824">
        <v>226892</v>
      </c>
      <c r="T8824" t="s">
        <v>8827</v>
      </c>
    </row>
    <row r="8825" spans="1:20" x14ac:dyDescent="0.3">
      <c r="A8825" t="s">
        <v>8828</v>
      </c>
      <c r="B8825">
        <v>421.4</v>
      </c>
      <c r="C8825">
        <v>422.05</v>
      </c>
      <c r="D8825">
        <v>419.35</v>
      </c>
      <c r="E8825">
        <v>419.4</v>
      </c>
      <c r="F8825">
        <f t="shared" si="1711"/>
        <v>0</v>
      </c>
      <c r="G8825">
        <f t="shared" si="1712"/>
        <v>0.75</v>
      </c>
      <c r="H8825">
        <f t="shared" si="1713"/>
        <v>2.6999999999999886</v>
      </c>
      <c r="I8825">
        <f t="shared" si="1714"/>
        <v>0</v>
      </c>
      <c r="J8825">
        <f t="shared" si="1715"/>
        <v>0.75</v>
      </c>
      <c r="K8825">
        <f t="shared" si="1716"/>
        <v>13.378906250000158</v>
      </c>
      <c r="L8825">
        <f t="shared" si="1717"/>
        <v>23.535156249999808</v>
      </c>
      <c r="M8825">
        <f t="shared" si="1718"/>
        <v>27.513227513226589</v>
      </c>
      <c r="N8825">
        <f t="shared" si="1719"/>
        <v>0.29850746268629569</v>
      </c>
      <c r="O8825">
        <f t="shared" si="1720"/>
        <v>10.347121874702868</v>
      </c>
      <c r="P8825">
        <f t="shared" si="1721"/>
        <v>16.85329062375472</v>
      </c>
      <c r="Q8825">
        <f t="shared" si="1722"/>
        <v>32.679157269070195</v>
      </c>
      <c r="R8825">
        <v>32080</v>
      </c>
      <c r="S8825">
        <v>225329</v>
      </c>
      <c r="T8825" t="s">
        <v>8828</v>
      </c>
    </row>
    <row r="8826" spans="1:20" x14ac:dyDescent="0.3">
      <c r="A8826" t="s">
        <v>8829</v>
      </c>
      <c r="B8826">
        <v>415.05</v>
      </c>
      <c r="C8826">
        <v>419.2</v>
      </c>
      <c r="D8826">
        <v>412</v>
      </c>
      <c r="E8826">
        <v>419</v>
      </c>
      <c r="F8826">
        <f t="shared" si="1711"/>
        <v>0</v>
      </c>
      <c r="G8826">
        <f t="shared" si="1712"/>
        <v>7.3500000000000227</v>
      </c>
      <c r="H8826">
        <f t="shared" si="1713"/>
        <v>7.3999999999999773</v>
      </c>
      <c r="I8826">
        <f t="shared" si="1714"/>
        <v>0</v>
      </c>
      <c r="J8826">
        <f t="shared" si="1715"/>
        <v>7.3500000000000227</v>
      </c>
      <c r="K8826">
        <f t="shared" si="1716"/>
        <v>12.696941612604414</v>
      </c>
      <c r="L8826">
        <f t="shared" si="1717"/>
        <v>33.456904541241812</v>
      </c>
      <c r="M8826">
        <f t="shared" si="1718"/>
        <v>44.979919678714296</v>
      </c>
      <c r="N8826">
        <f t="shared" si="1719"/>
        <v>29.045643153526946</v>
      </c>
      <c r="O8826">
        <f t="shared" si="1720"/>
        <v>10.933320569102511</v>
      </c>
      <c r="P8826">
        <f t="shared" si="1721"/>
        <v>12.699700399276587</v>
      </c>
      <c r="Q8826">
        <f t="shared" si="1722"/>
        <v>24.908905858965163</v>
      </c>
      <c r="R8826">
        <v>81051</v>
      </c>
      <c r="S8826">
        <v>227354</v>
      </c>
      <c r="T8826" t="s">
        <v>8829</v>
      </c>
    </row>
    <row r="8827" spans="1:20" x14ac:dyDescent="0.3">
      <c r="A8827" t="s">
        <v>8830</v>
      </c>
      <c r="B8827">
        <v>419</v>
      </c>
      <c r="C8827">
        <v>419.2</v>
      </c>
      <c r="D8827">
        <v>414.7</v>
      </c>
      <c r="E8827">
        <v>417.6</v>
      </c>
      <c r="F8827">
        <f t="shared" si="1711"/>
        <v>0</v>
      </c>
      <c r="G8827">
        <f t="shared" si="1712"/>
        <v>0</v>
      </c>
      <c r="H8827">
        <f t="shared" si="1713"/>
        <v>4.5</v>
      </c>
      <c r="I8827">
        <f t="shared" si="1714"/>
        <v>0</v>
      </c>
      <c r="J8827">
        <f t="shared" si="1715"/>
        <v>0</v>
      </c>
      <c r="K8827">
        <f t="shared" si="1716"/>
        <v>12.134632418069231</v>
      </c>
      <c r="L8827">
        <f t="shared" si="1717"/>
        <v>31.975199291408252</v>
      </c>
      <c r="M8827">
        <f t="shared" si="1718"/>
        <v>44.979919678714296</v>
      </c>
      <c r="N8827">
        <f t="shared" si="1719"/>
        <v>23.236514522821651</v>
      </c>
      <c r="O8827">
        <f t="shared" si="1720"/>
        <v>13.478712645641327</v>
      </c>
      <c r="P8827">
        <f t="shared" si="1721"/>
        <v>11.112079151773846</v>
      </c>
      <c r="Q8827">
        <f t="shared" si="1722"/>
        <v>18.762804111296575</v>
      </c>
      <c r="R8827">
        <v>47645</v>
      </c>
      <c r="S8827">
        <v>227380</v>
      </c>
      <c r="T8827" t="s">
        <v>8830</v>
      </c>
    </row>
    <row r="8828" spans="1:20" x14ac:dyDescent="0.3">
      <c r="A8828" t="s">
        <v>8831</v>
      </c>
      <c r="B8828">
        <v>417.6</v>
      </c>
      <c r="C8828">
        <v>418.1</v>
      </c>
      <c r="D8828">
        <v>415.4</v>
      </c>
      <c r="E8828">
        <v>416.85</v>
      </c>
      <c r="F8828">
        <f t="shared" si="1711"/>
        <v>0</v>
      </c>
      <c r="G8828">
        <f t="shared" si="1712"/>
        <v>0</v>
      </c>
      <c r="H8828">
        <f t="shared" si="1713"/>
        <v>2.7000000000000455</v>
      </c>
      <c r="I8828">
        <f t="shared" si="1714"/>
        <v>0</v>
      </c>
      <c r="J8828">
        <f t="shared" si="1715"/>
        <v>0</v>
      </c>
      <c r="K8828">
        <f t="shared" si="1716"/>
        <v>12.017543859649251</v>
      </c>
      <c r="L8828">
        <f t="shared" si="1717"/>
        <v>30.614035087719245</v>
      </c>
      <c r="M8828">
        <f t="shared" si="1718"/>
        <v>43.621399176954228</v>
      </c>
      <c r="N8828">
        <f t="shared" si="1719"/>
        <v>20.124481327800904</v>
      </c>
      <c r="O8828">
        <f t="shared" si="1720"/>
        <v>16.166029293367103</v>
      </c>
      <c r="P8828">
        <f t="shared" si="1721"/>
        <v>12.255943771787832</v>
      </c>
      <c r="Q8828">
        <f t="shared" si="1722"/>
        <v>15.074685980475365</v>
      </c>
      <c r="R8828">
        <v>24970</v>
      </c>
      <c r="S8828">
        <v>227111</v>
      </c>
      <c r="T8828" t="s">
        <v>8831</v>
      </c>
    </row>
    <row r="8829" spans="1:20" x14ac:dyDescent="0.3">
      <c r="A8829" t="s">
        <v>8832</v>
      </c>
      <c r="B8829">
        <v>416.9</v>
      </c>
      <c r="C8829">
        <v>417.3</v>
      </c>
      <c r="D8829">
        <v>414.3</v>
      </c>
      <c r="E8829">
        <v>414.3</v>
      </c>
      <c r="F8829">
        <f t="shared" si="1711"/>
        <v>0</v>
      </c>
      <c r="G8829">
        <f t="shared" si="1712"/>
        <v>1.0999999999999659</v>
      </c>
      <c r="H8829">
        <f t="shared" si="1713"/>
        <v>3</v>
      </c>
      <c r="I8829">
        <f t="shared" si="1714"/>
        <v>0</v>
      </c>
      <c r="J8829">
        <f t="shared" si="1715"/>
        <v>1.0999999999999659</v>
      </c>
      <c r="K8829">
        <f t="shared" si="1716"/>
        <v>10.589239965841237</v>
      </c>
      <c r="L8829">
        <f t="shared" si="1717"/>
        <v>31.682322801024686</v>
      </c>
      <c r="M8829">
        <f t="shared" si="1718"/>
        <v>49.898989898989534</v>
      </c>
      <c r="N8829">
        <f t="shared" si="1719"/>
        <v>9.5435684647303294</v>
      </c>
      <c r="O8829">
        <f t="shared" si="1720"/>
        <v>16.449742986313225</v>
      </c>
      <c r="P8829">
        <f t="shared" si="1721"/>
        <v>13.474985473825408</v>
      </c>
      <c r="Q8829">
        <f t="shared" si="1722"/>
        <v>13.279199884083678</v>
      </c>
      <c r="R8829">
        <v>20750</v>
      </c>
      <c r="S8829">
        <v>226547</v>
      </c>
      <c r="T8829" t="s">
        <v>8832</v>
      </c>
    </row>
    <row r="8830" spans="1:20" x14ac:dyDescent="0.3">
      <c r="A8830" t="s">
        <v>8833</v>
      </c>
      <c r="B8830">
        <v>414.3</v>
      </c>
      <c r="C8830">
        <v>415.15</v>
      </c>
      <c r="D8830">
        <v>411.85</v>
      </c>
      <c r="E8830">
        <v>414.1</v>
      </c>
      <c r="F8830">
        <f t="shared" si="1711"/>
        <v>0</v>
      </c>
      <c r="G8830">
        <f t="shared" si="1712"/>
        <v>2.4499999999999886</v>
      </c>
      <c r="H8830">
        <f t="shared" si="1713"/>
        <v>3.2999999999999545</v>
      </c>
      <c r="I8830">
        <f t="shared" si="1714"/>
        <v>0</v>
      </c>
      <c r="J8830">
        <f t="shared" si="1715"/>
        <v>2.4499999999999886</v>
      </c>
      <c r="K8830">
        <f t="shared" si="1716"/>
        <v>10.367892976588713</v>
      </c>
      <c r="L8830">
        <f t="shared" si="1717"/>
        <v>32.859531772575238</v>
      </c>
      <c r="M8830">
        <f t="shared" si="1718"/>
        <v>52.030947775628313</v>
      </c>
      <c r="N8830">
        <f t="shared" si="1719"/>
        <v>9.2783505154639183</v>
      </c>
      <c r="O8830">
        <f t="shared" si="1720"/>
        <v>18.245711596868748</v>
      </c>
      <c r="P8830">
        <f t="shared" si="1721"/>
        <v>15.054703418258583</v>
      </c>
      <c r="Q8830">
        <f t="shared" si="1722"/>
        <v>12.919482442984451</v>
      </c>
      <c r="R8830">
        <v>41112</v>
      </c>
      <c r="S8830">
        <v>226829</v>
      </c>
      <c r="T8830" t="s">
        <v>8833</v>
      </c>
    </row>
    <row r="8831" spans="1:20" x14ac:dyDescent="0.3">
      <c r="A8831" t="s">
        <v>8834</v>
      </c>
      <c r="B8831">
        <v>414.05</v>
      </c>
      <c r="C8831">
        <v>414.2</v>
      </c>
      <c r="D8831">
        <v>408.75</v>
      </c>
      <c r="E8831">
        <v>412.45</v>
      </c>
      <c r="F8831">
        <f t="shared" si="1711"/>
        <v>0</v>
      </c>
      <c r="G8831">
        <f t="shared" si="1712"/>
        <v>3.1000000000000227</v>
      </c>
      <c r="H8831">
        <f t="shared" si="1713"/>
        <v>5.4499999999999886</v>
      </c>
      <c r="I8831">
        <f t="shared" si="1714"/>
        <v>0</v>
      </c>
      <c r="J8831">
        <f t="shared" si="1715"/>
        <v>3.1000000000000227</v>
      </c>
      <c r="K8831">
        <f t="shared" si="1716"/>
        <v>9.8726114649682319</v>
      </c>
      <c r="L8831">
        <f t="shared" si="1717"/>
        <v>35.350318471337587</v>
      </c>
      <c r="M8831">
        <f t="shared" si="1718"/>
        <v>56.338028169013818</v>
      </c>
      <c r="N8831">
        <f t="shared" si="1719"/>
        <v>19.525065963060637</v>
      </c>
      <c r="O8831">
        <f t="shared" si="1720"/>
        <v>16.341596158775488</v>
      </c>
      <c r="P8831">
        <f t="shared" si="1721"/>
        <v>16.136358536193178</v>
      </c>
      <c r="Q8831">
        <f t="shared" si="1722"/>
        <v>13.60681407036777</v>
      </c>
      <c r="R8831">
        <v>74065</v>
      </c>
      <c r="S8831">
        <v>228521</v>
      </c>
      <c r="T8831" t="s">
        <v>8834</v>
      </c>
    </row>
    <row r="8832" spans="1:20" x14ac:dyDescent="0.3">
      <c r="A8832" t="s">
        <v>8835</v>
      </c>
      <c r="B8832">
        <v>412.45</v>
      </c>
      <c r="C8832">
        <v>413.35</v>
      </c>
      <c r="D8832">
        <v>408.65</v>
      </c>
      <c r="E8832">
        <v>409.1</v>
      </c>
      <c r="F8832">
        <f t="shared" si="1711"/>
        <v>0</v>
      </c>
      <c r="G8832">
        <f t="shared" si="1712"/>
        <v>0.10000000000002274</v>
      </c>
      <c r="H8832">
        <f t="shared" si="1713"/>
        <v>4.7000000000000455</v>
      </c>
      <c r="I8832">
        <f t="shared" si="1714"/>
        <v>0</v>
      </c>
      <c r="J8832">
        <f t="shared" si="1715"/>
        <v>0.10000000000002274</v>
      </c>
      <c r="K8832">
        <f t="shared" si="1716"/>
        <v>8.9655172413793451</v>
      </c>
      <c r="L8832">
        <f t="shared" si="1717"/>
        <v>34.176245210727984</v>
      </c>
      <c r="M8832">
        <f t="shared" si="1718"/>
        <v>58.436944937832926</v>
      </c>
      <c r="N8832">
        <f t="shared" si="1719"/>
        <v>2.6706231454008598</v>
      </c>
      <c r="O8832">
        <f t="shared" si="1720"/>
        <v>12.22841788329133</v>
      </c>
      <c r="P8832">
        <f t="shared" si="1721"/>
        <v>15.886299583723178</v>
      </c>
      <c r="Q8832">
        <f t="shared" si="1722"/>
        <v>14.561658156757636</v>
      </c>
      <c r="R8832">
        <v>41787</v>
      </c>
      <c r="S8832">
        <v>227910</v>
      </c>
      <c r="T8832" t="s">
        <v>8835</v>
      </c>
    </row>
    <row r="8833" spans="1:20" x14ac:dyDescent="0.3">
      <c r="A8833" t="s">
        <v>8836</v>
      </c>
      <c r="B8833">
        <v>411.65</v>
      </c>
      <c r="C8833">
        <v>415.75</v>
      </c>
      <c r="D8833">
        <v>410.05</v>
      </c>
      <c r="E8833">
        <v>415.45</v>
      </c>
      <c r="F8833">
        <f t="shared" si="1711"/>
        <v>2.3999999999999773</v>
      </c>
      <c r="G8833">
        <f t="shared" si="1712"/>
        <v>0</v>
      </c>
      <c r="H8833">
        <f t="shared" si="1713"/>
        <v>6.6499999999999773</v>
      </c>
      <c r="I8833">
        <f t="shared" si="1714"/>
        <v>2.3999999999999773</v>
      </c>
      <c r="J8833">
        <f t="shared" si="1715"/>
        <v>0</v>
      </c>
      <c r="K8833">
        <f t="shared" si="1716"/>
        <v>3.9516129032257914</v>
      </c>
      <c r="L8833">
        <f t="shared" si="1717"/>
        <v>35.967741935483922</v>
      </c>
      <c r="M8833">
        <f t="shared" si="1718"/>
        <v>80.202020202020279</v>
      </c>
      <c r="N8833">
        <f t="shared" si="1719"/>
        <v>40.356083086053424</v>
      </c>
      <c r="O8833">
        <f t="shared" si="1720"/>
        <v>16.274738234941832</v>
      </c>
      <c r="P8833">
        <f t="shared" si="1721"/>
        <v>15.908041372038124</v>
      </c>
      <c r="Q8833">
        <f t="shared" si="1722"/>
        <v>15.292077676807693</v>
      </c>
      <c r="R8833">
        <v>96608</v>
      </c>
      <c r="S8833">
        <v>230665</v>
      </c>
      <c r="T8833" t="s">
        <v>8836</v>
      </c>
    </row>
    <row r="8834" spans="1:20" x14ac:dyDescent="0.3">
      <c r="A8834" t="s">
        <v>8837</v>
      </c>
      <c r="B8834">
        <v>415.45</v>
      </c>
      <c r="C8834">
        <v>418.1</v>
      </c>
      <c r="D8834">
        <v>415.3</v>
      </c>
      <c r="E8834">
        <v>418.1</v>
      </c>
      <c r="F8834">
        <f t="shared" si="1711"/>
        <v>2.3500000000000227</v>
      </c>
      <c r="G8834">
        <f t="shared" si="1712"/>
        <v>0</v>
      </c>
      <c r="H8834">
        <f t="shared" si="1713"/>
        <v>2.8000000000000114</v>
      </c>
      <c r="I8834">
        <f t="shared" si="1714"/>
        <v>2.3500000000000227</v>
      </c>
      <c r="J8834">
        <f t="shared" si="1715"/>
        <v>0</v>
      </c>
      <c r="K8834">
        <f t="shared" si="1716"/>
        <v>8.233276157804486</v>
      </c>
      <c r="L8834">
        <f t="shared" si="1717"/>
        <v>29.674099485420278</v>
      </c>
      <c r="M8834">
        <f t="shared" si="1718"/>
        <v>56.561085972850613</v>
      </c>
      <c r="N8834">
        <f t="shared" si="1719"/>
        <v>61.563517915309653</v>
      </c>
      <c r="O8834">
        <f t="shared" si="1720"/>
        <v>26.678728125057699</v>
      </c>
      <c r="P8834">
        <f t="shared" si="1721"/>
        <v>17.953838399787021</v>
      </c>
      <c r="Q8834">
        <f t="shared" si="1722"/>
        <v>16.187848262000017</v>
      </c>
      <c r="R8834">
        <v>45407</v>
      </c>
      <c r="S8834">
        <v>232056</v>
      </c>
      <c r="T8834" t="s">
        <v>8837</v>
      </c>
    </row>
    <row r="8835" spans="1:20" x14ac:dyDescent="0.3">
      <c r="A8835" t="s">
        <v>8838</v>
      </c>
      <c r="B8835">
        <v>418.1</v>
      </c>
      <c r="C8835">
        <v>420.95</v>
      </c>
      <c r="D8835">
        <v>417.7</v>
      </c>
      <c r="E8835">
        <v>420.95</v>
      </c>
      <c r="F8835">
        <f t="shared" si="1711"/>
        <v>2.8499999999999659</v>
      </c>
      <c r="G8835">
        <f t="shared" si="1712"/>
        <v>0</v>
      </c>
      <c r="H8835">
        <f t="shared" si="1713"/>
        <v>3.25</v>
      </c>
      <c r="I8835">
        <f t="shared" si="1714"/>
        <v>2.8499999999999659</v>
      </c>
      <c r="J8835">
        <f t="shared" si="1715"/>
        <v>0</v>
      </c>
      <c r="K8835">
        <f t="shared" si="1716"/>
        <v>13.539823008849531</v>
      </c>
      <c r="L8835">
        <f t="shared" si="1717"/>
        <v>29.203539823008878</v>
      </c>
      <c r="M8835">
        <f t="shared" si="1718"/>
        <v>36.645962732919386</v>
      </c>
      <c r="N8835">
        <f t="shared" si="1719"/>
        <v>84.536082474226816</v>
      </c>
      <c r="O8835">
        <f t="shared" si="1720"/>
        <v>41.730274516810276</v>
      </c>
      <c r="P8835">
        <f t="shared" si="1721"/>
        <v>22.650750983775328</v>
      </c>
      <c r="Q8835">
        <f t="shared" si="1722"/>
        <v>17.707057775103365</v>
      </c>
      <c r="R8835">
        <v>39380</v>
      </c>
      <c r="S8835">
        <v>232822</v>
      </c>
      <c r="T8835" t="s">
        <v>8838</v>
      </c>
    </row>
    <row r="8836" spans="1:20" x14ac:dyDescent="0.3">
      <c r="A8836" t="s">
        <v>8839</v>
      </c>
      <c r="B8836">
        <v>420.95</v>
      </c>
      <c r="C8836">
        <v>422.6</v>
      </c>
      <c r="D8836">
        <v>419.95</v>
      </c>
      <c r="E8836">
        <v>421.25</v>
      </c>
      <c r="F8836">
        <f t="shared" si="1711"/>
        <v>1.6500000000000341</v>
      </c>
      <c r="G8836">
        <f t="shared" si="1712"/>
        <v>0</v>
      </c>
      <c r="H8836">
        <f t="shared" si="1713"/>
        <v>2.6500000000000341</v>
      </c>
      <c r="I8836">
        <f t="shared" si="1714"/>
        <v>1.6500000000000341</v>
      </c>
      <c r="J8836">
        <f t="shared" si="1715"/>
        <v>0</v>
      </c>
      <c r="K8836">
        <f t="shared" si="1716"/>
        <v>16.696750902527082</v>
      </c>
      <c r="L8836">
        <f t="shared" si="1717"/>
        <v>29.783393501805065</v>
      </c>
      <c r="M8836">
        <f t="shared" si="1718"/>
        <v>28.155339805825243</v>
      </c>
      <c r="N8836">
        <f t="shared" si="1719"/>
        <v>90.322580645161153</v>
      </c>
      <c r="O8836">
        <f t="shared" si="1720"/>
        <v>55.889777453230387</v>
      </c>
      <c r="P8836">
        <f t="shared" si="1721"/>
        <v>30.560387242666302</v>
      </c>
      <c r="Q8836">
        <f t="shared" si="1722"/>
        <v>20.591863516397989</v>
      </c>
      <c r="R8836">
        <v>32886</v>
      </c>
      <c r="S8836">
        <v>233665</v>
      </c>
      <c r="T8836" t="s">
        <v>8839</v>
      </c>
    </row>
    <row r="8837" spans="1:20" x14ac:dyDescent="0.3">
      <c r="A8837" t="s">
        <v>8840</v>
      </c>
      <c r="B8837">
        <v>421.3</v>
      </c>
      <c r="C8837">
        <v>423.3</v>
      </c>
      <c r="D8837">
        <v>420.25</v>
      </c>
      <c r="E8837">
        <v>423.1</v>
      </c>
      <c r="F8837">
        <f t="shared" si="1711"/>
        <v>0.69999999999998863</v>
      </c>
      <c r="G8837">
        <f t="shared" si="1712"/>
        <v>0</v>
      </c>
      <c r="H8837">
        <f t="shared" si="1713"/>
        <v>3.0500000000000114</v>
      </c>
      <c r="I8837">
        <f t="shared" si="1714"/>
        <v>0.69999999999998863</v>
      </c>
      <c r="J8837">
        <f t="shared" si="1715"/>
        <v>0</v>
      </c>
      <c r="K8837">
        <f t="shared" si="1716"/>
        <v>18.009049773755635</v>
      </c>
      <c r="L8837">
        <f t="shared" si="1717"/>
        <v>28.144796380090515</v>
      </c>
      <c r="M8837">
        <f t="shared" si="1718"/>
        <v>21.960784313725579</v>
      </c>
      <c r="N8837">
        <f t="shared" si="1719"/>
        <v>98.634812286689495</v>
      </c>
      <c r="O8837">
        <f t="shared" si="1720"/>
        <v>75.082615281488103</v>
      </c>
      <c r="P8837">
        <f t="shared" si="1721"/>
        <v>43.131226722305662</v>
      </c>
      <c r="Q8837">
        <f t="shared" si="1722"/>
        <v>26.040848944114487</v>
      </c>
      <c r="R8837">
        <v>37239</v>
      </c>
      <c r="S8837">
        <v>235305</v>
      </c>
      <c r="T8837" t="s">
        <v>8840</v>
      </c>
    </row>
    <row r="8838" spans="1:20" x14ac:dyDescent="0.3">
      <c r="A8838" t="s">
        <v>8841</v>
      </c>
      <c r="B8838">
        <v>423.05</v>
      </c>
      <c r="C8838">
        <v>423.8</v>
      </c>
      <c r="D8838">
        <v>420.2</v>
      </c>
      <c r="E8838">
        <v>421.05</v>
      </c>
      <c r="F8838">
        <f t="shared" si="1711"/>
        <v>0.5</v>
      </c>
      <c r="G8838">
        <f t="shared" si="1712"/>
        <v>5.0000000000011369E-2</v>
      </c>
      <c r="H8838">
        <f t="shared" si="1713"/>
        <v>3.6000000000000227</v>
      </c>
      <c r="I8838">
        <f t="shared" si="1714"/>
        <v>0.5</v>
      </c>
      <c r="J8838">
        <f t="shared" si="1715"/>
        <v>0</v>
      </c>
      <c r="K8838">
        <f t="shared" si="1716"/>
        <v>18.744394618834043</v>
      </c>
      <c r="L8838">
        <f t="shared" si="1717"/>
        <v>26.636771300448441</v>
      </c>
      <c r="M8838">
        <f t="shared" si="1718"/>
        <v>17.391304347826203</v>
      </c>
      <c r="N8838">
        <f t="shared" si="1719"/>
        <v>81.848184818481883</v>
      </c>
      <c r="O8838">
        <f t="shared" si="1720"/>
        <v>83.381035627973802</v>
      </c>
      <c r="P8838">
        <f t="shared" si="1721"/>
        <v>56.55248620091205</v>
      </c>
      <c r="Q8838">
        <f t="shared" si="1722"/>
        <v>34.169737909889271</v>
      </c>
      <c r="R8838">
        <v>52789</v>
      </c>
      <c r="S8838">
        <v>235436</v>
      </c>
      <c r="T8838" t="s">
        <v>8841</v>
      </c>
    </row>
    <row r="8839" spans="1:20" x14ac:dyDescent="0.3">
      <c r="A8839" t="s">
        <v>8842</v>
      </c>
      <c r="B8839">
        <v>421.05</v>
      </c>
      <c r="C8839">
        <v>422.55</v>
      </c>
      <c r="D8839">
        <v>420.35</v>
      </c>
      <c r="E8839">
        <v>422.55</v>
      </c>
      <c r="F8839">
        <f t="shared" si="1711"/>
        <v>0</v>
      </c>
      <c r="G8839">
        <f t="shared" si="1712"/>
        <v>0</v>
      </c>
      <c r="H8839">
        <f t="shared" si="1713"/>
        <v>2.1999999999999886</v>
      </c>
      <c r="I8839">
        <f t="shared" si="1714"/>
        <v>0</v>
      </c>
      <c r="J8839">
        <f t="shared" si="1715"/>
        <v>0</v>
      </c>
      <c r="K8839">
        <f t="shared" si="1716"/>
        <v>18.914027149321228</v>
      </c>
      <c r="L8839">
        <f t="shared" si="1717"/>
        <v>25.520361990950235</v>
      </c>
      <c r="M8839">
        <f t="shared" si="1718"/>
        <v>14.86761710794309</v>
      </c>
      <c r="N8839">
        <f t="shared" si="1719"/>
        <v>91.749174917491771</v>
      </c>
      <c r="O8839">
        <f t="shared" si="1720"/>
        <v>89.418167028410238</v>
      </c>
      <c r="P8839">
        <f t="shared" si="1721"/>
        <v>69.100373981582564</v>
      </c>
      <c r="Q8839">
        <f t="shared" si="1722"/>
        <v>44.39904502624838</v>
      </c>
      <c r="R8839">
        <v>27693</v>
      </c>
      <c r="S8839">
        <v>233285</v>
      </c>
      <c r="T8839" t="s">
        <v>8842</v>
      </c>
    </row>
    <row r="8840" spans="1:20" x14ac:dyDescent="0.3">
      <c r="A8840" t="s">
        <v>8843</v>
      </c>
      <c r="B8840">
        <v>429</v>
      </c>
      <c r="C8840">
        <v>429.75</v>
      </c>
      <c r="D8840">
        <v>423</v>
      </c>
      <c r="E8840">
        <v>423.05</v>
      </c>
      <c r="F8840">
        <f t="shared" si="1711"/>
        <v>7.1999999999999886</v>
      </c>
      <c r="G8840">
        <f t="shared" si="1712"/>
        <v>0</v>
      </c>
      <c r="H8840">
        <f t="shared" si="1713"/>
        <v>7.1999999999999886</v>
      </c>
      <c r="I8840">
        <f t="shared" si="1714"/>
        <v>7.1999999999999886</v>
      </c>
      <c r="J8840">
        <f t="shared" si="1715"/>
        <v>0</v>
      </c>
      <c r="K8840">
        <f t="shared" si="1716"/>
        <v>32.061762034514004</v>
      </c>
      <c r="L8840">
        <f t="shared" si="1717"/>
        <v>12.261580381471376</v>
      </c>
      <c r="M8840">
        <f t="shared" si="1718"/>
        <v>44.672131147540938</v>
      </c>
      <c r="N8840">
        <f t="shared" si="1719"/>
        <v>68.246445497630418</v>
      </c>
      <c r="O8840">
        <f t="shared" si="1720"/>
        <v>86.160239633090939</v>
      </c>
      <c r="P8840">
        <f t="shared" si="1721"/>
        <v>77.986367004838698</v>
      </c>
      <c r="Q8840">
        <f t="shared" si="1722"/>
        <v>55.466168230461065</v>
      </c>
      <c r="R8840">
        <v>84639</v>
      </c>
      <c r="S8840">
        <v>233539</v>
      </c>
      <c r="T8840" t="s">
        <v>8843</v>
      </c>
    </row>
    <row r="8841" spans="1:20" x14ac:dyDescent="0.3">
      <c r="A8841" t="s">
        <v>8844</v>
      </c>
      <c r="B8841">
        <v>423.05</v>
      </c>
      <c r="C8841">
        <v>423.6</v>
      </c>
      <c r="D8841">
        <v>418.65</v>
      </c>
      <c r="E8841">
        <v>421.15</v>
      </c>
      <c r="F8841">
        <f t="shared" si="1711"/>
        <v>0</v>
      </c>
      <c r="G8841">
        <f t="shared" si="1712"/>
        <v>4.3500000000000227</v>
      </c>
      <c r="H8841">
        <f t="shared" si="1713"/>
        <v>4.9500000000000455</v>
      </c>
      <c r="I8841">
        <f t="shared" si="1714"/>
        <v>0</v>
      </c>
      <c r="J8841">
        <f t="shared" si="1715"/>
        <v>4.3500000000000227</v>
      </c>
      <c r="K8841">
        <f t="shared" si="1716"/>
        <v>31.801801801801698</v>
      </c>
      <c r="L8841">
        <f t="shared" si="1717"/>
        <v>20</v>
      </c>
      <c r="M8841">
        <f t="shared" si="1718"/>
        <v>22.782608695652019</v>
      </c>
      <c r="N8841">
        <f t="shared" si="1719"/>
        <v>59.241706161137373</v>
      </c>
      <c r="O8841">
        <f t="shared" si="1720"/>
        <v>79.94406473628618</v>
      </c>
      <c r="P8841">
        <f t="shared" si="1721"/>
        <v>82.797224461449858</v>
      </c>
      <c r="Q8841">
        <f t="shared" si="1722"/>
        <v>65.913535674217769</v>
      </c>
      <c r="R8841">
        <v>66166</v>
      </c>
      <c r="S8841">
        <v>234376</v>
      </c>
      <c r="T8841" t="s">
        <v>8844</v>
      </c>
    </row>
    <row r="8842" spans="1:20" x14ac:dyDescent="0.3">
      <c r="A8842" t="s">
        <v>8845</v>
      </c>
      <c r="B8842">
        <v>421.1</v>
      </c>
      <c r="C8842">
        <v>424.05</v>
      </c>
      <c r="D8842">
        <v>421.1</v>
      </c>
      <c r="E8842">
        <v>422.55</v>
      </c>
      <c r="F8842">
        <f t="shared" si="1711"/>
        <v>0.44999999999998863</v>
      </c>
      <c r="G8842">
        <f t="shared" si="1712"/>
        <v>0</v>
      </c>
      <c r="H8842">
        <f t="shared" si="1713"/>
        <v>2.9499999999999886</v>
      </c>
      <c r="I8842">
        <f t="shared" si="1714"/>
        <v>0.44999999999998863</v>
      </c>
      <c r="J8842">
        <f t="shared" si="1715"/>
        <v>0</v>
      </c>
      <c r="K8842">
        <f t="shared" si="1716"/>
        <v>32.466367713004388</v>
      </c>
      <c r="L8842">
        <f t="shared" si="1717"/>
        <v>19.910313901345312</v>
      </c>
      <c r="M8842">
        <f t="shared" si="1718"/>
        <v>23.97260273972584</v>
      </c>
      <c r="N8842">
        <f t="shared" si="1719"/>
        <v>65.876777251184933</v>
      </c>
      <c r="O8842">
        <f t="shared" si="1720"/>
        <v>73.392457729185281</v>
      </c>
      <c r="P8842">
        <f t="shared" si="1721"/>
        <v>82.459192950989291</v>
      </c>
      <c r="Q8842">
        <f t="shared" si="1722"/>
        <v>73.779128919954488</v>
      </c>
      <c r="R8842">
        <v>37584</v>
      </c>
      <c r="S8842">
        <v>233363</v>
      </c>
      <c r="T8842" t="s">
        <v>8845</v>
      </c>
    </row>
    <row r="8843" spans="1:20" x14ac:dyDescent="0.3">
      <c r="A8843" t="s">
        <v>8846</v>
      </c>
      <c r="B8843">
        <v>422.55</v>
      </c>
      <c r="C8843">
        <v>422.6</v>
      </c>
      <c r="D8843">
        <v>419.95</v>
      </c>
      <c r="E8843">
        <v>421.75</v>
      </c>
      <c r="F8843">
        <f t="shared" si="1711"/>
        <v>0</v>
      </c>
      <c r="G8843">
        <f t="shared" si="1712"/>
        <v>1.1500000000000341</v>
      </c>
      <c r="H8843">
        <f t="shared" si="1713"/>
        <v>2.6500000000000341</v>
      </c>
      <c r="I8843">
        <f t="shared" si="1714"/>
        <v>0</v>
      </c>
      <c r="J8843">
        <f t="shared" si="1715"/>
        <v>1.1500000000000341</v>
      </c>
      <c r="K8843">
        <f t="shared" si="1716"/>
        <v>32.671480144404221</v>
      </c>
      <c r="L8843">
        <f t="shared" si="1717"/>
        <v>20.126353790613848</v>
      </c>
      <c r="M8843">
        <f t="shared" si="1718"/>
        <v>23.760683760683296</v>
      </c>
      <c r="N8843">
        <f t="shared" si="1719"/>
        <v>62.08530805687208</v>
      </c>
      <c r="O8843">
        <f t="shared" si="1720"/>
        <v>69.439882376863309</v>
      </c>
      <c r="P8843">
        <f t="shared" si="1721"/>
        <v>79.670962300767187</v>
      </c>
      <c r="Q8843">
        <f t="shared" si="1722"/>
        <v>78.402824139925514</v>
      </c>
      <c r="R8843">
        <v>33201</v>
      </c>
      <c r="S8843">
        <v>234380</v>
      </c>
      <c r="T8843" t="s">
        <v>8846</v>
      </c>
    </row>
    <row r="8844" spans="1:20" x14ac:dyDescent="0.3">
      <c r="A8844" t="s">
        <v>8847</v>
      </c>
      <c r="B8844">
        <v>421.75</v>
      </c>
      <c r="C8844">
        <v>421.8</v>
      </c>
      <c r="D8844">
        <v>419.4</v>
      </c>
      <c r="E8844">
        <v>420.45</v>
      </c>
      <c r="F8844">
        <f t="shared" si="1711"/>
        <v>0</v>
      </c>
      <c r="G8844">
        <f t="shared" si="1712"/>
        <v>0.55000000000001137</v>
      </c>
      <c r="H8844">
        <f t="shared" si="1713"/>
        <v>2.4000000000000341</v>
      </c>
      <c r="I8844">
        <f t="shared" si="1714"/>
        <v>0</v>
      </c>
      <c r="J8844">
        <f t="shared" si="1715"/>
        <v>0.55000000000001137</v>
      </c>
      <c r="K8844">
        <f t="shared" si="1716"/>
        <v>33.211009174311762</v>
      </c>
      <c r="L8844">
        <f t="shared" si="1717"/>
        <v>16.972477064220335</v>
      </c>
      <c r="M8844">
        <f t="shared" si="1718"/>
        <v>32.358318098719671</v>
      </c>
      <c r="N8844">
        <f t="shared" si="1719"/>
        <v>52.791878172588746</v>
      </c>
      <c r="O8844">
        <f t="shared" si="1720"/>
        <v>61.6484230278827</v>
      </c>
      <c r="P8844">
        <f t="shared" si="1721"/>
        <v>74.117013500661685</v>
      </c>
      <c r="Q8844">
        <f t="shared" si="1722"/>
        <v>79.406152043741344</v>
      </c>
      <c r="R8844">
        <v>33398</v>
      </c>
      <c r="S8844">
        <v>234997</v>
      </c>
      <c r="T8844" t="s">
        <v>8847</v>
      </c>
    </row>
    <row r="8845" spans="1:20" x14ac:dyDescent="0.3">
      <c r="A8845" t="s">
        <v>8848</v>
      </c>
      <c r="B8845">
        <v>420.45</v>
      </c>
      <c r="C8845">
        <v>425</v>
      </c>
      <c r="D8845">
        <v>419.25</v>
      </c>
      <c r="E8845">
        <v>424.4</v>
      </c>
      <c r="F8845">
        <f t="shared" si="1711"/>
        <v>3.1999999999999886</v>
      </c>
      <c r="G8845">
        <f t="shared" si="1712"/>
        <v>0.14999999999997726</v>
      </c>
      <c r="H8845">
        <f t="shared" si="1713"/>
        <v>5.75</v>
      </c>
      <c r="I8845">
        <f t="shared" si="1714"/>
        <v>3.1999999999999886</v>
      </c>
      <c r="J8845">
        <f t="shared" si="1715"/>
        <v>0</v>
      </c>
      <c r="K8845">
        <f t="shared" si="1716"/>
        <v>38.868613138685923</v>
      </c>
      <c r="L8845">
        <f t="shared" si="1717"/>
        <v>11.222627737226405</v>
      </c>
      <c r="M8845">
        <f t="shared" si="1718"/>
        <v>55.191256830600508</v>
      </c>
      <c r="N8845">
        <f t="shared" si="1719"/>
        <v>62.975778546712611</v>
      </c>
      <c r="O8845">
        <f t="shared" si="1720"/>
        <v>60.594289637699148</v>
      </c>
      <c r="P8845">
        <f t="shared" si="1721"/>
        <v>69.003823501583327</v>
      </c>
      <c r="Q8845">
        <f t="shared" si="1722"/>
        <v>77.609643343090269</v>
      </c>
      <c r="R8845">
        <v>45377</v>
      </c>
      <c r="S8845">
        <v>234419</v>
      </c>
      <c r="T8845" t="s">
        <v>8848</v>
      </c>
    </row>
    <row r="8846" spans="1:20" x14ac:dyDescent="0.3">
      <c r="A8846" t="s">
        <v>8849</v>
      </c>
      <c r="B8846">
        <v>424.4</v>
      </c>
      <c r="C8846">
        <v>424.8</v>
      </c>
      <c r="D8846">
        <v>422.8</v>
      </c>
      <c r="E8846">
        <v>423.6</v>
      </c>
      <c r="F8846">
        <f t="shared" si="1711"/>
        <v>0</v>
      </c>
      <c r="G8846">
        <f t="shared" si="1712"/>
        <v>0</v>
      </c>
      <c r="H8846">
        <f t="shared" si="1713"/>
        <v>2</v>
      </c>
      <c r="I8846">
        <f t="shared" si="1714"/>
        <v>0</v>
      </c>
      <c r="J8846">
        <f t="shared" si="1715"/>
        <v>0</v>
      </c>
      <c r="K8846">
        <f t="shared" si="1716"/>
        <v>40.882917466410554</v>
      </c>
      <c r="L8846">
        <f t="shared" si="1717"/>
        <v>11.612284069097987</v>
      </c>
      <c r="M8846">
        <f t="shared" si="1718"/>
        <v>55.758683729432811</v>
      </c>
      <c r="N8846">
        <f t="shared" si="1719"/>
        <v>48.962655601659989</v>
      </c>
      <c r="O8846">
        <f t="shared" si="1720"/>
        <v>58.538479525803666</v>
      </c>
      <c r="P8846">
        <f t="shared" si="1721"/>
        <v>64.72270645948683</v>
      </c>
      <c r="Q8846">
        <f t="shared" si="1722"/>
        <v>73.994739742697675</v>
      </c>
      <c r="R8846">
        <v>23424</v>
      </c>
      <c r="S8846">
        <v>233187</v>
      </c>
      <c r="T8846" t="s">
        <v>8849</v>
      </c>
    </row>
    <row r="8847" spans="1:20" x14ac:dyDescent="0.3">
      <c r="A8847" t="s">
        <v>8850</v>
      </c>
      <c r="B8847">
        <v>426.8</v>
      </c>
      <c r="C8847">
        <v>428.7</v>
      </c>
      <c r="D8847">
        <v>424.55</v>
      </c>
      <c r="E8847">
        <v>425.8</v>
      </c>
      <c r="F8847">
        <f t="shared" si="1711"/>
        <v>3.8999999999999773</v>
      </c>
      <c r="G8847">
        <f t="shared" si="1712"/>
        <v>0</v>
      </c>
      <c r="H8847">
        <f t="shared" si="1713"/>
        <v>5.0999999999999659</v>
      </c>
      <c r="I8847">
        <f t="shared" si="1714"/>
        <v>3.8999999999999773</v>
      </c>
      <c r="J8847">
        <f t="shared" si="1715"/>
        <v>0</v>
      </c>
      <c r="K8847">
        <f t="shared" si="1716"/>
        <v>45.103857566765377</v>
      </c>
      <c r="L8847">
        <f t="shared" si="1717"/>
        <v>11.96834817012869</v>
      </c>
      <c r="M8847">
        <f t="shared" si="1718"/>
        <v>58.058925476602674</v>
      </c>
      <c r="N8847">
        <f t="shared" si="1719"/>
        <v>64.414414414414594</v>
      </c>
      <c r="O8847">
        <f t="shared" si="1720"/>
        <v>58.246006958449598</v>
      </c>
      <c r="P8847">
        <f t="shared" si="1721"/>
        <v>61.693416305339682</v>
      </c>
      <c r="Q8847">
        <f t="shared" si="1722"/>
        <v>69.841584413567745</v>
      </c>
      <c r="R8847">
        <v>79748</v>
      </c>
      <c r="S8847">
        <v>234577</v>
      </c>
      <c r="T8847" t="s">
        <v>8850</v>
      </c>
    </row>
    <row r="8848" spans="1:20" x14ac:dyDescent="0.3">
      <c r="A8848" t="s">
        <v>8851</v>
      </c>
      <c r="B8848">
        <v>425.8</v>
      </c>
      <c r="C8848">
        <v>426.7</v>
      </c>
      <c r="D8848">
        <v>424.25</v>
      </c>
      <c r="E8848">
        <v>426</v>
      </c>
      <c r="F8848">
        <f t="shared" si="1711"/>
        <v>0</v>
      </c>
      <c r="G8848">
        <f t="shared" si="1712"/>
        <v>0.30000000000001137</v>
      </c>
      <c r="H8848">
        <f t="shared" si="1713"/>
        <v>2.4499999999999886</v>
      </c>
      <c r="I8848">
        <f t="shared" si="1714"/>
        <v>0</v>
      </c>
      <c r="J8848">
        <f t="shared" si="1715"/>
        <v>0.30000000000001137</v>
      </c>
      <c r="K8848">
        <f t="shared" si="1716"/>
        <v>40.737051792828467</v>
      </c>
      <c r="L8848">
        <f t="shared" si="1717"/>
        <v>12.649402390438381</v>
      </c>
      <c r="M8848">
        <f t="shared" si="1718"/>
        <v>52.611940298506887</v>
      </c>
      <c r="N8848">
        <f t="shared" si="1719"/>
        <v>66.216216216216282</v>
      </c>
      <c r="O8848">
        <f t="shared" si="1720"/>
        <v>59.072188590318433</v>
      </c>
      <c r="P8848">
        <f t="shared" si="1721"/>
        <v>59.619877548030708</v>
      </c>
      <c r="Q8848">
        <f t="shared" si="1722"/>
        <v>65.831367463020456</v>
      </c>
      <c r="R8848">
        <v>41270</v>
      </c>
      <c r="S8848">
        <v>234098</v>
      </c>
      <c r="T8848" t="s">
        <v>8851</v>
      </c>
    </row>
    <row r="8849" spans="1:20" x14ac:dyDescent="0.3">
      <c r="A8849" t="s">
        <v>8852</v>
      </c>
      <c r="B8849">
        <v>425.95</v>
      </c>
      <c r="C8849">
        <v>427.85</v>
      </c>
      <c r="D8849">
        <v>425.25</v>
      </c>
      <c r="E8849">
        <v>427.7</v>
      </c>
      <c r="F8849">
        <f t="shared" si="1711"/>
        <v>1.1500000000000341</v>
      </c>
      <c r="G8849">
        <f t="shared" si="1712"/>
        <v>0</v>
      </c>
      <c r="H8849">
        <f t="shared" si="1713"/>
        <v>2.6000000000000227</v>
      </c>
      <c r="I8849">
        <f t="shared" si="1714"/>
        <v>1.1500000000000341</v>
      </c>
      <c r="J8849">
        <f t="shared" si="1715"/>
        <v>0</v>
      </c>
      <c r="K8849">
        <f t="shared" si="1716"/>
        <v>37.84056508577185</v>
      </c>
      <c r="L8849">
        <f t="shared" si="1717"/>
        <v>12.81533804238156</v>
      </c>
      <c r="M8849">
        <f t="shared" si="1718"/>
        <v>49.402390438246535</v>
      </c>
      <c r="N8849">
        <f t="shared" si="1719"/>
        <v>81.531531531531471</v>
      </c>
      <c r="O8849">
        <f t="shared" si="1720"/>
        <v>64.820119262106985</v>
      </c>
      <c r="P8849">
        <f t="shared" si="1721"/>
        <v>60.25421679487556</v>
      </c>
      <c r="Q8849">
        <f t="shared" si="1722"/>
        <v>63.058808121863215</v>
      </c>
      <c r="R8849">
        <v>29315</v>
      </c>
      <c r="S8849">
        <v>233850</v>
      </c>
      <c r="T8849" t="s">
        <v>8852</v>
      </c>
    </row>
    <row r="8850" spans="1:20" x14ac:dyDescent="0.3">
      <c r="A8850" t="s">
        <v>8853</v>
      </c>
      <c r="B8850">
        <v>427.7</v>
      </c>
      <c r="C8850">
        <v>427.95</v>
      </c>
      <c r="D8850">
        <v>426.15</v>
      </c>
      <c r="E8850">
        <v>426.7</v>
      </c>
      <c r="F8850">
        <f t="shared" si="1711"/>
        <v>9.9999999999965894E-2</v>
      </c>
      <c r="G8850">
        <f t="shared" si="1712"/>
        <v>0</v>
      </c>
      <c r="H8850">
        <f t="shared" si="1713"/>
        <v>1.8000000000000114</v>
      </c>
      <c r="I8850">
        <f t="shared" si="1714"/>
        <v>9.9999999999965894E-2</v>
      </c>
      <c r="J8850">
        <f t="shared" si="1715"/>
        <v>0</v>
      </c>
      <c r="K8850">
        <f t="shared" si="1716"/>
        <v>35.318275154003899</v>
      </c>
      <c r="L8850">
        <f t="shared" si="1717"/>
        <v>13.039014373716768</v>
      </c>
      <c r="M8850">
        <f t="shared" si="1718"/>
        <v>46.07218683651741</v>
      </c>
      <c r="N8850">
        <f t="shared" si="1719"/>
        <v>72.522522522522479</v>
      </c>
      <c r="O8850">
        <f t="shared" si="1720"/>
        <v>66.72946805726896</v>
      </c>
      <c r="P8850">
        <f t="shared" si="1721"/>
        <v>61.481252478789521</v>
      </c>
      <c r="Q8850">
        <f t="shared" si="1722"/>
        <v>61.554293917304463</v>
      </c>
      <c r="R8850">
        <v>21666</v>
      </c>
      <c r="S8850">
        <v>233987</v>
      </c>
      <c r="T8850" t="s">
        <v>8853</v>
      </c>
    </row>
    <row r="8851" spans="1:20" x14ac:dyDescent="0.3">
      <c r="A8851" t="s">
        <v>8854</v>
      </c>
      <c r="B8851">
        <v>426.65</v>
      </c>
      <c r="C8851">
        <v>428.65</v>
      </c>
      <c r="D8851">
        <v>425.5</v>
      </c>
      <c r="E8851">
        <v>427.7</v>
      </c>
      <c r="F8851">
        <f t="shared" si="1711"/>
        <v>0.69999999999998863</v>
      </c>
      <c r="G8851">
        <f t="shared" si="1712"/>
        <v>0.64999999999997726</v>
      </c>
      <c r="H8851">
        <f t="shared" si="1713"/>
        <v>3.1499999999999773</v>
      </c>
      <c r="I8851">
        <f t="shared" si="1714"/>
        <v>0.69999999999998863</v>
      </c>
      <c r="J8851">
        <f t="shared" si="1715"/>
        <v>0</v>
      </c>
      <c r="K8851">
        <f t="shared" si="1716"/>
        <v>35.245901639344076</v>
      </c>
      <c r="L8851">
        <f t="shared" si="1717"/>
        <v>13.012295081967357</v>
      </c>
      <c r="M8851">
        <f t="shared" si="1718"/>
        <v>46.072186836517396</v>
      </c>
      <c r="N8851">
        <f t="shared" si="1719"/>
        <v>81.531531531531471</v>
      </c>
      <c r="O8851">
        <f t="shared" si="1720"/>
        <v>73.243243243243256</v>
      </c>
      <c r="P8851">
        <f t="shared" si="1721"/>
        <v>64.422205222277441</v>
      </c>
      <c r="Q8851">
        <f t="shared" si="1722"/>
        <v>61.494193669862582</v>
      </c>
      <c r="R8851">
        <v>31611</v>
      </c>
      <c r="S8851">
        <v>232524</v>
      </c>
      <c r="T8851" t="s">
        <v>8854</v>
      </c>
    </row>
    <row r="8852" spans="1:20" x14ac:dyDescent="0.3">
      <c r="A8852" t="s">
        <v>8855</v>
      </c>
      <c r="B8852">
        <v>427.75</v>
      </c>
      <c r="C8852">
        <v>428.85</v>
      </c>
      <c r="D8852">
        <v>426.85</v>
      </c>
      <c r="E8852">
        <v>427.75</v>
      </c>
      <c r="F8852">
        <f t="shared" si="1711"/>
        <v>0.20000000000004547</v>
      </c>
      <c r="G8852">
        <f t="shared" si="1712"/>
        <v>0</v>
      </c>
      <c r="H8852">
        <f t="shared" si="1713"/>
        <v>2</v>
      </c>
      <c r="I8852">
        <f t="shared" si="1714"/>
        <v>0.20000000000004547</v>
      </c>
      <c r="J8852">
        <f t="shared" si="1715"/>
        <v>0</v>
      </c>
      <c r="K8852">
        <f t="shared" si="1716"/>
        <v>35.805084745762635</v>
      </c>
      <c r="L8852">
        <f t="shared" si="1717"/>
        <v>13.45338983050863</v>
      </c>
      <c r="M8852">
        <f t="shared" si="1718"/>
        <v>45.376344086020957</v>
      </c>
      <c r="N8852">
        <f t="shared" si="1719"/>
        <v>89.215686274509636</v>
      </c>
      <c r="O8852">
        <f t="shared" si="1720"/>
        <v>78.203497615262265</v>
      </c>
      <c r="P8852">
        <f t="shared" si="1721"/>
        <v>68.413703353639988</v>
      </c>
      <c r="Q8852">
        <f t="shared" si="1722"/>
        <v>62.838251079522635</v>
      </c>
      <c r="R8852">
        <v>37484</v>
      </c>
      <c r="S8852">
        <v>231206</v>
      </c>
      <c r="T8852" t="s">
        <v>8855</v>
      </c>
    </row>
    <row r="8853" spans="1:20" x14ac:dyDescent="0.3">
      <c r="A8853" t="s">
        <v>8856</v>
      </c>
      <c r="B8853">
        <v>427.8</v>
      </c>
      <c r="C8853">
        <v>430.2</v>
      </c>
      <c r="D8853">
        <v>426.9</v>
      </c>
      <c r="E8853">
        <v>429.7</v>
      </c>
      <c r="F8853">
        <f t="shared" si="1711"/>
        <v>1.3499999999999659</v>
      </c>
      <c r="G8853">
        <f t="shared" si="1712"/>
        <v>0</v>
      </c>
      <c r="H8853">
        <f t="shared" si="1713"/>
        <v>3.3000000000000114</v>
      </c>
      <c r="I8853">
        <f t="shared" si="1714"/>
        <v>1.3499999999999659</v>
      </c>
      <c r="J8853">
        <f t="shared" si="1715"/>
        <v>0</v>
      </c>
      <c r="K8853">
        <f t="shared" si="1716"/>
        <v>37.784679089026746</v>
      </c>
      <c r="L8853">
        <f t="shared" si="1717"/>
        <v>13.146997929606771</v>
      </c>
      <c r="M8853">
        <f t="shared" si="1718"/>
        <v>48.37398373983681</v>
      </c>
      <c r="N8853">
        <f t="shared" si="1719"/>
        <v>95.433789954337897</v>
      </c>
      <c r="O8853">
        <f t="shared" si="1720"/>
        <v>84.047012362886591</v>
      </c>
      <c r="P8853">
        <f t="shared" si="1721"/>
        <v>73.40866810815362</v>
      </c>
      <c r="Q8853">
        <f t="shared" si="1722"/>
        <v>65.596009191547225</v>
      </c>
      <c r="R8853">
        <v>40148</v>
      </c>
      <c r="S8853">
        <v>229741</v>
      </c>
      <c r="T8853" t="s">
        <v>8856</v>
      </c>
    </row>
    <row r="8854" spans="1:20" x14ac:dyDescent="0.3">
      <c r="A8854" t="s">
        <v>8857</v>
      </c>
      <c r="B8854">
        <v>431.05</v>
      </c>
      <c r="C8854">
        <v>432</v>
      </c>
      <c r="D8854">
        <v>427.75</v>
      </c>
      <c r="E8854">
        <v>428.65</v>
      </c>
      <c r="F8854">
        <f t="shared" si="1711"/>
        <v>1.8000000000000114</v>
      </c>
      <c r="G8854">
        <f t="shared" si="1712"/>
        <v>0</v>
      </c>
      <c r="H8854">
        <f t="shared" si="1713"/>
        <v>4.25</v>
      </c>
      <c r="I8854">
        <f t="shared" si="1714"/>
        <v>1.8000000000000114</v>
      </c>
      <c r="J8854">
        <f t="shared" si="1715"/>
        <v>0</v>
      </c>
      <c r="K8854">
        <f t="shared" si="1716"/>
        <v>28.335170893053895</v>
      </c>
      <c r="L8854">
        <f t="shared" si="1717"/>
        <v>14.002205071664978</v>
      </c>
      <c r="M8854">
        <f t="shared" si="1718"/>
        <v>33.854166666665996</v>
      </c>
      <c r="N8854">
        <f t="shared" si="1719"/>
        <v>73.725490196078255</v>
      </c>
      <c r="O8854">
        <f t="shared" si="1720"/>
        <v>82.485804095795942</v>
      </c>
      <c r="P8854">
        <f t="shared" si="1721"/>
        <v>76.941805074891406</v>
      </c>
      <c r="Q8854">
        <f t="shared" si="1722"/>
        <v>68.933526847550397</v>
      </c>
      <c r="R8854">
        <v>75156</v>
      </c>
      <c r="S8854">
        <v>232857</v>
      </c>
      <c r="T8854" t="s">
        <v>8857</v>
      </c>
    </row>
    <row r="8855" spans="1:20" x14ac:dyDescent="0.3">
      <c r="A8855" t="s">
        <v>8858</v>
      </c>
      <c r="B8855">
        <v>428.65</v>
      </c>
      <c r="C8855">
        <v>433.15</v>
      </c>
      <c r="D8855">
        <v>428.45</v>
      </c>
      <c r="E8855">
        <v>432.7</v>
      </c>
      <c r="F8855">
        <f t="shared" si="1711"/>
        <v>1.1499999999999773</v>
      </c>
      <c r="G8855">
        <f t="shared" si="1712"/>
        <v>0</v>
      </c>
      <c r="H8855">
        <f t="shared" si="1713"/>
        <v>4.6999999999999886</v>
      </c>
      <c r="I8855">
        <f t="shared" si="1714"/>
        <v>1.1499999999999773</v>
      </c>
      <c r="J8855">
        <f t="shared" si="1715"/>
        <v>0</v>
      </c>
      <c r="K8855">
        <f t="shared" si="1716"/>
        <v>31.042128603104068</v>
      </c>
      <c r="L8855">
        <f t="shared" si="1717"/>
        <v>4.4345898004435833</v>
      </c>
      <c r="M8855">
        <f t="shared" si="1718"/>
        <v>74.999999999999289</v>
      </c>
      <c r="N8855">
        <f t="shared" si="1719"/>
        <v>96.762589928057636</v>
      </c>
      <c r="O8855">
        <f t="shared" si="1720"/>
        <v>87.333817576902973</v>
      </c>
      <c r="P8855">
        <f t="shared" si="1721"/>
        <v>81.062674978818194</v>
      </c>
      <c r="Q8855">
        <f t="shared" si="1722"/>
        <v>72.849811347556127</v>
      </c>
      <c r="R8855">
        <v>53774</v>
      </c>
      <c r="S8855">
        <v>233011</v>
      </c>
      <c r="T8855" t="s">
        <v>8858</v>
      </c>
    </row>
    <row r="8856" spans="1:20" x14ac:dyDescent="0.3">
      <c r="A8856" t="s">
        <v>8859</v>
      </c>
      <c r="B8856">
        <v>432.7</v>
      </c>
      <c r="C8856">
        <v>433.5</v>
      </c>
      <c r="D8856">
        <v>431.3</v>
      </c>
      <c r="E8856">
        <v>432.4</v>
      </c>
      <c r="F8856">
        <f t="shared" si="1711"/>
        <v>0.35000000000002274</v>
      </c>
      <c r="G8856">
        <f t="shared" si="1712"/>
        <v>0</v>
      </c>
      <c r="H8856">
        <f t="shared" si="1713"/>
        <v>2.1999999999999886</v>
      </c>
      <c r="I8856">
        <f t="shared" si="1714"/>
        <v>0.35000000000002274</v>
      </c>
      <c r="J8856">
        <f t="shared" si="1715"/>
        <v>0</v>
      </c>
      <c r="K8856">
        <f t="shared" si="1716"/>
        <v>31.341600901916504</v>
      </c>
      <c r="L8856">
        <f t="shared" si="1717"/>
        <v>4.5095828635852442</v>
      </c>
      <c r="M8856">
        <f t="shared" si="1718"/>
        <v>74.842767295596829</v>
      </c>
      <c r="N8856">
        <f t="shared" si="1719"/>
        <v>92.280701754385802</v>
      </c>
      <c r="O8856">
        <f t="shared" si="1720"/>
        <v>89.483651621473854</v>
      </c>
      <c r="P8856">
        <f t="shared" si="1721"/>
        <v>84.310756654464328</v>
      </c>
      <c r="Q8856">
        <f t="shared" si="1722"/>
        <v>76.827521633993513</v>
      </c>
      <c r="R8856">
        <v>46697</v>
      </c>
      <c r="S8856">
        <v>233236</v>
      </c>
      <c r="T8856" t="s">
        <v>8859</v>
      </c>
    </row>
    <row r="8857" spans="1:20" x14ac:dyDescent="0.3">
      <c r="A8857" t="s">
        <v>8860</v>
      </c>
      <c r="B8857">
        <v>432.4</v>
      </c>
      <c r="C8857">
        <v>432.9</v>
      </c>
      <c r="D8857">
        <v>429.2</v>
      </c>
      <c r="E8857">
        <v>429.9</v>
      </c>
      <c r="F8857">
        <f t="shared" si="1711"/>
        <v>0</v>
      </c>
      <c r="G8857">
        <f t="shared" si="1712"/>
        <v>2.1000000000000227</v>
      </c>
      <c r="H8857">
        <f t="shared" si="1713"/>
        <v>3.6999999999999886</v>
      </c>
      <c r="I8857">
        <f t="shared" si="1714"/>
        <v>0</v>
      </c>
      <c r="J8857">
        <f t="shared" si="1715"/>
        <v>2.1000000000000227</v>
      </c>
      <c r="K8857">
        <f t="shared" si="1716"/>
        <v>30.616740088105693</v>
      </c>
      <c r="L8857">
        <f t="shared" si="1717"/>
        <v>6.497797356828297</v>
      </c>
      <c r="M8857">
        <f t="shared" si="1718"/>
        <v>64.98516320474728</v>
      </c>
      <c r="N8857">
        <f t="shared" si="1719"/>
        <v>66.355140186915634</v>
      </c>
      <c r="O8857">
        <f t="shared" si="1720"/>
        <v>84.911542403955039</v>
      </c>
      <c r="P8857">
        <f t="shared" si="1721"/>
        <v>85.652365612202871</v>
      </c>
      <c r="Q8857">
        <f t="shared" si="1722"/>
        <v>80.275254085706081</v>
      </c>
      <c r="R8857">
        <v>38605</v>
      </c>
      <c r="S8857">
        <v>232897</v>
      </c>
      <c r="T8857" t="s">
        <v>8860</v>
      </c>
    </row>
    <row r="8858" spans="1:20" x14ac:dyDescent="0.3">
      <c r="A8858" t="s">
        <v>8861</v>
      </c>
      <c r="B8858">
        <v>429.9</v>
      </c>
      <c r="C8858">
        <v>430.8</v>
      </c>
      <c r="D8858">
        <v>428.85</v>
      </c>
      <c r="E8858">
        <v>429.95</v>
      </c>
      <c r="F8858">
        <f t="shared" si="1711"/>
        <v>0</v>
      </c>
      <c r="G8858">
        <f t="shared" si="1712"/>
        <v>0.34999999999996589</v>
      </c>
      <c r="H8858">
        <f t="shared" si="1713"/>
        <v>1.9499999999999886</v>
      </c>
      <c r="I8858">
        <f t="shared" si="1714"/>
        <v>0</v>
      </c>
      <c r="J8858">
        <f t="shared" si="1715"/>
        <v>0.34999999999996589</v>
      </c>
      <c r="K8858">
        <f t="shared" si="1716"/>
        <v>30.923248053392655</v>
      </c>
      <c r="L8858">
        <f t="shared" si="1717"/>
        <v>6.1179087875417215</v>
      </c>
      <c r="M8858">
        <f t="shared" si="1718"/>
        <v>66.966966966966922</v>
      </c>
      <c r="N8858">
        <f t="shared" si="1719"/>
        <v>61.6216216216215</v>
      </c>
      <c r="O8858">
        <f t="shared" si="1720"/>
        <v>78.149108737411765</v>
      </c>
      <c r="P8858">
        <f t="shared" si="1721"/>
        <v>84.472784887107906</v>
      </c>
      <c r="Q8858">
        <f t="shared" si="1722"/>
        <v>82.488077441496941</v>
      </c>
      <c r="R8858">
        <v>39653</v>
      </c>
      <c r="S8858">
        <v>232553</v>
      </c>
      <c r="T8858" t="s">
        <v>8861</v>
      </c>
    </row>
    <row r="8859" spans="1:20" x14ac:dyDescent="0.3">
      <c r="A8859" t="s">
        <v>8862</v>
      </c>
      <c r="B8859">
        <v>430</v>
      </c>
      <c r="C8859">
        <v>430.75</v>
      </c>
      <c r="D8859">
        <v>427.65</v>
      </c>
      <c r="E8859">
        <v>428.55</v>
      </c>
      <c r="F8859">
        <f t="shared" si="1711"/>
        <v>0</v>
      </c>
      <c r="G8859">
        <f t="shared" si="1712"/>
        <v>1.2000000000000455</v>
      </c>
      <c r="H8859">
        <f t="shared" si="1713"/>
        <v>3.1000000000000227</v>
      </c>
      <c r="I8859">
        <f t="shared" si="1714"/>
        <v>0</v>
      </c>
      <c r="J8859">
        <f t="shared" si="1715"/>
        <v>1.2000000000000455</v>
      </c>
      <c r="K8859">
        <f t="shared" si="1716"/>
        <v>25.295508274231675</v>
      </c>
      <c r="L8859">
        <f t="shared" si="1717"/>
        <v>9.3380614657211574</v>
      </c>
      <c r="M8859">
        <f t="shared" si="1718"/>
        <v>46.075085324231587</v>
      </c>
      <c r="N8859">
        <f t="shared" si="1719"/>
        <v>46.486486486486612</v>
      </c>
      <c r="O8859">
        <f t="shared" si="1720"/>
        <v>72.701307995493437</v>
      </c>
      <c r="P8859">
        <f t="shared" si="1721"/>
        <v>82.515885667047414</v>
      </c>
      <c r="Q8859">
        <f t="shared" si="1722"/>
        <v>83.602893559928134</v>
      </c>
      <c r="R8859">
        <v>38806</v>
      </c>
      <c r="S8859">
        <v>233112</v>
      </c>
      <c r="T8859" t="s">
        <v>8862</v>
      </c>
    </row>
    <row r="8860" spans="1:20" x14ac:dyDescent="0.3">
      <c r="A8860" t="s">
        <v>8863</v>
      </c>
      <c r="B8860">
        <v>428.55</v>
      </c>
      <c r="C8860">
        <v>428.8</v>
      </c>
      <c r="D8860">
        <v>426.1</v>
      </c>
      <c r="E8860">
        <v>426.75</v>
      </c>
      <c r="F8860">
        <f t="shared" si="1711"/>
        <v>0</v>
      </c>
      <c r="G8860">
        <f t="shared" si="1712"/>
        <v>1.5499999999999545</v>
      </c>
      <c r="H8860">
        <f t="shared" si="1713"/>
        <v>2.6999999999999886</v>
      </c>
      <c r="I8860">
        <f t="shared" si="1714"/>
        <v>0</v>
      </c>
      <c r="J8860">
        <f t="shared" si="1715"/>
        <v>1.5499999999999545</v>
      </c>
      <c r="K8860">
        <f t="shared" si="1716"/>
        <v>24.883720930232567</v>
      </c>
      <c r="L8860">
        <f t="shared" si="1717"/>
        <v>12.790697674418622</v>
      </c>
      <c r="M8860">
        <f t="shared" si="1718"/>
        <v>32.098765432098716</v>
      </c>
      <c r="N8860">
        <f t="shared" si="1719"/>
        <v>18.181818181818183</v>
      </c>
      <c r="O8860">
        <f t="shared" si="1720"/>
        <v>56.985153646245543</v>
      </c>
      <c r="P8860">
        <f t="shared" si="1721"/>
        <v>76.446152880915932</v>
      </c>
      <c r="Q8860">
        <f t="shared" si="1722"/>
        <v>82.679589140347687</v>
      </c>
      <c r="R8860">
        <v>31899</v>
      </c>
      <c r="S8860">
        <v>232550</v>
      </c>
      <c r="T8860" t="s">
        <v>8863</v>
      </c>
    </row>
    <row r="8861" spans="1:20" x14ac:dyDescent="0.3">
      <c r="A8861" t="s">
        <v>8864</v>
      </c>
      <c r="B8861">
        <v>428.3</v>
      </c>
      <c r="C8861">
        <v>432.55</v>
      </c>
      <c r="D8861">
        <v>426.75</v>
      </c>
      <c r="E8861">
        <v>432.35</v>
      </c>
      <c r="F8861">
        <f t="shared" si="1711"/>
        <v>3.75</v>
      </c>
      <c r="G8861">
        <f t="shared" si="1712"/>
        <v>0</v>
      </c>
      <c r="H8861">
        <f t="shared" si="1713"/>
        <v>5.8000000000000114</v>
      </c>
      <c r="I8861">
        <f t="shared" si="1714"/>
        <v>3.75</v>
      </c>
      <c r="J8861">
        <f t="shared" si="1715"/>
        <v>0</v>
      </c>
      <c r="K8861">
        <f t="shared" si="1716"/>
        <v>24.141876430205979</v>
      </c>
      <c r="L8861">
        <f t="shared" si="1717"/>
        <v>12.585812356979408</v>
      </c>
      <c r="M8861">
        <f t="shared" si="1718"/>
        <v>31.464174454828704</v>
      </c>
      <c r="N8861">
        <f t="shared" si="1719"/>
        <v>85.625000000000284</v>
      </c>
      <c r="O8861">
        <f t="shared" si="1720"/>
        <v>55.654013295368443</v>
      </c>
      <c r="P8861">
        <f t="shared" si="1721"/>
        <v>69.680225215694833</v>
      </c>
      <c r="Q8861">
        <f t="shared" si="1722"/>
        <v>79.753482852593791</v>
      </c>
      <c r="R8861">
        <v>69151</v>
      </c>
      <c r="S8861">
        <v>234005</v>
      </c>
      <c r="T8861" t="s">
        <v>8864</v>
      </c>
    </row>
    <row r="8862" spans="1:20" x14ac:dyDescent="0.3">
      <c r="A8862" t="s">
        <v>8865</v>
      </c>
      <c r="B8862">
        <v>432.35</v>
      </c>
      <c r="C8862">
        <v>432.9</v>
      </c>
      <c r="D8862">
        <v>431.05</v>
      </c>
      <c r="E8862">
        <v>432</v>
      </c>
      <c r="F8862">
        <f t="shared" si="1711"/>
        <v>0.34999999999996589</v>
      </c>
      <c r="G8862">
        <f t="shared" si="1712"/>
        <v>0</v>
      </c>
      <c r="H8862">
        <f t="shared" si="1713"/>
        <v>1.8499999999999659</v>
      </c>
      <c r="I8862">
        <f t="shared" si="1714"/>
        <v>0.34999999999996589</v>
      </c>
      <c r="J8862">
        <f t="shared" si="1715"/>
        <v>0</v>
      </c>
      <c r="K8862">
        <f t="shared" si="1716"/>
        <v>25.290023201856116</v>
      </c>
      <c r="L8862">
        <f t="shared" si="1717"/>
        <v>12.064965197215759</v>
      </c>
      <c r="M8862">
        <f t="shared" si="1718"/>
        <v>35.403726708074544</v>
      </c>
      <c r="N8862">
        <f t="shared" si="1719"/>
        <v>81.25</v>
      </c>
      <c r="O8862">
        <f t="shared" si="1720"/>
        <v>58.632985257985318</v>
      </c>
      <c r="P8862">
        <f t="shared" si="1721"/>
        <v>64.42451378650091</v>
      </c>
      <c r="Q8862">
        <f t="shared" si="1722"/>
        <v>75.50791248745341</v>
      </c>
      <c r="R8862">
        <v>36403</v>
      </c>
      <c r="S8862">
        <v>234153</v>
      </c>
      <c r="T8862" t="s">
        <v>8865</v>
      </c>
    </row>
    <row r="8863" spans="1:20" x14ac:dyDescent="0.3">
      <c r="A8863" t="s">
        <v>8866</v>
      </c>
      <c r="B8863">
        <v>432</v>
      </c>
      <c r="C8863">
        <v>435.4</v>
      </c>
      <c r="D8863">
        <v>432</v>
      </c>
      <c r="E8863">
        <v>435.05</v>
      </c>
      <c r="F8863">
        <f t="shared" si="1711"/>
        <v>2.5</v>
      </c>
      <c r="G8863">
        <f t="shared" si="1712"/>
        <v>0</v>
      </c>
      <c r="H8863">
        <f t="shared" si="1713"/>
        <v>3.3999999999999773</v>
      </c>
      <c r="I8863">
        <f t="shared" si="1714"/>
        <v>2.5</v>
      </c>
      <c r="J8863">
        <f t="shared" si="1715"/>
        <v>0</v>
      </c>
      <c r="K8863">
        <f t="shared" si="1716"/>
        <v>27.904328018223158</v>
      </c>
      <c r="L8863">
        <f t="shared" si="1717"/>
        <v>11.845102505694758</v>
      </c>
      <c r="M8863">
        <f t="shared" si="1718"/>
        <v>40.401146131805056</v>
      </c>
      <c r="N8863">
        <f t="shared" si="1719"/>
        <v>96.2365591397853</v>
      </c>
      <c r="O8863">
        <f t="shared" si="1720"/>
        <v>65.555972761618079</v>
      </c>
      <c r="P8863">
        <f t="shared" si="1721"/>
        <v>61.905886591342167</v>
      </c>
      <c r="Q8863">
        <f t="shared" si="1722"/>
        <v>70.994532828300251</v>
      </c>
      <c r="R8863">
        <v>36474</v>
      </c>
      <c r="S8863">
        <v>234393</v>
      </c>
      <c r="T8863" t="s">
        <v>8866</v>
      </c>
    </row>
    <row r="8864" spans="1:20" x14ac:dyDescent="0.3">
      <c r="A8864" t="s">
        <v>8867</v>
      </c>
      <c r="B8864">
        <v>435.05</v>
      </c>
      <c r="C8864">
        <v>435.75</v>
      </c>
      <c r="D8864">
        <v>434.55</v>
      </c>
      <c r="E8864">
        <v>435.3</v>
      </c>
      <c r="F8864">
        <f t="shared" si="1711"/>
        <v>0.35000000000002274</v>
      </c>
      <c r="G8864">
        <f t="shared" si="1712"/>
        <v>0</v>
      </c>
      <c r="H8864">
        <f t="shared" si="1713"/>
        <v>1.1999999999999886</v>
      </c>
      <c r="I8864">
        <f t="shared" si="1714"/>
        <v>0.35000000000002274</v>
      </c>
      <c r="J8864">
        <f t="shared" si="1715"/>
        <v>0</v>
      </c>
      <c r="K8864">
        <f t="shared" si="1716"/>
        <v>28.868360277136329</v>
      </c>
      <c r="L8864">
        <f t="shared" si="1717"/>
        <v>12.009237875288687</v>
      </c>
      <c r="M8864">
        <f t="shared" si="1718"/>
        <v>41.242937853107435</v>
      </c>
      <c r="N8864">
        <f t="shared" si="1719"/>
        <v>95.336787564766951</v>
      </c>
      <c r="O8864">
        <f t="shared" si="1720"/>
        <v>75.326032977274139</v>
      </c>
      <c r="P8864">
        <f t="shared" si="1721"/>
        <v>62.4308315876983</v>
      </c>
      <c r="Q8864">
        <f t="shared" si="1722"/>
        <v>66.977522012430441</v>
      </c>
      <c r="R8864">
        <v>28244</v>
      </c>
      <c r="S8864">
        <v>234604</v>
      </c>
      <c r="T8864" t="s">
        <v>8867</v>
      </c>
    </row>
    <row r="8865" spans="1:20" x14ac:dyDescent="0.3">
      <c r="A8865" t="s">
        <v>8868</v>
      </c>
      <c r="B8865">
        <v>435.3</v>
      </c>
      <c r="C8865">
        <v>436.35</v>
      </c>
      <c r="D8865">
        <v>435.3</v>
      </c>
      <c r="E8865">
        <v>435.5</v>
      </c>
      <c r="F8865">
        <f t="shared" si="1711"/>
        <v>0.60000000000002274</v>
      </c>
      <c r="G8865">
        <f t="shared" si="1712"/>
        <v>0</v>
      </c>
      <c r="H8865">
        <f t="shared" si="1713"/>
        <v>1.0500000000000114</v>
      </c>
      <c r="I8865">
        <f t="shared" si="1714"/>
        <v>0.60000000000002274</v>
      </c>
      <c r="J8865">
        <f t="shared" si="1715"/>
        <v>0</v>
      </c>
      <c r="K8865">
        <f t="shared" si="1716"/>
        <v>30.097087378640907</v>
      </c>
      <c r="L8865">
        <f t="shared" si="1717"/>
        <v>12.621359223300962</v>
      </c>
      <c r="M8865">
        <f t="shared" si="1718"/>
        <v>40.909090909091113</v>
      </c>
      <c r="N8865">
        <f t="shared" si="1719"/>
        <v>91.707317073170515</v>
      </c>
      <c r="O8865">
        <f t="shared" si="1720"/>
        <v>90.031132755544604</v>
      </c>
      <c r="P8865">
        <f t="shared" si="1721"/>
        <v>69.040027409558121</v>
      </c>
      <c r="Q8865">
        <f t="shared" si="1722"/>
        <v>65.496296918158876</v>
      </c>
      <c r="R8865">
        <v>23446</v>
      </c>
      <c r="S8865">
        <v>234872</v>
      </c>
      <c r="T8865" t="s">
        <v>8868</v>
      </c>
    </row>
    <row r="8866" spans="1:20" x14ac:dyDescent="0.3">
      <c r="A8866" t="s">
        <v>8869</v>
      </c>
      <c r="B8866">
        <v>435.5</v>
      </c>
      <c r="C8866">
        <v>437.45</v>
      </c>
      <c r="D8866">
        <v>434.75</v>
      </c>
      <c r="E8866">
        <v>437.15</v>
      </c>
      <c r="F8866">
        <f t="shared" si="1711"/>
        <v>1.0999999999999659</v>
      </c>
      <c r="G8866">
        <f t="shared" si="1712"/>
        <v>0.55000000000001137</v>
      </c>
      <c r="H8866">
        <f t="shared" si="1713"/>
        <v>2.6999999999999886</v>
      </c>
      <c r="I8866">
        <f t="shared" si="1714"/>
        <v>1.0999999999999659</v>
      </c>
      <c r="J8866">
        <f t="shared" si="1715"/>
        <v>0</v>
      </c>
      <c r="K8866">
        <f t="shared" si="1716"/>
        <v>31.74224343675413</v>
      </c>
      <c r="L8866">
        <f t="shared" si="1717"/>
        <v>12.410501193317419</v>
      </c>
      <c r="M8866">
        <f t="shared" si="1718"/>
        <v>43.783783783783733</v>
      </c>
      <c r="N8866">
        <f t="shared" si="1719"/>
        <v>97.356828193832484</v>
      </c>
      <c r="O8866">
        <f t="shared" si="1720"/>
        <v>92.377498394311061</v>
      </c>
      <c r="P8866">
        <f t="shared" si="1721"/>
        <v>76.384724429346647</v>
      </c>
      <c r="Q8866">
        <f t="shared" si="1722"/>
        <v>66.837196760889228</v>
      </c>
      <c r="R8866">
        <v>31931</v>
      </c>
      <c r="S8866">
        <v>235113</v>
      </c>
      <c r="T8866" t="s">
        <v>8869</v>
      </c>
    </row>
    <row r="8867" spans="1:20" x14ac:dyDescent="0.3">
      <c r="A8867" t="s">
        <v>8870</v>
      </c>
      <c r="B8867">
        <v>437.15</v>
      </c>
      <c r="C8867">
        <v>437.3</v>
      </c>
      <c r="D8867">
        <v>436.1</v>
      </c>
      <c r="E8867">
        <v>436.6</v>
      </c>
      <c r="F8867">
        <f t="shared" si="1711"/>
        <v>0</v>
      </c>
      <c r="G8867">
        <f t="shared" si="1712"/>
        <v>0</v>
      </c>
      <c r="H8867">
        <f t="shared" si="1713"/>
        <v>1.1999999999999886</v>
      </c>
      <c r="I8867">
        <f t="shared" si="1714"/>
        <v>0</v>
      </c>
      <c r="J8867">
        <f t="shared" si="1715"/>
        <v>0</v>
      </c>
      <c r="K8867">
        <f t="shared" si="1716"/>
        <v>30.025125628140753</v>
      </c>
      <c r="L8867">
        <f t="shared" si="1717"/>
        <v>13.065326633165835</v>
      </c>
      <c r="M8867">
        <f t="shared" si="1718"/>
        <v>39.358600583090428</v>
      </c>
      <c r="N8867">
        <f t="shared" si="1719"/>
        <v>92.511013215859307</v>
      </c>
      <c r="O8867">
        <f t="shared" si="1720"/>
        <v>94.629701037482917</v>
      </c>
      <c r="P8867">
        <f t="shared" si="1721"/>
        <v>83.58406758524616</v>
      </c>
      <c r="Q8867">
        <f t="shared" si="1722"/>
        <v>70.669107520638278</v>
      </c>
      <c r="R8867">
        <v>23788</v>
      </c>
      <c r="S8867">
        <v>234559</v>
      </c>
      <c r="T8867" t="s">
        <v>8870</v>
      </c>
    </row>
    <row r="8868" spans="1:20" x14ac:dyDescent="0.3">
      <c r="A8868" t="s">
        <v>8871</v>
      </c>
      <c r="B8868">
        <v>435.7</v>
      </c>
      <c r="C8868">
        <v>436.55</v>
      </c>
      <c r="D8868">
        <v>431.85</v>
      </c>
      <c r="E8868">
        <v>432.6</v>
      </c>
      <c r="F8868">
        <f t="shared" si="1711"/>
        <v>0</v>
      </c>
      <c r="G8868">
        <f t="shared" si="1712"/>
        <v>4.25</v>
      </c>
      <c r="H8868">
        <f t="shared" si="1713"/>
        <v>4.75</v>
      </c>
      <c r="I8868">
        <f t="shared" si="1714"/>
        <v>0</v>
      </c>
      <c r="J8868">
        <f t="shared" si="1715"/>
        <v>4.25</v>
      </c>
      <c r="K8868">
        <f t="shared" si="1716"/>
        <v>25.186104218362292</v>
      </c>
      <c r="L8868">
        <f t="shared" si="1717"/>
        <v>23.449131513647671</v>
      </c>
      <c r="M8868">
        <f t="shared" si="1718"/>
        <v>3.571428571428529</v>
      </c>
      <c r="N8868">
        <f t="shared" si="1719"/>
        <v>57.268722466960519</v>
      </c>
      <c r="O8868">
        <f t="shared" si="1720"/>
        <v>86.836133702917962</v>
      </c>
      <c r="P8868">
        <f t="shared" si="1721"/>
        <v>87.840099773506125</v>
      </c>
      <c r="Q8868">
        <f t="shared" si="1722"/>
        <v>75.855950157071064</v>
      </c>
      <c r="R8868">
        <v>65884</v>
      </c>
      <c r="S8868">
        <v>235016</v>
      </c>
      <c r="T8868" t="s">
        <v>8871</v>
      </c>
    </row>
    <row r="8869" spans="1:20" x14ac:dyDescent="0.3">
      <c r="A8869" t="s">
        <v>8872</v>
      </c>
      <c r="B8869">
        <v>432.55</v>
      </c>
      <c r="C8869">
        <v>433.5</v>
      </c>
      <c r="D8869">
        <v>427.75</v>
      </c>
      <c r="E8869">
        <v>428.65</v>
      </c>
      <c r="F8869">
        <f t="shared" si="1711"/>
        <v>0</v>
      </c>
      <c r="G8869">
        <f t="shared" si="1712"/>
        <v>4.1000000000000227</v>
      </c>
      <c r="H8869">
        <f t="shared" si="1713"/>
        <v>5.75</v>
      </c>
      <c r="I8869">
        <f t="shared" si="1714"/>
        <v>0</v>
      </c>
      <c r="J8869">
        <f t="shared" si="1715"/>
        <v>4.1000000000000227</v>
      </c>
      <c r="K8869">
        <f t="shared" si="1716"/>
        <v>21.765417170495819</v>
      </c>
      <c r="L8869">
        <f t="shared" si="1717"/>
        <v>32.769044740024285</v>
      </c>
      <c r="M8869">
        <f t="shared" si="1718"/>
        <v>20.177383592017769</v>
      </c>
      <c r="N8869">
        <f t="shared" si="1719"/>
        <v>22.466960352422575</v>
      </c>
      <c r="O8869">
        <f t="shared" si="1720"/>
        <v>72.262168260449087</v>
      </c>
      <c r="P8869">
        <f t="shared" si="1721"/>
        <v>87.227326830141124</v>
      </c>
      <c r="Q8869">
        <f t="shared" si="1722"/>
        <v>80.815249205559638</v>
      </c>
      <c r="R8869">
        <v>64492</v>
      </c>
      <c r="S8869">
        <v>234678</v>
      </c>
      <c r="T8869" t="s">
        <v>8872</v>
      </c>
    </row>
    <row r="8870" spans="1:20" x14ac:dyDescent="0.3">
      <c r="A8870" t="s">
        <v>8873</v>
      </c>
      <c r="B8870">
        <v>428.6</v>
      </c>
      <c r="C8870">
        <v>429.4</v>
      </c>
      <c r="D8870">
        <v>426</v>
      </c>
      <c r="E8870">
        <v>426.9</v>
      </c>
      <c r="F8870">
        <f t="shared" si="1711"/>
        <v>0</v>
      </c>
      <c r="G8870">
        <f t="shared" si="1712"/>
        <v>1.75</v>
      </c>
      <c r="H8870">
        <f t="shared" si="1713"/>
        <v>3.3999999999999773</v>
      </c>
      <c r="I8870">
        <f t="shared" si="1714"/>
        <v>0</v>
      </c>
      <c r="J8870">
        <f t="shared" si="1715"/>
        <v>1.75</v>
      </c>
      <c r="K8870">
        <f t="shared" si="1716"/>
        <v>20.329024676850757</v>
      </c>
      <c r="L8870">
        <f t="shared" si="1717"/>
        <v>35.957696827262154</v>
      </c>
      <c r="M8870">
        <f t="shared" si="1718"/>
        <v>27.766179540709967</v>
      </c>
      <c r="N8870">
        <f t="shared" si="1719"/>
        <v>7.8602620087334332</v>
      </c>
      <c r="O8870">
        <f t="shared" si="1720"/>
        <v>55.49275724756167</v>
      </c>
      <c r="P8870">
        <f t="shared" si="1721"/>
        <v>80.319651728544528</v>
      </c>
      <c r="Q8870">
        <f t="shared" si="1722"/>
        <v>83.0711740693569</v>
      </c>
      <c r="R8870">
        <v>58086</v>
      </c>
      <c r="S8870">
        <v>234871</v>
      </c>
      <c r="T8870" t="s">
        <v>8873</v>
      </c>
    </row>
    <row r="8871" spans="1:20" x14ac:dyDescent="0.3">
      <c r="A8871" t="s">
        <v>8874</v>
      </c>
      <c r="B8871">
        <v>426.9</v>
      </c>
      <c r="C8871">
        <v>428.45</v>
      </c>
      <c r="D8871">
        <v>424.9</v>
      </c>
      <c r="E8871">
        <v>426.35</v>
      </c>
      <c r="F8871">
        <f t="shared" si="1711"/>
        <v>0</v>
      </c>
      <c r="G8871">
        <f t="shared" si="1712"/>
        <v>1.1000000000000227</v>
      </c>
      <c r="H8871">
        <f t="shared" si="1713"/>
        <v>3.5500000000000114</v>
      </c>
      <c r="I8871">
        <f t="shared" si="1714"/>
        <v>0</v>
      </c>
      <c r="J8871">
        <f t="shared" si="1715"/>
        <v>1.1000000000000227</v>
      </c>
      <c r="K8871">
        <f t="shared" si="1716"/>
        <v>20.400943396226403</v>
      </c>
      <c r="L8871">
        <f t="shared" si="1717"/>
        <v>33.726415094339714</v>
      </c>
      <c r="M8871">
        <f t="shared" si="1718"/>
        <v>24.618736383442421</v>
      </c>
      <c r="N8871">
        <f t="shared" si="1719"/>
        <v>11.553784860558121</v>
      </c>
      <c r="O8871">
        <f t="shared" si="1720"/>
        <v>38.332148580906789</v>
      </c>
      <c r="P8871">
        <f t="shared" si="1721"/>
        <v>69.510581765863691</v>
      </c>
      <c r="Q8871">
        <f t="shared" si="1722"/>
        <v>81.696345536660331</v>
      </c>
      <c r="R8871">
        <v>42349</v>
      </c>
      <c r="S8871">
        <v>236056</v>
      </c>
      <c r="T8871" t="s">
        <v>8874</v>
      </c>
    </row>
    <row r="8872" spans="1:20" x14ac:dyDescent="0.3">
      <c r="A8872" t="s">
        <v>8875</v>
      </c>
      <c r="B8872">
        <v>426.3</v>
      </c>
      <c r="C8872">
        <v>426.4</v>
      </c>
      <c r="D8872">
        <v>422.65</v>
      </c>
      <c r="E8872">
        <v>423.9</v>
      </c>
      <c r="F8872">
        <f t="shared" si="1711"/>
        <v>0</v>
      </c>
      <c r="G8872">
        <f t="shared" si="1712"/>
        <v>2.25</v>
      </c>
      <c r="H8872">
        <f t="shared" si="1713"/>
        <v>3.75</v>
      </c>
      <c r="I8872">
        <f t="shared" si="1714"/>
        <v>0</v>
      </c>
      <c r="J8872">
        <f t="shared" si="1715"/>
        <v>2.25</v>
      </c>
      <c r="K8872">
        <f t="shared" si="1716"/>
        <v>19.570135746606311</v>
      </c>
      <c r="L8872">
        <f t="shared" si="1717"/>
        <v>36.651583710407401</v>
      </c>
      <c r="M8872">
        <f t="shared" si="1718"/>
        <v>30.382293762575706</v>
      </c>
      <c r="N8872">
        <f t="shared" si="1719"/>
        <v>8.4459459459459385</v>
      </c>
      <c r="O8872">
        <f t="shared" si="1720"/>
        <v>21.51913512692412</v>
      </c>
      <c r="P8872">
        <f t="shared" si="1721"/>
        <v>54.88846858375193</v>
      </c>
      <c r="Q8872">
        <f t="shared" si="1722"/>
        <v>75.95722573636148</v>
      </c>
      <c r="R8872">
        <v>47020</v>
      </c>
      <c r="S8872">
        <v>234930</v>
      </c>
      <c r="T8872" t="s">
        <v>8875</v>
      </c>
    </row>
    <row r="8873" spans="1:20" x14ac:dyDescent="0.3">
      <c r="A8873" t="s">
        <v>8876</v>
      </c>
      <c r="B8873">
        <v>423.9</v>
      </c>
      <c r="C8873">
        <v>425.4</v>
      </c>
      <c r="D8873">
        <v>423.25</v>
      </c>
      <c r="E8873">
        <v>424.6</v>
      </c>
      <c r="F8873">
        <f t="shared" si="1711"/>
        <v>0</v>
      </c>
      <c r="G8873">
        <f t="shared" si="1712"/>
        <v>0</v>
      </c>
      <c r="H8873">
        <f t="shared" si="1713"/>
        <v>2.1499999999999773</v>
      </c>
      <c r="I8873">
        <f t="shared" si="1714"/>
        <v>0</v>
      </c>
      <c r="J8873">
        <f t="shared" si="1715"/>
        <v>0</v>
      </c>
      <c r="K8873">
        <f t="shared" si="1716"/>
        <v>20</v>
      </c>
      <c r="L8873">
        <f t="shared" si="1717"/>
        <v>34.682080924855583</v>
      </c>
      <c r="M8873">
        <f t="shared" si="1718"/>
        <v>26.849894291754879</v>
      </c>
      <c r="N8873">
        <f t="shared" si="1719"/>
        <v>13.175675675675974</v>
      </c>
      <c r="O8873">
        <f t="shared" si="1720"/>
        <v>12.700525768667209</v>
      </c>
      <c r="P8873">
        <f t="shared" si="1721"/>
        <v>40.061346996901776</v>
      </c>
      <c r="Q8873">
        <f t="shared" si="1722"/>
        <v>66.40147518104061</v>
      </c>
      <c r="R8873">
        <v>55943</v>
      </c>
      <c r="S8873">
        <v>235516</v>
      </c>
      <c r="T8873" t="s">
        <v>8876</v>
      </c>
    </row>
    <row r="8874" spans="1:20" x14ac:dyDescent="0.3">
      <c r="A8874" t="s">
        <v>8877</v>
      </c>
      <c r="B8874">
        <v>424.55</v>
      </c>
      <c r="C8874">
        <v>425.25</v>
      </c>
      <c r="D8874">
        <v>423.75</v>
      </c>
      <c r="E8874">
        <v>424.9</v>
      </c>
      <c r="F8874">
        <f t="shared" si="1711"/>
        <v>0</v>
      </c>
      <c r="G8874">
        <f t="shared" si="1712"/>
        <v>0</v>
      </c>
      <c r="H8874">
        <f t="shared" si="1713"/>
        <v>1.5</v>
      </c>
      <c r="I8874">
        <f t="shared" si="1714"/>
        <v>0</v>
      </c>
      <c r="J8874">
        <f t="shared" si="1715"/>
        <v>0</v>
      </c>
      <c r="K8874">
        <f t="shared" si="1716"/>
        <v>20.57074910820451</v>
      </c>
      <c r="L8874">
        <f t="shared" si="1717"/>
        <v>31.98573127229507</v>
      </c>
      <c r="M8874">
        <f t="shared" si="1718"/>
        <v>21.719457013574953</v>
      </c>
      <c r="N8874">
        <f t="shared" si="1719"/>
        <v>15.202702702702691</v>
      </c>
      <c r="O8874">
        <f t="shared" si="1720"/>
        <v>11.247674238723231</v>
      </c>
      <c r="P8874">
        <f t="shared" si="1721"/>
        <v>27.858448192556601</v>
      </c>
      <c r="Q8874">
        <f t="shared" si="1722"/>
        <v>54.527699453523702</v>
      </c>
      <c r="R8874">
        <v>35149</v>
      </c>
      <c r="S8874">
        <v>233639</v>
      </c>
      <c r="T8874" t="s">
        <v>8877</v>
      </c>
    </row>
    <row r="8875" spans="1:20" x14ac:dyDescent="0.3">
      <c r="A8875" t="s">
        <v>8878</v>
      </c>
      <c r="B8875">
        <v>427.5</v>
      </c>
      <c r="C8875">
        <v>429.55</v>
      </c>
      <c r="D8875">
        <v>423.75</v>
      </c>
      <c r="E8875">
        <v>429.2</v>
      </c>
      <c r="F8875">
        <f t="shared" si="1711"/>
        <v>4.3000000000000114</v>
      </c>
      <c r="G8875">
        <f t="shared" si="1712"/>
        <v>0</v>
      </c>
      <c r="H8875">
        <f t="shared" si="1713"/>
        <v>5.8000000000000114</v>
      </c>
      <c r="I8875">
        <f t="shared" si="1714"/>
        <v>4.3000000000000114</v>
      </c>
      <c r="J8875">
        <f t="shared" si="1715"/>
        <v>0</v>
      </c>
      <c r="K8875">
        <f t="shared" si="1716"/>
        <v>21.878715814506567</v>
      </c>
      <c r="L8875">
        <f t="shared" si="1717"/>
        <v>31.98573127229507</v>
      </c>
      <c r="M8875">
        <f t="shared" si="1718"/>
        <v>18.763796909492491</v>
      </c>
      <c r="N8875">
        <f t="shared" si="1719"/>
        <v>44.256756756756801</v>
      </c>
      <c r="O8875">
        <f t="shared" si="1720"/>
        <v>18.526973188327908</v>
      </c>
      <c r="P8875">
        <f t="shared" si="1721"/>
        <v>20.46529138070985</v>
      </c>
      <c r="Q8875">
        <f t="shared" si="1722"/>
        <v>42.556827383956772</v>
      </c>
      <c r="R8875">
        <v>86050</v>
      </c>
      <c r="S8875">
        <v>236550</v>
      </c>
      <c r="T8875" t="s">
        <v>8878</v>
      </c>
    </row>
    <row r="8876" spans="1:20" x14ac:dyDescent="0.3">
      <c r="A8876" t="s">
        <v>8879</v>
      </c>
      <c r="B8876">
        <v>429.2</v>
      </c>
      <c r="C8876">
        <v>432.3</v>
      </c>
      <c r="D8876">
        <v>428.7</v>
      </c>
      <c r="E8876">
        <v>429.7</v>
      </c>
      <c r="F8876">
        <f t="shared" si="1711"/>
        <v>2.75</v>
      </c>
      <c r="G8876">
        <f t="shared" si="1712"/>
        <v>0</v>
      </c>
      <c r="H8876">
        <f t="shared" si="1713"/>
        <v>3.6000000000000227</v>
      </c>
      <c r="I8876">
        <f t="shared" si="1714"/>
        <v>2.75</v>
      </c>
      <c r="J8876">
        <f t="shared" si="1715"/>
        <v>0</v>
      </c>
      <c r="K8876">
        <f t="shared" si="1716"/>
        <v>26.484018264840259</v>
      </c>
      <c r="L8876">
        <f t="shared" si="1717"/>
        <v>30.707762557077761</v>
      </c>
      <c r="M8876">
        <f t="shared" si="1718"/>
        <v>7.3852295409182398</v>
      </c>
      <c r="N8876">
        <f t="shared" si="1719"/>
        <v>47.635135135135172</v>
      </c>
      <c r="O8876">
        <f t="shared" si="1720"/>
        <v>25.74324324324332</v>
      </c>
      <c r="P8876">
        <f t="shared" si="1721"/>
        <v>17.947510313177158</v>
      </c>
      <c r="Q8876">
        <f t="shared" si="1722"/>
        <v>32.244213093419468</v>
      </c>
      <c r="R8876">
        <v>62949</v>
      </c>
      <c r="S8876">
        <v>238833</v>
      </c>
      <c r="T8876" t="s">
        <v>8879</v>
      </c>
    </row>
    <row r="8877" spans="1:20" x14ac:dyDescent="0.3">
      <c r="A8877" t="s">
        <v>8880</v>
      </c>
      <c r="B8877">
        <v>429.7</v>
      </c>
      <c r="C8877">
        <v>430.2</v>
      </c>
      <c r="D8877">
        <v>425.15</v>
      </c>
      <c r="E8877">
        <v>425.15</v>
      </c>
      <c r="F8877">
        <f t="shared" si="1711"/>
        <v>0</v>
      </c>
      <c r="G8877">
        <f t="shared" si="1712"/>
        <v>3.5500000000000114</v>
      </c>
      <c r="H8877">
        <f t="shared" si="1713"/>
        <v>5.0500000000000114</v>
      </c>
      <c r="I8877">
        <f t="shared" si="1714"/>
        <v>0</v>
      </c>
      <c r="J8877">
        <f t="shared" si="1715"/>
        <v>3.5500000000000114</v>
      </c>
      <c r="K8877">
        <f t="shared" si="1716"/>
        <v>20.022002200220076</v>
      </c>
      <c r="L8877">
        <f t="shared" si="1717"/>
        <v>37.40374037403754</v>
      </c>
      <c r="M8877">
        <f t="shared" si="1718"/>
        <v>30.268199233716519</v>
      </c>
      <c r="N8877">
        <f t="shared" si="1719"/>
        <v>16.891891891891877</v>
      </c>
      <c r="O8877">
        <f t="shared" si="1720"/>
        <v>27.432432432432506</v>
      </c>
      <c r="P8877">
        <f t="shared" si="1721"/>
        <v>19.130169774278833</v>
      </c>
      <c r="Q8877">
        <f t="shared" si="1722"/>
        <v>25.092553331524847</v>
      </c>
      <c r="R8877">
        <v>56277</v>
      </c>
      <c r="S8877">
        <v>238830</v>
      </c>
      <c r="T8877" t="s">
        <v>8880</v>
      </c>
    </row>
    <row r="8878" spans="1:20" x14ac:dyDescent="0.3">
      <c r="A8878" t="s">
        <v>8881</v>
      </c>
      <c r="B8878">
        <v>425.15</v>
      </c>
      <c r="C8878">
        <v>426.2</v>
      </c>
      <c r="D8878">
        <v>423.2</v>
      </c>
      <c r="E8878">
        <v>424.6</v>
      </c>
      <c r="F8878">
        <f t="shared" si="1711"/>
        <v>0</v>
      </c>
      <c r="G8878">
        <f t="shared" si="1712"/>
        <v>1.9499999999999886</v>
      </c>
      <c r="H8878">
        <f t="shared" si="1713"/>
        <v>3</v>
      </c>
      <c r="I8878">
        <f t="shared" si="1714"/>
        <v>0</v>
      </c>
      <c r="J8878">
        <f t="shared" si="1715"/>
        <v>1.9499999999999886</v>
      </c>
      <c r="K8878">
        <f t="shared" si="1716"/>
        <v>18.518518518518519</v>
      </c>
      <c r="L8878">
        <f t="shared" si="1717"/>
        <v>40.1058201058202</v>
      </c>
      <c r="M8878">
        <f t="shared" si="1718"/>
        <v>36.823104693140898</v>
      </c>
      <c r="N8878">
        <f t="shared" si="1719"/>
        <v>13.310580204778436</v>
      </c>
      <c r="O8878">
        <f t="shared" si="1720"/>
        <v>27.459413338252993</v>
      </c>
      <c r="P8878">
        <f t="shared" si="1721"/>
        <v>22.081947288195995</v>
      </c>
      <c r="Q8878">
        <f t="shared" si="1722"/>
        <v>21.496673389783687</v>
      </c>
      <c r="R8878">
        <v>39561</v>
      </c>
      <c r="S8878">
        <v>239267</v>
      </c>
      <c r="T8878" t="s">
        <v>8881</v>
      </c>
    </row>
    <row r="8879" spans="1:20" x14ac:dyDescent="0.3">
      <c r="A8879" t="s">
        <v>8882</v>
      </c>
      <c r="B8879">
        <v>424.65</v>
      </c>
      <c r="C8879">
        <v>425.35</v>
      </c>
      <c r="D8879">
        <v>421.9</v>
      </c>
      <c r="E8879">
        <v>424.45</v>
      </c>
      <c r="F8879">
        <f t="shared" si="1711"/>
        <v>0</v>
      </c>
      <c r="G8879">
        <f t="shared" si="1712"/>
        <v>1.3000000000000114</v>
      </c>
      <c r="H8879">
        <f t="shared" si="1713"/>
        <v>3.4500000000000455</v>
      </c>
      <c r="I8879">
        <f t="shared" si="1714"/>
        <v>0</v>
      </c>
      <c r="J8879">
        <f t="shared" si="1715"/>
        <v>1.3000000000000114</v>
      </c>
      <c r="K8879">
        <f t="shared" si="1716"/>
        <v>16.414904330312126</v>
      </c>
      <c r="L8879">
        <f t="shared" si="1717"/>
        <v>40.785498489426061</v>
      </c>
      <c r="M8879">
        <f t="shared" si="1718"/>
        <v>42.605633802817131</v>
      </c>
      <c r="N8879">
        <f t="shared" si="1719"/>
        <v>17.406143344709935</v>
      </c>
      <c r="O8879">
        <f t="shared" si="1720"/>
        <v>27.900101466654444</v>
      </c>
      <c r="P8879">
        <f t="shared" si="1721"/>
        <v>25.412432733782232</v>
      </c>
      <c r="Q8879">
        <f t="shared" si="1722"/>
        <v>21.007470298028814</v>
      </c>
      <c r="R8879">
        <v>39481</v>
      </c>
      <c r="S8879">
        <v>239023</v>
      </c>
      <c r="T8879" t="s">
        <v>8882</v>
      </c>
    </row>
    <row r="8880" spans="1:20" x14ac:dyDescent="0.3">
      <c r="A8880" t="s">
        <v>8883</v>
      </c>
      <c r="B8880">
        <v>424.4</v>
      </c>
      <c r="C8880">
        <v>426.9</v>
      </c>
      <c r="D8880">
        <v>423.6</v>
      </c>
      <c r="E8880">
        <v>424.25</v>
      </c>
      <c r="F8880">
        <f t="shared" si="1711"/>
        <v>1.5499999999999545</v>
      </c>
      <c r="G8880">
        <f t="shared" si="1712"/>
        <v>0</v>
      </c>
      <c r="H8880">
        <f t="shared" si="1713"/>
        <v>3.2999999999999545</v>
      </c>
      <c r="I8880">
        <f t="shared" si="1714"/>
        <v>1.5499999999999545</v>
      </c>
      <c r="J8880">
        <f t="shared" si="1715"/>
        <v>0</v>
      </c>
      <c r="K8880">
        <f t="shared" si="1716"/>
        <v>17.114427860696448</v>
      </c>
      <c r="L8880">
        <f t="shared" si="1717"/>
        <v>40.298507462686679</v>
      </c>
      <c r="M8880">
        <f t="shared" si="1718"/>
        <v>40.381282495667534</v>
      </c>
      <c r="N8880">
        <f t="shared" si="1719"/>
        <v>20.258620689655331</v>
      </c>
      <c r="O8880">
        <f t="shared" si="1720"/>
        <v>23.100474253234147</v>
      </c>
      <c r="P8880">
        <f t="shared" si="1721"/>
        <v>26.327132946763481</v>
      </c>
      <c r="Q8880">
        <f t="shared" si="1722"/>
        <v>22.179838611239539</v>
      </c>
      <c r="R8880">
        <v>52531</v>
      </c>
      <c r="S8880">
        <v>240167</v>
      </c>
      <c r="T8880" t="s">
        <v>8883</v>
      </c>
    </row>
    <row r="8881" spans="1:20" x14ac:dyDescent="0.3">
      <c r="A8881" t="s">
        <v>8884</v>
      </c>
      <c r="B8881">
        <v>424.25</v>
      </c>
      <c r="C8881">
        <v>424.9</v>
      </c>
      <c r="D8881">
        <v>422.75</v>
      </c>
      <c r="E8881">
        <v>422.95</v>
      </c>
      <c r="F8881">
        <f t="shared" si="1711"/>
        <v>0</v>
      </c>
      <c r="G8881">
        <f t="shared" si="1712"/>
        <v>0.85000000000002274</v>
      </c>
      <c r="H8881">
        <f t="shared" si="1713"/>
        <v>2.1499999999999773</v>
      </c>
      <c r="I8881">
        <f t="shared" si="1714"/>
        <v>0</v>
      </c>
      <c r="J8881">
        <f t="shared" si="1715"/>
        <v>0.85000000000002274</v>
      </c>
      <c r="K8881">
        <f t="shared" si="1716"/>
        <v>16.79687499999994</v>
      </c>
      <c r="L8881">
        <f t="shared" si="1717"/>
        <v>41.210937500000163</v>
      </c>
      <c r="M8881">
        <f t="shared" si="1718"/>
        <v>42.087542087542403</v>
      </c>
      <c r="N8881">
        <f t="shared" si="1719"/>
        <v>10.096153846153923</v>
      </c>
      <c r="O8881">
        <f t="shared" si="1720"/>
        <v>15.592677995437901</v>
      </c>
      <c r="P8881">
        <f t="shared" si="1721"/>
        <v>24.297019897202397</v>
      </c>
      <c r="Q8881">
        <f t="shared" si="1722"/>
        <v>23.44974052804459</v>
      </c>
      <c r="R8881">
        <v>26904</v>
      </c>
      <c r="S8881">
        <v>239549</v>
      </c>
      <c r="T8881" t="s">
        <v>8884</v>
      </c>
    </row>
    <row r="8882" spans="1:20" x14ac:dyDescent="0.3">
      <c r="A8882" t="s">
        <v>8885</v>
      </c>
      <c r="B8882">
        <v>412.5</v>
      </c>
      <c r="C8882">
        <v>416.2</v>
      </c>
      <c r="D8882">
        <v>411.65</v>
      </c>
      <c r="E8882">
        <v>413.85</v>
      </c>
      <c r="F8882">
        <f t="shared" si="1711"/>
        <v>0</v>
      </c>
      <c r="G8882">
        <f t="shared" si="1712"/>
        <v>11.100000000000023</v>
      </c>
      <c r="H8882">
        <f t="shared" si="1713"/>
        <v>11.300000000000011</v>
      </c>
      <c r="I8882">
        <f t="shared" si="1714"/>
        <v>0</v>
      </c>
      <c r="J8882">
        <f t="shared" si="1715"/>
        <v>11.100000000000023</v>
      </c>
      <c r="K8882">
        <f t="shared" si="1716"/>
        <v>14.891774891774833</v>
      </c>
      <c r="L8882">
        <f t="shared" si="1717"/>
        <v>48.39826839826857</v>
      </c>
      <c r="M8882">
        <f t="shared" si="1718"/>
        <v>52.941176470588516</v>
      </c>
      <c r="N8882">
        <f t="shared" si="1719"/>
        <v>10.653753026634586</v>
      </c>
      <c r="O8882">
        <f t="shared" si="1720"/>
        <v>14.345050222386442</v>
      </c>
      <c r="P8882">
        <f t="shared" si="1721"/>
        <v>21.679543455193187</v>
      </c>
      <c r="Q8882">
        <f t="shared" si="1722"/>
        <v>23.959615264227459</v>
      </c>
      <c r="R8882">
        <v>105005</v>
      </c>
      <c r="S8882">
        <v>239592</v>
      </c>
      <c r="T8882" t="s">
        <v>8885</v>
      </c>
    </row>
    <row r="8883" spans="1:20" x14ac:dyDescent="0.3">
      <c r="A8883" t="s">
        <v>8886</v>
      </c>
      <c r="B8883">
        <v>413.85</v>
      </c>
      <c r="C8883">
        <v>420.1</v>
      </c>
      <c r="D8883">
        <v>413.55</v>
      </c>
      <c r="E8883">
        <v>418.9</v>
      </c>
      <c r="F8883">
        <f t="shared" si="1711"/>
        <v>3.9000000000000341</v>
      </c>
      <c r="G8883">
        <f t="shared" si="1712"/>
        <v>0</v>
      </c>
      <c r="H8883">
        <f t="shared" si="1713"/>
        <v>6.5500000000000114</v>
      </c>
      <c r="I8883">
        <f t="shared" si="1714"/>
        <v>3.9000000000000341</v>
      </c>
      <c r="J8883">
        <f t="shared" si="1715"/>
        <v>0</v>
      </c>
      <c r="K8883">
        <f t="shared" si="1716"/>
        <v>21.349274124679759</v>
      </c>
      <c r="L8883">
        <f t="shared" si="1717"/>
        <v>40.734415029889114</v>
      </c>
      <c r="M8883">
        <f t="shared" si="1718"/>
        <v>31.224209078404545</v>
      </c>
      <c r="N8883">
        <f t="shared" si="1719"/>
        <v>35.108958837772342</v>
      </c>
      <c r="O8883">
        <f t="shared" si="1720"/>
        <v>18.704725948985224</v>
      </c>
      <c r="P8883">
        <f t="shared" si="1721"/>
        <v>19.928605977339632</v>
      </c>
      <c r="Q8883">
        <f t="shared" si="1722"/>
        <v>23.528947002056182</v>
      </c>
      <c r="R8883">
        <v>70372</v>
      </c>
      <c r="S8883">
        <v>242755</v>
      </c>
      <c r="T8883" t="s">
        <v>8886</v>
      </c>
    </row>
    <row r="8884" spans="1:20" x14ac:dyDescent="0.3">
      <c r="A8884" t="s">
        <v>8887</v>
      </c>
      <c r="B8884">
        <v>418.9</v>
      </c>
      <c r="C8884">
        <v>419.7</v>
      </c>
      <c r="D8884">
        <v>415.2</v>
      </c>
      <c r="E8884">
        <v>416.2</v>
      </c>
      <c r="F8884">
        <f t="shared" si="1711"/>
        <v>0</v>
      </c>
      <c r="G8884">
        <f t="shared" si="1712"/>
        <v>0</v>
      </c>
      <c r="H8884">
        <f t="shared" si="1713"/>
        <v>4.5</v>
      </c>
      <c r="I8884">
        <f t="shared" si="1714"/>
        <v>0</v>
      </c>
      <c r="J8884">
        <f t="shared" si="1715"/>
        <v>0</v>
      </c>
      <c r="K8884">
        <f t="shared" si="1716"/>
        <v>20.955574182732597</v>
      </c>
      <c r="L8884">
        <f t="shared" si="1717"/>
        <v>37.049455155071364</v>
      </c>
      <c r="M8884">
        <f t="shared" si="1718"/>
        <v>27.745664739884557</v>
      </c>
      <c r="N8884">
        <f t="shared" si="1719"/>
        <v>22.033898305084765</v>
      </c>
      <c r="O8884">
        <f t="shared" si="1720"/>
        <v>19.630276941060192</v>
      </c>
      <c r="P8884">
        <f t="shared" si="1721"/>
        <v>18.274641072220781</v>
      </c>
      <c r="Q8884">
        <f t="shared" si="1722"/>
        <v>22.101388669743891</v>
      </c>
      <c r="R8884">
        <v>47667</v>
      </c>
      <c r="S8884">
        <v>242985</v>
      </c>
      <c r="T8884" t="s">
        <v>8887</v>
      </c>
    </row>
    <row r="8885" spans="1:20" x14ac:dyDescent="0.3">
      <c r="A8885" t="s">
        <v>8888</v>
      </c>
      <c r="B8885">
        <v>416.2</v>
      </c>
      <c r="C8885">
        <v>417.1</v>
      </c>
      <c r="D8885">
        <v>414.15</v>
      </c>
      <c r="E8885">
        <v>415.05</v>
      </c>
      <c r="F8885">
        <f t="shared" si="1711"/>
        <v>0</v>
      </c>
      <c r="G8885">
        <f t="shared" si="1712"/>
        <v>1.0500000000000114</v>
      </c>
      <c r="H8885">
        <f t="shared" si="1713"/>
        <v>2.9500000000000455</v>
      </c>
      <c r="I8885">
        <f t="shared" si="1714"/>
        <v>0</v>
      </c>
      <c r="J8885">
        <f t="shared" si="1715"/>
        <v>1.0500000000000114</v>
      </c>
      <c r="K8885">
        <f t="shared" si="1716"/>
        <v>21.168501270110053</v>
      </c>
      <c r="L8885">
        <f t="shared" si="1717"/>
        <v>37.341236240474245</v>
      </c>
      <c r="M8885">
        <f t="shared" si="1718"/>
        <v>27.641099855282334</v>
      </c>
      <c r="N8885">
        <f t="shared" si="1719"/>
        <v>16.464891041162367</v>
      </c>
      <c r="O8885">
        <f t="shared" si="1720"/>
        <v>18.871531011361593</v>
      </c>
      <c r="P8885">
        <f t="shared" si="1721"/>
        <v>17.428852423846273</v>
      </c>
      <c r="Q8885">
        <f t="shared" si="1722"/>
        <v>20.321732565160453</v>
      </c>
      <c r="R8885">
        <v>42606</v>
      </c>
      <c r="S8885">
        <v>242011</v>
      </c>
      <c r="T8885" t="s">
        <v>8888</v>
      </c>
    </row>
    <row r="8886" spans="1:20" x14ac:dyDescent="0.3">
      <c r="A8886" t="s">
        <v>8889</v>
      </c>
      <c r="B8886">
        <v>415.05</v>
      </c>
      <c r="C8886">
        <v>415.85</v>
      </c>
      <c r="D8886">
        <v>411.9</v>
      </c>
      <c r="E8886">
        <v>414.25</v>
      </c>
      <c r="F8886">
        <f t="shared" si="1711"/>
        <v>0</v>
      </c>
      <c r="G8886">
        <f t="shared" si="1712"/>
        <v>2.25</v>
      </c>
      <c r="H8886">
        <f t="shared" si="1713"/>
        <v>3.9500000000000455</v>
      </c>
      <c r="I8886">
        <f t="shared" si="1714"/>
        <v>0</v>
      </c>
      <c r="J8886">
        <f t="shared" si="1715"/>
        <v>2.25</v>
      </c>
      <c r="K8886">
        <f t="shared" si="1716"/>
        <v>21.097046413502067</v>
      </c>
      <c r="L8886">
        <f t="shared" si="1717"/>
        <v>37.215189873417756</v>
      </c>
      <c r="M8886">
        <f t="shared" si="1718"/>
        <v>27.641099855282334</v>
      </c>
      <c r="N8886">
        <f t="shared" si="1719"/>
        <v>12.590799031477088</v>
      </c>
      <c r="O8886">
        <f t="shared" si="1720"/>
        <v>19.370460048426228</v>
      </c>
      <c r="P8886">
        <f t="shared" si="1721"/>
        <v>18.184408834443936</v>
      </c>
      <c r="Q8886">
        <f t="shared" si="1722"/>
        <v>19.099210352608758</v>
      </c>
      <c r="R8886">
        <v>52831</v>
      </c>
      <c r="S8886">
        <v>242213</v>
      </c>
      <c r="T8886" t="s">
        <v>8889</v>
      </c>
    </row>
    <row r="8887" spans="1:20" x14ac:dyDescent="0.3">
      <c r="A8887" t="s">
        <v>8890</v>
      </c>
      <c r="B8887">
        <v>414.25</v>
      </c>
      <c r="C8887">
        <v>416.6</v>
      </c>
      <c r="D8887">
        <v>414.1</v>
      </c>
      <c r="E8887">
        <v>415.25</v>
      </c>
      <c r="F8887">
        <f t="shared" si="1711"/>
        <v>0.75</v>
      </c>
      <c r="G8887">
        <f t="shared" si="1712"/>
        <v>0</v>
      </c>
      <c r="H8887">
        <f t="shared" si="1713"/>
        <v>2.5</v>
      </c>
      <c r="I8887">
        <f t="shared" si="1714"/>
        <v>0.75</v>
      </c>
      <c r="J8887">
        <f t="shared" si="1715"/>
        <v>0</v>
      </c>
      <c r="K8887">
        <f t="shared" si="1716"/>
        <v>22.23154362416102</v>
      </c>
      <c r="L8887">
        <f t="shared" si="1717"/>
        <v>36.996644295302048</v>
      </c>
      <c r="M8887">
        <f t="shared" si="1718"/>
        <v>24.929178470255113</v>
      </c>
      <c r="N8887">
        <f t="shared" si="1719"/>
        <v>17.433414043583618</v>
      </c>
      <c r="O8887">
        <f t="shared" si="1720"/>
        <v>20.726392251816037</v>
      </c>
      <c r="P8887">
        <f t="shared" si="1721"/>
        <v>19.460677240329854</v>
      </c>
      <c r="Q8887">
        <f t="shared" si="1722"/>
        <v>18.655437109636097</v>
      </c>
      <c r="R8887">
        <v>51717</v>
      </c>
      <c r="S8887">
        <v>239875</v>
      </c>
      <c r="T8887" t="s">
        <v>8890</v>
      </c>
    </row>
    <row r="8888" spans="1:20" x14ac:dyDescent="0.3">
      <c r="A8888" t="s">
        <v>8891</v>
      </c>
      <c r="B8888">
        <v>415.25</v>
      </c>
      <c r="C8888">
        <v>415.65</v>
      </c>
      <c r="D8888">
        <v>413.25</v>
      </c>
      <c r="E8888">
        <v>414.05</v>
      </c>
      <c r="F8888">
        <f t="shared" ref="F8888:F8951" si="1723">IF(C8888&gt;C8887, C8888-C8887, 0)</f>
        <v>0</v>
      </c>
      <c r="G8888">
        <f t="shared" ref="G8888:G8951" si="1724">IF(D8888&lt;D8887, D8887-D8888, 0)</f>
        <v>0.85000000000002274</v>
      </c>
      <c r="H8888">
        <f t="shared" ref="H8888:H8951" si="1725">MAX(ABS(C8888-D8888), ABS(C8888-E8887), ABS(D8888-E8887))</f>
        <v>2.3999999999999773</v>
      </c>
      <c r="I8888">
        <f t="shared" ref="I8888:I8951" si="1726">IF(F8888&gt;G8888, F8888, 0)</f>
        <v>0</v>
      </c>
      <c r="J8888">
        <f t="shared" ref="J8888:J8951" si="1727">IF(F8888&lt;G8888, G8888, 0)</f>
        <v>0.85000000000002274</v>
      </c>
      <c r="K8888">
        <f t="shared" ref="K8888:K8951" si="1728">AVERAGE(I8875:I8888)/AVERAGE(H8875:H8888)*100</f>
        <v>21.900826446280952</v>
      </c>
      <c r="L8888">
        <f t="shared" ref="L8888:L8951" si="1729">AVERAGE(J8875:J8888)/AVERAGE(H8875:H8888)*100</f>
        <v>37.851239669421567</v>
      </c>
      <c r="M8888">
        <f t="shared" ref="M8888:M8951" si="1730">ABS(K8888-L8888)/(K8888+L8888)*100</f>
        <v>26.694329183955922</v>
      </c>
      <c r="N8888">
        <f t="shared" ref="N8888:N8951" si="1731">(E8888-MIN(D8877:D8888))/(MAX(C8877:C8888)-MIN(D8877:D8888))*100</f>
        <v>12.938005390835755</v>
      </c>
      <c r="O8888">
        <f t="shared" ref="O8888:O8951" si="1732">AVERAGE(N8884:N8888)</f>
        <v>16.292201562428719</v>
      </c>
      <c r="P8888">
        <f t="shared" ref="P8888:P8951" si="1733">AVERAGE(O8884:O8888)</f>
        <v>18.978172363018551</v>
      </c>
      <c r="Q8888">
        <f t="shared" ref="Q8888:Q8951" si="1734">AVERAGE(P8884:P8888)</f>
        <v>18.465350386771878</v>
      </c>
      <c r="R8888">
        <v>38928</v>
      </c>
      <c r="S8888">
        <v>236931</v>
      </c>
      <c r="T8888" t="s">
        <v>8891</v>
      </c>
    </row>
    <row r="8889" spans="1:20" x14ac:dyDescent="0.3">
      <c r="A8889" t="s">
        <v>8892</v>
      </c>
      <c r="B8889">
        <v>420.15</v>
      </c>
      <c r="C8889">
        <v>420.35</v>
      </c>
      <c r="D8889">
        <v>412.85</v>
      </c>
      <c r="E8889">
        <v>413.1</v>
      </c>
      <c r="F8889">
        <f t="shared" si="1723"/>
        <v>4.7000000000000455</v>
      </c>
      <c r="G8889">
        <f t="shared" si="1724"/>
        <v>0.39999999999997726</v>
      </c>
      <c r="H8889">
        <f t="shared" si="1725"/>
        <v>7.5</v>
      </c>
      <c r="I8889">
        <f t="shared" si="1726"/>
        <v>4.7000000000000455</v>
      </c>
      <c r="J8889">
        <f t="shared" si="1727"/>
        <v>0</v>
      </c>
      <c r="K8889">
        <f t="shared" si="1728"/>
        <v>21.945337620578798</v>
      </c>
      <c r="L8889">
        <f t="shared" si="1729"/>
        <v>36.816720257234806</v>
      </c>
      <c r="M8889">
        <f t="shared" si="1730"/>
        <v>25.307797537619759</v>
      </c>
      <c r="N8889">
        <f t="shared" si="1731"/>
        <v>9.5081967213117728</v>
      </c>
      <c r="O8889">
        <f t="shared" si="1732"/>
        <v>13.787061245674121</v>
      </c>
      <c r="P8889">
        <f t="shared" si="1733"/>
        <v>17.80952922394134</v>
      </c>
      <c r="Q8889">
        <f t="shared" si="1734"/>
        <v>18.372328017115994</v>
      </c>
      <c r="R8889">
        <v>89043</v>
      </c>
      <c r="S8889">
        <v>241576</v>
      </c>
      <c r="T8889" t="s">
        <v>8892</v>
      </c>
    </row>
    <row r="8890" spans="1:20" x14ac:dyDescent="0.3">
      <c r="A8890" t="s">
        <v>8893</v>
      </c>
      <c r="B8890">
        <v>413.1</v>
      </c>
      <c r="C8890">
        <v>417.75</v>
      </c>
      <c r="D8890">
        <v>412.65</v>
      </c>
      <c r="E8890">
        <v>413.4</v>
      </c>
      <c r="F8890">
        <f t="shared" si="1723"/>
        <v>0</v>
      </c>
      <c r="G8890">
        <f t="shared" si="1724"/>
        <v>0.20000000000004547</v>
      </c>
      <c r="H8890">
        <f t="shared" si="1725"/>
        <v>5.1000000000000227</v>
      </c>
      <c r="I8890">
        <f t="shared" si="1726"/>
        <v>0</v>
      </c>
      <c r="J8890">
        <f t="shared" si="1727"/>
        <v>0.20000000000004547</v>
      </c>
      <c r="K8890">
        <f t="shared" si="1728"/>
        <v>17.111459968602855</v>
      </c>
      <c r="L8890">
        <f t="shared" si="1729"/>
        <v>36.263736263736426</v>
      </c>
      <c r="M8890">
        <f t="shared" si="1730"/>
        <v>35.882352941176592</v>
      </c>
      <c r="N8890">
        <f t="shared" si="1731"/>
        <v>11.475409836065573</v>
      </c>
      <c r="O8890">
        <f t="shared" si="1732"/>
        <v>12.789165004654761</v>
      </c>
      <c r="P8890">
        <f t="shared" si="1733"/>
        <v>16.593056022599974</v>
      </c>
      <c r="Q8890">
        <f t="shared" si="1734"/>
        <v>18.205168736866728</v>
      </c>
      <c r="R8890">
        <v>66059</v>
      </c>
      <c r="S8890">
        <v>241739</v>
      </c>
      <c r="T8890" t="s">
        <v>8893</v>
      </c>
    </row>
    <row r="8891" spans="1:20" x14ac:dyDescent="0.3">
      <c r="A8891" t="s">
        <v>8894</v>
      </c>
      <c r="B8891">
        <v>413.4</v>
      </c>
      <c r="C8891">
        <v>414.3</v>
      </c>
      <c r="D8891">
        <v>411.8</v>
      </c>
      <c r="E8891">
        <v>412.35</v>
      </c>
      <c r="F8891">
        <f t="shared" si="1723"/>
        <v>0</v>
      </c>
      <c r="G8891">
        <f t="shared" si="1724"/>
        <v>0.84999999999996589</v>
      </c>
      <c r="H8891">
        <f t="shared" si="1725"/>
        <v>2.5</v>
      </c>
      <c r="I8891">
        <f t="shared" si="1726"/>
        <v>0</v>
      </c>
      <c r="J8891">
        <f t="shared" si="1727"/>
        <v>0.84999999999996589</v>
      </c>
      <c r="K8891">
        <f t="shared" si="1728"/>
        <v>17.825020441537234</v>
      </c>
      <c r="L8891">
        <f t="shared" si="1729"/>
        <v>33.360588716271565</v>
      </c>
      <c r="M8891">
        <f t="shared" si="1730"/>
        <v>30.351437699680574</v>
      </c>
      <c r="N8891">
        <f t="shared" si="1731"/>
        <v>4.5901639344265277</v>
      </c>
      <c r="O8891">
        <f t="shared" si="1732"/>
        <v>11.189037985244649</v>
      </c>
      <c r="P8891">
        <f t="shared" si="1733"/>
        <v>14.956771609963658</v>
      </c>
      <c r="Q8891">
        <f t="shared" si="1734"/>
        <v>17.559641291970671</v>
      </c>
      <c r="R8891">
        <v>46125</v>
      </c>
      <c r="S8891">
        <v>241252</v>
      </c>
      <c r="T8891" t="s">
        <v>8894</v>
      </c>
    </row>
    <row r="8892" spans="1:20" x14ac:dyDescent="0.3">
      <c r="A8892" t="s">
        <v>8895</v>
      </c>
      <c r="B8892">
        <v>412.35</v>
      </c>
      <c r="C8892">
        <v>413.6</v>
      </c>
      <c r="D8892">
        <v>408.5</v>
      </c>
      <c r="E8892">
        <v>409.8</v>
      </c>
      <c r="F8892">
        <f t="shared" si="1723"/>
        <v>0</v>
      </c>
      <c r="G8892">
        <f t="shared" si="1724"/>
        <v>3.3000000000000114</v>
      </c>
      <c r="H8892">
        <f t="shared" si="1725"/>
        <v>5.1000000000000227</v>
      </c>
      <c r="I8892">
        <f t="shared" si="1726"/>
        <v>0</v>
      </c>
      <c r="J8892">
        <f t="shared" si="1727"/>
        <v>3.3000000000000114</v>
      </c>
      <c r="K8892">
        <f t="shared" si="1728"/>
        <v>17.233201581027689</v>
      </c>
      <c r="L8892">
        <f t="shared" si="1729"/>
        <v>34.387351778656239</v>
      </c>
      <c r="M8892">
        <f t="shared" si="1730"/>
        <v>33.231240428790294</v>
      </c>
      <c r="N8892">
        <f t="shared" si="1731"/>
        <v>7.9268292682927637</v>
      </c>
      <c r="O8892">
        <f t="shared" si="1732"/>
        <v>9.2877210301864785</v>
      </c>
      <c r="P8892">
        <f t="shared" si="1733"/>
        <v>12.669037365637745</v>
      </c>
      <c r="Q8892">
        <f t="shared" si="1734"/>
        <v>16.201313317032252</v>
      </c>
      <c r="R8892">
        <v>55885</v>
      </c>
      <c r="S8892">
        <v>242497</v>
      </c>
      <c r="T8892" t="s">
        <v>8895</v>
      </c>
    </row>
    <row r="8893" spans="1:20" x14ac:dyDescent="0.3">
      <c r="A8893" t="s">
        <v>8896</v>
      </c>
      <c r="B8893">
        <v>409.75</v>
      </c>
      <c r="C8893">
        <v>409.95</v>
      </c>
      <c r="D8893">
        <v>406.7</v>
      </c>
      <c r="E8893">
        <v>407.25</v>
      </c>
      <c r="F8893">
        <f t="shared" si="1723"/>
        <v>0</v>
      </c>
      <c r="G8893">
        <f t="shared" si="1724"/>
        <v>1.8000000000000114</v>
      </c>
      <c r="H8893">
        <f t="shared" si="1725"/>
        <v>3.25</v>
      </c>
      <c r="I8893">
        <f t="shared" si="1726"/>
        <v>0</v>
      </c>
      <c r="J8893">
        <f t="shared" si="1727"/>
        <v>1.8000000000000114</v>
      </c>
      <c r="K8893">
        <f t="shared" si="1728"/>
        <v>17.287866772402889</v>
      </c>
      <c r="L8893">
        <f t="shared" si="1729"/>
        <v>35.289452815226156</v>
      </c>
      <c r="M8893">
        <f t="shared" si="1730"/>
        <v>34.238310708899036</v>
      </c>
      <c r="N8893">
        <f t="shared" si="1731"/>
        <v>4.029304029304102</v>
      </c>
      <c r="O8893">
        <f t="shared" si="1732"/>
        <v>7.5059807578801472</v>
      </c>
      <c r="P8893">
        <f t="shared" si="1733"/>
        <v>10.911793204728029</v>
      </c>
      <c r="Q8893">
        <f t="shared" si="1734"/>
        <v>14.58803748537415</v>
      </c>
      <c r="R8893">
        <v>56759</v>
      </c>
      <c r="S8893">
        <v>244987</v>
      </c>
      <c r="T8893" t="s">
        <v>8896</v>
      </c>
    </row>
    <row r="8894" spans="1:20" x14ac:dyDescent="0.3">
      <c r="A8894" t="s">
        <v>8897</v>
      </c>
      <c r="B8894">
        <v>407.2</v>
      </c>
      <c r="C8894">
        <v>408.1</v>
      </c>
      <c r="D8894">
        <v>402.5</v>
      </c>
      <c r="E8894">
        <v>406.9</v>
      </c>
      <c r="F8894">
        <f t="shared" si="1723"/>
        <v>0</v>
      </c>
      <c r="G8894">
        <f t="shared" si="1724"/>
        <v>4.1999999999999886</v>
      </c>
      <c r="H8894">
        <f t="shared" si="1725"/>
        <v>5.6000000000000227</v>
      </c>
      <c r="I8894">
        <f t="shared" si="1726"/>
        <v>0</v>
      </c>
      <c r="J8894">
        <f t="shared" si="1727"/>
        <v>4.1999999999999886</v>
      </c>
      <c r="K8894">
        <f t="shared" si="1728"/>
        <v>14.307574598316849</v>
      </c>
      <c r="L8894">
        <f t="shared" si="1729"/>
        <v>40.474368783473672</v>
      </c>
      <c r="M8894">
        <f t="shared" si="1730"/>
        <v>47.765363128491437</v>
      </c>
      <c r="N8894">
        <f t="shared" si="1731"/>
        <v>24.649859943977432</v>
      </c>
      <c r="O8894">
        <f t="shared" si="1732"/>
        <v>10.534313402413279</v>
      </c>
      <c r="P8894">
        <f t="shared" si="1733"/>
        <v>10.261243636075864</v>
      </c>
      <c r="Q8894">
        <f t="shared" si="1734"/>
        <v>13.078380367801055</v>
      </c>
      <c r="R8894">
        <v>79547</v>
      </c>
      <c r="S8894">
        <v>245518</v>
      </c>
      <c r="T8894" t="s">
        <v>8897</v>
      </c>
    </row>
    <row r="8895" spans="1:20" x14ac:dyDescent="0.3">
      <c r="A8895" t="s">
        <v>8898</v>
      </c>
      <c r="B8895">
        <v>406.95</v>
      </c>
      <c r="C8895">
        <v>407.1</v>
      </c>
      <c r="D8895">
        <v>402.7</v>
      </c>
      <c r="E8895">
        <v>404.45</v>
      </c>
      <c r="F8895">
        <f t="shared" si="1723"/>
        <v>0</v>
      </c>
      <c r="G8895">
        <f t="shared" si="1724"/>
        <v>0</v>
      </c>
      <c r="H8895">
        <f t="shared" si="1725"/>
        <v>4.4000000000000341</v>
      </c>
      <c r="I8895">
        <f t="shared" si="1726"/>
        <v>0</v>
      </c>
      <c r="J8895">
        <f t="shared" si="1727"/>
        <v>0</v>
      </c>
      <c r="K8895">
        <f t="shared" si="1728"/>
        <v>13.83136094674564</v>
      </c>
      <c r="L8895">
        <f t="shared" si="1729"/>
        <v>37.869822485207109</v>
      </c>
      <c r="M8895">
        <f t="shared" si="1730"/>
        <v>46.494992846923964</v>
      </c>
      <c r="N8895">
        <f t="shared" si="1731"/>
        <v>10.924369747899082</v>
      </c>
      <c r="O8895">
        <f t="shared" si="1732"/>
        <v>10.424105384779981</v>
      </c>
      <c r="P8895">
        <f t="shared" si="1733"/>
        <v>9.7882317121009059</v>
      </c>
      <c r="Q8895">
        <f t="shared" si="1734"/>
        <v>11.71741550570124</v>
      </c>
      <c r="R8895">
        <v>56440</v>
      </c>
      <c r="S8895">
        <v>245358</v>
      </c>
      <c r="T8895" t="s">
        <v>8898</v>
      </c>
    </row>
    <row r="8896" spans="1:20" x14ac:dyDescent="0.3">
      <c r="A8896" t="s">
        <v>8899</v>
      </c>
      <c r="B8896">
        <v>403.6</v>
      </c>
      <c r="C8896">
        <v>409.1</v>
      </c>
      <c r="D8896">
        <v>400.35</v>
      </c>
      <c r="E8896">
        <v>408.25</v>
      </c>
      <c r="F8896">
        <f t="shared" si="1723"/>
        <v>2</v>
      </c>
      <c r="G8896">
        <f t="shared" si="1724"/>
        <v>2.3499999999999659</v>
      </c>
      <c r="H8896">
        <f t="shared" si="1725"/>
        <v>8.75</v>
      </c>
      <c r="I8896">
        <f t="shared" si="1726"/>
        <v>0</v>
      </c>
      <c r="J8896">
        <f t="shared" si="1727"/>
        <v>2.3499999999999659</v>
      </c>
      <c r="K8896">
        <f t="shared" si="1728"/>
        <v>14.373558800922451</v>
      </c>
      <c r="L8896">
        <f t="shared" si="1729"/>
        <v>25.903151421983051</v>
      </c>
      <c r="M8896">
        <f t="shared" si="1730"/>
        <v>28.625954198472947</v>
      </c>
      <c r="N8896">
        <f t="shared" si="1731"/>
        <v>39.499999999999886</v>
      </c>
      <c r="O8896">
        <f t="shared" si="1732"/>
        <v>17.406072597894653</v>
      </c>
      <c r="P8896">
        <f t="shared" si="1733"/>
        <v>11.031638634630909</v>
      </c>
      <c r="Q8896">
        <f t="shared" si="1734"/>
        <v>10.932388910634691</v>
      </c>
      <c r="R8896">
        <v>113947</v>
      </c>
      <c r="S8896">
        <v>248910</v>
      </c>
      <c r="T8896" t="s">
        <v>8899</v>
      </c>
    </row>
    <row r="8897" spans="1:20" x14ac:dyDescent="0.3">
      <c r="A8897" t="s">
        <v>8900</v>
      </c>
      <c r="B8897">
        <v>408.3</v>
      </c>
      <c r="C8897">
        <v>412.25</v>
      </c>
      <c r="D8897">
        <v>406.75</v>
      </c>
      <c r="E8897">
        <v>410.35</v>
      </c>
      <c r="F8897">
        <f t="shared" si="1723"/>
        <v>3.1499999999999773</v>
      </c>
      <c r="G8897">
        <f t="shared" si="1724"/>
        <v>0</v>
      </c>
      <c r="H8897">
        <f t="shared" si="1725"/>
        <v>5.5</v>
      </c>
      <c r="I8897">
        <f t="shared" si="1726"/>
        <v>3.1499999999999773</v>
      </c>
      <c r="J8897">
        <f t="shared" si="1727"/>
        <v>0</v>
      </c>
      <c r="K8897">
        <f t="shared" si="1728"/>
        <v>13.4375</v>
      </c>
      <c r="L8897">
        <f t="shared" si="1729"/>
        <v>26.328124999999968</v>
      </c>
      <c r="M8897">
        <f t="shared" si="1730"/>
        <v>32.416502946954758</v>
      </c>
      <c r="N8897">
        <f t="shared" si="1731"/>
        <v>50</v>
      </c>
      <c r="O8897">
        <f t="shared" si="1732"/>
        <v>25.820706744236098</v>
      </c>
      <c r="P8897">
        <f t="shared" si="1733"/>
        <v>14.338235777440833</v>
      </c>
      <c r="Q8897">
        <f t="shared" si="1734"/>
        <v>11.266228592995308</v>
      </c>
      <c r="R8897">
        <v>63926</v>
      </c>
      <c r="S8897">
        <v>248763</v>
      </c>
      <c r="T8897" t="s">
        <v>8900</v>
      </c>
    </row>
    <row r="8898" spans="1:20" x14ac:dyDescent="0.3">
      <c r="A8898" t="s">
        <v>8901</v>
      </c>
      <c r="B8898">
        <v>410.35</v>
      </c>
      <c r="C8898">
        <v>411.6</v>
      </c>
      <c r="D8898">
        <v>408.65</v>
      </c>
      <c r="E8898">
        <v>410.7</v>
      </c>
      <c r="F8898">
        <f t="shared" si="1723"/>
        <v>0</v>
      </c>
      <c r="G8898">
        <f t="shared" si="1724"/>
        <v>0</v>
      </c>
      <c r="H8898">
        <f t="shared" si="1725"/>
        <v>2.9500000000000455</v>
      </c>
      <c r="I8898">
        <f t="shared" si="1726"/>
        <v>0</v>
      </c>
      <c r="J8898">
        <f t="shared" si="1727"/>
        <v>0</v>
      </c>
      <c r="K8898">
        <f t="shared" si="1728"/>
        <v>13.771016813450748</v>
      </c>
      <c r="L8898">
        <f t="shared" si="1729"/>
        <v>26.981585268214513</v>
      </c>
      <c r="M8898">
        <f t="shared" si="1730"/>
        <v>32.416502946954758</v>
      </c>
      <c r="N8898">
        <f t="shared" si="1731"/>
        <v>51.749999999999829</v>
      </c>
      <c r="O8898">
        <f t="shared" si="1732"/>
        <v>35.36484593837524</v>
      </c>
      <c r="P8898">
        <f t="shared" si="1733"/>
        <v>19.910008813539854</v>
      </c>
      <c r="Q8898">
        <f t="shared" si="1734"/>
        <v>13.065871714757673</v>
      </c>
      <c r="R8898">
        <v>42934</v>
      </c>
      <c r="S8898">
        <v>248498</v>
      </c>
      <c r="T8898" t="s">
        <v>8901</v>
      </c>
    </row>
    <row r="8899" spans="1:20" x14ac:dyDescent="0.3">
      <c r="A8899" t="s">
        <v>8902</v>
      </c>
      <c r="B8899">
        <v>410.7</v>
      </c>
      <c r="C8899">
        <v>413.75</v>
      </c>
      <c r="D8899">
        <v>410.3</v>
      </c>
      <c r="E8899">
        <v>412.4</v>
      </c>
      <c r="F8899">
        <f t="shared" si="1723"/>
        <v>2.1499999999999773</v>
      </c>
      <c r="G8899">
        <f t="shared" si="1724"/>
        <v>0</v>
      </c>
      <c r="H8899">
        <f t="shared" si="1725"/>
        <v>3.4499999999999886</v>
      </c>
      <c r="I8899">
        <f t="shared" si="1726"/>
        <v>2.1499999999999773</v>
      </c>
      <c r="J8899">
        <f t="shared" si="1727"/>
        <v>0</v>
      </c>
      <c r="K8899">
        <f t="shared" si="1728"/>
        <v>17.077045274026965</v>
      </c>
      <c r="L8899">
        <f t="shared" si="1729"/>
        <v>25.099285146941973</v>
      </c>
      <c r="M8899">
        <f t="shared" si="1730"/>
        <v>19.020715630885153</v>
      </c>
      <c r="N8899">
        <f t="shared" si="1731"/>
        <v>60.249999999999773</v>
      </c>
      <c r="O8899">
        <f t="shared" si="1732"/>
        <v>42.484873949579715</v>
      </c>
      <c r="P8899">
        <f t="shared" si="1733"/>
        <v>26.300120922973139</v>
      </c>
      <c r="Q8899">
        <f t="shared" si="1734"/>
        <v>16.273647172137128</v>
      </c>
      <c r="R8899">
        <v>32525</v>
      </c>
      <c r="S8899">
        <v>249313</v>
      </c>
      <c r="T8899" t="s">
        <v>8902</v>
      </c>
    </row>
    <row r="8900" spans="1:20" x14ac:dyDescent="0.3">
      <c r="A8900" t="s">
        <v>8903</v>
      </c>
      <c r="B8900">
        <v>412.35</v>
      </c>
      <c r="C8900">
        <v>413.9</v>
      </c>
      <c r="D8900">
        <v>411.95</v>
      </c>
      <c r="E8900">
        <v>413.85</v>
      </c>
      <c r="F8900">
        <f t="shared" si="1723"/>
        <v>0.14999999999997726</v>
      </c>
      <c r="G8900">
        <f t="shared" si="1724"/>
        <v>0</v>
      </c>
      <c r="H8900">
        <f t="shared" si="1725"/>
        <v>1.9499999999999886</v>
      </c>
      <c r="I8900">
        <f t="shared" si="1726"/>
        <v>0.14999999999997726</v>
      </c>
      <c r="J8900">
        <f t="shared" si="1727"/>
        <v>0</v>
      </c>
      <c r="K8900">
        <f t="shared" si="1728"/>
        <v>17.883511074651288</v>
      </c>
      <c r="L8900">
        <f t="shared" si="1729"/>
        <v>22.231337161607854</v>
      </c>
      <c r="M8900">
        <f t="shared" si="1730"/>
        <v>10.838445807771095</v>
      </c>
      <c r="N8900">
        <f t="shared" si="1731"/>
        <v>67.5</v>
      </c>
      <c r="O8900">
        <f t="shared" si="1732"/>
        <v>53.799999999999898</v>
      </c>
      <c r="P8900">
        <f t="shared" si="1733"/>
        <v>34.975299846017123</v>
      </c>
      <c r="Q8900">
        <f t="shared" si="1734"/>
        <v>21.311060798920373</v>
      </c>
      <c r="R8900">
        <v>22569</v>
      </c>
      <c r="S8900">
        <v>249276</v>
      </c>
      <c r="T8900" t="s">
        <v>8903</v>
      </c>
    </row>
    <row r="8901" spans="1:20" x14ac:dyDescent="0.3">
      <c r="A8901" t="s">
        <v>8904</v>
      </c>
      <c r="B8901">
        <v>413.85</v>
      </c>
      <c r="C8901">
        <v>414.35</v>
      </c>
      <c r="D8901">
        <v>412.7</v>
      </c>
      <c r="E8901">
        <v>413.95</v>
      </c>
      <c r="F8901">
        <f t="shared" si="1723"/>
        <v>0.45000000000004547</v>
      </c>
      <c r="G8901">
        <f t="shared" si="1724"/>
        <v>0</v>
      </c>
      <c r="H8901">
        <f t="shared" si="1725"/>
        <v>1.6500000000000341</v>
      </c>
      <c r="I8901">
        <f t="shared" si="1726"/>
        <v>0.45000000000004547</v>
      </c>
      <c r="J8901">
        <f t="shared" si="1727"/>
        <v>0</v>
      </c>
      <c r="K8901">
        <f t="shared" si="1728"/>
        <v>17.637271214642261</v>
      </c>
      <c r="L8901">
        <f t="shared" si="1729"/>
        <v>22.545757071547389</v>
      </c>
      <c r="M8901">
        <f t="shared" si="1730"/>
        <v>12.215320910973016</v>
      </c>
      <c r="N8901">
        <f t="shared" si="1731"/>
        <v>78.160919540229784</v>
      </c>
      <c r="O8901">
        <f t="shared" si="1732"/>
        <v>61.532183908045873</v>
      </c>
      <c r="P8901">
        <f t="shared" si="1733"/>
        <v>43.80052210804736</v>
      </c>
      <c r="Q8901">
        <f t="shared" si="1734"/>
        <v>27.864837493603659</v>
      </c>
      <c r="R8901">
        <v>27960</v>
      </c>
      <c r="S8901">
        <v>248513</v>
      </c>
      <c r="T8901" t="s">
        <v>8904</v>
      </c>
    </row>
    <row r="8902" spans="1:20" x14ac:dyDescent="0.3">
      <c r="A8902" t="s">
        <v>8905</v>
      </c>
      <c r="B8902">
        <v>413.95</v>
      </c>
      <c r="C8902">
        <v>415.3</v>
      </c>
      <c r="D8902">
        <v>413.35</v>
      </c>
      <c r="E8902">
        <v>415.3</v>
      </c>
      <c r="F8902">
        <f t="shared" si="1723"/>
        <v>0.94999999999998863</v>
      </c>
      <c r="G8902">
        <f t="shared" si="1724"/>
        <v>0</v>
      </c>
      <c r="H8902">
        <f t="shared" si="1725"/>
        <v>1.9499999999999886</v>
      </c>
      <c r="I8902">
        <f t="shared" si="1726"/>
        <v>0.94999999999998863</v>
      </c>
      <c r="J8902">
        <f t="shared" si="1727"/>
        <v>0</v>
      </c>
      <c r="K8902">
        <f t="shared" si="1728"/>
        <v>19.362950544844903</v>
      </c>
      <c r="L8902">
        <f t="shared" si="1729"/>
        <v>21.290863369656261</v>
      </c>
      <c r="M8902">
        <f t="shared" si="1730"/>
        <v>4.7422680412370211</v>
      </c>
      <c r="N8902">
        <f t="shared" si="1731"/>
        <v>100</v>
      </c>
      <c r="O8902">
        <f t="shared" si="1732"/>
        <v>71.53218390804588</v>
      </c>
      <c r="P8902">
        <f t="shared" si="1733"/>
        <v>52.942817540809322</v>
      </c>
      <c r="Q8902">
        <f t="shared" si="1734"/>
        <v>35.585753846277363</v>
      </c>
      <c r="R8902">
        <v>31838</v>
      </c>
      <c r="S8902">
        <v>244609</v>
      </c>
      <c r="T8902" t="s">
        <v>8905</v>
      </c>
    </row>
    <row r="8903" spans="1:20" x14ac:dyDescent="0.3">
      <c r="A8903" t="s">
        <v>8906</v>
      </c>
      <c r="B8903">
        <v>419</v>
      </c>
      <c r="C8903">
        <v>422.25</v>
      </c>
      <c r="D8903">
        <v>416.75</v>
      </c>
      <c r="E8903">
        <v>422.1</v>
      </c>
      <c r="F8903">
        <f t="shared" si="1723"/>
        <v>6.9499999999999886</v>
      </c>
      <c r="G8903">
        <f t="shared" si="1724"/>
        <v>0</v>
      </c>
      <c r="H8903">
        <f t="shared" si="1725"/>
        <v>6.9499999999999886</v>
      </c>
      <c r="I8903">
        <f t="shared" si="1726"/>
        <v>6.9499999999999886</v>
      </c>
      <c r="J8903">
        <f t="shared" si="1727"/>
        <v>0</v>
      </c>
      <c r="K8903">
        <f t="shared" si="1728"/>
        <v>23.350253807106466</v>
      </c>
      <c r="L8903">
        <f t="shared" si="1729"/>
        <v>21.489001692047307</v>
      </c>
      <c r="M8903">
        <f t="shared" si="1730"/>
        <v>4.1509433962262943</v>
      </c>
      <c r="N8903">
        <f t="shared" si="1731"/>
        <v>99.31506849315079</v>
      </c>
      <c r="O8903">
        <f t="shared" si="1732"/>
        <v>81.045197606676055</v>
      </c>
      <c r="P8903">
        <f t="shared" si="1733"/>
        <v>62.07888787446948</v>
      </c>
      <c r="Q8903">
        <f t="shared" si="1734"/>
        <v>44.019529658463284</v>
      </c>
      <c r="R8903">
        <v>88684</v>
      </c>
      <c r="S8903">
        <v>245284</v>
      </c>
      <c r="T8903" t="s">
        <v>8906</v>
      </c>
    </row>
    <row r="8904" spans="1:20" x14ac:dyDescent="0.3">
      <c r="A8904" t="s">
        <v>8907</v>
      </c>
      <c r="B8904">
        <v>422.15</v>
      </c>
      <c r="C8904">
        <v>427.55</v>
      </c>
      <c r="D8904">
        <v>421.2</v>
      </c>
      <c r="E8904">
        <v>425.95</v>
      </c>
      <c r="F8904">
        <f t="shared" si="1723"/>
        <v>5.3000000000000114</v>
      </c>
      <c r="G8904">
        <f t="shared" si="1724"/>
        <v>0</v>
      </c>
      <c r="H8904">
        <f t="shared" si="1725"/>
        <v>6.3500000000000227</v>
      </c>
      <c r="I8904">
        <f t="shared" si="1726"/>
        <v>5.3000000000000114</v>
      </c>
      <c r="J8904">
        <f t="shared" si="1727"/>
        <v>0</v>
      </c>
      <c r="K8904">
        <f t="shared" si="1728"/>
        <v>31.648715824357783</v>
      </c>
      <c r="L8904">
        <f t="shared" si="1729"/>
        <v>20.712510356255038</v>
      </c>
      <c r="M8904">
        <f t="shared" si="1730"/>
        <v>20.886075949367218</v>
      </c>
      <c r="N8904">
        <f t="shared" si="1731"/>
        <v>94.117647058823437</v>
      </c>
      <c r="O8904">
        <f t="shared" si="1732"/>
        <v>87.818727018440796</v>
      </c>
      <c r="P8904">
        <f t="shared" si="1733"/>
        <v>71.145658488241708</v>
      </c>
      <c r="Q8904">
        <f t="shared" si="1734"/>
        <v>52.988637171516999</v>
      </c>
      <c r="R8904">
        <v>68804</v>
      </c>
      <c r="S8904">
        <v>245554</v>
      </c>
      <c r="T8904" t="s">
        <v>8907</v>
      </c>
    </row>
    <row r="8905" spans="1:20" x14ac:dyDescent="0.3">
      <c r="A8905" t="s">
        <v>8908</v>
      </c>
      <c r="B8905">
        <v>425.95</v>
      </c>
      <c r="C8905">
        <v>427.15</v>
      </c>
      <c r="D8905">
        <v>424.8</v>
      </c>
      <c r="E8905">
        <v>425.55</v>
      </c>
      <c r="F8905">
        <f t="shared" si="1723"/>
        <v>0</v>
      </c>
      <c r="G8905">
        <f t="shared" si="1724"/>
        <v>0</v>
      </c>
      <c r="H8905">
        <f t="shared" si="1725"/>
        <v>2.3499999999999659</v>
      </c>
      <c r="I8905">
        <f t="shared" si="1726"/>
        <v>0</v>
      </c>
      <c r="J8905">
        <f t="shared" si="1727"/>
        <v>0</v>
      </c>
      <c r="K8905">
        <f t="shared" si="1728"/>
        <v>31.727574750830456</v>
      </c>
      <c r="L8905">
        <f t="shared" si="1729"/>
        <v>19.352159468438469</v>
      </c>
      <c r="M8905">
        <f t="shared" si="1730"/>
        <v>24.22764227642277</v>
      </c>
      <c r="N8905">
        <f t="shared" si="1731"/>
        <v>92.647058823529406</v>
      </c>
      <c r="O8905">
        <f t="shared" si="1732"/>
        <v>92.848138783146666</v>
      </c>
      <c r="P8905">
        <f t="shared" si="1733"/>
        <v>78.955286244871061</v>
      </c>
      <c r="Q8905">
        <f t="shared" si="1734"/>
        <v>61.784634451287786</v>
      </c>
      <c r="R8905">
        <v>37361</v>
      </c>
      <c r="S8905">
        <v>244214</v>
      </c>
      <c r="T8905" t="s">
        <v>8908</v>
      </c>
    </row>
    <row r="8906" spans="1:20" x14ac:dyDescent="0.3">
      <c r="A8906" t="s">
        <v>8909</v>
      </c>
      <c r="B8906">
        <v>425.6</v>
      </c>
      <c r="C8906">
        <v>426.05</v>
      </c>
      <c r="D8906">
        <v>422.3</v>
      </c>
      <c r="E8906">
        <v>423.1</v>
      </c>
      <c r="F8906">
        <f t="shared" si="1723"/>
        <v>0</v>
      </c>
      <c r="G8906">
        <f t="shared" si="1724"/>
        <v>2.5</v>
      </c>
      <c r="H8906">
        <f t="shared" si="1725"/>
        <v>3.75</v>
      </c>
      <c r="I8906">
        <f t="shared" si="1726"/>
        <v>0</v>
      </c>
      <c r="J8906">
        <f t="shared" si="1727"/>
        <v>2.5</v>
      </c>
      <c r="K8906">
        <f t="shared" si="1728"/>
        <v>32.455395072217399</v>
      </c>
      <c r="L8906">
        <f t="shared" si="1729"/>
        <v>18.436703483432371</v>
      </c>
      <c r="M8906">
        <f t="shared" si="1730"/>
        <v>27.545909849749648</v>
      </c>
      <c r="N8906">
        <f t="shared" si="1731"/>
        <v>83.63970588235297</v>
      </c>
      <c r="O8906">
        <f t="shared" si="1732"/>
        <v>93.943896051571329</v>
      </c>
      <c r="P8906">
        <f t="shared" si="1733"/>
        <v>85.437628673576143</v>
      </c>
      <c r="Q8906">
        <f t="shared" si="1734"/>
        <v>70.112055764393546</v>
      </c>
      <c r="R8906">
        <v>43238</v>
      </c>
      <c r="S8906">
        <v>242503</v>
      </c>
      <c r="T8906" t="s">
        <v>8909</v>
      </c>
    </row>
    <row r="8907" spans="1:20" x14ac:dyDescent="0.3">
      <c r="A8907" t="s">
        <v>8910</v>
      </c>
      <c r="B8907">
        <v>423.1</v>
      </c>
      <c r="C8907">
        <v>423.2</v>
      </c>
      <c r="D8907">
        <v>419.15</v>
      </c>
      <c r="E8907">
        <v>420</v>
      </c>
      <c r="F8907">
        <f t="shared" si="1723"/>
        <v>0</v>
      </c>
      <c r="G8907">
        <f t="shared" si="1724"/>
        <v>3.1500000000000341</v>
      </c>
      <c r="H8907">
        <f t="shared" si="1725"/>
        <v>4.0500000000000114</v>
      </c>
      <c r="I8907">
        <f t="shared" si="1726"/>
        <v>0</v>
      </c>
      <c r="J8907">
        <f t="shared" si="1727"/>
        <v>3.1500000000000341</v>
      </c>
      <c r="K8907">
        <f t="shared" si="1728"/>
        <v>32.020117351215319</v>
      </c>
      <c r="L8907">
        <f t="shared" si="1729"/>
        <v>20.452640402346976</v>
      </c>
      <c r="M8907">
        <f t="shared" si="1730"/>
        <v>22.044728434504751</v>
      </c>
      <c r="N8907">
        <f t="shared" si="1731"/>
        <v>72.242647058823479</v>
      </c>
      <c r="O8907">
        <f t="shared" si="1732"/>
        <v>88.392425463336025</v>
      </c>
      <c r="P8907">
        <f t="shared" si="1733"/>
        <v>88.809676984634194</v>
      </c>
      <c r="Q8907">
        <f t="shared" si="1734"/>
        <v>77.285427653158507</v>
      </c>
      <c r="R8907">
        <v>53546</v>
      </c>
      <c r="S8907">
        <v>241593</v>
      </c>
      <c r="T8907" t="s">
        <v>8910</v>
      </c>
    </row>
    <row r="8908" spans="1:20" x14ac:dyDescent="0.3">
      <c r="A8908" t="s">
        <v>8911</v>
      </c>
      <c r="B8908">
        <v>420</v>
      </c>
      <c r="C8908">
        <v>422.4</v>
      </c>
      <c r="D8908">
        <v>419.15</v>
      </c>
      <c r="E8908">
        <v>421.25</v>
      </c>
      <c r="F8908">
        <f t="shared" si="1723"/>
        <v>0</v>
      </c>
      <c r="G8908">
        <f t="shared" si="1724"/>
        <v>0</v>
      </c>
      <c r="H8908">
        <f t="shared" si="1725"/>
        <v>3.25</v>
      </c>
      <c r="I8908">
        <f t="shared" si="1726"/>
        <v>0</v>
      </c>
      <c r="J8908">
        <f t="shared" si="1727"/>
        <v>0</v>
      </c>
      <c r="K8908">
        <f t="shared" si="1728"/>
        <v>33.333333333333229</v>
      </c>
      <c r="L8908">
        <f t="shared" si="1729"/>
        <v>13.961605584642218</v>
      </c>
      <c r="M8908">
        <f t="shared" si="1730"/>
        <v>40.959409594095867</v>
      </c>
      <c r="N8908">
        <f t="shared" si="1731"/>
        <v>69.711538461538424</v>
      </c>
      <c r="O8908">
        <f t="shared" si="1732"/>
        <v>82.471719457013549</v>
      </c>
      <c r="P8908">
        <f t="shared" si="1733"/>
        <v>89.094981354701673</v>
      </c>
      <c r="Q8908">
        <f t="shared" si="1734"/>
        <v>82.688646349204959</v>
      </c>
      <c r="R8908">
        <v>54615</v>
      </c>
      <c r="S8908">
        <v>240026</v>
      </c>
      <c r="T8908" t="s">
        <v>8911</v>
      </c>
    </row>
    <row r="8909" spans="1:20" x14ac:dyDescent="0.3">
      <c r="A8909" t="s">
        <v>8912</v>
      </c>
      <c r="B8909">
        <v>421.3</v>
      </c>
      <c r="C8909">
        <v>422.55</v>
      </c>
      <c r="D8909">
        <v>420.45</v>
      </c>
      <c r="E8909">
        <v>422.1</v>
      </c>
      <c r="F8909">
        <f t="shared" si="1723"/>
        <v>0.15000000000003411</v>
      </c>
      <c r="G8909">
        <f t="shared" si="1724"/>
        <v>0</v>
      </c>
      <c r="H8909">
        <f t="shared" si="1725"/>
        <v>2.1000000000000227</v>
      </c>
      <c r="I8909">
        <f t="shared" si="1726"/>
        <v>0.15000000000003411</v>
      </c>
      <c r="J8909">
        <f t="shared" si="1727"/>
        <v>0</v>
      </c>
      <c r="K8909">
        <f t="shared" si="1728"/>
        <v>34.999999999999964</v>
      </c>
      <c r="L8909">
        <f t="shared" si="1729"/>
        <v>14.545454545454529</v>
      </c>
      <c r="M8909">
        <f t="shared" si="1730"/>
        <v>41.284403669724782</v>
      </c>
      <c r="N8909">
        <f t="shared" si="1731"/>
        <v>71.164021164021278</v>
      </c>
      <c r="O8909">
        <f t="shared" si="1732"/>
        <v>77.880994278053123</v>
      </c>
      <c r="P8909">
        <f t="shared" si="1733"/>
        <v>87.107434806624127</v>
      </c>
      <c r="Q8909">
        <f t="shared" si="1734"/>
        <v>85.881001612881434</v>
      </c>
      <c r="R8909">
        <v>30087</v>
      </c>
      <c r="S8909">
        <v>237930</v>
      </c>
      <c r="T8909" t="s">
        <v>8912</v>
      </c>
    </row>
    <row r="8910" spans="1:20" x14ac:dyDescent="0.3">
      <c r="A8910" t="s">
        <v>8913</v>
      </c>
      <c r="B8910">
        <v>424.2</v>
      </c>
      <c r="C8910">
        <v>427.4</v>
      </c>
      <c r="D8910">
        <v>423.1</v>
      </c>
      <c r="E8910">
        <v>425.95</v>
      </c>
      <c r="F8910">
        <f t="shared" si="1723"/>
        <v>4.8499999999999659</v>
      </c>
      <c r="G8910">
        <f t="shared" si="1724"/>
        <v>0</v>
      </c>
      <c r="H8910">
        <f t="shared" si="1725"/>
        <v>5.2999999999999545</v>
      </c>
      <c r="I8910">
        <f t="shared" si="1726"/>
        <v>4.8499999999999659</v>
      </c>
      <c r="J8910">
        <f t="shared" si="1727"/>
        <v>0</v>
      </c>
      <c r="K8910">
        <f t="shared" si="1728"/>
        <v>46.750727449078497</v>
      </c>
      <c r="L8910">
        <f t="shared" si="1729"/>
        <v>10.960232783705205</v>
      </c>
      <c r="M8910">
        <f t="shared" si="1730"/>
        <v>62.016806722688841</v>
      </c>
      <c r="N8910">
        <f t="shared" si="1731"/>
        <v>90.724637681159294</v>
      </c>
      <c r="O8910">
        <f t="shared" si="1732"/>
        <v>77.496510049579086</v>
      </c>
      <c r="P8910">
        <f t="shared" si="1733"/>
        <v>84.037109059910634</v>
      </c>
      <c r="Q8910">
        <f t="shared" si="1734"/>
        <v>86.89736617588936</v>
      </c>
      <c r="R8910">
        <v>72595</v>
      </c>
      <c r="S8910">
        <v>236435</v>
      </c>
      <c r="T8910" t="s">
        <v>8913</v>
      </c>
    </row>
    <row r="8911" spans="1:20" x14ac:dyDescent="0.3">
      <c r="A8911" t="s">
        <v>8914</v>
      </c>
      <c r="B8911">
        <v>426</v>
      </c>
      <c r="C8911">
        <v>426</v>
      </c>
      <c r="D8911">
        <v>420.25</v>
      </c>
      <c r="E8911">
        <v>422.8</v>
      </c>
      <c r="F8911">
        <f t="shared" si="1723"/>
        <v>0</v>
      </c>
      <c r="G8911">
        <f t="shared" si="1724"/>
        <v>2.8500000000000227</v>
      </c>
      <c r="H8911">
        <f t="shared" si="1725"/>
        <v>5.75</v>
      </c>
      <c r="I8911">
        <f t="shared" si="1726"/>
        <v>0</v>
      </c>
      <c r="J8911">
        <f t="shared" si="1727"/>
        <v>2.8500000000000227</v>
      </c>
      <c r="K8911">
        <f t="shared" si="1728"/>
        <v>40.444015444015413</v>
      </c>
      <c r="L8911">
        <f t="shared" si="1729"/>
        <v>16.409266409266515</v>
      </c>
      <c r="M8911">
        <f t="shared" si="1730"/>
        <v>42.275042444821437</v>
      </c>
      <c r="N8911">
        <f t="shared" si="1731"/>
        <v>69.551282051282087</v>
      </c>
      <c r="O8911">
        <f t="shared" si="1732"/>
        <v>74.678825283364915</v>
      </c>
      <c r="P8911">
        <f t="shared" si="1733"/>
        <v>80.184094906269337</v>
      </c>
      <c r="Q8911">
        <f t="shared" si="1734"/>
        <v>85.846659422427976</v>
      </c>
      <c r="R8911">
        <v>59980</v>
      </c>
      <c r="S8911">
        <v>236230</v>
      </c>
      <c r="T8911" t="s">
        <v>8914</v>
      </c>
    </row>
    <row r="8912" spans="1:20" x14ac:dyDescent="0.3">
      <c r="A8912" t="s">
        <v>8915</v>
      </c>
      <c r="B8912">
        <v>422.75</v>
      </c>
      <c r="C8912">
        <v>422.85</v>
      </c>
      <c r="D8912">
        <v>419.35</v>
      </c>
      <c r="E8912">
        <v>419.95</v>
      </c>
      <c r="F8912">
        <f t="shared" si="1723"/>
        <v>0</v>
      </c>
      <c r="G8912">
        <f t="shared" si="1724"/>
        <v>0.89999999999997726</v>
      </c>
      <c r="H8912">
        <f t="shared" si="1725"/>
        <v>3.5</v>
      </c>
      <c r="I8912">
        <f t="shared" si="1726"/>
        <v>0</v>
      </c>
      <c r="J8912">
        <f t="shared" si="1727"/>
        <v>0.89999999999997726</v>
      </c>
      <c r="K8912">
        <f t="shared" si="1728"/>
        <v>40.019102196752634</v>
      </c>
      <c r="L8912">
        <f t="shared" si="1729"/>
        <v>17.956064947469034</v>
      </c>
      <c r="M8912">
        <f t="shared" si="1730"/>
        <v>38.056013179571494</v>
      </c>
      <c r="N8912">
        <f t="shared" si="1731"/>
        <v>48.821548821548753</v>
      </c>
      <c r="O8912">
        <f t="shared" si="1732"/>
        <v>69.994605635909963</v>
      </c>
      <c r="P8912">
        <f t="shared" si="1733"/>
        <v>76.504530940784122</v>
      </c>
      <c r="Q8912">
        <f t="shared" si="1734"/>
        <v>83.385630213657961</v>
      </c>
      <c r="R8912">
        <v>41875</v>
      </c>
      <c r="S8912">
        <v>235715</v>
      </c>
      <c r="T8912" t="s">
        <v>8915</v>
      </c>
    </row>
    <row r="8913" spans="1:20" x14ac:dyDescent="0.3">
      <c r="A8913" t="s">
        <v>8916</v>
      </c>
      <c r="B8913">
        <v>419.9</v>
      </c>
      <c r="C8913">
        <v>421.85</v>
      </c>
      <c r="D8913">
        <v>419.15</v>
      </c>
      <c r="E8913">
        <v>421.7</v>
      </c>
      <c r="F8913">
        <f t="shared" si="1723"/>
        <v>0</v>
      </c>
      <c r="G8913">
        <f t="shared" si="1724"/>
        <v>0.20000000000004547</v>
      </c>
      <c r="H8913">
        <f t="shared" si="1725"/>
        <v>2.7000000000000455</v>
      </c>
      <c r="I8913">
        <f t="shared" si="1726"/>
        <v>0</v>
      </c>
      <c r="J8913">
        <f t="shared" si="1727"/>
        <v>0.20000000000004547</v>
      </c>
      <c r="K8913">
        <f t="shared" si="1728"/>
        <v>36.434108527131784</v>
      </c>
      <c r="L8913">
        <f t="shared" si="1729"/>
        <v>18.604651162790844</v>
      </c>
      <c r="M8913">
        <f t="shared" si="1730"/>
        <v>32.394366197182748</v>
      </c>
      <c r="N8913">
        <f t="shared" si="1731"/>
        <v>58.802816901408264</v>
      </c>
      <c r="O8913">
        <f t="shared" si="1732"/>
        <v>67.812861323883936</v>
      </c>
      <c r="P8913">
        <f t="shared" si="1733"/>
        <v>73.572759314158205</v>
      </c>
      <c r="Q8913">
        <f t="shared" si="1734"/>
        <v>80.281185805549285</v>
      </c>
      <c r="R8913">
        <v>32652</v>
      </c>
      <c r="S8913">
        <v>235488</v>
      </c>
      <c r="T8913" t="s">
        <v>8916</v>
      </c>
    </row>
    <row r="8914" spans="1:20" x14ac:dyDescent="0.3">
      <c r="A8914" t="s">
        <v>8917</v>
      </c>
      <c r="B8914">
        <v>421.7</v>
      </c>
      <c r="C8914">
        <v>424.2</v>
      </c>
      <c r="D8914">
        <v>421.25</v>
      </c>
      <c r="E8914">
        <v>422.8</v>
      </c>
      <c r="F8914">
        <f t="shared" si="1723"/>
        <v>2.3499999999999659</v>
      </c>
      <c r="G8914">
        <f t="shared" si="1724"/>
        <v>0</v>
      </c>
      <c r="H8914">
        <f t="shared" si="1725"/>
        <v>2.9499999999999886</v>
      </c>
      <c r="I8914">
        <f t="shared" si="1726"/>
        <v>2.3499999999999659</v>
      </c>
      <c r="J8914">
        <f t="shared" si="1727"/>
        <v>0</v>
      </c>
      <c r="K8914">
        <f t="shared" si="1728"/>
        <v>39.923954372623555</v>
      </c>
      <c r="L8914">
        <f t="shared" si="1729"/>
        <v>18.250950570342347</v>
      </c>
      <c r="M8914">
        <f t="shared" si="1730"/>
        <v>37.254901960783961</v>
      </c>
      <c r="N8914">
        <f t="shared" si="1731"/>
        <v>56.018518518518569</v>
      </c>
      <c r="O8914">
        <f t="shared" si="1732"/>
        <v>64.78376079478339</v>
      </c>
      <c r="P8914">
        <f t="shared" si="1733"/>
        <v>70.953312617504267</v>
      </c>
      <c r="Q8914">
        <f t="shared" si="1734"/>
        <v>77.050361367725316</v>
      </c>
      <c r="R8914">
        <v>36246</v>
      </c>
      <c r="S8914">
        <v>235026</v>
      </c>
      <c r="T8914" t="s">
        <v>8917</v>
      </c>
    </row>
    <row r="8915" spans="1:20" x14ac:dyDescent="0.3">
      <c r="A8915" t="s">
        <v>8918</v>
      </c>
      <c r="B8915">
        <v>422.8</v>
      </c>
      <c r="C8915">
        <v>424.8</v>
      </c>
      <c r="D8915">
        <v>421.65</v>
      </c>
      <c r="E8915">
        <v>424.15</v>
      </c>
      <c r="F8915">
        <f t="shared" si="1723"/>
        <v>0.60000000000002274</v>
      </c>
      <c r="G8915">
        <f t="shared" si="1724"/>
        <v>0</v>
      </c>
      <c r="H8915">
        <f t="shared" si="1725"/>
        <v>3.1500000000000341</v>
      </c>
      <c r="I8915">
        <f t="shared" si="1726"/>
        <v>0.60000000000002274</v>
      </c>
      <c r="J8915">
        <f t="shared" si="1727"/>
        <v>0</v>
      </c>
      <c r="K8915">
        <f t="shared" si="1728"/>
        <v>39.094269870609921</v>
      </c>
      <c r="L8915">
        <f t="shared" si="1729"/>
        <v>17.744916820702542</v>
      </c>
      <c r="M8915">
        <f t="shared" si="1730"/>
        <v>37.560975609755694</v>
      </c>
      <c r="N8915">
        <f t="shared" si="1731"/>
        <v>59.523809523809277</v>
      </c>
      <c r="O8915">
        <f t="shared" si="1732"/>
        <v>58.543595163313384</v>
      </c>
      <c r="P8915">
        <f t="shared" si="1733"/>
        <v>67.162729640251115</v>
      </c>
      <c r="Q8915">
        <f t="shared" si="1734"/>
        <v>73.675485483793409</v>
      </c>
      <c r="R8915">
        <v>36587</v>
      </c>
      <c r="S8915">
        <v>234713</v>
      </c>
      <c r="T8915" t="s">
        <v>8918</v>
      </c>
    </row>
    <row r="8916" spans="1:20" x14ac:dyDescent="0.3">
      <c r="A8916" t="s">
        <v>8919</v>
      </c>
      <c r="B8916">
        <v>424.15</v>
      </c>
      <c r="C8916">
        <v>425.4</v>
      </c>
      <c r="D8916">
        <v>423.4</v>
      </c>
      <c r="E8916">
        <v>425.3</v>
      </c>
      <c r="F8916">
        <f t="shared" si="1723"/>
        <v>0.59999999999996589</v>
      </c>
      <c r="G8916">
        <f t="shared" si="1724"/>
        <v>0</v>
      </c>
      <c r="H8916">
        <f t="shared" si="1725"/>
        <v>2</v>
      </c>
      <c r="I8916">
        <f t="shared" si="1726"/>
        <v>0.59999999999996589</v>
      </c>
      <c r="J8916">
        <f t="shared" si="1727"/>
        <v>0</v>
      </c>
      <c r="K8916">
        <f t="shared" si="1728"/>
        <v>38.4118190212372</v>
      </c>
      <c r="L8916">
        <f t="shared" si="1729"/>
        <v>17.728531855955815</v>
      </c>
      <c r="M8916">
        <f t="shared" si="1730"/>
        <v>36.842105263157443</v>
      </c>
      <c r="N8916">
        <f t="shared" si="1731"/>
        <v>74.545454545454959</v>
      </c>
      <c r="O8916">
        <f t="shared" si="1732"/>
        <v>59.54242966214796</v>
      </c>
      <c r="P8916">
        <f t="shared" si="1733"/>
        <v>64.135450516007737</v>
      </c>
      <c r="Q8916">
        <f t="shared" si="1734"/>
        <v>70.465756605741078</v>
      </c>
      <c r="R8916">
        <v>23322</v>
      </c>
      <c r="S8916">
        <v>233319</v>
      </c>
      <c r="T8916" t="s">
        <v>8919</v>
      </c>
    </row>
    <row r="8917" spans="1:20" x14ac:dyDescent="0.3">
      <c r="A8917" t="s">
        <v>8920</v>
      </c>
      <c r="B8917">
        <v>423.95</v>
      </c>
      <c r="C8917">
        <v>424</v>
      </c>
      <c r="D8917">
        <v>417.55</v>
      </c>
      <c r="E8917">
        <v>417.6</v>
      </c>
      <c r="F8917">
        <f t="shared" si="1723"/>
        <v>0</v>
      </c>
      <c r="G8917">
        <f t="shared" si="1724"/>
        <v>5.8499999999999659</v>
      </c>
      <c r="H8917">
        <f t="shared" si="1725"/>
        <v>7.75</v>
      </c>
      <c r="I8917">
        <f t="shared" si="1726"/>
        <v>0</v>
      </c>
      <c r="J8917">
        <f t="shared" si="1727"/>
        <v>5.8499999999999659</v>
      </c>
      <c r="K8917">
        <f t="shared" si="1728"/>
        <v>25.204731574158242</v>
      </c>
      <c r="L8917">
        <f t="shared" si="1729"/>
        <v>28.116469517743457</v>
      </c>
      <c r="M8917">
        <f t="shared" si="1730"/>
        <v>5.4607508532425832</v>
      </c>
      <c r="N8917">
        <f t="shared" si="1731"/>
        <v>0.50761421319808664</v>
      </c>
      <c r="O8917">
        <f t="shared" si="1732"/>
        <v>49.879642740477827</v>
      </c>
      <c r="P8917">
        <f t="shared" si="1733"/>
        <v>60.112457936921295</v>
      </c>
      <c r="Q8917">
        <f t="shared" si="1734"/>
        <v>67.187342004968528</v>
      </c>
      <c r="R8917">
        <v>76604</v>
      </c>
      <c r="S8917">
        <v>234381</v>
      </c>
      <c r="T8917" t="s">
        <v>8920</v>
      </c>
    </row>
    <row r="8918" spans="1:20" x14ac:dyDescent="0.3">
      <c r="A8918" t="s">
        <v>8921</v>
      </c>
      <c r="B8918">
        <v>417.6</v>
      </c>
      <c r="C8918">
        <v>419.8</v>
      </c>
      <c r="D8918">
        <v>417.15</v>
      </c>
      <c r="E8918">
        <v>419.2</v>
      </c>
      <c r="F8918">
        <f t="shared" si="1723"/>
        <v>0</v>
      </c>
      <c r="G8918">
        <f t="shared" si="1724"/>
        <v>0.40000000000003411</v>
      </c>
      <c r="H8918">
        <f t="shared" si="1725"/>
        <v>2.6500000000000341</v>
      </c>
      <c r="I8918">
        <f t="shared" si="1726"/>
        <v>0</v>
      </c>
      <c r="J8918">
        <f t="shared" si="1727"/>
        <v>0.40000000000003411</v>
      </c>
      <c r="K8918">
        <f t="shared" si="1728"/>
        <v>16.682926829268187</v>
      </c>
      <c r="L8918">
        <f t="shared" si="1729"/>
        <v>30.926829268292806</v>
      </c>
      <c r="M8918">
        <f t="shared" si="1730"/>
        <v>29.918032786885718</v>
      </c>
      <c r="N8918">
        <f t="shared" si="1731"/>
        <v>20.000000000000114</v>
      </c>
      <c r="O8918">
        <f t="shared" si="1732"/>
        <v>42.119079360196203</v>
      </c>
      <c r="P8918">
        <f t="shared" si="1733"/>
        <v>54.973701544183754</v>
      </c>
      <c r="Q8918">
        <f t="shared" si="1734"/>
        <v>63.467530450973641</v>
      </c>
      <c r="R8918">
        <v>48199</v>
      </c>
      <c r="S8918">
        <v>234246</v>
      </c>
      <c r="T8918" t="s">
        <v>8921</v>
      </c>
    </row>
    <row r="8919" spans="1:20" x14ac:dyDescent="0.3">
      <c r="A8919" t="s">
        <v>8922</v>
      </c>
      <c r="B8919">
        <v>419.2</v>
      </c>
      <c r="C8919">
        <v>421.2</v>
      </c>
      <c r="D8919">
        <v>418.2</v>
      </c>
      <c r="E8919">
        <v>418.7</v>
      </c>
      <c r="F8919">
        <f t="shared" si="1723"/>
        <v>1.3999999999999773</v>
      </c>
      <c r="G8919">
        <f t="shared" si="1724"/>
        <v>0</v>
      </c>
      <c r="H8919">
        <f t="shared" si="1725"/>
        <v>3</v>
      </c>
      <c r="I8919">
        <f t="shared" si="1726"/>
        <v>1.3999999999999773</v>
      </c>
      <c r="J8919">
        <f t="shared" si="1727"/>
        <v>0</v>
      </c>
      <c r="K8919">
        <f t="shared" si="1728"/>
        <v>19.171483622350511</v>
      </c>
      <c r="L8919">
        <f t="shared" si="1729"/>
        <v>30.539499036608962</v>
      </c>
      <c r="M8919">
        <f t="shared" si="1730"/>
        <v>22.868217054264122</v>
      </c>
      <c r="N8919">
        <f t="shared" si="1731"/>
        <v>15.121951219512306</v>
      </c>
      <c r="O8919">
        <f t="shared" si="1732"/>
        <v>33.939765900394953</v>
      </c>
      <c r="P8919">
        <f t="shared" si="1733"/>
        <v>48.804902565306065</v>
      </c>
      <c r="Q8919">
        <f t="shared" si="1734"/>
        <v>59.037848440533992</v>
      </c>
      <c r="R8919">
        <v>40488</v>
      </c>
      <c r="S8919">
        <v>234004</v>
      </c>
      <c r="T8919" t="s">
        <v>8922</v>
      </c>
    </row>
    <row r="8920" spans="1:20" x14ac:dyDescent="0.3">
      <c r="A8920" t="s">
        <v>8923</v>
      </c>
      <c r="B8920">
        <v>418.65</v>
      </c>
      <c r="C8920">
        <v>419.15</v>
      </c>
      <c r="D8920">
        <v>414.7</v>
      </c>
      <c r="E8920">
        <v>415.5</v>
      </c>
      <c r="F8920">
        <f t="shared" si="1723"/>
        <v>0</v>
      </c>
      <c r="G8920">
        <f t="shared" si="1724"/>
        <v>3.5</v>
      </c>
      <c r="H8920">
        <f t="shared" si="1725"/>
        <v>4.4499999999999886</v>
      </c>
      <c r="I8920">
        <f t="shared" si="1726"/>
        <v>0</v>
      </c>
      <c r="J8920">
        <f t="shared" si="1727"/>
        <v>3.5</v>
      </c>
      <c r="K8920">
        <f t="shared" si="1728"/>
        <v>18.916349809885773</v>
      </c>
      <c r="L8920">
        <f t="shared" si="1729"/>
        <v>32.034220532319495</v>
      </c>
      <c r="M8920">
        <f t="shared" si="1730"/>
        <v>25.746268656716957</v>
      </c>
      <c r="N8920">
        <f t="shared" si="1731"/>
        <v>6.2992125984252922</v>
      </c>
      <c r="O8920">
        <f t="shared" si="1732"/>
        <v>23.294846515318152</v>
      </c>
      <c r="P8920">
        <f t="shared" si="1733"/>
        <v>41.755152835707015</v>
      </c>
      <c r="Q8920">
        <f t="shared" si="1734"/>
        <v>53.956333079625175</v>
      </c>
      <c r="R8920">
        <v>59689</v>
      </c>
      <c r="S8920">
        <v>237368</v>
      </c>
      <c r="T8920" t="s">
        <v>8923</v>
      </c>
    </row>
    <row r="8921" spans="1:20" x14ac:dyDescent="0.3">
      <c r="A8921" t="s">
        <v>8924</v>
      </c>
      <c r="B8921">
        <v>415.5</v>
      </c>
      <c r="C8921">
        <v>416.65</v>
      </c>
      <c r="D8921">
        <v>414.4</v>
      </c>
      <c r="E8921">
        <v>415.4</v>
      </c>
      <c r="F8921">
        <f t="shared" si="1723"/>
        <v>0</v>
      </c>
      <c r="G8921">
        <f t="shared" si="1724"/>
        <v>0.30000000000001137</v>
      </c>
      <c r="H8921">
        <f t="shared" si="1725"/>
        <v>2.25</v>
      </c>
      <c r="I8921">
        <f t="shared" si="1726"/>
        <v>0</v>
      </c>
      <c r="J8921">
        <f t="shared" si="1727"/>
        <v>0.30000000000001137</v>
      </c>
      <c r="K8921">
        <f t="shared" si="1728"/>
        <v>19.586614173228188</v>
      </c>
      <c r="L8921">
        <f t="shared" si="1729"/>
        <v>27.559055118110308</v>
      </c>
      <c r="M8921">
        <f t="shared" si="1730"/>
        <v>16.910229645094464</v>
      </c>
      <c r="N8921">
        <f t="shared" si="1731"/>
        <v>7.6923076923076925</v>
      </c>
      <c r="O8921">
        <f t="shared" si="1732"/>
        <v>9.9242171446886989</v>
      </c>
      <c r="P8921">
        <f t="shared" si="1733"/>
        <v>31.831510332215164</v>
      </c>
      <c r="Q8921">
        <f t="shared" si="1734"/>
        <v>47.495545042866659</v>
      </c>
      <c r="R8921">
        <v>44586</v>
      </c>
      <c r="S8921">
        <v>238566</v>
      </c>
      <c r="T8921" t="s">
        <v>8924</v>
      </c>
    </row>
    <row r="8922" spans="1:20" x14ac:dyDescent="0.3">
      <c r="A8922" t="s">
        <v>8925</v>
      </c>
      <c r="B8922">
        <v>415.35</v>
      </c>
      <c r="C8922">
        <v>418.65</v>
      </c>
      <c r="D8922">
        <v>414.3</v>
      </c>
      <c r="E8922">
        <v>418.25</v>
      </c>
      <c r="F8922">
        <f t="shared" si="1723"/>
        <v>2</v>
      </c>
      <c r="G8922">
        <f t="shared" si="1724"/>
        <v>9.9999999999965894E-2</v>
      </c>
      <c r="H8922">
        <f t="shared" si="1725"/>
        <v>4.3499999999999659</v>
      </c>
      <c r="I8922">
        <f t="shared" si="1726"/>
        <v>2</v>
      </c>
      <c r="J8922">
        <f t="shared" si="1727"/>
        <v>0</v>
      </c>
      <c r="K8922">
        <f t="shared" si="1728"/>
        <v>23.02504816955669</v>
      </c>
      <c r="L8922">
        <f t="shared" si="1729"/>
        <v>26.974951830443249</v>
      </c>
      <c r="M8922">
        <f t="shared" si="1730"/>
        <v>7.8998073217731264</v>
      </c>
      <c r="N8922">
        <f t="shared" si="1731"/>
        <v>33.760683760683698</v>
      </c>
      <c r="O8922">
        <f t="shared" si="1732"/>
        <v>16.574831054185818</v>
      </c>
      <c r="P8922">
        <f t="shared" si="1733"/>
        <v>25.170547994956767</v>
      </c>
      <c r="Q8922">
        <f t="shared" si="1734"/>
        <v>40.507163054473757</v>
      </c>
      <c r="R8922">
        <v>60134</v>
      </c>
      <c r="S8922">
        <v>239158</v>
      </c>
      <c r="T8922" t="s">
        <v>8925</v>
      </c>
    </row>
    <row r="8923" spans="1:20" x14ac:dyDescent="0.3">
      <c r="A8923" t="s">
        <v>8926</v>
      </c>
      <c r="B8923">
        <v>418.2</v>
      </c>
      <c r="C8923">
        <v>418.3</v>
      </c>
      <c r="D8923">
        <v>416.35</v>
      </c>
      <c r="E8923">
        <v>417.05</v>
      </c>
      <c r="F8923">
        <f t="shared" si="1723"/>
        <v>0</v>
      </c>
      <c r="G8923">
        <f t="shared" si="1724"/>
        <v>0</v>
      </c>
      <c r="H8923">
        <f t="shared" si="1725"/>
        <v>1.9499999999999886</v>
      </c>
      <c r="I8923">
        <f t="shared" si="1726"/>
        <v>0</v>
      </c>
      <c r="J8923">
        <f t="shared" si="1727"/>
        <v>0</v>
      </c>
      <c r="K8923">
        <f t="shared" si="1728"/>
        <v>22.801932367149561</v>
      </c>
      <c r="L8923">
        <f t="shared" si="1729"/>
        <v>27.053140096618467</v>
      </c>
      <c r="M8923">
        <f t="shared" si="1730"/>
        <v>8.527131782946368</v>
      </c>
      <c r="N8923">
        <f t="shared" si="1731"/>
        <v>24.774774774774851</v>
      </c>
      <c r="O8923">
        <f t="shared" si="1732"/>
        <v>17.529786009140768</v>
      </c>
      <c r="P8923">
        <f t="shared" si="1733"/>
        <v>20.252689324745678</v>
      </c>
      <c r="Q8923">
        <f t="shared" si="1734"/>
        <v>33.562960610586138</v>
      </c>
      <c r="R8923">
        <v>34442</v>
      </c>
      <c r="S8923">
        <v>237123</v>
      </c>
      <c r="T8923" t="s">
        <v>8926</v>
      </c>
    </row>
    <row r="8924" spans="1:20" x14ac:dyDescent="0.3">
      <c r="A8924" t="s">
        <v>8927</v>
      </c>
      <c r="B8924">
        <v>420.35</v>
      </c>
      <c r="C8924">
        <v>423.65</v>
      </c>
      <c r="D8924">
        <v>418.25</v>
      </c>
      <c r="E8924">
        <v>419</v>
      </c>
      <c r="F8924">
        <f t="shared" si="1723"/>
        <v>5.3499999999999659</v>
      </c>
      <c r="G8924">
        <f t="shared" si="1724"/>
        <v>0</v>
      </c>
      <c r="H8924">
        <f t="shared" si="1725"/>
        <v>6.5999999999999659</v>
      </c>
      <c r="I8924">
        <f t="shared" si="1726"/>
        <v>5.3499999999999659</v>
      </c>
      <c r="J8924">
        <f t="shared" si="1727"/>
        <v>0</v>
      </c>
      <c r="K8924">
        <f t="shared" si="1728"/>
        <v>23.185673892553996</v>
      </c>
      <c r="L8924">
        <f t="shared" si="1729"/>
        <v>26.39019792648455</v>
      </c>
      <c r="M8924">
        <f t="shared" si="1730"/>
        <v>6.4638783269968139</v>
      </c>
      <c r="N8924">
        <f t="shared" si="1731"/>
        <v>42.34234234234237</v>
      </c>
      <c r="O8924">
        <f t="shared" si="1732"/>
        <v>22.973864233706781</v>
      </c>
      <c r="P8924">
        <f t="shared" si="1733"/>
        <v>18.059508991408045</v>
      </c>
      <c r="Q8924">
        <f t="shared" si="1734"/>
        <v>27.413881895806533</v>
      </c>
      <c r="R8924">
        <v>79875</v>
      </c>
      <c r="S8924">
        <v>238815</v>
      </c>
      <c r="T8924" t="s">
        <v>8927</v>
      </c>
    </row>
    <row r="8925" spans="1:20" x14ac:dyDescent="0.3">
      <c r="A8925" t="s">
        <v>8928</v>
      </c>
      <c r="B8925">
        <v>418.95</v>
      </c>
      <c r="C8925">
        <v>420.25</v>
      </c>
      <c r="D8925">
        <v>417.1</v>
      </c>
      <c r="E8925">
        <v>420.1</v>
      </c>
      <c r="F8925">
        <f t="shared" si="1723"/>
        <v>0</v>
      </c>
      <c r="G8925">
        <f t="shared" si="1724"/>
        <v>1.1499999999999773</v>
      </c>
      <c r="H8925">
        <f t="shared" si="1725"/>
        <v>3.1499999999999773</v>
      </c>
      <c r="I8925">
        <f t="shared" si="1726"/>
        <v>0</v>
      </c>
      <c r="J8925">
        <f t="shared" si="1727"/>
        <v>1.1499999999999773</v>
      </c>
      <c r="K8925">
        <f t="shared" si="1728"/>
        <v>24.380574826560753</v>
      </c>
      <c r="L8925">
        <f t="shared" si="1729"/>
        <v>24.380574826560977</v>
      </c>
      <c r="M8925">
        <f t="shared" si="1730"/>
        <v>4.5901493987868337E-13</v>
      </c>
      <c r="N8925">
        <f t="shared" si="1731"/>
        <v>52.252252252252518</v>
      </c>
      <c r="O8925">
        <f t="shared" si="1732"/>
        <v>32.16447216447223</v>
      </c>
      <c r="P8925">
        <f t="shared" si="1733"/>
        <v>19.833434121238859</v>
      </c>
      <c r="Q8925">
        <f t="shared" si="1734"/>
        <v>23.029538152912902</v>
      </c>
      <c r="R8925">
        <v>51088</v>
      </c>
      <c r="S8925">
        <v>239762</v>
      </c>
      <c r="T8925" t="s">
        <v>8928</v>
      </c>
    </row>
    <row r="8926" spans="1:20" x14ac:dyDescent="0.3">
      <c r="A8926" t="s">
        <v>8929</v>
      </c>
      <c r="B8926">
        <v>420.05</v>
      </c>
      <c r="C8926">
        <v>422.7</v>
      </c>
      <c r="D8926">
        <v>419.15</v>
      </c>
      <c r="E8926">
        <v>419.45</v>
      </c>
      <c r="F8926">
        <f t="shared" si="1723"/>
        <v>2.4499999999999886</v>
      </c>
      <c r="G8926">
        <f t="shared" si="1724"/>
        <v>0</v>
      </c>
      <c r="H8926">
        <f t="shared" si="1725"/>
        <v>3.5500000000000114</v>
      </c>
      <c r="I8926">
        <f t="shared" si="1726"/>
        <v>2.4499999999999886</v>
      </c>
      <c r="J8926">
        <f t="shared" si="1727"/>
        <v>0</v>
      </c>
      <c r="K8926">
        <f t="shared" si="1728"/>
        <v>29.20792079207898</v>
      </c>
      <c r="L8926">
        <f t="shared" si="1729"/>
        <v>22.57425742574264</v>
      </c>
      <c r="M8926">
        <f t="shared" si="1730"/>
        <v>12.810707456978438</v>
      </c>
      <c r="N8926">
        <f t="shared" si="1731"/>
        <v>46.396396396396334</v>
      </c>
      <c r="O8926">
        <f t="shared" si="1732"/>
        <v>39.905289905289962</v>
      </c>
      <c r="P8926">
        <f t="shared" si="1733"/>
        <v>25.82964867335911</v>
      </c>
      <c r="Q8926">
        <f t="shared" si="1734"/>
        <v>21.829165821141693</v>
      </c>
      <c r="R8926">
        <v>40774</v>
      </c>
      <c r="S8926">
        <v>240258</v>
      </c>
      <c r="T8926" t="s">
        <v>8929</v>
      </c>
    </row>
    <row r="8927" spans="1:20" x14ac:dyDescent="0.3">
      <c r="A8927" t="s">
        <v>8930</v>
      </c>
      <c r="B8927">
        <v>419.45</v>
      </c>
      <c r="C8927">
        <v>420.85</v>
      </c>
      <c r="D8927">
        <v>417.85</v>
      </c>
      <c r="E8927">
        <v>419.25</v>
      </c>
      <c r="F8927">
        <f t="shared" si="1723"/>
        <v>0</v>
      </c>
      <c r="G8927">
        <f t="shared" si="1724"/>
        <v>1.2999999999999545</v>
      </c>
      <c r="H8927">
        <f t="shared" si="1725"/>
        <v>3</v>
      </c>
      <c r="I8927">
        <f t="shared" si="1726"/>
        <v>0</v>
      </c>
      <c r="J8927">
        <f t="shared" si="1727"/>
        <v>1.2999999999999545</v>
      </c>
      <c r="K8927">
        <f t="shared" si="1728"/>
        <v>29.035433070865942</v>
      </c>
      <c r="L8927">
        <f t="shared" si="1729"/>
        <v>24.606299212598334</v>
      </c>
      <c r="M8927">
        <f t="shared" si="1730"/>
        <v>8.2568807339447972</v>
      </c>
      <c r="N8927">
        <f t="shared" si="1731"/>
        <v>44.594594594594625</v>
      </c>
      <c r="O8927">
        <f t="shared" si="1732"/>
        <v>42.072072072072139</v>
      </c>
      <c r="P8927">
        <f t="shared" si="1733"/>
        <v>30.929096876936377</v>
      </c>
      <c r="Q8927">
        <f t="shared" si="1734"/>
        <v>22.980875597537612</v>
      </c>
      <c r="R8927">
        <v>34507</v>
      </c>
      <c r="S8927">
        <v>240521</v>
      </c>
      <c r="T8927" t="s">
        <v>8930</v>
      </c>
    </row>
    <row r="8928" spans="1:20" x14ac:dyDescent="0.3">
      <c r="A8928" t="s">
        <v>8931</v>
      </c>
      <c r="B8928">
        <v>419.2</v>
      </c>
      <c r="C8928">
        <v>420.7</v>
      </c>
      <c r="D8928">
        <v>418.45</v>
      </c>
      <c r="E8928">
        <v>419.15</v>
      </c>
      <c r="F8928">
        <f t="shared" si="1723"/>
        <v>0</v>
      </c>
      <c r="G8928">
        <f t="shared" si="1724"/>
        <v>0</v>
      </c>
      <c r="H8928">
        <f t="shared" si="1725"/>
        <v>2.25</v>
      </c>
      <c r="I8928">
        <f t="shared" si="1726"/>
        <v>0</v>
      </c>
      <c r="J8928">
        <f t="shared" si="1727"/>
        <v>0</v>
      </c>
      <c r="K8928">
        <f t="shared" si="1728"/>
        <v>24.750499001995866</v>
      </c>
      <c r="L8928">
        <f t="shared" si="1729"/>
        <v>24.950099800399105</v>
      </c>
      <c r="M8928">
        <f t="shared" si="1730"/>
        <v>0.40160642570290417</v>
      </c>
      <c r="N8928">
        <f t="shared" si="1731"/>
        <v>49.999999999999709</v>
      </c>
      <c r="O8928">
        <f t="shared" si="1732"/>
        <v>47.117117117117118</v>
      </c>
      <c r="P8928">
        <f t="shared" si="1733"/>
        <v>36.846563098531647</v>
      </c>
      <c r="Q8928">
        <f t="shared" si="1734"/>
        <v>26.299650352294805</v>
      </c>
      <c r="R8928">
        <v>35566</v>
      </c>
      <c r="S8928">
        <v>240416</v>
      </c>
      <c r="T8928" t="s">
        <v>8931</v>
      </c>
    </row>
    <row r="8929" spans="1:20" x14ac:dyDescent="0.3">
      <c r="A8929" t="s">
        <v>8932</v>
      </c>
      <c r="B8929">
        <v>419.15</v>
      </c>
      <c r="C8929">
        <v>422.7</v>
      </c>
      <c r="D8929">
        <v>418.9</v>
      </c>
      <c r="E8929">
        <v>422.6</v>
      </c>
      <c r="F8929">
        <f t="shared" si="1723"/>
        <v>2</v>
      </c>
      <c r="G8929">
        <f t="shared" si="1724"/>
        <v>0</v>
      </c>
      <c r="H8929">
        <f t="shared" si="1725"/>
        <v>3.8000000000000114</v>
      </c>
      <c r="I8929">
        <f t="shared" si="1726"/>
        <v>2</v>
      </c>
      <c r="J8929">
        <f t="shared" si="1727"/>
        <v>0</v>
      </c>
      <c r="K8929">
        <f t="shared" si="1728"/>
        <v>27.192118226600815</v>
      </c>
      <c r="L8929">
        <f t="shared" si="1729"/>
        <v>24.630541871921096</v>
      </c>
      <c r="M8929">
        <f t="shared" si="1730"/>
        <v>4.942965779467543</v>
      </c>
      <c r="N8929">
        <f t="shared" si="1731"/>
        <v>88.770053475936265</v>
      </c>
      <c r="O8929">
        <f t="shared" si="1732"/>
        <v>56.402659343835886</v>
      </c>
      <c r="P8929">
        <f t="shared" si="1733"/>
        <v>43.532322120557467</v>
      </c>
      <c r="Q8929">
        <f t="shared" si="1734"/>
        <v>31.394212978124692</v>
      </c>
      <c r="R8929">
        <v>41804</v>
      </c>
      <c r="S8929">
        <v>239618</v>
      </c>
      <c r="T8929" t="s">
        <v>8932</v>
      </c>
    </row>
    <row r="8930" spans="1:20" x14ac:dyDescent="0.3">
      <c r="A8930" t="s">
        <v>8933</v>
      </c>
      <c r="B8930">
        <v>422.6</v>
      </c>
      <c r="C8930">
        <v>423.45</v>
      </c>
      <c r="D8930">
        <v>422.45</v>
      </c>
      <c r="E8930">
        <v>422.5</v>
      </c>
      <c r="F8930">
        <f t="shared" si="1723"/>
        <v>0.75</v>
      </c>
      <c r="G8930">
        <f t="shared" si="1724"/>
        <v>0</v>
      </c>
      <c r="H8930">
        <f t="shared" si="1725"/>
        <v>1</v>
      </c>
      <c r="I8930">
        <f t="shared" si="1726"/>
        <v>0.75</v>
      </c>
      <c r="J8930">
        <f t="shared" si="1727"/>
        <v>0</v>
      </c>
      <c r="K8930">
        <f t="shared" si="1728"/>
        <v>28.040201005025022</v>
      </c>
      <c r="L8930">
        <f t="shared" si="1729"/>
        <v>25.125628140703434</v>
      </c>
      <c r="M8930">
        <f t="shared" si="1730"/>
        <v>5.4820415879016835</v>
      </c>
      <c r="N8930">
        <f t="shared" si="1731"/>
        <v>87.70053475935849</v>
      </c>
      <c r="O8930">
        <f t="shared" si="1732"/>
        <v>63.492315845257089</v>
      </c>
      <c r="P8930">
        <f t="shared" si="1733"/>
        <v>49.797890856714439</v>
      </c>
      <c r="Q8930">
        <f t="shared" si="1734"/>
        <v>37.387104325219809</v>
      </c>
      <c r="R8930">
        <v>26319</v>
      </c>
      <c r="S8930">
        <v>238164</v>
      </c>
      <c r="T8930" t="s">
        <v>8933</v>
      </c>
    </row>
    <row r="8931" spans="1:20" x14ac:dyDescent="0.3">
      <c r="A8931" t="s">
        <v>8934</v>
      </c>
      <c r="B8931">
        <v>422.05</v>
      </c>
      <c r="C8931">
        <v>423.3</v>
      </c>
      <c r="D8931">
        <v>418.1</v>
      </c>
      <c r="E8931">
        <v>418.2</v>
      </c>
      <c r="F8931">
        <f t="shared" si="1723"/>
        <v>0</v>
      </c>
      <c r="G8931">
        <f t="shared" si="1724"/>
        <v>4.3499999999999659</v>
      </c>
      <c r="H8931">
        <f t="shared" si="1725"/>
        <v>5.1999999999999886</v>
      </c>
      <c r="I8931">
        <f t="shared" si="1726"/>
        <v>0</v>
      </c>
      <c r="J8931">
        <f t="shared" si="1727"/>
        <v>4.3499999999999659</v>
      </c>
      <c r="K8931">
        <f t="shared" si="1728"/>
        <v>29.55508474576261</v>
      </c>
      <c r="L8931">
        <f t="shared" si="1729"/>
        <v>23.305084745762628</v>
      </c>
      <c r="M8931">
        <f t="shared" si="1730"/>
        <v>11.823647294589186</v>
      </c>
      <c r="N8931">
        <f t="shared" si="1731"/>
        <v>41.711229946523979</v>
      </c>
      <c r="O8931">
        <f t="shared" si="1732"/>
        <v>62.555282555282609</v>
      </c>
      <c r="P8931">
        <f t="shared" si="1733"/>
        <v>54.327889386712968</v>
      </c>
      <c r="Q8931">
        <f t="shared" si="1734"/>
        <v>43.086752467890577</v>
      </c>
      <c r="R8931">
        <v>74400</v>
      </c>
      <c r="S8931">
        <v>236851</v>
      </c>
      <c r="T8931" t="s">
        <v>8934</v>
      </c>
    </row>
    <row r="8932" spans="1:20" x14ac:dyDescent="0.3">
      <c r="A8932" t="s">
        <v>8935</v>
      </c>
      <c r="B8932">
        <v>418.15</v>
      </c>
      <c r="C8932">
        <v>422.4</v>
      </c>
      <c r="D8932">
        <v>417.9</v>
      </c>
      <c r="E8932">
        <v>421.6</v>
      </c>
      <c r="F8932">
        <f t="shared" si="1723"/>
        <v>0</v>
      </c>
      <c r="G8932">
        <f t="shared" si="1724"/>
        <v>0.20000000000004547</v>
      </c>
      <c r="H8932">
        <f t="shared" si="1725"/>
        <v>4.5</v>
      </c>
      <c r="I8932">
        <f t="shared" si="1726"/>
        <v>0</v>
      </c>
      <c r="J8932">
        <f t="shared" si="1727"/>
        <v>0.20000000000004547</v>
      </c>
      <c r="K8932">
        <f t="shared" si="1728"/>
        <v>28.440366972476983</v>
      </c>
      <c r="L8932">
        <f t="shared" si="1729"/>
        <v>22.018348623853161</v>
      </c>
      <c r="M8932">
        <f t="shared" si="1730"/>
        <v>12.727272727272702</v>
      </c>
      <c r="N8932">
        <f t="shared" si="1731"/>
        <v>78.074866310160829</v>
      </c>
      <c r="O8932">
        <f t="shared" si="1732"/>
        <v>69.251336898395863</v>
      </c>
      <c r="P8932">
        <f t="shared" si="1733"/>
        <v>59.763742351977712</v>
      </c>
      <c r="Q8932">
        <f t="shared" si="1734"/>
        <v>48.853681562898849</v>
      </c>
      <c r="R8932">
        <v>49994</v>
      </c>
      <c r="S8932">
        <v>235611</v>
      </c>
      <c r="T8932" t="s">
        <v>8935</v>
      </c>
    </row>
    <row r="8933" spans="1:20" x14ac:dyDescent="0.3">
      <c r="A8933" t="s">
        <v>8936</v>
      </c>
      <c r="B8933">
        <v>421.6</v>
      </c>
      <c r="C8933">
        <v>423.15</v>
      </c>
      <c r="D8933">
        <v>420.35</v>
      </c>
      <c r="E8933">
        <v>422.85</v>
      </c>
      <c r="F8933">
        <f t="shared" si="1723"/>
        <v>0.75</v>
      </c>
      <c r="G8933">
        <f t="shared" si="1724"/>
        <v>0</v>
      </c>
      <c r="H8933">
        <f t="shared" si="1725"/>
        <v>2.7999999999999545</v>
      </c>
      <c r="I8933">
        <f t="shared" si="1726"/>
        <v>0.75</v>
      </c>
      <c r="J8933">
        <f t="shared" si="1727"/>
        <v>0</v>
      </c>
      <c r="K8933">
        <f t="shared" si="1728"/>
        <v>27.226202661207765</v>
      </c>
      <c r="L8933">
        <f t="shared" si="1729"/>
        <v>22.108495394063432</v>
      </c>
      <c r="M8933">
        <f t="shared" si="1730"/>
        <v>10.373443983402526</v>
      </c>
      <c r="N8933">
        <f t="shared" si="1731"/>
        <v>91.443850267380128</v>
      </c>
      <c r="O8933">
        <f t="shared" si="1732"/>
        <v>77.540106951871934</v>
      </c>
      <c r="P8933">
        <f t="shared" si="1733"/>
        <v>65.848340318928678</v>
      </c>
      <c r="Q8933">
        <f t="shared" si="1734"/>
        <v>54.65403700697825</v>
      </c>
      <c r="R8933">
        <v>34727</v>
      </c>
      <c r="S8933">
        <v>235779</v>
      </c>
      <c r="T8933" t="s">
        <v>8936</v>
      </c>
    </row>
    <row r="8934" spans="1:20" x14ac:dyDescent="0.3">
      <c r="A8934" t="s">
        <v>8937</v>
      </c>
      <c r="B8934">
        <v>422.9</v>
      </c>
      <c r="C8934">
        <v>424.25</v>
      </c>
      <c r="D8934">
        <v>422.1</v>
      </c>
      <c r="E8934">
        <v>423.2</v>
      </c>
      <c r="F8934">
        <f t="shared" si="1723"/>
        <v>1.1000000000000227</v>
      </c>
      <c r="G8934">
        <f t="shared" si="1724"/>
        <v>0</v>
      </c>
      <c r="H8934">
        <f t="shared" si="1725"/>
        <v>2.1499999999999773</v>
      </c>
      <c r="I8934">
        <f t="shared" si="1726"/>
        <v>1.1000000000000227</v>
      </c>
      <c r="J8934">
        <f t="shared" si="1727"/>
        <v>0</v>
      </c>
      <c r="K8934">
        <f t="shared" si="1728"/>
        <v>30.934479054779864</v>
      </c>
      <c r="L8934">
        <f t="shared" si="1729"/>
        <v>15.682062298603604</v>
      </c>
      <c r="M8934">
        <f t="shared" si="1730"/>
        <v>32.718894009216811</v>
      </c>
      <c r="N8934">
        <f t="shared" si="1731"/>
        <v>86.70886075949349</v>
      </c>
      <c r="O8934">
        <f t="shared" si="1732"/>
        <v>77.127868408583396</v>
      </c>
      <c r="P8934">
        <f t="shared" si="1733"/>
        <v>69.993382131878178</v>
      </c>
      <c r="Q8934">
        <f t="shared" si="1734"/>
        <v>59.946249009242401</v>
      </c>
      <c r="R8934">
        <v>27782</v>
      </c>
      <c r="S8934">
        <v>236649</v>
      </c>
      <c r="T8934" t="s">
        <v>8937</v>
      </c>
    </row>
    <row r="8935" spans="1:20" x14ac:dyDescent="0.3">
      <c r="A8935" t="s">
        <v>8938</v>
      </c>
      <c r="B8935">
        <v>423.25</v>
      </c>
      <c r="C8935">
        <v>423.65</v>
      </c>
      <c r="D8935">
        <v>420.75</v>
      </c>
      <c r="E8935">
        <v>421.05</v>
      </c>
      <c r="F8935">
        <f t="shared" si="1723"/>
        <v>0</v>
      </c>
      <c r="G8935">
        <f t="shared" si="1724"/>
        <v>1.3500000000000227</v>
      </c>
      <c r="H8935">
        <f t="shared" si="1725"/>
        <v>2.8999999999999773</v>
      </c>
      <c r="I8935">
        <f t="shared" si="1726"/>
        <v>0</v>
      </c>
      <c r="J8935">
        <f t="shared" si="1727"/>
        <v>1.3500000000000227</v>
      </c>
      <c r="K8935">
        <f t="shared" si="1728"/>
        <v>30.508474576271254</v>
      </c>
      <c r="L8935">
        <f t="shared" si="1729"/>
        <v>17.690677966101688</v>
      </c>
      <c r="M8935">
        <f t="shared" si="1730"/>
        <v>26.593406593406716</v>
      </c>
      <c r="N8935">
        <f t="shared" si="1731"/>
        <v>55.244755244755261</v>
      </c>
      <c r="O8935">
        <f t="shared" si="1732"/>
        <v>70.636712505662729</v>
      </c>
      <c r="P8935">
        <f t="shared" si="1733"/>
        <v>71.422261463959302</v>
      </c>
      <c r="Q8935">
        <f t="shared" si="1734"/>
        <v>64.271123130691365</v>
      </c>
      <c r="R8935">
        <v>27232</v>
      </c>
      <c r="S8935">
        <v>236041</v>
      </c>
      <c r="T8935" t="s">
        <v>8938</v>
      </c>
    </row>
    <row r="8936" spans="1:20" x14ac:dyDescent="0.3">
      <c r="A8936" t="s">
        <v>8939</v>
      </c>
      <c r="B8936">
        <v>421</v>
      </c>
      <c r="C8936">
        <v>421.95</v>
      </c>
      <c r="D8936">
        <v>419.65</v>
      </c>
      <c r="E8936">
        <v>420.85</v>
      </c>
      <c r="F8936">
        <f t="shared" si="1723"/>
        <v>0</v>
      </c>
      <c r="G8936">
        <f t="shared" si="1724"/>
        <v>1.1000000000000227</v>
      </c>
      <c r="H8936">
        <f t="shared" si="1725"/>
        <v>2.3000000000000114</v>
      </c>
      <c r="I8936">
        <f t="shared" si="1726"/>
        <v>0</v>
      </c>
      <c r="J8936">
        <f t="shared" si="1727"/>
        <v>1.1000000000000227</v>
      </c>
      <c r="K8936">
        <f t="shared" si="1728"/>
        <v>27.46400885935773</v>
      </c>
      <c r="L8936">
        <f t="shared" si="1729"/>
        <v>20.930232558139572</v>
      </c>
      <c r="M8936">
        <f t="shared" si="1730"/>
        <v>13.501144164759699</v>
      </c>
      <c r="N8936">
        <f t="shared" si="1731"/>
        <v>52.447552447552617</v>
      </c>
      <c r="O8936">
        <f t="shared" si="1732"/>
        <v>72.783977005868451</v>
      </c>
      <c r="P8936">
        <f t="shared" si="1733"/>
        <v>73.46800035407648</v>
      </c>
      <c r="Q8936">
        <f t="shared" si="1734"/>
        <v>68.099145324164084</v>
      </c>
      <c r="R8936">
        <v>34581</v>
      </c>
      <c r="S8936">
        <v>235321</v>
      </c>
      <c r="T8936" t="s">
        <v>8939</v>
      </c>
    </row>
    <row r="8937" spans="1:20" x14ac:dyDescent="0.3">
      <c r="A8937" t="s">
        <v>8940</v>
      </c>
      <c r="B8937">
        <v>420.85</v>
      </c>
      <c r="C8937">
        <v>421.05</v>
      </c>
      <c r="D8937">
        <v>418.15</v>
      </c>
      <c r="E8937">
        <v>418.5</v>
      </c>
      <c r="F8937">
        <f t="shared" si="1723"/>
        <v>0</v>
      </c>
      <c r="G8937">
        <f t="shared" si="1724"/>
        <v>1.5</v>
      </c>
      <c r="H8937">
        <f t="shared" si="1725"/>
        <v>2.9000000000000341</v>
      </c>
      <c r="I8937">
        <f t="shared" si="1726"/>
        <v>0</v>
      </c>
      <c r="J8937">
        <f t="shared" si="1727"/>
        <v>1.5</v>
      </c>
      <c r="K8937">
        <f t="shared" si="1728"/>
        <v>26.898047722342739</v>
      </c>
      <c r="L8937">
        <f t="shared" si="1729"/>
        <v>23.752711496746226</v>
      </c>
      <c r="M8937">
        <f t="shared" si="1730"/>
        <v>6.2098501070663437</v>
      </c>
      <c r="N8937">
        <f t="shared" si="1731"/>
        <v>10.15624999999968</v>
      </c>
      <c r="O8937">
        <f t="shared" si="1732"/>
        <v>59.200253743836228</v>
      </c>
      <c r="P8937">
        <f t="shared" si="1733"/>
        <v>71.457783723164553</v>
      </c>
      <c r="Q8937">
        <f t="shared" si="1734"/>
        <v>70.437953598401435</v>
      </c>
      <c r="R8937">
        <v>30800</v>
      </c>
      <c r="S8937">
        <v>233073</v>
      </c>
      <c r="T8937" t="s">
        <v>8940</v>
      </c>
    </row>
    <row r="8938" spans="1:20" x14ac:dyDescent="0.3">
      <c r="A8938" t="s">
        <v>8941</v>
      </c>
      <c r="B8938">
        <v>421</v>
      </c>
      <c r="C8938">
        <v>424.8</v>
      </c>
      <c r="D8938">
        <v>421</v>
      </c>
      <c r="E8938">
        <v>424.4</v>
      </c>
      <c r="F8938">
        <f t="shared" si="1723"/>
        <v>3.75</v>
      </c>
      <c r="G8938">
        <f t="shared" si="1724"/>
        <v>0</v>
      </c>
      <c r="H8938">
        <f t="shared" si="1725"/>
        <v>6.3000000000000114</v>
      </c>
      <c r="I8938">
        <f t="shared" si="1726"/>
        <v>3.75</v>
      </c>
      <c r="J8938">
        <f t="shared" si="1727"/>
        <v>0</v>
      </c>
      <c r="K8938">
        <f t="shared" si="1728"/>
        <v>23.580786026200919</v>
      </c>
      <c r="L8938">
        <f t="shared" si="1729"/>
        <v>23.908296943231441</v>
      </c>
      <c r="M8938">
        <f t="shared" si="1730"/>
        <v>0.68965517241369789</v>
      </c>
      <c r="N8938">
        <f t="shared" si="1731"/>
        <v>94.244604316546258</v>
      </c>
      <c r="O8938">
        <f t="shared" si="1732"/>
        <v>59.760404553669467</v>
      </c>
      <c r="P8938">
        <f t="shared" si="1733"/>
        <v>67.901843243524041</v>
      </c>
      <c r="Q8938">
        <f t="shared" si="1734"/>
        <v>70.848654183320519</v>
      </c>
      <c r="R8938">
        <v>74807</v>
      </c>
      <c r="S8938">
        <v>232903</v>
      </c>
      <c r="T8938" t="s">
        <v>8941</v>
      </c>
    </row>
    <row r="8939" spans="1:20" x14ac:dyDescent="0.3">
      <c r="A8939" t="s">
        <v>8942</v>
      </c>
      <c r="B8939">
        <v>424.45</v>
      </c>
      <c r="C8939">
        <v>424.6</v>
      </c>
      <c r="D8939">
        <v>422.05</v>
      </c>
      <c r="E8939">
        <v>422.95</v>
      </c>
      <c r="F8939">
        <f t="shared" si="1723"/>
        <v>0</v>
      </c>
      <c r="G8939">
        <f t="shared" si="1724"/>
        <v>0</v>
      </c>
      <c r="H8939">
        <f t="shared" si="1725"/>
        <v>2.5500000000000114</v>
      </c>
      <c r="I8939">
        <f t="shared" si="1726"/>
        <v>0</v>
      </c>
      <c r="J8939">
        <f t="shared" si="1727"/>
        <v>0</v>
      </c>
      <c r="K8939">
        <f t="shared" si="1728"/>
        <v>23.893805309734546</v>
      </c>
      <c r="L8939">
        <f t="shared" si="1729"/>
        <v>21.68141592920357</v>
      </c>
      <c r="M8939">
        <f t="shared" si="1730"/>
        <v>4.8543689320388337</v>
      </c>
      <c r="N8939">
        <f t="shared" si="1731"/>
        <v>73.188405797101254</v>
      </c>
      <c r="O8939">
        <f t="shared" si="1732"/>
        <v>57.056313561191018</v>
      </c>
      <c r="P8939">
        <f t="shared" si="1733"/>
        <v>63.887532274045576</v>
      </c>
      <c r="Q8939">
        <f t="shared" si="1734"/>
        <v>69.627484211753981</v>
      </c>
      <c r="R8939">
        <v>54567</v>
      </c>
      <c r="S8939">
        <v>229831</v>
      </c>
      <c r="T8939" t="s">
        <v>8942</v>
      </c>
    </row>
    <row r="8940" spans="1:20" x14ac:dyDescent="0.3">
      <c r="A8940" t="s">
        <v>8943</v>
      </c>
      <c r="B8940">
        <v>422.95</v>
      </c>
      <c r="C8940">
        <v>423.5</v>
      </c>
      <c r="D8940">
        <v>420.7</v>
      </c>
      <c r="E8940">
        <v>421.35</v>
      </c>
      <c r="F8940">
        <f t="shared" si="1723"/>
        <v>0</v>
      </c>
      <c r="G8940">
        <f t="shared" si="1724"/>
        <v>1.3500000000000227</v>
      </c>
      <c r="H8940">
        <f t="shared" si="1725"/>
        <v>2.8000000000000114</v>
      </c>
      <c r="I8940">
        <f t="shared" si="1726"/>
        <v>0</v>
      </c>
      <c r="J8940">
        <f t="shared" si="1727"/>
        <v>1.3500000000000227</v>
      </c>
      <c r="K8940">
        <f t="shared" si="1728"/>
        <v>18.785151856018054</v>
      </c>
      <c r="L8940">
        <f t="shared" si="1729"/>
        <v>25.084364454443275</v>
      </c>
      <c r="M8940">
        <f t="shared" si="1730"/>
        <v>14.358974358974368</v>
      </c>
      <c r="N8940">
        <f t="shared" si="1731"/>
        <v>50.000000000000412</v>
      </c>
      <c r="O8940">
        <f t="shared" si="1732"/>
        <v>56.00736251224005</v>
      </c>
      <c r="P8940">
        <f t="shared" si="1733"/>
        <v>60.96166227536105</v>
      </c>
      <c r="Q8940">
        <f t="shared" si="1734"/>
        <v>67.535364374034344</v>
      </c>
      <c r="R8940">
        <v>36646</v>
      </c>
      <c r="S8940">
        <v>229724</v>
      </c>
      <c r="T8940" t="s">
        <v>8943</v>
      </c>
    </row>
    <row r="8941" spans="1:20" x14ac:dyDescent="0.3">
      <c r="A8941" t="s">
        <v>8944</v>
      </c>
      <c r="B8941">
        <v>421.4</v>
      </c>
      <c r="C8941">
        <v>421.75</v>
      </c>
      <c r="D8941">
        <v>420.05</v>
      </c>
      <c r="E8941">
        <v>420.8</v>
      </c>
      <c r="F8941">
        <f t="shared" si="1723"/>
        <v>0</v>
      </c>
      <c r="G8941">
        <f t="shared" si="1724"/>
        <v>0.64999999999997726</v>
      </c>
      <c r="H8941">
        <f t="shared" si="1725"/>
        <v>1.6999999999999886</v>
      </c>
      <c r="I8941">
        <f t="shared" si="1726"/>
        <v>0</v>
      </c>
      <c r="J8941">
        <f t="shared" si="1727"/>
        <v>0.64999999999997726</v>
      </c>
      <c r="K8941">
        <f t="shared" si="1728"/>
        <v>19.351100811124049</v>
      </c>
      <c r="L8941">
        <f t="shared" si="1729"/>
        <v>24.333719582850669</v>
      </c>
      <c r="M8941">
        <f t="shared" si="1730"/>
        <v>11.40583554376672</v>
      </c>
      <c r="N8941">
        <f t="shared" si="1731"/>
        <v>42.028985507246666</v>
      </c>
      <c r="O8941">
        <f t="shared" si="1732"/>
        <v>53.923649124178851</v>
      </c>
      <c r="P8941">
        <f t="shared" si="1733"/>
        <v>57.189596699023113</v>
      </c>
      <c r="Q8941">
        <f t="shared" si="1734"/>
        <v>64.279683643023674</v>
      </c>
      <c r="R8941">
        <v>28347</v>
      </c>
      <c r="S8941">
        <v>229049</v>
      </c>
      <c r="T8941" t="s">
        <v>8944</v>
      </c>
    </row>
    <row r="8942" spans="1:20" x14ac:dyDescent="0.3">
      <c r="A8942" t="s">
        <v>8945</v>
      </c>
      <c r="B8942">
        <v>420.75</v>
      </c>
      <c r="C8942">
        <v>421.1</v>
      </c>
      <c r="D8942">
        <v>419.25</v>
      </c>
      <c r="E8942">
        <v>419.7</v>
      </c>
      <c r="F8942">
        <f t="shared" si="1723"/>
        <v>0</v>
      </c>
      <c r="G8942">
        <f t="shared" si="1724"/>
        <v>0.80000000000001137</v>
      </c>
      <c r="H8942">
        <f t="shared" si="1725"/>
        <v>1.8500000000000227</v>
      </c>
      <c r="I8942">
        <f t="shared" si="1726"/>
        <v>0</v>
      </c>
      <c r="J8942">
        <f t="shared" si="1727"/>
        <v>0.80000000000001137</v>
      </c>
      <c r="K8942">
        <f t="shared" si="1728"/>
        <v>19.532163742690116</v>
      </c>
      <c r="L8942">
        <f t="shared" si="1729"/>
        <v>26.432748538011857</v>
      </c>
      <c r="M8942">
        <f t="shared" si="1730"/>
        <v>15.012722646310586</v>
      </c>
      <c r="N8942">
        <f t="shared" si="1731"/>
        <v>26.086956521739168</v>
      </c>
      <c r="O8942">
        <f t="shared" si="1732"/>
        <v>57.10979042852675</v>
      </c>
      <c r="P8942">
        <f t="shared" si="1733"/>
        <v>56.771504035961229</v>
      </c>
      <c r="Q8942">
        <f t="shared" si="1734"/>
        <v>61.342427705583006</v>
      </c>
      <c r="R8942">
        <v>31422</v>
      </c>
      <c r="S8942">
        <v>228881</v>
      </c>
      <c r="T8942" t="s">
        <v>8945</v>
      </c>
    </row>
    <row r="8943" spans="1:20" x14ac:dyDescent="0.3">
      <c r="A8943" t="s">
        <v>8946</v>
      </c>
      <c r="B8943">
        <v>419.7</v>
      </c>
      <c r="C8943">
        <v>421.25</v>
      </c>
      <c r="D8943">
        <v>418.1</v>
      </c>
      <c r="E8943">
        <v>418.9</v>
      </c>
      <c r="F8943">
        <f t="shared" si="1723"/>
        <v>0.14999999999997726</v>
      </c>
      <c r="G8943">
        <f t="shared" si="1724"/>
        <v>1.1499999999999773</v>
      </c>
      <c r="H8943">
        <f t="shared" si="1725"/>
        <v>3.1499999999999773</v>
      </c>
      <c r="I8943">
        <f t="shared" si="1726"/>
        <v>0</v>
      </c>
      <c r="J8943">
        <f t="shared" si="1727"/>
        <v>1.1499999999999773</v>
      </c>
      <c r="K8943">
        <f t="shared" si="1728"/>
        <v>15.083135391924055</v>
      </c>
      <c r="L8943">
        <f t="shared" si="1729"/>
        <v>29.57244655581961</v>
      </c>
      <c r="M8943">
        <f t="shared" si="1730"/>
        <v>32.446808510638306</v>
      </c>
      <c r="N8943">
        <f t="shared" si="1731"/>
        <v>14.492753623188333</v>
      </c>
      <c r="O8943">
        <f t="shared" si="1732"/>
        <v>41.159420289855163</v>
      </c>
      <c r="P8943">
        <f t="shared" si="1733"/>
        <v>53.051307183198368</v>
      </c>
      <c r="Q8943">
        <f t="shared" si="1734"/>
        <v>58.372320493517876</v>
      </c>
      <c r="R8943">
        <v>42963</v>
      </c>
      <c r="S8943">
        <v>228070</v>
      </c>
      <c r="T8943" t="s">
        <v>8946</v>
      </c>
    </row>
    <row r="8944" spans="1:20" x14ac:dyDescent="0.3">
      <c r="A8944" t="s">
        <v>8947</v>
      </c>
      <c r="B8944">
        <v>418.9</v>
      </c>
      <c r="C8944">
        <v>419.1</v>
      </c>
      <c r="D8944">
        <v>416.9</v>
      </c>
      <c r="E8944">
        <v>417.1</v>
      </c>
      <c r="F8944">
        <f t="shared" si="1723"/>
        <v>0</v>
      </c>
      <c r="G8944">
        <f t="shared" si="1724"/>
        <v>1.2000000000000455</v>
      </c>
      <c r="H8944">
        <f t="shared" si="1725"/>
        <v>2.2000000000000455</v>
      </c>
      <c r="I8944">
        <f t="shared" si="1726"/>
        <v>0</v>
      </c>
      <c r="J8944">
        <f t="shared" si="1727"/>
        <v>1.2000000000000455</v>
      </c>
      <c r="K8944">
        <f t="shared" si="1728"/>
        <v>12.933025404157092</v>
      </c>
      <c r="L8944">
        <f t="shared" si="1729"/>
        <v>31.524249422632995</v>
      </c>
      <c r="M8944">
        <f t="shared" si="1730"/>
        <v>41.818181818181927</v>
      </c>
      <c r="N8944">
        <f t="shared" si="1731"/>
        <v>2.5316455696208178</v>
      </c>
      <c r="O8944">
        <f t="shared" si="1732"/>
        <v>27.028068244359083</v>
      </c>
      <c r="P8944">
        <f t="shared" si="1733"/>
        <v>47.045658119831977</v>
      </c>
      <c r="Q8944">
        <f t="shared" si="1734"/>
        <v>55.003945662675143</v>
      </c>
      <c r="R8944">
        <v>25023</v>
      </c>
      <c r="S8944">
        <v>226834</v>
      </c>
      <c r="T8944" t="s">
        <v>8947</v>
      </c>
    </row>
    <row r="8945" spans="1:20" x14ac:dyDescent="0.3">
      <c r="A8945" t="s">
        <v>8948</v>
      </c>
      <c r="B8945">
        <v>419.1</v>
      </c>
      <c r="C8945">
        <v>419.3</v>
      </c>
      <c r="D8945">
        <v>416.4</v>
      </c>
      <c r="E8945">
        <v>417.7</v>
      </c>
      <c r="F8945">
        <f t="shared" si="1723"/>
        <v>0.19999999999998863</v>
      </c>
      <c r="G8945">
        <f t="shared" si="1724"/>
        <v>0.5</v>
      </c>
      <c r="H8945">
        <f t="shared" si="1725"/>
        <v>2.9000000000000341</v>
      </c>
      <c r="I8945">
        <f t="shared" si="1726"/>
        <v>0</v>
      </c>
      <c r="J8945">
        <f t="shared" si="1727"/>
        <v>0.5</v>
      </c>
      <c r="K8945">
        <f t="shared" si="1728"/>
        <v>13.658536585365891</v>
      </c>
      <c r="L8945">
        <f t="shared" si="1729"/>
        <v>23.902439024390514</v>
      </c>
      <c r="M8945">
        <f t="shared" si="1730"/>
        <v>27.272727272727671</v>
      </c>
      <c r="N8945">
        <f t="shared" si="1731"/>
        <v>15.476190476190549</v>
      </c>
      <c r="O8945">
        <f t="shared" si="1732"/>
        <v>20.123306339597111</v>
      </c>
      <c r="P8945">
        <f t="shared" si="1733"/>
        <v>39.868846885303398</v>
      </c>
      <c r="Q8945">
        <f t="shared" si="1734"/>
        <v>50.785382584663616</v>
      </c>
      <c r="R8945">
        <v>63775</v>
      </c>
      <c r="S8945">
        <v>226631</v>
      </c>
      <c r="T8945" t="s">
        <v>8948</v>
      </c>
    </row>
    <row r="8946" spans="1:20" x14ac:dyDescent="0.3">
      <c r="A8946" t="s">
        <v>8949</v>
      </c>
      <c r="B8946">
        <v>417.7</v>
      </c>
      <c r="C8946">
        <v>417.9</v>
      </c>
      <c r="D8946">
        <v>414.3</v>
      </c>
      <c r="E8946">
        <v>416.55</v>
      </c>
      <c r="F8946">
        <f t="shared" si="1723"/>
        <v>0</v>
      </c>
      <c r="G8946">
        <f t="shared" si="1724"/>
        <v>2.0999999999999659</v>
      </c>
      <c r="H8946">
        <f t="shared" si="1725"/>
        <v>3.5999999999999659</v>
      </c>
      <c r="I8946">
        <f t="shared" si="1726"/>
        <v>0</v>
      </c>
      <c r="J8946">
        <f t="shared" si="1727"/>
        <v>2.0999999999999659</v>
      </c>
      <c r="K8946">
        <f t="shared" si="1728"/>
        <v>13.96508728179556</v>
      </c>
      <c r="L8946">
        <f t="shared" si="1729"/>
        <v>29.177057356608572</v>
      </c>
      <c r="M8946">
        <f t="shared" si="1730"/>
        <v>35.260115606936402</v>
      </c>
      <c r="N8946">
        <f t="shared" si="1731"/>
        <v>21.428571428571427</v>
      </c>
      <c r="O8946">
        <f t="shared" si="1732"/>
        <v>16.003223523862061</v>
      </c>
      <c r="P8946">
        <f t="shared" si="1733"/>
        <v>32.284761765240034</v>
      </c>
      <c r="Q8946">
        <f t="shared" si="1734"/>
        <v>45.80441559790701</v>
      </c>
      <c r="R8946">
        <v>57277</v>
      </c>
      <c r="S8946">
        <v>226698</v>
      </c>
      <c r="T8946" t="s">
        <v>8949</v>
      </c>
    </row>
    <row r="8947" spans="1:20" x14ac:dyDescent="0.3">
      <c r="A8947" t="s">
        <v>8950</v>
      </c>
      <c r="B8947">
        <v>416.55</v>
      </c>
      <c r="C8947">
        <v>418.85</v>
      </c>
      <c r="D8947">
        <v>416.4</v>
      </c>
      <c r="E8947">
        <v>417.85</v>
      </c>
      <c r="F8947">
        <f t="shared" si="1723"/>
        <v>0.95000000000004547</v>
      </c>
      <c r="G8947">
        <f t="shared" si="1724"/>
        <v>0</v>
      </c>
      <c r="H8947">
        <f t="shared" si="1725"/>
        <v>2.4500000000000455</v>
      </c>
      <c r="I8947">
        <f t="shared" si="1726"/>
        <v>0.95000000000004547</v>
      </c>
      <c r="J8947">
        <f t="shared" si="1727"/>
        <v>0</v>
      </c>
      <c r="K8947">
        <f t="shared" si="1728"/>
        <v>14.591194968553589</v>
      </c>
      <c r="L8947">
        <f t="shared" si="1729"/>
        <v>29.433962264150974</v>
      </c>
      <c r="M8947">
        <f t="shared" si="1730"/>
        <v>33.714285714285367</v>
      </c>
      <c r="N8947">
        <f t="shared" si="1731"/>
        <v>33.809523809523917</v>
      </c>
      <c r="O8947">
        <f t="shared" si="1732"/>
        <v>17.547736981419007</v>
      </c>
      <c r="P8947">
        <f t="shared" si="1733"/>
        <v>24.372351075818486</v>
      </c>
      <c r="Q8947">
        <f t="shared" si="1734"/>
        <v>39.324585005878454</v>
      </c>
      <c r="R8947">
        <v>36427</v>
      </c>
      <c r="S8947">
        <v>226261</v>
      </c>
      <c r="T8947" t="s">
        <v>8950</v>
      </c>
    </row>
    <row r="8948" spans="1:20" x14ac:dyDescent="0.3">
      <c r="A8948" t="s">
        <v>8951</v>
      </c>
      <c r="B8948">
        <v>417.9</v>
      </c>
      <c r="C8948">
        <v>418.4</v>
      </c>
      <c r="D8948">
        <v>416.75</v>
      </c>
      <c r="E8948">
        <v>416.95</v>
      </c>
      <c r="F8948">
        <f t="shared" si="1723"/>
        <v>0</v>
      </c>
      <c r="G8948">
        <f t="shared" si="1724"/>
        <v>0</v>
      </c>
      <c r="H8948">
        <f t="shared" si="1725"/>
        <v>1.6499999999999773</v>
      </c>
      <c r="I8948">
        <f t="shared" si="1726"/>
        <v>0</v>
      </c>
      <c r="J8948">
        <f t="shared" si="1727"/>
        <v>0</v>
      </c>
      <c r="K8948">
        <f t="shared" si="1728"/>
        <v>11.974522292993711</v>
      </c>
      <c r="L8948">
        <f t="shared" si="1729"/>
        <v>29.808917197452256</v>
      </c>
      <c r="M8948">
        <f t="shared" si="1730"/>
        <v>42.682926829268048</v>
      </c>
      <c r="N8948">
        <f t="shared" si="1731"/>
        <v>25.238095238095021</v>
      </c>
      <c r="O8948">
        <f t="shared" si="1732"/>
        <v>19.696805304400346</v>
      </c>
      <c r="P8948">
        <f t="shared" si="1733"/>
        <v>20.079828078727523</v>
      </c>
      <c r="Q8948">
        <f t="shared" si="1734"/>
        <v>32.730289184984279</v>
      </c>
      <c r="R8948">
        <v>20625</v>
      </c>
      <c r="S8948">
        <v>224209</v>
      </c>
      <c r="T8948" t="s">
        <v>8951</v>
      </c>
    </row>
    <row r="8949" spans="1:20" x14ac:dyDescent="0.3">
      <c r="A8949" t="s">
        <v>8952</v>
      </c>
      <c r="B8949">
        <v>416.95</v>
      </c>
      <c r="C8949">
        <v>419.6</v>
      </c>
      <c r="D8949">
        <v>416.9</v>
      </c>
      <c r="E8949">
        <v>419.5</v>
      </c>
      <c r="F8949">
        <f t="shared" si="1723"/>
        <v>1.2000000000000455</v>
      </c>
      <c r="G8949">
        <f t="shared" si="1724"/>
        <v>0</v>
      </c>
      <c r="H8949">
        <f t="shared" si="1725"/>
        <v>2.7000000000000455</v>
      </c>
      <c r="I8949">
        <f t="shared" si="1726"/>
        <v>1.2000000000000455</v>
      </c>
      <c r="J8949">
        <f t="shared" si="1727"/>
        <v>0</v>
      </c>
      <c r="K8949">
        <f t="shared" si="1728"/>
        <v>15.108834827144848</v>
      </c>
      <c r="L8949">
        <f t="shared" si="1729"/>
        <v>26.504481434058828</v>
      </c>
      <c r="M8949">
        <f t="shared" si="1730"/>
        <v>27.384615384614762</v>
      </c>
      <c r="N8949">
        <f t="shared" si="1731"/>
        <v>49.523809523809412</v>
      </c>
      <c r="O8949">
        <f t="shared" si="1732"/>
        <v>29.095238095238063</v>
      </c>
      <c r="P8949">
        <f t="shared" si="1733"/>
        <v>20.493262048903315</v>
      </c>
      <c r="Q8949">
        <f t="shared" si="1734"/>
        <v>27.419809970798553</v>
      </c>
      <c r="R8949">
        <v>27158</v>
      </c>
      <c r="S8949">
        <v>224840</v>
      </c>
      <c r="T8949" t="s">
        <v>8952</v>
      </c>
    </row>
    <row r="8950" spans="1:20" x14ac:dyDescent="0.3">
      <c r="A8950" t="s">
        <v>8953</v>
      </c>
      <c r="B8950">
        <v>419.5</v>
      </c>
      <c r="C8950">
        <v>421.25</v>
      </c>
      <c r="D8950">
        <v>419.25</v>
      </c>
      <c r="E8950">
        <v>420.4</v>
      </c>
      <c r="F8950">
        <f t="shared" si="1723"/>
        <v>1.6499999999999773</v>
      </c>
      <c r="G8950">
        <f t="shared" si="1724"/>
        <v>0</v>
      </c>
      <c r="H8950">
        <f t="shared" si="1725"/>
        <v>2</v>
      </c>
      <c r="I8950">
        <f t="shared" si="1726"/>
        <v>1.6499999999999773</v>
      </c>
      <c r="J8950">
        <f t="shared" si="1727"/>
        <v>0</v>
      </c>
      <c r="K8950">
        <f t="shared" si="1728"/>
        <v>19.483870967742021</v>
      </c>
      <c r="L8950">
        <f t="shared" si="1729"/>
        <v>23.870967741935374</v>
      </c>
      <c r="M8950">
        <f t="shared" si="1730"/>
        <v>10.119047619047175</v>
      </c>
      <c r="N8950">
        <f t="shared" si="1731"/>
        <v>59.223300970873396</v>
      </c>
      <c r="O8950">
        <f t="shared" si="1732"/>
        <v>37.844660194174637</v>
      </c>
      <c r="P8950">
        <f t="shared" si="1733"/>
        <v>24.037532819818821</v>
      </c>
      <c r="Q8950">
        <f t="shared" si="1734"/>
        <v>24.253547157701636</v>
      </c>
      <c r="R8950">
        <v>42071</v>
      </c>
      <c r="S8950">
        <v>223769</v>
      </c>
      <c r="T8950" t="s">
        <v>8953</v>
      </c>
    </row>
    <row r="8951" spans="1:20" x14ac:dyDescent="0.3">
      <c r="A8951" t="s">
        <v>8954</v>
      </c>
      <c r="B8951">
        <v>420.35</v>
      </c>
      <c r="C8951">
        <v>421.4</v>
      </c>
      <c r="D8951">
        <v>419.9</v>
      </c>
      <c r="E8951">
        <v>421.25</v>
      </c>
      <c r="F8951">
        <f t="shared" si="1723"/>
        <v>0.14999999999997726</v>
      </c>
      <c r="G8951">
        <f t="shared" si="1724"/>
        <v>0</v>
      </c>
      <c r="H8951">
        <f t="shared" si="1725"/>
        <v>1.5</v>
      </c>
      <c r="I8951">
        <f t="shared" si="1726"/>
        <v>0.14999999999997726</v>
      </c>
      <c r="J8951">
        <f t="shared" si="1727"/>
        <v>0</v>
      </c>
      <c r="K8951">
        <f t="shared" si="1728"/>
        <v>20.615796519411024</v>
      </c>
      <c r="L8951">
        <f t="shared" si="1729"/>
        <v>20.749665327978509</v>
      </c>
      <c r="M8951">
        <f t="shared" si="1730"/>
        <v>0.32362459546896788</v>
      </c>
      <c r="N8951">
        <f t="shared" si="1731"/>
        <v>75.543478260869534</v>
      </c>
      <c r="O8951">
        <f t="shared" si="1732"/>
        <v>48.667641560634259</v>
      </c>
      <c r="P8951">
        <f t="shared" si="1733"/>
        <v>30.570416427173264</v>
      </c>
      <c r="Q8951">
        <f t="shared" si="1734"/>
        <v>23.910678090088282</v>
      </c>
      <c r="R8951">
        <v>27428</v>
      </c>
      <c r="S8951">
        <v>224283</v>
      </c>
      <c r="T8951" t="s">
        <v>8954</v>
      </c>
    </row>
    <row r="8952" spans="1:20" x14ac:dyDescent="0.3">
      <c r="A8952" t="s">
        <v>8955</v>
      </c>
      <c r="B8952">
        <v>426.95</v>
      </c>
      <c r="C8952">
        <v>428.35</v>
      </c>
      <c r="D8952">
        <v>424.75</v>
      </c>
      <c r="E8952">
        <v>426.05</v>
      </c>
      <c r="F8952">
        <f t="shared" ref="F8952:F9015" si="1735">IF(C8952&gt;C8951, C8952-C8951, 0)</f>
        <v>6.9500000000000455</v>
      </c>
      <c r="G8952">
        <f t="shared" ref="G8952:G9015" si="1736">IF(D8952&lt;D8951, D8951-D8952, 0)</f>
        <v>0</v>
      </c>
      <c r="H8952">
        <f t="shared" ref="H8952:H9015" si="1737">MAX(ABS(C8952-D8952), ABS(C8952-E8951), ABS(D8952-E8951))</f>
        <v>7.1000000000000227</v>
      </c>
      <c r="I8952">
        <f t="shared" ref="I8952:I9015" si="1738">IF(F8952&gt;G8952, F8952, 0)</f>
        <v>6.9500000000000455</v>
      </c>
      <c r="J8952">
        <f t="shared" ref="J8952:J9015" si="1739">IF(F8952&lt;G8952, G8952, 0)</f>
        <v>0</v>
      </c>
      <c r="K8952">
        <f t="shared" ref="K8952:K9015" si="1740">AVERAGE(I8939:I8952)/AVERAGE(H8939:H8952)*100</f>
        <v>28.571428571428697</v>
      </c>
      <c r="L8952">
        <f t="shared" ref="L8952:L9015" si="1741">AVERAGE(J8939:J8952)/AVERAGE(H8939:H8952)*100</f>
        <v>20.314547837483538</v>
      </c>
      <c r="M8952">
        <f t="shared" ref="M8952:M9015" si="1742">ABS(K8952-L8952)/(K8952+L8952)*100</f>
        <v>16.890080428954828</v>
      </c>
      <c r="N8952">
        <f t="shared" ref="N8952:N9015" si="1743">(E8952-MIN(D8941:D8952))/(MAX(C8941:C8952)-MIN(D8941:D8952))*100</f>
        <v>83.629893238434093</v>
      </c>
      <c r="O8952">
        <f t="shared" ref="O8952:O9015" si="1744">AVERAGE(N8948:N8952)</f>
        <v>58.631715446416294</v>
      </c>
      <c r="P8952">
        <f t="shared" ref="P8952:P9015" si="1745">AVERAGE(O8948:O8952)</f>
        <v>38.787212120172718</v>
      </c>
      <c r="Q8952">
        <f t="shared" ref="Q8952:Q9015" si="1746">AVERAGE(P8948:P8952)</f>
        <v>26.793650298959125</v>
      </c>
      <c r="R8952">
        <v>72447</v>
      </c>
      <c r="S8952">
        <v>226611</v>
      </c>
      <c r="T8952" t="s">
        <v>8955</v>
      </c>
    </row>
    <row r="8953" spans="1:20" x14ac:dyDescent="0.3">
      <c r="A8953" t="s">
        <v>8956</v>
      </c>
      <c r="B8953">
        <v>426.1</v>
      </c>
      <c r="C8953">
        <v>427.9</v>
      </c>
      <c r="D8953">
        <v>425.25</v>
      </c>
      <c r="E8953">
        <v>426.45</v>
      </c>
      <c r="F8953">
        <f t="shared" si="1735"/>
        <v>0</v>
      </c>
      <c r="G8953">
        <f t="shared" si="1736"/>
        <v>0</v>
      </c>
      <c r="H8953">
        <f t="shared" si="1737"/>
        <v>2.6499999999999773</v>
      </c>
      <c r="I8953">
        <f t="shared" si="1738"/>
        <v>0</v>
      </c>
      <c r="J8953">
        <f t="shared" si="1739"/>
        <v>0</v>
      </c>
      <c r="K8953">
        <f t="shared" si="1740"/>
        <v>28.496732026143945</v>
      </c>
      <c r="L8953">
        <f t="shared" si="1741"/>
        <v>20.261437908496674</v>
      </c>
      <c r="M8953">
        <f t="shared" si="1742"/>
        <v>16.890080428954825</v>
      </c>
      <c r="N8953">
        <f t="shared" si="1743"/>
        <v>86.476868327401903</v>
      </c>
      <c r="O8953">
        <f t="shared" si="1744"/>
        <v>70.879470064277669</v>
      </c>
      <c r="P8953">
        <f t="shared" si="1745"/>
        <v>49.023745072148174</v>
      </c>
      <c r="Q8953">
        <f t="shared" si="1746"/>
        <v>32.58243369764326</v>
      </c>
      <c r="R8953">
        <v>33566</v>
      </c>
      <c r="S8953">
        <v>226864</v>
      </c>
      <c r="T8953" t="s">
        <v>8956</v>
      </c>
    </row>
    <row r="8954" spans="1:20" x14ac:dyDescent="0.3">
      <c r="A8954" t="s">
        <v>8957</v>
      </c>
      <c r="B8954">
        <v>426.45</v>
      </c>
      <c r="C8954">
        <v>428.5</v>
      </c>
      <c r="D8954">
        <v>426.15</v>
      </c>
      <c r="E8954">
        <v>426.35</v>
      </c>
      <c r="F8954">
        <f t="shared" si="1735"/>
        <v>0.60000000000002274</v>
      </c>
      <c r="G8954">
        <f t="shared" si="1736"/>
        <v>0</v>
      </c>
      <c r="H8954">
        <f t="shared" si="1737"/>
        <v>2.3500000000000227</v>
      </c>
      <c r="I8954">
        <f t="shared" si="1738"/>
        <v>0.60000000000002274</v>
      </c>
      <c r="J8954">
        <f t="shared" si="1739"/>
        <v>0</v>
      </c>
      <c r="K8954">
        <f t="shared" si="1740"/>
        <v>30.42328042328062</v>
      </c>
      <c r="L8954">
        <f t="shared" si="1741"/>
        <v>16.931216931216813</v>
      </c>
      <c r="M8954">
        <f t="shared" si="1742"/>
        <v>28.491620111732463</v>
      </c>
      <c r="N8954">
        <f t="shared" si="1743"/>
        <v>84.859154929577613</v>
      </c>
      <c r="O8954">
        <f t="shared" si="1744"/>
        <v>77.946539145431302</v>
      </c>
      <c r="P8954">
        <f t="shared" si="1745"/>
        <v>58.794005282186831</v>
      </c>
      <c r="Q8954">
        <f t="shared" si="1746"/>
        <v>40.242582344299969</v>
      </c>
      <c r="R8954">
        <v>28650</v>
      </c>
      <c r="S8954">
        <v>227057</v>
      </c>
      <c r="T8954" t="s">
        <v>8957</v>
      </c>
    </row>
    <row r="8955" spans="1:20" x14ac:dyDescent="0.3">
      <c r="A8955" t="s">
        <v>8958</v>
      </c>
      <c r="B8955">
        <v>426.35</v>
      </c>
      <c r="C8955">
        <v>427.1</v>
      </c>
      <c r="D8955">
        <v>425.95</v>
      </c>
      <c r="E8955">
        <v>426.95</v>
      </c>
      <c r="F8955">
        <f t="shared" si="1735"/>
        <v>0</v>
      </c>
      <c r="G8955">
        <f t="shared" si="1736"/>
        <v>0.19999999999998863</v>
      </c>
      <c r="H8955">
        <f t="shared" si="1737"/>
        <v>1.1500000000000341</v>
      </c>
      <c r="I8955">
        <f t="shared" si="1738"/>
        <v>0</v>
      </c>
      <c r="J8955">
        <f t="shared" si="1739"/>
        <v>0.19999999999998863</v>
      </c>
      <c r="K8955">
        <f t="shared" si="1740"/>
        <v>30.872483221476671</v>
      </c>
      <c r="L8955">
        <f t="shared" si="1741"/>
        <v>15.973154362416004</v>
      </c>
      <c r="M8955">
        <f t="shared" si="1742"/>
        <v>31.805157593123734</v>
      </c>
      <c r="N8955">
        <f t="shared" si="1743"/>
        <v>89.084507042253435</v>
      </c>
      <c r="O8955">
        <f t="shared" si="1744"/>
        <v>83.918780359707327</v>
      </c>
      <c r="P8955">
        <f t="shared" si="1745"/>
        <v>68.008829315293369</v>
      </c>
      <c r="Q8955">
        <f t="shared" si="1746"/>
        <v>49.036841643394872</v>
      </c>
      <c r="R8955">
        <v>15722</v>
      </c>
      <c r="S8955">
        <v>226794</v>
      </c>
      <c r="T8955" t="s">
        <v>8958</v>
      </c>
    </row>
    <row r="8956" spans="1:20" x14ac:dyDescent="0.3">
      <c r="A8956" t="s">
        <v>8959</v>
      </c>
      <c r="B8956">
        <v>427</v>
      </c>
      <c r="C8956">
        <v>428.15</v>
      </c>
      <c r="D8956">
        <v>426.85</v>
      </c>
      <c r="E8956">
        <v>427.65</v>
      </c>
      <c r="F8956">
        <f t="shared" si="1735"/>
        <v>1.0499999999999545</v>
      </c>
      <c r="G8956">
        <f t="shared" si="1736"/>
        <v>0</v>
      </c>
      <c r="H8956">
        <f t="shared" si="1737"/>
        <v>1.2999999999999545</v>
      </c>
      <c r="I8956">
        <f t="shared" si="1738"/>
        <v>1.0499999999999545</v>
      </c>
      <c r="J8956">
        <f t="shared" si="1739"/>
        <v>0</v>
      </c>
      <c r="K8956">
        <f t="shared" si="1740"/>
        <v>34.196185286103635</v>
      </c>
      <c r="L8956">
        <f t="shared" si="1741"/>
        <v>14.032697547683822</v>
      </c>
      <c r="M8956">
        <f t="shared" si="1742"/>
        <v>41.807909604520177</v>
      </c>
      <c r="N8956">
        <f t="shared" si="1743"/>
        <v>94.014084507042085</v>
      </c>
      <c r="O8956">
        <f t="shared" si="1744"/>
        <v>87.612901608941826</v>
      </c>
      <c r="P8956">
        <f t="shared" si="1745"/>
        <v>75.797881324954886</v>
      </c>
      <c r="Q8956">
        <f t="shared" si="1746"/>
        <v>58.082334622951201</v>
      </c>
      <c r="R8956">
        <v>16472</v>
      </c>
      <c r="S8956">
        <v>227912</v>
      </c>
      <c r="T8956" t="s">
        <v>8959</v>
      </c>
    </row>
    <row r="8957" spans="1:20" x14ac:dyDescent="0.3">
      <c r="A8957" t="s">
        <v>8960</v>
      </c>
      <c r="B8957">
        <v>427.6</v>
      </c>
      <c r="C8957">
        <v>428.35</v>
      </c>
      <c r="D8957">
        <v>426.25</v>
      </c>
      <c r="E8957">
        <v>427.3</v>
      </c>
      <c r="F8957">
        <f t="shared" si="1735"/>
        <v>0.20000000000004547</v>
      </c>
      <c r="G8957">
        <f t="shared" si="1736"/>
        <v>0.60000000000002274</v>
      </c>
      <c r="H8957">
        <f t="shared" si="1737"/>
        <v>2.1000000000000227</v>
      </c>
      <c r="I8957">
        <f t="shared" si="1738"/>
        <v>0</v>
      </c>
      <c r="J8957">
        <f t="shared" si="1739"/>
        <v>0.60000000000002274</v>
      </c>
      <c r="K8957">
        <f t="shared" si="1740"/>
        <v>35.203366058906077</v>
      </c>
      <c r="L8957">
        <f t="shared" si="1741"/>
        <v>12.903225806451623</v>
      </c>
      <c r="M8957">
        <f t="shared" si="1742"/>
        <v>46.355685131195358</v>
      </c>
      <c r="N8957">
        <f t="shared" si="1743"/>
        <v>91.549295774647959</v>
      </c>
      <c r="O8957">
        <f t="shared" si="1744"/>
        <v>89.196782116184593</v>
      </c>
      <c r="P8957">
        <f t="shared" si="1745"/>
        <v>81.910894658908532</v>
      </c>
      <c r="Q8957">
        <f t="shared" si="1746"/>
        <v>66.707071130698353</v>
      </c>
      <c r="R8957">
        <v>24866</v>
      </c>
      <c r="S8957">
        <v>226927</v>
      </c>
      <c r="T8957" t="s">
        <v>8960</v>
      </c>
    </row>
    <row r="8958" spans="1:20" x14ac:dyDescent="0.3">
      <c r="A8958" t="s">
        <v>8961</v>
      </c>
      <c r="B8958">
        <v>427.3</v>
      </c>
      <c r="C8958">
        <v>427.7</v>
      </c>
      <c r="D8958">
        <v>426.2</v>
      </c>
      <c r="E8958">
        <v>426.55</v>
      </c>
      <c r="F8958">
        <f t="shared" si="1735"/>
        <v>0</v>
      </c>
      <c r="G8958">
        <f t="shared" si="1736"/>
        <v>5.0000000000011369E-2</v>
      </c>
      <c r="H8958">
        <f t="shared" si="1737"/>
        <v>1.5</v>
      </c>
      <c r="I8958">
        <f t="shared" si="1738"/>
        <v>0</v>
      </c>
      <c r="J8958">
        <f t="shared" si="1739"/>
        <v>5.0000000000011369E-2</v>
      </c>
      <c r="K8958">
        <f t="shared" si="1740"/>
        <v>35.908440629470768</v>
      </c>
      <c r="L8958">
        <f t="shared" si="1741"/>
        <v>9.8712446351930723</v>
      </c>
      <c r="M8958">
        <f t="shared" si="1742"/>
        <v>56.875000000000298</v>
      </c>
      <c r="N8958">
        <f t="shared" si="1743"/>
        <v>83.884297520661278</v>
      </c>
      <c r="O8958">
        <f t="shared" si="1744"/>
        <v>88.678267954836457</v>
      </c>
      <c r="P8958">
        <f t="shared" si="1745"/>
        <v>85.470654237020312</v>
      </c>
      <c r="Q8958">
        <f t="shared" si="1746"/>
        <v>73.996452963672795</v>
      </c>
      <c r="R8958">
        <v>20599</v>
      </c>
      <c r="S8958">
        <v>226734</v>
      </c>
      <c r="T8958" t="s">
        <v>8961</v>
      </c>
    </row>
    <row r="8959" spans="1:20" x14ac:dyDescent="0.3">
      <c r="A8959" t="s">
        <v>8962</v>
      </c>
      <c r="B8959">
        <v>427.3</v>
      </c>
      <c r="C8959">
        <v>432.15</v>
      </c>
      <c r="D8959">
        <v>426.6</v>
      </c>
      <c r="E8959">
        <v>429.5</v>
      </c>
      <c r="F8959">
        <f t="shared" si="1735"/>
        <v>4.4499999999999886</v>
      </c>
      <c r="G8959">
        <f t="shared" si="1736"/>
        <v>0</v>
      </c>
      <c r="H8959">
        <f t="shared" si="1737"/>
        <v>5.5999999999999659</v>
      </c>
      <c r="I8959">
        <f t="shared" si="1738"/>
        <v>4.4499999999999886</v>
      </c>
      <c r="J8959">
        <f t="shared" si="1739"/>
        <v>0</v>
      </c>
      <c r="K8959">
        <f t="shared" si="1740"/>
        <v>45.152722443559206</v>
      </c>
      <c r="L8959">
        <f t="shared" si="1741"/>
        <v>7.8353253652058061</v>
      </c>
      <c r="M8959">
        <f t="shared" si="1742"/>
        <v>70.426065162907463</v>
      </c>
      <c r="N8959">
        <f t="shared" si="1743"/>
        <v>82.792207792207918</v>
      </c>
      <c r="O8959">
        <f t="shared" si="1744"/>
        <v>88.264878527362526</v>
      </c>
      <c r="P8959">
        <f t="shared" si="1745"/>
        <v>87.534322113406532</v>
      </c>
      <c r="Q8959">
        <f t="shared" si="1746"/>
        <v>79.744516329916721</v>
      </c>
      <c r="R8959">
        <v>71432</v>
      </c>
      <c r="S8959">
        <v>227127</v>
      </c>
      <c r="T8959" t="s">
        <v>8962</v>
      </c>
    </row>
    <row r="8960" spans="1:20" x14ac:dyDescent="0.3">
      <c r="A8960" t="s">
        <v>8963</v>
      </c>
      <c r="B8960">
        <v>429.45</v>
      </c>
      <c r="C8960">
        <v>430</v>
      </c>
      <c r="D8960">
        <v>428.2</v>
      </c>
      <c r="E8960">
        <v>428.55</v>
      </c>
      <c r="F8960">
        <f t="shared" si="1735"/>
        <v>0</v>
      </c>
      <c r="G8960">
        <f t="shared" si="1736"/>
        <v>0</v>
      </c>
      <c r="H8960">
        <f t="shared" si="1737"/>
        <v>1.8000000000000114</v>
      </c>
      <c r="I8960">
        <f t="shared" si="1738"/>
        <v>0</v>
      </c>
      <c r="J8960">
        <f t="shared" si="1739"/>
        <v>0</v>
      </c>
      <c r="K8960">
        <f t="shared" si="1740"/>
        <v>47.419804741980528</v>
      </c>
      <c r="L8960">
        <f t="shared" si="1741"/>
        <v>2.3709902370990821</v>
      </c>
      <c r="M8960">
        <f t="shared" si="1742"/>
        <v>90.476190476190283</v>
      </c>
      <c r="N8960">
        <f t="shared" si="1743"/>
        <v>76.393442622951042</v>
      </c>
      <c r="O8960">
        <f t="shared" si="1744"/>
        <v>85.726665643502059</v>
      </c>
      <c r="P8960">
        <f t="shared" si="1745"/>
        <v>87.895899170165492</v>
      </c>
      <c r="Q8960">
        <f t="shared" si="1746"/>
        <v>83.721930300891145</v>
      </c>
      <c r="R8960">
        <v>36905</v>
      </c>
      <c r="S8960">
        <v>227833</v>
      </c>
      <c r="T8960" t="s">
        <v>8963</v>
      </c>
    </row>
    <row r="8961" spans="1:20" x14ac:dyDescent="0.3">
      <c r="A8961" t="s">
        <v>8964</v>
      </c>
      <c r="B8961">
        <v>428.55</v>
      </c>
      <c r="C8961">
        <v>429.3</v>
      </c>
      <c r="D8961">
        <v>427.35</v>
      </c>
      <c r="E8961">
        <v>428.15</v>
      </c>
      <c r="F8961">
        <f t="shared" si="1735"/>
        <v>0</v>
      </c>
      <c r="G8961">
        <f t="shared" si="1736"/>
        <v>0.84999999999996589</v>
      </c>
      <c r="H8961">
        <f t="shared" si="1737"/>
        <v>1.9499999999999886</v>
      </c>
      <c r="I8961">
        <f t="shared" si="1738"/>
        <v>0</v>
      </c>
      <c r="J8961">
        <f t="shared" si="1739"/>
        <v>0.84999999999996589</v>
      </c>
      <c r="K8961">
        <f t="shared" si="1740"/>
        <v>45.403111739745405</v>
      </c>
      <c r="L8961">
        <f t="shared" si="1741"/>
        <v>4.8090523338047735</v>
      </c>
      <c r="M8961">
        <f t="shared" si="1742"/>
        <v>80.845070422535343</v>
      </c>
      <c r="N8961">
        <f t="shared" si="1743"/>
        <v>68.992248062015449</v>
      </c>
      <c r="O8961">
        <f t="shared" si="1744"/>
        <v>80.722298354496729</v>
      </c>
      <c r="P8961">
        <f t="shared" si="1745"/>
        <v>86.517778519276476</v>
      </c>
      <c r="Q8961">
        <f t="shared" si="1746"/>
        <v>85.865909739755466</v>
      </c>
      <c r="R8961">
        <v>25772</v>
      </c>
      <c r="S8961">
        <v>228026</v>
      </c>
      <c r="T8961" t="s">
        <v>8964</v>
      </c>
    </row>
    <row r="8962" spans="1:20" x14ac:dyDescent="0.3">
      <c r="A8962" t="s">
        <v>8965</v>
      </c>
      <c r="B8962">
        <v>428.15</v>
      </c>
      <c r="C8962">
        <v>428.2</v>
      </c>
      <c r="D8962">
        <v>426.1</v>
      </c>
      <c r="E8962">
        <v>427.35</v>
      </c>
      <c r="F8962">
        <f t="shared" si="1735"/>
        <v>0</v>
      </c>
      <c r="G8962">
        <f t="shared" si="1736"/>
        <v>1.25</v>
      </c>
      <c r="H8962">
        <f t="shared" si="1737"/>
        <v>2.0999999999999659</v>
      </c>
      <c r="I8962">
        <f t="shared" si="1738"/>
        <v>0</v>
      </c>
      <c r="J8962">
        <f t="shared" si="1739"/>
        <v>1.25</v>
      </c>
      <c r="K8962">
        <f t="shared" si="1740"/>
        <v>44.832402234636895</v>
      </c>
      <c r="L8962">
        <f t="shared" si="1741"/>
        <v>8.2402234636871174</v>
      </c>
      <c r="M8962">
        <f t="shared" si="1742"/>
        <v>68.947368421052758</v>
      </c>
      <c r="N8962">
        <f t="shared" si="1743"/>
        <v>60.816326530612621</v>
      </c>
      <c r="O8962">
        <f t="shared" si="1744"/>
        <v>74.575704505689671</v>
      </c>
      <c r="P8962">
        <f t="shared" si="1745"/>
        <v>83.593562997177486</v>
      </c>
      <c r="Q8962">
        <f t="shared" si="1746"/>
        <v>86.202443407409262</v>
      </c>
      <c r="R8962">
        <v>27180</v>
      </c>
      <c r="S8962">
        <v>226981</v>
      </c>
      <c r="T8962" t="s">
        <v>8965</v>
      </c>
    </row>
    <row r="8963" spans="1:20" x14ac:dyDescent="0.3">
      <c r="A8963" t="s">
        <v>8966</v>
      </c>
      <c r="B8963">
        <v>427.3</v>
      </c>
      <c r="C8963">
        <v>429.1</v>
      </c>
      <c r="D8963">
        <v>426.65</v>
      </c>
      <c r="E8963">
        <v>428.75</v>
      </c>
      <c r="F8963">
        <f t="shared" si="1735"/>
        <v>0.90000000000003411</v>
      </c>
      <c r="G8963">
        <f t="shared" si="1736"/>
        <v>0</v>
      </c>
      <c r="H8963">
        <f t="shared" si="1737"/>
        <v>2.4500000000000455</v>
      </c>
      <c r="I8963">
        <f t="shared" si="1738"/>
        <v>0.90000000000003411</v>
      </c>
      <c r="J8963">
        <f t="shared" si="1739"/>
        <v>0</v>
      </c>
      <c r="K8963">
        <f t="shared" si="1740"/>
        <v>44.303797468354418</v>
      </c>
      <c r="L8963">
        <f t="shared" si="1741"/>
        <v>8.2981715893107957</v>
      </c>
      <c r="M8963">
        <f t="shared" si="1742"/>
        <v>68.44919786096267</v>
      </c>
      <c r="N8963">
        <f t="shared" si="1743"/>
        <v>54.054054054054227</v>
      </c>
      <c r="O8963">
        <f t="shared" si="1744"/>
        <v>68.609655812368246</v>
      </c>
      <c r="P8963">
        <f t="shared" si="1745"/>
        <v>79.579840568683849</v>
      </c>
      <c r="Q8963">
        <f t="shared" si="1746"/>
        <v>85.02428067374197</v>
      </c>
      <c r="R8963">
        <v>20256</v>
      </c>
      <c r="S8963">
        <v>227522</v>
      </c>
      <c r="T8963" t="s">
        <v>8966</v>
      </c>
    </row>
    <row r="8964" spans="1:20" x14ac:dyDescent="0.3">
      <c r="A8964" t="s">
        <v>8967</v>
      </c>
      <c r="B8964">
        <v>428.7</v>
      </c>
      <c r="C8964">
        <v>429.35</v>
      </c>
      <c r="D8964">
        <v>426.2</v>
      </c>
      <c r="E8964">
        <v>427.35</v>
      </c>
      <c r="F8964">
        <f t="shared" si="1735"/>
        <v>0.25</v>
      </c>
      <c r="G8964">
        <f t="shared" si="1736"/>
        <v>0.44999999999998863</v>
      </c>
      <c r="H8964">
        <f t="shared" si="1737"/>
        <v>3.1500000000000341</v>
      </c>
      <c r="I8964">
        <f t="shared" si="1738"/>
        <v>0</v>
      </c>
      <c r="J8964">
        <f t="shared" si="1739"/>
        <v>0.44999999999998863</v>
      </c>
      <c r="K8964">
        <f t="shared" si="1740"/>
        <v>38.419618528610364</v>
      </c>
      <c r="L8964">
        <f t="shared" si="1741"/>
        <v>9.2643051771116447</v>
      </c>
      <c r="M8964">
        <f t="shared" si="1742"/>
        <v>61.142857142857402</v>
      </c>
      <c r="N8964">
        <f t="shared" si="1743"/>
        <v>30.434782608696082</v>
      </c>
      <c r="O8964">
        <f t="shared" si="1744"/>
        <v>58.138170775665891</v>
      </c>
      <c r="P8964">
        <f t="shared" si="1745"/>
        <v>73.554499018344529</v>
      </c>
      <c r="Q8964">
        <f t="shared" si="1746"/>
        <v>82.228316054729561</v>
      </c>
      <c r="R8964">
        <v>33797</v>
      </c>
      <c r="S8964">
        <v>227429</v>
      </c>
      <c r="T8964" t="s">
        <v>8967</v>
      </c>
    </row>
    <row r="8965" spans="1:20" x14ac:dyDescent="0.3">
      <c r="A8965" t="s">
        <v>8968</v>
      </c>
      <c r="B8965">
        <v>427.3</v>
      </c>
      <c r="C8965">
        <v>428.7</v>
      </c>
      <c r="D8965">
        <v>426.7</v>
      </c>
      <c r="E8965">
        <v>428</v>
      </c>
      <c r="F8965">
        <f t="shared" si="1735"/>
        <v>0</v>
      </c>
      <c r="G8965">
        <f t="shared" si="1736"/>
        <v>0</v>
      </c>
      <c r="H8965">
        <f t="shared" si="1737"/>
        <v>2</v>
      </c>
      <c r="I8965">
        <f t="shared" si="1738"/>
        <v>0</v>
      </c>
      <c r="J8965">
        <f t="shared" si="1739"/>
        <v>0</v>
      </c>
      <c r="K8965">
        <f t="shared" si="1740"/>
        <v>37.500000000000071</v>
      </c>
      <c r="L8965">
        <f t="shared" si="1741"/>
        <v>9.1397849462364871</v>
      </c>
      <c r="M8965">
        <f t="shared" si="1742"/>
        <v>60.806916426513268</v>
      </c>
      <c r="N8965">
        <f t="shared" si="1743"/>
        <v>33.064516129032498</v>
      </c>
      <c r="O8965">
        <f t="shared" si="1744"/>
        <v>49.472385476882174</v>
      </c>
      <c r="P8965">
        <f t="shared" si="1745"/>
        <v>66.303642985020545</v>
      </c>
      <c r="Q8965">
        <f t="shared" si="1746"/>
        <v>77.90986481770058</v>
      </c>
      <c r="R8965">
        <v>19920</v>
      </c>
      <c r="S8965">
        <v>225291</v>
      </c>
      <c r="T8965" t="s">
        <v>8968</v>
      </c>
    </row>
    <row r="8966" spans="1:20" x14ac:dyDescent="0.3">
      <c r="A8966" t="s">
        <v>8969</v>
      </c>
      <c r="B8966">
        <v>425.95</v>
      </c>
      <c r="C8966">
        <v>426.95</v>
      </c>
      <c r="D8966">
        <v>421.15</v>
      </c>
      <c r="E8966">
        <v>421.85</v>
      </c>
      <c r="F8966">
        <f t="shared" si="1735"/>
        <v>0</v>
      </c>
      <c r="G8966">
        <f t="shared" si="1736"/>
        <v>5.5500000000000114</v>
      </c>
      <c r="H8966">
        <f t="shared" si="1737"/>
        <v>6.8500000000000227</v>
      </c>
      <c r="I8966">
        <f t="shared" si="1738"/>
        <v>0</v>
      </c>
      <c r="J8966">
        <f t="shared" si="1739"/>
        <v>5.5500000000000114</v>
      </c>
      <c r="K8966">
        <f t="shared" si="1740"/>
        <v>18.944519621109585</v>
      </c>
      <c r="L8966">
        <f t="shared" si="1741"/>
        <v>24.221921515561508</v>
      </c>
      <c r="M8966">
        <f t="shared" si="1742"/>
        <v>12.225705329153538</v>
      </c>
      <c r="N8966">
        <f t="shared" si="1743"/>
        <v>6.3636363636367763</v>
      </c>
      <c r="O8966">
        <f t="shared" si="1744"/>
        <v>36.946663137206443</v>
      </c>
      <c r="P8966">
        <f t="shared" si="1745"/>
        <v>57.548515941562485</v>
      </c>
      <c r="Q8966">
        <f t="shared" si="1746"/>
        <v>72.11601230215777</v>
      </c>
      <c r="R8966">
        <v>74500</v>
      </c>
      <c r="S8966">
        <v>227947</v>
      </c>
      <c r="T8966" t="s">
        <v>8969</v>
      </c>
    </row>
    <row r="8967" spans="1:20" x14ac:dyDescent="0.3">
      <c r="A8967" t="s">
        <v>8970</v>
      </c>
      <c r="B8967">
        <v>421.8</v>
      </c>
      <c r="C8967">
        <v>421.9</v>
      </c>
      <c r="D8967">
        <v>420.2</v>
      </c>
      <c r="E8967">
        <v>421.3</v>
      </c>
      <c r="F8967">
        <f t="shared" si="1735"/>
        <v>0</v>
      </c>
      <c r="G8967">
        <f t="shared" si="1736"/>
        <v>0.94999999999998863</v>
      </c>
      <c r="H8967">
        <f t="shared" si="1737"/>
        <v>1.6999999999999886</v>
      </c>
      <c r="I8967">
        <f t="shared" si="1738"/>
        <v>0</v>
      </c>
      <c r="J8967">
        <f t="shared" si="1739"/>
        <v>0.94999999999998863</v>
      </c>
      <c r="K8967">
        <f t="shared" si="1740"/>
        <v>19.444444444444411</v>
      </c>
      <c r="L8967">
        <f t="shared" si="1741"/>
        <v>27.49999999999989</v>
      </c>
      <c r="M8967">
        <f t="shared" si="1742"/>
        <v>17.159763313609357</v>
      </c>
      <c r="N8967">
        <f t="shared" si="1743"/>
        <v>9.2050209205022906</v>
      </c>
      <c r="O8967">
        <f t="shared" si="1744"/>
        <v>26.624402015184376</v>
      </c>
      <c r="P8967">
        <f t="shared" si="1745"/>
        <v>47.958255443461425</v>
      </c>
      <c r="Q8967">
        <f t="shared" si="1746"/>
        <v>64.988950791414567</v>
      </c>
      <c r="R8967">
        <v>41777</v>
      </c>
      <c r="S8967">
        <v>229516</v>
      </c>
      <c r="T8967" t="s">
        <v>8970</v>
      </c>
    </row>
    <row r="8968" spans="1:20" x14ac:dyDescent="0.3">
      <c r="A8968" t="s">
        <v>8971</v>
      </c>
      <c r="B8968">
        <v>421.3</v>
      </c>
      <c r="C8968">
        <v>422.75</v>
      </c>
      <c r="D8968">
        <v>420.4</v>
      </c>
      <c r="E8968">
        <v>422.35</v>
      </c>
      <c r="F8968">
        <f t="shared" si="1735"/>
        <v>0.85000000000002274</v>
      </c>
      <c r="G8968">
        <f t="shared" si="1736"/>
        <v>0</v>
      </c>
      <c r="H8968">
        <f t="shared" si="1737"/>
        <v>2.3500000000000227</v>
      </c>
      <c r="I8968">
        <f t="shared" si="1738"/>
        <v>0.85000000000002274</v>
      </c>
      <c r="J8968">
        <f t="shared" si="1739"/>
        <v>0</v>
      </c>
      <c r="K8968">
        <f t="shared" si="1740"/>
        <v>20.138888888888857</v>
      </c>
      <c r="L8968">
        <f t="shared" si="1741"/>
        <v>27.49999999999989</v>
      </c>
      <c r="M8968">
        <f t="shared" si="1742"/>
        <v>15.451895043731662</v>
      </c>
      <c r="N8968">
        <f t="shared" si="1743"/>
        <v>17.991631799163482</v>
      </c>
      <c r="O8968">
        <f t="shared" si="1744"/>
        <v>19.411917564206227</v>
      </c>
      <c r="P8968">
        <f t="shared" si="1745"/>
        <v>38.118707793829017</v>
      </c>
      <c r="Q8968">
        <f t="shared" si="1746"/>
        <v>56.696724236443593</v>
      </c>
      <c r="R8968">
        <v>29266</v>
      </c>
      <c r="S8968">
        <v>228400</v>
      </c>
      <c r="T8968" t="s">
        <v>8971</v>
      </c>
    </row>
    <row r="8969" spans="1:20" x14ac:dyDescent="0.3">
      <c r="A8969" t="s">
        <v>8972</v>
      </c>
      <c r="B8969">
        <v>422.3</v>
      </c>
      <c r="C8969">
        <v>423.1</v>
      </c>
      <c r="D8969">
        <v>421.2</v>
      </c>
      <c r="E8969">
        <v>422.65</v>
      </c>
      <c r="F8969">
        <f t="shared" si="1735"/>
        <v>0.35000000000002274</v>
      </c>
      <c r="G8969">
        <f t="shared" si="1736"/>
        <v>0</v>
      </c>
      <c r="H8969">
        <f t="shared" si="1737"/>
        <v>1.9000000000000341</v>
      </c>
      <c r="I8969">
        <f t="shared" si="1738"/>
        <v>0.35000000000002274</v>
      </c>
      <c r="J8969">
        <f t="shared" si="1739"/>
        <v>0</v>
      </c>
      <c r="K8969">
        <f t="shared" si="1740"/>
        <v>20.680272108843567</v>
      </c>
      <c r="L8969">
        <f t="shared" si="1741"/>
        <v>26.394557823129183</v>
      </c>
      <c r="M8969">
        <f t="shared" si="1742"/>
        <v>12.138728323699222</v>
      </c>
      <c r="N8969">
        <f t="shared" si="1743"/>
        <v>20.502092050209129</v>
      </c>
      <c r="O8969">
        <f t="shared" si="1744"/>
        <v>17.425379452508835</v>
      </c>
      <c r="P8969">
        <f t="shared" si="1745"/>
        <v>29.976149529197606</v>
      </c>
      <c r="Q8969">
        <f t="shared" si="1746"/>
        <v>47.981054338614214</v>
      </c>
      <c r="R8969">
        <v>24820</v>
      </c>
      <c r="S8969">
        <v>228532</v>
      </c>
      <c r="T8969" t="s">
        <v>8972</v>
      </c>
    </row>
    <row r="8970" spans="1:20" x14ac:dyDescent="0.3">
      <c r="A8970" t="s">
        <v>8973</v>
      </c>
      <c r="B8970">
        <v>422.65</v>
      </c>
      <c r="C8970">
        <v>422.9</v>
      </c>
      <c r="D8970">
        <v>421.3</v>
      </c>
      <c r="E8970">
        <v>421.45</v>
      </c>
      <c r="F8970">
        <f t="shared" si="1735"/>
        <v>0</v>
      </c>
      <c r="G8970">
        <f t="shared" si="1736"/>
        <v>0</v>
      </c>
      <c r="H8970">
        <f t="shared" si="1737"/>
        <v>1.5999999999999659</v>
      </c>
      <c r="I8970">
        <f t="shared" si="1738"/>
        <v>0</v>
      </c>
      <c r="J8970">
        <f t="shared" si="1739"/>
        <v>0</v>
      </c>
      <c r="K8970">
        <f t="shared" si="1740"/>
        <v>17.678812415654672</v>
      </c>
      <c r="L8970">
        <f t="shared" si="1741"/>
        <v>26.180836707152423</v>
      </c>
      <c r="M8970">
        <f t="shared" si="1742"/>
        <v>19.384615384614836</v>
      </c>
      <c r="N8970">
        <f t="shared" si="1743"/>
        <v>10.460251046025116</v>
      </c>
      <c r="O8970">
        <f t="shared" si="1744"/>
        <v>12.904526435907361</v>
      </c>
      <c r="P8970">
        <f t="shared" si="1745"/>
        <v>22.662577721002645</v>
      </c>
      <c r="Q8970">
        <f t="shared" si="1746"/>
        <v>39.252841285810632</v>
      </c>
      <c r="R8970">
        <v>22081</v>
      </c>
      <c r="S8970">
        <v>229545</v>
      </c>
      <c r="T8970" t="s">
        <v>8973</v>
      </c>
    </row>
    <row r="8971" spans="1:20" x14ac:dyDescent="0.3">
      <c r="A8971" t="s">
        <v>8974</v>
      </c>
      <c r="B8971">
        <v>421.4</v>
      </c>
      <c r="C8971">
        <v>424.35</v>
      </c>
      <c r="D8971">
        <v>421.3</v>
      </c>
      <c r="E8971">
        <v>423.35</v>
      </c>
      <c r="F8971">
        <f t="shared" si="1735"/>
        <v>1.4500000000000455</v>
      </c>
      <c r="G8971">
        <f t="shared" si="1736"/>
        <v>0</v>
      </c>
      <c r="H8971">
        <f t="shared" si="1737"/>
        <v>3.0500000000000114</v>
      </c>
      <c r="I8971">
        <f t="shared" si="1738"/>
        <v>1.4500000000000455</v>
      </c>
      <c r="J8971">
        <f t="shared" si="1739"/>
        <v>0</v>
      </c>
      <c r="K8971">
        <f t="shared" si="1740"/>
        <v>21.052631578947633</v>
      </c>
      <c r="L8971">
        <f t="shared" si="1741"/>
        <v>23.947368421052506</v>
      </c>
      <c r="M8971">
        <f t="shared" si="1742"/>
        <v>6.4327485380108085</v>
      </c>
      <c r="N8971">
        <f t="shared" si="1743"/>
        <v>32.142857142857459</v>
      </c>
      <c r="O8971">
        <f t="shared" si="1744"/>
        <v>18.060370591751497</v>
      </c>
      <c r="P8971">
        <f t="shared" si="1745"/>
        <v>18.885319211911657</v>
      </c>
      <c r="Q8971">
        <f t="shared" si="1746"/>
        <v>31.520201939880469</v>
      </c>
      <c r="R8971">
        <v>28883</v>
      </c>
      <c r="S8971">
        <v>228359</v>
      </c>
      <c r="T8971" t="s">
        <v>8974</v>
      </c>
    </row>
    <row r="8972" spans="1:20" x14ac:dyDescent="0.3">
      <c r="A8972" t="s">
        <v>8975</v>
      </c>
      <c r="B8972">
        <v>423.35</v>
      </c>
      <c r="C8972">
        <v>423.65</v>
      </c>
      <c r="D8972">
        <v>422.55</v>
      </c>
      <c r="E8972">
        <v>423.45</v>
      </c>
      <c r="F8972">
        <f t="shared" si="1735"/>
        <v>0</v>
      </c>
      <c r="G8972">
        <f t="shared" si="1736"/>
        <v>0</v>
      </c>
      <c r="H8972">
        <f t="shared" si="1737"/>
        <v>1.0999999999999659</v>
      </c>
      <c r="I8972">
        <f t="shared" si="1738"/>
        <v>0</v>
      </c>
      <c r="J8972">
        <f t="shared" si="1739"/>
        <v>0</v>
      </c>
      <c r="K8972">
        <f t="shared" si="1740"/>
        <v>21.276595744681138</v>
      </c>
      <c r="L8972">
        <f t="shared" si="1741"/>
        <v>24.069148936170077</v>
      </c>
      <c r="M8972">
        <f t="shared" si="1742"/>
        <v>6.158357771260043</v>
      </c>
      <c r="N8972">
        <f t="shared" si="1743"/>
        <v>35.519125683059976</v>
      </c>
      <c r="O8972">
        <f t="shared" si="1744"/>
        <v>23.323191544263032</v>
      </c>
      <c r="P8972">
        <f t="shared" si="1745"/>
        <v>18.225077117727391</v>
      </c>
      <c r="Q8972">
        <f t="shared" si="1746"/>
        <v>25.573566274733665</v>
      </c>
      <c r="R8972">
        <v>20455</v>
      </c>
      <c r="S8972">
        <v>226188</v>
      </c>
      <c r="T8972" t="s">
        <v>8975</v>
      </c>
    </row>
    <row r="8973" spans="1:20" x14ac:dyDescent="0.3">
      <c r="A8973" t="s">
        <v>8976</v>
      </c>
      <c r="B8973">
        <v>421.7</v>
      </c>
      <c r="C8973">
        <v>424.35</v>
      </c>
      <c r="D8973">
        <v>421.5</v>
      </c>
      <c r="E8973">
        <v>422.75</v>
      </c>
      <c r="F8973">
        <f t="shared" si="1735"/>
        <v>0.70000000000004547</v>
      </c>
      <c r="G8973">
        <f t="shared" si="1736"/>
        <v>1.0500000000000114</v>
      </c>
      <c r="H8973">
        <f t="shared" si="1737"/>
        <v>2.8500000000000227</v>
      </c>
      <c r="I8973">
        <f t="shared" si="1738"/>
        <v>0</v>
      </c>
      <c r="J8973">
        <f t="shared" si="1739"/>
        <v>1.0500000000000114</v>
      </c>
      <c r="K8973">
        <f t="shared" si="1740"/>
        <v>10.186513629842516</v>
      </c>
      <c r="L8973">
        <f t="shared" si="1741"/>
        <v>28.981348637015614</v>
      </c>
      <c r="M8973">
        <f t="shared" si="1742"/>
        <v>47.9853479853465</v>
      </c>
      <c r="N8973">
        <f t="shared" si="1743"/>
        <v>27.868852459016413</v>
      </c>
      <c r="O8973">
        <f t="shared" si="1744"/>
        <v>25.298635676233619</v>
      </c>
      <c r="P8973">
        <f t="shared" si="1745"/>
        <v>19.402420740132868</v>
      </c>
      <c r="Q8973">
        <f t="shared" si="1746"/>
        <v>21.830308863994432</v>
      </c>
      <c r="R8973">
        <v>60688</v>
      </c>
      <c r="S8973">
        <v>229927</v>
      </c>
      <c r="T8973" t="s">
        <v>8976</v>
      </c>
    </row>
    <row r="8974" spans="1:20" x14ac:dyDescent="0.3">
      <c r="A8974" t="s">
        <v>8977</v>
      </c>
      <c r="B8974">
        <v>422.8</v>
      </c>
      <c r="C8974">
        <v>422.85</v>
      </c>
      <c r="D8974">
        <v>419.55</v>
      </c>
      <c r="E8974">
        <v>420.3</v>
      </c>
      <c r="F8974">
        <f t="shared" si="1735"/>
        <v>0</v>
      </c>
      <c r="G8974">
        <f t="shared" si="1736"/>
        <v>1.9499999999999886</v>
      </c>
      <c r="H8974">
        <f t="shared" si="1737"/>
        <v>3.3000000000000114</v>
      </c>
      <c r="I8974">
        <f t="shared" si="1738"/>
        <v>0</v>
      </c>
      <c r="J8974">
        <f t="shared" si="1739"/>
        <v>1.9499999999999886</v>
      </c>
      <c r="K8974">
        <f t="shared" si="1740"/>
        <v>9.7661623108668962</v>
      </c>
      <c r="L8974">
        <f t="shared" si="1741"/>
        <v>33.149931224208878</v>
      </c>
      <c r="M8974">
        <f t="shared" si="1742"/>
        <v>54.487179487178118</v>
      </c>
      <c r="N8974">
        <f t="shared" si="1743"/>
        <v>7.653061224489786</v>
      </c>
      <c r="O8974">
        <f t="shared" si="1744"/>
        <v>22.728829511089749</v>
      </c>
      <c r="P8974">
        <f t="shared" si="1745"/>
        <v>20.463110751849051</v>
      </c>
      <c r="Q8974">
        <f t="shared" si="1746"/>
        <v>19.927701108524722</v>
      </c>
      <c r="R8974">
        <v>38338</v>
      </c>
      <c r="S8974">
        <v>231355</v>
      </c>
      <c r="T8974" t="s">
        <v>8977</v>
      </c>
    </row>
    <row r="8975" spans="1:20" x14ac:dyDescent="0.3">
      <c r="A8975" t="s">
        <v>8978</v>
      </c>
      <c r="B8975">
        <v>420.3</v>
      </c>
      <c r="C8975">
        <v>421.7</v>
      </c>
      <c r="D8975">
        <v>419.25</v>
      </c>
      <c r="E8975">
        <v>421.65</v>
      </c>
      <c r="F8975">
        <f t="shared" si="1735"/>
        <v>0</v>
      </c>
      <c r="G8975">
        <f t="shared" si="1736"/>
        <v>0.30000000000001137</v>
      </c>
      <c r="H8975">
        <f t="shared" si="1737"/>
        <v>2.4499999999999886</v>
      </c>
      <c r="I8975">
        <f t="shared" si="1738"/>
        <v>0</v>
      </c>
      <c r="J8975">
        <f t="shared" si="1739"/>
        <v>0.30000000000001137</v>
      </c>
      <c r="K8975">
        <f t="shared" si="1740"/>
        <v>9.6336499321577129</v>
      </c>
      <c r="L8975">
        <f t="shared" si="1741"/>
        <v>31.207598371777408</v>
      </c>
      <c r="M8975">
        <f t="shared" si="1742"/>
        <v>52.823920265779464</v>
      </c>
      <c r="N8975">
        <f t="shared" si="1743"/>
        <v>23.762376237623485</v>
      </c>
      <c r="O8975">
        <f t="shared" si="1744"/>
        <v>25.389254549409422</v>
      </c>
      <c r="P8975">
        <f t="shared" si="1745"/>
        <v>22.960056374549463</v>
      </c>
      <c r="Q8975">
        <f t="shared" si="1746"/>
        <v>19.987196839234084</v>
      </c>
      <c r="R8975">
        <v>30480</v>
      </c>
      <c r="S8975">
        <v>232010</v>
      </c>
      <c r="T8975" t="s">
        <v>8978</v>
      </c>
    </row>
    <row r="8976" spans="1:20" x14ac:dyDescent="0.3">
      <c r="A8976" t="s">
        <v>8979</v>
      </c>
      <c r="B8976">
        <v>421.65</v>
      </c>
      <c r="C8976">
        <v>421.8</v>
      </c>
      <c r="D8976">
        <v>417.55</v>
      </c>
      <c r="E8976">
        <v>418</v>
      </c>
      <c r="F8976">
        <f t="shared" si="1735"/>
        <v>0.10000000000002274</v>
      </c>
      <c r="G8976">
        <f t="shared" si="1736"/>
        <v>1.6999999999999886</v>
      </c>
      <c r="H8976">
        <f t="shared" si="1737"/>
        <v>4.25</v>
      </c>
      <c r="I8976">
        <f t="shared" si="1738"/>
        <v>0</v>
      </c>
      <c r="J8976">
        <f t="shared" si="1739"/>
        <v>1.6999999999999886</v>
      </c>
      <c r="K8976">
        <f t="shared" si="1740"/>
        <v>9.1025641025643971</v>
      </c>
      <c r="L8976">
        <f t="shared" si="1741"/>
        <v>30.641025641025522</v>
      </c>
      <c r="M8976">
        <f t="shared" si="1742"/>
        <v>54.19354838709549</v>
      </c>
      <c r="N8976">
        <f t="shared" si="1743"/>
        <v>4.0358744394617894</v>
      </c>
      <c r="O8976">
        <f t="shared" si="1744"/>
        <v>19.767858008730293</v>
      </c>
      <c r="P8976">
        <f t="shared" si="1745"/>
        <v>23.301553857945226</v>
      </c>
      <c r="Q8976">
        <f t="shared" si="1746"/>
        <v>20.870443768440801</v>
      </c>
      <c r="R8976">
        <v>37391</v>
      </c>
      <c r="S8976">
        <v>236201</v>
      </c>
      <c r="T8976" t="s">
        <v>8979</v>
      </c>
    </row>
    <row r="8977" spans="1:20" x14ac:dyDescent="0.3">
      <c r="A8977" t="s">
        <v>8980</v>
      </c>
      <c r="B8977">
        <v>418.05</v>
      </c>
      <c r="C8977">
        <v>418.7</v>
      </c>
      <c r="D8977">
        <v>416.7</v>
      </c>
      <c r="E8977">
        <v>418.1</v>
      </c>
      <c r="F8977">
        <f t="shared" si="1735"/>
        <v>0</v>
      </c>
      <c r="G8977">
        <f t="shared" si="1736"/>
        <v>0.85000000000002274</v>
      </c>
      <c r="H8977">
        <f t="shared" si="1737"/>
        <v>2</v>
      </c>
      <c r="I8977">
        <f t="shared" si="1738"/>
        <v>0</v>
      </c>
      <c r="J8977">
        <f t="shared" si="1739"/>
        <v>0.85000000000002274</v>
      </c>
      <c r="K8977">
        <f t="shared" si="1740"/>
        <v>6.8741893644619623</v>
      </c>
      <c r="L8977">
        <f t="shared" si="1741"/>
        <v>33.203631647211381</v>
      </c>
      <c r="M8977">
        <f t="shared" si="1742"/>
        <v>65.69579288025794</v>
      </c>
      <c r="N8977">
        <f t="shared" si="1743"/>
        <v>13.658536585366187</v>
      </c>
      <c r="O8977">
        <f t="shared" si="1744"/>
        <v>15.395740189191534</v>
      </c>
      <c r="P8977">
        <f t="shared" si="1745"/>
        <v>21.716063586930922</v>
      </c>
      <c r="Q8977">
        <f t="shared" si="1746"/>
        <v>21.568641062281507</v>
      </c>
      <c r="R8977">
        <v>32631</v>
      </c>
      <c r="S8977">
        <v>235544</v>
      </c>
      <c r="T8977" t="s">
        <v>8980</v>
      </c>
    </row>
    <row r="8978" spans="1:20" x14ac:dyDescent="0.3">
      <c r="A8978" t="s">
        <v>8981</v>
      </c>
      <c r="B8978">
        <v>418.1</v>
      </c>
      <c r="C8978">
        <v>419.8</v>
      </c>
      <c r="D8978">
        <v>417.4</v>
      </c>
      <c r="E8978">
        <v>417.85</v>
      </c>
      <c r="F8978">
        <f t="shared" si="1735"/>
        <v>1.1000000000000227</v>
      </c>
      <c r="G8978">
        <f t="shared" si="1736"/>
        <v>0</v>
      </c>
      <c r="H8978">
        <f t="shared" si="1737"/>
        <v>2.4000000000000341</v>
      </c>
      <c r="I8978">
        <f t="shared" si="1738"/>
        <v>1.1000000000000227</v>
      </c>
      <c r="J8978">
        <f t="shared" si="1739"/>
        <v>0</v>
      </c>
      <c r="K8978">
        <f t="shared" si="1740"/>
        <v>9.9206349206352016</v>
      </c>
      <c r="L8978">
        <f t="shared" si="1741"/>
        <v>32.671957671957671</v>
      </c>
      <c r="M8978">
        <f t="shared" si="1742"/>
        <v>53.416149068321971</v>
      </c>
      <c r="N8978">
        <f t="shared" si="1743"/>
        <v>15.032679738562472</v>
      </c>
      <c r="O8978">
        <f t="shared" si="1744"/>
        <v>12.828505645100744</v>
      </c>
      <c r="P8978">
        <f t="shared" si="1745"/>
        <v>19.222037580704345</v>
      </c>
      <c r="Q8978">
        <f t="shared" si="1746"/>
        <v>21.532564430395801</v>
      </c>
      <c r="R8978">
        <v>37479</v>
      </c>
      <c r="S8978">
        <v>234310</v>
      </c>
      <c r="T8978" t="s">
        <v>8981</v>
      </c>
    </row>
    <row r="8979" spans="1:20" x14ac:dyDescent="0.3">
      <c r="A8979" t="s">
        <v>8982</v>
      </c>
      <c r="B8979">
        <v>417.85</v>
      </c>
      <c r="C8979">
        <v>417.95</v>
      </c>
      <c r="D8979">
        <v>416.7</v>
      </c>
      <c r="E8979">
        <v>417.35</v>
      </c>
      <c r="F8979">
        <f t="shared" si="1735"/>
        <v>0</v>
      </c>
      <c r="G8979">
        <f t="shared" si="1736"/>
        <v>0.69999999999998863</v>
      </c>
      <c r="H8979">
        <f t="shared" si="1737"/>
        <v>1.25</v>
      </c>
      <c r="I8979">
        <f t="shared" si="1738"/>
        <v>0</v>
      </c>
      <c r="J8979">
        <f t="shared" si="1739"/>
        <v>0.69999999999998863</v>
      </c>
      <c r="K8979">
        <f t="shared" si="1740"/>
        <v>10.12145748987883</v>
      </c>
      <c r="L8979">
        <f t="shared" si="1741"/>
        <v>35.222672064777292</v>
      </c>
      <c r="M8979">
        <f t="shared" si="1742"/>
        <v>55.357142857141838</v>
      </c>
      <c r="N8979">
        <f t="shared" si="1743"/>
        <v>8.4967320261441994</v>
      </c>
      <c r="O8979">
        <f t="shared" si="1744"/>
        <v>12.997239805431628</v>
      </c>
      <c r="P8979">
        <f t="shared" si="1745"/>
        <v>17.275719639572724</v>
      </c>
      <c r="Q8979">
        <f t="shared" si="1746"/>
        <v>20.895086207940537</v>
      </c>
      <c r="R8979">
        <v>24070</v>
      </c>
      <c r="S8979">
        <v>232869</v>
      </c>
      <c r="T8979" t="s">
        <v>8982</v>
      </c>
    </row>
    <row r="8980" spans="1:20" x14ac:dyDescent="0.3">
      <c r="A8980" t="s">
        <v>8983</v>
      </c>
      <c r="B8980">
        <v>417.2</v>
      </c>
      <c r="C8980">
        <v>419.7</v>
      </c>
      <c r="D8980">
        <v>416.7</v>
      </c>
      <c r="E8980">
        <v>417.85</v>
      </c>
      <c r="F8980">
        <f t="shared" si="1735"/>
        <v>1.75</v>
      </c>
      <c r="G8980">
        <f t="shared" si="1736"/>
        <v>0</v>
      </c>
      <c r="H8980">
        <f t="shared" si="1737"/>
        <v>3</v>
      </c>
      <c r="I8980">
        <f t="shared" si="1738"/>
        <v>1.75</v>
      </c>
      <c r="J8980">
        <f t="shared" si="1739"/>
        <v>0</v>
      </c>
      <c r="K8980">
        <f t="shared" si="1740"/>
        <v>16.566265060241285</v>
      </c>
      <c r="L8980">
        <f t="shared" si="1741"/>
        <v>22.590361445783103</v>
      </c>
      <c r="M8980">
        <f t="shared" si="1742"/>
        <v>15.384615384614373</v>
      </c>
      <c r="N8980">
        <f t="shared" si="1743"/>
        <v>15.032679738562472</v>
      </c>
      <c r="O8980">
        <f t="shared" si="1744"/>
        <v>11.251300505619424</v>
      </c>
      <c r="P8980">
        <f t="shared" si="1745"/>
        <v>14.448128830814724</v>
      </c>
      <c r="Q8980">
        <f t="shared" si="1746"/>
        <v>19.19270069919359</v>
      </c>
      <c r="R8980">
        <v>58770</v>
      </c>
      <c r="S8980">
        <v>234245</v>
      </c>
      <c r="T8980" t="s">
        <v>8983</v>
      </c>
    </row>
    <row r="8981" spans="1:20" x14ac:dyDescent="0.3">
      <c r="A8981" t="s">
        <v>8984</v>
      </c>
      <c r="B8981">
        <v>417.85</v>
      </c>
      <c r="C8981">
        <v>419.1</v>
      </c>
      <c r="D8981">
        <v>411.95</v>
      </c>
      <c r="E8981">
        <v>413.3</v>
      </c>
      <c r="F8981">
        <f t="shared" si="1735"/>
        <v>0</v>
      </c>
      <c r="G8981">
        <f t="shared" si="1736"/>
        <v>4.75</v>
      </c>
      <c r="H8981">
        <f t="shared" si="1737"/>
        <v>7.1500000000000341</v>
      </c>
      <c r="I8981">
        <f t="shared" si="1738"/>
        <v>0</v>
      </c>
      <c r="J8981">
        <f t="shared" si="1739"/>
        <v>4.75</v>
      </c>
      <c r="K8981">
        <f t="shared" si="1740"/>
        <v>14.230271668823027</v>
      </c>
      <c r="L8981">
        <f t="shared" si="1741"/>
        <v>29.236739974126735</v>
      </c>
      <c r="M8981">
        <f t="shared" si="1742"/>
        <v>34.523809523808659</v>
      </c>
      <c r="N8981">
        <f t="shared" si="1743"/>
        <v>10.887096774193703</v>
      </c>
      <c r="O8981">
        <f t="shared" si="1744"/>
        <v>12.621544972565806</v>
      </c>
      <c r="P8981">
        <f t="shared" si="1745"/>
        <v>13.018866223581828</v>
      </c>
      <c r="Q8981">
        <f t="shared" si="1746"/>
        <v>17.136163172320909</v>
      </c>
      <c r="R8981">
        <v>62163</v>
      </c>
      <c r="S8981">
        <v>237284</v>
      </c>
      <c r="T8981" t="s">
        <v>8984</v>
      </c>
    </row>
    <row r="8982" spans="1:20" x14ac:dyDescent="0.3">
      <c r="A8982" t="s">
        <v>8985</v>
      </c>
      <c r="B8982">
        <v>413.35</v>
      </c>
      <c r="C8982">
        <v>413.65</v>
      </c>
      <c r="D8982">
        <v>410.1</v>
      </c>
      <c r="E8982">
        <v>411.15</v>
      </c>
      <c r="F8982">
        <f t="shared" si="1735"/>
        <v>0</v>
      </c>
      <c r="G8982">
        <f t="shared" si="1736"/>
        <v>1.8499999999999659</v>
      </c>
      <c r="H8982">
        <f t="shared" si="1737"/>
        <v>3.5499999999999545</v>
      </c>
      <c r="I8982">
        <f t="shared" si="1738"/>
        <v>0</v>
      </c>
      <c r="J8982">
        <f t="shared" si="1739"/>
        <v>1.8499999999999659</v>
      </c>
      <c r="K8982">
        <f t="shared" si="1740"/>
        <v>11.668757841907373</v>
      </c>
      <c r="L8982">
        <f t="shared" si="1741"/>
        <v>32.998745294855638</v>
      </c>
      <c r="M8982">
        <f t="shared" si="1742"/>
        <v>47.752808988763235</v>
      </c>
      <c r="N8982">
        <f t="shared" si="1743"/>
        <v>7.3684210526312608</v>
      </c>
      <c r="O8982">
        <f t="shared" si="1744"/>
        <v>11.363521866018822</v>
      </c>
      <c r="P8982">
        <f t="shared" si="1745"/>
        <v>12.212422558947285</v>
      </c>
      <c r="Q8982">
        <f t="shared" si="1746"/>
        <v>15.23543496672418</v>
      </c>
      <c r="R8982">
        <v>45762</v>
      </c>
      <c r="S8982">
        <v>239804</v>
      </c>
      <c r="T8982" t="s">
        <v>8985</v>
      </c>
    </row>
    <row r="8983" spans="1:20" x14ac:dyDescent="0.3">
      <c r="A8983" t="s">
        <v>8986</v>
      </c>
      <c r="B8983">
        <v>411.15</v>
      </c>
      <c r="C8983">
        <v>414.25</v>
      </c>
      <c r="D8983">
        <v>410.95</v>
      </c>
      <c r="E8983">
        <v>413.65</v>
      </c>
      <c r="F8983">
        <f t="shared" si="1735"/>
        <v>0.60000000000002274</v>
      </c>
      <c r="G8983">
        <f t="shared" si="1736"/>
        <v>0</v>
      </c>
      <c r="H8983">
        <f t="shared" si="1737"/>
        <v>3.3000000000000114</v>
      </c>
      <c r="I8983">
        <f t="shared" si="1738"/>
        <v>0.60000000000002274</v>
      </c>
      <c r="J8983">
        <f t="shared" si="1739"/>
        <v>0</v>
      </c>
      <c r="K8983">
        <f t="shared" si="1740"/>
        <v>11.878787878788097</v>
      </c>
      <c r="L8983">
        <f t="shared" si="1741"/>
        <v>31.878787878787818</v>
      </c>
      <c r="M8983">
        <f t="shared" si="1742"/>
        <v>45.706371191134934</v>
      </c>
      <c r="N8983">
        <f t="shared" si="1743"/>
        <v>24.912280701754067</v>
      </c>
      <c r="O8983">
        <f t="shared" si="1744"/>
        <v>13.339442058657141</v>
      </c>
      <c r="P8983">
        <f t="shared" si="1745"/>
        <v>12.314609841658564</v>
      </c>
      <c r="Q8983">
        <f t="shared" si="1746"/>
        <v>13.853949418915025</v>
      </c>
      <c r="R8983">
        <v>35930</v>
      </c>
      <c r="S8983">
        <v>237485</v>
      </c>
      <c r="T8983" t="s">
        <v>8986</v>
      </c>
    </row>
    <row r="8984" spans="1:20" x14ac:dyDescent="0.3">
      <c r="A8984" t="s">
        <v>8987</v>
      </c>
      <c r="B8984">
        <v>413.65</v>
      </c>
      <c r="C8984">
        <v>417.85</v>
      </c>
      <c r="D8984">
        <v>413.65</v>
      </c>
      <c r="E8984">
        <v>416.55</v>
      </c>
      <c r="F8984">
        <f t="shared" si="1735"/>
        <v>3.6000000000000227</v>
      </c>
      <c r="G8984">
        <f t="shared" si="1736"/>
        <v>0</v>
      </c>
      <c r="H8984">
        <f t="shared" si="1737"/>
        <v>4.2000000000000455</v>
      </c>
      <c r="I8984">
        <f t="shared" si="1738"/>
        <v>3.6000000000000227</v>
      </c>
      <c r="J8984">
        <f t="shared" si="1739"/>
        <v>0</v>
      </c>
      <c r="K8984">
        <f t="shared" si="1740"/>
        <v>19.384264538198629</v>
      </c>
      <c r="L8984">
        <f t="shared" si="1741"/>
        <v>29.988597491448012</v>
      </c>
      <c r="M8984">
        <f t="shared" si="1742"/>
        <v>21.478060046188652</v>
      </c>
      <c r="N8984">
        <f t="shared" si="1743"/>
        <v>45.263157894736764</v>
      </c>
      <c r="O8984">
        <f t="shared" si="1744"/>
        <v>20.692727232375653</v>
      </c>
      <c r="P8984">
        <f t="shared" si="1745"/>
        <v>13.853707327047369</v>
      </c>
      <c r="Q8984">
        <f t="shared" si="1746"/>
        <v>13.169546956409954</v>
      </c>
      <c r="R8984">
        <v>40986</v>
      </c>
      <c r="S8984">
        <v>236779</v>
      </c>
      <c r="T8984" t="s">
        <v>8987</v>
      </c>
    </row>
    <row r="8985" spans="1:20" x14ac:dyDescent="0.3">
      <c r="A8985" t="s">
        <v>8988</v>
      </c>
      <c r="B8985">
        <v>416.5</v>
      </c>
      <c r="C8985">
        <v>420.05</v>
      </c>
      <c r="D8985">
        <v>416.45</v>
      </c>
      <c r="E8985">
        <v>420.05</v>
      </c>
      <c r="F8985">
        <f t="shared" si="1735"/>
        <v>2.1999999999999886</v>
      </c>
      <c r="G8985">
        <f t="shared" si="1736"/>
        <v>0</v>
      </c>
      <c r="H8985">
        <f t="shared" si="1737"/>
        <v>3.6000000000000227</v>
      </c>
      <c r="I8985">
        <f t="shared" si="1738"/>
        <v>2.1999999999999886</v>
      </c>
      <c r="J8985">
        <f t="shared" si="1739"/>
        <v>0</v>
      </c>
      <c r="K8985">
        <f t="shared" si="1740"/>
        <v>20.833333333333421</v>
      </c>
      <c r="L8985">
        <f t="shared" si="1741"/>
        <v>29.617117117117004</v>
      </c>
      <c r="M8985">
        <f t="shared" si="1742"/>
        <v>17.410714285713897</v>
      </c>
      <c r="N8985">
        <f t="shared" si="1743"/>
        <v>78.039215686274417</v>
      </c>
      <c r="O8985">
        <f t="shared" si="1744"/>
        <v>33.294034421918042</v>
      </c>
      <c r="P8985">
        <f t="shared" si="1745"/>
        <v>18.262254110307094</v>
      </c>
      <c r="Q8985">
        <f t="shared" si="1746"/>
        <v>13.932372012308429</v>
      </c>
      <c r="R8985">
        <v>42117</v>
      </c>
      <c r="S8985">
        <v>237041</v>
      </c>
      <c r="T8985" t="s">
        <v>8988</v>
      </c>
    </row>
    <row r="8986" spans="1:20" x14ac:dyDescent="0.3">
      <c r="A8986" t="s">
        <v>8989</v>
      </c>
      <c r="B8986">
        <v>420</v>
      </c>
      <c r="C8986">
        <v>421.45</v>
      </c>
      <c r="D8986">
        <v>419.45</v>
      </c>
      <c r="E8986">
        <v>421.45</v>
      </c>
      <c r="F8986">
        <f t="shared" si="1735"/>
        <v>1.3999999999999773</v>
      </c>
      <c r="G8986">
        <f t="shared" si="1736"/>
        <v>0</v>
      </c>
      <c r="H8986">
        <f t="shared" si="1737"/>
        <v>2</v>
      </c>
      <c r="I8986">
        <f t="shared" si="1738"/>
        <v>1.3999999999999773</v>
      </c>
      <c r="J8986">
        <f t="shared" si="1739"/>
        <v>0</v>
      </c>
      <c r="K8986">
        <f t="shared" si="1740"/>
        <v>23.509933774834447</v>
      </c>
      <c r="L8986">
        <f t="shared" si="1741"/>
        <v>29.028697571743798</v>
      </c>
      <c r="M8986">
        <f t="shared" si="1742"/>
        <v>10.504201680672026</v>
      </c>
      <c r="N8986">
        <f t="shared" si="1743"/>
        <v>97.008547008546813</v>
      </c>
      <c r="O8986">
        <f t="shared" si="1744"/>
        <v>50.518324468788663</v>
      </c>
      <c r="P8986">
        <f t="shared" si="1745"/>
        <v>25.841610009551665</v>
      </c>
      <c r="Q8986">
        <f t="shared" si="1746"/>
        <v>16.496920769502395</v>
      </c>
      <c r="R8986">
        <v>29644</v>
      </c>
      <c r="S8986">
        <v>235732</v>
      </c>
      <c r="T8986" t="s">
        <v>8989</v>
      </c>
    </row>
    <row r="8987" spans="1:20" x14ac:dyDescent="0.3">
      <c r="A8987" t="s">
        <v>8990</v>
      </c>
      <c r="B8987">
        <v>424.3</v>
      </c>
      <c r="C8987">
        <v>425.65</v>
      </c>
      <c r="D8987">
        <v>421.15</v>
      </c>
      <c r="E8987">
        <v>423.6</v>
      </c>
      <c r="F8987">
        <f t="shared" si="1735"/>
        <v>4.1999999999999886</v>
      </c>
      <c r="G8987">
        <f t="shared" si="1736"/>
        <v>0</v>
      </c>
      <c r="H8987">
        <f t="shared" si="1737"/>
        <v>4.5</v>
      </c>
      <c r="I8987">
        <f t="shared" si="1738"/>
        <v>4.1999999999999886</v>
      </c>
      <c r="J8987">
        <f t="shared" si="1739"/>
        <v>0</v>
      </c>
      <c r="K8987">
        <f t="shared" si="1740"/>
        <v>31.629392971245984</v>
      </c>
      <c r="L8987">
        <f t="shared" si="1741"/>
        <v>25.772097976570695</v>
      </c>
      <c r="M8987">
        <f t="shared" si="1742"/>
        <v>10.204081632653265</v>
      </c>
      <c r="N8987">
        <f t="shared" si="1743"/>
        <v>86.816720257234977</v>
      </c>
      <c r="O8987">
        <f t="shared" si="1744"/>
        <v>66.407984309709406</v>
      </c>
      <c r="P8987">
        <f t="shared" si="1745"/>
        <v>36.850502498289778</v>
      </c>
      <c r="Q8987">
        <f t="shared" si="1746"/>
        <v>21.424536757370895</v>
      </c>
      <c r="R8987">
        <v>75702</v>
      </c>
      <c r="S8987">
        <v>235802</v>
      </c>
      <c r="T8987" t="s">
        <v>8990</v>
      </c>
    </row>
    <row r="8988" spans="1:20" x14ac:dyDescent="0.3">
      <c r="A8988" t="s">
        <v>8991</v>
      </c>
      <c r="B8988">
        <v>423.6</v>
      </c>
      <c r="C8988">
        <v>425.1</v>
      </c>
      <c r="D8988">
        <v>421.3</v>
      </c>
      <c r="E8988">
        <v>421.95</v>
      </c>
      <c r="F8988">
        <f t="shared" si="1735"/>
        <v>0</v>
      </c>
      <c r="G8988">
        <f t="shared" si="1736"/>
        <v>0</v>
      </c>
      <c r="H8988">
        <f t="shared" si="1737"/>
        <v>3.8000000000000114</v>
      </c>
      <c r="I8988">
        <f t="shared" si="1738"/>
        <v>0</v>
      </c>
      <c r="J8988">
        <f t="shared" si="1739"/>
        <v>0</v>
      </c>
      <c r="K8988">
        <f t="shared" si="1740"/>
        <v>31.296101159114837</v>
      </c>
      <c r="L8988">
        <f t="shared" si="1741"/>
        <v>21.3909378292939</v>
      </c>
      <c r="M8988">
        <f t="shared" si="1742"/>
        <v>18.800000000000178</v>
      </c>
      <c r="N8988">
        <f t="shared" si="1743"/>
        <v>76.20578778135048</v>
      </c>
      <c r="O8988">
        <f t="shared" si="1744"/>
        <v>76.666685725628696</v>
      </c>
      <c r="P8988">
        <f t="shared" si="1745"/>
        <v>49.515951231684092</v>
      </c>
      <c r="Q8988">
        <f t="shared" si="1746"/>
        <v>28.864805035375998</v>
      </c>
      <c r="R8988">
        <v>40709</v>
      </c>
      <c r="S8988">
        <v>236381</v>
      </c>
      <c r="T8988" t="s">
        <v>8991</v>
      </c>
    </row>
    <row r="8989" spans="1:20" x14ac:dyDescent="0.3">
      <c r="A8989" t="s">
        <v>8992</v>
      </c>
      <c r="B8989">
        <v>421.95</v>
      </c>
      <c r="C8989">
        <v>422.55</v>
      </c>
      <c r="D8989">
        <v>418.05</v>
      </c>
      <c r="E8989">
        <v>419.35</v>
      </c>
      <c r="F8989">
        <f t="shared" si="1735"/>
        <v>0</v>
      </c>
      <c r="G8989">
        <f t="shared" si="1736"/>
        <v>3.25</v>
      </c>
      <c r="H8989">
        <f t="shared" si="1737"/>
        <v>4.5</v>
      </c>
      <c r="I8989">
        <f t="shared" si="1738"/>
        <v>0</v>
      </c>
      <c r="J8989">
        <f t="shared" si="1739"/>
        <v>3.25</v>
      </c>
      <c r="K8989">
        <f t="shared" si="1740"/>
        <v>29.999999999999972</v>
      </c>
      <c r="L8989">
        <f t="shared" si="1741"/>
        <v>26.464646464646336</v>
      </c>
      <c r="M8989">
        <f t="shared" si="1742"/>
        <v>6.2611806797855261</v>
      </c>
      <c r="N8989">
        <f t="shared" si="1743"/>
        <v>59.485530546623963</v>
      </c>
      <c r="O8989">
        <f t="shared" si="1744"/>
        <v>79.511160256006136</v>
      </c>
      <c r="P8989">
        <f t="shared" si="1745"/>
        <v>61.279637836410188</v>
      </c>
      <c r="Q8989">
        <f t="shared" si="1746"/>
        <v>38.349991137248558</v>
      </c>
      <c r="R8989">
        <v>39030</v>
      </c>
      <c r="S8989">
        <v>236614</v>
      </c>
      <c r="T8989" t="s">
        <v>8992</v>
      </c>
    </row>
    <row r="8990" spans="1:20" x14ac:dyDescent="0.3">
      <c r="A8990" t="s">
        <v>8993</v>
      </c>
      <c r="B8990">
        <v>419.4</v>
      </c>
      <c r="C8990">
        <v>421.1</v>
      </c>
      <c r="D8990">
        <v>418.6</v>
      </c>
      <c r="E8990">
        <v>420</v>
      </c>
      <c r="F8990">
        <f t="shared" si="1735"/>
        <v>0</v>
      </c>
      <c r="G8990">
        <f t="shared" si="1736"/>
        <v>0</v>
      </c>
      <c r="H8990">
        <f t="shared" si="1737"/>
        <v>2.5</v>
      </c>
      <c r="I8990">
        <f t="shared" si="1738"/>
        <v>0</v>
      </c>
      <c r="J8990">
        <f t="shared" si="1739"/>
        <v>0</v>
      </c>
      <c r="K8990">
        <f t="shared" si="1740"/>
        <v>31.099476439790546</v>
      </c>
      <c r="L8990">
        <f t="shared" si="1741"/>
        <v>23.874345549738113</v>
      </c>
      <c r="M8990">
        <f t="shared" si="1742"/>
        <v>13.142857142857316</v>
      </c>
      <c r="N8990">
        <f t="shared" si="1743"/>
        <v>63.665594855305507</v>
      </c>
      <c r="O8990">
        <f t="shared" si="1744"/>
        <v>76.636436089812349</v>
      </c>
      <c r="P8990">
        <f t="shared" si="1745"/>
        <v>69.948118169989044</v>
      </c>
      <c r="Q8990">
        <f t="shared" si="1746"/>
        <v>48.687163949184949</v>
      </c>
      <c r="R8990">
        <v>27210</v>
      </c>
      <c r="S8990">
        <v>237224</v>
      </c>
      <c r="T8990" t="s">
        <v>8993</v>
      </c>
    </row>
    <row r="8991" spans="1:20" x14ac:dyDescent="0.3">
      <c r="A8991" t="s">
        <v>8994</v>
      </c>
      <c r="B8991">
        <v>420</v>
      </c>
      <c r="C8991">
        <v>421.55</v>
      </c>
      <c r="D8991">
        <v>417.7</v>
      </c>
      <c r="E8991">
        <v>418.5</v>
      </c>
      <c r="F8991">
        <f t="shared" si="1735"/>
        <v>0.44999999999998863</v>
      </c>
      <c r="G8991">
        <f t="shared" si="1736"/>
        <v>0.90000000000003411</v>
      </c>
      <c r="H8991">
        <f t="shared" si="1737"/>
        <v>3.8500000000000227</v>
      </c>
      <c r="I8991">
        <f t="shared" si="1738"/>
        <v>0</v>
      </c>
      <c r="J8991">
        <f t="shared" si="1739"/>
        <v>0.90000000000003411</v>
      </c>
      <c r="K8991">
        <f t="shared" si="1740"/>
        <v>29.939516129032224</v>
      </c>
      <c r="L8991">
        <f t="shared" si="1741"/>
        <v>23.084677419354755</v>
      </c>
      <c r="M8991">
        <f t="shared" si="1742"/>
        <v>12.927756653992519</v>
      </c>
      <c r="N8991">
        <f t="shared" si="1743"/>
        <v>54.019292604501622</v>
      </c>
      <c r="O8991">
        <f t="shared" si="1744"/>
        <v>68.038585209003315</v>
      </c>
      <c r="P8991">
        <f t="shared" si="1745"/>
        <v>73.452170318031989</v>
      </c>
      <c r="Q8991">
        <f t="shared" si="1746"/>
        <v>58.209276010881013</v>
      </c>
      <c r="R8991">
        <v>26506</v>
      </c>
      <c r="S8991">
        <v>237946</v>
      </c>
      <c r="T8991" t="s">
        <v>8994</v>
      </c>
    </row>
    <row r="8992" spans="1:20" x14ac:dyDescent="0.3">
      <c r="A8992" t="s">
        <v>8995</v>
      </c>
      <c r="B8992">
        <v>418.5</v>
      </c>
      <c r="C8992">
        <v>419.1</v>
      </c>
      <c r="D8992">
        <v>415.8</v>
      </c>
      <c r="E8992">
        <v>416.2</v>
      </c>
      <c r="F8992">
        <f t="shared" si="1735"/>
        <v>0</v>
      </c>
      <c r="G8992">
        <f t="shared" si="1736"/>
        <v>1.8999999999999773</v>
      </c>
      <c r="H8992">
        <f t="shared" si="1737"/>
        <v>3.3000000000000114</v>
      </c>
      <c r="I8992">
        <f t="shared" si="1738"/>
        <v>0</v>
      </c>
      <c r="J8992">
        <f t="shared" si="1739"/>
        <v>1.8999999999999773</v>
      </c>
      <c r="K8992">
        <f t="shared" si="1740"/>
        <v>27.227722772277161</v>
      </c>
      <c r="L8992">
        <f t="shared" si="1741"/>
        <v>26.435643564356308</v>
      </c>
      <c r="M8992">
        <f t="shared" si="1742"/>
        <v>1.4760147601477207</v>
      </c>
      <c r="N8992">
        <f t="shared" si="1743"/>
        <v>39.228295819935589</v>
      </c>
      <c r="O8992">
        <f t="shared" si="1744"/>
        <v>58.520900321543436</v>
      </c>
      <c r="P8992">
        <f t="shared" si="1745"/>
        <v>71.874753520398784</v>
      </c>
      <c r="Q8992">
        <f t="shared" si="1746"/>
        <v>65.214126215302812</v>
      </c>
      <c r="R8992">
        <v>35303</v>
      </c>
      <c r="S8992">
        <v>237959</v>
      </c>
      <c r="T8992" t="s">
        <v>8995</v>
      </c>
    </row>
    <row r="8993" spans="1:20" x14ac:dyDescent="0.3">
      <c r="A8993" t="s">
        <v>8996</v>
      </c>
      <c r="B8993">
        <v>416.2</v>
      </c>
      <c r="C8993">
        <v>417</v>
      </c>
      <c r="D8993">
        <v>415.8</v>
      </c>
      <c r="E8993">
        <v>416.9</v>
      </c>
      <c r="F8993">
        <f t="shared" si="1735"/>
        <v>0</v>
      </c>
      <c r="G8993">
        <f t="shared" si="1736"/>
        <v>0</v>
      </c>
      <c r="H8993">
        <f t="shared" si="1737"/>
        <v>1.1999999999999886</v>
      </c>
      <c r="I8993">
        <f t="shared" si="1738"/>
        <v>0</v>
      </c>
      <c r="J8993">
        <f t="shared" si="1739"/>
        <v>0</v>
      </c>
      <c r="K8993">
        <f t="shared" si="1740"/>
        <v>27.25470763131808</v>
      </c>
      <c r="L8993">
        <f t="shared" si="1741"/>
        <v>25.07433102081259</v>
      </c>
      <c r="M8993">
        <f t="shared" si="1742"/>
        <v>4.1666666666667549</v>
      </c>
      <c r="N8993">
        <f t="shared" si="1743"/>
        <v>43.729903536977325</v>
      </c>
      <c r="O8993">
        <f t="shared" si="1744"/>
        <v>52.025723472668801</v>
      </c>
      <c r="P8993">
        <f t="shared" si="1745"/>
        <v>66.946561069806805</v>
      </c>
      <c r="Q8993">
        <f t="shared" si="1746"/>
        <v>68.700248182927368</v>
      </c>
      <c r="R8993">
        <v>21203</v>
      </c>
      <c r="S8993">
        <v>237719</v>
      </c>
      <c r="T8993" t="s">
        <v>8996</v>
      </c>
    </row>
    <row r="8994" spans="1:20" x14ac:dyDescent="0.3">
      <c r="A8994" t="s">
        <v>8997</v>
      </c>
      <c r="B8994">
        <v>413</v>
      </c>
      <c r="C8994">
        <v>414</v>
      </c>
      <c r="D8994">
        <v>410.6</v>
      </c>
      <c r="E8994">
        <v>410.8</v>
      </c>
      <c r="F8994">
        <f t="shared" si="1735"/>
        <v>0</v>
      </c>
      <c r="G8994">
        <f t="shared" si="1736"/>
        <v>5.1999999999999886</v>
      </c>
      <c r="H8994">
        <f t="shared" si="1737"/>
        <v>6.2999999999999545</v>
      </c>
      <c r="I8994">
        <f t="shared" si="1738"/>
        <v>0</v>
      </c>
      <c r="J8994">
        <f t="shared" si="1739"/>
        <v>5.1999999999999886</v>
      </c>
      <c r="K8994">
        <f t="shared" si="1740"/>
        <v>22.325581395348813</v>
      </c>
      <c r="L8994">
        <f t="shared" si="1741"/>
        <v>33.209302325581291</v>
      </c>
      <c r="M8994">
        <f t="shared" si="1742"/>
        <v>19.597989949748644</v>
      </c>
      <c r="N8994">
        <f t="shared" si="1743"/>
        <v>1.3289036544849784</v>
      </c>
      <c r="O8994">
        <f t="shared" si="1744"/>
        <v>40.394398094241005</v>
      </c>
      <c r="P8994">
        <f t="shared" si="1745"/>
        <v>59.123208637453786</v>
      </c>
      <c r="Q8994">
        <f t="shared" si="1746"/>
        <v>68.268962343136081</v>
      </c>
      <c r="R8994">
        <v>77676</v>
      </c>
      <c r="S8994">
        <v>238692</v>
      </c>
      <c r="T8994" t="s">
        <v>8997</v>
      </c>
    </row>
    <row r="8995" spans="1:20" x14ac:dyDescent="0.3">
      <c r="A8995" t="s">
        <v>8998</v>
      </c>
      <c r="B8995">
        <v>410.8</v>
      </c>
      <c r="C8995">
        <v>415.5</v>
      </c>
      <c r="D8995">
        <v>410.3</v>
      </c>
      <c r="E8995">
        <v>414.25</v>
      </c>
      <c r="F8995">
        <f t="shared" si="1735"/>
        <v>1.5</v>
      </c>
      <c r="G8995">
        <f t="shared" si="1736"/>
        <v>0.30000000000001137</v>
      </c>
      <c r="H8995">
        <f t="shared" si="1737"/>
        <v>5.1999999999999886</v>
      </c>
      <c r="I8995">
        <f t="shared" si="1738"/>
        <v>1.5</v>
      </c>
      <c r="J8995">
        <f t="shared" si="1739"/>
        <v>0</v>
      </c>
      <c r="K8995">
        <f t="shared" si="1740"/>
        <v>26.061776061776058</v>
      </c>
      <c r="L8995">
        <f t="shared" si="1741"/>
        <v>25.289575289575218</v>
      </c>
      <c r="M8995">
        <f t="shared" si="1742"/>
        <v>1.5037593984963749</v>
      </c>
      <c r="N8995">
        <f t="shared" si="1743"/>
        <v>25.732899022801288</v>
      </c>
      <c r="O8995">
        <f t="shared" si="1744"/>
        <v>32.807858927740156</v>
      </c>
      <c r="P8995">
        <f t="shared" si="1745"/>
        <v>50.35749320503934</v>
      </c>
      <c r="Q8995">
        <f t="shared" si="1746"/>
        <v>64.350837350146151</v>
      </c>
      <c r="R8995">
        <v>60687</v>
      </c>
      <c r="S8995">
        <v>240146</v>
      </c>
      <c r="T8995" t="s">
        <v>8998</v>
      </c>
    </row>
    <row r="8996" spans="1:20" x14ac:dyDescent="0.3">
      <c r="A8996" t="s">
        <v>8999</v>
      </c>
      <c r="B8996">
        <v>414.2</v>
      </c>
      <c r="C8996">
        <v>416.45</v>
      </c>
      <c r="D8996">
        <v>412.8</v>
      </c>
      <c r="E8996">
        <v>415.2</v>
      </c>
      <c r="F8996">
        <f t="shared" si="1735"/>
        <v>0.94999999999998863</v>
      </c>
      <c r="G8996">
        <f t="shared" si="1736"/>
        <v>0</v>
      </c>
      <c r="H8996">
        <f t="shared" si="1737"/>
        <v>3.6499999999999773</v>
      </c>
      <c r="I8996">
        <f t="shared" si="1738"/>
        <v>0.94999999999998863</v>
      </c>
      <c r="J8996">
        <f t="shared" si="1739"/>
        <v>0</v>
      </c>
      <c r="K8996">
        <f t="shared" si="1740"/>
        <v>27.842003853564506</v>
      </c>
      <c r="L8996">
        <f t="shared" si="1741"/>
        <v>21.67630057803467</v>
      </c>
      <c r="M8996">
        <f t="shared" si="1742"/>
        <v>12.451361867704234</v>
      </c>
      <c r="N8996">
        <f t="shared" si="1743"/>
        <v>31.921824104234453</v>
      </c>
      <c r="O8996">
        <f t="shared" si="1744"/>
        <v>28.388365227686727</v>
      </c>
      <c r="P8996">
        <f t="shared" si="1745"/>
        <v>42.427449208776025</v>
      </c>
      <c r="Q8996">
        <f t="shared" si="1746"/>
        <v>58.145893128294951</v>
      </c>
      <c r="R8996">
        <v>36093</v>
      </c>
      <c r="S8996">
        <v>238955</v>
      </c>
      <c r="T8996" t="s">
        <v>8999</v>
      </c>
    </row>
    <row r="8997" spans="1:20" x14ac:dyDescent="0.3">
      <c r="A8997" t="s">
        <v>9000</v>
      </c>
      <c r="B8997">
        <v>415.25</v>
      </c>
      <c r="C8997">
        <v>416.4</v>
      </c>
      <c r="D8997">
        <v>413.95</v>
      </c>
      <c r="E8997">
        <v>415.65</v>
      </c>
      <c r="F8997">
        <f t="shared" si="1735"/>
        <v>0</v>
      </c>
      <c r="G8997">
        <f t="shared" si="1736"/>
        <v>0</v>
      </c>
      <c r="H8997">
        <f t="shared" si="1737"/>
        <v>2.4499999999999886</v>
      </c>
      <c r="I8997">
        <f t="shared" si="1738"/>
        <v>0</v>
      </c>
      <c r="J8997">
        <f t="shared" si="1739"/>
        <v>0</v>
      </c>
      <c r="K8997">
        <f t="shared" si="1740"/>
        <v>27.130264446620888</v>
      </c>
      <c r="L8997">
        <f t="shared" si="1741"/>
        <v>22.037218413320268</v>
      </c>
      <c r="M8997">
        <f t="shared" si="1742"/>
        <v>10.358565737051675</v>
      </c>
      <c r="N8997">
        <f t="shared" si="1743"/>
        <v>34.853420195439597</v>
      </c>
      <c r="O8997">
        <f t="shared" si="1744"/>
        <v>27.513390102787525</v>
      </c>
      <c r="P8997">
        <f t="shared" si="1745"/>
        <v>36.225947165024841</v>
      </c>
      <c r="Q8997">
        <f t="shared" si="1746"/>
        <v>51.016131857220167</v>
      </c>
      <c r="R8997">
        <v>26225</v>
      </c>
      <c r="S8997">
        <v>238311</v>
      </c>
      <c r="T8997" t="s">
        <v>9000</v>
      </c>
    </row>
    <row r="8998" spans="1:20" x14ac:dyDescent="0.3">
      <c r="A8998" t="s">
        <v>9001</v>
      </c>
      <c r="B8998">
        <v>415.55</v>
      </c>
      <c r="C8998">
        <v>418.75</v>
      </c>
      <c r="D8998">
        <v>414.75</v>
      </c>
      <c r="E8998">
        <v>418.35</v>
      </c>
      <c r="F8998">
        <f t="shared" si="1735"/>
        <v>2.3500000000000227</v>
      </c>
      <c r="G8998">
        <f t="shared" si="1736"/>
        <v>0</v>
      </c>
      <c r="H8998">
        <f t="shared" si="1737"/>
        <v>4</v>
      </c>
      <c r="I8998">
        <f t="shared" si="1738"/>
        <v>2.3500000000000227</v>
      </c>
      <c r="J8998">
        <f t="shared" si="1739"/>
        <v>0</v>
      </c>
      <c r="K8998">
        <f t="shared" si="1740"/>
        <v>24.778761061946852</v>
      </c>
      <c r="L8998">
        <f t="shared" si="1741"/>
        <v>22.123893805309748</v>
      </c>
      <c r="M8998">
        <f t="shared" si="1742"/>
        <v>5.6603773584904333</v>
      </c>
      <c r="N8998">
        <f t="shared" si="1743"/>
        <v>52.442996742671198</v>
      </c>
      <c r="O8998">
        <f t="shared" si="1744"/>
        <v>29.256008743926305</v>
      </c>
      <c r="P8998">
        <f t="shared" si="1745"/>
        <v>31.672004219276346</v>
      </c>
      <c r="Q8998">
        <f t="shared" si="1746"/>
        <v>43.961220487114069</v>
      </c>
      <c r="R8998">
        <v>30905</v>
      </c>
      <c r="S8998">
        <v>237410</v>
      </c>
      <c r="T8998" t="s">
        <v>9001</v>
      </c>
    </row>
    <row r="8999" spans="1:20" x14ac:dyDescent="0.3">
      <c r="A8999" t="s">
        <v>9002</v>
      </c>
      <c r="B8999">
        <v>418.4</v>
      </c>
      <c r="C8999">
        <v>419.25</v>
      </c>
      <c r="D8999">
        <v>415.5</v>
      </c>
      <c r="E8999">
        <v>415.65</v>
      </c>
      <c r="F8999">
        <f t="shared" si="1735"/>
        <v>0.5</v>
      </c>
      <c r="G8999">
        <f t="shared" si="1736"/>
        <v>0</v>
      </c>
      <c r="H8999">
        <f t="shared" si="1737"/>
        <v>3.75</v>
      </c>
      <c r="I8999">
        <f t="shared" si="1738"/>
        <v>0.5</v>
      </c>
      <c r="J8999">
        <f t="shared" si="1739"/>
        <v>0</v>
      </c>
      <c r="K8999">
        <f t="shared" si="1740"/>
        <v>21.372549019607824</v>
      </c>
      <c r="L8999">
        <f t="shared" si="1741"/>
        <v>22.058823529411789</v>
      </c>
      <c r="M8999">
        <f t="shared" si="1742"/>
        <v>1.5801354401806873</v>
      </c>
      <c r="N8999">
        <f t="shared" si="1743"/>
        <v>36.14864864864839</v>
      </c>
      <c r="O8999">
        <f t="shared" si="1744"/>
        <v>36.219957742758986</v>
      </c>
      <c r="P8999">
        <f t="shared" si="1745"/>
        <v>30.837116148979938</v>
      </c>
      <c r="Q8999">
        <f t="shared" si="1746"/>
        <v>38.304001989419298</v>
      </c>
      <c r="R8999">
        <v>37584</v>
      </c>
      <c r="S8999">
        <v>237429</v>
      </c>
      <c r="T8999" t="s">
        <v>9002</v>
      </c>
    </row>
    <row r="9000" spans="1:20" x14ac:dyDescent="0.3">
      <c r="A9000" t="s">
        <v>9003</v>
      </c>
      <c r="B9000">
        <v>415.7</v>
      </c>
      <c r="C9000">
        <v>416.95</v>
      </c>
      <c r="D9000">
        <v>415.55</v>
      </c>
      <c r="E9000">
        <v>416.3</v>
      </c>
      <c r="F9000">
        <f t="shared" si="1735"/>
        <v>0</v>
      </c>
      <c r="G9000">
        <f t="shared" si="1736"/>
        <v>0</v>
      </c>
      <c r="H9000">
        <f t="shared" si="1737"/>
        <v>1.3999999999999773</v>
      </c>
      <c r="I9000">
        <f t="shared" si="1738"/>
        <v>0</v>
      </c>
      <c r="J9000">
        <f t="shared" si="1739"/>
        <v>0</v>
      </c>
      <c r="K9000">
        <f t="shared" si="1740"/>
        <v>18.84920634920638</v>
      </c>
      <c r="L9000">
        <f t="shared" si="1741"/>
        <v>22.321428571428608</v>
      </c>
      <c r="M9000">
        <f t="shared" si="1742"/>
        <v>8.4337349397590362</v>
      </c>
      <c r="N9000">
        <f t="shared" si="1743"/>
        <v>48.979591836734691</v>
      </c>
      <c r="O9000">
        <f t="shared" si="1744"/>
        <v>40.869296305545667</v>
      </c>
      <c r="P9000">
        <f t="shared" si="1745"/>
        <v>32.449403624541041</v>
      </c>
      <c r="Q9000">
        <f t="shared" si="1746"/>
        <v>34.722384073319638</v>
      </c>
      <c r="R9000">
        <v>20636</v>
      </c>
      <c r="S9000">
        <v>236519</v>
      </c>
      <c r="T9000" t="s">
        <v>9003</v>
      </c>
    </row>
    <row r="9001" spans="1:20" x14ac:dyDescent="0.3">
      <c r="A9001" t="s">
        <v>9004</v>
      </c>
      <c r="B9001">
        <v>415.05</v>
      </c>
      <c r="C9001">
        <v>416.75</v>
      </c>
      <c r="D9001">
        <v>412.65</v>
      </c>
      <c r="E9001">
        <v>414.3</v>
      </c>
      <c r="F9001">
        <f t="shared" si="1735"/>
        <v>0</v>
      </c>
      <c r="G9001">
        <f t="shared" si="1736"/>
        <v>2.9000000000000341</v>
      </c>
      <c r="H9001">
        <f t="shared" si="1737"/>
        <v>4.1000000000000227</v>
      </c>
      <c r="I9001">
        <f t="shared" si="1738"/>
        <v>0</v>
      </c>
      <c r="J9001">
        <f t="shared" si="1739"/>
        <v>2.9000000000000341</v>
      </c>
      <c r="K9001">
        <f t="shared" si="1740"/>
        <v>10.600000000000035</v>
      </c>
      <c r="L9001">
        <f t="shared" si="1741"/>
        <v>28.300000000000104</v>
      </c>
      <c r="M9001">
        <f t="shared" si="1742"/>
        <v>45.501285347043705</v>
      </c>
      <c r="N9001">
        <f t="shared" si="1743"/>
        <v>35.555555555555557</v>
      </c>
      <c r="O9001">
        <f t="shared" si="1744"/>
        <v>41.596042595809891</v>
      </c>
      <c r="P9001">
        <f t="shared" si="1745"/>
        <v>35.090939098165677</v>
      </c>
      <c r="Q9001">
        <f t="shared" si="1746"/>
        <v>33.255082051197569</v>
      </c>
      <c r="R9001">
        <v>75035</v>
      </c>
      <c r="S9001">
        <v>240016</v>
      </c>
      <c r="T9001" t="s">
        <v>9004</v>
      </c>
    </row>
    <row r="9002" spans="1:20" x14ac:dyDescent="0.3">
      <c r="A9002" t="s">
        <v>9005</v>
      </c>
      <c r="B9002">
        <v>414.3</v>
      </c>
      <c r="C9002">
        <v>419.25</v>
      </c>
      <c r="D9002">
        <v>414.15</v>
      </c>
      <c r="E9002">
        <v>418.3</v>
      </c>
      <c r="F9002">
        <f t="shared" si="1735"/>
        <v>2.5</v>
      </c>
      <c r="G9002">
        <f t="shared" si="1736"/>
        <v>0</v>
      </c>
      <c r="H9002">
        <f t="shared" si="1737"/>
        <v>5.1000000000000227</v>
      </c>
      <c r="I9002">
        <f t="shared" si="1738"/>
        <v>2.5</v>
      </c>
      <c r="J9002">
        <f t="shared" si="1739"/>
        <v>0</v>
      </c>
      <c r="K9002">
        <f t="shared" si="1740"/>
        <v>15.204678362573135</v>
      </c>
      <c r="L9002">
        <f t="shared" si="1741"/>
        <v>27.582846003898727</v>
      </c>
      <c r="M9002">
        <f t="shared" si="1742"/>
        <v>28.929384965831478</v>
      </c>
      <c r="N9002">
        <f t="shared" si="1743"/>
        <v>71.111111111111114</v>
      </c>
      <c r="O9002">
        <f t="shared" si="1744"/>
        <v>48.847580778944192</v>
      </c>
      <c r="P9002">
        <f t="shared" si="1745"/>
        <v>39.357777233397009</v>
      </c>
      <c r="Q9002">
        <f t="shared" si="1746"/>
        <v>33.881448064872004</v>
      </c>
      <c r="R9002">
        <v>68987</v>
      </c>
      <c r="S9002">
        <v>239409</v>
      </c>
      <c r="T9002" t="s">
        <v>9005</v>
      </c>
    </row>
    <row r="9003" spans="1:20" x14ac:dyDescent="0.3">
      <c r="A9003" t="s">
        <v>9006</v>
      </c>
      <c r="B9003">
        <v>418.3</v>
      </c>
      <c r="C9003">
        <v>419.8</v>
      </c>
      <c r="D9003">
        <v>416.05</v>
      </c>
      <c r="E9003">
        <v>416.75</v>
      </c>
      <c r="F9003">
        <f t="shared" si="1735"/>
        <v>0.55000000000001137</v>
      </c>
      <c r="G9003">
        <f t="shared" si="1736"/>
        <v>0</v>
      </c>
      <c r="H9003">
        <f t="shared" si="1737"/>
        <v>3.75</v>
      </c>
      <c r="I9003">
        <f t="shared" si="1738"/>
        <v>0.55000000000001137</v>
      </c>
      <c r="J9003">
        <f t="shared" si="1739"/>
        <v>0</v>
      </c>
      <c r="K9003">
        <f t="shared" si="1740"/>
        <v>16.518298714144471</v>
      </c>
      <c r="L9003">
        <f t="shared" si="1741"/>
        <v>21.562809099901173</v>
      </c>
      <c r="M9003">
        <f t="shared" si="1742"/>
        <v>13.246753246753261</v>
      </c>
      <c r="N9003">
        <f t="shared" si="1743"/>
        <v>67.894736842105146</v>
      </c>
      <c r="O9003">
        <f t="shared" si="1744"/>
        <v>51.937928798830981</v>
      </c>
      <c r="P9003">
        <f t="shared" si="1745"/>
        <v>43.894161244377941</v>
      </c>
      <c r="Q9003">
        <f t="shared" si="1746"/>
        <v>36.325879469892321</v>
      </c>
      <c r="R9003">
        <v>52175</v>
      </c>
      <c r="S9003">
        <v>237589</v>
      </c>
      <c r="T9003" t="s">
        <v>9006</v>
      </c>
    </row>
    <row r="9004" spans="1:20" x14ac:dyDescent="0.3">
      <c r="A9004" t="s">
        <v>9007</v>
      </c>
      <c r="B9004">
        <v>416.75</v>
      </c>
      <c r="C9004">
        <v>417.55</v>
      </c>
      <c r="D9004">
        <v>414.3</v>
      </c>
      <c r="E9004">
        <v>415</v>
      </c>
      <c r="F9004">
        <f t="shared" si="1735"/>
        <v>0</v>
      </c>
      <c r="G9004">
        <f t="shared" si="1736"/>
        <v>1.75</v>
      </c>
      <c r="H9004">
        <f t="shared" si="1737"/>
        <v>3.25</v>
      </c>
      <c r="I9004">
        <f t="shared" si="1738"/>
        <v>0</v>
      </c>
      <c r="J9004">
        <f t="shared" si="1739"/>
        <v>1.75</v>
      </c>
      <c r="K9004">
        <f t="shared" si="1740"/>
        <v>16.276803118908443</v>
      </c>
      <c r="L9004">
        <f t="shared" si="1741"/>
        <v>24.658869395711587</v>
      </c>
      <c r="M9004">
        <f t="shared" si="1742"/>
        <v>20.476190476190464</v>
      </c>
      <c r="N9004">
        <f t="shared" si="1743"/>
        <v>49.473684210526194</v>
      </c>
      <c r="O9004">
        <f t="shared" si="1744"/>
        <v>54.602935911206544</v>
      </c>
      <c r="P9004">
        <f t="shared" si="1745"/>
        <v>47.570756878067449</v>
      </c>
      <c r="Q9004">
        <f t="shared" si="1746"/>
        <v>39.672607615709822</v>
      </c>
      <c r="R9004">
        <v>42618</v>
      </c>
      <c r="S9004">
        <v>236517</v>
      </c>
      <c r="T9004" t="s">
        <v>9007</v>
      </c>
    </row>
    <row r="9005" spans="1:20" x14ac:dyDescent="0.3">
      <c r="A9005" t="s">
        <v>9008</v>
      </c>
      <c r="B9005">
        <v>414.95</v>
      </c>
      <c r="C9005">
        <v>415.45</v>
      </c>
      <c r="D9005">
        <v>411.95</v>
      </c>
      <c r="E9005">
        <v>412.1</v>
      </c>
      <c r="F9005">
        <f t="shared" si="1735"/>
        <v>0</v>
      </c>
      <c r="G9005">
        <f t="shared" si="1736"/>
        <v>2.3500000000000227</v>
      </c>
      <c r="H9005">
        <f t="shared" si="1737"/>
        <v>3.5</v>
      </c>
      <c r="I9005">
        <f t="shared" si="1738"/>
        <v>0</v>
      </c>
      <c r="J9005">
        <f t="shared" si="1739"/>
        <v>2.3500000000000227</v>
      </c>
      <c r="K9005">
        <f t="shared" si="1740"/>
        <v>16.388616290480932</v>
      </c>
      <c r="L9005">
        <f t="shared" si="1741"/>
        <v>27.674190382728241</v>
      </c>
      <c r="M9005">
        <f t="shared" si="1742"/>
        <v>25.61247216035628</v>
      </c>
      <c r="N9005">
        <f t="shared" si="1743"/>
        <v>18.947368421052751</v>
      </c>
      <c r="O9005">
        <f t="shared" si="1744"/>
        <v>48.59649122807015</v>
      </c>
      <c r="P9005">
        <f t="shared" si="1745"/>
        <v>49.116195862572354</v>
      </c>
      <c r="Q9005">
        <f t="shared" si="1746"/>
        <v>43.005966063316087</v>
      </c>
      <c r="R9005">
        <v>41273</v>
      </c>
      <c r="S9005">
        <v>236857</v>
      </c>
      <c r="T9005" t="s">
        <v>9008</v>
      </c>
    </row>
    <row r="9006" spans="1:20" x14ac:dyDescent="0.3">
      <c r="A9006" t="s">
        <v>9009</v>
      </c>
      <c r="B9006">
        <v>412.15</v>
      </c>
      <c r="C9006">
        <v>412.4</v>
      </c>
      <c r="D9006">
        <v>407.4</v>
      </c>
      <c r="E9006">
        <v>408.8</v>
      </c>
      <c r="F9006">
        <f t="shared" si="1735"/>
        <v>0</v>
      </c>
      <c r="G9006">
        <f t="shared" si="1736"/>
        <v>4.5500000000000114</v>
      </c>
      <c r="H9006">
        <f t="shared" si="1737"/>
        <v>5</v>
      </c>
      <c r="I9006">
        <f t="shared" si="1738"/>
        <v>0</v>
      </c>
      <c r="J9006">
        <f t="shared" si="1739"/>
        <v>4.5500000000000114</v>
      </c>
      <c r="K9006">
        <f t="shared" si="1740"/>
        <v>15.859449192782597</v>
      </c>
      <c r="L9006">
        <f t="shared" si="1741"/>
        <v>31.813865147198634</v>
      </c>
      <c r="M9006">
        <f t="shared" si="1742"/>
        <v>33.466135458167344</v>
      </c>
      <c r="N9006">
        <f t="shared" si="1743"/>
        <v>11.290322580645405</v>
      </c>
      <c r="O9006">
        <f t="shared" si="1744"/>
        <v>43.743444633088117</v>
      </c>
      <c r="P9006">
        <f t="shared" si="1745"/>
        <v>49.545676270028004</v>
      </c>
      <c r="Q9006">
        <f t="shared" si="1746"/>
        <v>45.896913497688551</v>
      </c>
      <c r="R9006">
        <v>59641</v>
      </c>
      <c r="S9006">
        <v>238658</v>
      </c>
      <c r="T9006" t="s">
        <v>9009</v>
      </c>
    </row>
    <row r="9007" spans="1:20" x14ac:dyDescent="0.3">
      <c r="A9007" t="s">
        <v>9010</v>
      </c>
      <c r="B9007">
        <v>408.8</v>
      </c>
      <c r="C9007">
        <v>408.9</v>
      </c>
      <c r="D9007">
        <v>406.4</v>
      </c>
      <c r="E9007">
        <v>407.35</v>
      </c>
      <c r="F9007">
        <f t="shared" si="1735"/>
        <v>0</v>
      </c>
      <c r="G9007">
        <f t="shared" si="1736"/>
        <v>1</v>
      </c>
      <c r="H9007">
        <f t="shared" si="1737"/>
        <v>2.5</v>
      </c>
      <c r="I9007">
        <f t="shared" si="1738"/>
        <v>0</v>
      </c>
      <c r="J9007">
        <f t="shared" si="1739"/>
        <v>1</v>
      </c>
      <c r="K9007">
        <f t="shared" si="1740"/>
        <v>15.477293790546865</v>
      </c>
      <c r="L9007">
        <f t="shared" si="1741"/>
        <v>32.90083410565353</v>
      </c>
      <c r="M9007">
        <f t="shared" si="1742"/>
        <v>36.0153256704981</v>
      </c>
      <c r="N9007">
        <f t="shared" si="1743"/>
        <v>7.0895522388062915</v>
      </c>
      <c r="O9007">
        <f t="shared" si="1744"/>
        <v>30.939132858627158</v>
      </c>
      <c r="P9007">
        <f t="shared" si="1745"/>
        <v>45.963986685964585</v>
      </c>
      <c r="Q9007">
        <f t="shared" si="1746"/>
        <v>47.218155388202064</v>
      </c>
      <c r="R9007">
        <v>31702</v>
      </c>
      <c r="S9007">
        <v>238368</v>
      </c>
      <c r="T9007" t="s">
        <v>9010</v>
      </c>
    </row>
    <row r="9008" spans="1:20" x14ac:dyDescent="0.3">
      <c r="A9008" t="s">
        <v>9011</v>
      </c>
      <c r="B9008">
        <v>414.65</v>
      </c>
      <c r="C9008">
        <v>416.6</v>
      </c>
      <c r="D9008">
        <v>412.65</v>
      </c>
      <c r="E9008">
        <v>415.85</v>
      </c>
      <c r="F9008">
        <f t="shared" si="1735"/>
        <v>7.7000000000000455</v>
      </c>
      <c r="G9008">
        <f t="shared" si="1736"/>
        <v>0</v>
      </c>
      <c r="H9008">
        <f t="shared" si="1737"/>
        <v>9.25</v>
      </c>
      <c r="I9008">
        <f t="shared" si="1738"/>
        <v>7.7000000000000455</v>
      </c>
      <c r="J9008">
        <f t="shared" si="1739"/>
        <v>0</v>
      </c>
      <c r="K9008">
        <f t="shared" si="1740"/>
        <v>28.207381370826141</v>
      </c>
      <c r="L9008">
        <f t="shared" si="1741"/>
        <v>22.056239015817354</v>
      </c>
      <c r="M9008">
        <f t="shared" si="1742"/>
        <v>12.237762237762173</v>
      </c>
      <c r="N9008">
        <f t="shared" si="1743"/>
        <v>70.522388059701655</v>
      </c>
      <c r="O9008">
        <f t="shared" si="1744"/>
        <v>31.46466310214646</v>
      </c>
      <c r="P9008">
        <f t="shared" si="1745"/>
        <v>41.869333546627686</v>
      </c>
      <c r="Q9008">
        <f t="shared" si="1746"/>
        <v>46.813189848652016</v>
      </c>
      <c r="R9008">
        <v>67213</v>
      </c>
      <c r="S9008">
        <v>238430</v>
      </c>
      <c r="T9008" t="s">
        <v>9011</v>
      </c>
    </row>
    <row r="9009" spans="1:20" x14ac:dyDescent="0.3">
      <c r="A9009" t="s">
        <v>9012</v>
      </c>
      <c r="B9009">
        <v>415.9</v>
      </c>
      <c r="C9009">
        <v>416.85</v>
      </c>
      <c r="D9009">
        <v>414.1</v>
      </c>
      <c r="E9009">
        <v>415.35</v>
      </c>
      <c r="F9009">
        <f t="shared" si="1735"/>
        <v>0.25</v>
      </c>
      <c r="G9009">
        <f t="shared" si="1736"/>
        <v>0</v>
      </c>
      <c r="H9009">
        <f t="shared" si="1737"/>
        <v>2.75</v>
      </c>
      <c r="I9009">
        <f t="shared" si="1738"/>
        <v>0.25</v>
      </c>
      <c r="J9009">
        <f t="shared" si="1739"/>
        <v>0</v>
      </c>
      <c r="K9009">
        <f t="shared" si="1740"/>
        <v>27.180899908172769</v>
      </c>
      <c r="L9009">
        <f t="shared" si="1741"/>
        <v>23.048668503214088</v>
      </c>
      <c r="M9009">
        <f t="shared" si="1742"/>
        <v>8.226691042047495</v>
      </c>
      <c r="N9009">
        <f t="shared" si="1743"/>
        <v>66.791044776119563</v>
      </c>
      <c r="O9009">
        <f t="shared" si="1744"/>
        <v>34.928135215265129</v>
      </c>
      <c r="P9009">
        <f t="shared" si="1745"/>
        <v>37.934373407439395</v>
      </c>
      <c r="Q9009">
        <f t="shared" si="1746"/>
        <v>44.885913154526406</v>
      </c>
      <c r="R9009">
        <v>51836</v>
      </c>
      <c r="S9009">
        <v>238079</v>
      </c>
      <c r="T9009" t="s">
        <v>9012</v>
      </c>
    </row>
    <row r="9010" spans="1:20" x14ac:dyDescent="0.3">
      <c r="A9010" t="s">
        <v>9013</v>
      </c>
      <c r="B9010">
        <v>415.35</v>
      </c>
      <c r="C9010">
        <v>417.05</v>
      </c>
      <c r="D9010">
        <v>414.9</v>
      </c>
      <c r="E9010">
        <v>416.15</v>
      </c>
      <c r="F9010">
        <f t="shared" si="1735"/>
        <v>0.19999999999998863</v>
      </c>
      <c r="G9010">
        <f t="shared" si="1736"/>
        <v>0</v>
      </c>
      <c r="H9010">
        <f t="shared" si="1737"/>
        <v>2.1500000000000341</v>
      </c>
      <c r="I9010">
        <f t="shared" si="1738"/>
        <v>0.19999999999998863</v>
      </c>
      <c r="J9010">
        <f t="shared" si="1739"/>
        <v>0</v>
      </c>
      <c r="K9010">
        <f t="shared" si="1740"/>
        <v>26.53446647780936</v>
      </c>
      <c r="L9010">
        <f t="shared" si="1741"/>
        <v>23.701605288007663</v>
      </c>
      <c r="M9010">
        <f t="shared" si="1742"/>
        <v>5.6390977443608739</v>
      </c>
      <c r="N9010">
        <f t="shared" si="1743"/>
        <v>72.761194029850557</v>
      </c>
      <c r="O9010">
        <f t="shared" si="1744"/>
        <v>45.690900337024701</v>
      </c>
      <c r="P9010">
        <f t="shared" si="1745"/>
        <v>37.353255229230307</v>
      </c>
      <c r="Q9010">
        <f t="shared" si="1746"/>
        <v>42.533325027857998</v>
      </c>
      <c r="R9010">
        <v>27305</v>
      </c>
      <c r="S9010">
        <v>238494</v>
      </c>
      <c r="T9010" t="s">
        <v>9013</v>
      </c>
    </row>
    <row r="9011" spans="1:20" x14ac:dyDescent="0.3">
      <c r="A9011" t="s">
        <v>9014</v>
      </c>
      <c r="B9011">
        <v>416.1</v>
      </c>
      <c r="C9011">
        <v>419.2</v>
      </c>
      <c r="D9011">
        <v>415.8</v>
      </c>
      <c r="E9011">
        <v>419.15</v>
      </c>
      <c r="F9011">
        <f t="shared" si="1735"/>
        <v>2.1499999999999773</v>
      </c>
      <c r="G9011">
        <f t="shared" si="1736"/>
        <v>0</v>
      </c>
      <c r="H9011">
        <f t="shared" si="1737"/>
        <v>3.3999999999999773</v>
      </c>
      <c r="I9011">
        <f t="shared" si="1738"/>
        <v>2.1499999999999773</v>
      </c>
      <c r="J9011">
        <f t="shared" si="1739"/>
        <v>0</v>
      </c>
      <c r="K9011">
        <f t="shared" si="1740"/>
        <v>30.055658627087261</v>
      </c>
      <c r="L9011">
        <f t="shared" si="1741"/>
        <v>23.283858998144826</v>
      </c>
      <c r="M9011">
        <f t="shared" si="1742"/>
        <v>12.695652173912904</v>
      </c>
      <c r="N9011">
        <f t="shared" si="1743"/>
        <v>95.149253731343038</v>
      </c>
      <c r="O9011">
        <f t="shared" si="1744"/>
        <v>62.462686567164226</v>
      </c>
      <c r="P9011">
        <f t="shared" si="1745"/>
        <v>41.097103616045537</v>
      </c>
      <c r="Q9011">
        <f t="shared" si="1746"/>
        <v>40.843610497061505</v>
      </c>
      <c r="R9011">
        <v>29504</v>
      </c>
      <c r="S9011">
        <v>239752</v>
      </c>
      <c r="T9011" t="s">
        <v>9014</v>
      </c>
    </row>
    <row r="9012" spans="1:20" x14ac:dyDescent="0.3">
      <c r="A9012" t="s">
        <v>9015</v>
      </c>
      <c r="B9012">
        <v>419.2</v>
      </c>
      <c r="C9012">
        <v>420.7</v>
      </c>
      <c r="D9012">
        <v>419</v>
      </c>
      <c r="E9012">
        <v>420.1</v>
      </c>
      <c r="F9012">
        <f t="shared" si="1735"/>
        <v>1.5</v>
      </c>
      <c r="G9012">
        <f t="shared" si="1736"/>
        <v>0</v>
      </c>
      <c r="H9012">
        <f t="shared" si="1737"/>
        <v>1.6999999999999886</v>
      </c>
      <c r="I9012">
        <f t="shared" si="1738"/>
        <v>1.5</v>
      </c>
      <c r="J9012">
        <f t="shared" si="1739"/>
        <v>0</v>
      </c>
      <c r="K9012">
        <f t="shared" si="1740"/>
        <v>29.748062015503905</v>
      </c>
      <c r="L9012">
        <f t="shared" si="1741"/>
        <v>24.321705426356711</v>
      </c>
      <c r="M9012">
        <f t="shared" si="1742"/>
        <v>10.03584229390661</v>
      </c>
      <c r="N9012">
        <f t="shared" si="1743"/>
        <v>95.804195804196041</v>
      </c>
      <c r="O9012">
        <f t="shared" si="1744"/>
        <v>80.205615280242185</v>
      </c>
      <c r="P9012">
        <f t="shared" si="1745"/>
        <v>50.95040010036854</v>
      </c>
      <c r="Q9012">
        <f t="shared" si="1746"/>
        <v>41.840893179942292</v>
      </c>
      <c r="R9012">
        <v>38030</v>
      </c>
      <c r="S9012">
        <v>241955</v>
      </c>
      <c r="T9012" t="s">
        <v>9015</v>
      </c>
    </row>
    <row r="9013" spans="1:20" x14ac:dyDescent="0.3">
      <c r="A9013" t="s">
        <v>9016</v>
      </c>
      <c r="B9013">
        <v>420.15</v>
      </c>
      <c r="C9013">
        <v>422.3</v>
      </c>
      <c r="D9013">
        <v>419.8</v>
      </c>
      <c r="E9013">
        <v>420.75</v>
      </c>
      <c r="F9013">
        <f t="shared" si="1735"/>
        <v>1.6000000000000227</v>
      </c>
      <c r="G9013">
        <f t="shared" si="1736"/>
        <v>0</v>
      </c>
      <c r="H9013">
        <f t="shared" si="1737"/>
        <v>2.5</v>
      </c>
      <c r="I9013">
        <f t="shared" si="1738"/>
        <v>1.6000000000000227</v>
      </c>
      <c r="J9013">
        <f t="shared" si="1739"/>
        <v>0</v>
      </c>
      <c r="K9013">
        <f t="shared" si="1740"/>
        <v>32.671300893743869</v>
      </c>
      <c r="L9013">
        <f t="shared" si="1741"/>
        <v>24.925521350546305</v>
      </c>
      <c r="M9013">
        <f t="shared" si="1742"/>
        <v>13.448275862068826</v>
      </c>
      <c r="N9013">
        <f t="shared" si="1743"/>
        <v>90.251572327043974</v>
      </c>
      <c r="O9013">
        <f t="shared" si="1744"/>
        <v>84.151452133710634</v>
      </c>
      <c r="P9013">
        <f t="shared" si="1745"/>
        <v>61.487757906681374</v>
      </c>
      <c r="Q9013">
        <f t="shared" si="1746"/>
        <v>45.764578051953023</v>
      </c>
      <c r="R9013">
        <v>41870</v>
      </c>
      <c r="S9013">
        <v>243646</v>
      </c>
      <c r="T9013" t="s">
        <v>9016</v>
      </c>
    </row>
    <row r="9014" spans="1:20" x14ac:dyDescent="0.3">
      <c r="A9014" t="s">
        <v>9017</v>
      </c>
      <c r="B9014">
        <v>420.75</v>
      </c>
      <c r="C9014">
        <v>422.95</v>
      </c>
      <c r="D9014">
        <v>420.7</v>
      </c>
      <c r="E9014">
        <v>422.95</v>
      </c>
      <c r="F9014">
        <f t="shared" si="1735"/>
        <v>0.64999999999997726</v>
      </c>
      <c r="G9014">
        <f t="shared" si="1736"/>
        <v>0</v>
      </c>
      <c r="H9014">
        <f t="shared" si="1737"/>
        <v>2.25</v>
      </c>
      <c r="I9014">
        <f t="shared" si="1738"/>
        <v>0.64999999999997726</v>
      </c>
      <c r="J9014">
        <f t="shared" si="1739"/>
        <v>0</v>
      </c>
      <c r="K9014">
        <f t="shared" si="1740"/>
        <v>33.398437500000014</v>
      </c>
      <c r="L9014">
        <f t="shared" si="1741"/>
        <v>24.51171875000011</v>
      </c>
      <c r="M9014">
        <f t="shared" si="1742"/>
        <v>15.345699831365737</v>
      </c>
      <c r="N9014">
        <f t="shared" si="1743"/>
        <v>100</v>
      </c>
      <c r="O9014">
        <f t="shared" si="1744"/>
        <v>90.793243178486733</v>
      </c>
      <c r="P9014">
        <f t="shared" si="1745"/>
        <v>72.660779499325685</v>
      </c>
      <c r="Q9014">
        <f t="shared" si="1746"/>
        <v>52.709859270330284</v>
      </c>
      <c r="R9014">
        <v>36538</v>
      </c>
      <c r="S9014">
        <v>242449</v>
      </c>
      <c r="T9014" t="s">
        <v>9017</v>
      </c>
    </row>
    <row r="9015" spans="1:20" x14ac:dyDescent="0.3">
      <c r="A9015" t="s">
        <v>9018</v>
      </c>
      <c r="B9015">
        <v>412.15</v>
      </c>
      <c r="C9015">
        <v>412.95</v>
      </c>
      <c r="D9015">
        <v>408.35</v>
      </c>
      <c r="E9015">
        <v>410.3</v>
      </c>
      <c r="F9015">
        <f t="shared" si="1735"/>
        <v>0</v>
      </c>
      <c r="G9015">
        <f t="shared" si="1736"/>
        <v>12.349999999999966</v>
      </c>
      <c r="H9015">
        <f t="shared" si="1737"/>
        <v>14.599999999999966</v>
      </c>
      <c r="I9015">
        <f t="shared" si="1738"/>
        <v>0</v>
      </c>
      <c r="J9015">
        <f t="shared" si="1739"/>
        <v>12.349999999999966</v>
      </c>
      <c r="K9015">
        <f t="shared" si="1740"/>
        <v>27.714748784440886</v>
      </c>
      <c r="L9015">
        <f t="shared" si="1741"/>
        <v>35.656401944894654</v>
      </c>
      <c r="M9015">
        <f t="shared" si="1742"/>
        <v>12.531969309462843</v>
      </c>
      <c r="N9015">
        <f t="shared" si="1743"/>
        <v>23.564954682779646</v>
      </c>
      <c r="O9015">
        <f t="shared" si="1744"/>
        <v>80.953995309072553</v>
      </c>
      <c r="P9015">
        <f t="shared" si="1745"/>
        <v>79.713398493735255</v>
      </c>
      <c r="Q9015">
        <f t="shared" si="1746"/>
        <v>61.181887923231272</v>
      </c>
      <c r="R9015">
        <v>99377</v>
      </c>
      <c r="S9015">
        <v>240419</v>
      </c>
      <c r="T9015" t="s">
        <v>9018</v>
      </c>
    </row>
    <row r="9016" spans="1:20" x14ac:dyDescent="0.3">
      <c r="A9016" t="s">
        <v>9019</v>
      </c>
      <c r="B9016">
        <v>410.3</v>
      </c>
      <c r="C9016">
        <v>412.55</v>
      </c>
      <c r="D9016">
        <v>408.1</v>
      </c>
      <c r="E9016">
        <v>409.45</v>
      </c>
      <c r="F9016">
        <f t="shared" ref="F9016:F9079" si="1747">IF(C9016&gt;C9015, C9016-C9015, 0)</f>
        <v>0</v>
      </c>
      <c r="G9016">
        <f t="shared" ref="G9016:G9079" si="1748">IF(D9016&lt;D9015, D9015-D9016, 0)</f>
        <v>0.25</v>
      </c>
      <c r="H9016">
        <f t="shared" ref="H9016:H9079" si="1749">MAX(ABS(C9016-D9016), ABS(C9016-E9015), ABS(D9016-E9015))</f>
        <v>4.4499999999999886</v>
      </c>
      <c r="I9016">
        <f t="shared" ref="I9016:I9079" si="1750">IF(F9016&gt;G9016, F9016, 0)</f>
        <v>0</v>
      </c>
      <c r="J9016">
        <f t="shared" ref="J9016:J9079" si="1751">IF(F9016&lt;G9016, G9016, 0)</f>
        <v>0.25</v>
      </c>
      <c r="K9016">
        <f t="shared" ref="K9016:K9079" si="1752">AVERAGE(I9003:I9016)/AVERAGE(H9003:H9016)*100</f>
        <v>23.91482391482397</v>
      </c>
      <c r="L9016">
        <f t="shared" ref="L9016:L9079" si="1753">AVERAGE(J9003:J9016)/AVERAGE(H9003:H9016)*100</f>
        <v>36.445536445536476</v>
      </c>
      <c r="M9016">
        <f t="shared" ref="M9016:M9079" si="1754">ABS(K9016-L9016)/(K9016+L9016)*100</f>
        <v>20.759837177747556</v>
      </c>
      <c r="N9016">
        <f t="shared" ref="N9016:N9079" si="1755">(E9016-MIN(D9005:D9016))/(MAX(C9005:C9016)-MIN(D9005:D9016))*100</f>
        <v>18.429003021148091</v>
      </c>
      <c r="O9016">
        <f t="shared" ref="O9016:O9079" si="1756">AVERAGE(N9012:N9016)</f>
        <v>65.609945167033558</v>
      </c>
      <c r="P9016">
        <f t="shared" ref="P9016:P9079" si="1757">AVERAGE(O9012:O9016)</f>
        <v>80.342850213709141</v>
      </c>
      <c r="Q9016">
        <f t="shared" ref="Q9016:Q9079" si="1758">AVERAGE(P9012:P9016)</f>
        <v>69.031037242764</v>
      </c>
      <c r="R9016">
        <v>65886</v>
      </c>
      <c r="S9016">
        <v>239510</v>
      </c>
      <c r="T9016" t="s">
        <v>9019</v>
      </c>
    </row>
    <row r="9017" spans="1:20" x14ac:dyDescent="0.3">
      <c r="A9017" t="s">
        <v>9020</v>
      </c>
      <c r="B9017">
        <v>409.4</v>
      </c>
      <c r="C9017">
        <v>411.45</v>
      </c>
      <c r="D9017">
        <v>408.8</v>
      </c>
      <c r="E9017">
        <v>409.35</v>
      </c>
      <c r="F9017">
        <f t="shared" si="1747"/>
        <v>0</v>
      </c>
      <c r="G9017">
        <f t="shared" si="1748"/>
        <v>0</v>
      </c>
      <c r="H9017">
        <f t="shared" si="1749"/>
        <v>2.6499999999999773</v>
      </c>
      <c r="I9017">
        <f t="shared" si="1750"/>
        <v>0</v>
      </c>
      <c r="J9017">
        <f t="shared" si="1751"/>
        <v>0</v>
      </c>
      <c r="K9017">
        <f t="shared" si="1752"/>
        <v>23.436196830692289</v>
      </c>
      <c r="L9017">
        <f t="shared" si="1753"/>
        <v>37.114261884904124</v>
      </c>
      <c r="M9017">
        <f t="shared" si="1754"/>
        <v>22.589531680440729</v>
      </c>
      <c r="N9017">
        <f t="shared" si="1755"/>
        <v>17.824773413897542</v>
      </c>
      <c r="O9017">
        <f t="shared" si="1756"/>
        <v>50.014060688973842</v>
      </c>
      <c r="P9017">
        <f t="shared" si="1757"/>
        <v>74.30453929545547</v>
      </c>
      <c r="Q9017">
        <f t="shared" si="1758"/>
        <v>73.701865081781392</v>
      </c>
      <c r="R9017">
        <v>39330</v>
      </c>
      <c r="S9017">
        <v>239134</v>
      </c>
      <c r="T9017" t="s">
        <v>9020</v>
      </c>
    </row>
    <row r="9018" spans="1:20" x14ac:dyDescent="0.3">
      <c r="A9018" t="s">
        <v>9021</v>
      </c>
      <c r="B9018">
        <v>409.3</v>
      </c>
      <c r="C9018">
        <v>410.4</v>
      </c>
      <c r="D9018">
        <v>407.4</v>
      </c>
      <c r="E9018">
        <v>407.75</v>
      </c>
      <c r="F9018">
        <f t="shared" si="1747"/>
        <v>0</v>
      </c>
      <c r="G9018">
        <f t="shared" si="1748"/>
        <v>1.4000000000000341</v>
      </c>
      <c r="H9018">
        <f t="shared" si="1749"/>
        <v>3</v>
      </c>
      <c r="I9018">
        <f t="shared" si="1750"/>
        <v>0</v>
      </c>
      <c r="J9018">
        <f t="shared" si="1751"/>
        <v>1.4000000000000341</v>
      </c>
      <c r="K9018">
        <f t="shared" si="1752"/>
        <v>23.534338358459006</v>
      </c>
      <c r="L9018">
        <f t="shared" si="1753"/>
        <v>36.68341708542723</v>
      </c>
      <c r="M9018">
        <f t="shared" si="1754"/>
        <v>21.835883171070964</v>
      </c>
      <c r="N9018">
        <f t="shared" si="1755"/>
        <v>8.1570996978853287</v>
      </c>
      <c r="O9018">
        <f t="shared" si="1756"/>
        <v>33.595166163142117</v>
      </c>
      <c r="P9018">
        <f t="shared" si="1757"/>
        <v>64.193282101341751</v>
      </c>
      <c r="Q9018">
        <f t="shared" si="1758"/>
        <v>74.242969920713463</v>
      </c>
      <c r="R9018">
        <v>33488</v>
      </c>
      <c r="S9018">
        <v>239829</v>
      </c>
      <c r="T9018" t="s">
        <v>9021</v>
      </c>
    </row>
    <row r="9019" spans="1:20" x14ac:dyDescent="0.3">
      <c r="A9019" t="s">
        <v>9022</v>
      </c>
      <c r="B9019">
        <v>407.7</v>
      </c>
      <c r="C9019">
        <v>409.4</v>
      </c>
      <c r="D9019">
        <v>407.2</v>
      </c>
      <c r="E9019">
        <v>407.35</v>
      </c>
      <c r="F9019">
        <f t="shared" si="1747"/>
        <v>0</v>
      </c>
      <c r="G9019">
        <f t="shared" si="1748"/>
        <v>0.19999999999998863</v>
      </c>
      <c r="H9019">
        <f t="shared" si="1749"/>
        <v>2.1999999999999886</v>
      </c>
      <c r="I9019">
        <f t="shared" si="1750"/>
        <v>0</v>
      </c>
      <c r="J9019">
        <f t="shared" si="1751"/>
        <v>0.19999999999998863</v>
      </c>
      <c r="K9019">
        <f t="shared" si="1752"/>
        <v>24.058219178082247</v>
      </c>
      <c r="L9019">
        <f t="shared" si="1753"/>
        <v>33.818493150684979</v>
      </c>
      <c r="M9019">
        <f t="shared" si="1754"/>
        <v>16.863905325443746</v>
      </c>
      <c r="N9019">
        <f t="shared" si="1755"/>
        <v>0.95238095238116893</v>
      </c>
      <c r="O9019">
        <f t="shared" si="1756"/>
        <v>13.785642353618353</v>
      </c>
      <c r="P9019">
        <f t="shared" si="1757"/>
        <v>48.791761936368083</v>
      </c>
      <c r="Q9019">
        <f t="shared" si="1758"/>
        <v>69.469166408121936</v>
      </c>
      <c r="R9019">
        <v>29709</v>
      </c>
      <c r="S9019">
        <v>240420</v>
      </c>
      <c r="T9019" t="s">
        <v>9022</v>
      </c>
    </row>
    <row r="9020" spans="1:20" x14ac:dyDescent="0.3">
      <c r="A9020" t="s">
        <v>9023</v>
      </c>
      <c r="B9020">
        <v>407.35</v>
      </c>
      <c r="C9020">
        <v>408.35</v>
      </c>
      <c r="D9020">
        <v>406.2</v>
      </c>
      <c r="E9020">
        <v>406.9</v>
      </c>
      <c r="F9020">
        <f t="shared" si="1747"/>
        <v>0</v>
      </c>
      <c r="G9020">
        <f t="shared" si="1748"/>
        <v>1</v>
      </c>
      <c r="H9020">
        <f t="shared" si="1749"/>
        <v>2.1500000000000341</v>
      </c>
      <c r="I9020">
        <f t="shared" si="1750"/>
        <v>0</v>
      </c>
      <c r="J9020">
        <f t="shared" si="1751"/>
        <v>1</v>
      </c>
      <c r="K9020">
        <f t="shared" si="1752"/>
        <v>25.292529252925338</v>
      </c>
      <c r="L9020">
        <f t="shared" si="1753"/>
        <v>29.16291629162917</v>
      </c>
      <c r="M9020">
        <f t="shared" si="1754"/>
        <v>7.1074380165288487</v>
      </c>
      <c r="N9020">
        <f t="shared" si="1755"/>
        <v>4.1791044776118724</v>
      </c>
      <c r="O9020">
        <f t="shared" si="1756"/>
        <v>9.9084723125848022</v>
      </c>
      <c r="P9020">
        <f t="shared" si="1757"/>
        <v>34.582657337070529</v>
      </c>
      <c r="Q9020">
        <f t="shared" si="1758"/>
        <v>60.443018176788996</v>
      </c>
      <c r="R9020">
        <v>40401</v>
      </c>
      <c r="S9020">
        <v>239961</v>
      </c>
      <c r="T9020" t="s">
        <v>9023</v>
      </c>
    </row>
    <row r="9021" spans="1:20" x14ac:dyDescent="0.3">
      <c r="A9021" t="s">
        <v>9024</v>
      </c>
      <c r="B9021">
        <v>406.9</v>
      </c>
      <c r="C9021">
        <v>410.5</v>
      </c>
      <c r="D9021">
        <v>406.85</v>
      </c>
      <c r="E9021">
        <v>409.95</v>
      </c>
      <c r="F9021">
        <f t="shared" si="1747"/>
        <v>2.1499999999999773</v>
      </c>
      <c r="G9021">
        <f t="shared" si="1748"/>
        <v>0</v>
      </c>
      <c r="H9021">
        <f t="shared" si="1749"/>
        <v>3.6499999999999773</v>
      </c>
      <c r="I9021">
        <f t="shared" si="1750"/>
        <v>2.1499999999999773</v>
      </c>
      <c r="J9021">
        <f t="shared" si="1751"/>
        <v>0</v>
      </c>
      <c r="K9021">
        <f t="shared" si="1752"/>
        <v>28.571428571428587</v>
      </c>
      <c r="L9021">
        <f t="shared" si="1753"/>
        <v>26.807760141093485</v>
      </c>
      <c r="M9021">
        <f t="shared" si="1754"/>
        <v>3.1847133757961852</v>
      </c>
      <c r="N9021">
        <f t="shared" si="1755"/>
        <v>22.388059701492537</v>
      </c>
      <c r="O9021">
        <f t="shared" si="1756"/>
        <v>10.70028364865369</v>
      </c>
      <c r="P9021">
        <f t="shared" si="1757"/>
        <v>23.600725033394564</v>
      </c>
      <c r="Q9021">
        <f t="shared" si="1758"/>
        <v>49.094593140726076</v>
      </c>
      <c r="R9021">
        <v>50289</v>
      </c>
      <c r="S9021">
        <v>237936</v>
      </c>
      <c r="T9021" t="s">
        <v>9024</v>
      </c>
    </row>
    <row r="9022" spans="1:20" x14ac:dyDescent="0.3">
      <c r="A9022" t="s">
        <v>9025</v>
      </c>
      <c r="B9022">
        <v>420.05</v>
      </c>
      <c r="C9022">
        <v>422.35</v>
      </c>
      <c r="D9022">
        <v>419.55</v>
      </c>
      <c r="E9022">
        <v>421.65</v>
      </c>
      <c r="F9022">
        <f t="shared" si="1747"/>
        <v>11.850000000000023</v>
      </c>
      <c r="G9022">
        <f t="shared" si="1748"/>
        <v>0</v>
      </c>
      <c r="H9022">
        <f t="shared" si="1749"/>
        <v>12.400000000000034</v>
      </c>
      <c r="I9022">
        <f t="shared" si="1750"/>
        <v>11.850000000000023</v>
      </c>
      <c r="J9022">
        <f t="shared" si="1751"/>
        <v>0</v>
      </c>
      <c r="K9022">
        <f t="shared" si="1752"/>
        <v>34.001670843776068</v>
      </c>
      <c r="L9022">
        <f t="shared" si="1753"/>
        <v>25.396825396825395</v>
      </c>
      <c r="M9022">
        <f t="shared" si="1754"/>
        <v>14.486638537271396</v>
      </c>
      <c r="N9022">
        <f t="shared" si="1755"/>
        <v>92.238805970149187</v>
      </c>
      <c r="O9022">
        <f t="shared" si="1756"/>
        <v>25.583090159904021</v>
      </c>
      <c r="P9022">
        <f t="shared" si="1757"/>
        <v>18.714530927580597</v>
      </c>
      <c r="Q9022">
        <f t="shared" si="1758"/>
        <v>37.976591467151103</v>
      </c>
      <c r="R9022">
        <v>68529</v>
      </c>
      <c r="S9022">
        <v>240522</v>
      </c>
      <c r="T9022" t="s">
        <v>9025</v>
      </c>
    </row>
    <row r="9023" spans="1:20" x14ac:dyDescent="0.3">
      <c r="A9023" t="s">
        <v>9026</v>
      </c>
      <c r="B9023">
        <v>421.7</v>
      </c>
      <c r="C9023">
        <v>422.1</v>
      </c>
      <c r="D9023">
        <v>417.25</v>
      </c>
      <c r="E9023">
        <v>418.75</v>
      </c>
      <c r="F9023">
        <f t="shared" si="1747"/>
        <v>0</v>
      </c>
      <c r="G9023">
        <f t="shared" si="1748"/>
        <v>2.3000000000000114</v>
      </c>
      <c r="H9023">
        <f t="shared" si="1749"/>
        <v>4.8500000000000227</v>
      </c>
      <c r="I9023">
        <f t="shared" si="1750"/>
        <v>0</v>
      </c>
      <c r="J9023">
        <f t="shared" si="1751"/>
        <v>2.3000000000000114</v>
      </c>
      <c r="K9023">
        <f t="shared" si="1752"/>
        <v>32.445520581113755</v>
      </c>
      <c r="L9023">
        <f t="shared" si="1753"/>
        <v>28.248587570621474</v>
      </c>
      <c r="M9023">
        <f t="shared" si="1754"/>
        <v>6.9148936170211952</v>
      </c>
      <c r="N9023">
        <f t="shared" si="1755"/>
        <v>74.925373134328424</v>
      </c>
      <c r="O9023">
        <f t="shared" si="1756"/>
        <v>38.936744847192635</v>
      </c>
      <c r="P9023">
        <f t="shared" si="1757"/>
        <v>19.7828466643907</v>
      </c>
      <c r="Q9023">
        <f t="shared" si="1758"/>
        <v>29.094504379760895</v>
      </c>
      <c r="R9023">
        <v>55381</v>
      </c>
      <c r="S9023">
        <v>240031</v>
      </c>
      <c r="T9023" t="s">
        <v>9026</v>
      </c>
    </row>
    <row r="9024" spans="1:20" x14ac:dyDescent="0.3">
      <c r="A9024" t="s">
        <v>9027</v>
      </c>
      <c r="B9024">
        <v>418.75</v>
      </c>
      <c r="C9024">
        <v>420.7</v>
      </c>
      <c r="D9024">
        <v>416.15</v>
      </c>
      <c r="E9024">
        <v>416.6</v>
      </c>
      <c r="F9024">
        <f t="shared" si="1747"/>
        <v>0</v>
      </c>
      <c r="G9024">
        <f t="shared" si="1748"/>
        <v>1.1000000000000227</v>
      </c>
      <c r="H9024">
        <f t="shared" si="1749"/>
        <v>4.5500000000000114</v>
      </c>
      <c r="I9024">
        <f t="shared" si="1750"/>
        <v>0</v>
      </c>
      <c r="J9024">
        <f t="shared" si="1751"/>
        <v>1.1000000000000227</v>
      </c>
      <c r="K9024">
        <f t="shared" si="1752"/>
        <v>30.924630924630904</v>
      </c>
      <c r="L9024">
        <f t="shared" si="1753"/>
        <v>28.904428904428958</v>
      </c>
      <c r="M9024">
        <f t="shared" si="1754"/>
        <v>3.3766233766232516</v>
      </c>
      <c r="N9024">
        <f t="shared" si="1755"/>
        <v>62.089552238806178</v>
      </c>
      <c r="O9024">
        <f t="shared" si="1756"/>
        <v>51.16417910447764</v>
      </c>
      <c r="P9024">
        <f t="shared" si="1757"/>
        <v>27.258554014562559</v>
      </c>
      <c r="Q9024">
        <f t="shared" si="1758"/>
        <v>24.787862795399793</v>
      </c>
      <c r="R9024">
        <v>42119</v>
      </c>
      <c r="S9024">
        <v>239720</v>
      </c>
      <c r="T9024" t="s">
        <v>9027</v>
      </c>
    </row>
    <row r="9025" spans="1:20" x14ac:dyDescent="0.3">
      <c r="A9025" t="s">
        <v>9028</v>
      </c>
      <c r="B9025">
        <v>416.6</v>
      </c>
      <c r="C9025">
        <v>417.4</v>
      </c>
      <c r="D9025">
        <v>415.45</v>
      </c>
      <c r="E9025">
        <v>416.9</v>
      </c>
      <c r="F9025">
        <f t="shared" si="1747"/>
        <v>0</v>
      </c>
      <c r="G9025">
        <f t="shared" si="1748"/>
        <v>0.69999999999998863</v>
      </c>
      <c r="H9025">
        <f t="shared" si="1749"/>
        <v>1.9499999999999886</v>
      </c>
      <c r="I9025">
        <f t="shared" si="1750"/>
        <v>0</v>
      </c>
      <c r="J9025">
        <f t="shared" si="1751"/>
        <v>0.69999999999998863</v>
      </c>
      <c r="K9025">
        <f t="shared" si="1752"/>
        <v>28.2193958664547</v>
      </c>
      <c r="L9025">
        <f t="shared" si="1753"/>
        <v>30.68362480127189</v>
      </c>
      <c r="M9025">
        <f t="shared" si="1754"/>
        <v>4.1835357624831611</v>
      </c>
      <c r="N9025">
        <f t="shared" si="1755"/>
        <v>63.8805970149253</v>
      </c>
      <c r="O9025">
        <f t="shared" si="1756"/>
        <v>63.104477611940318</v>
      </c>
      <c r="P9025">
        <f t="shared" si="1757"/>
        <v>37.897755074433661</v>
      </c>
      <c r="Q9025">
        <f t="shared" si="1758"/>
        <v>25.450882342872418</v>
      </c>
      <c r="R9025">
        <v>36567</v>
      </c>
      <c r="S9025">
        <v>240058</v>
      </c>
      <c r="T9025" t="s">
        <v>9028</v>
      </c>
    </row>
    <row r="9026" spans="1:20" x14ac:dyDescent="0.3">
      <c r="A9026" t="s">
        <v>9029</v>
      </c>
      <c r="B9026">
        <v>416.9</v>
      </c>
      <c r="C9026">
        <v>417.6</v>
      </c>
      <c r="D9026">
        <v>413.65</v>
      </c>
      <c r="E9026">
        <v>413.7</v>
      </c>
      <c r="F9026">
        <f t="shared" si="1747"/>
        <v>0.20000000000004547</v>
      </c>
      <c r="G9026">
        <f t="shared" si="1748"/>
        <v>1.8000000000000114</v>
      </c>
      <c r="H9026">
        <f t="shared" si="1749"/>
        <v>3.9500000000000455</v>
      </c>
      <c r="I9026">
        <f t="shared" si="1750"/>
        <v>0</v>
      </c>
      <c r="J9026">
        <f t="shared" si="1751"/>
        <v>1.8000000000000114</v>
      </c>
      <c r="K9026">
        <f t="shared" si="1752"/>
        <v>24.942440521872587</v>
      </c>
      <c r="L9026">
        <f t="shared" si="1753"/>
        <v>32.38679969301613</v>
      </c>
      <c r="M9026">
        <f t="shared" si="1754"/>
        <v>12.985274431057611</v>
      </c>
      <c r="N9026">
        <f t="shared" si="1755"/>
        <v>46.43962848297204</v>
      </c>
      <c r="O9026">
        <f t="shared" si="1756"/>
        <v>67.914791368236223</v>
      </c>
      <c r="P9026">
        <f t="shared" si="1757"/>
        <v>49.340656618350167</v>
      </c>
      <c r="Q9026">
        <f t="shared" si="1758"/>
        <v>30.598868659863534</v>
      </c>
      <c r="R9026">
        <v>29472</v>
      </c>
      <c r="S9026">
        <v>239456</v>
      </c>
      <c r="T9026" t="s">
        <v>9029</v>
      </c>
    </row>
    <row r="9027" spans="1:20" x14ac:dyDescent="0.3">
      <c r="A9027" t="s">
        <v>9030</v>
      </c>
      <c r="B9027">
        <v>413.7</v>
      </c>
      <c r="C9027">
        <v>414</v>
      </c>
      <c r="D9027">
        <v>411.45</v>
      </c>
      <c r="E9027">
        <v>413.15</v>
      </c>
      <c r="F9027">
        <f t="shared" si="1747"/>
        <v>0</v>
      </c>
      <c r="G9027">
        <f t="shared" si="1748"/>
        <v>2.1999999999999886</v>
      </c>
      <c r="H9027">
        <f t="shared" si="1749"/>
        <v>2.5500000000000114</v>
      </c>
      <c r="I9027">
        <f t="shared" si="1750"/>
        <v>0</v>
      </c>
      <c r="J9027">
        <f t="shared" si="1751"/>
        <v>2.1999999999999886</v>
      </c>
      <c r="K9027">
        <f t="shared" si="1752"/>
        <v>22.469325153374182</v>
      </c>
      <c r="L9027">
        <f t="shared" si="1753"/>
        <v>35.736196319018397</v>
      </c>
      <c r="M9027">
        <f t="shared" si="1754"/>
        <v>22.793148880105502</v>
      </c>
      <c r="N9027">
        <f t="shared" si="1755"/>
        <v>43.034055727554019</v>
      </c>
      <c r="O9027">
        <f t="shared" si="1756"/>
        <v>58.073841319717189</v>
      </c>
      <c r="P9027">
        <f t="shared" si="1757"/>
        <v>55.8388068503128</v>
      </c>
      <c r="Q9027">
        <f t="shared" si="1758"/>
        <v>38.023723844409979</v>
      </c>
      <c r="R9027">
        <v>40171</v>
      </c>
      <c r="S9027">
        <v>236904</v>
      </c>
      <c r="T9027" t="s">
        <v>9030</v>
      </c>
    </row>
    <row r="9028" spans="1:20" x14ac:dyDescent="0.3">
      <c r="A9028" t="s">
        <v>9031</v>
      </c>
      <c r="B9028">
        <v>413.15</v>
      </c>
      <c r="C9028">
        <v>415.75</v>
      </c>
      <c r="D9028">
        <v>412.95</v>
      </c>
      <c r="E9028">
        <v>415</v>
      </c>
      <c r="F9028">
        <f t="shared" si="1747"/>
        <v>1.75</v>
      </c>
      <c r="G9028">
        <f t="shared" si="1748"/>
        <v>0</v>
      </c>
      <c r="H9028">
        <f t="shared" si="1749"/>
        <v>2.8000000000000114</v>
      </c>
      <c r="I9028">
        <f t="shared" si="1750"/>
        <v>1.75</v>
      </c>
      <c r="J9028">
        <f t="shared" si="1751"/>
        <v>0</v>
      </c>
      <c r="K9028">
        <f t="shared" si="1752"/>
        <v>23.954372623574123</v>
      </c>
      <c r="L9028">
        <f t="shared" si="1753"/>
        <v>35.437262357414433</v>
      </c>
      <c r="M9028">
        <f t="shared" si="1754"/>
        <v>19.334186939820764</v>
      </c>
      <c r="N9028">
        <f t="shared" si="1755"/>
        <v>54.489164086687261</v>
      </c>
      <c r="O9028">
        <f t="shared" si="1756"/>
        <v>53.986599510188952</v>
      </c>
      <c r="P9028">
        <f t="shared" si="1757"/>
        <v>58.848777782912066</v>
      </c>
      <c r="Q9028">
        <f t="shared" si="1758"/>
        <v>45.83691006811425</v>
      </c>
      <c r="R9028">
        <v>33078</v>
      </c>
      <c r="S9028">
        <v>235040</v>
      </c>
      <c r="T9028" t="s">
        <v>9031</v>
      </c>
    </row>
    <row r="9029" spans="1:20" x14ac:dyDescent="0.3">
      <c r="A9029" t="s">
        <v>9032</v>
      </c>
      <c r="B9029">
        <v>414</v>
      </c>
      <c r="C9029">
        <v>416.4</v>
      </c>
      <c r="D9029">
        <v>412.6</v>
      </c>
      <c r="E9029">
        <v>415.9</v>
      </c>
      <c r="F9029">
        <f t="shared" si="1747"/>
        <v>0.64999999999997726</v>
      </c>
      <c r="G9029">
        <f t="shared" si="1748"/>
        <v>0.34999999999996589</v>
      </c>
      <c r="H9029">
        <f t="shared" si="1749"/>
        <v>3.7999999999999545</v>
      </c>
      <c r="I9029">
        <f t="shared" si="1750"/>
        <v>0.64999999999997726</v>
      </c>
      <c r="J9029">
        <f t="shared" si="1751"/>
        <v>0</v>
      </c>
      <c r="K9029">
        <f t="shared" si="1752"/>
        <v>29.845313921746975</v>
      </c>
      <c r="L9029">
        <f t="shared" si="1753"/>
        <v>19.927206551410436</v>
      </c>
      <c r="M9029">
        <f t="shared" si="1754"/>
        <v>19.926873857403759</v>
      </c>
      <c r="N9029">
        <f t="shared" si="1755"/>
        <v>60.061919504643768</v>
      </c>
      <c r="O9029">
        <f t="shared" si="1756"/>
        <v>53.581072963356476</v>
      </c>
      <c r="P9029">
        <f t="shared" si="1757"/>
        <v>59.332156554687835</v>
      </c>
      <c r="Q9029">
        <f t="shared" si="1758"/>
        <v>52.251630576139306</v>
      </c>
      <c r="R9029">
        <v>56842</v>
      </c>
      <c r="S9029">
        <v>236781</v>
      </c>
      <c r="T9029" t="s">
        <v>9032</v>
      </c>
    </row>
    <row r="9030" spans="1:20" x14ac:dyDescent="0.3">
      <c r="A9030" t="s">
        <v>9033</v>
      </c>
      <c r="B9030">
        <v>415.9</v>
      </c>
      <c r="C9030">
        <v>415.9</v>
      </c>
      <c r="D9030">
        <v>412.3</v>
      </c>
      <c r="E9030">
        <v>415.15</v>
      </c>
      <c r="F9030">
        <f t="shared" si="1747"/>
        <v>0</v>
      </c>
      <c r="G9030">
        <f t="shared" si="1748"/>
        <v>0.30000000000001137</v>
      </c>
      <c r="H9030">
        <f t="shared" si="1749"/>
        <v>3.5999999999999659</v>
      </c>
      <c r="I9030">
        <f t="shared" si="1750"/>
        <v>0</v>
      </c>
      <c r="J9030">
        <f t="shared" si="1751"/>
        <v>0.30000000000001137</v>
      </c>
      <c r="K9030">
        <f t="shared" si="1752"/>
        <v>30.314232902033211</v>
      </c>
      <c r="L9030">
        <f t="shared" si="1753"/>
        <v>20.332717190388266</v>
      </c>
      <c r="M9030">
        <f t="shared" si="1754"/>
        <v>19.70802919707997</v>
      </c>
      <c r="N9030">
        <f t="shared" si="1755"/>
        <v>55.417956656346554</v>
      </c>
      <c r="O9030">
        <f t="shared" si="1756"/>
        <v>51.888544891640734</v>
      </c>
      <c r="P9030">
        <f t="shared" si="1757"/>
        <v>57.088970010627904</v>
      </c>
      <c r="Q9030">
        <f t="shared" si="1758"/>
        <v>56.089873563378148</v>
      </c>
      <c r="R9030">
        <v>46438</v>
      </c>
      <c r="S9030">
        <v>235527</v>
      </c>
      <c r="T9030" t="s">
        <v>9033</v>
      </c>
    </row>
    <row r="9031" spans="1:20" x14ac:dyDescent="0.3">
      <c r="A9031" t="s">
        <v>9034</v>
      </c>
      <c r="B9031">
        <v>415.15</v>
      </c>
      <c r="C9031">
        <v>416.8</v>
      </c>
      <c r="D9031">
        <v>414.35</v>
      </c>
      <c r="E9031">
        <v>416.45</v>
      </c>
      <c r="F9031">
        <f t="shared" si="1747"/>
        <v>0.90000000000003411</v>
      </c>
      <c r="G9031">
        <f t="shared" si="1748"/>
        <v>0</v>
      </c>
      <c r="H9031">
        <f t="shared" si="1749"/>
        <v>2.4499999999999886</v>
      </c>
      <c r="I9031">
        <f t="shared" si="1750"/>
        <v>0.90000000000003411</v>
      </c>
      <c r="J9031">
        <f t="shared" si="1751"/>
        <v>0</v>
      </c>
      <c r="K9031">
        <f t="shared" si="1752"/>
        <v>32.096474953617808</v>
      </c>
      <c r="L9031">
        <f t="shared" si="1753"/>
        <v>20.408163265306218</v>
      </c>
      <c r="M9031">
        <f t="shared" si="1754"/>
        <v>22.2614840989397</v>
      </c>
      <c r="N9031">
        <f t="shared" si="1755"/>
        <v>63.467492260061789</v>
      </c>
      <c r="O9031">
        <f t="shared" si="1756"/>
        <v>55.294117647058684</v>
      </c>
      <c r="P9031">
        <f t="shared" si="1757"/>
        <v>54.5648352663924</v>
      </c>
      <c r="Q9031">
        <f t="shared" si="1758"/>
        <v>57.134709292986599</v>
      </c>
      <c r="R9031">
        <v>29433</v>
      </c>
      <c r="S9031">
        <v>236390</v>
      </c>
      <c r="T9031" t="s">
        <v>9034</v>
      </c>
    </row>
    <row r="9032" spans="1:20" x14ac:dyDescent="0.3">
      <c r="A9032" t="s">
        <v>9035</v>
      </c>
      <c r="B9032">
        <v>416.4</v>
      </c>
      <c r="C9032">
        <v>417.75</v>
      </c>
      <c r="D9032">
        <v>416.05</v>
      </c>
      <c r="E9032">
        <v>417.45</v>
      </c>
      <c r="F9032">
        <f t="shared" si="1747"/>
        <v>0.94999999999998863</v>
      </c>
      <c r="G9032">
        <f t="shared" si="1748"/>
        <v>0</v>
      </c>
      <c r="H9032">
        <f t="shared" si="1749"/>
        <v>1.6999999999999886</v>
      </c>
      <c r="I9032">
        <f t="shared" si="1750"/>
        <v>0.94999999999998863</v>
      </c>
      <c r="J9032">
        <f t="shared" si="1751"/>
        <v>0</v>
      </c>
      <c r="K9032">
        <f t="shared" si="1752"/>
        <v>34.695817490494278</v>
      </c>
      <c r="L9032">
        <f t="shared" si="1753"/>
        <v>18.250950570342241</v>
      </c>
      <c r="M9032">
        <f t="shared" si="1754"/>
        <v>31.059245960502579</v>
      </c>
      <c r="N9032">
        <f t="shared" si="1755"/>
        <v>68.387096774193324</v>
      </c>
      <c r="O9032">
        <f t="shared" si="1756"/>
        <v>60.364725856386542</v>
      </c>
      <c r="P9032">
        <f t="shared" si="1757"/>
        <v>55.023012173726272</v>
      </c>
      <c r="Q9032">
        <f t="shared" si="1758"/>
        <v>56.971550357669301</v>
      </c>
      <c r="R9032">
        <v>21729</v>
      </c>
      <c r="S9032">
        <v>237441</v>
      </c>
      <c r="T9032" t="s">
        <v>9035</v>
      </c>
    </row>
    <row r="9033" spans="1:20" x14ac:dyDescent="0.3">
      <c r="A9033" t="s">
        <v>9036</v>
      </c>
      <c r="B9033">
        <v>417.5</v>
      </c>
      <c r="C9033">
        <v>418.5</v>
      </c>
      <c r="D9033">
        <v>416.45</v>
      </c>
      <c r="E9033">
        <v>417.4</v>
      </c>
      <c r="F9033">
        <f t="shared" si="1747"/>
        <v>0.75</v>
      </c>
      <c r="G9033">
        <f t="shared" si="1748"/>
        <v>0</v>
      </c>
      <c r="H9033">
        <f t="shared" si="1749"/>
        <v>2.0500000000000114</v>
      </c>
      <c r="I9033">
        <f t="shared" si="1750"/>
        <v>0.75</v>
      </c>
      <c r="J9033">
        <f t="shared" si="1751"/>
        <v>0</v>
      </c>
      <c r="K9033">
        <f t="shared" si="1752"/>
        <v>36.224976167778813</v>
      </c>
      <c r="L9033">
        <f t="shared" si="1753"/>
        <v>17.921830314585367</v>
      </c>
      <c r="M9033">
        <f t="shared" si="1754"/>
        <v>33.802816901408299</v>
      </c>
      <c r="N9033">
        <f t="shared" si="1755"/>
        <v>54.587155963302479</v>
      </c>
      <c r="O9033">
        <f t="shared" si="1756"/>
        <v>60.384324231709591</v>
      </c>
      <c r="P9033">
        <f t="shared" si="1757"/>
        <v>56.302557118030407</v>
      </c>
      <c r="Q9033">
        <f t="shared" si="1758"/>
        <v>56.462306224692966</v>
      </c>
      <c r="R9033">
        <v>24974</v>
      </c>
      <c r="S9033">
        <v>237651</v>
      </c>
      <c r="T9033" t="s">
        <v>9036</v>
      </c>
    </row>
    <row r="9034" spans="1:20" x14ac:dyDescent="0.3">
      <c r="A9034" t="s">
        <v>9037</v>
      </c>
      <c r="B9034">
        <v>417.4</v>
      </c>
      <c r="C9034">
        <v>419.7</v>
      </c>
      <c r="D9034">
        <v>417.35</v>
      </c>
      <c r="E9034">
        <v>419.6</v>
      </c>
      <c r="F9034">
        <f t="shared" si="1747"/>
        <v>1.1999999999999886</v>
      </c>
      <c r="G9034">
        <f t="shared" si="1748"/>
        <v>0</v>
      </c>
      <c r="H9034">
        <f t="shared" si="1749"/>
        <v>2.3499999999999659</v>
      </c>
      <c r="I9034">
        <f t="shared" si="1750"/>
        <v>1.1999999999999886</v>
      </c>
      <c r="J9034">
        <f t="shared" si="1751"/>
        <v>0</v>
      </c>
      <c r="K9034">
        <f t="shared" si="1752"/>
        <v>38.36657169990503</v>
      </c>
      <c r="L9034">
        <f t="shared" si="1753"/>
        <v>15.954415954416026</v>
      </c>
      <c r="M9034">
        <f t="shared" si="1754"/>
        <v>41.258741258741068</v>
      </c>
      <c r="N9034">
        <f t="shared" si="1755"/>
        <v>76.525821596244199</v>
      </c>
      <c r="O9034">
        <f t="shared" si="1756"/>
        <v>63.677104650029662</v>
      </c>
      <c r="P9034">
        <f t="shared" si="1757"/>
        <v>58.321763455365044</v>
      </c>
      <c r="Q9034">
        <f t="shared" si="1758"/>
        <v>56.260227604828401</v>
      </c>
      <c r="R9034">
        <v>32377</v>
      </c>
      <c r="S9034">
        <v>238362</v>
      </c>
      <c r="T9034" t="s">
        <v>9037</v>
      </c>
    </row>
    <row r="9035" spans="1:20" x14ac:dyDescent="0.3">
      <c r="A9035" t="s">
        <v>9038</v>
      </c>
      <c r="B9035">
        <v>419.6</v>
      </c>
      <c r="C9035">
        <v>420</v>
      </c>
      <c r="D9035">
        <v>418.95</v>
      </c>
      <c r="E9035">
        <v>419.4</v>
      </c>
      <c r="F9035">
        <f t="shared" si="1747"/>
        <v>0.30000000000001137</v>
      </c>
      <c r="G9035">
        <f t="shared" si="1748"/>
        <v>0</v>
      </c>
      <c r="H9035">
        <f t="shared" si="1749"/>
        <v>1.0500000000000114</v>
      </c>
      <c r="I9035">
        <f t="shared" si="1750"/>
        <v>0.30000000000001137</v>
      </c>
      <c r="J9035">
        <f t="shared" si="1751"/>
        <v>0</v>
      </c>
      <c r="K9035">
        <f t="shared" si="1752"/>
        <v>36.6633366633367</v>
      </c>
      <c r="L9035">
        <f t="shared" si="1753"/>
        <v>16.783216783216847</v>
      </c>
      <c r="M9035">
        <f t="shared" si="1754"/>
        <v>37.196261682242863</v>
      </c>
      <c r="N9035">
        <f t="shared" si="1755"/>
        <v>85.945945945945823</v>
      </c>
      <c r="O9035">
        <f t="shared" si="1756"/>
        <v>69.782702507949523</v>
      </c>
      <c r="P9035">
        <f t="shared" si="1757"/>
        <v>61.900594978626806</v>
      </c>
      <c r="Q9035">
        <f t="shared" si="1758"/>
        <v>57.222552598428194</v>
      </c>
      <c r="R9035">
        <v>22848</v>
      </c>
      <c r="S9035">
        <v>237617</v>
      </c>
      <c r="T9035" t="s">
        <v>9038</v>
      </c>
    </row>
    <row r="9036" spans="1:20" x14ac:dyDescent="0.3">
      <c r="A9036" t="s">
        <v>9039</v>
      </c>
      <c r="B9036">
        <v>414.35</v>
      </c>
      <c r="C9036">
        <v>417.45</v>
      </c>
      <c r="D9036">
        <v>412.65</v>
      </c>
      <c r="E9036">
        <v>417.3</v>
      </c>
      <c r="F9036">
        <f t="shared" si="1747"/>
        <v>0</v>
      </c>
      <c r="G9036">
        <f t="shared" si="1748"/>
        <v>6.3000000000000114</v>
      </c>
      <c r="H9036">
        <f t="shared" si="1749"/>
        <v>6.75</v>
      </c>
      <c r="I9036">
        <f t="shared" si="1750"/>
        <v>0</v>
      </c>
      <c r="J9036">
        <f t="shared" si="1751"/>
        <v>6.3000000000000114</v>
      </c>
      <c r="K9036">
        <f t="shared" si="1752"/>
        <v>14.639639639639649</v>
      </c>
      <c r="L9036">
        <f t="shared" si="1753"/>
        <v>33.108108108108226</v>
      </c>
      <c r="M9036">
        <f t="shared" si="1754"/>
        <v>38.679245283019</v>
      </c>
      <c r="N9036">
        <f t="shared" si="1755"/>
        <v>68.42105263157913</v>
      </c>
      <c r="O9036">
        <f t="shared" si="1756"/>
        <v>70.773414582252997</v>
      </c>
      <c r="P9036">
        <f t="shared" si="1757"/>
        <v>64.996454365665656</v>
      </c>
      <c r="Q9036">
        <f t="shared" si="1758"/>
        <v>59.308876418282829</v>
      </c>
      <c r="R9036">
        <v>68369</v>
      </c>
      <c r="S9036">
        <v>235880</v>
      </c>
      <c r="T9036" t="s">
        <v>9039</v>
      </c>
    </row>
    <row r="9037" spans="1:20" x14ac:dyDescent="0.3">
      <c r="A9037" t="s">
        <v>9040</v>
      </c>
      <c r="B9037">
        <v>417.35</v>
      </c>
      <c r="C9037">
        <v>417.6</v>
      </c>
      <c r="D9037">
        <v>414.75</v>
      </c>
      <c r="E9037">
        <v>415.55</v>
      </c>
      <c r="F9037">
        <f t="shared" si="1747"/>
        <v>0.15000000000003411</v>
      </c>
      <c r="G9037">
        <f t="shared" si="1748"/>
        <v>0</v>
      </c>
      <c r="H9037">
        <f t="shared" si="1749"/>
        <v>2.8500000000000227</v>
      </c>
      <c r="I9037">
        <f t="shared" si="1750"/>
        <v>0.15000000000003411</v>
      </c>
      <c r="J9037">
        <f t="shared" si="1751"/>
        <v>0</v>
      </c>
      <c r="K9037">
        <f t="shared" si="1752"/>
        <v>15.683962264151031</v>
      </c>
      <c r="L9037">
        <f t="shared" si="1753"/>
        <v>29.245283018868019</v>
      </c>
      <c r="M9037">
        <f t="shared" si="1754"/>
        <v>30.183727034120629</v>
      </c>
      <c r="N9037">
        <f t="shared" si="1755"/>
        <v>47.953216374269211</v>
      </c>
      <c r="O9037">
        <f t="shared" si="1756"/>
        <v>66.686638502268167</v>
      </c>
      <c r="P9037">
        <f t="shared" si="1757"/>
        <v>66.260836894842001</v>
      </c>
      <c r="Q9037">
        <f t="shared" si="1758"/>
        <v>61.556441362505986</v>
      </c>
      <c r="R9037">
        <v>56921</v>
      </c>
      <c r="S9037">
        <v>234384</v>
      </c>
      <c r="T9037" t="s">
        <v>9040</v>
      </c>
    </row>
    <row r="9038" spans="1:20" x14ac:dyDescent="0.3">
      <c r="A9038" t="s">
        <v>9041</v>
      </c>
      <c r="B9038">
        <v>415.5</v>
      </c>
      <c r="C9038">
        <v>415.95</v>
      </c>
      <c r="D9038">
        <v>412.55</v>
      </c>
      <c r="E9038">
        <v>413.2</v>
      </c>
      <c r="F9038">
        <f t="shared" si="1747"/>
        <v>0</v>
      </c>
      <c r="G9038">
        <f t="shared" si="1748"/>
        <v>2.1999999999999886</v>
      </c>
      <c r="H9038">
        <f t="shared" si="1749"/>
        <v>3.3999999999999773</v>
      </c>
      <c r="I9038">
        <f t="shared" si="1750"/>
        <v>0</v>
      </c>
      <c r="J9038">
        <f t="shared" si="1751"/>
        <v>2.1999999999999886</v>
      </c>
      <c r="K9038">
        <f t="shared" si="1752"/>
        <v>16.121212121212228</v>
      </c>
      <c r="L9038">
        <f t="shared" si="1753"/>
        <v>32.727272727272776</v>
      </c>
      <c r="M9038">
        <f t="shared" si="1754"/>
        <v>33.99503722084345</v>
      </c>
      <c r="N9038">
        <f t="shared" si="1755"/>
        <v>20.467836257309916</v>
      </c>
      <c r="O9038">
        <f t="shared" si="1756"/>
        <v>59.862774561069656</v>
      </c>
      <c r="P9038">
        <f t="shared" si="1757"/>
        <v>66.156526960714004</v>
      </c>
      <c r="Q9038">
        <f t="shared" si="1758"/>
        <v>63.527235331042696</v>
      </c>
      <c r="R9038">
        <v>47752</v>
      </c>
      <c r="S9038">
        <v>232715</v>
      </c>
      <c r="T9038" t="s">
        <v>9041</v>
      </c>
    </row>
    <row r="9039" spans="1:20" x14ac:dyDescent="0.3">
      <c r="A9039" t="s">
        <v>9042</v>
      </c>
      <c r="B9039">
        <v>413.2</v>
      </c>
      <c r="C9039">
        <v>414.2</v>
      </c>
      <c r="D9039">
        <v>411.9</v>
      </c>
      <c r="E9039">
        <v>412</v>
      </c>
      <c r="F9039">
        <f t="shared" si="1747"/>
        <v>0</v>
      </c>
      <c r="G9039">
        <f t="shared" si="1748"/>
        <v>0.65000000000003411</v>
      </c>
      <c r="H9039">
        <f t="shared" si="1749"/>
        <v>2.3000000000000114</v>
      </c>
      <c r="I9039">
        <f t="shared" si="1750"/>
        <v>0</v>
      </c>
      <c r="J9039">
        <f t="shared" si="1751"/>
        <v>0.65000000000003411</v>
      </c>
      <c r="K9039">
        <f t="shared" si="1752"/>
        <v>15.985576923077019</v>
      </c>
      <c r="L9039">
        <f t="shared" si="1753"/>
        <v>32.331730769230902</v>
      </c>
      <c r="M9039">
        <f t="shared" si="1754"/>
        <v>33.83084577114419</v>
      </c>
      <c r="N9039">
        <f t="shared" si="1755"/>
        <v>1.2345679012348452</v>
      </c>
      <c r="O9039">
        <f t="shared" si="1756"/>
        <v>44.804523822067786</v>
      </c>
      <c r="P9039">
        <f t="shared" si="1757"/>
        <v>62.38201079512163</v>
      </c>
      <c r="Q9039">
        <f t="shared" si="1758"/>
        <v>64.339284798994029</v>
      </c>
      <c r="R9039">
        <v>31079</v>
      </c>
      <c r="S9039">
        <v>232642</v>
      </c>
      <c r="T9039" t="s">
        <v>9042</v>
      </c>
    </row>
    <row r="9040" spans="1:20" x14ac:dyDescent="0.3">
      <c r="A9040" t="s">
        <v>9043</v>
      </c>
      <c r="B9040">
        <v>411.95</v>
      </c>
      <c r="C9040">
        <v>414.75</v>
      </c>
      <c r="D9040">
        <v>411.05</v>
      </c>
      <c r="E9040">
        <v>414.55</v>
      </c>
      <c r="F9040">
        <f t="shared" si="1747"/>
        <v>0.55000000000001137</v>
      </c>
      <c r="G9040">
        <f t="shared" si="1748"/>
        <v>0.84999999999996589</v>
      </c>
      <c r="H9040">
        <f t="shared" si="1749"/>
        <v>3.6999999999999886</v>
      </c>
      <c r="I9040">
        <f t="shared" si="1750"/>
        <v>0</v>
      </c>
      <c r="J9040">
        <f t="shared" si="1751"/>
        <v>0.84999999999996589</v>
      </c>
      <c r="K9040">
        <f t="shared" si="1752"/>
        <v>16.082224909310881</v>
      </c>
      <c r="L9040">
        <f t="shared" si="1753"/>
        <v>30.229746070133078</v>
      </c>
      <c r="M9040">
        <f t="shared" si="1754"/>
        <v>30.548302872062433</v>
      </c>
      <c r="N9040">
        <f t="shared" si="1755"/>
        <v>39.106145251396697</v>
      </c>
      <c r="O9040">
        <f t="shared" si="1756"/>
        <v>35.436563683157956</v>
      </c>
      <c r="P9040">
        <f t="shared" si="1757"/>
        <v>55.512783030163313</v>
      </c>
      <c r="Q9040">
        <f t="shared" si="1758"/>
        <v>63.061722409301318</v>
      </c>
      <c r="R9040">
        <v>45089</v>
      </c>
      <c r="S9040">
        <v>232284</v>
      </c>
      <c r="T9040" t="s">
        <v>9043</v>
      </c>
    </row>
    <row r="9041" spans="1:20" x14ac:dyDescent="0.3">
      <c r="A9041" t="s">
        <v>9044</v>
      </c>
      <c r="B9041">
        <v>414.55</v>
      </c>
      <c r="C9041">
        <v>415.6</v>
      </c>
      <c r="D9041">
        <v>413.3</v>
      </c>
      <c r="E9041">
        <v>413.35</v>
      </c>
      <c r="F9041">
        <f t="shared" si="1747"/>
        <v>0.85000000000002274</v>
      </c>
      <c r="G9041">
        <f t="shared" si="1748"/>
        <v>0</v>
      </c>
      <c r="H9041">
        <f t="shared" si="1749"/>
        <v>2.3000000000000114</v>
      </c>
      <c r="I9041">
        <f t="shared" si="1750"/>
        <v>0.85000000000002274</v>
      </c>
      <c r="J9041">
        <f t="shared" si="1751"/>
        <v>0</v>
      </c>
      <c r="K9041">
        <f t="shared" si="1752"/>
        <v>18.248175182481933</v>
      </c>
      <c r="L9041">
        <f t="shared" si="1753"/>
        <v>25.060827250608352</v>
      </c>
      <c r="M9041">
        <f t="shared" si="1754"/>
        <v>15.730337078651354</v>
      </c>
      <c r="N9041">
        <f t="shared" si="1755"/>
        <v>25.698324022346529</v>
      </c>
      <c r="O9041">
        <f t="shared" si="1756"/>
        <v>26.892017961311439</v>
      </c>
      <c r="P9041">
        <f t="shared" si="1757"/>
        <v>46.736503705975004</v>
      </c>
      <c r="Q9041">
        <f t="shared" si="1758"/>
        <v>59.409732277363197</v>
      </c>
      <c r="R9041">
        <v>44074</v>
      </c>
      <c r="S9041">
        <v>231077</v>
      </c>
      <c r="T9041" t="s">
        <v>9044</v>
      </c>
    </row>
    <row r="9042" spans="1:20" x14ac:dyDescent="0.3">
      <c r="A9042" t="s">
        <v>9045</v>
      </c>
      <c r="B9042">
        <v>413.4</v>
      </c>
      <c r="C9042">
        <v>415.2</v>
      </c>
      <c r="D9042">
        <v>413.15</v>
      </c>
      <c r="E9042">
        <v>413.35</v>
      </c>
      <c r="F9042">
        <f t="shared" si="1747"/>
        <v>0</v>
      </c>
      <c r="G9042">
        <f t="shared" si="1748"/>
        <v>0.15000000000003411</v>
      </c>
      <c r="H9042">
        <f t="shared" si="1749"/>
        <v>2.0500000000000114</v>
      </c>
      <c r="I9042">
        <f t="shared" si="1750"/>
        <v>0</v>
      </c>
      <c r="J9042">
        <f t="shared" si="1751"/>
        <v>0.15000000000003411</v>
      </c>
      <c r="K9042">
        <f t="shared" si="1752"/>
        <v>14.250309789343421</v>
      </c>
      <c r="L9042">
        <f t="shared" si="1753"/>
        <v>25.898389095415293</v>
      </c>
      <c r="M9042">
        <f t="shared" si="1754"/>
        <v>29.012345679012096</v>
      </c>
      <c r="N9042">
        <f t="shared" si="1755"/>
        <v>25.698324022346529</v>
      </c>
      <c r="O9042">
        <f t="shared" si="1756"/>
        <v>22.441039490926904</v>
      </c>
      <c r="P9042">
        <f t="shared" si="1757"/>
        <v>37.887383903706748</v>
      </c>
      <c r="Q9042">
        <f t="shared" si="1758"/>
        <v>53.735041679136145</v>
      </c>
      <c r="R9042">
        <v>30147</v>
      </c>
      <c r="S9042">
        <v>229084</v>
      </c>
      <c r="T9042" t="s">
        <v>9045</v>
      </c>
    </row>
    <row r="9043" spans="1:20" x14ac:dyDescent="0.3">
      <c r="A9043" t="s">
        <v>9046</v>
      </c>
      <c r="B9043">
        <v>408.3</v>
      </c>
      <c r="C9043">
        <v>408.8</v>
      </c>
      <c r="D9043">
        <v>406.65</v>
      </c>
      <c r="E9043">
        <v>406.9</v>
      </c>
      <c r="F9043">
        <f t="shared" si="1747"/>
        <v>0</v>
      </c>
      <c r="G9043">
        <f t="shared" si="1748"/>
        <v>6.5</v>
      </c>
      <c r="H9043">
        <f t="shared" si="1749"/>
        <v>6.7000000000000455</v>
      </c>
      <c r="I9043">
        <f t="shared" si="1750"/>
        <v>0</v>
      </c>
      <c r="J9043">
        <f t="shared" si="1751"/>
        <v>6.5</v>
      </c>
      <c r="K9043">
        <f t="shared" si="1752"/>
        <v>11.791907514451051</v>
      </c>
      <c r="L9043">
        <f t="shared" si="1753"/>
        <v>39.190751445086811</v>
      </c>
      <c r="M9043">
        <f t="shared" si="1754"/>
        <v>53.741496598639003</v>
      </c>
      <c r="N9043">
        <f t="shared" si="1755"/>
        <v>1.8726591760299596</v>
      </c>
      <c r="O9043">
        <f t="shared" si="1756"/>
        <v>18.722004074670913</v>
      </c>
      <c r="P9043">
        <f t="shared" si="1757"/>
        <v>29.659229806427</v>
      </c>
      <c r="Q9043">
        <f t="shared" si="1758"/>
        <v>46.435582248278742</v>
      </c>
      <c r="R9043">
        <v>69003</v>
      </c>
      <c r="S9043">
        <v>233509</v>
      </c>
      <c r="T9043" t="s">
        <v>9046</v>
      </c>
    </row>
    <row r="9044" spans="1:20" x14ac:dyDescent="0.3">
      <c r="A9044" t="s">
        <v>9047</v>
      </c>
      <c r="B9044">
        <v>406.9</v>
      </c>
      <c r="C9044">
        <v>408.45</v>
      </c>
      <c r="D9044">
        <v>405.55</v>
      </c>
      <c r="E9044">
        <v>407.5</v>
      </c>
      <c r="F9044">
        <f t="shared" si="1747"/>
        <v>0</v>
      </c>
      <c r="G9044">
        <f t="shared" si="1748"/>
        <v>1.0999999999999659</v>
      </c>
      <c r="H9044">
        <f t="shared" si="1749"/>
        <v>2.8999999999999773</v>
      </c>
      <c r="I9044">
        <f t="shared" si="1750"/>
        <v>0</v>
      </c>
      <c r="J9044">
        <f t="shared" si="1751"/>
        <v>1.0999999999999659</v>
      </c>
      <c r="K9044">
        <f t="shared" si="1752"/>
        <v>11.985898942420867</v>
      </c>
      <c r="L9044">
        <f t="shared" si="1753"/>
        <v>41.715628672150402</v>
      </c>
      <c r="M9044">
        <f t="shared" si="1754"/>
        <v>55.361050328227023</v>
      </c>
      <c r="N9044">
        <f t="shared" si="1755"/>
        <v>13.494809688581247</v>
      </c>
      <c r="O9044">
        <f t="shared" si="1756"/>
        <v>21.17405243214019</v>
      </c>
      <c r="P9044">
        <f t="shared" si="1757"/>
        <v>24.933135528441479</v>
      </c>
      <c r="Q9044">
        <f t="shared" si="1758"/>
        <v>38.945807194942709</v>
      </c>
      <c r="R9044">
        <v>56612</v>
      </c>
      <c r="S9044">
        <v>235208</v>
      </c>
      <c r="T9044" t="s">
        <v>9047</v>
      </c>
    </row>
    <row r="9045" spans="1:20" x14ac:dyDescent="0.3">
      <c r="A9045" t="s">
        <v>9048</v>
      </c>
      <c r="B9045">
        <v>407.5</v>
      </c>
      <c r="C9045">
        <v>410.4</v>
      </c>
      <c r="D9045">
        <v>406.45</v>
      </c>
      <c r="E9045">
        <v>410.35</v>
      </c>
      <c r="F9045">
        <f t="shared" si="1747"/>
        <v>1.9499999999999886</v>
      </c>
      <c r="G9045">
        <f t="shared" si="1748"/>
        <v>0</v>
      </c>
      <c r="H9045">
        <f t="shared" si="1749"/>
        <v>3.9499999999999886</v>
      </c>
      <c r="I9045">
        <f t="shared" si="1750"/>
        <v>1.9499999999999886</v>
      </c>
      <c r="J9045">
        <f t="shared" si="1751"/>
        <v>0</v>
      </c>
      <c r="K9045">
        <f t="shared" si="1752"/>
        <v>13.961407491487021</v>
      </c>
      <c r="L9045">
        <f t="shared" si="1753"/>
        <v>40.295119182746866</v>
      </c>
      <c r="M9045">
        <f t="shared" si="1754"/>
        <v>48.535564853556259</v>
      </c>
      <c r="N9045">
        <f t="shared" si="1755"/>
        <v>33.217993079584879</v>
      </c>
      <c r="O9045">
        <f t="shared" si="1756"/>
        <v>19.996421997777826</v>
      </c>
      <c r="P9045">
        <f t="shared" si="1757"/>
        <v>21.845107191365454</v>
      </c>
      <c r="Q9045">
        <f t="shared" si="1758"/>
        <v>32.21227202718314</v>
      </c>
      <c r="R9045">
        <v>47783</v>
      </c>
      <c r="S9045">
        <v>234784</v>
      </c>
      <c r="T9045" t="s">
        <v>9048</v>
      </c>
    </row>
    <row r="9046" spans="1:20" x14ac:dyDescent="0.3">
      <c r="A9046" t="s">
        <v>9049</v>
      </c>
      <c r="B9046">
        <v>410.35</v>
      </c>
      <c r="C9046">
        <v>412.05</v>
      </c>
      <c r="D9046">
        <v>409.6</v>
      </c>
      <c r="E9046">
        <v>411.9</v>
      </c>
      <c r="F9046">
        <f t="shared" si="1747"/>
        <v>1.6500000000000341</v>
      </c>
      <c r="G9046">
        <f t="shared" si="1748"/>
        <v>0</v>
      </c>
      <c r="H9046">
        <f t="shared" si="1749"/>
        <v>2.4499999999999886</v>
      </c>
      <c r="I9046">
        <f t="shared" si="1750"/>
        <v>1.6500000000000341</v>
      </c>
      <c r="J9046">
        <f t="shared" si="1751"/>
        <v>0</v>
      </c>
      <c r="K9046">
        <f t="shared" si="1752"/>
        <v>15.290178571428747</v>
      </c>
      <c r="L9046">
        <f t="shared" si="1753"/>
        <v>39.620535714285701</v>
      </c>
      <c r="M9046">
        <f t="shared" si="1754"/>
        <v>44.308943089430421</v>
      </c>
      <c r="N9046">
        <f t="shared" si="1755"/>
        <v>43.944636678200489</v>
      </c>
      <c r="O9046">
        <f t="shared" si="1756"/>
        <v>23.645684528948617</v>
      </c>
      <c r="P9046">
        <f t="shared" si="1757"/>
        <v>21.195840504892892</v>
      </c>
      <c r="Q9046">
        <f t="shared" si="1758"/>
        <v>27.104139386966715</v>
      </c>
      <c r="R9046">
        <v>46554</v>
      </c>
      <c r="S9046">
        <v>235268</v>
      </c>
      <c r="T9046" t="s">
        <v>9049</v>
      </c>
    </row>
    <row r="9047" spans="1:20" x14ac:dyDescent="0.3">
      <c r="A9047" t="s">
        <v>9050</v>
      </c>
      <c r="B9047">
        <v>411.85</v>
      </c>
      <c r="C9047">
        <v>413</v>
      </c>
      <c r="D9047">
        <v>409.8</v>
      </c>
      <c r="E9047">
        <v>409.85</v>
      </c>
      <c r="F9047">
        <f t="shared" si="1747"/>
        <v>0.94999999999998863</v>
      </c>
      <c r="G9047">
        <f t="shared" si="1748"/>
        <v>0</v>
      </c>
      <c r="H9047">
        <f t="shared" si="1749"/>
        <v>3.1999999999999886</v>
      </c>
      <c r="I9047">
        <f t="shared" si="1750"/>
        <v>0.94999999999998863</v>
      </c>
      <c r="J9047">
        <f t="shared" si="1751"/>
        <v>0</v>
      </c>
      <c r="K9047">
        <f t="shared" si="1752"/>
        <v>15.342763873775997</v>
      </c>
      <c r="L9047">
        <f t="shared" si="1753"/>
        <v>38.628944504896637</v>
      </c>
      <c r="M9047">
        <f t="shared" si="1754"/>
        <v>43.145161290322186</v>
      </c>
      <c r="N9047">
        <f t="shared" si="1755"/>
        <v>35.684647302904629</v>
      </c>
      <c r="O9047">
        <f t="shared" si="1756"/>
        <v>25.642949185060239</v>
      </c>
      <c r="P9047">
        <f t="shared" si="1757"/>
        <v>21.83622244371956</v>
      </c>
      <c r="Q9047">
        <f t="shared" si="1758"/>
        <v>23.893907094969276</v>
      </c>
      <c r="R9047">
        <v>39528</v>
      </c>
      <c r="S9047">
        <v>234888</v>
      </c>
      <c r="T9047" t="s">
        <v>9050</v>
      </c>
    </row>
    <row r="9048" spans="1:20" x14ac:dyDescent="0.3">
      <c r="A9048" t="s">
        <v>9051</v>
      </c>
      <c r="B9048">
        <v>409.85</v>
      </c>
      <c r="C9048">
        <v>413.5</v>
      </c>
      <c r="D9048">
        <v>409.65</v>
      </c>
      <c r="E9048">
        <v>413.4</v>
      </c>
      <c r="F9048">
        <f t="shared" si="1747"/>
        <v>0.5</v>
      </c>
      <c r="G9048">
        <f t="shared" si="1748"/>
        <v>0.15000000000003411</v>
      </c>
      <c r="H9048">
        <f t="shared" si="1749"/>
        <v>3.8500000000000227</v>
      </c>
      <c r="I9048">
        <f t="shared" si="1750"/>
        <v>0.5</v>
      </c>
      <c r="J9048">
        <f t="shared" si="1751"/>
        <v>0</v>
      </c>
      <c r="K9048">
        <f t="shared" si="1752"/>
        <v>13.382507903056004</v>
      </c>
      <c r="L9048">
        <f t="shared" si="1753"/>
        <v>37.407797681770248</v>
      </c>
      <c r="M9048">
        <f t="shared" si="1754"/>
        <v>47.302904564314865</v>
      </c>
      <c r="N9048">
        <f t="shared" si="1755"/>
        <v>65.14522821576729</v>
      </c>
      <c r="O9048">
        <f t="shared" si="1756"/>
        <v>38.297462993007706</v>
      </c>
      <c r="P9048">
        <f t="shared" si="1757"/>
        <v>25.751314227386917</v>
      </c>
      <c r="Q9048">
        <f t="shared" si="1758"/>
        <v>23.11232397916126</v>
      </c>
      <c r="R9048">
        <v>44810</v>
      </c>
      <c r="S9048">
        <v>235662</v>
      </c>
      <c r="T9048" t="s">
        <v>9051</v>
      </c>
    </row>
    <row r="9049" spans="1:20" x14ac:dyDescent="0.3">
      <c r="A9049" t="s">
        <v>9052</v>
      </c>
      <c r="B9049">
        <v>413.4</v>
      </c>
      <c r="C9049">
        <v>413.45</v>
      </c>
      <c r="D9049">
        <v>411.65</v>
      </c>
      <c r="E9049">
        <v>411.75</v>
      </c>
      <c r="F9049">
        <f t="shared" si="1747"/>
        <v>0</v>
      </c>
      <c r="G9049">
        <f t="shared" si="1748"/>
        <v>0</v>
      </c>
      <c r="H9049">
        <f t="shared" si="1749"/>
        <v>1.8000000000000114</v>
      </c>
      <c r="I9049">
        <f t="shared" si="1750"/>
        <v>0</v>
      </c>
      <c r="J9049">
        <f t="shared" si="1751"/>
        <v>0</v>
      </c>
      <c r="K9049">
        <f t="shared" si="1752"/>
        <v>12.55186721991714</v>
      </c>
      <c r="L9049">
        <f t="shared" si="1753"/>
        <v>36.825726141078803</v>
      </c>
      <c r="M9049">
        <f t="shared" si="1754"/>
        <v>49.159663865545795</v>
      </c>
      <c r="N9049">
        <f t="shared" si="1755"/>
        <v>59.615384615384635</v>
      </c>
      <c r="O9049">
        <f t="shared" si="1756"/>
        <v>47.521577978368384</v>
      </c>
      <c r="P9049">
        <f t="shared" si="1757"/>
        <v>31.020819336632552</v>
      </c>
      <c r="Q9049">
        <f t="shared" si="1758"/>
        <v>24.329860740799475</v>
      </c>
      <c r="R9049">
        <v>25788</v>
      </c>
      <c r="S9049">
        <v>233936</v>
      </c>
      <c r="T9049" t="s">
        <v>9052</v>
      </c>
    </row>
    <row r="9050" spans="1:20" x14ac:dyDescent="0.3">
      <c r="A9050" t="s">
        <v>9053</v>
      </c>
      <c r="B9050">
        <v>415.55</v>
      </c>
      <c r="C9050">
        <v>415.85</v>
      </c>
      <c r="D9050">
        <v>411.8</v>
      </c>
      <c r="E9050">
        <v>414.5</v>
      </c>
      <c r="F9050">
        <f t="shared" si="1747"/>
        <v>2.4000000000000341</v>
      </c>
      <c r="G9050">
        <f t="shared" si="1748"/>
        <v>0</v>
      </c>
      <c r="H9050">
        <f t="shared" si="1749"/>
        <v>4.1000000000000227</v>
      </c>
      <c r="I9050">
        <f t="shared" si="1750"/>
        <v>2.4000000000000341</v>
      </c>
      <c r="J9050">
        <f t="shared" si="1751"/>
        <v>0</v>
      </c>
      <c r="K9050">
        <f t="shared" si="1752"/>
        <v>18.551042810098988</v>
      </c>
      <c r="L9050">
        <f t="shared" si="1753"/>
        <v>25.137211855104219</v>
      </c>
      <c r="M9050">
        <f t="shared" si="1754"/>
        <v>15.075376884421477</v>
      </c>
      <c r="N9050">
        <f t="shared" si="1755"/>
        <v>86.893203883494934</v>
      </c>
      <c r="O9050">
        <f t="shared" si="1756"/>
        <v>58.256620139150399</v>
      </c>
      <c r="P9050">
        <f t="shared" si="1757"/>
        <v>38.672858964907071</v>
      </c>
      <c r="Q9050">
        <f t="shared" si="1758"/>
        <v>27.695411095507797</v>
      </c>
      <c r="R9050">
        <v>59223</v>
      </c>
      <c r="S9050">
        <v>233107</v>
      </c>
      <c r="T9050" t="s">
        <v>9053</v>
      </c>
    </row>
    <row r="9051" spans="1:20" x14ac:dyDescent="0.3">
      <c r="A9051" t="s">
        <v>9054</v>
      </c>
      <c r="B9051">
        <v>414.45</v>
      </c>
      <c r="C9051">
        <v>415.15</v>
      </c>
      <c r="D9051">
        <v>412.75</v>
      </c>
      <c r="E9051">
        <v>413.9</v>
      </c>
      <c r="F9051">
        <f t="shared" si="1747"/>
        <v>0</v>
      </c>
      <c r="G9051">
        <f t="shared" si="1748"/>
        <v>0</v>
      </c>
      <c r="H9051">
        <f t="shared" si="1749"/>
        <v>2.3999999999999773</v>
      </c>
      <c r="I9051">
        <f t="shared" si="1750"/>
        <v>0</v>
      </c>
      <c r="J9051">
        <f t="shared" si="1751"/>
        <v>0</v>
      </c>
      <c r="K9051">
        <f t="shared" si="1752"/>
        <v>18.403547671840499</v>
      </c>
      <c r="L9051">
        <f t="shared" si="1753"/>
        <v>25.388026607538766</v>
      </c>
      <c r="M9051">
        <f t="shared" si="1754"/>
        <v>15.949367088607143</v>
      </c>
      <c r="N9051">
        <f t="shared" si="1755"/>
        <v>81.067961165048118</v>
      </c>
      <c r="O9051">
        <f t="shared" si="1756"/>
        <v>65.681285036519924</v>
      </c>
      <c r="P9051">
        <f t="shared" si="1757"/>
        <v>47.07997906642133</v>
      </c>
      <c r="Q9051">
        <f t="shared" si="1758"/>
        <v>32.872238807813481</v>
      </c>
      <c r="R9051">
        <v>35699</v>
      </c>
      <c r="S9051">
        <v>230077</v>
      </c>
      <c r="T9051" t="s">
        <v>9054</v>
      </c>
    </row>
    <row r="9052" spans="1:20" x14ac:dyDescent="0.3">
      <c r="A9052" t="s">
        <v>9055</v>
      </c>
      <c r="B9052">
        <v>413.95</v>
      </c>
      <c r="C9052">
        <v>414.8</v>
      </c>
      <c r="D9052">
        <v>410</v>
      </c>
      <c r="E9052">
        <v>411.35</v>
      </c>
      <c r="F9052">
        <f t="shared" si="1747"/>
        <v>0</v>
      </c>
      <c r="G9052">
        <f t="shared" si="1748"/>
        <v>2.75</v>
      </c>
      <c r="H9052">
        <f t="shared" si="1749"/>
        <v>4.8000000000000114</v>
      </c>
      <c r="I9052">
        <f t="shared" si="1750"/>
        <v>0</v>
      </c>
      <c r="J9052">
        <f t="shared" si="1751"/>
        <v>2.75</v>
      </c>
      <c r="K9052">
        <f t="shared" si="1752"/>
        <v>17.849462365591524</v>
      </c>
      <c r="L9052">
        <f t="shared" si="1753"/>
        <v>25.806451612903192</v>
      </c>
      <c r="M9052">
        <f t="shared" si="1754"/>
        <v>18.226600985221271</v>
      </c>
      <c r="N9052">
        <f t="shared" si="1755"/>
        <v>56.310679611650535</v>
      </c>
      <c r="O9052">
        <f t="shared" si="1756"/>
        <v>69.806491498269096</v>
      </c>
      <c r="P9052">
        <f t="shared" si="1757"/>
        <v>55.912687529063099</v>
      </c>
      <c r="Q9052">
        <f t="shared" si="1758"/>
        <v>39.6875318248822</v>
      </c>
      <c r="R9052">
        <v>44488</v>
      </c>
      <c r="S9052">
        <v>217178</v>
      </c>
      <c r="T9052" t="s">
        <v>9055</v>
      </c>
    </row>
    <row r="9053" spans="1:20" x14ac:dyDescent="0.3">
      <c r="A9053" t="s">
        <v>9056</v>
      </c>
      <c r="B9053">
        <v>411.35</v>
      </c>
      <c r="C9053">
        <v>411.8</v>
      </c>
      <c r="D9053">
        <v>409.25</v>
      </c>
      <c r="E9053">
        <v>410.65</v>
      </c>
      <c r="F9053">
        <f t="shared" si="1747"/>
        <v>0</v>
      </c>
      <c r="G9053">
        <f t="shared" si="1748"/>
        <v>0.75</v>
      </c>
      <c r="H9053">
        <f t="shared" si="1749"/>
        <v>2.5500000000000114</v>
      </c>
      <c r="I9053">
        <f t="shared" si="1750"/>
        <v>0</v>
      </c>
      <c r="J9053">
        <f t="shared" si="1751"/>
        <v>0.75</v>
      </c>
      <c r="K9053">
        <f t="shared" si="1752"/>
        <v>17.75401069518729</v>
      </c>
      <c r="L9053">
        <f t="shared" si="1753"/>
        <v>25.882352941176368</v>
      </c>
      <c r="M9053">
        <f t="shared" si="1754"/>
        <v>18.627450980391629</v>
      </c>
      <c r="N9053">
        <f t="shared" si="1755"/>
        <v>49.514563106795727</v>
      </c>
      <c r="O9053">
        <f t="shared" si="1756"/>
        <v>66.68035847647478</v>
      </c>
      <c r="P9053">
        <f t="shared" si="1757"/>
        <v>61.589266625756522</v>
      </c>
      <c r="Q9053">
        <f t="shared" si="1758"/>
        <v>46.855122304556112</v>
      </c>
      <c r="R9053">
        <v>32487</v>
      </c>
      <c r="S9053">
        <v>214827</v>
      </c>
      <c r="T9053" t="s">
        <v>9056</v>
      </c>
    </row>
    <row r="9054" spans="1:20" x14ac:dyDescent="0.3">
      <c r="A9054" t="s">
        <v>9057</v>
      </c>
      <c r="B9054">
        <v>410.7</v>
      </c>
      <c r="C9054">
        <v>411.15</v>
      </c>
      <c r="D9054">
        <v>408.6</v>
      </c>
      <c r="E9054">
        <v>409.75</v>
      </c>
      <c r="F9054">
        <f t="shared" si="1747"/>
        <v>0</v>
      </c>
      <c r="G9054">
        <f t="shared" si="1748"/>
        <v>0.64999999999997726</v>
      </c>
      <c r="H9054">
        <f t="shared" si="1749"/>
        <v>2.5499999999999545</v>
      </c>
      <c r="I9054">
        <f t="shared" si="1750"/>
        <v>0</v>
      </c>
      <c r="J9054">
        <f t="shared" si="1751"/>
        <v>0.64999999999997726</v>
      </c>
      <c r="K9054">
        <f t="shared" si="1752"/>
        <v>18.201754385965053</v>
      </c>
      <c r="L9054">
        <f t="shared" si="1753"/>
        <v>26.096491228070111</v>
      </c>
      <c r="M9054">
        <f t="shared" si="1754"/>
        <v>17.821782178217326</v>
      </c>
      <c r="N9054">
        <f t="shared" si="1755"/>
        <v>40.776699029126057</v>
      </c>
      <c r="O9054">
        <f t="shared" si="1756"/>
        <v>62.912621359223081</v>
      </c>
      <c r="P9054">
        <f t="shared" si="1757"/>
        <v>64.667475301927453</v>
      </c>
      <c r="Q9054">
        <f t="shared" si="1758"/>
        <v>53.584453497615094</v>
      </c>
      <c r="R9054">
        <v>28869</v>
      </c>
      <c r="S9054">
        <v>214369</v>
      </c>
      <c r="T9054" t="s">
        <v>9057</v>
      </c>
    </row>
    <row r="9055" spans="1:20" x14ac:dyDescent="0.3">
      <c r="A9055" t="s">
        <v>9058</v>
      </c>
      <c r="B9055">
        <v>409.7</v>
      </c>
      <c r="C9055">
        <v>410.3</v>
      </c>
      <c r="D9055">
        <v>407.3</v>
      </c>
      <c r="E9055">
        <v>407.65</v>
      </c>
      <c r="F9055">
        <f t="shared" si="1747"/>
        <v>0</v>
      </c>
      <c r="G9055">
        <f t="shared" si="1748"/>
        <v>1.3000000000000114</v>
      </c>
      <c r="H9055">
        <f t="shared" si="1749"/>
        <v>3</v>
      </c>
      <c r="I9055">
        <f t="shared" si="1750"/>
        <v>0</v>
      </c>
      <c r="J9055">
        <f t="shared" si="1751"/>
        <v>1.3000000000000114</v>
      </c>
      <c r="K9055">
        <f t="shared" si="1752"/>
        <v>16.090712742980656</v>
      </c>
      <c r="L9055">
        <f t="shared" si="1753"/>
        <v>28.50971922246217</v>
      </c>
      <c r="M9055">
        <f t="shared" si="1754"/>
        <v>27.845036319612266</v>
      </c>
      <c r="N9055">
        <f t="shared" si="1755"/>
        <v>20.388349514562755</v>
      </c>
      <c r="O9055">
        <f t="shared" si="1756"/>
        <v>49.611650485436641</v>
      </c>
      <c r="P9055">
        <f t="shared" si="1757"/>
        <v>62.938481371184707</v>
      </c>
      <c r="Q9055">
        <f t="shared" si="1758"/>
        <v>58.437577978870628</v>
      </c>
      <c r="R9055">
        <v>41315</v>
      </c>
      <c r="S9055">
        <v>211868</v>
      </c>
      <c r="T9055" t="s">
        <v>9058</v>
      </c>
    </row>
    <row r="9056" spans="1:20" x14ac:dyDescent="0.3">
      <c r="A9056" t="s">
        <v>9059</v>
      </c>
      <c r="B9056">
        <v>407.7</v>
      </c>
      <c r="C9056">
        <v>408.7</v>
      </c>
      <c r="D9056">
        <v>407.6</v>
      </c>
      <c r="E9056">
        <v>408.2</v>
      </c>
      <c r="F9056">
        <f t="shared" si="1747"/>
        <v>0</v>
      </c>
      <c r="G9056">
        <f t="shared" si="1748"/>
        <v>0</v>
      </c>
      <c r="H9056">
        <f t="shared" si="1749"/>
        <v>1.0999999999999659</v>
      </c>
      <c r="I9056">
        <f t="shared" si="1750"/>
        <v>0</v>
      </c>
      <c r="J9056">
        <f t="shared" si="1751"/>
        <v>0</v>
      </c>
      <c r="K9056">
        <f t="shared" si="1752"/>
        <v>16.427783902976959</v>
      </c>
      <c r="L9056">
        <f t="shared" si="1753"/>
        <v>28.77618522601977</v>
      </c>
      <c r="M9056">
        <f t="shared" si="1754"/>
        <v>27.317073170731266</v>
      </c>
      <c r="N9056">
        <f t="shared" si="1755"/>
        <v>18.617021276595676</v>
      </c>
      <c r="O9056">
        <f t="shared" si="1756"/>
        <v>37.121462507746145</v>
      </c>
      <c r="P9056">
        <f t="shared" si="1757"/>
        <v>57.22651686542995</v>
      </c>
      <c r="Q9056">
        <f t="shared" si="1758"/>
        <v>60.466885538672351</v>
      </c>
      <c r="R9056">
        <v>21072</v>
      </c>
      <c r="S9056">
        <v>208120</v>
      </c>
      <c r="T9056" t="s">
        <v>9059</v>
      </c>
    </row>
    <row r="9057" spans="1:20" x14ac:dyDescent="0.3">
      <c r="A9057" t="s">
        <v>9060</v>
      </c>
      <c r="B9057">
        <v>408.45</v>
      </c>
      <c r="C9057">
        <v>409</v>
      </c>
      <c r="D9057">
        <v>401.85</v>
      </c>
      <c r="E9057">
        <v>403.05</v>
      </c>
      <c r="F9057">
        <f t="shared" si="1747"/>
        <v>0.30000000000001137</v>
      </c>
      <c r="G9057">
        <f t="shared" si="1748"/>
        <v>5.75</v>
      </c>
      <c r="H9057">
        <f t="shared" si="1749"/>
        <v>7.1499999999999773</v>
      </c>
      <c r="I9057">
        <f t="shared" si="1750"/>
        <v>0</v>
      </c>
      <c r="J9057">
        <f t="shared" si="1751"/>
        <v>5.75</v>
      </c>
      <c r="K9057">
        <f t="shared" si="1752"/>
        <v>16.266375545851663</v>
      </c>
      <c r="L9057">
        <f t="shared" si="1753"/>
        <v>26.855895196506513</v>
      </c>
      <c r="M9057">
        <f t="shared" si="1754"/>
        <v>24.556962025316004</v>
      </c>
      <c r="N9057">
        <f t="shared" si="1755"/>
        <v>8.5714285714284895</v>
      </c>
      <c r="O9057">
        <f t="shared" si="1756"/>
        <v>27.57361229970174</v>
      </c>
      <c r="P9057">
        <f t="shared" si="1757"/>
        <v>48.779941025716482</v>
      </c>
      <c r="Q9057">
        <f t="shared" si="1758"/>
        <v>59.040336238003022</v>
      </c>
      <c r="R9057">
        <v>70373</v>
      </c>
      <c r="S9057">
        <v>193779</v>
      </c>
      <c r="T9057" t="s">
        <v>9060</v>
      </c>
    </row>
    <row r="9058" spans="1:20" x14ac:dyDescent="0.3">
      <c r="A9058" t="s">
        <v>9061</v>
      </c>
      <c r="B9058">
        <v>403.1</v>
      </c>
      <c r="C9058">
        <v>405.45</v>
      </c>
      <c r="D9058">
        <v>399</v>
      </c>
      <c r="E9058">
        <v>399.3</v>
      </c>
      <c r="F9058">
        <f t="shared" si="1747"/>
        <v>0</v>
      </c>
      <c r="G9058">
        <f t="shared" si="1748"/>
        <v>2.8500000000000227</v>
      </c>
      <c r="H9058">
        <f t="shared" si="1749"/>
        <v>6.4499999999999886</v>
      </c>
      <c r="I9058">
        <f t="shared" si="1750"/>
        <v>0</v>
      </c>
      <c r="J9058">
        <f t="shared" si="1751"/>
        <v>2.8500000000000227</v>
      </c>
      <c r="K9058">
        <f t="shared" si="1752"/>
        <v>15.096251266464151</v>
      </c>
      <c r="L9058">
        <f t="shared" si="1753"/>
        <v>28.470111448834928</v>
      </c>
      <c r="M9058">
        <f t="shared" si="1754"/>
        <v>30.697674418604414</v>
      </c>
      <c r="N9058">
        <f t="shared" si="1755"/>
        <v>1.7804154302671273</v>
      </c>
      <c r="O9058">
        <f t="shared" si="1756"/>
        <v>18.026782764396021</v>
      </c>
      <c r="P9058">
        <f t="shared" si="1757"/>
        <v>39.049225883300728</v>
      </c>
      <c r="Q9058">
        <f t="shared" si="1758"/>
        <v>54.532328089511864</v>
      </c>
      <c r="R9058">
        <v>72726</v>
      </c>
      <c r="S9058">
        <v>187620</v>
      </c>
      <c r="T9058" t="s">
        <v>9061</v>
      </c>
    </row>
    <row r="9059" spans="1:20" x14ac:dyDescent="0.3">
      <c r="A9059" t="s">
        <v>9062</v>
      </c>
      <c r="B9059">
        <v>399.35</v>
      </c>
      <c r="C9059">
        <v>403.3</v>
      </c>
      <c r="D9059">
        <v>399.2</v>
      </c>
      <c r="E9059">
        <v>402.55</v>
      </c>
      <c r="F9059">
        <f t="shared" si="1747"/>
        <v>0</v>
      </c>
      <c r="G9059">
        <f t="shared" si="1748"/>
        <v>0</v>
      </c>
      <c r="H9059">
        <f t="shared" si="1749"/>
        <v>4.1000000000000227</v>
      </c>
      <c r="I9059">
        <f t="shared" si="1750"/>
        <v>0</v>
      </c>
      <c r="J9059">
        <f t="shared" si="1751"/>
        <v>0</v>
      </c>
      <c r="K9059">
        <f t="shared" si="1752"/>
        <v>11.111111111111239</v>
      </c>
      <c r="L9059">
        <f t="shared" si="1753"/>
        <v>28.383838383838437</v>
      </c>
      <c r="M9059">
        <f t="shared" si="1754"/>
        <v>43.734015345268148</v>
      </c>
      <c r="N9059">
        <f t="shared" si="1755"/>
        <v>21.068249258160275</v>
      </c>
      <c r="O9059">
        <f t="shared" si="1756"/>
        <v>14.085092810202863</v>
      </c>
      <c r="P9059">
        <f t="shared" si="1757"/>
        <v>29.283720173496683</v>
      </c>
      <c r="Q9059">
        <f t="shared" si="1758"/>
        <v>47.455577063825707</v>
      </c>
      <c r="R9059">
        <v>53499</v>
      </c>
      <c r="S9059">
        <v>181641</v>
      </c>
      <c r="T9059" t="s">
        <v>9062</v>
      </c>
    </row>
    <row r="9060" spans="1:20" x14ac:dyDescent="0.3">
      <c r="A9060" t="s">
        <v>9063</v>
      </c>
      <c r="B9060">
        <v>402.55</v>
      </c>
      <c r="C9060">
        <v>406.6</v>
      </c>
      <c r="D9060">
        <v>402.25</v>
      </c>
      <c r="E9060">
        <v>405.45</v>
      </c>
      <c r="F9060">
        <f t="shared" si="1747"/>
        <v>3.3000000000000114</v>
      </c>
      <c r="G9060">
        <f t="shared" si="1748"/>
        <v>0</v>
      </c>
      <c r="H9060">
        <f t="shared" si="1749"/>
        <v>4.3500000000000227</v>
      </c>
      <c r="I9060">
        <f t="shared" si="1750"/>
        <v>3.3000000000000114</v>
      </c>
      <c r="J9060">
        <f t="shared" si="1751"/>
        <v>0</v>
      </c>
      <c r="K9060">
        <f t="shared" si="1752"/>
        <v>13.910505836575945</v>
      </c>
      <c r="L9060">
        <f t="shared" si="1753"/>
        <v>27.334630350194587</v>
      </c>
      <c r="M9060">
        <f t="shared" si="1754"/>
        <v>32.547169811320586</v>
      </c>
      <c r="N9060">
        <f t="shared" si="1755"/>
        <v>38.278931750741719</v>
      </c>
      <c r="O9060">
        <f t="shared" si="1756"/>
        <v>17.663209257438659</v>
      </c>
      <c r="P9060">
        <f t="shared" si="1757"/>
        <v>22.894031927897082</v>
      </c>
      <c r="Q9060">
        <f t="shared" si="1758"/>
        <v>39.446687175168179</v>
      </c>
      <c r="R9060">
        <v>43002</v>
      </c>
      <c r="S9060">
        <v>171218</v>
      </c>
      <c r="T9060" t="s">
        <v>9063</v>
      </c>
    </row>
    <row r="9061" spans="1:20" x14ac:dyDescent="0.3">
      <c r="A9061" t="s">
        <v>9064</v>
      </c>
      <c r="B9061">
        <v>405.45</v>
      </c>
      <c r="C9061">
        <v>406.25</v>
      </c>
      <c r="D9061">
        <v>403.1</v>
      </c>
      <c r="E9061">
        <v>405.5</v>
      </c>
      <c r="F9061">
        <f t="shared" si="1747"/>
        <v>0</v>
      </c>
      <c r="G9061">
        <f t="shared" si="1748"/>
        <v>0</v>
      </c>
      <c r="H9061">
        <f t="shared" si="1749"/>
        <v>3.1499999999999773</v>
      </c>
      <c r="I9061">
        <f t="shared" si="1750"/>
        <v>0</v>
      </c>
      <c r="J9061">
        <f t="shared" si="1751"/>
        <v>0</v>
      </c>
      <c r="K9061">
        <f t="shared" si="1752"/>
        <v>12.074001947419767</v>
      </c>
      <c r="L9061">
        <f t="shared" si="1753"/>
        <v>27.361246348588164</v>
      </c>
      <c r="M9061">
        <f t="shared" si="1754"/>
        <v>38.76543209876516</v>
      </c>
      <c r="N9061">
        <f t="shared" si="1755"/>
        <v>38.575667655786297</v>
      </c>
      <c r="O9061">
        <f t="shared" si="1756"/>
        <v>21.654938533276784</v>
      </c>
      <c r="P9061">
        <f t="shared" si="1757"/>
        <v>19.80072713300321</v>
      </c>
      <c r="Q9061">
        <f t="shared" si="1758"/>
        <v>31.961529228682839</v>
      </c>
      <c r="R9061">
        <v>30544</v>
      </c>
      <c r="S9061">
        <v>165459</v>
      </c>
      <c r="T9061" t="s">
        <v>9064</v>
      </c>
    </row>
    <row r="9062" spans="1:20" x14ac:dyDescent="0.3">
      <c r="A9062" t="s">
        <v>9065</v>
      </c>
      <c r="B9062">
        <v>405.5</v>
      </c>
      <c r="C9062">
        <v>408</v>
      </c>
      <c r="D9062">
        <v>405.05</v>
      </c>
      <c r="E9062">
        <v>406.3</v>
      </c>
      <c r="F9062">
        <f t="shared" si="1747"/>
        <v>1.75</v>
      </c>
      <c r="G9062">
        <f t="shared" si="1748"/>
        <v>0</v>
      </c>
      <c r="H9062">
        <f t="shared" si="1749"/>
        <v>2.9499999999999886</v>
      </c>
      <c r="I9062">
        <f t="shared" si="1750"/>
        <v>1.75</v>
      </c>
      <c r="J9062">
        <f t="shared" si="1751"/>
        <v>0</v>
      </c>
      <c r="K9062">
        <f t="shared" si="1752"/>
        <v>14.767096134787028</v>
      </c>
      <c r="L9062">
        <f t="shared" si="1753"/>
        <v>27.849355797819687</v>
      </c>
      <c r="M9062">
        <f t="shared" si="1754"/>
        <v>30.697674418604414</v>
      </c>
      <c r="N9062">
        <f t="shared" si="1755"/>
        <v>45.20123839009301</v>
      </c>
      <c r="O9062">
        <f t="shared" si="1756"/>
        <v>28.980900497009685</v>
      </c>
      <c r="P9062">
        <f t="shared" si="1757"/>
        <v>20.082184772464803</v>
      </c>
      <c r="Q9062">
        <f t="shared" si="1758"/>
        <v>26.221977978032498</v>
      </c>
      <c r="R9062">
        <v>40606</v>
      </c>
      <c r="S9062">
        <v>159542</v>
      </c>
      <c r="T9062" t="s">
        <v>9065</v>
      </c>
    </row>
    <row r="9063" spans="1:20" x14ac:dyDescent="0.3">
      <c r="A9063" t="s">
        <v>9066</v>
      </c>
      <c r="B9063">
        <v>406.3</v>
      </c>
      <c r="C9063">
        <v>406.95</v>
      </c>
      <c r="D9063">
        <v>404.6</v>
      </c>
      <c r="E9063">
        <v>404.6</v>
      </c>
      <c r="F9063">
        <f t="shared" si="1747"/>
        <v>0</v>
      </c>
      <c r="G9063">
        <f t="shared" si="1748"/>
        <v>0.44999999999998863</v>
      </c>
      <c r="H9063">
        <f t="shared" si="1749"/>
        <v>2.3499999999999659</v>
      </c>
      <c r="I9063">
        <f t="shared" si="1750"/>
        <v>0</v>
      </c>
      <c r="J9063">
        <f t="shared" si="1751"/>
        <v>0.44999999999998863</v>
      </c>
      <c r="K9063">
        <f t="shared" si="1752"/>
        <v>14.607843137255022</v>
      </c>
      <c r="L9063">
        <f t="shared" si="1753"/>
        <v>28.431372549019674</v>
      </c>
      <c r="M9063">
        <f t="shared" si="1754"/>
        <v>32.118451025056686</v>
      </c>
      <c r="N9063">
        <f t="shared" si="1755"/>
        <v>35.443037974683662</v>
      </c>
      <c r="O9063">
        <f t="shared" si="1756"/>
        <v>35.713425005893001</v>
      </c>
      <c r="P9063">
        <f t="shared" si="1757"/>
        <v>23.619513220764198</v>
      </c>
      <c r="Q9063">
        <f t="shared" si="1758"/>
        <v>23.136035445525192</v>
      </c>
      <c r="R9063">
        <v>23558</v>
      </c>
      <c r="S9063">
        <v>154703</v>
      </c>
      <c r="T9063" t="s">
        <v>9066</v>
      </c>
    </row>
    <row r="9064" spans="1:20" x14ac:dyDescent="0.3">
      <c r="A9064" t="s">
        <v>9067</v>
      </c>
      <c r="B9064">
        <v>411.3</v>
      </c>
      <c r="C9064">
        <v>411.65</v>
      </c>
      <c r="D9064">
        <v>407.4</v>
      </c>
      <c r="E9064">
        <v>407.55</v>
      </c>
      <c r="F9064">
        <f t="shared" si="1747"/>
        <v>4.6999999999999886</v>
      </c>
      <c r="G9064">
        <f t="shared" si="1748"/>
        <v>0</v>
      </c>
      <c r="H9064">
        <f t="shared" si="1749"/>
        <v>7.0499999999999545</v>
      </c>
      <c r="I9064">
        <f t="shared" si="1750"/>
        <v>4.6999999999999886</v>
      </c>
      <c r="J9064">
        <f t="shared" si="1751"/>
        <v>0</v>
      </c>
      <c r="K9064">
        <f t="shared" si="1752"/>
        <v>18.072289156626564</v>
      </c>
      <c r="L9064">
        <f t="shared" si="1753"/>
        <v>26.876737720111304</v>
      </c>
      <c r="M9064">
        <f t="shared" si="1754"/>
        <v>19.58762886597939</v>
      </c>
      <c r="N9064">
        <f t="shared" si="1755"/>
        <v>66.796875000000028</v>
      </c>
      <c r="O9064">
        <f t="shared" si="1756"/>
        <v>44.859150154260945</v>
      </c>
      <c r="P9064">
        <f t="shared" si="1757"/>
        <v>29.774324689575813</v>
      </c>
      <c r="Q9064">
        <f t="shared" si="1758"/>
        <v>23.234156348741021</v>
      </c>
      <c r="R9064">
        <v>52443</v>
      </c>
      <c r="S9064">
        <v>145936</v>
      </c>
      <c r="T9064" t="s">
        <v>9067</v>
      </c>
    </row>
    <row r="9065" spans="1:20" x14ac:dyDescent="0.3">
      <c r="A9065" t="s">
        <v>9068</v>
      </c>
      <c r="B9065">
        <v>407.55</v>
      </c>
      <c r="C9065">
        <v>409.45</v>
      </c>
      <c r="D9065">
        <v>406.65</v>
      </c>
      <c r="E9065">
        <v>406.7</v>
      </c>
      <c r="F9065">
        <f t="shared" si="1747"/>
        <v>0</v>
      </c>
      <c r="G9065">
        <f t="shared" si="1748"/>
        <v>0.75</v>
      </c>
      <c r="H9065">
        <f t="shared" si="1749"/>
        <v>2.8000000000000114</v>
      </c>
      <c r="I9065">
        <f t="shared" si="1750"/>
        <v>0</v>
      </c>
      <c r="J9065">
        <f t="shared" si="1751"/>
        <v>0.75</v>
      </c>
      <c r="K9065">
        <f t="shared" si="1752"/>
        <v>17.939282428702903</v>
      </c>
      <c r="L9065">
        <f t="shared" si="1753"/>
        <v>28.058877644894281</v>
      </c>
      <c r="M9065">
        <f t="shared" si="1754"/>
        <v>21.999999999999993</v>
      </c>
      <c r="N9065">
        <f t="shared" si="1755"/>
        <v>60.869565217391319</v>
      </c>
      <c r="O9065">
        <f t="shared" si="1756"/>
        <v>49.377276847590863</v>
      </c>
      <c r="P9065">
        <f t="shared" si="1757"/>
        <v>36.117138207606253</v>
      </c>
      <c r="Q9065">
        <f t="shared" si="1758"/>
        <v>25.878777604682853</v>
      </c>
      <c r="R9065">
        <v>45633</v>
      </c>
      <c r="S9065">
        <v>130894</v>
      </c>
      <c r="T9065" t="s">
        <v>9068</v>
      </c>
    </row>
    <row r="9066" spans="1:20" x14ac:dyDescent="0.3">
      <c r="A9066" t="s">
        <v>9069</v>
      </c>
      <c r="B9066">
        <v>406.7</v>
      </c>
      <c r="C9066">
        <v>407.65</v>
      </c>
      <c r="D9066">
        <v>405.15</v>
      </c>
      <c r="E9066">
        <v>407.1</v>
      </c>
      <c r="F9066">
        <f t="shared" si="1747"/>
        <v>0</v>
      </c>
      <c r="G9066">
        <f t="shared" si="1748"/>
        <v>1.5</v>
      </c>
      <c r="H9066">
        <f t="shared" si="1749"/>
        <v>2.5</v>
      </c>
      <c r="I9066">
        <f t="shared" si="1750"/>
        <v>0</v>
      </c>
      <c r="J9066">
        <f t="shared" si="1751"/>
        <v>1.5</v>
      </c>
      <c r="K9066">
        <f t="shared" si="1752"/>
        <v>18.731988472622536</v>
      </c>
      <c r="L9066">
        <f t="shared" si="1753"/>
        <v>26.897214217099023</v>
      </c>
      <c r="M9066">
        <f t="shared" si="1754"/>
        <v>17.894736842105257</v>
      </c>
      <c r="N9066">
        <f t="shared" si="1755"/>
        <v>64.031620553359986</v>
      </c>
      <c r="O9066">
        <f t="shared" si="1756"/>
        <v>54.468467427105601</v>
      </c>
      <c r="P9066">
        <f t="shared" si="1757"/>
        <v>42.679843986372013</v>
      </c>
      <c r="Q9066">
        <f t="shared" si="1758"/>
        <v>30.45460097535662</v>
      </c>
      <c r="R9066">
        <v>41060</v>
      </c>
      <c r="S9066">
        <v>126470</v>
      </c>
      <c r="T9066" t="s">
        <v>9069</v>
      </c>
    </row>
    <row r="9067" spans="1:20" x14ac:dyDescent="0.3">
      <c r="A9067" t="s">
        <v>9070</v>
      </c>
      <c r="B9067">
        <v>407.15</v>
      </c>
      <c r="C9067">
        <v>407.9</v>
      </c>
      <c r="D9067">
        <v>405.1</v>
      </c>
      <c r="E9067">
        <v>405.25</v>
      </c>
      <c r="F9067">
        <f t="shared" si="1747"/>
        <v>0.25</v>
      </c>
      <c r="G9067">
        <f t="shared" si="1748"/>
        <v>4.9999999999954525E-2</v>
      </c>
      <c r="H9067">
        <f t="shared" si="1749"/>
        <v>2.7999999999999545</v>
      </c>
      <c r="I9067">
        <f t="shared" si="1750"/>
        <v>0.25</v>
      </c>
      <c r="J9067">
        <f t="shared" si="1751"/>
        <v>0</v>
      </c>
      <c r="K9067">
        <f t="shared" si="1752"/>
        <v>19.120458891013463</v>
      </c>
      <c r="L9067">
        <f t="shared" si="1753"/>
        <v>25.334608030592836</v>
      </c>
      <c r="M9067">
        <f t="shared" si="1754"/>
        <v>13.978494623655907</v>
      </c>
      <c r="N9067">
        <f t="shared" si="1755"/>
        <v>49.407114624506015</v>
      </c>
      <c r="O9067">
        <f t="shared" si="1756"/>
        <v>55.309642673988193</v>
      </c>
      <c r="P9067">
        <f t="shared" si="1757"/>
        <v>47.945592421767721</v>
      </c>
      <c r="Q9067">
        <f t="shared" si="1758"/>
        <v>36.027282505217201</v>
      </c>
      <c r="R9067">
        <v>26288</v>
      </c>
      <c r="S9067">
        <v>125428</v>
      </c>
      <c r="T9067" t="s">
        <v>9070</v>
      </c>
    </row>
    <row r="9068" spans="1:20" x14ac:dyDescent="0.3">
      <c r="A9068" t="s">
        <v>9071</v>
      </c>
      <c r="B9068">
        <v>405.25</v>
      </c>
      <c r="C9068">
        <v>406.15</v>
      </c>
      <c r="D9068">
        <v>403.9</v>
      </c>
      <c r="E9068">
        <v>404.55</v>
      </c>
      <c r="F9068">
        <f t="shared" si="1747"/>
        <v>0</v>
      </c>
      <c r="G9068">
        <f t="shared" si="1748"/>
        <v>1.2000000000000455</v>
      </c>
      <c r="H9068">
        <f t="shared" si="1749"/>
        <v>2.25</v>
      </c>
      <c r="I9068">
        <f t="shared" si="1750"/>
        <v>0</v>
      </c>
      <c r="J9068">
        <f t="shared" si="1751"/>
        <v>1.2000000000000455</v>
      </c>
      <c r="K9068">
        <f t="shared" si="1752"/>
        <v>19.230769230769297</v>
      </c>
      <c r="L9068">
        <f t="shared" si="1753"/>
        <v>26.538461538461753</v>
      </c>
      <c r="M9068">
        <f t="shared" si="1754"/>
        <v>15.966386554622074</v>
      </c>
      <c r="N9068">
        <f t="shared" si="1755"/>
        <v>43.873517786561436</v>
      </c>
      <c r="O9068">
        <f t="shared" si="1756"/>
        <v>56.995738636363761</v>
      </c>
      <c r="P9068">
        <f t="shared" si="1757"/>
        <v>52.20205514786187</v>
      </c>
      <c r="Q9068">
        <f t="shared" si="1758"/>
        <v>41.743790890636731</v>
      </c>
      <c r="R9068">
        <v>31316</v>
      </c>
      <c r="S9068">
        <v>119192</v>
      </c>
      <c r="T9068" t="s">
        <v>9071</v>
      </c>
    </row>
    <row r="9069" spans="1:20" x14ac:dyDescent="0.3">
      <c r="A9069" t="s">
        <v>9072</v>
      </c>
      <c r="B9069">
        <v>404.6</v>
      </c>
      <c r="C9069">
        <v>404.9</v>
      </c>
      <c r="D9069">
        <v>402.15</v>
      </c>
      <c r="E9069">
        <v>403.4</v>
      </c>
      <c r="F9069">
        <f t="shared" si="1747"/>
        <v>0</v>
      </c>
      <c r="G9069">
        <f t="shared" si="1748"/>
        <v>1.75</v>
      </c>
      <c r="H9069">
        <f t="shared" si="1749"/>
        <v>2.75</v>
      </c>
      <c r="I9069">
        <f t="shared" si="1750"/>
        <v>0</v>
      </c>
      <c r="J9069">
        <f t="shared" si="1751"/>
        <v>1.75</v>
      </c>
      <c r="K9069">
        <f t="shared" si="1752"/>
        <v>19.323671497584606</v>
      </c>
      <c r="L9069">
        <f t="shared" si="1753"/>
        <v>27.536231884058175</v>
      </c>
      <c r="M9069">
        <f t="shared" si="1754"/>
        <v>17.525773195876486</v>
      </c>
      <c r="N9069">
        <f t="shared" si="1755"/>
        <v>34.782608695652058</v>
      </c>
      <c r="O9069">
        <f t="shared" si="1756"/>
        <v>50.592885375494163</v>
      </c>
      <c r="P9069">
        <f t="shared" si="1757"/>
        <v>53.348802192108522</v>
      </c>
      <c r="Q9069">
        <f t="shared" si="1758"/>
        <v>46.458686391143274</v>
      </c>
      <c r="R9069">
        <v>43882</v>
      </c>
      <c r="S9069">
        <v>106906</v>
      </c>
      <c r="T9069" t="s">
        <v>9072</v>
      </c>
    </row>
    <row r="9070" spans="1:20" x14ac:dyDescent="0.3">
      <c r="A9070" t="s">
        <v>9073</v>
      </c>
      <c r="B9070">
        <v>403.35</v>
      </c>
      <c r="C9070">
        <v>404.85</v>
      </c>
      <c r="D9070">
        <v>403.2</v>
      </c>
      <c r="E9070">
        <v>403.5</v>
      </c>
      <c r="F9070">
        <f t="shared" si="1747"/>
        <v>0</v>
      </c>
      <c r="G9070">
        <f t="shared" si="1748"/>
        <v>0</v>
      </c>
      <c r="H9070">
        <f t="shared" si="1749"/>
        <v>1.6500000000000341</v>
      </c>
      <c r="I9070">
        <f t="shared" si="1750"/>
        <v>0</v>
      </c>
      <c r="J9070">
        <f t="shared" si="1751"/>
        <v>0</v>
      </c>
      <c r="K9070">
        <f t="shared" si="1752"/>
        <v>19.120458891013424</v>
      </c>
      <c r="L9070">
        <f t="shared" si="1753"/>
        <v>27.246653919694236</v>
      </c>
      <c r="M9070">
        <f t="shared" si="1754"/>
        <v>17.525773195876479</v>
      </c>
      <c r="N9070">
        <f t="shared" si="1755"/>
        <v>34.538152610441891</v>
      </c>
      <c r="O9070">
        <f t="shared" si="1756"/>
        <v>45.32660285410428</v>
      </c>
      <c r="P9070">
        <f t="shared" si="1757"/>
        <v>52.53866739341121</v>
      </c>
      <c r="Q9070">
        <f t="shared" si="1758"/>
        <v>49.742992228304267</v>
      </c>
      <c r="R9070">
        <v>22943</v>
      </c>
      <c r="S9070">
        <v>99284</v>
      </c>
      <c r="T9070" t="s">
        <v>9073</v>
      </c>
    </row>
    <row r="9071" spans="1:20" x14ac:dyDescent="0.3">
      <c r="A9071" t="s">
        <v>9074</v>
      </c>
      <c r="B9071">
        <v>404.7</v>
      </c>
      <c r="C9071">
        <v>409.45</v>
      </c>
      <c r="D9071">
        <v>404.5</v>
      </c>
      <c r="E9071">
        <v>407.9</v>
      </c>
      <c r="F9071">
        <f t="shared" si="1747"/>
        <v>4.5999999999999659</v>
      </c>
      <c r="G9071">
        <f t="shared" si="1748"/>
        <v>0</v>
      </c>
      <c r="H9071">
        <f t="shared" si="1749"/>
        <v>5.9499999999999886</v>
      </c>
      <c r="I9071">
        <f t="shared" si="1750"/>
        <v>4.5999999999999659</v>
      </c>
      <c r="J9071">
        <f t="shared" si="1751"/>
        <v>0</v>
      </c>
      <c r="K9071">
        <f t="shared" si="1752"/>
        <v>28.571428571428552</v>
      </c>
      <c r="L9071">
        <f t="shared" si="1753"/>
        <v>16.634050880626365</v>
      </c>
      <c r="M9071">
        <f t="shared" si="1754"/>
        <v>26.406926406925979</v>
      </c>
      <c r="N9071">
        <f t="shared" si="1755"/>
        <v>60.526315789473685</v>
      </c>
      <c r="O9071">
        <f t="shared" si="1756"/>
        <v>44.625541901327018</v>
      </c>
      <c r="P9071">
        <f t="shared" si="1757"/>
        <v>50.570082288255485</v>
      </c>
      <c r="Q9071">
        <f t="shared" si="1758"/>
        <v>51.321039888680957</v>
      </c>
      <c r="R9071">
        <v>45174</v>
      </c>
      <c r="S9071">
        <v>90756</v>
      </c>
      <c r="T9071" t="s">
        <v>9074</v>
      </c>
    </row>
    <row r="9072" spans="1:20" x14ac:dyDescent="0.3">
      <c r="A9072" t="s">
        <v>9075</v>
      </c>
      <c r="B9072">
        <v>407.9</v>
      </c>
      <c r="C9072">
        <v>411.65</v>
      </c>
      <c r="D9072">
        <v>407.45</v>
      </c>
      <c r="E9072">
        <v>411.5</v>
      </c>
      <c r="F9072">
        <f t="shared" si="1747"/>
        <v>2.1999999999999886</v>
      </c>
      <c r="G9072">
        <f t="shared" si="1748"/>
        <v>0</v>
      </c>
      <c r="H9072">
        <f t="shared" si="1749"/>
        <v>4.1999999999999886</v>
      </c>
      <c r="I9072">
        <f t="shared" si="1750"/>
        <v>2.1999999999999886</v>
      </c>
      <c r="J9072">
        <f t="shared" si="1751"/>
        <v>0</v>
      </c>
      <c r="K9072">
        <f t="shared" si="1752"/>
        <v>34.390992835209801</v>
      </c>
      <c r="L9072">
        <f t="shared" si="1753"/>
        <v>11.566018423746254</v>
      </c>
      <c r="M9072">
        <f t="shared" si="1754"/>
        <v>49.66592427616893</v>
      </c>
      <c r="N9072">
        <f t="shared" si="1755"/>
        <v>98.421052631579187</v>
      </c>
      <c r="O9072">
        <f t="shared" si="1756"/>
        <v>54.428329502741654</v>
      </c>
      <c r="P9072">
        <f t="shared" si="1757"/>
        <v>50.39381965400618</v>
      </c>
      <c r="Q9072">
        <f t="shared" si="1758"/>
        <v>51.810685335128653</v>
      </c>
      <c r="R9072">
        <v>29224</v>
      </c>
      <c r="S9072">
        <v>85675</v>
      </c>
      <c r="T9072" t="s">
        <v>9075</v>
      </c>
    </row>
    <row r="9073" spans="1:20" x14ac:dyDescent="0.3">
      <c r="A9073" t="s">
        <v>9076</v>
      </c>
      <c r="B9073">
        <v>411.5</v>
      </c>
      <c r="C9073">
        <v>412.7</v>
      </c>
      <c r="D9073">
        <v>410.85</v>
      </c>
      <c r="E9073">
        <v>411.35</v>
      </c>
      <c r="F9073">
        <f t="shared" si="1747"/>
        <v>1.0500000000000114</v>
      </c>
      <c r="G9073">
        <f t="shared" si="1748"/>
        <v>0</v>
      </c>
      <c r="H9073">
        <f t="shared" si="1749"/>
        <v>1.8499999999999659</v>
      </c>
      <c r="I9073">
        <f t="shared" si="1750"/>
        <v>1.0500000000000114</v>
      </c>
      <c r="J9073">
        <f t="shared" si="1751"/>
        <v>0</v>
      </c>
      <c r="K9073">
        <f t="shared" si="1752"/>
        <v>38.304721030042963</v>
      </c>
      <c r="L9073">
        <f t="shared" si="1753"/>
        <v>12.124463519313416</v>
      </c>
      <c r="M9073">
        <f t="shared" si="1754"/>
        <v>51.914893617020986</v>
      </c>
      <c r="N9073">
        <f t="shared" si="1755"/>
        <v>87.203791469194641</v>
      </c>
      <c r="O9073">
        <f t="shared" si="1756"/>
        <v>63.094384239268287</v>
      </c>
      <c r="P9073">
        <f t="shared" si="1757"/>
        <v>51.61354877458708</v>
      </c>
      <c r="Q9073">
        <f t="shared" si="1758"/>
        <v>51.692984060473691</v>
      </c>
      <c r="R9073">
        <v>23115</v>
      </c>
      <c r="S9073">
        <v>80668</v>
      </c>
      <c r="T9073" t="s">
        <v>9076</v>
      </c>
    </row>
    <row r="9074" spans="1:20" x14ac:dyDescent="0.3">
      <c r="A9074" t="s">
        <v>9077</v>
      </c>
      <c r="B9074">
        <v>411.3</v>
      </c>
      <c r="C9074">
        <v>412.9</v>
      </c>
      <c r="D9074">
        <v>411</v>
      </c>
      <c r="E9074">
        <v>412</v>
      </c>
      <c r="F9074">
        <f t="shared" si="1747"/>
        <v>0.19999999999998863</v>
      </c>
      <c r="G9074">
        <f t="shared" si="1748"/>
        <v>0</v>
      </c>
      <c r="H9074">
        <f t="shared" si="1749"/>
        <v>1.8999999999999773</v>
      </c>
      <c r="I9074">
        <f t="shared" si="1750"/>
        <v>0.19999999999998863</v>
      </c>
      <c r="J9074">
        <f t="shared" si="1751"/>
        <v>0</v>
      </c>
      <c r="K9074">
        <f t="shared" si="1752"/>
        <v>33.408833522083825</v>
      </c>
      <c r="L9074">
        <f t="shared" si="1753"/>
        <v>12.797281993205118</v>
      </c>
      <c r="M9074">
        <f t="shared" si="1754"/>
        <v>44.607843137254505</v>
      </c>
      <c r="N9074">
        <f t="shared" si="1755"/>
        <v>91.627906976744399</v>
      </c>
      <c r="O9074">
        <f t="shared" si="1756"/>
        <v>74.463443895486762</v>
      </c>
      <c r="P9074">
        <f t="shared" si="1757"/>
        <v>56.387660478585602</v>
      </c>
      <c r="Q9074">
        <f t="shared" si="1758"/>
        <v>52.300755717769121</v>
      </c>
      <c r="R9074">
        <v>19085</v>
      </c>
      <c r="S9074">
        <v>74072</v>
      </c>
      <c r="T9074" t="s">
        <v>9077</v>
      </c>
    </row>
    <row r="9075" spans="1:20" x14ac:dyDescent="0.3">
      <c r="A9075" t="s">
        <v>9078</v>
      </c>
      <c r="B9075">
        <v>412</v>
      </c>
      <c r="C9075">
        <v>412.6</v>
      </c>
      <c r="D9075">
        <v>411.1</v>
      </c>
      <c r="E9075">
        <v>411.4</v>
      </c>
      <c r="F9075">
        <f t="shared" si="1747"/>
        <v>0</v>
      </c>
      <c r="G9075">
        <f t="shared" si="1748"/>
        <v>0</v>
      </c>
      <c r="H9075">
        <f t="shared" si="1749"/>
        <v>1.5</v>
      </c>
      <c r="I9075">
        <f t="shared" si="1750"/>
        <v>0</v>
      </c>
      <c r="J9075">
        <f t="shared" si="1751"/>
        <v>0</v>
      </c>
      <c r="K9075">
        <f t="shared" si="1752"/>
        <v>34.705882352941188</v>
      </c>
      <c r="L9075">
        <f t="shared" si="1753"/>
        <v>13.294117647058956</v>
      </c>
      <c r="M9075">
        <f t="shared" si="1754"/>
        <v>44.60784313725452</v>
      </c>
      <c r="N9075">
        <f t="shared" si="1755"/>
        <v>86.04651162790698</v>
      </c>
      <c r="O9075">
        <f t="shared" si="1756"/>
        <v>84.76511569897977</v>
      </c>
      <c r="P9075">
        <f t="shared" si="1757"/>
        <v>64.275363047560703</v>
      </c>
      <c r="Q9075">
        <f t="shared" si="1758"/>
        <v>54.648094848599008</v>
      </c>
      <c r="R9075">
        <v>13944</v>
      </c>
      <c r="S9075">
        <v>69342</v>
      </c>
      <c r="T9075" t="s">
        <v>9078</v>
      </c>
    </row>
    <row r="9076" spans="1:20" x14ac:dyDescent="0.3">
      <c r="A9076" t="s">
        <v>9079</v>
      </c>
      <c r="B9076">
        <v>411.45</v>
      </c>
      <c r="C9076">
        <v>413.35</v>
      </c>
      <c r="D9076">
        <v>411.15</v>
      </c>
      <c r="E9076">
        <v>412.2</v>
      </c>
      <c r="F9076">
        <f t="shared" si="1747"/>
        <v>0.75</v>
      </c>
      <c r="G9076">
        <f t="shared" si="1748"/>
        <v>0</v>
      </c>
      <c r="H9076">
        <f t="shared" si="1749"/>
        <v>2.2000000000000455</v>
      </c>
      <c r="I9076">
        <f t="shared" si="1750"/>
        <v>0.75</v>
      </c>
      <c r="J9076">
        <f t="shared" si="1751"/>
        <v>0</v>
      </c>
      <c r="K9076">
        <f t="shared" si="1752"/>
        <v>32.934131736526901</v>
      </c>
      <c r="L9076">
        <f t="shared" si="1753"/>
        <v>13.532934131736646</v>
      </c>
      <c r="M9076">
        <f t="shared" si="1754"/>
        <v>41.752577319587211</v>
      </c>
      <c r="N9076">
        <f t="shared" si="1755"/>
        <v>89.732142857142591</v>
      </c>
      <c r="O9076">
        <f t="shared" si="1756"/>
        <v>90.606281112513557</v>
      </c>
      <c r="P9076">
        <f t="shared" si="1757"/>
        <v>73.471510889798012</v>
      </c>
      <c r="Q9076">
        <f t="shared" si="1758"/>
        <v>59.228380568907518</v>
      </c>
      <c r="R9076">
        <v>23819</v>
      </c>
      <c r="S9076">
        <v>65383</v>
      </c>
      <c r="T9076" t="s">
        <v>9079</v>
      </c>
    </row>
    <row r="9077" spans="1:20" x14ac:dyDescent="0.3">
      <c r="A9077" t="s">
        <v>9080</v>
      </c>
      <c r="B9077">
        <v>412.2</v>
      </c>
      <c r="C9077">
        <v>412.25</v>
      </c>
      <c r="D9077">
        <v>409.95</v>
      </c>
      <c r="E9077">
        <v>410.85</v>
      </c>
      <c r="F9077">
        <f t="shared" si="1747"/>
        <v>0</v>
      </c>
      <c r="G9077">
        <f t="shared" si="1748"/>
        <v>1.1999999999999886</v>
      </c>
      <c r="H9077">
        <f t="shared" si="1749"/>
        <v>2.3000000000000114</v>
      </c>
      <c r="I9077">
        <f t="shared" si="1750"/>
        <v>0</v>
      </c>
      <c r="J9077">
        <f t="shared" si="1751"/>
        <v>1.1999999999999886</v>
      </c>
      <c r="K9077">
        <f t="shared" si="1752"/>
        <v>32.973621103117424</v>
      </c>
      <c r="L9077">
        <f t="shared" si="1753"/>
        <v>15.347721822542074</v>
      </c>
      <c r="M9077">
        <f t="shared" si="1754"/>
        <v>36.476426799007037</v>
      </c>
      <c r="N9077">
        <f t="shared" si="1755"/>
        <v>77.678571428571516</v>
      </c>
      <c r="O9077">
        <f t="shared" si="1756"/>
        <v>86.457784871912025</v>
      </c>
      <c r="P9077">
        <f t="shared" si="1757"/>
        <v>79.877401963632082</v>
      </c>
      <c r="Q9077">
        <f t="shared" si="1758"/>
        <v>65.125097030832691</v>
      </c>
      <c r="R9077">
        <v>13441</v>
      </c>
      <c r="S9077">
        <v>66775</v>
      </c>
      <c r="T9077" t="s">
        <v>9080</v>
      </c>
    </row>
    <row r="9078" spans="1:20" x14ac:dyDescent="0.3">
      <c r="A9078" t="s">
        <v>9081</v>
      </c>
      <c r="B9078">
        <v>415.45</v>
      </c>
      <c r="C9078">
        <v>417.35</v>
      </c>
      <c r="D9078">
        <v>413.8</v>
      </c>
      <c r="E9078">
        <v>415.55</v>
      </c>
      <c r="F9078">
        <f t="shared" si="1747"/>
        <v>5.1000000000000227</v>
      </c>
      <c r="G9078">
        <f t="shared" si="1748"/>
        <v>0</v>
      </c>
      <c r="H9078">
        <f t="shared" si="1749"/>
        <v>6.5</v>
      </c>
      <c r="I9078">
        <f t="shared" si="1750"/>
        <v>5.1000000000000227</v>
      </c>
      <c r="J9078">
        <f t="shared" si="1751"/>
        <v>0</v>
      </c>
      <c r="K9078">
        <f t="shared" si="1752"/>
        <v>34.386391251518802</v>
      </c>
      <c r="L9078">
        <f t="shared" si="1753"/>
        <v>15.552855407047478</v>
      </c>
      <c r="M9078">
        <f t="shared" si="1754"/>
        <v>37.712895377128667</v>
      </c>
      <c r="N9078">
        <f t="shared" si="1755"/>
        <v>88.157894736842067</v>
      </c>
      <c r="O9078">
        <f t="shared" si="1756"/>
        <v>86.648605525441511</v>
      </c>
      <c r="P9078">
        <f t="shared" si="1757"/>
        <v>84.588246220866722</v>
      </c>
      <c r="Q9078">
        <f t="shared" si="1758"/>
        <v>71.720036520088613</v>
      </c>
      <c r="R9078">
        <v>61857</v>
      </c>
      <c r="S9078">
        <v>223571</v>
      </c>
      <c r="T9078" t="s">
        <v>9081</v>
      </c>
    </row>
    <row r="9079" spans="1:20" x14ac:dyDescent="0.3">
      <c r="A9079" t="s">
        <v>9082</v>
      </c>
      <c r="B9079">
        <v>415.55</v>
      </c>
      <c r="C9079">
        <v>417.25</v>
      </c>
      <c r="D9079">
        <v>414.95</v>
      </c>
      <c r="E9079">
        <v>415.5</v>
      </c>
      <c r="F9079">
        <f t="shared" si="1747"/>
        <v>0</v>
      </c>
      <c r="G9079">
        <f t="shared" si="1748"/>
        <v>0</v>
      </c>
      <c r="H9079">
        <f t="shared" si="1749"/>
        <v>2.3000000000000114</v>
      </c>
      <c r="I9079">
        <f t="shared" si="1750"/>
        <v>0</v>
      </c>
      <c r="J9079">
        <f t="shared" si="1751"/>
        <v>0</v>
      </c>
      <c r="K9079">
        <f t="shared" si="1752"/>
        <v>34.809348093480899</v>
      </c>
      <c r="L9079">
        <f t="shared" si="1753"/>
        <v>13.899138991390005</v>
      </c>
      <c r="M9079">
        <f t="shared" si="1754"/>
        <v>42.929292929292622</v>
      </c>
      <c r="N9079">
        <f t="shared" si="1755"/>
        <v>87.828947368420941</v>
      </c>
      <c r="O9079">
        <f t="shared" si="1756"/>
        <v>85.888813603776811</v>
      </c>
      <c r="P9079">
        <f t="shared" si="1757"/>
        <v>86.873320162524735</v>
      </c>
      <c r="Q9079">
        <f t="shared" si="1758"/>
        <v>77.817168456876459</v>
      </c>
      <c r="R9079">
        <v>40461</v>
      </c>
      <c r="S9079">
        <v>224328</v>
      </c>
      <c r="T9079" t="s">
        <v>9082</v>
      </c>
    </row>
    <row r="9080" spans="1:20" x14ac:dyDescent="0.3">
      <c r="A9080" t="s">
        <v>9083</v>
      </c>
      <c r="B9080">
        <v>415.5</v>
      </c>
      <c r="C9080">
        <v>416.55</v>
      </c>
      <c r="D9080">
        <v>413.3</v>
      </c>
      <c r="E9080">
        <v>414.4</v>
      </c>
      <c r="F9080">
        <f t="shared" ref="F9080:F9143" si="1759">IF(C9080&gt;C9079, C9080-C9079, 0)</f>
        <v>0</v>
      </c>
      <c r="G9080">
        <f t="shared" ref="G9080:G9143" si="1760">IF(D9080&lt;D9079, D9079-D9080, 0)</f>
        <v>1.6499999999999773</v>
      </c>
      <c r="H9080">
        <f t="shared" ref="H9080:H9143" si="1761">MAX(ABS(C9080-D9080), ABS(C9080-E9079), ABS(D9080-E9079))</f>
        <v>3.25</v>
      </c>
      <c r="I9080">
        <f t="shared" ref="I9080:I9143" si="1762">IF(F9080&gt;G9080, F9080, 0)</f>
        <v>0</v>
      </c>
      <c r="J9080">
        <f t="shared" ref="J9080:J9143" si="1763">IF(F9080&lt;G9080, G9080, 0)</f>
        <v>1.6499999999999773</v>
      </c>
      <c r="K9080">
        <f t="shared" ref="K9080:K9143" si="1764">AVERAGE(I9067:I9080)/AVERAGE(H9067:H9080)*100</f>
        <v>34.178743961352623</v>
      </c>
      <c r="L9080">
        <f t="shared" ref="L9080:L9143" si="1765">AVERAGE(J9067:J9080)/AVERAGE(H9067:H9080)*100</f>
        <v>14.009661835748826</v>
      </c>
      <c r="M9080">
        <f t="shared" ref="M9080:M9143" si="1766">ABS(K9080-L9080)/(K9080+L9080)*100</f>
        <v>41.854636591478553</v>
      </c>
      <c r="N9080">
        <f t="shared" ref="N9080:N9143" si="1767">(E9080-MIN(D9069:D9080))/(MAX(C9069:C9080)-MIN(D9069:D9080))*100</f>
        <v>80.592105263157649</v>
      </c>
      <c r="O9080">
        <f t="shared" ref="O9080:O9143" si="1768">AVERAGE(N9076:N9080)</f>
        <v>84.797932330826953</v>
      </c>
      <c r="P9080">
        <f t="shared" ref="P9080:P9143" si="1769">AVERAGE(O9076:O9080)</f>
        <v>86.879883488894166</v>
      </c>
      <c r="Q9080">
        <f t="shared" ref="Q9080:Q9143" si="1770">AVERAGE(P9076:P9080)</f>
        <v>82.338072545143149</v>
      </c>
      <c r="R9080">
        <v>35507</v>
      </c>
      <c r="S9080">
        <v>222241</v>
      </c>
      <c r="T9080" t="s">
        <v>9083</v>
      </c>
    </row>
    <row r="9081" spans="1:20" x14ac:dyDescent="0.3">
      <c r="A9081" t="s">
        <v>9084</v>
      </c>
      <c r="B9081">
        <v>414.45</v>
      </c>
      <c r="C9081">
        <v>416.3</v>
      </c>
      <c r="D9081">
        <v>413.9</v>
      </c>
      <c r="E9081">
        <v>416.1</v>
      </c>
      <c r="F9081">
        <f t="shared" si="1759"/>
        <v>0</v>
      </c>
      <c r="G9081">
        <f t="shared" si="1760"/>
        <v>0</v>
      </c>
      <c r="H9081">
        <f t="shared" si="1761"/>
        <v>2.4000000000000341</v>
      </c>
      <c r="I9081">
        <f t="shared" si="1762"/>
        <v>0</v>
      </c>
      <c r="J9081">
        <f t="shared" si="1763"/>
        <v>0</v>
      </c>
      <c r="K9081">
        <f t="shared" si="1764"/>
        <v>33.902439024390141</v>
      </c>
      <c r="L9081">
        <f t="shared" si="1765"/>
        <v>14.146341463414641</v>
      </c>
      <c r="M9081">
        <f t="shared" si="1766"/>
        <v>41.116751269035376</v>
      </c>
      <c r="N9081">
        <f t="shared" si="1767"/>
        <v>91.166077738515924</v>
      </c>
      <c r="O9081">
        <f t="shared" si="1768"/>
        <v>85.084719307101608</v>
      </c>
      <c r="P9081">
        <f t="shared" si="1769"/>
        <v>85.775571127811787</v>
      </c>
      <c r="Q9081">
        <f t="shared" si="1770"/>
        <v>84.798884592745893</v>
      </c>
      <c r="R9081">
        <v>20996</v>
      </c>
      <c r="S9081">
        <v>222617</v>
      </c>
      <c r="T9081" t="s">
        <v>9084</v>
      </c>
    </row>
    <row r="9082" spans="1:20" x14ac:dyDescent="0.3">
      <c r="A9082" t="s">
        <v>9085</v>
      </c>
      <c r="B9082">
        <v>416.1</v>
      </c>
      <c r="C9082">
        <v>416.5</v>
      </c>
      <c r="D9082">
        <v>415</v>
      </c>
      <c r="E9082">
        <v>416.45</v>
      </c>
      <c r="F9082">
        <f t="shared" si="1759"/>
        <v>0.19999999999998863</v>
      </c>
      <c r="G9082">
        <f t="shared" si="1760"/>
        <v>0</v>
      </c>
      <c r="H9082">
        <f t="shared" si="1761"/>
        <v>1.5</v>
      </c>
      <c r="I9082">
        <f t="shared" si="1762"/>
        <v>0.19999999999998863</v>
      </c>
      <c r="J9082">
        <f t="shared" si="1763"/>
        <v>0</v>
      </c>
      <c r="K9082">
        <f t="shared" si="1764"/>
        <v>35.031055900620984</v>
      </c>
      <c r="L9082">
        <f t="shared" si="1765"/>
        <v>11.428571428571328</v>
      </c>
      <c r="M9082">
        <f t="shared" si="1766"/>
        <v>50.802139037433335</v>
      </c>
      <c r="N9082">
        <f t="shared" si="1767"/>
        <v>92.996108949416083</v>
      </c>
      <c r="O9082">
        <f t="shared" si="1768"/>
        <v>88.148226811270519</v>
      </c>
      <c r="P9082">
        <f t="shared" si="1769"/>
        <v>86.11365951568348</v>
      </c>
      <c r="Q9082">
        <f t="shared" si="1770"/>
        <v>86.046136103156186</v>
      </c>
      <c r="R9082">
        <v>18013</v>
      </c>
      <c r="S9082">
        <v>223321</v>
      </c>
      <c r="T9082" t="s">
        <v>9085</v>
      </c>
    </row>
    <row r="9083" spans="1:20" x14ac:dyDescent="0.3">
      <c r="A9083" t="s">
        <v>9086</v>
      </c>
      <c r="B9083">
        <v>416.5</v>
      </c>
      <c r="C9083">
        <v>416.7</v>
      </c>
      <c r="D9083">
        <v>415.35</v>
      </c>
      <c r="E9083">
        <v>415.7</v>
      </c>
      <c r="F9083">
        <f t="shared" si="1759"/>
        <v>0.19999999999998863</v>
      </c>
      <c r="G9083">
        <f t="shared" si="1760"/>
        <v>0</v>
      </c>
      <c r="H9083">
        <f t="shared" si="1761"/>
        <v>1.3499999999999659</v>
      </c>
      <c r="I9083">
        <f t="shared" si="1762"/>
        <v>0.19999999999998863</v>
      </c>
      <c r="J9083">
        <f t="shared" si="1763"/>
        <v>0</v>
      </c>
      <c r="K9083">
        <f t="shared" si="1764"/>
        <v>36.808236808236671</v>
      </c>
      <c r="L9083">
        <f t="shared" si="1765"/>
        <v>7.335907335907244</v>
      </c>
      <c r="M9083">
        <f t="shared" si="1766"/>
        <v>66.7638483965017</v>
      </c>
      <c r="N9083">
        <f t="shared" si="1767"/>
        <v>83.333333333333044</v>
      </c>
      <c r="O9083">
        <f t="shared" si="1768"/>
        <v>87.183314530568737</v>
      </c>
      <c r="P9083">
        <f t="shared" si="1769"/>
        <v>86.220601316708922</v>
      </c>
      <c r="Q9083">
        <f t="shared" si="1770"/>
        <v>86.372607122324624</v>
      </c>
      <c r="R9083">
        <v>20677</v>
      </c>
      <c r="S9083">
        <v>222727</v>
      </c>
      <c r="T9083" t="s">
        <v>9086</v>
      </c>
    </row>
    <row r="9084" spans="1:20" x14ac:dyDescent="0.3">
      <c r="A9084" t="s">
        <v>9087</v>
      </c>
      <c r="B9084">
        <v>415.7</v>
      </c>
      <c r="C9084">
        <v>416</v>
      </c>
      <c r="D9084">
        <v>414.8</v>
      </c>
      <c r="E9084">
        <v>415.15</v>
      </c>
      <c r="F9084">
        <f t="shared" si="1759"/>
        <v>0</v>
      </c>
      <c r="G9084">
        <f t="shared" si="1760"/>
        <v>0.55000000000001137</v>
      </c>
      <c r="H9084">
        <f t="shared" si="1761"/>
        <v>1.1999999999999886</v>
      </c>
      <c r="I9084">
        <f t="shared" si="1762"/>
        <v>0</v>
      </c>
      <c r="J9084">
        <f t="shared" si="1763"/>
        <v>0.55000000000001137</v>
      </c>
      <c r="K9084">
        <f t="shared" si="1764"/>
        <v>37.239583333333243</v>
      </c>
      <c r="L9084">
        <f t="shared" si="1765"/>
        <v>8.8541666666666128</v>
      </c>
      <c r="M9084">
        <f t="shared" si="1766"/>
        <v>61.581920903954909</v>
      </c>
      <c r="N9084">
        <f t="shared" si="1767"/>
        <v>70.270270270269791</v>
      </c>
      <c r="O9084">
        <f t="shared" si="1768"/>
        <v>83.671579110938495</v>
      </c>
      <c r="P9084">
        <f t="shared" si="1769"/>
        <v>85.777154418141279</v>
      </c>
      <c r="Q9084">
        <f t="shared" si="1770"/>
        <v>86.153373973447913</v>
      </c>
      <c r="R9084">
        <v>19140</v>
      </c>
      <c r="S9084">
        <v>221896</v>
      </c>
      <c r="T9084" t="s">
        <v>9087</v>
      </c>
    </row>
    <row r="9085" spans="1:20" x14ac:dyDescent="0.3">
      <c r="A9085" t="s">
        <v>9088</v>
      </c>
      <c r="B9085">
        <v>415.55</v>
      </c>
      <c r="C9085">
        <v>416.25</v>
      </c>
      <c r="D9085">
        <v>412.45</v>
      </c>
      <c r="E9085">
        <v>413.6</v>
      </c>
      <c r="F9085">
        <f t="shared" si="1759"/>
        <v>0.25</v>
      </c>
      <c r="G9085">
        <f t="shared" si="1760"/>
        <v>2.3500000000000227</v>
      </c>
      <c r="H9085">
        <f t="shared" si="1761"/>
        <v>3.8000000000000114</v>
      </c>
      <c r="I9085">
        <f t="shared" si="1762"/>
        <v>0</v>
      </c>
      <c r="J9085">
        <f t="shared" si="1763"/>
        <v>2.3500000000000227</v>
      </c>
      <c r="K9085">
        <f t="shared" si="1764"/>
        <v>26.758620689655139</v>
      </c>
      <c r="L9085">
        <f t="shared" si="1765"/>
        <v>15.86206896551724</v>
      </c>
      <c r="M9085">
        <f t="shared" si="1766"/>
        <v>25.566343042071143</v>
      </c>
      <c r="N9085">
        <f t="shared" si="1767"/>
        <v>49.324324324324557</v>
      </c>
      <c r="O9085">
        <f t="shared" si="1768"/>
        <v>77.41802292317189</v>
      </c>
      <c r="P9085">
        <f t="shared" si="1769"/>
        <v>84.301172536610238</v>
      </c>
      <c r="Q9085">
        <f t="shared" si="1770"/>
        <v>85.637631782991136</v>
      </c>
      <c r="R9085">
        <v>57032</v>
      </c>
      <c r="S9085">
        <v>222379</v>
      </c>
      <c r="T9085" t="s">
        <v>9088</v>
      </c>
    </row>
    <row r="9086" spans="1:20" x14ac:dyDescent="0.3">
      <c r="A9086" t="s">
        <v>9089</v>
      </c>
      <c r="B9086">
        <v>413.55</v>
      </c>
      <c r="C9086">
        <v>414.8</v>
      </c>
      <c r="D9086">
        <v>412.9</v>
      </c>
      <c r="E9086">
        <v>414.65</v>
      </c>
      <c r="F9086">
        <f t="shared" si="1759"/>
        <v>0</v>
      </c>
      <c r="G9086">
        <f t="shared" si="1760"/>
        <v>0</v>
      </c>
      <c r="H9086">
        <f t="shared" si="1761"/>
        <v>1.9000000000000341</v>
      </c>
      <c r="I9086">
        <f t="shared" si="1762"/>
        <v>0</v>
      </c>
      <c r="J9086">
        <f t="shared" si="1763"/>
        <v>0</v>
      </c>
      <c r="K9086">
        <f t="shared" si="1764"/>
        <v>22.091310751104533</v>
      </c>
      <c r="L9086">
        <f t="shared" si="1765"/>
        <v>16.936671575846809</v>
      </c>
      <c r="M9086">
        <f t="shared" si="1766"/>
        <v>13.207547169811317</v>
      </c>
      <c r="N9086">
        <f t="shared" si="1767"/>
        <v>63.513513513513061</v>
      </c>
      <c r="O9086">
        <f t="shared" si="1768"/>
        <v>71.887510078171317</v>
      </c>
      <c r="P9086">
        <f t="shared" si="1769"/>
        <v>81.6617306908242</v>
      </c>
      <c r="Q9086">
        <f t="shared" si="1770"/>
        <v>84.81486369559363</v>
      </c>
      <c r="R9086">
        <v>33822</v>
      </c>
      <c r="S9086">
        <v>222560</v>
      </c>
      <c r="T9086" t="s">
        <v>9089</v>
      </c>
    </row>
    <row r="9087" spans="1:20" x14ac:dyDescent="0.3">
      <c r="A9087" t="s">
        <v>9090</v>
      </c>
      <c r="B9087">
        <v>414.6</v>
      </c>
      <c r="C9087">
        <v>415.75</v>
      </c>
      <c r="D9087">
        <v>413.6</v>
      </c>
      <c r="E9087">
        <v>413.8</v>
      </c>
      <c r="F9087">
        <f t="shared" si="1759"/>
        <v>0.94999999999998863</v>
      </c>
      <c r="G9087">
        <f t="shared" si="1760"/>
        <v>0</v>
      </c>
      <c r="H9087">
        <f t="shared" si="1761"/>
        <v>2.1499999999999773</v>
      </c>
      <c r="I9087">
        <f t="shared" si="1762"/>
        <v>0.94999999999998863</v>
      </c>
      <c r="J9087">
        <f t="shared" si="1763"/>
        <v>0</v>
      </c>
      <c r="K9087">
        <f t="shared" si="1764"/>
        <v>21.605839416058288</v>
      </c>
      <c r="L9087">
        <f t="shared" si="1765"/>
        <v>16.788321167883183</v>
      </c>
      <c r="M9087">
        <f t="shared" si="1766"/>
        <v>12.547528517110109</v>
      </c>
      <c r="N9087">
        <f t="shared" si="1767"/>
        <v>52.027027027027096</v>
      </c>
      <c r="O9087">
        <f t="shared" si="1768"/>
        <v>63.693693693693511</v>
      </c>
      <c r="P9087">
        <f t="shared" si="1769"/>
        <v>76.77082406730878</v>
      </c>
      <c r="Q9087">
        <f t="shared" si="1770"/>
        <v>82.946296605918675</v>
      </c>
      <c r="R9087">
        <v>23415</v>
      </c>
      <c r="S9087">
        <v>222366</v>
      </c>
      <c r="T9087" t="s">
        <v>9090</v>
      </c>
    </row>
    <row r="9088" spans="1:20" x14ac:dyDescent="0.3">
      <c r="A9088" t="s">
        <v>9091</v>
      </c>
      <c r="B9088">
        <v>413.8</v>
      </c>
      <c r="C9088">
        <v>414.15</v>
      </c>
      <c r="D9088">
        <v>412.95</v>
      </c>
      <c r="E9088">
        <v>413.85</v>
      </c>
      <c r="F9088">
        <f t="shared" si="1759"/>
        <v>0</v>
      </c>
      <c r="G9088">
        <f t="shared" si="1760"/>
        <v>0.65000000000003411</v>
      </c>
      <c r="H9088">
        <f t="shared" si="1761"/>
        <v>1.1999999999999886</v>
      </c>
      <c r="I9088">
        <f t="shared" si="1762"/>
        <v>0</v>
      </c>
      <c r="J9088">
        <f t="shared" si="1763"/>
        <v>0.65000000000003411</v>
      </c>
      <c r="K9088">
        <f t="shared" si="1764"/>
        <v>21.460506706408271</v>
      </c>
      <c r="L9088">
        <f t="shared" si="1765"/>
        <v>19.076005961251926</v>
      </c>
      <c r="M9088">
        <f t="shared" si="1766"/>
        <v>5.8823529411761308</v>
      </c>
      <c r="N9088">
        <f t="shared" si="1767"/>
        <v>52.702702702702922</v>
      </c>
      <c r="O9088">
        <f t="shared" si="1768"/>
        <v>57.56756756756748</v>
      </c>
      <c r="P9088">
        <f t="shared" si="1769"/>
        <v>70.847674674708543</v>
      </c>
      <c r="Q9088">
        <f t="shared" si="1770"/>
        <v>79.8717112775186</v>
      </c>
      <c r="R9088">
        <v>15480</v>
      </c>
      <c r="S9088">
        <v>222465</v>
      </c>
      <c r="T9088" t="s">
        <v>9091</v>
      </c>
    </row>
    <row r="9089" spans="1:20" x14ac:dyDescent="0.3">
      <c r="A9089" t="s">
        <v>9092</v>
      </c>
      <c r="B9089">
        <v>413.85</v>
      </c>
      <c r="C9089">
        <v>414.4</v>
      </c>
      <c r="D9089">
        <v>412.25</v>
      </c>
      <c r="E9089">
        <v>414.4</v>
      </c>
      <c r="F9089">
        <f t="shared" si="1759"/>
        <v>0.25</v>
      </c>
      <c r="G9089">
        <f t="shared" si="1760"/>
        <v>0.69999999999998863</v>
      </c>
      <c r="H9089">
        <f t="shared" si="1761"/>
        <v>2.1499999999999773</v>
      </c>
      <c r="I9089">
        <f t="shared" si="1762"/>
        <v>0</v>
      </c>
      <c r="J9089">
        <f t="shared" si="1763"/>
        <v>0.69999999999998863</v>
      </c>
      <c r="K9089">
        <f t="shared" si="1764"/>
        <v>21.052631578947306</v>
      </c>
      <c r="L9089">
        <f t="shared" si="1765"/>
        <v>20.760233918128694</v>
      </c>
      <c r="M9089">
        <f t="shared" si="1766"/>
        <v>0.69930069930045613</v>
      </c>
      <c r="N9089">
        <f t="shared" si="1767"/>
        <v>42.156862745097406</v>
      </c>
      <c r="O9089">
        <f t="shared" si="1768"/>
        <v>51.944886062533001</v>
      </c>
      <c r="P9089">
        <f t="shared" si="1769"/>
        <v>64.502336065027436</v>
      </c>
      <c r="Q9089">
        <f t="shared" si="1770"/>
        <v>75.616747606895842</v>
      </c>
      <c r="R9089">
        <v>21147</v>
      </c>
      <c r="S9089">
        <v>221809</v>
      </c>
      <c r="T9089" t="s">
        <v>9092</v>
      </c>
    </row>
    <row r="9090" spans="1:20" x14ac:dyDescent="0.3">
      <c r="A9090" t="s">
        <v>9093</v>
      </c>
      <c r="B9090">
        <v>414.4</v>
      </c>
      <c r="C9090">
        <v>414.85</v>
      </c>
      <c r="D9090">
        <v>412.7</v>
      </c>
      <c r="E9090">
        <v>413.15</v>
      </c>
      <c r="F9090">
        <f t="shared" si="1759"/>
        <v>0.45000000000004547</v>
      </c>
      <c r="G9090">
        <f t="shared" si="1760"/>
        <v>0</v>
      </c>
      <c r="H9090">
        <f t="shared" si="1761"/>
        <v>2.1500000000000341</v>
      </c>
      <c r="I9090">
        <f t="shared" si="1762"/>
        <v>0.45000000000004547</v>
      </c>
      <c r="J9090">
        <f t="shared" si="1763"/>
        <v>0</v>
      </c>
      <c r="K9090">
        <f t="shared" si="1764"/>
        <v>20.204978038067427</v>
      </c>
      <c r="L9090">
        <f t="shared" si="1765"/>
        <v>20.790629575402683</v>
      </c>
      <c r="M9090">
        <f t="shared" si="1766"/>
        <v>1.4285714285713516</v>
      </c>
      <c r="N9090">
        <f t="shared" si="1767"/>
        <v>17.999999999999545</v>
      </c>
      <c r="O9090">
        <f t="shared" si="1768"/>
        <v>45.680021197668005</v>
      </c>
      <c r="P9090">
        <f t="shared" si="1769"/>
        <v>58.154735719926656</v>
      </c>
      <c r="Q9090">
        <f t="shared" si="1770"/>
        <v>70.387460243559119</v>
      </c>
      <c r="R9090">
        <v>24750</v>
      </c>
      <c r="S9090">
        <v>222388</v>
      </c>
      <c r="T9090" t="s">
        <v>9093</v>
      </c>
    </row>
    <row r="9091" spans="1:20" x14ac:dyDescent="0.3">
      <c r="A9091" t="s">
        <v>9094</v>
      </c>
      <c r="B9091">
        <v>413.15</v>
      </c>
      <c r="C9091">
        <v>413.7</v>
      </c>
      <c r="D9091">
        <v>412.25</v>
      </c>
      <c r="E9091">
        <v>412.5</v>
      </c>
      <c r="F9091">
        <f t="shared" si="1759"/>
        <v>0</v>
      </c>
      <c r="G9091">
        <f t="shared" si="1760"/>
        <v>0.44999999999998863</v>
      </c>
      <c r="H9091">
        <f t="shared" si="1761"/>
        <v>1.4499999999999886</v>
      </c>
      <c r="I9091">
        <f t="shared" si="1762"/>
        <v>0</v>
      </c>
      <c r="J9091">
        <f t="shared" si="1763"/>
        <v>0.44999999999998863</v>
      </c>
      <c r="K9091">
        <f t="shared" si="1764"/>
        <v>20.720720720720813</v>
      </c>
      <c r="L9091">
        <f t="shared" si="1765"/>
        <v>19.06906906906913</v>
      </c>
      <c r="M9091">
        <f t="shared" si="1766"/>
        <v>4.1509433962264781</v>
      </c>
      <c r="N9091">
        <f t="shared" si="1767"/>
        <v>5.6179775280899023</v>
      </c>
      <c r="O9091">
        <f t="shared" si="1768"/>
        <v>34.10091400058338</v>
      </c>
      <c r="P9091">
        <f t="shared" si="1769"/>
        <v>50.597416504409068</v>
      </c>
      <c r="Q9091">
        <f t="shared" si="1770"/>
        <v>64.174597406276092</v>
      </c>
      <c r="R9091">
        <v>19077</v>
      </c>
      <c r="S9091">
        <v>221605</v>
      </c>
      <c r="T9091" t="s">
        <v>9094</v>
      </c>
    </row>
    <row r="9092" spans="1:20" x14ac:dyDescent="0.3">
      <c r="A9092" t="s">
        <v>9095</v>
      </c>
      <c r="B9092">
        <v>414.2</v>
      </c>
      <c r="C9092">
        <v>415.5</v>
      </c>
      <c r="D9092">
        <v>413.85</v>
      </c>
      <c r="E9092">
        <v>414.8</v>
      </c>
      <c r="F9092">
        <f t="shared" si="1759"/>
        <v>1.8000000000000114</v>
      </c>
      <c r="G9092">
        <f t="shared" si="1760"/>
        <v>0</v>
      </c>
      <c r="H9092">
        <f t="shared" si="1761"/>
        <v>3</v>
      </c>
      <c r="I9092">
        <f t="shared" si="1762"/>
        <v>1.8000000000000114</v>
      </c>
      <c r="J9092">
        <f t="shared" si="1763"/>
        <v>0</v>
      </c>
      <c r="K9092">
        <f t="shared" si="1764"/>
        <v>12.08053691275175</v>
      </c>
      <c r="L9092">
        <f t="shared" si="1765"/>
        <v>21.308724832214832</v>
      </c>
      <c r="M9092">
        <f t="shared" si="1766"/>
        <v>27.638190954773741</v>
      </c>
      <c r="N9092">
        <f t="shared" si="1767"/>
        <v>57.303370786517263</v>
      </c>
      <c r="O9092">
        <f t="shared" si="1768"/>
        <v>35.156182752481406</v>
      </c>
      <c r="P9092">
        <f t="shared" si="1769"/>
        <v>44.889914316166653</v>
      </c>
      <c r="Q9092">
        <f t="shared" si="1770"/>
        <v>57.798415456047678</v>
      </c>
      <c r="R9092">
        <v>41569</v>
      </c>
      <c r="S9092">
        <v>220516</v>
      </c>
      <c r="T9092" t="s">
        <v>9095</v>
      </c>
    </row>
    <row r="9093" spans="1:20" x14ac:dyDescent="0.3">
      <c r="A9093" t="s">
        <v>9096</v>
      </c>
      <c r="B9093">
        <v>414.85</v>
      </c>
      <c r="C9093">
        <v>416.3</v>
      </c>
      <c r="D9093">
        <v>414.45</v>
      </c>
      <c r="E9093">
        <v>415.15</v>
      </c>
      <c r="F9093">
        <f t="shared" si="1759"/>
        <v>0.80000000000001137</v>
      </c>
      <c r="G9093">
        <f t="shared" si="1760"/>
        <v>0</v>
      </c>
      <c r="H9093">
        <f t="shared" si="1761"/>
        <v>1.8500000000000227</v>
      </c>
      <c r="I9093">
        <f t="shared" si="1762"/>
        <v>0.80000000000001137</v>
      </c>
      <c r="J9093">
        <f t="shared" si="1763"/>
        <v>0</v>
      </c>
      <c r="K9093">
        <f t="shared" si="1764"/>
        <v>14.991482112436222</v>
      </c>
      <c r="L9093">
        <f t="shared" si="1765"/>
        <v>21.63543441226582</v>
      </c>
      <c r="M9093">
        <f t="shared" si="1766"/>
        <v>18.139534883720728</v>
      </c>
      <c r="N9093">
        <f t="shared" si="1767"/>
        <v>65.16853932584236</v>
      </c>
      <c r="O9093">
        <f t="shared" si="1768"/>
        <v>37.649350077109297</v>
      </c>
      <c r="P9093">
        <f t="shared" si="1769"/>
        <v>40.906270818075015</v>
      </c>
      <c r="Q9093">
        <f t="shared" si="1770"/>
        <v>51.810134684720971</v>
      </c>
      <c r="R9093">
        <v>30543</v>
      </c>
      <c r="S9093">
        <v>220698</v>
      </c>
      <c r="T9093" t="s">
        <v>9096</v>
      </c>
    </row>
    <row r="9094" spans="1:20" x14ac:dyDescent="0.3">
      <c r="A9094" t="s">
        <v>9097</v>
      </c>
      <c r="B9094">
        <v>415.15</v>
      </c>
      <c r="C9094">
        <v>415.2</v>
      </c>
      <c r="D9094">
        <v>413.75</v>
      </c>
      <c r="E9094">
        <v>414.95</v>
      </c>
      <c r="F9094">
        <f t="shared" si="1759"/>
        <v>0</v>
      </c>
      <c r="G9094">
        <f t="shared" si="1760"/>
        <v>0.69999999999998863</v>
      </c>
      <c r="H9094">
        <f t="shared" si="1761"/>
        <v>1.4499999999999886</v>
      </c>
      <c r="I9094">
        <f t="shared" si="1762"/>
        <v>0</v>
      </c>
      <c r="J9094">
        <f t="shared" si="1763"/>
        <v>0.69999999999998863</v>
      </c>
      <c r="K9094">
        <f t="shared" si="1764"/>
        <v>15.970961887477431</v>
      </c>
      <c r="L9094">
        <f t="shared" si="1765"/>
        <v>19.600725952813182</v>
      </c>
      <c r="M9094">
        <f t="shared" si="1766"/>
        <v>10.204081632652988</v>
      </c>
      <c r="N9094">
        <f t="shared" si="1767"/>
        <v>60.674157303370691</v>
      </c>
      <c r="O9094">
        <f t="shared" si="1768"/>
        <v>41.352808988763954</v>
      </c>
      <c r="P9094">
        <f t="shared" si="1769"/>
        <v>38.787855403321203</v>
      </c>
      <c r="Q9094">
        <f t="shared" si="1770"/>
        <v>46.667238552379715</v>
      </c>
      <c r="R9094">
        <v>21158</v>
      </c>
      <c r="S9094">
        <v>219992</v>
      </c>
      <c r="T9094" t="s">
        <v>9097</v>
      </c>
    </row>
    <row r="9095" spans="1:20" x14ac:dyDescent="0.3">
      <c r="A9095" t="s">
        <v>9098</v>
      </c>
      <c r="B9095">
        <v>414.95</v>
      </c>
      <c r="C9095">
        <v>416.05</v>
      </c>
      <c r="D9095">
        <v>414.7</v>
      </c>
      <c r="E9095">
        <v>415.15</v>
      </c>
      <c r="F9095">
        <f t="shared" si="1759"/>
        <v>0.85000000000002274</v>
      </c>
      <c r="G9095">
        <f t="shared" si="1760"/>
        <v>0</v>
      </c>
      <c r="H9095">
        <f t="shared" si="1761"/>
        <v>1.3500000000000227</v>
      </c>
      <c r="I9095">
        <f t="shared" si="1762"/>
        <v>0.85000000000002274</v>
      </c>
      <c r="J9095">
        <f t="shared" si="1763"/>
        <v>0</v>
      </c>
      <c r="K9095">
        <f t="shared" si="1764"/>
        <v>19.811320754717197</v>
      </c>
      <c r="L9095">
        <f t="shared" si="1765"/>
        <v>20.37735849056617</v>
      </c>
      <c r="M9095">
        <f t="shared" si="1766"/>
        <v>1.4084507042251309</v>
      </c>
      <c r="N9095">
        <f t="shared" si="1767"/>
        <v>71.604938271604183</v>
      </c>
      <c r="O9095">
        <f t="shared" si="1768"/>
        <v>52.073796643084883</v>
      </c>
      <c r="P9095">
        <f t="shared" si="1769"/>
        <v>40.066610492404578</v>
      </c>
      <c r="Q9095">
        <f t="shared" si="1770"/>
        <v>43.049613506875303</v>
      </c>
      <c r="R9095">
        <v>19001</v>
      </c>
      <c r="S9095">
        <v>220659</v>
      </c>
      <c r="T9095" t="s">
        <v>9098</v>
      </c>
    </row>
    <row r="9096" spans="1:20" x14ac:dyDescent="0.3">
      <c r="A9096" t="s">
        <v>9099</v>
      </c>
      <c r="B9096">
        <v>415.2</v>
      </c>
      <c r="C9096">
        <v>416</v>
      </c>
      <c r="D9096">
        <v>414.3</v>
      </c>
      <c r="E9096">
        <v>415.9</v>
      </c>
      <c r="F9096">
        <f t="shared" si="1759"/>
        <v>0</v>
      </c>
      <c r="G9096">
        <f t="shared" si="1760"/>
        <v>0.39999999999997726</v>
      </c>
      <c r="H9096">
        <f t="shared" si="1761"/>
        <v>1.6999999999999886</v>
      </c>
      <c r="I9096">
        <f t="shared" si="1762"/>
        <v>0</v>
      </c>
      <c r="J9096">
        <f t="shared" si="1763"/>
        <v>0.39999999999997726</v>
      </c>
      <c r="K9096">
        <f t="shared" si="1764"/>
        <v>18.913857677902886</v>
      </c>
      <c r="L9096">
        <f t="shared" si="1765"/>
        <v>21.722846441947617</v>
      </c>
      <c r="M9096">
        <f t="shared" si="1766"/>
        <v>6.9124423963127857</v>
      </c>
      <c r="N9096">
        <f t="shared" si="1767"/>
        <v>90.123456790122646</v>
      </c>
      <c r="O9096">
        <f t="shared" si="1768"/>
        <v>68.974892495491432</v>
      </c>
      <c r="P9096">
        <f t="shared" si="1769"/>
        <v>47.041406191386194</v>
      </c>
      <c r="Q9096">
        <f t="shared" si="1770"/>
        <v>42.338411444270726</v>
      </c>
      <c r="R9096">
        <v>17986</v>
      </c>
      <c r="S9096">
        <v>221301</v>
      </c>
      <c r="T9096" t="s">
        <v>9099</v>
      </c>
    </row>
    <row r="9097" spans="1:20" x14ac:dyDescent="0.3">
      <c r="A9097" t="s">
        <v>9100</v>
      </c>
      <c r="B9097">
        <v>415.85</v>
      </c>
      <c r="C9097">
        <v>417.25</v>
      </c>
      <c r="D9097">
        <v>415.55</v>
      </c>
      <c r="E9097">
        <v>416.7</v>
      </c>
      <c r="F9097">
        <f t="shared" si="1759"/>
        <v>1.25</v>
      </c>
      <c r="G9097">
        <f t="shared" si="1760"/>
        <v>0</v>
      </c>
      <c r="H9097">
        <f t="shared" si="1761"/>
        <v>1.6999999999999886</v>
      </c>
      <c r="I9097">
        <f t="shared" si="1762"/>
        <v>1.25</v>
      </c>
      <c r="J9097">
        <f t="shared" si="1763"/>
        <v>0</v>
      </c>
      <c r="K9097">
        <f t="shared" si="1764"/>
        <v>22.550831792976254</v>
      </c>
      <c r="L9097">
        <f t="shared" si="1765"/>
        <v>21.441774491682104</v>
      </c>
      <c r="M9097">
        <f t="shared" si="1766"/>
        <v>2.5210084033618951</v>
      </c>
      <c r="N9097">
        <f t="shared" si="1767"/>
        <v>88.999999999999773</v>
      </c>
      <c r="O9097">
        <f t="shared" si="1768"/>
        <v>75.314218338187928</v>
      </c>
      <c r="P9097">
        <f t="shared" si="1769"/>
        <v>55.073013308527493</v>
      </c>
      <c r="Q9097">
        <f t="shared" si="1770"/>
        <v>44.375031242742899</v>
      </c>
      <c r="R9097">
        <v>22885</v>
      </c>
      <c r="S9097">
        <v>222262</v>
      </c>
      <c r="T9097" t="s">
        <v>9100</v>
      </c>
    </row>
    <row r="9098" spans="1:20" x14ac:dyDescent="0.3">
      <c r="A9098" t="s">
        <v>9101</v>
      </c>
      <c r="B9098">
        <v>416.75</v>
      </c>
      <c r="C9098">
        <v>417</v>
      </c>
      <c r="D9098">
        <v>416.15</v>
      </c>
      <c r="E9098">
        <v>417</v>
      </c>
      <c r="F9098">
        <f t="shared" si="1759"/>
        <v>0</v>
      </c>
      <c r="G9098">
        <f t="shared" si="1760"/>
        <v>0</v>
      </c>
      <c r="H9098">
        <f t="shared" si="1761"/>
        <v>0.85000000000002274</v>
      </c>
      <c r="I9098">
        <f t="shared" si="1762"/>
        <v>0</v>
      </c>
      <c r="J9098">
        <f t="shared" si="1763"/>
        <v>0</v>
      </c>
      <c r="K9098">
        <f t="shared" si="1764"/>
        <v>22.8464419475658</v>
      </c>
      <c r="L9098">
        <f t="shared" si="1765"/>
        <v>19.662921348314573</v>
      </c>
      <c r="M9098">
        <f t="shared" si="1766"/>
        <v>7.4889867841416145</v>
      </c>
      <c r="N9098">
        <f t="shared" si="1767"/>
        <v>95</v>
      </c>
      <c r="O9098">
        <f t="shared" si="1768"/>
        <v>81.280510473019461</v>
      </c>
      <c r="P9098">
        <f t="shared" si="1769"/>
        <v>63.79924538770954</v>
      </c>
      <c r="Q9098">
        <f t="shared" si="1770"/>
        <v>48.953626156669799</v>
      </c>
      <c r="R9098">
        <v>16370</v>
      </c>
      <c r="S9098">
        <v>220782</v>
      </c>
      <c r="T9098" t="s">
        <v>9101</v>
      </c>
    </row>
    <row r="9099" spans="1:20" x14ac:dyDescent="0.3">
      <c r="A9099" t="s">
        <v>9102</v>
      </c>
      <c r="B9099">
        <v>416.45</v>
      </c>
      <c r="C9099">
        <v>416.6</v>
      </c>
      <c r="D9099">
        <v>412.1</v>
      </c>
      <c r="E9099">
        <v>412.9</v>
      </c>
      <c r="F9099">
        <f t="shared" si="1759"/>
        <v>0</v>
      </c>
      <c r="G9099">
        <f t="shared" si="1760"/>
        <v>4.0499999999999545</v>
      </c>
      <c r="H9099">
        <f t="shared" si="1761"/>
        <v>4.8999999999999773</v>
      </c>
      <c r="I9099">
        <f t="shared" si="1762"/>
        <v>0</v>
      </c>
      <c r="J9099">
        <f t="shared" si="1763"/>
        <v>4.0499999999999545</v>
      </c>
      <c r="K9099">
        <f t="shared" si="1764"/>
        <v>21.942446043165745</v>
      </c>
      <c r="L9099">
        <f t="shared" si="1765"/>
        <v>24.999999999999744</v>
      </c>
      <c r="M9099">
        <f t="shared" si="1766"/>
        <v>6.513409961684685</v>
      </c>
      <c r="N9099">
        <f t="shared" si="1767"/>
        <v>15.533980582523457</v>
      </c>
      <c r="O9099">
        <f t="shared" si="1768"/>
        <v>72.252475128850008</v>
      </c>
      <c r="P9099">
        <f t="shared" si="1769"/>
        <v>69.979178615726738</v>
      </c>
      <c r="Q9099">
        <f t="shared" si="1770"/>
        <v>55.191890799150904</v>
      </c>
      <c r="R9099">
        <v>55187</v>
      </c>
      <c r="S9099">
        <v>224100</v>
      </c>
      <c r="T9099" t="s">
        <v>9102</v>
      </c>
    </row>
    <row r="9100" spans="1:20" x14ac:dyDescent="0.3">
      <c r="A9100" t="s">
        <v>9103</v>
      </c>
      <c r="B9100">
        <v>412.95</v>
      </c>
      <c r="C9100">
        <v>413.4</v>
      </c>
      <c r="D9100">
        <v>410.95</v>
      </c>
      <c r="E9100">
        <v>412.8</v>
      </c>
      <c r="F9100">
        <f t="shared" si="1759"/>
        <v>0</v>
      </c>
      <c r="G9100">
        <f t="shared" si="1760"/>
        <v>1.1500000000000341</v>
      </c>
      <c r="H9100">
        <f t="shared" si="1761"/>
        <v>2.4499999999999886</v>
      </c>
      <c r="I9100">
        <f t="shared" si="1762"/>
        <v>0</v>
      </c>
      <c r="J9100">
        <f t="shared" si="1763"/>
        <v>1.1500000000000341</v>
      </c>
      <c r="K9100">
        <f t="shared" si="1764"/>
        <v>21.516754850088489</v>
      </c>
      <c r="L9100">
        <f t="shared" si="1765"/>
        <v>28.571428571428488</v>
      </c>
      <c r="M9100">
        <f t="shared" si="1766"/>
        <v>14.084507042252683</v>
      </c>
      <c r="N9100">
        <f t="shared" si="1767"/>
        <v>29.365079365079673</v>
      </c>
      <c r="O9100">
        <f t="shared" si="1768"/>
        <v>63.804503347545108</v>
      </c>
      <c r="P9100">
        <f t="shared" si="1769"/>
        <v>72.325319956618785</v>
      </c>
      <c r="Q9100">
        <f t="shared" si="1770"/>
        <v>61.643632691993751</v>
      </c>
      <c r="R9100">
        <v>45333</v>
      </c>
      <c r="S9100">
        <v>225799</v>
      </c>
      <c r="T9100" t="s">
        <v>9103</v>
      </c>
    </row>
    <row r="9101" spans="1:20" x14ac:dyDescent="0.3">
      <c r="A9101" t="s">
        <v>9104</v>
      </c>
      <c r="B9101">
        <v>412.85</v>
      </c>
      <c r="C9101">
        <v>413.05</v>
      </c>
      <c r="D9101">
        <v>411.25</v>
      </c>
      <c r="E9101">
        <v>411.65</v>
      </c>
      <c r="F9101">
        <f t="shared" si="1759"/>
        <v>0</v>
      </c>
      <c r="G9101">
        <f t="shared" si="1760"/>
        <v>0</v>
      </c>
      <c r="H9101">
        <f t="shared" si="1761"/>
        <v>1.8000000000000114</v>
      </c>
      <c r="I9101">
        <f t="shared" si="1762"/>
        <v>0</v>
      </c>
      <c r="J9101">
        <f t="shared" si="1763"/>
        <v>0</v>
      </c>
      <c r="K9101">
        <f t="shared" si="1764"/>
        <v>18.392857142857469</v>
      </c>
      <c r="L9101">
        <f t="shared" si="1765"/>
        <v>28.92857142857131</v>
      </c>
      <c r="M9101">
        <f t="shared" si="1766"/>
        <v>22.264150943395187</v>
      </c>
      <c r="N9101">
        <f t="shared" si="1767"/>
        <v>11.11111111111091</v>
      </c>
      <c r="O9101">
        <f t="shared" si="1768"/>
        <v>48.002034211742767</v>
      </c>
      <c r="P9101">
        <f t="shared" si="1769"/>
        <v>68.130748299869055</v>
      </c>
      <c r="Q9101">
        <f t="shared" si="1770"/>
        <v>65.861501113690309</v>
      </c>
      <c r="R9101">
        <v>28242</v>
      </c>
      <c r="S9101">
        <v>226472</v>
      </c>
      <c r="T9101" t="s">
        <v>9104</v>
      </c>
    </row>
    <row r="9102" spans="1:20" x14ac:dyDescent="0.3">
      <c r="A9102" t="s">
        <v>9105</v>
      </c>
      <c r="B9102">
        <v>411.7</v>
      </c>
      <c r="C9102">
        <v>411.9</v>
      </c>
      <c r="D9102">
        <v>410.75</v>
      </c>
      <c r="E9102">
        <v>411.3</v>
      </c>
      <c r="F9102">
        <f t="shared" si="1759"/>
        <v>0</v>
      </c>
      <c r="G9102">
        <f t="shared" si="1760"/>
        <v>0.5</v>
      </c>
      <c r="H9102">
        <f t="shared" si="1761"/>
        <v>1.1499999999999773</v>
      </c>
      <c r="I9102">
        <f t="shared" si="1762"/>
        <v>0</v>
      </c>
      <c r="J9102">
        <f t="shared" si="1763"/>
        <v>0.5</v>
      </c>
      <c r="K9102">
        <f t="shared" si="1764"/>
        <v>18.425760286225739</v>
      </c>
      <c r="L9102">
        <f t="shared" si="1765"/>
        <v>28.443649373881698</v>
      </c>
      <c r="M9102">
        <f t="shared" si="1766"/>
        <v>21.374045801525455</v>
      </c>
      <c r="N9102">
        <f t="shared" si="1767"/>
        <v>8.4615384615386375</v>
      </c>
      <c r="O9102">
        <f t="shared" si="1768"/>
        <v>31.894341904050531</v>
      </c>
      <c r="P9102">
        <f t="shared" si="1769"/>
        <v>59.446773013041572</v>
      </c>
      <c r="Q9102">
        <f t="shared" si="1770"/>
        <v>66.736253054593135</v>
      </c>
      <c r="R9102">
        <v>16738</v>
      </c>
      <c r="S9102">
        <v>227791</v>
      </c>
      <c r="T9102" t="s">
        <v>9105</v>
      </c>
    </row>
    <row r="9103" spans="1:20" x14ac:dyDescent="0.3">
      <c r="A9103" t="s">
        <v>9106</v>
      </c>
      <c r="B9103">
        <v>410.8</v>
      </c>
      <c r="C9103">
        <v>413.55</v>
      </c>
      <c r="D9103">
        <v>410.55</v>
      </c>
      <c r="E9103">
        <v>413.45</v>
      </c>
      <c r="F9103">
        <f t="shared" si="1759"/>
        <v>1.6500000000000341</v>
      </c>
      <c r="G9103">
        <f t="shared" si="1760"/>
        <v>0.19999999999998863</v>
      </c>
      <c r="H9103">
        <f t="shared" si="1761"/>
        <v>3</v>
      </c>
      <c r="I9103">
        <f t="shared" si="1762"/>
        <v>1.6500000000000341</v>
      </c>
      <c r="J9103">
        <f t="shared" si="1763"/>
        <v>0</v>
      </c>
      <c r="K9103">
        <f t="shared" si="1764"/>
        <v>23.611111111111537</v>
      </c>
      <c r="L9103">
        <f t="shared" si="1765"/>
        <v>25.173611111110905</v>
      </c>
      <c r="M9103">
        <f t="shared" si="1766"/>
        <v>3.2028469750876574</v>
      </c>
      <c r="N9103">
        <f t="shared" si="1767"/>
        <v>43.283582089551977</v>
      </c>
      <c r="O9103">
        <f t="shared" si="1768"/>
        <v>21.55105832196093</v>
      </c>
      <c r="P9103">
        <f t="shared" si="1769"/>
        <v>47.500882582829867</v>
      </c>
      <c r="Q9103">
        <f t="shared" si="1770"/>
        <v>63.476580493617213</v>
      </c>
      <c r="R9103">
        <v>37704</v>
      </c>
      <c r="S9103">
        <v>225714</v>
      </c>
      <c r="T9103" t="s">
        <v>9106</v>
      </c>
    </row>
    <row r="9104" spans="1:20" x14ac:dyDescent="0.3">
      <c r="A9104" t="s">
        <v>9107</v>
      </c>
      <c r="B9104">
        <v>413.45</v>
      </c>
      <c r="C9104">
        <v>413.45</v>
      </c>
      <c r="D9104">
        <v>412.8</v>
      </c>
      <c r="E9104">
        <v>412.8</v>
      </c>
      <c r="F9104">
        <f t="shared" si="1759"/>
        <v>0</v>
      </c>
      <c r="G9104">
        <f t="shared" si="1760"/>
        <v>0</v>
      </c>
      <c r="H9104">
        <f t="shared" si="1761"/>
        <v>0.64999999999997726</v>
      </c>
      <c r="I9104">
        <f t="shared" si="1762"/>
        <v>0</v>
      </c>
      <c r="J9104">
        <f t="shared" si="1763"/>
        <v>0</v>
      </c>
      <c r="K9104">
        <f t="shared" si="1764"/>
        <v>23.26007326007359</v>
      </c>
      <c r="L9104">
        <f t="shared" si="1765"/>
        <v>26.556776556776391</v>
      </c>
      <c r="M9104">
        <f t="shared" si="1766"/>
        <v>6.6176470588225138</v>
      </c>
      <c r="N9104">
        <f t="shared" si="1767"/>
        <v>33.582089552238862</v>
      </c>
      <c r="O9104">
        <f t="shared" si="1768"/>
        <v>25.160680115904011</v>
      </c>
      <c r="P9104">
        <f t="shared" si="1769"/>
        <v>38.082523580240668</v>
      </c>
      <c r="Q9104">
        <f t="shared" si="1770"/>
        <v>57.097249486519992</v>
      </c>
      <c r="R9104">
        <v>19501</v>
      </c>
      <c r="S9104">
        <v>224895</v>
      </c>
      <c r="T9104" t="s">
        <v>9107</v>
      </c>
    </row>
    <row r="9105" spans="1:20" x14ac:dyDescent="0.3">
      <c r="A9105" t="s">
        <v>9108</v>
      </c>
      <c r="B9105">
        <v>416.15</v>
      </c>
      <c r="C9105">
        <v>419.2</v>
      </c>
      <c r="D9105">
        <v>416</v>
      </c>
      <c r="E9105">
        <v>418.6</v>
      </c>
      <c r="F9105">
        <f t="shared" si="1759"/>
        <v>5.75</v>
      </c>
      <c r="G9105">
        <f t="shared" si="1760"/>
        <v>0</v>
      </c>
      <c r="H9105">
        <f t="shared" si="1761"/>
        <v>6.3999999999999773</v>
      </c>
      <c r="I9105">
        <f t="shared" si="1762"/>
        <v>5.75</v>
      </c>
      <c r="J9105">
        <f t="shared" si="1763"/>
        <v>0</v>
      </c>
      <c r="K9105">
        <f t="shared" si="1764"/>
        <v>37.519379844961556</v>
      </c>
      <c r="L9105">
        <f t="shared" si="1765"/>
        <v>21.085271317829353</v>
      </c>
      <c r="M9105">
        <f t="shared" si="1766"/>
        <v>28.042328042328656</v>
      </c>
      <c r="N9105">
        <f t="shared" si="1767"/>
        <v>93.06358381502929</v>
      </c>
      <c r="O9105">
        <f t="shared" si="1768"/>
        <v>37.900381005893934</v>
      </c>
      <c r="P9105">
        <f t="shared" si="1769"/>
        <v>32.901699111910432</v>
      </c>
      <c r="Q9105">
        <f t="shared" si="1770"/>
        <v>49.212525317578312</v>
      </c>
      <c r="R9105">
        <v>63302</v>
      </c>
      <c r="S9105">
        <v>226227</v>
      </c>
      <c r="T9105" t="s">
        <v>9108</v>
      </c>
    </row>
    <row r="9106" spans="1:20" x14ac:dyDescent="0.3">
      <c r="A9106" t="s">
        <v>9109</v>
      </c>
      <c r="B9106">
        <v>418.6</v>
      </c>
      <c r="C9106">
        <v>419.8</v>
      </c>
      <c r="D9106">
        <v>417.75</v>
      </c>
      <c r="E9106">
        <v>419.65</v>
      </c>
      <c r="F9106">
        <f t="shared" si="1759"/>
        <v>0.60000000000002274</v>
      </c>
      <c r="G9106">
        <f t="shared" si="1760"/>
        <v>0</v>
      </c>
      <c r="H9106">
        <f t="shared" si="1761"/>
        <v>2.0500000000000114</v>
      </c>
      <c r="I9106">
        <f t="shared" si="1762"/>
        <v>0.60000000000002274</v>
      </c>
      <c r="J9106">
        <f t="shared" si="1763"/>
        <v>0</v>
      </c>
      <c r="K9106">
        <f t="shared" si="1764"/>
        <v>34.824281150160083</v>
      </c>
      <c r="L9106">
        <f t="shared" si="1765"/>
        <v>21.725239616613305</v>
      </c>
      <c r="M9106">
        <f t="shared" si="1766"/>
        <v>23.163841807910313</v>
      </c>
      <c r="N9106">
        <f t="shared" si="1767"/>
        <v>98.378378378378002</v>
      </c>
      <c r="O9106">
        <f t="shared" si="1768"/>
        <v>55.353834459347354</v>
      </c>
      <c r="P9106">
        <f t="shared" si="1769"/>
        <v>34.372059161431352</v>
      </c>
      <c r="Q9106">
        <f t="shared" si="1770"/>
        <v>42.460787489890777</v>
      </c>
      <c r="R9106">
        <v>34566</v>
      </c>
      <c r="S9106">
        <v>227299</v>
      </c>
      <c r="T9106" t="s">
        <v>9109</v>
      </c>
    </row>
    <row r="9107" spans="1:20" x14ac:dyDescent="0.3">
      <c r="A9107" t="s">
        <v>9110</v>
      </c>
      <c r="B9107">
        <v>419.65</v>
      </c>
      <c r="C9107">
        <v>420.2</v>
      </c>
      <c r="D9107">
        <v>419.15</v>
      </c>
      <c r="E9107">
        <v>419.9</v>
      </c>
      <c r="F9107">
        <f t="shared" si="1759"/>
        <v>0.39999999999997726</v>
      </c>
      <c r="G9107">
        <f t="shared" si="1760"/>
        <v>0</v>
      </c>
      <c r="H9107">
        <f t="shared" si="1761"/>
        <v>1.0500000000000114</v>
      </c>
      <c r="I9107">
        <f t="shared" si="1762"/>
        <v>0.39999999999997726</v>
      </c>
      <c r="J9107">
        <f t="shared" si="1763"/>
        <v>0</v>
      </c>
      <c r="K9107">
        <f t="shared" si="1764"/>
        <v>34.426229508196975</v>
      </c>
      <c r="L9107">
        <f t="shared" si="1765"/>
        <v>22.295081967213008</v>
      </c>
      <c r="M9107">
        <f t="shared" si="1766"/>
        <v>21.387283236994801</v>
      </c>
      <c r="N9107">
        <f t="shared" si="1767"/>
        <v>96.891191709844435</v>
      </c>
      <c r="O9107">
        <f t="shared" si="1768"/>
        <v>73.039765109008528</v>
      </c>
      <c r="P9107">
        <f t="shared" si="1769"/>
        <v>42.601143802422953</v>
      </c>
      <c r="Q9107">
        <f t="shared" si="1770"/>
        <v>39.091661647767054</v>
      </c>
      <c r="R9107">
        <v>18994</v>
      </c>
      <c r="S9107">
        <v>228492</v>
      </c>
      <c r="T9107" t="s">
        <v>9110</v>
      </c>
    </row>
    <row r="9108" spans="1:20" x14ac:dyDescent="0.3">
      <c r="A9108" t="s">
        <v>9111</v>
      </c>
      <c r="B9108">
        <v>419.85</v>
      </c>
      <c r="C9108">
        <v>419.95</v>
      </c>
      <c r="D9108">
        <v>417.8</v>
      </c>
      <c r="E9108">
        <v>417.95</v>
      </c>
      <c r="F9108">
        <f t="shared" si="1759"/>
        <v>0</v>
      </c>
      <c r="G9108">
        <f t="shared" si="1760"/>
        <v>1.3499999999999659</v>
      </c>
      <c r="H9108">
        <f t="shared" si="1761"/>
        <v>2.1499999999999773</v>
      </c>
      <c r="I9108">
        <f t="shared" si="1762"/>
        <v>0</v>
      </c>
      <c r="J9108">
        <f t="shared" si="1763"/>
        <v>1.3499999999999659</v>
      </c>
      <c r="K9108">
        <f t="shared" si="1764"/>
        <v>33.653846153846409</v>
      </c>
      <c r="L9108">
        <f t="shared" si="1765"/>
        <v>23.878205128204961</v>
      </c>
      <c r="M9108">
        <f t="shared" si="1766"/>
        <v>16.991643454039707</v>
      </c>
      <c r="N9108">
        <f t="shared" si="1767"/>
        <v>76.683937823834142</v>
      </c>
      <c r="O9108">
        <f t="shared" si="1768"/>
        <v>79.719836255864934</v>
      </c>
      <c r="P9108">
        <f t="shared" si="1769"/>
        <v>54.234899389203761</v>
      </c>
      <c r="Q9108">
        <f t="shared" si="1770"/>
        <v>40.438465009041828</v>
      </c>
      <c r="R9108">
        <v>28013</v>
      </c>
      <c r="S9108">
        <v>227251</v>
      </c>
      <c r="T9108" t="s">
        <v>9111</v>
      </c>
    </row>
    <row r="9109" spans="1:20" x14ac:dyDescent="0.3">
      <c r="A9109" t="s">
        <v>9112</v>
      </c>
      <c r="B9109">
        <v>417.95</v>
      </c>
      <c r="C9109">
        <v>418.65</v>
      </c>
      <c r="D9109">
        <v>416.3</v>
      </c>
      <c r="E9109">
        <v>417.2</v>
      </c>
      <c r="F9109">
        <f t="shared" si="1759"/>
        <v>0</v>
      </c>
      <c r="G9109">
        <f t="shared" si="1760"/>
        <v>1.5</v>
      </c>
      <c r="H9109">
        <f t="shared" si="1761"/>
        <v>2.3499999999999659</v>
      </c>
      <c r="I9109">
        <f t="shared" si="1762"/>
        <v>0</v>
      </c>
      <c r="J9109">
        <f t="shared" si="1763"/>
        <v>1.5</v>
      </c>
      <c r="K9109">
        <f t="shared" si="1764"/>
        <v>29.968944099379108</v>
      </c>
      <c r="L9109">
        <f t="shared" si="1765"/>
        <v>27.79503105590052</v>
      </c>
      <c r="M9109">
        <f t="shared" si="1766"/>
        <v>3.7634408602156131</v>
      </c>
      <c r="N9109">
        <f t="shared" si="1767"/>
        <v>68.911917098445514</v>
      </c>
      <c r="O9109">
        <f t="shared" si="1768"/>
        <v>86.785801765106271</v>
      </c>
      <c r="P9109">
        <f t="shared" si="1769"/>
        <v>66.559923719044207</v>
      </c>
      <c r="Q9109">
        <f t="shared" si="1770"/>
        <v>46.133945036802537</v>
      </c>
      <c r="R9109">
        <v>30162</v>
      </c>
      <c r="S9109">
        <v>226353</v>
      </c>
      <c r="T9109" t="s">
        <v>9112</v>
      </c>
    </row>
    <row r="9110" spans="1:20" x14ac:dyDescent="0.3">
      <c r="A9110" t="s">
        <v>9113</v>
      </c>
      <c r="B9110">
        <v>417.2</v>
      </c>
      <c r="C9110">
        <v>417.95</v>
      </c>
      <c r="D9110">
        <v>415.95</v>
      </c>
      <c r="E9110">
        <v>416.2</v>
      </c>
      <c r="F9110">
        <f t="shared" si="1759"/>
        <v>0</v>
      </c>
      <c r="G9110">
        <f t="shared" si="1760"/>
        <v>0.35000000000002274</v>
      </c>
      <c r="H9110">
        <f t="shared" si="1761"/>
        <v>2</v>
      </c>
      <c r="I9110">
        <f t="shared" si="1762"/>
        <v>0</v>
      </c>
      <c r="J9110">
        <f t="shared" si="1763"/>
        <v>0.35000000000002274</v>
      </c>
      <c r="K9110">
        <f t="shared" si="1764"/>
        <v>29.692307692307899</v>
      </c>
      <c r="L9110">
        <f t="shared" si="1765"/>
        <v>27.384615384615412</v>
      </c>
      <c r="M9110">
        <f t="shared" si="1766"/>
        <v>4.0431266846364178</v>
      </c>
      <c r="N9110">
        <f t="shared" si="1767"/>
        <v>58.549222797927357</v>
      </c>
      <c r="O9110">
        <f t="shared" si="1768"/>
        <v>79.882929561685899</v>
      </c>
      <c r="P9110">
        <f t="shared" si="1769"/>
        <v>74.956433430202594</v>
      </c>
      <c r="Q9110">
        <f t="shared" si="1770"/>
        <v>54.544891900460968</v>
      </c>
      <c r="R9110">
        <v>27863</v>
      </c>
      <c r="S9110">
        <v>226516</v>
      </c>
      <c r="T9110" t="s">
        <v>9113</v>
      </c>
    </row>
    <row r="9111" spans="1:20" x14ac:dyDescent="0.3">
      <c r="A9111" t="s">
        <v>9114</v>
      </c>
      <c r="B9111">
        <v>416.2</v>
      </c>
      <c r="C9111">
        <v>416.95</v>
      </c>
      <c r="D9111">
        <v>415.85</v>
      </c>
      <c r="E9111">
        <v>416.95</v>
      </c>
      <c r="F9111">
        <f t="shared" si="1759"/>
        <v>0</v>
      </c>
      <c r="G9111">
        <f t="shared" si="1760"/>
        <v>9.9999999999965894E-2</v>
      </c>
      <c r="H9111">
        <f t="shared" si="1761"/>
        <v>1.0999999999999659</v>
      </c>
      <c r="I9111">
        <f t="shared" si="1762"/>
        <v>0</v>
      </c>
      <c r="J9111">
        <f t="shared" si="1763"/>
        <v>9.9999999999965894E-2</v>
      </c>
      <c r="K9111">
        <f t="shared" si="1764"/>
        <v>26.332288401254139</v>
      </c>
      <c r="L9111">
        <f t="shared" si="1765"/>
        <v>28.213166144200567</v>
      </c>
      <c r="M9111">
        <f t="shared" si="1766"/>
        <v>3.4482758620684408</v>
      </c>
      <c r="N9111">
        <f t="shared" si="1767"/>
        <v>66.321243523315985</v>
      </c>
      <c r="O9111">
        <f t="shared" si="1768"/>
        <v>73.471502590673481</v>
      </c>
      <c r="P9111">
        <f t="shared" si="1769"/>
        <v>78.579967056467822</v>
      </c>
      <c r="Q9111">
        <f t="shared" si="1770"/>
        <v>63.386473479468272</v>
      </c>
      <c r="R9111">
        <v>19351</v>
      </c>
      <c r="S9111">
        <v>223883</v>
      </c>
      <c r="T9111" t="s">
        <v>9114</v>
      </c>
    </row>
    <row r="9112" spans="1:20" x14ac:dyDescent="0.3">
      <c r="A9112" t="s">
        <v>9115</v>
      </c>
      <c r="B9112">
        <v>410.4</v>
      </c>
      <c r="C9112">
        <v>411.95</v>
      </c>
      <c r="D9112">
        <v>409.25</v>
      </c>
      <c r="E9112">
        <v>410.6</v>
      </c>
      <c r="F9112">
        <f t="shared" si="1759"/>
        <v>0</v>
      </c>
      <c r="G9112">
        <f t="shared" si="1760"/>
        <v>6.6000000000000227</v>
      </c>
      <c r="H9112">
        <f t="shared" si="1761"/>
        <v>7.6999999999999886</v>
      </c>
      <c r="I9112">
        <f t="shared" si="1762"/>
        <v>0</v>
      </c>
      <c r="J9112">
        <f t="shared" si="1763"/>
        <v>6.6000000000000227</v>
      </c>
      <c r="K9112">
        <f t="shared" si="1764"/>
        <v>21.677419354838893</v>
      </c>
      <c r="L9112">
        <f t="shared" si="1765"/>
        <v>40.258064516129124</v>
      </c>
      <c r="M9112">
        <f t="shared" si="1766"/>
        <v>29.999999999999723</v>
      </c>
      <c r="N9112">
        <f t="shared" si="1767"/>
        <v>12.328767123287891</v>
      </c>
      <c r="O9112">
        <f t="shared" si="1768"/>
        <v>56.559017673362177</v>
      </c>
      <c r="P9112">
        <f t="shared" si="1769"/>
        <v>75.283817569338552</v>
      </c>
      <c r="Q9112">
        <f t="shared" si="1770"/>
        <v>69.923008232851387</v>
      </c>
      <c r="R9112">
        <v>63581</v>
      </c>
      <c r="S9112">
        <v>225071</v>
      </c>
      <c r="T9112" t="s">
        <v>9115</v>
      </c>
    </row>
    <row r="9113" spans="1:20" x14ac:dyDescent="0.3">
      <c r="A9113" t="s">
        <v>9116</v>
      </c>
      <c r="B9113">
        <v>410.55</v>
      </c>
      <c r="C9113">
        <v>412.55</v>
      </c>
      <c r="D9113">
        <v>409.45</v>
      </c>
      <c r="E9113">
        <v>412.45</v>
      </c>
      <c r="F9113">
        <f t="shared" si="1759"/>
        <v>0.60000000000002274</v>
      </c>
      <c r="G9113">
        <f t="shared" si="1760"/>
        <v>0</v>
      </c>
      <c r="H9113">
        <f t="shared" si="1761"/>
        <v>3.1000000000000227</v>
      </c>
      <c r="I9113">
        <f t="shared" si="1762"/>
        <v>0.60000000000002274</v>
      </c>
      <c r="J9113">
        <f t="shared" si="1763"/>
        <v>0</v>
      </c>
      <c r="K9113">
        <f t="shared" si="1764"/>
        <v>24.357239512855443</v>
      </c>
      <c r="L9113">
        <f t="shared" si="1765"/>
        <v>31.258457374830989</v>
      </c>
      <c r="M9113">
        <f t="shared" si="1766"/>
        <v>12.408759124087334</v>
      </c>
      <c r="N9113">
        <f t="shared" si="1767"/>
        <v>29.22374429223737</v>
      </c>
      <c r="O9113">
        <f t="shared" si="1768"/>
        <v>47.066978967042829</v>
      </c>
      <c r="P9113">
        <f t="shared" si="1769"/>
        <v>68.753246111574128</v>
      </c>
      <c r="Q9113">
        <f t="shared" si="1770"/>
        <v>72.826677577325455</v>
      </c>
      <c r="R9113">
        <v>41554</v>
      </c>
      <c r="S9113">
        <v>225768</v>
      </c>
      <c r="T9113" t="s">
        <v>9116</v>
      </c>
    </row>
    <row r="9114" spans="1:20" x14ac:dyDescent="0.3">
      <c r="A9114" t="s">
        <v>9117</v>
      </c>
      <c r="B9114">
        <v>412.4</v>
      </c>
      <c r="C9114">
        <v>412.55</v>
      </c>
      <c r="D9114">
        <v>409.7</v>
      </c>
      <c r="E9114">
        <v>410.45</v>
      </c>
      <c r="F9114">
        <f t="shared" si="1759"/>
        <v>0</v>
      </c>
      <c r="G9114">
        <f t="shared" si="1760"/>
        <v>0</v>
      </c>
      <c r="H9114">
        <f t="shared" si="1761"/>
        <v>2.8500000000000227</v>
      </c>
      <c r="I9114">
        <f t="shared" si="1762"/>
        <v>0</v>
      </c>
      <c r="J9114">
        <f t="shared" si="1763"/>
        <v>0</v>
      </c>
      <c r="K9114">
        <f t="shared" si="1764"/>
        <v>24.096385542168882</v>
      </c>
      <c r="L9114">
        <f t="shared" si="1765"/>
        <v>27.844712182061588</v>
      </c>
      <c r="M9114">
        <f t="shared" si="1766"/>
        <v>7.2164948453604119</v>
      </c>
      <c r="N9114">
        <f t="shared" si="1767"/>
        <v>10.958904109588948</v>
      </c>
      <c r="O9114">
        <f t="shared" si="1768"/>
        <v>35.476376369271513</v>
      </c>
      <c r="P9114">
        <f t="shared" si="1769"/>
        <v>58.491361032407177</v>
      </c>
      <c r="Q9114">
        <f t="shared" si="1770"/>
        <v>71.212965039998053</v>
      </c>
      <c r="R9114">
        <v>33334</v>
      </c>
      <c r="S9114">
        <v>227351</v>
      </c>
      <c r="T9114" t="s">
        <v>9117</v>
      </c>
    </row>
    <row r="9115" spans="1:20" x14ac:dyDescent="0.3">
      <c r="A9115" t="s">
        <v>9118</v>
      </c>
      <c r="B9115">
        <v>410.45</v>
      </c>
      <c r="C9115">
        <v>411.85</v>
      </c>
      <c r="D9115">
        <v>410.3</v>
      </c>
      <c r="E9115">
        <v>411</v>
      </c>
      <c r="F9115">
        <f t="shared" si="1759"/>
        <v>0</v>
      </c>
      <c r="G9115">
        <f t="shared" si="1760"/>
        <v>0</v>
      </c>
      <c r="H9115">
        <f t="shared" si="1761"/>
        <v>1.5500000000000114</v>
      </c>
      <c r="I9115">
        <f t="shared" si="1762"/>
        <v>0</v>
      </c>
      <c r="J9115">
        <f t="shared" si="1763"/>
        <v>0</v>
      </c>
      <c r="K9115">
        <f t="shared" si="1764"/>
        <v>24.258760107816922</v>
      </c>
      <c r="L9115">
        <f t="shared" si="1765"/>
        <v>28.032345013477094</v>
      </c>
      <c r="M9115">
        <f t="shared" si="1766"/>
        <v>7.2164948453604021</v>
      </c>
      <c r="N9115">
        <f t="shared" si="1767"/>
        <v>15.981735159817367</v>
      </c>
      <c r="O9115">
        <f t="shared" si="1768"/>
        <v>26.962878841649513</v>
      </c>
      <c r="P9115">
        <f t="shared" si="1769"/>
        <v>47.907350888399904</v>
      </c>
      <c r="Q9115">
        <f t="shared" si="1770"/>
        <v>65.803148531637504</v>
      </c>
      <c r="R9115">
        <v>21274</v>
      </c>
      <c r="S9115">
        <v>227056</v>
      </c>
      <c r="T9115" t="s">
        <v>9118</v>
      </c>
    </row>
    <row r="9116" spans="1:20" x14ac:dyDescent="0.3">
      <c r="A9116" t="s">
        <v>9119</v>
      </c>
      <c r="B9116">
        <v>411</v>
      </c>
      <c r="C9116">
        <v>413.6</v>
      </c>
      <c r="D9116">
        <v>410.65</v>
      </c>
      <c r="E9116">
        <v>413.2</v>
      </c>
      <c r="F9116">
        <f t="shared" si="1759"/>
        <v>1.75</v>
      </c>
      <c r="G9116">
        <f t="shared" si="1760"/>
        <v>0</v>
      </c>
      <c r="H9116">
        <f t="shared" si="1761"/>
        <v>2.9500000000000455</v>
      </c>
      <c r="I9116">
        <f t="shared" si="1762"/>
        <v>1.75</v>
      </c>
      <c r="J9116">
        <f t="shared" si="1763"/>
        <v>0</v>
      </c>
      <c r="K9116">
        <f t="shared" si="1764"/>
        <v>27.634961439588849</v>
      </c>
      <c r="L9116">
        <f t="shared" si="1765"/>
        <v>25.449871465295587</v>
      </c>
      <c r="M9116">
        <f t="shared" si="1766"/>
        <v>4.1162227602909311</v>
      </c>
      <c r="N9116">
        <f t="shared" si="1767"/>
        <v>36.073059360730525</v>
      </c>
      <c r="O9116">
        <f t="shared" si="1768"/>
        <v>20.913242009132421</v>
      </c>
      <c r="P9116">
        <f t="shared" si="1769"/>
        <v>37.395698772091691</v>
      </c>
      <c r="Q9116">
        <f t="shared" si="1770"/>
        <v>57.566294874762299</v>
      </c>
      <c r="R9116">
        <v>25378</v>
      </c>
      <c r="S9116">
        <v>225982</v>
      </c>
      <c r="T9116" t="s">
        <v>9119</v>
      </c>
    </row>
    <row r="9117" spans="1:20" x14ac:dyDescent="0.3">
      <c r="A9117" t="s">
        <v>9120</v>
      </c>
      <c r="B9117">
        <v>413.2</v>
      </c>
      <c r="C9117">
        <v>413.5</v>
      </c>
      <c r="D9117">
        <v>411.65</v>
      </c>
      <c r="E9117">
        <v>412.45</v>
      </c>
      <c r="F9117">
        <f t="shared" si="1759"/>
        <v>0</v>
      </c>
      <c r="G9117">
        <f t="shared" si="1760"/>
        <v>0</v>
      </c>
      <c r="H9117">
        <f t="shared" si="1761"/>
        <v>1.8500000000000227</v>
      </c>
      <c r="I9117">
        <f t="shared" si="1762"/>
        <v>0</v>
      </c>
      <c r="J9117">
        <f t="shared" si="1763"/>
        <v>0</v>
      </c>
      <c r="K9117">
        <f t="shared" si="1764"/>
        <v>24.10596026490072</v>
      </c>
      <c r="L9117">
        <f t="shared" si="1765"/>
        <v>26.225165562913844</v>
      </c>
      <c r="M9117">
        <f t="shared" si="1766"/>
        <v>4.2105263157892345</v>
      </c>
      <c r="N9117">
        <f t="shared" si="1767"/>
        <v>29.22374429223737</v>
      </c>
      <c r="O9117">
        <f t="shared" si="1768"/>
        <v>24.292237442922318</v>
      </c>
      <c r="P9117">
        <f t="shared" si="1769"/>
        <v>30.942342726003723</v>
      </c>
      <c r="Q9117">
        <f t="shared" si="1770"/>
        <v>48.697999906095326</v>
      </c>
      <c r="R9117">
        <v>23824</v>
      </c>
      <c r="S9117">
        <v>225353</v>
      </c>
      <c r="T9117" t="s">
        <v>9120</v>
      </c>
    </row>
    <row r="9118" spans="1:20" x14ac:dyDescent="0.3">
      <c r="A9118" t="s">
        <v>9121</v>
      </c>
      <c r="B9118">
        <v>412.45</v>
      </c>
      <c r="C9118">
        <v>412.45</v>
      </c>
      <c r="D9118">
        <v>410.55</v>
      </c>
      <c r="E9118">
        <v>410.75</v>
      </c>
      <c r="F9118">
        <f t="shared" si="1759"/>
        <v>0</v>
      </c>
      <c r="G9118">
        <f t="shared" si="1760"/>
        <v>1.0999999999999659</v>
      </c>
      <c r="H9118">
        <f t="shared" si="1761"/>
        <v>1.8999999999999773</v>
      </c>
      <c r="I9118">
        <f t="shared" si="1762"/>
        <v>0</v>
      </c>
      <c r="J9118">
        <f t="shared" si="1763"/>
        <v>1.0999999999999659</v>
      </c>
      <c r="K9118">
        <f t="shared" si="1764"/>
        <v>23.333333333333393</v>
      </c>
      <c r="L9118">
        <f t="shared" si="1765"/>
        <v>28.205128205128062</v>
      </c>
      <c r="M9118">
        <f t="shared" si="1766"/>
        <v>9.4527363184075845</v>
      </c>
      <c r="N9118">
        <f t="shared" si="1767"/>
        <v>13.698630136986315</v>
      </c>
      <c r="O9118">
        <f t="shared" si="1768"/>
        <v>21.187214611872104</v>
      </c>
      <c r="P9118">
        <f t="shared" si="1769"/>
        <v>25.766389854969571</v>
      </c>
      <c r="Q9118">
        <f t="shared" si="1770"/>
        <v>40.100628654774411</v>
      </c>
      <c r="R9118">
        <v>25440</v>
      </c>
      <c r="S9118">
        <v>225248</v>
      </c>
      <c r="T9118" t="s">
        <v>9121</v>
      </c>
    </row>
    <row r="9119" spans="1:20" x14ac:dyDescent="0.3">
      <c r="A9119" t="s">
        <v>9122</v>
      </c>
      <c r="B9119">
        <v>413</v>
      </c>
      <c r="C9119">
        <v>413.45</v>
      </c>
      <c r="D9119">
        <v>409.45</v>
      </c>
      <c r="E9119">
        <v>409.65</v>
      </c>
      <c r="F9119">
        <f t="shared" si="1759"/>
        <v>1</v>
      </c>
      <c r="G9119">
        <f t="shared" si="1760"/>
        <v>1.1000000000000227</v>
      </c>
      <c r="H9119">
        <f t="shared" si="1761"/>
        <v>4</v>
      </c>
      <c r="I9119">
        <f t="shared" si="1762"/>
        <v>0</v>
      </c>
      <c r="J9119">
        <f t="shared" si="1763"/>
        <v>1.1000000000000227</v>
      </c>
      <c r="K9119">
        <f t="shared" si="1764"/>
        <v>9.1530054644809304</v>
      </c>
      <c r="L9119">
        <f t="shared" si="1765"/>
        <v>33.060109289617372</v>
      </c>
      <c r="M9119">
        <f t="shared" si="1766"/>
        <v>56.63430420711942</v>
      </c>
      <c r="N9119">
        <f t="shared" si="1767"/>
        <v>3.7383177570091375</v>
      </c>
      <c r="O9119">
        <f t="shared" si="1768"/>
        <v>19.74309734135614</v>
      </c>
      <c r="P9119">
        <f t="shared" si="1769"/>
        <v>22.619734049386501</v>
      </c>
      <c r="Q9119">
        <f t="shared" si="1770"/>
        <v>32.926303258170279</v>
      </c>
      <c r="R9119">
        <v>51808</v>
      </c>
      <c r="S9119">
        <v>229154</v>
      </c>
      <c r="T9119" t="s">
        <v>9122</v>
      </c>
    </row>
    <row r="9120" spans="1:20" x14ac:dyDescent="0.3">
      <c r="A9120" t="s">
        <v>9123</v>
      </c>
      <c r="B9120">
        <v>409.65</v>
      </c>
      <c r="C9120">
        <v>411.75</v>
      </c>
      <c r="D9120">
        <v>408.8</v>
      </c>
      <c r="E9120">
        <v>411.65</v>
      </c>
      <c r="F9120">
        <f t="shared" si="1759"/>
        <v>0</v>
      </c>
      <c r="G9120">
        <f t="shared" si="1760"/>
        <v>0.64999999999997726</v>
      </c>
      <c r="H9120">
        <f t="shared" si="1761"/>
        <v>2.9499999999999886</v>
      </c>
      <c r="I9120">
        <f t="shared" si="1762"/>
        <v>0</v>
      </c>
      <c r="J9120">
        <f t="shared" si="1763"/>
        <v>0.64999999999997726</v>
      </c>
      <c r="K9120">
        <f t="shared" si="1764"/>
        <v>7.333333333333333</v>
      </c>
      <c r="L9120">
        <f t="shared" si="1765"/>
        <v>33.999999999999851</v>
      </c>
      <c r="M9120">
        <f t="shared" si="1766"/>
        <v>64.516129032257936</v>
      </c>
      <c r="N9120">
        <f t="shared" si="1767"/>
        <v>28.934010152284017</v>
      </c>
      <c r="O9120">
        <f t="shared" si="1768"/>
        <v>22.333552339849472</v>
      </c>
      <c r="P9120">
        <f t="shared" si="1769"/>
        <v>21.693868749026493</v>
      </c>
      <c r="Q9120">
        <f t="shared" si="1770"/>
        <v>27.683606830295595</v>
      </c>
      <c r="R9120">
        <v>37545</v>
      </c>
      <c r="S9120">
        <v>229158</v>
      </c>
      <c r="T9120" t="s">
        <v>9123</v>
      </c>
    </row>
    <row r="9121" spans="1:20" x14ac:dyDescent="0.3">
      <c r="A9121" t="s">
        <v>9124</v>
      </c>
      <c r="B9121">
        <v>411.65</v>
      </c>
      <c r="C9121">
        <v>412.8</v>
      </c>
      <c r="D9121">
        <v>411</v>
      </c>
      <c r="E9121">
        <v>412.65</v>
      </c>
      <c r="F9121">
        <f t="shared" si="1759"/>
        <v>1.0500000000000114</v>
      </c>
      <c r="G9121">
        <f t="shared" si="1760"/>
        <v>0</v>
      </c>
      <c r="H9121">
        <f t="shared" si="1761"/>
        <v>1.8000000000000114</v>
      </c>
      <c r="I9121">
        <f t="shared" si="1762"/>
        <v>1.0500000000000114</v>
      </c>
      <c r="J9121">
        <f t="shared" si="1763"/>
        <v>0</v>
      </c>
      <c r="K9121">
        <f t="shared" si="1764"/>
        <v>8.8888888888889781</v>
      </c>
      <c r="L9121">
        <f t="shared" si="1765"/>
        <v>33.333333333333186</v>
      </c>
      <c r="M9121">
        <f t="shared" si="1766"/>
        <v>57.894736842104791</v>
      </c>
      <c r="N9121">
        <f t="shared" si="1767"/>
        <v>42.076502732240165</v>
      </c>
      <c r="O9121">
        <f t="shared" si="1768"/>
        <v>23.534241014151398</v>
      </c>
      <c r="P9121">
        <f t="shared" si="1769"/>
        <v>22.218068550030285</v>
      </c>
      <c r="Q9121">
        <f t="shared" si="1770"/>
        <v>24.648080785883316</v>
      </c>
      <c r="R9121">
        <v>25717</v>
      </c>
      <c r="S9121">
        <v>229226</v>
      </c>
      <c r="T9121" t="s">
        <v>9124</v>
      </c>
    </row>
    <row r="9122" spans="1:20" x14ac:dyDescent="0.3">
      <c r="A9122" t="s">
        <v>9125</v>
      </c>
      <c r="B9122">
        <v>412.7</v>
      </c>
      <c r="C9122">
        <v>413.3</v>
      </c>
      <c r="D9122">
        <v>412.05</v>
      </c>
      <c r="E9122">
        <v>412.3</v>
      </c>
      <c r="F9122">
        <f t="shared" si="1759"/>
        <v>0.5</v>
      </c>
      <c r="G9122">
        <f t="shared" si="1760"/>
        <v>0</v>
      </c>
      <c r="H9122">
        <f t="shared" si="1761"/>
        <v>1.25</v>
      </c>
      <c r="I9122">
        <f t="shared" si="1762"/>
        <v>0.5</v>
      </c>
      <c r="J9122">
        <f t="shared" si="1763"/>
        <v>0</v>
      </c>
      <c r="K9122">
        <f t="shared" si="1764"/>
        <v>10.441767068273178</v>
      </c>
      <c r="L9122">
        <f t="shared" si="1765"/>
        <v>30.522088353413572</v>
      </c>
      <c r="M9122">
        <f t="shared" si="1766"/>
        <v>49.019607843136839</v>
      </c>
      <c r="N9122">
        <f t="shared" si="1767"/>
        <v>42.944785276073738</v>
      </c>
      <c r="O9122">
        <f t="shared" si="1768"/>
        <v>26.278449210918673</v>
      </c>
      <c r="P9122">
        <f t="shared" si="1769"/>
        <v>22.615310903629556</v>
      </c>
      <c r="Q9122">
        <f t="shared" si="1770"/>
        <v>22.982674421408479</v>
      </c>
      <c r="R9122">
        <v>20023</v>
      </c>
      <c r="S9122">
        <v>228914</v>
      </c>
      <c r="T9122" t="s">
        <v>9125</v>
      </c>
    </row>
    <row r="9123" spans="1:20" x14ac:dyDescent="0.3">
      <c r="A9123" t="s">
        <v>9126</v>
      </c>
      <c r="B9123">
        <v>412.35</v>
      </c>
      <c r="C9123">
        <v>413.7</v>
      </c>
      <c r="D9123">
        <v>411.85</v>
      </c>
      <c r="E9123">
        <v>412.25</v>
      </c>
      <c r="F9123">
        <f t="shared" si="1759"/>
        <v>0.39999999999997726</v>
      </c>
      <c r="G9123">
        <f t="shared" si="1760"/>
        <v>0.19999999999998863</v>
      </c>
      <c r="H9123">
        <f t="shared" si="1761"/>
        <v>1.8499999999999659</v>
      </c>
      <c r="I9123">
        <f t="shared" si="1762"/>
        <v>0.39999999999997726</v>
      </c>
      <c r="J9123">
        <f t="shared" si="1763"/>
        <v>0</v>
      </c>
      <c r="K9123">
        <f t="shared" si="1764"/>
        <v>11.668928086838557</v>
      </c>
      <c r="L9123">
        <f t="shared" si="1765"/>
        <v>26.865671641790968</v>
      </c>
      <c r="M9123">
        <f t="shared" si="1766"/>
        <v>39.436619718309657</v>
      </c>
      <c r="N9123">
        <f t="shared" si="1767"/>
        <v>70.408163265306214</v>
      </c>
      <c r="O9123">
        <f t="shared" si="1768"/>
        <v>37.620355836582654</v>
      </c>
      <c r="P9123">
        <f t="shared" si="1769"/>
        <v>25.901939148571664</v>
      </c>
      <c r="Q9123">
        <f t="shared" si="1770"/>
        <v>23.009784280128901</v>
      </c>
      <c r="R9123">
        <v>19895</v>
      </c>
      <c r="S9123">
        <v>228375</v>
      </c>
      <c r="T9123" t="s">
        <v>9126</v>
      </c>
    </row>
    <row r="9124" spans="1:20" x14ac:dyDescent="0.3">
      <c r="A9124" t="s">
        <v>9127</v>
      </c>
      <c r="B9124">
        <v>412.3</v>
      </c>
      <c r="C9124">
        <v>412.6</v>
      </c>
      <c r="D9124">
        <v>411.15</v>
      </c>
      <c r="E9124">
        <v>411.8</v>
      </c>
      <c r="F9124">
        <f t="shared" si="1759"/>
        <v>0</v>
      </c>
      <c r="G9124">
        <f t="shared" si="1760"/>
        <v>0.70000000000004547</v>
      </c>
      <c r="H9124">
        <f t="shared" si="1761"/>
        <v>1.4500000000000455</v>
      </c>
      <c r="I9124">
        <f t="shared" si="1762"/>
        <v>0</v>
      </c>
      <c r="J9124">
        <f t="shared" si="1763"/>
        <v>0.70000000000004547</v>
      </c>
      <c r="K9124">
        <f t="shared" si="1764"/>
        <v>11.845730027548216</v>
      </c>
      <c r="L9124">
        <f t="shared" si="1765"/>
        <v>28.236914600550904</v>
      </c>
      <c r="M9124">
        <f t="shared" si="1766"/>
        <v>40.893470790377897</v>
      </c>
      <c r="N9124">
        <f t="shared" si="1767"/>
        <v>61.224489795918643</v>
      </c>
      <c r="O9124">
        <f t="shared" si="1768"/>
        <v>49.117590244364557</v>
      </c>
      <c r="P9124">
        <f t="shared" si="1769"/>
        <v>31.776837729173348</v>
      </c>
      <c r="Q9124">
        <f t="shared" si="1770"/>
        <v>24.841205016086271</v>
      </c>
      <c r="R9124">
        <v>25745</v>
      </c>
      <c r="S9124">
        <v>228604</v>
      </c>
      <c r="T9124" t="s">
        <v>9127</v>
      </c>
    </row>
    <row r="9125" spans="1:20" x14ac:dyDescent="0.3">
      <c r="A9125" t="s">
        <v>9128</v>
      </c>
      <c r="B9125">
        <v>411.85</v>
      </c>
      <c r="C9125">
        <v>412.4</v>
      </c>
      <c r="D9125">
        <v>411.8</v>
      </c>
      <c r="E9125">
        <v>412.4</v>
      </c>
      <c r="F9125">
        <f t="shared" si="1759"/>
        <v>0</v>
      </c>
      <c r="G9125">
        <f t="shared" si="1760"/>
        <v>0</v>
      </c>
      <c r="H9125">
        <f t="shared" si="1761"/>
        <v>0.59999999999996589</v>
      </c>
      <c r="I9125">
        <f t="shared" si="1762"/>
        <v>0</v>
      </c>
      <c r="J9125">
        <f t="shared" si="1763"/>
        <v>0</v>
      </c>
      <c r="K9125">
        <f t="shared" si="1764"/>
        <v>12.011173184357551</v>
      </c>
      <c r="L9125">
        <f t="shared" si="1765"/>
        <v>28.35195530726261</v>
      </c>
      <c r="M9125">
        <f t="shared" si="1766"/>
        <v>40.484429065743974</v>
      </c>
      <c r="N9125">
        <f t="shared" si="1767"/>
        <v>73.469387755101693</v>
      </c>
      <c r="O9125">
        <f t="shared" si="1768"/>
        <v>58.024665764928088</v>
      </c>
      <c r="P9125">
        <f t="shared" si="1769"/>
        <v>38.915060414189078</v>
      </c>
      <c r="Q9125">
        <f t="shared" si="1770"/>
        <v>28.285443349118786</v>
      </c>
      <c r="R9125">
        <v>13546</v>
      </c>
      <c r="S9125">
        <v>227476</v>
      </c>
      <c r="T9125" t="s">
        <v>9128</v>
      </c>
    </row>
    <row r="9126" spans="1:20" x14ac:dyDescent="0.3">
      <c r="A9126" t="s">
        <v>9129</v>
      </c>
      <c r="B9126">
        <v>414.5</v>
      </c>
      <c r="C9126">
        <v>415.65</v>
      </c>
      <c r="D9126">
        <v>411.7</v>
      </c>
      <c r="E9126">
        <v>412.55</v>
      </c>
      <c r="F9126">
        <f t="shared" si="1759"/>
        <v>3.25</v>
      </c>
      <c r="G9126">
        <f t="shared" si="1760"/>
        <v>0.10000000000002274</v>
      </c>
      <c r="H9126">
        <f t="shared" si="1761"/>
        <v>3.9499999999999886</v>
      </c>
      <c r="I9126">
        <f t="shared" si="1762"/>
        <v>3.25</v>
      </c>
      <c r="J9126">
        <f t="shared" si="1763"/>
        <v>0</v>
      </c>
      <c r="K9126">
        <f t="shared" si="1764"/>
        <v>23.556942277691096</v>
      </c>
      <c r="L9126">
        <f t="shared" si="1765"/>
        <v>11.076443057722321</v>
      </c>
      <c r="M9126">
        <f t="shared" si="1766"/>
        <v>36.036036036035973</v>
      </c>
      <c r="N9126">
        <f t="shared" si="1767"/>
        <v>54.744525547445534</v>
      </c>
      <c r="O9126">
        <f t="shared" si="1768"/>
        <v>60.558270327969169</v>
      </c>
      <c r="P9126">
        <f t="shared" si="1769"/>
        <v>46.319866276952631</v>
      </c>
      <c r="Q9126">
        <f t="shared" si="1770"/>
        <v>33.105802894503256</v>
      </c>
      <c r="R9126">
        <v>64359</v>
      </c>
      <c r="S9126">
        <v>230488</v>
      </c>
      <c r="T9126" t="s">
        <v>9129</v>
      </c>
    </row>
    <row r="9127" spans="1:20" x14ac:dyDescent="0.3">
      <c r="A9127" t="s">
        <v>9130</v>
      </c>
      <c r="B9127">
        <v>412.55</v>
      </c>
      <c r="C9127">
        <v>412.85</v>
      </c>
      <c r="D9127">
        <v>410.95</v>
      </c>
      <c r="E9127">
        <v>411.25</v>
      </c>
      <c r="F9127">
        <f t="shared" si="1759"/>
        <v>0</v>
      </c>
      <c r="G9127">
        <f t="shared" si="1760"/>
        <v>0.75</v>
      </c>
      <c r="H9127">
        <f t="shared" si="1761"/>
        <v>1.9000000000000341</v>
      </c>
      <c r="I9127">
        <f t="shared" si="1762"/>
        <v>0</v>
      </c>
      <c r="J9127">
        <f t="shared" si="1763"/>
        <v>0.75</v>
      </c>
      <c r="K9127">
        <f t="shared" si="1764"/>
        <v>22.528363047001527</v>
      </c>
      <c r="L9127">
        <f t="shared" si="1765"/>
        <v>13.938411669367913</v>
      </c>
      <c r="M9127">
        <f t="shared" si="1766"/>
        <v>23.555555555555348</v>
      </c>
      <c r="N9127">
        <f t="shared" si="1767"/>
        <v>35.766423357664245</v>
      </c>
      <c r="O9127">
        <f t="shared" si="1768"/>
        <v>59.122597944287271</v>
      </c>
      <c r="P9127">
        <f t="shared" si="1769"/>
        <v>52.888696023626359</v>
      </c>
      <c r="Q9127">
        <f t="shared" si="1770"/>
        <v>39.160479918502617</v>
      </c>
      <c r="R9127">
        <v>42327</v>
      </c>
      <c r="S9127">
        <v>232141</v>
      </c>
      <c r="T9127" t="s">
        <v>9130</v>
      </c>
    </row>
    <row r="9128" spans="1:20" x14ac:dyDescent="0.3">
      <c r="A9128" t="s">
        <v>9131</v>
      </c>
      <c r="B9128">
        <v>411.3</v>
      </c>
      <c r="C9128">
        <v>411.5</v>
      </c>
      <c r="D9128">
        <v>410</v>
      </c>
      <c r="E9128">
        <v>410.1</v>
      </c>
      <c r="F9128">
        <f t="shared" si="1759"/>
        <v>0</v>
      </c>
      <c r="G9128">
        <f t="shared" si="1760"/>
        <v>0.94999999999998863</v>
      </c>
      <c r="H9128">
        <f t="shared" si="1761"/>
        <v>1.5</v>
      </c>
      <c r="I9128">
        <f t="shared" si="1762"/>
        <v>0</v>
      </c>
      <c r="J9128">
        <f t="shared" si="1763"/>
        <v>0.94999999999998863</v>
      </c>
      <c r="K9128">
        <f t="shared" si="1764"/>
        <v>23.559322033898219</v>
      </c>
      <c r="L9128">
        <f t="shared" si="1765"/>
        <v>17.79661016949149</v>
      </c>
      <c r="M9128">
        <f t="shared" si="1766"/>
        <v>13.934426229508112</v>
      </c>
      <c r="N9128">
        <f t="shared" si="1767"/>
        <v>18.978102189781282</v>
      </c>
      <c r="O9128">
        <f t="shared" si="1768"/>
        <v>48.836585729182282</v>
      </c>
      <c r="P9128">
        <f t="shared" si="1769"/>
        <v>55.131942002146275</v>
      </c>
      <c r="Q9128">
        <f t="shared" si="1770"/>
        <v>45.006480489217537</v>
      </c>
      <c r="R9128">
        <v>23275</v>
      </c>
      <c r="S9128">
        <v>234037</v>
      </c>
      <c r="T9128" t="s">
        <v>9131</v>
      </c>
    </row>
    <row r="9129" spans="1:20" x14ac:dyDescent="0.3">
      <c r="A9129" t="s">
        <v>9132</v>
      </c>
      <c r="B9129">
        <v>410.1</v>
      </c>
      <c r="C9129">
        <v>410.7</v>
      </c>
      <c r="D9129">
        <v>409.45</v>
      </c>
      <c r="E9129">
        <v>410.5</v>
      </c>
      <c r="F9129">
        <f t="shared" si="1759"/>
        <v>0</v>
      </c>
      <c r="G9129">
        <f t="shared" si="1760"/>
        <v>0.55000000000001137</v>
      </c>
      <c r="H9129">
        <f t="shared" si="1761"/>
        <v>1.25</v>
      </c>
      <c r="I9129">
        <f t="shared" si="1762"/>
        <v>0</v>
      </c>
      <c r="J9129">
        <f t="shared" si="1763"/>
        <v>0.55000000000001137</v>
      </c>
      <c r="K9129">
        <f t="shared" si="1764"/>
        <v>23.801369863013623</v>
      </c>
      <c r="L9129">
        <f t="shared" si="1765"/>
        <v>19.863013698630144</v>
      </c>
      <c r="M9129">
        <f t="shared" si="1766"/>
        <v>9.0196078431370772</v>
      </c>
      <c r="N9129">
        <f t="shared" si="1767"/>
        <v>24.817518248175141</v>
      </c>
      <c r="O9129">
        <f t="shared" si="1768"/>
        <v>41.555191419633573</v>
      </c>
      <c r="P9129">
        <f t="shared" si="1769"/>
        <v>53.619462237200068</v>
      </c>
      <c r="Q9129">
        <f t="shared" si="1770"/>
        <v>49.375005390822878</v>
      </c>
      <c r="R9129">
        <v>17883</v>
      </c>
      <c r="S9129">
        <v>234612</v>
      </c>
      <c r="T9129" t="s">
        <v>9132</v>
      </c>
    </row>
    <row r="9130" spans="1:20" x14ac:dyDescent="0.3">
      <c r="A9130" t="s">
        <v>9133</v>
      </c>
      <c r="B9130">
        <v>410.45</v>
      </c>
      <c r="C9130">
        <v>411.1</v>
      </c>
      <c r="D9130">
        <v>408.45</v>
      </c>
      <c r="E9130">
        <v>408.6</v>
      </c>
      <c r="F9130">
        <f t="shared" si="1759"/>
        <v>0.40000000000003411</v>
      </c>
      <c r="G9130">
        <f t="shared" si="1760"/>
        <v>1</v>
      </c>
      <c r="H9130">
        <f t="shared" si="1761"/>
        <v>2.6500000000000341</v>
      </c>
      <c r="I9130">
        <f t="shared" si="1762"/>
        <v>0</v>
      </c>
      <c r="J9130">
        <f t="shared" si="1763"/>
        <v>1</v>
      </c>
      <c r="K9130">
        <f t="shared" si="1764"/>
        <v>17.993079584775025</v>
      </c>
      <c r="L9130">
        <f t="shared" si="1765"/>
        <v>23.529411764705895</v>
      </c>
      <c r="M9130">
        <f t="shared" si="1766"/>
        <v>13.333333333333531</v>
      </c>
      <c r="N9130">
        <f t="shared" si="1767"/>
        <v>2.0833333333338104</v>
      </c>
      <c r="O9130">
        <f t="shared" si="1768"/>
        <v>27.277980535280001</v>
      </c>
      <c r="P9130">
        <f t="shared" si="1769"/>
        <v>47.470125191270462</v>
      </c>
      <c r="Q9130">
        <f t="shared" si="1770"/>
        <v>51.086018346239157</v>
      </c>
      <c r="R9130">
        <v>20676</v>
      </c>
      <c r="S9130">
        <v>235831</v>
      </c>
      <c r="T9130" t="s">
        <v>9133</v>
      </c>
    </row>
    <row r="9131" spans="1:20" x14ac:dyDescent="0.3">
      <c r="A9131" t="s">
        <v>9134</v>
      </c>
      <c r="B9131">
        <v>408.6</v>
      </c>
      <c r="C9131">
        <v>409.05</v>
      </c>
      <c r="D9131">
        <v>407.55</v>
      </c>
      <c r="E9131">
        <v>407.95</v>
      </c>
      <c r="F9131">
        <f t="shared" si="1759"/>
        <v>0</v>
      </c>
      <c r="G9131">
        <f t="shared" si="1760"/>
        <v>0.89999999999997726</v>
      </c>
      <c r="H9131">
        <f t="shared" si="1761"/>
        <v>1.5</v>
      </c>
      <c r="I9131">
        <f t="shared" si="1762"/>
        <v>0</v>
      </c>
      <c r="J9131">
        <f t="shared" si="1763"/>
        <v>0.89999999999997726</v>
      </c>
      <c r="K9131">
        <f t="shared" si="1764"/>
        <v>18.213660245183842</v>
      </c>
      <c r="L9131">
        <f t="shared" si="1765"/>
        <v>26.970227670753012</v>
      </c>
      <c r="M9131">
        <f t="shared" si="1766"/>
        <v>19.379844961240337</v>
      </c>
      <c r="N9131">
        <f t="shared" si="1767"/>
        <v>4.938271604938012</v>
      </c>
      <c r="O9131">
        <f t="shared" si="1768"/>
        <v>17.316729746778499</v>
      </c>
      <c r="P9131">
        <f t="shared" si="1769"/>
        <v>38.821817075032321</v>
      </c>
      <c r="Q9131">
        <f t="shared" si="1770"/>
        <v>49.58640850585509</v>
      </c>
      <c r="R9131">
        <v>28380</v>
      </c>
      <c r="S9131">
        <v>237909</v>
      </c>
      <c r="T9131" t="s">
        <v>9134</v>
      </c>
    </row>
    <row r="9132" spans="1:20" x14ac:dyDescent="0.3">
      <c r="A9132" t="s">
        <v>9135</v>
      </c>
      <c r="B9132">
        <v>407.9</v>
      </c>
      <c r="C9132">
        <v>408.3</v>
      </c>
      <c r="D9132">
        <v>407.7</v>
      </c>
      <c r="E9132">
        <v>408.15</v>
      </c>
      <c r="F9132">
        <f t="shared" si="1759"/>
        <v>0</v>
      </c>
      <c r="G9132">
        <f t="shared" si="1760"/>
        <v>0</v>
      </c>
      <c r="H9132">
        <f t="shared" si="1761"/>
        <v>0.60000000000002274</v>
      </c>
      <c r="I9132">
        <f t="shared" si="1762"/>
        <v>0</v>
      </c>
      <c r="J9132">
        <f t="shared" si="1763"/>
        <v>0</v>
      </c>
      <c r="K9132">
        <f t="shared" si="1764"/>
        <v>19.082568807339367</v>
      </c>
      <c r="L9132">
        <f t="shared" si="1765"/>
        <v>24.220183486238565</v>
      </c>
      <c r="M9132">
        <f t="shared" si="1766"/>
        <v>11.864406779661296</v>
      </c>
      <c r="N9132">
        <f t="shared" si="1767"/>
        <v>7.4074074074070166</v>
      </c>
      <c r="O9132">
        <f t="shared" si="1768"/>
        <v>11.644926556727052</v>
      </c>
      <c r="P9132">
        <f t="shared" si="1769"/>
        <v>29.326282797520282</v>
      </c>
      <c r="Q9132">
        <f t="shared" si="1770"/>
        <v>44.873925860633889</v>
      </c>
      <c r="R9132">
        <v>19968</v>
      </c>
      <c r="S9132">
        <v>237080</v>
      </c>
      <c r="T9132" t="s">
        <v>9135</v>
      </c>
    </row>
    <row r="9133" spans="1:20" x14ac:dyDescent="0.3">
      <c r="A9133" t="s">
        <v>9136</v>
      </c>
      <c r="B9133">
        <v>405.25</v>
      </c>
      <c r="C9133">
        <v>406.6</v>
      </c>
      <c r="D9133">
        <v>402.85</v>
      </c>
      <c r="E9133">
        <v>405.3</v>
      </c>
      <c r="F9133">
        <f t="shared" si="1759"/>
        <v>0</v>
      </c>
      <c r="G9133">
        <f t="shared" si="1760"/>
        <v>4.8499999999999659</v>
      </c>
      <c r="H9133">
        <f t="shared" si="1761"/>
        <v>5.2999999999999545</v>
      </c>
      <c r="I9133">
        <f t="shared" si="1762"/>
        <v>0</v>
      </c>
      <c r="J9133">
        <f t="shared" si="1763"/>
        <v>4.8499999999999659</v>
      </c>
      <c r="K9133">
        <f t="shared" si="1764"/>
        <v>18.213660245183842</v>
      </c>
      <c r="L9133">
        <f t="shared" si="1765"/>
        <v>36.252189141856263</v>
      </c>
      <c r="M9133">
        <f t="shared" si="1766"/>
        <v>33.118971061093198</v>
      </c>
      <c r="N9133">
        <f t="shared" si="1767"/>
        <v>19.140624999999979</v>
      </c>
      <c r="O9133">
        <f t="shared" si="1768"/>
        <v>11.677431118770793</v>
      </c>
      <c r="P9133">
        <f t="shared" si="1769"/>
        <v>21.894451875437987</v>
      </c>
      <c r="Q9133">
        <f t="shared" si="1770"/>
        <v>38.226427835292228</v>
      </c>
      <c r="R9133">
        <v>57536</v>
      </c>
      <c r="S9133">
        <v>238980</v>
      </c>
      <c r="T9133" t="s">
        <v>9136</v>
      </c>
    </row>
    <row r="9134" spans="1:20" x14ac:dyDescent="0.3">
      <c r="A9134" t="s">
        <v>9137</v>
      </c>
      <c r="B9134">
        <v>405.35</v>
      </c>
      <c r="C9134">
        <v>407.95</v>
      </c>
      <c r="D9134">
        <v>405.35</v>
      </c>
      <c r="E9134">
        <v>406.45</v>
      </c>
      <c r="F9134">
        <f t="shared" si="1759"/>
        <v>1.3499999999999659</v>
      </c>
      <c r="G9134">
        <f t="shared" si="1760"/>
        <v>0</v>
      </c>
      <c r="H9134">
        <f t="shared" si="1761"/>
        <v>2.6499999999999773</v>
      </c>
      <c r="I9134">
        <f t="shared" si="1762"/>
        <v>1.3499999999999659</v>
      </c>
      <c r="J9134">
        <f t="shared" si="1763"/>
        <v>0</v>
      </c>
      <c r="K9134">
        <f t="shared" si="1764"/>
        <v>23.185840707964438</v>
      </c>
      <c r="L9134">
        <f t="shared" si="1765"/>
        <v>34.336283185840671</v>
      </c>
      <c r="M9134">
        <f t="shared" si="1766"/>
        <v>19.384615384615671</v>
      </c>
      <c r="N9134">
        <f t="shared" si="1767"/>
        <v>28.124999999999833</v>
      </c>
      <c r="O9134">
        <f t="shared" si="1768"/>
        <v>12.338927469135729</v>
      </c>
      <c r="P9134">
        <f t="shared" si="1769"/>
        <v>16.051199085338414</v>
      </c>
      <c r="Q9134">
        <f t="shared" si="1770"/>
        <v>30.712775204919893</v>
      </c>
      <c r="R9134">
        <v>37442</v>
      </c>
      <c r="S9134">
        <v>238660</v>
      </c>
      <c r="T9134" t="s">
        <v>9137</v>
      </c>
    </row>
    <row r="9135" spans="1:20" x14ac:dyDescent="0.3">
      <c r="A9135" t="s">
        <v>9138</v>
      </c>
      <c r="B9135">
        <v>406.45</v>
      </c>
      <c r="C9135">
        <v>406.65</v>
      </c>
      <c r="D9135">
        <v>405.1</v>
      </c>
      <c r="E9135">
        <v>405.8</v>
      </c>
      <c r="F9135">
        <f t="shared" si="1759"/>
        <v>0</v>
      </c>
      <c r="G9135">
        <f t="shared" si="1760"/>
        <v>0.25</v>
      </c>
      <c r="H9135">
        <f t="shared" si="1761"/>
        <v>1.5499999999999545</v>
      </c>
      <c r="I9135">
        <f t="shared" si="1762"/>
        <v>0</v>
      </c>
      <c r="J9135">
        <f t="shared" si="1763"/>
        <v>0.25</v>
      </c>
      <c r="K9135">
        <f t="shared" si="1764"/>
        <v>19.642857142856979</v>
      </c>
      <c r="L9135">
        <f t="shared" si="1765"/>
        <v>35.535714285714313</v>
      </c>
      <c r="M9135">
        <f t="shared" si="1766"/>
        <v>28.802588996764172</v>
      </c>
      <c r="N9135">
        <f t="shared" si="1767"/>
        <v>23.046874999999993</v>
      </c>
      <c r="O9135">
        <f t="shared" si="1768"/>
        <v>16.531635802468969</v>
      </c>
      <c r="P9135">
        <f t="shared" si="1769"/>
        <v>13.901930138776208</v>
      </c>
      <c r="Q9135">
        <f t="shared" si="1770"/>
        <v>23.999136194421041</v>
      </c>
      <c r="R9135">
        <v>26322</v>
      </c>
      <c r="S9135">
        <v>238364</v>
      </c>
      <c r="T9135" t="s">
        <v>9138</v>
      </c>
    </row>
    <row r="9136" spans="1:20" x14ac:dyDescent="0.3">
      <c r="A9136" t="s">
        <v>9139</v>
      </c>
      <c r="B9136">
        <v>405.8</v>
      </c>
      <c r="C9136">
        <v>407</v>
      </c>
      <c r="D9136">
        <v>404.6</v>
      </c>
      <c r="E9136">
        <v>406.2</v>
      </c>
      <c r="F9136">
        <f t="shared" si="1759"/>
        <v>0.35000000000002274</v>
      </c>
      <c r="G9136">
        <f t="shared" si="1760"/>
        <v>0.5</v>
      </c>
      <c r="H9136">
        <f t="shared" si="1761"/>
        <v>2.3999999999999773</v>
      </c>
      <c r="I9136">
        <f t="shared" si="1762"/>
        <v>0</v>
      </c>
      <c r="J9136">
        <f t="shared" si="1763"/>
        <v>0.5</v>
      </c>
      <c r="K9136">
        <f t="shared" si="1764"/>
        <v>17.152658662092477</v>
      </c>
      <c r="L9136">
        <f t="shared" si="1765"/>
        <v>35.849056603773647</v>
      </c>
      <c r="M9136">
        <f t="shared" si="1766"/>
        <v>35.27508090614932</v>
      </c>
      <c r="N9136">
        <f t="shared" si="1767"/>
        <v>26.171874999999829</v>
      </c>
      <c r="O9136">
        <f t="shared" si="1768"/>
        <v>20.778356481481332</v>
      </c>
      <c r="P9136">
        <f t="shared" si="1769"/>
        <v>14.594255485716776</v>
      </c>
      <c r="Q9136">
        <f t="shared" si="1770"/>
        <v>19.153623876557933</v>
      </c>
      <c r="R9136">
        <v>24409</v>
      </c>
      <c r="S9136">
        <v>238379</v>
      </c>
      <c r="T9136" t="s">
        <v>9139</v>
      </c>
    </row>
    <row r="9137" spans="1:20" x14ac:dyDescent="0.3">
      <c r="A9137" t="s">
        <v>9140</v>
      </c>
      <c r="B9137">
        <v>406.2</v>
      </c>
      <c r="C9137">
        <v>406.75</v>
      </c>
      <c r="D9137">
        <v>405.45</v>
      </c>
      <c r="E9137">
        <v>406.6</v>
      </c>
      <c r="F9137">
        <f t="shared" si="1759"/>
        <v>0</v>
      </c>
      <c r="G9137">
        <f t="shared" si="1760"/>
        <v>0</v>
      </c>
      <c r="H9137">
        <f t="shared" si="1761"/>
        <v>1.3000000000000114</v>
      </c>
      <c r="I9137">
        <f t="shared" si="1762"/>
        <v>0</v>
      </c>
      <c r="J9137">
        <f t="shared" si="1763"/>
        <v>0</v>
      </c>
      <c r="K9137">
        <f t="shared" si="1764"/>
        <v>16.083916083915984</v>
      </c>
      <c r="L9137">
        <f t="shared" si="1765"/>
        <v>36.53846153846154</v>
      </c>
      <c r="M9137">
        <f t="shared" si="1766"/>
        <v>38.870431893687972</v>
      </c>
      <c r="N9137">
        <f t="shared" si="1767"/>
        <v>29.296875000000107</v>
      </c>
      <c r="O9137">
        <f t="shared" si="1768"/>
        <v>25.15624999999995</v>
      </c>
      <c r="P9137">
        <f t="shared" si="1769"/>
        <v>17.296520174371356</v>
      </c>
      <c r="Q9137">
        <f t="shared" si="1770"/>
        <v>16.747671351928147</v>
      </c>
      <c r="R9137">
        <v>17837</v>
      </c>
      <c r="S9137">
        <v>238157</v>
      </c>
      <c r="T9137" t="s">
        <v>9140</v>
      </c>
    </row>
    <row r="9138" spans="1:20" x14ac:dyDescent="0.3">
      <c r="A9138" t="s">
        <v>9141</v>
      </c>
      <c r="B9138">
        <v>406.55</v>
      </c>
      <c r="C9138">
        <v>407.1</v>
      </c>
      <c r="D9138">
        <v>405.5</v>
      </c>
      <c r="E9138">
        <v>406</v>
      </c>
      <c r="F9138">
        <f t="shared" si="1759"/>
        <v>0.35000000000002274</v>
      </c>
      <c r="G9138">
        <f t="shared" si="1760"/>
        <v>0</v>
      </c>
      <c r="H9138">
        <f t="shared" si="1761"/>
        <v>1.6000000000000227</v>
      </c>
      <c r="I9138">
        <f t="shared" si="1762"/>
        <v>0.35000000000002274</v>
      </c>
      <c r="J9138">
        <f t="shared" si="1763"/>
        <v>0</v>
      </c>
      <c r="K9138">
        <f t="shared" si="1764"/>
        <v>17.217391304347821</v>
      </c>
      <c r="L9138">
        <f t="shared" si="1765"/>
        <v>33.91304347826074</v>
      </c>
      <c r="M9138">
        <f t="shared" si="1766"/>
        <v>32.65306122448964</v>
      </c>
      <c r="N9138">
        <f t="shared" si="1767"/>
        <v>31.499999999999773</v>
      </c>
      <c r="O9138">
        <f t="shared" si="1768"/>
        <v>27.628124999999908</v>
      </c>
      <c r="P9138">
        <f t="shared" si="1769"/>
        <v>20.486658950617176</v>
      </c>
      <c r="Q9138">
        <f t="shared" si="1770"/>
        <v>16.466112766963988</v>
      </c>
      <c r="R9138">
        <v>25178</v>
      </c>
      <c r="S9138">
        <v>237377</v>
      </c>
      <c r="T9138" t="s">
        <v>9141</v>
      </c>
    </row>
    <row r="9139" spans="1:20" x14ac:dyDescent="0.3">
      <c r="A9139" t="s">
        <v>9142</v>
      </c>
      <c r="B9139">
        <v>406</v>
      </c>
      <c r="C9139">
        <v>407</v>
      </c>
      <c r="D9139">
        <v>405.85</v>
      </c>
      <c r="E9139">
        <v>407</v>
      </c>
      <c r="F9139">
        <f t="shared" si="1759"/>
        <v>0</v>
      </c>
      <c r="G9139">
        <f t="shared" si="1760"/>
        <v>0</v>
      </c>
      <c r="H9139">
        <f t="shared" si="1761"/>
        <v>1.1499999999999773</v>
      </c>
      <c r="I9139">
        <f t="shared" si="1762"/>
        <v>0</v>
      </c>
      <c r="J9139">
        <f t="shared" si="1763"/>
        <v>0</v>
      </c>
      <c r="K9139">
        <f t="shared" si="1764"/>
        <v>16.894197952218416</v>
      </c>
      <c r="L9139">
        <f t="shared" si="1765"/>
        <v>33.276450511945256</v>
      </c>
      <c r="M9139">
        <f t="shared" si="1766"/>
        <v>32.653061224489647</v>
      </c>
      <c r="N9139">
        <f t="shared" si="1767"/>
        <v>47.976878612716625</v>
      </c>
      <c r="O9139">
        <f t="shared" si="1768"/>
        <v>31.598500722543264</v>
      </c>
      <c r="P9139">
        <f t="shared" si="1769"/>
        <v>24.338573601298684</v>
      </c>
      <c r="Q9139">
        <f t="shared" si="1770"/>
        <v>18.123587670156041</v>
      </c>
      <c r="R9139">
        <v>14372</v>
      </c>
      <c r="S9139">
        <v>234991</v>
      </c>
      <c r="T9139" t="s">
        <v>9142</v>
      </c>
    </row>
    <row r="9140" spans="1:20" x14ac:dyDescent="0.3">
      <c r="A9140" t="s">
        <v>9143</v>
      </c>
      <c r="B9140">
        <v>405.75</v>
      </c>
      <c r="C9140">
        <v>407.85</v>
      </c>
      <c r="D9140">
        <v>404.9</v>
      </c>
      <c r="E9140">
        <v>407.2</v>
      </c>
      <c r="F9140">
        <f t="shared" si="1759"/>
        <v>0.85000000000002274</v>
      </c>
      <c r="G9140">
        <f t="shared" si="1760"/>
        <v>0.95000000000004547</v>
      </c>
      <c r="H9140">
        <f t="shared" si="1761"/>
        <v>2.9500000000000455</v>
      </c>
      <c r="I9140">
        <f t="shared" si="1762"/>
        <v>0</v>
      </c>
      <c r="J9140">
        <f t="shared" si="1763"/>
        <v>0.95000000000004547</v>
      </c>
      <c r="K9140">
        <f t="shared" si="1764"/>
        <v>6.0070671378091456</v>
      </c>
      <c r="L9140">
        <f t="shared" si="1765"/>
        <v>37.809187279151885</v>
      </c>
      <c r="M9140">
        <f t="shared" si="1766"/>
        <v>72.580645161290462</v>
      </c>
      <c r="N9140">
        <f t="shared" si="1767"/>
        <v>52.727272727272315</v>
      </c>
      <c r="O9140">
        <f t="shared" si="1768"/>
        <v>37.534580267997733</v>
      </c>
      <c r="P9140">
        <f t="shared" si="1769"/>
        <v>28.53916249440444</v>
      </c>
      <c r="Q9140">
        <f t="shared" si="1770"/>
        <v>21.051034141281686</v>
      </c>
      <c r="R9140">
        <v>54305</v>
      </c>
      <c r="S9140">
        <v>235473</v>
      </c>
      <c r="T9140" t="s">
        <v>9143</v>
      </c>
    </row>
    <row r="9141" spans="1:20" x14ac:dyDescent="0.3">
      <c r="A9141" t="s">
        <v>9144</v>
      </c>
      <c r="B9141">
        <v>407.2</v>
      </c>
      <c r="C9141">
        <v>408</v>
      </c>
      <c r="D9141">
        <v>406.2</v>
      </c>
      <c r="E9141">
        <v>407.4</v>
      </c>
      <c r="F9141">
        <f t="shared" si="1759"/>
        <v>0.14999999999997726</v>
      </c>
      <c r="G9141">
        <f t="shared" si="1760"/>
        <v>0</v>
      </c>
      <c r="H9141">
        <f t="shared" si="1761"/>
        <v>1.8000000000000114</v>
      </c>
      <c r="I9141">
        <f t="shared" si="1762"/>
        <v>0.14999999999997726</v>
      </c>
      <c r="J9141">
        <f t="shared" si="1763"/>
        <v>0</v>
      </c>
      <c r="K9141">
        <f t="shared" si="1764"/>
        <v>6.5602836879431443</v>
      </c>
      <c r="L9141">
        <f t="shared" si="1765"/>
        <v>35.283687943262386</v>
      </c>
      <c r="M9141">
        <f t="shared" si="1766"/>
        <v>68.644067796610614</v>
      </c>
      <c r="N9141">
        <f t="shared" si="1767"/>
        <v>55.151515151514594</v>
      </c>
      <c r="O9141">
        <f t="shared" si="1768"/>
        <v>43.330508298300678</v>
      </c>
      <c r="P9141">
        <f t="shared" si="1769"/>
        <v>33.049592857768303</v>
      </c>
      <c r="Q9141">
        <f t="shared" si="1770"/>
        <v>24.742101615691993</v>
      </c>
      <c r="R9141">
        <v>37597</v>
      </c>
      <c r="S9141">
        <v>235680</v>
      </c>
      <c r="T9141" t="s">
        <v>9144</v>
      </c>
    </row>
    <row r="9142" spans="1:20" x14ac:dyDescent="0.3">
      <c r="A9142" t="s">
        <v>9145</v>
      </c>
      <c r="B9142">
        <v>407.4</v>
      </c>
      <c r="C9142">
        <v>410.7</v>
      </c>
      <c r="D9142">
        <v>407.25</v>
      </c>
      <c r="E9142">
        <v>410.7</v>
      </c>
      <c r="F9142">
        <f t="shared" si="1759"/>
        <v>2.6999999999999886</v>
      </c>
      <c r="G9142">
        <f t="shared" si="1760"/>
        <v>0</v>
      </c>
      <c r="H9142">
        <f t="shared" si="1761"/>
        <v>3.4499999999999886</v>
      </c>
      <c r="I9142">
        <f t="shared" si="1762"/>
        <v>2.6999999999999886</v>
      </c>
      <c r="J9142">
        <f t="shared" si="1763"/>
        <v>0</v>
      </c>
      <c r="K9142">
        <f t="shared" si="1764"/>
        <v>15.091210613598532</v>
      </c>
      <c r="L9142">
        <f t="shared" si="1765"/>
        <v>29.850746268656735</v>
      </c>
      <c r="M9142">
        <f t="shared" si="1766"/>
        <v>32.841328413284579</v>
      </c>
      <c r="N9142">
        <f t="shared" si="1767"/>
        <v>100</v>
      </c>
      <c r="O9142">
        <f t="shared" si="1768"/>
        <v>57.471133298300664</v>
      </c>
      <c r="P9142">
        <f t="shared" si="1769"/>
        <v>39.512569517428446</v>
      </c>
      <c r="Q9142">
        <f t="shared" si="1770"/>
        <v>29.185311484303405</v>
      </c>
      <c r="R9142">
        <v>35736</v>
      </c>
      <c r="S9142">
        <v>237094</v>
      </c>
      <c r="T9142" t="s">
        <v>9145</v>
      </c>
    </row>
    <row r="9143" spans="1:20" x14ac:dyDescent="0.3">
      <c r="A9143" t="s">
        <v>9146</v>
      </c>
      <c r="B9143">
        <v>410.65</v>
      </c>
      <c r="C9143">
        <v>410.8</v>
      </c>
      <c r="D9143">
        <v>407.3</v>
      </c>
      <c r="E9143">
        <v>407.65</v>
      </c>
      <c r="F9143">
        <f t="shared" si="1759"/>
        <v>0.10000000000002274</v>
      </c>
      <c r="G9143">
        <f t="shared" si="1760"/>
        <v>0</v>
      </c>
      <c r="H9143">
        <f t="shared" si="1761"/>
        <v>3.5</v>
      </c>
      <c r="I9143">
        <f t="shared" si="1762"/>
        <v>0.10000000000002274</v>
      </c>
      <c r="J9143">
        <f t="shared" si="1763"/>
        <v>0</v>
      </c>
      <c r="K9143">
        <f t="shared" si="1764"/>
        <v>14.351851851851791</v>
      </c>
      <c r="L9143">
        <f t="shared" si="1765"/>
        <v>26.080246913580229</v>
      </c>
      <c r="M9143">
        <f t="shared" si="1766"/>
        <v>29.007633587786426</v>
      </c>
      <c r="N9143">
        <f t="shared" si="1767"/>
        <v>60.377358490565548</v>
      </c>
      <c r="O9143">
        <f t="shared" si="1768"/>
        <v>63.246604996413815</v>
      </c>
      <c r="P9143">
        <f t="shared" si="1769"/>
        <v>46.636265516711234</v>
      </c>
      <c r="Q9143">
        <f t="shared" si="1770"/>
        <v>34.415232797522222</v>
      </c>
      <c r="R9143">
        <v>30852</v>
      </c>
      <c r="S9143">
        <v>234812</v>
      </c>
      <c r="T9143" t="s">
        <v>9146</v>
      </c>
    </row>
    <row r="9144" spans="1:20" x14ac:dyDescent="0.3">
      <c r="A9144" t="s">
        <v>9147</v>
      </c>
      <c r="B9144">
        <v>407.65</v>
      </c>
      <c r="C9144">
        <v>407.8</v>
      </c>
      <c r="D9144">
        <v>406.25</v>
      </c>
      <c r="E9144">
        <v>406.95</v>
      </c>
      <c r="F9144">
        <f t="shared" ref="F9144:F9207" si="1771">IF(C9144&gt;C9143, C9144-C9143, 0)</f>
        <v>0</v>
      </c>
      <c r="G9144">
        <f t="shared" ref="G9144:G9207" si="1772">IF(D9144&lt;D9143, D9143-D9144, 0)</f>
        <v>1.0500000000000114</v>
      </c>
      <c r="H9144">
        <f t="shared" ref="H9144:H9207" si="1773">MAX(ABS(C9144-D9144), ABS(C9144-E9143), ABS(D9144-E9143))</f>
        <v>1.5500000000000114</v>
      </c>
      <c r="I9144">
        <f t="shared" ref="I9144:I9207" si="1774">IF(F9144&gt;G9144, F9144, 0)</f>
        <v>0</v>
      </c>
      <c r="J9144">
        <f t="shared" ref="J9144:J9207" si="1775">IF(F9144&lt;G9144, G9144, 0)</f>
        <v>1.0500000000000114</v>
      </c>
      <c r="K9144">
        <f t="shared" ref="K9144:K9207" si="1776">AVERAGE(I9131:I9144)/AVERAGE(H9131:H9144)*100</f>
        <v>14.856230031948831</v>
      </c>
      <c r="L9144">
        <f t="shared" ref="L9144:L9207" si="1777">AVERAGE(J9131:J9144)/AVERAGE(H9131:H9144)*100</f>
        <v>27.156549520766809</v>
      </c>
      <c r="M9144">
        <f t="shared" ref="M9144:M9207" si="1778">ABS(K9144-L9144)/(K9144+L9144)*100</f>
        <v>29.277566539924173</v>
      </c>
      <c r="N9144">
        <f t="shared" ref="N9144:N9207" si="1779">(E9144-MIN(D9133:D9144))/(MAX(C9133:C9144)-MIN(D9133:D9144))*100</f>
        <v>51.572327044024803</v>
      </c>
      <c r="O9144">
        <f t="shared" ref="O9144:O9207" si="1780">AVERAGE(N9140:N9144)</f>
        <v>63.965694682675448</v>
      </c>
      <c r="P9144">
        <f t="shared" ref="P9144:P9207" si="1781">AVERAGE(O9140:O9144)</f>
        <v>53.109704308737676</v>
      </c>
      <c r="Q9144">
        <f t="shared" ref="Q9144:Q9207" si="1782">AVERAGE(P9140:P9144)</f>
        <v>40.169458939010021</v>
      </c>
      <c r="R9144">
        <v>21988</v>
      </c>
      <c r="S9144">
        <v>234887</v>
      </c>
      <c r="T9144" t="s">
        <v>9147</v>
      </c>
    </row>
    <row r="9145" spans="1:20" x14ac:dyDescent="0.3">
      <c r="A9145" t="s">
        <v>9148</v>
      </c>
      <c r="B9145">
        <v>406.95</v>
      </c>
      <c r="C9145">
        <v>408.75</v>
      </c>
      <c r="D9145">
        <v>406.65</v>
      </c>
      <c r="E9145">
        <v>407.15</v>
      </c>
      <c r="F9145">
        <f t="shared" si="1771"/>
        <v>0.94999999999998863</v>
      </c>
      <c r="G9145">
        <f t="shared" si="1772"/>
        <v>0</v>
      </c>
      <c r="H9145">
        <f t="shared" si="1773"/>
        <v>2.1000000000000227</v>
      </c>
      <c r="I9145">
        <f t="shared" si="1774"/>
        <v>0.94999999999998863</v>
      </c>
      <c r="J9145">
        <f t="shared" si="1775"/>
        <v>0</v>
      </c>
      <c r="K9145">
        <f t="shared" si="1776"/>
        <v>17.554858934169186</v>
      </c>
      <c r="L9145">
        <f t="shared" si="1777"/>
        <v>23.824451410658394</v>
      </c>
      <c r="M9145">
        <f t="shared" si="1778"/>
        <v>15.151515151515591</v>
      </c>
      <c r="N9145">
        <f t="shared" si="1779"/>
        <v>41.129032258063859</v>
      </c>
      <c r="O9145">
        <f t="shared" si="1780"/>
        <v>61.646046588833748</v>
      </c>
      <c r="P9145">
        <f t="shared" si="1781"/>
        <v>57.931997572904876</v>
      </c>
      <c r="Q9145">
        <f t="shared" si="1782"/>
        <v>46.048025954710113</v>
      </c>
      <c r="R9145">
        <v>28100</v>
      </c>
      <c r="S9145">
        <v>234555</v>
      </c>
      <c r="T9145" t="s">
        <v>9148</v>
      </c>
    </row>
    <row r="9146" spans="1:20" x14ac:dyDescent="0.3">
      <c r="A9146" t="s">
        <v>9149</v>
      </c>
      <c r="B9146">
        <v>407.15</v>
      </c>
      <c r="C9146">
        <v>408.25</v>
      </c>
      <c r="D9146">
        <v>407.05</v>
      </c>
      <c r="E9146">
        <v>408.1</v>
      </c>
      <c r="F9146">
        <f t="shared" si="1771"/>
        <v>0</v>
      </c>
      <c r="G9146">
        <f t="shared" si="1772"/>
        <v>0</v>
      </c>
      <c r="H9146">
        <f t="shared" si="1773"/>
        <v>1.1999999999999886</v>
      </c>
      <c r="I9146">
        <f t="shared" si="1774"/>
        <v>0</v>
      </c>
      <c r="J9146">
        <f t="shared" si="1775"/>
        <v>0</v>
      </c>
      <c r="K9146">
        <f t="shared" si="1776"/>
        <v>17.230769230769159</v>
      </c>
      <c r="L9146">
        <f t="shared" si="1777"/>
        <v>23.384615384615497</v>
      </c>
      <c r="M9146">
        <f t="shared" si="1778"/>
        <v>15.151515151515591</v>
      </c>
      <c r="N9146">
        <f t="shared" si="1779"/>
        <v>56.451612903225914</v>
      </c>
      <c r="O9146">
        <f t="shared" si="1780"/>
        <v>61.906066139176026</v>
      </c>
      <c r="P9146">
        <f t="shared" si="1781"/>
        <v>61.647109141079945</v>
      </c>
      <c r="Q9146">
        <f t="shared" si="1782"/>
        <v>51.767529211372434</v>
      </c>
      <c r="R9146">
        <v>16113</v>
      </c>
      <c r="S9146">
        <v>232688</v>
      </c>
      <c r="T9146" t="s">
        <v>9149</v>
      </c>
    </row>
    <row r="9147" spans="1:20" x14ac:dyDescent="0.3">
      <c r="A9147" t="s">
        <v>9150</v>
      </c>
      <c r="B9147">
        <v>409.9</v>
      </c>
      <c r="C9147">
        <v>410.7</v>
      </c>
      <c r="D9147">
        <v>408.7</v>
      </c>
      <c r="E9147">
        <v>409.15</v>
      </c>
      <c r="F9147">
        <f t="shared" si="1771"/>
        <v>2.4499999999999886</v>
      </c>
      <c r="G9147">
        <f t="shared" si="1772"/>
        <v>0</v>
      </c>
      <c r="H9147">
        <f t="shared" si="1773"/>
        <v>2.5999999999999659</v>
      </c>
      <c r="I9147">
        <f t="shared" si="1774"/>
        <v>2.4499999999999886</v>
      </c>
      <c r="J9147">
        <f t="shared" si="1775"/>
        <v>0</v>
      </c>
      <c r="K9147">
        <f t="shared" si="1776"/>
        <v>27.013422818791831</v>
      </c>
      <c r="L9147">
        <f t="shared" si="1777"/>
        <v>9.2281879194632896</v>
      </c>
      <c r="M9147">
        <f t="shared" si="1778"/>
        <v>49.074074074073089</v>
      </c>
      <c r="N9147">
        <f t="shared" si="1779"/>
        <v>73.387096774192955</v>
      </c>
      <c r="O9147">
        <f t="shared" si="1780"/>
        <v>56.58348549401461</v>
      </c>
      <c r="P9147">
        <f t="shared" si="1781"/>
        <v>61.469579580222728</v>
      </c>
      <c r="Q9147">
        <f t="shared" si="1782"/>
        <v>56.15893122393129</v>
      </c>
      <c r="R9147">
        <v>56786</v>
      </c>
      <c r="S9147">
        <v>234979</v>
      </c>
      <c r="T9147" t="s">
        <v>9150</v>
      </c>
    </row>
    <row r="9148" spans="1:20" x14ac:dyDescent="0.3">
      <c r="A9148" t="s">
        <v>9151</v>
      </c>
      <c r="B9148">
        <v>409.15</v>
      </c>
      <c r="C9148">
        <v>410.3</v>
      </c>
      <c r="D9148">
        <v>408.55</v>
      </c>
      <c r="E9148">
        <v>410.1</v>
      </c>
      <c r="F9148">
        <f t="shared" si="1771"/>
        <v>0</v>
      </c>
      <c r="G9148">
        <f t="shared" si="1772"/>
        <v>0.14999999999997726</v>
      </c>
      <c r="H9148">
        <f t="shared" si="1773"/>
        <v>1.75</v>
      </c>
      <c r="I9148">
        <f t="shared" si="1774"/>
        <v>0</v>
      </c>
      <c r="J9148">
        <f t="shared" si="1775"/>
        <v>0.14999999999997726</v>
      </c>
      <c r="K9148">
        <f t="shared" si="1776"/>
        <v>23.183391003460187</v>
      </c>
      <c r="L9148">
        <f t="shared" si="1777"/>
        <v>10.034602076124692</v>
      </c>
      <c r="M9148">
        <f t="shared" si="1778"/>
        <v>39.583333333332774</v>
      </c>
      <c r="N9148">
        <f t="shared" si="1779"/>
        <v>88.135593220339246</v>
      </c>
      <c r="O9148">
        <f t="shared" si="1780"/>
        <v>62.135132439969354</v>
      </c>
      <c r="P9148">
        <f t="shared" si="1781"/>
        <v>61.247285068933842</v>
      </c>
      <c r="Q9148">
        <f t="shared" si="1782"/>
        <v>59.081135134375813</v>
      </c>
      <c r="R9148">
        <v>41411</v>
      </c>
      <c r="S9148">
        <v>234682</v>
      </c>
      <c r="T9148" t="s">
        <v>9151</v>
      </c>
    </row>
    <row r="9149" spans="1:20" x14ac:dyDescent="0.3">
      <c r="A9149" t="s">
        <v>9152</v>
      </c>
      <c r="B9149">
        <v>410.1</v>
      </c>
      <c r="C9149">
        <v>411.15</v>
      </c>
      <c r="D9149">
        <v>409.5</v>
      </c>
      <c r="E9149">
        <v>411.05</v>
      </c>
      <c r="F9149">
        <f t="shared" si="1771"/>
        <v>0.84999999999996589</v>
      </c>
      <c r="G9149">
        <f t="shared" si="1772"/>
        <v>0</v>
      </c>
      <c r="H9149">
        <f t="shared" si="1773"/>
        <v>1.6499999999999773</v>
      </c>
      <c r="I9149">
        <f t="shared" si="1774"/>
        <v>0.84999999999996589</v>
      </c>
      <c r="J9149">
        <f t="shared" si="1775"/>
        <v>0</v>
      </c>
      <c r="K9149">
        <f t="shared" si="1776"/>
        <v>26.034482758620531</v>
      </c>
      <c r="L9149">
        <f t="shared" si="1777"/>
        <v>9.1379310344828752</v>
      </c>
      <c r="M9149">
        <f t="shared" si="1778"/>
        <v>48.039215686273792</v>
      </c>
      <c r="N9149">
        <f t="shared" si="1779"/>
        <v>98.400000000000546</v>
      </c>
      <c r="O9149">
        <f t="shared" si="1780"/>
        <v>71.500667031164497</v>
      </c>
      <c r="P9149">
        <f t="shared" si="1781"/>
        <v>62.75427953863165</v>
      </c>
      <c r="Q9149">
        <f t="shared" si="1782"/>
        <v>61.010050180354611</v>
      </c>
      <c r="R9149">
        <v>25987</v>
      </c>
      <c r="S9149">
        <v>233749</v>
      </c>
      <c r="T9149" t="s">
        <v>9152</v>
      </c>
    </row>
    <row r="9150" spans="1:20" x14ac:dyDescent="0.3">
      <c r="A9150" t="s">
        <v>9153</v>
      </c>
      <c r="B9150">
        <v>411.05</v>
      </c>
      <c r="C9150">
        <v>412.15</v>
      </c>
      <c r="D9150">
        <v>410.95</v>
      </c>
      <c r="E9150">
        <v>411.3</v>
      </c>
      <c r="F9150">
        <f t="shared" si="1771"/>
        <v>1</v>
      </c>
      <c r="G9150">
        <f t="shared" si="1772"/>
        <v>0</v>
      </c>
      <c r="H9150">
        <f t="shared" si="1773"/>
        <v>1.1999999999999886</v>
      </c>
      <c r="I9150">
        <f t="shared" si="1774"/>
        <v>1</v>
      </c>
      <c r="J9150">
        <f t="shared" si="1775"/>
        <v>0</v>
      </c>
      <c r="K9150">
        <f t="shared" si="1776"/>
        <v>30.755395683453063</v>
      </c>
      <c r="L9150">
        <f t="shared" si="1777"/>
        <v>7.7338129496404076</v>
      </c>
      <c r="M9150">
        <f t="shared" si="1778"/>
        <v>59.813084112148864</v>
      </c>
      <c r="N9150">
        <f t="shared" si="1779"/>
        <v>88.275862068965978</v>
      </c>
      <c r="O9150">
        <f t="shared" si="1780"/>
        <v>80.930032993344923</v>
      </c>
      <c r="P9150">
        <f t="shared" si="1781"/>
        <v>66.611076819533878</v>
      </c>
      <c r="Q9150">
        <f t="shared" si="1782"/>
        <v>62.745866029680407</v>
      </c>
      <c r="R9150">
        <v>19422</v>
      </c>
      <c r="S9150">
        <v>234804</v>
      </c>
      <c r="T9150" t="s">
        <v>9153</v>
      </c>
    </row>
    <row r="9151" spans="1:20" x14ac:dyDescent="0.3">
      <c r="A9151" t="s">
        <v>9154</v>
      </c>
      <c r="B9151">
        <v>411.3</v>
      </c>
      <c r="C9151">
        <v>412.05</v>
      </c>
      <c r="D9151">
        <v>411.2</v>
      </c>
      <c r="E9151">
        <v>411.8</v>
      </c>
      <c r="F9151">
        <f t="shared" si="1771"/>
        <v>0</v>
      </c>
      <c r="G9151">
        <f t="shared" si="1772"/>
        <v>0</v>
      </c>
      <c r="H9151">
        <f t="shared" si="1773"/>
        <v>0.85000000000002274</v>
      </c>
      <c r="I9151">
        <f t="shared" si="1774"/>
        <v>0</v>
      </c>
      <c r="J9151">
        <f t="shared" si="1775"/>
        <v>0</v>
      </c>
      <c r="K9151">
        <f t="shared" si="1776"/>
        <v>31.261425959780425</v>
      </c>
      <c r="L9151">
        <f t="shared" si="1777"/>
        <v>7.8610603290677599</v>
      </c>
      <c r="M9151">
        <f t="shared" si="1778"/>
        <v>59.813084112148843</v>
      </c>
      <c r="N9151">
        <f t="shared" si="1779"/>
        <v>95.172413793103914</v>
      </c>
      <c r="O9151">
        <f t="shared" si="1780"/>
        <v>88.674193171320525</v>
      </c>
      <c r="P9151">
        <f t="shared" si="1781"/>
        <v>71.964702225962782</v>
      </c>
      <c r="Q9151">
        <f t="shared" si="1782"/>
        <v>64.80938464665698</v>
      </c>
      <c r="R9151">
        <v>12747</v>
      </c>
      <c r="S9151">
        <v>235781</v>
      </c>
      <c r="T9151" t="s">
        <v>9154</v>
      </c>
    </row>
    <row r="9152" spans="1:20" x14ac:dyDescent="0.3">
      <c r="A9152" t="s">
        <v>9155</v>
      </c>
      <c r="B9152">
        <v>411.75</v>
      </c>
      <c r="C9152">
        <v>412.45</v>
      </c>
      <c r="D9152">
        <v>411.7</v>
      </c>
      <c r="E9152">
        <v>412.2</v>
      </c>
      <c r="F9152">
        <f t="shared" si="1771"/>
        <v>0.39999999999997726</v>
      </c>
      <c r="G9152">
        <f t="shared" si="1772"/>
        <v>0</v>
      </c>
      <c r="H9152">
        <f t="shared" si="1773"/>
        <v>0.75</v>
      </c>
      <c r="I9152">
        <f t="shared" si="1774"/>
        <v>0.39999999999997726</v>
      </c>
      <c r="J9152">
        <f t="shared" si="1775"/>
        <v>0</v>
      </c>
      <c r="K9152">
        <f t="shared" si="1776"/>
        <v>32.452830188678902</v>
      </c>
      <c r="L9152">
        <f t="shared" si="1777"/>
        <v>8.1132075471699405</v>
      </c>
      <c r="M9152">
        <f t="shared" si="1778"/>
        <v>59.99999999999914</v>
      </c>
      <c r="N9152">
        <f t="shared" si="1779"/>
        <v>96</v>
      </c>
      <c r="O9152">
        <f t="shared" si="1780"/>
        <v>93.196773816481937</v>
      </c>
      <c r="P9152">
        <f t="shared" si="1781"/>
        <v>79.287359890456244</v>
      </c>
      <c r="Q9152">
        <f t="shared" si="1782"/>
        <v>68.37294070870368</v>
      </c>
      <c r="R9152">
        <v>17669</v>
      </c>
      <c r="S9152">
        <v>235191</v>
      </c>
      <c r="T9152" t="s">
        <v>9155</v>
      </c>
    </row>
    <row r="9153" spans="1:20" x14ac:dyDescent="0.3">
      <c r="A9153" t="s">
        <v>9156</v>
      </c>
      <c r="B9153">
        <v>412.2</v>
      </c>
      <c r="C9153">
        <v>412.3</v>
      </c>
      <c r="D9153">
        <v>411.85</v>
      </c>
      <c r="E9153">
        <v>411.95</v>
      </c>
      <c r="F9153">
        <f t="shared" si="1771"/>
        <v>0</v>
      </c>
      <c r="G9153">
        <f t="shared" si="1772"/>
        <v>0</v>
      </c>
      <c r="H9153">
        <f t="shared" si="1773"/>
        <v>0.44999999999998863</v>
      </c>
      <c r="I9153">
        <f t="shared" si="1774"/>
        <v>0</v>
      </c>
      <c r="J9153">
        <f t="shared" si="1775"/>
        <v>0</v>
      </c>
      <c r="K9153">
        <f t="shared" si="1776"/>
        <v>33.333333333332966</v>
      </c>
      <c r="L9153">
        <f t="shared" si="1777"/>
        <v>8.3333333333334618</v>
      </c>
      <c r="M9153">
        <f t="shared" si="1778"/>
        <v>59.99999999999914</v>
      </c>
      <c r="N9153">
        <f t="shared" si="1779"/>
        <v>91.93548387096773</v>
      </c>
      <c r="O9153">
        <f t="shared" si="1780"/>
        <v>93.956751946607625</v>
      </c>
      <c r="P9153">
        <f t="shared" si="1781"/>
        <v>85.651683791783896</v>
      </c>
      <c r="Q9153">
        <f t="shared" si="1782"/>
        <v>73.25382045327369</v>
      </c>
      <c r="R9153">
        <v>17047</v>
      </c>
      <c r="S9153">
        <v>233333</v>
      </c>
      <c r="T9153" t="s">
        <v>9156</v>
      </c>
    </row>
    <row r="9154" spans="1:20" x14ac:dyDescent="0.3">
      <c r="A9154" t="s">
        <v>9157</v>
      </c>
      <c r="B9154">
        <v>414</v>
      </c>
      <c r="C9154">
        <v>414</v>
      </c>
      <c r="D9154">
        <v>409.5</v>
      </c>
      <c r="E9154">
        <v>410.65</v>
      </c>
      <c r="F9154">
        <f t="shared" si="1771"/>
        <v>1.6999999999999886</v>
      </c>
      <c r="G9154">
        <f t="shared" si="1772"/>
        <v>2.3500000000000227</v>
      </c>
      <c r="H9154">
        <f t="shared" si="1773"/>
        <v>4.5</v>
      </c>
      <c r="I9154">
        <f t="shared" si="1774"/>
        <v>0</v>
      </c>
      <c r="J9154">
        <f t="shared" si="1775"/>
        <v>2.3500000000000227</v>
      </c>
      <c r="K9154">
        <f t="shared" si="1776"/>
        <v>31.444241316270272</v>
      </c>
      <c r="L9154">
        <f t="shared" si="1777"/>
        <v>12.979890310786166</v>
      </c>
      <c r="M9154">
        <f t="shared" si="1778"/>
        <v>41.563786008229869</v>
      </c>
      <c r="N9154">
        <f t="shared" si="1779"/>
        <v>56.774193548386812</v>
      </c>
      <c r="O9154">
        <f t="shared" si="1780"/>
        <v>85.631590656284885</v>
      </c>
      <c r="P9154">
        <f t="shared" si="1781"/>
        <v>88.477868516807959</v>
      </c>
      <c r="Q9154">
        <f t="shared" si="1782"/>
        <v>78.398538248908963</v>
      </c>
      <c r="R9154">
        <v>55518</v>
      </c>
      <c r="S9154">
        <v>234641</v>
      </c>
      <c r="T9154" t="s">
        <v>9157</v>
      </c>
    </row>
    <row r="9155" spans="1:20" x14ac:dyDescent="0.3">
      <c r="A9155" t="s">
        <v>9158</v>
      </c>
      <c r="B9155">
        <v>410.7</v>
      </c>
      <c r="C9155">
        <v>411.05</v>
      </c>
      <c r="D9155">
        <v>409.45</v>
      </c>
      <c r="E9155">
        <v>411.05</v>
      </c>
      <c r="F9155">
        <f t="shared" si="1771"/>
        <v>0</v>
      </c>
      <c r="G9155">
        <f t="shared" si="1772"/>
        <v>5.0000000000011369E-2</v>
      </c>
      <c r="H9155">
        <f t="shared" si="1773"/>
        <v>1.6000000000000227</v>
      </c>
      <c r="I9155">
        <f t="shared" si="1774"/>
        <v>0</v>
      </c>
      <c r="J9155">
        <f t="shared" si="1775"/>
        <v>5.0000000000011369E-2</v>
      </c>
      <c r="K9155">
        <f t="shared" si="1776"/>
        <v>31.12338858195189</v>
      </c>
      <c r="L9155">
        <f t="shared" si="1777"/>
        <v>13.259668508287389</v>
      </c>
      <c r="M9155">
        <f t="shared" si="1778"/>
        <v>40.248962655601055</v>
      </c>
      <c r="N9155">
        <f t="shared" si="1779"/>
        <v>61.935483870967886</v>
      </c>
      <c r="O9155">
        <f t="shared" si="1780"/>
        <v>80.363515016685255</v>
      </c>
      <c r="P9155">
        <f t="shared" si="1781"/>
        <v>88.364564921476045</v>
      </c>
      <c r="Q9155">
        <f t="shared" si="1782"/>
        <v>82.749235869297394</v>
      </c>
      <c r="R9155">
        <v>31397</v>
      </c>
      <c r="S9155">
        <v>234318</v>
      </c>
      <c r="T9155" t="s">
        <v>9158</v>
      </c>
    </row>
    <row r="9156" spans="1:20" x14ac:dyDescent="0.3">
      <c r="A9156" t="s">
        <v>9159</v>
      </c>
      <c r="B9156">
        <v>411</v>
      </c>
      <c r="C9156">
        <v>413.5</v>
      </c>
      <c r="D9156">
        <v>410.75</v>
      </c>
      <c r="E9156">
        <v>412.7</v>
      </c>
      <c r="F9156">
        <f t="shared" si="1771"/>
        <v>2.4499999999999886</v>
      </c>
      <c r="G9156">
        <f t="shared" si="1772"/>
        <v>0</v>
      </c>
      <c r="H9156">
        <f t="shared" si="1773"/>
        <v>2.75</v>
      </c>
      <c r="I9156">
        <f t="shared" si="1774"/>
        <v>2.4499999999999886</v>
      </c>
      <c r="J9156">
        <f t="shared" si="1775"/>
        <v>0</v>
      </c>
      <c r="K9156">
        <f t="shared" si="1776"/>
        <v>31.001890359167994</v>
      </c>
      <c r="L9156">
        <f t="shared" si="1777"/>
        <v>13.610586011342246</v>
      </c>
      <c r="M9156">
        <f t="shared" si="1778"/>
        <v>38.983050847457008</v>
      </c>
      <c r="N9156">
        <f t="shared" si="1779"/>
        <v>82.312925170067928</v>
      </c>
      <c r="O9156">
        <f t="shared" si="1780"/>
        <v>77.791617292078087</v>
      </c>
      <c r="P9156">
        <f t="shared" si="1781"/>
        <v>86.188049745627566</v>
      </c>
      <c r="Q9156">
        <f t="shared" si="1782"/>
        <v>85.593905373230342</v>
      </c>
      <c r="R9156">
        <v>31752</v>
      </c>
      <c r="S9156">
        <v>232122</v>
      </c>
      <c r="T9156" t="s">
        <v>9159</v>
      </c>
    </row>
    <row r="9157" spans="1:20" x14ac:dyDescent="0.3">
      <c r="A9157" t="s">
        <v>9160</v>
      </c>
      <c r="B9157">
        <v>412.75</v>
      </c>
      <c r="C9157">
        <v>413.4</v>
      </c>
      <c r="D9157">
        <v>412</v>
      </c>
      <c r="E9157">
        <v>412.95</v>
      </c>
      <c r="F9157">
        <f t="shared" si="1771"/>
        <v>0</v>
      </c>
      <c r="G9157">
        <f t="shared" si="1772"/>
        <v>0</v>
      </c>
      <c r="H9157">
        <f t="shared" si="1773"/>
        <v>1.3999999999999773</v>
      </c>
      <c r="I9157">
        <f t="shared" si="1774"/>
        <v>0</v>
      </c>
      <c r="J9157">
        <f t="shared" si="1775"/>
        <v>0</v>
      </c>
      <c r="K9157">
        <f t="shared" si="1776"/>
        <v>33.264887063654704</v>
      </c>
      <c r="L9157">
        <f t="shared" si="1777"/>
        <v>14.784394250513461</v>
      </c>
      <c r="M9157">
        <f t="shared" si="1778"/>
        <v>38.461538461537707</v>
      </c>
      <c r="N9157">
        <f t="shared" si="1779"/>
        <v>84.892086330935072</v>
      </c>
      <c r="O9157">
        <f t="shared" si="1780"/>
        <v>75.570034558265078</v>
      </c>
      <c r="P9157">
        <f t="shared" si="1781"/>
        <v>82.662701893984192</v>
      </c>
      <c r="Q9157">
        <f t="shared" si="1782"/>
        <v>86.268973773935926</v>
      </c>
      <c r="R9157">
        <v>16868</v>
      </c>
      <c r="S9157">
        <v>232074</v>
      </c>
      <c r="T9157" t="s">
        <v>9160</v>
      </c>
    </row>
    <row r="9158" spans="1:20" x14ac:dyDescent="0.3">
      <c r="A9158" t="s">
        <v>9161</v>
      </c>
      <c r="B9158">
        <v>413</v>
      </c>
      <c r="C9158">
        <v>413.3</v>
      </c>
      <c r="D9158">
        <v>412.25</v>
      </c>
      <c r="E9158">
        <v>412.9</v>
      </c>
      <c r="F9158">
        <f t="shared" si="1771"/>
        <v>0</v>
      </c>
      <c r="G9158">
        <f t="shared" si="1772"/>
        <v>0</v>
      </c>
      <c r="H9158">
        <f t="shared" si="1773"/>
        <v>1.0500000000000114</v>
      </c>
      <c r="I9158">
        <f t="shared" si="1774"/>
        <v>0</v>
      </c>
      <c r="J9158">
        <f t="shared" si="1775"/>
        <v>0</v>
      </c>
      <c r="K9158">
        <f t="shared" si="1776"/>
        <v>33.962264150943064</v>
      </c>
      <c r="L9158">
        <f t="shared" si="1777"/>
        <v>10.691823899371133</v>
      </c>
      <c r="M9158">
        <f t="shared" si="1778"/>
        <v>52.112676056337449</v>
      </c>
      <c r="N9158">
        <f t="shared" si="1779"/>
        <v>79.816513761467434</v>
      </c>
      <c r="O9158">
        <f t="shared" si="1780"/>
        <v>73.146240536365028</v>
      </c>
      <c r="P9158">
        <f t="shared" si="1781"/>
        <v>78.500599611935669</v>
      </c>
      <c r="Q9158">
        <f t="shared" si="1782"/>
        <v>84.838756937966281</v>
      </c>
      <c r="R9158">
        <v>17054</v>
      </c>
      <c r="S9158">
        <v>231261</v>
      </c>
      <c r="T9158" t="s">
        <v>9161</v>
      </c>
    </row>
    <row r="9159" spans="1:20" x14ac:dyDescent="0.3">
      <c r="A9159" t="s">
        <v>9162</v>
      </c>
      <c r="B9159">
        <v>412.9</v>
      </c>
      <c r="C9159">
        <v>413.15</v>
      </c>
      <c r="D9159">
        <v>410.15</v>
      </c>
      <c r="E9159">
        <v>411.2</v>
      </c>
      <c r="F9159">
        <f t="shared" si="1771"/>
        <v>0</v>
      </c>
      <c r="G9159">
        <f t="shared" si="1772"/>
        <v>2.1000000000000227</v>
      </c>
      <c r="H9159">
        <f t="shared" si="1773"/>
        <v>3</v>
      </c>
      <c r="I9159">
        <f t="shared" si="1774"/>
        <v>0</v>
      </c>
      <c r="J9159">
        <f t="shared" si="1775"/>
        <v>2.1000000000000227</v>
      </c>
      <c r="K9159">
        <f t="shared" si="1776"/>
        <v>28.88888888888863</v>
      </c>
      <c r="L9159">
        <f t="shared" si="1777"/>
        <v>18.787878787878967</v>
      </c>
      <c r="M9159">
        <f t="shared" si="1778"/>
        <v>21.186440677965219</v>
      </c>
      <c r="N9159">
        <f t="shared" si="1779"/>
        <v>48.623853211008864</v>
      </c>
      <c r="O9159">
        <f t="shared" si="1780"/>
        <v>71.516172468889437</v>
      </c>
      <c r="P9159">
        <f t="shared" si="1781"/>
        <v>75.677515974456583</v>
      </c>
      <c r="Q9159">
        <f t="shared" si="1782"/>
        <v>82.27868642949602</v>
      </c>
      <c r="R9159">
        <v>34275</v>
      </c>
      <c r="S9159">
        <v>230535</v>
      </c>
      <c r="T9159" t="s">
        <v>9162</v>
      </c>
    </row>
    <row r="9160" spans="1:20" x14ac:dyDescent="0.3">
      <c r="A9160" t="s">
        <v>9163</v>
      </c>
      <c r="B9160">
        <v>411.2</v>
      </c>
      <c r="C9160">
        <v>411.8</v>
      </c>
      <c r="D9160">
        <v>410.7</v>
      </c>
      <c r="E9160">
        <v>411.8</v>
      </c>
      <c r="F9160">
        <f t="shared" si="1771"/>
        <v>0</v>
      </c>
      <c r="G9160">
        <f t="shared" si="1772"/>
        <v>0</v>
      </c>
      <c r="H9160">
        <f t="shared" si="1773"/>
        <v>1.1000000000000227</v>
      </c>
      <c r="I9160">
        <f t="shared" si="1774"/>
        <v>0</v>
      </c>
      <c r="J9160">
        <f t="shared" si="1775"/>
        <v>0</v>
      </c>
      <c r="K9160">
        <f t="shared" si="1776"/>
        <v>29.006085192697473</v>
      </c>
      <c r="L9160">
        <f t="shared" si="1777"/>
        <v>18.864097363083317</v>
      </c>
      <c r="M9160">
        <f t="shared" si="1778"/>
        <v>21.18644067796523</v>
      </c>
      <c r="N9160">
        <f t="shared" si="1779"/>
        <v>51.648351648352019</v>
      </c>
      <c r="O9160">
        <f t="shared" si="1780"/>
        <v>69.458746024366263</v>
      </c>
      <c r="P9160">
        <f t="shared" si="1781"/>
        <v>73.496562175992793</v>
      </c>
      <c r="Q9160">
        <f t="shared" si="1782"/>
        <v>79.305085880399361</v>
      </c>
      <c r="R9160">
        <v>18456</v>
      </c>
      <c r="S9160">
        <v>228680</v>
      </c>
      <c r="T9160" t="s">
        <v>9163</v>
      </c>
    </row>
    <row r="9161" spans="1:20" x14ac:dyDescent="0.3">
      <c r="A9161" t="s">
        <v>9164</v>
      </c>
      <c r="B9161">
        <v>413.6</v>
      </c>
      <c r="C9161">
        <v>415.4</v>
      </c>
      <c r="D9161">
        <v>412.2</v>
      </c>
      <c r="E9161">
        <v>414.7</v>
      </c>
      <c r="F9161">
        <f t="shared" si="1771"/>
        <v>3.5999999999999659</v>
      </c>
      <c r="G9161">
        <f t="shared" si="1772"/>
        <v>0</v>
      </c>
      <c r="H9161">
        <f t="shared" si="1773"/>
        <v>3.5999999999999659</v>
      </c>
      <c r="I9161">
        <f t="shared" si="1774"/>
        <v>3.5999999999999659</v>
      </c>
      <c r="J9161">
        <f t="shared" si="1775"/>
        <v>0</v>
      </c>
      <c r="K9161">
        <f t="shared" si="1776"/>
        <v>32.358674463937248</v>
      </c>
      <c r="L9161">
        <f t="shared" si="1777"/>
        <v>18.128654970760383</v>
      </c>
      <c r="M9161">
        <f t="shared" si="1778"/>
        <v>28.185328185327279</v>
      </c>
      <c r="N9161">
        <f t="shared" si="1779"/>
        <v>88.235294117647229</v>
      </c>
      <c r="O9161">
        <f t="shared" si="1780"/>
        <v>70.643219813882126</v>
      </c>
      <c r="P9161">
        <f t="shared" si="1781"/>
        <v>72.066882680353586</v>
      </c>
      <c r="Q9161">
        <f t="shared" si="1782"/>
        <v>76.480852467344562</v>
      </c>
      <c r="R9161">
        <v>58656</v>
      </c>
      <c r="S9161">
        <v>229730</v>
      </c>
      <c r="T9161" t="s">
        <v>9164</v>
      </c>
    </row>
    <row r="9162" spans="1:20" x14ac:dyDescent="0.3">
      <c r="A9162" t="s">
        <v>9165</v>
      </c>
      <c r="B9162">
        <v>414.7</v>
      </c>
      <c r="C9162">
        <v>414.75</v>
      </c>
      <c r="D9162">
        <v>413.55</v>
      </c>
      <c r="E9162">
        <v>414.6</v>
      </c>
      <c r="F9162">
        <f t="shared" si="1771"/>
        <v>0</v>
      </c>
      <c r="G9162">
        <f t="shared" si="1772"/>
        <v>0</v>
      </c>
      <c r="H9162">
        <f t="shared" si="1773"/>
        <v>1.1999999999999886</v>
      </c>
      <c r="I9162">
        <f t="shared" si="1774"/>
        <v>0</v>
      </c>
      <c r="J9162">
        <f t="shared" si="1775"/>
        <v>0</v>
      </c>
      <c r="K9162">
        <f t="shared" si="1776"/>
        <v>33.067729083664979</v>
      </c>
      <c r="L9162">
        <f t="shared" si="1777"/>
        <v>17.928286852589892</v>
      </c>
      <c r="M9162">
        <f t="shared" si="1778"/>
        <v>29.687499999998867</v>
      </c>
      <c r="N9162">
        <f t="shared" si="1779"/>
        <v>86.554621848740226</v>
      </c>
      <c r="O9162">
        <f t="shared" si="1780"/>
        <v>70.975726917443154</v>
      </c>
      <c r="P9162">
        <f t="shared" si="1781"/>
        <v>71.148021152189202</v>
      </c>
      <c r="Q9162">
        <f t="shared" si="1782"/>
        <v>74.177916318985567</v>
      </c>
      <c r="R9162">
        <v>26921</v>
      </c>
      <c r="S9162">
        <v>229537</v>
      </c>
      <c r="T9162" t="s">
        <v>9165</v>
      </c>
    </row>
    <row r="9163" spans="1:20" x14ac:dyDescent="0.3">
      <c r="A9163" t="s">
        <v>9166</v>
      </c>
      <c r="B9163">
        <v>414.6</v>
      </c>
      <c r="C9163">
        <v>417.35</v>
      </c>
      <c r="D9163">
        <v>414.5</v>
      </c>
      <c r="E9163">
        <v>416.25</v>
      </c>
      <c r="F9163">
        <f t="shared" si="1771"/>
        <v>2.6000000000000227</v>
      </c>
      <c r="G9163">
        <f t="shared" si="1772"/>
        <v>0</v>
      </c>
      <c r="H9163">
        <f t="shared" si="1773"/>
        <v>2.8500000000000227</v>
      </c>
      <c r="I9163">
        <f t="shared" si="1774"/>
        <v>2.6000000000000227</v>
      </c>
      <c r="J9163">
        <f t="shared" si="1775"/>
        <v>0</v>
      </c>
      <c r="K9163">
        <f t="shared" si="1776"/>
        <v>38.212927756653805</v>
      </c>
      <c r="L9163">
        <f t="shared" si="1777"/>
        <v>17.110266159696028</v>
      </c>
      <c r="M9163">
        <f t="shared" si="1778"/>
        <v>38.144329896906477</v>
      </c>
      <c r="N9163">
        <f t="shared" si="1779"/>
        <v>86.075949367088384</v>
      </c>
      <c r="O9163">
        <f t="shared" si="1780"/>
        <v>72.227614038567339</v>
      </c>
      <c r="P9163">
        <f t="shared" si="1781"/>
        <v>70.964295852629675</v>
      </c>
      <c r="Q9163">
        <f t="shared" si="1782"/>
        <v>72.670655567124371</v>
      </c>
      <c r="R9163">
        <v>32914</v>
      </c>
      <c r="S9163">
        <v>232082</v>
      </c>
      <c r="T9163" t="s">
        <v>9166</v>
      </c>
    </row>
    <row r="9164" spans="1:20" x14ac:dyDescent="0.3">
      <c r="A9164" t="s">
        <v>9167</v>
      </c>
      <c r="B9164">
        <v>416.25</v>
      </c>
      <c r="C9164">
        <v>417.55</v>
      </c>
      <c r="D9164">
        <v>415.95</v>
      </c>
      <c r="E9164">
        <v>417.35</v>
      </c>
      <c r="F9164">
        <f t="shared" si="1771"/>
        <v>0.19999999999998863</v>
      </c>
      <c r="G9164">
        <f t="shared" si="1772"/>
        <v>0</v>
      </c>
      <c r="H9164">
        <f t="shared" si="1773"/>
        <v>1.6000000000000227</v>
      </c>
      <c r="I9164">
        <f t="shared" si="1774"/>
        <v>0.19999999999998863</v>
      </c>
      <c r="J9164">
        <f t="shared" si="1775"/>
        <v>0</v>
      </c>
      <c r="K9164">
        <f t="shared" si="1776"/>
        <v>34.644194756554036</v>
      </c>
      <c r="L9164">
        <f t="shared" si="1777"/>
        <v>16.853932584269849</v>
      </c>
      <c r="M9164">
        <f t="shared" si="1778"/>
        <v>34.545454545453715</v>
      </c>
      <c r="N9164">
        <f t="shared" si="1779"/>
        <v>97.530864197531002</v>
      </c>
      <c r="O9164">
        <f t="shared" si="1780"/>
        <v>82.009016235871769</v>
      </c>
      <c r="P9164">
        <f t="shared" si="1781"/>
        <v>73.062864606026125</v>
      </c>
      <c r="Q9164">
        <f t="shared" si="1782"/>
        <v>72.14772529343827</v>
      </c>
      <c r="R9164">
        <v>16707</v>
      </c>
      <c r="S9164">
        <v>233241</v>
      </c>
      <c r="T9164" t="s">
        <v>9167</v>
      </c>
    </row>
    <row r="9165" spans="1:20" x14ac:dyDescent="0.3">
      <c r="A9165" t="s">
        <v>9168</v>
      </c>
      <c r="B9165">
        <v>417.4</v>
      </c>
      <c r="C9165">
        <v>417.55</v>
      </c>
      <c r="D9165">
        <v>416.3</v>
      </c>
      <c r="E9165">
        <v>416.75</v>
      </c>
      <c r="F9165">
        <f t="shared" si="1771"/>
        <v>0</v>
      </c>
      <c r="G9165">
        <f t="shared" si="1772"/>
        <v>0</v>
      </c>
      <c r="H9165">
        <f t="shared" si="1773"/>
        <v>1.25</v>
      </c>
      <c r="I9165">
        <f t="shared" si="1774"/>
        <v>0</v>
      </c>
      <c r="J9165">
        <f t="shared" si="1775"/>
        <v>0</v>
      </c>
      <c r="K9165">
        <f t="shared" si="1776"/>
        <v>34.132841328413051</v>
      </c>
      <c r="L9165">
        <f t="shared" si="1777"/>
        <v>16.605166051660714</v>
      </c>
      <c r="M9165">
        <f t="shared" si="1778"/>
        <v>34.545454545453715</v>
      </c>
      <c r="N9165">
        <f t="shared" si="1779"/>
        <v>90.123456790123342</v>
      </c>
      <c r="O9165">
        <f t="shared" si="1780"/>
        <v>89.704037264226045</v>
      </c>
      <c r="P9165">
        <f t="shared" si="1781"/>
        <v>77.111922853998095</v>
      </c>
      <c r="Q9165">
        <f t="shared" si="1782"/>
        <v>72.870797429039342</v>
      </c>
      <c r="R9165">
        <v>14877</v>
      </c>
      <c r="S9165">
        <v>232671</v>
      </c>
      <c r="T9165" t="s">
        <v>9168</v>
      </c>
    </row>
    <row r="9166" spans="1:20" x14ac:dyDescent="0.3">
      <c r="A9166" t="s">
        <v>9169</v>
      </c>
      <c r="B9166">
        <v>416.75</v>
      </c>
      <c r="C9166">
        <v>416.95</v>
      </c>
      <c r="D9166">
        <v>415.85</v>
      </c>
      <c r="E9166">
        <v>416.45</v>
      </c>
      <c r="F9166">
        <f t="shared" si="1771"/>
        <v>0</v>
      </c>
      <c r="G9166">
        <f t="shared" si="1772"/>
        <v>0.44999999999998863</v>
      </c>
      <c r="H9166">
        <f t="shared" si="1773"/>
        <v>1.0999999999999659</v>
      </c>
      <c r="I9166">
        <f t="shared" si="1774"/>
        <v>0</v>
      </c>
      <c r="J9166">
        <f t="shared" si="1775"/>
        <v>0.44999999999998863</v>
      </c>
      <c r="K9166">
        <f t="shared" si="1776"/>
        <v>32.240437158469831</v>
      </c>
      <c r="L9166">
        <f t="shared" si="1777"/>
        <v>18.032786885246075</v>
      </c>
      <c r="M9166">
        <f t="shared" si="1778"/>
        <v>28.260869565216783</v>
      </c>
      <c r="N9166">
        <f t="shared" si="1779"/>
        <v>86.419753086419519</v>
      </c>
      <c r="O9166">
        <f t="shared" si="1780"/>
        <v>89.340929057980503</v>
      </c>
      <c r="P9166">
        <f t="shared" si="1781"/>
        <v>80.851464702817765</v>
      </c>
      <c r="Q9166">
        <f t="shared" si="1782"/>
        <v>74.627713833532169</v>
      </c>
      <c r="R9166">
        <v>20054</v>
      </c>
      <c r="S9166">
        <v>230798</v>
      </c>
      <c r="T9166" t="s">
        <v>9169</v>
      </c>
    </row>
    <row r="9167" spans="1:20" x14ac:dyDescent="0.3">
      <c r="A9167" t="s">
        <v>9170</v>
      </c>
      <c r="B9167">
        <v>416.45</v>
      </c>
      <c r="C9167">
        <v>416.85</v>
      </c>
      <c r="D9167">
        <v>415.55</v>
      </c>
      <c r="E9167">
        <v>415.55</v>
      </c>
      <c r="F9167">
        <f t="shared" si="1771"/>
        <v>0</v>
      </c>
      <c r="G9167">
        <f t="shared" si="1772"/>
        <v>0.30000000000001137</v>
      </c>
      <c r="H9167">
        <f t="shared" si="1773"/>
        <v>1.3000000000000114</v>
      </c>
      <c r="I9167">
        <f t="shared" si="1774"/>
        <v>0</v>
      </c>
      <c r="J9167">
        <f t="shared" si="1775"/>
        <v>0.30000000000001137</v>
      </c>
      <c r="K9167">
        <f t="shared" si="1776"/>
        <v>31.272084805653577</v>
      </c>
      <c r="L9167">
        <f t="shared" si="1777"/>
        <v>18.5512367491168</v>
      </c>
      <c r="M9167">
        <f t="shared" si="1778"/>
        <v>25.531914893616342</v>
      </c>
      <c r="N9167">
        <f t="shared" si="1779"/>
        <v>72.972972972973096</v>
      </c>
      <c r="O9167">
        <f t="shared" si="1780"/>
        <v>86.624599282827063</v>
      </c>
      <c r="P9167">
        <f t="shared" si="1781"/>
        <v>83.98123917589453</v>
      </c>
      <c r="Q9167">
        <f t="shared" si="1782"/>
        <v>77.194357438273229</v>
      </c>
      <c r="R9167">
        <v>18306</v>
      </c>
      <c r="S9167">
        <v>229525</v>
      </c>
      <c r="T9167" t="s">
        <v>9170</v>
      </c>
    </row>
    <row r="9168" spans="1:20" x14ac:dyDescent="0.3">
      <c r="A9168" t="s">
        <v>9171</v>
      </c>
      <c r="B9168">
        <v>417.5</v>
      </c>
      <c r="C9168">
        <v>419.4</v>
      </c>
      <c r="D9168">
        <v>416.1</v>
      </c>
      <c r="E9168">
        <v>418.45</v>
      </c>
      <c r="F9168">
        <f t="shared" si="1771"/>
        <v>2.5499999999999545</v>
      </c>
      <c r="G9168">
        <f t="shared" si="1772"/>
        <v>0</v>
      </c>
      <c r="H9168">
        <f t="shared" si="1773"/>
        <v>3.8499999999999659</v>
      </c>
      <c r="I9168">
        <f t="shared" si="1774"/>
        <v>2.5499999999999545</v>
      </c>
      <c r="J9168">
        <f t="shared" si="1775"/>
        <v>0</v>
      </c>
      <c r="K9168">
        <f t="shared" si="1776"/>
        <v>41.22965641952959</v>
      </c>
      <c r="L9168">
        <f t="shared" si="1777"/>
        <v>10.488245931284037</v>
      </c>
      <c r="M9168">
        <f t="shared" si="1778"/>
        <v>59.440559440558836</v>
      </c>
      <c r="N9168">
        <f t="shared" si="1779"/>
        <v>89.729729729729854</v>
      </c>
      <c r="O9168">
        <f t="shared" si="1780"/>
        <v>87.355355355355357</v>
      </c>
      <c r="P9168">
        <f t="shared" si="1781"/>
        <v>87.00678743925215</v>
      </c>
      <c r="Q9168">
        <f t="shared" si="1782"/>
        <v>80.402855755597727</v>
      </c>
      <c r="R9168">
        <v>54296</v>
      </c>
      <c r="S9168">
        <v>230006</v>
      </c>
      <c r="T9168" t="s">
        <v>9171</v>
      </c>
    </row>
    <row r="9169" spans="1:20" x14ac:dyDescent="0.3">
      <c r="A9169" t="s">
        <v>9172</v>
      </c>
      <c r="B9169">
        <v>418.5</v>
      </c>
      <c r="C9169">
        <v>420</v>
      </c>
      <c r="D9169">
        <v>418</v>
      </c>
      <c r="E9169">
        <v>418.6</v>
      </c>
      <c r="F9169">
        <f t="shared" si="1771"/>
        <v>0.60000000000002274</v>
      </c>
      <c r="G9169">
        <f t="shared" si="1772"/>
        <v>0</v>
      </c>
      <c r="H9169">
        <f t="shared" si="1773"/>
        <v>2</v>
      </c>
      <c r="I9169">
        <f t="shared" si="1774"/>
        <v>0.60000000000002274</v>
      </c>
      <c r="J9169">
        <f t="shared" si="1775"/>
        <v>0</v>
      </c>
      <c r="K9169">
        <f t="shared" si="1776"/>
        <v>42.78074866310147</v>
      </c>
      <c r="L9169">
        <f t="shared" si="1777"/>
        <v>10.160427807486728</v>
      </c>
      <c r="M9169">
        <f t="shared" si="1778"/>
        <v>61.616161616161222</v>
      </c>
      <c r="N9169">
        <f t="shared" si="1779"/>
        <v>85.786802030457125</v>
      </c>
      <c r="O9169">
        <f t="shared" si="1780"/>
        <v>85.006542921940579</v>
      </c>
      <c r="P9169">
        <f t="shared" si="1781"/>
        <v>87.606292776465921</v>
      </c>
      <c r="Q9169">
        <f t="shared" si="1782"/>
        <v>83.311541389685686</v>
      </c>
      <c r="R9169">
        <v>32344</v>
      </c>
      <c r="S9169">
        <v>230139</v>
      </c>
      <c r="T9169" t="s">
        <v>9172</v>
      </c>
    </row>
    <row r="9170" spans="1:20" x14ac:dyDescent="0.3">
      <c r="A9170" t="s">
        <v>9173</v>
      </c>
      <c r="B9170">
        <v>418.6</v>
      </c>
      <c r="C9170">
        <v>418.65</v>
      </c>
      <c r="D9170">
        <v>415.95</v>
      </c>
      <c r="E9170">
        <v>416.6</v>
      </c>
      <c r="F9170">
        <f t="shared" si="1771"/>
        <v>0</v>
      </c>
      <c r="G9170">
        <f t="shared" si="1772"/>
        <v>2.0500000000000114</v>
      </c>
      <c r="H9170">
        <f t="shared" si="1773"/>
        <v>2.6999999999999886</v>
      </c>
      <c r="I9170">
        <f t="shared" si="1774"/>
        <v>0</v>
      </c>
      <c r="J9170">
        <f t="shared" si="1775"/>
        <v>2.0500000000000114</v>
      </c>
      <c r="K9170">
        <f t="shared" si="1776"/>
        <v>34.107142857142762</v>
      </c>
      <c r="L9170">
        <f t="shared" si="1777"/>
        <v>17.500000000000156</v>
      </c>
      <c r="M9170">
        <f t="shared" si="1778"/>
        <v>32.17993079584722</v>
      </c>
      <c r="N9170">
        <f t="shared" si="1779"/>
        <v>65.482233502538378</v>
      </c>
      <c r="O9170">
        <f t="shared" si="1780"/>
        <v>80.078298264423594</v>
      </c>
      <c r="P9170">
        <f t="shared" si="1781"/>
        <v>85.681144976505422</v>
      </c>
      <c r="Q9170">
        <f t="shared" si="1782"/>
        <v>85.02538581418716</v>
      </c>
      <c r="R9170">
        <v>33568</v>
      </c>
      <c r="S9170">
        <v>230297</v>
      </c>
      <c r="T9170" t="s">
        <v>9173</v>
      </c>
    </row>
    <row r="9171" spans="1:20" x14ac:dyDescent="0.3">
      <c r="A9171" t="s">
        <v>9174</v>
      </c>
      <c r="B9171">
        <v>416.6</v>
      </c>
      <c r="C9171">
        <v>417.1</v>
      </c>
      <c r="D9171">
        <v>416.35</v>
      </c>
      <c r="E9171">
        <v>416.55</v>
      </c>
      <c r="F9171">
        <f t="shared" si="1771"/>
        <v>0</v>
      </c>
      <c r="G9171">
        <f t="shared" si="1772"/>
        <v>0</v>
      </c>
      <c r="H9171">
        <f t="shared" si="1773"/>
        <v>0.75</v>
      </c>
      <c r="I9171">
        <f t="shared" si="1774"/>
        <v>0</v>
      </c>
      <c r="J9171">
        <f t="shared" si="1775"/>
        <v>0</v>
      </c>
      <c r="K9171">
        <f t="shared" si="1776"/>
        <v>34.917733089579407</v>
      </c>
      <c r="L9171">
        <f t="shared" si="1777"/>
        <v>17.915904936014773</v>
      </c>
      <c r="M9171">
        <f t="shared" si="1778"/>
        <v>32.179930795847227</v>
      </c>
      <c r="N9171">
        <f t="shared" si="1779"/>
        <v>62.903225806451779</v>
      </c>
      <c r="O9171">
        <f t="shared" si="1780"/>
        <v>75.374992808430051</v>
      </c>
      <c r="P9171">
        <f t="shared" si="1781"/>
        <v>82.887957726595317</v>
      </c>
      <c r="Q9171">
        <f t="shared" si="1782"/>
        <v>85.432684418942671</v>
      </c>
      <c r="R9171">
        <v>15386</v>
      </c>
      <c r="S9171">
        <v>231026</v>
      </c>
      <c r="T9171" t="s">
        <v>9174</v>
      </c>
    </row>
    <row r="9172" spans="1:20" x14ac:dyDescent="0.3">
      <c r="A9172" t="s">
        <v>9175</v>
      </c>
      <c r="B9172">
        <v>416.55</v>
      </c>
      <c r="C9172">
        <v>417.4</v>
      </c>
      <c r="D9172">
        <v>415.65</v>
      </c>
      <c r="E9172">
        <v>416</v>
      </c>
      <c r="F9172">
        <f t="shared" si="1771"/>
        <v>0.29999999999995453</v>
      </c>
      <c r="G9172">
        <f t="shared" si="1772"/>
        <v>0.70000000000004547</v>
      </c>
      <c r="H9172">
        <f t="shared" si="1773"/>
        <v>1.75</v>
      </c>
      <c r="I9172">
        <f t="shared" si="1774"/>
        <v>0</v>
      </c>
      <c r="J9172">
        <f t="shared" si="1775"/>
        <v>0.70000000000004547</v>
      </c>
      <c r="K9172">
        <f t="shared" si="1776"/>
        <v>34.046345811051587</v>
      </c>
      <c r="L9172">
        <f t="shared" si="1777"/>
        <v>19.964349376114395</v>
      </c>
      <c r="M9172">
        <f t="shared" si="1778"/>
        <v>26.072607260725199</v>
      </c>
      <c r="N9172">
        <f t="shared" si="1779"/>
        <v>48.717948717948794</v>
      </c>
      <c r="O9172">
        <f t="shared" si="1780"/>
        <v>70.523987957425192</v>
      </c>
      <c r="P9172">
        <f t="shared" si="1781"/>
        <v>79.667835461514954</v>
      </c>
      <c r="Q9172">
        <f t="shared" si="1782"/>
        <v>84.570003676066761</v>
      </c>
      <c r="R9172">
        <v>19158</v>
      </c>
      <c r="S9172">
        <v>231556</v>
      </c>
      <c r="T9172" t="s">
        <v>9175</v>
      </c>
    </row>
    <row r="9173" spans="1:20" x14ac:dyDescent="0.3">
      <c r="A9173" t="s">
        <v>9176</v>
      </c>
      <c r="B9173">
        <v>416.05</v>
      </c>
      <c r="C9173">
        <v>416.95</v>
      </c>
      <c r="D9173">
        <v>415.25</v>
      </c>
      <c r="E9173">
        <v>415.5</v>
      </c>
      <c r="F9173">
        <f t="shared" si="1771"/>
        <v>0</v>
      </c>
      <c r="G9173">
        <f t="shared" si="1772"/>
        <v>0.39999999999997726</v>
      </c>
      <c r="H9173">
        <f t="shared" si="1773"/>
        <v>1.6999999999999886</v>
      </c>
      <c r="I9173">
        <f t="shared" si="1774"/>
        <v>0</v>
      </c>
      <c r="J9173">
        <f t="shared" si="1775"/>
        <v>0.39999999999997726</v>
      </c>
      <c r="K9173">
        <f t="shared" si="1776"/>
        <v>35.700934579439163</v>
      </c>
      <c r="L9173">
        <f t="shared" si="1777"/>
        <v>14.579439252336609</v>
      </c>
      <c r="M9173">
        <f t="shared" si="1778"/>
        <v>42.00743494423736</v>
      </c>
      <c r="N9173">
        <f t="shared" si="1779"/>
        <v>30.23255813953476</v>
      </c>
      <c r="O9173">
        <f t="shared" si="1780"/>
        <v>58.624553639386171</v>
      </c>
      <c r="P9173">
        <f t="shared" si="1781"/>
        <v>73.921675118321119</v>
      </c>
      <c r="Q9173">
        <f t="shared" si="1782"/>
        <v>81.952981211880541</v>
      </c>
      <c r="R9173">
        <v>27339</v>
      </c>
      <c r="S9173">
        <v>231662</v>
      </c>
      <c r="T9173" t="s">
        <v>9176</v>
      </c>
    </row>
    <row r="9174" spans="1:20" x14ac:dyDescent="0.3">
      <c r="A9174" t="s">
        <v>9177</v>
      </c>
      <c r="B9174">
        <v>415.5</v>
      </c>
      <c r="C9174">
        <v>415.75</v>
      </c>
      <c r="D9174">
        <v>414.6</v>
      </c>
      <c r="E9174">
        <v>414.65</v>
      </c>
      <c r="F9174">
        <f t="shared" si="1771"/>
        <v>0</v>
      </c>
      <c r="G9174">
        <f t="shared" si="1772"/>
        <v>0.64999999999997726</v>
      </c>
      <c r="H9174">
        <f t="shared" si="1773"/>
        <v>1.1499999999999773</v>
      </c>
      <c r="I9174">
        <f t="shared" si="1774"/>
        <v>0</v>
      </c>
      <c r="J9174">
        <f t="shared" si="1775"/>
        <v>0.64999999999997726</v>
      </c>
      <c r="K9174">
        <f t="shared" si="1776"/>
        <v>35.634328358208919</v>
      </c>
      <c r="L9174">
        <f t="shared" si="1777"/>
        <v>16.977611940298612</v>
      </c>
      <c r="M9174">
        <f t="shared" si="1778"/>
        <v>35.460992907801106</v>
      </c>
      <c r="N9174">
        <f t="shared" si="1779"/>
        <v>2.7272727272723141</v>
      </c>
      <c r="O9174">
        <f t="shared" si="1780"/>
        <v>42.012647778749212</v>
      </c>
      <c r="P9174">
        <f t="shared" si="1781"/>
        <v>65.322896089682843</v>
      </c>
      <c r="Q9174">
        <f t="shared" si="1782"/>
        <v>77.496301874523937</v>
      </c>
      <c r="R9174">
        <v>25014</v>
      </c>
      <c r="S9174">
        <v>229806</v>
      </c>
      <c r="T9174" t="s">
        <v>9177</v>
      </c>
    </row>
    <row r="9175" spans="1:20" x14ac:dyDescent="0.3">
      <c r="A9175" t="s">
        <v>9177</v>
      </c>
      <c r="B9175">
        <v>415.5</v>
      </c>
      <c r="C9175">
        <v>415.75</v>
      </c>
      <c r="D9175">
        <v>414.6</v>
      </c>
      <c r="E9175">
        <v>414.65</v>
      </c>
      <c r="F9175">
        <f t="shared" si="1771"/>
        <v>0</v>
      </c>
      <c r="G9175">
        <f t="shared" si="1772"/>
        <v>0</v>
      </c>
      <c r="H9175">
        <f t="shared" si="1773"/>
        <v>1.1499999999999773</v>
      </c>
      <c r="I9175">
        <f t="shared" si="1774"/>
        <v>0</v>
      </c>
      <c r="J9175">
        <f t="shared" si="1775"/>
        <v>0</v>
      </c>
      <c r="K9175">
        <f t="shared" si="1776"/>
        <v>24.435318275154049</v>
      </c>
      <c r="L9175">
        <f t="shared" si="1777"/>
        <v>18.685831622176703</v>
      </c>
      <c r="M9175">
        <f t="shared" si="1778"/>
        <v>13.33333333333313</v>
      </c>
      <c r="N9175">
        <f t="shared" si="1779"/>
        <v>0.9259259259250876</v>
      </c>
      <c r="O9175">
        <f t="shared" si="1780"/>
        <v>29.101386263426548</v>
      </c>
      <c r="P9175">
        <f t="shared" si="1781"/>
        <v>55.127513689483429</v>
      </c>
      <c r="Q9175">
        <f t="shared" si="1782"/>
        <v>71.385575617119528</v>
      </c>
      <c r="R9175">
        <v>25014</v>
      </c>
      <c r="S9175">
        <v>229806</v>
      </c>
      <c r="T9175" t="s">
        <v>9177</v>
      </c>
    </row>
    <row r="9176" spans="1:20" x14ac:dyDescent="0.3">
      <c r="A9176" t="s">
        <v>9178</v>
      </c>
      <c r="B9176">
        <v>418.05</v>
      </c>
      <c r="C9176">
        <v>419.6</v>
      </c>
      <c r="D9176">
        <v>417.75</v>
      </c>
      <c r="E9176">
        <v>418.5</v>
      </c>
      <c r="F9176">
        <f t="shared" si="1771"/>
        <v>3.8500000000000227</v>
      </c>
      <c r="G9176">
        <f t="shared" si="1772"/>
        <v>0</v>
      </c>
      <c r="H9176">
        <f t="shared" si="1773"/>
        <v>4.9500000000000455</v>
      </c>
      <c r="I9176">
        <f t="shared" si="1774"/>
        <v>3.8500000000000227</v>
      </c>
      <c r="J9176">
        <f t="shared" si="1775"/>
        <v>0</v>
      </c>
      <c r="K9176">
        <f t="shared" si="1776"/>
        <v>34.875444839857735</v>
      </c>
      <c r="L9176">
        <f t="shared" si="1777"/>
        <v>16.192170818505396</v>
      </c>
      <c r="M9176">
        <f t="shared" si="1778"/>
        <v>36.585365853658487</v>
      </c>
      <c r="N9176">
        <f t="shared" si="1779"/>
        <v>72.222222222222115</v>
      </c>
      <c r="O9176">
        <f t="shared" si="1780"/>
        <v>30.965185546580614</v>
      </c>
      <c r="P9176">
        <f t="shared" si="1781"/>
        <v>46.24555223711355</v>
      </c>
      <c r="Q9176">
        <f t="shared" si="1782"/>
        <v>64.05709451922317</v>
      </c>
      <c r="R9176">
        <v>54792</v>
      </c>
      <c r="S9176">
        <v>230883</v>
      </c>
      <c r="T9176" t="s">
        <v>9178</v>
      </c>
    </row>
    <row r="9177" spans="1:20" x14ac:dyDescent="0.3">
      <c r="A9177" t="s">
        <v>9179</v>
      </c>
      <c r="B9177">
        <v>418.55</v>
      </c>
      <c r="C9177">
        <v>418.9</v>
      </c>
      <c r="D9177">
        <v>417.55</v>
      </c>
      <c r="E9177">
        <v>418.5</v>
      </c>
      <c r="F9177">
        <f t="shared" si="1771"/>
        <v>0</v>
      </c>
      <c r="G9177">
        <f t="shared" si="1772"/>
        <v>0.19999999999998863</v>
      </c>
      <c r="H9177">
        <f t="shared" si="1773"/>
        <v>1.3499999999999659</v>
      </c>
      <c r="I9177">
        <f t="shared" si="1774"/>
        <v>0</v>
      </c>
      <c r="J9177">
        <f t="shared" si="1775"/>
        <v>0.19999999999998863</v>
      </c>
      <c r="K9177">
        <f t="shared" si="1776"/>
        <v>27.06766917293238</v>
      </c>
      <c r="L9177">
        <f t="shared" si="1777"/>
        <v>17.857142857142918</v>
      </c>
      <c r="M9177">
        <f t="shared" si="1778"/>
        <v>20.502092050209129</v>
      </c>
      <c r="N9177">
        <f t="shared" si="1779"/>
        <v>72.222222222222115</v>
      </c>
      <c r="O9177">
        <f t="shared" si="1780"/>
        <v>35.666040247435276</v>
      </c>
      <c r="P9177">
        <f t="shared" si="1781"/>
        <v>39.273962695115564</v>
      </c>
      <c r="Q9177">
        <f t="shared" si="1782"/>
        <v>55.9783199659433</v>
      </c>
      <c r="R9177">
        <v>29043</v>
      </c>
      <c r="S9177">
        <v>230861</v>
      </c>
      <c r="T9177" t="s">
        <v>9179</v>
      </c>
    </row>
    <row r="9178" spans="1:20" x14ac:dyDescent="0.3">
      <c r="A9178" t="s">
        <v>9180</v>
      </c>
      <c r="B9178">
        <v>418.5</v>
      </c>
      <c r="C9178">
        <v>419.55</v>
      </c>
      <c r="D9178">
        <v>416.75</v>
      </c>
      <c r="E9178">
        <v>417</v>
      </c>
      <c r="F9178">
        <f t="shared" si="1771"/>
        <v>0.65000000000003411</v>
      </c>
      <c r="G9178">
        <f t="shared" si="1772"/>
        <v>0.80000000000001137</v>
      </c>
      <c r="H9178">
        <f t="shared" si="1773"/>
        <v>2.8000000000000114</v>
      </c>
      <c r="I9178">
        <f t="shared" si="1774"/>
        <v>0</v>
      </c>
      <c r="J9178">
        <f t="shared" si="1775"/>
        <v>0.80000000000001137</v>
      </c>
      <c r="K9178">
        <f t="shared" si="1776"/>
        <v>25.179856115108006</v>
      </c>
      <c r="L9178">
        <f t="shared" si="1777"/>
        <v>19.96402877697853</v>
      </c>
      <c r="M9178">
        <f t="shared" si="1778"/>
        <v>11.553784860557672</v>
      </c>
      <c r="N9178">
        <f t="shared" si="1779"/>
        <v>44.444444444444208</v>
      </c>
      <c r="O9178">
        <f t="shared" si="1780"/>
        <v>38.508417508417168</v>
      </c>
      <c r="P9178">
        <f t="shared" si="1781"/>
        <v>35.250735468921768</v>
      </c>
      <c r="Q9178">
        <f t="shared" si="1782"/>
        <v>48.244132036063426</v>
      </c>
      <c r="R9178">
        <v>32524</v>
      </c>
      <c r="S9178">
        <v>231348</v>
      </c>
      <c r="T9178" t="s">
        <v>9180</v>
      </c>
    </row>
    <row r="9179" spans="1:20" x14ac:dyDescent="0.3">
      <c r="A9179" t="s">
        <v>9181</v>
      </c>
      <c r="B9179">
        <v>417.05</v>
      </c>
      <c r="C9179">
        <v>417.8</v>
      </c>
      <c r="D9179">
        <v>416.15</v>
      </c>
      <c r="E9179">
        <v>417.7</v>
      </c>
      <c r="F9179">
        <f t="shared" si="1771"/>
        <v>0</v>
      </c>
      <c r="G9179">
        <f t="shared" si="1772"/>
        <v>0.60000000000002274</v>
      </c>
      <c r="H9179">
        <f t="shared" si="1773"/>
        <v>1.6500000000000341</v>
      </c>
      <c r="I9179">
        <f t="shared" si="1774"/>
        <v>0</v>
      </c>
      <c r="J9179">
        <f t="shared" si="1775"/>
        <v>0.60000000000002274</v>
      </c>
      <c r="K9179">
        <f t="shared" si="1776"/>
        <v>24.822695035461052</v>
      </c>
      <c r="L9179">
        <f t="shared" si="1777"/>
        <v>21.808510638298046</v>
      </c>
      <c r="M9179">
        <f t="shared" si="1778"/>
        <v>6.4638783269959212</v>
      </c>
      <c r="N9179">
        <f t="shared" si="1779"/>
        <v>57.407407407407021</v>
      </c>
      <c r="O9179">
        <f t="shared" si="1780"/>
        <v>49.444444444444102</v>
      </c>
      <c r="P9179">
        <f t="shared" si="1781"/>
        <v>36.737094802060746</v>
      </c>
      <c r="Q9179">
        <f t="shared" si="1782"/>
        <v>42.526971778539007</v>
      </c>
      <c r="R9179">
        <v>21168</v>
      </c>
      <c r="S9179">
        <v>230421</v>
      </c>
      <c r="T9179" t="s">
        <v>9181</v>
      </c>
    </row>
    <row r="9180" spans="1:20" x14ac:dyDescent="0.3">
      <c r="A9180" t="s">
        <v>9182</v>
      </c>
      <c r="B9180">
        <v>417.75</v>
      </c>
      <c r="C9180">
        <v>418.9</v>
      </c>
      <c r="D9180">
        <v>417.4</v>
      </c>
      <c r="E9180">
        <v>418.7</v>
      </c>
      <c r="F9180">
        <f t="shared" si="1771"/>
        <v>1.0999999999999659</v>
      </c>
      <c r="G9180">
        <f t="shared" si="1772"/>
        <v>0</v>
      </c>
      <c r="H9180">
        <f t="shared" si="1773"/>
        <v>1.5</v>
      </c>
      <c r="I9180">
        <f t="shared" si="1774"/>
        <v>1.0999999999999659</v>
      </c>
      <c r="J9180">
        <f t="shared" si="1775"/>
        <v>0</v>
      </c>
      <c r="K9180">
        <f t="shared" si="1776"/>
        <v>28.321678321678238</v>
      </c>
      <c r="L9180">
        <f t="shared" si="1777"/>
        <v>19.930069930070111</v>
      </c>
      <c r="M9180">
        <f t="shared" si="1778"/>
        <v>17.3913043478255</v>
      </c>
      <c r="N9180">
        <f t="shared" si="1779"/>
        <v>75.925925925925625</v>
      </c>
      <c r="O9180">
        <f t="shared" si="1780"/>
        <v>64.444444444444215</v>
      </c>
      <c r="P9180">
        <f t="shared" si="1781"/>
        <v>43.805706438264281</v>
      </c>
      <c r="Q9180">
        <f t="shared" si="1782"/>
        <v>40.262610328295182</v>
      </c>
      <c r="R9180">
        <v>23892</v>
      </c>
      <c r="S9180">
        <v>230860</v>
      </c>
      <c r="T9180" t="s">
        <v>9182</v>
      </c>
    </row>
    <row r="9181" spans="1:20" x14ac:dyDescent="0.3">
      <c r="A9181" t="s">
        <v>9183</v>
      </c>
      <c r="B9181">
        <v>418.7</v>
      </c>
      <c r="C9181">
        <v>419</v>
      </c>
      <c r="D9181">
        <v>417.2</v>
      </c>
      <c r="E9181">
        <v>418.15</v>
      </c>
      <c r="F9181">
        <f t="shared" si="1771"/>
        <v>0.10000000000002274</v>
      </c>
      <c r="G9181">
        <f t="shared" si="1772"/>
        <v>0.19999999999998863</v>
      </c>
      <c r="H9181">
        <f t="shared" si="1773"/>
        <v>1.8000000000000114</v>
      </c>
      <c r="I9181">
        <f t="shared" si="1774"/>
        <v>0</v>
      </c>
      <c r="J9181">
        <f t="shared" si="1775"/>
        <v>0.19999999999998863</v>
      </c>
      <c r="K9181">
        <f t="shared" si="1776"/>
        <v>27.835051546391671</v>
      </c>
      <c r="L9181">
        <f t="shared" si="1777"/>
        <v>19.243986254295635</v>
      </c>
      <c r="M9181">
        <f t="shared" si="1778"/>
        <v>18.248175182481354</v>
      </c>
      <c r="N9181">
        <f t="shared" si="1779"/>
        <v>70.999999999999091</v>
      </c>
      <c r="O9181">
        <f t="shared" si="1780"/>
        <v>64.199999999999619</v>
      </c>
      <c r="P9181">
        <f t="shared" si="1781"/>
        <v>50.452669328948076</v>
      </c>
      <c r="Q9181">
        <f t="shared" si="1782"/>
        <v>41.10403374666209</v>
      </c>
      <c r="R9181">
        <v>25183</v>
      </c>
      <c r="S9181">
        <v>230525</v>
      </c>
      <c r="T9181" t="s">
        <v>9183</v>
      </c>
    </row>
    <row r="9182" spans="1:20" x14ac:dyDescent="0.3">
      <c r="A9182" t="s">
        <v>9184</v>
      </c>
      <c r="B9182">
        <v>418.15</v>
      </c>
      <c r="C9182">
        <v>419.2</v>
      </c>
      <c r="D9182">
        <v>417.95</v>
      </c>
      <c r="E9182">
        <v>419.2</v>
      </c>
      <c r="F9182">
        <f t="shared" si="1771"/>
        <v>0.19999999999998863</v>
      </c>
      <c r="G9182">
        <f t="shared" si="1772"/>
        <v>0</v>
      </c>
      <c r="H9182">
        <f t="shared" si="1773"/>
        <v>1.25</v>
      </c>
      <c r="I9182">
        <f t="shared" si="1774"/>
        <v>0.19999999999998863</v>
      </c>
      <c r="J9182">
        <f t="shared" si="1775"/>
        <v>0</v>
      </c>
      <c r="K9182">
        <f t="shared" si="1776"/>
        <v>21.69811320754717</v>
      </c>
      <c r="L9182">
        <f t="shared" si="1777"/>
        <v>21.132075471698201</v>
      </c>
      <c r="M9182">
        <f t="shared" si="1778"/>
        <v>1.3215859030834933</v>
      </c>
      <c r="N9182">
        <f t="shared" si="1779"/>
        <v>91.999999999999318</v>
      </c>
      <c r="O9182">
        <f t="shared" si="1780"/>
        <v>68.155555555555054</v>
      </c>
      <c r="P9182">
        <f t="shared" si="1781"/>
        <v>56.950572390572027</v>
      </c>
      <c r="Q9182">
        <f t="shared" si="1782"/>
        <v>44.639355685753387</v>
      </c>
      <c r="R9182">
        <v>16182</v>
      </c>
      <c r="S9182">
        <v>228739</v>
      </c>
      <c r="T9182" t="s">
        <v>9184</v>
      </c>
    </row>
    <row r="9183" spans="1:20" x14ac:dyDescent="0.3">
      <c r="A9183" t="s">
        <v>9185</v>
      </c>
      <c r="B9183">
        <v>422.45</v>
      </c>
      <c r="C9183">
        <v>424.95</v>
      </c>
      <c r="D9183">
        <v>422.15</v>
      </c>
      <c r="E9183">
        <v>423.8</v>
      </c>
      <c r="F9183">
        <f t="shared" si="1771"/>
        <v>5.75</v>
      </c>
      <c r="G9183">
        <f t="shared" si="1772"/>
        <v>0</v>
      </c>
      <c r="H9183">
        <f t="shared" si="1773"/>
        <v>5.75</v>
      </c>
      <c r="I9183">
        <f t="shared" si="1774"/>
        <v>5.75</v>
      </c>
      <c r="J9183">
        <f t="shared" si="1775"/>
        <v>0</v>
      </c>
      <c r="K9183">
        <f t="shared" si="1776"/>
        <v>36.033057851239597</v>
      </c>
      <c r="L9183">
        <f t="shared" si="1777"/>
        <v>18.512396694214953</v>
      </c>
      <c r="M9183">
        <f t="shared" si="1778"/>
        <v>32.121212121211848</v>
      </c>
      <c r="N9183">
        <f t="shared" si="1779"/>
        <v>88.88888888888907</v>
      </c>
      <c r="O9183">
        <f t="shared" si="1780"/>
        <v>77.044444444444025</v>
      </c>
      <c r="P9183">
        <f t="shared" si="1781"/>
        <v>64.657777777777397</v>
      </c>
      <c r="Q9183">
        <f t="shared" si="1782"/>
        <v>50.520764147524503</v>
      </c>
      <c r="R9183">
        <v>55805</v>
      </c>
      <c r="S9183">
        <v>231179</v>
      </c>
      <c r="T9183" t="s">
        <v>9185</v>
      </c>
    </row>
    <row r="9184" spans="1:20" x14ac:dyDescent="0.3">
      <c r="A9184" t="s">
        <v>9186</v>
      </c>
      <c r="B9184">
        <v>423.85</v>
      </c>
      <c r="C9184">
        <v>424.8</v>
      </c>
      <c r="D9184">
        <v>423.55</v>
      </c>
      <c r="E9184">
        <v>424.05</v>
      </c>
      <c r="F9184">
        <f t="shared" si="1771"/>
        <v>0</v>
      </c>
      <c r="G9184">
        <f t="shared" si="1772"/>
        <v>0</v>
      </c>
      <c r="H9184">
        <f t="shared" si="1773"/>
        <v>1.25</v>
      </c>
      <c r="I9184">
        <f t="shared" si="1774"/>
        <v>0</v>
      </c>
      <c r="J9184">
        <f t="shared" si="1775"/>
        <v>0</v>
      </c>
      <c r="K9184">
        <f t="shared" si="1776"/>
        <v>37.847222222222129</v>
      </c>
      <c r="L9184">
        <f t="shared" si="1777"/>
        <v>12.326388888888925</v>
      </c>
      <c r="M9184">
        <f t="shared" si="1778"/>
        <v>50.865051903113986</v>
      </c>
      <c r="N9184">
        <f t="shared" si="1779"/>
        <v>91.304347826087152</v>
      </c>
      <c r="O9184">
        <f t="shared" si="1780"/>
        <v>83.823832528180063</v>
      </c>
      <c r="P9184">
        <f t="shared" si="1781"/>
        <v>71.533655394524587</v>
      </c>
      <c r="Q9184">
        <f t="shared" si="1782"/>
        <v>57.480076266017271</v>
      </c>
      <c r="R9184">
        <v>23637</v>
      </c>
      <c r="S9184">
        <v>231471</v>
      </c>
      <c r="T9184" t="s">
        <v>9186</v>
      </c>
    </row>
    <row r="9185" spans="1:20" x14ac:dyDescent="0.3">
      <c r="A9185" t="s">
        <v>9187</v>
      </c>
      <c r="B9185">
        <v>424.05</v>
      </c>
      <c r="C9185">
        <v>424.5</v>
      </c>
      <c r="D9185">
        <v>423.45</v>
      </c>
      <c r="E9185">
        <v>423.9</v>
      </c>
      <c r="F9185">
        <f t="shared" si="1771"/>
        <v>0</v>
      </c>
      <c r="G9185">
        <f t="shared" si="1772"/>
        <v>0.10000000000002274</v>
      </c>
      <c r="H9185">
        <f t="shared" si="1773"/>
        <v>1.0500000000000114</v>
      </c>
      <c r="I9185">
        <f t="shared" si="1774"/>
        <v>0</v>
      </c>
      <c r="J9185">
        <f t="shared" si="1775"/>
        <v>0.10000000000002274</v>
      </c>
      <c r="K9185">
        <f t="shared" si="1776"/>
        <v>37.457044673539414</v>
      </c>
      <c r="L9185">
        <f t="shared" si="1777"/>
        <v>12.542955326460589</v>
      </c>
      <c r="M9185">
        <f t="shared" si="1778"/>
        <v>49.82817869415765</v>
      </c>
      <c r="N9185">
        <f t="shared" si="1779"/>
        <v>89.855072463767968</v>
      </c>
      <c r="O9185">
        <f t="shared" si="1780"/>
        <v>86.609661835748526</v>
      </c>
      <c r="P9185">
        <f t="shared" si="1781"/>
        <v>75.966698872785457</v>
      </c>
      <c r="Q9185">
        <f t="shared" si="1782"/>
        <v>63.912274752921505</v>
      </c>
      <c r="R9185">
        <v>14815</v>
      </c>
      <c r="S9185">
        <v>231377</v>
      </c>
      <c r="T9185" t="s">
        <v>9187</v>
      </c>
    </row>
    <row r="9186" spans="1:20" x14ac:dyDescent="0.3">
      <c r="A9186" t="s">
        <v>9188</v>
      </c>
      <c r="B9186">
        <v>423.9</v>
      </c>
      <c r="C9186">
        <v>423.9</v>
      </c>
      <c r="D9186">
        <v>422.45</v>
      </c>
      <c r="E9186">
        <v>422.9</v>
      </c>
      <c r="F9186">
        <f t="shared" si="1771"/>
        <v>0</v>
      </c>
      <c r="G9186">
        <f t="shared" si="1772"/>
        <v>1</v>
      </c>
      <c r="H9186">
        <f t="shared" si="1773"/>
        <v>1.4499999999999886</v>
      </c>
      <c r="I9186">
        <f t="shared" si="1774"/>
        <v>0</v>
      </c>
      <c r="J9186">
        <f t="shared" si="1775"/>
        <v>1</v>
      </c>
      <c r="K9186">
        <f t="shared" si="1776"/>
        <v>37.847222222222129</v>
      </c>
      <c r="L9186">
        <f t="shared" si="1777"/>
        <v>13.715277777777732</v>
      </c>
      <c r="M9186">
        <f t="shared" si="1778"/>
        <v>46.801346801346838</v>
      </c>
      <c r="N9186">
        <f t="shared" si="1779"/>
        <v>80.193236714975669</v>
      </c>
      <c r="O9186">
        <f t="shared" si="1780"/>
        <v>88.448309178743841</v>
      </c>
      <c r="P9186">
        <f t="shared" si="1781"/>
        <v>80.81636070853429</v>
      </c>
      <c r="Q9186">
        <f t="shared" si="1782"/>
        <v>69.985013028838765</v>
      </c>
      <c r="R9186">
        <v>17681</v>
      </c>
      <c r="S9186">
        <v>230526</v>
      </c>
      <c r="T9186" t="s">
        <v>9188</v>
      </c>
    </row>
    <row r="9187" spans="1:20" x14ac:dyDescent="0.3">
      <c r="A9187" t="s">
        <v>9189</v>
      </c>
      <c r="B9187">
        <v>422.9</v>
      </c>
      <c r="C9187">
        <v>423.25</v>
      </c>
      <c r="D9187">
        <v>422</v>
      </c>
      <c r="E9187">
        <v>422.85</v>
      </c>
      <c r="F9187">
        <f t="shared" si="1771"/>
        <v>0</v>
      </c>
      <c r="G9187">
        <f t="shared" si="1772"/>
        <v>0.44999999999998863</v>
      </c>
      <c r="H9187">
        <f t="shared" si="1773"/>
        <v>1.25</v>
      </c>
      <c r="I9187">
        <f t="shared" si="1774"/>
        <v>0</v>
      </c>
      <c r="J9187">
        <f t="shared" si="1775"/>
        <v>0.44999999999998863</v>
      </c>
      <c r="K9187">
        <f t="shared" si="1776"/>
        <v>38.447971781305</v>
      </c>
      <c r="L9187">
        <f t="shared" si="1777"/>
        <v>14.109347442680765</v>
      </c>
      <c r="M9187">
        <f t="shared" si="1778"/>
        <v>46.308724832214679</v>
      </c>
      <c r="N9187">
        <f t="shared" si="1779"/>
        <v>76.136363636364052</v>
      </c>
      <c r="O9187">
        <f t="shared" si="1780"/>
        <v>85.275581906016782</v>
      </c>
      <c r="P9187">
        <f t="shared" si="1781"/>
        <v>84.240365978626642</v>
      </c>
      <c r="Q9187">
        <f t="shared" si="1782"/>
        <v>75.442971746449672</v>
      </c>
      <c r="R9187">
        <v>19003</v>
      </c>
      <c r="S9187">
        <v>231037</v>
      </c>
      <c r="T9187" t="s">
        <v>9189</v>
      </c>
    </row>
    <row r="9188" spans="1:20" x14ac:dyDescent="0.3">
      <c r="A9188" t="s">
        <v>9190</v>
      </c>
      <c r="B9188">
        <v>422.8</v>
      </c>
      <c r="C9188">
        <v>423.65</v>
      </c>
      <c r="D9188">
        <v>422.55</v>
      </c>
      <c r="E9188">
        <v>423.5</v>
      </c>
      <c r="F9188">
        <f t="shared" si="1771"/>
        <v>0.39999999999997726</v>
      </c>
      <c r="G9188">
        <f t="shared" si="1772"/>
        <v>0</v>
      </c>
      <c r="H9188">
        <f t="shared" si="1773"/>
        <v>1.0999999999999659</v>
      </c>
      <c r="I9188">
        <f t="shared" si="1774"/>
        <v>0.39999999999997726</v>
      </c>
      <c r="J9188">
        <f t="shared" si="1775"/>
        <v>0</v>
      </c>
      <c r="K9188">
        <f t="shared" si="1776"/>
        <v>39.929328621907949</v>
      </c>
      <c r="L9188">
        <f t="shared" si="1777"/>
        <v>11.837455830388768</v>
      </c>
      <c r="M9188">
        <f t="shared" si="1778"/>
        <v>54.266211604095169</v>
      </c>
      <c r="N9188">
        <f t="shared" si="1779"/>
        <v>83.522727272727423</v>
      </c>
      <c r="O9188">
        <f t="shared" si="1780"/>
        <v>84.202349582784464</v>
      </c>
      <c r="P9188">
        <f t="shared" si="1781"/>
        <v>85.671947006294729</v>
      </c>
      <c r="Q9188">
        <f t="shared" si="1782"/>
        <v>79.645805592153138</v>
      </c>
      <c r="R9188">
        <v>18813</v>
      </c>
      <c r="S9188">
        <v>229774</v>
      </c>
      <c r="T9188" t="s">
        <v>9190</v>
      </c>
    </row>
    <row r="9189" spans="1:20" x14ac:dyDescent="0.3">
      <c r="A9189" t="s">
        <v>9191</v>
      </c>
      <c r="B9189">
        <v>423.5</v>
      </c>
      <c r="C9189">
        <v>423.75</v>
      </c>
      <c r="D9189">
        <v>423.2</v>
      </c>
      <c r="E9189">
        <v>423.6</v>
      </c>
      <c r="F9189">
        <f t="shared" si="1771"/>
        <v>0.10000000000002274</v>
      </c>
      <c r="G9189">
        <f t="shared" si="1772"/>
        <v>0</v>
      </c>
      <c r="H9189">
        <f t="shared" si="1773"/>
        <v>0.55000000000001137</v>
      </c>
      <c r="I9189">
        <f t="shared" si="1774"/>
        <v>0.10000000000002274</v>
      </c>
      <c r="J9189">
        <f t="shared" si="1775"/>
        <v>0</v>
      </c>
      <c r="K9189">
        <f t="shared" si="1776"/>
        <v>41.155234657039557</v>
      </c>
      <c r="L9189">
        <f t="shared" si="1777"/>
        <v>12.093862815884538</v>
      </c>
      <c r="M9189">
        <f t="shared" si="1778"/>
        <v>54.576271186440373</v>
      </c>
      <c r="N9189">
        <f t="shared" si="1779"/>
        <v>84.659090909091319</v>
      </c>
      <c r="O9189">
        <f t="shared" si="1780"/>
        <v>82.873298199385289</v>
      </c>
      <c r="P9189">
        <f t="shared" si="1781"/>
        <v>85.481840140535766</v>
      </c>
      <c r="Q9189">
        <f t="shared" si="1782"/>
        <v>82.435442541355386</v>
      </c>
      <c r="R9189">
        <v>15182</v>
      </c>
      <c r="S9189">
        <v>228682</v>
      </c>
      <c r="T9189" t="s">
        <v>9191</v>
      </c>
    </row>
    <row r="9190" spans="1:20" x14ac:dyDescent="0.3">
      <c r="A9190" t="s">
        <v>9192</v>
      </c>
      <c r="B9190">
        <v>425</v>
      </c>
      <c r="C9190">
        <v>425.7</v>
      </c>
      <c r="D9190">
        <v>422.25</v>
      </c>
      <c r="E9190">
        <v>422.9</v>
      </c>
      <c r="F9190">
        <f t="shared" si="1771"/>
        <v>1.9499999999999886</v>
      </c>
      <c r="G9190">
        <f t="shared" si="1772"/>
        <v>0.94999999999998863</v>
      </c>
      <c r="H9190">
        <f t="shared" si="1773"/>
        <v>3.4499999999999886</v>
      </c>
      <c r="I9190">
        <f t="shared" si="1774"/>
        <v>1.9499999999999886</v>
      </c>
      <c r="J9190">
        <f t="shared" si="1775"/>
        <v>0</v>
      </c>
      <c r="K9190">
        <f t="shared" si="1776"/>
        <v>36.259541984732621</v>
      </c>
      <c r="L9190">
        <f t="shared" si="1777"/>
        <v>12.786259541984826</v>
      </c>
      <c r="M9190">
        <f t="shared" si="1778"/>
        <v>47.85992217898783</v>
      </c>
      <c r="N9190">
        <f t="shared" si="1779"/>
        <v>70.680628272251226</v>
      </c>
      <c r="O9190">
        <f t="shared" si="1780"/>
        <v>79.038409361081932</v>
      </c>
      <c r="P9190">
        <f t="shared" si="1781"/>
        <v>83.967589645602445</v>
      </c>
      <c r="Q9190">
        <f t="shared" si="1782"/>
        <v>84.03562069591878</v>
      </c>
      <c r="R9190">
        <v>44637</v>
      </c>
      <c r="S9190">
        <v>231717</v>
      </c>
      <c r="T9190" t="s">
        <v>9192</v>
      </c>
    </row>
    <row r="9191" spans="1:20" x14ac:dyDescent="0.3">
      <c r="A9191" t="s">
        <v>9193</v>
      </c>
      <c r="B9191">
        <v>422.9</v>
      </c>
      <c r="C9191">
        <v>423.4</v>
      </c>
      <c r="D9191">
        <v>421.8</v>
      </c>
      <c r="E9191">
        <v>423.15</v>
      </c>
      <c r="F9191">
        <f t="shared" si="1771"/>
        <v>0</v>
      </c>
      <c r="G9191">
        <f t="shared" si="1772"/>
        <v>0.44999999999998863</v>
      </c>
      <c r="H9191">
        <f t="shared" si="1773"/>
        <v>1.5999999999999659</v>
      </c>
      <c r="I9191">
        <f t="shared" si="1774"/>
        <v>0</v>
      </c>
      <c r="J9191">
        <f t="shared" si="1775"/>
        <v>0.44999999999998863</v>
      </c>
      <c r="K9191">
        <f t="shared" si="1776"/>
        <v>35.916824196597155</v>
      </c>
      <c r="L9191">
        <f t="shared" si="1777"/>
        <v>13.610586011342246</v>
      </c>
      <c r="M9191">
        <f t="shared" si="1778"/>
        <v>45.038167938930812</v>
      </c>
      <c r="N9191">
        <f t="shared" si="1779"/>
        <v>69.999999999999858</v>
      </c>
      <c r="O9191">
        <f t="shared" si="1780"/>
        <v>76.99976201808677</v>
      </c>
      <c r="P9191">
        <f t="shared" si="1781"/>
        <v>81.677880213471042</v>
      </c>
      <c r="Q9191">
        <f t="shared" si="1782"/>
        <v>84.207924596906125</v>
      </c>
      <c r="R9191">
        <v>23788</v>
      </c>
      <c r="S9191">
        <v>231850</v>
      </c>
      <c r="T9191" t="s">
        <v>9193</v>
      </c>
    </row>
    <row r="9192" spans="1:20" x14ac:dyDescent="0.3">
      <c r="A9192" t="s">
        <v>9194</v>
      </c>
      <c r="B9192">
        <v>423.15</v>
      </c>
      <c r="C9192">
        <v>424</v>
      </c>
      <c r="D9192">
        <v>422.8</v>
      </c>
      <c r="E9192">
        <v>422.95</v>
      </c>
      <c r="F9192">
        <f t="shared" si="1771"/>
        <v>0.60000000000002274</v>
      </c>
      <c r="G9192">
        <f t="shared" si="1772"/>
        <v>0</v>
      </c>
      <c r="H9192">
        <f t="shared" si="1773"/>
        <v>1.1999999999999886</v>
      </c>
      <c r="I9192">
        <f t="shared" si="1774"/>
        <v>0.60000000000002274</v>
      </c>
      <c r="J9192">
        <f t="shared" si="1775"/>
        <v>0</v>
      </c>
      <c r="K9192">
        <f t="shared" si="1776"/>
        <v>40.643863179074366</v>
      </c>
      <c r="L9192">
        <f t="shared" si="1777"/>
        <v>11.26760563380288</v>
      </c>
      <c r="M9192">
        <f t="shared" si="1778"/>
        <v>56.589147286821451</v>
      </c>
      <c r="N9192">
        <f t="shared" si="1779"/>
        <v>67.64705882352942</v>
      </c>
      <c r="O9192">
        <f t="shared" si="1780"/>
        <v>75.301901055519849</v>
      </c>
      <c r="P9192">
        <f t="shared" si="1781"/>
        <v>79.683144043371669</v>
      </c>
      <c r="Q9192">
        <f t="shared" si="1782"/>
        <v>83.296480209855133</v>
      </c>
      <c r="R9192">
        <v>25508</v>
      </c>
      <c r="S9192">
        <v>231710</v>
      </c>
      <c r="T9192" t="s">
        <v>9194</v>
      </c>
    </row>
    <row r="9193" spans="1:20" x14ac:dyDescent="0.3">
      <c r="A9193" t="s">
        <v>9195</v>
      </c>
      <c r="B9193">
        <v>422.95</v>
      </c>
      <c r="C9193">
        <v>423.3</v>
      </c>
      <c r="D9193">
        <v>422.6</v>
      </c>
      <c r="E9193">
        <v>423.15</v>
      </c>
      <c r="F9193">
        <f t="shared" si="1771"/>
        <v>0</v>
      </c>
      <c r="G9193">
        <f t="shared" si="1772"/>
        <v>0.19999999999998863</v>
      </c>
      <c r="H9193">
        <f t="shared" si="1773"/>
        <v>0.69999999999998863</v>
      </c>
      <c r="I9193">
        <f t="shared" si="1774"/>
        <v>0</v>
      </c>
      <c r="J9193">
        <f t="shared" si="1775"/>
        <v>0.19999999999998863</v>
      </c>
      <c r="K9193">
        <f t="shared" si="1776"/>
        <v>42.259414225941413</v>
      </c>
      <c r="L9193">
        <f t="shared" si="1777"/>
        <v>10.041841004184038</v>
      </c>
      <c r="M9193">
        <f t="shared" si="1778"/>
        <v>61.600000000000186</v>
      </c>
      <c r="N9193">
        <f t="shared" si="1779"/>
        <v>67.096774193548242</v>
      </c>
      <c r="O9193">
        <f t="shared" si="1780"/>
        <v>72.016710439684019</v>
      </c>
      <c r="P9193">
        <f t="shared" si="1781"/>
        <v>77.246016214751563</v>
      </c>
      <c r="Q9193">
        <f t="shared" si="1782"/>
        <v>81.611294051546494</v>
      </c>
      <c r="R9193">
        <v>10256</v>
      </c>
      <c r="S9193">
        <v>231846</v>
      </c>
      <c r="T9193" t="s">
        <v>9195</v>
      </c>
    </row>
    <row r="9194" spans="1:20" x14ac:dyDescent="0.3">
      <c r="A9194" t="s">
        <v>9196</v>
      </c>
      <c r="B9194">
        <v>423.1</v>
      </c>
      <c r="C9194">
        <v>423.9</v>
      </c>
      <c r="D9194">
        <v>423.1</v>
      </c>
      <c r="E9194">
        <v>423.55</v>
      </c>
      <c r="F9194">
        <f t="shared" si="1771"/>
        <v>0.59999999999996589</v>
      </c>
      <c r="G9194">
        <f t="shared" si="1772"/>
        <v>0</v>
      </c>
      <c r="H9194">
        <f t="shared" si="1773"/>
        <v>0.79999999999995453</v>
      </c>
      <c r="I9194">
        <f t="shared" si="1774"/>
        <v>0.59999999999996589</v>
      </c>
      <c r="J9194">
        <f t="shared" si="1775"/>
        <v>0</v>
      </c>
      <c r="K9194">
        <f t="shared" si="1776"/>
        <v>41.379310344827665</v>
      </c>
      <c r="L9194">
        <f t="shared" si="1777"/>
        <v>10.344827586206854</v>
      </c>
      <c r="M9194">
        <f t="shared" si="1778"/>
        <v>60.000000000000199</v>
      </c>
      <c r="N9194">
        <f t="shared" si="1779"/>
        <v>44.871794871795132</v>
      </c>
      <c r="O9194">
        <f t="shared" si="1780"/>
        <v>64.059251232224781</v>
      </c>
      <c r="P9194">
        <f t="shared" si="1781"/>
        <v>73.48320682131947</v>
      </c>
      <c r="Q9194">
        <f t="shared" si="1782"/>
        <v>79.211567387703241</v>
      </c>
      <c r="R9194">
        <v>11513</v>
      </c>
      <c r="S9194">
        <v>231582</v>
      </c>
      <c r="T9194" t="s">
        <v>9196</v>
      </c>
    </row>
    <row r="9195" spans="1:20" x14ac:dyDescent="0.3">
      <c r="A9195" t="s">
        <v>9197</v>
      </c>
      <c r="B9195">
        <v>423.55</v>
      </c>
      <c r="C9195">
        <v>424.85</v>
      </c>
      <c r="D9195">
        <v>423.45</v>
      </c>
      <c r="E9195">
        <v>424.35</v>
      </c>
      <c r="F9195">
        <f t="shared" si="1771"/>
        <v>0.95000000000004547</v>
      </c>
      <c r="G9195">
        <f t="shared" si="1772"/>
        <v>0</v>
      </c>
      <c r="H9195">
        <f t="shared" si="1773"/>
        <v>1.4000000000000341</v>
      </c>
      <c r="I9195">
        <f t="shared" si="1774"/>
        <v>0.95000000000004547</v>
      </c>
      <c r="J9195">
        <f t="shared" si="1775"/>
        <v>0</v>
      </c>
      <c r="K9195">
        <f t="shared" si="1776"/>
        <v>46.27192982456166</v>
      </c>
      <c r="L9195">
        <f t="shared" si="1777"/>
        <v>9.6491228070175374</v>
      </c>
      <c r="M9195">
        <f t="shared" si="1778"/>
        <v>65.490196078431538</v>
      </c>
      <c r="N9195">
        <f t="shared" si="1779"/>
        <v>65.384615384616069</v>
      </c>
      <c r="O9195">
        <f t="shared" si="1780"/>
        <v>63.00004865469775</v>
      </c>
      <c r="P9195">
        <f t="shared" si="1781"/>
        <v>70.275534680042625</v>
      </c>
      <c r="Q9195">
        <f t="shared" si="1782"/>
        <v>76.473156394591271</v>
      </c>
      <c r="R9195">
        <v>17189</v>
      </c>
      <c r="S9195">
        <v>230533</v>
      </c>
      <c r="T9195" t="s">
        <v>9197</v>
      </c>
    </row>
    <row r="9196" spans="1:20" x14ac:dyDescent="0.3">
      <c r="A9196" t="s">
        <v>9192</v>
      </c>
      <c r="B9196">
        <v>427.35</v>
      </c>
      <c r="C9196">
        <v>427.45</v>
      </c>
      <c r="D9196">
        <v>425.9</v>
      </c>
      <c r="E9196">
        <v>426.6</v>
      </c>
      <c r="F9196">
        <f t="shared" si="1771"/>
        <v>2.5999999999999659</v>
      </c>
      <c r="G9196">
        <f t="shared" si="1772"/>
        <v>0</v>
      </c>
      <c r="H9196">
        <f t="shared" si="1773"/>
        <v>3.0999999999999659</v>
      </c>
      <c r="I9196">
        <f t="shared" si="1774"/>
        <v>2.5999999999999659</v>
      </c>
      <c r="J9196">
        <f t="shared" si="1775"/>
        <v>0</v>
      </c>
      <c r="K9196">
        <f t="shared" si="1776"/>
        <v>52.535496957403893</v>
      </c>
      <c r="L9196">
        <f t="shared" si="1777"/>
        <v>8.9249492900608551</v>
      </c>
      <c r="M9196">
        <f t="shared" si="1778"/>
        <v>70.957095709571078</v>
      </c>
      <c r="N9196">
        <f t="shared" si="1779"/>
        <v>84.955752212389925</v>
      </c>
      <c r="O9196">
        <f t="shared" si="1780"/>
        <v>65.991199097175752</v>
      </c>
      <c r="P9196">
        <f t="shared" si="1781"/>
        <v>68.073822095860436</v>
      </c>
      <c r="Q9196">
        <f t="shared" si="1782"/>
        <v>73.752344771069147</v>
      </c>
      <c r="R9196">
        <v>17836</v>
      </c>
      <c r="S9196">
        <v>229537</v>
      </c>
      <c r="T9196" t="s">
        <v>9192</v>
      </c>
    </row>
    <row r="9197" spans="1:20" x14ac:dyDescent="0.3">
      <c r="A9197" t="s">
        <v>9198</v>
      </c>
      <c r="B9197">
        <v>427.35</v>
      </c>
      <c r="C9197">
        <v>427.45</v>
      </c>
      <c r="D9197">
        <v>425.7</v>
      </c>
      <c r="E9197">
        <v>425.7</v>
      </c>
      <c r="F9197">
        <f t="shared" si="1771"/>
        <v>0</v>
      </c>
      <c r="G9197">
        <f t="shared" si="1772"/>
        <v>0.19999999999998863</v>
      </c>
      <c r="H9197">
        <f t="shared" si="1773"/>
        <v>1.75</v>
      </c>
      <c r="I9197">
        <f t="shared" si="1774"/>
        <v>0</v>
      </c>
      <c r="J9197">
        <f t="shared" si="1775"/>
        <v>0.19999999999998863</v>
      </c>
      <c r="K9197">
        <f t="shared" si="1776"/>
        <v>34.866828087167242</v>
      </c>
      <c r="L9197">
        <f t="shared" si="1777"/>
        <v>11.622276029055655</v>
      </c>
      <c r="M9197">
        <f t="shared" si="1778"/>
        <v>50.000000000000298</v>
      </c>
      <c r="N9197">
        <f t="shared" si="1779"/>
        <v>69.02654867256625</v>
      </c>
      <c r="O9197">
        <f t="shared" si="1780"/>
        <v>66.267097066983126</v>
      </c>
      <c r="P9197">
        <f t="shared" si="1781"/>
        <v>66.266861298153088</v>
      </c>
      <c r="Q9197">
        <f t="shared" si="1782"/>
        <v>71.069088222025442</v>
      </c>
      <c r="R9197">
        <v>41586</v>
      </c>
      <c r="S9197">
        <v>233287</v>
      </c>
      <c r="T9197" t="s">
        <v>9198</v>
      </c>
    </row>
    <row r="9198" spans="1:20" x14ac:dyDescent="0.3">
      <c r="A9198" t="s">
        <v>9199</v>
      </c>
      <c r="B9198">
        <v>425.7</v>
      </c>
      <c r="C9198">
        <v>426.05</v>
      </c>
      <c r="D9198">
        <v>422.85</v>
      </c>
      <c r="E9198">
        <v>423.05</v>
      </c>
      <c r="F9198">
        <f t="shared" si="1771"/>
        <v>0</v>
      </c>
      <c r="G9198">
        <f t="shared" si="1772"/>
        <v>2.8499999999999659</v>
      </c>
      <c r="H9198">
        <f t="shared" si="1773"/>
        <v>3.1999999999999886</v>
      </c>
      <c r="I9198">
        <f t="shared" si="1774"/>
        <v>0</v>
      </c>
      <c r="J9198">
        <f t="shared" si="1775"/>
        <v>2.8499999999999659</v>
      </c>
      <c r="K9198">
        <f t="shared" si="1776"/>
        <v>31.858407079646177</v>
      </c>
      <c r="L9198">
        <f t="shared" si="1777"/>
        <v>23.230088495575124</v>
      </c>
      <c r="M9198">
        <f t="shared" si="1778"/>
        <v>15.662650602410086</v>
      </c>
      <c r="N9198">
        <f t="shared" si="1779"/>
        <v>22.123893805309823</v>
      </c>
      <c r="O9198">
        <f t="shared" si="1780"/>
        <v>57.27252098933544</v>
      </c>
      <c r="P9198">
        <f t="shared" si="1781"/>
        <v>63.318023408083363</v>
      </c>
      <c r="Q9198">
        <f t="shared" si="1782"/>
        <v>68.283489660691799</v>
      </c>
      <c r="R9198">
        <v>37140</v>
      </c>
      <c r="S9198">
        <v>237479</v>
      </c>
      <c r="T9198" t="s">
        <v>9199</v>
      </c>
    </row>
    <row r="9199" spans="1:20" x14ac:dyDescent="0.3">
      <c r="A9199" t="s">
        <v>9200</v>
      </c>
      <c r="B9199">
        <v>423.1</v>
      </c>
      <c r="C9199">
        <v>424.25</v>
      </c>
      <c r="D9199">
        <v>422.6</v>
      </c>
      <c r="E9199">
        <v>424.2</v>
      </c>
      <c r="F9199">
        <f t="shared" si="1771"/>
        <v>0</v>
      </c>
      <c r="G9199">
        <f t="shared" si="1772"/>
        <v>0.25</v>
      </c>
      <c r="H9199">
        <f t="shared" si="1773"/>
        <v>1.6499999999999773</v>
      </c>
      <c r="I9199">
        <f t="shared" si="1774"/>
        <v>0</v>
      </c>
      <c r="J9199">
        <f t="shared" si="1775"/>
        <v>0.25</v>
      </c>
      <c r="K9199">
        <f t="shared" si="1776"/>
        <v>31.034482758620886</v>
      </c>
      <c r="L9199">
        <f t="shared" si="1777"/>
        <v>23.275862068965356</v>
      </c>
      <c r="M9199">
        <f t="shared" si="1778"/>
        <v>14.285714285714935</v>
      </c>
      <c r="N9199">
        <f t="shared" si="1779"/>
        <v>42.477876106194458</v>
      </c>
      <c r="O9199">
        <f t="shared" si="1780"/>
        <v>56.793737236215307</v>
      </c>
      <c r="P9199">
        <f t="shared" si="1781"/>
        <v>61.864920608881484</v>
      </c>
      <c r="Q9199">
        <f t="shared" si="1782"/>
        <v>65.959832418204201</v>
      </c>
      <c r="R9199">
        <v>26288</v>
      </c>
      <c r="S9199">
        <v>237226</v>
      </c>
      <c r="T9199" t="s">
        <v>9200</v>
      </c>
    </row>
    <row r="9200" spans="1:20" x14ac:dyDescent="0.3">
      <c r="A9200" t="s">
        <v>9201</v>
      </c>
      <c r="B9200">
        <v>424.15</v>
      </c>
      <c r="C9200">
        <v>424.6</v>
      </c>
      <c r="D9200">
        <v>423.35</v>
      </c>
      <c r="E9200">
        <v>424.2</v>
      </c>
      <c r="F9200">
        <f t="shared" si="1771"/>
        <v>0.35000000000002274</v>
      </c>
      <c r="G9200">
        <f t="shared" si="1772"/>
        <v>0</v>
      </c>
      <c r="H9200">
        <f t="shared" si="1773"/>
        <v>1.25</v>
      </c>
      <c r="I9200">
        <f t="shared" si="1774"/>
        <v>0.35000000000002274</v>
      </c>
      <c r="J9200">
        <f t="shared" si="1775"/>
        <v>0</v>
      </c>
      <c r="K9200">
        <f t="shared" si="1776"/>
        <v>32.82608695652204</v>
      </c>
      <c r="L9200">
        <f t="shared" si="1777"/>
        <v>19.130434782608493</v>
      </c>
      <c r="M9200">
        <f t="shared" si="1778"/>
        <v>26.359832635984183</v>
      </c>
      <c r="N9200">
        <f t="shared" si="1779"/>
        <v>42.477876106194458</v>
      </c>
      <c r="O9200">
        <f t="shared" si="1780"/>
        <v>52.212389380530979</v>
      </c>
      <c r="P9200">
        <f t="shared" si="1781"/>
        <v>59.707388754048125</v>
      </c>
      <c r="Q9200">
        <f t="shared" si="1782"/>
        <v>63.846203233005305</v>
      </c>
      <c r="R9200">
        <v>20106</v>
      </c>
      <c r="S9200">
        <v>236826</v>
      </c>
      <c r="T9200" t="s">
        <v>9201</v>
      </c>
    </row>
    <row r="9201" spans="1:20" x14ac:dyDescent="0.3">
      <c r="A9201" t="s">
        <v>9202</v>
      </c>
      <c r="B9201">
        <v>424.15</v>
      </c>
      <c r="C9201">
        <v>425.35</v>
      </c>
      <c r="D9201">
        <v>423.95</v>
      </c>
      <c r="E9201">
        <v>424.9</v>
      </c>
      <c r="F9201">
        <f t="shared" si="1771"/>
        <v>0.75</v>
      </c>
      <c r="G9201">
        <f t="shared" si="1772"/>
        <v>0</v>
      </c>
      <c r="H9201">
        <f t="shared" si="1773"/>
        <v>1.4000000000000341</v>
      </c>
      <c r="I9201">
        <f t="shared" si="1774"/>
        <v>0.75</v>
      </c>
      <c r="J9201">
        <f t="shared" si="1775"/>
        <v>0</v>
      </c>
      <c r="K9201">
        <f t="shared" si="1776"/>
        <v>35.853131749460296</v>
      </c>
      <c r="L9201">
        <f t="shared" si="1777"/>
        <v>17.062634989200667</v>
      </c>
      <c r="M9201">
        <f t="shared" si="1778"/>
        <v>35.510204081633468</v>
      </c>
      <c r="N9201">
        <f t="shared" si="1779"/>
        <v>54.867256637167763</v>
      </c>
      <c r="O9201">
        <f t="shared" si="1780"/>
        <v>46.194690265486557</v>
      </c>
      <c r="P9201">
        <f t="shared" si="1781"/>
        <v>55.74808698771028</v>
      </c>
      <c r="Q9201">
        <f t="shared" si="1782"/>
        <v>61.381056211375267</v>
      </c>
      <c r="R9201">
        <v>20853</v>
      </c>
      <c r="S9201">
        <v>235893</v>
      </c>
      <c r="T9201" t="s">
        <v>9202</v>
      </c>
    </row>
    <row r="9202" spans="1:20" x14ac:dyDescent="0.3">
      <c r="A9202" t="s">
        <v>9203</v>
      </c>
      <c r="B9202">
        <v>424.9</v>
      </c>
      <c r="C9202">
        <v>425.8</v>
      </c>
      <c r="D9202">
        <v>424.65</v>
      </c>
      <c r="E9202">
        <v>425.05</v>
      </c>
      <c r="F9202">
        <f t="shared" si="1771"/>
        <v>0.44999999999998863</v>
      </c>
      <c r="G9202">
        <f t="shared" si="1772"/>
        <v>0</v>
      </c>
      <c r="H9202">
        <f t="shared" si="1773"/>
        <v>1.1500000000000341</v>
      </c>
      <c r="I9202">
        <f t="shared" si="1774"/>
        <v>0.44999999999998863</v>
      </c>
      <c r="J9202">
        <f t="shared" si="1775"/>
        <v>0</v>
      </c>
      <c r="K9202">
        <f t="shared" si="1776"/>
        <v>35.991379310345032</v>
      </c>
      <c r="L9202">
        <f t="shared" si="1777"/>
        <v>17.025862068965271</v>
      </c>
      <c r="M9202">
        <f t="shared" si="1778"/>
        <v>35.772357723578111</v>
      </c>
      <c r="N9202">
        <f t="shared" si="1779"/>
        <v>57.522123893805542</v>
      </c>
      <c r="O9202">
        <f t="shared" si="1780"/>
        <v>43.893805309734411</v>
      </c>
      <c r="P9202">
        <f t="shared" si="1781"/>
        <v>51.27342863626054</v>
      </c>
      <c r="Q9202">
        <f t="shared" si="1782"/>
        <v>58.38236967899676</v>
      </c>
      <c r="R9202">
        <v>18615</v>
      </c>
      <c r="S9202">
        <v>235695</v>
      </c>
      <c r="T9202" t="s">
        <v>9203</v>
      </c>
    </row>
    <row r="9203" spans="1:20" x14ac:dyDescent="0.3">
      <c r="A9203" t="s">
        <v>9204</v>
      </c>
      <c r="B9203">
        <v>425.05</v>
      </c>
      <c r="C9203">
        <v>425.3</v>
      </c>
      <c r="D9203">
        <v>424.9</v>
      </c>
      <c r="E9203">
        <v>425.05</v>
      </c>
      <c r="F9203">
        <f t="shared" si="1771"/>
        <v>0</v>
      </c>
      <c r="G9203">
        <f t="shared" si="1772"/>
        <v>0</v>
      </c>
      <c r="H9203">
        <f t="shared" si="1773"/>
        <v>0.40000000000003411</v>
      </c>
      <c r="I9203">
        <f t="shared" si="1774"/>
        <v>0</v>
      </c>
      <c r="J9203">
        <f t="shared" si="1775"/>
        <v>0</v>
      </c>
      <c r="K9203">
        <f t="shared" si="1776"/>
        <v>35.791757049891608</v>
      </c>
      <c r="L9203">
        <f t="shared" si="1777"/>
        <v>17.136659436008415</v>
      </c>
      <c r="M9203">
        <f t="shared" si="1778"/>
        <v>35.245901639345014</v>
      </c>
      <c r="N9203">
        <f t="shared" si="1779"/>
        <v>50.515463917525892</v>
      </c>
      <c r="O9203">
        <f t="shared" si="1780"/>
        <v>49.572119332177621</v>
      </c>
      <c r="P9203">
        <f t="shared" si="1781"/>
        <v>49.733348304828972</v>
      </c>
      <c r="Q9203">
        <f t="shared" si="1782"/>
        <v>55.665434658345887</v>
      </c>
      <c r="R9203">
        <v>13066</v>
      </c>
      <c r="S9203">
        <v>235244</v>
      </c>
      <c r="T9203" t="s">
        <v>9204</v>
      </c>
    </row>
    <row r="9204" spans="1:20" x14ac:dyDescent="0.3">
      <c r="A9204" t="s">
        <v>9205</v>
      </c>
      <c r="B9204">
        <v>426.25</v>
      </c>
      <c r="C9204">
        <v>426.85</v>
      </c>
      <c r="D9204">
        <v>424.95</v>
      </c>
      <c r="E9204">
        <v>426.15</v>
      </c>
      <c r="F9204">
        <f t="shared" si="1771"/>
        <v>1.5500000000000114</v>
      </c>
      <c r="G9204">
        <f t="shared" si="1772"/>
        <v>0</v>
      </c>
      <c r="H9204">
        <f t="shared" si="1773"/>
        <v>1.9000000000000341</v>
      </c>
      <c r="I9204">
        <f t="shared" si="1774"/>
        <v>1.5500000000000114</v>
      </c>
      <c r="J9204">
        <f t="shared" si="1775"/>
        <v>0</v>
      </c>
      <c r="K9204">
        <f t="shared" si="1776"/>
        <v>36.511627906976848</v>
      </c>
      <c r="L9204">
        <f t="shared" si="1777"/>
        <v>18.372093023255495</v>
      </c>
      <c r="M9204">
        <f t="shared" si="1778"/>
        <v>33.050847457628016</v>
      </c>
      <c r="N9204">
        <f t="shared" si="1779"/>
        <v>73.195876288659363</v>
      </c>
      <c r="O9204">
        <f t="shared" si="1780"/>
        <v>55.715719368670605</v>
      </c>
      <c r="P9204">
        <f t="shared" si="1781"/>
        <v>49.517744731320036</v>
      </c>
      <c r="Q9204">
        <f t="shared" si="1782"/>
        <v>53.195999482833585</v>
      </c>
      <c r="R9204">
        <v>55114</v>
      </c>
      <c r="S9204">
        <v>235177</v>
      </c>
      <c r="T9204" t="s">
        <v>9205</v>
      </c>
    </row>
    <row r="9205" spans="1:20" x14ac:dyDescent="0.3">
      <c r="A9205" t="s">
        <v>9206</v>
      </c>
      <c r="B9205">
        <v>426.15</v>
      </c>
      <c r="C9205">
        <v>427.55</v>
      </c>
      <c r="D9205">
        <v>425.15</v>
      </c>
      <c r="E9205">
        <v>425.6</v>
      </c>
      <c r="F9205">
        <f t="shared" si="1771"/>
        <v>0.69999999999998863</v>
      </c>
      <c r="G9205">
        <f t="shared" si="1772"/>
        <v>0</v>
      </c>
      <c r="H9205">
        <f t="shared" si="1773"/>
        <v>2.4000000000000341</v>
      </c>
      <c r="I9205">
        <f t="shared" si="1774"/>
        <v>0.69999999999998863</v>
      </c>
      <c r="J9205">
        <f t="shared" si="1775"/>
        <v>0</v>
      </c>
      <c r="K9205">
        <f t="shared" si="1776"/>
        <v>38.340807174887829</v>
      </c>
      <c r="L9205">
        <f t="shared" si="1777"/>
        <v>15.695067264573689</v>
      </c>
      <c r="M9205">
        <f t="shared" si="1778"/>
        <v>41.908713692946783</v>
      </c>
      <c r="N9205">
        <f t="shared" si="1779"/>
        <v>60.606060606060744</v>
      </c>
      <c r="O9205">
        <f t="shared" si="1780"/>
        <v>59.341356268643857</v>
      </c>
      <c r="P9205">
        <f t="shared" si="1781"/>
        <v>50.943538108942612</v>
      </c>
      <c r="Q9205">
        <f t="shared" si="1782"/>
        <v>51.443229353812491</v>
      </c>
      <c r="R9205">
        <v>47631</v>
      </c>
      <c r="S9205">
        <v>235725</v>
      </c>
      <c r="T9205" t="s">
        <v>9206</v>
      </c>
    </row>
    <row r="9206" spans="1:20" x14ac:dyDescent="0.3">
      <c r="A9206" t="s">
        <v>9207</v>
      </c>
      <c r="B9206">
        <v>425.6</v>
      </c>
      <c r="C9206">
        <v>426.05</v>
      </c>
      <c r="D9206">
        <v>424.45</v>
      </c>
      <c r="E9206">
        <v>424.65</v>
      </c>
      <c r="F9206">
        <f t="shared" si="1771"/>
        <v>0</v>
      </c>
      <c r="G9206">
        <f t="shared" si="1772"/>
        <v>0.69999999999998863</v>
      </c>
      <c r="H9206">
        <f t="shared" si="1773"/>
        <v>1.6000000000000227</v>
      </c>
      <c r="I9206">
        <f t="shared" si="1774"/>
        <v>0</v>
      </c>
      <c r="J9206">
        <f t="shared" si="1775"/>
        <v>0.69999999999998863</v>
      </c>
      <c r="K9206">
        <f t="shared" si="1776"/>
        <v>35.022026431717855</v>
      </c>
      <c r="L9206">
        <f t="shared" si="1777"/>
        <v>18.502202643171419</v>
      </c>
      <c r="M9206">
        <f t="shared" si="1778"/>
        <v>30.864197530864875</v>
      </c>
      <c r="N9206">
        <f t="shared" si="1779"/>
        <v>41.414141414140595</v>
      </c>
      <c r="O9206">
        <f t="shared" si="1780"/>
        <v>56.650733224038426</v>
      </c>
      <c r="P9206">
        <f t="shared" si="1781"/>
        <v>53.034746700652988</v>
      </c>
      <c r="Q9206">
        <f t="shared" si="1782"/>
        <v>50.90056129640103</v>
      </c>
      <c r="R9206">
        <v>27966</v>
      </c>
      <c r="S9206">
        <v>235883</v>
      </c>
      <c r="T9206" t="s">
        <v>9207</v>
      </c>
    </row>
    <row r="9207" spans="1:20" x14ac:dyDescent="0.3">
      <c r="A9207" t="s">
        <v>9208</v>
      </c>
      <c r="B9207">
        <v>424.6</v>
      </c>
      <c r="C9207">
        <v>425.7</v>
      </c>
      <c r="D9207">
        <v>424.25</v>
      </c>
      <c r="E9207">
        <v>425.6</v>
      </c>
      <c r="F9207">
        <f t="shared" si="1771"/>
        <v>0</v>
      </c>
      <c r="G9207">
        <f t="shared" si="1772"/>
        <v>0.19999999999998863</v>
      </c>
      <c r="H9207">
        <f t="shared" si="1773"/>
        <v>1.4499999999999886</v>
      </c>
      <c r="I9207">
        <f t="shared" si="1774"/>
        <v>0</v>
      </c>
      <c r="J9207">
        <f t="shared" si="1775"/>
        <v>0.19999999999998863</v>
      </c>
      <c r="K9207">
        <f t="shared" si="1776"/>
        <v>33.901918976545645</v>
      </c>
      <c r="L9207">
        <f t="shared" si="1777"/>
        <v>17.910447761193659</v>
      </c>
      <c r="M9207">
        <f t="shared" si="1778"/>
        <v>30.864197530864875</v>
      </c>
      <c r="N9207">
        <f t="shared" si="1779"/>
        <v>60.606060606060744</v>
      </c>
      <c r="O9207">
        <f t="shared" si="1780"/>
        <v>57.267520566489473</v>
      </c>
      <c r="P9207">
        <f t="shared" si="1781"/>
        <v>55.709489752003989</v>
      </c>
      <c r="Q9207">
        <f t="shared" si="1782"/>
        <v>51.787773519549717</v>
      </c>
      <c r="R9207">
        <v>17634</v>
      </c>
      <c r="S9207">
        <v>236002</v>
      </c>
      <c r="T9207" t="s">
        <v>9208</v>
      </c>
    </row>
    <row r="9208" spans="1:20" x14ac:dyDescent="0.3">
      <c r="A9208" t="s">
        <v>9209</v>
      </c>
      <c r="B9208">
        <v>425.55</v>
      </c>
      <c r="C9208">
        <v>425.9</v>
      </c>
      <c r="D9208">
        <v>425.1</v>
      </c>
      <c r="E9208">
        <v>425.6</v>
      </c>
      <c r="F9208">
        <f t="shared" ref="F9208:F9271" si="1783">IF(C9208&gt;C9207, C9208-C9207, 0)</f>
        <v>0.19999999999998863</v>
      </c>
      <c r="G9208">
        <f t="shared" ref="G9208:G9271" si="1784">IF(D9208&lt;D9207, D9207-D9208, 0)</f>
        <v>0</v>
      </c>
      <c r="H9208">
        <f t="shared" ref="H9208:H9271" si="1785">MAX(ABS(C9208-D9208), ABS(C9208-E9207), ABS(D9208-E9207))</f>
        <v>0.79999999999995453</v>
      </c>
      <c r="I9208">
        <f t="shared" ref="I9208:I9271" si="1786">IF(F9208&gt;G9208, F9208, 0)</f>
        <v>0.19999999999998863</v>
      </c>
      <c r="J9208">
        <f t="shared" ref="J9208:J9271" si="1787">IF(F9208&lt;G9208, G9208, 0)</f>
        <v>0</v>
      </c>
      <c r="K9208">
        <f t="shared" ref="K9208:K9271" si="1788">AVERAGE(I9195:I9208)/AVERAGE(H9195:H9208)*100</f>
        <v>32.196162046908228</v>
      </c>
      <c r="L9208">
        <f t="shared" ref="L9208:L9271" si="1789">AVERAGE(J9195:J9208)/AVERAGE(H9195:H9208)*100</f>
        <v>17.910447761193659</v>
      </c>
      <c r="M9208">
        <f t="shared" ref="M9208:M9271" si="1790">ABS(K9208-L9208)/(K9208+L9208)*100</f>
        <v>28.510638297873165</v>
      </c>
      <c r="N9208">
        <f t="shared" ref="N9208:N9271" si="1791">(E9208-MIN(D9197:D9208))/(MAX(C9197:C9208)-MIN(D9197:D9208))*100</f>
        <v>60.606060606060744</v>
      </c>
      <c r="O9208">
        <f t="shared" ref="O9208:O9271" si="1792">AVERAGE(N9204:N9208)</f>
        <v>59.285639904196444</v>
      </c>
      <c r="P9208">
        <f t="shared" ref="P9208:P9271" si="1793">AVERAGE(O9204:O9208)</f>
        <v>57.652193866407764</v>
      </c>
      <c r="Q9208">
        <f t="shared" ref="Q9208:Q9271" si="1794">AVERAGE(P9204:P9208)</f>
        <v>53.371542631865474</v>
      </c>
      <c r="R9208">
        <v>12947</v>
      </c>
      <c r="S9208">
        <v>236746</v>
      </c>
      <c r="T9208" t="s">
        <v>9209</v>
      </c>
    </row>
    <row r="9209" spans="1:20" x14ac:dyDescent="0.3">
      <c r="A9209" t="s">
        <v>9210</v>
      </c>
      <c r="B9209">
        <v>425.6</v>
      </c>
      <c r="C9209">
        <v>426.05</v>
      </c>
      <c r="D9209">
        <v>425.1</v>
      </c>
      <c r="E9209">
        <v>425.75</v>
      </c>
      <c r="F9209">
        <f t="shared" si="1783"/>
        <v>0.15000000000003411</v>
      </c>
      <c r="G9209">
        <f t="shared" si="1784"/>
        <v>0</v>
      </c>
      <c r="H9209">
        <f t="shared" si="1785"/>
        <v>0.94999999999998863</v>
      </c>
      <c r="I9209">
        <f t="shared" si="1786"/>
        <v>0.15000000000003411</v>
      </c>
      <c r="J9209">
        <f t="shared" si="1787"/>
        <v>0</v>
      </c>
      <c r="K9209">
        <f t="shared" si="1788"/>
        <v>29.347826086956445</v>
      </c>
      <c r="L9209">
        <f t="shared" si="1789"/>
        <v>18.260869565217046</v>
      </c>
      <c r="M9209">
        <f t="shared" si="1790"/>
        <v>23.287671232877479</v>
      </c>
      <c r="N9209">
        <f t="shared" si="1791"/>
        <v>63.636363636363328</v>
      </c>
      <c r="O9209">
        <f t="shared" si="1792"/>
        <v>57.373737373737228</v>
      </c>
      <c r="P9209">
        <f t="shared" si="1793"/>
        <v>57.983797467421084</v>
      </c>
      <c r="Q9209">
        <f t="shared" si="1794"/>
        <v>55.064753179085685</v>
      </c>
      <c r="R9209">
        <v>15951</v>
      </c>
      <c r="S9209">
        <v>237011</v>
      </c>
      <c r="T9209" t="s">
        <v>9210</v>
      </c>
    </row>
    <row r="9210" spans="1:20" x14ac:dyDescent="0.3">
      <c r="A9210" t="s">
        <v>9211</v>
      </c>
      <c r="B9210">
        <v>425.8</v>
      </c>
      <c r="C9210">
        <v>425.95</v>
      </c>
      <c r="D9210">
        <v>425.4</v>
      </c>
      <c r="E9210">
        <v>425.5</v>
      </c>
      <c r="F9210">
        <f t="shared" si="1783"/>
        <v>0</v>
      </c>
      <c r="G9210">
        <f t="shared" si="1784"/>
        <v>0</v>
      </c>
      <c r="H9210">
        <f t="shared" si="1785"/>
        <v>0.55000000000001137</v>
      </c>
      <c r="I9210">
        <f t="shared" si="1786"/>
        <v>0</v>
      </c>
      <c r="J9210">
        <f t="shared" si="1787"/>
        <v>0</v>
      </c>
      <c r="K9210">
        <f t="shared" si="1788"/>
        <v>20.293398533007402</v>
      </c>
      <c r="L9210">
        <f t="shared" si="1789"/>
        <v>20.53789731051301</v>
      </c>
      <c r="M9210">
        <f t="shared" si="1790"/>
        <v>0.59880239520835188</v>
      </c>
      <c r="N9210">
        <f t="shared" si="1791"/>
        <v>58.585858585858261</v>
      </c>
      <c r="O9210">
        <f t="shared" si="1792"/>
        <v>56.969696969696734</v>
      </c>
      <c r="P9210">
        <f t="shared" si="1793"/>
        <v>57.509465607631661</v>
      </c>
      <c r="Q9210">
        <f t="shared" si="1794"/>
        <v>56.377938678823497</v>
      </c>
      <c r="R9210">
        <v>12536</v>
      </c>
      <c r="S9210">
        <v>233524</v>
      </c>
      <c r="T9210" t="s">
        <v>9211</v>
      </c>
    </row>
    <row r="9211" spans="1:20" x14ac:dyDescent="0.3">
      <c r="A9211" t="s">
        <v>9212</v>
      </c>
      <c r="B9211">
        <v>425.3</v>
      </c>
      <c r="C9211">
        <v>425.5</v>
      </c>
      <c r="D9211">
        <v>423.35</v>
      </c>
      <c r="E9211">
        <v>424.35</v>
      </c>
      <c r="F9211">
        <f t="shared" si="1783"/>
        <v>0</v>
      </c>
      <c r="G9211">
        <f t="shared" si="1784"/>
        <v>2.0499999999999545</v>
      </c>
      <c r="H9211">
        <f t="shared" si="1785"/>
        <v>2.1499999999999773</v>
      </c>
      <c r="I9211">
        <f t="shared" si="1786"/>
        <v>0</v>
      </c>
      <c r="J9211">
        <f t="shared" si="1787"/>
        <v>2.0499999999999545</v>
      </c>
      <c r="K9211">
        <f t="shared" si="1788"/>
        <v>19.904076738609202</v>
      </c>
      <c r="L9211">
        <f t="shared" si="1789"/>
        <v>29.016786570742802</v>
      </c>
      <c r="M9211">
        <f t="shared" si="1790"/>
        <v>18.62745098039094</v>
      </c>
      <c r="N9211">
        <f t="shared" si="1791"/>
        <v>23.809523809523874</v>
      </c>
      <c r="O9211">
        <f t="shared" si="1792"/>
        <v>53.448773448773387</v>
      </c>
      <c r="P9211">
        <f t="shared" si="1793"/>
        <v>56.869073652578649</v>
      </c>
      <c r="Q9211">
        <f t="shared" si="1794"/>
        <v>57.144804069208625</v>
      </c>
      <c r="R9211">
        <v>56629</v>
      </c>
      <c r="S9211">
        <v>237106</v>
      </c>
      <c r="T9211" t="s">
        <v>9212</v>
      </c>
    </row>
    <row r="9212" spans="1:20" x14ac:dyDescent="0.3">
      <c r="A9212" t="s">
        <v>9213</v>
      </c>
      <c r="B9212">
        <v>424.4</v>
      </c>
      <c r="C9212">
        <v>425.8</v>
      </c>
      <c r="D9212">
        <v>424.25</v>
      </c>
      <c r="E9212">
        <v>424.95</v>
      </c>
      <c r="F9212">
        <f t="shared" si="1783"/>
        <v>0.30000000000001137</v>
      </c>
      <c r="G9212">
        <f t="shared" si="1784"/>
        <v>0</v>
      </c>
      <c r="H9212">
        <f t="shared" si="1785"/>
        <v>1.5500000000000114</v>
      </c>
      <c r="I9212">
        <f t="shared" si="1786"/>
        <v>0.30000000000001137</v>
      </c>
      <c r="J9212">
        <f t="shared" si="1787"/>
        <v>0</v>
      </c>
      <c r="K9212">
        <f t="shared" si="1788"/>
        <v>23.177083333333449</v>
      </c>
      <c r="L9212">
        <f t="shared" si="1789"/>
        <v>16.66666666666622</v>
      </c>
      <c r="M9212">
        <f t="shared" si="1790"/>
        <v>16.339869281047299</v>
      </c>
      <c r="N9212">
        <f t="shared" si="1791"/>
        <v>38.095238095237391</v>
      </c>
      <c r="O9212">
        <f t="shared" si="1792"/>
        <v>48.94660894660872</v>
      </c>
      <c r="P9212">
        <f t="shared" si="1793"/>
        <v>55.2048913286025</v>
      </c>
      <c r="Q9212">
        <f t="shared" si="1794"/>
        <v>57.04388438452834</v>
      </c>
      <c r="R9212">
        <v>33328</v>
      </c>
      <c r="S9212">
        <v>238312</v>
      </c>
      <c r="T9212" t="s">
        <v>9213</v>
      </c>
    </row>
    <row r="9213" spans="1:20" x14ac:dyDescent="0.3">
      <c r="A9213" t="s">
        <v>9214</v>
      </c>
      <c r="B9213">
        <v>424.95</v>
      </c>
      <c r="C9213">
        <v>426.3</v>
      </c>
      <c r="D9213">
        <v>424.8</v>
      </c>
      <c r="E9213">
        <v>426.2</v>
      </c>
      <c r="F9213">
        <f t="shared" si="1783"/>
        <v>0.5</v>
      </c>
      <c r="G9213">
        <f t="shared" si="1784"/>
        <v>0</v>
      </c>
      <c r="H9213">
        <f t="shared" si="1785"/>
        <v>1.5</v>
      </c>
      <c r="I9213">
        <f t="shared" si="1786"/>
        <v>0.5</v>
      </c>
      <c r="J9213">
        <f t="shared" si="1787"/>
        <v>0</v>
      </c>
      <c r="K9213">
        <f t="shared" si="1788"/>
        <v>25.984251968504001</v>
      </c>
      <c r="L9213">
        <f t="shared" si="1789"/>
        <v>15.485564304461482</v>
      </c>
      <c r="M9213">
        <f t="shared" si="1790"/>
        <v>25.316455696204038</v>
      </c>
      <c r="N9213">
        <f t="shared" si="1791"/>
        <v>67.857142857142222</v>
      </c>
      <c r="O9213">
        <f t="shared" si="1792"/>
        <v>50.396825396825008</v>
      </c>
      <c r="P9213">
        <f t="shared" si="1793"/>
        <v>53.427128427128217</v>
      </c>
      <c r="Q9213">
        <f t="shared" si="1794"/>
        <v>56.198871296672415</v>
      </c>
      <c r="R9213">
        <v>24050</v>
      </c>
      <c r="S9213">
        <v>237862</v>
      </c>
      <c r="T9213" t="s">
        <v>9214</v>
      </c>
    </row>
    <row r="9214" spans="1:20" x14ac:dyDescent="0.3">
      <c r="A9214" t="s">
        <v>9215</v>
      </c>
      <c r="B9214">
        <v>426.15</v>
      </c>
      <c r="C9214">
        <v>426.3</v>
      </c>
      <c r="D9214">
        <v>424.85</v>
      </c>
      <c r="E9214">
        <v>425.05</v>
      </c>
      <c r="F9214">
        <f t="shared" si="1783"/>
        <v>0</v>
      </c>
      <c r="G9214">
        <f t="shared" si="1784"/>
        <v>0</v>
      </c>
      <c r="H9214">
        <f t="shared" si="1785"/>
        <v>1.4499999999999886</v>
      </c>
      <c r="I9214">
        <f t="shared" si="1786"/>
        <v>0</v>
      </c>
      <c r="J9214">
        <f t="shared" si="1787"/>
        <v>0</v>
      </c>
      <c r="K9214">
        <f t="shared" si="1788"/>
        <v>23.89610389610387</v>
      </c>
      <c r="L9214">
        <f t="shared" si="1789"/>
        <v>15.324675324674878</v>
      </c>
      <c r="M9214">
        <f t="shared" si="1790"/>
        <v>21.854304635762922</v>
      </c>
      <c r="N9214">
        <f t="shared" si="1791"/>
        <v>40.476190476190318</v>
      </c>
      <c r="O9214">
        <f t="shared" si="1792"/>
        <v>45.764790764790419</v>
      </c>
      <c r="P9214">
        <f t="shared" si="1793"/>
        <v>51.105339105338849</v>
      </c>
      <c r="Q9214">
        <f t="shared" si="1794"/>
        <v>54.823179624255978</v>
      </c>
      <c r="R9214">
        <v>18363</v>
      </c>
      <c r="S9214">
        <v>236338</v>
      </c>
      <c r="T9214" t="s">
        <v>9215</v>
      </c>
    </row>
    <row r="9215" spans="1:20" x14ac:dyDescent="0.3">
      <c r="A9215" t="s">
        <v>9216</v>
      </c>
      <c r="B9215">
        <v>425</v>
      </c>
      <c r="C9215">
        <v>425.4</v>
      </c>
      <c r="D9215">
        <v>424.15</v>
      </c>
      <c r="E9215">
        <v>424.9</v>
      </c>
      <c r="F9215">
        <f t="shared" si="1783"/>
        <v>0</v>
      </c>
      <c r="G9215">
        <f t="shared" si="1784"/>
        <v>0.70000000000004547</v>
      </c>
      <c r="H9215">
        <f t="shared" si="1785"/>
        <v>1.25</v>
      </c>
      <c r="I9215">
        <f t="shared" si="1786"/>
        <v>0</v>
      </c>
      <c r="J9215">
        <f t="shared" si="1787"/>
        <v>0.70000000000004547</v>
      </c>
      <c r="K9215">
        <f t="shared" si="1788"/>
        <v>20.157068062827264</v>
      </c>
      <c r="L9215">
        <f t="shared" si="1789"/>
        <v>19.10994764397886</v>
      </c>
      <c r="M9215">
        <f t="shared" si="1790"/>
        <v>2.6666666666672811</v>
      </c>
      <c r="N9215">
        <f t="shared" si="1791"/>
        <v>36.904761904760925</v>
      </c>
      <c r="O9215">
        <f t="shared" si="1792"/>
        <v>41.428571428570947</v>
      </c>
      <c r="P9215">
        <f t="shared" si="1793"/>
        <v>47.997113997113694</v>
      </c>
      <c r="Q9215">
        <f t="shared" si="1794"/>
        <v>52.920709302152389</v>
      </c>
      <c r="R9215">
        <v>19998</v>
      </c>
      <c r="S9215">
        <v>235081</v>
      </c>
      <c r="T9215" t="s">
        <v>9216</v>
      </c>
    </row>
    <row r="9216" spans="1:20" x14ac:dyDescent="0.3">
      <c r="A9216" t="s">
        <v>9217</v>
      </c>
      <c r="B9216">
        <v>424.85</v>
      </c>
      <c r="C9216">
        <v>426.4</v>
      </c>
      <c r="D9216">
        <v>424.85</v>
      </c>
      <c r="E9216">
        <v>425.95</v>
      </c>
      <c r="F9216">
        <f t="shared" si="1783"/>
        <v>1</v>
      </c>
      <c r="G9216">
        <f t="shared" si="1784"/>
        <v>0</v>
      </c>
      <c r="H9216">
        <f t="shared" si="1785"/>
        <v>1.5499999999999545</v>
      </c>
      <c r="I9216">
        <f t="shared" si="1786"/>
        <v>1</v>
      </c>
      <c r="J9216">
        <f t="shared" si="1787"/>
        <v>0</v>
      </c>
      <c r="K9216">
        <f t="shared" si="1788"/>
        <v>22.56410256410274</v>
      </c>
      <c r="L9216">
        <f t="shared" si="1789"/>
        <v>18.717948717948602</v>
      </c>
      <c r="M9216">
        <f t="shared" si="1790"/>
        <v>9.3167701863360968</v>
      </c>
      <c r="N9216">
        <f t="shared" si="1791"/>
        <v>61.904761904761266</v>
      </c>
      <c r="O9216">
        <f t="shared" si="1792"/>
        <v>49.047619047618426</v>
      </c>
      <c r="P9216">
        <f t="shared" si="1793"/>
        <v>47.116883116882697</v>
      </c>
      <c r="Q9216">
        <f t="shared" si="1794"/>
        <v>50.97027119501319</v>
      </c>
      <c r="R9216">
        <v>25125</v>
      </c>
      <c r="S9216">
        <v>233965</v>
      </c>
      <c r="T9216" t="s">
        <v>9217</v>
      </c>
    </row>
    <row r="9217" spans="1:20" x14ac:dyDescent="0.3">
      <c r="A9217" t="s">
        <v>9218</v>
      </c>
      <c r="B9217">
        <v>425.95</v>
      </c>
      <c r="C9217">
        <v>426</v>
      </c>
      <c r="D9217">
        <v>424.5</v>
      </c>
      <c r="E9217">
        <v>424.5</v>
      </c>
      <c r="F9217">
        <f t="shared" si="1783"/>
        <v>0</v>
      </c>
      <c r="G9217">
        <f t="shared" si="1784"/>
        <v>0.35000000000002274</v>
      </c>
      <c r="H9217">
        <f t="shared" si="1785"/>
        <v>1.5</v>
      </c>
      <c r="I9217">
        <f t="shared" si="1786"/>
        <v>0</v>
      </c>
      <c r="J9217">
        <f t="shared" si="1787"/>
        <v>0.35000000000002274</v>
      </c>
      <c r="K9217">
        <f t="shared" si="1788"/>
        <v>21.359223300971074</v>
      </c>
      <c r="L9217">
        <f t="shared" si="1789"/>
        <v>19.41747572815537</v>
      </c>
      <c r="M9217">
        <f t="shared" si="1790"/>
        <v>4.7619047619051509</v>
      </c>
      <c r="N9217">
        <f t="shared" si="1791"/>
        <v>37.704918032786701</v>
      </c>
      <c r="O9217">
        <f t="shared" si="1792"/>
        <v>48.969555035128295</v>
      </c>
      <c r="P9217">
        <f t="shared" si="1793"/>
        <v>47.121472334586613</v>
      </c>
      <c r="Q9217">
        <f t="shared" si="1794"/>
        <v>49.353587396210017</v>
      </c>
      <c r="R9217">
        <v>19742</v>
      </c>
      <c r="S9217">
        <v>232402</v>
      </c>
      <c r="T9217" t="s">
        <v>9218</v>
      </c>
    </row>
    <row r="9218" spans="1:20" x14ac:dyDescent="0.3">
      <c r="A9218" t="s">
        <v>9219</v>
      </c>
      <c r="B9218">
        <v>425.45</v>
      </c>
      <c r="C9218">
        <v>427.5</v>
      </c>
      <c r="D9218">
        <v>424.2</v>
      </c>
      <c r="E9218">
        <v>424.8</v>
      </c>
      <c r="F9218">
        <f t="shared" si="1783"/>
        <v>1.5</v>
      </c>
      <c r="G9218">
        <f t="shared" si="1784"/>
        <v>0.30000000000001137</v>
      </c>
      <c r="H9218">
        <f t="shared" si="1785"/>
        <v>3.3000000000000114</v>
      </c>
      <c r="I9218">
        <f t="shared" si="1786"/>
        <v>1.5</v>
      </c>
      <c r="J9218">
        <f t="shared" si="1787"/>
        <v>0</v>
      </c>
      <c r="K9218">
        <f t="shared" si="1788"/>
        <v>19.772727272727426</v>
      </c>
      <c r="L9218">
        <f t="shared" si="1789"/>
        <v>18.181818181818226</v>
      </c>
      <c r="M9218">
        <f t="shared" si="1790"/>
        <v>4.1916167664673312</v>
      </c>
      <c r="N9218">
        <f t="shared" si="1791"/>
        <v>34.939759036144494</v>
      </c>
      <c r="O9218">
        <f t="shared" si="1792"/>
        <v>42.386078270928742</v>
      </c>
      <c r="P9218">
        <f t="shared" si="1793"/>
        <v>45.519322909407364</v>
      </c>
      <c r="Q9218">
        <f t="shared" si="1794"/>
        <v>47.772026292665849</v>
      </c>
      <c r="R9218">
        <v>64088</v>
      </c>
      <c r="S9218">
        <v>234801</v>
      </c>
      <c r="T9218" t="s">
        <v>9219</v>
      </c>
    </row>
    <row r="9219" spans="1:20" x14ac:dyDescent="0.3">
      <c r="A9219" t="s">
        <v>9220</v>
      </c>
      <c r="B9219">
        <v>424.8</v>
      </c>
      <c r="C9219">
        <v>425.1</v>
      </c>
      <c r="D9219">
        <v>423.65</v>
      </c>
      <c r="E9219">
        <v>424.55</v>
      </c>
      <c r="F9219">
        <f t="shared" si="1783"/>
        <v>0</v>
      </c>
      <c r="G9219">
        <f t="shared" si="1784"/>
        <v>0.55000000000001137</v>
      </c>
      <c r="H9219">
        <f t="shared" si="1785"/>
        <v>1.4500000000000455</v>
      </c>
      <c r="I9219">
        <f t="shared" si="1786"/>
        <v>0</v>
      </c>
      <c r="J9219">
        <f t="shared" si="1787"/>
        <v>0.55000000000001137</v>
      </c>
      <c r="K9219">
        <f t="shared" si="1788"/>
        <v>17.339667458432505</v>
      </c>
      <c r="L9219">
        <f t="shared" si="1789"/>
        <v>21.615201900237629</v>
      </c>
      <c r="M9219">
        <f t="shared" si="1790"/>
        <v>10.975609756097215</v>
      </c>
      <c r="N9219">
        <f t="shared" si="1791"/>
        <v>28.915662650602293</v>
      </c>
      <c r="O9219">
        <f t="shared" si="1792"/>
        <v>40.07397270581113</v>
      </c>
      <c r="P9219">
        <f t="shared" si="1793"/>
        <v>44.381159297611511</v>
      </c>
      <c r="Q9219">
        <f t="shared" si="1794"/>
        <v>46.427190331120372</v>
      </c>
      <c r="R9219">
        <v>40647</v>
      </c>
      <c r="S9219">
        <v>235937</v>
      </c>
      <c r="T9219" t="s">
        <v>9220</v>
      </c>
    </row>
    <row r="9220" spans="1:20" x14ac:dyDescent="0.3">
      <c r="A9220" t="s">
        <v>9221</v>
      </c>
      <c r="B9220">
        <v>424.6</v>
      </c>
      <c r="C9220">
        <v>424.85</v>
      </c>
      <c r="D9220">
        <v>422.65</v>
      </c>
      <c r="E9220">
        <v>423.75</v>
      </c>
      <c r="F9220">
        <f t="shared" si="1783"/>
        <v>0</v>
      </c>
      <c r="G9220">
        <f t="shared" si="1784"/>
        <v>1</v>
      </c>
      <c r="H9220">
        <f t="shared" si="1785"/>
        <v>2.2000000000000455</v>
      </c>
      <c r="I9220">
        <f t="shared" si="1786"/>
        <v>0</v>
      </c>
      <c r="J9220">
        <f t="shared" si="1787"/>
        <v>1</v>
      </c>
      <c r="K9220">
        <f t="shared" si="1788"/>
        <v>16.859122401847753</v>
      </c>
      <c r="L9220">
        <f t="shared" si="1789"/>
        <v>22.401847575057865</v>
      </c>
      <c r="M9220">
        <f t="shared" si="1790"/>
        <v>14.117647058823293</v>
      </c>
      <c r="N9220">
        <f t="shared" si="1791"/>
        <v>22.680412371134384</v>
      </c>
      <c r="O9220">
        <f t="shared" si="1792"/>
        <v>37.22910279908583</v>
      </c>
      <c r="P9220">
        <f t="shared" si="1793"/>
        <v>43.54126557171449</v>
      </c>
      <c r="Q9220">
        <f t="shared" si="1794"/>
        <v>45.536020646040541</v>
      </c>
      <c r="R9220">
        <v>38824</v>
      </c>
      <c r="S9220">
        <v>235378</v>
      </c>
      <c r="T9220" t="s">
        <v>9221</v>
      </c>
    </row>
    <row r="9221" spans="1:20" x14ac:dyDescent="0.3">
      <c r="A9221" t="s">
        <v>9222</v>
      </c>
      <c r="B9221">
        <v>423.8</v>
      </c>
      <c r="C9221">
        <v>425.1</v>
      </c>
      <c r="D9221">
        <v>423.25</v>
      </c>
      <c r="E9221">
        <v>424.65</v>
      </c>
      <c r="F9221">
        <f t="shared" si="1783"/>
        <v>0.25</v>
      </c>
      <c r="G9221">
        <f t="shared" si="1784"/>
        <v>0</v>
      </c>
      <c r="H9221">
        <f t="shared" si="1785"/>
        <v>1.8500000000000227</v>
      </c>
      <c r="I9221">
        <f t="shared" si="1786"/>
        <v>0.25</v>
      </c>
      <c r="J9221">
        <f t="shared" si="1787"/>
        <v>0</v>
      </c>
      <c r="K9221">
        <f t="shared" si="1788"/>
        <v>17.687074829932119</v>
      </c>
      <c r="L9221">
        <f t="shared" si="1789"/>
        <v>21.088435374149803</v>
      </c>
      <c r="M9221">
        <f t="shared" si="1790"/>
        <v>8.7719298245613313</v>
      </c>
      <c r="N9221">
        <f t="shared" si="1791"/>
        <v>41.237113402061667</v>
      </c>
      <c r="O9221">
        <f t="shared" si="1792"/>
        <v>33.095573098545906</v>
      </c>
      <c r="P9221">
        <f t="shared" si="1793"/>
        <v>40.35085638189998</v>
      </c>
      <c r="Q9221">
        <f t="shared" si="1794"/>
        <v>44.182815299043988</v>
      </c>
      <c r="R9221">
        <v>21982</v>
      </c>
      <c r="S9221">
        <v>235210</v>
      </c>
      <c r="T9221" t="s">
        <v>9222</v>
      </c>
    </row>
    <row r="9222" spans="1:20" x14ac:dyDescent="0.3">
      <c r="A9222" t="s">
        <v>9223</v>
      </c>
      <c r="B9222">
        <v>424.7</v>
      </c>
      <c r="C9222">
        <v>425.15</v>
      </c>
      <c r="D9222">
        <v>424.2</v>
      </c>
      <c r="E9222">
        <v>424.2</v>
      </c>
      <c r="F9222">
        <f t="shared" si="1783"/>
        <v>4.9999999999954525E-2</v>
      </c>
      <c r="G9222">
        <f t="shared" si="1784"/>
        <v>0</v>
      </c>
      <c r="H9222">
        <f t="shared" si="1785"/>
        <v>0.94999999999998863</v>
      </c>
      <c r="I9222">
        <f t="shared" si="1786"/>
        <v>4.9999999999954525E-2</v>
      </c>
      <c r="J9222">
        <f t="shared" si="1787"/>
        <v>0</v>
      </c>
      <c r="K9222">
        <f t="shared" si="1788"/>
        <v>16.891891891891859</v>
      </c>
      <c r="L9222">
        <f t="shared" si="1789"/>
        <v>20.945945945946058</v>
      </c>
      <c r="M9222">
        <f t="shared" si="1790"/>
        <v>10.714285714286072</v>
      </c>
      <c r="N9222">
        <f t="shared" si="1791"/>
        <v>31.958762886598024</v>
      </c>
      <c r="O9222">
        <f t="shared" si="1792"/>
        <v>31.946342069308173</v>
      </c>
      <c r="P9222">
        <f t="shared" si="1793"/>
        <v>36.94621378873596</v>
      </c>
      <c r="Q9222">
        <f t="shared" si="1794"/>
        <v>42.147763589873861</v>
      </c>
      <c r="R9222">
        <v>14890</v>
      </c>
      <c r="S9222">
        <v>235115</v>
      </c>
      <c r="T9222" t="s">
        <v>9223</v>
      </c>
    </row>
    <row r="9223" spans="1:20" x14ac:dyDescent="0.3">
      <c r="A9223" t="s">
        <v>9224</v>
      </c>
      <c r="B9223">
        <v>424.25</v>
      </c>
      <c r="C9223">
        <v>424.55</v>
      </c>
      <c r="D9223">
        <v>422</v>
      </c>
      <c r="E9223">
        <v>422.35</v>
      </c>
      <c r="F9223">
        <f t="shared" si="1783"/>
        <v>0</v>
      </c>
      <c r="G9223">
        <f t="shared" si="1784"/>
        <v>2.1999999999999886</v>
      </c>
      <c r="H9223">
        <f t="shared" si="1785"/>
        <v>2.5500000000000114</v>
      </c>
      <c r="I9223">
        <f t="shared" si="1786"/>
        <v>0</v>
      </c>
      <c r="J9223">
        <f t="shared" si="1787"/>
        <v>2.1999999999999886</v>
      </c>
      <c r="K9223">
        <f t="shared" si="1788"/>
        <v>15.126050420167884</v>
      </c>
      <c r="L9223">
        <f t="shared" si="1789"/>
        <v>28.781512605042032</v>
      </c>
      <c r="M9223">
        <f t="shared" si="1790"/>
        <v>31.100478468900089</v>
      </c>
      <c r="N9223">
        <f t="shared" si="1791"/>
        <v>6.3636363636367763</v>
      </c>
      <c r="O9223">
        <f t="shared" si="1792"/>
        <v>26.231117534806629</v>
      </c>
      <c r="P9223">
        <f t="shared" si="1793"/>
        <v>33.715221641511533</v>
      </c>
      <c r="Q9223">
        <f t="shared" si="1794"/>
        <v>39.786943336294698</v>
      </c>
      <c r="R9223">
        <v>33895</v>
      </c>
      <c r="S9223">
        <v>236352</v>
      </c>
      <c r="T9223" t="s">
        <v>9224</v>
      </c>
    </row>
    <row r="9224" spans="1:20" x14ac:dyDescent="0.3">
      <c r="A9224" t="s">
        <v>9225</v>
      </c>
      <c r="B9224">
        <v>422.35</v>
      </c>
      <c r="C9224">
        <v>423.55</v>
      </c>
      <c r="D9224">
        <v>422.3</v>
      </c>
      <c r="E9224">
        <v>423.25</v>
      </c>
      <c r="F9224">
        <f t="shared" si="1783"/>
        <v>0</v>
      </c>
      <c r="G9224">
        <f t="shared" si="1784"/>
        <v>0</v>
      </c>
      <c r="H9224">
        <f t="shared" si="1785"/>
        <v>1.25</v>
      </c>
      <c r="I9224">
        <f t="shared" si="1786"/>
        <v>0</v>
      </c>
      <c r="J9224">
        <f t="shared" si="1787"/>
        <v>0</v>
      </c>
      <c r="K9224">
        <f t="shared" si="1788"/>
        <v>14.693877551020238</v>
      </c>
      <c r="L9224">
        <f t="shared" si="1789"/>
        <v>27.959183673469418</v>
      </c>
      <c r="M9224">
        <f t="shared" si="1790"/>
        <v>31.100478468900093</v>
      </c>
      <c r="N9224">
        <f t="shared" si="1791"/>
        <v>22.727272727272727</v>
      </c>
      <c r="O9224">
        <f t="shared" si="1792"/>
        <v>24.993439550140714</v>
      </c>
      <c r="P9224">
        <f t="shared" si="1793"/>
        <v>30.699115010377447</v>
      </c>
      <c r="Q9224">
        <f t="shared" si="1794"/>
        <v>37.050534478847887</v>
      </c>
      <c r="R9224">
        <v>19052</v>
      </c>
      <c r="S9224">
        <v>235066</v>
      </c>
      <c r="T9224" t="s">
        <v>9225</v>
      </c>
    </row>
    <row r="9225" spans="1:20" x14ac:dyDescent="0.3">
      <c r="A9225" t="s">
        <v>9226</v>
      </c>
      <c r="B9225">
        <v>424.85</v>
      </c>
      <c r="C9225">
        <v>424.95</v>
      </c>
      <c r="D9225">
        <v>422.7</v>
      </c>
      <c r="E9225">
        <v>424.15</v>
      </c>
      <c r="F9225">
        <f t="shared" si="1783"/>
        <v>1.3999999999999773</v>
      </c>
      <c r="G9225">
        <f t="shared" si="1784"/>
        <v>0</v>
      </c>
      <c r="H9225">
        <f t="shared" si="1785"/>
        <v>2.25</v>
      </c>
      <c r="I9225">
        <f t="shared" si="1786"/>
        <v>1.3999999999999773</v>
      </c>
      <c r="J9225">
        <f t="shared" si="1787"/>
        <v>0</v>
      </c>
      <c r="K9225">
        <f t="shared" si="1788"/>
        <v>20.325203252032225</v>
      </c>
      <c r="L9225">
        <f t="shared" si="1789"/>
        <v>19.512195121951432</v>
      </c>
      <c r="M9225">
        <f t="shared" si="1790"/>
        <v>2.04081632652934</v>
      </c>
      <c r="N9225">
        <f t="shared" si="1791"/>
        <v>39.090909090908674</v>
      </c>
      <c r="O9225">
        <f t="shared" si="1792"/>
        <v>28.275538894095568</v>
      </c>
      <c r="P9225">
        <f t="shared" si="1793"/>
        <v>28.908402229379401</v>
      </c>
      <c r="Q9225">
        <f t="shared" si="1794"/>
        <v>34.123961810380862</v>
      </c>
      <c r="R9225">
        <v>49574</v>
      </c>
      <c r="S9225">
        <v>237426</v>
      </c>
      <c r="T9225" t="s">
        <v>9226</v>
      </c>
    </row>
    <row r="9226" spans="1:20" x14ac:dyDescent="0.3">
      <c r="A9226" t="s">
        <v>9227</v>
      </c>
      <c r="B9226">
        <v>424.1</v>
      </c>
      <c r="C9226">
        <v>425.1</v>
      </c>
      <c r="D9226">
        <v>423.05</v>
      </c>
      <c r="E9226">
        <v>423.25</v>
      </c>
      <c r="F9226">
        <f t="shared" si="1783"/>
        <v>0.15000000000003411</v>
      </c>
      <c r="G9226">
        <f t="shared" si="1784"/>
        <v>0</v>
      </c>
      <c r="H9226">
        <f t="shared" si="1785"/>
        <v>2.0500000000000114</v>
      </c>
      <c r="I9226">
        <f t="shared" si="1786"/>
        <v>0.15000000000003411</v>
      </c>
      <c r="J9226">
        <f t="shared" si="1787"/>
        <v>0</v>
      </c>
      <c r="K9226">
        <f t="shared" si="1788"/>
        <v>19.322709163346417</v>
      </c>
      <c r="L9226">
        <f t="shared" si="1789"/>
        <v>19.123505976095831</v>
      </c>
      <c r="M9226">
        <f t="shared" si="1790"/>
        <v>0.51813471502483877</v>
      </c>
      <c r="N9226">
        <f t="shared" si="1791"/>
        <v>22.727272727272727</v>
      </c>
      <c r="O9226">
        <f t="shared" si="1792"/>
        <v>24.573570759137784</v>
      </c>
      <c r="P9226">
        <f t="shared" si="1793"/>
        <v>27.204001761497778</v>
      </c>
      <c r="Q9226">
        <f t="shared" si="1794"/>
        <v>31.494590886300422</v>
      </c>
      <c r="R9226">
        <v>39355</v>
      </c>
      <c r="S9226">
        <v>237923</v>
      </c>
      <c r="T9226" t="s">
        <v>9227</v>
      </c>
    </row>
    <row r="9227" spans="1:20" x14ac:dyDescent="0.3">
      <c r="A9227" t="s">
        <v>9228</v>
      </c>
      <c r="B9227">
        <v>423.25</v>
      </c>
      <c r="C9227">
        <v>423.4</v>
      </c>
      <c r="D9227">
        <v>422.25</v>
      </c>
      <c r="E9227">
        <v>422.4</v>
      </c>
      <c r="F9227">
        <f t="shared" si="1783"/>
        <v>0</v>
      </c>
      <c r="G9227">
        <f t="shared" si="1784"/>
        <v>0.80000000000001137</v>
      </c>
      <c r="H9227">
        <f t="shared" si="1785"/>
        <v>1.1499999999999773</v>
      </c>
      <c r="I9227">
        <f t="shared" si="1786"/>
        <v>0</v>
      </c>
      <c r="J9227">
        <f t="shared" si="1787"/>
        <v>0.80000000000001137</v>
      </c>
      <c r="K9227">
        <f t="shared" si="1788"/>
        <v>17.575757575757397</v>
      </c>
      <c r="L9227">
        <f t="shared" si="1789"/>
        <v>22.626262626262893</v>
      </c>
      <c r="M9227">
        <f t="shared" si="1790"/>
        <v>12.562814070352838</v>
      </c>
      <c r="N9227">
        <f t="shared" si="1791"/>
        <v>7.2727272727268586</v>
      </c>
      <c r="O9227">
        <f t="shared" si="1792"/>
        <v>19.636363636363551</v>
      </c>
      <c r="P9227">
        <f t="shared" si="1793"/>
        <v>24.742006074908851</v>
      </c>
      <c r="Q9227">
        <f t="shared" si="1794"/>
        <v>29.053749343535003</v>
      </c>
      <c r="R9227">
        <v>22323</v>
      </c>
      <c r="S9227">
        <v>238352</v>
      </c>
      <c r="T9227" t="s">
        <v>9228</v>
      </c>
    </row>
    <row r="9228" spans="1:20" x14ac:dyDescent="0.3">
      <c r="A9228" t="s">
        <v>9229</v>
      </c>
      <c r="B9228">
        <v>422.4</v>
      </c>
      <c r="C9228">
        <v>423.85</v>
      </c>
      <c r="D9228">
        <v>422.15</v>
      </c>
      <c r="E9228">
        <v>423.6</v>
      </c>
      <c r="F9228">
        <f t="shared" si="1783"/>
        <v>0.45000000000004547</v>
      </c>
      <c r="G9228">
        <f t="shared" si="1784"/>
        <v>0.10000000000002274</v>
      </c>
      <c r="H9228">
        <f t="shared" si="1785"/>
        <v>1.7000000000000455</v>
      </c>
      <c r="I9228">
        <f t="shared" si="1786"/>
        <v>0.45000000000004547</v>
      </c>
      <c r="J9228">
        <f t="shared" si="1787"/>
        <v>0</v>
      </c>
      <c r="K9228">
        <f t="shared" si="1788"/>
        <v>19.19999999999996</v>
      </c>
      <c r="L9228">
        <f t="shared" si="1789"/>
        <v>22.400000000000215</v>
      </c>
      <c r="M9228">
        <f t="shared" si="1790"/>
        <v>7.6923076923082725</v>
      </c>
      <c r="N9228">
        <f t="shared" si="1791"/>
        <v>29.090909090909506</v>
      </c>
      <c r="O9228">
        <f t="shared" si="1792"/>
        <v>24.181818181818098</v>
      </c>
      <c r="P9228">
        <f t="shared" si="1793"/>
        <v>24.332146204311144</v>
      </c>
      <c r="Q9228">
        <f t="shared" si="1794"/>
        <v>27.177134256094927</v>
      </c>
      <c r="R9228">
        <v>18315</v>
      </c>
      <c r="S9228">
        <v>237997</v>
      </c>
      <c r="T9228" t="s">
        <v>9229</v>
      </c>
    </row>
    <row r="9229" spans="1:20" x14ac:dyDescent="0.3">
      <c r="A9229" t="s">
        <v>9230</v>
      </c>
      <c r="B9229">
        <v>423.6</v>
      </c>
      <c r="C9229">
        <v>423.8</v>
      </c>
      <c r="D9229">
        <v>422.8</v>
      </c>
      <c r="E9229">
        <v>422.95</v>
      </c>
      <c r="F9229">
        <f t="shared" si="1783"/>
        <v>0</v>
      </c>
      <c r="G9229">
        <f t="shared" si="1784"/>
        <v>0</v>
      </c>
      <c r="H9229">
        <f t="shared" si="1785"/>
        <v>1</v>
      </c>
      <c r="I9229">
        <f t="shared" si="1786"/>
        <v>0</v>
      </c>
      <c r="J9229">
        <f t="shared" si="1787"/>
        <v>0</v>
      </c>
      <c r="K9229">
        <f t="shared" si="1788"/>
        <v>19.393939393939352</v>
      </c>
      <c r="L9229">
        <f t="shared" si="1789"/>
        <v>19.797979797979846</v>
      </c>
      <c r="M9229">
        <f t="shared" si="1790"/>
        <v>1.030927835051775</v>
      </c>
      <c r="N9229">
        <f t="shared" si="1791"/>
        <v>17.272727272727064</v>
      </c>
      <c r="O9229">
        <f t="shared" si="1792"/>
        <v>23.090909090908966</v>
      </c>
      <c r="P9229">
        <f t="shared" si="1793"/>
        <v>23.951640112464794</v>
      </c>
      <c r="Q9229">
        <f t="shared" si="1794"/>
        <v>25.827639276512393</v>
      </c>
      <c r="R9229">
        <v>12998</v>
      </c>
      <c r="S9229">
        <v>237807</v>
      </c>
      <c r="T9229" t="s">
        <v>9230</v>
      </c>
    </row>
    <row r="9230" spans="1:20" x14ac:dyDescent="0.3">
      <c r="A9230" t="s">
        <v>9231</v>
      </c>
      <c r="B9230">
        <v>422.95</v>
      </c>
      <c r="C9230">
        <v>423</v>
      </c>
      <c r="D9230">
        <v>422</v>
      </c>
      <c r="E9230">
        <v>422.55</v>
      </c>
      <c r="F9230">
        <f t="shared" si="1783"/>
        <v>0</v>
      </c>
      <c r="G9230">
        <f t="shared" si="1784"/>
        <v>0.80000000000001137</v>
      </c>
      <c r="H9230">
        <f t="shared" si="1785"/>
        <v>1</v>
      </c>
      <c r="I9230">
        <f t="shared" si="1786"/>
        <v>0</v>
      </c>
      <c r="J9230">
        <f t="shared" si="1787"/>
        <v>0.80000000000001137</v>
      </c>
      <c r="K9230">
        <f t="shared" si="1788"/>
        <v>15.702479338842917</v>
      </c>
      <c r="L9230">
        <f t="shared" si="1789"/>
        <v>23.553719008264494</v>
      </c>
      <c r="M9230">
        <f t="shared" si="1790"/>
        <v>20.000000000000242</v>
      </c>
      <c r="N9230">
        <f t="shared" si="1791"/>
        <v>17.460317460317949</v>
      </c>
      <c r="O9230">
        <f t="shared" si="1792"/>
        <v>18.764790764790824</v>
      </c>
      <c r="P9230">
        <f t="shared" si="1793"/>
        <v>22.049490486603844</v>
      </c>
      <c r="Q9230">
        <f t="shared" si="1794"/>
        <v>24.455856927957278</v>
      </c>
      <c r="R9230">
        <v>16694</v>
      </c>
      <c r="S9230">
        <v>238305</v>
      </c>
      <c r="T9230" t="s">
        <v>9231</v>
      </c>
    </row>
    <row r="9231" spans="1:20" x14ac:dyDescent="0.3">
      <c r="A9231" t="s">
        <v>9232</v>
      </c>
      <c r="B9231">
        <v>422.55</v>
      </c>
      <c r="C9231">
        <v>423.5</v>
      </c>
      <c r="D9231">
        <v>422.4</v>
      </c>
      <c r="E9231">
        <v>423.5</v>
      </c>
      <c r="F9231">
        <f t="shared" si="1783"/>
        <v>0.5</v>
      </c>
      <c r="G9231">
        <f t="shared" si="1784"/>
        <v>0</v>
      </c>
      <c r="H9231">
        <f t="shared" si="1785"/>
        <v>1.1000000000000227</v>
      </c>
      <c r="I9231">
        <f t="shared" si="1786"/>
        <v>0.5</v>
      </c>
      <c r="J9231">
        <f t="shared" si="1787"/>
        <v>0</v>
      </c>
      <c r="K9231">
        <f t="shared" si="1788"/>
        <v>18.06722689075621</v>
      </c>
      <c r="L9231">
        <f t="shared" si="1789"/>
        <v>22.478991596638579</v>
      </c>
      <c r="M9231">
        <f t="shared" si="1790"/>
        <v>10.880829015544128</v>
      </c>
      <c r="N9231">
        <f t="shared" si="1791"/>
        <v>47.619047619047961</v>
      </c>
      <c r="O9231">
        <f t="shared" si="1792"/>
        <v>23.743145743145867</v>
      </c>
      <c r="P9231">
        <f t="shared" si="1793"/>
        <v>21.883405483405465</v>
      </c>
      <c r="Q9231">
        <f t="shared" si="1794"/>
        <v>23.39173767233882</v>
      </c>
      <c r="R9231">
        <v>15243</v>
      </c>
      <c r="S9231">
        <v>236220</v>
      </c>
      <c r="T9231" t="s">
        <v>9232</v>
      </c>
    </row>
    <row r="9232" spans="1:20" x14ac:dyDescent="0.3">
      <c r="A9232" t="s">
        <v>9233</v>
      </c>
      <c r="B9232">
        <v>423.9</v>
      </c>
      <c r="C9232">
        <v>426.5</v>
      </c>
      <c r="D9232">
        <v>423</v>
      </c>
      <c r="E9232">
        <v>426.2</v>
      </c>
      <c r="F9232">
        <f t="shared" si="1783"/>
        <v>3</v>
      </c>
      <c r="G9232">
        <f t="shared" si="1784"/>
        <v>0</v>
      </c>
      <c r="H9232">
        <f t="shared" si="1785"/>
        <v>3.5</v>
      </c>
      <c r="I9232">
        <f t="shared" si="1786"/>
        <v>3</v>
      </c>
      <c r="J9232">
        <f t="shared" si="1787"/>
        <v>0</v>
      </c>
      <c r="K9232">
        <f t="shared" si="1788"/>
        <v>24.166666666666544</v>
      </c>
      <c r="L9232">
        <f t="shared" si="1789"/>
        <v>22.291666666666604</v>
      </c>
      <c r="M9232">
        <f t="shared" si="1790"/>
        <v>4.0358744394617698</v>
      </c>
      <c r="N9232">
        <f t="shared" si="1791"/>
        <v>93.333333333333073</v>
      </c>
      <c r="O9232">
        <f t="shared" si="1792"/>
        <v>40.955266955267106</v>
      </c>
      <c r="P9232">
        <f t="shared" si="1793"/>
        <v>26.147186147186176</v>
      </c>
      <c r="Q9232">
        <f t="shared" si="1794"/>
        <v>23.672773686794287</v>
      </c>
      <c r="R9232">
        <v>52602</v>
      </c>
      <c r="S9232">
        <v>238195</v>
      </c>
      <c r="T9232" t="s">
        <v>9233</v>
      </c>
    </row>
    <row r="9233" spans="1:20" x14ac:dyDescent="0.3">
      <c r="A9233" t="s">
        <v>9234</v>
      </c>
      <c r="B9233">
        <v>426.25</v>
      </c>
      <c r="C9233">
        <v>427.55</v>
      </c>
      <c r="D9233">
        <v>425.4</v>
      </c>
      <c r="E9233">
        <v>427.1</v>
      </c>
      <c r="F9233">
        <f t="shared" si="1783"/>
        <v>1.0500000000000114</v>
      </c>
      <c r="G9233">
        <f t="shared" si="1784"/>
        <v>0</v>
      </c>
      <c r="H9233">
        <f t="shared" si="1785"/>
        <v>2.1500000000000341</v>
      </c>
      <c r="I9233">
        <f t="shared" si="1786"/>
        <v>1.0500000000000114</v>
      </c>
      <c r="J9233">
        <f t="shared" si="1787"/>
        <v>0</v>
      </c>
      <c r="K9233">
        <f t="shared" si="1788"/>
        <v>27.732793522267123</v>
      </c>
      <c r="L9233">
        <f t="shared" si="1789"/>
        <v>19.433198380566726</v>
      </c>
      <c r="M9233">
        <f t="shared" si="1790"/>
        <v>17.59656652360519</v>
      </c>
      <c r="N9233">
        <f t="shared" si="1791"/>
        <v>91.891891891892101</v>
      </c>
      <c r="O9233">
        <f t="shared" si="1792"/>
        <v>53.515463515463622</v>
      </c>
      <c r="P9233">
        <f t="shared" si="1793"/>
        <v>32.013915213915276</v>
      </c>
      <c r="Q9233">
        <f t="shared" si="1794"/>
        <v>25.209127488715108</v>
      </c>
      <c r="R9233">
        <v>34464</v>
      </c>
      <c r="S9233">
        <v>239672</v>
      </c>
      <c r="T9233" t="s">
        <v>9234</v>
      </c>
    </row>
    <row r="9234" spans="1:20" x14ac:dyDescent="0.3">
      <c r="A9234" t="s">
        <v>9235</v>
      </c>
      <c r="B9234">
        <v>427.15</v>
      </c>
      <c r="C9234">
        <v>428.9</v>
      </c>
      <c r="D9234">
        <v>427.1</v>
      </c>
      <c r="E9234">
        <v>428.85</v>
      </c>
      <c r="F9234">
        <f t="shared" si="1783"/>
        <v>1.3499999999999659</v>
      </c>
      <c r="G9234">
        <f t="shared" si="1784"/>
        <v>0</v>
      </c>
      <c r="H9234">
        <f t="shared" si="1785"/>
        <v>1.7999999999999545</v>
      </c>
      <c r="I9234">
        <f t="shared" si="1786"/>
        <v>1.3499999999999659</v>
      </c>
      <c r="J9234">
        <f t="shared" si="1787"/>
        <v>0</v>
      </c>
      <c r="K9234">
        <f t="shared" si="1788"/>
        <v>33.744855967078038</v>
      </c>
      <c r="L9234">
        <f t="shared" si="1789"/>
        <v>15.637860082304528</v>
      </c>
      <c r="M9234">
        <f t="shared" si="1790"/>
        <v>36.666666666666472</v>
      </c>
      <c r="N9234">
        <f t="shared" si="1791"/>
        <v>99.275362318841232</v>
      </c>
      <c r="O9234">
        <f t="shared" si="1792"/>
        <v>69.915990524686464</v>
      </c>
      <c r="P9234">
        <f t="shared" si="1793"/>
        <v>41.378931500670781</v>
      </c>
      <c r="Q9234">
        <f t="shared" si="1794"/>
        <v>28.694585766356305</v>
      </c>
      <c r="R9234">
        <v>22726</v>
      </c>
      <c r="S9234">
        <v>241296</v>
      </c>
      <c r="T9234" t="s">
        <v>9235</v>
      </c>
    </row>
    <row r="9235" spans="1:20" x14ac:dyDescent="0.3">
      <c r="A9235" t="s">
        <v>9236</v>
      </c>
      <c r="B9235">
        <v>428.85</v>
      </c>
      <c r="C9235">
        <v>429.6</v>
      </c>
      <c r="D9235">
        <v>428.6</v>
      </c>
      <c r="E9235">
        <v>429.1</v>
      </c>
      <c r="F9235">
        <f t="shared" si="1783"/>
        <v>0.70000000000004547</v>
      </c>
      <c r="G9235">
        <f t="shared" si="1784"/>
        <v>0</v>
      </c>
      <c r="H9235">
        <f t="shared" si="1785"/>
        <v>1</v>
      </c>
      <c r="I9235">
        <f t="shared" si="1786"/>
        <v>0.70000000000004547</v>
      </c>
      <c r="J9235">
        <f t="shared" si="1787"/>
        <v>0</v>
      </c>
      <c r="K9235">
        <f t="shared" si="1788"/>
        <v>36.886993603411597</v>
      </c>
      <c r="L9235">
        <f t="shared" si="1789"/>
        <v>16.204690831556519</v>
      </c>
      <c r="M9235">
        <f t="shared" si="1790"/>
        <v>38.955823293172742</v>
      </c>
      <c r="N9235">
        <f t="shared" si="1791"/>
        <v>93.421052631578974</v>
      </c>
      <c r="O9235">
        <f t="shared" si="1792"/>
        <v>85.108137558938665</v>
      </c>
      <c r="P9235">
        <f t="shared" si="1793"/>
        <v>54.647600859500344</v>
      </c>
      <c r="Q9235">
        <f t="shared" si="1794"/>
        <v>35.2142078409356</v>
      </c>
      <c r="R9235">
        <v>15987</v>
      </c>
      <c r="S9235">
        <v>242785</v>
      </c>
      <c r="T9235" t="s">
        <v>9236</v>
      </c>
    </row>
    <row r="9236" spans="1:20" x14ac:dyDescent="0.3">
      <c r="A9236" t="s">
        <v>9237</v>
      </c>
      <c r="B9236">
        <v>429.1</v>
      </c>
      <c r="C9236">
        <v>429.25</v>
      </c>
      <c r="D9236">
        <v>427.9</v>
      </c>
      <c r="E9236">
        <v>428.4</v>
      </c>
      <c r="F9236">
        <f t="shared" si="1783"/>
        <v>0</v>
      </c>
      <c r="G9236">
        <f t="shared" si="1784"/>
        <v>0.70000000000004547</v>
      </c>
      <c r="H9236">
        <f t="shared" si="1785"/>
        <v>1.3500000000000227</v>
      </c>
      <c r="I9236">
        <f t="shared" si="1786"/>
        <v>0</v>
      </c>
      <c r="J9236">
        <f t="shared" si="1787"/>
        <v>0.70000000000004547</v>
      </c>
      <c r="K9236">
        <f t="shared" si="1788"/>
        <v>36.058700209643817</v>
      </c>
      <c r="L9236">
        <f t="shared" si="1789"/>
        <v>18.867924528302062</v>
      </c>
      <c r="M9236">
        <f t="shared" si="1790"/>
        <v>31.29770992366397</v>
      </c>
      <c r="N9236">
        <f t="shared" si="1791"/>
        <v>84.210526315788925</v>
      </c>
      <c r="O9236">
        <f t="shared" si="1792"/>
        <v>92.426433298286867</v>
      </c>
      <c r="P9236">
        <f t="shared" si="1793"/>
        <v>68.384258370528556</v>
      </c>
      <c r="Q9236">
        <f t="shared" si="1794"/>
        <v>44.514378418360224</v>
      </c>
      <c r="R9236">
        <v>21238</v>
      </c>
      <c r="S9236">
        <v>242522</v>
      </c>
      <c r="T9236" t="s">
        <v>9237</v>
      </c>
    </row>
    <row r="9237" spans="1:20" x14ac:dyDescent="0.3">
      <c r="A9237" t="s">
        <v>9238</v>
      </c>
      <c r="B9237">
        <v>428.4</v>
      </c>
      <c r="C9237">
        <v>428.4</v>
      </c>
      <c r="D9237">
        <v>426.9</v>
      </c>
      <c r="E9237">
        <v>427.65</v>
      </c>
      <c r="F9237">
        <f t="shared" si="1783"/>
        <v>0</v>
      </c>
      <c r="G9237">
        <f t="shared" si="1784"/>
        <v>1</v>
      </c>
      <c r="H9237">
        <f t="shared" si="1785"/>
        <v>1.5</v>
      </c>
      <c r="I9237">
        <f t="shared" si="1786"/>
        <v>0</v>
      </c>
      <c r="J9237">
        <f t="shared" si="1787"/>
        <v>1</v>
      </c>
      <c r="K9237">
        <f t="shared" si="1788"/>
        <v>37.719298245614276</v>
      </c>
      <c r="L9237">
        <f t="shared" si="1789"/>
        <v>14.473684210526571</v>
      </c>
      <c r="M9237">
        <f t="shared" si="1790"/>
        <v>44.537815126049971</v>
      </c>
      <c r="N9237">
        <f t="shared" si="1791"/>
        <v>74.342105263157379</v>
      </c>
      <c r="O9237">
        <f t="shared" si="1792"/>
        <v>88.628187684251728</v>
      </c>
      <c r="P9237">
        <f t="shared" si="1793"/>
        <v>77.918842516325469</v>
      </c>
      <c r="Q9237">
        <f t="shared" si="1794"/>
        <v>54.868709692188077</v>
      </c>
      <c r="R9237">
        <v>29430</v>
      </c>
      <c r="S9237">
        <v>242039</v>
      </c>
      <c r="T9237" t="s">
        <v>9238</v>
      </c>
    </row>
    <row r="9238" spans="1:20" x14ac:dyDescent="0.3">
      <c r="A9238" t="s">
        <v>9239</v>
      </c>
      <c r="B9238">
        <v>427.6</v>
      </c>
      <c r="C9238">
        <v>428.65</v>
      </c>
      <c r="D9238">
        <v>427.35</v>
      </c>
      <c r="E9238">
        <v>427.9</v>
      </c>
      <c r="F9238">
        <f t="shared" si="1783"/>
        <v>0.25</v>
      </c>
      <c r="G9238">
        <f t="shared" si="1784"/>
        <v>0</v>
      </c>
      <c r="H9238">
        <f t="shared" si="1785"/>
        <v>1.2999999999999545</v>
      </c>
      <c r="I9238">
        <f t="shared" si="1786"/>
        <v>0.25</v>
      </c>
      <c r="J9238">
        <f t="shared" si="1787"/>
        <v>0</v>
      </c>
      <c r="K9238">
        <f t="shared" si="1788"/>
        <v>38.730853391685208</v>
      </c>
      <c r="L9238">
        <f t="shared" si="1789"/>
        <v>14.442013129103129</v>
      </c>
      <c r="M9238">
        <f t="shared" si="1790"/>
        <v>45.679012345678544</v>
      </c>
      <c r="N9238">
        <f t="shared" si="1791"/>
        <v>77.631578947367885</v>
      </c>
      <c r="O9238">
        <f t="shared" si="1792"/>
        <v>85.776125095346885</v>
      </c>
      <c r="P9238">
        <f t="shared" si="1793"/>
        <v>84.37097483230211</v>
      </c>
      <c r="Q9238">
        <f t="shared" si="1794"/>
        <v>65.340121615865456</v>
      </c>
      <c r="R9238">
        <v>21526</v>
      </c>
      <c r="S9238">
        <v>239079</v>
      </c>
      <c r="T9238" t="s">
        <v>9239</v>
      </c>
    </row>
    <row r="9239" spans="1:20" x14ac:dyDescent="0.3">
      <c r="A9239" t="s">
        <v>9240</v>
      </c>
      <c r="B9239">
        <v>429.45</v>
      </c>
      <c r="C9239">
        <v>430.05</v>
      </c>
      <c r="D9239">
        <v>427.45</v>
      </c>
      <c r="E9239">
        <v>427.9</v>
      </c>
      <c r="F9239">
        <f t="shared" si="1783"/>
        <v>1.4000000000000341</v>
      </c>
      <c r="G9239">
        <f t="shared" si="1784"/>
        <v>0</v>
      </c>
      <c r="H9239">
        <f t="shared" si="1785"/>
        <v>2.6000000000000227</v>
      </c>
      <c r="I9239">
        <f t="shared" si="1786"/>
        <v>1.4000000000000341</v>
      </c>
      <c r="J9239">
        <f t="shared" si="1787"/>
        <v>0</v>
      </c>
      <c r="K9239">
        <f t="shared" si="1788"/>
        <v>38.146551724138448</v>
      </c>
      <c r="L9239">
        <f t="shared" si="1789"/>
        <v>14.22413793103475</v>
      </c>
      <c r="M9239">
        <f t="shared" si="1790"/>
        <v>45.679012345678807</v>
      </c>
      <c r="N9239">
        <f t="shared" si="1791"/>
        <v>73.291925465838119</v>
      </c>
      <c r="O9239">
        <f t="shared" si="1792"/>
        <v>80.579437724746256</v>
      </c>
      <c r="P9239">
        <f t="shared" si="1793"/>
        <v>86.503664272314069</v>
      </c>
      <c r="Q9239">
        <f t="shared" si="1794"/>
        <v>74.365068170194107</v>
      </c>
      <c r="R9239">
        <v>51654</v>
      </c>
      <c r="S9239">
        <v>237374</v>
      </c>
      <c r="T9239" t="s">
        <v>9240</v>
      </c>
    </row>
    <row r="9240" spans="1:20" x14ac:dyDescent="0.3">
      <c r="A9240" t="s">
        <v>9241</v>
      </c>
      <c r="B9240">
        <v>427.9</v>
      </c>
      <c r="C9240">
        <v>429.05</v>
      </c>
      <c r="D9240">
        <v>427.75</v>
      </c>
      <c r="E9240">
        <v>428.35</v>
      </c>
      <c r="F9240">
        <f t="shared" si="1783"/>
        <v>0</v>
      </c>
      <c r="G9240">
        <f t="shared" si="1784"/>
        <v>0</v>
      </c>
      <c r="H9240">
        <f t="shared" si="1785"/>
        <v>1.3000000000000114</v>
      </c>
      <c r="I9240">
        <f t="shared" si="1786"/>
        <v>0</v>
      </c>
      <c r="J9240">
        <f t="shared" si="1787"/>
        <v>0</v>
      </c>
      <c r="K9240">
        <f t="shared" si="1788"/>
        <v>38.752783964365641</v>
      </c>
      <c r="L9240">
        <f t="shared" si="1789"/>
        <v>14.699331848552614</v>
      </c>
      <c r="M9240">
        <f t="shared" si="1790"/>
        <v>44.999999999999652</v>
      </c>
      <c r="N9240">
        <f t="shared" si="1791"/>
        <v>78.881987577639919</v>
      </c>
      <c r="O9240">
        <f t="shared" si="1792"/>
        <v>77.671624713958437</v>
      </c>
      <c r="P9240">
        <f t="shared" si="1793"/>
        <v>85.01636170331804</v>
      </c>
      <c r="Q9240">
        <f t="shared" si="1794"/>
        <v>80.43882033895764</v>
      </c>
      <c r="R9240">
        <v>36196</v>
      </c>
      <c r="S9240">
        <v>237007</v>
      </c>
      <c r="T9240" t="s">
        <v>9241</v>
      </c>
    </row>
    <row r="9241" spans="1:20" x14ac:dyDescent="0.3">
      <c r="A9241" t="s">
        <v>9242</v>
      </c>
      <c r="B9241">
        <v>428.35</v>
      </c>
      <c r="C9241">
        <v>428.9</v>
      </c>
      <c r="D9241">
        <v>427.85</v>
      </c>
      <c r="E9241">
        <v>428.65</v>
      </c>
      <c r="F9241">
        <f t="shared" si="1783"/>
        <v>0</v>
      </c>
      <c r="G9241">
        <f t="shared" si="1784"/>
        <v>0</v>
      </c>
      <c r="H9241">
        <f t="shared" si="1785"/>
        <v>1.0499999999999545</v>
      </c>
      <c r="I9241">
        <f t="shared" si="1786"/>
        <v>0</v>
      </c>
      <c r="J9241">
        <f t="shared" si="1787"/>
        <v>0</v>
      </c>
      <c r="K9241">
        <f t="shared" si="1788"/>
        <v>38.92617449664472</v>
      </c>
      <c r="L9241">
        <f t="shared" si="1789"/>
        <v>11.185682326622166</v>
      </c>
      <c r="M9241">
        <f t="shared" si="1790"/>
        <v>55.357142857142492</v>
      </c>
      <c r="N9241">
        <f t="shared" si="1791"/>
        <v>82.608695652173509</v>
      </c>
      <c r="O9241">
        <f t="shared" si="1792"/>
        <v>77.351258581235356</v>
      </c>
      <c r="P9241">
        <f t="shared" si="1793"/>
        <v>82.001326759907741</v>
      </c>
      <c r="Q9241">
        <f t="shared" si="1794"/>
        <v>83.16223401683348</v>
      </c>
      <c r="R9241">
        <v>26593</v>
      </c>
      <c r="S9241">
        <v>237763</v>
      </c>
      <c r="T9241" t="s">
        <v>9242</v>
      </c>
    </row>
    <row r="9242" spans="1:20" x14ac:dyDescent="0.3">
      <c r="A9242" t="s">
        <v>9243</v>
      </c>
      <c r="B9242">
        <v>428.7</v>
      </c>
      <c r="C9242">
        <v>429.35</v>
      </c>
      <c r="D9242">
        <v>428.1</v>
      </c>
      <c r="E9242">
        <v>429.05</v>
      </c>
      <c r="F9242">
        <f t="shared" si="1783"/>
        <v>0.45000000000004547</v>
      </c>
      <c r="G9242">
        <f t="shared" si="1784"/>
        <v>0</v>
      </c>
      <c r="H9242">
        <f t="shared" si="1785"/>
        <v>1.25</v>
      </c>
      <c r="I9242">
        <f t="shared" si="1786"/>
        <v>0.45000000000004547</v>
      </c>
      <c r="J9242">
        <f t="shared" si="1787"/>
        <v>0</v>
      </c>
      <c r="K9242">
        <f t="shared" si="1788"/>
        <v>39.726027397260779</v>
      </c>
      <c r="L9242">
        <f t="shared" si="1789"/>
        <v>11.415525114155523</v>
      </c>
      <c r="M9242">
        <f t="shared" si="1790"/>
        <v>55.357142857142485</v>
      </c>
      <c r="N9242">
        <f t="shared" si="1791"/>
        <v>86.928104575163459</v>
      </c>
      <c r="O9242">
        <f t="shared" si="1792"/>
        <v>79.86845844363657</v>
      </c>
      <c r="P9242">
        <f t="shared" si="1793"/>
        <v>80.249380911784698</v>
      </c>
      <c r="Q9242">
        <f t="shared" si="1794"/>
        <v>83.628341695925343</v>
      </c>
      <c r="R9242">
        <v>19832</v>
      </c>
      <c r="S9242">
        <v>238554</v>
      </c>
      <c r="T9242" t="s">
        <v>9243</v>
      </c>
    </row>
    <row r="9243" spans="1:20" x14ac:dyDescent="0.3">
      <c r="A9243" t="s">
        <v>9244</v>
      </c>
      <c r="B9243">
        <v>429.1</v>
      </c>
      <c r="C9243">
        <v>430.9</v>
      </c>
      <c r="D9243">
        <v>429.05</v>
      </c>
      <c r="E9243">
        <v>430.5</v>
      </c>
      <c r="F9243">
        <f t="shared" si="1783"/>
        <v>1.5499999999999545</v>
      </c>
      <c r="G9243">
        <f t="shared" si="1784"/>
        <v>0</v>
      </c>
      <c r="H9243">
        <f t="shared" si="1785"/>
        <v>1.8499999999999659</v>
      </c>
      <c r="I9243">
        <f t="shared" si="1786"/>
        <v>1.5499999999999545</v>
      </c>
      <c r="J9243">
        <f t="shared" si="1787"/>
        <v>0</v>
      </c>
      <c r="K9243">
        <f t="shared" si="1788"/>
        <v>45.054945054945414</v>
      </c>
      <c r="L9243">
        <f t="shared" si="1789"/>
        <v>10.989010989011264</v>
      </c>
      <c r="M9243">
        <f t="shared" si="1790"/>
        <v>60.78431372548966</v>
      </c>
      <c r="N9243">
        <f t="shared" si="1791"/>
        <v>94.936708860759765</v>
      </c>
      <c r="O9243">
        <f t="shared" si="1792"/>
        <v>83.329484426314963</v>
      </c>
      <c r="P9243">
        <f t="shared" si="1793"/>
        <v>79.760052777978302</v>
      </c>
      <c r="Q9243">
        <f t="shared" si="1794"/>
        <v>82.70615728506057</v>
      </c>
      <c r="R9243">
        <v>20855</v>
      </c>
      <c r="S9243">
        <v>240269</v>
      </c>
      <c r="T9243" t="s">
        <v>9244</v>
      </c>
    </row>
    <row r="9244" spans="1:20" x14ac:dyDescent="0.3">
      <c r="A9244" t="s">
        <v>9245</v>
      </c>
      <c r="B9244">
        <v>430.55</v>
      </c>
      <c r="C9244">
        <v>431.5</v>
      </c>
      <c r="D9244">
        <v>430.2</v>
      </c>
      <c r="E9244">
        <v>431.35</v>
      </c>
      <c r="F9244">
        <f t="shared" si="1783"/>
        <v>0.60000000000002274</v>
      </c>
      <c r="G9244">
        <f t="shared" si="1784"/>
        <v>0</v>
      </c>
      <c r="H9244">
        <f t="shared" si="1785"/>
        <v>1.3000000000000114</v>
      </c>
      <c r="I9244">
        <f t="shared" si="1786"/>
        <v>0.60000000000002274</v>
      </c>
      <c r="J9244">
        <f t="shared" si="1787"/>
        <v>0</v>
      </c>
      <c r="K9244">
        <f t="shared" si="1788"/>
        <v>47.071583514100219</v>
      </c>
      <c r="L9244">
        <f t="shared" si="1789"/>
        <v>7.3752711496748322</v>
      </c>
      <c r="M9244">
        <f t="shared" si="1790"/>
        <v>72.908366533864083</v>
      </c>
      <c r="N9244">
        <f t="shared" si="1791"/>
        <v>97.540983606557759</v>
      </c>
      <c r="O9244">
        <f t="shared" si="1792"/>
        <v>88.179296054458888</v>
      </c>
      <c r="P9244">
        <f t="shared" si="1793"/>
        <v>81.280024443920837</v>
      </c>
      <c r="Q9244">
        <f t="shared" si="1794"/>
        <v>81.661429319381938</v>
      </c>
      <c r="R9244">
        <v>25551</v>
      </c>
      <c r="S9244">
        <v>240337</v>
      </c>
      <c r="T9244" t="s">
        <v>9245</v>
      </c>
    </row>
    <row r="9245" spans="1:20" x14ac:dyDescent="0.3">
      <c r="A9245" t="s">
        <v>9246</v>
      </c>
      <c r="B9245">
        <v>431.35</v>
      </c>
      <c r="C9245">
        <v>431.8</v>
      </c>
      <c r="D9245">
        <v>430.8</v>
      </c>
      <c r="E9245">
        <v>431.05</v>
      </c>
      <c r="F9245">
        <f t="shared" si="1783"/>
        <v>0.30000000000001137</v>
      </c>
      <c r="G9245">
        <f t="shared" si="1784"/>
        <v>0</v>
      </c>
      <c r="H9245">
        <f t="shared" si="1785"/>
        <v>1</v>
      </c>
      <c r="I9245">
        <f t="shared" si="1786"/>
        <v>0.30000000000001137</v>
      </c>
      <c r="J9245">
        <f t="shared" si="1787"/>
        <v>0</v>
      </c>
      <c r="K9245">
        <f t="shared" si="1788"/>
        <v>46.405228758170466</v>
      </c>
      <c r="L9245">
        <f t="shared" si="1789"/>
        <v>7.4074074074076277</v>
      </c>
      <c r="M9245">
        <f t="shared" si="1790"/>
        <v>72.469635627529939</v>
      </c>
      <c r="N9245">
        <f t="shared" si="1791"/>
        <v>84.693877551020506</v>
      </c>
      <c r="O9245">
        <f t="shared" si="1792"/>
        <v>89.341674049135008</v>
      </c>
      <c r="P9245">
        <f t="shared" si="1793"/>
        <v>83.614034310956157</v>
      </c>
      <c r="Q9245">
        <f t="shared" si="1794"/>
        <v>81.380963840909544</v>
      </c>
      <c r="R9245">
        <v>20223</v>
      </c>
      <c r="S9245">
        <v>237621</v>
      </c>
      <c r="T9245" t="s">
        <v>9246</v>
      </c>
    </row>
    <row r="9246" spans="1:20" x14ac:dyDescent="0.3">
      <c r="A9246" t="s">
        <v>9247</v>
      </c>
      <c r="B9246">
        <v>430.35</v>
      </c>
      <c r="C9246">
        <v>433.6</v>
      </c>
      <c r="D9246">
        <v>430.05</v>
      </c>
      <c r="E9246">
        <v>433.6</v>
      </c>
      <c r="F9246">
        <f t="shared" si="1783"/>
        <v>1.8000000000000114</v>
      </c>
      <c r="G9246">
        <f t="shared" si="1784"/>
        <v>0.75</v>
      </c>
      <c r="H9246">
        <f t="shared" si="1785"/>
        <v>3.5500000000000114</v>
      </c>
      <c r="I9246">
        <f t="shared" si="1786"/>
        <v>1.8000000000000114</v>
      </c>
      <c r="J9246">
        <f t="shared" si="1787"/>
        <v>0</v>
      </c>
      <c r="K9246">
        <f t="shared" si="1788"/>
        <v>41.086956521739673</v>
      </c>
      <c r="L9246">
        <f t="shared" si="1789"/>
        <v>7.3913043478263027</v>
      </c>
      <c r="M9246">
        <f t="shared" si="1790"/>
        <v>69.506726457398699</v>
      </c>
      <c r="N9246">
        <f t="shared" si="1791"/>
        <v>100</v>
      </c>
      <c r="O9246">
        <f t="shared" si="1792"/>
        <v>92.819934918700298</v>
      </c>
      <c r="P9246">
        <f t="shared" si="1793"/>
        <v>86.70776957844916</v>
      </c>
      <c r="Q9246">
        <f t="shared" si="1794"/>
        <v>82.322252404617828</v>
      </c>
      <c r="R9246">
        <v>57444</v>
      </c>
      <c r="S9246">
        <v>239852</v>
      </c>
      <c r="T9246" t="s">
        <v>9247</v>
      </c>
    </row>
    <row r="9247" spans="1:20" x14ac:dyDescent="0.3">
      <c r="A9247" t="s">
        <v>9248</v>
      </c>
      <c r="B9247">
        <v>433.6</v>
      </c>
      <c r="C9247">
        <v>434.2</v>
      </c>
      <c r="D9247">
        <v>431.4</v>
      </c>
      <c r="E9247">
        <v>432.1</v>
      </c>
      <c r="F9247">
        <f t="shared" si="1783"/>
        <v>0.59999999999996589</v>
      </c>
      <c r="G9247">
        <f t="shared" si="1784"/>
        <v>0</v>
      </c>
      <c r="H9247">
        <f t="shared" si="1785"/>
        <v>2.8000000000000114</v>
      </c>
      <c r="I9247">
        <f t="shared" si="1786"/>
        <v>0.59999999999996589</v>
      </c>
      <c r="J9247">
        <f t="shared" si="1787"/>
        <v>0</v>
      </c>
      <c r="K9247">
        <f t="shared" si="1788"/>
        <v>38.054968287526798</v>
      </c>
      <c r="L9247">
        <f t="shared" si="1789"/>
        <v>7.1881606765329868</v>
      </c>
      <c r="M9247">
        <f t="shared" si="1790"/>
        <v>68.224299065420013</v>
      </c>
      <c r="N9247">
        <f t="shared" si="1791"/>
        <v>71.232876712329272</v>
      </c>
      <c r="O9247">
        <f t="shared" si="1792"/>
        <v>89.680889346133455</v>
      </c>
      <c r="P9247">
        <f t="shared" si="1793"/>
        <v>88.670255758948514</v>
      </c>
      <c r="Q9247">
        <f t="shared" si="1794"/>
        <v>84.006427374050602</v>
      </c>
      <c r="R9247">
        <v>55213</v>
      </c>
      <c r="S9247">
        <v>239394</v>
      </c>
      <c r="T9247" t="s">
        <v>9248</v>
      </c>
    </row>
    <row r="9248" spans="1:20" x14ac:dyDescent="0.3">
      <c r="A9248" t="s">
        <v>9249</v>
      </c>
      <c r="B9248">
        <v>432.1</v>
      </c>
      <c r="C9248">
        <v>432.25</v>
      </c>
      <c r="D9248">
        <v>430.7</v>
      </c>
      <c r="E9248">
        <v>431</v>
      </c>
      <c r="F9248">
        <f t="shared" si="1783"/>
        <v>0</v>
      </c>
      <c r="G9248">
        <f t="shared" si="1784"/>
        <v>0.69999999999998863</v>
      </c>
      <c r="H9248">
        <f t="shared" si="1785"/>
        <v>1.5500000000000114</v>
      </c>
      <c r="I9248">
        <f t="shared" si="1786"/>
        <v>0</v>
      </c>
      <c r="J9248">
        <f t="shared" si="1787"/>
        <v>0.69999999999998863</v>
      </c>
      <c r="K9248">
        <f t="shared" si="1788"/>
        <v>32.692307692308113</v>
      </c>
      <c r="L9248">
        <f t="shared" si="1789"/>
        <v>10.256410256410414</v>
      </c>
      <c r="M9248">
        <f t="shared" si="1790"/>
        <v>52.238805970149173</v>
      </c>
      <c r="N9248">
        <f t="shared" si="1791"/>
        <v>56.164383561644058</v>
      </c>
      <c r="O9248">
        <f t="shared" si="1792"/>
        <v>81.926424286310322</v>
      </c>
      <c r="P9248">
        <f t="shared" si="1793"/>
        <v>88.389643730947597</v>
      </c>
      <c r="Q9248">
        <f t="shared" si="1794"/>
        <v>85.732345564644447</v>
      </c>
      <c r="R9248">
        <v>36846</v>
      </c>
      <c r="S9248">
        <v>238641</v>
      </c>
      <c r="T9248" t="s">
        <v>9249</v>
      </c>
    </row>
    <row r="9249" spans="1:20" x14ac:dyDescent="0.3">
      <c r="A9249" t="s">
        <v>9250</v>
      </c>
      <c r="B9249">
        <v>431</v>
      </c>
      <c r="C9249">
        <v>432.05</v>
      </c>
      <c r="D9249">
        <v>430.6</v>
      </c>
      <c r="E9249">
        <v>432.05</v>
      </c>
      <c r="F9249">
        <f t="shared" si="1783"/>
        <v>0</v>
      </c>
      <c r="G9249">
        <f t="shared" si="1784"/>
        <v>9.9999999999965894E-2</v>
      </c>
      <c r="H9249">
        <f t="shared" si="1785"/>
        <v>1.4499999999999886</v>
      </c>
      <c r="I9249">
        <f t="shared" si="1786"/>
        <v>0</v>
      </c>
      <c r="J9249">
        <f t="shared" si="1787"/>
        <v>9.9999999999965894E-2</v>
      </c>
      <c r="K9249">
        <f t="shared" si="1788"/>
        <v>29.140461215933144</v>
      </c>
      <c r="L9249">
        <f t="shared" si="1789"/>
        <v>10.482180293501065</v>
      </c>
      <c r="M9249">
        <f t="shared" si="1790"/>
        <v>47.089947089947323</v>
      </c>
      <c r="N9249">
        <f t="shared" si="1791"/>
        <v>68.613138686131563</v>
      </c>
      <c r="O9249">
        <f t="shared" si="1792"/>
        <v>76.140855302225077</v>
      </c>
      <c r="P9249">
        <f t="shared" si="1793"/>
        <v>85.981955580500838</v>
      </c>
      <c r="Q9249">
        <f t="shared" si="1794"/>
        <v>86.672731791960445</v>
      </c>
      <c r="R9249">
        <v>24398</v>
      </c>
      <c r="S9249">
        <v>238779</v>
      </c>
      <c r="T9249" t="s">
        <v>9250</v>
      </c>
    </row>
    <row r="9250" spans="1:20" x14ac:dyDescent="0.3">
      <c r="A9250" t="s">
        <v>9251</v>
      </c>
      <c r="B9250">
        <v>432</v>
      </c>
      <c r="C9250">
        <v>432.9</v>
      </c>
      <c r="D9250">
        <v>431.85</v>
      </c>
      <c r="E9250">
        <v>432.85</v>
      </c>
      <c r="F9250">
        <f t="shared" si="1783"/>
        <v>0.84999999999996589</v>
      </c>
      <c r="G9250">
        <f t="shared" si="1784"/>
        <v>0</v>
      </c>
      <c r="H9250">
        <f t="shared" si="1785"/>
        <v>1.0499999999999545</v>
      </c>
      <c r="I9250">
        <f t="shared" si="1786"/>
        <v>0.84999999999996589</v>
      </c>
      <c r="J9250">
        <f t="shared" si="1787"/>
        <v>0</v>
      </c>
      <c r="K9250">
        <f t="shared" si="1788"/>
        <v>33.12101910828045</v>
      </c>
      <c r="L9250">
        <f t="shared" si="1789"/>
        <v>7.6433121019106682</v>
      </c>
      <c r="M9250">
        <f t="shared" si="1790"/>
        <v>62.500000000000824</v>
      </c>
      <c r="N9250">
        <f t="shared" si="1791"/>
        <v>80.000000000000497</v>
      </c>
      <c r="O9250">
        <f t="shared" si="1792"/>
        <v>75.202079792021081</v>
      </c>
      <c r="P9250">
        <f t="shared" si="1793"/>
        <v>83.154036729078058</v>
      </c>
      <c r="Q9250">
        <f t="shared" si="1794"/>
        <v>86.580732275584836</v>
      </c>
      <c r="R9250">
        <v>22214</v>
      </c>
      <c r="S9250">
        <v>239637</v>
      </c>
      <c r="T9250" t="s">
        <v>9251</v>
      </c>
    </row>
    <row r="9251" spans="1:20" x14ac:dyDescent="0.3">
      <c r="A9251" t="s">
        <v>9252</v>
      </c>
      <c r="B9251">
        <v>432.85</v>
      </c>
      <c r="C9251">
        <v>433.7</v>
      </c>
      <c r="D9251">
        <v>431.65</v>
      </c>
      <c r="E9251">
        <v>432.45</v>
      </c>
      <c r="F9251">
        <f t="shared" si="1783"/>
        <v>0.80000000000001137</v>
      </c>
      <c r="G9251">
        <f t="shared" si="1784"/>
        <v>0.20000000000004547</v>
      </c>
      <c r="H9251">
        <f t="shared" si="1785"/>
        <v>2.0500000000000114</v>
      </c>
      <c r="I9251">
        <f t="shared" si="1786"/>
        <v>0.80000000000001137</v>
      </c>
      <c r="J9251">
        <f t="shared" si="1787"/>
        <v>0</v>
      </c>
      <c r="K9251">
        <f t="shared" si="1788"/>
        <v>35.684647302904793</v>
      </c>
      <c r="L9251">
        <f t="shared" si="1789"/>
        <v>3.3195020746886206</v>
      </c>
      <c r="M9251">
        <f t="shared" si="1790"/>
        <v>82.978723404256243</v>
      </c>
      <c r="N9251">
        <f t="shared" si="1791"/>
        <v>72.868217054263511</v>
      </c>
      <c r="O9251">
        <f t="shared" si="1792"/>
        <v>69.775723202873792</v>
      </c>
      <c r="P9251">
        <f t="shared" si="1793"/>
        <v>78.545194385912751</v>
      </c>
      <c r="Q9251">
        <f t="shared" si="1794"/>
        <v>84.948217237077557</v>
      </c>
      <c r="R9251">
        <v>36969</v>
      </c>
      <c r="S9251">
        <v>239096</v>
      </c>
      <c r="T9251" t="s">
        <v>9252</v>
      </c>
    </row>
    <row r="9252" spans="1:20" x14ac:dyDescent="0.3">
      <c r="A9252" t="s">
        <v>9253</v>
      </c>
      <c r="B9252">
        <v>432.4</v>
      </c>
      <c r="C9252">
        <v>432.95</v>
      </c>
      <c r="D9252">
        <v>431.4</v>
      </c>
      <c r="E9252">
        <v>431.4</v>
      </c>
      <c r="F9252">
        <f t="shared" si="1783"/>
        <v>0</v>
      </c>
      <c r="G9252">
        <f t="shared" si="1784"/>
        <v>0.25</v>
      </c>
      <c r="H9252">
        <f t="shared" si="1785"/>
        <v>1.5500000000000114</v>
      </c>
      <c r="I9252">
        <f t="shared" si="1786"/>
        <v>0</v>
      </c>
      <c r="J9252">
        <f t="shared" si="1787"/>
        <v>0.25</v>
      </c>
      <c r="K9252">
        <f t="shared" si="1788"/>
        <v>34.29158110882971</v>
      </c>
      <c r="L9252">
        <f t="shared" si="1789"/>
        <v>4.3121149897328781</v>
      </c>
      <c r="M9252">
        <f t="shared" si="1790"/>
        <v>77.659574468086035</v>
      </c>
      <c r="N9252">
        <f t="shared" si="1791"/>
        <v>55.905511811023203</v>
      </c>
      <c r="O9252">
        <f t="shared" si="1792"/>
        <v>66.710250222612558</v>
      </c>
      <c r="P9252">
        <f t="shared" si="1793"/>
        <v>73.951066561208563</v>
      </c>
      <c r="Q9252">
        <f t="shared" si="1794"/>
        <v>82.004379397529561</v>
      </c>
      <c r="R9252">
        <v>20963</v>
      </c>
      <c r="S9252">
        <v>237719</v>
      </c>
      <c r="T9252" t="s">
        <v>9253</v>
      </c>
    </row>
    <row r="9253" spans="1:20" x14ac:dyDescent="0.3">
      <c r="A9253" t="s">
        <v>9254</v>
      </c>
      <c r="B9253">
        <v>433</v>
      </c>
      <c r="C9253">
        <v>433.25</v>
      </c>
      <c r="D9253">
        <v>430.3</v>
      </c>
      <c r="E9253">
        <v>431.15</v>
      </c>
      <c r="F9253">
        <f t="shared" si="1783"/>
        <v>0.30000000000001137</v>
      </c>
      <c r="G9253">
        <f t="shared" si="1784"/>
        <v>1.0999999999999659</v>
      </c>
      <c r="H9253">
        <f t="shared" si="1785"/>
        <v>2.9499999999999886</v>
      </c>
      <c r="I9253">
        <f t="shared" si="1786"/>
        <v>0</v>
      </c>
      <c r="J9253">
        <f t="shared" si="1787"/>
        <v>1.0999999999999659</v>
      </c>
      <c r="K9253">
        <f t="shared" si="1788"/>
        <v>28.137651821862381</v>
      </c>
      <c r="L9253">
        <f t="shared" si="1789"/>
        <v>8.7044534412952483</v>
      </c>
      <c r="M9253">
        <f t="shared" si="1790"/>
        <v>52.747252747254038</v>
      </c>
      <c r="N9253">
        <f t="shared" si="1791"/>
        <v>49.999999999999531</v>
      </c>
      <c r="O9253">
        <f t="shared" si="1792"/>
        <v>65.47737351028367</v>
      </c>
      <c r="P9253">
        <f t="shared" si="1793"/>
        <v>70.661256406003233</v>
      </c>
      <c r="Q9253">
        <f t="shared" si="1794"/>
        <v>78.458701932540691</v>
      </c>
      <c r="R9253">
        <v>51854</v>
      </c>
      <c r="S9253">
        <v>239300</v>
      </c>
      <c r="T9253" t="s">
        <v>9254</v>
      </c>
    </row>
    <row r="9254" spans="1:20" x14ac:dyDescent="0.3">
      <c r="A9254" t="s">
        <v>9255</v>
      </c>
      <c r="B9254">
        <v>431.15</v>
      </c>
      <c r="C9254">
        <v>432.05</v>
      </c>
      <c r="D9254">
        <v>430.35</v>
      </c>
      <c r="E9254">
        <v>430.8</v>
      </c>
      <c r="F9254">
        <f t="shared" si="1783"/>
        <v>0</v>
      </c>
      <c r="G9254">
        <f t="shared" si="1784"/>
        <v>0</v>
      </c>
      <c r="H9254">
        <f t="shared" si="1785"/>
        <v>1.6999999999999886</v>
      </c>
      <c r="I9254">
        <f t="shared" si="1786"/>
        <v>0</v>
      </c>
      <c r="J9254">
        <f t="shared" si="1787"/>
        <v>0</v>
      </c>
      <c r="K9254">
        <f t="shared" si="1788"/>
        <v>27.689243027888505</v>
      </c>
      <c r="L9254">
        <f t="shared" si="1789"/>
        <v>8.565737051792544</v>
      </c>
      <c r="M9254">
        <f t="shared" si="1790"/>
        <v>52.747252747254038</v>
      </c>
      <c r="N9254">
        <f t="shared" si="1791"/>
        <v>33.980582524271995</v>
      </c>
      <c r="O9254">
        <f t="shared" si="1792"/>
        <v>58.550862277911747</v>
      </c>
      <c r="P9254">
        <f t="shared" si="1793"/>
        <v>67.143257801140564</v>
      </c>
      <c r="Q9254">
        <f t="shared" si="1794"/>
        <v>74.690962376668637</v>
      </c>
      <c r="R9254">
        <v>36897</v>
      </c>
      <c r="S9254">
        <v>238927</v>
      </c>
      <c r="T9254" t="s">
        <v>9255</v>
      </c>
    </row>
    <row r="9255" spans="1:20" x14ac:dyDescent="0.3">
      <c r="A9255" t="s">
        <v>9256</v>
      </c>
      <c r="B9255">
        <v>430.85</v>
      </c>
      <c r="C9255">
        <v>431.2</v>
      </c>
      <c r="D9255">
        <v>429.8</v>
      </c>
      <c r="E9255">
        <v>430.35</v>
      </c>
      <c r="F9255">
        <f t="shared" si="1783"/>
        <v>0</v>
      </c>
      <c r="G9255">
        <f t="shared" si="1784"/>
        <v>0.55000000000001137</v>
      </c>
      <c r="H9255">
        <f t="shared" si="1785"/>
        <v>1.3999999999999773</v>
      </c>
      <c r="I9255">
        <f t="shared" si="1786"/>
        <v>0</v>
      </c>
      <c r="J9255">
        <f t="shared" si="1787"/>
        <v>0.55000000000001137</v>
      </c>
      <c r="K9255">
        <f t="shared" si="1788"/>
        <v>27.308447937131657</v>
      </c>
      <c r="L9255">
        <f t="shared" si="1789"/>
        <v>10.609037328094063</v>
      </c>
      <c r="M9255">
        <f t="shared" si="1790"/>
        <v>44.041450777203018</v>
      </c>
      <c r="N9255">
        <f t="shared" si="1791"/>
        <v>12.500000000000322</v>
      </c>
      <c r="O9255">
        <f t="shared" si="1792"/>
        <v>45.050862277911719</v>
      </c>
      <c r="P9255">
        <f t="shared" si="1793"/>
        <v>61.113014298318696</v>
      </c>
      <c r="Q9255">
        <f t="shared" si="1794"/>
        <v>70.282757890516763</v>
      </c>
      <c r="R9255">
        <v>31356</v>
      </c>
      <c r="S9255">
        <v>238563</v>
      </c>
      <c r="T9255" t="s">
        <v>9256</v>
      </c>
    </row>
    <row r="9256" spans="1:20" x14ac:dyDescent="0.3">
      <c r="A9256" t="s">
        <v>9257</v>
      </c>
      <c r="B9256">
        <v>430.4</v>
      </c>
      <c r="C9256">
        <v>431.7</v>
      </c>
      <c r="D9256">
        <v>430.3</v>
      </c>
      <c r="E9256">
        <v>430.45</v>
      </c>
      <c r="F9256">
        <f t="shared" si="1783"/>
        <v>0.5</v>
      </c>
      <c r="G9256">
        <f t="shared" si="1784"/>
        <v>0</v>
      </c>
      <c r="H9256">
        <f t="shared" si="1785"/>
        <v>1.3999999999999773</v>
      </c>
      <c r="I9256">
        <f t="shared" si="1786"/>
        <v>0.5</v>
      </c>
      <c r="J9256">
        <f t="shared" si="1787"/>
        <v>0</v>
      </c>
      <c r="K9256">
        <f t="shared" si="1788"/>
        <v>27.343749999999879</v>
      </c>
      <c r="L9256">
        <f t="shared" si="1789"/>
        <v>10.546874999999771</v>
      </c>
      <c r="M9256">
        <f t="shared" si="1790"/>
        <v>44.329896907217183</v>
      </c>
      <c r="N9256">
        <f t="shared" si="1791"/>
        <v>14.772727272726833</v>
      </c>
      <c r="O9256">
        <f t="shared" si="1792"/>
        <v>33.431764321604376</v>
      </c>
      <c r="P9256">
        <f t="shared" si="1793"/>
        <v>53.844222522064811</v>
      </c>
      <c r="Q9256">
        <f t="shared" si="1794"/>
        <v>65.34256351774718</v>
      </c>
      <c r="R9256">
        <v>20321</v>
      </c>
      <c r="S9256">
        <v>237703</v>
      </c>
      <c r="T9256" t="s">
        <v>9257</v>
      </c>
    </row>
    <row r="9257" spans="1:20" x14ac:dyDescent="0.3">
      <c r="A9257" t="s">
        <v>9258</v>
      </c>
      <c r="B9257">
        <v>430.45</v>
      </c>
      <c r="C9257">
        <v>431.3</v>
      </c>
      <c r="D9257">
        <v>430.15</v>
      </c>
      <c r="E9257">
        <v>431.3</v>
      </c>
      <c r="F9257">
        <f t="shared" si="1783"/>
        <v>0</v>
      </c>
      <c r="G9257">
        <f t="shared" si="1784"/>
        <v>0.15000000000003411</v>
      </c>
      <c r="H9257">
        <f t="shared" si="1785"/>
        <v>1.1500000000000341</v>
      </c>
      <c r="I9257">
        <f t="shared" si="1786"/>
        <v>0</v>
      </c>
      <c r="J9257">
        <f t="shared" si="1787"/>
        <v>0.15000000000003411</v>
      </c>
      <c r="K9257">
        <f t="shared" si="1788"/>
        <v>21.887550200803187</v>
      </c>
      <c r="L9257">
        <f t="shared" si="1789"/>
        <v>11.445783132529993</v>
      </c>
      <c r="M9257">
        <f t="shared" si="1790"/>
        <v>31.325301204819727</v>
      </c>
      <c r="N9257">
        <f t="shared" si="1791"/>
        <v>34.090909090909264</v>
      </c>
      <c r="O9257">
        <f t="shared" si="1792"/>
        <v>29.068843777581588</v>
      </c>
      <c r="P9257">
        <f t="shared" si="1793"/>
        <v>46.315941233058609</v>
      </c>
      <c r="Q9257">
        <f t="shared" si="1794"/>
        <v>59.815538452117174</v>
      </c>
      <c r="R9257">
        <v>18303</v>
      </c>
      <c r="S9257">
        <v>238307</v>
      </c>
      <c r="T9257" t="s">
        <v>9258</v>
      </c>
    </row>
    <row r="9258" spans="1:20" x14ac:dyDescent="0.3">
      <c r="A9258" t="s">
        <v>9259</v>
      </c>
      <c r="B9258">
        <v>431.3</v>
      </c>
      <c r="C9258">
        <v>432.15</v>
      </c>
      <c r="D9258">
        <v>431.1</v>
      </c>
      <c r="E9258">
        <v>432</v>
      </c>
      <c r="F9258">
        <f t="shared" si="1783"/>
        <v>0.84999999999996589</v>
      </c>
      <c r="G9258">
        <f t="shared" si="1784"/>
        <v>0</v>
      </c>
      <c r="H9258">
        <f t="shared" si="1785"/>
        <v>1.0499999999999545</v>
      </c>
      <c r="I9258">
        <f t="shared" si="1786"/>
        <v>0.84999999999996589</v>
      </c>
      <c r="J9258">
        <f t="shared" si="1787"/>
        <v>0</v>
      </c>
      <c r="K9258">
        <f t="shared" si="1788"/>
        <v>23.123732251521094</v>
      </c>
      <c r="L9258">
        <f t="shared" si="1789"/>
        <v>11.561866125760547</v>
      </c>
      <c r="M9258">
        <f t="shared" si="1790"/>
        <v>33.333333333333329</v>
      </c>
      <c r="N9258">
        <f t="shared" si="1791"/>
        <v>50</v>
      </c>
      <c r="O9258">
        <f t="shared" si="1792"/>
        <v>29.068843777581684</v>
      </c>
      <c r="P9258">
        <f t="shared" si="1793"/>
        <v>39.034235286518218</v>
      </c>
      <c r="Q9258">
        <f t="shared" si="1794"/>
        <v>53.490134228220178</v>
      </c>
      <c r="R9258">
        <v>27234</v>
      </c>
      <c r="S9258">
        <v>238291</v>
      </c>
      <c r="T9258" t="s">
        <v>9259</v>
      </c>
    </row>
    <row r="9259" spans="1:20" x14ac:dyDescent="0.3">
      <c r="A9259" t="s">
        <v>9260</v>
      </c>
      <c r="B9259">
        <v>431.95</v>
      </c>
      <c r="C9259">
        <v>431.95</v>
      </c>
      <c r="D9259">
        <v>430.85</v>
      </c>
      <c r="E9259">
        <v>431.1</v>
      </c>
      <c r="F9259">
        <f t="shared" si="1783"/>
        <v>0</v>
      </c>
      <c r="G9259">
        <f t="shared" si="1784"/>
        <v>0.25</v>
      </c>
      <c r="H9259">
        <f t="shared" si="1785"/>
        <v>1.1499999999999773</v>
      </c>
      <c r="I9259">
        <f t="shared" si="1786"/>
        <v>0</v>
      </c>
      <c r="J9259">
        <f t="shared" si="1787"/>
        <v>0.25</v>
      </c>
      <c r="K9259">
        <f t="shared" si="1788"/>
        <v>21.774193548386865</v>
      </c>
      <c r="L9259">
        <f t="shared" si="1789"/>
        <v>12.499999999999915</v>
      </c>
      <c r="M9259">
        <f t="shared" si="1790"/>
        <v>27.05882352941159</v>
      </c>
      <c r="N9259">
        <f t="shared" si="1791"/>
        <v>33.333333333333819</v>
      </c>
      <c r="O9259">
        <f t="shared" si="1792"/>
        <v>28.939393939394044</v>
      </c>
      <c r="P9259">
        <f t="shared" si="1793"/>
        <v>33.111941618814683</v>
      </c>
      <c r="Q9259">
        <f t="shared" si="1794"/>
        <v>46.683870991755001</v>
      </c>
      <c r="R9259">
        <v>14537</v>
      </c>
      <c r="S9259">
        <v>238021</v>
      </c>
      <c r="T9259" t="s">
        <v>9260</v>
      </c>
    </row>
    <row r="9260" spans="1:20" x14ac:dyDescent="0.3">
      <c r="A9260" t="s">
        <v>9261</v>
      </c>
      <c r="B9260">
        <v>431.05</v>
      </c>
      <c r="C9260">
        <v>433.3</v>
      </c>
      <c r="D9260">
        <v>429.9</v>
      </c>
      <c r="E9260">
        <v>433.15</v>
      </c>
      <c r="F9260">
        <f t="shared" si="1783"/>
        <v>1.3500000000000227</v>
      </c>
      <c r="G9260">
        <f t="shared" si="1784"/>
        <v>0.95000000000004547</v>
      </c>
      <c r="H9260">
        <f t="shared" si="1785"/>
        <v>3.4000000000000341</v>
      </c>
      <c r="I9260">
        <f t="shared" si="1786"/>
        <v>1.3500000000000227</v>
      </c>
      <c r="J9260">
        <f t="shared" si="1787"/>
        <v>0</v>
      </c>
      <c r="K9260">
        <f t="shared" si="1788"/>
        <v>20.081135902636703</v>
      </c>
      <c r="L9260">
        <f t="shared" si="1789"/>
        <v>12.576064908722012</v>
      </c>
      <c r="M9260">
        <f t="shared" si="1790"/>
        <v>22.981366459627193</v>
      </c>
      <c r="N9260">
        <f t="shared" si="1791"/>
        <v>85.897435897435528</v>
      </c>
      <c r="O9260">
        <f t="shared" si="1792"/>
        <v>43.618881118881085</v>
      </c>
      <c r="P9260">
        <f t="shared" si="1793"/>
        <v>32.82554538700856</v>
      </c>
      <c r="Q9260">
        <f t="shared" si="1794"/>
        <v>41.026377209492978</v>
      </c>
      <c r="R9260">
        <v>49456</v>
      </c>
      <c r="S9260">
        <v>240186</v>
      </c>
      <c r="T9260" t="s">
        <v>9261</v>
      </c>
    </row>
    <row r="9261" spans="1:20" x14ac:dyDescent="0.3">
      <c r="A9261" t="s">
        <v>9262</v>
      </c>
      <c r="B9261">
        <v>433.15</v>
      </c>
      <c r="C9261">
        <v>433.45</v>
      </c>
      <c r="D9261">
        <v>431.6</v>
      </c>
      <c r="E9261">
        <v>432.85</v>
      </c>
      <c r="F9261">
        <f t="shared" si="1783"/>
        <v>0.14999999999997726</v>
      </c>
      <c r="G9261">
        <f t="shared" si="1784"/>
        <v>0</v>
      </c>
      <c r="H9261">
        <f t="shared" si="1785"/>
        <v>1.8499999999999659</v>
      </c>
      <c r="I9261">
        <f t="shared" si="1786"/>
        <v>0.14999999999997726</v>
      </c>
      <c r="J9261">
        <f t="shared" si="1787"/>
        <v>0</v>
      </c>
      <c r="K9261">
        <f t="shared" si="1788"/>
        <v>18.987341772151758</v>
      </c>
      <c r="L9261">
        <f t="shared" si="1789"/>
        <v>13.080168776371234</v>
      </c>
      <c r="M9261">
        <f t="shared" si="1790"/>
        <v>18.421052631578863</v>
      </c>
      <c r="N9261">
        <f t="shared" si="1791"/>
        <v>78.205128205128943</v>
      </c>
      <c r="O9261">
        <f t="shared" si="1792"/>
        <v>56.305361305361522</v>
      </c>
      <c r="P9261">
        <f t="shared" si="1793"/>
        <v>37.400264783759987</v>
      </c>
      <c r="Q9261">
        <f t="shared" si="1794"/>
        <v>37.737585661832007</v>
      </c>
      <c r="R9261">
        <v>43080</v>
      </c>
      <c r="S9261">
        <v>240788</v>
      </c>
      <c r="T9261" t="s">
        <v>9262</v>
      </c>
    </row>
    <row r="9262" spans="1:20" x14ac:dyDescent="0.3">
      <c r="A9262" t="s">
        <v>9263</v>
      </c>
      <c r="B9262">
        <v>432.85</v>
      </c>
      <c r="C9262">
        <v>433.85</v>
      </c>
      <c r="D9262">
        <v>432.65</v>
      </c>
      <c r="E9262">
        <v>432.9</v>
      </c>
      <c r="F9262">
        <f t="shared" si="1783"/>
        <v>0.40000000000003411</v>
      </c>
      <c r="G9262">
        <f t="shared" si="1784"/>
        <v>0</v>
      </c>
      <c r="H9262">
        <f t="shared" si="1785"/>
        <v>1.2000000000000455</v>
      </c>
      <c r="I9262">
        <f t="shared" si="1786"/>
        <v>0.40000000000003411</v>
      </c>
      <c r="J9262">
        <f t="shared" si="1787"/>
        <v>0</v>
      </c>
      <c r="K9262">
        <f t="shared" si="1788"/>
        <v>20.985010706638104</v>
      </c>
      <c r="L9262">
        <f t="shared" si="1789"/>
        <v>10.278372591006367</v>
      </c>
      <c r="M9262">
        <f t="shared" si="1790"/>
        <v>34.246575342465974</v>
      </c>
      <c r="N9262">
        <f t="shared" si="1791"/>
        <v>76.54320987654215</v>
      </c>
      <c r="O9262">
        <f t="shared" si="1792"/>
        <v>64.795821462488078</v>
      </c>
      <c r="P9262">
        <f t="shared" si="1793"/>
        <v>44.545660320741277</v>
      </c>
      <c r="Q9262">
        <f t="shared" si="1794"/>
        <v>37.383529479368541</v>
      </c>
      <c r="R9262">
        <v>22796</v>
      </c>
      <c r="S9262">
        <v>241518</v>
      </c>
      <c r="T9262" t="s">
        <v>9263</v>
      </c>
    </row>
    <row r="9263" spans="1:20" x14ac:dyDescent="0.3">
      <c r="A9263" t="s">
        <v>9264</v>
      </c>
      <c r="B9263">
        <v>432.9</v>
      </c>
      <c r="C9263">
        <v>433.25</v>
      </c>
      <c r="D9263">
        <v>432.15</v>
      </c>
      <c r="E9263">
        <v>432.35</v>
      </c>
      <c r="F9263">
        <f t="shared" si="1783"/>
        <v>0</v>
      </c>
      <c r="G9263">
        <f t="shared" si="1784"/>
        <v>0.5</v>
      </c>
      <c r="H9263">
        <f t="shared" si="1785"/>
        <v>1.1000000000000227</v>
      </c>
      <c r="I9263">
        <f t="shared" si="1786"/>
        <v>0</v>
      </c>
      <c r="J9263">
        <f t="shared" si="1787"/>
        <v>0.5</v>
      </c>
      <c r="K9263">
        <f t="shared" si="1788"/>
        <v>21.304347826086907</v>
      </c>
      <c r="L9263">
        <f t="shared" si="1789"/>
        <v>12.17391304347834</v>
      </c>
      <c r="M9263">
        <f t="shared" si="1790"/>
        <v>27.272727272726865</v>
      </c>
      <c r="N9263">
        <f t="shared" si="1791"/>
        <v>62.962962962963061</v>
      </c>
      <c r="O9263">
        <f t="shared" si="1792"/>
        <v>67.388414055080688</v>
      </c>
      <c r="P9263">
        <f t="shared" si="1793"/>
        <v>52.209574376241086</v>
      </c>
      <c r="Q9263">
        <f t="shared" si="1794"/>
        <v>40.018597297313121</v>
      </c>
      <c r="R9263">
        <v>16925</v>
      </c>
      <c r="S9263">
        <v>240790</v>
      </c>
      <c r="T9263" t="s">
        <v>9264</v>
      </c>
    </row>
    <row r="9264" spans="1:20" x14ac:dyDescent="0.3">
      <c r="A9264" t="s">
        <v>9265</v>
      </c>
      <c r="B9264">
        <v>432.3</v>
      </c>
      <c r="C9264">
        <v>433.3</v>
      </c>
      <c r="D9264">
        <v>432.15</v>
      </c>
      <c r="E9264">
        <v>432.9</v>
      </c>
      <c r="F9264">
        <f t="shared" si="1783"/>
        <v>5.0000000000011369E-2</v>
      </c>
      <c r="G9264">
        <f t="shared" si="1784"/>
        <v>0</v>
      </c>
      <c r="H9264">
        <f t="shared" si="1785"/>
        <v>1.1500000000000341</v>
      </c>
      <c r="I9264">
        <f t="shared" si="1786"/>
        <v>5.0000000000011369E-2</v>
      </c>
      <c r="J9264">
        <f t="shared" si="1787"/>
        <v>0</v>
      </c>
      <c r="K9264">
        <f t="shared" si="1788"/>
        <v>17.74891774891783</v>
      </c>
      <c r="L9264">
        <f t="shared" si="1789"/>
        <v>12.121212121212158</v>
      </c>
      <c r="M9264">
        <f t="shared" si="1790"/>
        <v>18.840579710145001</v>
      </c>
      <c r="N9264">
        <f t="shared" si="1791"/>
        <v>76.54320987654215</v>
      </c>
      <c r="O9264">
        <f t="shared" si="1792"/>
        <v>76.030389363722378</v>
      </c>
      <c r="P9264">
        <f t="shared" si="1793"/>
        <v>61.627773461106742</v>
      </c>
      <c r="Q9264">
        <f t="shared" si="1794"/>
        <v>45.721763665771526</v>
      </c>
      <c r="R9264">
        <v>12056</v>
      </c>
      <c r="S9264">
        <v>241468</v>
      </c>
      <c r="T9264" t="s">
        <v>9265</v>
      </c>
    </row>
    <row r="9265" spans="1:20" x14ac:dyDescent="0.3">
      <c r="A9265" t="s">
        <v>9266</v>
      </c>
      <c r="B9265">
        <v>432.9</v>
      </c>
      <c r="C9265">
        <v>432.95</v>
      </c>
      <c r="D9265">
        <v>430.85</v>
      </c>
      <c r="E9265">
        <v>431.5</v>
      </c>
      <c r="F9265">
        <f t="shared" si="1783"/>
        <v>0</v>
      </c>
      <c r="G9265">
        <f t="shared" si="1784"/>
        <v>1.2999999999999545</v>
      </c>
      <c r="H9265">
        <f t="shared" si="1785"/>
        <v>2.0999999999999659</v>
      </c>
      <c r="I9265">
        <f t="shared" si="1786"/>
        <v>0</v>
      </c>
      <c r="J9265">
        <f t="shared" si="1787"/>
        <v>1.2999999999999545</v>
      </c>
      <c r="K9265">
        <f t="shared" si="1788"/>
        <v>14.254859611231163</v>
      </c>
      <c r="L9265">
        <f t="shared" si="1789"/>
        <v>17.710583153347603</v>
      </c>
      <c r="M9265">
        <f t="shared" si="1790"/>
        <v>10.810810810810235</v>
      </c>
      <c r="N9265">
        <f t="shared" si="1791"/>
        <v>41.975308641974912</v>
      </c>
      <c r="O9265">
        <f t="shared" si="1792"/>
        <v>67.245963912630231</v>
      </c>
      <c r="P9265">
        <f t="shared" si="1793"/>
        <v>66.353190019856584</v>
      </c>
      <c r="Q9265">
        <f t="shared" si="1794"/>
        <v>52.427292592341132</v>
      </c>
      <c r="R9265">
        <v>26266</v>
      </c>
      <c r="S9265">
        <v>239806</v>
      </c>
      <c r="T9265" t="s">
        <v>9266</v>
      </c>
    </row>
    <row r="9266" spans="1:20" x14ac:dyDescent="0.3">
      <c r="A9266" t="s">
        <v>9267</v>
      </c>
      <c r="B9266">
        <v>431.5</v>
      </c>
      <c r="C9266">
        <v>431.85</v>
      </c>
      <c r="D9266">
        <v>431.2</v>
      </c>
      <c r="E9266">
        <v>431.2</v>
      </c>
      <c r="F9266">
        <f t="shared" si="1783"/>
        <v>0</v>
      </c>
      <c r="G9266">
        <f t="shared" si="1784"/>
        <v>0</v>
      </c>
      <c r="H9266">
        <f t="shared" si="1785"/>
        <v>0.65000000000003411</v>
      </c>
      <c r="I9266">
        <f t="shared" si="1786"/>
        <v>0</v>
      </c>
      <c r="J9266">
        <f t="shared" si="1787"/>
        <v>0</v>
      </c>
      <c r="K9266">
        <f t="shared" si="1788"/>
        <v>14.831460674157354</v>
      </c>
      <c r="L9266">
        <f t="shared" si="1789"/>
        <v>17.303370786516702</v>
      </c>
      <c r="M9266">
        <f t="shared" si="1790"/>
        <v>7.692307692307085</v>
      </c>
      <c r="N9266">
        <f t="shared" si="1791"/>
        <v>34.567901234567245</v>
      </c>
      <c r="O9266">
        <f t="shared" si="1792"/>
        <v>58.518518518517908</v>
      </c>
      <c r="P9266">
        <f t="shared" si="1793"/>
        <v>66.795821462487851</v>
      </c>
      <c r="Q9266">
        <f t="shared" si="1794"/>
        <v>58.306403928086709</v>
      </c>
      <c r="R9266">
        <v>13679</v>
      </c>
      <c r="S9266">
        <v>239048</v>
      </c>
      <c r="T9266" t="s">
        <v>9267</v>
      </c>
    </row>
    <row r="9267" spans="1:20" x14ac:dyDescent="0.3">
      <c r="A9267" t="s">
        <v>9268</v>
      </c>
      <c r="B9267">
        <v>430.6</v>
      </c>
      <c r="C9267">
        <v>432.65</v>
      </c>
      <c r="D9267">
        <v>430.3</v>
      </c>
      <c r="E9267">
        <v>432.15</v>
      </c>
      <c r="F9267">
        <f t="shared" si="1783"/>
        <v>0.79999999999995453</v>
      </c>
      <c r="G9267">
        <f t="shared" si="1784"/>
        <v>0.89999999999997726</v>
      </c>
      <c r="H9267">
        <f t="shared" si="1785"/>
        <v>2.3499999999999659</v>
      </c>
      <c r="I9267">
        <f t="shared" si="1786"/>
        <v>0</v>
      </c>
      <c r="J9267">
        <f t="shared" si="1787"/>
        <v>0.89999999999997726</v>
      </c>
      <c r="K9267">
        <f t="shared" si="1788"/>
        <v>15.242494226328013</v>
      </c>
      <c r="L9267">
        <f t="shared" si="1789"/>
        <v>16.859122401847486</v>
      </c>
      <c r="M9267">
        <f t="shared" si="1790"/>
        <v>5.0359712230210958</v>
      </c>
      <c r="N9267">
        <f t="shared" si="1791"/>
        <v>56.962025316455048</v>
      </c>
      <c r="O9267">
        <f t="shared" si="1792"/>
        <v>54.602281606500483</v>
      </c>
      <c r="P9267">
        <f t="shared" si="1793"/>
        <v>64.757113491290326</v>
      </c>
      <c r="Q9267">
        <f t="shared" si="1794"/>
        <v>62.348694562196521</v>
      </c>
      <c r="R9267">
        <v>46642</v>
      </c>
      <c r="S9267">
        <v>240648</v>
      </c>
      <c r="T9267" t="s">
        <v>9268</v>
      </c>
    </row>
    <row r="9268" spans="1:20" x14ac:dyDescent="0.3">
      <c r="A9268" t="s">
        <v>9269</v>
      </c>
      <c r="B9268">
        <v>432.1</v>
      </c>
      <c r="C9268">
        <v>433.65</v>
      </c>
      <c r="D9268">
        <v>432.1</v>
      </c>
      <c r="E9268">
        <v>433.55</v>
      </c>
      <c r="F9268">
        <f t="shared" si="1783"/>
        <v>1</v>
      </c>
      <c r="G9268">
        <f t="shared" si="1784"/>
        <v>0</v>
      </c>
      <c r="H9268">
        <f t="shared" si="1785"/>
        <v>1.5499999999999545</v>
      </c>
      <c r="I9268">
        <f t="shared" si="1786"/>
        <v>1</v>
      </c>
      <c r="J9268">
        <f t="shared" si="1787"/>
        <v>0</v>
      </c>
      <c r="K9268">
        <f t="shared" si="1788"/>
        <v>20.000000000000107</v>
      </c>
      <c r="L9268">
        <f t="shared" si="1789"/>
        <v>16.976744186046449</v>
      </c>
      <c r="M9268">
        <f t="shared" si="1790"/>
        <v>8.1761006289312643</v>
      </c>
      <c r="N9268">
        <f t="shared" si="1791"/>
        <v>92.405063291139044</v>
      </c>
      <c r="O9268">
        <f t="shared" si="1792"/>
        <v>60.490701672135671</v>
      </c>
      <c r="P9268">
        <f t="shared" si="1793"/>
        <v>63.377571014701331</v>
      </c>
      <c r="Q9268">
        <f t="shared" si="1794"/>
        <v>64.582293889888575</v>
      </c>
      <c r="R9268">
        <v>34956</v>
      </c>
      <c r="S9268">
        <v>242502</v>
      </c>
      <c r="T9268" t="s">
        <v>9269</v>
      </c>
    </row>
    <row r="9269" spans="1:20" x14ac:dyDescent="0.3">
      <c r="A9269" t="s">
        <v>9270</v>
      </c>
      <c r="B9269">
        <v>433.55</v>
      </c>
      <c r="C9269">
        <v>433.6</v>
      </c>
      <c r="D9269">
        <v>432.4</v>
      </c>
      <c r="E9269">
        <v>432.65</v>
      </c>
      <c r="F9269">
        <f t="shared" si="1783"/>
        <v>0</v>
      </c>
      <c r="G9269">
        <f t="shared" si="1784"/>
        <v>0</v>
      </c>
      <c r="H9269">
        <f t="shared" si="1785"/>
        <v>1.2000000000000455</v>
      </c>
      <c r="I9269">
        <f t="shared" si="1786"/>
        <v>0</v>
      </c>
      <c r="J9269">
        <f t="shared" si="1787"/>
        <v>0</v>
      </c>
      <c r="K9269">
        <f t="shared" si="1788"/>
        <v>20.187793427230087</v>
      </c>
      <c r="L9269">
        <f t="shared" si="1789"/>
        <v>14.553990610328471</v>
      </c>
      <c r="M9269">
        <f t="shared" si="1790"/>
        <v>16.216216216216871</v>
      </c>
      <c r="N9269">
        <f t="shared" si="1791"/>
        <v>69.620253164556161</v>
      </c>
      <c r="O9269">
        <f t="shared" si="1792"/>
        <v>59.106110329738485</v>
      </c>
      <c r="P9269">
        <f t="shared" si="1793"/>
        <v>59.992715207904567</v>
      </c>
      <c r="Q9269">
        <f t="shared" si="1794"/>
        <v>64.255282239248132</v>
      </c>
      <c r="R9269">
        <v>20287</v>
      </c>
      <c r="S9269">
        <v>241197</v>
      </c>
      <c r="T9269" t="s">
        <v>9270</v>
      </c>
    </row>
    <row r="9270" spans="1:20" x14ac:dyDescent="0.3">
      <c r="A9270" t="s">
        <v>9271</v>
      </c>
      <c r="B9270">
        <v>432.6</v>
      </c>
      <c r="C9270">
        <v>434.45</v>
      </c>
      <c r="D9270">
        <v>432.45</v>
      </c>
      <c r="E9270">
        <v>433.9</v>
      </c>
      <c r="F9270">
        <f t="shared" si="1783"/>
        <v>0.84999999999996589</v>
      </c>
      <c r="G9270">
        <f t="shared" si="1784"/>
        <v>0</v>
      </c>
      <c r="H9270">
        <f t="shared" si="1785"/>
        <v>2</v>
      </c>
      <c r="I9270">
        <f t="shared" si="1786"/>
        <v>0.84999999999996589</v>
      </c>
      <c r="J9270">
        <f t="shared" si="1787"/>
        <v>0</v>
      </c>
      <c r="K9270">
        <f t="shared" si="1788"/>
        <v>21.232876712328629</v>
      </c>
      <c r="L9270">
        <f t="shared" si="1789"/>
        <v>14.155251141552336</v>
      </c>
      <c r="M9270">
        <f t="shared" si="1790"/>
        <v>20.000000000000281</v>
      </c>
      <c r="N9270">
        <f t="shared" si="1791"/>
        <v>87.912087912087685</v>
      </c>
      <c r="O9270">
        <f t="shared" si="1792"/>
        <v>68.293466183761026</v>
      </c>
      <c r="P9270">
        <f t="shared" si="1793"/>
        <v>60.202215662130719</v>
      </c>
      <c r="Q9270">
        <f t="shared" si="1794"/>
        <v>63.025087367702952</v>
      </c>
      <c r="R9270">
        <v>25546</v>
      </c>
      <c r="S9270">
        <v>242991</v>
      </c>
      <c r="T9270" t="s">
        <v>9271</v>
      </c>
    </row>
    <row r="9271" spans="1:20" x14ac:dyDescent="0.3">
      <c r="A9271" t="s">
        <v>9272</v>
      </c>
      <c r="B9271">
        <v>433.9</v>
      </c>
      <c r="C9271">
        <v>434.05</v>
      </c>
      <c r="D9271">
        <v>432.7</v>
      </c>
      <c r="E9271">
        <v>432.95</v>
      </c>
      <c r="F9271">
        <f t="shared" si="1783"/>
        <v>0</v>
      </c>
      <c r="G9271">
        <f t="shared" si="1784"/>
        <v>0</v>
      </c>
      <c r="H9271">
        <f t="shared" si="1785"/>
        <v>1.3500000000000227</v>
      </c>
      <c r="I9271">
        <f t="shared" si="1786"/>
        <v>0</v>
      </c>
      <c r="J9271">
        <f t="shared" si="1787"/>
        <v>0</v>
      </c>
      <c r="K9271">
        <f t="shared" si="1788"/>
        <v>21.040723981900328</v>
      </c>
      <c r="L9271">
        <f t="shared" si="1789"/>
        <v>13.348416289592436</v>
      </c>
      <c r="M9271">
        <f t="shared" si="1790"/>
        <v>22.368421052632453</v>
      </c>
      <c r="N9271">
        <f t="shared" si="1791"/>
        <v>67.032967032967122</v>
      </c>
      <c r="O9271">
        <f t="shared" si="1792"/>
        <v>74.786479343441016</v>
      </c>
      <c r="P9271">
        <f t="shared" si="1793"/>
        <v>63.455807827115336</v>
      </c>
      <c r="Q9271">
        <f t="shared" si="1794"/>
        <v>62.357084640628457</v>
      </c>
      <c r="R9271">
        <v>20514</v>
      </c>
      <c r="S9271">
        <v>241071</v>
      </c>
      <c r="T9271" t="s">
        <v>9272</v>
      </c>
    </row>
    <row r="9272" spans="1:20" x14ac:dyDescent="0.3">
      <c r="A9272" t="s">
        <v>9273</v>
      </c>
      <c r="B9272">
        <v>432.95</v>
      </c>
      <c r="C9272">
        <v>434</v>
      </c>
      <c r="D9272">
        <v>432.8</v>
      </c>
      <c r="E9272">
        <v>433.95</v>
      </c>
      <c r="F9272">
        <f t="shared" ref="F9272:F9335" si="1795">IF(C9272&gt;C9271, C9272-C9271, 0)</f>
        <v>0</v>
      </c>
      <c r="G9272">
        <f t="shared" ref="G9272:G9335" si="1796">IF(D9272&lt;D9271, D9271-D9272, 0)</f>
        <v>0</v>
      </c>
      <c r="H9272">
        <f t="shared" ref="H9272:H9335" si="1797">MAX(ABS(C9272-D9272), ABS(C9272-E9271), ABS(D9272-E9271))</f>
        <v>1.1999999999999886</v>
      </c>
      <c r="I9272">
        <f t="shared" ref="I9272:I9335" si="1798">IF(F9272&gt;G9272, F9272, 0)</f>
        <v>0</v>
      </c>
      <c r="J9272">
        <f t="shared" ref="J9272:J9335" si="1799">IF(F9272&lt;G9272, G9272, 0)</f>
        <v>0</v>
      </c>
      <c r="K9272">
        <f t="shared" ref="K9272:K9335" si="1800">AVERAGE(I9259:I9272)/AVERAGE(H9259:H9272)*100</f>
        <v>17.078651685393265</v>
      </c>
      <c r="L9272">
        <f t="shared" ref="L9272:L9335" si="1801">AVERAGE(J9259:J9272)/AVERAGE(H9259:H9272)*100</f>
        <v>13.258426966291792</v>
      </c>
      <c r="M9272">
        <f t="shared" ref="M9272:M9335" si="1802">ABS(K9272-L9272)/(K9272+L9272)*100</f>
        <v>12.592592592593885</v>
      </c>
      <c r="N9272">
        <f t="shared" ref="N9272:N9335" si="1803">(E9272-MIN(D9261:D9272))/(MAX(C9261:C9272)-MIN(D9261:D9272))*100</f>
        <v>87.951807228915598</v>
      </c>
      <c r="O9272">
        <f t="shared" ref="O9272:O9335" si="1804">AVERAGE(N9268:N9272)</f>
        <v>80.98443572593311</v>
      </c>
      <c r="P9272">
        <f t="shared" ref="P9272:P9335" si="1805">AVERAGE(O9268:O9272)</f>
        <v>68.732238651001865</v>
      </c>
      <c r="Q9272">
        <f t="shared" ref="Q9272:Q9335" si="1806">AVERAGE(P9268:P9272)</f>
        <v>63.152109672570759</v>
      </c>
      <c r="R9272">
        <v>22976</v>
      </c>
      <c r="S9272">
        <v>241392</v>
      </c>
      <c r="T9272" t="s">
        <v>9273</v>
      </c>
    </row>
    <row r="9273" spans="1:20" x14ac:dyDescent="0.3">
      <c r="A9273" t="s">
        <v>9274</v>
      </c>
      <c r="B9273">
        <v>433.95</v>
      </c>
      <c r="C9273">
        <v>434.35</v>
      </c>
      <c r="D9273">
        <v>433.2</v>
      </c>
      <c r="E9273">
        <v>433.2</v>
      </c>
      <c r="F9273">
        <f t="shared" si="1795"/>
        <v>0.35000000000002274</v>
      </c>
      <c r="G9273">
        <f t="shared" si="1796"/>
        <v>0</v>
      </c>
      <c r="H9273">
        <f t="shared" si="1797"/>
        <v>1.1500000000000341</v>
      </c>
      <c r="I9273">
        <f t="shared" si="1798"/>
        <v>0.35000000000002274</v>
      </c>
      <c r="J9273">
        <f t="shared" si="1799"/>
        <v>0</v>
      </c>
      <c r="K9273">
        <f t="shared" si="1800"/>
        <v>18.651685393258486</v>
      </c>
      <c r="L9273">
        <f t="shared" si="1801"/>
        <v>12.134831460673787</v>
      </c>
      <c r="M9273">
        <f t="shared" si="1802"/>
        <v>21.16788321168044</v>
      </c>
      <c r="N9273">
        <f t="shared" si="1803"/>
        <v>69.879518072288988</v>
      </c>
      <c r="O9273">
        <f t="shared" si="1804"/>
        <v>76.479326682163105</v>
      </c>
      <c r="P9273">
        <f t="shared" si="1805"/>
        <v>71.929963653007349</v>
      </c>
      <c r="Q9273">
        <f t="shared" si="1806"/>
        <v>64.862588200231968</v>
      </c>
      <c r="R9273">
        <v>17601</v>
      </c>
      <c r="S9273">
        <v>237626</v>
      </c>
      <c r="T9273" t="s">
        <v>9274</v>
      </c>
    </row>
    <row r="9274" spans="1:20" x14ac:dyDescent="0.3">
      <c r="A9274" t="s">
        <v>9275</v>
      </c>
      <c r="B9274">
        <v>431.2</v>
      </c>
      <c r="C9274">
        <v>431.45</v>
      </c>
      <c r="D9274">
        <v>428.3</v>
      </c>
      <c r="E9274">
        <v>428.35</v>
      </c>
      <c r="F9274">
        <f t="shared" si="1795"/>
        <v>0</v>
      </c>
      <c r="G9274">
        <f t="shared" si="1796"/>
        <v>4.8999999999999773</v>
      </c>
      <c r="H9274">
        <f t="shared" si="1797"/>
        <v>4.8999999999999773</v>
      </c>
      <c r="I9274">
        <f t="shared" si="1798"/>
        <v>0</v>
      </c>
      <c r="J9274">
        <f t="shared" si="1799"/>
        <v>4.8999999999999773</v>
      </c>
      <c r="K9274">
        <f t="shared" si="1800"/>
        <v>11.789473684210547</v>
      </c>
      <c r="L9274">
        <f t="shared" si="1801"/>
        <v>31.999999999999545</v>
      </c>
      <c r="M9274">
        <f t="shared" si="1802"/>
        <v>46.153846153845521</v>
      </c>
      <c r="N9274">
        <f t="shared" si="1803"/>
        <v>0.81300813008148864</v>
      </c>
      <c r="O9274">
        <f t="shared" si="1804"/>
        <v>62.717877675268177</v>
      </c>
      <c r="P9274">
        <f t="shared" si="1805"/>
        <v>72.652317122113288</v>
      </c>
      <c r="Q9274">
        <f t="shared" si="1806"/>
        <v>67.394508583073716</v>
      </c>
      <c r="R9274">
        <v>64798</v>
      </c>
      <c r="S9274">
        <v>238492</v>
      </c>
      <c r="T9274" t="s">
        <v>9275</v>
      </c>
    </row>
    <row r="9275" spans="1:20" x14ac:dyDescent="0.3">
      <c r="A9275" t="s">
        <v>9276</v>
      </c>
      <c r="B9275">
        <v>428.3</v>
      </c>
      <c r="C9275">
        <v>428.4</v>
      </c>
      <c r="D9275">
        <v>426.55</v>
      </c>
      <c r="E9275">
        <v>426.55</v>
      </c>
      <c r="F9275">
        <f t="shared" si="1795"/>
        <v>0</v>
      </c>
      <c r="G9275">
        <f t="shared" si="1796"/>
        <v>1.75</v>
      </c>
      <c r="H9275">
        <f t="shared" si="1797"/>
        <v>1.8499999999999659</v>
      </c>
      <c r="I9275">
        <f t="shared" si="1798"/>
        <v>0</v>
      </c>
      <c r="J9275">
        <f t="shared" si="1799"/>
        <v>1.75</v>
      </c>
      <c r="K9275">
        <f t="shared" si="1800"/>
        <v>11.157894736842222</v>
      </c>
      <c r="L9275">
        <f t="shared" si="1801"/>
        <v>39.368421052631106</v>
      </c>
      <c r="M9275">
        <f t="shared" si="1802"/>
        <v>55.833333333332561</v>
      </c>
      <c r="N9275">
        <f t="shared" si="1803"/>
        <v>0</v>
      </c>
      <c r="O9275">
        <f t="shared" si="1804"/>
        <v>45.135460092850636</v>
      </c>
      <c r="P9275">
        <f t="shared" si="1805"/>
        <v>68.020715903931205</v>
      </c>
      <c r="Q9275">
        <f t="shared" si="1806"/>
        <v>68.958208631433806</v>
      </c>
      <c r="R9275">
        <v>36811</v>
      </c>
      <c r="S9275">
        <v>240888</v>
      </c>
      <c r="T9275" t="s">
        <v>9276</v>
      </c>
    </row>
    <row r="9276" spans="1:20" x14ac:dyDescent="0.3">
      <c r="A9276" t="s">
        <v>9277</v>
      </c>
      <c r="B9276">
        <v>426.6</v>
      </c>
      <c r="C9276">
        <v>426.75</v>
      </c>
      <c r="D9276">
        <v>425.25</v>
      </c>
      <c r="E9276">
        <v>426.25</v>
      </c>
      <c r="F9276">
        <f t="shared" si="1795"/>
        <v>0</v>
      </c>
      <c r="G9276">
        <f t="shared" si="1796"/>
        <v>1.3000000000000114</v>
      </c>
      <c r="H9276">
        <f t="shared" si="1797"/>
        <v>1.5</v>
      </c>
      <c r="I9276">
        <f t="shared" si="1798"/>
        <v>0</v>
      </c>
      <c r="J9276">
        <f t="shared" si="1799"/>
        <v>1.3000000000000114</v>
      </c>
      <c r="K9276">
        <f t="shared" si="1800"/>
        <v>9.3555093555093514</v>
      </c>
      <c r="L9276">
        <f t="shared" si="1801"/>
        <v>44.282744282743927</v>
      </c>
      <c r="M9276">
        <f t="shared" si="1802"/>
        <v>65.116279069767231</v>
      </c>
      <c r="N9276">
        <f t="shared" si="1803"/>
        <v>10.869565217391317</v>
      </c>
      <c r="O9276">
        <f t="shared" si="1804"/>
        <v>33.902779729735478</v>
      </c>
      <c r="P9276">
        <f t="shared" si="1805"/>
        <v>59.843975981190098</v>
      </c>
      <c r="Q9276">
        <f t="shared" si="1806"/>
        <v>68.235842262248767</v>
      </c>
      <c r="R9276">
        <v>31229</v>
      </c>
      <c r="S9276">
        <v>242574</v>
      </c>
      <c r="T9276" t="s">
        <v>9277</v>
      </c>
    </row>
    <row r="9277" spans="1:20" x14ac:dyDescent="0.3">
      <c r="A9277" t="s">
        <v>9278</v>
      </c>
      <c r="B9277">
        <v>426.2</v>
      </c>
      <c r="C9277">
        <v>426.55</v>
      </c>
      <c r="D9277">
        <v>424.9</v>
      </c>
      <c r="E9277">
        <v>425.4</v>
      </c>
      <c r="F9277">
        <f t="shared" si="1795"/>
        <v>0</v>
      </c>
      <c r="G9277">
        <f t="shared" si="1796"/>
        <v>0.35000000000002274</v>
      </c>
      <c r="H9277">
        <f t="shared" si="1797"/>
        <v>1.6500000000000341</v>
      </c>
      <c r="I9277">
        <f t="shared" si="1798"/>
        <v>0</v>
      </c>
      <c r="J9277">
        <f t="shared" si="1799"/>
        <v>0.35000000000002274</v>
      </c>
      <c r="K9277">
        <f t="shared" si="1800"/>
        <v>9.1463414634146272</v>
      </c>
      <c r="L9277">
        <f t="shared" si="1801"/>
        <v>42.68292682926802</v>
      </c>
      <c r="M9277">
        <f t="shared" si="1802"/>
        <v>64.705882352941003</v>
      </c>
      <c r="N9277">
        <f t="shared" si="1803"/>
        <v>5.2356020942408312</v>
      </c>
      <c r="O9277">
        <f t="shared" si="1804"/>
        <v>17.359538702800524</v>
      </c>
      <c r="P9277">
        <f t="shared" si="1805"/>
        <v>47.118996576563589</v>
      </c>
      <c r="Q9277">
        <f t="shared" si="1806"/>
        <v>63.913193847361107</v>
      </c>
      <c r="R9277">
        <v>23698</v>
      </c>
      <c r="S9277">
        <v>243947</v>
      </c>
      <c r="T9277" t="s">
        <v>9278</v>
      </c>
    </row>
    <row r="9278" spans="1:20" x14ac:dyDescent="0.3">
      <c r="A9278" t="s">
        <v>9279</v>
      </c>
      <c r="B9278">
        <v>425.4</v>
      </c>
      <c r="C9278">
        <v>425.8</v>
      </c>
      <c r="D9278">
        <v>425.05</v>
      </c>
      <c r="E9278">
        <v>425.4</v>
      </c>
      <c r="F9278">
        <f t="shared" si="1795"/>
        <v>0</v>
      </c>
      <c r="G9278">
        <f t="shared" si="1796"/>
        <v>0</v>
      </c>
      <c r="H9278">
        <f t="shared" si="1797"/>
        <v>0.75</v>
      </c>
      <c r="I9278">
        <f t="shared" si="1798"/>
        <v>0</v>
      </c>
      <c r="J9278">
        <f t="shared" si="1799"/>
        <v>0</v>
      </c>
      <c r="K9278">
        <f t="shared" si="1800"/>
        <v>9.0909090909090473</v>
      </c>
      <c r="L9278">
        <f t="shared" si="1801"/>
        <v>43.388429752065896</v>
      </c>
      <c r="M9278">
        <f t="shared" si="1802"/>
        <v>65.354330708661422</v>
      </c>
      <c r="N9278">
        <f t="shared" si="1803"/>
        <v>5.2356020942408312</v>
      </c>
      <c r="O9278">
        <f t="shared" si="1804"/>
        <v>4.4307555071908933</v>
      </c>
      <c r="P9278">
        <f t="shared" si="1805"/>
        <v>32.709282341569143</v>
      </c>
      <c r="Q9278">
        <f t="shared" si="1806"/>
        <v>56.069057585073459</v>
      </c>
      <c r="R9278">
        <v>13275</v>
      </c>
      <c r="S9278">
        <v>244723</v>
      </c>
      <c r="T9278" t="s">
        <v>9279</v>
      </c>
    </row>
    <row r="9279" spans="1:20" x14ac:dyDescent="0.3">
      <c r="A9279" t="s">
        <v>9280</v>
      </c>
      <c r="B9279">
        <v>425.4</v>
      </c>
      <c r="C9279">
        <v>426.75</v>
      </c>
      <c r="D9279">
        <v>424.45</v>
      </c>
      <c r="E9279">
        <v>426.1</v>
      </c>
      <c r="F9279">
        <f t="shared" si="1795"/>
        <v>0.94999999999998863</v>
      </c>
      <c r="G9279">
        <f t="shared" si="1796"/>
        <v>0.60000000000002274</v>
      </c>
      <c r="H9279">
        <f t="shared" si="1797"/>
        <v>2.3000000000000114</v>
      </c>
      <c r="I9279">
        <f t="shared" si="1798"/>
        <v>0.94999999999998863</v>
      </c>
      <c r="J9279">
        <f t="shared" si="1799"/>
        <v>0</v>
      </c>
      <c r="K9279">
        <f t="shared" si="1800"/>
        <v>12.909836065573661</v>
      </c>
      <c r="L9279">
        <f t="shared" si="1801"/>
        <v>37.704918032786786</v>
      </c>
      <c r="M9279">
        <f t="shared" si="1802"/>
        <v>48.987854251012365</v>
      </c>
      <c r="N9279">
        <f t="shared" si="1803"/>
        <v>16.500000000000341</v>
      </c>
      <c r="O9279">
        <f t="shared" si="1804"/>
        <v>7.5681538811746636</v>
      </c>
      <c r="P9279">
        <f t="shared" si="1805"/>
        <v>21.679337582750442</v>
      </c>
      <c r="Q9279">
        <f t="shared" si="1806"/>
        <v>45.874461677200898</v>
      </c>
      <c r="R9279">
        <v>31195</v>
      </c>
      <c r="S9279">
        <v>243229</v>
      </c>
      <c r="T9279" t="s">
        <v>9280</v>
      </c>
    </row>
    <row r="9280" spans="1:20" x14ac:dyDescent="0.3">
      <c r="A9280" t="s">
        <v>9281</v>
      </c>
      <c r="B9280">
        <v>426.15</v>
      </c>
      <c r="C9280">
        <v>426.7</v>
      </c>
      <c r="D9280">
        <v>425.65</v>
      </c>
      <c r="E9280">
        <v>425.65</v>
      </c>
      <c r="F9280">
        <f t="shared" si="1795"/>
        <v>0</v>
      </c>
      <c r="G9280">
        <f t="shared" si="1796"/>
        <v>0</v>
      </c>
      <c r="H9280">
        <f t="shared" si="1797"/>
        <v>1.0500000000000114</v>
      </c>
      <c r="I9280">
        <f t="shared" si="1798"/>
        <v>0</v>
      </c>
      <c r="J9280">
        <f t="shared" si="1799"/>
        <v>0</v>
      </c>
      <c r="K9280">
        <f t="shared" si="1800"/>
        <v>12.701612903225708</v>
      </c>
      <c r="L9280">
        <f t="shared" si="1801"/>
        <v>37.096774193548328</v>
      </c>
      <c r="M9280">
        <f t="shared" si="1802"/>
        <v>48.987854251012379</v>
      </c>
      <c r="N9280">
        <f t="shared" si="1803"/>
        <v>11.999999999999886</v>
      </c>
      <c r="O9280">
        <f t="shared" si="1804"/>
        <v>9.96815388117464</v>
      </c>
      <c r="P9280">
        <f t="shared" si="1805"/>
        <v>14.645876340415242</v>
      </c>
      <c r="Q9280">
        <f t="shared" si="1806"/>
        <v>35.199493764497703</v>
      </c>
      <c r="R9280">
        <v>25134</v>
      </c>
      <c r="S9280">
        <v>242852</v>
      </c>
      <c r="T9280" t="s">
        <v>9281</v>
      </c>
    </row>
    <row r="9281" spans="1:20" x14ac:dyDescent="0.3">
      <c r="A9281" t="s">
        <v>9282</v>
      </c>
      <c r="B9281">
        <v>427.6</v>
      </c>
      <c r="C9281">
        <v>428.65</v>
      </c>
      <c r="D9281">
        <v>426.7</v>
      </c>
      <c r="E9281">
        <v>428.55</v>
      </c>
      <c r="F9281">
        <f t="shared" si="1795"/>
        <v>1.9499999999999886</v>
      </c>
      <c r="G9281">
        <f t="shared" si="1796"/>
        <v>0</v>
      </c>
      <c r="H9281">
        <f t="shared" si="1797"/>
        <v>3</v>
      </c>
      <c r="I9281">
        <f t="shared" si="1798"/>
        <v>1.9499999999999886</v>
      </c>
      <c r="J9281">
        <f t="shared" si="1799"/>
        <v>0</v>
      </c>
      <c r="K9281">
        <f t="shared" si="1800"/>
        <v>20.039292730844622</v>
      </c>
      <c r="L9281">
        <f t="shared" si="1801"/>
        <v>32.612966601178769</v>
      </c>
      <c r="M9281">
        <f t="shared" si="1802"/>
        <v>23.880597014925758</v>
      </c>
      <c r="N9281">
        <f t="shared" si="1803"/>
        <v>41.000000000000227</v>
      </c>
      <c r="O9281">
        <f t="shared" si="1804"/>
        <v>15.994240837696424</v>
      </c>
      <c r="P9281">
        <f t="shared" si="1805"/>
        <v>11.064168562007428</v>
      </c>
      <c r="Q9281">
        <f t="shared" si="1806"/>
        <v>25.443532280661167</v>
      </c>
      <c r="R9281">
        <v>56161</v>
      </c>
      <c r="S9281">
        <v>243434</v>
      </c>
      <c r="T9281" t="s">
        <v>9282</v>
      </c>
    </row>
    <row r="9282" spans="1:20" x14ac:dyDescent="0.3">
      <c r="A9282" t="s">
        <v>9283</v>
      </c>
      <c r="B9282">
        <v>428.55</v>
      </c>
      <c r="C9282">
        <v>429.5</v>
      </c>
      <c r="D9282">
        <v>427.25</v>
      </c>
      <c r="E9282">
        <v>427.55</v>
      </c>
      <c r="F9282">
        <f t="shared" si="1795"/>
        <v>0.85000000000002274</v>
      </c>
      <c r="G9282">
        <f t="shared" si="1796"/>
        <v>0</v>
      </c>
      <c r="H9282">
        <f t="shared" si="1797"/>
        <v>2.25</v>
      </c>
      <c r="I9282">
        <f t="shared" si="1798"/>
        <v>0.85000000000002274</v>
      </c>
      <c r="J9282">
        <f t="shared" si="1799"/>
        <v>0</v>
      </c>
      <c r="K9282">
        <f t="shared" si="1800"/>
        <v>18.929254302103139</v>
      </c>
      <c r="L9282">
        <f t="shared" si="1801"/>
        <v>31.739961759082153</v>
      </c>
      <c r="M9282">
        <f t="shared" si="1802"/>
        <v>25.283018867924707</v>
      </c>
      <c r="N9282">
        <f t="shared" si="1803"/>
        <v>31.313131313131436</v>
      </c>
      <c r="O9282">
        <f t="shared" si="1804"/>
        <v>21.209746681474545</v>
      </c>
      <c r="P9282">
        <f t="shared" si="1805"/>
        <v>11.834210157742234</v>
      </c>
      <c r="Q9282">
        <f t="shared" si="1806"/>
        <v>18.386574996896897</v>
      </c>
      <c r="R9282">
        <v>44050</v>
      </c>
      <c r="S9282">
        <v>243129</v>
      </c>
      <c r="T9282" t="s">
        <v>9283</v>
      </c>
    </row>
    <row r="9283" spans="1:20" x14ac:dyDescent="0.3">
      <c r="A9283" t="s">
        <v>9284</v>
      </c>
      <c r="B9283">
        <v>427.55</v>
      </c>
      <c r="C9283">
        <v>428.75</v>
      </c>
      <c r="D9283">
        <v>427.45</v>
      </c>
      <c r="E9283">
        <v>427.75</v>
      </c>
      <c r="F9283">
        <f t="shared" si="1795"/>
        <v>0</v>
      </c>
      <c r="G9283">
        <f t="shared" si="1796"/>
        <v>0</v>
      </c>
      <c r="H9283">
        <f t="shared" si="1797"/>
        <v>1.3000000000000114</v>
      </c>
      <c r="I9283">
        <f t="shared" si="1798"/>
        <v>0</v>
      </c>
      <c r="J9283">
        <f t="shared" si="1799"/>
        <v>0</v>
      </c>
      <c r="K9283">
        <f t="shared" si="1800"/>
        <v>18.857142857142772</v>
      </c>
      <c r="L9283">
        <f t="shared" si="1801"/>
        <v>31.619047619047592</v>
      </c>
      <c r="M9283">
        <f t="shared" si="1802"/>
        <v>25.283018867924696</v>
      </c>
      <c r="N9283">
        <f t="shared" si="1803"/>
        <v>33.333333333333329</v>
      </c>
      <c r="O9283">
        <f t="shared" si="1804"/>
        <v>26.829292929293047</v>
      </c>
      <c r="P9283">
        <f t="shared" si="1805"/>
        <v>16.313917642162664</v>
      </c>
      <c r="Q9283">
        <f t="shared" si="1806"/>
        <v>15.107502057015603</v>
      </c>
      <c r="R9283">
        <v>23992</v>
      </c>
      <c r="S9283">
        <v>242961</v>
      </c>
      <c r="T9283" t="s">
        <v>9284</v>
      </c>
    </row>
    <row r="9284" spans="1:20" x14ac:dyDescent="0.3">
      <c r="A9284" t="s">
        <v>9285</v>
      </c>
      <c r="B9284">
        <v>427.8</v>
      </c>
      <c r="C9284">
        <v>428.6</v>
      </c>
      <c r="D9284">
        <v>427.65</v>
      </c>
      <c r="E9284">
        <v>428.4</v>
      </c>
      <c r="F9284">
        <f t="shared" si="1795"/>
        <v>0</v>
      </c>
      <c r="G9284">
        <f t="shared" si="1796"/>
        <v>0</v>
      </c>
      <c r="H9284">
        <f t="shared" si="1797"/>
        <v>0.95000000000004547</v>
      </c>
      <c r="I9284">
        <f t="shared" si="1798"/>
        <v>0</v>
      </c>
      <c r="J9284">
        <f t="shared" si="1799"/>
        <v>0</v>
      </c>
      <c r="K9284">
        <f t="shared" si="1800"/>
        <v>16.269841269841294</v>
      </c>
      <c r="L9284">
        <f t="shared" si="1801"/>
        <v>32.936507936507844</v>
      </c>
      <c r="M9284">
        <f t="shared" si="1802"/>
        <v>33.870967741935296</v>
      </c>
      <c r="N9284">
        <f t="shared" si="1803"/>
        <v>39.898989898989647</v>
      </c>
      <c r="O9284">
        <f t="shared" si="1804"/>
        <v>31.509090909090908</v>
      </c>
      <c r="P9284">
        <f t="shared" si="1805"/>
        <v>21.102105047745916</v>
      </c>
      <c r="Q9284">
        <f t="shared" si="1806"/>
        <v>14.992055550014697</v>
      </c>
      <c r="R9284">
        <v>14866</v>
      </c>
      <c r="S9284">
        <v>242684</v>
      </c>
      <c r="T9284" t="s">
        <v>9285</v>
      </c>
    </row>
    <row r="9285" spans="1:20" x14ac:dyDescent="0.3">
      <c r="A9285" t="s">
        <v>9286</v>
      </c>
      <c r="B9285">
        <v>428.4</v>
      </c>
      <c r="C9285">
        <v>428.45</v>
      </c>
      <c r="D9285">
        <v>426.3</v>
      </c>
      <c r="E9285">
        <v>427</v>
      </c>
      <c r="F9285">
        <f t="shared" si="1795"/>
        <v>0</v>
      </c>
      <c r="G9285">
        <f t="shared" si="1796"/>
        <v>1.3499999999999659</v>
      </c>
      <c r="H9285">
        <f t="shared" si="1797"/>
        <v>2.1499999999999773</v>
      </c>
      <c r="I9285">
        <f t="shared" si="1798"/>
        <v>0</v>
      </c>
      <c r="J9285">
        <f t="shared" si="1799"/>
        <v>1.3499999999999659</v>
      </c>
      <c r="K9285">
        <f t="shared" si="1800"/>
        <v>15.769230769230822</v>
      </c>
      <c r="L9285">
        <f t="shared" si="1801"/>
        <v>37.115384615384443</v>
      </c>
      <c r="M9285">
        <f t="shared" si="1802"/>
        <v>40.363636363636026</v>
      </c>
      <c r="N9285">
        <f t="shared" si="1803"/>
        <v>36.428571428571594</v>
      </c>
      <c r="O9285">
        <f t="shared" si="1804"/>
        <v>36.394805194805244</v>
      </c>
      <c r="P9285">
        <f t="shared" si="1805"/>
        <v>26.387435310472029</v>
      </c>
      <c r="Q9285">
        <f t="shared" si="1806"/>
        <v>17.340367344026056</v>
      </c>
      <c r="R9285">
        <v>26455</v>
      </c>
      <c r="S9285">
        <v>242974</v>
      </c>
      <c r="T9285" t="s">
        <v>9286</v>
      </c>
    </row>
    <row r="9286" spans="1:20" x14ac:dyDescent="0.3">
      <c r="A9286" t="s">
        <v>9287</v>
      </c>
      <c r="B9286">
        <v>427.05</v>
      </c>
      <c r="C9286">
        <v>427.2</v>
      </c>
      <c r="D9286">
        <v>426</v>
      </c>
      <c r="E9286">
        <v>426.7</v>
      </c>
      <c r="F9286">
        <f t="shared" si="1795"/>
        <v>0</v>
      </c>
      <c r="G9286">
        <f t="shared" si="1796"/>
        <v>0.30000000000001137</v>
      </c>
      <c r="H9286">
        <f t="shared" si="1797"/>
        <v>1.1999999999999886</v>
      </c>
      <c r="I9286">
        <f t="shared" si="1798"/>
        <v>0</v>
      </c>
      <c r="J9286">
        <f t="shared" si="1799"/>
        <v>0.30000000000001137</v>
      </c>
      <c r="K9286">
        <f t="shared" si="1800"/>
        <v>15.769230769230822</v>
      </c>
      <c r="L9286">
        <f t="shared" si="1801"/>
        <v>38.269230769230639</v>
      </c>
      <c r="M9286">
        <f t="shared" si="1802"/>
        <v>41.637010676156301</v>
      </c>
      <c r="N9286">
        <f t="shared" si="1803"/>
        <v>44.554455445544455</v>
      </c>
      <c r="O9286">
        <f t="shared" si="1804"/>
        <v>37.105696283914092</v>
      </c>
      <c r="P9286">
        <f t="shared" si="1805"/>
        <v>30.609726399715566</v>
      </c>
      <c r="Q9286">
        <f t="shared" si="1806"/>
        <v>21.249478911567682</v>
      </c>
      <c r="R9286">
        <v>27041</v>
      </c>
      <c r="S9286">
        <v>242498</v>
      </c>
      <c r="T9286" t="s">
        <v>9287</v>
      </c>
    </row>
    <row r="9287" spans="1:20" x14ac:dyDescent="0.3">
      <c r="A9287" t="s">
        <v>9288</v>
      </c>
      <c r="B9287">
        <v>426.65</v>
      </c>
      <c r="C9287">
        <v>427.3</v>
      </c>
      <c r="D9287">
        <v>426.55</v>
      </c>
      <c r="E9287">
        <v>427.3</v>
      </c>
      <c r="F9287">
        <f t="shared" si="1795"/>
        <v>0.10000000000002274</v>
      </c>
      <c r="G9287">
        <f t="shared" si="1796"/>
        <v>0</v>
      </c>
      <c r="H9287">
        <f t="shared" si="1797"/>
        <v>0.75</v>
      </c>
      <c r="I9287">
        <f t="shared" si="1798"/>
        <v>0.10000000000002274</v>
      </c>
      <c r="J9287">
        <f t="shared" si="1799"/>
        <v>0</v>
      </c>
      <c r="K9287">
        <f t="shared" si="1800"/>
        <v>15.039062500000075</v>
      </c>
      <c r="L9287">
        <f t="shared" si="1801"/>
        <v>38.867187499999915</v>
      </c>
      <c r="M9287">
        <f t="shared" si="1802"/>
        <v>44.202898550724349</v>
      </c>
      <c r="N9287">
        <f t="shared" si="1803"/>
        <v>56.435643564356766</v>
      </c>
      <c r="O9287">
        <f t="shared" si="1804"/>
        <v>42.130198734159158</v>
      </c>
      <c r="P9287">
        <f t="shared" si="1805"/>
        <v>34.793816810252494</v>
      </c>
      <c r="Q9287">
        <f t="shared" si="1806"/>
        <v>25.841400242069732</v>
      </c>
      <c r="R9287">
        <v>18098</v>
      </c>
      <c r="S9287">
        <v>240682</v>
      </c>
      <c r="T9287" t="s">
        <v>9288</v>
      </c>
    </row>
    <row r="9288" spans="1:20" x14ac:dyDescent="0.3">
      <c r="A9288" t="s">
        <v>9289</v>
      </c>
      <c r="B9288">
        <v>424.9</v>
      </c>
      <c r="C9288">
        <v>425.5</v>
      </c>
      <c r="D9288">
        <v>421.7</v>
      </c>
      <c r="E9288">
        <v>425.4</v>
      </c>
      <c r="F9288">
        <f t="shared" si="1795"/>
        <v>0</v>
      </c>
      <c r="G9288">
        <f t="shared" si="1796"/>
        <v>4.8500000000000227</v>
      </c>
      <c r="H9288">
        <f t="shared" si="1797"/>
        <v>5.6000000000000227</v>
      </c>
      <c r="I9288">
        <f t="shared" si="1798"/>
        <v>0</v>
      </c>
      <c r="J9288">
        <f t="shared" si="1799"/>
        <v>4.8500000000000227</v>
      </c>
      <c r="K9288">
        <f t="shared" si="1800"/>
        <v>14.638783269962028</v>
      </c>
      <c r="L9288">
        <f t="shared" si="1801"/>
        <v>37.642585551330832</v>
      </c>
      <c r="M9288">
        <f t="shared" si="1802"/>
        <v>43.999999999999901</v>
      </c>
      <c r="N9288">
        <f t="shared" si="1803"/>
        <v>47.435897435897225</v>
      </c>
      <c r="O9288">
        <f t="shared" si="1804"/>
        <v>44.95071155467194</v>
      </c>
      <c r="P9288">
        <f t="shared" si="1805"/>
        <v>38.418100535328264</v>
      </c>
      <c r="Q9288">
        <f t="shared" si="1806"/>
        <v>30.262236820702856</v>
      </c>
      <c r="R9288">
        <v>67283</v>
      </c>
      <c r="S9288">
        <v>243265</v>
      </c>
      <c r="T9288" t="s">
        <v>9289</v>
      </c>
    </row>
    <row r="9289" spans="1:20" x14ac:dyDescent="0.3">
      <c r="A9289" t="s">
        <v>9290</v>
      </c>
      <c r="B9289">
        <v>425.35</v>
      </c>
      <c r="C9289">
        <v>427.55</v>
      </c>
      <c r="D9289">
        <v>425.25</v>
      </c>
      <c r="E9289">
        <v>426.55</v>
      </c>
      <c r="F9289">
        <f t="shared" si="1795"/>
        <v>2.0500000000000114</v>
      </c>
      <c r="G9289">
        <f t="shared" si="1796"/>
        <v>0</v>
      </c>
      <c r="H9289">
        <f t="shared" si="1797"/>
        <v>2.3000000000000114</v>
      </c>
      <c r="I9289">
        <f t="shared" si="1798"/>
        <v>2.0500000000000114</v>
      </c>
      <c r="J9289">
        <f t="shared" si="1799"/>
        <v>0</v>
      </c>
      <c r="K9289">
        <f t="shared" si="1800"/>
        <v>22.056074766355174</v>
      </c>
      <c r="L9289">
        <f t="shared" si="1801"/>
        <v>30.467289719626166</v>
      </c>
      <c r="M9289">
        <f t="shared" si="1802"/>
        <v>16.014234875444764</v>
      </c>
      <c r="N9289">
        <f t="shared" si="1803"/>
        <v>62.179487179487381</v>
      </c>
      <c r="O9289">
        <f t="shared" si="1804"/>
        <v>49.406811010771484</v>
      </c>
      <c r="P9289">
        <f t="shared" si="1805"/>
        <v>41.997644555664387</v>
      </c>
      <c r="Q9289">
        <f t="shared" si="1806"/>
        <v>34.441344722286551</v>
      </c>
      <c r="R9289">
        <v>50754</v>
      </c>
      <c r="S9289">
        <v>244540</v>
      </c>
      <c r="T9289" t="s">
        <v>9290</v>
      </c>
    </row>
    <row r="9290" spans="1:20" x14ac:dyDescent="0.3">
      <c r="A9290" t="s">
        <v>9291</v>
      </c>
      <c r="B9290">
        <v>426.6</v>
      </c>
      <c r="C9290">
        <v>427.4</v>
      </c>
      <c r="D9290">
        <v>426.3</v>
      </c>
      <c r="E9290">
        <v>427.25</v>
      </c>
      <c r="F9290">
        <f t="shared" si="1795"/>
        <v>0</v>
      </c>
      <c r="G9290">
        <f t="shared" si="1796"/>
        <v>0</v>
      </c>
      <c r="H9290">
        <f t="shared" si="1797"/>
        <v>1.0999999999999659</v>
      </c>
      <c r="I9290">
        <f t="shared" si="1798"/>
        <v>0</v>
      </c>
      <c r="J9290">
        <f t="shared" si="1799"/>
        <v>0</v>
      </c>
      <c r="K9290">
        <f t="shared" si="1800"/>
        <v>22.390891840607271</v>
      </c>
      <c r="L9290">
        <f t="shared" si="1801"/>
        <v>25.996204933586348</v>
      </c>
      <c r="M9290">
        <f t="shared" si="1802"/>
        <v>7.4509803921567492</v>
      </c>
      <c r="N9290">
        <f t="shared" si="1803"/>
        <v>71.153846153846203</v>
      </c>
      <c r="O9290">
        <f t="shared" si="1804"/>
        <v>56.351865955826405</v>
      </c>
      <c r="P9290">
        <f t="shared" si="1805"/>
        <v>45.989056707868613</v>
      </c>
      <c r="Q9290">
        <f t="shared" si="1806"/>
        <v>38.361669001765868</v>
      </c>
      <c r="R9290">
        <v>21690</v>
      </c>
      <c r="S9290">
        <v>245101</v>
      </c>
      <c r="T9290" t="s">
        <v>9291</v>
      </c>
    </row>
    <row r="9291" spans="1:20" x14ac:dyDescent="0.3">
      <c r="A9291" t="s">
        <v>9292</v>
      </c>
      <c r="B9291">
        <v>427.25</v>
      </c>
      <c r="C9291">
        <v>427.65</v>
      </c>
      <c r="D9291">
        <v>425.15</v>
      </c>
      <c r="E9291">
        <v>425.5</v>
      </c>
      <c r="F9291">
        <f t="shared" si="1795"/>
        <v>0.25</v>
      </c>
      <c r="G9291">
        <f t="shared" si="1796"/>
        <v>1.1500000000000341</v>
      </c>
      <c r="H9291">
        <f t="shared" si="1797"/>
        <v>2.5</v>
      </c>
      <c r="I9291">
        <f t="shared" si="1798"/>
        <v>0</v>
      </c>
      <c r="J9291">
        <f t="shared" si="1799"/>
        <v>1.1500000000000341</v>
      </c>
      <c r="K9291">
        <f t="shared" si="1800"/>
        <v>21.691176470588324</v>
      </c>
      <c r="L9291">
        <f t="shared" si="1801"/>
        <v>28.125000000000078</v>
      </c>
      <c r="M9291">
        <f t="shared" si="1802"/>
        <v>12.915129151291449</v>
      </c>
      <c r="N9291">
        <f t="shared" si="1803"/>
        <v>48.717948717948794</v>
      </c>
      <c r="O9291">
        <f t="shared" si="1804"/>
        <v>57.18456461030727</v>
      </c>
      <c r="P9291">
        <f t="shared" si="1805"/>
        <v>50.00483037314725</v>
      </c>
      <c r="Q9291">
        <f t="shared" si="1806"/>
        <v>42.240689796452202</v>
      </c>
      <c r="R9291">
        <v>22702</v>
      </c>
      <c r="S9291">
        <v>243109</v>
      </c>
      <c r="T9291" t="s">
        <v>9292</v>
      </c>
    </row>
    <row r="9292" spans="1:20" x14ac:dyDescent="0.3">
      <c r="A9292" t="s">
        <v>9293</v>
      </c>
      <c r="B9292">
        <v>425.5</v>
      </c>
      <c r="C9292">
        <v>427.75</v>
      </c>
      <c r="D9292">
        <v>425.45</v>
      </c>
      <c r="E9292">
        <v>427.3</v>
      </c>
      <c r="F9292">
        <f t="shared" si="1795"/>
        <v>0.10000000000002274</v>
      </c>
      <c r="G9292">
        <f t="shared" si="1796"/>
        <v>0</v>
      </c>
      <c r="H9292">
        <f t="shared" si="1797"/>
        <v>2.3000000000000114</v>
      </c>
      <c r="I9292">
        <f t="shared" si="1798"/>
        <v>0.10000000000002274</v>
      </c>
      <c r="J9292">
        <f t="shared" si="1799"/>
        <v>0</v>
      </c>
      <c r="K9292">
        <f t="shared" si="1800"/>
        <v>20.869565217391457</v>
      </c>
      <c r="L9292">
        <f t="shared" si="1801"/>
        <v>26.608695652173974</v>
      </c>
      <c r="M9292">
        <f t="shared" si="1802"/>
        <v>12.087912087911839</v>
      </c>
      <c r="N9292">
        <f t="shared" si="1803"/>
        <v>71.79487179487198</v>
      </c>
      <c r="O9292">
        <f t="shared" si="1804"/>
        <v>60.256410256410319</v>
      </c>
      <c r="P9292">
        <f t="shared" si="1805"/>
        <v>53.630072677597482</v>
      </c>
      <c r="Q9292">
        <f t="shared" si="1806"/>
        <v>46.007940969921194</v>
      </c>
      <c r="R9292">
        <v>21464</v>
      </c>
      <c r="S9292">
        <v>243743</v>
      </c>
      <c r="T9292" t="s">
        <v>9293</v>
      </c>
    </row>
    <row r="9293" spans="1:20" x14ac:dyDescent="0.3">
      <c r="A9293" t="s">
        <v>9294</v>
      </c>
      <c r="B9293">
        <v>427.35</v>
      </c>
      <c r="C9293">
        <v>428.2</v>
      </c>
      <c r="D9293">
        <v>427</v>
      </c>
      <c r="E9293">
        <v>427.15</v>
      </c>
      <c r="F9293">
        <f t="shared" si="1795"/>
        <v>0.44999999999998863</v>
      </c>
      <c r="G9293">
        <f t="shared" si="1796"/>
        <v>0</v>
      </c>
      <c r="H9293">
        <f t="shared" si="1797"/>
        <v>1.1999999999999886</v>
      </c>
      <c r="I9293">
        <f t="shared" si="1798"/>
        <v>0.44999999999998863</v>
      </c>
      <c r="J9293">
        <f t="shared" si="1799"/>
        <v>0</v>
      </c>
      <c r="K9293">
        <f t="shared" si="1800"/>
        <v>19.891500904159312</v>
      </c>
      <c r="L9293">
        <f t="shared" si="1801"/>
        <v>27.667269439421421</v>
      </c>
      <c r="M9293">
        <f t="shared" si="1802"/>
        <v>16.349809885931265</v>
      </c>
      <c r="N9293">
        <f t="shared" si="1803"/>
        <v>69.87179487179462</v>
      </c>
      <c r="O9293">
        <f t="shared" si="1804"/>
        <v>64.743589743589808</v>
      </c>
      <c r="P9293">
        <f t="shared" si="1805"/>
        <v>57.588648315381057</v>
      </c>
      <c r="Q9293">
        <f t="shared" si="1806"/>
        <v>49.842050525931761</v>
      </c>
      <c r="R9293">
        <v>23170</v>
      </c>
      <c r="S9293">
        <v>242573</v>
      </c>
      <c r="T9293" t="s">
        <v>9294</v>
      </c>
    </row>
    <row r="9294" spans="1:20" x14ac:dyDescent="0.3">
      <c r="A9294" t="s">
        <v>9295</v>
      </c>
      <c r="B9294">
        <v>427.15</v>
      </c>
      <c r="C9294">
        <v>427.3</v>
      </c>
      <c r="D9294">
        <v>426.5</v>
      </c>
      <c r="E9294">
        <v>426.9</v>
      </c>
      <c r="F9294">
        <f t="shared" si="1795"/>
        <v>0</v>
      </c>
      <c r="G9294">
        <f t="shared" si="1796"/>
        <v>0.5</v>
      </c>
      <c r="H9294">
        <f t="shared" si="1797"/>
        <v>0.80000000000001137</v>
      </c>
      <c r="I9294">
        <f t="shared" si="1798"/>
        <v>0</v>
      </c>
      <c r="J9294">
        <f t="shared" si="1799"/>
        <v>0.5</v>
      </c>
      <c r="K9294">
        <f t="shared" si="1800"/>
        <v>20.072992700730111</v>
      </c>
      <c r="L9294">
        <f t="shared" si="1801"/>
        <v>29.744525547445345</v>
      </c>
      <c r="M9294">
        <f t="shared" si="1802"/>
        <v>19.413919413919114</v>
      </c>
      <c r="N9294">
        <f t="shared" si="1803"/>
        <v>73.75886524822667</v>
      </c>
      <c r="O9294">
        <f t="shared" si="1804"/>
        <v>67.059465357337643</v>
      </c>
      <c r="P9294">
        <f t="shared" si="1805"/>
        <v>61.119179184694289</v>
      </c>
      <c r="Q9294">
        <f t="shared" si="1806"/>
        <v>53.666357451737738</v>
      </c>
      <c r="R9294">
        <v>18486</v>
      </c>
      <c r="S9294">
        <v>239862</v>
      </c>
      <c r="T9294" t="s">
        <v>9295</v>
      </c>
    </row>
    <row r="9295" spans="1:20" x14ac:dyDescent="0.3">
      <c r="A9295" t="s">
        <v>9296</v>
      </c>
      <c r="B9295">
        <v>428.65</v>
      </c>
      <c r="C9295">
        <v>429.25</v>
      </c>
      <c r="D9295">
        <v>427.5</v>
      </c>
      <c r="E9295">
        <v>428.65</v>
      </c>
      <c r="F9295">
        <f t="shared" si="1795"/>
        <v>1.9499999999999886</v>
      </c>
      <c r="G9295">
        <f t="shared" si="1796"/>
        <v>0</v>
      </c>
      <c r="H9295">
        <f t="shared" si="1797"/>
        <v>2.3500000000000227</v>
      </c>
      <c r="I9295">
        <f t="shared" si="1798"/>
        <v>1.9499999999999886</v>
      </c>
      <c r="J9295">
        <f t="shared" si="1799"/>
        <v>0</v>
      </c>
      <c r="K9295">
        <f t="shared" si="1800"/>
        <v>20.56074766355157</v>
      </c>
      <c r="L9295">
        <f t="shared" si="1801"/>
        <v>30.467289719626233</v>
      </c>
      <c r="M9295">
        <f t="shared" si="1802"/>
        <v>19.413919413919125</v>
      </c>
      <c r="N9295">
        <f t="shared" si="1803"/>
        <v>92.052980132450045</v>
      </c>
      <c r="O9295">
        <f t="shared" si="1804"/>
        <v>71.239292153058415</v>
      </c>
      <c r="P9295">
        <f t="shared" si="1805"/>
        <v>64.096664424140698</v>
      </c>
      <c r="Q9295">
        <f t="shared" si="1806"/>
        <v>57.287878994992163</v>
      </c>
      <c r="R9295">
        <v>46215</v>
      </c>
      <c r="S9295">
        <v>239538</v>
      </c>
      <c r="T9295" t="s">
        <v>9296</v>
      </c>
    </row>
    <row r="9296" spans="1:20" x14ac:dyDescent="0.3">
      <c r="A9296" t="s">
        <v>9297</v>
      </c>
      <c r="B9296">
        <v>428.65</v>
      </c>
      <c r="C9296">
        <v>429.9</v>
      </c>
      <c r="D9296">
        <v>427.95</v>
      </c>
      <c r="E9296">
        <v>429.45</v>
      </c>
      <c r="F9296">
        <f t="shared" si="1795"/>
        <v>0.64999999999997726</v>
      </c>
      <c r="G9296">
        <f t="shared" si="1796"/>
        <v>0</v>
      </c>
      <c r="H9296">
        <f t="shared" si="1797"/>
        <v>1.9499999999999886</v>
      </c>
      <c r="I9296">
        <f t="shared" si="1798"/>
        <v>0.64999999999997726</v>
      </c>
      <c r="J9296">
        <f t="shared" si="1799"/>
        <v>0</v>
      </c>
      <c r="K9296">
        <f t="shared" si="1800"/>
        <v>20.037807183364848</v>
      </c>
      <c r="L9296">
        <f t="shared" si="1801"/>
        <v>30.812854442344122</v>
      </c>
      <c r="M9296">
        <f t="shared" si="1802"/>
        <v>21.189591078067018</v>
      </c>
      <c r="N9296">
        <f t="shared" si="1803"/>
        <v>94.512195121951351</v>
      </c>
      <c r="O9296">
        <f t="shared" si="1804"/>
        <v>80.398141433858925</v>
      </c>
      <c r="P9296">
        <f t="shared" si="1805"/>
        <v>68.739379788851025</v>
      </c>
      <c r="Q9296">
        <f t="shared" si="1806"/>
        <v>61.034788878132915</v>
      </c>
      <c r="R9296">
        <v>40161</v>
      </c>
      <c r="S9296">
        <v>239634</v>
      </c>
      <c r="T9296" t="s">
        <v>9297</v>
      </c>
    </row>
    <row r="9297" spans="1:20" x14ac:dyDescent="0.3">
      <c r="A9297" t="s">
        <v>9298</v>
      </c>
      <c r="B9297">
        <v>429.5</v>
      </c>
      <c r="C9297">
        <v>430.35</v>
      </c>
      <c r="D9297">
        <v>429.15</v>
      </c>
      <c r="E9297">
        <v>430.35</v>
      </c>
      <c r="F9297">
        <f t="shared" si="1795"/>
        <v>0.45000000000004547</v>
      </c>
      <c r="G9297">
        <f t="shared" si="1796"/>
        <v>0</v>
      </c>
      <c r="H9297">
        <f t="shared" si="1797"/>
        <v>1.2000000000000455</v>
      </c>
      <c r="I9297">
        <f t="shared" si="1798"/>
        <v>0.45000000000004547</v>
      </c>
      <c r="J9297">
        <f t="shared" si="1799"/>
        <v>0</v>
      </c>
      <c r="K9297">
        <f t="shared" si="1800"/>
        <v>21.821631878558023</v>
      </c>
      <c r="L9297">
        <f t="shared" si="1801"/>
        <v>30.929791271347284</v>
      </c>
      <c r="M9297">
        <f t="shared" si="1802"/>
        <v>17.266187050359438</v>
      </c>
      <c r="N9297">
        <f t="shared" si="1803"/>
        <v>100</v>
      </c>
      <c r="O9297">
        <f t="shared" si="1804"/>
        <v>86.039167074884546</v>
      </c>
      <c r="P9297">
        <f t="shared" si="1805"/>
        <v>73.895931152545856</v>
      </c>
      <c r="Q9297">
        <f t="shared" si="1806"/>
        <v>65.087960573122587</v>
      </c>
      <c r="R9297">
        <v>23002</v>
      </c>
      <c r="S9297">
        <v>239826</v>
      </c>
      <c r="T9297" t="s">
        <v>9298</v>
      </c>
    </row>
    <row r="9298" spans="1:20" x14ac:dyDescent="0.3">
      <c r="A9298" t="s">
        <v>9299</v>
      </c>
      <c r="B9298">
        <v>430.35</v>
      </c>
      <c r="C9298">
        <v>431</v>
      </c>
      <c r="D9298">
        <v>430.1</v>
      </c>
      <c r="E9298">
        <v>430.25</v>
      </c>
      <c r="F9298">
        <f t="shared" si="1795"/>
        <v>0.64999999999997726</v>
      </c>
      <c r="G9298">
        <f t="shared" si="1796"/>
        <v>0</v>
      </c>
      <c r="H9298">
        <f t="shared" si="1797"/>
        <v>0.89999999999997726</v>
      </c>
      <c r="I9298">
        <f t="shared" si="1798"/>
        <v>0.64999999999997726</v>
      </c>
      <c r="J9298">
        <f t="shared" si="1799"/>
        <v>0</v>
      </c>
      <c r="K9298">
        <f t="shared" si="1800"/>
        <v>24.334600760456393</v>
      </c>
      <c r="L9298">
        <f t="shared" si="1801"/>
        <v>30.98859315589365</v>
      </c>
      <c r="M9298">
        <f t="shared" si="1802"/>
        <v>12.027491408934647</v>
      </c>
      <c r="N9298">
        <f t="shared" si="1803"/>
        <v>91.935483870967744</v>
      </c>
      <c r="O9298">
        <f t="shared" si="1804"/>
        <v>90.451904874719162</v>
      </c>
      <c r="P9298">
        <f t="shared" si="1805"/>
        <v>79.037594178771741</v>
      </c>
      <c r="Q9298">
        <f t="shared" si="1806"/>
        <v>69.377749745800728</v>
      </c>
      <c r="R9298">
        <v>16745</v>
      </c>
      <c r="S9298">
        <v>239878</v>
      </c>
      <c r="T9298" t="s">
        <v>9299</v>
      </c>
    </row>
    <row r="9299" spans="1:20" x14ac:dyDescent="0.3">
      <c r="A9299" t="s">
        <v>9300</v>
      </c>
      <c r="B9299">
        <v>430.25</v>
      </c>
      <c r="C9299">
        <v>430.8</v>
      </c>
      <c r="D9299">
        <v>429.7</v>
      </c>
      <c r="E9299">
        <v>430.25</v>
      </c>
      <c r="F9299">
        <f t="shared" si="1795"/>
        <v>0</v>
      </c>
      <c r="G9299">
        <f t="shared" si="1796"/>
        <v>0.40000000000003411</v>
      </c>
      <c r="H9299">
        <f t="shared" si="1797"/>
        <v>1.1000000000000227</v>
      </c>
      <c r="I9299">
        <f t="shared" si="1798"/>
        <v>0</v>
      </c>
      <c r="J9299">
        <f t="shared" si="1799"/>
        <v>0.40000000000003411</v>
      </c>
      <c r="K9299">
        <f t="shared" si="1800"/>
        <v>25.346534653465426</v>
      </c>
      <c r="L9299">
        <f t="shared" si="1801"/>
        <v>28.514851485148856</v>
      </c>
      <c r="M9299">
        <f t="shared" si="1802"/>
        <v>5.8823529411769115</v>
      </c>
      <c r="N9299">
        <f t="shared" si="1803"/>
        <v>91.935483870967744</v>
      </c>
      <c r="O9299">
        <f t="shared" si="1804"/>
        <v>94.087228599267377</v>
      </c>
      <c r="P9299">
        <f t="shared" si="1805"/>
        <v>84.44314682715769</v>
      </c>
      <c r="Q9299">
        <f t="shared" si="1806"/>
        <v>74.042543274293408</v>
      </c>
      <c r="R9299">
        <v>17477</v>
      </c>
      <c r="S9299">
        <v>239998</v>
      </c>
      <c r="T9299" t="s">
        <v>9300</v>
      </c>
    </row>
    <row r="9300" spans="1:20" x14ac:dyDescent="0.3">
      <c r="A9300" t="s">
        <v>9301</v>
      </c>
      <c r="B9300">
        <v>430.25</v>
      </c>
      <c r="C9300">
        <v>430.7</v>
      </c>
      <c r="D9300">
        <v>429.35</v>
      </c>
      <c r="E9300">
        <v>429.5</v>
      </c>
      <c r="F9300">
        <f t="shared" si="1795"/>
        <v>0</v>
      </c>
      <c r="G9300">
        <f t="shared" si="1796"/>
        <v>0.34999999999996589</v>
      </c>
      <c r="H9300">
        <f t="shared" si="1797"/>
        <v>1.3499999999999659</v>
      </c>
      <c r="I9300">
        <f t="shared" si="1798"/>
        <v>0</v>
      </c>
      <c r="J9300">
        <f t="shared" si="1799"/>
        <v>0.34999999999996589</v>
      </c>
      <c r="K9300">
        <f t="shared" si="1800"/>
        <v>25.196850393700888</v>
      </c>
      <c r="L9300">
        <f t="shared" si="1801"/>
        <v>28.543307086614355</v>
      </c>
      <c r="M9300">
        <f t="shared" si="1802"/>
        <v>6.2271062271063453</v>
      </c>
      <c r="N9300">
        <f t="shared" si="1803"/>
        <v>74.358974358974464</v>
      </c>
      <c r="O9300">
        <f t="shared" si="1804"/>
        <v>90.548427444572269</v>
      </c>
      <c r="P9300">
        <f t="shared" si="1805"/>
        <v>88.304973885460441</v>
      </c>
      <c r="Q9300">
        <f t="shared" si="1806"/>
        <v>78.884205166557351</v>
      </c>
      <c r="R9300">
        <v>19217</v>
      </c>
      <c r="S9300">
        <v>239943</v>
      </c>
      <c r="T9300" t="s">
        <v>9301</v>
      </c>
    </row>
    <row r="9301" spans="1:20" x14ac:dyDescent="0.3">
      <c r="A9301" t="s">
        <v>9302</v>
      </c>
      <c r="B9301">
        <v>429.55</v>
      </c>
      <c r="C9301">
        <v>431.1</v>
      </c>
      <c r="D9301">
        <v>429.55</v>
      </c>
      <c r="E9301">
        <v>431.1</v>
      </c>
      <c r="F9301">
        <f t="shared" si="1795"/>
        <v>0.40000000000003411</v>
      </c>
      <c r="G9301">
        <f t="shared" si="1796"/>
        <v>0</v>
      </c>
      <c r="H9301">
        <f t="shared" si="1797"/>
        <v>1.6000000000000227</v>
      </c>
      <c r="I9301">
        <f t="shared" si="1798"/>
        <v>0.40000000000003411</v>
      </c>
      <c r="J9301">
        <f t="shared" si="1799"/>
        <v>0</v>
      </c>
      <c r="K9301">
        <f t="shared" si="1800"/>
        <v>25.523809523809643</v>
      </c>
      <c r="L9301">
        <f t="shared" si="1801"/>
        <v>27.619047619047777</v>
      </c>
      <c r="M9301">
        <f t="shared" si="1802"/>
        <v>3.9426523297491558</v>
      </c>
      <c r="N9301">
        <f t="shared" si="1803"/>
        <v>100</v>
      </c>
      <c r="O9301">
        <f t="shared" si="1804"/>
        <v>91.645988420181993</v>
      </c>
      <c r="P9301">
        <f t="shared" si="1805"/>
        <v>90.554543282725064</v>
      </c>
      <c r="Q9301">
        <f t="shared" si="1806"/>
        <v>83.247237865332153</v>
      </c>
      <c r="R9301">
        <v>17238</v>
      </c>
      <c r="S9301">
        <v>239123</v>
      </c>
      <c r="T9301" t="s">
        <v>9302</v>
      </c>
    </row>
    <row r="9302" spans="1:20" x14ac:dyDescent="0.3">
      <c r="A9302" t="s">
        <v>9303</v>
      </c>
      <c r="B9302">
        <v>431.8</v>
      </c>
      <c r="C9302">
        <v>431.9</v>
      </c>
      <c r="D9302">
        <v>429.35</v>
      </c>
      <c r="E9302">
        <v>430.25</v>
      </c>
      <c r="F9302">
        <f t="shared" si="1795"/>
        <v>0.79999999999995453</v>
      </c>
      <c r="G9302">
        <f t="shared" si="1796"/>
        <v>0.19999999999998863</v>
      </c>
      <c r="H9302">
        <f t="shared" si="1797"/>
        <v>2.5499999999999545</v>
      </c>
      <c r="I9302">
        <f t="shared" si="1798"/>
        <v>0.79999999999995453</v>
      </c>
      <c r="J9302">
        <f t="shared" si="1799"/>
        <v>0</v>
      </c>
      <c r="K9302">
        <f t="shared" si="1800"/>
        <v>32.327586206896562</v>
      </c>
      <c r="L9302">
        <f t="shared" si="1801"/>
        <v>10.34482758620705</v>
      </c>
      <c r="M9302">
        <f t="shared" si="1802"/>
        <v>51.515151515150983</v>
      </c>
      <c r="N9302">
        <f t="shared" si="1803"/>
        <v>75.555555555555898</v>
      </c>
      <c r="O9302">
        <f t="shared" si="1804"/>
        <v>86.757099531293164</v>
      </c>
      <c r="P9302">
        <f t="shared" si="1805"/>
        <v>90.698129774006787</v>
      </c>
      <c r="Q9302">
        <f t="shared" si="1806"/>
        <v>86.60767758962433</v>
      </c>
      <c r="R9302">
        <v>38990</v>
      </c>
      <c r="S9302">
        <v>239564</v>
      </c>
      <c r="T9302" t="s">
        <v>9303</v>
      </c>
    </row>
    <row r="9303" spans="1:20" x14ac:dyDescent="0.3">
      <c r="A9303" t="s">
        <v>9304</v>
      </c>
      <c r="B9303">
        <v>430.25</v>
      </c>
      <c r="C9303">
        <v>431.45</v>
      </c>
      <c r="D9303">
        <v>429.6</v>
      </c>
      <c r="E9303">
        <v>431.25</v>
      </c>
      <c r="F9303">
        <f t="shared" si="1795"/>
        <v>0</v>
      </c>
      <c r="G9303">
        <f t="shared" si="1796"/>
        <v>0</v>
      </c>
      <c r="H9303">
        <f t="shared" si="1797"/>
        <v>1.8499999999999659</v>
      </c>
      <c r="I9303">
        <f t="shared" si="1798"/>
        <v>0</v>
      </c>
      <c r="J9303">
        <f t="shared" si="1799"/>
        <v>0</v>
      </c>
      <c r="K9303">
        <f t="shared" si="1800"/>
        <v>23.956043956043967</v>
      </c>
      <c r="L9303">
        <f t="shared" si="1801"/>
        <v>10.549450549450725</v>
      </c>
      <c r="M9303">
        <f t="shared" si="1802"/>
        <v>38.853503184712686</v>
      </c>
      <c r="N9303">
        <f t="shared" si="1803"/>
        <v>89.922480620155369</v>
      </c>
      <c r="O9303">
        <f t="shared" si="1804"/>
        <v>86.354498881130695</v>
      </c>
      <c r="P9303">
        <f t="shared" si="1805"/>
        <v>89.878648575289091</v>
      </c>
      <c r="Q9303">
        <f t="shared" si="1806"/>
        <v>88.775888468927832</v>
      </c>
      <c r="R9303">
        <v>31254</v>
      </c>
      <c r="S9303">
        <v>239085</v>
      </c>
      <c r="T9303" t="s">
        <v>9304</v>
      </c>
    </row>
    <row r="9304" spans="1:20" x14ac:dyDescent="0.3">
      <c r="A9304" t="s">
        <v>9305</v>
      </c>
      <c r="B9304">
        <v>431.25</v>
      </c>
      <c r="C9304">
        <v>431.4</v>
      </c>
      <c r="D9304">
        <v>429.75</v>
      </c>
      <c r="E9304">
        <v>430.25</v>
      </c>
      <c r="F9304">
        <f t="shared" si="1795"/>
        <v>0</v>
      </c>
      <c r="G9304">
        <f t="shared" si="1796"/>
        <v>0</v>
      </c>
      <c r="H9304">
        <f t="shared" si="1797"/>
        <v>1.6499999999999773</v>
      </c>
      <c r="I9304">
        <f t="shared" si="1798"/>
        <v>0</v>
      </c>
      <c r="J9304">
        <f t="shared" si="1799"/>
        <v>0</v>
      </c>
      <c r="K9304">
        <f t="shared" si="1800"/>
        <v>23.39055793991416</v>
      </c>
      <c r="L9304">
        <f t="shared" si="1801"/>
        <v>10.300429184549523</v>
      </c>
      <c r="M9304">
        <f t="shared" si="1802"/>
        <v>38.853503184712686</v>
      </c>
      <c r="N9304">
        <f t="shared" si="1803"/>
        <v>69.444444444444741</v>
      </c>
      <c r="O9304">
        <f t="shared" si="1804"/>
        <v>81.8562909958261</v>
      </c>
      <c r="P9304">
        <f t="shared" si="1805"/>
        <v>87.432461054600836</v>
      </c>
      <c r="Q9304">
        <f t="shared" si="1806"/>
        <v>89.373751314416438</v>
      </c>
      <c r="R9304">
        <v>21419</v>
      </c>
      <c r="S9304">
        <v>239090</v>
      </c>
      <c r="T9304" t="s">
        <v>9305</v>
      </c>
    </row>
    <row r="9305" spans="1:20" x14ac:dyDescent="0.3">
      <c r="A9305" t="s">
        <v>9306</v>
      </c>
      <c r="B9305">
        <v>430.2</v>
      </c>
      <c r="C9305">
        <v>430.35</v>
      </c>
      <c r="D9305">
        <v>429.55</v>
      </c>
      <c r="E9305">
        <v>430</v>
      </c>
      <c r="F9305">
        <f t="shared" si="1795"/>
        <v>0</v>
      </c>
      <c r="G9305">
        <f t="shared" si="1796"/>
        <v>0.19999999999998863</v>
      </c>
      <c r="H9305">
        <f t="shared" si="1797"/>
        <v>0.80000000000001137</v>
      </c>
      <c r="I9305">
        <f t="shared" si="1798"/>
        <v>0</v>
      </c>
      <c r="J9305">
        <f t="shared" si="1799"/>
        <v>0.19999999999998863</v>
      </c>
      <c r="K9305">
        <f t="shared" si="1800"/>
        <v>25.231481481481467</v>
      </c>
      <c r="L9305">
        <f t="shared" si="1801"/>
        <v>6.7129629629629211</v>
      </c>
      <c r="M9305">
        <f t="shared" si="1802"/>
        <v>57.971014492753824</v>
      </c>
      <c r="N9305">
        <f t="shared" si="1803"/>
        <v>64.814814814815094</v>
      </c>
      <c r="O9305">
        <f t="shared" si="1804"/>
        <v>79.947459086994215</v>
      </c>
      <c r="P9305">
        <f t="shared" si="1805"/>
        <v>85.312267383085242</v>
      </c>
      <c r="Q9305">
        <f t="shared" si="1806"/>
        <v>88.775210013941404</v>
      </c>
      <c r="R9305">
        <v>15173</v>
      </c>
      <c r="S9305">
        <v>239076</v>
      </c>
      <c r="T9305" t="s">
        <v>9306</v>
      </c>
    </row>
    <row r="9306" spans="1:20" x14ac:dyDescent="0.3">
      <c r="A9306" t="s">
        <v>9307</v>
      </c>
      <c r="B9306">
        <v>429.95</v>
      </c>
      <c r="C9306">
        <v>430.55</v>
      </c>
      <c r="D9306">
        <v>429.7</v>
      </c>
      <c r="E9306">
        <v>430</v>
      </c>
      <c r="F9306">
        <f t="shared" si="1795"/>
        <v>0.19999999999998863</v>
      </c>
      <c r="G9306">
        <f t="shared" si="1796"/>
        <v>0</v>
      </c>
      <c r="H9306">
        <f t="shared" si="1797"/>
        <v>0.85000000000002274</v>
      </c>
      <c r="I9306">
        <f t="shared" si="1798"/>
        <v>0.19999999999998863</v>
      </c>
      <c r="J9306">
        <f t="shared" si="1799"/>
        <v>0</v>
      </c>
      <c r="K9306">
        <f t="shared" si="1800"/>
        <v>27.543424317617671</v>
      </c>
      <c r="L9306">
        <f t="shared" si="1801"/>
        <v>7.1960297766748891</v>
      </c>
      <c r="M9306">
        <f t="shared" si="1802"/>
        <v>58.571428571428555</v>
      </c>
      <c r="N9306">
        <f t="shared" si="1803"/>
        <v>56.818181818182111</v>
      </c>
      <c r="O9306">
        <f t="shared" si="1804"/>
        <v>71.311095450630631</v>
      </c>
      <c r="P9306">
        <f t="shared" si="1805"/>
        <v>81.245288789174964</v>
      </c>
      <c r="Q9306">
        <f t="shared" si="1806"/>
        <v>86.913359115231373</v>
      </c>
      <c r="R9306">
        <v>12939</v>
      </c>
      <c r="S9306">
        <v>238866</v>
      </c>
      <c r="T9306" t="s">
        <v>9307</v>
      </c>
    </row>
    <row r="9307" spans="1:20" x14ac:dyDescent="0.3">
      <c r="A9307" t="s">
        <v>9308</v>
      </c>
      <c r="B9307">
        <v>429.95</v>
      </c>
      <c r="C9307">
        <v>431.75</v>
      </c>
      <c r="D9307">
        <v>429.75</v>
      </c>
      <c r="E9307">
        <v>431.55</v>
      </c>
      <c r="F9307">
        <f t="shared" si="1795"/>
        <v>1.1999999999999886</v>
      </c>
      <c r="G9307">
        <f t="shared" si="1796"/>
        <v>0</v>
      </c>
      <c r="H9307">
        <f t="shared" si="1797"/>
        <v>2</v>
      </c>
      <c r="I9307">
        <f t="shared" si="1798"/>
        <v>1.1999999999999886</v>
      </c>
      <c r="J9307">
        <f t="shared" si="1799"/>
        <v>0</v>
      </c>
      <c r="K9307">
        <f t="shared" si="1800"/>
        <v>30.071599045345859</v>
      </c>
      <c r="L9307">
        <f t="shared" si="1801"/>
        <v>6.9212410501192814</v>
      </c>
      <c r="M9307">
        <f t="shared" si="1802"/>
        <v>62.580645161290334</v>
      </c>
      <c r="N9307">
        <f t="shared" si="1803"/>
        <v>91.139240506329955</v>
      </c>
      <c r="O9307">
        <f t="shared" si="1804"/>
        <v>74.427832440785451</v>
      </c>
      <c r="P9307">
        <f t="shared" si="1805"/>
        <v>78.779435371073419</v>
      </c>
      <c r="Q9307">
        <f t="shared" si="1806"/>
        <v>84.529620234644725</v>
      </c>
      <c r="R9307">
        <v>25225</v>
      </c>
      <c r="S9307">
        <v>237673</v>
      </c>
      <c r="T9307" t="s">
        <v>9308</v>
      </c>
    </row>
    <row r="9308" spans="1:20" x14ac:dyDescent="0.3">
      <c r="A9308" t="s">
        <v>9309</v>
      </c>
      <c r="B9308">
        <v>431.6</v>
      </c>
      <c r="C9308">
        <v>431.85</v>
      </c>
      <c r="D9308">
        <v>431.4</v>
      </c>
      <c r="E9308">
        <v>431.6</v>
      </c>
      <c r="F9308">
        <f t="shared" si="1795"/>
        <v>0.10000000000002274</v>
      </c>
      <c r="G9308">
        <f t="shared" si="1796"/>
        <v>0</v>
      </c>
      <c r="H9308">
        <f t="shared" si="1797"/>
        <v>0.45000000000004547</v>
      </c>
      <c r="I9308">
        <f t="shared" si="1798"/>
        <v>0.10000000000002274</v>
      </c>
      <c r="J9308">
        <f t="shared" si="1799"/>
        <v>0</v>
      </c>
      <c r="K9308">
        <f t="shared" si="1800"/>
        <v>31.067961165048395</v>
      </c>
      <c r="L9308">
        <f t="shared" si="1801"/>
        <v>4.611650485436833</v>
      </c>
      <c r="M9308">
        <f t="shared" si="1802"/>
        <v>74.149659863945757</v>
      </c>
      <c r="N9308">
        <f t="shared" si="1803"/>
        <v>89.090909090910742</v>
      </c>
      <c r="O9308">
        <f t="shared" si="1804"/>
        <v>74.261518134936523</v>
      </c>
      <c r="P9308">
        <f t="shared" si="1805"/>
        <v>76.360839221834595</v>
      </c>
      <c r="Q9308">
        <f t="shared" si="1806"/>
        <v>81.826058363953805</v>
      </c>
      <c r="R9308">
        <v>13242</v>
      </c>
      <c r="S9308">
        <v>237829</v>
      </c>
      <c r="T9308" t="s">
        <v>9309</v>
      </c>
    </row>
    <row r="9309" spans="1:20" x14ac:dyDescent="0.3">
      <c r="A9309" t="s">
        <v>9310</v>
      </c>
      <c r="B9309">
        <v>431.05</v>
      </c>
      <c r="C9309">
        <v>431.3</v>
      </c>
      <c r="D9309">
        <v>427.2</v>
      </c>
      <c r="E9309">
        <v>427.6</v>
      </c>
      <c r="F9309">
        <f t="shared" si="1795"/>
        <v>0</v>
      </c>
      <c r="G9309">
        <f t="shared" si="1796"/>
        <v>4.1999999999999886</v>
      </c>
      <c r="H9309">
        <f t="shared" si="1797"/>
        <v>4.4000000000000341</v>
      </c>
      <c r="I9309">
        <f t="shared" si="1798"/>
        <v>0</v>
      </c>
      <c r="J9309">
        <f t="shared" si="1799"/>
        <v>4.1999999999999886</v>
      </c>
      <c r="K9309">
        <f t="shared" si="1800"/>
        <v>19.646799116997713</v>
      </c>
      <c r="L9309">
        <f t="shared" si="1801"/>
        <v>22.737306843266971</v>
      </c>
      <c r="M9309">
        <f t="shared" si="1802"/>
        <v>7.2916666666665702</v>
      </c>
      <c r="N9309">
        <f t="shared" si="1803"/>
        <v>8.5106382978730863</v>
      </c>
      <c r="O9309">
        <f t="shared" si="1804"/>
        <v>62.074756905622202</v>
      </c>
      <c r="P9309">
        <f t="shared" si="1805"/>
        <v>72.404532403793809</v>
      </c>
      <c r="Q9309">
        <f t="shared" si="1806"/>
        <v>78.820472633792406</v>
      </c>
      <c r="R9309">
        <v>55655</v>
      </c>
      <c r="S9309">
        <v>241015</v>
      </c>
      <c r="T9309" t="s">
        <v>9310</v>
      </c>
    </row>
    <row r="9310" spans="1:20" x14ac:dyDescent="0.3">
      <c r="A9310" t="s">
        <v>9311</v>
      </c>
      <c r="B9310">
        <v>427.6</v>
      </c>
      <c r="C9310">
        <v>428.25</v>
      </c>
      <c r="D9310">
        <v>426.5</v>
      </c>
      <c r="E9310">
        <v>427.25</v>
      </c>
      <c r="F9310">
        <f t="shared" si="1795"/>
        <v>0</v>
      </c>
      <c r="G9310">
        <f t="shared" si="1796"/>
        <v>0.69999999999998863</v>
      </c>
      <c r="H9310">
        <f t="shared" si="1797"/>
        <v>1.75</v>
      </c>
      <c r="I9310">
        <f t="shared" si="1798"/>
        <v>0</v>
      </c>
      <c r="J9310">
        <f t="shared" si="1799"/>
        <v>0.69999999999998863</v>
      </c>
      <c r="K9310">
        <f t="shared" si="1800"/>
        <v>16.926503340757254</v>
      </c>
      <c r="L9310">
        <f t="shared" si="1801"/>
        <v>26.057906458797124</v>
      </c>
      <c r="M9310">
        <f t="shared" si="1802"/>
        <v>21.243523316061761</v>
      </c>
      <c r="N9310">
        <f t="shared" si="1803"/>
        <v>13.888888888888948</v>
      </c>
      <c r="O9310">
        <f t="shared" si="1804"/>
        <v>51.889571720436969</v>
      </c>
      <c r="P9310">
        <f t="shared" si="1805"/>
        <v>66.792954930482352</v>
      </c>
      <c r="Q9310">
        <f t="shared" si="1806"/>
        <v>75.116610143271828</v>
      </c>
      <c r="R9310">
        <v>44871</v>
      </c>
      <c r="S9310">
        <v>241296</v>
      </c>
      <c r="T9310" t="s">
        <v>9311</v>
      </c>
    </row>
    <row r="9311" spans="1:20" x14ac:dyDescent="0.3">
      <c r="A9311" t="s">
        <v>9312</v>
      </c>
      <c r="B9311">
        <v>427.25</v>
      </c>
      <c r="C9311">
        <v>427.8</v>
      </c>
      <c r="D9311">
        <v>426.6</v>
      </c>
      <c r="E9311">
        <v>427.2</v>
      </c>
      <c r="F9311">
        <f t="shared" si="1795"/>
        <v>0</v>
      </c>
      <c r="G9311">
        <f t="shared" si="1796"/>
        <v>0</v>
      </c>
      <c r="H9311">
        <f t="shared" si="1797"/>
        <v>1.1999999999999886</v>
      </c>
      <c r="I9311">
        <f t="shared" si="1798"/>
        <v>0</v>
      </c>
      <c r="J9311">
        <f t="shared" si="1799"/>
        <v>0</v>
      </c>
      <c r="K9311">
        <f t="shared" si="1800"/>
        <v>14.922048997772686</v>
      </c>
      <c r="L9311">
        <f t="shared" si="1801"/>
        <v>26.057906458797188</v>
      </c>
      <c r="M9311">
        <f t="shared" si="1802"/>
        <v>27.173913043478453</v>
      </c>
      <c r="N9311">
        <f t="shared" si="1803"/>
        <v>12.962962962962807</v>
      </c>
      <c r="O9311">
        <f t="shared" si="1804"/>
        <v>43.118527949393112</v>
      </c>
      <c r="P9311">
        <f t="shared" si="1805"/>
        <v>61.154441430234854</v>
      </c>
      <c r="Q9311">
        <f t="shared" si="1806"/>
        <v>71.0984406714838</v>
      </c>
      <c r="R9311">
        <v>19942</v>
      </c>
      <c r="S9311">
        <v>241985</v>
      </c>
      <c r="T9311" t="s">
        <v>9312</v>
      </c>
    </row>
    <row r="9312" spans="1:20" x14ac:dyDescent="0.3">
      <c r="A9312" t="s">
        <v>9313</v>
      </c>
      <c r="B9312">
        <v>427.2</v>
      </c>
      <c r="C9312">
        <v>427.5</v>
      </c>
      <c r="D9312">
        <v>426.5</v>
      </c>
      <c r="E9312">
        <v>426.8</v>
      </c>
      <c r="F9312">
        <f t="shared" si="1795"/>
        <v>0</v>
      </c>
      <c r="G9312">
        <f t="shared" si="1796"/>
        <v>0.10000000000002274</v>
      </c>
      <c r="H9312">
        <f t="shared" si="1797"/>
        <v>1</v>
      </c>
      <c r="I9312">
        <f t="shared" si="1798"/>
        <v>0</v>
      </c>
      <c r="J9312">
        <f t="shared" si="1799"/>
        <v>0.10000000000002274</v>
      </c>
      <c r="K9312">
        <f t="shared" si="1800"/>
        <v>11.973392461197282</v>
      </c>
      <c r="L9312">
        <f t="shared" si="1801"/>
        <v>26.385809312638521</v>
      </c>
      <c r="M9312">
        <f t="shared" si="1802"/>
        <v>37.572254335260219</v>
      </c>
      <c r="N9312">
        <f t="shared" si="1803"/>
        <v>5.5555555555557898</v>
      </c>
      <c r="O9312">
        <f t="shared" si="1804"/>
        <v>26.001790959238274</v>
      </c>
      <c r="P9312">
        <f t="shared" si="1805"/>
        <v>51.469233133925421</v>
      </c>
      <c r="Q9312">
        <f t="shared" si="1806"/>
        <v>65.636400224054199</v>
      </c>
      <c r="R9312">
        <v>13342</v>
      </c>
      <c r="S9312">
        <v>242347</v>
      </c>
      <c r="T9312" t="s">
        <v>9313</v>
      </c>
    </row>
    <row r="9313" spans="1:20" x14ac:dyDescent="0.3">
      <c r="A9313" t="s">
        <v>9314</v>
      </c>
      <c r="B9313">
        <v>426.8</v>
      </c>
      <c r="C9313">
        <v>427.75</v>
      </c>
      <c r="D9313">
        <v>426.55</v>
      </c>
      <c r="E9313">
        <v>426.95</v>
      </c>
      <c r="F9313">
        <f t="shared" si="1795"/>
        <v>0.25</v>
      </c>
      <c r="G9313">
        <f t="shared" si="1796"/>
        <v>0</v>
      </c>
      <c r="H9313">
        <f t="shared" si="1797"/>
        <v>1.1999999999999886</v>
      </c>
      <c r="I9313">
        <f t="shared" si="1798"/>
        <v>0.25</v>
      </c>
      <c r="J9313">
        <f t="shared" si="1799"/>
        <v>0</v>
      </c>
      <c r="K9313">
        <f t="shared" si="1800"/>
        <v>13.024282560706366</v>
      </c>
      <c r="L9313">
        <f t="shared" si="1801"/>
        <v>24.503311258277968</v>
      </c>
      <c r="M9313">
        <f t="shared" si="1802"/>
        <v>30.588235294117439</v>
      </c>
      <c r="N9313">
        <f t="shared" si="1803"/>
        <v>8.3333333333331581</v>
      </c>
      <c r="O9313">
        <f t="shared" si="1804"/>
        <v>9.8502758077227579</v>
      </c>
      <c r="P9313">
        <f t="shared" si="1805"/>
        <v>38.586984668482664</v>
      </c>
      <c r="Q9313">
        <f t="shared" si="1806"/>
        <v>58.081629313383814</v>
      </c>
      <c r="R9313">
        <v>15540</v>
      </c>
      <c r="S9313">
        <v>241266</v>
      </c>
      <c r="T9313" t="s">
        <v>9314</v>
      </c>
    </row>
    <row r="9314" spans="1:20" x14ac:dyDescent="0.3">
      <c r="A9314" t="s">
        <v>9315</v>
      </c>
      <c r="B9314">
        <v>426.95</v>
      </c>
      <c r="C9314">
        <v>427.6</v>
      </c>
      <c r="D9314">
        <v>425.75</v>
      </c>
      <c r="E9314">
        <v>426.5</v>
      </c>
      <c r="F9314">
        <f t="shared" si="1795"/>
        <v>0</v>
      </c>
      <c r="G9314">
        <f t="shared" si="1796"/>
        <v>0.80000000000001137</v>
      </c>
      <c r="H9314">
        <f t="shared" si="1797"/>
        <v>1.8500000000000227</v>
      </c>
      <c r="I9314">
        <f t="shared" si="1798"/>
        <v>0</v>
      </c>
      <c r="J9314">
        <f t="shared" si="1799"/>
        <v>0.80000000000001137</v>
      </c>
      <c r="K9314">
        <f t="shared" si="1800"/>
        <v>12.74298056155501</v>
      </c>
      <c r="L9314">
        <f t="shared" si="1801"/>
        <v>25.917926565874694</v>
      </c>
      <c r="M9314">
        <f t="shared" si="1802"/>
        <v>34.078212290502961</v>
      </c>
      <c r="N9314">
        <f t="shared" si="1803"/>
        <v>12.295081967213068</v>
      </c>
      <c r="O9314">
        <f t="shared" si="1804"/>
        <v>10.607164541590754</v>
      </c>
      <c r="P9314">
        <f t="shared" si="1805"/>
        <v>28.29346619567637</v>
      </c>
      <c r="Q9314">
        <f t="shared" si="1806"/>
        <v>49.259416071760327</v>
      </c>
      <c r="R9314">
        <v>25704</v>
      </c>
      <c r="S9314">
        <v>240751</v>
      </c>
      <c r="T9314" t="s">
        <v>9315</v>
      </c>
    </row>
    <row r="9315" spans="1:20" x14ac:dyDescent="0.3">
      <c r="A9315" t="s">
        <v>9316</v>
      </c>
      <c r="B9315">
        <v>426.5</v>
      </c>
      <c r="C9315">
        <v>427.2</v>
      </c>
      <c r="D9315">
        <v>426.45</v>
      </c>
      <c r="E9315">
        <v>426.5</v>
      </c>
      <c r="F9315">
        <f t="shared" si="1795"/>
        <v>0</v>
      </c>
      <c r="G9315">
        <f t="shared" si="1796"/>
        <v>0</v>
      </c>
      <c r="H9315">
        <f t="shared" si="1797"/>
        <v>0.75</v>
      </c>
      <c r="I9315">
        <f t="shared" si="1798"/>
        <v>0</v>
      </c>
      <c r="J9315">
        <f t="shared" si="1799"/>
        <v>0</v>
      </c>
      <c r="K9315">
        <f t="shared" si="1800"/>
        <v>11.434977578475127</v>
      </c>
      <c r="L9315">
        <f t="shared" si="1801"/>
        <v>26.905829596412538</v>
      </c>
      <c r="M9315">
        <f t="shared" si="1802"/>
        <v>40.350877192983191</v>
      </c>
      <c r="N9315">
        <f t="shared" si="1803"/>
        <v>12.295081967213068</v>
      </c>
      <c r="O9315">
        <f t="shared" si="1804"/>
        <v>10.288403157255578</v>
      </c>
      <c r="P9315">
        <f t="shared" si="1805"/>
        <v>19.973232483040093</v>
      </c>
      <c r="Q9315">
        <f t="shared" si="1806"/>
        <v>39.895471582271874</v>
      </c>
      <c r="R9315">
        <v>20915</v>
      </c>
      <c r="S9315">
        <v>238386</v>
      </c>
      <c r="T9315" t="s">
        <v>9316</v>
      </c>
    </row>
    <row r="9316" spans="1:20" x14ac:dyDescent="0.3">
      <c r="A9316" t="s">
        <v>9317</v>
      </c>
      <c r="B9316">
        <v>428.2</v>
      </c>
      <c r="C9316">
        <v>429.55</v>
      </c>
      <c r="D9316">
        <v>424.4</v>
      </c>
      <c r="E9316">
        <v>426.15</v>
      </c>
      <c r="F9316">
        <f t="shared" si="1795"/>
        <v>2.3500000000000227</v>
      </c>
      <c r="G9316">
        <f t="shared" si="1796"/>
        <v>2.0500000000000114</v>
      </c>
      <c r="H9316">
        <f t="shared" si="1797"/>
        <v>5.1500000000000341</v>
      </c>
      <c r="I9316">
        <f t="shared" si="1798"/>
        <v>2.3500000000000227</v>
      </c>
      <c r="J9316">
        <f t="shared" si="1799"/>
        <v>0</v>
      </c>
      <c r="K9316">
        <f t="shared" si="1800"/>
        <v>16.465863453815292</v>
      </c>
      <c r="L9316">
        <f t="shared" si="1801"/>
        <v>24.096385542168587</v>
      </c>
      <c r="M9316">
        <f t="shared" si="1802"/>
        <v>18.811881188118544</v>
      </c>
      <c r="N9316">
        <f t="shared" si="1803"/>
        <v>23.489932885905898</v>
      </c>
      <c r="O9316">
        <f t="shared" si="1804"/>
        <v>12.393797141844198</v>
      </c>
      <c r="P9316">
        <f t="shared" si="1805"/>
        <v>13.828286321530314</v>
      </c>
      <c r="Q9316">
        <f t="shared" si="1806"/>
        <v>30.430240560530969</v>
      </c>
      <c r="R9316">
        <v>78250</v>
      </c>
      <c r="S9316">
        <v>239807</v>
      </c>
      <c r="T9316" t="s">
        <v>9317</v>
      </c>
    </row>
    <row r="9317" spans="1:20" x14ac:dyDescent="0.3">
      <c r="A9317" t="s">
        <v>9318</v>
      </c>
      <c r="B9317">
        <v>426.15</v>
      </c>
      <c r="C9317">
        <v>429.35</v>
      </c>
      <c r="D9317">
        <v>426.05</v>
      </c>
      <c r="E9317">
        <v>428.5</v>
      </c>
      <c r="F9317">
        <f t="shared" si="1795"/>
        <v>0</v>
      </c>
      <c r="G9317">
        <f t="shared" si="1796"/>
        <v>0</v>
      </c>
      <c r="H9317">
        <f t="shared" si="1797"/>
        <v>3.3000000000000114</v>
      </c>
      <c r="I9317">
        <f t="shared" si="1798"/>
        <v>0</v>
      </c>
      <c r="J9317">
        <f t="shared" si="1799"/>
        <v>0</v>
      </c>
      <c r="K9317">
        <f t="shared" si="1800"/>
        <v>15.559772296015186</v>
      </c>
      <c r="L9317">
        <f t="shared" si="1801"/>
        <v>22.770398481973313</v>
      </c>
      <c r="M9317">
        <f t="shared" si="1802"/>
        <v>18.811881188118534</v>
      </c>
      <c r="N9317">
        <f t="shared" si="1803"/>
        <v>55.03355704697983</v>
      </c>
      <c r="O9317">
        <f t="shared" si="1804"/>
        <v>22.289397440129004</v>
      </c>
      <c r="P9317">
        <f t="shared" si="1805"/>
        <v>13.085807617708458</v>
      </c>
      <c r="Q9317">
        <f t="shared" si="1806"/>
        <v>22.753555457287579</v>
      </c>
      <c r="R9317">
        <v>46530</v>
      </c>
      <c r="S9317">
        <v>238301</v>
      </c>
      <c r="T9317" t="s">
        <v>9318</v>
      </c>
    </row>
    <row r="9318" spans="1:20" x14ac:dyDescent="0.3">
      <c r="A9318" t="s">
        <v>9319</v>
      </c>
      <c r="B9318">
        <v>428.45</v>
      </c>
      <c r="C9318">
        <v>429.5</v>
      </c>
      <c r="D9318">
        <v>427.9</v>
      </c>
      <c r="E9318">
        <v>428.1</v>
      </c>
      <c r="F9318">
        <f t="shared" si="1795"/>
        <v>0.14999999999997726</v>
      </c>
      <c r="G9318">
        <f t="shared" si="1796"/>
        <v>0</v>
      </c>
      <c r="H9318">
        <f t="shared" si="1797"/>
        <v>1.6000000000000227</v>
      </c>
      <c r="I9318">
        <f t="shared" si="1798"/>
        <v>0.14999999999997726</v>
      </c>
      <c r="J9318">
        <f t="shared" si="1799"/>
        <v>0</v>
      </c>
      <c r="K9318">
        <f t="shared" si="1800"/>
        <v>16.15969581749038</v>
      </c>
      <c r="L9318">
        <f t="shared" si="1801"/>
        <v>22.813688212927595</v>
      </c>
      <c r="M9318">
        <f t="shared" si="1802"/>
        <v>17.073170731707314</v>
      </c>
      <c r="N9318">
        <f t="shared" si="1803"/>
        <v>49.664429530201645</v>
      </c>
      <c r="O9318">
        <f t="shared" si="1804"/>
        <v>30.555616679502702</v>
      </c>
      <c r="P9318">
        <f t="shared" si="1805"/>
        <v>17.226875792064448</v>
      </c>
      <c r="Q9318">
        <f t="shared" si="1806"/>
        <v>18.481533682003935</v>
      </c>
      <c r="R9318">
        <v>24438</v>
      </c>
      <c r="S9318">
        <v>237132</v>
      </c>
      <c r="T9318" t="s">
        <v>9319</v>
      </c>
    </row>
    <row r="9319" spans="1:20" x14ac:dyDescent="0.3">
      <c r="A9319" t="s">
        <v>9320</v>
      </c>
      <c r="B9319">
        <v>428.1</v>
      </c>
      <c r="C9319">
        <v>428.25</v>
      </c>
      <c r="D9319">
        <v>426.7</v>
      </c>
      <c r="E9319">
        <v>427.35</v>
      </c>
      <c r="F9319">
        <f t="shared" si="1795"/>
        <v>0</v>
      </c>
      <c r="G9319">
        <f t="shared" si="1796"/>
        <v>1.1999999999999886</v>
      </c>
      <c r="H9319">
        <f t="shared" si="1797"/>
        <v>1.5500000000000114</v>
      </c>
      <c r="I9319">
        <f t="shared" si="1798"/>
        <v>0</v>
      </c>
      <c r="J9319">
        <f t="shared" si="1799"/>
        <v>1.1999999999999886</v>
      </c>
      <c r="K9319">
        <f t="shared" si="1800"/>
        <v>15.71164510166348</v>
      </c>
      <c r="L9319">
        <f t="shared" si="1801"/>
        <v>25.878003696857498</v>
      </c>
      <c r="M9319">
        <f t="shared" si="1802"/>
        <v>24.444444444444446</v>
      </c>
      <c r="N9319">
        <f t="shared" si="1803"/>
        <v>39.597315436241978</v>
      </c>
      <c r="O9319">
        <f t="shared" si="1804"/>
        <v>36.016063373308484</v>
      </c>
      <c r="P9319">
        <f t="shared" si="1805"/>
        <v>22.308655558407995</v>
      </c>
      <c r="Q9319">
        <f t="shared" si="1806"/>
        <v>17.284571554550261</v>
      </c>
      <c r="R9319">
        <v>26114</v>
      </c>
      <c r="S9319">
        <v>236977</v>
      </c>
      <c r="T9319" t="s">
        <v>9320</v>
      </c>
    </row>
    <row r="9320" spans="1:20" x14ac:dyDescent="0.3">
      <c r="A9320" t="s">
        <v>9321</v>
      </c>
      <c r="B9320">
        <v>427.35</v>
      </c>
      <c r="C9320">
        <v>427.85</v>
      </c>
      <c r="D9320">
        <v>426.5</v>
      </c>
      <c r="E9320">
        <v>427.1</v>
      </c>
      <c r="F9320">
        <f t="shared" si="1795"/>
        <v>0</v>
      </c>
      <c r="G9320">
        <f t="shared" si="1796"/>
        <v>0.19999999999998863</v>
      </c>
      <c r="H9320">
        <f t="shared" si="1797"/>
        <v>1.3500000000000227</v>
      </c>
      <c r="I9320">
        <f t="shared" si="1798"/>
        <v>0</v>
      </c>
      <c r="J9320">
        <f t="shared" si="1799"/>
        <v>0.19999999999998863</v>
      </c>
      <c r="K9320">
        <f t="shared" si="1800"/>
        <v>14.700544464609743</v>
      </c>
      <c r="L9320">
        <f t="shared" si="1801"/>
        <v>26.134301270417211</v>
      </c>
      <c r="M9320">
        <f t="shared" si="1802"/>
        <v>27.999999999999808</v>
      </c>
      <c r="N9320">
        <f t="shared" si="1803"/>
        <v>39.130434782609164</v>
      </c>
      <c r="O9320">
        <f t="shared" si="1804"/>
        <v>41.383133936387708</v>
      </c>
      <c r="P9320">
        <f t="shared" si="1805"/>
        <v>28.527601714234418</v>
      </c>
      <c r="Q9320">
        <f t="shared" si="1806"/>
        <v>18.995445400789126</v>
      </c>
      <c r="R9320">
        <v>23896</v>
      </c>
      <c r="S9320">
        <v>238078</v>
      </c>
      <c r="T9320" t="s">
        <v>9321</v>
      </c>
    </row>
    <row r="9321" spans="1:20" x14ac:dyDescent="0.3">
      <c r="A9321" t="s">
        <v>9322</v>
      </c>
      <c r="B9321">
        <v>427.1</v>
      </c>
      <c r="C9321">
        <v>427.3</v>
      </c>
      <c r="D9321">
        <v>425.7</v>
      </c>
      <c r="E9321">
        <v>426</v>
      </c>
      <c r="F9321">
        <f t="shared" si="1795"/>
        <v>0</v>
      </c>
      <c r="G9321">
        <f t="shared" si="1796"/>
        <v>0.80000000000001137</v>
      </c>
      <c r="H9321">
        <f t="shared" si="1797"/>
        <v>1.6000000000000227</v>
      </c>
      <c r="I9321">
        <f t="shared" si="1798"/>
        <v>0</v>
      </c>
      <c r="J9321">
        <f t="shared" si="1799"/>
        <v>0.80000000000001137</v>
      </c>
      <c r="K9321">
        <f t="shared" si="1800"/>
        <v>10.497237569060779</v>
      </c>
      <c r="L9321">
        <f t="shared" si="1801"/>
        <v>29.465930018415982</v>
      </c>
      <c r="M9321">
        <f t="shared" si="1802"/>
        <v>47.465437788018114</v>
      </c>
      <c r="N9321">
        <f t="shared" si="1803"/>
        <v>31.067961165048779</v>
      </c>
      <c r="O9321">
        <f t="shared" si="1804"/>
        <v>42.89873959221628</v>
      </c>
      <c r="P9321">
        <f t="shared" si="1805"/>
        <v>34.628590204308836</v>
      </c>
      <c r="Q9321">
        <f t="shared" si="1806"/>
        <v>23.155506177344829</v>
      </c>
      <c r="R9321">
        <v>30994</v>
      </c>
      <c r="S9321">
        <v>240446</v>
      </c>
      <c r="T9321" t="s">
        <v>9322</v>
      </c>
    </row>
    <row r="9322" spans="1:20" x14ac:dyDescent="0.3">
      <c r="A9322" t="s">
        <v>9323</v>
      </c>
      <c r="B9322">
        <v>424</v>
      </c>
      <c r="C9322">
        <v>425.85</v>
      </c>
      <c r="D9322">
        <v>422.95</v>
      </c>
      <c r="E9322">
        <v>425.05</v>
      </c>
      <c r="F9322">
        <f t="shared" si="1795"/>
        <v>0</v>
      </c>
      <c r="G9322">
        <f t="shared" si="1796"/>
        <v>2.75</v>
      </c>
      <c r="H9322">
        <f t="shared" si="1797"/>
        <v>3.0500000000000114</v>
      </c>
      <c r="I9322">
        <f t="shared" si="1798"/>
        <v>0</v>
      </c>
      <c r="J9322">
        <f t="shared" si="1799"/>
        <v>2.75</v>
      </c>
      <c r="K9322">
        <f t="shared" si="1800"/>
        <v>9.2436974789915443</v>
      </c>
      <c r="L9322">
        <f t="shared" si="1801"/>
        <v>36.134453781512406</v>
      </c>
      <c r="M9322">
        <f t="shared" si="1802"/>
        <v>59.259259259259267</v>
      </c>
      <c r="N9322">
        <f t="shared" si="1803"/>
        <v>31.818181818182051</v>
      </c>
      <c r="O9322">
        <f t="shared" si="1804"/>
        <v>38.255664546456721</v>
      </c>
      <c r="P9322">
        <f t="shared" si="1805"/>
        <v>37.821843625574381</v>
      </c>
      <c r="Q9322">
        <f t="shared" si="1806"/>
        <v>28.102713378918015</v>
      </c>
      <c r="R9322">
        <v>58568</v>
      </c>
      <c r="S9322">
        <v>239155</v>
      </c>
      <c r="T9322" t="s">
        <v>9323</v>
      </c>
    </row>
    <row r="9323" spans="1:20" x14ac:dyDescent="0.3">
      <c r="A9323" t="s">
        <v>9324</v>
      </c>
      <c r="B9323">
        <v>425</v>
      </c>
      <c r="C9323">
        <v>425.05</v>
      </c>
      <c r="D9323">
        <v>422.35</v>
      </c>
      <c r="E9323">
        <v>422.55</v>
      </c>
      <c r="F9323">
        <f t="shared" si="1795"/>
        <v>0</v>
      </c>
      <c r="G9323">
        <f t="shared" si="1796"/>
        <v>0.59999999999996589</v>
      </c>
      <c r="H9323">
        <f t="shared" si="1797"/>
        <v>2.6999999999999886</v>
      </c>
      <c r="I9323">
        <f t="shared" si="1798"/>
        <v>0</v>
      </c>
      <c r="J9323">
        <f t="shared" si="1799"/>
        <v>0.59999999999996589</v>
      </c>
      <c r="K9323">
        <f t="shared" si="1800"/>
        <v>9.8039215686274073</v>
      </c>
      <c r="L9323">
        <f t="shared" si="1801"/>
        <v>25.490196078431183</v>
      </c>
      <c r="M9323">
        <f t="shared" si="1802"/>
        <v>44.444444444444322</v>
      </c>
      <c r="N9323">
        <f t="shared" si="1803"/>
        <v>2.7777777777776245</v>
      </c>
      <c r="O9323">
        <f t="shared" si="1804"/>
        <v>28.878334195971917</v>
      </c>
      <c r="P9323">
        <f t="shared" si="1805"/>
        <v>37.486387128868223</v>
      </c>
      <c r="Q9323">
        <f t="shared" si="1806"/>
        <v>32.154615646278771</v>
      </c>
      <c r="R9323">
        <v>35513</v>
      </c>
      <c r="S9323">
        <v>241755</v>
      </c>
      <c r="T9323" t="s">
        <v>9324</v>
      </c>
    </row>
    <row r="9324" spans="1:20" x14ac:dyDescent="0.3">
      <c r="A9324" t="s">
        <v>9325</v>
      </c>
      <c r="B9324">
        <v>422.55</v>
      </c>
      <c r="C9324">
        <v>423.4</v>
      </c>
      <c r="D9324">
        <v>421.25</v>
      </c>
      <c r="E9324">
        <v>423</v>
      </c>
      <c r="F9324">
        <f t="shared" si="1795"/>
        <v>0</v>
      </c>
      <c r="G9324">
        <f t="shared" si="1796"/>
        <v>1.1000000000000227</v>
      </c>
      <c r="H9324">
        <f t="shared" si="1797"/>
        <v>2.1499999999999773</v>
      </c>
      <c r="I9324">
        <f t="shared" si="1798"/>
        <v>0</v>
      </c>
      <c r="J9324">
        <f t="shared" si="1799"/>
        <v>1.1000000000000227</v>
      </c>
      <c r="K9324">
        <f t="shared" si="1800"/>
        <v>9.6660808435852026</v>
      </c>
      <c r="L9324">
        <f t="shared" si="1801"/>
        <v>26.537785588752143</v>
      </c>
      <c r="M9324">
        <f t="shared" si="1802"/>
        <v>46.601941747572873</v>
      </c>
      <c r="N9324">
        <f t="shared" si="1803"/>
        <v>21.084337349397561</v>
      </c>
      <c r="O9324">
        <f t="shared" si="1804"/>
        <v>25.175738578603038</v>
      </c>
      <c r="P9324">
        <f t="shared" si="1805"/>
        <v>35.318322169927136</v>
      </c>
      <c r="Q9324">
        <f t="shared" si="1806"/>
        <v>34.756548968582599</v>
      </c>
      <c r="R9324">
        <v>30975</v>
      </c>
      <c r="S9324">
        <v>241553</v>
      </c>
      <c r="T9324" t="s">
        <v>9325</v>
      </c>
    </row>
    <row r="9325" spans="1:20" x14ac:dyDescent="0.3">
      <c r="A9325" t="s">
        <v>9326</v>
      </c>
      <c r="B9325">
        <v>423</v>
      </c>
      <c r="C9325">
        <v>424</v>
      </c>
      <c r="D9325">
        <v>422.6</v>
      </c>
      <c r="E9325">
        <v>422.9</v>
      </c>
      <c r="F9325">
        <f t="shared" si="1795"/>
        <v>0.60000000000002274</v>
      </c>
      <c r="G9325">
        <f t="shared" si="1796"/>
        <v>0</v>
      </c>
      <c r="H9325">
        <f t="shared" si="1797"/>
        <v>1.3999999999999773</v>
      </c>
      <c r="I9325">
        <f t="shared" si="1798"/>
        <v>0.60000000000002274</v>
      </c>
      <c r="J9325">
        <f t="shared" si="1799"/>
        <v>0</v>
      </c>
      <c r="K9325">
        <f t="shared" si="1800"/>
        <v>11.692844677137913</v>
      </c>
      <c r="L9325">
        <f t="shared" si="1801"/>
        <v>26.352530541012175</v>
      </c>
      <c r="M9325">
        <f t="shared" si="1802"/>
        <v>38.532110091742908</v>
      </c>
      <c r="N9325">
        <f t="shared" si="1803"/>
        <v>19.879518072288853</v>
      </c>
      <c r="O9325">
        <f t="shared" si="1804"/>
        <v>21.325555236538975</v>
      </c>
      <c r="P9325">
        <f t="shared" si="1805"/>
        <v>31.306806429957383</v>
      </c>
      <c r="Q9325">
        <f t="shared" si="1806"/>
        <v>35.312389911727195</v>
      </c>
      <c r="R9325">
        <v>23186</v>
      </c>
      <c r="S9325">
        <v>241451</v>
      </c>
      <c r="T9325" t="s">
        <v>9326</v>
      </c>
    </row>
    <row r="9326" spans="1:20" x14ac:dyDescent="0.3">
      <c r="A9326" t="s">
        <v>9327</v>
      </c>
      <c r="B9326">
        <v>422.85</v>
      </c>
      <c r="C9326">
        <v>423.1</v>
      </c>
      <c r="D9326">
        <v>420.75</v>
      </c>
      <c r="E9326">
        <v>421.45</v>
      </c>
      <c r="F9326">
        <f t="shared" si="1795"/>
        <v>0</v>
      </c>
      <c r="G9326">
        <f t="shared" si="1796"/>
        <v>1.8500000000000227</v>
      </c>
      <c r="H9326">
        <f t="shared" si="1797"/>
        <v>2.3500000000000227</v>
      </c>
      <c r="I9326">
        <f t="shared" si="1798"/>
        <v>0</v>
      </c>
      <c r="J9326">
        <f t="shared" si="1799"/>
        <v>1.8500000000000227</v>
      </c>
      <c r="K9326">
        <f t="shared" si="1800"/>
        <v>11.166666666666702</v>
      </c>
      <c r="L9326">
        <f t="shared" si="1801"/>
        <v>30.999999999999929</v>
      </c>
      <c r="M9326">
        <f t="shared" si="1802"/>
        <v>47.035573122529442</v>
      </c>
      <c r="N9326">
        <f t="shared" si="1803"/>
        <v>7.9545454545453156</v>
      </c>
      <c r="O9326">
        <f t="shared" si="1804"/>
        <v>16.70287209443828</v>
      </c>
      <c r="P9326">
        <f t="shared" si="1805"/>
        <v>26.067632930401789</v>
      </c>
      <c r="Q9326">
        <f t="shared" si="1806"/>
        <v>33.60019845694579</v>
      </c>
      <c r="R9326">
        <v>22547</v>
      </c>
      <c r="S9326">
        <v>242780</v>
      </c>
      <c r="T9326" t="s">
        <v>9327</v>
      </c>
    </row>
    <row r="9327" spans="1:20" x14ac:dyDescent="0.3">
      <c r="A9327" t="s">
        <v>9328</v>
      </c>
      <c r="B9327">
        <v>421.4</v>
      </c>
      <c r="C9327">
        <v>422.3</v>
      </c>
      <c r="D9327">
        <v>420.6</v>
      </c>
      <c r="E9327">
        <v>421.9</v>
      </c>
      <c r="F9327">
        <f t="shared" si="1795"/>
        <v>0</v>
      </c>
      <c r="G9327">
        <f t="shared" si="1796"/>
        <v>0.14999999999997726</v>
      </c>
      <c r="H9327">
        <f t="shared" si="1797"/>
        <v>1.6999999999999886</v>
      </c>
      <c r="I9327">
        <f t="shared" si="1798"/>
        <v>0</v>
      </c>
      <c r="J9327">
        <f t="shared" si="1799"/>
        <v>0.14999999999997726</v>
      </c>
      <c r="K9327">
        <f t="shared" si="1800"/>
        <v>10.163934426229543</v>
      </c>
      <c r="L9327">
        <f t="shared" si="1801"/>
        <v>30.983606557376891</v>
      </c>
      <c r="M9327">
        <f t="shared" si="1802"/>
        <v>50.597609561752677</v>
      </c>
      <c r="N9327">
        <f t="shared" si="1803"/>
        <v>14.52513966480398</v>
      </c>
      <c r="O9327">
        <f t="shared" si="1804"/>
        <v>13.244263663762666</v>
      </c>
      <c r="P9327">
        <f t="shared" si="1805"/>
        <v>21.065352753862975</v>
      </c>
      <c r="Q9327">
        <f t="shared" si="1806"/>
        <v>30.248900282603508</v>
      </c>
      <c r="R9327">
        <v>27885</v>
      </c>
      <c r="S9327">
        <v>241321</v>
      </c>
      <c r="T9327" t="s">
        <v>9328</v>
      </c>
    </row>
    <row r="9328" spans="1:20" x14ac:dyDescent="0.3">
      <c r="A9328" t="s">
        <v>9329</v>
      </c>
      <c r="B9328">
        <v>421.85</v>
      </c>
      <c r="C9328">
        <v>422.15</v>
      </c>
      <c r="D9328">
        <v>421.35</v>
      </c>
      <c r="E9328">
        <v>422.1</v>
      </c>
      <c r="F9328">
        <f t="shared" si="1795"/>
        <v>0</v>
      </c>
      <c r="G9328">
        <f t="shared" si="1796"/>
        <v>0</v>
      </c>
      <c r="H9328">
        <f t="shared" si="1797"/>
        <v>0.79999999999995453</v>
      </c>
      <c r="I9328">
        <f t="shared" si="1798"/>
        <v>0</v>
      </c>
      <c r="J9328">
        <f t="shared" si="1799"/>
        <v>0</v>
      </c>
      <c r="K9328">
        <f t="shared" si="1800"/>
        <v>10.526315789473745</v>
      </c>
      <c r="L9328">
        <f t="shared" si="1801"/>
        <v>29.371816638369996</v>
      </c>
      <c r="M9328">
        <f t="shared" si="1802"/>
        <v>47.234042553191102</v>
      </c>
      <c r="N9328">
        <f t="shared" si="1803"/>
        <v>16.853932584269707</v>
      </c>
      <c r="O9328">
        <f t="shared" si="1804"/>
        <v>16.059494625061085</v>
      </c>
      <c r="P9328">
        <f t="shared" si="1805"/>
        <v>18.50158483968081</v>
      </c>
      <c r="Q9328">
        <f t="shared" si="1806"/>
        <v>26.451939824766022</v>
      </c>
      <c r="R9328">
        <v>23483</v>
      </c>
      <c r="S9328">
        <v>240137</v>
      </c>
      <c r="T9328" t="s">
        <v>9329</v>
      </c>
    </row>
    <row r="9329" spans="1:20" x14ac:dyDescent="0.3">
      <c r="A9329" t="s">
        <v>9330</v>
      </c>
      <c r="B9329">
        <v>422</v>
      </c>
      <c r="C9329">
        <v>424.8</v>
      </c>
      <c r="D9329">
        <v>420.05</v>
      </c>
      <c r="E9329">
        <v>424.4</v>
      </c>
      <c r="F9329">
        <f t="shared" si="1795"/>
        <v>2.6500000000000341</v>
      </c>
      <c r="G9329">
        <f t="shared" si="1796"/>
        <v>1.3000000000000114</v>
      </c>
      <c r="H9329">
        <f t="shared" si="1797"/>
        <v>4.75</v>
      </c>
      <c r="I9329">
        <f t="shared" si="1798"/>
        <v>2.6500000000000341</v>
      </c>
      <c r="J9329">
        <f t="shared" si="1799"/>
        <v>0</v>
      </c>
      <c r="K9329">
        <f t="shared" si="1800"/>
        <v>17.189835575485944</v>
      </c>
      <c r="L9329">
        <f t="shared" si="1801"/>
        <v>25.859491778774192</v>
      </c>
      <c r="M9329">
        <f t="shared" si="1802"/>
        <v>20.138888888888303</v>
      </c>
      <c r="N9329">
        <f t="shared" si="1803"/>
        <v>46.031746031745726</v>
      </c>
      <c r="O9329">
        <f t="shared" si="1804"/>
        <v>21.048976361530713</v>
      </c>
      <c r="P9329">
        <f t="shared" si="1805"/>
        <v>17.676232396266347</v>
      </c>
      <c r="Q9329">
        <f t="shared" si="1806"/>
        <v>22.923521870033859</v>
      </c>
      <c r="R9329">
        <v>84034</v>
      </c>
      <c r="S9329">
        <v>240721</v>
      </c>
      <c r="T9329" t="s">
        <v>9330</v>
      </c>
    </row>
    <row r="9330" spans="1:20" x14ac:dyDescent="0.3">
      <c r="A9330" t="s">
        <v>9331</v>
      </c>
      <c r="B9330">
        <v>424.4</v>
      </c>
      <c r="C9330">
        <v>425.7</v>
      </c>
      <c r="D9330">
        <v>423.6</v>
      </c>
      <c r="E9330">
        <v>423.95</v>
      </c>
      <c r="F9330">
        <f t="shared" si="1795"/>
        <v>0.89999999999997726</v>
      </c>
      <c r="G9330">
        <f t="shared" si="1796"/>
        <v>0</v>
      </c>
      <c r="H9330">
        <f t="shared" si="1797"/>
        <v>2.0999999999999659</v>
      </c>
      <c r="I9330">
        <f t="shared" si="1798"/>
        <v>0.89999999999997726</v>
      </c>
      <c r="J9330">
        <f t="shared" si="1799"/>
        <v>0</v>
      </c>
      <c r="K9330">
        <f t="shared" si="1800"/>
        <v>14.14473684210531</v>
      </c>
      <c r="L9330">
        <f t="shared" si="1801"/>
        <v>28.453947368420994</v>
      </c>
      <c r="M9330">
        <f t="shared" si="1802"/>
        <v>33.590733590733358</v>
      </c>
      <c r="N9330">
        <f t="shared" si="1803"/>
        <v>47.560975609755886</v>
      </c>
      <c r="O9330">
        <f t="shared" si="1804"/>
        <v>26.585267869024118</v>
      </c>
      <c r="P9330">
        <f t="shared" si="1805"/>
        <v>18.728174922763376</v>
      </c>
      <c r="Q9330">
        <f t="shared" si="1806"/>
        <v>20.407795568595056</v>
      </c>
      <c r="R9330">
        <v>50364</v>
      </c>
      <c r="S9330">
        <v>239471</v>
      </c>
      <c r="T9330" t="s">
        <v>9331</v>
      </c>
    </row>
    <row r="9331" spans="1:20" x14ac:dyDescent="0.3">
      <c r="A9331" t="s">
        <v>9332</v>
      </c>
      <c r="B9331">
        <v>423.9</v>
      </c>
      <c r="C9331">
        <v>423.95</v>
      </c>
      <c r="D9331">
        <v>420.8</v>
      </c>
      <c r="E9331">
        <v>421.9</v>
      </c>
      <c r="F9331">
        <f t="shared" si="1795"/>
        <v>0</v>
      </c>
      <c r="G9331">
        <f t="shared" si="1796"/>
        <v>2.8000000000000114</v>
      </c>
      <c r="H9331">
        <f t="shared" si="1797"/>
        <v>3.1499999999999773</v>
      </c>
      <c r="I9331">
        <f t="shared" si="1798"/>
        <v>0</v>
      </c>
      <c r="J9331">
        <f t="shared" si="1799"/>
        <v>2.8000000000000114</v>
      </c>
      <c r="K9331">
        <f t="shared" si="1800"/>
        <v>14.214876033057916</v>
      </c>
      <c r="L9331">
        <f t="shared" si="1801"/>
        <v>37.851239669421524</v>
      </c>
      <c r="M9331">
        <f t="shared" si="1802"/>
        <v>45.396825396825257</v>
      </c>
      <c r="N9331">
        <f t="shared" si="1803"/>
        <v>23.717948717948246</v>
      </c>
      <c r="O9331">
        <f t="shared" si="1804"/>
        <v>29.737948521704709</v>
      </c>
      <c r="P9331">
        <f t="shared" si="1805"/>
        <v>21.335190208216659</v>
      </c>
      <c r="Q9331">
        <f t="shared" si="1806"/>
        <v>19.461307024158032</v>
      </c>
      <c r="R9331">
        <v>36278</v>
      </c>
      <c r="S9331">
        <v>238486</v>
      </c>
      <c r="T9331" t="s">
        <v>9332</v>
      </c>
    </row>
    <row r="9332" spans="1:20" x14ac:dyDescent="0.3">
      <c r="A9332" t="s">
        <v>9333</v>
      </c>
      <c r="B9332">
        <v>421.85</v>
      </c>
      <c r="C9332">
        <v>422.9</v>
      </c>
      <c r="D9332">
        <v>421.55</v>
      </c>
      <c r="E9332">
        <v>422.8</v>
      </c>
      <c r="F9332">
        <f t="shared" si="1795"/>
        <v>0</v>
      </c>
      <c r="G9332">
        <f t="shared" si="1796"/>
        <v>0</v>
      </c>
      <c r="H9332">
        <f t="shared" si="1797"/>
        <v>1.3499999999999659</v>
      </c>
      <c r="I9332">
        <f t="shared" si="1798"/>
        <v>0</v>
      </c>
      <c r="J9332">
        <f t="shared" si="1799"/>
        <v>0</v>
      </c>
      <c r="K9332">
        <f t="shared" si="1800"/>
        <v>13.833333333333501</v>
      </c>
      <c r="L9332">
        <f t="shared" si="1801"/>
        <v>38.166666666666771</v>
      </c>
      <c r="M9332">
        <f t="shared" si="1802"/>
        <v>46.794871794871433</v>
      </c>
      <c r="N9332">
        <f t="shared" si="1803"/>
        <v>37.931034482758619</v>
      </c>
      <c r="O9332">
        <f t="shared" si="1804"/>
        <v>34.419127485295633</v>
      </c>
      <c r="P9332">
        <f t="shared" si="1805"/>
        <v>25.570162972523253</v>
      </c>
      <c r="Q9332">
        <f t="shared" si="1806"/>
        <v>20.36226906789009</v>
      </c>
      <c r="R9332">
        <v>17861</v>
      </c>
      <c r="S9332">
        <v>237862</v>
      </c>
      <c r="T9332" t="s">
        <v>9333</v>
      </c>
    </row>
    <row r="9333" spans="1:20" x14ac:dyDescent="0.3">
      <c r="A9333" t="s">
        <v>9334</v>
      </c>
      <c r="B9333">
        <v>422.8</v>
      </c>
      <c r="C9333">
        <v>422.95</v>
      </c>
      <c r="D9333">
        <v>420.3</v>
      </c>
      <c r="E9333">
        <v>420.7</v>
      </c>
      <c r="F9333">
        <f t="shared" si="1795"/>
        <v>5.0000000000011369E-2</v>
      </c>
      <c r="G9333">
        <f t="shared" si="1796"/>
        <v>1.25</v>
      </c>
      <c r="H9333">
        <f t="shared" si="1797"/>
        <v>2.6499999999999773</v>
      </c>
      <c r="I9333">
        <f t="shared" si="1798"/>
        <v>0</v>
      </c>
      <c r="J9333">
        <f t="shared" si="1799"/>
        <v>1.25</v>
      </c>
      <c r="K9333">
        <f t="shared" si="1800"/>
        <v>13.344051446945512</v>
      </c>
      <c r="L9333">
        <f t="shared" si="1801"/>
        <v>36.977491961414962</v>
      </c>
      <c r="M9333">
        <f t="shared" si="1802"/>
        <v>46.964856230031614</v>
      </c>
      <c r="N9333">
        <f t="shared" si="1803"/>
        <v>11.206896551723725</v>
      </c>
      <c r="O9333">
        <f t="shared" si="1804"/>
        <v>33.289720278786447</v>
      </c>
      <c r="P9333">
        <f t="shared" si="1805"/>
        <v>29.016208103268319</v>
      </c>
      <c r="Q9333">
        <f t="shared" si="1806"/>
        <v>22.465193720607591</v>
      </c>
      <c r="R9333">
        <v>24144</v>
      </c>
      <c r="S9333">
        <v>237663</v>
      </c>
      <c r="T9333" t="s">
        <v>9334</v>
      </c>
    </row>
    <row r="9334" spans="1:20" x14ac:dyDescent="0.3">
      <c r="A9334" t="s">
        <v>9335</v>
      </c>
      <c r="B9334">
        <v>420.7</v>
      </c>
      <c r="C9334">
        <v>420.75</v>
      </c>
      <c r="D9334">
        <v>419.1</v>
      </c>
      <c r="E9334">
        <v>419.35</v>
      </c>
      <c r="F9334">
        <f t="shared" si="1795"/>
        <v>0</v>
      </c>
      <c r="G9334">
        <f t="shared" si="1796"/>
        <v>1.1999999999999886</v>
      </c>
      <c r="H9334">
        <f t="shared" si="1797"/>
        <v>1.6499999999999773</v>
      </c>
      <c r="I9334">
        <f t="shared" si="1798"/>
        <v>0</v>
      </c>
      <c r="J9334">
        <f t="shared" si="1799"/>
        <v>1.1999999999999886</v>
      </c>
      <c r="K9334">
        <f t="shared" si="1800"/>
        <v>13.216560509554329</v>
      </c>
      <c r="L9334">
        <f t="shared" si="1801"/>
        <v>39.808917197452473</v>
      </c>
      <c r="M9334">
        <f t="shared" si="1802"/>
        <v>50.150150150149855</v>
      </c>
      <c r="N9334">
        <f t="shared" si="1803"/>
        <v>3.7878787878788076</v>
      </c>
      <c r="O9334">
        <f t="shared" si="1804"/>
        <v>24.84094683001306</v>
      </c>
      <c r="P9334">
        <f t="shared" si="1805"/>
        <v>29.774602196964793</v>
      </c>
      <c r="Q9334">
        <f t="shared" si="1806"/>
        <v>24.884867680747277</v>
      </c>
      <c r="R9334">
        <v>29979</v>
      </c>
      <c r="S9334">
        <v>238766</v>
      </c>
      <c r="T9334" t="s">
        <v>9335</v>
      </c>
    </row>
    <row r="9335" spans="1:20" x14ac:dyDescent="0.3">
      <c r="A9335" t="s">
        <v>9336</v>
      </c>
      <c r="B9335">
        <v>419.65</v>
      </c>
      <c r="C9335">
        <v>421.2</v>
      </c>
      <c r="D9335">
        <v>418.6</v>
      </c>
      <c r="E9335">
        <v>420.35</v>
      </c>
      <c r="F9335">
        <f t="shared" si="1795"/>
        <v>0.44999999999998863</v>
      </c>
      <c r="G9335">
        <f t="shared" si="1796"/>
        <v>0.5</v>
      </c>
      <c r="H9335">
        <f t="shared" si="1797"/>
        <v>2.5999999999999659</v>
      </c>
      <c r="I9335">
        <f t="shared" si="1798"/>
        <v>0</v>
      </c>
      <c r="J9335">
        <f t="shared" si="1799"/>
        <v>0.5</v>
      </c>
      <c r="K9335">
        <f t="shared" si="1800"/>
        <v>12.808641975308847</v>
      </c>
      <c r="L9335">
        <f t="shared" si="1801"/>
        <v>37.654320987654586</v>
      </c>
      <c r="M9335">
        <f t="shared" si="1802"/>
        <v>49.235474006115879</v>
      </c>
      <c r="N9335">
        <f t="shared" si="1803"/>
        <v>24.647887323943777</v>
      </c>
      <c r="O9335">
        <f t="shared" si="1804"/>
        <v>20.258329172850637</v>
      </c>
      <c r="P9335">
        <f t="shared" si="1805"/>
        <v>28.509214457730099</v>
      </c>
      <c r="Q9335">
        <f t="shared" si="1806"/>
        <v>26.841075587740626</v>
      </c>
      <c r="R9335">
        <v>70741</v>
      </c>
      <c r="S9335">
        <v>237143</v>
      </c>
      <c r="T9335" t="s">
        <v>9336</v>
      </c>
    </row>
    <row r="9336" spans="1:20" x14ac:dyDescent="0.3">
      <c r="A9336" t="s">
        <v>9337</v>
      </c>
      <c r="B9336">
        <v>420.4</v>
      </c>
      <c r="C9336">
        <v>421.4</v>
      </c>
      <c r="D9336">
        <v>419.45</v>
      </c>
      <c r="E9336">
        <v>420.3</v>
      </c>
      <c r="F9336">
        <f t="shared" ref="F9336:F9399" si="1807">IF(C9336&gt;C9335, C9336-C9335, 0)</f>
        <v>0.19999999999998863</v>
      </c>
      <c r="G9336">
        <f t="shared" ref="G9336:G9399" si="1808">IF(D9336&lt;D9335, D9335-D9336, 0)</f>
        <v>0</v>
      </c>
      <c r="H9336">
        <f t="shared" ref="H9336:H9399" si="1809">MAX(ABS(C9336-D9336), ABS(C9336-E9335), ABS(D9336-E9335))</f>
        <v>1.9499999999999886</v>
      </c>
      <c r="I9336">
        <f t="shared" ref="I9336:I9399" si="1810">IF(F9336&gt;G9336, F9336, 0)</f>
        <v>0.19999999999998863</v>
      </c>
      <c r="J9336">
        <f t="shared" ref="J9336:J9399" si="1811">IF(F9336&lt;G9336, G9336, 0)</f>
        <v>0</v>
      </c>
      <c r="K9336">
        <f t="shared" ref="K9336:K9399" si="1812">AVERAGE(I9323:I9336)/AVERAGE(H9323:H9336)*100</f>
        <v>13.897763578274954</v>
      </c>
      <c r="L9336">
        <f t="shared" ref="L9336:L9399" si="1813">AVERAGE(J9323:J9336)/AVERAGE(H9323:H9336)*100</f>
        <v>30.191693290735049</v>
      </c>
      <c r="M9336">
        <f t="shared" ref="M9336:M9399" si="1814">ABS(K9336-L9336)/(K9336+L9336)*100</f>
        <v>36.956521739130146</v>
      </c>
      <c r="N9336">
        <f t="shared" ref="N9336:N9399" si="1815">(E9336-MIN(D9325:D9336))/(MAX(C9325:C9336)-MIN(D9325:D9336))*100</f>
        <v>23.943661971830942</v>
      </c>
      <c r="O9336">
        <f t="shared" ref="O9336:O9399" si="1816">AVERAGE(N9332:N9336)</f>
        <v>20.303471823627177</v>
      </c>
      <c r="P9336">
        <f t="shared" ref="P9336:P9399" si="1817">AVERAGE(O9332:O9336)</f>
        <v>26.622319118114593</v>
      </c>
      <c r="Q9336">
        <f t="shared" ref="Q9336:Q9399" si="1818">AVERAGE(P9332:P9336)</f>
        <v>27.898501369720215</v>
      </c>
      <c r="R9336">
        <v>45397</v>
      </c>
      <c r="S9336">
        <v>236147</v>
      </c>
      <c r="T9336" t="s">
        <v>9337</v>
      </c>
    </row>
    <row r="9337" spans="1:20" x14ac:dyDescent="0.3">
      <c r="A9337" t="s">
        <v>9338</v>
      </c>
      <c r="B9337">
        <v>420.35</v>
      </c>
      <c r="C9337">
        <v>420.8</v>
      </c>
      <c r="D9337">
        <v>418.6</v>
      </c>
      <c r="E9337">
        <v>419.6</v>
      </c>
      <c r="F9337">
        <f t="shared" si="1807"/>
        <v>0</v>
      </c>
      <c r="G9337">
        <f t="shared" si="1808"/>
        <v>0.84999999999996589</v>
      </c>
      <c r="H9337">
        <f t="shared" si="1809"/>
        <v>2.1999999999999886</v>
      </c>
      <c r="I9337">
        <f t="shared" si="1810"/>
        <v>0</v>
      </c>
      <c r="J9337">
        <f t="shared" si="1811"/>
        <v>0.84999999999996589</v>
      </c>
      <c r="K9337">
        <f t="shared" si="1812"/>
        <v>14.123376623376821</v>
      </c>
      <c r="L9337">
        <f t="shared" si="1813"/>
        <v>31.493506493506736</v>
      </c>
      <c r="M9337">
        <f t="shared" si="1814"/>
        <v>38.078291814946354</v>
      </c>
      <c r="N9337">
        <f t="shared" si="1815"/>
        <v>14.084507042253588</v>
      </c>
      <c r="O9337">
        <f t="shared" si="1816"/>
        <v>15.534166335526169</v>
      </c>
      <c r="P9337">
        <f t="shared" si="1817"/>
        <v>22.845326888160699</v>
      </c>
      <c r="Q9337">
        <f t="shared" si="1818"/>
        <v>27.353534152847704</v>
      </c>
      <c r="R9337">
        <v>32562</v>
      </c>
      <c r="S9337">
        <v>236908</v>
      </c>
      <c r="T9337" t="s">
        <v>9338</v>
      </c>
    </row>
    <row r="9338" spans="1:20" x14ac:dyDescent="0.3">
      <c r="A9338" t="s">
        <v>9339</v>
      </c>
      <c r="B9338">
        <v>419.55</v>
      </c>
      <c r="C9338">
        <v>420.3</v>
      </c>
      <c r="D9338">
        <v>418.8</v>
      </c>
      <c r="E9338">
        <v>419.65</v>
      </c>
      <c r="F9338">
        <f t="shared" si="1807"/>
        <v>0</v>
      </c>
      <c r="G9338">
        <f t="shared" si="1808"/>
        <v>0</v>
      </c>
      <c r="H9338">
        <f t="shared" si="1809"/>
        <v>1.5</v>
      </c>
      <c r="I9338">
        <f t="shared" si="1810"/>
        <v>0</v>
      </c>
      <c r="J9338">
        <f t="shared" si="1811"/>
        <v>0</v>
      </c>
      <c r="K9338">
        <f t="shared" si="1812"/>
        <v>14.427860696517609</v>
      </c>
      <c r="L9338">
        <f t="shared" si="1813"/>
        <v>28.52404643449432</v>
      </c>
      <c r="M9338">
        <f t="shared" si="1814"/>
        <v>32.818532818532411</v>
      </c>
      <c r="N9338">
        <f t="shared" si="1815"/>
        <v>14.788732394365628</v>
      </c>
      <c r="O9338">
        <f t="shared" si="1816"/>
        <v>16.250533504054548</v>
      </c>
      <c r="P9338">
        <f t="shared" si="1817"/>
        <v>19.437489533214315</v>
      </c>
      <c r="Q9338">
        <f t="shared" si="1818"/>
        <v>25.437790438836899</v>
      </c>
      <c r="R9338">
        <v>20501</v>
      </c>
      <c r="S9338">
        <v>235806</v>
      </c>
      <c r="T9338" t="s">
        <v>9339</v>
      </c>
    </row>
    <row r="9339" spans="1:20" x14ac:dyDescent="0.3">
      <c r="A9339" t="s">
        <v>9340</v>
      </c>
      <c r="B9339">
        <v>419.65</v>
      </c>
      <c r="C9339">
        <v>420.45</v>
      </c>
      <c r="D9339">
        <v>419.1</v>
      </c>
      <c r="E9339">
        <v>420.4</v>
      </c>
      <c r="F9339">
        <f t="shared" si="1807"/>
        <v>0.14999999999997726</v>
      </c>
      <c r="G9339">
        <f t="shared" si="1808"/>
        <v>0</v>
      </c>
      <c r="H9339">
        <f t="shared" si="1809"/>
        <v>1.3499999999999659</v>
      </c>
      <c r="I9339">
        <f t="shared" si="1810"/>
        <v>0.14999999999997726</v>
      </c>
      <c r="J9339">
        <f t="shared" si="1811"/>
        <v>0</v>
      </c>
      <c r="K9339">
        <f t="shared" si="1812"/>
        <v>12.956810631229274</v>
      </c>
      <c r="L9339">
        <f t="shared" si="1813"/>
        <v>28.571428571428708</v>
      </c>
      <c r="M9339">
        <f t="shared" si="1814"/>
        <v>37.60000000000008</v>
      </c>
      <c r="N9339">
        <f t="shared" si="1815"/>
        <v>25.352112676055821</v>
      </c>
      <c r="O9339">
        <f t="shared" si="1816"/>
        <v>20.563380281689952</v>
      </c>
      <c r="P9339">
        <f t="shared" si="1817"/>
        <v>18.581976223549695</v>
      </c>
      <c r="Q9339">
        <f t="shared" si="1818"/>
        <v>23.199265244153885</v>
      </c>
      <c r="R9339">
        <v>19459</v>
      </c>
      <c r="S9339">
        <v>235178</v>
      </c>
      <c r="T9339" t="s">
        <v>9340</v>
      </c>
    </row>
    <row r="9340" spans="1:20" x14ac:dyDescent="0.3">
      <c r="A9340" t="s">
        <v>9341</v>
      </c>
      <c r="B9340">
        <v>420.45</v>
      </c>
      <c r="C9340">
        <v>422.75</v>
      </c>
      <c r="D9340">
        <v>420.45</v>
      </c>
      <c r="E9340">
        <v>422.25</v>
      </c>
      <c r="F9340">
        <f t="shared" si="1807"/>
        <v>2.3000000000000114</v>
      </c>
      <c r="G9340">
        <f t="shared" si="1808"/>
        <v>0</v>
      </c>
      <c r="H9340">
        <f t="shared" si="1809"/>
        <v>2.3500000000000227</v>
      </c>
      <c r="I9340">
        <f t="shared" si="1810"/>
        <v>2.3000000000000114</v>
      </c>
      <c r="J9340">
        <f t="shared" si="1811"/>
        <v>0</v>
      </c>
      <c r="K9340">
        <f t="shared" si="1812"/>
        <v>20.598006644518417</v>
      </c>
      <c r="L9340">
        <f t="shared" si="1813"/>
        <v>22.425249169435226</v>
      </c>
      <c r="M9340">
        <f t="shared" si="1814"/>
        <v>4.2471042471039189</v>
      </c>
      <c r="N9340">
        <f t="shared" si="1815"/>
        <v>51.408450704225281</v>
      </c>
      <c r="O9340">
        <f t="shared" si="1816"/>
        <v>25.915492957746249</v>
      </c>
      <c r="P9340">
        <f t="shared" si="1817"/>
        <v>19.713408980528818</v>
      </c>
      <c r="Q9340">
        <f t="shared" si="1818"/>
        <v>21.440104148713623</v>
      </c>
      <c r="R9340">
        <v>33663</v>
      </c>
      <c r="S9340">
        <v>234855</v>
      </c>
      <c r="T9340" t="s">
        <v>9341</v>
      </c>
    </row>
    <row r="9341" spans="1:20" x14ac:dyDescent="0.3">
      <c r="A9341" t="s">
        <v>9342</v>
      </c>
      <c r="B9341">
        <v>422.3</v>
      </c>
      <c r="C9341">
        <v>423.2</v>
      </c>
      <c r="D9341">
        <v>422.2</v>
      </c>
      <c r="E9341">
        <v>423.2</v>
      </c>
      <c r="F9341">
        <f t="shared" si="1807"/>
        <v>0.44999999999998863</v>
      </c>
      <c r="G9341">
        <f t="shared" si="1808"/>
        <v>0</v>
      </c>
      <c r="H9341">
        <f t="shared" si="1809"/>
        <v>1</v>
      </c>
      <c r="I9341">
        <f t="shared" si="1810"/>
        <v>0.44999999999998863</v>
      </c>
      <c r="J9341">
        <f t="shared" si="1811"/>
        <v>0</v>
      </c>
      <c r="K9341">
        <f t="shared" si="1812"/>
        <v>22.619047619047734</v>
      </c>
      <c r="L9341">
        <f t="shared" si="1813"/>
        <v>22.448979591836807</v>
      </c>
      <c r="M9341">
        <f t="shared" si="1814"/>
        <v>0.37735849056613174</v>
      </c>
      <c r="N9341">
        <f t="shared" si="1815"/>
        <v>64.788732394366036</v>
      </c>
      <c r="O9341">
        <f t="shared" si="1816"/>
        <v>34.084507042253271</v>
      </c>
      <c r="P9341">
        <f t="shared" si="1817"/>
        <v>22.469616024254037</v>
      </c>
      <c r="Q9341">
        <f t="shared" si="1818"/>
        <v>20.609563529941514</v>
      </c>
      <c r="R9341">
        <v>19365</v>
      </c>
      <c r="S9341">
        <v>233466</v>
      </c>
      <c r="T9341" t="s">
        <v>9342</v>
      </c>
    </row>
    <row r="9342" spans="1:20" x14ac:dyDescent="0.3">
      <c r="A9342" t="s">
        <v>9343</v>
      </c>
      <c r="B9342">
        <v>421</v>
      </c>
      <c r="C9342">
        <v>424.8</v>
      </c>
      <c r="D9342">
        <v>420.65</v>
      </c>
      <c r="E9342">
        <v>424.2</v>
      </c>
      <c r="F9342">
        <f t="shared" si="1807"/>
        <v>1.6000000000000227</v>
      </c>
      <c r="G9342">
        <f t="shared" si="1808"/>
        <v>1.5500000000000114</v>
      </c>
      <c r="H9342">
        <f t="shared" si="1809"/>
        <v>4.1500000000000341</v>
      </c>
      <c r="I9342">
        <f t="shared" si="1810"/>
        <v>1.6000000000000227</v>
      </c>
      <c r="J9342">
        <f t="shared" si="1811"/>
        <v>0</v>
      </c>
      <c r="K9342">
        <f t="shared" si="1812"/>
        <v>25.190839694656621</v>
      </c>
      <c r="L9342">
        <f t="shared" si="1813"/>
        <v>20.152671755725194</v>
      </c>
      <c r="M9342">
        <f t="shared" si="1814"/>
        <v>11.111111111111363</v>
      </c>
      <c r="N9342">
        <f t="shared" si="1815"/>
        <v>90.322580645160912</v>
      </c>
      <c r="O9342">
        <f t="shared" si="1816"/>
        <v>49.332121762834738</v>
      </c>
      <c r="P9342">
        <f t="shared" si="1817"/>
        <v>29.229207109715752</v>
      </c>
      <c r="Q9342">
        <f t="shared" si="1818"/>
        <v>21.886339574252524</v>
      </c>
      <c r="R9342">
        <v>64468</v>
      </c>
      <c r="S9342">
        <v>239207</v>
      </c>
      <c r="T9342" t="s">
        <v>9343</v>
      </c>
    </row>
    <row r="9343" spans="1:20" x14ac:dyDescent="0.3">
      <c r="A9343" t="s">
        <v>9344</v>
      </c>
      <c r="B9343">
        <v>424.2</v>
      </c>
      <c r="C9343">
        <v>425.9</v>
      </c>
      <c r="D9343">
        <v>424</v>
      </c>
      <c r="E9343">
        <v>425.4</v>
      </c>
      <c r="F9343">
        <f t="shared" si="1807"/>
        <v>1.0999999999999659</v>
      </c>
      <c r="G9343">
        <f t="shared" si="1808"/>
        <v>0</v>
      </c>
      <c r="H9343">
        <f t="shared" si="1809"/>
        <v>1.8999999999999773</v>
      </c>
      <c r="I9343">
        <f t="shared" si="1810"/>
        <v>1.0999999999999659</v>
      </c>
      <c r="J9343">
        <f t="shared" si="1811"/>
        <v>0</v>
      </c>
      <c r="K9343">
        <f t="shared" si="1812"/>
        <v>22.408026755852759</v>
      </c>
      <c r="L9343">
        <f t="shared" si="1813"/>
        <v>22.073578595317752</v>
      </c>
      <c r="M9343">
        <f t="shared" si="1814"/>
        <v>0.75187969924787512</v>
      </c>
      <c r="N9343">
        <f t="shared" si="1815"/>
        <v>93.150684931506817</v>
      </c>
      <c r="O9343">
        <f t="shared" si="1816"/>
        <v>65.004512270262964</v>
      </c>
      <c r="P9343">
        <f t="shared" si="1817"/>
        <v>38.980002862957427</v>
      </c>
      <c r="Q9343">
        <f t="shared" si="1818"/>
        <v>25.794842240201149</v>
      </c>
      <c r="R9343">
        <v>43304</v>
      </c>
      <c r="S9343">
        <v>241327</v>
      </c>
      <c r="T9343" t="s">
        <v>9344</v>
      </c>
    </row>
    <row r="9344" spans="1:20" x14ac:dyDescent="0.3">
      <c r="A9344" t="s">
        <v>9345</v>
      </c>
      <c r="B9344">
        <v>425.45</v>
      </c>
      <c r="C9344">
        <v>425.6</v>
      </c>
      <c r="D9344">
        <v>423.3</v>
      </c>
      <c r="E9344">
        <v>423.55</v>
      </c>
      <c r="F9344">
        <f t="shared" si="1807"/>
        <v>0</v>
      </c>
      <c r="G9344">
        <f t="shared" si="1808"/>
        <v>0.69999999999998863</v>
      </c>
      <c r="H9344">
        <f t="shared" si="1809"/>
        <v>2.3000000000000114</v>
      </c>
      <c r="I9344">
        <f t="shared" si="1810"/>
        <v>0</v>
      </c>
      <c r="J9344">
        <f t="shared" si="1811"/>
        <v>0.69999999999998863</v>
      </c>
      <c r="K9344">
        <f t="shared" si="1812"/>
        <v>19.269102990033169</v>
      </c>
      <c r="L9344">
        <f t="shared" si="1813"/>
        <v>24.252491694352127</v>
      </c>
      <c r="M9344">
        <f t="shared" si="1814"/>
        <v>11.450381679389386</v>
      </c>
      <c r="N9344">
        <f t="shared" si="1815"/>
        <v>67.808219178082467</v>
      </c>
      <c r="O9344">
        <f t="shared" si="1816"/>
        <v>73.495733570668307</v>
      </c>
      <c r="P9344">
        <f t="shared" si="1817"/>
        <v>49.5664735207531</v>
      </c>
      <c r="Q9344">
        <f t="shared" si="1818"/>
        <v>31.991741699641828</v>
      </c>
      <c r="R9344">
        <v>37655</v>
      </c>
      <c r="S9344">
        <v>240445</v>
      </c>
      <c r="T9344" t="s">
        <v>9345</v>
      </c>
    </row>
    <row r="9345" spans="1:20" x14ac:dyDescent="0.3">
      <c r="A9345" t="s">
        <v>9346</v>
      </c>
      <c r="B9345">
        <v>423.6</v>
      </c>
      <c r="C9345">
        <v>424</v>
      </c>
      <c r="D9345">
        <v>422.8</v>
      </c>
      <c r="E9345">
        <v>423.9</v>
      </c>
      <c r="F9345">
        <f t="shared" si="1807"/>
        <v>0</v>
      </c>
      <c r="G9345">
        <f t="shared" si="1808"/>
        <v>0.5</v>
      </c>
      <c r="H9345">
        <f t="shared" si="1809"/>
        <v>1.1999999999999886</v>
      </c>
      <c r="I9345">
        <f t="shared" si="1810"/>
        <v>0</v>
      </c>
      <c r="J9345">
        <f t="shared" si="1811"/>
        <v>0.5</v>
      </c>
      <c r="K9345">
        <f t="shared" si="1812"/>
        <v>20.603907637655354</v>
      </c>
      <c r="L9345">
        <f t="shared" si="1813"/>
        <v>17.761989342806281</v>
      </c>
      <c r="M9345">
        <f t="shared" si="1814"/>
        <v>7.4074074074075709</v>
      </c>
      <c r="N9345">
        <f t="shared" si="1815"/>
        <v>72.602739726027224</v>
      </c>
      <c r="O9345">
        <f t="shared" si="1816"/>
        <v>77.734591375028685</v>
      </c>
      <c r="P9345">
        <f t="shared" si="1817"/>
        <v>59.930293204209605</v>
      </c>
      <c r="Q9345">
        <f t="shared" si="1818"/>
        <v>40.035118544377987</v>
      </c>
      <c r="R9345">
        <v>31845</v>
      </c>
      <c r="S9345">
        <v>239152</v>
      </c>
      <c r="T9345" t="s">
        <v>9346</v>
      </c>
    </row>
    <row r="9346" spans="1:20" x14ac:dyDescent="0.3">
      <c r="A9346" t="s">
        <v>9347</v>
      </c>
      <c r="B9346">
        <v>423.9</v>
      </c>
      <c r="C9346">
        <v>424.8</v>
      </c>
      <c r="D9346">
        <v>422.85</v>
      </c>
      <c r="E9346">
        <v>424.15</v>
      </c>
      <c r="F9346">
        <f t="shared" si="1807"/>
        <v>0.80000000000001137</v>
      </c>
      <c r="G9346">
        <f t="shared" si="1808"/>
        <v>0</v>
      </c>
      <c r="H9346">
        <f t="shared" si="1809"/>
        <v>1.9499999999999886</v>
      </c>
      <c r="I9346">
        <f t="shared" si="1810"/>
        <v>0.80000000000001137</v>
      </c>
      <c r="J9346">
        <f t="shared" si="1811"/>
        <v>0</v>
      </c>
      <c r="K9346">
        <f t="shared" si="1812"/>
        <v>22.956521739130405</v>
      </c>
      <c r="L9346">
        <f t="shared" si="1813"/>
        <v>17.391304347825958</v>
      </c>
      <c r="M9346">
        <f t="shared" si="1814"/>
        <v>13.793103448276165</v>
      </c>
      <c r="N9346">
        <f t="shared" si="1815"/>
        <v>76.027397260273816</v>
      </c>
      <c r="O9346">
        <f t="shared" si="1816"/>
        <v>79.982324348210241</v>
      </c>
      <c r="P9346">
        <f t="shared" si="1817"/>
        <v>69.109856665400983</v>
      </c>
      <c r="Q9346">
        <f t="shared" si="1818"/>
        <v>49.36316667260737</v>
      </c>
      <c r="R9346">
        <v>30854</v>
      </c>
      <c r="S9346">
        <v>238770</v>
      </c>
      <c r="T9346" t="s">
        <v>9347</v>
      </c>
    </row>
    <row r="9347" spans="1:20" x14ac:dyDescent="0.3">
      <c r="A9347" t="s">
        <v>9348</v>
      </c>
      <c r="B9347">
        <v>424.15</v>
      </c>
      <c r="C9347">
        <v>425.75</v>
      </c>
      <c r="D9347">
        <v>424.1</v>
      </c>
      <c r="E9347">
        <v>425.6</v>
      </c>
      <c r="F9347">
        <f t="shared" si="1807"/>
        <v>0.94999999999998863</v>
      </c>
      <c r="G9347">
        <f t="shared" si="1808"/>
        <v>0</v>
      </c>
      <c r="H9347">
        <f t="shared" si="1809"/>
        <v>1.6499999999999773</v>
      </c>
      <c r="I9347">
        <f t="shared" si="1810"/>
        <v>0.94999999999998863</v>
      </c>
      <c r="J9347">
        <f t="shared" si="1811"/>
        <v>0</v>
      </c>
      <c r="K9347">
        <f t="shared" si="1812"/>
        <v>27.207207207207158</v>
      </c>
      <c r="L9347">
        <f t="shared" si="1813"/>
        <v>13.513513513513365</v>
      </c>
      <c r="M9347">
        <f t="shared" si="1814"/>
        <v>33.628318584071202</v>
      </c>
      <c r="N9347">
        <f t="shared" si="1815"/>
        <v>95.89041095890471</v>
      </c>
      <c r="O9347">
        <f t="shared" si="1816"/>
        <v>81.095890410959015</v>
      </c>
      <c r="P9347">
        <f t="shared" si="1817"/>
        <v>75.462610395025834</v>
      </c>
      <c r="Q9347">
        <f t="shared" si="1818"/>
        <v>58.609847329669392</v>
      </c>
      <c r="R9347">
        <v>33099</v>
      </c>
      <c r="S9347">
        <v>239419</v>
      </c>
      <c r="T9347" t="s">
        <v>9348</v>
      </c>
    </row>
    <row r="9348" spans="1:20" x14ac:dyDescent="0.3">
      <c r="A9348" t="s">
        <v>9349</v>
      </c>
      <c r="B9348">
        <v>426.3</v>
      </c>
      <c r="C9348">
        <v>427.35</v>
      </c>
      <c r="D9348">
        <v>425.7</v>
      </c>
      <c r="E9348">
        <v>427</v>
      </c>
      <c r="F9348">
        <f t="shared" si="1807"/>
        <v>1.6000000000000227</v>
      </c>
      <c r="G9348">
        <f t="shared" si="1808"/>
        <v>0</v>
      </c>
      <c r="H9348">
        <f t="shared" si="1809"/>
        <v>1.75</v>
      </c>
      <c r="I9348">
        <f t="shared" si="1810"/>
        <v>1.6000000000000227</v>
      </c>
      <c r="J9348">
        <f t="shared" si="1811"/>
        <v>0</v>
      </c>
      <c r="K9348">
        <f t="shared" si="1812"/>
        <v>32.854578096947954</v>
      </c>
      <c r="L9348">
        <f t="shared" si="1813"/>
        <v>9.1561938958706008</v>
      </c>
      <c r="M9348">
        <f t="shared" si="1814"/>
        <v>56.410256410256935</v>
      </c>
      <c r="N9348">
        <f t="shared" si="1815"/>
        <v>95.999999999999744</v>
      </c>
      <c r="O9348">
        <f t="shared" si="1816"/>
        <v>81.665753424657595</v>
      </c>
      <c r="P9348">
        <f t="shared" si="1817"/>
        <v>78.794858625904766</v>
      </c>
      <c r="Q9348">
        <f t="shared" si="1818"/>
        <v>66.572818482258839</v>
      </c>
      <c r="R9348">
        <v>51538</v>
      </c>
      <c r="S9348">
        <v>235436</v>
      </c>
      <c r="T9348" t="s">
        <v>9349</v>
      </c>
    </row>
    <row r="9349" spans="1:20" x14ac:dyDescent="0.3">
      <c r="A9349" t="s">
        <v>9350</v>
      </c>
      <c r="B9349">
        <v>427</v>
      </c>
      <c r="C9349">
        <v>429.1</v>
      </c>
      <c r="D9349">
        <v>426.85</v>
      </c>
      <c r="E9349">
        <v>428.95</v>
      </c>
      <c r="F9349">
        <f t="shared" si="1807"/>
        <v>1.75</v>
      </c>
      <c r="G9349">
        <f t="shared" si="1808"/>
        <v>0</v>
      </c>
      <c r="H9349">
        <f t="shared" si="1809"/>
        <v>2.25</v>
      </c>
      <c r="I9349">
        <f t="shared" si="1810"/>
        <v>1.75</v>
      </c>
      <c r="J9349">
        <f t="shared" si="1811"/>
        <v>0</v>
      </c>
      <c r="K9349">
        <f t="shared" si="1812"/>
        <v>39.636363636363633</v>
      </c>
      <c r="L9349">
        <f t="shared" si="1813"/>
        <v>7.4545454545453058</v>
      </c>
      <c r="M9349">
        <f t="shared" si="1814"/>
        <v>68.339768339768881</v>
      </c>
      <c r="N9349">
        <f t="shared" si="1815"/>
        <v>98.543689320388012</v>
      </c>
      <c r="O9349">
        <f t="shared" si="1816"/>
        <v>87.812847453118707</v>
      </c>
      <c r="P9349">
        <f t="shared" si="1817"/>
        <v>81.658281402394849</v>
      </c>
      <c r="Q9349">
        <f t="shared" si="1818"/>
        <v>72.991180058587219</v>
      </c>
      <c r="R9349">
        <v>41163</v>
      </c>
      <c r="S9349">
        <v>237364</v>
      </c>
      <c r="T9349" t="s">
        <v>9350</v>
      </c>
    </row>
    <row r="9350" spans="1:20" x14ac:dyDescent="0.3">
      <c r="A9350" t="s">
        <v>9351</v>
      </c>
      <c r="B9350">
        <v>429</v>
      </c>
      <c r="C9350">
        <v>429.2</v>
      </c>
      <c r="D9350">
        <v>428.2</v>
      </c>
      <c r="E9350">
        <v>429.05</v>
      </c>
      <c r="F9350">
        <f t="shared" si="1807"/>
        <v>9.9999999999965894E-2</v>
      </c>
      <c r="G9350">
        <f t="shared" si="1808"/>
        <v>0</v>
      </c>
      <c r="H9350">
        <f t="shared" si="1809"/>
        <v>1</v>
      </c>
      <c r="I9350">
        <f t="shared" si="1810"/>
        <v>9.9999999999965894E-2</v>
      </c>
      <c r="J9350">
        <f t="shared" si="1811"/>
        <v>0</v>
      </c>
      <c r="K9350">
        <f t="shared" si="1812"/>
        <v>40.677966101694814</v>
      </c>
      <c r="L9350">
        <f t="shared" si="1813"/>
        <v>7.7212806026363765</v>
      </c>
      <c r="M9350">
        <f t="shared" si="1814"/>
        <v>68.093385214008265</v>
      </c>
      <c r="N9350">
        <f t="shared" si="1815"/>
        <v>98.514851485148739</v>
      </c>
      <c r="O9350">
        <f t="shared" si="1816"/>
        <v>92.995269804942993</v>
      </c>
      <c r="P9350">
        <f t="shared" si="1817"/>
        <v>84.71041708837771</v>
      </c>
      <c r="Q9350">
        <f t="shared" si="1818"/>
        <v>77.94720483542082</v>
      </c>
      <c r="R9350">
        <v>22742</v>
      </c>
      <c r="S9350">
        <v>237303</v>
      </c>
      <c r="T9350" t="s">
        <v>9351</v>
      </c>
    </row>
    <row r="9351" spans="1:20" x14ac:dyDescent="0.3">
      <c r="A9351" t="s">
        <v>9352</v>
      </c>
      <c r="B9351">
        <v>429.1</v>
      </c>
      <c r="C9351">
        <v>429.45</v>
      </c>
      <c r="D9351">
        <v>428.7</v>
      </c>
      <c r="E9351">
        <v>429.05</v>
      </c>
      <c r="F9351">
        <f t="shared" si="1807"/>
        <v>0.25</v>
      </c>
      <c r="G9351">
        <f t="shared" si="1808"/>
        <v>0</v>
      </c>
      <c r="H9351">
        <f t="shared" si="1809"/>
        <v>0.75</v>
      </c>
      <c r="I9351">
        <f t="shared" si="1810"/>
        <v>0.25</v>
      </c>
      <c r="J9351">
        <f t="shared" si="1811"/>
        <v>0</v>
      </c>
      <c r="K9351">
        <f t="shared" si="1812"/>
        <v>44.02390438247</v>
      </c>
      <c r="L9351">
        <f t="shared" si="1813"/>
        <v>4.7808764940238646</v>
      </c>
      <c r="M9351">
        <f t="shared" si="1814"/>
        <v>80.408163265306214</v>
      </c>
      <c r="N9351">
        <f t="shared" si="1815"/>
        <v>95.555555555555799</v>
      </c>
      <c r="O9351">
        <f t="shared" si="1816"/>
        <v>96.900901463999389</v>
      </c>
      <c r="P9351">
        <f t="shared" si="1817"/>
        <v>88.094132511535548</v>
      </c>
      <c r="Q9351">
        <f t="shared" si="1818"/>
        <v>81.744060004647736</v>
      </c>
      <c r="R9351">
        <v>17992</v>
      </c>
      <c r="S9351">
        <v>237801</v>
      </c>
      <c r="T9351" t="s">
        <v>9352</v>
      </c>
    </row>
    <row r="9352" spans="1:20" x14ac:dyDescent="0.3">
      <c r="A9352" t="s">
        <v>9353</v>
      </c>
      <c r="B9352">
        <v>429.05</v>
      </c>
      <c r="C9352">
        <v>429.85</v>
      </c>
      <c r="D9352">
        <v>428.5</v>
      </c>
      <c r="E9352">
        <v>429.6</v>
      </c>
      <c r="F9352">
        <f t="shared" si="1807"/>
        <v>0.40000000000003411</v>
      </c>
      <c r="G9352">
        <f t="shared" si="1808"/>
        <v>0.19999999999998863</v>
      </c>
      <c r="H9352">
        <f t="shared" si="1809"/>
        <v>1.3500000000000227</v>
      </c>
      <c r="I9352">
        <f t="shared" si="1810"/>
        <v>0.40000000000003411</v>
      </c>
      <c r="J9352">
        <f t="shared" si="1811"/>
        <v>0</v>
      </c>
      <c r="K9352">
        <f t="shared" si="1812"/>
        <v>45.89178356713424</v>
      </c>
      <c r="L9352">
        <f t="shared" si="1813"/>
        <v>4.8096192384769099</v>
      </c>
      <c r="M9352">
        <f t="shared" si="1814"/>
        <v>81.027667984189861</v>
      </c>
      <c r="N9352">
        <f t="shared" si="1815"/>
        <v>97.282608695652186</v>
      </c>
      <c r="O9352">
        <f t="shared" si="1816"/>
        <v>97.179341011348896</v>
      </c>
      <c r="P9352">
        <f t="shared" si="1817"/>
        <v>91.310822631613519</v>
      </c>
      <c r="Q9352">
        <f t="shared" si="1818"/>
        <v>84.913702451965293</v>
      </c>
      <c r="R9352">
        <v>18833</v>
      </c>
      <c r="S9352">
        <v>238281</v>
      </c>
      <c r="T9352" t="s">
        <v>9353</v>
      </c>
    </row>
    <row r="9353" spans="1:20" x14ac:dyDescent="0.3">
      <c r="A9353" t="s">
        <v>9354</v>
      </c>
      <c r="B9353">
        <v>429.6</v>
      </c>
      <c r="C9353">
        <v>429.85</v>
      </c>
      <c r="D9353">
        <v>429.05</v>
      </c>
      <c r="E9353">
        <v>429.2</v>
      </c>
      <c r="F9353">
        <f t="shared" si="1807"/>
        <v>0</v>
      </c>
      <c r="G9353">
        <f t="shared" si="1808"/>
        <v>0</v>
      </c>
      <c r="H9353">
        <f t="shared" si="1809"/>
        <v>0.80000000000001137</v>
      </c>
      <c r="I9353">
        <f t="shared" si="1810"/>
        <v>0</v>
      </c>
      <c r="J9353">
        <f t="shared" si="1811"/>
        <v>0</v>
      </c>
      <c r="K9353">
        <f t="shared" si="1812"/>
        <v>46.311475409836042</v>
      </c>
      <c r="L9353">
        <f t="shared" si="1813"/>
        <v>4.9180327868851919</v>
      </c>
      <c r="M9353">
        <f t="shared" si="1814"/>
        <v>80.800000000000182</v>
      </c>
      <c r="N9353">
        <f t="shared" si="1815"/>
        <v>92.934782608695315</v>
      </c>
      <c r="O9353">
        <f t="shared" si="1816"/>
        <v>96.566297533088004</v>
      </c>
      <c r="P9353">
        <f t="shared" si="1817"/>
        <v>94.290931453299592</v>
      </c>
      <c r="Q9353">
        <f t="shared" si="1818"/>
        <v>88.012917017444252</v>
      </c>
      <c r="R9353">
        <v>17905</v>
      </c>
      <c r="S9353">
        <v>237341</v>
      </c>
      <c r="T9353" t="s">
        <v>9354</v>
      </c>
    </row>
    <row r="9354" spans="1:20" x14ac:dyDescent="0.3">
      <c r="A9354" t="s">
        <v>9355</v>
      </c>
      <c r="B9354">
        <v>429.2</v>
      </c>
      <c r="C9354">
        <v>429.4</v>
      </c>
      <c r="D9354">
        <v>428.3</v>
      </c>
      <c r="E9354">
        <v>429.1</v>
      </c>
      <c r="F9354">
        <f t="shared" si="1807"/>
        <v>0</v>
      </c>
      <c r="G9354">
        <f t="shared" si="1808"/>
        <v>0.75</v>
      </c>
      <c r="H9354">
        <f t="shared" si="1809"/>
        <v>1.0999999999999659</v>
      </c>
      <c r="I9354">
        <f t="shared" si="1810"/>
        <v>0</v>
      </c>
      <c r="J9354">
        <f t="shared" si="1811"/>
        <v>0.75</v>
      </c>
      <c r="K9354">
        <f t="shared" si="1812"/>
        <v>38.876889848812134</v>
      </c>
      <c r="L9354">
        <f t="shared" si="1813"/>
        <v>8.4233261339092458</v>
      </c>
      <c r="M9354">
        <f t="shared" si="1814"/>
        <v>64.38356164383579</v>
      </c>
      <c r="N9354">
        <f t="shared" si="1815"/>
        <v>89.361702127659598</v>
      </c>
      <c r="O9354">
        <f t="shared" si="1816"/>
        <v>94.72990009454233</v>
      </c>
      <c r="P9354">
        <f t="shared" si="1817"/>
        <v>95.67434198158432</v>
      </c>
      <c r="Q9354">
        <f t="shared" si="1818"/>
        <v>90.816129133282132</v>
      </c>
      <c r="R9354">
        <v>20500</v>
      </c>
      <c r="S9354">
        <v>234349</v>
      </c>
      <c r="T9354" t="s">
        <v>9355</v>
      </c>
    </row>
    <row r="9355" spans="1:20" x14ac:dyDescent="0.3">
      <c r="A9355" t="s">
        <v>9356</v>
      </c>
      <c r="B9355">
        <v>431.3</v>
      </c>
      <c r="C9355">
        <v>432.25</v>
      </c>
      <c r="D9355">
        <v>429.85</v>
      </c>
      <c r="E9355">
        <v>431.4</v>
      </c>
      <c r="F9355">
        <f t="shared" si="1807"/>
        <v>2.8500000000000227</v>
      </c>
      <c r="G9355">
        <f t="shared" si="1808"/>
        <v>0</v>
      </c>
      <c r="H9355">
        <f t="shared" si="1809"/>
        <v>3.1499999999999773</v>
      </c>
      <c r="I9355">
        <f t="shared" si="1810"/>
        <v>2.8500000000000227</v>
      </c>
      <c r="J9355">
        <f t="shared" si="1811"/>
        <v>0</v>
      </c>
      <c r="K9355">
        <f t="shared" si="1812"/>
        <v>45.059288537549627</v>
      </c>
      <c r="L9355">
        <f t="shared" si="1813"/>
        <v>7.7075098814228946</v>
      </c>
      <c r="M9355">
        <f t="shared" si="1814"/>
        <v>70.786516853932795</v>
      </c>
      <c r="N9355">
        <f t="shared" si="1815"/>
        <v>91.005291005290758</v>
      </c>
      <c r="O9355">
        <f t="shared" si="1816"/>
        <v>93.22798799857074</v>
      </c>
      <c r="P9355">
        <f t="shared" si="1817"/>
        <v>95.720885620309872</v>
      </c>
      <c r="Q9355">
        <f t="shared" si="1818"/>
        <v>93.018222839668582</v>
      </c>
      <c r="R9355">
        <v>60370</v>
      </c>
      <c r="S9355">
        <v>233673</v>
      </c>
      <c r="T9355" t="s">
        <v>9356</v>
      </c>
    </row>
    <row r="9356" spans="1:20" x14ac:dyDescent="0.3">
      <c r="A9356" t="s">
        <v>9357</v>
      </c>
      <c r="B9356">
        <v>431.4</v>
      </c>
      <c r="C9356">
        <v>433.55</v>
      </c>
      <c r="D9356">
        <v>430.95</v>
      </c>
      <c r="E9356">
        <v>433.4</v>
      </c>
      <c r="F9356">
        <f t="shared" si="1807"/>
        <v>1.3000000000000114</v>
      </c>
      <c r="G9356">
        <f t="shared" si="1808"/>
        <v>0</v>
      </c>
      <c r="H9356">
        <f t="shared" si="1809"/>
        <v>2.6000000000000227</v>
      </c>
      <c r="I9356">
        <f t="shared" si="1810"/>
        <v>1.3000000000000114</v>
      </c>
      <c r="J9356">
        <f t="shared" si="1811"/>
        <v>0</v>
      </c>
      <c r="K9356">
        <f t="shared" si="1812"/>
        <v>46.736842105263364</v>
      </c>
      <c r="L9356">
        <f t="shared" si="1813"/>
        <v>8.2105263157894459</v>
      </c>
      <c r="M9356">
        <f t="shared" si="1814"/>
        <v>70.114942528735838</v>
      </c>
      <c r="N9356">
        <f t="shared" si="1815"/>
        <v>98.604651162790375</v>
      </c>
      <c r="O9356">
        <f t="shared" si="1816"/>
        <v>93.837807120017644</v>
      </c>
      <c r="P9356">
        <f t="shared" si="1817"/>
        <v>95.108266751513526</v>
      </c>
      <c r="Q9356">
        <f t="shared" si="1818"/>
        <v>94.421049687664166</v>
      </c>
      <c r="R9356">
        <v>45617</v>
      </c>
      <c r="S9356">
        <v>235057</v>
      </c>
      <c r="T9356" t="s">
        <v>9357</v>
      </c>
    </row>
    <row r="9357" spans="1:20" x14ac:dyDescent="0.3">
      <c r="A9357" t="s">
        <v>9358</v>
      </c>
      <c r="B9357">
        <v>433.4</v>
      </c>
      <c r="C9357">
        <v>435.1</v>
      </c>
      <c r="D9357">
        <v>433.4</v>
      </c>
      <c r="E9357">
        <v>434.65</v>
      </c>
      <c r="F9357">
        <f t="shared" si="1807"/>
        <v>1.5500000000000114</v>
      </c>
      <c r="G9357">
        <f t="shared" si="1808"/>
        <v>0</v>
      </c>
      <c r="H9357">
        <f t="shared" si="1809"/>
        <v>1.7000000000000455</v>
      </c>
      <c r="I9357">
        <f t="shared" si="1810"/>
        <v>1.5500000000000114</v>
      </c>
      <c r="J9357">
        <f t="shared" si="1811"/>
        <v>0</v>
      </c>
      <c r="K9357">
        <f t="shared" si="1812"/>
        <v>49.044585987261407</v>
      </c>
      <c r="L9357">
        <f t="shared" si="1813"/>
        <v>8.2802547770700112</v>
      </c>
      <c r="M9357">
        <f t="shared" si="1814"/>
        <v>71.111111111111398</v>
      </c>
      <c r="N9357">
        <f t="shared" si="1815"/>
        <v>96.326530612244525</v>
      </c>
      <c r="O9357">
        <f t="shared" si="1816"/>
        <v>93.646591503336111</v>
      </c>
      <c r="P9357">
        <f t="shared" si="1817"/>
        <v>94.401716849910969</v>
      </c>
      <c r="Q9357">
        <f t="shared" si="1818"/>
        <v>95.039228531323644</v>
      </c>
      <c r="R9357">
        <v>37106</v>
      </c>
      <c r="S9357">
        <v>237588</v>
      </c>
      <c r="T9357" t="s">
        <v>9358</v>
      </c>
    </row>
    <row r="9358" spans="1:20" x14ac:dyDescent="0.3">
      <c r="A9358" t="s">
        <v>9359</v>
      </c>
      <c r="B9358">
        <v>434.65</v>
      </c>
      <c r="C9358">
        <v>435.1</v>
      </c>
      <c r="D9358">
        <v>434.05</v>
      </c>
      <c r="E9358">
        <v>434.45</v>
      </c>
      <c r="F9358">
        <f t="shared" si="1807"/>
        <v>0</v>
      </c>
      <c r="G9358">
        <f t="shared" si="1808"/>
        <v>0</v>
      </c>
      <c r="H9358">
        <f t="shared" si="1809"/>
        <v>1.0500000000000114</v>
      </c>
      <c r="I9358">
        <f t="shared" si="1810"/>
        <v>0</v>
      </c>
      <c r="J9358">
        <f t="shared" si="1811"/>
        <v>0</v>
      </c>
      <c r="K9358">
        <f t="shared" si="1812"/>
        <v>51.793721973094456</v>
      </c>
      <c r="L9358">
        <f t="shared" si="1813"/>
        <v>5.6053811659192796</v>
      </c>
      <c r="M9358">
        <f t="shared" si="1814"/>
        <v>80.468750000000128</v>
      </c>
      <c r="N9358">
        <f t="shared" si="1815"/>
        <v>94.090909090908781</v>
      </c>
      <c r="O9358">
        <f t="shared" si="1816"/>
        <v>93.877816799778813</v>
      </c>
      <c r="P9358">
        <f t="shared" si="1817"/>
        <v>93.864020703249125</v>
      </c>
      <c r="Q9358">
        <f t="shared" si="1818"/>
        <v>94.953846381313568</v>
      </c>
      <c r="R9358">
        <v>23768</v>
      </c>
      <c r="S9358">
        <v>237847</v>
      </c>
      <c r="T9358" t="s">
        <v>9359</v>
      </c>
    </row>
    <row r="9359" spans="1:20" x14ac:dyDescent="0.3">
      <c r="A9359" t="s">
        <v>9360</v>
      </c>
      <c r="B9359">
        <v>434.5</v>
      </c>
      <c r="C9359">
        <v>436.8</v>
      </c>
      <c r="D9359">
        <v>434.2</v>
      </c>
      <c r="E9359">
        <v>436.8</v>
      </c>
      <c r="F9359">
        <f t="shared" si="1807"/>
        <v>1.6999999999999886</v>
      </c>
      <c r="G9359">
        <f t="shared" si="1808"/>
        <v>0</v>
      </c>
      <c r="H9359">
        <f t="shared" si="1809"/>
        <v>2.6000000000000227</v>
      </c>
      <c r="I9359">
        <f t="shared" si="1810"/>
        <v>1.6999999999999886</v>
      </c>
      <c r="J9359">
        <f t="shared" si="1811"/>
        <v>0</v>
      </c>
      <c r="K9359">
        <f t="shared" si="1812"/>
        <v>55.907172995780719</v>
      </c>
      <c r="L9359">
        <f t="shared" si="1813"/>
        <v>3.1645569620253102</v>
      </c>
      <c r="M9359">
        <f t="shared" si="1814"/>
        <v>89.285714285714334</v>
      </c>
      <c r="N9359">
        <f t="shared" si="1815"/>
        <v>100</v>
      </c>
      <c r="O9359">
        <f t="shared" si="1816"/>
        <v>96.005476374246896</v>
      </c>
      <c r="P9359">
        <f t="shared" si="1817"/>
        <v>94.119135959190032</v>
      </c>
      <c r="Q9359">
        <f t="shared" si="1818"/>
        <v>94.642805176834699</v>
      </c>
      <c r="R9359">
        <v>34952</v>
      </c>
      <c r="S9359">
        <v>240193</v>
      </c>
      <c r="T9359" t="s">
        <v>9360</v>
      </c>
    </row>
    <row r="9360" spans="1:20" x14ac:dyDescent="0.3">
      <c r="A9360" t="s">
        <v>9361</v>
      </c>
      <c r="B9360">
        <v>436.8</v>
      </c>
      <c r="C9360">
        <v>436.9</v>
      </c>
      <c r="D9360">
        <v>435.9</v>
      </c>
      <c r="E9360">
        <v>436.5</v>
      </c>
      <c r="F9360">
        <f t="shared" si="1807"/>
        <v>9.9999999999965894E-2</v>
      </c>
      <c r="G9360">
        <f t="shared" si="1808"/>
        <v>0</v>
      </c>
      <c r="H9360">
        <f t="shared" si="1809"/>
        <v>1</v>
      </c>
      <c r="I9360">
        <f t="shared" si="1810"/>
        <v>9.9999999999965894E-2</v>
      </c>
      <c r="J9360">
        <f t="shared" si="1811"/>
        <v>0</v>
      </c>
      <c r="K9360">
        <f t="shared" si="1812"/>
        <v>55.164835164835083</v>
      </c>
      <c r="L9360">
        <f t="shared" si="1813"/>
        <v>3.2967032967032885</v>
      </c>
      <c r="M9360">
        <f t="shared" si="1814"/>
        <v>88.721804511278208</v>
      </c>
      <c r="N9360">
        <f t="shared" si="1815"/>
        <v>96.019900497512651</v>
      </c>
      <c r="O9360">
        <f t="shared" si="1816"/>
        <v>97.008398272691267</v>
      </c>
      <c r="P9360">
        <f t="shared" si="1817"/>
        <v>94.875218014014152</v>
      </c>
      <c r="Q9360">
        <f t="shared" si="1818"/>
        <v>94.473671655575558</v>
      </c>
      <c r="R9360">
        <v>28828</v>
      </c>
      <c r="S9360">
        <v>239720</v>
      </c>
      <c r="T9360" t="s">
        <v>9361</v>
      </c>
    </row>
    <row r="9361" spans="1:20" x14ac:dyDescent="0.3">
      <c r="A9361" t="s">
        <v>9362</v>
      </c>
      <c r="B9361">
        <v>436.5</v>
      </c>
      <c r="C9361">
        <v>436.6</v>
      </c>
      <c r="D9361">
        <v>435.7</v>
      </c>
      <c r="E9361">
        <v>435.95</v>
      </c>
      <c r="F9361">
        <f t="shared" si="1807"/>
        <v>0</v>
      </c>
      <c r="G9361">
        <f t="shared" si="1808"/>
        <v>0.19999999999998863</v>
      </c>
      <c r="H9361">
        <f t="shared" si="1809"/>
        <v>0.90000000000003411</v>
      </c>
      <c r="I9361">
        <f t="shared" si="1810"/>
        <v>0</v>
      </c>
      <c r="J9361">
        <f t="shared" si="1811"/>
        <v>0.19999999999998863</v>
      </c>
      <c r="K9361">
        <f t="shared" si="1812"/>
        <v>52.727272727272556</v>
      </c>
      <c r="L9361">
        <f t="shared" si="1813"/>
        <v>4.3181818181817437</v>
      </c>
      <c r="M9361">
        <f t="shared" si="1814"/>
        <v>84.860557768924508</v>
      </c>
      <c r="N9361">
        <f t="shared" si="1815"/>
        <v>89.080459770115056</v>
      </c>
      <c r="O9361">
        <f t="shared" si="1816"/>
        <v>95.1035599941562</v>
      </c>
      <c r="P9361">
        <f t="shared" si="1817"/>
        <v>95.128368588841838</v>
      </c>
      <c r="Q9361">
        <f t="shared" si="1818"/>
        <v>94.477692023041214</v>
      </c>
      <c r="R9361">
        <v>24611</v>
      </c>
      <c r="S9361">
        <v>235376</v>
      </c>
      <c r="T9361" t="s">
        <v>9362</v>
      </c>
    </row>
    <row r="9362" spans="1:20" x14ac:dyDescent="0.3">
      <c r="A9362" t="s">
        <v>9363</v>
      </c>
      <c r="B9362">
        <v>433</v>
      </c>
      <c r="C9362">
        <v>433.45</v>
      </c>
      <c r="D9362">
        <v>427.95</v>
      </c>
      <c r="E9362">
        <v>428.15</v>
      </c>
      <c r="F9362">
        <f t="shared" si="1807"/>
        <v>0</v>
      </c>
      <c r="G9362">
        <f t="shared" si="1808"/>
        <v>7.75</v>
      </c>
      <c r="H9362">
        <f t="shared" si="1809"/>
        <v>8</v>
      </c>
      <c r="I9362">
        <f t="shared" si="1810"/>
        <v>0</v>
      </c>
      <c r="J9362">
        <f t="shared" si="1811"/>
        <v>7.75</v>
      </c>
      <c r="K9362">
        <f t="shared" si="1812"/>
        <v>35.398230088495438</v>
      </c>
      <c r="L9362">
        <f t="shared" si="1813"/>
        <v>30.79646017699099</v>
      </c>
      <c r="M9362">
        <f t="shared" si="1814"/>
        <v>6.9518716577540776</v>
      </c>
      <c r="N9362">
        <f t="shared" si="1815"/>
        <v>2.2346368715082559</v>
      </c>
      <c r="O9362">
        <f t="shared" si="1816"/>
        <v>76.285181246008946</v>
      </c>
      <c r="P9362">
        <f t="shared" si="1817"/>
        <v>91.656086537376424</v>
      </c>
      <c r="Q9362">
        <f t="shared" si="1818"/>
        <v>93.928565960534314</v>
      </c>
      <c r="R9362">
        <v>85302</v>
      </c>
      <c r="S9362">
        <v>232332</v>
      </c>
      <c r="T9362" t="s">
        <v>9363</v>
      </c>
    </row>
    <row r="9363" spans="1:20" x14ac:dyDescent="0.3">
      <c r="A9363" t="s">
        <v>9364</v>
      </c>
      <c r="B9363">
        <v>428.15</v>
      </c>
      <c r="C9363">
        <v>428.2</v>
      </c>
      <c r="D9363">
        <v>426.35</v>
      </c>
      <c r="E9363">
        <v>427.3</v>
      </c>
      <c r="F9363">
        <f t="shared" si="1807"/>
        <v>0</v>
      </c>
      <c r="G9363">
        <f t="shared" si="1808"/>
        <v>1.5999999999999659</v>
      </c>
      <c r="H9363">
        <f t="shared" si="1809"/>
        <v>1.8499999999999659</v>
      </c>
      <c r="I9363">
        <f t="shared" si="1810"/>
        <v>0</v>
      </c>
      <c r="J9363">
        <f t="shared" si="1811"/>
        <v>1.5999999999999659</v>
      </c>
      <c r="K9363">
        <f t="shared" si="1812"/>
        <v>29.622980251346416</v>
      </c>
      <c r="L9363">
        <f t="shared" si="1813"/>
        <v>36.983842010771724</v>
      </c>
      <c r="M9363">
        <f t="shared" si="1814"/>
        <v>11.05121293800517</v>
      </c>
      <c r="N9363">
        <f t="shared" si="1815"/>
        <v>9.0047393364928219</v>
      </c>
      <c r="O9363">
        <f t="shared" si="1816"/>
        <v>59.267947295125758</v>
      </c>
      <c r="P9363">
        <f t="shared" si="1817"/>
        <v>84.734112636445815</v>
      </c>
      <c r="Q9363">
        <f t="shared" si="1818"/>
        <v>92.102584347173661</v>
      </c>
      <c r="R9363">
        <v>62222</v>
      </c>
      <c r="S9363">
        <v>231190</v>
      </c>
      <c r="T9363" t="s">
        <v>9364</v>
      </c>
    </row>
    <row r="9364" spans="1:20" x14ac:dyDescent="0.3">
      <c r="A9364" t="s">
        <v>9365</v>
      </c>
      <c r="B9364">
        <v>427.35</v>
      </c>
      <c r="C9364">
        <v>428.2</v>
      </c>
      <c r="D9364">
        <v>426.4</v>
      </c>
      <c r="E9364">
        <v>427.8</v>
      </c>
      <c r="F9364">
        <f t="shared" si="1807"/>
        <v>0</v>
      </c>
      <c r="G9364">
        <f t="shared" si="1808"/>
        <v>0</v>
      </c>
      <c r="H9364">
        <f t="shared" si="1809"/>
        <v>1.8000000000000114</v>
      </c>
      <c r="I9364">
        <f t="shared" si="1810"/>
        <v>0</v>
      </c>
      <c r="J9364">
        <f t="shared" si="1811"/>
        <v>0</v>
      </c>
      <c r="K9364">
        <f t="shared" si="1812"/>
        <v>28.446771378708586</v>
      </c>
      <c r="L9364">
        <f t="shared" si="1813"/>
        <v>35.951134380453475</v>
      </c>
      <c r="M9364">
        <f t="shared" si="1814"/>
        <v>11.653116531164871</v>
      </c>
      <c r="N9364">
        <f t="shared" si="1815"/>
        <v>13.744075829383837</v>
      </c>
      <c r="O9364">
        <f t="shared" si="1816"/>
        <v>42.016762461002529</v>
      </c>
      <c r="P9364">
        <f t="shared" si="1817"/>
        <v>73.936369853796947</v>
      </c>
      <c r="Q9364">
        <f t="shared" si="1818"/>
        <v>88.066031126095027</v>
      </c>
      <c r="R9364">
        <v>32080</v>
      </c>
      <c r="S9364">
        <v>230822</v>
      </c>
      <c r="T9364" t="s">
        <v>9365</v>
      </c>
    </row>
    <row r="9365" spans="1:20" x14ac:dyDescent="0.3">
      <c r="A9365" t="s">
        <v>9366</v>
      </c>
      <c r="B9365">
        <v>427.75</v>
      </c>
      <c r="C9365">
        <v>428.05</v>
      </c>
      <c r="D9365">
        <v>426.5</v>
      </c>
      <c r="E9365">
        <v>426.65</v>
      </c>
      <c r="F9365">
        <f t="shared" si="1807"/>
        <v>0</v>
      </c>
      <c r="G9365">
        <f t="shared" si="1808"/>
        <v>0</v>
      </c>
      <c r="H9365">
        <f t="shared" si="1809"/>
        <v>1.5500000000000114</v>
      </c>
      <c r="I9365">
        <f t="shared" si="1810"/>
        <v>0</v>
      </c>
      <c r="J9365">
        <f t="shared" si="1811"/>
        <v>0</v>
      </c>
      <c r="K9365">
        <f t="shared" si="1812"/>
        <v>26.825127334465222</v>
      </c>
      <c r="L9365">
        <f t="shared" si="1813"/>
        <v>34.974533106960678</v>
      </c>
      <c r="M9365">
        <f t="shared" si="1814"/>
        <v>13.186813186812754</v>
      </c>
      <c r="N9365">
        <f t="shared" si="1815"/>
        <v>2.8436018957341784</v>
      </c>
      <c r="O9365">
        <f t="shared" si="1816"/>
        <v>23.38150274064683</v>
      </c>
      <c r="P9365">
        <f t="shared" si="1817"/>
        <v>59.210990747388053</v>
      </c>
      <c r="Q9365">
        <f t="shared" si="1818"/>
        <v>80.933185672769824</v>
      </c>
      <c r="R9365">
        <v>27137</v>
      </c>
      <c r="S9365">
        <v>231655</v>
      </c>
      <c r="T9365" t="s">
        <v>9366</v>
      </c>
    </row>
    <row r="9366" spans="1:20" x14ac:dyDescent="0.3">
      <c r="A9366" t="s">
        <v>9367</v>
      </c>
      <c r="B9366">
        <v>426.7</v>
      </c>
      <c r="C9366">
        <v>428.6</v>
      </c>
      <c r="D9366">
        <v>426.65</v>
      </c>
      <c r="E9366">
        <v>428.25</v>
      </c>
      <c r="F9366">
        <f t="shared" si="1807"/>
        <v>0.55000000000001137</v>
      </c>
      <c r="G9366">
        <f t="shared" si="1808"/>
        <v>0</v>
      </c>
      <c r="H9366">
        <f t="shared" si="1809"/>
        <v>1.9500000000000455</v>
      </c>
      <c r="I9366">
        <f t="shared" si="1810"/>
        <v>0.55000000000001137</v>
      </c>
      <c r="J9366">
        <f t="shared" si="1811"/>
        <v>0</v>
      </c>
      <c r="K9366">
        <f t="shared" si="1812"/>
        <v>26.788685524126386</v>
      </c>
      <c r="L9366">
        <f t="shared" si="1813"/>
        <v>34.276206322795048</v>
      </c>
      <c r="M9366">
        <f t="shared" si="1814"/>
        <v>12.261580381471097</v>
      </c>
      <c r="N9366">
        <f t="shared" si="1815"/>
        <v>18.009478672985644</v>
      </c>
      <c r="O9366">
        <f t="shared" si="1816"/>
        <v>9.1673065212209472</v>
      </c>
      <c r="P9366">
        <f t="shared" si="1817"/>
        <v>42.023740052801003</v>
      </c>
      <c r="Q9366">
        <f t="shared" si="1818"/>
        <v>70.312259965561651</v>
      </c>
      <c r="R9366">
        <v>34551</v>
      </c>
      <c r="S9366">
        <v>230527</v>
      </c>
      <c r="T9366" t="s">
        <v>9367</v>
      </c>
    </row>
    <row r="9367" spans="1:20" x14ac:dyDescent="0.3">
      <c r="A9367" t="s">
        <v>9368</v>
      </c>
      <c r="B9367">
        <v>428.25</v>
      </c>
      <c r="C9367">
        <v>428.55</v>
      </c>
      <c r="D9367">
        <v>427.85</v>
      </c>
      <c r="E9367">
        <v>427.85</v>
      </c>
      <c r="F9367">
        <f t="shared" si="1807"/>
        <v>0</v>
      </c>
      <c r="G9367">
        <f t="shared" si="1808"/>
        <v>0</v>
      </c>
      <c r="H9367">
        <f t="shared" si="1809"/>
        <v>0.69999999999998863</v>
      </c>
      <c r="I9367">
        <f t="shared" si="1810"/>
        <v>0</v>
      </c>
      <c r="J9367">
        <f t="shared" si="1811"/>
        <v>0</v>
      </c>
      <c r="K9367">
        <f t="shared" si="1812"/>
        <v>26.878130217028325</v>
      </c>
      <c r="L9367">
        <f t="shared" si="1813"/>
        <v>34.390651085141627</v>
      </c>
      <c r="M9367">
        <f t="shared" si="1814"/>
        <v>12.261580381471097</v>
      </c>
      <c r="N9367">
        <f t="shared" si="1815"/>
        <v>14.218009478673046</v>
      </c>
      <c r="O9367">
        <f t="shared" si="1816"/>
        <v>11.563981042653905</v>
      </c>
      <c r="P9367">
        <f t="shared" si="1817"/>
        <v>29.079500012129991</v>
      </c>
      <c r="Q9367">
        <f t="shared" si="1818"/>
        <v>57.796942660512357</v>
      </c>
      <c r="R9367">
        <v>25169</v>
      </c>
      <c r="S9367">
        <v>230482</v>
      </c>
      <c r="T9367" t="s">
        <v>9368</v>
      </c>
    </row>
    <row r="9368" spans="1:20" x14ac:dyDescent="0.3">
      <c r="A9368" t="s">
        <v>9369</v>
      </c>
      <c r="B9368">
        <v>427.85</v>
      </c>
      <c r="C9368">
        <v>428.3</v>
      </c>
      <c r="D9368">
        <v>422.2</v>
      </c>
      <c r="E9368">
        <v>422.25</v>
      </c>
      <c r="F9368">
        <f t="shared" si="1807"/>
        <v>0</v>
      </c>
      <c r="G9368">
        <f t="shared" si="1808"/>
        <v>5.6500000000000341</v>
      </c>
      <c r="H9368">
        <f t="shared" si="1809"/>
        <v>6.1000000000000227</v>
      </c>
      <c r="I9368">
        <f t="shared" si="1810"/>
        <v>0</v>
      </c>
      <c r="J9368">
        <f t="shared" si="1811"/>
        <v>5.6500000000000341</v>
      </c>
      <c r="K9368">
        <f t="shared" si="1812"/>
        <v>23.032904148783903</v>
      </c>
      <c r="L9368">
        <f t="shared" si="1813"/>
        <v>43.490701001430381</v>
      </c>
      <c r="M9368">
        <f t="shared" si="1814"/>
        <v>30.752688172042912</v>
      </c>
      <c r="N9368">
        <f t="shared" si="1815"/>
        <v>0.3401360544218463</v>
      </c>
      <c r="O9368">
        <f t="shared" si="1816"/>
        <v>9.8310603862397112</v>
      </c>
      <c r="P9368">
        <f t="shared" si="1817"/>
        <v>19.192122630352788</v>
      </c>
      <c r="Q9368">
        <f t="shared" si="1818"/>
        <v>44.688544659293754</v>
      </c>
      <c r="R9368">
        <v>89177</v>
      </c>
      <c r="S9368">
        <v>238475</v>
      </c>
      <c r="T9368" t="s">
        <v>9369</v>
      </c>
    </row>
    <row r="9369" spans="1:20" x14ac:dyDescent="0.3">
      <c r="A9369" t="s">
        <v>9370</v>
      </c>
      <c r="B9369">
        <v>422.25</v>
      </c>
      <c r="C9369">
        <v>425</v>
      </c>
      <c r="D9369">
        <v>421.85</v>
      </c>
      <c r="E9369">
        <v>422.75</v>
      </c>
      <c r="F9369">
        <f t="shared" si="1807"/>
        <v>0</v>
      </c>
      <c r="G9369">
        <f t="shared" si="1808"/>
        <v>0.34999999999996589</v>
      </c>
      <c r="H9369">
        <f t="shared" si="1809"/>
        <v>3.1499999999999773</v>
      </c>
      <c r="I9369">
        <f t="shared" si="1810"/>
        <v>0</v>
      </c>
      <c r="J9369">
        <f t="shared" si="1811"/>
        <v>0.34999999999996589</v>
      </c>
      <c r="K9369">
        <f t="shared" si="1812"/>
        <v>14.878397711015634</v>
      </c>
      <c r="L9369">
        <f t="shared" si="1813"/>
        <v>44.492131616594797</v>
      </c>
      <c r="M9369">
        <f t="shared" si="1814"/>
        <v>49.879518072289137</v>
      </c>
      <c r="N9369">
        <f t="shared" si="1815"/>
        <v>5.9800664451825911</v>
      </c>
      <c r="O9369">
        <f t="shared" si="1816"/>
        <v>8.2782585093994623</v>
      </c>
      <c r="P9369">
        <f t="shared" si="1817"/>
        <v>12.444421840032172</v>
      </c>
      <c r="Q9369">
        <f t="shared" si="1818"/>
        <v>32.390155056540799</v>
      </c>
      <c r="R9369">
        <v>77242</v>
      </c>
      <c r="S9369">
        <v>237456</v>
      </c>
      <c r="T9369" t="s">
        <v>9370</v>
      </c>
    </row>
    <row r="9370" spans="1:20" x14ac:dyDescent="0.3">
      <c r="A9370" t="s">
        <v>9371</v>
      </c>
      <c r="B9370">
        <v>421.65</v>
      </c>
      <c r="C9370">
        <v>421.95</v>
      </c>
      <c r="D9370">
        <v>418.25</v>
      </c>
      <c r="E9370">
        <v>418.75</v>
      </c>
      <c r="F9370">
        <f t="shared" si="1807"/>
        <v>0</v>
      </c>
      <c r="G9370">
        <f t="shared" si="1808"/>
        <v>3.6000000000000227</v>
      </c>
      <c r="H9370">
        <f t="shared" si="1809"/>
        <v>4.5</v>
      </c>
      <c r="I9370">
        <f t="shared" si="1810"/>
        <v>0</v>
      </c>
      <c r="J9370">
        <f t="shared" si="1811"/>
        <v>3.6000000000000227</v>
      </c>
      <c r="K9370">
        <f t="shared" si="1812"/>
        <v>10.583446404341828</v>
      </c>
      <c r="L9370">
        <f t="shared" si="1813"/>
        <v>51.967435549524851</v>
      </c>
      <c r="M9370">
        <f t="shared" si="1814"/>
        <v>66.160520607375389</v>
      </c>
      <c r="N9370">
        <f t="shared" si="1815"/>
        <v>2.6809651474530862</v>
      </c>
      <c r="O9370">
        <f t="shared" si="1816"/>
        <v>8.2457311597432437</v>
      </c>
      <c r="P9370">
        <f t="shared" si="1817"/>
        <v>9.4172675238514536</v>
      </c>
      <c r="Q9370">
        <f t="shared" si="1818"/>
        <v>22.431410411833479</v>
      </c>
      <c r="R9370">
        <v>56953</v>
      </c>
      <c r="S9370">
        <v>245288</v>
      </c>
      <c r="T9370" t="s">
        <v>9371</v>
      </c>
    </row>
    <row r="9371" spans="1:20" x14ac:dyDescent="0.3">
      <c r="A9371" t="s">
        <v>9372</v>
      </c>
      <c r="B9371">
        <v>418.75</v>
      </c>
      <c r="C9371">
        <v>419.55</v>
      </c>
      <c r="D9371">
        <v>417.9</v>
      </c>
      <c r="E9371">
        <v>419.45</v>
      </c>
      <c r="F9371">
        <f t="shared" si="1807"/>
        <v>0</v>
      </c>
      <c r="G9371">
        <f t="shared" si="1808"/>
        <v>0.35000000000002274</v>
      </c>
      <c r="H9371">
        <f t="shared" si="1809"/>
        <v>1.6500000000000341</v>
      </c>
      <c r="I9371">
        <f t="shared" si="1810"/>
        <v>0</v>
      </c>
      <c r="J9371">
        <f t="shared" si="1811"/>
        <v>0.35000000000002274</v>
      </c>
      <c r="K9371">
        <f t="shared" si="1812"/>
        <v>6.385869565217277</v>
      </c>
      <c r="L9371">
        <f t="shared" si="1813"/>
        <v>52.989130434782425</v>
      </c>
      <c r="M9371">
        <f t="shared" si="1814"/>
        <v>78.489702517162755</v>
      </c>
      <c r="N9371">
        <f t="shared" si="1815"/>
        <v>8.1578947368421648</v>
      </c>
      <c r="O9371">
        <f t="shared" si="1816"/>
        <v>6.2754143725145468</v>
      </c>
      <c r="P9371">
        <f t="shared" si="1817"/>
        <v>8.8388890941101739</v>
      </c>
      <c r="Q9371">
        <f t="shared" si="1818"/>
        <v>15.794440220095316</v>
      </c>
      <c r="R9371">
        <v>48539</v>
      </c>
      <c r="S9371">
        <v>246985</v>
      </c>
      <c r="T9371" t="s">
        <v>9372</v>
      </c>
    </row>
    <row r="9372" spans="1:20" x14ac:dyDescent="0.3">
      <c r="A9372" t="s">
        <v>9373</v>
      </c>
      <c r="B9372">
        <v>420.1</v>
      </c>
      <c r="C9372">
        <v>421.15</v>
      </c>
      <c r="D9372">
        <v>420.05</v>
      </c>
      <c r="E9372">
        <v>420.5</v>
      </c>
      <c r="F9372">
        <f t="shared" si="1807"/>
        <v>1.5999999999999659</v>
      </c>
      <c r="G9372">
        <f t="shared" si="1808"/>
        <v>0</v>
      </c>
      <c r="H9372">
        <f t="shared" si="1809"/>
        <v>1.6999999999999886</v>
      </c>
      <c r="I9372">
        <f t="shared" si="1810"/>
        <v>1.5999999999999659</v>
      </c>
      <c r="J9372">
        <f t="shared" si="1811"/>
        <v>0</v>
      </c>
      <c r="K9372">
        <f t="shared" si="1812"/>
        <v>10.547396528704727</v>
      </c>
      <c r="L9372">
        <f t="shared" si="1813"/>
        <v>52.069425901201463</v>
      </c>
      <c r="M9372">
        <f t="shared" si="1814"/>
        <v>66.311300639659336</v>
      </c>
      <c r="N9372">
        <f t="shared" si="1815"/>
        <v>13.903743315508111</v>
      </c>
      <c r="O9372">
        <f t="shared" si="1816"/>
        <v>6.2125611398815597</v>
      </c>
      <c r="P9372">
        <f t="shared" si="1817"/>
        <v>7.7686051135557053</v>
      </c>
      <c r="Q9372">
        <f t="shared" si="1818"/>
        <v>11.532261240380459</v>
      </c>
      <c r="R9372">
        <v>22573</v>
      </c>
      <c r="S9372">
        <v>245356</v>
      </c>
      <c r="T9372" t="s">
        <v>9373</v>
      </c>
    </row>
    <row r="9373" spans="1:20" x14ac:dyDescent="0.3">
      <c r="A9373" t="s">
        <v>9374</v>
      </c>
      <c r="B9373">
        <v>415</v>
      </c>
      <c r="C9373">
        <v>419.05</v>
      </c>
      <c r="D9373">
        <v>414.2</v>
      </c>
      <c r="E9373">
        <v>418.2</v>
      </c>
      <c r="F9373">
        <f t="shared" si="1807"/>
        <v>0</v>
      </c>
      <c r="G9373">
        <f t="shared" si="1808"/>
        <v>5.8500000000000227</v>
      </c>
      <c r="H9373">
        <f t="shared" si="1809"/>
        <v>6.3000000000000114</v>
      </c>
      <c r="I9373">
        <f t="shared" si="1810"/>
        <v>0</v>
      </c>
      <c r="J9373">
        <f t="shared" si="1811"/>
        <v>5.8500000000000227</v>
      </c>
      <c r="K9373">
        <f t="shared" si="1812"/>
        <v>5.4678007290399471</v>
      </c>
      <c r="L9373">
        <f t="shared" si="1813"/>
        <v>61.603888213851675</v>
      </c>
      <c r="M9373">
        <f t="shared" si="1814"/>
        <v>83.69565217391343</v>
      </c>
      <c r="N9373">
        <f t="shared" si="1815"/>
        <v>20.779220779220779</v>
      </c>
      <c r="O9373">
        <f t="shared" si="1816"/>
        <v>10.300378084841345</v>
      </c>
      <c r="P9373">
        <f t="shared" si="1817"/>
        <v>7.8624686532760304</v>
      </c>
      <c r="Q9373">
        <f t="shared" si="1818"/>
        <v>9.2663304449651083</v>
      </c>
      <c r="R9373">
        <v>102557</v>
      </c>
      <c r="S9373">
        <v>247097</v>
      </c>
      <c r="T9373" t="s">
        <v>9374</v>
      </c>
    </row>
    <row r="9374" spans="1:20" x14ac:dyDescent="0.3">
      <c r="A9374" t="s">
        <v>9375</v>
      </c>
      <c r="B9374">
        <v>418.2</v>
      </c>
      <c r="C9374">
        <v>419.8</v>
      </c>
      <c r="D9374">
        <v>416.55</v>
      </c>
      <c r="E9374">
        <v>419.25</v>
      </c>
      <c r="F9374">
        <f t="shared" si="1807"/>
        <v>0.75</v>
      </c>
      <c r="G9374">
        <f t="shared" si="1808"/>
        <v>0</v>
      </c>
      <c r="H9374">
        <f t="shared" si="1809"/>
        <v>3.25</v>
      </c>
      <c r="I9374">
        <f t="shared" si="1810"/>
        <v>0.75</v>
      </c>
      <c r="J9374">
        <f t="shared" si="1811"/>
        <v>0</v>
      </c>
      <c r="K9374">
        <f t="shared" si="1812"/>
        <v>6.6820276497695188</v>
      </c>
      <c r="L9374">
        <f t="shared" si="1813"/>
        <v>58.410138248847851</v>
      </c>
      <c r="M9374">
        <f t="shared" si="1814"/>
        <v>79.46902654867273</v>
      </c>
      <c r="N9374">
        <f t="shared" si="1815"/>
        <v>35.069444444444443</v>
      </c>
      <c r="O9374">
        <f t="shared" si="1816"/>
        <v>16.11825368469372</v>
      </c>
      <c r="P9374">
        <f t="shared" si="1817"/>
        <v>9.4304676883348826</v>
      </c>
      <c r="Q9374">
        <f t="shared" si="1818"/>
        <v>8.6635396146256483</v>
      </c>
      <c r="R9374">
        <v>58603</v>
      </c>
      <c r="S9374">
        <v>245286</v>
      </c>
      <c r="T9374" t="s">
        <v>9375</v>
      </c>
    </row>
    <row r="9375" spans="1:20" x14ac:dyDescent="0.3">
      <c r="A9375" t="s">
        <v>9376</v>
      </c>
      <c r="B9375">
        <v>417.4</v>
      </c>
      <c r="C9375">
        <v>419</v>
      </c>
      <c r="D9375">
        <v>417.05</v>
      </c>
      <c r="E9375">
        <v>418.55</v>
      </c>
      <c r="F9375">
        <f t="shared" si="1807"/>
        <v>0</v>
      </c>
      <c r="G9375">
        <f t="shared" si="1808"/>
        <v>0</v>
      </c>
      <c r="H9375">
        <f t="shared" si="1809"/>
        <v>2.1999999999999886</v>
      </c>
      <c r="I9375">
        <f t="shared" si="1810"/>
        <v>0</v>
      </c>
      <c r="J9375">
        <f t="shared" si="1811"/>
        <v>0</v>
      </c>
      <c r="K9375">
        <f t="shared" si="1812"/>
        <v>6.4876957494406584</v>
      </c>
      <c r="L9375">
        <f t="shared" si="1813"/>
        <v>56.263982102908294</v>
      </c>
      <c r="M9375">
        <f t="shared" si="1814"/>
        <v>79.322638146167719</v>
      </c>
      <c r="N9375">
        <f t="shared" si="1815"/>
        <v>30.208333333333421</v>
      </c>
      <c r="O9375">
        <f t="shared" si="1816"/>
        <v>21.623727321869787</v>
      </c>
      <c r="P9375">
        <f t="shared" si="1817"/>
        <v>12.106066920760192</v>
      </c>
      <c r="Q9375">
        <f t="shared" si="1818"/>
        <v>9.2012994940073973</v>
      </c>
      <c r="R9375">
        <v>67436</v>
      </c>
      <c r="S9375">
        <v>242121</v>
      </c>
      <c r="T9375" t="s">
        <v>9376</v>
      </c>
    </row>
    <row r="9376" spans="1:20" x14ac:dyDescent="0.3">
      <c r="A9376" t="s">
        <v>9377</v>
      </c>
      <c r="B9376">
        <v>418.6</v>
      </c>
      <c r="C9376">
        <v>419.5</v>
      </c>
      <c r="D9376">
        <v>417.2</v>
      </c>
      <c r="E9376">
        <v>418.35</v>
      </c>
      <c r="F9376">
        <f t="shared" si="1807"/>
        <v>0.5</v>
      </c>
      <c r="G9376">
        <f t="shared" si="1808"/>
        <v>0</v>
      </c>
      <c r="H9376">
        <f t="shared" si="1809"/>
        <v>2.3000000000000114</v>
      </c>
      <c r="I9376">
        <f t="shared" si="1810"/>
        <v>0.5</v>
      </c>
      <c r="J9376">
        <f t="shared" si="1811"/>
        <v>0</v>
      </c>
      <c r="K9376">
        <f t="shared" si="1812"/>
        <v>8.7179487179486479</v>
      </c>
      <c r="L9376">
        <f t="shared" si="1813"/>
        <v>44.615384615384642</v>
      </c>
      <c r="M9376">
        <f t="shared" si="1814"/>
        <v>67.307692307692562</v>
      </c>
      <c r="N9376">
        <f t="shared" si="1815"/>
        <v>28.819444444444613</v>
      </c>
      <c r="O9376">
        <f t="shared" si="1816"/>
        <v>25.756037263390272</v>
      </c>
      <c r="P9376">
        <f t="shared" si="1817"/>
        <v>16.002191498935339</v>
      </c>
      <c r="Q9376">
        <f t="shared" si="1818"/>
        <v>10.633959974972431</v>
      </c>
      <c r="R9376">
        <v>43154</v>
      </c>
      <c r="S9376">
        <v>241963</v>
      </c>
      <c r="T9376" t="s">
        <v>9377</v>
      </c>
    </row>
    <row r="9377" spans="1:20" x14ac:dyDescent="0.3">
      <c r="A9377" t="s">
        <v>9378</v>
      </c>
      <c r="B9377">
        <v>418.35</v>
      </c>
      <c r="C9377">
        <v>419</v>
      </c>
      <c r="D9377">
        <v>417.7</v>
      </c>
      <c r="E9377">
        <v>418.95</v>
      </c>
      <c r="F9377">
        <f t="shared" si="1807"/>
        <v>0</v>
      </c>
      <c r="G9377">
        <f t="shared" si="1808"/>
        <v>0</v>
      </c>
      <c r="H9377">
        <f t="shared" si="1809"/>
        <v>1.3000000000000114</v>
      </c>
      <c r="I9377">
        <f t="shared" si="1810"/>
        <v>0</v>
      </c>
      <c r="J9377">
        <f t="shared" si="1811"/>
        <v>0</v>
      </c>
      <c r="K9377">
        <f t="shared" si="1812"/>
        <v>8.8426527958386689</v>
      </c>
      <c r="L9377">
        <f t="shared" si="1813"/>
        <v>41.092327698309568</v>
      </c>
      <c r="M9377">
        <f t="shared" si="1814"/>
        <v>64.58333333333367</v>
      </c>
      <c r="N9377">
        <f t="shared" si="1815"/>
        <v>32.986111111111036</v>
      </c>
      <c r="O9377">
        <f t="shared" si="1816"/>
        <v>29.572510822510861</v>
      </c>
      <c r="P9377">
        <f t="shared" si="1817"/>
        <v>20.674181435461197</v>
      </c>
      <c r="Q9377">
        <f t="shared" si="1818"/>
        <v>13.215075239353528</v>
      </c>
      <c r="R9377">
        <v>25924</v>
      </c>
      <c r="S9377">
        <v>241728</v>
      </c>
      <c r="T9377" t="s">
        <v>9378</v>
      </c>
    </row>
    <row r="9378" spans="1:20" x14ac:dyDescent="0.3">
      <c r="A9378" t="s">
        <v>9379</v>
      </c>
      <c r="B9378">
        <v>419</v>
      </c>
      <c r="C9378">
        <v>420.25</v>
      </c>
      <c r="D9378">
        <v>418.8</v>
      </c>
      <c r="E9378">
        <v>419.5</v>
      </c>
      <c r="F9378">
        <f t="shared" si="1807"/>
        <v>1.25</v>
      </c>
      <c r="G9378">
        <f t="shared" si="1808"/>
        <v>0</v>
      </c>
      <c r="H9378">
        <f t="shared" si="1809"/>
        <v>1.4499999999999886</v>
      </c>
      <c r="I9378">
        <f t="shared" si="1810"/>
        <v>1.25</v>
      </c>
      <c r="J9378">
        <f t="shared" si="1811"/>
        <v>0</v>
      </c>
      <c r="K9378">
        <f t="shared" si="1812"/>
        <v>12.204724409448733</v>
      </c>
      <c r="L9378">
        <f t="shared" si="1813"/>
        <v>41.469816272965971</v>
      </c>
      <c r="M9378">
        <f t="shared" si="1814"/>
        <v>54.523227383863407</v>
      </c>
      <c r="N9378">
        <f t="shared" si="1815"/>
        <v>36.933797909407687</v>
      </c>
      <c r="O9378">
        <f t="shared" si="1816"/>
        <v>32.803426248548234</v>
      </c>
      <c r="P9378">
        <f t="shared" si="1817"/>
        <v>25.174791068202573</v>
      </c>
      <c r="Q9378">
        <f t="shared" si="1818"/>
        <v>16.677539722338839</v>
      </c>
      <c r="R9378">
        <v>26549</v>
      </c>
      <c r="S9378">
        <v>241843</v>
      </c>
      <c r="T9378" t="s">
        <v>9379</v>
      </c>
    </row>
    <row r="9379" spans="1:20" x14ac:dyDescent="0.3">
      <c r="A9379" t="s">
        <v>9380</v>
      </c>
      <c r="B9379">
        <v>419.5</v>
      </c>
      <c r="C9379">
        <v>420.2</v>
      </c>
      <c r="D9379">
        <v>418.85</v>
      </c>
      <c r="E9379">
        <v>420.2</v>
      </c>
      <c r="F9379">
        <f t="shared" si="1807"/>
        <v>0</v>
      </c>
      <c r="G9379">
        <f t="shared" si="1808"/>
        <v>0</v>
      </c>
      <c r="H9379">
        <f t="shared" si="1809"/>
        <v>1.3499999999999659</v>
      </c>
      <c r="I9379">
        <f t="shared" si="1810"/>
        <v>0</v>
      </c>
      <c r="J9379">
        <f t="shared" si="1811"/>
        <v>0</v>
      </c>
      <c r="K9379">
        <f t="shared" si="1812"/>
        <v>12.269129287598874</v>
      </c>
      <c r="L9379">
        <f t="shared" si="1813"/>
        <v>41.68865435356215</v>
      </c>
      <c r="M9379">
        <f t="shared" si="1814"/>
        <v>54.523227383863414</v>
      </c>
      <c r="N9379">
        <f t="shared" si="1815"/>
        <v>42.553191489361637</v>
      </c>
      <c r="O9379">
        <f t="shared" si="1816"/>
        <v>34.300175657531682</v>
      </c>
      <c r="P9379">
        <f t="shared" si="1817"/>
        <v>28.811175462770166</v>
      </c>
      <c r="Q9379">
        <f t="shared" si="1818"/>
        <v>20.553681277225895</v>
      </c>
      <c r="R9379">
        <v>24632</v>
      </c>
      <c r="S9379">
        <v>241966</v>
      </c>
      <c r="T9379" t="s">
        <v>9380</v>
      </c>
    </row>
    <row r="9380" spans="1:20" x14ac:dyDescent="0.3">
      <c r="A9380" t="s">
        <v>9381</v>
      </c>
      <c r="B9380">
        <v>420.15</v>
      </c>
      <c r="C9380">
        <v>421.45</v>
      </c>
      <c r="D9380">
        <v>420.1</v>
      </c>
      <c r="E9380">
        <v>420.85</v>
      </c>
      <c r="F9380">
        <f t="shared" si="1807"/>
        <v>1.25</v>
      </c>
      <c r="G9380">
        <f t="shared" si="1808"/>
        <v>0</v>
      </c>
      <c r="H9380">
        <f t="shared" si="1809"/>
        <v>1.3499999999999659</v>
      </c>
      <c r="I9380">
        <f t="shared" si="1810"/>
        <v>1.25</v>
      </c>
      <c r="J9380">
        <f t="shared" si="1811"/>
        <v>0</v>
      </c>
      <c r="K9380">
        <f t="shared" si="1812"/>
        <v>14.34316353887392</v>
      </c>
      <c r="L9380">
        <f t="shared" si="1813"/>
        <v>42.359249329758946</v>
      </c>
      <c r="M9380">
        <f t="shared" si="1814"/>
        <v>49.408983451537047</v>
      </c>
      <c r="N9380">
        <f t="shared" si="1815"/>
        <v>61.574074074074325</v>
      </c>
      <c r="O9380">
        <f t="shared" si="1816"/>
        <v>40.573323805679863</v>
      </c>
      <c r="P9380">
        <f t="shared" si="1817"/>
        <v>32.601094759532181</v>
      </c>
      <c r="Q9380">
        <f t="shared" si="1818"/>
        <v>24.652686844980291</v>
      </c>
      <c r="R9380">
        <v>30570</v>
      </c>
      <c r="S9380">
        <v>241480</v>
      </c>
      <c r="T9380" t="s">
        <v>9381</v>
      </c>
    </row>
    <row r="9381" spans="1:20" x14ac:dyDescent="0.3">
      <c r="A9381" t="s">
        <v>9382</v>
      </c>
      <c r="B9381">
        <v>420.8</v>
      </c>
      <c r="C9381">
        <v>420.95</v>
      </c>
      <c r="D9381">
        <v>419.65</v>
      </c>
      <c r="E9381">
        <v>419.85</v>
      </c>
      <c r="F9381">
        <f t="shared" si="1807"/>
        <v>0</v>
      </c>
      <c r="G9381">
        <f t="shared" si="1808"/>
        <v>0.45000000000004547</v>
      </c>
      <c r="H9381">
        <f t="shared" si="1809"/>
        <v>1.3000000000000114</v>
      </c>
      <c r="I9381">
        <f t="shared" si="1810"/>
        <v>0</v>
      </c>
      <c r="J9381">
        <f t="shared" si="1811"/>
        <v>0.45000000000004547</v>
      </c>
      <c r="K9381">
        <f t="shared" si="1812"/>
        <v>14.116094986807306</v>
      </c>
      <c r="L9381">
        <f t="shared" si="1813"/>
        <v>42.875989445910619</v>
      </c>
      <c r="M9381">
        <f t="shared" si="1814"/>
        <v>50.462962962963466</v>
      </c>
      <c r="N9381">
        <f t="shared" si="1815"/>
        <v>72.903225806452056</v>
      </c>
      <c r="O9381">
        <f t="shared" si="1816"/>
        <v>49.390080078081347</v>
      </c>
      <c r="P9381">
        <f t="shared" si="1817"/>
        <v>37.327903322470398</v>
      </c>
      <c r="Q9381">
        <f t="shared" si="1818"/>
        <v>28.917829209687305</v>
      </c>
      <c r="R9381">
        <v>25099</v>
      </c>
      <c r="S9381">
        <v>238702</v>
      </c>
      <c r="T9381" t="s">
        <v>9382</v>
      </c>
    </row>
    <row r="9382" spans="1:20" x14ac:dyDescent="0.3">
      <c r="A9382" t="s">
        <v>9383</v>
      </c>
      <c r="B9382">
        <v>422.4</v>
      </c>
      <c r="C9382">
        <v>422.65</v>
      </c>
      <c r="D9382">
        <v>418.2</v>
      </c>
      <c r="E9382">
        <v>418.9</v>
      </c>
      <c r="F9382">
        <f t="shared" si="1807"/>
        <v>1.6999999999999886</v>
      </c>
      <c r="G9382">
        <f t="shared" si="1808"/>
        <v>1.4499999999999886</v>
      </c>
      <c r="H9382">
        <f t="shared" si="1809"/>
        <v>4.4499999999999886</v>
      </c>
      <c r="I9382">
        <f t="shared" si="1810"/>
        <v>1.6999999999999886</v>
      </c>
      <c r="J9382">
        <f t="shared" si="1811"/>
        <v>0</v>
      </c>
      <c r="K9382">
        <f t="shared" si="1812"/>
        <v>19.448275862068868</v>
      </c>
      <c r="L9382">
        <f t="shared" si="1813"/>
        <v>29.241379310345089</v>
      </c>
      <c r="M9382">
        <f t="shared" si="1814"/>
        <v>20.113314447592735</v>
      </c>
      <c r="N9382">
        <f t="shared" si="1815"/>
        <v>55.62130177514787</v>
      </c>
      <c r="O9382">
        <f t="shared" si="1816"/>
        <v>53.917118210888717</v>
      </c>
      <c r="P9382">
        <f t="shared" si="1817"/>
        <v>42.196824800145961</v>
      </c>
      <c r="Q9382">
        <f t="shared" si="1818"/>
        <v>33.222357882624259</v>
      </c>
      <c r="R9382">
        <v>67640</v>
      </c>
      <c r="S9382">
        <v>240542</v>
      </c>
      <c r="T9382" t="s">
        <v>9383</v>
      </c>
    </row>
    <row r="9383" spans="1:20" x14ac:dyDescent="0.3">
      <c r="A9383" t="s">
        <v>9384</v>
      </c>
      <c r="B9383">
        <v>418.85</v>
      </c>
      <c r="C9383">
        <v>420</v>
      </c>
      <c r="D9383">
        <v>417.95</v>
      </c>
      <c r="E9383">
        <v>418.7</v>
      </c>
      <c r="F9383">
        <f t="shared" si="1807"/>
        <v>0</v>
      </c>
      <c r="G9383">
        <f t="shared" si="1808"/>
        <v>0.25</v>
      </c>
      <c r="H9383">
        <f t="shared" si="1809"/>
        <v>2.0500000000000114</v>
      </c>
      <c r="I9383">
        <f t="shared" si="1810"/>
        <v>0</v>
      </c>
      <c r="J9383">
        <f t="shared" si="1811"/>
        <v>0.25</v>
      </c>
      <c r="K9383">
        <f t="shared" si="1812"/>
        <v>20.056899004267311</v>
      </c>
      <c r="L9383">
        <f t="shared" si="1813"/>
        <v>29.871977240398639</v>
      </c>
      <c r="M9383">
        <f t="shared" si="1814"/>
        <v>19.658119658120487</v>
      </c>
      <c r="N9383">
        <f t="shared" si="1815"/>
        <v>53.25443786982256</v>
      </c>
      <c r="O9383">
        <f t="shared" si="1816"/>
        <v>57.181246202971678</v>
      </c>
      <c r="P9383">
        <f t="shared" si="1817"/>
        <v>47.072388791030662</v>
      </c>
      <c r="Q9383">
        <f t="shared" si="1818"/>
        <v>37.601877427189876</v>
      </c>
      <c r="R9383">
        <v>52416</v>
      </c>
      <c r="S9383">
        <v>239751</v>
      </c>
      <c r="T9383" t="s">
        <v>9384</v>
      </c>
    </row>
    <row r="9384" spans="1:20" x14ac:dyDescent="0.3">
      <c r="A9384" t="s">
        <v>9385</v>
      </c>
      <c r="B9384">
        <v>418.7</v>
      </c>
      <c r="C9384">
        <v>419.1</v>
      </c>
      <c r="D9384">
        <v>416.8</v>
      </c>
      <c r="E9384">
        <v>417.75</v>
      </c>
      <c r="F9384">
        <f t="shared" si="1807"/>
        <v>0</v>
      </c>
      <c r="G9384">
        <f t="shared" si="1808"/>
        <v>1.1499999999999773</v>
      </c>
      <c r="H9384">
        <f t="shared" si="1809"/>
        <v>2.3000000000000114</v>
      </c>
      <c r="I9384">
        <f t="shared" si="1810"/>
        <v>0</v>
      </c>
      <c r="J9384">
        <f t="shared" si="1811"/>
        <v>1.1499999999999773</v>
      </c>
      <c r="K9384">
        <f t="shared" si="1812"/>
        <v>21.396054628224455</v>
      </c>
      <c r="L9384">
        <f t="shared" si="1813"/>
        <v>24.430955993930411</v>
      </c>
      <c r="M9384">
        <f t="shared" si="1814"/>
        <v>6.6225165562921227</v>
      </c>
      <c r="N9384">
        <f t="shared" si="1815"/>
        <v>42.01183431952682</v>
      </c>
      <c r="O9384">
        <f t="shared" si="1816"/>
        <v>57.072974769004723</v>
      </c>
      <c r="P9384">
        <f t="shared" si="1817"/>
        <v>51.626948613325261</v>
      </c>
      <c r="Q9384">
        <f t="shared" si="1818"/>
        <v>42.165032057300891</v>
      </c>
      <c r="R9384">
        <v>37956</v>
      </c>
      <c r="S9384">
        <v>239860</v>
      </c>
      <c r="T9384" t="s">
        <v>9385</v>
      </c>
    </row>
    <row r="9385" spans="1:20" x14ac:dyDescent="0.3">
      <c r="A9385" t="s">
        <v>9386</v>
      </c>
      <c r="B9385">
        <v>417.75</v>
      </c>
      <c r="C9385">
        <v>418.05</v>
      </c>
      <c r="D9385">
        <v>415.65</v>
      </c>
      <c r="E9385">
        <v>415.8</v>
      </c>
      <c r="F9385">
        <f t="shared" si="1807"/>
        <v>0</v>
      </c>
      <c r="G9385">
        <f t="shared" si="1808"/>
        <v>1.1500000000000341</v>
      </c>
      <c r="H9385">
        <f t="shared" si="1809"/>
        <v>2.4000000000000341</v>
      </c>
      <c r="I9385">
        <f t="shared" si="1810"/>
        <v>0</v>
      </c>
      <c r="J9385">
        <f t="shared" si="1811"/>
        <v>1.1500000000000341</v>
      </c>
      <c r="K9385">
        <f t="shared" si="1812"/>
        <v>20.919881305637858</v>
      </c>
      <c r="L9385">
        <f t="shared" si="1813"/>
        <v>26.261127596439415</v>
      </c>
      <c r="M9385">
        <f t="shared" si="1814"/>
        <v>11.320754716981888</v>
      </c>
      <c r="N9385">
        <f t="shared" si="1815"/>
        <v>2.14285714285763</v>
      </c>
      <c r="O9385">
        <f t="shared" si="1816"/>
        <v>45.186731382761387</v>
      </c>
      <c r="P9385">
        <f t="shared" si="1817"/>
        <v>52.549630128741569</v>
      </c>
      <c r="Q9385">
        <f t="shared" si="1818"/>
        <v>46.154739131142769</v>
      </c>
      <c r="R9385">
        <v>31771</v>
      </c>
      <c r="S9385">
        <v>240799</v>
      </c>
      <c r="T9385" t="s">
        <v>9386</v>
      </c>
    </row>
    <row r="9386" spans="1:20" x14ac:dyDescent="0.3">
      <c r="A9386" t="s">
        <v>9387</v>
      </c>
      <c r="B9386">
        <v>415.85</v>
      </c>
      <c r="C9386">
        <v>417.75</v>
      </c>
      <c r="D9386">
        <v>415.8</v>
      </c>
      <c r="E9386">
        <v>417.1</v>
      </c>
      <c r="F9386">
        <f t="shared" si="1807"/>
        <v>0</v>
      </c>
      <c r="G9386">
        <f t="shared" si="1808"/>
        <v>0</v>
      </c>
      <c r="H9386">
        <f t="shared" si="1809"/>
        <v>1.9499999999999886</v>
      </c>
      <c r="I9386">
        <f t="shared" si="1810"/>
        <v>0</v>
      </c>
      <c r="J9386">
        <f t="shared" si="1811"/>
        <v>0</v>
      </c>
      <c r="K9386">
        <f t="shared" si="1812"/>
        <v>16.053019145802622</v>
      </c>
      <c r="L9386">
        <f t="shared" si="1813"/>
        <v>26.067746686303629</v>
      </c>
      <c r="M9386">
        <f t="shared" si="1814"/>
        <v>23.776223776224299</v>
      </c>
      <c r="N9386">
        <f t="shared" si="1815"/>
        <v>20.714285714286365</v>
      </c>
      <c r="O9386">
        <f t="shared" si="1816"/>
        <v>34.748943364328248</v>
      </c>
      <c r="P9386">
        <f t="shared" si="1817"/>
        <v>49.621402785990952</v>
      </c>
      <c r="Q9386">
        <f t="shared" si="1818"/>
        <v>48.61343902384688</v>
      </c>
      <c r="R9386">
        <v>34957</v>
      </c>
      <c r="S9386">
        <v>239886</v>
      </c>
      <c r="T9386" t="s">
        <v>9387</v>
      </c>
    </row>
    <row r="9387" spans="1:20" x14ac:dyDescent="0.3">
      <c r="A9387" t="s">
        <v>9388</v>
      </c>
      <c r="B9387">
        <v>417.05</v>
      </c>
      <c r="C9387">
        <v>419.2</v>
      </c>
      <c r="D9387">
        <v>417</v>
      </c>
      <c r="E9387">
        <v>418.2</v>
      </c>
      <c r="F9387">
        <f t="shared" si="1807"/>
        <v>1.4499999999999886</v>
      </c>
      <c r="G9387">
        <f t="shared" si="1808"/>
        <v>0</v>
      </c>
      <c r="H9387">
        <f t="shared" si="1809"/>
        <v>2.1999999999999886</v>
      </c>
      <c r="I9387">
        <f t="shared" si="1810"/>
        <v>1.4499999999999886</v>
      </c>
      <c r="J9387">
        <f t="shared" si="1811"/>
        <v>0</v>
      </c>
      <c r="K9387">
        <f t="shared" si="1812"/>
        <v>23.115577889447184</v>
      </c>
      <c r="L9387">
        <f t="shared" si="1813"/>
        <v>10.050251256281609</v>
      </c>
      <c r="M9387">
        <f t="shared" si="1814"/>
        <v>39.393939393938453</v>
      </c>
      <c r="N9387">
        <f t="shared" si="1815"/>
        <v>36.428571428571594</v>
      </c>
      <c r="O9387">
        <f t="shared" si="1816"/>
        <v>30.910397295012995</v>
      </c>
      <c r="P9387">
        <f t="shared" si="1817"/>
        <v>45.020058602815809</v>
      </c>
      <c r="Q9387">
        <f t="shared" si="1818"/>
        <v>49.178085784380855</v>
      </c>
      <c r="R9387">
        <v>38718</v>
      </c>
      <c r="S9387">
        <v>238539</v>
      </c>
      <c r="T9387" t="s">
        <v>9388</v>
      </c>
    </row>
    <row r="9388" spans="1:20" x14ac:dyDescent="0.3">
      <c r="A9388" t="s">
        <v>9389</v>
      </c>
      <c r="B9388">
        <v>418.2</v>
      </c>
      <c r="C9388">
        <v>418.4</v>
      </c>
      <c r="D9388">
        <v>417.65</v>
      </c>
      <c r="E9388">
        <v>418.1</v>
      </c>
      <c r="F9388">
        <f t="shared" si="1807"/>
        <v>0</v>
      </c>
      <c r="G9388">
        <f t="shared" si="1808"/>
        <v>0</v>
      </c>
      <c r="H9388">
        <f t="shared" si="1809"/>
        <v>0.75</v>
      </c>
      <c r="I9388">
        <f t="shared" si="1810"/>
        <v>0</v>
      </c>
      <c r="J9388">
        <f t="shared" si="1811"/>
        <v>0</v>
      </c>
      <c r="K9388">
        <f t="shared" si="1812"/>
        <v>22.4862888482632</v>
      </c>
      <c r="L9388">
        <f t="shared" si="1813"/>
        <v>10.968921389396932</v>
      </c>
      <c r="M9388">
        <f t="shared" si="1814"/>
        <v>34.426229508195725</v>
      </c>
      <c r="N9388">
        <f t="shared" si="1815"/>
        <v>35.000000000000647</v>
      </c>
      <c r="O9388">
        <f t="shared" si="1816"/>
        <v>27.259509721048612</v>
      </c>
      <c r="P9388">
        <f t="shared" si="1817"/>
        <v>39.035711306431189</v>
      </c>
      <c r="Q9388">
        <f t="shared" si="1818"/>
        <v>47.57075028746096</v>
      </c>
      <c r="R9388">
        <v>17900</v>
      </c>
      <c r="S9388">
        <v>237741</v>
      </c>
      <c r="T9388" t="s">
        <v>9389</v>
      </c>
    </row>
    <row r="9389" spans="1:20" x14ac:dyDescent="0.3">
      <c r="A9389" t="s">
        <v>9390</v>
      </c>
      <c r="B9389">
        <v>419.35</v>
      </c>
      <c r="C9389">
        <v>421.95</v>
      </c>
      <c r="D9389">
        <v>419.15</v>
      </c>
      <c r="E9389">
        <v>421.4</v>
      </c>
      <c r="F9389">
        <f t="shared" si="1807"/>
        <v>3.5500000000000114</v>
      </c>
      <c r="G9389">
        <f t="shared" si="1808"/>
        <v>0</v>
      </c>
      <c r="H9389">
        <f t="shared" si="1809"/>
        <v>3.8499999999999659</v>
      </c>
      <c r="I9389">
        <f t="shared" si="1810"/>
        <v>3.5500000000000114</v>
      </c>
      <c r="J9389">
        <f t="shared" si="1811"/>
        <v>0</v>
      </c>
      <c r="K9389">
        <f t="shared" si="1812"/>
        <v>33.448275862068996</v>
      </c>
      <c r="L9389">
        <f t="shared" si="1813"/>
        <v>10.344827586207114</v>
      </c>
      <c r="M9389">
        <f t="shared" si="1814"/>
        <v>52.755905511810298</v>
      </c>
      <c r="N9389">
        <f t="shared" si="1815"/>
        <v>82.142857142857139</v>
      </c>
      <c r="O9389">
        <f t="shared" si="1816"/>
        <v>35.285714285714675</v>
      </c>
      <c r="P9389">
        <f t="shared" si="1817"/>
        <v>34.678259209773181</v>
      </c>
      <c r="Q9389">
        <f t="shared" si="1818"/>
        <v>44.18101240675054</v>
      </c>
      <c r="R9389">
        <v>58843</v>
      </c>
      <c r="S9389">
        <v>238995</v>
      </c>
      <c r="T9389" t="s">
        <v>9390</v>
      </c>
    </row>
    <row r="9390" spans="1:20" x14ac:dyDescent="0.3">
      <c r="A9390" t="s">
        <v>9391</v>
      </c>
      <c r="B9390">
        <v>421.45</v>
      </c>
      <c r="C9390">
        <v>423.5</v>
      </c>
      <c r="D9390">
        <v>421.45</v>
      </c>
      <c r="E9390">
        <v>423.3</v>
      </c>
      <c r="F9390">
        <f t="shared" si="1807"/>
        <v>1.5500000000000114</v>
      </c>
      <c r="G9390">
        <f t="shared" si="1808"/>
        <v>0</v>
      </c>
      <c r="H9390">
        <f t="shared" si="1809"/>
        <v>2.1000000000000227</v>
      </c>
      <c r="I9390">
        <f t="shared" si="1810"/>
        <v>1.5500000000000114</v>
      </c>
      <c r="J9390">
        <f t="shared" si="1811"/>
        <v>0</v>
      </c>
      <c r="K9390">
        <f t="shared" si="1812"/>
        <v>37.32638888888895</v>
      </c>
      <c r="L9390">
        <f t="shared" si="1813"/>
        <v>10.416666666666881</v>
      </c>
      <c r="M9390">
        <f t="shared" si="1814"/>
        <v>56.363636363635713</v>
      </c>
      <c r="N9390">
        <f t="shared" si="1815"/>
        <v>97.452229299363211</v>
      </c>
      <c r="O9390">
        <f t="shared" si="1816"/>
        <v>54.347588717015789</v>
      </c>
      <c r="P9390">
        <f t="shared" si="1817"/>
        <v>36.510430676624068</v>
      </c>
      <c r="Q9390">
        <f t="shared" si="1818"/>
        <v>40.97317251632704</v>
      </c>
      <c r="R9390">
        <v>41771</v>
      </c>
      <c r="S9390">
        <v>239040</v>
      </c>
      <c r="T9390" t="s">
        <v>9391</v>
      </c>
    </row>
    <row r="9391" spans="1:20" x14ac:dyDescent="0.3">
      <c r="A9391" t="s">
        <v>9392</v>
      </c>
      <c r="B9391">
        <v>423.3</v>
      </c>
      <c r="C9391">
        <v>423.75</v>
      </c>
      <c r="D9391">
        <v>422.1</v>
      </c>
      <c r="E9391">
        <v>423.05</v>
      </c>
      <c r="F9391">
        <f t="shared" si="1807"/>
        <v>0.25</v>
      </c>
      <c r="G9391">
        <f t="shared" si="1808"/>
        <v>0</v>
      </c>
      <c r="H9391">
        <f t="shared" si="1809"/>
        <v>1.6499999999999773</v>
      </c>
      <c r="I9391">
        <f t="shared" si="1810"/>
        <v>0.25</v>
      </c>
      <c r="J9391">
        <f t="shared" si="1811"/>
        <v>0</v>
      </c>
      <c r="K9391">
        <f t="shared" si="1812"/>
        <v>37.735849056603875</v>
      </c>
      <c r="L9391">
        <f t="shared" si="1813"/>
        <v>10.291595197255798</v>
      </c>
      <c r="M9391">
        <f t="shared" si="1814"/>
        <v>57.142857142856506</v>
      </c>
      <c r="N9391">
        <f t="shared" si="1815"/>
        <v>91.358024691358182</v>
      </c>
      <c r="O9391">
        <f t="shared" si="1816"/>
        <v>68.476336512430152</v>
      </c>
      <c r="P9391">
        <f t="shared" si="1817"/>
        <v>43.255909306244448</v>
      </c>
      <c r="Q9391">
        <f t="shared" si="1818"/>
        <v>39.700073820377746</v>
      </c>
      <c r="R9391">
        <v>26354</v>
      </c>
      <c r="S9391">
        <v>238680</v>
      </c>
      <c r="T9391" t="s">
        <v>9392</v>
      </c>
    </row>
    <row r="9392" spans="1:20" x14ac:dyDescent="0.3">
      <c r="A9392" t="s">
        <v>9393</v>
      </c>
      <c r="B9392">
        <v>423</v>
      </c>
      <c r="C9392">
        <v>423.6</v>
      </c>
      <c r="D9392">
        <v>422.7</v>
      </c>
      <c r="E9392">
        <v>423.4</v>
      </c>
      <c r="F9392">
        <f t="shared" si="1807"/>
        <v>0</v>
      </c>
      <c r="G9392">
        <f t="shared" si="1808"/>
        <v>0</v>
      </c>
      <c r="H9392">
        <f t="shared" si="1809"/>
        <v>0.90000000000003411</v>
      </c>
      <c r="I9392">
        <f t="shared" si="1810"/>
        <v>0</v>
      </c>
      <c r="J9392">
        <f t="shared" si="1811"/>
        <v>0</v>
      </c>
      <c r="K9392">
        <f t="shared" si="1812"/>
        <v>34.090909090909129</v>
      </c>
      <c r="L9392">
        <f t="shared" si="1813"/>
        <v>10.4895104895107</v>
      </c>
      <c r="M9392">
        <f t="shared" si="1814"/>
        <v>52.941176470587557</v>
      </c>
      <c r="N9392">
        <f t="shared" si="1815"/>
        <v>95.679012345678743</v>
      </c>
      <c r="O9392">
        <f t="shared" si="1816"/>
        <v>80.326424695851586</v>
      </c>
      <c r="P9392">
        <f t="shared" si="1817"/>
        <v>53.139114786412165</v>
      </c>
      <c r="Q9392">
        <f t="shared" si="1818"/>
        <v>41.323885057097009</v>
      </c>
      <c r="R9392">
        <v>17711</v>
      </c>
      <c r="S9392">
        <v>239231</v>
      </c>
      <c r="T9392" t="s">
        <v>9393</v>
      </c>
    </row>
    <row r="9393" spans="1:20" x14ac:dyDescent="0.3">
      <c r="A9393" t="s">
        <v>9394</v>
      </c>
      <c r="B9393">
        <v>423.4</v>
      </c>
      <c r="C9393">
        <v>423.55</v>
      </c>
      <c r="D9393">
        <v>422.15</v>
      </c>
      <c r="E9393">
        <v>423.05</v>
      </c>
      <c r="F9393">
        <f t="shared" si="1807"/>
        <v>0</v>
      </c>
      <c r="G9393">
        <f t="shared" si="1808"/>
        <v>0.55000000000001137</v>
      </c>
      <c r="H9393">
        <f t="shared" si="1809"/>
        <v>1.4000000000000341</v>
      </c>
      <c r="I9393">
        <f t="shared" si="1810"/>
        <v>0</v>
      </c>
      <c r="J9393">
        <f t="shared" si="1811"/>
        <v>0.55000000000001137</v>
      </c>
      <c r="K9393">
        <f t="shared" si="1812"/>
        <v>34.031413612565402</v>
      </c>
      <c r="L9393">
        <f t="shared" si="1813"/>
        <v>12.390924956370206</v>
      </c>
      <c r="M9393">
        <f t="shared" si="1814"/>
        <v>46.616541353382701</v>
      </c>
      <c r="N9393">
        <f t="shared" si="1815"/>
        <v>91.358024691358182</v>
      </c>
      <c r="O9393">
        <f t="shared" si="1816"/>
        <v>91.598029634123094</v>
      </c>
      <c r="P9393">
        <f t="shared" si="1817"/>
        <v>66.006818769027063</v>
      </c>
      <c r="Q9393">
        <f t="shared" si="1818"/>
        <v>46.718106549616188</v>
      </c>
      <c r="R9393">
        <v>20706</v>
      </c>
      <c r="S9393">
        <v>238470</v>
      </c>
      <c r="T9393" t="s">
        <v>9394</v>
      </c>
    </row>
    <row r="9394" spans="1:20" x14ac:dyDescent="0.3">
      <c r="A9394" t="s">
        <v>9395</v>
      </c>
      <c r="B9394">
        <v>423.1</v>
      </c>
      <c r="C9394">
        <v>423.8</v>
      </c>
      <c r="D9394">
        <v>422.3</v>
      </c>
      <c r="E9394">
        <v>423.35</v>
      </c>
      <c r="F9394">
        <f t="shared" si="1807"/>
        <v>0.25</v>
      </c>
      <c r="G9394">
        <f t="shared" si="1808"/>
        <v>0</v>
      </c>
      <c r="H9394">
        <f t="shared" si="1809"/>
        <v>1.5</v>
      </c>
      <c r="I9394">
        <f t="shared" si="1810"/>
        <v>0.25</v>
      </c>
      <c r="J9394">
        <f t="shared" si="1811"/>
        <v>0</v>
      </c>
      <c r="K9394">
        <f t="shared" si="1812"/>
        <v>30.381944444444375</v>
      </c>
      <c r="L9394">
        <f t="shared" si="1813"/>
        <v>12.326388888889097</v>
      </c>
      <c r="M9394">
        <f t="shared" si="1814"/>
        <v>42.276422764226865</v>
      </c>
      <c r="N9394">
        <f t="shared" si="1815"/>
        <v>94.478527607362125</v>
      </c>
      <c r="O9394">
        <f t="shared" si="1816"/>
        <v>94.0651637270241</v>
      </c>
      <c r="P9394">
        <f t="shared" si="1817"/>
        <v>77.762708657288954</v>
      </c>
      <c r="Q9394">
        <f t="shared" si="1818"/>
        <v>55.334996439119344</v>
      </c>
      <c r="R9394">
        <v>25149</v>
      </c>
      <c r="S9394">
        <v>239049</v>
      </c>
      <c r="T9394" t="s">
        <v>9395</v>
      </c>
    </row>
    <row r="9395" spans="1:20" x14ac:dyDescent="0.3">
      <c r="A9395" t="s">
        <v>9396</v>
      </c>
      <c r="B9395">
        <v>423.35</v>
      </c>
      <c r="C9395">
        <v>423.4</v>
      </c>
      <c r="D9395">
        <v>422.9</v>
      </c>
      <c r="E9395">
        <v>422.9</v>
      </c>
      <c r="F9395">
        <f t="shared" si="1807"/>
        <v>0</v>
      </c>
      <c r="G9395">
        <f t="shared" si="1808"/>
        <v>0</v>
      </c>
      <c r="H9395">
        <f t="shared" si="1809"/>
        <v>0.5</v>
      </c>
      <c r="I9395">
        <f t="shared" si="1810"/>
        <v>0</v>
      </c>
      <c r="J9395">
        <f t="shared" si="1811"/>
        <v>0</v>
      </c>
      <c r="K9395">
        <f t="shared" si="1812"/>
        <v>31.24999999999994</v>
      </c>
      <c r="L9395">
        <f t="shared" si="1813"/>
        <v>11.07142857142863</v>
      </c>
      <c r="M9395">
        <f t="shared" si="1814"/>
        <v>47.679324894514494</v>
      </c>
      <c r="N9395">
        <f t="shared" si="1815"/>
        <v>88.957055214723553</v>
      </c>
      <c r="O9395">
        <f t="shared" si="1816"/>
        <v>92.366128910096151</v>
      </c>
      <c r="P9395">
        <f t="shared" si="1817"/>
        <v>85.366416695905031</v>
      </c>
      <c r="Q9395">
        <f t="shared" si="1818"/>
        <v>65.106193642975541</v>
      </c>
      <c r="R9395">
        <v>17631</v>
      </c>
      <c r="S9395">
        <v>236594</v>
      </c>
      <c r="T9395" t="s">
        <v>9396</v>
      </c>
    </row>
    <row r="9396" spans="1:20" x14ac:dyDescent="0.3">
      <c r="A9396" t="s">
        <v>9397</v>
      </c>
      <c r="B9396">
        <v>420.35</v>
      </c>
      <c r="C9396">
        <v>422.8</v>
      </c>
      <c r="D9396">
        <v>419.2</v>
      </c>
      <c r="E9396">
        <v>421.2</v>
      </c>
      <c r="F9396">
        <f t="shared" si="1807"/>
        <v>0</v>
      </c>
      <c r="G9396">
        <f t="shared" si="1808"/>
        <v>3.6999999999999886</v>
      </c>
      <c r="H9396">
        <f t="shared" si="1809"/>
        <v>3.6999999999999886</v>
      </c>
      <c r="I9396">
        <f t="shared" si="1810"/>
        <v>0</v>
      </c>
      <c r="J9396">
        <f t="shared" si="1811"/>
        <v>3.6999999999999886</v>
      </c>
      <c r="K9396">
        <f t="shared" si="1812"/>
        <v>25.871559633027509</v>
      </c>
      <c r="L9396">
        <f t="shared" si="1813"/>
        <v>24.954128440366965</v>
      </c>
      <c r="M9396">
        <f t="shared" si="1814"/>
        <v>1.8050541516245369</v>
      </c>
      <c r="N9396">
        <f t="shared" si="1815"/>
        <v>68.098159509202304</v>
      </c>
      <c r="O9396">
        <f t="shared" si="1816"/>
        <v>87.714155873664978</v>
      </c>
      <c r="P9396">
        <f t="shared" si="1817"/>
        <v>89.213980568151982</v>
      </c>
      <c r="Q9396">
        <f t="shared" si="1818"/>
        <v>74.297807895357053</v>
      </c>
      <c r="R9396">
        <v>60451</v>
      </c>
      <c r="S9396">
        <v>238383</v>
      </c>
      <c r="T9396" t="s">
        <v>9397</v>
      </c>
    </row>
    <row r="9397" spans="1:20" x14ac:dyDescent="0.3">
      <c r="A9397" t="s">
        <v>9398</v>
      </c>
      <c r="B9397">
        <v>421.2</v>
      </c>
      <c r="C9397">
        <v>421.8</v>
      </c>
      <c r="D9397">
        <v>418.85</v>
      </c>
      <c r="E9397">
        <v>421.55</v>
      </c>
      <c r="F9397">
        <f t="shared" si="1807"/>
        <v>0</v>
      </c>
      <c r="G9397">
        <f t="shared" si="1808"/>
        <v>0.34999999999996589</v>
      </c>
      <c r="H9397">
        <f t="shared" si="1809"/>
        <v>2.9499999999999886</v>
      </c>
      <c r="I9397">
        <f t="shared" si="1810"/>
        <v>0</v>
      </c>
      <c r="J9397">
        <f t="shared" si="1811"/>
        <v>0.34999999999996589</v>
      </c>
      <c r="K9397">
        <f t="shared" si="1812"/>
        <v>25.044404973357022</v>
      </c>
      <c r="L9397">
        <f t="shared" si="1813"/>
        <v>24.511545293072711</v>
      </c>
      <c r="M9397">
        <f t="shared" si="1814"/>
        <v>1.0752688172045437</v>
      </c>
      <c r="N9397">
        <f t="shared" si="1815"/>
        <v>71.875</v>
      </c>
      <c r="O9397">
        <f t="shared" si="1816"/>
        <v>82.953353404529224</v>
      </c>
      <c r="P9397">
        <f t="shared" si="1817"/>
        <v>89.739366309887515</v>
      </c>
      <c r="Q9397">
        <f t="shared" si="1818"/>
        <v>81.617858200052112</v>
      </c>
      <c r="R9397">
        <v>59933</v>
      </c>
      <c r="S9397">
        <v>238359</v>
      </c>
      <c r="T9397" t="s">
        <v>9398</v>
      </c>
    </row>
    <row r="9398" spans="1:20" x14ac:dyDescent="0.3">
      <c r="A9398" t="s">
        <v>9399</v>
      </c>
      <c r="B9398">
        <v>421.55</v>
      </c>
      <c r="C9398">
        <v>421.95</v>
      </c>
      <c r="D9398">
        <v>419.7</v>
      </c>
      <c r="E9398">
        <v>419.8</v>
      </c>
      <c r="F9398">
        <f t="shared" si="1807"/>
        <v>0.14999999999997726</v>
      </c>
      <c r="G9398">
        <f t="shared" si="1808"/>
        <v>0</v>
      </c>
      <c r="H9398">
        <f t="shared" si="1809"/>
        <v>2.25</v>
      </c>
      <c r="I9398">
        <f t="shared" si="1810"/>
        <v>0.14999999999997726</v>
      </c>
      <c r="J9398">
        <f t="shared" si="1811"/>
        <v>0</v>
      </c>
      <c r="K9398">
        <f t="shared" si="1812"/>
        <v>25.622775800711679</v>
      </c>
      <c r="L9398">
        <f t="shared" si="1813"/>
        <v>20.462633451957277</v>
      </c>
      <c r="M9398">
        <f t="shared" si="1814"/>
        <v>11.196911196911117</v>
      </c>
      <c r="N9398">
        <f t="shared" si="1815"/>
        <v>41.176470588235389</v>
      </c>
      <c r="O9398">
        <f t="shared" si="1816"/>
        <v>72.91704258390466</v>
      </c>
      <c r="P9398">
        <f t="shared" si="1817"/>
        <v>86.003168899843814</v>
      </c>
      <c r="Q9398">
        <f t="shared" si="1818"/>
        <v>85.617128226215456</v>
      </c>
      <c r="R9398">
        <v>34153</v>
      </c>
      <c r="S9398">
        <v>236869</v>
      </c>
      <c r="T9398" t="s">
        <v>9399</v>
      </c>
    </row>
    <row r="9399" spans="1:20" x14ac:dyDescent="0.3">
      <c r="A9399" t="s">
        <v>9400</v>
      </c>
      <c r="B9399">
        <v>419.85</v>
      </c>
      <c r="C9399">
        <v>421.4</v>
      </c>
      <c r="D9399">
        <v>419.5</v>
      </c>
      <c r="E9399">
        <v>421</v>
      </c>
      <c r="F9399">
        <f t="shared" si="1807"/>
        <v>0</v>
      </c>
      <c r="G9399">
        <f t="shared" si="1808"/>
        <v>0.19999999999998863</v>
      </c>
      <c r="H9399">
        <f t="shared" si="1809"/>
        <v>1.8999999999999773</v>
      </c>
      <c r="I9399">
        <f t="shared" si="1810"/>
        <v>0</v>
      </c>
      <c r="J9399">
        <f t="shared" si="1811"/>
        <v>0.19999999999998863</v>
      </c>
      <c r="K9399">
        <f t="shared" si="1812"/>
        <v>26.086956521739118</v>
      </c>
      <c r="L9399">
        <f t="shared" si="1813"/>
        <v>17.391304347825944</v>
      </c>
      <c r="M9399">
        <f t="shared" si="1814"/>
        <v>20.000000000000373</v>
      </c>
      <c r="N9399">
        <f t="shared" si="1815"/>
        <v>54.471544715447216</v>
      </c>
      <c r="O9399">
        <f t="shared" si="1816"/>
        <v>64.915646005521708</v>
      </c>
      <c r="P9399">
        <f t="shared" si="1817"/>
        <v>80.17326535554335</v>
      </c>
      <c r="Q9399">
        <f t="shared" si="1818"/>
        <v>86.099239565866327</v>
      </c>
      <c r="R9399">
        <v>23728</v>
      </c>
      <c r="S9399">
        <v>237541</v>
      </c>
      <c r="T9399" t="s">
        <v>9400</v>
      </c>
    </row>
    <row r="9400" spans="1:20" x14ac:dyDescent="0.3">
      <c r="A9400" t="s">
        <v>9401</v>
      </c>
      <c r="B9400">
        <v>421</v>
      </c>
      <c r="C9400">
        <v>421.85</v>
      </c>
      <c r="D9400">
        <v>420.35</v>
      </c>
      <c r="E9400">
        <v>420.65</v>
      </c>
      <c r="F9400">
        <f t="shared" ref="F9400:F9463" si="1819">IF(C9400&gt;C9399, C9400-C9399, 0)</f>
        <v>0.45000000000004547</v>
      </c>
      <c r="G9400">
        <f t="shared" ref="G9400:G9463" si="1820">IF(D9400&lt;D9399, D9399-D9400, 0)</f>
        <v>0</v>
      </c>
      <c r="H9400">
        <f t="shared" ref="H9400:H9463" si="1821">MAX(ABS(C9400-D9400), ABS(C9400-E9399), ABS(D9400-E9399))</f>
        <v>1.5</v>
      </c>
      <c r="I9400">
        <f t="shared" ref="I9400:I9463" si="1822">IF(F9400&gt;G9400, F9400, 0)</f>
        <v>0.45000000000004547</v>
      </c>
      <c r="J9400">
        <f t="shared" ref="J9400:J9463" si="1823">IF(F9400&lt;G9400, G9400, 0)</f>
        <v>0</v>
      </c>
      <c r="K9400">
        <f t="shared" ref="K9400:K9463" si="1824">AVERAGE(I9387:I9400)/AVERAGE(H9387:H9400)*100</f>
        <v>28.176795580110642</v>
      </c>
      <c r="L9400">
        <f t="shared" ref="L9400:L9463" si="1825">AVERAGE(J9387:J9400)/AVERAGE(H9387:H9400)*100</f>
        <v>17.679558011049572</v>
      </c>
      <c r="M9400">
        <f t="shared" ref="M9400:M9463" si="1826">ABS(K9400-L9400)/(K9400+L9400)*100</f>
        <v>22.891566265060892</v>
      </c>
      <c r="N9400">
        <f t="shared" ref="N9400:N9463" si="1827">(E9400-MIN(D9389:D9400))/(MAX(C9389:C9400)-MIN(D9389:D9400))*100</f>
        <v>36.363636363635528</v>
      </c>
      <c r="O9400">
        <f t="shared" ref="O9400:O9463" si="1828">AVERAGE(N9396:N9400)</f>
        <v>54.396962235304088</v>
      </c>
      <c r="P9400">
        <f t="shared" ref="P9400:P9463" si="1829">AVERAGE(O9396:O9400)</f>
        <v>72.579432020584932</v>
      </c>
      <c r="Q9400">
        <f t="shared" ref="Q9400:Q9463" si="1830">AVERAGE(P9396:P9400)</f>
        <v>83.541842630802307</v>
      </c>
      <c r="R9400">
        <v>22438</v>
      </c>
      <c r="S9400">
        <v>236029</v>
      </c>
      <c r="T9400" t="s">
        <v>9401</v>
      </c>
    </row>
    <row r="9401" spans="1:20" x14ac:dyDescent="0.3">
      <c r="A9401" t="s">
        <v>9402</v>
      </c>
      <c r="B9401">
        <v>420.65</v>
      </c>
      <c r="C9401">
        <v>422.1</v>
      </c>
      <c r="D9401">
        <v>420.4</v>
      </c>
      <c r="E9401">
        <v>421.5</v>
      </c>
      <c r="F9401">
        <f t="shared" si="1819"/>
        <v>0.25</v>
      </c>
      <c r="G9401">
        <f t="shared" si="1820"/>
        <v>0</v>
      </c>
      <c r="H9401">
        <f t="shared" si="1821"/>
        <v>1.7000000000000455</v>
      </c>
      <c r="I9401">
        <f t="shared" si="1822"/>
        <v>0.25</v>
      </c>
      <c r="J9401">
        <f t="shared" si="1823"/>
        <v>0</v>
      </c>
      <c r="K9401">
        <f t="shared" si="1824"/>
        <v>24.202626641651172</v>
      </c>
      <c r="L9401">
        <f t="shared" si="1825"/>
        <v>18.011257035647084</v>
      </c>
      <c r="M9401">
        <f t="shared" si="1826"/>
        <v>14.66666666666748</v>
      </c>
      <c r="N9401">
        <f t="shared" si="1827"/>
        <v>53.535353535353202</v>
      </c>
      <c r="O9401">
        <f t="shared" si="1828"/>
        <v>51.484401040534259</v>
      </c>
      <c r="P9401">
        <f t="shared" si="1829"/>
        <v>65.333481053958778</v>
      </c>
      <c r="Q9401">
        <f t="shared" si="1830"/>
        <v>78.765742727963683</v>
      </c>
      <c r="R9401">
        <v>28847</v>
      </c>
      <c r="S9401">
        <v>235139</v>
      </c>
      <c r="T9401" t="s">
        <v>9402</v>
      </c>
    </row>
    <row r="9402" spans="1:20" x14ac:dyDescent="0.3">
      <c r="A9402" t="s">
        <v>9403</v>
      </c>
      <c r="B9402">
        <v>421.55</v>
      </c>
      <c r="C9402">
        <v>421.95</v>
      </c>
      <c r="D9402">
        <v>421.15</v>
      </c>
      <c r="E9402">
        <v>421.4</v>
      </c>
      <c r="F9402">
        <f t="shared" si="1819"/>
        <v>0</v>
      </c>
      <c r="G9402">
        <f t="shared" si="1820"/>
        <v>0</v>
      </c>
      <c r="H9402">
        <f t="shared" si="1821"/>
        <v>0.80000000000001137</v>
      </c>
      <c r="I9402">
        <f t="shared" si="1822"/>
        <v>0</v>
      </c>
      <c r="J9402">
        <f t="shared" si="1823"/>
        <v>0</v>
      </c>
      <c r="K9402">
        <f t="shared" si="1824"/>
        <v>24.157303370786646</v>
      </c>
      <c r="L9402">
        <f t="shared" si="1825"/>
        <v>17.977528089887436</v>
      </c>
      <c r="M9402">
        <f t="shared" si="1826"/>
        <v>14.666666666667489</v>
      </c>
      <c r="N9402">
        <f t="shared" si="1827"/>
        <v>51.515151515150713</v>
      </c>
      <c r="O9402">
        <f t="shared" si="1828"/>
        <v>47.412431343564407</v>
      </c>
      <c r="P9402">
        <f t="shared" si="1829"/>
        <v>58.22529664176583</v>
      </c>
      <c r="Q9402">
        <f t="shared" si="1830"/>
        <v>72.462928794339348</v>
      </c>
      <c r="R9402">
        <v>14974</v>
      </c>
      <c r="S9402">
        <v>233482</v>
      </c>
      <c r="T9402" t="s">
        <v>9403</v>
      </c>
    </row>
    <row r="9403" spans="1:20" x14ac:dyDescent="0.3">
      <c r="A9403" t="s">
        <v>9404</v>
      </c>
      <c r="B9403">
        <v>424.75</v>
      </c>
      <c r="C9403">
        <v>427.8</v>
      </c>
      <c r="D9403">
        <v>423.8</v>
      </c>
      <c r="E9403">
        <v>427.35</v>
      </c>
      <c r="F9403">
        <f t="shared" si="1819"/>
        <v>5.8500000000000227</v>
      </c>
      <c r="G9403">
        <f t="shared" si="1820"/>
        <v>0</v>
      </c>
      <c r="H9403">
        <f t="shared" si="1821"/>
        <v>6.4000000000000341</v>
      </c>
      <c r="I9403">
        <f t="shared" si="1822"/>
        <v>5.8500000000000227</v>
      </c>
      <c r="J9403">
        <f t="shared" si="1823"/>
        <v>0</v>
      </c>
      <c r="K9403">
        <f t="shared" si="1824"/>
        <v>29.914529914529997</v>
      </c>
      <c r="L9403">
        <f t="shared" si="1825"/>
        <v>16.410256410256192</v>
      </c>
      <c r="M9403">
        <f t="shared" si="1826"/>
        <v>29.151291512915861</v>
      </c>
      <c r="N9403">
        <f t="shared" si="1827"/>
        <v>94.972067039106264</v>
      </c>
      <c r="O9403">
        <f t="shared" si="1828"/>
        <v>58.171550633738583</v>
      </c>
      <c r="P9403">
        <f t="shared" si="1829"/>
        <v>55.276198251732616</v>
      </c>
      <c r="Q9403">
        <f t="shared" si="1830"/>
        <v>66.317534664717101</v>
      </c>
      <c r="R9403">
        <v>84705</v>
      </c>
      <c r="S9403">
        <v>236813</v>
      </c>
      <c r="T9403" t="s">
        <v>9404</v>
      </c>
    </row>
    <row r="9404" spans="1:20" x14ac:dyDescent="0.3">
      <c r="A9404" t="s">
        <v>9405</v>
      </c>
      <c r="B9404">
        <v>427.4</v>
      </c>
      <c r="C9404">
        <v>427.5</v>
      </c>
      <c r="D9404">
        <v>423.85</v>
      </c>
      <c r="E9404">
        <v>423.9</v>
      </c>
      <c r="F9404">
        <f t="shared" si="1819"/>
        <v>0</v>
      </c>
      <c r="G9404">
        <f t="shared" si="1820"/>
        <v>0</v>
      </c>
      <c r="H9404">
        <f t="shared" si="1821"/>
        <v>3.6499999999999773</v>
      </c>
      <c r="I9404">
        <f t="shared" si="1822"/>
        <v>0</v>
      </c>
      <c r="J9404">
        <f t="shared" si="1823"/>
        <v>0</v>
      </c>
      <c r="K9404">
        <f t="shared" si="1824"/>
        <v>23.376623376623474</v>
      </c>
      <c r="L9404">
        <f t="shared" si="1825"/>
        <v>15.584415584415401</v>
      </c>
      <c r="M9404">
        <f t="shared" si="1826"/>
        <v>20.000000000000764</v>
      </c>
      <c r="N9404">
        <f t="shared" si="1827"/>
        <v>56.424581005586163</v>
      </c>
      <c r="O9404">
        <f t="shared" si="1828"/>
        <v>58.562157891766375</v>
      </c>
      <c r="P9404">
        <f t="shared" si="1829"/>
        <v>54.005500628981544</v>
      </c>
      <c r="Q9404">
        <f t="shared" si="1830"/>
        <v>61.083981719404747</v>
      </c>
      <c r="R9404">
        <v>50349</v>
      </c>
      <c r="S9404">
        <v>235532</v>
      </c>
      <c r="T9404" t="s">
        <v>9405</v>
      </c>
    </row>
    <row r="9405" spans="1:20" x14ac:dyDescent="0.3">
      <c r="A9405" t="s">
        <v>9406</v>
      </c>
      <c r="B9405">
        <v>423.9</v>
      </c>
      <c r="C9405">
        <v>424.2</v>
      </c>
      <c r="D9405">
        <v>421.2</v>
      </c>
      <c r="E9405">
        <v>421.65</v>
      </c>
      <c r="F9405">
        <f t="shared" si="1819"/>
        <v>0</v>
      </c>
      <c r="G9405">
        <f t="shared" si="1820"/>
        <v>2.6500000000000341</v>
      </c>
      <c r="H9405">
        <f t="shared" si="1821"/>
        <v>3</v>
      </c>
      <c r="I9405">
        <f t="shared" si="1822"/>
        <v>0</v>
      </c>
      <c r="J9405">
        <f t="shared" si="1823"/>
        <v>2.6500000000000341</v>
      </c>
      <c r="K9405">
        <f t="shared" si="1824"/>
        <v>21.617418351477529</v>
      </c>
      <c r="L9405">
        <f t="shared" si="1825"/>
        <v>23.172628304821053</v>
      </c>
      <c r="M9405">
        <f t="shared" si="1826"/>
        <v>3.4722222222218289</v>
      </c>
      <c r="N9405">
        <f t="shared" si="1827"/>
        <v>31.284916201116854</v>
      </c>
      <c r="O9405">
        <f t="shared" si="1828"/>
        <v>57.546413859262636</v>
      </c>
      <c r="P9405">
        <f t="shared" si="1829"/>
        <v>54.635390953773253</v>
      </c>
      <c r="Q9405">
        <f t="shared" si="1830"/>
        <v>57.495173506042399</v>
      </c>
      <c r="R9405">
        <v>53397</v>
      </c>
      <c r="S9405">
        <v>237091</v>
      </c>
      <c r="T9405" t="s">
        <v>9406</v>
      </c>
    </row>
    <row r="9406" spans="1:20" x14ac:dyDescent="0.3">
      <c r="A9406" t="s">
        <v>9407</v>
      </c>
      <c r="B9406">
        <v>421.7</v>
      </c>
      <c r="C9406">
        <v>422.3</v>
      </c>
      <c r="D9406">
        <v>420.6</v>
      </c>
      <c r="E9406">
        <v>421.5</v>
      </c>
      <c r="F9406">
        <f t="shared" si="1819"/>
        <v>0</v>
      </c>
      <c r="G9406">
        <f t="shared" si="1820"/>
        <v>0.59999999999996589</v>
      </c>
      <c r="H9406">
        <f t="shared" si="1821"/>
        <v>1.6999999999999886</v>
      </c>
      <c r="I9406">
        <f t="shared" si="1822"/>
        <v>0</v>
      </c>
      <c r="J9406">
        <f t="shared" si="1823"/>
        <v>0.59999999999996589</v>
      </c>
      <c r="K9406">
        <f t="shared" si="1824"/>
        <v>21.09256449165413</v>
      </c>
      <c r="L9406">
        <f t="shared" si="1825"/>
        <v>24.430955993930027</v>
      </c>
      <c r="M9406">
        <f t="shared" si="1826"/>
        <v>7.33333333333273</v>
      </c>
      <c r="N9406">
        <f t="shared" si="1827"/>
        <v>29.60893854748582</v>
      </c>
      <c r="O9406">
        <f t="shared" si="1828"/>
        <v>52.761130861689161</v>
      </c>
      <c r="P9406">
        <f t="shared" si="1829"/>
        <v>54.890736918004237</v>
      </c>
      <c r="Q9406">
        <f t="shared" si="1830"/>
        <v>55.406624678851493</v>
      </c>
      <c r="R9406">
        <v>39393</v>
      </c>
      <c r="S9406">
        <v>237322</v>
      </c>
      <c r="T9406" t="s">
        <v>9407</v>
      </c>
    </row>
    <row r="9407" spans="1:20" x14ac:dyDescent="0.3">
      <c r="A9407" t="s">
        <v>9408</v>
      </c>
      <c r="B9407">
        <v>421.45</v>
      </c>
      <c r="C9407">
        <v>422.1</v>
      </c>
      <c r="D9407">
        <v>420.75</v>
      </c>
      <c r="E9407">
        <v>421.85</v>
      </c>
      <c r="F9407">
        <f t="shared" si="1819"/>
        <v>0</v>
      </c>
      <c r="G9407">
        <f t="shared" si="1820"/>
        <v>0</v>
      </c>
      <c r="H9407">
        <f t="shared" si="1821"/>
        <v>1.3500000000000227</v>
      </c>
      <c r="I9407">
        <f t="shared" si="1822"/>
        <v>0</v>
      </c>
      <c r="J9407">
        <f t="shared" si="1823"/>
        <v>0</v>
      </c>
      <c r="K9407">
        <f t="shared" si="1824"/>
        <v>21.124620060790392</v>
      </c>
      <c r="L9407">
        <f t="shared" si="1825"/>
        <v>22.796352583586433</v>
      </c>
      <c r="M9407">
        <f t="shared" si="1826"/>
        <v>3.8062283737017206</v>
      </c>
      <c r="N9407">
        <f t="shared" si="1827"/>
        <v>33.51955307262574</v>
      </c>
      <c r="O9407">
        <f t="shared" si="1828"/>
        <v>49.162011173184169</v>
      </c>
      <c r="P9407">
        <f t="shared" si="1829"/>
        <v>55.240652883928192</v>
      </c>
      <c r="Q9407">
        <f t="shared" si="1830"/>
        <v>54.809695927283961</v>
      </c>
      <c r="R9407">
        <v>29168</v>
      </c>
      <c r="S9407">
        <v>237114</v>
      </c>
      <c r="T9407" t="s">
        <v>9408</v>
      </c>
    </row>
    <row r="9408" spans="1:20" x14ac:dyDescent="0.3">
      <c r="A9408" t="s">
        <v>9409</v>
      </c>
      <c r="B9408">
        <v>421.85</v>
      </c>
      <c r="C9408">
        <v>422.55</v>
      </c>
      <c r="D9408">
        <v>420.95</v>
      </c>
      <c r="E9408">
        <v>421.55</v>
      </c>
      <c r="F9408">
        <f t="shared" si="1819"/>
        <v>0.44999999999998863</v>
      </c>
      <c r="G9408">
        <f t="shared" si="1820"/>
        <v>0</v>
      </c>
      <c r="H9408">
        <f t="shared" si="1821"/>
        <v>1.6000000000000227</v>
      </c>
      <c r="I9408">
        <f t="shared" si="1822"/>
        <v>0.44999999999998863</v>
      </c>
      <c r="J9408">
        <f t="shared" si="1823"/>
        <v>0</v>
      </c>
      <c r="K9408">
        <f t="shared" si="1824"/>
        <v>21.666666666666732</v>
      </c>
      <c r="L9408">
        <f t="shared" si="1825"/>
        <v>22.727272727272517</v>
      </c>
      <c r="M9408">
        <f t="shared" si="1826"/>
        <v>2.389078498292903</v>
      </c>
      <c r="N9408">
        <f t="shared" si="1827"/>
        <v>30.167597765363041</v>
      </c>
      <c r="O9408">
        <f t="shared" si="1828"/>
        <v>36.201117318435521</v>
      </c>
      <c r="P9408">
        <f t="shared" si="1829"/>
        <v>50.846566220867579</v>
      </c>
      <c r="Q9408">
        <f t="shared" si="1830"/>
        <v>53.92376952111097</v>
      </c>
      <c r="R9408">
        <v>24070</v>
      </c>
      <c r="S9408">
        <v>236537</v>
      </c>
      <c r="T9408" t="s">
        <v>9409</v>
      </c>
    </row>
    <row r="9409" spans="1:20" x14ac:dyDescent="0.3">
      <c r="A9409" t="s">
        <v>9410</v>
      </c>
      <c r="B9409">
        <v>421.55</v>
      </c>
      <c r="C9409">
        <v>422.15</v>
      </c>
      <c r="D9409">
        <v>421.45</v>
      </c>
      <c r="E9409">
        <v>421.6</v>
      </c>
      <c r="F9409">
        <f t="shared" si="1819"/>
        <v>0</v>
      </c>
      <c r="G9409">
        <f t="shared" si="1820"/>
        <v>0</v>
      </c>
      <c r="H9409">
        <f t="shared" si="1821"/>
        <v>0.69999999999998863</v>
      </c>
      <c r="I9409">
        <f t="shared" si="1822"/>
        <v>0</v>
      </c>
      <c r="J9409">
        <f t="shared" si="1823"/>
        <v>0</v>
      </c>
      <c r="K9409">
        <f t="shared" si="1824"/>
        <v>21.536144578313326</v>
      </c>
      <c r="L9409">
        <f t="shared" si="1825"/>
        <v>22.590361445782932</v>
      </c>
      <c r="M9409">
        <f t="shared" si="1826"/>
        <v>2.3890784982929016</v>
      </c>
      <c r="N9409">
        <f t="shared" si="1827"/>
        <v>25.301204819277345</v>
      </c>
      <c r="O9409">
        <f t="shared" si="1828"/>
        <v>29.976442081173765</v>
      </c>
      <c r="P9409">
        <f t="shared" si="1829"/>
        <v>45.129423058749055</v>
      </c>
      <c r="Q9409">
        <f t="shared" si="1830"/>
        <v>52.148554007064455</v>
      </c>
      <c r="R9409">
        <v>15500</v>
      </c>
      <c r="S9409">
        <v>235319</v>
      </c>
      <c r="T9409" t="s">
        <v>9410</v>
      </c>
    </row>
    <row r="9410" spans="1:20" x14ac:dyDescent="0.3">
      <c r="A9410" t="s">
        <v>9411</v>
      </c>
      <c r="B9410">
        <v>421.3</v>
      </c>
      <c r="C9410">
        <v>422.8</v>
      </c>
      <c r="D9410">
        <v>419.5</v>
      </c>
      <c r="E9410">
        <v>421.4</v>
      </c>
      <c r="F9410">
        <f t="shared" si="1819"/>
        <v>0.65000000000003411</v>
      </c>
      <c r="G9410">
        <f t="shared" si="1820"/>
        <v>1.9499999999999886</v>
      </c>
      <c r="H9410">
        <f t="shared" si="1821"/>
        <v>3.3000000000000114</v>
      </c>
      <c r="I9410">
        <f t="shared" si="1822"/>
        <v>0</v>
      </c>
      <c r="J9410">
        <f t="shared" si="1823"/>
        <v>1.9499999999999886</v>
      </c>
      <c r="K9410">
        <f t="shared" si="1824"/>
        <v>21.798780487804933</v>
      </c>
      <c r="L9410">
        <f t="shared" si="1825"/>
        <v>17.530487804877836</v>
      </c>
      <c r="M9410">
        <f t="shared" si="1826"/>
        <v>10.852713178295298</v>
      </c>
      <c r="N9410">
        <f t="shared" si="1827"/>
        <v>22.891566265059936</v>
      </c>
      <c r="O9410">
        <f t="shared" si="1828"/>
        <v>28.297772093962372</v>
      </c>
      <c r="P9410">
        <f t="shared" si="1829"/>
        <v>39.279694705688996</v>
      </c>
      <c r="Q9410">
        <f t="shared" si="1830"/>
        <v>49.077414757447613</v>
      </c>
      <c r="R9410">
        <v>80191</v>
      </c>
      <c r="S9410">
        <v>237179</v>
      </c>
      <c r="T9410" t="s">
        <v>9411</v>
      </c>
    </row>
    <row r="9411" spans="1:20" x14ac:dyDescent="0.3">
      <c r="A9411" t="s">
        <v>9412</v>
      </c>
      <c r="B9411">
        <v>421.45</v>
      </c>
      <c r="C9411">
        <v>422.45</v>
      </c>
      <c r="D9411">
        <v>420.65</v>
      </c>
      <c r="E9411">
        <v>421.7</v>
      </c>
      <c r="F9411">
        <f t="shared" si="1819"/>
        <v>0</v>
      </c>
      <c r="G9411">
        <f t="shared" si="1820"/>
        <v>0</v>
      </c>
      <c r="H9411">
        <f t="shared" si="1821"/>
        <v>1.8000000000000114</v>
      </c>
      <c r="I9411">
        <f t="shared" si="1822"/>
        <v>0</v>
      </c>
      <c r="J9411">
        <f t="shared" si="1823"/>
        <v>0</v>
      </c>
      <c r="K9411">
        <f t="shared" si="1824"/>
        <v>22.590837282780452</v>
      </c>
      <c r="L9411">
        <f t="shared" si="1825"/>
        <v>17.061611374407459</v>
      </c>
      <c r="M9411">
        <f t="shared" si="1826"/>
        <v>13.944223107570167</v>
      </c>
      <c r="N9411">
        <f t="shared" si="1827"/>
        <v>26.506024096385367</v>
      </c>
      <c r="O9411">
        <f t="shared" si="1828"/>
        <v>27.677189203742284</v>
      </c>
      <c r="P9411">
        <f t="shared" si="1829"/>
        <v>34.262906374099622</v>
      </c>
      <c r="Q9411">
        <f t="shared" si="1830"/>
        <v>44.951848648666683</v>
      </c>
      <c r="R9411">
        <v>43873</v>
      </c>
      <c r="S9411">
        <v>237806</v>
      </c>
      <c r="T9411" t="s">
        <v>9412</v>
      </c>
    </row>
    <row r="9412" spans="1:20" x14ac:dyDescent="0.3">
      <c r="A9412" t="s">
        <v>9413</v>
      </c>
      <c r="B9412">
        <v>421.7</v>
      </c>
      <c r="C9412">
        <v>421.7</v>
      </c>
      <c r="D9412">
        <v>419.15</v>
      </c>
      <c r="E9412">
        <v>420.25</v>
      </c>
      <c r="F9412">
        <f t="shared" si="1819"/>
        <v>0</v>
      </c>
      <c r="G9412">
        <f t="shared" si="1820"/>
        <v>1.5</v>
      </c>
      <c r="H9412">
        <f t="shared" si="1821"/>
        <v>2.5500000000000114</v>
      </c>
      <c r="I9412">
        <f t="shared" si="1822"/>
        <v>0</v>
      </c>
      <c r="J9412">
        <f t="shared" si="1823"/>
        <v>1.5</v>
      </c>
      <c r="K9412">
        <f t="shared" si="1824"/>
        <v>21.909233176838917</v>
      </c>
      <c r="L9412">
        <f t="shared" si="1825"/>
        <v>21.596244131455254</v>
      </c>
      <c r="M9412">
        <f t="shared" si="1826"/>
        <v>0.71942446043223318</v>
      </c>
      <c r="N9412">
        <f t="shared" si="1827"/>
        <v>12.71676300578056</v>
      </c>
      <c r="O9412">
        <f t="shared" si="1828"/>
        <v>23.51663119037325</v>
      </c>
      <c r="P9412">
        <f t="shared" si="1829"/>
        <v>29.133830377537443</v>
      </c>
      <c r="Q9412">
        <f t="shared" si="1830"/>
        <v>39.730484147388538</v>
      </c>
      <c r="R9412">
        <v>32241</v>
      </c>
      <c r="S9412">
        <v>238244</v>
      </c>
      <c r="T9412" t="s">
        <v>9413</v>
      </c>
    </row>
    <row r="9413" spans="1:20" x14ac:dyDescent="0.3">
      <c r="A9413" t="s">
        <v>9414</v>
      </c>
      <c r="B9413">
        <v>420.25</v>
      </c>
      <c r="C9413">
        <v>421.9</v>
      </c>
      <c r="D9413">
        <v>420.25</v>
      </c>
      <c r="E9413">
        <v>421.6</v>
      </c>
      <c r="F9413">
        <f t="shared" si="1819"/>
        <v>0.19999999999998863</v>
      </c>
      <c r="G9413">
        <f t="shared" si="1820"/>
        <v>0</v>
      </c>
      <c r="H9413">
        <f t="shared" si="1821"/>
        <v>1.6499999999999773</v>
      </c>
      <c r="I9413">
        <f t="shared" si="1822"/>
        <v>0.19999999999998863</v>
      </c>
      <c r="J9413">
        <f t="shared" si="1823"/>
        <v>0</v>
      </c>
      <c r="K9413">
        <f t="shared" si="1824"/>
        <v>22.712933753943286</v>
      </c>
      <c r="L9413">
        <f t="shared" si="1825"/>
        <v>21.135646687697054</v>
      </c>
      <c r="M9413">
        <f t="shared" si="1826"/>
        <v>3.5971223021586756</v>
      </c>
      <c r="N9413">
        <f t="shared" si="1827"/>
        <v>28.323699421965731</v>
      </c>
      <c r="O9413">
        <f t="shared" si="1828"/>
        <v>23.147851521693788</v>
      </c>
      <c r="P9413">
        <f t="shared" si="1829"/>
        <v>26.52317721818909</v>
      </c>
      <c r="Q9413">
        <f t="shared" si="1830"/>
        <v>34.865806346852835</v>
      </c>
      <c r="R9413">
        <v>23759</v>
      </c>
      <c r="S9413">
        <v>237902</v>
      </c>
      <c r="T9413" t="s">
        <v>9414</v>
      </c>
    </row>
    <row r="9414" spans="1:20" x14ac:dyDescent="0.3">
      <c r="A9414" t="s">
        <v>9415</v>
      </c>
      <c r="B9414">
        <v>421.6</v>
      </c>
      <c r="C9414">
        <v>421.85</v>
      </c>
      <c r="D9414">
        <v>420.5</v>
      </c>
      <c r="E9414">
        <v>421.05</v>
      </c>
      <c r="F9414">
        <f t="shared" si="1819"/>
        <v>0</v>
      </c>
      <c r="G9414">
        <f t="shared" si="1820"/>
        <v>0</v>
      </c>
      <c r="H9414">
        <f t="shared" si="1821"/>
        <v>1.3500000000000227</v>
      </c>
      <c r="I9414">
        <f t="shared" si="1822"/>
        <v>0</v>
      </c>
      <c r="J9414">
        <f t="shared" si="1823"/>
        <v>0</v>
      </c>
      <c r="K9414">
        <f t="shared" si="1824"/>
        <v>21.394611727416716</v>
      </c>
      <c r="L9414">
        <f t="shared" si="1825"/>
        <v>21.236133122028406</v>
      </c>
      <c r="M9414">
        <f t="shared" si="1826"/>
        <v>0.37174721189600196</v>
      </c>
      <c r="N9414">
        <f t="shared" si="1827"/>
        <v>21.965317919075453</v>
      </c>
      <c r="O9414">
        <f t="shared" si="1828"/>
        <v>22.480674141653406</v>
      </c>
      <c r="P9414">
        <f t="shared" si="1829"/>
        <v>25.024023630285022</v>
      </c>
      <c r="Q9414">
        <f t="shared" si="1830"/>
        <v>30.844726461160036</v>
      </c>
      <c r="R9414">
        <v>20832</v>
      </c>
      <c r="S9414">
        <v>237709</v>
      </c>
      <c r="T9414" t="s">
        <v>9415</v>
      </c>
    </row>
    <row r="9415" spans="1:20" x14ac:dyDescent="0.3">
      <c r="A9415" t="s">
        <v>9416</v>
      </c>
      <c r="B9415">
        <v>421</v>
      </c>
      <c r="C9415">
        <v>421.2</v>
      </c>
      <c r="D9415">
        <v>419.8</v>
      </c>
      <c r="E9415">
        <v>420.1</v>
      </c>
      <c r="F9415">
        <f t="shared" si="1819"/>
        <v>0</v>
      </c>
      <c r="G9415">
        <f t="shared" si="1820"/>
        <v>0.69999999999998863</v>
      </c>
      <c r="H9415">
        <f t="shared" si="1821"/>
        <v>1.3999999999999773</v>
      </c>
      <c r="I9415">
        <f t="shared" si="1822"/>
        <v>0</v>
      </c>
      <c r="J9415">
        <f t="shared" si="1823"/>
        <v>0.69999999999998863</v>
      </c>
      <c r="K9415">
        <f t="shared" si="1824"/>
        <v>20.799999999999962</v>
      </c>
      <c r="L9415">
        <f t="shared" si="1825"/>
        <v>23.679999999999882</v>
      </c>
      <c r="M9415">
        <f t="shared" si="1826"/>
        <v>6.4748201438847364</v>
      </c>
      <c r="N9415">
        <f t="shared" si="1827"/>
        <v>11.377245508982549</v>
      </c>
      <c r="O9415">
        <f t="shared" si="1828"/>
        <v>20.177809990437929</v>
      </c>
      <c r="P9415">
        <f t="shared" si="1829"/>
        <v>23.400031209580128</v>
      </c>
      <c r="Q9415">
        <f t="shared" si="1830"/>
        <v>27.668793761938264</v>
      </c>
      <c r="R9415">
        <v>22233</v>
      </c>
      <c r="S9415">
        <v>237647</v>
      </c>
      <c r="T9415" t="s">
        <v>9416</v>
      </c>
    </row>
    <row r="9416" spans="1:20" x14ac:dyDescent="0.3">
      <c r="A9416" t="s">
        <v>9417</v>
      </c>
      <c r="B9416">
        <v>420.1</v>
      </c>
      <c r="C9416">
        <v>420.6</v>
      </c>
      <c r="D9416">
        <v>419.65</v>
      </c>
      <c r="E9416">
        <v>419.65</v>
      </c>
      <c r="F9416">
        <f t="shared" si="1819"/>
        <v>0</v>
      </c>
      <c r="G9416">
        <f t="shared" si="1820"/>
        <v>0.15000000000003411</v>
      </c>
      <c r="H9416">
        <f t="shared" si="1821"/>
        <v>0.95000000000004547</v>
      </c>
      <c r="I9416">
        <f t="shared" si="1822"/>
        <v>0</v>
      </c>
      <c r="J9416">
        <f t="shared" si="1823"/>
        <v>0.15000000000003411</v>
      </c>
      <c r="K9416">
        <f t="shared" si="1824"/>
        <v>20.7006369426751</v>
      </c>
      <c r="L9416">
        <f t="shared" si="1825"/>
        <v>24.044585987261115</v>
      </c>
      <c r="M9416">
        <f t="shared" si="1826"/>
        <v>7.4733096085410029</v>
      </c>
      <c r="N9416">
        <f t="shared" si="1827"/>
        <v>9.9009900990098796</v>
      </c>
      <c r="O9416">
        <f t="shared" si="1828"/>
        <v>16.856803190962832</v>
      </c>
      <c r="P9416">
        <f t="shared" si="1829"/>
        <v>21.23595400702424</v>
      </c>
      <c r="Q9416">
        <f t="shared" si="1830"/>
        <v>25.063403288523187</v>
      </c>
      <c r="R9416">
        <v>12902</v>
      </c>
      <c r="S9416">
        <v>236709</v>
      </c>
      <c r="T9416" t="s">
        <v>9417</v>
      </c>
    </row>
    <row r="9417" spans="1:20" x14ac:dyDescent="0.3">
      <c r="A9417" t="s">
        <v>9418</v>
      </c>
      <c r="B9417">
        <v>422</v>
      </c>
      <c r="C9417">
        <v>423.45</v>
      </c>
      <c r="D9417">
        <v>421.3</v>
      </c>
      <c r="E9417">
        <v>423.35</v>
      </c>
      <c r="F9417">
        <f t="shared" si="1819"/>
        <v>2.8499999999999659</v>
      </c>
      <c r="G9417">
        <f t="shared" si="1820"/>
        <v>0</v>
      </c>
      <c r="H9417">
        <f t="shared" si="1821"/>
        <v>3.8000000000000114</v>
      </c>
      <c r="I9417">
        <f t="shared" si="1822"/>
        <v>2.8499999999999659</v>
      </c>
      <c r="J9417">
        <f t="shared" si="1823"/>
        <v>0</v>
      </c>
      <c r="K9417">
        <f t="shared" si="1824"/>
        <v>12.152777777777553</v>
      </c>
      <c r="L9417">
        <f t="shared" si="1825"/>
        <v>26.215277777777761</v>
      </c>
      <c r="M9417">
        <f t="shared" si="1826"/>
        <v>36.651583710408012</v>
      </c>
      <c r="N9417">
        <f t="shared" si="1827"/>
        <v>97.674418604651962</v>
      </c>
      <c r="O9417">
        <f t="shared" si="1828"/>
        <v>33.848334310737116</v>
      </c>
      <c r="P9417">
        <f t="shared" si="1829"/>
        <v>23.302294631097013</v>
      </c>
      <c r="Q9417">
        <f t="shared" si="1830"/>
        <v>23.897096139235096</v>
      </c>
      <c r="R9417">
        <v>68356</v>
      </c>
      <c r="S9417">
        <v>239381</v>
      </c>
      <c r="T9417" t="s">
        <v>9418</v>
      </c>
    </row>
    <row r="9418" spans="1:20" x14ac:dyDescent="0.3">
      <c r="A9418" t="s">
        <v>9419</v>
      </c>
      <c r="B9418">
        <v>423.4</v>
      </c>
      <c r="C9418">
        <v>424.4</v>
      </c>
      <c r="D9418">
        <v>423.15</v>
      </c>
      <c r="E9418">
        <v>423.7</v>
      </c>
      <c r="F9418">
        <f t="shared" si="1819"/>
        <v>0.94999999999998863</v>
      </c>
      <c r="G9418">
        <f t="shared" si="1820"/>
        <v>0</v>
      </c>
      <c r="H9418">
        <f t="shared" si="1821"/>
        <v>1.25</v>
      </c>
      <c r="I9418">
        <f t="shared" si="1822"/>
        <v>0.94999999999998863</v>
      </c>
      <c r="J9418">
        <f t="shared" si="1823"/>
        <v>0</v>
      </c>
      <c r="K9418">
        <f t="shared" si="1824"/>
        <v>16.856060606060293</v>
      </c>
      <c r="L9418">
        <f t="shared" si="1825"/>
        <v>28.598484848484794</v>
      </c>
      <c r="M9418">
        <f t="shared" si="1826"/>
        <v>25.833333333334114</v>
      </c>
      <c r="N9418">
        <f t="shared" si="1827"/>
        <v>86.666666666666885</v>
      </c>
      <c r="O9418">
        <f t="shared" si="1828"/>
        <v>45.516927759677344</v>
      </c>
      <c r="P9418">
        <f t="shared" si="1829"/>
        <v>27.776109878693727</v>
      </c>
      <c r="Q9418">
        <f t="shared" si="1830"/>
        <v>24.147682671336025</v>
      </c>
      <c r="R9418">
        <v>47732</v>
      </c>
      <c r="S9418">
        <v>241124</v>
      </c>
      <c r="T9418" t="s">
        <v>9419</v>
      </c>
    </row>
    <row r="9419" spans="1:20" x14ac:dyDescent="0.3">
      <c r="A9419" t="s">
        <v>9420</v>
      </c>
      <c r="B9419">
        <v>423.75</v>
      </c>
      <c r="C9419">
        <v>424.5</v>
      </c>
      <c r="D9419">
        <v>423.7</v>
      </c>
      <c r="E9419">
        <v>424.45</v>
      </c>
      <c r="F9419">
        <f t="shared" si="1819"/>
        <v>0.10000000000002274</v>
      </c>
      <c r="G9419">
        <f t="shared" si="1820"/>
        <v>0</v>
      </c>
      <c r="H9419">
        <f t="shared" si="1821"/>
        <v>0.80000000000001137</v>
      </c>
      <c r="I9419">
        <f t="shared" si="1822"/>
        <v>0.10000000000002274</v>
      </c>
      <c r="J9419">
        <f t="shared" si="1823"/>
        <v>0</v>
      </c>
      <c r="K9419">
        <f t="shared" si="1824"/>
        <v>18.801652892561716</v>
      </c>
      <c r="L9419">
        <f t="shared" si="1825"/>
        <v>20.247933884297339</v>
      </c>
      <c r="M9419">
        <f t="shared" si="1826"/>
        <v>3.7037037037039666</v>
      </c>
      <c r="N9419">
        <f t="shared" si="1827"/>
        <v>99.065420560747455</v>
      </c>
      <c r="O9419">
        <f t="shared" si="1828"/>
        <v>60.936948288011742</v>
      </c>
      <c r="P9419">
        <f t="shared" si="1829"/>
        <v>35.467364707965388</v>
      </c>
      <c r="Q9419">
        <f t="shared" si="1830"/>
        <v>26.236350886872099</v>
      </c>
      <c r="R9419">
        <v>24533</v>
      </c>
      <c r="S9419">
        <v>242083</v>
      </c>
      <c r="T9419" t="s">
        <v>9420</v>
      </c>
    </row>
    <row r="9420" spans="1:20" x14ac:dyDescent="0.3">
      <c r="A9420" t="s">
        <v>9421</v>
      </c>
      <c r="B9420">
        <v>424.45</v>
      </c>
      <c r="C9420">
        <v>424.95</v>
      </c>
      <c r="D9420">
        <v>424.05</v>
      </c>
      <c r="E9420">
        <v>424.2</v>
      </c>
      <c r="F9420">
        <f t="shared" si="1819"/>
        <v>0.44999999999998863</v>
      </c>
      <c r="G9420">
        <f t="shared" si="1820"/>
        <v>0</v>
      </c>
      <c r="H9420">
        <f t="shared" si="1821"/>
        <v>0.89999999999997726</v>
      </c>
      <c r="I9420">
        <f t="shared" si="1822"/>
        <v>0.44999999999998863</v>
      </c>
      <c r="J9420">
        <f t="shared" si="1823"/>
        <v>0</v>
      </c>
      <c r="K9420">
        <f t="shared" si="1824"/>
        <v>21.367521367521043</v>
      </c>
      <c r="L9420">
        <f t="shared" si="1825"/>
        <v>18.376068376068353</v>
      </c>
      <c r="M9420">
        <f t="shared" si="1826"/>
        <v>7.5268817204294143</v>
      </c>
      <c r="N9420">
        <f t="shared" si="1827"/>
        <v>87.068965517241409</v>
      </c>
      <c r="O9420">
        <f t="shared" si="1828"/>
        <v>76.075292289663508</v>
      </c>
      <c r="P9420">
        <f t="shared" si="1829"/>
        <v>46.646861167810513</v>
      </c>
      <c r="Q9420">
        <f t="shared" si="1830"/>
        <v>30.885716878518178</v>
      </c>
      <c r="R9420">
        <v>18359</v>
      </c>
      <c r="S9420">
        <v>241766</v>
      </c>
      <c r="T9420" t="s">
        <v>9421</v>
      </c>
    </row>
    <row r="9421" spans="1:20" x14ac:dyDescent="0.3">
      <c r="A9421" t="s">
        <v>9422</v>
      </c>
      <c r="B9421">
        <v>424.15</v>
      </c>
      <c r="C9421">
        <v>424.3</v>
      </c>
      <c r="D9421">
        <v>423.35</v>
      </c>
      <c r="E9421">
        <v>423.95</v>
      </c>
      <c r="F9421">
        <f t="shared" si="1819"/>
        <v>0</v>
      </c>
      <c r="G9421">
        <f t="shared" si="1820"/>
        <v>0.69999999999998863</v>
      </c>
      <c r="H9421">
        <f t="shared" si="1821"/>
        <v>0.94999999999998863</v>
      </c>
      <c r="I9421">
        <f t="shared" si="1822"/>
        <v>0</v>
      </c>
      <c r="J9421">
        <f t="shared" si="1823"/>
        <v>0.69999999999998863</v>
      </c>
      <c r="K9421">
        <f t="shared" si="1824"/>
        <v>21.739130434782307</v>
      </c>
      <c r="L9421">
        <f t="shared" si="1825"/>
        <v>21.739130434782556</v>
      </c>
      <c r="M9421">
        <f t="shared" si="1826"/>
        <v>5.7198690228688529E-13</v>
      </c>
      <c r="N9421">
        <f t="shared" si="1827"/>
        <v>82.758620689655203</v>
      </c>
      <c r="O9421">
        <f t="shared" si="1828"/>
        <v>90.64681840779258</v>
      </c>
      <c r="P9421">
        <f t="shared" si="1829"/>
        <v>61.404864211176459</v>
      </c>
      <c r="Q9421">
        <f t="shared" si="1830"/>
        <v>38.919498919348619</v>
      </c>
      <c r="R9421">
        <v>21209</v>
      </c>
      <c r="S9421">
        <v>242798</v>
      </c>
      <c r="T9421" t="s">
        <v>9422</v>
      </c>
    </row>
    <row r="9422" spans="1:20" x14ac:dyDescent="0.3">
      <c r="A9422" t="s">
        <v>9423</v>
      </c>
      <c r="B9422">
        <v>423.9</v>
      </c>
      <c r="C9422">
        <v>424.1</v>
      </c>
      <c r="D9422">
        <v>423.2</v>
      </c>
      <c r="E9422">
        <v>424</v>
      </c>
      <c r="F9422">
        <f t="shared" si="1819"/>
        <v>0</v>
      </c>
      <c r="G9422">
        <f t="shared" si="1820"/>
        <v>0.15000000000003411</v>
      </c>
      <c r="H9422">
        <f t="shared" si="1821"/>
        <v>0.90000000000003411</v>
      </c>
      <c r="I9422">
        <f t="shared" si="1822"/>
        <v>0</v>
      </c>
      <c r="J9422">
        <f t="shared" si="1823"/>
        <v>0.15000000000003411</v>
      </c>
      <c r="K9422">
        <f t="shared" si="1824"/>
        <v>20.403587443945923</v>
      </c>
      <c r="L9422">
        <f t="shared" si="1825"/>
        <v>23.094170403587526</v>
      </c>
      <c r="M9422">
        <f t="shared" si="1826"/>
        <v>6.1855670103101019</v>
      </c>
      <c r="N9422">
        <f t="shared" si="1827"/>
        <v>83.62068965517264</v>
      </c>
      <c r="O9422">
        <f t="shared" si="1828"/>
        <v>87.836072617896733</v>
      </c>
      <c r="P9422">
        <f t="shared" si="1829"/>
        <v>72.20241187260838</v>
      </c>
      <c r="Q9422">
        <f t="shared" si="1830"/>
        <v>48.699522367650886</v>
      </c>
      <c r="R9422">
        <v>22485</v>
      </c>
      <c r="S9422">
        <v>242573</v>
      </c>
      <c r="T9422" t="s">
        <v>9423</v>
      </c>
    </row>
    <row r="9423" spans="1:20" x14ac:dyDescent="0.3">
      <c r="A9423" t="s">
        <v>9424</v>
      </c>
      <c r="B9423">
        <v>424.95</v>
      </c>
      <c r="C9423">
        <v>426.15</v>
      </c>
      <c r="D9423">
        <v>424.55</v>
      </c>
      <c r="E9423">
        <v>425.35</v>
      </c>
      <c r="F9423">
        <f t="shared" si="1819"/>
        <v>2.0499999999999545</v>
      </c>
      <c r="G9423">
        <f t="shared" si="1820"/>
        <v>0</v>
      </c>
      <c r="H9423">
        <f t="shared" si="1821"/>
        <v>2.1499999999999773</v>
      </c>
      <c r="I9423">
        <f t="shared" si="1822"/>
        <v>2.0499999999999545</v>
      </c>
      <c r="J9423">
        <f t="shared" si="1823"/>
        <v>0</v>
      </c>
      <c r="K9423">
        <f t="shared" si="1824"/>
        <v>27.789473684210076</v>
      </c>
      <c r="L9423">
        <f t="shared" si="1825"/>
        <v>21.68421052631588</v>
      </c>
      <c r="M9423">
        <f t="shared" si="1826"/>
        <v>12.34042553191389</v>
      </c>
      <c r="N9423">
        <f t="shared" si="1827"/>
        <v>88.571428571429223</v>
      </c>
      <c r="O9423">
        <f t="shared" si="1828"/>
        <v>88.217024998849183</v>
      </c>
      <c r="P9423">
        <f t="shared" si="1829"/>
        <v>80.742431320442748</v>
      </c>
      <c r="Q9423">
        <f t="shared" si="1830"/>
        <v>59.292786656000693</v>
      </c>
      <c r="R9423">
        <v>52412</v>
      </c>
      <c r="S9423">
        <v>243227</v>
      </c>
      <c r="T9423" t="s">
        <v>9424</v>
      </c>
    </row>
    <row r="9424" spans="1:20" x14ac:dyDescent="0.3">
      <c r="A9424" t="s">
        <v>9425</v>
      </c>
      <c r="B9424">
        <v>425.35</v>
      </c>
      <c r="C9424">
        <v>425.85</v>
      </c>
      <c r="D9424">
        <v>424.35</v>
      </c>
      <c r="E9424">
        <v>424.4</v>
      </c>
      <c r="F9424">
        <f t="shared" si="1819"/>
        <v>0</v>
      </c>
      <c r="G9424">
        <f t="shared" si="1820"/>
        <v>0.19999999999998863</v>
      </c>
      <c r="H9424">
        <f t="shared" si="1821"/>
        <v>1.5</v>
      </c>
      <c r="I9424">
        <f t="shared" si="1822"/>
        <v>0</v>
      </c>
      <c r="J9424">
        <f t="shared" si="1823"/>
        <v>0.19999999999998863</v>
      </c>
      <c r="K9424">
        <f t="shared" si="1824"/>
        <v>30.068337129840067</v>
      </c>
      <c r="L9424">
        <f t="shared" si="1825"/>
        <v>15.489749430524041</v>
      </c>
      <c r="M9424">
        <f t="shared" si="1826"/>
        <v>31.999999999998924</v>
      </c>
      <c r="N9424">
        <f t="shared" si="1827"/>
        <v>73.076923076923066</v>
      </c>
      <c r="O9424">
        <f t="shared" si="1828"/>
        <v>83.0193255020843</v>
      </c>
      <c r="P9424">
        <f t="shared" si="1829"/>
        <v>85.158906763257264</v>
      </c>
      <c r="Q9424">
        <f t="shared" si="1830"/>
        <v>69.231095067059073</v>
      </c>
      <c r="R9424">
        <v>34782</v>
      </c>
      <c r="S9424">
        <v>243887</v>
      </c>
      <c r="T9424" t="s">
        <v>9425</v>
      </c>
    </row>
    <row r="9425" spans="1:20" x14ac:dyDescent="0.3">
      <c r="A9425" t="s">
        <v>9426</v>
      </c>
      <c r="B9425">
        <v>424.4</v>
      </c>
      <c r="C9425">
        <v>424.55</v>
      </c>
      <c r="D9425">
        <v>423.25</v>
      </c>
      <c r="E9425">
        <v>424.45</v>
      </c>
      <c r="F9425">
        <f t="shared" si="1819"/>
        <v>0</v>
      </c>
      <c r="G9425">
        <f t="shared" si="1820"/>
        <v>1.1000000000000227</v>
      </c>
      <c r="H9425">
        <f t="shared" si="1821"/>
        <v>1.3000000000000114</v>
      </c>
      <c r="I9425">
        <f t="shared" si="1822"/>
        <v>0</v>
      </c>
      <c r="J9425">
        <f t="shared" si="1823"/>
        <v>1.1000000000000227</v>
      </c>
      <c r="K9425">
        <f t="shared" si="1824"/>
        <v>30.769230769230283</v>
      </c>
      <c r="L9425">
        <f t="shared" si="1825"/>
        <v>20.9790209790212</v>
      </c>
      <c r="M9425">
        <f t="shared" si="1826"/>
        <v>18.918918918917647</v>
      </c>
      <c r="N9425">
        <f t="shared" si="1827"/>
        <v>73.84615384615401</v>
      </c>
      <c r="O9425">
        <f t="shared" si="1828"/>
        <v>80.374763167866831</v>
      </c>
      <c r="P9425">
        <f t="shared" si="1829"/>
        <v>86.018800938897925</v>
      </c>
      <c r="Q9425">
        <f t="shared" si="1830"/>
        <v>77.105483021276555</v>
      </c>
      <c r="R9425">
        <v>28645</v>
      </c>
      <c r="S9425">
        <v>242928</v>
      </c>
      <c r="T9425" t="s">
        <v>9426</v>
      </c>
    </row>
    <row r="9426" spans="1:20" x14ac:dyDescent="0.3">
      <c r="A9426" t="s">
        <v>9427</v>
      </c>
      <c r="B9426">
        <v>424.4</v>
      </c>
      <c r="C9426">
        <v>424.65</v>
      </c>
      <c r="D9426">
        <v>423.2</v>
      </c>
      <c r="E9426">
        <v>423.2</v>
      </c>
      <c r="F9426">
        <f t="shared" si="1819"/>
        <v>9.9999999999965894E-2</v>
      </c>
      <c r="G9426">
        <f t="shared" si="1820"/>
        <v>5.0000000000011369E-2</v>
      </c>
      <c r="H9426">
        <f t="shared" si="1821"/>
        <v>1.4499999999999886</v>
      </c>
      <c r="I9426">
        <f t="shared" si="1822"/>
        <v>9.9999999999965894E-2</v>
      </c>
      <c r="J9426">
        <f t="shared" si="1823"/>
        <v>0</v>
      </c>
      <c r="K9426">
        <f t="shared" si="1824"/>
        <v>32.923832923832272</v>
      </c>
      <c r="L9426">
        <f t="shared" si="1825"/>
        <v>14.742014742015005</v>
      </c>
      <c r="M9426">
        <f t="shared" si="1826"/>
        <v>38.144329896905603</v>
      </c>
      <c r="N9426">
        <f t="shared" si="1827"/>
        <v>54.615384615384791</v>
      </c>
      <c r="O9426">
        <f t="shared" si="1828"/>
        <v>74.746115953012747</v>
      </c>
      <c r="P9426">
        <f t="shared" si="1829"/>
        <v>82.838660447941962</v>
      </c>
      <c r="Q9426">
        <f t="shared" si="1830"/>
        <v>81.392242268629644</v>
      </c>
      <c r="R9426">
        <v>18518</v>
      </c>
      <c r="S9426">
        <v>243687</v>
      </c>
      <c r="T9426" t="s">
        <v>9427</v>
      </c>
    </row>
    <row r="9427" spans="1:20" x14ac:dyDescent="0.3">
      <c r="A9427" t="s">
        <v>9428</v>
      </c>
      <c r="B9427">
        <v>423.2</v>
      </c>
      <c r="C9427">
        <v>423.8</v>
      </c>
      <c r="D9427">
        <v>422.6</v>
      </c>
      <c r="E9427">
        <v>423.55</v>
      </c>
      <c r="F9427">
        <f t="shared" si="1819"/>
        <v>0</v>
      </c>
      <c r="G9427">
        <f t="shared" si="1820"/>
        <v>0.59999999999996589</v>
      </c>
      <c r="H9427">
        <f t="shared" si="1821"/>
        <v>1.1999999999999886</v>
      </c>
      <c r="I9427">
        <f t="shared" si="1822"/>
        <v>0</v>
      </c>
      <c r="J9427">
        <f t="shared" si="1823"/>
        <v>0.59999999999996589</v>
      </c>
      <c r="K9427">
        <f t="shared" si="1824"/>
        <v>32.663316582913943</v>
      </c>
      <c r="L9427">
        <f t="shared" si="1825"/>
        <v>18.090452261306616</v>
      </c>
      <c r="M9427">
        <f t="shared" si="1826"/>
        <v>28.712871287127616</v>
      </c>
      <c r="N9427">
        <f t="shared" si="1827"/>
        <v>60.000000000000519</v>
      </c>
      <c r="O9427">
        <f t="shared" si="1828"/>
        <v>70.021978021978313</v>
      </c>
      <c r="P9427">
        <f t="shared" si="1829"/>
        <v>79.275841528758278</v>
      </c>
      <c r="Q9427">
        <f t="shared" si="1830"/>
        <v>82.806928199859641</v>
      </c>
      <c r="R9427">
        <v>22890</v>
      </c>
      <c r="S9427">
        <v>243749</v>
      </c>
      <c r="T9427" t="s">
        <v>9428</v>
      </c>
    </row>
    <row r="9428" spans="1:20" x14ac:dyDescent="0.3">
      <c r="A9428" t="s">
        <v>9429</v>
      </c>
      <c r="B9428">
        <v>423.5</v>
      </c>
      <c r="C9428">
        <v>424.65</v>
      </c>
      <c r="D9428">
        <v>423.5</v>
      </c>
      <c r="E9428">
        <v>424.05</v>
      </c>
      <c r="F9428">
        <f t="shared" si="1819"/>
        <v>0.84999999999996589</v>
      </c>
      <c r="G9428">
        <f t="shared" si="1820"/>
        <v>0</v>
      </c>
      <c r="H9428">
        <f t="shared" si="1821"/>
        <v>1.1499999999999773</v>
      </c>
      <c r="I9428">
        <f t="shared" si="1822"/>
        <v>0.84999999999996589</v>
      </c>
      <c r="J9428">
        <f t="shared" si="1823"/>
        <v>0</v>
      </c>
      <c r="K9428">
        <f t="shared" si="1824"/>
        <v>37.309644670050034</v>
      </c>
      <c r="L9428">
        <f t="shared" si="1825"/>
        <v>18.274111675127031</v>
      </c>
      <c r="M9428">
        <f t="shared" si="1826"/>
        <v>34.246575342464588</v>
      </c>
      <c r="N9428">
        <f t="shared" si="1827"/>
        <v>56.701030927835447</v>
      </c>
      <c r="O9428">
        <f t="shared" si="1828"/>
        <v>63.647898493259575</v>
      </c>
      <c r="P9428">
        <f t="shared" si="1829"/>
        <v>74.362016227640353</v>
      </c>
      <c r="Q9428">
        <f t="shared" si="1830"/>
        <v>81.530845181299156</v>
      </c>
      <c r="R9428">
        <v>21893</v>
      </c>
      <c r="S9428">
        <v>243013</v>
      </c>
      <c r="T9428" t="s">
        <v>9429</v>
      </c>
    </row>
    <row r="9429" spans="1:20" x14ac:dyDescent="0.3">
      <c r="A9429" t="s">
        <v>9430</v>
      </c>
      <c r="B9429">
        <v>425.25</v>
      </c>
      <c r="C9429">
        <v>425.75</v>
      </c>
      <c r="D9429">
        <v>423.85</v>
      </c>
      <c r="E9429">
        <v>425.5</v>
      </c>
      <c r="F9429">
        <f t="shared" si="1819"/>
        <v>1.1000000000000227</v>
      </c>
      <c r="G9429">
        <f t="shared" si="1820"/>
        <v>0</v>
      </c>
      <c r="H9429">
        <f t="shared" si="1821"/>
        <v>1.8999999999999773</v>
      </c>
      <c r="I9429">
        <f t="shared" si="1822"/>
        <v>1.1000000000000227</v>
      </c>
      <c r="J9429">
        <f t="shared" si="1823"/>
        <v>0</v>
      </c>
      <c r="K9429">
        <f t="shared" si="1824"/>
        <v>41.831683168316239</v>
      </c>
      <c r="L9429">
        <f t="shared" si="1825"/>
        <v>14.356435643564533</v>
      </c>
      <c r="M9429">
        <f t="shared" si="1826"/>
        <v>48.898678414095912</v>
      </c>
      <c r="N9429">
        <f t="shared" si="1827"/>
        <v>81.690140845070829</v>
      </c>
      <c r="O9429">
        <f t="shared" si="1828"/>
        <v>65.370542046889113</v>
      </c>
      <c r="P9429">
        <f t="shared" si="1829"/>
        <v>70.832259536601313</v>
      </c>
      <c r="Q9429">
        <f t="shared" si="1830"/>
        <v>78.665515735967972</v>
      </c>
      <c r="R9429">
        <v>37306</v>
      </c>
      <c r="S9429">
        <v>245967</v>
      </c>
      <c r="T9429" t="s">
        <v>9430</v>
      </c>
    </row>
    <row r="9430" spans="1:20" x14ac:dyDescent="0.3">
      <c r="A9430" t="s">
        <v>9431</v>
      </c>
      <c r="B9430">
        <v>425.5</v>
      </c>
      <c r="C9430">
        <v>426.45</v>
      </c>
      <c r="D9430">
        <v>425.4</v>
      </c>
      <c r="E9430">
        <v>426.15</v>
      </c>
      <c r="F9430">
        <f t="shared" si="1819"/>
        <v>0.69999999999998863</v>
      </c>
      <c r="G9430">
        <f t="shared" si="1820"/>
        <v>0</v>
      </c>
      <c r="H9430">
        <f t="shared" si="1821"/>
        <v>1.0500000000000114</v>
      </c>
      <c r="I9430">
        <f t="shared" si="1822"/>
        <v>0.69999999999998863</v>
      </c>
      <c r="J9430">
        <f t="shared" si="1823"/>
        <v>0</v>
      </c>
      <c r="K9430">
        <f t="shared" si="1824"/>
        <v>45.07389162561519</v>
      </c>
      <c r="L9430">
        <f t="shared" si="1825"/>
        <v>13.546798029556678</v>
      </c>
      <c r="M9430">
        <f t="shared" si="1826"/>
        <v>53.781512605041492</v>
      </c>
      <c r="N9430">
        <f t="shared" si="1827"/>
        <v>92.20779220779184</v>
      </c>
      <c r="O9430">
        <f t="shared" si="1828"/>
        <v>69.042869719216682</v>
      </c>
      <c r="P9430">
        <f t="shared" si="1829"/>
        <v>68.565880846871295</v>
      </c>
      <c r="Q9430">
        <f t="shared" si="1830"/>
        <v>75.174931717562643</v>
      </c>
      <c r="R9430">
        <v>25874</v>
      </c>
      <c r="S9430">
        <v>247045</v>
      </c>
      <c r="T9430" t="s">
        <v>9431</v>
      </c>
    </row>
    <row r="9431" spans="1:20" x14ac:dyDescent="0.3">
      <c r="A9431" t="s">
        <v>9432</v>
      </c>
      <c r="B9431">
        <v>426.15</v>
      </c>
      <c r="C9431">
        <v>427.2</v>
      </c>
      <c r="D9431">
        <v>425.9</v>
      </c>
      <c r="E9431">
        <v>427.15</v>
      </c>
      <c r="F9431">
        <f t="shared" si="1819"/>
        <v>0.75</v>
      </c>
      <c r="G9431">
        <f t="shared" si="1820"/>
        <v>0</v>
      </c>
      <c r="H9431">
        <f t="shared" si="1821"/>
        <v>1.3000000000000114</v>
      </c>
      <c r="I9431">
        <f t="shared" si="1822"/>
        <v>0.75</v>
      </c>
      <c r="J9431">
        <f t="shared" si="1823"/>
        <v>0</v>
      </c>
      <c r="K9431">
        <f t="shared" si="1824"/>
        <v>39.606741573033226</v>
      </c>
      <c r="L9431">
        <f t="shared" si="1825"/>
        <v>15.449438202247229</v>
      </c>
      <c r="M9431">
        <f t="shared" si="1826"/>
        <v>43.877551020407573</v>
      </c>
      <c r="N9431">
        <f t="shared" si="1827"/>
        <v>98.913043478260605</v>
      </c>
      <c r="O9431">
        <f t="shared" si="1828"/>
        <v>77.902401491791835</v>
      </c>
      <c r="P9431">
        <f t="shared" si="1829"/>
        <v>69.197137954627095</v>
      </c>
      <c r="Q9431">
        <f t="shared" si="1830"/>
        <v>72.446627218899678</v>
      </c>
      <c r="R9431">
        <v>17990</v>
      </c>
      <c r="S9431">
        <v>249073</v>
      </c>
      <c r="T9431" t="s">
        <v>9432</v>
      </c>
    </row>
    <row r="9432" spans="1:20" x14ac:dyDescent="0.3">
      <c r="A9432" t="s">
        <v>9433</v>
      </c>
      <c r="B9432">
        <v>427.1</v>
      </c>
      <c r="C9432">
        <v>427.4</v>
      </c>
      <c r="D9432">
        <v>426.65</v>
      </c>
      <c r="E9432">
        <v>427.15</v>
      </c>
      <c r="F9432">
        <f t="shared" si="1819"/>
        <v>0.19999999999998863</v>
      </c>
      <c r="G9432">
        <f t="shared" si="1820"/>
        <v>0</v>
      </c>
      <c r="H9432">
        <f t="shared" si="1821"/>
        <v>0.75</v>
      </c>
      <c r="I9432">
        <f t="shared" si="1822"/>
        <v>0.19999999999998863</v>
      </c>
      <c r="J9432">
        <f t="shared" si="1823"/>
        <v>0</v>
      </c>
      <c r="K9432">
        <f t="shared" si="1824"/>
        <v>36.416184971097771</v>
      </c>
      <c r="L9432">
        <f t="shared" si="1825"/>
        <v>15.895953757225476</v>
      </c>
      <c r="M9432">
        <f t="shared" si="1826"/>
        <v>39.22651933701588</v>
      </c>
      <c r="N9432">
        <f t="shared" si="1827"/>
        <v>94.791666666666615</v>
      </c>
      <c r="O9432">
        <f t="shared" si="1828"/>
        <v>84.860734825125064</v>
      </c>
      <c r="P9432">
        <f t="shared" si="1829"/>
        <v>72.16488931525646</v>
      </c>
      <c r="Q9432">
        <f t="shared" si="1830"/>
        <v>71.024436776199309</v>
      </c>
      <c r="R9432">
        <v>15053</v>
      </c>
      <c r="S9432">
        <v>249801</v>
      </c>
      <c r="T9432" t="s">
        <v>9433</v>
      </c>
    </row>
    <row r="9433" spans="1:20" x14ac:dyDescent="0.3">
      <c r="A9433" t="s">
        <v>9434</v>
      </c>
      <c r="B9433">
        <v>427.2</v>
      </c>
      <c r="C9433">
        <v>427.25</v>
      </c>
      <c r="D9433">
        <v>425.95</v>
      </c>
      <c r="E9433">
        <v>426.2</v>
      </c>
      <c r="F9433">
        <f t="shared" si="1819"/>
        <v>0</v>
      </c>
      <c r="G9433">
        <f t="shared" si="1820"/>
        <v>0.69999999999998863</v>
      </c>
      <c r="H9433">
        <f t="shared" si="1821"/>
        <v>1.3000000000000114</v>
      </c>
      <c r="I9433">
        <f t="shared" si="1822"/>
        <v>0</v>
      </c>
      <c r="J9433">
        <f t="shared" si="1823"/>
        <v>0.69999999999998863</v>
      </c>
      <c r="K9433">
        <f t="shared" si="1824"/>
        <v>34.831460674156681</v>
      </c>
      <c r="L9433">
        <f t="shared" si="1825"/>
        <v>19.382022471910094</v>
      </c>
      <c r="M9433">
        <f t="shared" si="1826"/>
        <v>28.497409326424091</v>
      </c>
      <c r="N9433">
        <f t="shared" si="1827"/>
        <v>75</v>
      </c>
      <c r="O9433">
        <f t="shared" si="1828"/>
        <v>88.52052863955798</v>
      </c>
      <c r="P9433">
        <f t="shared" si="1829"/>
        <v>77.139415344516138</v>
      </c>
      <c r="Q9433">
        <f t="shared" si="1830"/>
        <v>71.579916599574446</v>
      </c>
      <c r="R9433">
        <v>14552</v>
      </c>
      <c r="S9433">
        <v>248044</v>
      </c>
      <c r="T9433" t="s">
        <v>9434</v>
      </c>
    </row>
    <row r="9434" spans="1:20" x14ac:dyDescent="0.3">
      <c r="A9434" t="s">
        <v>9435</v>
      </c>
      <c r="B9434">
        <v>427.3</v>
      </c>
      <c r="C9434">
        <v>427.55</v>
      </c>
      <c r="D9434">
        <v>424.25</v>
      </c>
      <c r="E9434">
        <v>425.55</v>
      </c>
      <c r="F9434">
        <f t="shared" si="1819"/>
        <v>0.30000000000001137</v>
      </c>
      <c r="G9434">
        <f t="shared" si="1820"/>
        <v>1.6999999999999886</v>
      </c>
      <c r="H9434">
        <f t="shared" si="1821"/>
        <v>3.3000000000000114</v>
      </c>
      <c r="I9434">
        <f t="shared" si="1822"/>
        <v>0</v>
      </c>
      <c r="J9434">
        <f t="shared" si="1823"/>
        <v>1.6999999999999886</v>
      </c>
      <c r="K9434">
        <f t="shared" si="1824"/>
        <v>28.46534653465292</v>
      </c>
      <c r="L9434">
        <f t="shared" si="1825"/>
        <v>25.495049504950394</v>
      </c>
      <c r="M9434">
        <f t="shared" si="1826"/>
        <v>5.504587155962545</v>
      </c>
      <c r="N9434">
        <f t="shared" si="1827"/>
        <v>59.595959595959499</v>
      </c>
      <c r="O9434">
        <f t="shared" si="1828"/>
        <v>84.101692389735717</v>
      </c>
      <c r="P9434">
        <f t="shared" si="1829"/>
        <v>80.885645413085456</v>
      </c>
      <c r="Q9434">
        <f t="shared" si="1830"/>
        <v>73.59059377487128</v>
      </c>
      <c r="R9434">
        <v>62923</v>
      </c>
      <c r="S9434">
        <v>249706</v>
      </c>
      <c r="T9434" t="s">
        <v>9435</v>
      </c>
    </row>
    <row r="9435" spans="1:20" x14ac:dyDescent="0.3">
      <c r="A9435" t="s">
        <v>9436</v>
      </c>
      <c r="B9435">
        <v>425.6</v>
      </c>
      <c r="C9435">
        <v>426.2</v>
      </c>
      <c r="D9435">
        <v>424.6</v>
      </c>
      <c r="E9435">
        <v>425.65</v>
      </c>
      <c r="F9435">
        <f t="shared" si="1819"/>
        <v>0</v>
      </c>
      <c r="G9435">
        <f t="shared" si="1820"/>
        <v>0</v>
      </c>
      <c r="H9435">
        <f t="shared" si="1821"/>
        <v>1.5999999999999659</v>
      </c>
      <c r="I9435">
        <f t="shared" si="1822"/>
        <v>0</v>
      </c>
      <c r="J9435">
        <f t="shared" si="1823"/>
        <v>0</v>
      </c>
      <c r="K9435">
        <f t="shared" si="1824"/>
        <v>27.577937649879598</v>
      </c>
      <c r="L9435">
        <f t="shared" si="1825"/>
        <v>21.342925659472403</v>
      </c>
      <c r="M9435">
        <f t="shared" si="1826"/>
        <v>12.745098039214842</v>
      </c>
      <c r="N9435">
        <f t="shared" si="1827"/>
        <v>61.616161616160838</v>
      </c>
      <c r="O9435">
        <f t="shared" si="1828"/>
        <v>77.983366271409523</v>
      </c>
      <c r="P9435">
        <f t="shared" si="1829"/>
        <v>82.673744723524024</v>
      </c>
      <c r="Q9435">
        <f t="shared" si="1830"/>
        <v>76.412166550201832</v>
      </c>
      <c r="R9435">
        <v>39890</v>
      </c>
      <c r="S9435">
        <v>248386</v>
      </c>
      <c r="T9435" t="s">
        <v>9436</v>
      </c>
    </row>
    <row r="9436" spans="1:20" x14ac:dyDescent="0.3">
      <c r="A9436" t="s">
        <v>9437</v>
      </c>
      <c r="B9436">
        <v>425.6</v>
      </c>
      <c r="C9436">
        <v>426.5</v>
      </c>
      <c r="D9436">
        <v>425.2</v>
      </c>
      <c r="E9436">
        <v>426</v>
      </c>
      <c r="F9436">
        <f t="shared" si="1819"/>
        <v>0.30000000000001137</v>
      </c>
      <c r="G9436">
        <f t="shared" si="1820"/>
        <v>0</v>
      </c>
      <c r="H9436">
        <f t="shared" si="1821"/>
        <v>1.3000000000000114</v>
      </c>
      <c r="I9436">
        <f t="shared" si="1822"/>
        <v>0.30000000000001137</v>
      </c>
      <c r="J9436">
        <f t="shared" si="1823"/>
        <v>0</v>
      </c>
      <c r="K9436">
        <f t="shared" si="1824"/>
        <v>28.470588235293715</v>
      </c>
      <c r="L9436">
        <f t="shared" si="1825"/>
        <v>20.235294117646898</v>
      </c>
      <c r="M9436">
        <f t="shared" si="1826"/>
        <v>16.908212560386172</v>
      </c>
      <c r="N9436">
        <f t="shared" si="1827"/>
        <v>68.68686868686838</v>
      </c>
      <c r="O9436">
        <f t="shared" si="1828"/>
        <v>71.938131313131066</v>
      </c>
      <c r="P9436">
        <f t="shared" si="1829"/>
        <v>81.48089068779187</v>
      </c>
      <c r="Q9436">
        <f t="shared" si="1830"/>
        <v>78.868917096834792</v>
      </c>
      <c r="R9436">
        <v>21546</v>
      </c>
      <c r="S9436">
        <v>248758</v>
      </c>
      <c r="T9436" t="s">
        <v>9437</v>
      </c>
    </row>
    <row r="9437" spans="1:20" x14ac:dyDescent="0.3">
      <c r="A9437" t="s">
        <v>9438</v>
      </c>
      <c r="B9437">
        <v>425.95</v>
      </c>
      <c r="C9437">
        <v>426.15</v>
      </c>
      <c r="D9437">
        <v>424.5</v>
      </c>
      <c r="E9437">
        <v>425.35</v>
      </c>
      <c r="F9437">
        <f t="shared" si="1819"/>
        <v>0</v>
      </c>
      <c r="G9437">
        <f t="shared" si="1820"/>
        <v>0.69999999999998863</v>
      </c>
      <c r="H9437">
        <f t="shared" si="1821"/>
        <v>1.6499999999999773</v>
      </c>
      <c r="I9437">
        <f t="shared" si="1822"/>
        <v>0</v>
      </c>
      <c r="J9437">
        <f t="shared" si="1823"/>
        <v>0.69999999999998863</v>
      </c>
      <c r="K9437">
        <f t="shared" si="1824"/>
        <v>19.277108433734718</v>
      </c>
      <c r="L9437">
        <f t="shared" si="1825"/>
        <v>24.09638554216847</v>
      </c>
      <c r="M9437">
        <f t="shared" si="1826"/>
        <v>11.11111111111126</v>
      </c>
      <c r="N9437">
        <f t="shared" si="1827"/>
        <v>55.555555555555678</v>
      </c>
      <c r="O9437">
        <f t="shared" si="1828"/>
        <v>64.090909090908866</v>
      </c>
      <c r="P9437">
        <f t="shared" si="1829"/>
        <v>77.326925540948622</v>
      </c>
      <c r="Q9437">
        <f t="shared" si="1830"/>
        <v>79.901324341973208</v>
      </c>
      <c r="R9437">
        <v>20871</v>
      </c>
      <c r="S9437">
        <v>247712</v>
      </c>
      <c r="T9437" t="s">
        <v>9438</v>
      </c>
    </row>
    <row r="9438" spans="1:20" x14ac:dyDescent="0.3">
      <c r="A9438" t="s">
        <v>9439</v>
      </c>
      <c r="B9438">
        <v>425.35</v>
      </c>
      <c r="C9438">
        <v>425.8</v>
      </c>
      <c r="D9438">
        <v>424.8</v>
      </c>
      <c r="E9438">
        <v>425.4</v>
      </c>
      <c r="F9438">
        <f t="shared" si="1819"/>
        <v>0</v>
      </c>
      <c r="G9438">
        <f t="shared" si="1820"/>
        <v>0</v>
      </c>
      <c r="H9438">
        <f t="shared" si="1821"/>
        <v>1</v>
      </c>
      <c r="I9438">
        <f t="shared" si="1822"/>
        <v>0</v>
      </c>
      <c r="J9438">
        <f t="shared" si="1823"/>
        <v>0</v>
      </c>
      <c r="K9438">
        <f t="shared" si="1824"/>
        <v>19.753086419752862</v>
      </c>
      <c r="L9438">
        <f t="shared" si="1825"/>
        <v>23.703703703703543</v>
      </c>
      <c r="M9438">
        <f t="shared" si="1826"/>
        <v>9.0909090909093191</v>
      </c>
      <c r="N9438">
        <f t="shared" si="1827"/>
        <v>56.565656565655772</v>
      </c>
      <c r="O9438">
        <f t="shared" si="1828"/>
        <v>60.404040404040032</v>
      </c>
      <c r="P9438">
        <f t="shared" si="1829"/>
        <v>71.703627893845038</v>
      </c>
      <c r="Q9438">
        <f t="shared" si="1830"/>
        <v>78.814166851838991</v>
      </c>
      <c r="R9438">
        <v>16275</v>
      </c>
      <c r="S9438">
        <v>247721</v>
      </c>
      <c r="T9438" t="s">
        <v>9439</v>
      </c>
    </row>
    <row r="9439" spans="1:20" x14ac:dyDescent="0.3">
      <c r="A9439" t="s">
        <v>9440</v>
      </c>
      <c r="B9439">
        <v>427</v>
      </c>
      <c r="C9439">
        <v>427.2</v>
      </c>
      <c r="D9439">
        <v>426.65</v>
      </c>
      <c r="E9439">
        <v>427.1</v>
      </c>
      <c r="F9439">
        <f t="shared" si="1819"/>
        <v>1.3999999999999773</v>
      </c>
      <c r="G9439">
        <f t="shared" si="1820"/>
        <v>0</v>
      </c>
      <c r="H9439">
        <f t="shared" si="1821"/>
        <v>1.8000000000000114</v>
      </c>
      <c r="I9439">
        <f t="shared" si="1822"/>
        <v>1.3999999999999773</v>
      </c>
      <c r="J9439">
        <f t="shared" si="1823"/>
        <v>0</v>
      </c>
      <c r="K9439">
        <f t="shared" si="1824"/>
        <v>26.024096385541856</v>
      </c>
      <c r="L9439">
        <f t="shared" si="1825"/>
        <v>17.83132530120454</v>
      </c>
      <c r="M9439">
        <f t="shared" si="1826"/>
        <v>18.681318681318857</v>
      </c>
      <c r="N9439">
        <f t="shared" si="1827"/>
        <v>88.888888888889213</v>
      </c>
      <c r="O9439">
        <f t="shared" si="1828"/>
        <v>66.262626262625972</v>
      </c>
      <c r="P9439">
        <f t="shared" si="1829"/>
        <v>68.135814668423095</v>
      </c>
      <c r="Q9439">
        <f t="shared" si="1830"/>
        <v>76.264200702906535</v>
      </c>
      <c r="R9439">
        <v>11148</v>
      </c>
      <c r="S9439">
        <v>247890</v>
      </c>
      <c r="T9439" t="s">
        <v>9440</v>
      </c>
    </row>
    <row r="9440" spans="1:20" x14ac:dyDescent="0.3">
      <c r="A9440" t="s">
        <v>9441</v>
      </c>
      <c r="B9440">
        <v>427.05</v>
      </c>
      <c r="C9440">
        <v>427.9</v>
      </c>
      <c r="D9440">
        <v>426.8</v>
      </c>
      <c r="E9440">
        <v>427.65</v>
      </c>
      <c r="F9440">
        <f t="shared" si="1819"/>
        <v>0.69999999999998863</v>
      </c>
      <c r="G9440">
        <f t="shared" si="1820"/>
        <v>0</v>
      </c>
      <c r="H9440">
        <f t="shared" si="1821"/>
        <v>1.0999999999999659</v>
      </c>
      <c r="I9440">
        <f t="shared" si="1822"/>
        <v>0.69999999999998863</v>
      </c>
      <c r="J9440">
        <f t="shared" si="1823"/>
        <v>0</v>
      </c>
      <c r="K9440">
        <f t="shared" si="1824"/>
        <v>29.411764705882188</v>
      </c>
      <c r="L9440">
        <f t="shared" si="1825"/>
        <v>18.137254901960521</v>
      </c>
      <c r="M9440">
        <f t="shared" si="1826"/>
        <v>23.711340206185987</v>
      </c>
      <c r="N9440">
        <f t="shared" si="1827"/>
        <v>93.827160493827094</v>
      </c>
      <c r="O9440">
        <f t="shared" si="1828"/>
        <v>72.704826038159212</v>
      </c>
      <c r="P9440">
        <f t="shared" si="1829"/>
        <v>67.080106621773027</v>
      </c>
      <c r="Q9440">
        <f t="shared" si="1830"/>
        <v>73.145473082556322</v>
      </c>
      <c r="R9440">
        <v>13217</v>
      </c>
      <c r="S9440">
        <v>246968</v>
      </c>
      <c r="T9440" t="s">
        <v>9441</v>
      </c>
    </row>
    <row r="9441" spans="1:20" x14ac:dyDescent="0.3">
      <c r="A9441" t="s">
        <v>9442</v>
      </c>
      <c r="B9441">
        <v>428</v>
      </c>
      <c r="C9441">
        <v>431.85</v>
      </c>
      <c r="D9441">
        <v>427.05</v>
      </c>
      <c r="E9441">
        <v>430.8</v>
      </c>
      <c r="F9441">
        <f t="shared" si="1819"/>
        <v>3.9500000000000455</v>
      </c>
      <c r="G9441">
        <f t="shared" si="1820"/>
        <v>0</v>
      </c>
      <c r="H9441">
        <f t="shared" si="1821"/>
        <v>4.8000000000000114</v>
      </c>
      <c r="I9441">
        <f t="shared" si="1822"/>
        <v>3.9500000000000455</v>
      </c>
      <c r="J9441">
        <f t="shared" si="1823"/>
        <v>0</v>
      </c>
      <c r="K9441">
        <f t="shared" si="1824"/>
        <v>41.458333333333378</v>
      </c>
      <c r="L9441">
        <f t="shared" si="1825"/>
        <v>12.916666666666558</v>
      </c>
      <c r="M9441">
        <f t="shared" si="1826"/>
        <v>52.490421455939043</v>
      </c>
      <c r="N9441">
        <f t="shared" si="1827"/>
        <v>86.184210526315681</v>
      </c>
      <c r="O9441">
        <f t="shared" si="1828"/>
        <v>76.204294406048675</v>
      </c>
      <c r="P9441">
        <f t="shared" si="1829"/>
        <v>67.93333924035656</v>
      </c>
      <c r="Q9441">
        <f t="shared" si="1830"/>
        <v>70.43596279306928</v>
      </c>
      <c r="R9441">
        <v>87721</v>
      </c>
      <c r="S9441">
        <v>250571</v>
      </c>
      <c r="T9441" t="s">
        <v>9442</v>
      </c>
    </row>
    <row r="9442" spans="1:20" x14ac:dyDescent="0.3">
      <c r="A9442" t="s">
        <v>9443</v>
      </c>
      <c r="B9442">
        <v>430.85</v>
      </c>
      <c r="C9442">
        <v>432.45</v>
      </c>
      <c r="D9442">
        <v>430.15</v>
      </c>
      <c r="E9442">
        <v>431.75</v>
      </c>
      <c r="F9442">
        <f t="shared" si="1819"/>
        <v>0.59999999999996589</v>
      </c>
      <c r="G9442">
        <f t="shared" si="1820"/>
        <v>0</v>
      </c>
      <c r="H9442">
        <f t="shared" si="1821"/>
        <v>2.3000000000000114</v>
      </c>
      <c r="I9442">
        <f t="shared" si="1822"/>
        <v>0.59999999999996589</v>
      </c>
      <c r="J9442">
        <f t="shared" si="1823"/>
        <v>0</v>
      </c>
      <c r="K9442">
        <f t="shared" si="1824"/>
        <v>38.568588469184881</v>
      </c>
      <c r="L9442">
        <f t="shared" si="1825"/>
        <v>12.32604373757443</v>
      </c>
      <c r="M9442">
        <f t="shared" si="1826"/>
        <v>51.562500000000355</v>
      </c>
      <c r="N9442">
        <f t="shared" si="1827"/>
        <v>91.46341463414646</v>
      </c>
      <c r="O9442">
        <f t="shared" si="1828"/>
        <v>83.385866221766832</v>
      </c>
      <c r="P9442">
        <f t="shared" si="1829"/>
        <v>71.792330666528144</v>
      </c>
      <c r="Q9442">
        <f t="shared" si="1830"/>
        <v>69.32904381818517</v>
      </c>
      <c r="R9442">
        <v>60166</v>
      </c>
      <c r="S9442">
        <v>253165</v>
      </c>
      <c r="T9442" t="s">
        <v>9443</v>
      </c>
    </row>
    <row r="9443" spans="1:20" x14ac:dyDescent="0.3">
      <c r="A9443" t="s">
        <v>9444</v>
      </c>
      <c r="B9443">
        <v>431.8</v>
      </c>
      <c r="C9443">
        <v>431.9</v>
      </c>
      <c r="D9443">
        <v>429</v>
      </c>
      <c r="E9443">
        <v>429.2</v>
      </c>
      <c r="F9443">
        <f t="shared" si="1819"/>
        <v>0</v>
      </c>
      <c r="G9443">
        <f t="shared" si="1820"/>
        <v>1.1499999999999773</v>
      </c>
      <c r="H9443">
        <f t="shared" si="1821"/>
        <v>2.8999999999999773</v>
      </c>
      <c r="I9443">
        <f t="shared" si="1822"/>
        <v>0</v>
      </c>
      <c r="J9443">
        <f t="shared" si="1823"/>
        <v>1.1499999999999773</v>
      </c>
      <c r="K9443">
        <f t="shared" si="1824"/>
        <v>32.887189292542921</v>
      </c>
      <c r="L9443">
        <f t="shared" si="1825"/>
        <v>16.252390057361172</v>
      </c>
      <c r="M9443">
        <f t="shared" si="1826"/>
        <v>33.852140077821431</v>
      </c>
      <c r="N9443">
        <f t="shared" si="1827"/>
        <v>60.36585365853653</v>
      </c>
      <c r="O9443">
        <f t="shared" si="1828"/>
        <v>84.145905640343003</v>
      </c>
      <c r="P9443">
        <f t="shared" si="1829"/>
        <v>76.540703713788744</v>
      </c>
      <c r="Q9443">
        <f t="shared" si="1830"/>
        <v>70.296458982173903</v>
      </c>
      <c r="R9443">
        <v>44005</v>
      </c>
      <c r="S9443">
        <v>250341</v>
      </c>
      <c r="T9443" t="s">
        <v>9444</v>
      </c>
    </row>
    <row r="9444" spans="1:20" x14ac:dyDescent="0.3">
      <c r="A9444" t="s">
        <v>9445</v>
      </c>
      <c r="B9444">
        <v>429.2</v>
      </c>
      <c r="C9444">
        <v>430.55</v>
      </c>
      <c r="D9444">
        <v>429.1</v>
      </c>
      <c r="E9444">
        <v>429.9</v>
      </c>
      <c r="F9444">
        <f t="shared" si="1819"/>
        <v>0</v>
      </c>
      <c r="G9444">
        <f t="shared" si="1820"/>
        <v>0</v>
      </c>
      <c r="H9444">
        <f t="shared" si="1821"/>
        <v>1.4499999999999886</v>
      </c>
      <c r="I9444">
        <f t="shared" si="1822"/>
        <v>0</v>
      </c>
      <c r="J9444">
        <f t="shared" si="1823"/>
        <v>0</v>
      </c>
      <c r="K9444">
        <f t="shared" si="1824"/>
        <v>29.755178907721241</v>
      </c>
      <c r="L9444">
        <f t="shared" si="1825"/>
        <v>16.00753295668531</v>
      </c>
      <c r="M9444">
        <f t="shared" si="1826"/>
        <v>30.041152263374961</v>
      </c>
      <c r="N9444">
        <f t="shared" si="1827"/>
        <v>68.902439024390063</v>
      </c>
      <c r="O9444">
        <f t="shared" si="1828"/>
        <v>80.148615667443167</v>
      </c>
      <c r="P9444">
        <f t="shared" si="1829"/>
        <v>79.317901594752172</v>
      </c>
      <c r="Q9444">
        <f t="shared" si="1830"/>
        <v>72.532876367439727</v>
      </c>
      <c r="R9444">
        <v>25162</v>
      </c>
      <c r="S9444">
        <v>249487</v>
      </c>
      <c r="T9444" t="s">
        <v>9445</v>
      </c>
    </row>
    <row r="9445" spans="1:20" x14ac:dyDescent="0.3">
      <c r="A9445" t="s">
        <v>9446</v>
      </c>
      <c r="B9445">
        <v>429.95</v>
      </c>
      <c r="C9445">
        <v>430.8</v>
      </c>
      <c r="D9445">
        <v>429.3</v>
      </c>
      <c r="E9445">
        <v>430.4</v>
      </c>
      <c r="F9445">
        <f t="shared" si="1819"/>
        <v>0.25</v>
      </c>
      <c r="G9445">
        <f t="shared" si="1820"/>
        <v>0</v>
      </c>
      <c r="H9445">
        <f t="shared" si="1821"/>
        <v>1.5</v>
      </c>
      <c r="I9445">
        <f t="shared" si="1822"/>
        <v>0.25</v>
      </c>
      <c r="J9445">
        <f t="shared" si="1823"/>
        <v>0</v>
      </c>
      <c r="K9445">
        <f t="shared" si="1824"/>
        <v>27.663551401869128</v>
      </c>
      <c r="L9445">
        <f t="shared" si="1825"/>
        <v>15.887850467289541</v>
      </c>
      <c r="M9445">
        <f t="shared" si="1826"/>
        <v>27.038626609442534</v>
      </c>
      <c r="N9445">
        <f t="shared" si="1827"/>
        <v>74.999999999999829</v>
      </c>
      <c r="O9445">
        <f t="shared" si="1828"/>
        <v>76.383183568677708</v>
      </c>
      <c r="P9445">
        <f t="shared" si="1829"/>
        <v>80.053573100855871</v>
      </c>
      <c r="Q9445">
        <f t="shared" si="1830"/>
        <v>75.12756966325631</v>
      </c>
      <c r="R9445">
        <v>21547</v>
      </c>
      <c r="S9445">
        <v>249746</v>
      </c>
      <c r="T9445" t="s">
        <v>9446</v>
      </c>
    </row>
    <row r="9446" spans="1:20" x14ac:dyDescent="0.3">
      <c r="A9446" t="s">
        <v>9447</v>
      </c>
      <c r="B9446">
        <v>430.05</v>
      </c>
      <c r="C9446">
        <v>430.45</v>
      </c>
      <c r="D9446">
        <v>429.65</v>
      </c>
      <c r="E9446">
        <v>430.1</v>
      </c>
      <c r="F9446">
        <f t="shared" si="1819"/>
        <v>0</v>
      </c>
      <c r="G9446">
        <f t="shared" si="1820"/>
        <v>0</v>
      </c>
      <c r="H9446">
        <f t="shared" si="1821"/>
        <v>0.80000000000001137</v>
      </c>
      <c r="I9446">
        <f t="shared" si="1822"/>
        <v>0</v>
      </c>
      <c r="J9446">
        <f t="shared" si="1823"/>
        <v>0</v>
      </c>
      <c r="K9446">
        <f t="shared" si="1824"/>
        <v>26.865671641791046</v>
      </c>
      <c r="L9446">
        <f t="shared" si="1825"/>
        <v>15.858208955223693</v>
      </c>
      <c r="M9446">
        <f t="shared" si="1826"/>
        <v>25.764192139738544</v>
      </c>
      <c r="N9446">
        <f t="shared" si="1827"/>
        <v>70.440251572327426</v>
      </c>
      <c r="O9446">
        <f t="shared" si="1828"/>
        <v>73.234391777880063</v>
      </c>
      <c r="P9446">
        <f t="shared" si="1829"/>
        <v>79.45959257522216</v>
      </c>
      <c r="Q9446">
        <f t="shared" si="1830"/>
        <v>77.432820330229418</v>
      </c>
      <c r="R9446">
        <v>9981</v>
      </c>
      <c r="S9446">
        <v>249224</v>
      </c>
      <c r="T9446" t="s">
        <v>9447</v>
      </c>
    </row>
    <row r="9447" spans="1:20" x14ac:dyDescent="0.3">
      <c r="A9447" t="s">
        <v>9448</v>
      </c>
      <c r="B9447">
        <v>430.1</v>
      </c>
      <c r="C9447">
        <v>430.4</v>
      </c>
      <c r="D9447">
        <v>429.65</v>
      </c>
      <c r="E9447">
        <v>430.35</v>
      </c>
      <c r="F9447">
        <f t="shared" si="1819"/>
        <v>0</v>
      </c>
      <c r="G9447">
        <f t="shared" si="1820"/>
        <v>0</v>
      </c>
      <c r="H9447">
        <f t="shared" si="1821"/>
        <v>0.75</v>
      </c>
      <c r="I9447">
        <f t="shared" si="1822"/>
        <v>0</v>
      </c>
      <c r="J9447">
        <f t="shared" si="1823"/>
        <v>0</v>
      </c>
      <c r="K9447">
        <f t="shared" si="1824"/>
        <v>27.428571428571441</v>
      </c>
      <c r="L9447">
        <f t="shared" si="1825"/>
        <v>13.52380952380938</v>
      </c>
      <c r="M9447">
        <f t="shared" si="1826"/>
        <v>33.953488372093517</v>
      </c>
      <c r="N9447">
        <f t="shared" si="1827"/>
        <v>73.584905660377757</v>
      </c>
      <c r="O9447">
        <f t="shared" si="1828"/>
        <v>69.658689983126322</v>
      </c>
      <c r="P9447">
        <f t="shared" si="1829"/>
        <v>76.714157327494064</v>
      </c>
      <c r="Q9447">
        <f t="shared" si="1830"/>
        <v>78.417185662422597</v>
      </c>
      <c r="R9447">
        <v>10144</v>
      </c>
      <c r="S9447">
        <v>248518</v>
      </c>
      <c r="T9447" t="s">
        <v>9448</v>
      </c>
    </row>
    <row r="9448" spans="1:20" x14ac:dyDescent="0.3">
      <c r="A9448" t="s">
        <v>9449</v>
      </c>
      <c r="B9448">
        <v>430.2</v>
      </c>
      <c r="C9448">
        <v>432.8</v>
      </c>
      <c r="D9448">
        <v>429.7</v>
      </c>
      <c r="E9448">
        <v>432.5</v>
      </c>
      <c r="F9448">
        <f t="shared" si="1819"/>
        <v>2.4000000000000341</v>
      </c>
      <c r="G9448">
        <f t="shared" si="1820"/>
        <v>0</v>
      </c>
      <c r="H9448">
        <f t="shared" si="1821"/>
        <v>3.1000000000000227</v>
      </c>
      <c r="I9448">
        <f t="shared" si="1822"/>
        <v>2.4000000000000341</v>
      </c>
      <c r="J9448">
        <f t="shared" si="1823"/>
        <v>0</v>
      </c>
      <c r="K9448">
        <f t="shared" si="1824"/>
        <v>36.852207293666183</v>
      </c>
      <c r="L9448">
        <f t="shared" si="1825"/>
        <v>7.1017274472167715</v>
      </c>
      <c r="M9448">
        <f t="shared" si="1826"/>
        <v>67.685589519651217</v>
      </c>
      <c r="N9448">
        <f t="shared" si="1827"/>
        <v>96.385542168674561</v>
      </c>
      <c r="O9448">
        <f t="shared" si="1828"/>
        <v>76.86262768515391</v>
      </c>
      <c r="P9448">
        <f t="shared" si="1829"/>
        <v>75.257501736456248</v>
      </c>
      <c r="Q9448">
        <f t="shared" si="1830"/>
        <v>78.160545266956092</v>
      </c>
      <c r="R9448">
        <v>65398</v>
      </c>
      <c r="S9448">
        <v>250381</v>
      </c>
      <c r="T9448" t="s">
        <v>9449</v>
      </c>
    </row>
    <row r="9449" spans="1:20" x14ac:dyDescent="0.3">
      <c r="A9449" t="s">
        <v>9450</v>
      </c>
      <c r="B9449">
        <v>432.45</v>
      </c>
      <c r="C9449">
        <v>432.6</v>
      </c>
      <c r="D9449">
        <v>431.1</v>
      </c>
      <c r="E9449">
        <v>431.2</v>
      </c>
      <c r="F9449">
        <f t="shared" si="1819"/>
        <v>0</v>
      </c>
      <c r="G9449">
        <f t="shared" si="1820"/>
        <v>0</v>
      </c>
      <c r="H9449">
        <f t="shared" si="1821"/>
        <v>1.5</v>
      </c>
      <c r="I9449">
        <f t="shared" si="1822"/>
        <v>0</v>
      </c>
      <c r="J9449">
        <f t="shared" si="1823"/>
        <v>0</v>
      </c>
      <c r="K9449">
        <f t="shared" si="1824"/>
        <v>36.994219653179293</v>
      </c>
      <c r="L9449">
        <f t="shared" si="1825"/>
        <v>7.1290944123312787</v>
      </c>
      <c r="M9449">
        <f t="shared" si="1826"/>
        <v>67.685589519651217</v>
      </c>
      <c r="N9449">
        <f t="shared" si="1827"/>
        <v>79.999999999999716</v>
      </c>
      <c r="O9449">
        <f t="shared" si="1828"/>
        <v>79.082139880275861</v>
      </c>
      <c r="P9449">
        <f t="shared" si="1829"/>
        <v>75.04420657902277</v>
      </c>
      <c r="Q9449">
        <f t="shared" si="1830"/>
        <v>77.305806263810226</v>
      </c>
      <c r="R9449">
        <v>40659</v>
      </c>
      <c r="S9449">
        <v>249832</v>
      </c>
      <c r="T9449" t="s">
        <v>9450</v>
      </c>
    </row>
    <row r="9450" spans="1:20" x14ac:dyDescent="0.3">
      <c r="A9450" t="s">
        <v>9451</v>
      </c>
      <c r="B9450">
        <v>431.2</v>
      </c>
      <c r="C9450">
        <v>431.4</v>
      </c>
      <c r="D9450">
        <v>429.35</v>
      </c>
      <c r="E9450">
        <v>429.4</v>
      </c>
      <c r="F9450">
        <f t="shared" si="1819"/>
        <v>0</v>
      </c>
      <c r="G9450">
        <f t="shared" si="1820"/>
        <v>1.75</v>
      </c>
      <c r="H9450">
        <f t="shared" si="1821"/>
        <v>2.0499999999999545</v>
      </c>
      <c r="I9450">
        <f t="shared" si="1822"/>
        <v>0</v>
      </c>
      <c r="J9450">
        <f t="shared" si="1823"/>
        <v>1.75</v>
      </c>
      <c r="K9450">
        <f t="shared" si="1824"/>
        <v>34.831460674157441</v>
      </c>
      <c r="L9450">
        <f t="shared" si="1825"/>
        <v>13.483146067415639</v>
      </c>
      <c r="M9450">
        <f t="shared" si="1826"/>
        <v>44.186046511628341</v>
      </c>
      <c r="N9450">
        <f t="shared" si="1827"/>
        <v>44.715447154471299</v>
      </c>
      <c r="O9450">
        <f t="shared" si="1828"/>
        <v>73.02522931117015</v>
      </c>
      <c r="P9450">
        <f t="shared" si="1829"/>
        <v>74.372615727521264</v>
      </c>
      <c r="Q9450">
        <f t="shared" si="1830"/>
        <v>76.169614789143296</v>
      </c>
      <c r="R9450">
        <v>34358</v>
      </c>
      <c r="S9450">
        <v>249698</v>
      </c>
      <c r="T9450" t="s">
        <v>9451</v>
      </c>
    </row>
    <row r="9451" spans="1:20" x14ac:dyDescent="0.3">
      <c r="A9451" t="s">
        <v>9452</v>
      </c>
      <c r="B9451">
        <v>429.45</v>
      </c>
      <c r="C9451">
        <v>430.7</v>
      </c>
      <c r="D9451">
        <v>429.45</v>
      </c>
      <c r="E9451">
        <v>430.55</v>
      </c>
      <c r="F9451">
        <f t="shared" si="1819"/>
        <v>0</v>
      </c>
      <c r="G9451">
        <f t="shared" si="1820"/>
        <v>0</v>
      </c>
      <c r="H9451">
        <f t="shared" si="1821"/>
        <v>1.3000000000000114</v>
      </c>
      <c r="I9451">
        <f t="shared" si="1822"/>
        <v>0</v>
      </c>
      <c r="J9451">
        <f t="shared" si="1823"/>
        <v>0</v>
      </c>
      <c r="K9451">
        <f t="shared" si="1824"/>
        <v>35.294117647058911</v>
      </c>
      <c r="L9451">
        <f t="shared" si="1825"/>
        <v>11.005692599620422</v>
      </c>
      <c r="M9451">
        <f t="shared" si="1826"/>
        <v>52.459016393442937</v>
      </c>
      <c r="N9451">
        <f t="shared" si="1827"/>
        <v>62.5</v>
      </c>
      <c r="O9451">
        <f t="shared" si="1828"/>
        <v>71.43717899670466</v>
      </c>
      <c r="P9451">
        <f t="shared" si="1829"/>
        <v>74.013173171286184</v>
      </c>
      <c r="Q9451">
        <f t="shared" si="1830"/>
        <v>75.080330908356103</v>
      </c>
      <c r="R9451">
        <v>27098</v>
      </c>
      <c r="S9451">
        <v>250268</v>
      </c>
      <c r="T9451" t="s">
        <v>9452</v>
      </c>
    </row>
    <row r="9452" spans="1:20" x14ac:dyDescent="0.3">
      <c r="A9452" t="s">
        <v>9453</v>
      </c>
      <c r="B9452">
        <v>430.55</v>
      </c>
      <c r="C9452">
        <v>430.95</v>
      </c>
      <c r="D9452">
        <v>429.8</v>
      </c>
      <c r="E9452">
        <v>430.15</v>
      </c>
      <c r="F9452">
        <f t="shared" si="1819"/>
        <v>0.25</v>
      </c>
      <c r="G9452">
        <f t="shared" si="1820"/>
        <v>0</v>
      </c>
      <c r="H9452">
        <f t="shared" si="1821"/>
        <v>1.1499999999999773</v>
      </c>
      <c r="I9452">
        <f t="shared" si="1822"/>
        <v>0.25</v>
      </c>
      <c r="J9452">
        <f t="shared" si="1823"/>
        <v>0</v>
      </c>
      <c r="K9452">
        <f t="shared" si="1824"/>
        <v>36.037735849056723</v>
      </c>
      <c r="L9452">
        <f t="shared" si="1825"/>
        <v>10.943396226415032</v>
      </c>
      <c r="M9452">
        <f t="shared" si="1826"/>
        <v>53.413654618474219</v>
      </c>
      <c r="N9452">
        <f t="shared" si="1827"/>
        <v>53.913043478260278</v>
      </c>
      <c r="O9452">
        <f t="shared" si="1828"/>
        <v>67.502806560281172</v>
      </c>
      <c r="P9452">
        <f t="shared" si="1829"/>
        <v>73.581996486717145</v>
      </c>
      <c r="Q9452">
        <f t="shared" si="1830"/>
        <v>74.453898740200728</v>
      </c>
      <c r="R9452">
        <v>22523</v>
      </c>
      <c r="S9452">
        <v>250058</v>
      </c>
      <c r="T9452" t="s">
        <v>9453</v>
      </c>
    </row>
    <row r="9453" spans="1:20" x14ac:dyDescent="0.3">
      <c r="A9453" t="s">
        <v>9454</v>
      </c>
      <c r="B9453">
        <v>429.95</v>
      </c>
      <c r="C9453">
        <v>430.35</v>
      </c>
      <c r="D9453">
        <v>429.65</v>
      </c>
      <c r="E9453">
        <v>429.85</v>
      </c>
      <c r="F9453">
        <f t="shared" si="1819"/>
        <v>0</v>
      </c>
      <c r="G9453">
        <f t="shared" si="1820"/>
        <v>0.15000000000003411</v>
      </c>
      <c r="H9453">
        <f t="shared" si="1821"/>
        <v>0.70000000000004547</v>
      </c>
      <c r="I9453">
        <f t="shared" si="1822"/>
        <v>0</v>
      </c>
      <c r="J9453">
        <f t="shared" si="1823"/>
        <v>0.15000000000003411</v>
      </c>
      <c r="K9453">
        <f t="shared" si="1824"/>
        <v>32.086614173228512</v>
      </c>
      <c r="L9453">
        <f t="shared" si="1825"/>
        <v>12.007874015748087</v>
      </c>
      <c r="M9453">
        <f t="shared" si="1826"/>
        <v>45.535714285714306</v>
      </c>
      <c r="N9453">
        <f t="shared" si="1827"/>
        <v>22.368421052632108</v>
      </c>
      <c r="O9453">
        <f t="shared" si="1828"/>
        <v>52.699382337072677</v>
      </c>
      <c r="P9453">
        <f t="shared" si="1829"/>
        <v>68.749347417100907</v>
      </c>
      <c r="Q9453">
        <f t="shared" si="1830"/>
        <v>73.15226787632966</v>
      </c>
      <c r="R9453">
        <v>8867</v>
      </c>
      <c r="S9453">
        <v>250209</v>
      </c>
      <c r="T9453" t="s">
        <v>9454</v>
      </c>
    </row>
    <row r="9454" spans="1:20" x14ac:dyDescent="0.3">
      <c r="A9454" t="s">
        <v>9455</v>
      </c>
      <c r="B9454">
        <v>429.85</v>
      </c>
      <c r="C9454">
        <v>430.05</v>
      </c>
      <c r="D9454">
        <v>429.6</v>
      </c>
      <c r="E9454">
        <v>429.95</v>
      </c>
      <c r="F9454">
        <f t="shared" si="1819"/>
        <v>0</v>
      </c>
      <c r="G9454">
        <f t="shared" si="1820"/>
        <v>4.9999999999954525E-2</v>
      </c>
      <c r="H9454">
        <f t="shared" si="1821"/>
        <v>0.44999999999998863</v>
      </c>
      <c r="I9454">
        <f t="shared" si="1822"/>
        <v>0</v>
      </c>
      <c r="J9454">
        <f t="shared" si="1823"/>
        <v>4.9999999999954525E-2</v>
      </c>
      <c r="K9454">
        <f t="shared" si="1824"/>
        <v>30.101010101010285</v>
      </c>
      <c r="L9454">
        <f t="shared" si="1825"/>
        <v>12.525252525252389</v>
      </c>
      <c r="M9454">
        <f t="shared" si="1826"/>
        <v>41.232227488152368</v>
      </c>
      <c r="N9454">
        <f t="shared" si="1827"/>
        <v>24.999999999999627</v>
      </c>
      <c r="O9454">
        <f t="shared" si="1828"/>
        <v>41.699382337072663</v>
      </c>
      <c r="P9454">
        <f t="shared" si="1829"/>
        <v>61.27279590846026</v>
      </c>
      <c r="Q9454">
        <f t="shared" si="1830"/>
        <v>70.397985742217145</v>
      </c>
      <c r="R9454">
        <v>10027</v>
      </c>
      <c r="S9454">
        <v>248709</v>
      </c>
      <c r="T9454" t="s">
        <v>9455</v>
      </c>
    </row>
    <row r="9455" spans="1:20" x14ac:dyDescent="0.3">
      <c r="A9455" t="s">
        <v>9456</v>
      </c>
      <c r="B9455">
        <v>431.2</v>
      </c>
      <c r="C9455">
        <v>434.1</v>
      </c>
      <c r="D9455">
        <v>430.65</v>
      </c>
      <c r="E9455">
        <v>433.7</v>
      </c>
      <c r="F9455">
        <f t="shared" si="1819"/>
        <v>4.0500000000000114</v>
      </c>
      <c r="G9455">
        <f t="shared" si="1820"/>
        <v>0</v>
      </c>
      <c r="H9455">
        <f t="shared" si="1821"/>
        <v>4.1500000000000341</v>
      </c>
      <c r="I9455">
        <f t="shared" si="1822"/>
        <v>4.0500000000000114</v>
      </c>
      <c r="J9455">
        <f t="shared" si="1823"/>
        <v>0</v>
      </c>
      <c r="K9455">
        <f t="shared" si="1824"/>
        <v>31.327800829875542</v>
      </c>
      <c r="L9455">
        <f t="shared" si="1825"/>
        <v>12.863070539418933</v>
      </c>
      <c r="M9455">
        <f t="shared" si="1826"/>
        <v>41.784037558685966</v>
      </c>
      <c r="N9455">
        <f t="shared" si="1827"/>
        <v>91.999999999999318</v>
      </c>
      <c r="O9455">
        <f t="shared" si="1828"/>
        <v>51.156292906178265</v>
      </c>
      <c r="P9455">
        <f t="shared" si="1829"/>
        <v>56.899008627461896</v>
      </c>
      <c r="Q9455">
        <f t="shared" si="1830"/>
        <v>66.903264322205274</v>
      </c>
      <c r="R9455">
        <v>70445</v>
      </c>
      <c r="S9455">
        <v>252952</v>
      </c>
      <c r="T9455" t="s">
        <v>9456</v>
      </c>
    </row>
    <row r="9456" spans="1:20" x14ac:dyDescent="0.3">
      <c r="A9456" t="s">
        <v>9457</v>
      </c>
      <c r="B9456">
        <v>433.75</v>
      </c>
      <c r="C9456">
        <v>434.55</v>
      </c>
      <c r="D9456">
        <v>432.85</v>
      </c>
      <c r="E9456">
        <v>434.45</v>
      </c>
      <c r="F9456">
        <f t="shared" si="1819"/>
        <v>0.44999999999998863</v>
      </c>
      <c r="G9456">
        <f t="shared" si="1820"/>
        <v>0</v>
      </c>
      <c r="H9456">
        <f t="shared" si="1821"/>
        <v>1.6999999999999886</v>
      </c>
      <c r="I9456">
        <f t="shared" si="1822"/>
        <v>0.44999999999998863</v>
      </c>
      <c r="J9456">
        <f t="shared" si="1823"/>
        <v>0</v>
      </c>
      <c r="K9456">
        <f t="shared" si="1824"/>
        <v>31.489361702127805</v>
      </c>
      <c r="L9456">
        <f t="shared" si="1825"/>
        <v>13.191489361701983</v>
      </c>
      <c r="M9456">
        <f t="shared" si="1826"/>
        <v>40.952380952381603</v>
      </c>
      <c r="N9456">
        <f t="shared" si="1827"/>
        <v>98.095238095237661</v>
      </c>
      <c r="O9456">
        <f t="shared" si="1828"/>
        <v>58.275340525225793</v>
      </c>
      <c r="P9456">
        <f t="shared" si="1829"/>
        <v>54.266640933166116</v>
      </c>
      <c r="Q9456">
        <f t="shared" si="1830"/>
        <v>62.953957874581263</v>
      </c>
      <c r="R9456">
        <v>43809</v>
      </c>
      <c r="S9456">
        <v>254972</v>
      </c>
      <c r="T9456" t="s">
        <v>9457</v>
      </c>
    </row>
    <row r="9457" spans="1:20" x14ac:dyDescent="0.3">
      <c r="A9457" t="s">
        <v>9458</v>
      </c>
      <c r="B9457">
        <v>434.45</v>
      </c>
      <c r="C9457">
        <v>434.75</v>
      </c>
      <c r="D9457">
        <v>433.75</v>
      </c>
      <c r="E9457">
        <v>434.5</v>
      </c>
      <c r="F9457">
        <f t="shared" si="1819"/>
        <v>0.19999999999998863</v>
      </c>
      <c r="G9457">
        <f t="shared" si="1820"/>
        <v>0</v>
      </c>
      <c r="H9457">
        <f t="shared" si="1821"/>
        <v>1</v>
      </c>
      <c r="I9457">
        <f t="shared" si="1822"/>
        <v>0.19999999999998863</v>
      </c>
      <c r="J9457">
        <f t="shared" si="1823"/>
        <v>0</v>
      </c>
      <c r="K9457">
        <f t="shared" si="1824"/>
        <v>35.185185185185254</v>
      </c>
      <c r="L9457">
        <f t="shared" si="1825"/>
        <v>9.0277777777777164</v>
      </c>
      <c r="M9457">
        <f t="shared" si="1826"/>
        <v>59.162303664921758</v>
      </c>
      <c r="N9457">
        <f t="shared" si="1827"/>
        <v>95.370370370370352</v>
      </c>
      <c r="O9457">
        <f t="shared" si="1828"/>
        <v>66.566805903647804</v>
      </c>
      <c r="P9457">
        <f t="shared" si="1829"/>
        <v>54.079440801839439</v>
      </c>
      <c r="Q9457">
        <f t="shared" si="1830"/>
        <v>59.053446737605725</v>
      </c>
      <c r="R9457">
        <v>27902</v>
      </c>
      <c r="S9457">
        <v>254023</v>
      </c>
      <c r="T9457" t="s">
        <v>9458</v>
      </c>
    </row>
    <row r="9458" spans="1:20" x14ac:dyDescent="0.3">
      <c r="A9458" t="s">
        <v>9459</v>
      </c>
      <c r="B9458">
        <v>434.55</v>
      </c>
      <c r="C9458">
        <v>435.45</v>
      </c>
      <c r="D9458">
        <v>434.3</v>
      </c>
      <c r="E9458">
        <v>435.35</v>
      </c>
      <c r="F9458">
        <f t="shared" si="1819"/>
        <v>0.69999999999998863</v>
      </c>
      <c r="G9458">
        <f t="shared" si="1820"/>
        <v>0</v>
      </c>
      <c r="H9458">
        <f t="shared" si="1821"/>
        <v>1.1499999999999773</v>
      </c>
      <c r="I9458">
        <f t="shared" si="1822"/>
        <v>0.69999999999998863</v>
      </c>
      <c r="J9458">
        <f t="shared" si="1823"/>
        <v>0</v>
      </c>
      <c r="K9458">
        <f t="shared" si="1824"/>
        <v>38.967136150234772</v>
      </c>
      <c r="L9458">
        <f t="shared" si="1825"/>
        <v>9.1549295774647312</v>
      </c>
      <c r="M9458">
        <f t="shared" si="1826"/>
        <v>61.95121951219533</v>
      </c>
      <c r="N9458">
        <f t="shared" si="1827"/>
        <v>98.360655737705471</v>
      </c>
      <c r="O9458">
        <f t="shared" si="1828"/>
        <v>81.765252840662484</v>
      </c>
      <c r="P9458">
        <f t="shared" si="1829"/>
        <v>59.892614902557398</v>
      </c>
      <c r="Q9458">
        <f t="shared" si="1830"/>
        <v>57.282100234697019</v>
      </c>
      <c r="R9458">
        <v>22320</v>
      </c>
      <c r="S9458">
        <v>255887</v>
      </c>
      <c r="T9458" t="s">
        <v>9459</v>
      </c>
    </row>
    <row r="9459" spans="1:20" x14ac:dyDescent="0.3">
      <c r="A9459" t="s">
        <v>9460</v>
      </c>
      <c r="B9459">
        <v>435.35</v>
      </c>
      <c r="C9459">
        <v>435.75</v>
      </c>
      <c r="D9459">
        <v>434.9</v>
      </c>
      <c r="E9459">
        <v>435</v>
      </c>
      <c r="F9459">
        <f t="shared" si="1819"/>
        <v>0.30000000000001137</v>
      </c>
      <c r="G9459">
        <f t="shared" si="1820"/>
        <v>0</v>
      </c>
      <c r="H9459">
        <f t="shared" si="1821"/>
        <v>0.85000000000002274</v>
      </c>
      <c r="I9459">
        <f t="shared" si="1822"/>
        <v>0.30000000000001137</v>
      </c>
      <c r="J9459">
        <f t="shared" si="1823"/>
        <v>0</v>
      </c>
      <c r="K9459">
        <f t="shared" si="1824"/>
        <v>40.435835351089636</v>
      </c>
      <c r="L9459">
        <f t="shared" si="1825"/>
        <v>9.4430992736076771</v>
      </c>
      <c r="M9459">
        <f t="shared" si="1826"/>
        <v>62.135922330097351</v>
      </c>
      <c r="N9459">
        <f t="shared" si="1827"/>
        <v>88.281249999999957</v>
      </c>
      <c r="O9459">
        <f t="shared" si="1828"/>
        <v>94.421502840662555</v>
      </c>
      <c r="P9459">
        <f t="shared" si="1829"/>
        <v>70.437039003275387</v>
      </c>
      <c r="Q9459">
        <f t="shared" si="1830"/>
        <v>59.114948853660053</v>
      </c>
      <c r="R9459">
        <v>16989</v>
      </c>
      <c r="S9459">
        <v>256627</v>
      </c>
      <c r="T9459" t="s">
        <v>9460</v>
      </c>
    </row>
    <row r="9460" spans="1:20" x14ac:dyDescent="0.3">
      <c r="A9460" t="s">
        <v>9461</v>
      </c>
      <c r="B9460">
        <v>434.95</v>
      </c>
      <c r="C9460">
        <v>435</v>
      </c>
      <c r="D9460">
        <v>434.15</v>
      </c>
      <c r="E9460">
        <v>434.65</v>
      </c>
      <c r="F9460">
        <f t="shared" si="1819"/>
        <v>0</v>
      </c>
      <c r="G9460">
        <f t="shared" si="1820"/>
        <v>0.75</v>
      </c>
      <c r="H9460">
        <f t="shared" si="1821"/>
        <v>0.85000000000002274</v>
      </c>
      <c r="I9460">
        <f t="shared" si="1822"/>
        <v>0</v>
      </c>
      <c r="J9460">
        <f t="shared" si="1823"/>
        <v>0.75</v>
      </c>
      <c r="K9460">
        <f t="shared" si="1824"/>
        <v>40.338164251207751</v>
      </c>
      <c r="L9460">
        <f t="shared" si="1825"/>
        <v>13.043478260869481</v>
      </c>
      <c r="M9460">
        <f t="shared" si="1826"/>
        <v>51.131221719457265</v>
      </c>
      <c r="N9460">
        <f t="shared" si="1827"/>
        <v>82.812499999999574</v>
      </c>
      <c r="O9460">
        <f t="shared" si="1828"/>
        <v>92.584002840662606</v>
      </c>
      <c r="P9460">
        <f t="shared" si="1829"/>
        <v>78.722580990172247</v>
      </c>
      <c r="Q9460">
        <f t="shared" si="1830"/>
        <v>63.479663326202129</v>
      </c>
      <c r="R9460">
        <v>16881</v>
      </c>
      <c r="S9460">
        <v>255658</v>
      </c>
      <c r="T9460" t="s">
        <v>9461</v>
      </c>
    </row>
    <row r="9461" spans="1:20" x14ac:dyDescent="0.3">
      <c r="A9461" t="s">
        <v>9462</v>
      </c>
      <c r="B9461">
        <v>434.65</v>
      </c>
      <c r="C9461">
        <v>434.9</v>
      </c>
      <c r="D9461">
        <v>434</v>
      </c>
      <c r="E9461">
        <v>434.05</v>
      </c>
      <c r="F9461">
        <f t="shared" si="1819"/>
        <v>0</v>
      </c>
      <c r="G9461">
        <f t="shared" si="1820"/>
        <v>0.14999999999997726</v>
      </c>
      <c r="H9461">
        <f t="shared" si="1821"/>
        <v>0.89999999999997726</v>
      </c>
      <c r="I9461">
        <f t="shared" si="1822"/>
        <v>0</v>
      </c>
      <c r="J9461">
        <f t="shared" si="1823"/>
        <v>0.14999999999997726</v>
      </c>
      <c r="K9461">
        <f t="shared" si="1824"/>
        <v>40.047961630695511</v>
      </c>
      <c r="L9461">
        <f t="shared" si="1825"/>
        <v>13.66906474820126</v>
      </c>
      <c r="M9461">
        <f t="shared" si="1826"/>
        <v>49.107142857143423</v>
      </c>
      <c r="N9461">
        <f t="shared" si="1827"/>
        <v>73.437500000000085</v>
      </c>
      <c r="O9461">
        <f t="shared" si="1828"/>
        <v>87.652455221615085</v>
      </c>
      <c r="P9461">
        <f t="shared" si="1829"/>
        <v>84.598003929450115</v>
      </c>
      <c r="Q9461">
        <f t="shared" si="1830"/>
        <v>69.545935925458906</v>
      </c>
      <c r="R9461">
        <v>12750</v>
      </c>
      <c r="S9461">
        <v>253782</v>
      </c>
      <c r="T9461" t="s">
        <v>9462</v>
      </c>
    </row>
    <row r="9462" spans="1:20" x14ac:dyDescent="0.3">
      <c r="A9462" t="s">
        <v>9463</v>
      </c>
      <c r="B9462">
        <v>432.45</v>
      </c>
      <c r="C9462">
        <v>432.65</v>
      </c>
      <c r="D9462">
        <v>429.5</v>
      </c>
      <c r="E9462">
        <v>430.35</v>
      </c>
      <c r="F9462">
        <f t="shared" si="1819"/>
        <v>0</v>
      </c>
      <c r="G9462">
        <f t="shared" si="1820"/>
        <v>4.5</v>
      </c>
      <c r="H9462">
        <f t="shared" si="1821"/>
        <v>4.5500000000000114</v>
      </c>
      <c r="I9462">
        <f t="shared" si="1822"/>
        <v>0</v>
      </c>
      <c r="J9462">
        <f t="shared" si="1823"/>
        <v>4.5</v>
      </c>
      <c r="K9462">
        <f t="shared" si="1824"/>
        <v>26.681614349775725</v>
      </c>
      <c r="L9462">
        <f t="shared" si="1825"/>
        <v>32.959641255605213</v>
      </c>
      <c r="M9462">
        <f t="shared" si="1826"/>
        <v>10.526315789473543</v>
      </c>
      <c r="N9462">
        <f t="shared" si="1827"/>
        <v>14.285714285714802</v>
      </c>
      <c r="O9462">
        <f t="shared" si="1828"/>
        <v>71.43552400468397</v>
      </c>
      <c r="P9462">
        <f t="shared" si="1829"/>
        <v>85.571747549657331</v>
      </c>
      <c r="Q9462">
        <f t="shared" si="1830"/>
        <v>75.844397275022502</v>
      </c>
      <c r="R9462">
        <v>74115</v>
      </c>
      <c r="S9462">
        <v>251153</v>
      </c>
      <c r="T9462" t="s">
        <v>9463</v>
      </c>
    </row>
    <row r="9463" spans="1:20" x14ac:dyDescent="0.3">
      <c r="A9463" t="s">
        <v>9464</v>
      </c>
      <c r="B9463">
        <v>430.4</v>
      </c>
      <c r="C9463">
        <v>431.05</v>
      </c>
      <c r="D9463">
        <v>429.35</v>
      </c>
      <c r="E9463">
        <v>430.65</v>
      </c>
      <c r="F9463">
        <f t="shared" si="1819"/>
        <v>0</v>
      </c>
      <c r="G9463">
        <f t="shared" si="1820"/>
        <v>0.14999999999997726</v>
      </c>
      <c r="H9463">
        <f t="shared" si="1821"/>
        <v>1.6999999999999886</v>
      </c>
      <c r="I9463">
        <f t="shared" si="1822"/>
        <v>0</v>
      </c>
      <c r="J9463">
        <f t="shared" si="1823"/>
        <v>0.14999999999997726</v>
      </c>
      <c r="K9463">
        <f t="shared" si="1824"/>
        <v>26.444444444444393</v>
      </c>
      <c r="L9463">
        <f t="shared" si="1825"/>
        <v>33.33333333333308</v>
      </c>
      <c r="M9463">
        <f t="shared" si="1826"/>
        <v>11.524163568772956</v>
      </c>
      <c r="N9463">
        <f t="shared" si="1827"/>
        <v>20.312499999999361</v>
      </c>
      <c r="O9463">
        <f t="shared" si="1828"/>
        <v>55.825892857142762</v>
      </c>
      <c r="P9463">
        <f t="shared" si="1829"/>
        <v>80.383875552953398</v>
      </c>
      <c r="Q9463">
        <f t="shared" si="1830"/>
        <v>79.94264940510169</v>
      </c>
      <c r="R9463">
        <v>41367</v>
      </c>
      <c r="S9463">
        <v>249395</v>
      </c>
      <c r="T9463" t="s">
        <v>9464</v>
      </c>
    </row>
    <row r="9464" spans="1:20" x14ac:dyDescent="0.3">
      <c r="A9464" t="s">
        <v>9465</v>
      </c>
      <c r="B9464">
        <v>430.6</v>
      </c>
      <c r="C9464">
        <v>431.5</v>
      </c>
      <c r="D9464">
        <v>430.45</v>
      </c>
      <c r="E9464">
        <v>430.8</v>
      </c>
      <c r="F9464">
        <f t="shared" ref="F9464:F9527" si="1831">IF(C9464&gt;C9463, C9464-C9463, 0)</f>
        <v>0.44999999999998863</v>
      </c>
      <c r="G9464">
        <f t="shared" ref="G9464:G9527" si="1832">IF(D9464&lt;D9463, D9463-D9464, 0)</f>
        <v>0</v>
      </c>
      <c r="H9464">
        <f t="shared" ref="H9464:H9527" si="1833">MAX(ABS(C9464-D9464), ABS(C9464-E9463), ABS(D9464-E9463))</f>
        <v>1.0500000000000114</v>
      </c>
      <c r="I9464">
        <f t="shared" ref="I9464:I9527" si="1834">IF(F9464&gt;G9464, F9464, 0)</f>
        <v>0.44999999999998863</v>
      </c>
      <c r="J9464">
        <f t="shared" ref="J9464:J9527" si="1835">IF(F9464&lt;G9464, G9464, 0)</f>
        <v>0</v>
      </c>
      <c r="K9464">
        <f t="shared" ref="K9464:K9527" si="1836">AVERAGE(I9451:I9464)/AVERAGE(H9451:H9464)*100</f>
        <v>29.767441860464931</v>
      </c>
      <c r="L9464">
        <f t="shared" ref="L9464:L9527" si="1837">AVERAGE(J9451:J9464)/AVERAGE(H9451:H9464)*100</f>
        <v>26.744186046511292</v>
      </c>
      <c r="M9464">
        <f t="shared" ref="M9464:M9527" si="1838">ABS(K9464-L9464)/(K9464+L9464)*100</f>
        <v>5.3497942386834438</v>
      </c>
      <c r="N9464">
        <f t="shared" ref="N9464:N9527" si="1839">(E9464-MIN(D9453:D9464))/(MAX(C9453:C9464)-MIN(D9453:D9464))*100</f>
        <v>22.656249999999904</v>
      </c>
      <c r="O9464">
        <f t="shared" ref="O9464:O9527" si="1840">AVERAGE(N9460:N9464)</f>
        <v>42.700892857142748</v>
      </c>
      <c r="P9464">
        <f t="shared" ref="P9464:P9527" si="1841">AVERAGE(O9460:O9464)</f>
        <v>70.039753556249437</v>
      </c>
      <c r="Q9464">
        <f t="shared" ref="Q9464:Q9527" si="1842">AVERAGE(P9460:P9464)</f>
        <v>79.863192315696509</v>
      </c>
      <c r="R9464">
        <v>25562</v>
      </c>
      <c r="S9464">
        <v>247972</v>
      </c>
      <c r="T9464" t="s">
        <v>9465</v>
      </c>
    </row>
    <row r="9465" spans="1:20" x14ac:dyDescent="0.3">
      <c r="A9465" t="s">
        <v>9466</v>
      </c>
      <c r="B9465">
        <v>430.8</v>
      </c>
      <c r="C9465">
        <v>432.55</v>
      </c>
      <c r="D9465">
        <v>430.75</v>
      </c>
      <c r="E9465">
        <v>432.45</v>
      </c>
      <c r="F9465">
        <f t="shared" si="1831"/>
        <v>1.0500000000000114</v>
      </c>
      <c r="G9465">
        <f t="shared" si="1832"/>
        <v>0</v>
      </c>
      <c r="H9465">
        <f t="shared" si="1833"/>
        <v>1.8000000000000114</v>
      </c>
      <c r="I9465">
        <f t="shared" si="1834"/>
        <v>1.0500000000000114</v>
      </c>
      <c r="J9465">
        <f t="shared" si="1835"/>
        <v>0</v>
      </c>
      <c r="K9465">
        <f t="shared" si="1836"/>
        <v>33.863636363636232</v>
      </c>
      <c r="L9465">
        <f t="shared" si="1837"/>
        <v>26.136363636363313</v>
      </c>
      <c r="M9465">
        <f t="shared" si="1838"/>
        <v>12.878787878788295</v>
      </c>
      <c r="N9465">
        <f t="shared" si="1839"/>
        <v>48.437499999999638</v>
      </c>
      <c r="O9465">
        <f t="shared" si="1840"/>
        <v>35.825892857142762</v>
      </c>
      <c r="P9465">
        <f t="shared" si="1841"/>
        <v>58.688131559545468</v>
      </c>
      <c r="Q9465">
        <f t="shared" si="1842"/>
        <v>75.856302429571144</v>
      </c>
      <c r="R9465">
        <v>25729</v>
      </c>
      <c r="S9465">
        <v>249446</v>
      </c>
      <c r="T9465" t="s">
        <v>9466</v>
      </c>
    </row>
    <row r="9466" spans="1:20" x14ac:dyDescent="0.3">
      <c r="A9466" t="s">
        <v>9467</v>
      </c>
      <c r="B9466">
        <v>432.4</v>
      </c>
      <c r="C9466">
        <v>433.2</v>
      </c>
      <c r="D9466">
        <v>432.3</v>
      </c>
      <c r="E9466">
        <v>433</v>
      </c>
      <c r="F9466">
        <f t="shared" si="1831"/>
        <v>0.64999999999997726</v>
      </c>
      <c r="G9466">
        <f t="shared" si="1832"/>
        <v>0</v>
      </c>
      <c r="H9466">
        <f t="shared" si="1833"/>
        <v>0.89999999999997726</v>
      </c>
      <c r="I9466">
        <f t="shared" si="1834"/>
        <v>0.64999999999997726</v>
      </c>
      <c r="J9466">
        <f t="shared" si="1835"/>
        <v>0</v>
      </c>
      <c r="K9466">
        <f t="shared" si="1836"/>
        <v>36.091954022988254</v>
      </c>
      <c r="L9466">
        <f t="shared" si="1837"/>
        <v>26.436781609195069</v>
      </c>
      <c r="M9466">
        <f t="shared" si="1838"/>
        <v>15.441176470588507</v>
      </c>
      <c r="N9466">
        <f t="shared" si="1839"/>
        <v>57.031249999999844</v>
      </c>
      <c r="O9466">
        <f t="shared" si="1840"/>
        <v>32.544642857142705</v>
      </c>
      <c r="P9466">
        <f t="shared" si="1841"/>
        <v>47.666569086650995</v>
      </c>
      <c r="Q9466">
        <f t="shared" si="1842"/>
        <v>68.470015461011329</v>
      </c>
      <c r="R9466">
        <v>23333</v>
      </c>
      <c r="S9466">
        <v>252124</v>
      </c>
      <c r="T9466" t="s">
        <v>9467</v>
      </c>
    </row>
    <row r="9467" spans="1:20" x14ac:dyDescent="0.3">
      <c r="A9467" t="s">
        <v>9468</v>
      </c>
      <c r="B9467">
        <v>432.7</v>
      </c>
      <c r="C9467">
        <v>432.85</v>
      </c>
      <c r="D9467">
        <v>431.7</v>
      </c>
      <c r="E9467">
        <v>431.9</v>
      </c>
      <c r="F9467">
        <f t="shared" si="1831"/>
        <v>0</v>
      </c>
      <c r="G9467">
        <f t="shared" si="1832"/>
        <v>0.60000000000002274</v>
      </c>
      <c r="H9467">
        <f t="shared" si="1833"/>
        <v>1.3000000000000114</v>
      </c>
      <c r="I9467">
        <f t="shared" si="1834"/>
        <v>0</v>
      </c>
      <c r="J9467">
        <f t="shared" si="1835"/>
        <v>0.60000000000002274</v>
      </c>
      <c r="K9467">
        <f t="shared" si="1836"/>
        <v>35.12304250559265</v>
      </c>
      <c r="L9467">
        <f t="shared" si="1837"/>
        <v>27.740492170022041</v>
      </c>
      <c r="M9467">
        <f t="shared" si="1838"/>
        <v>11.743772241993202</v>
      </c>
      <c r="N9467">
        <f t="shared" si="1839"/>
        <v>39.843749999999432</v>
      </c>
      <c r="O9467">
        <f t="shared" si="1840"/>
        <v>37.656249999999638</v>
      </c>
      <c r="P9467">
        <f t="shared" si="1841"/>
        <v>40.910714285714121</v>
      </c>
      <c r="Q9467">
        <f t="shared" si="1842"/>
        <v>59.537808808222678</v>
      </c>
      <c r="R9467">
        <v>13350</v>
      </c>
      <c r="S9467">
        <v>252588</v>
      </c>
      <c r="T9467" t="s">
        <v>9468</v>
      </c>
    </row>
    <row r="9468" spans="1:20" x14ac:dyDescent="0.3">
      <c r="A9468" t="s">
        <v>9469</v>
      </c>
      <c r="B9468">
        <v>431.9</v>
      </c>
      <c r="C9468">
        <v>432.35</v>
      </c>
      <c r="D9468">
        <v>431.7</v>
      </c>
      <c r="E9468">
        <v>432.3</v>
      </c>
      <c r="F9468">
        <f t="shared" si="1831"/>
        <v>0</v>
      </c>
      <c r="G9468">
        <f t="shared" si="1832"/>
        <v>0</v>
      </c>
      <c r="H9468">
        <f t="shared" si="1833"/>
        <v>0.65000000000003411</v>
      </c>
      <c r="I9468">
        <f t="shared" si="1834"/>
        <v>0</v>
      </c>
      <c r="J9468">
        <f t="shared" si="1835"/>
        <v>0</v>
      </c>
      <c r="K9468">
        <f t="shared" si="1836"/>
        <v>34.811529933480898</v>
      </c>
      <c r="L9468">
        <f t="shared" si="1837"/>
        <v>27.272727272727089</v>
      </c>
      <c r="M9468">
        <f t="shared" si="1838"/>
        <v>12.142857142857116</v>
      </c>
      <c r="N9468">
        <f t="shared" si="1839"/>
        <v>46.093749999999986</v>
      </c>
      <c r="O9468">
        <f t="shared" si="1840"/>
        <v>42.812499999999758</v>
      </c>
      <c r="P9468">
        <f t="shared" si="1841"/>
        <v>38.308035714285516</v>
      </c>
      <c r="Q9468">
        <f t="shared" si="1842"/>
        <v>51.122640840489105</v>
      </c>
      <c r="R9468">
        <v>11597</v>
      </c>
      <c r="S9468">
        <v>251670</v>
      </c>
      <c r="T9468" t="s">
        <v>9469</v>
      </c>
    </row>
    <row r="9469" spans="1:20" x14ac:dyDescent="0.3">
      <c r="A9469" t="s">
        <v>9470</v>
      </c>
      <c r="B9469">
        <v>435</v>
      </c>
      <c r="C9469">
        <v>435.95</v>
      </c>
      <c r="D9469">
        <v>431.95</v>
      </c>
      <c r="E9469">
        <v>432.5</v>
      </c>
      <c r="F9469">
        <f t="shared" si="1831"/>
        <v>3.5999999999999659</v>
      </c>
      <c r="G9469">
        <f t="shared" si="1832"/>
        <v>0</v>
      </c>
      <c r="H9469">
        <f t="shared" si="1833"/>
        <v>4</v>
      </c>
      <c r="I9469">
        <f t="shared" si="1834"/>
        <v>3.5999999999999659</v>
      </c>
      <c r="J9469">
        <f t="shared" si="1835"/>
        <v>0</v>
      </c>
      <c r="K9469">
        <f t="shared" si="1836"/>
        <v>33.03571428571388</v>
      </c>
      <c r="L9469">
        <f t="shared" si="1837"/>
        <v>27.455357142857</v>
      </c>
      <c r="M9469">
        <f t="shared" si="1838"/>
        <v>9.2250922509221578</v>
      </c>
      <c r="N9469">
        <f t="shared" si="1839"/>
        <v>47.727272727272627</v>
      </c>
      <c r="O9469">
        <f t="shared" si="1840"/>
        <v>47.826704545454312</v>
      </c>
      <c r="P9469">
        <f t="shared" si="1841"/>
        <v>39.333198051947832</v>
      </c>
      <c r="Q9469">
        <f t="shared" si="1842"/>
        <v>44.981329739628791</v>
      </c>
      <c r="R9469">
        <v>74428</v>
      </c>
      <c r="S9469">
        <v>253162</v>
      </c>
      <c r="T9469" t="s">
        <v>9470</v>
      </c>
    </row>
    <row r="9470" spans="1:20" x14ac:dyDescent="0.3">
      <c r="A9470" t="s">
        <v>9471</v>
      </c>
      <c r="B9470">
        <v>432.55</v>
      </c>
      <c r="C9470">
        <v>433.1</v>
      </c>
      <c r="D9470">
        <v>431.25</v>
      </c>
      <c r="E9470">
        <v>431.75</v>
      </c>
      <c r="F9470">
        <f t="shared" si="1831"/>
        <v>0</v>
      </c>
      <c r="G9470">
        <f t="shared" si="1832"/>
        <v>0.69999999999998863</v>
      </c>
      <c r="H9470">
        <f t="shared" si="1833"/>
        <v>1.8500000000000227</v>
      </c>
      <c r="I9470">
        <f t="shared" si="1834"/>
        <v>0</v>
      </c>
      <c r="J9470">
        <f t="shared" si="1835"/>
        <v>0.69999999999998863</v>
      </c>
      <c r="K9470">
        <f t="shared" si="1836"/>
        <v>30.820399113081642</v>
      </c>
      <c r="L9470">
        <f t="shared" si="1837"/>
        <v>30.376940133037451</v>
      </c>
      <c r="M9470">
        <f t="shared" si="1838"/>
        <v>0.72463768115917515</v>
      </c>
      <c r="N9470">
        <f t="shared" si="1839"/>
        <v>36.363636363636211</v>
      </c>
      <c r="O9470">
        <f t="shared" si="1840"/>
        <v>45.411931818181621</v>
      </c>
      <c r="P9470">
        <f t="shared" si="1841"/>
        <v>41.250405844155608</v>
      </c>
      <c r="Q9470">
        <f t="shared" si="1842"/>
        <v>41.493784596550817</v>
      </c>
      <c r="R9470">
        <v>44160</v>
      </c>
      <c r="S9470">
        <v>246994</v>
      </c>
      <c r="T9470" t="s">
        <v>9471</v>
      </c>
    </row>
    <row r="9471" spans="1:20" x14ac:dyDescent="0.3">
      <c r="A9471" t="s">
        <v>9472</v>
      </c>
      <c r="B9471">
        <v>431.75</v>
      </c>
      <c r="C9471">
        <v>432.4</v>
      </c>
      <c r="D9471">
        <v>430.75</v>
      </c>
      <c r="E9471">
        <v>432.3</v>
      </c>
      <c r="F9471">
        <f t="shared" si="1831"/>
        <v>0</v>
      </c>
      <c r="G9471">
        <f t="shared" si="1832"/>
        <v>0.5</v>
      </c>
      <c r="H9471">
        <f t="shared" si="1833"/>
        <v>1.6499999999999773</v>
      </c>
      <c r="I9471">
        <f t="shared" si="1834"/>
        <v>0</v>
      </c>
      <c r="J9471">
        <f t="shared" si="1835"/>
        <v>0.5</v>
      </c>
      <c r="K9471">
        <f t="shared" si="1836"/>
        <v>29.094827586206595</v>
      </c>
      <c r="L9471">
        <f t="shared" si="1837"/>
        <v>31.681034482758413</v>
      </c>
      <c r="M9471">
        <f t="shared" si="1838"/>
        <v>4.2553191489363611</v>
      </c>
      <c r="N9471">
        <f t="shared" si="1839"/>
        <v>44.696969696969759</v>
      </c>
      <c r="O9471">
        <f t="shared" si="1840"/>
        <v>42.945075757575601</v>
      </c>
      <c r="P9471">
        <f t="shared" si="1841"/>
        <v>43.330492424242188</v>
      </c>
      <c r="Q9471">
        <f t="shared" si="1842"/>
        <v>40.626569264069047</v>
      </c>
      <c r="R9471">
        <v>30880</v>
      </c>
      <c r="S9471">
        <v>243410</v>
      </c>
      <c r="T9471" t="s">
        <v>9472</v>
      </c>
    </row>
    <row r="9472" spans="1:20" x14ac:dyDescent="0.3">
      <c r="A9472" t="s">
        <v>9473</v>
      </c>
      <c r="B9472">
        <v>432.3</v>
      </c>
      <c r="C9472">
        <v>433.05</v>
      </c>
      <c r="D9472">
        <v>432</v>
      </c>
      <c r="E9472">
        <v>432.55</v>
      </c>
      <c r="F9472">
        <f t="shared" si="1831"/>
        <v>0.65000000000003411</v>
      </c>
      <c r="G9472">
        <f t="shared" si="1832"/>
        <v>0</v>
      </c>
      <c r="H9472">
        <f t="shared" si="1833"/>
        <v>1.0500000000000114</v>
      </c>
      <c r="I9472">
        <f t="shared" si="1834"/>
        <v>0.65000000000003411</v>
      </c>
      <c r="J9472">
        <f t="shared" si="1835"/>
        <v>0</v>
      </c>
      <c r="K9472">
        <f t="shared" si="1836"/>
        <v>29.004329004328856</v>
      </c>
      <c r="L9472">
        <f t="shared" si="1837"/>
        <v>31.818181818181561</v>
      </c>
      <c r="M9472">
        <f t="shared" si="1838"/>
        <v>4.6263345195728061</v>
      </c>
      <c r="N9472">
        <f t="shared" si="1839"/>
        <v>48.484848484848563</v>
      </c>
      <c r="O9472">
        <f t="shared" si="1840"/>
        <v>44.673295454545425</v>
      </c>
      <c r="P9472">
        <f t="shared" si="1841"/>
        <v>44.733901515151345</v>
      </c>
      <c r="Q9472">
        <f t="shared" si="1842"/>
        <v>41.391206709956499</v>
      </c>
      <c r="R9472">
        <v>20881</v>
      </c>
      <c r="S9472">
        <v>236987</v>
      </c>
      <c r="T9472" t="s">
        <v>9473</v>
      </c>
    </row>
    <row r="9473" spans="1:20" x14ac:dyDescent="0.3">
      <c r="A9473" t="s">
        <v>9474</v>
      </c>
      <c r="B9473">
        <v>432.55</v>
      </c>
      <c r="C9473">
        <v>434.4</v>
      </c>
      <c r="D9473">
        <v>432.2</v>
      </c>
      <c r="E9473">
        <v>434.2</v>
      </c>
      <c r="F9473">
        <f t="shared" si="1831"/>
        <v>1.3499999999999659</v>
      </c>
      <c r="G9473">
        <f t="shared" si="1832"/>
        <v>0</v>
      </c>
      <c r="H9473">
        <f t="shared" si="1833"/>
        <v>2.1999999999999886</v>
      </c>
      <c r="I9473">
        <f t="shared" si="1834"/>
        <v>1.3499999999999659</v>
      </c>
      <c r="J9473">
        <f t="shared" si="1835"/>
        <v>0</v>
      </c>
      <c r="K9473">
        <f t="shared" si="1836"/>
        <v>31.697341513292137</v>
      </c>
      <c r="L9473">
        <f t="shared" si="1837"/>
        <v>30.061349693251337</v>
      </c>
      <c r="M9473">
        <f t="shared" si="1838"/>
        <v>2.6490066225164166</v>
      </c>
      <c r="N9473">
        <f t="shared" si="1839"/>
        <v>73.484848484848357</v>
      </c>
      <c r="O9473">
        <f t="shared" si="1840"/>
        <v>50.151515151515099</v>
      </c>
      <c r="P9473">
        <f t="shared" si="1841"/>
        <v>46.201704545454405</v>
      </c>
      <c r="Q9473">
        <f t="shared" si="1842"/>
        <v>42.969940476190274</v>
      </c>
      <c r="R9473">
        <v>26592</v>
      </c>
      <c r="S9473">
        <v>232668</v>
      </c>
      <c r="T9473" t="s">
        <v>9474</v>
      </c>
    </row>
    <row r="9474" spans="1:20" x14ac:dyDescent="0.3">
      <c r="A9474" t="s">
        <v>9475</v>
      </c>
      <c r="B9474">
        <v>434.25</v>
      </c>
      <c r="C9474">
        <v>434.4</v>
      </c>
      <c r="D9474">
        <v>432.8</v>
      </c>
      <c r="E9474">
        <v>433.15</v>
      </c>
      <c r="F9474">
        <f t="shared" si="1831"/>
        <v>0</v>
      </c>
      <c r="G9474">
        <f t="shared" si="1832"/>
        <v>0</v>
      </c>
      <c r="H9474">
        <f t="shared" si="1833"/>
        <v>1.5999999999999659</v>
      </c>
      <c r="I9474">
        <f t="shared" si="1834"/>
        <v>0</v>
      </c>
      <c r="J9474">
        <f t="shared" si="1835"/>
        <v>0</v>
      </c>
      <c r="K9474">
        <f t="shared" si="1836"/>
        <v>30.75396825396804</v>
      </c>
      <c r="L9474">
        <f t="shared" si="1837"/>
        <v>26.190476190476065</v>
      </c>
      <c r="M9474">
        <f t="shared" si="1838"/>
        <v>8.0139372822298576</v>
      </c>
      <c r="N9474">
        <f t="shared" si="1839"/>
        <v>57.57575757575718</v>
      </c>
      <c r="O9474">
        <f t="shared" si="1840"/>
        <v>52.121212121212011</v>
      </c>
      <c r="P9474">
        <f t="shared" si="1841"/>
        <v>47.060606060605956</v>
      </c>
      <c r="Q9474">
        <f t="shared" si="1842"/>
        <v>44.51542207792189</v>
      </c>
      <c r="R9474">
        <v>16570</v>
      </c>
      <c r="S9474">
        <v>224912</v>
      </c>
      <c r="T9474" t="s">
        <v>9475</v>
      </c>
    </row>
    <row r="9475" spans="1:20" x14ac:dyDescent="0.3">
      <c r="A9475" t="s">
        <v>9476</v>
      </c>
      <c r="B9475">
        <v>433.15</v>
      </c>
      <c r="C9475">
        <v>434.15</v>
      </c>
      <c r="D9475">
        <v>433.15</v>
      </c>
      <c r="E9475">
        <v>433.95</v>
      </c>
      <c r="F9475">
        <f t="shared" si="1831"/>
        <v>0</v>
      </c>
      <c r="G9475">
        <f t="shared" si="1832"/>
        <v>0</v>
      </c>
      <c r="H9475">
        <f t="shared" si="1833"/>
        <v>1</v>
      </c>
      <c r="I9475">
        <f t="shared" si="1834"/>
        <v>0</v>
      </c>
      <c r="J9475">
        <f t="shared" si="1835"/>
        <v>0</v>
      </c>
      <c r="K9475">
        <f t="shared" si="1836"/>
        <v>30.632411067193431</v>
      </c>
      <c r="L9475">
        <f t="shared" si="1837"/>
        <v>25.494071146245002</v>
      </c>
      <c r="M9475">
        <f t="shared" si="1838"/>
        <v>9.1549295774645039</v>
      </c>
      <c r="N9475">
        <f t="shared" si="1839"/>
        <v>63.636363636363633</v>
      </c>
      <c r="O9475">
        <f t="shared" si="1840"/>
        <v>57.575757575757493</v>
      </c>
      <c r="P9475">
        <f t="shared" si="1841"/>
        <v>49.493371212121119</v>
      </c>
      <c r="Q9475">
        <f t="shared" si="1842"/>
        <v>46.164015151515002</v>
      </c>
      <c r="R9475">
        <v>14220</v>
      </c>
      <c r="S9475">
        <v>226769</v>
      </c>
      <c r="T9475" t="s">
        <v>9476</v>
      </c>
    </row>
    <row r="9476" spans="1:20" x14ac:dyDescent="0.3">
      <c r="A9476" t="s">
        <v>9477</v>
      </c>
      <c r="B9476">
        <v>433.5</v>
      </c>
      <c r="C9476">
        <v>434.3</v>
      </c>
      <c r="D9476">
        <v>432.3</v>
      </c>
      <c r="E9476">
        <v>434.1</v>
      </c>
      <c r="F9476">
        <f t="shared" si="1831"/>
        <v>0.15000000000003411</v>
      </c>
      <c r="G9476">
        <f t="shared" si="1832"/>
        <v>0.84999999999996589</v>
      </c>
      <c r="H9476">
        <f t="shared" si="1833"/>
        <v>2</v>
      </c>
      <c r="I9476">
        <f t="shared" si="1834"/>
        <v>0</v>
      </c>
      <c r="J9476">
        <f t="shared" si="1835"/>
        <v>0.84999999999996589</v>
      </c>
      <c r="K9476">
        <f t="shared" si="1836"/>
        <v>34.065934065933817</v>
      </c>
      <c r="L9476">
        <f t="shared" si="1837"/>
        <v>12.307692307692108</v>
      </c>
      <c r="M9476">
        <f t="shared" si="1838"/>
        <v>46.919431279621207</v>
      </c>
      <c r="N9476">
        <f t="shared" si="1839"/>
        <v>64.423076923077502</v>
      </c>
      <c r="O9476">
        <f t="shared" si="1840"/>
        <v>61.520979020979055</v>
      </c>
      <c r="P9476">
        <f t="shared" si="1841"/>
        <v>53.208551864801812</v>
      </c>
      <c r="Q9476">
        <f t="shared" si="1842"/>
        <v>48.139627039626923</v>
      </c>
      <c r="R9476">
        <v>65554</v>
      </c>
      <c r="S9476">
        <v>208721</v>
      </c>
      <c r="T9476" t="s">
        <v>9477</v>
      </c>
    </row>
    <row r="9477" spans="1:20" x14ac:dyDescent="0.3">
      <c r="A9477" t="s">
        <v>9478</v>
      </c>
      <c r="B9477">
        <v>434.15</v>
      </c>
      <c r="C9477">
        <v>434.7</v>
      </c>
      <c r="D9477">
        <v>433.65</v>
      </c>
      <c r="E9477">
        <v>434.3</v>
      </c>
      <c r="F9477">
        <f t="shared" si="1831"/>
        <v>0.39999999999997726</v>
      </c>
      <c r="G9477">
        <f t="shared" si="1832"/>
        <v>0</v>
      </c>
      <c r="H9477">
        <f t="shared" si="1833"/>
        <v>1.0500000000000114</v>
      </c>
      <c r="I9477">
        <f t="shared" si="1834"/>
        <v>0.39999999999997726</v>
      </c>
      <c r="J9477">
        <f t="shared" si="1835"/>
        <v>0</v>
      </c>
      <c r="K9477">
        <f t="shared" si="1836"/>
        <v>36.877828054298242</v>
      </c>
      <c r="L9477">
        <f t="shared" si="1837"/>
        <v>11.990950226244228</v>
      </c>
      <c r="M9477">
        <f t="shared" si="1838"/>
        <v>50.925925925925874</v>
      </c>
      <c r="N9477">
        <f t="shared" si="1839"/>
        <v>68.269230769231143</v>
      </c>
      <c r="O9477">
        <f t="shared" si="1840"/>
        <v>65.47785547785557</v>
      </c>
      <c r="P9477">
        <f t="shared" si="1841"/>
        <v>57.369463869463836</v>
      </c>
      <c r="Q9477">
        <f t="shared" si="1842"/>
        <v>50.666739510489421</v>
      </c>
      <c r="R9477">
        <v>38011</v>
      </c>
      <c r="S9477">
        <v>199247</v>
      </c>
      <c r="T9477" t="s">
        <v>9478</v>
      </c>
    </row>
    <row r="9478" spans="1:20" x14ac:dyDescent="0.3">
      <c r="A9478" t="s">
        <v>9479</v>
      </c>
      <c r="B9478">
        <v>434.3</v>
      </c>
      <c r="C9478">
        <v>435.2</v>
      </c>
      <c r="D9478">
        <v>433.2</v>
      </c>
      <c r="E9478">
        <v>433.25</v>
      </c>
      <c r="F9478">
        <f t="shared" si="1831"/>
        <v>0.5</v>
      </c>
      <c r="G9478">
        <f t="shared" si="1832"/>
        <v>0.44999999999998863</v>
      </c>
      <c r="H9478">
        <f t="shared" si="1833"/>
        <v>2</v>
      </c>
      <c r="I9478">
        <f t="shared" si="1834"/>
        <v>0.5</v>
      </c>
      <c r="J9478">
        <f t="shared" si="1835"/>
        <v>0</v>
      </c>
      <c r="K9478">
        <f t="shared" si="1836"/>
        <v>35.574837310194916</v>
      </c>
      <c r="L9478">
        <f t="shared" si="1837"/>
        <v>11.496746203904451</v>
      </c>
      <c r="M9478">
        <f t="shared" si="1838"/>
        <v>51.152073732718904</v>
      </c>
      <c r="N9478">
        <f t="shared" si="1839"/>
        <v>48.076923076923187</v>
      </c>
      <c r="O9478">
        <f t="shared" si="1840"/>
        <v>60.396270396270531</v>
      </c>
      <c r="P9478">
        <f t="shared" si="1841"/>
        <v>59.418414918414932</v>
      </c>
      <c r="Q9478">
        <f t="shared" si="1842"/>
        <v>53.310081585081534</v>
      </c>
      <c r="R9478">
        <v>37316</v>
      </c>
      <c r="S9478">
        <v>198147</v>
      </c>
      <c r="T9478" t="s">
        <v>9479</v>
      </c>
    </row>
    <row r="9479" spans="1:20" x14ac:dyDescent="0.3">
      <c r="A9479" t="s">
        <v>9480</v>
      </c>
      <c r="B9479">
        <v>433.2</v>
      </c>
      <c r="C9479">
        <v>433.65</v>
      </c>
      <c r="D9479">
        <v>432.75</v>
      </c>
      <c r="E9479">
        <v>433.35</v>
      </c>
      <c r="F9479">
        <f t="shared" si="1831"/>
        <v>0</v>
      </c>
      <c r="G9479">
        <f t="shared" si="1832"/>
        <v>0.44999999999998863</v>
      </c>
      <c r="H9479">
        <f t="shared" si="1833"/>
        <v>0.89999999999997726</v>
      </c>
      <c r="I9479">
        <f t="shared" si="1834"/>
        <v>0</v>
      </c>
      <c r="J9479">
        <f t="shared" si="1835"/>
        <v>0.44999999999998863</v>
      </c>
      <c r="K9479">
        <f t="shared" si="1836"/>
        <v>32.279909706545951</v>
      </c>
      <c r="L9479">
        <f t="shared" si="1837"/>
        <v>13.995485327313631</v>
      </c>
      <c r="M9479">
        <f t="shared" si="1838"/>
        <v>39.512195121951216</v>
      </c>
      <c r="N9479">
        <f t="shared" si="1839"/>
        <v>50.000000000000547</v>
      </c>
      <c r="O9479">
        <f t="shared" si="1840"/>
        <v>58.8811188811192</v>
      </c>
      <c r="P9479">
        <f t="shared" si="1841"/>
        <v>60.770396270396375</v>
      </c>
      <c r="Q9479">
        <f t="shared" si="1842"/>
        <v>56.052039627039605</v>
      </c>
      <c r="R9479">
        <v>19983</v>
      </c>
      <c r="S9479">
        <v>184055</v>
      </c>
      <c r="T9479" t="s">
        <v>9480</v>
      </c>
    </row>
    <row r="9480" spans="1:20" x14ac:dyDescent="0.3">
      <c r="A9480" t="s">
        <v>9481</v>
      </c>
      <c r="B9480">
        <v>433.3</v>
      </c>
      <c r="C9480">
        <v>433.9</v>
      </c>
      <c r="D9480">
        <v>432.95</v>
      </c>
      <c r="E9480">
        <v>433.4</v>
      </c>
      <c r="F9480">
        <f t="shared" si="1831"/>
        <v>0.25</v>
      </c>
      <c r="G9480">
        <f t="shared" si="1832"/>
        <v>0</v>
      </c>
      <c r="H9480">
        <f t="shared" si="1833"/>
        <v>0.94999999999998863</v>
      </c>
      <c r="I9480">
        <f t="shared" si="1834"/>
        <v>0.25</v>
      </c>
      <c r="J9480">
        <f t="shared" si="1835"/>
        <v>0</v>
      </c>
      <c r="K9480">
        <f t="shared" si="1836"/>
        <v>30.405405405405165</v>
      </c>
      <c r="L9480">
        <f t="shared" si="1837"/>
        <v>13.963963963963819</v>
      </c>
      <c r="M9480">
        <f t="shared" si="1838"/>
        <v>37.055837563451895</v>
      </c>
      <c r="N9480">
        <f t="shared" si="1839"/>
        <v>50.961538461538133</v>
      </c>
      <c r="O9480">
        <f t="shared" si="1840"/>
        <v>56.346153846154095</v>
      </c>
      <c r="P9480">
        <f t="shared" si="1841"/>
        <v>60.52447552447569</v>
      </c>
      <c r="Q9480">
        <f t="shared" si="1842"/>
        <v>58.258260489510533</v>
      </c>
      <c r="R9480">
        <v>18490</v>
      </c>
      <c r="S9480">
        <v>179119</v>
      </c>
      <c r="T9480" t="s">
        <v>9481</v>
      </c>
    </row>
    <row r="9481" spans="1:20" x14ac:dyDescent="0.3">
      <c r="A9481" t="s">
        <v>9482</v>
      </c>
      <c r="B9481">
        <v>433.15</v>
      </c>
      <c r="C9481">
        <v>433.55</v>
      </c>
      <c r="D9481">
        <v>432.9</v>
      </c>
      <c r="E9481">
        <v>433.05</v>
      </c>
      <c r="F9481">
        <f t="shared" si="1831"/>
        <v>0</v>
      </c>
      <c r="G9481">
        <f t="shared" si="1832"/>
        <v>5.0000000000011369E-2</v>
      </c>
      <c r="H9481">
        <f t="shared" si="1833"/>
        <v>0.65000000000003411</v>
      </c>
      <c r="I9481">
        <f t="shared" si="1834"/>
        <v>0</v>
      </c>
      <c r="J9481">
        <f t="shared" si="1835"/>
        <v>5.0000000000011369E-2</v>
      </c>
      <c r="K9481">
        <f t="shared" si="1836"/>
        <v>31.322505800463755</v>
      </c>
      <c r="L9481">
        <f t="shared" si="1837"/>
        <v>11.832946635730641</v>
      </c>
      <c r="M9481">
        <f t="shared" si="1838"/>
        <v>45.161290322581024</v>
      </c>
      <c r="N9481">
        <f t="shared" si="1839"/>
        <v>51.685393258427361</v>
      </c>
      <c r="O9481">
        <f t="shared" si="1840"/>
        <v>53.798617113224076</v>
      </c>
      <c r="P9481">
        <f t="shared" si="1841"/>
        <v>58.980003142924694</v>
      </c>
      <c r="Q9481">
        <f t="shared" si="1842"/>
        <v>59.412550745135107</v>
      </c>
      <c r="R9481">
        <v>9977</v>
      </c>
      <c r="S9481">
        <v>172331</v>
      </c>
      <c r="T9481" t="s">
        <v>9482</v>
      </c>
    </row>
    <row r="9482" spans="1:20" x14ac:dyDescent="0.3">
      <c r="A9482" t="s">
        <v>9483</v>
      </c>
      <c r="B9482">
        <v>433.05</v>
      </c>
      <c r="C9482">
        <v>433.3</v>
      </c>
      <c r="D9482">
        <v>432.95</v>
      </c>
      <c r="E9482">
        <v>433.15</v>
      </c>
      <c r="F9482">
        <f t="shared" si="1831"/>
        <v>0</v>
      </c>
      <c r="G9482">
        <f t="shared" si="1832"/>
        <v>0</v>
      </c>
      <c r="H9482">
        <f t="shared" si="1833"/>
        <v>0.35000000000002274</v>
      </c>
      <c r="I9482">
        <f t="shared" si="1834"/>
        <v>0</v>
      </c>
      <c r="J9482">
        <f t="shared" si="1835"/>
        <v>0</v>
      </c>
      <c r="K9482">
        <f t="shared" si="1836"/>
        <v>31.764705882352679</v>
      </c>
      <c r="L9482">
        <f t="shared" si="1837"/>
        <v>11.999999999999785</v>
      </c>
      <c r="M9482">
        <f t="shared" si="1838"/>
        <v>45.161290322581024</v>
      </c>
      <c r="N9482">
        <f t="shared" si="1839"/>
        <v>53.932584269662556</v>
      </c>
      <c r="O9482">
        <f t="shared" si="1840"/>
        <v>50.931287813310355</v>
      </c>
      <c r="P9482">
        <f t="shared" si="1841"/>
        <v>56.070689610015656</v>
      </c>
      <c r="Q9482">
        <f t="shared" si="1842"/>
        <v>59.152795893245468</v>
      </c>
      <c r="R9482">
        <v>7916</v>
      </c>
      <c r="S9482">
        <v>163846</v>
      </c>
      <c r="T9482" t="s">
        <v>9483</v>
      </c>
    </row>
    <row r="9483" spans="1:20" x14ac:dyDescent="0.3">
      <c r="A9483" t="s">
        <v>9484</v>
      </c>
      <c r="B9483">
        <v>432.1</v>
      </c>
      <c r="C9483">
        <v>432.4</v>
      </c>
      <c r="D9483">
        <v>430.35</v>
      </c>
      <c r="E9483">
        <v>431.75</v>
      </c>
      <c r="F9483">
        <f t="shared" si="1831"/>
        <v>0</v>
      </c>
      <c r="G9483">
        <f t="shared" si="1832"/>
        <v>2.5999999999999659</v>
      </c>
      <c r="H9483">
        <f t="shared" si="1833"/>
        <v>2.7999999999999545</v>
      </c>
      <c r="I9483">
        <f t="shared" si="1834"/>
        <v>0</v>
      </c>
      <c r="J9483">
        <f t="shared" si="1835"/>
        <v>2.5999999999999659</v>
      </c>
      <c r="K9483">
        <f t="shared" si="1836"/>
        <v>15.710723192019874</v>
      </c>
      <c r="L9483">
        <f t="shared" si="1837"/>
        <v>25.685785536159262</v>
      </c>
      <c r="M9483">
        <f t="shared" si="1838"/>
        <v>24.096385542168282</v>
      </c>
      <c r="N9483">
        <f t="shared" si="1839"/>
        <v>28.865979381443037</v>
      </c>
      <c r="O9483">
        <f t="shared" si="1840"/>
        <v>47.089099074214325</v>
      </c>
      <c r="P9483">
        <f t="shared" si="1841"/>
        <v>53.409255345604414</v>
      </c>
      <c r="Q9483">
        <f t="shared" si="1842"/>
        <v>57.950963978683362</v>
      </c>
      <c r="R9483">
        <v>60676</v>
      </c>
      <c r="S9483">
        <v>162000</v>
      </c>
      <c r="T9483" t="s">
        <v>9484</v>
      </c>
    </row>
    <row r="9484" spans="1:20" x14ac:dyDescent="0.3">
      <c r="A9484" t="s">
        <v>9485</v>
      </c>
      <c r="B9484">
        <v>431.75</v>
      </c>
      <c r="C9484">
        <v>432.55</v>
      </c>
      <c r="D9484">
        <v>430.7</v>
      </c>
      <c r="E9484">
        <v>432.4</v>
      </c>
      <c r="F9484">
        <f t="shared" si="1831"/>
        <v>0.15000000000003411</v>
      </c>
      <c r="G9484">
        <f t="shared" si="1832"/>
        <v>0</v>
      </c>
      <c r="H9484">
        <f t="shared" si="1833"/>
        <v>1.8500000000000227</v>
      </c>
      <c r="I9484">
        <f t="shared" si="1834"/>
        <v>0.15000000000003411</v>
      </c>
      <c r="J9484">
        <f t="shared" si="1835"/>
        <v>0</v>
      </c>
      <c r="K9484">
        <f t="shared" si="1836"/>
        <v>16.458852867830519</v>
      </c>
      <c r="L9484">
        <f t="shared" si="1837"/>
        <v>22.194513715710436</v>
      </c>
      <c r="M9484">
        <f t="shared" si="1838"/>
        <v>14.838709677418437</v>
      </c>
      <c r="N9484">
        <f t="shared" si="1839"/>
        <v>42.268041237112762</v>
      </c>
      <c r="O9484">
        <f t="shared" si="1840"/>
        <v>45.542707321636769</v>
      </c>
      <c r="P9484">
        <f t="shared" si="1841"/>
        <v>50.741573033707922</v>
      </c>
      <c r="Q9484">
        <f t="shared" si="1842"/>
        <v>55.94519933134567</v>
      </c>
      <c r="R9484">
        <v>36980</v>
      </c>
      <c r="S9484">
        <v>154867</v>
      </c>
      <c r="T9484" t="s">
        <v>9485</v>
      </c>
    </row>
    <row r="9485" spans="1:20" x14ac:dyDescent="0.3">
      <c r="A9485" t="s">
        <v>9486</v>
      </c>
      <c r="B9485">
        <v>432.4</v>
      </c>
      <c r="C9485">
        <v>432.55</v>
      </c>
      <c r="D9485">
        <v>431.7</v>
      </c>
      <c r="E9485">
        <v>432.05</v>
      </c>
      <c r="F9485">
        <f t="shared" si="1831"/>
        <v>0</v>
      </c>
      <c r="G9485">
        <f t="shared" si="1832"/>
        <v>0</v>
      </c>
      <c r="H9485">
        <f t="shared" si="1833"/>
        <v>0.85000000000002274</v>
      </c>
      <c r="I9485">
        <f t="shared" si="1834"/>
        <v>0</v>
      </c>
      <c r="J9485">
        <f t="shared" si="1835"/>
        <v>0</v>
      </c>
      <c r="K9485">
        <f t="shared" si="1836"/>
        <v>17.142857142857203</v>
      </c>
      <c r="L9485">
        <f t="shared" si="1837"/>
        <v>20.519480519480162</v>
      </c>
      <c r="M9485">
        <f t="shared" si="1838"/>
        <v>8.9655172413782722</v>
      </c>
      <c r="N9485">
        <f t="shared" si="1839"/>
        <v>35.051546391752595</v>
      </c>
      <c r="O9485">
        <f t="shared" si="1840"/>
        <v>42.360708907679658</v>
      </c>
      <c r="P9485">
        <f t="shared" si="1841"/>
        <v>47.944484046013038</v>
      </c>
      <c r="Q9485">
        <f t="shared" si="1842"/>
        <v>53.429201035653151</v>
      </c>
      <c r="R9485">
        <v>20673</v>
      </c>
      <c r="S9485">
        <v>147414</v>
      </c>
      <c r="T9485" t="s">
        <v>9486</v>
      </c>
    </row>
    <row r="9486" spans="1:20" x14ac:dyDescent="0.3">
      <c r="A9486" t="s">
        <v>9487</v>
      </c>
      <c r="B9486">
        <v>432.1</v>
      </c>
      <c r="C9486">
        <v>432.5</v>
      </c>
      <c r="D9486">
        <v>431.25</v>
      </c>
      <c r="E9486">
        <v>431.45</v>
      </c>
      <c r="F9486">
        <f t="shared" si="1831"/>
        <v>0</v>
      </c>
      <c r="G9486">
        <f t="shared" si="1832"/>
        <v>0.44999999999998863</v>
      </c>
      <c r="H9486">
        <f t="shared" si="1833"/>
        <v>1.25</v>
      </c>
      <c r="I9486">
        <f t="shared" si="1834"/>
        <v>0</v>
      </c>
      <c r="J9486">
        <f t="shared" si="1835"/>
        <v>0.44999999999998863</v>
      </c>
      <c r="K9486">
        <f t="shared" si="1836"/>
        <v>13.624678663238965</v>
      </c>
      <c r="L9486">
        <f t="shared" si="1837"/>
        <v>22.622107969151276</v>
      </c>
      <c r="M9486">
        <f t="shared" si="1838"/>
        <v>24.822695035460551</v>
      </c>
      <c r="N9486">
        <f t="shared" si="1839"/>
        <v>22.680412371133478</v>
      </c>
      <c r="O9486">
        <f t="shared" si="1840"/>
        <v>36.559712730220888</v>
      </c>
      <c r="P9486">
        <f t="shared" si="1841"/>
        <v>44.496703169412399</v>
      </c>
      <c r="Q9486">
        <f t="shared" si="1842"/>
        <v>50.532541040950683</v>
      </c>
      <c r="R9486">
        <v>16709</v>
      </c>
      <c r="S9486">
        <v>131382</v>
      </c>
      <c r="T9486" t="s">
        <v>9487</v>
      </c>
    </row>
    <row r="9487" spans="1:20" x14ac:dyDescent="0.3">
      <c r="A9487" t="s">
        <v>9488</v>
      </c>
      <c r="B9487">
        <v>431.45</v>
      </c>
      <c r="C9487">
        <v>431.6</v>
      </c>
      <c r="D9487">
        <v>429.35</v>
      </c>
      <c r="E9487">
        <v>429.85</v>
      </c>
      <c r="F9487">
        <f t="shared" si="1831"/>
        <v>0</v>
      </c>
      <c r="G9487">
        <f t="shared" si="1832"/>
        <v>1.8999999999999773</v>
      </c>
      <c r="H9487">
        <f t="shared" si="1833"/>
        <v>2.25</v>
      </c>
      <c r="I9487">
        <f t="shared" si="1834"/>
        <v>0</v>
      </c>
      <c r="J9487">
        <f t="shared" si="1835"/>
        <v>1.8999999999999773</v>
      </c>
      <c r="K9487">
        <f t="shared" si="1836"/>
        <v>6.6666666666667247</v>
      </c>
      <c r="L9487">
        <f t="shared" si="1837"/>
        <v>32.307692307691781</v>
      </c>
      <c r="M9487">
        <f t="shared" si="1838"/>
        <v>65.78947368420981</v>
      </c>
      <c r="N9487">
        <f t="shared" si="1839"/>
        <v>8.5470085470085966</v>
      </c>
      <c r="O9487">
        <f t="shared" si="1840"/>
        <v>27.482597585690094</v>
      </c>
      <c r="P9487">
        <f t="shared" si="1841"/>
        <v>39.806965123888347</v>
      </c>
      <c r="Q9487">
        <f t="shared" si="1842"/>
        <v>47.279796143725221</v>
      </c>
      <c r="R9487">
        <v>32854</v>
      </c>
      <c r="S9487">
        <v>129057</v>
      </c>
      <c r="T9487" t="s">
        <v>9488</v>
      </c>
    </row>
    <row r="9488" spans="1:20" x14ac:dyDescent="0.3">
      <c r="A9488" t="s">
        <v>9489</v>
      </c>
      <c r="B9488">
        <v>430</v>
      </c>
      <c r="C9488">
        <v>430.05</v>
      </c>
      <c r="D9488">
        <v>429.3</v>
      </c>
      <c r="E9488">
        <v>429.3</v>
      </c>
      <c r="F9488">
        <f t="shared" si="1831"/>
        <v>0</v>
      </c>
      <c r="G9488">
        <f t="shared" si="1832"/>
        <v>5.0000000000011369E-2</v>
      </c>
      <c r="H9488">
        <f t="shared" si="1833"/>
        <v>0.75</v>
      </c>
      <c r="I9488">
        <f t="shared" si="1834"/>
        <v>0</v>
      </c>
      <c r="J9488">
        <f t="shared" si="1835"/>
        <v>5.0000000000011369E-2</v>
      </c>
      <c r="K9488">
        <f t="shared" si="1836"/>
        <v>6.9705093833780634</v>
      </c>
      <c r="L9488">
        <f t="shared" si="1837"/>
        <v>34.048257372653609</v>
      </c>
      <c r="M9488">
        <f t="shared" si="1838"/>
        <v>66.013071895424176</v>
      </c>
      <c r="N9488">
        <f t="shared" si="1839"/>
        <v>0</v>
      </c>
      <c r="O9488">
        <f t="shared" si="1840"/>
        <v>21.709401709401487</v>
      </c>
      <c r="P9488">
        <f t="shared" si="1841"/>
        <v>34.73102565092578</v>
      </c>
      <c r="Q9488">
        <f t="shared" si="1842"/>
        <v>43.544150204789496</v>
      </c>
      <c r="R9488">
        <v>12901</v>
      </c>
      <c r="S9488">
        <v>125803</v>
      </c>
      <c r="T9488" t="s">
        <v>9489</v>
      </c>
    </row>
    <row r="9489" spans="1:20" x14ac:dyDescent="0.3">
      <c r="A9489" t="s">
        <v>9490</v>
      </c>
      <c r="B9489">
        <v>429.3</v>
      </c>
      <c r="C9489">
        <v>429.5</v>
      </c>
      <c r="D9489">
        <v>428.2</v>
      </c>
      <c r="E9489">
        <v>428.4</v>
      </c>
      <c r="F9489">
        <f t="shared" si="1831"/>
        <v>0</v>
      </c>
      <c r="G9489">
        <f t="shared" si="1832"/>
        <v>1.1000000000000227</v>
      </c>
      <c r="H9489">
        <f t="shared" si="1833"/>
        <v>1.3000000000000114</v>
      </c>
      <c r="I9489">
        <f t="shared" si="1834"/>
        <v>0</v>
      </c>
      <c r="J9489">
        <f t="shared" si="1835"/>
        <v>1.1000000000000227</v>
      </c>
      <c r="K9489">
        <f t="shared" si="1836"/>
        <v>6.8601583113456908</v>
      </c>
      <c r="L9489">
        <f t="shared" si="1837"/>
        <v>39.313984168864977</v>
      </c>
      <c r="M9489">
        <f t="shared" si="1838"/>
        <v>70.285714285713823</v>
      </c>
      <c r="N9489">
        <f t="shared" si="1839"/>
        <v>2.8571428571426947</v>
      </c>
      <c r="O9489">
        <f t="shared" si="1840"/>
        <v>13.827222033407471</v>
      </c>
      <c r="P9489">
        <f t="shared" si="1841"/>
        <v>28.387928593279916</v>
      </c>
      <c r="Q9489">
        <f t="shared" si="1842"/>
        <v>39.073421316703893</v>
      </c>
      <c r="R9489">
        <v>22386</v>
      </c>
      <c r="S9489">
        <v>120526</v>
      </c>
      <c r="T9489" t="s">
        <v>9490</v>
      </c>
    </row>
    <row r="9490" spans="1:20" x14ac:dyDescent="0.3">
      <c r="A9490" t="s">
        <v>9491</v>
      </c>
      <c r="B9490">
        <v>428.35</v>
      </c>
      <c r="C9490">
        <v>429.05</v>
      </c>
      <c r="D9490">
        <v>427.6</v>
      </c>
      <c r="E9490">
        <v>428.5</v>
      </c>
      <c r="F9490">
        <f t="shared" si="1831"/>
        <v>0</v>
      </c>
      <c r="G9490">
        <f t="shared" si="1832"/>
        <v>0.59999999999996589</v>
      </c>
      <c r="H9490">
        <f t="shared" si="1833"/>
        <v>1.4499999999999886</v>
      </c>
      <c r="I9490">
        <f t="shared" si="1834"/>
        <v>0</v>
      </c>
      <c r="J9490">
        <f t="shared" si="1835"/>
        <v>0.59999999999996589</v>
      </c>
      <c r="K9490">
        <f t="shared" si="1836"/>
        <v>7.0652173913043956</v>
      </c>
      <c r="L9490">
        <f t="shared" si="1837"/>
        <v>39.130434782608255</v>
      </c>
      <c r="M9490">
        <f t="shared" si="1838"/>
        <v>69.411764705881893</v>
      </c>
      <c r="N9490">
        <f t="shared" si="1839"/>
        <v>14.285714285714027</v>
      </c>
      <c r="O9490">
        <f t="shared" si="1840"/>
        <v>9.6740556121997603</v>
      </c>
      <c r="P9490">
        <f t="shared" si="1841"/>
        <v>21.850597934183941</v>
      </c>
      <c r="Q9490">
        <f t="shared" si="1842"/>
        <v>33.854644094338077</v>
      </c>
      <c r="R9490">
        <v>34126</v>
      </c>
      <c r="S9490">
        <v>109869</v>
      </c>
      <c r="T9490" t="s">
        <v>9491</v>
      </c>
    </row>
    <row r="9491" spans="1:20" x14ac:dyDescent="0.3">
      <c r="A9491" t="s">
        <v>9492</v>
      </c>
      <c r="B9491">
        <v>428.45</v>
      </c>
      <c r="C9491">
        <v>430.25</v>
      </c>
      <c r="D9491">
        <v>428.45</v>
      </c>
      <c r="E9491">
        <v>429.7</v>
      </c>
      <c r="F9491">
        <f t="shared" si="1831"/>
        <v>1.1999999999999886</v>
      </c>
      <c r="G9491">
        <f t="shared" si="1832"/>
        <v>0</v>
      </c>
      <c r="H9491">
        <f t="shared" si="1833"/>
        <v>1.8000000000000114</v>
      </c>
      <c r="I9491">
        <f t="shared" si="1834"/>
        <v>1.1999999999999886</v>
      </c>
      <c r="J9491">
        <f t="shared" si="1835"/>
        <v>0</v>
      </c>
      <c r="K9491">
        <f t="shared" si="1836"/>
        <v>10.966057441253362</v>
      </c>
      <c r="L9491">
        <f t="shared" si="1837"/>
        <v>37.597911227153624</v>
      </c>
      <c r="M9491">
        <f t="shared" si="1838"/>
        <v>54.838709677418649</v>
      </c>
      <c r="N9491">
        <f t="shared" si="1839"/>
        <v>33.33333333333303</v>
      </c>
      <c r="O9491">
        <f t="shared" si="1840"/>
        <v>11.804639804639669</v>
      </c>
      <c r="P9491">
        <f t="shared" si="1841"/>
        <v>16.899583349067694</v>
      </c>
      <c r="Q9491">
        <f t="shared" si="1842"/>
        <v>28.335220130269136</v>
      </c>
      <c r="R9491">
        <v>25362</v>
      </c>
      <c r="S9491">
        <v>102610</v>
      </c>
      <c r="T9491" t="s">
        <v>9492</v>
      </c>
    </row>
    <row r="9492" spans="1:20" x14ac:dyDescent="0.3">
      <c r="A9492" t="s">
        <v>9493</v>
      </c>
      <c r="B9492">
        <v>429.75</v>
      </c>
      <c r="C9492">
        <v>430.15</v>
      </c>
      <c r="D9492">
        <v>429.4</v>
      </c>
      <c r="E9492">
        <v>429.8</v>
      </c>
      <c r="F9492">
        <f t="shared" si="1831"/>
        <v>0</v>
      </c>
      <c r="G9492">
        <f t="shared" si="1832"/>
        <v>0</v>
      </c>
      <c r="H9492">
        <f t="shared" si="1833"/>
        <v>0.75</v>
      </c>
      <c r="I9492">
        <f t="shared" si="1834"/>
        <v>0</v>
      </c>
      <c r="J9492">
        <f t="shared" si="1835"/>
        <v>0</v>
      </c>
      <c r="K9492">
        <f t="shared" si="1836"/>
        <v>8.9385474860336291</v>
      </c>
      <c r="L9492">
        <f t="shared" si="1837"/>
        <v>40.223463687150385</v>
      </c>
      <c r="M9492">
        <f t="shared" si="1838"/>
        <v>63.636363636362944</v>
      </c>
      <c r="N9492">
        <f t="shared" si="1839"/>
        <v>36.974789915966269</v>
      </c>
      <c r="O9492">
        <f t="shared" si="1840"/>
        <v>17.490196078431204</v>
      </c>
      <c r="P9492">
        <f t="shared" si="1841"/>
        <v>14.901103047615919</v>
      </c>
      <c r="Q9492">
        <f t="shared" si="1842"/>
        <v>23.354047715014651</v>
      </c>
      <c r="R9492">
        <v>12302</v>
      </c>
      <c r="S9492">
        <v>97999</v>
      </c>
      <c r="T9492" t="s">
        <v>9493</v>
      </c>
    </row>
    <row r="9493" spans="1:20" x14ac:dyDescent="0.3">
      <c r="A9493" t="s">
        <v>9494</v>
      </c>
      <c r="B9493">
        <v>429.85</v>
      </c>
      <c r="C9493">
        <v>430.45</v>
      </c>
      <c r="D9493">
        <v>429.3</v>
      </c>
      <c r="E9493">
        <v>430.05</v>
      </c>
      <c r="F9493">
        <f t="shared" si="1831"/>
        <v>0.30000000000001137</v>
      </c>
      <c r="G9493">
        <f t="shared" si="1832"/>
        <v>9.9999999999965894E-2</v>
      </c>
      <c r="H9493">
        <f t="shared" si="1833"/>
        <v>1.1499999999999773</v>
      </c>
      <c r="I9493">
        <f t="shared" si="1834"/>
        <v>0.30000000000001137</v>
      </c>
      <c r="J9493">
        <f t="shared" si="1835"/>
        <v>0</v>
      </c>
      <c r="K9493">
        <f t="shared" si="1836"/>
        <v>10.468319559228817</v>
      </c>
      <c r="L9493">
        <f t="shared" si="1837"/>
        <v>37.190082644627715</v>
      </c>
      <c r="M9493">
        <f t="shared" si="1838"/>
        <v>56.06936416184881</v>
      </c>
      <c r="N9493">
        <f t="shared" si="1839"/>
        <v>42.982456140350763</v>
      </c>
      <c r="O9493">
        <f t="shared" si="1840"/>
        <v>26.086687306501357</v>
      </c>
      <c r="P9493">
        <f t="shared" si="1841"/>
        <v>15.776560167035893</v>
      </c>
      <c r="Q9493">
        <f t="shared" si="1842"/>
        <v>19.563154618236673</v>
      </c>
      <c r="R9493">
        <v>16161</v>
      </c>
      <c r="S9493">
        <v>87532</v>
      </c>
      <c r="T9493" t="s">
        <v>9494</v>
      </c>
    </row>
    <row r="9494" spans="1:20" x14ac:dyDescent="0.3">
      <c r="A9494" t="s">
        <v>9495</v>
      </c>
      <c r="B9494">
        <v>430.1</v>
      </c>
      <c r="C9494">
        <v>430.85</v>
      </c>
      <c r="D9494">
        <v>429.75</v>
      </c>
      <c r="E9494">
        <v>429.85</v>
      </c>
      <c r="F9494">
        <f t="shared" si="1831"/>
        <v>0.40000000000003411</v>
      </c>
      <c r="G9494">
        <f t="shared" si="1832"/>
        <v>0</v>
      </c>
      <c r="H9494">
        <f t="shared" si="1833"/>
        <v>1.1000000000000227</v>
      </c>
      <c r="I9494">
        <f t="shared" si="1834"/>
        <v>0.40000000000003411</v>
      </c>
      <c r="J9494">
        <f t="shared" si="1835"/>
        <v>0</v>
      </c>
      <c r="K9494">
        <f t="shared" si="1836"/>
        <v>11.202185792350058</v>
      </c>
      <c r="L9494">
        <f t="shared" si="1837"/>
        <v>36.885245901638896</v>
      </c>
      <c r="M9494">
        <f t="shared" si="1838"/>
        <v>53.409090909089421</v>
      </c>
      <c r="N9494">
        <f t="shared" si="1839"/>
        <v>45.45454545454556</v>
      </c>
      <c r="O9494">
        <f t="shared" si="1840"/>
        <v>34.606167825981927</v>
      </c>
      <c r="P9494">
        <f t="shared" si="1841"/>
        <v>19.932349325550781</v>
      </c>
      <c r="Q9494">
        <f t="shared" si="1842"/>
        <v>17.872038764690849</v>
      </c>
      <c r="R9494">
        <v>14301</v>
      </c>
      <c r="S9494">
        <v>81928</v>
      </c>
      <c r="T9494" t="s">
        <v>9495</v>
      </c>
    </row>
    <row r="9495" spans="1:20" x14ac:dyDescent="0.3">
      <c r="A9495" t="s">
        <v>9496</v>
      </c>
      <c r="B9495">
        <v>429.95</v>
      </c>
      <c r="C9495">
        <v>430.2</v>
      </c>
      <c r="D9495">
        <v>429.1</v>
      </c>
      <c r="E9495">
        <v>430</v>
      </c>
      <c r="F9495">
        <f t="shared" si="1831"/>
        <v>0</v>
      </c>
      <c r="G9495">
        <f t="shared" si="1832"/>
        <v>0.64999999999997726</v>
      </c>
      <c r="H9495">
        <f t="shared" si="1833"/>
        <v>1.0999999999999659</v>
      </c>
      <c r="I9495">
        <f t="shared" si="1834"/>
        <v>0</v>
      </c>
      <c r="J9495">
        <f t="shared" si="1835"/>
        <v>0.64999999999997726</v>
      </c>
      <c r="K9495">
        <f t="shared" si="1836"/>
        <v>10.933333333333698</v>
      </c>
      <c r="L9495">
        <f t="shared" si="1837"/>
        <v>39.199999999999513</v>
      </c>
      <c r="M9495">
        <f t="shared" si="1838"/>
        <v>56.382978723402687</v>
      </c>
      <c r="N9495">
        <f t="shared" si="1839"/>
        <v>48.484848484848136</v>
      </c>
      <c r="O9495">
        <f t="shared" si="1840"/>
        <v>41.445994665808755</v>
      </c>
      <c r="P9495">
        <f t="shared" si="1841"/>
        <v>26.286737136272585</v>
      </c>
      <c r="Q9495">
        <f t="shared" si="1842"/>
        <v>18.759266605108575</v>
      </c>
      <c r="R9495">
        <v>9535</v>
      </c>
      <c r="S9495">
        <v>74637</v>
      </c>
      <c r="T9495" t="s">
        <v>9496</v>
      </c>
    </row>
    <row r="9496" spans="1:20" x14ac:dyDescent="0.3">
      <c r="A9496" t="s">
        <v>9497</v>
      </c>
      <c r="B9496">
        <v>430</v>
      </c>
      <c r="C9496">
        <v>430.35</v>
      </c>
      <c r="D9496">
        <v>429.65</v>
      </c>
      <c r="E9496">
        <v>429.9</v>
      </c>
      <c r="F9496">
        <f t="shared" si="1831"/>
        <v>0.15000000000003411</v>
      </c>
      <c r="G9496">
        <f t="shared" si="1832"/>
        <v>0</v>
      </c>
      <c r="H9496">
        <f t="shared" si="1833"/>
        <v>0.70000000000004547</v>
      </c>
      <c r="I9496">
        <f t="shared" si="1834"/>
        <v>0.15000000000003411</v>
      </c>
      <c r="J9496">
        <f t="shared" si="1835"/>
        <v>0</v>
      </c>
      <c r="K9496">
        <f t="shared" si="1836"/>
        <v>11.518324607330364</v>
      </c>
      <c r="L9496">
        <f t="shared" si="1837"/>
        <v>38.481675392669636</v>
      </c>
      <c r="M9496">
        <f t="shared" si="1838"/>
        <v>53.926701570678546</v>
      </c>
      <c r="N9496">
        <f t="shared" si="1839"/>
        <v>46.464646464645654</v>
      </c>
      <c r="O9496">
        <f t="shared" si="1840"/>
        <v>44.072257292071278</v>
      </c>
      <c r="P9496">
        <f t="shared" si="1841"/>
        <v>32.740260633758901</v>
      </c>
      <c r="Q9496">
        <f t="shared" si="1842"/>
        <v>21.927402062046816</v>
      </c>
      <c r="R9496">
        <v>8535</v>
      </c>
      <c r="S9496">
        <v>0</v>
      </c>
      <c r="T9496" t="s">
        <v>9497</v>
      </c>
    </row>
    <row r="9497" spans="1:20" x14ac:dyDescent="0.3">
      <c r="A9497" t="s">
        <v>9498</v>
      </c>
      <c r="B9497">
        <v>430.3</v>
      </c>
      <c r="C9497">
        <v>433.15</v>
      </c>
      <c r="D9497">
        <v>430.1</v>
      </c>
      <c r="E9497">
        <v>431.8</v>
      </c>
      <c r="F9497">
        <f t="shared" si="1831"/>
        <v>2.7999999999999545</v>
      </c>
      <c r="G9497">
        <f t="shared" si="1832"/>
        <v>0</v>
      </c>
      <c r="H9497">
        <f t="shared" si="1833"/>
        <v>3.25</v>
      </c>
      <c r="I9497">
        <f t="shared" si="1834"/>
        <v>2.7999999999999545</v>
      </c>
      <c r="J9497">
        <f t="shared" si="1835"/>
        <v>0</v>
      </c>
      <c r="K9497">
        <f t="shared" si="1836"/>
        <v>25.575447570332681</v>
      </c>
      <c r="L9497">
        <f t="shared" si="1837"/>
        <v>24.296675191815485</v>
      </c>
      <c r="M9497">
        <f t="shared" si="1838"/>
        <v>2.5641025641037203</v>
      </c>
      <c r="N9497">
        <f t="shared" si="1839"/>
        <v>75.675675675676089</v>
      </c>
      <c r="O9497">
        <f t="shared" si="1840"/>
        <v>51.812434444013242</v>
      </c>
      <c r="P9497">
        <f t="shared" si="1841"/>
        <v>39.60470830687531</v>
      </c>
      <c r="Q9497">
        <f t="shared" si="1842"/>
        <v>26.868123113898697</v>
      </c>
      <c r="R9497">
        <v>80936</v>
      </c>
      <c r="S9497">
        <v>218024</v>
      </c>
      <c r="T9497" t="s">
        <v>9498</v>
      </c>
    </row>
    <row r="9498" spans="1:20" x14ac:dyDescent="0.3">
      <c r="A9498" t="s">
        <v>9499</v>
      </c>
      <c r="B9498">
        <v>431.85</v>
      </c>
      <c r="C9498">
        <v>432.2</v>
      </c>
      <c r="D9498">
        <v>430.5</v>
      </c>
      <c r="E9498">
        <v>430.9</v>
      </c>
      <c r="F9498">
        <f t="shared" si="1831"/>
        <v>0</v>
      </c>
      <c r="G9498">
        <f t="shared" si="1832"/>
        <v>0</v>
      </c>
      <c r="H9498">
        <f t="shared" si="1833"/>
        <v>1.6999999999999886</v>
      </c>
      <c r="I9498">
        <f t="shared" si="1834"/>
        <v>0</v>
      </c>
      <c r="J9498">
        <f t="shared" si="1835"/>
        <v>0</v>
      </c>
      <c r="K9498">
        <f t="shared" si="1836"/>
        <v>25.000000000000071</v>
      </c>
      <c r="L9498">
        <f t="shared" si="1837"/>
        <v>24.484536082473891</v>
      </c>
      <c r="M9498">
        <f t="shared" si="1838"/>
        <v>1.0416666666674941</v>
      </c>
      <c r="N9498">
        <f t="shared" si="1839"/>
        <v>59.459459459459133</v>
      </c>
      <c r="O9498">
        <f t="shared" si="1840"/>
        <v>55.107835107834909</v>
      </c>
      <c r="P9498">
        <f t="shared" si="1841"/>
        <v>45.408937867142022</v>
      </c>
      <c r="Q9498">
        <f t="shared" si="1842"/>
        <v>32.79459865391992</v>
      </c>
      <c r="R9498">
        <v>35866</v>
      </c>
      <c r="S9498">
        <v>218596</v>
      </c>
      <c r="T9498" t="s">
        <v>9499</v>
      </c>
    </row>
    <row r="9499" spans="1:20" x14ac:dyDescent="0.3">
      <c r="A9499" t="s">
        <v>9500</v>
      </c>
      <c r="B9499">
        <v>430.95</v>
      </c>
      <c r="C9499">
        <v>431.2</v>
      </c>
      <c r="D9499">
        <v>430.15</v>
      </c>
      <c r="E9499">
        <v>430.7</v>
      </c>
      <c r="F9499">
        <f t="shared" si="1831"/>
        <v>0</v>
      </c>
      <c r="G9499">
        <f t="shared" si="1832"/>
        <v>0.35000000000002274</v>
      </c>
      <c r="H9499">
        <f t="shared" si="1833"/>
        <v>1.0500000000000114</v>
      </c>
      <c r="I9499">
        <f t="shared" si="1834"/>
        <v>0</v>
      </c>
      <c r="J9499">
        <f t="shared" si="1835"/>
        <v>0.35000000000002274</v>
      </c>
      <c r="K9499">
        <f t="shared" si="1836"/>
        <v>24.74489795918376</v>
      </c>
      <c r="L9499">
        <f t="shared" si="1837"/>
        <v>26.020408163265095</v>
      </c>
      <c r="M9499">
        <f t="shared" si="1838"/>
        <v>2.5125628140697724</v>
      </c>
      <c r="N9499">
        <f t="shared" si="1839"/>
        <v>55.855855855855694</v>
      </c>
      <c r="O9499">
        <f t="shared" si="1840"/>
        <v>57.188097188096933</v>
      </c>
      <c r="P9499">
        <f t="shared" si="1841"/>
        <v>49.925323739565023</v>
      </c>
      <c r="Q9499">
        <f t="shared" si="1842"/>
        <v>38.793193536722768</v>
      </c>
      <c r="R9499">
        <v>24892</v>
      </c>
      <c r="S9499">
        <v>218379</v>
      </c>
      <c r="T9499" t="s">
        <v>9500</v>
      </c>
    </row>
    <row r="9500" spans="1:20" x14ac:dyDescent="0.3">
      <c r="A9500" t="s">
        <v>9501</v>
      </c>
      <c r="B9500">
        <v>430.7</v>
      </c>
      <c r="C9500">
        <v>431.8</v>
      </c>
      <c r="D9500">
        <v>430.65</v>
      </c>
      <c r="E9500">
        <v>431.75</v>
      </c>
      <c r="F9500">
        <f t="shared" si="1831"/>
        <v>0.60000000000002274</v>
      </c>
      <c r="G9500">
        <f t="shared" si="1832"/>
        <v>0</v>
      </c>
      <c r="H9500">
        <f t="shared" si="1833"/>
        <v>1.1500000000000341</v>
      </c>
      <c r="I9500">
        <f t="shared" si="1834"/>
        <v>0.60000000000002274</v>
      </c>
      <c r="J9500">
        <f t="shared" si="1835"/>
        <v>0</v>
      </c>
      <c r="K9500">
        <f t="shared" si="1836"/>
        <v>27.948717948718098</v>
      </c>
      <c r="L9500">
        <f t="shared" si="1837"/>
        <v>23.846153846153658</v>
      </c>
      <c r="M9500">
        <f t="shared" si="1838"/>
        <v>7.9207920792085789</v>
      </c>
      <c r="N9500">
        <f t="shared" si="1839"/>
        <v>74.774774774774983</v>
      </c>
      <c r="O9500">
        <f t="shared" si="1840"/>
        <v>62.446082446082315</v>
      </c>
      <c r="P9500">
        <f t="shared" si="1841"/>
        <v>54.125341295619727</v>
      </c>
      <c r="Q9500">
        <f t="shared" si="1842"/>
        <v>44.360914368592191</v>
      </c>
      <c r="R9500">
        <v>18550</v>
      </c>
      <c r="S9500">
        <v>219156</v>
      </c>
      <c r="T9500" t="s">
        <v>9501</v>
      </c>
    </row>
    <row r="9501" spans="1:20" x14ac:dyDescent="0.3">
      <c r="A9501" t="s">
        <v>9502</v>
      </c>
      <c r="B9501">
        <v>431.7</v>
      </c>
      <c r="C9501">
        <v>432.35</v>
      </c>
      <c r="D9501">
        <v>431.45</v>
      </c>
      <c r="E9501">
        <v>431.7</v>
      </c>
      <c r="F9501">
        <f t="shared" si="1831"/>
        <v>0.55000000000001137</v>
      </c>
      <c r="G9501">
        <f t="shared" si="1832"/>
        <v>0</v>
      </c>
      <c r="H9501">
        <f t="shared" si="1833"/>
        <v>0.90000000000003411</v>
      </c>
      <c r="I9501">
        <f t="shared" si="1834"/>
        <v>0.55000000000001137</v>
      </c>
      <c r="J9501">
        <f t="shared" si="1835"/>
        <v>0</v>
      </c>
      <c r="K9501">
        <f t="shared" si="1836"/>
        <v>33.057851239669574</v>
      </c>
      <c r="L9501">
        <f t="shared" si="1837"/>
        <v>15.151515151515074</v>
      </c>
      <c r="M9501">
        <f t="shared" si="1838"/>
        <v>37.142857142857565</v>
      </c>
      <c r="N9501">
        <f t="shared" si="1839"/>
        <v>73.873873873873862</v>
      </c>
      <c r="O9501">
        <f t="shared" si="1840"/>
        <v>67.927927927927954</v>
      </c>
      <c r="P9501">
        <f t="shared" si="1841"/>
        <v>58.89647542279107</v>
      </c>
      <c r="Q9501">
        <f t="shared" si="1842"/>
        <v>49.592157326398635</v>
      </c>
      <c r="R9501">
        <v>18125</v>
      </c>
      <c r="S9501">
        <v>219622</v>
      </c>
      <c r="T9501" t="s">
        <v>9502</v>
      </c>
    </row>
    <row r="9502" spans="1:20" x14ac:dyDescent="0.3">
      <c r="A9502" t="s">
        <v>9503</v>
      </c>
      <c r="B9502">
        <v>432.2</v>
      </c>
      <c r="C9502">
        <v>432.4</v>
      </c>
      <c r="D9502">
        <v>431.85</v>
      </c>
      <c r="E9502">
        <v>431.95</v>
      </c>
      <c r="F9502">
        <f t="shared" si="1831"/>
        <v>4.9999999999954525E-2</v>
      </c>
      <c r="G9502">
        <f t="shared" si="1832"/>
        <v>0</v>
      </c>
      <c r="H9502">
        <f t="shared" si="1833"/>
        <v>0.69999999999998863</v>
      </c>
      <c r="I9502">
        <f t="shared" si="1834"/>
        <v>4.9999999999954525E-2</v>
      </c>
      <c r="J9502">
        <f t="shared" si="1835"/>
        <v>0</v>
      </c>
      <c r="K9502">
        <f t="shared" si="1836"/>
        <v>33.425414364640801</v>
      </c>
      <c r="L9502">
        <f t="shared" si="1837"/>
        <v>14.917127071823074</v>
      </c>
      <c r="M9502">
        <f t="shared" si="1838"/>
        <v>38.285714285714548</v>
      </c>
      <c r="N9502">
        <f t="shared" si="1839"/>
        <v>74.468085106383171</v>
      </c>
      <c r="O9502">
        <f t="shared" si="1840"/>
        <v>67.686409814069378</v>
      </c>
      <c r="P9502">
        <f t="shared" si="1841"/>
        <v>62.071270496802299</v>
      </c>
      <c r="Q9502">
        <f t="shared" si="1842"/>
        <v>54.08546976438403</v>
      </c>
      <c r="R9502">
        <v>7879</v>
      </c>
      <c r="S9502">
        <v>220070</v>
      </c>
      <c r="T9502" t="s">
        <v>9503</v>
      </c>
    </row>
    <row r="9503" spans="1:20" x14ac:dyDescent="0.3">
      <c r="A9503" t="s">
        <v>9504</v>
      </c>
      <c r="B9503">
        <v>431.9</v>
      </c>
      <c r="C9503">
        <v>432.6</v>
      </c>
      <c r="D9503">
        <v>431.9</v>
      </c>
      <c r="E9503">
        <v>432.05</v>
      </c>
      <c r="F9503">
        <f t="shared" si="1831"/>
        <v>0.20000000000004547</v>
      </c>
      <c r="G9503">
        <f t="shared" si="1832"/>
        <v>0</v>
      </c>
      <c r="H9503">
        <f t="shared" si="1833"/>
        <v>0.70000000000004547</v>
      </c>
      <c r="I9503">
        <f t="shared" si="1834"/>
        <v>0.20000000000004547</v>
      </c>
      <c r="J9503">
        <f t="shared" si="1835"/>
        <v>0</v>
      </c>
      <c r="K9503">
        <f t="shared" si="1836"/>
        <v>35.714285714285801</v>
      </c>
      <c r="L9503">
        <f t="shared" si="1837"/>
        <v>9.1428571428568883</v>
      </c>
      <c r="M9503">
        <f t="shared" si="1838"/>
        <v>59.235668789809893</v>
      </c>
      <c r="N9503">
        <f t="shared" si="1839"/>
        <v>72.839506172840046</v>
      </c>
      <c r="O9503">
        <f t="shared" si="1840"/>
        <v>70.362419156745545</v>
      </c>
      <c r="P9503">
        <f t="shared" si="1841"/>
        <v>65.122187306584422</v>
      </c>
      <c r="Q9503">
        <f t="shared" si="1842"/>
        <v>58.028119652272508</v>
      </c>
      <c r="R9503">
        <v>16793</v>
      </c>
      <c r="S9503">
        <v>218422</v>
      </c>
      <c r="T9503" t="s">
        <v>9504</v>
      </c>
    </row>
    <row r="9504" spans="1:20" x14ac:dyDescent="0.3">
      <c r="A9504" t="s">
        <v>9505</v>
      </c>
      <c r="B9504">
        <v>432.95</v>
      </c>
      <c r="C9504">
        <v>433.05</v>
      </c>
      <c r="D9504">
        <v>430.8</v>
      </c>
      <c r="E9504">
        <v>431.15</v>
      </c>
      <c r="F9504">
        <f t="shared" si="1831"/>
        <v>0.44999999999998863</v>
      </c>
      <c r="G9504">
        <f t="shared" si="1832"/>
        <v>1.0999999999999659</v>
      </c>
      <c r="H9504">
        <f t="shared" si="1833"/>
        <v>2.25</v>
      </c>
      <c r="I9504">
        <f t="shared" si="1834"/>
        <v>0</v>
      </c>
      <c r="J9504">
        <f t="shared" si="1835"/>
        <v>1.0999999999999659</v>
      </c>
      <c r="K9504">
        <f t="shared" si="1836"/>
        <v>34.153005464480948</v>
      </c>
      <c r="L9504">
        <f t="shared" si="1837"/>
        <v>11.475409836065309</v>
      </c>
      <c r="M9504">
        <f t="shared" si="1838"/>
        <v>49.700598802396158</v>
      </c>
      <c r="N9504">
        <f t="shared" si="1839"/>
        <v>50.617283950616731</v>
      </c>
      <c r="O9504">
        <f t="shared" si="1840"/>
        <v>69.314704775697763</v>
      </c>
      <c r="P9504">
        <f t="shared" si="1841"/>
        <v>67.547508824104597</v>
      </c>
      <c r="Q9504">
        <f t="shared" si="1842"/>
        <v>61.552556669180419</v>
      </c>
      <c r="R9504">
        <v>46220</v>
      </c>
      <c r="S9504">
        <v>221472</v>
      </c>
      <c r="T9504" t="s">
        <v>9505</v>
      </c>
    </row>
    <row r="9505" spans="1:20" x14ac:dyDescent="0.3">
      <c r="A9505" t="s">
        <v>9506</v>
      </c>
      <c r="B9505">
        <v>431.15</v>
      </c>
      <c r="C9505">
        <v>431.75</v>
      </c>
      <c r="D9505">
        <v>430.55</v>
      </c>
      <c r="E9505">
        <v>431.5</v>
      </c>
      <c r="F9505">
        <f t="shared" si="1831"/>
        <v>0</v>
      </c>
      <c r="G9505">
        <f t="shared" si="1832"/>
        <v>0.25</v>
      </c>
      <c r="H9505">
        <f t="shared" si="1833"/>
        <v>1.1999999999999886</v>
      </c>
      <c r="I9505">
        <f t="shared" si="1834"/>
        <v>0</v>
      </c>
      <c r="J9505">
        <f t="shared" si="1835"/>
        <v>0.25</v>
      </c>
      <c r="K9505">
        <f t="shared" si="1836"/>
        <v>28.531073446327902</v>
      </c>
      <c r="L9505">
        <f t="shared" si="1837"/>
        <v>13.276836158191822</v>
      </c>
      <c r="M9505">
        <f t="shared" si="1838"/>
        <v>36.486486486487699</v>
      </c>
      <c r="N9505">
        <f t="shared" si="1839"/>
        <v>59.259259259259366</v>
      </c>
      <c r="O9505">
        <f t="shared" si="1840"/>
        <v>66.211601672594639</v>
      </c>
      <c r="P9505">
        <f t="shared" si="1841"/>
        <v>68.300612669407059</v>
      </c>
      <c r="Q9505">
        <f t="shared" si="1842"/>
        <v>64.387610943937887</v>
      </c>
      <c r="R9505">
        <v>20747</v>
      </c>
      <c r="S9505">
        <v>221866</v>
      </c>
      <c r="T9505" t="s">
        <v>9506</v>
      </c>
    </row>
    <row r="9506" spans="1:20" x14ac:dyDescent="0.3">
      <c r="A9506" t="s">
        <v>9507</v>
      </c>
      <c r="B9506">
        <v>431.45</v>
      </c>
      <c r="C9506">
        <v>432.3</v>
      </c>
      <c r="D9506">
        <v>431.45</v>
      </c>
      <c r="E9506">
        <v>431.9</v>
      </c>
      <c r="F9506">
        <f t="shared" si="1831"/>
        <v>0.55000000000001137</v>
      </c>
      <c r="G9506">
        <f t="shared" si="1832"/>
        <v>0</v>
      </c>
      <c r="H9506">
        <f t="shared" si="1833"/>
        <v>0.85000000000002274</v>
      </c>
      <c r="I9506">
        <f t="shared" si="1834"/>
        <v>0.55000000000001137</v>
      </c>
      <c r="J9506">
        <f t="shared" si="1835"/>
        <v>0</v>
      </c>
      <c r="K9506">
        <f t="shared" si="1836"/>
        <v>31.460674157303593</v>
      </c>
      <c r="L9506">
        <f t="shared" si="1837"/>
        <v>13.202247191010951</v>
      </c>
      <c r="M9506">
        <f t="shared" si="1838"/>
        <v>40.880503144655286</v>
      </c>
      <c r="N9506">
        <f t="shared" si="1839"/>
        <v>69.135802469135456</v>
      </c>
      <c r="O9506">
        <f t="shared" si="1840"/>
        <v>65.263987391646964</v>
      </c>
      <c r="P9506">
        <f t="shared" si="1841"/>
        <v>67.767824562150878</v>
      </c>
      <c r="Q9506">
        <f t="shared" si="1842"/>
        <v>66.161880771809848</v>
      </c>
      <c r="R9506">
        <v>13182</v>
      </c>
      <c r="S9506">
        <v>222321</v>
      </c>
      <c r="T9506" t="s">
        <v>9507</v>
      </c>
    </row>
    <row r="9507" spans="1:20" x14ac:dyDescent="0.3">
      <c r="A9507" t="s">
        <v>9508</v>
      </c>
      <c r="B9507">
        <v>431.85</v>
      </c>
      <c r="C9507">
        <v>432.2</v>
      </c>
      <c r="D9507">
        <v>431.55</v>
      </c>
      <c r="E9507">
        <v>432.05</v>
      </c>
      <c r="F9507">
        <f t="shared" si="1831"/>
        <v>0</v>
      </c>
      <c r="G9507">
        <f t="shared" si="1832"/>
        <v>0</v>
      </c>
      <c r="H9507">
        <f t="shared" si="1833"/>
        <v>0.64999999999997726</v>
      </c>
      <c r="I9507">
        <f t="shared" si="1834"/>
        <v>0</v>
      </c>
      <c r="J9507">
        <f t="shared" si="1835"/>
        <v>0</v>
      </c>
      <c r="K9507">
        <f t="shared" si="1836"/>
        <v>30.635838150289192</v>
      </c>
      <c r="L9507">
        <f t="shared" si="1837"/>
        <v>13.583815028901439</v>
      </c>
      <c r="M9507">
        <f t="shared" si="1838"/>
        <v>38.562091503269144</v>
      </c>
      <c r="N9507">
        <f t="shared" si="1839"/>
        <v>68.57142857142955</v>
      </c>
      <c r="O9507">
        <f t="shared" si="1840"/>
        <v>64.084656084656245</v>
      </c>
      <c r="P9507">
        <f t="shared" si="1841"/>
        <v>67.047473816268237</v>
      </c>
      <c r="Q9507">
        <f t="shared" si="1842"/>
        <v>67.157121435703033</v>
      </c>
      <c r="R9507">
        <v>10592</v>
      </c>
      <c r="S9507">
        <v>222527</v>
      </c>
      <c r="T9507" t="s">
        <v>9508</v>
      </c>
    </row>
    <row r="9508" spans="1:20" x14ac:dyDescent="0.3">
      <c r="A9508" t="s">
        <v>9509</v>
      </c>
      <c r="B9508">
        <v>432.05</v>
      </c>
      <c r="C9508">
        <v>432.3</v>
      </c>
      <c r="D9508">
        <v>431.9</v>
      </c>
      <c r="E9508">
        <v>432</v>
      </c>
      <c r="F9508">
        <f t="shared" si="1831"/>
        <v>0.10000000000002274</v>
      </c>
      <c r="G9508">
        <f t="shared" si="1832"/>
        <v>0</v>
      </c>
      <c r="H9508">
        <f t="shared" si="1833"/>
        <v>0.40000000000003411</v>
      </c>
      <c r="I9508">
        <f t="shared" si="1834"/>
        <v>0.10000000000002274</v>
      </c>
      <c r="J9508">
        <f t="shared" si="1835"/>
        <v>0</v>
      </c>
      <c r="K9508">
        <f t="shared" si="1836"/>
        <v>30.120481927710934</v>
      </c>
      <c r="L9508">
        <f t="shared" si="1837"/>
        <v>14.156626506023775</v>
      </c>
      <c r="M9508">
        <f t="shared" si="1838"/>
        <v>36.0544217687086</v>
      </c>
      <c r="N9508">
        <f t="shared" si="1839"/>
        <v>62.295081967213292</v>
      </c>
      <c r="O9508">
        <f t="shared" si="1840"/>
        <v>61.975771243530879</v>
      </c>
      <c r="P9508">
        <f t="shared" si="1841"/>
        <v>65.370144233625297</v>
      </c>
      <c r="Q9508">
        <f t="shared" si="1842"/>
        <v>67.206712821111211</v>
      </c>
      <c r="R9508">
        <v>8495</v>
      </c>
      <c r="S9508">
        <v>222204</v>
      </c>
      <c r="T9508" t="s">
        <v>9509</v>
      </c>
    </row>
    <row r="9509" spans="1:20" x14ac:dyDescent="0.3">
      <c r="A9509" t="s">
        <v>9510</v>
      </c>
      <c r="B9509">
        <v>432</v>
      </c>
      <c r="C9509">
        <v>432.35</v>
      </c>
      <c r="D9509">
        <v>431.85</v>
      </c>
      <c r="E9509">
        <v>432.2</v>
      </c>
      <c r="F9509">
        <f t="shared" si="1831"/>
        <v>5.0000000000011369E-2</v>
      </c>
      <c r="G9509">
        <f t="shared" si="1832"/>
        <v>4.9999999999954525E-2</v>
      </c>
      <c r="H9509">
        <f t="shared" si="1833"/>
        <v>0.5</v>
      </c>
      <c r="I9509">
        <f t="shared" si="1834"/>
        <v>5.0000000000011369E-2</v>
      </c>
      <c r="J9509">
        <f t="shared" si="1835"/>
        <v>0</v>
      </c>
      <c r="K9509">
        <f t="shared" si="1836"/>
        <v>31.562500000000092</v>
      </c>
      <c r="L9509">
        <f t="shared" si="1837"/>
        <v>10.624999999999817</v>
      </c>
      <c r="M9509">
        <f t="shared" si="1838"/>
        <v>49.629629629630394</v>
      </c>
      <c r="N9509">
        <f t="shared" si="1839"/>
        <v>70.689655172413353</v>
      </c>
      <c r="O9509">
        <f t="shared" si="1840"/>
        <v>65.990245487890206</v>
      </c>
      <c r="P9509">
        <f t="shared" si="1841"/>
        <v>64.705252376063783</v>
      </c>
      <c r="Q9509">
        <f t="shared" si="1842"/>
        <v>66.638261531503048</v>
      </c>
      <c r="R9509">
        <v>11353</v>
      </c>
      <c r="S9509">
        <v>221680</v>
      </c>
      <c r="T9509" t="s">
        <v>9510</v>
      </c>
    </row>
    <row r="9510" spans="1:20" x14ac:dyDescent="0.3">
      <c r="A9510" t="s">
        <v>9511</v>
      </c>
      <c r="B9510">
        <v>432.15</v>
      </c>
      <c r="C9510">
        <v>432.45</v>
      </c>
      <c r="D9510">
        <v>432</v>
      </c>
      <c r="E9510">
        <v>432.3</v>
      </c>
      <c r="F9510">
        <f t="shared" si="1831"/>
        <v>9.9999999999965894E-2</v>
      </c>
      <c r="G9510">
        <f t="shared" si="1832"/>
        <v>0</v>
      </c>
      <c r="H9510">
        <f t="shared" si="1833"/>
        <v>0.44999999999998863</v>
      </c>
      <c r="I9510">
        <f t="shared" si="1834"/>
        <v>9.9999999999965894E-2</v>
      </c>
      <c r="J9510">
        <f t="shared" si="1835"/>
        <v>0</v>
      </c>
      <c r="K9510">
        <f t="shared" si="1836"/>
        <v>31.746031746031516</v>
      </c>
      <c r="L9510">
        <f t="shared" si="1837"/>
        <v>10.793650793650643</v>
      </c>
      <c r="M9510">
        <f t="shared" si="1838"/>
        <v>49.253731343283832</v>
      </c>
      <c r="N9510">
        <f t="shared" si="1839"/>
        <v>74.13793103448306</v>
      </c>
      <c r="O9510">
        <f t="shared" si="1840"/>
        <v>68.965979842934956</v>
      </c>
      <c r="P9510">
        <f t="shared" si="1841"/>
        <v>65.256128010131846</v>
      </c>
      <c r="Q9510">
        <f t="shared" si="1842"/>
        <v>66.029364599648005</v>
      </c>
      <c r="R9510">
        <v>9153</v>
      </c>
      <c r="S9510">
        <v>220458</v>
      </c>
      <c r="T9510" t="s">
        <v>9511</v>
      </c>
    </row>
    <row r="9511" spans="1:20" x14ac:dyDescent="0.3">
      <c r="A9511" t="s">
        <v>9505</v>
      </c>
      <c r="B9511">
        <v>432.8</v>
      </c>
      <c r="C9511">
        <v>433.95</v>
      </c>
      <c r="D9511">
        <v>432.2</v>
      </c>
      <c r="E9511">
        <v>432.6</v>
      </c>
      <c r="F9511">
        <f t="shared" si="1831"/>
        <v>1.5</v>
      </c>
      <c r="G9511">
        <f t="shared" si="1832"/>
        <v>0</v>
      </c>
      <c r="H9511">
        <f t="shared" si="1833"/>
        <v>1.75</v>
      </c>
      <c r="I9511">
        <f t="shared" si="1834"/>
        <v>1.5</v>
      </c>
      <c r="J9511">
        <f t="shared" si="1835"/>
        <v>0</v>
      </c>
      <c r="K9511">
        <f t="shared" si="1836"/>
        <v>25.964912280701864</v>
      </c>
      <c r="L9511">
        <f t="shared" si="1837"/>
        <v>11.929824561403333</v>
      </c>
      <c r="M9511">
        <f t="shared" si="1838"/>
        <v>37.037037037037855</v>
      </c>
      <c r="N9511">
        <f t="shared" si="1839"/>
        <v>60.294117647059565</v>
      </c>
      <c r="O9511">
        <f t="shared" si="1840"/>
        <v>67.197642878519758</v>
      </c>
      <c r="P9511">
        <f t="shared" si="1841"/>
        <v>65.642859107506411</v>
      </c>
      <c r="Q9511">
        <f t="shared" si="1842"/>
        <v>65.604371508719112</v>
      </c>
      <c r="R9511">
        <v>55034</v>
      </c>
      <c r="S9511">
        <v>223325</v>
      </c>
      <c r="T9511" t="s">
        <v>9505</v>
      </c>
    </row>
    <row r="9512" spans="1:20" x14ac:dyDescent="0.3">
      <c r="A9512" t="s">
        <v>9506</v>
      </c>
      <c r="B9512">
        <v>432.65</v>
      </c>
      <c r="C9512">
        <v>433.35</v>
      </c>
      <c r="D9512">
        <v>432.15</v>
      </c>
      <c r="E9512">
        <v>432.25</v>
      </c>
      <c r="F9512">
        <f t="shared" si="1831"/>
        <v>0</v>
      </c>
      <c r="G9512">
        <f t="shared" si="1832"/>
        <v>5.0000000000011369E-2</v>
      </c>
      <c r="H9512">
        <f t="shared" si="1833"/>
        <v>1.2000000000000455</v>
      </c>
      <c r="I9512">
        <f t="shared" si="1834"/>
        <v>0</v>
      </c>
      <c r="J9512">
        <f t="shared" si="1835"/>
        <v>5.0000000000011369E-2</v>
      </c>
      <c r="K9512">
        <f t="shared" si="1836"/>
        <v>26.909090909090907</v>
      </c>
      <c r="L9512">
        <f t="shared" si="1837"/>
        <v>12.72727272727257</v>
      </c>
      <c r="M9512">
        <f t="shared" si="1838"/>
        <v>35.779816513762</v>
      </c>
      <c r="N9512">
        <f t="shared" si="1839"/>
        <v>50</v>
      </c>
      <c r="O9512">
        <f t="shared" si="1840"/>
        <v>63.483357164233858</v>
      </c>
      <c r="P9512">
        <f t="shared" si="1841"/>
        <v>65.522599323421929</v>
      </c>
      <c r="Q9512">
        <f t="shared" si="1842"/>
        <v>65.299396610149842</v>
      </c>
      <c r="R9512">
        <v>27913</v>
      </c>
      <c r="S9512">
        <v>223632</v>
      </c>
      <c r="T9512" t="s">
        <v>9506</v>
      </c>
    </row>
    <row r="9513" spans="1:20" x14ac:dyDescent="0.3">
      <c r="A9513" t="s">
        <v>9512</v>
      </c>
      <c r="B9513">
        <v>432.25</v>
      </c>
      <c r="C9513">
        <v>432.75</v>
      </c>
      <c r="D9513">
        <v>431.7</v>
      </c>
      <c r="E9513">
        <v>432.6</v>
      </c>
      <c r="F9513">
        <f t="shared" si="1831"/>
        <v>0</v>
      </c>
      <c r="G9513">
        <f t="shared" si="1832"/>
        <v>0.44999999999998863</v>
      </c>
      <c r="H9513">
        <f t="shared" si="1833"/>
        <v>1.0500000000000114</v>
      </c>
      <c r="I9513">
        <f t="shared" si="1834"/>
        <v>0</v>
      </c>
      <c r="J9513">
        <f t="shared" si="1835"/>
        <v>0.44999999999998863</v>
      </c>
      <c r="K9513">
        <f t="shared" si="1836"/>
        <v>26.909090909090907</v>
      </c>
      <c r="L9513">
        <f t="shared" si="1837"/>
        <v>13.454545454545039</v>
      </c>
      <c r="M9513">
        <f t="shared" si="1838"/>
        <v>33.3333333333347</v>
      </c>
      <c r="N9513">
        <f t="shared" si="1839"/>
        <v>60.294117647059565</v>
      </c>
      <c r="O9513">
        <f t="shared" si="1840"/>
        <v>63.083164300203109</v>
      </c>
      <c r="P9513">
        <f t="shared" si="1841"/>
        <v>65.744077934756376</v>
      </c>
      <c r="Q9513">
        <f t="shared" si="1842"/>
        <v>65.374183350376057</v>
      </c>
      <c r="R9513">
        <v>22221</v>
      </c>
      <c r="S9513">
        <v>222674</v>
      </c>
      <c r="T9513" t="s">
        <v>9512</v>
      </c>
    </row>
    <row r="9514" spans="1:20" x14ac:dyDescent="0.3">
      <c r="A9514" t="s">
        <v>9513</v>
      </c>
      <c r="B9514">
        <v>432.55</v>
      </c>
      <c r="C9514">
        <v>433.15</v>
      </c>
      <c r="D9514">
        <v>432.4</v>
      </c>
      <c r="E9514">
        <v>432.8</v>
      </c>
      <c r="F9514">
        <f t="shared" si="1831"/>
        <v>0.39999999999997726</v>
      </c>
      <c r="G9514">
        <f t="shared" si="1832"/>
        <v>0</v>
      </c>
      <c r="H9514">
        <f t="shared" si="1833"/>
        <v>0.75</v>
      </c>
      <c r="I9514">
        <f t="shared" si="1834"/>
        <v>0.39999999999997726</v>
      </c>
      <c r="J9514">
        <f t="shared" si="1835"/>
        <v>0</v>
      </c>
      <c r="K9514">
        <f t="shared" si="1836"/>
        <v>26.217228464419208</v>
      </c>
      <c r="L9514">
        <f t="shared" si="1837"/>
        <v>13.857677902621326</v>
      </c>
      <c r="M9514">
        <f t="shared" si="1838"/>
        <v>30.841121495327933</v>
      </c>
      <c r="N9514">
        <f t="shared" si="1839"/>
        <v>66.17647058823573</v>
      </c>
      <c r="O9514">
        <f t="shared" si="1840"/>
        <v>62.180527383367576</v>
      </c>
      <c r="P9514">
        <f t="shared" si="1841"/>
        <v>64.982134313851844</v>
      </c>
      <c r="Q9514">
        <f t="shared" si="1842"/>
        <v>65.429559737933687</v>
      </c>
      <c r="R9514">
        <v>12841</v>
      </c>
      <c r="S9514">
        <v>223008</v>
      </c>
      <c r="T9514" t="s">
        <v>9513</v>
      </c>
    </row>
    <row r="9515" spans="1:20" x14ac:dyDescent="0.3">
      <c r="A9515" t="s">
        <v>9514</v>
      </c>
      <c r="B9515">
        <v>432.8</v>
      </c>
      <c r="C9515">
        <v>433.3</v>
      </c>
      <c r="D9515">
        <v>432.7</v>
      </c>
      <c r="E9515">
        <v>433.2</v>
      </c>
      <c r="F9515">
        <f t="shared" si="1831"/>
        <v>0.15000000000003411</v>
      </c>
      <c r="G9515">
        <f t="shared" si="1832"/>
        <v>0</v>
      </c>
      <c r="H9515">
        <f t="shared" si="1833"/>
        <v>0.60000000000002274</v>
      </c>
      <c r="I9515">
        <f t="shared" si="1834"/>
        <v>0.15000000000003411</v>
      </c>
      <c r="J9515">
        <f t="shared" si="1835"/>
        <v>0</v>
      </c>
      <c r="K9515">
        <f t="shared" si="1836"/>
        <v>23.7547892720306</v>
      </c>
      <c r="L9515">
        <f t="shared" si="1837"/>
        <v>14.176245210727572</v>
      </c>
      <c r="M9515">
        <f t="shared" si="1838"/>
        <v>25.252525252526464</v>
      </c>
      <c r="N9515">
        <f t="shared" si="1839"/>
        <v>77.94117647058809</v>
      </c>
      <c r="O9515">
        <f t="shared" si="1840"/>
        <v>62.941176470588587</v>
      </c>
      <c r="P9515">
        <f t="shared" si="1841"/>
        <v>63.777173639382582</v>
      </c>
      <c r="Q9515">
        <f t="shared" si="1842"/>
        <v>65.133768863783828</v>
      </c>
      <c r="R9515">
        <v>8913</v>
      </c>
      <c r="S9515">
        <v>223856</v>
      </c>
      <c r="T9515" t="s">
        <v>9514</v>
      </c>
    </row>
    <row r="9516" spans="1:20" x14ac:dyDescent="0.3">
      <c r="A9516" t="s">
        <v>9515</v>
      </c>
      <c r="B9516">
        <v>433.2</v>
      </c>
      <c r="C9516">
        <v>433.25</v>
      </c>
      <c r="D9516">
        <v>432.45</v>
      </c>
      <c r="E9516">
        <v>433.05</v>
      </c>
      <c r="F9516">
        <f t="shared" si="1831"/>
        <v>0</v>
      </c>
      <c r="G9516">
        <f t="shared" si="1832"/>
        <v>0.25</v>
      </c>
      <c r="H9516">
        <f t="shared" si="1833"/>
        <v>0.80000000000001137</v>
      </c>
      <c r="I9516">
        <f t="shared" si="1834"/>
        <v>0</v>
      </c>
      <c r="J9516">
        <f t="shared" si="1835"/>
        <v>0.25</v>
      </c>
      <c r="K9516">
        <f t="shared" si="1836"/>
        <v>23.193916349810141</v>
      </c>
      <c r="L9516">
        <f t="shared" si="1837"/>
        <v>15.969581749048988</v>
      </c>
      <c r="M9516">
        <f t="shared" si="1838"/>
        <v>18.446601941749442</v>
      </c>
      <c r="N9516">
        <f t="shared" si="1839"/>
        <v>73.529411764706381</v>
      </c>
      <c r="O9516">
        <f t="shared" si="1840"/>
        <v>65.588235294117951</v>
      </c>
      <c r="P9516">
        <f t="shared" si="1841"/>
        <v>63.455292122502215</v>
      </c>
      <c r="Q9516">
        <f t="shared" si="1842"/>
        <v>64.696255466782986</v>
      </c>
      <c r="R9516">
        <v>13819</v>
      </c>
      <c r="S9516">
        <v>222733</v>
      </c>
      <c r="T9516" t="s">
        <v>9515</v>
      </c>
    </row>
    <row r="9517" spans="1:20" x14ac:dyDescent="0.3">
      <c r="A9517" t="s">
        <v>9516</v>
      </c>
      <c r="B9517">
        <v>433</v>
      </c>
      <c r="C9517">
        <v>433.6</v>
      </c>
      <c r="D9517">
        <v>432.95</v>
      </c>
      <c r="E9517">
        <v>433.45</v>
      </c>
      <c r="F9517">
        <f t="shared" si="1831"/>
        <v>0.35000000000002274</v>
      </c>
      <c r="G9517">
        <f t="shared" si="1832"/>
        <v>0</v>
      </c>
      <c r="H9517">
        <f t="shared" si="1833"/>
        <v>0.65000000000003411</v>
      </c>
      <c r="I9517">
        <f t="shared" si="1834"/>
        <v>0.35000000000002274</v>
      </c>
      <c r="J9517">
        <f t="shared" si="1835"/>
        <v>0</v>
      </c>
      <c r="K9517">
        <f t="shared" si="1836"/>
        <v>24.427480916030625</v>
      </c>
      <c r="L9517">
        <f t="shared" si="1837"/>
        <v>16.03053435114461</v>
      </c>
      <c r="M9517">
        <f t="shared" si="1838"/>
        <v>20.75471698113353</v>
      </c>
      <c r="N9517">
        <f t="shared" si="1839"/>
        <v>80</v>
      </c>
      <c r="O9517">
        <f t="shared" si="1840"/>
        <v>71.588235294117951</v>
      </c>
      <c r="P9517">
        <f t="shared" si="1841"/>
        <v>65.07626774847904</v>
      </c>
      <c r="Q9517">
        <f t="shared" si="1842"/>
        <v>64.606989151794409</v>
      </c>
      <c r="R9517">
        <v>11482</v>
      </c>
      <c r="S9517">
        <v>222370</v>
      </c>
      <c r="T9517" t="s">
        <v>9516</v>
      </c>
    </row>
    <row r="9518" spans="1:20" x14ac:dyDescent="0.3">
      <c r="A9518" t="s">
        <v>9517</v>
      </c>
      <c r="B9518">
        <v>433.1</v>
      </c>
      <c r="C9518">
        <v>436</v>
      </c>
      <c r="D9518">
        <v>432.7</v>
      </c>
      <c r="E9518">
        <v>435.2</v>
      </c>
      <c r="F9518">
        <f t="shared" si="1831"/>
        <v>2.3999999999999773</v>
      </c>
      <c r="G9518">
        <f t="shared" si="1832"/>
        <v>0.25</v>
      </c>
      <c r="H9518">
        <f t="shared" si="1833"/>
        <v>3.3000000000000114</v>
      </c>
      <c r="I9518">
        <f t="shared" si="1834"/>
        <v>2.3999999999999773</v>
      </c>
      <c r="J9518">
        <f t="shared" si="1835"/>
        <v>0</v>
      </c>
      <c r="K9518">
        <f t="shared" si="1836"/>
        <v>39.575971731448512</v>
      </c>
      <c r="L9518">
        <f t="shared" si="1837"/>
        <v>7.0671378091872041</v>
      </c>
      <c r="M9518">
        <f t="shared" si="1838"/>
        <v>69.696969696969816</v>
      </c>
      <c r="N9518">
        <f t="shared" si="1839"/>
        <v>82.02247191011206</v>
      </c>
      <c r="O9518">
        <f t="shared" si="1840"/>
        <v>75.933906146728447</v>
      </c>
      <c r="P9518">
        <f t="shared" si="1841"/>
        <v>67.646416117784113</v>
      </c>
      <c r="Q9518">
        <f t="shared" si="1842"/>
        <v>64.987456788399953</v>
      </c>
      <c r="R9518">
        <v>59643</v>
      </c>
      <c r="S9518">
        <v>228654</v>
      </c>
      <c r="T9518" t="s">
        <v>9517</v>
      </c>
    </row>
    <row r="9519" spans="1:20" x14ac:dyDescent="0.3">
      <c r="A9519" t="s">
        <v>9518</v>
      </c>
      <c r="B9519">
        <v>435.2</v>
      </c>
      <c r="C9519">
        <v>435.7</v>
      </c>
      <c r="D9519">
        <v>434.4</v>
      </c>
      <c r="E9519">
        <v>435.35</v>
      </c>
      <c r="F9519">
        <f t="shared" si="1831"/>
        <v>0</v>
      </c>
      <c r="G9519">
        <f t="shared" si="1832"/>
        <v>0</v>
      </c>
      <c r="H9519">
        <f t="shared" si="1833"/>
        <v>1.3000000000000114</v>
      </c>
      <c r="I9519">
        <f t="shared" si="1834"/>
        <v>0</v>
      </c>
      <c r="J9519">
        <f t="shared" si="1835"/>
        <v>0</v>
      </c>
      <c r="K9519">
        <f t="shared" si="1836"/>
        <v>39.298245614034776</v>
      </c>
      <c r="L9519">
        <f t="shared" si="1837"/>
        <v>5.2631578947367785</v>
      </c>
      <c r="M9519">
        <f t="shared" si="1838"/>
        <v>76.377952755905596</v>
      </c>
      <c r="N9519">
        <f t="shared" si="1839"/>
        <v>84.883720930233125</v>
      </c>
      <c r="O9519">
        <f t="shared" si="1840"/>
        <v>79.675356215127934</v>
      </c>
      <c r="P9519">
        <f t="shared" si="1841"/>
        <v>71.145381884136185</v>
      </c>
      <c r="Q9519">
        <f t="shared" si="1842"/>
        <v>66.220106302456813</v>
      </c>
      <c r="R9519">
        <v>31155</v>
      </c>
      <c r="S9519">
        <v>229296</v>
      </c>
      <c r="T9519" t="s">
        <v>9518</v>
      </c>
    </row>
    <row r="9520" spans="1:20" x14ac:dyDescent="0.3">
      <c r="A9520" t="s">
        <v>9519</v>
      </c>
      <c r="B9520">
        <v>435.35</v>
      </c>
      <c r="C9520">
        <v>436.6</v>
      </c>
      <c r="D9520">
        <v>435.3</v>
      </c>
      <c r="E9520">
        <v>436</v>
      </c>
      <c r="F9520">
        <f t="shared" si="1831"/>
        <v>0.90000000000003411</v>
      </c>
      <c r="G9520">
        <f t="shared" si="1832"/>
        <v>0</v>
      </c>
      <c r="H9520">
        <f t="shared" si="1833"/>
        <v>1.3000000000000114</v>
      </c>
      <c r="I9520">
        <f t="shared" si="1834"/>
        <v>0.90000000000003411</v>
      </c>
      <c r="J9520">
        <f t="shared" si="1835"/>
        <v>0</v>
      </c>
      <c r="K9520">
        <f t="shared" si="1836"/>
        <v>40.476190476190347</v>
      </c>
      <c r="L9520">
        <f t="shared" si="1837"/>
        <v>5.1020408163264754</v>
      </c>
      <c r="M9520">
        <f t="shared" si="1838"/>
        <v>77.611940298507633</v>
      </c>
      <c r="N9520">
        <f t="shared" si="1839"/>
        <v>87.755102040815942</v>
      </c>
      <c r="O9520">
        <f t="shared" si="1840"/>
        <v>81.638141329173507</v>
      </c>
      <c r="P9520">
        <f t="shared" si="1841"/>
        <v>74.884774855853152</v>
      </c>
      <c r="Q9520">
        <f t="shared" si="1842"/>
        <v>68.441626545750935</v>
      </c>
      <c r="R9520">
        <v>21577</v>
      </c>
      <c r="S9520">
        <v>231198</v>
      </c>
      <c r="T9520" t="s">
        <v>9519</v>
      </c>
    </row>
    <row r="9521" spans="1:20" x14ac:dyDescent="0.3">
      <c r="A9521" t="s">
        <v>9520</v>
      </c>
      <c r="B9521">
        <v>436</v>
      </c>
      <c r="C9521">
        <v>436.1</v>
      </c>
      <c r="D9521">
        <v>435.5</v>
      </c>
      <c r="E9521">
        <v>436.05</v>
      </c>
      <c r="F9521">
        <f t="shared" si="1831"/>
        <v>0</v>
      </c>
      <c r="G9521">
        <f t="shared" si="1832"/>
        <v>0</v>
      </c>
      <c r="H9521">
        <f t="shared" si="1833"/>
        <v>0.60000000000002274</v>
      </c>
      <c r="I9521">
        <f t="shared" si="1834"/>
        <v>0</v>
      </c>
      <c r="J9521">
        <f t="shared" si="1835"/>
        <v>0</v>
      </c>
      <c r="K9521">
        <f t="shared" si="1836"/>
        <v>40.614334470989498</v>
      </c>
      <c r="L9521">
        <f t="shared" si="1837"/>
        <v>5.1194539249146036</v>
      </c>
      <c r="M9521">
        <f t="shared" si="1838"/>
        <v>77.611940298507619</v>
      </c>
      <c r="N9521">
        <f t="shared" si="1839"/>
        <v>88.775510204081471</v>
      </c>
      <c r="O9521">
        <f t="shared" si="1840"/>
        <v>84.687361017048516</v>
      </c>
      <c r="P9521">
        <f t="shared" si="1841"/>
        <v>78.704600000439271</v>
      </c>
      <c r="Q9521">
        <f t="shared" si="1842"/>
        <v>71.491488121338335</v>
      </c>
      <c r="R9521">
        <v>11865</v>
      </c>
      <c r="S9521">
        <v>230570</v>
      </c>
      <c r="T9521" t="s">
        <v>9520</v>
      </c>
    </row>
    <row r="9522" spans="1:20" x14ac:dyDescent="0.3">
      <c r="A9522" t="s">
        <v>9521</v>
      </c>
      <c r="B9522">
        <v>436</v>
      </c>
      <c r="C9522">
        <v>436.3</v>
      </c>
      <c r="D9522">
        <v>435.4</v>
      </c>
      <c r="E9522">
        <v>436.25</v>
      </c>
      <c r="F9522">
        <f t="shared" si="1831"/>
        <v>0.19999999999998863</v>
      </c>
      <c r="G9522">
        <f t="shared" si="1832"/>
        <v>0.10000000000002274</v>
      </c>
      <c r="H9522">
        <f t="shared" si="1833"/>
        <v>0.90000000000003411</v>
      </c>
      <c r="I9522">
        <f t="shared" si="1834"/>
        <v>0.19999999999998863</v>
      </c>
      <c r="J9522">
        <f t="shared" si="1835"/>
        <v>0</v>
      </c>
      <c r="K9522">
        <f t="shared" si="1836"/>
        <v>39.933993399339471</v>
      </c>
      <c r="L9522">
        <f t="shared" si="1837"/>
        <v>4.9504950495048838</v>
      </c>
      <c r="M9522">
        <f t="shared" si="1838"/>
        <v>77.941176470588289</v>
      </c>
      <c r="N9522">
        <f t="shared" si="1839"/>
        <v>92.857142857142435</v>
      </c>
      <c r="O9522">
        <f t="shared" si="1840"/>
        <v>87.258789588477001</v>
      </c>
      <c r="P9522">
        <f t="shared" si="1841"/>
        <v>81.838710859311078</v>
      </c>
      <c r="Q9522">
        <f t="shared" si="1842"/>
        <v>74.843976743504754</v>
      </c>
      <c r="R9522">
        <v>16592</v>
      </c>
      <c r="S9522">
        <v>230612</v>
      </c>
      <c r="T9522" t="s">
        <v>9521</v>
      </c>
    </row>
    <row r="9523" spans="1:20" x14ac:dyDescent="0.3">
      <c r="A9523" t="s">
        <v>9522</v>
      </c>
      <c r="B9523">
        <v>436.25</v>
      </c>
      <c r="C9523">
        <v>436.45</v>
      </c>
      <c r="D9523">
        <v>435.75</v>
      </c>
      <c r="E9523">
        <v>436.1</v>
      </c>
      <c r="F9523">
        <f t="shared" si="1831"/>
        <v>0.14999999999997726</v>
      </c>
      <c r="G9523">
        <f t="shared" si="1832"/>
        <v>0</v>
      </c>
      <c r="H9523">
        <f t="shared" si="1833"/>
        <v>0.69999999999998863</v>
      </c>
      <c r="I9523">
        <f t="shared" si="1834"/>
        <v>0.14999999999997726</v>
      </c>
      <c r="J9523">
        <f t="shared" si="1835"/>
        <v>0</v>
      </c>
      <c r="K9523">
        <f t="shared" si="1836"/>
        <v>40.065146579803908</v>
      </c>
      <c r="L9523">
        <f t="shared" si="1837"/>
        <v>4.8859934853419569</v>
      </c>
      <c r="M9523">
        <f t="shared" si="1838"/>
        <v>78.260869565217334</v>
      </c>
      <c r="N9523">
        <f t="shared" si="1839"/>
        <v>89.795918367346999</v>
      </c>
      <c r="O9523">
        <f t="shared" si="1840"/>
        <v>88.813478879923991</v>
      </c>
      <c r="P9523">
        <f t="shared" si="1841"/>
        <v>84.41462540595019</v>
      </c>
      <c r="Q9523">
        <f t="shared" si="1842"/>
        <v>78.197618601137975</v>
      </c>
      <c r="R9523">
        <v>15042</v>
      </c>
      <c r="S9523">
        <v>230446</v>
      </c>
      <c r="T9523" t="s">
        <v>9522</v>
      </c>
    </row>
    <row r="9524" spans="1:20" x14ac:dyDescent="0.3">
      <c r="A9524" t="s">
        <v>9523</v>
      </c>
      <c r="B9524">
        <v>436.05</v>
      </c>
      <c r="C9524">
        <v>436.2</v>
      </c>
      <c r="D9524">
        <v>435.7</v>
      </c>
      <c r="E9524">
        <v>436.15</v>
      </c>
      <c r="F9524">
        <f t="shared" si="1831"/>
        <v>0</v>
      </c>
      <c r="G9524">
        <f t="shared" si="1832"/>
        <v>5.0000000000011369E-2</v>
      </c>
      <c r="H9524">
        <f t="shared" si="1833"/>
        <v>0.5</v>
      </c>
      <c r="I9524">
        <f t="shared" si="1834"/>
        <v>0</v>
      </c>
      <c r="J9524">
        <f t="shared" si="1835"/>
        <v>5.0000000000011369E-2</v>
      </c>
      <c r="K9524">
        <f t="shared" si="1836"/>
        <v>39.285714285713844</v>
      </c>
      <c r="L9524">
        <f t="shared" si="1837"/>
        <v>5.1948051948052001</v>
      </c>
      <c r="M9524">
        <f t="shared" si="1838"/>
        <v>76.642335766423102</v>
      </c>
      <c r="N9524">
        <f t="shared" si="1839"/>
        <v>90.816326530611377</v>
      </c>
      <c r="O9524">
        <f t="shared" si="1840"/>
        <v>89.999999999999631</v>
      </c>
      <c r="P9524">
        <f t="shared" si="1841"/>
        <v>86.479554162924529</v>
      </c>
      <c r="Q9524">
        <f t="shared" si="1842"/>
        <v>81.264453056895647</v>
      </c>
      <c r="R9524">
        <v>15457</v>
      </c>
      <c r="S9524">
        <v>227912</v>
      </c>
      <c r="T9524" t="s">
        <v>9523</v>
      </c>
    </row>
    <row r="9525" spans="1:20" x14ac:dyDescent="0.3">
      <c r="A9525" t="s">
        <v>9524</v>
      </c>
      <c r="B9525">
        <v>433.8</v>
      </c>
      <c r="C9525">
        <v>434.15</v>
      </c>
      <c r="D9525">
        <v>431.6</v>
      </c>
      <c r="E9525">
        <v>432.05</v>
      </c>
      <c r="F9525">
        <f t="shared" si="1831"/>
        <v>0</v>
      </c>
      <c r="G9525">
        <f t="shared" si="1832"/>
        <v>4.0999999999999659</v>
      </c>
      <c r="H9525">
        <f t="shared" si="1833"/>
        <v>4.5499999999999545</v>
      </c>
      <c r="I9525">
        <f t="shared" si="1834"/>
        <v>0</v>
      </c>
      <c r="J9525">
        <f t="shared" si="1835"/>
        <v>4.0999999999999659</v>
      </c>
      <c r="K9525">
        <f t="shared" si="1836"/>
        <v>24.99999999999984</v>
      </c>
      <c r="L9525">
        <f t="shared" si="1837"/>
        <v>26.923076923076561</v>
      </c>
      <c r="M9525">
        <f t="shared" si="1838"/>
        <v>3.7037037037033516</v>
      </c>
      <c r="N9525">
        <f t="shared" si="1839"/>
        <v>8.9999999999997726</v>
      </c>
      <c r="O9525">
        <f t="shared" si="1840"/>
        <v>74.248979591836402</v>
      </c>
      <c r="P9525">
        <f t="shared" si="1841"/>
        <v>85.001721815457117</v>
      </c>
      <c r="Q9525">
        <f t="shared" si="1842"/>
        <v>83.287842448816448</v>
      </c>
      <c r="R9525">
        <v>61641</v>
      </c>
      <c r="S9525">
        <v>226363</v>
      </c>
      <c r="T9525" t="s">
        <v>9524</v>
      </c>
    </row>
    <row r="9526" spans="1:20" x14ac:dyDescent="0.3">
      <c r="A9526" t="s">
        <v>9525</v>
      </c>
      <c r="B9526">
        <v>432.1</v>
      </c>
      <c r="C9526">
        <v>432.8</v>
      </c>
      <c r="D9526">
        <v>431.85</v>
      </c>
      <c r="E9526">
        <v>432.65</v>
      </c>
      <c r="F9526">
        <f t="shared" si="1831"/>
        <v>0</v>
      </c>
      <c r="G9526">
        <f t="shared" si="1832"/>
        <v>0</v>
      </c>
      <c r="H9526">
        <f t="shared" si="1833"/>
        <v>0.94999999999998863</v>
      </c>
      <c r="I9526">
        <f t="shared" si="1834"/>
        <v>0</v>
      </c>
      <c r="J9526">
        <f t="shared" si="1835"/>
        <v>0</v>
      </c>
      <c r="K9526">
        <f t="shared" si="1836"/>
        <v>25.348189415041698</v>
      </c>
      <c r="L9526">
        <f t="shared" si="1837"/>
        <v>27.019498607241999</v>
      </c>
      <c r="M9526">
        <f t="shared" si="1838"/>
        <v>3.191489361701664</v>
      </c>
      <c r="N9526">
        <f t="shared" si="1839"/>
        <v>20.999999999999091</v>
      </c>
      <c r="O9526">
        <f t="shared" si="1840"/>
        <v>60.693877551019931</v>
      </c>
      <c r="P9526">
        <f t="shared" si="1841"/>
        <v>80.203025122251375</v>
      </c>
      <c r="Q9526">
        <f t="shared" si="1842"/>
        <v>83.587527473178852</v>
      </c>
      <c r="R9526">
        <v>28853</v>
      </c>
      <c r="S9526">
        <v>224827</v>
      </c>
      <c r="T9526" t="s">
        <v>9525</v>
      </c>
    </row>
    <row r="9527" spans="1:20" x14ac:dyDescent="0.3">
      <c r="A9527" t="s">
        <v>9526</v>
      </c>
      <c r="B9527">
        <v>432.7</v>
      </c>
      <c r="C9527">
        <v>433.55</v>
      </c>
      <c r="D9527">
        <v>432.5</v>
      </c>
      <c r="E9527">
        <v>433.35</v>
      </c>
      <c r="F9527">
        <f t="shared" si="1831"/>
        <v>0.75</v>
      </c>
      <c r="G9527">
        <f t="shared" si="1832"/>
        <v>0</v>
      </c>
      <c r="H9527">
        <f t="shared" si="1833"/>
        <v>1.0500000000000114</v>
      </c>
      <c r="I9527">
        <f t="shared" si="1834"/>
        <v>0.75</v>
      </c>
      <c r="J9527">
        <f t="shared" si="1835"/>
        <v>0</v>
      </c>
      <c r="K9527">
        <f t="shared" si="1836"/>
        <v>29.526462395543074</v>
      </c>
      <c r="L9527">
        <f t="shared" si="1837"/>
        <v>24.512534818941241</v>
      </c>
      <c r="M9527">
        <f t="shared" si="1838"/>
        <v>9.2783505154642807</v>
      </c>
      <c r="N9527">
        <f t="shared" si="1839"/>
        <v>35</v>
      </c>
      <c r="O9527">
        <f t="shared" si="1840"/>
        <v>49.122448979591447</v>
      </c>
      <c r="P9527">
        <f t="shared" si="1841"/>
        <v>72.575757000474283</v>
      </c>
      <c r="Q9527">
        <f t="shared" si="1842"/>
        <v>81.734936701411499</v>
      </c>
      <c r="R9527">
        <v>21421</v>
      </c>
      <c r="S9527">
        <v>224616</v>
      </c>
      <c r="T9527" t="s">
        <v>9526</v>
      </c>
    </row>
    <row r="9528" spans="1:20" x14ac:dyDescent="0.3">
      <c r="A9528" t="s">
        <v>9527</v>
      </c>
      <c r="B9528">
        <v>433.35</v>
      </c>
      <c r="C9528">
        <v>433.95</v>
      </c>
      <c r="D9528">
        <v>432.9</v>
      </c>
      <c r="E9528">
        <v>433.7</v>
      </c>
      <c r="F9528">
        <f t="shared" ref="F9528:F9591" si="1843">IF(C9528&gt;C9527, C9528-C9527, 0)</f>
        <v>0.39999999999997726</v>
      </c>
      <c r="G9528">
        <f t="shared" ref="G9528:G9591" si="1844">IF(D9528&lt;D9527, D9527-D9528, 0)</f>
        <v>0</v>
      </c>
      <c r="H9528">
        <f t="shared" ref="H9528:H9591" si="1845">MAX(ABS(C9528-D9528), ABS(C9528-E9527), ABS(D9528-E9527))</f>
        <v>1.0500000000000114</v>
      </c>
      <c r="I9528">
        <f t="shared" ref="I9528:I9591" si="1846">IF(F9528&gt;G9528, F9528, 0)</f>
        <v>0.39999999999997726</v>
      </c>
      <c r="J9528">
        <f t="shared" ref="J9528:J9591" si="1847">IF(F9528&lt;G9528, G9528, 0)</f>
        <v>0</v>
      </c>
      <c r="K9528">
        <f t="shared" ref="K9528:K9591" si="1848">AVERAGE(I9515:I9528)/AVERAGE(H9515:H9528)*100</f>
        <v>29.041095890410844</v>
      </c>
      <c r="L9528">
        <f t="shared" ref="L9528:L9591" si="1849">AVERAGE(J9515:J9528)/AVERAGE(H9515:H9528)*100</f>
        <v>24.109589041095621</v>
      </c>
      <c r="M9528">
        <f t="shared" ref="M9528:M9591" si="1850">ABS(K9528-L9528)/(K9528+L9528)*100</f>
        <v>9.2783505154642754</v>
      </c>
      <c r="N9528">
        <f t="shared" ref="N9528:N9591" si="1851">(E9528-MIN(D9517:D9528))/(MAX(C9517:C9528)-MIN(D9517:D9528))*100</f>
        <v>41.999999999999318</v>
      </c>
      <c r="O9528">
        <f t="shared" ref="O9528:O9591" si="1852">AVERAGE(N9524:N9528)</f>
        <v>39.563265306121913</v>
      </c>
      <c r="P9528">
        <f t="shared" ref="P9528:P9591" si="1853">AVERAGE(O9524:O9528)</f>
        <v>62.725714285713863</v>
      </c>
      <c r="Q9528">
        <f t="shared" ref="Q9528:Q9591" si="1854">AVERAGE(P9524:P9528)</f>
        <v>77.397154477364239</v>
      </c>
      <c r="R9528">
        <v>17276</v>
      </c>
      <c r="S9528">
        <v>225137</v>
      </c>
      <c r="T9528" t="s">
        <v>9527</v>
      </c>
    </row>
    <row r="9529" spans="1:20" x14ac:dyDescent="0.3">
      <c r="A9529" t="s">
        <v>9528</v>
      </c>
      <c r="B9529">
        <v>433.7</v>
      </c>
      <c r="C9529">
        <v>434.15</v>
      </c>
      <c r="D9529">
        <v>433.35</v>
      </c>
      <c r="E9529">
        <v>433.85</v>
      </c>
      <c r="F9529">
        <f t="shared" si="1843"/>
        <v>0.19999999999998863</v>
      </c>
      <c r="G9529">
        <f t="shared" si="1844"/>
        <v>0</v>
      </c>
      <c r="H9529">
        <f t="shared" si="1845"/>
        <v>0.79999999999995453</v>
      </c>
      <c r="I9529">
        <f t="shared" si="1846"/>
        <v>0.19999999999998863</v>
      </c>
      <c r="J9529">
        <f t="shared" si="1847"/>
        <v>0</v>
      </c>
      <c r="K9529">
        <f t="shared" si="1848"/>
        <v>28.99728997289947</v>
      </c>
      <c r="L9529">
        <f t="shared" si="1849"/>
        <v>23.848238482384641</v>
      </c>
      <c r="M9529">
        <f t="shared" si="1850"/>
        <v>9.7435897435896806</v>
      </c>
      <c r="N9529">
        <f t="shared" si="1851"/>
        <v>45</v>
      </c>
      <c r="O9529">
        <f t="shared" si="1852"/>
        <v>30.399999999999636</v>
      </c>
      <c r="P9529">
        <f t="shared" si="1853"/>
        <v>50.805714285713861</v>
      </c>
      <c r="Q9529">
        <f t="shared" si="1854"/>
        <v>70.262386501922094</v>
      </c>
      <c r="R9529">
        <v>16719</v>
      </c>
      <c r="S9529">
        <v>225772</v>
      </c>
      <c r="T9529" t="s">
        <v>9528</v>
      </c>
    </row>
    <row r="9530" spans="1:20" x14ac:dyDescent="0.3">
      <c r="A9530" t="s">
        <v>9529</v>
      </c>
      <c r="B9530">
        <v>433.8</v>
      </c>
      <c r="C9530">
        <v>434</v>
      </c>
      <c r="D9530">
        <v>433.25</v>
      </c>
      <c r="E9530">
        <v>433.5</v>
      </c>
      <c r="F9530">
        <f t="shared" si="1843"/>
        <v>0</v>
      </c>
      <c r="G9530">
        <f t="shared" si="1844"/>
        <v>0.10000000000002274</v>
      </c>
      <c r="H9530">
        <f t="shared" si="1845"/>
        <v>0.75</v>
      </c>
      <c r="I9530">
        <f t="shared" si="1846"/>
        <v>0</v>
      </c>
      <c r="J9530">
        <f t="shared" si="1847"/>
        <v>0.10000000000002274</v>
      </c>
      <c r="K9530">
        <f t="shared" si="1848"/>
        <v>29.0760869565215</v>
      </c>
      <c r="L9530">
        <f t="shared" si="1849"/>
        <v>23.097826086956477</v>
      </c>
      <c r="M9530">
        <f t="shared" si="1850"/>
        <v>11.458333333333021</v>
      </c>
      <c r="N9530">
        <f t="shared" si="1851"/>
        <v>37.999999999999545</v>
      </c>
      <c r="O9530">
        <f t="shared" si="1852"/>
        <v>36.199999999999591</v>
      </c>
      <c r="P9530">
        <f t="shared" si="1853"/>
        <v>43.195918367346501</v>
      </c>
      <c r="Q9530">
        <f t="shared" si="1854"/>
        <v>61.901225812299984</v>
      </c>
      <c r="R9530">
        <v>19368</v>
      </c>
      <c r="S9530">
        <v>224959</v>
      </c>
      <c r="T9530" t="s">
        <v>9529</v>
      </c>
    </row>
    <row r="9531" spans="1:20" x14ac:dyDescent="0.3">
      <c r="A9531" t="s">
        <v>9530</v>
      </c>
      <c r="B9531">
        <v>433.5</v>
      </c>
      <c r="C9531">
        <v>433.55</v>
      </c>
      <c r="D9531">
        <v>432.85</v>
      </c>
      <c r="E9531">
        <v>432.85</v>
      </c>
      <c r="F9531">
        <f t="shared" si="1843"/>
        <v>0</v>
      </c>
      <c r="G9531">
        <f t="shared" si="1844"/>
        <v>0.39999999999997726</v>
      </c>
      <c r="H9531">
        <f t="shared" si="1845"/>
        <v>0.69999999999998863</v>
      </c>
      <c r="I9531">
        <f t="shared" si="1846"/>
        <v>0</v>
      </c>
      <c r="J9531">
        <f t="shared" si="1847"/>
        <v>0.39999999999997726</v>
      </c>
      <c r="K9531">
        <f t="shared" si="1848"/>
        <v>27.100271002709743</v>
      </c>
      <c r="L9531">
        <f t="shared" si="1849"/>
        <v>25.203252032520219</v>
      </c>
      <c r="M9531">
        <f t="shared" si="1850"/>
        <v>3.6269430051810354</v>
      </c>
      <c r="N9531">
        <f t="shared" si="1851"/>
        <v>25</v>
      </c>
      <c r="O9531">
        <f t="shared" si="1852"/>
        <v>36.999999999999773</v>
      </c>
      <c r="P9531">
        <f t="shared" si="1853"/>
        <v>38.457142857142472</v>
      </c>
      <c r="Q9531">
        <f t="shared" si="1854"/>
        <v>53.552049359278193</v>
      </c>
      <c r="R9531">
        <v>19109</v>
      </c>
      <c r="S9531">
        <v>224702</v>
      </c>
      <c r="T9531" t="s">
        <v>9530</v>
      </c>
    </row>
    <row r="9532" spans="1:20" x14ac:dyDescent="0.3">
      <c r="A9532" t="s">
        <v>9531</v>
      </c>
      <c r="B9532">
        <v>434.5</v>
      </c>
      <c r="C9532">
        <v>435.75</v>
      </c>
      <c r="D9532">
        <v>433.3</v>
      </c>
      <c r="E9532">
        <v>434.85</v>
      </c>
      <c r="F9532">
        <f t="shared" si="1843"/>
        <v>2.1999999999999886</v>
      </c>
      <c r="G9532">
        <f t="shared" si="1844"/>
        <v>0</v>
      </c>
      <c r="H9532">
        <f t="shared" si="1845"/>
        <v>2.8999999999999773</v>
      </c>
      <c r="I9532">
        <f t="shared" si="1846"/>
        <v>2.1999999999999886</v>
      </c>
      <c r="J9532">
        <f t="shared" si="1847"/>
        <v>0</v>
      </c>
      <c r="K9532">
        <f t="shared" si="1848"/>
        <v>26.592797783933332</v>
      </c>
      <c r="L9532">
        <f t="shared" si="1849"/>
        <v>25.761772853185533</v>
      </c>
      <c r="M9532">
        <f t="shared" si="1850"/>
        <v>1.5873015873013572</v>
      </c>
      <c r="N9532">
        <f t="shared" si="1851"/>
        <v>67.010309278350988</v>
      </c>
      <c r="O9532">
        <f t="shared" si="1852"/>
        <v>43.40206185566997</v>
      </c>
      <c r="P9532">
        <f t="shared" si="1853"/>
        <v>37.313065432358179</v>
      </c>
      <c r="Q9532">
        <f t="shared" si="1854"/>
        <v>46.499511045654977</v>
      </c>
      <c r="R9532">
        <v>54609</v>
      </c>
      <c r="S9532">
        <v>226245</v>
      </c>
      <c r="T9532" t="s">
        <v>9531</v>
      </c>
    </row>
    <row r="9533" spans="1:20" x14ac:dyDescent="0.3">
      <c r="A9533" t="s">
        <v>9532</v>
      </c>
      <c r="B9533">
        <v>434.9</v>
      </c>
      <c r="C9533">
        <v>434.9</v>
      </c>
      <c r="D9533">
        <v>433.7</v>
      </c>
      <c r="E9533">
        <v>434.3</v>
      </c>
      <c r="F9533">
        <f t="shared" si="1843"/>
        <v>0</v>
      </c>
      <c r="G9533">
        <f t="shared" si="1844"/>
        <v>0</v>
      </c>
      <c r="H9533">
        <f t="shared" si="1845"/>
        <v>1.1999999999999886</v>
      </c>
      <c r="I9533">
        <f t="shared" si="1846"/>
        <v>0</v>
      </c>
      <c r="J9533">
        <f t="shared" si="1847"/>
        <v>0</v>
      </c>
      <c r="K9533">
        <f t="shared" si="1848"/>
        <v>26.740947075208759</v>
      </c>
      <c r="L9533">
        <f t="shared" si="1849"/>
        <v>25.905292479108606</v>
      </c>
      <c r="M9533">
        <f t="shared" si="1850"/>
        <v>1.587301587301353</v>
      </c>
      <c r="N9533">
        <f t="shared" si="1851"/>
        <v>55.670103092783663</v>
      </c>
      <c r="O9533">
        <f t="shared" si="1852"/>
        <v>46.136082474226839</v>
      </c>
      <c r="P9533">
        <f t="shared" si="1853"/>
        <v>38.627628865979162</v>
      </c>
      <c r="Q9533">
        <f t="shared" si="1854"/>
        <v>41.679893961708032</v>
      </c>
      <c r="R9533">
        <v>25554</v>
      </c>
      <c r="S9533">
        <v>226734</v>
      </c>
      <c r="T9533" t="s">
        <v>9532</v>
      </c>
    </row>
    <row r="9534" spans="1:20" x14ac:dyDescent="0.3">
      <c r="A9534" t="s">
        <v>9533</v>
      </c>
      <c r="B9534">
        <v>434.35</v>
      </c>
      <c r="C9534">
        <v>434.95</v>
      </c>
      <c r="D9534">
        <v>434.15</v>
      </c>
      <c r="E9534">
        <v>434.55</v>
      </c>
      <c r="F9534">
        <f t="shared" si="1843"/>
        <v>5.0000000000011369E-2</v>
      </c>
      <c r="G9534">
        <f t="shared" si="1844"/>
        <v>0</v>
      </c>
      <c r="H9534">
        <f t="shared" si="1845"/>
        <v>0.80000000000001137</v>
      </c>
      <c r="I9534">
        <f t="shared" si="1846"/>
        <v>5.0000000000011369E-2</v>
      </c>
      <c r="J9534">
        <f t="shared" si="1847"/>
        <v>0</v>
      </c>
      <c r="K9534">
        <f t="shared" si="1848"/>
        <v>22.636103151862162</v>
      </c>
      <c r="L9534">
        <f t="shared" si="1849"/>
        <v>26.647564469914016</v>
      </c>
      <c r="M9534">
        <f t="shared" si="1850"/>
        <v>8.1395348837215487</v>
      </c>
      <c r="N9534">
        <f t="shared" si="1851"/>
        <v>60.824742268041433</v>
      </c>
      <c r="O9534">
        <f t="shared" si="1852"/>
        <v>49.301030927835129</v>
      </c>
      <c r="P9534">
        <f t="shared" si="1853"/>
        <v>42.407835051546257</v>
      </c>
      <c r="Q9534">
        <f t="shared" si="1854"/>
        <v>40.000318114874517</v>
      </c>
      <c r="R9534">
        <v>13791</v>
      </c>
      <c r="S9534">
        <v>226365</v>
      </c>
      <c r="T9534" t="s">
        <v>9533</v>
      </c>
    </row>
    <row r="9535" spans="1:20" x14ac:dyDescent="0.3">
      <c r="A9535" t="s">
        <v>9534</v>
      </c>
      <c r="B9535">
        <v>434.5</v>
      </c>
      <c r="C9535">
        <v>435.05</v>
      </c>
      <c r="D9535">
        <v>434.35</v>
      </c>
      <c r="E9535">
        <v>434.7</v>
      </c>
      <c r="F9535">
        <f t="shared" si="1843"/>
        <v>0.10000000000002274</v>
      </c>
      <c r="G9535">
        <f t="shared" si="1844"/>
        <v>0</v>
      </c>
      <c r="H9535">
        <f t="shared" si="1845"/>
        <v>0.69999999999998863</v>
      </c>
      <c r="I9535">
        <f t="shared" si="1846"/>
        <v>0.10000000000002274</v>
      </c>
      <c r="J9535">
        <f t="shared" si="1847"/>
        <v>0</v>
      </c>
      <c r="K9535">
        <f t="shared" si="1848"/>
        <v>23.076923076922952</v>
      </c>
      <c r="L9535">
        <f t="shared" si="1849"/>
        <v>26.495726495726522</v>
      </c>
      <c r="M9535">
        <f t="shared" si="1850"/>
        <v>6.8965517241382503</v>
      </c>
      <c r="N9535">
        <f t="shared" si="1851"/>
        <v>67.391304347825837</v>
      </c>
      <c r="O9535">
        <f t="shared" si="1852"/>
        <v>55.179291797400381</v>
      </c>
      <c r="P9535">
        <f t="shared" si="1853"/>
        <v>46.203693411026414</v>
      </c>
      <c r="Q9535">
        <f t="shared" si="1854"/>
        <v>40.601873123610503</v>
      </c>
      <c r="R9535">
        <v>11073</v>
      </c>
      <c r="S9535">
        <v>226809</v>
      </c>
      <c r="T9535" t="s">
        <v>9534</v>
      </c>
    </row>
    <row r="9536" spans="1:20" x14ac:dyDescent="0.3">
      <c r="A9536" t="s">
        <v>9535</v>
      </c>
      <c r="B9536">
        <v>434.7</v>
      </c>
      <c r="C9536">
        <v>435.05</v>
      </c>
      <c r="D9536">
        <v>434.4</v>
      </c>
      <c r="E9536">
        <v>434.75</v>
      </c>
      <c r="F9536">
        <f t="shared" si="1843"/>
        <v>0</v>
      </c>
      <c r="G9536">
        <f t="shared" si="1844"/>
        <v>0</v>
      </c>
      <c r="H9536">
        <f t="shared" si="1845"/>
        <v>0.65000000000003411</v>
      </c>
      <c r="I9536">
        <f t="shared" si="1846"/>
        <v>0</v>
      </c>
      <c r="J9536">
        <f t="shared" si="1847"/>
        <v>0</v>
      </c>
      <c r="K9536">
        <f t="shared" si="1848"/>
        <v>22.254335260115543</v>
      </c>
      <c r="L9536">
        <f t="shared" si="1849"/>
        <v>26.878612716763033</v>
      </c>
      <c r="M9536">
        <f t="shared" si="1850"/>
        <v>9.4117647058825469</v>
      </c>
      <c r="N9536">
        <f t="shared" si="1851"/>
        <v>75.903614457831196</v>
      </c>
      <c r="O9536">
        <f t="shared" si="1852"/>
        <v>65.360014688966629</v>
      </c>
      <c r="P9536">
        <f t="shared" si="1853"/>
        <v>51.875696348819794</v>
      </c>
      <c r="Q9536">
        <f t="shared" si="1854"/>
        <v>43.285583821945963</v>
      </c>
      <c r="R9536">
        <v>12849</v>
      </c>
      <c r="S9536">
        <v>227717</v>
      </c>
      <c r="T9536" t="s">
        <v>9535</v>
      </c>
    </row>
    <row r="9537" spans="1:20" x14ac:dyDescent="0.3">
      <c r="A9537" t="s">
        <v>9536</v>
      </c>
      <c r="B9537">
        <v>434.7</v>
      </c>
      <c r="C9537">
        <v>435.4</v>
      </c>
      <c r="D9537">
        <v>434.5</v>
      </c>
      <c r="E9537">
        <v>435.25</v>
      </c>
      <c r="F9537">
        <f t="shared" si="1843"/>
        <v>0.34999999999996589</v>
      </c>
      <c r="G9537">
        <f t="shared" si="1844"/>
        <v>0</v>
      </c>
      <c r="H9537">
        <f t="shared" si="1845"/>
        <v>0.89999999999997726</v>
      </c>
      <c r="I9537">
        <f t="shared" si="1846"/>
        <v>0.34999999999996589</v>
      </c>
      <c r="J9537">
        <f t="shared" si="1847"/>
        <v>0</v>
      </c>
      <c r="K9537">
        <f t="shared" si="1848"/>
        <v>23.142857142857036</v>
      </c>
      <c r="L9537">
        <f t="shared" si="1849"/>
        <v>26.571428571428619</v>
      </c>
      <c r="M9537">
        <f t="shared" si="1850"/>
        <v>6.8965517241382512</v>
      </c>
      <c r="N9537">
        <f t="shared" si="1851"/>
        <v>87.179487179487097</v>
      </c>
      <c r="O9537">
        <f t="shared" si="1852"/>
        <v>69.393850269193834</v>
      </c>
      <c r="P9537">
        <f t="shared" si="1853"/>
        <v>57.074054031524568</v>
      </c>
      <c r="Q9537">
        <f t="shared" si="1854"/>
        <v>47.237781541779235</v>
      </c>
      <c r="R9537">
        <v>15033</v>
      </c>
      <c r="S9537">
        <v>227580</v>
      </c>
      <c r="T9537" t="s">
        <v>9536</v>
      </c>
    </row>
    <row r="9538" spans="1:20" x14ac:dyDescent="0.3">
      <c r="A9538" t="s">
        <v>9537</v>
      </c>
      <c r="B9538">
        <v>435.25</v>
      </c>
      <c r="C9538">
        <v>435.25</v>
      </c>
      <c r="D9538">
        <v>434.3</v>
      </c>
      <c r="E9538">
        <v>434.5</v>
      </c>
      <c r="F9538">
        <f t="shared" si="1843"/>
        <v>0</v>
      </c>
      <c r="G9538">
        <f t="shared" si="1844"/>
        <v>0.19999999999998863</v>
      </c>
      <c r="H9538">
        <f t="shared" si="1845"/>
        <v>0.94999999999998863</v>
      </c>
      <c r="I9538">
        <f t="shared" si="1846"/>
        <v>0</v>
      </c>
      <c r="J9538">
        <f t="shared" si="1847"/>
        <v>0.19999999999998863</v>
      </c>
      <c r="K9538">
        <f t="shared" si="1848"/>
        <v>22.562674094707429</v>
      </c>
      <c r="L9538">
        <f t="shared" si="1849"/>
        <v>26.740947075208847</v>
      </c>
      <c r="M9538">
        <f t="shared" si="1850"/>
        <v>8.4745762711865193</v>
      </c>
      <c r="N9538">
        <f t="shared" si="1851"/>
        <v>61.53846153846154</v>
      </c>
      <c r="O9538">
        <f t="shared" si="1852"/>
        <v>70.567521958329422</v>
      </c>
      <c r="P9538">
        <f t="shared" si="1853"/>
        <v>61.960341928345088</v>
      </c>
      <c r="Q9538">
        <f t="shared" si="1854"/>
        <v>51.904324154252421</v>
      </c>
      <c r="R9538">
        <v>16493</v>
      </c>
      <c r="S9538">
        <v>225655</v>
      </c>
      <c r="T9538" t="s">
        <v>9537</v>
      </c>
    </row>
    <row r="9539" spans="1:20" x14ac:dyDescent="0.3">
      <c r="A9539" t="s">
        <v>9538</v>
      </c>
      <c r="B9539">
        <v>430.3</v>
      </c>
      <c r="C9539">
        <v>431.85</v>
      </c>
      <c r="D9539">
        <v>429.15</v>
      </c>
      <c r="E9539">
        <v>431.65</v>
      </c>
      <c r="F9539">
        <f t="shared" si="1843"/>
        <v>0</v>
      </c>
      <c r="G9539">
        <f t="shared" si="1844"/>
        <v>5.1500000000000341</v>
      </c>
      <c r="H9539">
        <f t="shared" si="1845"/>
        <v>5.3500000000000227</v>
      </c>
      <c r="I9539">
        <f t="shared" si="1846"/>
        <v>0</v>
      </c>
      <c r="J9539">
        <f t="shared" si="1847"/>
        <v>5.1500000000000341</v>
      </c>
      <c r="K9539">
        <f t="shared" si="1848"/>
        <v>21.599999999999824</v>
      </c>
      <c r="L9539">
        <f t="shared" si="1849"/>
        <v>31.200000000000216</v>
      </c>
      <c r="M9539">
        <f t="shared" si="1850"/>
        <v>18.181818181818912</v>
      </c>
      <c r="N9539">
        <f t="shared" si="1851"/>
        <v>37.878787878787747</v>
      </c>
      <c r="O9539">
        <f t="shared" si="1852"/>
        <v>65.978331080478682</v>
      </c>
      <c r="P9539">
        <f t="shared" si="1853"/>
        <v>65.295801958873795</v>
      </c>
      <c r="Q9539">
        <f t="shared" si="1854"/>
        <v>56.481917535717933</v>
      </c>
      <c r="R9539">
        <v>75359</v>
      </c>
      <c r="S9539">
        <v>228641</v>
      </c>
      <c r="T9539" t="s">
        <v>9538</v>
      </c>
    </row>
    <row r="9540" spans="1:20" x14ac:dyDescent="0.3">
      <c r="A9540" t="s">
        <v>9539</v>
      </c>
      <c r="B9540">
        <v>431.7</v>
      </c>
      <c r="C9540">
        <v>431.8</v>
      </c>
      <c r="D9540">
        <v>428.75</v>
      </c>
      <c r="E9540">
        <v>428.75</v>
      </c>
      <c r="F9540">
        <f t="shared" si="1843"/>
        <v>0</v>
      </c>
      <c r="G9540">
        <f t="shared" si="1844"/>
        <v>0.39999999999997726</v>
      </c>
      <c r="H9540">
        <f t="shared" si="1845"/>
        <v>3.0500000000000114</v>
      </c>
      <c r="I9540">
        <f t="shared" si="1846"/>
        <v>0</v>
      </c>
      <c r="J9540">
        <f t="shared" si="1847"/>
        <v>0.39999999999997726</v>
      </c>
      <c r="K9540">
        <f t="shared" si="1848"/>
        <v>19.424460431654488</v>
      </c>
      <c r="L9540">
        <f t="shared" si="1849"/>
        <v>29.97601918465233</v>
      </c>
      <c r="M9540">
        <f t="shared" si="1850"/>
        <v>21.359223300971419</v>
      </c>
      <c r="N9540">
        <f t="shared" si="1851"/>
        <v>0</v>
      </c>
      <c r="O9540">
        <f t="shared" si="1852"/>
        <v>52.50007021091352</v>
      </c>
      <c r="P9540">
        <f t="shared" si="1853"/>
        <v>64.75995764157642</v>
      </c>
      <c r="Q9540">
        <f t="shared" si="1854"/>
        <v>60.19317038182794</v>
      </c>
      <c r="R9540">
        <v>44660</v>
      </c>
      <c r="S9540">
        <v>229667</v>
      </c>
      <c r="T9540" t="s">
        <v>9539</v>
      </c>
    </row>
    <row r="9541" spans="1:20" x14ac:dyDescent="0.3">
      <c r="A9541" t="s">
        <v>9540</v>
      </c>
      <c r="B9541">
        <v>428.75</v>
      </c>
      <c r="C9541">
        <v>429.45</v>
      </c>
      <c r="D9541">
        <v>428.35</v>
      </c>
      <c r="E9541">
        <v>429.2</v>
      </c>
      <c r="F9541">
        <f t="shared" si="1843"/>
        <v>0</v>
      </c>
      <c r="G9541">
        <f t="shared" si="1844"/>
        <v>0.39999999999997726</v>
      </c>
      <c r="H9541">
        <f t="shared" si="1845"/>
        <v>1.0999999999999659</v>
      </c>
      <c r="I9541">
        <f t="shared" si="1846"/>
        <v>0</v>
      </c>
      <c r="J9541">
        <f t="shared" si="1847"/>
        <v>0.39999999999997726</v>
      </c>
      <c r="K9541">
        <f t="shared" si="1848"/>
        <v>15.789473684210369</v>
      </c>
      <c r="L9541">
        <f t="shared" si="1849"/>
        <v>31.818181818181827</v>
      </c>
      <c r="M9541">
        <f t="shared" si="1850"/>
        <v>33.668341708543167</v>
      </c>
      <c r="N9541">
        <f t="shared" si="1851"/>
        <v>11.486486486486061</v>
      </c>
      <c r="O9541">
        <f t="shared" si="1852"/>
        <v>39.616644616644486</v>
      </c>
      <c r="P9541">
        <f t="shared" si="1853"/>
        <v>59.61128362711198</v>
      </c>
      <c r="Q9541">
        <f t="shared" si="1854"/>
        <v>61.74028783748637</v>
      </c>
      <c r="R9541">
        <v>25564</v>
      </c>
      <c r="S9541">
        <v>230432</v>
      </c>
      <c r="T9541" t="s">
        <v>9540</v>
      </c>
    </row>
    <row r="9542" spans="1:20" x14ac:dyDescent="0.3">
      <c r="A9542" t="s">
        <v>9541</v>
      </c>
      <c r="B9542">
        <v>429.2</v>
      </c>
      <c r="C9542">
        <v>429.25</v>
      </c>
      <c r="D9542">
        <v>428.25</v>
      </c>
      <c r="E9542">
        <v>428.9</v>
      </c>
      <c r="F9542">
        <f t="shared" si="1843"/>
        <v>0</v>
      </c>
      <c r="G9542">
        <f t="shared" si="1844"/>
        <v>0.10000000000002274</v>
      </c>
      <c r="H9542">
        <f t="shared" si="1845"/>
        <v>1</v>
      </c>
      <c r="I9542">
        <f t="shared" si="1846"/>
        <v>0</v>
      </c>
      <c r="J9542">
        <f t="shared" si="1847"/>
        <v>0.10000000000002274</v>
      </c>
      <c r="K9542">
        <f t="shared" si="1848"/>
        <v>13.908872901678606</v>
      </c>
      <c r="L9542">
        <f t="shared" si="1849"/>
        <v>32.374100719424597</v>
      </c>
      <c r="M9542">
        <f t="shared" si="1850"/>
        <v>39.896373056995152</v>
      </c>
      <c r="N9542">
        <f t="shared" si="1851"/>
        <v>8.6666666666663623</v>
      </c>
      <c r="O9542">
        <f t="shared" si="1852"/>
        <v>23.914080514080339</v>
      </c>
      <c r="P9542">
        <f t="shared" si="1853"/>
        <v>50.515329676089287</v>
      </c>
      <c r="Q9542">
        <f t="shared" si="1854"/>
        <v>60.428542966399313</v>
      </c>
      <c r="R9542">
        <v>17280</v>
      </c>
      <c r="S9542">
        <v>230331</v>
      </c>
      <c r="T9542" t="s">
        <v>9541</v>
      </c>
    </row>
    <row r="9543" spans="1:20" x14ac:dyDescent="0.3">
      <c r="A9543" t="s">
        <v>9542</v>
      </c>
      <c r="B9543">
        <v>428.9</v>
      </c>
      <c r="C9543">
        <v>429.7</v>
      </c>
      <c r="D9543">
        <v>428.8</v>
      </c>
      <c r="E9543">
        <v>429.7</v>
      </c>
      <c r="F9543">
        <f t="shared" si="1843"/>
        <v>0.44999999999998863</v>
      </c>
      <c r="G9543">
        <f t="shared" si="1844"/>
        <v>0</v>
      </c>
      <c r="H9543">
        <f t="shared" si="1845"/>
        <v>0.89999999999997726</v>
      </c>
      <c r="I9543">
        <f t="shared" si="1846"/>
        <v>0.44999999999998863</v>
      </c>
      <c r="J9543">
        <f t="shared" si="1847"/>
        <v>0</v>
      </c>
      <c r="K9543">
        <f t="shared" si="1848"/>
        <v>15.035799522672971</v>
      </c>
      <c r="L9543">
        <f t="shared" si="1849"/>
        <v>32.219570405728028</v>
      </c>
      <c r="M9543">
        <f t="shared" si="1850"/>
        <v>36.36363636363668</v>
      </c>
      <c r="N9543">
        <f t="shared" si="1851"/>
        <v>19.333333333333183</v>
      </c>
      <c r="O9543">
        <f t="shared" si="1852"/>
        <v>15.47305487305467</v>
      </c>
      <c r="P9543">
        <f t="shared" si="1853"/>
        <v>39.496436259034347</v>
      </c>
      <c r="Q9543">
        <f t="shared" si="1854"/>
        <v>55.935761832537175</v>
      </c>
      <c r="R9543">
        <v>14944</v>
      </c>
      <c r="S9543">
        <v>229490</v>
      </c>
      <c r="T9543" t="s">
        <v>9542</v>
      </c>
    </row>
    <row r="9544" spans="1:20" x14ac:dyDescent="0.3">
      <c r="A9544" t="s">
        <v>9543</v>
      </c>
      <c r="B9544">
        <v>429.7</v>
      </c>
      <c r="C9544">
        <v>429.95</v>
      </c>
      <c r="D9544">
        <v>429.2</v>
      </c>
      <c r="E9544">
        <v>429.6</v>
      </c>
      <c r="F9544">
        <f t="shared" si="1843"/>
        <v>0.25</v>
      </c>
      <c r="G9544">
        <f t="shared" si="1844"/>
        <v>0</v>
      </c>
      <c r="H9544">
        <f t="shared" si="1845"/>
        <v>0.75</v>
      </c>
      <c r="I9544">
        <f t="shared" si="1846"/>
        <v>0.25</v>
      </c>
      <c r="J9544">
        <f t="shared" si="1847"/>
        <v>0</v>
      </c>
      <c r="K9544">
        <f t="shared" si="1848"/>
        <v>16.229116945107343</v>
      </c>
      <c r="L9544">
        <f t="shared" si="1849"/>
        <v>31.742243436754169</v>
      </c>
      <c r="M9544">
        <f t="shared" si="1850"/>
        <v>32.338308457711584</v>
      </c>
      <c r="N9544">
        <f t="shared" si="1851"/>
        <v>18.88111888111926</v>
      </c>
      <c r="O9544">
        <f t="shared" si="1852"/>
        <v>11.673521073520973</v>
      </c>
      <c r="P9544">
        <f t="shared" si="1853"/>
        <v>28.635474257642795</v>
      </c>
      <c r="Q9544">
        <f t="shared" si="1854"/>
        <v>48.603696292290962</v>
      </c>
      <c r="R9544">
        <v>15745</v>
      </c>
      <c r="S9544">
        <v>228540</v>
      </c>
      <c r="T9544" t="s">
        <v>9543</v>
      </c>
    </row>
    <row r="9545" spans="1:20" x14ac:dyDescent="0.3">
      <c r="A9545" t="s">
        <v>9544</v>
      </c>
      <c r="B9545">
        <v>429.6</v>
      </c>
      <c r="C9545">
        <v>430.5</v>
      </c>
      <c r="D9545">
        <v>429.45</v>
      </c>
      <c r="E9545">
        <v>430.35</v>
      </c>
      <c r="F9545">
        <f t="shared" si="1843"/>
        <v>0.55000000000001137</v>
      </c>
      <c r="G9545">
        <f t="shared" si="1844"/>
        <v>0</v>
      </c>
      <c r="H9545">
        <f t="shared" si="1845"/>
        <v>1.0500000000000114</v>
      </c>
      <c r="I9545">
        <f t="shared" si="1846"/>
        <v>0.55000000000001137</v>
      </c>
      <c r="J9545">
        <f t="shared" si="1847"/>
        <v>0</v>
      </c>
      <c r="K9545">
        <f t="shared" si="1848"/>
        <v>18.544600938967122</v>
      </c>
      <c r="L9545">
        <f t="shared" si="1849"/>
        <v>29.3427230046949</v>
      </c>
      <c r="M9545">
        <f t="shared" si="1850"/>
        <v>22.549019607843277</v>
      </c>
      <c r="N9545">
        <f t="shared" si="1851"/>
        <v>29.370629370629782</v>
      </c>
      <c r="O9545">
        <f t="shared" si="1852"/>
        <v>17.547646947646932</v>
      </c>
      <c r="P9545">
        <f t="shared" si="1853"/>
        <v>21.64498960498948</v>
      </c>
      <c r="Q9545">
        <f t="shared" si="1854"/>
        <v>39.980702684973579</v>
      </c>
      <c r="R9545">
        <v>19447</v>
      </c>
      <c r="S9545">
        <v>227011</v>
      </c>
      <c r="T9545" t="s">
        <v>9544</v>
      </c>
    </row>
    <row r="9546" spans="1:20" x14ac:dyDescent="0.3">
      <c r="A9546" t="s">
        <v>9545</v>
      </c>
      <c r="B9546">
        <v>432.75</v>
      </c>
      <c r="C9546">
        <v>433.75</v>
      </c>
      <c r="D9546">
        <v>432.05</v>
      </c>
      <c r="E9546">
        <v>432.45</v>
      </c>
      <c r="F9546">
        <f t="shared" si="1843"/>
        <v>3.25</v>
      </c>
      <c r="G9546">
        <f t="shared" si="1844"/>
        <v>0</v>
      </c>
      <c r="H9546">
        <f t="shared" si="1845"/>
        <v>3.3999999999999773</v>
      </c>
      <c r="I9546">
        <f t="shared" si="1846"/>
        <v>3.25</v>
      </c>
      <c r="J9546">
        <f t="shared" si="1847"/>
        <v>0</v>
      </c>
      <c r="K9546">
        <f t="shared" si="1848"/>
        <v>22.935779816513811</v>
      </c>
      <c r="L9546">
        <f t="shared" si="1849"/>
        <v>28.669724770642262</v>
      </c>
      <c r="M9546">
        <f t="shared" si="1850"/>
        <v>11.111111111111107</v>
      </c>
      <c r="N9546">
        <f t="shared" si="1851"/>
        <v>58.741258741258775</v>
      </c>
      <c r="O9546">
        <f t="shared" si="1852"/>
        <v>26.998601398601476</v>
      </c>
      <c r="P9546">
        <f t="shared" si="1853"/>
        <v>19.121380961380879</v>
      </c>
      <c r="Q9546">
        <f t="shared" si="1854"/>
        <v>31.882722151827359</v>
      </c>
      <c r="R9546">
        <v>45236</v>
      </c>
      <c r="S9546">
        <v>227778</v>
      </c>
      <c r="T9546" t="s">
        <v>9545</v>
      </c>
    </row>
    <row r="9547" spans="1:20" x14ac:dyDescent="0.3">
      <c r="A9547" t="s">
        <v>9546</v>
      </c>
      <c r="B9547">
        <v>432.45</v>
      </c>
      <c r="C9547">
        <v>433</v>
      </c>
      <c r="D9547">
        <v>432.1</v>
      </c>
      <c r="E9547">
        <v>432.35</v>
      </c>
      <c r="F9547">
        <f t="shared" si="1843"/>
        <v>0</v>
      </c>
      <c r="G9547">
        <f t="shared" si="1844"/>
        <v>0</v>
      </c>
      <c r="H9547">
        <f t="shared" si="1845"/>
        <v>0.89999999999997726</v>
      </c>
      <c r="I9547">
        <f t="shared" si="1846"/>
        <v>0</v>
      </c>
      <c r="J9547">
        <f t="shared" si="1847"/>
        <v>0</v>
      </c>
      <c r="K9547">
        <f t="shared" si="1848"/>
        <v>23.255813953488435</v>
      </c>
      <c r="L9547">
        <f t="shared" si="1849"/>
        <v>29.069767441860545</v>
      </c>
      <c r="M9547">
        <f t="shared" si="1850"/>
        <v>11.111111111111114</v>
      </c>
      <c r="N9547">
        <f t="shared" si="1851"/>
        <v>57.342657342657844</v>
      </c>
      <c r="O9547">
        <f t="shared" si="1852"/>
        <v>36.733799533799768</v>
      </c>
      <c r="P9547">
        <f t="shared" si="1853"/>
        <v>21.685324765324765</v>
      </c>
      <c r="Q9547">
        <f t="shared" si="1854"/>
        <v>26.116721169674452</v>
      </c>
      <c r="R9547">
        <v>24618</v>
      </c>
      <c r="S9547">
        <v>228231</v>
      </c>
      <c r="T9547" t="s">
        <v>9546</v>
      </c>
    </row>
    <row r="9548" spans="1:20" x14ac:dyDescent="0.3">
      <c r="A9548" t="s">
        <v>9547</v>
      </c>
      <c r="B9548">
        <v>432.35</v>
      </c>
      <c r="C9548">
        <v>433.7</v>
      </c>
      <c r="D9548">
        <v>432.3</v>
      </c>
      <c r="E9548">
        <v>433.5</v>
      </c>
      <c r="F9548">
        <f t="shared" si="1843"/>
        <v>0.69999999999998863</v>
      </c>
      <c r="G9548">
        <f t="shared" si="1844"/>
        <v>0</v>
      </c>
      <c r="H9548">
        <f t="shared" si="1845"/>
        <v>1.3999999999999773</v>
      </c>
      <c r="I9548">
        <f t="shared" si="1846"/>
        <v>0.69999999999998863</v>
      </c>
      <c r="J9548">
        <f t="shared" si="1847"/>
        <v>0</v>
      </c>
      <c r="K9548">
        <f t="shared" si="1848"/>
        <v>25.565610859728512</v>
      </c>
      <c r="L9548">
        <f t="shared" si="1849"/>
        <v>28.280542986425456</v>
      </c>
      <c r="M9548">
        <f t="shared" si="1850"/>
        <v>5.0420168067228843</v>
      </c>
      <c r="N9548">
        <f t="shared" si="1851"/>
        <v>73.426573426573654</v>
      </c>
      <c r="O9548">
        <f t="shared" si="1852"/>
        <v>47.552447552447859</v>
      </c>
      <c r="P9548">
        <f t="shared" si="1853"/>
        <v>28.101203301203402</v>
      </c>
      <c r="Q9548">
        <f t="shared" si="1854"/>
        <v>23.837674578108263</v>
      </c>
      <c r="R9548">
        <v>19739</v>
      </c>
      <c r="S9548">
        <v>228939</v>
      </c>
      <c r="T9548" t="s">
        <v>9547</v>
      </c>
    </row>
    <row r="9549" spans="1:20" x14ac:dyDescent="0.3">
      <c r="A9549" t="s">
        <v>9548</v>
      </c>
      <c r="B9549">
        <v>433.5</v>
      </c>
      <c r="C9549">
        <v>433.65</v>
      </c>
      <c r="D9549">
        <v>432.95</v>
      </c>
      <c r="E9549">
        <v>433.45</v>
      </c>
      <c r="F9549">
        <f t="shared" si="1843"/>
        <v>0</v>
      </c>
      <c r="G9549">
        <f t="shared" si="1844"/>
        <v>0</v>
      </c>
      <c r="H9549">
        <f t="shared" si="1845"/>
        <v>0.69999999999998863</v>
      </c>
      <c r="I9549">
        <f t="shared" si="1846"/>
        <v>0</v>
      </c>
      <c r="J9549">
        <f t="shared" si="1847"/>
        <v>0</v>
      </c>
      <c r="K9549">
        <f t="shared" si="1848"/>
        <v>25.113122171945601</v>
      </c>
      <c r="L9549">
        <f t="shared" si="1849"/>
        <v>28.280542986425456</v>
      </c>
      <c r="M9549">
        <f t="shared" si="1850"/>
        <v>5.932203389830911</v>
      </c>
      <c r="N9549">
        <f t="shared" si="1851"/>
        <v>74.285714285714121</v>
      </c>
      <c r="O9549">
        <f t="shared" si="1852"/>
        <v>58.633366633366833</v>
      </c>
      <c r="P9549">
        <f t="shared" si="1853"/>
        <v>37.49317241317258</v>
      </c>
      <c r="Q9549">
        <f t="shared" si="1854"/>
        <v>25.609214209214219</v>
      </c>
      <c r="R9549">
        <v>10606</v>
      </c>
      <c r="S9549">
        <v>229414</v>
      </c>
      <c r="T9549" t="s">
        <v>9548</v>
      </c>
    </row>
    <row r="9550" spans="1:20" x14ac:dyDescent="0.3">
      <c r="A9550" t="s">
        <v>9549</v>
      </c>
      <c r="B9550">
        <v>433.45</v>
      </c>
      <c r="C9550">
        <v>433.95</v>
      </c>
      <c r="D9550">
        <v>433.35</v>
      </c>
      <c r="E9550">
        <v>433.55</v>
      </c>
      <c r="F9550">
        <f t="shared" si="1843"/>
        <v>0.30000000000001137</v>
      </c>
      <c r="G9550">
        <f t="shared" si="1844"/>
        <v>0</v>
      </c>
      <c r="H9550">
        <f t="shared" si="1845"/>
        <v>0.59999999999996589</v>
      </c>
      <c r="I9550">
        <f t="shared" si="1846"/>
        <v>0.30000000000001137</v>
      </c>
      <c r="J9550">
        <f t="shared" si="1847"/>
        <v>0</v>
      </c>
      <c r="K9550">
        <f t="shared" si="1848"/>
        <v>26.530612244897995</v>
      </c>
      <c r="L9550">
        <f t="shared" si="1849"/>
        <v>28.344671201814265</v>
      </c>
      <c r="M9550">
        <f t="shared" si="1850"/>
        <v>3.305785123967238</v>
      </c>
      <c r="N9550">
        <f t="shared" si="1851"/>
        <v>92.98245614035126</v>
      </c>
      <c r="O9550">
        <f t="shared" si="1852"/>
        <v>71.355731987311131</v>
      </c>
      <c r="P9550">
        <f t="shared" si="1853"/>
        <v>48.254789421105407</v>
      </c>
      <c r="Q9550">
        <f t="shared" si="1854"/>
        <v>30.931174172437409</v>
      </c>
      <c r="R9550">
        <v>10744</v>
      </c>
      <c r="S9550">
        <v>229705</v>
      </c>
      <c r="T9550" t="s">
        <v>9549</v>
      </c>
    </row>
    <row r="9551" spans="1:20" x14ac:dyDescent="0.3">
      <c r="A9551" t="s">
        <v>9550</v>
      </c>
      <c r="B9551">
        <v>433.55</v>
      </c>
      <c r="C9551">
        <v>433.7</v>
      </c>
      <c r="D9551">
        <v>432.9</v>
      </c>
      <c r="E9551">
        <v>433.4</v>
      </c>
      <c r="F9551">
        <f t="shared" si="1843"/>
        <v>0</v>
      </c>
      <c r="G9551">
        <f t="shared" si="1844"/>
        <v>0.45000000000004547</v>
      </c>
      <c r="H9551">
        <f t="shared" si="1845"/>
        <v>0.80000000000001137</v>
      </c>
      <c r="I9551">
        <f t="shared" si="1846"/>
        <v>0</v>
      </c>
      <c r="J9551">
        <f t="shared" si="1847"/>
        <v>0.45000000000004547</v>
      </c>
      <c r="K9551">
        <f t="shared" si="1848"/>
        <v>25.056947608200598</v>
      </c>
      <c r="L9551">
        <f t="shared" si="1849"/>
        <v>30.52391799544457</v>
      </c>
      <c r="M9551">
        <f t="shared" si="1850"/>
        <v>9.8360655737708242</v>
      </c>
      <c r="N9551">
        <f t="shared" si="1851"/>
        <v>90.350877192982239</v>
      </c>
      <c r="O9551">
        <f t="shared" si="1852"/>
        <v>77.677655677655821</v>
      </c>
      <c r="P9551">
        <f t="shared" si="1853"/>
        <v>58.390600276916281</v>
      </c>
      <c r="Q9551">
        <f t="shared" si="1854"/>
        <v>38.785018035544489</v>
      </c>
      <c r="R9551">
        <v>16450</v>
      </c>
      <c r="S9551">
        <v>228766</v>
      </c>
      <c r="T9551" t="s">
        <v>9550</v>
      </c>
    </row>
    <row r="9552" spans="1:20" x14ac:dyDescent="0.3">
      <c r="A9552" t="s">
        <v>9551</v>
      </c>
      <c r="B9552">
        <v>433.35</v>
      </c>
      <c r="C9552">
        <v>433.6</v>
      </c>
      <c r="D9552">
        <v>433.25</v>
      </c>
      <c r="E9552">
        <v>433.4</v>
      </c>
      <c r="F9552">
        <f t="shared" si="1843"/>
        <v>0</v>
      </c>
      <c r="G9552">
        <f t="shared" si="1844"/>
        <v>0</v>
      </c>
      <c r="H9552">
        <f t="shared" si="1845"/>
        <v>0.35000000000002274</v>
      </c>
      <c r="I9552">
        <f t="shared" si="1846"/>
        <v>0</v>
      </c>
      <c r="J9552">
        <f t="shared" si="1847"/>
        <v>0</v>
      </c>
      <c r="K9552">
        <f t="shared" si="1848"/>
        <v>25.761124121779972</v>
      </c>
      <c r="L9552">
        <f t="shared" si="1849"/>
        <v>30.444964871194774</v>
      </c>
      <c r="M9552">
        <f t="shared" si="1850"/>
        <v>8.333333333333762</v>
      </c>
      <c r="N9552">
        <f t="shared" si="1851"/>
        <v>90.350877192982239</v>
      </c>
      <c r="O9552">
        <f t="shared" si="1852"/>
        <v>84.279299647720705</v>
      </c>
      <c r="P9552">
        <f t="shared" si="1853"/>
        <v>67.89970029970047</v>
      </c>
      <c r="Q9552">
        <f t="shared" si="1854"/>
        <v>48.027893142419629</v>
      </c>
      <c r="R9552">
        <v>14550</v>
      </c>
      <c r="S9552">
        <v>228274</v>
      </c>
      <c r="T9552" t="s">
        <v>9551</v>
      </c>
    </row>
    <row r="9553" spans="1:20" x14ac:dyDescent="0.3">
      <c r="A9553" t="s">
        <v>9552</v>
      </c>
      <c r="B9553">
        <v>435</v>
      </c>
      <c r="C9553">
        <v>435.3</v>
      </c>
      <c r="D9553">
        <v>433.7</v>
      </c>
      <c r="E9553">
        <v>434.05</v>
      </c>
      <c r="F9553">
        <f t="shared" si="1843"/>
        <v>1.6999999999999886</v>
      </c>
      <c r="G9553">
        <f t="shared" si="1844"/>
        <v>0</v>
      </c>
      <c r="H9553">
        <f t="shared" si="1845"/>
        <v>1.9000000000000341</v>
      </c>
      <c r="I9553">
        <f t="shared" si="1846"/>
        <v>1.6999999999999886</v>
      </c>
      <c r="J9553">
        <f t="shared" si="1847"/>
        <v>0</v>
      </c>
      <c r="K9553">
        <f t="shared" si="1848"/>
        <v>40.223463687150954</v>
      </c>
      <c r="L9553">
        <f t="shared" si="1849"/>
        <v>7.5418994413409433</v>
      </c>
      <c r="M9553">
        <f t="shared" si="1850"/>
        <v>68.421052631578448</v>
      </c>
      <c r="N9553">
        <f t="shared" si="1851"/>
        <v>82.269503546099315</v>
      </c>
      <c r="O9553">
        <f t="shared" si="1852"/>
        <v>86.047885671625835</v>
      </c>
      <c r="P9553">
        <f t="shared" si="1853"/>
        <v>75.598787923536065</v>
      </c>
      <c r="Q9553">
        <f t="shared" si="1854"/>
        <v>57.527410066886162</v>
      </c>
      <c r="R9553">
        <v>44239</v>
      </c>
      <c r="S9553">
        <v>230087</v>
      </c>
      <c r="T9553" t="s">
        <v>9552</v>
      </c>
    </row>
    <row r="9554" spans="1:20" x14ac:dyDescent="0.3">
      <c r="A9554" t="s">
        <v>9553</v>
      </c>
      <c r="B9554">
        <v>434.05</v>
      </c>
      <c r="C9554">
        <v>434.8</v>
      </c>
      <c r="D9554">
        <v>434</v>
      </c>
      <c r="E9554">
        <v>434.6</v>
      </c>
      <c r="F9554">
        <f t="shared" si="1843"/>
        <v>0</v>
      </c>
      <c r="G9554">
        <f t="shared" si="1844"/>
        <v>0</v>
      </c>
      <c r="H9554">
        <f t="shared" si="1845"/>
        <v>0.80000000000001137</v>
      </c>
      <c r="I9554">
        <f t="shared" si="1846"/>
        <v>0</v>
      </c>
      <c r="J9554">
        <f t="shared" si="1847"/>
        <v>0</v>
      </c>
      <c r="K9554">
        <f t="shared" si="1848"/>
        <v>46.006389776357992</v>
      </c>
      <c r="L9554">
        <f t="shared" si="1849"/>
        <v>6.0702875399364231</v>
      </c>
      <c r="M9554">
        <f t="shared" si="1850"/>
        <v>76.687116564416158</v>
      </c>
      <c r="N9554">
        <f t="shared" si="1851"/>
        <v>89.230769230769397</v>
      </c>
      <c r="O9554">
        <f t="shared" si="1852"/>
        <v>89.036896660636884</v>
      </c>
      <c r="P9554">
        <f t="shared" si="1853"/>
        <v>81.67949392899007</v>
      </c>
      <c r="Q9554">
        <f t="shared" si="1854"/>
        <v>66.364674370049656</v>
      </c>
      <c r="R9554">
        <v>24977</v>
      </c>
      <c r="S9554">
        <v>230044</v>
      </c>
      <c r="T9554" t="s">
        <v>9553</v>
      </c>
    </row>
    <row r="9555" spans="1:20" x14ac:dyDescent="0.3">
      <c r="A9555" t="s">
        <v>9554</v>
      </c>
      <c r="B9555">
        <v>434.6</v>
      </c>
      <c r="C9555">
        <v>436.15</v>
      </c>
      <c r="D9555">
        <v>434.6</v>
      </c>
      <c r="E9555">
        <v>435.7</v>
      </c>
      <c r="F9555">
        <f t="shared" si="1843"/>
        <v>1.3499999999999659</v>
      </c>
      <c r="G9555">
        <f t="shared" si="1844"/>
        <v>0</v>
      </c>
      <c r="H9555">
        <f t="shared" si="1845"/>
        <v>1.5499999999999545</v>
      </c>
      <c r="I9555">
        <f t="shared" si="1846"/>
        <v>1.3499999999999659</v>
      </c>
      <c r="J9555">
        <f t="shared" si="1847"/>
        <v>0</v>
      </c>
      <c r="K9555">
        <f t="shared" si="1848"/>
        <v>53.105590062111816</v>
      </c>
      <c r="L9555">
        <f t="shared" si="1849"/>
        <v>3.4161490683234241</v>
      </c>
      <c r="M9555">
        <f t="shared" si="1850"/>
        <v>87.912087912086463</v>
      </c>
      <c r="N9555">
        <f t="shared" si="1851"/>
        <v>93.525179856115258</v>
      </c>
      <c r="O9555">
        <f t="shared" si="1852"/>
        <v>89.14544140378969</v>
      </c>
      <c r="P9555">
        <f t="shared" si="1853"/>
        <v>85.237435812285781</v>
      </c>
      <c r="Q9555">
        <f t="shared" si="1854"/>
        <v>73.761203648285729</v>
      </c>
      <c r="R9555">
        <v>25008</v>
      </c>
      <c r="S9555">
        <v>232525</v>
      </c>
      <c r="T9555" t="s">
        <v>9554</v>
      </c>
    </row>
    <row r="9556" spans="1:20" x14ac:dyDescent="0.3">
      <c r="A9556" t="s">
        <v>9555</v>
      </c>
      <c r="B9556">
        <v>435.7</v>
      </c>
      <c r="C9556">
        <v>436.35</v>
      </c>
      <c r="D9556">
        <v>435.65</v>
      </c>
      <c r="E9556">
        <v>435.85</v>
      </c>
      <c r="F9556">
        <f t="shared" si="1843"/>
        <v>0.20000000000004547</v>
      </c>
      <c r="G9556">
        <f t="shared" si="1844"/>
        <v>0</v>
      </c>
      <c r="H9556">
        <f t="shared" si="1845"/>
        <v>0.70000000000004547</v>
      </c>
      <c r="I9556">
        <f t="shared" si="1846"/>
        <v>0.20000000000004547</v>
      </c>
      <c r="J9556">
        <f t="shared" si="1847"/>
        <v>0</v>
      </c>
      <c r="K9556">
        <f t="shared" si="1848"/>
        <v>55.3797468354432</v>
      </c>
      <c r="L9556">
        <f t="shared" si="1849"/>
        <v>2.8481012658230815</v>
      </c>
      <c r="M9556">
        <f t="shared" si="1850"/>
        <v>90.21739130434689</v>
      </c>
      <c r="N9556">
        <f t="shared" si="1851"/>
        <v>92.753623188405825</v>
      </c>
      <c r="O9556">
        <f t="shared" si="1852"/>
        <v>89.625990602874396</v>
      </c>
      <c r="P9556">
        <f t="shared" si="1853"/>
        <v>87.627102797329513</v>
      </c>
      <c r="Q9556">
        <f t="shared" si="1854"/>
        <v>79.608504152368369</v>
      </c>
      <c r="R9556">
        <v>14297</v>
      </c>
      <c r="S9556">
        <v>232908</v>
      </c>
      <c r="T9556" t="s">
        <v>9555</v>
      </c>
    </row>
    <row r="9557" spans="1:20" x14ac:dyDescent="0.3">
      <c r="A9557" t="s">
        <v>9556</v>
      </c>
      <c r="B9557">
        <v>435.9</v>
      </c>
      <c r="C9557">
        <v>436.25</v>
      </c>
      <c r="D9557">
        <v>435.45</v>
      </c>
      <c r="E9557">
        <v>435.85</v>
      </c>
      <c r="F9557">
        <f t="shared" si="1843"/>
        <v>0</v>
      </c>
      <c r="G9557">
        <f t="shared" si="1844"/>
        <v>0.19999999999998863</v>
      </c>
      <c r="H9557">
        <f t="shared" si="1845"/>
        <v>0.80000000000001137</v>
      </c>
      <c r="I9557">
        <f t="shared" si="1846"/>
        <v>0</v>
      </c>
      <c r="J9557">
        <f t="shared" si="1847"/>
        <v>0.19999999999998863</v>
      </c>
      <c r="K9557">
        <f t="shared" si="1848"/>
        <v>52.866242038216669</v>
      </c>
      <c r="L9557">
        <f t="shared" si="1849"/>
        <v>4.1401273885352525</v>
      </c>
      <c r="M9557">
        <f t="shared" si="1850"/>
        <v>85.474860335194833</v>
      </c>
      <c r="N9557">
        <f t="shared" si="1851"/>
        <v>88.372093023255843</v>
      </c>
      <c r="O9557">
        <f t="shared" si="1852"/>
        <v>89.230233768929125</v>
      </c>
      <c r="P9557">
        <f t="shared" si="1853"/>
        <v>88.617289621571175</v>
      </c>
      <c r="Q9557">
        <f t="shared" si="1854"/>
        <v>83.752022016742529</v>
      </c>
      <c r="R9557">
        <v>13138</v>
      </c>
      <c r="S9557">
        <v>233474</v>
      </c>
      <c r="T9557" t="s">
        <v>9556</v>
      </c>
    </row>
    <row r="9558" spans="1:20" x14ac:dyDescent="0.3">
      <c r="A9558" t="s">
        <v>9557</v>
      </c>
      <c r="B9558">
        <v>435.85</v>
      </c>
      <c r="C9558">
        <v>436.2</v>
      </c>
      <c r="D9558">
        <v>435.6</v>
      </c>
      <c r="E9558">
        <v>436</v>
      </c>
      <c r="F9558">
        <f t="shared" si="1843"/>
        <v>0</v>
      </c>
      <c r="G9558">
        <f t="shared" si="1844"/>
        <v>0</v>
      </c>
      <c r="H9558">
        <f t="shared" si="1845"/>
        <v>0.59999999999996589</v>
      </c>
      <c r="I9558">
        <f t="shared" si="1846"/>
        <v>0</v>
      </c>
      <c r="J9558">
        <f t="shared" si="1847"/>
        <v>0</v>
      </c>
      <c r="K9558">
        <f t="shared" si="1848"/>
        <v>51.768488745980932</v>
      </c>
      <c r="L9558">
        <f t="shared" si="1849"/>
        <v>4.1800643086819038</v>
      </c>
      <c r="M9558">
        <f t="shared" si="1850"/>
        <v>85.057471264367095</v>
      </c>
      <c r="N9558">
        <f t="shared" si="1851"/>
        <v>91.764705882352402</v>
      </c>
      <c r="O9558">
        <f t="shared" si="1852"/>
        <v>91.129274236179739</v>
      </c>
      <c r="P9558">
        <f t="shared" si="1853"/>
        <v>89.633567334481967</v>
      </c>
      <c r="Q9558">
        <f t="shared" si="1854"/>
        <v>86.558977898931701</v>
      </c>
      <c r="R9558">
        <v>16339</v>
      </c>
      <c r="S9558">
        <v>233830</v>
      </c>
      <c r="T9558" t="s">
        <v>9557</v>
      </c>
    </row>
    <row r="9559" spans="1:20" x14ac:dyDescent="0.3">
      <c r="A9559" t="s">
        <v>9558</v>
      </c>
      <c r="B9559">
        <v>435.95</v>
      </c>
      <c r="C9559">
        <v>436</v>
      </c>
      <c r="D9559">
        <v>435.7</v>
      </c>
      <c r="E9559">
        <v>435.85</v>
      </c>
      <c r="F9559">
        <f t="shared" si="1843"/>
        <v>0</v>
      </c>
      <c r="G9559">
        <f t="shared" si="1844"/>
        <v>0</v>
      </c>
      <c r="H9559">
        <f t="shared" si="1845"/>
        <v>0.30000000000001137</v>
      </c>
      <c r="I9559">
        <f t="shared" si="1846"/>
        <v>0</v>
      </c>
      <c r="J9559">
        <f t="shared" si="1847"/>
        <v>0</v>
      </c>
      <c r="K9559">
        <f t="shared" si="1848"/>
        <v>50.675675675675834</v>
      </c>
      <c r="L9559">
        <f t="shared" si="1849"/>
        <v>4.3918918918921364</v>
      </c>
      <c r="M9559">
        <f t="shared" si="1850"/>
        <v>84.049079754600456</v>
      </c>
      <c r="N9559">
        <f t="shared" si="1851"/>
        <v>87.654320987654359</v>
      </c>
      <c r="O9559">
        <f t="shared" si="1852"/>
        <v>90.813984587556732</v>
      </c>
      <c r="P9559">
        <f t="shared" si="1853"/>
        <v>89.988984919865942</v>
      </c>
      <c r="Q9559">
        <f t="shared" si="1854"/>
        <v>88.220876097106881</v>
      </c>
      <c r="R9559">
        <v>12136</v>
      </c>
      <c r="S9559">
        <v>232633</v>
      </c>
      <c r="T9559" t="s">
        <v>9558</v>
      </c>
    </row>
    <row r="9560" spans="1:20" x14ac:dyDescent="0.3">
      <c r="A9560" t="s">
        <v>9559</v>
      </c>
      <c r="B9560">
        <v>436.5</v>
      </c>
      <c r="C9560">
        <v>437.85</v>
      </c>
      <c r="D9560">
        <v>436.35</v>
      </c>
      <c r="E9560">
        <v>436.95</v>
      </c>
      <c r="F9560">
        <f t="shared" si="1843"/>
        <v>1.8500000000000227</v>
      </c>
      <c r="G9560">
        <f t="shared" si="1844"/>
        <v>0</v>
      </c>
      <c r="H9560">
        <f t="shared" si="1845"/>
        <v>2</v>
      </c>
      <c r="I9560">
        <f t="shared" si="1846"/>
        <v>1.8500000000000227</v>
      </c>
      <c r="J9560">
        <f t="shared" si="1847"/>
        <v>0</v>
      </c>
      <c r="K9560">
        <f t="shared" si="1848"/>
        <v>45.52238805970174</v>
      </c>
      <c r="L9560">
        <f t="shared" si="1849"/>
        <v>4.8507462686569793</v>
      </c>
      <c r="M9560">
        <f t="shared" si="1850"/>
        <v>80.740740740739909</v>
      </c>
      <c r="N9560">
        <f t="shared" si="1851"/>
        <v>81.818181818181301</v>
      </c>
      <c r="O9560">
        <f t="shared" si="1852"/>
        <v>88.472584979969952</v>
      </c>
      <c r="P9560">
        <f t="shared" si="1853"/>
        <v>89.854413635101992</v>
      </c>
      <c r="Q9560">
        <f t="shared" si="1854"/>
        <v>89.144271661670132</v>
      </c>
      <c r="R9560">
        <v>54208</v>
      </c>
      <c r="S9560">
        <v>233443</v>
      </c>
      <c r="T9560" t="s">
        <v>9559</v>
      </c>
    </row>
    <row r="9561" spans="1:20" x14ac:dyDescent="0.3">
      <c r="A9561" t="s">
        <v>9560</v>
      </c>
      <c r="B9561">
        <v>436.95</v>
      </c>
      <c r="C9561">
        <v>438.4</v>
      </c>
      <c r="D9561">
        <v>436.85</v>
      </c>
      <c r="E9561">
        <v>438.25</v>
      </c>
      <c r="F9561">
        <f t="shared" si="1843"/>
        <v>0.54999999999995453</v>
      </c>
      <c r="G9561">
        <f t="shared" si="1844"/>
        <v>0</v>
      </c>
      <c r="H9561">
        <f t="shared" si="1845"/>
        <v>1.5499999999999545</v>
      </c>
      <c r="I9561">
        <f t="shared" si="1846"/>
        <v>0.54999999999995453</v>
      </c>
      <c r="J9561">
        <f t="shared" si="1847"/>
        <v>0</v>
      </c>
      <c r="K9561">
        <f t="shared" si="1848"/>
        <v>47.330960854092524</v>
      </c>
      <c r="L9561">
        <f t="shared" si="1849"/>
        <v>4.626334519573212</v>
      </c>
      <c r="M9561">
        <f t="shared" si="1850"/>
        <v>82.191780821916893</v>
      </c>
      <c r="N9561">
        <f t="shared" si="1851"/>
        <v>97.272727272727693</v>
      </c>
      <c r="O9561">
        <f t="shared" si="1852"/>
        <v>89.37640579683432</v>
      </c>
      <c r="P9561">
        <f t="shared" si="1853"/>
        <v>89.804496673893965</v>
      </c>
      <c r="Q9561">
        <f t="shared" si="1854"/>
        <v>89.579750436983005</v>
      </c>
      <c r="R9561">
        <v>29552</v>
      </c>
      <c r="S9561">
        <v>236364</v>
      </c>
      <c r="T9561" t="s">
        <v>9560</v>
      </c>
    </row>
    <row r="9562" spans="1:20" x14ac:dyDescent="0.3">
      <c r="A9562" t="s">
        <v>9561</v>
      </c>
      <c r="B9562">
        <v>438.2</v>
      </c>
      <c r="C9562">
        <v>438.55</v>
      </c>
      <c r="D9562">
        <v>438.05</v>
      </c>
      <c r="E9562">
        <v>438.15</v>
      </c>
      <c r="F9562">
        <f t="shared" si="1843"/>
        <v>0.15000000000003411</v>
      </c>
      <c r="G9562">
        <f t="shared" si="1844"/>
        <v>0</v>
      </c>
      <c r="H9562">
        <f t="shared" si="1845"/>
        <v>0.5</v>
      </c>
      <c r="I9562">
        <f t="shared" si="1846"/>
        <v>0.15000000000003411</v>
      </c>
      <c r="J9562">
        <f t="shared" si="1847"/>
        <v>0</v>
      </c>
      <c r="K9562">
        <f t="shared" si="1848"/>
        <v>46.387832699620027</v>
      </c>
      <c r="L9562">
        <f t="shared" si="1849"/>
        <v>4.9429657794679489</v>
      </c>
      <c r="M9562">
        <f t="shared" si="1850"/>
        <v>80.740740740739909</v>
      </c>
      <c r="N9562">
        <f t="shared" si="1851"/>
        <v>92.920353982300313</v>
      </c>
      <c r="O9562">
        <f t="shared" si="1852"/>
        <v>90.286057988643208</v>
      </c>
      <c r="P9562">
        <f t="shared" si="1853"/>
        <v>90.01566151783679</v>
      </c>
      <c r="Q9562">
        <f t="shared" si="1854"/>
        <v>89.859424816236142</v>
      </c>
      <c r="R9562">
        <v>13413</v>
      </c>
      <c r="S9562">
        <v>236465</v>
      </c>
      <c r="T9562" t="s">
        <v>9561</v>
      </c>
    </row>
    <row r="9563" spans="1:20" x14ac:dyDescent="0.3">
      <c r="A9563" t="s">
        <v>9562</v>
      </c>
      <c r="B9563">
        <v>438.15</v>
      </c>
      <c r="C9563">
        <v>438.25</v>
      </c>
      <c r="D9563">
        <v>437.7</v>
      </c>
      <c r="E9563">
        <v>437.9</v>
      </c>
      <c r="F9563">
        <f t="shared" si="1843"/>
        <v>0</v>
      </c>
      <c r="G9563">
        <f t="shared" si="1844"/>
        <v>0.35000000000002274</v>
      </c>
      <c r="H9563">
        <f t="shared" si="1845"/>
        <v>0.55000000000001137</v>
      </c>
      <c r="I9563">
        <f t="shared" si="1846"/>
        <v>0</v>
      </c>
      <c r="J9563">
        <f t="shared" si="1847"/>
        <v>0.35000000000002274</v>
      </c>
      <c r="K9563">
        <f t="shared" si="1848"/>
        <v>46.923076923077097</v>
      </c>
      <c r="L9563">
        <f t="shared" si="1849"/>
        <v>7.6923076923081295</v>
      </c>
      <c r="M9563">
        <f t="shared" si="1850"/>
        <v>71.830985915491681</v>
      </c>
      <c r="N9563">
        <f t="shared" si="1851"/>
        <v>87.735849056603158</v>
      </c>
      <c r="O9563">
        <f t="shared" si="1852"/>
        <v>89.480286623493356</v>
      </c>
      <c r="P9563">
        <f t="shared" si="1853"/>
        <v>89.685863995299513</v>
      </c>
      <c r="Q9563">
        <f t="shared" si="1854"/>
        <v>89.869884148399635</v>
      </c>
      <c r="R9563">
        <v>9971</v>
      </c>
      <c r="S9563">
        <v>235510</v>
      </c>
      <c r="T9563" t="s">
        <v>9562</v>
      </c>
    </row>
    <row r="9564" spans="1:20" x14ac:dyDescent="0.3">
      <c r="A9564" t="s">
        <v>9563</v>
      </c>
      <c r="B9564">
        <v>437.9</v>
      </c>
      <c r="C9564">
        <v>438.1</v>
      </c>
      <c r="D9564">
        <v>437.5</v>
      </c>
      <c r="E9564">
        <v>437.85</v>
      </c>
      <c r="F9564">
        <f t="shared" si="1843"/>
        <v>0</v>
      </c>
      <c r="G9564">
        <f t="shared" si="1844"/>
        <v>0.19999999999998863</v>
      </c>
      <c r="H9564">
        <f t="shared" si="1845"/>
        <v>0.60000000000002274</v>
      </c>
      <c r="I9564">
        <f t="shared" si="1846"/>
        <v>0</v>
      </c>
      <c r="J9564">
        <f t="shared" si="1847"/>
        <v>0.19999999999998863</v>
      </c>
      <c r="K9564">
        <f t="shared" si="1848"/>
        <v>44.615384615384507</v>
      </c>
      <c r="L9564">
        <f t="shared" si="1849"/>
        <v>9.2307692307695408</v>
      </c>
      <c r="M9564">
        <f t="shared" si="1850"/>
        <v>65.714285714284699</v>
      </c>
      <c r="N9564">
        <f t="shared" si="1851"/>
        <v>85.567010309278658</v>
      </c>
      <c r="O9564">
        <f t="shared" si="1852"/>
        <v>89.062824487818233</v>
      </c>
      <c r="P9564">
        <f t="shared" si="1853"/>
        <v>89.335631975351816</v>
      </c>
      <c r="Q9564">
        <f t="shared" si="1854"/>
        <v>89.739213559496804</v>
      </c>
      <c r="R9564">
        <v>10320</v>
      </c>
      <c r="S9564">
        <v>234939</v>
      </c>
      <c r="T9564" t="s">
        <v>9563</v>
      </c>
    </row>
    <row r="9565" spans="1:20" x14ac:dyDescent="0.3">
      <c r="A9565" t="s">
        <v>9564</v>
      </c>
      <c r="B9565">
        <v>437.85</v>
      </c>
      <c r="C9565">
        <v>437.9</v>
      </c>
      <c r="D9565">
        <v>436.65</v>
      </c>
      <c r="E9565">
        <v>437.2</v>
      </c>
      <c r="F9565">
        <f t="shared" si="1843"/>
        <v>0</v>
      </c>
      <c r="G9565">
        <f t="shared" si="1844"/>
        <v>0.85000000000002274</v>
      </c>
      <c r="H9565">
        <f t="shared" si="1845"/>
        <v>1.25</v>
      </c>
      <c r="I9565">
        <f t="shared" si="1846"/>
        <v>0</v>
      </c>
      <c r="J9565">
        <f t="shared" si="1847"/>
        <v>0.85000000000002274</v>
      </c>
      <c r="K9565">
        <f t="shared" si="1848"/>
        <v>43.122676579925589</v>
      </c>
      <c r="L9565">
        <f t="shared" si="1849"/>
        <v>11.895910780669274</v>
      </c>
      <c r="M9565">
        <f t="shared" si="1850"/>
        <v>56.756756756756332</v>
      </c>
      <c r="N9565">
        <f t="shared" si="1851"/>
        <v>70.329670329669909</v>
      </c>
      <c r="O9565">
        <f t="shared" si="1852"/>
        <v>86.765122190115946</v>
      </c>
      <c r="P9565">
        <f t="shared" si="1853"/>
        <v>88.994139417381021</v>
      </c>
      <c r="Q9565">
        <f t="shared" si="1854"/>
        <v>89.567158715952615</v>
      </c>
      <c r="R9565">
        <v>22166</v>
      </c>
      <c r="S9565">
        <v>233380</v>
      </c>
      <c r="T9565" t="s">
        <v>9564</v>
      </c>
    </row>
    <row r="9566" spans="1:20" x14ac:dyDescent="0.3">
      <c r="A9566" t="s">
        <v>9565</v>
      </c>
      <c r="B9566">
        <v>437.2</v>
      </c>
      <c r="C9566">
        <v>437.7</v>
      </c>
      <c r="D9566">
        <v>437</v>
      </c>
      <c r="E9566">
        <v>437.7</v>
      </c>
      <c r="F9566">
        <f t="shared" si="1843"/>
        <v>0</v>
      </c>
      <c r="G9566">
        <f t="shared" si="1844"/>
        <v>0</v>
      </c>
      <c r="H9566">
        <f t="shared" si="1845"/>
        <v>0.69999999999998863</v>
      </c>
      <c r="I9566">
        <f t="shared" si="1846"/>
        <v>0</v>
      </c>
      <c r="J9566">
        <f t="shared" si="1847"/>
        <v>0</v>
      </c>
      <c r="K9566">
        <f t="shared" si="1848"/>
        <v>42.028985507246425</v>
      </c>
      <c r="L9566">
        <f t="shared" si="1849"/>
        <v>11.594202898550879</v>
      </c>
      <c r="M9566">
        <f t="shared" si="1850"/>
        <v>56.756756756756346</v>
      </c>
      <c r="N9566">
        <f t="shared" si="1851"/>
        <v>78.481012658227215</v>
      </c>
      <c r="O9566">
        <f t="shared" si="1852"/>
        <v>83.006779267215848</v>
      </c>
      <c r="P9566">
        <f t="shared" si="1853"/>
        <v>87.720214111457324</v>
      </c>
      <c r="Q9566">
        <f t="shared" si="1854"/>
        <v>89.150302203465287</v>
      </c>
      <c r="R9566">
        <v>12708</v>
      </c>
      <c r="S9566">
        <v>231576</v>
      </c>
      <c r="T9566" t="s">
        <v>9565</v>
      </c>
    </row>
    <row r="9567" spans="1:20" x14ac:dyDescent="0.3">
      <c r="A9567" t="s">
        <v>9566</v>
      </c>
      <c r="B9567">
        <v>439.6</v>
      </c>
      <c r="C9567">
        <v>441.25</v>
      </c>
      <c r="D9567">
        <v>438.75</v>
      </c>
      <c r="E9567">
        <v>441.05</v>
      </c>
      <c r="F9567">
        <f t="shared" si="1843"/>
        <v>3.5500000000000114</v>
      </c>
      <c r="G9567">
        <f t="shared" si="1844"/>
        <v>0</v>
      </c>
      <c r="H9567">
        <f t="shared" si="1845"/>
        <v>3.5500000000000114</v>
      </c>
      <c r="I9567">
        <f t="shared" si="1846"/>
        <v>3.5500000000000114</v>
      </c>
      <c r="J9567">
        <f t="shared" si="1847"/>
        <v>0</v>
      </c>
      <c r="K9567">
        <f t="shared" si="1848"/>
        <v>49.514563106796373</v>
      </c>
      <c r="L9567">
        <f t="shared" si="1849"/>
        <v>10.355987055016335</v>
      </c>
      <c r="M9567">
        <f t="shared" si="1850"/>
        <v>65.405405405405119</v>
      </c>
      <c r="N9567">
        <f t="shared" si="1851"/>
        <v>96.551724137931245</v>
      </c>
      <c r="O9567">
        <f t="shared" si="1852"/>
        <v>83.733053298342043</v>
      </c>
      <c r="P9567">
        <f t="shared" si="1853"/>
        <v>86.409613173397091</v>
      </c>
      <c r="Q9567">
        <f t="shared" si="1854"/>
        <v>88.42909253457735</v>
      </c>
      <c r="R9567">
        <v>53542</v>
      </c>
      <c r="S9567">
        <v>235087</v>
      </c>
      <c r="T9567" t="s">
        <v>9566</v>
      </c>
    </row>
    <row r="9568" spans="1:20" x14ac:dyDescent="0.3">
      <c r="A9568" t="s">
        <v>9567</v>
      </c>
      <c r="B9568">
        <v>441.1</v>
      </c>
      <c r="C9568">
        <v>441.85</v>
      </c>
      <c r="D9568">
        <v>440.8</v>
      </c>
      <c r="E9568">
        <v>441.2</v>
      </c>
      <c r="F9568">
        <f t="shared" si="1843"/>
        <v>0.60000000000002274</v>
      </c>
      <c r="G9568">
        <f t="shared" si="1844"/>
        <v>0</v>
      </c>
      <c r="H9568">
        <f t="shared" si="1845"/>
        <v>1.0500000000000114</v>
      </c>
      <c r="I9568">
        <f t="shared" si="1846"/>
        <v>0.60000000000002274</v>
      </c>
      <c r="J9568">
        <f t="shared" si="1847"/>
        <v>0</v>
      </c>
      <c r="K9568">
        <f t="shared" si="1848"/>
        <v>52.547770700637344</v>
      </c>
      <c r="L9568">
        <f t="shared" si="1849"/>
        <v>10.191082802547923</v>
      </c>
      <c r="M9568">
        <f t="shared" si="1850"/>
        <v>67.512690355329738</v>
      </c>
      <c r="N9568">
        <f t="shared" si="1851"/>
        <v>89.843749999999517</v>
      </c>
      <c r="O9568">
        <f t="shared" si="1852"/>
        <v>84.1546334870213</v>
      </c>
      <c r="P9568">
        <f t="shared" si="1853"/>
        <v>85.344482546102682</v>
      </c>
      <c r="Q9568">
        <f t="shared" si="1854"/>
        <v>87.560816244737978</v>
      </c>
      <c r="R9568">
        <v>28870</v>
      </c>
      <c r="S9568">
        <v>237938</v>
      </c>
      <c r="T9568" t="s">
        <v>9567</v>
      </c>
    </row>
    <row r="9569" spans="1:20" x14ac:dyDescent="0.3">
      <c r="A9569" t="s">
        <v>9568</v>
      </c>
      <c r="B9569">
        <v>441.2</v>
      </c>
      <c r="C9569">
        <v>441.35</v>
      </c>
      <c r="D9569">
        <v>440.25</v>
      </c>
      <c r="E9569">
        <v>440.3</v>
      </c>
      <c r="F9569">
        <f t="shared" si="1843"/>
        <v>0</v>
      </c>
      <c r="G9569">
        <f t="shared" si="1844"/>
        <v>0.55000000000001137</v>
      </c>
      <c r="H9569">
        <f t="shared" si="1845"/>
        <v>1.1000000000000227</v>
      </c>
      <c r="I9569">
        <f t="shared" si="1846"/>
        <v>0</v>
      </c>
      <c r="J9569">
        <f t="shared" si="1847"/>
        <v>0.55000000000001137</v>
      </c>
      <c r="K9569">
        <f t="shared" si="1848"/>
        <v>45.245901639344687</v>
      </c>
      <c r="L9569">
        <f t="shared" si="1849"/>
        <v>14.098360655737874</v>
      </c>
      <c r="M9569">
        <f t="shared" si="1850"/>
        <v>52.486187845303775</v>
      </c>
      <c r="N9569">
        <f t="shared" si="1851"/>
        <v>75.199999999999818</v>
      </c>
      <c r="O9569">
        <f t="shared" si="1852"/>
        <v>82.081231425165541</v>
      </c>
      <c r="P9569">
        <f t="shared" si="1853"/>
        <v>83.948163933572133</v>
      </c>
      <c r="Q9569">
        <f t="shared" si="1854"/>
        <v>86.483322636382042</v>
      </c>
      <c r="R9569">
        <v>21611</v>
      </c>
      <c r="S9569">
        <v>236595</v>
      </c>
      <c r="T9569" t="s">
        <v>9568</v>
      </c>
    </row>
    <row r="9570" spans="1:20" x14ac:dyDescent="0.3">
      <c r="A9570" t="s">
        <v>9569</v>
      </c>
      <c r="B9570">
        <v>440.25</v>
      </c>
      <c r="C9570">
        <v>440.55</v>
      </c>
      <c r="D9570">
        <v>439.75</v>
      </c>
      <c r="E9570">
        <v>440.25</v>
      </c>
      <c r="F9570">
        <f t="shared" si="1843"/>
        <v>0</v>
      </c>
      <c r="G9570">
        <f t="shared" si="1844"/>
        <v>0.5</v>
      </c>
      <c r="H9570">
        <f t="shared" si="1845"/>
        <v>0.80000000000001137</v>
      </c>
      <c r="I9570">
        <f t="shared" si="1846"/>
        <v>0</v>
      </c>
      <c r="J9570">
        <f t="shared" si="1847"/>
        <v>0.5</v>
      </c>
      <c r="K9570">
        <f t="shared" si="1848"/>
        <v>43.648208469055604</v>
      </c>
      <c r="L9570">
        <f t="shared" si="1849"/>
        <v>17.263843648208667</v>
      </c>
      <c r="M9570">
        <f t="shared" si="1850"/>
        <v>43.315508021390123</v>
      </c>
      <c r="N9570">
        <f t="shared" si="1851"/>
        <v>73.983739837398147</v>
      </c>
      <c r="O9570">
        <f t="shared" si="1852"/>
        <v>82.8120453267112</v>
      </c>
      <c r="P9570">
        <f t="shared" si="1853"/>
        <v>83.157548560891186</v>
      </c>
      <c r="Q9570">
        <f t="shared" si="1854"/>
        <v>85.316004465084077</v>
      </c>
      <c r="R9570">
        <v>15276</v>
      </c>
      <c r="S9570">
        <v>236406</v>
      </c>
      <c r="T9570" t="s">
        <v>9569</v>
      </c>
    </row>
    <row r="9571" spans="1:20" x14ac:dyDescent="0.3">
      <c r="A9571" t="s">
        <v>9570</v>
      </c>
      <c r="B9571">
        <v>440.25</v>
      </c>
      <c r="C9571">
        <v>440.3</v>
      </c>
      <c r="D9571">
        <v>439.1</v>
      </c>
      <c r="E9571">
        <v>439.45</v>
      </c>
      <c r="F9571">
        <f t="shared" si="1843"/>
        <v>0</v>
      </c>
      <c r="G9571">
        <f t="shared" si="1844"/>
        <v>0.64999999999997726</v>
      </c>
      <c r="H9571">
        <f t="shared" si="1845"/>
        <v>1.1999999999999886</v>
      </c>
      <c r="I9571">
        <f t="shared" si="1846"/>
        <v>0</v>
      </c>
      <c r="J9571">
        <f t="shared" si="1847"/>
        <v>0.64999999999997726</v>
      </c>
      <c r="K9571">
        <f t="shared" si="1848"/>
        <v>42.539682539682829</v>
      </c>
      <c r="L9571">
        <f t="shared" si="1849"/>
        <v>19.682539682539826</v>
      </c>
      <c r="M9571">
        <f t="shared" si="1850"/>
        <v>36.734693877551003</v>
      </c>
      <c r="N9571">
        <f t="shared" si="1851"/>
        <v>56.363636363635742</v>
      </c>
      <c r="O9571">
        <f t="shared" si="1852"/>
        <v>78.388570067792898</v>
      </c>
      <c r="P9571">
        <f t="shared" si="1853"/>
        <v>82.233906721006605</v>
      </c>
      <c r="Q9571">
        <f t="shared" si="1854"/>
        <v>84.218742986993945</v>
      </c>
      <c r="R9571">
        <v>15990</v>
      </c>
      <c r="S9571">
        <v>236655</v>
      </c>
      <c r="T9571" t="s">
        <v>9570</v>
      </c>
    </row>
    <row r="9572" spans="1:20" x14ac:dyDescent="0.3">
      <c r="A9572" t="s">
        <v>9571</v>
      </c>
      <c r="B9572">
        <v>439.45</v>
      </c>
      <c r="C9572">
        <v>440.05</v>
      </c>
      <c r="D9572">
        <v>439.25</v>
      </c>
      <c r="E9572">
        <v>440.05</v>
      </c>
      <c r="F9572">
        <f t="shared" si="1843"/>
        <v>0</v>
      </c>
      <c r="G9572">
        <f t="shared" si="1844"/>
        <v>0</v>
      </c>
      <c r="H9572">
        <f t="shared" si="1845"/>
        <v>0.80000000000001137</v>
      </c>
      <c r="I9572">
        <f t="shared" si="1846"/>
        <v>0</v>
      </c>
      <c r="J9572">
        <f t="shared" si="1847"/>
        <v>0</v>
      </c>
      <c r="K9572">
        <f t="shared" si="1848"/>
        <v>42.006269592476656</v>
      </c>
      <c r="L9572">
        <f t="shared" si="1849"/>
        <v>19.435736677116076</v>
      </c>
      <c r="M9572">
        <f t="shared" si="1850"/>
        <v>36.734693877550995</v>
      </c>
      <c r="N9572">
        <f t="shared" si="1851"/>
        <v>65.384615384615458</v>
      </c>
      <c r="O9572">
        <f t="shared" si="1852"/>
        <v>72.155148317129743</v>
      </c>
      <c r="P9572">
        <f t="shared" si="1853"/>
        <v>79.918325724764145</v>
      </c>
      <c r="Q9572">
        <f t="shared" si="1854"/>
        <v>82.92048549726735</v>
      </c>
      <c r="R9572">
        <v>18115</v>
      </c>
      <c r="S9572">
        <v>236505</v>
      </c>
      <c r="T9572" t="s">
        <v>9571</v>
      </c>
    </row>
    <row r="9573" spans="1:20" x14ac:dyDescent="0.3">
      <c r="A9573" t="s">
        <v>9572</v>
      </c>
      <c r="B9573">
        <v>440.05</v>
      </c>
      <c r="C9573">
        <v>440.1</v>
      </c>
      <c r="D9573">
        <v>439.45</v>
      </c>
      <c r="E9573">
        <v>439.7</v>
      </c>
      <c r="F9573">
        <f t="shared" si="1843"/>
        <v>5.0000000000011369E-2</v>
      </c>
      <c r="G9573">
        <f t="shared" si="1844"/>
        <v>0</v>
      </c>
      <c r="H9573">
        <f t="shared" si="1845"/>
        <v>0.65000000000003411</v>
      </c>
      <c r="I9573">
        <f t="shared" si="1846"/>
        <v>5.0000000000011369E-2</v>
      </c>
      <c r="J9573">
        <f t="shared" si="1847"/>
        <v>0</v>
      </c>
      <c r="K9573">
        <f t="shared" si="1848"/>
        <v>41.41104294478545</v>
      </c>
      <c r="L9573">
        <f t="shared" si="1849"/>
        <v>19.018404907975519</v>
      </c>
      <c r="M9573">
        <f t="shared" si="1850"/>
        <v>37.055837563451824</v>
      </c>
      <c r="N9573">
        <f t="shared" si="1851"/>
        <v>58.653846153845855</v>
      </c>
      <c r="O9573">
        <f t="shared" si="1852"/>
        <v>65.917167547899012</v>
      </c>
      <c r="P9573">
        <f t="shared" si="1853"/>
        <v>76.270832536939679</v>
      </c>
      <c r="Q9573">
        <f t="shared" si="1854"/>
        <v>81.105755495434749</v>
      </c>
      <c r="R9573">
        <v>15825</v>
      </c>
      <c r="S9573">
        <v>234745</v>
      </c>
      <c r="T9573" t="s">
        <v>9572</v>
      </c>
    </row>
    <row r="9574" spans="1:20" x14ac:dyDescent="0.3">
      <c r="A9574" t="s">
        <v>9573</v>
      </c>
      <c r="B9574">
        <v>440</v>
      </c>
      <c r="C9574">
        <v>440.6</v>
      </c>
      <c r="D9574">
        <v>439.2</v>
      </c>
      <c r="E9574">
        <v>439.75</v>
      </c>
      <c r="F9574">
        <f t="shared" si="1843"/>
        <v>0.5</v>
      </c>
      <c r="G9574">
        <f t="shared" si="1844"/>
        <v>0.25</v>
      </c>
      <c r="H9574">
        <f t="shared" si="1845"/>
        <v>1.4000000000000341</v>
      </c>
      <c r="I9574">
        <f t="shared" si="1846"/>
        <v>0.5</v>
      </c>
      <c r="J9574">
        <f t="shared" si="1847"/>
        <v>0</v>
      </c>
      <c r="K9574">
        <f t="shared" si="1848"/>
        <v>34.394904458598717</v>
      </c>
      <c r="L9574">
        <f t="shared" si="1849"/>
        <v>19.745222929936322</v>
      </c>
      <c r="M9574">
        <f t="shared" si="1850"/>
        <v>27.058823529411718</v>
      </c>
      <c r="N9574">
        <f t="shared" si="1851"/>
        <v>59.615384615384535</v>
      </c>
      <c r="O9574">
        <f t="shared" si="1852"/>
        <v>62.80024447097594</v>
      </c>
      <c r="P9574">
        <f t="shared" si="1853"/>
        <v>72.414635146101759</v>
      </c>
      <c r="Q9574">
        <f t="shared" si="1854"/>
        <v>78.799049737940678</v>
      </c>
      <c r="R9574">
        <v>35789</v>
      </c>
      <c r="S9574">
        <v>234411</v>
      </c>
      <c r="T9574" t="s">
        <v>9573</v>
      </c>
    </row>
    <row r="9575" spans="1:20" x14ac:dyDescent="0.3">
      <c r="A9575" t="s">
        <v>9574</v>
      </c>
      <c r="B9575">
        <v>439.75</v>
      </c>
      <c r="C9575">
        <v>439.85</v>
      </c>
      <c r="D9575">
        <v>438.5</v>
      </c>
      <c r="E9575">
        <v>438.65</v>
      </c>
      <c r="F9575">
        <f t="shared" si="1843"/>
        <v>0</v>
      </c>
      <c r="G9575">
        <f t="shared" si="1844"/>
        <v>0.69999999999998863</v>
      </c>
      <c r="H9575">
        <f t="shared" si="1845"/>
        <v>1.3500000000000227</v>
      </c>
      <c r="I9575">
        <f t="shared" si="1846"/>
        <v>0</v>
      </c>
      <c r="J9575">
        <f t="shared" si="1847"/>
        <v>0.69999999999998863</v>
      </c>
      <c r="K9575">
        <f t="shared" si="1848"/>
        <v>31.290322580645331</v>
      </c>
      <c r="L9575">
        <f t="shared" si="1849"/>
        <v>24.516129032257865</v>
      </c>
      <c r="M9575">
        <f t="shared" si="1850"/>
        <v>12.138728323700089</v>
      </c>
      <c r="N9575">
        <f t="shared" si="1851"/>
        <v>38.461538461538126</v>
      </c>
      <c r="O9575">
        <f t="shared" si="1852"/>
        <v>55.695804195803944</v>
      </c>
      <c r="P9575">
        <f t="shared" si="1853"/>
        <v>66.991386919920302</v>
      </c>
      <c r="Q9575">
        <f t="shared" si="1854"/>
        <v>75.565817409746501</v>
      </c>
      <c r="R9575">
        <v>20029</v>
      </c>
      <c r="S9575">
        <v>234625</v>
      </c>
      <c r="T9575" t="s">
        <v>9574</v>
      </c>
    </row>
    <row r="9576" spans="1:20" x14ac:dyDescent="0.3">
      <c r="A9576" t="s">
        <v>9575</v>
      </c>
      <c r="B9576">
        <v>438.65</v>
      </c>
      <c r="C9576">
        <v>438.85</v>
      </c>
      <c r="D9576">
        <v>437.95</v>
      </c>
      <c r="E9576">
        <v>438.65</v>
      </c>
      <c r="F9576">
        <f t="shared" si="1843"/>
        <v>0</v>
      </c>
      <c r="G9576">
        <f t="shared" si="1844"/>
        <v>0.55000000000001137</v>
      </c>
      <c r="H9576">
        <f t="shared" si="1845"/>
        <v>0.90000000000003411</v>
      </c>
      <c r="I9576">
        <f t="shared" si="1846"/>
        <v>0</v>
      </c>
      <c r="J9576">
        <f t="shared" si="1847"/>
        <v>0.55000000000001137</v>
      </c>
      <c r="K9576">
        <f t="shared" si="1848"/>
        <v>29.559748427672861</v>
      </c>
      <c r="L9576">
        <f t="shared" si="1849"/>
        <v>27.358490566037524</v>
      </c>
      <c r="M9576">
        <f t="shared" si="1850"/>
        <v>3.8674033149173539</v>
      </c>
      <c r="N9576">
        <f t="shared" si="1851"/>
        <v>38.461538461538126</v>
      </c>
      <c r="O9576">
        <f t="shared" si="1852"/>
        <v>52.115384615384414</v>
      </c>
      <c r="P9576">
        <f t="shared" si="1853"/>
        <v>61.736749829438608</v>
      </c>
      <c r="Q9576">
        <f t="shared" si="1854"/>
        <v>71.466386031432904</v>
      </c>
      <c r="R9576">
        <v>16907</v>
      </c>
      <c r="S9576">
        <v>234196</v>
      </c>
      <c r="T9576" t="s">
        <v>9575</v>
      </c>
    </row>
    <row r="9577" spans="1:20" x14ac:dyDescent="0.3">
      <c r="A9577" t="s">
        <v>9576</v>
      </c>
      <c r="B9577">
        <v>438.65</v>
      </c>
      <c r="C9577">
        <v>439.1</v>
      </c>
      <c r="D9577">
        <v>438.55</v>
      </c>
      <c r="E9577">
        <v>439.05</v>
      </c>
      <c r="F9577">
        <f t="shared" si="1843"/>
        <v>0.25</v>
      </c>
      <c r="G9577">
        <f t="shared" si="1844"/>
        <v>0</v>
      </c>
      <c r="H9577">
        <f t="shared" si="1845"/>
        <v>0.55000000000001137</v>
      </c>
      <c r="I9577">
        <f t="shared" si="1846"/>
        <v>0.25</v>
      </c>
      <c r="J9577">
        <f t="shared" si="1847"/>
        <v>0</v>
      </c>
      <c r="K9577">
        <f t="shared" si="1848"/>
        <v>31.132075471697995</v>
      </c>
      <c r="L9577">
        <f t="shared" si="1849"/>
        <v>25.157232704402187</v>
      </c>
      <c r="M9577">
        <f t="shared" si="1850"/>
        <v>10.614525139665263</v>
      </c>
      <c r="N9577">
        <f t="shared" si="1851"/>
        <v>42.268041237113444</v>
      </c>
      <c r="O9577">
        <f t="shared" si="1852"/>
        <v>47.49206978588402</v>
      </c>
      <c r="P9577">
        <f t="shared" si="1853"/>
        <v>56.804134123189463</v>
      </c>
      <c r="Q9577">
        <f t="shared" si="1854"/>
        <v>66.843547711117964</v>
      </c>
      <c r="R9577">
        <v>8623</v>
      </c>
      <c r="S9577">
        <v>233872</v>
      </c>
      <c r="T9577" t="s">
        <v>9576</v>
      </c>
    </row>
    <row r="9578" spans="1:20" x14ac:dyDescent="0.3">
      <c r="A9578" t="s">
        <v>9577</v>
      </c>
      <c r="B9578">
        <v>439</v>
      </c>
      <c r="C9578">
        <v>439.25</v>
      </c>
      <c r="D9578">
        <v>438.55</v>
      </c>
      <c r="E9578">
        <v>438.6</v>
      </c>
      <c r="F9578">
        <f t="shared" si="1843"/>
        <v>0.14999999999997726</v>
      </c>
      <c r="G9578">
        <f t="shared" si="1844"/>
        <v>0</v>
      </c>
      <c r="H9578">
        <f t="shared" si="1845"/>
        <v>0.69999999999998863</v>
      </c>
      <c r="I9578">
        <f t="shared" si="1846"/>
        <v>0.14999999999997726</v>
      </c>
      <c r="J9578">
        <f t="shared" si="1847"/>
        <v>0</v>
      </c>
      <c r="K9578">
        <f t="shared" si="1848"/>
        <v>31.874999999999805</v>
      </c>
      <c r="L9578">
        <f t="shared" si="1849"/>
        <v>23.749999999999819</v>
      </c>
      <c r="M9578">
        <f t="shared" si="1850"/>
        <v>14.606741573033782</v>
      </c>
      <c r="N9578">
        <f t="shared" si="1851"/>
        <v>16.666666666667396</v>
      </c>
      <c r="O9578">
        <f t="shared" si="1852"/>
        <v>39.094633888448328</v>
      </c>
      <c r="P9578">
        <f t="shared" si="1853"/>
        <v>51.439627391299325</v>
      </c>
      <c r="Q9578">
        <f t="shared" si="1854"/>
        <v>61.877306681989886</v>
      </c>
      <c r="R9578">
        <v>9555</v>
      </c>
      <c r="S9578">
        <v>233681</v>
      </c>
      <c r="T9578" t="s">
        <v>9577</v>
      </c>
    </row>
    <row r="9579" spans="1:20" x14ac:dyDescent="0.3">
      <c r="A9579" t="s">
        <v>9578</v>
      </c>
      <c r="B9579">
        <v>438.6</v>
      </c>
      <c r="C9579">
        <v>439.2</v>
      </c>
      <c r="D9579">
        <v>438.2</v>
      </c>
      <c r="E9579">
        <v>439.1</v>
      </c>
      <c r="F9579">
        <f t="shared" si="1843"/>
        <v>0</v>
      </c>
      <c r="G9579">
        <f t="shared" si="1844"/>
        <v>0.35000000000002274</v>
      </c>
      <c r="H9579">
        <f t="shared" si="1845"/>
        <v>1</v>
      </c>
      <c r="I9579">
        <f t="shared" si="1846"/>
        <v>0</v>
      </c>
      <c r="J9579">
        <f t="shared" si="1847"/>
        <v>0.35000000000002274</v>
      </c>
      <c r="K9579">
        <f t="shared" si="1848"/>
        <v>32.380952380952181</v>
      </c>
      <c r="L9579">
        <f t="shared" si="1849"/>
        <v>20.952380952380796</v>
      </c>
      <c r="M9579">
        <f t="shared" si="1850"/>
        <v>21.428571428571491</v>
      </c>
      <c r="N9579">
        <f t="shared" si="1851"/>
        <v>29.487179487180104</v>
      </c>
      <c r="O9579">
        <f t="shared" si="1852"/>
        <v>33.068992862807434</v>
      </c>
      <c r="P9579">
        <f t="shared" si="1853"/>
        <v>45.493377069665634</v>
      </c>
      <c r="Q9579">
        <f t="shared" si="1854"/>
        <v>56.493055066702667</v>
      </c>
      <c r="R9579">
        <v>14803</v>
      </c>
      <c r="S9579">
        <v>233361</v>
      </c>
      <c r="T9579" t="s">
        <v>9578</v>
      </c>
    </row>
    <row r="9580" spans="1:20" x14ac:dyDescent="0.3">
      <c r="A9580" t="s">
        <v>9579</v>
      </c>
      <c r="B9580">
        <v>439.1</v>
      </c>
      <c r="C9580">
        <v>439.3</v>
      </c>
      <c r="D9580">
        <v>438.8</v>
      </c>
      <c r="E9580">
        <v>438.85</v>
      </c>
      <c r="F9580">
        <f t="shared" si="1843"/>
        <v>0.10000000000002274</v>
      </c>
      <c r="G9580">
        <f t="shared" si="1844"/>
        <v>0</v>
      </c>
      <c r="H9580">
        <f t="shared" si="1845"/>
        <v>0.5</v>
      </c>
      <c r="I9580">
        <f t="shared" si="1846"/>
        <v>0.10000000000002274</v>
      </c>
      <c r="J9580">
        <f t="shared" si="1847"/>
        <v>0</v>
      </c>
      <c r="K9580">
        <f t="shared" si="1848"/>
        <v>33.440514469453277</v>
      </c>
      <c r="L9580">
        <f t="shared" si="1849"/>
        <v>21.221864951768314</v>
      </c>
      <c r="M9580">
        <f t="shared" si="1850"/>
        <v>22.352941176470839</v>
      </c>
      <c r="N9580">
        <f t="shared" si="1851"/>
        <v>26.470588235294855</v>
      </c>
      <c r="O9580">
        <f t="shared" si="1852"/>
        <v>30.670802817558787</v>
      </c>
      <c r="P9580">
        <f t="shared" si="1853"/>
        <v>40.488376794016588</v>
      </c>
      <c r="Q9580">
        <f t="shared" si="1854"/>
        <v>51.192453041521922</v>
      </c>
      <c r="R9580">
        <v>13151</v>
      </c>
      <c r="S9580">
        <v>232284</v>
      </c>
      <c r="T9580" t="s">
        <v>9579</v>
      </c>
    </row>
    <row r="9581" spans="1:20" x14ac:dyDescent="0.3">
      <c r="A9581" t="s">
        <v>9580</v>
      </c>
      <c r="B9581">
        <v>439.65</v>
      </c>
      <c r="C9581">
        <v>439.7</v>
      </c>
      <c r="D9581">
        <v>437.25</v>
      </c>
      <c r="E9581">
        <v>437.7</v>
      </c>
      <c r="F9581">
        <f t="shared" si="1843"/>
        <v>0.39999999999997726</v>
      </c>
      <c r="G9581">
        <f t="shared" si="1844"/>
        <v>1.5500000000000114</v>
      </c>
      <c r="H9581">
        <f t="shared" si="1845"/>
        <v>2.4499999999999886</v>
      </c>
      <c r="I9581">
        <f t="shared" si="1846"/>
        <v>0</v>
      </c>
      <c r="J9581">
        <f t="shared" si="1847"/>
        <v>1.5500000000000114</v>
      </c>
      <c r="K9581">
        <f t="shared" si="1848"/>
        <v>11.418685121107377</v>
      </c>
      <c r="L9581">
        <f t="shared" si="1849"/>
        <v>33.564013840830228</v>
      </c>
      <c r="M9581">
        <f t="shared" si="1850"/>
        <v>49.230769230768615</v>
      </c>
      <c r="N9581">
        <f t="shared" si="1851"/>
        <v>13.432835820895091</v>
      </c>
      <c r="O9581">
        <f t="shared" si="1852"/>
        <v>25.665062289430175</v>
      </c>
      <c r="P9581">
        <f t="shared" si="1853"/>
        <v>35.19831232882575</v>
      </c>
      <c r="Q9581">
        <f t="shared" si="1854"/>
        <v>45.884765541399346</v>
      </c>
      <c r="R9581">
        <v>44343</v>
      </c>
      <c r="S9581">
        <v>235728</v>
      </c>
      <c r="T9581" t="s">
        <v>9580</v>
      </c>
    </row>
    <row r="9582" spans="1:20" x14ac:dyDescent="0.3">
      <c r="A9582" t="s">
        <v>9581</v>
      </c>
      <c r="B9582">
        <v>437.7</v>
      </c>
      <c r="C9582">
        <v>438.15</v>
      </c>
      <c r="D9582">
        <v>436.9</v>
      </c>
      <c r="E9582">
        <v>437.4</v>
      </c>
      <c r="F9582">
        <f t="shared" si="1843"/>
        <v>0</v>
      </c>
      <c r="G9582">
        <f t="shared" si="1844"/>
        <v>0.35000000000002274</v>
      </c>
      <c r="H9582">
        <f t="shared" si="1845"/>
        <v>1.25</v>
      </c>
      <c r="I9582">
        <f t="shared" si="1846"/>
        <v>0</v>
      </c>
      <c r="J9582">
        <f t="shared" si="1847"/>
        <v>0.35000000000002274</v>
      </c>
      <c r="K9582">
        <f t="shared" si="1848"/>
        <v>7.1672354948805523</v>
      </c>
      <c r="L9582">
        <f t="shared" si="1849"/>
        <v>35.494880546075038</v>
      </c>
      <c r="M9582">
        <f t="shared" si="1850"/>
        <v>66.399999999999949</v>
      </c>
      <c r="N9582">
        <f t="shared" si="1851"/>
        <v>13.513513513513347</v>
      </c>
      <c r="O9582">
        <f t="shared" si="1852"/>
        <v>19.914156744710159</v>
      </c>
      <c r="P9582">
        <f t="shared" si="1853"/>
        <v>29.682729720590981</v>
      </c>
      <c r="Q9582">
        <f t="shared" si="1854"/>
        <v>40.460484660879658</v>
      </c>
      <c r="R9582">
        <v>25027</v>
      </c>
      <c r="S9582">
        <v>236148</v>
      </c>
      <c r="T9582" t="s">
        <v>9581</v>
      </c>
    </row>
    <row r="9583" spans="1:20" x14ac:dyDescent="0.3">
      <c r="A9583" t="s">
        <v>9582</v>
      </c>
      <c r="B9583">
        <v>437.35</v>
      </c>
      <c r="C9583">
        <v>437.6</v>
      </c>
      <c r="D9583">
        <v>437.05</v>
      </c>
      <c r="E9583">
        <v>437.25</v>
      </c>
      <c r="F9583">
        <f t="shared" si="1843"/>
        <v>0</v>
      </c>
      <c r="G9583">
        <f t="shared" si="1844"/>
        <v>0</v>
      </c>
      <c r="H9583">
        <f t="shared" si="1845"/>
        <v>0.55000000000001137</v>
      </c>
      <c r="I9583">
        <f t="shared" si="1846"/>
        <v>0</v>
      </c>
      <c r="J9583">
        <f t="shared" si="1847"/>
        <v>0</v>
      </c>
      <c r="K9583">
        <f t="shared" si="1848"/>
        <v>7.4468085106383075</v>
      </c>
      <c r="L9583">
        <f t="shared" si="1849"/>
        <v>32.978723404255241</v>
      </c>
      <c r="M9583">
        <f t="shared" si="1850"/>
        <v>63.157894736842003</v>
      </c>
      <c r="N9583">
        <f t="shared" si="1851"/>
        <v>9.4594594594599588</v>
      </c>
      <c r="O9583">
        <f t="shared" si="1852"/>
        <v>18.472715303268672</v>
      </c>
      <c r="P9583">
        <f t="shared" si="1853"/>
        <v>25.558346003555044</v>
      </c>
      <c r="Q9583">
        <f t="shared" si="1854"/>
        <v>35.284228383330799</v>
      </c>
      <c r="R9583">
        <v>10825</v>
      </c>
      <c r="S9583">
        <v>235637</v>
      </c>
      <c r="T9583" t="s">
        <v>9582</v>
      </c>
    </row>
    <row r="9584" spans="1:20" x14ac:dyDescent="0.3">
      <c r="A9584" t="s">
        <v>9583</v>
      </c>
      <c r="B9584">
        <v>437.25</v>
      </c>
      <c r="C9584">
        <v>437.5</v>
      </c>
      <c r="D9584">
        <v>436.65</v>
      </c>
      <c r="E9584">
        <v>436.85</v>
      </c>
      <c r="F9584">
        <f t="shared" si="1843"/>
        <v>0</v>
      </c>
      <c r="G9584">
        <f t="shared" si="1844"/>
        <v>0.40000000000003411</v>
      </c>
      <c r="H9584">
        <f t="shared" si="1845"/>
        <v>0.85000000000002274</v>
      </c>
      <c r="I9584">
        <f t="shared" si="1846"/>
        <v>0</v>
      </c>
      <c r="J9584">
        <f t="shared" si="1847"/>
        <v>0.40000000000003411</v>
      </c>
      <c r="K9584">
        <f t="shared" si="1848"/>
        <v>7.4204946996466461</v>
      </c>
      <c r="L9584">
        <f t="shared" si="1849"/>
        <v>32.155477031802263</v>
      </c>
      <c r="M9584">
        <f t="shared" si="1850"/>
        <v>62.500000000000121</v>
      </c>
      <c r="N9584">
        <f t="shared" si="1851"/>
        <v>5.0632911392415991</v>
      </c>
      <c r="O9584">
        <f t="shared" si="1852"/>
        <v>13.587937633680969</v>
      </c>
      <c r="P9584">
        <f t="shared" si="1853"/>
        <v>21.662134957729752</v>
      </c>
      <c r="Q9584">
        <f t="shared" si="1854"/>
        <v>30.517979960943627</v>
      </c>
      <c r="R9584">
        <v>10939</v>
      </c>
      <c r="S9584">
        <v>236410</v>
      </c>
      <c r="T9584" t="s">
        <v>9583</v>
      </c>
    </row>
    <row r="9585" spans="1:20" x14ac:dyDescent="0.3">
      <c r="A9585" t="s">
        <v>9584</v>
      </c>
      <c r="B9585">
        <v>436.9</v>
      </c>
      <c r="C9585">
        <v>437.1</v>
      </c>
      <c r="D9585">
        <v>435.9</v>
      </c>
      <c r="E9585">
        <v>436.2</v>
      </c>
      <c r="F9585">
        <f t="shared" si="1843"/>
        <v>0</v>
      </c>
      <c r="G9585">
        <f t="shared" si="1844"/>
        <v>0.75</v>
      </c>
      <c r="H9585">
        <f t="shared" si="1845"/>
        <v>1.2000000000000455</v>
      </c>
      <c r="I9585">
        <f t="shared" si="1846"/>
        <v>0</v>
      </c>
      <c r="J9585">
        <f t="shared" si="1847"/>
        <v>0.75</v>
      </c>
      <c r="K9585">
        <f t="shared" si="1848"/>
        <v>7.4204946996466168</v>
      </c>
      <c r="L9585">
        <f t="shared" si="1849"/>
        <v>32.862190812721018</v>
      </c>
      <c r="M9585">
        <f t="shared" si="1850"/>
        <v>63.157894736842366</v>
      </c>
      <c r="N9585">
        <f t="shared" si="1851"/>
        <v>6.3829787234044355</v>
      </c>
      <c r="O9585">
        <f t="shared" si="1852"/>
        <v>9.5704157313028855</v>
      </c>
      <c r="P9585">
        <f t="shared" si="1853"/>
        <v>17.442057540478572</v>
      </c>
      <c r="Q9585">
        <f t="shared" si="1854"/>
        <v>25.908716110236021</v>
      </c>
      <c r="R9585">
        <v>13792</v>
      </c>
      <c r="S9585">
        <v>237111</v>
      </c>
      <c r="T9585" t="s">
        <v>9584</v>
      </c>
    </row>
    <row r="9586" spans="1:20" x14ac:dyDescent="0.3">
      <c r="A9586" t="s">
        <v>9585</v>
      </c>
      <c r="B9586">
        <v>436.2</v>
      </c>
      <c r="C9586">
        <v>437.2</v>
      </c>
      <c r="D9586">
        <v>436.2</v>
      </c>
      <c r="E9586">
        <v>437</v>
      </c>
      <c r="F9586">
        <f t="shared" si="1843"/>
        <v>9.9999999999965894E-2</v>
      </c>
      <c r="G9586">
        <f t="shared" si="1844"/>
        <v>0</v>
      </c>
      <c r="H9586">
        <f t="shared" si="1845"/>
        <v>1</v>
      </c>
      <c r="I9586">
        <f t="shared" si="1846"/>
        <v>9.9999999999965894E-2</v>
      </c>
      <c r="J9586">
        <f t="shared" si="1847"/>
        <v>0</v>
      </c>
      <c r="K9586">
        <f t="shared" si="1848"/>
        <v>8.0139372822296977</v>
      </c>
      <c r="L9586">
        <f t="shared" si="1849"/>
        <v>32.404181184669184</v>
      </c>
      <c r="M9586">
        <f t="shared" si="1850"/>
        <v>60.344827586208147</v>
      </c>
      <c r="N9586">
        <f t="shared" si="1851"/>
        <v>27.84810126582304</v>
      </c>
      <c r="O9586">
        <f t="shared" si="1852"/>
        <v>12.453468820288476</v>
      </c>
      <c r="P9586">
        <f t="shared" si="1853"/>
        <v>14.799738846650232</v>
      </c>
      <c r="Q9586">
        <f t="shared" si="1854"/>
        <v>21.829001413800917</v>
      </c>
      <c r="R9586">
        <v>15973</v>
      </c>
      <c r="S9586">
        <v>235634</v>
      </c>
      <c r="T9586" t="s">
        <v>9585</v>
      </c>
    </row>
    <row r="9587" spans="1:20" x14ac:dyDescent="0.3">
      <c r="A9587" t="s">
        <v>9586</v>
      </c>
      <c r="B9587">
        <v>437</v>
      </c>
      <c r="C9587">
        <v>437.45</v>
      </c>
      <c r="D9587">
        <v>436.8</v>
      </c>
      <c r="E9587">
        <v>437.05</v>
      </c>
      <c r="F9587">
        <f t="shared" si="1843"/>
        <v>0.25</v>
      </c>
      <c r="G9587">
        <f t="shared" si="1844"/>
        <v>0</v>
      </c>
      <c r="H9587">
        <f t="shared" si="1845"/>
        <v>0.64999999999997726</v>
      </c>
      <c r="I9587">
        <f t="shared" si="1846"/>
        <v>0.25</v>
      </c>
      <c r="J9587">
        <f t="shared" si="1847"/>
        <v>0</v>
      </c>
      <c r="K9587">
        <f t="shared" si="1848"/>
        <v>9.407665505226154</v>
      </c>
      <c r="L9587">
        <f t="shared" si="1849"/>
        <v>32.404181184669319</v>
      </c>
      <c r="M9587">
        <f t="shared" si="1850"/>
        <v>55.000000000001556</v>
      </c>
      <c r="N9587">
        <f t="shared" si="1851"/>
        <v>30.263157894737645</v>
      </c>
      <c r="O9587">
        <f t="shared" si="1852"/>
        <v>15.803397696533334</v>
      </c>
      <c r="P9587">
        <f t="shared" si="1853"/>
        <v>13.977587037014867</v>
      </c>
      <c r="Q9587">
        <f t="shared" si="1854"/>
        <v>18.687972877085691</v>
      </c>
      <c r="R9587">
        <v>14488</v>
      </c>
      <c r="S9587">
        <v>235197</v>
      </c>
      <c r="T9587" t="s">
        <v>9586</v>
      </c>
    </row>
    <row r="9588" spans="1:20" x14ac:dyDescent="0.3">
      <c r="A9588" t="s">
        <v>9587</v>
      </c>
      <c r="B9588">
        <v>438.5</v>
      </c>
      <c r="C9588">
        <v>439.5</v>
      </c>
      <c r="D9588">
        <v>437.85</v>
      </c>
      <c r="E9588">
        <v>438.05</v>
      </c>
      <c r="F9588">
        <f t="shared" si="1843"/>
        <v>2.0500000000000114</v>
      </c>
      <c r="G9588">
        <f t="shared" si="1844"/>
        <v>0</v>
      </c>
      <c r="H9588">
        <f t="shared" si="1845"/>
        <v>2.4499999999999886</v>
      </c>
      <c r="I9588">
        <f t="shared" si="1846"/>
        <v>2.0500000000000114</v>
      </c>
      <c r="J9588">
        <f t="shared" si="1847"/>
        <v>0</v>
      </c>
      <c r="K9588">
        <f t="shared" si="1848"/>
        <v>18.831168831168572</v>
      </c>
      <c r="L9588">
        <f t="shared" si="1849"/>
        <v>30.194805194805607</v>
      </c>
      <c r="M9588">
        <f t="shared" si="1850"/>
        <v>23.178807947021166</v>
      </c>
      <c r="N9588">
        <f t="shared" si="1851"/>
        <v>56.578947368421787</v>
      </c>
      <c r="O9588">
        <f t="shared" si="1852"/>
        <v>25.227295278325698</v>
      </c>
      <c r="P9588">
        <f t="shared" si="1853"/>
        <v>15.328503032026273</v>
      </c>
      <c r="Q9588">
        <f t="shared" si="1854"/>
        <v>16.64200428277994</v>
      </c>
      <c r="R9588">
        <v>44218</v>
      </c>
      <c r="S9588">
        <v>235028</v>
      </c>
      <c r="T9588" t="s">
        <v>9587</v>
      </c>
    </row>
    <row r="9589" spans="1:20" x14ac:dyDescent="0.3">
      <c r="A9589" t="s">
        <v>9588</v>
      </c>
      <c r="B9589">
        <v>438.05</v>
      </c>
      <c r="C9589">
        <v>439.65</v>
      </c>
      <c r="D9589">
        <v>438</v>
      </c>
      <c r="E9589">
        <v>439.1</v>
      </c>
      <c r="F9589">
        <f t="shared" si="1843"/>
        <v>0.14999999999997726</v>
      </c>
      <c r="G9589">
        <f t="shared" si="1844"/>
        <v>0</v>
      </c>
      <c r="H9589">
        <f t="shared" si="1845"/>
        <v>1.6499999999999773</v>
      </c>
      <c r="I9589">
        <f t="shared" si="1846"/>
        <v>0.14999999999997726</v>
      </c>
      <c r="J9589">
        <f t="shared" si="1847"/>
        <v>0</v>
      </c>
      <c r="K9589">
        <f t="shared" si="1848"/>
        <v>19.426751592356339</v>
      </c>
      <c r="L9589">
        <f t="shared" si="1849"/>
        <v>25.159235668790387</v>
      </c>
      <c r="M9589">
        <f t="shared" si="1850"/>
        <v>12.85714285714487</v>
      </c>
      <c r="N9589">
        <f t="shared" si="1851"/>
        <v>84.210526315790418</v>
      </c>
      <c r="O9589">
        <f t="shared" si="1852"/>
        <v>41.056742313635468</v>
      </c>
      <c r="P9589">
        <f t="shared" si="1853"/>
        <v>20.822263968017172</v>
      </c>
      <c r="Q9589">
        <f t="shared" si="1854"/>
        <v>16.474030084837423</v>
      </c>
      <c r="R9589">
        <v>23334</v>
      </c>
      <c r="S9589">
        <v>235418</v>
      </c>
      <c r="T9589" t="s">
        <v>9588</v>
      </c>
    </row>
    <row r="9590" spans="1:20" x14ac:dyDescent="0.3">
      <c r="A9590" t="s">
        <v>9589</v>
      </c>
      <c r="B9590">
        <v>439.1</v>
      </c>
      <c r="C9590">
        <v>439.5</v>
      </c>
      <c r="D9590">
        <v>439</v>
      </c>
      <c r="E9590">
        <v>439.4</v>
      </c>
      <c r="F9590">
        <f t="shared" si="1843"/>
        <v>0</v>
      </c>
      <c r="G9590">
        <f t="shared" si="1844"/>
        <v>0</v>
      </c>
      <c r="H9590">
        <f t="shared" si="1845"/>
        <v>0.5</v>
      </c>
      <c r="I9590">
        <f t="shared" si="1846"/>
        <v>0</v>
      </c>
      <c r="J9590">
        <f t="shared" si="1847"/>
        <v>0</v>
      </c>
      <c r="K9590">
        <f t="shared" si="1848"/>
        <v>19.934640522875505</v>
      </c>
      <c r="L9590">
        <f t="shared" si="1849"/>
        <v>22.222222222222801</v>
      </c>
      <c r="M9590">
        <f t="shared" si="1850"/>
        <v>5.426356589149365</v>
      </c>
      <c r="N9590">
        <f t="shared" si="1851"/>
        <v>92.105263157894456</v>
      </c>
      <c r="O9590">
        <f t="shared" si="1852"/>
        <v>58.201199200533473</v>
      </c>
      <c r="P9590">
        <f t="shared" si="1853"/>
        <v>30.548420661863286</v>
      </c>
      <c r="Q9590">
        <f t="shared" si="1854"/>
        <v>19.095302709114367</v>
      </c>
      <c r="R9590">
        <v>10456</v>
      </c>
      <c r="S9590">
        <v>235780</v>
      </c>
      <c r="T9590" t="s">
        <v>9589</v>
      </c>
    </row>
    <row r="9591" spans="1:20" x14ac:dyDescent="0.3">
      <c r="A9591" t="s">
        <v>9590</v>
      </c>
      <c r="B9591">
        <v>439.35</v>
      </c>
      <c r="C9591">
        <v>439.8</v>
      </c>
      <c r="D9591">
        <v>438.95</v>
      </c>
      <c r="E9591">
        <v>439.4</v>
      </c>
      <c r="F9591">
        <f t="shared" si="1843"/>
        <v>0.30000000000001137</v>
      </c>
      <c r="G9591">
        <f t="shared" si="1844"/>
        <v>5.0000000000011369E-2</v>
      </c>
      <c r="H9591">
        <f t="shared" si="1845"/>
        <v>0.85000000000002274</v>
      </c>
      <c r="I9591">
        <f t="shared" si="1846"/>
        <v>0.30000000000001137</v>
      </c>
      <c r="J9591">
        <f t="shared" si="1847"/>
        <v>0</v>
      </c>
      <c r="K9591">
        <f t="shared" si="1848"/>
        <v>19.871794871794627</v>
      </c>
      <c r="L9591">
        <f t="shared" si="1849"/>
        <v>21.794871794872346</v>
      </c>
      <c r="M9591">
        <f t="shared" si="1850"/>
        <v>4.6153846153864926</v>
      </c>
      <c r="N9591">
        <f t="shared" si="1851"/>
        <v>89.743589743588956</v>
      </c>
      <c r="O9591">
        <f t="shared" si="1852"/>
        <v>70.580296896086651</v>
      </c>
      <c r="P9591">
        <f t="shared" si="1853"/>
        <v>42.173786277022927</v>
      </c>
      <c r="Q9591">
        <f t="shared" si="1854"/>
        <v>24.570112195188905</v>
      </c>
      <c r="R9591">
        <v>13261</v>
      </c>
      <c r="S9591">
        <v>236131</v>
      </c>
      <c r="T9591" t="s">
        <v>9590</v>
      </c>
    </row>
    <row r="9592" spans="1:20" x14ac:dyDescent="0.3">
      <c r="A9592" t="s">
        <v>9591</v>
      </c>
      <c r="B9592">
        <v>439.45</v>
      </c>
      <c r="C9592">
        <v>439.95</v>
      </c>
      <c r="D9592">
        <v>439.35</v>
      </c>
      <c r="E9592">
        <v>439.75</v>
      </c>
      <c r="F9592">
        <f t="shared" ref="F9592:F9655" si="1855">IF(C9592&gt;C9591, C9592-C9591, 0)</f>
        <v>0.14999999999997726</v>
      </c>
      <c r="G9592">
        <f t="shared" ref="G9592:G9655" si="1856">IF(D9592&lt;D9591, D9591-D9592, 0)</f>
        <v>0</v>
      </c>
      <c r="H9592">
        <f t="shared" ref="H9592:H9655" si="1857">MAX(ABS(C9592-D9592), ABS(C9592-E9591), ABS(D9592-E9591))</f>
        <v>0.59999999999996589</v>
      </c>
      <c r="I9592">
        <f t="shared" ref="I9592:I9655" si="1858">IF(F9592&gt;G9592, F9592, 0)</f>
        <v>0.14999999999997726</v>
      </c>
      <c r="J9592">
        <f t="shared" ref="J9592:J9655" si="1859">IF(F9592&lt;G9592, G9592, 0)</f>
        <v>0</v>
      </c>
      <c r="K9592">
        <f t="shared" ref="K9592:K9655" si="1860">AVERAGE(I9579:I9592)/AVERAGE(H9579:H9592)*100</f>
        <v>19.99999999999978</v>
      </c>
      <c r="L9592">
        <f t="shared" ref="L9592:L9655" si="1861">AVERAGE(J9579:J9592)/AVERAGE(H9579:H9592)*100</f>
        <v>21.935483870968326</v>
      </c>
      <c r="M9592">
        <f t="shared" ref="M9592:M9655" si="1862">ABS(K9592-L9592)/(K9592+L9592)*100</f>
        <v>4.6153846153864944</v>
      </c>
      <c r="N9592">
        <f t="shared" ref="N9592:N9655" si="1863">(E9592-MIN(D9581:D9592))/(MAX(C9581:C9592)-MIN(D9581:D9592))*100</f>
        <v>95.061728395062033</v>
      </c>
      <c r="O9592">
        <f t="shared" ref="O9592:O9655" si="1864">AVERAGE(N9588:N9592)</f>
        <v>83.540010996151523</v>
      </c>
      <c r="P9592">
        <f t="shared" ref="P9592:P9655" si="1865">AVERAGE(O9588:O9592)</f>
        <v>55.721108936946564</v>
      </c>
      <c r="Q9592">
        <f t="shared" ref="Q9592:Q9655" si="1866">AVERAGE(P9588:P9592)</f>
        <v>32.918816575175242</v>
      </c>
      <c r="R9592">
        <v>9139</v>
      </c>
      <c r="S9592">
        <v>236924</v>
      </c>
      <c r="T9592" t="s">
        <v>9591</v>
      </c>
    </row>
    <row r="9593" spans="1:20" x14ac:dyDescent="0.3">
      <c r="A9593" t="s">
        <v>9592</v>
      </c>
      <c r="B9593">
        <v>439.75</v>
      </c>
      <c r="C9593">
        <v>439.95</v>
      </c>
      <c r="D9593">
        <v>439.35</v>
      </c>
      <c r="E9593">
        <v>439.35</v>
      </c>
      <c r="F9593">
        <f t="shared" si="1855"/>
        <v>0</v>
      </c>
      <c r="G9593">
        <f t="shared" si="1856"/>
        <v>0</v>
      </c>
      <c r="H9593">
        <f t="shared" si="1857"/>
        <v>0.59999999999996589</v>
      </c>
      <c r="I9593">
        <f t="shared" si="1858"/>
        <v>0</v>
      </c>
      <c r="J9593">
        <f t="shared" si="1859"/>
        <v>0</v>
      </c>
      <c r="K9593">
        <f t="shared" si="1860"/>
        <v>20.529801324503133</v>
      </c>
      <c r="L9593">
        <f t="shared" si="1861"/>
        <v>20.198675496689241</v>
      </c>
      <c r="M9593">
        <f t="shared" si="1862"/>
        <v>0.81300813007963135</v>
      </c>
      <c r="N9593">
        <f t="shared" si="1863"/>
        <v>85.185185185186072</v>
      </c>
      <c r="O9593">
        <f t="shared" si="1864"/>
        <v>89.261258559504398</v>
      </c>
      <c r="P9593">
        <f t="shared" si="1865"/>
        <v>68.527901593182307</v>
      </c>
      <c r="Q9593">
        <f t="shared" si="1866"/>
        <v>43.558696287406448</v>
      </c>
      <c r="R9593">
        <v>11757</v>
      </c>
      <c r="S9593">
        <v>236165</v>
      </c>
      <c r="T9593" t="s">
        <v>9592</v>
      </c>
    </row>
    <row r="9594" spans="1:20" x14ac:dyDescent="0.3">
      <c r="A9594" t="s">
        <v>9593</v>
      </c>
      <c r="B9594">
        <v>439.35</v>
      </c>
      <c r="C9594">
        <v>439.4</v>
      </c>
      <c r="D9594">
        <v>438.55</v>
      </c>
      <c r="E9594">
        <v>438.85</v>
      </c>
      <c r="F9594">
        <f t="shared" si="1855"/>
        <v>0</v>
      </c>
      <c r="G9594">
        <f t="shared" si="1856"/>
        <v>0.80000000000001137</v>
      </c>
      <c r="H9594">
        <f t="shared" si="1857"/>
        <v>0.84999999999996589</v>
      </c>
      <c r="I9594">
        <f t="shared" si="1858"/>
        <v>0</v>
      </c>
      <c r="J9594">
        <f t="shared" si="1859"/>
        <v>0.80000000000001137</v>
      </c>
      <c r="K9594">
        <f t="shared" si="1860"/>
        <v>19.417475728155058</v>
      </c>
      <c r="L9594">
        <f t="shared" si="1861"/>
        <v>24.919093851133308</v>
      </c>
      <c r="M9594">
        <f t="shared" si="1862"/>
        <v>12.408759124089535</v>
      </c>
      <c r="N9594">
        <f t="shared" si="1863"/>
        <v>72.83950617284043</v>
      </c>
      <c r="O9594">
        <f t="shared" si="1864"/>
        <v>86.987054530914378</v>
      </c>
      <c r="P9594">
        <f t="shared" si="1865"/>
        <v>77.713964036638089</v>
      </c>
      <c r="Q9594">
        <f t="shared" si="1866"/>
        <v>54.93703630113064</v>
      </c>
      <c r="R9594">
        <v>18732</v>
      </c>
      <c r="S9594">
        <v>234300</v>
      </c>
      <c r="T9594" t="s">
        <v>9593</v>
      </c>
    </row>
    <row r="9595" spans="1:20" x14ac:dyDescent="0.3">
      <c r="A9595" t="s">
        <v>9594</v>
      </c>
      <c r="B9595">
        <v>438.65</v>
      </c>
      <c r="C9595">
        <v>438.85</v>
      </c>
      <c r="D9595">
        <v>435.65</v>
      </c>
      <c r="E9595">
        <v>435.8</v>
      </c>
      <c r="F9595">
        <f t="shared" si="1855"/>
        <v>0</v>
      </c>
      <c r="G9595">
        <f t="shared" si="1856"/>
        <v>2.9000000000000341</v>
      </c>
      <c r="H9595">
        <f t="shared" si="1857"/>
        <v>3.2000000000000455</v>
      </c>
      <c r="I9595">
        <f t="shared" si="1858"/>
        <v>0</v>
      </c>
      <c r="J9595">
        <f t="shared" si="1859"/>
        <v>2.9000000000000341</v>
      </c>
      <c r="K9595">
        <f t="shared" si="1860"/>
        <v>18.518518518518178</v>
      </c>
      <c r="L9595">
        <f t="shared" si="1861"/>
        <v>32.09876543209942</v>
      </c>
      <c r="M9595">
        <f t="shared" si="1862"/>
        <v>26.829268292684727</v>
      </c>
      <c r="N9595">
        <f t="shared" si="1863"/>
        <v>3.4883720930240401</v>
      </c>
      <c r="O9595">
        <f t="shared" si="1864"/>
        <v>69.263676317940309</v>
      </c>
      <c r="P9595">
        <f t="shared" si="1865"/>
        <v>79.926459460119446</v>
      </c>
      <c r="Q9595">
        <f t="shared" si="1866"/>
        <v>64.812644060781878</v>
      </c>
      <c r="R9595">
        <v>51158</v>
      </c>
      <c r="S9595">
        <v>239294</v>
      </c>
      <c r="T9595" t="s">
        <v>9594</v>
      </c>
    </row>
    <row r="9596" spans="1:20" x14ac:dyDescent="0.3">
      <c r="A9596" t="s">
        <v>9595</v>
      </c>
      <c r="B9596">
        <v>435.8</v>
      </c>
      <c r="C9596">
        <v>436.45</v>
      </c>
      <c r="D9596">
        <v>435.65</v>
      </c>
      <c r="E9596">
        <v>435.95</v>
      </c>
      <c r="F9596">
        <f t="shared" si="1855"/>
        <v>0</v>
      </c>
      <c r="G9596">
        <f t="shared" si="1856"/>
        <v>0</v>
      </c>
      <c r="H9596">
        <f t="shared" si="1857"/>
        <v>0.80000000000001137</v>
      </c>
      <c r="I9596">
        <f t="shared" si="1858"/>
        <v>0</v>
      </c>
      <c r="J9596">
        <f t="shared" si="1859"/>
        <v>0</v>
      </c>
      <c r="K9596">
        <f t="shared" si="1860"/>
        <v>19.047619047618685</v>
      </c>
      <c r="L9596">
        <f t="shared" si="1861"/>
        <v>30.793650793651299</v>
      </c>
      <c r="M9596">
        <f t="shared" si="1862"/>
        <v>23.566878980893392</v>
      </c>
      <c r="N9596">
        <f t="shared" si="1863"/>
        <v>6.9767441860467567</v>
      </c>
      <c r="O9596">
        <f t="shared" si="1864"/>
        <v>52.710307206431864</v>
      </c>
      <c r="P9596">
        <f t="shared" si="1865"/>
        <v>76.352461522188506</v>
      </c>
      <c r="Q9596">
        <f t="shared" si="1866"/>
        <v>71.648379109814982</v>
      </c>
      <c r="R9596">
        <v>19572</v>
      </c>
      <c r="S9596">
        <v>239278</v>
      </c>
      <c r="T9596" t="s">
        <v>9595</v>
      </c>
    </row>
    <row r="9597" spans="1:20" x14ac:dyDescent="0.3">
      <c r="A9597" t="s">
        <v>9596</v>
      </c>
      <c r="B9597">
        <v>435.95</v>
      </c>
      <c r="C9597">
        <v>437.1</v>
      </c>
      <c r="D9597">
        <v>435.75</v>
      </c>
      <c r="E9597">
        <v>436.4</v>
      </c>
      <c r="F9597">
        <f t="shared" si="1855"/>
        <v>0.65000000000003411</v>
      </c>
      <c r="G9597">
        <f t="shared" si="1856"/>
        <v>0</v>
      </c>
      <c r="H9597">
        <f t="shared" si="1857"/>
        <v>1.3500000000000227</v>
      </c>
      <c r="I9597">
        <f t="shared" si="1858"/>
        <v>0.65000000000003411</v>
      </c>
      <c r="J9597">
        <f t="shared" si="1859"/>
        <v>0</v>
      </c>
      <c r="K9597">
        <f t="shared" si="1860"/>
        <v>22.054380664652413</v>
      </c>
      <c r="L9597">
        <f t="shared" si="1861"/>
        <v>29.305135951662091</v>
      </c>
      <c r="M9597">
        <f t="shared" si="1862"/>
        <v>14.117647058824643</v>
      </c>
      <c r="N9597">
        <f t="shared" si="1863"/>
        <v>17.441860465116232</v>
      </c>
      <c r="O9597">
        <f t="shared" si="1864"/>
        <v>37.186333620442703</v>
      </c>
      <c r="P9597">
        <f t="shared" si="1865"/>
        <v>67.081726047046729</v>
      </c>
      <c r="Q9597">
        <f t="shared" si="1866"/>
        <v>73.920502531835012</v>
      </c>
      <c r="R9597">
        <v>19344</v>
      </c>
      <c r="S9597">
        <v>237218</v>
      </c>
      <c r="T9597" t="s">
        <v>9596</v>
      </c>
    </row>
    <row r="9598" spans="1:20" x14ac:dyDescent="0.3">
      <c r="A9598" t="s">
        <v>9597</v>
      </c>
      <c r="B9598">
        <v>436.4</v>
      </c>
      <c r="C9598">
        <v>436.45</v>
      </c>
      <c r="D9598">
        <v>435.2</v>
      </c>
      <c r="E9598">
        <v>435.5</v>
      </c>
      <c r="F9598">
        <f t="shared" si="1855"/>
        <v>0</v>
      </c>
      <c r="G9598">
        <f t="shared" si="1856"/>
        <v>0.55000000000001137</v>
      </c>
      <c r="H9598">
        <f t="shared" si="1857"/>
        <v>1.25</v>
      </c>
      <c r="I9598">
        <f t="shared" si="1858"/>
        <v>0</v>
      </c>
      <c r="J9598">
        <f t="shared" si="1859"/>
        <v>0.55000000000001137</v>
      </c>
      <c r="K9598">
        <f t="shared" si="1860"/>
        <v>21.533923303834683</v>
      </c>
      <c r="L9598">
        <f t="shared" si="1861"/>
        <v>29.498525073746666</v>
      </c>
      <c r="M9598">
        <f t="shared" si="1862"/>
        <v>15.606936416185841</v>
      </c>
      <c r="N9598">
        <f t="shared" si="1863"/>
        <v>6.3157894736844495</v>
      </c>
      <c r="O9598">
        <f t="shared" si="1864"/>
        <v>21.412454478142383</v>
      </c>
      <c r="P9598">
        <f t="shared" si="1865"/>
        <v>53.511965230774329</v>
      </c>
      <c r="Q9598">
        <f t="shared" si="1866"/>
        <v>70.917315259353416</v>
      </c>
      <c r="R9598">
        <v>16879</v>
      </c>
      <c r="S9598">
        <v>238031</v>
      </c>
      <c r="T9598" t="s">
        <v>9597</v>
      </c>
    </row>
    <row r="9599" spans="1:20" x14ac:dyDescent="0.3">
      <c r="A9599" t="s">
        <v>9598</v>
      </c>
      <c r="B9599">
        <v>435.5</v>
      </c>
      <c r="C9599">
        <v>436.05</v>
      </c>
      <c r="D9599">
        <v>435.4</v>
      </c>
      <c r="E9599">
        <v>435.5</v>
      </c>
      <c r="F9599">
        <f t="shared" si="1855"/>
        <v>0</v>
      </c>
      <c r="G9599">
        <f t="shared" si="1856"/>
        <v>0</v>
      </c>
      <c r="H9599">
        <f t="shared" si="1857"/>
        <v>0.65000000000003411</v>
      </c>
      <c r="I9599">
        <f t="shared" si="1858"/>
        <v>0</v>
      </c>
      <c r="J9599">
        <f t="shared" si="1859"/>
        <v>0</v>
      </c>
      <c r="K9599">
        <f t="shared" si="1860"/>
        <v>22.256097560975501</v>
      </c>
      <c r="L9599">
        <f t="shared" si="1861"/>
        <v>25.914634146341854</v>
      </c>
      <c r="M9599">
        <f t="shared" si="1862"/>
        <v>7.5949367088617503</v>
      </c>
      <c r="N9599">
        <f t="shared" si="1863"/>
        <v>6.3157894736844495</v>
      </c>
      <c r="O9599">
        <f t="shared" si="1864"/>
        <v>8.1077111383111848</v>
      </c>
      <c r="P9599">
        <f t="shared" si="1865"/>
        <v>37.736096552253692</v>
      </c>
      <c r="Q9599">
        <f t="shared" si="1866"/>
        <v>62.921741762476543</v>
      </c>
      <c r="R9599">
        <v>13391</v>
      </c>
      <c r="S9599">
        <v>238042</v>
      </c>
      <c r="T9599" t="s">
        <v>9598</v>
      </c>
    </row>
    <row r="9600" spans="1:20" x14ac:dyDescent="0.3">
      <c r="A9600" t="s">
        <v>9599</v>
      </c>
      <c r="B9600">
        <v>435.55</v>
      </c>
      <c r="C9600">
        <v>436</v>
      </c>
      <c r="D9600">
        <v>435.5</v>
      </c>
      <c r="E9600">
        <v>435.85</v>
      </c>
      <c r="F9600">
        <f t="shared" si="1855"/>
        <v>0</v>
      </c>
      <c r="G9600">
        <f t="shared" si="1856"/>
        <v>0</v>
      </c>
      <c r="H9600">
        <f t="shared" si="1857"/>
        <v>0.5</v>
      </c>
      <c r="I9600">
        <f t="shared" si="1858"/>
        <v>0</v>
      </c>
      <c r="J9600">
        <f t="shared" si="1859"/>
        <v>0</v>
      </c>
      <c r="K9600">
        <f t="shared" si="1860"/>
        <v>22.327044025157335</v>
      </c>
      <c r="L9600">
        <f t="shared" si="1861"/>
        <v>26.729559748428073</v>
      </c>
      <c r="M9600">
        <f t="shared" si="1862"/>
        <v>8.9743589743594914</v>
      </c>
      <c r="N9600">
        <f t="shared" si="1863"/>
        <v>13.684210526316507</v>
      </c>
      <c r="O9600">
        <f t="shared" si="1864"/>
        <v>10.146878824969679</v>
      </c>
      <c r="P9600">
        <f t="shared" si="1865"/>
        <v>25.912737053659566</v>
      </c>
      <c r="Q9600">
        <f t="shared" si="1866"/>
        <v>52.118997281184569</v>
      </c>
      <c r="R9600">
        <v>10947</v>
      </c>
      <c r="S9600">
        <v>237750</v>
      </c>
      <c r="T9600" t="s">
        <v>9599</v>
      </c>
    </row>
    <row r="9601" spans="1:20" x14ac:dyDescent="0.3">
      <c r="A9601" t="s">
        <v>9600</v>
      </c>
      <c r="B9601">
        <v>435.9</v>
      </c>
      <c r="C9601">
        <v>436</v>
      </c>
      <c r="D9601">
        <v>435.4</v>
      </c>
      <c r="E9601">
        <v>435.9</v>
      </c>
      <c r="F9601">
        <f t="shared" si="1855"/>
        <v>0</v>
      </c>
      <c r="G9601">
        <f t="shared" si="1856"/>
        <v>0.10000000000002274</v>
      </c>
      <c r="H9601">
        <f t="shared" si="1857"/>
        <v>0.60000000000002274</v>
      </c>
      <c r="I9601">
        <f t="shared" si="1858"/>
        <v>0</v>
      </c>
      <c r="J9601">
        <f t="shared" si="1859"/>
        <v>0.10000000000002274</v>
      </c>
      <c r="K9601">
        <f t="shared" si="1860"/>
        <v>20.820189274447991</v>
      </c>
      <c r="L9601">
        <f t="shared" si="1861"/>
        <v>27.44479495268185</v>
      </c>
      <c r="M9601">
        <f t="shared" si="1862"/>
        <v>13.725490196079161</v>
      </c>
      <c r="N9601">
        <f t="shared" si="1863"/>
        <v>14.736842105262918</v>
      </c>
      <c r="O9601">
        <f t="shared" si="1864"/>
        <v>11.698898408812912</v>
      </c>
      <c r="P9601">
        <f t="shared" si="1865"/>
        <v>17.710455294135773</v>
      </c>
      <c r="Q9601">
        <f t="shared" si="1866"/>
        <v>40.390596035574013</v>
      </c>
      <c r="R9601">
        <v>14126</v>
      </c>
      <c r="S9601">
        <v>236523</v>
      </c>
      <c r="T9601" t="s">
        <v>9600</v>
      </c>
    </row>
    <row r="9602" spans="1:20" x14ac:dyDescent="0.3">
      <c r="A9602" t="s">
        <v>9601</v>
      </c>
      <c r="B9602">
        <v>434.9</v>
      </c>
      <c r="C9602">
        <v>437.5</v>
      </c>
      <c r="D9602">
        <v>434.9</v>
      </c>
      <c r="E9602">
        <v>437.5</v>
      </c>
      <c r="F9602">
        <f t="shared" si="1855"/>
        <v>1.5</v>
      </c>
      <c r="G9602">
        <f t="shared" si="1856"/>
        <v>0.5</v>
      </c>
      <c r="H9602">
        <f t="shared" si="1857"/>
        <v>2.6000000000000227</v>
      </c>
      <c r="I9602">
        <f t="shared" si="1858"/>
        <v>1.5</v>
      </c>
      <c r="J9602">
        <f t="shared" si="1859"/>
        <v>0</v>
      </c>
      <c r="K9602">
        <f t="shared" si="1860"/>
        <v>17.187499999999936</v>
      </c>
      <c r="L9602">
        <f t="shared" si="1861"/>
        <v>27.187500000000398</v>
      </c>
      <c r="M9602">
        <f t="shared" si="1862"/>
        <v>22.535211267606506</v>
      </c>
      <c r="N9602">
        <f t="shared" si="1863"/>
        <v>51.485148514851822</v>
      </c>
      <c r="O9602">
        <f t="shared" si="1864"/>
        <v>18.507556018760027</v>
      </c>
      <c r="P9602">
        <f t="shared" si="1865"/>
        <v>13.974699773799236</v>
      </c>
      <c r="Q9602">
        <f t="shared" si="1866"/>
        <v>29.769190780924522</v>
      </c>
      <c r="R9602">
        <v>40603</v>
      </c>
      <c r="S9602">
        <v>238355</v>
      </c>
      <c r="T9602" t="s">
        <v>9601</v>
      </c>
    </row>
    <row r="9603" spans="1:20" x14ac:dyDescent="0.3">
      <c r="A9603" t="s">
        <v>9602</v>
      </c>
      <c r="B9603">
        <v>437.5</v>
      </c>
      <c r="C9603">
        <v>437.55</v>
      </c>
      <c r="D9603">
        <v>435.7</v>
      </c>
      <c r="E9603">
        <v>435.8</v>
      </c>
      <c r="F9603">
        <f t="shared" si="1855"/>
        <v>5.0000000000011369E-2</v>
      </c>
      <c r="G9603">
        <f t="shared" si="1856"/>
        <v>0</v>
      </c>
      <c r="H9603">
        <f t="shared" si="1857"/>
        <v>1.8500000000000227</v>
      </c>
      <c r="I9603">
        <f t="shared" si="1858"/>
        <v>5.0000000000011369E-2</v>
      </c>
      <c r="J9603">
        <f t="shared" si="1859"/>
        <v>0</v>
      </c>
      <c r="K9603">
        <f t="shared" si="1860"/>
        <v>16.358024691358132</v>
      </c>
      <c r="L9603">
        <f t="shared" si="1861"/>
        <v>26.851851851852178</v>
      </c>
      <c r="M9603">
        <f t="shared" si="1862"/>
        <v>24.285714285714548</v>
      </c>
      <c r="N9603">
        <f t="shared" si="1863"/>
        <v>17.821782178218456</v>
      </c>
      <c r="O9603">
        <f t="shared" si="1864"/>
        <v>20.808754559666831</v>
      </c>
      <c r="P9603">
        <f t="shared" si="1865"/>
        <v>13.853959790104124</v>
      </c>
      <c r="Q9603">
        <f t="shared" si="1866"/>
        <v>21.837589692790477</v>
      </c>
      <c r="R9603">
        <v>29134</v>
      </c>
      <c r="S9603">
        <v>236990</v>
      </c>
      <c r="T9603" t="s">
        <v>9602</v>
      </c>
    </row>
    <row r="9604" spans="1:20" x14ac:dyDescent="0.3">
      <c r="A9604" t="s">
        <v>9603</v>
      </c>
      <c r="B9604">
        <v>435.85</v>
      </c>
      <c r="C9604">
        <v>436.5</v>
      </c>
      <c r="D9604">
        <v>435.6</v>
      </c>
      <c r="E9604">
        <v>436.15</v>
      </c>
      <c r="F9604">
        <f t="shared" si="1855"/>
        <v>0</v>
      </c>
      <c r="G9604">
        <f t="shared" si="1856"/>
        <v>9.9999999999965894E-2</v>
      </c>
      <c r="H9604">
        <f t="shared" si="1857"/>
        <v>0.89999999999997726</v>
      </c>
      <c r="I9604">
        <f t="shared" si="1858"/>
        <v>0</v>
      </c>
      <c r="J9604">
        <f t="shared" si="1859"/>
        <v>9.9999999999965894E-2</v>
      </c>
      <c r="K9604">
        <f t="shared" si="1860"/>
        <v>15.963855421686873</v>
      </c>
      <c r="L9604">
        <f t="shared" si="1861"/>
        <v>26.807228915662794</v>
      </c>
      <c r="M9604">
        <f t="shared" si="1862"/>
        <v>25.352112676056223</v>
      </c>
      <c r="N9604">
        <f t="shared" si="1863"/>
        <v>24.752475247524696</v>
      </c>
      <c r="O9604">
        <f t="shared" si="1864"/>
        <v>24.496091714434879</v>
      </c>
      <c r="P9604">
        <f t="shared" si="1865"/>
        <v>17.131635905328867</v>
      </c>
      <c r="Q9604">
        <f t="shared" si="1866"/>
        <v>17.716697563405511</v>
      </c>
      <c r="R9604">
        <v>16484</v>
      </c>
      <c r="S9604">
        <v>237369</v>
      </c>
      <c r="T9604" t="s">
        <v>9603</v>
      </c>
    </row>
    <row r="9605" spans="1:20" x14ac:dyDescent="0.3">
      <c r="A9605" t="s">
        <v>9604</v>
      </c>
      <c r="B9605">
        <v>436.1</v>
      </c>
      <c r="C9605">
        <v>436.65</v>
      </c>
      <c r="D9605">
        <v>436</v>
      </c>
      <c r="E9605">
        <v>436.25</v>
      </c>
      <c r="F9605">
        <f t="shared" si="1855"/>
        <v>0.14999999999997726</v>
      </c>
      <c r="G9605">
        <f t="shared" si="1856"/>
        <v>0</v>
      </c>
      <c r="H9605">
        <f t="shared" si="1857"/>
        <v>0.64999999999997726</v>
      </c>
      <c r="I9605">
        <f t="shared" si="1858"/>
        <v>0.14999999999997726</v>
      </c>
      <c r="J9605">
        <f t="shared" si="1859"/>
        <v>0</v>
      </c>
      <c r="K9605">
        <f t="shared" si="1860"/>
        <v>15.24390243902436</v>
      </c>
      <c r="L9605">
        <f t="shared" si="1861"/>
        <v>27.134146341463634</v>
      </c>
      <c r="M9605">
        <f t="shared" si="1862"/>
        <v>28.057553956834997</v>
      </c>
      <c r="N9605">
        <f t="shared" si="1863"/>
        <v>30.000000000000504</v>
      </c>
      <c r="O9605">
        <f t="shared" si="1864"/>
        <v>27.759249609171679</v>
      </c>
      <c r="P9605">
        <f t="shared" si="1865"/>
        <v>20.654110062169266</v>
      </c>
      <c r="Q9605">
        <f t="shared" si="1866"/>
        <v>16.66497216510745</v>
      </c>
      <c r="R9605">
        <v>9228</v>
      </c>
      <c r="S9605">
        <v>237393</v>
      </c>
      <c r="T9605" t="s">
        <v>9604</v>
      </c>
    </row>
    <row r="9606" spans="1:20" x14ac:dyDescent="0.3">
      <c r="A9606" t="s">
        <v>9605</v>
      </c>
      <c r="B9606">
        <v>436.3</v>
      </c>
      <c r="C9606">
        <v>436.55</v>
      </c>
      <c r="D9606">
        <v>435.15</v>
      </c>
      <c r="E9606">
        <v>435.3</v>
      </c>
      <c r="F9606">
        <f t="shared" si="1855"/>
        <v>0</v>
      </c>
      <c r="G9606">
        <f t="shared" si="1856"/>
        <v>0.85000000000002274</v>
      </c>
      <c r="H9606">
        <f t="shared" si="1857"/>
        <v>1.4000000000000341</v>
      </c>
      <c r="I9606">
        <f t="shared" si="1858"/>
        <v>0</v>
      </c>
      <c r="J9606">
        <f t="shared" si="1859"/>
        <v>0.85000000000002274</v>
      </c>
      <c r="K9606">
        <f t="shared" si="1860"/>
        <v>13.662790697674469</v>
      </c>
      <c r="L9606">
        <f t="shared" si="1861"/>
        <v>30.813953488372302</v>
      </c>
      <c r="M9606">
        <f t="shared" si="1862"/>
        <v>38.562091503268107</v>
      </c>
      <c r="N9606">
        <f t="shared" si="1863"/>
        <v>10.126582278481759</v>
      </c>
      <c r="O9606">
        <f t="shared" si="1864"/>
        <v>26.83719764381545</v>
      </c>
      <c r="P9606">
        <f t="shared" si="1865"/>
        <v>23.68176990916977</v>
      </c>
      <c r="Q9606">
        <f t="shared" si="1866"/>
        <v>17.859235088114254</v>
      </c>
      <c r="R9606">
        <v>14195</v>
      </c>
      <c r="S9606">
        <v>238471</v>
      </c>
      <c r="T9606" t="s">
        <v>9605</v>
      </c>
    </row>
    <row r="9607" spans="1:20" x14ac:dyDescent="0.3">
      <c r="A9607" t="s">
        <v>9606</v>
      </c>
      <c r="B9607">
        <v>435.3</v>
      </c>
      <c r="C9607">
        <v>435.6</v>
      </c>
      <c r="D9607">
        <v>435.15</v>
      </c>
      <c r="E9607">
        <v>435.55</v>
      </c>
      <c r="F9607">
        <f t="shared" si="1855"/>
        <v>0</v>
      </c>
      <c r="G9607">
        <f t="shared" si="1856"/>
        <v>0</v>
      </c>
      <c r="H9607">
        <f t="shared" si="1857"/>
        <v>0.45000000000004547</v>
      </c>
      <c r="I9607">
        <f t="shared" si="1858"/>
        <v>0</v>
      </c>
      <c r="J9607">
        <f t="shared" si="1859"/>
        <v>0</v>
      </c>
      <c r="K9607">
        <f t="shared" si="1860"/>
        <v>13.782991202346025</v>
      </c>
      <c r="L9607">
        <f t="shared" si="1861"/>
        <v>31.085043988269863</v>
      </c>
      <c r="M9607">
        <f t="shared" si="1862"/>
        <v>38.562091503268121</v>
      </c>
      <c r="N9607">
        <f t="shared" si="1863"/>
        <v>24.528301886793425</v>
      </c>
      <c r="O9607">
        <f t="shared" si="1864"/>
        <v>21.445828318203773</v>
      </c>
      <c r="P9607">
        <f t="shared" si="1865"/>
        <v>24.26942436905852</v>
      </c>
      <c r="Q9607">
        <f t="shared" si="1866"/>
        <v>19.918180007166107</v>
      </c>
      <c r="R9607">
        <v>10838</v>
      </c>
      <c r="S9607">
        <v>238668</v>
      </c>
      <c r="T9607" t="s">
        <v>9606</v>
      </c>
    </row>
    <row r="9608" spans="1:20" x14ac:dyDescent="0.3">
      <c r="A9608" t="s">
        <v>9607</v>
      </c>
      <c r="B9608">
        <v>435.55</v>
      </c>
      <c r="C9608">
        <v>435.7</v>
      </c>
      <c r="D9608">
        <v>435.2</v>
      </c>
      <c r="E9608">
        <v>435.7</v>
      </c>
      <c r="F9608">
        <f t="shared" si="1855"/>
        <v>9.9999999999965894E-2</v>
      </c>
      <c r="G9608">
        <f t="shared" si="1856"/>
        <v>0</v>
      </c>
      <c r="H9608">
        <f t="shared" si="1857"/>
        <v>0.5</v>
      </c>
      <c r="I9608">
        <f t="shared" si="1858"/>
        <v>9.9999999999965894E-2</v>
      </c>
      <c r="J9608">
        <f t="shared" si="1859"/>
        <v>0</v>
      </c>
      <c r="K9608">
        <f t="shared" si="1860"/>
        <v>14.670658682634471</v>
      </c>
      <c r="L9608">
        <f t="shared" si="1861"/>
        <v>26.946107784431128</v>
      </c>
      <c r="M9608">
        <f t="shared" si="1862"/>
        <v>29.496402877698628</v>
      </c>
      <c r="N9608">
        <f t="shared" si="1863"/>
        <v>30.188679245283055</v>
      </c>
      <c r="O9608">
        <f t="shared" si="1864"/>
        <v>23.919207731616687</v>
      </c>
      <c r="P9608">
        <f t="shared" si="1865"/>
        <v>24.891515003448497</v>
      </c>
      <c r="Q9608">
        <f t="shared" si="1866"/>
        <v>22.125691049834984</v>
      </c>
      <c r="R9608">
        <v>11987</v>
      </c>
      <c r="S9608">
        <v>236762</v>
      </c>
      <c r="T9608" t="s">
        <v>9607</v>
      </c>
    </row>
    <row r="9609" spans="1:20" x14ac:dyDescent="0.3">
      <c r="A9609" t="s">
        <v>9608</v>
      </c>
      <c r="B9609">
        <v>437.05</v>
      </c>
      <c r="C9609">
        <v>438.2</v>
      </c>
      <c r="D9609">
        <v>436.45</v>
      </c>
      <c r="E9609">
        <v>437.5</v>
      </c>
      <c r="F9609">
        <f t="shared" si="1855"/>
        <v>2.5</v>
      </c>
      <c r="G9609">
        <f t="shared" si="1856"/>
        <v>0</v>
      </c>
      <c r="H9609">
        <f t="shared" si="1857"/>
        <v>2.5</v>
      </c>
      <c r="I9609">
        <f t="shared" si="1858"/>
        <v>2.5</v>
      </c>
      <c r="J9609">
        <f t="shared" si="1859"/>
        <v>0</v>
      </c>
      <c r="K9609">
        <f t="shared" si="1860"/>
        <v>30.937499999999602</v>
      </c>
      <c r="L9609">
        <f t="shared" si="1861"/>
        <v>10.000000000000036</v>
      </c>
      <c r="M9609">
        <f t="shared" si="1862"/>
        <v>51.145038167938331</v>
      </c>
      <c r="N9609">
        <f t="shared" si="1863"/>
        <v>78.787878787879208</v>
      </c>
      <c r="O9609">
        <f t="shared" si="1864"/>
        <v>34.726288439687593</v>
      </c>
      <c r="P9609">
        <f t="shared" si="1865"/>
        <v>26.937554348499042</v>
      </c>
      <c r="Q9609">
        <f t="shared" si="1866"/>
        <v>24.086874738469021</v>
      </c>
      <c r="R9609">
        <v>44154</v>
      </c>
      <c r="S9609">
        <v>238975</v>
      </c>
      <c r="T9609" t="s">
        <v>9608</v>
      </c>
    </row>
    <row r="9610" spans="1:20" x14ac:dyDescent="0.3">
      <c r="A9610" t="s">
        <v>9609</v>
      </c>
      <c r="B9610">
        <v>437.55</v>
      </c>
      <c r="C9610">
        <v>438.55</v>
      </c>
      <c r="D9610">
        <v>437.5</v>
      </c>
      <c r="E9610">
        <v>438.2</v>
      </c>
      <c r="F9610">
        <f t="shared" si="1855"/>
        <v>0.35000000000002274</v>
      </c>
      <c r="G9610">
        <f t="shared" si="1856"/>
        <v>0</v>
      </c>
      <c r="H9610">
        <f t="shared" si="1857"/>
        <v>1.0500000000000114</v>
      </c>
      <c r="I9610">
        <f t="shared" si="1858"/>
        <v>0.35000000000002274</v>
      </c>
      <c r="J9610">
        <f t="shared" si="1859"/>
        <v>0</v>
      </c>
      <c r="K9610">
        <f t="shared" si="1860"/>
        <v>32.615384615384343</v>
      </c>
      <c r="L9610">
        <f t="shared" si="1861"/>
        <v>9.846153846153884</v>
      </c>
      <c r="M9610">
        <f t="shared" si="1862"/>
        <v>53.623188405796675</v>
      </c>
      <c r="N9610">
        <f t="shared" si="1863"/>
        <v>90.410958904109052</v>
      </c>
      <c r="O9610">
        <f t="shared" si="1864"/>
        <v>46.808480220509296</v>
      </c>
      <c r="P9610">
        <f t="shared" si="1865"/>
        <v>30.747400470766557</v>
      </c>
      <c r="Q9610">
        <f t="shared" si="1866"/>
        <v>26.105532820188479</v>
      </c>
      <c r="R9610">
        <v>23966</v>
      </c>
      <c r="S9610">
        <v>240043</v>
      </c>
      <c r="T9610" t="s">
        <v>9609</v>
      </c>
    </row>
    <row r="9611" spans="1:20" x14ac:dyDescent="0.3">
      <c r="A9611" t="s">
        <v>9610</v>
      </c>
      <c r="B9611">
        <v>438.2</v>
      </c>
      <c r="C9611">
        <v>438.5</v>
      </c>
      <c r="D9611">
        <v>437.85</v>
      </c>
      <c r="E9611">
        <v>438</v>
      </c>
      <c r="F9611">
        <f t="shared" si="1855"/>
        <v>0</v>
      </c>
      <c r="G9611">
        <f t="shared" si="1856"/>
        <v>0</v>
      </c>
      <c r="H9611">
        <f t="shared" si="1857"/>
        <v>0.64999999999997726</v>
      </c>
      <c r="I9611">
        <f t="shared" si="1858"/>
        <v>0</v>
      </c>
      <c r="J9611">
        <f t="shared" si="1859"/>
        <v>0</v>
      </c>
      <c r="K9611">
        <f t="shared" si="1860"/>
        <v>29.903536977491573</v>
      </c>
      <c r="L9611">
        <f t="shared" si="1861"/>
        <v>10.28938906752418</v>
      </c>
      <c r="M9611">
        <f t="shared" si="1862"/>
        <v>48.799999999999265</v>
      </c>
      <c r="N9611">
        <f t="shared" si="1863"/>
        <v>84.9315068493149</v>
      </c>
      <c r="O9611">
        <f t="shared" si="1864"/>
        <v>61.769465134675919</v>
      </c>
      <c r="P9611">
        <f t="shared" si="1865"/>
        <v>37.733853968938654</v>
      </c>
      <c r="Q9611">
        <f t="shared" si="1866"/>
        <v>28.915949632142258</v>
      </c>
      <c r="R9611">
        <v>11602</v>
      </c>
      <c r="S9611">
        <v>240173</v>
      </c>
      <c r="T9611" t="s">
        <v>9610</v>
      </c>
    </row>
    <row r="9612" spans="1:20" x14ac:dyDescent="0.3">
      <c r="A9612" t="s">
        <v>9611</v>
      </c>
      <c r="B9612">
        <v>438</v>
      </c>
      <c r="C9612">
        <v>438.2</v>
      </c>
      <c r="D9612">
        <v>437.75</v>
      </c>
      <c r="E9612">
        <v>437.95</v>
      </c>
      <c r="F9612">
        <f t="shared" si="1855"/>
        <v>0</v>
      </c>
      <c r="G9612">
        <f t="shared" si="1856"/>
        <v>0.10000000000002274</v>
      </c>
      <c r="H9612">
        <f t="shared" si="1857"/>
        <v>0.44999999999998863</v>
      </c>
      <c r="I9612">
        <f t="shared" si="1858"/>
        <v>0</v>
      </c>
      <c r="J9612">
        <f t="shared" si="1859"/>
        <v>0.10000000000002274</v>
      </c>
      <c r="K9612">
        <f t="shared" si="1860"/>
        <v>31.525423728813166</v>
      </c>
      <c r="L9612">
        <f t="shared" si="1861"/>
        <v>7.7966101694916983</v>
      </c>
      <c r="M9612">
        <f t="shared" si="1862"/>
        <v>60.344827586205781</v>
      </c>
      <c r="N9612">
        <f t="shared" si="1863"/>
        <v>83.561643835615968</v>
      </c>
      <c r="O9612">
        <f t="shared" si="1864"/>
        <v>73.576133524440436</v>
      </c>
      <c r="P9612">
        <f t="shared" si="1865"/>
        <v>48.159915010185991</v>
      </c>
      <c r="Q9612">
        <f t="shared" si="1866"/>
        <v>33.694047760367752</v>
      </c>
      <c r="R9612">
        <v>6997</v>
      </c>
      <c r="S9612">
        <v>240054</v>
      </c>
      <c r="T9612" t="s">
        <v>9611</v>
      </c>
    </row>
    <row r="9613" spans="1:20" x14ac:dyDescent="0.3">
      <c r="A9613" t="s">
        <v>9612</v>
      </c>
      <c r="B9613">
        <v>437.95</v>
      </c>
      <c r="C9613">
        <v>438.3</v>
      </c>
      <c r="D9613">
        <v>437.9</v>
      </c>
      <c r="E9613">
        <v>438.15</v>
      </c>
      <c r="F9613">
        <f t="shared" si="1855"/>
        <v>0.10000000000002274</v>
      </c>
      <c r="G9613">
        <f t="shared" si="1856"/>
        <v>0</v>
      </c>
      <c r="H9613">
        <f t="shared" si="1857"/>
        <v>0.40000000000003411</v>
      </c>
      <c r="I9613">
        <f t="shared" si="1858"/>
        <v>0.10000000000002274</v>
      </c>
      <c r="J9613">
        <f t="shared" si="1859"/>
        <v>0</v>
      </c>
      <c r="K9613">
        <f t="shared" si="1860"/>
        <v>32.758620689654919</v>
      </c>
      <c r="L9613">
        <f t="shared" si="1861"/>
        <v>7.9310344827587951</v>
      </c>
      <c r="M9613">
        <f t="shared" si="1862"/>
        <v>61.016949152541436</v>
      </c>
      <c r="N9613">
        <f t="shared" si="1863"/>
        <v>89.041095890410134</v>
      </c>
      <c r="O9613">
        <f t="shared" si="1864"/>
        <v>85.346616853465861</v>
      </c>
      <c r="P9613">
        <f t="shared" si="1865"/>
        <v>60.445396834555822</v>
      </c>
      <c r="Q9613">
        <f t="shared" si="1866"/>
        <v>40.80482412658921</v>
      </c>
      <c r="R9613">
        <v>6801</v>
      </c>
      <c r="S9613">
        <v>241660</v>
      </c>
      <c r="T9613" t="s">
        <v>9612</v>
      </c>
    </row>
    <row r="9614" spans="1:20" x14ac:dyDescent="0.3">
      <c r="A9614" t="s">
        <v>9613</v>
      </c>
      <c r="B9614">
        <v>438.2</v>
      </c>
      <c r="C9614">
        <v>438.2</v>
      </c>
      <c r="D9614">
        <v>437.05</v>
      </c>
      <c r="E9614">
        <v>437.35</v>
      </c>
      <c r="F9614">
        <f t="shared" si="1855"/>
        <v>0</v>
      </c>
      <c r="G9614">
        <f t="shared" si="1856"/>
        <v>0.84999999999996589</v>
      </c>
      <c r="H9614">
        <f t="shared" si="1857"/>
        <v>1.1499999999999773</v>
      </c>
      <c r="I9614">
        <f t="shared" si="1858"/>
        <v>0</v>
      </c>
      <c r="J9614">
        <f t="shared" si="1859"/>
        <v>0.84999999999996589</v>
      </c>
      <c r="K9614">
        <f t="shared" si="1860"/>
        <v>31.353135313531165</v>
      </c>
      <c r="L9614">
        <f t="shared" si="1861"/>
        <v>13.201320132013119</v>
      </c>
      <c r="M9614">
        <f t="shared" si="1862"/>
        <v>40.740740740740748</v>
      </c>
      <c r="N9614">
        <f t="shared" si="1863"/>
        <v>64.70588235294187</v>
      </c>
      <c r="O9614">
        <f t="shared" si="1864"/>
        <v>82.530217566478385</v>
      </c>
      <c r="P9614">
        <f t="shared" si="1865"/>
        <v>70.006182659913989</v>
      </c>
      <c r="Q9614">
        <f t="shared" si="1866"/>
        <v>49.418549788872198</v>
      </c>
      <c r="R9614">
        <v>14713</v>
      </c>
      <c r="S9614">
        <v>239744</v>
      </c>
      <c r="T9614" t="s">
        <v>9613</v>
      </c>
    </row>
    <row r="9615" spans="1:20" x14ac:dyDescent="0.3">
      <c r="A9615" t="s">
        <v>9614</v>
      </c>
      <c r="B9615">
        <v>437.35</v>
      </c>
      <c r="C9615">
        <v>438.25</v>
      </c>
      <c r="D9615">
        <v>437.25</v>
      </c>
      <c r="E9615">
        <v>438.25</v>
      </c>
      <c r="F9615">
        <f t="shared" si="1855"/>
        <v>5.0000000000011369E-2</v>
      </c>
      <c r="G9615">
        <f t="shared" si="1856"/>
        <v>0</v>
      </c>
      <c r="H9615">
        <f t="shared" si="1857"/>
        <v>1</v>
      </c>
      <c r="I9615">
        <f t="shared" si="1858"/>
        <v>5.0000000000011369E-2</v>
      </c>
      <c r="J9615">
        <f t="shared" si="1859"/>
        <v>0</v>
      </c>
      <c r="K9615">
        <f t="shared" si="1860"/>
        <v>30.868167202572284</v>
      </c>
      <c r="L9615">
        <f t="shared" si="1861"/>
        <v>12.218649517684687</v>
      </c>
      <c r="M9615">
        <f t="shared" si="1862"/>
        <v>43.28358208955283</v>
      </c>
      <c r="N9615">
        <f t="shared" si="1863"/>
        <v>91.176470588235048</v>
      </c>
      <c r="O9615">
        <f t="shared" si="1864"/>
        <v>82.68331990330357</v>
      </c>
      <c r="P9615">
        <f t="shared" si="1865"/>
        <v>77.181150596472833</v>
      </c>
      <c r="Q9615">
        <f t="shared" si="1866"/>
        <v>58.705299814013458</v>
      </c>
      <c r="R9615">
        <v>12207</v>
      </c>
      <c r="S9615">
        <v>237353</v>
      </c>
      <c r="T9615" t="s">
        <v>9614</v>
      </c>
    </row>
    <row r="9616" spans="1:20" x14ac:dyDescent="0.3">
      <c r="A9616" t="s">
        <v>9615</v>
      </c>
      <c r="B9616">
        <v>438.75</v>
      </c>
      <c r="C9616">
        <v>440.4</v>
      </c>
      <c r="D9616">
        <v>438.5</v>
      </c>
      <c r="E9616">
        <v>440.25</v>
      </c>
      <c r="F9616">
        <f t="shared" si="1855"/>
        <v>2.1499999999999773</v>
      </c>
      <c r="G9616">
        <f t="shared" si="1856"/>
        <v>0</v>
      </c>
      <c r="H9616">
        <f t="shared" si="1857"/>
        <v>2.1499999999999773</v>
      </c>
      <c r="I9616">
        <f t="shared" si="1858"/>
        <v>2.1499999999999773</v>
      </c>
      <c r="J9616">
        <f t="shared" si="1859"/>
        <v>0</v>
      </c>
      <c r="K9616">
        <f t="shared" si="1860"/>
        <v>36.092715231787949</v>
      </c>
      <c r="L9616">
        <f t="shared" si="1861"/>
        <v>12.582781456953473</v>
      </c>
      <c r="M9616">
        <f t="shared" si="1862"/>
        <v>48.299319727891536</v>
      </c>
      <c r="N9616">
        <f t="shared" si="1863"/>
        <v>97.142857142857579</v>
      </c>
      <c r="O9616">
        <f t="shared" si="1864"/>
        <v>85.125589962012128</v>
      </c>
      <c r="P9616">
        <f t="shared" si="1865"/>
        <v>81.852375561940079</v>
      </c>
      <c r="Q9616">
        <f t="shared" si="1866"/>
        <v>67.52900413261375</v>
      </c>
      <c r="R9616">
        <v>45518</v>
      </c>
      <c r="S9616">
        <v>241564</v>
      </c>
      <c r="T9616" t="s">
        <v>9615</v>
      </c>
    </row>
    <row r="9617" spans="1:20" x14ac:dyDescent="0.3">
      <c r="A9617" t="s">
        <v>9616</v>
      </c>
      <c r="B9617">
        <v>440.3</v>
      </c>
      <c r="C9617">
        <v>440.35</v>
      </c>
      <c r="D9617">
        <v>439.7</v>
      </c>
      <c r="E9617">
        <v>439.9</v>
      </c>
      <c r="F9617">
        <f t="shared" si="1855"/>
        <v>0</v>
      </c>
      <c r="G9617">
        <f t="shared" si="1856"/>
        <v>0</v>
      </c>
      <c r="H9617">
        <f t="shared" si="1857"/>
        <v>0.65000000000003411</v>
      </c>
      <c r="I9617">
        <f t="shared" si="1858"/>
        <v>0</v>
      </c>
      <c r="J9617">
        <f t="shared" si="1859"/>
        <v>0</v>
      </c>
      <c r="K9617">
        <f t="shared" si="1860"/>
        <v>38.84892086330909</v>
      </c>
      <c r="L9617">
        <f t="shared" si="1861"/>
        <v>13.669064748201244</v>
      </c>
      <c r="M9617">
        <f t="shared" si="1862"/>
        <v>47.945205479452348</v>
      </c>
      <c r="N9617">
        <f t="shared" si="1863"/>
        <v>90.476190476190482</v>
      </c>
      <c r="O9617">
        <f t="shared" si="1864"/>
        <v>86.50849929012702</v>
      </c>
      <c r="P9617">
        <f t="shared" si="1865"/>
        <v>84.438848715077398</v>
      </c>
      <c r="Q9617">
        <f t="shared" si="1866"/>
        <v>74.784790873592016</v>
      </c>
      <c r="R9617">
        <v>19692</v>
      </c>
      <c r="S9617">
        <v>241849</v>
      </c>
      <c r="T9617" t="s">
        <v>9616</v>
      </c>
    </row>
    <row r="9618" spans="1:20" x14ac:dyDescent="0.3">
      <c r="A9618" t="s">
        <v>9617</v>
      </c>
      <c r="B9618">
        <v>439.95</v>
      </c>
      <c r="C9618">
        <v>440.6</v>
      </c>
      <c r="D9618">
        <v>439.15</v>
      </c>
      <c r="E9618">
        <v>439.4</v>
      </c>
      <c r="F9618">
        <f t="shared" si="1855"/>
        <v>0.25</v>
      </c>
      <c r="G9618">
        <f t="shared" si="1856"/>
        <v>0.55000000000001137</v>
      </c>
      <c r="H9618">
        <f t="shared" si="1857"/>
        <v>1.4500000000000455</v>
      </c>
      <c r="I9618">
        <f t="shared" si="1858"/>
        <v>0</v>
      </c>
      <c r="J9618">
        <f t="shared" si="1859"/>
        <v>0.55000000000001137</v>
      </c>
      <c r="K9618">
        <f t="shared" si="1860"/>
        <v>37.370242214532453</v>
      </c>
      <c r="L9618">
        <f t="shared" si="1861"/>
        <v>16.262975778546757</v>
      </c>
      <c r="M9618">
        <f t="shared" si="1862"/>
        <v>39.354838709676834</v>
      </c>
      <c r="N9618">
        <f t="shared" si="1863"/>
        <v>77.981651376146147</v>
      </c>
      <c r="O9618">
        <f t="shared" si="1864"/>
        <v>84.296610387274228</v>
      </c>
      <c r="P9618">
        <f t="shared" si="1865"/>
        <v>84.228847421839049</v>
      </c>
      <c r="Q9618">
        <f t="shared" si="1866"/>
        <v>79.541480991048658</v>
      </c>
      <c r="R9618">
        <v>25023</v>
      </c>
      <c r="S9618">
        <v>239781</v>
      </c>
      <c r="T9618" t="s">
        <v>9617</v>
      </c>
    </row>
    <row r="9619" spans="1:20" x14ac:dyDescent="0.3">
      <c r="A9619" t="s">
        <v>9618</v>
      </c>
      <c r="B9619">
        <v>439.4</v>
      </c>
      <c r="C9619">
        <v>439.75</v>
      </c>
      <c r="D9619">
        <v>439.2</v>
      </c>
      <c r="E9619">
        <v>439.45</v>
      </c>
      <c r="F9619">
        <f t="shared" si="1855"/>
        <v>0</v>
      </c>
      <c r="G9619">
        <f t="shared" si="1856"/>
        <v>0</v>
      </c>
      <c r="H9619">
        <f t="shared" si="1857"/>
        <v>0.55000000000001137</v>
      </c>
      <c r="I9619">
        <f t="shared" si="1858"/>
        <v>0</v>
      </c>
      <c r="J9619">
        <f t="shared" si="1859"/>
        <v>0</v>
      </c>
      <c r="K9619">
        <f t="shared" si="1860"/>
        <v>36.585365853658189</v>
      </c>
      <c r="L9619">
        <f t="shared" si="1861"/>
        <v>16.376306620209064</v>
      </c>
      <c r="M9619">
        <f t="shared" si="1862"/>
        <v>38.157894736841683</v>
      </c>
      <c r="N9619">
        <f t="shared" si="1863"/>
        <v>78.703703703703212</v>
      </c>
      <c r="O9619">
        <f t="shared" si="1864"/>
        <v>87.096174657426488</v>
      </c>
      <c r="P9619">
        <f t="shared" si="1865"/>
        <v>85.14203884002869</v>
      </c>
      <c r="Q9619">
        <f t="shared" si="1866"/>
        <v>82.56865222707161</v>
      </c>
      <c r="R9619">
        <v>11258</v>
      </c>
      <c r="S9619">
        <v>239252</v>
      </c>
      <c r="T9619" t="s">
        <v>9618</v>
      </c>
    </row>
    <row r="9620" spans="1:20" x14ac:dyDescent="0.3">
      <c r="A9620" t="s">
        <v>9619</v>
      </c>
      <c r="B9620">
        <v>439.45</v>
      </c>
      <c r="C9620">
        <v>439.8</v>
      </c>
      <c r="D9620">
        <v>439.35</v>
      </c>
      <c r="E9620">
        <v>439.55</v>
      </c>
      <c r="F9620">
        <f t="shared" si="1855"/>
        <v>5.0000000000011369E-2</v>
      </c>
      <c r="G9620">
        <f t="shared" si="1856"/>
        <v>0</v>
      </c>
      <c r="H9620">
        <f t="shared" si="1857"/>
        <v>0.44999999999998863</v>
      </c>
      <c r="I9620">
        <f t="shared" si="1858"/>
        <v>5.0000000000011369E-2</v>
      </c>
      <c r="J9620">
        <f t="shared" si="1859"/>
        <v>0</v>
      </c>
      <c r="K9620">
        <f t="shared" si="1860"/>
        <v>39.552238805969971</v>
      </c>
      <c r="L9620">
        <f t="shared" si="1861"/>
        <v>11.194029850746192</v>
      </c>
      <c r="M9620">
        <f t="shared" si="1862"/>
        <v>55.882352941176563</v>
      </c>
      <c r="N9620">
        <f t="shared" si="1863"/>
        <v>74.698795180722826</v>
      </c>
      <c r="O9620">
        <f t="shared" si="1864"/>
        <v>83.800639575924052</v>
      </c>
      <c r="P9620">
        <f t="shared" si="1865"/>
        <v>85.36550277455278</v>
      </c>
      <c r="Q9620">
        <f t="shared" si="1866"/>
        <v>84.205522662687599</v>
      </c>
      <c r="R9620">
        <v>7142</v>
      </c>
      <c r="S9620">
        <v>238639</v>
      </c>
      <c r="T9620" t="s">
        <v>9619</v>
      </c>
    </row>
    <row r="9621" spans="1:20" x14ac:dyDescent="0.3">
      <c r="A9621" t="s">
        <v>9620</v>
      </c>
      <c r="B9621">
        <v>439.6</v>
      </c>
      <c r="C9621">
        <v>439.65</v>
      </c>
      <c r="D9621">
        <v>438.65</v>
      </c>
      <c r="E9621">
        <v>439</v>
      </c>
      <c r="F9621">
        <f t="shared" si="1855"/>
        <v>0</v>
      </c>
      <c r="G9621">
        <f t="shared" si="1856"/>
        <v>0.70000000000004547</v>
      </c>
      <c r="H9621">
        <f t="shared" si="1857"/>
        <v>1</v>
      </c>
      <c r="I9621">
        <f t="shared" si="1858"/>
        <v>0</v>
      </c>
      <c r="J9621">
        <f t="shared" si="1859"/>
        <v>0.70000000000004547</v>
      </c>
      <c r="K9621">
        <f t="shared" si="1860"/>
        <v>37.9928315412186</v>
      </c>
      <c r="L9621">
        <f t="shared" si="1861"/>
        <v>15.770609318996689</v>
      </c>
      <c r="M9621">
        <f t="shared" si="1862"/>
        <v>41.333333333332568</v>
      </c>
      <c r="N9621">
        <f t="shared" si="1863"/>
        <v>54.929577464788238</v>
      </c>
      <c r="O9621">
        <f t="shared" si="1864"/>
        <v>75.357983640310181</v>
      </c>
      <c r="P9621">
        <f t="shared" si="1865"/>
        <v>83.411981510212385</v>
      </c>
      <c r="Q9621">
        <f t="shared" si="1866"/>
        <v>84.517443852342069</v>
      </c>
      <c r="R9621">
        <v>18797</v>
      </c>
      <c r="S9621">
        <v>238157</v>
      </c>
      <c r="T9621" t="s">
        <v>9620</v>
      </c>
    </row>
    <row r="9622" spans="1:20" x14ac:dyDescent="0.3">
      <c r="A9622" t="s">
        <v>9621</v>
      </c>
      <c r="B9622">
        <v>439</v>
      </c>
      <c r="C9622">
        <v>439.45</v>
      </c>
      <c r="D9622">
        <v>439</v>
      </c>
      <c r="E9622">
        <v>439.15</v>
      </c>
      <c r="F9622">
        <f t="shared" si="1855"/>
        <v>0</v>
      </c>
      <c r="G9622">
        <f t="shared" si="1856"/>
        <v>0</v>
      </c>
      <c r="H9622">
        <f t="shared" si="1857"/>
        <v>0.44999999999998863</v>
      </c>
      <c r="I9622">
        <f t="shared" si="1858"/>
        <v>0</v>
      </c>
      <c r="J9622">
        <f t="shared" si="1859"/>
        <v>0</v>
      </c>
      <c r="K9622">
        <f t="shared" si="1860"/>
        <v>37.41007194244628</v>
      </c>
      <c r="L9622">
        <f t="shared" si="1861"/>
        <v>15.82733812949669</v>
      </c>
      <c r="M9622">
        <f t="shared" si="1862"/>
        <v>40.54054054054005</v>
      </c>
      <c r="N9622">
        <f t="shared" si="1863"/>
        <v>59.154929577463648</v>
      </c>
      <c r="O9622">
        <f t="shared" si="1864"/>
        <v>69.093731460564811</v>
      </c>
      <c r="P9622">
        <f t="shared" si="1865"/>
        <v>79.929027944299946</v>
      </c>
      <c r="Q9622">
        <f t="shared" si="1866"/>
        <v>83.615479698186576</v>
      </c>
      <c r="R9622">
        <v>13358</v>
      </c>
      <c r="S9622">
        <v>235748</v>
      </c>
      <c r="T9622" t="s">
        <v>9621</v>
      </c>
    </row>
    <row r="9623" spans="1:20" x14ac:dyDescent="0.3">
      <c r="A9623" t="s">
        <v>9622</v>
      </c>
      <c r="B9623">
        <v>437.75</v>
      </c>
      <c r="C9623">
        <v>438.2</v>
      </c>
      <c r="D9623">
        <v>435.35</v>
      </c>
      <c r="E9623">
        <v>435.9</v>
      </c>
      <c r="F9623">
        <f t="shared" si="1855"/>
        <v>0</v>
      </c>
      <c r="G9623">
        <f t="shared" si="1856"/>
        <v>3.6499999999999773</v>
      </c>
      <c r="H9623">
        <f t="shared" si="1857"/>
        <v>3.7999999999999545</v>
      </c>
      <c r="I9623">
        <f t="shared" si="1858"/>
        <v>0</v>
      </c>
      <c r="J9623">
        <f t="shared" si="1859"/>
        <v>3.6499999999999773</v>
      </c>
      <c r="K9623">
        <f t="shared" si="1860"/>
        <v>17.763157894737155</v>
      </c>
      <c r="L9623">
        <f t="shared" si="1861"/>
        <v>38.486842105263335</v>
      </c>
      <c r="M9623">
        <f t="shared" si="1862"/>
        <v>36.842105263157329</v>
      </c>
      <c r="N9623">
        <f t="shared" si="1863"/>
        <v>10.476190476189611</v>
      </c>
      <c r="O9623">
        <f t="shared" si="1864"/>
        <v>55.592639280573508</v>
      </c>
      <c r="P9623">
        <f t="shared" si="1865"/>
        <v>74.188233722959808</v>
      </c>
      <c r="Q9623">
        <f t="shared" si="1866"/>
        <v>81.607356958410719</v>
      </c>
      <c r="R9623">
        <v>62131</v>
      </c>
      <c r="S9623">
        <v>238820</v>
      </c>
      <c r="T9623" t="s">
        <v>9622</v>
      </c>
    </row>
    <row r="9624" spans="1:20" x14ac:dyDescent="0.3">
      <c r="A9624" t="s">
        <v>9623</v>
      </c>
      <c r="B9624">
        <v>435.9</v>
      </c>
      <c r="C9624">
        <v>436.4</v>
      </c>
      <c r="D9624">
        <v>435.55</v>
      </c>
      <c r="E9624">
        <v>436.3</v>
      </c>
      <c r="F9624">
        <f t="shared" si="1855"/>
        <v>0</v>
      </c>
      <c r="G9624">
        <f t="shared" si="1856"/>
        <v>0</v>
      </c>
      <c r="H9624">
        <f t="shared" si="1857"/>
        <v>0.84999999999996589</v>
      </c>
      <c r="I9624">
        <f t="shared" si="1858"/>
        <v>0</v>
      </c>
      <c r="J9624">
        <f t="shared" si="1859"/>
        <v>0</v>
      </c>
      <c r="K9624">
        <f t="shared" si="1860"/>
        <v>15.666666666666876</v>
      </c>
      <c r="L9624">
        <f t="shared" si="1861"/>
        <v>39.000000000000298</v>
      </c>
      <c r="M9624">
        <f t="shared" si="1862"/>
        <v>42.682926829268055</v>
      </c>
      <c r="N9624">
        <f t="shared" si="1863"/>
        <v>18.095238095237878</v>
      </c>
      <c r="O9624">
        <f t="shared" si="1864"/>
        <v>43.470946158880437</v>
      </c>
      <c r="P9624">
        <f t="shared" si="1865"/>
        <v>65.463188023250595</v>
      </c>
      <c r="Q9624">
        <f t="shared" si="1866"/>
        <v>77.671586795055106</v>
      </c>
      <c r="R9624">
        <v>28352</v>
      </c>
      <c r="S9624">
        <v>237616</v>
      </c>
      <c r="T9624" t="s">
        <v>9623</v>
      </c>
    </row>
    <row r="9625" spans="1:20" x14ac:dyDescent="0.3">
      <c r="A9625" t="s">
        <v>9624</v>
      </c>
      <c r="B9625">
        <v>436.3</v>
      </c>
      <c r="C9625">
        <v>436.6</v>
      </c>
      <c r="D9625">
        <v>436.1</v>
      </c>
      <c r="E9625">
        <v>436.4</v>
      </c>
      <c r="F9625">
        <f t="shared" si="1855"/>
        <v>0.20000000000004547</v>
      </c>
      <c r="G9625">
        <f t="shared" si="1856"/>
        <v>0</v>
      </c>
      <c r="H9625">
        <f t="shared" si="1857"/>
        <v>0.5</v>
      </c>
      <c r="I9625">
        <f t="shared" si="1858"/>
        <v>0.20000000000004547</v>
      </c>
      <c r="J9625">
        <f t="shared" si="1859"/>
        <v>0</v>
      </c>
      <c r="K9625">
        <f t="shared" si="1860"/>
        <v>17.17171717171767</v>
      </c>
      <c r="L9625">
        <f t="shared" si="1861"/>
        <v>39.39393939393964</v>
      </c>
      <c r="M9625">
        <f t="shared" si="1862"/>
        <v>39.285714285713325</v>
      </c>
      <c r="N9625">
        <f t="shared" si="1863"/>
        <v>19.999999999999137</v>
      </c>
      <c r="O9625">
        <f t="shared" si="1864"/>
        <v>32.531187122735709</v>
      </c>
      <c r="P9625">
        <f t="shared" si="1865"/>
        <v>55.209297532612936</v>
      </c>
      <c r="Q9625">
        <f t="shared" si="1866"/>
        <v>71.640345746667137</v>
      </c>
      <c r="R9625">
        <v>15958</v>
      </c>
      <c r="S9625">
        <v>236426</v>
      </c>
      <c r="T9625" t="s">
        <v>9624</v>
      </c>
    </row>
    <row r="9626" spans="1:20" x14ac:dyDescent="0.3">
      <c r="A9626" t="s">
        <v>9625</v>
      </c>
      <c r="B9626">
        <v>436.4</v>
      </c>
      <c r="C9626">
        <v>437.05</v>
      </c>
      <c r="D9626">
        <v>436.4</v>
      </c>
      <c r="E9626">
        <v>437</v>
      </c>
      <c r="F9626">
        <f t="shared" si="1855"/>
        <v>0.44999999999998863</v>
      </c>
      <c r="G9626">
        <f t="shared" si="1856"/>
        <v>0</v>
      </c>
      <c r="H9626">
        <f t="shared" si="1857"/>
        <v>0.65000000000003411</v>
      </c>
      <c r="I9626">
        <f t="shared" si="1858"/>
        <v>0.44999999999998863</v>
      </c>
      <c r="J9626">
        <f t="shared" si="1859"/>
        <v>0</v>
      </c>
      <c r="K9626">
        <f t="shared" si="1860"/>
        <v>19.933554817276111</v>
      </c>
      <c r="L9626">
        <f t="shared" si="1861"/>
        <v>38.20598006644515</v>
      </c>
      <c r="M9626">
        <f t="shared" si="1862"/>
        <v>31.428571428570567</v>
      </c>
      <c r="N9626">
        <f t="shared" si="1863"/>
        <v>31.428571428570994</v>
      </c>
      <c r="O9626">
        <f t="shared" si="1864"/>
        <v>27.830985915492256</v>
      </c>
      <c r="P9626">
        <f t="shared" si="1865"/>
        <v>45.703897987649341</v>
      </c>
      <c r="Q9626">
        <f t="shared" si="1866"/>
        <v>64.098729042154531</v>
      </c>
      <c r="R9626">
        <v>15320</v>
      </c>
      <c r="S9626">
        <v>235301</v>
      </c>
      <c r="T9626" t="s">
        <v>9625</v>
      </c>
    </row>
    <row r="9627" spans="1:20" x14ac:dyDescent="0.3">
      <c r="A9627" t="s">
        <v>9626</v>
      </c>
      <c r="B9627">
        <v>436.95</v>
      </c>
      <c r="C9627">
        <v>437.05</v>
      </c>
      <c r="D9627">
        <v>435.7</v>
      </c>
      <c r="E9627">
        <v>435.9</v>
      </c>
      <c r="F9627">
        <f t="shared" si="1855"/>
        <v>0</v>
      </c>
      <c r="G9627">
        <f t="shared" si="1856"/>
        <v>0.69999999999998863</v>
      </c>
      <c r="H9627">
        <f t="shared" si="1857"/>
        <v>1.3500000000000227</v>
      </c>
      <c r="I9627">
        <f t="shared" si="1858"/>
        <v>0</v>
      </c>
      <c r="J9627">
        <f t="shared" si="1859"/>
        <v>0.69999999999998863</v>
      </c>
      <c r="K9627">
        <f t="shared" si="1860"/>
        <v>18.125000000000213</v>
      </c>
      <c r="L9627">
        <f t="shared" si="1861"/>
        <v>40.312499999999936</v>
      </c>
      <c r="M9627">
        <f t="shared" si="1862"/>
        <v>37.967914438502106</v>
      </c>
      <c r="N9627">
        <f t="shared" si="1863"/>
        <v>10.476190476189611</v>
      </c>
      <c r="O9627">
        <f t="shared" si="1864"/>
        <v>18.095238095237445</v>
      </c>
      <c r="P9627">
        <f t="shared" si="1865"/>
        <v>35.504199314583872</v>
      </c>
      <c r="Q9627">
        <f t="shared" si="1866"/>
        <v>55.213763316211313</v>
      </c>
      <c r="R9627">
        <v>18414</v>
      </c>
      <c r="S9627">
        <v>235650</v>
      </c>
      <c r="T9627" t="s">
        <v>9626</v>
      </c>
    </row>
    <row r="9628" spans="1:20" x14ac:dyDescent="0.3">
      <c r="A9628" t="s">
        <v>9627</v>
      </c>
      <c r="B9628">
        <v>435.9</v>
      </c>
      <c r="C9628">
        <v>436.45</v>
      </c>
      <c r="D9628">
        <v>435.4</v>
      </c>
      <c r="E9628">
        <v>436.35</v>
      </c>
      <c r="F9628">
        <f t="shared" si="1855"/>
        <v>0</v>
      </c>
      <c r="G9628">
        <f t="shared" si="1856"/>
        <v>0.30000000000001137</v>
      </c>
      <c r="H9628">
        <f t="shared" si="1857"/>
        <v>1.0500000000000114</v>
      </c>
      <c r="I9628">
        <f t="shared" si="1858"/>
        <v>0</v>
      </c>
      <c r="J9628">
        <f t="shared" si="1859"/>
        <v>0.30000000000001137</v>
      </c>
      <c r="K9628">
        <f t="shared" si="1860"/>
        <v>18.238993710692</v>
      </c>
      <c r="L9628">
        <f t="shared" si="1861"/>
        <v>37.106918238993849</v>
      </c>
      <c r="M9628">
        <f t="shared" si="1862"/>
        <v>34.090909090908831</v>
      </c>
      <c r="N9628">
        <f t="shared" si="1863"/>
        <v>19.047619047619047</v>
      </c>
      <c r="O9628">
        <f t="shared" si="1864"/>
        <v>19.809523809523334</v>
      </c>
      <c r="P9628">
        <f t="shared" si="1865"/>
        <v>28.347576220373838</v>
      </c>
      <c r="Q9628">
        <f t="shared" si="1866"/>
        <v>46.045631815694115</v>
      </c>
      <c r="R9628">
        <v>19350</v>
      </c>
      <c r="S9628">
        <v>235478</v>
      </c>
      <c r="T9628" t="s">
        <v>9627</v>
      </c>
    </row>
    <row r="9629" spans="1:20" x14ac:dyDescent="0.3">
      <c r="A9629" t="s">
        <v>9628</v>
      </c>
      <c r="B9629">
        <v>436.3</v>
      </c>
      <c r="C9629">
        <v>436.65</v>
      </c>
      <c r="D9629">
        <v>436.1</v>
      </c>
      <c r="E9629">
        <v>436.45</v>
      </c>
      <c r="F9629">
        <f t="shared" si="1855"/>
        <v>0.19999999999998863</v>
      </c>
      <c r="G9629">
        <f t="shared" si="1856"/>
        <v>0</v>
      </c>
      <c r="H9629">
        <f t="shared" si="1857"/>
        <v>0.54999999999995453</v>
      </c>
      <c r="I9629">
        <f t="shared" si="1858"/>
        <v>0.19999999999998863</v>
      </c>
      <c r="J9629">
        <f t="shared" si="1859"/>
        <v>0</v>
      </c>
      <c r="K9629">
        <f t="shared" si="1860"/>
        <v>19.741100323624682</v>
      </c>
      <c r="L9629">
        <f t="shared" si="1861"/>
        <v>38.187702265372423</v>
      </c>
      <c r="M9629">
        <f t="shared" si="1862"/>
        <v>31.843575418994519</v>
      </c>
      <c r="N9629">
        <f t="shared" si="1863"/>
        <v>20.952380952380302</v>
      </c>
      <c r="O9629">
        <f t="shared" si="1864"/>
        <v>20.380952380951818</v>
      </c>
      <c r="P9629">
        <f t="shared" si="1865"/>
        <v>23.729577464788111</v>
      </c>
      <c r="Q9629">
        <f t="shared" si="1866"/>
        <v>37.698909704001622</v>
      </c>
      <c r="R9629">
        <v>14450</v>
      </c>
      <c r="S9629">
        <v>235799</v>
      </c>
      <c r="T9629" t="s">
        <v>9628</v>
      </c>
    </row>
    <row r="9630" spans="1:20" x14ac:dyDescent="0.3">
      <c r="A9630" t="s">
        <v>9629</v>
      </c>
      <c r="B9630">
        <v>436.8</v>
      </c>
      <c r="C9630">
        <v>438.2</v>
      </c>
      <c r="D9630">
        <v>436.65</v>
      </c>
      <c r="E9630">
        <v>436.8</v>
      </c>
      <c r="F9630">
        <f t="shared" si="1855"/>
        <v>1.5500000000000114</v>
      </c>
      <c r="G9630">
        <f t="shared" si="1856"/>
        <v>0</v>
      </c>
      <c r="H9630">
        <f t="shared" si="1857"/>
        <v>1.75</v>
      </c>
      <c r="I9630">
        <f t="shared" si="1858"/>
        <v>1.5500000000000114</v>
      </c>
      <c r="J9630">
        <f t="shared" si="1859"/>
        <v>0</v>
      </c>
      <c r="K9630">
        <f t="shared" si="1860"/>
        <v>16.279069767442149</v>
      </c>
      <c r="L9630">
        <f t="shared" si="1861"/>
        <v>39.202657807309166</v>
      </c>
      <c r="M9630">
        <f t="shared" si="1862"/>
        <v>41.317365269460552</v>
      </c>
      <c r="N9630">
        <f t="shared" si="1863"/>
        <v>32.58426966292118</v>
      </c>
      <c r="O9630">
        <f t="shared" si="1864"/>
        <v>22.897806313536229</v>
      </c>
      <c r="P9630">
        <f t="shared" si="1865"/>
        <v>21.802901302948214</v>
      </c>
      <c r="Q9630">
        <f t="shared" si="1866"/>
        <v>31.017630458068673</v>
      </c>
      <c r="R9630">
        <v>49928</v>
      </c>
      <c r="S9630">
        <v>235064</v>
      </c>
      <c r="T9630" t="s">
        <v>9629</v>
      </c>
    </row>
    <row r="9631" spans="1:20" x14ac:dyDescent="0.3">
      <c r="A9631" t="s">
        <v>9630</v>
      </c>
      <c r="B9631">
        <v>436.8</v>
      </c>
      <c r="C9631">
        <v>437.15</v>
      </c>
      <c r="D9631">
        <v>434.55</v>
      </c>
      <c r="E9631">
        <v>434.85</v>
      </c>
      <c r="F9631">
        <f t="shared" si="1855"/>
        <v>0</v>
      </c>
      <c r="G9631">
        <f t="shared" si="1856"/>
        <v>2.0999999999999659</v>
      </c>
      <c r="H9631">
        <f t="shared" si="1857"/>
        <v>2.5999999999999659</v>
      </c>
      <c r="I9631">
        <f t="shared" si="1858"/>
        <v>0</v>
      </c>
      <c r="J9631">
        <f t="shared" si="1859"/>
        <v>2.0999999999999659</v>
      </c>
      <c r="K9631">
        <f t="shared" si="1860"/>
        <v>14.411764705882668</v>
      </c>
      <c r="L9631">
        <f t="shared" si="1861"/>
        <v>47.058823529411917</v>
      </c>
      <c r="M9631">
        <f t="shared" si="1862"/>
        <v>53.110047846889287</v>
      </c>
      <c r="N9631">
        <f t="shared" si="1863"/>
        <v>5.7142857142859302</v>
      </c>
      <c r="O9631">
        <f t="shared" si="1864"/>
        <v>17.754949170679218</v>
      </c>
      <c r="P9631">
        <f t="shared" si="1865"/>
        <v>19.78769395398561</v>
      </c>
      <c r="Q9631">
        <f t="shared" si="1866"/>
        <v>25.834389651335925</v>
      </c>
      <c r="R9631">
        <v>38014</v>
      </c>
      <c r="S9631">
        <v>239025</v>
      </c>
      <c r="T9631" t="s">
        <v>9630</v>
      </c>
    </row>
    <row r="9632" spans="1:20" x14ac:dyDescent="0.3">
      <c r="A9632" t="s">
        <v>9631</v>
      </c>
      <c r="B9632">
        <v>434.8</v>
      </c>
      <c r="C9632">
        <v>435.25</v>
      </c>
      <c r="D9632">
        <v>432.95</v>
      </c>
      <c r="E9632">
        <v>433.4</v>
      </c>
      <c r="F9632">
        <f t="shared" si="1855"/>
        <v>0</v>
      </c>
      <c r="G9632">
        <f t="shared" si="1856"/>
        <v>1.6000000000000227</v>
      </c>
      <c r="H9632">
        <f t="shared" si="1857"/>
        <v>2.3000000000000114</v>
      </c>
      <c r="I9632">
        <f t="shared" si="1858"/>
        <v>0</v>
      </c>
      <c r="J9632">
        <f t="shared" si="1859"/>
        <v>1.6000000000000227</v>
      </c>
      <c r="K9632">
        <f t="shared" si="1860"/>
        <v>13.725490196078754</v>
      </c>
      <c r="L9632">
        <f t="shared" si="1861"/>
        <v>50.700280112045135</v>
      </c>
      <c r="M9632">
        <f t="shared" si="1862"/>
        <v>57.39130434782551</v>
      </c>
      <c r="N9632">
        <f t="shared" si="1863"/>
        <v>6.7164179104476034</v>
      </c>
      <c r="O9632">
        <f t="shared" si="1864"/>
        <v>17.002994657530813</v>
      </c>
      <c r="P9632">
        <f t="shared" si="1865"/>
        <v>19.569245266444284</v>
      </c>
      <c r="Q9632">
        <f t="shared" si="1866"/>
        <v>22.647398841708011</v>
      </c>
      <c r="R9632">
        <v>38070</v>
      </c>
      <c r="S9632">
        <v>240108</v>
      </c>
      <c r="T9632" t="s">
        <v>9631</v>
      </c>
    </row>
    <row r="9633" spans="1:20" x14ac:dyDescent="0.3">
      <c r="A9633" t="s">
        <v>9632</v>
      </c>
      <c r="B9633">
        <v>433.35</v>
      </c>
      <c r="C9633">
        <v>434.25</v>
      </c>
      <c r="D9633">
        <v>433.35</v>
      </c>
      <c r="E9633">
        <v>434.05</v>
      </c>
      <c r="F9633">
        <f t="shared" si="1855"/>
        <v>0</v>
      </c>
      <c r="G9633">
        <f t="shared" si="1856"/>
        <v>0</v>
      </c>
      <c r="H9633">
        <f t="shared" si="1857"/>
        <v>0.89999999999997726</v>
      </c>
      <c r="I9633">
        <f t="shared" si="1858"/>
        <v>0</v>
      </c>
      <c r="J9633">
        <f t="shared" si="1859"/>
        <v>0</v>
      </c>
      <c r="K9633">
        <f t="shared" si="1860"/>
        <v>13.461538461538803</v>
      </c>
      <c r="L9633">
        <f t="shared" si="1861"/>
        <v>49.725274725275128</v>
      </c>
      <c r="M9633">
        <f t="shared" si="1862"/>
        <v>57.39130434782551</v>
      </c>
      <c r="N9633">
        <f t="shared" si="1863"/>
        <v>16.923076923077275</v>
      </c>
      <c r="O9633">
        <f t="shared" si="1864"/>
        <v>16.578086232622457</v>
      </c>
      <c r="P9633">
        <f t="shared" si="1865"/>
        <v>18.922957751064107</v>
      </c>
      <c r="Q9633">
        <f t="shared" si="1866"/>
        <v>20.762475147846065</v>
      </c>
      <c r="R9633">
        <v>22726</v>
      </c>
      <c r="S9633">
        <v>238913</v>
      </c>
      <c r="T9633" t="s">
        <v>9632</v>
      </c>
    </row>
    <row r="9634" spans="1:20" x14ac:dyDescent="0.3">
      <c r="A9634" t="s">
        <v>9633</v>
      </c>
      <c r="B9634">
        <v>434</v>
      </c>
      <c r="C9634">
        <v>434.05</v>
      </c>
      <c r="D9634">
        <v>433.2</v>
      </c>
      <c r="E9634">
        <v>433.5</v>
      </c>
      <c r="F9634">
        <f t="shared" si="1855"/>
        <v>0</v>
      </c>
      <c r="G9634">
        <f t="shared" si="1856"/>
        <v>0.15000000000003411</v>
      </c>
      <c r="H9634">
        <f t="shared" si="1857"/>
        <v>0.85000000000002274</v>
      </c>
      <c r="I9634">
        <f t="shared" si="1858"/>
        <v>0</v>
      </c>
      <c r="J9634">
        <f t="shared" si="1859"/>
        <v>0.15000000000003411</v>
      </c>
      <c r="K9634">
        <f t="shared" si="1860"/>
        <v>12.903225806451859</v>
      </c>
      <c r="L9634">
        <f t="shared" si="1861"/>
        <v>49.462365591398331</v>
      </c>
      <c r="M9634">
        <f t="shared" si="1862"/>
        <v>58.620689655172107</v>
      </c>
      <c r="N9634">
        <f t="shared" si="1863"/>
        <v>10.476190476190693</v>
      </c>
      <c r="O9634">
        <f t="shared" si="1864"/>
        <v>14.482848137384536</v>
      </c>
      <c r="P9634">
        <f t="shared" si="1865"/>
        <v>17.743336902350652</v>
      </c>
      <c r="Q9634">
        <f t="shared" si="1866"/>
        <v>19.565227035358571</v>
      </c>
      <c r="R9634">
        <v>19801</v>
      </c>
      <c r="S9634">
        <v>239624</v>
      </c>
      <c r="T9634" t="s">
        <v>9633</v>
      </c>
    </row>
    <row r="9635" spans="1:20" x14ac:dyDescent="0.3">
      <c r="A9635" t="s">
        <v>9634</v>
      </c>
      <c r="B9635">
        <v>433.5</v>
      </c>
      <c r="C9635">
        <v>433.65</v>
      </c>
      <c r="D9635">
        <v>432.6</v>
      </c>
      <c r="E9635">
        <v>432.75</v>
      </c>
      <c r="F9635">
        <f t="shared" si="1855"/>
        <v>0</v>
      </c>
      <c r="G9635">
        <f t="shared" si="1856"/>
        <v>0.59999999999996589</v>
      </c>
      <c r="H9635">
        <f t="shared" si="1857"/>
        <v>1.0499999999999545</v>
      </c>
      <c r="I9635">
        <f t="shared" si="1858"/>
        <v>0</v>
      </c>
      <c r="J9635">
        <f t="shared" si="1859"/>
        <v>0.59999999999996589</v>
      </c>
      <c r="K9635">
        <f t="shared" si="1860"/>
        <v>12.868632707775078</v>
      </c>
      <c r="L9635">
        <f t="shared" si="1861"/>
        <v>48.793565683646293</v>
      </c>
      <c r="M9635">
        <f t="shared" si="1862"/>
        <v>58.260869565216801</v>
      </c>
      <c r="N9635">
        <f t="shared" si="1863"/>
        <v>2.6785714285710389</v>
      </c>
      <c r="O9635">
        <f t="shared" si="1864"/>
        <v>8.5017084905145079</v>
      </c>
      <c r="P9635">
        <f t="shared" si="1865"/>
        <v>14.864117337746304</v>
      </c>
      <c r="Q9635">
        <f t="shared" si="1866"/>
        <v>18.17747024231819</v>
      </c>
      <c r="R9635">
        <v>29273</v>
      </c>
      <c r="S9635">
        <v>240151</v>
      </c>
      <c r="T9635" t="s">
        <v>9634</v>
      </c>
    </row>
    <row r="9636" spans="1:20" x14ac:dyDescent="0.3">
      <c r="A9636" t="s">
        <v>9635</v>
      </c>
      <c r="B9636">
        <v>432.7</v>
      </c>
      <c r="C9636">
        <v>432.95</v>
      </c>
      <c r="D9636">
        <v>430.85</v>
      </c>
      <c r="E9636">
        <v>430.85</v>
      </c>
      <c r="F9636">
        <f t="shared" si="1855"/>
        <v>0</v>
      </c>
      <c r="G9636">
        <f t="shared" si="1856"/>
        <v>1.75</v>
      </c>
      <c r="H9636">
        <f t="shared" si="1857"/>
        <v>2.0999999999999659</v>
      </c>
      <c r="I9636">
        <f t="shared" si="1858"/>
        <v>0</v>
      </c>
      <c r="J9636">
        <f t="shared" si="1859"/>
        <v>1.75</v>
      </c>
      <c r="K9636">
        <f t="shared" si="1860"/>
        <v>11.822660098522428</v>
      </c>
      <c r="L9636">
        <f t="shared" si="1861"/>
        <v>53.448275862069217</v>
      </c>
      <c r="M9636">
        <f t="shared" si="1862"/>
        <v>63.773584905659867</v>
      </c>
      <c r="N9636">
        <f t="shared" si="1863"/>
        <v>0</v>
      </c>
      <c r="O9636">
        <f t="shared" si="1864"/>
        <v>7.358851347657323</v>
      </c>
      <c r="P9636">
        <f t="shared" si="1865"/>
        <v>12.784897773141928</v>
      </c>
      <c r="Q9636">
        <f t="shared" si="1866"/>
        <v>16.776911006149454</v>
      </c>
      <c r="R9636">
        <v>28439</v>
      </c>
      <c r="S9636">
        <v>239288</v>
      </c>
      <c r="T9636" t="s">
        <v>9635</v>
      </c>
    </row>
    <row r="9637" spans="1:20" x14ac:dyDescent="0.3">
      <c r="A9637" t="s">
        <v>9636</v>
      </c>
      <c r="B9637">
        <v>427.15</v>
      </c>
      <c r="C9637">
        <v>429.6</v>
      </c>
      <c r="D9637">
        <v>424</v>
      </c>
      <c r="E9637">
        <v>424.2</v>
      </c>
      <c r="F9637">
        <f t="shared" si="1855"/>
        <v>0</v>
      </c>
      <c r="G9637">
        <f t="shared" si="1856"/>
        <v>6.8500000000000227</v>
      </c>
      <c r="H9637">
        <f t="shared" si="1857"/>
        <v>6.8500000000000227</v>
      </c>
      <c r="I9637">
        <f t="shared" si="1858"/>
        <v>0</v>
      </c>
      <c r="J9637">
        <f t="shared" si="1859"/>
        <v>6.8500000000000227</v>
      </c>
      <c r="K9637">
        <f t="shared" si="1860"/>
        <v>10.278372591006612</v>
      </c>
      <c r="L9637">
        <f t="shared" si="1861"/>
        <v>60.171306209850393</v>
      </c>
      <c r="M9637">
        <f t="shared" si="1862"/>
        <v>70.820668693008798</v>
      </c>
      <c r="N9637">
        <f t="shared" si="1863"/>
        <v>1.4084507042252732</v>
      </c>
      <c r="O9637">
        <f t="shared" si="1864"/>
        <v>6.2972579064128569</v>
      </c>
      <c r="P9637">
        <f t="shared" si="1865"/>
        <v>10.643750422918336</v>
      </c>
      <c r="Q9637">
        <f t="shared" si="1866"/>
        <v>14.991812037444262</v>
      </c>
      <c r="R9637">
        <v>92878</v>
      </c>
      <c r="S9637">
        <v>246753</v>
      </c>
      <c r="T9637" t="s">
        <v>9636</v>
      </c>
    </row>
    <row r="9638" spans="1:20" x14ac:dyDescent="0.3">
      <c r="A9638" t="s">
        <v>9637</v>
      </c>
      <c r="B9638">
        <v>424.2</v>
      </c>
      <c r="C9638">
        <v>426.1</v>
      </c>
      <c r="D9638">
        <v>423.55</v>
      </c>
      <c r="E9638">
        <v>423.7</v>
      </c>
      <c r="F9638">
        <f t="shared" si="1855"/>
        <v>0</v>
      </c>
      <c r="G9638">
        <f t="shared" si="1856"/>
        <v>0.44999999999998863</v>
      </c>
      <c r="H9638">
        <f t="shared" si="1857"/>
        <v>2.5500000000000114</v>
      </c>
      <c r="I9638">
        <f t="shared" si="1858"/>
        <v>0</v>
      </c>
      <c r="J9638">
        <f t="shared" si="1859"/>
        <v>0.44999999999998863</v>
      </c>
      <c r="K9638">
        <f t="shared" si="1860"/>
        <v>9.5808383233534489</v>
      </c>
      <c r="L9638">
        <f t="shared" si="1861"/>
        <v>57.884231536926258</v>
      </c>
      <c r="M9638">
        <f t="shared" si="1862"/>
        <v>71.597633136094316</v>
      </c>
      <c r="N9638">
        <f t="shared" si="1863"/>
        <v>1.0238907849827816</v>
      </c>
      <c r="O9638">
        <f t="shared" si="1864"/>
        <v>3.1174206787939576</v>
      </c>
      <c r="P9638">
        <f t="shared" si="1865"/>
        <v>7.9516173121526368</v>
      </c>
      <c r="Q9638">
        <f t="shared" si="1866"/>
        <v>12.797543949661971</v>
      </c>
      <c r="R9638">
        <v>51618</v>
      </c>
      <c r="S9638">
        <v>249092</v>
      </c>
      <c r="T9638" t="s">
        <v>9637</v>
      </c>
    </row>
    <row r="9639" spans="1:20" x14ac:dyDescent="0.3">
      <c r="A9639" t="s">
        <v>9638</v>
      </c>
      <c r="B9639">
        <v>423.7</v>
      </c>
      <c r="C9639">
        <v>424.75</v>
      </c>
      <c r="D9639">
        <v>423.15</v>
      </c>
      <c r="E9639">
        <v>424.15</v>
      </c>
      <c r="F9639">
        <f t="shared" si="1855"/>
        <v>0</v>
      </c>
      <c r="G9639">
        <f t="shared" si="1856"/>
        <v>0.40000000000003411</v>
      </c>
      <c r="H9639">
        <f t="shared" si="1857"/>
        <v>1.6000000000000227</v>
      </c>
      <c r="I9639">
        <f t="shared" si="1858"/>
        <v>0</v>
      </c>
      <c r="J9639">
        <f t="shared" si="1859"/>
        <v>0.40000000000003411</v>
      </c>
      <c r="K9639">
        <f t="shared" si="1860"/>
        <v>8.4130019120458535</v>
      </c>
      <c r="L9639">
        <f t="shared" si="1861"/>
        <v>56.978967495220068</v>
      </c>
      <c r="M9639">
        <f t="shared" si="1862"/>
        <v>74.269005847953395</v>
      </c>
      <c r="N9639">
        <f t="shared" si="1863"/>
        <v>6.6445182724252438</v>
      </c>
      <c r="O9639">
        <f t="shared" si="1864"/>
        <v>2.3510862380408675</v>
      </c>
      <c r="P9639">
        <f t="shared" si="1865"/>
        <v>5.5252649322839025</v>
      </c>
      <c r="Q9639">
        <f t="shared" si="1866"/>
        <v>10.353929555648621</v>
      </c>
      <c r="R9639">
        <v>29444</v>
      </c>
      <c r="S9639">
        <v>249741</v>
      </c>
      <c r="T9639" t="s">
        <v>9638</v>
      </c>
    </row>
    <row r="9640" spans="1:20" x14ac:dyDescent="0.3">
      <c r="A9640" t="s">
        <v>9639</v>
      </c>
      <c r="B9640">
        <v>424.15</v>
      </c>
      <c r="C9640">
        <v>425.2</v>
      </c>
      <c r="D9640">
        <v>424.05</v>
      </c>
      <c r="E9640">
        <v>424.35</v>
      </c>
      <c r="F9640">
        <f t="shared" si="1855"/>
        <v>0.44999999999998863</v>
      </c>
      <c r="G9640">
        <f t="shared" si="1856"/>
        <v>0</v>
      </c>
      <c r="H9640">
        <f t="shared" si="1857"/>
        <v>1.1499999999999773</v>
      </c>
      <c r="I9640">
        <f t="shared" si="1858"/>
        <v>0.44999999999998863</v>
      </c>
      <c r="J9640">
        <f t="shared" si="1859"/>
        <v>0</v>
      </c>
      <c r="K9640">
        <f t="shared" si="1860"/>
        <v>8.2551594746716521</v>
      </c>
      <c r="L9640">
        <f t="shared" si="1861"/>
        <v>55.909943714822049</v>
      </c>
      <c r="M9640">
        <f t="shared" si="1862"/>
        <v>74.269005847953366</v>
      </c>
      <c r="N9640">
        <f t="shared" si="1863"/>
        <v>7.9734219269105955</v>
      </c>
      <c r="O9640">
        <f t="shared" si="1864"/>
        <v>3.4100563377087787</v>
      </c>
      <c r="P9640">
        <f t="shared" si="1865"/>
        <v>4.5069345017227569</v>
      </c>
      <c r="Q9640">
        <f t="shared" si="1866"/>
        <v>8.2824929884439111</v>
      </c>
      <c r="R9640">
        <v>21496</v>
      </c>
      <c r="S9640">
        <v>250226</v>
      </c>
      <c r="T9640" t="s">
        <v>9639</v>
      </c>
    </row>
    <row r="9641" spans="1:20" x14ac:dyDescent="0.3">
      <c r="A9641" t="s">
        <v>9640</v>
      </c>
      <c r="B9641">
        <v>424.35</v>
      </c>
      <c r="C9641">
        <v>424.8</v>
      </c>
      <c r="D9641">
        <v>423.5</v>
      </c>
      <c r="E9641">
        <v>424.5</v>
      </c>
      <c r="F9641">
        <f t="shared" si="1855"/>
        <v>0</v>
      </c>
      <c r="G9641">
        <f t="shared" si="1856"/>
        <v>0.55000000000001137</v>
      </c>
      <c r="H9641">
        <f t="shared" si="1857"/>
        <v>1.3000000000000114</v>
      </c>
      <c r="I9641">
        <f t="shared" si="1858"/>
        <v>0</v>
      </c>
      <c r="J9641">
        <f t="shared" si="1859"/>
        <v>0.55000000000001137</v>
      </c>
      <c r="K9641">
        <f t="shared" si="1860"/>
        <v>8.2706766917293084</v>
      </c>
      <c r="L9641">
        <f t="shared" si="1861"/>
        <v>55.451127819549271</v>
      </c>
      <c r="M9641">
        <f t="shared" si="1862"/>
        <v>74.041297935103458</v>
      </c>
      <c r="N9641">
        <f t="shared" si="1863"/>
        <v>8.9700996677742317</v>
      </c>
      <c r="O9641">
        <f t="shared" si="1864"/>
        <v>5.2040762712636255</v>
      </c>
      <c r="P9641">
        <f t="shared" si="1865"/>
        <v>4.0759794864440178</v>
      </c>
      <c r="Q9641">
        <f t="shared" si="1866"/>
        <v>6.5407093311043294</v>
      </c>
      <c r="R9641">
        <v>20996</v>
      </c>
      <c r="S9641">
        <v>250998</v>
      </c>
      <c r="T9641" t="s">
        <v>9640</v>
      </c>
    </row>
    <row r="9642" spans="1:20" x14ac:dyDescent="0.3">
      <c r="A9642" t="s">
        <v>9641</v>
      </c>
      <c r="B9642">
        <v>424.45</v>
      </c>
      <c r="C9642">
        <v>426.2</v>
      </c>
      <c r="D9642">
        <v>424.45</v>
      </c>
      <c r="E9642">
        <v>426</v>
      </c>
      <c r="F9642">
        <f t="shared" si="1855"/>
        <v>1.3999999999999773</v>
      </c>
      <c r="G9642">
        <f t="shared" si="1856"/>
        <v>0</v>
      </c>
      <c r="H9642">
        <f t="shared" si="1857"/>
        <v>1.75</v>
      </c>
      <c r="I9642">
        <f t="shared" si="1858"/>
        <v>1.3999999999999773</v>
      </c>
      <c r="J9642">
        <f t="shared" si="1859"/>
        <v>0</v>
      </c>
      <c r="K9642">
        <f t="shared" si="1860"/>
        <v>13.186813186813112</v>
      </c>
      <c r="L9642">
        <f t="shared" si="1861"/>
        <v>52.930402930403297</v>
      </c>
      <c r="M9642">
        <f t="shared" si="1862"/>
        <v>60.110803324100139</v>
      </c>
      <c r="N9642">
        <f t="shared" si="1863"/>
        <v>20.357142857143021</v>
      </c>
      <c r="O9642">
        <f t="shared" si="1864"/>
        <v>8.9938147018471746</v>
      </c>
      <c r="P9642">
        <f t="shared" si="1865"/>
        <v>4.6152908455308808</v>
      </c>
      <c r="Q9642">
        <f t="shared" si="1866"/>
        <v>5.3350174156268384</v>
      </c>
      <c r="R9642">
        <v>32423</v>
      </c>
      <c r="S9642">
        <v>248873</v>
      </c>
      <c r="T9642" t="s">
        <v>9641</v>
      </c>
    </row>
    <row r="9643" spans="1:20" x14ac:dyDescent="0.3">
      <c r="A9643" t="s">
        <v>9642</v>
      </c>
      <c r="B9643">
        <v>426</v>
      </c>
      <c r="C9643">
        <v>426.95</v>
      </c>
      <c r="D9643">
        <v>425.85</v>
      </c>
      <c r="E9643">
        <v>426.25</v>
      </c>
      <c r="F9643">
        <f t="shared" si="1855"/>
        <v>0.75</v>
      </c>
      <c r="G9643">
        <f t="shared" si="1856"/>
        <v>0</v>
      </c>
      <c r="H9643">
        <f t="shared" si="1857"/>
        <v>1.0999999999999659</v>
      </c>
      <c r="I9643">
        <f t="shared" si="1858"/>
        <v>0.75</v>
      </c>
      <c r="J9643">
        <f t="shared" si="1859"/>
        <v>0</v>
      </c>
      <c r="K9643">
        <f t="shared" si="1860"/>
        <v>14.901256732495479</v>
      </c>
      <c r="L9643">
        <f t="shared" si="1861"/>
        <v>51.885098743267832</v>
      </c>
      <c r="M9643">
        <f t="shared" si="1862"/>
        <v>55.376344086021788</v>
      </c>
      <c r="N9643">
        <f t="shared" si="1863"/>
        <v>25.619834710743945</v>
      </c>
      <c r="O9643">
        <f t="shared" si="1864"/>
        <v>13.913003486999406</v>
      </c>
      <c r="P9643">
        <f t="shared" si="1865"/>
        <v>6.7744074071719709</v>
      </c>
      <c r="Q9643">
        <f t="shared" si="1866"/>
        <v>5.0995754346307063</v>
      </c>
      <c r="R9643">
        <v>23536</v>
      </c>
      <c r="S9643">
        <v>247239</v>
      </c>
      <c r="T9643" t="s">
        <v>9642</v>
      </c>
    </row>
    <row r="9644" spans="1:20" x14ac:dyDescent="0.3">
      <c r="A9644" t="s">
        <v>9643</v>
      </c>
      <c r="B9644">
        <v>429.15</v>
      </c>
      <c r="C9644">
        <v>431.1</v>
      </c>
      <c r="D9644">
        <v>429.1</v>
      </c>
      <c r="E9644">
        <v>431</v>
      </c>
      <c r="F9644">
        <f t="shared" si="1855"/>
        <v>4.1500000000000341</v>
      </c>
      <c r="G9644">
        <f t="shared" si="1856"/>
        <v>0</v>
      </c>
      <c r="H9644">
        <f t="shared" si="1857"/>
        <v>4.8500000000000227</v>
      </c>
      <c r="I9644">
        <f t="shared" si="1858"/>
        <v>4.1500000000000341</v>
      </c>
      <c r="J9644">
        <f t="shared" si="1859"/>
        <v>0</v>
      </c>
      <c r="K9644">
        <f t="shared" si="1860"/>
        <v>21.80936995153478</v>
      </c>
      <c r="L9644">
        <f t="shared" si="1861"/>
        <v>46.688206785137567</v>
      </c>
      <c r="M9644">
        <f t="shared" si="1862"/>
        <v>36.320754716981277</v>
      </c>
      <c r="N9644">
        <f t="shared" si="1863"/>
        <v>70.720720720720777</v>
      </c>
      <c r="O9644">
        <f t="shared" si="1864"/>
        <v>26.728243976658511</v>
      </c>
      <c r="P9644">
        <f t="shared" si="1865"/>
        <v>11.649838954895499</v>
      </c>
      <c r="Q9644">
        <f t="shared" si="1866"/>
        <v>6.3244902391530244</v>
      </c>
      <c r="R9644">
        <v>62388</v>
      </c>
      <c r="S9644">
        <v>245008</v>
      </c>
      <c r="T9644" t="s">
        <v>9643</v>
      </c>
    </row>
    <row r="9645" spans="1:20" x14ac:dyDescent="0.3">
      <c r="A9645" t="s">
        <v>9644</v>
      </c>
      <c r="B9645">
        <v>431.05</v>
      </c>
      <c r="C9645">
        <v>431.35</v>
      </c>
      <c r="D9645">
        <v>429.9</v>
      </c>
      <c r="E9645">
        <v>430.3</v>
      </c>
      <c r="F9645">
        <f t="shared" si="1855"/>
        <v>0.25</v>
      </c>
      <c r="G9645">
        <f t="shared" si="1856"/>
        <v>0</v>
      </c>
      <c r="H9645">
        <f t="shared" si="1857"/>
        <v>1.4500000000000455</v>
      </c>
      <c r="I9645">
        <f t="shared" si="1858"/>
        <v>0.25</v>
      </c>
      <c r="J9645">
        <f t="shared" si="1859"/>
        <v>0</v>
      </c>
      <c r="K9645">
        <f t="shared" si="1860"/>
        <v>23.489932885906033</v>
      </c>
      <c r="L9645">
        <f t="shared" si="1861"/>
        <v>41.442953020134475</v>
      </c>
      <c r="M9645">
        <f t="shared" si="1862"/>
        <v>27.648578811369795</v>
      </c>
      <c r="N9645">
        <f t="shared" si="1863"/>
        <v>65.596330275229462</v>
      </c>
      <c r="O9645">
        <f t="shared" si="1864"/>
        <v>38.252825646322286</v>
      </c>
      <c r="P9645">
        <f t="shared" si="1865"/>
        <v>18.618392816618201</v>
      </c>
      <c r="Q9645">
        <f t="shared" si="1866"/>
        <v>9.1467819021321137</v>
      </c>
      <c r="R9645">
        <v>31597</v>
      </c>
      <c r="S9645">
        <v>245169</v>
      </c>
      <c r="T9645" t="s">
        <v>9644</v>
      </c>
    </row>
    <row r="9646" spans="1:20" x14ac:dyDescent="0.3">
      <c r="A9646" t="s">
        <v>9645</v>
      </c>
      <c r="B9646">
        <v>430.25</v>
      </c>
      <c r="C9646">
        <v>431.2</v>
      </c>
      <c r="D9646">
        <v>430.1</v>
      </c>
      <c r="E9646">
        <v>431.05</v>
      </c>
      <c r="F9646">
        <f t="shared" si="1855"/>
        <v>0</v>
      </c>
      <c r="G9646">
        <f t="shared" si="1856"/>
        <v>0</v>
      </c>
      <c r="H9646">
        <f t="shared" si="1857"/>
        <v>1.0999999999999659</v>
      </c>
      <c r="I9646">
        <f t="shared" si="1858"/>
        <v>0</v>
      </c>
      <c r="J9646">
        <f t="shared" si="1859"/>
        <v>0</v>
      </c>
      <c r="K9646">
        <f t="shared" si="1860"/>
        <v>24.475524475524505</v>
      </c>
      <c r="L9646">
        <f t="shared" si="1861"/>
        <v>37.587412587412828</v>
      </c>
      <c r="M9646">
        <f t="shared" si="1862"/>
        <v>21.126760563380529</v>
      </c>
      <c r="N9646">
        <f t="shared" si="1863"/>
        <v>75.238095238095553</v>
      </c>
      <c r="O9646">
        <f t="shared" si="1864"/>
        <v>51.506424760386551</v>
      </c>
      <c r="P9646">
        <f t="shared" si="1865"/>
        <v>27.878862514442783</v>
      </c>
      <c r="Q9646">
        <f t="shared" si="1866"/>
        <v>13.907358507731868</v>
      </c>
      <c r="R9646">
        <v>17605</v>
      </c>
      <c r="S9646">
        <v>246181</v>
      </c>
      <c r="T9646" t="s">
        <v>9645</v>
      </c>
    </row>
    <row r="9647" spans="1:20" x14ac:dyDescent="0.3">
      <c r="A9647" t="s">
        <v>9646</v>
      </c>
      <c r="B9647">
        <v>431.05</v>
      </c>
      <c r="C9647">
        <v>431.35</v>
      </c>
      <c r="D9647">
        <v>430.75</v>
      </c>
      <c r="E9647">
        <v>431.15</v>
      </c>
      <c r="F9647">
        <f t="shared" si="1855"/>
        <v>0.15000000000003411</v>
      </c>
      <c r="G9647">
        <f t="shared" si="1856"/>
        <v>0</v>
      </c>
      <c r="H9647">
        <f t="shared" si="1857"/>
        <v>0.60000000000002274</v>
      </c>
      <c r="I9647">
        <f t="shared" si="1858"/>
        <v>0.15000000000003411</v>
      </c>
      <c r="J9647">
        <f t="shared" si="1859"/>
        <v>0</v>
      </c>
      <c r="K9647">
        <f t="shared" si="1860"/>
        <v>25.265017667844631</v>
      </c>
      <c r="L9647">
        <f t="shared" si="1861"/>
        <v>37.98586572438181</v>
      </c>
      <c r="M9647">
        <f t="shared" si="1862"/>
        <v>20.111731843575445</v>
      </c>
      <c r="N9647">
        <f t="shared" si="1863"/>
        <v>81.632653061224389</v>
      </c>
      <c r="O9647">
        <f t="shared" si="1864"/>
        <v>63.76152680120282</v>
      </c>
      <c r="P9647">
        <f t="shared" si="1865"/>
        <v>38.832404934313914</v>
      </c>
      <c r="Q9647">
        <f t="shared" si="1866"/>
        <v>20.750781325488475</v>
      </c>
      <c r="R9647">
        <v>12940</v>
      </c>
      <c r="S9647">
        <v>246776</v>
      </c>
      <c r="T9647" t="s">
        <v>9646</v>
      </c>
    </row>
    <row r="9648" spans="1:20" x14ac:dyDescent="0.3">
      <c r="A9648" t="s">
        <v>9647</v>
      </c>
      <c r="B9648">
        <v>431.2</v>
      </c>
      <c r="C9648">
        <v>431.45</v>
      </c>
      <c r="D9648">
        <v>430.85</v>
      </c>
      <c r="E9648">
        <v>430.95</v>
      </c>
      <c r="F9648">
        <f t="shared" si="1855"/>
        <v>9.9999999999965894E-2</v>
      </c>
      <c r="G9648">
        <f t="shared" si="1856"/>
        <v>0</v>
      </c>
      <c r="H9648">
        <f t="shared" si="1857"/>
        <v>0.59999999999996589</v>
      </c>
      <c r="I9648">
        <f t="shared" si="1858"/>
        <v>9.9999999999965894E-2</v>
      </c>
      <c r="J9648">
        <f t="shared" si="1859"/>
        <v>0</v>
      </c>
      <c r="K9648">
        <f t="shared" si="1860"/>
        <v>25.846702317290593</v>
      </c>
      <c r="L9648">
        <f t="shared" si="1861"/>
        <v>37.789661319073225</v>
      </c>
      <c r="M9648">
        <f t="shared" si="1862"/>
        <v>18.767507002801224</v>
      </c>
      <c r="N9648">
        <f t="shared" si="1863"/>
        <v>93.975903614457835</v>
      </c>
      <c r="O9648">
        <f t="shared" si="1864"/>
        <v>77.432740581945595</v>
      </c>
      <c r="P9648">
        <f t="shared" si="1865"/>
        <v>51.536352353303151</v>
      </c>
      <c r="Q9648">
        <f t="shared" si="1866"/>
        <v>29.703170314714708</v>
      </c>
      <c r="R9648">
        <v>11182</v>
      </c>
      <c r="S9648">
        <v>246791</v>
      </c>
      <c r="T9648" t="s">
        <v>9647</v>
      </c>
    </row>
    <row r="9649" spans="1:20" x14ac:dyDescent="0.3">
      <c r="A9649" t="s">
        <v>9648</v>
      </c>
      <c r="B9649">
        <v>431</v>
      </c>
      <c r="C9649">
        <v>431.45</v>
      </c>
      <c r="D9649">
        <v>430.6</v>
      </c>
      <c r="E9649">
        <v>430.7</v>
      </c>
      <c r="F9649">
        <f t="shared" si="1855"/>
        <v>0</v>
      </c>
      <c r="G9649">
        <f t="shared" si="1856"/>
        <v>0.25</v>
      </c>
      <c r="H9649">
        <f t="shared" si="1857"/>
        <v>0.84999999999996589</v>
      </c>
      <c r="I9649">
        <f t="shared" si="1858"/>
        <v>0</v>
      </c>
      <c r="J9649">
        <f t="shared" si="1859"/>
        <v>0.25</v>
      </c>
      <c r="K9649">
        <f t="shared" si="1860"/>
        <v>26.032315978456051</v>
      </c>
      <c r="L9649">
        <f t="shared" si="1861"/>
        <v>36.804308797127717</v>
      </c>
      <c r="M9649">
        <f t="shared" si="1862"/>
        <v>17.142857142857402</v>
      </c>
      <c r="N9649">
        <f t="shared" si="1863"/>
        <v>90.963855421686759</v>
      </c>
      <c r="O9649">
        <f t="shared" si="1864"/>
        <v>81.481367522138797</v>
      </c>
      <c r="P9649">
        <f t="shared" si="1865"/>
        <v>62.486977062399205</v>
      </c>
      <c r="Q9649">
        <f t="shared" si="1866"/>
        <v>39.870597936215447</v>
      </c>
      <c r="R9649">
        <v>15031</v>
      </c>
      <c r="S9649">
        <v>246033</v>
      </c>
      <c r="T9649" t="s">
        <v>9648</v>
      </c>
    </row>
    <row r="9650" spans="1:20" x14ac:dyDescent="0.3">
      <c r="A9650" t="s">
        <v>9649</v>
      </c>
      <c r="B9650">
        <v>430.75</v>
      </c>
      <c r="C9650">
        <v>431.5</v>
      </c>
      <c r="D9650">
        <v>430.65</v>
      </c>
      <c r="E9650">
        <v>431.5</v>
      </c>
      <c r="F9650">
        <f t="shared" si="1855"/>
        <v>5.0000000000011369E-2</v>
      </c>
      <c r="G9650">
        <f t="shared" si="1856"/>
        <v>0</v>
      </c>
      <c r="H9650">
        <f t="shared" si="1857"/>
        <v>0.85000000000002274</v>
      </c>
      <c r="I9650">
        <f t="shared" si="1858"/>
        <v>5.0000000000011369E-2</v>
      </c>
      <c r="J9650">
        <f t="shared" si="1859"/>
        <v>0</v>
      </c>
      <c r="K9650">
        <f t="shared" si="1860"/>
        <v>27.443609022556409</v>
      </c>
      <c r="L9650">
        <f t="shared" si="1861"/>
        <v>31.954887218045297</v>
      </c>
      <c r="M9650">
        <f t="shared" si="1862"/>
        <v>7.594936708861014</v>
      </c>
      <c r="N9650">
        <f t="shared" si="1863"/>
        <v>100</v>
      </c>
      <c r="O9650">
        <f t="shared" si="1864"/>
        <v>88.362101467092913</v>
      </c>
      <c r="P9650">
        <f t="shared" si="1865"/>
        <v>72.508832226553338</v>
      </c>
      <c r="Q9650">
        <f t="shared" si="1866"/>
        <v>50.64868581820248</v>
      </c>
      <c r="R9650">
        <v>17903</v>
      </c>
      <c r="S9650">
        <v>244537</v>
      </c>
      <c r="T9650" t="s">
        <v>9649</v>
      </c>
    </row>
    <row r="9651" spans="1:20" x14ac:dyDescent="0.3">
      <c r="A9651" t="s">
        <v>9650</v>
      </c>
      <c r="B9651">
        <v>433.25</v>
      </c>
      <c r="C9651">
        <v>434.7</v>
      </c>
      <c r="D9651">
        <v>433.1</v>
      </c>
      <c r="E9651">
        <v>433.85</v>
      </c>
      <c r="F9651">
        <f t="shared" si="1855"/>
        <v>3.1999999999999886</v>
      </c>
      <c r="G9651">
        <f t="shared" si="1856"/>
        <v>0</v>
      </c>
      <c r="H9651">
        <f t="shared" si="1857"/>
        <v>3.1999999999999886</v>
      </c>
      <c r="I9651">
        <f t="shared" si="1858"/>
        <v>3.1999999999999886</v>
      </c>
      <c r="J9651">
        <f t="shared" si="1859"/>
        <v>0</v>
      </c>
      <c r="K9651">
        <f t="shared" si="1860"/>
        <v>45.751633986928127</v>
      </c>
      <c r="L9651">
        <f t="shared" si="1861"/>
        <v>7.1895424836602828</v>
      </c>
      <c r="M9651">
        <f t="shared" si="1862"/>
        <v>72.839506172839023</v>
      </c>
      <c r="N9651">
        <f t="shared" si="1863"/>
        <v>92.410714285714576</v>
      </c>
      <c r="O9651">
        <f t="shared" si="1864"/>
        <v>91.796625276616709</v>
      </c>
      <c r="P9651">
        <f t="shared" si="1865"/>
        <v>80.566872329799367</v>
      </c>
      <c r="Q9651">
        <f t="shared" si="1866"/>
        <v>61.186287781273791</v>
      </c>
      <c r="R9651">
        <v>47300</v>
      </c>
      <c r="S9651">
        <v>244274</v>
      </c>
      <c r="T9651" t="s">
        <v>9650</v>
      </c>
    </row>
    <row r="9652" spans="1:20" x14ac:dyDescent="0.3">
      <c r="A9652" t="s">
        <v>9651</v>
      </c>
      <c r="B9652">
        <v>433.85</v>
      </c>
      <c r="C9652">
        <v>434.7</v>
      </c>
      <c r="D9652">
        <v>433.55</v>
      </c>
      <c r="E9652">
        <v>434.6</v>
      </c>
      <c r="F9652">
        <f t="shared" si="1855"/>
        <v>0</v>
      </c>
      <c r="G9652">
        <f t="shared" si="1856"/>
        <v>0</v>
      </c>
      <c r="H9652">
        <f t="shared" si="1857"/>
        <v>1.1499999999999773</v>
      </c>
      <c r="I9652">
        <f t="shared" si="1858"/>
        <v>0</v>
      </c>
      <c r="J9652">
        <f t="shared" si="1859"/>
        <v>0</v>
      </c>
      <c r="K9652">
        <f t="shared" si="1860"/>
        <v>48.723897911833049</v>
      </c>
      <c r="L9652">
        <f t="shared" si="1861"/>
        <v>5.5684454756382733</v>
      </c>
      <c r="M9652">
        <f t="shared" si="1862"/>
        <v>79.487179487178807</v>
      </c>
      <c r="N9652">
        <f t="shared" si="1863"/>
        <v>99.10714285714316</v>
      </c>
      <c r="O9652">
        <f t="shared" si="1864"/>
        <v>95.291523235800469</v>
      </c>
      <c r="P9652">
        <f t="shared" si="1865"/>
        <v>86.872871616718896</v>
      </c>
      <c r="Q9652">
        <f t="shared" si="1866"/>
        <v>70.794381117754796</v>
      </c>
      <c r="R9652">
        <v>26928</v>
      </c>
      <c r="S9652">
        <v>244433</v>
      </c>
      <c r="T9652" t="s">
        <v>9651</v>
      </c>
    </row>
    <row r="9653" spans="1:20" x14ac:dyDescent="0.3">
      <c r="A9653" t="s">
        <v>9652</v>
      </c>
      <c r="B9653">
        <v>434.6</v>
      </c>
      <c r="C9653">
        <v>434.65</v>
      </c>
      <c r="D9653">
        <v>434.25</v>
      </c>
      <c r="E9653">
        <v>434.5</v>
      </c>
      <c r="F9653">
        <f t="shared" si="1855"/>
        <v>0</v>
      </c>
      <c r="G9653">
        <f t="shared" si="1856"/>
        <v>0</v>
      </c>
      <c r="H9653">
        <f t="shared" si="1857"/>
        <v>0.39999999999997726</v>
      </c>
      <c r="I9653">
        <f t="shared" si="1858"/>
        <v>0</v>
      </c>
      <c r="J9653">
        <f t="shared" si="1859"/>
        <v>0</v>
      </c>
      <c r="K9653">
        <f t="shared" si="1860"/>
        <v>51.597051597051824</v>
      </c>
      <c r="L9653">
        <f t="shared" si="1861"/>
        <v>3.9312039312040046</v>
      </c>
      <c r="M9653">
        <f t="shared" si="1862"/>
        <v>85.840707964601592</v>
      </c>
      <c r="N9653">
        <f t="shared" si="1863"/>
        <v>98.04878048780499</v>
      </c>
      <c r="O9653">
        <f t="shared" si="1864"/>
        <v>96.1060986104699</v>
      </c>
      <c r="P9653">
        <f t="shared" si="1865"/>
        <v>90.607543222423757</v>
      </c>
      <c r="Q9653">
        <f t="shared" si="1866"/>
        <v>78.608619291578918</v>
      </c>
      <c r="R9653">
        <v>9478</v>
      </c>
      <c r="S9653">
        <v>243829</v>
      </c>
      <c r="T9653" t="s">
        <v>9652</v>
      </c>
    </row>
    <row r="9654" spans="1:20" x14ac:dyDescent="0.3">
      <c r="A9654" t="s">
        <v>9653</v>
      </c>
      <c r="B9654">
        <v>434.5</v>
      </c>
      <c r="C9654">
        <v>434.75</v>
      </c>
      <c r="D9654">
        <v>434.45</v>
      </c>
      <c r="E9654">
        <v>434.55</v>
      </c>
      <c r="F9654">
        <f t="shared" si="1855"/>
        <v>0.10000000000002274</v>
      </c>
      <c r="G9654">
        <f t="shared" si="1856"/>
        <v>0</v>
      </c>
      <c r="H9654">
        <f t="shared" si="1857"/>
        <v>0.30000000000001137</v>
      </c>
      <c r="I9654">
        <f t="shared" si="1858"/>
        <v>0.10000000000002274</v>
      </c>
      <c r="J9654">
        <f t="shared" si="1859"/>
        <v>0</v>
      </c>
      <c r="K9654">
        <f t="shared" si="1860"/>
        <v>52.051282051282378</v>
      </c>
      <c r="L9654">
        <f t="shared" si="1861"/>
        <v>4.1025641025641724</v>
      </c>
      <c r="M9654">
        <f t="shared" si="1862"/>
        <v>85.38812785388113</v>
      </c>
      <c r="N9654">
        <f t="shared" si="1863"/>
        <v>97.752808988764158</v>
      </c>
      <c r="O9654">
        <f t="shared" si="1864"/>
        <v>97.463889323885383</v>
      </c>
      <c r="P9654">
        <f t="shared" si="1865"/>
        <v>93.804047582773066</v>
      </c>
      <c r="Q9654">
        <f t="shared" si="1866"/>
        <v>84.872033395653688</v>
      </c>
      <c r="R9654">
        <v>7546</v>
      </c>
      <c r="S9654">
        <v>244178</v>
      </c>
      <c r="T9654" t="s">
        <v>9653</v>
      </c>
    </row>
    <row r="9655" spans="1:20" x14ac:dyDescent="0.3">
      <c r="A9655" t="s">
        <v>9654</v>
      </c>
      <c r="B9655">
        <v>434.6</v>
      </c>
      <c r="C9655">
        <v>434.7</v>
      </c>
      <c r="D9655">
        <v>434.3</v>
      </c>
      <c r="E9655">
        <v>434.45</v>
      </c>
      <c r="F9655">
        <f t="shared" si="1855"/>
        <v>0</v>
      </c>
      <c r="G9655">
        <f t="shared" si="1856"/>
        <v>0.14999999999997726</v>
      </c>
      <c r="H9655">
        <f t="shared" si="1857"/>
        <v>0.39999999999997726</v>
      </c>
      <c r="I9655">
        <f t="shared" si="1858"/>
        <v>0</v>
      </c>
      <c r="J9655">
        <f t="shared" si="1859"/>
        <v>0.14999999999997726</v>
      </c>
      <c r="K9655">
        <f t="shared" si="1860"/>
        <v>54.569892473118728</v>
      </c>
      <c r="L9655">
        <f t="shared" si="1861"/>
        <v>2.1505376344084901</v>
      </c>
      <c r="M9655">
        <f t="shared" si="1862"/>
        <v>92.417061611374834</v>
      </c>
      <c r="N9655">
        <f t="shared" si="1863"/>
        <v>94.690265486725451</v>
      </c>
      <c r="O9655">
        <f t="shared" si="1864"/>
        <v>96.401942421230473</v>
      </c>
      <c r="P9655">
        <f t="shared" si="1865"/>
        <v>95.412015773600586</v>
      </c>
      <c r="Q9655">
        <f t="shared" si="1866"/>
        <v>89.452670105063135</v>
      </c>
      <c r="R9655">
        <v>9300</v>
      </c>
      <c r="S9655">
        <v>243448</v>
      </c>
      <c r="T9655" t="s">
        <v>9654</v>
      </c>
    </row>
    <row r="9656" spans="1:20" x14ac:dyDescent="0.3">
      <c r="A9656" t="s">
        <v>9655</v>
      </c>
      <c r="B9656">
        <v>434.45</v>
      </c>
      <c r="C9656">
        <v>434.9</v>
      </c>
      <c r="D9656">
        <v>434.2</v>
      </c>
      <c r="E9656">
        <v>434.75</v>
      </c>
      <c r="F9656">
        <f t="shared" ref="F9656:F9719" si="1867">IF(C9656&gt;C9655, C9656-C9655, 0)</f>
        <v>0.19999999999998863</v>
      </c>
      <c r="G9656">
        <f t="shared" ref="G9656:G9719" si="1868">IF(D9656&lt;D9655, D9655-D9656, 0)</f>
        <v>0.10000000000002274</v>
      </c>
      <c r="H9656">
        <f t="shared" ref="H9656:H9719" si="1869">MAX(ABS(C9656-D9656), ABS(C9656-E9655), ABS(D9656-E9655))</f>
        <v>0.69999999999998863</v>
      </c>
      <c r="I9656">
        <f t="shared" ref="I9656:I9719" si="1870">IF(F9656&gt;G9656, F9656, 0)</f>
        <v>0.19999999999998863</v>
      </c>
      <c r="J9656">
        <f t="shared" ref="J9656:J9719" si="1871">IF(F9656&lt;G9656, G9656, 0)</f>
        <v>0</v>
      </c>
      <c r="K9656">
        <f t="shared" ref="K9656:K9719" si="1872">AVERAGE(I9643:I9656)/AVERAGE(H9643:H9656)*100</f>
        <v>50.99715099715155</v>
      </c>
      <c r="L9656">
        <f t="shared" ref="L9656:L9719" si="1873">AVERAGE(J9643:J9656)/AVERAGE(H9643:H9656)*100</f>
        <v>2.2792022792021629</v>
      </c>
      <c r="M9656">
        <f t="shared" ref="M9656:M9719" si="1874">ABS(K9656-L9656)/(K9656+L9656)*100</f>
        <v>91.443850267380199</v>
      </c>
      <c r="N9656">
        <f t="shared" ref="N9656:N9719" si="1875">(E9656-MIN(D9645:D9656))/(MAX(C9645:C9656)-MIN(D9645:D9656))*100</f>
        <v>97.000000000000455</v>
      </c>
      <c r="O9656">
        <f t="shared" ref="O9656:O9719" si="1876">AVERAGE(N9652:N9656)</f>
        <v>97.319799564087631</v>
      </c>
      <c r="P9656">
        <f t="shared" ref="P9656:P9719" si="1877">AVERAGE(O9652:O9656)</f>
        <v>96.516650631094777</v>
      </c>
      <c r="Q9656">
        <f t="shared" ref="Q9656:Q9719" si="1878">AVERAGE(P9652:P9656)</f>
        <v>92.642625765322208</v>
      </c>
      <c r="R9656">
        <v>13596</v>
      </c>
      <c r="S9656">
        <v>242816</v>
      </c>
      <c r="T9656" t="s">
        <v>9655</v>
      </c>
    </row>
    <row r="9657" spans="1:20" x14ac:dyDescent="0.3">
      <c r="A9657" t="s">
        <v>9656</v>
      </c>
      <c r="B9657">
        <v>434.75</v>
      </c>
      <c r="C9657">
        <v>434.9</v>
      </c>
      <c r="D9657">
        <v>434.6</v>
      </c>
      <c r="E9657">
        <v>434.6</v>
      </c>
      <c r="F9657">
        <f t="shared" si="1867"/>
        <v>0</v>
      </c>
      <c r="G9657">
        <f t="shared" si="1868"/>
        <v>0</v>
      </c>
      <c r="H9657">
        <f t="shared" si="1869"/>
        <v>0.29999999999995453</v>
      </c>
      <c r="I9657">
        <f t="shared" si="1870"/>
        <v>0</v>
      </c>
      <c r="J9657">
        <f t="shared" si="1871"/>
        <v>0</v>
      </c>
      <c r="K9657">
        <f t="shared" si="1872"/>
        <v>48.955223880597615</v>
      </c>
      <c r="L9657">
        <f t="shared" si="1873"/>
        <v>2.3880597014924176</v>
      </c>
      <c r="M9657">
        <f t="shared" si="1874"/>
        <v>90.697674418605217</v>
      </c>
      <c r="N9657">
        <f t="shared" si="1875"/>
        <v>93.750000000000881</v>
      </c>
      <c r="O9657">
        <f t="shared" si="1876"/>
        <v>96.24837099265919</v>
      </c>
      <c r="P9657">
        <f t="shared" si="1877"/>
        <v>96.708020182466527</v>
      </c>
      <c r="Q9657">
        <f t="shared" si="1878"/>
        <v>94.609655478471751</v>
      </c>
      <c r="R9657">
        <v>13314</v>
      </c>
      <c r="S9657">
        <v>240171</v>
      </c>
      <c r="T9657" t="s">
        <v>9656</v>
      </c>
    </row>
    <row r="9658" spans="1:20" x14ac:dyDescent="0.3">
      <c r="A9658" t="s">
        <v>9657</v>
      </c>
      <c r="B9658">
        <v>433</v>
      </c>
      <c r="C9658">
        <v>433.85</v>
      </c>
      <c r="D9658">
        <v>431.3</v>
      </c>
      <c r="E9658">
        <v>433.5</v>
      </c>
      <c r="F9658">
        <f t="shared" si="1867"/>
        <v>0</v>
      </c>
      <c r="G9658">
        <f t="shared" si="1868"/>
        <v>3.3000000000000114</v>
      </c>
      <c r="H9658">
        <f t="shared" si="1869"/>
        <v>3.3000000000000114</v>
      </c>
      <c r="I9658">
        <f t="shared" si="1870"/>
        <v>0</v>
      </c>
      <c r="J9658">
        <f t="shared" si="1871"/>
        <v>3.3000000000000114</v>
      </c>
      <c r="K9658">
        <f t="shared" si="1872"/>
        <v>26.644736842105559</v>
      </c>
      <c r="L9658">
        <f t="shared" si="1873"/>
        <v>24.342105263158022</v>
      </c>
      <c r="M9658">
        <f t="shared" si="1874"/>
        <v>4.516129032258358</v>
      </c>
      <c r="N9658">
        <f t="shared" si="1875"/>
        <v>67.441860465116463</v>
      </c>
      <c r="O9658">
        <f t="shared" si="1876"/>
        <v>90.126986988121473</v>
      </c>
      <c r="P9658">
        <f t="shared" si="1877"/>
        <v>95.512197857996824</v>
      </c>
      <c r="Q9658">
        <f t="shared" si="1878"/>
        <v>95.59058640558635</v>
      </c>
      <c r="R9658">
        <v>67469</v>
      </c>
      <c r="S9658">
        <v>240301</v>
      </c>
      <c r="T9658" t="s">
        <v>9657</v>
      </c>
    </row>
    <row r="9659" spans="1:20" x14ac:dyDescent="0.3">
      <c r="A9659" t="s">
        <v>9658</v>
      </c>
      <c r="B9659">
        <v>433.55</v>
      </c>
      <c r="C9659">
        <v>433.7</v>
      </c>
      <c r="D9659">
        <v>432.7</v>
      </c>
      <c r="E9659">
        <v>432.8</v>
      </c>
      <c r="F9659">
        <f t="shared" si="1867"/>
        <v>0</v>
      </c>
      <c r="G9659">
        <f t="shared" si="1868"/>
        <v>0</v>
      </c>
      <c r="H9659">
        <f t="shared" si="1869"/>
        <v>1</v>
      </c>
      <c r="I9659">
        <f t="shared" si="1870"/>
        <v>0</v>
      </c>
      <c r="J9659">
        <f t="shared" si="1871"/>
        <v>0</v>
      </c>
      <c r="K9659">
        <f t="shared" si="1872"/>
        <v>25.762711864407155</v>
      </c>
      <c r="L9659">
        <f t="shared" si="1873"/>
        <v>25.084745762712075</v>
      </c>
      <c r="M9659">
        <f t="shared" si="1874"/>
        <v>1.3333333333336428</v>
      </c>
      <c r="N9659">
        <f t="shared" si="1875"/>
        <v>51.162790697674701</v>
      </c>
      <c r="O9659">
        <f t="shared" si="1876"/>
        <v>80.808983329903597</v>
      </c>
      <c r="P9659">
        <f t="shared" si="1877"/>
        <v>92.181216659200473</v>
      </c>
      <c r="Q9659">
        <f t="shared" si="1878"/>
        <v>95.266020220871837</v>
      </c>
      <c r="R9659">
        <v>27686</v>
      </c>
      <c r="S9659">
        <v>240798</v>
      </c>
      <c r="T9659" t="s">
        <v>9658</v>
      </c>
    </row>
    <row r="9660" spans="1:20" x14ac:dyDescent="0.3">
      <c r="A9660" t="s">
        <v>9659</v>
      </c>
      <c r="B9660">
        <v>432.8</v>
      </c>
      <c r="C9660">
        <v>433.35</v>
      </c>
      <c r="D9660">
        <v>432.4</v>
      </c>
      <c r="E9660">
        <v>433.2</v>
      </c>
      <c r="F9660">
        <f t="shared" si="1867"/>
        <v>0</v>
      </c>
      <c r="G9660">
        <f t="shared" si="1868"/>
        <v>0.30000000000001137</v>
      </c>
      <c r="H9660">
        <f t="shared" si="1869"/>
        <v>0.95000000000004547</v>
      </c>
      <c r="I9660">
        <f t="shared" si="1870"/>
        <v>0</v>
      </c>
      <c r="J9660">
        <f t="shared" si="1871"/>
        <v>0.30000000000001137</v>
      </c>
      <c r="K9660">
        <f t="shared" si="1872"/>
        <v>26.027397260274217</v>
      </c>
      <c r="L9660">
        <f t="shared" si="1873"/>
        <v>27.397260273972773</v>
      </c>
      <c r="M9660">
        <f t="shared" si="1874"/>
        <v>2.5641025641024049</v>
      </c>
      <c r="N9660">
        <f t="shared" si="1875"/>
        <v>60.465116279069605</v>
      </c>
      <c r="O9660">
        <f t="shared" si="1876"/>
        <v>73.963953488372425</v>
      </c>
      <c r="P9660">
        <f t="shared" si="1877"/>
        <v>87.693618872628846</v>
      </c>
      <c r="Q9660">
        <f t="shared" si="1878"/>
        <v>93.722340840677489</v>
      </c>
      <c r="R9660">
        <v>20843</v>
      </c>
      <c r="S9660">
        <v>242428</v>
      </c>
      <c r="T9660" t="s">
        <v>9659</v>
      </c>
    </row>
    <row r="9661" spans="1:20" x14ac:dyDescent="0.3">
      <c r="A9661" t="s">
        <v>9660</v>
      </c>
      <c r="B9661">
        <v>433.2</v>
      </c>
      <c r="C9661">
        <v>433.5</v>
      </c>
      <c r="D9661">
        <v>432.9</v>
      </c>
      <c r="E9661">
        <v>433.2</v>
      </c>
      <c r="F9661">
        <f t="shared" si="1867"/>
        <v>0.14999999999997726</v>
      </c>
      <c r="G9661">
        <f t="shared" si="1868"/>
        <v>0</v>
      </c>
      <c r="H9661">
        <f t="shared" si="1869"/>
        <v>0.60000000000002274</v>
      </c>
      <c r="I9661">
        <f t="shared" si="1870"/>
        <v>0.14999999999997726</v>
      </c>
      <c r="J9661">
        <f t="shared" si="1871"/>
        <v>0</v>
      </c>
      <c r="K9661">
        <f t="shared" si="1872"/>
        <v>26.027397260273826</v>
      </c>
      <c r="L9661">
        <f t="shared" si="1873"/>
        <v>27.397260273972773</v>
      </c>
      <c r="M9661">
        <f t="shared" si="1874"/>
        <v>2.5641025641031554</v>
      </c>
      <c r="N9661">
        <f t="shared" si="1875"/>
        <v>60.000000000000263</v>
      </c>
      <c r="O9661">
        <f t="shared" si="1876"/>
        <v>66.563953488372391</v>
      </c>
      <c r="P9661">
        <f t="shared" si="1877"/>
        <v>81.542449657485804</v>
      </c>
      <c r="Q9661">
        <f t="shared" si="1878"/>
        <v>90.727500645955701</v>
      </c>
      <c r="R9661">
        <v>10844</v>
      </c>
      <c r="S9661">
        <v>242497</v>
      </c>
      <c r="T9661" t="s">
        <v>9660</v>
      </c>
    </row>
    <row r="9662" spans="1:20" x14ac:dyDescent="0.3">
      <c r="A9662" t="s">
        <v>9661</v>
      </c>
      <c r="B9662">
        <v>433.2</v>
      </c>
      <c r="C9662">
        <v>433.2</v>
      </c>
      <c r="D9662">
        <v>432.5</v>
      </c>
      <c r="E9662">
        <v>432.75</v>
      </c>
      <c r="F9662">
        <f t="shared" si="1867"/>
        <v>0</v>
      </c>
      <c r="G9662">
        <f t="shared" si="1868"/>
        <v>0.39999999999997726</v>
      </c>
      <c r="H9662">
        <f t="shared" si="1869"/>
        <v>0.69999999999998863</v>
      </c>
      <c r="I9662">
        <f t="shared" si="1870"/>
        <v>0</v>
      </c>
      <c r="J9662">
        <f t="shared" si="1871"/>
        <v>0.39999999999997726</v>
      </c>
      <c r="K9662">
        <f t="shared" si="1872"/>
        <v>25.170068027210924</v>
      </c>
      <c r="L9662">
        <f t="shared" si="1873"/>
        <v>29.93197278911563</v>
      </c>
      <c r="M9662">
        <f t="shared" si="1874"/>
        <v>8.6419753086418716</v>
      </c>
      <c r="N9662">
        <f t="shared" si="1875"/>
        <v>40.277777777777843</v>
      </c>
      <c r="O9662">
        <f t="shared" si="1876"/>
        <v>55.869509043927771</v>
      </c>
      <c r="P9662">
        <f t="shared" si="1877"/>
        <v>73.466677267739527</v>
      </c>
      <c r="Q9662">
        <f t="shared" si="1878"/>
        <v>86.079232063010295</v>
      </c>
      <c r="R9662">
        <v>13198</v>
      </c>
      <c r="S9662">
        <v>242728</v>
      </c>
      <c r="T9662" t="s">
        <v>9661</v>
      </c>
    </row>
    <row r="9663" spans="1:20" x14ac:dyDescent="0.3">
      <c r="A9663" t="s">
        <v>9662</v>
      </c>
      <c r="B9663">
        <v>432.7</v>
      </c>
      <c r="C9663">
        <v>433.35</v>
      </c>
      <c r="D9663">
        <v>432.55</v>
      </c>
      <c r="E9663">
        <v>433.05</v>
      </c>
      <c r="F9663">
        <f t="shared" si="1867"/>
        <v>0.15000000000003411</v>
      </c>
      <c r="G9663">
        <f t="shared" si="1868"/>
        <v>0</v>
      </c>
      <c r="H9663">
        <f t="shared" si="1869"/>
        <v>0.80000000000001137</v>
      </c>
      <c r="I9663">
        <f t="shared" si="1870"/>
        <v>0.15000000000003411</v>
      </c>
      <c r="J9663">
        <f t="shared" si="1871"/>
        <v>0</v>
      </c>
      <c r="K9663">
        <f t="shared" si="1872"/>
        <v>26.279863481228865</v>
      </c>
      <c r="L9663">
        <f t="shared" si="1873"/>
        <v>28.327645051194434</v>
      </c>
      <c r="M9663">
        <f t="shared" si="1874"/>
        <v>3.7499999999994413</v>
      </c>
      <c r="N9663">
        <f t="shared" si="1875"/>
        <v>48.611111111111569</v>
      </c>
      <c r="O9663">
        <f t="shared" si="1876"/>
        <v>52.103359173126798</v>
      </c>
      <c r="P9663">
        <f t="shared" si="1877"/>
        <v>65.861951704740605</v>
      </c>
      <c r="Q9663">
        <f t="shared" si="1878"/>
        <v>80.149182832359045</v>
      </c>
      <c r="R9663">
        <v>12315</v>
      </c>
      <c r="S9663">
        <v>242134</v>
      </c>
      <c r="T9663" t="s">
        <v>9662</v>
      </c>
    </row>
    <row r="9664" spans="1:20" x14ac:dyDescent="0.3">
      <c r="A9664" t="s">
        <v>9663</v>
      </c>
      <c r="B9664">
        <v>433.05</v>
      </c>
      <c r="C9664">
        <v>433.65</v>
      </c>
      <c r="D9664">
        <v>432.45</v>
      </c>
      <c r="E9664">
        <v>433.65</v>
      </c>
      <c r="F9664">
        <f t="shared" si="1867"/>
        <v>0.29999999999995453</v>
      </c>
      <c r="G9664">
        <f t="shared" si="1868"/>
        <v>0.10000000000002274</v>
      </c>
      <c r="H9664">
        <f t="shared" si="1869"/>
        <v>1.1999999999999886</v>
      </c>
      <c r="I9664">
        <f t="shared" si="1870"/>
        <v>0.29999999999995453</v>
      </c>
      <c r="J9664">
        <f t="shared" si="1871"/>
        <v>0</v>
      </c>
      <c r="K9664">
        <f t="shared" si="1872"/>
        <v>27.333333333333208</v>
      </c>
      <c r="L9664">
        <f t="shared" si="1873"/>
        <v>27.666666666666622</v>
      </c>
      <c r="M9664">
        <f t="shared" si="1874"/>
        <v>0.6060606060607544</v>
      </c>
      <c r="N9664">
        <f t="shared" si="1875"/>
        <v>65.277777777777445</v>
      </c>
      <c r="O9664">
        <f t="shared" si="1876"/>
        <v>54.926356589147346</v>
      </c>
      <c r="P9664">
        <f t="shared" si="1877"/>
        <v>60.685426356589346</v>
      </c>
      <c r="Q9664">
        <f t="shared" si="1878"/>
        <v>73.850024771836829</v>
      </c>
      <c r="R9664">
        <v>15405</v>
      </c>
      <c r="S9664">
        <v>241642</v>
      </c>
      <c r="T9664" t="s">
        <v>9663</v>
      </c>
    </row>
    <row r="9665" spans="1:20" x14ac:dyDescent="0.3">
      <c r="A9665" t="s">
        <v>9664</v>
      </c>
      <c r="B9665">
        <v>434.7</v>
      </c>
      <c r="C9665">
        <v>434.85</v>
      </c>
      <c r="D9665">
        <v>433</v>
      </c>
      <c r="E9665">
        <v>434.05</v>
      </c>
      <c r="F9665">
        <f t="shared" si="1867"/>
        <v>1.2000000000000455</v>
      </c>
      <c r="G9665">
        <f t="shared" si="1868"/>
        <v>0</v>
      </c>
      <c r="H9665">
        <f t="shared" si="1869"/>
        <v>1.8500000000000227</v>
      </c>
      <c r="I9665">
        <f t="shared" si="1870"/>
        <v>1.2000000000000455</v>
      </c>
      <c r="J9665">
        <f t="shared" si="1871"/>
        <v>0</v>
      </c>
      <c r="K9665">
        <f t="shared" si="1872"/>
        <v>15.384615384615577</v>
      </c>
      <c r="L9665">
        <f t="shared" si="1873"/>
        <v>30.402930402930288</v>
      </c>
      <c r="M9665">
        <f t="shared" si="1874"/>
        <v>32.799999999999272</v>
      </c>
      <c r="N9665">
        <f t="shared" si="1875"/>
        <v>76.38888888888961</v>
      </c>
      <c r="O9665">
        <f t="shared" si="1876"/>
        <v>58.111111111111349</v>
      </c>
      <c r="P9665">
        <f t="shared" si="1877"/>
        <v>57.514857881137132</v>
      </c>
      <c r="Q9665">
        <f t="shared" si="1878"/>
        <v>67.814272573538489</v>
      </c>
      <c r="R9665">
        <v>46948</v>
      </c>
      <c r="S9665">
        <v>243778</v>
      </c>
      <c r="T9665" t="s">
        <v>9664</v>
      </c>
    </row>
    <row r="9666" spans="1:20" x14ac:dyDescent="0.3">
      <c r="A9666" t="s">
        <v>9665</v>
      </c>
      <c r="B9666">
        <v>434.1</v>
      </c>
      <c r="C9666">
        <v>434.8</v>
      </c>
      <c r="D9666">
        <v>433.45</v>
      </c>
      <c r="E9666">
        <v>434.35</v>
      </c>
      <c r="F9666">
        <f t="shared" si="1867"/>
        <v>0</v>
      </c>
      <c r="G9666">
        <f t="shared" si="1868"/>
        <v>0</v>
      </c>
      <c r="H9666">
        <f t="shared" si="1869"/>
        <v>1.3500000000000227</v>
      </c>
      <c r="I9666">
        <f t="shared" si="1870"/>
        <v>0</v>
      </c>
      <c r="J9666">
        <f t="shared" si="1871"/>
        <v>0</v>
      </c>
      <c r="K9666">
        <f t="shared" si="1872"/>
        <v>15.16245487364635</v>
      </c>
      <c r="L9666">
        <f t="shared" si="1873"/>
        <v>29.963898916967295</v>
      </c>
      <c r="M9666">
        <f t="shared" si="1874"/>
        <v>32.799999999999265</v>
      </c>
      <c r="N9666">
        <f t="shared" si="1875"/>
        <v>84.722222222223337</v>
      </c>
      <c r="O9666">
        <f t="shared" si="1876"/>
        <v>63.055555555555955</v>
      </c>
      <c r="P9666">
        <f t="shared" si="1877"/>
        <v>56.813178294573845</v>
      </c>
      <c r="Q9666">
        <f t="shared" si="1878"/>
        <v>62.868418300956094</v>
      </c>
      <c r="R9666">
        <v>25759</v>
      </c>
      <c r="S9666">
        <v>243815</v>
      </c>
      <c r="T9666" t="s">
        <v>9665</v>
      </c>
    </row>
    <row r="9667" spans="1:20" x14ac:dyDescent="0.3">
      <c r="A9667" t="s">
        <v>9666</v>
      </c>
      <c r="B9667">
        <v>434.4</v>
      </c>
      <c r="C9667">
        <v>434.6</v>
      </c>
      <c r="D9667">
        <v>434.05</v>
      </c>
      <c r="E9667">
        <v>434.6</v>
      </c>
      <c r="F9667">
        <f t="shared" si="1867"/>
        <v>0</v>
      </c>
      <c r="G9667">
        <f t="shared" si="1868"/>
        <v>0</v>
      </c>
      <c r="H9667">
        <f t="shared" si="1869"/>
        <v>0.55000000000001137</v>
      </c>
      <c r="I9667">
        <f t="shared" si="1870"/>
        <v>0</v>
      </c>
      <c r="J9667">
        <f t="shared" si="1871"/>
        <v>0</v>
      </c>
      <c r="K9667">
        <f t="shared" si="1872"/>
        <v>15.000000000000103</v>
      </c>
      <c r="L9667">
        <f t="shared" si="1873"/>
        <v>29.642857142856865</v>
      </c>
      <c r="M9667">
        <f t="shared" si="1874"/>
        <v>32.799999999999272</v>
      </c>
      <c r="N9667">
        <f t="shared" si="1875"/>
        <v>91.666666666667851</v>
      </c>
      <c r="O9667">
        <f t="shared" si="1876"/>
        <v>73.333333333333968</v>
      </c>
      <c r="P9667">
        <f t="shared" si="1877"/>
        <v>60.305943152455072</v>
      </c>
      <c r="Q9667">
        <f t="shared" si="1878"/>
        <v>60.236271477899194</v>
      </c>
      <c r="R9667">
        <v>12865</v>
      </c>
      <c r="S9667">
        <v>243546</v>
      </c>
      <c r="T9667" t="s">
        <v>9666</v>
      </c>
    </row>
    <row r="9668" spans="1:20" x14ac:dyDescent="0.3">
      <c r="A9668" t="s">
        <v>9667</v>
      </c>
      <c r="B9668">
        <v>434.6</v>
      </c>
      <c r="C9668">
        <v>435.6</v>
      </c>
      <c r="D9668">
        <v>434.45</v>
      </c>
      <c r="E9668">
        <v>435.4</v>
      </c>
      <c r="F9668">
        <f t="shared" si="1867"/>
        <v>1</v>
      </c>
      <c r="G9668">
        <f t="shared" si="1868"/>
        <v>0</v>
      </c>
      <c r="H9668">
        <f t="shared" si="1869"/>
        <v>1.1500000000000341</v>
      </c>
      <c r="I9668">
        <f t="shared" si="1870"/>
        <v>1</v>
      </c>
      <c r="J9668">
        <f t="shared" si="1871"/>
        <v>0</v>
      </c>
      <c r="K9668">
        <f t="shared" si="1872"/>
        <v>20.202020202020091</v>
      </c>
      <c r="L9668">
        <f t="shared" si="1873"/>
        <v>27.946127946127643</v>
      </c>
      <c r="M9668">
        <f t="shared" si="1874"/>
        <v>16.083916083915824</v>
      </c>
      <c r="N9668">
        <f t="shared" si="1875"/>
        <v>95.34883720930128</v>
      </c>
      <c r="O9668">
        <f t="shared" si="1876"/>
        <v>82.680878552971905</v>
      </c>
      <c r="P9668">
        <f t="shared" si="1877"/>
        <v>66.421447028424112</v>
      </c>
      <c r="Q9668">
        <f t="shared" si="1878"/>
        <v>60.348170542635899</v>
      </c>
      <c r="R9668">
        <v>20876</v>
      </c>
      <c r="S9668">
        <v>244372</v>
      </c>
      <c r="T9668" t="s">
        <v>9667</v>
      </c>
    </row>
    <row r="9669" spans="1:20" x14ac:dyDescent="0.3">
      <c r="A9669" t="s">
        <v>9668</v>
      </c>
      <c r="B9669">
        <v>435.4</v>
      </c>
      <c r="C9669">
        <v>436.1</v>
      </c>
      <c r="D9669">
        <v>435.15</v>
      </c>
      <c r="E9669">
        <v>435.9</v>
      </c>
      <c r="F9669">
        <f t="shared" si="1867"/>
        <v>0.5</v>
      </c>
      <c r="G9669">
        <f t="shared" si="1868"/>
        <v>0</v>
      </c>
      <c r="H9669">
        <f t="shared" si="1869"/>
        <v>0.95000000000004547</v>
      </c>
      <c r="I9669">
        <f t="shared" si="1870"/>
        <v>0.5</v>
      </c>
      <c r="J9669">
        <f t="shared" si="1871"/>
        <v>0</v>
      </c>
      <c r="K9669">
        <f t="shared" si="1872"/>
        <v>22.72727272727251</v>
      </c>
      <c r="L9669">
        <f t="shared" si="1873"/>
        <v>25.974025974025722</v>
      </c>
      <c r="M9669">
        <f t="shared" si="1874"/>
        <v>6.6666666666666599</v>
      </c>
      <c r="N9669">
        <f t="shared" si="1875"/>
        <v>95.833333333332391</v>
      </c>
      <c r="O9669">
        <f t="shared" si="1876"/>
        <v>88.791989664082905</v>
      </c>
      <c r="P9669">
        <f t="shared" si="1877"/>
        <v>73.194573643411218</v>
      </c>
      <c r="Q9669">
        <f t="shared" si="1878"/>
        <v>62.850000000000271</v>
      </c>
      <c r="R9669">
        <v>18460</v>
      </c>
      <c r="S9669">
        <v>245058</v>
      </c>
      <c r="T9669" t="s">
        <v>9668</v>
      </c>
    </row>
    <row r="9670" spans="1:20" x14ac:dyDescent="0.3">
      <c r="A9670" t="s">
        <v>9669</v>
      </c>
      <c r="B9670">
        <v>435.9</v>
      </c>
      <c r="C9670">
        <v>436.2</v>
      </c>
      <c r="D9670">
        <v>435.5</v>
      </c>
      <c r="E9670">
        <v>436.05</v>
      </c>
      <c r="F9670">
        <f t="shared" si="1867"/>
        <v>9.9999999999965894E-2</v>
      </c>
      <c r="G9670">
        <f t="shared" si="1868"/>
        <v>0</v>
      </c>
      <c r="H9670">
        <f t="shared" si="1869"/>
        <v>0.69999999999998863</v>
      </c>
      <c r="I9670">
        <f t="shared" si="1870"/>
        <v>9.9999999999965894E-2</v>
      </c>
      <c r="J9670">
        <f t="shared" si="1871"/>
        <v>0</v>
      </c>
      <c r="K9670">
        <f t="shared" si="1872"/>
        <v>22.07792207792172</v>
      </c>
      <c r="L9670">
        <f t="shared" si="1873"/>
        <v>25.974025974025722</v>
      </c>
      <c r="M9670">
        <f t="shared" si="1874"/>
        <v>8.1081081081084303</v>
      </c>
      <c r="N9670">
        <f t="shared" si="1875"/>
        <v>96.052631578947981</v>
      </c>
      <c r="O9670">
        <f t="shared" si="1876"/>
        <v>92.724738202094571</v>
      </c>
      <c r="P9670">
        <f t="shared" si="1877"/>
        <v>80.117299061607866</v>
      </c>
      <c r="Q9670">
        <f t="shared" si="1878"/>
        <v>67.370488236094417</v>
      </c>
      <c r="R9670">
        <v>18540</v>
      </c>
      <c r="S9670">
        <v>244407</v>
      </c>
      <c r="T9670" t="s">
        <v>9669</v>
      </c>
    </row>
    <row r="9671" spans="1:20" x14ac:dyDescent="0.3">
      <c r="A9671" t="s">
        <v>9670</v>
      </c>
      <c r="B9671">
        <v>436.05</v>
      </c>
      <c r="C9671">
        <v>436.5</v>
      </c>
      <c r="D9671">
        <v>435.95</v>
      </c>
      <c r="E9671">
        <v>436.25</v>
      </c>
      <c r="F9671">
        <f t="shared" si="1867"/>
        <v>0.30000000000001137</v>
      </c>
      <c r="G9671">
        <f t="shared" si="1868"/>
        <v>0</v>
      </c>
      <c r="H9671">
        <f t="shared" si="1869"/>
        <v>0.55000000000001137</v>
      </c>
      <c r="I9671">
        <f t="shared" si="1870"/>
        <v>0.30000000000001137</v>
      </c>
      <c r="J9671">
        <f t="shared" si="1871"/>
        <v>0</v>
      </c>
      <c r="K9671">
        <f t="shared" si="1872"/>
        <v>23.642172523961278</v>
      </c>
      <c r="L9671">
        <f t="shared" si="1873"/>
        <v>25.559105431309565</v>
      </c>
      <c r="M9671">
        <f t="shared" si="1874"/>
        <v>3.8961038961040426</v>
      </c>
      <c r="N9671">
        <f t="shared" si="1875"/>
        <v>93.902439024390276</v>
      </c>
      <c r="O9671">
        <f t="shared" si="1876"/>
        <v>94.56078156252795</v>
      </c>
      <c r="P9671">
        <f t="shared" si="1877"/>
        <v>86.418344263002254</v>
      </c>
      <c r="Q9671">
        <f t="shared" si="1878"/>
        <v>73.291521429780104</v>
      </c>
      <c r="R9671">
        <v>18660</v>
      </c>
      <c r="S9671">
        <v>242388</v>
      </c>
      <c r="T9671" t="s">
        <v>9670</v>
      </c>
    </row>
    <row r="9672" spans="1:20" x14ac:dyDescent="0.3">
      <c r="A9672" t="s">
        <v>9671</v>
      </c>
      <c r="B9672">
        <v>434.15</v>
      </c>
      <c r="C9672">
        <v>434.4</v>
      </c>
      <c r="D9672">
        <v>432.65</v>
      </c>
      <c r="E9672">
        <v>432.95</v>
      </c>
      <c r="F9672">
        <f t="shared" si="1867"/>
        <v>0</v>
      </c>
      <c r="G9672">
        <f t="shared" si="1868"/>
        <v>3.3000000000000114</v>
      </c>
      <c r="H9672">
        <f t="shared" si="1869"/>
        <v>3.6000000000000227</v>
      </c>
      <c r="I9672">
        <f t="shared" si="1870"/>
        <v>0</v>
      </c>
      <c r="J9672">
        <f t="shared" si="1871"/>
        <v>3.3000000000000114</v>
      </c>
      <c r="K9672">
        <f t="shared" si="1872"/>
        <v>23.197492163009017</v>
      </c>
      <c r="L9672">
        <f t="shared" si="1873"/>
        <v>25.078369905955771</v>
      </c>
      <c r="M9672">
        <f t="shared" si="1874"/>
        <v>3.8961038961040506</v>
      </c>
      <c r="N9672">
        <f t="shared" si="1875"/>
        <v>12.345679012345645</v>
      </c>
      <c r="O9672">
        <f t="shared" si="1876"/>
        <v>78.696584031663519</v>
      </c>
      <c r="P9672">
        <f t="shared" si="1877"/>
        <v>87.490994402668179</v>
      </c>
      <c r="Q9672">
        <f t="shared" si="1878"/>
        <v>78.728531679822737</v>
      </c>
      <c r="R9672">
        <v>56777</v>
      </c>
      <c r="S9672">
        <v>242195</v>
      </c>
      <c r="T9672" t="s">
        <v>9671</v>
      </c>
    </row>
    <row r="9673" spans="1:20" x14ac:dyDescent="0.3">
      <c r="A9673" t="s">
        <v>9672</v>
      </c>
      <c r="B9673">
        <v>432.9</v>
      </c>
      <c r="C9673">
        <v>433.95</v>
      </c>
      <c r="D9673">
        <v>432.5</v>
      </c>
      <c r="E9673">
        <v>432.9</v>
      </c>
      <c r="F9673">
        <f t="shared" si="1867"/>
        <v>0</v>
      </c>
      <c r="G9673">
        <f t="shared" si="1868"/>
        <v>0.14999999999997726</v>
      </c>
      <c r="H9673">
        <f t="shared" si="1869"/>
        <v>1.4499999999999886</v>
      </c>
      <c r="I9673">
        <f t="shared" si="1870"/>
        <v>0</v>
      </c>
      <c r="J9673">
        <f t="shared" si="1871"/>
        <v>0.14999999999997726</v>
      </c>
      <c r="K9673">
        <f t="shared" si="1872"/>
        <v>22.560975609755744</v>
      </c>
      <c r="L9673">
        <f t="shared" si="1873"/>
        <v>25.304878048780033</v>
      </c>
      <c r="M9673">
        <f t="shared" si="1874"/>
        <v>5.7324840764330069</v>
      </c>
      <c r="N9673">
        <f t="shared" si="1875"/>
        <v>11.1111111111108</v>
      </c>
      <c r="O9673">
        <f t="shared" si="1876"/>
        <v>61.849038812025427</v>
      </c>
      <c r="P9673">
        <f t="shared" si="1877"/>
        <v>83.324626454478874</v>
      </c>
      <c r="Q9673">
        <f t="shared" si="1878"/>
        <v>82.109167565033687</v>
      </c>
      <c r="R9673">
        <v>33314</v>
      </c>
      <c r="S9673">
        <v>240917</v>
      </c>
      <c r="T9673" t="s">
        <v>9672</v>
      </c>
    </row>
    <row r="9674" spans="1:20" x14ac:dyDescent="0.3">
      <c r="A9674" t="s">
        <v>9673</v>
      </c>
      <c r="B9674">
        <v>432.9</v>
      </c>
      <c r="C9674">
        <v>433.7</v>
      </c>
      <c r="D9674">
        <v>432.9</v>
      </c>
      <c r="E9674">
        <v>433.25</v>
      </c>
      <c r="F9674">
        <f t="shared" si="1867"/>
        <v>0</v>
      </c>
      <c r="G9674">
        <f t="shared" si="1868"/>
        <v>0</v>
      </c>
      <c r="H9674">
        <f t="shared" si="1869"/>
        <v>0.80000000000001137</v>
      </c>
      <c r="I9674">
        <f t="shared" si="1870"/>
        <v>0</v>
      </c>
      <c r="J9674">
        <f t="shared" si="1871"/>
        <v>0</v>
      </c>
      <c r="K9674">
        <f t="shared" si="1872"/>
        <v>22.769230769230461</v>
      </c>
      <c r="L9674">
        <f t="shared" si="1873"/>
        <v>23.692307692307239</v>
      </c>
      <c r="M9674">
        <f t="shared" si="1874"/>
        <v>1.9867549668871369</v>
      </c>
      <c r="N9674">
        <f t="shared" si="1875"/>
        <v>19.753086419753313</v>
      </c>
      <c r="O9674">
        <f t="shared" si="1876"/>
        <v>46.632989429309603</v>
      </c>
      <c r="P9674">
        <f t="shared" si="1877"/>
        <v>74.892826407524211</v>
      </c>
      <c r="Q9674">
        <f t="shared" si="1878"/>
        <v>82.448818117856291</v>
      </c>
      <c r="R9674">
        <v>15164</v>
      </c>
      <c r="S9674">
        <v>240489</v>
      </c>
      <c r="T9674" t="s">
        <v>9673</v>
      </c>
    </row>
    <row r="9675" spans="1:20" x14ac:dyDescent="0.3">
      <c r="A9675" t="s">
        <v>9674</v>
      </c>
      <c r="B9675">
        <v>433.25</v>
      </c>
      <c r="C9675">
        <v>433.6</v>
      </c>
      <c r="D9675">
        <v>432.85</v>
      </c>
      <c r="E9675">
        <v>433.15</v>
      </c>
      <c r="F9675">
        <f t="shared" si="1867"/>
        <v>0</v>
      </c>
      <c r="G9675">
        <f t="shared" si="1868"/>
        <v>4.9999999999954525E-2</v>
      </c>
      <c r="H9675">
        <f t="shared" si="1869"/>
        <v>0.75</v>
      </c>
      <c r="I9675">
        <f t="shared" si="1870"/>
        <v>0</v>
      </c>
      <c r="J9675">
        <f t="shared" si="1871"/>
        <v>4.9999999999954525E-2</v>
      </c>
      <c r="K9675">
        <f t="shared" si="1872"/>
        <v>21.646341463414508</v>
      </c>
      <c r="L9675">
        <f t="shared" si="1873"/>
        <v>23.78048780487735</v>
      </c>
      <c r="M9675">
        <f t="shared" si="1874"/>
        <v>4.697986577180032</v>
      </c>
      <c r="N9675">
        <f t="shared" si="1875"/>
        <v>17.283950617283622</v>
      </c>
      <c r="O9675">
        <f t="shared" si="1876"/>
        <v>30.87925323697673</v>
      </c>
      <c r="P9675">
        <f t="shared" si="1877"/>
        <v>62.523729414500643</v>
      </c>
      <c r="Q9675">
        <f t="shared" si="1878"/>
        <v>78.930104188434825</v>
      </c>
      <c r="R9675">
        <v>12505</v>
      </c>
      <c r="S9675">
        <v>239726</v>
      </c>
      <c r="T9675" t="s">
        <v>9674</v>
      </c>
    </row>
    <row r="9676" spans="1:20" x14ac:dyDescent="0.3">
      <c r="A9676" t="s">
        <v>9675</v>
      </c>
      <c r="B9676">
        <v>433.15</v>
      </c>
      <c r="C9676">
        <v>433.95</v>
      </c>
      <c r="D9676">
        <v>433</v>
      </c>
      <c r="E9676">
        <v>433.85</v>
      </c>
      <c r="F9676">
        <f t="shared" si="1867"/>
        <v>0.34999999999996589</v>
      </c>
      <c r="G9676">
        <f t="shared" si="1868"/>
        <v>0</v>
      </c>
      <c r="H9676">
        <f t="shared" si="1869"/>
        <v>0.94999999999998863</v>
      </c>
      <c r="I9676">
        <f t="shared" si="1870"/>
        <v>0.34999999999996589</v>
      </c>
      <c r="J9676">
        <f t="shared" si="1871"/>
        <v>0</v>
      </c>
      <c r="K9676">
        <f t="shared" si="1872"/>
        <v>23.423423423423078</v>
      </c>
      <c r="L9676">
        <f t="shared" si="1873"/>
        <v>21.021021021020491</v>
      </c>
      <c r="M9676">
        <f t="shared" si="1874"/>
        <v>5.4054054054059257</v>
      </c>
      <c r="N9676">
        <f t="shared" si="1875"/>
        <v>33.750000000000568</v>
      </c>
      <c r="O9676">
        <f t="shared" si="1876"/>
        <v>18.848765432098791</v>
      </c>
      <c r="P9676">
        <f t="shared" si="1877"/>
        <v>47.381326188414803</v>
      </c>
      <c r="Q9676">
        <f t="shared" si="1878"/>
        <v>71.122700573517335</v>
      </c>
      <c r="R9676">
        <v>11680</v>
      </c>
      <c r="S9676">
        <v>239033</v>
      </c>
      <c r="T9676" t="s">
        <v>9675</v>
      </c>
    </row>
    <row r="9677" spans="1:20" x14ac:dyDescent="0.3">
      <c r="A9677" t="s">
        <v>9676</v>
      </c>
      <c r="B9677">
        <v>433.85</v>
      </c>
      <c r="C9677">
        <v>434.8</v>
      </c>
      <c r="D9677">
        <v>433.85</v>
      </c>
      <c r="E9677">
        <v>434.3</v>
      </c>
      <c r="F9677">
        <f t="shared" si="1867"/>
        <v>0.85000000000002274</v>
      </c>
      <c r="G9677">
        <f t="shared" si="1868"/>
        <v>0</v>
      </c>
      <c r="H9677">
        <f t="shared" si="1869"/>
        <v>0.94999999999998863</v>
      </c>
      <c r="I9677">
        <f t="shared" si="1870"/>
        <v>0.85000000000002274</v>
      </c>
      <c r="J9677">
        <f t="shared" si="1871"/>
        <v>0</v>
      </c>
      <c r="K9677">
        <f t="shared" si="1872"/>
        <v>27.380952380951978</v>
      </c>
      <c r="L9677">
        <f t="shared" si="1873"/>
        <v>20.833333333332842</v>
      </c>
      <c r="M9677">
        <f t="shared" si="1874"/>
        <v>13.580246913580682</v>
      </c>
      <c r="N9677">
        <f t="shared" si="1875"/>
        <v>45.000000000000284</v>
      </c>
      <c r="O9677">
        <f t="shared" si="1876"/>
        <v>25.379629629629715</v>
      </c>
      <c r="P9677">
        <f t="shared" si="1877"/>
        <v>36.717935308008052</v>
      </c>
      <c r="Q9677">
        <f t="shared" si="1878"/>
        <v>60.968088754585324</v>
      </c>
      <c r="R9677">
        <v>21679</v>
      </c>
      <c r="S9677">
        <v>238940</v>
      </c>
      <c r="T9677" t="s">
        <v>9676</v>
      </c>
    </row>
    <row r="9678" spans="1:20" x14ac:dyDescent="0.3">
      <c r="A9678" t="s">
        <v>9677</v>
      </c>
      <c r="B9678">
        <v>434.3</v>
      </c>
      <c r="C9678">
        <v>434.3</v>
      </c>
      <c r="D9678">
        <v>433.65</v>
      </c>
      <c r="E9678">
        <v>434.1</v>
      </c>
      <c r="F9678">
        <f t="shared" si="1867"/>
        <v>0</v>
      </c>
      <c r="G9678">
        <f t="shared" si="1868"/>
        <v>0.20000000000004547</v>
      </c>
      <c r="H9678">
        <f t="shared" si="1869"/>
        <v>0.65000000000003411</v>
      </c>
      <c r="I9678">
        <f t="shared" si="1870"/>
        <v>0</v>
      </c>
      <c r="J9678">
        <f t="shared" si="1871"/>
        <v>0.20000000000004547</v>
      </c>
      <c r="K9678">
        <f t="shared" si="1872"/>
        <v>26.461538461538254</v>
      </c>
      <c r="L9678">
        <f t="shared" si="1873"/>
        <v>22.769230769230461</v>
      </c>
      <c r="M9678">
        <f t="shared" si="1874"/>
        <v>7.5000000000002824</v>
      </c>
      <c r="N9678">
        <f t="shared" si="1875"/>
        <v>40.000000000000568</v>
      </c>
      <c r="O9678">
        <f t="shared" si="1876"/>
        <v>31.157407407407675</v>
      </c>
      <c r="P9678">
        <f t="shared" si="1877"/>
        <v>30.579609027084508</v>
      </c>
      <c r="Q9678">
        <f t="shared" si="1878"/>
        <v>50.419085269106446</v>
      </c>
      <c r="R9678">
        <v>19772</v>
      </c>
      <c r="S9678">
        <v>238309</v>
      </c>
      <c r="T9678" t="s">
        <v>9677</v>
      </c>
    </row>
    <row r="9679" spans="1:20" x14ac:dyDescent="0.3">
      <c r="A9679" t="s">
        <v>9678</v>
      </c>
      <c r="B9679">
        <v>430.5</v>
      </c>
      <c r="C9679">
        <v>430.6</v>
      </c>
      <c r="D9679">
        <v>428.9</v>
      </c>
      <c r="E9679">
        <v>429.1</v>
      </c>
      <c r="F9679">
        <f t="shared" si="1867"/>
        <v>0</v>
      </c>
      <c r="G9679">
        <f t="shared" si="1868"/>
        <v>4.75</v>
      </c>
      <c r="H9679">
        <f t="shared" si="1869"/>
        <v>5.2000000000000455</v>
      </c>
      <c r="I9679">
        <f t="shared" si="1870"/>
        <v>0</v>
      </c>
      <c r="J9679">
        <f t="shared" si="1871"/>
        <v>4.75</v>
      </c>
      <c r="K9679">
        <f t="shared" si="1872"/>
        <v>15.816326530611915</v>
      </c>
      <c r="L9679">
        <f t="shared" si="1873"/>
        <v>43.112244897958696</v>
      </c>
      <c r="M9679">
        <f t="shared" si="1874"/>
        <v>46.320346320346687</v>
      </c>
      <c r="N9679">
        <f t="shared" si="1875"/>
        <v>2.6315789473690114</v>
      </c>
      <c r="O9679">
        <f t="shared" si="1876"/>
        <v>27.733105912930807</v>
      </c>
      <c r="P9679">
        <f t="shared" si="1877"/>
        <v>26.799632323808744</v>
      </c>
      <c r="Q9679">
        <f t="shared" si="1878"/>
        <v>40.800446452363346</v>
      </c>
      <c r="R9679">
        <v>61242</v>
      </c>
      <c r="S9679">
        <v>242288</v>
      </c>
      <c r="T9679" t="s">
        <v>9678</v>
      </c>
    </row>
    <row r="9680" spans="1:20" x14ac:dyDescent="0.3">
      <c r="A9680" t="s">
        <v>9679</v>
      </c>
      <c r="B9680">
        <v>429.05</v>
      </c>
      <c r="C9680">
        <v>429.8</v>
      </c>
      <c r="D9680">
        <v>428.35</v>
      </c>
      <c r="E9680">
        <v>428.45</v>
      </c>
      <c r="F9680">
        <f t="shared" si="1867"/>
        <v>0</v>
      </c>
      <c r="G9680">
        <f t="shared" si="1868"/>
        <v>0.54999999999995453</v>
      </c>
      <c r="H9680">
        <f t="shared" si="1869"/>
        <v>1.4499999999999886</v>
      </c>
      <c r="I9680">
        <f t="shared" si="1870"/>
        <v>0</v>
      </c>
      <c r="J9680">
        <f t="shared" si="1871"/>
        <v>0.54999999999995453</v>
      </c>
      <c r="K9680">
        <f t="shared" si="1872"/>
        <v>15.736040609136756</v>
      </c>
      <c r="L9680">
        <f t="shared" si="1873"/>
        <v>45.685279187816597</v>
      </c>
      <c r="M9680">
        <f t="shared" si="1874"/>
        <v>48.760330578512566</v>
      </c>
      <c r="N9680">
        <f t="shared" si="1875"/>
        <v>1.2269938650302596</v>
      </c>
      <c r="O9680">
        <f t="shared" si="1876"/>
        <v>24.521714562480138</v>
      </c>
      <c r="P9680">
        <f t="shared" si="1877"/>
        <v>25.528124588909428</v>
      </c>
      <c r="Q9680">
        <f t="shared" si="1878"/>
        <v>33.401325487245103</v>
      </c>
      <c r="R9680">
        <v>35355</v>
      </c>
      <c r="S9680">
        <v>244279</v>
      </c>
      <c r="T9680" t="s">
        <v>9679</v>
      </c>
    </row>
    <row r="9681" spans="1:20" x14ac:dyDescent="0.3">
      <c r="A9681" t="s">
        <v>9680</v>
      </c>
      <c r="B9681">
        <v>428.45</v>
      </c>
      <c r="C9681">
        <v>429.05</v>
      </c>
      <c r="D9681">
        <v>428.25</v>
      </c>
      <c r="E9681">
        <v>428.8</v>
      </c>
      <c r="F9681">
        <f t="shared" si="1867"/>
        <v>0</v>
      </c>
      <c r="G9681">
        <f t="shared" si="1868"/>
        <v>0.10000000000002274</v>
      </c>
      <c r="H9681">
        <f t="shared" si="1869"/>
        <v>0.80000000000001137</v>
      </c>
      <c r="I9681">
        <f t="shared" si="1870"/>
        <v>0</v>
      </c>
      <c r="J9681">
        <f t="shared" si="1871"/>
        <v>0.10000000000002274</v>
      </c>
      <c r="K9681">
        <f t="shared" si="1872"/>
        <v>15.538847117794191</v>
      </c>
      <c r="L9681">
        <f t="shared" si="1873"/>
        <v>45.614035087718761</v>
      </c>
      <c r="M9681">
        <f t="shared" si="1874"/>
        <v>49.180327868852736</v>
      </c>
      <c r="N9681">
        <f t="shared" si="1875"/>
        <v>6.6666666666668037</v>
      </c>
      <c r="O9681">
        <f t="shared" si="1876"/>
        <v>19.105047895813385</v>
      </c>
      <c r="P9681">
        <f t="shared" si="1877"/>
        <v>25.579381081652347</v>
      </c>
      <c r="Q9681">
        <f t="shared" si="1878"/>
        <v>29.040936465892617</v>
      </c>
      <c r="R9681">
        <v>18712</v>
      </c>
      <c r="S9681">
        <v>244265</v>
      </c>
      <c r="T9681" t="s">
        <v>9680</v>
      </c>
    </row>
    <row r="9682" spans="1:20" x14ac:dyDescent="0.3">
      <c r="A9682" t="s">
        <v>9681</v>
      </c>
      <c r="B9682">
        <v>428.8</v>
      </c>
      <c r="C9682">
        <v>429.55</v>
      </c>
      <c r="D9682">
        <v>428.8</v>
      </c>
      <c r="E9682">
        <v>429.4</v>
      </c>
      <c r="F9682">
        <f t="shared" si="1867"/>
        <v>0.5</v>
      </c>
      <c r="G9682">
        <f t="shared" si="1868"/>
        <v>0</v>
      </c>
      <c r="H9682">
        <f t="shared" si="1869"/>
        <v>0.75</v>
      </c>
      <c r="I9682">
        <f t="shared" si="1870"/>
        <v>0.5</v>
      </c>
      <c r="J9682">
        <f t="shared" si="1871"/>
        <v>0</v>
      </c>
      <c r="K9682">
        <f t="shared" si="1872"/>
        <v>13.29923273657263</v>
      </c>
      <c r="L9682">
        <f t="shared" si="1873"/>
        <v>46.547314578004638</v>
      </c>
      <c r="M9682">
        <f t="shared" si="1874"/>
        <v>55.555555555555877</v>
      </c>
      <c r="N9682">
        <f t="shared" si="1875"/>
        <v>13.939393939393662</v>
      </c>
      <c r="O9682">
        <f t="shared" si="1876"/>
        <v>12.892926683692062</v>
      </c>
      <c r="P9682">
        <f t="shared" si="1877"/>
        <v>23.082040492464817</v>
      </c>
      <c r="Q9682">
        <f t="shared" si="1878"/>
        <v>26.313757502783965</v>
      </c>
      <c r="R9682">
        <v>16310</v>
      </c>
      <c r="S9682">
        <v>242690</v>
      </c>
      <c r="T9682" t="s">
        <v>9681</v>
      </c>
    </row>
    <row r="9683" spans="1:20" x14ac:dyDescent="0.3">
      <c r="A9683" t="s">
        <v>9682</v>
      </c>
      <c r="B9683">
        <v>429.35</v>
      </c>
      <c r="C9683">
        <v>429.8</v>
      </c>
      <c r="D9683">
        <v>428.95</v>
      </c>
      <c r="E9683">
        <v>429.2</v>
      </c>
      <c r="F9683">
        <f t="shared" si="1867"/>
        <v>0.25</v>
      </c>
      <c r="G9683">
        <f t="shared" si="1868"/>
        <v>0</v>
      </c>
      <c r="H9683">
        <f t="shared" si="1869"/>
        <v>0.85000000000002274</v>
      </c>
      <c r="I9683">
        <f t="shared" si="1870"/>
        <v>0.25</v>
      </c>
      <c r="J9683">
        <f t="shared" si="1871"/>
        <v>0</v>
      </c>
      <c r="K9683">
        <f t="shared" si="1872"/>
        <v>12.082262210796676</v>
      </c>
      <c r="L9683">
        <f t="shared" si="1873"/>
        <v>46.786632390745083</v>
      </c>
      <c r="M9683">
        <f t="shared" si="1874"/>
        <v>58.951965065502534</v>
      </c>
      <c r="N9683">
        <f t="shared" si="1875"/>
        <v>14.503816793892932</v>
      </c>
      <c r="O9683">
        <f t="shared" si="1876"/>
        <v>7.7936900424705344</v>
      </c>
      <c r="P9683">
        <f t="shared" si="1877"/>
        <v>18.409297019477386</v>
      </c>
      <c r="Q9683">
        <f t="shared" si="1878"/>
        <v>23.879695101262541</v>
      </c>
      <c r="R9683">
        <v>13511</v>
      </c>
      <c r="S9683">
        <v>242330</v>
      </c>
      <c r="T9683" t="s">
        <v>9682</v>
      </c>
    </row>
    <row r="9684" spans="1:20" x14ac:dyDescent="0.3">
      <c r="A9684" t="s">
        <v>9683</v>
      </c>
      <c r="B9684">
        <v>429.2</v>
      </c>
      <c r="C9684">
        <v>429.75</v>
      </c>
      <c r="D9684">
        <v>429.15</v>
      </c>
      <c r="E9684">
        <v>429.3</v>
      </c>
      <c r="F9684">
        <f t="shared" si="1867"/>
        <v>0</v>
      </c>
      <c r="G9684">
        <f t="shared" si="1868"/>
        <v>0</v>
      </c>
      <c r="H9684">
        <f t="shared" si="1869"/>
        <v>0.60000000000002274</v>
      </c>
      <c r="I9684">
        <f t="shared" si="1870"/>
        <v>0</v>
      </c>
      <c r="J9684">
        <f t="shared" si="1871"/>
        <v>0</v>
      </c>
      <c r="K9684">
        <f t="shared" si="1872"/>
        <v>11.627906976744105</v>
      </c>
      <c r="L9684">
        <f t="shared" si="1873"/>
        <v>47.028423772609315</v>
      </c>
      <c r="M9684">
        <f t="shared" si="1874"/>
        <v>60.352422907488858</v>
      </c>
      <c r="N9684">
        <f t="shared" si="1875"/>
        <v>16.030534351145185</v>
      </c>
      <c r="O9684">
        <f t="shared" si="1876"/>
        <v>10.473481123225769</v>
      </c>
      <c r="P9684">
        <f t="shared" si="1877"/>
        <v>14.957372061536379</v>
      </c>
      <c r="Q9684">
        <f t="shared" si="1878"/>
        <v>21.511243048808069</v>
      </c>
      <c r="R9684">
        <v>15134</v>
      </c>
      <c r="S9684">
        <v>242507</v>
      </c>
      <c r="T9684" t="s">
        <v>9683</v>
      </c>
    </row>
    <row r="9685" spans="1:20" x14ac:dyDescent="0.3">
      <c r="A9685" t="s">
        <v>9684</v>
      </c>
      <c r="B9685">
        <v>429.3</v>
      </c>
      <c r="C9685">
        <v>429.6</v>
      </c>
      <c r="D9685">
        <v>429.05</v>
      </c>
      <c r="E9685">
        <v>429.3</v>
      </c>
      <c r="F9685">
        <f t="shared" si="1867"/>
        <v>0</v>
      </c>
      <c r="G9685">
        <f t="shared" si="1868"/>
        <v>9.9999999999965894E-2</v>
      </c>
      <c r="H9685">
        <f t="shared" si="1869"/>
        <v>0.55000000000001137</v>
      </c>
      <c r="I9685">
        <f t="shared" si="1870"/>
        <v>0</v>
      </c>
      <c r="J9685">
        <f t="shared" si="1871"/>
        <v>9.9999999999965894E-2</v>
      </c>
      <c r="K9685">
        <f t="shared" si="1872"/>
        <v>10.077519379844832</v>
      </c>
      <c r="L9685">
        <f t="shared" si="1873"/>
        <v>47.545219638242202</v>
      </c>
      <c r="M9685">
        <f t="shared" si="1874"/>
        <v>65.022421524663628</v>
      </c>
      <c r="N9685">
        <f t="shared" si="1875"/>
        <v>16.030534351145185</v>
      </c>
      <c r="O9685">
        <f t="shared" si="1876"/>
        <v>13.434189220448753</v>
      </c>
      <c r="P9685">
        <f t="shared" si="1877"/>
        <v>12.7398669931301</v>
      </c>
      <c r="Q9685">
        <f t="shared" si="1878"/>
        <v>18.953591529652204</v>
      </c>
      <c r="R9685">
        <v>16491</v>
      </c>
      <c r="S9685">
        <v>243194</v>
      </c>
      <c r="T9685" t="s">
        <v>9684</v>
      </c>
    </row>
    <row r="9686" spans="1:20" x14ac:dyDescent="0.3">
      <c r="A9686" t="s">
        <v>9685</v>
      </c>
      <c r="B9686">
        <v>426</v>
      </c>
      <c r="C9686">
        <v>427.9</v>
      </c>
      <c r="D9686">
        <v>425.7</v>
      </c>
      <c r="E9686">
        <v>427.15</v>
      </c>
      <c r="F9686">
        <f t="shared" si="1867"/>
        <v>0</v>
      </c>
      <c r="G9686">
        <f t="shared" si="1868"/>
        <v>3.3500000000000227</v>
      </c>
      <c r="H9686">
        <f t="shared" si="1869"/>
        <v>3.6000000000000227</v>
      </c>
      <c r="I9686">
        <f t="shared" si="1870"/>
        <v>0</v>
      </c>
      <c r="J9686">
        <f t="shared" si="1871"/>
        <v>3.3500000000000227</v>
      </c>
      <c r="K9686">
        <f t="shared" si="1872"/>
        <v>10.077519379844832</v>
      </c>
      <c r="L9686">
        <f t="shared" si="1873"/>
        <v>47.803617571058801</v>
      </c>
      <c r="M9686">
        <f t="shared" si="1874"/>
        <v>65.178571428571416</v>
      </c>
      <c r="N9686">
        <f t="shared" si="1875"/>
        <v>15.934065934065769</v>
      </c>
      <c r="O9686">
        <f t="shared" si="1876"/>
        <v>15.287669073928546</v>
      </c>
      <c r="P9686">
        <f t="shared" si="1877"/>
        <v>11.976391228753133</v>
      </c>
      <c r="Q9686">
        <f t="shared" si="1878"/>
        <v>16.232993559072362</v>
      </c>
      <c r="R9686">
        <v>54407</v>
      </c>
      <c r="S9686">
        <v>246032</v>
      </c>
      <c r="T9686" t="s">
        <v>9685</v>
      </c>
    </row>
    <row r="9687" spans="1:20" x14ac:dyDescent="0.3">
      <c r="A9687" t="s">
        <v>9686</v>
      </c>
      <c r="B9687">
        <v>427.2</v>
      </c>
      <c r="C9687">
        <v>428.2</v>
      </c>
      <c r="D9687">
        <v>427.1</v>
      </c>
      <c r="E9687">
        <v>428</v>
      </c>
      <c r="F9687">
        <f t="shared" si="1867"/>
        <v>0.30000000000001137</v>
      </c>
      <c r="G9687">
        <f t="shared" si="1868"/>
        <v>0</v>
      </c>
      <c r="H9687">
        <f t="shared" si="1869"/>
        <v>1.0999999999999659</v>
      </c>
      <c r="I9687">
        <f t="shared" si="1870"/>
        <v>0.30000000000001137</v>
      </c>
      <c r="J9687">
        <f t="shared" si="1871"/>
        <v>0</v>
      </c>
      <c r="K9687">
        <f t="shared" si="1872"/>
        <v>11.842105263157825</v>
      </c>
      <c r="L9687">
        <f t="shared" si="1873"/>
        <v>47.894736842104798</v>
      </c>
      <c r="M9687">
        <f t="shared" si="1874"/>
        <v>60.352422907488865</v>
      </c>
      <c r="N9687">
        <f t="shared" si="1875"/>
        <v>25.274725274725334</v>
      </c>
      <c r="O9687">
        <f t="shared" si="1876"/>
        <v>17.554735340994881</v>
      </c>
      <c r="P9687">
        <f t="shared" si="1877"/>
        <v>12.908752960213695</v>
      </c>
      <c r="Q9687">
        <f t="shared" si="1878"/>
        <v>14.198336052622139</v>
      </c>
      <c r="R9687">
        <v>24720</v>
      </c>
      <c r="S9687">
        <v>245895</v>
      </c>
      <c r="T9687" t="s">
        <v>9686</v>
      </c>
    </row>
    <row r="9688" spans="1:20" x14ac:dyDescent="0.3">
      <c r="A9688" t="s">
        <v>9687</v>
      </c>
      <c r="B9688">
        <v>428</v>
      </c>
      <c r="C9688">
        <v>428.3</v>
      </c>
      <c r="D9688">
        <v>427.35</v>
      </c>
      <c r="E9688">
        <v>427.85</v>
      </c>
      <c r="F9688">
        <f t="shared" si="1867"/>
        <v>0.10000000000002274</v>
      </c>
      <c r="G9688">
        <f t="shared" si="1868"/>
        <v>0</v>
      </c>
      <c r="H9688">
        <f t="shared" si="1869"/>
        <v>0.94999999999998863</v>
      </c>
      <c r="I9688">
        <f t="shared" si="1870"/>
        <v>0.10000000000002274</v>
      </c>
      <c r="J9688">
        <f t="shared" si="1871"/>
        <v>0</v>
      </c>
      <c r="K9688">
        <f t="shared" si="1872"/>
        <v>12.271540469973951</v>
      </c>
      <c r="L9688">
        <f t="shared" si="1873"/>
        <v>47.519582245430406</v>
      </c>
      <c r="M9688">
        <f t="shared" si="1874"/>
        <v>58.951965065501753</v>
      </c>
      <c r="N9688">
        <f t="shared" si="1875"/>
        <v>23.62637362637394</v>
      </c>
      <c r="O9688">
        <f t="shared" si="1876"/>
        <v>19.379246707491085</v>
      </c>
      <c r="P9688">
        <f t="shared" si="1877"/>
        <v>15.225864293217807</v>
      </c>
      <c r="Q9688">
        <f t="shared" si="1878"/>
        <v>13.561649507370223</v>
      </c>
      <c r="R9688">
        <v>18032</v>
      </c>
      <c r="S9688">
        <v>245978</v>
      </c>
      <c r="T9688" t="s">
        <v>9687</v>
      </c>
    </row>
    <row r="9689" spans="1:20" x14ac:dyDescent="0.3">
      <c r="A9689" t="s">
        <v>9688</v>
      </c>
      <c r="B9689">
        <v>427.85</v>
      </c>
      <c r="C9689">
        <v>428.05</v>
      </c>
      <c r="D9689">
        <v>426.6</v>
      </c>
      <c r="E9689">
        <v>426.75</v>
      </c>
      <c r="F9689">
        <f t="shared" si="1867"/>
        <v>0</v>
      </c>
      <c r="G9689">
        <f t="shared" si="1868"/>
        <v>0.75</v>
      </c>
      <c r="H9689">
        <f t="shared" si="1869"/>
        <v>1.4499999999999886</v>
      </c>
      <c r="I9689">
        <f t="shared" si="1870"/>
        <v>0</v>
      </c>
      <c r="J9689">
        <f t="shared" si="1871"/>
        <v>0.75</v>
      </c>
      <c r="K9689">
        <f t="shared" si="1872"/>
        <v>11.838790931989992</v>
      </c>
      <c r="L9689">
        <f t="shared" si="1873"/>
        <v>49.370277078085508</v>
      </c>
      <c r="M9689">
        <f t="shared" si="1874"/>
        <v>61.316872427983284</v>
      </c>
      <c r="N9689">
        <f t="shared" si="1875"/>
        <v>12.209302325581495</v>
      </c>
      <c r="O9689">
        <f t="shared" si="1876"/>
        <v>18.615000302378341</v>
      </c>
      <c r="P9689">
        <f t="shared" si="1877"/>
        <v>16.854168129048322</v>
      </c>
      <c r="Q9689">
        <f t="shared" si="1878"/>
        <v>13.941008720872611</v>
      </c>
      <c r="R9689">
        <v>21348</v>
      </c>
      <c r="S9689">
        <v>245563</v>
      </c>
      <c r="T9689" t="s">
        <v>9688</v>
      </c>
    </row>
    <row r="9690" spans="1:20" x14ac:dyDescent="0.3">
      <c r="A9690" t="s">
        <v>9689</v>
      </c>
      <c r="B9690">
        <v>426.75</v>
      </c>
      <c r="C9690">
        <v>426.8</v>
      </c>
      <c r="D9690">
        <v>425.6</v>
      </c>
      <c r="E9690">
        <v>426.55</v>
      </c>
      <c r="F9690">
        <f t="shared" si="1867"/>
        <v>0</v>
      </c>
      <c r="G9690">
        <f t="shared" si="1868"/>
        <v>1</v>
      </c>
      <c r="H9690">
        <f t="shared" si="1869"/>
        <v>1.1999999999999886</v>
      </c>
      <c r="I9690">
        <f t="shared" si="1870"/>
        <v>0</v>
      </c>
      <c r="J9690">
        <f t="shared" si="1871"/>
        <v>1</v>
      </c>
      <c r="K9690">
        <f t="shared" si="1872"/>
        <v>9.9502487562191497</v>
      </c>
      <c r="L9690">
        <f t="shared" si="1873"/>
        <v>53.731343283581936</v>
      </c>
      <c r="M9690">
        <f t="shared" si="1874"/>
        <v>68.749999999999261</v>
      </c>
      <c r="N9690">
        <f t="shared" si="1875"/>
        <v>18.999999999999773</v>
      </c>
      <c r="O9690">
        <f t="shared" si="1876"/>
        <v>19.20889343214926</v>
      </c>
      <c r="P9690">
        <f t="shared" si="1877"/>
        <v>18.009108971388422</v>
      </c>
      <c r="Q9690">
        <f t="shared" si="1878"/>
        <v>14.994857116524276</v>
      </c>
      <c r="R9690">
        <v>27456</v>
      </c>
      <c r="S9690">
        <v>246139</v>
      </c>
      <c r="T9690" t="s">
        <v>9689</v>
      </c>
    </row>
    <row r="9691" spans="1:20" x14ac:dyDescent="0.3">
      <c r="A9691" t="s">
        <v>9690</v>
      </c>
      <c r="B9691">
        <v>426.55</v>
      </c>
      <c r="C9691">
        <v>427.75</v>
      </c>
      <c r="D9691">
        <v>426.35</v>
      </c>
      <c r="E9691">
        <v>427.7</v>
      </c>
      <c r="F9691">
        <f t="shared" si="1867"/>
        <v>0.94999999999998863</v>
      </c>
      <c r="G9691">
        <f t="shared" si="1868"/>
        <v>0</v>
      </c>
      <c r="H9691">
        <f t="shared" si="1869"/>
        <v>1.3999999999999773</v>
      </c>
      <c r="I9691">
        <f t="shared" si="1870"/>
        <v>0.94999999999998863</v>
      </c>
      <c r="J9691">
        <f t="shared" si="1871"/>
        <v>0</v>
      </c>
      <c r="K9691">
        <f t="shared" si="1872"/>
        <v>10.218978102189858</v>
      </c>
      <c r="L9691">
        <f t="shared" si="1873"/>
        <v>52.554744525547328</v>
      </c>
      <c r="M9691">
        <f t="shared" si="1874"/>
        <v>67.441860465116008</v>
      </c>
      <c r="N9691">
        <f t="shared" si="1875"/>
        <v>49.999999999999325</v>
      </c>
      <c r="O9691">
        <f t="shared" si="1876"/>
        <v>26.022080245335975</v>
      </c>
      <c r="P9691">
        <f t="shared" si="1877"/>
        <v>20.155991205669906</v>
      </c>
      <c r="Q9691">
        <f t="shared" si="1878"/>
        <v>16.630777111907626</v>
      </c>
      <c r="R9691">
        <v>24175</v>
      </c>
      <c r="S9691">
        <v>245152</v>
      </c>
      <c r="T9691" t="s">
        <v>9690</v>
      </c>
    </row>
    <row r="9692" spans="1:20" x14ac:dyDescent="0.3">
      <c r="A9692" t="s">
        <v>9691</v>
      </c>
      <c r="B9692">
        <v>427.65</v>
      </c>
      <c r="C9692">
        <v>428.5</v>
      </c>
      <c r="D9692">
        <v>427.4</v>
      </c>
      <c r="E9692">
        <v>428.5</v>
      </c>
      <c r="F9692">
        <f t="shared" si="1867"/>
        <v>0.75</v>
      </c>
      <c r="G9692">
        <f t="shared" si="1868"/>
        <v>0</v>
      </c>
      <c r="H9692">
        <f t="shared" si="1869"/>
        <v>1.1000000000000227</v>
      </c>
      <c r="I9692">
        <f t="shared" si="1870"/>
        <v>0.75</v>
      </c>
      <c r="J9692">
        <f t="shared" si="1871"/>
        <v>0</v>
      </c>
      <c r="K9692">
        <f t="shared" si="1872"/>
        <v>13.571428571428646</v>
      </c>
      <c r="L9692">
        <f t="shared" si="1873"/>
        <v>50.476190476190176</v>
      </c>
      <c r="M9692">
        <f t="shared" si="1874"/>
        <v>57.620817843865794</v>
      </c>
      <c r="N9692">
        <f t="shared" si="1875"/>
        <v>69.047619047618696</v>
      </c>
      <c r="O9692">
        <f t="shared" si="1876"/>
        <v>34.776658999914645</v>
      </c>
      <c r="P9692">
        <f t="shared" si="1877"/>
        <v>23.600375937453862</v>
      </c>
      <c r="Q9692">
        <f t="shared" si="1878"/>
        <v>18.769101707355663</v>
      </c>
      <c r="R9692">
        <v>19228</v>
      </c>
      <c r="S9692">
        <v>243304</v>
      </c>
      <c r="T9692" t="s">
        <v>9691</v>
      </c>
    </row>
    <row r="9693" spans="1:20" x14ac:dyDescent="0.3">
      <c r="A9693" t="s">
        <v>9692</v>
      </c>
      <c r="B9693">
        <v>430.2</v>
      </c>
      <c r="C9693">
        <v>430.5</v>
      </c>
      <c r="D9693">
        <v>428.1</v>
      </c>
      <c r="E9693">
        <v>428.3</v>
      </c>
      <c r="F9693">
        <f t="shared" si="1867"/>
        <v>2</v>
      </c>
      <c r="G9693">
        <f t="shared" si="1868"/>
        <v>0</v>
      </c>
      <c r="H9693">
        <f t="shared" si="1869"/>
        <v>2.3999999999999773</v>
      </c>
      <c r="I9693">
        <f t="shared" si="1870"/>
        <v>2</v>
      </c>
      <c r="J9693">
        <f t="shared" si="1871"/>
        <v>0</v>
      </c>
      <c r="K9693">
        <f t="shared" si="1872"/>
        <v>26.648351648351788</v>
      </c>
      <c r="L9693">
        <f t="shared" si="1873"/>
        <v>32.142857142856975</v>
      </c>
      <c r="M9693">
        <f t="shared" si="1874"/>
        <v>9.3457943925228459</v>
      </c>
      <c r="N9693">
        <f t="shared" si="1875"/>
        <v>55.102040816326557</v>
      </c>
      <c r="O9693">
        <f t="shared" si="1876"/>
        <v>41.071792437905174</v>
      </c>
      <c r="P9693">
        <f t="shared" si="1877"/>
        <v>27.938885083536679</v>
      </c>
      <c r="Q9693">
        <f t="shared" si="1878"/>
        <v>21.311705865419437</v>
      </c>
      <c r="R9693">
        <v>57896</v>
      </c>
      <c r="S9693">
        <v>248624</v>
      </c>
      <c r="T9693" t="s">
        <v>9692</v>
      </c>
    </row>
    <row r="9694" spans="1:20" x14ac:dyDescent="0.3">
      <c r="A9694" t="s">
        <v>9693</v>
      </c>
      <c r="B9694">
        <v>428.3</v>
      </c>
      <c r="C9694">
        <v>428.55</v>
      </c>
      <c r="D9694">
        <v>426.7</v>
      </c>
      <c r="E9694">
        <v>427.4</v>
      </c>
      <c r="F9694">
        <f t="shared" si="1867"/>
        <v>0</v>
      </c>
      <c r="G9694">
        <f t="shared" si="1868"/>
        <v>1.4000000000000341</v>
      </c>
      <c r="H9694">
        <f t="shared" si="1869"/>
        <v>1.8500000000000227</v>
      </c>
      <c r="I9694">
        <f t="shared" si="1870"/>
        <v>0</v>
      </c>
      <c r="J9694">
        <f t="shared" si="1871"/>
        <v>1.4000000000000341</v>
      </c>
      <c r="K9694">
        <f t="shared" si="1872"/>
        <v>26.075268817204389</v>
      </c>
      <c r="L9694">
        <f t="shared" si="1873"/>
        <v>36.02150537634428</v>
      </c>
      <c r="M9694">
        <f t="shared" si="1874"/>
        <v>16.017316017316116</v>
      </c>
      <c r="N9694">
        <f t="shared" si="1875"/>
        <v>36.734693877550264</v>
      </c>
      <c r="O9694">
        <f t="shared" si="1876"/>
        <v>45.976870748298921</v>
      </c>
      <c r="P9694">
        <f t="shared" si="1877"/>
        <v>33.41125917272079</v>
      </c>
      <c r="Q9694">
        <f t="shared" si="1878"/>
        <v>24.623124074153932</v>
      </c>
      <c r="R9694">
        <v>43863</v>
      </c>
      <c r="S9694">
        <v>252214</v>
      </c>
      <c r="T9694" t="s">
        <v>9693</v>
      </c>
    </row>
    <row r="9695" spans="1:20" x14ac:dyDescent="0.3">
      <c r="A9695" t="s">
        <v>9694</v>
      </c>
      <c r="B9695">
        <v>427.35</v>
      </c>
      <c r="C9695">
        <v>427.45</v>
      </c>
      <c r="D9695">
        <v>425.3</v>
      </c>
      <c r="E9695">
        <v>425.35</v>
      </c>
      <c r="F9695">
        <f t="shared" si="1867"/>
        <v>0</v>
      </c>
      <c r="G9695">
        <f t="shared" si="1868"/>
        <v>1.3999999999999773</v>
      </c>
      <c r="H9695">
        <f t="shared" si="1869"/>
        <v>2.1499999999999773</v>
      </c>
      <c r="I9695">
        <f t="shared" si="1870"/>
        <v>0</v>
      </c>
      <c r="J9695">
        <f t="shared" si="1871"/>
        <v>1.3999999999999773</v>
      </c>
      <c r="K9695">
        <f t="shared" si="1872"/>
        <v>24.310776942356014</v>
      </c>
      <c r="L9695">
        <f t="shared" si="1873"/>
        <v>40.100250626566435</v>
      </c>
      <c r="M9695">
        <f t="shared" si="1874"/>
        <v>24.513618677042583</v>
      </c>
      <c r="N9695">
        <f t="shared" si="1875"/>
        <v>0.96153846153868228</v>
      </c>
      <c r="O9695">
        <f t="shared" si="1876"/>
        <v>42.369178440606703</v>
      </c>
      <c r="P9695">
        <f t="shared" si="1877"/>
        <v>38.043316174412283</v>
      </c>
      <c r="Q9695">
        <f t="shared" si="1878"/>
        <v>28.629965514758702</v>
      </c>
      <c r="R9695">
        <v>32188</v>
      </c>
      <c r="S9695">
        <v>254582</v>
      </c>
      <c r="T9695" t="s">
        <v>9694</v>
      </c>
    </row>
    <row r="9696" spans="1:20" x14ac:dyDescent="0.3">
      <c r="A9696" t="s">
        <v>9695</v>
      </c>
      <c r="B9696">
        <v>425.35</v>
      </c>
      <c r="C9696">
        <v>426.35</v>
      </c>
      <c r="D9696">
        <v>425.35</v>
      </c>
      <c r="E9696">
        <v>426.2</v>
      </c>
      <c r="F9696">
        <f t="shared" si="1867"/>
        <v>0</v>
      </c>
      <c r="G9696">
        <f t="shared" si="1868"/>
        <v>0</v>
      </c>
      <c r="H9696">
        <f t="shared" si="1869"/>
        <v>1</v>
      </c>
      <c r="I9696">
        <f t="shared" si="1870"/>
        <v>0</v>
      </c>
      <c r="J9696">
        <f t="shared" si="1871"/>
        <v>0</v>
      </c>
      <c r="K9696">
        <f t="shared" si="1872"/>
        <v>21.534653465346658</v>
      </c>
      <c r="L9696">
        <f t="shared" si="1873"/>
        <v>39.603960396039625</v>
      </c>
      <c r="M9696">
        <f t="shared" si="1874"/>
        <v>29.554655870445107</v>
      </c>
      <c r="N9696">
        <f t="shared" si="1875"/>
        <v>17.307692307691909</v>
      </c>
      <c r="O9696">
        <f t="shared" si="1876"/>
        <v>35.83071690214522</v>
      </c>
      <c r="P9696">
        <f t="shared" si="1877"/>
        <v>40.005043505774132</v>
      </c>
      <c r="Q9696">
        <f t="shared" si="1878"/>
        <v>32.599775974779547</v>
      </c>
      <c r="R9696">
        <v>18671</v>
      </c>
      <c r="S9696">
        <v>253540</v>
      </c>
      <c r="T9696" t="s">
        <v>9695</v>
      </c>
    </row>
    <row r="9697" spans="1:20" x14ac:dyDescent="0.3">
      <c r="A9697" t="s">
        <v>9696</v>
      </c>
      <c r="B9697">
        <v>426.15</v>
      </c>
      <c r="C9697">
        <v>426.95</v>
      </c>
      <c r="D9697">
        <v>425.1</v>
      </c>
      <c r="E9697">
        <v>425.25</v>
      </c>
      <c r="F9697">
        <f t="shared" si="1867"/>
        <v>0.59999999999996589</v>
      </c>
      <c r="G9697">
        <f t="shared" si="1868"/>
        <v>0.25</v>
      </c>
      <c r="H9697">
        <f t="shared" si="1869"/>
        <v>1.8499999999999659</v>
      </c>
      <c r="I9697">
        <f t="shared" si="1870"/>
        <v>0.59999999999996589</v>
      </c>
      <c r="J9697">
        <f t="shared" si="1871"/>
        <v>0</v>
      </c>
      <c r="K9697">
        <f t="shared" si="1872"/>
        <v>22.169811320754736</v>
      </c>
      <c r="L9697">
        <f t="shared" si="1873"/>
        <v>37.73584905660389</v>
      </c>
      <c r="M9697">
        <f t="shared" si="1874"/>
        <v>25.98425196850404</v>
      </c>
      <c r="N9697">
        <f t="shared" si="1875"/>
        <v>2.7777777777773687</v>
      </c>
      <c r="O9697">
        <f t="shared" si="1876"/>
        <v>22.576748648176956</v>
      </c>
      <c r="P9697">
        <f t="shared" si="1877"/>
        <v>37.565061435426593</v>
      </c>
      <c r="Q9697">
        <f t="shared" si="1878"/>
        <v>35.3927130743741</v>
      </c>
      <c r="R9697">
        <v>31359</v>
      </c>
      <c r="S9697">
        <v>253877</v>
      </c>
      <c r="T9697" t="s">
        <v>9696</v>
      </c>
    </row>
    <row r="9698" spans="1:20" x14ac:dyDescent="0.3">
      <c r="A9698" t="s">
        <v>9697</v>
      </c>
      <c r="B9698">
        <v>425.3</v>
      </c>
      <c r="C9698">
        <v>426.55</v>
      </c>
      <c r="D9698">
        <v>425.25</v>
      </c>
      <c r="E9698">
        <v>425.55</v>
      </c>
      <c r="F9698">
        <f t="shared" si="1867"/>
        <v>0</v>
      </c>
      <c r="G9698">
        <f t="shared" si="1868"/>
        <v>0</v>
      </c>
      <c r="H9698">
        <f t="shared" si="1869"/>
        <v>1.3000000000000114</v>
      </c>
      <c r="I9698">
        <f t="shared" si="1870"/>
        <v>0</v>
      </c>
      <c r="J9698">
        <f t="shared" si="1871"/>
        <v>0</v>
      </c>
      <c r="K9698">
        <f t="shared" si="1872"/>
        <v>21.461187214611897</v>
      </c>
      <c r="L9698">
        <f t="shared" si="1873"/>
        <v>36.529680365296933</v>
      </c>
      <c r="M9698">
        <f t="shared" si="1874"/>
        <v>25.984251968504047</v>
      </c>
      <c r="N9698">
        <f t="shared" si="1875"/>
        <v>8.3333333333331581</v>
      </c>
      <c r="O9698">
        <f t="shared" si="1876"/>
        <v>13.223007151578276</v>
      </c>
      <c r="P9698">
        <f t="shared" si="1877"/>
        <v>31.995304378161215</v>
      </c>
      <c r="Q9698">
        <f t="shared" si="1878"/>
        <v>36.203996933299003</v>
      </c>
      <c r="R9698">
        <v>24219</v>
      </c>
      <c r="S9698">
        <v>253414</v>
      </c>
      <c r="T9698" t="s">
        <v>9697</v>
      </c>
    </row>
    <row r="9699" spans="1:20" x14ac:dyDescent="0.3">
      <c r="A9699" t="s">
        <v>9698</v>
      </c>
      <c r="B9699">
        <v>425.6</v>
      </c>
      <c r="C9699">
        <v>425.95</v>
      </c>
      <c r="D9699">
        <v>425.35</v>
      </c>
      <c r="E9699">
        <v>425.65</v>
      </c>
      <c r="F9699">
        <f t="shared" si="1867"/>
        <v>0</v>
      </c>
      <c r="G9699">
        <f t="shared" si="1868"/>
        <v>0</v>
      </c>
      <c r="H9699">
        <f t="shared" si="1869"/>
        <v>0.59999999999996589</v>
      </c>
      <c r="I9699">
        <f t="shared" si="1870"/>
        <v>0</v>
      </c>
      <c r="J9699">
        <f t="shared" si="1871"/>
        <v>0</v>
      </c>
      <c r="K9699">
        <f t="shared" si="1872"/>
        <v>21.41230068337137</v>
      </c>
      <c r="L9699">
        <f t="shared" si="1873"/>
        <v>35.990888382688283</v>
      </c>
      <c r="M9699">
        <f t="shared" si="1874"/>
        <v>25.396825396825701</v>
      </c>
      <c r="N9699">
        <f t="shared" si="1875"/>
        <v>10.185185185184386</v>
      </c>
      <c r="O9699">
        <f t="shared" si="1876"/>
        <v>7.913105413105102</v>
      </c>
      <c r="P9699">
        <f t="shared" si="1877"/>
        <v>24.382551311122448</v>
      </c>
      <c r="Q9699">
        <f t="shared" si="1878"/>
        <v>34.398255360979341</v>
      </c>
      <c r="R9699">
        <v>18945</v>
      </c>
      <c r="S9699">
        <v>252020</v>
      </c>
      <c r="T9699" t="s">
        <v>9698</v>
      </c>
    </row>
    <row r="9700" spans="1:20" x14ac:dyDescent="0.3">
      <c r="A9700" t="s">
        <v>9699</v>
      </c>
      <c r="B9700">
        <v>428.35</v>
      </c>
      <c r="C9700">
        <v>430.15</v>
      </c>
      <c r="D9700">
        <v>428</v>
      </c>
      <c r="E9700">
        <v>429.75</v>
      </c>
      <c r="F9700">
        <f t="shared" si="1867"/>
        <v>4.1999999999999886</v>
      </c>
      <c r="G9700">
        <f t="shared" si="1868"/>
        <v>0</v>
      </c>
      <c r="H9700">
        <f t="shared" si="1869"/>
        <v>4.5</v>
      </c>
      <c r="I9700">
        <f t="shared" si="1870"/>
        <v>4.1999999999999886</v>
      </c>
      <c r="J9700">
        <f t="shared" si="1871"/>
        <v>0</v>
      </c>
      <c r="K9700">
        <f t="shared" si="1872"/>
        <v>38.949671772429035</v>
      </c>
      <c r="L9700">
        <f t="shared" si="1873"/>
        <v>19.912472647702582</v>
      </c>
      <c r="M9700">
        <f t="shared" si="1874"/>
        <v>32.342007434944023</v>
      </c>
      <c r="N9700">
        <f t="shared" si="1875"/>
        <v>86.111111111111043</v>
      </c>
      <c r="O9700">
        <f t="shared" si="1876"/>
        <v>24.943019943019571</v>
      </c>
      <c r="P9700">
        <f t="shared" si="1877"/>
        <v>20.897319611605024</v>
      </c>
      <c r="Q9700">
        <f t="shared" si="1878"/>
        <v>30.969056048417883</v>
      </c>
      <c r="R9700">
        <v>50503</v>
      </c>
      <c r="S9700">
        <v>249319</v>
      </c>
      <c r="T9700" t="s">
        <v>9699</v>
      </c>
    </row>
    <row r="9701" spans="1:20" x14ac:dyDescent="0.3">
      <c r="A9701" t="s">
        <v>9700</v>
      </c>
      <c r="B9701">
        <v>429.8</v>
      </c>
      <c r="C9701">
        <v>430.9</v>
      </c>
      <c r="D9701">
        <v>429.65</v>
      </c>
      <c r="E9701">
        <v>430.85</v>
      </c>
      <c r="F9701">
        <f t="shared" si="1867"/>
        <v>0.75</v>
      </c>
      <c r="G9701">
        <f t="shared" si="1868"/>
        <v>0</v>
      </c>
      <c r="H9701">
        <f t="shared" si="1869"/>
        <v>1.25</v>
      </c>
      <c r="I9701">
        <f t="shared" si="1870"/>
        <v>0.75</v>
      </c>
      <c r="J9701">
        <f t="shared" si="1871"/>
        <v>0</v>
      </c>
      <c r="K9701">
        <f t="shared" si="1872"/>
        <v>40.652173913043526</v>
      </c>
      <c r="L9701">
        <f t="shared" si="1873"/>
        <v>19.782608695652318</v>
      </c>
      <c r="M9701">
        <f t="shared" si="1874"/>
        <v>34.53237410071916</v>
      </c>
      <c r="N9701">
        <f t="shared" si="1875"/>
        <v>99.137931034483543</v>
      </c>
      <c r="O9701">
        <f t="shared" si="1876"/>
        <v>41.309067688377901</v>
      </c>
      <c r="P9701">
        <f t="shared" si="1877"/>
        <v>21.992989768851562</v>
      </c>
      <c r="Q9701">
        <f t="shared" si="1878"/>
        <v>27.366645301033365</v>
      </c>
      <c r="R9701">
        <v>28301</v>
      </c>
      <c r="S9701">
        <v>249923</v>
      </c>
      <c r="T9701" t="s">
        <v>9700</v>
      </c>
    </row>
    <row r="9702" spans="1:20" x14ac:dyDescent="0.3">
      <c r="A9702" t="s">
        <v>9701</v>
      </c>
      <c r="B9702">
        <v>430.9</v>
      </c>
      <c r="C9702">
        <v>431.15</v>
      </c>
      <c r="D9702">
        <v>430.65</v>
      </c>
      <c r="E9702">
        <v>430.75</v>
      </c>
      <c r="F9702">
        <f t="shared" si="1867"/>
        <v>0.25</v>
      </c>
      <c r="G9702">
        <f t="shared" si="1868"/>
        <v>0</v>
      </c>
      <c r="H9702">
        <f t="shared" si="1869"/>
        <v>0.5</v>
      </c>
      <c r="I9702">
        <f t="shared" si="1870"/>
        <v>0.25</v>
      </c>
      <c r="J9702">
        <f t="shared" si="1871"/>
        <v>0</v>
      </c>
      <c r="K9702">
        <f t="shared" si="1872"/>
        <v>42.1286031042128</v>
      </c>
      <c r="L9702">
        <f t="shared" si="1873"/>
        <v>20.177383592017879</v>
      </c>
      <c r="M9702">
        <f t="shared" si="1874"/>
        <v>35.231316725978282</v>
      </c>
      <c r="N9702">
        <f t="shared" si="1875"/>
        <v>93.388429752066443</v>
      </c>
      <c r="O9702">
        <f t="shared" si="1876"/>
        <v>59.431198083235714</v>
      </c>
      <c r="P9702">
        <f t="shared" si="1877"/>
        <v>29.363879655863308</v>
      </c>
      <c r="Q9702">
        <f t="shared" si="1878"/>
        <v>25.72640894512071</v>
      </c>
      <c r="R9702">
        <v>16729</v>
      </c>
      <c r="S9702">
        <v>250503</v>
      </c>
      <c r="T9702" t="s">
        <v>9701</v>
      </c>
    </row>
    <row r="9703" spans="1:20" x14ac:dyDescent="0.3">
      <c r="A9703" t="s">
        <v>9702</v>
      </c>
      <c r="B9703">
        <v>430.75</v>
      </c>
      <c r="C9703">
        <v>431.65</v>
      </c>
      <c r="D9703">
        <v>430.55</v>
      </c>
      <c r="E9703">
        <v>431.6</v>
      </c>
      <c r="F9703">
        <f t="shared" si="1867"/>
        <v>0.5</v>
      </c>
      <c r="G9703">
        <f t="shared" si="1868"/>
        <v>9.9999999999965894E-2</v>
      </c>
      <c r="H9703">
        <f t="shared" si="1869"/>
        <v>1.0999999999999659</v>
      </c>
      <c r="I9703">
        <f t="shared" si="1870"/>
        <v>0.5</v>
      </c>
      <c r="J9703">
        <f t="shared" si="1871"/>
        <v>0</v>
      </c>
      <c r="K9703">
        <f t="shared" si="1872"/>
        <v>45.045045045045043</v>
      </c>
      <c r="L9703">
        <f t="shared" si="1873"/>
        <v>17.117117117117264</v>
      </c>
      <c r="M9703">
        <f t="shared" si="1874"/>
        <v>44.927536231883721</v>
      </c>
      <c r="N9703">
        <f t="shared" si="1875"/>
        <v>99.23664122137474</v>
      </c>
      <c r="O9703">
        <f t="shared" si="1876"/>
        <v>77.611859660844033</v>
      </c>
      <c r="P9703">
        <f t="shared" si="1877"/>
        <v>42.241650157716464</v>
      </c>
      <c r="Q9703">
        <f t="shared" si="1878"/>
        <v>27.775678101031758</v>
      </c>
      <c r="R9703">
        <v>16361</v>
      </c>
      <c r="S9703">
        <v>252218</v>
      </c>
      <c r="T9703" t="s">
        <v>9702</v>
      </c>
    </row>
    <row r="9704" spans="1:20" x14ac:dyDescent="0.3">
      <c r="A9704" t="s">
        <v>9703</v>
      </c>
      <c r="B9704">
        <v>431.6</v>
      </c>
      <c r="C9704">
        <v>431.85</v>
      </c>
      <c r="D9704">
        <v>431.3</v>
      </c>
      <c r="E9704">
        <v>431.6</v>
      </c>
      <c r="F9704">
        <f t="shared" si="1867"/>
        <v>0.20000000000004547</v>
      </c>
      <c r="G9704">
        <f t="shared" si="1868"/>
        <v>0</v>
      </c>
      <c r="H9704">
        <f t="shared" si="1869"/>
        <v>0.55000000000001137</v>
      </c>
      <c r="I9704">
        <f t="shared" si="1870"/>
        <v>0.20000000000004547</v>
      </c>
      <c r="J9704">
        <f t="shared" si="1871"/>
        <v>0</v>
      </c>
      <c r="K9704">
        <f t="shared" si="1872"/>
        <v>47.331786542923602</v>
      </c>
      <c r="L9704">
        <f t="shared" si="1873"/>
        <v>12.993039443155565</v>
      </c>
      <c r="M9704">
        <f t="shared" si="1874"/>
        <v>56.923076923076742</v>
      </c>
      <c r="N9704">
        <f t="shared" si="1875"/>
        <v>96.296296296296291</v>
      </c>
      <c r="O9704">
        <f t="shared" si="1876"/>
        <v>94.834081883066418</v>
      </c>
      <c r="P9704">
        <f t="shared" si="1877"/>
        <v>59.62584545170872</v>
      </c>
      <c r="Q9704">
        <f t="shared" si="1878"/>
        <v>34.82433692914902</v>
      </c>
      <c r="R9704">
        <v>15863</v>
      </c>
      <c r="S9704">
        <v>252842</v>
      </c>
      <c r="T9704" t="s">
        <v>9703</v>
      </c>
    </row>
    <row r="9705" spans="1:20" x14ac:dyDescent="0.3">
      <c r="A9705" t="s">
        <v>9704</v>
      </c>
      <c r="B9705">
        <v>431.6</v>
      </c>
      <c r="C9705">
        <v>431.6</v>
      </c>
      <c r="D9705">
        <v>430.7</v>
      </c>
      <c r="E9705">
        <v>430.95</v>
      </c>
      <c r="F9705">
        <f t="shared" si="1867"/>
        <v>0</v>
      </c>
      <c r="G9705">
        <f t="shared" si="1868"/>
        <v>0.60000000000002274</v>
      </c>
      <c r="H9705">
        <f t="shared" si="1869"/>
        <v>0.90000000000003411</v>
      </c>
      <c r="I9705">
        <f t="shared" si="1870"/>
        <v>0</v>
      </c>
      <c r="J9705">
        <f t="shared" si="1871"/>
        <v>0.60000000000002274</v>
      </c>
      <c r="K9705">
        <f t="shared" si="1872"/>
        <v>43.942992874109358</v>
      </c>
      <c r="L9705">
        <f t="shared" si="1873"/>
        <v>16.152019002375496</v>
      </c>
      <c r="M9705">
        <f t="shared" si="1874"/>
        <v>46.245059288537149</v>
      </c>
      <c r="N9705">
        <f t="shared" si="1875"/>
        <v>86.66666666666616</v>
      </c>
      <c r="O9705">
        <f t="shared" si="1876"/>
        <v>94.945192994177447</v>
      </c>
      <c r="P9705">
        <f t="shared" si="1877"/>
        <v>73.626280061940307</v>
      </c>
      <c r="Q9705">
        <f t="shared" si="1878"/>
        <v>45.370129019216073</v>
      </c>
      <c r="R9705">
        <v>21864</v>
      </c>
      <c r="S9705">
        <v>252256</v>
      </c>
      <c r="T9705" t="s">
        <v>9704</v>
      </c>
    </row>
    <row r="9706" spans="1:20" x14ac:dyDescent="0.3">
      <c r="A9706" t="s">
        <v>9705</v>
      </c>
      <c r="B9706">
        <v>430.95</v>
      </c>
      <c r="C9706">
        <v>431.5</v>
      </c>
      <c r="D9706">
        <v>430.7</v>
      </c>
      <c r="E9706">
        <v>431.5</v>
      </c>
      <c r="F9706">
        <f t="shared" si="1867"/>
        <v>0</v>
      </c>
      <c r="G9706">
        <f t="shared" si="1868"/>
        <v>0</v>
      </c>
      <c r="H9706">
        <f t="shared" si="1869"/>
        <v>0.80000000000001137</v>
      </c>
      <c r="I9706">
        <f t="shared" si="1870"/>
        <v>0</v>
      </c>
      <c r="J9706">
        <f t="shared" si="1871"/>
        <v>0</v>
      </c>
      <c r="K9706">
        <f t="shared" si="1872"/>
        <v>40.963855421686858</v>
      </c>
      <c r="L9706">
        <f t="shared" si="1873"/>
        <v>16.38554216867491</v>
      </c>
      <c r="M9706">
        <f t="shared" si="1874"/>
        <v>42.857142857142442</v>
      </c>
      <c r="N9706">
        <f t="shared" si="1875"/>
        <v>94.814814814814468</v>
      </c>
      <c r="O9706">
        <f t="shared" si="1876"/>
        <v>94.080569750243626</v>
      </c>
      <c r="P9706">
        <f t="shared" si="1877"/>
        <v>84.180580474313444</v>
      </c>
      <c r="Q9706">
        <f t="shared" si="1878"/>
        <v>57.807647160308456</v>
      </c>
      <c r="R9706">
        <v>19264</v>
      </c>
      <c r="S9706">
        <v>249365</v>
      </c>
      <c r="T9706" t="s">
        <v>9705</v>
      </c>
    </row>
    <row r="9707" spans="1:20" x14ac:dyDescent="0.3">
      <c r="A9707" t="s">
        <v>9706</v>
      </c>
      <c r="B9707">
        <v>432</v>
      </c>
      <c r="C9707">
        <v>432.95</v>
      </c>
      <c r="D9707">
        <v>430.35</v>
      </c>
      <c r="E9707">
        <v>432.55</v>
      </c>
      <c r="F9707">
        <f t="shared" si="1867"/>
        <v>1.4499999999999886</v>
      </c>
      <c r="G9707">
        <f t="shared" si="1868"/>
        <v>0.34999999999996589</v>
      </c>
      <c r="H9707">
        <f t="shared" si="1869"/>
        <v>2.5999999999999659</v>
      </c>
      <c r="I9707">
        <f t="shared" si="1870"/>
        <v>1.4499999999999886</v>
      </c>
      <c r="J9707">
        <f t="shared" si="1871"/>
        <v>0</v>
      </c>
      <c r="K9707">
        <f t="shared" si="1872"/>
        <v>37.947494033412958</v>
      </c>
      <c r="L9707">
        <f t="shared" si="1873"/>
        <v>16.229116945107613</v>
      </c>
      <c r="M9707">
        <f t="shared" si="1874"/>
        <v>40.088105726871767</v>
      </c>
      <c r="N9707">
        <f t="shared" si="1875"/>
        <v>94.904458598726379</v>
      </c>
      <c r="O9707">
        <f t="shared" si="1876"/>
        <v>94.383775519575607</v>
      </c>
      <c r="P9707">
        <f t="shared" si="1877"/>
        <v>91.171095961581429</v>
      </c>
      <c r="Q9707">
        <f t="shared" si="1878"/>
        <v>70.169090421452069</v>
      </c>
      <c r="R9707">
        <v>50891</v>
      </c>
      <c r="S9707">
        <v>249160</v>
      </c>
      <c r="T9707" t="s">
        <v>9706</v>
      </c>
    </row>
    <row r="9708" spans="1:20" x14ac:dyDescent="0.3">
      <c r="A9708" t="s">
        <v>9707</v>
      </c>
      <c r="B9708">
        <v>432.55</v>
      </c>
      <c r="C9708">
        <v>432.95</v>
      </c>
      <c r="D9708">
        <v>431.75</v>
      </c>
      <c r="E9708">
        <v>431.8</v>
      </c>
      <c r="F9708">
        <f t="shared" si="1867"/>
        <v>0</v>
      </c>
      <c r="G9708">
        <f t="shared" si="1868"/>
        <v>0</v>
      </c>
      <c r="H9708">
        <f t="shared" si="1869"/>
        <v>1.1999999999999886</v>
      </c>
      <c r="I9708">
        <f t="shared" si="1870"/>
        <v>0</v>
      </c>
      <c r="J9708">
        <f t="shared" si="1871"/>
        <v>0</v>
      </c>
      <c r="K9708">
        <f t="shared" si="1872"/>
        <v>39.162561576354825</v>
      </c>
      <c r="L9708">
        <f t="shared" si="1873"/>
        <v>9.8522167487685213</v>
      </c>
      <c r="M9708">
        <f t="shared" si="1874"/>
        <v>59.79899497487434</v>
      </c>
      <c r="N9708">
        <f t="shared" si="1875"/>
        <v>85.3503184713378</v>
      </c>
      <c r="O9708">
        <f t="shared" si="1876"/>
        <v>91.60651096956822</v>
      </c>
      <c r="P9708">
        <f t="shared" si="1877"/>
        <v>93.970026223326258</v>
      </c>
      <c r="Q9708">
        <f t="shared" si="1878"/>
        <v>80.514765634574033</v>
      </c>
      <c r="R9708">
        <v>26275</v>
      </c>
      <c r="S9708">
        <v>250025</v>
      </c>
      <c r="T9708" t="s">
        <v>9707</v>
      </c>
    </row>
    <row r="9709" spans="1:20" x14ac:dyDescent="0.3">
      <c r="A9709" t="s">
        <v>9708</v>
      </c>
      <c r="B9709">
        <v>431.8</v>
      </c>
      <c r="C9709">
        <v>432.3</v>
      </c>
      <c r="D9709">
        <v>431.2</v>
      </c>
      <c r="E9709">
        <v>431.75</v>
      </c>
      <c r="F9709">
        <f t="shared" si="1867"/>
        <v>0</v>
      </c>
      <c r="G9709">
        <f t="shared" si="1868"/>
        <v>0.55000000000001137</v>
      </c>
      <c r="H9709">
        <f t="shared" si="1869"/>
        <v>1.1000000000000227</v>
      </c>
      <c r="I9709">
        <f t="shared" si="1870"/>
        <v>0</v>
      </c>
      <c r="J9709">
        <f t="shared" si="1871"/>
        <v>0.55000000000001137</v>
      </c>
      <c r="K9709">
        <f t="shared" si="1872"/>
        <v>41.29870129870136</v>
      </c>
      <c r="L9709">
        <f t="shared" si="1873"/>
        <v>5.9740259740261692</v>
      </c>
      <c r="M9709">
        <f t="shared" si="1874"/>
        <v>74.725274725274033</v>
      </c>
      <c r="N9709">
        <f t="shared" si="1875"/>
        <v>84.415584415584547</v>
      </c>
      <c r="O9709">
        <f t="shared" si="1876"/>
        <v>89.230368593425865</v>
      </c>
      <c r="P9709">
        <f t="shared" si="1877"/>
        <v>92.849283565398139</v>
      </c>
      <c r="Q9709">
        <f t="shared" si="1878"/>
        <v>87.159453257311924</v>
      </c>
      <c r="R9709">
        <v>15712</v>
      </c>
      <c r="S9709">
        <v>249247</v>
      </c>
      <c r="T9709" t="s">
        <v>9708</v>
      </c>
    </row>
    <row r="9710" spans="1:20" x14ac:dyDescent="0.3">
      <c r="A9710" t="s">
        <v>9709</v>
      </c>
      <c r="B9710">
        <v>431.75</v>
      </c>
      <c r="C9710">
        <v>432.05</v>
      </c>
      <c r="D9710">
        <v>431.15</v>
      </c>
      <c r="E9710">
        <v>431.35</v>
      </c>
      <c r="F9710">
        <f t="shared" si="1867"/>
        <v>0</v>
      </c>
      <c r="G9710">
        <f t="shared" si="1868"/>
        <v>5.0000000000011369E-2</v>
      </c>
      <c r="H9710">
        <f t="shared" si="1869"/>
        <v>0.90000000000003411</v>
      </c>
      <c r="I9710">
        <f t="shared" si="1870"/>
        <v>0</v>
      </c>
      <c r="J9710">
        <f t="shared" si="1871"/>
        <v>5.0000000000011369E-2</v>
      </c>
      <c r="K9710">
        <f t="shared" si="1872"/>
        <v>41.514360313315919</v>
      </c>
      <c r="L9710">
        <f t="shared" si="1873"/>
        <v>6.2663185378592532</v>
      </c>
      <c r="M9710">
        <f t="shared" si="1874"/>
        <v>73.770491803277778</v>
      </c>
      <c r="N9710">
        <f t="shared" si="1875"/>
        <v>78.947368421052985</v>
      </c>
      <c r="O9710">
        <f t="shared" si="1876"/>
        <v>87.686508944303242</v>
      </c>
      <c r="P9710">
        <f t="shared" si="1877"/>
        <v>91.397546755423306</v>
      </c>
      <c r="Q9710">
        <f t="shared" si="1878"/>
        <v>90.713706596008521</v>
      </c>
      <c r="R9710">
        <v>10966</v>
      </c>
      <c r="S9710">
        <v>248887</v>
      </c>
      <c r="T9710" t="s">
        <v>9709</v>
      </c>
    </row>
    <row r="9711" spans="1:20" x14ac:dyDescent="0.3">
      <c r="A9711" t="s">
        <v>9710</v>
      </c>
      <c r="B9711">
        <v>431.3</v>
      </c>
      <c r="C9711">
        <v>431.6</v>
      </c>
      <c r="D9711">
        <v>430.8</v>
      </c>
      <c r="E9711">
        <v>431.45</v>
      </c>
      <c r="F9711">
        <f t="shared" si="1867"/>
        <v>0</v>
      </c>
      <c r="G9711">
        <f t="shared" si="1868"/>
        <v>0.34999999999996589</v>
      </c>
      <c r="H9711">
        <f t="shared" si="1869"/>
        <v>0.80000000000001137</v>
      </c>
      <c r="I9711">
        <f t="shared" si="1870"/>
        <v>0</v>
      </c>
      <c r="J9711">
        <f t="shared" si="1871"/>
        <v>0.34999999999996589</v>
      </c>
      <c r="K9711">
        <f t="shared" si="1872"/>
        <v>40.6077348066299</v>
      </c>
      <c r="L9711">
        <f t="shared" si="1873"/>
        <v>8.563535911602262</v>
      </c>
      <c r="M9711">
        <f t="shared" si="1874"/>
        <v>65.168539325842559</v>
      </c>
      <c r="N9711">
        <f t="shared" si="1875"/>
        <v>69.696969696969617</v>
      </c>
      <c r="O9711">
        <f t="shared" si="1876"/>
        <v>82.66293992073426</v>
      </c>
      <c r="P9711">
        <f t="shared" si="1877"/>
        <v>89.114020789521447</v>
      </c>
      <c r="Q9711">
        <f t="shared" si="1878"/>
        <v>91.700394659050133</v>
      </c>
      <c r="R9711">
        <v>13000</v>
      </c>
      <c r="S9711">
        <v>248649</v>
      </c>
      <c r="T9711" t="s">
        <v>9710</v>
      </c>
    </row>
    <row r="9712" spans="1:20" x14ac:dyDescent="0.3">
      <c r="A9712" t="s">
        <v>9711</v>
      </c>
      <c r="B9712">
        <v>431.4</v>
      </c>
      <c r="C9712">
        <v>431.8</v>
      </c>
      <c r="D9712">
        <v>431.25</v>
      </c>
      <c r="E9712">
        <v>431.55</v>
      </c>
      <c r="F9712">
        <f t="shared" si="1867"/>
        <v>0.19999999999998863</v>
      </c>
      <c r="G9712">
        <f t="shared" si="1868"/>
        <v>0</v>
      </c>
      <c r="H9712">
        <f t="shared" si="1869"/>
        <v>0.55000000000001137</v>
      </c>
      <c r="I9712">
        <f t="shared" si="1870"/>
        <v>0.19999999999998863</v>
      </c>
      <c r="J9712">
        <f t="shared" si="1871"/>
        <v>0</v>
      </c>
      <c r="K9712">
        <f t="shared" si="1872"/>
        <v>43.515850144092234</v>
      </c>
      <c r="L9712">
        <f t="shared" si="1873"/>
        <v>8.933717579250775</v>
      </c>
      <c r="M9712">
        <f t="shared" si="1874"/>
        <v>65.934065934065771</v>
      </c>
      <c r="N9712">
        <f t="shared" si="1875"/>
        <v>57.575757575758416</v>
      </c>
      <c r="O9712">
        <f t="shared" si="1876"/>
        <v>75.197199716140673</v>
      </c>
      <c r="P9712">
        <f t="shared" si="1877"/>
        <v>85.276705628834463</v>
      </c>
      <c r="Q9712">
        <f t="shared" si="1878"/>
        <v>90.521516592500717</v>
      </c>
      <c r="R9712">
        <v>11370</v>
      </c>
      <c r="S9712">
        <v>248701</v>
      </c>
      <c r="T9712" t="s">
        <v>9711</v>
      </c>
    </row>
    <row r="9713" spans="1:20" x14ac:dyDescent="0.3">
      <c r="A9713" t="s">
        <v>9712</v>
      </c>
      <c r="B9713">
        <v>431.55</v>
      </c>
      <c r="C9713">
        <v>431.75</v>
      </c>
      <c r="D9713">
        <v>431.4</v>
      </c>
      <c r="E9713">
        <v>431.5</v>
      </c>
      <c r="F9713">
        <f t="shared" si="1867"/>
        <v>0</v>
      </c>
      <c r="G9713">
        <f t="shared" si="1868"/>
        <v>0</v>
      </c>
      <c r="H9713">
        <f t="shared" si="1869"/>
        <v>0.35000000000002274</v>
      </c>
      <c r="I9713">
        <f t="shared" si="1870"/>
        <v>0</v>
      </c>
      <c r="J9713">
        <f t="shared" si="1871"/>
        <v>0</v>
      </c>
      <c r="K9713">
        <f t="shared" si="1872"/>
        <v>44.1520467836256</v>
      </c>
      <c r="L9713">
        <f t="shared" si="1873"/>
        <v>9.0643274853801419</v>
      </c>
      <c r="M9713">
        <f t="shared" si="1874"/>
        <v>65.934065934065771</v>
      </c>
      <c r="N9713">
        <f t="shared" si="1875"/>
        <v>44.230769230768935</v>
      </c>
      <c r="O9713">
        <f t="shared" si="1876"/>
        <v>66.97328986802691</v>
      </c>
      <c r="P9713">
        <f t="shared" si="1877"/>
        <v>80.350061408526201</v>
      </c>
      <c r="Q9713">
        <f t="shared" si="1878"/>
        <v>87.797523629540706</v>
      </c>
      <c r="R9713">
        <v>12250</v>
      </c>
      <c r="S9713">
        <v>248362</v>
      </c>
      <c r="T9713" t="s">
        <v>9712</v>
      </c>
    </row>
    <row r="9714" spans="1:20" x14ac:dyDescent="0.3">
      <c r="A9714" t="s">
        <v>9713</v>
      </c>
      <c r="B9714">
        <v>432.8</v>
      </c>
      <c r="C9714">
        <v>432.9</v>
      </c>
      <c r="D9714">
        <v>429.9</v>
      </c>
      <c r="E9714">
        <v>430.5</v>
      </c>
      <c r="F9714">
        <f t="shared" si="1867"/>
        <v>1.1499999999999773</v>
      </c>
      <c r="G9714">
        <f t="shared" si="1868"/>
        <v>1.5</v>
      </c>
      <c r="H9714">
        <f t="shared" si="1869"/>
        <v>3</v>
      </c>
      <c r="I9714">
        <f t="shared" si="1870"/>
        <v>0</v>
      </c>
      <c r="J9714">
        <f t="shared" si="1871"/>
        <v>1.5</v>
      </c>
      <c r="K9714">
        <f t="shared" si="1872"/>
        <v>21.474358974359014</v>
      </c>
      <c r="L9714">
        <f t="shared" si="1873"/>
        <v>19.551282051282026</v>
      </c>
      <c r="M9714">
        <f t="shared" si="1874"/>
        <v>4.6875000000001554</v>
      </c>
      <c r="N9714">
        <f t="shared" si="1875"/>
        <v>19.672131147541656</v>
      </c>
      <c r="O9714">
        <f t="shared" si="1876"/>
        <v>54.024599214418323</v>
      </c>
      <c r="P9714">
        <f t="shared" si="1877"/>
        <v>73.308907532724703</v>
      </c>
      <c r="Q9714">
        <f t="shared" si="1878"/>
        <v>83.88944842300603</v>
      </c>
      <c r="R9714">
        <v>53076</v>
      </c>
      <c r="S9714">
        <v>250938</v>
      </c>
      <c r="T9714" t="s">
        <v>9713</v>
      </c>
    </row>
    <row r="9715" spans="1:20" x14ac:dyDescent="0.3">
      <c r="A9715" t="s">
        <v>9714</v>
      </c>
      <c r="B9715">
        <v>430.45</v>
      </c>
      <c r="C9715">
        <v>430.65</v>
      </c>
      <c r="D9715">
        <v>429.2</v>
      </c>
      <c r="E9715">
        <v>429.45</v>
      </c>
      <c r="F9715">
        <f t="shared" si="1867"/>
        <v>0</v>
      </c>
      <c r="G9715">
        <f t="shared" si="1868"/>
        <v>0.69999999999998863</v>
      </c>
      <c r="H9715">
        <f t="shared" si="1869"/>
        <v>1.4499999999999886</v>
      </c>
      <c r="I9715">
        <f t="shared" si="1870"/>
        <v>0</v>
      </c>
      <c r="J9715">
        <f t="shared" si="1871"/>
        <v>0.69999999999998863</v>
      </c>
      <c r="K9715">
        <f t="shared" si="1872"/>
        <v>16.455696202531715</v>
      </c>
      <c r="L9715">
        <f t="shared" si="1873"/>
        <v>23.734177215189771</v>
      </c>
      <c r="M9715">
        <f t="shared" si="1874"/>
        <v>18.110236220472025</v>
      </c>
      <c r="N9715">
        <f t="shared" si="1875"/>
        <v>6.666666666666667</v>
      </c>
      <c r="O9715">
        <f t="shared" si="1876"/>
        <v>39.568458863541053</v>
      </c>
      <c r="P9715">
        <f t="shared" si="1877"/>
        <v>63.685297516572248</v>
      </c>
      <c r="Q9715">
        <f t="shared" si="1878"/>
        <v>78.346998575235816</v>
      </c>
      <c r="R9715">
        <v>35022</v>
      </c>
      <c r="S9715">
        <v>252307</v>
      </c>
      <c r="T9715" t="s">
        <v>9714</v>
      </c>
    </row>
    <row r="9716" spans="1:20" x14ac:dyDescent="0.3">
      <c r="A9716" t="s">
        <v>9715</v>
      </c>
      <c r="B9716">
        <v>429.45</v>
      </c>
      <c r="C9716">
        <v>429.95</v>
      </c>
      <c r="D9716">
        <v>429.1</v>
      </c>
      <c r="E9716">
        <v>429.3</v>
      </c>
      <c r="F9716">
        <f t="shared" si="1867"/>
        <v>0</v>
      </c>
      <c r="G9716">
        <f t="shared" si="1868"/>
        <v>9.9999999999965894E-2</v>
      </c>
      <c r="H9716">
        <f t="shared" si="1869"/>
        <v>0.84999999999996589</v>
      </c>
      <c r="I9716">
        <f t="shared" si="1870"/>
        <v>0</v>
      </c>
      <c r="J9716">
        <f t="shared" si="1871"/>
        <v>9.9999999999965894E-2</v>
      </c>
      <c r="K9716">
        <f t="shared" si="1872"/>
        <v>14.551083591331382</v>
      </c>
      <c r="L9716">
        <f t="shared" si="1873"/>
        <v>23.839009287925439</v>
      </c>
      <c r="M9716">
        <f t="shared" si="1874"/>
        <v>24.193548387095902</v>
      </c>
      <c r="N9716">
        <f t="shared" si="1875"/>
        <v>5.1948051948049452</v>
      </c>
      <c r="O9716">
        <f t="shared" si="1876"/>
        <v>26.668025963108125</v>
      </c>
      <c r="P9716">
        <f t="shared" si="1877"/>
        <v>52.486314725047009</v>
      </c>
      <c r="Q9716">
        <f t="shared" si="1878"/>
        <v>71.021457362340925</v>
      </c>
      <c r="R9716">
        <v>20402</v>
      </c>
      <c r="S9716">
        <v>252455</v>
      </c>
      <c r="T9716" t="s">
        <v>9715</v>
      </c>
    </row>
    <row r="9717" spans="1:20" x14ac:dyDescent="0.3">
      <c r="A9717" t="s">
        <v>9716</v>
      </c>
      <c r="B9717">
        <v>429.3</v>
      </c>
      <c r="C9717">
        <v>429.4</v>
      </c>
      <c r="D9717">
        <v>428.5</v>
      </c>
      <c r="E9717">
        <v>428.8</v>
      </c>
      <c r="F9717">
        <f t="shared" si="1867"/>
        <v>0</v>
      </c>
      <c r="G9717">
        <f t="shared" si="1868"/>
        <v>0.60000000000002274</v>
      </c>
      <c r="H9717">
        <f t="shared" si="1869"/>
        <v>0.89999999999997726</v>
      </c>
      <c r="I9717">
        <f t="shared" si="1870"/>
        <v>0</v>
      </c>
      <c r="J9717">
        <f t="shared" si="1871"/>
        <v>0.60000000000002274</v>
      </c>
      <c r="K9717">
        <f t="shared" si="1872"/>
        <v>11.59874608150481</v>
      </c>
      <c r="L9717">
        <f t="shared" si="1873"/>
        <v>27.899686520376026</v>
      </c>
      <c r="M9717">
        <f t="shared" si="1874"/>
        <v>41.269841269840661</v>
      </c>
      <c r="N9717">
        <f t="shared" si="1875"/>
        <v>6.7415730337081383</v>
      </c>
      <c r="O9717">
        <f t="shared" si="1876"/>
        <v>16.501189054698067</v>
      </c>
      <c r="P9717">
        <f t="shared" si="1877"/>
        <v>40.747112592758498</v>
      </c>
      <c r="Q9717">
        <f t="shared" si="1878"/>
        <v>62.115538755125726</v>
      </c>
      <c r="R9717">
        <v>16981</v>
      </c>
      <c r="S9717">
        <v>253518</v>
      </c>
      <c r="T9717" t="s">
        <v>9716</v>
      </c>
    </row>
    <row r="9718" spans="1:20" x14ac:dyDescent="0.3">
      <c r="A9718" t="s">
        <v>9717</v>
      </c>
      <c r="B9718">
        <v>428.85</v>
      </c>
      <c r="C9718">
        <v>428.95</v>
      </c>
      <c r="D9718">
        <v>428.3</v>
      </c>
      <c r="E9718">
        <v>428.55</v>
      </c>
      <c r="F9718">
        <f t="shared" si="1867"/>
        <v>0</v>
      </c>
      <c r="G9718">
        <f t="shared" si="1868"/>
        <v>0.19999999999998863</v>
      </c>
      <c r="H9718">
        <f t="shared" si="1869"/>
        <v>0.64999999999997726</v>
      </c>
      <c r="I9718">
        <f t="shared" si="1870"/>
        <v>0</v>
      </c>
      <c r="J9718">
        <f t="shared" si="1871"/>
        <v>0.19999999999998863</v>
      </c>
      <c r="K9718">
        <f t="shared" si="1872"/>
        <v>10.280373831775552</v>
      </c>
      <c r="L9718">
        <f t="shared" si="1873"/>
        <v>28.971962616822267</v>
      </c>
      <c r="M9718">
        <f t="shared" si="1874"/>
        <v>47.619047619047969</v>
      </c>
      <c r="N9718">
        <f t="shared" si="1875"/>
        <v>5.3763440860215317</v>
      </c>
      <c r="O9718">
        <f t="shared" si="1876"/>
        <v>8.7303040257485875</v>
      </c>
      <c r="P9718">
        <f t="shared" si="1877"/>
        <v>29.098515424302825</v>
      </c>
      <c r="Q9718">
        <f t="shared" si="1878"/>
        <v>51.865229558281058</v>
      </c>
      <c r="R9718">
        <v>10672</v>
      </c>
      <c r="S9718">
        <v>253495</v>
      </c>
      <c r="T9718" t="s">
        <v>9717</v>
      </c>
    </row>
    <row r="9719" spans="1:20" x14ac:dyDescent="0.3">
      <c r="A9719" t="s">
        <v>9718</v>
      </c>
      <c r="B9719">
        <v>428.5</v>
      </c>
      <c r="C9719">
        <v>428.6</v>
      </c>
      <c r="D9719">
        <v>427.35</v>
      </c>
      <c r="E9719">
        <v>427.5</v>
      </c>
      <c r="F9719">
        <f t="shared" si="1867"/>
        <v>0</v>
      </c>
      <c r="G9719">
        <f t="shared" si="1868"/>
        <v>0.94999999999998863</v>
      </c>
      <c r="H9719">
        <f t="shared" si="1869"/>
        <v>1.25</v>
      </c>
      <c r="I9719">
        <f t="shared" si="1870"/>
        <v>0</v>
      </c>
      <c r="J9719">
        <f t="shared" si="1871"/>
        <v>0.94999999999998863</v>
      </c>
      <c r="K9719">
        <f t="shared" si="1872"/>
        <v>10.060975609755973</v>
      </c>
      <c r="L9719">
        <f t="shared" si="1873"/>
        <v>30.487804878048479</v>
      </c>
      <c r="M9719">
        <f t="shared" si="1874"/>
        <v>50.37593984962416</v>
      </c>
      <c r="N9719">
        <f t="shared" si="1875"/>
        <v>2.6785714285710389</v>
      </c>
      <c r="O9719">
        <f t="shared" si="1876"/>
        <v>5.3315920819544642</v>
      </c>
      <c r="P9719">
        <f t="shared" si="1877"/>
        <v>19.359913997810057</v>
      </c>
      <c r="Q9719">
        <f t="shared" si="1878"/>
        <v>41.07543085129813</v>
      </c>
      <c r="R9719">
        <v>24297</v>
      </c>
      <c r="S9719">
        <v>254630</v>
      </c>
      <c r="T9719" t="s">
        <v>9718</v>
      </c>
    </row>
    <row r="9720" spans="1:20" x14ac:dyDescent="0.3">
      <c r="A9720" t="s">
        <v>9719</v>
      </c>
      <c r="B9720">
        <v>427.5</v>
      </c>
      <c r="C9720">
        <v>428</v>
      </c>
      <c r="D9720">
        <v>426.9</v>
      </c>
      <c r="E9720">
        <v>428</v>
      </c>
      <c r="F9720">
        <f t="shared" ref="F9720:F9783" si="1879">IF(C9720&gt;C9719, C9720-C9719, 0)</f>
        <v>0</v>
      </c>
      <c r="G9720">
        <f t="shared" ref="G9720:G9783" si="1880">IF(D9720&lt;D9719, D9719-D9720, 0)</f>
        <v>0.45000000000004547</v>
      </c>
      <c r="H9720">
        <f t="shared" ref="H9720:H9783" si="1881">MAX(ABS(C9720-D9720), ABS(C9720-E9719), ABS(D9720-E9719))</f>
        <v>1.1000000000000227</v>
      </c>
      <c r="I9720">
        <f t="shared" ref="I9720:I9783" si="1882">IF(F9720&gt;G9720, F9720, 0)</f>
        <v>0</v>
      </c>
      <c r="J9720">
        <f t="shared" ref="J9720:J9783" si="1883">IF(F9720&lt;G9720, G9720, 0)</f>
        <v>0.45000000000004547</v>
      </c>
      <c r="K9720">
        <f t="shared" ref="K9720:K9783" si="1884">AVERAGE(I9707:I9720)/AVERAGE(H9707:H9720)*100</f>
        <v>9.8802395209579554</v>
      </c>
      <c r="L9720">
        <f t="shared" ref="L9720:L9783" si="1885">AVERAGE(J9707:J9720)/AVERAGE(H9707:H9720)*100</f>
        <v>32.634730538922113</v>
      </c>
      <c r="M9720">
        <f t="shared" ref="M9720:M9783" si="1886">ABS(K9720-L9720)/(K9720+L9720)*100</f>
        <v>53.521126760563789</v>
      </c>
      <c r="N9720">
        <f t="shared" ref="N9720:N9783" si="1887">(E9720-MIN(D9709:D9720))/(MAX(C9709:C9720)-MIN(D9709:D9720))*100</f>
        <v>18.333333333333712</v>
      </c>
      <c r="O9720">
        <f t="shared" ref="O9720:O9783" si="1888">AVERAGE(N9716:N9720)</f>
        <v>7.6649254152878736</v>
      </c>
      <c r="P9720">
        <f t="shared" ref="P9720:P9783" si="1889">AVERAGE(O9716:O9720)</f>
        <v>12.979207308159422</v>
      </c>
      <c r="Q9720">
        <f t="shared" ref="Q9720:Q9783" si="1890">AVERAGE(P9716:P9720)</f>
        <v>30.934212809615566</v>
      </c>
      <c r="R9720">
        <v>23166</v>
      </c>
      <c r="S9720">
        <v>252420</v>
      </c>
      <c r="T9720" t="s">
        <v>9719</v>
      </c>
    </row>
    <row r="9721" spans="1:20" x14ac:dyDescent="0.3">
      <c r="A9721" t="s">
        <v>9720</v>
      </c>
      <c r="B9721">
        <v>429.95</v>
      </c>
      <c r="C9721">
        <v>431.05</v>
      </c>
      <c r="D9721">
        <v>429</v>
      </c>
      <c r="E9721">
        <v>429.45</v>
      </c>
      <c r="F9721">
        <f t="shared" si="1879"/>
        <v>3.0500000000000114</v>
      </c>
      <c r="G9721">
        <f t="shared" si="1880"/>
        <v>0</v>
      </c>
      <c r="H9721">
        <f t="shared" si="1881"/>
        <v>3.0500000000000114</v>
      </c>
      <c r="I9721">
        <f t="shared" si="1882"/>
        <v>3.0500000000000114</v>
      </c>
      <c r="J9721">
        <f t="shared" si="1883"/>
        <v>0</v>
      </c>
      <c r="K9721">
        <f t="shared" si="1884"/>
        <v>18.950437317784218</v>
      </c>
      <c r="L9721">
        <f t="shared" si="1885"/>
        <v>31.778425655976545</v>
      </c>
      <c r="M9721">
        <f t="shared" si="1886"/>
        <v>25.287356321838985</v>
      </c>
      <c r="N9721">
        <f t="shared" si="1887"/>
        <v>42.500000000000185</v>
      </c>
      <c r="O9721">
        <f t="shared" si="1888"/>
        <v>15.12596437632692</v>
      </c>
      <c r="P9721">
        <f t="shared" si="1889"/>
        <v>10.670794990803183</v>
      </c>
      <c r="Q9721">
        <f t="shared" si="1890"/>
        <v>22.571108862766799</v>
      </c>
      <c r="R9721">
        <v>56444</v>
      </c>
      <c r="S9721">
        <v>252048</v>
      </c>
      <c r="T9721" t="s">
        <v>9720</v>
      </c>
    </row>
    <row r="9722" spans="1:20" x14ac:dyDescent="0.3">
      <c r="A9722" t="s">
        <v>9721</v>
      </c>
      <c r="B9722">
        <v>429.45</v>
      </c>
      <c r="C9722">
        <v>430.95</v>
      </c>
      <c r="D9722">
        <v>429.1</v>
      </c>
      <c r="E9722">
        <v>430.2</v>
      </c>
      <c r="F9722">
        <f t="shared" si="1879"/>
        <v>0</v>
      </c>
      <c r="G9722">
        <f t="shared" si="1880"/>
        <v>0</v>
      </c>
      <c r="H9722">
        <f t="shared" si="1881"/>
        <v>1.8499999999999659</v>
      </c>
      <c r="I9722">
        <f t="shared" si="1882"/>
        <v>0</v>
      </c>
      <c r="J9722">
        <f t="shared" si="1883"/>
        <v>0</v>
      </c>
      <c r="K9722">
        <f t="shared" si="1884"/>
        <v>18.258426966292124</v>
      </c>
      <c r="L9722">
        <f t="shared" si="1885"/>
        <v>30.617977528089803</v>
      </c>
      <c r="M9722">
        <f t="shared" si="1886"/>
        <v>25.287356321838978</v>
      </c>
      <c r="N9722">
        <f t="shared" si="1887"/>
        <v>55.000000000000192</v>
      </c>
      <c r="O9722">
        <f t="shared" si="1888"/>
        <v>24.777649769585331</v>
      </c>
      <c r="P9722">
        <f t="shared" si="1889"/>
        <v>12.326087133780636</v>
      </c>
      <c r="Q9722">
        <f t="shared" si="1890"/>
        <v>16.886903770971223</v>
      </c>
      <c r="R9722">
        <v>34926</v>
      </c>
      <c r="S9722">
        <v>252276</v>
      </c>
      <c r="T9722" t="s">
        <v>9721</v>
      </c>
    </row>
    <row r="9723" spans="1:20" x14ac:dyDescent="0.3">
      <c r="A9723" t="s">
        <v>9722</v>
      </c>
      <c r="B9723">
        <v>430.2</v>
      </c>
      <c r="C9723">
        <v>430.7</v>
      </c>
      <c r="D9723">
        <v>429.45</v>
      </c>
      <c r="E9723">
        <v>430.4</v>
      </c>
      <c r="F9723">
        <f t="shared" si="1879"/>
        <v>0</v>
      </c>
      <c r="G9723">
        <f t="shared" si="1880"/>
        <v>0</v>
      </c>
      <c r="H9723">
        <f t="shared" si="1881"/>
        <v>1.25</v>
      </c>
      <c r="I9723">
        <f t="shared" si="1882"/>
        <v>0</v>
      </c>
      <c r="J9723">
        <f t="shared" si="1883"/>
        <v>0</v>
      </c>
      <c r="K9723">
        <f t="shared" si="1884"/>
        <v>18.105849582172713</v>
      </c>
      <c r="L9723">
        <f t="shared" si="1885"/>
        <v>27.298050139275652</v>
      </c>
      <c r="M9723">
        <f t="shared" si="1886"/>
        <v>20.245398773005903</v>
      </c>
      <c r="N9723">
        <f t="shared" si="1887"/>
        <v>58.333333333333336</v>
      </c>
      <c r="O9723">
        <f t="shared" si="1888"/>
        <v>35.369047619047691</v>
      </c>
      <c r="P9723">
        <f t="shared" si="1889"/>
        <v>17.653835852440455</v>
      </c>
      <c r="Q9723">
        <f t="shared" si="1890"/>
        <v>14.597967856598748</v>
      </c>
      <c r="R9723">
        <v>21908</v>
      </c>
      <c r="S9723">
        <v>252058</v>
      </c>
      <c r="T9723" t="s">
        <v>9722</v>
      </c>
    </row>
    <row r="9724" spans="1:20" x14ac:dyDescent="0.3">
      <c r="A9724" t="s">
        <v>9723</v>
      </c>
      <c r="B9724">
        <v>430.4</v>
      </c>
      <c r="C9724">
        <v>430.45</v>
      </c>
      <c r="D9724">
        <v>429.65</v>
      </c>
      <c r="E9724">
        <v>430.1</v>
      </c>
      <c r="F9724">
        <f t="shared" si="1879"/>
        <v>0</v>
      </c>
      <c r="G9724">
        <f t="shared" si="1880"/>
        <v>0</v>
      </c>
      <c r="H9724">
        <f t="shared" si="1881"/>
        <v>0.80000000000001137</v>
      </c>
      <c r="I9724">
        <f t="shared" si="1882"/>
        <v>0</v>
      </c>
      <c r="J9724">
        <f t="shared" si="1883"/>
        <v>0</v>
      </c>
      <c r="K9724">
        <f t="shared" si="1884"/>
        <v>18.207282913165304</v>
      </c>
      <c r="L9724">
        <f t="shared" si="1885"/>
        <v>27.170868347338796</v>
      </c>
      <c r="M9724">
        <f t="shared" si="1886"/>
        <v>19.753086419752741</v>
      </c>
      <c r="N9724">
        <f t="shared" si="1887"/>
        <v>53.333333333334089</v>
      </c>
      <c r="O9724">
        <f t="shared" si="1888"/>
        <v>45.500000000000298</v>
      </c>
      <c r="P9724">
        <f t="shared" si="1889"/>
        <v>25.687517436049621</v>
      </c>
      <c r="Q9724">
        <f t="shared" si="1890"/>
        <v>15.86348854424666</v>
      </c>
      <c r="R9724">
        <v>13736</v>
      </c>
      <c r="S9724">
        <v>252055</v>
      </c>
      <c r="T9724" t="s">
        <v>9723</v>
      </c>
    </row>
    <row r="9725" spans="1:20" x14ac:dyDescent="0.3">
      <c r="A9725" t="s">
        <v>9724</v>
      </c>
      <c r="B9725">
        <v>430.1</v>
      </c>
      <c r="C9725">
        <v>430.5</v>
      </c>
      <c r="D9725">
        <v>429.8</v>
      </c>
      <c r="E9725">
        <v>430.2</v>
      </c>
      <c r="F9725">
        <f t="shared" si="1879"/>
        <v>5.0000000000011369E-2</v>
      </c>
      <c r="G9725">
        <f t="shared" si="1880"/>
        <v>0</v>
      </c>
      <c r="H9725">
        <f t="shared" si="1881"/>
        <v>0.69999999999998863</v>
      </c>
      <c r="I9725">
        <f t="shared" si="1882"/>
        <v>5.0000000000011369E-2</v>
      </c>
      <c r="J9725">
        <f t="shared" si="1883"/>
        <v>0</v>
      </c>
      <c r="K9725">
        <f t="shared" si="1884"/>
        <v>18.591549295774769</v>
      </c>
      <c r="L9725">
        <f t="shared" si="1885"/>
        <v>25.352112676056421</v>
      </c>
      <c r="M9725">
        <f t="shared" si="1886"/>
        <v>15.384615384615227</v>
      </c>
      <c r="N9725">
        <f t="shared" si="1887"/>
        <v>55.000000000000192</v>
      </c>
      <c r="O9725">
        <f t="shared" si="1888"/>
        <v>52.833333333333599</v>
      </c>
      <c r="P9725">
        <f t="shared" si="1889"/>
        <v>34.721199019658762</v>
      </c>
      <c r="Q9725">
        <f t="shared" si="1890"/>
        <v>20.21188688654653</v>
      </c>
      <c r="R9725">
        <v>12878</v>
      </c>
      <c r="S9725">
        <v>252019</v>
      </c>
      <c r="T9725" t="s">
        <v>9724</v>
      </c>
    </row>
    <row r="9726" spans="1:20" x14ac:dyDescent="0.3">
      <c r="A9726" t="s">
        <v>9725</v>
      </c>
      <c r="B9726">
        <v>430.2</v>
      </c>
      <c r="C9726">
        <v>430.25</v>
      </c>
      <c r="D9726">
        <v>427.8</v>
      </c>
      <c r="E9726">
        <v>428.55</v>
      </c>
      <c r="F9726">
        <f t="shared" si="1879"/>
        <v>0</v>
      </c>
      <c r="G9726">
        <f t="shared" si="1880"/>
        <v>2</v>
      </c>
      <c r="H9726">
        <f t="shared" si="1881"/>
        <v>2.4499999999999886</v>
      </c>
      <c r="I9726">
        <f t="shared" si="1882"/>
        <v>0</v>
      </c>
      <c r="J9726">
        <f t="shared" si="1883"/>
        <v>2</v>
      </c>
      <c r="K9726">
        <f t="shared" si="1884"/>
        <v>15.776081424936567</v>
      </c>
      <c r="L9726">
        <f t="shared" si="1885"/>
        <v>33.078880407124814</v>
      </c>
      <c r="M9726">
        <f t="shared" si="1886"/>
        <v>35.416666666666345</v>
      </c>
      <c r="N9726">
        <f t="shared" si="1887"/>
        <v>39.759036144578808</v>
      </c>
      <c r="O9726">
        <f t="shared" si="1888"/>
        <v>52.285140562249332</v>
      </c>
      <c r="P9726">
        <f t="shared" si="1889"/>
        <v>42.153034256843249</v>
      </c>
      <c r="Q9726">
        <f t="shared" si="1890"/>
        <v>26.508334739754549</v>
      </c>
      <c r="R9726">
        <v>38150</v>
      </c>
      <c r="S9726">
        <v>252117</v>
      </c>
      <c r="T9726" t="s">
        <v>9725</v>
      </c>
    </row>
    <row r="9727" spans="1:20" x14ac:dyDescent="0.3">
      <c r="A9727" t="s">
        <v>9726</v>
      </c>
      <c r="B9727">
        <v>428.6</v>
      </c>
      <c r="C9727">
        <v>428.6</v>
      </c>
      <c r="D9727">
        <v>427.9</v>
      </c>
      <c r="E9727">
        <v>428.15</v>
      </c>
      <c r="F9727">
        <f t="shared" si="1879"/>
        <v>0</v>
      </c>
      <c r="G9727">
        <f t="shared" si="1880"/>
        <v>0</v>
      </c>
      <c r="H9727">
        <f t="shared" si="1881"/>
        <v>0.70000000000004547</v>
      </c>
      <c r="I9727">
        <f t="shared" si="1882"/>
        <v>0</v>
      </c>
      <c r="J9727">
        <f t="shared" si="1883"/>
        <v>0</v>
      </c>
      <c r="K9727">
        <f t="shared" si="1884"/>
        <v>15.500000000000158</v>
      </c>
      <c r="L9727">
        <f t="shared" si="1885"/>
        <v>32.500000000000092</v>
      </c>
      <c r="M9727">
        <f t="shared" si="1886"/>
        <v>35.416666666666352</v>
      </c>
      <c r="N9727">
        <f t="shared" si="1887"/>
        <v>30.120481927710596</v>
      </c>
      <c r="O9727">
        <f t="shared" si="1888"/>
        <v>47.309236947791405</v>
      </c>
      <c r="P9727">
        <f t="shared" si="1889"/>
        <v>46.659351692484464</v>
      </c>
      <c r="Q9727">
        <f t="shared" si="1890"/>
        <v>33.374987651495317</v>
      </c>
      <c r="R9727">
        <v>17788</v>
      </c>
      <c r="S9727">
        <v>251177</v>
      </c>
      <c r="T9727" t="s">
        <v>9726</v>
      </c>
    </row>
    <row r="9728" spans="1:20" x14ac:dyDescent="0.3">
      <c r="A9728" t="s">
        <v>9727</v>
      </c>
      <c r="B9728">
        <v>426.9</v>
      </c>
      <c r="C9728">
        <v>429.1</v>
      </c>
      <c r="D9728">
        <v>425.85</v>
      </c>
      <c r="E9728">
        <v>429.05</v>
      </c>
      <c r="F9728">
        <f t="shared" si="1879"/>
        <v>0.5</v>
      </c>
      <c r="G9728">
        <f t="shared" si="1880"/>
        <v>2.0499999999999545</v>
      </c>
      <c r="H9728">
        <f t="shared" si="1881"/>
        <v>3.25</v>
      </c>
      <c r="I9728">
        <f t="shared" si="1882"/>
        <v>0</v>
      </c>
      <c r="J9728">
        <f t="shared" si="1883"/>
        <v>2.0499999999999545</v>
      </c>
      <c r="K9728">
        <f t="shared" si="1884"/>
        <v>15.308641975308799</v>
      </c>
      <c r="L9728">
        <f t="shared" si="1885"/>
        <v>34.814814814814689</v>
      </c>
      <c r="M9728">
        <f t="shared" si="1886"/>
        <v>38.916256157634884</v>
      </c>
      <c r="N9728">
        <f t="shared" si="1887"/>
        <v>61.538461538461455</v>
      </c>
      <c r="O9728">
        <f t="shared" si="1888"/>
        <v>47.950262588817026</v>
      </c>
      <c r="P9728">
        <f t="shared" si="1889"/>
        <v>49.175594686438338</v>
      </c>
      <c r="Q9728">
        <f t="shared" si="1890"/>
        <v>39.679339418294887</v>
      </c>
      <c r="R9728">
        <v>64185</v>
      </c>
      <c r="S9728">
        <v>253443</v>
      </c>
      <c r="T9728" t="s">
        <v>9727</v>
      </c>
    </row>
    <row r="9729" spans="1:20" x14ac:dyDescent="0.3">
      <c r="A9729" t="s">
        <v>9728</v>
      </c>
      <c r="B9729">
        <v>429.05</v>
      </c>
      <c r="C9729">
        <v>429.8</v>
      </c>
      <c r="D9729">
        <v>427.85</v>
      </c>
      <c r="E9729">
        <v>428.15</v>
      </c>
      <c r="F9729">
        <f t="shared" si="1879"/>
        <v>0.69999999999998863</v>
      </c>
      <c r="G9729">
        <f t="shared" si="1880"/>
        <v>0</v>
      </c>
      <c r="H9729">
        <f t="shared" si="1881"/>
        <v>1.9499999999999886</v>
      </c>
      <c r="I9729">
        <f t="shared" si="1882"/>
        <v>0.69999999999998863</v>
      </c>
      <c r="J9729">
        <f t="shared" si="1883"/>
        <v>0</v>
      </c>
      <c r="K9729">
        <f t="shared" si="1884"/>
        <v>18.3132530120483</v>
      </c>
      <c r="L9729">
        <f t="shared" si="1885"/>
        <v>30.602409638554139</v>
      </c>
      <c r="M9729">
        <f t="shared" si="1886"/>
        <v>25.123152709359211</v>
      </c>
      <c r="N9729">
        <f t="shared" si="1887"/>
        <v>44.230769230768452</v>
      </c>
      <c r="O9729">
        <f t="shared" si="1888"/>
        <v>46.129749768303903</v>
      </c>
      <c r="P9729">
        <f t="shared" si="1889"/>
        <v>49.301544640099046</v>
      </c>
      <c r="Q9729">
        <f t="shared" si="1890"/>
        <v>44.402144859104773</v>
      </c>
      <c r="R9729">
        <v>50861</v>
      </c>
      <c r="S9729">
        <v>252495</v>
      </c>
      <c r="T9729" t="s">
        <v>9728</v>
      </c>
    </row>
    <row r="9730" spans="1:20" x14ac:dyDescent="0.3">
      <c r="A9730" t="s">
        <v>9729</v>
      </c>
      <c r="B9730">
        <v>428.2</v>
      </c>
      <c r="C9730">
        <v>428.75</v>
      </c>
      <c r="D9730">
        <v>427</v>
      </c>
      <c r="E9730">
        <v>428.3</v>
      </c>
      <c r="F9730">
        <f t="shared" si="1879"/>
        <v>0</v>
      </c>
      <c r="G9730">
        <f t="shared" si="1880"/>
        <v>0.85000000000002274</v>
      </c>
      <c r="H9730">
        <f t="shared" si="1881"/>
        <v>1.75</v>
      </c>
      <c r="I9730">
        <f t="shared" si="1882"/>
        <v>0</v>
      </c>
      <c r="J9730">
        <f t="shared" si="1883"/>
        <v>0.85000000000002274</v>
      </c>
      <c r="K9730">
        <f t="shared" si="1884"/>
        <v>17.551963048498916</v>
      </c>
      <c r="L9730">
        <f t="shared" si="1885"/>
        <v>32.794457274826932</v>
      </c>
      <c r="M9730">
        <f t="shared" si="1886"/>
        <v>30.275229357798182</v>
      </c>
      <c r="N9730">
        <f t="shared" si="1887"/>
        <v>47.1153846153845</v>
      </c>
      <c r="O9730">
        <f t="shared" si="1888"/>
        <v>44.552826691380758</v>
      </c>
      <c r="P9730">
        <f t="shared" si="1889"/>
        <v>47.645443311708483</v>
      </c>
      <c r="Q9730">
        <f t="shared" si="1890"/>
        <v>46.986993717514714</v>
      </c>
      <c r="R9730">
        <v>41922</v>
      </c>
      <c r="S9730">
        <v>250894</v>
      </c>
      <c r="T9730" t="s">
        <v>9729</v>
      </c>
    </row>
    <row r="9731" spans="1:20" x14ac:dyDescent="0.3">
      <c r="A9731" t="s">
        <v>9730</v>
      </c>
      <c r="B9731">
        <v>428.25</v>
      </c>
      <c r="C9731">
        <v>428.55</v>
      </c>
      <c r="D9731">
        <v>427.25</v>
      </c>
      <c r="E9731">
        <v>427.35</v>
      </c>
      <c r="F9731">
        <f t="shared" si="1879"/>
        <v>0</v>
      </c>
      <c r="G9731">
        <f t="shared" si="1880"/>
        <v>0</v>
      </c>
      <c r="H9731">
        <f t="shared" si="1881"/>
        <v>1.3000000000000114</v>
      </c>
      <c r="I9731">
        <f t="shared" si="1882"/>
        <v>0</v>
      </c>
      <c r="J9731">
        <f t="shared" si="1883"/>
        <v>0</v>
      </c>
      <c r="K9731">
        <f t="shared" si="1884"/>
        <v>17.233560090702991</v>
      </c>
      <c r="L9731">
        <f t="shared" si="1885"/>
        <v>29.478458049886608</v>
      </c>
      <c r="M9731">
        <f t="shared" si="1886"/>
        <v>26.213592233009575</v>
      </c>
      <c r="N9731">
        <f t="shared" si="1887"/>
        <v>28.846153846153911</v>
      </c>
      <c r="O9731">
        <f t="shared" si="1888"/>
        <v>42.370250231695785</v>
      </c>
      <c r="P9731">
        <f t="shared" si="1889"/>
        <v>45.66246524559778</v>
      </c>
      <c r="Q9731">
        <f t="shared" si="1890"/>
        <v>47.688879915265623</v>
      </c>
      <c r="R9731">
        <v>23721</v>
      </c>
      <c r="S9731">
        <v>250707</v>
      </c>
      <c r="T9731" t="s">
        <v>9730</v>
      </c>
    </row>
    <row r="9732" spans="1:20" x14ac:dyDescent="0.3">
      <c r="A9732" t="s">
        <v>9731</v>
      </c>
      <c r="B9732">
        <v>427.35</v>
      </c>
      <c r="C9732">
        <v>427.65</v>
      </c>
      <c r="D9732">
        <v>426.15</v>
      </c>
      <c r="E9732">
        <v>426.55</v>
      </c>
      <c r="F9732">
        <f t="shared" si="1879"/>
        <v>0</v>
      </c>
      <c r="G9732">
        <f t="shared" si="1880"/>
        <v>1.1000000000000227</v>
      </c>
      <c r="H9732">
        <f t="shared" si="1881"/>
        <v>1.5</v>
      </c>
      <c r="I9732">
        <f t="shared" si="1882"/>
        <v>0</v>
      </c>
      <c r="J9732">
        <f t="shared" si="1883"/>
        <v>1.1000000000000227</v>
      </c>
      <c r="K9732">
        <f t="shared" si="1884"/>
        <v>16.593886462882121</v>
      </c>
      <c r="L9732">
        <f t="shared" si="1885"/>
        <v>32.314410480349451</v>
      </c>
      <c r="M9732">
        <f t="shared" si="1886"/>
        <v>32.142857142857217</v>
      </c>
      <c r="N9732">
        <f t="shared" si="1887"/>
        <v>13.461538461538272</v>
      </c>
      <c r="O9732">
        <f t="shared" si="1888"/>
        <v>39.03846153846132</v>
      </c>
      <c r="P9732">
        <f t="shared" si="1889"/>
        <v>44.008310163731764</v>
      </c>
      <c r="Q9732">
        <f t="shared" si="1890"/>
        <v>47.158671609515082</v>
      </c>
      <c r="R9732">
        <v>25376</v>
      </c>
      <c r="S9732">
        <v>250577</v>
      </c>
      <c r="T9732" t="s">
        <v>9731</v>
      </c>
    </row>
    <row r="9733" spans="1:20" x14ac:dyDescent="0.3">
      <c r="A9733" t="s">
        <v>9732</v>
      </c>
      <c r="B9733">
        <v>426.55</v>
      </c>
      <c r="C9733">
        <v>427.75</v>
      </c>
      <c r="D9733">
        <v>425.5</v>
      </c>
      <c r="E9733">
        <v>427.75</v>
      </c>
      <c r="F9733">
        <f t="shared" si="1879"/>
        <v>0.10000000000002274</v>
      </c>
      <c r="G9733">
        <f t="shared" si="1880"/>
        <v>0.64999999999997726</v>
      </c>
      <c r="H9733">
        <f t="shared" si="1881"/>
        <v>2.25</v>
      </c>
      <c r="I9733">
        <f t="shared" si="1882"/>
        <v>0</v>
      </c>
      <c r="J9733">
        <f t="shared" si="1883"/>
        <v>0.64999999999997726</v>
      </c>
      <c r="K9733">
        <f t="shared" si="1884"/>
        <v>15.899581589958183</v>
      </c>
      <c r="L9733">
        <f t="shared" si="1885"/>
        <v>29.707112970711353</v>
      </c>
      <c r="M9733">
        <f t="shared" si="1886"/>
        <v>30.275229357798182</v>
      </c>
      <c r="N9733">
        <f t="shared" si="1887"/>
        <v>41.284403669724853</v>
      </c>
      <c r="O9733">
        <f t="shared" si="1888"/>
        <v>34.987649964714002</v>
      </c>
      <c r="P9733">
        <f t="shared" si="1889"/>
        <v>41.415787638911155</v>
      </c>
      <c r="Q9733">
        <f t="shared" si="1890"/>
        <v>45.606710200009644</v>
      </c>
      <c r="R9733">
        <v>41987</v>
      </c>
      <c r="S9733">
        <v>251323</v>
      </c>
      <c r="T9733" t="s">
        <v>9732</v>
      </c>
    </row>
    <row r="9734" spans="1:20" x14ac:dyDescent="0.3">
      <c r="A9734" t="s">
        <v>9733</v>
      </c>
      <c r="B9734">
        <v>427.7</v>
      </c>
      <c r="C9734">
        <v>429.35</v>
      </c>
      <c r="D9734">
        <v>427.5</v>
      </c>
      <c r="E9734">
        <v>428.65</v>
      </c>
      <c r="F9734">
        <f t="shared" si="1879"/>
        <v>1.6000000000000227</v>
      </c>
      <c r="G9734">
        <f t="shared" si="1880"/>
        <v>0</v>
      </c>
      <c r="H9734">
        <f t="shared" si="1881"/>
        <v>1.8500000000000227</v>
      </c>
      <c r="I9734">
        <f t="shared" si="1882"/>
        <v>1.6000000000000227</v>
      </c>
      <c r="J9734">
        <f t="shared" si="1883"/>
        <v>0</v>
      </c>
      <c r="K9734">
        <f t="shared" si="1884"/>
        <v>21.906693711967655</v>
      </c>
      <c r="L9734">
        <f t="shared" si="1885"/>
        <v>26.977687626774717</v>
      </c>
      <c r="M9734">
        <f t="shared" si="1886"/>
        <v>10.373443983402002</v>
      </c>
      <c r="N9734">
        <f t="shared" si="1887"/>
        <v>60.576923076922775</v>
      </c>
      <c r="O9734">
        <f t="shared" si="1888"/>
        <v>38.256880733944861</v>
      </c>
      <c r="P9734">
        <f t="shared" si="1889"/>
        <v>39.841213832039344</v>
      </c>
      <c r="Q9734">
        <f t="shared" si="1890"/>
        <v>43.714644038397708</v>
      </c>
      <c r="R9734">
        <v>27821</v>
      </c>
      <c r="S9734">
        <v>250143</v>
      </c>
      <c r="T9734" t="s">
        <v>9733</v>
      </c>
    </row>
    <row r="9735" spans="1:20" x14ac:dyDescent="0.3">
      <c r="A9735" t="s">
        <v>9734</v>
      </c>
      <c r="B9735">
        <v>430</v>
      </c>
      <c r="C9735">
        <v>431.2</v>
      </c>
      <c r="D9735">
        <v>429.55</v>
      </c>
      <c r="E9735">
        <v>430.75</v>
      </c>
      <c r="F9735">
        <f t="shared" si="1879"/>
        <v>1.8499999999999659</v>
      </c>
      <c r="G9735">
        <f t="shared" si="1880"/>
        <v>0</v>
      </c>
      <c r="H9735">
        <f t="shared" si="1881"/>
        <v>2.5500000000000114</v>
      </c>
      <c r="I9735">
        <f t="shared" si="1882"/>
        <v>1.8499999999999659</v>
      </c>
      <c r="J9735">
        <f t="shared" si="1883"/>
        <v>0</v>
      </c>
      <c r="K9735">
        <f t="shared" si="1884"/>
        <v>17.391304347826019</v>
      </c>
      <c r="L9735">
        <f t="shared" si="1885"/>
        <v>27.536231884057838</v>
      </c>
      <c r="M9735">
        <f t="shared" si="1886"/>
        <v>22.580645161290281</v>
      </c>
      <c r="N9735">
        <f t="shared" si="1887"/>
        <v>92.105263157894925</v>
      </c>
      <c r="O9735">
        <f t="shared" si="1888"/>
        <v>47.254856442446943</v>
      </c>
      <c r="P9735">
        <f t="shared" si="1889"/>
        <v>40.381619782252578</v>
      </c>
      <c r="Q9735">
        <f t="shared" si="1890"/>
        <v>42.261879332506524</v>
      </c>
      <c r="R9735">
        <v>56598</v>
      </c>
      <c r="S9735">
        <v>253460</v>
      </c>
      <c r="T9735" t="s">
        <v>9734</v>
      </c>
    </row>
    <row r="9736" spans="1:20" x14ac:dyDescent="0.3">
      <c r="A9736" t="s">
        <v>9735</v>
      </c>
      <c r="B9736">
        <v>430.8</v>
      </c>
      <c r="C9736">
        <v>430.85</v>
      </c>
      <c r="D9736">
        <v>428.4</v>
      </c>
      <c r="E9736">
        <v>428.5</v>
      </c>
      <c r="F9736">
        <f t="shared" si="1879"/>
        <v>0</v>
      </c>
      <c r="G9736">
        <f t="shared" si="1880"/>
        <v>1.1500000000000341</v>
      </c>
      <c r="H9736">
        <f t="shared" si="1881"/>
        <v>2.4500000000000455</v>
      </c>
      <c r="I9736">
        <f t="shared" si="1882"/>
        <v>0</v>
      </c>
      <c r="J9736">
        <f t="shared" si="1883"/>
        <v>1.1500000000000341</v>
      </c>
      <c r="K9736">
        <f t="shared" si="1884"/>
        <v>16.969696969696844</v>
      </c>
      <c r="L9736">
        <f t="shared" si="1885"/>
        <v>31.515151515151413</v>
      </c>
      <c r="M9736">
        <f t="shared" si="1886"/>
        <v>30.000000000000188</v>
      </c>
      <c r="N9736">
        <f t="shared" si="1887"/>
        <v>52.631578947368531</v>
      </c>
      <c r="O9736">
        <f t="shared" si="1888"/>
        <v>52.011941462689876</v>
      </c>
      <c r="P9736">
        <f t="shared" si="1889"/>
        <v>42.309958028451398</v>
      </c>
      <c r="Q9736">
        <f t="shared" si="1890"/>
        <v>41.591377889077251</v>
      </c>
      <c r="R9736">
        <v>50853</v>
      </c>
      <c r="S9736">
        <v>253924</v>
      </c>
      <c r="T9736" t="s">
        <v>9735</v>
      </c>
    </row>
    <row r="9737" spans="1:20" x14ac:dyDescent="0.3">
      <c r="A9737" t="s">
        <v>9736</v>
      </c>
      <c r="B9737">
        <v>428.5</v>
      </c>
      <c r="C9737">
        <v>430.05</v>
      </c>
      <c r="D9737">
        <v>428.15</v>
      </c>
      <c r="E9737">
        <v>429.95</v>
      </c>
      <c r="F9737">
        <f t="shared" si="1879"/>
        <v>0</v>
      </c>
      <c r="G9737">
        <f t="shared" si="1880"/>
        <v>0.25</v>
      </c>
      <c r="H9737">
        <f t="shared" si="1881"/>
        <v>1.9000000000000341</v>
      </c>
      <c r="I9737">
        <f t="shared" si="1882"/>
        <v>0</v>
      </c>
      <c r="J9737">
        <f t="shared" si="1883"/>
        <v>0.25</v>
      </c>
      <c r="K9737">
        <f t="shared" si="1884"/>
        <v>16.535433070866002</v>
      </c>
      <c r="L9737">
        <f t="shared" si="1885"/>
        <v>31.692913385826632</v>
      </c>
      <c r="M9737">
        <f t="shared" si="1886"/>
        <v>31.428571428571612</v>
      </c>
      <c r="N9737">
        <f t="shared" si="1887"/>
        <v>78.070175438596451</v>
      </c>
      <c r="O9737">
        <f t="shared" si="1888"/>
        <v>64.933668858101512</v>
      </c>
      <c r="P9737">
        <f t="shared" si="1889"/>
        <v>47.488999492379435</v>
      </c>
      <c r="Q9737">
        <f t="shared" si="1890"/>
        <v>42.287515754806783</v>
      </c>
      <c r="R9737">
        <v>34674</v>
      </c>
      <c r="S9737">
        <v>253110</v>
      </c>
      <c r="T9737" t="s">
        <v>9736</v>
      </c>
    </row>
    <row r="9738" spans="1:20" x14ac:dyDescent="0.3">
      <c r="A9738" t="s">
        <v>9737</v>
      </c>
      <c r="B9738">
        <v>429.95</v>
      </c>
      <c r="C9738">
        <v>430.35</v>
      </c>
      <c r="D9738">
        <v>428.65</v>
      </c>
      <c r="E9738">
        <v>429</v>
      </c>
      <c r="F9738">
        <f t="shared" si="1879"/>
        <v>0.30000000000001137</v>
      </c>
      <c r="G9738">
        <f t="shared" si="1880"/>
        <v>0</v>
      </c>
      <c r="H9738">
        <f t="shared" si="1881"/>
        <v>1.7000000000000455</v>
      </c>
      <c r="I9738">
        <f t="shared" si="1882"/>
        <v>0.30000000000001137</v>
      </c>
      <c r="J9738">
        <f t="shared" si="1883"/>
        <v>0</v>
      </c>
      <c r="K9738">
        <f t="shared" si="1884"/>
        <v>17.110266159695701</v>
      </c>
      <c r="L9738">
        <f t="shared" si="1885"/>
        <v>30.608365019011242</v>
      </c>
      <c r="M9738">
        <f t="shared" si="1886"/>
        <v>28.286852589641498</v>
      </c>
      <c r="N9738">
        <f t="shared" si="1887"/>
        <v>61.40350877192995</v>
      </c>
      <c r="O9738">
        <f t="shared" si="1888"/>
        <v>68.957489878542518</v>
      </c>
      <c r="P9738">
        <f t="shared" si="1889"/>
        <v>54.282967475145142</v>
      </c>
      <c r="Q9738">
        <f t="shared" si="1890"/>
        <v>44.860951722053578</v>
      </c>
      <c r="R9738">
        <v>26256</v>
      </c>
      <c r="S9738">
        <v>252926</v>
      </c>
      <c r="T9738" t="s">
        <v>9737</v>
      </c>
    </row>
    <row r="9739" spans="1:20" x14ac:dyDescent="0.3">
      <c r="A9739" t="s">
        <v>9738</v>
      </c>
      <c r="B9739">
        <v>429.05</v>
      </c>
      <c r="C9739">
        <v>429.7</v>
      </c>
      <c r="D9739">
        <v>428.55</v>
      </c>
      <c r="E9739">
        <v>428.8</v>
      </c>
      <c r="F9739">
        <f t="shared" si="1879"/>
        <v>0</v>
      </c>
      <c r="G9739">
        <f t="shared" si="1880"/>
        <v>9.9999999999965894E-2</v>
      </c>
      <c r="H9739">
        <f t="shared" si="1881"/>
        <v>1.1499999999999773</v>
      </c>
      <c r="I9739">
        <f t="shared" si="1882"/>
        <v>0</v>
      </c>
      <c r="J9739">
        <f t="shared" si="1883"/>
        <v>9.9999999999965894E-2</v>
      </c>
      <c r="K9739">
        <f t="shared" si="1884"/>
        <v>16.635514018691442</v>
      </c>
      <c r="L9739">
        <f t="shared" si="1885"/>
        <v>30.467289719625889</v>
      </c>
      <c r="M9739">
        <f t="shared" si="1886"/>
        <v>29.36507936507935</v>
      </c>
      <c r="N9739">
        <f t="shared" si="1887"/>
        <v>57.894736842105573</v>
      </c>
      <c r="O9739">
        <f t="shared" si="1888"/>
        <v>68.421052631579073</v>
      </c>
      <c r="P9739">
        <f t="shared" si="1889"/>
        <v>60.315801854671989</v>
      </c>
      <c r="Q9739">
        <f t="shared" si="1890"/>
        <v>48.9558693265801</v>
      </c>
      <c r="R9739">
        <v>19284</v>
      </c>
      <c r="S9739">
        <v>253264</v>
      </c>
      <c r="T9739" t="s">
        <v>9738</v>
      </c>
    </row>
    <row r="9740" spans="1:20" x14ac:dyDescent="0.3">
      <c r="A9740" t="s">
        <v>9739</v>
      </c>
      <c r="B9740">
        <v>428.8</v>
      </c>
      <c r="C9740">
        <v>429.7</v>
      </c>
      <c r="D9740">
        <v>428.6</v>
      </c>
      <c r="E9740">
        <v>429.35</v>
      </c>
      <c r="F9740">
        <f t="shared" si="1879"/>
        <v>0</v>
      </c>
      <c r="G9740">
        <f t="shared" si="1880"/>
        <v>0</v>
      </c>
      <c r="H9740">
        <f t="shared" si="1881"/>
        <v>1.0999999999999659</v>
      </c>
      <c r="I9740">
        <f t="shared" si="1882"/>
        <v>0</v>
      </c>
      <c r="J9740">
        <f t="shared" si="1883"/>
        <v>0</v>
      </c>
      <c r="K9740">
        <f t="shared" si="1884"/>
        <v>17.519685039369932</v>
      </c>
      <c r="L9740">
        <f t="shared" si="1885"/>
        <v>24.212598425196617</v>
      </c>
      <c r="M9740">
        <f t="shared" si="1886"/>
        <v>16.037735849056542</v>
      </c>
      <c r="N9740">
        <f t="shared" si="1887"/>
        <v>67.543859649123334</v>
      </c>
      <c r="O9740">
        <f t="shared" si="1888"/>
        <v>63.508771929824775</v>
      </c>
      <c r="P9740">
        <f t="shared" si="1889"/>
        <v>63.566584952147551</v>
      </c>
      <c r="Q9740">
        <f t="shared" si="1890"/>
        <v>53.592862360559103</v>
      </c>
      <c r="R9740">
        <v>20584</v>
      </c>
      <c r="S9740">
        <v>252312</v>
      </c>
      <c r="T9740" t="s">
        <v>9739</v>
      </c>
    </row>
    <row r="9741" spans="1:20" x14ac:dyDescent="0.3">
      <c r="A9741" t="s">
        <v>9740</v>
      </c>
      <c r="B9741">
        <v>429.3</v>
      </c>
      <c r="C9741">
        <v>429.85</v>
      </c>
      <c r="D9741">
        <v>429.25</v>
      </c>
      <c r="E9741">
        <v>429.4</v>
      </c>
      <c r="F9741">
        <f t="shared" si="1879"/>
        <v>0.15000000000003411</v>
      </c>
      <c r="G9741">
        <f t="shared" si="1880"/>
        <v>0</v>
      </c>
      <c r="H9741">
        <f t="shared" si="1881"/>
        <v>0.60000000000002274</v>
      </c>
      <c r="I9741">
        <f t="shared" si="1882"/>
        <v>0.15000000000003411</v>
      </c>
      <c r="J9741">
        <f t="shared" si="1883"/>
        <v>0</v>
      </c>
      <c r="K9741">
        <f t="shared" si="1884"/>
        <v>18.181818181818183</v>
      </c>
      <c r="L9741">
        <f t="shared" si="1885"/>
        <v>24.308300395256708</v>
      </c>
      <c r="M9741">
        <f t="shared" si="1886"/>
        <v>14.418604651162365</v>
      </c>
      <c r="N9741">
        <f t="shared" si="1887"/>
        <v>68.421052631578689</v>
      </c>
      <c r="O9741">
        <f t="shared" si="1888"/>
        <v>66.666666666666799</v>
      </c>
      <c r="P9741">
        <f t="shared" si="1889"/>
        <v>66.49752999294293</v>
      </c>
      <c r="Q9741">
        <f t="shared" si="1890"/>
        <v>58.430376753457402</v>
      </c>
      <c r="R9741">
        <v>15171</v>
      </c>
      <c r="S9741">
        <v>251004</v>
      </c>
      <c r="T9741" t="s">
        <v>9740</v>
      </c>
    </row>
    <row r="9742" spans="1:20" x14ac:dyDescent="0.3">
      <c r="A9742" t="s">
        <v>9741</v>
      </c>
      <c r="B9742">
        <v>428</v>
      </c>
      <c r="C9742">
        <v>428.05</v>
      </c>
      <c r="D9742">
        <v>425.6</v>
      </c>
      <c r="E9742">
        <v>425.75</v>
      </c>
      <c r="F9742">
        <f t="shared" si="1879"/>
        <v>0</v>
      </c>
      <c r="G9742">
        <f t="shared" si="1880"/>
        <v>3.6499999999999773</v>
      </c>
      <c r="H9742">
        <f t="shared" si="1881"/>
        <v>3.7999999999999545</v>
      </c>
      <c r="I9742">
        <f t="shared" si="1882"/>
        <v>0</v>
      </c>
      <c r="J9742">
        <f t="shared" si="1883"/>
        <v>3.6499999999999773</v>
      </c>
      <c r="K9742">
        <f t="shared" si="1884"/>
        <v>17.794970986460381</v>
      </c>
      <c r="L9742">
        <f t="shared" si="1885"/>
        <v>29.980657640232018</v>
      </c>
      <c r="M9742">
        <f t="shared" si="1886"/>
        <v>25.5060728744937</v>
      </c>
      <c r="N9742">
        <f t="shared" si="1887"/>
        <v>4.3859649122807109</v>
      </c>
      <c r="O9742">
        <f t="shared" si="1888"/>
        <v>51.929824561403656</v>
      </c>
      <c r="P9742">
        <f t="shared" si="1889"/>
        <v>63.896761133603363</v>
      </c>
      <c r="Q9742">
        <f t="shared" si="1890"/>
        <v>61.711929081702195</v>
      </c>
      <c r="R9742">
        <v>79107</v>
      </c>
      <c r="S9742">
        <v>252711</v>
      </c>
      <c r="T9742" t="s">
        <v>9741</v>
      </c>
    </row>
    <row r="9743" spans="1:20" x14ac:dyDescent="0.3">
      <c r="A9743" t="s">
        <v>9742</v>
      </c>
      <c r="B9743">
        <v>425.75</v>
      </c>
      <c r="C9743">
        <v>426.35</v>
      </c>
      <c r="D9743">
        <v>425.1</v>
      </c>
      <c r="E9743">
        <v>425.4</v>
      </c>
      <c r="F9743">
        <f t="shared" si="1879"/>
        <v>0</v>
      </c>
      <c r="G9743">
        <f t="shared" si="1880"/>
        <v>0.5</v>
      </c>
      <c r="H9743">
        <f t="shared" si="1881"/>
        <v>1.25</v>
      </c>
      <c r="I9743">
        <f t="shared" si="1882"/>
        <v>0</v>
      </c>
      <c r="J9743">
        <f t="shared" si="1883"/>
        <v>0.5</v>
      </c>
      <c r="K9743">
        <f t="shared" si="1884"/>
        <v>15.5069582504971</v>
      </c>
      <c r="L9743">
        <f t="shared" si="1885"/>
        <v>32.803180914512801</v>
      </c>
      <c r="M9743">
        <f t="shared" si="1886"/>
        <v>35.802469135802077</v>
      </c>
      <c r="N9743">
        <f t="shared" si="1887"/>
        <v>4.9180327868845275</v>
      </c>
      <c r="O9743">
        <f t="shared" si="1888"/>
        <v>40.632729364394564</v>
      </c>
      <c r="P9743">
        <f t="shared" si="1889"/>
        <v>58.231809030773775</v>
      </c>
      <c r="Q9743">
        <f t="shared" si="1890"/>
        <v>62.501697392827921</v>
      </c>
      <c r="R9743">
        <v>34568</v>
      </c>
      <c r="S9743">
        <v>254340</v>
      </c>
      <c r="T9743" t="s">
        <v>9742</v>
      </c>
    </row>
    <row r="9744" spans="1:20" x14ac:dyDescent="0.3">
      <c r="A9744" t="s">
        <v>9743</v>
      </c>
      <c r="B9744">
        <v>425.4</v>
      </c>
      <c r="C9744">
        <v>426.1</v>
      </c>
      <c r="D9744">
        <v>424.65</v>
      </c>
      <c r="E9744">
        <v>425.6</v>
      </c>
      <c r="F9744">
        <f t="shared" si="1879"/>
        <v>0</v>
      </c>
      <c r="G9744">
        <f t="shared" si="1880"/>
        <v>0.45000000000004547</v>
      </c>
      <c r="H9744">
        <f t="shared" si="1881"/>
        <v>1.4500000000000455</v>
      </c>
      <c r="I9744">
        <f t="shared" si="1882"/>
        <v>0</v>
      </c>
      <c r="J9744">
        <f t="shared" si="1883"/>
        <v>0.45000000000004547</v>
      </c>
      <c r="K9744">
        <f t="shared" si="1884"/>
        <v>15.69416498993969</v>
      </c>
      <c r="L9744">
        <f t="shared" si="1885"/>
        <v>31.589537223339963</v>
      </c>
      <c r="M9744">
        <f t="shared" si="1886"/>
        <v>33.617021276595487</v>
      </c>
      <c r="N9744">
        <f t="shared" si="1887"/>
        <v>14.503816793893797</v>
      </c>
      <c r="O9744">
        <f t="shared" si="1888"/>
        <v>31.95454535475222</v>
      </c>
      <c r="P9744">
        <f t="shared" si="1889"/>
        <v>50.938507575408401</v>
      </c>
      <c r="Q9744">
        <f t="shared" si="1890"/>
        <v>60.626238536975201</v>
      </c>
      <c r="R9744">
        <v>30713</v>
      </c>
      <c r="S9744">
        <v>254014</v>
      </c>
      <c r="T9744" t="s">
        <v>9743</v>
      </c>
    </row>
    <row r="9745" spans="1:20" x14ac:dyDescent="0.3">
      <c r="A9745" t="s">
        <v>9744</v>
      </c>
      <c r="B9745">
        <v>425.6</v>
      </c>
      <c r="C9745">
        <v>426</v>
      </c>
      <c r="D9745">
        <v>424.3</v>
      </c>
      <c r="E9745">
        <v>424.85</v>
      </c>
      <c r="F9745">
        <f t="shared" si="1879"/>
        <v>0</v>
      </c>
      <c r="G9745">
        <f t="shared" si="1880"/>
        <v>0.34999999999996589</v>
      </c>
      <c r="H9745">
        <f t="shared" si="1881"/>
        <v>1.6999999999999886</v>
      </c>
      <c r="I9745">
        <f t="shared" si="1882"/>
        <v>0</v>
      </c>
      <c r="J9745">
        <f t="shared" si="1883"/>
        <v>0.34999999999996589</v>
      </c>
      <c r="K9745">
        <f t="shared" si="1884"/>
        <v>15.445544554455513</v>
      </c>
      <c r="L9745">
        <f t="shared" si="1885"/>
        <v>32.475247524752284</v>
      </c>
      <c r="M9745">
        <f t="shared" si="1886"/>
        <v>35.537190082644173</v>
      </c>
      <c r="N9745">
        <f t="shared" si="1887"/>
        <v>7.971014492753814</v>
      </c>
      <c r="O9745">
        <f t="shared" si="1888"/>
        <v>20.039976323478307</v>
      </c>
      <c r="P9745">
        <f t="shared" si="1889"/>
        <v>42.244748454139106</v>
      </c>
      <c r="Q9745">
        <f t="shared" si="1890"/>
        <v>56.361871237373521</v>
      </c>
      <c r="R9745">
        <v>23678</v>
      </c>
      <c r="S9745">
        <v>255364</v>
      </c>
      <c r="T9745" t="s">
        <v>9744</v>
      </c>
    </row>
    <row r="9746" spans="1:20" x14ac:dyDescent="0.3">
      <c r="A9746" t="s">
        <v>9745</v>
      </c>
      <c r="B9746">
        <v>424.9</v>
      </c>
      <c r="C9746">
        <v>425.6</v>
      </c>
      <c r="D9746">
        <v>424.55</v>
      </c>
      <c r="E9746">
        <v>424.8</v>
      </c>
      <c r="F9746">
        <f t="shared" si="1879"/>
        <v>0</v>
      </c>
      <c r="G9746">
        <f t="shared" si="1880"/>
        <v>0</v>
      </c>
      <c r="H9746">
        <f t="shared" si="1881"/>
        <v>1.0500000000000114</v>
      </c>
      <c r="I9746">
        <f t="shared" si="1882"/>
        <v>0</v>
      </c>
      <c r="J9746">
        <f t="shared" si="1883"/>
        <v>0</v>
      </c>
      <c r="K9746">
        <f t="shared" si="1884"/>
        <v>15.725806451612961</v>
      </c>
      <c r="L9746">
        <f t="shared" si="1885"/>
        <v>28.629032258064228</v>
      </c>
      <c r="M9746">
        <f t="shared" si="1886"/>
        <v>29.090909090908461</v>
      </c>
      <c r="N9746">
        <f t="shared" si="1887"/>
        <v>7.2463768115942271</v>
      </c>
      <c r="O9746">
        <f t="shared" si="1888"/>
        <v>7.8050411594814149</v>
      </c>
      <c r="P9746">
        <f t="shared" si="1889"/>
        <v>30.47242335270203</v>
      </c>
      <c r="Q9746">
        <f t="shared" si="1890"/>
        <v>49.156849909325338</v>
      </c>
      <c r="R9746">
        <v>16850</v>
      </c>
      <c r="S9746">
        <v>255368</v>
      </c>
      <c r="T9746" t="s">
        <v>9745</v>
      </c>
    </row>
    <row r="9747" spans="1:20" x14ac:dyDescent="0.3">
      <c r="A9747" t="s">
        <v>9746</v>
      </c>
      <c r="B9747">
        <v>424.75</v>
      </c>
      <c r="C9747">
        <v>425</v>
      </c>
      <c r="D9747">
        <v>423.95</v>
      </c>
      <c r="E9747">
        <v>424</v>
      </c>
      <c r="F9747">
        <f t="shared" si="1879"/>
        <v>0</v>
      </c>
      <c r="G9747">
        <f t="shared" si="1880"/>
        <v>0.60000000000002274</v>
      </c>
      <c r="H9747">
        <f t="shared" si="1881"/>
        <v>1.0500000000000114</v>
      </c>
      <c r="I9747">
        <f t="shared" si="1882"/>
        <v>0</v>
      </c>
      <c r="J9747">
        <f t="shared" si="1883"/>
        <v>0.60000000000002274</v>
      </c>
      <c r="K9747">
        <f t="shared" si="1884"/>
        <v>16.52542372881361</v>
      </c>
      <c r="L9747">
        <f t="shared" si="1885"/>
        <v>29.872881355932073</v>
      </c>
      <c r="M9747">
        <f t="shared" si="1886"/>
        <v>28.767123287670888</v>
      </c>
      <c r="N9747">
        <f t="shared" si="1887"/>
        <v>0.72463768115958149</v>
      </c>
      <c r="O9747">
        <f t="shared" si="1888"/>
        <v>7.0727757132571885</v>
      </c>
      <c r="P9747">
        <f t="shared" si="1889"/>
        <v>21.501013583072741</v>
      </c>
      <c r="Q9747">
        <f t="shared" si="1890"/>
        <v>40.677700399219212</v>
      </c>
      <c r="R9747">
        <v>25591</v>
      </c>
      <c r="S9747">
        <v>257219</v>
      </c>
      <c r="T9747" t="s">
        <v>9746</v>
      </c>
    </row>
    <row r="9748" spans="1:20" x14ac:dyDescent="0.3">
      <c r="A9748" t="s">
        <v>9747</v>
      </c>
      <c r="B9748">
        <v>423.95</v>
      </c>
      <c r="C9748">
        <v>424.4</v>
      </c>
      <c r="D9748">
        <v>423.8</v>
      </c>
      <c r="E9748">
        <v>424.4</v>
      </c>
      <c r="F9748">
        <f t="shared" si="1879"/>
        <v>0</v>
      </c>
      <c r="G9748">
        <f t="shared" si="1880"/>
        <v>0.14999999999997726</v>
      </c>
      <c r="H9748">
        <f t="shared" si="1881"/>
        <v>0.59999999999996589</v>
      </c>
      <c r="I9748">
        <f t="shared" si="1882"/>
        <v>0</v>
      </c>
      <c r="J9748">
        <f t="shared" si="1883"/>
        <v>0.14999999999997726</v>
      </c>
      <c r="K9748">
        <f t="shared" si="1884"/>
        <v>10.290827740492183</v>
      </c>
      <c r="L9748">
        <f t="shared" si="1885"/>
        <v>32.214765100670974</v>
      </c>
      <c r="M9748">
        <f t="shared" si="1886"/>
        <v>51.578947368420813</v>
      </c>
      <c r="N9748">
        <f t="shared" si="1887"/>
        <v>9.1603053435109132</v>
      </c>
      <c r="O9748">
        <f t="shared" si="1888"/>
        <v>7.9212302245824677</v>
      </c>
      <c r="P9748">
        <f t="shared" si="1889"/>
        <v>14.95871375511032</v>
      </c>
      <c r="Q9748">
        <f t="shared" si="1890"/>
        <v>32.023081344086521</v>
      </c>
      <c r="R9748">
        <v>27316</v>
      </c>
      <c r="S9748">
        <v>256963</v>
      </c>
      <c r="T9748" t="s">
        <v>9747</v>
      </c>
    </row>
    <row r="9749" spans="1:20" x14ac:dyDescent="0.3">
      <c r="A9749" t="s">
        <v>9748</v>
      </c>
      <c r="B9749">
        <v>426.4</v>
      </c>
      <c r="C9749">
        <v>427.05</v>
      </c>
      <c r="D9749">
        <v>425.2</v>
      </c>
      <c r="E9749">
        <v>425.7</v>
      </c>
      <c r="F9749">
        <f t="shared" si="1879"/>
        <v>2.6500000000000341</v>
      </c>
      <c r="G9749">
        <f t="shared" si="1880"/>
        <v>0</v>
      </c>
      <c r="H9749">
        <f t="shared" si="1881"/>
        <v>2.6500000000000341</v>
      </c>
      <c r="I9749">
        <f t="shared" si="1882"/>
        <v>2.6500000000000341</v>
      </c>
      <c r="J9749">
        <f t="shared" si="1883"/>
        <v>0</v>
      </c>
      <c r="K9749">
        <f t="shared" si="1884"/>
        <v>13.80846325167067</v>
      </c>
      <c r="L9749">
        <f t="shared" si="1885"/>
        <v>32.071269487750357</v>
      </c>
      <c r="M9749">
        <f t="shared" si="1886"/>
        <v>39.80582524271729</v>
      </c>
      <c r="N9749">
        <f t="shared" si="1887"/>
        <v>29.007633587785865</v>
      </c>
      <c r="O9749">
        <f t="shared" si="1888"/>
        <v>10.82199358336088</v>
      </c>
      <c r="P9749">
        <f t="shared" si="1889"/>
        <v>10.732203400832052</v>
      </c>
      <c r="Q9749">
        <f t="shared" si="1890"/>
        <v>23.98182050917125</v>
      </c>
      <c r="R9749">
        <v>57281</v>
      </c>
      <c r="S9749">
        <v>257797</v>
      </c>
      <c r="T9749" t="s">
        <v>9748</v>
      </c>
    </row>
    <row r="9750" spans="1:20" x14ac:dyDescent="0.3">
      <c r="A9750" t="s">
        <v>9749</v>
      </c>
      <c r="B9750">
        <v>425.75</v>
      </c>
      <c r="C9750">
        <v>426.45</v>
      </c>
      <c r="D9750">
        <v>424.3</v>
      </c>
      <c r="E9750">
        <v>424.7</v>
      </c>
      <c r="F9750">
        <f t="shared" si="1879"/>
        <v>0</v>
      </c>
      <c r="G9750">
        <f t="shared" si="1880"/>
        <v>0.89999999999997726</v>
      </c>
      <c r="H9750">
        <f t="shared" si="1881"/>
        <v>2.1499999999999773</v>
      </c>
      <c r="I9750">
        <f t="shared" si="1882"/>
        <v>0</v>
      </c>
      <c r="J9750">
        <f t="shared" si="1883"/>
        <v>0.89999999999997726</v>
      </c>
      <c r="K9750">
        <f t="shared" si="1884"/>
        <v>13.995485327314109</v>
      </c>
      <c r="L9750">
        <f t="shared" si="1885"/>
        <v>31.376975169299868</v>
      </c>
      <c r="M9750">
        <f t="shared" si="1886"/>
        <v>38.308457711441271</v>
      </c>
      <c r="N9750">
        <f t="shared" si="1887"/>
        <v>14.876033057850835</v>
      </c>
      <c r="O9750">
        <f t="shared" si="1888"/>
        <v>12.202997296380284</v>
      </c>
      <c r="P9750">
        <f t="shared" si="1889"/>
        <v>9.1648075954124462</v>
      </c>
      <c r="Q9750">
        <f t="shared" si="1890"/>
        <v>17.365832337425918</v>
      </c>
      <c r="R9750">
        <v>36419</v>
      </c>
      <c r="S9750">
        <v>258312</v>
      </c>
      <c r="T9750" t="s">
        <v>9749</v>
      </c>
    </row>
    <row r="9751" spans="1:20" x14ac:dyDescent="0.3">
      <c r="A9751" t="s">
        <v>9750</v>
      </c>
      <c r="B9751">
        <v>424.7</v>
      </c>
      <c r="C9751">
        <v>425.6</v>
      </c>
      <c r="D9751">
        <v>423.25</v>
      </c>
      <c r="E9751">
        <v>425.45</v>
      </c>
      <c r="F9751">
        <f t="shared" si="1879"/>
        <v>0</v>
      </c>
      <c r="G9751">
        <f t="shared" si="1880"/>
        <v>1.0500000000000114</v>
      </c>
      <c r="H9751">
        <f t="shared" si="1881"/>
        <v>2.3500000000000227</v>
      </c>
      <c r="I9751">
        <f t="shared" si="1882"/>
        <v>0</v>
      </c>
      <c r="J9751">
        <f t="shared" si="1883"/>
        <v>1.0500000000000114</v>
      </c>
      <c r="K9751">
        <f t="shared" si="1884"/>
        <v>13.716814159292372</v>
      </c>
      <c r="L9751">
        <f t="shared" si="1885"/>
        <v>34.2920353982298</v>
      </c>
      <c r="M9751">
        <f t="shared" si="1886"/>
        <v>42.857142857141511</v>
      </c>
      <c r="N9751">
        <f t="shared" si="1887"/>
        <v>33.333333333333051</v>
      </c>
      <c r="O9751">
        <f t="shared" si="1888"/>
        <v>17.42038860072805</v>
      </c>
      <c r="P9751">
        <f t="shared" si="1889"/>
        <v>11.087877083661775</v>
      </c>
      <c r="Q9751">
        <f t="shared" si="1890"/>
        <v>13.488923083617866</v>
      </c>
      <c r="R9751">
        <v>40982</v>
      </c>
      <c r="S9751">
        <v>258007</v>
      </c>
      <c r="T9751" t="s">
        <v>9750</v>
      </c>
    </row>
    <row r="9752" spans="1:20" x14ac:dyDescent="0.3">
      <c r="A9752" t="s">
        <v>9751</v>
      </c>
      <c r="B9752">
        <v>425.45</v>
      </c>
      <c r="C9752">
        <v>425.95</v>
      </c>
      <c r="D9752">
        <v>425.25</v>
      </c>
      <c r="E9752">
        <v>425.5</v>
      </c>
      <c r="F9752">
        <f t="shared" si="1879"/>
        <v>0.34999999999996589</v>
      </c>
      <c r="G9752">
        <f t="shared" si="1880"/>
        <v>0</v>
      </c>
      <c r="H9752">
        <f t="shared" si="1881"/>
        <v>0.69999999999998863</v>
      </c>
      <c r="I9752">
        <f t="shared" si="1882"/>
        <v>0.34999999999996589</v>
      </c>
      <c r="J9752">
        <f t="shared" si="1883"/>
        <v>0</v>
      </c>
      <c r="K9752">
        <f t="shared" si="1884"/>
        <v>14.583333333333515</v>
      </c>
      <c r="L9752">
        <f t="shared" si="1885"/>
        <v>35.87962962962942</v>
      </c>
      <c r="M9752">
        <f t="shared" si="1886"/>
        <v>42.201834862384572</v>
      </c>
      <c r="N9752">
        <f t="shared" si="1887"/>
        <v>34.090909090908973</v>
      </c>
      <c r="O9752">
        <f t="shared" si="1888"/>
        <v>24.093642882677926</v>
      </c>
      <c r="P9752">
        <f t="shared" si="1889"/>
        <v>14.492050517545923</v>
      </c>
      <c r="Q9752">
        <f t="shared" si="1890"/>
        <v>12.087130470512502</v>
      </c>
      <c r="R9752">
        <v>18147</v>
      </c>
      <c r="S9752">
        <v>257530</v>
      </c>
      <c r="T9752" t="s">
        <v>9751</v>
      </c>
    </row>
    <row r="9753" spans="1:20" x14ac:dyDescent="0.3">
      <c r="A9753" t="s">
        <v>9752</v>
      </c>
      <c r="B9753">
        <v>425.5</v>
      </c>
      <c r="C9753">
        <v>426.65</v>
      </c>
      <c r="D9753">
        <v>425.35</v>
      </c>
      <c r="E9753">
        <v>426.4</v>
      </c>
      <c r="F9753">
        <f t="shared" si="1879"/>
        <v>0.69999999999998863</v>
      </c>
      <c r="G9753">
        <f t="shared" si="1880"/>
        <v>0</v>
      </c>
      <c r="H9753">
        <f t="shared" si="1881"/>
        <v>1.2999999999999545</v>
      </c>
      <c r="I9753">
        <f t="shared" si="1882"/>
        <v>0.69999999999998863</v>
      </c>
      <c r="J9753">
        <f t="shared" si="1883"/>
        <v>0</v>
      </c>
      <c r="K9753">
        <f t="shared" si="1884"/>
        <v>17.701149425287507</v>
      </c>
      <c r="L9753">
        <f t="shared" si="1885"/>
        <v>35.172413793103438</v>
      </c>
      <c r="M9753">
        <f t="shared" si="1886"/>
        <v>33.043478260869172</v>
      </c>
      <c r="N9753">
        <f t="shared" si="1887"/>
        <v>65.624999999999361</v>
      </c>
      <c r="O9753">
        <f t="shared" si="1888"/>
        <v>35.38658181397561</v>
      </c>
      <c r="P9753">
        <f t="shared" si="1889"/>
        <v>19.985120835424549</v>
      </c>
      <c r="Q9753">
        <f t="shared" si="1890"/>
        <v>13.092411886575348</v>
      </c>
      <c r="R9753">
        <v>16253</v>
      </c>
      <c r="S9753">
        <v>256906</v>
      </c>
      <c r="T9753" t="s">
        <v>9752</v>
      </c>
    </row>
    <row r="9754" spans="1:20" x14ac:dyDescent="0.3">
      <c r="A9754" t="s">
        <v>9753</v>
      </c>
      <c r="B9754">
        <v>426.45</v>
      </c>
      <c r="C9754">
        <v>426.85</v>
      </c>
      <c r="D9754">
        <v>426.25</v>
      </c>
      <c r="E9754">
        <v>426.45</v>
      </c>
      <c r="F9754">
        <f t="shared" si="1879"/>
        <v>0.20000000000004547</v>
      </c>
      <c r="G9754">
        <f t="shared" si="1880"/>
        <v>0</v>
      </c>
      <c r="H9754">
        <f t="shared" si="1881"/>
        <v>0.60000000000002274</v>
      </c>
      <c r="I9754">
        <f t="shared" si="1882"/>
        <v>0.20000000000004547</v>
      </c>
      <c r="J9754">
        <f t="shared" si="1883"/>
        <v>0</v>
      </c>
      <c r="K9754">
        <f t="shared" si="1884"/>
        <v>19.058823529412088</v>
      </c>
      <c r="L9754">
        <f t="shared" si="1885"/>
        <v>35.999999999999893</v>
      </c>
      <c r="M9754">
        <f t="shared" si="1886"/>
        <v>30.769230769229868</v>
      </c>
      <c r="N9754">
        <f t="shared" si="1887"/>
        <v>84.210526315788925</v>
      </c>
      <c r="O9754">
        <f t="shared" si="1888"/>
        <v>46.427160359576227</v>
      </c>
      <c r="P9754">
        <f t="shared" si="1889"/>
        <v>27.10615419066762</v>
      </c>
      <c r="Q9754">
        <f t="shared" si="1890"/>
        <v>16.367202044542463</v>
      </c>
      <c r="R9754">
        <v>14880</v>
      </c>
      <c r="S9754">
        <v>257345</v>
      </c>
      <c r="T9754" t="s">
        <v>9753</v>
      </c>
    </row>
    <row r="9755" spans="1:20" x14ac:dyDescent="0.3">
      <c r="A9755" t="s">
        <v>9754</v>
      </c>
      <c r="B9755">
        <v>426.45</v>
      </c>
      <c r="C9755">
        <v>426.75</v>
      </c>
      <c r="D9755">
        <v>426.1</v>
      </c>
      <c r="E9755">
        <v>426.45</v>
      </c>
      <c r="F9755">
        <f t="shared" si="1879"/>
        <v>0</v>
      </c>
      <c r="G9755">
        <f t="shared" si="1880"/>
        <v>0.14999999999997726</v>
      </c>
      <c r="H9755">
        <f t="shared" si="1881"/>
        <v>0.64999999999997726</v>
      </c>
      <c r="I9755">
        <f t="shared" si="1882"/>
        <v>0</v>
      </c>
      <c r="J9755">
        <f t="shared" si="1883"/>
        <v>0.14999999999997726</v>
      </c>
      <c r="K9755">
        <f t="shared" si="1884"/>
        <v>18.309859154929779</v>
      </c>
      <c r="L9755">
        <f t="shared" si="1885"/>
        <v>36.619718309859024</v>
      </c>
      <c r="M9755">
        <f t="shared" si="1886"/>
        <v>33.333333333332682</v>
      </c>
      <c r="N9755">
        <f t="shared" si="1887"/>
        <v>84.210526315788925</v>
      </c>
      <c r="O9755">
        <f t="shared" si="1888"/>
        <v>60.294059011163846</v>
      </c>
      <c r="P9755">
        <f t="shared" si="1889"/>
        <v>36.724366533624334</v>
      </c>
      <c r="Q9755">
        <f t="shared" si="1890"/>
        <v>21.879113832184842</v>
      </c>
      <c r="R9755">
        <v>20382</v>
      </c>
      <c r="S9755">
        <v>255201</v>
      </c>
      <c r="T9755" t="s">
        <v>9754</v>
      </c>
    </row>
    <row r="9756" spans="1:20" x14ac:dyDescent="0.3">
      <c r="A9756" t="s">
        <v>9755</v>
      </c>
      <c r="B9756">
        <v>425.85</v>
      </c>
      <c r="C9756">
        <v>429.25</v>
      </c>
      <c r="D9756">
        <v>425.6</v>
      </c>
      <c r="E9756">
        <v>428.7</v>
      </c>
      <c r="F9756">
        <f t="shared" si="1879"/>
        <v>2.5</v>
      </c>
      <c r="G9756">
        <f t="shared" si="1880"/>
        <v>0.5</v>
      </c>
      <c r="H9756">
        <f t="shared" si="1881"/>
        <v>3.6499999999999773</v>
      </c>
      <c r="I9756">
        <f t="shared" si="1882"/>
        <v>2.5</v>
      </c>
      <c r="J9756">
        <f t="shared" si="1883"/>
        <v>0</v>
      </c>
      <c r="K9756">
        <f t="shared" si="1884"/>
        <v>30.26004728132407</v>
      </c>
      <c r="L9756">
        <f t="shared" si="1885"/>
        <v>19.621749408983366</v>
      </c>
      <c r="M9756">
        <f t="shared" si="1886"/>
        <v>21.327014218009989</v>
      </c>
      <c r="N9756">
        <f t="shared" si="1887"/>
        <v>90.833333333333144</v>
      </c>
      <c r="O9756">
        <f t="shared" si="1888"/>
        <v>71.794059011163853</v>
      </c>
      <c r="P9756">
        <f t="shared" si="1889"/>
        <v>47.599100615711492</v>
      </c>
      <c r="Q9756">
        <f t="shared" si="1890"/>
        <v>29.181358538594782</v>
      </c>
      <c r="R9756">
        <v>66123</v>
      </c>
      <c r="S9756">
        <v>256026</v>
      </c>
      <c r="T9756" t="s">
        <v>9755</v>
      </c>
    </row>
    <row r="9757" spans="1:20" x14ac:dyDescent="0.3">
      <c r="A9757" t="s">
        <v>9756</v>
      </c>
      <c r="B9757">
        <v>428.7</v>
      </c>
      <c r="C9757">
        <v>429.1</v>
      </c>
      <c r="D9757">
        <v>427.5</v>
      </c>
      <c r="E9757">
        <v>428.05</v>
      </c>
      <c r="F9757">
        <f t="shared" si="1879"/>
        <v>0</v>
      </c>
      <c r="G9757">
        <f t="shared" si="1880"/>
        <v>0</v>
      </c>
      <c r="H9757">
        <f t="shared" si="1881"/>
        <v>1.6000000000000227</v>
      </c>
      <c r="I9757">
        <f t="shared" si="1882"/>
        <v>0</v>
      </c>
      <c r="J9757">
        <f t="shared" si="1883"/>
        <v>0</v>
      </c>
      <c r="K9757">
        <f t="shared" si="1884"/>
        <v>29.767441860465272</v>
      </c>
      <c r="L9757">
        <f t="shared" si="1885"/>
        <v>16.976744186046403</v>
      </c>
      <c r="M9757">
        <f t="shared" si="1886"/>
        <v>27.363184079602533</v>
      </c>
      <c r="N9757">
        <f t="shared" si="1887"/>
        <v>80.000000000000199</v>
      </c>
      <c r="O9757">
        <f t="shared" si="1888"/>
        <v>80.975877192982097</v>
      </c>
      <c r="P9757">
        <f t="shared" si="1889"/>
        <v>58.975547477772331</v>
      </c>
      <c r="Q9757">
        <f t="shared" si="1890"/>
        <v>38.078057930640064</v>
      </c>
      <c r="R9757">
        <v>38528</v>
      </c>
      <c r="S9757">
        <v>254961</v>
      </c>
      <c r="T9757" t="s">
        <v>9756</v>
      </c>
    </row>
    <row r="9758" spans="1:20" x14ac:dyDescent="0.3">
      <c r="A9758" t="s">
        <v>9757</v>
      </c>
      <c r="B9758">
        <v>428.1</v>
      </c>
      <c r="C9758">
        <v>428.2</v>
      </c>
      <c r="D9758">
        <v>426.8</v>
      </c>
      <c r="E9758">
        <v>427.7</v>
      </c>
      <c r="F9758">
        <f t="shared" si="1879"/>
        <v>0</v>
      </c>
      <c r="G9758">
        <f t="shared" si="1880"/>
        <v>0.69999999999998863</v>
      </c>
      <c r="H9758">
        <f t="shared" si="1881"/>
        <v>1.3999999999999773</v>
      </c>
      <c r="I9758">
        <f t="shared" si="1882"/>
        <v>0</v>
      </c>
      <c r="J9758">
        <f t="shared" si="1883"/>
        <v>0.69999999999998863</v>
      </c>
      <c r="K9758">
        <f t="shared" si="1884"/>
        <v>29.836829836830088</v>
      </c>
      <c r="L9758">
        <f t="shared" si="1885"/>
        <v>18.181818181817867</v>
      </c>
      <c r="M9758">
        <f t="shared" si="1886"/>
        <v>24.271844660195384</v>
      </c>
      <c r="N9758">
        <f t="shared" si="1887"/>
        <v>74.166666666666487</v>
      </c>
      <c r="O9758">
        <f t="shared" si="1888"/>
        <v>82.684210526315539</v>
      </c>
      <c r="P9758">
        <f t="shared" si="1889"/>
        <v>68.435073220240312</v>
      </c>
      <c r="Q9758">
        <f t="shared" si="1890"/>
        <v>47.768048407603217</v>
      </c>
      <c r="R9758">
        <v>32705</v>
      </c>
      <c r="S9758">
        <v>253483</v>
      </c>
      <c r="T9758" t="s">
        <v>9757</v>
      </c>
    </row>
    <row r="9759" spans="1:20" x14ac:dyDescent="0.3">
      <c r="A9759" t="s">
        <v>9758</v>
      </c>
      <c r="B9759">
        <v>427.75</v>
      </c>
      <c r="C9759">
        <v>428.8</v>
      </c>
      <c r="D9759">
        <v>427.6</v>
      </c>
      <c r="E9759">
        <v>428.3</v>
      </c>
      <c r="F9759">
        <f t="shared" si="1879"/>
        <v>0.60000000000002274</v>
      </c>
      <c r="G9759">
        <f t="shared" si="1880"/>
        <v>0</v>
      </c>
      <c r="H9759">
        <f t="shared" si="1881"/>
        <v>1.1999999999999886</v>
      </c>
      <c r="I9759">
        <f t="shared" si="1882"/>
        <v>0.60000000000002274</v>
      </c>
      <c r="J9759">
        <f t="shared" si="1883"/>
        <v>0</v>
      </c>
      <c r="K9759">
        <f t="shared" si="1884"/>
        <v>33.412887828162674</v>
      </c>
      <c r="L9759">
        <f t="shared" si="1885"/>
        <v>16.945107398567856</v>
      </c>
      <c r="M9759">
        <f t="shared" si="1886"/>
        <v>32.701421800948808</v>
      </c>
      <c r="N9759">
        <f t="shared" si="1887"/>
        <v>84.166666666666856</v>
      </c>
      <c r="O9759">
        <f t="shared" si="1888"/>
        <v>82.675438596491119</v>
      </c>
      <c r="P9759">
        <f t="shared" si="1889"/>
        <v>75.684728867623292</v>
      </c>
      <c r="Q9759">
        <f t="shared" si="1890"/>
        <v>57.483763342994351</v>
      </c>
      <c r="R9759">
        <v>22338</v>
      </c>
      <c r="S9759">
        <v>254348</v>
      </c>
      <c r="T9759" t="s">
        <v>9758</v>
      </c>
    </row>
    <row r="9760" spans="1:20" x14ac:dyDescent="0.3">
      <c r="A9760" t="s">
        <v>9759</v>
      </c>
      <c r="B9760">
        <v>428.35</v>
      </c>
      <c r="C9760">
        <v>428.75</v>
      </c>
      <c r="D9760">
        <v>427.8</v>
      </c>
      <c r="E9760">
        <v>428.6</v>
      </c>
      <c r="F9760">
        <f t="shared" si="1879"/>
        <v>0</v>
      </c>
      <c r="G9760">
        <f t="shared" si="1880"/>
        <v>0</v>
      </c>
      <c r="H9760">
        <f t="shared" si="1881"/>
        <v>0.94999999999998863</v>
      </c>
      <c r="I9760">
        <f t="shared" si="1882"/>
        <v>0</v>
      </c>
      <c r="J9760">
        <f t="shared" si="1883"/>
        <v>0</v>
      </c>
      <c r="K9760">
        <f t="shared" si="1884"/>
        <v>33.573141486810968</v>
      </c>
      <c r="L9760">
        <f t="shared" si="1885"/>
        <v>17.026378896882349</v>
      </c>
      <c r="M9760">
        <f t="shared" si="1886"/>
        <v>32.7014218009488</v>
      </c>
      <c r="N9760">
        <f t="shared" si="1887"/>
        <v>89.166666666667055</v>
      </c>
      <c r="O9760">
        <f t="shared" si="1888"/>
        <v>83.666666666666742</v>
      </c>
      <c r="P9760">
        <f t="shared" si="1889"/>
        <v>80.359250398723873</v>
      </c>
      <c r="Q9760">
        <f t="shared" si="1890"/>
        <v>66.21074011601425</v>
      </c>
      <c r="R9760">
        <v>17665</v>
      </c>
      <c r="S9760">
        <v>254420</v>
      </c>
      <c r="T9760" t="s">
        <v>9759</v>
      </c>
    </row>
    <row r="9761" spans="1:20" x14ac:dyDescent="0.3">
      <c r="A9761" t="s">
        <v>9760</v>
      </c>
      <c r="B9761">
        <v>428.65</v>
      </c>
      <c r="C9761">
        <v>429.8</v>
      </c>
      <c r="D9761">
        <v>428.6</v>
      </c>
      <c r="E9761">
        <v>429.75</v>
      </c>
      <c r="F9761">
        <f t="shared" si="1879"/>
        <v>1.0500000000000114</v>
      </c>
      <c r="G9761">
        <f t="shared" si="1880"/>
        <v>0</v>
      </c>
      <c r="H9761">
        <f t="shared" si="1881"/>
        <v>1.1999999999999886</v>
      </c>
      <c r="I9761">
        <f t="shared" si="1882"/>
        <v>1.0500000000000114</v>
      </c>
      <c r="J9761">
        <f t="shared" si="1883"/>
        <v>0</v>
      </c>
      <c r="K9761">
        <f t="shared" si="1884"/>
        <v>38.333333333333862</v>
      </c>
      <c r="L9761">
        <f t="shared" si="1885"/>
        <v>14.047619047618799</v>
      </c>
      <c r="M9761">
        <f t="shared" si="1886"/>
        <v>46.363636363637596</v>
      </c>
      <c r="N9761">
        <f t="shared" si="1887"/>
        <v>99.236641221373873</v>
      </c>
      <c r="O9761">
        <f t="shared" si="1888"/>
        <v>85.347328244274891</v>
      </c>
      <c r="P9761">
        <f t="shared" si="1889"/>
        <v>83.069904245346066</v>
      </c>
      <c r="Q9761">
        <f t="shared" si="1890"/>
        <v>73.30490084194119</v>
      </c>
      <c r="R9761">
        <v>30481</v>
      </c>
      <c r="S9761">
        <v>256051</v>
      </c>
      <c r="T9761" t="s">
        <v>9760</v>
      </c>
    </row>
    <row r="9762" spans="1:20" x14ac:dyDescent="0.3">
      <c r="A9762" t="s">
        <v>9761</v>
      </c>
      <c r="B9762">
        <v>429.75</v>
      </c>
      <c r="C9762">
        <v>430.4</v>
      </c>
      <c r="D9762">
        <v>429.55</v>
      </c>
      <c r="E9762">
        <v>430.3</v>
      </c>
      <c r="F9762">
        <f t="shared" si="1879"/>
        <v>0.59999999999996589</v>
      </c>
      <c r="G9762">
        <f t="shared" si="1880"/>
        <v>0</v>
      </c>
      <c r="H9762">
        <f t="shared" si="1881"/>
        <v>0.84999999999996589</v>
      </c>
      <c r="I9762">
        <f t="shared" si="1882"/>
        <v>0.59999999999996589</v>
      </c>
      <c r="J9762">
        <f t="shared" si="1883"/>
        <v>0</v>
      </c>
      <c r="K9762">
        <f t="shared" si="1884"/>
        <v>40.705882352941551</v>
      </c>
      <c r="L9762">
        <f t="shared" si="1885"/>
        <v>13.176470588235151</v>
      </c>
      <c r="M9762">
        <f t="shared" si="1886"/>
        <v>51.091703056769298</v>
      </c>
      <c r="N9762">
        <f t="shared" si="1887"/>
        <v>98.601398601399069</v>
      </c>
      <c r="O9762">
        <f t="shared" si="1888"/>
        <v>89.067607964554668</v>
      </c>
      <c r="P9762">
        <f t="shared" si="1889"/>
        <v>84.688250399660589</v>
      </c>
      <c r="Q9762">
        <f t="shared" si="1890"/>
        <v>78.447441426318832</v>
      </c>
      <c r="R9762">
        <v>27252</v>
      </c>
      <c r="S9762">
        <v>255090</v>
      </c>
      <c r="T9762" t="s">
        <v>9761</v>
      </c>
    </row>
    <row r="9763" spans="1:20" x14ac:dyDescent="0.3">
      <c r="A9763" t="s">
        <v>9762</v>
      </c>
      <c r="B9763">
        <v>431.25</v>
      </c>
      <c r="C9763">
        <v>432.3</v>
      </c>
      <c r="D9763">
        <v>430.55</v>
      </c>
      <c r="E9763">
        <v>431.5</v>
      </c>
      <c r="F9763">
        <f t="shared" si="1879"/>
        <v>1.9000000000000341</v>
      </c>
      <c r="G9763">
        <f t="shared" si="1880"/>
        <v>0</v>
      </c>
      <c r="H9763">
        <f t="shared" si="1881"/>
        <v>2</v>
      </c>
      <c r="I9763">
        <f t="shared" si="1882"/>
        <v>1.9000000000000341</v>
      </c>
      <c r="J9763">
        <f t="shared" si="1883"/>
        <v>0</v>
      </c>
      <c r="K9763">
        <f t="shared" si="1884"/>
        <v>38.349514563107235</v>
      </c>
      <c r="L9763">
        <f t="shared" si="1885"/>
        <v>13.592233009708615</v>
      </c>
      <c r="M9763">
        <f t="shared" si="1886"/>
        <v>47.663551401869952</v>
      </c>
      <c r="N9763">
        <f t="shared" si="1887"/>
        <v>88.652482269503409</v>
      </c>
      <c r="O9763">
        <f t="shared" si="1888"/>
        <v>91.964771085122052</v>
      </c>
      <c r="P9763">
        <f t="shared" si="1889"/>
        <v>86.544362511421895</v>
      </c>
      <c r="Q9763">
        <f t="shared" si="1890"/>
        <v>82.069299284555129</v>
      </c>
      <c r="R9763">
        <v>60524</v>
      </c>
      <c r="S9763">
        <v>255420</v>
      </c>
      <c r="T9763" t="s">
        <v>9762</v>
      </c>
    </row>
    <row r="9764" spans="1:20" x14ac:dyDescent="0.3">
      <c r="A9764" t="s">
        <v>9763</v>
      </c>
      <c r="B9764">
        <v>431.5</v>
      </c>
      <c r="C9764">
        <v>433.45</v>
      </c>
      <c r="D9764">
        <v>431.2</v>
      </c>
      <c r="E9764">
        <v>433.45</v>
      </c>
      <c r="F9764">
        <f t="shared" si="1879"/>
        <v>1.1499999999999773</v>
      </c>
      <c r="G9764">
        <f t="shared" si="1880"/>
        <v>0</v>
      </c>
      <c r="H9764">
        <f t="shared" si="1881"/>
        <v>2.25</v>
      </c>
      <c r="I9764">
        <f t="shared" si="1882"/>
        <v>1.1499999999999773</v>
      </c>
      <c r="J9764">
        <f t="shared" si="1883"/>
        <v>0</v>
      </c>
      <c r="K9764">
        <f t="shared" si="1884"/>
        <v>43.719806763285348</v>
      </c>
      <c r="L9764">
        <f t="shared" si="1885"/>
        <v>9.1787439613526036</v>
      </c>
      <c r="M9764">
        <f t="shared" si="1886"/>
        <v>65.296803652968421</v>
      </c>
      <c r="N9764">
        <f t="shared" si="1887"/>
        <v>100</v>
      </c>
      <c r="O9764">
        <f t="shared" si="1888"/>
        <v>95.131437751788681</v>
      </c>
      <c r="P9764">
        <f t="shared" si="1889"/>
        <v>89.035562342481398</v>
      </c>
      <c r="Q9764">
        <f t="shared" si="1890"/>
        <v>84.73946597952677</v>
      </c>
      <c r="R9764">
        <v>45743</v>
      </c>
      <c r="S9764">
        <v>258392</v>
      </c>
      <c r="T9764" t="s">
        <v>9763</v>
      </c>
    </row>
    <row r="9765" spans="1:20" x14ac:dyDescent="0.3">
      <c r="A9765" t="s">
        <v>9764</v>
      </c>
      <c r="B9765">
        <v>433.45</v>
      </c>
      <c r="C9765">
        <v>435.25</v>
      </c>
      <c r="D9765">
        <v>433.25</v>
      </c>
      <c r="E9765">
        <v>435</v>
      </c>
      <c r="F9765">
        <f t="shared" si="1879"/>
        <v>1.8000000000000114</v>
      </c>
      <c r="G9765">
        <f t="shared" si="1880"/>
        <v>0</v>
      </c>
      <c r="H9765">
        <f t="shared" si="1881"/>
        <v>2</v>
      </c>
      <c r="I9765">
        <f t="shared" si="1882"/>
        <v>1.8000000000000114</v>
      </c>
      <c r="J9765">
        <f t="shared" si="1883"/>
        <v>0</v>
      </c>
      <c r="K9765">
        <f t="shared" si="1884"/>
        <v>53.316953316953807</v>
      </c>
      <c r="L9765">
        <f t="shared" si="1885"/>
        <v>4.1769041769040394</v>
      </c>
      <c r="M9765">
        <f t="shared" si="1886"/>
        <v>85.470085470086048</v>
      </c>
      <c r="N9765">
        <f t="shared" si="1887"/>
        <v>97.409326424870457</v>
      </c>
      <c r="O9765">
        <f t="shared" si="1888"/>
        <v>96.779969703429373</v>
      </c>
      <c r="P9765">
        <f t="shared" si="1889"/>
        <v>91.658222949833927</v>
      </c>
      <c r="Q9765">
        <f t="shared" si="1890"/>
        <v>86.999260489748764</v>
      </c>
      <c r="R9765">
        <v>48576</v>
      </c>
      <c r="S9765">
        <v>261611</v>
      </c>
      <c r="T9765" t="s">
        <v>9764</v>
      </c>
    </row>
    <row r="9766" spans="1:20" x14ac:dyDescent="0.3">
      <c r="A9766" t="s">
        <v>9765</v>
      </c>
      <c r="B9766">
        <v>435</v>
      </c>
      <c r="C9766">
        <v>436.05</v>
      </c>
      <c r="D9766">
        <v>434.9</v>
      </c>
      <c r="E9766">
        <v>435.35</v>
      </c>
      <c r="F9766">
        <f t="shared" si="1879"/>
        <v>0.80000000000001137</v>
      </c>
      <c r="G9766">
        <f t="shared" si="1880"/>
        <v>0</v>
      </c>
      <c r="H9766">
        <f t="shared" si="1881"/>
        <v>1.1500000000000341</v>
      </c>
      <c r="I9766">
        <f t="shared" si="1882"/>
        <v>0.80000000000001137</v>
      </c>
      <c r="J9766">
        <f t="shared" si="1883"/>
        <v>0</v>
      </c>
      <c r="K9766">
        <f t="shared" si="1884"/>
        <v>54.32692307692367</v>
      </c>
      <c r="L9766">
        <f t="shared" si="1885"/>
        <v>4.0865384615383169</v>
      </c>
      <c r="M9766">
        <f t="shared" si="1886"/>
        <v>86.008230452675491</v>
      </c>
      <c r="N9766">
        <f t="shared" si="1887"/>
        <v>93.301435406698658</v>
      </c>
      <c r="O9766">
        <f t="shared" si="1888"/>
        <v>95.592928540494327</v>
      </c>
      <c r="P9766">
        <f t="shared" si="1889"/>
        <v>93.707343009077817</v>
      </c>
      <c r="Q9766">
        <f t="shared" si="1890"/>
        <v>89.126748242495125</v>
      </c>
      <c r="R9766">
        <v>29002</v>
      </c>
      <c r="S9766">
        <v>261903</v>
      </c>
      <c r="T9766" t="s">
        <v>9765</v>
      </c>
    </row>
    <row r="9767" spans="1:20" x14ac:dyDescent="0.3">
      <c r="A9767" t="s">
        <v>9766</v>
      </c>
      <c r="B9767">
        <v>435.35</v>
      </c>
      <c r="C9767">
        <v>436.7</v>
      </c>
      <c r="D9767">
        <v>435.35</v>
      </c>
      <c r="E9767">
        <v>436.25</v>
      </c>
      <c r="F9767">
        <f t="shared" si="1879"/>
        <v>0.64999999999997726</v>
      </c>
      <c r="G9767">
        <f t="shared" si="1880"/>
        <v>0</v>
      </c>
      <c r="H9767">
        <f t="shared" si="1881"/>
        <v>1.3499999999999659</v>
      </c>
      <c r="I9767">
        <f t="shared" si="1882"/>
        <v>0.64999999999997726</v>
      </c>
      <c r="J9767">
        <f t="shared" si="1883"/>
        <v>0</v>
      </c>
      <c r="K9767">
        <f t="shared" si="1884"/>
        <v>53.9568345323746</v>
      </c>
      <c r="L9767">
        <f t="shared" si="1885"/>
        <v>4.0767386091125637</v>
      </c>
      <c r="M9767">
        <f t="shared" si="1886"/>
        <v>85.950413223141069</v>
      </c>
      <c r="N9767">
        <f t="shared" si="1887"/>
        <v>95.945945945946036</v>
      </c>
      <c r="O9767">
        <f t="shared" si="1888"/>
        <v>95.061838009403715</v>
      </c>
      <c r="P9767">
        <f t="shared" si="1889"/>
        <v>94.906189018047627</v>
      </c>
      <c r="Q9767">
        <f t="shared" si="1890"/>
        <v>91.17033596617253</v>
      </c>
      <c r="R9767">
        <v>23737</v>
      </c>
      <c r="S9767">
        <v>262783</v>
      </c>
      <c r="T9767" t="s">
        <v>9766</v>
      </c>
    </row>
    <row r="9768" spans="1:20" x14ac:dyDescent="0.3">
      <c r="A9768" t="s">
        <v>9767</v>
      </c>
      <c r="B9768">
        <v>436.3</v>
      </c>
      <c r="C9768">
        <v>436.9</v>
      </c>
      <c r="D9768">
        <v>435.9</v>
      </c>
      <c r="E9768">
        <v>436.4</v>
      </c>
      <c r="F9768">
        <f t="shared" si="1879"/>
        <v>0.19999999999998863</v>
      </c>
      <c r="G9768">
        <f t="shared" si="1880"/>
        <v>0</v>
      </c>
      <c r="H9768">
        <f t="shared" si="1881"/>
        <v>1</v>
      </c>
      <c r="I9768">
        <f t="shared" si="1882"/>
        <v>0.19999999999998863</v>
      </c>
      <c r="J9768">
        <f t="shared" si="1883"/>
        <v>0</v>
      </c>
      <c r="K9768">
        <f t="shared" si="1884"/>
        <v>52.941176470588516</v>
      </c>
      <c r="L9768">
        <f t="shared" si="1885"/>
        <v>3.9999999999998606</v>
      </c>
      <c r="M9768">
        <f t="shared" si="1886"/>
        <v>85.950413223141027</v>
      </c>
      <c r="N9768">
        <f t="shared" si="1887"/>
        <v>95.049504950495034</v>
      </c>
      <c r="O9768">
        <f t="shared" si="1888"/>
        <v>96.341242545602043</v>
      </c>
      <c r="P9768">
        <f t="shared" si="1889"/>
        <v>95.781483310143614</v>
      </c>
      <c r="Q9768">
        <f t="shared" si="1890"/>
        <v>93.01776012591688</v>
      </c>
      <c r="R9768">
        <v>25224</v>
      </c>
      <c r="S9768">
        <v>262675</v>
      </c>
      <c r="T9768" t="s">
        <v>9767</v>
      </c>
    </row>
    <row r="9769" spans="1:20" x14ac:dyDescent="0.3">
      <c r="A9769" t="s">
        <v>9768</v>
      </c>
      <c r="B9769">
        <v>436.4</v>
      </c>
      <c r="C9769">
        <v>436.55</v>
      </c>
      <c r="D9769">
        <v>436.2</v>
      </c>
      <c r="E9769">
        <v>436.2</v>
      </c>
      <c r="F9769">
        <f t="shared" si="1879"/>
        <v>0</v>
      </c>
      <c r="G9769">
        <f t="shared" si="1880"/>
        <v>0</v>
      </c>
      <c r="H9769">
        <f t="shared" si="1881"/>
        <v>0.35000000000002274</v>
      </c>
      <c r="I9769">
        <f t="shared" si="1882"/>
        <v>0</v>
      </c>
      <c r="J9769">
        <f t="shared" si="1883"/>
        <v>0</v>
      </c>
      <c r="K9769">
        <f t="shared" si="1884"/>
        <v>53.699284009546723</v>
      </c>
      <c r="L9769">
        <f t="shared" si="1885"/>
        <v>3.3412887828161861</v>
      </c>
      <c r="M9769">
        <f t="shared" si="1886"/>
        <v>88.284518828452065</v>
      </c>
      <c r="N9769">
        <f t="shared" si="1887"/>
        <v>93.069306930693159</v>
      </c>
      <c r="O9769">
        <f t="shared" si="1888"/>
        <v>94.95510393174068</v>
      </c>
      <c r="P9769">
        <f t="shared" si="1889"/>
        <v>95.746216546134022</v>
      </c>
      <c r="Q9769">
        <f t="shared" si="1890"/>
        <v>94.359890966647399</v>
      </c>
      <c r="R9769">
        <v>23164</v>
      </c>
      <c r="S9769">
        <v>257537</v>
      </c>
      <c r="T9769" t="s">
        <v>9768</v>
      </c>
    </row>
    <row r="9770" spans="1:20" x14ac:dyDescent="0.3">
      <c r="A9770" t="s">
        <v>9769</v>
      </c>
      <c r="B9770">
        <v>436.65</v>
      </c>
      <c r="C9770">
        <v>438.15</v>
      </c>
      <c r="D9770">
        <v>435.8</v>
      </c>
      <c r="E9770">
        <v>436</v>
      </c>
      <c r="F9770">
        <f t="shared" si="1879"/>
        <v>1.5999999999999659</v>
      </c>
      <c r="G9770">
        <f t="shared" si="1880"/>
        <v>0.39999999999997726</v>
      </c>
      <c r="H9770">
        <f t="shared" si="1881"/>
        <v>2.3499999999999659</v>
      </c>
      <c r="I9770">
        <f t="shared" si="1882"/>
        <v>1.5999999999999659</v>
      </c>
      <c r="J9770">
        <f t="shared" si="1883"/>
        <v>0</v>
      </c>
      <c r="K9770">
        <f t="shared" si="1884"/>
        <v>52.671755725190884</v>
      </c>
      <c r="L9770">
        <f t="shared" si="1885"/>
        <v>3.5623409669210764</v>
      </c>
      <c r="M9770">
        <f t="shared" si="1886"/>
        <v>87.330316742081607</v>
      </c>
      <c r="N9770">
        <f t="shared" si="1887"/>
        <v>79.62085308056885</v>
      </c>
      <c r="O9770">
        <f t="shared" si="1888"/>
        <v>91.397409262880345</v>
      </c>
      <c r="P9770">
        <f t="shared" si="1889"/>
        <v>94.669704458024214</v>
      </c>
      <c r="Q9770">
        <f t="shared" si="1890"/>
        <v>94.962187268285462</v>
      </c>
      <c r="R9770">
        <v>68889</v>
      </c>
      <c r="S9770">
        <v>258264</v>
      </c>
      <c r="T9770" t="s">
        <v>9769</v>
      </c>
    </row>
    <row r="9771" spans="1:20" x14ac:dyDescent="0.3">
      <c r="A9771" t="s">
        <v>9770</v>
      </c>
      <c r="B9771">
        <v>436</v>
      </c>
      <c r="C9771">
        <v>436.45</v>
      </c>
      <c r="D9771">
        <v>434.8</v>
      </c>
      <c r="E9771">
        <v>435.15</v>
      </c>
      <c r="F9771">
        <f t="shared" si="1879"/>
        <v>0</v>
      </c>
      <c r="G9771">
        <f t="shared" si="1880"/>
        <v>1</v>
      </c>
      <c r="H9771">
        <f t="shared" si="1881"/>
        <v>1.6499999999999773</v>
      </c>
      <c r="I9771">
        <f t="shared" si="1882"/>
        <v>0</v>
      </c>
      <c r="J9771">
        <f t="shared" si="1883"/>
        <v>1</v>
      </c>
      <c r="K9771">
        <f t="shared" si="1884"/>
        <v>52.53807106599001</v>
      </c>
      <c r="L9771">
        <f t="shared" si="1885"/>
        <v>8.6294416243654801</v>
      </c>
      <c r="M9771">
        <f t="shared" si="1886"/>
        <v>71.7842323651453</v>
      </c>
      <c r="N9771">
        <f t="shared" si="1887"/>
        <v>71.014492753623088</v>
      </c>
      <c r="O9771">
        <f t="shared" si="1888"/>
        <v>86.940020732265239</v>
      </c>
      <c r="P9771">
        <f t="shared" si="1889"/>
        <v>92.939122896378393</v>
      </c>
      <c r="Q9771">
        <f t="shared" si="1890"/>
        <v>94.808543245745568</v>
      </c>
      <c r="R9771">
        <v>39963</v>
      </c>
      <c r="S9771">
        <v>259263</v>
      </c>
      <c r="T9771" t="s">
        <v>9770</v>
      </c>
    </row>
    <row r="9772" spans="1:20" x14ac:dyDescent="0.3">
      <c r="A9772" t="s">
        <v>9771</v>
      </c>
      <c r="B9772">
        <v>435.15</v>
      </c>
      <c r="C9772">
        <v>435.95</v>
      </c>
      <c r="D9772">
        <v>434.8</v>
      </c>
      <c r="E9772">
        <v>435.45</v>
      </c>
      <c r="F9772">
        <f t="shared" si="1879"/>
        <v>0</v>
      </c>
      <c r="G9772">
        <f t="shared" si="1880"/>
        <v>0</v>
      </c>
      <c r="H9772">
        <f t="shared" si="1881"/>
        <v>1.1499999999999773</v>
      </c>
      <c r="I9772">
        <f t="shared" si="1882"/>
        <v>0</v>
      </c>
      <c r="J9772">
        <f t="shared" si="1883"/>
        <v>0</v>
      </c>
      <c r="K9772">
        <f t="shared" si="1884"/>
        <v>53.213367609254668</v>
      </c>
      <c r="L9772">
        <f t="shared" si="1885"/>
        <v>5.141388174807231</v>
      </c>
      <c r="M9772">
        <f t="shared" si="1886"/>
        <v>82.378854625550602</v>
      </c>
      <c r="N9772">
        <f t="shared" si="1887"/>
        <v>71.727748691099464</v>
      </c>
      <c r="O9772">
        <f t="shared" si="1888"/>
        <v>82.096381281295919</v>
      </c>
      <c r="P9772">
        <f t="shared" si="1889"/>
        <v>90.346031550756848</v>
      </c>
      <c r="Q9772">
        <f t="shared" si="1890"/>
        <v>93.89651175228741</v>
      </c>
      <c r="R9772">
        <v>24120</v>
      </c>
      <c r="S9772">
        <v>258912</v>
      </c>
      <c r="T9772" t="s">
        <v>9771</v>
      </c>
    </row>
    <row r="9773" spans="1:20" x14ac:dyDescent="0.3">
      <c r="A9773" t="s">
        <v>9772</v>
      </c>
      <c r="B9773">
        <v>435.45</v>
      </c>
      <c r="C9773">
        <v>436.1</v>
      </c>
      <c r="D9773">
        <v>435.05</v>
      </c>
      <c r="E9773">
        <v>435.75</v>
      </c>
      <c r="F9773">
        <f t="shared" si="1879"/>
        <v>0.15000000000003411</v>
      </c>
      <c r="G9773">
        <f t="shared" si="1880"/>
        <v>0</v>
      </c>
      <c r="H9773">
        <f t="shared" si="1881"/>
        <v>1.0500000000000114</v>
      </c>
      <c r="I9773">
        <f t="shared" si="1882"/>
        <v>0.15000000000003411</v>
      </c>
      <c r="J9773">
        <f t="shared" si="1883"/>
        <v>0</v>
      </c>
      <c r="K9773">
        <f t="shared" si="1884"/>
        <v>51.295336787564928</v>
      </c>
      <c r="L9773">
        <f t="shared" si="1885"/>
        <v>5.1813471502590946</v>
      </c>
      <c r="M9773">
        <f t="shared" si="1886"/>
        <v>81.651376146788962</v>
      </c>
      <c r="N9773">
        <f t="shared" si="1887"/>
        <v>72.093023255814103</v>
      </c>
      <c r="O9773">
        <f t="shared" si="1888"/>
        <v>77.50508494235973</v>
      </c>
      <c r="P9773">
        <f t="shared" si="1889"/>
        <v>86.578800030108397</v>
      </c>
      <c r="Q9773">
        <f t="shared" si="1890"/>
        <v>92.055975096280378</v>
      </c>
      <c r="R9773">
        <v>16694</v>
      </c>
      <c r="S9773">
        <v>258915</v>
      </c>
      <c r="T9773" t="s">
        <v>9772</v>
      </c>
    </row>
    <row r="9774" spans="1:20" x14ac:dyDescent="0.3">
      <c r="A9774" t="s">
        <v>9773</v>
      </c>
      <c r="B9774">
        <v>435.7</v>
      </c>
      <c r="C9774">
        <v>437.15</v>
      </c>
      <c r="D9774">
        <v>435.45</v>
      </c>
      <c r="E9774">
        <v>436.6</v>
      </c>
      <c r="F9774">
        <f t="shared" si="1879"/>
        <v>1.0499999999999545</v>
      </c>
      <c r="G9774">
        <f t="shared" si="1880"/>
        <v>0</v>
      </c>
      <c r="H9774">
        <f t="shared" si="1881"/>
        <v>1.6999999999999886</v>
      </c>
      <c r="I9774">
        <f t="shared" si="1882"/>
        <v>1.0499999999999545</v>
      </c>
      <c r="J9774">
        <f t="shared" si="1883"/>
        <v>0</v>
      </c>
      <c r="K9774">
        <f t="shared" si="1884"/>
        <v>54.613466334164528</v>
      </c>
      <c r="L9774">
        <f t="shared" si="1885"/>
        <v>4.9875311720698505</v>
      </c>
      <c r="M9774">
        <f t="shared" si="1886"/>
        <v>83.263598326359727</v>
      </c>
      <c r="N9774">
        <f t="shared" si="1887"/>
        <v>79.605263157895251</v>
      </c>
      <c r="O9774">
        <f t="shared" si="1888"/>
        <v>74.812276187800151</v>
      </c>
      <c r="P9774">
        <f t="shared" si="1889"/>
        <v>82.550234481320274</v>
      </c>
      <c r="Q9774">
        <f t="shared" si="1890"/>
        <v>89.416778683317617</v>
      </c>
      <c r="R9774">
        <v>21155</v>
      </c>
      <c r="S9774">
        <v>259606</v>
      </c>
      <c r="T9774" t="s">
        <v>9773</v>
      </c>
    </row>
    <row r="9775" spans="1:20" x14ac:dyDescent="0.3">
      <c r="A9775" t="s">
        <v>9774</v>
      </c>
      <c r="B9775">
        <v>436.55</v>
      </c>
      <c r="C9775">
        <v>436.8</v>
      </c>
      <c r="D9775">
        <v>435.4</v>
      </c>
      <c r="E9775">
        <v>435.95</v>
      </c>
      <c r="F9775">
        <f t="shared" si="1879"/>
        <v>0</v>
      </c>
      <c r="G9775">
        <f t="shared" si="1880"/>
        <v>5.0000000000011369E-2</v>
      </c>
      <c r="H9775">
        <f t="shared" si="1881"/>
        <v>1.4000000000000341</v>
      </c>
      <c r="I9775">
        <f t="shared" si="1882"/>
        <v>0</v>
      </c>
      <c r="J9775">
        <f t="shared" si="1883"/>
        <v>5.0000000000011369E-2</v>
      </c>
      <c r="K9775">
        <f t="shared" si="1884"/>
        <v>48.88888888888863</v>
      </c>
      <c r="L9775">
        <f t="shared" si="1885"/>
        <v>5.1851851851852562</v>
      </c>
      <c r="M9775">
        <f t="shared" si="1886"/>
        <v>80.821917808218856</v>
      </c>
      <c r="N9775">
        <f t="shared" si="1887"/>
        <v>68.345323741007306</v>
      </c>
      <c r="O9775">
        <f t="shared" si="1888"/>
        <v>72.557170319887831</v>
      </c>
      <c r="P9775">
        <f t="shared" si="1889"/>
        <v>78.78218669272178</v>
      </c>
      <c r="Q9775">
        <f t="shared" si="1890"/>
        <v>86.239275130257141</v>
      </c>
      <c r="R9775">
        <v>28389</v>
      </c>
      <c r="S9775">
        <v>260232</v>
      </c>
      <c r="T9775" t="s">
        <v>9774</v>
      </c>
    </row>
    <row r="9776" spans="1:20" x14ac:dyDescent="0.3">
      <c r="A9776" t="s">
        <v>9775</v>
      </c>
      <c r="B9776">
        <v>435.95</v>
      </c>
      <c r="C9776">
        <v>436.05</v>
      </c>
      <c r="D9776">
        <v>435.2</v>
      </c>
      <c r="E9776">
        <v>435.2</v>
      </c>
      <c r="F9776">
        <f t="shared" si="1879"/>
        <v>0</v>
      </c>
      <c r="G9776">
        <f t="shared" si="1880"/>
        <v>0.19999999999998863</v>
      </c>
      <c r="H9776">
        <f t="shared" si="1881"/>
        <v>0.85000000000002274</v>
      </c>
      <c r="I9776">
        <f t="shared" si="1882"/>
        <v>0</v>
      </c>
      <c r="J9776">
        <f t="shared" si="1883"/>
        <v>0.19999999999998863</v>
      </c>
      <c r="K9776">
        <f t="shared" si="1884"/>
        <v>45.925925925925704</v>
      </c>
      <c r="L9776">
        <f t="shared" si="1885"/>
        <v>6.1728395061728403</v>
      </c>
      <c r="M9776">
        <f t="shared" si="1886"/>
        <v>76.303317535544906</v>
      </c>
      <c r="N9776">
        <f t="shared" si="1887"/>
        <v>39.795918367346893</v>
      </c>
      <c r="O9776">
        <f t="shared" si="1888"/>
        <v>66.313455442632602</v>
      </c>
      <c r="P9776">
        <f t="shared" si="1889"/>
        <v>74.656873634795261</v>
      </c>
      <c r="Q9776">
        <f t="shared" si="1890"/>
        <v>82.582825277940515</v>
      </c>
      <c r="R9776">
        <v>21573</v>
      </c>
      <c r="S9776">
        <v>258565</v>
      </c>
      <c r="T9776" t="s">
        <v>9775</v>
      </c>
    </row>
    <row r="9777" spans="1:20" x14ac:dyDescent="0.3">
      <c r="A9777" t="s">
        <v>9776</v>
      </c>
      <c r="B9777">
        <v>435.6</v>
      </c>
      <c r="C9777">
        <v>436.6</v>
      </c>
      <c r="D9777">
        <v>434.55</v>
      </c>
      <c r="E9777">
        <v>434.7</v>
      </c>
      <c r="F9777">
        <f t="shared" si="1879"/>
        <v>0.55000000000001137</v>
      </c>
      <c r="G9777">
        <f t="shared" si="1880"/>
        <v>0.64999999999997726</v>
      </c>
      <c r="H9777">
        <f t="shared" si="1881"/>
        <v>2.0500000000000114</v>
      </c>
      <c r="I9777">
        <f t="shared" si="1882"/>
        <v>0</v>
      </c>
      <c r="J9777">
        <f t="shared" si="1883"/>
        <v>0.64999999999997726</v>
      </c>
      <c r="K9777">
        <f t="shared" si="1884"/>
        <v>36.45320197044294</v>
      </c>
      <c r="L9777">
        <f t="shared" si="1885"/>
        <v>9.3596059113299326</v>
      </c>
      <c r="M9777">
        <f t="shared" si="1886"/>
        <v>59.13978494623661</v>
      </c>
      <c r="N9777">
        <f t="shared" si="1887"/>
        <v>4.1666666666660745</v>
      </c>
      <c r="O9777">
        <f t="shared" si="1888"/>
        <v>52.801239037745916</v>
      </c>
      <c r="P9777">
        <f t="shared" si="1889"/>
        <v>68.797845186085254</v>
      </c>
      <c r="Q9777">
        <f t="shared" si="1890"/>
        <v>78.273188005006205</v>
      </c>
      <c r="R9777">
        <v>60888</v>
      </c>
      <c r="S9777">
        <v>259154</v>
      </c>
      <c r="T9777" t="s">
        <v>9776</v>
      </c>
    </row>
    <row r="9778" spans="1:20" x14ac:dyDescent="0.3">
      <c r="A9778" t="s">
        <v>9777</v>
      </c>
      <c r="B9778">
        <v>434.65</v>
      </c>
      <c r="C9778">
        <v>434.75</v>
      </c>
      <c r="D9778">
        <v>432.8</v>
      </c>
      <c r="E9778">
        <v>433.1</v>
      </c>
      <c r="F9778">
        <f t="shared" si="1879"/>
        <v>0</v>
      </c>
      <c r="G9778">
        <f t="shared" si="1880"/>
        <v>1.75</v>
      </c>
      <c r="H9778">
        <f t="shared" si="1881"/>
        <v>1.9499999999999886</v>
      </c>
      <c r="I9778">
        <f t="shared" si="1882"/>
        <v>0</v>
      </c>
      <c r="J9778">
        <f t="shared" si="1883"/>
        <v>1.75</v>
      </c>
      <c r="K9778">
        <f t="shared" si="1884"/>
        <v>31.249999999999712</v>
      </c>
      <c r="L9778">
        <f t="shared" si="1885"/>
        <v>18.249999999999883</v>
      </c>
      <c r="M9778">
        <f t="shared" si="1886"/>
        <v>26.262626262626132</v>
      </c>
      <c r="N9778">
        <f t="shared" si="1887"/>
        <v>5.6074766355142671</v>
      </c>
      <c r="O9778">
        <f t="shared" si="1888"/>
        <v>39.504129713685963</v>
      </c>
      <c r="P9778">
        <f t="shared" si="1889"/>
        <v>61.197654140350508</v>
      </c>
      <c r="Q9778">
        <f t="shared" si="1890"/>
        <v>73.196958827054601</v>
      </c>
      <c r="R9778">
        <v>43224</v>
      </c>
      <c r="S9778">
        <v>259451</v>
      </c>
      <c r="T9778" t="s">
        <v>9777</v>
      </c>
    </row>
    <row r="9779" spans="1:20" x14ac:dyDescent="0.3">
      <c r="A9779" t="s">
        <v>9778</v>
      </c>
      <c r="B9779">
        <v>433.1</v>
      </c>
      <c r="C9779">
        <v>433.5</v>
      </c>
      <c r="D9779">
        <v>432.5</v>
      </c>
      <c r="E9779">
        <v>433.35</v>
      </c>
      <c r="F9779">
        <f t="shared" si="1879"/>
        <v>0</v>
      </c>
      <c r="G9779">
        <f t="shared" si="1880"/>
        <v>0.30000000000001137</v>
      </c>
      <c r="H9779">
        <f t="shared" si="1881"/>
        <v>1</v>
      </c>
      <c r="I9779">
        <f t="shared" si="1882"/>
        <v>0</v>
      </c>
      <c r="J9779">
        <f t="shared" si="1883"/>
        <v>0.30000000000001137</v>
      </c>
      <c r="K9779">
        <f t="shared" si="1884"/>
        <v>23.42105263157859</v>
      </c>
      <c r="L9779">
        <f t="shared" si="1885"/>
        <v>20.789473684210463</v>
      </c>
      <c r="M9779">
        <f t="shared" si="1886"/>
        <v>5.9523809523803424</v>
      </c>
      <c r="N9779">
        <f t="shared" si="1887"/>
        <v>15.044247787611081</v>
      </c>
      <c r="O9779">
        <f t="shared" si="1888"/>
        <v>26.591926639629122</v>
      </c>
      <c r="P9779">
        <f t="shared" si="1889"/>
        <v>51.553584230716282</v>
      </c>
      <c r="Q9779">
        <f t="shared" si="1890"/>
        <v>66.997628776933823</v>
      </c>
      <c r="R9779">
        <v>22751</v>
      </c>
      <c r="S9779">
        <v>258998</v>
      </c>
      <c r="T9779" t="s">
        <v>9778</v>
      </c>
    </row>
    <row r="9780" spans="1:20" x14ac:dyDescent="0.3">
      <c r="A9780" t="s">
        <v>9779</v>
      </c>
      <c r="B9780">
        <v>433.35</v>
      </c>
      <c r="C9780">
        <v>434.25</v>
      </c>
      <c r="D9780">
        <v>432.95</v>
      </c>
      <c r="E9780">
        <v>433.5</v>
      </c>
      <c r="F9780">
        <f t="shared" si="1879"/>
        <v>0.75</v>
      </c>
      <c r="G9780">
        <f t="shared" si="1880"/>
        <v>0</v>
      </c>
      <c r="H9780">
        <f t="shared" si="1881"/>
        <v>1.3000000000000114</v>
      </c>
      <c r="I9780">
        <f t="shared" si="1882"/>
        <v>0.75</v>
      </c>
      <c r="J9780">
        <f t="shared" si="1883"/>
        <v>0</v>
      </c>
      <c r="K9780">
        <f t="shared" si="1884"/>
        <v>22.976501305482643</v>
      </c>
      <c r="L9780">
        <f t="shared" si="1885"/>
        <v>20.626631853785863</v>
      </c>
      <c r="M9780">
        <f t="shared" si="1886"/>
        <v>5.38922155688548</v>
      </c>
      <c r="N9780">
        <f t="shared" si="1887"/>
        <v>17.699115044247861</v>
      </c>
      <c r="O9780">
        <f t="shared" si="1888"/>
        <v>16.462684900277235</v>
      </c>
      <c r="P9780">
        <f t="shared" si="1889"/>
        <v>40.334687146794167</v>
      </c>
      <c r="Q9780">
        <f t="shared" si="1890"/>
        <v>59.308128867748302</v>
      </c>
      <c r="R9780">
        <v>23119</v>
      </c>
      <c r="S9780">
        <v>258121</v>
      </c>
      <c r="T9780" t="s">
        <v>9779</v>
      </c>
    </row>
    <row r="9781" spans="1:20" x14ac:dyDescent="0.3">
      <c r="A9781" t="s">
        <v>9780</v>
      </c>
      <c r="B9781">
        <v>433.5</v>
      </c>
      <c r="C9781">
        <v>433.75</v>
      </c>
      <c r="D9781">
        <v>432.8</v>
      </c>
      <c r="E9781">
        <v>433.2</v>
      </c>
      <c r="F9781">
        <f t="shared" si="1879"/>
        <v>0</v>
      </c>
      <c r="G9781">
        <f t="shared" si="1880"/>
        <v>0.14999999999997726</v>
      </c>
      <c r="H9781">
        <f t="shared" si="1881"/>
        <v>0.94999999999998863</v>
      </c>
      <c r="I9781">
        <f t="shared" si="1882"/>
        <v>0</v>
      </c>
      <c r="J9781">
        <f t="shared" si="1883"/>
        <v>0.14999999999997726</v>
      </c>
      <c r="K9781">
        <f t="shared" si="1884"/>
        <v>19.999999999999698</v>
      </c>
      <c r="L9781">
        <f t="shared" si="1885"/>
        <v>21.866666666666486</v>
      </c>
      <c r="M9781">
        <f t="shared" si="1886"/>
        <v>4.4585987261149906</v>
      </c>
      <c r="N9781">
        <f t="shared" si="1887"/>
        <v>12.3893805309733</v>
      </c>
      <c r="O9781">
        <f t="shared" si="1888"/>
        <v>10.981377333002516</v>
      </c>
      <c r="P9781">
        <f t="shared" si="1889"/>
        <v>29.268271524868148</v>
      </c>
      <c r="Q9781">
        <f t="shared" si="1890"/>
        <v>50.230408445762876</v>
      </c>
      <c r="R9781">
        <v>17283</v>
      </c>
      <c r="S9781">
        <v>258632</v>
      </c>
      <c r="T9781" t="s">
        <v>9780</v>
      </c>
    </row>
    <row r="9782" spans="1:20" x14ac:dyDescent="0.3">
      <c r="A9782" t="s">
        <v>9781</v>
      </c>
      <c r="B9782">
        <v>433.2</v>
      </c>
      <c r="C9782">
        <v>433.55</v>
      </c>
      <c r="D9782">
        <v>432.9</v>
      </c>
      <c r="E9782">
        <v>433.15</v>
      </c>
      <c r="F9782">
        <f t="shared" si="1879"/>
        <v>0</v>
      </c>
      <c r="G9782">
        <f t="shared" si="1880"/>
        <v>0</v>
      </c>
      <c r="H9782">
        <f t="shared" si="1881"/>
        <v>0.65000000000003411</v>
      </c>
      <c r="I9782">
        <f t="shared" si="1882"/>
        <v>0</v>
      </c>
      <c r="J9782">
        <f t="shared" si="1883"/>
        <v>0</v>
      </c>
      <c r="K9782">
        <f t="shared" si="1884"/>
        <v>19.293478260869286</v>
      </c>
      <c r="L9782">
        <f t="shared" si="1885"/>
        <v>22.282608695651948</v>
      </c>
      <c r="M9782">
        <f t="shared" si="1886"/>
        <v>7.1895424836603468</v>
      </c>
      <c r="N9782">
        <f t="shared" si="1887"/>
        <v>13.978494623655493</v>
      </c>
      <c r="O9782">
        <f t="shared" si="1888"/>
        <v>12.9437429244004</v>
      </c>
      <c r="P9782">
        <f t="shared" si="1889"/>
        <v>21.296772302199045</v>
      </c>
      <c r="Q9782">
        <f t="shared" si="1890"/>
        <v>40.730193868985637</v>
      </c>
      <c r="R9782">
        <v>15202</v>
      </c>
      <c r="S9782">
        <v>258002</v>
      </c>
      <c r="T9782" t="s">
        <v>9781</v>
      </c>
    </row>
    <row r="9783" spans="1:20" x14ac:dyDescent="0.3">
      <c r="A9783" t="s">
        <v>9782</v>
      </c>
      <c r="B9783">
        <v>433.1</v>
      </c>
      <c r="C9783">
        <v>433.8</v>
      </c>
      <c r="D9783">
        <v>432.55</v>
      </c>
      <c r="E9783">
        <v>433.55</v>
      </c>
      <c r="F9783">
        <f t="shared" si="1879"/>
        <v>0.25</v>
      </c>
      <c r="G9783">
        <f t="shared" si="1880"/>
        <v>0.34999999999996589</v>
      </c>
      <c r="H9783">
        <f t="shared" si="1881"/>
        <v>1.25</v>
      </c>
      <c r="I9783">
        <f t="shared" si="1882"/>
        <v>0</v>
      </c>
      <c r="J9783">
        <f t="shared" si="1883"/>
        <v>0.34999999999996589</v>
      </c>
      <c r="K9783">
        <f t="shared" si="1884"/>
        <v>18.393782383419442</v>
      </c>
      <c r="L9783">
        <f t="shared" si="1885"/>
        <v>23.05699481865248</v>
      </c>
      <c r="M9783">
        <f t="shared" si="1886"/>
        <v>11.249999999999874</v>
      </c>
      <c r="N9783">
        <f t="shared" si="1887"/>
        <v>22.580645161290676</v>
      </c>
      <c r="O9783">
        <f t="shared" si="1888"/>
        <v>16.338376629555682</v>
      </c>
      <c r="P9783">
        <f t="shared" si="1889"/>
        <v>16.663621685372991</v>
      </c>
      <c r="Q9783">
        <f t="shared" si="1890"/>
        <v>31.823387377990123</v>
      </c>
      <c r="R9783">
        <v>25211</v>
      </c>
      <c r="S9783">
        <v>258413</v>
      </c>
      <c r="T9783" t="s">
        <v>9782</v>
      </c>
    </row>
    <row r="9784" spans="1:20" x14ac:dyDescent="0.3">
      <c r="A9784" t="s">
        <v>9783</v>
      </c>
      <c r="B9784">
        <v>431.6</v>
      </c>
      <c r="C9784">
        <v>432.15</v>
      </c>
      <c r="D9784">
        <v>429.9</v>
      </c>
      <c r="E9784">
        <v>431.25</v>
      </c>
      <c r="F9784">
        <f t="shared" ref="F9784:F9847" si="1891">IF(C9784&gt;C9783, C9784-C9783, 0)</f>
        <v>0</v>
      </c>
      <c r="G9784">
        <f t="shared" ref="G9784:G9847" si="1892">IF(D9784&lt;D9783, D9783-D9784, 0)</f>
        <v>2.6500000000000341</v>
      </c>
      <c r="H9784">
        <f t="shared" ref="H9784:H9847" si="1893">MAX(ABS(C9784-D9784), ABS(C9784-E9783), ABS(D9784-E9783))</f>
        <v>3.6500000000000341</v>
      </c>
      <c r="I9784">
        <f t="shared" ref="I9784:I9847" si="1894">IF(F9784&gt;G9784, F9784, 0)</f>
        <v>0</v>
      </c>
      <c r="J9784">
        <f t="shared" ref="J9784:J9847" si="1895">IF(F9784&lt;G9784, G9784, 0)</f>
        <v>2.6500000000000341</v>
      </c>
      <c r="K9784">
        <f t="shared" ref="K9784:K9847" si="1896">AVERAGE(I9771:I9784)/AVERAGE(H9771:H9784)*100</f>
        <v>9.4660194174756374</v>
      </c>
      <c r="L9784">
        <f t="shared" ref="L9784:L9847" si="1897">AVERAGE(J9771:J9784)/AVERAGE(H9771:H9784)*100</f>
        <v>34.46601941747543</v>
      </c>
      <c r="M9784">
        <f t="shared" ref="M9784:M9847" si="1898">ABS(K9784-L9784)/(K9784+L9784)*100</f>
        <v>56.906077348066333</v>
      </c>
      <c r="N9784">
        <f t="shared" ref="N9784:N9847" si="1899">(E9784-MIN(D9773:D9784))/(MAX(C9773:C9784)-MIN(D9773:D9784))*100</f>
        <v>18.620689655172729</v>
      </c>
      <c r="O9784">
        <f t="shared" ref="O9784:O9847" si="1900">AVERAGE(N9780:N9784)</f>
        <v>17.053665003068012</v>
      </c>
      <c r="P9784">
        <f t="shared" ref="P9784:P9847" si="1901">AVERAGE(O9780:O9784)</f>
        <v>14.755969358060771</v>
      </c>
      <c r="Q9784">
        <f t="shared" ref="Q9784:Q9847" si="1902">AVERAGE(P9780:P9784)</f>
        <v>24.463864403459024</v>
      </c>
      <c r="R9784">
        <v>71117</v>
      </c>
      <c r="S9784">
        <v>257174</v>
      </c>
      <c r="T9784" t="s">
        <v>9783</v>
      </c>
    </row>
    <row r="9785" spans="1:20" x14ac:dyDescent="0.3">
      <c r="A9785" t="s">
        <v>9784</v>
      </c>
      <c r="B9785">
        <v>431.25</v>
      </c>
      <c r="C9785">
        <v>432.15</v>
      </c>
      <c r="D9785">
        <v>430.7</v>
      </c>
      <c r="E9785">
        <v>431.6</v>
      </c>
      <c r="F9785">
        <f t="shared" si="1891"/>
        <v>0</v>
      </c>
      <c r="G9785">
        <f t="shared" si="1892"/>
        <v>0</v>
      </c>
      <c r="H9785">
        <f t="shared" si="1893"/>
        <v>1.4499999999999886</v>
      </c>
      <c r="I9785">
        <f t="shared" si="1894"/>
        <v>0</v>
      </c>
      <c r="J9785">
        <f t="shared" si="1895"/>
        <v>0</v>
      </c>
      <c r="K9785">
        <f t="shared" si="1896"/>
        <v>9.5588235294116668</v>
      </c>
      <c r="L9785">
        <f t="shared" si="1897"/>
        <v>29.901960784313424</v>
      </c>
      <c r="M9785">
        <f t="shared" si="1898"/>
        <v>51.552795031055901</v>
      </c>
      <c r="N9785">
        <f t="shared" si="1899"/>
        <v>23.448275862069593</v>
      </c>
      <c r="O9785">
        <f t="shared" si="1900"/>
        <v>18.203497166632356</v>
      </c>
      <c r="P9785">
        <f t="shared" si="1901"/>
        <v>15.104131811331794</v>
      </c>
      <c r="Q9785">
        <f t="shared" si="1902"/>
        <v>19.417753336366552</v>
      </c>
      <c r="R9785">
        <v>43494</v>
      </c>
      <c r="S9785">
        <v>257227</v>
      </c>
      <c r="T9785" t="s">
        <v>9784</v>
      </c>
    </row>
    <row r="9786" spans="1:20" x14ac:dyDescent="0.3">
      <c r="A9786" t="s">
        <v>9785</v>
      </c>
      <c r="B9786">
        <v>431.6</v>
      </c>
      <c r="C9786">
        <v>433</v>
      </c>
      <c r="D9786">
        <v>431.45</v>
      </c>
      <c r="E9786">
        <v>432.8</v>
      </c>
      <c r="F9786">
        <f t="shared" si="1891"/>
        <v>0.85000000000002274</v>
      </c>
      <c r="G9786">
        <f t="shared" si="1892"/>
        <v>0</v>
      </c>
      <c r="H9786">
        <f t="shared" si="1893"/>
        <v>1.5500000000000114</v>
      </c>
      <c r="I9786">
        <f t="shared" si="1894"/>
        <v>0.85000000000002274</v>
      </c>
      <c r="J9786">
        <f t="shared" si="1895"/>
        <v>0</v>
      </c>
      <c r="K9786">
        <f t="shared" si="1896"/>
        <v>13.461538461538435</v>
      </c>
      <c r="L9786">
        <f t="shared" si="1897"/>
        <v>29.326923076922736</v>
      </c>
      <c r="M9786">
        <f t="shared" si="1898"/>
        <v>37.078651685392842</v>
      </c>
      <c r="N9786">
        <f t="shared" si="1899"/>
        <v>42.028985507246666</v>
      </c>
      <c r="O9786">
        <f t="shared" si="1900"/>
        <v>24.13141816188703</v>
      </c>
      <c r="P9786">
        <f t="shared" si="1901"/>
        <v>17.734139977108697</v>
      </c>
      <c r="Q9786">
        <f t="shared" si="1902"/>
        <v>17.110927026814657</v>
      </c>
      <c r="R9786">
        <v>26084</v>
      </c>
      <c r="S9786">
        <v>256626</v>
      </c>
      <c r="T9786" t="s">
        <v>9785</v>
      </c>
    </row>
    <row r="9787" spans="1:20" x14ac:dyDescent="0.3">
      <c r="A9787" t="s">
        <v>9786</v>
      </c>
      <c r="B9787">
        <v>432.8</v>
      </c>
      <c r="C9787">
        <v>433.25</v>
      </c>
      <c r="D9787">
        <v>432.2</v>
      </c>
      <c r="E9787">
        <v>432.55</v>
      </c>
      <c r="F9787">
        <f t="shared" si="1891"/>
        <v>0.25</v>
      </c>
      <c r="G9787">
        <f t="shared" si="1892"/>
        <v>0</v>
      </c>
      <c r="H9787">
        <f t="shared" si="1893"/>
        <v>1.0500000000000114</v>
      </c>
      <c r="I9787">
        <f t="shared" si="1894"/>
        <v>0.25</v>
      </c>
      <c r="J9787">
        <f t="shared" si="1895"/>
        <v>0</v>
      </c>
      <c r="K9787">
        <f t="shared" si="1896"/>
        <v>13.942307692307498</v>
      </c>
      <c r="L9787">
        <f t="shared" si="1897"/>
        <v>29.326923076922736</v>
      </c>
      <c r="M9787">
        <f t="shared" si="1898"/>
        <v>35.555555555555657</v>
      </c>
      <c r="N9787">
        <f t="shared" si="1899"/>
        <v>39.55223880597039</v>
      </c>
      <c r="O9787">
        <f t="shared" si="1900"/>
        <v>29.246166998350009</v>
      </c>
      <c r="P9787">
        <f t="shared" si="1901"/>
        <v>20.994624791898616</v>
      </c>
      <c r="Q9787">
        <f t="shared" si="1902"/>
        <v>17.050497524754572</v>
      </c>
      <c r="R9787">
        <v>15241</v>
      </c>
      <c r="S9787">
        <v>256419</v>
      </c>
      <c r="T9787" t="s">
        <v>9786</v>
      </c>
    </row>
    <row r="9788" spans="1:20" x14ac:dyDescent="0.3">
      <c r="A9788" t="s">
        <v>9787</v>
      </c>
      <c r="B9788">
        <v>432.55</v>
      </c>
      <c r="C9788">
        <v>433</v>
      </c>
      <c r="D9788">
        <v>432.25</v>
      </c>
      <c r="E9788">
        <v>432.5</v>
      </c>
      <c r="F9788">
        <f t="shared" si="1891"/>
        <v>0</v>
      </c>
      <c r="G9788">
        <f t="shared" si="1892"/>
        <v>0</v>
      </c>
      <c r="H9788">
        <f t="shared" si="1893"/>
        <v>0.75</v>
      </c>
      <c r="I9788">
        <f t="shared" si="1894"/>
        <v>0</v>
      </c>
      <c r="J9788">
        <f t="shared" si="1895"/>
        <v>0</v>
      </c>
      <c r="K9788">
        <f t="shared" si="1896"/>
        <v>9.319899244332543</v>
      </c>
      <c r="L9788">
        <f t="shared" si="1897"/>
        <v>30.730478589420269</v>
      </c>
      <c r="M9788">
        <f t="shared" si="1898"/>
        <v>53.459119496854711</v>
      </c>
      <c r="N9788">
        <f t="shared" si="1899"/>
        <v>38.80597014925381</v>
      </c>
      <c r="O9788">
        <f t="shared" si="1900"/>
        <v>32.491231995942641</v>
      </c>
      <c r="P9788">
        <f t="shared" si="1901"/>
        <v>24.225195865176008</v>
      </c>
      <c r="Q9788">
        <f t="shared" si="1902"/>
        <v>18.562812360715178</v>
      </c>
      <c r="R9788">
        <v>11575</v>
      </c>
      <c r="S9788">
        <v>256069</v>
      </c>
      <c r="T9788" t="s">
        <v>9787</v>
      </c>
    </row>
    <row r="9789" spans="1:20" x14ac:dyDescent="0.3">
      <c r="A9789" t="s">
        <v>9788</v>
      </c>
      <c r="B9789">
        <v>432.5</v>
      </c>
      <c r="C9789">
        <v>432.85</v>
      </c>
      <c r="D9789">
        <v>431.6</v>
      </c>
      <c r="E9789">
        <v>432.05</v>
      </c>
      <c r="F9789">
        <f t="shared" si="1891"/>
        <v>0</v>
      </c>
      <c r="G9789">
        <f t="shared" si="1892"/>
        <v>0.64999999999997726</v>
      </c>
      <c r="H9789">
        <f t="shared" si="1893"/>
        <v>1.25</v>
      </c>
      <c r="I9789">
        <f t="shared" si="1894"/>
        <v>0</v>
      </c>
      <c r="J9789">
        <f t="shared" si="1895"/>
        <v>0.64999999999997726</v>
      </c>
      <c r="K9789">
        <f t="shared" si="1896"/>
        <v>9.3908629441625031</v>
      </c>
      <c r="L9789">
        <f t="shared" si="1897"/>
        <v>34.010152284263441</v>
      </c>
      <c r="M9789">
        <f t="shared" si="1898"/>
        <v>56.725146198829648</v>
      </c>
      <c r="N9789">
        <f t="shared" si="1899"/>
        <v>44.329896907216991</v>
      </c>
      <c r="O9789">
        <f t="shared" si="1900"/>
        <v>37.633073446351489</v>
      </c>
      <c r="P9789">
        <f t="shared" si="1901"/>
        <v>28.341077553832701</v>
      </c>
      <c r="Q9789">
        <f t="shared" si="1902"/>
        <v>21.279833999869563</v>
      </c>
      <c r="R9789">
        <v>22365</v>
      </c>
      <c r="S9789">
        <v>255051</v>
      </c>
      <c r="T9789" t="s">
        <v>9788</v>
      </c>
    </row>
    <row r="9790" spans="1:20" x14ac:dyDescent="0.3">
      <c r="A9790" t="s">
        <v>9789</v>
      </c>
      <c r="B9790">
        <v>432.1</v>
      </c>
      <c r="C9790">
        <v>432.1</v>
      </c>
      <c r="D9790">
        <v>431.4</v>
      </c>
      <c r="E9790">
        <v>432</v>
      </c>
      <c r="F9790">
        <f t="shared" si="1891"/>
        <v>0</v>
      </c>
      <c r="G9790">
        <f t="shared" si="1892"/>
        <v>0.20000000000004547</v>
      </c>
      <c r="H9790">
        <f t="shared" si="1893"/>
        <v>0.70000000000004547</v>
      </c>
      <c r="I9790">
        <f t="shared" si="1894"/>
        <v>0</v>
      </c>
      <c r="J9790">
        <f t="shared" si="1895"/>
        <v>0.20000000000004547</v>
      </c>
      <c r="K9790">
        <f t="shared" si="1896"/>
        <v>9.4629156010230719</v>
      </c>
      <c r="L9790">
        <f t="shared" si="1897"/>
        <v>34.271099744245241</v>
      </c>
      <c r="M9790">
        <f t="shared" si="1898"/>
        <v>56.725146198829947</v>
      </c>
      <c r="N9790">
        <f t="shared" si="1899"/>
        <v>48.275862068965786</v>
      </c>
      <c r="O9790">
        <f t="shared" si="1900"/>
        <v>42.598590687730727</v>
      </c>
      <c r="P9790">
        <f t="shared" si="1901"/>
        <v>33.220096258052379</v>
      </c>
      <c r="Q9790">
        <f t="shared" si="1902"/>
        <v>24.903026889213681</v>
      </c>
      <c r="R9790">
        <v>20415</v>
      </c>
      <c r="S9790">
        <v>254513</v>
      </c>
      <c r="T9790" t="s">
        <v>9789</v>
      </c>
    </row>
    <row r="9791" spans="1:20" x14ac:dyDescent="0.3">
      <c r="A9791" t="s">
        <v>9790</v>
      </c>
      <c r="B9791">
        <v>433.05</v>
      </c>
      <c r="C9791">
        <v>433.45</v>
      </c>
      <c r="D9791">
        <v>429.45</v>
      </c>
      <c r="E9791">
        <v>430.2</v>
      </c>
      <c r="F9791">
        <f t="shared" si="1891"/>
        <v>1.3499999999999659</v>
      </c>
      <c r="G9791">
        <f t="shared" si="1892"/>
        <v>1.9499999999999886</v>
      </c>
      <c r="H9791">
        <f t="shared" si="1893"/>
        <v>4</v>
      </c>
      <c r="I9791">
        <f t="shared" si="1894"/>
        <v>0</v>
      </c>
      <c r="J9791">
        <f t="shared" si="1895"/>
        <v>1.9499999999999886</v>
      </c>
      <c r="K9791">
        <f t="shared" si="1896"/>
        <v>8.6046511627907574</v>
      </c>
      <c r="L9791">
        <f t="shared" si="1897"/>
        <v>37.209302325581191</v>
      </c>
      <c r="M9791">
        <f t="shared" si="1898"/>
        <v>62.436548223349867</v>
      </c>
      <c r="N9791">
        <f t="shared" si="1899"/>
        <v>15.624999999999964</v>
      </c>
      <c r="O9791">
        <f t="shared" si="1900"/>
        <v>37.31779358628139</v>
      </c>
      <c r="P9791">
        <f t="shared" si="1901"/>
        <v>35.857371342931252</v>
      </c>
      <c r="Q9791">
        <f t="shared" si="1902"/>
        <v>28.527673162378193</v>
      </c>
      <c r="R9791">
        <v>75348</v>
      </c>
      <c r="S9791">
        <v>261469</v>
      </c>
      <c r="T9791" t="s">
        <v>9790</v>
      </c>
    </row>
    <row r="9792" spans="1:20" x14ac:dyDescent="0.3">
      <c r="A9792" t="s">
        <v>9791</v>
      </c>
      <c r="B9792">
        <v>430.2</v>
      </c>
      <c r="C9792">
        <v>430.2</v>
      </c>
      <c r="D9792">
        <v>427.5</v>
      </c>
      <c r="E9792">
        <v>427.9</v>
      </c>
      <c r="F9792">
        <f t="shared" si="1891"/>
        <v>0</v>
      </c>
      <c r="G9792">
        <f t="shared" si="1892"/>
        <v>1.9499999999999886</v>
      </c>
      <c r="H9792">
        <f t="shared" si="1893"/>
        <v>2.6999999999999886</v>
      </c>
      <c r="I9792">
        <f t="shared" si="1894"/>
        <v>0</v>
      </c>
      <c r="J9792">
        <f t="shared" si="1895"/>
        <v>1.9499999999999886</v>
      </c>
      <c r="K9792">
        <f t="shared" si="1896"/>
        <v>8.3146067415730922</v>
      </c>
      <c r="L9792">
        <f t="shared" si="1897"/>
        <v>36.853932584269423</v>
      </c>
      <c r="M9792">
        <f t="shared" si="1898"/>
        <v>63.184079601989637</v>
      </c>
      <c r="N9792">
        <f t="shared" si="1899"/>
        <v>6.3492063492059767</v>
      </c>
      <c r="O9792">
        <f t="shared" si="1900"/>
        <v>30.677187094928506</v>
      </c>
      <c r="P9792">
        <f t="shared" si="1901"/>
        <v>36.143575362246949</v>
      </c>
      <c r="Q9792">
        <f t="shared" si="1902"/>
        <v>31.557463276447855</v>
      </c>
      <c r="R9792">
        <v>46098</v>
      </c>
      <c r="S9792">
        <v>267371</v>
      </c>
      <c r="T9792" t="s">
        <v>9791</v>
      </c>
    </row>
    <row r="9793" spans="1:20" x14ac:dyDescent="0.3">
      <c r="A9793" t="s">
        <v>9792</v>
      </c>
      <c r="B9793">
        <v>427.85</v>
      </c>
      <c r="C9793">
        <v>428.8</v>
      </c>
      <c r="D9793">
        <v>427.55</v>
      </c>
      <c r="E9793">
        <v>428.35</v>
      </c>
      <c r="F9793">
        <f t="shared" si="1891"/>
        <v>0</v>
      </c>
      <c r="G9793">
        <f t="shared" si="1892"/>
        <v>0</v>
      </c>
      <c r="H9793">
        <f t="shared" si="1893"/>
        <v>1.25</v>
      </c>
      <c r="I9793">
        <f t="shared" si="1894"/>
        <v>0</v>
      </c>
      <c r="J9793">
        <f t="shared" si="1895"/>
        <v>0</v>
      </c>
      <c r="K9793">
        <f t="shared" si="1896"/>
        <v>8.2222222222222801</v>
      </c>
      <c r="L9793">
        <f t="shared" si="1897"/>
        <v>35.11111111111083</v>
      </c>
      <c r="M9793">
        <f t="shared" si="1898"/>
        <v>62.051282051281596</v>
      </c>
      <c r="N9793">
        <f t="shared" si="1899"/>
        <v>13.49206349206383</v>
      </c>
      <c r="O9793">
        <f t="shared" si="1900"/>
        <v>25.61440576349051</v>
      </c>
      <c r="P9793">
        <f t="shared" si="1901"/>
        <v>34.768210115756531</v>
      </c>
      <c r="Q9793">
        <f t="shared" si="1902"/>
        <v>33.666066126563962</v>
      </c>
      <c r="R9793">
        <v>27315</v>
      </c>
      <c r="S9793">
        <v>267070</v>
      </c>
      <c r="T9793" t="s">
        <v>9792</v>
      </c>
    </row>
    <row r="9794" spans="1:20" x14ac:dyDescent="0.3">
      <c r="A9794" t="s">
        <v>9793</v>
      </c>
      <c r="B9794">
        <v>428.4</v>
      </c>
      <c r="C9794">
        <v>428.55</v>
      </c>
      <c r="D9794">
        <v>427.65</v>
      </c>
      <c r="E9794">
        <v>428.35</v>
      </c>
      <c r="F9794">
        <f t="shared" si="1891"/>
        <v>0</v>
      </c>
      <c r="G9794">
        <f t="shared" si="1892"/>
        <v>0</v>
      </c>
      <c r="H9794">
        <f t="shared" si="1893"/>
        <v>0.90000000000003411</v>
      </c>
      <c r="I9794">
        <f t="shared" si="1894"/>
        <v>0</v>
      </c>
      <c r="J9794">
        <f t="shared" si="1895"/>
        <v>0</v>
      </c>
      <c r="K9794">
        <f t="shared" si="1896"/>
        <v>4.9773755656109318</v>
      </c>
      <c r="L9794">
        <f t="shared" si="1897"/>
        <v>35.746606334841303</v>
      </c>
      <c r="M9794">
        <f t="shared" si="1898"/>
        <v>75.555555555555046</v>
      </c>
      <c r="N9794">
        <f t="shared" si="1899"/>
        <v>13.49206349206383</v>
      </c>
      <c r="O9794">
        <f t="shared" si="1900"/>
        <v>19.446839080459878</v>
      </c>
      <c r="P9794">
        <f t="shared" si="1901"/>
        <v>31.130963242578201</v>
      </c>
      <c r="Q9794">
        <f t="shared" si="1902"/>
        <v>34.22404326431306</v>
      </c>
      <c r="R9794">
        <v>19504</v>
      </c>
      <c r="S9794">
        <v>266816</v>
      </c>
      <c r="T9794" t="s">
        <v>9793</v>
      </c>
    </row>
    <row r="9795" spans="1:20" x14ac:dyDescent="0.3">
      <c r="A9795" t="s">
        <v>9794</v>
      </c>
      <c r="B9795">
        <v>428.4</v>
      </c>
      <c r="C9795">
        <v>428.45</v>
      </c>
      <c r="D9795">
        <v>427.2</v>
      </c>
      <c r="E9795">
        <v>427.75</v>
      </c>
      <c r="F9795">
        <f t="shared" si="1891"/>
        <v>0</v>
      </c>
      <c r="G9795">
        <f t="shared" si="1892"/>
        <v>0.44999999999998863</v>
      </c>
      <c r="H9795">
        <f t="shared" si="1893"/>
        <v>1.25</v>
      </c>
      <c r="I9795">
        <f t="shared" si="1894"/>
        <v>0</v>
      </c>
      <c r="J9795">
        <f t="shared" si="1895"/>
        <v>0.44999999999998863</v>
      </c>
      <c r="K9795">
        <f t="shared" si="1896"/>
        <v>4.9107142857143549</v>
      </c>
      <c r="L9795">
        <f t="shared" si="1897"/>
        <v>36.607142857142563</v>
      </c>
      <c r="M9795">
        <f t="shared" si="1898"/>
        <v>76.344086021504907</v>
      </c>
      <c r="N9795">
        <f t="shared" si="1899"/>
        <v>8.8000000000001819</v>
      </c>
      <c r="O9795">
        <f t="shared" si="1900"/>
        <v>11.551666666666756</v>
      </c>
      <c r="P9795">
        <f t="shared" si="1901"/>
        <v>24.921578438365408</v>
      </c>
      <c r="Q9795">
        <f t="shared" si="1902"/>
        <v>32.564339700375669</v>
      </c>
      <c r="R9795">
        <v>22236</v>
      </c>
      <c r="S9795">
        <v>268153</v>
      </c>
      <c r="T9795" t="s">
        <v>9794</v>
      </c>
    </row>
    <row r="9796" spans="1:20" x14ac:dyDescent="0.3">
      <c r="A9796" t="s">
        <v>9795</v>
      </c>
      <c r="B9796">
        <v>427.75</v>
      </c>
      <c r="C9796">
        <v>428.5</v>
      </c>
      <c r="D9796">
        <v>427.7</v>
      </c>
      <c r="E9796">
        <v>428</v>
      </c>
      <c r="F9796">
        <f t="shared" si="1891"/>
        <v>5.0000000000011369E-2</v>
      </c>
      <c r="G9796">
        <f t="shared" si="1892"/>
        <v>0</v>
      </c>
      <c r="H9796">
        <f t="shared" si="1893"/>
        <v>0.80000000000001137</v>
      </c>
      <c r="I9796">
        <f t="shared" si="1894"/>
        <v>5.0000000000011369E-2</v>
      </c>
      <c r="J9796">
        <f t="shared" si="1895"/>
        <v>0</v>
      </c>
      <c r="K9796">
        <f t="shared" si="1896"/>
        <v>5.0997782705101011</v>
      </c>
      <c r="L9796">
        <f t="shared" si="1897"/>
        <v>36.363636363636111</v>
      </c>
      <c r="M9796">
        <f t="shared" si="1898"/>
        <v>75.401069518715914</v>
      </c>
      <c r="N9796">
        <f t="shared" si="1899"/>
        <v>12.80000000000018</v>
      </c>
      <c r="O9796">
        <f t="shared" si="1900"/>
        <v>10.9866666666668</v>
      </c>
      <c r="P9796">
        <f t="shared" si="1901"/>
        <v>19.655353054442493</v>
      </c>
      <c r="Q9796">
        <f t="shared" si="1902"/>
        <v>29.323936042677918</v>
      </c>
      <c r="R9796">
        <v>23670</v>
      </c>
      <c r="S9796">
        <v>266551</v>
      </c>
      <c r="T9796" t="s">
        <v>9795</v>
      </c>
    </row>
    <row r="9797" spans="1:20" x14ac:dyDescent="0.3">
      <c r="A9797" t="s">
        <v>9796</v>
      </c>
      <c r="B9797">
        <v>428.05</v>
      </c>
      <c r="C9797">
        <v>429</v>
      </c>
      <c r="D9797">
        <v>427.75</v>
      </c>
      <c r="E9797">
        <v>429</v>
      </c>
      <c r="F9797">
        <f t="shared" si="1891"/>
        <v>0.5</v>
      </c>
      <c r="G9797">
        <f t="shared" si="1892"/>
        <v>0</v>
      </c>
      <c r="H9797">
        <f t="shared" si="1893"/>
        <v>1.25</v>
      </c>
      <c r="I9797">
        <f t="shared" si="1894"/>
        <v>0.5</v>
      </c>
      <c r="J9797">
        <f t="shared" si="1895"/>
        <v>0</v>
      </c>
      <c r="K9797">
        <f t="shared" si="1896"/>
        <v>7.3170731707318177</v>
      </c>
      <c r="L9797">
        <f t="shared" si="1897"/>
        <v>34.811529933481062</v>
      </c>
      <c r="M9797">
        <f t="shared" si="1898"/>
        <v>65.263157894736338</v>
      </c>
      <c r="N9797">
        <f t="shared" si="1899"/>
        <v>28.800000000000182</v>
      </c>
      <c r="O9797">
        <f t="shared" si="1900"/>
        <v>15.476825396825641</v>
      </c>
      <c r="P9797">
        <f t="shared" si="1901"/>
        <v>16.615280714821917</v>
      </c>
      <c r="Q9797">
        <f t="shared" si="1902"/>
        <v>25.418277113192907</v>
      </c>
      <c r="R9797">
        <v>19902</v>
      </c>
      <c r="S9797">
        <v>264483</v>
      </c>
      <c r="T9797" t="s">
        <v>9796</v>
      </c>
    </row>
    <row r="9798" spans="1:20" x14ac:dyDescent="0.3">
      <c r="A9798" t="s">
        <v>9797</v>
      </c>
      <c r="B9798">
        <v>427.2</v>
      </c>
      <c r="C9798">
        <v>428.9</v>
      </c>
      <c r="D9798">
        <v>426</v>
      </c>
      <c r="E9798">
        <v>426.4</v>
      </c>
      <c r="F9798">
        <f t="shared" si="1891"/>
        <v>0</v>
      </c>
      <c r="G9798">
        <f t="shared" si="1892"/>
        <v>1.75</v>
      </c>
      <c r="H9798">
        <f t="shared" si="1893"/>
        <v>3</v>
      </c>
      <c r="I9798">
        <f t="shared" si="1894"/>
        <v>0</v>
      </c>
      <c r="J9798">
        <f t="shared" si="1895"/>
        <v>1.75</v>
      </c>
      <c r="K9798">
        <f t="shared" si="1896"/>
        <v>7.53424657534259</v>
      </c>
      <c r="L9798">
        <f t="shared" si="1897"/>
        <v>31.735159817351416</v>
      </c>
      <c r="M9798">
        <f t="shared" si="1898"/>
        <v>61.627906976743496</v>
      </c>
      <c r="N9798">
        <f t="shared" si="1899"/>
        <v>5.3691275167782262</v>
      </c>
      <c r="O9798">
        <f t="shared" si="1900"/>
        <v>13.85223820176852</v>
      </c>
      <c r="P9798">
        <f t="shared" si="1901"/>
        <v>14.26284720247752</v>
      </c>
      <c r="Q9798">
        <f t="shared" si="1902"/>
        <v>21.317204530537108</v>
      </c>
      <c r="R9798">
        <v>76460</v>
      </c>
      <c r="S9798">
        <v>267501</v>
      </c>
      <c r="T9798" t="s">
        <v>9797</v>
      </c>
    </row>
    <row r="9799" spans="1:20" x14ac:dyDescent="0.3">
      <c r="A9799" t="s">
        <v>9798</v>
      </c>
      <c r="B9799">
        <v>426.35</v>
      </c>
      <c r="C9799">
        <v>427.2</v>
      </c>
      <c r="D9799">
        <v>425.6</v>
      </c>
      <c r="E9799">
        <v>426.75</v>
      </c>
      <c r="F9799">
        <f t="shared" si="1891"/>
        <v>0</v>
      </c>
      <c r="G9799">
        <f t="shared" si="1892"/>
        <v>0.39999999999997726</v>
      </c>
      <c r="H9799">
        <f t="shared" si="1893"/>
        <v>1.5999999999999659</v>
      </c>
      <c r="I9799">
        <f t="shared" si="1894"/>
        <v>0</v>
      </c>
      <c r="J9799">
        <f t="shared" si="1895"/>
        <v>0.39999999999997726</v>
      </c>
      <c r="K9799">
        <f t="shared" si="1896"/>
        <v>7.4829931972790433</v>
      </c>
      <c r="L9799">
        <f t="shared" si="1897"/>
        <v>33.333333333333073</v>
      </c>
      <c r="M9799">
        <f t="shared" si="1898"/>
        <v>63.333333333332575</v>
      </c>
      <c r="N9799">
        <f t="shared" si="1899"/>
        <v>14.649681528662196</v>
      </c>
      <c r="O9799">
        <f t="shared" si="1900"/>
        <v>14.083761809088193</v>
      </c>
      <c r="P9799">
        <f t="shared" si="1901"/>
        <v>13.19023174820318</v>
      </c>
      <c r="Q9799">
        <f t="shared" si="1902"/>
        <v>17.729058231662101</v>
      </c>
      <c r="R9799">
        <v>45435</v>
      </c>
      <c r="S9799">
        <v>268009</v>
      </c>
      <c r="T9799" t="s">
        <v>9798</v>
      </c>
    </row>
    <row r="9800" spans="1:20" x14ac:dyDescent="0.3">
      <c r="A9800" t="s">
        <v>9799</v>
      </c>
      <c r="B9800">
        <v>426.75</v>
      </c>
      <c r="C9800">
        <v>427.55</v>
      </c>
      <c r="D9800">
        <v>426.3</v>
      </c>
      <c r="E9800">
        <v>426.45</v>
      </c>
      <c r="F9800">
        <f t="shared" si="1891"/>
        <v>0.35000000000002274</v>
      </c>
      <c r="G9800">
        <f t="shared" si="1892"/>
        <v>0</v>
      </c>
      <c r="H9800">
        <f t="shared" si="1893"/>
        <v>1.25</v>
      </c>
      <c r="I9800">
        <f t="shared" si="1894"/>
        <v>0.35000000000002274</v>
      </c>
      <c r="J9800">
        <f t="shared" si="1895"/>
        <v>0</v>
      </c>
      <c r="K9800">
        <f t="shared" si="1896"/>
        <v>5.2873563218392237</v>
      </c>
      <c r="L9800">
        <f t="shared" si="1897"/>
        <v>33.793103448275616</v>
      </c>
      <c r="M9800">
        <f t="shared" si="1898"/>
        <v>72.941176470587436</v>
      </c>
      <c r="N9800">
        <f t="shared" si="1899"/>
        <v>10.828025477706619</v>
      </c>
      <c r="O9800">
        <f t="shared" si="1900"/>
        <v>14.489366904629481</v>
      </c>
      <c r="P9800">
        <f t="shared" si="1901"/>
        <v>13.777771795795726</v>
      </c>
      <c r="Q9800">
        <f t="shared" si="1902"/>
        <v>15.500296903148165</v>
      </c>
      <c r="R9800">
        <v>23987</v>
      </c>
      <c r="S9800">
        <v>267544</v>
      </c>
      <c r="T9800" t="s">
        <v>9799</v>
      </c>
    </row>
    <row r="9801" spans="1:20" x14ac:dyDescent="0.3">
      <c r="A9801" t="s">
        <v>9800</v>
      </c>
      <c r="B9801">
        <v>426.5</v>
      </c>
      <c r="C9801">
        <v>426.6</v>
      </c>
      <c r="D9801">
        <v>425.6</v>
      </c>
      <c r="E9801">
        <v>426</v>
      </c>
      <c r="F9801">
        <f t="shared" si="1891"/>
        <v>0</v>
      </c>
      <c r="G9801">
        <f t="shared" si="1892"/>
        <v>0.69999999999998863</v>
      </c>
      <c r="H9801">
        <f t="shared" si="1893"/>
        <v>1</v>
      </c>
      <c r="I9801">
        <f t="shared" si="1894"/>
        <v>0</v>
      </c>
      <c r="J9801">
        <f t="shared" si="1895"/>
        <v>0.69999999999998863</v>
      </c>
      <c r="K9801">
        <f t="shared" si="1896"/>
        <v>4.147465437788167</v>
      </c>
      <c r="L9801">
        <f t="shared" si="1897"/>
        <v>37.0967741935481</v>
      </c>
      <c r="M9801">
        <f t="shared" si="1898"/>
        <v>79.888268156423777</v>
      </c>
      <c r="N9801">
        <f t="shared" si="1899"/>
        <v>5.0955414012736178</v>
      </c>
      <c r="O9801">
        <f t="shared" si="1900"/>
        <v>12.948475184884169</v>
      </c>
      <c r="P9801">
        <f t="shared" si="1901"/>
        <v>14.170133499439203</v>
      </c>
      <c r="Q9801">
        <f t="shared" si="1902"/>
        <v>14.403252992147509</v>
      </c>
      <c r="R9801">
        <v>19774</v>
      </c>
      <c r="S9801">
        <v>268272</v>
      </c>
      <c r="T9801" t="s">
        <v>9800</v>
      </c>
    </row>
    <row r="9802" spans="1:20" x14ac:dyDescent="0.3">
      <c r="A9802" t="s">
        <v>9801</v>
      </c>
      <c r="B9802">
        <v>426</v>
      </c>
      <c r="C9802">
        <v>426</v>
      </c>
      <c r="D9802">
        <v>424.75</v>
      </c>
      <c r="E9802">
        <v>425.3</v>
      </c>
      <c r="F9802">
        <f t="shared" si="1891"/>
        <v>0</v>
      </c>
      <c r="G9802">
        <f t="shared" si="1892"/>
        <v>0.85000000000002274</v>
      </c>
      <c r="H9802">
        <f t="shared" si="1893"/>
        <v>1.25</v>
      </c>
      <c r="I9802">
        <f t="shared" si="1894"/>
        <v>0</v>
      </c>
      <c r="J9802">
        <f t="shared" si="1895"/>
        <v>0.85000000000002274</v>
      </c>
      <c r="K9802">
        <f t="shared" si="1896"/>
        <v>4.0540540540541992</v>
      </c>
      <c r="L9802">
        <f t="shared" si="1897"/>
        <v>40.090090090089909</v>
      </c>
      <c r="M9802">
        <f t="shared" si="1898"/>
        <v>81.63265306122382</v>
      </c>
      <c r="N9802">
        <f t="shared" si="1899"/>
        <v>6.3218390804599096</v>
      </c>
      <c r="O9802">
        <f t="shared" si="1900"/>
        <v>8.4528430009761131</v>
      </c>
      <c r="P9802">
        <f t="shared" si="1901"/>
        <v>12.765337020269294</v>
      </c>
      <c r="Q9802">
        <f t="shared" si="1902"/>
        <v>13.633264253236984</v>
      </c>
      <c r="R9802">
        <v>28512</v>
      </c>
      <c r="S9802">
        <v>269243</v>
      </c>
      <c r="T9802" t="s">
        <v>9801</v>
      </c>
    </row>
    <row r="9803" spans="1:20" x14ac:dyDescent="0.3">
      <c r="A9803" t="s">
        <v>9802</v>
      </c>
      <c r="B9803">
        <v>425.25</v>
      </c>
      <c r="C9803">
        <v>425.55</v>
      </c>
      <c r="D9803">
        <v>424.6</v>
      </c>
      <c r="E9803">
        <v>425</v>
      </c>
      <c r="F9803">
        <f t="shared" si="1891"/>
        <v>0</v>
      </c>
      <c r="G9803">
        <f t="shared" si="1892"/>
        <v>0.14999999999997726</v>
      </c>
      <c r="H9803">
        <f t="shared" si="1893"/>
        <v>0.94999999999998863</v>
      </c>
      <c r="I9803">
        <f t="shared" si="1894"/>
        <v>0</v>
      </c>
      <c r="J9803">
        <f t="shared" si="1895"/>
        <v>0.14999999999997726</v>
      </c>
      <c r="K9803">
        <f t="shared" si="1896"/>
        <v>4.1095890410960401</v>
      </c>
      <c r="L9803">
        <f t="shared" si="1897"/>
        <v>38.356164383561477</v>
      </c>
      <c r="M9803">
        <f t="shared" si="1898"/>
        <v>80.645161290321852</v>
      </c>
      <c r="N9803">
        <f t="shared" si="1899"/>
        <v>7.14285714285678</v>
      </c>
      <c r="O9803">
        <f t="shared" si="1900"/>
        <v>8.8075889261918263</v>
      </c>
      <c r="P9803">
        <f t="shared" si="1901"/>
        <v>11.756407165153956</v>
      </c>
      <c r="Q9803">
        <f t="shared" si="1902"/>
        <v>13.13197624577227</v>
      </c>
      <c r="R9803">
        <v>24367</v>
      </c>
      <c r="S9803">
        <v>268919</v>
      </c>
      <c r="T9803" t="s">
        <v>9802</v>
      </c>
    </row>
    <row r="9804" spans="1:20" x14ac:dyDescent="0.3">
      <c r="A9804" t="s">
        <v>9803</v>
      </c>
      <c r="B9804">
        <v>425</v>
      </c>
      <c r="C9804">
        <v>425.35</v>
      </c>
      <c r="D9804">
        <v>424.45</v>
      </c>
      <c r="E9804">
        <v>425</v>
      </c>
      <c r="F9804">
        <f t="shared" si="1891"/>
        <v>0</v>
      </c>
      <c r="G9804">
        <f t="shared" si="1892"/>
        <v>0.15000000000003411</v>
      </c>
      <c r="H9804">
        <f t="shared" si="1893"/>
        <v>0.90000000000003411</v>
      </c>
      <c r="I9804">
        <f t="shared" si="1894"/>
        <v>0</v>
      </c>
      <c r="J9804">
        <f t="shared" si="1895"/>
        <v>0.15000000000003411</v>
      </c>
      <c r="K9804">
        <f t="shared" si="1896"/>
        <v>4.0723981900453987</v>
      </c>
      <c r="L9804">
        <f t="shared" si="1897"/>
        <v>37.782805429864055</v>
      </c>
      <c r="M9804">
        <f t="shared" si="1898"/>
        <v>80.540540540539808</v>
      </c>
      <c r="N9804">
        <f t="shared" si="1899"/>
        <v>12.087912087912308</v>
      </c>
      <c r="O9804">
        <f t="shared" si="1900"/>
        <v>8.2952350380418469</v>
      </c>
      <c r="P9804">
        <f t="shared" si="1901"/>
        <v>10.598701810944688</v>
      </c>
      <c r="Q9804">
        <f t="shared" si="1902"/>
        <v>12.613670258320573</v>
      </c>
      <c r="R9804">
        <v>24442</v>
      </c>
      <c r="S9804">
        <v>266126</v>
      </c>
      <c r="T9804" t="s">
        <v>9803</v>
      </c>
    </row>
    <row r="9805" spans="1:20" x14ac:dyDescent="0.3">
      <c r="A9805" t="s">
        <v>9804</v>
      </c>
      <c r="B9805">
        <v>424.25</v>
      </c>
      <c r="C9805">
        <v>425.55</v>
      </c>
      <c r="D9805">
        <v>423.25</v>
      </c>
      <c r="E9805">
        <v>423.4</v>
      </c>
      <c r="F9805">
        <f t="shared" si="1891"/>
        <v>0.19999999999998863</v>
      </c>
      <c r="G9805">
        <f t="shared" si="1892"/>
        <v>1.1999999999999886</v>
      </c>
      <c r="H9805">
        <f t="shared" si="1893"/>
        <v>2.3000000000000114</v>
      </c>
      <c r="I9805">
        <f t="shared" si="1894"/>
        <v>0</v>
      </c>
      <c r="J9805">
        <f t="shared" si="1895"/>
        <v>1.1999999999999886</v>
      </c>
      <c r="K9805">
        <f t="shared" si="1896"/>
        <v>4.4117647058825131</v>
      </c>
      <c r="L9805">
        <f t="shared" si="1897"/>
        <v>37.254901960784082</v>
      </c>
      <c r="M9805">
        <f t="shared" si="1898"/>
        <v>78.8235294117639</v>
      </c>
      <c r="N9805">
        <f t="shared" si="1899"/>
        <v>2.6086956521735178</v>
      </c>
      <c r="O9805">
        <f t="shared" si="1900"/>
        <v>6.6513690729352266</v>
      </c>
      <c r="P9805">
        <f t="shared" si="1901"/>
        <v>9.0311022446058367</v>
      </c>
      <c r="Q9805">
        <f t="shared" si="1902"/>
        <v>11.664336348082594</v>
      </c>
      <c r="R9805">
        <v>67265</v>
      </c>
      <c r="S9805">
        <v>266015</v>
      </c>
      <c r="T9805" t="s">
        <v>9804</v>
      </c>
    </row>
    <row r="9806" spans="1:20" x14ac:dyDescent="0.3">
      <c r="A9806" t="s">
        <v>9805</v>
      </c>
      <c r="B9806">
        <v>423.35</v>
      </c>
      <c r="C9806">
        <v>425.35</v>
      </c>
      <c r="D9806">
        <v>423.25</v>
      </c>
      <c r="E9806">
        <v>423.85</v>
      </c>
      <c r="F9806">
        <f t="shared" si="1891"/>
        <v>0</v>
      </c>
      <c r="G9806">
        <f t="shared" si="1892"/>
        <v>0</v>
      </c>
      <c r="H9806">
        <f t="shared" si="1893"/>
        <v>2.1000000000000227</v>
      </c>
      <c r="I9806">
        <f t="shared" si="1894"/>
        <v>0</v>
      </c>
      <c r="J9806">
        <f t="shared" si="1895"/>
        <v>0</v>
      </c>
      <c r="K9806">
        <f t="shared" si="1896"/>
        <v>4.5454545454547013</v>
      </c>
      <c r="L9806">
        <f t="shared" si="1897"/>
        <v>28.53535353535332</v>
      </c>
      <c r="M9806">
        <f t="shared" si="1898"/>
        <v>72.519083969464674</v>
      </c>
      <c r="N9806">
        <f t="shared" si="1899"/>
        <v>10.434782608696047</v>
      </c>
      <c r="O9806">
        <f t="shared" si="1900"/>
        <v>7.7192173144197129</v>
      </c>
      <c r="P9806">
        <f t="shared" si="1901"/>
        <v>7.9852506705129453</v>
      </c>
      <c r="Q9806">
        <f t="shared" si="1902"/>
        <v>10.427359782297346</v>
      </c>
      <c r="R9806">
        <v>48605</v>
      </c>
      <c r="S9806">
        <v>264038</v>
      </c>
      <c r="T9806" t="s">
        <v>9805</v>
      </c>
    </row>
    <row r="9807" spans="1:20" x14ac:dyDescent="0.3">
      <c r="A9807" t="s">
        <v>9806</v>
      </c>
      <c r="B9807">
        <v>423.8</v>
      </c>
      <c r="C9807">
        <v>424.8</v>
      </c>
      <c r="D9807">
        <v>423.8</v>
      </c>
      <c r="E9807">
        <v>424.25</v>
      </c>
      <c r="F9807">
        <f t="shared" si="1891"/>
        <v>0</v>
      </c>
      <c r="G9807">
        <f t="shared" si="1892"/>
        <v>0</v>
      </c>
      <c r="H9807">
        <f t="shared" si="1893"/>
        <v>1</v>
      </c>
      <c r="I9807">
        <f t="shared" si="1894"/>
        <v>0</v>
      </c>
      <c r="J9807">
        <f t="shared" si="1895"/>
        <v>0</v>
      </c>
      <c r="K9807">
        <f t="shared" si="1896"/>
        <v>4.6035805626600048</v>
      </c>
      <c r="L9807">
        <f t="shared" si="1897"/>
        <v>28.900255754475491</v>
      </c>
      <c r="M9807">
        <f t="shared" si="1898"/>
        <v>72.519083969464674</v>
      </c>
      <c r="N9807">
        <f t="shared" si="1899"/>
        <v>17.391304347826086</v>
      </c>
      <c r="O9807">
        <f t="shared" si="1900"/>
        <v>9.9331103678929473</v>
      </c>
      <c r="P9807">
        <f t="shared" si="1901"/>
        <v>8.2813041438963104</v>
      </c>
      <c r="Q9807">
        <f t="shared" si="1902"/>
        <v>9.530553207022745</v>
      </c>
      <c r="R9807">
        <v>19355</v>
      </c>
      <c r="S9807">
        <v>263257</v>
      </c>
      <c r="T9807" t="s">
        <v>9806</v>
      </c>
    </row>
    <row r="9808" spans="1:20" x14ac:dyDescent="0.3">
      <c r="A9808" t="s">
        <v>9807</v>
      </c>
      <c r="B9808">
        <v>424.25</v>
      </c>
      <c r="C9808">
        <v>425</v>
      </c>
      <c r="D9808">
        <v>423.7</v>
      </c>
      <c r="E9808">
        <v>423.75</v>
      </c>
      <c r="F9808">
        <f t="shared" si="1891"/>
        <v>0.19999999999998863</v>
      </c>
      <c r="G9808">
        <f t="shared" si="1892"/>
        <v>0.10000000000002274</v>
      </c>
      <c r="H9808">
        <f t="shared" si="1893"/>
        <v>1.3000000000000114</v>
      </c>
      <c r="I9808">
        <f t="shared" si="1894"/>
        <v>0.19999999999998863</v>
      </c>
      <c r="J9808">
        <f t="shared" si="1895"/>
        <v>0</v>
      </c>
      <c r="K9808">
        <f t="shared" si="1896"/>
        <v>5.5137844611529836</v>
      </c>
      <c r="L9808">
        <f t="shared" si="1897"/>
        <v>28.320802005012357</v>
      </c>
      <c r="M9808">
        <f t="shared" si="1898"/>
        <v>67.407407407406737</v>
      </c>
      <c r="N9808">
        <f t="shared" si="1899"/>
        <v>8.695652173913043</v>
      </c>
      <c r="O9808">
        <f t="shared" si="1900"/>
        <v>10.243669374104201</v>
      </c>
      <c r="P9808">
        <f t="shared" si="1901"/>
        <v>8.5685202334787878</v>
      </c>
      <c r="Q9808">
        <f t="shared" si="1902"/>
        <v>8.8929758206877132</v>
      </c>
      <c r="R9808">
        <v>16372</v>
      </c>
      <c r="S9808">
        <v>263503</v>
      </c>
      <c r="T9808" t="s">
        <v>9807</v>
      </c>
    </row>
    <row r="9809" spans="1:20" x14ac:dyDescent="0.3">
      <c r="A9809" t="s">
        <v>9808</v>
      </c>
      <c r="B9809">
        <v>423.8</v>
      </c>
      <c r="C9809">
        <v>423.95</v>
      </c>
      <c r="D9809">
        <v>422.55</v>
      </c>
      <c r="E9809">
        <v>423.05</v>
      </c>
      <c r="F9809">
        <f t="shared" si="1891"/>
        <v>0</v>
      </c>
      <c r="G9809">
        <f t="shared" si="1892"/>
        <v>1.1499999999999773</v>
      </c>
      <c r="H9809">
        <f t="shared" si="1893"/>
        <v>1.3999999999999773</v>
      </c>
      <c r="I9809">
        <f t="shared" si="1894"/>
        <v>0</v>
      </c>
      <c r="J9809">
        <f t="shared" si="1895"/>
        <v>1.1499999999999773</v>
      </c>
      <c r="K9809">
        <f t="shared" si="1896"/>
        <v>5.472636815920505</v>
      </c>
      <c r="L9809">
        <f t="shared" si="1897"/>
        <v>31.592039800994819</v>
      </c>
      <c r="M9809">
        <f t="shared" si="1898"/>
        <v>70.469798657717462</v>
      </c>
      <c r="N9809">
        <f t="shared" si="1899"/>
        <v>7.8740157480315389</v>
      </c>
      <c r="O9809">
        <f t="shared" si="1900"/>
        <v>9.4008901061280454</v>
      </c>
      <c r="P9809">
        <f t="shared" si="1901"/>
        <v>8.7896512470960264</v>
      </c>
      <c r="Q9809">
        <f t="shared" si="1902"/>
        <v>8.5311657079179817</v>
      </c>
      <c r="R9809">
        <v>31417</v>
      </c>
      <c r="S9809">
        <v>265188</v>
      </c>
      <c r="T9809" t="s">
        <v>9808</v>
      </c>
    </row>
    <row r="9810" spans="1:20" x14ac:dyDescent="0.3">
      <c r="A9810" t="s">
        <v>9809</v>
      </c>
      <c r="B9810">
        <v>423</v>
      </c>
      <c r="C9810">
        <v>423.45</v>
      </c>
      <c r="D9810">
        <v>421.65</v>
      </c>
      <c r="E9810">
        <v>423</v>
      </c>
      <c r="F9810">
        <f t="shared" si="1891"/>
        <v>0</v>
      </c>
      <c r="G9810">
        <f t="shared" si="1892"/>
        <v>0.90000000000003411</v>
      </c>
      <c r="H9810">
        <f t="shared" si="1893"/>
        <v>1.8000000000000114</v>
      </c>
      <c r="I9810">
        <f t="shared" si="1894"/>
        <v>0</v>
      </c>
      <c r="J9810">
        <f t="shared" si="1895"/>
        <v>0.90000000000003411</v>
      </c>
      <c r="K9810">
        <f t="shared" si="1896"/>
        <v>4.976303317535594</v>
      </c>
      <c r="L9810">
        <f t="shared" si="1897"/>
        <v>34.360189573459685</v>
      </c>
      <c r="M9810">
        <f t="shared" si="1898"/>
        <v>74.698795180722641</v>
      </c>
      <c r="N9810">
        <f t="shared" si="1899"/>
        <v>22.881355932203643</v>
      </c>
      <c r="O9810">
        <f t="shared" si="1900"/>
        <v>13.455422162134074</v>
      </c>
      <c r="P9810">
        <f t="shared" si="1901"/>
        <v>10.150461864935796</v>
      </c>
      <c r="Q9810">
        <f t="shared" si="1902"/>
        <v>8.7550376319839724</v>
      </c>
      <c r="R9810">
        <v>41623</v>
      </c>
      <c r="S9810">
        <v>264754</v>
      </c>
      <c r="T9810" t="s">
        <v>9809</v>
      </c>
    </row>
    <row r="9811" spans="1:20" x14ac:dyDescent="0.3">
      <c r="A9811" t="s">
        <v>9810</v>
      </c>
      <c r="B9811">
        <v>423</v>
      </c>
      <c r="C9811">
        <v>423.5</v>
      </c>
      <c r="D9811">
        <v>422.45</v>
      </c>
      <c r="E9811">
        <v>423.35</v>
      </c>
      <c r="F9811">
        <f t="shared" si="1891"/>
        <v>5.0000000000011369E-2</v>
      </c>
      <c r="G9811">
        <f t="shared" si="1892"/>
        <v>0</v>
      </c>
      <c r="H9811">
        <f t="shared" si="1893"/>
        <v>1.0500000000000114</v>
      </c>
      <c r="I9811">
        <f t="shared" si="1894"/>
        <v>5.0000000000011369E-2</v>
      </c>
      <c r="J9811">
        <f t="shared" si="1895"/>
        <v>0</v>
      </c>
      <c r="K9811">
        <f t="shared" si="1896"/>
        <v>2.8708133971292908</v>
      </c>
      <c r="L9811">
        <f t="shared" si="1897"/>
        <v>34.688995215310953</v>
      </c>
      <c r="M9811">
        <f t="shared" si="1898"/>
        <v>84.713375796177814</v>
      </c>
      <c r="N9811">
        <f t="shared" si="1899"/>
        <v>28.813559322034504</v>
      </c>
      <c r="O9811">
        <f t="shared" si="1900"/>
        <v>17.131177504801762</v>
      </c>
      <c r="P9811">
        <f t="shared" si="1901"/>
        <v>12.032853903012207</v>
      </c>
      <c r="Q9811">
        <f t="shared" si="1902"/>
        <v>9.5645582784838261</v>
      </c>
      <c r="R9811">
        <v>24166</v>
      </c>
      <c r="S9811">
        <v>267672</v>
      </c>
      <c r="T9811" t="s">
        <v>9810</v>
      </c>
    </row>
    <row r="9812" spans="1:20" x14ac:dyDescent="0.3">
      <c r="A9812" t="s">
        <v>9811</v>
      </c>
      <c r="B9812">
        <v>421.75</v>
      </c>
      <c r="C9812">
        <v>422.5</v>
      </c>
      <c r="D9812">
        <v>416.55</v>
      </c>
      <c r="E9812">
        <v>417.05</v>
      </c>
      <c r="F9812">
        <f t="shared" si="1891"/>
        <v>0</v>
      </c>
      <c r="G9812">
        <f t="shared" si="1892"/>
        <v>5.8999999999999773</v>
      </c>
      <c r="H9812">
        <f t="shared" si="1893"/>
        <v>6.8000000000000114</v>
      </c>
      <c r="I9812">
        <f t="shared" si="1894"/>
        <v>0</v>
      </c>
      <c r="J9812">
        <f t="shared" si="1895"/>
        <v>5.8999999999999773</v>
      </c>
      <c r="K9812">
        <f t="shared" si="1896"/>
        <v>2.4291497975709375</v>
      </c>
      <c r="L9812">
        <f t="shared" si="1897"/>
        <v>46.153846153845976</v>
      </c>
      <c r="M9812">
        <f t="shared" si="1898"/>
        <v>89.999999999999631</v>
      </c>
      <c r="N9812">
        <f t="shared" si="1899"/>
        <v>4.9751243781094479</v>
      </c>
      <c r="O9812">
        <f t="shared" si="1900"/>
        <v>14.647941510858434</v>
      </c>
      <c r="P9812">
        <f t="shared" si="1901"/>
        <v>12.975820131605303</v>
      </c>
      <c r="Q9812">
        <f t="shared" si="1902"/>
        <v>10.503461476025624</v>
      </c>
      <c r="R9812">
        <v>94706</v>
      </c>
      <c r="S9812">
        <v>268997</v>
      </c>
      <c r="T9812" t="s">
        <v>9811</v>
      </c>
    </row>
    <row r="9813" spans="1:20" x14ac:dyDescent="0.3">
      <c r="A9813" t="s">
        <v>9812</v>
      </c>
      <c r="B9813">
        <v>417</v>
      </c>
      <c r="C9813">
        <v>417.15</v>
      </c>
      <c r="D9813">
        <v>414.2</v>
      </c>
      <c r="E9813">
        <v>414.65</v>
      </c>
      <c r="F9813">
        <f t="shared" si="1891"/>
        <v>0</v>
      </c>
      <c r="G9813">
        <f t="shared" si="1892"/>
        <v>2.3500000000000227</v>
      </c>
      <c r="H9813">
        <f t="shared" si="1893"/>
        <v>2.9499999999999886</v>
      </c>
      <c r="I9813">
        <f t="shared" si="1894"/>
        <v>0</v>
      </c>
      <c r="J9813">
        <f t="shared" si="1895"/>
        <v>2.3500000000000227</v>
      </c>
      <c r="K9813">
        <f t="shared" si="1896"/>
        <v>2.3032629558542079</v>
      </c>
      <c r="L9813">
        <f t="shared" si="1897"/>
        <v>51.247600767754264</v>
      </c>
      <c r="M9813">
        <f t="shared" si="1898"/>
        <v>91.397849462365286</v>
      </c>
      <c r="N9813">
        <f t="shared" si="1899"/>
        <v>3.8135593220337984</v>
      </c>
      <c r="O9813">
        <f t="shared" si="1900"/>
        <v>13.671522940482586</v>
      </c>
      <c r="P9813">
        <f t="shared" si="1901"/>
        <v>13.66139084488098</v>
      </c>
      <c r="Q9813">
        <f t="shared" si="1902"/>
        <v>11.522035598306065</v>
      </c>
      <c r="R9813">
        <v>75540</v>
      </c>
      <c r="S9813">
        <v>270771</v>
      </c>
      <c r="T9813" t="s">
        <v>9812</v>
      </c>
    </row>
    <row r="9814" spans="1:20" x14ac:dyDescent="0.3">
      <c r="A9814" t="s">
        <v>9813</v>
      </c>
      <c r="B9814">
        <v>414.6</v>
      </c>
      <c r="C9814">
        <v>416.3</v>
      </c>
      <c r="D9814">
        <v>414.25</v>
      </c>
      <c r="E9814">
        <v>414.35</v>
      </c>
      <c r="F9814">
        <f t="shared" si="1891"/>
        <v>0</v>
      </c>
      <c r="G9814">
        <f t="shared" si="1892"/>
        <v>0</v>
      </c>
      <c r="H9814">
        <f t="shared" si="1893"/>
        <v>2.0500000000000114</v>
      </c>
      <c r="I9814">
        <f t="shared" si="1894"/>
        <v>0</v>
      </c>
      <c r="J9814">
        <f t="shared" si="1895"/>
        <v>0</v>
      </c>
      <c r="K9814">
        <f t="shared" si="1896"/>
        <v>0.9310986964618222</v>
      </c>
      <c r="L9814">
        <f t="shared" si="1897"/>
        <v>49.72067039106139</v>
      </c>
      <c r="M9814">
        <f t="shared" si="1898"/>
        <v>96.32352941176471</v>
      </c>
      <c r="N9814">
        <f t="shared" si="1899"/>
        <v>1.3215859030839983</v>
      </c>
      <c r="O9814">
        <f t="shared" si="1900"/>
        <v>12.361036971493078</v>
      </c>
      <c r="P9814">
        <f t="shared" si="1901"/>
        <v>14.253420217953988</v>
      </c>
      <c r="Q9814">
        <f t="shared" si="1902"/>
        <v>12.614789392477656</v>
      </c>
      <c r="R9814">
        <v>34048</v>
      </c>
      <c r="S9814">
        <v>270685</v>
      </c>
      <c r="T9814" t="s">
        <v>9813</v>
      </c>
    </row>
    <row r="9815" spans="1:20" x14ac:dyDescent="0.3">
      <c r="A9815" t="s">
        <v>9814</v>
      </c>
      <c r="B9815">
        <v>414.3</v>
      </c>
      <c r="C9815">
        <v>415.45</v>
      </c>
      <c r="D9815">
        <v>414.2</v>
      </c>
      <c r="E9815">
        <v>414.9</v>
      </c>
      <c r="F9815">
        <f t="shared" si="1891"/>
        <v>0</v>
      </c>
      <c r="G9815">
        <f t="shared" si="1892"/>
        <v>5.0000000000011369E-2</v>
      </c>
      <c r="H9815">
        <f t="shared" si="1893"/>
        <v>1.25</v>
      </c>
      <c r="I9815">
        <f t="shared" si="1894"/>
        <v>0</v>
      </c>
      <c r="J9815">
        <f t="shared" si="1895"/>
        <v>5.0000000000011369E-2</v>
      </c>
      <c r="K9815">
        <f t="shared" si="1896"/>
        <v>0.9225092250922482</v>
      </c>
      <c r="L9815">
        <f t="shared" si="1897"/>
        <v>46.86346863468637</v>
      </c>
      <c r="M9815">
        <f t="shared" si="1898"/>
        <v>96.138996138996148</v>
      </c>
      <c r="N9815">
        <f t="shared" si="1899"/>
        <v>6.1674008810571568</v>
      </c>
      <c r="O9815">
        <f t="shared" si="1900"/>
        <v>9.01824596126378</v>
      </c>
      <c r="P9815">
        <f t="shared" si="1901"/>
        <v>13.365984977779927</v>
      </c>
      <c r="Q9815">
        <f t="shared" si="1902"/>
        <v>13.25789401504648</v>
      </c>
      <c r="R9815">
        <v>23294</v>
      </c>
      <c r="S9815">
        <v>270516</v>
      </c>
      <c r="T9815" t="s">
        <v>9814</v>
      </c>
    </row>
    <row r="9816" spans="1:20" x14ac:dyDescent="0.3">
      <c r="A9816" t="s">
        <v>9815</v>
      </c>
      <c r="B9816">
        <v>414.9</v>
      </c>
      <c r="C9816">
        <v>415.5</v>
      </c>
      <c r="D9816">
        <v>414.75</v>
      </c>
      <c r="E9816">
        <v>414.8</v>
      </c>
      <c r="F9816">
        <f t="shared" si="1891"/>
        <v>5.0000000000011369E-2</v>
      </c>
      <c r="G9816">
        <f t="shared" si="1892"/>
        <v>0</v>
      </c>
      <c r="H9816">
        <f t="shared" si="1893"/>
        <v>0.75</v>
      </c>
      <c r="I9816">
        <f t="shared" si="1894"/>
        <v>5.0000000000011369E-2</v>
      </c>
      <c r="J9816">
        <f t="shared" si="1895"/>
        <v>0</v>
      </c>
      <c r="K9816">
        <f t="shared" si="1896"/>
        <v>1.1278195488722198</v>
      </c>
      <c r="L9816">
        <f t="shared" si="1897"/>
        <v>44.548872180451085</v>
      </c>
      <c r="M9816">
        <f t="shared" si="1898"/>
        <v>95.061728395061564</v>
      </c>
      <c r="N9816">
        <f t="shared" si="1899"/>
        <v>5.2863436123349912</v>
      </c>
      <c r="O9816">
        <f t="shared" si="1900"/>
        <v>4.3128028193238785</v>
      </c>
      <c r="P9816">
        <f t="shared" si="1901"/>
        <v>10.80231004068435</v>
      </c>
      <c r="Q9816">
        <f t="shared" si="1902"/>
        <v>13.01178524258091</v>
      </c>
      <c r="R9816">
        <v>19253</v>
      </c>
      <c r="S9816">
        <v>270189</v>
      </c>
      <c r="T9816" t="s">
        <v>9815</v>
      </c>
    </row>
    <row r="9817" spans="1:20" x14ac:dyDescent="0.3">
      <c r="A9817" t="s">
        <v>9816</v>
      </c>
      <c r="B9817">
        <v>414.8</v>
      </c>
      <c r="C9817">
        <v>415.6</v>
      </c>
      <c r="D9817">
        <v>414.6</v>
      </c>
      <c r="E9817">
        <v>415.45</v>
      </c>
      <c r="F9817">
        <f t="shared" si="1891"/>
        <v>0.10000000000002274</v>
      </c>
      <c r="G9817">
        <f t="shared" si="1892"/>
        <v>0.14999999999997726</v>
      </c>
      <c r="H9817">
        <f t="shared" si="1893"/>
        <v>1</v>
      </c>
      <c r="I9817">
        <f t="shared" si="1894"/>
        <v>0</v>
      </c>
      <c r="J9817">
        <f t="shared" si="1895"/>
        <v>0.14999999999997726</v>
      </c>
      <c r="K9817">
        <f t="shared" si="1896"/>
        <v>1.1257035647279938</v>
      </c>
      <c r="L9817">
        <f t="shared" si="1897"/>
        <v>44.465290806754155</v>
      </c>
      <c r="M9817">
        <f t="shared" si="1898"/>
        <v>95.061728395061564</v>
      </c>
      <c r="N9817">
        <f t="shared" si="1899"/>
        <v>11.210762331838531</v>
      </c>
      <c r="O9817">
        <f t="shared" si="1900"/>
        <v>5.5599304100696951</v>
      </c>
      <c r="P9817">
        <f t="shared" si="1901"/>
        <v>8.9847078205266033</v>
      </c>
      <c r="Q9817">
        <f t="shared" si="1902"/>
        <v>12.213562780365169</v>
      </c>
      <c r="R9817">
        <v>25508</v>
      </c>
      <c r="S9817">
        <v>269891</v>
      </c>
      <c r="T9817" t="s">
        <v>9816</v>
      </c>
    </row>
    <row r="9818" spans="1:20" x14ac:dyDescent="0.3">
      <c r="A9818" t="s">
        <v>9817</v>
      </c>
      <c r="B9818">
        <v>415.45</v>
      </c>
      <c r="C9818">
        <v>416.2</v>
      </c>
      <c r="D9818">
        <v>415.4</v>
      </c>
      <c r="E9818">
        <v>416.1</v>
      </c>
      <c r="F9818">
        <f t="shared" si="1891"/>
        <v>0.59999999999996589</v>
      </c>
      <c r="G9818">
        <f t="shared" si="1892"/>
        <v>0</v>
      </c>
      <c r="H9818">
        <f t="shared" si="1893"/>
        <v>0.80000000000001137</v>
      </c>
      <c r="I9818">
        <f t="shared" si="1894"/>
        <v>0.59999999999996589</v>
      </c>
      <c r="J9818">
        <f t="shared" si="1895"/>
        <v>0</v>
      </c>
      <c r="K9818">
        <f t="shared" si="1896"/>
        <v>3.389830508474482</v>
      </c>
      <c r="L9818">
        <f t="shared" si="1897"/>
        <v>44.067796610169339</v>
      </c>
      <c r="M9818">
        <f t="shared" si="1898"/>
        <v>85.714285714286049</v>
      </c>
      <c r="N9818">
        <f t="shared" si="1899"/>
        <v>17.59259259259289</v>
      </c>
      <c r="O9818">
        <f t="shared" si="1900"/>
        <v>8.3157370641815138</v>
      </c>
      <c r="P9818">
        <f t="shared" si="1901"/>
        <v>7.9135506452663886</v>
      </c>
      <c r="Q9818">
        <f t="shared" si="1902"/>
        <v>11.063994740442251</v>
      </c>
      <c r="R9818">
        <v>28804</v>
      </c>
      <c r="S9818">
        <v>267883</v>
      </c>
      <c r="T9818" t="s">
        <v>9817</v>
      </c>
    </row>
    <row r="9819" spans="1:20" x14ac:dyDescent="0.3">
      <c r="A9819" t="s">
        <v>9818</v>
      </c>
      <c r="B9819">
        <v>415.5</v>
      </c>
      <c r="C9819">
        <v>417.35</v>
      </c>
      <c r="D9819">
        <v>413.4</v>
      </c>
      <c r="E9819">
        <v>414.6</v>
      </c>
      <c r="F9819">
        <f t="shared" si="1891"/>
        <v>1.1500000000000341</v>
      </c>
      <c r="G9819">
        <f t="shared" si="1892"/>
        <v>2</v>
      </c>
      <c r="H9819">
        <f t="shared" si="1893"/>
        <v>3.9500000000000455</v>
      </c>
      <c r="I9819">
        <f t="shared" si="1894"/>
        <v>0</v>
      </c>
      <c r="J9819">
        <f t="shared" si="1895"/>
        <v>2</v>
      </c>
      <c r="K9819">
        <f t="shared" si="1896"/>
        <v>3.1914893617020352</v>
      </c>
      <c r="L9819">
        <f t="shared" si="1897"/>
        <v>44.326241134751612</v>
      </c>
      <c r="M9819">
        <f t="shared" si="1898"/>
        <v>86.567164179104807</v>
      </c>
      <c r="N9819">
        <f t="shared" si="1899"/>
        <v>10.344827586207268</v>
      </c>
      <c r="O9819">
        <f t="shared" si="1900"/>
        <v>10.120385400806168</v>
      </c>
      <c r="P9819">
        <f t="shared" si="1901"/>
        <v>7.4654203311290077</v>
      </c>
      <c r="Q9819">
        <f t="shared" si="1902"/>
        <v>9.706394763077256</v>
      </c>
      <c r="R9819">
        <v>94899</v>
      </c>
      <c r="S9819">
        <v>268385</v>
      </c>
      <c r="T9819" t="s">
        <v>9818</v>
      </c>
    </row>
    <row r="9820" spans="1:20" x14ac:dyDescent="0.3">
      <c r="A9820" t="s">
        <v>9819</v>
      </c>
      <c r="B9820">
        <v>414.6</v>
      </c>
      <c r="C9820">
        <v>415.35</v>
      </c>
      <c r="D9820">
        <v>413</v>
      </c>
      <c r="E9820">
        <v>413.55</v>
      </c>
      <c r="F9820">
        <f t="shared" si="1891"/>
        <v>0</v>
      </c>
      <c r="G9820">
        <f t="shared" si="1892"/>
        <v>0.39999999999997726</v>
      </c>
      <c r="H9820">
        <f t="shared" si="1893"/>
        <v>2.3500000000000227</v>
      </c>
      <c r="I9820">
        <f t="shared" si="1894"/>
        <v>0</v>
      </c>
      <c r="J9820">
        <f t="shared" si="1895"/>
        <v>0.39999999999997726</v>
      </c>
      <c r="K9820">
        <f t="shared" si="1896"/>
        <v>3.1634446397187133</v>
      </c>
      <c r="L9820">
        <f t="shared" si="1897"/>
        <v>45.342706502635963</v>
      </c>
      <c r="M9820">
        <f t="shared" si="1898"/>
        <v>86.956521739130736</v>
      </c>
      <c r="N9820">
        <f t="shared" si="1899"/>
        <v>5.0228310502284197</v>
      </c>
      <c r="O9820">
        <f t="shared" si="1900"/>
        <v>9.8914714346404189</v>
      </c>
      <c r="P9820">
        <f t="shared" si="1901"/>
        <v>7.6400654258043348</v>
      </c>
      <c r="Q9820">
        <f t="shared" si="1902"/>
        <v>8.5612108526821391</v>
      </c>
      <c r="R9820">
        <v>53481</v>
      </c>
      <c r="S9820">
        <v>269461</v>
      </c>
      <c r="T9820" t="s">
        <v>9819</v>
      </c>
    </row>
    <row r="9821" spans="1:20" x14ac:dyDescent="0.3">
      <c r="A9821" t="s">
        <v>9820</v>
      </c>
      <c r="B9821">
        <v>413.5</v>
      </c>
      <c r="C9821">
        <v>413.75</v>
      </c>
      <c r="D9821">
        <v>411.6</v>
      </c>
      <c r="E9821">
        <v>411.65</v>
      </c>
      <c r="F9821">
        <f t="shared" si="1891"/>
        <v>0</v>
      </c>
      <c r="G9821">
        <f t="shared" si="1892"/>
        <v>1.3999999999999773</v>
      </c>
      <c r="H9821">
        <f t="shared" si="1893"/>
        <v>2.1499999999999773</v>
      </c>
      <c r="I9821">
        <f t="shared" si="1894"/>
        <v>0</v>
      </c>
      <c r="J9821">
        <f t="shared" si="1895"/>
        <v>1.3999999999999773</v>
      </c>
      <c r="K9821">
        <f t="shared" si="1896"/>
        <v>3.0405405405404551</v>
      </c>
      <c r="L9821">
        <f t="shared" si="1897"/>
        <v>48.31081081081053</v>
      </c>
      <c r="M9821">
        <f t="shared" si="1898"/>
        <v>88.157894736842351</v>
      </c>
      <c r="N9821">
        <f t="shared" si="1899"/>
        <v>0.42016806722650946</v>
      </c>
      <c r="O9821">
        <f t="shared" si="1900"/>
        <v>8.9182363256187251</v>
      </c>
      <c r="P9821">
        <f t="shared" si="1901"/>
        <v>8.5611521270633038</v>
      </c>
      <c r="Q9821">
        <f t="shared" si="1902"/>
        <v>8.1129792699579273</v>
      </c>
      <c r="R9821">
        <v>33642</v>
      </c>
      <c r="S9821">
        <v>269931</v>
      </c>
      <c r="T9821" t="s">
        <v>9820</v>
      </c>
    </row>
    <row r="9822" spans="1:20" x14ac:dyDescent="0.3">
      <c r="A9822" t="s">
        <v>9821</v>
      </c>
      <c r="B9822">
        <v>411.65</v>
      </c>
      <c r="C9822">
        <v>411.7</v>
      </c>
      <c r="D9822">
        <v>410.4</v>
      </c>
      <c r="E9822">
        <v>411.25</v>
      </c>
      <c r="F9822">
        <f t="shared" si="1891"/>
        <v>0</v>
      </c>
      <c r="G9822">
        <f t="shared" si="1892"/>
        <v>1.2000000000000455</v>
      </c>
      <c r="H9822">
        <f t="shared" si="1893"/>
        <v>1.3000000000000114</v>
      </c>
      <c r="I9822">
        <f t="shared" si="1894"/>
        <v>0</v>
      </c>
      <c r="J9822">
        <f t="shared" si="1895"/>
        <v>1.2000000000000455</v>
      </c>
      <c r="K9822">
        <f t="shared" si="1896"/>
        <v>2.3648648648648201</v>
      </c>
      <c r="L9822">
        <f t="shared" si="1897"/>
        <v>52.364864864864721</v>
      </c>
      <c r="M9822">
        <f t="shared" si="1898"/>
        <v>91.358024691358153</v>
      </c>
      <c r="N9822">
        <f t="shared" si="1899"/>
        <v>6.4885496183207731</v>
      </c>
      <c r="O9822">
        <f t="shared" si="1900"/>
        <v>7.9737937829151733</v>
      </c>
      <c r="P9822">
        <f t="shared" si="1901"/>
        <v>9.0439248016324001</v>
      </c>
      <c r="Q9822">
        <f t="shared" si="1902"/>
        <v>8.124822666179087</v>
      </c>
      <c r="R9822">
        <v>27144</v>
      </c>
      <c r="S9822">
        <v>270221</v>
      </c>
      <c r="T9822" t="s">
        <v>9821</v>
      </c>
    </row>
    <row r="9823" spans="1:20" x14ac:dyDescent="0.3">
      <c r="A9823" t="s">
        <v>9822</v>
      </c>
      <c r="B9823">
        <v>411.25</v>
      </c>
      <c r="C9823">
        <v>413</v>
      </c>
      <c r="D9823">
        <v>411.05</v>
      </c>
      <c r="E9823">
        <v>412.65</v>
      </c>
      <c r="F9823">
        <f t="shared" si="1891"/>
        <v>1.3000000000000114</v>
      </c>
      <c r="G9823">
        <f t="shared" si="1892"/>
        <v>0</v>
      </c>
      <c r="H9823">
        <f t="shared" si="1893"/>
        <v>1.9499999999999886</v>
      </c>
      <c r="I9823">
        <f t="shared" si="1894"/>
        <v>1.3000000000000114</v>
      </c>
      <c r="J9823">
        <f t="shared" si="1895"/>
        <v>0</v>
      </c>
      <c r="K9823">
        <f t="shared" si="1896"/>
        <v>6.6334991708125832</v>
      </c>
      <c r="L9823">
        <f t="shared" si="1897"/>
        <v>47.595356550580362</v>
      </c>
      <c r="M9823">
        <f t="shared" si="1898"/>
        <v>75.535168195718683</v>
      </c>
      <c r="N9823">
        <f t="shared" si="1899"/>
        <v>18.595041322314014</v>
      </c>
      <c r="O9823">
        <f t="shared" si="1900"/>
        <v>8.1742835288593962</v>
      </c>
      <c r="P9823">
        <f t="shared" si="1901"/>
        <v>9.0156340945679752</v>
      </c>
      <c r="Q9823">
        <f t="shared" si="1902"/>
        <v>8.3452393560394036</v>
      </c>
      <c r="R9823">
        <v>31991</v>
      </c>
      <c r="S9823">
        <v>268338</v>
      </c>
      <c r="T9823" t="s">
        <v>9822</v>
      </c>
    </row>
    <row r="9824" spans="1:20" x14ac:dyDescent="0.3">
      <c r="A9824" t="s">
        <v>9823</v>
      </c>
      <c r="B9824">
        <v>412.65</v>
      </c>
      <c r="C9824">
        <v>412.75</v>
      </c>
      <c r="D9824">
        <v>411.1</v>
      </c>
      <c r="E9824">
        <v>411.35</v>
      </c>
      <c r="F9824">
        <f t="shared" si="1891"/>
        <v>0</v>
      </c>
      <c r="G9824">
        <f t="shared" si="1892"/>
        <v>0</v>
      </c>
      <c r="H9824">
        <f t="shared" si="1893"/>
        <v>1.6499999999999773</v>
      </c>
      <c r="I9824">
        <f t="shared" si="1894"/>
        <v>0</v>
      </c>
      <c r="J9824">
        <f t="shared" si="1895"/>
        <v>0</v>
      </c>
      <c r="K9824">
        <f t="shared" si="1896"/>
        <v>6.6666666666666536</v>
      </c>
      <c r="L9824">
        <f t="shared" si="1897"/>
        <v>44.833333333333208</v>
      </c>
      <c r="M9824">
        <f t="shared" si="1898"/>
        <v>74.110032362459549</v>
      </c>
      <c r="N9824">
        <f t="shared" si="1899"/>
        <v>13.669064748202004</v>
      </c>
      <c r="O9824">
        <f t="shared" si="1900"/>
        <v>8.8391309612583449</v>
      </c>
      <c r="P9824">
        <f t="shared" si="1901"/>
        <v>8.7593832066584127</v>
      </c>
      <c r="Q9824">
        <f t="shared" si="1902"/>
        <v>8.6040319311452862</v>
      </c>
      <c r="R9824">
        <v>28176</v>
      </c>
      <c r="S9824">
        <v>267441</v>
      </c>
      <c r="T9824" t="s">
        <v>9823</v>
      </c>
    </row>
    <row r="9825" spans="1:20" x14ac:dyDescent="0.3">
      <c r="A9825" t="s">
        <v>9824</v>
      </c>
      <c r="B9825">
        <v>411.35</v>
      </c>
      <c r="C9825">
        <v>411.75</v>
      </c>
      <c r="D9825">
        <v>410.55</v>
      </c>
      <c r="E9825">
        <v>411.75</v>
      </c>
      <c r="F9825">
        <f t="shared" si="1891"/>
        <v>0</v>
      </c>
      <c r="G9825">
        <f t="shared" si="1892"/>
        <v>0.55000000000001137</v>
      </c>
      <c r="H9825">
        <f t="shared" si="1893"/>
        <v>1.1999999999999886</v>
      </c>
      <c r="I9825">
        <f t="shared" si="1894"/>
        <v>0</v>
      </c>
      <c r="J9825">
        <f t="shared" si="1895"/>
        <v>0.55000000000001137</v>
      </c>
      <c r="K9825">
        <f t="shared" si="1896"/>
        <v>6.4676616915422436</v>
      </c>
      <c r="L9825">
        <f t="shared" si="1897"/>
        <v>46.434494195688167</v>
      </c>
      <c r="M9825">
        <f t="shared" si="1898"/>
        <v>75.548589341692931</v>
      </c>
      <c r="N9825">
        <f t="shared" si="1899"/>
        <v>19.424460431654879</v>
      </c>
      <c r="O9825">
        <f t="shared" si="1900"/>
        <v>11.719456837543635</v>
      </c>
      <c r="P9825">
        <f t="shared" si="1901"/>
        <v>9.1249802872390546</v>
      </c>
      <c r="Q9825">
        <f t="shared" si="1902"/>
        <v>8.9010149034322303</v>
      </c>
      <c r="R9825">
        <v>29368</v>
      </c>
      <c r="S9825">
        <v>266268</v>
      </c>
      <c r="T9825" t="s">
        <v>9824</v>
      </c>
    </row>
    <row r="9826" spans="1:20" x14ac:dyDescent="0.3">
      <c r="A9826" t="s">
        <v>9825</v>
      </c>
      <c r="B9826">
        <v>411.3</v>
      </c>
      <c r="C9826">
        <v>412.35</v>
      </c>
      <c r="D9826">
        <v>409</v>
      </c>
      <c r="E9826">
        <v>411.3</v>
      </c>
      <c r="F9826">
        <f t="shared" si="1891"/>
        <v>0.60000000000002274</v>
      </c>
      <c r="G9826">
        <f t="shared" si="1892"/>
        <v>1.5500000000000114</v>
      </c>
      <c r="H9826">
        <f t="shared" si="1893"/>
        <v>3.3500000000000227</v>
      </c>
      <c r="I9826">
        <f t="shared" si="1894"/>
        <v>0</v>
      </c>
      <c r="J9826">
        <f t="shared" si="1895"/>
        <v>1.5500000000000114</v>
      </c>
      <c r="K9826">
        <f t="shared" si="1896"/>
        <v>7.3033707865167994</v>
      </c>
      <c r="L9826">
        <f t="shared" si="1897"/>
        <v>36.14232209737834</v>
      </c>
      <c r="M9826">
        <f t="shared" si="1898"/>
        <v>66.379310344827829</v>
      </c>
      <c r="N9826">
        <f t="shared" si="1899"/>
        <v>27.54491017964078</v>
      </c>
      <c r="O9826">
        <f t="shared" si="1900"/>
        <v>17.144405260026492</v>
      </c>
      <c r="P9826">
        <f t="shared" si="1901"/>
        <v>10.770214074120608</v>
      </c>
      <c r="Q9826">
        <f t="shared" si="1902"/>
        <v>9.3428272928436904</v>
      </c>
      <c r="R9826">
        <v>99966</v>
      </c>
      <c r="S9826">
        <v>267604</v>
      </c>
      <c r="T9826" t="s">
        <v>9825</v>
      </c>
    </row>
    <row r="9827" spans="1:20" x14ac:dyDescent="0.3">
      <c r="A9827" t="s">
        <v>9826</v>
      </c>
      <c r="B9827">
        <v>411.3</v>
      </c>
      <c r="C9827">
        <v>412.7</v>
      </c>
      <c r="D9827">
        <v>410.9</v>
      </c>
      <c r="E9827">
        <v>411.7</v>
      </c>
      <c r="F9827">
        <f t="shared" si="1891"/>
        <v>0.34999999999996589</v>
      </c>
      <c r="G9827">
        <f t="shared" si="1892"/>
        <v>0</v>
      </c>
      <c r="H9827">
        <f t="shared" si="1893"/>
        <v>1.8000000000000114</v>
      </c>
      <c r="I9827">
        <f t="shared" si="1894"/>
        <v>0.34999999999996589</v>
      </c>
      <c r="J9827">
        <f t="shared" si="1895"/>
        <v>0</v>
      </c>
      <c r="K9827">
        <f t="shared" si="1896"/>
        <v>9.0019569471622241</v>
      </c>
      <c r="L9827">
        <f t="shared" si="1897"/>
        <v>28.571428571428541</v>
      </c>
      <c r="M9827">
        <f t="shared" si="1898"/>
        <v>52.083333333334117</v>
      </c>
      <c r="N9827">
        <f t="shared" si="1899"/>
        <v>32.335329341317141</v>
      </c>
      <c r="O9827">
        <f t="shared" si="1900"/>
        <v>22.313761204625763</v>
      </c>
      <c r="P9827">
        <f t="shared" si="1901"/>
        <v>13.638207558462728</v>
      </c>
      <c r="Q9827">
        <f t="shared" si="1902"/>
        <v>10.261683844209756</v>
      </c>
      <c r="R9827">
        <v>49875</v>
      </c>
      <c r="S9827">
        <v>267100</v>
      </c>
      <c r="T9827" t="s">
        <v>9826</v>
      </c>
    </row>
    <row r="9828" spans="1:20" x14ac:dyDescent="0.3">
      <c r="A9828" t="s">
        <v>9827</v>
      </c>
      <c r="B9828">
        <v>414.65</v>
      </c>
      <c r="C9828">
        <v>415</v>
      </c>
      <c r="D9828">
        <v>414.4</v>
      </c>
      <c r="E9828">
        <v>414.85</v>
      </c>
      <c r="F9828">
        <f t="shared" si="1891"/>
        <v>2.3000000000000114</v>
      </c>
      <c r="G9828">
        <f t="shared" si="1892"/>
        <v>0</v>
      </c>
      <c r="H9828">
        <f t="shared" si="1893"/>
        <v>3.3000000000000114</v>
      </c>
      <c r="I9828">
        <f t="shared" si="1894"/>
        <v>2.3000000000000114</v>
      </c>
      <c r="J9828">
        <f t="shared" si="1895"/>
        <v>0</v>
      </c>
      <c r="K9828">
        <f t="shared" si="1896"/>
        <v>17.164179104477441</v>
      </c>
      <c r="L9828">
        <f t="shared" si="1897"/>
        <v>27.238805970149226</v>
      </c>
      <c r="M9828">
        <f t="shared" si="1898"/>
        <v>22.689075630252521</v>
      </c>
      <c r="N9828">
        <f t="shared" si="1899"/>
        <v>70.05988023952105</v>
      </c>
      <c r="O9828">
        <f t="shared" si="1900"/>
        <v>32.606728988067168</v>
      </c>
      <c r="P9828">
        <f t="shared" si="1901"/>
        <v>18.524696650304282</v>
      </c>
      <c r="Q9828">
        <f t="shared" si="1902"/>
        <v>12.163496355357017</v>
      </c>
      <c r="R9828">
        <v>9834</v>
      </c>
      <c r="S9828">
        <v>266548</v>
      </c>
      <c r="T9828" t="s">
        <v>9827</v>
      </c>
    </row>
    <row r="9829" spans="1:20" x14ac:dyDescent="0.3">
      <c r="A9829" t="s">
        <v>9828</v>
      </c>
      <c r="B9829">
        <v>414.65</v>
      </c>
      <c r="C9829">
        <v>415.1</v>
      </c>
      <c r="D9829">
        <v>413.75</v>
      </c>
      <c r="E9829">
        <v>413.85</v>
      </c>
      <c r="F9829">
        <f t="shared" si="1891"/>
        <v>0.10000000000002274</v>
      </c>
      <c r="G9829">
        <f t="shared" si="1892"/>
        <v>0.64999999999997726</v>
      </c>
      <c r="H9829">
        <f t="shared" si="1893"/>
        <v>1.3500000000000227</v>
      </c>
      <c r="I9829">
        <f t="shared" si="1894"/>
        <v>0</v>
      </c>
      <c r="J9829">
        <f t="shared" si="1895"/>
        <v>0.64999999999997726</v>
      </c>
      <c r="K9829">
        <f t="shared" si="1896"/>
        <v>17.100371747211714</v>
      </c>
      <c r="L9829">
        <f t="shared" si="1897"/>
        <v>29.368029739776762</v>
      </c>
      <c r="M9829">
        <f t="shared" si="1898"/>
        <v>26.400000000000194</v>
      </c>
      <c r="N9829">
        <f t="shared" si="1899"/>
        <v>58.083832335329454</v>
      </c>
      <c r="O9829">
        <f t="shared" si="1900"/>
        <v>41.489682505492659</v>
      </c>
      <c r="P9829">
        <f t="shared" si="1901"/>
        <v>25.054806959151144</v>
      </c>
      <c r="Q9829">
        <f t="shared" si="1902"/>
        <v>15.422581105855562</v>
      </c>
      <c r="R9829">
        <v>25527</v>
      </c>
      <c r="S9829">
        <v>265631</v>
      </c>
      <c r="T9829" t="s">
        <v>9828</v>
      </c>
    </row>
    <row r="9830" spans="1:20" x14ac:dyDescent="0.3">
      <c r="A9830" t="s">
        <v>9829</v>
      </c>
      <c r="B9830">
        <v>413.9</v>
      </c>
      <c r="C9830">
        <v>415.15</v>
      </c>
      <c r="D9830">
        <v>413.8</v>
      </c>
      <c r="E9830">
        <v>414.8</v>
      </c>
      <c r="F9830">
        <f t="shared" si="1891"/>
        <v>4.9999999999954525E-2</v>
      </c>
      <c r="G9830">
        <f t="shared" si="1892"/>
        <v>0</v>
      </c>
      <c r="H9830">
        <f t="shared" si="1893"/>
        <v>1.3499999999999659</v>
      </c>
      <c r="I9830">
        <f t="shared" si="1894"/>
        <v>4.9999999999954525E-2</v>
      </c>
      <c r="J9830">
        <f t="shared" si="1895"/>
        <v>0</v>
      </c>
      <c r="K9830">
        <f t="shared" si="1896"/>
        <v>16.727272727272361</v>
      </c>
      <c r="L9830">
        <f t="shared" si="1897"/>
        <v>28.727272727272577</v>
      </c>
      <c r="M9830">
        <f t="shared" si="1898"/>
        <v>26.400000000000773</v>
      </c>
      <c r="N9830">
        <f t="shared" si="1899"/>
        <v>69.461077844311319</v>
      </c>
      <c r="O9830">
        <f t="shared" si="1900"/>
        <v>51.497005988023943</v>
      </c>
      <c r="P9830">
        <f t="shared" si="1901"/>
        <v>33.010316789247199</v>
      </c>
      <c r="Q9830">
        <f t="shared" si="1902"/>
        <v>20.199648406257189</v>
      </c>
      <c r="R9830">
        <v>21666</v>
      </c>
      <c r="S9830">
        <v>265227</v>
      </c>
      <c r="T9830" t="s">
        <v>9829</v>
      </c>
    </row>
    <row r="9831" spans="1:20" x14ac:dyDescent="0.3">
      <c r="A9831" t="s">
        <v>9830</v>
      </c>
      <c r="B9831">
        <v>414.75</v>
      </c>
      <c r="C9831">
        <v>415.3</v>
      </c>
      <c r="D9831">
        <v>414.05</v>
      </c>
      <c r="E9831">
        <v>414.35</v>
      </c>
      <c r="F9831">
        <f t="shared" si="1891"/>
        <v>0.15000000000003411</v>
      </c>
      <c r="G9831">
        <f t="shared" si="1892"/>
        <v>0</v>
      </c>
      <c r="H9831">
        <f t="shared" si="1893"/>
        <v>1.25</v>
      </c>
      <c r="I9831">
        <f t="shared" si="1894"/>
        <v>0.15000000000003411</v>
      </c>
      <c r="J9831">
        <f t="shared" si="1895"/>
        <v>0</v>
      </c>
      <c r="K9831">
        <f t="shared" si="1896"/>
        <v>17.11711711711688</v>
      </c>
      <c r="L9831">
        <f t="shared" si="1897"/>
        <v>27.927927927927872</v>
      </c>
      <c r="M9831">
        <f t="shared" si="1898"/>
        <v>24.000000000000558</v>
      </c>
      <c r="N9831">
        <f t="shared" si="1899"/>
        <v>84.251968503937064</v>
      </c>
      <c r="O9831">
        <f t="shared" si="1900"/>
        <v>62.838417652883209</v>
      </c>
      <c r="P9831">
        <f t="shared" si="1901"/>
        <v>42.149119267818548</v>
      </c>
      <c r="Q9831">
        <f t="shared" si="1902"/>
        <v>26.475429444996781</v>
      </c>
      <c r="R9831">
        <v>23777</v>
      </c>
      <c r="S9831">
        <v>263759</v>
      </c>
      <c r="T9831" t="s">
        <v>9830</v>
      </c>
    </row>
    <row r="9832" spans="1:20" x14ac:dyDescent="0.3">
      <c r="A9832" t="s">
        <v>9831</v>
      </c>
      <c r="B9832">
        <v>414.4</v>
      </c>
      <c r="C9832">
        <v>414.55</v>
      </c>
      <c r="D9832">
        <v>413</v>
      </c>
      <c r="E9832">
        <v>413.05</v>
      </c>
      <c r="F9832">
        <f t="shared" si="1891"/>
        <v>0</v>
      </c>
      <c r="G9832">
        <f t="shared" si="1892"/>
        <v>1.0500000000000114</v>
      </c>
      <c r="H9832">
        <f t="shared" si="1893"/>
        <v>1.5500000000000114</v>
      </c>
      <c r="I9832">
        <f t="shared" si="1894"/>
        <v>0</v>
      </c>
      <c r="J9832">
        <f t="shared" si="1895"/>
        <v>1.0500000000000114</v>
      </c>
      <c r="K9832">
        <f t="shared" si="1896"/>
        <v>14.561403508771823</v>
      </c>
      <c r="L9832">
        <f t="shared" si="1897"/>
        <v>30.877192982456119</v>
      </c>
      <c r="M9832">
        <f t="shared" si="1898"/>
        <v>35.907335907336204</v>
      </c>
      <c r="N9832">
        <f t="shared" si="1899"/>
        <v>64.285714285714349</v>
      </c>
      <c r="O9832">
        <f t="shared" si="1900"/>
        <v>69.228494641762637</v>
      </c>
      <c r="P9832">
        <f t="shared" si="1901"/>
        <v>51.532065955245926</v>
      </c>
      <c r="Q9832">
        <f t="shared" si="1902"/>
        <v>34.054201124353419</v>
      </c>
      <c r="R9832">
        <v>22895</v>
      </c>
      <c r="S9832">
        <v>264512</v>
      </c>
      <c r="T9832" t="s">
        <v>9831</v>
      </c>
    </row>
    <row r="9833" spans="1:20" x14ac:dyDescent="0.3">
      <c r="A9833" t="s">
        <v>9832</v>
      </c>
      <c r="B9833">
        <v>410.4</v>
      </c>
      <c r="C9833">
        <v>412.6</v>
      </c>
      <c r="D9833">
        <v>409.4</v>
      </c>
      <c r="E9833">
        <v>411.65</v>
      </c>
      <c r="F9833">
        <f t="shared" si="1891"/>
        <v>0</v>
      </c>
      <c r="G9833">
        <f t="shared" si="1892"/>
        <v>3.6000000000000227</v>
      </c>
      <c r="H9833">
        <f t="shared" si="1893"/>
        <v>3.6500000000000341</v>
      </c>
      <c r="I9833">
        <f t="shared" si="1894"/>
        <v>0</v>
      </c>
      <c r="J9833">
        <f t="shared" si="1895"/>
        <v>3.6000000000000227</v>
      </c>
      <c r="K9833">
        <f t="shared" si="1896"/>
        <v>14.716312056737488</v>
      </c>
      <c r="L9833">
        <f t="shared" si="1897"/>
        <v>36.879432624113541</v>
      </c>
      <c r="M9833">
        <f t="shared" si="1898"/>
        <v>42.955326460481459</v>
      </c>
      <c r="N9833">
        <f t="shared" si="1899"/>
        <v>42.063492063491623</v>
      </c>
      <c r="O9833">
        <f t="shared" si="1900"/>
        <v>63.629217006556772</v>
      </c>
      <c r="P9833">
        <f t="shared" si="1901"/>
        <v>57.736563558943843</v>
      </c>
      <c r="Q9833">
        <f t="shared" si="1902"/>
        <v>41.896574506081336</v>
      </c>
      <c r="R9833">
        <v>91318</v>
      </c>
      <c r="S9833">
        <v>265429</v>
      </c>
      <c r="T9833" t="s">
        <v>9832</v>
      </c>
    </row>
    <row r="9834" spans="1:20" x14ac:dyDescent="0.3">
      <c r="A9834" t="s">
        <v>9833</v>
      </c>
      <c r="B9834">
        <v>411.65</v>
      </c>
      <c r="C9834">
        <v>412.05</v>
      </c>
      <c r="D9834">
        <v>409.25</v>
      </c>
      <c r="E9834">
        <v>409.3</v>
      </c>
      <c r="F9834">
        <f t="shared" si="1891"/>
        <v>0</v>
      </c>
      <c r="G9834">
        <f t="shared" si="1892"/>
        <v>0.14999999999997726</v>
      </c>
      <c r="H9834">
        <f t="shared" si="1893"/>
        <v>2.8000000000000114</v>
      </c>
      <c r="I9834">
        <f t="shared" si="1894"/>
        <v>0</v>
      </c>
      <c r="J9834">
        <f t="shared" si="1895"/>
        <v>0.14999999999997726</v>
      </c>
      <c r="K9834">
        <f t="shared" si="1896"/>
        <v>14.485165794066221</v>
      </c>
      <c r="L9834">
        <f t="shared" si="1897"/>
        <v>35.42757417102974</v>
      </c>
      <c r="M9834">
        <f t="shared" si="1898"/>
        <v>41.958041958042323</v>
      </c>
      <c r="N9834">
        <f t="shared" si="1899"/>
        <v>4.7619047619049333</v>
      </c>
      <c r="O9834">
        <f t="shared" si="1900"/>
        <v>52.964831491871863</v>
      </c>
      <c r="P9834">
        <f t="shared" si="1901"/>
        <v>60.031593356219688</v>
      </c>
      <c r="Q9834">
        <f t="shared" si="1902"/>
        <v>48.891931785495032</v>
      </c>
      <c r="R9834">
        <v>58620</v>
      </c>
      <c r="S9834">
        <v>265777</v>
      </c>
      <c r="T9834" t="s">
        <v>9833</v>
      </c>
    </row>
    <row r="9835" spans="1:20" x14ac:dyDescent="0.3">
      <c r="A9835" t="s">
        <v>9834</v>
      </c>
      <c r="B9835">
        <v>409.25</v>
      </c>
      <c r="C9835">
        <v>410</v>
      </c>
      <c r="D9835">
        <v>408.15</v>
      </c>
      <c r="E9835">
        <v>408.35</v>
      </c>
      <c r="F9835">
        <f t="shared" si="1891"/>
        <v>0</v>
      </c>
      <c r="G9835">
        <f t="shared" si="1892"/>
        <v>1.1000000000000227</v>
      </c>
      <c r="H9835">
        <f t="shared" si="1893"/>
        <v>1.8500000000000227</v>
      </c>
      <c r="I9835">
        <f t="shared" si="1894"/>
        <v>0</v>
      </c>
      <c r="J9835">
        <f t="shared" si="1895"/>
        <v>1.1000000000000227</v>
      </c>
      <c r="K9835">
        <f t="shared" si="1896"/>
        <v>14.638447971781185</v>
      </c>
      <c r="L9835">
        <f t="shared" si="1897"/>
        <v>34.744268077601596</v>
      </c>
      <c r="M9835">
        <f t="shared" si="1898"/>
        <v>40.714285714286284</v>
      </c>
      <c r="N9835">
        <f t="shared" si="1899"/>
        <v>2.7972027972034201</v>
      </c>
      <c r="O9835">
        <f t="shared" si="1900"/>
        <v>39.632056482450274</v>
      </c>
      <c r="P9835">
        <f t="shared" si="1901"/>
        <v>57.658603455104945</v>
      </c>
      <c r="Q9835">
        <f t="shared" si="1902"/>
        <v>53.821589118666587</v>
      </c>
      <c r="R9835">
        <v>59926</v>
      </c>
      <c r="S9835">
        <v>264803</v>
      </c>
      <c r="T9835" t="s">
        <v>9834</v>
      </c>
    </row>
    <row r="9836" spans="1:20" x14ac:dyDescent="0.3">
      <c r="A9836" t="s">
        <v>9835</v>
      </c>
      <c r="B9836">
        <v>408.3</v>
      </c>
      <c r="C9836">
        <v>408.75</v>
      </c>
      <c r="D9836">
        <v>407.45</v>
      </c>
      <c r="E9836">
        <v>408</v>
      </c>
      <c r="F9836">
        <f t="shared" si="1891"/>
        <v>0</v>
      </c>
      <c r="G9836">
        <f t="shared" si="1892"/>
        <v>0.69999999999998863</v>
      </c>
      <c r="H9836">
        <f t="shared" si="1893"/>
        <v>1.3000000000000114</v>
      </c>
      <c r="I9836">
        <f t="shared" si="1894"/>
        <v>0</v>
      </c>
      <c r="J9836">
        <f t="shared" si="1895"/>
        <v>0.69999999999998863</v>
      </c>
      <c r="K9836">
        <f t="shared" si="1896"/>
        <v>14.638447971781185</v>
      </c>
      <c r="L9836">
        <f t="shared" si="1897"/>
        <v>32.980599647266303</v>
      </c>
      <c r="M9836">
        <f t="shared" si="1898"/>
        <v>38.51851851851886</v>
      </c>
      <c r="N9836">
        <f t="shared" si="1899"/>
        <v>7.0063694267517169</v>
      </c>
      <c r="O9836">
        <f t="shared" si="1900"/>
        <v>24.182936667013209</v>
      </c>
      <c r="P9836">
        <f t="shared" si="1901"/>
        <v>49.927507257930948</v>
      </c>
      <c r="Q9836">
        <f t="shared" si="1902"/>
        <v>55.377266716689078</v>
      </c>
      <c r="R9836">
        <v>38400</v>
      </c>
      <c r="S9836">
        <v>264615</v>
      </c>
      <c r="T9836" t="s">
        <v>9835</v>
      </c>
    </row>
    <row r="9837" spans="1:20" x14ac:dyDescent="0.3">
      <c r="A9837" t="s">
        <v>9836</v>
      </c>
      <c r="B9837">
        <v>408</v>
      </c>
      <c r="C9837">
        <v>408</v>
      </c>
      <c r="D9837">
        <v>406.6</v>
      </c>
      <c r="E9837">
        <v>407.15</v>
      </c>
      <c r="F9837">
        <f t="shared" si="1891"/>
        <v>0</v>
      </c>
      <c r="G9837">
        <f t="shared" si="1892"/>
        <v>0.84999999999996589</v>
      </c>
      <c r="H9837">
        <f t="shared" si="1893"/>
        <v>1.3999999999999773</v>
      </c>
      <c r="I9837">
        <f t="shared" si="1894"/>
        <v>0</v>
      </c>
      <c r="J9837">
        <f t="shared" si="1895"/>
        <v>0.84999999999996589</v>
      </c>
      <c r="K9837">
        <f t="shared" si="1896"/>
        <v>10.251798561150931</v>
      </c>
      <c r="L9837">
        <f t="shared" si="1897"/>
        <v>36.690647482014256</v>
      </c>
      <c r="M9837">
        <f t="shared" si="1898"/>
        <v>56.321839080460137</v>
      </c>
      <c r="N9837">
        <f t="shared" si="1899"/>
        <v>6.3218390804592559</v>
      </c>
      <c r="O9837">
        <f t="shared" si="1900"/>
        <v>12.590161625962189</v>
      </c>
      <c r="P9837">
        <f t="shared" si="1901"/>
        <v>38.599840654770865</v>
      </c>
      <c r="Q9837">
        <f t="shared" si="1902"/>
        <v>52.790821656594062</v>
      </c>
      <c r="R9837">
        <v>44205</v>
      </c>
      <c r="S9837">
        <v>265502</v>
      </c>
      <c r="T9837" t="s">
        <v>9836</v>
      </c>
    </row>
    <row r="9838" spans="1:20" x14ac:dyDescent="0.3">
      <c r="A9838" t="s">
        <v>9837</v>
      </c>
      <c r="B9838">
        <v>407.1</v>
      </c>
      <c r="C9838">
        <v>408.15</v>
      </c>
      <c r="D9838">
        <v>406.65</v>
      </c>
      <c r="E9838">
        <v>407.1</v>
      </c>
      <c r="F9838">
        <f t="shared" si="1891"/>
        <v>0.14999999999997726</v>
      </c>
      <c r="G9838">
        <f t="shared" si="1892"/>
        <v>0</v>
      </c>
      <c r="H9838">
        <f t="shared" si="1893"/>
        <v>1.5</v>
      </c>
      <c r="I9838">
        <f t="shared" si="1894"/>
        <v>0.14999999999997726</v>
      </c>
      <c r="J9838">
        <f t="shared" si="1895"/>
        <v>0</v>
      </c>
      <c r="K9838">
        <f t="shared" si="1896"/>
        <v>10.849909584086557</v>
      </c>
      <c r="L9838">
        <f t="shared" si="1897"/>
        <v>36.889692585894956</v>
      </c>
      <c r="M9838">
        <f t="shared" si="1898"/>
        <v>54.545454545455172</v>
      </c>
      <c r="N9838">
        <f t="shared" si="1899"/>
        <v>5.7471264367816168</v>
      </c>
      <c r="O9838">
        <f t="shared" si="1900"/>
        <v>5.3268885006201883</v>
      </c>
      <c r="P9838">
        <f t="shared" si="1901"/>
        <v>26.939374953583542</v>
      </c>
      <c r="Q9838">
        <f t="shared" si="1902"/>
        <v>46.631383935522003</v>
      </c>
      <c r="R9838">
        <v>46994</v>
      </c>
      <c r="S9838">
        <v>265544</v>
      </c>
      <c r="T9838" t="s">
        <v>9837</v>
      </c>
    </row>
    <row r="9839" spans="1:20" x14ac:dyDescent="0.3">
      <c r="A9839" t="s">
        <v>9838</v>
      </c>
      <c r="B9839">
        <v>407.05</v>
      </c>
      <c r="C9839">
        <v>407.3</v>
      </c>
      <c r="D9839">
        <v>404.65</v>
      </c>
      <c r="E9839">
        <v>404.85</v>
      </c>
      <c r="F9839">
        <f t="shared" si="1891"/>
        <v>0</v>
      </c>
      <c r="G9839">
        <f t="shared" si="1892"/>
        <v>2</v>
      </c>
      <c r="H9839">
        <f t="shared" si="1893"/>
        <v>2.6500000000000341</v>
      </c>
      <c r="I9839">
        <f t="shared" si="1894"/>
        <v>0</v>
      </c>
      <c r="J9839">
        <f t="shared" si="1895"/>
        <v>2</v>
      </c>
      <c r="K9839">
        <f t="shared" si="1896"/>
        <v>10.309278350515219</v>
      </c>
      <c r="L9839">
        <f t="shared" si="1897"/>
        <v>40.034364261168115</v>
      </c>
      <c r="M9839">
        <f t="shared" si="1898"/>
        <v>59.044368600683143</v>
      </c>
      <c r="N9839">
        <f t="shared" si="1899"/>
        <v>1.8779342723008903</v>
      </c>
      <c r="O9839">
        <f t="shared" si="1900"/>
        <v>4.7500944026993803</v>
      </c>
      <c r="P9839">
        <f t="shared" si="1901"/>
        <v>17.296427535749046</v>
      </c>
      <c r="Q9839">
        <f t="shared" si="1902"/>
        <v>38.084350771427872</v>
      </c>
      <c r="R9839">
        <v>51522</v>
      </c>
      <c r="S9839">
        <v>267278</v>
      </c>
      <c r="T9839" t="s">
        <v>9838</v>
      </c>
    </row>
    <row r="9840" spans="1:20" x14ac:dyDescent="0.3">
      <c r="A9840" t="s">
        <v>9839</v>
      </c>
      <c r="B9840">
        <v>406.35</v>
      </c>
      <c r="C9840">
        <v>408.2</v>
      </c>
      <c r="D9840">
        <v>404.1</v>
      </c>
      <c r="E9840">
        <v>407.35</v>
      </c>
      <c r="F9840">
        <f t="shared" si="1891"/>
        <v>0.89999999999997726</v>
      </c>
      <c r="G9840">
        <f t="shared" si="1892"/>
        <v>0.54999999999995453</v>
      </c>
      <c r="H9840">
        <f t="shared" si="1893"/>
        <v>4.0999999999999659</v>
      </c>
      <c r="I9840">
        <f t="shared" si="1894"/>
        <v>0.89999999999997726</v>
      </c>
      <c r="J9840">
        <f t="shared" si="1895"/>
        <v>0</v>
      </c>
      <c r="K9840">
        <f t="shared" si="1896"/>
        <v>13.065326633165524</v>
      </c>
      <c r="L9840">
        <f t="shared" si="1897"/>
        <v>33.835845896147198</v>
      </c>
      <c r="M9840">
        <f t="shared" si="1898"/>
        <v>44.285714285714974</v>
      </c>
      <c r="N9840">
        <f t="shared" si="1899"/>
        <v>29.017857142857174</v>
      </c>
      <c r="O9840">
        <f t="shared" si="1900"/>
        <v>9.9942252718301319</v>
      </c>
      <c r="P9840">
        <f t="shared" si="1901"/>
        <v>11.36886129362502</v>
      </c>
      <c r="Q9840">
        <f t="shared" si="1902"/>
        <v>28.826402339131885</v>
      </c>
      <c r="R9840">
        <v>107567</v>
      </c>
      <c r="S9840">
        <v>268234</v>
      </c>
      <c r="T9840" t="s">
        <v>9839</v>
      </c>
    </row>
    <row r="9841" spans="1:20" x14ac:dyDescent="0.3">
      <c r="A9841" t="s">
        <v>9840</v>
      </c>
      <c r="B9841">
        <v>407.35</v>
      </c>
      <c r="C9841">
        <v>407.5</v>
      </c>
      <c r="D9841">
        <v>401.25</v>
      </c>
      <c r="E9841">
        <v>402.2</v>
      </c>
      <c r="F9841">
        <f t="shared" si="1891"/>
        <v>0</v>
      </c>
      <c r="G9841">
        <f t="shared" si="1892"/>
        <v>2.8500000000000227</v>
      </c>
      <c r="H9841">
        <f t="shared" si="1893"/>
        <v>6.25</v>
      </c>
      <c r="I9841">
        <f t="shared" si="1894"/>
        <v>0</v>
      </c>
      <c r="J9841">
        <f t="shared" si="1895"/>
        <v>2.8500000000000227</v>
      </c>
      <c r="K9841">
        <f t="shared" si="1896"/>
        <v>10.349854227405094</v>
      </c>
      <c r="L9841">
        <f t="shared" si="1897"/>
        <v>37.755102040816212</v>
      </c>
      <c r="M9841">
        <f t="shared" si="1898"/>
        <v>56.96969696969736</v>
      </c>
      <c r="N9841">
        <f t="shared" si="1899"/>
        <v>6.7615658362988453</v>
      </c>
      <c r="O9841">
        <f t="shared" si="1900"/>
        <v>9.9452645537395572</v>
      </c>
      <c r="P9841">
        <f t="shared" si="1901"/>
        <v>8.5213268709702881</v>
      </c>
      <c r="Q9841">
        <f t="shared" si="1902"/>
        <v>20.545166261739752</v>
      </c>
      <c r="R9841">
        <v>101044</v>
      </c>
      <c r="S9841">
        <v>272053</v>
      </c>
      <c r="T9841" t="s">
        <v>9840</v>
      </c>
    </row>
    <row r="9842" spans="1:20" x14ac:dyDescent="0.3">
      <c r="A9842" t="s">
        <v>9841</v>
      </c>
      <c r="B9842">
        <v>402.25</v>
      </c>
      <c r="C9842">
        <v>404</v>
      </c>
      <c r="D9842">
        <v>401.3</v>
      </c>
      <c r="E9842">
        <v>401.9</v>
      </c>
      <c r="F9842">
        <f t="shared" si="1891"/>
        <v>0</v>
      </c>
      <c r="G9842">
        <f t="shared" si="1892"/>
        <v>0</v>
      </c>
      <c r="H9842">
        <f t="shared" si="1893"/>
        <v>2.6999999999999886</v>
      </c>
      <c r="I9842">
        <f t="shared" si="1894"/>
        <v>0</v>
      </c>
      <c r="J9842">
        <f t="shared" si="1895"/>
        <v>0</v>
      </c>
      <c r="K9842">
        <f t="shared" si="1896"/>
        <v>3.7091988130562052</v>
      </c>
      <c r="L9842">
        <f t="shared" si="1897"/>
        <v>38.427299703264005</v>
      </c>
      <c r="M9842">
        <f t="shared" si="1898"/>
        <v>82.394366197183828</v>
      </c>
      <c r="N9842">
        <f t="shared" si="1899"/>
        <v>4.6263345195727883</v>
      </c>
      <c r="O9842">
        <f t="shared" si="1900"/>
        <v>9.6061636415622615</v>
      </c>
      <c r="P9842">
        <f t="shared" si="1901"/>
        <v>7.9245272740903037</v>
      </c>
      <c r="Q9842">
        <f t="shared" si="1902"/>
        <v>14.41010358560364</v>
      </c>
      <c r="R9842">
        <v>67986</v>
      </c>
      <c r="S9842">
        <v>271343</v>
      </c>
      <c r="T9842" t="s">
        <v>9841</v>
      </c>
    </row>
    <row r="9843" spans="1:20" x14ac:dyDescent="0.3">
      <c r="A9843" t="s">
        <v>9842</v>
      </c>
      <c r="B9843">
        <v>401.9</v>
      </c>
      <c r="C9843">
        <v>403.75</v>
      </c>
      <c r="D9843">
        <v>401.4</v>
      </c>
      <c r="E9843">
        <v>402.65</v>
      </c>
      <c r="F9843">
        <f t="shared" si="1891"/>
        <v>0</v>
      </c>
      <c r="G9843">
        <f t="shared" si="1892"/>
        <v>0</v>
      </c>
      <c r="H9843">
        <f t="shared" si="1893"/>
        <v>2.3500000000000227</v>
      </c>
      <c r="I9843">
        <f t="shared" si="1894"/>
        <v>0</v>
      </c>
      <c r="J9843">
        <f t="shared" si="1895"/>
        <v>0</v>
      </c>
      <c r="K9843">
        <f t="shared" si="1896"/>
        <v>3.6023054755041541</v>
      </c>
      <c r="L9843">
        <f t="shared" si="1897"/>
        <v>35.446685878962519</v>
      </c>
      <c r="M9843">
        <f t="shared" si="1898"/>
        <v>81.549815498155766</v>
      </c>
      <c r="N9843">
        <f t="shared" si="1899"/>
        <v>10.526315789473504</v>
      </c>
      <c r="O9843">
        <f t="shared" si="1900"/>
        <v>10.56200151210064</v>
      </c>
      <c r="P9843">
        <f t="shared" si="1901"/>
        <v>8.9715498763863941</v>
      </c>
      <c r="Q9843">
        <f t="shared" si="1902"/>
        <v>10.816538570164209</v>
      </c>
      <c r="R9843">
        <v>47144</v>
      </c>
      <c r="S9843">
        <v>271926</v>
      </c>
      <c r="T9843" t="s">
        <v>9842</v>
      </c>
    </row>
    <row r="9844" spans="1:20" x14ac:dyDescent="0.3">
      <c r="A9844" t="s">
        <v>9843</v>
      </c>
      <c r="B9844">
        <v>402.7</v>
      </c>
      <c r="C9844">
        <v>403.05</v>
      </c>
      <c r="D9844">
        <v>401.35</v>
      </c>
      <c r="E9844">
        <v>402.35</v>
      </c>
      <c r="F9844">
        <f t="shared" si="1891"/>
        <v>0</v>
      </c>
      <c r="G9844">
        <f t="shared" si="1892"/>
        <v>4.9999999999954525E-2</v>
      </c>
      <c r="H9844">
        <f t="shared" si="1893"/>
        <v>1.6999999999999886</v>
      </c>
      <c r="I9844">
        <f t="shared" si="1894"/>
        <v>0</v>
      </c>
      <c r="J9844">
        <f t="shared" si="1895"/>
        <v>4.9999999999954525E-2</v>
      </c>
      <c r="K9844">
        <f t="shared" si="1896"/>
        <v>3.423680456490688</v>
      </c>
      <c r="L9844">
        <f t="shared" si="1897"/>
        <v>35.235378031383568</v>
      </c>
      <c r="M9844">
        <f t="shared" si="1898"/>
        <v>82.287822878228894</v>
      </c>
      <c r="N9844">
        <f t="shared" si="1899"/>
        <v>9.6916299559473167</v>
      </c>
      <c r="O9844">
        <f t="shared" si="1900"/>
        <v>12.124740648829924</v>
      </c>
      <c r="P9844">
        <f t="shared" si="1901"/>
        <v>10.446479125612504</v>
      </c>
      <c r="Q9844">
        <f t="shared" si="1902"/>
        <v>9.4465488881369009</v>
      </c>
      <c r="R9844">
        <v>31999</v>
      </c>
      <c r="S9844">
        <v>272225</v>
      </c>
      <c r="T9844" t="s">
        <v>9843</v>
      </c>
    </row>
    <row r="9845" spans="1:20" x14ac:dyDescent="0.3">
      <c r="A9845" t="s">
        <v>9844</v>
      </c>
      <c r="B9845">
        <v>402.35</v>
      </c>
      <c r="C9845">
        <v>402.4</v>
      </c>
      <c r="D9845">
        <v>399.25</v>
      </c>
      <c r="E9845">
        <v>400.25</v>
      </c>
      <c r="F9845">
        <f t="shared" si="1891"/>
        <v>0</v>
      </c>
      <c r="G9845">
        <f t="shared" si="1892"/>
        <v>2.1000000000000227</v>
      </c>
      <c r="H9845">
        <f t="shared" si="1893"/>
        <v>3.1499999999999773</v>
      </c>
      <c r="I9845">
        <f t="shared" si="1894"/>
        <v>0</v>
      </c>
      <c r="J9845">
        <f t="shared" si="1895"/>
        <v>2.1000000000000227</v>
      </c>
      <c r="K9845">
        <f t="shared" si="1896"/>
        <v>2.8416779431663146</v>
      </c>
      <c r="L9845">
        <f t="shared" si="1897"/>
        <v>39.106901217861903</v>
      </c>
      <c r="M9845">
        <f t="shared" si="1898"/>
        <v>86.451612903226334</v>
      </c>
      <c r="N9845">
        <f t="shared" si="1899"/>
        <v>7.8124999999999929</v>
      </c>
      <c r="O9845">
        <f t="shared" si="1900"/>
        <v>7.8836692202584882</v>
      </c>
      <c r="P9845">
        <f t="shared" si="1901"/>
        <v>10.024367915298175</v>
      </c>
      <c r="Q9845">
        <f t="shared" si="1902"/>
        <v>9.1776502124715336</v>
      </c>
      <c r="R9845">
        <v>58489</v>
      </c>
      <c r="S9845">
        <v>273543</v>
      </c>
      <c r="T9845" t="s">
        <v>9844</v>
      </c>
    </row>
    <row r="9846" spans="1:20" x14ac:dyDescent="0.3">
      <c r="A9846" t="s">
        <v>9845</v>
      </c>
      <c r="B9846">
        <v>400.2</v>
      </c>
      <c r="C9846">
        <v>401.3</v>
      </c>
      <c r="D9846">
        <v>399.45</v>
      </c>
      <c r="E9846">
        <v>400.9</v>
      </c>
      <c r="F9846">
        <f t="shared" si="1891"/>
        <v>0</v>
      </c>
      <c r="G9846">
        <f t="shared" si="1892"/>
        <v>0</v>
      </c>
      <c r="H9846">
        <f t="shared" si="1893"/>
        <v>1.8500000000000227</v>
      </c>
      <c r="I9846">
        <f t="shared" si="1894"/>
        <v>0</v>
      </c>
      <c r="J9846">
        <f t="shared" si="1895"/>
        <v>0</v>
      </c>
      <c r="K9846">
        <f t="shared" si="1896"/>
        <v>2.8187919463085986</v>
      </c>
      <c r="L9846">
        <f t="shared" si="1897"/>
        <v>35.973154362415997</v>
      </c>
      <c r="M9846">
        <f t="shared" si="1898"/>
        <v>85.467128027682222</v>
      </c>
      <c r="N9846">
        <f t="shared" si="1899"/>
        <v>15.348837209302113</v>
      </c>
      <c r="O9846">
        <f t="shared" si="1900"/>
        <v>9.6011234948591415</v>
      </c>
      <c r="P9846">
        <f t="shared" si="1901"/>
        <v>9.9555397035220921</v>
      </c>
      <c r="Q9846">
        <f t="shared" si="1902"/>
        <v>9.4644927789818958</v>
      </c>
      <c r="R9846">
        <v>36063</v>
      </c>
      <c r="S9846">
        <v>274257</v>
      </c>
      <c r="T9846" t="s">
        <v>9845</v>
      </c>
    </row>
    <row r="9847" spans="1:20" x14ac:dyDescent="0.3">
      <c r="A9847" t="s">
        <v>9846</v>
      </c>
      <c r="B9847">
        <v>404</v>
      </c>
      <c r="C9847">
        <v>404.95</v>
      </c>
      <c r="D9847">
        <v>402.1</v>
      </c>
      <c r="E9847">
        <v>404.3</v>
      </c>
      <c r="F9847">
        <f t="shared" si="1891"/>
        <v>3.6499999999999773</v>
      </c>
      <c r="G9847">
        <f t="shared" si="1892"/>
        <v>0</v>
      </c>
      <c r="H9847">
        <f t="shared" si="1893"/>
        <v>4.0500000000000114</v>
      </c>
      <c r="I9847">
        <f t="shared" si="1894"/>
        <v>3.6499999999999773</v>
      </c>
      <c r="J9847">
        <f t="shared" si="1895"/>
        <v>0</v>
      </c>
      <c r="K9847">
        <f t="shared" si="1896"/>
        <v>12.483399734395558</v>
      </c>
      <c r="L9847">
        <f t="shared" si="1897"/>
        <v>26.029216467463336</v>
      </c>
      <c r="M9847">
        <f t="shared" si="1898"/>
        <v>35.172413793103885</v>
      </c>
      <c r="N9847">
        <f t="shared" si="1899"/>
        <v>53.157894736842223</v>
      </c>
      <c r="O9847">
        <f t="shared" si="1900"/>
        <v>19.30743553831303</v>
      </c>
      <c r="P9847">
        <f t="shared" si="1901"/>
        <v>11.895794082872246</v>
      </c>
      <c r="Q9847">
        <f t="shared" si="1902"/>
        <v>10.258746140738282</v>
      </c>
      <c r="R9847">
        <v>97578</v>
      </c>
      <c r="S9847">
        <v>276105</v>
      </c>
      <c r="T9847" t="s">
        <v>9846</v>
      </c>
    </row>
    <row r="9848" spans="1:20" x14ac:dyDescent="0.3">
      <c r="A9848" t="s">
        <v>9847</v>
      </c>
      <c r="B9848">
        <v>404.3</v>
      </c>
      <c r="C9848">
        <v>407.1</v>
      </c>
      <c r="D9848">
        <v>404.1</v>
      </c>
      <c r="E9848">
        <v>406.9</v>
      </c>
      <c r="F9848">
        <f t="shared" ref="F9848:F9911" si="1903">IF(C9848&gt;C9847, C9848-C9847, 0)</f>
        <v>2.1500000000000341</v>
      </c>
      <c r="G9848">
        <f t="shared" ref="G9848:G9911" si="1904">IF(D9848&lt;D9847, D9847-D9848, 0)</f>
        <v>0</v>
      </c>
      <c r="H9848">
        <f t="shared" ref="H9848:H9911" si="1905">MAX(ABS(C9848-D9848), ABS(C9848-E9847), ABS(D9848-E9847))</f>
        <v>3</v>
      </c>
      <c r="I9848">
        <f t="shared" ref="I9848:I9911" si="1906">IF(F9848&gt;G9848, F9848, 0)</f>
        <v>2.1500000000000341</v>
      </c>
      <c r="J9848">
        <f t="shared" ref="J9848:J9911" si="1907">IF(F9848&lt;G9848, G9848, 0)</f>
        <v>0</v>
      </c>
      <c r="K9848">
        <f t="shared" ref="K9848:K9911" si="1908">AVERAGE(I9835:I9848)/AVERAGE(H9835:H9848)*100</f>
        <v>18.097754293262781</v>
      </c>
      <c r="L9848">
        <f t="shared" ref="L9848:L9911" si="1909">AVERAGE(J9835:J9848)/AVERAGE(H9835:H9848)*100</f>
        <v>25.495376486129384</v>
      </c>
      <c r="M9848">
        <f t="shared" ref="M9848:M9911" si="1910">ABS(K9848-L9848)/(K9848+L9848)*100</f>
        <v>16.96969696969709</v>
      </c>
      <c r="N9848">
        <f t="shared" ref="N9848:N9911" si="1911">(E9848-MIN(D9837:D9848))/(MAX(C9837:C9848)-MIN(D9837:D9848))*100</f>
        <v>85.474860335195388</v>
      </c>
      <c r="O9848">
        <f t="shared" ref="O9848:O9911" si="1912">AVERAGE(N9844:N9848)</f>
        <v>34.297144447457406</v>
      </c>
      <c r="P9848">
        <f t="shared" ref="P9848:P9911" si="1913">AVERAGE(O9844:O9848)</f>
        <v>16.642822669943598</v>
      </c>
      <c r="Q9848">
        <f t="shared" ref="Q9848:Q9911" si="1914">AVERAGE(P9844:P9848)</f>
        <v>11.793000699449724</v>
      </c>
      <c r="R9848">
        <v>56592</v>
      </c>
      <c r="S9848">
        <v>276264</v>
      </c>
      <c r="T9848" t="s">
        <v>9847</v>
      </c>
    </row>
    <row r="9849" spans="1:20" x14ac:dyDescent="0.3">
      <c r="A9849" t="s">
        <v>9848</v>
      </c>
      <c r="B9849">
        <v>406.9</v>
      </c>
      <c r="C9849">
        <v>407.65</v>
      </c>
      <c r="D9849">
        <v>406.3</v>
      </c>
      <c r="E9849">
        <v>407.1</v>
      </c>
      <c r="F9849">
        <f t="shared" si="1903"/>
        <v>0.54999999999995453</v>
      </c>
      <c r="G9849">
        <f t="shared" si="1904"/>
        <v>0</v>
      </c>
      <c r="H9849">
        <f t="shared" si="1905"/>
        <v>1.3499999999999659</v>
      </c>
      <c r="I9849">
        <f t="shared" si="1906"/>
        <v>0.54999999999995453</v>
      </c>
      <c r="J9849">
        <f t="shared" si="1907"/>
        <v>0</v>
      </c>
      <c r="K9849">
        <f t="shared" si="1908"/>
        <v>19.812583668005161</v>
      </c>
      <c r="L9849">
        <f t="shared" si="1909"/>
        <v>22.891566265060138</v>
      </c>
      <c r="M9849">
        <f t="shared" si="1910"/>
        <v>7.2100313479626479</v>
      </c>
      <c r="N9849">
        <f t="shared" si="1911"/>
        <v>87.709497206704285</v>
      </c>
      <c r="O9849">
        <f t="shared" si="1912"/>
        <v>49.9007178976088</v>
      </c>
      <c r="P9849">
        <f t="shared" si="1913"/>
        <v>24.198018119699373</v>
      </c>
      <c r="Q9849">
        <f t="shared" si="1914"/>
        <v>14.543308498267098</v>
      </c>
      <c r="R9849">
        <v>34239</v>
      </c>
      <c r="S9849">
        <v>275412</v>
      </c>
      <c r="T9849" t="s">
        <v>9848</v>
      </c>
    </row>
    <row r="9850" spans="1:20" x14ac:dyDescent="0.3">
      <c r="A9850" t="s">
        <v>9849</v>
      </c>
      <c r="B9850">
        <v>407.1</v>
      </c>
      <c r="C9850">
        <v>407.45</v>
      </c>
      <c r="D9850">
        <v>406.5</v>
      </c>
      <c r="E9850">
        <v>406.95</v>
      </c>
      <c r="F9850">
        <f t="shared" si="1903"/>
        <v>0</v>
      </c>
      <c r="G9850">
        <f t="shared" si="1904"/>
        <v>0</v>
      </c>
      <c r="H9850">
        <f t="shared" si="1905"/>
        <v>0.94999999999998863</v>
      </c>
      <c r="I9850">
        <f t="shared" si="1906"/>
        <v>0</v>
      </c>
      <c r="J9850">
        <f t="shared" si="1907"/>
        <v>0</v>
      </c>
      <c r="K9850">
        <f t="shared" si="1908"/>
        <v>19.999999999999819</v>
      </c>
      <c r="L9850">
        <f t="shared" si="1909"/>
        <v>21.216216216216157</v>
      </c>
      <c r="M9850">
        <f t="shared" si="1910"/>
        <v>2.9508196721314608</v>
      </c>
      <c r="N9850">
        <f t="shared" si="1911"/>
        <v>86.033519553072608</v>
      </c>
      <c r="O9850">
        <f t="shared" si="1912"/>
        <v>65.544921808223322</v>
      </c>
      <c r="P9850">
        <f t="shared" si="1913"/>
        <v>35.73026863729234</v>
      </c>
      <c r="Q9850">
        <f t="shared" si="1914"/>
        <v>19.684488642665929</v>
      </c>
      <c r="R9850">
        <v>19696</v>
      </c>
      <c r="S9850">
        <v>275222</v>
      </c>
      <c r="T9850" t="s">
        <v>9849</v>
      </c>
    </row>
    <row r="9851" spans="1:20" x14ac:dyDescent="0.3">
      <c r="A9851" t="s">
        <v>9850</v>
      </c>
      <c r="B9851">
        <v>407</v>
      </c>
      <c r="C9851">
        <v>407.45</v>
      </c>
      <c r="D9851">
        <v>406.85</v>
      </c>
      <c r="E9851">
        <v>407.25</v>
      </c>
      <c r="F9851">
        <f t="shared" si="1903"/>
        <v>0</v>
      </c>
      <c r="G9851">
        <f t="shared" si="1904"/>
        <v>0</v>
      </c>
      <c r="H9851">
        <f t="shared" si="1905"/>
        <v>0.59999999999996589</v>
      </c>
      <c r="I9851">
        <f t="shared" si="1906"/>
        <v>0</v>
      </c>
      <c r="J9851">
        <f t="shared" si="1907"/>
        <v>0</v>
      </c>
      <c r="K9851">
        <f t="shared" si="1908"/>
        <v>20.441988950276063</v>
      </c>
      <c r="L9851">
        <f t="shared" si="1909"/>
        <v>19.337016574585672</v>
      </c>
      <c r="M9851">
        <f t="shared" si="1910"/>
        <v>2.777777777777243</v>
      </c>
      <c r="N9851">
        <f t="shared" si="1911"/>
        <v>89.385474860335307</v>
      </c>
      <c r="O9851">
        <f t="shared" si="1912"/>
        <v>80.352249338429971</v>
      </c>
      <c r="P9851">
        <f t="shared" si="1913"/>
        <v>49.880493806006498</v>
      </c>
      <c r="Q9851">
        <f t="shared" si="1914"/>
        <v>27.669479463162816</v>
      </c>
      <c r="R9851">
        <v>17562</v>
      </c>
      <c r="S9851">
        <v>274869</v>
      </c>
      <c r="T9851" t="s">
        <v>9850</v>
      </c>
    </row>
    <row r="9852" spans="1:20" x14ac:dyDescent="0.3">
      <c r="A9852" t="s">
        <v>9851</v>
      </c>
      <c r="B9852">
        <v>407.25</v>
      </c>
      <c r="C9852">
        <v>407.85</v>
      </c>
      <c r="D9852">
        <v>405.45</v>
      </c>
      <c r="E9852">
        <v>405.6</v>
      </c>
      <c r="F9852">
        <f t="shared" si="1903"/>
        <v>0.40000000000003411</v>
      </c>
      <c r="G9852">
        <f t="shared" si="1904"/>
        <v>1.4000000000000341</v>
      </c>
      <c r="H9852">
        <f t="shared" si="1905"/>
        <v>2.4000000000000341</v>
      </c>
      <c r="I9852">
        <f t="shared" si="1906"/>
        <v>0</v>
      </c>
      <c r="J9852">
        <f t="shared" si="1907"/>
        <v>1.4000000000000341</v>
      </c>
      <c r="K9852">
        <f t="shared" si="1908"/>
        <v>19.541778975741103</v>
      </c>
      <c r="L9852">
        <f t="shared" si="1909"/>
        <v>22.641509433962376</v>
      </c>
      <c r="M9852">
        <f t="shared" si="1910"/>
        <v>7.3482428115021925</v>
      </c>
      <c r="N9852">
        <f t="shared" si="1911"/>
        <v>73.837209302325647</v>
      </c>
      <c r="O9852">
        <f t="shared" si="1912"/>
        <v>84.488112251526644</v>
      </c>
      <c r="P9852">
        <f t="shared" si="1913"/>
        <v>62.916629148649221</v>
      </c>
      <c r="Q9852">
        <f t="shared" si="1914"/>
        <v>37.873646476318207</v>
      </c>
      <c r="R9852">
        <v>33019</v>
      </c>
      <c r="S9852">
        <v>273930</v>
      </c>
      <c r="T9852" t="s">
        <v>9851</v>
      </c>
    </row>
    <row r="9853" spans="1:20" x14ac:dyDescent="0.3">
      <c r="A9853" t="s">
        <v>9852</v>
      </c>
      <c r="B9853">
        <v>405.6</v>
      </c>
      <c r="C9853">
        <v>405.9</v>
      </c>
      <c r="D9853">
        <v>404.6</v>
      </c>
      <c r="E9853">
        <v>405.15</v>
      </c>
      <c r="F9853">
        <f t="shared" si="1903"/>
        <v>0</v>
      </c>
      <c r="G9853">
        <f t="shared" si="1904"/>
        <v>0.84999999999996589</v>
      </c>
      <c r="H9853">
        <f t="shared" si="1905"/>
        <v>1.2999999999999545</v>
      </c>
      <c r="I9853">
        <f t="shared" si="1906"/>
        <v>0</v>
      </c>
      <c r="J9853">
        <f t="shared" si="1907"/>
        <v>0.84999999999996589</v>
      </c>
      <c r="K9853">
        <f t="shared" si="1908"/>
        <v>20.279720279720188</v>
      </c>
      <c r="L9853">
        <f t="shared" si="1909"/>
        <v>20.279720279720348</v>
      </c>
      <c r="M9853">
        <f t="shared" si="1910"/>
        <v>3.9416745729450411E-13</v>
      </c>
      <c r="N9853">
        <f t="shared" si="1911"/>
        <v>68.604651162790248</v>
      </c>
      <c r="O9853">
        <f t="shared" si="1912"/>
        <v>81.11407041704561</v>
      </c>
      <c r="P9853">
        <f t="shared" si="1913"/>
        <v>72.280014342566872</v>
      </c>
      <c r="Q9853">
        <f t="shared" si="1914"/>
        <v>49.001084810842862</v>
      </c>
      <c r="R9853">
        <v>32195</v>
      </c>
      <c r="S9853">
        <v>272039</v>
      </c>
      <c r="T9853" t="s">
        <v>9852</v>
      </c>
    </row>
    <row r="9854" spans="1:20" x14ac:dyDescent="0.3">
      <c r="A9854" t="s">
        <v>9853</v>
      </c>
      <c r="B9854">
        <v>408</v>
      </c>
      <c r="C9854">
        <v>411.6</v>
      </c>
      <c r="D9854">
        <v>408</v>
      </c>
      <c r="E9854">
        <v>411.3</v>
      </c>
      <c r="F9854">
        <f t="shared" si="1903"/>
        <v>5.7000000000000455</v>
      </c>
      <c r="G9854">
        <f t="shared" si="1904"/>
        <v>0</v>
      </c>
      <c r="H9854">
        <f t="shared" si="1905"/>
        <v>6.4500000000000455</v>
      </c>
      <c r="I9854">
        <f t="shared" si="1906"/>
        <v>5.7000000000000455</v>
      </c>
      <c r="J9854">
        <f t="shared" si="1907"/>
        <v>0</v>
      </c>
      <c r="K9854">
        <f t="shared" si="1908"/>
        <v>31.627296587926569</v>
      </c>
      <c r="L9854">
        <f t="shared" si="1909"/>
        <v>19.028871391076134</v>
      </c>
      <c r="M9854">
        <f t="shared" si="1910"/>
        <v>24.870466321243569</v>
      </c>
      <c r="N9854">
        <f t="shared" si="1911"/>
        <v>97.570850202429057</v>
      </c>
      <c r="O9854">
        <f t="shared" si="1912"/>
        <v>83.086341016190573</v>
      </c>
      <c r="P9854">
        <f t="shared" si="1913"/>
        <v>78.917138966283233</v>
      </c>
      <c r="Q9854">
        <f t="shared" si="1914"/>
        <v>59.944908980159632</v>
      </c>
      <c r="R9854">
        <v>86208</v>
      </c>
      <c r="S9854">
        <v>273508</v>
      </c>
      <c r="T9854" t="s">
        <v>9853</v>
      </c>
    </row>
    <row r="9855" spans="1:20" x14ac:dyDescent="0.3">
      <c r="A9855" t="s">
        <v>9854</v>
      </c>
      <c r="B9855">
        <v>411.35</v>
      </c>
      <c r="C9855">
        <v>412.3</v>
      </c>
      <c r="D9855">
        <v>410.95</v>
      </c>
      <c r="E9855">
        <v>411.6</v>
      </c>
      <c r="F9855">
        <f t="shared" si="1903"/>
        <v>0.69999999999998863</v>
      </c>
      <c r="G9855">
        <f t="shared" si="1904"/>
        <v>0</v>
      </c>
      <c r="H9855">
        <f t="shared" si="1905"/>
        <v>1.3500000000000227</v>
      </c>
      <c r="I9855">
        <f t="shared" si="1906"/>
        <v>0.69999999999998863</v>
      </c>
      <c r="J9855">
        <f t="shared" si="1907"/>
        <v>0</v>
      </c>
      <c r="K9855">
        <f t="shared" si="1908"/>
        <v>38.403614457831338</v>
      </c>
      <c r="L9855">
        <f t="shared" si="1909"/>
        <v>13.253012048192709</v>
      </c>
      <c r="M9855">
        <f t="shared" si="1910"/>
        <v>48.688046647230514</v>
      </c>
      <c r="N9855">
        <f t="shared" si="1911"/>
        <v>94.636015325670584</v>
      </c>
      <c r="O9855">
        <f t="shared" si="1912"/>
        <v>84.806840170710174</v>
      </c>
      <c r="P9855">
        <f t="shared" si="1913"/>
        <v>82.7695226387806</v>
      </c>
      <c r="Q9855">
        <f t="shared" si="1914"/>
        <v>69.352759780457276</v>
      </c>
      <c r="R9855">
        <v>45828</v>
      </c>
      <c r="S9855">
        <v>271622</v>
      </c>
      <c r="T9855" t="s">
        <v>9854</v>
      </c>
    </row>
    <row r="9856" spans="1:20" x14ac:dyDescent="0.3">
      <c r="A9856" t="s">
        <v>9855</v>
      </c>
      <c r="B9856">
        <v>411.6</v>
      </c>
      <c r="C9856">
        <v>412.6</v>
      </c>
      <c r="D9856">
        <v>411.4</v>
      </c>
      <c r="E9856">
        <v>412.3</v>
      </c>
      <c r="F9856">
        <f t="shared" si="1903"/>
        <v>0.30000000000001137</v>
      </c>
      <c r="G9856">
        <f t="shared" si="1904"/>
        <v>0</v>
      </c>
      <c r="H9856">
        <f t="shared" si="1905"/>
        <v>1.2000000000000455</v>
      </c>
      <c r="I9856">
        <f t="shared" si="1906"/>
        <v>0.30000000000001137</v>
      </c>
      <c r="J9856">
        <f t="shared" si="1907"/>
        <v>0</v>
      </c>
      <c r="K9856">
        <f t="shared" si="1908"/>
        <v>41.167192429022059</v>
      </c>
      <c r="L9856">
        <f t="shared" si="1909"/>
        <v>13.88012618296521</v>
      </c>
      <c r="M9856">
        <f t="shared" si="1910"/>
        <v>49.570200573066131</v>
      </c>
      <c r="N9856">
        <f t="shared" si="1911"/>
        <v>97.75280898876396</v>
      </c>
      <c r="O9856">
        <f t="shared" si="1912"/>
        <v>86.480306996395896</v>
      </c>
      <c r="P9856">
        <f t="shared" si="1913"/>
        <v>83.995134170373774</v>
      </c>
      <c r="Q9856">
        <f t="shared" si="1914"/>
        <v>76.175687853330743</v>
      </c>
      <c r="R9856">
        <v>27828</v>
      </c>
      <c r="S9856">
        <v>272612</v>
      </c>
      <c r="T9856" t="s">
        <v>9855</v>
      </c>
    </row>
    <row r="9857" spans="1:20" x14ac:dyDescent="0.3">
      <c r="A9857" t="s">
        <v>9856</v>
      </c>
      <c r="B9857">
        <v>412.3</v>
      </c>
      <c r="C9857">
        <v>412.7</v>
      </c>
      <c r="D9857">
        <v>411.35</v>
      </c>
      <c r="E9857">
        <v>411.7</v>
      </c>
      <c r="F9857">
        <f t="shared" si="1903"/>
        <v>9.9999999999965894E-2</v>
      </c>
      <c r="G9857">
        <f t="shared" si="1904"/>
        <v>4.9999999999954525E-2</v>
      </c>
      <c r="H9857">
        <f t="shared" si="1905"/>
        <v>1.3499999999999659</v>
      </c>
      <c r="I9857">
        <f t="shared" si="1906"/>
        <v>9.9999999999965894E-2</v>
      </c>
      <c r="J9857">
        <f t="shared" si="1907"/>
        <v>0</v>
      </c>
      <c r="K9857">
        <f t="shared" si="1908"/>
        <v>42.833876221498308</v>
      </c>
      <c r="L9857">
        <f t="shared" si="1909"/>
        <v>14.332247557003189</v>
      </c>
      <c r="M9857">
        <f t="shared" si="1910"/>
        <v>49.857549857549976</v>
      </c>
      <c r="N9857">
        <f t="shared" si="1911"/>
        <v>92.452830188679243</v>
      </c>
      <c r="O9857">
        <f t="shared" si="1912"/>
        <v>90.203431173666615</v>
      </c>
      <c r="P9857">
        <f t="shared" si="1913"/>
        <v>85.138197954801768</v>
      </c>
      <c r="Q9857">
        <f t="shared" si="1914"/>
        <v>80.620001614561232</v>
      </c>
      <c r="R9857">
        <v>24254</v>
      </c>
      <c r="S9857">
        <v>271171</v>
      </c>
      <c r="T9857" t="s">
        <v>9856</v>
      </c>
    </row>
    <row r="9858" spans="1:20" x14ac:dyDescent="0.3">
      <c r="A9858" t="s">
        <v>9857</v>
      </c>
      <c r="B9858">
        <v>411.7</v>
      </c>
      <c r="C9858">
        <v>412.05</v>
      </c>
      <c r="D9858">
        <v>410.6</v>
      </c>
      <c r="E9858">
        <v>410.9</v>
      </c>
      <c r="F9858">
        <f t="shared" si="1903"/>
        <v>0</v>
      </c>
      <c r="G9858">
        <f t="shared" si="1904"/>
        <v>0.75</v>
      </c>
      <c r="H9858">
        <f t="shared" si="1905"/>
        <v>1.4499999999999886</v>
      </c>
      <c r="I9858">
        <f t="shared" si="1906"/>
        <v>0</v>
      </c>
      <c r="J9858">
        <f t="shared" si="1907"/>
        <v>0.75</v>
      </c>
      <c r="K9858">
        <f t="shared" si="1908"/>
        <v>43.185550082101742</v>
      </c>
      <c r="L9858">
        <f t="shared" si="1909"/>
        <v>16.748768472906484</v>
      </c>
      <c r="M9858">
        <f t="shared" si="1910"/>
        <v>44.109589041095639</v>
      </c>
      <c r="N9858">
        <f t="shared" si="1911"/>
        <v>83.018867924528138</v>
      </c>
      <c r="O9858">
        <f t="shared" si="1912"/>
        <v>93.086274526014193</v>
      </c>
      <c r="P9858">
        <f t="shared" si="1913"/>
        <v>87.532638776595491</v>
      </c>
      <c r="Q9858">
        <f t="shared" si="1914"/>
        <v>83.670526501366979</v>
      </c>
      <c r="R9858">
        <v>27597</v>
      </c>
      <c r="S9858">
        <v>269871</v>
      </c>
      <c r="T9858" t="s">
        <v>9857</v>
      </c>
    </row>
    <row r="9859" spans="1:20" x14ac:dyDescent="0.3">
      <c r="A9859" t="s">
        <v>9858</v>
      </c>
      <c r="B9859">
        <v>410.95</v>
      </c>
      <c r="C9859">
        <v>411.45</v>
      </c>
      <c r="D9859">
        <v>409.6</v>
      </c>
      <c r="E9859">
        <v>411.25</v>
      </c>
      <c r="F9859">
        <f t="shared" si="1903"/>
        <v>0</v>
      </c>
      <c r="G9859">
        <f t="shared" si="1904"/>
        <v>1</v>
      </c>
      <c r="H9859">
        <f t="shared" si="1905"/>
        <v>1.8499999999999659</v>
      </c>
      <c r="I9859">
        <f t="shared" si="1906"/>
        <v>0</v>
      </c>
      <c r="J9859">
        <f t="shared" si="1907"/>
        <v>1</v>
      </c>
      <c r="K9859">
        <f t="shared" si="1908"/>
        <v>45.111492281303555</v>
      </c>
      <c r="L9859">
        <f t="shared" si="1909"/>
        <v>13.722126929674108</v>
      </c>
      <c r="M9859">
        <f t="shared" si="1910"/>
        <v>53.352769679300238</v>
      </c>
      <c r="N9859">
        <f t="shared" si="1911"/>
        <v>83.139534883720998</v>
      </c>
      <c r="O9859">
        <f t="shared" si="1912"/>
        <v>90.200011462272585</v>
      </c>
      <c r="P9859">
        <f t="shared" si="1913"/>
        <v>88.955372865811896</v>
      </c>
      <c r="Q9859">
        <f t="shared" si="1914"/>
        <v>85.678173281272706</v>
      </c>
      <c r="R9859">
        <v>43591</v>
      </c>
      <c r="S9859">
        <v>269353</v>
      </c>
      <c r="T9859" t="s">
        <v>9858</v>
      </c>
    </row>
    <row r="9860" spans="1:20" x14ac:dyDescent="0.3">
      <c r="A9860" t="s">
        <v>9859</v>
      </c>
      <c r="B9860">
        <v>411.3</v>
      </c>
      <c r="C9860">
        <v>413</v>
      </c>
      <c r="D9860">
        <v>411.25</v>
      </c>
      <c r="E9860">
        <v>413</v>
      </c>
      <c r="F9860">
        <f t="shared" si="1903"/>
        <v>1.5500000000000114</v>
      </c>
      <c r="G9860">
        <f t="shared" si="1904"/>
        <v>0</v>
      </c>
      <c r="H9860">
        <f t="shared" si="1905"/>
        <v>1.75</v>
      </c>
      <c r="I9860">
        <f t="shared" si="1906"/>
        <v>1.5500000000000114</v>
      </c>
      <c r="J9860">
        <f t="shared" si="1907"/>
        <v>0</v>
      </c>
      <c r="K9860">
        <f t="shared" si="1908"/>
        <v>50.602409638554256</v>
      </c>
      <c r="L9860">
        <f t="shared" si="1909"/>
        <v>13.76936316695355</v>
      </c>
      <c r="M9860">
        <f t="shared" si="1910"/>
        <v>57.219251336898381</v>
      </c>
      <c r="N9860">
        <f t="shared" si="1911"/>
        <v>100</v>
      </c>
      <c r="O9860">
        <f t="shared" si="1912"/>
        <v>91.272808397138462</v>
      </c>
      <c r="P9860">
        <f t="shared" si="1913"/>
        <v>90.24856651109755</v>
      </c>
      <c r="Q9860">
        <f t="shared" si="1914"/>
        <v>87.173982055736104</v>
      </c>
      <c r="R9860">
        <v>33084</v>
      </c>
      <c r="S9860">
        <v>266978</v>
      </c>
      <c r="T9860" t="s">
        <v>9859</v>
      </c>
    </row>
    <row r="9861" spans="1:20" x14ac:dyDescent="0.3">
      <c r="A9861" t="s">
        <v>9860</v>
      </c>
      <c r="B9861">
        <v>414.2</v>
      </c>
      <c r="C9861">
        <v>415.8</v>
      </c>
      <c r="D9861">
        <v>413.2</v>
      </c>
      <c r="E9861">
        <v>414.4</v>
      </c>
      <c r="F9861">
        <f t="shared" si="1903"/>
        <v>2.8000000000000114</v>
      </c>
      <c r="G9861">
        <f t="shared" si="1904"/>
        <v>0</v>
      </c>
      <c r="H9861">
        <f t="shared" si="1905"/>
        <v>2.8000000000000114</v>
      </c>
      <c r="I9861">
        <f t="shared" si="1906"/>
        <v>2.8000000000000114</v>
      </c>
      <c r="J9861">
        <f t="shared" si="1907"/>
        <v>0</v>
      </c>
      <c r="K9861">
        <f t="shared" si="1908"/>
        <v>49.820143884892246</v>
      </c>
      <c r="L9861">
        <f t="shared" si="1909"/>
        <v>14.388489208633118</v>
      </c>
      <c r="M9861">
        <f t="shared" si="1910"/>
        <v>55.182072829131698</v>
      </c>
      <c r="N9861">
        <f t="shared" si="1911"/>
        <v>87.499999999999673</v>
      </c>
      <c r="O9861">
        <f t="shared" si="1912"/>
        <v>89.222246599385613</v>
      </c>
      <c r="P9861">
        <f t="shared" si="1913"/>
        <v>90.796954431695511</v>
      </c>
      <c r="Q9861">
        <f t="shared" si="1914"/>
        <v>88.534346108000449</v>
      </c>
      <c r="R9861">
        <v>98598</v>
      </c>
      <c r="S9861">
        <v>268372</v>
      </c>
      <c r="T9861" t="s">
        <v>9860</v>
      </c>
    </row>
    <row r="9862" spans="1:20" x14ac:dyDescent="0.3">
      <c r="A9862" t="s">
        <v>9861</v>
      </c>
      <c r="B9862">
        <v>414.35</v>
      </c>
      <c r="C9862">
        <v>414.7</v>
      </c>
      <c r="D9862">
        <v>412.25</v>
      </c>
      <c r="E9862">
        <v>412.25</v>
      </c>
      <c r="F9862">
        <f t="shared" si="1903"/>
        <v>0</v>
      </c>
      <c r="G9862">
        <f t="shared" si="1904"/>
        <v>0.94999999999998863</v>
      </c>
      <c r="H9862">
        <f t="shared" si="1905"/>
        <v>2.4499999999999886</v>
      </c>
      <c r="I9862">
        <f t="shared" si="1906"/>
        <v>0</v>
      </c>
      <c r="J9862">
        <f t="shared" si="1907"/>
        <v>0.94999999999998863</v>
      </c>
      <c r="K9862">
        <f t="shared" si="1908"/>
        <v>42.935779816513808</v>
      </c>
      <c r="L9862">
        <f t="shared" si="1909"/>
        <v>18.165137614678894</v>
      </c>
      <c r="M9862">
        <f t="shared" si="1910"/>
        <v>40.540540540540597</v>
      </c>
      <c r="N9862">
        <f t="shared" si="1911"/>
        <v>68.303571428571303</v>
      </c>
      <c r="O9862">
        <f t="shared" si="1912"/>
        <v>84.392394847364017</v>
      </c>
      <c r="P9862">
        <f t="shared" si="1913"/>
        <v>89.634747166434977</v>
      </c>
      <c r="Q9862">
        <f t="shared" si="1914"/>
        <v>89.433655950327093</v>
      </c>
      <c r="R9862">
        <v>53570</v>
      </c>
      <c r="S9862">
        <v>267408</v>
      </c>
      <c r="T9862" t="s">
        <v>9861</v>
      </c>
    </row>
    <row r="9863" spans="1:20" x14ac:dyDescent="0.3">
      <c r="A9863" t="s">
        <v>9862</v>
      </c>
      <c r="B9863">
        <v>412.25</v>
      </c>
      <c r="C9863">
        <v>413.15</v>
      </c>
      <c r="D9863">
        <v>410.9</v>
      </c>
      <c r="E9863">
        <v>411.85</v>
      </c>
      <c r="F9863">
        <f t="shared" si="1903"/>
        <v>0</v>
      </c>
      <c r="G9863">
        <f t="shared" si="1904"/>
        <v>1.3500000000000227</v>
      </c>
      <c r="H9863">
        <f t="shared" si="1905"/>
        <v>2.25</v>
      </c>
      <c r="I9863">
        <f t="shared" si="1906"/>
        <v>0</v>
      </c>
      <c r="J9863">
        <f t="shared" si="1907"/>
        <v>1.3500000000000227</v>
      </c>
      <c r="K9863">
        <f t="shared" si="1908"/>
        <v>39.609236234458415</v>
      </c>
      <c r="L9863">
        <f t="shared" si="1909"/>
        <v>22.380106571936118</v>
      </c>
      <c r="M9863">
        <f t="shared" si="1910"/>
        <v>27.793696275071689</v>
      </c>
      <c r="N9863">
        <f t="shared" si="1911"/>
        <v>64.732142857142932</v>
      </c>
      <c r="O9863">
        <f t="shared" si="1912"/>
        <v>80.73504983388699</v>
      </c>
      <c r="P9863">
        <f t="shared" si="1913"/>
        <v>87.164502228009525</v>
      </c>
      <c r="Q9863">
        <f t="shared" si="1914"/>
        <v>89.360028640609883</v>
      </c>
      <c r="R9863">
        <v>48004</v>
      </c>
      <c r="S9863">
        <v>266725</v>
      </c>
      <c r="T9863" t="s">
        <v>9862</v>
      </c>
    </row>
    <row r="9864" spans="1:20" x14ac:dyDescent="0.3">
      <c r="A9864" t="s">
        <v>9863</v>
      </c>
      <c r="B9864">
        <v>411.85</v>
      </c>
      <c r="C9864">
        <v>412.4</v>
      </c>
      <c r="D9864">
        <v>410.9</v>
      </c>
      <c r="E9864">
        <v>411.4</v>
      </c>
      <c r="F9864">
        <f t="shared" si="1903"/>
        <v>0</v>
      </c>
      <c r="G9864">
        <f t="shared" si="1904"/>
        <v>0</v>
      </c>
      <c r="H9864">
        <f t="shared" si="1905"/>
        <v>1.5</v>
      </c>
      <c r="I9864">
        <f t="shared" si="1906"/>
        <v>0</v>
      </c>
      <c r="J9864">
        <f t="shared" si="1907"/>
        <v>0</v>
      </c>
      <c r="K9864">
        <f t="shared" si="1908"/>
        <v>38.850174216028002</v>
      </c>
      <c r="L9864">
        <f t="shared" si="1909"/>
        <v>21.951219512195166</v>
      </c>
      <c r="M9864">
        <f t="shared" si="1910"/>
        <v>27.793696275071689</v>
      </c>
      <c r="N9864">
        <f t="shared" si="1911"/>
        <v>60.714285714285367</v>
      </c>
      <c r="O9864">
        <f t="shared" si="1912"/>
        <v>76.249999999999858</v>
      </c>
      <c r="P9864">
        <f t="shared" si="1913"/>
        <v>84.374499935554994</v>
      </c>
      <c r="Q9864">
        <f t="shared" si="1914"/>
        <v>88.443854054558514</v>
      </c>
      <c r="R9864">
        <v>29199</v>
      </c>
      <c r="S9864">
        <v>264634</v>
      </c>
      <c r="T9864" t="s">
        <v>9863</v>
      </c>
    </row>
    <row r="9865" spans="1:20" x14ac:dyDescent="0.3">
      <c r="A9865" t="s">
        <v>9864</v>
      </c>
      <c r="B9865">
        <v>411.45</v>
      </c>
      <c r="C9865">
        <v>412.9</v>
      </c>
      <c r="D9865">
        <v>411.1</v>
      </c>
      <c r="E9865">
        <v>412.5</v>
      </c>
      <c r="F9865">
        <f t="shared" si="1903"/>
        <v>0.5</v>
      </c>
      <c r="G9865">
        <f t="shared" si="1904"/>
        <v>0</v>
      </c>
      <c r="H9865">
        <f t="shared" si="1905"/>
        <v>1.7999999999999545</v>
      </c>
      <c r="I9865">
        <f t="shared" si="1906"/>
        <v>0.5</v>
      </c>
      <c r="J9865">
        <f t="shared" si="1907"/>
        <v>0</v>
      </c>
      <c r="K9865">
        <f t="shared" si="1908"/>
        <v>38.963210702341286</v>
      </c>
      <c r="L9865">
        <f t="shared" si="1909"/>
        <v>21.070234113712431</v>
      </c>
      <c r="M9865">
        <f t="shared" si="1910"/>
        <v>29.805013927576656</v>
      </c>
      <c r="N9865">
        <f t="shared" si="1911"/>
        <v>57.692307692307608</v>
      </c>
      <c r="O9865">
        <f t="shared" si="1912"/>
        <v>67.788461538461391</v>
      </c>
      <c r="P9865">
        <f t="shared" si="1913"/>
        <v>79.677630563819577</v>
      </c>
      <c r="Q9865">
        <f t="shared" si="1914"/>
        <v>86.329666865102922</v>
      </c>
      <c r="R9865">
        <v>31362</v>
      </c>
      <c r="S9865">
        <v>264970</v>
      </c>
      <c r="T9865" t="s">
        <v>9864</v>
      </c>
    </row>
    <row r="9866" spans="1:20" x14ac:dyDescent="0.3">
      <c r="A9866" t="s">
        <v>9865</v>
      </c>
      <c r="B9866">
        <v>412.5</v>
      </c>
      <c r="C9866">
        <v>413.85</v>
      </c>
      <c r="D9866">
        <v>412.45</v>
      </c>
      <c r="E9866">
        <v>413.2</v>
      </c>
      <c r="F9866">
        <f t="shared" si="1903"/>
        <v>0.95000000000004547</v>
      </c>
      <c r="G9866">
        <f t="shared" si="1904"/>
        <v>0</v>
      </c>
      <c r="H9866">
        <f t="shared" si="1905"/>
        <v>1.4000000000000341</v>
      </c>
      <c r="I9866">
        <f t="shared" si="1906"/>
        <v>0.95000000000004547</v>
      </c>
      <c r="J9866">
        <f t="shared" si="1907"/>
        <v>0</v>
      </c>
      <c r="K9866">
        <f t="shared" si="1908"/>
        <v>43.598615916955325</v>
      </c>
      <c r="L9866">
        <f t="shared" si="1909"/>
        <v>16.955017301037998</v>
      </c>
      <c r="M9866">
        <f t="shared" si="1910"/>
        <v>44.000000000000441</v>
      </c>
      <c r="N9866">
        <f t="shared" si="1911"/>
        <v>58.064516129031816</v>
      </c>
      <c r="O9866">
        <f t="shared" si="1912"/>
        <v>61.901364764267804</v>
      </c>
      <c r="P9866">
        <f t="shared" si="1913"/>
        <v>74.213454196796008</v>
      </c>
      <c r="Q9866">
        <f t="shared" si="1914"/>
        <v>83.012966818123019</v>
      </c>
      <c r="R9866">
        <v>41152</v>
      </c>
      <c r="S9866">
        <v>264207</v>
      </c>
      <c r="T9866" t="s">
        <v>9865</v>
      </c>
    </row>
    <row r="9867" spans="1:20" x14ac:dyDescent="0.3">
      <c r="A9867" t="s">
        <v>9866</v>
      </c>
      <c r="B9867">
        <v>413.2</v>
      </c>
      <c r="C9867">
        <v>414</v>
      </c>
      <c r="D9867">
        <v>413.15</v>
      </c>
      <c r="E9867">
        <v>413.45</v>
      </c>
      <c r="F9867">
        <f t="shared" si="1903"/>
        <v>0.14999999999997726</v>
      </c>
      <c r="G9867">
        <f t="shared" si="1904"/>
        <v>0</v>
      </c>
      <c r="H9867">
        <f t="shared" si="1905"/>
        <v>0.85000000000002274</v>
      </c>
      <c r="I9867">
        <f t="shared" si="1906"/>
        <v>0.14999999999997726</v>
      </c>
      <c r="J9867">
        <f t="shared" si="1907"/>
        <v>0</v>
      </c>
      <c r="K9867">
        <f t="shared" si="1908"/>
        <v>44.81546572934986</v>
      </c>
      <c r="L9867">
        <f t="shared" si="1909"/>
        <v>14.235500878734639</v>
      </c>
      <c r="M9867">
        <f t="shared" si="1910"/>
        <v>51.785714285714334</v>
      </c>
      <c r="N9867">
        <f t="shared" si="1911"/>
        <v>62.096774193547958</v>
      </c>
      <c r="O9867">
        <f t="shared" si="1912"/>
        <v>60.660005317263128</v>
      </c>
      <c r="P9867">
        <f t="shared" si="1913"/>
        <v>69.466976290775833</v>
      </c>
      <c r="Q9867">
        <f t="shared" si="1914"/>
        <v>78.979412642991193</v>
      </c>
      <c r="R9867">
        <v>23586</v>
      </c>
      <c r="S9867">
        <v>261915</v>
      </c>
      <c r="T9867" t="s">
        <v>9866</v>
      </c>
    </row>
    <row r="9868" spans="1:20" x14ac:dyDescent="0.3">
      <c r="A9868" t="s">
        <v>9867</v>
      </c>
      <c r="B9868">
        <v>414.5</v>
      </c>
      <c r="C9868">
        <v>415.65</v>
      </c>
      <c r="D9868">
        <v>413.45</v>
      </c>
      <c r="E9868">
        <v>414.2</v>
      </c>
      <c r="F9868">
        <f t="shared" si="1903"/>
        <v>1.6499999999999773</v>
      </c>
      <c r="G9868">
        <f t="shared" si="1904"/>
        <v>0</v>
      </c>
      <c r="H9868">
        <f t="shared" si="1905"/>
        <v>2.1999999999999886</v>
      </c>
      <c r="I9868">
        <f t="shared" si="1906"/>
        <v>1.6499999999999773</v>
      </c>
      <c r="J9868">
        <f t="shared" si="1907"/>
        <v>0</v>
      </c>
      <c r="K9868">
        <f t="shared" si="1908"/>
        <v>35.950413223140472</v>
      </c>
      <c r="L9868">
        <f t="shared" si="1909"/>
        <v>16.735537190082699</v>
      </c>
      <c r="M9868">
        <f t="shared" si="1910"/>
        <v>36.470588235293953</v>
      </c>
      <c r="N9868">
        <f t="shared" si="1911"/>
        <v>74.193548387096371</v>
      </c>
      <c r="O9868">
        <f t="shared" si="1912"/>
        <v>62.552286423253825</v>
      </c>
      <c r="P9868">
        <f t="shared" si="1913"/>
        <v>65.830423608649198</v>
      </c>
      <c r="Q9868">
        <f t="shared" si="1914"/>
        <v>74.712596919119136</v>
      </c>
      <c r="R9868">
        <v>93475</v>
      </c>
      <c r="S9868">
        <v>262668</v>
      </c>
      <c r="T9868" t="s">
        <v>9867</v>
      </c>
    </row>
    <row r="9869" spans="1:20" x14ac:dyDescent="0.3">
      <c r="A9869" t="s">
        <v>9868</v>
      </c>
      <c r="B9869">
        <v>414.25</v>
      </c>
      <c r="C9869">
        <v>414.25</v>
      </c>
      <c r="D9869">
        <v>412.1</v>
      </c>
      <c r="E9869">
        <v>413.05</v>
      </c>
      <c r="F9869">
        <f t="shared" si="1903"/>
        <v>0</v>
      </c>
      <c r="G9869">
        <f t="shared" si="1904"/>
        <v>1.3499999999999659</v>
      </c>
      <c r="H9869">
        <f t="shared" si="1905"/>
        <v>2.1499999999999773</v>
      </c>
      <c r="I9869">
        <f t="shared" si="1906"/>
        <v>0</v>
      </c>
      <c r="J9869">
        <f t="shared" si="1907"/>
        <v>1.3499999999999659</v>
      </c>
      <c r="K9869">
        <f t="shared" si="1908"/>
        <v>32.000000000000071</v>
      </c>
      <c r="L9869">
        <f t="shared" si="1909"/>
        <v>21.599999999999959</v>
      </c>
      <c r="M9869">
        <f t="shared" si="1910"/>
        <v>19.402985074627065</v>
      </c>
      <c r="N9869">
        <f t="shared" si="1911"/>
        <v>55.645161290322498</v>
      </c>
      <c r="O9869">
        <f t="shared" si="1912"/>
        <v>61.538461538461249</v>
      </c>
      <c r="P9869">
        <f t="shared" si="1913"/>
        <v>62.888115916341476</v>
      </c>
      <c r="Q9869">
        <f t="shared" si="1914"/>
        <v>70.415320115276415</v>
      </c>
      <c r="R9869">
        <v>71318</v>
      </c>
      <c r="S9869">
        <v>261698</v>
      </c>
      <c r="T9869" t="s">
        <v>9868</v>
      </c>
    </row>
    <row r="9870" spans="1:20" x14ac:dyDescent="0.3">
      <c r="A9870" t="s">
        <v>9869</v>
      </c>
      <c r="B9870">
        <v>413.05</v>
      </c>
      <c r="C9870">
        <v>413.3</v>
      </c>
      <c r="D9870">
        <v>410.75</v>
      </c>
      <c r="E9870">
        <v>411.45</v>
      </c>
      <c r="F9870">
        <f t="shared" si="1903"/>
        <v>0</v>
      </c>
      <c r="G9870">
        <f t="shared" si="1904"/>
        <v>1.3500000000000227</v>
      </c>
      <c r="H9870">
        <f t="shared" si="1905"/>
        <v>2.5500000000000114</v>
      </c>
      <c r="I9870">
        <f t="shared" si="1906"/>
        <v>0</v>
      </c>
      <c r="J9870">
        <f t="shared" si="1907"/>
        <v>1.3500000000000227</v>
      </c>
      <c r="K9870">
        <f t="shared" si="1908"/>
        <v>29.222011385199298</v>
      </c>
      <c r="L9870">
        <f t="shared" si="1909"/>
        <v>25.616698292220203</v>
      </c>
      <c r="M9870">
        <f t="shared" si="1910"/>
        <v>6.5743944636677449</v>
      </c>
      <c r="N9870">
        <f t="shared" si="1911"/>
        <v>29.838709677418862</v>
      </c>
      <c r="O9870">
        <f t="shared" si="1912"/>
        <v>55.967741935483502</v>
      </c>
      <c r="P9870">
        <f t="shared" si="1913"/>
        <v>60.523971995745896</v>
      </c>
      <c r="Q9870">
        <f t="shared" si="1914"/>
        <v>66.584588401661691</v>
      </c>
      <c r="R9870">
        <v>46890</v>
      </c>
      <c r="S9870">
        <v>261821</v>
      </c>
      <c r="T9870" t="s">
        <v>9869</v>
      </c>
    </row>
    <row r="9871" spans="1:20" x14ac:dyDescent="0.3">
      <c r="A9871" t="s">
        <v>9870</v>
      </c>
      <c r="B9871">
        <v>411.5</v>
      </c>
      <c r="C9871">
        <v>411.7</v>
      </c>
      <c r="D9871">
        <v>409.8</v>
      </c>
      <c r="E9871">
        <v>410.3</v>
      </c>
      <c r="F9871">
        <f t="shared" si="1903"/>
        <v>0</v>
      </c>
      <c r="G9871">
        <f t="shared" si="1904"/>
        <v>0.94999999999998863</v>
      </c>
      <c r="H9871">
        <f t="shared" si="1905"/>
        <v>1.8999999999999773</v>
      </c>
      <c r="I9871">
        <f t="shared" si="1906"/>
        <v>0</v>
      </c>
      <c r="J9871">
        <f t="shared" si="1907"/>
        <v>0.94999999999998863</v>
      </c>
      <c r="K9871">
        <f t="shared" si="1908"/>
        <v>28.252788104089387</v>
      </c>
      <c r="L9871">
        <f t="shared" si="1909"/>
        <v>28.624535315985174</v>
      </c>
      <c r="M9871">
        <f t="shared" si="1910"/>
        <v>0.65359477124161036</v>
      </c>
      <c r="N9871">
        <f t="shared" si="1911"/>
        <v>8.3333333333333321</v>
      </c>
      <c r="O9871">
        <f t="shared" si="1912"/>
        <v>46.021505376343811</v>
      </c>
      <c r="P9871">
        <f t="shared" si="1913"/>
        <v>57.348000118161096</v>
      </c>
      <c r="Q9871">
        <f t="shared" si="1914"/>
        <v>63.211497585934708</v>
      </c>
      <c r="R9871">
        <v>32216</v>
      </c>
      <c r="S9871">
        <v>261640</v>
      </c>
      <c r="T9871" t="s">
        <v>9870</v>
      </c>
    </row>
    <row r="9872" spans="1:20" x14ac:dyDescent="0.3">
      <c r="A9872" t="s">
        <v>9871</v>
      </c>
      <c r="B9872">
        <v>410.35</v>
      </c>
      <c r="C9872">
        <v>411.45</v>
      </c>
      <c r="D9872">
        <v>409.9</v>
      </c>
      <c r="E9872">
        <v>410.25</v>
      </c>
      <c r="F9872">
        <f t="shared" si="1903"/>
        <v>0</v>
      </c>
      <c r="G9872">
        <f t="shared" si="1904"/>
        <v>0</v>
      </c>
      <c r="H9872">
        <f t="shared" si="1905"/>
        <v>1.5500000000000114</v>
      </c>
      <c r="I9872">
        <f t="shared" si="1906"/>
        <v>0</v>
      </c>
      <c r="J9872">
        <f t="shared" si="1907"/>
        <v>0</v>
      </c>
      <c r="K9872">
        <f t="shared" si="1908"/>
        <v>28.148148148148287</v>
      </c>
      <c r="L9872">
        <f t="shared" si="1909"/>
        <v>25.740740740740755</v>
      </c>
      <c r="M9872">
        <f t="shared" si="1910"/>
        <v>4.4673539518902547</v>
      </c>
      <c r="N9872">
        <f t="shared" si="1911"/>
        <v>7.4999999999998108</v>
      </c>
      <c r="O9872">
        <f t="shared" si="1912"/>
        <v>35.102150537634181</v>
      </c>
      <c r="P9872">
        <f t="shared" si="1913"/>
        <v>52.236429162235311</v>
      </c>
      <c r="Q9872">
        <f t="shared" si="1914"/>
        <v>59.7653881602266</v>
      </c>
      <c r="R9872">
        <v>37776</v>
      </c>
      <c r="S9872">
        <v>259562</v>
      </c>
      <c r="T9872" t="s">
        <v>9871</v>
      </c>
    </row>
    <row r="9873" spans="1:20" x14ac:dyDescent="0.3">
      <c r="A9873" t="s">
        <v>9872</v>
      </c>
      <c r="B9873">
        <v>410.25</v>
      </c>
      <c r="C9873">
        <v>411.65</v>
      </c>
      <c r="D9873">
        <v>410.1</v>
      </c>
      <c r="E9873">
        <v>410.7</v>
      </c>
      <c r="F9873">
        <f t="shared" si="1903"/>
        <v>0.19999999999998863</v>
      </c>
      <c r="G9873">
        <f t="shared" si="1904"/>
        <v>0</v>
      </c>
      <c r="H9873">
        <f t="shared" si="1905"/>
        <v>1.5499999999999545</v>
      </c>
      <c r="I9873">
        <f t="shared" si="1906"/>
        <v>0.19999999999998863</v>
      </c>
      <c r="J9873">
        <f t="shared" si="1907"/>
        <v>0</v>
      </c>
      <c r="K9873">
        <f t="shared" si="1908"/>
        <v>29.213483146067531</v>
      </c>
      <c r="L9873">
        <f t="shared" si="1909"/>
        <v>22.28464419475657</v>
      </c>
      <c r="M9873">
        <f t="shared" si="1910"/>
        <v>13.454545454545617</v>
      </c>
      <c r="N9873">
        <f t="shared" si="1911"/>
        <v>15.384615384615085</v>
      </c>
      <c r="O9873">
        <f t="shared" si="1912"/>
        <v>23.340363937137916</v>
      </c>
      <c r="P9873">
        <f t="shared" si="1913"/>
        <v>44.394044665012125</v>
      </c>
      <c r="Q9873">
        <f t="shared" si="1914"/>
        <v>55.478112371499186</v>
      </c>
      <c r="R9873">
        <v>38896</v>
      </c>
      <c r="S9873">
        <v>258359</v>
      </c>
      <c r="T9873" t="s">
        <v>9872</v>
      </c>
    </row>
    <row r="9874" spans="1:20" x14ac:dyDescent="0.3">
      <c r="A9874" t="s">
        <v>9873</v>
      </c>
      <c r="B9874">
        <v>410.75</v>
      </c>
      <c r="C9874">
        <v>410.9</v>
      </c>
      <c r="D9874">
        <v>410.2</v>
      </c>
      <c r="E9874">
        <v>410.5</v>
      </c>
      <c r="F9874">
        <f t="shared" si="1903"/>
        <v>0</v>
      </c>
      <c r="G9874">
        <f t="shared" si="1904"/>
        <v>0</v>
      </c>
      <c r="H9874">
        <f t="shared" si="1905"/>
        <v>0.69999999999998863</v>
      </c>
      <c r="I9874">
        <f t="shared" si="1906"/>
        <v>0</v>
      </c>
      <c r="J9874">
        <f t="shared" si="1907"/>
        <v>0</v>
      </c>
      <c r="K9874">
        <f t="shared" si="1908"/>
        <v>24.366471734892865</v>
      </c>
      <c r="L9874">
        <f t="shared" si="1909"/>
        <v>23.196881091617964</v>
      </c>
      <c r="M9874">
        <f t="shared" si="1910"/>
        <v>2.4590163934427172</v>
      </c>
      <c r="N9874">
        <f t="shared" si="1911"/>
        <v>11.965811965811842</v>
      </c>
      <c r="O9874">
        <f t="shared" si="1912"/>
        <v>14.604494072235784</v>
      </c>
      <c r="P9874">
        <f t="shared" si="1913"/>
        <v>35.007251171767038</v>
      </c>
      <c r="Q9874">
        <f t="shared" si="1914"/>
        <v>49.901939422584292</v>
      </c>
      <c r="R9874">
        <v>23037</v>
      </c>
      <c r="S9874">
        <v>257961</v>
      </c>
      <c r="T9874" t="s">
        <v>9873</v>
      </c>
    </row>
    <row r="9875" spans="1:20" x14ac:dyDescent="0.3">
      <c r="A9875" t="s">
        <v>9874</v>
      </c>
      <c r="B9875">
        <v>408.95</v>
      </c>
      <c r="C9875">
        <v>409.55</v>
      </c>
      <c r="D9875">
        <v>407.25</v>
      </c>
      <c r="E9875">
        <v>407.7</v>
      </c>
      <c r="F9875">
        <f t="shared" si="1903"/>
        <v>0</v>
      </c>
      <c r="G9875">
        <f t="shared" si="1904"/>
        <v>2.9499999999999886</v>
      </c>
      <c r="H9875">
        <f t="shared" si="1905"/>
        <v>3.25</v>
      </c>
      <c r="I9875">
        <f t="shared" si="1906"/>
        <v>0</v>
      </c>
      <c r="J9875">
        <f t="shared" si="1907"/>
        <v>2.9499999999999886</v>
      </c>
      <c r="K9875">
        <f t="shared" si="1908"/>
        <v>13.218390804597702</v>
      </c>
      <c r="L9875">
        <f t="shared" si="1909"/>
        <v>34.099616858237582</v>
      </c>
      <c r="M9875">
        <f t="shared" si="1910"/>
        <v>44.129554655870479</v>
      </c>
      <c r="N9875">
        <f t="shared" si="1911"/>
        <v>5.357142857142736</v>
      </c>
      <c r="O9875">
        <f t="shared" si="1912"/>
        <v>9.70818070818056</v>
      </c>
      <c r="P9875">
        <f t="shared" si="1913"/>
        <v>25.755338926306443</v>
      </c>
      <c r="Q9875">
        <f t="shared" si="1914"/>
        <v>42.948212808696397</v>
      </c>
      <c r="R9875">
        <v>83242</v>
      </c>
      <c r="S9875">
        <v>259998</v>
      </c>
      <c r="T9875" t="s">
        <v>9874</v>
      </c>
    </row>
    <row r="9876" spans="1:20" x14ac:dyDescent="0.3">
      <c r="A9876" t="s">
        <v>9875</v>
      </c>
      <c r="B9876">
        <v>407.7</v>
      </c>
      <c r="C9876">
        <v>410.75</v>
      </c>
      <c r="D9876">
        <v>407.35</v>
      </c>
      <c r="E9876">
        <v>410.05</v>
      </c>
      <c r="F9876">
        <f t="shared" si="1903"/>
        <v>1.1999999999999886</v>
      </c>
      <c r="G9876">
        <f t="shared" si="1904"/>
        <v>0</v>
      </c>
      <c r="H9876">
        <f t="shared" si="1905"/>
        <v>3.3999999999999773</v>
      </c>
      <c r="I9876">
        <f t="shared" si="1906"/>
        <v>1.1999999999999886</v>
      </c>
      <c r="J9876">
        <f t="shared" si="1907"/>
        <v>0</v>
      </c>
      <c r="K9876">
        <f t="shared" si="1908"/>
        <v>17.190388170055435</v>
      </c>
      <c r="L9876">
        <f t="shared" si="1909"/>
        <v>29.390018484288426</v>
      </c>
      <c r="M9876">
        <f t="shared" si="1910"/>
        <v>26.190476190476353</v>
      </c>
      <c r="N9876">
        <f t="shared" si="1911"/>
        <v>33.333333333333556</v>
      </c>
      <c r="O9876">
        <f t="shared" si="1912"/>
        <v>14.708180708180606</v>
      </c>
      <c r="P9876">
        <f t="shared" si="1913"/>
        <v>19.492673992673808</v>
      </c>
      <c r="Q9876">
        <f t="shared" si="1914"/>
        <v>35.377147583598955</v>
      </c>
      <c r="R9876">
        <v>56236</v>
      </c>
      <c r="S9876">
        <v>261013</v>
      </c>
      <c r="T9876" t="s">
        <v>9875</v>
      </c>
    </row>
    <row r="9877" spans="1:20" x14ac:dyDescent="0.3">
      <c r="A9877" t="s">
        <v>9876</v>
      </c>
      <c r="B9877">
        <v>410</v>
      </c>
      <c r="C9877">
        <v>412.05</v>
      </c>
      <c r="D9877">
        <v>410</v>
      </c>
      <c r="E9877">
        <v>410.9</v>
      </c>
      <c r="F9877">
        <f t="shared" si="1903"/>
        <v>1.3000000000000114</v>
      </c>
      <c r="G9877">
        <f t="shared" si="1904"/>
        <v>0</v>
      </c>
      <c r="H9877">
        <f t="shared" si="1905"/>
        <v>2.0500000000000114</v>
      </c>
      <c r="I9877">
        <f t="shared" si="1906"/>
        <v>1.3000000000000114</v>
      </c>
      <c r="J9877">
        <f t="shared" si="1907"/>
        <v>0</v>
      </c>
      <c r="K9877">
        <f t="shared" si="1908"/>
        <v>22.160148975791468</v>
      </c>
      <c r="L9877">
        <f t="shared" si="1909"/>
        <v>24.581005586592138</v>
      </c>
      <c r="M9877">
        <f t="shared" si="1910"/>
        <v>5.1792828685257355</v>
      </c>
      <c r="N9877">
        <f t="shared" si="1911"/>
        <v>43.4523809523808</v>
      </c>
      <c r="O9877">
        <f t="shared" si="1912"/>
        <v>21.898656898656803</v>
      </c>
      <c r="P9877">
        <f t="shared" si="1913"/>
        <v>16.851975264878337</v>
      </c>
      <c r="Q9877">
        <f t="shared" si="1914"/>
        <v>28.300256804127553</v>
      </c>
      <c r="R9877">
        <v>38147</v>
      </c>
      <c r="S9877">
        <v>261308</v>
      </c>
      <c r="T9877" t="s">
        <v>9876</v>
      </c>
    </row>
    <row r="9878" spans="1:20" x14ac:dyDescent="0.3">
      <c r="A9878" t="s">
        <v>9877</v>
      </c>
      <c r="B9878">
        <v>410.9</v>
      </c>
      <c r="C9878">
        <v>411.15</v>
      </c>
      <c r="D9878">
        <v>410</v>
      </c>
      <c r="E9878">
        <v>410.65</v>
      </c>
      <c r="F9878">
        <f t="shared" si="1903"/>
        <v>0</v>
      </c>
      <c r="G9878">
        <f t="shared" si="1904"/>
        <v>0</v>
      </c>
      <c r="H9878">
        <f t="shared" si="1905"/>
        <v>1.1499999999999773</v>
      </c>
      <c r="I9878">
        <f t="shared" si="1906"/>
        <v>0</v>
      </c>
      <c r="J9878">
        <f t="shared" si="1907"/>
        <v>0</v>
      </c>
      <c r="K9878">
        <f t="shared" si="1908"/>
        <v>22.4528301886793</v>
      </c>
      <c r="L9878">
        <f t="shared" si="1909"/>
        <v>24.905660377358469</v>
      </c>
      <c r="M9878">
        <f t="shared" si="1910"/>
        <v>5.1792828685257311</v>
      </c>
      <c r="N9878">
        <f t="shared" si="1911"/>
        <v>40.476190476190318</v>
      </c>
      <c r="O9878">
        <f t="shared" si="1912"/>
        <v>26.916971916971853</v>
      </c>
      <c r="P9878">
        <f t="shared" si="1913"/>
        <v>17.567296860845122</v>
      </c>
      <c r="Q9878">
        <f t="shared" si="1914"/>
        <v>22.934907243294148</v>
      </c>
      <c r="R9878">
        <v>26554</v>
      </c>
      <c r="S9878">
        <v>260205</v>
      </c>
      <c r="T9878" t="s">
        <v>9877</v>
      </c>
    </row>
    <row r="9879" spans="1:20" x14ac:dyDescent="0.3">
      <c r="A9879" t="s">
        <v>9878</v>
      </c>
      <c r="B9879">
        <v>410.65</v>
      </c>
      <c r="C9879">
        <v>411.05</v>
      </c>
      <c r="D9879">
        <v>409.2</v>
      </c>
      <c r="E9879">
        <v>409.6</v>
      </c>
      <c r="F9879">
        <f t="shared" si="1903"/>
        <v>0</v>
      </c>
      <c r="G9879">
        <f t="shared" si="1904"/>
        <v>0.80000000000001137</v>
      </c>
      <c r="H9879">
        <f t="shared" si="1905"/>
        <v>1.8500000000000227</v>
      </c>
      <c r="I9879">
        <f t="shared" si="1906"/>
        <v>0</v>
      </c>
      <c r="J9879">
        <f t="shared" si="1907"/>
        <v>0.80000000000001137</v>
      </c>
      <c r="K9879">
        <f t="shared" si="1908"/>
        <v>20.527306967984927</v>
      </c>
      <c r="L9879">
        <f t="shared" si="1909"/>
        <v>27.871939736346473</v>
      </c>
      <c r="M9879">
        <f t="shared" si="1910"/>
        <v>15.175097276264532</v>
      </c>
      <c r="N9879">
        <f t="shared" si="1911"/>
        <v>27.976190476190823</v>
      </c>
      <c r="O9879">
        <f t="shared" si="1912"/>
        <v>30.119047619047642</v>
      </c>
      <c r="P9879">
        <f t="shared" si="1913"/>
        <v>20.670207570207491</v>
      </c>
      <c r="Q9879">
        <f t="shared" si="1914"/>
        <v>20.067498522982241</v>
      </c>
      <c r="R9879">
        <v>29921</v>
      </c>
      <c r="S9879">
        <v>260262</v>
      </c>
      <c r="T9879" t="s">
        <v>9878</v>
      </c>
    </row>
    <row r="9880" spans="1:20" x14ac:dyDescent="0.3">
      <c r="A9880" t="s">
        <v>9879</v>
      </c>
      <c r="B9880">
        <v>409.6</v>
      </c>
      <c r="C9880">
        <v>410.95</v>
      </c>
      <c r="D9880">
        <v>409.3</v>
      </c>
      <c r="E9880">
        <v>410.45</v>
      </c>
      <c r="F9880">
        <f t="shared" si="1903"/>
        <v>0</v>
      </c>
      <c r="G9880">
        <f t="shared" si="1904"/>
        <v>0</v>
      </c>
      <c r="H9880">
        <f t="shared" si="1905"/>
        <v>1.6499999999999773</v>
      </c>
      <c r="I9880">
        <f t="shared" si="1906"/>
        <v>0</v>
      </c>
      <c r="J9880">
        <f t="shared" si="1907"/>
        <v>0</v>
      </c>
      <c r="K9880">
        <f t="shared" si="1908"/>
        <v>16.791044776119254</v>
      </c>
      <c r="L9880">
        <f t="shared" si="1909"/>
        <v>27.611940298507481</v>
      </c>
      <c r="M9880">
        <f t="shared" si="1910"/>
        <v>24.369747899160114</v>
      </c>
      <c r="N9880">
        <f t="shared" si="1911"/>
        <v>45.714285714285552</v>
      </c>
      <c r="O9880">
        <f t="shared" si="1912"/>
        <v>38.190476190476211</v>
      </c>
      <c r="P9880">
        <f t="shared" si="1913"/>
        <v>26.366666666666625</v>
      </c>
      <c r="Q9880">
        <f t="shared" si="1914"/>
        <v>20.189764071054277</v>
      </c>
      <c r="R9880">
        <v>29341</v>
      </c>
      <c r="S9880">
        <v>259257</v>
      </c>
      <c r="T9880" t="s">
        <v>9879</v>
      </c>
    </row>
    <row r="9881" spans="1:20" x14ac:dyDescent="0.3">
      <c r="A9881" t="s">
        <v>9880</v>
      </c>
      <c r="B9881">
        <v>410.45</v>
      </c>
      <c r="C9881">
        <v>410.65</v>
      </c>
      <c r="D9881">
        <v>410.2</v>
      </c>
      <c r="E9881">
        <v>410.6</v>
      </c>
      <c r="F9881">
        <f t="shared" si="1903"/>
        <v>0</v>
      </c>
      <c r="G9881">
        <f t="shared" si="1904"/>
        <v>0</v>
      </c>
      <c r="H9881">
        <f t="shared" si="1905"/>
        <v>0.44999999999998863</v>
      </c>
      <c r="I9881">
        <f t="shared" si="1906"/>
        <v>0</v>
      </c>
      <c r="J9881">
        <f t="shared" si="1907"/>
        <v>0</v>
      </c>
      <c r="K9881">
        <f t="shared" si="1908"/>
        <v>16.477272727272684</v>
      </c>
      <c r="L9881">
        <f t="shared" si="1909"/>
        <v>28.030303030303088</v>
      </c>
      <c r="M9881">
        <f t="shared" si="1910"/>
        <v>25.957446808510859</v>
      </c>
      <c r="N9881">
        <f t="shared" si="1911"/>
        <v>55.371900826446549</v>
      </c>
      <c r="O9881">
        <f t="shared" si="1912"/>
        <v>42.59818968909881</v>
      </c>
      <c r="P9881">
        <f t="shared" si="1913"/>
        <v>31.944668462850263</v>
      </c>
      <c r="Q9881">
        <f t="shared" si="1914"/>
        <v>22.680162965089565</v>
      </c>
      <c r="R9881">
        <v>16550</v>
      </c>
      <c r="S9881">
        <v>257719</v>
      </c>
      <c r="T9881" t="s">
        <v>9880</v>
      </c>
    </row>
    <row r="9882" spans="1:20" x14ac:dyDescent="0.3">
      <c r="A9882" t="s">
        <v>9881</v>
      </c>
      <c r="B9882">
        <v>415</v>
      </c>
      <c r="C9882">
        <v>415.4</v>
      </c>
      <c r="D9882">
        <v>411.25</v>
      </c>
      <c r="E9882">
        <v>411.45</v>
      </c>
      <c r="F9882">
        <f t="shared" si="1903"/>
        <v>4.75</v>
      </c>
      <c r="G9882">
        <f t="shared" si="1904"/>
        <v>0</v>
      </c>
      <c r="H9882">
        <f t="shared" si="1905"/>
        <v>4.7999999999999545</v>
      </c>
      <c r="I9882">
        <f t="shared" si="1906"/>
        <v>4.75</v>
      </c>
      <c r="J9882">
        <f t="shared" si="1907"/>
        <v>0</v>
      </c>
      <c r="K9882">
        <f t="shared" si="1908"/>
        <v>25.689655172413907</v>
      </c>
      <c r="L9882">
        <f t="shared" si="1909"/>
        <v>25.51724137931042</v>
      </c>
      <c r="M9882">
        <f t="shared" si="1910"/>
        <v>0.336700336700412</v>
      </c>
      <c r="N9882">
        <f t="shared" si="1911"/>
        <v>51.533742331288344</v>
      </c>
      <c r="O9882">
        <f t="shared" si="1912"/>
        <v>44.214461964880321</v>
      </c>
      <c r="P9882">
        <f t="shared" si="1913"/>
        <v>36.40782947609496</v>
      </c>
      <c r="Q9882">
        <f t="shared" si="1914"/>
        <v>26.591333807332894</v>
      </c>
      <c r="R9882">
        <v>73180</v>
      </c>
      <c r="S9882">
        <v>260821</v>
      </c>
      <c r="T9882" t="s">
        <v>9881</v>
      </c>
    </row>
    <row r="9883" spans="1:20" x14ac:dyDescent="0.3">
      <c r="A9883" t="s">
        <v>9882</v>
      </c>
      <c r="B9883">
        <v>411.5</v>
      </c>
      <c r="C9883">
        <v>412.25</v>
      </c>
      <c r="D9883">
        <v>410.3</v>
      </c>
      <c r="E9883">
        <v>410.95</v>
      </c>
      <c r="F9883">
        <f t="shared" si="1903"/>
        <v>0</v>
      </c>
      <c r="G9883">
        <f t="shared" si="1904"/>
        <v>0.94999999999998863</v>
      </c>
      <c r="H9883">
        <f t="shared" si="1905"/>
        <v>1.9499999999999886</v>
      </c>
      <c r="I9883">
        <f t="shared" si="1906"/>
        <v>0</v>
      </c>
      <c r="J9883">
        <f t="shared" si="1907"/>
        <v>0.94999999999998863</v>
      </c>
      <c r="K9883">
        <f t="shared" si="1908"/>
        <v>25.868055555555657</v>
      </c>
      <c r="L9883">
        <f t="shared" si="1909"/>
        <v>24.305555555555689</v>
      </c>
      <c r="M9883">
        <f t="shared" si="1910"/>
        <v>3.1141868512109947</v>
      </c>
      <c r="N9883">
        <f t="shared" si="1911"/>
        <v>45.398773006134959</v>
      </c>
      <c r="O9883">
        <f t="shared" si="1912"/>
        <v>45.19897847086925</v>
      </c>
      <c r="P9883">
        <f t="shared" si="1913"/>
        <v>40.06423078687444</v>
      </c>
      <c r="Q9883">
        <f t="shared" si="1914"/>
        <v>31.090720592538752</v>
      </c>
      <c r="R9883">
        <v>49641</v>
      </c>
      <c r="S9883">
        <v>261746</v>
      </c>
      <c r="T9883" t="s">
        <v>9882</v>
      </c>
    </row>
    <row r="9884" spans="1:20" x14ac:dyDescent="0.3">
      <c r="A9884" t="s">
        <v>9883</v>
      </c>
      <c r="B9884">
        <v>411</v>
      </c>
      <c r="C9884">
        <v>412.15</v>
      </c>
      <c r="D9884">
        <v>410.6</v>
      </c>
      <c r="E9884">
        <v>411.55</v>
      </c>
      <c r="F9884">
        <f t="shared" si="1903"/>
        <v>0</v>
      </c>
      <c r="G9884">
        <f t="shared" si="1904"/>
        <v>0</v>
      </c>
      <c r="H9884">
        <f t="shared" si="1905"/>
        <v>1.5499999999999545</v>
      </c>
      <c r="I9884">
        <f t="shared" si="1906"/>
        <v>0</v>
      </c>
      <c r="J9884">
        <f t="shared" si="1907"/>
        <v>0</v>
      </c>
      <c r="K9884">
        <f t="shared" si="1908"/>
        <v>26.798561151079308</v>
      </c>
      <c r="L9884">
        <f t="shared" si="1909"/>
        <v>20.323741007194325</v>
      </c>
      <c r="M9884">
        <f t="shared" si="1910"/>
        <v>13.740458015267295</v>
      </c>
      <c r="N9884">
        <f t="shared" si="1911"/>
        <v>52.7607361963193</v>
      </c>
      <c r="O9884">
        <f t="shared" si="1912"/>
        <v>50.155887614894944</v>
      </c>
      <c r="P9884">
        <f t="shared" si="1913"/>
        <v>44.071598786043907</v>
      </c>
      <c r="Q9884">
        <f t="shared" si="1914"/>
        <v>35.770998835706038</v>
      </c>
      <c r="R9884">
        <v>31818</v>
      </c>
      <c r="S9884">
        <v>261330</v>
      </c>
      <c r="T9884" t="s">
        <v>9883</v>
      </c>
    </row>
    <row r="9885" spans="1:20" x14ac:dyDescent="0.3">
      <c r="A9885" t="s">
        <v>9884</v>
      </c>
      <c r="B9885">
        <v>411.6</v>
      </c>
      <c r="C9885">
        <v>412</v>
      </c>
      <c r="D9885">
        <v>410.95</v>
      </c>
      <c r="E9885">
        <v>411.55</v>
      </c>
      <c r="F9885">
        <f t="shared" si="1903"/>
        <v>0</v>
      </c>
      <c r="G9885">
        <f t="shared" si="1904"/>
        <v>0</v>
      </c>
      <c r="H9885">
        <f t="shared" si="1905"/>
        <v>1.0500000000000114</v>
      </c>
      <c r="I9885">
        <f t="shared" si="1906"/>
        <v>0</v>
      </c>
      <c r="J9885">
        <f t="shared" si="1907"/>
        <v>0</v>
      </c>
      <c r="K9885">
        <f t="shared" si="1908"/>
        <v>27.64378478664208</v>
      </c>
      <c r="L9885">
        <f t="shared" si="1909"/>
        <v>17.439703153988944</v>
      </c>
      <c r="M9885">
        <f t="shared" si="1910"/>
        <v>22.63374485596713</v>
      </c>
      <c r="N9885">
        <f t="shared" si="1911"/>
        <v>52.7607361963193</v>
      </c>
      <c r="O9885">
        <f t="shared" si="1912"/>
        <v>51.565177711301693</v>
      </c>
      <c r="P9885">
        <f t="shared" si="1913"/>
        <v>46.746539090208998</v>
      </c>
      <c r="Q9885">
        <f t="shared" si="1914"/>
        <v>39.84697332041452</v>
      </c>
      <c r="R9885">
        <v>19157</v>
      </c>
      <c r="S9885">
        <v>261199</v>
      </c>
      <c r="T9885" t="s">
        <v>9884</v>
      </c>
    </row>
    <row r="9886" spans="1:20" x14ac:dyDescent="0.3">
      <c r="A9886" t="s">
        <v>9885</v>
      </c>
      <c r="B9886">
        <v>411.55</v>
      </c>
      <c r="C9886">
        <v>412.4</v>
      </c>
      <c r="D9886">
        <v>410.85</v>
      </c>
      <c r="E9886">
        <v>411.35</v>
      </c>
      <c r="F9886">
        <f t="shared" si="1903"/>
        <v>0.39999999999997726</v>
      </c>
      <c r="G9886">
        <f t="shared" si="1904"/>
        <v>9.9999999999965894E-2</v>
      </c>
      <c r="H9886">
        <f t="shared" si="1905"/>
        <v>1.5499999999999545</v>
      </c>
      <c r="I9886">
        <f t="shared" si="1906"/>
        <v>0.39999999999997726</v>
      </c>
      <c r="J9886">
        <f t="shared" si="1907"/>
        <v>0</v>
      </c>
      <c r="K9886">
        <f t="shared" si="1908"/>
        <v>29.128014842300686</v>
      </c>
      <c r="L9886">
        <f t="shared" si="1909"/>
        <v>17.43970315398898</v>
      </c>
      <c r="M9886">
        <f t="shared" si="1910"/>
        <v>25.099601593625408</v>
      </c>
      <c r="N9886">
        <f t="shared" si="1911"/>
        <v>50.306748466258085</v>
      </c>
      <c r="O9886">
        <f t="shared" si="1912"/>
        <v>50.552147239263995</v>
      </c>
      <c r="P9886">
        <f t="shared" si="1913"/>
        <v>48.337330600242041</v>
      </c>
      <c r="Q9886">
        <f t="shared" si="1914"/>
        <v>43.125505747892866</v>
      </c>
      <c r="R9886">
        <v>23273</v>
      </c>
      <c r="S9886">
        <v>260631</v>
      </c>
      <c r="T9886" t="s">
        <v>9885</v>
      </c>
    </row>
    <row r="9887" spans="1:20" x14ac:dyDescent="0.3">
      <c r="A9887" t="s">
        <v>9886</v>
      </c>
      <c r="B9887">
        <v>411.35</v>
      </c>
      <c r="C9887">
        <v>412.5</v>
      </c>
      <c r="D9887">
        <v>411</v>
      </c>
      <c r="E9887">
        <v>411.05</v>
      </c>
      <c r="F9887">
        <f t="shared" si="1903"/>
        <v>0.10000000000002274</v>
      </c>
      <c r="G9887">
        <f t="shared" si="1904"/>
        <v>0</v>
      </c>
      <c r="H9887">
        <f t="shared" si="1905"/>
        <v>1.5</v>
      </c>
      <c r="I9887">
        <f t="shared" si="1906"/>
        <v>0.10000000000002274</v>
      </c>
      <c r="J9887">
        <f t="shared" si="1907"/>
        <v>0</v>
      </c>
      <c r="K9887">
        <f t="shared" si="1908"/>
        <v>28.810408921933295</v>
      </c>
      <c r="L9887">
        <f t="shared" si="1909"/>
        <v>17.472118959107892</v>
      </c>
      <c r="M9887">
        <f t="shared" si="1910"/>
        <v>24.497991967871595</v>
      </c>
      <c r="N9887">
        <f t="shared" si="1911"/>
        <v>45.962732919254776</v>
      </c>
      <c r="O9887">
        <f t="shared" si="1912"/>
        <v>49.437945356857277</v>
      </c>
      <c r="P9887">
        <f t="shared" si="1913"/>
        <v>49.382027278637437</v>
      </c>
      <c r="Q9887">
        <f t="shared" si="1914"/>
        <v>45.720345308401363</v>
      </c>
      <c r="R9887">
        <v>30694</v>
      </c>
      <c r="S9887">
        <v>260182</v>
      </c>
      <c r="T9887" t="s">
        <v>9886</v>
      </c>
    </row>
    <row r="9888" spans="1:20" x14ac:dyDescent="0.3">
      <c r="A9888" t="s">
        <v>9887</v>
      </c>
      <c r="B9888">
        <v>411.1</v>
      </c>
      <c r="C9888">
        <v>411.9</v>
      </c>
      <c r="D9888">
        <v>411.05</v>
      </c>
      <c r="E9888">
        <v>411.9</v>
      </c>
      <c r="F9888">
        <f t="shared" si="1903"/>
        <v>0</v>
      </c>
      <c r="G9888">
        <f t="shared" si="1904"/>
        <v>0</v>
      </c>
      <c r="H9888">
        <f t="shared" si="1905"/>
        <v>0.84999999999996589</v>
      </c>
      <c r="I9888">
        <f t="shared" si="1906"/>
        <v>0</v>
      </c>
      <c r="J9888">
        <f t="shared" si="1907"/>
        <v>0</v>
      </c>
      <c r="K9888">
        <f t="shared" si="1908"/>
        <v>28.65064695009265</v>
      </c>
      <c r="L9888">
        <f t="shared" si="1909"/>
        <v>17.375231053604534</v>
      </c>
      <c r="M9888">
        <f t="shared" si="1910"/>
        <v>24.497991967871595</v>
      </c>
      <c r="N9888">
        <f t="shared" si="1911"/>
        <v>43.548387096774086</v>
      </c>
      <c r="O9888">
        <f t="shared" si="1912"/>
        <v>49.067868174985108</v>
      </c>
      <c r="P9888">
        <f t="shared" si="1913"/>
        <v>50.155805219460603</v>
      </c>
      <c r="Q9888">
        <f t="shared" si="1914"/>
        <v>47.738660194918602</v>
      </c>
      <c r="R9888">
        <v>18341</v>
      </c>
      <c r="S9888">
        <v>260200</v>
      </c>
      <c r="T9888" t="s">
        <v>9887</v>
      </c>
    </row>
    <row r="9889" spans="1:20" x14ac:dyDescent="0.3">
      <c r="A9889" t="s">
        <v>9888</v>
      </c>
      <c r="B9889">
        <v>412.25</v>
      </c>
      <c r="C9889">
        <v>412.5</v>
      </c>
      <c r="D9889">
        <v>409.85</v>
      </c>
      <c r="E9889">
        <v>412.3</v>
      </c>
      <c r="F9889">
        <f t="shared" si="1903"/>
        <v>0.60000000000002274</v>
      </c>
      <c r="G9889">
        <f t="shared" si="1904"/>
        <v>1.1999999999999886</v>
      </c>
      <c r="H9889">
        <f t="shared" si="1905"/>
        <v>2.6499999999999773</v>
      </c>
      <c r="I9889">
        <f t="shared" si="1906"/>
        <v>0</v>
      </c>
      <c r="J9889">
        <f t="shared" si="1907"/>
        <v>1.1999999999999886</v>
      </c>
      <c r="K9889">
        <f t="shared" si="1908"/>
        <v>29.300567107750741</v>
      </c>
      <c r="L9889">
        <f t="shared" si="1909"/>
        <v>11.153119092627659</v>
      </c>
      <c r="M9889">
        <f t="shared" si="1910"/>
        <v>44.859813084112304</v>
      </c>
      <c r="N9889">
        <f t="shared" si="1911"/>
        <v>50.000000000000455</v>
      </c>
      <c r="O9889">
        <f t="shared" si="1912"/>
        <v>48.515720935721347</v>
      </c>
      <c r="P9889">
        <f t="shared" si="1913"/>
        <v>49.827771883625886</v>
      </c>
      <c r="Q9889">
        <f t="shared" si="1914"/>
        <v>48.889894814434989</v>
      </c>
      <c r="R9889">
        <v>90140</v>
      </c>
      <c r="S9889">
        <v>261779</v>
      </c>
      <c r="T9889" t="s">
        <v>9888</v>
      </c>
    </row>
    <row r="9890" spans="1:20" x14ac:dyDescent="0.3">
      <c r="A9890" t="s">
        <v>9889</v>
      </c>
      <c r="B9890">
        <v>412.3</v>
      </c>
      <c r="C9890">
        <v>412.4</v>
      </c>
      <c r="D9890">
        <v>410.1</v>
      </c>
      <c r="E9890">
        <v>410.35</v>
      </c>
      <c r="F9890">
        <f t="shared" si="1903"/>
        <v>0</v>
      </c>
      <c r="G9890">
        <f t="shared" si="1904"/>
        <v>0</v>
      </c>
      <c r="H9890">
        <f t="shared" si="1905"/>
        <v>2.2999999999999545</v>
      </c>
      <c r="I9890">
        <f t="shared" si="1906"/>
        <v>0</v>
      </c>
      <c r="J9890">
        <f t="shared" si="1907"/>
        <v>0</v>
      </c>
      <c r="K9890">
        <f t="shared" si="1908"/>
        <v>25.838264299803072</v>
      </c>
      <c r="L9890">
        <f t="shared" si="1909"/>
        <v>11.637080867850175</v>
      </c>
      <c r="M9890">
        <f t="shared" si="1910"/>
        <v>37.894736842105495</v>
      </c>
      <c r="N9890">
        <f t="shared" si="1911"/>
        <v>18.548387096774775</v>
      </c>
      <c r="O9890">
        <f t="shared" si="1912"/>
        <v>41.673251115812434</v>
      </c>
      <c r="P9890">
        <f t="shared" si="1913"/>
        <v>47.849386564528025</v>
      </c>
      <c r="Q9890">
        <f t="shared" si="1914"/>
        <v>49.110464309298791</v>
      </c>
      <c r="R9890">
        <v>44809</v>
      </c>
      <c r="S9890">
        <v>262727</v>
      </c>
      <c r="T9890" t="s">
        <v>9889</v>
      </c>
    </row>
    <row r="9891" spans="1:20" x14ac:dyDescent="0.3">
      <c r="A9891" t="s">
        <v>9890</v>
      </c>
      <c r="B9891">
        <v>410.35</v>
      </c>
      <c r="C9891">
        <v>411.85</v>
      </c>
      <c r="D9891">
        <v>409.7</v>
      </c>
      <c r="E9891">
        <v>411.8</v>
      </c>
      <c r="F9891">
        <f t="shared" si="1903"/>
        <v>0</v>
      </c>
      <c r="G9891">
        <f t="shared" si="1904"/>
        <v>0.40000000000003411</v>
      </c>
      <c r="H9891">
        <f t="shared" si="1905"/>
        <v>2.1500000000000341</v>
      </c>
      <c r="I9891">
        <f t="shared" si="1906"/>
        <v>0</v>
      </c>
      <c r="J9891">
        <f t="shared" si="1907"/>
        <v>0.40000000000003411</v>
      </c>
      <c r="K9891">
        <f t="shared" si="1908"/>
        <v>20.628683693516894</v>
      </c>
      <c r="L9891">
        <f t="shared" si="1909"/>
        <v>13.163064833006107</v>
      </c>
      <c r="M9891">
        <f t="shared" si="1910"/>
        <v>22.09302325581363</v>
      </c>
      <c r="N9891">
        <f t="shared" si="1911"/>
        <v>40.983606557377279</v>
      </c>
      <c r="O9891">
        <f t="shared" si="1912"/>
        <v>39.80862273403627</v>
      </c>
      <c r="P9891">
        <f t="shared" si="1913"/>
        <v>45.700681663482492</v>
      </c>
      <c r="Q9891">
        <f t="shared" si="1914"/>
        <v>48.583134521946889</v>
      </c>
      <c r="R9891">
        <v>36264</v>
      </c>
      <c r="S9891">
        <v>262093</v>
      </c>
      <c r="T9891" t="s">
        <v>9890</v>
      </c>
    </row>
    <row r="9892" spans="1:20" x14ac:dyDescent="0.3">
      <c r="A9892" t="s">
        <v>9891</v>
      </c>
      <c r="B9892">
        <v>411.75</v>
      </c>
      <c r="C9892">
        <v>414.65</v>
      </c>
      <c r="D9892">
        <v>411.6</v>
      </c>
      <c r="E9892">
        <v>414.4</v>
      </c>
      <c r="F9892">
        <f t="shared" si="1903"/>
        <v>2.7999999999999545</v>
      </c>
      <c r="G9892">
        <f t="shared" si="1904"/>
        <v>0</v>
      </c>
      <c r="H9892">
        <f t="shared" si="1905"/>
        <v>3.0499999999999545</v>
      </c>
      <c r="I9892">
        <f t="shared" si="1906"/>
        <v>2.7999999999999545</v>
      </c>
      <c r="J9892">
        <f t="shared" si="1907"/>
        <v>0</v>
      </c>
      <c r="K9892">
        <f t="shared" si="1908"/>
        <v>29.433272394881282</v>
      </c>
      <c r="L9892">
        <f t="shared" si="1909"/>
        <v>12.248628884826527</v>
      </c>
      <c r="M9892">
        <f t="shared" si="1910"/>
        <v>41.22807017543807</v>
      </c>
      <c r="N9892">
        <f t="shared" si="1911"/>
        <v>82.456140350877163</v>
      </c>
      <c r="O9892">
        <f t="shared" si="1912"/>
        <v>47.107304220360753</v>
      </c>
      <c r="P9892">
        <f t="shared" si="1913"/>
        <v>45.234553436183184</v>
      </c>
      <c r="Q9892">
        <f t="shared" si="1914"/>
        <v>47.753639753456035</v>
      </c>
      <c r="R9892">
        <v>43738</v>
      </c>
      <c r="S9892">
        <v>262286</v>
      </c>
      <c r="T9892" t="s">
        <v>9891</v>
      </c>
    </row>
    <row r="9893" spans="1:20" x14ac:dyDescent="0.3">
      <c r="A9893" t="s">
        <v>9892</v>
      </c>
      <c r="B9893">
        <v>414.4</v>
      </c>
      <c r="C9893">
        <v>416.55</v>
      </c>
      <c r="D9893">
        <v>413.9</v>
      </c>
      <c r="E9893">
        <v>416.5</v>
      </c>
      <c r="F9893">
        <f t="shared" si="1903"/>
        <v>1.9000000000000341</v>
      </c>
      <c r="G9893">
        <f t="shared" si="1904"/>
        <v>0</v>
      </c>
      <c r="H9893">
        <f t="shared" si="1905"/>
        <v>2.6500000000000341</v>
      </c>
      <c r="I9893">
        <f t="shared" si="1906"/>
        <v>1.9000000000000341</v>
      </c>
      <c r="J9893">
        <f t="shared" si="1907"/>
        <v>0</v>
      </c>
      <c r="K9893">
        <f t="shared" si="1908"/>
        <v>35.346358792184994</v>
      </c>
      <c r="L9893">
        <f t="shared" si="1909"/>
        <v>9.0586145648313821</v>
      </c>
      <c r="M9893">
        <f t="shared" si="1910"/>
        <v>59.199999999999818</v>
      </c>
      <c r="N9893">
        <f t="shared" si="1911"/>
        <v>99.270072992700563</v>
      </c>
      <c r="O9893">
        <f t="shared" si="1912"/>
        <v>58.251641399546045</v>
      </c>
      <c r="P9893">
        <f t="shared" si="1913"/>
        <v>47.071308081095367</v>
      </c>
      <c r="Q9893">
        <f t="shared" si="1914"/>
        <v>47.136740325782988</v>
      </c>
      <c r="R9893">
        <v>44855</v>
      </c>
      <c r="S9893">
        <v>263310</v>
      </c>
      <c r="T9893" t="s">
        <v>9892</v>
      </c>
    </row>
    <row r="9894" spans="1:20" x14ac:dyDescent="0.3">
      <c r="A9894" t="s">
        <v>9893</v>
      </c>
      <c r="B9894">
        <v>416.5</v>
      </c>
      <c r="C9894">
        <v>418.8</v>
      </c>
      <c r="D9894">
        <v>416.5</v>
      </c>
      <c r="E9894">
        <v>418.25</v>
      </c>
      <c r="F9894">
        <f t="shared" si="1903"/>
        <v>2.25</v>
      </c>
      <c r="G9894">
        <f t="shared" si="1904"/>
        <v>0</v>
      </c>
      <c r="H9894">
        <f t="shared" si="1905"/>
        <v>2.3000000000000114</v>
      </c>
      <c r="I9894">
        <f t="shared" si="1906"/>
        <v>2.25</v>
      </c>
      <c r="J9894">
        <f t="shared" si="1907"/>
        <v>0</v>
      </c>
      <c r="K9894">
        <f t="shared" si="1908"/>
        <v>42.361111111111391</v>
      </c>
      <c r="L9894">
        <f t="shared" si="1909"/>
        <v>8.8541666666667727</v>
      </c>
      <c r="M9894">
        <f t="shared" si="1910"/>
        <v>65.42372881355918</v>
      </c>
      <c r="N9894">
        <f t="shared" si="1911"/>
        <v>93.956043956043843</v>
      </c>
      <c r="O9894">
        <f t="shared" si="1912"/>
        <v>67.04285019075472</v>
      </c>
      <c r="P9894">
        <f t="shared" si="1913"/>
        <v>50.776733932102047</v>
      </c>
      <c r="Q9894">
        <f t="shared" si="1914"/>
        <v>47.326532735478224</v>
      </c>
      <c r="R9894">
        <v>67418</v>
      </c>
      <c r="S9894">
        <v>265879</v>
      </c>
      <c r="T9894" t="s">
        <v>9893</v>
      </c>
    </row>
    <row r="9895" spans="1:20" x14ac:dyDescent="0.3">
      <c r="A9895" t="s">
        <v>9894</v>
      </c>
      <c r="B9895">
        <v>418.3</v>
      </c>
      <c r="C9895">
        <v>419.8</v>
      </c>
      <c r="D9895">
        <v>417.95</v>
      </c>
      <c r="E9895">
        <v>419.5</v>
      </c>
      <c r="F9895">
        <f t="shared" si="1903"/>
        <v>1</v>
      </c>
      <c r="G9895">
        <f t="shared" si="1904"/>
        <v>0</v>
      </c>
      <c r="H9895">
        <f t="shared" si="1905"/>
        <v>1.8500000000000227</v>
      </c>
      <c r="I9895">
        <f t="shared" si="1906"/>
        <v>1</v>
      </c>
      <c r="J9895">
        <f t="shared" si="1907"/>
        <v>0</v>
      </c>
      <c r="K9895">
        <f t="shared" si="1908"/>
        <v>43.708609271523407</v>
      </c>
      <c r="L9895">
        <f t="shared" si="1909"/>
        <v>8.4437086092716118</v>
      </c>
      <c r="M9895">
        <f t="shared" si="1910"/>
        <v>67.619047619047478</v>
      </c>
      <c r="N9895">
        <f t="shared" si="1911"/>
        <v>97.029702970296924</v>
      </c>
      <c r="O9895">
        <f t="shared" si="1912"/>
        <v>82.739113365459147</v>
      </c>
      <c r="P9895">
        <f t="shared" si="1913"/>
        <v>58.989906382031393</v>
      </c>
      <c r="Q9895">
        <f t="shared" si="1914"/>
        <v>49.554636698978896</v>
      </c>
      <c r="R9895">
        <v>47843</v>
      </c>
      <c r="S9895">
        <v>261917</v>
      </c>
      <c r="T9895" t="s">
        <v>9894</v>
      </c>
    </row>
    <row r="9896" spans="1:20" x14ac:dyDescent="0.3">
      <c r="A9896" t="s">
        <v>9895</v>
      </c>
      <c r="B9896">
        <v>418.75</v>
      </c>
      <c r="C9896">
        <v>420.9</v>
      </c>
      <c r="D9896">
        <v>417.2</v>
      </c>
      <c r="E9896">
        <v>417.75</v>
      </c>
      <c r="F9896">
        <f t="shared" si="1903"/>
        <v>1.0999999999999659</v>
      </c>
      <c r="G9896">
        <f t="shared" si="1904"/>
        <v>0.75</v>
      </c>
      <c r="H9896">
        <f t="shared" si="1905"/>
        <v>3.6999999999999886</v>
      </c>
      <c r="I9896">
        <f t="shared" si="1906"/>
        <v>1.0999999999999659</v>
      </c>
      <c r="J9896">
        <f t="shared" si="1907"/>
        <v>0</v>
      </c>
      <c r="K9896">
        <f t="shared" si="1908"/>
        <v>32.817869415807571</v>
      </c>
      <c r="L9896">
        <f t="shared" si="1909"/>
        <v>8.7628865979382287</v>
      </c>
      <c r="M9896">
        <f t="shared" si="1910"/>
        <v>57.851239669421183</v>
      </c>
      <c r="N9896">
        <f t="shared" si="1911"/>
        <v>71.875000000000171</v>
      </c>
      <c r="O9896">
        <f t="shared" si="1912"/>
        <v>88.917392053983733</v>
      </c>
      <c r="P9896">
        <f t="shared" si="1913"/>
        <v>68.811660246020878</v>
      </c>
      <c r="Q9896">
        <f t="shared" si="1914"/>
        <v>54.176832415486572</v>
      </c>
      <c r="R9896">
        <v>96875</v>
      </c>
      <c r="S9896">
        <v>263261</v>
      </c>
      <c r="T9896" t="s">
        <v>9895</v>
      </c>
    </row>
    <row r="9897" spans="1:20" x14ac:dyDescent="0.3">
      <c r="A9897" t="s">
        <v>9896</v>
      </c>
      <c r="B9897">
        <v>417.8</v>
      </c>
      <c r="C9897">
        <v>419.05</v>
      </c>
      <c r="D9897">
        <v>417.25</v>
      </c>
      <c r="E9897">
        <v>418.7</v>
      </c>
      <c r="F9897">
        <f t="shared" si="1903"/>
        <v>0</v>
      </c>
      <c r="G9897">
        <f t="shared" si="1904"/>
        <v>0</v>
      </c>
      <c r="H9897">
        <f t="shared" si="1905"/>
        <v>1.8000000000000114</v>
      </c>
      <c r="I9897">
        <f t="shared" si="1906"/>
        <v>0</v>
      </c>
      <c r="J9897">
        <f t="shared" si="1907"/>
        <v>0</v>
      </c>
      <c r="K9897">
        <f t="shared" si="1908"/>
        <v>32.987910189982721</v>
      </c>
      <c r="L9897">
        <f t="shared" si="1909"/>
        <v>5.5267702936097747</v>
      </c>
      <c r="M9897">
        <f t="shared" si="1910"/>
        <v>71.300448430492807</v>
      </c>
      <c r="N9897">
        <f t="shared" si="1911"/>
        <v>80.357142857142932</v>
      </c>
      <c r="O9897">
        <f t="shared" si="1912"/>
        <v>88.497592555236878</v>
      </c>
      <c r="P9897">
        <f t="shared" si="1913"/>
        <v>77.089717912996122</v>
      </c>
      <c r="Q9897">
        <f t="shared" si="1914"/>
        <v>60.547865310849168</v>
      </c>
      <c r="R9897">
        <v>50280</v>
      </c>
      <c r="S9897">
        <v>261571</v>
      </c>
      <c r="T9897" t="s">
        <v>9896</v>
      </c>
    </row>
    <row r="9898" spans="1:20" x14ac:dyDescent="0.3">
      <c r="A9898" t="s">
        <v>9897</v>
      </c>
      <c r="B9898">
        <v>418.7</v>
      </c>
      <c r="C9898">
        <v>419.75</v>
      </c>
      <c r="D9898">
        <v>418.55</v>
      </c>
      <c r="E9898">
        <v>419.5</v>
      </c>
      <c r="F9898">
        <f t="shared" si="1903"/>
        <v>0.69999999999998863</v>
      </c>
      <c r="G9898">
        <f t="shared" si="1904"/>
        <v>0</v>
      </c>
      <c r="H9898">
        <f t="shared" si="1905"/>
        <v>1.1999999999999886</v>
      </c>
      <c r="I9898">
        <f t="shared" si="1906"/>
        <v>0.69999999999998863</v>
      </c>
      <c r="J9898">
        <f t="shared" si="1907"/>
        <v>0</v>
      </c>
      <c r="K9898">
        <f t="shared" si="1908"/>
        <v>35.839160839160755</v>
      </c>
      <c r="L9898">
        <f t="shared" si="1909"/>
        <v>5.594405594405691</v>
      </c>
      <c r="M9898">
        <f t="shared" si="1910"/>
        <v>72.995780590716834</v>
      </c>
      <c r="N9898">
        <f t="shared" si="1911"/>
        <v>87.500000000000185</v>
      </c>
      <c r="O9898">
        <f t="shared" si="1912"/>
        <v>86.143577956696816</v>
      </c>
      <c r="P9898">
        <f t="shared" si="1913"/>
        <v>82.66810522442627</v>
      </c>
      <c r="Q9898">
        <f t="shared" si="1914"/>
        <v>67.667224739515348</v>
      </c>
      <c r="R9898">
        <v>35469</v>
      </c>
      <c r="S9898">
        <v>260632</v>
      </c>
      <c r="T9898" t="s">
        <v>9897</v>
      </c>
    </row>
    <row r="9899" spans="1:20" x14ac:dyDescent="0.3">
      <c r="A9899" t="s">
        <v>9898</v>
      </c>
      <c r="B9899">
        <v>419.55</v>
      </c>
      <c r="C9899">
        <v>421.4</v>
      </c>
      <c r="D9899">
        <v>419.15</v>
      </c>
      <c r="E9899">
        <v>420.7</v>
      </c>
      <c r="F9899">
        <f t="shared" si="1903"/>
        <v>1.6499999999999773</v>
      </c>
      <c r="G9899">
        <f t="shared" si="1904"/>
        <v>0</v>
      </c>
      <c r="H9899">
        <f t="shared" si="1905"/>
        <v>2.25</v>
      </c>
      <c r="I9899">
        <f t="shared" si="1906"/>
        <v>1.6499999999999773</v>
      </c>
      <c r="J9899">
        <f t="shared" si="1907"/>
        <v>0</v>
      </c>
      <c r="K9899">
        <f t="shared" si="1908"/>
        <v>39.932885906040134</v>
      </c>
      <c r="L9899">
        <f t="shared" si="1909"/>
        <v>5.3691275167786179</v>
      </c>
      <c r="M9899">
        <f t="shared" si="1910"/>
        <v>76.29629629629585</v>
      </c>
      <c r="N9899">
        <f t="shared" si="1911"/>
        <v>94.017094017094109</v>
      </c>
      <c r="O9899">
        <f t="shared" si="1912"/>
        <v>86.155787968906864</v>
      </c>
      <c r="P9899">
        <f t="shared" si="1913"/>
        <v>86.49069278005669</v>
      </c>
      <c r="Q9899">
        <f t="shared" si="1914"/>
        <v>74.810016509106262</v>
      </c>
      <c r="R9899">
        <v>43025</v>
      </c>
      <c r="S9899">
        <v>259092</v>
      </c>
      <c r="T9899" t="s">
        <v>9898</v>
      </c>
    </row>
    <row r="9900" spans="1:20" x14ac:dyDescent="0.3">
      <c r="A9900" t="s">
        <v>9899</v>
      </c>
      <c r="B9900">
        <v>420.65</v>
      </c>
      <c r="C9900">
        <v>420.7</v>
      </c>
      <c r="D9900">
        <v>419</v>
      </c>
      <c r="E9900">
        <v>419.25</v>
      </c>
      <c r="F9900">
        <f t="shared" si="1903"/>
        <v>0</v>
      </c>
      <c r="G9900">
        <f t="shared" si="1904"/>
        <v>0.14999999999997726</v>
      </c>
      <c r="H9900">
        <f t="shared" si="1905"/>
        <v>1.6999999999999886</v>
      </c>
      <c r="I9900">
        <f t="shared" si="1906"/>
        <v>0</v>
      </c>
      <c r="J9900">
        <f t="shared" si="1907"/>
        <v>0.14999999999997726</v>
      </c>
      <c r="K9900">
        <f t="shared" si="1908"/>
        <v>38.397328881469015</v>
      </c>
      <c r="L9900">
        <f t="shared" si="1909"/>
        <v>5.8430717863105306</v>
      </c>
      <c r="M9900">
        <f t="shared" si="1910"/>
        <v>73.584905660377245</v>
      </c>
      <c r="N9900">
        <f t="shared" si="1911"/>
        <v>81.623931623931796</v>
      </c>
      <c r="O9900">
        <f t="shared" si="1912"/>
        <v>83.074633699633836</v>
      </c>
      <c r="P9900">
        <f t="shared" si="1913"/>
        <v>86.55779684689162</v>
      </c>
      <c r="Q9900">
        <f t="shared" si="1914"/>
        <v>80.323594602078316</v>
      </c>
      <c r="R9900">
        <v>39959</v>
      </c>
      <c r="S9900">
        <v>257842</v>
      </c>
      <c r="T9900" t="s">
        <v>9899</v>
      </c>
    </row>
    <row r="9901" spans="1:20" x14ac:dyDescent="0.3">
      <c r="A9901" t="s">
        <v>9900</v>
      </c>
      <c r="B9901">
        <v>419.25</v>
      </c>
      <c r="C9901">
        <v>420.25</v>
      </c>
      <c r="D9901">
        <v>419.25</v>
      </c>
      <c r="E9901">
        <v>419.7</v>
      </c>
      <c r="F9901">
        <f t="shared" si="1903"/>
        <v>0</v>
      </c>
      <c r="G9901">
        <f t="shared" si="1904"/>
        <v>0</v>
      </c>
      <c r="H9901">
        <f t="shared" si="1905"/>
        <v>1</v>
      </c>
      <c r="I9901">
        <f t="shared" si="1906"/>
        <v>0</v>
      </c>
      <c r="J9901">
        <f t="shared" si="1907"/>
        <v>0</v>
      </c>
      <c r="K9901">
        <f t="shared" si="1908"/>
        <v>38.709677419354662</v>
      </c>
      <c r="L9901">
        <f t="shared" si="1909"/>
        <v>5.9422750424448356</v>
      </c>
      <c r="M9901">
        <f t="shared" si="1910"/>
        <v>73.384030418250802</v>
      </c>
      <c r="N9901">
        <f t="shared" si="1911"/>
        <v>85.47008547008555</v>
      </c>
      <c r="O9901">
        <f t="shared" si="1912"/>
        <v>85.793650793650926</v>
      </c>
      <c r="P9901">
        <f t="shared" si="1913"/>
        <v>85.933048594825067</v>
      </c>
      <c r="Q9901">
        <f t="shared" si="1914"/>
        <v>83.747872271839157</v>
      </c>
      <c r="R9901">
        <v>28627</v>
      </c>
      <c r="S9901">
        <v>257604</v>
      </c>
      <c r="T9901" t="s">
        <v>9900</v>
      </c>
    </row>
    <row r="9902" spans="1:20" x14ac:dyDescent="0.3">
      <c r="A9902" t="s">
        <v>9901</v>
      </c>
      <c r="B9902">
        <v>419.75</v>
      </c>
      <c r="C9902">
        <v>420.4</v>
      </c>
      <c r="D9902">
        <v>419.7</v>
      </c>
      <c r="E9902">
        <v>419.8</v>
      </c>
      <c r="F9902">
        <f t="shared" si="1903"/>
        <v>0.14999999999997726</v>
      </c>
      <c r="G9902">
        <f t="shared" si="1904"/>
        <v>0</v>
      </c>
      <c r="H9902">
        <f t="shared" si="1905"/>
        <v>0.69999999999998863</v>
      </c>
      <c r="I9902">
        <f t="shared" si="1906"/>
        <v>0.14999999999997726</v>
      </c>
      <c r="J9902">
        <f t="shared" si="1907"/>
        <v>0</v>
      </c>
      <c r="K9902">
        <f t="shared" si="1908"/>
        <v>39.419795221842726</v>
      </c>
      <c r="L9902">
        <f t="shared" si="1909"/>
        <v>5.9726962457337978</v>
      </c>
      <c r="M9902">
        <f t="shared" si="1910"/>
        <v>73.684210526315582</v>
      </c>
      <c r="N9902">
        <f t="shared" si="1911"/>
        <v>86.324786324786601</v>
      </c>
      <c r="O9902">
        <f t="shared" si="1912"/>
        <v>86.987179487179645</v>
      </c>
      <c r="P9902">
        <f t="shared" si="1913"/>
        <v>85.63096598121362</v>
      </c>
      <c r="Q9902">
        <f t="shared" si="1914"/>
        <v>85.456121885482659</v>
      </c>
      <c r="R9902">
        <v>20739</v>
      </c>
      <c r="S9902">
        <v>256432</v>
      </c>
      <c r="T9902" t="s">
        <v>9901</v>
      </c>
    </row>
    <row r="9903" spans="1:20" x14ac:dyDescent="0.3">
      <c r="A9903" t="s">
        <v>9902</v>
      </c>
      <c r="B9903">
        <v>419.1</v>
      </c>
      <c r="C9903">
        <v>420.15</v>
      </c>
      <c r="D9903">
        <v>417.5</v>
      </c>
      <c r="E9903">
        <v>417.55</v>
      </c>
      <c r="F9903">
        <f t="shared" si="1903"/>
        <v>0</v>
      </c>
      <c r="G9903">
        <f t="shared" si="1904"/>
        <v>2.1999999999999886</v>
      </c>
      <c r="H9903">
        <f t="shared" si="1905"/>
        <v>2.6499999999999773</v>
      </c>
      <c r="I9903">
        <f t="shared" si="1906"/>
        <v>0</v>
      </c>
      <c r="J9903">
        <f t="shared" si="1907"/>
        <v>2.1999999999999886</v>
      </c>
      <c r="K9903">
        <f t="shared" si="1908"/>
        <v>39.419795221842726</v>
      </c>
      <c r="L9903">
        <f t="shared" si="1909"/>
        <v>9.3856655290102537</v>
      </c>
      <c r="M9903">
        <f t="shared" si="1910"/>
        <v>61.538461538461277</v>
      </c>
      <c r="N9903">
        <f t="shared" si="1911"/>
        <v>60.714285714285879</v>
      </c>
      <c r="O9903">
        <f t="shared" si="1912"/>
        <v>81.630036630036798</v>
      </c>
      <c r="P9903">
        <f t="shared" si="1913"/>
        <v>84.728257715881611</v>
      </c>
      <c r="Q9903">
        <f t="shared" si="1914"/>
        <v>85.868152383773719</v>
      </c>
      <c r="R9903">
        <v>82807</v>
      </c>
      <c r="S9903">
        <v>256407</v>
      </c>
      <c r="T9903" t="s">
        <v>9902</v>
      </c>
    </row>
    <row r="9904" spans="1:20" x14ac:dyDescent="0.3">
      <c r="A9904" t="s">
        <v>9903</v>
      </c>
      <c r="B9904">
        <v>417.6</v>
      </c>
      <c r="C9904">
        <v>418.25</v>
      </c>
      <c r="D9904">
        <v>416.65</v>
      </c>
      <c r="E9904">
        <v>416.8</v>
      </c>
      <c r="F9904">
        <f t="shared" si="1903"/>
        <v>0</v>
      </c>
      <c r="G9904">
        <f t="shared" si="1904"/>
        <v>0.85000000000002274</v>
      </c>
      <c r="H9904">
        <f t="shared" si="1905"/>
        <v>1.6000000000000227</v>
      </c>
      <c r="I9904">
        <f t="shared" si="1906"/>
        <v>0</v>
      </c>
      <c r="J9904">
        <f t="shared" si="1907"/>
        <v>0.85000000000002274</v>
      </c>
      <c r="K9904">
        <f t="shared" si="1908"/>
        <v>40.384615384614996</v>
      </c>
      <c r="L9904">
        <f t="shared" si="1909"/>
        <v>12.587412587412658</v>
      </c>
      <c r="M9904">
        <f t="shared" si="1910"/>
        <v>52.475247524751921</v>
      </c>
      <c r="N9904">
        <f t="shared" si="1911"/>
        <v>38.666666666667119</v>
      </c>
      <c r="O9904">
        <f t="shared" si="1912"/>
        <v>70.559951159951396</v>
      </c>
      <c r="P9904">
        <f t="shared" si="1913"/>
        <v>81.609090354090512</v>
      </c>
      <c r="Q9904">
        <f t="shared" si="1914"/>
        <v>84.891831898580492</v>
      </c>
      <c r="R9904">
        <v>52395</v>
      </c>
      <c r="S9904">
        <v>255853</v>
      </c>
      <c r="T9904" t="s">
        <v>9903</v>
      </c>
    </row>
    <row r="9905" spans="1:20" x14ac:dyDescent="0.3">
      <c r="A9905" t="s">
        <v>9904</v>
      </c>
      <c r="B9905">
        <v>416.8</v>
      </c>
      <c r="C9905">
        <v>417.6</v>
      </c>
      <c r="D9905">
        <v>415.55</v>
      </c>
      <c r="E9905">
        <v>415.75</v>
      </c>
      <c r="F9905">
        <f t="shared" si="1903"/>
        <v>0</v>
      </c>
      <c r="G9905">
        <f t="shared" si="1904"/>
        <v>1.0999999999999659</v>
      </c>
      <c r="H9905">
        <f t="shared" si="1905"/>
        <v>2.0500000000000114</v>
      </c>
      <c r="I9905">
        <f t="shared" si="1906"/>
        <v>0</v>
      </c>
      <c r="J9905">
        <f t="shared" si="1907"/>
        <v>1.0999999999999659</v>
      </c>
      <c r="K9905">
        <f t="shared" si="1908"/>
        <v>40.52631578947333</v>
      </c>
      <c r="L9905">
        <f t="shared" si="1909"/>
        <v>15.087719298245455</v>
      </c>
      <c r="M9905">
        <f t="shared" si="1910"/>
        <v>45.741324921135721</v>
      </c>
      <c r="N9905">
        <f t="shared" si="1911"/>
        <v>3.4188034188032441</v>
      </c>
      <c r="O9905">
        <f t="shared" si="1912"/>
        <v>54.91892551892569</v>
      </c>
      <c r="P9905">
        <f t="shared" si="1913"/>
        <v>75.977948717948877</v>
      </c>
      <c r="Q9905">
        <f t="shared" si="1914"/>
        <v>82.775862272791954</v>
      </c>
      <c r="R9905">
        <v>37999</v>
      </c>
      <c r="S9905">
        <v>255524</v>
      </c>
      <c r="T9905" t="s">
        <v>9904</v>
      </c>
    </row>
    <row r="9906" spans="1:20" x14ac:dyDescent="0.3">
      <c r="A9906" t="s">
        <v>9905</v>
      </c>
      <c r="B9906">
        <v>415.75</v>
      </c>
      <c r="C9906">
        <v>416.8</v>
      </c>
      <c r="D9906">
        <v>414.85</v>
      </c>
      <c r="E9906">
        <v>416.4</v>
      </c>
      <c r="F9906">
        <f t="shared" si="1903"/>
        <v>0</v>
      </c>
      <c r="G9906">
        <f t="shared" si="1904"/>
        <v>0.69999999999998863</v>
      </c>
      <c r="H9906">
        <f t="shared" si="1905"/>
        <v>1.9499999999999886</v>
      </c>
      <c r="I9906">
        <f t="shared" si="1906"/>
        <v>0</v>
      </c>
      <c r="J9906">
        <f t="shared" si="1907"/>
        <v>0.69999999999998863</v>
      </c>
      <c r="K9906">
        <f t="shared" si="1908"/>
        <v>31.934306569342819</v>
      </c>
      <c r="L9906">
        <f t="shared" si="1909"/>
        <v>18.248175182481525</v>
      </c>
      <c r="M9906">
        <f t="shared" si="1910"/>
        <v>27.272727272727494</v>
      </c>
      <c r="N9906">
        <f t="shared" si="1911"/>
        <v>23.66412213740405</v>
      </c>
      <c r="O9906">
        <f t="shared" si="1912"/>
        <v>42.557732852389378</v>
      </c>
      <c r="P9906">
        <f t="shared" si="1913"/>
        <v>67.330765129696587</v>
      </c>
      <c r="Q9906">
        <f t="shared" si="1914"/>
        <v>79.055405579766244</v>
      </c>
      <c r="R9906">
        <v>39310</v>
      </c>
      <c r="S9906">
        <v>253725</v>
      </c>
      <c r="T9906" t="s">
        <v>9905</v>
      </c>
    </row>
    <row r="9907" spans="1:20" x14ac:dyDescent="0.3">
      <c r="A9907" t="s">
        <v>9906</v>
      </c>
      <c r="B9907">
        <v>416.35</v>
      </c>
      <c r="C9907">
        <v>417.25</v>
      </c>
      <c r="D9907">
        <v>415.45</v>
      </c>
      <c r="E9907">
        <v>415.75</v>
      </c>
      <c r="F9907">
        <f t="shared" si="1903"/>
        <v>0.44999999999998863</v>
      </c>
      <c r="G9907">
        <f t="shared" si="1904"/>
        <v>0</v>
      </c>
      <c r="H9907">
        <f t="shared" si="1905"/>
        <v>1.8000000000000114</v>
      </c>
      <c r="I9907">
        <f t="shared" si="1906"/>
        <v>0.44999999999998863</v>
      </c>
      <c r="J9907">
        <f t="shared" si="1907"/>
        <v>0</v>
      </c>
      <c r="K9907">
        <f t="shared" si="1908"/>
        <v>27.495291902071166</v>
      </c>
      <c r="L9907">
        <f t="shared" si="1909"/>
        <v>18.832391713747423</v>
      </c>
      <c r="M9907">
        <f t="shared" si="1910"/>
        <v>18.699186991869794</v>
      </c>
      <c r="N9907">
        <f t="shared" si="1911"/>
        <v>13.740458015266924</v>
      </c>
      <c r="O9907">
        <f t="shared" si="1912"/>
        <v>28.04086719048545</v>
      </c>
      <c r="P9907">
        <f t="shared" si="1913"/>
        <v>55.541502670357751</v>
      </c>
      <c r="Q9907">
        <f t="shared" si="1914"/>
        <v>73.03751291759508</v>
      </c>
      <c r="R9907">
        <v>27742</v>
      </c>
      <c r="S9907">
        <v>253324</v>
      </c>
      <c r="T9907" t="s">
        <v>9906</v>
      </c>
    </row>
    <row r="9908" spans="1:20" x14ac:dyDescent="0.3">
      <c r="A9908" t="s">
        <v>9907</v>
      </c>
      <c r="B9908">
        <v>415.75</v>
      </c>
      <c r="C9908">
        <v>416.85</v>
      </c>
      <c r="D9908">
        <v>415.35</v>
      </c>
      <c r="E9908">
        <v>416.8</v>
      </c>
      <c r="F9908">
        <f t="shared" si="1903"/>
        <v>0</v>
      </c>
      <c r="G9908">
        <f t="shared" si="1904"/>
        <v>9.9999999999965894E-2</v>
      </c>
      <c r="H9908">
        <f t="shared" si="1905"/>
        <v>1.5</v>
      </c>
      <c r="I9908">
        <f t="shared" si="1906"/>
        <v>0</v>
      </c>
      <c r="J9908">
        <f t="shared" si="1907"/>
        <v>9.9999999999965894E-2</v>
      </c>
      <c r="K9908">
        <f t="shared" si="1908"/>
        <v>19.611650485436495</v>
      </c>
      <c r="L9908">
        <f t="shared" si="1909"/>
        <v>19.805825242718093</v>
      </c>
      <c r="M9908">
        <f t="shared" si="1910"/>
        <v>0.4926108374385455</v>
      </c>
      <c r="N9908">
        <f t="shared" si="1911"/>
        <v>29.770992366412248</v>
      </c>
      <c r="O9908">
        <f t="shared" si="1912"/>
        <v>21.852208520910715</v>
      </c>
      <c r="P9908">
        <f t="shared" si="1913"/>
        <v>43.585937048532529</v>
      </c>
      <c r="Q9908">
        <f t="shared" si="1914"/>
        <v>64.809048784125252</v>
      </c>
      <c r="R9908">
        <v>29675</v>
      </c>
      <c r="S9908">
        <v>252768</v>
      </c>
      <c r="T9908" t="s">
        <v>9907</v>
      </c>
    </row>
    <row r="9909" spans="1:20" x14ac:dyDescent="0.3">
      <c r="A9909" t="s">
        <v>9908</v>
      </c>
      <c r="B9909">
        <v>416.8</v>
      </c>
      <c r="C9909">
        <v>416.85</v>
      </c>
      <c r="D9909">
        <v>416.1</v>
      </c>
      <c r="E9909">
        <v>416.6</v>
      </c>
      <c r="F9909">
        <f t="shared" si="1903"/>
        <v>0</v>
      </c>
      <c r="G9909">
        <f t="shared" si="1904"/>
        <v>0</v>
      </c>
      <c r="H9909">
        <f t="shared" si="1905"/>
        <v>0.75</v>
      </c>
      <c r="I9909">
        <f t="shared" si="1906"/>
        <v>0</v>
      </c>
      <c r="J9909">
        <f t="shared" si="1907"/>
        <v>0</v>
      </c>
      <c r="K9909">
        <f t="shared" si="1908"/>
        <v>16.43002028397526</v>
      </c>
      <c r="L9909">
        <f t="shared" si="1909"/>
        <v>20.689655172413442</v>
      </c>
      <c r="M9909">
        <f t="shared" si="1910"/>
        <v>11.475409836065934</v>
      </c>
      <c r="N9909">
        <f t="shared" si="1911"/>
        <v>26.71755725190858</v>
      </c>
      <c r="O9909">
        <f t="shared" si="1912"/>
        <v>19.462386637959007</v>
      </c>
      <c r="P9909">
        <f t="shared" si="1913"/>
        <v>33.366424144134051</v>
      </c>
      <c r="Q9909">
        <f t="shared" si="1914"/>
        <v>55.16051554213395</v>
      </c>
      <c r="R9909">
        <v>24247</v>
      </c>
      <c r="S9909">
        <v>250441</v>
      </c>
      <c r="T9909" t="s">
        <v>9908</v>
      </c>
    </row>
    <row r="9910" spans="1:20" x14ac:dyDescent="0.3">
      <c r="A9910" t="s">
        <v>9909</v>
      </c>
      <c r="B9910">
        <v>417.4</v>
      </c>
      <c r="C9910">
        <v>419.95</v>
      </c>
      <c r="D9910">
        <v>416.3</v>
      </c>
      <c r="E9910">
        <v>419</v>
      </c>
      <c r="F9910">
        <f t="shared" si="1903"/>
        <v>3.0999999999999659</v>
      </c>
      <c r="G9910">
        <f t="shared" si="1904"/>
        <v>0</v>
      </c>
      <c r="H9910">
        <f t="shared" si="1905"/>
        <v>3.6499999999999773</v>
      </c>
      <c r="I9910">
        <f t="shared" si="1906"/>
        <v>3.0999999999999659</v>
      </c>
      <c r="J9910">
        <f t="shared" si="1907"/>
        <v>0</v>
      </c>
      <c r="K9910">
        <f t="shared" si="1908"/>
        <v>24.593495934958966</v>
      </c>
      <c r="L9910">
        <f t="shared" si="1909"/>
        <v>20.731707317072829</v>
      </c>
      <c r="M9910">
        <f t="shared" si="1910"/>
        <v>8.5201793721973527</v>
      </c>
      <c r="N9910">
        <f t="shared" si="1911"/>
        <v>63.358778625954294</v>
      </c>
      <c r="O9910">
        <f t="shared" si="1912"/>
        <v>31.450381679389221</v>
      </c>
      <c r="P9910">
        <f t="shared" si="1913"/>
        <v>28.672715376226755</v>
      </c>
      <c r="Q9910">
        <f t="shared" si="1914"/>
        <v>45.699468873789542</v>
      </c>
      <c r="R9910">
        <v>88347</v>
      </c>
      <c r="S9910">
        <v>249855</v>
      </c>
      <c r="T9910" t="s">
        <v>9909</v>
      </c>
    </row>
    <row r="9911" spans="1:20" x14ac:dyDescent="0.3">
      <c r="A9911" t="s">
        <v>9910</v>
      </c>
      <c r="B9911">
        <v>419</v>
      </c>
      <c r="C9911">
        <v>419.25</v>
      </c>
      <c r="D9911">
        <v>417.3</v>
      </c>
      <c r="E9911">
        <v>417.8</v>
      </c>
      <c r="F9911">
        <f t="shared" si="1903"/>
        <v>0</v>
      </c>
      <c r="G9911">
        <f t="shared" si="1904"/>
        <v>0</v>
      </c>
      <c r="H9911">
        <f t="shared" si="1905"/>
        <v>1.9499999999999886</v>
      </c>
      <c r="I9911">
        <f t="shared" si="1906"/>
        <v>0</v>
      </c>
      <c r="J9911">
        <f t="shared" si="1907"/>
        <v>0</v>
      </c>
      <c r="K9911">
        <f t="shared" si="1908"/>
        <v>24.444444444444088</v>
      </c>
      <c r="L9911">
        <f t="shared" si="1909"/>
        <v>20.606060606060286</v>
      </c>
      <c r="M9911">
        <f t="shared" si="1910"/>
        <v>8.520179372197358</v>
      </c>
      <c r="N9911">
        <f t="shared" si="1911"/>
        <v>50.427350427350525</v>
      </c>
      <c r="O9911">
        <f t="shared" si="1912"/>
        <v>36.803027337378509</v>
      </c>
      <c r="P9911">
        <f t="shared" si="1913"/>
        <v>27.521774273224583</v>
      </c>
      <c r="Q9911">
        <f t="shared" si="1914"/>
        <v>37.737670702495137</v>
      </c>
      <c r="R9911">
        <v>55407</v>
      </c>
      <c r="S9911">
        <v>248622</v>
      </c>
      <c r="T9911" t="s">
        <v>9910</v>
      </c>
    </row>
    <row r="9912" spans="1:20" x14ac:dyDescent="0.3">
      <c r="A9912" t="s">
        <v>9911</v>
      </c>
      <c r="B9912">
        <v>417.8</v>
      </c>
      <c r="C9912">
        <v>419.6</v>
      </c>
      <c r="D9912">
        <v>417.65</v>
      </c>
      <c r="E9912">
        <v>419.5</v>
      </c>
      <c r="F9912">
        <f t="shared" ref="F9912:F9975" si="1915">IF(C9912&gt;C9911, C9912-C9911, 0)</f>
        <v>0.35000000000002274</v>
      </c>
      <c r="G9912">
        <f t="shared" ref="G9912:G9975" si="1916">IF(D9912&lt;D9911, D9911-D9912, 0)</f>
        <v>0</v>
      </c>
      <c r="H9912">
        <f t="shared" ref="H9912:H9975" si="1917">MAX(ABS(C9912-D9912), ABS(C9912-E9911), ABS(D9912-E9911))</f>
        <v>1.9500000000000455</v>
      </c>
      <c r="I9912">
        <f t="shared" ref="I9912:I9975" si="1918">IF(F9912&gt;G9912, F9912, 0)</f>
        <v>0.35000000000002274</v>
      </c>
      <c r="J9912">
        <f t="shared" ref="J9912:J9975" si="1919">IF(F9912&lt;G9912, G9912, 0)</f>
        <v>0</v>
      </c>
      <c r="K9912">
        <f t="shared" ref="K9912:K9975" si="1920">AVERAGE(I9899:I9912)/AVERAGE(H9899:H9912)*100</f>
        <v>22.352941176470321</v>
      </c>
      <c r="L9912">
        <f t="shared" ref="L9912:L9975" si="1921">AVERAGE(J9899:J9912)/AVERAGE(H9899:H9912)*100</f>
        <v>19.999999999999645</v>
      </c>
      <c r="M9912">
        <f t="shared" ref="M9912:M9975" si="1922">ABS(K9912-L9912)/(K9912+L9912)*100</f>
        <v>5.5555555555558431</v>
      </c>
      <c r="N9912">
        <f t="shared" ref="N9912:N9975" si="1923">(E9912-MIN(D9901:D9912))/(MAX(C9901:C9912)-MIN(D9901:D9912))*100</f>
        <v>83.78378378378406</v>
      </c>
      <c r="O9912">
        <f t="shared" ref="O9912:O9975" si="1924">AVERAGE(N9908:N9912)</f>
        <v>50.811692491081942</v>
      </c>
      <c r="P9912">
        <f t="shared" ref="P9912:P9975" si="1925">AVERAGE(O9908:O9912)</f>
        <v>32.075939333343875</v>
      </c>
      <c r="Q9912">
        <f t="shared" ref="Q9912:Q9975" si="1926">AVERAGE(P9908:P9912)</f>
        <v>33.044558035092365</v>
      </c>
      <c r="R9912">
        <v>38106</v>
      </c>
      <c r="S9912">
        <v>247006</v>
      </c>
      <c r="T9912" t="s">
        <v>9911</v>
      </c>
    </row>
    <row r="9913" spans="1:20" x14ac:dyDescent="0.3">
      <c r="A9913" t="s">
        <v>9912</v>
      </c>
      <c r="B9913">
        <v>419.5</v>
      </c>
      <c r="C9913">
        <v>419.65</v>
      </c>
      <c r="D9913">
        <v>418.25</v>
      </c>
      <c r="E9913">
        <v>418.7</v>
      </c>
      <c r="F9913">
        <f t="shared" si="1915"/>
        <v>4.9999999999954525E-2</v>
      </c>
      <c r="G9913">
        <f t="shared" si="1916"/>
        <v>0</v>
      </c>
      <c r="H9913">
        <f t="shared" si="1917"/>
        <v>1.3999999999999773</v>
      </c>
      <c r="I9913">
        <f t="shared" si="1918"/>
        <v>4.9999999999954525E-2</v>
      </c>
      <c r="J9913">
        <f t="shared" si="1919"/>
        <v>0</v>
      </c>
      <c r="K9913">
        <f t="shared" si="1920"/>
        <v>16.6328600405676</v>
      </c>
      <c r="L9913">
        <f t="shared" si="1921"/>
        <v>20.689655172413442</v>
      </c>
      <c r="M9913">
        <f t="shared" si="1922"/>
        <v>10.869565217391507</v>
      </c>
      <c r="N9913">
        <f t="shared" si="1923"/>
        <v>69.369369369369323</v>
      </c>
      <c r="O9913">
        <f t="shared" si="1924"/>
        <v>58.731367891673358</v>
      </c>
      <c r="P9913">
        <f t="shared" si="1925"/>
        <v>39.451771207496407</v>
      </c>
      <c r="Q9913">
        <f t="shared" si="1926"/>
        <v>32.217724866885135</v>
      </c>
      <c r="R9913">
        <v>30576</v>
      </c>
      <c r="S9913">
        <v>247250</v>
      </c>
      <c r="T9913" t="s">
        <v>9912</v>
      </c>
    </row>
    <row r="9914" spans="1:20" x14ac:dyDescent="0.3">
      <c r="A9914" t="s">
        <v>9913</v>
      </c>
      <c r="B9914">
        <v>418.7</v>
      </c>
      <c r="C9914">
        <v>419.5</v>
      </c>
      <c r="D9914">
        <v>418.5</v>
      </c>
      <c r="E9914">
        <v>419.2</v>
      </c>
      <c r="F9914">
        <f t="shared" si="1915"/>
        <v>0</v>
      </c>
      <c r="G9914">
        <f t="shared" si="1916"/>
        <v>0</v>
      </c>
      <c r="H9914">
        <f t="shared" si="1917"/>
        <v>1</v>
      </c>
      <c r="I9914">
        <f t="shared" si="1918"/>
        <v>0</v>
      </c>
      <c r="J9914">
        <f t="shared" si="1919"/>
        <v>0</v>
      </c>
      <c r="K9914">
        <f t="shared" si="1920"/>
        <v>17.118997912316956</v>
      </c>
      <c r="L9914">
        <f t="shared" si="1921"/>
        <v>20.668058455114547</v>
      </c>
      <c r="M9914">
        <f t="shared" si="1922"/>
        <v>9.3922651933705801</v>
      </c>
      <c r="N9914">
        <f t="shared" si="1923"/>
        <v>82.075471698113262</v>
      </c>
      <c r="O9914">
        <f t="shared" si="1924"/>
        <v>69.802950780914287</v>
      </c>
      <c r="P9914">
        <f t="shared" si="1925"/>
        <v>49.519884036087468</v>
      </c>
      <c r="Q9914">
        <f t="shared" si="1926"/>
        <v>35.448416845275815</v>
      </c>
      <c r="R9914">
        <v>23175</v>
      </c>
      <c r="S9914">
        <v>247179</v>
      </c>
      <c r="T9914" t="s">
        <v>9913</v>
      </c>
    </row>
    <row r="9915" spans="1:20" x14ac:dyDescent="0.3">
      <c r="A9915" t="s">
        <v>9914</v>
      </c>
      <c r="B9915">
        <v>419.2</v>
      </c>
      <c r="C9915">
        <v>419.3</v>
      </c>
      <c r="D9915">
        <v>418.5</v>
      </c>
      <c r="E9915">
        <v>419.1</v>
      </c>
      <c r="F9915">
        <f t="shared" si="1915"/>
        <v>0</v>
      </c>
      <c r="G9915">
        <f t="shared" si="1916"/>
        <v>0</v>
      </c>
      <c r="H9915">
        <f t="shared" si="1917"/>
        <v>0.80000000000001137</v>
      </c>
      <c r="I9915">
        <f t="shared" si="1918"/>
        <v>0</v>
      </c>
      <c r="J9915">
        <f t="shared" si="1919"/>
        <v>0</v>
      </c>
      <c r="K9915">
        <f t="shared" si="1920"/>
        <v>17.263157894736462</v>
      </c>
      <c r="L9915">
        <f t="shared" si="1921"/>
        <v>20.84210526315761</v>
      </c>
      <c r="M9915">
        <f t="shared" si="1922"/>
        <v>9.3922651933705783</v>
      </c>
      <c r="N9915">
        <f t="shared" si="1923"/>
        <v>83.333333333333897</v>
      </c>
      <c r="O9915">
        <f t="shared" si="1924"/>
        <v>73.797861722390195</v>
      </c>
      <c r="P9915">
        <f t="shared" si="1925"/>
        <v>57.989380044687664</v>
      </c>
      <c r="Q9915">
        <f t="shared" si="1926"/>
        <v>41.311749778968</v>
      </c>
      <c r="R9915">
        <v>22226</v>
      </c>
      <c r="S9915">
        <v>245940</v>
      </c>
      <c r="T9915" t="s">
        <v>9914</v>
      </c>
    </row>
    <row r="9916" spans="1:20" x14ac:dyDescent="0.3">
      <c r="A9916" t="s">
        <v>9915</v>
      </c>
      <c r="B9916">
        <v>419.1</v>
      </c>
      <c r="C9916">
        <v>419.2</v>
      </c>
      <c r="D9916">
        <v>418.8</v>
      </c>
      <c r="E9916">
        <v>419.15</v>
      </c>
      <c r="F9916">
        <f t="shared" si="1915"/>
        <v>0</v>
      </c>
      <c r="G9916">
        <f t="shared" si="1916"/>
        <v>0</v>
      </c>
      <c r="H9916">
        <f t="shared" si="1917"/>
        <v>0.39999999999997726</v>
      </c>
      <c r="I9916">
        <f t="shared" si="1918"/>
        <v>0</v>
      </c>
      <c r="J9916">
        <f t="shared" si="1919"/>
        <v>0</v>
      </c>
      <c r="K9916">
        <f t="shared" si="1920"/>
        <v>16.844349680170293</v>
      </c>
      <c r="L9916">
        <f t="shared" si="1921"/>
        <v>21.108742004264116</v>
      </c>
      <c r="M9916">
        <f t="shared" si="1922"/>
        <v>11.235955056179957</v>
      </c>
      <c r="N9916">
        <f t="shared" si="1923"/>
        <v>84.31372549019575</v>
      </c>
      <c r="O9916">
        <f t="shared" si="1924"/>
        <v>80.575136734959258</v>
      </c>
      <c r="P9916">
        <f t="shared" si="1925"/>
        <v>66.743801924203808</v>
      </c>
      <c r="Q9916">
        <f t="shared" si="1926"/>
        <v>49.156155309163843</v>
      </c>
      <c r="R9916">
        <v>17583</v>
      </c>
      <c r="S9916">
        <v>246769</v>
      </c>
      <c r="T9916" t="s">
        <v>9915</v>
      </c>
    </row>
    <row r="9917" spans="1:20" x14ac:dyDescent="0.3">
      <c r="A9917" t="s">
        <v>9916</v>
      </c>
      <c r="B9917">
        <v>419.4</v>
      </c>
      <c r="C9917">
        <v>420.2</v>
      </c>
      <c r="D9917">
        <v>418</v>
      </c>
      <c r="E9917">
        <v>420.05</v>
      </c>
      <c r="F9917">
        <f t="shared" si="1915"/>
        <v>1</v>
      </c>
      <c r="G9917">
        <f t="shared" si="1916"/>
        <v>0.80000000000001137</v>
      </c>
      <c r="H9917">
        <f t="shared" si="1917"/>
        <v>2.1999999999999886</v>
      </c>
      <c r="I9917">
        <f t="shared" si="1918"/>
        <v>1</v>
      </c>
      <c r="J9917">
        <f t="shared" si="1919"/>
        <v>0</v>
      </c>
      <c r="K9917">
        <f t="shared" si="1920"/>
        <v>21.521739130434486</v>
      </c>
      <c r="L9917">
        <f t="shared" si="1921"/>
        <v>11.956521739130189</v>
      </c>
      <c r="M9917">
        <f t="shared" si="1922"/>
        <v>28.571428571428882</v>
      </c>
      <c r="N9917">
        <f t="shared" si="1923"/>
        <v>97.196261682243403</v>
      </c>
      <c r="O9917">
        <f t="shared" si="1924"/>
        <v>83.257632314651119</v>
      </c>
      <c r="P9917">
        <f t="shared" si="1925"/>
        <v>73.232989888917643</v>
      </c>
      <c r="Q9917">
        <f t="shared" si="1926"/>
        <v>57.387565420278598</v>
      </c>
      <c r="R9917">
        <v>74920</v>
      </c>
      <c r="S9917">
        <v>244621</v>
      </c>
      <c r="T9917" t="s">
        <v>9916</v>
      </c>
    </row>
    <row r="9918" spans="1:20" x14ac:dyDescent="0.3">
      <c r="A9918" t="s">
        <v>9917</v>
      </c>
      <c r="B9918">
        <v>420</v>
      </c>
      <c r="C9918">
        <v>420.95</v>
      </c>
      <c r="D9918">
        <v>419.05</v>
      </c>
      <c r="E9918">
        <v>420.45</v>
      </c>
      <c r="F9918">
        <f t="shared" si="1915"/>
        <v>0.75</v>
      </c>
      <c r="G9918">
        <f t="shared" si="1916"/>
        <v>0</v>
      </c>
      <c r="H9918">
        <f t="shared" si="1917"/>
        <v>1.8999999999999773</v>
      </c>
      <c r="I9918">
        <f t="shared" si="1918"/>
        <v>0.75</v>
      </c>
      <c r="J9918">
        <f t="shared" si="1919"/>
        <v>0</v>
      </c>
      <c r="K9918">
        <f t="shared" si="1920"/>
        <v>24.463519313304474</v>
      </c>
      <c r="L9918">
        <f t="shared" si="1921"/>
        <v>8.1545064377679157</v>
      </c>
      <c r="M9918">
        <f t="shared" si="1922"/>
        <v>50.000000000001123</v>
      </c>
      <c r="N9918">
        <f t="shared" si="1923"/>
        <v>91.071428571428513</v>
      </c>
      <c r="O9918">
        <f t="shared" si="1924"/>
        <v>87.598044155062965</v>
      </c>
      <c r="P9918">
        <f t="shared" si="1925"/>
        <v>79.006325141595568</v>
      </c>
      <c r="Q9918">
        <f t="shared" si="1926"/>
        <v>65.298476207098432</v>
      </c>
      <c r="R9918">
        <v>50385</v>
      </c>
      <c r="S9918">
        <v>239711</v>
      </c>
      <c r="T9918" t="s">
        <v>9917</v>
      </c>
    </row>
    <row r="9919" spans="1:20" x14ac:dyDescent="0.3">
      <c r="A9919" t="s">
        <v>9918</v>
      </c>
      <c r="B9919">
        <v>420.45</v>
      </c>
      <c r="C9919">
        <v>420.8</v>
      </c>
      <c r="D9919">
        <v>419.4</v>
      </c>
      <c r="E9919">
        <v>420.1</v>
      </c>
      <c r="F9919">
        <f t="shared" si="1915"/>
        <v>0</v>
      </c>
      <c r="G9919">
        <f t="shared" si="1916"/>
        <v>0</v>
      </c>
      <c r="H9919">
        <f t="shared" si="1917"/>
        <v>1.4000000000000341</v>
      </c>
      <c r="I9919">
        <f t="shared" si="1918"/>
        <v>0</v>
      </c>
      <c r="J9919">
        <f t="shared" si="1919"/>
        <v>0</v>
      </c>
      <c r="K9919">
        <f t="shared" si="1920"/>
        <v>25.165562913907007</v>
      </c>
      <c r="L9919">
        <f t="shared" si="1921"/>
        <v>3.5320088300218773</v>
      </c>
      <c r="M9919">
        <f t="shared" si="1922"/>
        <v>75.384615384616353</v>
      </c>
      <c r="N9919">
        <f t="shared" si="1923"/>
        <v>84.821428571429095</v>
      </c>
      <c r="O9919">
        <f t="shared" si="1924"/>
        <v>88.147235529726117</v>
      </c>
      <c r="P9919">
        <f t="shared" si="1925"/>
        <v>82.675182091357925</v>
      </c>
      <c r="Q9919">
        <f t="shared" si="1926"/>
        <v>71.929535818152516</v>
      </c>
      <c r="R9919">
        <v>29598</v>
      </c>
      <c r="S9919">
        <v>233971</v>
      </c>
      <c r="T9919" t="s">
        <v>9918</v>
      </c>
    </row>
    <row r="9920" spans="1:20" x14ac:dyDescent="0.3">
      <c r="A9920" t="s">
        <v>9919</v>
      </c>
      <c r="B9920">
        <v>420.15</v>
      </c>
      <c r="C9920">
        <v>420.7</v>
      </c>
      <c r="D9920">
        <v>419.75</v>
      </c>
      <c r="E9920">
        <v>420</v>
      </c>
      <c r="F9920">
        <f t="shared" si="1915"/>
        <v>0</v>
      </c>
      <c r="G9920">
        <f t="shared" si="1916"/>
        <v>0</v>
      </c>
      <c r="H9920">
        <f t="shared" si="1917"/>
        <v>0.94999999999998863</v>
      </c>
      <c r="I9920">
        <f t="shared" si="1918"/>
        <v>0</v>
      </c>
      <c r="J9920">
        <f t="shared" si="1919"/>
        <v>0</v>
      </c>
      <c r="K9920">
        <f t="shared" si="1920"/>
        <v>26.327944572747981</v>
      </c>
      <c r="L9920">
        <f t="shared" si="1921"/>
        <v>0.46189376443402314</v>
      </c>
      <c r="M9920">
        <f t="shared" si="1922"/>
        <v>96.551724137932155</v>
      </c>
      <c r="N9920">
        <f t="shared" si="1923"/>
        <v>80.412371134020717</v>
      </c>
      <c r="O9920">
        <f t="shared" si="1924"/>
        <v>87.563043089863498</v>
      </c>
      <c r="P9920">
        <f t="shared" si="1925"/>
        <v>85.428218364852597</v>
      </c>
      <c r="Q9920">
        <f t="shared" si="1926"/>
        <v>77.417303482185503</v>
      </c>
      <c r="R9920">
        <v>21888</v>
      </c>
      <c r="S9920">
        <v>222846</v>
      </c>
      <c r="T9920" t="s">
        <v>9919</v>
      </c>
    </row>
    <row r="9921" spans="1:20" x14ac:dyDescent="0.3">
      <c r="A9921" t="s">
        <v>9920</v>
      </c>
      <c r="B9921">
        <v>420.05</v>
      </c>
      <c r="C9921">
        <v>420.35</v>
      </c>
      <c r="D9921">
        <v>418.9</v>
      </c>
      <c r="E9921">
        <v>419.1</v>
      </c>
      <c r="F9921">
        <f t="shared" si="1915"/>
        <v>0</v>
      </c>
      <c r="G9921">
        <f t="shared" si="1916"/>
        <v>0.85000000000002274</v>
      </c>
      <c r="H9921">
        <f t="shared" si="1917"/>
        <v>1.4500000000000455</v>
      </c>
      <c r="I9921">
        <f t="shared" si="1918"/>
        <v>0</v>
      </c>
      <c r="J9921">
        <f t="shared" si="1919"/>
        <v>0.85000000000002274</v>
      </c>
      <c r="K9921">
        <f t="shared" si="1920"/>
        <v>24.647887323943383</v>
      </c>
      <c r="L9921">
        <f t="shared" si="1921"/>
        <v>4.460093896713559</v>
      </c>
      <c r="M9921">
        <f t="shared" si="1922"/>
        <v>69.354838709677452</v>
      </c>
      <c r="N9921">
        <f t="shared" si="1923"/>
        <v>60.215053763441396</v>
      </c>
      <c r="O9921">
        <f t="shared" si="1924"/>
        <v>82.743308744512618</v>
      </c>
      <c r="P9921">
        <f t="shared" si="1925"/>
        <v>85.861852766763249</v>
      </c>
      <c r="Q9921">
        <f t="shared" si="1926"/>
        <v>81.240913650697394</v>
      </c>
      <c r="R9921">
        <v>18894</v>
      </c>
      <c r="S9921">
        <v>219872</v>
      </c>
      <c r="T9921" t="s">
        <v>9920</v>
      </c>
    </row>
    <row r="9922" spans="1:20" x14ac:dyDescent="0.3">
      <c r="A9922" t="s">
        <v>9921</v>
      </c>
      <c r="B9922">
        <v>419.1</v>
      </c>
      <c r="C9922">
        <v>419.9</v>
      </c>
      <c r="D9922">
        <v>418.65</v>
      </c>
      <c r="E9922">
        <v>419.7</v>
      </c>
      <c r="F9922">
        <f t="shared" si="1915"/>
        <v>0</v>
      </c>
      <c r="G9922">
        <f t="shared" si="1916"/>
        <v>0.25</v>
      </c>
      <c r="H9922">
        <f t="shared" si="1917"/>
        <v>1.25</v>
      </c>
      <c r="I9922">
        <f t="shared" si="1918"/>
        <v>0</v>
      </c>
      <c r="J9922">
        <f t="shared" si="1919"/>
        <v>0.25</v>
      </c>
      <c r="K9922">
        <f t="shared" si="1920"/>
        <v>24.940617577196868</v>
      </c>
      <c r="L9922">
        <f t="shared" si="1921"/>
        <v>5.2256532066509358</v>
      </c>
      <c r="M9922">
        <f t="shared" si="1922"/>
        <v>65.354330708660527</v>
      </c>
      <c r="N9922">
        <f t="shared" si="1923"/>
        <v>65.753424657534026</v>
      </c>
      <c r="O9922">
        <f t="shared" si="1924"/>
        <v>76.454741339570745</v>
      </c>
      <c r="P9922">
        <f t="shared" si="1925"/>
        <v>84.501274571747174</v>
      </c>
      <c r="Q9922">
        <f t="shared" si="1926"/>
        <v>83.494570587263297</v>
      </c>
      <c r="R9922">
        <v>26525</v>
      </c>
      <c r="S9922">
        <v>214407</v>
      </c>
      <c r="T9922" t="s">
        <v>9921</v>
      </c>
    </row>
    <row r="9923" spans="1:20" x14ac:dyDescent="0.3">
      <c r="A9923" t="s">
        <v>9922</v>
      </c>
      <c r="B9923">
        <v>419.7</v>
      </c>
      <c r="C9923">
        <v>420.7</v>
      </c>
      <c r="D9923">
        <v>419.65</v>
      </c>
      <c r="E9923">
        <v>420.15</v>
      </c>
      <c r="F9923">
        <f t="shared" si="1915"/>
        <v>0.80000000000001137</v>
      </c>
      <c r="G9923">
        <f t="shared" si="1916"/>
        <v>0</v>
      </c>
      <c r="H9923">
        <f t="shared" si="1917"/>
        <v>1.0500000000000114</v>
      </c>
      <c r="I9923">
        <f t="shared" si="1918"/>
        <v>0.80000000000001137</v>
      </c>
      <c r="J9923">
        <f t="shared" si="1919"/>
        <v>0</v>
      </c>
      <c r="K9923">
        <f t="shared" si="1920"/>
        <v>28.337236533957601</v>
      </c>
      <c r="L9923">
        <f t="shared" si="1921"/>
        <v>5.1522248243560727</v>
      </c>
      <c r="M9923">
        <f t="shared" si="1922"/>
        <v>69.230769230768502</v>
      </c>
      <c r="N9923">
        <f t="shared" si="1923"/>
        <v>75.757575757575495</v>
      </c>
      <c r="O9923">
        <f t="shared" si="1924"/>
        <v>73.39197077680015</v>
      </c>
      <c r="P9923">
        <f t="shared" si="1925"/>
        <v>81.660059896094623</v>
      </c>
      <c r="Q9923">
        <f t="shared" si="1926"/>
        <v>84.025317538163108</v>
      </c>
      <c r="R9923">
        <v>17582</v>
      </c>
      <c r="S9923">
        <v>205205</v>
      </c>
      <c r="T9923" t="s">
        <v>9922</v>
      </c>
    </row>
    <row r="9924" spans="1:20" x14ac:dyDescent="0.3">
      <c r="A9924" t="s">
        <v>9923</v>
      </c>
      <c r="B9924">
        <v>420</v>
      </c>
      <c r="C9924">
        <v>420.1</v>
      </c>
      <c r="D9924">
        <v>416.75</v>
      </c>
      <c r="E9924">
        <v>417.05</v>
      </c>
      <c r="F9924">
        <f t="shared" si="1915"/>
        <v>0</v>
      </c>
      <c r="G9924">
        <f t="shared" si="1916"/>
        <v>2.8999999999999773</v>
      </c>
      <c r="H9924">
        <f t="shared" si="1917"/>
        <v>3.3999999999999773</v>
      </c>
      <c r="I9924">
        <f t="shared" si="1918"/>
        <v>0</v>
      </c>
      <c r="J9924">
        <f t="shared" si="1919"/>
        <v>2.8999999999999773</v>
      </c>
      <c r="K9924">
        <f t="shared" si="1920"/>
        <v>13.98104265402837</v>
      </c>
      <c r="L9924">
        <f t="shared" si="1921"/>
        <v>18.95734597156396</v>
      </c>
      <c r="M9924">
        <f t="shared" si="1922"/>
        <v>15.107913669064926</v>
      </c>
      <c r="N9924">
        <f t="shared" si="1923"/>
        <v>7.1428571428574328</v>
      </c>
      <c r="O9924">
        <f t="shared" si="1924"/>
        <v>57.856256491085809</v>
      </c>
      <c r="P9924">
        <f t="shared" si="1925"/>
        <v>75.601864088366568</v>
      </c>
      <c r="Q9924">
        <f t="shared" si="1926"/>
        <v>82.610653937564848</v>
      </c>
      <c r="R9924">
        <v>75751</v>
      </c>
      <c r="S9924">
        <v>202176</v>
      </c>
      <c r="T9924" t="s">
        <v>9923</v>
      </c>
    </row>
    <row r="9925" spans="1:20" x14ac:dyDescent="0.3">
      <c r="A9925" t="s">
        <v>9924</v>
      </c>
      <c r="B9925">
        <v>417</v>
      </c>
      <c r="C9925">
        <v>418</v>
      </c>
      <c r="D9925">
        <v>416.8</v>
      </c>
      <c r="E9925">
        <v>417.3</v>
      </c>
      <c r="F9925">
        <f t="shared" si="1915"/>
        <v>0</v>
      </c>
      <c r="G9925">
        <f t="shared" si="1916"/>
        <v>0</v>
      </c>
      <c r="H9925">
        <f t="shared" si="1917"/>
        <v>1.1999999999999886</v>
      </c>
      <c r="I9925">
        <f t="shared" si="1918"/>
        <v>0</v>
      </c>
      <c r="J9925">
        <f t="shared" si="1919"/>
        <v>0</v>
      </c>
      <c r="K9925">
        <f t="shared" si="1920"/>
        <v>14.496314496314424</v>
      </c>
      <c r="L9925">
        <f t="shared" si="1921"/>
        <v>19.656019656019634</v>
      </c>
      <c r="M9925">
        <f t="shared" si="1922"/>
        <v>15.107913669064937</v>
      </c>
      <c r="N9925">
        <f t="shared" si="1923"/>
        <v>13.0952380952384</v>
      </c>
      <c r="O9925">
        <f t="shared" si="1924"/>
        <v>44.392829883329355</v>
      </c>
      <c r="P9925">
        <f t="shared" si="1925"/>
        <v>66.967821447059734</v>
      </c>
      <c r="Q9925">
        <f t="shared" si="1926"/>
        <v>78.91857455400627</v>
      </c>
      <c r="R9925">
        <v>47891</v>
      </c>
      <c r="S9925">
        <v>193675</v>
      </c>
      <c r="T9925" t="s">
        <v>9924</v>
      </c>
    </row>
    <row r="9926" spans="1:20" x14ac:dyDescent="0.3">
      <c r="A9926" t="s">
        <v>9925</v>
      </c>
      <c r="B9926">
        <v>417.3</v>
      </c>
      <c r="C9926">
        <v>418.15</v>
      </c>
      <c r="D9926">
        <v>416.95</v>
      </c>
      <c r="E9926">
        <v>417.5</v>
      </c>
      <c r="F9926">
        <f t="shared" si="1915"/>
        <v>0.14999999999997726</v>
      </c>
      <c r="G9926">
        <f t="shared" si="1916"/>
        <v>0</v>
      </c>
      <c r="H9926">
        <f t="shared" si="1917"/>
        <v>1.1999999999999886</v>
      </c>
      <c r="I9926">
        <f t="shared" si="1918"/>
        <v>0.14999999999997726</v>
      </c>
      <c r="J9926">
        <f t="shared" si="1919"/>
        <v>0</v>
      </c>
      <c r="K9926">
        <f t="shared" si="1920"/>
        <v>14.030612244897695</v>
      </c>
      <c r="L9926">
        <f t="shared" si="1921"/>
        <v>20.408163265306158</v>
      </c>
      <c r="M9926">
        <f t="shared" si="1922"/>
        <v>18.51851851851951</v>
      </c>
      <c r="N9926">
        <f t="shared" si="1923"/>
        <v>17.857142857142904</v>
      </c>
      <c r="O9926">
        <f t="shared" si="1924"/>
        <v>35.92124770206965</v>
      </c>
      <c r="P9926">
        <f t="shared" si="1925"/>
        <v>57.603409238571146</v>
      </c>
      <c r="Q9926">
        <f t="shared" si="1926"/>
        <v>73.266885848367849</v>
      </c>
      <c r="R9926">
        <v>32695</v>
      </c>
      <c r="S9926">
        <v>189446</v>
      </c>
      <c r="T9926" t="s">
        <v>9925</v>
      </c>
    </row>
    <row r="9927" spans="1:20" x14ac:dyDescent="0.3">
      <c r="A9927" t="s">
        <v>9926</v>
      </c>
      <c r="B9927">
        <v>417.45</v>
      </c>
      <c r="C9927">
        <v>418.05</v>
      </c>
      <c r="D9927">
        <v>416.35</v>
      </c>
      <c r="E9927">
        <v>416.5</v>
      </c>
      <c r="F9927">
        <f t="shared" si="1915"/>
        <v>0</v>
      </c>
      <c r="G9927">
        <f t="shared" si="1916"/>
        <v>0.59999999999996589</v>
      </c>
      <c r="H9927">
        <f t="shared" si="1917"/>
        <v>1.6999999999999886</v>
      </c>
      <c r="I9927">
        <f t="shared" si="1918"/>
        <v>0</v>
      </c>
      <c r="J9927">
        <f t="shared" si="1919"/>
        <v>0.59999999999996589</v>
      </c>
      <c r="K9927">
        <f t="shared" si="1920"/>
        <v>13.567839195979857</v>
      </c>
      <c r="L9927">
        <f t="shared" si="1921"/>
        <v>23.115577889447092</v>
      </c>
      <c r="M9927">
        <f t="shared" si="1922"/>
        <v>26.027397260273823</v>
      </c>
      <c r="N9927">
        <f t="shared" si="1923"/>
        <v>3.2608695652169213</v>
      </c>
      <c r="O9927">
        <f t="shared" si="1924"/>
        <v>23.422736683606232</v>
      </c>
      <c r="P9927">
        <f t="shared" si="1925"/>
        <v>46.997008307378238</v>
      </c>
      <c r="Q9927">
        <f t="shared" si="1926"/>
        <v>65.766032595494067</v>
      </c>
      <c r="R9927">
        <v>25966</v>
      </c>
      <c r="S9927">
        <v>184964</v>
      </c>
      <c r="T9927" t="s">
        <v>9926</v>
      </c>
    </row>
    <row r="9928" spans="1:20" x14ac:dyDescent="0.3">
      <c r="A9928" t="s">
        <v>9927</v>
      </c>
      <c r="B9928">
        <v>416.45</v>
      </c>
      <c r="C9928">
        <v>417.4</v>
      </c>
      <c r="D9928">
        <v>416.4</v>
      </c>
      <c r="E9928">
        <v>417.3</v>
      </c>
      <c r="F9928">
        <f t="shared" si="1915"/>
        <v>0</v>
      </c>
      <c r="G9928">
        <f t="shared" si="1916"/>
        <v>0</v>
      </c>
      <c r="H9928">
        <f t="shared" si="1917"/>
        <v>1</v>
      </c>
      <c r="I9928">
        <f t="shared" si="1918"/>
        <v>0</v>
      </c>
      <c r="J9928">
        <f t="shared" si="1919"/>
        <v>0</v>
      </c>
      <c r="K9928">
        <f t="shared" si="1920"/>
        <v>13.567839195979857</v>
      </c>
      <c r="L9928">
        <f t="shared" si="1921"/>
        <v>23.115577889447092</v>
      </c>
      <c r="M9928">
        <f t="shared" si="1922"/>
        <v>26.027397260273823</v>
      </c>
      <c r="N9928">
        <f t="shared" si="1923"/>
        <v>20.652173913043384</v>
      </c>
      <c r="O9928">
        <f t="shared" si="1924"/>
        <v>12.40165631469981</v>
      </c>
      <c r="P9928">
        <f t="shared" si="1925"/>
        <v>34.798945414958169</v>
      </c>
      <c r="Q9928">
        <f t="shared" si="1926"/>
        <v>56.393809699266761</v>
      </c>
      <c r="R9928">
        <v>22437</v>
      </c>
      <c r="S9928">
        <v>177327</v>
      </c>
      <c r="T9928" t="s">
        <v>9927</v>
      </c>
    </row>
    <row r="9929" spans="1:20" x14ac:dyDescent="0.3">
      <c r="A9929" t="s">
        <v>9928</v>
      </c>
      <c r="B9929">
        <v>417.3</v>
      </c>
      <c r="C9929">
        <v>418.2</v>
      </c>
      <c r="D9929">
        <v>417.1</v>
      </c>
      <c r="E9929">
        <v>417.6</v>
      </c>
      <c r="F9929">
        <f t="shared" si="1915"/>
        <v>0.80000000000001137</v>
      </c>
      <c r="G9929">
        <f t="shared" si="1916"/>
        <v>0</v>
      </c>
      <c r="H9929">
        <f t="shared" si="1917"/>
        <v>1.0999999999999659</v>
      </c>
      <c r="I9929">
        <f t="shared" si="1918"/>
        <v>0.80000000000001137</v>
      </c>
      <c r="J9929">
        <f t="shared" si="1919"/>
        <v>0</v>
      </c>
      <c r="K9929">
        <f t="shared" si="1920"/>
        <v>17.326732673267387</v>
      </c>
      <c r="L9929">
        <f t="shared" si="1921"/>
        <v>22.772277227722682</v>
      </c>
      <c r="M9929">
        <f t="shared" si="1922"/>
        <v>13.580246913579883</v>
      </c>
      <c r="N9929">
        <f t="shared" si="1923"/>
        <v>27.173913043478464</v>
      </c>
      <c r="O9929">
        <f t="shared" si="1924"/>
        <v>16.407867494824014</v>
      </c>
      <c r="P9929">
        <f t="shared" si="1925"/>
        <v>26.509267615705813</v>
      </c>
      <c r="Q9929">
        <f t="shared" si="1926"/>
        <v>46.575290404734616</v>
      </c>
      <c r="R9929">
        <v>28094</v>
      </c>
      <c r="S9929">
        <v>164921</v>
      </c>
      <c r="T9929" t="s">
        <v>9928</v>
      </c>
    </row>
    <row r="9930" spans="1:20" x14ac:dyDescent="0.3">
      <c r="A9930" t="s">
        <v>9929</v>
      </c>
      <c r="B9930">
        <v>417.6</v>
      </c>
      <c r="C9930">
        <v>418.5</v>
      </c>
      <c r="D9930">
        <v>417.5</v>
      </c>
      <c r="E9930">
        <v>418.5</v>
      </c>
      <c r="F9930">
        <f t="shared" si="1915"/>
        <v>0.30000000000001137</v>
      </c>
      <c r="G9930">
        <f t="shared" si="1916"/>
        <v>0</v>
      </c>
      <c r="H9930">
        <f t="shared" si="1917"/>
        <v>1</v>
      </c>
      <c r="I9930">
        <f t="shared" si="1918"/>
        <v>0.30000000000001137</v>
      </c>
      <c r="J9930">
        <f t="shared" si="1919"/>
        <v>0</v>
      </c>
      <c r="K9930">
        <f t="shared" si="1920"/>
        <v>18.269230769230866</v>
      </c>
      <c r="L9930">
        <f t="shared" si="1921"/>
        <v>22.1153846153845</v>
      </c>
      <c r="M9930">
        <f t="shared" si="1922"/>
        <v>9.5238095238090015</v>
      </c>
      <c r="N9930">
        <f t="shared" si="1923"/>
        <v>48.314606741572646</v>
      </c>
      <c r="O9930">
        <f t="shared" si="1924"/>
        <v>23.451741224090863</v>
      </c>
      <c r="P9930">
        <f t="shared" si="1925"/>
        <v>22.321049883858116</v>
      </c>
      <c r="Q9930">
        <f t="shared" si="1926"/>
        <v>37.645936092094296</v>
      </c>
      <c r="R9930">
        <v>16698</v>
      </c>
      <c r="S9930">
        <v>160603</v>
      </c>
      <c r="T9930" t="s">
        <v>9929</v>
      </c>
    </row>
    <row r="9931" spans="1:20" x14ac:dyDescent="0.3">
      <c r="A9931" t="s">
        <v>9930</v>
      </c>
      <c r="B9931">
        <v>416.5</v>
      </c>
      <c r="C9931">
        <v>417.4</v>
      </c>
      <c r="D9931">
        <v>414.85</v>
      </c>
      <c r="E9931">
        <v>417.2</v>
      </c>
      <c r="F9931">
        <f t="shared" si="1915"/>
        <v>0</v>
      </c>
      <c r="G9931">
        <f t="shared" si="1916"/>
        <v>2.6499999999999773</v>
      </c>
      <c r="H9931">
        <f t="shared" si="1917"/>
        <v>3.6499999999999773</v>
      </c>
      <c r="I9931">
        <f t="shared" si="1918"/>
        <v>0</v>
      </c>
      <c r="J9931">
        <f t="shared" si="1919"/>
        <v>2.6499999999999773</v>
      </c>
      <c r="K9931">
        <f t="shared" si="1920"/>
        <v>12.584269662921432</v>
      </c>
      <c r="L9931">
        <f t="shared" si="1921"/>
        <v>32.58426966292118</v>
      </c>
      <c r="M9931">
        <f t="shared" si="1922"/>
        <v>44.278606965173651</v>
      </c>
      <c r="N9931">
        <f t="shared" si="1923"/>
        <v>40.170940170939822</v>
      </c>
      <c r="O9931">
        <f t="shared" si="1924"/>
        <v>27.91450068685025</v>
      </c>
      <c r="P9931">
        <f t="shared" si="1925"/>
        <v>20.719700480814232</v>
      </c>
      <c r="Q9931">
        <f t="shared" si="1926"/>
        <v>30.269194340542914</v>
      </c>
      <c r="R9931">
        <v>76105</v>
      </c>
      <c r="S9931">
        <v>143504</v>
      </c>
      <c r="T9931" t="s">
        <v>9930</v>
      </c>
    </row>
    <row r="9932" spans="1:20" x14ac:dyDescent="0.3">
      <c r="A9932" t="s">
        <v>9931</v>
      </c>
      <c r="B9932">
        <v>417.2</v>
      </c>
      <c r="C9932">
        <v>417.7</v>
      </c>
      <c r="D9932">
        <v>416.05</v>
      </c>
      <c r="E9932">
        <v>416.35</v>
      </c>
      <c r="F9932">
        <f t="shared" si="1915"/>
        <v>0.30000000000001137</v>
      </c>
      <c r="G9932">
        <f t="shared" si="1916"/>
        <v>0</v>
      </c>
      <c r="H9932">
        <f t="shared" si="1917"/>
        <v>1.6499999999999773</v>
      </c>
      <c r="I9932">
        <f t="shared" si="1918"/>
        <v>0.30000000000001137</v>
      </c>
      <c r="J9932">
        <f t="shared" si="1919"/>
        <v>0</v>
      </c>
      <c r="K9932">
        <f t="shared" si="1920"/>
        <v>10.681818181818313</v>
      </c>
      <c r="L9932">
        <f t="shared" si="1921"/>
        <v>32.954545454545283</v>
      </c>
      <c r="M9932">
        <f t="shared" si="1922"/>
        <v>51.041666666666011</v>
      </c>
      <c r="N9932">
        <f t="shared" si="1923"/>
        <v>25.641025641025788</v>
      </c>
      <c r="O9932">
        <f t="shared" si="1924"/>
        <v>32.390531902012022</v>
      </c>
      <c r="P9932">
        <f t="shared" si="1925"/>
        <v>22.513259524495389</v>
      </c>
      <c r="Q9932">
        <f t="shared" si="1926"/>
        <v>25.372444583966342</v>
      </c>
      <c r="R9932">
        <v>42291</v>
      </c>
      <c r="S9932">
        <v>137842</v>
      </c>
      <c r="T9932" t="s">
        <v>9931</v>
      </c>
    </row>
    <row r="9933" spans="1:20" x14ac:dyDescent="0.3">
      <c r="A9933" t="s">
        <v>9932</v>
      </c>
      <c r="B9933">
        <v>416.4</v>
      </c>
      <c r="C9933">
        <v>416.5</v>
      </c>
      <c r="D9933">
        <v>415.3</v>
      </c>
      <c r="E9933">
        <v>415.65</v>
      </c>
      <c r="F9933">
        <f t="shared" si="1915"/>
        <v>0</v>
      </c>
      <c r="G9933">
        <f t="shared" si="1916"/>
        <v>0.75</v>
      </c>
      <c r="H9933">
        <f t="shared" si="1917"/>
        <v>1.1999999999999886</v>
      </c>
      <c r="I9933">
        <f t="shared" si="1918"/>
        <v>0</v>
      </c>
      <c r="J9933">
        <f t="shared" si="1919"/>
        <v>0.75</v>
      </c>
      <c r="K9933">
        <f t="shared" si="1920"/>
        <v>10.779816513761622</v>
      </c>
      <c r="L9933">
        <f t="shared" si="1921"/>
        <v>36.697247706421933</v>
      </c>
      <c r="M9933">
        <f t="shared" si="1922"/>
        <v>54.589371980675736</v>
      </c>
      <c r="N9933">
        <f t="shared" si="1923"/>
        <v>13.675213675212976</v>
      </c>
      <c r="O9933">
        <f t="shared" si="1924"/>
        <v>30.995139854445938</v>
      </c>
      <c r="P9933">
        <f t="shared" si="1925"/>
        <v>26.231956232444617</v>
      </c>
      <c r="Q9933">
        <f t="shared" si="1926"/>
        <v>23.659046747463634</v>
      </c>
      <c r="R9933">
        <v>25701</v>
      </c>
      <c r="S9933">
        <v>134787</v>
      </c>
      <c r="T9933" t="s">
        <v>9932</v>
      </c>
    </row>
    <row r="9934" spans="1:20" x14ac:dyDescent="0.3">
      <c r="A9934" t="s">
        <v>9933</v>
      </c>
      <c r="B9934">
        <v>415.65</v>
      </c>
      <c r="C9934">
        <v>415.95</v>
      </c>
      <c r="D9934">
        <v>413.8</v>
      </c>
      <c r="E9934">
        <v>414.15</v>
      </c>
      <c r="F9934">
        <f t="shared" si="1915"/>
        <v>0</v>
      </c>
      <c r="G9934">
        <f t="shared" si="1916"/>
        <v>1.5</v>
      </c>
      <c r="H9934">
        <f t="shared" si="1917"/>
        <v>2.1499999999999773</v>
      </c>
      <c r="I9934">
        <f t="shared" si="1918"/>
        <v>0</v>
      </c>
      <c r="J9934">
        <f t="shared" si="1919"/>
        <v>1.5</v>
      </c>
      <c r="K9934">
        <f t="shared" si="1920"/>
        <v>10.217391304347975</v>
      </c>
      <c r="L9934">
        <f t="shared" si="1921"/>
        <v>41.304347826086911</v>
      </c>
      <c r="M9934">
        <f t="shared" si="1922"/>
        <v>60.337552742615529</v>
      </c>
      <c r="N9934">
        <f t="shared" si="1923"/>
        <v>5.0724637681154645</v>
      </c>
      <c r="O9934">
        <f t="shared" si="1924"/>
        <v>26.574849999373338</v>
      </c>
      <c r="P9934">
        <f t="shared" si="1925"/>
        <v>28.265352733354479</v>
      </c>
      <c r="Q9934">
        <f t="shared" si="1926"/>
        <v>24.010263770993365</v>
      </c>
      <c r="R9934">
        <v>28856</v>
      </c>
      <c r="S9934">
        <v>131641</v>
      </c>
      <c r="T9934" t="s">
        <v>9933</v>
      </c>
    </row>
    <row r="9935" spans="1:20" x14ac:dyDescent="0.3">
      <c r="A9935" t="s">
        <v>9934</v>
      </c>
      <c r="B9935">
        <v>414.2</v>
      </c>
      <c r="C9935">
        <v>414.65</v>
      </c>
      <c r="D9935">
        <v>413.55</v>
      </c>
      <c r="E9935">
        <v>414.55</v>
      </c>
      <c r="F9935">
        <f t="shared" si="1915"/>
        <v>0</v>
      </c>
      <c r="G9935">
        <f t="shared" si="1916"/>
        <v>0.25</v>
      </c>
      <c r="H9935">
        <f t="shared" si="1917"/>
        <v>1.0999999999999659</v>
      </c>
      <c r="I9935">
        <f t="shared" si="1918"/>
        <v>0</v>
      </c>
      <c r="J9935">
        <f t="shared" si="1919"/>
        <v>0.25</v>
      </c>
      <c r="K9935">
        <f t="shared" si="1920"/>
        <v>10.375275938190034</v>
      </c>
      <c r="L9935">
        <f t="shared" si="1921"/>
        <v>39.293598233995567</v>
      </c>
      <c r="M9935">
        <f t="shared" si="1922"/>
        <v>58.222222222221596</v>
      </c>
      <c r="N9935">
        <f t="shared" si="1923"/>
        <v>15.267175572519056</v>
      </c>
      <c r="O9935">
        <f t="shared" si="1924"/>
        <v>19.965363765562621</v>
      </c>
      <c r="P9935">
        <f t="shared" si="1925"/>
        <v>27.568077241648837</v>
      </c>
      <c r="Q9935">
        <f t="shared" si="1926"/>
        <v>25.059669242551511</v>
      </c>
      <c r="R9935">
        <v>26073</v>
      </c>
      <c r="S9935">
        <v>117879</v>
      </c>
      <c r="T9935" t="s">
        <v>9934</v>
      </c>
    </row>
    <row r="9936" spans="1:20" x14ac:dyDescent="0.3">
      <c r="A9936" t="s">
        <v>9935</v>
      </c>
      <c r="B9936">
        <v>414.55</v>
      </c>
      <c r="C9936">
        <v>414.95</v>
      </c>
      <c r="D9936">
        <v>413.7</v>
      </c>
      <c r="E9936">
        <v>414.85</v>
      </c>
      <c r="F9936">
        <f t="shared" si="1915"/>
        <v>0.30000000000001137</v>
      </c>
      <c r="G9936">
        <f t="shared" si="1916"/>
        <v>0</v>
      </c>
      <c r="H9936">
        <f t="shared" si="1917"/>
        <v>1.25</v>
      </c>
      <c r="I9936">
        <f t="shared" si="1918"/>
        <v>0.30000000000001137</v>
      </c>
      <c r="J9936">
        <f t="shared" si="1919"/>
        <v>0</v>
      </c>
      <c r="K9936">
        <f t="shared" si="1920"/>
        <v>11.699779249448374</v>
      </c>
      <c r="L9936">
        <f t="shared" si="1921"/>
        <v>38.189845474613662</v>
      </c>
      <c r="M9936">
        <f t="shared" si="1922"/>
        <v>53.097345132742568</v>
      </c>
      <c r="N9936">
        <f t="shared" si="1923"/>
        <v>26.262626262626554</v>
      </c>
      <c r="O9936">
        <f t="shared" si="1924"/>
        <v>17.183700983899968</v>
      </c>
      <c r="P9936">
        <f t="shared" si="1925"/>
        <v>25.421917301058777</v>
      </c>
      <c r="Q9936">
        <f t="shared" si="1926"/>
        <v>26.000112606600418</v>
      </c>
      <c r="R9936">
        <v>23604</v>
      </c>
      <c r="S9936">
        <v>112452</v>
      </c>
      <c r="T9936" t="s">
        <v>9935</v>
      </c>
    </row>
    <row r="9937" spans="1:20" x14ac:dyDescent="0.3">
      <c r="A9937" t="s">
        <v>9936</v>
      </c>
      <c r="B9937">
        <v>414.8</v>
      </c>
      <c r="C9937">
        <v>414.85</v>
      </c>
      <c r="D9937">
        <v>414</v>
      </c>
      <c r="E9937">
        <v>414.5</v>
      </c>
      <c r="F9937">
        <f t="shared" si="1915"/>
        <v>0</v>
      </c>
      <c r="G9937">
        <f t="shared" si="1916"/>
        <v>0</v>
      </c>
      <c r="H9937">
        <f t="shared" si="1917"/>
        <v>0.85000000000002274</v>
      </c>
      <c r="I9937">
        <f t="shared" si="1918"/>
        <v>0</v>
      </c>
      <c r="J9937">
        <f t="shared" si="1919"/>
        <v>0</v>
      </c>
      <c r="K9937">
        <f t="shared" si="1920"/>
        <v>8.2405345211582972</v>
      </c>
      <c r="L9937">
        <f t="shared" si="1921"/>
        <v>38.530066815144728</v>
      </c>
      <c r="M9937">
        <f t="shared" si="1922"/>
        <v>64.761904761904148</v>
      </c>
      <c r="N9937">
        <f t="shared" si="1923"/>
        <v>19.191919191919009</v>
      </c>
      <c r="O9937">
        <f t="shared" si="1924"/>
        <v>15.893879694078612</v>
      </c>
      <c r="P9937">
        <f t="shared" si="1925"/>
        <v>22.122586859472097</v>
      </c>
      <c r="Q9937">
        <f t="shared" si="1926"/>
        <v>25.92197807359576</v>
      </c>
      <c r="R9937">
        <v>18035</v>
      </c>
      <c r="S9937">
        <v>95173</v>
      </c>
      <c r="T9937" t="s">
        <v>9936</v>
      </c>
    </row>
    <row r="9938" spans="1:20" x14ac:dyDescent="0.3">
      <c r="A9938" t="s">
        <v>9937</v>
      </c>
      <c r="B9938">
        <v>412.5</v>
      </c>
      <c r="C9938">
        <v>413.55</v>
      </c>
      <c r="D9938">
        <v>410.55</v>
      </c>
      <c r="E9938">
        <v>410.8</v>
      </c>
      <c r="F9938">
        <f t="shared" si="1915"/>
        <v>0</v>
      </c>
      <c r="G9938">
        <f t="shared" si="1916"/>
        <v>3.4499999999999886</v>
      </c>
      <c r="H9938">
        <f t="shared" si="1917"/>
        <v>3.9499999999999886</v>
      </c>
      <c r="I9938">
        <f t="shared" si="1918"/>
        <v>0</v>
      </c>
      <c r="J9938">
        <f t="shared" si="1919"/>
        <v>3.4499999999999886</v>
      </c>
      <c r="K9938">
        <f t="shared" si="1920"/>
        <v>8.0434782608697226</v>
      </c>
      <c r="L9938">
        <f t="shared" si="1921"/>
        <v>40</v>
      </c>
      <c r="M9938">
        <f t="shared" si="1922"/>
        <v>66.515837104071863</v>
      </c>
      <c r="N9938">
        <f t="shared" si="1923"/>
        <v>3.1446540880503187</v>
      </c>
      <c r="O9938">
        <f t="shared" si="1924"/>
        <v>13.787767776646081</v>
      </c>
      <c r="P9938">
        <f t="shared" si="1925"/>
        <v>18.68111244391212</v>
      </c>
      <c r="Q9938">
        <f t="shared" si="1926"/>
        <v>24.411809315889258</v>
      </c>
      <c r="R9938">
        <v>62654</v>
      </c>
      <c r="S9938">
        <v>84713</v>
      </c>
      <c r="T9938" t="s">
        <v>9937</v>
      </c>
    </row>
    <row r="9939" spans="1:20" x14ac:dyDescent="0.3">
      <c r="A9939" t="s">
        <v>9938</v>
      </c>
      <c r="B9939">
        <v>410.8</v>
      </c>
      <c r="C9939">
        <v>411.25</v>
      </c>
      <c r="D9939">
        <v>410.1</v>
      </c>
      <c r="E9939">
        <v>410.65</v>
      </c>
      <c r="F9939">
        <f t="shared" si="1915"/>
        <v>0</v>
      </c>
      <c r="G9939">
        <f t="shared" si="1916"/>
        <v>0.44999999999998863</v>
      </c>
      <c r="H9939">
        <f t="shared" si="1917"/>
        <v>1.1499999999999773</v>
      </c>
      <c r="I9939">
        <f t="shared" si="1918"/>
        <v>0</v>
      </c>
      <c r="J9939">
        <f t="shared" si="1919"/>
        <v>0.44999999999998863</v>
      </c>
      <c r="K9939">
        <f t="shared" si="1920"/>
        <v>8.0610021786493995</v>
      </c>
      <c r="L9939">
        <f t="shared" si="1921"/>
        <v>42.047930283224389</v>
      </c>
      <c r="M9939">
        <f t="shared" si="1922"/>
        <v>67.826086956521181</v>
      </c>
      <c r="N9939">
        <f t="shared" si="1923"/>
        <v>6.5476190476185234</v>
      </c>
      <c r="O9939">
        <f t="shared" si="1924"/>
        <v>14.082798832546692</v>
      </c>
      <c r="P9939">
        <f t="shared" si="1925"/>
        <v>16.182702210546793</v>
      </c>
      <c r="Q9939">
        <f t="shared" si="1926"/>
        <v>21.995279211327723</v>
      </c>
      <c r="R9939">
        <v>38059</v>
      </c>
      <c r="S9939">
        <v>76989</v>
      </c>
      <c r="T9939" t="s">
        <v>9938</v>
      </c>
    </row>
    <row r="9940" spans="1:20" x14ac:dyDescent="0.3">
      <c r="A9940" t="s">
        <v>9939</v>
      </c>
      <c r="B9940">
        <v>410.65</v>
      </c>
      <c r="C9940">
        <v>410.95</v>
      </c>
      <c r="D9940">
        <v>408.75</v>
      </c>
      <c r="E9940">
        <v>408.9</v>
      </c>
      <c r="F9940">
        <f t="shared" si="1915"/>
        <v>0</v>
      </c>
      <c r="G9940">
        <f t="shared" si="1916"/>
        <v>1.3500000000000227</v>
      </c>
      <c r="H9940">
        <f t="shared" si="1917"/>
        <v>2.1999999999999886</v>
      </c>
      <c r="I9940">
        <f t="shared" si="1918"/>
        <v>0</v>
      </c>
      <c r="J9940">
        <f t="shared" si="1919"/>
        <v>1.3500000000000227</v>
      </c>
      <c r="K9940">
        <f t="shared" si="1920"/>
        <v>7.098121085595233</v>
      </c>
      <c r="L9940">
        <f t="shared" si="1921"/>
        <v>45.929018789144166</v>
      </c>
      <c r="M9940">
        <f t="shared" si="1922"/>
        <v>73.228346456692179</v>
      </c>
      <c r="N9940">
        <f t="shared" si="1923"/>
        <v>1.5384615384613052</v>
      </c>
      <c r="O9940">
        <f t="shared" si="1924"/>
        <v>11.337056025735142</v>
      </c>
      <c r="P9940">
        <f t="shared" si="1925"/>
        <v>14.457040662581301</v>
      </c>
      <c r="Q9940">
        <f t="shared" si="1926"/>
        <v>19.373071895514219</v>
      </c>
      <c r="R9940">
        <v>24336</v>
      </c>
      <c r="S9940">
        <v>69977</v>
      </c>
      <c r="T9940" t="s">
        <v>9939</v>
      </c>
    </row>
    <row r="9941" spans="1:20" x14ac:dyDescent="0.3">
      <c r="A9941" t="s">
        <v>9940</v>
      </c>
      <c r="B9941">
        <v>408.95</v>
      </c>
      <c r="C9941">
        <v>409.6</v>
      </c>
      <c r="D9941">
        <v>408.4</v>
      </c>
      <c r="E9941">
        <v>408.6</v>
      </c>
      <c r="F9941">
        <f t="shared" si="1915"/>
        <v>0</v>
      </c>
      <c r="G9941">
        <f t="shared" si="1916"/>
        <v>0.35000000000002274</v>
      </c>
      <c r="H9941">
        <f t="shared" si="1917"/>
        <v>1.2000000000000455</v>
      </c>
      <c r="I9941">
        <f t="shared" si="1918"/>
        <v>0</v>
      </c>
      <c r="J9941">
        <f t="shared" si="1919"/>
        <v>0.35000000000002274</v>
      </c>
      <c r="K9941">
        <f t="shared" si="1920"/>
        <v>7.2494669509597207</v>
      </c>
      <c r="L9941">
        <f t="shared" si="1921"/>
        <v>45.842217484008771</v>
      </c>
      <c r="M9941">
        <f t="shared" si="1922"/>
        <v>72.690763052208197</v>
      </c>
      <c r="N9941">
        <f t="shared" si="1923"/>
        <v>1.980198019802426</v>
      </c>
      <c r="O9941">
        <f t="shared" si="1924"/>
        <v>6.4805703771703183</v>
      </c>
      <c r="P9941">
        <f t="shared" si="1925"/>
        <v>12.316414541235369</v>
      </c>
      <c r="Q9941">
        <f t="shared" si="1926"/>
        <v>16.751971343549538</v>
      </c>
      <c r="R9941">
        <v>22026</v>
      </c>
      <c r="S9941">
        <v>64220</v>
      </c>
      <c r="T9941" t="s">
        <v>9940</v>
      </c>
    </row>
    <row r="9942" spans="1:20" x14ac:dyDescent="0.3">
      <c r="A9942" t="s">
        <v>9941</v>
      </c>
      <c r="B9942">
        <v>408.65</v>
      </c>
      <c r="C9942">
        <v>408.85</v>
      </c>
      <c r="D9942">
        <v>407.25</v>
      </c>
      <c r="E9942">
        <v>407.7</v>
      </c>
      <c r="F9942">
        <f t="shared" si="1915"/>
        <v>0</v>
      </c>
      <c r="G9942">
        <f t="shared" si="1916"/>
        <v>1.1499999999999773</v>
      </c>
      <c r="H9942">
        <f t="shared" si="1917"/>
        <v>1.6000000000000227</v>
      </c>
      <c r="I9942">
        <f t="shared" si="1918"/>
        <v>0</v>
      </c>
      <c r="J9942">
        <f t="shared" si="1919"/>
        <v>1.1499999999999773</v>
      </c>
      <c r="K9942">
        <f t="shared" si="1920"/>
        <v>7.068607068607287</v>
      </c>
      <c r="L9942">
        <f t="shared" si="1921"/>
        <v>49.480249480249597</v>
      </c>
      <c r="M9942">
        <f t="shared" si="1922"/>
        <v>74.999999999999375</v>
      </c>
      <c r="N9942">
        <f t="shared" si="1923"/>
        <v>4.3062200956936758</v>
      </c>
      <c r="O9942">
        <f t="shared" si="1924"/>
        <v>3.5034305579252498</v>
      </c>
      <c r="P9942">
        <f t="shared" si="1925"/>
        <v>9.8383247140046954</v>
      </c>
      <c r="Q9942">
        <f t="shared" si="1926"/>
        <v>14.295118914456054</v>
      </c>
      <c r="R9942">
        <v>23129</v>
      </c>
      <c r="S9942">
        <v>59890</v>
      </c>
      <c r="T9942" t="s">
        <v>9941</v>
      </c>
    </row>
    <row r="9943" spans="1:20" x14ac:dyDescent="0.3">
      <c r="A9943" t="s">
        <v>9942</v>
      </c>
      <c r="B9943">
        <v>407.65</v>
      </c>
      <c r="C9943">
        <v>408.65</v>
      </c>
      <c r="D9943">
        <v>406.9</v>
      </c>
      <c r="E9943">
        <v>407.15</v>
      </c>
      <c r="F9943">
        <f t="shared" si="1915"/>
        <v>0</v>
      </c>
      <c r="G9943">
        <f t="shared" si="1916"/>
        <v>0.35000000000002274</v>
      </c>
      <c r="H9943">
        <f t="shared" si="1917"/>
        <v>1.75</v>
      </c>
      <c r="I9943">
        <f t="shared" si="1918"/>
        <v>0</v>
      </c>
      <c r="J9943">
        <f t="shared" si="1919"/>
        <v>0.35000000000002274</v>
      </c>
      <c r="K9943">
        <f t="shared" si="1920"/>
        <v>3.6437246963564234</v>
      </c>
      <c r="L9943">
        <f t="shared" si="1921"/>
        <v>49.595141700405001</v>
      </c>
      <c r="M9943">
        <f t="shared" si="1922"/>
        <v>86.311787072242879</v>
      </c>
      <c r="N9943">
        <f t="shared" si="1923"/>
        <v>2.3148148148148122</v>
      </c>
      <c r="O9943">
        <f t="shared" si="1924"/>
        <v>3.337462703278149</v>
      </c>
      <c r="P9943">
        <f t="shared" si="1925"/>
        <v>7.74826369933111</v>
      </c>
      <c r="Q9943">
        <f t="shared" si="1926"/>
        <v>12.108549165539854</v>
      </c>
      <c r="R9943">
        <v>32792</v>
      </c>
      <c r="S9943">
        <v>55954</v>
      </c>
      <c r="T9943" t="s">
        <v>9942</v>
      </c>
    </row>
    <row r="9944" spans="1:20" x14ac:dyDescent="0.3">
      <c r="A9944" t="s">
        <v>9943</v>
      </c>
      <c r="B9944">
        <v>407.2</v>
      </c>
      <c r="C9944">
        <v>407.4</v>
      </c>
      <c r="D9944">
        <v>406.6</v>
      </c>
      <c r="E9944">
        <v>407.4</v>
      </c>
      <c r="F9944">
        <f t="shared" si="1915"/>
        <v>0</v>
      </c>
      <c r="G9944">
        <f t="shared" si="1916"/>
        <v>0.29999999999995453</v>
      </c>
      <c r="H9944">
        <f t="shared" si="1917"/>
        <v>0.79999999999995453</v>
      </c>
      <c r="I9944">
        <f t="shared" si="1918"/>
        <v>0</v>
      </c>
      <c r="J9944">
        <f t="shared" si="1919"/>
        <v>0.29999999999995453</v>
      </c>
      <c r="K9944">
        <f t="shared" si="1920"/>
        <v>2.4489795918368391</v>
      </c>
      <c r="L9944">
        <f t="shared" si="1921"/>
        <v>51.224489795918416</v>
      </c>
      <c r="M9944">
        <f t="shared" si="1922"/>
        <v>90.874524714828524</v>
      </c>
      <c r="N9944">
        <f t="shared" si="1923"/>
        <v>8.0808080808076408</v>
      </c>
      <c r="O9944">
        <f t="shared" si="1924"/>
        <v>3.6441005099159725</v>
      </c>
      <c r="P9944">
        <f t="shared" si="1925"/>
        <v>5.6605240348049666</v>
      </c>
      <c r="Q9944">
        <f t="shared" si="1926"/>
        <v>10.004113530391489</v>
      </c>
      <c r="R9944">
        <v>13376</v>
      </c>
      <c r="S9944">
        <v>0</v>
      </c>
      <c r="T9944" t="s">
        <v>9943</v>
      </c>
    </row>
    <row r="9945" spans="1:20" x14ac:dyDescent="0.3">
      <c r="A9945" t="s">
        <v>9944</v>
      </c>
      <c r="B9945">
        <v>407.55</v>
      </c>
      <c r="C9945">
        <v>409.05</v>
      </c>
      <c r="D9945">
        <v>406.3</v>
      </c>
      <c r="E9945">
        <v>406.95</v>
      </c>
      <c r="F9945">
        <f t="shared" si="1915"/>
        <v>1.6500000000000341</v>
      </c>
      <c r="G9945">
        <f t="shared" si="1916"/>
        <v>0.30000000000001137</v>
      </c>
      <c r="H9945">
        <f t="shared" si="1917"/>
        <v>2.75</v>
      </c>
      <c r="I9945">
        <f t="shared" si="1918"/>
        <v>1.6500000000000341</v>
      </c>
      <c r="J9945">
        <f t="shared" si="1919"/>
        <v>0</v>
      </c>
      <c r="K9945">
        <f t="shared" si="1920"/>
        <v>9.5338983050850228</v>
      </c>
      <c r="L9945">
        <f t="shared" si="1921"/>
        <v>41.94915254237295</v>
      </c>
      <c r="M9945">
        <f t="shared" si="1922"/>
        <v>62.962962962962131</v>
      </c>
      <c r="N9945">
        <f t="shared" si="1923"/>
        <v>6.7357512953365672</v>
      </c>
      <c r="O9945">
        <f t="shared" si="1924"/>
        <v>4.6835584612910246</v>
      </c>
      <c r="P9945">
        <f t="shared" si="1925"/>
        <v>4.3298245219161426</v>
      </c>
      <c r="Q9945">
        <f t="shared" si="1926"/>
        <v>7.9786703022584575</v>
      </c>
      <c r="R9945">
        <v>86373</v>
      </c>
      <c r="S9945">
        <v>253944</v>
      </c>
      <c r="T9945" t="s">
        <v>9944</v>
      </c>
    </row>
    <row r="9946" spans="1:20" x14ac:dyDescent="0.3">
      <c r="A9946" t="s">
        <v>9945</v>
      </c>
      <c r="B9946">
        <v>406.9</v>
      </c>
      <c r="C9946">
        <v>408.35</v>
      </c>
      <c r="D9946">
        <v>406.2</v>
      </c>
      <c r="E9946">
        <v>408.2</v>
      </c>
      <c r="F9946">
        <f t="shared" si="1915"/>
        <v>0</v>
      </c>
      <c r="G9946">
        <f t="shared" si="1916"/>
        <v>0.10000000000002274</v>
      </c>
      <c r="H9946">
        <f t="shared" si="1917"/>
        <v>2.1500000000000341</v>
      </c>
      <c r="I9946">
        <f t="shared" si="1918"/>
        <v>0</v>
      </c>
      <c r="J9946">
        <f t="shared" si="1919"/>
        <v>0.10000000000002274</v>
      </c>
      <c r="K9946">
        <f t="shared" si="1920"/>
        <v>8.0912863070541423</v>
      </c>
      <c r="L9946">
        <f t="shared" si="1921"/>
        <v>41.493775933610017</v>
      </c>
      <c r="M9946">
        <f t="shared" si="1922"/>
        <v>67.364016736401041</v>
      </c>
      <c r="N9946">
        <f t="shared" si="1923"/>
        <v>22.857142857142858</v>
      </c>
      <c r="O9946">
        <f t="shared" si="1924"/>
        <v>8.8589474287591123</v>
      </c>
      <c r="P9946">
        <f t="shared" si="1925"/>
        <v>4.8054999322339018</v>
      </c>
      <c r="Q9946">
        <f t="shared" si="1926"/>
        <v>6.4764873804581624</v>
      </c>
      <c r="R9946">
        <v>50489</v>
      </c>
      <c r="S9946">
        <v>254472</v>
      </c>
      <c r="T9946" t="s">
        <v>9945</v>
      </c>
    </row>
    <row r="9947" spans="1:20" x14ac:dyDescent="0.3">
      <c r="A9947" t="s">
        <v>9946</v>
      </c>
      <c r="B9947">
        <v>408.2</v>
      </c>
      <c r="C9947">
        <v>409.65</v>
      </c>
      <c r="D9947">
        <v>408.2</v>
      </c>
      <c r="E9947">
        <v>408.95</v>
      </c>
      <c r="F9947">
        <f t="shared" si="1915"/>
        <v>1.2999999999999545</v>
      </c>
      <c r="G9947">
        <f t="shared" si="1916"/>
        <v>0</v>
      </c>
      <c r="H9947">
        <f t="shared" si="1917"/>
        <v>1.4499999999999886</v>
      </c>
      <c r="I9947">
        <f t="shared" si="1918"/>
        <v>1.2999999999999545</v>
      </c>
      <c r="J9947">
        <f t="shared" si="1919"/>
        <v>0</v>
      </c>
      <c r="K9947">
        <f t="shared" si="1920"/>
        <v>13.347022587269015</v>
      </c>
      <c r="L9947">
        <f t="shared" si="1921"/>
        <v>37.987679671457961</v>
      </c>
      <c r="M9947">
        <f t="shared" si="1922"/>
        <v>47.999999999999993</v>
      </c>
      <c r="N9947">
        <f t="shared" si="1923"/>
        <v>31.428571428571427</v>
      </c>
      <c r="O9947">
        <f t="shared" si="1924"/>
        <v>14.283417695334659</v>
      </c>
      <c r="P9947">
        <f t="shared" si="1925"/>
        <v>6.9614973597157839</v>
      </c>
      <c r="Q9947">
        <f t="shared" si="1926"/>
        <v>5.9011219096003815</v>
      </c>
      <c r="R9947">
        <v>39608</v>
      </c>
      <c r="S9947">
        <v>254203</v>
      </c>
      <c r="T9947" t="s">
        <v>9946</v>
      </c>
    </row>
    <row r="9948" spans="1:20" x14ac:dyDescent="0.3">
      <c r="A9948" t="s">
        <v>9947</v>
      </c>
      <c r="B9948">
        <v>409</v>
      </c>
      <c r="C9948">
        <v>409.75</v>
      </c>
      <c r="D9948">
        <v>408.85</v>
      </c>
      <c r="E9948">
        <v>409.1</v>
      </c>
      <c r="F9948">
        <f t="shared" si="1915"/>
        <v>0.10000000000002274</v>
      </c>
      <c r="G9948">
        <f t="shared" si="1916"/>
        <v>0</v>
      </c>
      <c r="H9948">
        <f t="shared" si="1917"/>
        <v>0.89999999999997726</v>
      </c>
      <c r="I9948">
        <f t="shared" si="1918"/>
        <v>0.10000000000002274</v>
      </c>
      <c r="J9948">
        <f t="shared" si="1919"/>
        <v>0</v>
      </c>
      <c r="K9948">
        <f t="shared" si="1920"/>
        <v>14.502164502164621</v>
      </c>
      <c r="L9948">
        <f t="shared" si="1921"/>
        <v>33.549783549783605</v>
      </c>
      <c r="M9948">
        <f t="shared" si="1922"/>
        <v>39.639639639639356</v>
      </c>
      <c r="N9948">
        <f t="shared" si="1923"/>
        <v>33.526011560693902</v>
      </c>
      <c r="O9948">
        <f t="shared" si="1924"/>
        <v>20.525657044510478</v>
      </c>
      <c r="P9948">
        <f t="shared" si="1925"/>
        <v>10.399136227962249</v>
      </c>
      <c r="Q9948">
        <f t="shared" si="1926"/>
        <v>6.4312964153266083</v>
      </c>
      <c r="R9948">
        <v>23605</v>
      </c>
      <c r="S9948">
        <v>254892</v>
      </c>
      <c r="T9948" t="s">
        <v>9947</v>
      </c>
    </row>
    <row r="9949" spans="1:20" x14ac:dyDescent="0.3">
      <c r="A9949" t="s">
        <v>9948</v>
      </c>
      <c r="B9949">
        <v>409.1</v>
      </c>
      <c r="C9949">
        <v>409.4</v>
      </c>
      <c r="D9949">
        <v>408.7</v>
      </c>
      <c r="E9949">
        <v>408.75</v>
      </c>
      <c r="F9949">
        <f t="shared" si="1915"/>
        <v>0</v>
      </c>
      <c r="G9949">
        <f t="shared" si="1916"/>
        <v>0.15000000000003411</v>
      </c>
      <c r="H9949">
        <f t="shared" si="1917"/>
        <v>0.69999999999998863</v>
      </c>
      <c r="I9949">
        <f t="shared" si="1918"/>
        <v>0</v>
      </c>
      <c r="J9949">
        <f t="shared" si="1919"/>
        <v>0.15000000000003411</v>
      </c>
      <c r="K9949">
        <f t="shared" si="1920"/>
        <v>14.757709251101431</v>
      </c>
      <c r="L9949">
        <f t="shared" si="1921"/>
        <v>33.70044052863453</v>
      </c>
      <c r="M9949">
        <f t="shared" si="1922"/>
        <v>39.090909090908987</v>
      </c>
      <c r="N9949">
        <f t="shared" si="1923"/>
        <v>34.693877551020456</v>
      </c>
      <c r="O9949">
        <f t="shared" si="1924"/>
        <v>25.848270938553043</v>
      </c>
      <c r="P9949">
        <f t="shared" si="1925"/>
        <v>14.839970313689662</v>
      </c>
      <c r="Q9949">
        <f t="shared" si="1926"/>
        <v>8.2671856711035474</v>
      </c>
      <c r="R9949">
        <v>20456</v>
      </c>
      <c r="S9949">
        <v>255027</v>
      </c>
      <c r="T9949" t="s">
        <v>9948</v>
      </c>
    </row>
    <row r="9950" spans="1:20" x14ac:dyDescent="0.3">
      <c r="A9950" t="s">
        <v>9949</v>
      </c>
      <c r="B9950">
        <v>408.7</v>
      </c>
      <c r="C9950">
        <v>409.3</v>
      </c>
      <c r="D9950">
        <v>408.65</v>
      </c>
      <c r="E9950">
        <v>409</v>
      </c>
      <c r="F9950">
        <f t="shared" si="1915"/>
        <v>0</v>
      </c>
      <c r="G9950">
        <f t="shared" si="1916"/>
        <v>5.0000000000011369E-2</v>
      </c>
      <c r="H9950">
        <f t="shared" si="1917"/>
        <v>0.65000000000003411</v>
      </c>
      <c r="I9950">
        <f t="shared" si="1918"/>
        <v>0</v>
      </c>
      <c r="J9950">
        <f t="shared" si="1919"/>
        <v>5.0000000000011369E-2</v>
      </c>
      <c r="K9950">
        <f t="shared" si="1920"/>
        <v>13.800904977375602</v>
      </c>
      <c r="L9950">
        <f t="shared" si="1921"/>
        <v>34.841628959276186</v>
      </c>
      <c r="M9950">
        <f t="shared" si="1922"/>
        <v>43.255813953488456</v>
      </c>
      <c r="N9950">
        <f t="shared" si="1923"/>
        <v>55.445544554455552</v>
      </c>
      <c r="O9950">
        <f t="shared" si="1924"/>
        <v>35.590229590376836</v>
      </c>
      <c r="P9950">
        <f t="shared" si="1925"/>
        <v>21.021304539506826</v>
      </c>
      <c r="Q9950">
        <f t="shared" si="1926"/>
        <v>11.605481674621686</v>
      </c>
      <c r="R9950">
        <v>19959</v>
      </c>
      <c r="S9950">
        <v>254902</v>
      </c>
      <c r="T9950" t="s">
        <v>9949</v>
      </c>
    </row>
    <row r="9951" spans="1:20" x14ac:dyDescent="0.3">
      <c r="A9951" t="s">
        <v>9950</v>
      </c>
      <c r="B9951">
        <v>409.05</v>
      </c>
      <c r="C9951">
        <v>409.25</v>
      </c>
      <c r="D9951">
        <v>408.2</v>
      </c>
      <c r="E9951">
        <v>408.2</v>
      </c>
      <c r="F9951">
        <f t="shared" si="1915"/>
        <v>0</v>
      </c>
      <c r="G9951">
        <f t="shared" si="1916"/>
        <v>0.44999999999998863</v>
      </c>
      <c r="H9951">
        <f t="shared" si="1917"/>
        <v>1.0500000000000114</v>
      </c>
      <c r="I9951">
        <f t="shared" si="1918"/>
        <v>0</v>
      </c>
      <c r="J9951">
        <f t="shared" si="1919"/>
        <v>0.44999999999998863</v>
      </c>
      <c r="K9951">
        <f t="shared" si="1920"/>
        <v>13.677130044843095</v>
      </c>
      <c r="L9951">
        <f t="shared" si="1921"/>
        <v>36.547085201793863</v>
      </c>
      <c r="M9951">
        <f t="shared" si="1922"/>
        <v>45.535714285714299</v>
      </c>
      <c r="N9951">
        <f t="shared" si="1923"/>
        <v>42.105263157894733</v>
      </c>
      <c r="O9951">
        <f t="shared" si="1924"/>
        <v>39.439853650527212</v>
      </c>
      <c r="P9951">
        <f t="shared" si="1925"/>
        <v>27.137485783860448</v>
      </c>
      <c r="Q9951">
        <f t="shared" si="1926"/>
        <v>16.07187884494699</v>
      </c>
      <c r="R9951">
        <v>17288</v>
      </c>
      <c r="S9951">
        <v>254300</v>
      </c>
      <c r="T9951" t="s">
        <v>9950</v>
      </c>
    </row>
    <row r="9952" spans="1:20" x14ac:dyDescent="0.3">
      <c r="A9952" t="s">
        <v>9951</v>
      </c>
      <c r="B9952">
        <v>406.9</v>
      </c>
      <c r="C9952">
        <v>411.2</v>
      </c>
      <c r="D9952">
        <v>406.75</v>
      </c>
      <c r="E9952">
        <v>410.5</v>
      </c>
      <c r="F9952">
        <f t="shared" si="1915"/>
        <v>1.9499999999999886</v>
      </c>
      <c r="G9952">
        <f t="shared" si="1916"/>
        <v>1.4499999999999886</v>
      </c>
      <c r="H9952">
        <f t="shared" si="1917"/>
        <v>4.4499999999999886</v>
      </c>
      <c r="I9952">
        <f t="shared" si="1918"/>
        <v>1.9499999999999886</v>
      </c>
      <c r="J9952">
        <f t="shared" si="1919"/>
        <v>0</v>
      </c>
      <c r="K9952">
        <f t="shared" si="1920"/>
        <v>21.929824561403496</v>
      </c>
      <c r="L9952">
        <f t="shared" si="1921"/>
        <v>20.614035087719486</v>
      </c>
      <c r="M9952">
        <f t="shared" si="1922"/>
        <v>3.0927835051541548</v>
      </c>
      <c r="N9952">
        <f t="shared" si="1923"/>
        <v>86.000000000000227</v>
      </c>
      <c r="O9952">
        <f t="shared" si="1924"/>
        <v>50.35413936481298</v>
      </c>
      <c r="P9952">
        <f t="shared" si="1925"/>
        <v>34.351630117756109</v>
      </c>
      <c r="Q9952">
        <f t="shared" si="1926"/>
        <v>21.549905396555062</v>
      </c>
      <c r="R9952">
        <v>79068</v>
      </c>
      <c r="S9952">
        <v>257823</v>
      </c>
      <c r="T9952" t="s">
        <v>9951</v>
      </c>
    </row>
    <row r="9953" spans="1:20" x14ac:dyDescent="0.3">
      <c r="A9953" t="s">
        <v>9952</v>
      </c>
      <c r="B9953">
        <v>410.55</v>
      </c>
      <c r="C9953">
        <v>410.6</v>
      </c>
      <c r="D9953">
        <v>407.9</v>
      </c>
      <c r="E9953">
        <v>407.95</v>
      </c>
      <c r="F9953">
        <f t="shared" si="1915"/>
        <v>0</v>
      </c>
      <c r="G9953">
        <f t="shared" si="1916"/>
        <v>0</v>
      </c>
      <c r="H9953">
        <f t="shared" si="1917"/>
        <v>2.7000000000000455</v>
      </c>
      <c r="I9953">
        <f t="shared" si="1918"/>
        <v>0</v>
      </c>
      <c r="J9953">
        <f t="shared" si="1919"/>
        <v>0</v>
      </c>
      <c r="K9953">
        <f t="shared" si="1920"/>
        <v>20.533880903490694</v>
      </c>
      <c r="L9953">
        <f t="shared" si="1921"/>
        <v>17.453798767967324</v>
      </c>
      <c r="M9953">
        <f t="shared" si="1922"/>
        <v>8.1081081081074391</v>
      </c>
      <c r="N9953">
        <f t="shared" si="1923"/>
        <v>35</v>
      </c>
      <c r="O9953">
        <f t="shared" si="1924"/>
        <v>50.648937052674192</v>
      </c>
      <c r="P9953">
        <f t="shared" si="1925"/>
        <v>40.376286119388858</v>
      </c>
      <c r="Q9953">
        <f t="shared" si="1926"/>
        <v>27.545335374840381</v>
      </c>
      <c r="R9953">
        <v>60856</v>
      </c>
      <c r="S9953">
        <v>257703</v>
      </c>
      <c r="T9953" t="s">
        <v>9952</v>
      </c>
    </row>
    <row r="9954" spans="1:20" x14ac:dyDescent="0.3">
      <c r="A9954" t="s">
        <v>9953</v>
      </c>
      <c r="B9954">
        <v>407.95</v>
      </c>
      <c r="C9954">
        <v>409.4</v>
      </c>
      <c r="D9954">
        <v>407.15</v>
      </c>
      <c r="E9954">
        <v>408.95</v>
      </c>
      <c r="F9954">
        <f t="shared" si="1915"/>
        <v>0</v>
      </c>
      <c r="G9954">
        <f t="shared" si="1916"/>
        <v>0.75</v>
      </c>
      <c r="H9954">
        <f t="shared" si="1917"/>
        <v>2.25</v>
      </c>
      <c r="I9954">
        <f t="shared" si="1918"/>
        <v>0</v>
      </c>
      <c r="J9954">
        <f t="shared" si="1919"/>
        <v>0.75</v>
      </c>
      <c r="K9954">
        <f t="shared" si="1920"/>
        <v>20.491803278688451</v>
      </c>
      <c r="L9954">
        <f t="shared" si="1921"/>
        <v>14.95901639344271</v>
      </c>
      <c r="M9954">
        <f t="shared" si="1922"/>
        <v>15.606936416184514</v>
      </c>
      <c r="N9954">
        <f t="shared" si="1923"/>
        <v>55.000000000000007</v>
      </c>
      <c r="O9954">
        <f t="shared" si="1924"/>
        <v>54.710161542470111</v>
      </c>
      <c r="P9954">
        <f t="shared" si="1925"/>
        <v>46.148664240172266</v>
      </c>
      <c r="Q9954">
        <f t="shared" si="1926"/>
        <v>33.807074160136906</v>
      </c>
      <c r="R9954">
        <v>32650</v>
      </c>
      <c r="S9954">
        <v>257189</v>
      </c>
      <c r="T9954" t="s">
        <v>9953</v>
      </c>
    </row>
    <row r="9955" spans="1:20" x14ac:dyDescent="0.3">
      <c r="A9955" t="s">
        <v>9954</v>
      </c>
      <c r="B9955">
        <v>408.95</v>
      </c>
      <c r="C9955">
        <v>409.95</v>
      </c>
      <c r="D9955">
        <v>408.35</v>
      </c>
      <c r="E9955">
        <v>408.35</v>
      </c>
      <c r="F9955">
        <f t="shared" si="1915"/>
        <v>0.55000000000001137</v>
      </c>
      <c r="G9955">
        <f t="shared" si="1916"/>
        <v>0</v>
      </c>
      <c r="H9955">
        <f t="shared" si="1917"/>
        <v>1.5999999999999659</v>
      </c>
      <c r="I9955">
        <f t="shared" si="1918"/>
        <v>0.55000000000001137</v>
      </c>
      <c r="J9955">
        <f t="shared" si="1919"/>
        <v>0</v>
      </c>
      <c r="K9955">
        <f t="shared" si="1920"/>
        <v>22.379032258064552</v>
      </c>
      <c r="L9955">
        <f t="shared" si="1921"/>
        <v>13.306451612903263</v>
      </c>
      <c r="M9955">
        <f t="shared" si="1922"/>
        <v>25.423728813559265</v>
      </c>
      <c r="N9955">
        <f t="shared" si="1923"/>
        <v>43.000000000000682</v>
      </c>
      <c r="O9955">
        <f t="shared" si="1924"/>
        <v>52.221052631579127</v>
      </c>
      <c r="P9955">
        <f t="shared" si="1925"/>
        <v>49.47482884841272</v>
      </c>
      <c r="Q9955">
        <f t="shared" si="1926"/>
        <v>39.497779021918078</v>
      </c>
      <c r="R9955">
        <v>22525</v>
      </c>
      <c r="S9955">
        <v>256449</v>
      </c>
      <c r="T9955" t="s">
        <v>9954</v>
      </c>
    </row>
    <row r="9956" spans="1:20" x14ac:dyDescent="0.3">
      <c r="A9956" t="s">
        <v>9955</v>
      </c>
      <c r="B9956">
        <v>408.35</v>
      </c>
      <c r="C9956">
        <v>408.75</v>
      </c>
      <c r="D9956">
        <v>407.9</v>
      </c>
      <c r="E9956">
        <v>408.2</v>
      </c>
      <c r="F9956">
        <f t="shared" si="1915"/>
        <v>0</v>
      </c>
      <c r="G9956">
        <f t="shared" si="1916"/>
        <v>0.45000000000004547</v>
      </c>
      <c r="H9956">
        <f t="shared" si="1917"/>
        <v>0.85000000000002274</v>
      </c>
      <c r="I9956">
        <f t="shared" si="1918"/>
        <v>0</v>
      </c>
      <c r="J9956">
        <f t="shared" si="1919"/>
        <v>0.45000000000004547</v>
      </c>
      <c r="K9956">
        <f t="shared" si="1920"/>
        <v>23.076923076923116</v>
      </c>
      <c r="L9956">
        <f t="shared" si="1921"/>
        <v>10.810810810811137</v>
      </c>
      <c r="M9956">
        <f t="shared" si="1922"/>
        <v>36.196319018403663</v>
      </c>
      <c r="N9956">
        <f t="shared" si="1923"/>
        <v>40</v>
      </c>
      <c r="O9956">
        <f t="shared" si="1924"/>
        <v>51.800000000000182</v>
      </c>
      <c r="P9956">
        <f t="shared" si="1925"/>
        <v>51.946858118307318</v>
      </c>
      <c r="Q9956">
        <f t="shared" si="1926"/>
        <v>44.459653488807454</v>
      </c>
      <c r="R9956">
        <v>21177</v>
      </c>
      <c r="S9956">
        <v>256210</v>
      </c>
      <c r="T9956" t="s">
        <v>9955</v>
      </c>
    </row>
    <row r="9957" spans="1:20" x14ac:dyDescent="0.3">
      <c r="A9957" t="s">
        <v>9956</v>
      </c>
      <c r="B9957">
        <v>408.2</v>
      </c>
      <c r="C9957">
        <v>409.45</v>
      </c>
      <c r="D9957">
        <v>407.25</v>
      </c>
      <c r="E9957">
        <v>409.4</v>
      </c>
      <c r="F9957">
        <f t="shared" si="1915"/>
        <v>0.69999999999998863</v>
      </c>
      <c r="G9957">
        <f t="shared" si="1916"/>
        <v>0.64999999999997726</v>
      </c>
      <c r="H9957">
        <f t="shared" si="1917"/>
        <v>2.1999999999999886</v>
      </c>
      <c r="I9957">
        <f t="shared" si="1918"/>
        <v>0.69999999999998863</v>
      </c>
      <c r="J9957">
        <f t="shared" si="1919"/>
        <v>0</v>
      </c>
      <c r="K9957">
        <f t="shared" si="1920"/>
        <v>25.510204081632654</v>
      </c>
      <c r="L9957">
        <f t="shared" si="1921"/>
        <v>9.1836734693879869</v>
      </c>
      <c r="M9957">
        <f t="shared" si="1922"/>
        <v>47.05882352941078</v>
      </c>
      <c r="N9957">
        <f t="shared" si="1923"/>
        <v>63.999999999999766</v>
      </c>
      <c r="O9957">
        <f t="shared" si="1924"/>
        <v>47.400000000000091</v>
      </c>
      <c r="P9957">
        <f t="shared" si="1925"/>
        <v>51.356030245344741</v>
      </c>
      <c r="Q9957">
        <f t="shared" si="1926"/>
        <v>47.860533514325184</v>
      </c>
      <c r="R9957">
        <v>30241</v>
      </c>
      <c r="S9957">
        <v>256277</v>
      </c>
      <c r="T9957" t="s">
        <v>9956</v>
      </c>
    </row>
    <row r="9958" spans="1:20" x14ac:dyDescent="0.3">
      <c r="A9958" t="s">
        <v>9957</v>
      </c>
      <c r="B9958">
        <v>409.45</v>
      </c>
      <c r="C9958">
        <v>410.1</v>
      </c>
      <c r="D9958">
        <v>409.4</v>
      </c>
      <c r="E9958">
        <v>409.7</v>
      </c>
      <c r="F9958">
        <f t="shared" si="1915"/>
        <v>0.65000000000003411</v>
      </c>
      <c r="G9958">
        <f t="shared" si="1916"/>
        <v>0</v>
      </c>
      <c r="H9958">
        <f t="shared" si="1917"/>
        <v>0.70000000000004547</v>
      </c>
      <c r="I9958">
        <f t="shared" si="1918"/>
        <v>0.65000000000003411</v>
      </c>
      <c r="J9958">
        <f t="shared" si="1919"/>
        <v>0</v>
      </c>
      <c r="K9958">
        <f t="shared" si="1920"/>
        <v>28.278688524590194</v>
      </c>
      <c r="L9958">
        <f t="shared" si="1921"/>
        <v>7.9918032786889137</v>
      </c>
      <c r="M9958">
        <f t="shared" si="1922"/>
        <v>55.932203389828871</v>
      </c>
      <c r="N9958">
        <f t="shared" si="1923"/>
        <v>66.292134831460586</v>
      </c>
      <c r="O9958">
        <f t="shared" si="1924"/>
        <v>53.658426966292211</v>
      </c>
      <c r="P9958">
        <f t="shared" si="1925"/>
        <v>51.95792822806834</v>
      </c>
      <c r="Q9958">
        <f t="shared" si="1926"/>
        <v>50.176861936061073</v>
      </c>
      <c r="R9958">
        <v>21696</v>
      </c>
      <c r="S9958">
        <v>255746</v>
      </c>
      <c r="T9958" t="s">
        <v>9957</v>
      </c>
    </row>
    <row r="9959" spans="1:20" x14ac:dyDescent="0.3">
      <c r="A9959" t="s">
        <v>9958</v>
      </c>
      <c r="B9959">
        <v>411.9</v>
      </c>
      <c r="C9959">
        <v>413.5</v>
      </c>
      <c r="D9959">
        <v>411.3</v>
      </c>
      <c r="E9959">
        <v>413</v>
      </c>
      <c r="F9959">
        <f t="shared" si="1915"/>
        <v>3.3999999999999773</v>
      </c>
      <c r="G9959">
        <f t="shared" si="1916"/>
        <v>0</v>
      </c>
      <c r="H9959">
        <f t="shared" si="1917"/>
        <v>3.8000000000000114</v>
      </c>
      <c r="I9959">
        <f t="shared" si="1918"/>
        <v>3.3999999999999773</v>
      </c>
      <c r="J9959">
        <f t="shared" si="1919"/>
        <v>0</v>
      </c>
      <c r="K9959">
        <f t="shared" si="1920"/>
        <v>33.988212180746338</v>
      </c>
      <c r="L9959">
        <f t="shared" si="1921"/>
        <v>7.662082514735145</v>
      </c>
      <c r="M9959">
        <f t="shared" si="1922"/>
        <v>63.207547169809665</v>
      </c>
      <c r="N9959">
        <f t="shared" si="1923"/>
        <v>92.592592592592595</v>
      </c>
      <c r="O9959">
        <f t="shared" si="1924"/>
        <v>61.17694548481073</v>
      </c>
      <c r="P9959">
        <f t="shared" si="1925"/>
        <v>53.251285016536471</v>
      </c>
      <c r="Q9959">
        <f t="shared" si="1926"/>
        <v>51.597386091333917</v>
      </c>
      <c r="R9959">
        <v>66395</v>
      </c>
      <c r="S9959">
        <v>259846</v>
      </c>
      <c r="T9959" t="s">
        <v>9958</v>
      </c>
    </row>
    <row r="9960" spans="1:20" x14ac:dyDescent="0.3">
      <c r="A9960" t="s">
        <v>9959</v>
      </c>
      <c r="B9960">
        <v>413</v>
      </c>
      <c r="C9960">
        <v>414.4</v>
      </c>
      <c r="D9960">
        <v>412.1</v>
      </c>
      <c r="E9960">
        <v>414.1</v>
      </c>
      <c r="F9960">
        <f t="shared" si="1915"/>
        <v>0.89999999999997726</v>
      </c>
      <c r="G9960">
        <f t="shared" si="1916"/>
        <v>0</v>
      </c>
      <c r="H9960">
        <f t="shared" si="1917"/>
        <v>2.2999999999999545</v>
      </c>
      <c r="I9960">
        <f t="shared" si="1918"/>
        <v>0.89999999999997726</v>
      </c>
      <c r="J9960">
        <f t="shared" si="1919"/>
        <v>0</v>
      </c>
      <c r="K9960">
        <f t="shared" si="1920"/>
        <v>37.304687499999787</v>
      </c>
      <c r="L9960">
        <f t="shared" si="1921"/>
        <v>7.2265625000003038</v>
      </c>
      <c r="M9960">
        <f t="shared" si="1922"/>
        <v>67.543859649121501</v>
      </c>
      <c r="N9960">
        <f t="shared" si="1923"/>
        <v>96.078431372549602</v>
      </c>
      <c r="O9960">
        <f t="shared" si="1924"/>
        <v>71.792631759320514</v>
      </c>
      <c r="P9960">
        <f t="shared" si="1925"/>
        <v>57.165600842084743</v>
      </c>
      <c r="Q9960">
        <f t="shared" si="1926"/>
        <v>53.13554049006833</v>
      </c>
      <c r="R9960">
        <v>54279</v>
      </c>
      <c r="S9960">
        <v>262421</v>
      </c>
      <c r="T9960" t="s">
        <v>9959</v>
      </c>
    </row>
    <row r="9961" spans="1:20" x14ac:dyDescent="0.3">
      <c r="A9961" t="s">
        <v>9960</v>
      </c>
      <c r="B9961">
        <v>414.1</v>
      </c>
      <c r="C9961">
        <v>414.7</v>
      </c>
      <c r="D9961">
        <v>413.9</v>
      </c>
      <c r="E9961">
        <v>414.3</v>
      </c>
      <c r="F9961">
        <f t="shared" si="1915"/>
        <v>0.30000000000001137</v>
      </c>
      <c r="G9961">
        <f t="shared" si="1916"/>
        <v>0</v>
      </c>
      <c r="H9961">
        <f t="shared" si="1917"/>
        <v>0.80000000000001137</v>
      </c>
      <c r="I9961">
        <f t="shared" si="1918"/>
        <v>0.30000000000001137</v>
      </c>
      <c r="J9961">
        <f t="shared" si="1919"/>
        <v>0</v>
      </c>
      <c r="K9961">
        <f t="shared" si="1920"/>
        <v>34.268537074148284</v>
      </c>
      <c r="L9961">
        <f t="shared" si="1921"/>
        <v>7.4148296593189427</v>
      </c>
      <c r="M9961">
        <f t="shared" si="1922"/>
        <v>64.423076923075712</v>
      </c>
      <c r="N9961">
        <f t="shared" si="1923"/>
        <v>94.968553459119775</v>
      </c>
      <c r="O9961">
        <f t="shared" si="1924"/>
        <v>82.786342451144463</v>
      </c>
      <c r="P9961">
        <f t="shared" si="1925"/>
        <v>63.362869332313608</v>
      </c>
      <c r="Q9961">
        <f t="shared" si="1926"/>
        <v>55.418742732869575</v>
      </c>
      <c r="R9961">
        <v>27575</v>
      </c>
      <c r="S9961">
        <v>263737</v>
      </c>
      <c r="T9961" t="s">
        <v>9960</v>
      </c>
    </row>
    <row r="9962" spans="1:20" x14ac:dyDescent="0.3">
      <c r="A9962" t="s">
        <v>9961</v>
      </c>
      <c r="B9962">
        <v>414.35</v>
      </c>
      <c r="C9962">
        <v>414.4</v>
      </c>
      <c r="D9962">
        <v>413.8</v>
      </c>
      <c r="E9962">
        <v>414.25</v>
      </c>
      <c r="F9962">
        <f t="shared" si="1915"/>
        <v>0</v>
      </c>
      <c r="G9962">
        <f t="shared" si="1916"/>
        <v>9.9999999999965894E-2</v>
      </c>
      <c r="H9962">
        <f t="shared" si="1917"/>
        <v>0.59999999999996589</v>
      </c>
      <c r="I9962">
        <f t="shared" si="1918"/>
        <v>0</v>
      </c>
      <c r="J9962">
        <f t="shared" si="1919"/>
        <v>9.9999999999965894E-2</v>
      </c>
      <c r="K9962">
        <f t="shared" si="1920"/>
        <v>34.279918864097269</v>
      </c>
      <c r="L9962">
        <f t="shared" si="1921"/>
        <v>7.9107505070995652</v>
      </c>
      <c r="M9962">
        <f t="shared" si="1922"/>
        <v>62.499999999999247</v>
      </c>
      <c r="N9962">
        <f t="shared" si="1923"/>
        <v>94.339622641509564</v>
      </c>
      <c r="O9962">
        <f t="shared" si="1924"/>
        <v>88.854266979446422</v>
      </c>
      <c r="P9962">
        <f t="shared" si="1925"/>
        <v>71.653722728202879</v>
      </c>
      <c r="Q9962">
        <f t="shared" si="1926"/>
        <v>59.478281229441208</v>
      </c>
      <c r="R9962">
        <v>16118</v>
      </c>
      <c r="S9962">
        <v>263465</v>
      </c>
      <c r="T9962" t="s">
        <v>9961</v>
      </c>
    </row>
    <row r="9963" spans="1:20" x14ac:dyDescent="0.3">
      <c r="A9963" t="s">
        <v>9962</v>
      </c>
      <c r="B9963">
        <v>414.25</v>
      </c>
      <c r="C9963">
        <v>415</v>
      </c>
      <c r="D9963">
        <v>413.95</v>
      </c>
      <c r="E9963">
        <v>414.8</v>
      </c>
      <c r="F9963">
        <f t="shared" si="1915"/>
        <v>0.60000000000002274</v>
      </c>
      <c r="G9963">
        <f t="shared" si="1916"/>
        <v>0</v>
      </c>
      <c r="H9963">
        <f t="shared" si="1917"/>
        <v>1.0500000000000114</v>
      </c>
      <c r="I9963">
        <f t="shared" si="1918"/>
        <v>0.60000000000002274</v>
      </c>
      <c r="J9963">
        <f t="shared" si="1919"/>
        <v>0</v>
      </c>
      <c r="K9963">
        <f t="shared" si="1920"/>
        <v>36.19999999999996</v>
      </c>
      <c r="L9963">
        <f t="shared" si="1921"/>
        <v>7.2000000000000304</v>
      </c>
      <c r="M9963">
        <f t="shared" si="1922"/>
        <v>66.820276497695701</v>
      </c>
      <c r="N9963">
        <f t="shared" si="1923"/>
        <v>97.57575757575772</v>
      </c>
      <c r="O9963">
        <f t="shared" si="1924"/>
        <v>95.110991528305846</v>
      </c>
      <c r="P9963">
        <f t="shared" si="1925"/>
        <v>79.944235640605598</v>
      </c>
      <c r="Q9963">
        <f t="shared" si="1926"/>
        <v>65.075542711948657</v>
      </c>
      <c r="R9963">
        <v>18044</v>
      </c>
      <c r="S9963">
        <v>263690</v>
      </c>
      <c r="T9963" t="s">
        <v>9962</v>
      </c>
    </row>
    <row r="9964" spans="1:20" x14ac:dyDescent="0.3">
      <c r="A9964" t="s">
        <v>9963</v>
      </c>
      <c r="B9964">
        <v>414.8</v>
      </c>
      <c r="C9964">
        <v>415</v>
      </c>
      <c r="D9964">
        <v>413.65</v>
      </c>
      <c r="E9964">
        <v>413.8</v>
      </c>
      <c r="F9964">
        <f t="shared" si="1915"/>
        <v>0</v>
      </c>
      <c r="G9964">
        <f t="shared" si="1916"/>
        <v>0.30000000000001137</v>
      </c>
      <c r="H9964">
        <f t="shared" si="1917"/>
        <v>1.3500000000000227</v>
      </c>
      <c r="I9964">
        <f t="shared" si="1918"/>
        <v>0</v>
      </c>
      <c r="J9964">
        <f t="shared" si="1919"/>
        <v>0.30000000000001137</v>
      </c>
      <c r="K9964">
        <f t="shared" si="1920"/>
        <v>35.214007782101149</v>
      </c>
      <c r="L9964">
        <f t="shared" si="1921"/>
        <v>7.9766536964980848</v>
      </c>
      <c r="M9964">
        <f t="shared" si="1922"/>
        <v>63.063063063062941</v>
      </c>
      <c r="N9964">
        <f t="shared" si="1923"/>
        <v>84.713375796178539</v>
      </c>
      <c r="O9964">
        <f t="shared" si="1924"/>
        <v>93.535148169023032</v>
      </c>
      <c r="P9964">
        <f t="shared" si="1925"/>
        <v>86.415876177448055</v>
      </c>
      <c r="Q9964">
        <f t="shared" si="1926"/>
        <v>71.708460944130977</v>
      </c>
      <c r="R9964">
        <v>26890</v>
      </c>
      <c r="S9964">
        <v>261527</v>
      </c>
      <c r="T9964" t="s">
        <v>9963</v>
      </c>
    </row>
    <row r="9965" spans="1:20" x14ac:dyDescent="0.3">
      <c r="A9965" t="s">
        <v>9964</v>
      </c>
      <c r="B9965">
        <v>413.75</v>
      </c>
      <c r="C9965">
        <v>413.8</v>
      </c>
      <c r="D9965">
        <v>412.2</v>
      </c>
      <c r="E9965">
        <v>412.6</v>
      </c>
      <c r="F9965">
        <f t="shared" si="1915"/>
        <v>0</v>
      </c>
      <c r="G9965">
        <f t="shared" si="1916"/>
        <v>1.4499999999999886</v>
      </c>
      <c r="H9965">
        <f t="shared" si="1917"/>
        <v>1.6000000000000227</v>
      </c>
      <c r="I9965">
        <f t="shared" si="1918"/>
        <v>0</v>
      </c>
      <c r="J9965">
        <f t="shared" si="1919"/>
        <v>1.4499999999999886</v>
      </c>
      <c r="K9965">
        <f t="shared" si="1920"/>
        <v>34.476190476190446</v>
      </c>
      <c r="L9965">
        <f t="shared" si="1921"/>
        <v>11.619047619047636</v>
      </c>
      <c r="M9965">
        <f t="shared" si="1922"/>
        <v>49.586776859504049</v>
      </c>
      <c r="N9965">
        <f t="shared" si="1923"/>
        <v>69.426751592357064</v>
      </c>
      <c r="O9965">
        <f t="shared" si="1924"/>
        <v>88.204812212984535</v>
      </c>
      <c r="P9965">
        <f t="shared" si="1925"/>
        <v>89.698312268180842</v>
      </c>
      <c r="Q9965">
        <f t="shared" si="1926"/>
        <v>78.215003229350188</v>
      </c>
      <c r="R9965">
        <v>29755</v>
      </c>
      <c r="S9965">
        <v>260243</v>
      </c>
      <c r="T9965" t="s">
        <v>9964</v>
      </c>
    </row>
    <row r="9966" spans="1:20" x14ac:dyDescent="0.3">
      <c r="A9966" t="s">
        <v>9965</v>
      </c>
      <c r="B9966">
        <v>412.75</v>
      </c>
      <c r="C9966">
        <v>413.8</v>
      </c>
      <c r="D9966">
        <v>412.05</v>
      </c>
      <c r="E9966">
        <v>413.25</v>
      </c>
      <c r="F9966">
        <f t="shared" si="1915"/>
        <v>0</v>
      </c>
      <c r="G9966">
        <f t="shared" si="1916"/>
        <v>0.14999999999997726</v>
      </c>
      <c r="H9966">
        <f t="shared" si="1917"/>
        <v>1.75</v>
      </c>
      <c r="I9966">
        <f t="shared" si="1918"/>
        <v>0</v>
      </c>
      <c r="J9966">
        <f t="shared" si="1919"/>
        <v>0.14999999999997726</v>
      </c>
      <c r="K9966">
        <f t="shared" si="1920"/>
        <v>30.148619957537164</v>
      </c>
      <c r="L9966">
        <f t="shared" si="1921"/>
        <v>13.588110403396939</v>
      </c>
      <c r="M9966">
        <f t="shared" si="1922"/>
        <v>37.86407766990321</v>
      </c>
      <c r="N9966">
        <f t="shared" si="1923"/>
        <v>77.41935483870968</v>
      </c>
      <c r="O9966">
        <f t="shared" si="1924"/>
        <v>84.694972488902508</v>
      </c>
      <c r="P9966">
        <f t="shared" si="1925"/>
        <v>90.080038275732477</v>
      </c>
      <c r="Q9966">
        <f t="shared" si="1926"/>
        <v>83.55843701803397</v>
      </c>
      <c r="R9966">
        <v>71273</v>
      </c>
      <c r="S9966">
        <v>261943</v>
      </c>
      <c r="T9966" t="s">
        <v>9965</v>
      </c>
    </row>
    <row r="9967" spans="1:20" x14ac:dyDescent="0.3">
      <c r="A9967" t="s">
        <v>9966</v>
      </c>
      <c r="B9967">
        <v>413.25</v>
      </c>
      <c r="C9967">
        <v>413.6</v>
      </c>
      <c r="D9967">
        <v>411.35</v>
      </c>
      <c r="E9967">
        <v>411.65</v>
      </c>
      <c r="F9967">
        <f t="shared" si="1915"/>
        <v>0</v>
      </c>
      <c r="G9967">
        <f t="shared" si="1916"/>
        <v>0.69999999999998863</v>
      </c>
      <c r="H9967">
        <f t="shared" si="1917"/>
        <v>2.25</v>
      </c>
      <c r="I9967">
        <f t="shared" si="1918"/>
        <v>0</v>
      </c>
      <c r="J9967">
        <f t="shared" si="1919"/>
        <v>0.69999999999998863</v>
      </c>
      <c r="K9967">
        <f t="shared" si="1920"/>
        <v>30.735930735930804</v>
      </c>
      <c r="L9967">
        <f t="shared" si="1921"/>
        <v>16.88311688311677</v>
      </c>
      <c r="M9967">
        <f t="shared" si="1922"/>
        <v>29.090909090909495</v>
      </c>
      <c r="N9967">
        <f t="shared" si="1923"/>
        <v>56.774193548386812</v>
      </c>
      <c r="O9967">
        <f t="shared" si="1924"/>
        <v>77.181886670277962</v>
      </c>
      <c r="P9967">
        <f t="shared" si="1925"/>
        <v>87.745562213898765</v>
      </c>
      <c r="Q9967">
        <f t="shared" si="1926"/>
        <v>86.776804915173145</v>
      </c>
      <c r="R9967">
        <v>46570</v>
      </c>
      <c r="S9967">
        <v>259546</v>
      </c>
      <c r="T9967" t="s">
        <v>9966</v>
      </c>
    </row>
    <row r="9968" spans="1:20" x14ac:dyDescent="0.3">
      <c r="A9968" t="s">
        <v>9967</v>
      </c>
      <c r="B9968">
        <v>411.65</v>
      </c>
      <c r="C9968">
        <v>414.25</v>
      </c>
      <c r="D9968">
        <v>410.8</v>
      </c>
      <c r="E9968">
        <v>414.2</v>
      </c>
      <c r="F9968">
        <f t="shared" si="1915"/>
        <v>0.64999999999997726</v>
      </c>
      <c r="G9968">
        <f t="shared" si="1916"/>
        <v>0.55000000000001137</v>
      </c>
      <c r="H9968">
        <f t="shared" si="1917"/>
        <v>3.4499999999999886</v>
      </c>
      <c r="I9968">
        <f t="shared" si="1918"/>
        <v>0.64999999999997726</v>
      </c>
      <c r="J9968">
        <f t="shared" si="1919"/>
        <v>0</v>
      </c>
      <c r="K9968">
        <f t="shared" si="1920"/>
        <v>31.893004115226326</v>
      </c>
      <c r="L9968">
        <f t="shared" si="1921"/>
        <v>12.962962962962862</v>
      </c>
      <c r="M9968">
        <f t="shared" si="1922"/>
        <v>42.201834862385624</v>
      </c>
      <c r="N9968">
        <f t="shared" si="1923"/>
        <v>89.677419354838563</v>
      </c>
      <c r="O9968">
        <f t="shared" si="1924"/>
        <v>75.602219026094119</v>
      </c>
      <c r="P9968">
        <f t="shared" si="1925"/>
        <v>83.843807713456428</v>
      </c>
      <c r="Q9968">
        <f t="shared" si="1926"/>
        <v>87.556719329743316</v>
      </c>
      <c r="R9968">
        <v>57561</v>
      </c>
      <c r="S9968">
        <v>260740</v>
      </c>
      <c r="T9968" t="s">
        <v>9967</v>
      </c>
    </row>
    <row r="9969" spans="1:20" x14ac:dyDescent="0.3">
      <c r="A9969" t="s">
        <v>9968</v>
      </c>
      <c r="B9969">
        <v>414.2</v>
      </c>
      <c r="C9969">
        <v>414.6</v>
      </c>
      <c r="D9969">
        <v>413.6</v>
      </c>
      <c r="E9969">
        <v>414.25</v>
      </c>
      <c r="F9969">
        <f t="shared" si="1915"/>
        <v>0.35000000000002274</v>
      </c>
      <c r="G9969">
        <f t="shared" si="1916"/>
        <v>0</v>
      </c>
      <c r="H9969">
        <f t="shared" si="1917"/>
        <v>1</v>
      </c>
      <c r="I9969">
        <f t="shared" si="1918"/>
        <v>0.35000000000002274</v>
      </c>
      <c r="J9969">
        <f t="shared" si="1919"/>
        <v>0</v>
      </c>
      <c r="K9969">
        <f t="shared" si="1920"/>
        <v>31.856540084388175</v>
      </c>
      <c r="L9969">
        <f t="shared" si="1921"/>
        <v>13.291139240506206</v>
      </c>
      <c r="M9969">
        <f t="shared" si="1922"/>
        <v>41.121495327103169</v>
      </c>
      <c r="N9969">
        <f t="shared" si="1923"/>
        <v>86.607142857142918</v>
      </c>
      <c r="O9969">
        <f t="shared" si="1924"/>
        <v>75.980972438287012</v>
      </c>
      <c r="P9969">
        <f t="shared" si="1925"/>
        <v>80.332972567309227</v>
      </c>
      <c r="Q9969">
        <f t="shared" si="1926"/>
        <v>86.340138607715545</v>
      </c>
      <c r="R9969">
        <v>27285</v>
      </c>
      <c r="S9969">
        <v>259427</v>
      </c>
      <c r="T9969" t="s">
        <v>9968</v>
      </c>
    </row>
    <row r="9970" spans="1:20" x14ac:dyDescent="0.3">
      <c r="A9970" t="s">
        <v>9969</v>
      </c>
      <c r="B9970">
        <v>414.25</v>
      </c>
      <c r="C9970">
        <v>414.75</v>
      </c>
      <c r="D9970">
        <v>413.95</v>
      </c>
      <c r="E9970">
        <v>414.45</v>
      </c>
      <c r="F9970">
        <f t="shared" si="1915"/>
        <v>0.14999999999997726</v>
      </c>
      <c r="G9970">
        <f t="shared" si="1916"/>
        <v>0</v>
      </c>
      <c r="H9970">
        <f t="shared" si="1917"/>
        <v>0.80000000000001137</v>
      </c>
      <c r="I9970">
        <f t="shared" si="1918"/>
        <v>0.14999999999997726</v>
      </c>
      <c r="J9970">
        <f t="shared" si="1919"/>
        <v>0</v>
      </c>
      <c r="K9970">
        <f t="shared" si="1920"/>
        <v>32.558139534883622</v>
      </c>
      <c r="L9970">
        <f t="shared" si="1921"/>
        <v>11.416490486257622</v>
      </c>
      <c r="M9970">
        <f t="shared" si="1922"/>
        <v>48.07692307692399</v>
      </c>
      <c r="N9970">
        <f t="shared" si="1923"/>
        <v>86.9047619047616</v>
      </c>
      <c r="O9970">
        <f t="shared" si="1924"/>
        <v>79.476574500767896</v>
      </c>
      <c r="P9970">
        <f t="shared" si="1925"/>
        <v>78.587325024865919</v>
      </c>
      <c r="Q9970">
        <f t="shared" si="1926"/>
        <v>84.117941159052563</v>
      </c>
      <c r="R9970">
        <v>20565</v>
      </c>
      <c r="S9970">
        <v>258341</v>
      </c>
      <c r="T9970" t="s">
        <v>9969</v>
      </c>
    </row>
    <row r="9971" spans="1:20" x14ac:dyDescent="0.3">
      <c r="A9971" t="s">
        <v>9970</v>
      </c>
      <c r="B9971">
        <v>414.5</v>
      </c>
      <c r="C9971">
        <v>414.5</v>
      </c>
      <c r="D9971">
        <v>413.1</v>
      </c>
      <c r="E9971">
        <v>413.65</v>
      </c>
      <c r="F9971">
        <f t="shared" si="1915"/>
        <v>0</v>
      </c>
      <c r="G9971">
        <f t="shared" si="1916"/>
        <v>0.84999999999996589</v>
      </c>
      <c r="H9971">
        <f t="shared" si="1917"/>
        <v>1.3999999999999773</v>
      </c>
      <c r="I9971">
        <f t="shared" si="1918"/>
        <v>0</v>
      </c>
      <c r="J9971">
        <f t="shared" si="1919"/>
        <v>0.84999999999996589</v>
      </c>
      <c r="K9971">
        <f t="shared" si="1920"/>
        <v>30.63457330415752</v>
      </c>
      <c r="L9971">
        <f t="shared" si="1921"/>
        <v>15.536105032822295</v>
      </c>
      <c r="M9971">
        <f t="shared" si="1922"/>
        <v>32.701421800949149</v>
      </c>
      <c r="N9971">
        <f t="shared" si="1923"/>
        <v>67.857142857142222</v>
      </c>
      <c r="O9971">
        <f t="shared" si="1924"/>
        <v>77.564132104454416</v>
      </c>
      <c r="P9971">
        <f t="shared" si="1925"/>
        <v>77.161156947976281</v>
      </c>
      <c r="Q9971">
        <f t="shared" si="1926"/>
        <v>81.534164893501327</v>
      </c>
      <c r="R9971">
        <v>28107</v>
      </c>
      <c r="S9971">
        <v>257544</v>
      </c>
      <c r="T9971" t="s">
        <v>9970</v>
      </c>
    </row>
    <row r="9972" spans="1:20" x14ac:dyDescent="0.3">
      <c r="A9972" t="s">
        <v>9971</v>
      </c>
      <c r="B9972">
        <v>413.65</v>
      </c>
      <c r="C9972">
        <v>413.85</v>
      </c>
      <c r="D9972">
        <v>413</v>
      </c>
      <c r="E9972">
        <v>413</v>
      </c>
      <c r="F9972">
        <f t="shared" si="1915"/>
        <v>0</v>
      </c>
      <c r="G9972">
        <f t="shared" si="1916"/>
        <v>0.10000000000002274</v>
      </c>
      <c r="H9972">
        <f t="shared" si="1917"/>
        <v>0.85000000000002274</v>
      </c>
      <c r="I9972">
        <f t="shared" si="1918"/>
        <v>0</v>
      </c>
      <c r="J9972">
        <f t="shared" si="1919"/>
        <v>0.10000000000002274</v>
      </c>
      <c r="K9972">
        <f t="shared" si="1920"/>
        <v>27.608695652173765</v>
      </c>
      <c r="L9972">
        <f t="shared" si="1921"/>
        <v>15.869565217390956</v>
      </c>
      <c r="M9972">
        <f t="shared" si="1922"/>
        <v>27.000000000000767</v>
      </c>
      <c r="N9972">
        <f t="shared" si="1923"/>
        <v>52.380952380952252</v>
      </c>
      <c r="O9972">
        <f t="shared" si="1924"/>
        <v>76.685483870967502</v>
      </c>
      <c r="P9972">
        <f t="shared" si="1925"/>
        <v>77.0618763881142</v>
      </c>
      <c r="Q9972">
        <f t="shared" si="1926"/>
        <v>79.397427728344411</v>
      </c>
      <c r="R9972">
        <v>18474</v>
      </c>
      <c r="S9972">
        <v>253405</v>
      </c>
      <c r="T9972" t="s">
        <v>9971</v>
      </c>
    </row>
    <row r="9973" spans="1:20" x14ac:dyDescent="0.3">
      <c r="A9973" t="s">
        <v>9972</v>
      </c>
      <c r="B9973">
        <v>414.5</v>
      </c>
      <c r="C9973">
        <v>414.8</v>
      </c>
      <c r="D9973">
        <v>411</v>
      </c>
      <c r="E9973">
        <v>411.2</v>
      </c>
      <c r="F9973">
        <f t="shared" si="1915"/>
        <v>0.94999999999998863</v>
      </c>
      <c r="G9973">
        <f t="shared" si="1916"/>
        <v>2</v>
      </c>
      <c r="H9973">
        <f t="shared" si="1917"/>
        <v>3.8000000000000114</v>
      </c>
      <c r="I9973">
        <f t="shared" si="1918"/>
        <v>0</v>
      </c>
      <c r="J9973">
        <f t="shared" si="1919"/>
        <v>2</v>
      </c>
      <c r="K9973">
        <f t="shared" si="1920"/>
        <v>12.82608695652169</v>
      </c>
      <c r="L9973">
        <f t="shared" si="1921"/>
        <v>24.565217391304</v>
      </c>
      <c r="M9973">
        <f t="shared" si="1922"/>
        <v>31.395348837208836</v>
      </c>
      <c r="N9973">
        <f t="shared" si="1923"/>
        <v>9.5238095238090086</v>
      </c>
      <c r="O9973">
        <f t="shared" si="1924"/>
        <v>60.6547619047616</v>
      </c>
      <c r="P9973">
        <f t="shared" si="1925"/>
        <v>74.072384963847682</v>
      </c>
      <c r="Q9973">
        <f t="shared" si="1926"/>
        <v>77.443143178422673</v>
      </c>
      <c r="R9973">
        <v>74283</v>
      </c>
      <c r="S9973">
        <v>255014</v>
      </c>
      <c r="T9973" t="s">
        <v>9972</v>
      </c>
    </row>
    <row r="9974" spans="1:20" x14ac:dyDescent="0.3">
      <c r="A9974" t="s">
        <v>9973</v>
      </c>
      <c r="B9974">
        <v>411.2</v>
      </c>
      <c r="C9974">
        <v>411.7</v>
      </c>
      <c r="D9974">
        <v>409.35</v>
      </c>
      <c r="E9974">
        <v>409.4</v>
      </c>
      <c r="F9974">
        <f t="shared" si="1915"/>
        <v>0</v>
      </c>
      <c r="G9974">
        <f t="shared" si="1916"/>
        <v>1.6499999999999773</v>
      </c>
      <c r="H9974">
        <f t="shared" si="1917"/>
        <v>2.3499999999999659</v>
      </c>
      <c r="I9974">
        <f t="shared" si="1918"/>
        <v>0</v>
      </c>
      <c r="J9974">
        <f t="shared" si="1919"/>
        <v>1.6499999999999773</v>
      </c>
      <c r="K9974">
        <f t="shared" si="1920"/>
        <v>8.8937093275488515</v>
      </c>
      <c r="L9974">
        <f t="shared" si="1921"/>
        <v>31.670281995661149</v>
      </c>
      <c r="M9974">
        <f t="shared" si="1922"/>
        <v>56.149732620320194</v>
      </c>
      <c r="N9974">
        <f t="shared" si="1923"/>
        <v>0.88495575221158806</v>
      </c>
      <c r="O9974">
        <f t="shared" si="1924"/>
        <v>43.510324483775335</v>
      </c>
      <c r="P9974">
        <f t="shared" si="1925"/>
        <v>67.578255372945335</v>
      </c>
      <c r="Q9974">
        <f t="shared" si="1926"/>
        <v>74.892199739549895</v>
      </c>
      <c r="R9974">
        <v>46575</v>
      </c>
      <c r="S9974">
        <v>256984</v>
      </c>
      <c r="T9974" t="s">
        <v>9973</v>
      </c>
    </row>
    <row r="9975" spans="1:20" x14ac:dyDescent="0.3">
      <c r="A9975" t="s">
        <v>9974</v>
      </c>
      <c r="B9975">
        <v>409.4</v>
      </c>
      <c r="C9975">
        <v>410.35</v>
      </c>
      <c r="D9975">
        <v>408.65</v>
      </c>
      <c r="E9975">
        <v>409.6</v>
      </c>
      <c r="F9975">
        <f t="shared" si="1915"/>
        <v>0</v>
      </c>
      <c r="G9975">
        <f t="shared" si="1916"/>
        <v>0.70000000000004547</v>
      </c>
      <c r="H9975">
        <f t="shared" si="1917"/>
        <v>1.7000000000000455</v>
      </c>
      <c r="I9975">
        <f t="shared" si="1918"/>
        <v>0</v>
      </c>
      <c r="J9975">
        <f t="shared" si="1919"/>
        <v>0.70000000000004547</v>
      </c>
      <c r="K9975">
        <f t="shared" si="1920"/>
        <v>7.3068893528183576</v>
      </c>
      <c r="L9975">
        <f t="shared" si="1921"/>
        <v>33.402922755740825</v>
      </c>
      <c r="M9975">
        <f t="shared" si="1922"/>
        <v>64.102564102563889</v>
      </c>
      <c r="N9975">
        <f t="shared" si="1923"/>
        <v>14.960629921260505</v>
      </c>
      <c r="O9975">
        <f t="shared" si="1924"/>
        <v>29.121498087075118</v>
      </c>
      <c r="P9975">
        <f t="shared" si="1925"/>
        <v>57.507240090206793</v>
      </c>
      <c r="Q9975">
        <f t="shared" si="1926"/>
        <v>70.676182752618047</v>
      </c>
      <c r="R9975">
        <v>36610</v>
      </c>
      <c r="S9975">
        <v>257056</v>
      </c>
      <c r="T9975" t="s">
        <v>9974</v>
      </c>
    </row>
    <row r="9976" spans="1:20" x14ac:dyDescent="0.3">
      <c r="A9976" t="s">
        <v>9975</v>
      </c>
      <c r="B9976">
        <v>409.6</v>
      </c>
      <c r="C9976">
        <v>410.1</v>
      </c>
      <c r="D9976">
        <v>408.75</v>
      </c>
      <c r="E9976">
        <v>409.15</v>
      </c>
      <c r="F9976">
        <f t="shared" ref="F9976:F10039" si="1927">IF(C9976&gt;C9975, C9976-C9975, 0)</f>
        <v>0</v>
      </c>
      <c r="G9976">
        <f t="shared" ref="G9976:G10039" si="1928">IF(D9976&lt;D9975, D9975-D9976, 0)</f>
        <v>0</v>
      </c>
      <c r="H9976">
        <f t="shared" ref="H9976:H10039" si="1929">MAX(ABS(C9976-D9976), ABS(C9976-E9975), ABS(D9976-E9975))</f>
        <v>1.3500000000000227</v>
      </c>
      <c r="I9976">
        <f t="shared" ref="I9976:I10039" si="1930">IF(F9976&gt;G9976, F9976, 0)</f>
        <v>0</v>
      </c>
      <c r="J9976">
        <f t="shared" ref="J9976:J10039" si="1931">IF(F9976&lt;G9976, G9976, 0)</f>
        <v>0</v>
      </c>
      <c r="K9976">
        <f t="shared" ref="K9976:K10039" si="1932">AVERAGE(I9963:I9976)/AVERAGE(H9963:H9976)*100</f>
        <v>7.0850202429149505</v>
      </c>
      <c r="L9976">
        <f t="shared" ref="L9976:L10039" si="1933">AVERAGE(J9963:J9976)/AVERAGE(H9963:H9976)*100</f>
        <v>31.983805668015968</v>
      </c>
      <c r="M9976">
        <f t="shared" ref="M9976:M10039" si="1934">ABS(K9976-L9976)/(K9976+L9976)*100</f>
        <v>63.730569948186442</v>
      </c>
      <c r="N9976">
        <f t="shared" ref="N9976:N10039" si="1935">(E9976-MIN(D9965:D9976))/(MAX(C9965:C9976)-MIN(D9965:D9976))*100</f>
        <v>8.1300813008129644</v>
      </c>
      <c r="O9976">
        <f t="shared" ref="O9976:O10039" si="1936">AVERAGE(N9972:N9976)</f>
        <v>17.176085775809263</v>
      </c>
      <c r="P9976">
        <f t="shared" ref="P9976:P10039" si="1937">AVERAGE(O9972:O9976)</f>
        <v>45.429630824477762</v>
      </c>
      <c r="Q9976">
        <f t="shared" ref="Q9976:Q10039" si="1938">AVERAGE(P9972:P9976)</f>
        <v>64.329877527918356</v>
      </c>
      <c r="R9976">
        <v>18880</v>
      </c>
      <c r="S9976">
        <v>257738</v>
      </c>
      <c r="T9976" t="s">
        <v>9975</v>
      </c>
    </row>
    <row r="9977" spans="1:20" x14ac:dyDescent="0.3">
      <c r="A9977" t="s">
        <v>9976</v>
      </c>
      <c r="B9977">
        <v>409.15</v>
      </c>
      <c r="C9977">
        <v>410.5</v>
      </c>
      <c r="D9977">
        <v>409.05</v>
      </c>
      <c r="E9977">
        <v>410.1</v>
      </c>
      <c r="F9977">
        <f t="shared" si="1927"/>
        <v>0.39999999999997726</v>
      </c>
      <c r="G9977">
        <f t="shared" si="1928"/>
        <v>0</v>
      </c>
      <c r="H9977">
        <f t="shared" si="1929"/>
        <v>1.4499999999999886</v>
      </c>
      <c r="I9977">
        <f t="shared" si="1930"/>
        <v>0.39999999999997726</v>
      </c>
      <c r="J9977">
        <f t="shared" si="1931"/>
        <v>0</v>
      </c>
      <c r="K9977">
        <f t="shared" si="1932"/>
        <v>6.1752988047806756</v>
      </c>
      <c r="L9977">
        <f t="shared" si="1933"/>
        <v>31.474103585657176</v>
      </c>
      <c r="M9977">
        <f t="shared" si="1934"/>
        <v>67.195767195767928</v>
      </c>
      <c r="N9977">
        <f t="shared" si="1935"/>
        <v>23.577235772358332</v>
      </c>
      <c r="O9977">
        <f t="shared" si="1936"/>
        <v>11.415342454090482</v>
      </c>
      <c r="P9977">
        <f t="shared" si="1937"/>
        <v>32.37560254110236</v>
      </c>
      <c r="Q9977">
        <f t="shared" si="1938"/>
        <v>55.392622758515984</v>
      </c>
      <c r="R9977">
        <v>24577</v>
      </c>
      <c r="S9977">
        <v>257704</v>
      </c>
      <c r="T9977" t="s">
        <v>9976</v>
      </c>
    </row>
    <row r="9978" spans="1:20" x14ac:dyDescent="0.3">
      <c r="A9978" t="s">
        <v>9977</v>
      </c>
      <c r="B9978">
        <v>410.1</v>
      </c>
      <c r="C9978">
        <v>411.15</v>
      </c>
      <c r="D9978">
        <v>409.25</v>
      </c>
      <c r="E9978">
        <v>409.3</v>
      </c>
      <c r="F9978">
        <f t="shared" si="1927"/>
        <v>0.64999999999997726</v>
      </c>
      <c r="G9978">
        <f t="shared" si="1928"/>
        <v>0</v>
      </c>
      <c r="H9978">
        <f t="shared" si="1929"/>
        <v>1.8999999999999773</v>
      </c>
      <c r="I9978">
        <f t="shared" si="1930"/>
        <v>0.64999999999997726</v>
      </c>
      <c r="J9978">
        <f t="shared" si="1931"/>
        <v>0</v>
      </c>
      <c r="K9978">
        <f t="shared" si="1932"/>
        <v>8.5769980506819845</v>
      </c>
      <c r="L9978">
        <f t="shared" si="1933"/>
        <v>29.629629629629456</v>
      </c>
      <c r="M9978">
        <f t="shared" si="1934"/>
        <v>55.102040816327445</v>
      </c>
      <c r="N9978">
        <f t="shared" si="1935"/>
        <v>10.569105691057407</v>
      </c>
      <c r="O9978">
        <f t="shared" si="1936"/>
        <v>11.624401687540161</v>
      </c>
      <c r="P9978">
        <f t="shared" si="1937"/>
        <v>22.569530497658072</v>
      </c>
      <c r="Q9978">
        <f t="shared" si="1938"/>
        <v>45.092051865278066</v>
      </c>
      <c r="R9978">
        <v>39247</v>
      </c>
      <c r="S9978">
        <v>257070</v>
      </c>
      <c r="T9978" t="s">
        <v>9977</v>
      </c>
    </row>
    <row r="9979" spans="1:20" x14ac:dyDescent="0.3">
      <c r="A9979" t="s">
        <v>9978</v>
      </c>
      <c r="B9979">
        <v>409.3</v>
      </c>
      <c r="C9979">
        <v>410.05</v>
      </c>
      <c r="D9979">
        <v>409</v>
      </c>
      <c r="E9979">
        <v>409.1</v>
      </c>
      <c r="F9979">
        <f t="shared" si="1927"/>
        <v>0</v>
      </c>
      <c r="G9979">
        <f t="shared" si="1928"/>
        <v>0.25</v>
      </c>
      <c r="H9979">
        <f t="shared" si="1929"/>
        <v>1.0500000000000114</v>
      </c>
      <c r="I9979">
        <f t="shared" si="1930"/>
        <v>0</v>
      </c>
      <c r="J9979">
        <f t="shared" si="1931"/>
        <v>0.25</v>
      </c>
      <c r="K9979">
        <f t="shared" si="1932"/>
        <v>8.7649402390435469</v>
      </c>
      <c r="L9979">
        <f t="shared" si="1933"/>
        <v>25.498007968127379</v>
      </c>
      <c r="M9979">
        <f t="shared" si="1934"/>
        <v>48.837209302326627</v>
      </c>
      <c r="N9979">
        <f t="shared" si="1935"/>
        <v>7.3170731707324066</v>
      </c>
      <c r="O9979">
        <f t="shared" si="1936"/>
        <v>12.910825171244323</v>
      </c>
      <c r="P9979">
        <f t="shared" si="1937"/>
        <v>16.44963063515187</v>
      </c>
      <c r="Q9979">
        <f t="shared" si="1938"/>
        <v>34.86632691771937</v>
      </c>
      <c r="R9979">
        <v>24387</v>
      </c>
      <c r="S9979">
        <v>256718</v>
      </c>
      <c r="T9979" t="s">
        <v>9978</v>
      </c>
    </row>
    <row r="9980" spans="1:20" x14ac:dyDescent="0.3">
      <c r="A9980" t="s">
        <v>9979</v>
      </c>
      <c r="B9980">
        <v>409.1</v>
      </c>
      <c r="C9980">
        <v>409.2</v>
      </c>
      <c r="D9980">
        <v>406.55</v>
      </c>
      <c r="E9980">
        <v>408.2</v>
      </c>
      <c r="F9980">
        <f t="shared" si="1927"/>
        <v>0</v>
      </c>
      <c r="G9980">
        <f t="shared" si="1928"/>
        <v>2.4499999999999886</v>
      </c>
      <c r="H9980">
        <f t="shared" si="1929"/>
        <v>2.6499999999999773</v>
      </c>
      <c r="I9980">
        <f t="shared" si="1930"/>
        <v>0</v>
      </c>
      <c r="J9980">
        <f t="shared" si="1931"/>
        <v>2.4499999999999886</v>
      </c>
      <c r="K9980">
        <f t="shared" si="1932"/>
        <v>8.4615384615382006</v>
      </c>
      <c r="L9980">
        <f t="shared" si="1933"/>
        <v>33.461538461538417</v>
      </c>
      <c r="M9980">
        <f t="shared" si="1934"/>
        <v>59.633027522936722</v>
      </c>
      <c r="N9980">
        <f t="shared" si="1935"/>
        <v>19.999999999999723</v>
      </c>
      <c r="O9980">
        <f t="shared" si="1936"/>
        <v>13.918699186992166</v>
      </c>
      <c r="P9980">
        <f t="shared" si="1937"/>
        <v>13.40907085513528</v>
      </c>
      <c r="Q9980">
        <f t="shared" si="1938"/>
        <v>26.046693070705068</v>
      </c>
      <c r="R9980">
        <v>82879</v>
      </c>
      <c r="S9980">
        <v>257755</v>
      </c>
      <c r="T9980" t="s">
        <v>9979</v>
      </c>
    </row>
    <row r="9981" spans="1:20" x14ac:dyDescent="0.3">
      <c r="A9981" t="s">
        <v>9980</v>
      </c>
      <c r="B9981">
        <v>408.2</v>
      </c>
      <c r="C9981">
        <v>409.55</v>
      </c>
      <c r="D9981">
        <v>407.5</v>
      </c>
      <c r="E9981">
        <v>408.7</v>
      </c>
      <c r="F9981">
        <f t="shared" si="1927"/>
        <v>0.35000000000002274</v>
      </c>
      <c r="G9981">
        <f t="shared" si="1928"/>
        <v>0</v>
      </c>
      <c r="H9981">
        <f t="shared" si="1929"/>
        <v>2.0500000000000114</v>
      </c>
      <c r="I9981">
        <f t="shared" si="1930"/>
        <v>0.35000000000002274</v>
      </c>
      <c r="J9981">
        <f t="shared" si="1931"/>
        <v>0</v>
      </c>
      <c r="K9981">
        <f t="shared" si="1932"/>
        <v>9.8837209302323767</v>
      </c>
      <c r="L9981">
        <f t="shared" si="1933"/>
        <v>31.00775193798448</v>
      </c>
      <c r="M9981">
        <f t="shared" si="1934"/>
        <v>51.658767772512491</v>
      </c>
      <c r="N9981">
        <f t="shared" si="1935"/>
        <v>26.060606060605785</v>
      </c>
      <c r="O9981">
        <f t="shared" si="1936"/>
        <v>17.504804138950732</v>
      </c>
      <c r="P9981">
        <f t="shared" si="1937"/>
        <v>13.474814527763574</v>
      </c>
      <c r="Q9981">
        <f t="shared" si="1938"/>
        <v>19.655729811362232</v>
      </c>
      <c r="R9981">
        <v>55547</v>
      </c>
      <c r="S9981">
        <v>257341</v>
      </c>
      <c r="T9981" t="s">
        <v>9980</v>
      </c>
    </row>
    <row r="9982" spans="1:20" x14ac:dyDescent="0.3">
      <c r="A9982" t="s">
        <v>9981</v>
      </c>
      <c r="B9982">
        <v>408.7</v>
      </c>
      <c r="C9982">
        <v>410</v>
      </c>
      <c r="D9982">
        <v>408.55</v>
      </c>
      <c r="E9982">
        <v>409.95</v>
      </c>
      <c r="F9982">
        <f t="shared" si="1927"/>
        <v>0.44999999999998863</v>
      </c>
      <c r="G9982">
        <f t="shared" si="1928"/>
        <v>0</v>
      </c>
      <c r="H9982">
        <f t="shared" si="1929"/>
        <v>1.4499999999999886</v>
      </c>
      <c r="I9982">
        <f t="shared" si="1930"/>
        <v>0.44999999999998863</v>
      </c>
      <c r="J9982">
        <f t="shared" si="1931"/>
        <v>0</v>
      </c>
      <c r="K9982">
        <f t="shared" si="1932"/>
        <v>9.8739495798317858</v>
      </c>
      <c r="L9982">
        <f t="shared" si="1933"/>
        <v>33.613445378151241</v>
      </c>
      <c r="M9982">
        <f t="shared" si="1934"/>
        <v>54.589371980676823</v>
      </c>
      <c r="N9982">
        <f t="shared" si="1935"/>
        <v>41.212121212120941</v>
      </c>
      <c r="O9982">
        <f t="shared" si="1936"/>
        <v>21.031781226903252</v>
      </c>
      <c r="P9982">
        <f t="shared" si="1937"/>
        <v>15.398102282326127</v>
      </c>
      <c r="Q9982">
        <f t="shared" si="1938"/>
        <v>16.260229759606982</v>
      </c>
      <c r="R9982">
        <v>35333</v>
      </c>
      <c r="S9982">
        <v>257826</v>
      </c>
      <c r="T9982" t="s">
        <v>9981</v>
      </c>
    </row>
    <row r="9983" spans="1:20" x14ac:dyDescent="0.3">
      <c r="A9983" t="s">
        <v>9982</v>
      </c>
      <c r="B9983">
        <v>409.95</v>
      </c>
      <c r="C9983">
        <v>410.75</v>
      </c>
      <c r="D9983">
        <v>409.65</v>
      </c>
      <c r="E9983">
        <v>410.3</v>
      </c>
      <c r="F9983">
        <f t="shared" si="1927"/>
        <v>0.75</v>
      </c>
      <c r="G9983">
        <f t="shared" si="1928"/>
        <v>0</v>
      </c>
      <c r="H9983">
        <f t="shared" si="1929"/>
        <v>1.1000000000000227</v>
      </c>
      <c r="I9983">
        <f t="shared" si="1930"/>
        <v>0.75</v>
      </c>
      <c r="J9983">
        <f t="shared" si="1931"/>
        <v>0</v>
      </c>
      <c r="K9983">
        <f t="shared" si="1932"/>
        <v>11.506276150627363</v>
      </c>
      <c r="L9983">
        <f t="shared" si="1933"/>
        <v>33.472803347280291</v>
      </c>
      <c r="M9983">
        <f t="shared" si="1934"/>
        <v>48.837209302326364</v>
      </c>
      <c r="N9983">
        <f t="shared" si="1935"/>
        <v>45.454545454545453</v>
      </c>
      <c r="O9983">
        <f t="shared" si="1936"/>
        <v>28.008869179600861</v>
      </c>
      <c r="P9983">
        <f t="shared" si="1937"/>
        <v>18.674995780738268</v>
      </c>
      <c r="Q9983">
        <f t="shared" si="1938"/>
        <v>15.481322816223024</v>
      </c>
      <c r="R9983">
        <v>27301</v>
      </c>
      <c r="S9983">
        <v>257249</v>
      </c>
      <c r="T9983" t="s">
        <v>9982</v>
      </c>
    </row>
    <row r="9984" spans="1:20" x14ac:dyDescent="0.3">
      <c r="A9984" t="s">
        <v>9983</v>
      </c>
      <c r="B9984">
        <v>410.3</v>
      </c>
      <c r="C9984">
        <v>410.55</v>
      </c>
      <c r="D9984">
        <v>409.4</v>
      </c>
      <c r="E9984">
        <v>410.35</v>
      </c>
      <c r="F9984">
        <f t="shared" si="1927"/>
        <v>0</v>
      </c>
      <c r="G9984">
        <f t="shared" si="1928"/>
        <v>0.25</v>
      </c>
      <c r="H9984">
        <f t="shared" si="1929"/>
        <v>1.1500000000000341</v>
      </c>
      <c r="I9984">
        <f t="shared" si="1930"/>
        <v>0</v>
      </c>
      <c r="J9984">
        <f t="shared" si="1931"/>
        <v>0.25</v>
      </c>
      <c r="K9984">
        <f t="shared" si="1932"/>
        <v>10.721649484535916</v>
      </c>
      <c r="L9984">
        <f t="shared" si="1933"/>
        <v>34.020618556700953</v>
      </c>
      <c r="M9984">
        <f t="shared" si="1934"/>
        <v>52.073732718894497</v>
      </c>
      <c r="N9984">
        <f t="shared" si="1935"/>
        <v>46.060606060606197</v>
      </c>
      <c r="O9984">
        <f t="shared" si="1936"/>
        <v>35.757575757575623</v>
      </c>
      <c r="P9984">
        <f t="shared" si="1937"/>
        <v>23.244345898004529</v>
      </c>
      <c r="Q9984">
        <f t="shared" si="1938"/>
        <v>16.840265868793555</v>
      </c>
      <c r="R9984">
        <v>22027</v>
      </c>
      <c r="S9984">
        <v>256052</v>
      </c>
      <c r="T9984" t="s">
        <v>9983</v>
      </c>
    </row>
    <row r="9985" spans="1:20" x14ac:dyDescent="0.3">
      <c r="A9985" t="s">
        <v>9984</v>
      </c>
      <c r="B9985">
        <v>410.4</v>
      </c>
      <c r="C9985">
        <v>411.3</v>
      </c>
      <c r="D9985">
        <v>409.8</v>
      </c>
      <c r="E9985">
        <v>409.9</v>
      </c>
      <c r="F9985">
        <f t="shared" si="1927"/>
        <v>0.75</v>
      </c>
      <c r="G9985">
        <f t="shared" si="1928"/>
        <v>0</v>
      </c>
      <c r="H9985">
        <f t="shared" si="1929"/>
        <v>1.5</v>
      </c>
      <c r="I9985">
        <f t="shared" si="1930"/>
        <v>0.75</v>
      </c>
      <c r="J9985">
        <f t="shared" si="1931"/>
        <v>0</v>
      </c>
      <c r="K9985">
        <f t="shared" si="1932"/>
        <v>13.757700205338624</v>
      </c>
      <c r="L9985">
        <f t="shared" si="1933"/>
        <v>30.390143737166369</v>
      </c>
      <c r="M9985">
        <f t="shared" si="1934"/>
        <v>37.674418604651812</v>
      </c>
      <c r="N9985">
        <f t="shared" si="1935"/>
        <v>65.048543689320013</v>
      </c>
      <c r="O9985">
        <f t="shared" si="1936"/>
        <v>44.767284495439682</v>
      </c>
      <c r="P9985">
        <f t="shared" si="1937"/>
        <v>29.414062959694029</v>
      </c>
      <c r="Q9985">
        <f t="shared" si="1938"/>
        <v>20.041264289705303</v>
      </c>
      <c r="R9985">
        <v>38537</v>
      </c>
      <c r="S9985">
        <v>254273</v>
      </c>
      <c r="T9985" t="s">
        <v>9984</v>
      </c>
    </row>
    <row r="9986" spans="1:20" x14ac:dyDescent="0.3">
      <c r="A9986" t="s">
        <v>9985</v>
      </c>
      <c r="B9986">
        <v>409.85</v>
      </c>
      <c r="C9986">
        <v>410.75</v>
      </c>
      <c r="D9986">
        <v>409.6</v>
      </c>
      <c r="E9986">
        <v>410.75</v>
      </c>
      <c r="F9986">
        <f t="shared" si="1927"/>
        <v>0</v>
      </c>
      <c r="G9986">
        <f t="shared" si="1928"/>
        <v>0.19999999999998863</v>
      </c>
      <c r="H9986">
        <f t="shared" si="1929"/>
        <v>1.1499999999999773</v>
      </c>
      <c r="I9986">
        <f t="shared" si="1930"/>
        <v>0</v>
      </c>
      <c r="J9986">
        <f t="shared" si="1931"/>
        <v>0.19999999999998863</v>
      </c>
      <c r="K9986">
        <f t="shared" si="1932"/>
        <v>13.590263691683413</v>
      </c>
      <c r="L9986">
        <f t="shared" si="1933"/>
        <v>30.42596348884377</v>
      </c>
      <c r="M9986">
        <f t="shared" si="1934"/>
        <v>38.248847926267722</v>
      </c>
      <c r="N9986">
        <f t="shared" si="1935"/>
        <v>88.421052631578718</v>
      </c>
      <c r="O9986">
        <f t="shared" si="1936"/>
        <v>57.239373809634266</v>
      </c>
      <c r="P9986">
        <f t="shared" si="1937"/>
        <v>37.360976893830738</v>
      </c>
      <c r="Q9986">
        <f t="shared" si="1938"/>
        <v>24.818496762918734</v>
      </c>
      <c r="R9986">
        <v>23700</v>
      </c>
      <c r="S9986">
        <v>252796</v>
      </c>
      <c r="T9986" t="s">
        <v>9985</v>
      </c>
    </row>
    <row r="9987" spans="1:20" x14ac:dyDescent="0.3">
      <c r="A9987" t="s">
        <v>9986</v>
      </c>
      <c r="B9987">
        <v>407.7</v>
      </c>
      <c r="C9987">
        <v>410.45</v>
      </c>
      <c r="D9987">
        <v>407.25</v>
      </c>
      <c r="E9987">
        <v>409</v>
      </c>
      <c r="F9987">
        <f t="shared" si="1927"/>
        <v>0</v>
      </c>
      <c r="G9987">
        <f t="shared" si="1928"/>
        <v>2.3500000000000227</v>
      </c>
      <c r="H9987">
        <f t="shared" si="1929"/>
        <v>3.5</v>
      </c>
      <c r="I9987">
        <f t="shared" si="1930"/>
        <v>0</v>
      </c>
      <c r="J9987">
        <f t="shared" si="1931"/>
        <v>2.3500000000000227</v>
      </c>
      <c r="K9987">
        <f t="shared" si="1932"/>
        <v>13.757700205338658</v>
      </c>
      <c r="L9987">
        <f t="shared" si="1933"/>
        <v>32.238193018480558</v>
      </c>
      <c r="M9987">
        <f t="shared" si="1934"/>
        <v>40.178571428571971</v>
      </c>
      <c r="N9987">
        <f t="shared" si="1935"/>
        <v>51.578947368420813</v>
      </c>
      <c r="O9987">
        <f t="shared" si="1936"/>
        <v>59.312739040894236</v>
      </c>
      <c r="P9987">
        <f t="shared" si="1937"/>
        <v>45.017168456628937</v>
      </c>
      <c r="Q9987">
        <f t="shared" si="1938"/>
        <v>30.742309997779302</v>
      </c>
      <c r="R9987">
        <v>91285</v>
      </c>
      <c r="S9987">
        <v>254365</v>
      </c>
      <c r="T9987" t="s">
        <v>9986</v>
      </c>
    </row>
    <row r="9988" spans="1:20" x14ac:dyDescent="0.3">
      <c r="A9988" t="s">
        <v>9987</v>
      </c>
      <c r="B9988">
        <v>409.05</v>
      </c>
      <c r="C9988">
        <v>409.9</v>
      </c>
      <c r="D9988">
        <v>407.2</v>
      </c>
      <c r="E9988">
        <v>409.2</v>
      </c>
      <c r="F9988">
        <f t="shared" si="1927"/>
        <v>0</v>
      </c>
      <c r="G9988">
        <f t="shared" si="1928"/>
        <v>5.0000000000011369E-2</v>
      </c>
      <c r="H9988">
        <f t="shared" si="1929"/>
        <v>2.6999999999999886</v>
      </c>
      <c r="I9988">
        <f t="shared" si="1930"/>
        <v>0</v>
      </c>
      <c r="J9988">
        <f t="shared" si="1931"/>
        <v>5.0000000000011369E-2</v>
      </c>
      <c r="K9988">
        <f t="shared" si="1932"/>
        <v>13.562753036437083</v>
      </c>
      <c r="L9988">
        <f t="shared" si="1933"/>
        <v>25.303643724696538</v>
      </c>
      <c r="M9988">
        <f t="shared" si="1934"/>
        <v>30.20833333333421</v>
      </c>
      <c r="N9988">
        <f t="shared" si="1935"/>
        <v>55.789473684210044</v>
      </c>
      <c r="O9988">
        <f t="shared" si="1936"/>
        <v>61.37972468682716</v>
      </c>
      <c r="P9988">
        <f t="shared" si="1937"/>
        <v>51.691339558074198</v>
      </c>
      <c r="Q9988">
        <f t="shared" si="1938"/>
        <v>37.345578753246485</v>
      </c>
      <c r="R9988">
        <v>58008</v>
      </c>
      <c r="S9988">
        <v>253313</v>
      </c>
      <c r="T9988" t="s">
        <v>9987</v>
      </c>
    </row>
    <row r="9989" spans="1:20" x14ac:dyDescent="0.3">
      <c r="A9989" t="s">
        <v>9988</v>
      </c>
      <c r="B9989">
        <v>409.2</v>
      </c>
      <c r="C9989">
        <v>409.65</v>
      </c>
      <c r="D9989">
        <v>408.75</v>
      </c>
      <c r="E9989">
        <v>409.3</v>
      </c>
      <c r="F9989">
        <f t="shared" si="1927"/>
        <v>0</v>
      </c>
      <c r="G9989">
        <f t="shared" si="1928"/>
        <v>0</v>
      </c>
      <c r="H9989">
        <f t="shared" si="1929"/>
        <v>0.89999999999997726</v>
      </c>
      <c r="I9989">
        <f t="shared" si="1930"/>
        <v>0</v>
      </c>
      <c r="J9989">
        <f t="shared" si="1931"/>
        <v>0</v>
      </c>
      <c r="K9989">
        <f t="shared" si="1932"/>
        <v>14.01673640167351</v>
      </c>
      <c r="L9989">
        <f t="shared" si="1933"/>
        <v>23.221757322175801</v>
      </c>
      <c r="M9989">
        <f t="shared" si="1934"/>
        <v>24.719101123596079</v>
      </c>
      <c r="N9989">
        <f t="shared" si="1935"/>
        <v>57.894736842105267</v>
      </c>
      <c r="O9989">
        <f t="shared" si="1936"/>
        <v>63.746550843126975</v>
      </c>
      <c r="P9989">
        <f t="shared" si="1937"/>
        <v>57.289134575184463</v>
      </c>
      <c r="Q9989">
        <f t="shared" si="1938"/>
        <v>44.154536488682467</v>
      </c>
      <c r="R9989">
        <v>24290</v>
      </c>
      <c r="S9989">
        <v>252636</v>
      </c>
      <c r="T9989" t="s">
        <v>9988</v>
      </c>
    </row>
    <row r="9990" spans="1:20" x14ac:dyDescent="0.3">
      <c r="A9990" t="s">
        <v>9989</v>
      </c>
      <c r="B9990">
        <v>409.35</v>
      </c>
      <c r="C9990">
        <v>410.45</v>
      </c>
      <c r="D9990">
        <v>408.9</v>
      </c>
      <c r="E9990">
        <v>410.15</v>
      </c>
      <c r="F9990">
        <f t="shared" si="1927"/>
        <v>0.80000000000001137</v>
      </c>
      <c r="G9990">
        <f t="shared" si="1928"/>
        <v>0</v>
      </c>
      <c r="H9990">
        <f t="shared" si="1929"/>
        <v>1.5500000000000114</v>
      </c>
      <c r="I9990">
        <f t="shared" si="1930"/>
        <v>0.80000000000001137</v>
      </c>
      <c r="J9990">
        <f t="shared" si="1931"/>
        <v>0</v>
      </c>
      <c r="K9990">
        <f t="shared" si="1932"/>
        <v>17.219917012448064</v>
      </c>
      <c r="L9990">
        <f t="shared" si="1933"/>
        <v>23.029045643153605</v>
      </c>
      <c r="M9990">
        <f t="shared" si="1934"/>
        <v>14.432989690722009</v>
      </c>
      <c r="N9990">
        <f t="shared" si="1935"/>
        <v>75.78947368420981</v>
      </c>
      <c r="O9990">
        <f t="shared" si="1936"/>
        <v>65.894736842104933</v>
      </c>
      <c r="P9990">
        <f t="shared" si="1937"/>
        <v>61.514625044517516</v>
      </c>
      <c r="Q9990">
        <f t="shared" si="1938"/>
        <v>50.574648905647166</v>
      </c>
      <c r="R9990">
        <v>22474</v>
      </c>
      <c r="S9990">
        <v>253142</v>
      </c>
      <c r="T9990" t="s">
        <v>9989</v>
      </c>
    </row>
    <row r="9991" spans="1:20" x14ac:dyDescent="0.3">
      <c r="A9991" t="s">
        <v>9990</v>
      </c>
      <c r="B9991">
        <v>410.15</v>
      </c>
      <c r="C9991">
        <v>410.5</v>
      </c>
      <c r="D9991">
        <v>409.3</v>
      </c>
      <c r="E9991">
        <v>410.25</v>
      </c>
      <c r="F9991">
        <f t="shared" si="1927"/>
        <v>5.0000000000011369E-2</v>
      </c>
      <c r="G9991">
        <f t="shared" si="1928"/>
        <v>0</v>
      </c>
      <c r="H9991">
        <f t="shared" si="1929"/>
        <v>1.1999999999999886</v>
      </c>
      <c r="I9991">
        <f t="shared" si="1930"/>
        <v>5.0000000000011369E-2</v>
      </c>
      <c r="J9991">
        <f t="shared" si="1931"/>
        <v>0</v>
      </c>
      <c r="K9991">
        <f t="shared" si="1932"/>
        <v>15.932914046121665</v>
      </c>
      <c r="L9991">
        <f t="shared" si="1933"/>
        <v>23.270440251572406</v>
      </c>
      <c r="M9991">
        <f t="shared" si="1934"/>
        <v>18.716577540106901</v>
      </c>
      <c r="N9991">
        <f t="shared" si="1935"/>
        <v>77.894736842105033</v>
      </c>
      <c r="O9991">
        <f t="shared" si="1936"/>
        <v>63.789473684210193</v>
      </c>
      <c r="P9991">
        <f t="shared" si="1937"/>
        <v>62.824645019432694</v>
      </c>
      <c r="Q9991">
        <f t="shared" si="1938"/>
        <v>55.667382530767568</v>
      </c>
      <c r="R9991">
        <v>19838</v>
      </c>
      <c r="S9991">
        <v>253719</v>
      </c>
      <c r="T9991" t="s">
        <v>9990</v>
      </c>
    </row>
    <row r="9992" spans="1:20" x14ac:dyDescent="0.3">
      <c r="A9992" t="s">
        <v>9991</v>
      </c>
      <c r="B9992">
        <v>410.2</v>
      </c>
      <c r="C9992">
        <v>410.9</v>
      </c>
      <c r="D9992">
        <v>409.8</v>
      </c>
      <c r="E9992">
        <v>410.15</v>
      </c>
      <c r="F9992">
        <f t="shared" si="1927"/>
        <v>0.39999999999997726</v>
      </c>
      <c r="G9992">
        <f t="shared" si="1928"/>
        <v>0</v>
      </c>
      <c r="H9992">
        <f t="shared" si="1929"/>
        <v>1.0999999999999659</v>
      </c>
      <c r="I9992">
        <f t="shared" si="1930"/>
        <v>0.39999999999997726</v>
      </c>
      <c r="J9992">
        <f t="shared" si="1931"/>
        <v>0</v>
      </c>
      <c r="K9992">
        <f t="shared" si="1932"/>
        <v>15.401301518438256</v>
      </c>
      <c r="L9992">
        <f t="shared" si="1933"/>
        <v>24.078091106290771</v>
      </c>
      <c r="M9992">
        <f t="shared" si="1934"/>
        <v>21.978021978021928</v>
      </c>
      <c r="N9992">
        <f t="shared" si="1935"/>
        <v>71.951219512194442</v>
      </c>
      <c r="O9992">
        <f t="shared" si="1936"/>
        <v>67.863928112964913</v>
      </c>
      <c r="P9992">
        <f t="shared" si="1937"/>
        <v>64.534882833846837</v>
      </c>
      <c r="Q9992">
        <f t="shared" si="1938"/>
        <v>59.570925406211146</v>
      </c>
      <c r="R9992">
        <v>30973</v>
      </c>
      <c r="S9992">
        <v>253368</v>
      </c>
      <c r="T9992" t="s">
        <v>9991</v>
      </c>
    </row>
    <row r="9993" spans="1:20" x14ac:dyDescent="0.3">
      <c r="A9993" t="s">
        <v>9992</v>
      </c>
      <c r="B9993">
        <v>410.15</v>
      </c>
      <c r="C9993">
        <v>410.35</v>
      </c>
      <c r="D9993">
        <v>409.4</v>
      </c>
      <c r="E9993">
        <v>409.55</v>
      </c>
      <c r="F9993">
        <f t="shared" si="1927"/>
        <v>0</v>
      </c>
      <c r="G9993">
        <f t="shared" si="1928"/>
        <v>0.40000000000003411</v>
      </c>
      <c r="H9993">
        <f t="shared" si="1929"/>
        <v>0.95000000000004547</v>
      </c>
      <c r="I9993">
        <f t="shared" si="1930"/>
        <v>0</v>
      </c>
      <c r="J9993">
        <f t="shared" si="1931"/>
        <v>0.40000000000003411</v>
      </c>
      <c r="K9993">
        <f t="shared" si="1932"/>
        <v>15.468409586056703</v>
      </c>
      <c r="L9993">
        <f t="shared" si="1933"/>
        <v>24.836601307189753</v>
      </c>
      <c r="M9993">
        <f t="shared" si="1934"/>
        <v>23.243243243243466</v>
      </c>
      <c r="N9993">
        <f t="shared" si="1935"/>
        <v>57.317073170731945</v>
      </c>
      <c r="O9993">
        <f t="shared" si="1936"/>
        <v>68.169448010269292</v>
      </c>
      <c r="P9993">
        <f t="shared" si="1937"/>
        <v>65.892827498535254</v>
      </c>
      <c r="Q9993">
        <f t="shared" si="1938"/>
        <v>62.411222994303351</v>
      </c>
      <c r="R9993">
        <v>20551</v>
      </c>
      <c r="S9993">
        <v>252499</v>
      </c>
      <c r="T9993" t="s">
        <v>9992</v>
      </c>
    </row>
    <row r="9994" spans="1:20" x14ac:dyDescent="0.3">
      <c r="A9994" t="s">
        <v>9993</v>
      </c>
      <c r="B9994">
        <v>411.2</v>
      </c>
      <c r="C9994">
        <v>412.5</v>
      </c>
      <c r="D9994">
        <v>410.1</v>
      </c>
      <c r="E9994">
        <v>411</v>
      </c>
      <c r="F9994">
        <f t="shared" si="1927"/>
        <v>2.1499999999999773</v>
      </c>
      <c r="G9994">
        <f t="shared" si="1928"/>
        <v>0</v>
      </c>
      <c r="H9994">
        <f t="shared" si="1929"/>
        <v>2.9499999999999886</v>
      </c>
      <c r="I9994">
        <f t="shared" si="1930"/>
        <v>2.1499999999999773</v>
      </c>
      <c r="J9994">
        <f t="shared" si="1931"/>
        <v>0</v>
      </c>
      <c r="K9994">
        <f t="shared" si="1932"/>
        <v>24.516129032258014</v>
      </c>
      <c r="L9994">
        <f t="shared" si="1933"/>
        <v>13.978494623656157</v>
      </c>
      <c r="M9994">
        <f t="shared" si="1934"/>
        <v>27.37430167597676</v>
      </c>
      <c r="N9994">
        <f t="shared" si="1935"/>
        <v>71.698113207547237</v>
      </c>
      <c r="O9994">
        <f t="shared" si="1936"/>
        <v>70.930123283357688</v>
      </c>
      <c r="P9994">
        <f t="shared" si="1937"/>
        <v>67.329541986581404</v>
      </c>
      <c r="Q9994">
        <f t="shared" si="1938"/>
        <v>64.419304476582738</v>
      </c>
      <c r="R9994">
        <v>85762</v>
      </c>
      <c r="S9994">
        <v>254282</v>
      </c>
      <c r="T9994" t="s">
        <v>9993</v>
      </c>
    </row>
    <row r="9995" spans="1:20" x14ac:dyDescent="0.3">
      <c r="A9995" t="s">
        <v>9994</v>
      </c>
      <c r="B9995">
        <v>411</v>
      </c>
      <c r="C9995">
        <v>412.1</v>
      </c>
      <c r="D9995">
        <v>409.6</v>
      </c>
      <c r="E9995">
        <v>409.7</v>
      </c>
      <c r="F9995">
        <f t="shared" si="1927"/>
        <v>0</v>
      </c>
      <c r="G9995">
        <f t="shared" si="1928"/>
        <v>0.5</v>
      </c>
      <c r="H9995">
        <f t="shared" si="1929"/>
        <v>2.5</v>
      </c>
      <c r="I9995">
        <f t="shared" si="1930"/>
        <v>0</v>
      </c>
      <c r="J9995">
        <f t="shared" si="1931"/>
        <v>0.5</v>
      </c>
      <c r="K9995">
        <f t="shared" si="1932"/>
        <v>22.573839662447128</v>
      </c>
      <c r="L9995">
        <f t="shared" si="1933"/>
        <v>15.82278481012683</v>
      </c>
      <c r="M9995">
        <f t="shared" si="1934"/>
        <v>17.582417582416543</v>
      </c>
      <c r="N9995">
        <f t="shared" si="1935"/>
        <v>47.169811320754619</v>
      </c>
      <c r="O9995">
        <f t="shared" si="1936"/>
        <v>65.206190810666641</v>
      </c>
      <c r="P9995">
        <f t="shared" si="1937"/>
        <v>67.191832780293751</v>
      </c>
      <c r="Q9995">
        <f t="shared" si="1938"/>
        <v>65.554746023737977</v>
      </c>
      <c r="R9995">
        <v>46805</v>
      </c>
      <c r="S9995">
        <v>256046</v>
      </c>
      <c r="T9995" t="s">
        <v>9994</v>
      </c>
    </row>
    <row r="9996" spans="1:20" x14ac:dyDescent="0.3">
      <c r="A9996" t="s">
        <v>9995</v>
      </c>
      <c r="B9996">
        <v>409.7</v>
      </c>
      <c r="C9996">
        <v>410.4</v>
      </c>
      <c r="D9996">
        <v>409.05</v>
      </c>
      <c r="E9996">
        <v>410.15</v>
      </c>
      <c r="F9996">
        <f t="shared" si="1927"/>
        <v>0</v>
      </c>
      <c r="G9996">
        <f t="shared" si="1928"/>
        <v>0.55000000000001137</v>
      </c>
      <c r="H9996">
        <f t="shared" si="1929"/>
        <v>1.3499999999999659</v>
      </c>
      <c r="I9996">
        <f t="shared" si="1930"/>
        <v>0</v>
      </c>
      <c r="J9996">
        <f t="shared" si="1931"/>
        <v>0.55000000000001137</v>
      </c>
      <c r="K9996">
        <f t="shared" si="1932"/>
        <v>20.762711864406715</v>
      </c>
      <c r="L9996">
        <f t="shared" si="1933"/>
        <v>18.220338983051164</v>
      </c>
      <c r="M9996">
        <f t="shared" si="1934"/>
        <v>6.5217391304337626</v>
      </c>
      <c r="N9996">
        <f t="shared" si="1935"/>
        <v>55.66037735849023</v>
      </c>
      <c r="O9996">
        <f t="shared" si="1936"/>
        <v>60.759318913943694</v>
      </c>
      <c r="P9996">
        <f t="shared" si="1937"/>
        <v>66.585801826240441</v>
      </c>
      <c r="Q9996">
        <f t="shared" si="1938"/>
        <v>66.306977385099543</v>
      </c>
      <c r="R9996">
        <v>35901</v>
      </c>
      <c r="S9996">
        <v>256299</v>
      </c>
      <c r="T9996" t="s">
        <v>9995</v>
      </c>
    </row>
    <row r="9997" spans="1:20" x14ac:dyDescent="0.3">
      <c r="A9997" t="s">
        <v>9996</v>
      </c>
      <c r="B9997">
        <v>410.1</v>
      </c>
      <c r="C9997">
        <v>410.2</v>
      </c>
      <c r="D9997">
        <v>409.35</v>
      </c>
      <c r="E9997">
        <v>409.6</v>
      </c>
      <c r="F9997">
        <f t="shared" si="1927"/>
        <v>0</v>
      </c>
      <c r="G9997">
        <f t="shared" si="1928"/>
        <v>0</v>
      </c>
      <c r="H9997">
        <f t="shared" si="1929"/>
        <v>0.84999999999996589</v>
      </c>
      <c r="I9997">
        <f t="shared" si="1930"/>
        <v>0</v>
      </c>
      <c r="J9997">
        <f t="shared" si="1931"/>
        <v>0</v>
      </c>
      <c r="K9997">
        <f t="shared" si="1932"/>
        <v>17.773019271948581</v>
      </c>
      <c r="L9997">
        <f t="shared" si="1933"/>
        <v>18.415417558886872</v>
      </c>
      <c r="M9997">
        <f t="shared" si="1934"/>
        <v>1.7751479289951448</v>
      </c>
      <c r="N9997">
        <f t="shared" si="1935"/>
        <v>45.283018867925072</v>
      </c>
      <c r="O9997">
        <f t="shared" si="1936"/>
        <v>55.425678785089815</v>
      </c>
      <c r="P9997">
        <f t="shared" si="1937"/>
        <v>64.098151960665433</v>
      </c>
      <c r="Q9997">
        <f t="shared" si="1938"/>
        <v>66.219631210463234</v>
      </c>
      <c r="R9997">
        <v>18898</v>
      </c>
      <c r="S9997">
        <v>256121</v>
      </c>
      <c r="T9997" t="s">
        <v>9996</v>
      </c>
    </row>
    <row r="9998" spans="1:20" x14ac:dyDescent="0.3">
      <c r="A9998" t="s">
        <v>9997</v>
      </c>
      <c r="B9998">
        <v>409.55</v>
      </c>
      <c r="C9998">
        <v>409.7</v>
      </c>
      <c r="D9998">
        <v>408.8</v>
      </c>
      <c r="E9998">
        <v>409.65</v>
      </c>
      <c r="F9998">
        <f t="shared" si="1927"/>
        <v>0</v>
      </c>
      <c r="G9998">
        <f t="shared" si="1928"/>
        <v>0.55000000000001137</v>
      </c>
      <c r="H9998">
        <f t="shared" si="1929"/>
        <v>0.89999999999997726</v>
      </c>
      <c r="I9998">
        <f t="shared" si="1930"/>
        <v>0</v>
      </c>
      <c r="J9998">
        <f t="shared" si="1931"/>
        <v>0.55000000000001137</v>
      </c>
      <c r="K9998">
        <f t="shared" si="1932"/>
        <v>17.965367965367982</v>
      </c>
      <c r="L9998">
        <f t="shared" si="1933"/>
        <v>19.913419913420384</v>
      </c>
      <c r="M9998">
        <f t="shared" si="1934"/>
        <v>5.1428571428582757</v>
      </c>
      <c r="N9998">
        <f t="shared" si="1935"/>
        <v>46.226415094339309</v>
      </c>
      <c r="O9998">
        <f t="shared" si="1936"/>
        <v>53.207547169811299</v>
      </c>
      <c r="P9998">
        <f t="shared" si="1937"/>
        <v>61.105771792573833</v>
      </c>
      <c r="Q9998">
        <f t="shared" si="1938"/>
        <v>65.262220069270967</v>
      </c>
      <c r="R9998">
        <v>19816</v>
      </c>
      <c r="S9998">
        <v>255984</v>
      </c>
      <c r="T9998" t="s">
        <v>9997</v>
      </c>
    </row>
    <row r="9999" spans="1:20" x14ac:dyDescent="0.3">
      <c r="A9999" t="s">
        <v>9998</v>
      </c>
      <c r="B9999">
        <v>409.65</v>
      </c>
      <c r="C9999">
        <v>409.8</v>
      </c>
      <c r="D9999">
        <v>409</v>
      </c>
      <c r="E9999">
        <v>409.5</v>
      </c>
      <c r="F9999">
        <f t="shared" si="1927"/>
        <v>0.10000000000002274</v>
      </c>
      <c r="G9999">
        <f t="shared" si="1928"/>
        <v>0</v>
      </c>
      <c r="H9999">
        <f t="shared" si="1929"/>
        <v>0.80000000000001137</v>
      </c>
      <c r="I9999">
        <f t="shared" si="1930"/>
        <v>0.10000000000002274</v>
      </c>
      <c r="J9999">
        <f t="shared" si="1931"/>
        <v>0</v>
      </c>
      <c r="K9999">
        <f t="shared" si="1932"/>
        <v>15.625000000000094</v>
      </c>
      <c r="L9999">
        <f t="shared" si="1933"/>
        <v>20.535714285714764</v>
      </c>
      <c r="M9999">
        <f t="shared" si="1934"/>
        <v>13.580246913581096</v>
      </c>
      <c r="N9999">
        <f t="shared" si="1935"/>
        <v>43.396226415094461</v>
      </c>
      <c r="O9999">
        <f t="shared" si="1936"/>
        <v>47.547169811320735</v>
      </c>
      <c r="P9999">
        <f t="shared" si="1937"/>
        <v>56.429181098166438</v>
      </c>
      <c r="Q9999">
        <f t="shared" si="1938"/>
        <v>63.082147891587987</v>
      </c>
      <c r="R9999">
        <v>25429</v>
      </c>
      <c r="S9999">
        <v>256229</v>
      </c>
      <c r="T9999" t="s">
        <v>9998</v>
      </c>
    </row>
    <row r="10000" spans="1:20" x14ac:dyDescent="0.3">
      <c r="A10000" t="s">
        <v>9999</v>
      </c>
      <c r="B10000">
        <v>409.5</v>
      </c>
      <c r="C10000">
        <v>409.9</v>
      </c>
      <c r="D10000">
        <v>409.25</v>
      </c>
      <c r="E10000">
        <v>409.25</v>
      </c>
      <c r="F10000">
        <f t="shared" si="1927"/>
        <v>9.9999999999965894E-2</v>
      </c>
      <c r="G10000">
        <f t="shared" si="1928"/>
        <v>0</v>
      </c>
      <c r="H10000">
        <f t="shared" si="1929"/>
        <v>0.64999999999997726</v>
      </c>
      <c r="I10000">
        <f t="shared" si="1930"/>
        <v>9.9999999999965894E-2</v>
      </c>
      <c r="J10000">
        <f t="shared" si="1931"/>
        <v>0</v>
      </c>
      <c r="K10000">
        <f t="shared" si="1932"/>
        <v>16.43835616438351</v>
      </c>
      <c r="L10000">
        <f t="shared" si="1933"/>
        <v>20.091324200913782</v>
      </c>
      <c r="M10000">
        <f t="shared" si="1934"/>
        <v>10.000000000001483</v>
      </c>
      <c r="N10000">
        <f t="shared" si="1935"/>
        <v>13.333333333333334</v>
      </c>
      <c r="O10000">
        <f t="shared" si="1936"/>
        <v>40.779874213836486</v>
      </c>
      <c r="P10000">
        <f t="shared" si="1937"/>
        <v>51.543917778800413</v>
      </c>
      <c r="Q10000">
        <f t="shared" si="1938"/>
        <v>59.952564891289306</v>
      </c>
      <c r="R10000">
        <v>16532</v>
      </c>
      <c r="S10000">
        <v>256159</v>
      </c>
      <c r="T10000" t="s">
        <v>9999</v>
      </c>
    </row>
    <row r="10001" spans="1:20" x14ac:dyDescent="0.3">
      <c r="A10001" t="s">
        <v>10000</v>
      </c>
      <c r="B10001">
        <v>408.3</v>
      </c>
      <c r="C10001">
        <v>411.45</v>
      </c>
      <c r="D10001">
        <v>408.3</v>
      </c>
      <c r="E10001">
        <v>411.4</v>
      </c>
      <c r="F10001">
        <f t="shared" si="1927"/>
        <v>1.5500000000000114</v>
      </c>
      <c r="G10001">
        <f t="shared" si="1928"/>
        <v>0.94999999999998863</v>
      </c>
      <c r="H10001">
        <f t="shared" si="1929"/>
        <v>3.1499999999999773</v>
      </c>
      <c r="I10001">
        <f t="shared" si="1930"/>
        <v>1.5500000000000114</v>
      </c>
      <c r="J10001">
        <f t="shared" si="1931"/>
        <v>0</v>
      </c>
      <c r="K10001">
        <f t="shared" si="1932"/>
        <v>23.897911832946708</v>
      </c>
      <c r="L10001">
        <f t="shared" si="1933"/>
        <v>9.5127610208820581</v>
      </c>
      <c r="M10001">
        <f t="shared" si="1934"/>
        <v>43.055555555554022</v>
      </c>
      <c r="N10001">
        <f t="shared" si="1935"/>
        <v>73.809523809523199</v>
      </c>
      <c r="O10001">
        <f t="shared" si="1936"/>
        <v>44.40970350404308</v>
      </c>
      <c r="P10001">
        <f t="shared" si="1937"/>
        <v>48.273994696820282</v>
      </c>
      <c r="Q10001">
        <f t="shared" si="1938"/>
        <v>56.290203465405284</v>
      </c>
      <c r="R10001">
        <v>66341</v>
      </c>
      <c r="S10001">
        <v>259001</v>
      </c>
      <c r="T10001" t="s">
        <v>10000</v>
      </c>
    </row>
    <row r="10002" spans="1:20" x14ac:dyDescent="0.3">
      <c r="A10002" t="s">
        <v>10001</v>
      </c>
      <c r="B10002">
        <v>411.4</v>
      </c>
      <c r="C10002">
        <v>412.75</v>
      </c>
      <c r="D10002">
        <v>410.95</v>
      </c>
      <c r="E10002">
        <v>412.55</v>
      </c>
      <c r="F10002">
        <f t="shared" si="1927"/>
        <v>1.3000000000000114</v>
      </c>
      <c r="G10002">
        <f t="shared" si="1928"/>
        <v>0</v>
      </c>
      <c r="H10002">
        <f t="shared" si="1929"/>
        <v>1.8000000000000114</v>
      </c>
      <c r="I10002">
        <f t="shared" si="1930"/>
        <v>1.3000000000000114</v>
      </c>
      <c r="J10002">
        <f t="shared" si="1931"/>
        <v>0</v>
      </c>
      <c r="K10002">
        <f t="shared" si="1932"/>
        <v>31.234866828087316</v>
      </c>
      <c r="L10002">
        <f t="shared" si="1933"/>
        <v>9.6852300242134142</v>
      </c>
      <c r="M10002">
        <f t="shared" si="1934"/>
        <v>52.66272189349003</v>
      </c>
      <c r="N10002">
        <f t="shared" si="1935"/>
        <v>95.505617977528331</v>
      </c>
      <c r="O10002">
        <f t="shared" si="1936"/>
        <v>54.454223325963731</v>
      </c>
      <c r="P10002">
        <f t="shared" si="1937"/>
        <v>48.079703604995068</v>
      </c>
      <c r="Q10002">
        <f t="shared" si="1938"/>
        <v>53.086513794271205</v>
      </c>
      <c r="R10002">
        <v>41751</v>
      </c>
      <c r="S10002">
        <v>260563</v>
      </c>
      <c r="T10002" t="s">
        <v>10001</v>
      </c>
    </row>
    <row r="10003" spans="1:20" x14ac:dyDescent="0.3">
      <c r="A10003" t="s">
        <v>10002</v>
      </c>
      <c r="B10003">
        <v>412.6</v>
      </c>
      <c r="C10003">
        <v>412.65</v>
      </c>
      <c r="D10003">
        <v>412.05</v>
      </c>
      <c r="E10003">
        <v>412.3</v>
      </c>
      <c r="F10003">
        <f t="shared" si="1927"/>
        <v>0</v>
      </c>
      <c r="G10003">
        <f t="shared" si="1928"/>
        <v>0</v>
      </c>
      <c r="H10003">
        <f t="shared" si="1929"/>
        <v>0.59999999999996589</v>
      </c>
      <c r="I10003">
        <f t="shared" si="1930"/>
        <v>0</v>
      </c>
      <c r="J10003">
        <f t="shared" si="1931"/>
        <v>0</v>
      </c>
      <c r="K10003">
        <f t="shared" si="1932"/>
        <v>31.69533169533187</v>
      </c>
      <c r="L10003">
        <f t="shared" si="1933"/>
        <v>9.8280098280101793</v>
      </c>
      <c r="M10003">
        <f t="shared" si="1934"/>
        <v>52.662721893490037</v>
      </c>
      <c r="N10003">
        <f t="shared" si="1935"/>
        <v>89.887640449438436</v>
      </c>
      <c r="O10003">
        <f t="shared" si="1936"/>
        <v>63.18646839698355</v>
      </c>
      <c r="P10003">
        <f t="shared" si="1937"/>
        <v>50.075487850429518</v>
      </c>
      <c r="Q10003">
        <f t="shared" si="1938"/>
        <v>50.880457005842345</v>
      </c>
      <c r="R10003">
        <v>20521</v>
      </c>
      <c r="S10003">
        <v>260202</v>
      </c>
      <c r="T10003" t="s">
        <v>10002</v>
      </c>
    </row>
    <row r="10004" spans="1:20" x14ac:dyDescent="0.3">
      <c r="A10004" t="s">
        <v>10003</v>
      </c>
      <c r="B10004">
        <v>412.3</v>
      </c>
      <c r="C10004">
        <v>412.5</v>
      </c>
      <c r="D10004">
        <v>410.65</v>
      </c>
      <c r="E10004">
        <v>410.95</v>
      </c>
      <c r="F10004">
        <f t="shared" si="1927"/>
        <v>0</v>
      </c>
      <c r="G10004">
        <f t="shared" si="1928"/>
        <v>1.4000000000000341</v>
      </c>
      <c r="H10004">
        <f t="shared" si="1929"/>
        <v>1.8500000000000227</v>
      </c>
      <c r="I10004">
        <f t="shared" si="1930"/>
        <v>0</v>
      </c>
      <c r="J10004">
        <f t="shared" si="1931"/>
        <v>1.4000000000000341</v>
      </c>
      <c r="K10004">
        <f t="shared" si="1932"/>
        <v>27.360774818402007</v>
      </c>
      <c r="L10004">
        <f t="shared" si="1933"/>
        <v>16.464891041162776</v>
      </c>
      <c r="M10004">
        <f t="shared" si="1934"/>
        <v>24.861878453037235</v>
      </c>
      <c r="N10004">
        <f t="shared" si="1935"/>
        <v>59.550561797752458</v>
      </c>
      <c r="O10004">
        <f t="shared" si="1936"/>
        <v>66.417335473515152</v>
      </c>
      <c r="P10004">
        <f t="shared" si="1937"/>
        <v>53.849520982868398</v>
      </c>
      <c r="Q10004">
        <f t="shared" si="1938"/>
        <v>50.364524982782733</v>
      </c>
      <c r="R10004">
        <v>26542</v>
      </c>
      <c r="S10004">
        <v>258847</v>
      </c>
      <c r="T10004" t="s">
        <v>10003</v>
      </c>
    </row>
    <row r="10005" spans="1:20" x14ac:dyDescent="0.3">
      <c r="A10005" t="s">
        <v>10004</v>
      </c>
      <c r="B10005">
        <v>410.9</v>
      </c>
      <c r="C10005">
        <v>410.95</v>
      </c>
      <c r="D10005">
        <v>409.85</v>
      </c>
      <c r="E10005">
        <v>410.35</v>
      </c>
      <c r="F10005">
        <f t="shared" si="1927"/>
        <v>0</v>
      </c>
      <c r="G10005">
        <f t="shared" si="1928"/>
        <v>0.79999999999995453</v>
      </c>
      <c r="H10005">
        <f t="shared" si="1929"/>
        <v>1.0999999999999659</v>
      </c>
      <c r="I10005">
        <f t="shared" si="1930"/>
        <v>0</v>
      </c>
      <c r="J10005">
        <f t="shared" si="1931"/>
        <v>0.79999999999995453</v>
      </c>
      <c r="K10005">
        <f t="shared" si="1932"/>
        <v>27.250608272506131</v>
      </c>
      <c r="L10005">
        <f t="shared" si="1933"/>
        <v>20.437956204379944</v>
      </c>
      <c r="M10005">
        <f t="shared" si="1934"/>
        <v>14.285714285713457</v>
      </c>
      <c r="N10005">
        <f t="shared" si="1935"/>
        <v>46.067415730337451</v>
      </c>
      <c r="O10005">
        <f t="shared" si="1936"/>
        <v>72.964151952915969</v>
      </c>
      <c r="P10005">
        <f t="shared" si="1937"/>
        <v>60.286376530684301</v>
      </c>
      <c r="Q10005">
        <f t="shared" si="1938"/>
        <v>52.113016733159512</v>
      </c>
      <c r="R10005">
        <v>22504</v>
      </c>
      <c r="S10005">
        <v>259039</v>
      </c>
      <c r="T10005" t="s">
        <v>10004</v>
      </c>
    </row>
    <row r="10006" spans="1:20" x14ac:dyDescent="0.3">
      <c r="A10006" t="s">
        <v>10005</v>
      </c>
      <c r="B10006">
        <v>410.35</v>
      </c>
      <c r="C10006">
        <v>410.9</v>
      </c>
      <c r="D10006">
        <v>409.9</v>
      </c>
      <c r="E10006">
        <v>410.8</v>
      </c>
      <c r="F10006">
        <f t="shared" si="1927"/>
        <v>0</v>
      </c>
      <c r="G10006">
        <f t="shared" si="1928"/>
        <v>0</v>
      </c>
      <c r="H10006">
        <f t="shared" si="1929"/>
        <v>1</v>
      </c>
      <c r="I10006">
        <f t="shared" si="1930"/>
        <v>0</v>
      </c>
      <c r="J10006">
        <f t="shared" si="1931"/>
        <v>0</v>
      </c>
      <c r="K10006">
        <f t="shared" si="1932"/>
        <v>25.427872860635798</v>
      </c>
      <c r="L10006">
        <f t="shared" si="1933"/>
        <v>20.537897310513799</v>
      </c>
      <c r="M10006">
        <f t="shared" si="1934"/>
        <v>10.638297872339777</v>
      </c>
      <c r="N10006">
        <f t="shared" si="1935"/>
        <v>56.179775280899023</v>
      </c>
      <c r="O10006">
        <f t="shared" si="1936"/>
        <v>69.438202247191143</v>
      </c>
      <c r="P10006">
        <f t="shared" si="1937"/>
        <v>65.292076279313918</v>
      </c>
      <c r="Q10006">
        <f t="shared" si="1938"/>
        <v>55.516633049658239</v>
      </c>
      <c r="R10006">
        <v>24386</v>
      </c>
      <c r="S10006">
        <v>259507</v>
      </c>
      <c r="T10006" t="s">
        <v>10005</v>
      </c>
    </row>
    <row r="10007" spans="1:20" x14ac:dyDescent="0.3">
      <c r="A10007" t="s">
        <v>10006</v>
      </c>
      <c r="B10007">
        <v>410.75</v>
      </c>
      <c r="C10007">
        <v>411</v>
      </c>
      <c r="D10007">
        <v>410.55</v>
      </c>
      <c r="E10007">
        <v>410.7</v>
      </c>
      <c r="F10007">
        <f t="shared" si="1927"/>
        <v>0.10000000000002274</v>
      </c>
      <c r="G10007">
        <f t="shared" si="1928"/>
        <v>0</v>
      </c>
      <c r="H10007">
        <f t="shared" si="1929"/>
        <v>0.44999999999998863</v>
      </c>
      <c r="I10007">
        <f t="shared" si="1930"/>
        <v>0.10000000000002274</v>
      </c>
      <c r="J10007">
        <f t="shared" si="1931"/>
        <v>0</v>
      </c>
      <c r="K10007">
        <f t="shared" si="1932"/>
        <v>26.566416040100549</v>
      </c>
      <c r="L10007">
        <f t="shared" si="1933"/>
        <v>19.047619047619278</v>
      </c>
      <c r="M10007">
        <f t="shared" si="1934"/>
        <v>16.483516483516443</v>
      </c>
      <c r="N10007">
        <f t="shared" si="1935"/>
        <v>53.932584269662556</v>
      </c>
      <c r="O10007">
        <f t="shared" si="1936"/>
        <v>61.123595505617985</v>
      </c>
      <c r="P10007">
        <f t="shared" si="1937"/>
        <v>66.625950715244755</v>
      </c>
      <c r="Q10007">
        <f t="shared" si="1938"/>
        <v>59.225882471708175</v>
      </c>
      <c r="R10007">
        <v>17010</v>
      </c>
      <c r="S10007">
        <v>257537</v>
      </c>
      <c r="T10007" t="s">
        <v>10006</v>
      </c>
    </row>
    <row r="10008" spans="1:20" x14ac:dyDescent="0.3">
      <c r="A10008" t="s">
        <v>10007</v>
      </c>
      <c r="B10008">
        <v>410.1</v>
      </c>
      <c r="C10008">
        <v>410.3</v>
      </c>
      <c r="D10008">
        <v>406.45</v>
      </c>
      <c r="E10008">
        <v>407</v>
      </c>
      <c r="F10008">
        <f t="shared" si="1927"/>
        <v>0</v>
      </c>
      <c r="G10008">
        <f t="shared" si="1928"/>
        <v>4.1000000000000227</v>
      </c>
      <c r="H10008">
        <f t="shared" si="1929"/>
        <v>4.25</v>
      </c>
      <c r="I10008">
        <f t="shared" si="1930"/>
        <v>0</v>
      </c>
      <c r="J10008">
        <f t="shared" si="1931"/>
        <v>4.1000000000000227</v>
      </c>
      <c r="K10008">
        <f t="shared" si="1932"/>
        <v>14.823529411764987</v>
      </c>
      <c r="L10008">
        <f t="shared" si="1933"/>
        <v>37.176470588235752</v>
      </c>
      <c r="M10008">
        <f t="shared" si="1934"/>
        <v>42.986425339366249</v>
      </c>
      <c r="N10008">
        <f t="shared" si="1935"/>
        <v>8.7301587301588945</v>
      </c>
      <c r="O10008">
        <f t="shared" si="1936"/>
        <v>44.892099161762083</v>
      </c>
      <c r="P10008">
        <f t="shared" si="1937"/>
        <v>62.967076868200465</v>
      </c>
      <c r="Q10008">
        <f t="shared" si="1938"/>
        <v>61.804200275262374</v>
      </c>
      <c r="R10008">
        <v>82542</v>
      </c>
      <c r="S10008">
        <v>261435</v>
      </c>
      <c r="T10008" t="s">
        <v>10007</v>
      </c>
    </row>
    <row r="10009" spans="1:20" x14ac:dyDescent="0.3">
      <c r="A10009" t="s">
        <v>10008</v>
      </c>
      <c r="B10009">
        <v>407</v>
      </c>
      <c r="C10009">
        <v>407.25</v>
      </c>
      <c r="D10009">
        <v>406.1</v>
      </c>
      <c r="E10009">
        <v>406.9</v>
      </c>
      <c r="F10009">
        <f t="shared" si="1927"/>
        <v>0</v>
      </c>
      <c r="G10009">
        <f t="shared" si="1928"/>
        <v>0.34999999999996589</v>
      </c>
      <c r="H10009">
        <f t="shared" si="1929"/>
        <v>1.1499999999999773</v>
      </c>
      <c r="I10009">
        <f t="shared" si="1930"/>
        <v>0</v>
      </c>
      <c r="J10009">
        <f t="shared" si="1931"/>
        <v>0.34999999999996589</v>
      </c>
      <c r="K10009">
        <f t="shared" si="1932"/>
        <v>15.829145728643541</v>
      </c>
      <c r="L10009">
        <f t="shared" si="1933"/>
        <v>38.944723618090833</v>
      </c>
      <c r="M10009">
        <f t="shared" si="1934"/>
        <v>42.201834862384885</v>
      </c>
      <c r="N10009">
        <f t="shared" si="1935"/>
        <v>12.030075187969281</v>
      </c>
      <c r="O10009">
        <f t="shared" si="1936"/>
        <v>35.388001839805447</v>
      </c>
      <c r="P10009">
        <f t="shared" si="1937"/>
        <v>56.761210141458527</v>
      </c>
      <c r="Q10009">
        <f t="shared" si="1938"/>
        <v>62.386538106980403</v>
      </c>
      <c r="R10009">
        <v>45547</v>
      </c>
      <c r="S10009">
        <v>262645</v>
      </c>
      <c r="T10009" t="s">
        <v>10008</v>
      </c>
    </row>
    <row r="10010" spans="1:20" x14ac:dyDescent="0.3">
      <c r="A10010" t="s">
        <v>10009</v>
      </c>
      <c r="B10010">
        <v>406.95</v>
      </c>
      <c r="C10010">
        <v>408.1</v>
      </c>
      <c r="D10010">
        <v>406.5</v>
      </c>
      <c r="E10010">
        <v>406.8</v>
      </c>
      <c r="F10010">
        <f t="shared" si="1927"/>
        <v>0.85000000000002274</v>
      </c>
      <c r="G10010">
        <f t="shared" si="1928"/>
        <v>0</v>
      </c>
      <c r="H10010">
        <f t="shared" si="1929"/>
        <v>1.6000000000000227</v>
      </c>
      <c r="I10010">
        <f t="shared" si="1930"/>
        <v>0.85000000000002274</v>
      </c>
      <c r="J10010">
        <f t="shared" si="1931"/>
        <v>0</v>
      </c>
      <c r="K10010">
        <f t="shared" si="1932"/>
        <v>19.851116625310588</v>
      </c>
      <c r="L10010">
        <f t="shared" si="1933"/>
        <v>35.732009925558501</v>
      </c>
      <c r="M10010">
        <f t="shared" si="1934"/>
        <v>28.571428571427855</v>
      </c>
      <c r="N10010">
        <f t="shared" si="1935"/>
        <v>10.526315789473548</v>
      </c>
      <c r="O10010">
        <f t="shared" si="1936"/>
        <v>28.279781851632663</v>
      </c>
      <c r="P10010">
        <f t="shared" si="1937"/>
        <v>47.82433612120186</v>
      </c>
      <c r="Q10010">
        <f t="shared" si="1938"/>
        <v>59.894130025083903</v>
      </c>
      <c r="R10010">
        <v>37272</v>
      </c>
      <c r="S10010">
        <v>262909</v>
      </c>
      <c r="T10010" t="s">
        <v>10009</v>
      </c>
    </row>
    <row r="10011" spans="1:20" x14ac:dyDescent="0.3">
      <c r="A10011" t="s">
        <v>10010</v>
      </c>
      <c r="B10011">
        <v>406.8</v>
      </c>
      <c r="C10011">
        <v>407.5</v>
      </c>
      <c r="D10011">
        <v>406.65</v>
      </c>
      <c r="E10011">
        <v>406.85</v>
      </c>
      <c r="F10011">
        <f t="shared" si="1927"/>
        <v>0</v>
      </c>
      <c r="G10011">
        <f t="shared" si="1928"/>
        <v>0</v>
      </c>
      <c r="H10011">
        <f t="shared" si="1929"/>
        <v>0.85000000000002274</v>
      </c>
      <c r="I10011">
        <f t="shared" si="1930"/>
        <v>0</v>
      </c>
      <c r="J10011">
        <f t="shared" si="1931"/>
        <v>0</v>
      </c>
      <c r="K10011">
        <f t="shared" si="1932"/>
        <v>19.851116625310532</v>
      </c>
      <c r="L10011">
        <f t="shared" si="1933"/>
        <v>35.732009925558401</v>
      </c>
      <c r="M10011">
        <f t="shared" si="1934"/>
        <v>28.571428571427859</v>
      </c>
      <c r="N10011">
        <f t="shared" si="1935"/>
        <v>11.278195488721842</v>
      </c>
      <c r="O10011">
        <f t="shared" si="1936"/>
        <v>19.299465893197219</v>
      </c>
      <c r="P10011">
        <f t="shared" si="1937"/>
        <v>37.796588850403076</v>
      </c>
      <c r="Q10011">
        <f t="shared" si="1938"/>
        <v>54.395032539301738</v>
      </c>
      <c r="R10011">
        <v>17693</v>
      </c>
      <c r="S10011">
        <v>264136</v>
      </c>
      <c r="T10011" t="s">
        <v>10010</v>
      </c>
    </row>
    <row r="10012" spans="1:20" x14ac:dyDescent="0.3">
      <c r="A10012" t="s">
        <v>10011</v>
      </c>
      <c r="B10012">
        <v>406.85</v>
      </c>
      <c r="C10012">
        <v>406.9</v>
      </c>
      <c r="D10012">
        <v>405.4</v>
      </c>
      <c r="E10012">
        <v>406.1</v>
      </c>
      <c r="F10012">
        <f t="shared" si="1927"/>
        <v>0</v>
      </c>
      <c r="G10012">
        <f t="shared" si="1928"/>
        <v>1.25</v>
      </c>
      <c r="H10012">
        <f t="shared" si="1929"/>
        <v>1.5</v>
      </c>
      <c r="I10012">
        <f t="shared" si="1930"/>
        <v>0</v>
      </c>
      <c r="J10012">
        <f t="shared" si="1931"/>
        <v>1.25</v>
      </c>
      <c r="K10012">
        <f t="shared" si="1932"/>
        <v>19.277108433735265</v>
      </c>
      <c r="L10012">
        <f t="shared" si="1933"/>
        <v>38.072289156626496</v>
      </c>
      <c r="M10012">
        <f t="shared" si="1934"/>
        <v>32.773109243696716</v>
      </c>
      <c r="N10012">
        <f t="shared" si="1935"/>
        <v>9.5238095238101135</v>
      </c>
      <c r="O10012">
        <f t="shared" si="1936"/>
        <v>10.417710944026735</v>
      </c>
      <c r="P10012">
        <f t="shared" si="1937"/>
        <v>27.655411938084832</v>
      </c>
      <c r="Q10012">
        <f t="shared" si="1938"/>
        <v>46.600924783869758</v>
      </c>
      <c r="R10012">
        <v>24639</v>
      </c>
      <c r="S10012">
        <v>266256</v>
      </c>
      <c r="T10012" t="s">
        <v>10011</v>
      </c>
    </row>
    <row r="10013" spans="1:20" x14ac:dyDescent="0.3">
      <c r="A10013" t="s">
        <v>10012</v>
      </c>
      <c r="B10013">
        <v>406.05</v>
      </c>
      <c r="C10013">
        <v>406.2</v>
      </c>
      <c r="D10013">
        <v>405.45</v>
      </c>
      <c r="E10013">
        <v>406</v>
      </c>
      <c r="F10013">
        <f t="shared" si="1927"/>
        <v>0</v>
      </c>
      <c r="G10013">
        <f t="shared" si="1928"/>
        <v>0</v>
      </c>
      <c r="H10013">
        <f t="shared" si="1929"/>
        <v>0.75</v>
      </c>
      <c r="I10013">
        <f t="shared" si="1930"/>
        <v>0</v>
      </c>
      <c r="J10013">
        <f t="shared" si="1931"/>
        <v>0</v>
      </c>
      <c r="K10013">
        <f t="shared" si="1932"/>
        <v>18.840579710145157</v>
      </c>
      <c r="L10013">
        <f t="shared" si="1933"/>
        <v>38.164251207729478</v>
      </c>
      <c r="M10013">
        <f t="shared" si="1934"/>
        <v>33.898305084745232</v>
      </c>
      <c r="N10013">
        <f t="shared" si="1935"/>
        <v>8.1632653061227334</v>
      </c>
      <c r="O10013">
        <f t="shared" si="1936"/>
        <v>10.304332259219503</v>
      </c>
      <c r="P10013">
        <f t="shared" si="1937"/>
        <v>20.737858557576313</v>
      </c>
      <c r="Q10013">
        <f t="shared" si="1938"/>
        <v>38.155081121744921</v>
      </c>
      <c r="R10013">
        <v>19383</v>
      </c>
      <c r="S10013">
        <v>267567</v>
      </c>
      <c r="T10013" t="s">
        <v>10012</v>
      </c>
    </row>
    <row r="10014" spans="1:20" x14ac:dyDescent="0.3">
      <c r="A10014" t="s">
        <v>10013</v>
      </c>
      <c r="B10014">
        <v>406.05</v>
      </c>
      <c r="C10014">
        <v>406.05</v>
      </c>
      <c r="D10014">
        <v>404.9</v>
      </c>
      <c r="E10014">
        <v>404.9</v>
      </c>
      <c r="F10014">
        <f t="shared" si="1927"/>
        <v>0</v>
      </c>
      <c r="G10014">
        <f t="shared" si="1928"/>
        <v>0.55000000000001137</v>
      </c>
      <c r="H10014">
        <f t="shared" si="1929"/>
        <v>1.1500000000000341</v>
      </c>
      <c r="I10014">
        <f t="shared" si="1930"/>
        <v>0</v>
      </c>
      <c r="J10014">
        <f t="shared" si="1931"/>
        <v>0.55000000000001137</v>
      </c>
      <c r="K10014">
        <f t="shared" si="1932"/>
        <v>17.924528301887122</v>
      </c>
      <c r="L10014">
        <f t="shared" si="1933"/>
        <v>39.858490566037702</v>
      </c>
      <c r="M10014">
        <f t="shared" si="1934"/>
        <v>37.959183673468566</v>
      </c>
      <c r="N10014">
        <f t="shared" si="1935"/>
        <v>0</v>
      </c>
      <c r="O10014">
        <f t="shared" si="1936"/>
        <v>7.8983172216256481</v>
      </c>
      <c r="P10014">
        <f t="shared" si="1937"/>
        <v>15.239921633940355</v>
      </c>
      <c r="Q10014">
        <f t="shared" si="1938"/>
        <v>29.850823420241291</v>
      </c>
      <c r="R10014">
        <v>24547</v>
      </c>
      <c r="S10014">
        <v>268765</v>
      </c>
      <c r="T10014" t="s">
        <v>10013</v>
      </c>
    </row>
    <row r="10015" spans="1:20" x14ac:dyDescent="0.3">
      <c r="A10015" t="s">
        <v>10014</v>
      </c>
      <c r="B10015">
        <v>400</v>
      </c>
      <c r="C10015">
        <v>402.1</v>
      </c>
      <c r="D10015">
        <v>399.65</v>
      </c>
      <c r="E10015">
        <v>399.85</v>
      </c>
      <c r="F10015">
        <f t="shared" si="1927"/>
        <v>0</v>
      </c>
      <c r="G10015">
        <f t="shared" si="1928"/>
        <v>5.25</v>
      </c>
      <c r="H10015">
        <f t="shared" si="1929"/>
        <v>5.25</v>
      </c>
      <c r="I10015">
        <f t="shared" si="1930"/>
        <v>0</v>
      </c>
      <c r="J10015">
        <f t="shared" si="1931"/>
        <v>5.25</v>
      </c>
      <c r="K10015">
        <f t="shared" si="1932"/>
        <v>9.6566523605152614</v>
      </c>
      <c r="L10015">
        <f t="shared" si="1933"/>
        <v>58.798283261802496</v>
      </c>
      <c r="M10015">
        <f t="shared" si="1934"/>
        <v>71.786833855798733</v>
      </c>
      <c r="N10015">
        <f t="shared" si="1935"/>
        <v>1.5564202334633861</v>
      </c>
      <c r="O10015">
        <f t="shared" si="1936"/>
        <v>6.1043381104236145</v>
      </c>
      <c r="P10015">
        <f t="shared" si="1937"/>
        <v>10.804832885698541</v>
      </c>
      <c r="Q10015">
        <f t="shared" si="1938"/>
        <v>22.446922773140624</v>
      </c>
      <c r="R10015">
        <v>92449</v>
      </c>
      <c r="S10015">
        <v>270126</v>
      </c>
      <c r="T10015" t="s">
        <v>10014</v>
      </c>
    </row>
    <row r="10016" spans="1:20" x14ac:dyDescent="0.3">
      <c r="A10016" t="s">
        <v>10015</v>
      </c>
      <c r="B10016">
        <v>399.85</v>
      </c>
      <c r="C10016">
        <v>399.9</v>
      </c>
      <c r="D10016">
        <v>396.6</v>
      </c>
      <c r="E10016">
        <v>397.65</v>
      </c>
      <c r="F10016">
        <f t="shared" si="1927"/>
        <v>0</v>
      </c>
      <c r="G10016">
        <f t="shared" si="1928"/>
        <v>3.0499999999999545</v>
      </c>
      <c r="H10016">
        <f t="shared" si="1929"/>
        <v>3.2999999999999545</v>
      </c>
      <c r="I10016">
        <f t="shared" si="1930"/>
        <v>0</v>
      </c>
      <c r="J10016">
        <f t="shared" si="1931"/>
        <v>3.0499999999999545</v>
      </c>
      <c r="K10016">
        <f t="shared" si="1932"/>
        <v>3.8306451612905126</v>
      </c>
      <c r="L10016">
        <f t="shared" si="1933"/>
        <v>67.540322580645054</v>
      </c>
      <c r="M10016">
        <f t="shared" si="1934"/>
        <v>89.265536723163322</v>
      </c>
      <c r="N10016">
        <f t="shared" si="1935"/>
        <v>7.2916666666663614</v>
      </c>
      <c r="O10016">
        <f t="shared" si="1936"/>
        <v>5.3070323460125186</v>
      </c>
      <c r="P10016">
        <f t="shared" si="1937"/>
        <v>8.0063461762616033</v>
      </c>
      <c r="Q10016">
        <f t="shared" si="1938"/>
        <v>16.488874238312327</v>
      </c>
      <c r="R10016">
        <v>77919</v>
      </c>
      <c r="S10016">
        <v>271701</v>
      </c>
      <c r="T10016" t="s">
        <v>10015</v>
      </c>
    </row>
    <row r="10017" spans="1:20" x14ac:dyDescent="0.3">
      <c r="A10017" t="s">
        <v>10016</v>
      </c>
      <c r="B10017">
        <v>397.65</v>
      </c>
      <c r="C10017">
        <v>398.3</v>
      </c>
      <c r="D10017">
        <v>396.5</v>
      </c>
      <c r="E10017">
        <v>396.6</v>
      </c>
      <c r="F10017">
        <f t="shared" si="1927"/>
        <v>0</v>
      </c>
      <c r="G10017">
        <f t="shared" si="1928"/>
        <v>0.10000000000002274</v>
      </c>
      <c r="H10017">
        <f t="shared" si="1929"/>
        <v>1.8000000000000114</v>
      </c>
      <c r="I10017">
        <f t="shared" si="1930"/>
        <v>0</v>
      </c>
      <c r="J10017">
        <f t="shared" si="1931"/>
        <v>0.10000000000002274</v>
      </c>
      <c r="K10017">
        <f t="shared" si="1932"/>
        <v>3.6538461538463283</v>
      </c>
      <c r="L10017">
        <f t="shared" si="1933"/>
        <v>64.807692307692164</v>
      </c>
      <c r="M10017">
        <f t="shared" si="1934"/>
        <v>89.325842696628698</v>
      </c>
      <c r="N10017">
        <f t="shared" si="1935"/>
        <v>0.68965517241394991</v>
      </c>
      <c r="O10017">
        <f t="shared" si="1936"/>
        <v>3.5402014757332863</v>
      </c>
      <c r="P10017">
        <f t="shared" si="1937"/>
        <v>6.630844282602915</v>
      </c>
      <c r="Q10017">
        <f t="shared" si="1938"/>
        <v>12.283960707215947</v>
      </c>
      <c r="R10017">
        <v>39773</v>
      </c>
      <c r="S10017">
        <v>272732</v>
      </c>
      <c r="T10017" t="s">
        <v>10016</v>
      </c>
    </row>
    <row r="10018" spans="1:20" x14ac:dyDescent="0.3">
      <c r="A10018" t="s">
        <v>10017</v>
      </c>
      <c r="B10018">
        <v>396.65</v>
      </c>
      <c r="C10018">
        <v>397.5</v>
      </c>
      <c r="D10018">
        <v>396.2</v>
      </c>
      <c r="E10018">
        <v>396.7</v>
      </c>
      <c r="F10018">
        <f t="shared" si="1927"/>
        <v>0</v>
      </c>
      <c r="G10018">
        <f t="shared" si="1928"/>
        <v>0.30000000000001137</v>
      </c>
      <c r="H10018">
        <f t="shared" si="1929"/>
        <v>1.3000000000000114</v>
      </c>
      <c r="I10018">
        <f t="shared" si="1930"/>
        <v>0</v>
      </c>
      <c r="J10018">
        <f t="shared" si="1931"/>
        <v>0.30000000000001137</v>
      </c>
      <c r="K10018">
        <f t="shared" si="1932"/>
        <v>3.7328094302555828</v>
      </c>
      <c r="L10018">
        <f t="shared" si="1933"/>
        <v>61.886051080549912</v>
      </c>
      <c r="M10018">
        <f t="shared" si="1934"/>
        <v>88.622754491017417</v>
      </c>
      <c r="N10018">
        <f t="shared" si="1935"/>
        <v>3.3783783783783758</v>
      </c>
      <c r="O10018">
        <f t="shared" si="1936"/>
        <v>2.5832240901844146</v>
      </c>
      <c r="P10018">
        <f t="shared" si="1937"/>
        <v>5.0866226487958972</v>
      </c>
      <c r="Q10018">
        <f t="shared" si="1938"/>
        <v>9.1537135254598621</v>
      </c>
      <c r="R10018">
        <v>31267</v>
      </c>
      <c r="S10018">
        <v>272621</v>
      </c>
      <c r="T10018" t="s">
        <v>10017</v>
      </c>
    </row>
    <row r="10019" spans="1:20" x14ac:dyDescent="0.3">
      <c r="A10019" t="s">
        <v>10018</v>
      </c>
      <c r="B10019">
        <v>396.7</v>
      </c>
      <c r="C10019">
        <v>399.2</v>
      </c>
      <c r="D10019">
        <v>396.35</v>
      </c>
      <c r="E10019">
        <v>398.8</v>
      </c>
      <c r="F10019">
        <f t="shared" si="1927"/>
        <v>1.6999999999999886</v>
      </c>
      <c r="G10019">
        <f t="shared" si="1928"/>
        <v>0</v>
      </c>
      <c r="H10019">
        <f t="shared" si="1929"/>
        <v>2.8499999999999659</v>
      </c>
      <c r="I10019">
        <f t="shared" si="1930"/>
        <v>1.6999999999999886</v>
      </c>
      <c r="J10019">
        <f t="shared" si="1931"/>
        <v>0</v>
      </c>
      <c r="K10019">
        <f t="shared" si="1932"/>
        <v>9.7426470588236604</v>
      </c>
      <c r="L10019">
        <f t="shared" si="1933"/>
        <v>54.963235294117631</v>
      </c>
      <c r="M10019">
        <f t="shared" si="1934"/>
        <v>69.886363636363285</v>
      </c>
      <c r="N10019">
        <f t="shared" si="1935"/>
        <v>18.43971631205687</v>
      </c>
      <c r="O10019">
        <f t="shared" si="1936"/>
        <v>6.2711673525957883</v>
      </c>
      <c r="P10019">
        <f t="shared" si="1937"/>
        <v>4.7611926749899247</v>
      </c>
      <c r="Q10019">
        <f t="shared" si="1938"/>
        <v>7.0579677336697753</v>
      </c>
      <c r="R10019">
        <v>43367</v>
      </c>
      <c r="S10019">
        <v>271539</v>
      </c>
      <c r="T10019" t="s">
        <v>10018</v>
      </c>
    </row>
    <row r="10020" spans="1:20" x14ac:dyDescent="0.3">
      <c r="A10020" t="s">
        <v>10019</v>
      </c>
      <c r="B10020">
        <v>398.75</v>
      </c>
      <c r="C10020">
        <v>399.45</v>
      </c>
      <c r="D10020">
        <v>397.3</v>
      </c>
      <c r="E10020">
        <v>399.35</v>
      </c>
      <c r="F10020">
        <f t="shared" si="1927"/>
        <v>0.25</v>
      </c>
      <c r="G10020">
        <f t="shared" si="1928"/>
        <v>0</v>
      </c>
      <c r="H10020">
        <f t="shared" si="1929"/>
        <v>2.1499999999999773</v>
      </c>
      <c r="I10020">
        <f t="shared" si="1930"/>
        <v>0.25</v>
      </c>
      <c r="J10020">
        <f t="shared" si="1931"/>
        <v>0</v>
      </c>
      <c r="K10020">
        <f t="shared" si="1932"/>
        <v>10.229276895943693</v>
      </c>
      <c r="L10020">
        <f t="shared" si="1933"/>
        <v>52.733686067019413</v>
      </c>
      <c r="M10020">
        <f t="shared" si="1934"/>
        <v>67.507002801120109</v>
      </c>
      <c r="N10020">
        <f t="shared" si="1935"/>
        <v>26.470588235294329</v>
      </c>
      <c r="O10020">
        <f t="shared" si="1936"/>
        <v>11.254000952961977</v>
      </c>
      <c r="P10020">
        <f t="shared" si="1937"/>
        <v>5.7911252434975973</v>
      </c>
      <c r="Q10020">
        <f t="shared" si="1938"/>
        <v>6.0552262052295873</v>
      </c>
      <c r="R10020">
        <v>52010</v>
      </c>
      <c r="S10020">
        <v>271965</v>
      </c>
      <c r="T10020" t="s">
        <v>10019</v>
      </c>
    </row>
    <row r="10021" spans="1:20" x14ac:dyDescent="0.3">
      <c r="A10021" t="s">
        <v>10020</v>
      </c>
      <c r="B10021">
        <v>399.35</v>
      </c>
      <c r="C10021">
        <v>400.15</v>
      </c>
      <c r="D10021">
        <v>398.95</v>
      </c>
      <c r="E10021">
        <v>399.15</v>
      </c>
      <c r="F10021">
        <f t="shared" si="1927"/>
        <v>0.69999999999998863</v>
      </c>
      <c r="G10021">
        <f t="shared" si="1928"/>
        <v>0</v>
      </c>
      <c r="H10021">
        <f t="shared" si="1929"/>
        <v>1.1999999999999886</v>
      </c>
      <c r="I10021">
        <f t="shared" si="1930"/>
        <v>0.69999999999998863</v>
      </c>
      <c r="J10021">
        <f t="shared" si="1931"/>
        <v>0</v>
      </c>
      <c r="K10021">
        <f t="shared" si="1932"/>
        <v>12.027491408934722</v>
      </c>
      <c r="L10021">
        <f t="shared" si="1933"/>
        <v>51.374570446735412</v>
      </c>
      <c r="M10021">
        <f t="shared" si="1934"/>
        <v>62.059620596205932</v>
      </c>
      <c r="N10021">
        <f t="shared" si="1935"/>
        <v>24.789915966386388</v>
      </c>
      <c r="O10021">
        <f t="shared" si="1936"/>
        <v>14.753650812905983</v>
      </c>
      <c r="P10021">
        <f t="shared" si="1937"/>
        <v>7.6804489368762905</v>
      </c>
      <c r="Q10021">
        <f t="shared" si="1938"/>
        <v>5.9900467573525251</v>
      </c>
      <c r="R10021">
        <v>32176</v>
      </c>
      <c r="S10021">
        <v>270270</v>
      </c>
      <c r="T10021" t="s">
        <v>10020</v>
      </c>
    </row>
    <row r="10022" spans="1:20" x14ac:dyDescent="0.3">
      <c r="A10022" t="s">
        <v>10021</v>
      </c>
      <c r="B10022">
        <v>398.75</v>
      </c>
      <c r="C10022">
        <v>400.1</v>
      </c>
      <c r="D10022">
        <v>397.5</v>
      </c>
      <c r="E10022">
        <v>399.95</v>
      </c>
      <c r="F10022">
        <f t="shared" si="1927"/>
        <v>0</v>
      </c>
      <c r="G10022">
        <f t="shared" si="1928"/>
        <v>1.4499999999999886</v>
      </c>
      <c r="H10022">
        <f t="shared" si="1929"/>
        <v>2.6000000000000227</v>
      </c>
      <c r="I10022">
        <f t="shared" si="1930"/>
        <v>0</v>
      </c>
      <c r="J10022">
        <f t="shared" si="1931"/>
        <v>1.4499999999999886</v>
      </c>
      <c r="K10022">
        <f t="shared" si="1932"/>
        <v>12.750455373406197</v>
      </c>
      <c r="L10022">
        <f t="shared" si="1933"/>
        <v>44.80874316939876</v>
      </c>
      <c r="M10022">
        <f t="shared" si="1934"/>
        <v>55.696202531645447</v>
      </c>
      <c r="N10022">
        <f t="shared" si="1935"/>
        <v>33.185840707964573</v>
      </c>
      <c r="O10022">
        <f t="shared" si="1936"/>
        <v>21.252887920016107</v>
      </c>
      <c r="P10022">
        <f t="shared" si="1937"/>
        <v>11.222986225732853</v>
      </c>
      <c r="Q10022">
        <f t="shared" si="1938"/>
        <v>6.9084751459785121</v>
      </c>
      <c r="R10022">
        <v>80810</v>
      </c>
      <c r="S10022">
        <v>274499</v>
      </c>
      <c r="T10022" t="s">
        <v>10021</v>
      </c>
    </row>
    <row r="10023" spans="1:20" x14ac:dyDescent="0.3">
      <c r="A10023" t="s">
        <v>10022</v>
      </c>
      <c r="B10023">
        <v>400</v>
      </c>
      <c r="C10023">
        <v>400.35</v>
      </c>
      <c r="D10023">
        <v>398.15</v>
      </c>
      <c r="E10023">
        <v>400.05</v>
      </c>
      <c r="F10023">
        <f t="shared" si="1927"/>
        <v>0.25</v>
      </c>
      <c r="G10023">
        <f t="shared" si="1928"/>
        <v>0</v>
      </c>
      <c r="H10023">
        <f t="shared" si="1929"/>
        <v>2.2000000000000455</v>
      </c>
      <c r="I10023">
        <f t="shared" si="1930"/>
        <v>0.25</v>
      </c>
      <c r="J10023">
        <f t="shared" si="1931"/>
        <v>0</v>
      </c>
      <c r="K10023">
        <f t="shared" si="1932"/>
        <v>13.15789473684208</v>
      </c>
      <c r="L10023">
        <f t="shared" si="1933"/>
        <v>41.929824561403386</v>
      </c>
      <c r="M10023">
        <f t="shared" si="1934"/>
        <v>52.229299363057279</v>
      </c>
      <c r="N10023">
        <f t="shared" si="1935"/>
        <v>35.981308411215203</v>
      </c>
      <c r="O10023">
        <f t="shared" si="1936"/>
        <v>27.77347392658347</v>
      </c>
      <c r="P10023">
        <f t="shared" si="1937"/>
        <v>16.261036193012664</v>
      </c>
      <c r="Q10023">
        <f t="shared" si="1938"/>
        <v>9.1433578548218666</v>
      </c>
      <c r="R10023">
        <v>59771</v>
      </c>
      <c r="S10023">
        <v>275710</v>
      </c>
      <c r="T10023" t="s">
        <v>10022</v>
      </c>
    </row>
    <row r="10024" spans="1:20" x14ac:dyDescent="0.3">
      <c r="A10024" t="s">
        <v>10023</v>
      </c>
      <c r="B10024">
        <v>400.05</v>
      </c>
      <c r="C10024">
        <v>400.6</v>
      </c>
      <c r="D10024">
        <v>399.4</v>
      </c>
      <c r="E10024">
        <v>399.9</v>
      </c>
      <c r="F10024">
        <f t="shared" si="1927"/>
        <v>0.25</v>
      </c>
      <c r="G10024">
        <f t="shared" si="1928"/>
        <v>0</v>
      </c>
      <c r="H10024">
        <f t="shared" si="1929"/>
        <v>1.2000000000000455</v>
      </c>
      <c r="I10024">
        <f t="shared" si="1930"/>
        <v>0.25</v>
      </c>
      <c r="J10024">
        <f t="shared" si="1931"/>
        <v>0</v>
      </c>
      <c r="K10024">
        <f t="shared" si="1932"/>
        <v>11.209964412811274</v>
      </c>
      <c r="L10024">
        <f t="shared" si="1933"/>
        <v>42.526690391458914</v>
      </c>
      <c r="M10024">
        <f t="shared" si="1934"/>
        <v>58.278145695364444</v>
      </c>
      <c r="N10024">
        <f t="shared" si="1935"/>
        <v>36.999999999999886</v>
      </c>
      <c r="O10024">
        <f t="shared" si="1936"/>
        <v>31.485530664172074</v>
      </c>
      <c r="P10024">
        <f t="shared" si="1937"/>
        <v>21.303908855327922</v>
      </c>
      <c r="Q10024">
        <f t="shared" si="1938"/>
        <v>12.451901090889464</v>
      </c>
      <c r="R10024">
        <v>32721</v>
      </c>
      <c r="S10024">
        <v>275539</v>
      </c>
      <c r="T10024" t="s">
        <v>10023</v>
      </c>
    </row>
    <row r="10025" spans="1:20" x14ac:dyDescent="0.3">
      <c r="A10025" t="s">
        <v>10024</v>
      </c>
      <c r="B10025">
        <v>399.85</v>
      </c>
      <c r="C10025">
        <v>402.25</v>
      </c>
      <c r="D10025">
        <v>399.7</v>
      </c>
      <c r="E10025">
        <v>402.25</v>
      </c>
      <c r="F10025">
        <f t="shared" si="1927"/>
        <v>1.6499999999999773</v>
      </c>
      <c r="G10025">
        <f t="shared" si="1928"/>
        <v>0</v>
      </c>
      <c r="H10025">
        <f t="shared" si="1929"/>
        <v>2.5500000000000114</v>
      </c>
      <c r="I10025">
        <f t="shared" si="1930"/>
        <v>1.6499999999999773</v>
      </c>
      <c r="J10025">
        <f t="shared" si="1931"/>
        <v>0</v>
      </c>
      <c r="K10025">
        <f t="shared" si="1932"/>
        <v>16.10738255033538</v>
      </c>
      <c r="L10025">
        <f t="shared" si="1933"/>
        <v>40.100671140939468</v>
      </c>
      <c r="M10025">
        <f t="shared" si="1934"/>
        <v>42.686567164179458</v>
      </c>
      <c r="N10025">
        <f t="shared" si="1935"/>
        <v>61.421319796954286</v>
      </c>
      <c r="O10025">
        <f t="shared" si="1936"/>
        <v>38.475676976504069</v>
      </c>
      <c r="P10025">
        <f t="shared" si="1937"/>
        <v>26.748244060036342</v>
      </c>
      <c r="Q10025">
        <f t="shared" si="1938"/>
        <v>16.643324854197214</v>
      </c>
      <c r="R10025">
        <v>38566</v>
      </c>
      <c r="S10025">
        <v>275757</v>
      </c>
      <c r="T10025" t="s">
        <v>10024</v>
      </c>
    </row>
    <row r="10026" spans="1:20" x14ac:dyDescent="0.3">
      <c r="A10026" t="s">
        <v>10025</v>
      </c>
      <c r="B10026">
        <v>402.25</v>
      </c>
      <c r="C10026">
        <v>402.35</v>
      </c>
      <c r="D10026">
        <v>400.7</v>
      </c>
      <c r="E10026">
        <v>401.45</v>
      </c>
      <c r="F10026">
        <f t="shared" si="1927"/>
        <v>0.10000000000002274</v>
      </c>
      <c r="G10026">
        <f t="shared" si="1928"/>
        <v>0</v>
      </c>
      <c r="H10026">
        <f t="shared" si="1929"/>
        <v>1.6500000000000341</v>
      </c>
      <c r="I10026">
        <f t="shared" si="1930"/>
        <v>0.10000000000002274</v>
      </c>
      <c r="J10026">
        <f t="shared" si="1931"/>
        <v>0</v>
      </c>
      <c r="K10026">
        <f t="shared" si="1932"/>
        <v>16.360601001669313</v>
      </c>
      <c r="L10026">
        <f t="shared" si="1933"/>
        <v>35.72621035058414</v>
      </c>
      <c r="M10026">
        <f t="shared" si="1934"/>
        <v>37.179487179487339</v>
      </c>
      <c r="N10026">
        <f t="shared" si="1935"/>
        <v>85.365853658536111</v>
      </c>
      <c r="O10026">
        <f t="shared" si="1936"/>
        <v>50.590864514934012</v>
      </c>
      <c r="P10026">
        <f t="shared" si="1937"/>
        <v>33.915686800441947</v>
      </c>
      <c r="Q10026">
        <f t="shared" si="1938"/>
        <v>21.890372426910346</v>
      </c>
      <c r="R10026">
        <v>32042</v>
      </c>
      <c r="S10026">
        <v>275164</v>
      </c>
      <c r="T10026" t="s">
        <v>10025</v>
      </c>
    </row>
    <row r="10027" spans="1:20" x14ac:dyDescent="0.3">
      <c r="A10027" t="s">
        <v>10026</v>
      </c>
      <c r="B10027">
        <v>401.4</v>
      </c>
      <c r="C10027">
        <v>402.35</v>
      </c>
      <c r="D10027">
        <v>401.15</v>
      </c>
      <c r="E10027">
        <v>401.3</v>
      </c>
      <c r="F10027">
        <f t="shared" si="1927"/>
        <v>0</v>
      </c>
      <c r="G10027">
        <f t="shared" si="1928"/>
        <v>0</v>
      </c>
      <c r="H10027">
        <f t="shared" si="1929"/>
        <v>1.2000000000000455</v>
      </c>
      <c r="I10027">
        <f t="shared" si="1930"/>
        <v>0</v>
      </c>
      <c r="J10027">
        <f t="shared" si="1931"/>
        <v>0</v>
      </c>
      <c r="K10027">
        <f t="shared" si="1932"/>
        <v>16.118421052631426</v>
      </c>
      <c r="L10027">
        <f t="shared" si="1933"/>
        <v>35.197368421052424</v>
      </c>
      <c r="M10027">
        <f t="shared" si="1934"/>
        <v>37.179487179487339</v>
      </c>
      <c r="N10027">
        <f t="shared" si="1935"/>
        <v>82.926829268292593</v>
      </c>
      <c r="O10027">
        <f t="shared" si="1936"/>
        <v>60.539062226999611</v>
      </c>
      <c r="P10027">
        <f t="shared" si="1937"/>
        <v>41.772921661838652</v>
      </c>
      <c r="Q10027">
        <f t="shared" si="1938"/>
        <v>28.000359514131503</v>
      </c>
      <c r="R10027">
        <v>35443</v>
      </c>
      <c r="S10027">
        <v>274225</v>
      </c>
      <c r="T10027" t="s">
        <v>10026</v>
      </c>
    </row>
    <row r="10028" spans="1:20" x14ac:dyDescent="0.3">
      <c r="A10028" t="s">
        <v>10027</v>
      </c>
      <c r="B10028">
        <v>401.25</v>
      </c>
      <c r="C10028">
        <v>402.35</v>
      </c>
      <c r="D10028">
        <v>401.15</v>
      </c>
      <c r="E10028">
        <v>401.5</v>
      </c>
      <c r="F10028">
        <f t="shared" si="1927"/>
        <v>0</v>
      </c>
      <c r="G10028">
        <f t="shared" si="1928"/>
        <v>0</v>
      </c>
      <c r="H10028">
        <f t="shared" si="1929"/>
        <v>1.2000000000000455</v>
      </c>
      <c r="I10028">
        <f t="shared" si="1930"/>
        <v>0</v>
      </c>
      <c r="J10028">
        <f t="shared" si="1931"/>
        <v>0</v>
      </c>
      <c r="K10028">
        <f t="shared" si="1932"/>
        <v>16.091954022988347</v>
      </c>
      <c r="L10028">
        <f t="shared" si="1933"/>
        <v>33.333333333333087</v>
      </c>
      <c r="M10028">
        <f t="shared" si="1934"/>
        <v>34.88372093023267</v>
      </c>
      <c r="N10028">
        <f t="shared" si="1935"/>
        <v>86.178861788617596</v>
      </c>
      <c r="O10028">
        <f t="shared" si="1936"/>
        <v>70.57857290248009</v>
      </c>
      <c r="P10028">
        <f t="shared" si="1937"/>
        <v>50.333941457017971</v>
      </c>
      <c r="Q10028">
        <f t="shared" si="1938"/>
        <v>34.81494056693257</v>
      </c>
      <c r="R10028">
        <v>32490</v>
      </c>
      <c r="S10028">
        <v>273656</v>
      </c>
      <c r="T10028" t="s">
        <v>10027</v>
      </c>
    </row>
    <row r="10029" spans="1:20" x14ac:dyDescent="0.3">
      <c r="A10029" t="s">
        <v>10028</v>
      </c>
      <c r="B10029">
        <v>399</v>
      </c>
      <c r="C10029">
        <v>400.15</v>
      </c>
      <c r="D10029">
        <v>396.15</v>
      </c>
      <c r="E10029">
        <v>396.35</v>
      </c>
      <c r="F10029">
        <f t="shared" si="1927"/>
        <v>0</v>
      </c>
      <c r="G10029">
        <f t="shared" si="1928"/>
        <v>5</v>
      </c>
      <c r="H10029">
        <f t="shared" si="1929"/>
        <v>5.3500000000000227</v>
      </c>
      <c r="I10029">
        <f t="shared" si="1930"/>
        <v>0</v>
      </c>
      <c r="J10029">
        <f t="shared" si="1931"/>
        <v>5</v>
      </c>
      <c r="K10029">
        <f t="shared" si="1932"/>
        <v>16.039279869066934</v>
      </c>
      <c r="L10029">
        <f t="shared" si="1933"/>
        <v>32.405891980359797</v>
      </c>
      <c r="M10029">
        <f t="shared" si="1934"/>
        <v>33.783783783783882</v>
      </c>
      <c r="N10029">
        <f t="shared" si="1935"/>
        <v>3.2258064516136131</v>
      </c>
      <c r="O10029">
        <f t="shared" si="1936"/>
        <v>63.823734192802839</v>
      </c>
      <c r="P10029">
        <f t="shared" si="1937"/>
        <v>56.801582162744126</v>
      </c>
      <c r="Q10029">
        <f t="shared" si="1938"/>
        <v>41.91447522841581</v>
      </c>
      <c r="R10029">
        <v>100151</v>
      </c>
      <c r="S10029">
        <v>274797</v>
      </c>
      <c r="T10029" t="s">
        <v>10028</v>
      </c>
    </row>
    <row r="10030" spans="1:20" x14ac:dyDescent="0.3">
      <c r="A10030" t="s">
        <v>10029</v>
      </c>
      <c r="B10030">
        <v>396.3</v>
      </c>
      <c r="C10030">
        <v>396.55</v>
      </c>
      <c r="D10030">
        <v>393.85</v>
      </c>
      <c r="E10030">
        <v>395.2</v>
      </c>
      <c r="F10030">
        <f t="shared" si="1927"/>
        <v>0</v>
      </c>
      <c r="G10030">
        <f t="shared" si="1928"/>
        <v>2.2999999999999545</v>
      </c>
      <c r="H10030">
        <f t="shared" si="1929"/>
        <v>2.6999999999999886</v>
      </c>
      <c r="I10030">
        <f t="shared" si="1930"/>
        <v>0</v>
      </c>
      <c r="J10030">
        <f t="shared" si="1931"/>
        <v>2.2999999999999545</v>
      </c>
      <c r="K10030">
        <f t="shared" si="1932"/>
        <v>16.360601001669252</v>
      </c>
      <c r="L10030">
        <f t="shared" si="1933"/>
        <v>30.550918196994694</v>
      </c>
      <c r="M10030">
        <f t="shared" si="1934"/>
        <v>30.2491103202848</v>
      </c>
      <c r="N10030">
        <f t="shared" si="1935"/>
        <v>15.88235294117607</v>
      </c>
      <c r="O10030">
        <f t="shared" si="1936"/>
        <v>54.715940821647202</v>
      </c>
      <c r="P10030">
        <f t="shared" si="1937"/>
        <v>60.049634931772758</v>
      </c>
      <c r="Q10030">
        <f t="shared" si="1938"/>
        <v>48.574753402763086</v>
      </c>
      <c r="R10030">
        <v>79735</v>
      </c>
      <c r="S10030">
        <v>277305</v>
      </c>
      <c r="T10030" t="s">
        <v>10029</v>
      </c>
    </row>
    <row r="10031" spans="1:20" x14ac:dyDescent="0.3">
      <c r="A10031" t="s">
        <v>10030</v>
      </c>
      <c r="B10031">
        <v>395.2</v>
      </c>
      <c r="C10031">
        <v>395.5</v>
      </c>
      <c r="D10031">
        <v>394.05</v>
      </c>
      <c r="E10031">
        <v>394.45</v>
      </c>
      <c r="F10031">
        <f t="shared" si="1927"/>
        <v>0</v>
      </c>
      <c r="G10031">
        <f t="shared" si="1928"/>
        <v>0</v>
      </c>
      <c r="H10031">
        <f t="shared" si="1929"/>
        <v>1.4499999999999886</v>
      </c>
      <c r="I10031">
        <f t="shared" si="1930"/>
        <v>0</v>
      </c>
      <c r="J10031">
        <f t="shared" si="1931"/>
        <v>0</v>
      </c>
      <c r="K10031">
        <f t="shared" si="1932"/>
        <v>16.554054054053868</v>
      </c>
      <c r="L10031">
        <f t="shared" si="1933"/>
        <v>30.574324324323971</v>
      </c>
      <c r="M10031">
        <f t="shared" si="1934"/>
        <v>29.749103942652315</v>
      </c>
      <c r="N10031">
        <f t="shared" si="1935"/>
        <v>7.0588235294113639</v>
      </c>
      <c r="O10031">
        <f t="shared" si="1936"/>
        <v>39.054534795822249</v>
      </c>
      <c r="P10031">
        <f t="shared" si="1937"/>
        <v>57.7423689879504</v>
      </c>
      <c r="Q10031">
        <f t="shared" si="1938"/>
        <v>53.340089840264774</v>
      </c>
      <c r="R10031">
        <v>35418</v>
      </c>
      <c r="S10031">
        <v>278296</v>
      </c>
      <c r="T10031" t="s">
        <v>10030</v>
      </c>
    </row>
    <row r="10032" spans="1:20" x14ac:dyDescent="0.3">
      <c r="A10032" t="s">
        <v>10031</v>
      </c>
      <c r="B10032">
        <v>394.5</v>
      </c>
      <c r="C10032">
        <v>395.75</v>
      </c>
      <c r="D10032">
        <v>394.45</v>
      </c>
      <c r="E10032">
        <v>395.15</v>
      </c>
      <c r="F10032">
        <f t="shared" si="1927"/>
        <v>0.25</v>
      </c>
      <c r="G10032">
        <f t="shared" si="1928"/>
        <v>0</v>
      </c>
      <c r="H10032">
        <f t="shared" si="1929"/>
        <v>1.3000000000000114</v>
      </c>
      <c r="I10032">
        <f t="shared" si="1930"/>
        <v>0.25</v>
      </c>
      <c r="J10032">
        <f t="shared" si="1931"/>
        <v>0</v>
      </c>
      <c r="K10032">
        <f t="shared" si="1932"/>
        <v>17.398648648648457</v>
      </c>
      <c r="L10032">
        <f t="shared" si="1933"/>
        <v>29.560810810810423</v>
      </c>
      <c r="M10032">
        <f t="shared" si="1934"/>
        <v>25.899280575539468</v>
      </c>
      <c r="N10032">
        <f t="shared" si="1935"/>
        <v>15.29411764705829</v>
      </c>
      <c r="O10032">
        <f t="shared" si="1936"/>
        <v>25.527992471575384</v>
      </c>
      <c r="P10032">
        <f t="shared" si="1937"/>
        <v>50.740155036865552</v>
      </c>
      <c r="Q10032">
        <f t="shared" si="1938"/>
        <v>55.133536515270158</v>
      </c>
      <c r="R10032">
        <v>26399</v>
      </c>
      <c r="S10032">
        <v>278619</v>
      </c>
      <c r="T10032" t="s">
        <v>10031</v>
      </c>
    </row>
    <row r="10033" spans="1:20" x14ac:dyDescent="0.3">
      <c r="A10033" t="s">
        <v>10032</v>
      </c>
      <c r="B10033">
        <v>395.15</v>
      </c>
      <c r="C10033">
        <v>395.35</v>
      </c>
      <c r="D10033">
        <v>393.7</v>
      </c>
      <c r="E10033">
        <v>394.15</v>
      </c>
      <c r="F10033">
        <f t="shared" si="1927"/>
        <v>0</v>
      </c>
      <c r="G10033">
        <f t="shared" si="1928"/>
        <v>0.75</v>
      </c>
      <c r="H10033">
        <f t="shared" si="1929"/>
        <v>1.6500000000000341</v>
      </c>
      <c r="I10033">
        <f t="shared" si="1930"/>
        <v>0</v>
      </c>
      <c r="J10033">
        <f t="shared" si="1931"/>
        <v>0.75</v>
      </c>
      <c r="K10033">
        <f t="shared" si="1932"/>
        <v>12.147887323943509</v>
      </c>
      <c r="L10033">
        <f t="shared" si="1933"/>
        <v>33.450704225351608</v>
      </c>
      <c r="M10033">
        <f t="shared" si="1934"/>
        <v>46.718146718146627</v>
      </c>
      <c r="N10033">
        <f t="shared" si="1935"/>
        <v>5.2023121387281721</v>
      </c>
      <c r="O10033">
        <f t="shared" si="1936"/>
        <v>9.332682541597503</v>
      </c>
      <c r="P10033">
        <f t="shared" si="1937"/>
        <v>38.490976964689033</v>
      </c>
      <c r="Q10033">
        <f t="shared" si="1938"/>
        <v>52.764943616804374</v>
      </c>
      <c r="R10033">
        <v>26938</v>
      </c>
      <c r="S10033">
        <v>279444</v>
      </c>
      <c r="T10033" t="s">
        <v>10032</v>
      </c>
    </row>
    <row r="10034" spans="1:20" x14ac:dyDescent="0.3">
      <c r="A10034" t="s">
        <v>10033</v>
      </c>
      <c r="B10034">
        <v>394.15</v>
      </c>
      <c r="C10034">
        <v>394.75</v>
      </c>
      <c r="D10034">
        <v>393.5</v>
      </c>
      <c r="E10034">
        <v>394.05</v>
      </c>
      <c r="F10034">
        <f t="shared" si="1927"/>
        <v>0</v>
      </c>
      <c r="G10034">
        <f t="shared" si="1928"/>
        <v>0.19999999999998863</v>
      </c>
      <c r="H10034">
        <f t="shared" si="1929"/>
        <v>1.25</v>
      </c>
      <c r="I10034">
        <f t="shared" si="1930"/>
        <v>0</v>
      </c>
      <c r="J10034">
        <f t="shared" si="1931"/>
        <v>0.19999999999998863</v>
      </c>
      <c r="K10034">
        <f t="shared" si="1932"/>
        <v>11.636363636363473</v>
      </c>
      <c r="L10034">
        <f t="shared" si="1933"/>
        <v>35.272727272726655</v>
      </c>
      <c r="M10034">
        <f t="shared" si="1934"/>
        <v>50.387596899224683</v>
      </c>
      <c r="N10034">
        <f t="shared" si="1935"/>
        <v>6.214689265536836</v>
      </c>
      <c r="O10034">
        <f t="shared" si="1936"/>
        <v>9.9304591043821464</v>
      </c>
      <c r="P10034">
        <f t="shared" si="1937"/>
        <v>27.712321947004899</v>
      </c>
      <c r="Q10034">
        <f t="shared" si="1938"/>
        <v>46.947091573656529</v>
      </c>
      <c r="R10034">
        <v>30663</v>
      </c>
      <c r="S10034">
        <v>278889</v>
      </c>
      <c r="T10034" t="s">
        <v>10033</v>
      </c>
    </row>
    <row r="10035" spans="1:20" x14ac:dyDescent="0.3">
      <c r="A10035" t="s">
        <v>10034</v>
      </c>
      <c r="B10035">
        <v>394</v>
      </c>
      <c r="C10035">
        <v>394.6</v>
      </c>
      <c r="D10035">
        <v>393.6</v>
      </c>
      <c r="E10035">
        <v>393.6</v>
      </c>
      <c r="F10035">
        <f t="shared" si="1927"/>
        <v>0</v>
      </c>
      <c r="G10035">
        <f t="shared" si="1928"/>
        <v>0</v>
      </c>
      <c r="H10035">
        <f t="shared" si="1929"/>
        <v>1</v>
      </c>
      <c r="I10035">
        <f t="shared" si="1930"/>
        <v>0</v>
      </c>
      <c r="J10035">
        <f t="shared" si="1931"/>
        <v>0</v>
      </c>
      <c r="K10035">
        <f t="shared" si="1932"/>
        <v>9.1575091575090575</v>
      </c>
      <c r="L10035">
        <f t="shared" si="1933"/>
        <v>35.531135531134893</v>
      </c>
      <c r="M10035">
        <f t="shared" si="1934"/>
        <v>59.016393442622729</v>
      </c>
      <c r="N10035">
        <f t="shared" si="1935"/>
        <v>1.1299435028251128</v>
      </c>
      <c r="O10035">
        <f t="shared" si="1936"/>
        <v>6.979977216711954</v>
      </c>
      <c r="P10035">
        <f t="shared" si="1937"/>
        <v>18.16512922601785</v>
      </c>
      <c r="Q10035">
        <f t="shared" si="1938"/>
        <v>38.570190432505548</v>
      </c>
      <c r="R10035">
        <v>30552</v>
      </c>
      <c r="S10035">
        <v>277948</v>
      </c>
      <c r="T10035" t="s">
        <v>10034</v>
      </c>
    </row>
    <row r="10036" spans="1:20" x14ac:dyDescent="0.3">
      <c r="A10036" t="s">
        <v>10035</v>
      </c>
      <c r="B10036">
        <v>390</v>
      </c>
      <c r="C10036">
        <v>391.9</v>
      </c>
      <c r="D10036">
        <v>386.6</v>
      </c>
      <c r="E10036">
        <v>386.7</v>
      </c>
      <c r="F10036">
        <f t="shared" si="1927"/>
        <v>0</v>
      </c>
      <c r="G10036">
        <f t="shared" si="1928"/>
        <v>7</v>
      </c>
      <c r="H10036">
        <f t="shared" si="1929"/>
        <v>7</v>
      </c>
      <c r="I10036">
        <f t="shared" si="1930"/>
        <v>0</v>
      </c>
      <c r="J10036">
        <f t="shared" si="1931"/>
        <v>7</v>
      </c>
      <c r="K10036">
        <f t="shared" si="1932"/>
        <v>7.8864353312302171</v>
      </c>
      <c r="L10036">
        <f t="shared" si="1933"/>
        <v>48.10725552050414</v>
      </c>
      <c r="M10036">
        <f t="shared" si="1934"/>
        <v>71.83098591549286</v>
      </c>
      <c r="N10036">
        <f t="shared" si="1935"/>
        <v>0.63492063492041839</v>
      </c>
      <c r="O10036">
        <f t="shared" si="1936"/>
        <v>5.6951966378137664</v>
      </c>
      <c r="P10036">
        <f t="shared" si="1937"/>
        <v>11.49326159441615</v>
      </c>
      <c r="Q10036">
        <f t="shared" si="1938"/>
        <v>29.320368953798692</v>
      </c>
      <c r="R10036">
        <v>115600</v>
      </c>
      <c r="S10036">
        <v>279545</v>
      </c>
      <c r="T10036" t="s">
        <v>10035</v>
      </c>
    </row>
    <row r="10037" spans="1:20" x14ac:dyDescent="0.3">
      <c r="A10037" t="s">
        <v>10036</v>
      </c>
      <c r="B10037">
        <v>386.65</v>
      </c>
      <c r="C10037">
        <v>387.25</v>
      </c>
      <c r="D10037">
        <v>384.65</v>
      </c>
      <c r="E10037">
        <v>385.7</v>
      </c>
      <c r="F10037">
        <f t="shared" si="1927"/>
        <v>0</v>
      </c>
      <c r="G10037">
        <f t="shared" si="1928"/>
        <v>1.9500000000000455</v>
      </c>
      <c r="H10037">
        <f t="shared" si="1929"/>
        <v>2.6000000000000227</v>
      </c>
      <c r="I10037">
        <f t="shared" si="1930"/>
        <v>0</v>
      </c>
      <c r="J10037">
        <f t="shared" si="1931"/>
        <v>1.9500000000000455</v>
      </c>
      <c r="K10037">
        <f t="shared" si="1932"/>
        <v>7.0093457943924689</v>
      </c>
      <c r="L10037">
        <f t="shared" si="1933"/>
        <v>53.582554517133495</v>
      </c>
      <c r="M10037">
        <f t="shared" si="1934"/>
        <v>76.863753213367602</v>
      </c>
      <c r="N10037">
        <f t="shared" si="1935"/>
        <v>5.9322033898305575</v>
      </c>
      <c r="O10037">
        <f t="shared" si="1936"/>
        <v>3.8228137863682194</v>
      </c>
      <c r="P10037">
        <f t="shared" si="1937"/>
        <v>7.1522258573747184</v>
      </c>
      <c r="Q10037">
        <f t="shared" si="1938"/>
        <v>20.602783117900533</v>
      </c>
      <c r="R10037">
        <v>90037</v>
      </c>
      <c r="S10037">
        <v>280373</v>
      </c>
      <c r="T10037" t="s">
        <v>10036</v>
      </c>
    </row>
    <row r="10038" spans="1:20" x14ac:dyDescent="0.3">
      <c r="A10038" t="s">
        <v>10037</v>
      </c>
      <c r="B10038">
        <v>385.7</v>
      </c>
      <c r="C10038">
        <v>388.3</v>
      </c>
      <c r="D10038">
        <v>385.25</v>
      </c>
      <c r="E10038">
        <v>387.5</v>
      </c>
      <c r="F10038">
        <f t="shared" si="1927"/>
        <v>1.0500000000000114</v>
      </c>
      <c r="G10038">
        <f t="shared" si="1928"/>
        <v>0</v>
      </c>
      <c r="H10038">
        <f t="shared" si="1929"/>
        <v>3.0500000000000114</v>
      </c>
      <c r="I10038">
        <f t="shared" si="1930"/>
        <v>1.0500000000000114</v>
      </c>
      <c r="J10038">
        <f t="shared" si="1931"/>
        <v>0</v>
      </c>
      <c r="K10038">
        <f t="shared" si="1932"/>
        <v>8.983799705449167</v>
      </c>
      <c r="L10038">
        <f t="shared" si="1933"/>
        <v>50.662739322532779</v>
      </c>
      <c r="M10038">
        <f t="shared" si="1934"/>
        <v>69.876543209876431</v>
      </c>
      <c r="N10038">
        <f t="shared" si="1935"/>
        <v>16.101694915254324</v>
      </c>
      <c r="O10038">
        <f t="shared" si="1936"/>
        <v>6.0026903416734498</v>
      </c>
      <c r="P10038">
        <f t="shared" si="1937"/>
        <v>6.486227417389907</v>
      </c>
      <c r="Q10038">
        <f t="shared" si="1938"/>
        <v>14.201833208440707</v>
      </c>
      <c r="R10038">
        <v>67737</v>
      </c>
      <c r="S10038">
        <v>279947</v>
      </c>
      <c r="T10038" t="s">
        <v>10037</v>
      </c>
    </row>
    <row r="10039" spans="1:20" x14ac:dyDescent="0.3">
      <c r="A10039" t="s">
        <v>10038</v>
      </c>
      <c r="B10039">
        <v>387.55</v>
      </c>
      <c r="C10039">
        <v>389.5</v>
      </c>
      <c r="D10039">
        <v>387.3</v>
      </c>
      <c r="E10039">
        <v>389.4</v>
      </c>
      <c r="F10039">
        <f t="shared" si="1927"/>
        <v>1.1999999999999886</v>
      </c>
      <c r="G10039">
        <f t="shared" si="1928"/>
        <v>0</v>
      </c>
      <c r="H10039">
        <f t="shared" si="1929"/>
        <v>2.1999999999999886</v>
      </c>
      <c r="I10039">
        <f t="shared" si="1930"/>
        <v>1.1999999999999886</v>
      </c>
      <c r="J10039">
        <f t="shared" si="1931"/>
        <v>0</v>
      </c>
      <c r="K10039">
        <f t="shared" si="1932"/>
        <v>7.7380952380952621</v>
      </c>
      <c r="L10039">
        <f t="shared" si="1933"/>
        <v>51.190476190475863</v>
      </c>
      <c r="M10039">
        <f t="shared" si="1934"/>
        <v>73.737373737373531</v>
      </c>
      <c r="N10039">
        <f t="shared" si="1935"/>
        <v>26.836158192090327</v>
      </c>
      <c r="O10039">
        <f t="shared" si="1936"/>
        <v>10.126984126984148</v>
      </c>
      <c r="P10039">
        <f t="shared" si="1937"/>
        <v>6.5255324219103077</v>
      </c>
      <c r="Q10039">
        <f t="shared" si="1938"/>
        <v>9.9644753034217857</v>
      </c>
      <c r="R10039">
        <v>50583</v>
      </c>
      <c r="S10039">
        <v>280327</v>
      </c>
      <c r="T10039" t="s">
        <v>10038</v>
      </c>
    </row>
    <row r="10040" spans="1:20" x14ac:dyDescent="0.3">
      <c r="A10040" t="s">
        <v>10039</v>
      </c>
      <c r="B10040">
        <v>389.4</v>
      </c>
      <c r="C10040">
        <v>390.1</v>
      </c>
      <c r="D10040">
        <v>387.5</v>
      </c>
      <c r="E10040">
        <v>387.8</v>
      </c>
      <c r="F10040">
        <f t="shared" ref="F10040:F10103" si="1939">IF(C10040&gt;C10039, C10040-C10039, 0)</f>
        <v>0.60000000000002274</v>
      </c>
      <c r="G10040">
        <f t="shared" ref="G10040:G10103" si="1940">IF(D10040&lt;D10039, D10039-D10040, 0)</f>
        <v>0</v>
      </c>
      <c r="H10040">
        <f t="shared" ref="H10040:H10103" si="1941">MAX(ABS(C10040-D10040), ABS(C10040-E10039), ABS(D10040-E10039))</f>
        <v>2.6000000000000227</v>
      </c>
      <c r="I10040">
        <f t="shared" ref="I10040:I10103" si="1942">IF(F10040&gt;G10040, F10040, 0)</f>
        <v>0.60000000000002274</v>
      </c>
      <c r="J10040">
        <f t="shared" ref="J10040:J10103" si="1943">IF(F10040&lt;G10040, G10040, 0)</f>
        <v>0</v>
      </c>
      <c r="K10040">
        <f t="shared" ref="K10040:K10103" si="1944">AVERAGE(I10027:I10040)/AVERAGE(H10027:H10040)*100</f>
        <v>8.9725036179450246</v>
      </c>
      <c r="L10040">
        <f t="shared" ref="L10040:L10103" si="1945">AVERAGE(J10027:J10040)/AVERAGE(H10027:H10040)*100</f>
        <v>49.782923299565553</v>
      </c>
      <c r="M10040">
        <f t="shared" ref="M10040:M10103" si="1946">ABS(K10040-L10040)/(K10040+L10040)*100</f>
        <v>69.458128078817538</v>
      </c>
      <c r="N10040">
        <f t="shared" ref="N10040:N10103" si="1947">(E10040-MIN(D10029:D10040))/(MAX(C10029:C10040)-MIN(D10029:D10040))*100</f>
        <v>20.322580645161512</v>
      </c>
      <c r="O10040">
        <f t="shared" ref="O10040:O10103" si="1948">AVERAGE(N10036:N10040)</f>
        <v>13.965511555451428</v>
      </c>
      <c r="P10040">
        <f t="shared" ref="P10040:P10103" si="1949">AVERAGE(O10036:O10040)</f>
        <v>7.9226392896582025</v>
      </c>
      <c r="Q10040">
        <f t="shared" ref="Q10040:Q10103" si="1950">AVERAGE(P10036:P10040)</f>
        <v>7.9159773161498563</v>
      </c>
      <c r="R10040">
        <v>44996</v>
      </c>
      <c r="S10040">
        <v>280451</v>
      </c>
      <c r="T10040" t="s">
        <v>10039</v>
      </c>
    </row>
    <row r="10041" spans="1:20" x14ac:dyDescent="0.3">
      <c r="A10041" t="s">
        <v>10040</v>
      </c>
      <c r="B10041">
        <v>387.8</v>
      </c>
      <c r="C10041">
        <v>388.1</v>
      </c>
      <c r="D10041">
        <v>386.5</v>
      </c>
      <c r="E10041">
        <v>387.25</v>
      </c>
      <c r="F10041">
        <f t="shared" si="1939"/>
        <v>0</v>
      </c>
      <c r="G10041">
        <f t="shared" si="1940"/>
        <v>1</v>
      </c>
      <c r="H10041">
        <f t="shared" si="1941"/>
        <v>1.6000000000000227</v>
      </c>
      <c r="I10041">
        <f t="shared" si="1942"/>
        <v>0</v>
      </c>
      <c r="J10041">
        <f t="shared" si="1943"/>
        <v>1</v>
      </c>
      <c r="K10041">
        <f t="shared" si="1944"/>
        <v>8.8698140200286364</v>
      </c>
      <c r="L10041">
        <f t="shared" si="1945"/>
        <v>52.074391988554801</v>
      </c>
      <c r="M10041">
        <f t="shared" si="1946"/>
        <v>70.892018779342521</v>
      </c>
      <c r="N10041">
        <f t="shared" si="1947"/>
        <v>21.848739495798448</v>
      </c>
      <c r="O10041">
        <f t="shared" si="1948"/>
        <v>18.208275327627035</v>
      </c>
      <c r="P10041">
        <f t="shared" si="1949"/>
        <v>10.425255027620855</v>
      </c>
      <c r="Q10041">
        <f t="shared" si="1950"/>
        <v>7.7023760027907979</v>
      </c>
      <c r="R10041">
        <v>47825</v>
      </c>
      <c r="S10041">
        <v>281823</v>
      </c>
      <c r="T10041" t="s">
        <v>10040</v>
      </c>
    </row>
    <row r="10042" spans="1:20" x14ac:dyDescent="0.3">
      <c r="A10042" t="s">
        <v>10041</v>
      </c>
      <c r="B10042">
        <v>387.3</v>
      </c>
      <c r="C10042">
        <v>388.75</v>
      </c>
      <c r="D10042">
        <v>387</v>
      </c>
      <c r="E10042">
        <v>388.75</v>
      </c>
      <c r="F10042">
        <f t="shared" si="1939"/>
        <v>0.64999999999997726</v>
      </c>
      <c r="G10042">
        <f t="shared" si="1940"/>
        <v>0</v>
      </c>
      <c r="H10042">
        <f t="shared" si="1941"/>
        <v>1.75</v>
      </c>
      <c r="I10042">
        <f t="shared" si="1942"/>
        <v>0.64999999999997726</v>
      </c>
      <c r="J10042">
        <f t="shared" si="1943"/>
        <v>0</v>
      </c>
      <c r="K10042">
        <f t="shared" si="1944"/>
        <v>10.563380281690106</v>
      </c>
      <c r="L10042">
        <f t="shared" si="1945"/>
        <v>51.267605633802617</v>
      </c>
      <c r="M10042">
        <f t="shared" si="1946"/>
        <v>65.831435079726631</v>
      </c>
      <c r="N10042">
        <f t="shared" si="1947"/>
        <v>36.936936936937066</v>
      </c>
      <c r="O10042">
        <f t="shared" si="1948"/>
        <v>24.409222037048334</v>
      </c>
      <c r="P10042">
        <f t="shared" si="1949"/>
        <v>14.54253667775688</v>
      </c>
      <c r="Q10042">
        <f t="shared" si="1950"/>
        <v>9.1804381668672299</v>
      </c>
      <c r="R10042">
        <v>32149</v>
      </c>
      <c r="S10042">
        <v>281092</v>
      </c>
      <c r="T10042" t="s">
        <v>10041</v>
      </c>
    </row>
    <row r="10043" spans="1:20" x14ac:dyDescent="0.3">
      <c r="A10043" t="s">
        <v>10042</v>
      </c>
      <c r="B10043">
        <v>390.05</v>
      </c>
      <c r="C10043">
        <v>392</v>
      </c>
      <c r="D10043">
        <v>388.95</v>
      </c>
      <c r="E10043">
        <v>391.15</v>
      </c>
      <c r="F10043">
        <f t="shared" si="1939"/>
        <v>3.25</v>
      </c>
      <c r="G10043">
        <f t="shared" si="1940"/>
        <v>0</v>
      </c>
      <c r="H10043">
        <f t="shared" si="1941"/>
        <v>3.25</v>
      </c>
      <c r="I10043">
        <f t="shared" si="1942"/>
        <v>3.25</v>
      </c>
      <c r="J10043">
        <f t="shared" si="1943"/>
        <v>0</v>
      </c>
      <c r="K10043">
        <f t="shared" si="1944"/>
        <v>20.958083832335273</v>
      </c>
      <c r="L10043">
        <f t="shared" si="1945"/>
        <v>39.520958083832191</v>
      </c>
      <c r="M10043">
        <f t="shared" si="1946"/>
        <v>30.693069306930653</v>
      </c>
      <c r="N10043">
        <f t="shared" si="1947"/>
        <v>58.558558558558438</v>
      </c>
      <c r="O10043">
        <f t="shared" si="1948"/>
        <v>32.900594765709158</v>
      </c>
      <c r="P10043">
        <f t="shared" si="1949"/>
        <v>19.922117562564019</v>
      </c>
      <c r="Q10043">
        <f t="shared" si="1950"/>
        <v>11.867616195902052</v>
      </c>
      <c r="R10043">
        <v>96541</v>
      </c>
      <c r="S10043">
        <v>281532</v>
      </c>
      <c r="T10043" t="s">
        <v>10042</v>
      </c>
    </row>
    <row r="10044" spans="1:20" x14ac:dyDescent="0.3">
      <c r="A10044" t="s">
        <v>10043</v>
      </c>
      <c r="B10044">
        <v>391.15</v>
      </c>
      <c r="C10044">
        <v>391.25</v>
      </c>
      <c r="D10044">
        <v>384.3</v>
      </c>
      <c r="E10044">
        <v>385.65</v>
      </c>
      <c r="F10044">
        <f t="shared" si="1939"/>
        <v>0</v>
      </c>
      <c r="G10044">
        <f t="shared" si="1940"/>
        <v>4.6499999999999773</v>
      </c>
      <c r="H10044">
        <f t="shared" si="1941"/>
        <v>6.9499999999999886</v>
      </c>
      <c r="I10044">
        <f t="shared" si="1942"/>
        <v>0</v>
      </c>
      <c r="J10044">
        <f t="shared" si="1943"/>
        <v>4.6499999999999773</v>
      </c>
      <c r="K10044">
        <f t="shared" si="1944"/>
        <v>18.592297476759583</v>
      </c>
      <c r="L10044">
        <f t="shared" si="1945"/>
        <v>41.301460823373105</v>
      </c>
      <c r="M10044">
        <f t="shared" si="1946"/>
        <v>37.915742793791608</v>
      </c>
      <c r="N10044">
        <f t="shared" si="1947"/>
        <v>12.217194570135426</v>
      </c>
      <c r="O10044">
        <f t="shared" si="1948"/>
        <v>29.976802041318184</v>
      </c>
      <c r="P10044">
        <f t="shared" si="1949"/>
        <v>23.892081145430829</v>
      </c>
      <c r="Q10044">
        <f t="shared" si="1950"/>
        <v>15.340925940606155</v>
      </c>
      <c r="R10044">
        <v>104090</v>
      </c>
      <c r="S10044">
        <v>283180</v>
      </c>
      <c r="T10044" t="s">
        <v>10043</v>
      </c>
    </row>
    <row r="10045" spans="1:20" x14ac:dyDescent="0.3">
      <c r="A10045" t="s">
        <v>10044</v>
      </c>
      <c r="B10045">
        <v>385.65</v>
      </c>
      <c r="C10045">
        <v>386.25</v>
      </c>
      <c r="D10045">
        <v>383.35</v>
      </c>
      <c r="E10045">
        <v>384.45</v>
      </c>
      <c r="F10045">
        <f t="shared" si="1939"/>
        <v>0</v>
      </c>
      <c r="G10045">
        <f t="shared" si="1940"/>
        <v>0.94999999999998863</v>
      </c>
      <c r="H10045">
        <f t="shared" si="1941"/>
        <v>2.8999999999999773</v>
      </c>
      <c r="I10045">
        <f t="shared" si="1942"/>
        <v>0</v>
      </c>
      <c r="J10045">
        <f t="shared" si="1943"/>
        <v>0.94999999999998863</v>
      </c>
      <c r="K10045">
        <f t="shared" si="1944"/>
        <v>17.902813299232701</v>
      </c>
      <c r="L10045">
        <f t="shared" si="1945"/>
        <v>42.199488491048513</v>
      </c>
      <c r="M10045">
        <f t="shared" si="1946"/>
        <v>40.425531914893618</v>
      </c>
      <c r="N10045">
        <f t="shared" si="1947"/>
        <v>9.6491228070172639</v>
      </c>
      <c r="O10045">
        <f t="shared" si="1948"/>
        <v>27.842110473689331</v>
      </c>
      <c r="P10045">
        <f t="shared" si="1949"/>
        <v>26.667400929078404</v>
      </c>
      <c r="Q10045">
        <f t="shared" si="1950"/>
        <v>19.089878268490196</v>
      </c>
      <c r="R10045">
        <v>63563</v>
      </c>
      <c r="S10045">
        <v>284260</v>
      </c>
      <c r="T10045" t="s">
        <v>10044</v>
      </c>
    </row>
    <row r="10046" spans="1:20" x14ac:dyDescent="0.3">
      <c r="A10046" t="s">
        <v>10045</v>
      </c>
      <c r="B10046">
        <v>384.4</v>
      </c>
      <c r="C10046">
        <v>385.8</v>
      </c>
      <c r="D10046">
        <v>383.5</v>
      </c>
      <c r="E10046">
        <v>385.3</v>
      </c>
      <c r="F10046">
        <f t="shared" si="1939"/>
        <v>0</v>
      </c>
      <c r="G10046">
        <f t="shared" si="1940"/>
        <v>0</v>
      </c>
      <c r="H10046">
        <f t="shared" si="1941"/>
        <v>2.3000000000000114</v>
      </c>
      <c r="I10046">
        <f t="shared" si="1942"/>
        <v>0</v>
      </c>
      <c r="J10046">
        <f t="shared" si="1943"/>
        <v>0</v>
      </c>
      <c r="K10046">
        <f t="shared" si="1944"/>
        <v>16.832917705735628</v>
      </c>
      <c r="L10046">
        <f t="shared" si="1945"/>
        <v>41.147132169575976</v>
      </c>
      <c r="M10046">
        <f t="shared" si="1946"/>
        <v>41.93548387096773</v>
      </c>
      <c r="N10046">
        <f t="shared" si="1947"/>
        <v>17.333333333333233</v>
      </c>
      <c r="O10046">
        <f t="shared" si="1948"/>
        <v>26.939029241196288</v>
      </c>
      <c r="P10046">
        <f t="shared" si="1949"/>
        <v>28.413551711792259</v>
      </c>
      <c r="Q10046">
        <f t="shared" si="1950"/>
        <v>22.687537605324479</v>
      </c>
      <c r="R10046">
        <v>46615</v>
      </c>
      <c r="S10046">
        <v>285485</v>
      </c>
      <c r="T10046" t="s">
        <v>10045</v>
      </c>
    </row>
    <row r="10047" spans="1:20" x14ac:dyDescent="0.3">
      <c r="A10047" t="s">
        <v>10046</v>
      </c>
      <c r="B10047">
        <v>385.35</v>
      </c>
      <c r="C10047">
        <v>385.35</v>
      </c>
      <c r="D10047">
        <v>382.45</v>
      </c>
      <c r="E10047">
        <v>383.65</v>
      </c>
      <c r="F10047">
        <f t="shared" si="1939"/>
        <v>0</v>
      </c>
      <c r="G10047">
        <f t="shared" si="1940"/>
        <v>1.0500000000000114</v>
      </c>
      <c r="H10047">
        <f t="shared" si="1941"/>
        <v>2.9000000000000341</v>
      </c>
      <c r="I10047">
        <f t="shared" si="1942"/>
        <v>0</v>
      </c>
      <c r="J10047">
        <f t="shared" si="1943"/>
        <v>1.0500000000000114</v>
      </c>
      <c r="K10047">
        <f t="shared" si="1944"/>
        <v>16.324062877871796</v>
      </c>
      <c r="L10047">
        <f t="shared" si="1945"/>
        <v>40.628778718258715</v>
      </c>
      <c r="M10047">
        <f t="shared" si="1946"/>
        <v>42.675159235668815</v>
      </c>
      <c r="N10047">
        <f t="shared" si="1947"/>
        <v>12.565445026177876</v>
      </c>
      <c r="O10047">
        <f t="shared" si="1948"/>
        <v>22.064730859044449</v>
      </c>
      <c r="P10047">
        <f t="shared" si="1949"/>
        <v>27.944653476191483</v>
      </c>
      <c r="Q10047">
        <f t="shared" si="1950"/>
        <v>25.367960965011399</v>
      </c>
      <c r="R10047">
        <v>47759</v>
      </c>
      <c r="S10047">
        <v>285794</v>
      </c>
      <c r="T10047" t="s">
        <v>10046</v>
      </c>
    </row>
    <row r="10048" spans="1:20" x14ac:dyDescent="0.3">
      <c r="A10048" t="s">
        <v>10047</v>
      </c>
      <c r="B10048">
        <v>383.65</v>
      </c>
      <c r="C10048">
        <v>386.15</v>
      </c>
      <c r="D10048">
        <v>382.95</v>
      </c>
      <c r="E10048">
        <v>384</v>
      </c>
      <c r="F10048">
        <f t="shared" si="1939"/>
        <v>0.79999999999995453</v>
      </c>
      <c r="G10048">
        <f t="shared" si="1940"/>
        <v>0</v>
      </c>
      <c r="H10048">
        <f t="shared" si="1941"/>
        <v>3.1999999999999886</v>
      </c>
      <c r="I10048">
        <f t="shared" si="1942"/>
        <v>0.79999999999995453</v>
      </c>
      <c r="J10048">
        <f t="shared" si="1943"/>
        <v>0</v>
      </c>
      <c r="K10048">
        <f t="shared" si="1944"/>
        <v>17.436489607390168</v>
      </c>
      <c r="L10048">
        <f t="shared" si="1945"/>
        <v>38.337182448036941</v>
      </c>
      <c r="M10048">
        <f t="shared" si="1946"/>
        <v>37.47412008281605</v>
      </c>
      <c r="N10048">
        <f t="shared" si="1947"/>
        <v>16.230366492146697</v>
      </c>
      <c r="O10048">
        <f t="shared" si="1948"/>
        <v>13.5990924457621</v>
      </c>
      <c r="P10048">
        <f t="shared" si="1949"/>
        <v>24.084353012202065</v>
      </c>
      <c r="Q10048">
        <f t="shared" si="1950"/>
        <v>26.200408054939011</v>
      </c>
      <c r="R10048">
        <v>61023</v>
      </c>
      <c r="S10048">
        <v>285986</v>
      </c>
      <c r="T10048" t="s">
        <v>10047</v>
      </c>
    </row>
    <row r="10049" spans="1:20" x14ac:dyDescent="0.3">
      <c r="A10049" t="s">
        <v>10048</v>
      </c>
      <c r="B10049">
        <v>384.05</v>
      </c>
      <c r="C10049">
        <v>384.05</v>
      </c>
      <c r="D10049">
        <v>381.75</v>
      </c>
      <c r="E10049">
        <v>382.4</v>
      </c>
      <c r="F10049">
        <f t="shared" si="1939"/>
        <v>0</v>
      </c>
      <c r="G10049">
        <f t="shared" si="1940"/>
        <v>1.1999999999999886</v>
      </c>
      <c r="H10049">
        <f t="shared" si="1941"/>
        <v>2.3000000000000114</v>
      </c>
      <c r="I10049">
        <f t="shared" si="1942"/>
        <v>0</v>
      </c>
      <c r="J10049">
        <f t="shared" si="1943"/>
        <v>1.1999999999999886</v>
      </c>
      <c r="K10049">
        <f t="shared" si="1944"/>
        <v>16.928251121076102</v>
      </c>
      <c r="L10049">
        <f t="shared" si="1945"/>
        <v>39.910313901345248</v>
      </c>
      <c r="M10049">
        <f t="shared" si="1946"/>
        <v>40.433925049309941</v>
      </c>
      <c r="N10049">
        <f t="shared" si="1947"/>
        <v>6.3414634146339246</v>
      </c>
      <c r="O10049">
        <f t="shared" si="1948"/>
        <v>12.4239462146618</v>
      </c>
      <c r="P10049">
        <f t="shared" si="1949"/>
        <v>20.573781846870794</v>
      </c>
      <c r="Q10049">
        <f t="shared" si="1950"/>
        <v>25.536748195226998</v>
      </c>
      <c r="R10049">
        <v>46768</v>
      </c>
      <c r="S10049">
        <v>281660</v>
      </c>
      <c r="T10049" t="s">
        <v>10048</v>
      </c>
    </row>
    <row r="10050" spans="1:20" x14ac:dyDescent="0.3">
      <c r="A10050" t="s">
        <v>10049</v>
      </c>
      <c r="B10050">
        <v>385</v>
      </c>
      <c r="C10050">
        <v>388.05</v>
      </c>
      <c r="D10050">
        <v>384.5</v>
      </c>
      <c r="E10050">
        <v>387.25</v>
      </c>
      <c r="F10050">
        <f t="shared" si="1939"/>
        <v>4</v>
      </c>
      <c r="G10050">
        <f t="shared" si="1940"/>
        <v>0</v>
      </c>
      <c r="H10050">
        <f t="shared" si="1941"/>
        <v>5.6500000000000341</v>
      </c>
      <c r="I10050">
        <f t="shared" si="1942"/>
        <v>4</v>
      </c>
      <c r="J10050">
        <f t="shared" si="1943"/>
        <v>0</v>
      </c>
      <c r="K10050">
        <f t="shared" si="1944"/>
        <v>26.705202312138553</v>
      </c>
      <c r="L10050">
        <f t="shared" si="1945"/>
        <v>24.971098265895915</v>
      </c>
      <c r="M10050">
        <f t="shared" si="1946"/>
        <v>3.3557046979863272</v>
      </c>
      <c r="N10050">
        <f t="shared" si="1947"/>
        <v>53.658536585365859</v>
      </c>
      <c r="O10050">
        <f t="shared" si="1948"/>
        <v>21.22582897033152</v>
      </c>
      <c r="P10050">
        <f t="shared" si="1949"/>
        <v>19.250525546199231</v>
      </c>
      <c r="Q10050">
        <f t="shared" si="1950"/>
        <v>24.053373118651162</v>
      </c>
      <c r="R10050">
        <v>113924</v>
      </c>
      <c r="S10050">
        <v>282768</v>
      </c>
      <c r="T10050" t="s">
        <v>10049</v>
      </c>
    </row>
    <row r="10051" spans="1:20" x14ac:dyDescent="0.3">
      <c r="A10051" t="s">
        <v>10050</v>
      </c>
      <c r="B10051">
        <v>387.2</v>
      </c>
      <c r="C10051">
        <v>388.4</v>
      </c>
      <c r="D10051">
        <v>385.2</v>
      </c>
      <c r="E10051">
        <v>388.1</v>
      </c>
      <c r="F10051">
        <f t="shared" si="1939"/>
        <v>0.34999999999996589</v>
      </c>
      <c r="G10051">
        <f t="shared" si="1940"/>
        <v>0</v>
      </c>
      <c r="H10051">
        <f t="shared" si="1941"/>
        <v>3.1999999999999886</v>
      </c>
      <c r="I10051">
        <f t="shared" si="1942"/>
        <v>0.34999999999996589</v>
      </c>
      <c r="J10051">
        <f t="shared" si="1943"/>
        <v>0</v>
      </c>
      <c r="K10051">
        <f t="shared" si="1944"/>
        <v>27.137970353477535</v>
      </c>
      <c r="L10051">
        <f t="shared" si="1945"/>
        <v>20.182440136829989</v>
      </c>
      <c r="M10051">
        <f t="shared" si="1946"/>
        <v>14.698795180722751</v>
      </c>
      <c r="N10051">
        <f t="shared" si="1947"/>
        <v>61.951219512195344</v>
      </c>
      <c r="O10051">
        <f t="shared" si="1948"/>
        <v>30.14940620610394</v>
      </c>
      <c r="P10051">
        <f t="shared" si="1949"/>
        <v>19.89260093918076</v>
      </c>
      <c r="Q10051">
        <f t="shared" si="1950"/>
        <v>22.349182964128865</v>
      </c>
      <c r="R10051">
        <v>71278</v>
      </c>
      <c r="S10051">
        <v>282284</v>
      </c>
      <c r="T10051" t="s">
        <v>10050</v>
      </c>
    </row>
    <row r="10052" spans="1:20" x14ac:dyDescent="0.3">
      <c r="A10052" t="s">
        <v>10051</v>
      </c>
      <c r="B10052">
        <v>388.15</v>
      </c>
      <c r="C10052">
        <v>389.35</v>
      </c>
      <c r="D10052">
        <v>387.9</v>
      </c>
      <c r="E10052">
        <v>388.75</v>
      </c>
      <c r="F10052">
        <f t="shared" si="1939"/>
        <v>0.95000000000004547</v>
      </c>
      <c r="G10052">
        <f t="shared" si="1940"/>
        <v>0</v>
      </c>
      <c r="H10052">
        <f t="shared" si="1941"/>
        <v>1.4500000000000455</v>
      </c>
      <c r="I10052">
        <f t="shared" si="1942"/>
        <v>0.95000000000004547</v>
      </c>
      <c r="J10052">
        <f t="shared" si="1943"/>
        <v>0</v>
      </c>
      <c r="K10052">
        <f t="shared" si="1944"/>
        <v>27.92899408284006</v>
      </c>
      <c r="L10052">
        <f t="shared" si="1945"/>
        <v>20.94674556213004</v>
      </c>
      <c r="M10052">
        <f t="shared" si="1946"/>
        <v>14.285714285714295</v>
      </c>
      <c r="N10052">
        <f t="shared" si="1947"/>
        <v>68.292682926829272</v>
      </c>
      <c r="O10052">
        <f t="shared" si="1948"/>
        <v>41.294853786234214</v>
      </c>
      <c r="P10052">
        <f t="shared" si="1949"/>
        <v>23.738625524618715</v>
      </c>
      <c r="Q10052">
        <f t="shared" si="1950"/>
        <v>21.507977373814313</v>
      </c>
      <c r="R10052">
        <v>46525</v>
      </c>
      <c r="S10052">
        <v>282966</v>
      </c>
      <c r="T10052" t="s">
        <v>10051</v>
      </c>
    </row>
    <row r="10053" spans="1:20" x14ac:dyDescent="0.3">
      <c r="A10053" t="s">
        <v>10052</v>
      </c>
      <c r="B10053">
        <v>388.75</v>
      </c>
      <c r="C10053">
        <v>389.15</v>
      </c>
      <c r="D10053">
        <v>387.35</v>
      </c>
      <c r="E10053">
        <v>388.05</v>
      </c>
      <c r="F10053">
        <f t="shared" si="1939"/>
        <v>0</v>
      </c>
      <c r="G10053">
        <f t="shared" si="1940"/>
        <v>0.54999999999995453</v>
      </c>
      <c r="H10053">
        <f t="shared" si="1941"/>
        <v>1.7999999999999545</v>
      </c>
      <c r="I10053">
        <f t="shared" si="1942"/>
        <v>0</v>
      </c>
      <c r="J10053">
        <f t="shared" si="1943"/>
        <v>0.54999999999995453</v>
      </c>
      <c r="K10053">
        <f t="shared" si="1944"/>
        <v>25.328554360812294</v>
      </c>
      <c r="L10053">
        <f t="shared" si="1945"/>
        <v>22.461170848267386</v>
      </c>
      <c r="M10053">
        <f t="shared" si="1946"/>
        <v>6.0000000000002673</v>
      </c>
      <c r="N10053">
        <f t="shared" si="1947"/>
        <v>61.463414634146453</v>
      </c>
      <c r="O10053">
        <f t="shared" si="1948"/>
        <v>50.34146341463417</v>
      </c>
      <c r="P10053">
        <f t="shared" si="1949"/>
        <v>31.08709971839313</v>
      </c>
      <c r="Q10053">
        <f t="shared" si="1950"/>
        <v>22.908526715052528</v>
      </c>
      <c r="R10053">
        <v>37654</v>
      </c>
      <c r="S10053">
        <v>281209</v>
      </c>
      <c r="T10053" t="s">
        <v>10052</v>
      </c>
    </row>
    <row r="10054" spans="1:20" x14ac:dyDescent="0.3">
      <c r="A10054" t="s">
        <v>10053</v>
      </c>
      <c r="B10054">
        <v>388.05</v>
      </c>
      <c r="C10054">
        <v>388.9</v>
      </c>
      <c r="D10054">
        <v>386.8</v>
      </c>
      <c r="E10054">
        <v>387.6</v>
      </c>
      <c r="F10054">
        <f t="shared" si="1939"/>
        <v>0</v>
      </c>
      <c r="G10054">
        <f t="shared" si="1940"/>
        <v>0.55000000000001137</v>
      </c>
      <c r="H10054">
        <f t="shared" si="1941"/>
        <v>2.0999999999999659</v>
      </c>
      <c r="I10054">
        <f t="shared" si="1942"/>
        <v>0</v>
      </c>
      <c r="J10054">
        <f t="shared" si="1943"/>
        <v>0.55000000000001137</v>
      </c>
      <c r="K10054">
        <f t="shared" si="1944"/>
        <v>24.183796856106259</v>
      </c>
      <c r="L10054">
        <f t="shared" si="1945"/>
        <v>24.062877871825698</v>
      </c>
      <c r="M10054">
        <f t="shared" si="1946"/>
        <v>0.25062656641610115</v>
      </c>
      <c r="N10054">
        <f t="shared" si="1947"/>
        <v>57.073170731707535</v>
      </c>
      <c r="O10054">
        <f t="shared" si="1948"/>
        <v>60.487804878048891</v>
      </c>
      <c r="P10054">
        <f t="shared" si="1949"/>
        <v>40.699871451070543</v>
      </c>
      <c r="Q10054">
        <f t="shared" si="1950"/>
        <v>26.933744635892474</v>
      </c>
      <c r="R10054">
        <v>42948</v>
      </c>
      <c r="S10054">
        <v>280451</v>
      </c>
      <c r="T10054" t="s">
        <v>10053</v>
      </c>
    </row>
    <row r="10055" spans="1:20" x14ac:dyDescent="0.3">
      <c r="A10055" t="s">
        <v>10054</v>
      </c>
      <c r="B10055">
        <v>387.6</v>
      </c>
      <c r="C10055">
        <v>388.4</v>
      </c>
      <c r="D10055">
        <v>387.25</v>
      </c>
      <c r="E10055">
        <v>387.85</v>
      </c>
      <c r="F10055">
        <f t="shared" si="1939"/>
        <v>0</v>
      </c>
      <c r="G10055">
        <f t="shared" si="1940"/>
        <v>0</v>
      </c>
      <c r="H10055">
        <f t="shared" si="1941"/>
        <v>1.1499999999999773</v>
      </c>
      <c r="I10055">
        <f t="shared" si="1942"/>
        <v>0</v>
      </c>
      <c r="J10055">
        <f t="shared" si="1943"/>
        <v>0</v>
      </c>
      <c r="K10055">
        <f t="shared" si="1944"/>
        <v>24.449877750611119</v>
      </c>
      <c r="L10055">
        <f t="shared" si="1945"/>
        <v>21.88264058679691</v>
      </c>
      <c r="M10055">
        <f t="shared" si="1946"/>
        <v>5.5408970976254235</v>
      </c>
      <c r="N10055">
        <f t="shared" si="1947"/>
        <v>64.210526315789721</v>
      </c>
      <c r="O10055">
        <f t="shared" si="1948"/>
        <v>62.598202824133672</v>
      </c>
      <c r="P10055">
        <f t="shared" si="1949"/>
        <v>48.97434622183097</v>
      </c>
      <c r="Q10055">
        <f t="shared" si="1950"/>
        <v>32.878508771018822</v>
      </c>
      <c r="R10055">
        <v>36995</v>
      </c>
      <c r="S10055">
        <v>278873</v>
      </c>
      <c r="T10055" t="s">
        <v>10054</v>
      </c>
    </row>
    <row r="10056" spans="1:20" x14ac:dyDescent="0.3">
      <c r="A10056" t="s">
        <v>10055</v>
      </c>
      <c r="B10056">
        <v>387.85</v>
      </c>
      <c r="C10056">
        <v>388.7</v>
      </c>
      <c r="D10056">
        <v>387.8</v>
      </c>
      <c r="E10056">
        <v>388.2</v>
      </c>
      <c r="F10056">
        <f t="shared" si="1939"/>
        <v>0.30000000000001137</v>
      </c>
      <c r="G10056">
        <f t="shared" si="1940"/>
        <v>0</v>
      </c>
      <c r="H10056">
        <f t="shared" si="1941"/>
        <v>0.89999999999997726</v>
      </c>
      <c r="I10056">
        <f t="shared" si="1942"/>
        <v>0.30000000000001137</v>
      </c>
      <c r="J10056">
        <f t="shared" si="1943"/>
        <v>0</v>
      </c>
      <c r="K10056">
        <f t="shared" si="1944"/>
        <v>24.094881398252152</v>
      </c>
      <c r="L10056">
        <f t="shared" si="1945"/>
        <v>22.347066167290741</v>
      </c>
      <c r="M10056">
        <f t="shared" si="1946"/>
        <v>3.7634408602153115</v>
      </c>
      <c r="N10056">
        <f t="shared" si="1947"/>
        <v>84.868421052631177</v>
      </c>
      <c r="O10056">
        <f t="shared" si="1948"/>
        <v>67.181643132220827</v>
      </c>
      <c r="P10056">
        <f t="shared" si="1949"/>
        <v>56.380793607054351</v>
      </c>
      <c r="Q10056">
        <f t="shared" si="1950"/>
        <v>40.176147304593549</v>
      </c>
      <c r="R10056">
        <v>32916</v>
      </c>
      <c r="S10056">
        <v>275669</v>
      </c>
      <c r="T10056" t="s">
        <v>10055</v>
      </c>
    </row>
    <row r="10057" spans="1:20" x14ac:dyDescent="0.3">
      <c r="A10057" t="s">
        <v>10056</v>
      </c>
      <c r="B10057">
        <v>390.7</v>
      </c>
      <c r="C10057">
        <v>390.75</v>
      </c>
      <c r="D10057">
        <v>387</v>
      </c>
      <c r="E10057">
        <v>389.8</v>
      </c>
      <c r="F10057">
        <f t="shared" si="1939"/>
        <v>2.0500000000000114</v>
      </c>
      <c r="G10057">
        <f t="shared" si="1940"/>
        <v>0.80000000000001137</v>
      </c>
      <c r="H10057">
        <f t="shared" si="1941"/>
        <v>3.75</v>
      </c>
      <c r="I10057">
        <f t="shared" si="1942"/>
        <v>2.0500000000000114</v>
      </c>
      <c r="J10057">
        <f t="shared" si="1943"/>
        <v>0</v>
      </c>
      <c r="K10057">
        <f t="shared" si="1944"/>
        <v>20.838471023427864</v>
      </c>
      <c r="L10057">
        <f t="shared" si="1945"/>
        <v>22.071516646115764</v>
      </c>
      <c r="M10057">
        <f t="shared" si="1946"/>
        <v>2.8735632183904896</v>
      </c>
      <c r="N10057">
        <f t="shared" si="1947"/>
        <v>89.444444444444571</v>
      </c>
      <c r="O10057">
        <f t="shared" si="1948"/>
        <v>71.41199543574389</v>
      </c>
      <c r="P10057">
        <f t="shared" si="1949"/>
        <v>62.40422193695629</v>
      </c>
      <c r="Q10057">
        <f t="shared" si="1950"/>
        <v>47.909266587061055</v>
      </c>
      <c r="R10057">
        <v>124105</v>
      </c>
      <c r="S10057">
        <v>274068</v>
      </c>
      <c r="T10057" t="s">
        <v>10056</v>
      </c>
    </row>
    <row r="10058" spans="1:20" x14ac:dyDescent="0.3">
      <c r="A10058" t="s">
        <v>10057</v>
      </c>
      <c r="B10058">
        <v>389.8</v>
      </c>
      <c r="C10058">
        <v>390.05</v>
      </c>
      <c r="D10058">
        <v>387.85</v>
      </c>
      <c r="E10058">
        <v>388.35</v>
      </c>
      <c r="F10058">
        <f t="shared" si="1939"/>
        <v>0</v>
      </c>
      <c r="G10058">
        <f t="shared" si="1940"/>
        <v>0</v>
      </c>
      <c r="H10058">
        <f t="shared" si="1941"/>
        <v>2.1999999999999886</v>
      </c>
      <c r="I10058">
        <f t="shared" si="1942"/>
        <v>0</v>
      </c>
      <c r="J10058">
        <f t="shared" si="1943"/>
        <v>0</v>
      </c>
      <c r="K10058">
        <f t="shared" si="1944"/>
        <v>23.603351955307261</v>
      </c>
      <c r="L10058">
        <f t="shared" si="1945"/>
        <v>12.01117318435743</v>
      </c>
      <c r="M10058">
        <f t="shared" si="1946"/>
        <v>32.549019607843547</v>
      </c>
      <c r="N10058">
        <f t="shared" si="1947"/>
        <v>73.333333333333584</v>
      </c>
      <c r="O10058">
        <f t="shared" si="1948"/>
        <v>73.785979175581318</v>
      </c>
      <c r="P10058">
        <f t="shared" si="1949"/>
        <v>67.09312508914573</v>
      </c>
      <c r="Q10058">
        <f t="shared" si="1950"/>
        <v>55.110471661211569</v>
      </c>
      <c r="R10058">
        <v>68714</v>
      </c>
      <c r="S10058">
        <v>274180</v>
      </c>
      <c r="T10058" t="s">
        <v>10057</v>
      </c>
    </row>
    <row r="10059" spans="1:20" x14ac:dyDescent="0.3">
      <c r="A10059" t="s">
        <v>10058</v>
      </c>
      <c r="B10059">
        <v>388.4</v>
      </c>
      <c r="C10059">
        <v>389.65</v>
      </c>
      <c r="D10059">
        <v>388.2</v>
      </c>
      <c r="E10059">
        <v>389.35</v>
      </c>
      <c r="F10059">
        <f t="shared" si="1939"/>
        <v>0</v>
      </c>
      <c r="G10059">
        <f t="shared" si="1940"/>
        <v>0</v>
      </c>
      <c r="H10059">
        <f t="shared" si="1941"/>
        <v>1.4499999999999886</v>
      </c>
      <c r="I10059">
        <f t="shared" si="1942"/>
        <v>0</v>
      </c>
      <c r="J10059">
        <f t="shared" si="1943"/>
        <v>0</v>
      </c>
      <c r="K10059">
        <f t="shared" si="1944"/>
        <v>24.599708879184853</v>
      </c>
      <c r="L10059">
        <f t="shared" si="1945"/>
        <v>9.7525473071323709</v>
      </c>
      <c r="M10059">
        <f t="shared" si="1946"/>
        <v>43.220338983051207</v>
      </c>
      <c r="N10059">
        <f t="shared" si="1947"/>
        <v>84.444444444444699</v>
      </c>
      <c r="O10059">
        <f t="shared" si="1948"/>
        <v>79.260233918128748</v>
      </c>
      <c r="P10059">
        <f t="shared" si="1949"/>
        <v>70.847610897161687</v>
      </c>
      <c r="Q10059">
        <f t="shared" si="1950"/>
        <v>61.140019550429805</v>
      </c>
      <c r="R10059">
        <v>41445</v>
      </c>
      <c r="S10059">
        <v>273767</v>
      </c>
      <c r="T10059" t="s">
        <v>10058</v>
      </c>
    </row>
    <row r="10060" spans="1:20" x14ac:dyDescent="0.3">
      <c r="A10060" t="s">
        <v>10059</v>
      </c>
      <c r="B10060">
        <v>389.4</v>
      </c>
      <c r="C10060">
        <v>389.55</v>
      </c>
      <c r="D10060">
        <v>387.95</v>
      </c>
      <c r="E10060">
        <v>388.2</v>
      </c>
      <c r="F10060">
        <f t="shared" si="1939"/>
        <v>0</v>
      </c>
      <c r="G10060">
        <f t="shared" si="1940"/>
        <v>0.25</v>
      </c>
      <c r="H10060">
        <f t="shared" si="1941"/>
        <v>1.6000000000000227</v>
      </c>
      <c r="I10060">
        <f t="shared" si="1942"/>
        <v>0</v>
      </c>
      <c r="J10060">
        <f t="shared" si="1943"/>
        <v>0.25</v>
      </c>
      <c r="K10060">
        <f t="shared" si="1944"/>
        <v>25.111441307577991</v>
      </c>
      <c r="L10060">
        <f t="shared" si="1945"/>
        <v>10.698365527488763</v>
      </c>
      <c r="M10060">
        <f t="shared" si="1946"/>
        <v>40.248962655601993</v>
      </c>
      <c r="N10060">
        <f t="shared" si="1947"/>
        <v>71.666666666666544</v>
      </c>
      <c r="O10060">
        <f t="shared" si="1948"/>
        <v>80.751461988304115</v>
      </c>
      <c r="P10060">
        <f t="shared" si="1949"/>
        <v>74.478262729995777</v>
      </c>
      <c r="Q10060">
        <f t="shared" si="1950"/>
        <v>66.240802852062771</v>
      </c>
      <c r="R10060">
        <v>29635</v>
      </c>
      <c r="S10060">
        <v>273975</v>
      </c>
      <c r="T10060" t="s">
        <v>10059</v>
      </c>
    </row>
    <row r="10061" spans="1:20" x14ac:dyDescent="0.3">
      <c r="A10061" t="s">
        <v>10060</v>
      </c>
      <c r="B10061">
        <v>388.2</v>
      </c>
      <c r="C10061">
        <v>388.35</v>
      </c>
      <c r="D10061">
        <v>386.8</v>
      </c>
      <c r="E10061">
        <v>386.95</v>
      </c>
      <c r="F10061">
        <f t="shared" si="1939"/>
        <v>0</v>
      </c>
      <c r="G10061">
        <f t="shared" si="1940"/>
        <v>1.1499999999999773</v>
      </c>
      <c r="H10061">
        <f t="shared" si="1941"/>
        <v>1.5500000000000114</v>
      </c>
      <c r="I10061">
        <f t="shared" si="1942"/>
        <v>0</v>
      </c>
      <c r="J10061">
        <f t="shared" si="1943"/>
        <v>1.1499999999999773</v>
      </c>
      <c r="K10061">
        <f t="shared" si="1944"/>
        <v>26.160990712074305</v>
      </c>
      <c r="L10061">
        <f t="shared" si="1945"/>
        <v>11.455108359132932</v>
      </c>
      <c r="M10061">
        <f t="shared" si="1946"/>
        <v>39.094650205762036</v>
      </c>
      <c r="N10061">
        <f t="shared" si="1947"/>
        <v>39.199999999999818</v>
      </c>
      <c r="O10061">
        <f t="shared" si="1948"/>
        <v>71.617777777777832</v>
      </c>
      <c r="P10061">
        <f t="shared" si="1949"/>
        <v>75.365489659107169</v>
      </c>
      <c r="Q10061">
        <f t="shared" si="1950"/>
        <v>70.037742062473328</v>
      </c>
      <c r="R10061">
        <v>34677</v>
      </c>
      <c r="S10061">
        <v>275742</v>
      </c>
      <c r="T10061" t="s">
        <v>10060</v>
      </c>
    </row>
    <row r="10062" spans="1:20" x14ac:dyDescent="0.3">
      <c r="A10062" t="s">
        <v>10061</v>
      </c>
      <c r="B10062">
        <v>386.95</v>
      </c>
      <c r="C10062">
        <v>387.8</v>
      </c>
      <c r="D10062">
        <v>386.85</v>
      </c>
      <c r="E10062">
        <v>387.15</v>
      </c>
      <c r="F10062">
        <f t="shared" si="1939"/>
        <v>0</v>
      </c>
      <c r="G10062">
        <f t="shared" si="1940"/>
        <v>0</v>
      </c>
      <c r="H10062">
        <f t="shared" si="1941"/>
        <v>0.94999999999998863</v>
      </c>
      <c r="I10062">
        <f t="shared" si="1942"/>
        <v>0</v>
      </c>
      <c r="J10062">
        <f t="shared" si="1943"/>
        <v>0</v>
      </c>
      <c r="K10062">
        <f t="shared" si="1944"/>
        <v>25.457570715474358</v>
      </c>
      <c r="L10062">
        <f t="shared" si="1945"/>
        <v>12.312811980033068</v>
      </c>
      <c r="M10062">
        <f t="shared" si="1946"/>
        <v>34.801762114538455</v>
      </c>
      <c r="N10062">
        <f t="shared" si="1947"/>
        <v>35.13513513513486</v>
      </c>
      <c r="O10062">
        <f t="shared" si="1948"/>
        <v>60.755915915915899</v>
      </c>
      <c r="P10062">
        <f t="shared" si="1949"/>
        <v>73.234273755141587</v>
      </c>
      <c r="Q10062">
        <f t="shared" si="1950"/>
        <v>72.203752426110384</v>
      </c>
      <c r="R10062">
        <v>37636</v>
      </c>
      <c r="S10062">
        <v>275862</v>
      </c>
      <c r="T10062" t="s">
        <v>10061</v>
      </c>
    </row>
    <row r="10063" spans="1:20" x14ac:dyDescent="0.3">
      <c r="A10063" t="s">
        <v>10062</v>
      </c>
      <c r="B10063">
        <v>387.1</v>
      </c>
      <c r="C10063">
        <v>388.05</v>
      </c>
      <c r="D10063">
        <v>387.1</v>
      </c>
      <c r="E10063">
        <v>388.05</v>
      </c>
      <c r="F10063">
        <f t="shared" si="1939"/>
        <v>0.25</v>
      </c>
      <c r="G10063">
        <f t="shared" si="1940"/>
        <v>0</v>
      </c>
      <c r="H10063">
        <f t="shared" si="1941"/>
        <v>0.94999999999998863</v>
      </c>
      <c r="I10063">
        <f t="shared" si="1942"/>
        <v>0.25</v>
      </c>
      <c r="J10063">
        <f t="shared" si="1943"/>
        <v>0</v>
      </c>
      <c r="K10063">
        <f t="shared" si="1944"/>
        <v>27.526132404181368</v>
      </c>
      <c r="L10063">
        <f t="shared" si="1945"/>
        <v>8.7108013937280475</v>
      </c>
      <c r="M10063">
        <f t="shared" si="1946"/>
        <v>51.923076923077907</v>
      </c>
      <c r="N10063">
        <f t="shared" si="1947"/>
        <v>31.645569620253255</v>
      </c>
      <c r="O10063">
        <f t="shared" si="1948"/>
        <v>52.418363173299838</v>
      </c>
      <c r="P10063">
        <f t="shared" si="1949"/>
        <v>68.960750554685291</v>
      </c>
      <c r="Q10063">
        <f t="shared" si="1950"/>
        <v>72.577277519218299</v>
      </c>
      <c r="R10063">
        <v>23403</v>
      </c>
      <c r="S10063">
        <v>274302</v>
      </c>
      <c r="T10063" t="s">
        <v>10062</v>
      </c>
    </row>
    <row r="10064" spans="1:20" x14ac:dyDescent="0.3">
      <c r="A10064" t="s">
        <v>10063</v>
      </c>
      <c r="B10064">
        <v>386</v>
      </c>
      <c r="C10064">
        <v>386.7</v>
      </c>
      <c r="D10064">
        <v>380.1</v>
      </c>
      <c r="E10064">
        <v>380.35</v>
      </c>
      <c r="F10064">
        <f t="shared" si="1939"/>
        <v>0</v>
      </c>
      <c r="G10064">
        <f t="shared" si="1940"/>
        <v>7</v>
      </c>
      <c r="H10064">
        <f t="shared" si="1941"/>
        <v>7.9499999999999886</v>
      </c>
      <c r="I10064">
        <f t="shared" si="1942"/>
        <v>0</v>
      </c>
      <c r="J10064">
        <f t="shared" si="1943"/>
        <v>7</v>
      </c>
      <c r="K10064">
        <f t="shared" si="1944"/>
        <v>12.58064516129048</v>
      </c>
      <c r="L10064">
        <f t="shared" si="1945"/>
        <v>30.645161290322509</v>
      </c>
      <c r="M10064">
        <f t="shared" si="1946"/>
        <v>41.791044776118788</v>
      </c>
      <c r="N10064">
        <f t="shared" si="1947"/>
        <v>2.3474178403755919</v>
      </c>
      <c r="O10064">
        <f t="shared" si="1948"/>
        <v>35.998957852486008</v>
      </c>
      <c r="P10064">
        <f t="shared" si="1949"/>
        <v>60.308495341556728</v>
      </c>
      <c r="Q10064">
        <f t="shared" si="1950"/>
        <v>70.46945440809732</v>
      </c>
      <c r="R10064">
        <v>106598</v>
      </c>
      <c r="S10064">
        <v>279901</v>
      </c>
      <c r="T10064" t="s">
        <v>10063</v>
      </c>
    </row>
    <row r="10065" spans="1:20" x14ac:dyDescent="0.3">
      <c r="A10065" t="s">
        <v>10064</v>
      </c>
      <c r="B10065">
        <v>380.35</v>
      </c>
      <c r="C10065">
        <v>381.25</v>
      </c>
      <c r="D10065">
        <v>379.1</v>
      </c>
      <c r="E10065">
        <v>380.9</v>
      </c>
      <c r="F10065">
        <f t="shared" si="1939"/>
        <v>0</v>
      </c>
      <c r="G10065">
        <f t="shared" si="1940"/>
        <v>1</v>
      </c>
      <c r="H10065">
        <f t="shared" si="1941"/>
        <v>2.1499999999999773</v>
      </c>
      <c r="I10065">
        <f t="shared" si="1942"/>
        <v>0</v>
      </c>
      <c r="J10065">
        <f t="shared" si="1943"/>
        <v>1</v>
      </c>
      <c r="K10065">
        <f t="shared" si="1944"/>
        <v>11.853088480801613</v>
      </c>
      <c r="L10065">
        <f t="shared" si="1945"/>
        <v>35.058430717863061</v>
      </c>
      <c r="M10065">
        <f t="shared" si="1946"/>
        <v>49.466192170817571</v>
      </c>
      <c r="N10065">
        <f t="shared" si="1947"/>
        <v>15.450643776823675</v>
      </c>
      <c r="O10065">
        <f t="shared" si="1948"/>
        <v>24.755753274517438</v>
      </c>
      <c r="P10065">
        <f t="shared" si="1949"/>
        <v>49.109353598799402</v>
      </c>
      <c r="Q10065">
        <f t="shared" si="1950"/>
        <v>65.395672581858022</v>
      </c>
      <c r="R10065">
        <v>90457</v>
      </c>
      <c r="S10065">
        <v>280743</v>
      </c>
      <c r="T10065" t="s">
        <v>10064</v>
      </c>
    </row>
    <row r="10066" spans="1:20" x14ac:dyDescent="0.3">
      <c r="A10066" t="s">
        <v>10065</v>
      </c>
      <c r="B10066">
        <v>380.9</v>
      </c>
      <c r="C10066">
        <v>381.45</v>
      </c>
      <c r="D10066">
        <v>379.95</v>
      </c>
      <c r="E10066">
        <v>380.65</v>
      </c>
      <c r="F10066">
        <f t="shared" si="1939"/>
        <v>0.19999999999998863</v>
      </c>
      <c r="G10066">
        <f t="shared" si="1940"/>
        <v>0</v>
      </c>
      <c r="H10066">
        <f t="shared" si="1941"/>
        <v>1.5</v>
      </c>
      <c r="I10066">
        <f t="shared" si="1942"/>
        <v>0.19999999999998863</v>
      </c>
      <c r="J10066">
        <f t="shared" si="1943"/>
        <v>0</v>
      </c>
      <c r="K10066">
        <f t="shared" si="1944"/>
        <v>9.3333333333334245</v>
      </c>
      <c r="L10066">
        <f t="shared" si="1945"/>
        <v>35</v>
      </c>
      <c r="M10066">
        <f t="shared" si="1946"/>
        <v>57.894736842104933</v>
      </c>
      <c r="N10066">
        <f t="shared" si="1947"/>
        <v>13.304721030042554</v>
      </c>
      <c r="O10066">
        <f t="shared" si="1948"/>
        <v>19.576697480525986</v>
      </c>
      <c r="P10066">
        <f t="shared" si="1949"/>
        <v>38.701137539349034</v>
      </c>
      <c r="Q10066">
        <f t="shared" si="1950"/>
        <v>58.062802157906404</v>
      </c>
      <c r="R10066">
        <v>48476</v>
      </c>
      <c r="S10066">
        <v>279302</v>
      </c>
      <c r="T10066" t="s">
        <v>10065</v>
      </c>
    </row>
    <row r="10067" spans="1:20" x14ac:dyDescent="0.3">
      <c r="A10067" t="s">
        <v>10066</v>
      </c>
      <c r="B10067">
        <v>380.65</v>
      </c>
      <c r="C10067">
        <v>381.45</v>
      </c>
      <c r="D10067">
        <v>380.1</v>
      </c>
      <c r="E10067">
        <v>380.4</v>
      </c>
      <c r="F10067">
        <f t="shared" si="1939"/>
        <v>0</v>
      </c>
      <c r="G10067">
        <f t="shared" si="1940"/>
        <v>0</v>
      </c>
      <c r="H10067">
        <f t="shared" si="1941"/>
        <v>1.3499999999999659</v>
      </c>
      <c r="I10067">
        <f t="shared" si="1942"/>
        <v>0</v>
      </c>
      <c r="J10067">
        <f t="shared" si="1943"/>
        <v>0</v>
      </c>
      <c r="K10067">
        <f t="shared" si="1944"/>
        <v>9.475465313028856</v>
      </c>
      <c r="L10067">
        <f t="shared" si="1945"/>
        <v>33.67174280879879</v>
      </c>
      <c r="M10067">
        <f t="shared" si="1946"/>
        <v>56.078431372548835</v>
      </c>
      <c r="N10067">
        <f t="shared" si="1947"/>
        <v>11.158798283261435</v>
      </c>
      <c r="O10067">
        <f t="shared" si="1948"/>
        <v>14.781430110151302</v>
      </c>
      <c r="P10067">
        <f t="shared" si="1949"/>
        <v>29.506240378196111</v>
      </c>
      <c r="Q10067">
        <f t="shared" si="1950"/>
        <v>49.317195482517313</v>
      </c>
      <c r="R10067">
        <v>32032</v>
      </c>
      <c r="S10067">
        <v>279722</v>
      </c>
      <c r="T10067" t="s">
        <v>10066</v>
      </c>
    </row>
    <row r="10068" spans="1:20" x14ac:dyDescent="0.3">
      <c r="A10068" t="s">
        <v>10067</v>
      </c>
      <c r="B10068">
        <v>380.35</v>
      </c>
      <c r="C10068">
        <v>381.5</v>
      </c>
      <c r="D10068">
        <v>380.1</v>
      </c>
      <c r="E10068">
        <v>381.05</v>
      </c>
      <c r="F10068">
        <f t="shared" si="1939"/>
        <v>5.0000000000011369E-2</v>
      </c>
      <c r="G10068">
        <f t="shared" si="1940"/>
        <v>0</v>
      </c>
      <c r="H10068">
        <f t="shared" si="1941"/>
        <v>1.3999999999999773</v>
      </c>
      <c r="I10068">
        <f t="shared" si="1942"/>
        <v>5.0000000000011369E-2</v>
      </c>
      <c r="J10068">
        <f t="shared" si="1943"/>
        <v>0</v>
      </c>
      <c r="K10068">
        <f t="shared" si="1944"/>
        <v>9.8786828422878248</v>
      </c>
      <c r="L10068">
        <f t="shared" si="1945"/>
        <v>32.582322357019152</v>
      </c>
      <c r="M10068">
        <f t="shared" si="1946"/>
        <v>53.469387755101671</v>
      </c>
      <c r="N10068">
        <f t="shared" si="1947"/>
        <v>16.73819742489264</v>
      </c>
      <c r="O10068">
        <f t="shared" si="1948"/>
        <v>11.799955671079179</v>
      </c>
      <c r="P10068">
        <f t="shared" si="1949"/>
        <v>21.382558877751983</v>
      </c>
      <c r="Q10068">
        <f t="shared" si="1950"/>
        <v>39.801557147130652</v>
      </c>
      <c r="R10068">
        <v>29496</v>
      </c>
      <c r="S10068">
        <v>279136</v>
      </c>
      <c r="T10068" t="s">
        <v>10067</v>
      </c>
    </row>
    <row r="10069" spans="1:20" x14ac:dyDescent="0.3">
      <c r="A10069" t="s">
        <v>10068</v>
      </c>
      <c r="B10069">
        <v>381</v>
      </c>
      <c r="C10069">
        <v>381.85</v>
      </c>
      <c r="D10069">
        <v>380.9</v>
      </c>
      <c r="E10069">
        <v>381.25</v>
      </c>
      <c r="F10069">
        <f t="shared" si="1939"/>
        <v>0.35000000000002274</v>
      </c>
      <c r="G10069">
        <f t="shared" si="1940"/>
        <v>0</v>
      </c>
      <c r="H10069">
        <f t="shared" si="1941"/>
        <v>0.95000000000004547</v>
      </c>
      <c r="I10069">
        <f t="shared" si="1942"/>
        <v>0.35000000000002274</v>
      </c>
      <c r="J10069">
        <f t="shared" si="1943"/>
        <v>0</v>
      </c>
      <c r="K10069">
        <f t="shared" si="1944"/>
        <v>11.169284467713975</v>
      </c>
      <c r="L10069">
        <f t="shared" si="1945"/>
        <v>32.80977312390926</v>
      </c>
      <c r="M10069">
        <f t="shared" si="1946"/>
        <v>49.206349206348584</v>
      </c>
      <c r="N10069">
        <f t="shared" si="1947"/>
        <v>19.634703196346845</v>
      </c>
      <c r="O10069">
        <f t="shared" si="1948"/>
        <v>15.257412742273431</v>
      </c>
      <c r="P10069">
        <f t="shared" si="1949"/>
        <v>17.234249855709468</v>
      </c>
      <c r="Q10069">
        <f t="shared" si="1950"/>
        <v>31.186708049961197</v>
      </c>
      <c r="R10069">
        <v>36788</v>
      </c>
      <c r="S10069">
        <v>278164</v>
      </c>
      <c r="T10069" t="s">
        <v>10068</v>
      </c>
    </row>
    <row r="10070" spans="1:20" x14ac:dyDescent="0.3">
      <c r="A10070" t="s">
        <v>10069</v>
      </c>
      <c r="B10070">
        <v>381.25</v>
      </c>
      <c r="C10070">
        <v>381.45</v>
      </c>
      <c r="D10070">
        <v>379.75</v>
      </c>
      <c r="E10070">
        <v>380.25</v>
      </c>
      <c r="F10070">
        <f t="shared" si="1939"/>
        <v>0</v>
      </c>
      <c r="G10070">
        <f t="shared" si="1940"/>
        <v>1.1499999999999773</v>
      </c>
      <c r="H10070">
        <f t="shared" si="1941"/>
        <v>1.6999999999999886</v>
      </c>
      <c r="I10070">
        <f t="shared" si="1942"/>
        <v>0</v>
      </c>
      <c r="J10070">
        <f t="shared" si="1943"/>
        <v>1.1499999999999773</v>
      </c>
      <c r="K10070">
        <f t="shared" si="1944"/>
        <v>9.8471986417658428</v>
      </c>
      <c r="L10070">
        <f t="shared" si="1945"/>
        <v>35.82342954159585</v>
      </c>
      <c r="M10070">
        <f t="shared" si="1946"/>
        <v>56.8773234200738</v>
      </c>
      <c r="N10070">
        <f t="shared" si="1947"/>
        <v>10.900473933649121</v>
      </c>
      <c r="O10070">
        <f t="shared" si="1948"/>
        <v>14.347378773638519</v>
      </c>
      <c r="P10070">
        <f t="shared" si="1949"/>
        <v>15.152574955533684</v>
      </c>
      <c r="Q10070">
        <f t="shared" si="1950"/>
        <v>24.395352321308053</v>
      </c>
      <c r="R10070">
        <v>38332</v>
      </c>
      <c r="S10070">
        <v>281748</v>
      </c>
      <c r="T10070" t="s">
        <v>10069</v>
      </c>
    </row>
    <row r="10071" spans="1:20" x14ac:dyDescent="0.3">
      <c r="A10071" t="s">
        <v>10070</v>
      </c>
      <c r="B10071">
        <v>380.3</v>
      </c>
      <c r="C10071">
        <v>385.75</v>
      </c>
      <c r="D10071">
        <v>379.55</v>
      </c>
      <c r="E10071">
        <v>385.45</v>
      </c>
      <c r="F10071">
        <f t="shared" si="1939"/>
        <v>4.3000000000000114</v>
      </c>
      <c r="G10071">
        <f t="shared" si="1940"/>
        <v>0.19999999999998863</v>
      </c>
      <c r="H10071">
        <f t="shared" si="1941"/>
        <v>6.1999999999999886</v>
      </c>
      <c r="I10071">
        <f t="shared" si="1942"/>
        <v>4.3000000000000114</v>
      </c>
      <c r="J10071">
        <f t="shared" si="1943"/>
        <v>0</v>
      </c>
      <c r="K10071">
        <f t="shared" si="1944"/>
        <v>16.144200626959396</v>
      </c>
      <c r="L10071">
        <f t="shared" si="1945"/>
        <v>33.072100313479567</v>
      </c>
      <c r="M10071">
        <f t="shared" si="1946"/>
        <v>34.394904458598248</v>
      </c>
      <c r="N10071">
        <f t="shared" si="1947"/>
        <v>60.765550239234187</v>
      </c>
      <c r="O10071">
        <f t="shared" si="1948"/>
        <v>23.839544615476846</v>
      </c>
      <c r="P10071">
        <f t="shared" si="1949"/>
        <v>16.005144382523856</v>
      </c>
      <c r="Q10071">
        <f t="shared" si="1950"/>
        <v>19.856153689943021</v>
      </c>
      <c r="R10071">
        <v>102589</v>
      </c>
      <c r="S10071">
        <v>284656</v>
      </c>
      <c r="T10071" t="s">
        <v>10070</v>
      </c>
    </row>
    <row r="10072" spans="1:20" x14ac:dyDescent="0.3">
      <c r="A10072" t="s">
        <v>10071</v>
      </c>
      <c r="B10072">
        <v>385.4</v>
      </c>
      <c r="C10072">
        <v>386</v>
      </c>
      <c r="D10072">
        <v>384.25</v>
      </c>
      <c r="E10072">
        <v>385.45</v>
      </c>
      <c r="F10072">
        <f t="shared" si="1939"/>
        <v>0.25</v>
      </c>
      <c r="G10072">
        <f t="shared" si="1940"/>
        <v>0</v>
      </c>
      <c r="H10072">
        <f t="shared" si="1941"/>
        <v>1.75</v>
      </c>
      <c r="I10072">
        <f t="shared" si="1942"/>
        <v>0.25</v>
      </c>
      <c r="J10072">
        <f t="shared" si="1943"/>
        <v>0</v>
      </c>
      <c r="K10072">
        <f t="shared" si="1944"/>
        <v>17.170111287758495</v>
      </c>
      <c r="L10072">
        <f t="shared" si="1945"/>
        <v>33.545310015898181</v>
      </c>
      <c r="M10072">
        <f t="shared" si="1946"/>
        <v>32.288401253918018</v>
      </c>
      <c r="N10072">
        <f t="shared" si="1947"/>
        <v>68.648648648648276</v>
      </c>
      <c r="O10072">
        <f t="shared" si="1948"/>
        <v>35.337514688554208</v>
      </c>
      <c r="P10072">
        <f t="shared" si="1949"/>
        <v>20.116361298204438</v>
      </c>
      <c r="Q10072">
        <f t="shared" si="1950"/>
        <v>17.978177873944684</v>
      </c>
      <c r="R10072">
        <v>51784</v>
      </c>
      <c r="S10072">
        <v>285042</v>
      </c>
      <c r="T10072" t="s">
        <v>10071</v>
      </c>
    </row>
    <row r="10073" spans="1:20" x14ac:dyDescent="0.3">
      <c r="A10073" t="s">
        <v>10072</v>
      </c>
      <c r="B10073">
        <v>385.5</v>
      </c>
      <c r="C10073">
        <v>385.65</v>
      </c>
      <c r="D10073">
        <v>384.65</v>
      </c>
      <c r="E10073">
        <v>385.1</v>
      </c>
      <c r="F10073">
        <f t="shared" si="1939"/>
        <v>0</v>
      </c>
      <c r="G10073">
        <f t="shared" si="1940"/>
        <v>0</v>
      </c>
      <c r="H10073">
        <f t="shared" si="1941"/>
        <v>1</v>
      </c>
      <c r="I10073">
        <f t="shared" si="1942"/>
        <v>0</v>
      </c>
      <c r="J10073">
        <f t="shared" si="1943"/>
        <v>0</v>
      </c>
      <c r="K10073">
        <f t="shared" si="1944"/>
        <v>17.419354838709818</v>
      </c>
      <c r="L10073">
        <f t="shared" si="1945"/>
        <v>34.032258064516043</v>
      </c>
      <c r="M10073">
        <f t="shared" si="1946"/>
        <v>32.288401253918018</v>
      </c>
      <c r="N10073">
        <f t="shared" si="1947"/>
        <v>67.03910614525148</v>
      </c>
      <c r="O10073">
        <f t="shared" si="1948"/>
        <v>45.397696432625978</v>
      </c>
      <c r="P10073">
        <f t="shared" si="1949"/>
        <v>26.835909450513793</v>
      </c>
      <c r="Q10073">
        <f t="shared" si="1950"/>
        <v>19.068847988497048</v>
      </c>
      <c r="R10073">
        <v>21555</v>
      </c>
      <c r="S10073">
        <v>284580</v>
      </c>
      <c r="T10073" t="s">
        <v>10072</v>
      </c>
    </row>
    <row r="10074" spans="1:20" x14ac:dyDescent="0.3">
      <c r="A10074" t="s">
        <v>10073</v>
      </c>
      <c r="B10074">
        <v>385.1</v>
      </c>
      <c r="C10074">
        <v>386.05</v>
      </c>
      <c r="D10074">
        <v>384.7</v>
      </c>
      <c r="E10074">
        <v>385.05</v>
      </c>
      <c r="F10074">
        <f t="shared" si="1939"/>
        <v>0.40000000000003411</v>
      </c>
      <c r="G10074">
        <f t="shared" si="1940"/>
        <v>0</v>
      </c>
      <c r="H10074">
        <f t="shared" si="1941"/>
        <v>1.3500000000000227</v>
      </c>
      <c r="I10074">
        <f t="shared" si="1942"/>
        <v>0.40000000000003411</v>
      </c>
      <c r="J10074">
        <f t="shared" si="1943"/>
        <v>0</v>
      </c>
      <c r="K10074">
        <f t="shared" si="1944"/>
        <v>18.861788617886436</v>
      </c>
      <c r="L10074">
        <f t="shared" si="1945"/>
        <v>33.495934959349512</v>
      </c>
      <c r="M10074">
        <f t="shared" si="1946"/>
        <v>27.950310559005469</v>
      </c>
      <c r="N10074">
        <f t="shared" si="1947"/>
        <v>66.48044692737426</v>
      </c>
      <c r="O10074">
        <f t="shared" si="1948"/>
        <v>54.766845178831467</v>
      </c>
      <c r="P10074">
        <f t="shared" si="1949"/>
        <v>34.737795937825403</v>
      </c>
      <c r="Q10074">
        <f t="shared" si="1950"/>
        <v>22.569557204920233</v>
      </c>
      <c r="R10074">
        <v>27318</v>
      </c>
      <c r="S10074">
        <v>282884</v>
      </c>
      <c r="T10074" t="s">
        <v>10073</v>
      </c>
    </row>
    <row r="10075" spans="1:20" x14ac:dyDescent="0.3">
      <c r="A10075" t="s">
        <v>10074</v>
      </c>
      <c r="B10075">
        <v>385.05</v>
      </c>
      <c r="C10075">
        <v>385.45</v>
      </c>
      <c r="D10075">
        <v>384.3</v>
      </c>
      <c r="E10075">
        <v>384.8</v>
      </c>
      <c r="F10075">
        <f t="shared" si="1939"/>
        <v>0</v>
      </c>
      <c r="G10075">
        <f t="shared" si="1940"/>
        <v>0.39999999999997726</v>
      </c>
      <c r="H10075">
        <f t="shared" si="1941"/>
        <v>1.1499999999999773</v>
      </c>
      <c r="I10075">
        <f t="shared" si="1942"/>
        <v>0</v>
      </c>
      <c r="J10075">
        <f t="shared" si="1943"/>
        <v>0.39999999999997726</v>
      </c>
      <c r="K10075">
        <f t="shared" si="1944"/>
        <v>19.110378912685619</v>
      </c>
      <c r="L10075">
        <f t="shared" si="1945"/>
        <v>31.466227347611149</v>
      </c>
      <c r="M10075">
        <f t="shared" si="1946"/>
        <v>24.429967426709325</v>
      </c>
      <c r="N10075">
        <f t="shared" si="1947"/>
        <v>75.000000000000185</v>
      </c>
      <c r="O10075">
        <f t="shared" si="1948"/>
        <v>67.586750392101663</v>
      </c>
      <c r="P10075">
        <f t="shared" si="1949"/>
        <v>45.38567026151803</v>
      </c>
      <c r="Q10075">
        <f t="shared" si="1950"/>
        <v>28.616176266117101</v>
      </c>
      <c r="R10075">
        <v>21079</v>
      </c>
      <c r="S10075">
        <v>284351</v>
      </c>
      <c r="T10075" t="s">
        <v>10074</v>
      </c>
    </row>
    <row r="10076" spans="1:20" x14ac:dyDescent="0.3">
      <c r="A10076" t="s">
        <v>10075</v>
      </c>
      <c r="B10076">
        <v>384.85</v>
      </c>
      <c r="C10076">
        <v>385.15</v>
      </c>
      <c r="D10076">
        <v>384.4</v>
      </c>
      <c r="E10076">
        <v>385.1</v>
      </c>
      <c r="F10076">
        <f t="shared" si="1939"/>
        <v>0</v>
      </c>
      <c r="G10076">
        <f t="shared" si="1940"/>
        <v>0</v>
      </c>
      <c r="H10076">
        <f t="shared" si="1941"/>
        <v>0.75</v>
      </c>
      <c r="I10076">
        <f t="shared" si="1942"/>
        <v>0</v>
      </c>
      <c r="J10076">
        <f t="shared" si="1943"/>
        <v>0</v>
      </c>
      <c r="K10076">
        <f t="shared" si="1944"/>
        <v>19.237147595356831</v>
      </c>
      <c r="L10076">
        <f t="shared" si="1945"/>
        <v>31.674958540630122</v>
      </c>
      <c r="M10076">
        <f t="shared" si="1946"/>
        <v>24.429967426709322</v>
      </c>
      <c r="N10076">
        <f t="shared" si="1947"/>
        <v>86.330935251798707</v>
      </c>
      <c r="O10076">
        <f t="shared" si="1948"/>
        <v>72.699827394614587</v>
      </c>
      <c r="P10076">
        <f t="shared" si="1949"/>
        <v>55.157726817345576</v>
      </c>
      <c r="Q10076">
        <f t="shared" si="1950"/>
        <v>36.44669275308145</v>
      </c>
      <c r="R10076">
        <v>23597</v>
      </c>
      <c r="S10076">
        <v>283859</v>
      </c>
      <c r="T10076" t="s">
        <v>10075</v>
      </c>
    </row>
    <row r="10077" spans="1:20" x14ac:dyDescent="0.3">
      <c r="A10077" t="s">
        <v>10076</v>
      </c>
      <c r="B10077">
        <v>385.05</v>
      </c>
      <c r="C10077">
        <v>385.6</v>
      </c>
      <c r="D10077">
        <v>384.5</v>
      </c>
      <c r="E10077">
        <v>384.6</v>
      </c>
      <c r="F10077">
        <f t="shared" si="1939"/>
        <v>0.45000000000004547</v>
      </c>
      <c r="G10077">
        <f t="shared" si="1940"/>
        <v>0</v>
      </c>
      <c r="H10077">
        <f t="shared" si="1941"/>
        <v>1.1000000000000227</v>
      </c>
      <c r="I10077">
        <f t="shared" si="1942"/>
        <v>0.45000000000004547</v>
      </c>
      <c r="J10077">
        <f t="shared" si="1943"/>
        <v>0</v>
      </c>
      <c r="K10077">
        <f t="shared" si="1944"/>
        <v>19.801980198020207</v>
      </c>
      <c r="L10077">
        <f t="shared" si="1945"/>
        <v>31.518151815181415</v>
      </c>
      <c r="M10077">
        <f t="shared" si="1946"/>
        <v>22.829581993568006</v>
      </c>
      <c r="N10077">
        <f t="shared" si="1947"/>
        <v>77.692307692307878</v>
      </c>
      <c r="O10077">
        <f t="shared" si="1948"/>
        <v>74.508559203346493</v>
      </c>
      <c r="P10077">
        <f t="shared" si="1949"/>
        <v>62.991935720304035</v>
      </c>
      <c r="Q10077">
        <f t="shared" si="1950"/>
        <v>45.021807637501368</v>
      </c>
      <c r="R10077">
        <v>28551</v>
      </c>
      <c r="S10077">
        <v>284327</v>
      </c>
      <c r="T10077" t="s">
        <v>10076</v>
      </c>
    </row>
    <row r="10078" spans="1:20" x14ac:dyDescent="0.3">
      <c r="A10078" t="s">
        <v>10077</v>
      </c>
      <c r="B10078">
        <v>387.35</v>
      </c>
      <c r="C10078">
        <v>389.8</v>
      </c>
      <c r="D10078">
        <v>386.8</v>
      </c>
      <c r="E10078">
        <v>389.1</v>
      </c>
      <c r="F10078">
        <f t="shared" si="1939"/>
        <v>4.1999999999999886</v>
      </c>
      <c r="G10078">
        <f t="shared" si="1940"/>
        <v>0</v>
      </c>
      <c r="H10078">
        <f t="shared" si="1941"/>
        <v>5.1999999999999886</v>
      </c>
      <c r="I10078">
        <f t="shared" si="1942"/>
        <v>4.1999999999999886</v>
      </c>
      <c r="J10078">
        <f t="shared" si="1943"/>
        <v>0</v>
      </c>
      <c r="K10078">
        <f t="shared" si="1944"/>
        <v>37.023593466425112</v>
      </c>
      <c r="L10078">
        <f t="shared" si="1945"/>
        <v>9.2558983666060204</v>
      </c>
      <c r="M10078">
        <f t="shared" si="1946"/>
        <v>60.000000000000895</v>
      </c>
      <c r="N10078">
        <f t="shared" si="1947"/>
        <v>93.170731707317188</v>
      </c>
      <c r="O10078">
        <f t="shared" si="1948"/>
        <v>79.734884315759643</v>
      </c>
      <c r="P10078">
        <f t="shared" si="1949"/>
        <v>69.859373296930784</v>
      </c>
      <c r="Q10078">
        <f t="shared" si="1950"/>
        <v>53.626500406784771</v>
      </c>
      <c r="R10078">
        <v>109808</v>
      </c>
      <c r="S10078">
        <v>284744</v>
      </c>
      <c r="T10078" t="s">
        <v>10077</v>
      </c>
    </row>
    <row r="10079" spans="1:20" x14ac:dyDescent="0.3">
      <c r="A10079" t="s">
        <v>10078</v>
      </c>
      <c r="B10079">
        <v>389.1</v>
      </c>
      <c r="C10079">
        <v>389.8</v>
      </c>
      <c r="D10079">
        <v>388.5</v>
      </c>
      <c r="E10079">
        <v>388.6</v>
      </c>
      <c r="F10079">
        <f t="shared" si="1939"/>
        <v>0</v>
      </c>
      <c r="G10079">
        <f t="shared" si="1940"/>
        <v>0</v>
      </c>
      <c r="H10079">
        <f t="shared" si="1941"/>
        <v>1.3000000000000114</v>
      </c>
      <c r="I10079">
        <f t="shared" si="1942"/>
        <v>0</v>
      </c>
      <c r="J10079">
        <f t="shared" si="1943"/>
        <v>0</v>
      </c>
      <c r="K10079">
        <f t="shared" si="1944"/>
        <v>38.202247191011637</v>
      </c>
      <c r="L10079">
        <f t="shared" si="1945"/>
        <v>5.8052434456927156</v>
      </c>
      <c r="M10079">
        <f t="shared" si="1946"/>
        <v>73.617021276596645</v>
      </c>
      <c r="N10079">
        <f t="shared" si="1947"/>
        <v>88.292682926829386</v>
      </c>
      <c r="O10079">
        <f t="shared" si="1948"/>
        <v>84.097331515650666</v>
      </c>
      <c r="P10079">
        <f t="shared" si="1949"/>
        <v>75.725470564294625</v>
      </c>
      <c r="Q10079">
        <f t="shared" si="1950"/>
        <v>61.824035332078608</v>
      </c>
      <c r="R10079">
        <v>45922</v>
      </c>
      <c r="S10079">
        <v>284924</v>
      </c>
      <c r="T10079" t="s">
        <v>10078</v>
      </c>
    </row>
    <row r="10080" spans="1:20" x14ac:dyDescent="0.3">
      <c r="A10080" t="s">
        <v>10079</v>
      </c>
      <c r="B10080">
        <v>388.55</v>
      </c>
      <c r="C10080">
        <v>388.95</v>
      </c>
      <c r="D10080">
        <v>388.1</v>
      </c>
      <c r="E10080">
        <v>388.85</v>
      </c>
      <c r="F10080">
        <f t="shared" si="1939"/>
        <v>0</v>
      </c>
      <c r="G10080">
        <f t="shared" si="1940"/>
        <v>0.39999999999997726</v>
      </c>
      <c r="H10080">
        <f t="shared" si="1941"/>
        <v>0.84999999999996589</v>
      </c>
      <c r="I10080">
        <f t="shared" si="1942"/>
        <v>0</v>
      </c>
      <c r="J10080">
        <f t="shared" si="1943"/>
        <v>0.39999999999997726</v>
      </c>
      <c r="K10080">
        <f t="shared" si="1944"/>
        <v>38.387715930902615</v>
      </c>
      <c r="L10080">
        <f t="shared" si="1945"/>
        <v>7.485604606525663</v>
      </c>
      <c r="M10080">
        <f t="shared" si="1946"/>
        <v>67.364016736402945</v>
      </c>
      <c r="N10080">
        <f t="shared" si="1947"/>
        <v>90.731707317073287</v>
      </c>
      <c r="O10080">
        <f t="shared" si="1948"/>
        <v>87.243672979065295</v>
      </c>
      <c r="P10080">
        <f t="shared" si="1949"/>
        <v>79.656855081687326</v>
      </c>
      <c r="Q10080">
        <f t="shared" si="1950"/>
        <v>68.678272296112482</v>
      </c>
      <c r="R10080">
        <v>32548</v>
      </c>
      <c r="S10080">
        <v>283771</v>
      </c>
      <c r="T10080" t="s">
        <v>10079</v>
      </c>
    </row>
    <row r="10081" spans="1:20" x14ac:dyDescent="0.3">
      <c r="A10081" t="s">
        <v>10080</v>
      </c>
      <c r="B10081">
        <v>388.85</v>
      </c>
      <c r="C10081">
        <v>389.25</v>
      </c>
      <c r="D10081">
        <v>388.45</v>
      </c>
      <c r="E10081">
        <v>388.8</v>
      </c>
      <c r="F10081">
        <f t="shared" si="1939"/>
        <v>0.30000000000001137</v>
      </c>
      <c r="G10081">
        <f t="shared" si="1940"/>
        <v>0</v>
      </c>
      <c r="H10081">
        <f t="shared" si="1941"/>
        <v>0.80000000000001137</v>
      </c>
      <c r="I10081">
        <f t="shared" si="1942"/>
        <v>0.30000000000001137</v>
      </c>
      <c r="J10081">
        <f t="shared" si="1943"/>
        <v>0</v>
      </c>
      <c r="K10081">
        <f t="shared" si="1944"/>
        <v>40.392156862745587</v>
      </c>
      <c r="L10081">
        <f t="shared" si="1945"/>
        <v>7.6470588235291448</v>
      </c>
      <c r="M10081">
        <f t="shared" si="1946"/>
        <v>68.163265306123705</v>
      </c>
      <c r="N10081">
        <f t="shared" si="1947"/>
        <v>90.243902439024396</v>
      </c>
      <c r="O10081">
        <f t="shared" si="1948"/>
        <v>88.026266416510424</v>
      </c>
      <c r="P10081">
        <f t="shared" si="1949"/>
        <v>82.722142886066507</v>
      </c>
      <c r="Q10081">
        <f t="shared" si="1950"/>
        <v>74.191155509856657</v>
      </c>
      <c r="R10081">
        <v>23256</v>
      </c>
      <c r="S10081">
        <v>283518</v>
      </c>
      <c r="T10081" t="s">
        <v>10080</v>
      </c>
    </row>
    <row r="10082" spans="1:20" x14ac:dyDescent="0.3">
      <c r="A10082" t="s">
        <v>10081</v>
      </c>
      <c r="B10082">
        <v>388.85</v>
      </c>
      <c r="C10082">
        <v>389</v>
      </c>
      <c r="D10082">
        <v>387.6</v>
      </c>
      <c r="E10082">
        <v>388.25</v>
      </c>
      <c r="F10082">
        <f t="shared" si="1939"/>
        <v>0</v>
      </c>
      <c r="G10082">
        <f t="shared" si="1940"/>
        <v>0.84999999999996589</v>
      </c>
      <c r="H10082">
        <f t="shared" si="1941"/>
        <v>1.3999999999999773</v>
      </c>
      <c r="I10082">
        <f t="shared" si="1942"/>
        <v>0</v>
      </c>
      <c r="J10082">
        <f t="shared" si="1943"/>
        <v>0.84999999999996589</v>
      </c>
      <c r="K10082">
        <f t="shared" si="1944"/>
        <v>40.196078431373003</v>
      </c>
      <c r="L10082">
        <f t="shared" si="1945"/>
        <v>10.980392156862344</v>
      </c>
      <c r="M10082">
        <f t="shared" si="1946"/>
        <v>57.088122605365598</v>
      </c>
      <c r="N10082">
        <f t="shared" si="1947"/>
        <v>84.878048780487688</v>
      </c>
      <c r="O10082">
        <f t="shared" si="1948"/>
        <v>89.463414634146389</v>
      </c>
      <c r="P10082">
        <f t="shared" si="1949"/>
        <v>85.713113972226481</v>
      </c>
      <c r="Q10082">
        <f t="shared" si="1950"/>
        <v>78.73539116024115</v>
      </c>
      <c r="R10082">
        <v>34519</v>
      </c>
      <c r="S10082">
        <v>282542</v>
      </c>
      <c r="T10082" t="s">
        <v>10081</v>
      </c>
    </row>
    <row r="10083" spans="1:20" x14ac:dyDescent="0.3">
      <c r="A10083" t="s">
        <v>10082</v>
      </c>
      <c r="B10083">
        <v>388.3</v>
      </c>
      <c r="C10083">
        <v>389.55</v>
      </c>
      <c r="D10083">
        <v>387.7</v>
      </c>
      <c r="E10083">
        <v>389.55</v>
      </c>
      <c r="F10083">
        <f t="shared" si="1939"/>
        <v>0.55000000000001137</v>
      </c>
      <c r="G10083">
        <f t="shared" si="1940"/>
        <v>0</v>
      </c>
      <c r="H10083">
        <f t="shared" si="1941"/>
        <v>1.8500000000000227</v>
      </c>
      <c r="I10083">
        <f t="shared" si="1942"/>
        <v>0.55000000000001137</v>
      </c>
      <c r="J10083">
        <f t="shared" si="1943"/>
        <v>0</v>
      </c>
      <c r="K10083">
        <f t="shared" si="1944"/>
        <v>39.583333333333755</v>
      </c>
      <c r="L10083">
        <f t="shared" si="1945"/>
        <v>10.606060606060227</v>
      </c>
      <c r="M10083">
        <f t="shared" si="1946"/>
        <v>57.735849056605325</v>
      </c>
      <c r="N10083">
        <f t="shared" si="1947"/>
        <v>95.495495495495504</v>
      </c>
      <c r="O10083">
        <f t="shared" si="1948"/>
        <v>89.928367391782047</v>
      </c>
      <c r="P10083">
        <f t="shared" si="1949"/>
        <v>87.751810587430953</v>
      </c>
      <c r="Q10083">
        <f t="shared" si="1950"/>
        <v>82.313878618341178</v>
      </c>
      <c r="R10083">
        <v>29666</v>
      </c>
      <c r="S10083">
        <v>283021</v>
      </c>
      <c r="T10083" t="s">
        <v>10082</v>
      </c>
    </row>
    <row r="10084" spans="1:20" x14ac:dyDescent="0.3">
      <c r="A10084" t="s">
        <v>10083</v>
      </c>
      <c r="B10084">
        <v>389.55</v>
      </c>
      <c r="C10084">
        <v>389.65</v>
      </c>
      <c r="D10084">
        <v>389</v>
      </c>
      <c r="E10084">
        <v>389.4</v>
      </c>
      <c r="F10084">
        <f t="shared" si="1939"/>
        <v>9.9999999999965894E-2</v>
      </c>
      <c r="G10084">
        <f t="shared" si="1940"/>
        <v>0</v>
      </c>
      <c r="H10084">
        <f t="shared" si="1941"/>
        <v>0.64999999999997726</v>
      </c>
      <c r="I10084">
        <f t="shared" si="1942"/>
        <v>9.9999999999965894E-2</v>
      </c>
      <c r="J10084">
        <f t="shared" si="1943"/>
        <v>0</v>
      </c>
      <c r="K10084">
        <f t="shared" si="1944"/>
        <v>41.617357001972707</v>
      </c>
      <c r="L10084">
        <f t="shared" si="1945"/>
        <v>6.5088757396446653</v>
      </c>
      <c r="M10084">
        <f t="shared" si="1946"/>
        <v>72.950819672132425</v>
      </c>
      <c r="N10084">
        <f t="shared" si="1947"/>
        <v>92.727272727272108</v>
      </c>
      <c r="O10084">
        <f t="shared" si="1948"/>
        <v>90.8152853518706</v>
      </c>
      <c r="P10084">
        <f t="shared" si="1949"/>
        <v>89.095401354674948</v>
      </c>
      <c r="Q10084">
        <f t="shared" si="1950"/>
        <v>84.98786477641724</v>
      </c>
      <c r="R10084">
        <v>28152</v>
      </c>
      <c r="S10084">
        <v>274387</v>
      </c>
      <c r="T10084" t="s">
        <v>10083</v>
      </c>
    </row>
    <row r="10085" spans="1:20" x14ac:dyDescent="0.3">
      <c r="A10085" t="s">
        <v>10084</v>
      </c>
      <c r="B10085">
        <v>391.75</v>
      </c>
      <c r="C10085">
        <v>394.75</v>
      </c>
      <c r="D10085">
        <v>391.7</v>
      </c>
      <c r="E10085">
        <v>393.05</v>
      </c>
      <c r="F10085">
        <f t="shared" si="1939"/>
        <v>5.1000000000000227</v>
      </c>
      <c r="G10085">
        <f t="shared" si="1940"/>
        <v>0</v>
      </c>
      <c r="H10085">
        <f t="shared" si="1941"/>
        <v>5.3500000000000227</v>
      </c>
      <c r="I10085">
        <f t="shared" si="1942"/>
        <v>5.1000000000000227</v>
      </c>
      <c r="J10085">
        <f t="shared" si="1943"/>
        <v>0</v>
      </c>
      <c r="K10085">
        <f t="shared" si="1944"/>
        <v>46.326530612245222</v>
      </c>
      <c r="L10085">
        <f t="shared" si="1945"/>
        <v>6.7346938775506962</v>
      </c>
      <c r="M10085">
        <f t="shared" si="1946"/>
        <v>74.615384615385835</v>
      </c>
      <c r="N10085">
        <f t="shared" si="1947"/>
        <v>83.732057416268034</v>
      </c>
      <c r="O10085">
        <f t="shared" si="1948"/>
        <v>89.415355371709552</v>
      </c>
      <c r="P10085">
        <f t="shared" si="1949"/>
        <v>89.529737833203811</v>
      </c>
      <c r="Q10085">
        <f t="shared" si="1950"/>
        <v>86.962441326720537</v>
      </c>
      <c r="R10085">
        <v>93111</v>
      </c>
      <c r="S10085">
        <v>276814</v>
      </c>
      <c r="T10085" t="s">
        <v>10084</v>
      </c>
    </row>
    <row r="10086" spans="1:20" x14ac:dyDescent="0.3">
      <c r="A10086" t="s">
        <v>10085</v>
      </c>
      <c r="B10086">
        <v>393.05</v>
      </c>
      <c r="C10086">
        <v>393.25</v>
      </c>
      <c r="D10086">
        <v>391.9</v>
      </c>
      <c r="E10086">
        <v>393.15</v>
      </c>
      <c r="F10086">
        <f t="shared" si="1939"/>
        <v>0</v>
      </c>
      <c r="G10086">
        <f t="shared" si="1940"/>
        <v>0</v>
      </c>
      <c r="H10086">
        <f t="shared" si="1941"/>
        <v>1.3500000000000227</v>
      </c>
      <c r="I10086">
        <f t="shared" si="1942"/>
        <v>0</v>
      </c>
      <c r="J10086">
        <f t="shared" si="1943"/>
        <v>0</v>
      </c>
      <c r="K10086">
        <f t="shared" si="1944"/>
        <v>46.058091286307338</v>
      </c>
      <c r="L10086">
        <f t="shared" si="1945"/>
        <v>6.8464730290453062</v>
      </c>
      <c r="M10086">
        <f t="shared" si="1946"/>
        <v>74.117647058824772</v>
      </c>
      <c r="N10086">
        <f t="shared" si="1947"/>
        <v>84.688995215310769</v>
      </c>
      <c r="O10086">
        <f t="shared" si="1948"/>
        <v>88.304373926966832</v>
      </c>
      <c r="P10086">
        <f t="shared" si="1949"/>
        <v>89.585359335295081</v>
      </c>
      <c r="Q10086">
        <f t="shared" si="1950"/>
        <v>88.335084616566263</v>
      </c>
      <c r="R10086">
        <v>46090</v>
      </c>
      <c r="S10086">
        <v>277289</v>
      </c>
      <c r="T10086" t="s">
        <v>10085</v>
      </c>
    </row>
    <row r="10087" spans="1:20" x14ac:dyDescent="0.3">
      <c r="A10087" t="s">
        <v>10086</v>
      </c>
      <c r="B10087">
        <v>393.2</v>
      </c>
      <c r="C10087">
        <v>394.25</v>
      </c>
      <c r="D10087">
        <v>393.05</v>
      </c>
      <c r="E10087">
        <v>393.45</v>
      </c>
      <c r="F10087">
        <f t="shared" si="1939"/>
        <v>1</v>
      </c>
      <c r="G10087">
        <f t="shared" si="1940"/>
        <v>0</v>
      </c>
      <c r="H10087">
        <f t="shared" si="1941"/>
        <v>1.1999999999999886</v>
      </c>
      <c r="I10087">
        <f t="shared" si="1942"/>
        <v>1</v>
      </c>
      <c r="J10087">
        <f t="shared" si="1943"/>
        <v>0</v>
      </c>
      <c r="K10087">
        <f t="shared" si="1944"/>
        <v>49.79423868312788</v>
      </c>
      <c r="L10087">
        <f t="shared" si="1945"/>
        <v>6.7901234567897939</v>
      </c>
      <c r="M10087">
        <f t="shared" si="1946"/>
        <v>76.000000000001151</v>
      </c>
      <c r="N10087">
        <f t="shared" si="1947"/>
        <v>87.439613526569971</v>
      </c>
      <c r="O10087">
        <f t="shared" si="1948"/>
        <v>88.816686876183297</v>
      </c>
      <c r="P10087">
        <f t="shared" si="1949"/>
        <v>89.456013783702474</v>
      </c>
      <c r="Q10087">
        <f t="shared" si="1950"/>
        <v>89.083664578861459</v>
      </c>
      <c r="R10087">
        <v>29500</v>
      </c>
      <c r="S10087">
        <v>277963</v>
      </c>
      <c r="T10087" t="s">
        <v>10086</v>
      </c>
    </row>
    <row r="10088" spans="1:20" x14ac:dyDescent="0.3">
      <c r="A10088" t="s">
        <v>10087</v>
      </c>
      <c r="B10088">
        <v>393.4</v>
      </c>
      <c r="C10088">
        <v>394.05</v>
      </c>
      <c r="D10088">
        <v>393.25</v>
      </c>
      <c r="E10088">
        <v>393.75</v>
      </c>
      <c r="F10088">
        <f t="shared" si="1939"/>
        <v>0</v>
      </c>
      <c r="G10088">
        <f t="shared" si="1940"/>
        <v>0</v>
      </c>
      <c r="H10088">
        <f t="shared" si="1941"/>
        <v>0.80000000000001137</v>
      </c>
      <c r="I10088">
        <f t="shared" si="1942"/>
        <v>0</v>
      </c>
      <c r="J10088">
        <f t="shared" si="1943"/>
        <v>0</v>
      </c>
      <c r="K10088">
        <f t="shared" si="1944"/>
        <v>49.263157894737034</v>
      </c>
      <c r="L10088">
        <f t="shared" si="1945"/>
        <v>6.947368421052297</v>
      </c>
      <c r="M10088">
        <f t="shared" si="1946"/>
        <v>75.280898876405615</v>
      </c>
      <c r="N10088">
        <f t="shared" si="1947"/>
        <v>90.243902439024396</v>
      </c>
      <c r="O10088">
        <f t="shared" si="1948"/>
        <v>87.766368264889053</v>
      </c>
      <c r="P10088">
        <f t="shared" si="1949"/>
        <v>89.023613958323864</v>
      </c>
      <c r="Q10088">
        <f t="shared" si="1950"/>
        <v>89.338025253040044</v>
      </c>
      <c r="R10088">
        <v>15681</v>
      </c>
      <c r="S10088">
        <v>277932</v>
      </c>
      <c r="T10088" t="s">
        <v>10087</v>
      </c>
    </row>
    <row r="10089" spans="1:20" x14ac:dyDescent="0.3">
      <c r="A10089" t="s">
        <v>10088</v>
      </c>
      <c r="B10089">
        <v>393.8</v>
      </c>
      <c r="C10089">
        <v>394</v>
      </c>
      <c r="D10089">
        <v>393.55</v>
      </c>
      <c r="E10089">
        <v>393.7</v>
      </c>
      <c r="F10089">
        <f t="shared" si="1939"/>
        <v>0</v>
      </c>
      <c r="G10089">
        <f t="shared" si="1940"/>
        <v>0</v>
      </c>
      <c r="H10089">
        <f t="shared" si="1941"/>
        <v>0.44999999999998863</v>
      </c>
      <c r="I10089">
        <f t="shared" si="1942"/>
        <v>0</v>
      </c>
      <c r="J10089">
        <f t="shared" si="1943"/>
        <v>0</v>
      </c>
      <c r="K10089">
        <f t="shared" si="1944"/>
        <v>50.759219088937272</v>
      </c>
      <c r="L10089">
        <f t="shared" si="1945"/>
        <v>5.4229934924075591</v>
      </c>
      <c r="M10089">
        <f t="shared" si="1946"/>
        <v>80.694980694981567</v>
      </c>
      <c r="N10089">
        <f t="shared" si="1947"/>
        <v>86.792452830188509</v>
      </c>
      <c r="O10089">
        <f t="shared" si="1948"/>
        <v>86.579404285472336</v>
      </c>
      <c r="P10089">
        <f t="shared" si="1949"/>
        <v>88.176437745044211</v>
      </c>
      <c r="Q10089">
        <f t="shared" si="1950"/>
        <v>89.154232531113877</v>
      </c>
      <c r="R10089">
        <v>13682</v>
      </c>
      <c r="S10089">
        <v>277305</v>
      </c>
      <c r="T10089" t="s">
        <v>10088</v>
      </c>
    </row>
    <row r="10090" spans="1:20" x14ac:dyDescent="0.3">
      <c r="A10090" t="s">
        <v>10089</v>
      </c>
      <c r="B10090">
        <v>393.7</v>
      </c>
      <c r="C10090">
        <v>394.15</v>
      </c>
      <c r="D10090">
        <v>393.4</v>
      </c>
      <c r="E10090">
        <v>393.75</v>
      </c>
      <c r="F10090">
        <f t="shared" si="1939"/>
        <v>0.14999999999997726</v>
      </c>
      <c r="G10090">
        <f t="shared" si="1940"/>
        <v>0.15000000000003411</v>
      </c>
      <c r="H10090">
        <f t="shared" si="1941"/>
        <v>0.75</v>
      </c>
      <c r="I10090">
        <f t="shared" si="1942"/>
        <v>0</v>
      </c>
      <c r="J10090">
        <f t="shared" si="1943"/>
        <v>0.15000000000003411</v>
      </c>
      <c r="K10090">
        <f t="shared" si="1944"/>
        <v>50.759219088937272</v>
      </c>
      <c r="L10090">
        <f t="shared" si="1945"/>
        <v>6.0737527114966454</v>
      </c>
      <c r="M10090">
        <f t="shared" si="1946"/>
        <v>78.625954198473664</v>
      </c>
      <c r="N10090">
        <f t="shared" si="1947"/>
        <v>86.013986013985971</v>
      </c>
      <c r="O10090">
        <f t="shared" si="1948"/>
        <v>87.035790005015912</v>
      </c>
      <c r="P10090">
        <f t="shared" si="1949"/>
        <v>87.700524671705494</v>
      </c>
      <c r="Q10090">
        <f t="shared" si="1950"/>
        <v>88.788389898814245</v>
      </c>
      <c r="R10090">
        <v>17228</v>
      </c>
      <c r="S10090">
        <v>276221</v>
      </c>
      <c r="T10090" t="s">
        <v>10089</v>
      </c>
    </row>
    <row r="10091" spans="1:20" x14ac:dyDescent="0.3">
      <c r="A10091" t="s">
        <v>10090</v>
      </c>
      <c r="B10091">
        <v>393.75</v>
      </c>
      <c r="C10091">
        <v>394.6</v>
      </c>
      <c r="D10091">
        <v>393.4</v>
      </c>
      <c r="E10091">
        <v>394.6</v>
      </c>
      <c r="F10091">
        <f t="shared" si="1939"/>
        <v>0.45000000000004547</v>
      </c>
      <c r="G10091">
        <f t="shared" si="1940"/>
        <v>0</v>
      </c>
      <c r="H10091">
        <f t="shared" si="1941"/>
        <v>1.2000000000000455</v>
      </c>
      <c r="I10091">
        <f t="shared" si="1942"/>
        <v>0.45000000000004547</v>
      </c>
      <c r="J10091">
        <f t="shared" si="1943"/>
        <v>0</v>
      </c>
      <c r="K10091">
        <f t="shared" si="1944"/>
        <v>50.539956803455844</v>
      </c>
      <c r="L10091">
        <f t="shared" si="1945"/>
        <v>6.0475161987039971</v>
      </c>
      <c r="M10091">
        <f t="shared" si="1946"/>
        <v>78.625954198473664</v>
      </c>
      <c r="N10091">
        <f t="shared" si="1947"/>
        <v>97.90209790209822</v>
      </c>
      <c r="O10091">
        <f t="shared" si="1948"/>
        <v>89.678410542373413</v>
      </c>
      <c r="P10091">
        <f t="shared" si="1949"/>
        <v>87.975331994786799</v>
      </c>
      <c r="Q10091">
        <f t="shared" si="1950"/>
        <v>88.466384430712566</v>
      </c>
      <c r="R10091">
        <v>22353</v>
      </c>
      <c r="S10091">
        <v>275259</v>
      </c>
      <c r="T10091" t="s">
        <v>10090</v>
      </c>
    </row>
    <row r="10092" spans="1:20" x14ac:dyDescent="0.3">
      <c r="A10092" t="s">
        <v>10091</v>
      </c>
      <c r="B10092">
        <v>393.8</v>
      </c>
      <c r="C10092">
        <v>394</v>
      </c>
      <c r="D10092">
        <v>389.55</v>
      </c>
      <c r="E10092">
        <v>392.1</v>
      </c>
      <c r="F10092">
        <f t="shared" si="1939"/>
        <v>0</v>
      </c>
      <c r="G10092">
        <f t="shared" si="1940"/>
        <v>3.8499999999999659</v>
      </c>
      <c r="H10092">
        <f t="shared" si="1941"/>
        <v>5.0500000000000114</v>
      </c>
      <c r="I10092">
        <f t="shared" si="1942"/>
        <v>0</v>
      </c>
      <c r="J10092">
        <f t="shared" si="1943"/>
        <v>3.8499999999999659</v>
      </c>
      <c r="K10092">
        <f t="shared" si="1944"/>
        <v>32.608695652174077</v>
      </c>
      <c r="L10092">
        <f t="shared" si="1945"/>
        <v>22.826086956521436</v>
      </c>
      <c r="M10092">
        <f t="shared" si="1946"/>
        <v>17.647058823530298</v>
      </c>
      <c r="N10092">
        <f t="shared" si="1947"/>
        <v>62.937062937063139</v>
      </c>
      <c r="O10092">
        <f t="shared" si="1948"/>
        <v>84.777900424472051</v>
      </c>
      <c r="P10092">
        <f t="shared" si="1949"/>
        <v>87.167574704444547</v>
      </c>
      <c r="Q10092">
        <f t="shared" si="1950"/>
        <v>88.008696614860995</v>
      </c>
      <c r="R10092">
        <v>91370</v>
      </c>
      <c r="S10092">
        <v>274793</v>
      </c>
      <c r="T10092" t="s">
        <v>10091</v>
      </c>
    </row>
    <row r="10093" spans="1:20" x14ac:dyDescent="0.3">
      <c r="A10093" t="s">
        <v>10092</v>
      </c>
      <c r="B10093">
        <v>392.1</v>
      </c>
      <c r="C10093">
        <v>392.6</v>
      </c>
      <c r="D10093">
        <v>391.3</v>
      </c>
      <c r="E10093">
        <v>392.55</v>
      </c>
      <c r="F10093">
        <f t="shared" si="1939"/>
        <v>0</v>
      </c>
      <c r="G10093">
        <f t="shared" si="1940"/>
        <v>0</v>
      </c>
      <c r="H10093">
        <f t="shared" si="1941"/>
        <v>1.3000000000000114</v>
      </c>
      <c r="I10093">
        <f t="shared" si="1942"/>
        <v>0</v>
      </c>
      <c r="J10093">
        <f t="shared" si="1943"/>
        <v>0</v>
      </c>
      <c r="K10093">
        <f t="shared" si="1944"/>
        <v>32.608695652174077</v>
      </c>
      <c r="L10093">
        <f t="shared" si="1945"/>
        <v>22.826086956521436</v>
      </c>
      <c r="M10093">
        <f t="shared" si="1946"/>
        <v>17.647058823530298</v>
      </c>
      <c r="N10093">
        <f t="shared" si="1947"/>
        <v>69.230769230769297</v>
      </c>
      <c r="O10093">
        <f t="shared" si="1948"/>
        <v>80.575273782821029</v>
      </c>
      <c r="P10093">
        <f t="shared" si="1949"/>
        <v>85.729355808030931</v>
      </c>
      <c r="Q10093">
        <f t="shared" si="1950"/>
        <v>87.349844984802388</v>
      </c>
      <c r="R10093">
        <v>47263</v>
      </c>
      <c r="S10093">
        <v>274315</v>
      </c>
      <c r="T10093" t="s">
        <v>10092</v>
      </c>
    </row>
    <row r="10094" spans="1:20" x14ac:dyDescent="0.3">
      <c r="A10094" t="s">
        <v>10093</v>
      </c>
      <c r="B10094">
        <v>392.5</v>
      </c>
      <c r="C10094">
        <v>393.25</v>
      </c>
      <c r="D10094">
        <v>392.15</v>
      </c>
      <c r="E10094">
        <v>392.9</v>
      </c>
      <c r="F10094">
        <f t="shared" si="1939"/>
        <v>0.64999999999997726</v>
      </c>
      <c r="G10094">
        <f t="shared" si="1940"/>
        <v>0</v>
      </c>
      <c r="H10094">
        <f t="shared" si="1941"/>
        <v>1.1000000000000227</v>
      </c>
      <c r="I10094">
        <f t="shared" si="1942"/>
        <v>0.64999999999997726</v>
      </c>
      <c r="J10094">
        <f t="shared" si="1943"/>
        <v>0</v>
      </c>
      <c r="K10094">
        <f t="shared" si="1944"/>
        <v>35.053763440860195</v>
      </c>
      <c r="L10094">
        <f t="shared" si="1945"/>
        <v>20.860215053763191</v>
      </c>
      <c r="M10094">
        <f t="shared" si="1946"/>
        <v>25.384615384615916</v>
      </c>
      <c r="N10094">
        <f t="shared" si="1947"/>
        <v>73.75886524822667</v>
      </c>
      <c r="O10094">
        <f t="shared" si="1948"/>
        <v>77.968556266428664</v>
      </c>
      <c r="P10094">
        <f t="shared" si="1949"/>
        <v>84.007186204222222</v>
      </c>
      <c r="Q10094">
        <f t="shared" si="1950"/>
        <v>86.515994676638002</v>
      </c>
      <c r="R10094">
        <v>24767</v>
      </c>
      <c r="S10094">
        <v>273776</v>
      </c>
      <c r="T10094" t="s">
        <v>10093</v>
      </c>
    </row>
    <row r="10095" spans="1:20" x14ac:dyDescent="0.3">
      <c r="A10095" t="s">
        <v>10094</v>
      </c>
      <c r="B10095">
        <v>392.9</v>
      </c>
      <c r="C10095">
        <v>394.4</v>
      </c>
      <c r="D10095">
        <v>392.65</v>
      </c>
      <c r="E10095">
        <v>393.75</v>
      </c>
      <c r="F10095">
        <f t="shared" si="1939"/>
        <v>1.1499999999999773</v>
      </c>
      <c r="G10095">
        <f t="shared" si="1940"/>
        <v>0</v>
      </c>
      <c r="H10095">
        <f t="shared" si="1941"/>
        <v>1.75</v>
      </c>
      <c r="I10095">
        <f t="shared" si="1942"/>
        <v>1.1499999999999773</v>
      </c>
      <c r="J10095">
        <f t="shared" si="1943"/>
        <v>0</v>
      </c>
      <c r="K10095">
        <f t="shared" si="1944"/>
        <v>37.190082644627942</v>
      </c>
      <c r="L10095">
        <f t="shared" si="1945"/>
        <v>20.04132231404936</v>
      </c>
      <c r="M10095">
        <f t="shared" si="1946"/>
        <v>29.963898916967835</v>
      </c>
      <c r="N10095">
        <f t="shared" si="1947"/>
        <v>82.608695652173907</v>
      </c>
      <c r="O10095">
        <f t="shared" si="1948"/>
        <v>77.287498194066231</v>
      </c>
      <c r="P10095">
        <f t="shared" si="1949"/>
        <v>82.057527842032286</v>
      </c>
      <c r="Q10095">
        <f t="shared" si="1950"/>
        <v>85.38739531070334</v>
      </c>
      <c r="R10095">
        <v>19337</v>
      </c>
      <c r="S10095">
        <v>272694</v>
      </c>
      <c r="T10095" t="s">
        <v>10094</v>
      </c>
    </row>
    <row r="10096" spans="1:20" x14ac:dyDescent="0.3">
      <c r="A10096" t="s">
        <v>10095</v>
      </c>
      <c r="B10096">
        <v>393.7</v>
      </c>
      <c r="C10096">
        <v>393.8</v>
      </c>
      <c r="D10096">
        <v>392.4</v>
      </c>
      <c r="E10096">
        <v>392.4</v>
      </c>
      <c r="F10096">
        <f t="shared" si="1939"/>
        <v>0</v>
      </c>
      <c r="G10096">
        <f t="shared" si="1940"/>
        <v>0.25</v>
      </c>
      <c r="H10096">
        <f t="shared" si="1941"/>
        <v>1.4000000000000341</v>
      </c>
      <c r="I10096">
        <f t="shared" si="1942"/>
        <v>0</v>
      </c>
      <c r="J10096">
        <f t="shared" si="1943"/>
        <v>0.25</v>
      </c>
      <c r="K10096">
        <f t="shared" si="1944"/>
        <v>37.190082644627857</v>
      </c>
      <c r="L10096">
        <f t="shared" si="1945"/>
        <v>17.561983471074264</v>
      </c>
      <c r="M10096">
        <f t="shared" si="1946"/>
        <v>35.84905660377359</v>
      </c>
      <c r="N10096">
        <f t="shared" si="1947"/>
        <v>54.807692307691767</v>
      </c>
      <c r="O10096">
        <f t="shared" si="1948"/>
        <v>68.668617075184955</v>
      </c>
      <c r="P10096">
        <f t="shared" si="1949"/>
        <v>77.855569148594583</v>
      </c>
      <c r="Q10096">
        <f t="shared" si="1950"/>
        <v>83.363442741464908</v>
      </c>
      <c r="R10096">
        <v>22152</v>
      </c>
      <c r="S10096">
        <v>273029</v>
      </c>
      <c r="T10096" t="s">
        <v>10095</v>
      </c>
    </row>
    <row r="10097" spans="1:20" x14ac:dyDescent="0.3">
      <c r="A10097" t="s">
        <v>10096</v>
      </c>
      <c r="B10097">
        <v>392.4</v>
      </c>
      <c r="C10097">
        <v>393.1</v>
      </c>
      <c r="D10097">
        <v>392.2</v>
      </c>
      <c r="E10097">
        <v>392.8</v>
      </c>
      <c r="F10097">
        <f t="shared" si="1939"/>
        <v>0</v>
      </c>
      <c r="G10097">
        <f t="shared" si="1940"/>
        <v>0.19999999999998863</v>
      </c>
      <c r="H10097">
        <f t="shared" si="1941"/>
        <v>0.90000000000003411</v>
      </c>
      <c r="I10097">
        <f t="shared" si="1942"/>
        <v>0</v>
      </c>
      <c r="J10097">
        <f t="shared" si="1943"/>
        <v>0.19999999999998863</v>
      </c>
      <c r="K10097">
        <f t="shared" si="1944"/>
        <v>36.344086021505063</v>
      </c>
      <c r="L10097">
        <f t="shared" si="1945"/>
        <v>19.139784946236372</v>
      </c>
      <c r="M10097">
        <f t="shared" si="1946"/>
        <v>31.007751937984544</v>
      </c>
      <c r="N10097">
        <f t="shared" si="1947"/>
        <v>64.356435643564211</v>
      </c>
      <c r="O10097">
        <f t="shared" si="1948"/>
        <v>68.952491616485176</v>
      </c>
      <c r="P10097">
        <f t="shared" si="1949"/>
        <v>74.690487386997205</v>
      </c>
      <c r="Q10097">
        <f t="shared" si="1950"/>
        <v>80.868025277975448</v>
      </c>
      <c r="R10097">
        <v>16629</v>
      </c>
      <c r="S10097">
        <v>272293</v>
      </c>
      <c r="T10097" t="s">
        <v>10096</v>
      </c>
    </row>
    <row r="10098" spans="1:20" x14ac:dyDescent="0.3">
      <c r="A10098" t="s">
        <v>10097</v>
      </c>
      <c r="B10098">
        <v>392.8</v>
      </c>
      <c r="C10098">
        <v>392.95</v>
      </c>
      <c r="D10098">
        <v>391.9</v>
      </c>
      <c r="E10098">
        <v>392.9</v>
      </c>
      <c r="F10098">
        <f t="shared" si="1939"/>
        <v>0</v>
      </c>
      <c r="G10098">
        <f t="shared" si="1940"/>
        <v>0.30000000000001137</v>
      </c>
      <c r="H10098">
        <f t="shared" si="1941"/>
        <v>1.0500000000000114</v>
      </c>
      <c r="I10098">
        <f t="shared" si="1942"/>
        <v>0</v>
      </c>
      <c r="J10098">
        <f t="shared" si="1943"/>
        <v>0.30000000000001137</v>
      </c>
      <c r="K10098">
        <f t="shared" si="1944"/>
        <v>35.306553911204865</v>
      </c>
      <c r="L10098">
        <f t="shared" si="1945"/>
        <v>20.084566596194332</v>
      </c>
      <c r="M10098">
        <f t="shared" si="1946"/>
        <v>27.480916030534473</v>
      </c>
      <c r="N10098">
        <f t="shared" si="1947"/>
        <v>66.336633663365504</v>
      </c>
      <c r="O10098">
        <f t="shared" si="1948"/>
        <v>68.373664503004406</v>
      </c>
      <c r="P10098">
        <f t="shared" si="1949"/>
        <v>72.2501655310339</v>
      </c>
      <c r="Q10098">
        <f t="shared" si="1950"/>
        <v>78.172187222576028</v>
      </c>
      <c r="R10098">
        <v>22135</v>
      </c>
      <c r="S10098">
        <v>270942</v>
      </c>
      <c r="T10098" t="s">
        <v>10097</v>
      </c>
    </row>
    <row r="10099" spans="1:20" x14ac:dyDescent="0.3">
      <c r="A10099" t="s">
        <v>10098</v>
      </c>
      <c r="B10099">
        <v>395.85</v>
      </c>
      <c r="C10099">
        <v>396.45</v>
      </c>
      <c r="D10099">
        <v>393.85</v>
      </c>
      <c r="E10099">
        <v>394.65</v>
      </c>
      <c r="F10099">
        <f t="shared" si="1939"/>
        <v>3.5</v>
      </c>
      <c r="G10099">
        <f t="shared" si="1940"/>
        <v>0</v>
      </c>
      <c r="H10099">
        <f t="shared" si="1941"/>
        <v>3.5500000000000114</v>
      </c>
      <c r="I10099">
        <f t="shared" si="1942"/>
        <v>3.5</v>
      </c>
      <c r="J10099">
        <f t="shared" si="1943"/>
        <v>0</v>
      </c>
      <c r="K10099">
        <f t="shared" si="1944"/>
        <v>30.892448512585542</v>
      </c>
      <c r="L10099">
        <f t="shared" si="1945"/>
        <v>21.739130434782417</v>
      </c>
      <c r="M10099">
        <f t="shared" si="1946"/>
        <v>17.39130434782609</v>
      </c>
      <c r="N10099">
        <f t="shared" si="1947"/>
        <v>73.913043478260619</v>
      </c>
      <c r="O10099">
        <f t="shared" si="1948"/>
        <v>68.404500149011213</v>
      </c>
      <c r="P10099">
        <f t="shared" si="1949"/>
        <v>70.337354307550399</v>
      </c>
      <c r="Q10099">
        <f t="shared" si="1950"/>
        <v>75.43822084324168</v>
      </c>
      <c r="R10099">
        <v>78231</v>
      </c>
      <c r="S10099">
        <v>273860</v>
      </c>
      <c r="T10099" t="s">
        <v>10098</v>
      </c>
    </row>
    <row r="10100" spans="1:20" x14ac:dyDescent="0.3">
      <c r="A10100" t="s">
        <v>10099</v>
      </c>
      <c r="B10100">
        <v>394.65</v>
      </c>
      <c r="C10100">
        <v>395.6</v>
      </c>
      <c r="D10100">
        <v>393.65</v>
      </c>
      <c r="E10100">
        <v>395.35</v>
      </c>
      <c r="F10100">
        <f t="shared" si="1939"/>
        <v>0</v>
      </c>
      <c r="G10100">
        <f t="shared" si="1940"/>
        <v>0.20000000000004547</v>
      </c>
      <c r="H10100">
        <f t="shared" si="1941"/>
        <v>1.9500000000000455</v>
      </c>
      <c r="I10100">
        <f t="shared" si="1942"/>
        <v>0</v>
      </c>
      <c r="J10100">
        <f t="shared" si="1943"/>
        <v>0.20000000000004547</v>
      </c>
      <c r="K10100">
        <f t="shared" si="1944"/>
        <v>30.066815144765858</v>
      </c>
      <c r="L10100">
        <f t="shared" si="1945"/>
        <v>22.0489977728285</v>
      </c>
      <c r="M10100">
        <f t="shared" si="1946"/>
        <v>15.384615384614934</v>
      </c>
      <c r="N10100">
        <f t="shared" si="1947"/>
        <v>84.057971014493191</v>
      </c>
      <c r="O10100">
        <f t="shared" si="1948"/>
        <v>68.69435522147505</v>
      </c>
      <c r="P10100">
        <f t="shared" si="1949"/>
        <v>68.618725713032163</v>
      </c>
      <c r="Q10100">
        <f t="shared" si="1950"/>
        <v>72.750460417441644</v>
      </c>
      <c r="R10100">
        <v>36095</v>
      </c>
      <c r="S10100">
        <v>272914</v>
      </c>
      <c r="T10100" t="s">
        <v>10099</v>
      </c>
    </row>
    <row r="10101" spans="1:20" x14ac:dyDescent="0.3">
      <c r="A10101" t="s">
        <v>10100</v>
      </c>
      <c r="B10101">
        <v>395.35</v>
      </c>
      <c r="C10101">
        <v>396.25</v>
      </c>
      <c r="D10101">
        <v>395.25</v>
      </c>
      <c r="E10101">
        <v>395.5</v>
      </c>
      <c r="F10101">
        <f t="shared" si="1939"/>
        <v>0.64999999999997726</v>
      </c>
      <c r="G10101">
        <f t="shared" si="1940"/>
        <v>0</v>
      </c>
      <c r="H10101">
        <f t="shared" si="1941"/>
        <v>1</v>
      </c>
      <c r="I10101">
        <f t="shared" si="1942"/>
        <v>0.64999999999997726</v>
      </c>
      <c r="J10101">
        <f t="shared" si="1943"/>
        <v>0</v>
      </c>
      <c r="K10101">
        <f t="shared" si="1944"/>
        <v>28.764044943819826</v>
      </c>
      <c r="L10101">
        <f t="shared" si="1945"/>
        <v>22.24719101123593</v>
      </c>
      <c r="M10101">
        <f t="shared" si="1946"/>
        <v>12.775330396475146</v>
      </c>
      <c r="N10101">
        <f t="shared" si="1947"/>
        <v>86.231884057971129</v>
      </c>
      <c r="O10101">
        <f t="shared" si="1948"/>
        <v>74.979193571530928</v>
      </c>
      <c r="P10101">
        <f t="shared" si="1949"/>
        <v>69.88084101230136</v>
      </c>
      <c r="Q10101">
        <f t="shared" si="1950"/>
        <v>71.155514790183005</v>
      </c>
      <c r="R10101">
        <v>22323</v>
      </c>
      <c r="S10101">
        <v>273037</v>
      </c>
      <c r="T10101" t="s">
        <v>10100</v>
      </c>
    </row>
    <row r="10102" spans="1:20" x14ac:dyDescent="0.3">
      <c r="A10102" t="s">
        <v>10101</v>
      </c>
      <c r="B10102">
        <v>395.45</v>
      </c>
      <c r="C10102">
        <v>395.9</v>
      </c>
      <c r="D10102">
        <v>395.2</v>
      </c>
      <c r="E10102">
        <v>395.6</v>
      </c>
      <c r="F10102">
        <f t="shared" si="1939"/>
        <v>0</v>
      </c>
      <c r="G10102">
        <f t="shared" si="1940"/>
        <v>5.0000000000011369E-2</v>
      </c>
      <c r="H10102">
        <f t="shared" si="1941"/>
        <v>0.69999999999998863</v>
      </c>
      <c r="I10102">
        <f t="shared" si="1942"/>
        <v>0</v>
      </c>
      <c r="J10102">
        <f t="shared" si="1943"/>
        <v>5.0000000000011369E-2</v>
      </c>
      <c r="K10102">
        <f t="shared" si="1944"/>
        <v>28.89390519187322</v>
      </c>
      <c r="L10102">
        <f t="shared" si="1945"/>
        <v>22.573363431151289</v>
      </c>
      <c r="M10102">
        <f t="shared" si="1946"/>
        <v>12.28070175438523</v>
      </c>
      <c r="N10102">
        <f t="shared" si="1947"/>
        <v>87.681159420290314</v>
      </c>
      <c r="O10102">
        <f t="shared" si="1948"/>
        <v>79.64413832687616</v>
      </c>
      <c r="P10102">
        <f t="shared" si="1949"/>
        <v>72.019170354379554</v>
      </c>
      <c r="Q10102">
        <f t="shared" si="1950"/>
        <v>70.621251383659484</v>
      </c>
      <c r="R10102">
        <v>14048</v>
      </c>
      <c r="S10102">
        <v>272926</v>
      </c>
      <c r="T10102" t="s">
        <v>10101</v>
      </c>
    </row>
    <row r="10103" spans="1:20" x14ac:dyDescent="0.3">
      <c r="A10103" t="s">
        <v>10102</v>
      </c>
      <c r="B10103">
        <v>395.55</v>
      </c>
      <c r="C10103">
        <v>395.95</v>
      </c>
      <c r="D10103">
        <v>395.35</v>
      </c>
      <c r="E10103">
        <v>395.5</v>
      </c>
      <c r="F10103">
        <f t="shared" si="1939"/>
        <v>5.0000000000011369E-2</v>
      </c>
      <c r="G10103">
        <f t="shared" si="1940"/>
        <v>0</v>
      </c>
      <c r="H10103">
        <f t="shared" si="1941"/>
        <v>0.59999999999996589</v>
      </c>
      <c r="I10103">
        <f t="shared" si="1942"/>
        <v>5.0000000000011369E-2</v>
      </c>
      <c r="J10103">
        <f t="shared" si="1943"/>
        <v>0</v>
      </c>
      <c r="K10103">
        <f t="shared" si="1944"/>
        <v>28.92376681614321</v>
      </c>
      <c r="L10103">
        <f t="shared" si="1945"/>
        <v>22.421524663677204</v>
      </c>
      <c r="M10103">
        <f t="shared" si="1946"/>
        <v>12.663755458514633</v>
      </c>
      <c r="N10103">
        <f t="shared" si="1947"/>
        <v>86.231884057971129</v>
      </c>
      <c r="O10103">
        <f t="shared" si="1948"/>
        <v>83.623188405797265</v>
      </c>
      <c r="P10103">
        <f t="shared" si="1949"/>
        <v>75.069075134938117</v>
      </c>
      <c r="Q10103">
        <f t="shared" si="1950"/>
        <v>71.185033304440324</v>
      </c>
      <c r="R10103">
        <v>10656</v>
      </c>
      <c r="S10103">
        <v>272862</v>
      </c>
      <c r="T10103" t="s">
        <v>10102</v>
      </c>
    </row>
    <row r="10104" spans="1:20" x14ac:dyDescent="0.3">
      <c r="A10104" t="s">
        <v>10103</v>
      </c>
      <c r="B10104">
        <v>395.5</v>
      </c>
      <c r="C10104">
        <v>395.65</v>
      </c>
      <c r="D10104">
        <v>394.85</v>
      </c>
      <c r="E10104">
        <v>395.55</v>
      </c>
      <c r="F10104">
        <f t="shared" ref="F10104:F10167" si="1951">IF(C10104&gt;C10103, C10104-C10103, 0)</f>
        <v>0</v>
      </c>
      <c r="G10104">
        <f t="shared" ref="G10104:G10167" si="1952">IF(D10104&lt;D10103, D10103-D10104, 0)</f>
        <v>0.5</v>
      </c>
      <c r="H10104">
        <f t="shared" ref="H10104:H10167" si="1953">MAX(ABS(C10104-D10104), ABS(C10104-E10103), ABS(D10104-E10103))</f>
        <v>0.79999999999995453</v>
      </c>
      <c r="I10104">
        <f t="shared" ref="I10104:I10167" si="1954">IF(F10104&gt;G10104, F10104, 0)</f>
        <v>0</v>
      </c>
      <c r="J10104">
        <f t="shared" ref="J10104:J10167" si="1955">IF(F10104&lt;G10104, G10104, 0)</f>
        <v>0.5</v>
      </c>
      <c r="K10104">
        <f t="shared" ref="K10104:K10167" si="1956">AVERAGE(I10091:I10104)/AVERAGE(H10091:H10104)*100</f>
        <v>28.859060402684339</v>
      </c>
      <c r="L10104">
        <f t="shared" ref="L10104:L10167" si="1957">AVERAGE(J10091:J10104)/AVERAGE(H10091:H10104)*100</f>
        <v>23.937360178970877</v>
      </c>
      <c r="M10104">
        <f t="shared" ref="M10104:M10167" si="1958">ABS(K10104-L10104)/(K10104+L10104)*100</f>
        <v>9.3220338983047828</v>
      </c>
      <c r="N10104">
        <f t="shared" ref="N10104:N10167" si="1959">(E10104-MIN(D10093:D10104))/(MAX(C10093:C10104)-MIN(D10093:D10104))*100</f>
        <v>82.524271844660561</v>
      </c>
      <c r="O10104">
        <f t="shared" ref="O10104:O10167" si="1960">AVERAGE(N10100:N10104)</f>
        <v>85.345434079077265</v>
      </c>
      <c r="P10104">
        <f t="shared" ref="P10104:P10167" si="1961">AVERAGE(O10100:O10104)</f>
        <v>78.457261920951339</v>
      </c>
      <c r="Q10104">
        <f t="shared" ref="Q10104:Q10167" si="1962">AVERAGE(P10100:P10104)</f>
        <v>72.809014827120507</v>
      </c>
      <c r="R10104">
        <v>18787</v>
      </c>
      <c r="S10104">
        <v>272005</v>
      </c>
      <c r="T10104" t="s">
        <v>10103</v>
      </c>
    </row>
    <row r="10105" spans="1:20" x14ac:dyDescent="0.3">
      <c r="A10105" t="s">
        <v>10104</v>
      </c>
      <c r="B10105">
        <v>395.5</v>
      </c>
      <c r="C10105">
        <v>396</v>
      </c>
      <c r="D10105">
        <v>395.45</v>
      </c>
      <c r="E10105">
        <v>395.8</v>
      </c>
      <c r="F10105">
        <f t="shared" si="1951"/>
        <v>0.35000000000002274</v>
      </c>
      <c r="G10105">
        <f t="shared" si="1952"/>
        <v>0</v>
      </c>
      <c r="H10105">
        <f t="shared" si="1953"/>
        <v>0.55000000000001137</v>
      </c>
      <c r="I10105">
        <f t="shared" si="1954"/>
        <v>0.35000000000002274</v>
      </c>
      <c r="J10105">
        <f t="shared" si="1955"/>
        <v>0</v>
      </c>
      <c r="K10105">
        <f t="shared" si="1956"/>
        <v>29.262672811059609</v>
      </c>
      <c r="L10105">
        <f t="shared" si="1957"/>
        <v>24.65437788018432</v>
      </c>
      <c r="M10105">
        <f t="shared" si="1958"/>
        <v>8.5470085470080637</v>
      </c>
      <c r="N10105">
        <f t="shared" si="1959"/>
        <v>85.714285714286248</v>
      </c>
      <c r="O10105">
        <f t="shared" si="1960"/>
        <v>85.676697019035871</v>
      </c>
      <c r="P10105">
        <f t="shared" si="1961"/>
        <v>81.853730280463509</v>
      </c>
      <c r="Q10105">
        <f t="shared" si="1962"/>
        <v>75.456015740606787</v>
      </c>
      <c r="R10105">
        <v>17397</v>
      </c>
      <c r="S10105">
        <v>271407</v>
      </c>
      <c r="T10105" t="s">
        <v>10104</v>
      </c>
    </row>
    <row r="10106" spans="1:20" x14ac:dyDescent="0.3">
      <c r="A10106" t="s">
        <v>10105</v>
      </c>
      <c r="B10106">
        <v>397.15</v>
      </c>
      <c r="C10106">
        <v>398.4</v>
      </c>
      <c r="D10106">
        <v>396.05</v>
      </c>
      <c r="E10106">
        <v>396.55</v>
      </c>
      <c r="F10106">
        <f t="shared" si="1951"/>
        <v>2.3999999999999773</v>
      </c>
      <c r="G10106">
        <f t="shared" si="1952"/>
        <v>0</v>
      </c>
      <c r="H10106">
        <f t="shared" si="1953"/>
        <v>2.5999999999999659</v>
      </c>
      <c r="I10106">
        <f t="shared" si="1954"/>
        <v>2.3999999999999773</v>
      </c>
      <c r="J10106">
        <f t="shared" si="1955"/>
        <v>0</v>
      </c>
      <c r="K10106">
        <f t="shared" si="1956"/>
        <v>45.454545454545027</v>
      </c>
      <c r="L10106">
        <f t="shared" si="1957"/>
        <v>7.7922077922080657</v>
      </c>
      <c r="M10106">
        <f t="shared" si="1958"/>
        <v>70.731707317072051</v>
      </c>
      <c r="N10106">
        <f t="shared" si="1959"/>
        <v>71.538461538462059</v>
      </c>
      <c r="O10106">
        <f t="shared" si="1960"/>
        <v>82.738012515134059</v>
      </c>
      <c r="P10106">
        <f t="shared" si="1961"/>
        <v>83.40549406918413</v>
      </c>
      <c r="Q10106">
        <f t="shared" si="1962"/>
        <v>78.160946351983327</v>
      </c>
      <c r="R10106">
        <v>77888</v>
      </c>
      <c r="S10106">
        <v>272743</v>
      </c>
      <c r="T10106" t="s">
        <v>10105</v>
      </c>
    </row>
    <row r="10107" spans="1:20" x14ac:dyDescent="0.3">
      <c r="A10107" t="s">
        <v>10106</v>
      </c>
      <c r="B10107">
        <v>396.55</v>
      </c>
      <c r="C10107">
        <v>396.9</v>
      </c>
      <c r="D10107">
        <v>394.35</v>
      </c>
      <c r="E10107">
        <v>395.2</v>
      </c>
      <c r="F10107">
        <f t="shared" si="1951"/>
        <v>0</v>
      </c>
      <c r="G10107">
        <f t="shared" si="1952"/>
        <v>1.6999999999999886</v>
      </c>
      <c r="H10107">
        <f t="shared" si="1953"/>
        <v>2.5499999999999545</v>
      </c>
      <c r="I10107">
        <f t="shared" si="1954"/>
        <v>0</v>
      </c>
      <c r="J10107">
        <f t="shared" si="1955"/>
        <v>1.6999999999999886</v>
      </c>
      <c r="K10107">
        <f t="shared" si="1956"/>
        <v>42.682926829268013</v>
      </c>
      <c r="L10107">
        <f t="shared" si="1957"/>
        <v>15.609756097561197</v>
      </c>
      <c r="M10107">
        <f t="shared" si="1958"/>
        <v>46.44351464435065</v>
      </c>
      <c r="N10107">
        <f t="shared" si="1959"/>
        <v>50.769230769230944</v>
      </c>
      <c r="O10107">
        <f t="shared" si="1960"/>
        <v>75.35562678492218</v>
      </c>
      <c r="P10107">
        <f t="shared" si="1961"/>
        <v>82.547791760793331</v>
      </c>
      <c r="Q10107">
        <f t="shared" si="1962"/>
        <v>80.266670633266088</v>
      </c>
      <c r="R10107">
        <v>41286</v>
      </c>
      <c r="S10107">
        <v>272875</v>
      </c>
      <c r="T10107" t="s">
        <v>10106</v>
      </c>
    </row>
    <row r="10108" spans="1:20" x14ac:dyDescent="0.3">
      <c r="A10108" t="s">
        <v>10107</v>
      </c>
      <c r="B10108">
        <v>395.2</v>
      </c>
      <c r="C10108">
        <v>395.75</v>
      </c>
      <c r="D10108">
        <v>395</v>
      </c>
      <c r="E10108">
        <v>395.65</v>
      </c>
      <c r="F10108">
        <f t="shared" si="1951"/>
        <v>0</v>
      </c>
      <c r="G10108">
        <f t="shared" si="1952"/>
        <v>0</v>
      </c>
      <c r="H10108">
        <f t="shared" si="1953"/>
        <v>0.75</v>
      </c>
      <c r="I10108">
        <f t="shared" si="1954"/>
        <v>0</v>
      </c>
      <c r="J10108">
        <f t="shared" si="1955"/>
        <v>0</v>
      </c>
      <c r="K10108">
        <f t="shared" si="1956"/>
        <v>40.198511166252985</v>
      </c>
      <c r="L10108">
        <f t="shared" si="1957"/>
        <v>15.880893300248381</v>
      </c>
      <c r="M10108">
        <f t="shared" si="1958"/>
        <v>43.362831858406345</v>
      </c>
      <c r="N10108">
        <f t="shared" si="1959"/>
        <v>57.692307692307686</v>
      </c>
      <c r="O10108">
        <f t="shared" si="1960"/>
        <v>69.647711511789495</v>
      </c>
      <c r="P10108">
        <f t="shared" si="1961"/>
        <v>79.752696381991782</v>
      </c>
      <c r="Q10108">
        <f t="shared" si="1962"/>
        <v>81.203394882676818</v>
      </c>
      <c r="R10108">
        <v>21745</v>
      </c>
      <c r="S10108">
        <v>271255</v>
      </c>
      <c r="T10108" t="s">
        <v>10107</v>
      </c>
    </row>
    <row r="10109" spans="1:20" x14ac:dyDescent="0.3">
      <c r="A10109" t="s">
        <v>10108</v>
      </c>
      <c r="B10109">
        <v>395.6</v>
      </c>
      <c r="C10109">
        <v>396</v>
      </c>
      <c r="D10109">
        <v>395.2</v>
      </c>
      <c r="E10109">
        <v>395.55</v>
      </c>
      <c r="F10109">
        <f t="shared" si="1951"/>
        <v>0.25</v>
      </c>
      <c r="G10109">
        <f t="shared" si="1952"/>
        <v>0</v>
      </c>
      <c r="H10109">
        <f t="shared" si="1953"/>
        <v>0.80000000000001137</v>
      </c>
      <c r="I10109">
        <f t="shared" si="1954"/>
        <v>0.25</v>
      </c>
      <c r="J10109">
        <f t="shared" si="1955"/>
        <v>0</v>
      </c>
      <c r="K10109">
        <f t="shared" si="1956"/>
        <v>37.499999999999964</v>
      </c>
      <c r="L10109">
        <f t="shared" si="1957"/>
        <v>16.666666666666913</v>
      </c>
      <c r="M10109">
        <f t="shared" si="1958"/>
        <v>38.461538461537792</v>
      </c>
      <c r="N10109">
        <f t="shared" si="1959"/>
        <v>56.153846153846679</v>
      </c>
      <c r="O10109">
        <f t="shared" si="1960"/>
        <v>64.37362637362672</v>
      </c>
      <c r="P10109">
        <f t="shared" si="1961"/>
        <v>75.558334840901665</v>
      </c>
      <c r="Q10109">
        <f t="shared" si="1962"/>
        <v>80.623609466666878</v>
      </c>
      <c r="R10109">
        <v>15810</v>
      </c>
      <c r="S10109">
        <v>270532</v>
      </c>
      <c r="T10109" t="s">
        <v>10108</v>
      </c>
    </row>
    <row r="10110" spans="1:20" x14ac:dyDescent="0.3">
      <c r="A10110" t="s">
        <v>10109</v>
      </c>
      <c r="B10110">
        <v>395.6</v>
      </c>
      <c r="C10110">
        <v>395.75</v>
      </c>
      <c r="D10110">
        <v>394.85</v>
      </c>
      <c r="E10110">
        <v>395.05</v>
      </c>
      <c r="F10110">
        <f t="shared" si="1951"/>
        <v>0</v>
      </c>
      <c r="G10110">
        <f t="shared" si="1952"/>
        <v>0.34999999999996589</v>
      </c>
      <c r="H10110">
        <f t="shared" si="1953"/>
        <v>0.89999999999997726</v>
      </c>
      <c r="I10110">
        <f t="shared" si="1954"/>
        <v>0</v>
      </c>
      <c r="J10110">
        <f t="shared" si="1955"/>
        <v>0.34999999999996589</v>
      </c>
      <c r="K10110">
        <f t="shared" si="1956"/>
        <v>38.502673796791527</v>
      </c>
      <c r="L10110">
        <f t="shared" si="1957"/>
        <v>17.647058823529537</v>
      </c>
      <c r="M10110">
        <f t="shared" si="1958"/>
        <v>37.142857142856933</v>
      </c>
      <c r="N10110">
        <f t="shared" si="1959"/>
        <v>29.473684210527036</v>
      </c>
      <c r="O10110">
        <f t="shared" si="1960"/>
        <v>53.12550607287487</v>
      </c>
      <c r="P10110">
        <f t="shared" si="1961"/>
        <v>69.048096651669468</v>
      </c>
      <c r="Q10110">
        <f t="shared" si="1962"/>
        <v>78.062482740908067</v>
      </c>
      <c r="R10110">
        <v>15218</v>
      </c>
      <c r="S10110">
        <v>269810</v>
      </c>
      <c r="T10110" t="s">
        <v>10109</v>
      </c>
    </row>
    <row r="10111" spans="1:20" x14ac:dyDescent="0.3">
      <c r="A10111" t="s">
        <v>10110</v>
      </c>
      <c r="B10111">
        <v>395.05</v>
      </c>
      <c r="C10111">
        <v>395.3</v>
      </c>
      <c r="D10111">
        <v>394.05</v>
      </c>
      <c r="E10111">
        <v>394.3</v>
      </c>
      <c r="F10111">
        <f t="shared" si="1951"/>
        <v>0</v>
      </c>
      <c r="G10111">
        <f t="shared" si="1952"/>
        <v>0.80000000000001137</v>
      </c>
      <c r="H10111">
        <f t="shared" si="1953"/>
        <v>1.25</v>
      </c>
      <c r="I10111">
        <f t="shared" si="1954"/>
        <v>0</v>
      </c>
      <c r="J10111">
        <f t="shared" si="1955"/>
        <v>0.80000000000001137</v>
      </c>
      <c r="K10111">
        <f t="shared" si="1956"/>
        <v>37.795275590551327</v>
      </c>
      <c r="L10111">
        <f t="shared" si="1957"/>
        <v>20.472440944882177</v>
      </c>
      <c r="M10111">
        <f t="shared" si="1958"/>
        <v>29.729729729729264</v>
      </c>
      <c r="N10111">
        <f t="shared" si="1959"/>
        <v>13.684210526316507</v>
      </c>
      <c r="O10111">
        <f t="shared" si="1960"/>
        <v>41.554655870445771</v>
      </c>
      <c r="P10111">
        <f t="shared" si="1961"/>
        <v>60.811425322731814</v>
      </c>
      <c r="Q10111">
        <f t="shared" si="1962"/>
        <v>73.543668991617608</v>
      </c>
      <c r="R10111">
        <v>21641</v>
      </c>
      <c r="S10111">
        <v>269645</v>
      </c>
      <c r="T10111" t="s">
        <v>10110</v>
      </c>
    </row>
    <row r="10112" spans="1:20" x14ac:dyDescent="0.3">
      <c r="A10112" t="s">
        <v>10111</v>
      </c>
      <c r="B10112">
        <v>394.3</v>
      </c>
      <c r="C10112">
        <v>394.55</v>
      </c>
      <c r="D10112">
        <v>393.9</v>
      </c>
      <c r="E10112">
        <v>394</v>
      </c>
      <c r="F10112">
        <f t="shared" si="1951"/>
        <v>0</v>
      </c>
      <c r="G10112">
        <f t="shared" si="1952"/>
        <v>0.15000000000003411</v>
      </c>
      <c r="H10112">
        <f t="shared" si="1953"/>
        <v>0.65000000000003411</v>
      </c>
      <c r="I10112">
        <f t="shared" si="1954"/>
        <v>0</v>
      </c>
      <c r="J10112">
        <f t="shared" si="1955"/>
        <v>0.15000000000003411</v>
      </c>
      <c r="K10112">
        <f t="shared" si="1956"/>
        <v>38.605898123324501</v>
      </c>
      <c r="L10112">
        <f t="shared" si="1957"/>
        <v>20.107238605898512</v>
      </c>
      <c r="M10112">
        <f t="shared" si="1958"/>
        <v>31.506849315067743</v>
      </c>
      <c r="N10112">
        <f t="shared" si="1959"/>
        <v>2.2222222222227273</v>
      </c>
      <c r="O10112">
        <f t="shared" si="1960"/>
        <v>31.845254161044132</v>
      </c>
      <c r="P10112">
        <f t="shared" si="1961"/>
        <v>52.109350797956196</v>
      </c>
      <c r="Q10112">
        <f t="shared" si="1962"/>
        <v>67.455980799050195</v>
      </c>
      <c r="R10112">
        <v>18526</v>
      </c>
      <c r="S10112">
        <v>267048</v>
      </c>
      <c r="T10112" t="s">
        <v>10111</v>
      </c>
    </row>
    <row r="10113" spans="1:20" x14ac:dyDescent="0.3">
      <c r="A10113" t="s">
        <v>10112</v>
      </c>
      <c r="B10113">
        <v>394</v>
      </c>
      <c r="C10113">
        <v>395.35</v>
      </c>
      <c r="D10113">
        <v>392.85</v>
      </c>
      <c r="E10113">
        <v>394</v>
      </c>
      <c r="F10113">
        <f t="shared" si="1951"/>
        <v>0.80000000000001137</v>
      </c>
      <c r="G10113">
        <f t="shared" si="1952"/>
        <v>1.0499999999999545</v>
      </c>
      <c r="H10113">
        <f t="shared" si="1953"/>
        <v>2.5</v>
      </c>
      <c r="I10113">
        <f t="shared" si="1954"/>
        <v>0</v>
      </c>
      <c r="J10113">
        <f t="shared" si="1955"/>
        <v>1.0499999999999545</v>
      </c>
      <c r="K10113">
        <f t="shared" si="1956"/>
        <v>21.022727272727316</v>
      </c>
      <c r="L10113">
        <f t="shared" si="1957"/>
        <v>27.272727272727483</v>
      </c>
      <c r="M10113">
        <f t="shared" si="1958"/>
        <v>12.941176470588511</v>
      </c>
      <c r="N10113">
        <f t="shared" si="1959"/>
        <v>20.720720720720482</v>
      </c>
      <c r="O10113">
        <f t="shared" si="1960"/>
        <v>24.450936766726684</v>
      </c>
      <c r="P10113">
        <f t="shared" si="1961"/>
        <v>43.069995848943634</v>
      </c>
      <c r="Q10113">
        <f t="shared" si="1962"/>
        <v>60.119440692440548</v>
      </c>
      <c r="R10113">
        <v>71937</v>
      </c>
      <c r="S10113">
        <v>268373</v>
      </c>
      <c r="T10113" t="s">
        <v>10112</v>
      </c>
    </row>
    <row r="10114" spans="1:20" x14ac:dyDescent="0.3">
      <c r="A10114" t="s">
        <v>10113</v>
      </c>
      <c r="B10114">
        <v>394</v>
      </c>
      <c r="C10114">
        <v>395.65</v>
      </c>
      <c r="D10114">
        <v>393.55</v>
      </c>
      <c r="E10114">
        <v>395.2</v>
      </c>
      <c r="F10114">
        <f t="shared" si="1951"/>
        <v>0.29999999999995453</v>
      </c>
      <c r="G10114">
        <f t="shared" si="1952"/>
        <v>0</v>
      </c>
      <c r="H10114">
        <f t="shared" si="1953"/>
        <v>2.0999999999999659</v>
      </c>
      <c r="I10114">
        <f t="shared" si="1954"/>
        <v>0.29999999999995453</v>
      </c>
      <c r="J10114">
        <f t="shared" si="1955"/>
        <v>0</v>
      </c>
      <c r="K10114">
        <f t="shared" si="1956"/>
        <v>22.535211267605533</v>
      </c>
      <c r="L10114">
        <f t="shared" si="1957"/>
        <v>25.91549295774654</v>
      </c>
      <c r="M10114">
        <f t="shared" si="1958"/>
        <v>6.9767441860468526</v>
      </c>
      <c r="N10114">
        <f t="shared" si="1959"/>
        <v>42.342342342342079</v>
      </c>
      <c r="O10114">
        <f t="shared" si="1960"/>
        <v>21.688636004425767</v>
      </c>
      <c r="P10114">
        <f t="shared" si="1961"/>
        <v>34.532997775103453</v>
      </c>
      <c r="Q10114">
        <f t="shared" si="1962"/>
        <v>51.914373279280916</v>
      </c>
      <c r="R10114">
        <v>39271</v>
      </c>
      <c r="S10114">
        <v>268571</v>
      </c>
      <c r="T10114" t="s">
        <v>10113</v>
      </c>
    </row>
    <row r="10115" spans="1:20" x14ac:dyDescent="0.3">
      <c r="A10115" t="s">
        <v>10114</v>
      </c>
      <c r="B10115">
        <v>395.15</v>
      </c>
      <c r="C10115">
        <v>395.8</v>
      </c>
      <c r="D10115">
        <v>395.15</v>
      </c>
      <c r="E10115">
        <v>395.35</v>
      </c>
      <c r="F10115">
        <f t="shared" si="1951"/>
        <v>0.15000000000003411</v>
      </c>
      <c r="G10115">
        <f t="shared" si="1952"/>
        <v>0</v>
      </c>
      <c r="H10115">
        <f t="shared" si="1953"/>
        <v>0.65000000000003411</v>
      </c>
      <c r="I10115">
        <f t="shared" si="1954"/>
        <v>0.15000000000003411</v>
      </c>
      <c r="J10115">
        <f t="shared" si="1955"/>
        <v>0</v>
      </c>
      <c r="K10115">
        <f t="shared" si="1956"/>
        <v>20.114942528735792</v>
      </c>
      <c r="L10115">
        <f t="shared" si="1957"/>
        <v>26.436781609195414</v>
      </c>
      <c r="M10115">
        <f t="shared" si="1958"/>
        <v>13.580246913579879</v>
      </c>
      <c r="N10115">
        <f t="shared" si="1959"/>
        <v>45.045045045045413</v>
      </c>
      <c r="O10115">
        <f t="shared" si="1960"/>
        <v>24.802908171329442</v>
      </c>
      <c r="P10115">
        <f t="shared" si="1961"/>
        <v>28.868478194794356</v>
      </c>
      <c r="Q10115">
        <f t="shared" si="1962"/>
        <v>43.878449587905891</v>
      </c>
      <c r="R10115">
        <v>18446</v>
      </c>
      <c r="S10115">
        <v>269127</v>
      </c>
      <c r="T10115" t="s">
        <v>10114</v>
      </c>
    </row>
    <row r="10116" spans="1:20" x14ac:dyDescent="0.3">
      <c r="A10116" t="s">
        <v>10115</v>
      </c>
      <c r="B10116">
        <v>395.4</v>
      </c>
      <c r="C10116">
        <v>395.55</v>
      </c>
      <c r="D10116">
        <v>394.5</v>
      </c>
      <c r="E10116">
        <v>394.65</v>
      </c>
      <c r="F10116">
        <f t="shared" si="1951"/>
        <v>0</v>
      </c>
      <c r="G10116">
        <f t="shared" si="1952"/>
        <v>0.64999999999997726</v>
      </c>
      <c r="H10116">
        <f t="shared" si="1953"/>
        <v>1.0500000000000114</v>
      </c>
      <c r="I10116">
        <f t="shared" si="1954"/>
        <v>0</v>
      </c>
      <c r="J10116">
        <f t="shared" si="1955"/>
        <v>0.64999999999997726</v>
      </c>
      <c r="K10116">
        <f t="shared" si="1956"/>
        <v>19.718309859155056</v>
      </c>
      <c r="L10116">
        <f t="shared" si="1957"/>
        <v>29.295774647887125</v>
      </c>
      <c r="M10116">
        <f t="shared" si="1958"/>
        <v>19.540229885056835</v>
      </c>
      <c r="N10116">
        <f t="shared" si="1959"/>
        <v>32.432432432431881</v>
      </c>
      <c r="O10116">
        <f t="shared" si="1960"/>
        <v>28.552552552552516</v>
      </c>
      <c r="P10116">
        <f t="shared" si="1961"/>
        <v>26.26805753121571</v>
      </c>
      <c r="Q10116">
        <f t="shared" si="1962"/>
        <v>36.96977602960267</v>
      </c>
      <c r="R10116">
        <v>20450</v>
      </c>
      <c r="S10116">
        <v>269100</v>
      </c>
      <c r="T10116" t="s">
        <v>10115</v>
      </c>
    </row>
    <row r="10117" spans="1:20" x14ac:dyDescent="0.3">
      <c r="A10117" t="s">
        <v>10116</v>
      </c>
      <c r="B10117">
        <v>393</v>
      </c>
      <c r="C10117">
        <v>393.7</v>
      </c>
      <c r="D10117">
        <v>392.95</v>
      </c>
      <c r="E10117">
        <v>393.4</v>
      </c>
      <c r="F10117">
        <f t="shared" si="1951"/>
        <v>0</v>
      </c>
      <c r="G10117">
        <f t="shared" si="1952"/>
        <v>1.5500000000000114</v>
      </c>
      <c r="H10117">
        <f t="shared" si="1953"/>
        <v>1.6999999999999886</v>
      </c>
      <c r="I10117">
        <f t="shared" si="1954"/>
        <v>0</v>
      </c>
      <c r="J10117">
        <f t="shared" si="1955"/>
        <v>1.5500000000000114</v>
      </c>
      <c r="K10117">
        <f t="shared" si="1956"/>
        <v>18.302387267904539</v>
      </c>
      <c r="L10117">
        <f t="shared" si="1957"/>
        <v>35.809018567639136</v>
      </c>
      <c r="M10117">
        <f t="shared" si="1958"/>
        <v>32.35294117647036</v>
      </c>
      <c r="N10117">
        <f t="shared" si="1959"/>
        <v>9.909909909909171</v>
      </c>
      <c r="O10117">
        <f t="shared" si="1960"/>
        <v>30.090090090089802</v>
      </c>
      <c r="P10117">
        <f t="shared" si="1961"/>
        <v>25.917024717024844</v>
      </c>
      <c r="Q10117">
        <f t="shared" si="1962"/>
        <v>31.7313108134164</v>
      </c>
      <c r="R10117">
        <v>20150</v>
      </c>
      <c r="S10117">
        <v>270788</v>
      </c>
      <c r="T10117" t="s">
        <v>10116</v>
      </c>
    </row>
    <row r="10118" spans="1:20" x14ac:dyDescent="0.3">
      <c r="A10118" t="s">
        <v>10117</v>
      </c>
      <c r="B10118">
        <v>392.45</v>
      </c>
      <c r="C10118">
        <v>393.85</v>
      </c>
      <c r="D10118">
        <v>391.9</v>
      </c>
      <c r="E10118">
        <v>393.3</v>
      </c>
      <c r="F10118">
        <f t="shared" si="1951"/>
        <v>0.15000000000003411</v>
      </c>
      <c r="G10118">
        <f t="shared" si="1952"/>
        <v>1.0500000000000114</v>
      </c>
      <c r="H10118">
        <f t="shared" si="1953"/>
        <v>1.9500000000000455</v>
      </c>
      <c r="I10118">
        <f t="shared" si="1954"/>
        <v>0</v>
      </c>
      <c r="J10118">
        <f t="shared" si="1955"/>
        <v>1.0500000000000114</v>
      </c>
      <c r="K10118">
        <f t="shared" si="1956"/>
        <v>17.249999999999943</v>
      </c>
      <c r="L10118">
        <f t="shared" si="1957"/>
        <v>36.499999999999766</v>
      </c>
      <c r="M10118">
        <f t="shared" si="1958"/>
        <v>35.813953488371958</v>
      </c>
      <c r="N10118">
        <f t="shared" si="1959"/>
        <v>28.000000000000679</v>
      </c>
      <c r="O10118">
        <f t="shared" si="1960"/>
        <v>31.545945945945846</v>
      </c>
      <c r="P10118">
        <f t="shared" si="1961"/>
        <v>27.336026552868674</v>
      </c>
      <c r="Q10118">
        <f t="shared" si="1962"/>
        <v>28.584516954201412</v>
      </c>
      <c r="R10118">
        <v>77754</v>
      </c>
      <c r="S10118">
        <v>272197</v>
      </c>
      <c r="T10118" t="s">
        <v>10117</v>
      </c>
    </row>
    <row r="10119" spans="1:20" x14ac:dyDescent="0.3">
      <c r="A10119" t="s">
        <v>10118</v>
      </c>
      <c r="B10119">
        <v>393.3</v>
      </c>
      <c r="C10119">
        <v>394.3</v>
      </c>
      <c r="D10119">
        <v>393</v>
      </c>
      <c r="E10119">
        <v>394</v>
      </c>
      <c r="F10119">
        <f t="shared" si="1951"/>
        <v>0.44999999999998863</v>
      </c>
      <c r="G10119">
        <f t="shared" si="1952"/>
        <v>0</v>
      </c>
      <c r="H10119">
        <f t="shared" si="1953"/>
        <v>1.3000000000000114</v>
      </c>
      <c r="I10119">
        <f t="shared" si="1954"/>
        <v>0.44999999999998863</v>
      </c>
      <c r="J10119">
        <f t="shared" si="1955"/>
        <v>0</v>
      </c>
      <c r="K10119">
        <f t="shared" si="1956"/>
        <v>17.108433734939542</v>
      </c>
      <c r="L10119">
        <f t="shared" si="1957"/>
        <v>35.180722891566042</v>
      </c>
      <c r="M10119">
        <f t="shared" si="1958"/>
        <v>34.562211981567096</v>
      </c>
      <c r="N10119">
        <f t="shared" si="1959"/>
        <v>51.219512195122221</v>
      </c>
      <c r="O10119">
        <f t="shared" si="1960"/>
        <v>33.321379916501868</v>
      </c>
      <c r="P10119">
        <f t="shared" si="1961"/>
        <v>29.662575335283897</v>
      </c>
      <c r="Q10119">
        <f t="shared" si="1962"/>
        <v>27.610432466237494</v>
      </c>
      <c r="R10119">
        <v>37838</v>
      </c>
      <c r="S10119">
        <v>273653</v>
      </c>
      <c r="T10119" t="s">
        <v>10118</v>
      </c>
    </row>
    <row r="10120" spans="1:20" x14ac:dyDescent="0.3">
      <c r="A10120" t="s">
        <v>10119</v>
      </c>
      <c r="B10120">
        <v>394.05</v>
      </c>
      <c r="C10120">
        <v>394.1</v>
      </c>
      <c r="D10120">
        <v>393.2</v>
      </c>
      <c r="E10120">
        <v>393.75</v>
      </c>
      <c r="F10120">
        <f t="shared" si="1951"/>
        <v>0</v>
      </c>
      <c r="G10120">
        <f t="shared" si="1952"/>
        <v>0</v>
      </c>
      <c r="H10120">
        <f t="shared" si="1953"/>
        <v>0.90000000000003411</v>
      </c>
      <c r="I10120">
        <f t="shared" si="1954"/>
        <v>0</v>
      </c>
      <c r="J10120">
        <f t="shared" si="1955"/>
        <v>0</v>
      </c>
      <c r="K10120">
        <f t="shared" si="1956"/>
        <v>6.0367454068240063</v>
      </c>
      <c r="L10120">
        <f t="shared" si="1957"/>
        <v>38.320209973752902</v>
      </c>
      <c r="M10120">
        <f t="shared" si="1958"/>
        <v>72.781065088757728</v>
      </c>
      <c r="N10120">
        <f t="shared" si="1959"/>
        <v>45.121951219512503</v>
      </c>
      <c r="O10120">
        <f t="shared" si="1960"/>
        <v>33.336761151395294</v>
      </c>
      <c r="P10120">
        <f t="shared" si="1961"/>
        <v>31.369345931297062</v>
      </c>
      <c r="Q10120">
        <f t="shared" si="1962"/>
        <v>28.110606013538035</v>
      </c>
      <c r="R10120">
        <v>20299</v>
      </c>
      <c r="S10120">
        <v>272578</v>
      </c>
      <c r="T10120" t="s">
        <v>10119</v>
      </c>
    </row>
    <row r="10121" spans="1:20" x14ac:dyDescent="0.3">
      <c r="A10121" t="s">
        <v>10120</v>
      </c>
      <c r="B10121">
        <v>393.75</v>
      </c>
      <c r="C10121">
        <v>395.25</v>
      </c>
      <c r="D10121">
        <v>393.65</v>
      </c>
      <c r="E10121">
        <v>394.85</v>
      </c>
      <c r="F10121">
        <f t="shared" si="1951"/>
        <v>1.1499999999999773</v>
      </c>
      <c r="G10121">
        <f t="shared" si="1952"/>
        <v>0</v>
      </c>
      <c r="H10121">
        <f t="shared" si="1953"/>
        <v>1.6000000000000227</v>
      </c>
      <c r="I10121">
        <f t="shared" si="1954"/>
        <v>1.1499999999999773</v>
      </c>
      <c r="J10121">
        <f t="shared" si="1955"/>
        <v>0</v>
      </c>
      <c r="K10121">
        <f t="shared" si="1956"/>
        <v>12.707182320441641</v>
      </c>
      <c r="L10121">
        <f t="shared" si="1957"/>
        <v>30.939226519336593</v>
      </c>
      <c r="M10121">
        <f t="shared" si="1958"/>
        <v>41.772151898734748</v>
      </c>
      <c r="N10121">
        <f t="shared" si="1959"/>
        <v>75.641025641026147</v>
      </c>
      <c r="O10121">
        <f t="shared" si="1960"/>
        <v>41.978479793114147</v>
      </c>
      <c r="P10121">
        <f t="shared" si="1961"/>
        <v>34.05453137940939</v>
      </c>
      <c r="Q10121">
        <f t="shared" si="1962"/>
        <v>29.667900783176769</v>
      </c>
      <c r="R10121">
        <v>23226</v>
      </c>
      <c r="S10121">
        <v>274595</v>
      </c>
      <c r="T10121" t="s">
        <v>10120</v>
      </c>
    </row>
    <row r="10122" spans="1:20" x14ac:dyDescent="0.3">
      <c r="A10122" t="s">
        <v>10121</v>
      </c>
      <c r="B10122">
        <v>394.85</v>
      </c>
      <c r="C10122">
        <v>395.15</v>
      </c>
      <c r="D10122">
        <v>393.9</v>
      </c>
      <c r="E10122">
        <v>394.1</v>
      </c>
      <c r="F10122">
        <f t="shared" si="1951"/>
        <v>0</v>
      </c>
      <c r="G10122">
        <f t="shared" si="1952"/>
        <v>0</v>
      </c>
      <c r="H10122">
        <f t="shared" si="1953"/>
        <v>1.25</v>
      </c>
      <c r="I10122">
        <f t="shared" si="1954"/>
        <v>0</v>
      </c>
      <c r="J10122">
        <f t="shared" si="1955"/>
        <v>0</v>
      </c>
      <c r="K10122">
        <f t="shared" si="1956"/>
        <v>12.365591397849128</v>
      </c>
      <c r="L10122">
        <f t="shared" si="1957"/>
        <v>30.107526881720027</v>
      </c>
      <c r="M10122">
        <f t="shared" si="1958"/>
        <v>41.772151898734734</v>
      </c>
      <c r="N10122">
        <f t="shared" si="1959"/>
        <v>56.410256410257084</v>
      </c>
      <c r="O10122">
        <f t="shared" si="1960"/>
        <v>51.27854909318372</v>
      </c>
      <c r="P10122">
        <f t="shared" si="1961"/>
        <v>38.292223180028174</v>
      </c>
      <c r="Q10122">
        <f t="shared" si="1962"/>
        <v>32.142940475777436</v>
      </c>
      <c r="R10122">
        <v>21885</v>
      </c>
      <c r="S10122">
        <v>274369</v>
      </c>
      <c r="T10122" t="s">
        <v>10121</v>
      </c>
    </row>
    <row r="10123" spans="1:20" x14ac:dyDescent="0.3">
      <c r="A10123" t="s">
        <v>10122</v>
      </c>
      <c r="B10123">
        <v>394.1</v>
      </c>
      <c r="C10123">
        <v>394.4</v>
      </c>
      <c r="D10123">
        <v>392.7</v>
      </c>
      <c r="E10123">
        <v>393.05</v>
      </c>
      <c r="F10123">
        <f t="shared" si="1951"/>
        <v>0</v>
      </c>
      <c r="G10123">
        <f t="shared" si="1952"/>
        <v>1.1999999999999886</v>
      </c>
      <c r="H10123">
        <f t="shared" si="1953"/>
        <v>1.6999999999999886</v>
      </c>
      <c r="I10123">
        <f t="shared" si="1954"/>
        <v>0</v>
      </c>
      <c r="J10123">
        <f t="shared" si="1955"/>
        <v>1.1999999999999886</v>
      </c>
      <c r="K10123">
        <f t="shared" si="1956"/>
        <v>10.512820512820218</v>
      </c>
      <c r="L10123">
        <f t="shared" si="1957"/>
        <v>34.871794871794435</v>
      </c>
      <c r="M10123">
        <f t="shared" si="1958"/>
        <v>53.672316384181343</v>
      </c>
      <c r="N10123">
        <f t="shared" si="1959"/>
        <v>29.487179487180104</v>
      </c>
      <c r="O10123">
        <f t="shared" si="1960"/>
        <v>51.57598499061961</v>
      </c>
      <c r="P10123">
        <f t="shared" si="1961"/>
        <v>42.298230988962928</v>
      </c>
      <c r="Q10123">
        <f t="shared" si="1962"/>
        <v>35.135381362996291</v>
      </c>
      <c r="R10123">
        <v>27003</v>
      </c>
      <c r="S10123">
        <v>273544</v>
      </c>
      <c r="T10123" t="s">
        <v>10122</v>
      </c>
    </row>
    <row r="10124" spans="1:20" x14ac:dyDescent="0.3">
      <c r="A10124" t="s">
        <v>10123</v>
      </c>
      <c r="B10124">
        <v>393.05</v>
      </c>
      <c r="C10124">
        <v>394.4</v>
      </c>
      <c r="D10124">
        <v>392.95</v>
      </c>
      <c r="E10124">
        <v>394.4</v>
      </c>
      <c r="F10124">
        <f t="shared" si="1951"/>
        <v>0</v>
      </c>
      <c r="G10124">
        <f t="shared" si="1952"/>
        <v>0</v>
      </c>
      <c r="H10124">
        <f t="shared" si="1953"/>
        <v>1.4499999999999886</v>
      </c>
      <c r="I10124">
        <f t="shared" si="1954"/>
        <v>0</v>
      </c>
      <c r="J10124">
        <f t="shared" si="1955"/>
        <v>0</v>
      </c>
      <c r="K10124">
        <f t="shared" si="1956"/>
        <v>10.224438902742852</v>
      </c>
      <c r="L10124">
        <f t="shared" si="1957"/>
        <v>32.169576059850122</v>
      </c>
      <c r="M10124">
        <f t="shared" si="1958"/>
        <v>51.764705882353688</v>
      </c>
      <c r="N10124">
        <f t="shared" si="1959"/>
        <v>64.102564102563548</v>
      </c>
      <c r="O10124">
        <f t="shared" si="1960"/>
        <v>54.152595372107882</v>
      </c>
      <c r="P10124">
        <f t="shared" si="1961"/>
        <v>46.46447408008413</v>
      </c>
      <c r="Q10124">
        <f t="shared" si="1962"/>
        <v>38.495761111956334</v>
      </c>
      <c r="R10124">
        <v>19217</v>
      </c>
      <c r="S10124">
        <v>272491</v>
      </c>
      <c r="T10124" t="s">
        <v>10123</v>
      </c>
    </row>
    <row r="10125" spans="1:20" x14ac:dyDescent="0.3">
      <c r="A10125" t="s">
        <v>10124</v>
      </c>
      <c r="B10125">
        <v>392.5</v>
      </c>
      <c r="C10125">
        <v>394.15</v>
      </c>
      <c r="D10125">
        <v>390.3</v>
      </c>
      <c r="E10125">
        <v>393.6</v>
      </c>
      <c r="F10125">
        <f t="shared" si="1951"/>
        <v>0</v>
      </c>
      <c r="G10125">
        <f t="shared" si="1952"/>
        <v>2.6499999999999773</v>
      </c>
      <c r="H10125">
        <f t="shared" si="1953"/>
        <v>4.0999999999999659</v>
      </c>
      <c r="I10125">
        <f t="shared" si="1954"/>
        <v>0</v>
      </c>
      <c r="J10125">
        <f t="shared" si="1955"/>
        <v>2.6499999999999773</v>
      </c>
      <c r="K10125">
        <f t="shared" si="1956"/>
        <v>8.95196506550195</v>
      </c>
      <c r="L10125">
        <f t="shared" si="1957"/>
        <v>36.244541484715818</v>
      </c>
      <c r="M10125">
        <f t="shared" si="1958"/>
        <v>60.386473429952211</v>
      </c>
      <c r="N10125">
        <f t="shared" si="1959"/>
        <v>60.000000000000206</v>
      </c>
      <c r="O10125">
        <f t="shared" si="1960"/>
        <v>57.128205128205423</v>
      </c>
      <c r="P10125">
        <f t="shared" si="1961"/>
        <v>51.222762875446151</v>
      </c>
      <c r="Q10125">
        <f t="shared" si="1962"/>
        <v>42.466444500786153</v>
      </c>
      <c r="R10125">
        <v>73185</v>
      </c>
      <c r="S10125">
        <v>274304</v>
      </c>
      <c r="T10125" t="s">
        <v>10124</v>
      </c>
    </row>
    <row r="10126" spans="1:20" x14ac:dyDescent="0.3">
      <c r="A10126" t="s">
        <v>10125</v>
      </c>
      <c r="B10126">
        <v>393.6</v>
      </c>
      <c r="C10126">
        <v>394.65</v>
      </c>
      <c r="D10126">
        <v>393.15</v>
      </c>
      <c r="E10126">
        <v>394</v>
      </c>
      <c r="F10126">
        <f t="shared" si="1951"/>
        <v>0.5</v>
      </c>
      <c r="G10126">
        <f t="shared" si="1952"/>
        <v>0</v>
      </c>
      <c r="H10126">
        <f t="shared" si="1953"/>
        <v>1.5</v>
      </c>
      <c r="I10126">
        <f t="shared" si="1954"/>
        <v>0.5</v>
      </c>
      <c r="J10126">
        <f t="shared" si="1955"/>
        <v>0</v>
      </c>
      <c r="K10126">
        <f t="shared" si="1956"/>
        <v>10.736842105262941</v>
      </c>
      <c r="L10126">
        <f t="shared" si="1957"/>
        <v>34.315789473683793</v>
      </c>
      <c r="M10126">
        <f t="shared" si="1958"/>
        <v>52.336448598131135</v>
      </c>
      <c r="N10126">
        <f t="shared" si="1959"/>
        <v>67.272727272727067</v>
      </c>
      <c r="O10126">
        <f t="shared" si="1960"/>
        <v>55.454545454545595</v>
      </c>
      <c r="P10126">
        <f t="shared" si="1961"/>
        <v>53.917976007732442</v>
      </c>
      <c r="Q10126">
        <f t="shared" si="1962"/>
        <v>46.439133426450766</v>
      </c>
      <c r="R10126">
        <v>32765</v>
      </c>
      <c r="S10126">
        <v>275328</v>
      </c>
      <c r="T10126" t="s">
        <v>10125</v>
      </c>
    </row>
    <row r="10127" spans="1:20" x14ac:dyDescent="0.3">
      <c r="A10127" t="s">
        <v>10126</v>
      </c>
      <c r="B10127">
        <v>394</v>
      </c>
      <c r="C10127">
        <v>394.9</v>
      </c>
      <c r="D10127">
        <v>393.9</v>
      </c>
      <c r="E10127">
        <v>394.85</v>
      </c>
      <c r="F10127">
        <f t="shared" si="1951"/>
        <v>0.25</v>
      </c>
      <c r="G10127">
        <f t="shared" si="1952"/>
        <v>0</v>
      </c>
      <c r="H10127">
        <f t="shared" si="1953"/>
        <v>1</v>
      </c>
      <c r="I10127">
        <f t="shared" si="1954"/>
        <v>0.25</v>
      </c>
      <c r="J10127">
        <f t="shared" si="1955"/>
        <v>0</v>
      </c>
      <c r="K10127">
        <f t="shared" si="1956"/>
        <v>12.584269662921113</v>
      </c>
      <c r="L10127">
        <f t="shared" si="1957"/>
        <v>31.910112359550325</v>
      </c>
      <c r="M10127">
        <f t="shared" si="1958"/>
        <v>43.434343434343894</v>
      </c>
      <c r="N10127">
        <f t="shared" si="1959"/>
        <v>86.666666666666885</v>
      </c>
      <c r="O10127">
        <f t="shared" si="1960"/>
        <v>61.505827505827554</v>
      </c>
      <c r="P10127">
        <f t="shared" si="1961"/>
        <v>55.96343169026121</v>
      </c>
      <c r="Q10127">
        <f t="shared" si="1962"/>
        <v>49.973375128497381</v>
      </c>
      <c r="R10127">
        <v>23920</v>
      </c>
      <c r="S10127">
        <v>274703</v>
      </c>
      <c r="T10127" t="s">
        <v>10126</v>
      </c>
    </row>
    <row r="10128" spans="1:20" x14ac:dyDescent="0.3">
      <c r="A10128" t="s">
        <v>10127</v>
      </c>
      <c r="B10128">
        <v>394.85</v>
      </c>
      <c r="C10128">
        <v>396.3</v>
      </c>
      <c r="D10128">
        <v>394.6</v>
      </c>
      <c r="E10128">
        <v>395.35</v>
      </c>
      <c r="F10128">
        <f t="shared" si="1951"/>
        <v>1.4000000000000341</v>
      </c>
      <c r="G10128">
        <f t="shared" si="1952"/>
        <v>0</v>
      </c>
      <c r="H10128">
        <f t="shared" si="1953"/>
        <v>1.6999999999999886</v>
      </c>
      <c r="I10128">
        <f t="shared" si="1954"/>
        <v>1.4000000000000341</v>
      </c>
      <c r="J10128">
        <f t="shared" si="1955"/>
        <v>0</v>
      </c>
      <c r="K10128">
        <f t="shared" si="1956"/>
        <v>17.848970251716338</v>
      </c>
      <c r="L10128">
        <f t="shared" si="1957"/>
        <v>32.494279176201097</v>
      </c>
      <c r="M10128">
        <f t="shared" si="1958"/>
        <v>29.090909090908468</v>
      </c>
      <c r="N10128">
        <f t="shared" si="1959"/>
        <v>84.166666666666856</v>
      </c>
      <c r="O10128">
        <f t="shared" si="1960"/>
        <v>72.441724941724914</v>
      </c>
      <c r="P10128">
        <f t="shared" si="1961"/>
        <v>60.136579680482285</v>
      </c>
      <c r="Q10128">
        <f t="shared" si="1962"/>
        <v>53.541044866801244</v>
      </c>
      <c r="R10128">
        <v>24549</v>
      </c>
      <c r="S10128">
        <v>274372</v>
      </c>
      <c r="T10128" t="s">
        <v>10127</v>
      </c>
    </row>
    <row r="10129" spans="1:20" x14ac:dyDescent="0.3">
      <c r="A10129" t="s">
        <v>10128</v>
      </c>
      <c r="B10129">
        <v>395.35</v>
      </c>
      <c r="C10129">
        <v>395.65</v>
      </c>
      <c r="D10129">
        <v>394.9</v>
      </c>
      <c r="E10129">
        <v>395.25</v>
      </c>
      <c r="F10129">
        <f t="shared" si="1951"/>
        <v>0</v>
      </c>
      <c r="G10129">
        <f t="shared" si="1952"/>
        <v>0</v>
      </c>
      <c r="H10129">
        <f t="shared" si="1953"/>
        <v>0.75</v>
      </c>
      <c r="I10129">
        <f t="shared" si="1954"/>
        <v>0</v>
      </c>
      <c r="J10129">
        <f t="shared" si="1955"/>
        <v>0</v>
      </c>
      <c r="K10129">
        <f t="shared" si="1956"/>
        <v>17.084282460136638</v>
      </c>
      <c r="L10129">
        <f t="shared" si="1957"/>
        <v>32.346241457858547</v>
      </c>
      <c r="M10129">
        <f t="shared" si="1958"/>
        <v>30.875576036866143</v>
      </c>
      <c r="N10129">
        <f t="shared" si="1959"/>
        <v>82.499999999999801</v>
      </c>
      <c r="O10129">
        <f t="shared" si="1960"/>
        <v>76.121212121212167</v>
      </c>
      <c r="P10129">
        <f t="shared" si="1961"/>
        <v>64.530303030303131</v>
      </c>
      <c r="Q10129">
        <f t="shared" si="1962"/>
        <v>57.154210656845045</v>
      </c>
      <c r="R10129">
        <v>13151</v>
      </c>
      <c r="S10129">
        <v>274395</v>
      </c>
      <c r="T10129" t="s">
        <v>10128</v>
      </c>
    </row>
    <row r="10130" spans="1:20" x14ac:dyDescent="0.3">
      <c r="A10130" t="s">
        <v>10129</v>
      </c>
      <c r="B10130">
        <v>395.3</v>
      </c>
      <c r="C10130">
        <v>396.15</v>
      </c>
      <c r="D10130">
        <v>394.6</v>
      </c>
      <c r="E10130">
        <v>395.75</v>
      </c>
      <c r="F10130">
        <f t="shared" si="1951"/>
        <v>0.5</v>
      </c>
      <c r="G10130">
        <f t="shared" si="1952"/>
        <v>0.29999999999995453</v>
      </c>
      <c r="H10130">
        <f t="shared" si="1953"/>
        <v>1.5499999999999545</v>
      </c>
      <c r="I10130">
        <f t="shared" si="1954"/>
        <v>0.5</v>
      </c>
      <c r="J10130">
        <f t="shared" si="1955"/>
        <v>0</v>
      </c>
      <c r="K10130">
        <f t="shared" si="1956"/>
        <v>18.930957683741656</v>
      </c>
      <c r="L10130">
        <f t="shared" si="1957"/>
        <v>28.730512249443173</v>
      </c>
      <c r="M10130">
        <f t="shared" si="1958"/>
        <v>20.560747663551322</v>
      </c>
      <c r="N10130">
        <f t="shared" si="1959"/>
        <v>90.833333333333144</v>
      </c>
      <c r="O10130">
        <f t="shared" si="1960"/>
        <v>82.287878787878753</v>
      </c>
      <c r="P10130">
        <f t="shared" si="1961"/>
        <v>69.5622377622378</v>
      </c>
      <c r="Q10130">
        <f t="shared" si="1962"/>
        <v>60.822105634203375</v>
      </c>
      <c r="R10130">
        <v>19168</v>
      </c>
      <c r="S10130">
        <v>273567</v>
      </c>
      <c r="T10130" t="s">
        <v>10129</v>
      </c>
    </row>
    <row r="10131" spans="1:20" x14ac:dyDescent="0.3">
      <c r="A10131" t="s">
        <v>10130</v>
      </c>
      <c r="B10131">
        <v>395.8</v>
      </c>
      <c r="C10131">
        <v>395.95</v>
      </c>
      <c r="D10131">
        <v>395.3</v>
      </c>
      <c r="E10131">
        <v>395.85</v>
      </c>
      <c r="F10131">
        <f t="shared" si="1951"/>
        <v>0</v>
      </c>
      <c r="G10131">
        <f t="shared" si="1952"/>
        <v>0</v>
      </c>
      <c r="H10131">
        <f t="shared" si="1953"/>
        <v>0.64999999999997726</v>
      </c>
      <c r="I10131">
        <f t="shared" si="1954"/>
        <v>0</v>
      </c>
      <c r="J10131">
        <f t="shared" si="1955"/>
        <v>0</v>
      </c>
      <c r="K10131">
        <f t="shared" si="1956"/>
        <v>19.859813084112169</v>
      </c>
      <c r="L10131">
        <f t="shared" si="1957"/>
        <v>22.897196261682161</v>
      </c>
      <c r="M10131">
        <f t="shared" si="1958"/>
        <v>7.1038251366117962</v>
      </c>
      <c r="N10131">
        <f t="shared" si="1959"/>
        <v>92.500000000000199</v>
      </c>
      <c r="O10131">
        <f t="shared" si="1960"/>
        <v>87.333333333333371</v>
      </c>
      <c r="P10131">
        <f t="shared" si="1961"/>
        <v>75.937995337995361</v>
      </c>
      <c r="Q10131">
        <f t="shared" si="1962"/>
        <v>65.226109500255959</v>
      </c>
      <c r="R10131">
        <v>15464</v>
      </c>
      <c r="S10131">
        <v>272587</v>
      </c>
      <c r="T10131" t="s">
        <v>10130</v>
      </c>
    </row>
    <row r="10132" spans="1:20" x14ac:dyDescent="0.3">
      <c r="A10132" t="s">
        <v>10131</v>
      </c>
      <c r="B10132">
        <v>397.9</v>
      </c>
      <c r="C10132">
        <v>398.3</v>
      </c>
      <c r="D10132">
        <v>396.7</v>
      </c>
      <c r="E10132">
        <v>397.7</v>
      </c>
      <c r="F10132">
        <f t="shared" si="1951"/>
        <v>2.3500000000000227</v>
      </c>
      <c r="G10132">
        <f t="shared" si="1952"/>
        <v>0</v>
      </c>
      <c r="H10132">
        <f t="shared" si="1953"/>
        <v>2.4499999999999886</v>
      </c>
      <c r="I10132">
        <f t="shared" si="1954"/>
        <v>2.3500000000000227</v>
      </c>
      <c r="J10132">
        <f t="shared" si="1955"/>
        <v>0</v>
      </c>
      <c r="K10132">
        <f t="shared" si="1956"/>
        <v>30.136986301370079</v>
      </c>
      <c r="L10132">
        <f t="shared" si="1957"/>
        <v>17.579908675798997</v>
      </c>
      <c r="M10132">
        <f t="shared" si="1958"/>
        <v>26.315789473684781</v>
      </c>
      <c r="N10132">
        <f t="shared" si="1959"/>
        <v>92.499999999999716</v>
      </c>
      <c r="O10132">
        <f t="shared" si="1960"/>
        <v>88.499999999999943</v>
      </c>
      <c r="P10132">
        <f t="shared" si="1961"/>
        <v>81.336829836829821</v>
      </c>
      <c r="Q10132">
        <f t="shared" si="1962"/>
        <v>70.300789129569665</v>
      </c>
      <c r="R10132">
        <v>58516</v>
      </c>
      <c r="S10132">
        <v>275196</v>
      </c>
      <c r="T10132" t="s">
        <v>10131</v>
      </c>
    </row>
    <row r="10133" spans="1:20" x14ac:dyDescent="0.3">
      <c r="A10133" t="s">
        <v>10132</v>
      </c>
      <c r="B10133">
        <v>397.7</v>
      </c>
      <c r="C10133">
        <v>398.8</v>
      </c>
      <c r="D10133">
        <v>397.25</v>
      </c>
      <c r="E10133">
        <v>397.9</v>
      </c>
      <c r="F10133">
        <f t="shared" si="1951"/>
        <v>0.5</v>
      </c>
      <c r="G10133">
        <f t="shared" si="1952"/>
        <v>0</v>
      </c>
      <c r="H10133">
        <f t="shared" si="1953"/>
        <v>1.5500000000000114</v>
      </c>
      <c r="I10133">
        <f t="shared" si="1954"/>
        <v>0.5</v>
      </c>
      <c r="J10133">
        <f t="shared" si="1955"/>
        <v>0</v>
      </c>
      <c r="K10133">
        <f t="shared" si="1956"/>
        <v>30.022573363431409</v>
      </c>
      <c r="L10133">
        <f t="shared" si="1957"/>
        <v>17.381489841986365</v>
      </c>
      <c r="M10133">
        <f t="shared" si="1958"/>
        <v>26.666666666667311</v>
      </c>
      <c r="N10133">
        <f t="shared" si="1959"/>
        <v>89.41176470588195</v>
      </c>
      <c r="O10133">
        <f t="shared" si="1960"/>
        <v>89.549019607842951</v>
      </c>
      <c r="P10133">
        <f t="shared" si="1961"/>
        <v>84.75828877005344</v>
      </c>
      <c r="Q10133">
        <f t="shared" si="1962"/>
        <v>75.225130947483919</v>
      </c>
      <c r="R10133">
        <v>37025</v>
      </c>
      <c r="S10133">
        <v>275040</v>
      </c>
      <c r="T10133" t="s">
        <v>10132</v>
      </c>
    </row>
    <row r="10134" spans="1:20" x14ac:dyDescent="0.3">
      <c r="A10134" t="s">
        <v>10133</v>
      </c>
      <c r="B10134">
        <v>397.9</v>
      </c>
      <c r="C10134">
        <v>398.35</v>
      </c>
      <c r="D10134">
        <v>397.65</v>
      </c>
      <c r="E10134">
        <v>398.2</v>
      </c>
      <c r="F10134">
        <f t="shared" si="1951"/>
        <v>0</v>
      </c>
      <c r="G10134">
        <f t="shared" si="1952"/>
        <v>0</v>
      </c>
      <c r="H10134">
        <f t="shared" si="1953"/>
        <v>0.70000000000004547</v>
      </c>
      <c r="I10134">
        <f t="shared" si="1954"/>
        <v>0</v>
      </c>
      <c r="J10134">
        <f t="shared" si="1955"/>
        <v>0</v>
      </c>
      <c r="K10134">
        <f t="shared" si="1956"/>
        <v>30.296127562642617</v>
      </c>
      <c r="L10134">
        <f t="shared" si="1957"/>
        <v>17.539863325740217</v>
      </c>
      <c r="M10134">
        <f t="shared" si="1958"/>
        <v>26.666666666667314</v>
      </c>
      <c r="N10134">
        <f t="shared" si="1959"/>
        <v>92.941176470587976</v>
      </c>
      <c r="O10134">
        <f t="shared" si="1960"/>
        <v>91.637254901960588</v>
      </c>
      <c r="P10134">
        <f t="shared" si="1961"/>
        <v>87.861497326203121</v>
      </c>
      <c r="Q10134">
        <f t="shared" si="1962"/>
        <v>79.891369806663903</v>
      </c>
      <c r="R10134">
        <v>15097</v>
      </c>
      <c r="S10134">
        <v>274911</v>
      </c>
      <c r="T10134" t="s">
        <v>10133</v>
      </c>
    </row>
    <row r="10135" spans="1:20" x14ac:dyDescent="0.3">
      <c r="A10135" t="s">
        <v>10134</v>
      </c>
      <c r="B10135">
        <v>398.2</v>
      </c>
      <c r="C10135">
        <v>398.2</v>
      </c>
      <c r="D10135">
        <v>397.6</v>
      </c>
      <c r="E10135">
        <v>398.05</v>
      </c>
      <c r="F10135">
        <f t="shared" si="1951"/>
        <v>0</v>
      </c>
      <c r="G10135">
        <f t="shared" si="1952"/>
        <v>4.9999999999954525E-2</v>
      </c>
      <c r="H10135">
        <f t="shared" si="1953"/>
        <v>0.59999999999996589</v>
      </c>
      <c r="I10135">
        <f t="shared" si="1954"/>
        <v>0</v>
      </c>
      <c r="J10135">
        <f t="shared" si="1955"/>
        <v>4.9999999999954525E-2</v>
      </c>
      <c r="K10135">
        <f t="shared" si="1956"/>
        <v>26.252983293556515</v>
      </c>
      <c r="L10135">
        <f t="shared" si="1957"/>
        <v>18.615751789975864</v>
      </c>
      <c r="M10135">
        <f t="shared" si="1958"/>
        <v>17.021276595746176</v>
      </c>
      <c r="N10135">
        <f t="shared" si="1959"/>
        <v>91.17647058823529</v>
      </c>
      <c r="O10135">
        <f t="shared" si="1960"/>
        <v>91.705882352941018</v>
      </c>
      <c r="P10135">
        <f t="shared" si="1961"/>
        <v>89.745098039215577</v>
      </c>
      <c r="Q10135">
        <f t="shared" si="1962"/>
        <v>83.92794186205947</v>
      </c>
      <c r="R10135">
        <v>11008</v>
      </c>
      <c r="S10135">
        <v>274643</v>
      </c>
      <c r="T10135" t="s">
        <v>10134</v>
      </c>
    </row>
    <row r="10136" spans="1:20" x14ac:dyDescent="0.3">
      <c r="A10136" t="s">
        <v>10135</v>
      </c>
      <c r="B10136">
        <v>398.05</v>
      </c>
      <c r="C10136">
        <v>399.4</v>
      </c>
      <c r="D10136">
        <v>397.9</v>
      </c>
      <c r="E10136">
        <v>399.3</v>
      </c>
      <c r="F10136">
        <f t="shared" si="1951"/>
        <v>1.1999999999999886</v>
      </c>
      <c r="G10136">
        <f t="shared" si="1952"/>
        <v>0</v>
      </c>
      <c r="H10136">
        <f t="shared" si="1953"/>
        <v>1.5</v>
      </c>
      <c r="I10136">
        <f t="shared" si="1954"/>
        <v>1.1999999999999886</v>
      </c>
      <c r="J10136">
        <f t="shared" si="1955"/>
        <v>0</v>
      </c>
      <c r="K10136">
        <f t="shared" si="1956"/>
        <v>31.603773584906058</v>
      </c>
      <c r="L10136">
        <f t="shared" si="1957"/>
        <v>18.396226415094073</v>
      </c>
      <c r="M10136">
        <f t="shared" si="1958"/>
        <v>26.415094339623902</v>
      </c>
      <c r="N10136">
        <f t="shared" si="1959"/>
        <v>98.901098901099274</v>
      </c>
      <c r="O10136">
        <f t="shared" si="1960"/>
        <v>92.986102133160841</v>
      </c>
      <c r="P10136">
        <f t="shared" si="1961"/>
        <v>90.875651799181071</v>
      </c>
      <c r="Q10136">
        <f t="shared" si="1962"/>
        <v>86.915473154296606</v>
      </c>
      <c r="R10136">
        <v>19780</v>
      </c>
      <c r="S10136">
        <v>275500</v>
      </c>
      <c r="T10136" t="s">
        <v>10135</v>
      </c>
    </row>
    <row r="10137" spans="1:20" x14ac:dyDescent="0.3">
      <c r="A10137" t="s">
        <v>10136</v>
      </c>
      <c r="B10137">
        <v>399.25</v>
      </c>
      <c r="C10137">
        <v>400.05</v>
      </c>
      <c r="D10137">
        <v>398.95</v>
      </c>
      <c r="E10137">
        <v>399.6</v>
      </c>
      <c r="F10137">
        <f t="shared" si="1951"/>
        <v>0.65000000000003411</v>
      </c>
      <c r="G10137">
        <f t="shared" si="1952"/>
        <v>0</v>
      </c>
      <c r="H10137">
        <f t="shared" si="1953"/>
        <v>1.1000000000000227</v>
      </c>
      <c r="I10137">
        <f t="shared" si="1954"/>
        <v>0.65000000000003411</v>
      </c>
      <c r="J10137">
        <f t="shared" si="1955"/>
        <v>0</v>
      </c>
      <c r="K10137">
        <f t="shared" si="1956"/>
        <v>35.679611650485981</v>
      </c>
      <c r="L10137">
        <f t="shared" si="1957"/>
        <v>13.106796116504583</v>
      </c>
      <c r="M10137">
        <f t="shared" si="1958"/>
        <v>46.268656716419322</v>
      </c>
      <c r="N10137">
        <f t="shared" si="1959"/>
        <v>93.478260869565418</v>
      </c>
      <c r="O10137">
        <f t="shared" si="1960"/>
        <v>93.181754307073987</v>
      </c>
      <c r="P10137">
        <f t="shared" si="1961"/>
        <v>91.812002660595866</v>
      </c>
      <c r="Q10137">
        <f t="shared" si="1962"/>
        <v>89.010507719049812</v>
      </c>
      <c r="R10137">
        <v>27694</v>
      </c>
      <c r="S10137">
        <v>274711</v>
      </c>
      <c r="T10137" t="s">
        <v>10136</v>
      </c>
    </row>
    <row r="10138" spans="1:20" x14ac:dyDescent="0.3">
      <c r="A10138" t="s">
        <v>10137</v>
      </c>
      <c r="B10138">
        <v>399.55</v>
      </c>
      <c r="C10138">
        <v>399.9</v>
      </c>
      <c r="D10138">
        <v>399.25</v>
      </c>
      <c r="E10138">
        <v>399.35</v>
      </c>
      <c r="F10138">
        <f t="shared" si="1951"/>
        <v>0</v>
      </c>
      <c r="G10138">
        <f t="shared" si="1952"/>
        <v>0</v>
      </c>
      <c r="H10138">
        <f t="shared" si="1953"/>
        <v>0.64999999999997726</v>
      </c>
      <c r="I10138">
        <f t="shared" si="1954"/>
        <v>0</v>
      </c>
      <c r="J10138">
        <f t="shared" si="1955"/>
        <v>0</v>
      </c>
      <c r="K10138">
        <f t="shared" si="1956"/>
        <v>37.121212121212714</v>
      </c>
      <c r="L10138">
        <f t="shared" si="1957"/>
        <v>13.636363636363361</v>
      </c>
      <c r="M10138">
        <f t="shared" si="1958"/>
        <v>46.268656716419329</v>
      </c>
      <c r="N10138">
        <f t="shared" si="1959"/>
        <v>88.617886178862037</v>
      </c>
      <c r="O10138">
        <f t="shared" si="1960"/>
        <v>93.02297860166999</v>
      </c>
      <c r="P10138">
        <f t="shared" si="1961"/>
        <v>92.506794459361288</v>
      </c>
      <c r="Q10138">
        <f t="shared" si="1962"/>
        <v>90.560208856911373</v>
      </c>
      <c r="R10138">
        <v>21746</v>
      </c>
      <c r="S10138">
        <v>272601</v>
      </c>
      <c r="T10138" t="s">
        <v>10137</v>
      </c>
    </row>
    <row r="10139" spans="1:20" x14ac:dyDescent="0.3">
      <c r="A10139" t="s">
        <v>10138</v>
      </c>
      <c r="B10139">
        <v>398.2</v>
      </c>
      <c r="C10139">
        <v>398.75</v>
      </c>
      <c r="D10139">
        <v>395.85</v>
      </c>
      <c r="E10139">
        <v>396.45</v>
      </c>
      <c r="F10139">
        <f t="shared" si="1951"/>
        <v>0</v>
      </c>
      <c r="G10139">
        <f t="shared" si="1952"/>
        <v>3.3999999999999773</v>
      </c>
      <c r="H10139">
        <f t="shared" si="1953"/>
        <v>3.5</v>
      </c>
      <c r="I10139">
        <f t="shared" si="1954"/>
        <v>0</v>
      </c>
      <c r="J10139">
        <f t="shared" si="1955"/>
        <v>3.3999999999999773</v>
      </c>
      <c r="K10139">
        <f t="shared" si="1956"/>
        <v>38.281250000000547</v>
      </c>
      <c r="L10139">
        <f t="shared" si="1957"/>
        <v>17.968749999999709</v>
      </c>
      <c r="M10139">
        <f t="shared" si="1958"/>
        <v>36.111111111112436</v>
      </c>
      <c r="N10139">
        <f t="shared" si="1959"/>
        <v>33.944954128439811</v>
      </c>
      <c r="O10139">
        <f t="shared" si="1960"/>
        <v>81.223734133240356</v>
      </c>
      <c r="P10139">
        <f t="shared" si="1961"/>
        <v>90.424090305617227</v>
      </c>
      <c r="Q10139">
        <f t="shared" si="1962"/>
        <v>91.072727452794197</v>
      </c>
      <c r="R10139">
        <v>71573</v>
      </c>
      <c r="S10139">
        <v>273836</v>
      </c>
      <c r="T10139" t="s">
        <v>10138</v>
      </c>
    </row>
    <row r="10140" spans="1:20" x14ac:dyDescent="0.3">
      <c r="A10140" t="s">
        <v>10139</v>
      </c>
      <c r="B10140">
        <v>396.4</v>
      </c>
      <c r="C10140">
        <v>397.05</v>
      </c>
      <c r="D10140">
        <v>395.35</v>
      </c>
      <c r="E10140">
        <v>395.55</v>
      </c>
      <c r="F10140">
        <f t="shared" si="1951"/>
        <v>0</v>
      </c>
      <c r="G10140">
        <f t="shared" si="1952"/>
        <v>0.5</v>
      </c>
      <c r="H10140">
        <f t="shared" si="1953"/>
        <v>1.6999999999999886</v>
      </c>
      <c r="I10140">
        <f t="shared" si="1954"/>
        <v>0</v>
      </c>
      <c r="J10140">
        <f t="shared" si="1955"/>
        <v>0.5</v>
      </c>
      <c r="K10140">
        <f t="shared" si="1956"/>
        <v>35.309278350516017</v>
      </c>
      <c r="L10140">
        <f t="shared" si="1957"/>
        <v>20.360824742267774</v>
      </c>
      <c r="M10140">
        <f t="shared" si="1958"/>
        <v>26.851851851853187</v>
      </c>
      <c r="N10140">
        <f t="shared" si="1959"/>
        <v>17.431192660550288</v>
      </c>
      <c r="O10140">
        <f t="shared" si="1960"/>
        <v>66.474678547703348</v>
      </c>
      <c r="P10140">
        <f t="shared" si="1961"/>
        <v>85.377849544569699</v>
      </c>
      <c r="Q10140">
        <f t="shared" si="1962"/>
        <v>90.199277753865019</v>
      </c>
      <c r="R10140">
        <v>36280</v>
      </c>
      <c r="S10140">
        <v>273041</v>
      </c>
      <c r="T10140" t="s">
        <v>10139</v>
      </c>
    </row>
    <row r="10141" spans="1:20" x14ac:dyDescent="0.3">
      <c r="A10141" t="s">
        <v>10140</v>
      </c>
      <c r="B10141">
        <v>395.55</v>
      </c>
      <c r="C10141">
        <v>395.85</v>
      </c>
      <c r="D10141">
        <v>395.2</v>
      </c>
      <c r="E10141">
        <v>395.65</v>
      </c>
      <c r="F10141">
        <f t="shared" si="1951"/>
        <v>0</v>
      </c>
      <c r="G10141">
        <f t="shared" si="1952"/>
        <v>0.15000000000003411</v>
      </c>
      <c r="H10141">
        <f t="shared" si="1953"/>
        <v>0.65000000000003411</v>
      </c>
      <c r="I10141">
        <f t="shared" si="1954"/>
        <v>0</v>
      </c>
      <c r="J10141">
        <f t="shared" si="1955"/>
        <v>0.15000000000003411</v>
      </c>
      <c r="K10141">
        <f t="shared" si="1956"/>
        <v>34.64566929133909</v>
      </c>
      <c r="L10141">
        <f t="shared" si="1957"/>
        <v>21.522309711285963</v>
      </c>
      <c r="M10141">
        <f t="shared" si="1958"/>
        <v>23.364485981309379</v>
      </c>
      <c r="N10141">
        <f t="shared" si="1959"/>
        <v>19.266055045870765</v>
      </c>
      <c r="O10141">
        <f t="shared" si="1960"/>
        <v>50.547669776657656</v>
      </c>
      <c r="P10141">
        <f t="shared" si="1961"/>
        <v>76.890163073269065</v>
      </c>
      <c r="Q10141">
        <f t="shared" si="1962"/>
        <v>87.40218000868262</v>
      </c>
      <c r="R10141">
        <v>18705</v>
      </c>
      <c r="S10141">
        <v>272795</v>
      </c>
      <c r="T10141" t="s">
        <v>10140</v>
      </c>
    </row>
    <row r="10142" spans="1:20" x14ac:dyDescent="0.3">
      <c r="A10142" t="s">
        <v>10141</v>
      </c>
      <c r="B10142">
        <v>395.6</v>
      </c>
      <c r="C10142">
        <v>395.9</v>
      </c>
      <c r="D10142">
        <v>394.75</v>
      </c>
      <c r="E10142">
        <v>394.85</v>
      </c>
      <c r="F10142">
        <f t="shared" si="1951"/>
        <v>4.9999999999954525E-2</v>
      </c>
      <c r="G10142">
        <f t="shared" si="1952"/>
        <v>0.44999999999998863</v>
      </c>
      <c r="H10142">
        <f t="shared" si="1953"/>
        <v>1.1499999999999773</v>
      </c>
      <c r="I10142">
        <f t="shared" si="1954"/>
        <v>0</v>
      </c>
      <c r="J10142">
        <f t="shared" si="1955"/>
        <v>0.44999999999998863</v>
      </c>
      <c r="K10142">
        <f t="shared" si="1956"/>
        <v>28.108108108108436</v>
      </c>
      <c r="L10142">
        <f t="shared" si="1957"/>
        <v>24.594594594594422</v>
      </c>
      <c r="M10142">
        <f t="shared" si="1958"/>
        <v>6.6666666666675951</v>
      </c>
      <c r="N10142">
        <f t="shared" si="1959"/>
        <v>1.8867924528306137</v>
      </c>
      <c r="O10142">
        <f t="shared" si="1960"/>
        <v>32.229376093310705</v>
      </c>
      <c r="P10142">
        <f t="shared" si="1961"/>
        <v>64.699687430516406</v>
      </c>
      <c r="Q10142">
        <f t="shared" si="1962"/>
        <v>81.979716962666728</v>
      </c>
      <c r="R10142">
        <v>16524</v>
      </c>
      <c r="S10142">
        <v>273139</v>
      </c>
      <c r="T10142" t="s">
        <v>10141</v>
      </c>
    </row>
    <row r="10143" spans="1:20" x14ac:dyDescent="0.3">
      <c r="A10143" t="s">
        <v>10142</v>
      </c>
      <c r="B10143">
        <v>394.85</v>
      </c>
      <c r="C10143">
        <v>395.6</v>
      </c>
      <c r="D10143">
        <v>394.5</v>
      </c>
      <c r="E10143">
        <v>395.5</v>
      </c>
      <c r="F10143">
        <f t="shared" si="1951"/>
        <v>0</v>
      </c>
      <c r="G10143">
        <f t="shared" si="1952"/>
        <v>0.25</v>
      </c>
      <c r="H10143">
        <f t="shared" si="1953"/>
        <v>1.1000000000000227</v>
      </c>
      <c r="I10143">
        <f t="shared" si="1954"/>
        <v>0</v>
      </c>
      <c r="J10143">
        <f t="shared" si="1955"/>
        <v>0.25</v>
      </c>
      <c r="K10143">
        <f t="shared" si="1956"/>
        <v>27.586206896552014</v>
      </c>
      <c r="L10143">
        <f t="shared" si="1957"/>
        <v>25.464190981432161</v>
      </c>
      <c r="M10143">
        <f t="shared" si="1958"/>
        <v>4.0000000000009157</v>
      </c>
      <c r="N10143">
        <f t="shared" si="1959"/>
        <v>18.01801801801798</v>
      </c>
      <c r="O10143">
        <f t="shared" si="1960"/>
        <v>18.10940246114189</v>
      </c>
      <c r="P10143">
        <f t="shared" si="1961"/>
        <v>49.716972202410787</v>
      </c>
      <c r="Q10143">
        <f t="shared" si="1962"/>
        <v>73.421752511276637</v>
      </c>
      <c r="R10143">
        <v>16751</v>
      </c>
      <c r="S10143">
        <v>272737</v>
      </c>
      <c r="T10143" t="s">
        <v>10142</v>
      </c>
    </row>
    <row r="10144" spans="1:20" x14ac:dyDescent="0.3">
      <c r="A10144" t="s">
        <v>10143</v>
      </c>
      <c r="B10144">
        <v>395.5</v>
      </c>
      <c r="C10144">
        <v>396.4</v>
      </c>
      <c r="D10144">
        <v>395.25</v>
      </c>
      <c r="E10144">
        <v>396.3</v>
      </c>
      <c r="F10144">
        <f t="shared" si="1951"/>
        <v>0.79999999999995453</v>
      </c>
      <c r="G10144">
        <f t="shared" si="1952"/>
        <v>0</v>
      </c>
      <c r="H10144">
        <f t="shared" si="1953"/>
        <v>1.1499999999999773</v>
      </c>
      <c r="I10144">
        <f t="shared" si="1954"/>
        <v>0.79999999999995453</v>
      </c>
      <c r="J10144">
        <f t="shared" si="1955"/>
        <v>0</v>
      </c>
      <c r="K10144">
        <f t="shared" si="1956"/>
        <v>29.810298102981047</v>
      </c>
      <c r="L10144">
        <f t="shared" si="1957"/>
        <v>26.016260162601395</v>
      </c>
      <c r="M10144">
        <f t="shared" si="1958"/>
        <v>6.7961165048548402</v>
      </c>
      <c r="N10144">
        <f t="shared" si="1959"/>
        <v>32.43243243243257</v>
      </c>
      <c r="O10144">
        <f t="shared" si="1960"/>
        <v>17.806898121940442</v>
      </c>
      <c r="P10144">
        <f t="shared" si="1961"/>
        <v>37.033605000150807</v>
      </c>
      <c r="Q10144">
        <f t="shared" si="1962"/>
        <v>62.743655450183361</v>
      </c>
      <c r="R10144">
        <v>25299</v>
      </c>
      <c r="S10144">
        <v>271375</v>
      </c>
      <c r="T10144" t="s">
        <v>10143</v>
      </c>
    </row>
    <row r="10145" spans="1:20" x14ac:dyDescent="0.3">
      <c r="A10145" t="s">
        <v>10144</v>
      </c>
      <c r="B10145">
        <v>396.3</v>
      </c>
      <c r="C10145">
        <v>396.35</v>
      </c>
      <c r="D10145">
        <v>395.45</v>
      </c>
      <c r="E10145">
        <v>395.45</v>
      </c>
      <c r="F10145">
        <f t="shared" si="1951"/>
        <v>0</v>
      </c>
      <c r="G10145">
        <f t="shared" si="1952"/>
        <v>0</v>
      </c>
      <c r="H10145">
        <f t="shared" si="1953"/>
        <v>0.90000000000003411</v>
      </c>
      <c r="I10145">
        <f t="shared" si="1954"/>
        <v>0</v>
      </c>
      <c r="J10145">
        <f t="shared" si="1955"/>
        <v>0</v>
      </c>
      <c r="K10145">
        <f t="shared" si="1956"/>
        <v>29.41176470588228</v>
      </c>
      <c r="L10145">
        <f t="shared" si="1957"/>
        <v>25.668449197860653</v>
      </c>
      <c r="M10145">
        <f t="shared" si="1958"/>
        <v>6.7961165048548473</v>
      </c>
      <c r="N10145">
        <f t="shared" si="1959"/>
        <v>17.11711711711688</v>
      </c>
      <c r="O10145">
        <f t="shared" si="1960"/>
        <v>17.744083013253764</v>
      </c>
      <c r="P10145">
        <f t="shared" si="1961"/>
        <v>27.287485893260889</v>
      </c>
      <c r="Q10145">
        <f t="shared" si="1962"/>
        <v>51.125582719921589</v>
      </c>
      <c r="R10145">
        <v>19482</v>
      </c>
      <c r="S10145">
        <v>271071</v>
      </c>
      <c r="T10145" t="s">
        <v>10144</v>
      </c>
    </row>
    <row r="10146" spans="1:20" x14ac:dyDescent="0.3">
      <c r="A10146" t="s">
        <v>10145</v>
      </c>
      <c r="B10146">
        <v>395.8</v>
      </c>
      <c r="C10146">
        <v>396.65</v>
      </c>
      <c r="D10146">
        <v>395</v>
      </c>
      <c r="E10146">
        <v>396.4</v>
      </c>
      <c r="F10146">
        <f t="shared" si="1951"/>
        <v>0.29999999999995453</v>
      </c>
      <c r="G10146">
        <f t="shared" si="1952"/>
        <v>0.44999999999998863</v>
      </c>
      <c r="H10146">
        <f t="shared" si="1953"/>
        <v>1.6499999999999773</v>
      </c>
      <c r="I10146">
        <f t="shared" si="1954"/>
        <v>0</v>
      </c>
      <c r="J10146">
        <f t="shared" si="1955"/>
        <v>0.44999999999998863</v>
      </c>
      <c r="K10146">
        <f t="shared" si="1956"/>
        <v>17.597765363128332</v>
      </c>
      <c r="L10146">
        <f t="shared" si="1957"/>
        <v>29.329608938547114</v>
      </c>
      <c r="M10146">
        <f t="shared" si="1958"/>
        <v>24.999999999999833</v>
      </c>
      <c r="N10146">
        <f t="shared" si="1959"/>
        <v>34.23423423423376</v>
      </c>
      <c r="O10146">
        <f t="shared" si="1960"/>
        <v>20.73771885092636</v>
      </c>
      <c r="P10146">
        <f t="shared" si="1961"/>
        <v>21.325495708114634</v>
      </c>
      <c r="Q10146">
        <f t="shared" si="1962"/>
        <v>40.012649246890703</v>
      </c>
      <c r="R10146">
        <v>24757</v>
      </c>
      <c r="S10146">
        <v>270536</v>
      </c>
      <c r="T10146" t="s">
        <v>10145</v>
      </c>
    </row>
    <row r="10147" spans="1:20" x14ac:dyDescent="0.3">
      <c r="A10147" t="s">
        <v>10146</v>
      </c>
      <c r="B10147">
        <v>396.35</v>
      </c>
      <c r="C10147">
        <v>397.15</v>
      </c>
      <c r="D10147">
        <v>395.8</v>
      </c>
      <c r="E10147">
        <v>396.35</v>
      </c>
      <c r="F10147">
        <f t="shared" si="1951"/>
        <v>0.5</v>
      </c>
      <c r="G10147">
        <f t="shared" si="1952"/>
        <v>0</v>
      </c>
      <c r="H10147">
        <f t="shared" si="1953"/>
        <v>1.3499999999999659</v>
      </c>
      <c r="I10147">
        <f t="shared" si="1954"/>
        <v>0.5</v>
      </c>
      <c r="J10147">
        <f t="shared" si="1955"/>
        <v>0</v>
      </c>
      <c r="K10147">
        <f t="shared" si="1956"/>
        <v>17.796610169491405</v>
      </c>
      <c r="L10147">
        <f t="shared" si="1957"/>
        <v>29.661016949152241</v>
      </c>
      <c r="M10147">
        <f t="shared" si="1958"/>
        <v>24.99999999999984</v>
      </c>
      <c r="N10147">
        <f t="shared" si="1959"/>
        <v>33.333333333333677</v>
      </c>
      <c r="O10147">
        <f t="shared" si="1960"/>
        <v>27.027027027026975</v>
      </c>
      <c r="P10147">
        <f t="shared" si="1961"/>
        <v>20.285025894857888</v>
      </c>
      <c r="Q10147">
        <f t="shared" si="1962"/>
        <v>31.129716939759003</v>
      </c>
      <c r="R10147">
        <v>30888</v>
      </c>
      <c r="S10147">
        <v>270053</v>
      </c>
      <c r="T10147" t="s">
        <v>10146</v>
      </c>
    </row>
    <row r="10148" spans="1:20" x14ac:dyDescent="0.3">
      <c r="A10148" t="s">
        <v>10147</v>
      </c>
      <c r="B10148">
        <v>396.35</v>
      </c>
      <c r="C10148">
        <v>396.75</v>
      </c>
      <c r="D10148">
        <v>394.85</v>
      </c>
      <c r="E10148">
        <v>395.35</v>
      </c>
      <c r="F10148">
        <f t="shared" si="1951"/>
        <v>0</v>
      </c>
      <c r="G10148">
        <f t="shared" si="1952"/>
        <v>0.94999999999998863</v>
      </c>
      <c r="H10148">
        <f t="shared" si="1953"/>
        <v>1.8999999999999773</v>
      </c>
      <c r="I10148">
        <f t="shared" si="1954"/>
        <v>0</v>
      </c>
      <c r="J10148">
        <f t="shared" si="1955"/>
        <v>0.94999999999998863</v>
      </c>
      <c r="K10148">
        <f t="shared" si="1956"/>
        <v>16.666666666666615</v>
      </c>
      <c r="L10148">
        <f t="shared" si="1957"/>
        <v>32.804232804232583</v>
      </c>
      <c r="M10148">
        <f t="shared" si="1958"/>
        <v>32.620320855614814</v>
      </c>
      <c r="N10148">
        <f t="shared" si="1959"/>
        <v>15.315315315315695</v>
      </c>
      <c r="O10148">
        <f t="shared" si="1960"/>
        <v>26.48648648648652</v>
      </c>
      <c r="P10148">
        <f t="shared" si="1961"/>
        <v>21.960442699926812</v>
      </c>
      <c r="Q10148">
        <f t="shared" si="1962"/>
        <v>25.578411039262207</v>
      </c>
      <c r="R10148">
        <v>28060</v>
      </c>
      <c r="S10148">
        <v>269532</v>
      </c>
      <c r="T10148" t="s">
        <v>10147</v>
      </c>
    </row>
    <row r="10149" spans="1:20" x14ac:dyDescent="0.3">
      <c r="A10149" t="s">
        <v>10148</v>
      </c>
      <c r="B10149">
        <v>395.4</v>
      </c>
      <c r="C10149">
        <v>396.5</v>
      </c>
      <c r="D10149">
        <v>395.15</v>
      </c>
      <c r="E10149">
        <v>396.2</v>
      </c>
      <c r="F10149">
        <f t="shared" si="1951"/>
        <v>0</v>
      </c>
      <c r="G10149">
        <f t="shared" si="1952"/>
        <v>0</v>
      </c>
      <c r="H10149">
        <f t="shared" si="1953"/>
        <v>1.3500000000000227</v>
      </c>
      <c r="I10149">
        <f t="shared" si="1954"/>
        <v>0</v>
      </c>
      <c r="J10149">
        <f t="shared" si="1955"/>
        <v>0</v>
      </c>
      <c r="K10149">
        <f t="shared" si="1956"/>
        <v>16.03053435114494</v>
      </c>
      <c r="L10149">
        <f t="shared" si="1957"/>
        <v>31.297709923664048</v>
      </c>
      <c r="M10149">
        <f t="shared" si="1958"/>
        <v>32.258064516129195</v>
      </c>
      <c r="N10149">
        <f t="shared" si="1959"/>
        <v>31.481481481481406</v>
      </c>
      <c r="O10149">
        <f t="shared" si="1960"/>
        <v>26.296296296296287</v>
      </c>
      <c r="P10149">
        <f t="shared" si="1961"/>
        <v>23.658322334797983</v>
      </c>
      <c r="Q10149">
        <f t="shared" si="1962"/>
        <v>22.903354506191643</v>
      </c>
      <c r="R10149">
        <v>20845</v>
      </c>
      <c r="S10149">
        <v>269513</v>
      </c>
      <c r="T10149" t="s">
        <v>10148</v>
      </c>
    </row>
    <row r="10150" spans="1:20" x14ac:dyDescent="0.3">
      <c r="A10150" t="s">
        <v>10149</v>
      </c>
      <c r="B10150">
        <v>396.25</v>
      </c>
      <c r="C10150">
        <v>397</v>
      </c>
      <c r="D10150">
        <v>396.2</v>
      </c>
      <c r="E10150">
        <v>396.7</v>
      </c>
      <c r="F10150">
        <f t="shared" si="1951"/>
        <v>0.5</v>
      </c>
      <c r="G10150">
        <f t="shared" si="1952"/>
        <v>0</v>
      </c>
      <c r="H10150">
        <f t="shared" si="1953"/>
        <v>0.80000000000001137</v>
      </c>
      <c r="I10150">
        <f t="shared" si="1954"/>
        <v>0.5</v>
      </c>
      <c r="J10150">
        <f t="shared" si="1955"/>
        <v>0</v>
      </c>
      <c r="K10150">
        <f t="shared" si="1956"/>
        <v>12.928759894459048</v>
      </c>
      <c r="L10150">
        <f t="shared" si="1957"/>
        <v>32.453825857519689</v>
      </c>
      <c r="M10150">
        <f t="shared" si="1958"/>
        <v>43.02325581395354</v>
      </c>
      <c r="N10150">
        <f t="shared" si="1959"/>
        <v>51.764705882352672</v>
      </c>
      <c r="O10150">
        <f t="shared" si="1960"/>
        <v>33.225814049343441</v>
      </c>
      <c r="P10150">
        <f t="shared" si="1961"/>
        <v>26.754668542015917</v>
      </c>
      <c r="Q10150">
        <f t="shared" si="1962"/>
        <v>22.79679103594265</v>
      </c>
      <c r="R10150">
        <v>19982</v>
      </c>
      <c r="S10150">
        <v>269794</v>
      </c>
      <c r="T10150" t="s">
        <v>10149</v>
      </c>
    </row>
    <row r="10151" spans="1:20" x14ac:dyDescent="0.3">
      <c r="A10151" t="s">
        <v>10150</v>
      </c>
      <c r="B10151">
        <v>396.7</v>
      </c>
      <c r="C10151">
        <v>397.6</v>
      </c>
      <c r="D10151">
        <v>395.75</v>
      </c>
      <c r="E10151">
        <v>395.95</v>
      </c>
      <c r="F10151">
        <f t="shared" si="1951"/>
        <v>0.60000000000002274</v>
      </c>
      <c r="G10151">
        <f t="shared" si="1952"/>
        <v>0.44999999999998863</v>
      </c>
      <c r="H10151">
        <f t="shared" si="1953"/>
        <v>1.8500000000000227</v>
      </c>
      <c r="I10151">
        <f t="shared" si="1954"/>
        <v>0.60000000000002274</v>
      </c>
      <c r="J10151">
        <f t="shared" si="1955"/>
        <v>0</v>
      </c>
      <c r="K10151">
        <f t="shared" si="1956"/>
        <v>12.18274111675116</v>
      </c>
      <c r="L10151">
        <f t="shared" si="1957"/>
        <v>31.218274111675033</v>
      </c>
      <c r="M10151">
        <f t="shared" si="1958"/>
        <v>43.859649122807262</v>
      </c>
      <c r="N10151">
        <f t="shared" si="1959"/>
        <v>46.774193548386393</v>
      </c>
      <c r="O10151">
        <f t="shared" si="1960"/>
        <v>35.733805912173963</v>
      </c>
      <c r="P10151">
        <f t="shared" si="1961"/>
        <v>29.753885954265435</v>
      </c>
      <c r="Q10151">
        <f t="shared" si="1962"/>
        <v>24.482469085172806</v>
      </c>
      <c r="R10151">
        <v>38688</v>
      </c>
      <c r="S10151">
        <v>268556</v>
      </c>
      <c r="T10151" t="s">
        <v>10150</v>
      </c>
    </row>
    <row r="10152" spans="1:20" x14ac:dyDescent="0.3">
      <c r="A10152" t="s">
        <v>10151</v>
      </c>
      <c r="B10152">
        <v>396</v>
      </c>
      <c r="C10152">
        <v>396.1</v>
      </c>
      <c r="D10152">
        <v>394.35</v>
      </c>
      <c r="E10152">
        <v>394.35</v>
      </c>
      <c r="F10152">
        <f t="shared" si="1951"/>
        <v>0</v>
      </c>
      <c r="G10152">
        <f t="shared" si="1952"/>
        <v>1.3999999999999773</v>
      </c>
      <c r="H10152">
        <f t="shared" si="1953"/>
        <v>1.75</v>
      </c>
      <c r="I10152">
        <f t="shared" si="1954"/>
        <v>0</v>
      </c>
      <c r="J10152">
        <f t="shared" si="1955"/>
        <v>1.3999999999999773</v>
      </c>
      <c r="K10152">
        <f t="shared" si="1956"/>
        <v>11.538461538461423</v>
      </c>
      <c r="L10152">
        <f t="shared" si="1957"/>
        <v>36.298076923076685</v>
      </c>
      <c r="M10152">
        <f t="shared" si="1958"/>
        <v>51.758793969849371</v>
      </c>
      <c r="N10152">
        <f t="shared" si="1959"/>
        <v>0</v>
      </c>
      <c r="O10152">
        <f t="shared" si="1960"/>
        <v>29.067139245507235</v>
      </c>
      <c r="P10152">
        <f t="shared" si="1961"/>
        <v>30.161908397961486</v>
      </c>
      <c r="Q10152">
        <f t="shared" si="1962"/>
        <v>26.457845585793528</v>
      </c>
      <c r="R10152">
        <v>27313</v>
      </c>
      <c r="S10152">
        <v>269402</v>
      </c>
      <c r="T10152" t="s">
        <v>10151</v>
      </c>
    </row>
    <row r="10153" spans="1:20" x14ac:dyDescent="0.3">
      <c r="A10153" t="s">
        <v>10152</v>
      </c>
      <c r="B10153">
        <v>395.4</v>
      </c>
      <c r="C10153">
        <v>396.65</v>
      </c>
      <c r="D10153">
        <v>391.85</v>
      </c>
      <c r="E10153">
        <v>392.25</v>
      </c>
      <c r="F10153">
        <f t="shared" si="1951"/>
        <v>0.54999999999995453</v>
      </c>
      <c r="G10153">
        <f t="shared" si="1952"/>
        <v>2.5</v>
      </c>
      <c r="H10153">
        <f t="shared" si="1953"/>
        <v>4.7999999999999545</v>
      </c>
      <c r="I10153">
        <f t="shared" si="1954"/>
        <v>0</v>
      </c>
      <c r="J10153">
        <f t="shared" si="1955"/>
        <v>2.5</v>
      </c>
      <c r="K10153">
        <f t="shared" si="1956"/>
        <v>10.859728506787244</v>
      </c>
      <c r="L10153">
        <f t="shared" si="1957"/>
        <v>30.090497737556504</v>
      </c>
      <c r="M10153">
        <f t="shared" si="1958"/>
        <v>46.961325966851071</v>
      </c>
      <c r="N10153">
        <f t="shared" si="1959"/>
        <v>6.9565217391300394</v>
      </c>
      <c r="O10153">
        <f t="shared" si="1960"/>
        <v>27.395380530270103</v>
      </c>
      <c r="P10153">
        <f t="shared" si="1961"/>
        <v>30.343687206718208</v>
      </c>
      <c r="Q10153">
        <f t="shared" si="1962"/>
        <v>28.134494487151805</v>
      </c>
      <c r="R10153">
        <v>97410</v>
      </c>
      <c r="S10153">
        <v>271403</v>
      </c>
      <c r="T10153" t="s">
        <v>10152</v>
      </c>
    </row>
    <row r="10154" spans="1:20" x14ac:dyDescent="0.3">
      <c r="A10154" t="s">
        <v>10153</v>
      </c>
      <c r="B10154">
        <v>392.2</v>
      </c>
      <c r="C10154">
        <v>392.65</v>
      </c>
      <c r="D10154">
        <v>390.65</v>
      </c>
      <c r="E10154">
        <v>390.95</v>
      </c>
      <c r="F10154">
        <f t="shared" si="1951"/>
        <v>0</v>
      </c>
      <c r="G10154">
        <f t="shared" si="1952"/>
        <v>1.2000000000000455</v>
      </c>
      <c r="H10154">
        <f t="shared" si="1953"/>
        <v>2</v>
      </c>
      <c r="I10154">
        <f t="shared" si="1954"/>
        <v>0</v>
      </c>
      <c r="J10154">
        <f t="shared" si="1955"/>
        <v>1.2000000000000455</v>
      </c>
      <c r="K10154">
        <f t="shared" si="1956"/>
        <v>10.714285714285623</v>
      </c>
      <c r="L10154">
        <f t="shared" si="1957"/>
        <v>32.812500000000135</v>
      </c>
      <c r="M10154">
        <f t="shared" si="1958"/>
        <v>50.769230769231243</v>
      </c>
      <c r="N10154">
        <f t="shared" si="1959"/>
        <v>4.3165467625900638</v>
      </c>
      <c r="O10154">
        <f t="shared" si="1960"/>
        <v>21.962393586491835</v>
      </c>
      <c r="P10154">
        <f t="shared" si="1961"/>
        <v>29.476906664757315</v>
      </c>
      <c r="Q10154">
        <f t="shared" si="1962"/>
        <v>29.298211353143671</v>
      </c>
      <c r="R10154">
        <v>49737</v>
      </c>
      <c r="S10154">
        <v>273548</v>
      </c>
      <c r="T10154" t="s">
        <v>10153</v>
      </c>
    </row>
    <row r="10155" spans="1:20" x14ac:dyDescent="0.3">
      <c r="A10155" t="s">
        <v>10154</v>
      </c>
      <c r="B10155">
        <v>390.95</v>
      </c>
      <c r="C10155">
        <v>392.15</v>
      </c>
      <c r="D10155">
        <v>390.9</v>
      </c>
      <c r="E10155">
        <v>391.7</v>
      </c>
      <c r="F10155">
        <f t="shared" si="1951"/>
        <v>0</v>
      </c>
      <c r="G10155">
        <f t="shared" si="1952"/>
        <v>0</v>
      </c>
      <c r="H10155">
        <f t="shared" si="1953"/>
        <v>1.25</v>
      </c>
      <c r="I10155">
        <f t="shared" si="1954"/>
        <v>0</v>
      </c>
      <c r="J10155">
        <f t="shared" si="1955"/>
        <v>0</v>
      </c>
      <c r="K10155">
        <f t="shared" si="1956"/>
        <v>10.434782608695578</v>
      </c>
      <c r="L10155">
        <f t="shared" si="1957"/>
        <v>31.304347826086982</v>
      </c>
      <c r="M10155">
        <f t="shared" si="1958"/>
        <v>50.000000000000298</v>
      </c>
      <c r="N10155">
        <f t="shared" si="1959"/>
        <v>15.107913669064812</v>
      </c>
      <c r="O10155">
        <f t="shared" si="1960"/>
        <v>14.631035143834263</v>
      </c>
      <c r="P10155">
        <f t="shared" si="1961"/>
        <v>25.757950883655479</v>
      </c>
      <c r="Q10155">
        <f t="shared" si="1962"/>
        <v>29.098867821471583</v>
      </c>
      <c r="R10155">
        <v>25175</v>
      </c>
      <c r="S10155">
        <v>273953</v>
      </c>
      <c r="T10155" t="s">
        <v>10154</v>
      </c>
    </row>
    <row r="10156" spans="1:20" x14ac:dyDescent="0.3">
      <c r="A10156" t="s">
        <v>10155</v>
      </c>
      <c r="B10156">
        <v>391.7</v>
      </c>
      <c r="C10156">
        <v>392</v>
      </c>
      <c r="D10156">
        <v>390.85</v>
      </c>
      <c r="E10156">
        <v>391.5</v>
      </c>
      <c r="F10156">
        <f t="shared" si="1951"/>
        <v>0</v>
      </c>
      <c r="G10156">
        <f t="shared" si="1952"/>
        <v>4.9999999999954525E-2</v>
      </c>
      <c r="H10156">
        <f t="shared" si="1953"/>
        <v>1.1499999999999773</v>
      </c>
      <c r="I10156">
        <f t="shared" si="1954"/>
        <v>0</v>
      </c>
      <c r="J10156">
        <f t="shared" si="1955"/>
        <v>4.9999999999954525E-2</v>
      </c>
      <c r="K10156">
        <f t="shared" si="1956"/>
        <v>10.434782608695578</v>
      </c>
      <c r="L10156">
        <f t="shared" si="1957"/>
        <v>29.565217391304227</v>
      </c>
      <c r="M10156">
        <f t="shared" si="1958"/>
        <v>47.826086956521863</v>
      </c>
      <c r="N10156">
        <f t="shared" si="1959"/>
        <v>12.230215827338377</v>
      </c>
      <c r="O10156">
        <f t="shared" si="1960"/>
        <v>7.7222395996246593</v>
      </c>
      <c r="P10156">
        <f t="shared" si="1961"/>
        <v>20.155637621145619</v>
      </c>
      <c r="Q10156">
        <f t="shared" si="1962"/>
        <v>27.179218154847625</v>
      </c>
      <c r="R10156">
        <v>22647</v>
      </c>
      <c r="S10156">
        <v>273107</v>
      </c>
      <c r="T10156" t="s">
        <v>10155</v>
      </c>
    </row>
    <row r="10157" spans="1:20" x14ac:dyDescent="0.3">
      <c r="A10157" t="s">
        <v>10156</v>
      </c>
      <c r="B10157">
        <v>391.5</v>
      </c>
      <c r="C10157">
        <v>391.55</v>
      </c>
      <c r="D10157">
        <v>390.25</v>
      </c>
      <c r="E10157">
        <v>390.4</v>
      </c>
      <c r="F10157">
        <f t="shared" si="1951"/>
        <v>0</v>
      </c>
      <c r="G10157">
        <f t="shared" si="1952"/>
        <v>0.60000000000002274</v>
      </c>
      <c r="H10157">
        <f t="shared" si="1953"/>
        <v>1.3000000000000114</v>
      </c>
      <c r="I10157">
        <f t="shared" si="1954"/>
        <v>0</v>
      </c>
      <c r="J10157">
        <f t="shared" si="1955"/>
        <v>0.60000000000002274</v>
      </c>
      <c r="K10157">
        <f t="shared" si="1956"/>
        <v>10.344827586206828</v>
      </c>
      <c r="L10157">
        <f t="shared" si="1957"/>
        <v>30.81896551724137</v>
      </c>
      <c r="M10157">
        <f t="shared" si="1958"/>
        <v>49.738219895288196</v>
      </c>
      <c r="N10157">
        <f t="shared" si="1959"/>
        <v>2.0408163265302965</v>
      </c>
      <c r="O10157">
        <f t="shared" si="1960"/>
        <v>8.1304028649307192</v>
      </c>
      <c r="P10157">
        <f t="shared" si="1961"/>
        <v>15.968290345030315</v>
      </c>
      <c r="Q10157">
        <f t="shared" si="1962"/>
        <v>24.340494544261386</v>
      </c>
      <c r="R10157">
        <v>17739</v>
      </c>
      <c r="S10157">
        <v>274003</v>
      </c>
      <c r="T10157" t="s">
        <v>10156</v>
      </c>
    </row>
    <row r="10158" spans="1:20" x14ac:dyDescent="0.3">
      <c r="A10158" t="s">
        <v>10157</v>
      </c>
      <c r="B10158">
        <v>390.45</v>
      </c>
      <c r="C10158">
        <v>390.6</v>
      </c>
      <c r="D10158">
        <v>388.1</v>
      </c>
      <c r="E10158">
        <v>388.65</v>
      </c>
      <c r="F10158">
        <f t="shared" si="1951"/>
        <v>0</v>
      </c>
      <c r="G10158">
        <f t="shared" si="1952"/>
        <v>2.1499999999999773</v>
      </c>
      <c r="H10158">
        <f t="shared" si="1953"/>
        <v>2.5</v>
      </c>
      <c r="I10158">
        <f t="shared" si="1954"/>
        <v>0</v>
      </c>
      <c r="J10158">
        <f t="shared" si="1955"/>
        <v>2.1499999999999773</v>
      </c>
      <c r="K10158">
        <f t="shared" si="1956"/>
        <v>6.5173116089614087</v>
      </c>
      <c r="L10158">
        <f t="shared" si="1957"/>
        <v>37.881873727087459</v>
      </c>
      <c r="M10158">
        <f t="shared" si="1958"/>
        <v>70.642201834861908</v>
      </c>
      <c r="N10158">
        <f t="shared" si="1959"/>
        <v>5.7894736842100478</v>
      </c>
      <c r="O10158">
        <f t="shared" si="1960"/>
        <v>7.896993253946718</v>
      </c>
      <c r="P10158">
        <f t="shared" si="1961"/>
        <v>12.068612889765637</v>
      </c>
      <c r="Q10158">
        <f t="shared" si="1962"/>
        <v>20.68547968087087</v>
      </c>
      <c r="R10158">
        <v>37532</v>
      </c>
      <c r="S10158">
        <v>274315</v>
      </c>
      <c r="T10158" t="s">
        <v>10157</v>
      </c>
    </row>
    <row r="10159" spans="1:20" x14ac:dyDescent="0.3">
      <c r="A10159" t="s">
        <v>10158</v>
      </c>
      <c r="B10159">
        <v>388.6</v>
      </c>
      <c r="C10159">
        <v>389</v>
      </c>
      <c r="D10159">
        <v>387.5</v>
      </c>
      <c r="E10159">
        <v>388.15</v>
      </c>
      <c r="F10159">
        <f t="shared" si="1951"/>
        <v>0</v>
      </c>
      <c r="G10159">
        <f t="shared" si="1952"/>
        <v>0.60000000000002274</v>
      </c>
      <c r="H10159">
        <f t="shared" si="1953"/>
        <v>1.5</v>
      </c>
      <c r="I10159">
        <f t="shared" si="1954"/>
        <v>0</v>
      </c>
      <c r="J10159">
        <f t="shared" si="1955"/>
        <v>0.60000000000002274</v>
      </c>
      <c r="K10159">
        <f t="shared" si="1956"/>
        <v>6.361829025845041</v>
      </c>
      <c r="L10159">
        <f t="shared" si="1957"/>
        <v>39.363817097415541</v>
      </c>
      <c r="M10159">
        <f t="shared" si="1958"/>
        <v>72.173913043477867</v>
      </c>
      <c r="N10159">
        <f t="shared" si="1959"/>
        <v>6.4356435643561953</v>
      </c>
      <c r="O10159">
        <f t="shared" si="1960"/>
        <v>8.3208126142999479</v>
      </c>
      <c r="P10159">
        <f t="shared" si="1961"/>
        <v>9.340296695327261</v>
      </c>
      <c r="Q10159">
        <f t="shared" si="1962"/>
        <v>16.658157686984861</v>
      </c>
      <c r="R10159">
        <v>45132</v>
      </c>
      <c r="S10159">
        <v>274537</v>
      </c>
      <c r="T10159" t="s">
        <v>10158</v>
      </c>
    </row>
    <row r="10160" spans="1:20" x14ac:dyDescent="0.3">
      <c r="A10160" t="s">
        <v>10159</v>
      </c>
      <c r="B10160">
        <v>390.5</v>
      </c>
      <c r="C10160">
        <v>391.9</v>
      </c>
      <c r="D10160">
        <v>389.6</v>
      </c>
      <c r="E10160">
        <v>391.35</v>
      </c>
      <c r="F10160">
        <f t="shared" si="1951"/>
        <v>2.8999999999999773</v>
      </c>
      <c r="G10160">
        <f t="shared" si="1952"/>
        <v>0</v>
      </c>
      <c r="H10160">
        <f t="shared" si="1953"/>
        <v>3.75</v>
      </c>
      <c r="I10160">
        <f t="shared" si="1954"/>
        <v>2.8999999999999773</v>
      </c>
      <c r="J10160">
        <f t="shared" si="1955"/>
        <v>0</v>
      </c>
      <c r="K10160">
        <f t="shared" si="1956"/>
        <v>16.513761467889942</v>
      </c>
      <c r="L10160">
        <f t="shared" si="1957"/>
        <v>34.67889908256884</v>
      </c>
      <c r="M10160">
        <f t="shared" si="1958"/>
        <v>35.483870967741886</v>
      </c>
      <c r="N10160">
        <f t="shared" si="1959"/>
        <v>38.118811881188257</v>
      </c>
      <c r="O10160">
        <f t="shared" si="1960"/>
        <v>12.922992256724635</v>
      </c>
      <c r="P10160">
        <f t="shared" si="1961"/>
        <v>8.9986881179053348</v>
      </c>
      <c r="Q10160">
        <f t="shared" si="1962"/>
        <v>13.306305133834835</v>
      </c>
      <c r="R10160">
        <v>70259</v>
      </c>
      <c r="S10160">
        <v>273643</v>
      </c>
      <c r="T10160" t="s">
        <v>10159</v>
      </c>
    </row>
    <row r="10161" spans="1:20" x14ac:dyDescent="0.3">
      <c r="A10161" t="s">
        <v>10160</v>
      </c>
      <c r="B10161">
        <v>391.35</v>
      </c>
      <c r="C10161">
        <v>392</v>
      </c>
      <c r="D10161">
        <v>390</v>
      </c>
      <c r="E10161">
        <v>390.95</v>
      </c>
      <c r="F10161">
        <f t="shared" si="1951"/>
        <v>0.10000000000002274</v>
      </c>
      <c r="G10161">
        <f t="shared" si="1952"/>
        <v>0</v>
      </c>
      <c r="H10161">
        <f t="shared" si="1953"/>
        <v>2</v>
      </c>
      <c r="I10161">
        <f t="shared" si="1954"/>
        <v>0.10000000000002274</v>
      </c>
      <c r="J10161">
        <f t="shared" si="1955"/>
        <v>0</v>
      </c>
      <c r="K10161">
        <f t="shared" si="1956"/>
        <v>14.695340501792206</v>
      </c>
      <c r="L10161">
        <f t="shared" si="1957"/>
        <v>33.870967741935466</v>
      </c>
      <c r="M10161">
        <f t="shared" si="1958"/>
        <v>39.483394833948054</v>
      </c>
      <c r="N10161">
        <f t="shared" si="1959"/>
        <v>34.158415841583967</v>
      </c>
      <c r="O10161">
        <f t="shared" si="1960"/>
        <v>17.308632259573752</v>
      </c>
      <c r="P10161">
        <f t="shared" si="1961"/>
        <v>10.915966649895154</v>
      </c>
      <c r="Q10161">
        <f t="shared" si="1962"/>
        <v>11.458370939584739</v>
      </c>
      <c r="R10161">
        <v>36555</v>
      </c>
      <c r="S10161">
        <v>274018</v>
      </c>
      <c r="T10161" t="s">
        <v>10160</v>
      </c>
    </row>
    <row r="10162" spans="1:20" x14ac:dyDescent="0.3">
      <c r="A10162" t="s">
        <v>10161</v>
      </c>
      <c r="B10162">
        <v>390.95</v>
      </c>
      <c r="C10162">
        <v>391.55</v>
      </c>
      <c r="D10162">
        <v>390.55</v>
      </c>
      <c r="E10162">
        <v>391.55</v>
      </c>
      <c r="F10162">
        <f t="shared" si="1951"/>
        <v>0</v>
      </c>
      <c r="G10162">
        <f t="shared" si="1952"/>
        <v>0</v>
      </c>
      <c r="H10162">
        <f t="shared" si="1953"/>
        <v>1</v>
      </c>
      <c r="I10162">
        <f t="shared" si="1954"/>
        <v>0</v>
      </c>
      <c r="J10162">
        <f t="shared" si="1955"/>
        <v>0</v>
      </c>
      <c r="K10162">
        <f t="shared" si="1956"/>
        <v>15.185185185185269</v>
      </c>
      <c r="L10162">
        <f t="shared" si="1957"/>
        <v>31.481481481481477</v>
      </c>
      <c r="M10162">
        <f t="shared" si="1958"/>
        <v>34.920634920634676</v>
      </c>
      <c r="N10162">
        <f t="shared" si="1959"/>
        <v>40.099009900990126</v>
      </c>
      <c r="O10162">
        <f t="shared" si="1960"/>
        <v>24.920270974465716</v>
      </c>
      <c r="P10162">
        <f t="shared" si="1961"/>
        <v>14.273940271802156</v>
      </c>
      <c r="Q10162">
        <f t="shared" si="1962"/>
        <v>11.119500924939107</v>
      </c>
      <c r="R10162">
        <v>23621</v>
      </c>
      <c r="S10162">
        <v>274208</v>
      </c>
      <c r="T10162" t="s">
        <v>10161</v>
      </c>
    </row>
    <row r="10163" spans="1:20" x14ac:dyDescent="0.3">
      <c r="A10163" t="s">
        <v>10162</v>
      </c>
      <c r="B10163">
        <v>391.6</v>
      </c>
      <c r="C10163">
        <v>391.75</v>
      </c>
      <c r="D10163">
        <v>391.1</v>
      </c>
      <c r="E10163">
        <v>391.35</v>
      </c>
      <c r="F10163">
        <f t="shared" si="1951"/>
        <v>0.19999999999998863</v>
      </c>
      <c r="G10163">
        <f t="shared" si="1952"/>
        <v>0</v>
      </c>
      <c r="H10163">
        <f t="shared" si="1953"/>
        <v>0.64999999999997726</v>
      </c>
      <c r="I10163">
        <f t="shared" si="1954"/>
        <v>0.19999999999998863</v>
      </c>
      <c r="J10163">
        <f t="shared" si="1955"/>
        <v>0</v>
      </c>
      <c r="K10163">
        <f t="shared" si="1956"/>
        <v>16.349809885931631</v>
      </c>
      <c r="L10163">
        <f t="shared" si="1957"/>
        <v>32.319391634981045</v>
      </c>
      <c r="M10163">
        <f t="shared" si="1958"/>
        <v>32.812499999999879</v>
      </c>
      <c r="N10163">
        <f t="shared" si="1959"/>
        <v>42.07650273224079</v>
      </c>
      <c r="O10163">
        <f t="shared" si="1960"/>
        <v>32.177676784071863</v>
      </c>
      <c r="P10163">
        <f t="shared" si="1961"/>
        <v>19.130076977827184</v>
      </c>
      <c r="Q10163">
        <f t="shared" si="1962"/>
        <v>12.531793742551418</v>
      </c>
      <c r="R10163">
        <v>14426</v>
      </c>
      <c r="S10163">
        <v>274085</v>
      </c>
      <c r="T10163" t="s">
        <v>10162</v>
      </c>
    </row>
    <row r="10164" spans="1:20" x14ac:dyDescent="0.3">
      <c r="A10164" t="s">
        <v>10163</v>
      </c>
      <c r="B10164">
        <v>391.35</v>
      </c>
      <c r="C10164">
        <v>391.55</v>
      </c>
      <c r="D10164">
        <v>390.9</v>
      </c>
      <c r="E10164">
        <v>391.1</v>
      </c>
      <c r="F10164">
        <f t="shared" si="1951"/>
        <v>0</v>
      </c>
      <c r="G10164">
        <f t="shared" si="1952"/>
        <v>0.20000000000004547</v>
      </c>
      <c r="H10164">
        <f t="shared" si="1953"/>
        <v>0.65000000000003411</v>
      </c>
      <c r="I10164">
        <f t="shared" si="1954"/>
        <v>0</v>
      </c>
      <c r="J10164">
        <f t="shared" si="1955"/>
        <v>0.20000000000004547</v>
      </c>
      <c r="K10164">
        <f t="shared" si="1956"/>
        <v>14.531548757170226</v>
      </c>
      <c r="L10164">
        <f t="shared" si="1957"/>
        <v>33.269598470363491</v>
      </c>
      <c r="M10164">
        <f t="shared" si="1958"/>
        <v>39.200000000000095</v>
      </c>
      <c r="N10164">
        <f t="shared" si="1959"/>
        <v>39.344262295082316</v>
      </c>
      <c r="O10164">
        <f t="shared" si="1960"/>
        <v>38.759400530217093</v>
      </c>
      <c r="P10164">
        <f t="shared" si="1961"/>
        <v>25.217794561010614</v>
      </c>
      <c r="Q10164">
        <f t="shared" si="1962"/>
        <v>15.707293315688087</v>
      </c>
      <c r="R10164">
        <v>14281</v>
      </c>
      <c r="S10164">
        <v>273828</v>
      </c>
      <c r="T10164" t="s">
        <v>10163</v>
      </c>
    </row>
    <row r="10165" spans="1:20" x14ac:dyDescent="0.3">
      <c r="A10165" t="s">
        <v>10164</v>
      </c>
      <c r="B10165">
        <v>391.15</v>
      </c>
      <c r="C10165">
        <v>391.45</v>
      </c>
      <c r="D10165">
        <v>390.7</v>
      </c>
      <c r="E10165">
        <v>391.1</v>
      </c>
      <c r="F10165">
        <f t="shared" si="1951"/>
        <v>0</v>
      </c>
      <c r="G10165">
        <f t="shared" si="1952"/>
        <v>0.19999999999998863</v>
      </c>
      <c r="H10165">
        <f t="shared" si="1953"/>
        <v>0.75</v>
      </c>
      <c r="I10165">
        <f t="shared" si="1954"/>
        <v>0</v>
      </c>
      <c r="J10165">
        <f t="shared" si="1955"/>
        <v>0.19999999999998863</v>
      </c>
      <c r="K10165">
        <f t="shared" si="1956"/>
        <v>12.774451097804368</v>
      </c>
      <c r="L10165">
        <f t="shared" si="1957"/>
        <v>35.528942115768665</v>
      </c>
      <c r="M10165">
        <f t="shared" si="1958"/>
        <v>47.107438016529223</v>
      </c>
      <c r="N10165">
        <f t="shared" si="1959"/>
        <v>69.902912621359974</v>
      </c>
      <c r="O10165">
        <f t="shared" si="1960"/>
        <v>45.11622067825143</v>
      </c>
      <c r="P10165">
        <f t="shared" si="1961"/>
        <v>31.65644024531597</v>
      </c>
      <c r="Q10165">
        <f t="shared" si="1962"/>
        <v>20.238843741170211</v>
      </c>
      <c r="R10165">
        <v>17577</v>
      </c>
      <c r="S10165">
        <v>274047</v>
      </c>
      <c r="T10165" t="s">
        <v>10164</v>
      </c>
    </row>
    <row r="10166" spans="1:20" x14ac:dyDescent="0.3">
      <c r="A10166" t="s">
        <v>10165</v>
      </c>
      <c r="B10166">
        <v>391.1</v>
      </c>
      <c r="C10166">
        <v>391.1</v>
      </c>
      <c r="D10166">
        <v>390</v>
      </c>
      <c r="E10166">
        <v>390.9</v>
      </c>
      <c r="F10166">
        <f t="shared" si="1951"/>
        <v>0</v>
      </c>
      <c r="G10166">
        <f t="shared" si="1952"/>
        <v>0.69999999999998863</v>
      </c>
      <c r="H10166">
        <f t="shared" si="1953"/>
        <v>1.1000000000000227</v>
      </c>
      <c r="I10166">
        <f t="shared" si="1954"/>
        <v>0</v>
      </c>
      <c r="J10166">
        <f t="shared" si="1955"/>
        <v>0.69999999999998863</v>
      </c>
      <c r="K10166">
        <f t="shared" si="1956"/>
        <v>13.114754098360621</v>
      </c>
      <c r="L10166">
        <f t="shared" si="1957"/>
        <v>33.606557377049398</v>
      </c>
      <c r="M10166">
        <f t="shared" si="1958"/>
        <v>43.85964912280739</v>
      </c>
      <c r="N10166">
        <f t="shared" si="1959"/>
        <v>73.118279569892337</v>
      </c>
      <c r="O10166">
        <f t="shared" si="1960"/>
        <v>52.908193423913097</v>
      </c>
      <c r="P10166">
        <f t="shared" si="1961"/>
        <v>38.776352478183846</v>
      </c>
      <c r="Q10166">
        <f t="shared" si="1962"/>
        <v>25.810920906827953</v>
      </c>
      <c r="R10166">
        <v>22907</v>
      </c>
      <c r="S10166">
        <v>272340</v>
      </c>
      <c r="T10166" t="s">
        <v>10165</v>
      </c>
    </row>
    <row r="10167" spans="1:20" x14ac:dyDescent="0.3">
      <c r="A10167" t="s">
        <v>10166</v>
      </c>
      <c r="B10167">
        <v>392.65</v>
      </c>
      <c r="C10167">
        <v>397.45</v>
      </c>
      <c r="D10167">
        <v>392.15</v>
      </c>
      <c r="E10167">
        <v>396.8</v>
      </c>
      <c r="F10167">
        <f t="shared" si="1951"/>
        <v>6.3499999999999659</v>
      </c>
      <c r="G10167">
        <f t="shared" si="1952"/>
        <v>0</v>
      </c>
      <c r="H10167">
        <f t="shared" si="1953"/>
        <v>6.5500000000000114</v>
      </c>
      <c r="I10167">
        <f t="shared" si="1954"/>
        <v>6.3499999999999659</v>
      </c>
      <c r="J10167">
        <f t="shared" si="1955"/>
        <v>0</v>
      </c>
      <c r="K10167">
        <f t="shared" si="1956"/>
        <v>36.520076481835346</v>
      </c>
      <c r="L10167">
        <f t="shared" si="1957"/>
        <v>21.797323135755402</v>
      </c>
      <c r="M10167">
        <f t="shared" si="1958"/>
        <v>25.245901639343671</v>
      </c>
      <c r="N10167">
        <f t="shared" si="1959"/>
        <v>93.467336683417301</v>
      </c>
      <c r="O10167">
        <f t="shared" si="1960"/>
        <v>63.581858780398548</v>
      </c>
      <c r="P10167">
        <f t="shared" si="1961"/>
        <v>46.508670039370408</v>
      </c>
      <c r="Q10167">
        <f t="shared" si="1962"/>
        <v>32.257866860341601</v>
      </c>
      <c r="R10167">
        <v>86587</v>
      </c>
      <c r="S10167">
        <v>278544</v>
      </c>
      <c r="T10167" t="s">
        <v>10166</v>
      </c>
    </row>
    <row r="10168" spans="1:20" x14ac:dyDescent="0.3">
      <c r="A10168" t="s">
        <v>10167</v>
      </c>
      <c r="B10168">
        <v>396.8</v>
      </c>
      <c r="C10168">
        <v>398.5</v>
      </c>
      <c r="D10168">
        <v>396.6</v>
      </c>
      <c r="E10168">
        <v>397.9</v>
      </c>
      <c r="F10168">
        <f t="shared" ref="F10168:F10231" si="1963">IF(C10168&gt;C10167, C10168-C10167, 0)</f>
        <v>1.0500000000000114</v>
      </c>
      <c r="G10168">
        <f t="shared" ref="G10168:G10231" si="1964">IF(D10168&lt;D10167, D10167-D10168, 0)</f>
        <v>0</v>
      </c>
      <c r="H10168">
        <f t="shared" ref="H10168:H10231" si="1965">MAX(ABS(C10168-D10168), ABS(C10168-E10167), ABS(D10168-E10167))</f>
        <v>1.8999999999999773</v>
      </c>
      <c r="I10168">
        <f t="shared" ref="I10168:I10231" si="1966">IF(F10168&gt;G10168, F10168, 0)</f>
        <v>1.0500000000000114</v>
      </c>
      <c r="J10168">
        <f t="shared" ref="J10168:J10231" si="1967">IF(F10168&lt;G10168, G10168, 0)</f>
        <v>0</v>
      </c>
      <c r="K10168">
        <f t="shared" ref="K10168:K10231" si="1968">AVERAGE(I10155:I10168)/AVERAGE(H10155:H10168)*100</f>
        <v>40.690978886756092</v>
      </c>
      <c r="L10168">
        <f t="shared" ref="L10168:L10231" si="1969">AVERAGE(J10155:J10168)/AVERAGE(H10155:H10168)*100</f>
        <v>17.274472168905945</v>
      </c>
      <c r="M10168">
        <f t="shared" ref="M10168:M10231" si="1970">ABS(K10168-L10168)/(K10168+L10168)*100</f>
        <v>40.397350993377344</v>
      </c>
      <c r="N10168">
        <f t="shared" ref="N10168:N10231" si="1971">(E10168-MIN(D10157:D10168))/(MAX(C10157:C10168)-MIN(D10157:D10168))*100</f>
        <v>94.545454545454348</v>
      </c>
      <c r="O10168">
        <f t="shared" ref="O10168:O10231" si="1972">AVERAGE(N10164:N10168)</f>
        <v>74.075649143041247</v>
      </c>
      <c r="P10168">
        <f t="shared" ref="P10168:P10231" si="1973">AVERAGE(O10164:O10168)</f>
        <v>54.88826451116428</v>
      </c>
      <c r="Q10168">
        <f t="shared" ref="Q10168:Q10231" si="1974">AVERAGE(P10164:P10168)</f>
        <v>39.409504367009028</v>
      </c>
      <c r="R10168">
        <v>44277</v>
      </c>
      <c r="S10168">
        <v>280393</v>
      </c>
      <c r="T10168" t="s">
        <v>10167</v>
      </c>
    </row>
    <row r="10169" spans="1:20" x14ac:dyDescent="0.3">
      <c r="A10169" t="s">
        <v>10168</v>
      </c>
      <c r="B10169">
        <v>397.9</v>
      </c>
      <c r="C10169">
        <v>398.05</v>
      </c>
      <c r="D10169">
        <v>396.9</v>
      </c>
      <c r="E10169">
        <v>397.45</v>
      </c>
      <c r="F10169">
        <f t="shared" si="1963"/>
        <v>0</v>
      </c>
      <c r="G10169">
        <f t="shared" si="1964"/>
        <v>0</v>
      </c>
      <c r="H10169">
        <f t="shared" si="1965"/>
        <v>1.1500000000000341</v>
      </c>
      <c r="I10169">
        <f t="shared" si="1966"/>
        <v>0</v>
      </c>
      <c r="J10169">
        <f t="shared" si="1967"/>
        <v>0</v>
      </c>
      <c r="K10169">
        <f t="shared" si="1968"/>
        <v>40.847784200385149</v>
      </c>
      <c r="L10169">
        <f t="shared" si="1969"/>
        <v>17.341040462427717</v>
      </c>
      <c r="M10169">
        <f t="shared" si="1970"/>
        <v>40.397350993377337</v>
      </c>
      <c r="N10169">
        <f t="shared" si="1971"/>
        <v>90.454545454545354</v>
      </c>
      <c r="O10169">
        <f t="shared" si="1972"/>
        <v>84.29770577493386</v>
      </c>
      <c r="P10169">
        <f t="shared" si="1973"/>
        <v>63.995925560107636</v>
      </c>
      <c r="Q10169">
        <f t="shared" si="1974"/>
        <v>47.165130566828431</v>
      </c>
      <c r="R10169">
        <v>27770</v>
      </c>
      <c r="S10169">
        <v>278638</v>
      </c>
      <c r="T10169" t="s">
        <v>10168</v>
      </c>
    </row>
    <row r="10170" spans="1:20" x14ac:dyDescent="0.3">
      <c r="A10170" t="s">
        <v>10169</v>
      </c>
      <c r="B10170">
        <v>397.4</v>
      </c>
      <c r="C10170">
        <v>397.45</v>
      </c>
      <c r="D10170">
        <v>396.35</v>
      </c>
      <c r="E10170">
        <v>397.1</v>
      </c>
      <c r="F10170">
        <f t="shared" si="1963"/>
        <v>0</v>
      </c>
      <c r="G10170">
        <f t="shared" si="1964"/>
        <v>0.54999999999995453</v>
      </c>
      <c r="H10170">
        <f t="shared" si="1965"/>
        <v>1.0999999999999659</v>
      </c>
      <c r="I10170">
        <f t="shared" si="1966"/>
        <v>0</v>
      </c>
      <c r="J10170">
        <f t="shared" si="1967"/>
        <v>0.54999999999995453</v>
      </c>
      <c r="K10170">
        <f t="shared" si="1968"/>
        <v>40.926640926640736</v>
      </c>
      <c r="L10170">
        <f t="shared" si="1969"/>
        <v>19.305019305019279</v>
      </c>
      <c r="M10170">
        <f t="shared" si="1970"/>
        <v>35.897435897435756</v>
      </c>
      <c r="N10170">
        <f t="shared" si="1971"/>
        <v>87.272727272727479</v>
      </c>
      <c r="O10170">
        <f t="shared" si="1972"/>
        <v>87.771668705207361</v>
      </c>
      <c r="P10170">
        <f t="shared" si="1973"/>
        <v>72.527015165498824</v>
      </c>
      <c r="Q10170">
        <f t="shared" si="1974"/>
        <v>55.339245550864995</v>
      </c>
      <c r="R10170">
        <v>21494</v>
      </c>
      <c r="S10170">
        <v>279036</v>
      </c>
      <c r="T10170" t="s">
        <v>10169</v>
      </c>
    </row>
    <row r="10171" spans="1:20" x14ac:dyDescent="0.3">
      <c r="A10171" t="s">
        <v>10170</v>
      </c>
      <c r="B10171">
        <v>397.15</v>
      </c>
      <c r="C10171">
        <v>397.55</v>
      </c>
      <c r="D10171">
        <v>396.05</v>
      </c>
      <c r="E10171">
        <v>396.15</v>
      </c>
      <c r="F10171">
        <f t="shared" si="1963"/>
        <v>0.10000000000002274</v>
      </c>
      <c r="G10171">
        <f t="shared" si="1964"/>
        <v>0.30000000000001137</v>
      </c>
      <c r="H10171">
        <f t="shared" si="1965"/>
        <v>1.5</v>
      </c>
      <c r="I10171">
        <f t="shared" si="1966"/>
        <v>0</v>
      </c>
      <c r="J10171">
        <f t="shared" si="1967"/>
        <v>0.30000000000001137</v>
      </c>
      <c r="K10171">
        <f t="shared" si="1968"/>
        <v>40.613026819923206</v>
      </c>
      <c r="L10171">
        <f t="shared" si="1969"/>
        <v>18.007662835248983</v>
      </c>
      <c r="M10171">
        <f t="shared" si="1970"/>
        <v>38.562091503267943</v>
      </c>
      <c r="N10171">
        <f t="shared" si="1971"/>
        <v>73.59550561797721</v>
      </c>
      <c r="O10171">
        <f t="shared" si="1972"/>
        <v>87.86711391482433</v>
      </c>
      <c r="P10171">
        <f t="shared" si="1973"/>
        <v>79.518799263681075</v>
      </c>
      <c r="Q10171">
        <f t="shared" si="1974"/>
        <v>63.487734907964452</v>
      </c>
      <c r="R10171">
        <v>22919</v>
      </c>
      <c r="S10171">
        <v>279665</v>
      </c>
      <c r="T10171" t="s">
        <v>10170</v>
      </c>
    </row>
    <row r="10172" spans="1:20" x14ac:dyDescent="0.3">
      <c r="A10172" t="s">
        <v>10171</v>
      </c>
      <c r="B10172">
        <v>396.15</v>
      </c>
      <c r="C10172">
        <v>396.55</v>
      </c>
      <c r="D10172">
        <v>394.95</v>
      </c>
      <c r="E10172">
        <v>395.6</v>
      </c>
      <c r="F10172">
        <f t="shared" si="1963"/>
        <v>0</v>
      </c>
      <c r="G10172">
        <f t="shared" si="1964"/>
        <v>1.1000000000000227</v>
      </c>
      <c r="H10172">
        <f t="shared" si="1965"/>
        <v>1.6000000000000227</v>
      </c>
      <c r="I10172">
        <f t="shared" si="1966"/>
        <v>0</v>
      </c>
      <c r="J10172">
        <f t="shared" si="1967"/>
        <v>1.1000000000000227</v>
      </c>
      <c r="K10172">
        <f t="shared" si="1968"/>
        <v>42.06349206349185</v>
      </c>
      <c r="L10172">
        <f t="shared" si="1969"/>
        <v>14.484126984127096</v>
      </c>
      <c r="M10172">
        <f t="shared" si="1970"/>
        <v>48.771929824560921</v>
      </c>
      <c r="N10172">
        <f t="shared" si="1971"/>
        <v>65.882352941176734</v>
      </c>
      <c r="O10172">
        <f t="shared" si="1972"/>
        <v>82.350117166376236</v>
      </c>
      <c r="P10172">
        <f t="shared" si="1973"/>
        <v>83.27245094087661</v>
      </c>
      <c r="Q10172">
        <f t="shared" si="1974"/>
        <v>70.840491088265679</v>
      </c>
      <c r="R10172">
        <v>33738</v>
      </c>
      <c r="S10172">
        <v>278784</v>
      </c>
      <c r="T10172" t="s">
        <v>10171</v>
      </c>
    </row>
    <row r="10173" spans="1:20" x14ac:dyDescent="0.3">
      <c r="A10173" t="s">
        <v>10172</v>
      </c>
      <c r="B10173">
        <v>395.55</v>
      </c>
      <c r="C10173">
        <v>395.6</v>
      </c>
      <c r="D10173">
        <v>395.15</v>
      </c>
      <c r="E10173">
        <v>395.6</v>
      </c>
      <c r="F10173">
        <f t="shared" si="1963"/>
        <v>0</v>
      </c>
      <c r="G10173">
        <f t="shared" si="1964"/>
        <v>0</v>
      </c>
      <c r="H10173">
        <f t="shared" si="1965"/>
        <v>0.45000000000004547</v>
      </c>
      <c r="I10173">
        <f t="shared" si="1966"/>
        <v>0</v>
      </c>
      <c r="J10173">
        <f t="shared" si="1967"/>
        <v>0</v>
      </c>
      <c r="K10173">
        <f t="shared" si="1968"/>
        <v>43.892339544513149</v>
      </c>
      <c r="L10173">
        <f t="shared" si="1969"/>
        <v>12.629399585921325</v>
      </c>
      <c r="M10173">
        <f t="shared" si="1970"/>
        <v>55.311355311355058</v>
      </c>
      <c r="N10173">
        <f t="shared" si="1971"/>
        <v>65.882352941176734</v>
      </c>
      <c r="O10173">
        <f t="shared" si="1972"/>
        <v>76.617496845520705</v>
      </c>
      <c r="P10173">
        <f t="shared" si="1973"/>
        <v>83.780820481372487</v>
      </c>
      <c r="Q10173">
        <f t="shared" si="1974"/>
        <v>76.619002282307321</v>
      </c>
      <c r="R10173">
        <v>20277</v>
      </c>
      <c r="S10173">
        <v>276710</v>
      </c>
      <c r="T10173" t="s">
        <v>10172</v>
      </c>
    </row>
    <row r="10174" spans="1:20" x14ac:dyDescent="0.3">
      <c r="A10174" t="s">
        <v>10173</v>
      </c>
      <c r="B10174">
        <v>396.45</v>
      </c>
      <c r="C10174">
        <v>396.5</v>
      </c>
      <c r="D10174">
        <v>392.7</v>
      </c>
      <c r="E10174">
        <v>393.05</v>
      </c>
      <c r="F10174">
        <f t="shared" si="1963"/>
        <v>0.89999999999997726</v>
      </c>
      <c r="G10174">
        <f t="shared" si="1964"/>
        <v>2.4499999999999886</v>
      </c>
      <c r="H10174">
        <f t="shared" si="1965"/>
        <v>3.8000000000000114</v>
      </c>
      <c r="I10174">
        <f t="shared" si="1966"/>
        <v>0</v>
      </c>
      <c r="J10174">
        <f t="shared" si="1967"/>
        <v>2.4499999999999886</v>
      </c>
      <c r="K10174">
        <f t="shared" si="1968"/>
        <v>31.818181818181635</v>
      </c>
      <c r="L10174">
        <f t="shared" si="1969"/>
        <v>22.727272727272631</v>
      </c>
      <c r="M10174">
        <f t="shared" si="1970"/>
        <v>16.666666666666597</v>
      </c>
      <c r="N10174">
        <f t="shared" si="1971"/>
        <v>35.882352941176606</v>
      </c>
      <c r="O10174">
        <f t="shared" si="1972"/>
        <v>65.703058342846958</v>
      </c>
      <c r="P10174">
        <f t="shared" si="1973"/>
        <v>80.061890994955121</v>
      </c>
      <c r="Q10174">
        <f t="shared" si="1974"/>
        <v>79.832195369276818</v>
      </c>
      <c r="R10174">
        <v>65540</v>
      </c>
      <c r="S10174">
        <v>277019</v>
      </c>
      <c r="T10174" t="s">
        <v>10173</v>
      </c>
    </row>
    <row r="10175" spans="1:20" x14ac:dyDescent="0.3">
      <c r="A10175" t="s">
        <v>10174</v>
      </c>
      <c r="B10175">
        <v>393</v>
      </c>
      <c r="C10175">
        <v>394.05</v>
      </c>
      <c r="D10175">
        <v>391.7</v>
      </c>
      <c r="E10175">
        <v>391.75</v>
      </c>
      <c r="F10175">
        <f t="shared" si="1963"/>
        <v>0</v>
      </c>
      <c r="G10175">
        <f t="shared" si="1964"/>
        <v>1</v>
      </c>
      <c r="H10175">
        <f t="shared" si="1965"/>
        <v>2.3500000000000227</v>
      </c>
      <c r="I10175">
        <f t="shared" si="1966"/>
        <v>0</v>
      </c>
      <c r="J10175">
        <f t="shared" si="1967"/>
        <v>1</v>
      </c>
      <c r="K10175">
        <f t="shared" si="1968"/>
        <v>30.957230142565894</v>
      </c>
      <c r="L10175">
        <f t="shared" si="1969"/>
        <v>26.476578411405161</v>
      </c>
      <c r="M10175">
        <f t="shared" si="1970"/>
        <v>7.8014184397160875</v>
      </c>
      <c r="N10175">
        <f t="shared" si="1971"/>
        <v>20.588235294117645</v>
      </c>
      <c r="O10175">
        <f t="shared" si="1972"/>
        <v>52.366159947124991</v>
      </c>
      <c r="P10175">
        <f t="shared" si="1973"/>
        <v>72.980789243338634</v>
      </c>
      <c r="Q10175">
        <f t="shared" si="1974"/>
        <v>79.92295018484478</v>
      </c>
      <c r="R10175">
        <v>39464</v>
      </c>
      <c r="S10175">
        <v>275957</v>
      </c>
      <c r="T10175" t="s">
        <v>10174</v>
      </c>
    </row>
    <row r="10176" spans="1:20" x14ac:dyDescent="0.3">
      <c r="A10176" t="s">
        <v>10175</v>
      </c>
      <c r="B10176">
        <v>391.75</v>
      </c>
      <c r="C10176">
        <v>391.75</v>
      </c>
      <c r="D10176">
        <v>389.3</v>
      </c>
      <c r="E10176">
        <v>389.7</v>
      </c>
      <c r="F10176">
        <f t="shared" si="1963"/>
        <v>0</v>
      </c>
      <c r="G10176">
        <f t="shared" si="1964"/>
        <v>2.3999999999999773</v>
      </c>
      <c r="H10176">
        <f t="shared" si="1965"/>
        <v>2.4499999999999886</v>
      </c>
      <c r="I10176">
        <f t="shared" si="1966"/>
        <v>0</v>
      </c>
      <c r="J10176">
        <f t="shared" si="1967"/>
        <v>2.3999999999999773</v>
      </c>
      <c r="K10176">
        <f t="shared" si="1968"/>
        <v>29.230769230768971</v>
      </c>
      <c r="L10176">
        <f t="shared" si="1969"/>
        <v>34.230769230768999</v>
      </c>
      <c r="M10176">
        <f t="shared" si="1970"/>
        <v>7.8787878787879855</v>
      </c>
      <c r="N10176">
        <f t="shared" si="1971"/>
        <v>4.3478260869562799</v>
      </c>
      <c r="O10176">
        <f t="shared" si="1972"/>
        <v>38.516624040920803</v>
      </c>
      <c r="P10176">
        <f t="shared" si="1973"/>
        <v>63.110691268557943</v>
      </c>
      <c r="Q10176">
        <f t="shared" si="1974"/>
        <v>76.641328585820162</v>
      </c>
      <c r="R10176">
        <v>44977</v>
      </c>
      <c r="S10176">
        <v>275955</v>
      </c>
      <c r="T10176" t="s">
        <v>10175</v>
      </c>
    </row>
    <row r="10177" spans="1:20" x14ac:dyDescent="0.3">
      <c r="A10177" t="s">
        <v>10176</v>
      </c>
      <c r="B10177">
        <v>389.7</v>
      </c>
      <c r="C10177">
        <v>390.3</v>
      </c>
      <c r="D10177">
        <v>388.75</v>
      </c>
      <c r="E10177">
        <v>389.05</v>
      </c>
      <c r="F10177">
        <f t="shared" si="1963"/>
        <v>0</v>
      </c>
      <c r="G10177">
        <f t="shared" si="1964"/>
        <v>0.55000000000001137</v>
      </c>
      <c r="H10177">
        <f t="shared" si="1965"/>
        <v>1.5500000000000114</v>
      </c>
      <c r="I10177">
        <f t="shared" si="1966"/>
        <v>0</v>
      </c>
      <c r="J10177">
        <f t="shared" si="1967"/>
        <v>0.55000000000001137</v>
      </c>
      <c r="K10177">
        <f t="shared" si="1968"/>
        <v>27.509293680297159</v>
      </c>
      <c r="L10177">
        <f t="shared" si="1969"/>
        <v>35.130111524163333</v>
      </c>
      <c r="M10177">
        <f t="shared" si="1970"/>
        <v>12.166172106825023</v>
      </c>
      <c r="N10177">
        <f t="shared" si="1971"/>
        <v>3.0769230769231939</v>
      </c>
      <c r="O10177">
        <f t="shared" si="1972"/>
        <v>25.955538068070087</v>
      </c>
      <c r="P10177">
        <f t="shared" si="1973"/>
        <v>51.831775448896714</v>
      </c>
      <c r="Q10177">
        <f t="shared" si="1974"/>
        <v>70.353193487424193</v>
      </c>
      <c r="R10177">
        <v>22348</v>
      </c>
      <c r="S10177">
        <v>276728</v>
      </c>
      <c r="T10177" t="s">
        <v>10176</v>
      </c>
    </row>
    <row r="10178" spans="1:20" x14ac:dyDescent="0.3">
      <c r="A10178" t="s">
        <v>10177</v>
      </c>
      <c r="B10178">
        <v>389</v>
      </c>
      <c r="C10178">
        <v>389.95</v>
      </c>
      <c r="D10178">
        <v>388.95</v>
      </c>
      <c r="E10178">
        <v>389.95</v>
      </c>
      <c r="F10178">
        <f t="shared" si="1963"/>
        <v>0</v>
      </c>
      <c r="G10178">
        <f t="shared" si="1964"/>
        <v>0</v>
      </c>
      <c r="H10178">
        <f t="shared" si="1965"/>
        <v>1</v>
      </c>
      <c r="I10178">
        <f t="shared" si="1966"/>
        <v>0</v>
      </c>
      <c r="J10178">
        <f t="shared" si="1967"/>
        <v>0</v>
      </c>
      <c r="K10178">
        <f t="shared" si="1968"/>
        <v>27.155963302752095</v>
      </c>
      <c r="L10178">
        <f t="shared" si="1969"/>
        <v>33.944954128440017</v>
      </c>
      <c r="M10178">
        <f t="shared" si="1970"/>
        <v>11.111111111110962</v>
      </c>
      <c r="N10178">
        <f t="shared" si="1971"/>
        <v>12.307692307692191</v>
      </c>
      <c r="O10178">
        <f t="shared" si="1972"/>
        <v>15.240605941373184</v>
      </c>
      <c r="P10178">
        <f t="shared" si="1973"/>
        <v>39.556397268067215</v>
      </c>
      <c r="Q10178">
        <f t="shared" si="1974"/>
        <v>61.508308844763135</v>
      </c>
      <c r="R10178">
        <v>22830</v>
      </c>
      <c r="S10178">
        <v>278089</v>
      </c>
      <c r="T10178" t="s">
        <v>10177</v>
      </c>
    </row>
    <row r="10179" spans="1:20" x14ac:dyDescent="0.3">
      <c r="A10179" t="s">
        <v>10178</v>
      </c>
      <c r="B10179">
        <v>389.95</v>
      </c>
      <c r="C10179">
        <v>390.25</v>
      </c>
      <c r="D10179">
        <v>389.25</v>
      </c>
      <c r="E10179">
        <v>389.3</v>
      </c>
      <c r="F10179">
        <f t="shared" si="1963"/>
        <v>0.30000000000001137</v>
      </c>
      <c r="G10179">
        <f t="shared" si="1964"/>
        <v>0</v>
      </c>
      <c r="H10179">
        <f t="shared" si="1965"/>
        <v>1</v>
      </c>
      <c r="I10179">
        <f t="shared" si="1966"/>
        <v>0.30000000000001137</v>
      </c>
      <c r="J10179">
        <f t="shared" si="1967"/>
        <v>0</v>
      </c>
      <c r="K10179">
        <f t="shared" si="1968"/>
        <v>27.99999999999984</v>
      </c>
      <c r="L10179">
        <f t="shared" si="1969"/>
        <v>32.909090909090608</v>
      </c>
      <c r="M10179">
        <f t="shared" si="1970"/>
        <v>8.0597014925371422</v>
      </c>
      <c r="N10179">
        <f t="shared" si="1971"/>
        <v>5.6410256410257578</v>
      </c>
      <c r="O10179">
        <f t="shared" si="1972"/>
        <v>9.1923404813430132</v>
      </c>
      <c r="P10179">
        <f t="shared" si="1973"/>
        <v>28.254253695766415</v>
      </c>
      <c r="Q10179">
        <f t="shared" si="1974"/>
        <v>51.146781384925383</v>
      </c>
      <c r="R10179">
        <v>23311</v>
      </c>
      <c r="S10179">
        <v>276787</v>
      </c>
      <c r="T10179" t="s">
        <v>10178</v>
      </c>
    </row>
    <row r="10180" spans="1:20" x14ac:dyDescent="0.3">
      <c r="A10180" t="s">
        <v>10179</v>
      </c>
      <c r="B10180">
        <v>389.35</v>
      </c>
      <c r="C10180">
        <v>389.75</v>
      </c>
      <c r="D10180">
        <v>388.55</v>
      </c>
      <c r="E10180">
        <v>389.05</v>
      </c>
      <c r="F10180">
        <f t="shared" si="1963"/>
        <v>0</v>
      </c>
      <c r="G10180">
        <f t="shared" si="1964"/>
        <v>0.69999999999998863</v>
      </c>
      <c r="H10180">
        <f t="shared" si="1965"/>
        <v>1.1999999999999886</v>
      </c>
      <c r="I10180">
        <f t="shared" si="1966"/>
        <v>0</v>
      </c>
      <c r="J10180">
        <f t="shared" si="1967"/>
        <v>0.69999999999998863</v>
      </c>
      <c r="K10180">
        <f t="shared" si="1968"/>
        <v>27.898550724637559</v>
      </c>
      <c r="L10180">
        <f t="shared" si="1969"/>
        <v>32.78985507246351</v>
      </c>
      <c r="M10180">
        <f t="shared" si="1970"/>
        <v>8.0597014925371404</v>
      </c>
      <c r="N10180">
        <f t="shared" si="1971"/>
        <v>5.2631578947368416</v>
      </c>
      <c r="O10180">
        <f t="shared" si="1972"/>
        <v>6.1273250014668532</v>
      </c>
      <c r="P10180">
        <f t="shared" si="1973"/>
        <v>19.006486706634789</v>
      </c>
      <c r="Q10180">
        <f t="shared" si="1974"/>
        <v>40.351920877584618</v>
      </c>
      <c r="R10180">
        <v>32457</v>
      </c>
      <c r="S10180">
        <v>276302</v>
      </c>
      <c r="T10180" t="s">
        <v>10179</v>
      </c>
    </row>
    <row r="10181" spans="1:20" x14ac:dyDescent="0.3">
      <c r="A10181" t="s">
        <v>10180</v>
      </c>
      <c r="B10181">
        <v>393</v>
      </c>
      <c r="C10181">
        <v>395.75</v>
      </c>
      <c r="D10181">
        <v>392.7</v>
      </c>
      <c r="E10181">
        <v>395.3</v>
      </c>
      <c r="F10181">
        <f t="shared" si="1963"/>
        <v>6</v>
      </c>
      <c r="G10181">
        <f t="shared" si="1964"/>
        <v>0</v>
      </c>
      <c r="H10181">
        <f t="shared" si="1965"/>
        <v>6.6999999999999886</v>
      </c>
      <c r="I10181">
        <f t="shared" si="1966"/>
        <v>6</v>
      </c>
      <c r="J10181">
        <f t="shared" si="1967"/>
        <v>0</v>
      </c>
      <c r="K10181">
        <f t="shared" si="1968"/>
        <v>26.486486486486509</v>
      </c>
      <c r="L10181">
        <f t="shared" si="1969"/>
        <v>32.612612612612381</v>
      </c>
      <c r="M10181">
        <f t="shared" si="1970"/>
        <v>10.36585365853619</v>
      </c>
      <c r="N10181">
        <f t="shared" si="1971"/>
        <v>75</v>
      </c>
      <c r="O10181">
        <f t="shared" si="1972"/>
        <v>20.257759784075596</v>
      </c>
      <c r="P10181">
        <f t="shared" si="1973"/>
        <v>15.354713855265747</v>
      </c>
      <c r="Q10181">
        <f t="shared" si="1974"/>
        <v>30.800725394926179</v>
      </c>
      <c r="R10181">
        <v>81711</v>
      </c>
      <c r="S10181">
        <v>275764</v>
      </c>
      <c r="T10181" t="s">
        <v>10180</v>
      </c>
    </row>
    <row r="10182" spans="1:20" x14ac:dyDescent="0.3">
      <c r="A10182" t="s">
        <v>10181</v>
      </c>
      <c r="B10182">
        <v>395.35</v>
      </c>
      <c r="C10182">
        <v>395.35</v>
      </c>
      <c r="D10182">
        <v>393.1</v>
      </c>
      <c r="E10182">
        <v>393.5</v>
      </c>
      <c r="F10182">
        <f t="shared" si="1963"/>
        <v>0</v>
      </c>
      <c r="G10182">
        <f t="shared" si="1964"/>
        <v>0</v>
      </c>
      <c r="H10182">
        <f t="shared" si="1965"/>
        <v>2.25</v>
      </c>
      <c r="I10182">
        <f t="shared" si="1966"/>
        <v>0</v>
      </c>
      <c r="J10182">
        <f t="shared" si="1967"/>
        <v>0</v>
      </c>
      <c r="K10182">
        <f t="shared" si="1968"/>
        <v>22.419928825622751</v>
      </c>
      <c r="L10182">
        <f t="shared" si="1969"/>
        <v>32.206405693949918</v>
      </c>
      <c r="M10182">
        <f t="shared" si="1970"/>
        <v>17.915309446253737</v>
      </c>
      <c r="N10182">
        <f t="shared" si="1971"/>
        <v>54.999999999999872</v>
      </c>
      <c r="O10182">
        <f t="shared" si="1972"/>
        <v>30.642375168690933</v>
      </c>
      <c r="P10182">
        <f t="shared" si="1973"/>
        <v>16.292081275389915</v>
      </c>
      <c r="Q10182">
        <f t="shared" si="1974"/>
        <v>23.692786560224818</v>
      </c>
      <c r="R10182">
        <v>44497</v>
      </c>
      <c r="S10182">
        <v>274752</v>
      </c>
      <c r="T10182" t="s">
        <v>10181</v>
      </c>
    </row>
    <row r="10183" spans="1:20" x14ac:dyDescent="0.3">
      <c r="A10183" t="s">
        <v>10182</v>
      </c>
      <c r="B10183">
        <v>393.5</v>
      </c>
      <c r="C10183">
        <v>394.6</v>
      </c>
      <c r="D10183">
        <v>393.2</v>
      </c>
      <c r="E10183">
        <v>393.85</v>
      </c>
      <c r="F10183">
        <f t="shared" si="1963"/>
        <v>0</v>
      </c>
      <c r="G10183">
        <f t="shared" si="1964"/>
        <v>0</v>
      </c>
      <c r="H10183">
        <f t="shared" si="1965"/>
        <v>1.4000000000000341</v>
      </c>
      <c r="I10183">
        <f t="shared" si="1966"/>
        <v>0</v>
      </c>
      <c r="J10183">
        <f t="shared" si="1967"/>
        <v>0</v>
      </c>
      <c r="K10183">
        <f t="shared" si="1968"/>
        <v>22.2222222222222</v>
      </c>
      <c r="L10183">
        <f t="shared" si="1969"/>
        <v>31.922398589065004</v>
      </c>
      <c r="M10183">
        <f t="shared" si="1970"/>
        <v>17.915309446253737</v>
      </c>
      <c r="N10183">
        <f t="shared" si="1971"/>
        <v>66.250000000000142</v>
      </c>
      <c r="O10183">
        <f t="shared" si="1972"/>
        <v>41.430836707152523</v>
      </c>
      <c r="P10183">
        <f t="shared" si="1973"/>
        <v>21.530127428545782</v>
      </c>
      <c r="Q10183">
        <f t="shared" si="1974"/>
        <v>20.087532592320532</v>
      </c>
      <c r="R10183">
        <v>30885</v>
      </c>
      <c r="S10183">
        <v>275004</v>
      </c>
      <c r="T10183" t="s">
        <v>10182</v>
      </c>
    </row>
    <row r="10184" spans="1:20" x14ac:dyDescent="0.3">
      <c r="A10184" t="s">
        <v>10183</v>
      </c>
      <c r="B10184">
        <v>393.8</v>
      </c>
      <c r="C10184">
        <v>393.8</v>
      </c>
      <c r="D10184">
        <v>392.4</v>
      </c>
      <c r="E10184">
        <v>393.15</v>
      </c>
      <c r="F10184">
        <f t="shared" si="1963"/>
        <v>0</v>
      </c>
      <c r="G10184">
        <f t="shared" si="1964"/>
        <v>0.80000000000001137</v>
      </c>
      <c r="H10184">
        <f t="shared" si="1965"/>
        <v>1.4500000000000455</v>
      </c>
      <c r="I10184">
        <f t="shared" si="1966"/>
        <v>0</v>
      </c>
      <c r="J10184">
        <f t="shared" si="1967"/>
        <v>0.80000000000001137</v>
      </c>
      <c r="K10184">
        <f t="shared" si="1968"/>
        <v>21.951219512195038</v>
      </c>
      <c r="L10184">
        <f t="shared" si="1969"/>
        <v>32.40418118466885</v>
      </c>
      <c r="M10184">
        <f t="shared" si="1970"/>
        <v>19.230769230769205</v>
      </c>
      <c r="N10184">
        <f t="shared" si="1971"/>
        <v>57.861635220125443</v>
      </c>
      <c r="O10184">
        <f t="shared" si="1972"/>
        <v>51.874958622972464</v>
      </c>
      <c r="P10184">
        <f t="shared" si="1973"/>
        <v>30.06665105687167</v>
      </c>
      <c r="Q10184">
        <f t="shared" si="1974"/>
        <v>20.450012064541578</v>
      </c>
      <c r="R10184">
        <v>27341</v>
      </c>
      <c r="S10184">
        <v>274983</v>
      </c>
      <c r="T10184" t="s">
        <v>10183</v>
      </c>
    </row>
    <row r="10185" spans="1:20" x14ac:dyDescent="0.3">
      <c r="A10185" t="s">
        <v>10184</v>
      </c>
      <c r="B10185">
        <v>393.15</v>
      </c>
      <c r="C10185">
        <v>393.3</v>
      </c>
      <c r="D10185">
        <v>392.2</v>
      </c>
      <c r="E10185">
        <v>392.35</v>
      </c>
      <c r="F10185">
        <f t="shared" si="1963"/>
        <v>0</v>
      </c>
      <c r="G10185">
        <f t="shared" si="1964"/>
        <v>0.19999999999998863</v>
      </c>
      <c r="H10185">
        <f t="shared" si="1965"/>
        <v>1.1000000000000227</v>
      </c>
      <c r="I10185">
        <f t="shared" si="1966"/>
        <v>0</v>
      </c>
      <c r="J10185">
        <f t="shared" si="1967"/>
        <v>0.19999999999998863</v>
      </c>
      <c r="K10185">
        <f t="shared" si="1968"/>
        <v>22.261484098939828</v>
      </c>
      <c r="L10185">
        <f t="shared" si="1969"/>
        <v>32.508833922261239</v>
      </c>
      <c r="M10185">
        <f t="shared" si="1970"/>
        <v>18.709677419354694</v>
      </c>
      <c r="N10185">
        <f t="shared" si="1971"/>
        <v>47.798742138364993</v>
      </c>
      <c r="O10185">
        <f t="shared" si="1972"/>
        <v>60.382075471698087</v>
      </c>
      <c r="P10185">
        <f t="shared" si="1973"/>
        <v>40.917601150917918</v>
      </c>
      <c r="Q10185">
        <f t="shared" si="1974"/>
        <v>24.832234953398206</v>
      </c>
      <c r="R10185">
        <v>20923</v>
      </c>
      <c r="S10185">
        <v>274753</v>
      </c>
      <c r="T10185" t="s">
        <v>10184</v>
      </c>
    </row>
    <row r="10186" spans="1:20" x14ac:dyDescent="0.3">
      <c r="A10186" t="s">
        <v>10185</v>
      </c>
      <c r="B10186">
        <v>392.3</v>
      </c>
      <c r="C10186">
        <v>392.5</v>
      </c>
      <c r="D10186">
        <v>391.15</v>
      </c>
      <c r="E10186">
        <v>391.65</v>
      </c>
      <c r="F10186">
        <f t="shared" si="1963"/>
        <v>0</v>
      </c>
      <c r="G10186">
        <f t="shared" si="1964"/>
        <v>1.0500000000000114</v>
      </c>
      <c r="H10186">
        <f t="shared" si="1965"/>
        <v>1.3500000000000227</v>
      </c>
      <c r="I10186">
        <f t="shared" si="1966"/>
        <v>0</v>
      </c>
      <c r="J10186">
        <f t="shared" si="1967"/>
        <v>1.0500000000000114</v>
      </c>
      <c r="K10186">
        <f t="shared" si="1968"/>
        <v>22.459893048128237</v>
      </c>
      <c r="L10186">
        <f t="shared" si="1969"/>
        <v>32.620320855614679</v>
      </c>
      <c r="M10186">
        <f t="shared" si="1970"/>
        <v>18.446601941747364</v>
      </c>
      <c r="N10186">
        <f t="shared" si="1971"/>
        <v>43.055555555555145</v>
      </c>
      <c r="O10186">
        <f t="shared" si="1972"/>
        <v>53.993186582809116</v>
      </c>
      <c r="P10186">
        <f t="shared" si="1973"/>
        <v>47.664686510664623</v>
      </c>
      <c r="Q10186">
        <f t="shared" si="1974"/>
        <v>31.294229484477984</v>
      </c>
      <c r="R10186">
        <v>34514</v>
      </c>
      <c r="S10186">
        <v>274065</v>
      </c>
      <c r="T10186" t="s">
        <v>10185</v>
      </c>
    </row>
    <row r="10187" spans="1:20" x14ac:dyDescent="0.3">
      <c r="A10187" t="s">
        <v>10186</v>
      </c>
      <c r="B10187">
        <v>391.65</v>
      </c>
      <c r="C10187">
        <v>392.5</v>
      </c>
      <c r="D10187">
        <v>391.3</v>
      </c>
      <c r="E10187">
        <v>392.45</v>
      </c>
      <c r="F10187">
        <f t="shared" si="1963"/>
        <v>0</v>
      </c>
      <c r="G10187">
        <f t="shared" si="1964"/>
        <v>0</v>
      </c>
      <c r="H10187">
        <f t="shared" si="1965"/>
        <v>1.1999999999999886</v>
      </c>
      <c r="I10187">
        <f t="shared" si="1966"/>
        <v>0</v>
      </c>
      <c r="J10187">
        <f t="shared" si="1967"/>
        <v>0</v>
      </c>
      <c r="K10187">
        <f t="shared" si="1968"/>
        <v>21.874999999999943</v>
      </c>
      <c r="L10187">
        <f t="shared" si="1969"/>
        <v>31.770833333333108</v>
      </c>
      <c r="M10187">
        <f t="shared" si="1970"/>
        <v>18.446601941747357</v>
      </c>
      <c r="N10187">
        <f t="shared" si="1971"/>
        <v>54.166666666666444</v>
      </c>
      <c r="O10187">
        <f t="shared" si="1972"/>
        <v>53.826519916142431</v>
      </c>
      <c r="P10187">
        <f t="shared" si="1973"/>
        <v>52.301515460154931</v>
      </c>
      <c r="Q10187">
        <f t="shared" si="1974"/>
        <v>38.496116321430989</v>
      </c>
      <c r="R10187">
        <v>24207</v>
      </c>
      <c r="S10187">
        <v>271762</v>
      </c>
      <c r="T10187" t="s">
        <v>10186</v>
      </c>
    </row>
    <row r="10188" spans="1:20" x14ac:dyDescent="0.3">
      <c r="A10188" t="s">
        <v>10187</v>
      </c>
      <c r="B10188">
        <v>394.7</v>
      </c>
      <c r="C10188">
        <v>395.6</v>
      </c>
      <c r="D10188">
        <v>389</v>
      </c>
      <c r="E10188">
        <v>389.45</v>
      </c>
      <c r="F10188">
        <f t="shared" si="1963"/>
        <v>3.1000000000000227</v>
      </c>
      <c r="G10188">
        <f t="shared" si="1964"/>
        <v>2.3000000000000114</v>
      </c>
      <c r="H10188">
        <f t="shared" si="1965"/>
        <v>6.6000000000000227</v>
      </c>
      <c r="I10188">
        <f t="shared" si="1966"/>
        <v>3.1000000000000227</v>
      </c>
      <c r="J10188">
        <f t="shared" si="1967"/>
        <v>0</v>
      </c>
      <c r="K10188">
        <f t="shared" si="1968"/>
        <v>29.746835443037948</v>
      </c>
      <c r="L10188">
        <f t="shared" si="1969"/>
        <v>21.202531645569493</v>
      </c>
      <c r="M10188">
        <f t="shared" si="1970"/>
        <v>16.770186335403974</v>
      </c>
      <c r="N10188">
        <f t="shared" si="1971"/>
        <v>12.499999999999705</v>
      </c>
      <c r="O10188">
        <f t="shared" si="1972"/>
        <v>43.076519916142352</v>
      </c>
      <c r="P10188">
        <f t="shared" si="1973"/>
        <v>52.63065210195289</v>
      </c>
      <c r="Q10188">
        <f t="shared" si="1974"/>
        <v>44.716221256112405</v>
      </c>
      <c r="R10188">
        <v>97038</v>
      </c>
      <c r="S10188">
        <v>271479</v>
      </c>
      <c r="T10188" t="s">
        <v>10187</v>
      </c>
    </row>
    <row r="10189" spans="1:20" x14ac:dyDescent="0.3">
      <c r="A10189" t="s">
        <v>10188</v>
      </c>
      <c r="B10189">
        <v>389.45</v>
      </c>
      <c r="C10189">
        <v>389.75</v>
      </c>
      <c r="D10189">
        <v>387.9</v>
      </c>
      <c r="E10189">
        <v>388.5</v>
      </c>
      <c r="F10189">
        <f t="shared" si="1963"/>
        <v>0</v>
      </c>
      <c r="G10189">
        <f t="shared" si="1964"/>
        <v>1.1000000000000227</v>
      </c>
      <c r="H10189">
        <f t="shared" si="1965"/>
        <v>1.8500000000000227</v>
      </c>
      <c r="I10189">
        <f t="shared" si="1966"/>
        <v>0</v>
      </c>
      <c r="J10189">
        <f t="shared" si="1967"/>
        <v>1.1000000000000227</v>
      </c>
      <c r="K10189">
        <f t="shared" si="1968"/>
        <v>30.225080385852067</v>
      </c>
      <c r="L10189">
        <f t="shared" si="1969"/>
        <v>21.864951768488687</v>
      </c>
      <c r="M10189">
        <f t="shared" si="1970"/>
        <v>16.049382716049475</v>
      </c>
      <c r="N10189">
        <f t="shared" si="1971"/>
        <v>7.6433121019110954</v>
      </c>
      <c r="O10189">
        <f t="shared" si="1972"/>
        <v>33.032855292499477</v>
      </c>
      <c r="P10189">
        <f t="shared" si="1973"/>
        <v>48.862231435858291</v>
      </c>
      <c r="Q10189">
        <f t="shared" si="1974"/>
        <v>48.475337331909728</v>
      </c>
      <c r="R10189">
        <v>44599</v>
      </c>
      <c r="S10189">
        <v>273766</v>
      </c>
      <c r="T10189" t="s">
        <v>10188</v>
      </c>
    </row>
    <row r="10190" spans="1:20" x14ac:dyDescent="0.3">
      <c r="A10190" t="s">
        <v>10189</v>
      </c>
      <c r="B10190">
        <v>388.45</v>
      </c>
      <c r="C10190">
        <v>391.25</v>
      </c>
      <c r="D10190">
        <v>388.3</v>
      </c>
      <c r="E10190">
        <v>390.9</v>
      </c>
      <c r="F10190">
        <f t="shared" si="1963"/>
        <v>1.5</v>
      </c>
      <c r="G10190">
        <f t="shared" si="1964"/>
        <v>0</v>
      </c>
      <c r="H10190">
        <f t="shared" si="1965"/>
        <v>2.9499999999999886</v>
      </c>
      <c r="I10190">
        <f t="shared" si="1966"/>
        <v>1.5</v>
      </c>
      <c r="J10190">
        <f t="shared" si="1967"/>
        <v>0</v>
      </c>
      <c r="K10190">
        <f t="shared" si="1968"/>
        <v>34.493670886075911</v>
      </c>
      <c r="L10190">
        <f t="shared" si="1969"/>
        <v>13.924050632911438</v>
      </c>
      <c r="M10190">
        <f t="shared" si="1970"/>
        <v>42.483660130718775</v>
      </c>
      <c r="N10190">
        <f t="shared" si="1971"/>
        <v>38.216560509554029</v>
      </c>
      <c r="O10190">
        <f t="shared" si="1972"/>
        <v>31.116418966737285</v>
      </c>
      <c r="P10190">
        <f t="shared" si="1973"/>
        <v>43.009100134866131</v>
      </c>
      <c r="Q10190">
        <f t="shared" si="1974"/>
        <v>48.893637128699368</v>
      </c>
      <c r="R10190">
        <v>33314</v>
      </c>
      <c r="S10190">
        <v>273589</v>
      </c>
      <c r="T10190" t="s">
        <v>10189</v>
      </c>
    </row>
    <row r="10191" spans="1:20" x14ac:dyDescent="0.3">
      <c r="A10191" t="s">
        <v>10190</v>
      </c>
      <c r="B10191">
        <v>390.9</v>
      </c>
      <c r="C10191">
        <v>391.15</v>
      </c>
      <c r="D10191">
        <v>388.75</v>
      </c>
      <c r="E10191">
        <v>389.5</v>
      </c>
      <c r="F10191">
        <f t="shared" si="1963"/>
        <v>0</v>
      </c>
      <c r="G10191">
        <f t="shared" si="1964"/>
        <v>0</v>
      </c>
      <c r="H10191">
        <f t="shared" si="1965"/>
        <v>2.3999999999999773</v>
      </c>
      <c r="I10191">
        <f t="shared" si="1966"/>
        <v>0</v>
      </c>
      <c r="J10191">
        <f t="shared" si="1967"/>
        <v>0</v>
      </c>
      <c r="K10191">
        <f t="shared" si="1968"/>
        <v>33.590138674884443</v>
      </c>
      <c r="L10191">
        <f t="shared" si="1969"/>
        <v>11.864406779661051</v>
      </c>
      <c r="M10191">
        <f t="shared" si="1970"/>
        <v>47.796610169491416</v>
      </c>
      <c r="N10191">
        <f t="shared" si="1971"/>
        <v>20.382165605095771</v>
      </c>
      <c r="O10191">
        <f t="shared" si="1972"/>
        <v>26.58174097664541</v>
      </c>
      <c r="P10191">
        <f t="shared" si="1973"/>
        <v>37.526811013633392</v>
      </c>
      <c r="Q10191">
        <f t="shared" si="1974"/>
        <v>46.866062029293133</v>
      </c>
      <c r="R10191">
        <v>30207</v>
      </c>
      <c r="S10191">
        <v>272627</v>
      </c>
      <c r="T10191" t="s">
        <v>10190</v>
      </c>
    </row>
    <row r="10192" spans="1:20" x14ac:dyDescent="0.3">
      <c r="A10192" t="s">
        <v>10191</v>
      </c>
      <c r="B10192">
        <v>389.5</v>
      </c>
      <c r="C10192">
        <v>390.7</v>
      </c>
      <c r="D10192">
        <v>389.4</v>
      </c>
      <c r="E10192">
        <v>389.95</v>
      </c>
      <c r="F10192">
        <f t="shared" si="1963"/>
        <v>0</v>
      </c>
      <c r="G10192">
        <f t="shared" si="1964"/>
        <v>0</v>
      </c>
      <c r="H10192">
        <f t="shared" si="1965"/>
        <v>1.3000000000000114</v>
      </c>
      <c r="I10192">
        <f t="shared" si="1966"/>
        <v>0</v>
      </c>
      <c r="J10192">
        <f t="shared" si="1967"/>
        <v>0</v>
      </c>
      <c r="K10192">
        <f t="shared" si="1968"/>
        <v>33.28244274809159</v>
      </c>
      <c r="L10192">
        <f t="shared" si="1969"/>
        <v>11.755725190839723</v>
      </c>
      <c r="M10192">
        <f t="shared" si="1970"/>
        <v>47.796610169491423</v>
      </c>
      <c r="N10192">
        <f t="shared" si="1971"/>
        <v>26.114649681528736</v>
      </c>
      <c r="O10192">
        <f t="shared" si="1972"/>
        <v>20.971337579617867</v>
      </c>
      <c r="P10192">
        <f t="shared" si="1973"/>
        <v>30.955774546328485</v>
      </c>
      <c r="Q10192">
        <f t="shared" si="1974"/>
        <v>42.596913846527841</v>
      </c>
      <c r="R10192">
        <v>21540</v>
      </c>
      <c r="S10192">
        <v>272981</v>
      </c>
      <c r="T10192" t="s">
        <v>10191</v>
      </c>
    </row>
    <row r="10193" spans="1:20" x14ac:dyDescent="0.3">
      <c r="A10193" t="s">
        <v>10192</v>
      </c>
      <c r="B10193">
        <v>389.9</v>
      </c>
      <c r="C10193">
        <v>390.05</v>
      </c>
      <c r="D10193">
        <v>389.15</v>
      </c>
      <c r="E10193">
        <v>389.7</v>
      </c>
      <c r="F10193">
        <f t="shared" si="1963"/>
        <v>0</v>
      </c>
      <c r="G10193">
        <f t="shared" si="1964"/>
        <v>0.25</v>
      </c>
      <c r="H10193">
        <f t="shared" si="1965"/>
        <v>0.90000000000003411</v>
      </c>
      <c r="I10193">
        <f t="shared" si="1966"/>
        <v>0</v>
      </c>
      <c r="J10193">
        <f t="shared" si="1967"/>
        <v>0.25</v>
      </c>
      <c r="K10193">
        <f t="shared" si="1968"/>
        <v>32.465543644716618</v>
      </c>
      <c r="L10193">
        <f t="shared" si="1969"/>
        <v>12.557427258805525</v>
      </c>
      <c r="M10193">
        <f t="shared" si="1970"/>
        <v>44.217687074829804</v>
      </c>
      <c r="N10193">
        <f t="shared" si="1971"/>
        <v>23.376623376623389</v>
      </c>
      <c r="O10193">
        <f t="shared" si="1972"/>
        <v>23.146662254942605</v>
      </c>
      <c r="P10193">
        <f t="shared" si="1973"/>
        <v>26.96980301408853</v>
      </c>
      <c r="Q10193">
        <f t="shared" si="1974"/>
        <v>37.464744028954968</v>
      </c>
      <c r="R10193">
        <v>21075</v>
      </c>
      <c r="S10193">
        <v>273319</v>
      </c>
      <c r="T10193" t="s">
        <v>10192</v>
      </c>
    </row>
    <row r="10194" spans="1:20" x14ac:dyDescent="0.3">
      <c r="A10194" t="s">
        <v>10193</v>
      </c>
      <c r="B10194">
        <v>389.75</v>
      </c>
      <c r="C10194">
        <v>390.65</v>
      </c>
      <c r="D10194">
        <v>389.15</v>
      </c>
      <c r="E10194">
        <v>390.65</v>
      </c>
      <c r="F10194">
        <f t="shared" si="1963"/>
        <v>0.59999999999996589</v>
      </c>
      <c r="G10194">
        <f t="shared" si="1964"/>
        <v>0</v>
      </c>
      <c r="H10194">
        <f t="shared" si="1965"/>
        <v>1.5</v>
      </c>
      <c r="I10194">
        <f t="shared" si="1966"/>
        <v>0.59999999999996589</v>
      </c>
      <c r="J10194">
        <f t="shared" si="1967"/>
        <v>0</v>
      </c>
      <c r="K10194">
        <f t="shared" si="1968"/>
        <v>33.990895295902682</v>
      </c>
      <c r="L10194">
        <f t="shared" si="1969"/>
        <v>10.318664643399146</v>
      </c>
      <c r="M10194">
        <f t="shared" si="1970"/>
        <v>53.424657534246165</v>
      </c>
      <c r="N10194">
        <f t="shared" si="1971"/>
        <v>35.714285714285502</v>
      </c>
      <c r="O10194">
        <f t="shared" si="1972"/>
        <v>28.760856977417482</v>
      </c>
      <c r="P10194">
        <f t="shared" si="1973"/>
        <v>26.115403351072132</v>
      </c>
      <c r="Q10194">
        <f t="shared" si="1974"/>
        <v>32.915378411997736</v>
      </c>
      <c r="R10194">
        <v>19414</v>
      </c>
      <c r="S10194">
        <v>272032</v>
      </c>
      <c r="T10194" t="s">
        <v>10193</v>
      </c>
    </row>
    <row r="10195" spans="1:20" x14ac:dyDescent="0.3">
      <c r="A10195" t="s">
        <v>10194</v>
      </c>
      <c r="B10195">
        <v>391.15</v>
      </c>
      <c r="C10195">
        <v>391.35</v>
      </c>
      <c r="D10195">
        <v>385.7</v>
      </c>
      <c r="E10195">
        <v>386.15</v>
      </c>
      <c r="F10195">
        <f t="shared" si="1963"/>
        <v>0.70000000000004547</v>
      </c>
      <c r="G10195">
        <f t="shared" si="1964"/>
        <v>3.4499999999999886</v>
      </c>
      <c r="H10195">
        <f t="shared" si="1965"/>
        <v>5.6500000000000341</v>
      </c>
      <c r="I10195">
        <f t="shared" si="1966"/>
        <v>0</v>
      </c>
      <c r="J10195">
        <f t="shared" si="1967"/>
        <v>3.4499999999999886</v>
      </c>
      <c r="K10195">
        <f t="shared" si="1968"/>
        <v>16.300940438871333</v>
      </c>
      <c r="L10195">
        <f t="shared" si="1969"/>
        <v>21.473354231974856</v>
      </c>
      <c r="M10195">
        <f t="shared" si="1970"/>
        <v>13.692946058091559</v>
      </c>
      <c r="N10195">
        <f t="shared" si="1971"/>
        <v>4.5454545454544153</v>
      </c>
      <c r="O10195">
        <f t="shared" si="1972"/>
        <v>22.026635784597563</v>
      </c>
      <c r="P10195">
        <f t="shared" si="1973"/>
        <v>24.297446714644188</v>
      </c>
      <c r="Q10195">
        <f t="shared" si="1974"/>
        <v>29.173047727953342</v>
      </c>
      <c r="R10195">
        <v>75201</v>
      </c>
      <c r="S10195">
        <v>276610</v>
      </c>
      <c r="T10195" t="s">
        <v>10194</v>
      </c>
    </row>
    <row r="10196" spans="1:20" x14ac:dyDescent="0.3">
      <c r="A10196" t="s">
        <v>10195</v>
      </c>
      <c r="B10196">
        <v>386.1</v>
      </c>
      <c r="C10196">
        <v>387.35</v>
      </c>
      <c r="D10196">
        <v>386.1</v>
      </c>
      <c r="E10196">
        <v>386.55</v>
      </c>
      <c r="F10196">
        <f t="shared" si="1963"/>
        <v>0</v>
      </c>
      <c r="G10196">
        <f t="shared" si="1964"/>
        <v>0</v>
      </c>
      <c r="H10196">
        <f t="shared" si="1965"/>
        <v>1.25</v>
      </c>
      <c r="I10196">
        <f t="shared" si="1966"/>
        <v>0</v>
      </c>
      <c r="J10196">
        <f t="shared" si="1967"/>
        <v>0</v>
      </c>
      <c r="K10196">
        <f t="shared" si="1968"/>
        <v>16.828478964401146</v>
      </c>
      <c r="L10196">
        <f t="shared" si="1969"/>
        <v>22.168284789643938</v>
      </c>
      <c r="M10196">
        <f t="shared" si="1970"/>
        <v>13.692946058091552</v>
      </c>
      <c r="N10196">
        <f t="shared" si="1971"/>
        <v>8.5858585858587855</v>
      </c>
      <c r="O10196">
        <f t="shared" si="1972"/>
        <v>19.667374380750168</v>
      </c>
      <c r="P10196">
        <f t="shared" si="1973"/>
        <v>22.914573395465133</v>
      </c>
      <c r="Q10196">
        <f t="shared" si="1974"/>
        <v>26.250600204319692</v>
      </c>
      <c r="R10196">
        <v>34721</v>
      </c>
      <c r="S10196">
        <v>276151</v>
      </c>
      <c r="T10196" t="s">
        <v>10195</v>
      </c>
    </row>
    <row r="10197" spans="1:20" x14ac:dyDescent="0.3">
      <c r="A10197" t="s">
        <v>10196</v>
      </c>
      <c r="B10197">
        <v>386.5</v>
      </c>
      <c r="C10197">
        <v>387.6</v>
      </c>
      <c r="D10197">
        <v>386.3</v>
      </c>
      <c r="E10197">
        <v>387.35</v>
      </c>
      <c r="F10197">
        <f t="shared" si="1963"/>
        <v>0.25</v>
      </c>
      <c r="G10197">
        <f t="shared" si="1964"/>
        <v>0</v>
      </c>
      <c r="H10197">
        <f t="shared" si="1965"/>
        <v>1.3000000000000114</v>
      </c>
      <c r="I10197">
        <f t="shared" si="1966"/>
        <v>0.25</v>
      </c>
      <c r="J10197">
        <f t="shared" si="1967"/>
        <v>0</v>
      </c>
      <c r="K10197">
        <f t="shared" si="1968"/>
        <v>17.694805194805053</v>
      </c>
      <c r="L10197">
        <f t="shared" si="1969"/>
        <v>22.240259740259681</v>
      </c>
      <c r="M10197">
        <f t="shared" si="1970"/>
        <v>11.382113821138477</v>
      </c>
      <c r="N10197">
        <f t="shared" si="1971"/>
        <v>16.666666666666956</v>
      </c>
      <c r="O10197">
        <f t="shared" si="1972"/>
        <v>17.777777777777811</v>
      </c>
      <c r="P10197">
        <f t="shared" si="1973"/>
        <v>22.275861435097127</v>
      </c>
      <c r="Q10197">
        <f t="shared" si="1974"/>
        <v>24.51461758207342</v>
      </c>
      <c r="R10197">
        <v>26999</v>
      </c>
      <c r="S10197">
        <v>275311</v>
      </c>
      <c r="T10197" t="s">
        <v>10196</v>
      </c>
    </row>
    <row r="10198" spans="1:20" x14ac:dyDescent="0.3">
      <c r="A10198" t="s">
        <v>10197</v>
      </c>
      <c r="B10198">
        <v>387.3</v>
      </c>
      <c r="C10198">
        <v>387.45</v>
      </c>
      <c r="D10198">
        <v>386.6</v>
      </c>
      <c r="E10198">
        <v>386.8</v>
      </c>
      <c r="F10198">
        <f t="shared" si="1963"/>
        <v>0</v>
      </c>
      <c r="G10198">
        <f t="shared" si="1964"/>
        <v>0</v>
      </c>
      <c r="H10198">
        <f t="shared" si="1965"/>
        <v>0.84999999999996589</v>
      </c>
      <c r="I10198">
        <f t="shared" si="1966"/>
        <v>0</v>
      </c>
      <c r="J10198">
        <f t="shared" si="1967"/>
        <v>0</v>
      </c>
      <c r="K10198">
        <f t="shared" si="1968"/>
        <v>18.046357615893939</v>
      </c>
      <c r="L10198">
        <f t="shared" si="1969"/>
        <v>20.033112582781428</v>
      </c>
      <c r="M10198">
        <f t="shared" si="1970"/>
        <v>5.2173913043480313</v>
      </c>
      <c r="N10198">
        <f t="shared" si="1971"/>
        <v>11.111111111111303</v>
      </c>
      <c r="O10198">
        <f t="shared" si="1972"/>
        <v>15.324675324675392</v>
      </c>
      <c r="P10198">
        <f t="shared" si="1973"/>
        <v>20.711464049043684</v>
      </c>
      <c r="Q10198">
        <f t="shared" si="1974"/>
        <v>23.262949789064454</v>
      </c>
      <c r="R10198">
        <v>14227</v>
      </c>
      <c r="S10198">
        <v>274941</v>
      </c>
      <c r="T10198" t="s">
        <v>10197</v>
      </c>
    </row>
    <row r="10199" spans="1:20" x14ac:dyDescent="0.3">
      <c r="A10199" t="s">
        <v>10198</v>
      </c>
      <c r="B10199">
        <v>386.8</v>
      </c>
      <c r="C10199">
        <v>389.5</v>
      </c>
      <c r="D10199">
        <v>386.7</v>
      </c>
      <c r="E10199">
        <v>388.35</v>
      </c>
      <c r="F10199">
        <f t="shared" si="1963"/>
        <v>2.0500000000000114</v>
      </c>
      <c r="G10199">
        <f t="shared" si="1964"/>
        <v>0</v>
      </c>
      <c r="H10199">
        <f t="shared" si="1965"/>
        <v>2.8000000000000114</v>
      </c>
      <c r="I10199">
        <f t="shared" si="1966"/>
        <v>2.0500000000000114</v>
      </c>
      <c r="J10199">
        <f t="shared" si="1967"/>
        <v>0</v>
      </c>
      <c r="K10199">
        <f t="shared" si="1968"/>
        <v>23.510971786833785</v>
      </c>
      <c r="L10199">
        <f t="shared" si="1969"/>
        <v>18.338557993730426</v>
      </c>
      <c r="M10199">
        <f t="shared" si="1970"/>
        <v>12.359550561797557</v>
      </c>
      <c r="N10199">
        <f t="shared" si="1971"/>
        <v>26.767676767677017</v>
      </c>
      <c r="O10199">
        <f t="shared" si="1972"/>
        <v>13.535353535353696</v>
      </c>
      <c r="P10199">
        <f t="shared" si="1973"/>
        <v>17.666363360630928</v>
      </c>
      <c r="Q10199">
        <f t="shared" si="1974"/>
        <v>21.573141790976212</v>
      </c>
      <c r="R10199">
        <v>34331</v>
      </c>
      <c r="S10199">
        <v>274532</v>
      </c>
      <c r="T10199" t="s">
        <v>10198</v>
      </c>
    </row>
    <row r="10200" spans="1:20" x14ac:dyDescent="0.3">
      <c r="A10200" t="s">
        <v>10199</v>
      </c>
      <c r="B10200">
        <v>388.35</v>
      </c>
      <c r="C10200">
        <v>391.1</v>
      </c>
      <c r="D10200">
        <v>388.2</v>
      </c>
      <c r="E10200">
        <v>390.95</v>
      </c>
      <c r="F10200">
        <f t="shared" si="1963"/>
        <v>1.6000000000000227</v>
      </c>
      <c r="G10200">
        <f t="shared" si="1964"/>
        <v>0</v>
      </c>
      <c r="H10200">
        <f t="shared" si="1965"/>
        <v>2.9000000000000341</v>
      </c>
      <c r="I10200">
        <f t="shared" si="1966"/>
        <v>1.6000000000000227</v>
      </c>
      <c r="J10200">
        <f t="shared" si="1967"/>
        <v>0</v>
      </c>
      <c r="K10200">
        <f t="shared" si="1968"/>
        <v>27.204783258594901</v>
      </c>
      <c r="L10200">
        <f t="shared" si="1969"/>
        <v>14.349775784753351</v>
      </c>
      <c r="M10200">
        <f t="shared" si="1970"/>
        <v>30.935251798561165</v>
      </c>
      <c r="N10200">
        <f t="shared" si="1971"/>
        <v>92.920353982300313</v>
      </c>
      <c r="O10200">
        <f t="shared" si="1972"/>
        <v>31.210333422722876</v>
      </c>
      <c r="P10200">
        <f t="shared" si="1973"/>
        <v>19.503102888255988</v>
      </c>
      <c r="Q10200">
        <f t="shared" si="1974"/>
        <v>20.614273025698573</v>
      </c>
      <c r="R10200">
        <v>39876</v>
      </c>
      <c r="S10200">
        <v>273098</v>
      </c>
      <c r="T10200" t="s">
        <v>10199</v>
      </c>
    </row>
    <row r="10201" spans="1:20" x14ac:dyDescent="0.3">
      <c r="A10201" t="s">
        <v>10200</v>
      </c>
      <c r="B10201">
        <v>390.95</v>
      </c>
      <c r="C10201">
        <v>391.2</v>
      </c>
      <c r="D10201">
        <v>389.45</v>
      </c>
      <c r="E10201">
        <v>389.95</v>
      </c>
      <c r="F10201">
        <f t="shared" si="1963"/>
        <v>9.9999999999965894E-2</v>
      </c>
      <c r="G10201">
        <f t="shared" si="1964"/>
        <v>0</v>
      </c>
      <c r="H10201">
        <f t="shared" si="1965"/>
        <v>1.75</v>
      </c>
      <c r="I10201">
        <f t="shared" si="1966"/>
        <v>9.9999999999965894E-2</v>
      </c>
      <c r="J10201">
        <f t="shared" si="1967"/>
        <v>0</v>
      </c>
      <c r="K10201">
        <f t="shared" si="1968"/>
        <v>27.05882352941164</v>
      </c>
      <c r="L10201">
        <f t="shared" si="1969"/>
        <v>14.117647058823515</v>
      </c>
      <c r="M10201">
        <f t="shared" si="1970"/>
        <v>31.428571428571267</v>
      </c>
      <c r="N10201">
        <f t="shared" si="1971"/>
        <v>75.22123893805265</v>
      </c>
      <c r="O10201">
        <f t="shared" si="1972"/>
        <v>44.537409493161647</v>
      </c>
      <c r="P10201">
        <f t="shared" si="1973"/>
        <v>24.477109910738285</v>
      </c>
      <c r="Q10201">
        <f t="shared" si="1974"/>
        <v>20.9267803287532</v>
      </c>
      <c r="R10201">
        <v>22582</v>
      </c>
      <c r="S10201">
        <v>270072</v>
      </c>
      <c r="T10201" t="s">
        <v>10200</v>
      </c>
    </row>
    <row r="10202" spans="1:20" x14ac:dyDescent="0.3">
      <c r="A10202" t="s">
        <v>10201</v>
      </c>
      <c r="B10202">
        <v>390</v>
      </c>
      <c r="C10202">
        <v>393.8</v>
      </c>
      <c r="D10202">
        <v>388.5</v>
      </c>
      <c r="E10202">
        <v>389.6</v>
      </c>
      <c r="F10202">
        <f t="shared" si="1963"/>
        <v>2.6000000000000227</v>
      </c>
      <c r="G10202">
        <f t="shared" si="1964"/>
        <v>0.94999999999998863</v>
      </c>
      <c r="H10202">
        <f t="shared" si="1965"/>
        <v>5.3000000000000114</v>
      </c>
      <c r="I10202">
        <f t="shared" si="1966"/>
        <v>2.6000000000000227</v>
      </c>
      <c r="J10202">
        <f t="shared" si="1967"/>
        <v>0</v>
      </c>
      <c r="K10202">
        <f t="shared" si="1968"/>
        <v>26.605504587155849</v>
      </c>
      <c r="L10202">
        <f t="shared" si="1969"/>
        <v>14.678899082568797</v>
      </c>
      <c r="M10202">
        <f t="shared" si="1970"/>
        <v>28.888888888888726</v>
      </c>
      <c r="N10202">
        <f t="shared" si="1971"/>
        <v>48.148148148148437</v>
      </c>
      <c r="O10202">
        <f t="shared" si="1972"/>
        <v>50.833705789457937</v>
      </c>
      <c r="P10202">
        <f t="shared" si="1973"/>
        <v>31.088295513074307</v>
      </c>
      <c r="Q10202">
        <f t="shared" si="1974"/>
        <v>22.689267144348641</v>
      </c>
      <c r="R10202">
        <v>109068</v>
      </c>
      <c r="S10202">
        <v>272432</v>
      </c>
      <c r="T10202" t="s">
        <v>10201</v>
      </c>
    </row>
    <row r="10203" spans="1:20" x14ac:dyDescent="0.3">
      <c r="A10203" t="s">
        <v>10202</v>
      </c>
      <c r="B10203">
        <v>389.55</v>
      </c>
      <c r="C10203">
        <v>390.25</v>
      </c>
      <c r="D10203">
        <v>388.85</v>
      </c>
      <c r="E10203">
        <v>389.55</v>
      </c>
      <c r="F10203">
        <f t="shared" si="1963"/>
        <v>0</v>
      </c>
      <c r="G10203">
        <f t="shared" si="1964"/>
        <v>0</v>
      </c>
      <c r="H10203">
        <f t="shared" si="1965"/>
        <v>1.3999999999999773</v>
      </c>
      <c r="I10203">
        <f t="shared" si="1966"/>
        <v>0</v>
      </c>
      <c r="J10203">
        <f t="shared" si="1967"/>
        <v>0</v>
      </c>
      <c r="K10203">
        <f t="shared" si="1968"/>
        <v>26.976744186046432</v>
      </c>
      <c r="L10203">
        <f t="shared" si="1969"/>
        <v>11.472868217054206</v>
      </c>
      <c r="M10203">
        <f t="shared" si="1970"/>
        <v>40.322580645161374</v>
      </c>
      <c r="N10203">
        <f t="shared" si="1971"/>
        <v>47.530864197531017</v>
      </c>
      <c r="O10203">
        <f t="shared" si="1972"/>
        <v>58.117656406741887</v>
      </c>
      <c r="P10203">
        <f t="shared" si="1973"/>
        <v>39.646891729487606</v>
      </c>
      <c r="Q10203">
        <f t="shared" si="1974"/>
        <v>26.476352680437422</v>
      </c>
      <c r="R10203">
        <v>43901</v>
      </c>
      <c r="S10203">
        <v>272945</v>
      </c>
      <c r="T10203" t="s">
        <v>10202</v>
      </c>
    </row>
    <row r="10204" spans="1:20" x14ac:dyDescent="0.3">
      <c r="A10204" t="s">
        <v>10203</v>
      </c>
      <c r="B10204">
        <v>389.55</v>
      </c>
      <c r="C10204">
        <v>389.9</v>
      </c>
      <c r="D10204">
        <v>389.05</v>
      </c>
      <c r="E10204">
        <v>389.45</v>
      </c>
      <c r="F10204">
        <f t="shared" si="1963"/>
        <v>0</v>
      </c>
      <c r="G10204">
        <f t="shared" si="1964"/>
        <v>0</v>
      </c>
      <c r="H10204">
        <f t="shared" si="1965"/>
        <v>0.84999999999996589</v>
      </c>
      <c r="I10204">
        <f t="shared" si="1966"/>
        <v>0</v>
      </c>
      <c r="J10204">
        <f t="shared" si="1967"/>
        <v>0</v>
      </c>
      <c r="K10204">
        <f t="shared" si="1968"/>
        <v>23.880597014925307</v>
      </c>
      <c r="L10204">
        <f t="shared" si="1969"/>
        <v>12.271973466003264</v>
      </c>
      <c r="M10204">
        <f t="shared" si="1970"/>
        <v>32.110091743119334</v>
      </c>
      <c r="N10204">
        <f t="shared" si="1971"/>
        <v>46.29629629629617</v>
      </c>
      <c r="O10204">
        <f t="shared" si="1972"/>
        <v>62.023380312465726</v>
      </c>
      <c r="P10204">
        <f t="shared" si="1973"/>
        <v>49.34449708491001</v>
      </c>
      <c r="Q10204">
        <f t="shared" si="1974"/>
        <v>32.811979425293245</v>
      </c>
      <c r="R10204">
        <v>17239</v>
      </c>
      <c r="S10204">
        <v>272493</v>
      </c>
      <c r="T10204" t="s">
        <v>10203</v>
      </c>
    </row>
    <row r="10205" spans="1:20" x14ac:dyDescent="0.3">
      <c r="A10205" t="s">
        <v>10204</v>
      </c>
      <c r="B10205">
        <v>389.45</v>
      </c>
      <c r="C10205">
        <v>389.95</v>
      </c>
      <c r="D10205">
        <v>388.5</v>
      </c>
      <c r="E10205">
        <v>388.95</v>
      </c>
      <c r="F10205">
        <f t="shared" si="1963"/>
        <v>5.0000000000011369E-2</v>
      </c>
      <c r="G10205">
        <f t="shared" si="1964"/>
        <v>0.55000000000001137</v>
      </c>
      <c r="H10205">
        <f t="shared" si="1965"/>
        <v>1.4499999999999886</v>
      </c>
      <c r="I10205">
        <f t="shared" si="1966"/>
        <v>0</v>
      </c>
      <c r="J10205">
        <f t="shared" si="1967"/>
        <v>0.55000000000001137</v>
      </c>
      <c r="K10205">
        <f t="shared" si="1968"/>
        <v>24.657534246575263</v>
      </c>
      <c r="L10205">
        <f t="shared" si="1969"/>
        <v>14.554794520547921</v>
      </c>
      <c r="M10205">
        <f t="shared" si="1970"/>
        <v>25.764192139737922</v>
      </c>
      <c r="N10205">
        <f t="shared" si="1971"/>
        <v>40.123456790123349</v>
      </c>
      <c r="O10205">
        <f t="shared" si="1972"/>
        <v>51.464000874030319</v>
      </c>
      <c r="P10205">
        <f t="shared" si="1973"/>
        <v>53.395230575171503</v>
      </c>
      <c r="Q10205">
        <f t="shared" si="1974"/>
        <v>39.590404962676345</v>
      </c>
      <c r="R10205">
        <v>25970</v>
      </c>
      <c r="S10205">
        <v>272632</v>
      </c>
      <c r="T10205" t="s">
        <v>10204</v>
      </c>
    </row>
    <row r="10206" spans="1:20" x14ac:dyDescent="0.3">
      <c r="A10206" t="s">
        <v>10205</v>
      </c>
      <c r="B10206">
        <v>388.95</v>
      </c>
      <c r="C10206">
        <v>390.6</v>
      </c>
      <c r="D10206">
        <v>388.75</v>
      </c>
      <c r="E10206">
        <v>389.75</v>
      </c>
      <c r="F10206">
        <f t="shared" si="1963"/>
        <v>0.65000000000003411</v>
      </c>
      <c r="G10206">
        <f t="shared" si="1964"/>
        <v>0</v>
      </c>
      <c r="H10206">
        <f t="shared" si="1965"/>
        <v>1.8500000000000227</v>
      </c>
      <c r="I10206">
        <f t="shared" si="1966"/>
        <v>0.65000000000003411</v>
      </c>
      <c r="J10206">
        <f t="shared" si="1967"/>
        <v>0</v>
      </c>
      <c r="K10206">
        <f t="shared" si="1968"/>
        <v>26.386554621848767</v>
      </c>
      <c r="L10206">
        <f t="shared" si="1969"/>
        <v>14.285714285714256</v>
      </c>
      <c r="M10206">
        <f t="shared" si="1970"/>
        <v>29.752066115702618</v>
      </c>
      <c r="N10206">
        <f t="shared" si="1971"/>
        <v>50</v>
      </c>
      <c r="O10206">
        <f t="shared" si="1972"/>
        <v>46.419753086419796</v>
      </c>
      <c r="P10206">
        <f t="shared" si="1973"/>
        <v>53.771699293823133</v>
      </c>
      <c r="Q10206">
        <f t="shared" si="1974"/>
        <v>45.449322839293316</v>
      </c>
      <c r="R10206">
        <v>26575</v>
      </c>
      <c r="S10206">
        <v>273056</v>
      </c>
      <c r="T10206" t="s">
        <v>10205</v>
      </c>
    </row>
    <row r="10207" spans="1:20" x14ac:dyDescent="0.3">
      <c r="A10207" t="s">
        <v>10206</v>
      </c>
      <c r="B10207">
        <v>389.7</v>
      </c>
      <c r="C10207">
        <v>390.35</v>
      </c>
      <c r="D10207">
        <v>389.6</v>
      </c>
      <c r="E10207">
        <v>390.25</v>
      </c>
      <c r="F10207">
        <f t="shared" si="1963"/>
        <v>0</v>
      </c>
      <c r="G10207">
        <f t="shared" si="1964"/>
        <v>0</v>
      </c>
      <c r="H10207">
        <f t="shared" si="1965"/>
        <v>0.75</v>
      </c>
      <c r="I10207">
        <f t="shared" si="1966"/>
        <v>0</v>
      </c>
      <c r="J10207">
        <f t="shared" si="1967"/>
        <v>0</v>
      </c>
      <c r="K10207">
        <f t="shared" si="1968"/>
        <v>26.520270270270323</v>
      </c>
      <c r="L10207">
        <f t="shared" si="1969"/>
        <v>13.5135135135135</v>
      </c>
      <c r="M10207">
        <f t="shared" si="1970"/>
        <v>32.489451476793384</v>
      </c>
      <c r="N10207">
        <f t="shared" si="1971"/>
        <v>53.896103896103675</v>
      </c>
      <c r="O10207">
        <f t="shared" si="1972"/>
        <v>47.569344236010849</v>
      </c>
      <c r="P10207">
        <f t="shared" si="1973"/>
        <v>53.118826983133715</v>
      </c>
      <c r="Q10207">
        <f t="shared" si="1974"/>
        <v>49.855429133305194</v>
      </c>
      <c r="R10207">
        <v>22175</v>
      </c>
      <c r="S10207">
        <v>272689</v>
      </c>
      <c r="T10207" t="s">
        <v>10206</v>
      </c>
    </row>
    <row r="10208" spans="1:20" x14ac:dyDescent="0.3">
      <c r="A10208" t="s">
        <v>10207</v>
      </c>
      <c r="B10208">
        <v>390.25</v>
      </c>
      <c r="C10208">
        <v>390.95</v>
      </c>
      <c r="D10208">
        <v>390.25</v>
      </c>
      <c r="E10208">
        <v>390.5</v>
      </c>
      <c r="F10208">
        <f t="shared" si="1963"/>
        <v>0.59999999999996589</v>
      </c>
      <c r="G10208">
        <f t="shared" si="1964"/>
        <v>0</v>
      </c>
      <c r="H10208">
        <f t="shared" si="1965"/>
        <v>0.69999999999998863</v>
      </c>
      <c r="I10208">
        <f t="shared" si="1966"/>
        <v>0.59999999999996589</v>
      </c>
      <c r="J10208">
        <f t="shared" si="1967"/>
        <v>0</v>
      </c>
      <c r="K10208">
        <f t="shared" si="1968"/>
        <v>27.256944444444514</v>
      </c>
      <c r="L10208">
        <f t="shared" si="1969"/>
        <v>13.888888888888884</v>
      </c>
      <c r="M10208">
        <f t="shared" si="1970"/>
        <v>32.489451476793377</v>
      </c>
      <c r="N10208">
        <f t="shared" si="1971"/>
        <v>55.999999999999851</v>
      </c>
      <c r="O10208">
        <f t="shared" si="1972"/>
        <v>49.26317139650461</v>
      </c>
      <c r="P10208">
        <f t="shared" si="1973"/>
        <v>51.34792998108626</v>
      </c>
      <c r="Q10208">
        <f t="shared" si="1974"/>
        <v>52.19563678362492</v>
      </c>
      <c r="R10208">
        <v>21673</v>
      </c>
      <c r="S10208">
        <v>271193</v>
      </c>
      <c r="T10208" t="s">
        <v>10207</v>
      </c>
    </row>
    <row r="10209" spans="1:20" x14ac:dyDescent="0.3">
      <c r="A10209" t="s">
        <v>10208</v>
      </c>
      <c r="B10209">
        <v>388.85</v>
      </c>
      <c r="C10209">
        <v>390.8</v>
      </c>
      <c r="D10209">
        <v>388</v>
      </c>
      <c r="E10209">
        <v>389.95</v>
      </c>
      <c r="F10209">
        <f t="shared" si="1963"/>
        <v>0</v>
      </c>
      <c r="G10209">
        <f t="shared" si="1964"/>
        <v>2.25</v>
      </c>
      <c r="H10209">
        <f t="shared" si="1965"/>
        <v>2.8000000000000114</v>
      </c>
      <c r="I10209">
        <f t="shared" si="1966"/>
        <v>0</v>
      </c>
      <c r="J10209">
        <f t="shared" si="1967"/>
        <v>2.25</v>
      </c>
      <c r="K10209">
        <f t="shared" si="1968"/>
        <v>30.250481695568503</v>
      </c>
      <c r="L10209">
        <f t="shared" si="1969"/>
        <v>10.789980732177312</v>
      </c>
      <c r="M10209">
        <f t="shared" si="1970"/>
        <v>47.417840375586813</v>
      </c>
      <c r="N10209">
        <f t="shared" si="1971"/>
        <v>46.527777777777381</v>
      </c>
      <c r="O10209">
        <f t="shared" si="1972"/>
        <v>49.309467692800851</v>
      </c>
      <c r="P10209">
        <f t="shared" si="1973"/>
        <v>48.805147457153296</v>
      </c>
      <c r="Q10209">
        <f t="shared" si="1974"/>
        <v>52.087766858073579</v>
      </c>
      <c r="R10209">
        <v>97364</v>
      </c>
      <c r="S10209">
        <v>275411</v>
      </c>
      <c r="T10209" t="s">
        <v>10208</v>
      </c>
    </row>
    <row r="10210" spans="1:20" x14ac:dyDescent="0.3">
      <c r="A10210" t="s">
        <v>10209</v>
      </c>
      <c r="B10210">
        <v>389.9</v>
      </c>
      <c r="C10210">
        <v>390.4</v>
      </c>
      <c r="D10210">
        <v>387.55</v>
      </c>
      <c r="E10210">
        <v>388.1</v>
      </c>
      <c r="F10210">
        <f t="shared" si="1963"/>
        <v>0</v>
      </c>
      <c r="G10210">
        <f t="shared" si="1964"/>
        <v>0.44999999999998863</v>
      </c>
      <c r="H10210">
        <f t="shared" si="1965"/>
        <v>2.8499999999999659</v>
      </c>
      <c r="I10210">
        <f t="shared" si="1966"/>
        <v>0</v>
      </c>
      <c r="J10210">
        <f t="shared" si="1967"/>
        <v>0.44999999999998863</v>
      </c>
      <c r="K10210">
        <f t="shared" si="1968"/>
        <v>28.493647912885795</v>
      </c>
      <c r="L10210">
        <f t="shared" si="1969"/>
        <v>11.796733212341218</v>
      </c>
      <c r="M10210">
        <f t="shared" si="1970"/>
        <v>41.441441441441555</v>
      </c>
      <c r="N10210">
        <f t="shared" si="1971"/>
        <v>19.718309859155347</v>
      </c>
      <c r="O10210">
        <f t="shared" si="1972"/>
        <v>45.228438306607252</v>
      </c>
      <c r="P10210">
        <f t="shared" si="1973"/>
        <v>47.558034943668666</v>
      </c>
      <c r="Q10210">
        <f t="shared" si="1974"/>
        <v>50.920327731773014</v>
      </c>
      <c r="R10210">
        <v>48874</v>
      </c>
      <c r="S10210">
        <v>275320</v>
      </c>
      <c r="T10210" t="s">
        <v>10209</v>
      </c>
    </row>
    <row r="10211" spans="1:20" x14ac:dyDescent="0.3">
      <c r="A10211" t="s">
        <v>10210</v>
      </c>
      <c r="B10211">
        <v>388.1</v>
      </c>
      <c r="C10211">
        <v>388.25</v>
      </c>
      <c r="D10211">
        <v>386.45</v>
      </c>
      <c r="E10211">
        <v>387.05</v>
      </c>
      <c r="F10211">
        <f t="shared" si="1963"/>
        <v>0</v>
      </c>
      <c r="G10211">
        <f t="shared" si="1964"/>
        <v>1.1000000000000227</v>
      </c>
      <c r="H10211">
        <f t="shared" si="1965"/>
        <v>1.8000000000000114</v>
      </c>
      <c r="I10211">
        <f t="shared" si="1966"/>
        <v>0</v>
      </c>
      <c r="J10211">
        <f t="shared" si="1967"/>
        <v>1.1000000000000227</v>
      </c>
      <c r="K10211">
        <f t="shared" si="1968"/>
        <v>27.094474153297803</v>
      </c>
      <c r="L10211">
        <f t="shared" si="1969"/>
        <v>15.508021390374434</v>
      </c>
      <c r="M10211">
        <f t="shared" si="1970"/>
        <v>27.19665271966517</v>
      </c>
      <c r="N10211">
        <f t="shared" si="1971"/>
        <v>8.1632653061227334</v>
      </c>
      <c r="O10211">
        <f t="shared" si="1972"/>
        <v>36.861091367831797</v>
      </c>
      <c r="P10211">
        <f t="shared" si="1973"/>
        <v>45.646302599951063</v>
      </c>
      <c r="Q10211">
        <f t="shared" si="1974"/>
        <v>49.295248392998602</v>
      </c>
      <c r="R10211">
        <v>35891</v>
      </c>
      <c r="S10211">
        <v>276931</v>
      </c>
      <c r="T10211" t="s">
        <v>10210</v>
      </c>
    </row>
    <row r="10212" spans="1:20" x14ac:dyDescent="0.3">
      <c r="A10212" t="s">
        <v>10211</v>
      </c>
      <c r="B10212">
        <v>387</v>
      </c>
      <c r="C10212">
        <v>387.6</v>
      </c>
      <c r="D10212">
        <v>386.75</v>
      </c>
      <c r="E10212">
        <v>387.3</v>
      </c>
      <c r="F10212">
        <f t="shared" si="1963"/>
        <v>0</v>
      </c>
      <c r="G10212">
        <f t="shared" si="1964"/>
        <v>0</v>
      </c>
      <c r="H10212">
        <f t="shared" si="1965"/>
        <v>0.85000000000002274</v>
      </c>
      <c r="I10212">
        <f t="shared" si="1966"/>
        <v>0</v>
      </c>
      <c r="J10212">
        <f t="shared" si="1967"/>
        <v>0</v>
      </c>
      <c r="K10212">
        <f t="shared" si="1968"/>
        <v>27.094474153297753</v>
      </c>
      <c r="L10212">
        <f t="shared" si="1969"/>
        <v>15.508021390374404</v>
      </c>
      <c r="M10212">
        <f t="shared" si="1970"/>
        <v>27.196652719665178</v>
      </c>
      <c r="N10212">
        <f t="shared" si="1971"/>
        <v>11.564625850340409</v>
      </c>
      <c r="O10212">
        <f t="shared" si="1972"/>
        <v>28.394795758679141</v>
      </c>
      <c r="P10212">
        <f t="shared" si="1973"/>
        <v>41.811392904484727</v>
      </c>
      <c r="Q10212">
        <f t="shared" si="1974"/>
        <v>47.033761577268805</v>
      </c>
      <c r="R10212">
        <v>18478</v>
      </c>
      <c r="S10212">
        <v>277138</v>
      </c>
      <c r="T10212" t="s">
        <v>10211</v>
      </c>
    </row>
    <row r="10213" spans="1:20" x14ac:dyDescent="0.3">
      <c r="A10213" t="s">
        <v>10212</v>
      </c>
      <c r="B10213">
        <v>387.25</v>
      </c>
      <c r="C10213">
        <v>387.35</v>
      </c>
      <c r="D10213">
        <v>385.95</v>
      </c>
      <c r="E10213">
        <v>386.75</v>
      </c>
      <c r="F10213">
        <f t="shared" si="1963"/>
        <v>0</v>
      </c>
      <c r="G10213">
        <f t="shared" si="1964"/>
        <v>0.80000000000001137</v>
      </c>
      <c r="H10213">
        <f t="shared" si="1965"/>
        <v>1.4000000000000341</v>
      </c>
      <c r="I10213">
        <f t="shared" si="1966"/>
        <v>0</v>
      </c>
      <c r="J10213">
        <f t="shared" si="1967"/>
        <v>0.80000000000001137</v>
      </c>
      <c r="K10213">
        <f t="shared" si="1968"/>
        <v>20.825515947467185</v>
      </c>
      <c r="L10213">
        <f t="shared" si="1969"/>
        <v>19.324577861163331</v>
      </c>
      <c r="M10213">
        <f t="shared" si="1970"/>
        <v>3.7383177570091215</v>
      </c>
      <c r="N10213">
        <f t="shared" si="1971"/>
        <v>10.191082802547886</v>
      </c>
      <c r="O10213">
        <f t="shared" si="1972"/>
        <v>19.233012319188752</v>
      </c>
      <c r="P10213">
        <f t="shared" si="1973"/>
        <v>35.805361089021559</v>
      </c>
      <c r="Q10213">
        <f t="shared" si="1974"/>
        <v>43.925247798855864</v>
      </c>
      <c r="R10213">
        <v>26099</v>
      </c>
      <c r="S10213">
        <v>277242</v>
      </c>
      <c r="T10213" t="s">
        <v>10212</v>
      </c>
    </row>
    <row r="10214" spans="1:20" x14ac:dyDescent="0.3">
      <c r="A10214" t="s">
        <v>10213</v>
      </c>
      <c r="B10214">
        <v>386.7</v>
      </c>
      <c r="C10214">
        <v>387.35</v>
      </c>
      <c r="D10214">
        <v>386.55</v>
      </c>
      <c r="E10214">
        <v>386.65</v>
      </c>
      <c r="F10214">
        <f t="shared" si="1963"/>
        <v>0</v>
      </c>
      <c r="G10214">
        <f t="shared" si="1964"/>
        <v>0</v>
      </c>
      <c r="H10214">
        <f t="shared" si="1965"/>
        <v>0.80000000000001137</v>
      </c>
      <c r="I10214">
        <f t="shared" si="1966"/>
        <v>0</v>
      </c>
      <c r="J10214">
        <f t="shared" si="1967"/>
        <v>0</v>
      </c>
      <c r="K10214">
        <f t="shared" si="1968"/>
        <v>16.089613034623163</v>
      </c>
      <c r="L10214">
        <f t="shared" si="1969"/>
        <v>20.977596741344325</v>
      </c>
      <c r="M10214">
        <f t="shared" si="1970"/>
        <v>13.186813186813659</v>
      </c>
      <c r="N10214">
        <f t="shared" si="1971"/>
        <v>13.999999999999774</v>
      </c>
      <c r="O10214">
        <f t="shared" si="1972"/>
        <v>12.727456763633228</v>
      </c>
      <c r="P10214">
        <f t="shared" si="1973"/>
        <v>28.488958903188035</v>
      </c>
      <c r="Q10214">
        <f t="shared" si="1974"/>
        <v>39.862010088062803</v>
      </c>
      <c r="R10214">
        <v>24450</v>
      </c>
      <c r="S10214">
        <v>276355</v>
      </c>
      <c r="T10214" t="s">
        <v>10213</v>
      </c>
    </row>
    <row r="10215" spans="1:20" x14ac:dyDescent="0.3">
      <c r="A10215" t="s">
        <v>10214</v>
      </c>
      <c r="B10215">
        <v>386.65</v>
      </c>
      <c r="C10215">
        <v>386.95</v>
      </c>
      <c r="D10215">
        <v>386.3</v>
      </c>
      <c r="E10215">
        <v>386.45</v>
      </c>
      <c r="F10215">
        <f t="shared" si="1963"/>
        <v>0</v>
      </c>
      <c r="G10215">
        <f t="shared" si="1964"/>
        <v>0.25</v>
      </c>
      <c r="H10215">
        <f t="shared" si="1965"/>
        <v>0.64999999999997726</v>
      </c>
      <c r="I10215">
        <f t="shared" si="1966"/>
        <v>0</v>
      </c>
      <c r="J10215">
        <f t="shared" si="1967"/>
        <v>0.25</v>
      </c>
      <c r="K10215">
        <f t="shared" si="1968"/>
        <v>16.417910447761301</v>
      </c>
      <c r="L10215">
        <f t="shared" si="1969"/>
        <v>23.027718550106769</v>
      </c>
      <c r="M10215">
        <f t="shared" si="1970"/>
        <v>16.756756756756776</v>
      </c>
      <c r="N10215">
        <f t="shared" si="1971"/>
        <v>10</v>
      </c>
      <c r="O10215">
        <f t="shared" si="1972"/>
        <v>10.783794791802162</v>
      </c>
      <c r="P10215">
        <f t="shared" si="1973"/>
        <v>21.600030200227017</v>
      </c>
      <c r="Q10215">
        <f t="shared" si="1974"/>
        <v>34.670409139374485</v>
      </c>
      <c r="R10215">
        <v>21955</v>
      </c>
      <c r="S10215">
        <v>273760</v>
      </c>
      <c r="T10215" t="s">
        <v>10214</v>
      </c>
    </row>
    <row r="10216" spans="1:20" x14ac:dyDescent="0.3">
      <c r="A10216" t="s">
        <v>10215</v>
      </c>
      <c r="B10216">
        <v>383.55</v>
      </c>
      <c r="C10216">
        <v>385.35</v>
      </c>
      <c r="D10216">
        <v>382.85</v>
      </c>
      <c r="E10216">
        <v>384.2</v>
      </c>
      <c r="F10216">
        <f t="shared" si="1963"/>
        <v>0</v>
      </c>
      <c r="G10216">
        <f t="shared" si="1964"/>
        <v>3.4499999999999886</v>
      </c>
      <c r="H10216">
        <f t="shared" si="1965"/>
        <v>3.5999999999999659</v>
      </c>
      <c r="I10216">
        <f t="shared" si="1966"/>
        <v>0</v>
      </c>
      <c r="J10216">
        <f t="shared" si="1967"/>
        <v>3.4499999999999886</v>
      </c>
      <c r="K10216">
        <f t="shared" si="1968"/>
        <v>5.7471264367816239</v>
      </c>
      <c r="L10216">
        <f t="shared" si="1969"/>
        <v>40.689655172414</v>
      </c>
      <c r="M10216">
        <f t="shared" si="1970"/>
        <v>75.247524752475314</v>
      </c>
      <c r="N10216">
        <f t="shared" si="1971"/>
        <v>16.666666666666316</v>
      </c>
      <c r="O10216">
        <f t="shared" si="1972"/>
        <v>12.484475063910876</v>
      </c>
      <c r="P10216">
        <f t="shared" si="1973"/>
        <v>16.724706939442832</v>
      </c>
      <c r="Q10216">
        <f t="shared" si="1974"/>
        <v>28.886090007272834</v>
      </c>
      <c r="R10216">
        <v>93255</v>
      </c>
      <c r="S10216">
        <v>277839</v>
      </c>
      <c r="T10216" t="s">
        <v>10215</v>
      </c>
    </row>
    <row r="10217" spans="1:20" x14ac:dyDescent="0.3">
      <c r="A10217" t="s">
        <v>10216</v>
      </c>
      <c r="B10217">
        <v>384.2</v>
      </c>
      <c r="C10217">
        <v>385.3</v>
      </c>
      <c r="D10217">
        <v>383.3</v>
      </c>
      <c r="E10217">
        <v>385.2</v>
      </c>
      <c r="F10217">
        <f t="shared" si="1963"/>
        <v>0</v>
      </c>
      <c r="G10217">
        <f t="shared" si="1964"/>
        <v>0</v>
      </c>
      <c r="H10217">
        <f t="shared" si="1965"/>
        <v>2</v>
      </c>
      <c r="I10217">
        <f t="shared" si="1966"/>
        <v>0</v>
      </c>
      <c r="J10217">
        <f t="shared" si="1967"/>
        <v>0</v>
      </c>
      <c r="K10217">
        <f t="shared" si="1968"/>
        <v>5.59284116331097</v>
      </c>
      <c r="L10217">
        <f t="shared" si="1969"/>
        <v>39.597315436241772</v>
      </c>
      <c r="M10217">
        <f t="shared" si="1970"/>
        <v>75.247524752475286</v>
      </c>
      <c r="N10217">
        <f t="shared" si="1971"/>
        <v>29.012345679012046</v>
      </c>
      <c r="O10217">
        <f t="shared" si="1972"/>
        <v>15.974019029645206</v>
      </c>
      <c r="P10217">
        <f t="shared" si="1973"/>
        <v>14.240551593636045</v>
      </c>
      <c r="Q10217">
        <f t="shared" si="1974"/>
        <v>23.371921745103094</v>
      </c>
      <c r="R10217">
        <v>48147</v>
      </c>
      <c r="S10217">
        <v>279885</v>
      </c>
      <c r="T10217" t="s">
        <v>10216</v>
      </c>
    </row>
    <row r="10218" spans="1:20" x14ac:dyDescent="0.3">
      <c r="A10218" t="s">
        <v>10217</v>
      </c>
      <c r="B10218">
        <v>385.2</v>
      </c>
      <c r="C10218">
        <v>385.75</v>
      </c>
      <c r="D10218">
        <v>384.7</v>
      </c>
      <c r="E10218">
        <v>385</v>
      </c>
      <c r="F10218">
        <f t="shared" si="1963"/>
        <v>0.44999999999998863</v>
      </c>
      <c r="G10218">
        <f t="shared" si="1964"/>
        <v>0</v>
      </c>
      <c r="H10218">
        <f t="shared" si="1965"/>
        <v>1.0500000000000114</v>
      </c>
      <c r="I10218">
        <f t="shared" si="1966"/>
        <v>0.44999999999998863</v>
      </c>
      <c r="J10218">
        <f t="shared" si="1967"/>
        <v>0</v>
      </c>
      <c r="K10218">
        <f t="shared" si="1968"/>
        <v>7.5388026607538263</v>
      </c>
      <c r="L10218">
        <f t="shared" si="1969"/>
        <v>39.246119733924694</v>
      </c>
      <c r="M10218">
        <f t="shared" si="1970"/>
        <v>67.772511848341495</v>
      </c>
      <c r="N10218">
        <f t="shared" si="1971"/>
        <v>26.543209876543038</v>
      </c>
      <c r="O10218">
        <f t="shared" si="1972"/>
        <v>19.244444444444234</v>
      </c>
      <c r="P10218">
        <f t="shared" si="1973"/>
        <v>14.242838018687141</v>
      </c>
      <c r="Q10218">
        <f t="shared" si="1974"/>
        <v>19.059417131036213</v>
      </c>
      <c r="R10218">
        <v>29618</v>
      </c>
      <c r="S10218">
        <v>280158</v>
      </c>
      <c r="T10218" t="s">
        <v>10217</v>
      </c>
    </row>
    <row r="10219" spans="1:20" x14ac:dyDescent="0.3">
      <c r="A10219" t="s">
        <v>10218</v>
      </c>
      <c r="B10219">
        <v>385.05</v>
      </c>
      <c r="C10219">
        <v>385.3</v>
      </c>
      <c r="D10219">
        <v>384.35</v>
      </c>
      <c r="E10219">
        <v>384.45</v>
      </c>
      <c r="F10219">
        <f t="shared" si="1963"/>
        <v>0</v>
      </c>
      <c r="G10219">
        <f t="shared" si="1964"/>
        <v>0.34999999999996589</v>
      </c>
      <c r="H10219">
        <f t="shared" si="1965"/>
        <v>0.94999999999998863</v>
      </c>
      <c r="I10219">
        <f t="shared" si="1966"/>
        <v>0</v>
      </c>
      <c r="J10219">
        <f t="shared" si="1967"/>
        <v>0.34999999999996589</v>
      </c>
      <c r="K10219">
        <f t="shared" si="1968"/>
        <v>7.7097505668933684</v>
      </c>
      <c r="L10219">
        <f t="shared" si="1969"/>
        <v>39.229024943310534</v>
      </c>
      <c r="M10219">
        <f t="shared" si="1970"/>
        <v>67.14975845410639</v>
      </c>
      <c r="N10219">
        <f t="shared" si="1971"/>
        <v>19.753086419752748</v>
      </c>
      <c r="O10219">
        <f t="shared" si="1972"/>
        <v>20.395061728394829</v>
      </c>
      <c r="P10219">
        <f t="shared" si="1973"/>
        <v>15.77635901163946</v>
      </c>
      <c r="Q10219">
        <f t="shared" si="1974"/>
        <v>16.516897152726497</v>
      </c>
      <c r="R10219">
        <v>19428</v>
      </c>
      <c r="S10219">
        <v>280719</v>
      </c>
      <c r="T10219" t="s">
        <v>10218</v>
      </c>
    </row>
    <row r="10220" spans="1:20" x14ac:dyDescent="0.3">
      <c r="A10220" t="s">
        <v>10219</v>
      </c>
      <c r="B10220">
        <v>384.45</v>
      </c>
      <c r="C10220">
        <v>385.3</v>
      </c>
      <c r="D10220">
        <v>384.45</v>
      </c>
      <c r="E10220">
        <v>384.85</v>
      </c>
      <c r="F10220">
        <f t="shared" si="1963"/>
        <v>0</v>
      </c>
      <c r="G10220">
        <f t="shared" si="1964"/>
        <v>0</v>
      </c>
      <c r="H10220">
        <f t="shared" si="1965"/>
        <v>0.85000000000002274</v>
      </c>
      <c r="I10220">
        <f t="shared" si="1966"/>
        <v>0</v>
      </c>
      <c r="J10220">
        <f t="shared" si="1967"/>
        <v>0</v>
      </c>
      <c r="K10220">
        <f t="shared" si="1968"/>
        <v>4.9881235154392103</v>
      </c>
      <c r="L10220">
        <f t="shared" si="1969"/>
        <v>41.092636579572314</v>
      </c>
      <c r="M10220">
        <f t="shared" si="1970"/>
        <v>78.350515463918299</v>
      </c>
      <c r="N10220">
        <f t="shared" si="1971"/>
        <v>25.157232704402549</v>
      </c>
      <c r="O10220">
        <f t="shared" si="1972"/>
        <v>23.426508269275338</v>
      </c>
      <c r="P10220">
        <f t="shared" si="1973"/>
        <v>18.3049017071341</v>
      </c>
      <c r="Q10220">
        <f t="shared" si="1974"/>
        <v>15.857871454107913</v>
      </c>
      <c r="R10220">
        <v>22826</v>
      </c>
      <c r="S10220">
        <v>281153</v>
      </c>
      <c r="T10220" t="s">
        <v>10219</v>
      </c>
    </row>
    <row r="10221" spans="1:20" x14ac:dyDescent="0.3">
      <c r="A10221" t="s">
        <v>10220</v>
      </c>
      <c r="B10221">
        <v>384.9</v>
      </c>
      <c r="C10221">
        <v>386.1</v>
      </c>
      <c r="D10221">
        <v>384.7</v>
      </c>
      <c r="E10221">
        <v>385.5</v>
      </c>
      <c r="F10221">
        <f t="shared" si="1963"/>
        <v>0.80000000000001137</v>
      </c>
      <c r="G10221">
        <f t="shared" si="1964"/>
        <v>0</v>
      </c>
      <c r="H10221">
        <f t="shared" si="1965"/>
        <v>1.4000000000000341</v>
      </c>
      <c r="I10221">
        <f t="shared" si="1966"/>
        <v>0.80000000000001137</v>
      </c>
      <c r="J10221">
        <f t="shared" si="1967"/>
        <v>0</v>
      </c>
      <c r="K10221">
        <f t="shared" si="1968"/>
        <v>8.5253456221196409</v>
      </c>
      <c r="L10221">
        <f t="shared" si="1969"/>
        <v>39.861751152073545</v>
      </c>
      <c r="M10221">
        <f t="shared" si="1970"/>
        <v>64.761904761905214</v>
      </c>
      <c r="N10221">
        <f t="shared" si="1971"/>
        <v>35.099337748344283</v>
      </c>
      <c r="O10221">
        <f t="shared" si="1972"/>
        <v>27.113042485610936</v>
      </c>
      <c r="P10221">
        <f t="shared" si="1973"/>
        <v>21.230615191474108</v>
      </c>
      <c r="Q10221">
        <f t="shared" si="1974"/>
        <v>16.759053104514173</v>
      </c>
      <c r="R10221">
        <v>30034</v>
      </c>
      <c r="S10221">
        <v>280936</v>
      </c>
      <c r="T10221" t="s">
        <v>10220</v>
      </c>
    </row>
    <row r="10222" spans="1:20" x14ac:dyDescent="0.3">
      <c r="A10222" t="s">
        <v>10221</v>
      </c>
      <c r="B10222">
        <v>385.55</v>
      </c>
      <c r="C10222">
        <v>386.7</v>
      </c>
      <c r="D10222">
        <v>385.4</v>
      </c>
      <c r="E10222">
        <v>386.55</v>
      </c>
      <c r="F10222">
        <f t="shared" si="1963"/>
        <v>0.59999999999996589</v>
      </c>
      <c r="G10222">
        <f t="shared" si="1964"/>
        <v>0</v>
      </c>
      <c r="H10222">
        <f t="shared" si="1965"/>
        <v>1.3000000000000114</v>
      </c>
      <c r="I10222">
        <f t="shared" si="1966"/>
        <v>0.59999999999996589</v>
      </c>
      <c r="J10222">
        <f t="shared" si="1967"/>
        <v>0</v>
      </c>
      <c r="K10222">
        <f t="shared" si="1968"/>
        <v>8.29596412556036</v>
      </c>
      <c r="L10222">
        <f t="shared" si="1969"/>
        <v>38.789237668161213</v>
      </c>
      <c r="M10222">
        <f t="shared" si="1970"/>
        <v>64.761904761905214</v>
      </c>
      <c r="N10222">
        <f t="shared" si="1971"/>
        <v>68.518518518518604</v>
      </c>
      <c r="O10222">
        <f t="shared" si="1972"/>
        <v>35.014277053512245</v>
      </c>
      <c r="P10222">
        <f t="shared" si="1973"/>
        <v>25.038666796247519</v>
      </c>
      <c r="Q10222">
        <f t="shared" si="1974"/>
        <v>18.918676145036464</v>
      </c>
      <c r="R10222">
        <v>21260</v>
      </c>
      <c r="S10222">
        <v>277619</v>
      </c>
      <c r="T10222" t="s">
        <v>10221</v>
      </c>
    </row>
    <row r="10223" spans="1:20" x14ac:dyDescent="0.3">
      <c r="A10223" t="s">
        <v>10222</v>
      </c>
      <c r="B10223">
        <v>388.55</v>
      </c>
      <c r="C10223">
        <v>390.65</v>
      </c>
      <c r="D10223">
        <v>387.45</v>
      </c>
      <c r="E10223">
        <v>390</v>
      </c>
      <c r="F10223">
        <f t="shared" si="1963"/>
        <v>3.9499999999999886</v>
      </c>
      <c r="G10223">
        <f t="shared" si="1964"/>
        <v>0</v>
      </c>
      <c r="H10223">
        <f t="shared" si="1965"/>
        <v>4.0999999999999659</v>
      </c>
      <c r="I10223">
        <f t="shared" si="1966"/>
        <v>3.9499999999999886</v>
      </c>
      <c r="J10223">
        <f t="shared" si="1967"/>
        <v>0</v>
      </c>
      <c r="K10223">
        <f t="shared" si="1968"/>
        <v>24.576271186440461</v>
      </c>
      <c r="L10223">
        <f t="shared" si="1969"/>
        <v>27.118644067796488</v>
      </c>
      <c r="M10223">
        <f t="shared" si="1970"/>
        <v>4.918032786885461</v>
      </c>
      <c r="N10223">
        <f t="shared" si="1971"/>
        <v>91.666666666666913</v>
      </c>
      <c r="O10223">
        <f t="shared" si="1972"/>
        <v>48.03896841153702</v>
      </c>
      <c r="P10223">
        <f t="shared" si="1973"/>
        <v>30.797571589666074</v>
      </c>
      <c r="Q10223">
        <f t="shared" si="1974"/>
        <v>22.229622859232254</v>
      </c>
      <c r="R10223">
        <v>80095</v>
      </c>
      <c r="S10223">
        <v>279522</v>
      </c>
      <c r="T10223" t="s">
        <v>10222</v>
      </c>
    </row>
    <row r="10224" spans="1:20" x14ac:dyDescent="0.3">
      <c r="A10224" t="s">
        <v>10223</v>
      </c>
      <c r="B10224">
        <v>390</v>
      </c>
      <c r="C10224">
        <v>391.3</v>
      </c>
      <c r="D10224">
        <v>389.8</v>
      </c>
      <c r="E10224">
        <v>391.05</v>
      </c>
      <c r="F10224">
        <f t="shared" si="1963"/>
        <v>0.65000000000003411</v>
      </c>
      <c r="G10224">
        <f t="shared" si="1964"/>
        <v>0</v>
      </c>
      <c r="H10224">
        <f t="shared" si="1965"/>
        <v>1.5</v>
      </c>
      <c r="I10224">
        <f t="shared" si="1966"/>
        <v>0.65000000000003411</v>
      </c>
      <c r="J10224">
        <f t="shared" si="1967"/>
        <v>0</v>
      </c>
      <c r="K10224">
        <f t="shared" si="1968"/>
        <v>28.988764044943693</v>
      </c>
      <c r="L10224">
        <f t="shared" si="1969"/>
        <v>26.741573033707745</v>
      </c>
      <c r="M10224">
        <f t="shared" si="1970"/>
        <v>4.0322580645161343</v>
      </c>
      <c r="N10224">
        <f t="shared" si="1971"/>
        <v>97.041420118343197</v>
      </c>
      <c r="O10224">
        <f t="shared" si="1972"/>
        <v>63.496635151255113</v>
      </c>
      <c r="P10224">
        <f t="shared" si="1973"/>
        <v>39.417886274238128</v>
      </c>
      <c r="Q10224">
        <f t="shared" si="1974"/>
        <v>26.957928311751981</v>
      </c>
      <c r="R10224">
        <v>27122</v>
      </c>
      <c r="S10224">
        <v>281309</v>
      </c>
      <c r="T10224" t="s">
        <v>10223</v>
      </c>
    </row>
    <row r="10225" spans="1:20" x14ac:dyDescent="0.3">
      <c r="A10225" t="s">
        <v>10224</v>
      </c>
      <c r="B10225">
        <v>391.1</v>
      </c>
      <c r="C10225">
        <v>392.1</v>
      </c>
      <c r="D10225">
        <v>390.95</v>
      </c>
      <c r="E10225">
        <v>391.6</v>
      </c>
      <c r="F10225">
        <f t="shared" si="1963"/>
        <v>0.80000000000001137</v>
      </c>
      <c r="G10225">
        <f t="shared" si="1964"/>
        <v>0</v>
      </c>
      <c r="H10225">
        <f t="shared" si="1965"/>
        <v>1.1500000000000341</v>
      </c>
      <c r="I10225">
        <f t="shared" si="1966"/>
        <v>0.80000000000001137</v>
      </c>
      <c r="J10225">
        <f t="shared" si="1967"/>
        <v>0</v>
      </c>
      <c r="K10225">
        <f t="shared" si="1968"/>
        <v>33.564814814814696</v>
      </c>
      <c r="L10225">
        <f t="shared" si="1969"/>
        <v>22.453703703703461</v>
      </c>
      <c r="M10225">
        <f t="shared" si="1970"/>
        <v>19.834710743802002</v>
      </c>
      <c r="N10225">
        <f t="shared" si="1971"/>
        <v>94.594594594594597</v>
      </c>
      <c r="O10225">
        <f t="shared" si="1972"/>
        <v>77.384107529293516</v>
      </c>
      <c r="P10225">
        <f t="shared" si="1973"/>
        <v>50.209406126241767</v>
      </c>
      <c r="Q10225">
        <f t="shared" si="1974"/>
        <v>33.338829195573524</v>
      </c>
      <c r="R10225">
        <v>24462</v>
      </c>
      <c r="S10225">
        <v>283682</v>
      </c>
      <c r="T10225" t="s">
        <v>10224</v>
      </c>
    </row>
    <row r="10226" spans="1:20" x14ac:dyDescent="0.3">
      <c r="A10226" t="s">
        <v>10225</v>
      </c>
      <c r="B10226">
        <v>391.6</v>
      </c>
      <c r="C10226">
        <v>391.65</v>
      </c>
      <c r="D10226">
        <v>390.6</v>
      </c>
      <c r="E10226">
        <v>390.6</v>
      </c>
      <c r="F10226">
        <f t="shared" si="1963"/>
        <v>0</v>
      </c>
      <c r="G10226">
        <f t="shared" si="1964"/>
        <v>0.34999999999996589</v>
      </c>
      <c r="H10226">
        <f t="shared" si="1965"/>
        <v>1.0499999999999545</v>
      </c>
      <c r="I10226">
        <f t="shared" si="1966"/>
        <v>0</v>
      </c>
      <c r="J10226">
        <f t="shared" si="1967"/>
        <v>0.34999999999996589</v>
      </c>
      <c r="K10226">
        <f t="shared" si="1968"/>
        <v>33.256880733944939</v>
      </c>
      <c r="L10226">
        <f t="shared" si="1969"/>
        <v>23.853211009173986</v>
      </c>
      <c r="M10226">
        <f t="shared" si="1970"/>
        <v>16.465863453815903</v>
      </c>
      <c r="N10226">
        <f t="shared" si="1971"/>
        <v>83.78378378378379</v>
      </c>
      <c r="O10226">
        <f t="shared" si="1972"/>
        <v>87.120996736381414</v>
      </c>
      <c r="P10226">
        <f t="shared" si="1973"/>
        <v>62.210996976395862</v>
      </c>
      <c r="Q10226">
        <f t="shared" si="1974"/>
        <v>41.534905552557873</v>
      </c>
      <c r="R10226">
        <v>19165</v>
      </c>
      <c r="S10226">
        <v>282443</v>
      </c>
      <c r="T10226" t="s">
        <v>10225</v>
      </c>
    </row>
    <row r="10227" spans="1:20" x14ac:dyDescent="0.3">
      <c r="A10227" t="s">
        <v>10226</v>
      </c>
      <c r="B10227">
        <v>390.65</v>
      </c>
      <c r="C10227">
        <v>391.2</v>
      </c>
      <c r="D10227">
        <v>390.4</v>
      </c>
      <c r="E10227">
        <v>391</v>
      </c>
      <c r="F10227">
        <f t="shared" si="1963"/>
        <v>0</v>
      </c>
      <c r="G10227">
        <f t="shared" si="1964"/>
        <v>0.20000000000004547</v>
      </c>
      <c r="H10227">
        <f t="shared" si="1965"/>
        <v>0.80000000000001137</v>
      </c>
      <c r="I10227">
        <f t="shared" si="1966"/>
        <v>0</v>
      </c>
      <c r="J10227">
        <f t="shared" si="1967"/>
        <v>0.20000000000004547</v>
      </c>
      <c r="K10227">
        <f t="shared" si="1968"/>
        <v>34.198113207547188</v>
      </c>
      <c r="L10227">
        <f t="shared" si="1969"/>
        <v>21.698113207547017</v>
      </c>
      <c r="M10227">
        <f t="shared" si="1970"/>
        <v>22.362869198312595</v>
      </c>
      <c r="N10227">
        <f t="shared" si="1971"/>
        <v>88.108108108107857</v>
      </c>
      <c r="O10227">
        <f t="shared" si="1972"/>
        <v>91.038914654299262</v>
      </c>
      <c r="P10227">
        <f t="shared" si="1973"/>
        <v>73.415924496553274</v>
      </c>
      <c r="Q10227">
        <f t="shared" si="1974"/>
        <v>51.21035709261902</v>
      </c>
      <c r="R10227">
        <v>13490</v>
      </c>
      <c r="S10227">
        <v>282156</v>
      </c>
      <c r="T10227" t="s">
        <v>10226</v>
      </c>
    </row>
    <row r="10228" spans="1:20" x14ac:dyDescent="0.3">
      <c r="A10228" t="s">
        <v>10227</v>
      </c>
      <c r="B10228">
        <v>391</v>
      </c>
      <c r="C10228">
        <v>391.55</v>
      </c>
      <c r="D10228">
        <v>390.25</v>
      </c>
      <c r="E10228">
        <v>391.35</v>
      </c>
      <c r="F10228">
        <f t="shared" si="1963"/>
        <v>0.35000000000002274</v>
      </c>
      <c r="G10228">
        <f t="shared" si="1964"/>
        <v>0.14999999999997726</v>
      </c>
      <c r="H10228">
        <f t="shared" si="1965"/>
        <v>1.3000000000000114</v>
      </c>
      <c r="I10228">
        <f t="shared" si="1966"/>
        <v>0.35000000000002274</v>
      </c>
      <c r="J10228">
        <f t="shared" si="1967"/>
        <v>0</v>
      </c>
      <c r="K10228">
        <f t="shared" si="1968"/>
        <v>35.023041474654505</v>
      </c>
      <c r="L10228">
        <f t="shared" si="1969"/>
        <v>21.198156682027502</v>
      </c>
      <c r="M10228">
        <f t="shared" si="1970"/>
        <v>24.59016393442673</v>
      </c>
      <c r="N10228">
        <f t="shared" si="1971"/>
        <v>91.477272727272734</v>
      </c>
      <c r="O10228">
        <f t="shared" si="1972"/>
        <v>91.001035866420438</v>
      </c>
      <c r="P10228">
        <f t="shared" si="1973"/>
        <v>82.008337987529941</v>
      </c>
      <c r="Q10228">
        <f t="shared" si="1974"/>
        <v>61.452510372191796</v>
      </c>
      <c r="R10228">
        <v>18587</v>
      </c>
      <c r="S10228">
        <v>282891</v>
      </c>
      <c r="T10228" t="s">
        <v>10227</v>
      </c>
    </row>
    <row r="10229" spans="1:20" x14ac:dyDescent="0.3">
      <c r="A10229" t="s">
        <v>10228</v>
      </c>
      <c r="B10229">
        <v>391.4</v>
      </c>
      <c r="C10229">
        <v>391.45</v>
      </c>
      <c r="D10229">
        <v>390.45</v>
      </c>
      <c r="E10229">
        <v>391.15</v>
      </c>
      <c r="F10229">
        <f t="shared" si="1963"/>
        <v>0</v>
      </c>
      <c r="G10229">
        <f t="shared" si="1964"/>
        <v>0</v>
      </c>
      <c r="H10229">
        <f t="shared" si="1965"/>
        <v>1</v>
      </c>
      <c r="I10229">
        <f t="shared" si="1966"/>
        <v>0</v>
      </c>
      <c r="J10229">
        <f t="shared" si="1967"/>
        <v>0</v>
      </c>
      <c r="K10229">
        <f t="shared" si="1968"/>
        <v>34.467120181405981</v>
      </c>
      <c r="L10229">
        <f t="shared" si="1969"/>
        <v>19.72789115646242</v>
      </c>
      <c r="M10229">
        <f t="shared" si="1970"/>
        <v>27.196652719665774</v>
      </c>
      <c r="N10229">
        <f t="shared" si="1971"/>
        <v>87.741935483870378</v>
      </c>
      <c r="O10229">
        <f t="shared" si="1972"/>
        <v>89.141138939525874</v>
      </c>
      <c r="P10229">
        <f t="shared" si="1973"/>
        <v>87.137238745184106</v>
      </c>
      <c r="Q10229">
        <f t="shared" si="1974"/>
        <v>70.996380866380989</v>
      </c>
      <c r="R10229">
        <v>17881</v>
      </c>
      <c r="S10229">
        <v>279344</v>
      </c>
      <c r="T10229" t="s">
        <v>10228</v>
      </c>
    </row>
    <row r="10230" spans="1:20" x14ac:dyDescent="0.3">
      <c r="A10230" t="s">
        <v>10229</v>
      </c>
      <c r="B10230">
        <v>394.1</v>
      </c>
      <c r="C10230">
        <v>395.05</v>
      </c>
      <c r="D10230">
        <v>392.5</v>
      </c>
      <c r="E10230">
        <v>395</v>
      </c>
      <c r="F10230">
        <f t="shared" si="1963"/>
        <v>3.6000000000000227</v>
      </c>
      <c r="G10230">
        <f t="shared" si="1964"/>
        <v>0</v>
      </c>
      <c r="H10230">
        <f t="shared" si="1965"/>
        <v>3.9000000000000341</v>
      </c>
      <c r="I10230">
        <f t="shared" si="1966"/>
        <v>3.6000000000000227</v>
      </c>
      <c r="J10230">
        <f t="shared" si="1967"/>
        <v>0</v>
      </c>
      <c r="K10230">
        <f t="shared" si="1968"/>
        <v>50.111856823266244</v>
      </c>
      <c r="L10230">
        <f t="shared" si="1969"/>
        <v>4.0268456375837767</v>
      </c>
      <c r="M10230">
        <f t="shared" si="1970"/>
        <v>85.123966942149167</v>
      </c>
      <c r="N10230">
        <f t="shared" si="1971"/>
        <v>99.53271028037372</v>
      </c>
      <c r="O10230">
        <f t="shared" si="1972"/>
        <v>90.12876207668171</v>
      </c>
      <c r="P10230">
        <f t="shared" si="1973"/>
        <v>89.686169654661754</v>
      </c>
      <c r="Q10230">
        <f t="shared" si="1974"/>
        <v>78.891733572064979</v>
      </c>
      <c r="R10230">
        <v>67829</v>
      </c>
      <c r="S10230">
        <v>281904</v>
      </c>
      <c r="T10230" t="s">
        <v>10229</v>
      </c>
    </row>
    <row r="10231" spans="1:20" x14ac:dyDescent="0.3">
      <c r="A10231" t="s">
        <v>10230</v>
      </c>
      <c r="B10231">
        <v>395</v>
      </c>
      <c r="C10231">
        <v>395.95</v>
      </c>
      <c r="D10231">
        <v>394.9</v>
      </c>
      <c r="E10231">
        <v>395.35</v>
      </c>
      <c r="F10231">
        <f t="shared" si="1963"/>
        <v>0.89999999999997726</v>
      </c>
      <c r="G10231">
        <f t="shared" si="1964"/>
        <v>0</v>
      </c>
      <c r="H10231">
        <f t="shared" si="1965"/>
        <v>1.0500000000000114</v>
      </c>
      <c r="I10231">
        <f t="shared" si="1966"/>
        <v>0.89999999999997726</v>
      </c>
      <c r="J10231">
        <f t="shared" si="1967"/>
        <v>0</v>
      </c>
      <c r="K10231">
        <f t="shared" si="1968"/>
        <v>56.542056074766208</v>
      </c>
      <c r="L10231">
        <f t="shared" si="1969"/>
        <v>4.2056074766353895</v>
      </c>
      <c r="M10231">
        <f t="shared" si="1970"/>
        <v>86.153846153846487</v>
      </c>
      <c r="N10231">
        <f t="shared" si="1971"/>
        <v>94.78260869565247</v>
      </c>
      <c r="O10231">
        <f t="shared" si="1972"/>
        <v>92.328527059055432</v>
      </c>
      <c r="P10231">
        <f t="shared" si="1973"/>
        <v>90.72767571919654</v>
      </c>
      <c r="Q10231">
        <f t="shared" si="1974"/>
        <v>84.595069320625129</v>
      </c>
      <c r="R10231">
        <v>31356</v>
      </c>
      <c r="S10231">
        <v>284366</v>
      </c>
      <c r="T10231" t="s">
        <v>10230</v>
      </c>
    </row>
    <row r="10232" spans="1:20" x14ac:dyDescent="0.3">
      <c r="A10232" t="s">
        <v>10231</v>
      </c>
      <c r="B10232">
        <v>395.3</v>
      </c>
      <c r="C10232">
        <v>395.65</v>
      </c>
      <c r="D10232">
        <v>395.05</v>
      </c>
      <c r="E10232">
        <v>395.1</v>
      </c>
      <c r="F10232">
        <f t="shared" ref="F10232:F10295" si="1975">IF(C10232&gt;C10231, C10232-C10231, 0)</f>
        <v>0</v>
      </c>
      <c r="G10232">
        <f t="shared" ref="G10232:G10295" si="1976">IF(D10232&lt;D10231, D10231-D10232, 0)</f>
        <v>0</v>
      </c>
      <c r="H10232">
        <f t="shared" ref="H10232:H10295" si="1977">MAX(ABS(C10232-D10232), ABS(C10232-E10231), ABS(D10232-E10231))</f>
        <v>0.59999999999996589</v>
      </c>
      <c r="I10232">
        <f t="shared" ref="I10232:I10295" si="1978">IF(F10232&gt;G10232, F10232, 0)</f>
        <v>0</v>
      </c>
      <c r="J10232">
        <f t="shared" ref="J10232:J10295" si="1979">IF(F10232&lt;G10232, G10232, 0)</f>
        <v>0</v>
      </c>
      <c r="K10232">
        <f t="shared" ref="K10232:K10295" si="1980">AVERAGE(I10219:I10232)/AVERAGE(H10219:H10232)*100</f>
        <v>55.60859188544157</v>
      </c>
      <c r="L10232">
        <f t="shared" ref="L10232:L10295" si="1981">AVERAGE(J10219:J10232)/AVERAGE(H10219:H10232)*100</f>
        <v>4.2959427207636045</v>
      </c>
      <c r="M10232">
        <f t="shared" ref="M10232:M10295" si="1982">ABS(K10232-L10232)/(K10232+L10232)*100</f>
        <v>85.657370517928669</v>
      </c>
      <c r="N10232">
        <f t="shared" ref="N10232:N10295" si="1983">(E10232-MIN(D10221:D10232))/(MAX(C10221:C10232)-MIN(D10221:D10232))*100</f>
        <v>92.444444444444756</v>
      </c>
      <c r="O10232">
        <f t="shared" ref="O10232:O10295" si="1984">AVERAGE(N10228:N10232)</f>
        <v>93.195794326322797</v>
      </c>
      <c r="P10232">
        <f t="shared" ref="P10232:P10295" si="1985">AVERAGE(O10228:O10232)</f>
        <v>91.159051653601253</v>
      </c>
      <c r="Q10232">
        <f t="shared" ref="Q10232:Q10295" si="1986">AVERAGE(P10228:P10232)</f>
        <v>88.143694752034719</v>
      </c>
      <c r="R10232">
        <v>13565</v>
      </c>
      <c r="S10232">
        <v>284658</v>
      </c>
      <c r="T10232" t="s">
        <v>10231</v>
      </c>
    </row>
    <row r="10233" spans="1:20" x14ac:dyDescent="0.3">
      <c r="A10233" t="s">
        <v>10232</v>
      </c>
      <c r="B10233">
        <v>395.05</v>
      </c>
      <c r="C10233">
        <v>395.2</v>
      </c>
      <c r="D10233">
        <v>394.55</v>
      </c>
      <c r="E10233">
        <v>394.85</v>
      </c>
      <c r="F10233">
        <f t="shared" si="1975"/>
        <v>0</v>
      </c>
      <c r="G10233">
        <f t="shared" si="1976"/>
        <v>0.5</v>
      </c>
      <c r="H10233">
        <f t="shared" si="1977"/>
        <v>0.64999999999997726</v>
      </c>
      <c r="I10233">
        <f t="shared" si="1978"/>
        <v>0</v>
      </c>
      <c r="J10233">
        <f t="shared" si="1979"/>
        <v>0.5</v>
      </c>
      <c r="K10233">
        <f t="shared" si="1980"/>
        <v>56.41646489104123</v>
      </c>
      <c r="L10233">
        <f t="shared" si="1981"/>
        <v>5.0847457627119113</v>
      </c>
      <c r="M10233">
        <f t="shared" si="1982"/>
        <v>83.464566929133738</v>
      </c>
      <c r="N10233">
        <f t="shared" si="1983"/>
        <v>89.573459715640141</v>
      </c>
      <c r="O10233">
        <f t="shared" si="1984"/>
        <v>92.815031723996285</v>
      </c>
      <c r="P10233">
        <f t="shared" si="1985"/>
        <v>91.521850825116431</v>
      </c>
      <c r="Q10233">
        <f t="shared" si="1986"/>
        <v>90.046397319552014</v>
      </c>
      <c r="R10233">
        <v>15154</v>
      </c>
      <c r="S10233">
        <v>284308</v>
      </c>
      <c r="T10233" t="s">
        <v>10232</v>
      </c>
    </row>
    <row r="10234" spans="1:20" x14ac:dyDescent="0.3">
      <c r="A10234" t="s">
        <v>10233</v>
      </c>
      <c r="B10234">
        <v>394.9</v>
      </c>
      <c r="C10234">
        <v>395.4</v>
      </c>
      <c r="D10234">
        <v>394.8</v>
      </c>
      <c r="E10234">
        <v>395.05</v>
      </c>
      <c r="F10234">
        <f t="shared" si="1975"/>
        <v>0.19999999999998863</v>
      </c>
      <c r="G10234">
        <f t="shared" si="1976"/>
        <v>0</v>
      </c>
      <c r="H10234">
        <f t="shared" si="1977"/>
        <v>0.59999999999996589</v>
      </c>
      <c r="I10234">
        <f t="shared" si="1978"/>
        <v>0.19999999999998863</v>
      </c>
      <c r="J10234">
        <f t="shared" si="1979"/>
        <v>0</v>
      </c>
      <c r="K10234">
        <f t="shared" si="1980"/>
        <v>58.08823529411783</v>
      </c>
      <c r="L10234">
        <f t="shared" si="1981"/>
        <v>5.1470588235294734</v>
      </c>
      <c r="M10234">
        <f t="shared" si="1982"/>
        <v>83.720930232558018</v>
      </c>
      <c r="N10234">
        <f t="shared" si="1983"/>
        <v>89.411764705882618</v>
      </c>
      <c r="O10234">
        <f t="shared" si="1984"/>
        <v>93.148997568398741</v>
      </c>
      <c r="P10234">
        <f t="shared" si="1985"/>
        <v>92.323422550890996</v>
      </c>
      <c r="Q10234">
        <f t="shared" si="1986"/>
        <v>91.083634080693386</v>
      </c>
      <c r="R10234">
        <v>11636</v>
      </c>
      <c r="S10234">
        <v>285089</v>
      </c>
      <c r="T10234" t="s">
        <v>10233</v>
      </c>
    </row>
    <row r="10235" spans="1:20" x14ac:dyDescent="0.3">
      <c r="A10235" t="s">
        <v>10234</v>
      </c>
      <c r="B10235">
        <v>395.05</v>
      </c>
      <c r="C10235">
        <v>395.6</v>
      </c>
      <c r="D10235">
        <v>395.05</v>
      </c>
      <c r="E10235">
        <v>395.4</v>
      </c>
      <c r="F10235">
        <f t="shared" si="1975"/>
        <v>0.20000000000004547</v>
      </c>
      <c r="G10235">
        <f t="shared" si="1976"/>
        <v>0</v>
      </c>
      <c r="H10235">
        <f t="shared" si="1977"/>
        <v>0.55000000000001137</v>
      </c>
      <c r="I10235">
        <f t="shared" si="1978"/>
        <v>0.20000000000004547</v>
      </c>
      <c r="J10235">
        <f t="shared" si="1979"/>
        <v>0</v>
      </c>
      <c r="K10235">
        <f t="shared" si="1980"/>
        <v>57.544757033248509</v>
      </c>
      <c r="L10235">
        <f t="shared" si="1981"/>
        <v>5.3708439897698916</v>
      </c>
      <c r="M10235">
        <f t="shared" si="1982"/>
        <v>82.926829268292607</v>
      </c>
      <c r="N10235">
        <f t="shared" si="1983"/>
        <v>91.056910569105469</v>
      </c>
      <c r="O10235">
        <f t="shared" si="1984"/>
        <v>91.453837626145088</v>
      </c>
      <c r="P10235">
        <f t="shared" si="1985"/>
        <v>92.588437660783669</v>
      </c>
      <c r="Q10235">
        <f t="shared" si="1986"/>
        <v>91.664087681917778</v>
      </c>
      <c r="R10235">
        <v>14603</v>
      </c>
      <c r="S10235">
        <v>286161</v>
      </c>
      <c r="T10235" t="s">
        <v>10234</v>
      </c>
    </row>
    <row r="10236" spans="1:20" x14ac:dyDescent="0.3">
      <c r="A10236" t="s">
        <v>10235</v>
      </c>
      <c r="B10236">
        <v>395.45</v>
      </c>
      <c r="C10236">
        <v>395.5</v>
      </c>
      <c r="D10236">
        <v>394.9</v>
      </c>
      <c r="E10236">
        <v>395.3</v>
      </c>
      <c r="F10236">
        <f t="shared" si="1975"/>
        <v>0</v>
      </c>
      <c r="G10236">
        <f t="shared" si="1976"/>
        <v>0.15000000000003411</v>
      </c>
      <c r="H10236">
        <f t="shared" si="1977"/>
        <v>0.60000000000002274</v>
      </c>
      <c r="I10236">
        <f t="shared" si="1978"/>
        <v>0</v>
      </c>
      <c r="J10236">
        <f t="shared" si="1979"/>
        <v>0.15000000000003411</v>
      </c>
      <c r="K10236">
        <f t="shared" si="1980"/>
        <v>56.498673740053626</v>
      </c>
      <c r="L10236">
        <f t="shared" si="1981"/>
        <v>6.3660477453583431</v>
      </c>
      <c r="M10236">
        <f t="shared" si="1982"/>
        <v>79.74683544303744</v>
      </c>
      <c r="N10236">
        <f t="shared" si="1983"/>
        <v>88.596491228070548</v>
      </c>
      <c r="O10236">
        <f t="shared" si="1984"/>
        <v>90.216614132628706</v>
      </c>
      <c r="P10236">
        <f t="shared" si="1985"/>
        <v>92.166055075498321</v>
      </c>
      <c r="Q10236">
        <f t="shared" si="1986"/>
        <v>91.951763553178139</v>
      </c>
      <c r="R10236">
        <v>15454</v>
      </c>
      <c r="S10236">
        <v>283677</v>
      </c>
      <c r="T10236" t="s">
        <v>10235</v>
      </c>
    </row>
    <row r="10237" spans="1:20" x14ac:dyDescent="0.3">
      <c r="A10237" t="s">
        <v>10236</v>
      </c>
      <c r="B10237">
        <v>394</v>
      </c>
      <c r="C10237">
        <v>395.75</v>
      </c>
      <c r="D10237">
        <v>392.8</v>
      </c>
      <c r="E10237">
        <v>395.45</v>
      </c>
      <c r="F10237">
        <f t="shared" si="1975"/>
        <v>0.25</v>
      </c>
      <c r="G10237">
        <f t="shared" si="1976"/>
        <v>2.0999999999999659</v>
      </c>
      <c r="H10237">
        <f t="shared" si="1977"/>
        <v>2.9499999999999886</v>
      </c>
      <c r="I10237">
        <f t="shared" si="1978"/>
        <v>0</v>
      </c>
      <c r="J10237">
        <f t="shared" si="1979"/>
        <v>2.0999999999999659</v>
      </c>
      <c r="K10237">
        <f t="shared" si="1980"/>
        <v>37.853107344633372</v>
      </c>
      <c r="L10237">
        <f t="shared" si="1981"/>
        <v>18.644067796610244</v>
      </c>
      <c r="M10237">
        <f t="shared" si="1982"/>
        <v>34.000000000000533</v>
      </c>
      <c r="N10237">
        <f t="shared" si="1983"/>
        <v>91.228070175438575</v>
      </c>
      <c r="O10237">
        <f t="shared" si="1984"/>
        <v>89.973339278827467</v>
      </c>
      <c r="P10237">
        <f t="shared" si="1985"/>
        <v>91.521564065999243</v>
      </c>
      <c r="Q10237">
        <f t="shared" si="1986"/>
        <v>92.024266035657732</v>
      </c>
      <c r="R10237">
        <v>65007</v>
      </c>
      <c r="S10237">
        <v>285175</v>
      </c>
      <c r="T10237" t="s">
        <v>10236</v>
      </c>
    </row>
    <row r="10238" spans="1:20" x14ac:dyDescent="0.3">
      <c r="A10238" t="s">
        <v>10237</v>
      </c>
      <c r="B10238">
        <v>395.45</v>
      </c>
      <c r="C10238">
        <v>396.8</v>
      </c>
      <c r="D10238">
        <v>395.15</v>
      </c>
      <c r="E10238">
        <v>396.7</v>
      </c>
      <c r="F10238">
        <f t="shared" si="1975"/>
        <v>1.0500000000000114</v>
      </c>
      <c r="G10238">
        <f t="shared" si="1976"/>
        <v>0</v>
      </c>
      <c r="H10238">
        <f t="shared" si="1977"/>
        <v>1.6500000000000341</v>
      </c>
      <c r="I10238">
        <f t="shared" si="1978"/>
        <v>1.0500000000000114</v>
      </c>
      <c r="J10238">
        <f t="shared" si="1979"/>
        <v>0</v>
      </c>
      <c r="K10238">
        <f t="shared" si="1980"/>
        <v>39.77591036414605</v>
      </c>
      <c r="L10238">
        <f t="shared" si="1981"/>
        <v>18.487394957983231</v>
      </c>
      <c r="M10238">
        <f t="shared" si="1982"/>
        <v>36.538461538461874</v>
      </c>
      <c r="N10238">
        <f t="shared" si="1983"/>
        <v>98.473282442747745</v>
      </c>
      <c r="O10238">
        <f t="shared" si="1984"/>
        <v>91.753303824248988</v>
      </c>
      <c r="P10238">
        <f t="shared" si="1985"/>
        <v>91.309218486049801</v>
      </c>
      <c r="Q10238">
        <f t="shared" si="1986"/>
        <v>91.981739567844414</v>
      </c>
      <c r="R10238">
        <v>27395</v>
      </c>
      <c r="S10238">
        <v>285862</v>
      </c>
      <c r="T10238" t="s">
        <v>10237</v>
      </c>
    </row>
    <row r="10239" spans="1:20" x14ac:dyDescent="0.3">
      <c r="A10239" t="s">
        <v>10238</v>
      </c>
      <c r="B10239">
        <v>396.7</v>
      </c>
      <c r="C10239">
        <v>396.8</v>
      </c>
      <c r="D10239">
        <v>395.05</v>
      </c>
      <c r="E10239">
        <v>395.1</v>
      </c>
      <c r="F10239">
        <f t="shared" si="1975"/>
        <v>0</v>
      </c>
      <c r="G10239">
        <f t="shared" si="1976"/>
        <v>9.9999999999965894E-2</v>
      </c>
      <c r="H10239">
        <f t="shared" si="1977"/>
        <v>1.75</v>
      </c>
      <c r="I10239">
        <f t="shared" si="1978"/>
        <v>0</v>
      </c>
      <c r="J10239">
        <f t="shared" si="1979"/>
        <v>9.9999999999965894E-2</v>
      </c>
      <c r="K10239">
        <f t="shared" si="1980"/>
        <v>34.146341463415034</v>
      </c>
      <c r="L10239">
        <f t="shared" si="1981"/>
        <v>18.428184281842707</v>
      </c>
      <c r="M10239">
        <f t="shared" si="1982"/>
        <v>29.896907216495649</v>
      </c>
      <c r="N10239">
        <f t="shared" si="1983"/>
        <v>74.045801526717781</v>
      </c>
      <c r="O10239">
        <f t="shared" si="1984"/>
        <v>88.680111188416021</v>
      </c>
      <c r="P10239">
        <f t="shared" si="1985"/>
        <v>90.415441210053245</v>
      </c>
      <c r="Q10239">
        <f t="shared" si="1986"/>
        <v>91.600143299676859</v>
      </c>
      <c r="R10239">
        <v>23788</v>
      </c>
      <c r="S10239">
        <v>286649</v>
      </c>
      <c r="T10239" t="s">
        <v>10238</v>
      </c>
    </row>
    <row r="10240" spans="1:20" x14ac:dyDescent="0.3">
      <c r="A10240" t="s">
        <v>10239</v>
      </c>
      <c r="B10240">
        <v>395.1</v>
      </c>
      <c r="C10240">
        <v>395.6</v>
      </c>
      <c r="D10240">
        <v>394.8</v>
      </c>
      <c r="E10240">
        <v>395.2</v>
      </c>
      <c r="F10240">
        <f t="shared" si="1975"/>
        <v>0</v>
      </c>
      <c r="G10240">
        <f t="shared" si="1976"/>
        <v>0.25</v>
      </c>
      <c r="H10240">
        <f t="shared" si="1977"/>
        <v>0.80000000000001137</v>
      </c>
      <c r="I10240">
        <f t="shared" si="1978"/>
        <v>0</v>
      </c>
      <c r="J10240">
        <f t="shared" si="1979"/>
        <v>0.25</v>
      </c>
      <c r="K10240">
        <f t="shared" si="1980"/>
        <v>34.615384615384912</v>
      </c>
      <c r="L10240">
        <f t="shared" si="1981"/>
        <v>18.131868131868149</v>
      </c>
      <c r="M10240">
        <f t="shared" si="1982"/>
        <v>31.250000000000345</v>
      </c>
      <c r="N10240">
        <f t="shared" si="1983"/>
        <v>74.803149606298945</v>
      </c>
      <c r="O10240">
        <f t="shared" si="1984"/>
        <v>85.429358995854699</v>
      </c>
      <c r="P10240">
        <f t="shared" si="1985"/>
        <v>89.210545483995176</v>
      </c>
      <c r="Q10240">
        <f t="shared" si="1986"/>
        <v>90.924564864319166</v>
      </c>
      <c r="R10240">
        <v>15116</v>
      </c>
      <c r="S10240">
        <v>285880</v>
      </c>
      <c r="T10240" t="s">
        <v>10239</v>
      </c>
    </row>
    <row r="10241" spans="1:20" x14ac:dyDescent="0.3">
      <c r="A10241" t="s">
        <v>10240</v>
      </c>
      <c r="B10241">
        <v>395.2</v>
      </c>
      <c r="C10241">
        <v>395.3</v>
      </c>
      <c r="D10241">
        <v>394</v>
      </c>
      <c r="E10241">
        <v>394.2</v>
      </c>
      <c r="F10241">
        <f t="shared" si="1975"/>
        <v>0</v>
      </c>
      <c r="G10241">
        <f t="shared" si="1976"/>
        <v>0.80000000000001137</v>
      </c>
      <c r="H10241">
        <f t="shared" si="1977"/>
        <v>1.3000000000000114</v>
      </c>
      <c r="I10241">
        <f t="shared" si="1978"/>
        <v>0</v>
      </c>
      <c r="J10241">
        <f t="shared" si="1979"/>
        <v>0.80000000000001137</v>
      </c>
      <c r="K10241">
        <f t="shared" si="1980"/>
        <v>33.689839572192795</v>
      </c>
      <c r="L10241">
        <f t="shared" si="1981"/>
        <v>20.855614973261861</v>
      </c>
      <c r="M10241">
        <f t="shared" si="1982"/>
        <v>23.529411764706662</v>
      </c>
      <c r="N10241">
        <f t="shared" si="1983"/>
        <v>39.534883720929862</v>
      </c>
      <c r="O10241">
        <f t="shared" si="1984"/>
        <v>75.617037494426583</v>
      </c>
      <c r="P10241">
        <f t="shared" si="1985"/>
        <v>86.290630156354752</v>
      </c>
      <c r="Q10241">
        <f t="shared" si="1986"/>
        <v>89.749479880490455</v>
      </c>
      <c r="R10241">
        <v>19285</v>
      </c>
      <c r="S10241">
        <v>285619</v>
      </c>
      <c r="T10241" t="s">
        <v>10240</v>
      </c>
    </row>
    <row r="10242" spans="1:20" x14ac:dyDescent="0.3">
      <c r="A10242" t="s">
        <v>10241</v>
      </c>
      <c r="B10242">
        <v>394.2</v>
      </c>
      <c r="C10242">
        <v>394.5</v>
      </c>
      <c r="D10242">
        <v>393.6</v>
      </c>
      <c r="E10242">
        <v>394.2</v>
      </c>
      <c r="F10242">
        <f t="shared" si="1975"/>
        <v>0</v>
      </c>
      <c r="G10242">
        <f t="shared" si="1976"/>
        <v>0.39999999999997726</v>
      </c>
      <c r="H10242">
        <f t="shared" si="1977"/>
        <v>0.89999999999997726</v>
      </c>
      <c r="I10242">
        <f t="shared" si="1978"/>
        <v>0</v>
      </c>
      <c r="J10242">
        <f t="shared" si="1979"/>
        <v>0.39999999999997726</v>
      </c>
      <c r="K10242">
        <f t="shared" si="1980"/>
        <v>32.513661202186015</v>
      </c>
      <c r="L10242">
        <f t="shared" si="1981"/>
        <v>23.497267759562575</v>
      </c>
      <c r="M10242">
        <f t="shared" si="1982"/>
        <v>16.097560975610641</v>
      </c>
      <c r="N10242">
        <f t="shared" si="1983"/>
        <v>34.999999999999432</v>
      </c>
      <c r="O10242">
        <f t="shared" si="1984"/>
        <v>64.371423459338757</v>
      </c>
      <c r="P10242">
        <f t="shared" si="1985"/>
        <v>81.170246992457024</v>
      </c>
      <c r="Q10242">
        <f t="shared" si="1986"/>
        <v>87.679216465781991</v>
      </c>
      <c r="R10242">
        <v>19467</v>
      </c>
      <c r="S10242">
        <v>285457</v>
      </c>
      <c r="T10242" t="s">
        <v>10241</v>
      </c>
    </row>
    <row r="10243" spans="1:20" x14ac:dyDescent="0.3">
      <c r="A10243" t="s">
        <v>10242</v>
      </c>
      <c r="B10243">
        <v>394.2</v>
      </c>
      <c r="C10243">
        <v>394.9</v>
      </c>
      <c r="D10243">
        <v>394.15</v>
      </c>
      <c r="E10243">
        <v>394.6</v>
      </c>
      <c r="F10243">
        <f t="shared" si="1975"/>
        <v>0.39999999999997726</v>
      </c>
      <c r="G10243">
        <f t="shared" si="1976"/>
        <v>0</v>
      </c>
      <c r="H10243">
        <f t="shared" si="1977"/>
        <v>0.75</v>
      </c>
      <c r="I10243">
        <f t="shared" si="1978"/>
        <v>0.39999999999997726</v>
      </c>
      <c r="J10243">
        <f t="shared" si="1979"/>
        <v>0</v>
      </c>
      <c r="K10243">
        <f t="shared" si="1980"/>
        <v>35.180055401662152</v>
      </c>
      <c r="L10243">
        <f t="shared" si="1981"/>
        <v>23.822714681440178</v>
      </c>
      <c r="M10243">
        <f t="shared" si="1982"/>
        <v>19.248826291080487</v>
      </c>
      <c r="N10243">
        <f t="shared" si="1983"/>
        <v>45.000000000000284</v>
      </c>
      <c r="O10243">
        <f t="shared" si="1984"/>
        <v>53.676766970789252</v>
      </c>
      <c r="P10243">
        <f t="shared" si="1985"/>
        <v>73.554939621765058</v>
      </c>
      <c r="Q10243">
        <f t="shared" si="1986"/>
        <v>84.128360692925057</v>
      </c>
      <c r="R10243">
        <v>17280</v>
      </c>
      <c r="S10243">
        <v>283089</v>
      </c>
      <c r="T10243" t="s">
        <v>10242</v>
      </c>
    </row>
    <row r="10244" spans="1:20" x14ac:dyDescent="0.3">
      <c r="A10244" t="s">
        <v>10243</v>
      </c>
      <c r="B10244">
        <v>394.7</v>
      </c>
      <c r="C10244">
        <v>395.35</v>
      </c>
      <c r="D10244">
        <v>390.9</v>
      </c>
      <c r="E10244">
        <v>391.65</v>
      </c>
      <c r="F10244">
        <f t="shared" si="1975"/>
        <v>0.45000000000004547</v>
      </c>
      <c r="G10244">
        <f t="shared" si="1976"/>
        <v>3.25</v>
      </c>
      <c r="H10244">
        <f t="shared" si="1977"/>
        <v>4.4500000000000455</v>
      </c>
      <c r="I10244">
        <f t="shared" si="1978"/>
        <v>0</v>
      </c>
      <c r="J10244">
        <f t="shared" si="1979"/>
        <v>3.25</v>
      </c>
      <c r="K10244">
        <f t="shared" si="1980"/>
        <v>14.78494623655912</v>
      </c>
      <c r="L10244">
        <f t="shared" si="1981"/>
        <v>40.591397849462069</v>
      </c>
      <c r="M10244">
        <f t="shared" si="1982"/>
        <v>46.601941747572582</v>
      </c>
      <c r="N10244">
        <f t="shared" si="1983"/>
        <v>12.711864406779588</v>
      </c>
      <c r="O10244">
        <f t="shared" si="1984"/>
        <v>41.409979546801623</v>
      </c>
      <c r="P10244">
        <f t="shared" si="1985"/>
        <v>64.100913293442176</v>
      </c>
      <c r="Q10244">
        <f t="shared" si="1986"/>
        <v>78.865455109602834</v>
      </c>
      <c r="R10244">
        <v>64776</v>
      </c>
      <c r="S10244">
        <v>286544</v>
      </c>
      <c r="T10244" t="s">
        <v>10243</v>
      </c>
    </row>
    <row r="10245" spans="1:20" x14ac:dyDescent="0.3">
      <c r="A10245" t="s">
        <v>10244</v>
      </c>
      <c r="B10245">
        <v>391.7</v>
      </c>
      <c r="C10245">
        <v>391.75</v>
      </c>
      <c r="D10245">
        <v>390.4</v>
      </c>
      <c r="E10245">
        <v>390.95</v>
      </c>
      <c r="F10245">
        <f t="shared" si="1975"/>
        <v>0</v>
      </c>
      <c r="G10245">
        <f t="shared" si="1976"/>
        <v>0.5</v>
      </c>
      <c r="H10245">
        <f t="shared" si="1977"/>
        <v>1.3500000000000227</v>
      </c>
      <c r="I10245">
        <f t="shared" si="1978"/>
        <v>0</v>
      </c>
      <c r="J10245">
        <f t="shared" si="1979"/>
        <v>0.5</v>
      </c>
      <c r="K10245">
        <f t="shared" si="1980"/>
        <v>9.7883597883598892</v>
      </c>
      <c r="L10245">
        <f t="shared" si="1981"/>
        <v>42.592592592592268</v>
      </c>
      <c r="M10245">
        <f t="shared" si="1982"/>
        <v>62.626262626262076</v>
      </c>
      <c r="N10245">
        <f t="shared" si="1983"/>
        <v>8.5937500000001315</v>
      </c>
      <c r="O10245">
        <f t="shared" si="1984"/>
        <v>28.168099625541863</v>
      </c>
      <c r="P10245">
        <f t="shared" si="1985"/>
        <v>52.648661419379621</v>
      </c>
      <c r="Q10245">
        <f t="shared" si="1986"/>
        <v>71.553078296679729</v>
      </c>
      <c r="R10245">
        <v>29237</v>
      </c>
      <c r="S10245">
        <v>286460</v>
      </c>
      <c r="T10245" t="s">
        <v>10244</v>
      </c>
    </row>
    <row r="10246" spans="1:20" x14ac:dyDescent="0.3">
      <c r="A10246" t="s">
        <v>10245</v>
      </c>
      <c r="B10246">
        <v>390.95</v>
      </c>
      <c r="C10246">
        <v>391.4</v>
      </c>
      <c r="D10246">
        <v>390.2</v>
      </c>
      <c r="E10246">
        <v>390.35</v>
      </c>
      <c r="F10246">
        <f t="shared" si="1975"/>
        <v>0</v>
      </c>
      <c r="G10246">
        <f t="shared" si="1976"/>
        <v>0.19999999999998863</v>
      </c>
      <c r="H10246">
        <f t="shared" si="1977"/>
        <v>1.1999999999999886</v>
      </c>
      <c r="I10246">
        <f t="shared" si="1978"/>
        <v>0</v>
      </c>
      <c r="J10246">
        <f t="shared" si="1979"/>
        <v>0.19999999999998863</v>
      </c>
      <c r="K10246">
        <f t="shared" si="1980"/>
        <v>9.4871794871795743</v>
      </c>
      <c r="L10246">
        <f t="shared" si="1981"/>
        <v>42.307692307691887</v>
      </c>
      <c r="M10246">
        <f t="shared" si="1982"/>
        <v>63.36633663366279</v>
      </c>
      <c r="N10246">
        <f t="shared" si="1983"/>
        <v>2.2727272727277819</v>
      </c>
      <c r="O10246">
        <f t="shared" si="1984"/>
        <v>20.715668335901441</v>
      </c>
      <c r="P10246">
        <f t="shared" si="1985"/>
        <v>41.668387587674587</v>
      </c>
      <c r="Q10246">
        <f t="shared" si="1986"/>
        <v>62.628629782943698</v>
      </c>
      <c r="R10246">
        <v>22887</v>
      </c>
      <c r="S10246">
        <v>284846</v>
      </c>
      <c r="T10246" t="s">
        <v>10245</v>
      </c>
    </row>
    <row r="10247" spans="1:20" x14ac:dyDescent="0.3">
      <c r="A10247" t="s">
        <v>10246</v>
      </c>
      <c r="B10247">
        <v>390.35</v>
      </c>
      <c r="C10247">
        <v>390.75</v>
      </c>
      <c r="D10247">
        <v>389.8</v>
      </c>
      <c r="E10247">
        <v>390.15</v>
      </c>
      <c r="F10247">
        <f t="shared" si="1975"/>
        <v>0</v>
      </c>
      <c r="G10247">
        <f t="shared" si="1976"/>
        <v>0.39999999999997726</v>
      </c>
      <c r="H10247">
        <f t="shared" si="1977"/>
        <v>0.94999999999998863</v>
      </c>
      <c r="I10247">
        <f t="shared" si="1978"/>
        <v>0</v>
      </c>
      <c r="J10247">
        <f t="shared" si="1979"/>
        <v>0.39999999999997726</v>
      </c>
      <c r="K10247">
        <f t="shared" si="1980"/>
        <v>9.3434343434344242</v>
      </c>
      <c r="L10247">
        <f t="shared" si="1981"/>
        <v>41.161616161615612</v>
      </c>
      <c r="M10247">
        <f t="shared" si="1982"/>
        <v>62.999999999999332</v>
      </c>
      <c r="N10247">
        <f t="shared" si="1983"/>
        <v>4.9999999999995124</v>
      </c>
      <c r="O10247">
        <f t="shared" si="1984"/>
        <v>14.71566833590146</v>
      </c>
      <c r="P10247">
        <f t="shared" si="1985"/>
        <v>31.737236562987128</v>
      </c>
      <c r="Q10247">
        <f t="shared" si="1986"/>
        <v>52.742027697049707</v>
      </c>
      <c r="R10247">
        <v>16515</v>
      </c>
      <c r="S10247">
        <v>284167</v>
      </c>
      <c r="T10247" t="s">
        <v>10246</v>
      </c>
    </row>
    <row r="10248" spans="1:20" x14ac:dyDescent="0.3">
      <c r="A10248" t="s">
        <v>10247</v>
      </c>
      <c r="B10248">
        <v>390.1</v>
      </c>
      <c r="C10248">
        <v>390.35</v>
      </c>
      <c r="D10248">
        <v>389.6</v>
      </c>
      <c r="E10248">
        <v>390.3</v>
      </c>
      <c r="F10248">
        <f t="shared" si="1975"/>
        <v>0</v>
      </c>
      <c r="G10248">
        <f t="shared" si="1976"/>
        <v>0.19999999999998863</v>
      </c>
      <c r="H10248">
        <f t="shared" si="1977"/>
        <v>0.75</v>
      </c>
      <c r="I10248">
        <f t="shared" si="1978"/>
        <v>0</v>
      </c>
      <c r="J10248">
        <f t="shared" si="1979"/>
        <v>0.19999999999998863</v>
      </c>
      <c r="K10248">
        <f t="shared" si="1980"/>
        <v>8.2706766917294523</v>
      </c>
      <c r="L10248">
        <f t="shared" si="1981"/>
        <v>41.854636591478027</v>
      </c>
      <c r="M10248">
        <f t="shared" si="1982"/>
        <v>66.999999999999133</v>
      </c>
      <c r="N10248">
        <f t="shared" si="1983"/>
        <v>9.7222222222220793</v>
      </c>
      <c r="O10248">
        <f t="shared" si="1984"/>
        <v>7.660112780345818</v>
      </c>
      <c r="P10248">
        <f t="shared" si="1985"/>
        <v>22.533905724898439</v>
      </c>
      <c r="Q10248">
        <f t="shared" si="1986"/>
        <v>42.537820917676392</v>
      </c>
      <c r="R10248">
        <v>14622</v>
      </c>
      <c r="S10248">
        <v>284253</v>
      </c>
      <c r="T10248" t="s">
        <v>10247</v>
      </c>
    </row>
    <row r="10249" spans="1:20" x14ac:dyDescent="0.3">
      <c r="A10249" t="s">
        <v>10248</v>
      </c>
      <c r="B10249">
        <v>390.35</v>
      </c>
      <c r="C10249">
        <v>390.7</v>
      </c>
      <c r="D10249">
        <v>389.05</v>
      </c>
      <c r="E10249">
        <v>389.15</v>
      </c>
      <c r="F10249">
        <f t="shared" si="1975"/>
        <v>0.34999999999996589</v>
      </c>
      <c r="G10249">
        <f t="shared" si="1976"/>
        <v>0.55000000000001137</v>
      </c>
      <c r="H10249">
        <f t="shared" si="1977"/>
        <v>1.6499999999999773</v>
      </c>
      <c r="I10249">
        <f t="shared" si="1978"/>
        <v>0</v>
      </c>
      <c r="J10249">
        <f t="shared" si="1979"/>
        <v>0.55000000000001137</v>
      </c>
      <c r="K10249">
        <f t="shared" si="1980"/>
        <v>6.8883610451305639</v>
      </c>
      <c r="L10249">
        <f t="shared" si="1981"/>
        <v>42.280285035628943</v>
      </c>
      <c r="M10249">
        <f t="shared" si="1982"/>
        <v>71.980676328502398</v>
      </c>
      <c r="N10249">
        <f t="shared" si="1983"/>
        <v>1.2903225806447212</v>
      </c>
      <c r="O10249">
        <f t="shared" si="1984"/>
        <v>5.3758044151188447</v>
      </c>
      <c r="P10249">
        <f t="shared" si="1985"/>
        <v>15.327070698561887</v>
      </c>
      <c r="Q10249">
        <f t="shared" si="1986"/>
        <v>32.783052398700335</v>
      </c>
      <c r="R10249">
        <v>27179</v>
      </c>
      <c r="S10249">
        <v>285021</v>
      </c>
      <c r="T10249" t="s">
        <v>10248</v>
      </c>
    </row>
    <row r="10250" spans="1:20" x14ac:dyDescent="0.3">
      <c r="A10250" t="s">
        <v>10249</v>
      </c>
      <c r="B10250">
        <v>389.15</v>
      </c>
      <c r="C10250">
        <v>389.85</v>
      </c>
      <c r="D10250">
        <v>388.85</v>
      </c>
      <c r="E10250">
        <v>389.85</v>
      </c>
      <c r="F10250">
        <f t="shared" si="1975"/>
        <v>0</v>
      </c>
      <c r="G10250">
        <f t="shared" si="1976"/>
        <v>0.19999999999998863</v>
      </c>
      <c r="H10250">
        <f t="shared" si="1977"/>
        <v>1</v>
      </c>
      <c r="I10250">
        <f t="shared" si="1978"/>
        <v>0</v>
      </c>
      <c r="J10250">
        <f t="shared" si="1979"/>
        <v>0.19999999999998863</v>
      </c>
      <c r="K10250">
        <f t="shared" si="1980"/>
        <v>6.7599067599066931</v>
      </c>
      <c r="L10250">
        <f t="shared" si="1981"/>
        <v>41.724941724941054</v>
      </c>
      <c r="M10250">
        <f t="shared" si="1982"/>
        <v>72.115384615384471</v>
      </c>
      <c r="N10250">
        <f t="shared" si="1983"/>
        <v>12.578616352201275</v>
      </c>
      <c r="O10250">
        <f t="shared" si="1984"/>
        <v>6.1727776855590735</v>
      </c>
      <c r="P10250">
        <f t="shared" si="1985"/>
        <v>10.928006310565328</v>
      </c>
      <c r="Q10250">
        <f t="shared" si="1986"/>
        <v>24.438921376937468</v>
      </c>
      <c r="R10250">
        <v>25518</v>
      </c>
      <c r="S10250">
        <v>283986</v>
      </c>
      <c r="T10250" t="s">
        <v>10249</v>
      </c>
    </row>
    <row r="10251" spans="1:20" x14ac:dyDescent="0.3">
      <c r="A10251" t="s">
        <v>10250</v>
      </c>
      <c r="B10251">
        <v>388.6</v>
      </c>
      <c r="C10251">
        <v>389.3</v>
      </c>
      <c r="D10251">
        <v>386.75</v>
      </c>
      <c r="E10251">
        <v>388.05</v>
      </c>
      <c r="F10251">
        <f t="shared" si="1975"/>
        <v>0</v>
      </c>
      <c r="G10251">
        <f t="shared" si="1976"/>
        <v>2.1000000000000227</v>
      </c>
      <c r="H10251">
        <f t="shared" si="1977"/>
        <v>3.1000000000000227</v>
      </c>
      <c r="I10251">
        <f t="shared" si="1978"/>
        <v>0</v>
      </c>
      <c r="J10251">
        <f t="shared" si="1979"/>
        <v>2.1000000000000227</v>
      </c>
      <c r="K10251">
        <f t="shared" si="1980"/>
        <v>6.7129629629628855</v>
      </c>
      <c r="L10251">
        <f t="shared" si="1981"/>
        <v>41.435185185184721</v>
      </c>
      <c r="M10251">
        <f t="shared" si="1982"/>
        <v>72.115384615384627</v>
      </c>
      <c r="N10251">
        <f t="shared" si="1983"/>
        <v>14.689265536723253</v>
      </c>
      <c r="O10251">
        <f t="shared" si="1984"/>
        <v>8.6560853383581691</v>
      </c>
      <c r="P10251">
        <f t="shared" si="1985"/>
        <v>8.516089711056674</v>
      </c>
      <c r="Q10251">
        <f t="shared" si="1986"/>
        <v>17.808461801613891</v>
      </c>
      <c r="R10251">
        <v>77145</v>
      </c>
      <c r="S10251">
        <v>286926</v>
      </c>
      <c r="T10251" t="s">
        <v>10250</v>
      </c>
    </row>
    <row r="10252" spans="1:20" x14ac:dyDescent="0.3">
      <c r="A10252" t="s">
        <v>10251</v>
      </c>
      <c r="B10252">
        <v>388.05</v>
      </c>
      <c r="C10252">
        <v>389.45</v>
      </c>
      <c r="D10252">
        <v>387.65</v>
      </c>
      <c r="E10252">
        <v>388.95</v>
      </c>
      <c r="F10252">
        <f t="shared" si="1975"/>
        <v>0.14999999999997726</v>
      </c>
      <c r="G10252">
        <f t="shared" si="1976"/>
        <v>0</v>
      </c>
      <c r="H10252">
        <f t="shared" si="1977"/>
        <v>1.8000000000000114</v>
      </c>
      <c r="I10252">
        <f t="shared" si="1978"/>
        <v>0.14999999999997726</v>
      </c>
      <c r="J10252">
        <f t="shared" si="1979"/>
        <v>0</v>
      </c>
      <c r="K10252">
        <f t="shared" si="1980"/>
        <v>2.5287356321836927</v>
      </c>
      <c r="L10252">
        <f t="shared" si="1981"/>
        <v>41.149425287355903</v>
      </c>
      <c r="M10252">
        <f t="shared" si="1982"/>
        <v>88.421052631579784</v>
      </c>
      <c r="N10252">
        <f t="shared" si="1983"/>
        <v>25.58139534883701</v>
      </c>
      <c r="O10252">
        <f t="shared" si="1984"/>
        <v>12.772364408125668</v>
      </c>
      <c r="P10252">
        <f t="shared" si="1985"/>
        <v>8.1274289255015155</v>
      </c>
      <c r="Q10252">
        <f t="shared" si="1986"/>
        <v>13.086500274116769</v>
      </c>
      <c r="R10252">
        <v>28448</v>
      </c>
      <c r="S10252">
        <v>286225</v>
      </c>
      <c r="T10252" t="s">
        <v>10251</v>
      </c>
    </row>
    <row r="10253" spans="1:20" x14ac:dyDescent="0.3">
      <c r="A10253" t="s">
        <v>10252</v>
      </c>
      <c r="B10253">
        <v>389</v>
      </c>
      <c r="C10253">
        <v>390.15</v>
      </c>
      <c r="D10253">
        <v>388.6</v>
      </c>
      <c r="E10253">
        <v>389.9</v>
      </c>
      <c r="F10253">
        <f t="shared" si="1975"/>
        <v>0.69999999999998863</v>
      </c>
      <c r="G10253">
        <f t="shared" si="1976"/>
        <v>0</v>
      </c>
      <c r="H10253">
        <f t="shared" si="1977"/>
        <v>1.5499999999999545</v>
      </c>
      <c r="I10253">
        <f t="shared" si="1978"/>
        <v>0.69999999999998863</v>
      </c>
      <c r="J10253">
        <f t="shared" si="1979"/>
        <v>0</v>
      </c>
      <c r="K10253">
        <f t="shared" si="1980"/>
        <v>5.800464037122703</v>
      </c>
      <c r="L10253">
        <f t="shared" si="1981"/>
        <v>41.067285382830448</v>
      </c>
      <c r="M10253">
        <f t="shared" si="1982"/>
        <v>75.247524752476153</v>
      </c>
      <c r="N10253">
        <f t="shared" si="1983"/>
        <v>36.627906976743823</v>
      </c>
      <c r="O10253">
        <f t="shared" si="1984"/>
        <v>18.153501359030013</v>
      </c>
      <c r="P10253">
        <f t="shared" si="1985"/>
        <v>10.226106641238355</v>
      </c>
      <c r="Q10253">
        <f t="shared" si="1986"/>
        <v>10.624940457384751</v>
      </c>
      <c r="R10253">
        <v>24989</v>
      </c>
      <c r="S10253">
        <v>285823</v>
      </c>
      <c r="T10253" t="s">
        <v>10252</v>
      </c>
    </row>
    <row r="10254" spans="1:20" x14ac:dyDescent="0.3">
      <c r="A10254" t="s">
        <v>10253</v>
      </c>
      <c r="B10254">
        <v>389.9</v>
      </c>
      <c r="C10254">
        <v>390.05</v>
      </c>
      <c r="D10254">
        <v>388.95</v>
      </c>
      <c r="E10254">
        <v>389.25</v>
      </c>
      <c r="F10254">
        <f t="shared" si="1975"/>
        <v>0</v>
      </c>
      <c r="G10254">
        <f t="shared" si="1976"/>
        <v>0</v>
      </c>
      <c r="H10254">
        <f t="shared" si="1977"/>
        <v>1.1000000000000227</v>
      </c>
      <c r="I10254">
        <f t="shared" si="1978"/>
        <v>0</v>
      </c>
      <c r="J10254">
        <f t="shared" si="1979"/>
        <v>0</v>
      </c>
      <c r="K10254">
        <f t="shared" si="1980"/>
        <v>5.7208237986267365</v>
      </c>
      <c r="L10254">
        <f t="shared" si="1981"/>
        <v>39.359267734553583</v>
      </c>
      <c r="M10254">
        <f t="shared" si="1982"/>
        <v>74.619289340102441</v>
      </c>
      <c r="N10254">
        <f t="shared" si="1983"/>
        <v>29.069767441860389</v>
      </c>
      <c r="O10254">
        <f t="shared" si="1984"/>
        <v>23.709390331273152</v>
      </c>
      <c r="P10254">
        <f t="shared" si="1985"/>
        <v>13.892823824469215</v>
      </c>
      <c r="Q10254">
        <f t="shared" si="1986"/>
        <v>10.338091082566217</v>
      </c>
      <c r="R10254">
        <v>15716</v>
      </c>
      <c r="S10254">
        <v>285302</v>
      </c>
      <c r="T10254" t="s">
        <v>10253</v>
      </c>
    </row>
    <row r="10255" spans="1:20" x14ac:dyDescent="0.3">
      <c r="A10255" t="s">
        <v>10254</v>
      </c>
      <c r="B10255">
        <v>389.25</v>
      </c>
      <c r="C10255">
        <v>390</v>
      </c>
      <c r="D10255">
        <v>388.5</v>
      </c>
      <c r="E10255">
        <v>388.8</v>
      </c>
      <c r="F10255">
        <f t="shared" si="1975"/>
        <v>0</v>
      </c>
      <c r="G10255">
        <f t="shared" si="1976"/>
        <v>0.44999999999998863</v>
      </c>
      <c r="H10255">
        <f t="shared" si="1977"/>
        <v>1.5</v>
      </c>
      <c r="I10255">
        <f t="shared" si="1978"/>
        <v>0</v>
      </c>
      <c r="J10255">
        <f t="shared" si="1979"/>
        <v>0.44999999999998863</v>
      </c>
      <c r="K10255">
        <f t="shared" si="1980"/>
        <v>5.6689342403625504</v>
      </c>
      <c r="L10255">
        <f t="shared" si="1981"/>
        <v>37.414965986394279</v>
      </c>
      <c r="M10255">
        <f t="shared" si="1982"/>
        <v>73.684210526316676</v>
      </c>
      <c r="N10255">
        <f t="shared" si="1983"/>
        <v>23.83720930232565</v>
      </c>
      <c r="O10255">
        <f t="shared" si="1984"/>
        <v>25.961108921298024</v>
      </c>
      <c r="P10255">
        <f t="shared" si="1985"/>
        <v>17.850490071617006</v>
      </c>
      <c r="Q10255">
        <f t="shared" si="1986"/>
        <v>11.722587834776553</v>
      </c>
      <c r="R10255">
        <v>26537</v>
      </c>
      <c r="S10255">
        <v>284971</v>
      </c>
      <c r="T10255" t="s">
        <v>10254</v>
      </c>
    </row>
    <row r="10256" spans="1:20" x14ac:dyDescent="0.3">
      <c r="A10256" t="s">
        <v>10255</v>
      </c>
      <c r="B10256">
        <v>388.85</v>
      </c>
      <c r="C10256">
        <v>388.9</v>
      </c>
      <c r="D10256">
        <v>388.1</v>
      </c>
      <c r="E10256">
        <v>388.7</v>
      </c>
      <c r="F10256">
        <f t="shared" si="1975"/>
        <v>0</v>
      </c>
      <c r="G10256">
        <f t="shared" si="1976"/>
        <v>0.39999999999997726</v>
      </c>
      <c r="H10256">
        <f t="shared" si="1977"/>
        <v>0.79999999999995453</v>
      </c>
      <c r="I10256">
        <f t="shared" si="1978"/>
        <v>0</v>
      </c>
      <c r="J10256">
        <f t="shared" si="1979"/>
        <v>0.39999999999997726</v>
      </c>
      <c r="K10256">
        <f t="shared" si="1980"/>
        <v>5.6947608200453015</v>
      </c>
      <c r="L10256">
        <f t="shared" si="1981"/>
        <v>37.585421412300448</v>
      </c>
      <c r="M10256">
        <f t="shared" si="1982"/>
        <v>73.684210526316676</v>
      </c>
      <c r="N10256">
        <f t="shared" si="1983"/>
        <v>38.999999999999773</v>
      </c>
      <c r="O10256">
        <f t="shared" si="1984"/>
        <v>30.823255813953331</v>
      </c>
      <c r="P10256">
        <f t="shared" si="1985"/>
        <v>22.283924166736039</v>
      </c>
      <c r="Q10256">
        <f t="shared" si="1986"/>
        <v>14.476154725912426</v>
      </c>
      <c r="R10256">
        <v>17227</v>
      </c>
      <c r="S10256">
        <v>284660</v>
      </c>
      <c r="T10256" t="s">
        <v>10255</v>
      </c>
    </row>
    <row r="10257" spans="1:20" x14ac:dyDescent="0.3">
      <c r="A10257" t="s">
        <v>10256</v>
      </c>
      <c r="B10257">
        <v>388.75</v>
      </c>
      <c r="C10257">
        <v>389</v>
      </c>
      <c r="D10257">
        <v>387.8</v>
      </c>
      <c r="E10257">
        <v>388.35</v>
      </c>
      <c r="F10257">
        <f t="shared" si="1975"/>
        <v>0.10000000000002274</v>
      </c>
      <c r="G10257">
        <f t="shared" si="1976"/>
        <v>0.30000000000001137</v>
      </c>
      <c r="H10257">
        <f t="shared" si="1977"/>
        <v>1.1999999999999886</v>
      </c>
      <c r="I10257">
        <f t="shared" si="1978"/>
        <v>0</v>
      </c>
      <c r="J10257">
        <f t="shared" si="1979"/>
        <v>0.30000000000001137</v>
      </c>
      <c r="K10257">
        <f t="shared" si="1980"/>
        <v>3.7946428571427089</v>
      </c>
      <c r="L10257">
        <f t="shared" si="1981"/>
        <v>38.169642857142691</v>
      </c>
      <c r="M10257">
        <f t="shared" si="1982"/>
        <v>81.914893617021832</v>
      </c>
      <c r="N10257">
        <f t="shared" si="1983"/>
        <v>34.408602150538293</v>
      </c>
      <c r="O10257">
        <f t="shared" si="1984"/>
        <v>32.588697174293586</v>
      </c>
      <c r="P10257">
        <f t="shared" si="1985"/>
        <v>26.247190719969627</v>
      </c>
      <c r="Q10257">
        <f t="shared" si="1986"/>
        <v>18.100107084806048</v>
      </c>
      <c r="R10257">
        <v>15417</v>
      </c>
      <c r="S10257">
        <v>282825</v>
      </c>
      <c r="T10257" t="s">
        <v>10256</v>
      </c>
    </row>
    <row r="10258" spans="1:20" x14ac:dyDescent="0.3">
      <c r="A10258" t="s">
        <v>10257</v>
      </c>
      <c r="B10258">
        <v>387.55</v>
      </c>
      <c r="C10258">
        <v>391.35</v>
      </c>
      <c r="D10258">
        <v>387.1</v>
      </c>
      <c r="E10258">
        <v>388.45</v>
      </c>
      <c r="F10258">
        <f t="shared" si="1975"/>
        <v>2.3500000000000227</v>
      </c>
      <c r="G10258">
        <f t="shared" si="1976"/>
        <v>0.69999999999998863</v>
      </c>
      <c r="H10258">
        <f t="shared" si="1977"/>
        <v>4.25</v>
      </c>
      <c r="I10258">
        <f t="shared" si="1978"/>
        <v>2.3500000000000227</v>
      </c>
      <c r="J10258">
        <f t="shared" si="1979"/>
        <v>0</v>
      </c>
      <c r="K10258">
        <f t="shared" si="1980"/>
        <v>14.414414414414409</v>
      </c>
      <c r="L10258">
        <f t="shared" si="1981"/>
        <v>23.873873873873745</v>
      </c>
      <c r="M10258">
        <f t="shared" si="1982"/>
        <v>24.705882352940936</v>
      </c>
      <c r="N10258">
        <f t="shared" si="1983"/>
        <v>36.956521739130004</v>
      </c>
      <c r="O10258">
        <f t="shared" si="1984"/>
        <v>32.654420126770823</v>
      </c>
      <c r="P10258">
        <f t="shared" si="1985"/>
        <v>29.147374473517782</v>
      </c>
      <c r="Q10258">
        <f t="shared" si="1986"/>
        <v>21.884360651261936</v>
      </c>
      <c r="R10258">
        <v>85177</v>
      </c>
      <c r="S10258">
        <v>284145</v>
      </c>
      <c r="T10258" t="s">
        <v>10257</v>
      </c>
    </row>
    <row r="10259" spans="1:20" x14ac:dyDescent="0.3">
      <c r="A10259" t="s">
        <v>10258</v>
      </c>
      <c r="B10259">
        <v>388.4</v>
      </c>
      <c r="C10259">
        <v>389.4</v>
      </c>
      <c r="D10259">
        <v>387.45</v>
      </c>
      <c r="E10259">
        <v>388.4</v>
      </c>
      <c r="F10259">
        <f t="shared" si="1975"/>
        <v>0</v>
      </c>
      <c r="G10259">
        <f t="shared" si="1976"/>
        <v>0</v>
      </c>
      <c r="H10259">
        <f t="shared" si="1977"/>
        <v>1.9499999999999886</v>
      </c>
      <c r="I10259">
        <f t="shared" si="1978"/>
        <v>0</v>
      </c>
      <c r="J10259">
        <f t="shared" si="1979"/>
        <v>0</v>
      </c>
      <c r="K10259">
        <f t="shared" si="1980"/>
        <v>14.035087719298259</v>
      </c>
      <c r="L10259">
        <f t="shared" si="1981"/>
        <v>21.052631578947263</v>
      </c>
      <c r="M10259">
        <f t="shared" si="1982"/>
        <v>19.999999999999712</v>
      </c>
      <c r="N10259">
        <f t="shared" si="1983"/>
        <v>35.86956521739063</v>
      </c>
      <c r="O10259">
        <f t="shared" si="1984"/>
        <v>34.014379681876868</v>
      </c>
      <c r="P10259">
        <f t="shared" si="1985"/>
        <v>31.20837234363853</v>
      </c>
      <c r="Q10259">
        <f t="shared" si="1986"/>
        <v>25.347470355095798</v>
      </c>
      <c r="R10259">
        <v>36406</v>
      </c>
      <c r="S10259">
        <v>284283</v>
      </c>
      <c r="T10259" t="s">
        <v>10258</v>
      </c>
    </row>
    <row r="10260" spans="1:20" x14ac:dyDescent="0.3">
      <c r="A10260" t="s">
        <v>10259</v>
      </c>
      <c r="B10260">
        <v>388.45</v>
      </c>
      <c r="C10260">
        <v>389.65</v>
      </c>
      <c r="D10260">
        <v>388.15</v>
      </c>
      <c r="E10260">
        <v>389.35</v>
      </c>
      <c r="F10260">
        <f t="shared" si="1975"/>
        <v>0.25</v>
      </c>
      <c r="G10260">
        <f t="shared" si="1976"/>
        <v>0</v>
      </c>
      <c r="H10260">
        <f t="shared" si="1977"/>
        <v>1.5</v>
      </c>
      <c r="I10260">
        <f t="shared" si="1978"/>
        <v>0.25</v>
      </c>
      <c r="J10260">
        <f t="shared" si="1979"/>
        <v>0</v>
      </c>
      <c r="K10260">
        <f t="shared" si="1980"/>
        <v>14.935064935064945</v>
      </c>
      <c r="L10260">
        <f t="shared" si="1981"/>
        <v>19.913419913419844</v>
      </c>
      <c r="M10260">
        <f t="shared" si="1982"/>
        <v>14.285714285714082</v>
      </c>
      <c r="N10260">
        <f t="shared" si="1983"/>
        <v>56.521739130435002</v>
      </c>
      <c r="O10260">
        <f t="shared" si="1984"/>
        <v>40.551285647498744</v>
      </c>
      <c r="P10260">
        <f t="shared" si="1985"/>
        <v>34.126407688878672</v>
      </c>
      <c r="Q10260">
        <f t="shared" si="1986"/>
        <v>28.602653878548132</v>
      </c>
      <c r="R10260">
        <v>23752</v>
      </c>
      <c r="S10260">
        <v>284121</v>
      </c>
      <c r="T10260" t="s">
        <v>10259</v>
      </c>
    </row>
    <row r="10261" spans="1:20" x14ac:dyDescent="0.3">
      <c r="A10261" t="s">
        <v>10260</v>
      </c>
      <c r="B10261">
        <v>389.3</v>
      </c>
      <c r="C10261">
        <v>389.75</v>
      </c>
      <c r="D10261">
        <v>388.55</v>
      </c>
      <c r="E10261">
        <v>388.9</v>
      </c>
      <c r="F10261">
        <f t="shared" si="1975"/>
        <v>0.10000000000002274</v>
      </c>
      <c r="G10261">
        <f t="shared" si="1976"/>
        <v>0</v>
      </c>
      <c r="H10261">
        <f t="shared" si="1977"/>
        <v>1.1999999999999886</v>
      </c>
      <c r="I10261">
        <f t="shared" si="1978"/>
        <v>0.10000000000002274</v>
      </c>
      <c r="J10261">
        <f t="shared" si="1979"/>
        <v>0</v>
      </c>
      <c r="K10261">
        <f t="shared" si="1980"/>
        <v>15.203426124197112</v>
      </c>
      <c r="L10261">
        <f t="shared" si="1981"/>
        <v>17.987152034261268</v>
      </c>
      <c r="M10261">
        <f t="shared" si="1982"/>
        <v>8.387096774193262</v>
      </c>
      <c r="N10261">
        <f t="shared" si="1983"/>
        <v>46.739130434781885</v>
      </c>
      <c r="O10261">
        <f t="shared" si="1984"/>
        <v>42.099111734455164</v>
      </c>
      <c r="P10261">
        <f t="shared" si="1985"/>
        <v>36.381578872979034</v>
      </c>
      <c r="Q10261">
        <f t="shared" si="1986"/>
        <v>31.42218481979673</v>
      </c>
      <c r="R10261">
        <v>16892</v>
      </c>
      <c r="S10261">
        <v>284132</v>
      </c>
      <c r="T10261" t="s">
        <v>10260</v>
      </c>
    </row>
    <row r="10262" spans="1:20" x14ac:dyDescent="0.3">
      <c r="A10262" t="s">
        <v>10261</v>
      </c>
      <c r="B10262">
        <v>388.85</v>
      </c>
      <c r="C10262">
        <v>390.3</v>
      </c>
      <c r="D10262">
        <v>388.85</v>
      </c>
      <c r="E10262">
        <v>389.95</v>
      </c>
      <c r="F10262">
        <f t="shared" si="1975"/>
        <v>0.55000000000001137</v>
      </c>
      <c r="G10262">
        <f t="shared" si="1976"/>
        <v>0</v>
      </c>
      <c r="H10262">
        <f t="shared" si="1977"/>
        <v>1.4499999999999886</v>
      </c>
      <c r="I10262">
        <f t="shared" si="1978"/>
        <v>0.55000000000001137</v>
      </c>
      <c r="J10262">
        <f t="shared" si="1979"/>
        <v>0</v>
      </c>
      <c r="K10262">
        <f t="shared" si="1980"/>
        <v>17.047817047817215</v>
      </c>
      <c r="L10262">
        <f t="shared" si="1981"/>
        <v>16.6320166320167</v>
      </c>
      <c r="M10262">
        <f t="shared" si="1982"/>
        <v>1.2345679012348532</v>
      </c>
      <c r="N10262">
        <f t="shared" si="1983"/>
        <v>69.565217391303761</v>
      </c>
      <c r="O10262">
        <f t="shared" si="1984"/>
        <v>49.130434782608255</v>
      </c>
      <c r="P10262">
        <f t="shared" si="1985"/>
        <v>39.689926394641972</v>
      </c>
      <c r="Q10262">
        <f t="shared" si="1986"/>
        <v>34.110731954731207</v>
      </c>
      <c r="R10262">
        <v>21016</v>
      </c>
      <c r="S10262">
        <v>284060</v>
      </c>
      <c r="T10262" t="s">
        <v>10261</v>
      </c>
    </row>
    <row r="10263" spans="1:20" x14ac:dyDescent="0.3">
      <c r="A10263" t="s">
        <v>10262</v>
      </c>
      <c r="B10263">
        <v>389.95</v>
      </c>
      <c r="C10263">
        <v>391.3</v>
      </c>
      <c r="D10263">
        <v>389.7</v>
      </c>
      <c r="E10263">
        <v>390.9</v>
      </c>
      <c r="F10263">
        <f t="shared" si="1975"/>
        <v>1</v>
      </c>
      <c r="G10263">
        <f t="shared" si="1976"/>
        <v>0</v>
      </c>
      <c r="H10263">
        <f t="shared" si="1977"/>
        <v>1.6000000000000227</v>
      </c>
      <c r="I10263">
        <f t="shared" si="1978"/>
        <v>1</v>
      </c>
      <c r="J10263">
        <f t="shared" si="1979"/>
        <v>0</v>
      </c>
      <c r="K10263">
        <f t="shared" si="1980"/>
        <v>21.250000000000146</v>
      </c>
      <c r="L10263">
        <f t="shared" si="1981"/>
        <v>14.374999999999988</v>
      </c>
      <c r="M10263">
        <f t="shared" si="1982"/>
        <v>19.298245614035459</v>
      </c>
      <c r="N10263">
        <f t="shared" si="1983"/>
        <v>89.411764705881282</v>
      </c>
      <c r="O10263">
        <f t="shared" si="1984"/>
        <v>59.621483375958519</v>
      </c>
      <c r="P10263">
        <f t="shared" si="1985"/>
        <v>45.083339044479509</v>
      </c>
      <c r="Q10263">
        <f t="shared" si="1986"/>
        <v>37.297924868923545</v>
      </c>
      <c r="R10263">
        <v>26127</v>
      </c>
      <c r="S10263">
        <v>283747</v>
      </c>
      <c r="T10263" t="s">
        <v>10262</v>
      </c>
    </row>
    <row r="10264" spans="1:20" x14ac:dyDescent="0.3">
      <c r="A10264" t="s">
        <v>10263</v>
      </c>
      <c r="B10264">
        <v>390.9</v>
      </c>
      <c r="C10264">
        <v>391.1</v>
      </c>
      <c r="D10264">
        <v>390.5</v>
      </c>
      <c r="E10264">
        <v>390.85</v>
      </c>
      <c r="F10264">
        <f t="shared" si="1975"/>
        <v>0</v>
      </c>
      <c r="G10264">
        <f t="shared" si="1976"/>
        <v>0</v>
      </c>
      <c r="H10264">
        <f t="shared" si="1977"/>
        <v>0.60000000000002274</v>
      </c>
      <c r="I10264">
        <f t="shared" si="1978"/>
        <v>0</v>
      </c>
      <c r="J10264">
        <f t="shared" si="1979"/>
        <v>0</v>
      </c>
      <c r="K10264">
        <f t="shared" si="1980"/>
        <v>21.610169491525554</v>
      </c>
      <c r="L10264">
        <f t="shared" si="1981"/>
        <v>13.771186440677988</v>
      </c>
      <c r="M10264">
        <f t="shared" si="1982"/>
        <v>22.155688622754703</v>
      </c>
      <c r="N10264">
        <f t="shared" si="1983"/>
        <v>88.235294117647058</v>
      </c>
      <c r="O10264">
        <f t="shared" si="1984"/>
        <v>70.094629156009802</v>
      </c>
      <c r="P10264">
        <f t="shared" si="1985"/>
        <v>52.299388939306098</v>
      </c>
      <c r="Q10264">
        <f t="shared" si="1986"/>
        <v>41.516128188057053</v>
      </c>
      <c r="R10264">
        <v>16714</v>
      </c>
      <c r="S10264">
        <v>281300</v>
      </c>
      <c r="T10264" t="s">
        <v>10263</v>
      </c>
    </row>
    <row r="10265" spans="1:20" x14ac:dyDescent="0.3">
      <c r="A10265" t="s">
        <v>10264</v>
      </c>
      <c r="B10265">
        <v>393.8</v>
      </c>
      <c r="C10265">
        <v>396.45</v>
      </c>
      <c r="D10265">
        <v>392.6</v>
      </c>
      <c r="E10265">
        <v>395.6</v>
      </c>
      <c r="F10265">
        <f t="shared" si="1975"/>
        <v>5.3499999999999659</v>
      </c>
      <c r="G10265">
        <f t="shared" si="1976"/>
        <v>0</v>
      </c>
      <c r="H10265">
        <f t="shared" si="1977"/>
        <v>5.5999999999999659</v>
      </c>
      <c r="I10265">
        <f t="shared" si="1978"/>
        <v>5.3499999999999659</v>
      </c>
      <c r="J10265">
        <f t="shared" si="1979"/>
        <v>0</v>
      </c>
      <c r="K10265">
        <f t="shared" si="1980"/>
        <v>40.038314176245308</v>
      </c>
      <c r="L10265">
        <f t="shared" si="1981"/>
        <v>4.4061302681991616</v>
      </c>
      <c r="M10265">
        <f t="shared" si="1982"/>
        <v>80.172413793103786</v>
      </c>
      <c r="N10265">
        <f t="shared" si="1983"/>
        <v>90.909090909091233</v>
      </c>
      <c r="O10265">
        <f t="shared" si="1984"/>
        <v>76.97209951174105</v>
      </c>
      <c r="P10265">
        <f t="shared" si="1985"/>
        <v>59.583551712154552</v>
      </c>
      <c r="Q10265">
        <f t="shared" si="1986"/>
        <v>46.607556992712233</v>
      </c>
      <c r="R10265">
        <v>80964</v>
      </c>
      <c r="S10265">
        <v>286911</v>
      </c>
      <c r="T10265" t="s">
        <v>10264</v>
      </c>
    </row>
    <row r="10266" spans="1:20" x14ac:dyDescent="0.3">
      <c r="A10266" t="s">
        <v>10265</v>
      </c>
      <c r="B10266">
        <v>395.6</v>
      </c>
      <c r="C10266">
        <v>397.05</v>
      </c>
      <c r="D10266">
        <v>395.3</v>
      </c>
      <c r="E10266">
        <v>396.8</v>
      </c>
      <c r="F10266">
        <f t="shared" si="1975"/>
        <v>0.60000000000002274</v>
      </c>
      <c r="G10266">
        <f t="shared" si="1976"/>
        <v>0</v>
      </c>
      <c r="H10266">
        <f t="shared" si="1977"/>
        <v>1.75</v>
      </c>
      <c r="I10266">
        <f t="shared" si="1978"/>
        <v>0.60000000000002274</v>
      </c>
      <c r="J10266">
        <f t="shared" si="1979"/>
        <v>0</v>
      </c>
      <c r="K10266">
        <f t="shared" si="1980"/>
        <v>41.842610364683594</v>
      </c>
      <c r="L10266">
        <f t="shared" si="1981"/>
        <v>4.4145873320536735</v>
      </c>
      <c r="M10266">
        <f t="shared" si="1982"/>
        <v>80.912863070539814</v>
      </c>
      <c r="N10266">
        <f t="shared" si="1983"/>
        <v>97.48743718592965</v>
      </c>
      <c r="O10266">
        <f t="shared" si="1984"/>
        <v>87.1217608619706</v>
      </c>
      <c r="P10266">
        <f t="shared" si="1985"/>
        <v>68.588081537657644</v>
      </c>
      <c r="Q10266">
        <f t="shared" si="1986"/>
        <v>53.048857525647954</v>
      </c>
      <c r="R10266">
        <v>33958</v>
      </c>
      <c r="S10266">
        <v>290578</v>
      </c>
      <c r="T10266" t="s">
        <v>10265</v>
      </c>
    </row>
    <row r="10267" spans="1:20" x14ac:dyDescent="0.3">
      <c r="A10267" t="s">
        <v>10266</v>
      </c>
      <c r="B10267">
        <v>396.85</v>
      </c>
      <c r="C10267">
        <v>398.25</v>
      </c>
      <c r="D10267">
        <v>396.8</v>
      </c>
      <c r="E10267">
        <v>398.15</v>
      </c>
      <c r="F10267">
        <f t="shared" si="1975"/>
        <v>1.1999999999999886</v>
      </c>
      <c r="G10267">
        <f t="shared" si="1976"/>
        <v>0</v>
      </c>
      <c r="H10267">
        <f t="shared" si="1977"/>
        <v>1.4499999999999886</v>
      </c>
      <c r="I10267">
        <f t="shared" si="1978"/>
        <v>1.1999999999999886</v>
      </c>
      <c r="J10267">
        <f t="shared" si="1979"/>
        <v>0</v>
      </c>
      <c r="K10267">
        <f t="shared" si="1980"/>
        <v>43.930635838150536</v>
      </c>
      <c r="L10267">
        <f t="shared" si="1981"/>
        <v>4.4315992292870146</v>
      </c>
      <c r="M10267">
        <f t="shared" si="1982"/>
        <v>81.673306772908745</v>
      </c>
      <c r="N10267">
        <f t="shared" si="1983"/>
        <v>99.103139013452719</v>
      </c>
      <c r="O10267">
        <f t="shared" si="1984"/>
        <v>93.029345186400391</v>
      </c>
      <c r="P10267">
        <f t="shared" si="1985"/>
        <v>77.367863618416067</v>
      </c>
      <c r="Q10267">
        <f t="shared" si="1986"/>
        <v>60.584444970402771</v>
      </c>
      <c r="R10267">
        <v>25286</v>
      </c>
      <c r="S10267">
        <v>293477</v>
      </c>
      <c r="T10267" t="s">
        <v>10266</v>
      </c>
    </row>
    <row r="10268" spans="1:20" x14ac:dyDescent="0.3">
      <c r="A10268" t="s">
        <v>10267</v>
      </c>
      <c r="B10268">
        <v>398.15</v>
      </c>
      <c r="C10268">
        <v>398.7</v>
      </c>
      <c r="D10268">
        <v>398.05</v>
      </c>
      <c r="E10268">
        <v>398.45</v>
      </c>
      <c r="F10268">
        <f t="shared" si="1975"/>
        <v>0.44999999999998863</v>
      </c>
      <c r="G10268">
        <f t="shared" si="1976"/>
        <v>0</v>
      </c>
      <c r="H10268">
        <f t="shared" si="1977"/>
        <v>0.64999999999997726</v>
      </c>
      <c r="I10268">
        <f t="shared" si="1978"/>
        <v>0.44999999999998863</v>
      </c>
      <c r="J10268">
        <f t="shared" si="1979"/>
        <v>0</v>
      </c>
      <c r="K10268">
        <f t="shared" si="1980"/>
        <v>46.470588235294414</v>
      </c>
      <c r="L10268">
        <f t="shared" si="1981"/>
        <v>4.5098039215685581</v>
      </c>
      <c r="M10268">
        <f t="shared" si="1982"/>
        <v>82.307692307692648</v>
      </c>
      <c r="N10268">
        <f t="shared" si="1983"/>
        <v>97.84482758620689</v>
      </c>
      <c r="O10268">
        <f t="shared" si="1984"/>
        <v>94.715957762465521</v>
      </c>
      <c r="P10268">
        <f t="shared" si="1985"/>
        <v>84.386758495717473</v>
      </c>
      <c r="Q10268">
        <f t="shared" si="1986"/>
        <v>68.445128860650357</v>
      </c>
      <c r="R10268">
        <v>14773</v>
      </c>
      <c r="S10268">
        <v>295413</v>
      </c>
      <c r="T10268" t="s">
        <v>10267</v>
      </c>
    </row>
    <row r="10269" spans="1:20" x14ac:dyDescent="0.3">
      <c r="A10269" t="s">
        <v>10268</v>
      </c>
      <c r="B10269">
        <v>398.45</v>
      </c>
      <c r="C10269">
        <v>399</v>
      </c>
      <c r="D10269">
        <v>398.15</v>
      </c>
      <c r="E10269">
        <v>398.15</v>
      </c>
      <c r="F10269">
        <f t="shared" si="1975"/>
        <v>0.30000000000001137</v>
      </c>
      <c r="G10269">
        <f t="shared" si="1976"/>
        <v>0</v>
      </c>
      <c r="H10269">
        <f t="shared" si="1977"/>
        <v>0.85000000000002274</v>
      </c>
      <c r="I10269">
        <f t="shared" si="1978"/>
        <v>0.30000000000001137</v>
      </c>
      <c r="J10269">
        <f t="shared" si="1979"/>
        <v>0</v>
      </c>
      <c r="K10269">
        <f t="shared" si="1980"/>
        <v>48.893360160966118</v>
      </c>
      <c r="L10269">
        <f t="shared" si="1981"/>
        <v>2.8169014084506689</v>
      </c>
      <c r="M10269">
        <f t="shared" si="1982"/>
        <v>89.10505836575895</v>
      </c>
      <c r="N10269">
        <f t="shared" si="1983"/>
        <v>92.857142857142648</v>
      </c>
      <c r="O10269">
        <f t="shared" si="1984"/>
        <v>95.640327510364642</v>
      </c>
      <c r="P10269">
        <f t="shared" si="1985"/>
        <v>89.495898166588447</v>
      </c>
      <c r="Q10269">
        <f t="shared" si="1986"/>
        <v>75.884430706106841</v>
      </c>
      <c r="R10269">
        <v>18223</v>
      </c>
      <c r="S10269">
        <v>296886</v>
      </c>
      <c r="T10269" t="s">
        <v>10268</v>
      </c>
    </row>
    <row r="10270" spans="1:20" x14ac:dyDescent="0.3">
      <c r="A10270" t="s">
        <v>10269</v>
      </c>
      <c r="B10270">
        <v>398.2</v>
      </c>
      <c r="C10270">
        <v>400.15</v>
      </c>
      <c r="D10270">
        <v>398.15</v>
      </c>
      <c r="E10270">
        <v>399.9</v>
      </c>
      <c r="F10270">
        <f t="shared" si="1975"/>
        <v>1.1499999999999773</v>
      </c>
      <c r="G10270">
        <f t="shared" si="1976"/>
        <v>0</v>
      </c>
      <c r="H10270">
        <f t="shared" si="1977"/>
        <v>2</v>
      </c>
      <c r="I10270">
        <f t="shared" si="1978"/>
        <v>1.1499999999999773</v>
      </c>
      <c r="J10270">
        <f t="shared" si="1979"/>
        <v>0</v>
      </c>
      <c r="K10270">
        <f t="shared" si="1980"/>
        <v>51.055662188099951</v>
      </c>
      <c r="L10270">
        <f t="shared" si="1981"/>
        <v>1.1516314779271091</v>
      </c>
      <c r="M10270">
        <f t="shared" si="1982"/>
        <v>95.588235294117467</v>
      </c>
      <c r="N10270">
        <f t="shared" si="1983"/>
        <v>98.031496062992133</v>
      </c>
      <c r="O10270">
        <f t="shared" si="1984"/>
        <v>97.064808541144814</v>
      </c>
      <c r="P10270">
        <f t="shared" si="1985"/>
        <v>93.514439972469191</v>
      </c>
      <c r="Q10270">
        <f t="shared" si="1986"/>
        <v>82.670608358169758</v>
      </c>
      <c r="R10270">
        <v>24531</v>
      </c>
      <c r="S10270">
        <v>298590</v>
      </c>
      <c r="T10270" t="s">
        <v>10269</v>
      </c>
    </row>
    <row r="10271" spans="1:20" x14ac:dyDescent="0.3">
      <c r="A10271" t="s">
        <v>10270</v>
      </c>
      <c r="B10271">
        <v>399.9</v>
      </c>
      <c r="C10271">
        <v>400.15</v>
      </c>
      <c r="D10271">
        <v>399.4</v>
      </c>
      <c r="E10271">
        <v>400</v>
      </c>
      <c r="F10271">
        <f t="shared" si="1975"/>
        <v>0</v>
      </c>
      <c r="G10271">
        <f t="shared" si="1976"/>
        <v>0</v>
      </c>
      <c r="H10271">
        <f t="shared" si="1977"/>
        <v>0.75</v>
      </c>
      <c r="I10271">
        <f t="shared" si="1978"/>
        <v>0</v>
      </c>
      <c r="J10271">
        <f t="shared" si="1979"/>
        <v>0</v>
      </c>
      <c r="K10271">
        <f t="shared" si="1980"/>
        <v>51.953125000000121</v>
      </c>
      <c r="L10271">
        <f t="shared" si="1981"/>
        <v>0</v>
      </c>
      <c r="M10271">
        <f t="shared" si="1982"/>
        <v>100</v>
      </c>
      <c r="N10271">
        <f t="shared" si="1983"/>
        <v>98.750000000000199</v>
      </c>
      <c r="O10271">
        <f t="shared" si="1984"/>
        <v>97.317321103958918</v>
      </c>
      <c r="P10271">
        <f t="shared" si="1985"/>
        <v>95.553552020866874</v>
      </c>
      <c r="Q10271">
        <f t="shared" si="1986"/>
        <v>88.063702454811619</v>
      </c>
      <c r="R10271">
        <v>26043</v>
      </c>
      <c r="S10271">
        <v>294882</v>
      </c>
      <c r="T10271" t="s">
        <v>10270</v>
      </c>
    </row>
    <row r="10272" spans="1:20" x14ac:dyDescent="0.3">
      <c r="A10272" t="s">
        <v>10271</v>
      </c>
      <c r="B10272">
        <v>399.3</v>
      </c>
      <c r="C10272">
        <v>399.65</v>
      </c>
      <c r="D10272">
        <v>396.85</v>
      </c>
      <c r="E10272">
        <v>397.2</v>
      </c>
      <c r="F10272">
        <f t="shared" si="1975"/>
        <v>0</v>
      </c>
      <c r="G10272">
        <f t="shared" si="1976"/>
        <v>2.5499999999999545</v>
      </c>
      <c r="H10272">
        <f t="shared" si="1977"/>
        <v>3.1499999999999773</v>
      </c>
      <c r="I10272">
        <f t="shared" si="1978"/>
        <v>0</v>
      </c>
      <c r="J10272">
        <f t="shared" si="1979"/>
        <v>2.5499999999999545</v>
      </c>
      <c r="K10272">
        <f t="shared" si="1980"/>
        <v>44.693877551020464</v>
      </c>
      <c r="L10272">
        <f t="shared" si="1981"/>
        <v>10.40816326530596</v>
      </c>
      <c r="M10272">
        <f t="shared" si="1982"/>
        <v>62.222222222222747</v>
      </c>
      <c r="N10272">
        <f t="shared" si="1983"/>
        <v>74.568965517241409</v>
      </c>
      <c r="O10272">
        <f t="shared" si="1984"/>
        <v>92.41048640471665</v>
      </c>
      <c r="P10272">
        <f t="shared" si="1985"/>
        <v>95.429780264530123</v>
      </c>
      <c r="Q10272">
        <f t="shared" si="1986"/>
        <v>91.676085784034427</v>
      </c>
      <c r="R10272">
        <v>71718</v>
      </c>
      <c r="S10272">
        <v>291819</v>
      </c>
      <c r="T10272" t="s">
        <v>10271</v>
      </c>
    </row>
    <row r="10273" spans="1:20" x14ac:dyDescent="0.3">
      <c r="A10273" t="s">
        <v>10272</v>
      </c>
      <c r="B10273">
        <v>397.25</v>
      </c>
      <c r="C10273">
        <v>397.4</v>
      </c>
      <c r="D10273">
        <v>395.75</v>
      </c>
      <c r="E10273">
        <v>396.25</v>
      </c>
      <c r="F10273">
        <f t="shared" si="1975"/>
        <v>0</v>
      </c>
      <c r="G10273">
        <f t="shared" si="1976"/>
        <v>1.1000000000000227</v>
      </c>
      <c r="H10273">
        <f t="shared" si="1977"/>
        <v>1.6499999999999773</v>
      </c>
      <c r="I10273">
        <f t="shared" si="1978"/>
        <v>0</v>
      </c>
      <c r="J10273">
        <f t="shared" si="1979"/>
        <v>1.1000000000000227</v>
      </c>
      <c r="K10273">
        <f t="shared" si="1980"/>
        <v>45.247933884297602</v>
      </c>
      <c r="L10273">
        <f t="shared" si="1981"/>
        <v>15.082644628099121</v>
      </c>
      <c r="M10273">
        <f t="shared" si="1982"/>
        <v>50.000000000000199</v>
      </c>
      <c r="N10273">
        <f t="shared" si="1983"/>
        <v>65.486725663716868</v>
      </c>
      <c r="O10273">
        <f t="shared" si="1984"/>
        <v>85.938866020218654</v>
      </c>
      <c r="P10273">
        <f t="shared" si="1985"/>
        <v>93.674361916080741</v>
      </c>
      <c r="Q10273">
        <f t="shared" si="1986"/>
        <v>93.533606468107081</v>
      </c>
      <c r="R10273">
        <v>40961</v>
      </c>
      <c r="S10273">
        <v>288856</v>
      </c>
      <c r="T10273" t="s">
        <v>10272</v>
      </c>
    </row>
    <row r="10274" spans="1:20" x14ac:dyDescent="0.3">
      <c r="A10274" t="s">
        <v>10273</v>
      </c>
      <c r="B10274">
        <v>396.3</v>
      </c>
      <c r="C10274">
        <v>397</v>
      </c>
      <c r="D10274">
        <v>395.65</v>
      </c>
      <c r="E10274">
        <v>397</v>
      </c>
      <c r="F10274">
        <f t="shared" si="1975"/>
        <v>0</v>
      </c>
      <c r="G10274">
        <f t="shared" si="1976"/>
        <v>0.10000000000002274</v>
      </c>
      <c r="H10274">
        <f t="shared" si="1977"/>
        <v>1.3500000000000227</v>
      </c>
      <c r="I10274">
        <f t="shared" si="1978"/>
        <v>0</v>
      </c>
      <c r="J10274">
        <f t="shared" si="1979"/>
        <v>0.10000000000002274</v>
      </c>
      <c r="K10274">
        <f t="shared" si="1980"/>
        <v>44.490644490644527</v>
      </c>
      <c r="L10274">
        <f t="shared" si="1981"/>
        <v>15.592515592515621</v>
      </c>
      <c r="M10274">
        <f t="shared" si="1982"/>
        <v>48.096885813148745</v>
      </c>
      <c r="N10274">
        <f t="shared" si="1983"/>
        <v>69.856459330143721</v>
      </c>
      <c r="O10274">
        <f t="shared" si="1984"/>
        <v>81.338729314818863</v>
      </c>
      <c r="P10274">
        <f t="shared" si="1985"/>
        <v>90.814042276971577</v>
      </c>
      <c r="Q10274">
        <f t="shared" si="1986"/>
        <v>93.797235290183693</v>
      </c>
      <c r="R10274">
        <v>24005</v>
      </c>
      <c r="S10274">
        <v>287605</v>
      </c>
      <c r="T10274" t="s">
        <v>10273</v>
      </c>
    </row>
    <row r="10275" spans="1:20" x14ac:dyDescent="0.3">
      <c r="A10275" t="s">
        <v>10274</v>
      </c>
      <c r="B10275">
        <v>397</v>
      </c>
      <c r="C10275">
        <v>397.5</v>
      </c>
      <c r="D10275">
        <v>396.7</v>
      </c>
      <c r="E10275">
        <v>396.95</v>
      </c>
      <c r="F10275">
        <f t="shared" si="1975"/>
        <v>0.5</v>
      </c>
      <c r="G10275">
        <f t="shared" si="1976"/>
        <v>0</v>
      </c>
      <c r="H10275">
        <f t="shared" si="1977"/>
        <v>0.80000000000001137</v>
      </c>
      <c r="I10275">
        <f t="shared" si="1978"/>
        <v>0.5</v>
      </c>
      <c r="J10275">
        <f t="shared" si="1979"/>
        <v>0</v>
      </c>
      <c r="K10275">
        <f t="shared" si="1980"/>
        <v>46.934460887949157</v>
      </c>
      <c r="L10275">
        <f t="shared" si="1981"/>
        <v>15.856236786469358</v>
      </c>
      <c r="M10275">
        <f t="shared" si="1982"/>
        <v>49.494949494949374</v>
      </c>
      <c r="N10275">
        <f t="shared" si="1983"/>
        <v>66.839378238342007</v>
      </c>
      <c r="O10275">
        <f t="shared" si="1984"/>
        <v>75.100305749888847</v>
      </c>
      <c r="P10275">
        <f t="shared" si="1985"/>
        <v>86.421141718720378</v>
      </c>
      <c r="Q10275">
        <f t="shared" si="1986"/>
        <v>92.378575639433933</v>
      </c>
      <c r="R10275">
        <v>19868</v>
      </c>
      <c r="S10275">
        <v>288074</v>
      </c>
      <c r="T10275" t="s">
        <v>10274</v>
      </c>
    </row>
    <row r="10276" spans="1:20" x14ac:dyDescent="0.3">
      <c r="A10276" t="s">
        <v>10275</v>
      </c>
      <c r="B10276">
        <v>397</v>
      </c>
      <c r="C10276">
        <v>397.1</v>
      </c>
      <c r="D10276">
        <v>396.05</v>
      </c>
      <c r="E10276">
        <v>396.25</v>
      </c>
      <c r="F10276">
        <f t="shared" si="1975"/>
        <v>0</v>
      </c>
      <c r="G10276">
        <f t="shared" si="1976"/>
        <v>0.64999999999997726</v>
      </c>
      <c r="H10276">
        <f t="shared" si="1977"/>
        <v>1.0500000000000114</v>
      </c>
      <c r="I10276">
        <f t="shared" si="1978"/>
        <v>0</v>
      </c>
      <c r="J10276">
        <f t="shared" si="1979"/>
        <v>0.64999999999997726</v>
      </c>
      <c r="K10276">
        <f t="shared" si="1980"/>
        <v>45.376344086021305</v>
      </c>
      <c r="L10276">
        <f t="shared" si="1981"/>
        <v>18.9247311827956</v>
      </c>
      <c r="M10276">
        <f t="shared" si="1982"/>
        <v>41.13712374581943</v>
      </c>
      <c r="N10276">
        <f t="shared" si="1983"/>
        <v>48.344370860927143</v>
      </c>
      <c r="O10276">
        <f t="shared" si="1984"/>
        <v>65.01917992207423</v>
      </c>
      <c r="P10276">
        <f t="shared" si="1985"/>
        <v>79.961513482343449</v>
      </c>
      <c r="Q10276">
        <f t="shared" si="1986"/>
        <v>89.260167931729256</v>
      </c>
      <c r="R10276">
        <v>14744</v>
      </c>
      <c r="S10276">
        <v>287569</v>
      </c>
      <c r="T10276" t="s">
        <v>10275</v>
      </c>
    </row>
    <row r="10277" spans="1:20" x14ac:dyDescent="0.3">
      <c r="A10277" t="s">
        <v>10276</v>
      </c>
      <c r="B10277">
        <v>396.25</v>
      </c>
      <c r="C10277">
        <v>396.7</v>
      </c>
      <c r="D10277">
        <v>395.7</v>
      </c>
      <c r="E10277">
        <v>396.2</v>
      </c>
      <c r="F10277">
        <f t="shared" si="1975"/>
        <v>0</v>
      </c>
      <c r="G10277">
        <f t="shared" si="1976"/>
        <v>0.35000000000002274</v>
      </c>
      <c r="H10277">
        <f t="shared" si="1977"/>
        <v>1</v>
      </c>
      <c r="I10277">
        <f t="shared" si="1978"/>
        <v>0</v>
      </c>
      <c r="J10277">
        <f t="shared" si="1979"/>
        <v>0.35000000000002274</v>
      </c>
      <c r="K10277">
        <f t="shared" si="1980"/>
        <v>42.163355408388362</v>
      </c>
      <c r="L10277">
        <f t="shared" si="1981"/>
        <v>20.971302428256092</v>
      </c>
      <c r="M10277">
        <f t="shared" si="1982"/>
        <v>33.566433566433354</v>
      </c>
      <c r="N10277">
        <f t="shared" si="1983"/>
        <v>18.556701030927496</v>
      </c>
      <c r="O10277">
        <f t="shared" si="1984"/>
        <v>53.816727024811449</v>
      </c>
      <c r="P10277">
        <f t="shared" si="1985"/>
        <v>72.242761606362393</v>
      </c>
      <c r="Q10277">
        <f t="shared" si="1986"/>
        <v>84.622764200095702</v>
      </c>
      <c r="R10277">
        <v>20668</v>
      </c>
      <c r="S10277">
        <v>286197</v>
      </c>
      <c r="T10277" t="s">
        <v>10276</v>
      </c>
    </row>
    <row r="10278" spans="1:20" x14ac:dyDescent="0.3">
      <c r="A10278" t="s">
        <v>10277</v>
      </c>
      <c r="B10278">
        <v>396.2</v>
      </c>
      <c r="C10278">
        <v>396.75</v>
      </c>
      <c r="D10278">
        <v>396.05</v>
      </c>
      <c r="E10278">
        <v>396.05</v>
      </c>
      <c r="F10278">
        <f t="shared" si="1975"/>
        <v>5.0000000000011369E-2</v>
      </c>
      <c r="G10278">
        <f t="shared" si="1976"/>
        <v>0</v>
      </c>
      <c r="H10278">
        <f t="shared" si="1977"/>
        <v>0.69999999999998863</v>
      </c>
      <c r="I10278">
        <f t="shared" si="1978"/>
        <v>5.0000000000011369E-2</v>
      </c>
      <c r="J10278">
        <f t="shared" si="1979"/>
        <v>0</v>
      </c>
      <c r="K10278">
        <f t="shared" si="1980"/>
        <v>42.197802197802154</v>
      </c>
      <c r="L10278">
        <f t="shared" si="1981"/>
        <v>20.879120879120933</v>
      </c>
      <c r="M10278">
        <f t="shared" si="1982"/>
        <v>33.797909407665344</v>
      </c>
      <c r="N10278">
        <f t="shared" si="1983"/>
        <v>8.8888888888896478</v>
      </c>
      <c r="O10278">
        <f t="shared" si="1984"/>
        <v>42.497159669845999</v>
      </c>
      <c r="P10278">
        <f t="shared" si="1985"/>
        <v>63.554420336287862</v>
      </c>
      <c r="Q10278">
        <f t="shared" si="1986"/>
        <v>78.598775884137126</v>
      </c>
      <c r="R10278">
        <v>19621</v>
      </c>
      <c r="S10278">
        <v>283836</v>
      </c>
      <c r="T10278" t="s">
        <v>10277</v>
      </c>
    </row>
    <row r="10279" spans="1:20" x14ac:dyDescent="0.3">
      <c r="A10279" t="s">
        <v>10278</v>
      </c>
      <c r="B10279">
        <v>397.2</v>
      </c>
      <c r="C10279">
        <v>399.35</v>
      </c>
      <c r="D10279">
        <v>396</v>
      </c>
      <c r="E10279">
        <v>396.3</v>
      </c>
      <c r="F10279">
        <f t="shared" si="1975"/>
        <v>2.6000000000000227</v>
      </c>
      <c r="G10279">
        <f t="shared" si="1976"/>
        <v>5.0000000000011369E-2</v>
      </c>
      <c r="H10279">
        <f t="shared" si="1977"/>
        <v>3.3500000000000227</v>
      </c>
      <c r="I10279">
        <f t="shared" si="1978"/>
        <v>2.6000000000000227</v>
      </c>
      <c r="J10279">
        <f t="shared" si="1979"/>
        <v>0</v>
      </c>
      <c r="K10279">
        <f t="shared" si="1980"/>
        <v>33.414634146341577</v>
      </c>
      <c r="L10279">
        <f t="shared" si="1981"/>
        <v>23.170731707317078</v>
      </c>
      <c r="M10279">
        <f t="shared" si="1982"/>
        <v>18.10344827586222</v>
      </c>
      <c r="N10279">
        <f t="shared" si="1983"/>
        <v>14.444444444445203</v>
      </c>
      <c r="O10279">
        <f t="shared" si="1984"/>
        <v>31.414756692706298</v>
      </c>
      <c r="P10279">
        <f t="shared" si="1985"/>
        <v>53.569625811865365</v>
      </c>
      <c r="Q10279">
        <f t="shared" si="1986"/>
        <v>71.149892591115886</v>
      </c>
      <c r="R10279">
        <v>76336</v>
      </c>
      <c r="S10279">
        <v>284615</v>
      </c>
      <c r="T10279" t="s">
        <v>10278</v>
      </c>
    </row>
    <row r="10280" spans="1:20" x14ac:dyDescent="0.3">
      <c r="A10280" t="s">
        <v>10279</v>
      </c>
      <c r="B10280">
        <v>396.3</v>
      </c>
      <c r="C10280">
        <v>397.2</v>
      </c>
      <c r="D10280">
        <v>395.35</v>
      </c>
      <c r="E10280">
        <v>395.35</v>
      </c>
      <c r="F10280">
        <f t="shared" si="1975"/>
        <v>0</v>
      </c>
      <c r="G10280">
        <f t="shared" si="1976"/>
        <v>0.64999999999997726</v>
      </c>
      <c r="H10280">
        <f t="shared" si="1977"/>
        <v>1.8499999999999659</v>
      </c>
      <c r="I10280">
        <f t="shared" si="1978"/>
        <v>0</v>
      </c>
      <c r="J10280">
        <f t="shared" si="1979"/>
        <v>0.64999999999997726</v>
      </c>
      <c r="K10280">
        <f t="shared" si="1980"/>
        <v>30.339805825242767</v>
      </c>
      <c r="L10280">
        <f t="shared" si="1981"/>
        <v>26.213592233009635</v>
      </c>
      <c r="M10280">
        <f t="shared" si="1982"/>
        <v>7.2961373390560134</v>
      </c>
      <c r="N10280">
        <f t="shared" si="1983"/>
        <v>0</v>
      </c>
      <c r="O10280">
        <f t="shared" si="1984"/>
        <v>18.0468810450379</v>
      </c>
      <c r="P10280">
        <f t="shared" si="1985"/>
        <v>42.158940870895179</v>
      </c>
      <c r="Q10280">
        <f t="shared" si="1986"/>
        <v>62.297452421550858</v>
      </c>
      <c r="R10280">
        <v>32902</v>
      </c>
      <c r="S10280">
        <v>283701</v>
      </c>
      <c r="T10280" t="s">
        <v>10279</v>
      </c>
    </row>
    <row r="10281" spans="1:20" x14ac:dyDescent="0.3">
      <c r="A10281" t="s">
        <v>10280</v>
      </c>
      <c r="B10281">
        <v>395.4</v>
      </c>
      <c r="C10281">
        <v>395.45</v>
      </c>
      <c r="D10281">
        <v>393.8</v>
      </c>
      <c r="E10281">
        <v>394.3</v>
      </c>
      <c r="F10281">
        <f t="shared" si="1975"/>
        <v>0</v>
      </c>
      <c r="G10281">
        <f t="shared" si="1976"/>
        <v>1.5500000000000114</v>
      </c>
      <c r="H10281">
        <f t="shared" si="1977"/>
        <v>1.6499999999999773</v>
      </c>
      <c r="I10281">
        <f t="shared" si="1978"/>
        <v>0</v>
      </c>
      <c r="J10281">
        <f t="shared" si="1979"/>
        <v>1.5500000000000114</v>
      </c>
      <c r="K10281">
        <f t="shared" si="1980"/>
        <v>24.278846153846263</v>
      </c>
      <c r="L10281">
        <f t="shared" si="1981"/>
        <v>33.413461538461561</v>
      </c>
      <c r="M10281">
        <f t="shared" si="1982"/>
        <v>15.833333333333147</v>
      </c>
      <c r="N10281">
        <f t="shared" si="1983"/>
        <v>7.8740157480315389</v>
      </c>
      <c r="O10281">
        <f t="shared" si="1984"/>
        <v>9.9528100224587774</v>
      </c>
      <c r="P10281">
        <f t="shared" si="1985"/>
        <v>31.145666890972088</v>
      </c>
      <c r="Q10281">
        <f t="shared" si="1986"/>
        <v>52.534283103276572</v>
      </c>
      <c r="R10281">
        <v>35983</v>
      </c>
      <c r="S10281">
        <v>283543</v>
      </c>
      <c r="T10281" t="s">
        <v>10280</v>
      </c>
    </row>
    <row r="10282" spans="1:20" x14ac:dyDescent="0.3">
      <c r="A10282" t="s">
        <v>10281</v>
      </c>
      <c r="B10282">
        <v>394.25</v>
      </c>
      <c r="C10282">
        <v>394.6</v>
      </c>
      <c r="D10282">
        <v>393.4</v>
      </c>
      <c r="E10282">
        <v>394.25</v>
      </c>
      <c r="F10282">
        <f t="shared" si="1975"/>
        <v>0</v>
      </c>
      <c r="G10282">
        <f t="shared" si="1976"/>
        <v>0.40000000000003411</v>
      </c>
      <c r="H10282">
        <f t="shared" si="1977"/>
        <v>1.2000000000000455</v>
      </c>
      <c r="I10282">
        <f t="shared" si="1978"/>
        <v>0</v>
      </c>
      <c r="J10282">
        <f t="shared" si="1979"/>
        <v>0.40000000000003411</v>
      </c>
      <c r="K10282">
        <f t="shared" si="1980"/>
        <v>21.545667447306872</v>
      </c>
      <c r="L10282">
        <f t="shared" si="1981"/>
        <v>34.426229508196791</v>
      </c>
      <c r="M10282">
        <f t="shared" si="1982"/>
        <v>23.012552301255145</v>
      </c>
      <c r="N10282">
        <f t="shared" si="1983"/>
        <v>12.592592592592929</v>
      </c>
      <c r="O10282">
        <f t="shared" si="1984"/>
        <v>8.7599883347918635</v>
      </c>
      <c r="P10282">
        <f t="shared" si="1985"/>
        <v>22.134319152968168</v>
      </c>
      <c r="Q10282">
        <f t="shared" si="1986"/>
        <v>42.512594612597731</v>
      </c>
      <c r="R10282">
        <v>18337</v>
      </c>
      <c r="S10282">
        <v>282879</v>
      </c>
      <c r="T10282" t="s">
        <v>10281</v>
      </c>
    </row>
    <row r="10283" spans="1:20" x14ac:dyDescent="0.3">
      <c r="A10283" t="s">
        <v>10282</v>
      </c>
      <c r="B10283">
        <v>394.3</v>
      </c>
      <c r="C10283">
        <v>394.45</v>
      </c>
      <c r="D10283">
        <v>393.25</v>
      </c>
      <c r="E10283">
        <v>394</v>
      </c>
      <c r="F10283">
        <f t="shared" si="1975"/>
        <v>0</v>
      </c>
      <c r="G10283">
        <f t="shared" si="1976"/>
        <v>0.14999999999997726</v>
      </c>
      <c r="H10283">
        <f t="shared" si="1977"/>
        <v>1.1999999999999886</v>
      </c>
      <c r="I10283">
        <f t="shared" si="1978"/>
        <v>0</v>
      </c>
      <c r="J10283">
        <f t="shared" si="1979"/>
        <v>0.14999999999997726</v>
      </c>
      <c r="K10283">
        <f t="shared" si="1980"/>
        <v>19.815668202765039</v>
      </c>
      <c r="L10283">
        <f t="shared" si="1981"/>
        <v>34.56221198156684</v>
      </c>
      <c r="M10283">
        <f t="shared" si="1982"/>
        <v>27.118644067796495</v>
      </c>
      <c r="N10283">
        <f t="shared" si="1983"/>
        <v>11.718750000000041</v>
      </c>
      <c r="O10283">
        <f t="shared" si="1984"/>
        <v>9.3259605570139428</v>
      </c>
      <c r="P10283">
        <f t="shared" si="1985"/>
        <v>15.500079330401755</v>
      </c>
      <c r="Q10283">
        <f t="shared" si="1986"/>
        <v>32.901726411420512</v>
      </c>
      <c r="R10283">
        <v>19375</v>
      </c>
      <c r="S10283">
        <v>282677</v>
      </c>
      <c r="T10283" t="s">
        <v>10282</v>
      </c>
    </row>
    <row r="10284" spans="1:20" x14ac:dyDescent="0.3">
      <c r="A10284" t="s">
        <v>10283</v>
      </c>
      <c r="B10284">
        <v>393.95</v>
      </c>
      <c r="C10284">
        <v>395.35</v>
      </c>
      <c r="D10284">
        <v>393.95</v>
      </c>
      <c r="E10284">
        <v>395.15</v>
      </c>
      <c r="F10284">
        <f t="shared" si="1975"/>
        <v>0.90000000000003411</v>
      </c>
      <c r="G10284">
        <f t="shared" si="1976"/>
        <v>0</v>
      </c>
      <c r="H10284">
        <f t="shared" si="1977"/>
        <v>1.4000000000000341</v>
      </c>
      <c r="I10284">
        <f t="shared" si="1978"/>
        <v>0.90000000000003411</v>
      </c>
      <c r="J10284">
        <f t="shared" si="1979"/>
        <v>0</v>
      </c>
      <c r="K10284">
        <f t="shared" si="1980"/>
        <v>19.194312796208834</v>
      </c>
      <c r="L10284">
        <f t="shared" si="1981"/>
        <v>35.545023696682428</v>
      </c>
      <c r="M10284">
        <f t="shared" si="1982"/>
        <v>29.870129870129102</v>
      </c>
      <c r="N10284">
        <f t="shared" si="1983"/>
        <v>31.147540983606071</v>
      </c>
      <c r="O10284">
        <f t="shared" si="1984"/>
        <v>12.666579864846117</v>
      </c>
      <c r="P10284">
        <f t="shared" si="1985"/>
        <v>11.750443964829719</v>
      </c>
      <c r="Q10284">
        <f t="shared" si="1986"/>
        <v>24.53789004201338</v>
      </c>
      <c r="R10284">
        <v>24924</v>
      </c>
      <c r="S10284">
        <v>282776</v>
      </c>
      <c r="T10284" t="s">
        <v>10283</v>
      </c>
    </row>
    <row r="10285" spans="1:20" x14ac:dyDescent="0.3">
      <c r="A10285" t="s">
        <v>10284</v>
      </c>
      <c r="B10285">
        <v>395.1</v>
      </c>
      <c r="C10285">
        <v>395.95</v>
      </c>
      <c r="D10285">
        <v>394.95</v>
      </c>
      <c r="E10285">
        <v>395.4</v>
      </c>
      <c r="F10285">
        <f t="shared" si="1975"/>
        <v>0.59999999999996589</v>
      </c>
      <c r="G10285">
        <f t="shared" si="1976"/>
        <v>0</v>
      </c>
      <c r="H10285">
        <f t="shared" si="1977"/>
        <v>1</v>
      </c>
      <c r="I10285">
        <f t="shared" si="1978"/>
        <v>0.59999999999996589</v>
      </c>
      <c r="J10285">
        <f t="shared" si="1979"/>
        <v>0</v>
      </c>
      <c r="K10285">
        <f t="shared" si="1980"/>
        <v>21.779859484777653</v>
      </c>
      <c r="L10285">
        <f t="shared" si="1981"/>
        <v>35.128805620608858</v>
      </c>
      <c r="M10285">
        <f t="shared" si="1982"/>
        <v>23.456790123456443</v>
      </c>
      <c r="N10285">
        <f t="shared" si="1983"/>
        <v>35.245901639343757</v>
      </c>
      <c r="O10285">
        <f t="shared" si="1984"/>
        <v>19.715760192714868</v>
      </c>
      <c r="P10285">
        <f t="shared" si="1985"/>
        <v>12.084219794365115</v>
      </c>
      <c r="Q10285">
        <f t="shared" si="1986"/>
        <v>18.522945826707367</v>
      </c>
      <c r="R10285">
        <v>21173</v>
      </c>
      <c r="S10285">
        <v>281333</v>
      </c>
      <c r="T10285" t="s">
        <v>10284</v>
      </c>
    </row>
    <row r="10286" spans="1:20" x14ac:dyDescent="0.3">
      <c r="A10286" t="s">
        <v>10285</v>
      </c>
      <c r="B10286">
        <v>395.9</v>
      </c>
      <c r="C10286">
        <v>396.2</v>
      </c>
      <c r="D10286">
        <v>392.6</v>
      </c>
      <c r="E10286">
        <v>393.2</v>
      </c>
      <c r="F10286">
        <f t="shared" si="1975"/>
        <v>0.25</v>
      </c>
      <c r="G10286">
        <f t="shared" si="1976"/>
        <v>2.3499999999999659</v>
      </c>
      <c r="H10286">
        <f t="shared" si="1977"/>
        <v>3.5999999999999659</v>
      </c>
      <c r="I10286">
        <f t="shared" si="1978"/>
        <v>0</v>
      </c>
      <c r="J10286">
        <f t="shared" si="1979"/>
        <v>2.3499999999999659</v>
      </c>
      <c r="K10286">
        <f t="shared" si="1980"/>
        <v>21.330275229357941</v>
      </c>
      <c r="L10286">
        <f t="shared" si="1981"/>
        <v>33.486238532110121</v>
      </c>
      <c r="M10286">
        <f t="shared" si="1982"/>
        <v>22.175732217572946</v>
      </c>
      <c r="N10286">
        <f t="shared" si="1983"/>
        <v>8.8888888888883848</v>
      </c>
      <c r="O10286">
        <f t="shared" si="1984"/>
        <v>19.918734820886236</v>
      </c>
      <c r="P10286">
        <f t="shared" si="1985"/>
        <v>14.077404754050605</v>
      </c>
      <c r="Q10286">
        <f t="shared" si="1986"/>
        <v>15.109293399323073</v>
      </c>
      <c r="R10286">
        <v>62794</v>
      </c>
      <c r="S10286">
        <v>284707</v>
      </c>
      <c r="T10286" t="s">
        <v>10285</v>
      </c>
    </row>
    <row r="10287" spans="1:20" x14ac:dyDescent="0.3">
      <c r="A10287" t="s">
        <v>10286</v>
      </c>
      <c r="B10287">
        <v>393.2</v>
      </c>
      <c r="C10287">
        <v>393.55</v>
      </c>
      <c r="D10287">
        <v>391.7</v>
      </c>
      <c r="E10287">
        <v>392.3</v>
      </c>
      <c r="F10287">
        <f t="shared" si="1975"/>
        <v>0</v>
      </c>
      <c r="G10287">
        <f t="shared" si="1976"/>
        <v>0.90000000000003411</v>
      </c>
      <c r="H10287">
        <f t="shared" si="1977"/>
        <v>1.8500000000000227</v>
      </c>
      <c r="I10287">
        <f t="shared" si="1978"/>
        <v>0</v>
      </c>
      <c r="J10287">
        <f t="shared" si="1979"/>
        <v>0.90000000000003411</v>
      </c>
      <c r="K10287">
        <f t="shared" si="1980"/>
        <v>21.136363636363736</v>
      </c>
      <c r="L10287">
        <f t="shared" si="1981"/>
        <v>32.272727272727295</v>
      </c>
      <c r="M10287">
        <f t="shared" si="1982"/>
        <v>20.851063829787041</v>
      </c>
      <c r="N10287">
        <f t="shared" si="1983"/>
        <v>7.8431372549022234</v>
      </c>
      <c r="O10287">
        <f t="shared" si="1984"/>
        <v>18.968843753348093</v>
      </c>
      <c r="P10287">
        <f t="shared" si="1985"/>
        <v>16.119175837761851</v>
      </c>
      <c r="Q10287">
        <f t="shared" si="1986"/>
        <v>13.906264736281809</v>
      </c>
      <c r="R10287">
        <v>35020</v>
      </c>
      <c r="S10287">
        <v>286281</v>
      </c>
      <c r="T10287" t="s">
        <v>10286</v>
      </c>
    </row>
    <row r="10288" spans="1:20" x14ac:dyDescent="0.3">
      <c r="A10288" t="s">
        <v>10287</v>
      </c>
      <c r="B10288">
        <v>392.35</v>
      </c>
      <c r="C10288">
        <v>393</v>
      </c>
      <c r="D10288">
        <v>391.9</v>
      </c>
      <c r="E10288">
        <v>392.75</v>
      </c>
      <c r="F10288">
        <f t="shared" si="1975"/>
        <v>0</v>
      </c>
      <c r="G10288">
        <f t="shared" si="1976"/>
        <v>0</v>
      </c>
      <c r="H10288">
        <f t="shared" si="1977"/>
        <v>1.1000000000000227</v>
      </c>
      <c r="I10288">
        <f t="shared" si="1978"/>
        <v>0</v>
      </c>
      <c r="J10288">
        <f t="shared" si="1979"/>
        <v>0</v>
      </c>
      <c r="K10288">
        <f t="shared" si="1980"/>
        <v>21.379310344827687</v>
      </c>
      <c r="L10288">
        <f t="shared" si="1981"/>
        <v>32.183908045976928</v>
      </c>
      <c r="M10288">
        <f t="shared" si="1982"/>
        <v>20.171673819742139</v>
      </c>
      <c r="N10288">
        <f t="shared" si="1983"/>
        <v>13.725490196078519</v>
      </c>
      <c r="O10288">
        <f t="shared" si="1984"/>
        <v>19.370191792563794</v>
      </c>
      <c r="P10288">
        <f t="shared" si="1985"/>
        <v>18.128022084871823</v>
      </c>
      <c r="Q10288">
        <f t="shared" si="1986"/>
        <v>14.431853287175823</v>
      </c>
      <c r="R10288">
        <v>21048</v>
      </c>
      <c r="S10288">
        <v>285291</v>
      </c>
      <c r="T10288" t="s">
        <v>10287</v>
      </c>
    </row>
    <row r="10289" spans="1:20" x14ac:dyDescent="0.3">
      <c r="A10289" t="s">
        <v>10288</v>
      </c>
      <c r="B10289">
        <v>392.75</v>
      </c>
      <c r="C10289">
        <v>393.35</v>
      </c>
      <c r="D10289">
        <v>392.1</v>
      </c>
      <c r="E10289">
        <v>392.9</v>
      </c>
      <c r="F10289">
        <f t="shared" si="1975"/>
        <v>0.35000000000002274</v>
      </c>
      <c r="G10289">
        <f t="shared" si="1976"/>
        <v>0</v>
      </c>
      <c r="H10289">
        <f t="shared" si="1977"/>
        <v>1.25</v>
      </c>
      <c r="I10289">
        <f t="shared" si="1978"/>
        <v>0.35000000000002274</v>
      </c>
      <c r="J10289">
        <f t="shared" si="1979"/>
        <v>0</v>
      </c>
      <c r="K10289">
        <f t="shared" si="1980"/>
        <v>20.270270270270487</v>
      </c>
      <c r="L10289">
        <f t="shared" si="1981"/>
        <v>31.531531531531463</v>
      </c>
      <c r="M10289">
        <f t="shared" si="1982"/>
        <v>21.739130434781998</v>
      </c>
      <c r="N10289">
        <f t="shared" si="1983"/>
        <v>15.686274509803702</v>
      </c>
      <c r="O10289">
        <f t="shared" si="1984"/>
        <v>16.277938497803319</v>
      </c>
      <c r="P10289">
        <f t="shared" si="1985"/>
        <v>18.850293811463263</v>
      </c>
      <c r="Q10289">
        <f t="shared" si="1986"/>
        <v>15.851823256502533</v>
      </c>
      <c r="R10289">
        <v>19373</v>
      </c>
      <c r="S10289">
        <v>283943</v>
      </c>
      <c r="T10289" t="s">
        <v>10288</v>
      </c>
    </row>
    <row r="10290" spans="1:20" x14ac:dyDescent="0.3">
      <c r="A10290" t="s">
        <v>10289</v>
      </c>
      <c r="B10290">
        <v>392.95</v>
      </c>
      <c r="C10290">
        <v>393.05</v>
      </c>
      <c r="D10290">
        <v>392.25</v>
      </c>
      <c r="E10290">
        <v>392.45</v>
      </c>
      <c r="F10290">
        <f t="shared" si="1975"/>
        <v>0</v>
      </c>
      <c r="G10290">
        <f t="shared" si="1976"/>
        <v>0</v>
      </c>
      <c r="H10290">
        <f t="shared" si="1977"/>
        <v>0.80000000000001137</v>
      </c>
      <c r="I10290">
        <f t="shared" si="1978"/>
        <v>0</v>
      </c>
      <c r="J10290">
        <f t="shared" si="1979"/>
        <v>0</v>
      </c>
      <c r="K10290">
        <f t="shared" si="1980"/>
        <v>20.501138952164226</v>
      </c>
      <c r="L10290">
        <f t="shared" si="1981"/>
        <v>28.929384965831478</v>
      </c>
      <c r="M10290">
        <f t="shared" si="1982"/>
        <v>17.050691244239189</v>
      </c>
      <c r="N10290">
        <f t="shared" si="1983"/>
        <v>9.8039215686274073</v>
      </c>
      <c r="O10290">
        <f t="shared" si="1984"/>
        <v>11.189542483660048</v>
      </c>
      <c r="P10290">
        <f t="shared" si="1985"/>
        <v>17.145050269652298</v>
      </c>
      <c r="Q10290">
        <f t="shared" si="1986"/>
        <v>16.863989351559969</v>
      </c>
      <c r="R10290">
        <v>13372</v>
      </c>
      <c r="S10290">
        <v>283926</v>
      </c>
      <c r="T10290" t="s">
        <v>10289</v>
      </c>
    </row>
    <row r="10291" spans="1:20" x14ac:dyDescent="0.3">
      <c r="A10291" t="s">
        <v>10290</v>
      </c>
      <c r="B10291">
        <v>392.45</v>
      </c>
      <c r="C10291">
        <v>393.15</v>
      </c>
      <c r="D10291">
        <v>392.2</v>
      </c>
      <c r="E10291">
        <v>392.6</v>
      </c>
      <c r="F10291">
        <f t="shared" si="1975"/>
        <v>9.9999999999965894E-2</v>
      </c>
      <c r="G10291">
        <f t="shared" si="1976"/>
        <v>5.0000000000011369E-2</v>
      </c>
      <c r="H10291">
        <f t="shared" si="1977"/>
        <v>0.94999999999998863</v>
      </c>
      <c r="I10291">
        <f t="shared" si="1978"/>
        <v>9.9999999999965894E-2</v>
      </c>
      <c r="J10291">
        <f t="shared" si="1979"/>
        <v>0</v>
      </c>
      <c r="K10291">
        <f t="shared" si="1980"/>
        <v>21.004566210045734</v>
      </c>
      <c r="L10291">
        <f t="shared" si="1981"/>
        <v>27.397260273972556</v>
      </c>
      <c r="M10291">
        <f t="shared" si="1982"/>
        <v>13.207547169811068</v>
      </c>
      <c r="N10291">
        <f t="shared" si="1983"/>
        <v>16.363636363636981</v>
      </c>
      <c r="O10291">
        <f t="shared" si="1984"/>
        <v>12.684491978609767</v>
      </c>
      <c r="P10291">
        <f t="shared" si="1985"/>
        <v>15.698201701197004</v>
      </c>
      <c r="Q10291">
        <f t="shared" si="1986"/>
        <v>17.188148740989249</v>
      </c>
      <c r="R10291">
        <v>18010</v>
      </c>
      <c r="S10291">
        <v>284683</v>
      </c>
      <c r="T10291" t="s">
        <v>10290</v>
      </c>
    </row>
    <row r="10292" spans="1:20" x14ac:dyDescent="0.3">
      <c r="A10292" t="s">
        <v>10291</v>
      </c>
      <c r="B10292">
        <v>392.55</v>
      </c>
      <c r="C10292">
        <v>392.7</v>
      </c>
      <c r="D10292">
        <v>392.3</v>
      </c>
      <c r="E10292">
        <v>392.6</v>
      </c>
      <c r="F10292">
        <f t="shared" si="1975"/>
        <v>0</v>
      </c>
      <c r="G10292">
        <f t="shared" si="1976"/>
        <v>0</v>
      </c>
      <c r="H10292">
        <f t="shared" si="1977"/>
        <v>0.39999999999997726</v>
      </c>
      <c r="I10292">
        <f t="shared" si="1978"/>
        <v>0</v>
      </c>
      <c r="J10292">
        <f t="shared" si="1979"/>
        <v>0</v>
      </c>
      <c r="K10292">
        <f t="shared" si="1980"/>
        <v>21.064814814814845</v>
      </c>
      <c r="L10292">
        <f t="shared" si="1981"/>
        <v>27.777777777777747</v>
      </c>
      <c r="M10292">
        <f t="shared" si="1982"/>
        <v>13.744075829383759</v>
      </c>
      <c r="N10292">
        <f t="shared" si="1983"/>
        <v>20.00000000000076</v>
      </c>
      <c r="O10292">
        <f t="shared" si="1984"/>
        <v>15.115864527629475</v>
      </c>
      <c r="P10292">
        <f t="shared" si="1985"/>
        <v>14.92760585605328</v>
      </c>
      <c r="Q10292">
        <f t="shared" si="1986"/>
        <v>16.949834744647536</v>
      </c>
      <c r="R10292">
        <v>17344</v>
      </c>
      <c r="S10292">
        <v>284039</v>
      </c>
      <c r="T10292" t="s">
        <v>10291</v>
      </c>
    </row>
    <row r="10293" spans="1:20" x14ac:dyDescent="0.3">
      <c r="A10293" t="s">
        <v>10292</v>
      </c>
      <c r="B10293">
        <v>390.9</v>
      </c>
      <c r="C10293">
        <v>392.55</v>
      </c>
      <c r="D10293">
        <v>388.7</v>
      </c>
      <c r="E10293">
        <v>389.35</v>
      </c>
      <c r="F10293">
        <f t="shared" si="1975"/>
        <v>0</v>
      </c>
      <c r="G10293">
        <f t="shared" si="1976"/>
        <v>3.6000000000000227</v>
      </c>
      <c r="H10293">
        <f t="shared" si="1977"/>
        <v>3.9000000000000341</v>
      </c>
      <c r="I10293">
        <f t="shared" si="1978"/>
        <v>0</v>
      </c>
      <c r="J10293">
        <f t="shared" si="1979"/>
        <v>3.6000000000000227</v>
      </c>
      <c r="K10293">
        <f t="shared" si="1980"/>
        <v>8.8036117381489198</v>
      </c>
      <c r="L10293">
        <f t="shared" si="1981"/>
        <v>43.340857787810421</v>
      </c>
      <c r="M10293">
        <f t="shared" si="1982"/>
        <v>66.233766233766474</v>
      </c>
      <c r="N10293">
        <f t="shared" si="1983"/>
        <v>8.6666666666671208</v>
      </c>
      <c r="O10293">
        <f t="shared" si="1984"/>
        <v>14.104099821747194</v>
      </c>
      <c r="P10293">
        <f t="shared" si="1985"/>
        <v>13.874387461889961</v>
      </c>
      <c r="Q10293">
        <f t="shared" si="1986"/>
        <v>16.099107820051163</v>
      </c>
      <c r="R10293">
        <v>80872</v>
      </c>
      <c r="S10293">
        <v>290148</v>
      </c>
      <c r="T10293" t="s">
        <v>10292</v>
      </c>
    </row>
    <row r="10294" spans="1:20" x14ac:dyDescent="0.3">
      <c r="A10294" t="s">
        <v>10293</v>
      </c>
      <c r="B10294">
        <v>389.3</v>
      </c>
      <c r="C10294">
        <v>389.9</v>
      </c>
      <c r="D10294">
        <v>387.7</v>
      </c>
      <c r="E10294">
        <v>387.9</v>
      </c>
      <c r="F10294">
        <f t="shared" si="1975"/>
        <v>0</v>
      </c>
      <c r="G10294">
        <f t="shared" si="1976"/>
        <v>1</v>
      </c>
      <c r="H10294">
        <f t="shared" si="1977"/>
        <v>2.1999999999999886</v>
      </c>
      <c r="I10294">
        <f t="shared" si="1978"/>
        <v>0</v>
      </c>
      <c r="J10294">
        <f t="shared" si="1979"/>
        <v>1</v>
      </c>
      <c r="K10294">
        <f t="shared" si="1980"/>
        <v>8.666666666666595</v>
      </c>
      <c r="L10294">
        <f t="shared" si="1981"/>
        <v>44.222222222222314</v>
      </c>
      <c r="M10294">
        <f t="shared" si="1982"/>
        <v>67.226890756302822</v>
      </c>
      <c r="N10294">
        <f t="shared" si="1983"/>
        <v>2.3529411764704546</v>
      </c>
      <c r="O10294">
        <f t="shared" si="1984"/>
        <v>11.437433155080544</v>
      </c>
      <c r="P10294">
        <f t="shared" si="1985"/>
        <v>12.906286393345406</v>
      </c>
      <c r="Q10294">
        <f t="shared" si="1986"/>
        <v>14.91030633642759</v>
      </c>
      <c r="R10294">
        <v>43062</v>
      </c>
      <c r="S10294">
        <v>292626</v>
      </c>
      <c r="T10294" t="s">
        <v>10293</v>
      </c>
    </row>
    <row r="10295" spans="1:20" x14ac:dyDescent="0.3">
      <c r="A10295" t="s">
        <v>10294</v>
      </c>
      <c r="B10295">
        <v>387.9</v>
      </c>
      <c r="C10295">
        <v>388</v>
      </c>
      <c r="D10295">
        <v>385.85</v>
      </c>
      <c r="E10295">
        <v>386.05</v>
      </c>
      <c r="F10295">
        <f t="shared" si="1975"/>
        <v>0</v>
      </c>
      <c r="G10295">
        <f t="shared" si="1976"/>
        <v>1.8499999999999659</v>
      </c>
      <c r="H10295">
        <f t="shared" si="1977"/>
        <v>2.1499999999999773</v>
      </c>
      <c r="I10295">
        <f t="shared" si="1978"/>
        <v>0</v>
      </c>
      <c r="J10295">
        <f t="shared" si="1979"/>
        <v>1.8499999999999659</v>
      </c>
      <c r="K10295">
        <f t="shared" si="1980"/>
        <v>8.4782608695651476</v>
      </c>
      <c r="L10295">
        <f t="shared" si="1981"/>
        <v>44.565217391304238</v>
      </c>
      <c r="M10295">
        <f t="shared" si="1982"/>
        <v>68.032786885246054</v>
      </c>
      <c r="N10295">
        <f t="shared" si="1983"/>
        <v>1.9323671497583506</v>
      </c>
      <c r="O10295">
        <f t="shared" si="1984"/>
        <v>9.8631222713067324</v>
      </c>
      <c r="P10295">
        <f t="shared" si="1985"/>
        <v>12.641002350874743</v>
      </c>
      <c r="Q10295">
        <f t="shared" si="1986"/>
        <v>14.009496752672078</v>
      </c>
      <c r="R10295">
        <v>40725</v>
      </c>
      <c r="S10295">
        <v>295633</v>
      </c>
      <c r="T10295" t="s">
        <v>10294</v>
      </c>
    </row>
    <row r="10296" spans="1:20" x14ac:dyDescent="0.3">
      <c r="A10296" t="s">
        <v>10295</v>
      </c>
      <c r="B10296">
        <v>386.05</v>
      </c>
      <c r="C10296">
        <v>386.15</v>
      </c>
      <c r="D10296">
        <v>385.3</v>
      </c>
      <c r="E10296">
        <v>385.4</v>
      </c>
      <c r="F10296">
        <f t="shared" ref="F10296:F10359" si="1987">IF(C10296&gt;C10295, C10296-C10295, 0)</f>
        <v>0</v>
      </c>
      <c r="G10296">
        <f t="shared" ref="G10296:G10359" si="1988">IF(D10296&lt;D10295, D10295-D10296, 0)</f>
        <v>0.55000000000001137</v>
      </c>
      <c r="H10296">
        <f t="shared" ref="H10296:H10359" si="1989">MAX(ABS(C10296-D10296), ABS(C10296-E10295), ABS(D10296-E10295))</f>
        <v>0.84999999999996589</v>
      </c>
      <c r="I10296">
        <f t="shared" ref="I10296:I10359" si="1990">IF(F10296&gt;G10296, F10296, 0)</f>
        <v>0</v>
      </c>
      <c r="J10296">
        <f t="shared" ref="J10296:J10359" si="1991">IF(F10296&lt;G10296, G10296, 0)</f>
        <v>0.55000000000001137</v>
      </c>
      <c r="K10296">
        <f t="shared" ref="K10296:K10359" si="1992">AVERAGE(I10283:I10296)/AVERAGE(H10283:H10296)*100</f>
        <v>8.6092715231787675</v>
      </c>
      <c r="L10296">
        <f t="shared" ref="L10296:L10359" si="1993">AVERAGE(J10283:J10296)/AVERAGE(H10283:H10296)*100</f>
        <v>45.916114790286919</v>
      </c>
      <c r="M10296">
        <f t="shared" ref="M10296:M10359" si="1994">ABS(K10296-L10296)/(K10296+L10296)*100</f>
        <v>68.421052631579045</v>
      </c>
      <c r="N10296">
        <f t="shared" ref="N10296:N10359" si="1995">(E10296-MIN(D10285:D10296))/(MAX(C10285:C10296)-MIN(D10285:D10296))*100</f>
        <v>0.91743119266023943</v>
      </c>
      <c r="O10296">
        <f t="shared" ref="O10296:O10359" si="1996">AVERAGE(N10292:N10296)</f>
        <v>6.773881237111385</v>
      </c>
      <c r="P10296">
        <f t="shared" ref="P10296:P10359" si="1997">AVERAGE(O10292:O10296)</f>
        <v>11.458880202575065</v>
      </c>
      <c r="Q10296">
        <f t="shared" ref="Q10296:Q10359" si="1998">AVERAGE(P10292:P10296)</f>
        <v>13.161632452947691</v>
      </c>
      <c r="R10296">
        <v>24973</v>
      </c>
      <c r="S10296">
        <v>297123</v>
      </c>
      <c r="T10296" t="s">
        <v>10295</v>
      </c>
    </row>
    <row r="10297" spans="1:20" x14ac:dyDescent="0.3">
      <c r="A10297" t="s">
        <v>10296</v>
      </c>
      <c r="B10297">
        <v>385.45</v>
      </c>
      <c r="C10297">
        <v>386.1</v>
      </c>
      <c r="D10297">
        <v>384.95</v>
      </c>
      <c r="E10297">
        <v>385.15</v>
      </c>
      <c r="F10297">
        <f t="shared" si="1987"/>
        <v>0</v>
      </c>
      <c r="G10297">
        <f t="shared" si="1988"/>
        <v>0.35000000000002274</v>
      </c>
      <c r="H10297">
        <f t="shared" si="1989"/>
        <v>1.1500000000000341</v>
      </c>
      <c r="I10297">
        <f t="shared" si="1990"/>
        <v>0</v>
      </c>
      <c r="J10297">
        <f t="shared" si="1991"/>
        <v>0.35000000000002274</v>
      </c>
      <c r="K10297">
        <f t="shared" si="1992"/>
        <v>8.6283185840707368</v>
      </c>
      <c r="L10297">
        <f t="shared" si="1993"/>
        <v>46.902654867256693</v>
      </c>
      <c r="M10297">
        <f t="shared" si="1994"/>
        <v>68.924302788844855</v>
      </c>
      <c r="N10297">
        <f t="shared" si="1995"/>
        <v>1.7777777777776769</v>
      </c>
      <c r="O10297">
        <f t="shared" si="1996"/>
        <v>3.1294367926667688</v>
      </c>
      <c r="P10297">
        <f t="shared" si="1997"/>
        <v>9.0615946555825246</v>
      </c>
      <c r="Q10297">
        <f t="shared" si="1998"/>
        <v>11.98843021285354</v>
      </c>
      <c r="R10297">
        <v>26213</v>
      </c>
      <c r="S10297">
        <v>297282</v>
      </c>
      <c r="T10297" t="s">
        <v>10296</v>
      </c>
    </row>
    <row r="10298" spans="1:20" x14ac:dyDescent="0.3">
      <c r="A10298" t="s">
        <v>10297</v>
      </c>
      <c r="B10298">
        <v>385.15</v>
      </c>
      <c r="C10298">
        <v>385.35</v>
      </c>
      <c r="D10298">
        <v>384.2</v>
      </c>
      <c r="E10298">
        <v>384.7</v>
      </c>
      <c r="F10298">
        <f t="shared" si="1987"/>
        <v>0</v>
      </c>
      <c r="G10298">
        <f t="shared" si="1988"/>
        <v>0.75</v>
      </c>
      <c r="H10298">
        <f t="shared" si="1989"/>
        <v>1.1500000000000341</v>
      </c>
      <c r="I10298">
        <f t="shared" si="1990"/>
        <v>0</v>
      </c>
      <c r="J10298">
        <f t="shared" si="1991"/>
        <v>0.75</v>
      </c>
      <c r="K10298">
        <f t="shared" si="1992"/>
        <v>4.6979865771809992</v>
      </c>
      <c r="L10298">
        <f t="shared" si="1993"/>
        <v>50.782997762863587</v>
      </c>
      <c r="M10298">
        <f t="shared" si="1994"/>
        <v>83.064516129032967</v>
      </c>
      <c r="N10298">
        <f t="shared" si="1995"/>
        <v>5.3475935828876873</v>
      </c>
      <c r="O10298">
        <f t="shared" si="1996"/>
        <v>2.4656221759108816</v>
      </c>
      <c r="P10298">
        <f t="shared" si="1997"/>
        <v>6.7338991264152623</v>
      </c>
      <c r="Q10298">
        <f t="shared" si="1998"/>
        <v>10.5603325457586</v>
      </c>
      <c r="R10298">
        <v>28991</v>
      </c>
      <c r="S10298">
        <v>297620</v>
      </c>
      <c r="T10298" t="s">
        <v>10297</v>
      </c>
    </row>
    <row r="10299" spans="1:20" x14ac:dyDescent="0.3">
      <c r="A10299" t="s">
        <v>10298</v>
      </c>
      <c r="B10299">
        <v>384.75</v>
      </c>
      <c r="C10299">
        <v>385.4</v>
      </c>
      <c r="D10299">
        <v>384.5</v>
      </c>
      <c r="E10299">
        <v>384.85</v>
      </c>
      <c r="F10299">
        <f t="shared" si="1987"/>
        <v>4.9999999999954525E-2</v>
      </c>
      <c r="G10299">
        <f t="shared" si="1988"/>
        <v>0</v>
      </c>
      <c r="H10299">
        <f t="shared" si="1989"/>
        <v>0.89999999999997726</v>
      </c>
      <c r="I10299">
        <f t="shared" si="1990"/>
        <v>4.9999999999954525E-2</v>
      </c>
      <c r="J10299">
        <f t="shared" si="1991"/>
        <v>0</v>
      </c>
      <c r="K10299">
        <f t="shared" si="1992"/>
        <v>2.2471910112356994</v>
      </c>
      <c r="L10299">
        <f t="shared" si="1993"/>
        <v>51.011235955056286</v>
      </c>
      <c r="M10299">
        <f t="shared" si="1994"/>
        <v>91.561181434600087</v>
      </c>
      <c r="N10299">
        <f t="shared" si="1995"/>
        <v>7.1038251366123681</v>
      </c>
      <c r="O10299">
        <f t="shared" si="1996"/>
        <v>3.4157989679392644</v>
      </c>
      <c r="P10299">
        <f t="shared" si="1997"/>
        <v>5.1295722889870063</v>
      </c>
      <c r="Q10299">
        <f t="shared" si="1998"/>
        <v>9.0049897248869204</v>
      </c>
      <c r="R10299">
        <v>29652</v>
      </c>
      <c r="S10299">
        <v>295945</v>
      </c>
      <c r="T10299" t="s">
        <v>10298</v>
      </c>
    </row>
    <row r="10300" spans="1:20" x14ac:dyDescent="0.3">
      <c r="A10300" t="s">
        <v>10299</v>
      </c>
      <c r="B10300">
        <v>380</v>
      </c>
      <c r="C10300">
        <v>384.55</v>
      </c>
      <c r="D10300">
        <v>380</v>
      </c>
      <c r="E10300">
        <v>383.05</v>
      </c>
      <c r="F10300">
        <f t="shared" si="1987"/>
        <v>0</v>
      </c>
      <c r="G10300">
        <f t="shared" si="1988"/>
        <v>4.5</v>
      </c>
      <c r="H10300">
        <f t="shared" si="1989"/>
        <v>4.8500000000000227</v>
      </c>
      <c r="I10300">
        <f t="shared" si="1990"/>
        <v>0</v>
      </c>
      <c r="J10300">
        <f t="shared" si="1991"/>
        <v>4.5</v>
      </c>
      <c r="K10300">
        <f t="shared" si="1992"/>
        <v>2.1276595744678382</v>
      </c>
      <c r="L10300">
        <f t="shared" si="1993"/>
        <v>57.446808510638405</v>
      </c>
      <c r="M10300">
        <f t="shared" si="1994"/>
        <v>92.857142857143657</v>
      </c>
      <c r="N10300">
        <f t="shared" si="1995"/>
        <v>22.846441947565591</v>
      </c>
      <c r="O10300">
        <f t="shared" si="1996"/>
        <v>7.598613927500713</v>
      </c>
      <c r="P10300">
        <f t="shared" si="1997"/>
        <v>4.6766706202258019</v>
      </c>
      <c r="Q10300">
        <f t="shared" si="1998"/>
        <v>7.4121233787571317</v>
      </c>
      <c r="R10300">
        <v>103787</v>
      </c>
      <c r="S10300">
        <v>294853</v>
      </c>
      <c r="T10300" t="s">
        <v>10299</v>
      </c>
    </row>
    <row r="10301" spans="1:20" x14ac:dyDescent="0.3">
      <c r="A10301" t="s">
        <v>10300</v>
      </c>
      <c r="B10301">
        <v>383.05</v>
      </c>
      <c r="C10301">
        <v>384.6</v>
      </c>
      <c r="D10301">
        <v>382.25</v>
      </c>
      <c r="E10301">
        <v>384.3</v>
      </c>
      <c r="F10301">
        <f t="shared" si="1987"/>
        <v>5.0000000000011369E-2</v>
      </c>
      <c r="G10301">
        <f t="shared" si="1988"/>
        <v>0</v>
      </c>
      <c r="H10301">
        <f t="shared" si="1989"/>
        <v>2.3500000000000227</v>
      </c>
      <c r="I10301">
        <f t="shared" si="1990"/>
        <v>5.0000000000011369E-2</v>
      </c>
      <c r="J10301">
        <f t="shared" si="1991"/>
        <v>0</v>
      </c>
      <c r="K10301">
        <f t="shared" si="1992"/>
        <v>2.2916666666664716</v>
      </c>
      <c r="L10301">
        <f t="shared" si="1993"/>
        <v>52.499999999999972</v>
      </c>
      <c r="M10301">
        <f t="shared" si="1994"/>
        <v>91.634980988593824</v>
      </c>
      <c r="N10301">
        <f t="shared" si="1995"/>
        <v>32.699619771863262</v>
      </c>
      <c r="O10301">
        <f t="shared" si="1996"/>
        <v>13.955051643341317</v>
      </c>
      <c r="P10301">
        <f t="shared" si="1997"/>
        <v>6.1129047014717894</v>
      </c>
      <c r="Q10301">
        <f t="shared" si="1998"/>
        <v>6.342928278536478</v>
      </c>
      <c r="R10301">
        <v>43788</v>
      </c>
      <c r="S10301">
        <v>295583</v>
      </c>
      <c r="T10301" t="s">
        <v>10300</v>
      </c>
    </row>
    <row r="10302" spans="1:20" x14ac:dyDescent="0.3">
      <c r="A10302" t="s">
        <v>10301</v>
      </c>
      <c r="B10302">
        <v>384.3</v>
      </c>
      <c r="C10302">
        <v>385</v>
      </c>
      <c r="D10302">
        <v>383.35</v>
      </c>
      <c r="E10302">
        <v>383.7</v>
      </c>
      <c r="F10302">
        <f t="shared" si="1987"/>
        <v>0.39999999999997726</v>
      </c>
      <c r="G10302">
        <f t="shared" si="1988"/>
        <v>0</v>
      </c>
      <c r="H10302">
        <f t="shared" si="1989"/>
        <v>1.6499999999999773</v>
      </c>
      <c r="I10302">
        <f t="shared" si="1990"/>
        <v>0.39999999999997726</v>
      </c>
      <c r="J10302">
        <f t="shared" si="1991"/>
        <v>0</v>
      </c>
      <c r="K10302">
        <f t="shared" si="1992"/>
        <v>3.8696537678204939</v>
      </c>
      <c r="L10302">
        <f t="shared" si="1993"/>
        <v>51.323828920570321</v>
      </c>
      <c r="M10302">
        <f t="shared" si="1994"/>
        <v>85.977859778598742</v>
      </c>
      <c r="N10302">
        <f t="shared" si="1995"/>
        <v>28.136882129277531</v>
      </c>
      <c r="O10302">
        <f t="shared" si="1996"/>
        <v>19.226872513641286</v>
      </c>
      <c r="P10302">
        <f t="shared" si="1997"/>
        <v>9.3323918456666917</v>
      </c>
      <c r="Q10302">
        <f t="shared" si="1998"/>
        <v>6.3970877165533109</v>
      </c>
      <c r="R10302">
        <v>33994</v>
      </c>
      <c r="S10302">
        <v>294531</v>
      </c>
      <c r="T10302" t="s">
        <v>10301</v>
      </c>
    </row>
    <row r="10303" spans="1:20" x14ac:dyDescent="0.3">
      <c r="A10303" t="s">
        <v>10302</v>
      </c>
      <c r="B10303">
        <v>383.7</v>
      </c>
      <c r="C10303">
        <v>384.2</v>
      </c>
      <c r="D10303">
        <v>382.95</v>
      </c>
      <c r="E10303">
        <v>383.05</v>
      </c>
      <c r="F10303">
        <f t="shared" si="1987"/>
        <v>0</v>
      </c>
      <c r="G10303">
        <f t="shared" si="1988"/>
        <v>0.40000000000003411</v>
      </c>
      <c r="H10303">
        <f t="shared" si="1989"/>
        <v>1.25</v>
      </c>
      <c r="I10303">
        <f t="shared" si="1990"/>
        <v>0</v>
      </c>
      <c r="J10303">
        <f t="shared" si="1991"/>
        <v>0.40000000000003411</v>
      </c>
      <c r="K10303">
        <f t="shared" si="1992"/>
        <v>2.4439918533601173</v>
      </c>
      <c r="L10303">
        <f t="shared" si="1993"/>
        <v>52.953156822810797</v>
      </c>
      <c r="M10303">
        <f t="shared" si="1994"/>
        <v>91.176470588236612</v>
      </c>
      <c r="N10303">
        <f t="shared" si="1995"/>
        <v>24.015748031496173</v>
      </c>
      <c r="O10303">
        <f t="shared" si="1996"/>
        <v>22.960503403362985</v>
      </c>
      <c r="P10303">
        <f t="shared" si="1997"/>
        <v>13.431368091157111</v>
      </c>
      <c r="Q10303">
        <f t="shared" si="1998"/>
        <v>7.7365815095016801</v>
      </c>
      <c r="R10303">
        <v>19481</v>
      </c>
      <c r="S10303">
        <v>293826</v>
      </c>
      <c r="T10303" t="s">
        <v>10302</v>
      </c>
    </row>
    <row r="10304" spans="1:20" x14ac:dyDescent="0.3">
      <c r="A10304" t="s">
        <v>10303</v>
      </c>
      <c r="B10304">
        <v>383.05</v>
      </c>
      <c r="C10304">
        <v>384</v>
      </c>
      <c r="D10304">
        <v>383.05</v>
      </c>
      <c r="E10304">
        <v>383.5</v>
      </c>
      <c r="F10304">
        <f t="shared" si="1987"/>
        <v>0</v>
      </c>
      <c r="G10304">
        <f t="shared" si="1988"/>
        <v>0</v>
      </c>
      <c r="H10304">
        <f t="shared" si="1989"/>
        <v>0.94999999999998863</v>
      </c>
      <c r="I10304">
        <f t="shared" si="1990"/>
        <v>0</v>
      </c>
      <c r="J10304">
        <f t="shared" si="1991"/>
        <v>0</v>
      </c>
      <c r="K10304">
        <f t="shared" si="1992"/>
        <v>2.4291497975704832</v>
      </c>
      <c r="L10304">
        <f t="shared" si="1993"/>
        <v>52.631578947368673</v>
      </c>
      <c r="M10304">
        <f t="shared" si="1994"/>
        <v>91.176470588236612</v>
      </c>
      <c r="N10304">
        <f t="shared" si="1995"/>
        <v>27.888446215139417</v>
      </c>
      <c r="O10304">
        <f t="shared" si="1996"/>
        <v>27.117427619068394</v>
      </c>
      <c r="P10304">
        <f t="shared" si="1997"/>
        <v>18.171693821382938</v>
      </c>
      <c r="Q10304">
        <f t="shared" si="1998"/>
        <v>10.345005815980866</v>
      </c>
      <c r="R10304">
        <v>21134</v>
      </c>
      <c r="S10304">
        <v>294017</v>
      </c>
      <c r="T10304" t="s">
        <v>10303</v>
      </c>
    </row>
    <row r="10305" spans="1:20" x14ac:dyDescent="0.3">
      <c r="A10305" t="s">
        <v>10304</v>
      </c>
      <c r="B10305">
        <v>383.55</v>
      </c>
      <c r="C10305">
        <v>383.75</v>
      </c>
      <c r="D10305">
        <v>380.7</v>
      </c>
      <c r="E10305">
        <v>381.8</v>
      </c>
      <c r="F10305">
        <f t="shared" si="1987"/>
        <v>0</v>
      </c>
      <c r="G10305">
        <f t="shared" si="1988"/>
        <v>2.3500000000000227</v>
      </c>
      <c r="H10305">
        <f t="shared" si="1989"/>
        <v>3.0500000000000114</v>
      </c>
      <c r="I10305">
        <f t="shared" si="1990"/>
        <v>0</v>
      </c>
      <c r="J10305">
        <f t="shared" si="1991"/>
        <v>2.3500000000000227</v>
      </c>
      <c r="K10305">
        <f t="shared" si="1992"/>
        <v>1.8656716417908319</v>
      </c>
      <c r="L10305">
        <f t="shared" si="1993"/>
        <v>57.276119402985351</v>
      </c>
      <c r="M10305">
        <f t="shared" si="1994"/>
        <v>93.690851735016494</v>
      </c>
      <c r="N10305">
        <f t="shared" si="1995"/>
        <v>18.181818181818336</v>
      </c>
      <c r="O10305">
        <f t="shared" si="1996"/>
        <v>26.184502865918944</v>
      </c>
      <c r="P10305">
        <f t="shared" si="1997"/>
        <v>21.888871609066587</v>
      </c>
      <c r="Q10305">
        <f t="shared" si="1998"/>
        <v>13.787446013749024</v>
      </c>
      <c r="R10305">
        <v>48080</v>
      </c>
      <c r="S10305">
        <v>293830</v>
      </c>
      <c r="T10305" t="s">
        <v>10304</v>
      </c>
    </row>
    <row r="10306" spans="1:20" x14ac:dyDescent="0.3">
      <c r="A10306" t="s">
        <v>10305</v>
      </c>
      <c r="B10306">
        <v>381.85</v>
      </c>
      <c r="C10306">
        <v>382.3</v>
      </c>
      <c r="D10306">
        <v>381.45</v>
      </c>
      <c r="E10306">
        <v>381.95</v>
      </c>
      <c r="F10306">
        <f t="shared" si="1987"/>
        <v>0</v>
      </c>
      <c r="G10306">
        <f t="shared" si="1988"/>
        <v>0</v>
      </c>
      <c r="H10306">
        <f t="shared" si="1989"/>
        <v>0.85000000000002274</v>
      </c>
      <c r="I10306">
        <f t="shared" si="1990"/>
        <v>0</v>
      </c>
      <c r="J10306">
        <f t="shared" si="1991"/>
        <v>0</v>
      </c>
      <c r="K10306">
        <f t="shared" si="1992"/>
        <v>1.8348623853208887</v>
      </c>
      <c r="L10306">
        <f t="shared" si="1993"/>
        <v>56.330275229357973</v>
      </c>
      <c r="M10306">
        <f t="shared" si="1994"/>
        <v>93.690851735016494</v>
      </c>
      <c r="N10306">
        <f t="shared" si="1995"/>
        <v>24.374999999999858</v>
      </c>
      <c r="O10306">
        <f t="shared" si="1996"/>
        <v>24.519578911546262</v>
      </c>
      <c r="P10306">
        <f t="shared" si="1997"/>
        <v>24.001777062707575</v>
      </c>
      <c r="Q10306">
        <f t="shared" si="1998"/>
        <v>17.365220485996183</v>
      </c>
      <c r="R10306">
        <v>27608</v>
      </c>
      <c r="S10306">
        <v>288919</v>
      </c>
      <c r="T10306" t="s">
        <v>10305</v>
      </c>
    </row>
    <row r="10307" spans="1:20" x14ac:dyDescent="0.3">
      <c r="A10307" t="s">
        <v>10306</v>
      </c>
      <c r="B10307">
        <v>384.8</v>
      </c>
      <c r="C10307">
        <v>386</v>
      </c>
      <c r="D10307">
        <v>383.5</v>
      </c>
      <c r="E10307">
        <v>383.6</v>
      </c>
      <c r="F10307">
        <f t="shared" si="1987"/>
        <v>3.6999999999999886</v>
      </c>
      <c r="G10307">
        <f t="shared" si="1988"/>
        <v>0</v>
      </c>
      <c r="H10307">
        <f t="shared" si="1989"/>
        <v>4.0500000000000114</v>
      </c>
      <c r="I10307">
        <f t="shared" si="1990"/>
        <v>3.6999999999999886</v>
      </c>
      <c r="J10307">
        <f t="shared" si="1991"/>
        <v>0</v>
      </c>
      <c r="K10307">
        <f t="shared" si="1992"/>
        <v>15.328467153284404</v>
      </c>
      <c r="L10307">
        <f t="shared" si="1993"/>
        <v>42.883211678832275</v>
      </c>
      <c r="M10307">
        <f t="shared" si="1994"/>
        <v>47.335423197492986</v>
      </c>
      <c r="N10307">
        <f t="shared" si="1995"/>
        <v>58.536585365854243</v>
      </c>
      <c r="O10307">
        <f t="shared" si="1996"/>
        <v>30.599519558861608</v>
      </c>
      <c r="P10307">
        <f t="shared" si="1997"/>
        <v>26.276306471751639</v>
      </c>
      <c r="Q10307">
        <f t="shared" si="1998"/>
        <v>20.754003411213169</v>
      </c>
      <c r="R10307">
        <v>74847</v>
      </c>
      <c r="S10307">
        <v>288369</v>
      </c>
      <c r="T10307" t="s">
        <v>10306</v>
      </c>
    </row>
    <row r="10308" spans="1:20" x14ac:dyDescent="0.3">
      <c r="A10308" t="s">
        <v>10307</v>
      </c>
      <c r="B10308">
        <v>383.6</v>
      </c>
      <c r="C10308">
        <v>384.1</v>
      </c>
      <c r="D10308">
        <v>380.35</v>
      </c>
      <c r="E10308">
        <v>380.45</v>
      </c>
      <c r="F10308">
        <f t="shared" si="1987"/>
        <v>0</v>
      </c>
      <c r="G10308">
        <f t="shared" si="1988"/>
        <v>3.1499999999999773</v>
      </c>
      <c r="H10308">
        <f t="shared" si="1989"/>
        <v>3.75</v>
      </c>
      <c r="I10308">
        <f t="shared" si="1990"/>
        <v>0</v>
      </c>
      <c r="J10308">
        <f t="shared" si="1991"/>
        <v>3.1499999999999773</v>
      </c>
      <c r="K10308">
        <f t="shared" si="1992"/>
        <v>14.507772020725129</v>
      </c>
      <c r="L10308">
        <f t="shared" si="1993"/>
        <v>48.013816925734062</v>
      </c>
      <c r="M10308">
        <f t="shared" si="1994"/>
        <v>53.59116022099515</v>
      </c>
      <c r="N10308">
        <f t="shared" si="1995"/>
        <v>7.3770491803276546</v>
      </c>
      <c r="O10308">
        <f t="shared" si="1996"/>
        <v>27.271779788627903</v>
      </c>
      <c r="P10308">
        <f t="shared" si="1997"/>
        <v>27.138561748804619</v>
      </c>
      <c r="Q10308">
        <f t="shared" si="1998"/>
        <v>23.495442142742672</v>
      </c>
      <c r="R10308">
        <v>52585</v>
      </c>
      <c r="S10308">
        <v>290876</v>
      </c>
      <c r="T10308" t="s">
        <v>10307</v>
      </c>
    </row>
    <row r="10309" spans="1:20" x14ac:dyDescent="0.3">
      <c r="A10309" t="s">
        <v>10308</v>
      </c>
      <c r="B10309">
        <v>380.45</v>
      </c>
      <c r="C10309">
        <v>381.15</v>
      </c>
      <c r="D10309">
        <v>378.05</v>
      </c>
      <c r="E10309">
        <v>378.2</v>
      </c>
      <c r="F10309">
        <f t="shared" si="1987"/>
        <v>0</v>
      </c>
      <c r="G10309">
        <f t="shared" si="1988"/>
        <v>2.3000000000000114</v>
      </c>
      <c r="H10309">
        <f t="shared" si="1989"/>
        <v>3.0999999999999659</v>
      </c>
      <c r="I10309">
        <f t="shared" si="1990"/>
        <v>0</v>
      </c>
      <c r="J10309">
        <f t="shared" si="1991"/>
        <v>2.3000000000000114</v>
      </c>
      <c r="K10309">
        <f t="shared" si="1992"/>
        <v>14.046822742474671</v>
      </c>
      <c r="L10309">
        <f t="shared" si="1993"/>
        <v>47.993311036789507</v>
      </c>
      <c r="M10309">
        <f t="shared" si="1994"/>
        <v>54.716981132076228</v>
      </c>
      <c r="N10309">
        <f t="shared" si="1995"/>
        <v>1.8867924528299056</v>
      </c>
      <c r="O10309">
        <f t="shared" si="1996"/>
        <v>22.071449036166001</v>
      </c>
      <c r="P10309">
        <f t="shared" si="1997"/>
        <v>26.129366032224141</v>
      </c>
      <c r="Q10309">
        <f t="shared" si="1998"/>
        <v>25.086976584910911</v>
      </c>
      <c r="R10309">
        <v>44371</v>
      </c>
      <c r="S10309">
        <v>292053</v>
      </c>
      <c r="T10309" t="s">
        <v>10308</v>
      </c>
    </row>
    <row r="10310" spans="1:20" x14ac:dyDescent="0.3">
      <c r="A10310" t="s">
        <v>10309</v>
      </c>
      <c r="B10310">
        <v>378.25</v>
      </c>
      <c r="C10310">
        <v>378.45</v>
      </c>
      <c r="D10310">
        <v>376.85</v>
      </c>
      <c r="E10310">
        <v>377.75</v>
      </c>
      <c r="F10310">
        <f t="shared" si="1987"/>
        <v>0</v>
      </c>
      <c r="G10310">
        <f t="shared" si="1988"/>
        <v>1.1999999999999886</v>
      </c>
      <c r="H10310">
        <f t="shared" si="1989"/>
        <v>1.5999999999999659</v>
      </c>
      <c r="I10310">
        <f t="shared" si="1990"/>
        <v>0</v>
      </c>
      <c r="J10310">
        <f t="shared" si="1991"/>
        <v>1.1999999999999886</v>
      </c>
      <c r="K10310">
        <f t="shared" si="1992"/>
        <v>13.70309951060335</v>
      </c>
      <c r="L10310">
        <f t="shared" si="1993"/>
        <v>48.939641109298663</v>
      </c>
      <c r="M10310">
        <f t="shared" si="1994"/>
        <v>56.250000000000689</v>
      </c>
      <c r="N10310">
        <f t="shared" si="1995"/>
        <v>9.8360655737702682</v>
      </c>
      <c r="O10310">
        <f t="shared" si="1996"/>
        <v>20.402298514556389</v>
      </c>
      <c r="P10310">
        <f t="shared" si="1997"/>
        <v>24.972925161951633</v>
      </c>
      <c r="Q10310">
        <f t="shared" si="1998"/>
        <v>25.703787295487921</v>
      </c>
      <c r="R10310">
        <v>34030</v>
      </c>
      <c r="S10310">
        <v>293388</v>
      </c>
      <c r="T10310" t="s">
        <v>10309</v>
      </c>
    </row>
    <row r="10311" spans="1:20" x14ac:dyDescent="0.3">
      <c r="A10311" t="s">
        <v>10310</v>
      </c>
      <c r="B10311">
        <v>377.8</v>
      </c>
      <c r="C10311">
        <v>378.9</v>
      </c>
      <c r="D10311">
        <v>377.65</v>
      </c>
      <c r="E10311">
        <v>378.55</v>
      </c>
      <c r="F10311">
        <f t="shared" si="1987"/>
        <v>0.44999999999998863</v>
      </c>
      <c r="G10311">
        <f t="shared" si="1988"/>
        <v>0</v>
      </c>
      <c r="H10311">
        <f t="shared" si="1989"/>
        <v>1.25</v>
      </c>
      <c r="I10311">
        <f t="shared" si="1990"/>
        <v>0.44999999999998863</v>
      </c>
      <c r="J10311">
        <f t="shared" si="1991"/>
        <v>0</v>
      </c>
      <c r="K10311">
        <f t="shared" si="1992"/>
        <v>15.121951219511937</v>
      </c>
      <c r="L10311">
        <f t="shared" si="1993"/>
        <v>47.642276422764333</v>
      </c>
      <c r="M10311">
        <f t="shared" si="1994"/>
        <v>51.813471502591376</v>
      </c>
      <c r="N10311">
        <f t="shared" si="1995"/>
        <v>18.579234972677515</v>
      </c>
      <c r="O10311">
        <f t="shared" si="1996"/>
        <v>19.243145509091917</v>
      </c>
      <c r="P10311">
        <f t="shared" si="1997"/>
        <v>23.917638481460763</v>
      </c>
      <c r="Q10311">
        <f t="shared" si="1998"/>
        <v>25.686959579238561</v>
      </c>
      <c r="R10311">
        <v>27835</v>
      </c>
      <c r="S10311">
        <v>293219</v>
      </c>
      <c r="T10311" t="s">
        <v>10310</v>
      </c>
    </row>
    <row r="10312" spans="1:20" x14ac:dyDescent="0.3">
      <c r="A10312" t="s">
        <v>10311</v>
      </c>
      <c r="B10312">
        <v>378.55</v>
      </c>
      <c r="C10312">
        <v>378.55</v>
      </c>
      <c r="D10312">
        <v>373.45</v>
      </c>
      <c r="E10312">
        <v>373.85</v>
      </c>
      <c r="F10312">
        <f t="shared" si="1987"/>
        <v>0</v>
      </c>
      <c r="G10312">
        <f t="shared" si="1988"/>
        <v>4.1999999999999886</v>
      </c>
      <c r="H10312">
        <f t="shared" si="1989"/>
        <v>5.1000000000000227</v>
      </c>
      <c r="I10312">
        <f t="shared" si="1990"/>
        <v>0</v>
      </c>
      <c r="J10312">
        <f t="shared" si="1991"/>
        <v>4.1999999999999886</v>
      </c>
      <c r="K10312">
        <f t="shared" si="1992"/>
        <v>13.400576368875855</v>
      </c>
      <c r="L10312">
        <f t="shared" si="1993"/>
        <v>52.161383285302676</v>
      </c>
      <c r="M10312">
        <f t="shared" si="1994"/>
        <v>59.120879120879721</v>
      </c>
      <c r="N10312">
        <f t="shared" si="1995"/>
        <v>3.1872509960162052</v>
      </c>
      <c r="O10312">
        <f t="shared" si="1996"/>
        <v>8.1732786351243085</v>
      </c>
      <c r="P10312">
        <f t="shared" si="1997"/>
        <v>19.432390296713301</v>
      </c>
      <c r="Q10312">
        <f t="shared" si="1998"/>
        <v>24.318176344230892</v>
      </c>
      <c r="R10312">
        <v>86892</v>
      </c>
      <c r="S10312">
        <v>294614</v>
      </c>
      <c r="T10312" t="s">
        <v>10311</v>
      </c>
    </row>
    <row r="10313" spans="1:20" x14ac:dyDescent="0.3">
      <c r="A10313" t="s">
        <v>10312</v>
      </c>
      <c r="B10313">
        <v>373.9</v>
      </c>
      <c r="C10313">
        <v>374.6</v>
      </c>
      <c r="D10313">
        <v>370.45</v>
      </c>
      <c r="E10313">
        <v>373.35</v>
      </c>
      <c r="F10313">
        <f t="shared" si="1987"/>
        <v>0</v>
      </c>
      <c r="G10313">
        <f t="shared" si="1988"/>
        <v>3</v>
      </c>
      <c r="H10313">
        <f t="shared" si="1989"/>
        <v>4.1500000000000341</v>
      </c>
      <c r="I10313">
        <f t="shared" si="1990"/>
        <v>0</v>
      </c>
      <c r="J10313">
        <f t="shared" si="1991"/>
        <v>3</v>
      </c>
      <c r="K10313">
        <f t="shared" si="1992"/>
        <v>12.121212121212016</v>
      </c>
      <c r="L10313">
        <f t="shared" si="1993"/>
        <v>55.599472990777329</v>
      </c>
      <c r="M10313">
        <f t="shared" si="1994"/>
        <v>64.20233463035045</v>
      </c>
      <c r="N10313">
        <f t="shared" si="1995"/>
        <v>18.649517684887666</v>
      </c>
      <c r="O10313">
        <f t="shared" si="1996"/>
        <v>10.427772336036313</v>
      </c>
      <c r="P10313">
        <f t="shared" si="1997"/>
        <v>16.063588806194986</v>
      </c>
      <c r="Q10313">
        <f t="shared" si="1998"/>
        <v>22.103181755708967</v>
      </c>
      <c r="R10313">
        <v>92997</v>
      </c>
      <c r="S10313">
        <v>292126</v>
      </c>
      <c r="T10313" t="s">
        <v>10312</v>
      </c>
    </row>
    <row r="10314" spans="1:20" x14ac:dyDescent="0.3">
      <c r="A10314" t="s">
        <v>10313</v>
      </c>
      <c r="B10314">
        <v>376.15</v>
      </c>
      <c r="C10314">
        <v>377.85</v>
      </c>
      <c r="D10314">
        <v>373.8</v>
      </c>
      <c r="E10314">
        <v>377.2</v>
      </c>
      <c r="F10314">
        <f t="shared" si="1987"/>
        <v>3.25</v>
      </c>
      <c r="G10314">
        <f t="shared" si="1988"/>
        <v>0</v>
      </c>
      <c r="H10314">
        <f t="shared" si="1989"/>
        <v>4.5</v>
      </c>
      <c r="I10314">
        <f t="shared" si="1990"/>
        <v>3.25</v>
      </c>
      <c r="J10314">
        <f t="shared" si="1991"/>
        <v>0</v>
      </c>
      <c r="K10314">
        <f t="shared" si="1992"/>
        <v>20.877659574467984</v>
      </c>
      <c r="L10314">
        <f t="shared" si="1993"/>
        <v>44.148936170212799</v>
      </c>
      <c r="M10314">
        <f t="shared" si="1994"/>
        <v>35.787321063394934</v>
      </c>
      <c r="N10314">
        <f t="shared" si="1995"/>
        <v>43.408360128617332</v>
      </c>
      <c r="O10314">
        <f t="shared" si="1996"/>
        <v>18.732085871193796</v>
      </c>
      <c r="P10314">
        <f t="shared" si="1997"/>
        <v>15.395716173200544</v>
      </c>
      <c r="Q10314">
        <f t="shared" si="1998"/>
        <v>19.956451783904246</v>
      </c>
      <c r="R10314">
        <v>149323</v>
      </c>
      <c r="S10314">
        <v>294499</v>
      </c>
      <c r="T10314" t="s">
        <v>10313</v>
      </c>
    </row>
    <row r="10315" spans="1:20" x14ac:dyDescent="0.3">
      <c r="A10315" t="s">
        <v>10314</v>
      </c>
      <c r="B10315">
        <v>377.1</v>
      </c>
      <c r="C10315">
        <v>378.65</v>
      </c>
      <c r="D10315">
        <v>375.9</v>
      </c>
      <c r="E10315">
        <v>378.65</v>
      </c>
      <c r="F10315">
        <f t="shared" si="1987"/>
        <v>0.79999999999995453</v>
      </c>
      <c r="G10315">
        <f t="shared" si="1988"/>
        <v>0</v>
      </c>
      <c r="H10315">
        <f t="shared" si="1989"/>
        <v>2.75</v>
      </c>
      <c r="I10315">
        <f t="shared" si="1990"/>
        <v>0.79999999999995453</v>
      </c>
      <c r="J10315">
        <f t="shared" si="1991"/>
        <v>0</v>
      </c>
      <c r="K10315">
        <f t="shared" si="1992"/>
        <v>22.63157894736818</v>
      </c>
      <c r="L10315">
        <f t="shared" si="1993"/>
        <v>43.684210526315844</v>
      </c>
      <c r="M10315">
        <f t="shared" si="1994"/>
        <v>31.746031746032283</v>
      </c>
      <c r="N10315">
        <f t="shared" si="1995"/>
        <v>52.733118971060975</v>
      </c>
      <c r="O10315">
        <f t="shared" si="1996"/>
        <v>27.311496550651942</v>
      </c>
      <c r="P10315">
        <f t="shared" si="1997"/>
        <v>16.777555780419654</v>
      </c>
      <c r="Q10315">
        <f t="shared" si="1998"/>
        <v>18.317377907597848</v>
      </c>
      <c r="R10315">
        <v>52140</v>
      </c>
      <c r="S10315">
        <v>292573</v>
      </c>
      <c r="T10315" t="s">
        <v>10314</v>
      </c>
    </row>
    <row r="10316" spans="1:20" x14ac:dyDescent="0.3">
      <c r="A10316" t="s">
        <v>10315</v>
      </c>
      <c r="B10316">
        <v>378.65</v>
      </c>
      <c r="C10316">
        <v>381.15</v>
      </c>
      <c r="D10316">
        <v>378.5</v>
      </c>
      <c r="E10316">
        <v>380.65</v>
      </c>
      <c r="F10316">
        <f t="shared" si="1987"/>
        <v>2.5</v>
      </c>
      <c r="G10316">
        <f t="shared" si="1988"/>
        <v>0</v>
      </c>
      <c r="H10316">
        <f t="shared" si="1989"/>
        <v>2.6499999999999773</v>
      </c>
      <c r="I10316">
        <f t="shared" si="1990"/>
        <v>2.5</v>
      </c>
      <c r="J10316">
        <f t="shared" si="1991"/>
        <v>0</v>
      </c>
      <c r="K10316">
        <f t="shared" si="1992"/>
        <v>27.435897435897267</v>
      </c>
      <c r="L10316">
        <f t="shared" si="1993"/>
        <v>42.564102564102626</v>
      </c>
      <c r="M10316">
        <f t="shared" si="1994"/>
        <v>21.611721611721975</v>
      </c>
      <c r="N10316">
        <f t="shared" si="1995"/>
        <v>65.594855305466112</v>
      </c>
      <c r="O10316">
        <f t="shared" si="1996"/>
        <v>36.714620617209661</v>
      </c>
      <c r="P10316">
        <f t="shared" si="1997"/>
        <v>20.271850802043204</v>
      </c>
      <c r="Q10316">
        <f t="shared" si="1998"/>
        <v>17.588220371714335</v>
      </c>
      <c r="R10316">
        <v>48197</v>
      </c>
      <c r="S10316">
        <v>290023</v>
      </c>
      <c r="T10316" t="s">
        <v>10315</v>
      </c>
    </row>
    <row r="10317" spans="1:20" x14ac:dyDescent="0.3">
      <c r="A10317" t="s">
        <v>10316</v>
      </c>
      <c r="B10317">
        <v>380.65</v>
      </c>
      <c r="C10317">
        <v>382.25</v>
      </c>
      <c r="D10317">
        <v>380.2</v>
      </c>
      <c r="E10317">
        <v>382.25</v>
      </c>
      <c r="F10317">
        <f t="shared" si="1987"/>
        <v>1.1000000000000227</v>
      </c>
      <c r="G10317">
        <f t="shared" si="1988"/>
        <v>0</v>
      </c>
      <c r="H10317">
        <f t="shared" si="1989"/>
        <v>2.0500000000000114</v>
      </c>
      <c r="I10317">
        <f t="shared" si="1990"/>
        <v>1.1000000000000227</v>
      </c>
      <c r="J10317">
        <f t="shared" si="1991"/>
        <v>0</v>
      </c>
      <c r="K10317">
        <f t="shared" si="1992"/>
        <v>29.648241206030029</v>
      </c>
      <c r="L10317">
        <f t="shared" si="1993"/>
        <v>40.703517587939658</v>
      </c>
      <c r="M10317">
        <f t="shared" si="1994"/>
        <v>15.714285714285866</v>
      </c>
      <c r="N10317">
        <f t="shared" si="1995"/>
        <v>75.884244372990366</v>
      </c>
      <c r="O10317">
        <f t="shared" si="1996"/>
        <v>51.254019292604497</v>
      </c>
      <c r="P10317">
        <f t="shared" si="1997"/>
        <v>28.887998933539244</v>
      </c>
      <c r="Q10317">
        <f t="shared" si="1998"/>
        <v>19.479342099079524</v>
      </c>
      <c r="R10317">
        <v>32039</v>
      </c>
      <c r="S10317">
        <v>289882</v>
      </c>
      <c r="T10317" t="s">
        <v>10316</v>
      </c>
    </row>
    <row r="10318" spans="1:20" x14ac:dyDescent="0.3">
      <c r="A10318" t="s">
        <v>10317</v>
      </c>
      <c r="B10318">
        <v>382.3</v>
      </c>
      <c r="C10318">
        <v>383.75</v>
      </c>
      <c r="D10318">
        <v>382</v>
      </c>
      <c r="E10318">
        <v>382.8</v>
      </c>
      <c r="F10318">
        <f t="shared" si="1987"/>
        <v>1.5</v>
      </c>
      <c r="G10318">
        <f t="shared" si="1988"/>
        <v>0</v>
      </c>
      <c r="H10318">
        <f t="shared" si="1989"/>
        <v>1.75</v>
      </c>
      <c r="I10318">
        <f t="shared" si="1990"/>
        <v>1.5</v>
      </c>
      <c r="J10318">
        <f t="shared" si="1991"/>
        <v>0</v>
      </c>
      <c r="K10318">
        <f t="shared" si="1992"/>
        <v>32.758620689655039</v>
      </c>
      <c r="L10318">
        <f t="shared" si="1993"/>
        <v>39.901477832512263</v>
      </c>
      <c r="M10318">
        <f t="shared" si="1994"/>
        <v>9.8305084745764084</v>
      </c>
      <c r="N10318">
        <f t="shared" si="1995"/>
        <v>79.421221864951846</v>
      </c>
      <c r="O10318">
        <f t="shared" si="1996"/>
        <v>63.408360128617325</v>
      </c>
      <c r="P10318">
        <f t="shared" si="1997"/>
        <v>39.484116492055442</v>
      </c>
      <c r="Q10318">
        <f t="shared" si="1998"/>
        <v>24.163447636251618</v>
      </c>
      <c r="R10318">
        <v>42265</v>
      </c>
      <c r="S10318">
        <v>291749</v>
      </c>
      <c r="T10318" t="s">
        <v>10317</v>
      </c>
    </row>
    <row r="10319" spans="1:20" x14ac:dyDescent="0.3">
      <c r="A10319" t="s">
        <v>10318</v>
      </c>
      <c r="B10319">
        <v>382.75</v>
      </c>
      <c r="C10319">
        <v>383.65</v>
      </c>
      <c r="D10319">
        <v>382.35</v>
      </c>
      <c r="E10319">
        <v>383</v>
      </c>
      <c r="F10319">
        <f t="shared" si="1987"/>
        <v>0</v>
      </c>
      <c r="G10319">
        <f t="shared" si="1988"/>
        <v>0</v>
      </c>
      <c r="H10319">
        <f t="shared" si="1989"/>
        <v>1.2999999999999545</v>
      </c>
      <c r="I10319">
        <f t="shared" si="1990"/>
        <v>0</v>
      </c>
      <c r="J10319">
        <f t="shared" si="1991"/>
        <v>0</v>
      </c>
      <c r="K10319">
        <f t="shared" si="1992"/>
        <v>34.234234234234144</v>
      </c>
      <c r="L10319">
        <f t="shared" si="1993"/>
        <v>35.649935649935593</v>
      </c>
      <c r="M10319">
        <f t="shared" si="1994"/>
        <v>2.0257826887661654</v>
      </c>
      <c r="N10319">
        <f t="shared" si="1995"/>
        <v>91.941391941391799</v>
      </c>
      <c r="O10319">
        <f t="shared" si="1996"/>
        <v>73.114966491172225</v>
      </c>
      <c r="P10319">
        <f t="shared" si="1997"/>
        <v>50.360692616051132</v>
      </c>
      <c r="Q10319">
        <f t="shared" si="1998"/>
        <v>31.156442924821732</v>
      </c>
      <c r="R10319">
        <v>37066</v>
      </c>
      <c r="S10319">
        <v>291385</v>
      </c>
      <c r="T10319" t="s">
        <v>10318</v>
      </c>
    </row>
    <row r="10320" spans="1:20" x14ac:dyDescent="0.3">
      <c r="A10320" t="s">
        <v>10319</v>
      </c>
      <c r="B10320">
        <v>383.05</v>
      </c>
      <c r="C10320">
        <v>383.45</v>
      </c>
      <c r="D10320">
        <v>382.65</v>
      </c>
      <c r="E10320">
        <v>383</v>
      </c>
      <c r="F10320">
        <f t="shared" si="1987"/>
        <v>0</v>
      </c>
      <c r="G10320">
        <f t="shared" si="1988"/>
        <v>0</v>
      </c>
      <c r="H10320">
        <f t="shared" si="1989"/>
        <v>0.80000000000001137</v>
      </c>
      <c r="I10320">
        <f t="shared" si="1990"/>
        <v>0</v>
      </c>
      <c r="J10320">
        <f t="shared" si="1991"/>
        <v>0</v>
      </c>
      <c r="K10320">
        <f t="shared" si="1992"/>
        <v>34.278350515463842</v>
      </c>
      <c r="L10320">
        <f t="shared" si="1993"/>
        <v>35.695876288659747</v>
      </c>
      <c r="M10320">
        <f t="shared" si="1994"/>
        <v>2.0257826887661587</v>
      </c>
      <c r="N10320">
        <f t="shared" si="1995"/>
        <v>94.360902255639104</v>
      </c>
      <c r="O10320">
        <f t="shared" si="1996"/>
        <v>81.440523148087848</v>
      </c>
      <c r="P10320">
        <f t="shared" si="1997"/>
        <v>61.186497935538306</v>
      </c>
      <c r="Q10320">
        <f t="shared" si="1998"/>
        <v>40.038231355845468</v>
      </c>
      <c r="R10320">
        <v>34783</v>
      </c>
      <c r="S10320">
        <v>287641</v>
      </c>
      <c r="T10320" t="s">
        <v>10319</v>
      </c>
    </row>
    <row r="10321" spans="1:20" x14ac:dyDescent="0.3">
      <c r="A10321" t="s">
        <v>10320</v>
      </c>
      <c r="B10321">
        <v>380.15</v>
      </c>
      <c r="C10321">
        <v>385.3</v>
      </c>
      <c r="D10321">
        <v>379.55</v>
      </c>
      <c r="E10321">
        <v>383.45</v>
      </c>
      <c r="F10321">
        <f t="shared" si="1987"/>
        <v>1.8500000000000227</v>
      </c>
      <c r="G10321">
        <f t="shared" si="1988"/>
        <v>3.0999999999999659</v>
      </c>
      <c r="H10321">
        <f t="shared" si="1989"/>
        <v>5.75</v>
      </c>
      <c r="I10321">
        <f t="shared" si="1990"/>
        <v>0</v>
      </c>
      <c r="J10321">
        <f t="shared" si="1991"/>
        <v>3.0999999999999659</v>
      </c>
      <c r="K10321">
        <f t="shared" si="1992"/>
        <v>23.703703703703653</v>
      </c>
      <c r="L10321">
        <f t="shared" si="1993"/>
        <v>41.851851851851741</v>
      </c>
      <c r="M10321">
        <f t="shared" si="1994"/>
        <v>27.683615819209013</v>
      </c>
      <c r="N10321">
        <f t="shared" si="1995"/>
        <v>87.542087542087415</v>
      </c>
      <c r="O10321">
        <f t="shared" si="1996"/>
        <v>85.829969595412109</v>
      </c>
      <c r="P10321">
        <f t="shared" si="1997"/>
        <v>71.009567731178805</v>
      </c>
      <c r="Q10321">
        <f t="shared" si="1998"/>
        <v>50.185774741672589</v>
      </c>
      <c r="R10321">
        <v>118343</v>
      </c>
      <c r="S10321">
        <v>286175</v>
      </c>
      <c r="T10321" t="s">
        <v>10320</v>
      </c>
    </row>
    <row r="10322" spans="1:20" x14ac:dyDescent="0.3">
      <c r="A10322" t="s">
        <v>10321</v>
      </c>
      <c r="B10322">
        <v>383.45</v>
      </c>
      <c r="C10322">
        <v>387.2</v>
      </c>
      <c r="D10322">
        <v>382.7</v>
      </c>
      <c r="E10322">
        <v>387</v>
      </c>
      <c r="F10322">
        <f t="shared" si="1987"/>
        <v>1.8999999999999773</v>
      </c>
      <c r="G10322">
        <f t="shared" si="1988"/>
        <v>0</v>
      </c>
      <c r="H10322">
        <f t="shared" si="1989"/>
        <v>4.5</v>
      </c>
      <c r="I10322">
        <f t="shared" si="1990"/>
        <v>1.8999999999999773</v>
      </c>
      <c r="J10322">
        <f t="shared" si="1991"/>
        <v>0</v>
      </c>
      <c r="K10322">
        <f t="shared" si="1992"/>
        <v>27.878787878787779</v>
      </c>
      <c r="L10322">
        <f t="shared" si="1993"/>
        <v>33.454545454545389</v>
      </c>
      <c r="M10322">
        <f t="shared" si="1994"/>
        <v>9.0909090909091699</v>
      </c>
      <c r="N10322">
        <f t="shared" si="1995"/>
        <v>98.805970149253795</v>
      </c>
      <c r="O10322">
        <f t="shared" si="1996"/>
        <v>90.414314750664786</v>
      </c>
      <c r="P10322">
        <f t="shared" si="1997"/>
        <v>78.841626822790857</v>
      </c>
      <c r="Q10322">
        <f t="shared" si="1998"/>
        <v>60.176500319522916</v>
      </c>
      <c r="R10322">
        <v>67855</v>
      </c>
      <c r="S10322">
        <v>285669</v>
      </c>
      <c r="T10322" t="s">
        <v>10321</v>
      </c>
    </row>
    <row r="10323" spans="1:20" x14ac:dyDescent="0.3">
      <c r="A10323" t="s">
        <v>10322</v>
      </c>
      <c r="B10323">
        <v>387</v>
      </c>
      <c r="C10323">
        <v>387.9</v>
      </c>
      <c r="D10323">
        <v>385.8</v>
      </c>
      <c r="E10323">
        <v>387.65</v>
      </c>
      <c r="F10323">
        <f t="shared" si="1987"/>
        <v>0.69999999999998863</v>
      </c>
      <c r="G10323">
        <f t="shared" si="1988"/>
        <v>0</v>
      </c>
      <c r="H10323">
        <f t="shared" si="1989"/>
        <v>2.0999999999999659</v>
      </c>
      <c r="I10323">
        <f t="shared" si="1990"/>
        <v>0.69999999999998863</v>
      </c>
      <c r="J10323">
        <f t="shared" si="1991"/>
        <v>0</v>
      </c>
      <c r="K10323">
        <f t="shared" si="1992"/>
        <v>30.310559006211051</v>
      </c>
      <c r="L10323">
        <f t="shared" si="1993"/>
        <v>28.57142857142847</v>
      </c>
      <c r="M10323">
        <f t="shared" si="1994"/>
        <v>2.9535864978902597</v>
      </c>
      <c r="N10323">
        <f t="shared" si="1995"/>
        <v>98.567335243553018</v>
      </c>
      <c r="O10323">
        <f t="shared" si="1996"/>
        <v>94.243537426385032</v>
      </c>
      <c r="P10323">
        <f t="shared" si="1997"/>
        <v>85.008662282344403</v>
      </c>
      <c r="Q10323">
        <f t="shared" si="1998"/>
        <v>69.281409477580695</v>
      </c>
      <c r="R10323">
        <v>45581</v>
      </c>
      <c r="S10323">
        <v>286136</v>
      </c>
      <c r="T10323" t="s">
        <v>10322</v>
      </c>
    </row>
    <row r="10324" spans="1:20" x14ac:dyDescent="0.3">
      <c r="A10324" t="s">
        <v>10323</v>
      </c>
      <c r="B10324">
        <v>387.65</v>
      </c>
      <c r="C10324">
        <v>387.85</v>
      </c>
      <c r="D10324">
        <v>386.35</v>
      </c>
      <c r="E10324">
        <v>387.35</v>
      </c>
      <c r="F10324">
        <f t="shared" si="1987"/>
        <v>0</v>
      </c>
      <c r="G10324">
        <f t="shared" si="1988"/>
        <v>0</v>
      </c>
      <c r="H10324">
        <f t="shared" si="1989"/>
        <v>1.5</v>
      </c>
      <c r="I10324">
        <f t="shared" si="1990"/>
        <v>0</v>
      </c>
      <c r="J10324">
        <f t="shared" si="1991"/>
        <v>0</v>
      </c>
      <c r="K10324">
        <f t="shared" si="1992"/>
        <v>30.386052303860371</v>
      </c>
      <c r="L10324">
        <f t="shared" si="1993"/>
        <v>25.653798256537886</v>
      </c>
      <c r="M10324">
        <f t="shared" si="1994"/>
        <v>8.4444444444443825</v>
      </c>
      <c r="N10324">
        <f t="shared" si="1995"/>
        <v>96.848137535816875</v>
      </c>
      <c r="O10324">
        <f t="shared" si="1996"/>
        <v>95.224886545270039</v>
      </c>
      <c r="P10324">
        <f t="shared" si="1997"/>
        <v>89.430646293163974</v>
      </c>
      <c r="Q10324">
        <f t="shared" si="1998"/>
        <v>77.095400213003273</v>
      </c>
      <c r="R10324">
        <v>31713</v>
      </c>
      <c r="S10324">
        <v>285102</v>
      </c>
      <c r="T10324" t="s">
        <v>10323</v>
      </c>
    </row>
    <row r="10325" spans="1:20" x14ac:dyDescent="0.3">
      <c r="A10325" t="s">
        <v>10324</v>
      </c>
      <c r="B10325">
        <v>387.35</v>
      </c>
      <c r="C10325">
        <v>388.25</v>
      </c>
      <c r="D10325">
        <v>387.3</v>
      </c>
      <c r="E10325">
        <v>387.55</v>
      </c>
      <c r="F10325">
        <f t="shared" si="1987"/>
        <v>0.39999999999997726</v>
      </c>
      <c r="G10325">
        <f t="shared" si="1988"/>
        <v>0</v>
      </c>
      <c r="H10325">
        <f t="shared" si="1989"/>
        <v>0.94999999999998863</v>
      </c>
      <c r="I10325">
        <f t="shared" si="1990"/>
        <v>0.39999999999997726</v>
      </c>
      <c r="J10325">
        <f t="shared" si="1991"/>
        <v>0</v>
      </c>
      <c r="K10325">
        <f t="shared" si="1992"/>
        <v>30.489335006273354</v>
      </c>
      <c r="L10325">
        <f t="shared" si="1993"/>
        <v>25.846925972396395</v>
      </c>
      <c r="M10325">
        <f t="shared" si="1994"/>
        <v>8.2405345211580254</v>
      </c>
      <c r="N10325">
        <f t="shared" si="1995"/>
        <v>95.155709342560627</v>
      </c>
      <c r="O10325">
        <f t="shared" si="1996"/>
        <v>95.383847962654343</v>
      </c>
      <c r="P10325">
        <f t="shared" si="1997"/>
        <v>92.219311256077262</v>
      </c>
      <c r="Q10325">
        <f t="shared" si="1998"/>
        <v>83.301962877111066</v>
      </c>
      <c r="R10325">
        <v>29147</v>
      </c>
      <c r="S10325">
        <v>284239</v>
      </c>
      <c r="T10325" t="s">
        <v>10324</v>
      </c>
    </row>
    <row r="10326" spans="1:20" x14ac:dyDescent="0.3">
      <c r="A10326" t="s">
        <v>10325</v>
      </c>
      <c r="B10326">
        <v>387.6</v>
      </c>
      <c r="C10326">
        <v>389.3</v>
      </c>
      <c r="D10326">
        <v>387.1</v>
      </c>
      <c r="E10326">
        <v>388.95</v>
      </c>
      <c r="F10326">
        <f t="shared" si="1987"/>
        <v>1.0500000000000114</v>
      </c>
      <c r="G10326">
        <f t="shared" si="1988"/>
        <v>0.19999999999998863</v>
      </c>
      <c r="H10326">
        <f t="shared" si="1989"/>
        <v>2.1999999999999886</v>
      </c>
      <c r="I10326">
        <f t="shared" si="1990"/>
        <v>1.0500000000000114</v>
      </c>
      <c r="J10326">
        <f t="shared" si="1991"/>
        <v>0</v>
      </c>
      <c r="K10326">
        <f t="shared" si="1992"/>
        <v>35.723951285520855</v>
      </c>
      <c r="L10326">
        <f t="shared" si="1993"/>
        <v>16.508795669824025</v>
      </c>
      <c r="M10326">
        <f t="shared" si="1994"/>
        <v>36.787564766839395</v>
      </c>
      <c r="N10326">
        <f t="shared" si="1995"/>
        <v>97.388059701492367</v>
      </c>
      <c r="O10326">
        <f t="shared" si="1996"/>
        <v>97.353042394535322</v>
      </c>
      <c r="P10326">
        <f t="shared" si="1997"/>
        <v>94.523925815901904</v>
      </c>
      <c r="Q10326">
        <f t="shared" si="1998"/>
        <v>88.004834494055686</v>
      </c>
      <c r="R10326">
        <v>36448</v>
      </c>
      <c r="S10326">
        <v>284495</v>
      </c>
      <c r="T10326" t="s">
        <v>10325</v>
      </c>
    </row>
    <row r="10327" spans="1:20" x14ac:dyDescent="0.3">
      <c r="A10327" t="s">
        <v>10326</v>
      </c>
      <c r="B10327">
        <v>388.95</v>
      </c>
      <c r="C10327">
        <v>389.35</v>
      </c>
      <c r="D10327">
        <v>388.45</v>
      </c>
      <c r="E10327">
        <v>389</v>
      </c>
      <c r="F10327">
        <f t="shared" si="1987"/>
        <v>5.0000000000011369E-2</v>
      </c>
      <c r="G10327">
        <f t="shared" si="1988"/>
        <v>0</v>
      </c>
      <c r="H10327">
        <f t="shared" si="1989"/>
        <v>0.90000000000003411</v>
      </c>
      <c r="I10327">
        <f t="shared" si="1990"/>
        <v>5.0000000000011369E-2</v>
      </c>
      <c r="J10327">
        <f t="shared" si="1991"/>
        <v>0</v>
      </c>
      <c r="K10327">
        <f t="shared" si="1992"/>
        <v>39.31750741839754</v>
      </c>
      <c r="L10327">
        <f t="shared" si="1993"/>
        <v>9.1988130563797395</v>
      </c>
      <c r="M10327">
        <f t="shared" si="1994"/>
        <v>62.079510703364114</v>
      </c>
      <c r="N10327">
        <f t="shared" si="1995"/>
        <v>96.77419354838689</v>
      </c>
      <c r="O10327">
        <f t="shared" si="1996"/>
        <v>96.946687074361961</v>
      </c>
      <c r="P10327">
        <f t="shared" si="1997"/>
        <v>95.830400280641328</v>
      </c>
      <c r="Q10327">
        <f t="shared" si="1998"/>
        <v>91.402589185625786</v>
      </c>
      <c r="R10327">
        <v>36098</v>
      </c>
      <c r="S10327">
        <v>277848</v>
      </c>
      <c r="T10327" t="s">
        <v>10326</v>
      </c>
    </row>
    <row r="10328" spans="1:20" x14ac:dyDescent="0.3">
      <c r="A10328" t="s">
        <v>10327</v>
      </c>
      <c r="B10328">
        <v>387.45</v>
      </c>
      <c r="C10328">
        <v>388.4</v>
      </c>
      <c r="D10328">
        <v>385.9</v>
      </c>
      <c r="E10328">
        <v>386.9</v>
      </c>
      <c r="F10328">
        <f t="shared" si="1987"/>
        <v>0</v>
      </c>
      <c r="G10328">
        <f t="shared" si="1988"/>
        <v>2.5500000000000114</v>
      </c>
      <c r="H10328">
        <f t="shared" si="1989"/>
        <v>3.1000000000000227</v>
      </c>
      <c r="I10328">
        <f t="shared" si="1990"/>
        <v>0</v>
      </c>
      <c r="J10328">
        <f t="shared" si="1991"/>
        <v>2.5500000000000114</v>
      </c>
      <c r="K10328">
        <f t="shared" si="1992"/>
        <v>30.959752321981291</v>
      </c>
      <c r="L10328">
        <f t="shared" si="1993"/>
        <v>17.49226006191946</v>
      </c>
      <c r="M10328">
        <f t="shared" si="1994"/>
        <v>27.795527156549444</v>
      </c>
      <c r="N10328">
        <f t="shared" si="1995"/>
        <v>74.999999999999574</v>
      </c>
      <c r="O10328">
        <f t="shared" si="1996"/>
        <v>92.233220025651264</v>
      </c>
      <c r="P10328">
        <f t="shared" si="1997"/>
        <v>95.428336800494591</v>
      </c>
      <c r="Q10328">
        <f t="shared" si="1998"/>
        <v>93.486524089255809</v>
      </c>
      <c r="R10328">
        <v>98295</v>
      </c>
      <c r="S10328">
        <v>275362</v>
      </c>
      <c r="T10328" t="s">
        <v>10327</v>
      </c>
    </row>
    <row r="10329" spans="1:20" x14ac:dyDescent="0.3">
      <c r="A10329" t="s">
        <v>10328</v>
      </c>
      <c r="B10329">
        <v>386.9</v>
      </c>
      <c r="C10329">
        <v>388.95</v>
      </c>
      <c r="D10329">
        <v>386.2</v>
      </c>
      <c r="E10329">
        <v>387.2</v>
      </c>
      <c r="F10329">
        <f t="shared" si="1987"/>
        <v>0.55000000000001137</v>
      </c>
      <c r="G10329">
        <f t="shared" si="1988"/>
        <v>0</v>
      </c>
      <c r="H10329">
        <f t="shared" si="1989"/>
        <v>2.75</v>
      </c>
      <c r="I10329">
        <f t="shared" si="1990"/>
        <v>0.55000000000001137</v>
      </c>
      <c r="J10329">
        <f t="shared" si="1991"/>
        <v>0</v>
      </c>
      <c r="K10329">
        <f t="shared" si="1992"/>
        <v>30.185758513931933</v>
      </c>
      <c r="L10329">
        <f t="shared" si="1993"/>
        <v>17.49226006191946</v>
      </c>
      <c r="M10329">
        <f t="shared" si="1994"/>
        <v>26.62337662337681</v>
      </c>
      <c r="N10329">
        <f t="shared" si="1995"/>
        <v>78.061224489795606</v>
      </c>
      <c r="O10329">
        <f t="shared" si="1996"/>
        <v>88.475837416447021</v>
      </c>
      <c r="P10329">
        <f t="shared" si="1997"/>
        <v>94.078526974729968</v>
      </c>
      <c r="Q10329">
        <f t="shared" si="1998"/>
        <v>94.416100225569011</v>
      </c>
      <c r="R10329">
        <v>59306</v>
      </c>
      <c r="S10329">
        <v>275059</v>
      </c>
      <c r="T10329" t="s">
        <v>10328</v>
      </c>
    </row>
    <row r="10330" spans="1:20" x14ac:dyDescent="0.3">
      <c r="A10330" t="s">
        <v>10329</v>
      </c>
      <c r="B10330">
        <v>387.25</v>
      </c>
      <c r="C10330">
        <v>390.5</v>
      </c>
      <c r="D10330">
        <v>387.2</v>
      </c>
      <c r="E10330">
        <v>389.95</v>
      </c>
      <c r="F10330">
        <f t="shared" si="1987"/>
        <v>1.5500000000000114</v>
      </c>
      <c r="G10330">
        <f t="shared" si="1988"/>
        <v>0</v>
      </c>
      <c r="H10330">
        <f t="shared" si="1989"/>
        <v>3.3000000000000114</v>
      </c>
      <c r="I10330">
        <f t="shared" si="1990"/>
        <v>1.5500000000000114</v>
      </c>
      <c r="J10330">
        <f t="shared" si="1991"/>
        <v>0</v>
      </c>
      <c r="K10330">
        <f t="shared" si="1992"/>
        <v>26.70713201820945</v>
      </c>
      <c r="L10330">
        <f t="shared" si="1993"/>
        <v>17.14719271623666</v>
      </c>
      <c r="M10330">
        <f t="shared" si="1994"/>
        <v>21.799307958477758</v>
      </c>
      <c r="N10330">
        <f t="shared" si="1995"/>
        <v>94.977168949771581</v>
      </c>
      <c r="O10330">
        <f t="shared" si="1996"/>
        <v>88.440129337889203</v>
      </c>
      <c r="P10330">
        <f t="shared" si="1997"/>
        <v>92.689783249776951</v>
      </c>
      <c r="Q10330">
        <f t="shared" si="1998"/>
        <v>94.510194624308951</v>
      </c>
      <c r="R10330">
        <v>40472</v>
      </c>
      <c r="S10330">
        <v>275420</v>
      </c>
      <c r="T10330" t="s">
        <v>10329</v>
      </c>
    </row>
    <row r="10331" spans="1:20" x14ac:dyDescent="0.3">
      <c r="A10331" t="s">
        <v>10330</v>
      </c>
      <c r="B10331">
        <v>389.95</v>
      </c>
      <c r="C10331">
        <v>392.75</v>
      </c>
      <c r="D10331">
        <v>389.9</v>
      </c>
      <c r="E10331">
        <v>392.15</v>
      </c>
      <c r="F10331">
        <f t="shared" si="1987"/>
        <v>2.25</v>
      </c>
      <c r="G10331">
        <f t="shared" si="1988"/>
        <v>0</v>
      </c>
      <c r="H10331">
        <f t="shared" si="1989"/>
        <v>2.8500000000000227</v>
      </c>
      <c r="I10331">
        <f t="shared" si="1990"/>
        <v>2.25</v>
      </c>
      <c r="J10331">
        <f t="shared" si="1991"/>
        <v>0</v>
      </c>
      <c r="K10331">
        <f t="shared" si="1992"/>
        <v>29.481481481481449</v>
      </c>
      <c r="L10331">
        <f t="shared" si="1993"/>
        <v>16.740740740740677</v>
      </c>
      <c r="M10331">
        <f t="shared" si="1994"/>
        <v>27.56410256410269</v>
      </c>
      <c r="N10331">
        <f t="shared" si="1995"/>
        <v>95.454545454545283</v>
      </c>
      <c r="O10331">
        <f t="shared" si="1996"/>
        <v>88.053426488499781</v>
      </c>
      <c r="P10331">
        <f t="shared" si="1997"/>
        <v>90.829860068569843</v>
      </c>
      <c r="Q10331">
        <f t="shared" si="1998"/>
        <v>93.771381474842542</v>
      </c>
      <c r="R10331">
        <v>41513</v>
      </c>
      <c r="S10331">
        <v>276875</v>
      </c>
      <c r="T10331" t="s">
        <v>10330</v>
      </c>
    </row>
    <row r="10332" spans="1:20" x14ac:dyDescent="0.3">
      <c r="A10332" t="s">
        <v>10331</v>
      </c>
      <c r="B10332">
        <v>392.1</v>
      </c>
      <c r="C10332">
        <v>393.2</v>
      </c>
      <c r="D10332">
        <v>391.9</v>
      </c>
      <c r="E10332">
        <v>392.05</v>
      </c>
      <c r="F10332">
        <f t="shared" si="1987"/>
        <v>0.44999999999998863</v>
      </c>
      <c r="G10332">
        <f t="shared" si="1988"/>
        <v>0</v>
      </c>
      <c r="H10332">
        <f t="shared" si="1989"/>
        <v>1.3000000000000114</v>
      </c>
      <c r="I10332">
        <f t="shared" si="1990"/>
        <v>0.44999999999998863</v>
      </c>
      <c r="J10332">
        <f t="shared" si="1991"/>
        <v>0</v>
      </c>
      <c r="K10332">
        <f t="shared" si="1992"/>
        <v>26.726726726726653</v>
      </c>
      <c r="L10332">
        <f t="shared" si="1993"/>
        <v>16.966966966966893</v>
      </c>
      <c r="M10332">
        <f t="shared" si="1994"/>
        <v>22.336769759450249</v>
      </c>
      <c r="N10332">
        <f t="shared" si="1995"/>
        <v>91.575091575091733</v>
      </c>
      <c r="O10332">
        <f t="shared" si="1996"/>
        <v>87.01360609384075</v>
      </c>
      <c r="P10332">
        <f t="shared" si="1997"/>
        <v>88.843243872465607</v>
      </c>
      <c r="Q10332">
        <f t="shared" si="1998"/>
        <v>92.373950193207392</v>
      </c>
      <c r="R10332">
        <v>35849</v>
      </c>
      <c r="S10332">
        <v>274976</v>
      </c>
      <c r="T10332" t="s">
        <v>10331</v>
      </c>
    </row>
    <row r="10333" spans="1:20" x14ac:dyDescent="0.3">
      <c r="A10333" t="s">
        <v>10332</v>
      </c>
      <c r="B10333">
        <v>392.05</v>
      </c>
      <c r="C10333">
        <v>392.9</v>
      </c>
      <c r="D10333">
        <v>391.05</v>
      </c>
      <c r="E10333">
        <v>392.15</v>
      </c>
      <c r="F10333">
        <f t="shared" si="1987"/>
        <v>0</v>
      </c>
      <c r="G10333">
        <f t="shared" si="1988"/>
        <v>0.84999999999996589</v>
      </c>
      <c r="H10333">
        <f t="shared" si="1989"/>
        <v>1.8499999999999659</v>
      </c>
      <c r="I10333">
        <f t="shared" si="1990"/>
        <v>0</v>
      </c>
      <c r="J10333">
        <f t="shared" si="1991"/>
        <v>0.84999999999996589</v>
      </c>
      <c r="K10333">
        <f t="shared" si="1992"/>
        <v>26.292466765140244</v>
      </c>
      <c r="L10333">
        <f t="shared" si="1993"/>
        <v>19.202363367798934</v>
      </c>
      <c r="M10333">
        <f t="shared" si="1994"/>
        <v>15.58441558441589</v>
      </c>
      <c r="N10333">
        <f t="shared" si="1995"/>
        <v>89.999999999999886</v>
      </c>
      <c r="O10333">
        <f t="shared" si="1996"/>
        <v>90.013606093840821</v>
      </c>
      <c r="P10333">
        <f t="shared" si="1997"/>
        <v>88.399321086103512</v>
      </c>
      <c r="Q10333">
        <f t="shared" si="1998"/>
        <v>90.968147050329179</v>
      </c>
      <c r="R10333">
        <v>40157</v>
      </c>
      <c r="S10333">
        <v>274292</v>
      </c>
      <c r="T10333" t="s">
        <v>10332</v>
      </c>
    </row>
    <row r="10334" spans="1:20" x14ac:dyDescent="0.3">
      <c r="A10334" t="s">
        <v>10333</v>
      </c>
      <c r="B10334">
        <v>392.15</v>
      </c>
      <c r="C10334">
        <v>392.55</v>
      </c>
      <c r="D10334">
        <v>391.9</v>
      </c>
      <c r="E10334">
        <v>392.25</v>
      </c>
      <c r="F10334">
        <f t="shared" si="1987"/>
        <v>0</v>
      </c>
      <c r="G10334">
        <f t="shared" si="1988"/>
        <v>0</v>
      </c>
      <c r="H10334">
        <f t="shared" si="1989"/>
        <v>0.65000000000003411</v>
      </c>
      <c r="I10334">
        <f t="shared" si="1990"/>
        <v>0</v>
      </c>
      <c r="J10334">
        <f t="shared" si="1991"/>
        <v>0</v>
      </c>
      <c r="K10334">
        <f t="shared" si="1992"/>
        <v>26.409495548961321</v>
      </c>
      <c r="L10334">
        <f t="shared" si="1993"/>
        <v>19.287833827892982</v>
      </c>
      <c r="M10334">
        <f t="shared" si="1994"/>
        <v>15.584415584415884</v>
      </c>
      <c r="N10334">
        <f t="shared" si="1995"/>
        <v>87.162162162162275</v>
      </c>
      <c r="O10334">
        <f t="shared" si="1996"/>
        <v>91.833793628314154</v>
      </c>
      <c r="P10334">
        <f t="shared" si="1997"/>
        <v>89.070912328476936</v>
      </c>
      <c r="Q10334">
        <f t="shared" si="1998"/>
        <v>89.966624121078567</v>
      </c>
      <c r="R10334">
        <v>22944</v>
      </c>
      <c r="S10334">
        <v>269865</v>
      </c>
      <c r="T10334" t="s">
        <v>10333</v>
      </c>
    </row>
    <row r="10335" spans="1:20" x14ac:dyDescent="0.3">
      <c r="A10335" t="s">
        <v>10334</v>
      </c>
      <c r="B10335">
        <v>390.15</v>
      </c>
      <c r="C10335">
        <v>390.95</v>
      </c>
      <c r="D10335">
        <v>387.2</v>
      </c>
      <c r="E10335">
        <v>388.95</v>
      </c>
      <c r="F10335">
        <f t="shared" si="1987"/>
        <v>0</v>
      </c>
      <c r="G10335">
        <f t="shared" si="1988"/>
        <v>4.6999999999999886</v>
      </c>
      <c r="H10335">
        <f t="shared" si="1989"/>
        <v>5.0500000000000114</v>
      </c>
      <c r="I10335">
        <f t="shared" si="1990"/>
        <v>0</v>
      </c>
      <c r="J10335">
        <f t="shared" si="1991"/>
        <v>4.6999999999999886</v>
      </c>
      <c r="K10335">
        <f t="shared" si="1992"/>
        <v>26.969696969696855</v>
      </c>
      <c r="L10335">
        <f t="shared" si="1993"/>
        <v>24.545454545454401</v>
      </c>
      <c r="M10335">
        <f t="shared" si="1994"/>
        <v>4.7058823529412575</v>
      </c>
      <c r="N10335">
        <f t="shared" si="1995"/>
        <v>41.780821917808311</v>
      </c>
      <c r="O10335">
        <f t="shared" si="1996"/>
        <v>81.194524221921512</v>
      </c>
      <c r="P10335">
        <f t="shared" si="1997"/>
        <v>87.621791305283409</v>
      </c>
      <c r="Q10335">
        <f t="shared" si="1998"/>
        <v>88.953025732179853</v>
      </c>
      <c r="R10335">
        <v>106341</v>
      </c>
      <c r="S10335">
        <v>263511</v>
      </c>
      <c r="T10335" t="s">
        <v>10334</v>
      </c>
    </row>
    <row r="10336" spans="1:20" x14ac:dyDescent="0.3">
      <c r="A10336" t="s">
        <v>10335</v>
      </c>
      <c r="B10336">
        <v>388.9</v>
      </c>
      <c r="C10336">
        <v>392.15</v>
      </c>
      <c r="D10336">
        <v>387.85</v>
      </c>
      <c r="E10336">
        <v>391.65</v>
      </c>
      <c r="F10336">
        <f t="shared" si="1987"/>
        <v>1.1999999999999886</v>
      </c>
      <c r="G10336">
        <f t="shared" si="1988"/>
        <v>0</v>
      </c>
      <c r="H10336">
        <f t="shared" si="1989"/>
        <v>4.2999999999999545</v>
      </c>
      <c r="I10336">
        <f t="shared" si="1990"/>
        <v>1.1999999999999886</v>
      </c>
      <c r="J10336">
        <f t="shared" si="1991"/>
        <v>0</v>
      </c>
      <c r="K10336">
        <f t="shared" si="1992"/>
        <v>24.999999999999954</v>
      </c>
      <c r="L10336">
        <f t="shared" si="1993"/>
        <v>24.695121951219402</v>
      </c>
      <c r="M10336">
        <f t="shared" si="1994"/>
        <v>0.61349693251546766</v>
      </c>
      <c r="N10336">
        <f t="shared" si="1995"/>
        <v>78.767123287671112</v>
      </c>
      <c r="O10336">
        <f t="shared" si="1996"/>
        <v>77.857039788546672</v>
      </c>
      <c r="P10336">
        <f t="shared" si="1997"/>
        <v>85.58251396529279</v>
      </c>
      <c r="Q10336">
        <f t="shared" si="1998"/>
        <v>87.903556511524442</v>
      </c>
      <c r="R10336">
        <v>60220</v>
      </c>
      <c r="S10336">
        <v>264722</v>
      </c>
      <c r="T10336" t="s">
        <v>10335</v>
      </c>
    </row>
    <row r="10337" spans="1:20" x14ac:dyDescent="0.3">
      <c r="A10337" t="s">
        <v>10336</v>
      </c>
      <c r="B10337">
        <v>391.65</v>
      </c>
      <c r="C10337">
        <v>393.05</v>
      </c>
      <c r="D10337">
        <v>391.4</v>
      </c>
      <c r="E10337">
        <v>392.35</v>
      </c>
      <c r="F10337">
        <f t="shared" si="1987"/>
        <v>0.90000000000003411</v>
      </c>
      <c r="G10337">
        <f t="shared" si="1988"/>
        <v>0</v>
      </c>
      <c r="H10337">
        <f t="shared" si="1989"/>
        <v>1.6500000000000341</v>
      </c>
      <c r="I10337">
        <f t="shared" si="1990"/>
        <v>0.90000000000003411</v>
      </c>
      <c r="J10337">
        <f t="shared" si="1991"/>
        <v>0</v>
      </c>
      <c r="K10337">
        <f t="shared" si="1992"/>
        <v>25.965996908809934</v>
      </c>
      <c r="L10337">
        <f t="shared" si="1993"/>
        <v>25.038639876352232</v>
      </c>
      <c r="M10337">
        <f t="shared" si="1994"/>
        <v>1.8181818181822282</v>
      </c>
      <c r="N10337">
        <f t="shared" si="1995"/>
        <v>88.356164383562131</v>
      </c>
      <c r="O10337">
        <f t="shared" si="1996"/>
        <v>77.213254350240746</v>
      </c>
      <c r="P10337">
        <f t="shared" si="1997"/>
        <v>83.622443616572781</v>
      </c>
      <c r="Q10337">
        <f t="shared" si="1998"/>
        <v>86.859396460345877</v>
      </c>
      <c r="R10337">
        <v>39627</v>
      </c>
      <c r="S10337">
        <v>260530</v>
      </c>
      <c r="T10337" t="s">
        <v>10336</v>
      </c>
    </row>
    <row r="10338" spans="1:20" x14ac:dyDescent="0.3">
      <c r="A10338" t="s">
        <v>10337</v>
      </c>
      <c r="B10338">
        <v>392.35</v>
      </c>
      <c r="C10338">
        <v>393.8</v>
      </c>
      <c r="D10338">
        <v>391.95</v>
      </c>
      <c r="E10338">
        <v>392.45</v>
      </c>
      <c r="F10338">
        <f t="shared" si="1987"/>
        <v>0.75</v>
      </c>
      <c r="G10338">
        <f t="shared" si="1988"/>
        <v>0</v>
      </c>
      <c r="H10338">
        <f t="shared" si="1989"/>
        <v>1.8500000000000227</v>
      </c>
      <c r="I10338">
        <f t="shared" si="1990"/>
        <v>0.75</v>
      </c>
      <c r="J10338">
        <f t="shared" si="1991"/>
        <v>0</v>
      </c>
      <c r="K10338">
        <f t="shared" si="1992"/>
        <v>27.981651376146804</v>
      </c>
      <c r="L10338">
        <f t="shared" si="1993"/>
        <v>24.770642201834683</v>
      </c>
      <c r="M10338">
        <f t="shared" si="1994"/>
        <v>6.0869565217395172</v>
      </c>
      <c r="N10338">
        <f t="shared" si="1995"/>
        <v>82.911392405063083</v>
      </c>
      <c r="O10338">
        <f t="shared" si="1996"/>
        <v>75.795532831253382</v>
      </c>
      <c r="P10338">
        <f t="shared" si="1997"/>
        <v>80.778828964055293</v>
      </c>
      <c r="Q10338">
        <f t="shared" si="1998"/>
        <v>85.335298035936233</v>
      </c>
      <c r="R10338">
        <v>31031</v>
      </c>
      <c r="S10338">
        <v>251748</v>
      </c>
      <c r="T10338" t="s">
        <v>10337</v>
      </c>
    </row>
    <row r="10339" spans="1:20" x14ac:dyDescent="0.3">
      <c r="A10339" t="s">
        <v>10338</v>
      </c>
      <c r="B10339">
        <v>392.4</v>
      </c>
      <c r="C10339">
        <v>394.1</v>
      </c>
      <c r="D10339">
        <v>391.6</v>
      </c>
      <c r="E10339">
        <v>393.75</v>
      </c>
      <c r="F10339">
        <f t="shared" si="1987"/>
        <v>0.30000000000001137</v>
      </c>
      <c r="G10339">
        <f t="shared" si="1988"/>
        <v>0.34999999999996589</v>
      </c>
      <c r="H10339">
        <f t="shared" si="1989"/>
        <v>2.5</v>
      </c>
      <c r="I10339">
        <f t="shared" si="1990"/>
        <v>0</v>
      </c>
      <c r="J10339">
        <f t="shared" si="1991"/>
        <v>0.34999999999996589</v>
      </c>
      <c r="K10339">
        <f t="shared" si="1992"/>
        <v>25.547445255474532</v>
      </c>
      <c r="L10339">
        <f t="shared" si="1993"/>
        <v>24.671532846715046</v>
      </c>
      <c r="M10339">
        <f t="shared" si="1994"/>
        <v>1.7441860465123562</v>
      </c>
      <c r="N10339">
        <f t="shared" si="1995"/>
        <v>95.731707317072917</v>
      </c>
      <c r="O10339">
        <f t="shared" si="1996"/>
        <v>77.509441862235505</v>
      </c>
      <c r="P10339">
        <f t="shared" si="1997"/>
        <v>77.913958610839572</v>
      </c>
      <c r="Q10339">
        <f t="shared" si="1998"/>
        <v>83.103907292408763</v>
      </c>
      <c r="R10339">
        <v>34030</v>
      </c>
      <c r="S10339">
        <v>249442</v>
      </c>
      <c r="T10339" t="s">
        <v>10338</v>
      </c>
    </row>
    <row r="10340" spans="1:20" x14ac:dyDescent="0.3">
      <c r="A10340" t="s">
        <v>10339</v>
      </c>
      <c r="B10340">
        <v>393.8</v>
      </c>
      <c r="C10340">
        <v>394.55</v>
      </c>
      <c r="D10340">
        <v>392.9</v>
      </c>
      <c r="E10340">
        <v>393.5</v>
      </c>
      <c r="F10340">
        <f t="shared" si="1987"/>
        <v>0.44999999999998863</v>
      </c>
      <c r="G10340">
        <f t="shared" si="1988"/>
        <v>0</v>
      </c>
      <c r="H10340">
        <f t="shared" si="1989"/>
        <v>1.6500000000000341</v>
      </c>
      <c r="I10340">
        <f t="shared" si="1990"/>
        <v>0.44999999999998863</v>
      </c>
      <c r="J10340">
        <f t="shared" si="1991"/>
        <v>0</v>
      </c>
      <c r="K10340">
        <f t="shared" si="1992"/>
        <v>24.183976261127587</v>
      </c>
      <c r="L10340">
        <f t="shared" si="1993"/>
        <v>25.074183976260805</v>
      </c>
      <c r="M10340">
        <f t="shared" si="1994"/>
        <v>1.807228915662028</v>
      </c>
      <c r="N10340">
        <f t="shared" si="1995"/>
        <v>87.425149700598709</v>
      </c>
      <c r="O10340">
        <f t="shared" si="1996"/>
        <v>86.638307418793588</v>
      </c>
      <c r="P10340">
        <f t="shared" si="1997"/>
        <v>79.002715250213981</v>
      </c>
      <c r="Q10340">
        <f t="shared" si="1998"/>
        <v>81.380092081394878</v>
      </c>
      <c r="R10340">
        <v>34054</v>
      </c>
      <c r="S10340">
        <v>241691</v>
      </c>
      <c r="T10340" t="s">
        <v>10339</v>
      </c>
    </row>
    <row r="10341" spans="1:20" x14ac:dyDescent="0.3">
      <c r="A10341" t="s">
        <v>10340</v>
      </c>
      <c r="B10341">
        <v>393.45</v>
      </c>
      <c r="C10341">
        <v>394.05</v>
      </c>
      <c r="D10341">
        <v>392.3</v>
      </c>
      <c r="E10341">
        <v>392.3</v>
      </c>
      <c r="F10341">
        <f t="shared" si="1987"/>
        <v>0</v>
      </c>
      <c r="G10341">
        <f t="shared" si="1988"/>
        <v>0.59999999999996589</v>
      </c>
      <c r="H10341">
        <f t="shared" si="1989"/>
        <v>1.75</v>
      </c>
      <c r="I10341">
        <f t="shared" si="1990"/>
        <v>0</v>
      </c>
      <c r="J10341">
        <f t="shared" si="1991"/>
        <v>0.59999999999996589</v>
      </c>
      <c r="K10341">
        <f t="shared" si="1992"/>
        <v>23.444283646888547</v>
      </c>
      <c r="L10341">
        <f t="shared" si="1993"/>
        <v>26.193921852387454</v>
      </c>
      <c r="M10341">
        <f t="shared" si="1994"/>
        <v>5.5393586005823936</v>
      </c>
      <c r="N10341">
        <f t="shared" si="1995"/>
        <v>69.387755102040913</v>
      </c>
      <c r="O10341">
        <f t="shared" si="1996"/>
        <v>84.762433781667539</v>
      </c>
      <c r="P10341">
        <f t="shared" si="1997"/>
        <v>80.383794048838155</v>
      </c>
      <c r="Q10341">
        <f t="shared" si="1998"/>
        <v>80.340348098103959</v>
      </c>
      <c r="R10341">
        <v>25895</v>
      </c>
      <c r="S10341">
        <v>234161</v>
      </c>
      <c r="T10341" t="s">
        <v>10340</v>
      </c>
    </row>
    <row r="10342" spans="1:20" x14ac:dyDescent="0.3">
      <c r="A10342" t="s">
        <v>10341</v>
      </c>
      <c r="B10342">
        <v>392.3</v>
      </c>
      <c r="C10342">
        <v>393.15</v>
      </c>
      <c r="D10342">
        <v>390.5</v>
      </c>
      <c r="E10342">
        <v>391.7</v>
      </c>
      <c r="F10342">
        <f t="shared" si="1987"/>
        <v>0</v>
      </c>
      <c r="G10342">
        <f t="shared" si="1988"/>
        <v>1.8000000000000114</v>
      </c>
      <c r="H10342">
        <f t="shared" si="1989"/>
        <v>2.6499999999999773</v>
      </c>
      <c r="I10342">
        <f t="shared" si="1990"/>
        <v>0</v>
      </c>
      <c r="J10342">
        <f t="shared" si="1991"/>
        <v>1.8000000000000114</v>
      </c>
      <c r="K10342">
        <f t="shared" si="1992"/>
        <v>23.753665689149571</v>
      </c>
      <c r="L10342">
        <f t="shared" si="1993"/>
        <v>24.34017595307882</v>
      </c>
      <c r="M10342">
        <f t="shared" si="1994"/>
        <v>1.2195121951211907</v>
      </c>
      <c r="N10342">
        <f t="shared" si="1995"/>
        <v>61.224489795918181</v>
      </c>
      <c r="O10342">
        <f t="shared" si="1996"/>
        <v>79.336098864138762</v>
      </c>
      <c r="P10342">
        <f t="shared" si="1997"/>
        <v>80.808362951617752</v>
      </c>
      <c r="Q10342">
        <f t="shared" si="1998"/>
        <v>79.777531965112956</v>
      </c>
      <c r="R10342">
        <v>97622</v>
      </c>
      <c r="S10342">
        <v>231242</v>
      </c>
      <c r="T10342" t="s">
        <v>10341</v>
      </c>
    </row>
    <row r="10343" spans="1:20" x14ac:dyDescent="0.3">
      <c r="A10343" t="s">
        <v>10342</v>
      </c>
      <c r="B10343">
        <v>391.75</v>
      </c>
      <c r="C10343">
        <v>393.8</v>
      </c>
      <c r="D10343">
        <v>391.65</v>
      </c>
      <c r="E10343">
        <v>393.3</v>
      </c>
      <c r="F10343">
        <f t="shared" si="1987"/>
        <v>0.65000000000003411</v>
      </c>
      <c r="G10343">
        <f t="shared" si="1988"/>
        <v>0</v>
      </c>
      <c r="H10343">
        <f t="shared" si="1989"/>
        <v>2.1500000000000341</v>
      </c>
      <c r="I10343">
        <f t="shared" si="1990"/>
        <v>0.65000000000003411</v>
      </c>
      <c r="J10343">
        <f t="shared" si="1991"/>
        <v>0</v>
      </c>
      <c r="K10343">
        <f t="shared" si="1992"/>
        <v>24.477611940298562</v>
      </c>
      <c r="L10343">
        <f t="shared" si="1993"/>
        <v>24.776119402984687</v>
      </c>
      <c r="M10343">
        <f t="shared" si="1994"/>
        <v>0.60606060605971201</v>
      </c>
      <c r="N10343">
        <f t="shared" si="1995"/>
        <v>82.993197278911609</v>
      </c>
      <c r="O10343">
        <f t="shared" si="1996"/>
        <v>79.352459838908473</v>
      </c>
      <c r="P10343">
        <f t="shared" si="1997"/>
        <v>81.519748353148785</v>
      </c>
      <c r="Q10343">
        <f t="shared" si="1998"/>
        <v>79.925715842931638</v>
      </c>
      <c r="R10343">
        <v>55540</v>
      </c>
      <c r="S10343">
        <v>223331</v>
      </c>
      <c r="T10343" t="s">
        <v>10342</v>
      </c>
    </row>
    <row r="10344" spans="1:20" x14ac:dyDescent="0.3">
      <c r="A10344" t="s">
        <v>10343</v>
      </c>
      <c r="B10344">
        <v>393.3</v>
      </c>
      <c r="C10344">
        <v>394.2</v>
      </c>
      <c r="D10344">
        <v>392.95</v>
      </c>
      <c r="E10344">
        <v>393.4</v>
      </c>
      <c r="F10344">
        <f t="shared" si="1987"/>
        <v>0.39999999999997726</v>
      </c>
      <c r="G10344">
        <f t="shared" si="1988"/>
        <v>0</v>
      </c>
      <c r="H10344">
        <f t="shared" si="1989"/>
        <v>1.25</v>
      </c>
      <c r="I10344">
        <f t="shared" si="1990"/>
        <v>0.39999999999997726</v>
      </c>
      <c r="J10344">
        <f t="shared" si="1991"/>
        <v>0</v>
      </c>
      <c r="K10344">
        <f t="shared" si="1992"/>
        <v>22.416534181240028</v>
      </c>
      <c r="L10344">
        <f t="shared" si="1993"/>
        <v>26.391096979331863</v>
      </c>
      <c r="M10344">
        <f t="shared" si="1994"/>
        <v>8.1433224755693399</v>
      </c>
      <c r="N10344">
        <f t="shared" si="1995"/>
        <v>84.353741496598218</v>
      </c>
      <c r="O10344">
        <f t="shared" si="1996"/>
        <v>77.07686667481353</v>
      </c>
      <c r="P10344">
        <f t="shared" si="1997"/>
        <v>81.433233315664381</v>
      </c>
      <c r="Q10344">
        <f t="shared" si="1998"/>
        <v>80.629570783896611</v>
      </c>
      <c r="R10344">
        <v>32584</v>
      </c>
      <c r="S10344">
        <v>214046</v>
      </c>
      <c r="T10344" t="s">
        <v>10343</v>
      </c>
    </row>
    <row r="10345" spans="1:20" x14ac:dyDescent="0.3">
      <c r="A10345" t="s">
        <v>10344</v>
      </c>
      <c r="B10345">
        <v>393.4</v>
      </c>
      <c r="C10345">
        <v>394.6</v>
      </c>
      <c r="D10345">
        <v>392.25</v>
      </c>
      <c r="E10345">
        <v>394.25</v>
      </c>
      <c r="F10345">
        <f t="shared" si="1987"/>
        <v>0.40000000000003411</v>
      </c>
      <c r="G10345">
        <f t="shared" si="1988"/>
        <v>0.69999999999998863</v>
      </c>
      <c r="H10345">
        <f t="shared" si="1989"/>
        <v>2.3500000000000227</v>
      </c>
      <c r="I10345">
        <f t="shared" si="1990"/>
        <v>0</v>
      </c>
      <c r="J10345">
        <f t="shared" si="1991"/>
        <v>0.69999999999998863</v>
      </c>
      <c r="K10345">
        <f t="shared" si="1992"/>
        <v>15.50888529886913</v>
      </c>
      <c r="L10345">
        <f t="shared" si="1993"/>
        <v>29.079159935379177</v>
      </c>
      <c r="M10345">
        <f t="shared" si="1994"/>
        <v>30.434782608694967</v>
      </c>
      <c r="N10345">
        <f t="shared" si="1995"/>
        <v>95.27027027026999</v>
      </c>
      <c r="O10345">
        <f t="shared" si="1996"/>
        <v>78.645890788747778</v>
      </c>
      <c r="P10345">
        <f t="shared" si="1997"/>
        <v>79.834749989655208</v>
      </c>
      <c r="Q10345">
        <f t="shared" si="1998"/>
        <v>80.795977731784859</v>
      </c>
      <c r="R10345">
        <v>33634</v>
      </c>
      <c r="S10345">
        <v>209972</v>
      </c>
      <c r="T10345" t="s">
        <v>10344</v>
      </c>
    </row>
    <row r="10346" spans="1:20" x14ac:dyDescent="0.3">
      <c r="A10346" t="s">
        <v>10345</v>
      </c>
      <c r="B10346">
        <v>394.25</v>
      </c>
      <c r="C10346">
        <v>396.05</v>
      </c>
      <c r="D10346">
        <v>394.25</v>
      </c>
      <c r="E10346">
        <v>395.55</v>
      </c>
      <c r="F10346">
        <f t="shared" si="1987"/>
        <v>1.4499999999999886</v>
      </c>
      <c r="G10346">
        <f t="shared" si="1988"/>
        <v>0</v>
      </c>
      <c r="H10346">
        <f t="shared" si="1989"/>
        <v>1.8000000000000114</v>
      </c>
      <c r="I10346">
        <f t="shared" si="1990"/>
        <v>1.4499999999999886</v>
      </c>
      <c r="J10346">
        <f t="shared" si="1991"/>
        <v>0</v>
      </c>
      <c r="K10346">
        <f t="shared" si="1992"/>
        <v>18.44197138314783</v>
      </c>
      <c r="L10346">
        <f t="shared" si="1993"/>
        <v>28.616852146263454</v>
      </c>
      <c r="M10346">
        <f t="shared" si="1994"/>
        <v>21.621621621620921</v>
      </c>
      <c r="N10346">
        <f t="shared" si="1995"/>
        <v>94.350282485875724</v>
      </c>
      <c r="O10346">
        <f t="shared" si="1996"/>
        <v>83.638396265514743</v>
      </c>
      <c r="P10346">
        <f t="shared" si="1997"/>
        <v>79.609942486424671</v>
      </c>
      <c r="Q10346">
        <f t="shared" si="1998"/>
        <v>80.641207419302162</v>
      </c>
      <c r="R10346">
        <v>31529</v>
      </c>
      <c r="S10346">
        <v>205466</v>
      </c>
      <c r="T10346" t="s">
        <v>10345</v>
      </c>
    </row>
    <row r="10347" spans="1:20" x14ac:dyDescent="0.3">
      <c r="A10347" t="s">
        <v>10346</v>
      </c>
      <c r="B10347">
        <v>395.6</v>
      </c>
      <c r="C10347">
        <v>396.35</v>
      </c>
      <c r="D10347">
        <v>395.4</v>
      </c>
      <c r="E10347">
        <v>396.15</v>
      </c>
      <c r="F10347">
        <f t="shared" si="1987"/>
        <v>0.30000000000001137</v>
      </c>
      <c r="G10347">
        <f t="shared" si="1988"/>
        <v>0</v>
      </c>
      <c r="H10347">
        <f t="shared" si="1989"/>
        <v>0.95000000000004547</v>
      </c>
      <c r="I10347">
        <f t="shared" si="1990"/>
        <v>0.30000000000001137</v>
      </c>
      <c r="J10347">
        <f t="shared" si="1991"/>
        <v>0</v>
      </c>
      <c r="K10347">
        <f t="shared" si="1992"/>
        <v>19.967266775777368</v>
      </c>
      <c r="L10347">
        <f t="shared" si="1993"/>
        <v>26.677577741407106</v>
      </c>
      <c r="M10347">
        <f t="shared" si="1994"/>
        <v>14.385964912280039</v>
      </c>
      <c r="N10347">
        <f t="shared" si="1995"/>
        <v>97.64705882352888</v>
      </c>
      <c r="O10347">
        <f t="shared" si="1996"/>
        <v>90.922910071036881</v>
      </c>
      <c r="P10347">
        <f t="shared" si="1997"/>
        <v>81.927304727804284</v>
      </c>
      <c r="Q10347">
        <f t="shared" si="1998"/>
        <v>80.864995774539466</v>
      </c>
      <c r="R10347">
        <v>24296</v>
      </c>
      <c r="S10347">
        <v>196812</v>
      </c>
      <c r="T10347" t="s">
        <v>10346</v>
      </c>
    </row>
    <row r="10348" spans="1:20" x14ac:dyDescent="0.3">
      <c r="A10348" t="s">
        <v>10347</v>
      </c>
      <c r="B10348">
        <v>396.15</v>
      </c>
      <c r="C10348">
        <v>396.4</v>
      </c>
      <c r="D10348">
        <v>395.15</v>
      </c>
      <c r="E10348">
        <v>396.15</v>
      </c>
      <c r="F10348">
        <f t="shared" si="1987"/>
        <v>4.9999999999954525E-2</v>
      </c>
      <c r="G10348">
        <f t="shared" si="1988"/>
        <v>0.25</v>
      </c>
      <c r="H10348">
        <f t="shared" si="1989"/>
        <v>1.25</v>
      </c>
      <c r="I10348">
        <f t="shared" si="1990"/>
        <v>0</v>
      </c>
      <c r="J10348">
        <f t="shared" si="1991"/>
        <v>0.25</v>
      </c>
      <c r="K10348">
        <f t="shared" si="1992"/>
        <v>19.582664526484731</v>
      </c>
      <c r="L10348">
        <f t="shared" si="1993"/>
        <v>26.966292134831075</v>
      </c>
      <c r="M10348">
        <f t="shared" si="1994"/>
        <v>15.862068965516595</v>
      </c>
      <c r="N10348">
        <f t="shared" si="1995"/>
        <v>95.762711864406768</v>
      </c>
      <c r="O10348">
        <f t="shared" si="1996"/>
        <v>93.476812988135904</v>
      </c>
      <c r="P10348">
        <f t="shared" si="1997"/>
        <v>84.752175357649776</v>
      </c>
      <c r="Q10348">
        <f t="shared" si="1998"/>
        <v>81.51148117543967</v>
      </c>
      <c r="R10348">
        <v>25747</v>
      </c>
      <c r="S10348">
        <v>182285</v>
      </c>
      <c r="T10348" t="s">
        <v>10347</v>
      </c>
    </row>
    <row r="10349" spans="1:20" x14ac:dyDescent="0.3">
      <c r="A10349" t="s">
        <v>10348</v>
      </c>
      <c r="B10349">
        <v>399.75</v>
      </c>
      <c r="C10349">
        <v>402.5</v>
      </c>
      <c r="D10349">
        <v>398.85</v>
      </c>
      <c r="E10349">
        <v>402.3</v>
      </c>
      <c r="F10349">
        <f t="shared" si="1987"/>
        <v>6.1000000000000227</v>
      </c>
      <c r="G10349">
        <f t="shared" si="1988"/>
        <v>0</v>
      </c>
      <c r="H10349">
        <f t="shared" si="1989"/>
        <v>6.3500000000000227</v>
      </c>
      <c r="I10349">
        <f t="shared" si="1990"/>
        <v>6.1000000000000227</v>
      </c>
      <c r="J10349">
        <f t="shared" si="1991"/>
        <v>0</v>
      </c>
      <c r="K10349">
        <f t="shared" si="1992"/>
        <v>37.596302003081625</v>
      </c>
      <c r="L10349">
        <f t="shared" si="1993"/>
        <v>11.402157164868763</v>
      </c>
      <c r="M10349">
        <f t="shared" si="1994"/>
        <v>53.459119496856147</v>
      </c>
      <c r="N10349">
        <f t="shared" si="1995"/>
        <v>98.333333333333428</v>
      </c>
      <c r="O10349">
        <f t="shared" si="1996"/>
        <v>96.272731355482961</v>
      </c>
      <c r="P10349">
        <f t="shared" si="1997"/>
        <v>88.591348293783653</v>
      </c>
      <c r="Q10349">
        <f t="shared" si="1998"/>
        <v>82.94310417106351</v>
      </c>
      <c r="R10349">
        <v>97577</v>
      </c>
      <c r="S10349">
        <v>167963</v>
      </c>
      <c r="T10349" t="s">
        <v>10348</v>
      </c>
    </row>
    <row r="10350" spans="1:20" x14ac:dyDescent="0.3">
      <c r="A10350" t="s">
        <v>10349</v>
      </c>
      <c r="B10350">
        <v>402.35</v>
      </c>
      <c r="C10350">
        <v>402.35</v>
      </c>
      <c r="D10350">
        <v>399.7</v>
      </c>
      <c r="E10350">
        <v>399.7</v>
      </c>
      <c r="F10350">
        <f t="shared" si="1987"/>
        <v>0</v>
      </c>
      <c r="G10350">
        <f t="shared" si="1988"/>
        <v>0</v>
      </c>
      <c r="H10350">
        <f t="shared" si="1989"/>
        <v>2.6500000000000341</v>
      </c>
      <c r="I10350">
        <f t="shared" si="1990"/>
        <v>0</v>
      </c>
      <c r="J10350">
        <f t="shared" si="1991"/>
        <v>0</v>
      </c>
      <c r="K10350">
        <f t="shared" si="1992"/>
        <v>35.714285714285623</v>
      </c>
      <c r="L10350">
        <f t="shared" si="1993"/>
        <v>12.012987012986699</v>
      </c>
      <c r="M10350">
        <f t="shared" si="1994"/>
        <v>49.659863945579119</v>
      </c>
      <c r="N10350">
        <f t="shared" si="1995"/>
        <v>76.666666666666572</v>
      </c>
      <c r="O10350">
        <f t="shared" si="1996"/>
        <v>92.552010634762269</v>
      </c>
      <c r="P10350">
        <f t="shared" si="1997"/>
        <v>91.372572262986552</v>
      </c>
      <c r="Q10350">
        <f t="shared" si="1998"/>
        <v>85.250668625729787</v>
      </c>
      <c r="R10350">
        <v>43768</v>
      </c>
      <c r="S10350">
        <v>156695</v>
      </c>
      <c r="T10350" t="s">
        <v>10349</v>
      </c>
    </row>
    <row r="10351" spans="1:20" x14ac:dyDescent="0.3">
      <c r="A10351" t="s">
        <v>10350</v>
      </c>
      <c r="B10351">
        <v>399.7</v>
      </c>
      <c r="C10351">
        <v>400.6</v>
      </c>
      <c r="D10351">
        <v>399</v>
      </c>
      <c r="E10351">
        <v>400</v>
      </c>
      <c r="F10351">
        <f t="shared" si="1987"/>
        <v>0</v>
      </c>
      <c r="G10351">
        <f t="shared" si="1988"/>
        <v>0.69999999999998863</v>
      </c>
      <c r="H10351">
        <f t="shared" si="1989"/>
        <v>1.6000000000000227</v>
      </c>
      <c r="I10351">
        <f t="shared" si="1990"/>
        <v>0</v>
      </c>
      <c r="J10351">
        <f t="shared" si="1991"/>
        <v>0.69999999999998863</v>
      </c>
      <c r="K10351">
        <f t="shared" si="1992"/>
        <v>32.845528455284381</v>
      </c>
      <c r="L10351">
        <f t="shared" si="1993"/>
        <v>14.308943089430532</v>
      </c>
      <c r="M10351">
        <f t="shared" si="1994"/>
        <v>39.310344827587059</v>
      </c>
      <c r="N10351">
        <f t="shared" si="1995"/>
        <v>79.166666666666657</v>
      </c>
      <c r="O10351">
        <f t="shared" si="1996"/>
        <v>89.515287470920455</v>
      </c>
      <c r="P10351">
        <f t="shared" si="1997"/>
        <v>92.5479505040677</v>
      </c>
      <c r="Q10351">
        <f t="shared" si="1998"/>
        <v>87.838270229258384</v>
      </c>
      <c r="R10351">
        <v>33921</v>
      </c>
      <c r="S10351">
        <v>151765</v>
      </c>
      <c r="T10351" t="s">
        <v>10350</v>
      </c>
    </row>
    <row r="10352" spans="1:20" x14ac:dyDescent="0.3">
      <c r="A10352" t="s">
        <v>10351</v>
      </c>
      <c r="B10352">
        <v>400</v>
      </c>
      <c r="C10352">
        <v>400.1</v>
      </c>
      <c r="D10352">
        <v>399.2</v>
      </c>
      <c r="E10352">
        <v>399.3</v>
      </c>
      <c r="F10352">
        <f t="shared" si="1987"/>
        <v>0</v>
      </c>
      <c r="G10352">
        <f t="shared" si="1988"/>
        <v>0</v>
      </c>
      <c r="H10352">
        <f t="shared" si="1989"/>
        <v>0.90000000000003411</v>
      </c>
      <c r="I10352">
        <f t="shared" si="1990"/>
        <v>0</v>
      </c>
      <c r="J10352">
        <f t="shared" si="1991"/>
        <v>0</v>
      </c>
      <c r="K10352">
        <f t="shared" si="1992"/>
        <v>31.375838926174325</v>
      </c>
      <c r="L10352">
        <f t="shared" si="1993"/>
        <v>14.765100671140557</v>
      </c>
      <c r="M10352">
        <f t="shared" si="1994"/>
        <v>36.000000000000888</v>
      </c>
      <c r="N10352">
        <f t="shared" si="1995"/>
        <v>73.333333333333428</v>
      </c>
      <c r="O10352">
        <f t="shared" si="1996"/>
        <v>84.652542372881371</v>
      </c>
      <c r="P10352">
        <f t="shared" si="1997"/>
        <v>91.293876964436592</v>
      </c>
      <c r="Q10352">
        <f t="shared" si="1998"/>
        <v>89.711584676584849</v>
      </c>
      <c r="R10352">
        <v>17366</v>
      </c>
      <c r="S10352">
        <v>148908</v>
      </c>
      <c r="T10352" t="s">
        <v>10351</v>
      </c>
    </row>
    <row r="10353" spans="1:20" x14ac:dyDescent="0.3">
      <c r="A10353" t="s">
        <v>10352</v>
      </c>
      <c r="B10353">
        <v>399.3</v>
      </c>
      <c r="C10353">
        <v>400.4</v>
      </c>
      <c r="D10353">
        <v>397.7</v>
      </c>
      <c r="E10353">
        <v>398.35</v>
      </c>
      <c r="F10353">
        <f t="shared" si="1987"/>
        <v>0.29999999999995453</v>
      </c>
      <c r="G10353">
        <f t="shared" si="1988"/>
        <v>1.5</v>
      </c>
      <c r="H10353">
        <f t="shared" si="1989"/>
        <v>2.6999999999999886</v>
      </c>
      <c r="I10353">
        <f t="shared" si="1990"/>
        <v>0</v>
      </c>
      <c r="J10353">
        <f t="shared" si="1991"/>
        <v>1.5</v>
      </c>
      <c r="K10353">
        <f t="shared" si="1992"/>
        <v>31.166666666666504</v>
      </c>
      <c r="L10353">
        <f t="shared" si="1993"/>
        <v>18.499999999999709</v>
      </c>
      <c r="M10353">
        <f t="shared" si="1994"/>
        <v>25.503355704698478</v>
      </c>
      <c r="N10353">
        <f t="shared" si="1995"/>
        <v>65.416666666666856</v>
      </c>
      <c r="O10353">
        <f t="shared" si="1996"/>
        <v>78.5833333333334</v>
      </c>
      <c r="P10353">
        <f t="shared" si="1997"/>
        <v>88.315181033476094</v>
      </c>
      <c r="Q10353">
        <f t="shared" si="1998"/>
        <v>90.424185811750121</v>
      </c>
      <c r="R10353">
        <v>28259</v>
      </c>
      <c r="S10353">
        <v>148638</v>
      </c>
      <c r="T10353" t="s">
        <v>10352</v>
      </c>
    </row>
    <row r="10354" spans="1:20" x14ac:dyDescent="0.3">
      <c r="A10354" t="s">
        <v>10353</v>
      </c>
      <c r="B10354">
        <v>398.35</v>
      </c>
      <c r="C10354">
        <v>398.45</v>
      </c>
      <c r="D10354">
        <v>396.55</v>
      </c>
      <c r="E10354">
        <v>397.95</v>
      </c>
      <c r="F10354">
        <f t="shared" si="1987"/>
        <v>0</v>
      </c>
      <c r="G10354">
        <f t="shared" si="1988"/>
        <v>1.1499999999999773</v>
      </c>
      <c r="H10354">
        <f t="shared" si="1989"/>
        <v>1.8999999999999773</v>
      </c>
      <c r="I10354">
        <f t="shared" si="1990"/>
        <v>0</v>
      </c>
      <c r="J10354">
        <f t="shared" si="1991"/>
        <v>1.1499999999999773</v>
      </c>
      <c r="K10354">
        <f t="shared" si="1992"/>
        <v>29.421487603305728</v>
      </c>
      <c r="L10354">
        <f t="shared" si="1993"/>
        <v>22.14876033057816</v>
      </c>
      <c r="M10354">
        <f t="shared" si="1994"/>
        <v>14.102564102564788</v>
      </c>
      <c r="N10354">
        <f t="shared" si="1995"/>
        <v>58.064516129032242</v>
      </c>
      <c r="O10354">
        <f t="shared" si="1996"/>
        <v>70.529569892473148</v>
      </c>
      <c r="P10354">
        <f t="shared" si="1997"/>
        <v>83.166548740874134</v>
      </c>
      <c r="Q10354">
        <f t="shared" si="1998"/>
        <v>89.33922590116822</v>
      </c>
      <c r="R10354">
        <v>43523</v>
      </c>
      <c r="S10354">
        <v>140851</v>
      </c>
      <c r="T10354" t="s">
        <v>10353</v>
      </c>
    </row>
    <row r="10355" spans="1:20" x14ac:dyDescent="0.3">
      <c r="A10355" t="s">
        <v>10354</v>
      </c>
      <c r="B10355">
        <v>397.95</v>
      </c>
      <c r="C10355">
        <v>398.25</v>
      </c>
      <c r="D10355">
        <v>396.75</v>
      </c>
      <c r="E10355">
        <v>398.25</v>
      </c>
      <c r="F10355">
        <f t="shared" si="1987"/>
        <v>0</v>
      </c>
      <c r="G10355">
        <f t="shared" si="1988"/>
        <v>0</v>
      </c>
      <c r="H10355">
        <f t="shared" si="1989"/>
        <v>1.5</v>
      </c>
      <c r="I10355">
        <f t="shared" si="1990"/>
        <v>0</v>
      </c>
      <c r="J10355">
        <f t="shared" si="1991"/>
        <v>0</v>
      </c>
      <c r="K10355">
        <f t="shared" si="1992"/>
        <v>29.666666666666607</v>
      </c>
      <c r="L10355">
        <f t="shared" si="1993"/>
        <v>20.333333333333105</v>
      </c>
      <c r="M10355">
        <f t="shared" si="1994"/>
        <v>18.666666666667112</v>
      </c>
      <c r="N10355">
        <f t="shared" si="1995"/>
        <v>58.536585365853654</v>
      </c>
      <c r="O10355">
        <f t="shared" si="1996"/>
        <v>66.903553632310562</v>
      </c>
      <c r="P10355">
        <f t="shared" si="1997"/>
        <v>78.036857340383776</v>
      </c>
      <c r="Q10355">
        <f t="shared" si="1998"/>
        <v>86.672082916647668</v>
      </c>
      <c r="R10355">
        <v>23395</v>
      </c>
      <c r="S10355">
        <v>128307</v>
      </c>
      <c r="T10355" t="s">
        <v>10354</v>
      </c>
    </row>
    <row r="10356" spans="1:20" x14ac:dyDescent="0.3">
      <c r="A10356" t="s">
        <v>10355</v>
      </c>
      <c r="B10356">
        <v>397.6</v>
      </c>
      <c r="C10356">
        <v>400</v>
      </c>
      <c r="D10356">
        <v>397</v>
      </c>
      <c r="E10356">
        <v>399.75</v>
      </c>
      <c r="F10356">
        <f t="shared" si="1987"/>
        <v>1.75</v>
      </c>
      <c r="G10356">
        <f t="shared" si="1988"/>
        <v>0</v>
      </c>
      <c r="H10356">
        <f t="shared" si="1989"/>
        <v>3</v>
      </c>
      <c r="I10356">
        <f t="shared" si="1990"/>
        <v>1.75</v>
      </c>
      <c r="J10356">
        <f t="shared" si="1991"/>
        <v>0</v>
      </c>
      <c r="K10356">
        <f t="shared" si="1992"/>
        <v>35.090609555189346</v>
      </c>
      <c r="L10356">
        <f t="shared" si="1993"/>
        <v>14.168039538714753</v>
      </c>
      <c r="M10356">
        <f t="shared" si="1994"/>
        <v>42.474916387960434</v>
      </c>
      <c r="N10356">
        <f t="shared" si="1995"/>
        <v>73.170731707317074</v>
      </c>
      <c r="O10356">
        <f t="shared" si="1996"/>
        <v>65.704366640440654</v>
      </c>
      <c r="P10356">
        <f t="shared" si="1997"/>
        <v>73.274673174287813</v>
      </c>
      <c r="Q10356">
        <f t="shared" si="1998"/>
        <v>82.817427450691682</v>
      </c>
      <c r="R10356">
        <v>49349</v>
      </c>
      <c r="S10356">
        <v>124446</v>
      </c>
      <c r="T10356" t="s">
        <v>10355</v>
      </c>
    </row>
    <row r="10357" spans="1:20" x14ac:dyDescent="0.3">
      <c r="A10357" t="s">
        <v>10356</v>
      </c>
      <c r="B10357">
        <v>399.75</v>
      </c>
      <c r="C10357">
        <v>400.4</v>
      </c>
      <c r="D10357">
        <v>398.9</v>
      </c>
      <c r="E10357">
        <v>399.4</v>
      </c>
      <c r="F10357">
        <f t="shared" si="1987"/>
        <v>0.39999999999997726</v>
      </c>
      <c r="G10357">
        <f t="shared" si="1988"/>
        <v>0</v>
      </c>
      <c r="H10357">
        <f t="shared" si="1989"/>
        <v>1.5</v>
      </c>
      <c r="I10357">
        <f t="shared" si="1990"/>
        <v>0.39999999999997726</v>
      </c>
      <c r="J10357">
        <f t="shared" si="1991"/>
        <v>0</v>
      </c>
      <c r="K10357">
        <f t="shared" si="1992"/>
        <v>35.016835016834747</v>
      </c>
      <c r="L10357">
        <f t="shared" si="1993"/>
        <v>14.478114478114247</v>
      </c>
      <c r="M10357">
        <f t="shared" si="1994"/>
        <v>41.496598639456124</v>
      </c>
      <c r="N10357">
        <f t="shared" si="1995"/>
        <v>62.424242424242152</v>
      </c>
      <c r="O10357">
        <f t="shared" si="1996"/>
        <v>63.522548458622396</v>
      </c>
      <c r="P10357">
        <f t="shared" si="1997"/>
        <v>69.048674391436037</v>
      </c>
      <c r="Q10357">
        <f t="shared" si="1998"/>
        <v>78.368386936091582</v>
      </c>
      <c r="R10357">
        <v>26244</v>
      </c>
      <c r="S10357">
        <v>119654</v>
      </c>
      <c r="T10357" t="s">
        <v>10356</v>
      </c>
    </row>
    <row r="10358" spans="1:20" x14ac:dyDescent="0.3">
      <c r="A10358" t="s">
        <v>10357</v>
      </c>
      <c r="B10358">
        <v>399.4</v>
      </c>
      <c r="C10358">
        <v>399.85</v>
      </c>
      <c r="D10358">
        <v>398.2</v>
      </c>
      <c r="E10358">
        <v>399.45</v>
      </c>
      <c r="F10358">
        <f t="shared" si="1987"/>
        <v>0</v>
      </c>
      <c r="G10358">
        <f t="shared" si="1988"/>
        <v>0.69999999999998863</v>
      </c>
      <c r="H10358">
        <f t="shared" si="1989"/>
        <v>1.6500000000000341</v>
      </c>
      <c r="I10358">
        <f t="shared" si="1990"/>
        <v>0</v>
      </c>
      <c r="J10358">
        <f t="shared" si="1991"/>
        <v>0.69999999999998863</v>
      </c>
      <c r="K10358">
        <f t="shared" si="1992"/>
        <v>33.222591362126039</v>
      </c>
      <c r="L10358">
        <f t="shared" si="1993"/>
        <v>16.611295681062828</v>
      </c>
      <c r="M10358">
        <f t="shared" si="1994"/>
        <v>33.333333333333847</v>
      </c>
      <c r="N10358">
        <f t="shared" si="1995"/>
        <v>58.503401360544196</v>
      </c>
      <c r="O10358">
        <f t="shared" si="1996"/>
        <v>62.139895397397865</v>
      </c>
      <c r="P10358">
        <f t="shared" si="1997"/>
        <v>65.759986804248925</v>
      </c>
      <c r="Q10358">
        <f t="shared" si="1998"/>
        <v>73.857348090246134</v>
      </c>
      <c r="R10358">
        <v>20493</v>
      </c>
      <c r="S10358">
        <v>115600</v>
      </c>
      <c r="T10358" t="s">
        <v>10357</v>
      </c>
    </row>
    <row r="10359" spans="1:20" x14ac:dyDescent="0.3">
      <c r="A10359" t="s">
        <v>10358</v>
      </c>
      <c r="B10359">
        <v>399.45</v>
      </c>
      <c r="C10359">
        <v>400.05</v>
      </c>
      <c r="D10359">
        <v>398.45</v>
      </c>
      <c r="E10359">
        <v>398.5</v>
      </c>
      <c r="F10359">
        <f t="shared" si="1987"/>
        <v>0.19999999999998863</v>
      </c>
      <c r="G10359">
        <f t="shared" si="1988"/>
        <v>0</v>
      </c>
      <c r="H10359">
        <f t="shared" si="1989"/>
        <v>1.6000000000000227</v>
      </c>
      <c r="I10359">
        <f t="shared" si="1990"/>
        <v>0.19999999999998863</v>
      </c>
      <c r="J10359">
        <f t="shared" si="1991"/>
        <v>0</v>
      </c>
      <c r="K10359">
        <f t="shared" si="1992"/>
        <v>34.75298126064709</v>
      </c>
      <c r="L10359">
        <f t="shared" si="1993"/>
        <v>14.650766609880497</v>
      </c>
      <c r="M10359">
        <f t="shared" si="1994"/>
        <v>40.689655172414184</v>
      </c>
      <c r="N10359">
        <f t="shared" si="1995"/>
        <v>45.578231292517174</v>
      </c>
      <c r="O10359">
        <f t="shared" si="1996"/>
        <v>59.642638430094848</v>
      </c>
      <c r="P10359">
        <f t="shared" si="1997"/>
        <v>63.582600511773265</v>
      </c>
      <c r="Q10359">
        <f t="shared" si="1998"/>
        <v>69.94055844442596</v>
      </c>
      <c r="R10359">
        <v>14104</v>
      </c>
      <c r="S10359">
        <v>112698</v>
      </c>
      <c r="T10359" t="s">
        <v>10358</v>
      </c>
    </row>
    <row r="10360" spans="1:20" x14ac:dyDescent="0.3">
      <c r="A10360" t="s">
        <v>10359</v>
      </c>
      <c r="B10360">
        <v>398.5</v>
      </c>
      <c r="C10360">
        <v>399.2</v>
      </c>
      <c r="D10360">
        <v>397.8</v>
      </c>
      <c r="E10360">
        <v>398.05</v>
      </c>
      <c r="F10360">
        <f t="shared" ref="F10360:F10423" si="1999">IF(C10360&gt;C10359, C10360-C10359, 0)</f>
        <v>0</v>
      </c>
      <c r="G10360">
        <f t="shared" ref="G10360:G10423" si="2000">IF(D10360&lt;D10359, D10359-D10360, 0)</f>
        <v>0.64999999999997726</v>
      </c>
      <c r="H10360">
        <f t="shared" ref="H10360:H10423" si="2001">MAX(ABS(C10360-D10360), ABS(C10360-E10359), ABS(D10360-E10359))</f>
        <v>1.3999999999999773</v>
      </c>
      <c r="I10360">
        <f t="shared" ref="I10360:I10423" si="2002">IF(F10360&gt;G10360, F10360, 0)</f>
        <v>0</v>
      </c>
      <c r="J10360">
        <f t="shared" ref="J10360:J10423" si="2003">IF(F10360&lt;G10360, G10360, 0)</f>
        <v>0.64999999999997726</v>
      </c>
      <c r="K10360">
        <f t="shared" ref="K10360:K10423" si="2004">AVERAGE(I10347:I10360)/AVERAGE(H10347:H10360)*100</f>
        <v>30.224525043177731</v>
      </c>
      <c r="L10360">
        <f t="shared" ref="L10360:L10423" si="2005">AVERAGE(J10347:J10360)/AVERAGE(H10347:H10360)*100</f>
        <v>17.098445595854596</v>
      </c>
      <c r="M10360">
        <f t="shared" ref="M10360:M10423" si="2006">ABS(K10360-L10360)/(K10360+L10360)*100</f>
        <v>27.737226277372894</v>
      </c>
      <c r="N10360">
        <f t="shared" ref="N10360:N10423" si="2007">(E10360-MIN(D10349:D10360))/(MAX(C10349:C10360)-MIN(D10349:D10360))*100</f>
        <v>25.210084033613494</v>
      </c>
      <c r="O10360">
        <f t="shared" ref="O10360:O10423" si="2008">AVERAGE(N10356:N10360)</f>
        <v>52.97733816364682</v>
      </c>
      <c r="P10360">
        <f t="shared" ref="P10360:P10423" si="2009">AVERAGE(O10356:O10360)</f>
        <v>60.797357418040519</v>
      </c>
      <c r="Q10360">
        <f t="shared" ref="Q10360:Q10423" si="2010">AVERAGE(P10356:P10360)</f>
        <v>66.492658459957312</v>
      </c>
      <c r="R10360">
        <v>22446</v>
      </c>
      <c r="S10360">
        <v>107265</v>
      </c>
      <c r="T10360" t="s">
        <v>10359</v>
      </c>
    </row>
    <row r="10361" spans="1:20" x14ac:dyDescent="0.3">
      <c r="A10361" t="s">
        <v>10360</v>
      </c>
      <c r="B10361">
        <v>398</v>
      </c>
      <c r="C10361">
        <v>399.9</v>
      </c>
      <c r="D10361">
        <v>397.85</v>
      </c>
      <c r="E10361">
        <v>399.45</v>
      </c>
      <c r="F10361">
        <f t="shared" si="1999"/>
        <v>0.69999999999998863</v>
      </c>
      <c r="G10361">
        <f t="shared" si="2000"/>
        <v>0</v>
      </c>
      <c r="H10361">
        <f t="shared" si="2001"/>
        <v>2.0499999999999545</v>
      </c>
      <c r="I10361">
        <f t="shared" si="2002"/>
        <v>0.69999999999998863</v>
      </c>
      <c r="J10361">
        <f t="shared" si="2003"/>
        <v>0</v>
      </c>
      <c r="K10361">
        <f t="shared" si="2004"/>
        <v>30.449251247919989</v>
      </c>
      <c r="L10361">
        <f t="shared" si="2005"/>
        <v>16.472545757071284</v>
      </c>
      <c r="M10361">
        <f t="shared" si="2006"/>
        <v>29.787234042553699</v>
      </c>
      <c r="N10361">
        <f t="shared" si="2007"/>
        <v>49.99999999999951</v>
      </c>
      <c r="O10361">
        <f t="shared" si="2008"/>
        <v>48.343191822183307</v>
      </c>
      <c r="P10361">
        <f t="shared" si="2009"/>
        <v>57.325122454389053</v>
      </c>
      <c r="Q10361">
        <f t="shared" si="2010"/>
        <v>63.302748315977553</v>
      </c>
      <c r="R10361">
        <v>21068</v>
      </c>
      <c r="S10361">
        <v>101560</v>
      </c>
      <c r="T10361" t="s">
        <v>10360</v>
      </c>
    </row>
    <row r="10362" spans="1:20" x14ac:dyDescent="0.3">
      <c r="A10362" t="s">
        <v>10361</v>
      </c>
      <c r="B10362">
        <v>395.3</v>
      </c>
      <c r="C10362">
        <v>396.35</v>
      </c>
      <c r="D10362">
        <v>394.75</v>
      </c>
      <c r="E10362">
        <v>395.95</v>
      </c>
      <c r="F10362">
        <f t="shared" si="1999"/>
        <v>0</v>
      </c>
      <c r="G10362">
        <f t="shared" si="2000"/>
        <v>3.1000000000000227</v>
      </c>
      <c r="H10362">
        <f t="shared" si="2001"/>
        <v>4.6999999999999886</v>
      </c>
      <c r="I10362">
        <f t="shared" si="2002"/>
        <v>0</v>
      </c>
      <c r="J10362">
        <f t="shared" si="2003"/>
        <v>3.1000000000000227</v>
      </c>
      <c r="K10362">
        <f t="shared" si="2004"/>
        <v>27.313432835820784</v>
      </c>
      <c r="L10362">
        <f t="shared" si="2005"/>
        <v>23.283582089552066</v>
      </c>
      <c r="M10362">
        <f t="shared" si="2006"/>
        <v>7.9646017699116696</v>
      </c>
      <c r="N10362">
        <f t="shared" si="2007"/>
        <v>20.512820512820241</v>
      </c>
      <c r="O10362">
        <f t="shared" si="2008"/>
        <v>39.960907439898925</v>
      </c>
      <c r="P10362">
        <f t="shared" si="2009"/>
        <v>52.612794250644356</v>
      </c>
      <c r="Q10362">
        <f t="shared" si="2010"/>
        <v>60.015572287819225</v>
      </c>
      <c r="R10362">
        <v>25041</v>
      </c>
      <c r="S10362">
        <v>224026</v>
      </c>
      <c r="T10362" t="s">
        <v>10361</v>
      </c>
    </row>
    <row r="10363" spans="1:20" x14ac:dyDescent="0.3">
      <c r="A10363" t="s">
        <v>10362</v>
      </c>
      <c r="B10363">
        <v>394.1</v>
      </c>
      <c r="C10363">
        <v>394.55</v>
      </c>
      <c r="D10363">
        <v>392.15</v>
      </c>
      <c r="E10363">
        <v>392.8</v>
      </c>
      <c r="F10363">
        <f t="shared" si="1999"/>
        <v>0</v>
      </c>
      <c r="G10363">
        <f t="shared" si="2000"/>
        <v>2.6000000000000227</v>
      </c>
      <c r="H10363">
        <f t="shared" si="2001"/>
        <v>3.8000000000000114</v>
      </c>
      <c r="I10363">
        <f t="shared" si="2002"/>
        <v>0</v>
      </c>
      <c r="J10363">
        <f t="shared" si="2003"/>
        <v>2.6000000000000227</v>
      </c>
      <c r="K10363">
        <f t="shared" si="2004"/>
        <v>9.8546042003229406</v>
      </c>
      <c r="L10363">
        <f t="shared" si="2005"/>
        <v>33.60258481421635</v>
      </c>
      <c r="M10363">
        <f t="shared" si="2006"/>
        <v>54.646840148699326</v>
      </c>
      <c r="N10363">
        <f t="shared" si="2007"/>
        <v>7.8787878787882919</v>
      </c>
      <c r="O10363">
        <f t="shared" si="2008"/>
        <v>29.835984743547744</v>
      </c>
      <c r="P10363">
        <f t="shared" si="2009"/>
        <v>46.152012119874328</v>
      </c>
      <c r="Q10363">
        <f t="shared" si="2010"/>
        <v>56.093977350944307</v>
      </c>
      <c r="R10363">
        <v>95471</v>
      </c>
      <c r="S10363">
        <v>226140</v>
      </c>
      <c r="T10363" t="s">
        <v>10362</v>
      </c>
    </row>
    <row r="10364" spans="1:20" x14ac:dyDescent="0.3">
      <c r="A10364" t="s">
        <v>10363</v>
      </c>
      <c r="B10364">
        <v>392.85</v>
      </c>
      <c r="C10364">
        <v>395</v>
      </c>
      <c r="D10364">
        <v>392.4</v>
      </c>
      <c r="E10364">
        <v>394.6</v>
      </c>
      <c r="F10364">
        <f t="shared" si="1999"/>
        <v>0.44999999999998863</v>
      </c>
      <c r="G10364">
        <f t="shared" si="2000"/>
        <v>0</v>
      </c>
      <c r="H10364">
        <f t="shared" si="2001"/>
        <v>2.6000000000000227</v>
      </c>
      <c r="I10364">
        <f t="shared" si="2002"/>
        <v>0.44999999999998863</v>
      </c>
      <c r="J10364">
        <f t="shared" si="2003"/>
        <v>0</v>
      </c>
      <c r="K10364">
        <f t="shared" si="2004"/>
        <v>11.326860841423752</v>
      </c>
      <c r="L10364">
        <f t="shared" si="2005"/>
        <v>33.656957928802477</v>
      </c>
      <c r="M10364">
        <f t="shared" si="2006"/>
        <v>49.640287769784699</v>
      </c>
      <c r="N10364">
        <f t="shared" si="2007"/>
        <v>29.69696969697025</v>
      </c>
      <c r="O10364">
        <f t="shared" si="2008"/>
        <v>26.659732424438356</v>
      </c>
      <c r="P10364">
        <f t="shared" si="2009"/>
        <v>39.555430918743028</v>
      </c>
      <c r="Q10364">
        <f t="shared" si="2010"/>
        <v>51.288543432338258</v>
      </c>
      <c r="R10364">
        <v>42116</v>
      </c>
      <c r="S10364">
        <v>227035</v>
      </c>
      <c r="T10364" t="s">
        <v>10363</v>
      </c>
    </row>
    <row r="10365" spans="1:20" x14ac:dyDescent="0.3">
      <c r="A10365" t="s">
        <v>10364</v>
      </c>
      <c r="B10365">
        <v>394.55</v>
      </c>
      <c r="C10365">
        <v>394.8</v>
      </c>
      <c r="D10365">
        <v>393.45</v>
      </c>
      <c r="E10365">
        <v>393.65</v>
      </c>
      <c r="F10365">
        <f t="shared" si="1999"/>
        <v>0</v>
      </c>
      <c r="G10365">
        <f t="shared" si="2000"/>
        <v>0</v>
      </c>
      <c r="H10365">
        <f t="shared" si="2001"/>
        <v>1.3500000000000227</v>
      </c>
      <c r="I10365">
        <f t="shared" si="2002"/>
        <v>0</v>
      </c>
      <c r="J10365">
        <f t="shared" si="2003"/>
        <v>0</v>
      </c>
      <c r="K10365">
        <f t="shared" si="2004"/>
        <v>11.419249592169461</v>
      </c>
      <c r="L10365">
        <f t="shared" si="2005"/>
        <v>31.64763458401298</v>
      </c>
      <c r="M10365">
        <f t="shared" si="2006"/>
        <v>46.969696969697559</v>
      </c>
      <c r="N10365">
        <f t="shared" si="2007"/>
        <v>18.181818181818183</v>
      </c>
      <c r="O10365">
        <f t="shared" si="2008"/>
        <v>25.254079254079294</v>
      </c>
      <c r="P10365">
        <f t="shared" si="2009"/>
        <v>34.010779136829527</v>
      </c>
      <c r="Q10365">
        <f t="shared" si="2010"/>
        <v>45.931227776096058</v>
      </c>
      <c r="R10365">
        <v>20804</v>
      </c>
      <c r="S10365">
        <v>225872</v>
      </c>
      <c r="T10365" t="s">
        <v>10364</v>
      </c>
    </row>
    <row r="10366" spans="1:20" x14ac:dyDescent="0.3">
      <c r="A10366" t="s">
        <v>10365</v>
      </c>
      <c r="B10366">
        <v>393.65</v>
      </c>
      <c r="C10366">
        <v>394.15</v>
      </c>
      <c r="D10366">
        <v>393.35</v>
      </c>
      <c r="E10366">
        <v>393.7</v>
      </c>
      <c r="F10366">
        <f t="shared" si="1999"/>
        <v>0</v>
      </c>
      <c r="G10366">
        <f t="shared" si="2000"/>
        <v>9.9999999999965894E-2</v>
      </c>
      <c r="H10366">
        <f t="shared" si="2001"/>
        <v>0.79999999999995453</v>
      </c>
      <c r="I10366">
        <f t="shared" si="2002"/>
        <v>0</v>
      </c>
      <c r="J10366">
        <f t="shared" si="2003"/>
        <v>9.9999999999965894E-2</v>
      </c>
      <c r="K10366">
        <f t="shared" si="2004"/>
        <v>11.456628477904905</v>
      </c>
      <c r="L10366">
        <f t="shared" si="2005"/>
        <v>32.078559738134103</v>
      </c>
      <c r="M10366">
        <f t="shared" si="2006"/>
        <v>47.368421052632023</v>
      </c>
      <c r="N10366">
        <f t="shared" si="2007"/>
        <v>18.787878787878924</v>
      </c>
      <c r="O10366">
        <f t="shared" si="2008"/>
        <v>19.011655011655179</v>
      </c>
      <c r="P10366">
        <f t="shared" si="2009"/>
        <v>28.1444717747239</v>
      </c>
      <c r="Q10366">
        <f t="shared" si="2010"/>
        <v>40.095097640163033</v>
      </c>
      <c r="R10366">
        <v>13622</v>
      </c>
      <c r="S10366">
        <v>225539</v>
      </c>
      <c r="T10366" t="s">
        <v>10365</v>
      </c>
    </row>
    <row r="10367" spans="1:20" x14ac:dyDescent="0.3">
      <c r="A10367" t="s">
        <v>10366</v>
      </c>
      <c r="B10367">
        <v>393.75</v>
      </c>
      <c r="C10367">
        <v>394</v>
      </c>
      <c r="D10367">
        <v>393</v>
      </c>
      <c r="E10367">
        <v>393.25</v>
      </c>
      <c r="F10367">
        <f t="shared" si="1999"/>
        <v>0</v>
      </c>
      <c r="G10367">
        <f t="shared" si="2000"/>
        <v>0.35000000000002274</v>
      </c>
      <c r="H10367">
        <f t="shared" si="2001"/>
        <v>1</v>
      </c>
      <c r="I10367">
        <f t="shared" si="2002"/>
        <v>0</v>
      </c>
      <c r="J10367">
        <f t="shared" si="2003"/>
        <v>0.35000000000002274</v>
      </c>
      <c r="K10367">
        <f t="shared" si="2004"/>
        <v>12.13171577123032</v>
      </c>
      <c r="L10367">
        <f t="shared" si="2005"/>
        <v>29.982668977469629</v>
      </c>
      <c r="M10367">
        <f t="shared" si="2006"/>
        <v>42.386831275720731</v>
      </c>
      <c r="N10367">
        <f t="shared" si="2007"/>
        <v>13.333333333333607</v>
      </c>
      <c r="O10367">
        <f t="shared" si="2008"/>
        <v>17.575757575757855</v>
      </c>
      <c r="P10367">
        <f t="shared" si="2009"/>
        <v>23.667441801895688</v>
      </c>
      <c r="Q10367">
        <f t="shared" si="2010"/>
        <v>34.306027150413293</v>
      </c>
      <c r="R10367">
        <v>15263</v>
      </c>
      <c r="S10367">
        <v>226263</v>
      </c>
      <c r="T10367" t="s">
        <v>10366</v>
      </c>
    </row>
    <row r="10368" spans="1:20" x14ac:dyDescent="0.3">
      <c r="A10368" t="s">
        <v>10367</v>
      </c>
      <c r="B10368">
        <v>393.25</v>
      </c>
      <c r="C10368">
        <v>393.9</v>
      </c>
      <c r="D10368">
        <v>393.2</v>
      </c>
      <c r="E10368">
        <v>393.55</v>
      </c>
      <c r="F10368">
        <f t="shared" si="1999"/>
        <v>0</v>
      </c>
      <c r="G10368">
        <f t="shared" si="2000"/>
        <v>0</v>
      </c>
      <c r="H10368">
        <f t="shared" si="2001"/>
        <v>0.69999999999998863</v>
      </c>
      <c r="I10368">
        <f t="shared" si="2002"/>
        <v>0</v>
      </c>
      <c r="J10368">
        <f t="shared" si="2003"/>
        <v>0</v>
      </c>
      <c r="K10368">
        <f t="shared" si="2004"/>
        <v>12.658227848101072</v>
      </c>
      <c r="L10368">
        <f t="shared" si="2005"/>
        <v>27.12477396021702</v>
      </c>
      <c r="M10368">
        <f t="shared" si="2006"/>
        <v>36.363636363637063</v>
      </c>
      <c r="N10368">
        <f t="shared" si="2007"/>
        <v>16.969696969697385</v>
      </c>
      <c r="O10368">
        <f t="shared" si="2008"/>
        <v>19.393939393939668</v>
      </c>
      <c r="P10368">
        <f t="shared" si="2009"/>
        <v>21.57903273197407</v>
      </c>
      <c r="Q10368">
        <f t="shared" si="2010"/>
        <v>29.391431272833245</v>
      </c>
      <c r="R10368">
        <v>15201</v>
      </c>
      <c r="S10368">
        <v>226365</v>
      </c>
      <c r="T10368" t="s">
        <v>10367</v>
      </c>
    </row>
    <row r="10369" spans="1:20" x14ac:dyDescent="0.3">
      <c r="A10369" t="s">
        <v>10368</v>
      </c>
      <c r="B10369">
        <v>393.55</v>
      </c>
      <c r="C10369">
        <v>393.8</v>
      </c>
      <c r="D10369">
        <v>393</v>
      </c>
      <c r="E10369">
        <v>393</v>
      </c>
      <c r="F10369">
        <f t="shared" si="1999"/>
        <v>0</v>
      </c>
      <c r="G10369">
        <f t="shared" si="2000"/>
        <v>0.19999999999998863</v>
      </c>
      <c r="H10369">
        <f t="shared" si="2001"/>
        <v>0.80000000000001137</v>
      </c>
      <c r="I10369">
        <f t="shared" si="2002"/>
        <v>0</v>
      </c>
      <c r="J10369">
        <f t="shared" si="2003"/>
        <v>0.19999999999998863</v>
      </c>
      <c r="K10369">
        <f t="shared" si="2004"/>
        <v>12.987012987012783</v>
      </c>
      <c r="L10369">
        <f t="shared" si="2005"/>
        <v>28.571428571428541</v>
      </c>
      <c r="M10369">
        <f t="shared" si="2006"/>
        <v>37.500000000000632</v>
      </c>
      <c r="N10369">
        <f t="shared" si="2007"/>
        <v>10.759493670886318</v>
      </c>
      <c r="O10369">
        <f t="shared" si="2008"/>
        <v>15.606444188722884</v>
      </c>
      <c r="P10369">
        <f t="shared" si="2009"/>
        <v>19.36837508483098</v>
      </c>
      <c r="Q10369">
        <f t="shared" si="2010"/>
        <v>25.354020106050832</v>
      </c>
      <c r="R10369">
        <v>15585</v>
      </c>
      <c r="S10369">
        <v>226093</v>
      </c>
      <c r="T10369" t="s">
        <v>10368</v>
      </c>
    </row>
    <row r="10370" spans="1:20" x14ac:dyDescent="0.3">
      <c r="A10370" t="s">
        <v>10369</v>
      </c>
      <c r="B10370">
        <v>394.8</v>
      </c>
      <c r="C10370">
        <v>399.15</v>
      </c>
      <c r="D10370">
        <v>394.65</v>
      </c>
      <c r="E10370">
        <v>398.8</v>
      </c>
      <c r="F10370">
        <f t="shared" si="1999"/>
        <v>5.3499999999999659</v>
      </c>
      <c r="G10370">
        <f t="shared" si="2000"/>
        <v>0</v>
      </c>
      <c r="H10370">
        <f t="shared" si="2001"/>
        <v>6.1499999999999773</v>
      </c>
      <c r="I10370">
        <f t="shared" si="2002"/>
        <v>5.3499999999999659</v>
      </c>
      <c r="J10370">
        <f t="shared" si="2003"/>
        <v>0</v>
      </c>
      <c r="K10370">
        <f t="shared" si="2004"/>
        <v>23.588039867109359</v>
      </c>
      <c r="L10370">
        <f t="shared" si="2005"/>
        <v>25.581395348837198</v>
      </c>
      <c r="M10370">
        <f t="shared" si="2006"/>
        <v>4.0540540540546157</v>
      </c>
      <c r="N10370">
        <f t="shared" si="2007"/>
        <v>84.177215189873493</v>
      </c>
      <c r="O10370">
        <f t="shared" si="2008"/>
        <v>28.805523590333944</v>
      </c>
      <c r="P10370">
        <f t="shared" si="2009"/>
        <v>20.078663952081907</v>
      </c>
      <c r="Q10370">
        <f t="shared" si="2010"/>
        <v>22.567597069101311</v>
      </c>
      <c r="R10370">
        <v>68640</v>
      </c>
      <c r="S10370">
        <v>232400</v>
      </c>
      <c r="T10370" t="s">
        <v>10369</v>
      </c>
    </row>
    <row r="10371" spans="1:20" x14ac:dyDescent="0.3">
      <c r="A10371" t="s">
        <v>10370</v>
      </c>
      <c r="B10371">
        <v>398.85</v>
      </c>
      <c r="C10371">
        <v>399.7</v>
      </c>
      <c r="D10371">
        <v>398.1</v>
      </c>
      <c r="E10371">
        <v>398.1</v>
      </c>
      <c r="F10371">
        <f t="shared" si="1999"/>
        <v>0.55000000000001137</v>
      </c>
      <c r="G10371">
        <f t="shared" si="2000"/>
        <v>0</v>
      </c>
      <c r="H10371">
        <f t="shared" si="2001"/>
        <v>1.5999999999999659</v>
      </c>
      <c r="I10371">
        <f t="shared" si="2002"/>
        <v>0.55000000000001137</v>
      </c>
      <c r="J10371">
        <f t="shared" si="2003"/>
        <v>0</v>
      </c>
      <c r="K10371">
        <f t="shared" si="2004"/>
        <v>24.00662251655616</v>
      </c>
      <c r="L10371">
        <f t="shared" si="2005"/>
        <v>25.496688741721872</v>
      </c>
      <c r="M10371">
        <f t="shared" si="2006"/>
        <v>3.0100334448163624</v>
      </c>
      <c r="N10371">
        <f t="shared" si="2007"/>
        <v>76.774193548387686</v>
      </c>
      <c r="O10371">
        <f t="shared" si="2008"/>
        <v>40.402786542435692</v>
      </c>
      <c r="P10371">
        <f t="shared" si="2009"/>
        <v>24.356890258238007</v>
      </c>
      <c r="Q10371">
        <f t="shared" si="2010"/>
        <v>21.81008076580413</v>
      </c>
      <c r="R10371">
        <v>34925</v>
      </c>
      <c r="S10371">
        <v>233249</v>
      </c>
      <c r="T10371" t="s">
        <v>10370</v>
      </c>
    </row>
    <row r="10372" spans="1:20" x14ac:dyDescent="0.3">
      <c r="A10372" t="s">
        <v>10371</v>
      </c>
      <c r="B10372">
        <v>398.15</v>
      </c>
      <c r="C10372">
        <v>398.45</v>
      </c>
      <c r="D10372">
        <v>396.6</v>
      </c>
      <c r="E10372">
        <v>396.6</v>
      </c>
      <c r="F10372">
        <f t="shared" si="1999"/>
        <v>0</v>
      </c>
      <c r="G10372">
        <f t="shared" si="2000"/>
        <v>1.5</v>
      </c>
      <c r="H10372">
        <f t="shared" si="2001"/>
        <v>1.8499999999999659</v>
      </c>
      <c r="I10372">
        <f t="shared" si="2002"/>
        <v>0</v>
      </c>
      <c r="J10372">
        <f t="shared" si="2003"/>
        <v>1.5</v>
      </c>
      <c r="K10372">
        <f t="shared" si="2004"/>
        <v>23.848684210526237</v>
      </c>
      <c r="L10372">
        <f t="shared" si="2005"/>
        <v>27.960526315789597</v>
      </c>
      <c r="M10372">
        <f t="shared" si="2006"/>
        <v>7.9365079365083187</v>
      </c>
      <c r="N10372">
        <f t="shared" si="2007"/>
        <v>57.419354838710269</v>
      </c>
      <c r="O10372">
        <f t="shared" si="2008"/>
        <v>49.219990843511027</v>
      </c>
      <c r="P10372">
        <f t="shared" si="2009"/>
        <v>30.685736911788645</v>
      </c>
      <c r="Q10372">
        <f t="shared" si="2010"/>
        <v>23.213739787782725</v>
      </c>
      <c r="R10372">
        <v>28261</v>
      </c>
      <c r="S10372">
        <v>232906</v>
      </c>
      <c r="T10372" t="s">
        <v>10371</v>
      </c>
    </row>
    <row r="10373" spans="1:20" x14ac:dyDescent="0.3">
      <c r="A10373" t="s">
        <v>10372</v>
      </c>
      <c r="B10373">
        <v>396.65</v>
      </c>
      <c r="C10373">
        <v>396.85</v>
      </c>
      <c r="D10373">
        <v>395.2</v>
      </c>
      <c r="E10373">
        <v>395.65</v>
      </c>
      <c r="F10373">
        <f t="shared" si="1999"/>
        <v>0</v>
      </c>
      <c r="G10373">
        <f t="shared" si="2000"/>
        <v>1.4000000000000341</v>
      </c>
      <c r="H10373">
        <f t="shared" si="2001"/>
        <v>1.6500000000000341</v>
      </c>
      <c r="I10373">
        <f t="shared" si="2002"/>
        <v>0</v>
      </c>
      <c r="J10373">
        <f t="shared" si="2003"/>
        <v>1.4000000000000341</v>
      </c>
      <c r="K10373">
        <f t="shared" si="2004"/>
        <v>23.152709359605858</v>
      </c>
      <c r="L10373">
        <f t="shared" si="2005"/>
        <v>32.512315270936213</v>
      </c>
      <c r="M10373">
        <f t="shared" si="2006"/>
        <v>16.814159292035889</v>
      </c>
      <c r="N10373">
        <f t="shared" si="2007"/>
        <v>46.357615894039668</v>
      </c>
      <c r="O10373">
        <f t="shared" si="2008"/>
        <v>55.097574628379483</v>
      </c>
      <c r="P10373">
        <f t="shared" si="2009"/>
        <v>37.826463958676605</v>
      </c>
      <c r="Q10373">
        <f t="shared" si="2010"/>
        <v>26.463226033123231</v>
      </c>
      <c r="R10373">
        <v>34051</v>
      </c>
      <c r="S10373">
        <v>232495</v>
      </c>
      <c r="T10373" t="s">
        <v>10372</v>
      </c>
    </row>
    <row r="10374" spans="1:20" x14ac:dyDescent="0.3">
      <c r="A10374" t="s">
        <v>10373</v>
      </c>
      <c r="B10374">
        <v>395.6</v>
      </c>
      <c r="C10374">
        <v>396.1</v>
      </c>
      <c r="D10374">
        <v>395.05</v>
      </c>
      <c r="E10374">
        <v>395.35</v>
      </c>
      <c r="F10374">
        <f t="shared" si="1999"/>
        <v>0</v>
      </c>
      <c r="G10374">
        <f t="shared" si="2000"/>
        <v>0.14999999999997726</v>
      </c>
      <c r="H10374">
        <f t="shared" si="2001"/>
        <v>1.0500000000000114</v>
      </c>
      <c r="I10374">
        <f t="shared" si="2002"/>
        <v>0</v>
      </c>
      <c r="J10374">
        <f t="shared" si="2003"/>
        <v>0.14999999999997726</v>
      </c>
      <c r="K10374">
        <f t="shared" si="2004"/>
        <v>23.421926910298922</v>
      </c>
      <c r="L10374">
        <f t="shared" si="2005"/>
        <v>31.229235880398875</v>
      </c>
      <c r="M10374">
        <f t="shared" si="2006"/>
        <v>14.285714285714777</v>
      </c>
      <c r="N10374">
        <f t="shared" si="2007"/>
        <v>42.384105960265437</v>
      </c>
      <c r="O10374">
        <f t="shared" si="2008"/>
        <v>61.422497086255319</v>
      </c>
      <c r="P10374">
        <f t="shared" si="2009"/>
        <v>46.989674538183088</v>
      </c>
      <c r="Q10374">
        <f t="shared" si="2010"/>
        <v>31.987485923793649</v>
      </c>
      <c r="R10374">
        <v>20015</v>
      </c>
      <c r="S10374">
        <v>233079</v>
      </c>
      <c r="T10374" t="s">
        <v>10373</v>
      </c>
    </row>
    <row r="10375" spans="1:20" x14ac:dyDescent="0.3">
      <c r="A10375" t="s">
        <v>10374</v>
      </c>
      <c r="B10375">
        <v>395.35</v>
      </c>
      <c r="C10375">
        <v>396.2</v>
      </c>
      <c r="D10375">
        <v>393</v>
      </c>
      <c r="E10375">
        <v>393.55</v>
      </c>
      <c r="F10375">
        <f t="shared" si="1999"/>
        <v>9.9999999999965894E-2</v>
      </c>
      <c r="G10375">
        <f t="shared" si="2000"/>
        <v>2.0500000000000114</v>
      </c>
      <c r="H10375">
        <f t="shared" si="2001"/>
        <v>3.1999999999999886</v>
      </c>
      <c r="I10375">
        <f t="shared" si="2002"/>
        <v>0</v>
      </c>
      <c r="J10375">
        <f t="shared" si="2003"/>
        <v>2.0500000000000114</v>
      </c>
      <c r="K10375">
        <f t="shared" si="2004"/>
        <v>20.319999999999926</v>
      </c>
      <c r="L10375">
        <f t="shared" si="2005"/>
        <v>36.640000000000207</v>
      </c>
      <c r="M10375">
        <f t="shared" si="2006"/>
        <v>28.651685393258852</v>
      </c>
      <c r="N10375">
        <f t="shared" si="2007"/>
        <v>15.753424657534691</v>
      </c>
      <c r="O10375">
        <f t="shared" si="2008"/>
        <v>47.737738979787551</v>
      </c>
      <c r="P10375">
        <f t="shared" si="2009"/>
        <v>50.776117616073819</v>
      </c>
      <c r="Q10375">
        <f t="shared" si="2010"/>
        <v>38.126976656592035</v>
      </c>
      <c r="R10375">
        <v>40901</v>
      </c>
      <c r="S10375">
        <v>234199</v>
      </c>
      <c r="T10375" t="s">
        <v>10374</v>
      </c>
    </row>
    <row r="10376" spans="1:20" x14ac:dyDescent="0.3">
      <c r="A10376" t="s">
        <v>10375</v>
      </c>
      <c r="B10376">
        <v>393.5</v>
      </c>
      <c r="C10376">
        <v>394.1</v>
      </c>
      <c r="D10376">
        <v>393.4</v>
      </c>
      <c r="E10376">
        <v>393.9</v>
      </c>
      <c r="F10376">
        <f t="shared" si="1999"/>
        <v>0</v>
      </c>
      <c r="G10376">
        <f t="shared" si="2000"/>
        <v>0</v>
      </c>
      <c r="H10376">
        <f t="shared" si="2001"/>
        <v>0.70000000000004547</v>
      </c>
      <c r="I10376">
        <f t="shared" si="2002"/>
        <v>0</v>
      </c>
      <c r="J10376">
        <f t="shared" si="2003"/>
        <v>0</v>
      </c>
      <c r="K10376">
        <f t="shared" si="2004"/>
        <v>23.302752293577853</v>
      </c>
      <c r="L10376">
        <f t="shared" si="2005"/>
        <v>30.642201834862469</v>
      </c>
      <c r="M10376">
        <f t="shared" si="2006"/>
        <v>13.605442176871152</v>
      </c>
      <c r="N10376">
        <f t="shared" si="2007"/>
        <v>13.432835820895207</v>
      </c>
      <c r="O10376">
        <f t="shared" si="2008"/>
        <v>35.069467434289052</v>
      </c>
      <c r="P10376">
        <f t="shared" si="2009"/>
        <v>49.709453794444485</v>
      </c>
      <c r="Q10376">
        <f t="shared" si="2010"/>
        <v>43.197489363833327</v>
      </c>
      <c r="R10376">
        <v>19512</v>
      </c>
      <c r="S10376">
        <v>233538</v>
      </c>
      <c r="T10376" t="s">
        <v>10375</v>
      </c>
    </row>
    <row r="10377" spans="1:20" x14ac:dyDescent="0.3">
      <c r="A10377" t="s">
        <v>10376</v>
      </c>
      <c r="B10377">
        <v>390.3</v>
      </c>
      <c r="C10377">
        <v>392.3</v>
      </c>
      <c r="D10377">
        <v>390.05</v>
      </c>
      <c r="E10377">
        <v>391.5</v>
      </c>
      <c r="F10377">
        <f t="shared" si="1999"/>
        <v>0</v>
      </c>
      <c r="G10377">
        <f t="shared" si="2000"/>
        <v>3.3499999999999659</v>
      </c>
      <c r="H10377">
        <f t="shared" si="2001"/>
        <v>3.8499999999999659</v>
      </c>
      <c r="I10377">
        <f t="shared" si="2002"/>
        <v>0</v>
      </c>
      <c r="J10377">
        <f t="shared" si="2003"/>
        <v>3.3499999999999659</v>
      </c>
      <c r="K10377">
        <f t="shared" si="2004"/>
        <v>23.26007326007317</v>
      </c>
      <c r="L10377">
        <f t="shared" si="2005"/>
        <v>33.333333333333265</v>
      </c>
      <c r="M10377">
        <f t="shared" si="2006"/>
        <v>17.799352750809149</v>
      </c>
      <c r="N10377">
        <f t="shared" si="2007"/>
        <v>15.025906735751212</v>
      </c>
      <c r="O10377">
        <f t="shared" si="2008"/>
        <v>26.59077781369724</v>
      </c>
      <c r="P10377">
        <f t="shared" si="2009"/>
        <v>45.18361118848172</v>
      </c>
      <c r="Q10377">
        <f t="shared" si="2010"/>
        <v>46.097064219171941</v>
      </c>
      <c r="R10377">
        <v>88219</v>
      </c>
      <c r="S10377">
        <v>233987</v>
      </c>
      <c r="T10377" t="s">
        <v>10376</v>
      </c>
    </row>
    <row r="10378" spans="1:20" x14ac:dyDescent="0.3">
      <c r="A10378" t="s">
        <v>10377</v>
      </c>
      <c r="B10378">
        <v>391.5</v>
      </c>
      <c r="C10378">
        <v>393.2</v>
      </c>
      <c r="D10378">
        <v>390.65</v>
      </c>
      <c r="E10378">
        <v>392.15</v>
      </c>
      <c r="F10378">
        <f t="shared" si="1999"/>
        <v>0.89999999999997726</v>
      </c>
      <c r="G10378">
        <f t="shared" si="2000"/>
        <v>0</v>
      </c>
      <c r="H10378">
        <f t="shared" si="2001"/>
        <v>2.5500000000000114</v>
      </c>
      <c r="I10378">
        <f t="shared" si="2002"/>
        <v>0.89999999999997726</v>
      </c>
      <c r="J10378">
        <f t="shared" si="2003"/>
        <v>0</v>
      </c>
      <c r="K10378">
        <f t="shared" si="2004"/>
        <v>24.954128440366858</v>
      </c>
      <c r="L10378">
        <f t="shared" si="2005"/>
        <v>33.39449541284398</v>
      </c>
      <c r="M10378">
        <f t="shared" si="2006"/>
        <v>14.465408805031588</v>
      </c>
      <c r="N10378">
        <f t="shared" si="2007"/>
        <v>21.76165803108778</v>
      </c>
      <c r="O10378">
        <f t="shared" si="2008"/>
        <v>21.671586241106862</v>
      </c>
      <c r="P10378">
        <f t="shared" si="2009"/>
        <v>38.498413511027209</v>
      </c>
      <c r="Q10378">
        <f t="shared" si="2010"/>
        <v>46.231454129642067</v>
      </c>
      <c r="R10378">
        <v>45709</v>
      </c>
      <c r="S10378">
        <v>233721</v>
      </c>
      <c r="T10378" t="s">
        <v>10377</v>
      </c>
    </row>
    <row r="10379" spans="1:20" x14ac:dyDescent="0.3">
      <c r="A10379" t="s">
        <v>10378</v>
      </c>
      <c r="B10379">
        <v>392.2</v>
      </c>
      <c r="C10379">
        <v>392.3</v>
      </c>
      <c r="D10379">
        <v>389.45</v>
      </c>
      <c r="E10379">
        <v>390</v>
      </c>
      <c r="F10379">
        <f t="shared" si="1999"/>
        <v>0</v>
      </c>
      <c r="G10379">
        <f t="shared" si="2000"/>
        <v>1.1999999999999886</v>
      </c>
      <c r="H10379">
        <f t="shared" si="2001"/>
        <v>2.8500000000000227</v>
      </c>
      <c r="I10379">
        <f t="shared" si="2002"/>
        <v>0</v>
      </c>
      <c r="J10379">
        <f t="shared" si="2003"/>
        <v>1.1999999999999886</v>
      </c>
      <c r="K10379">
        <f t="shared" si="2004"/>
        <v>23.65217391304337</v>
      </c>
      <c r="L10379">
        <f t="shared" si="2005"/>
        <v>35.82608695652165</v>
      </c>
      <c r="M10379">
        <f t="shared" si="2006"/>
        <v>20.46783625731004</v>
      </c>
      <c r="N10379">
        <f t="shared" si="2007"/>
        <v>5.3658536585366967</v>
      </c>
      <c r="O10379">
        <f t="shared" si="2008"/>
        <v>14.267935780761116</v>
      </c>
      <c r="P10379">
        <f t="shared" si="2009"/>
        <v>29.067501249928362</v>
      </c>
      <c r="Q10379">
        <f t="shared" si="2010"/>
        <v>42.647019471991115</v>
      </c>
      <c r="R10379">
        <v>39425</v>
      </c>
      <c r="S10379">
        <v>232208</v>
      </c>
      <c r="T10379" t="s">
        <v>10378</v>
      </c>
    </row>
    <row r="10380" spans="1:20" x14ac:dyDescent="0.3">
      <c r="A10380" t="s">
        <v>10379</v>
      </c>
      <c r="B10380">
        <v>390</v>
      </c>
      <c r="C10380">
        <v>390.7</v>
      </c>
      <c r="D10380">
        <v>389.4</v>
      </c>
      <c r="E10380">
        <v>390.3</v>
      </c>
      <c r="F10380">
        <f t="shared" si="1999"/>
        <v>0</v>
      </c>
      <c r="G10380">
        <f t="shared" si="2000"/>
        <v>5.0000000000011369E-2</v>
      </c>
      <c r="H10380">
        <f t="shared" si="2001"/>
        <v>1.3000000000000114</v>
      </c>
      <c r="I10380">
        <f t="shared" si="2002"/>
        <v>0</v>
      </c>
      <c r="J10380">
        <f t="shared" si="2003"/>
        <v>5.0000000000011369E-2</v>
      </c>
      <c r="K10380">
        <f t="shared" si="2004"/>
        <v>23.247863247863094</v>
      </c>
      <c r="L10380">
        <f t="shared" si="2005"/>
        <v>35.042735042735039</v>
      </c>
      <c r="M10380">
        <f t="shared" si="2006"/>
        <v>20.23460410557216</v>
      </c>
      <c r="N10380">
        <f t="shared" si="2007"/>
        <v>8.7378640776702241</v>
      </c>
      <c r="O10380">
        <f t="shared" si="2008"/>
        <v>12.864823664788224</v>
      </c>
      <c r="P10380">
        <f t="shared" si="2009"/>
        <v>22.0929181869285</v>
      </c>
      <c r="Q10380">
        <f t="shared" si="2010"/>
        <v>36.910379586162051</v>
      </c>
      <c r="R10380">
        <v>24008</v>
      </c>
      <c r="S10380">
        <v>233038</v>
      </c>
      <c r="T10380" t="s">
        <v>10379</v>
      </c>
    </row>
    <row r="10381" spans="1:20" x14ac:dyDescent="0.3">
      <c r="A10381" t="s">
        <v>10380</v>
      </c>
      <c r="B10381">
        <v>390.25</v>
      </c>
      <c r="C10381">
        <v>390.45</v>
      </c>
      <c r="D10381">
        <v>389.3</v>
      </c>
      <c r="E10381">
        <v>390.25</v>
      </c>
      <c r="F10381">
        <f t="shared" si="1999"/>
        <v>0</v>
      </c>
      <c r="G10381">
        <f t="shared" si="2000"/>
        <v>9.9999999999965894E-2</v>
      </c>
      <c r="H10381">
        <f t="shared" si="2001"/>
        <v>1.1499999999999773</v>
      </c>
      <c r="I10381">
        <f t="shared" si="2002"/>
        <v>0</v>
      </c>
      <c r="J10381">
        <f t="shared" si="2003"/>
        <v>9.9999999999965894E-2</v>
      </c>
      <c r="K10381">
        <f t="shared" si="2004"/>
        <v>23.129251700680136</v>
      </c>
      <c r="L10381">
        <f t="shared" si="2005"/>
        <v>34.013605442176704</v>
      </c>
      <c r="M10381">
        <f t="shared" si="2006"/>
        <v>19.047619047619094</v>
      </c>
      <c r="N10381">
        <f t="shared" si="2007"/>
        <v>9.1346153846152944</v>
      </c>
      <c r="O10381">
        <f t="shared" si="2008"/>
        <v>12.005179577532243</v>
      </c>
      <c r="P10381">
        <f t="shared" si="2009"/>
        <v>17.480060615577138</v>
      </c>
      <c r="Q10381">
        <f t="shared" si="2010"/>
        <v>30.46450095038859</v>
      </c>
      <c r="R10381">
        <v>20292</v>
      </c>
      <c r="S10381">
        <v>233342</v>
      </c>
      <c r="T10381" t="s">
        <v>10380</v>
      </c>
    </row>
    <row r="10382" spans="1:20" x14ac:dyDescent="0.3">
      <c r="A10382" t="s">
        <v>10381</v>
      </c>
      <c r="B10382">
        <v>390.25</v>
      </c>
      <c r="C10382">
        <v>391.85</v>
      </c>
      <c r="D10382">
        <v>390.1</v>
      </c>
      <c r="E10382">
        <v>391.45</v>
      </c>
      <c r="F10382">
        <f t="shared" si="1999"/>
        <v>1.4000000000000341</v>
      </c>
      <c r="G10382">
        <f t="shared" si="2000"/>
        <v>0</v>
      </c>
      <c r="H10382">
        <f t="shared" si="2001"/>
        <v>1.75</v>
      </c>
      <c r="I10382">
        <f t="shared" si="2002"/>
        <v>1.4000000000000341</v>
      </c>
      <c r="J10382">
        <f t="shared" si="2003"/>
        <v>0</v>
      </c>
      <c r="K10382">
        <f t="shared" si="2004"/>
        <v>26.929392446633791</v>
      </c>
      <c r="L10382">
        <f t="shared" si="2005"/>
        <v>32.840722495894731</v>
      </c>
      <c r="M10382">
        <f t="shared" si="2006"/>
        <v>9.8901098901096844</v>
      </c>
      <c r="N10382">
        <f t="shared" si="2007"/>
        <v>20.673076923076749</v>
      </c>
      <c r="O10382">
        <f t="shared" si="2008"/>
        <v>13.134613614997349</v>
      </c>
      <c r="P10382">
        <f t="shared" si="2009"/>
        <v>14.788827775837159</v>
      </c>
      <c r="Q10382">
        <f t="shared" si="2010"/>
        <v>24.385544267859675</v>
      </c>
      <c r="R10382">
        <v>33420</v>
      </c>
      <c r="S10382">
        <v>233632</v>
      </c>
      <c r="T10382" t="s">
        <v>10381</v>
      </c>
    </row>
    <row r="10383" spans="1:20" x14ac:dyDescent="0.3">
      <c r="A10383" t="s">
        <v>10382</v>
      </c>
      <c r="B10383">
        <v>391.45</v>
      </c>
      <c r="C10383">
        <v>391.55</v>
      </c>
      <c r="D10383">
        <v>390.45</v>
      </c>
      <c r="E10383">
        <v>390.45</v>
      </c>
      <c r="F10383">
        <f t="shared" si="1999"/>
        <v>0</v>
      </c>
      <c r="G10383">
        <f t="shared" si="2000"/>
        <v>0</v>
      </c>
      <c r="H10383">
        <f t="shared" si="2001"/>
        <v>1.1000000000000227</v>
      </c>
      <c r="I10383">
        <f t="shared" si="2002"/>
        <v>0</v>
      </c>
      <c r="J10383">
        <f t="shared" si="2003"/>
        <v>0</v>
      </c>
      <c r="K10383">
        <f t="shared" si="2004"/>
        <v>26.666666666666629</v>
      </c>
      <c r="L10383">
        <f t="shared" si="2005"/>
        <v>31.86991869918684</v>
      </c>
      <c r="M10383">
        <f t="shared" si="2006"/>
        <v>8.8888888888887223</v>
      </c>
      <c r="N10383">
        <f t="shared" si="2007"/>
        <v>12.568306010928746</v>
      </c>
      <c r="O10383">
        <f t="shared" si="2008"/>
        <v>11.295943210965543</v>
      </c>
      <c r="P10383">
        <f t="shared" si="2009"/>
        <v>12.713699169808896</v>
      </c>
      <c r="Q10383">
        <f t="shared" si="2010"/>
        <v>19.228601399616011</v>
      </c>
      <c r="R10383">
        <v>20254</v>
      </c>
      <c r="S10383">
        <v>231631</v>
      </c>
      <c r="T10383" t="s">
        <v>10382</v>
      </c>
    </row>
    <row r="10384" spans="1:20" x14ac:dyDescent="0.3">
      <c r="A10384" t="s">
        <v>10383</v>
      </c>
      <c r="B10384">
        <v>388.85</v>
      </c>
      <c r="C10384">
        <v>391.25</v>
      </c>
      <c r="D10384">
        <v>388.3</v>
      </c>
      <c r="E10384">
        <v>390.15</v>
      </c>
      <c r="F10384">
        <f t="shared" si="1999"/>
        <v>0</v>
      </c>
      <c r="G10384">
        <f t="shared" si="2000"/>
        <v>2.1499999999999773</v>
      </c>
      <c r="H10384">
        <f t="shared" si="2001"/>
        <v>2.9499999999999886</v>
      </c>
      <c r="I10384">
        <f t="shared" si="2002"/>
        <v>0</v>
      </c>
      <c r="J10384">
        <f t="shared" si="2003"/>
        <v>2.1499999999999773</v>
      </c>
      <c r="K10384">
        <f t="shared" si="2004"/>
        <v>10.344827586206975</v>
      </c>
      <c r="L10384">
        <f t="shared" si="2005"/>
        <v>43.37568058076198</v>
      </c>
      <c r="M10384">
        <f t="shared" si="2006"/>
        <v>61.486486486486058</v>
      </c>
      <c r="N10384">
        <f t="shared" si="2007"/>
        <v>21.637426900584366</v>
      </c>
      <c r="O10384">
        <f t="shared" si="2008"/>
        <v>14.550257859375074</v>
      </c>
      <c r="P10384">
        <f t="shared" si="2009"/>
        <v>12.770163585531687</v>
      </c>
      <c r="Q10384">
        <f t="shared" si="2010"/>
        <v>15.969133866736675</v>
      </c>
      <c r="R10384">
        <v>67330</v>
      </c>
      <c r="S10384">
        <v>234405</v>
      </c>
      <c r="T10384" t="s">
        <v>10383</v>
      </c>
    </row>
    <row r="10385" spans="1:20" x14ac:dyDescent="0.3">
      <c r="A10385" t="s">
        <v>10384</v>
      </c>
      <c r="B10385">
        <v>390.2</v>
      </c>
      <c r="C10385">
        <v>391.05</v>
      </c>
      <c r="D10385">
        <v>389.4</v>
      </c>
      <c r="E10385">
        <v>390.45</v>
      </c>
      <c r="F10385">
        <f t="shared" si="1999"/>
        <v>0</v>
      </c>
      <c r="G10385">
        <f t="shared" si="2000"/>
        <v>0</v>
      </c>
      <c r="H10385">
        <f t="shared" si="2001"/>
        <v>1.6500000000000341</v>
      </c>
      <c r="I10385">
        <f t="shared" si="2002"/>
        <v>0</v>
      </c>
      <c r="J10385">
        <f t="shared" si="2003"/>
        <v>0</v>
      </c>
      <c r="K10385">
        <f t="shared" si="2004"/>
        <v>8.3333333333333517</v>
      </c>
      <c r="L10385">
        <f t="shared" si="2005"/>
        <v>43.29710144927499</v>
      </c>
      <c r="M10385">
        <f t="shared" si="2006"/>
        <v>67.719298245613743</v>
      </c>
      <c r="N10385">
        <f t="shared" si="2007"/>
        <v>27.215189873417511</v>
      </c>
      <c r="O10385">
        <f t="shared" si="2008"/>
        <v>18.245723018524533</v>
      </c>
      <c r="P10385">
        <f t="shared" si="2009"/>
        <v>13.846343456278948</v>
      </c>
      <c r="Q10385">
        <f t="shared" si="2010"/>
        <v>14.319818920606764</v>
      </c>
      <c r="R10385">
        <v>31785</v>
      </c>
      <c r="S10385">
        <v>234739</v>
      </c>
      <c r="T10385" t="s">
        <v>10384</v>
      </c>
    </row>
    <row r="10386" spans="1:20" x14ac:dyDescent="0.3">
      <c r="A10386" t="s">
        <v>10385</v>
      </c>
      <c r="B10386">
        <v>390.4</v>
      </c>
      <c r="C10386">
        <v>390.65</v>
      </c>
      <c r="D10386">
        <v>388.9</v>
      </c>
      <c r="E10386">
        <v>389.3</v>
      </c>
      <c r="F10386">
        <f t="shared" si="1999"/>
        <v>0</v>
      </c>
      <c r="G10386">
        <f t="shared" si="2000"/>
        <v>0.5</v>
      </c>
      <c r="H10386">
        <f t="shared" si="2001"/>
        <v>1.75</v>
      </c>
      <c r="I10386">
        <f t="shared" si="2002"/>
        <v>0</v>
      </c>
      <c r="J10386">
        <f t="shared" si="2003"/>
        <v>0.5</v>
      </c>
      <c r="K10386">
        <f t="shared" si="2004"/>
        <v>8.3636363636363704</v>
      </c>
      <c r="L10386">
        <f t="shared" si="2005"/>
        <v>39.818181818181401</v>
      </c>
      <c r="M10386">
        <f t="shared" si="2006"/>
        <v>65.283018867924199</v>
      </c>
      <c r="N10386">
        <f t="shared" si="2007"/>
        <v>12.658227848101303</v>
      </c>
      <c r="O10386">
        <f t="shared" si="2008"/>
        <v>18.950445511221737</v>
      </c>
      <c r="P10386">
        <f t="shared" si="2009"/>
        <v>15.23539664301685</v>
      </c>
      <c r="Q10386">
        <f t="shared" si="2010"/>
        <v>13.870886126094709</v>
      </c>
      <c r="R10386">
        <v>25178</v>
      </c>
      <c r="S10386">
        <v>234864</v>
      </c>
      <c r="T10386" t="s">
        <v>10385</v>
      </c>
    </row>
    <row r="10387" spans="1:20" x14ac:dyDescent="0.3">
      <c r="A10387" t="s">
        <v>10386</v>
      </c>
      <c r="B10387">
        <v>389.35</v>
      </c>
      <c r="C10387">
        <v>389.9</v>
      </c>
      <c r="D10387">
        <v>389.05</v>
      </c>
      <c r="E10387">
        <v>389.8</v>
      </c>
      <c r="F10387">
        <f t="shared" si="1999"/>
        <v>0</v>
      </c>
      <c r="G10387">
        <f t="shared" si="2000"/>
        <v>0</v>
      </c>
      <c r="H10387">
        <f t="shared" si="2001"/>
        <v>0.84999999999996589</v>
      </c>
      <c r="I10387">
        <f t="shared" si="2002"/>
        <v>0</v>
      </c>
      <c r="J10387">
        <f t="shared" si="2003"/>
        <v>0</v>
      </c>
      <c r="K10387">
        <f t="shared" si="2004"/>
        <v>8.614232209737855</v>
      </c>
      <c r="L10387">
        <f t="shared" si="2005"/>
        <v>35.767790262171836</v>
      </c>
      <c r="M10387">
        <f t="shared" si="2006"/>
        <v>61.181434599155615</v>
      </c>
      <c r="N10387">
        <f t="shared" si="2007"/>
        <v>25.862068965517192</v>
      </c>
      <c r="O10387">
        <f t="shared" si="2008"/>
        <v>19.988243919709824</v>
      </c>
      <c r="P10387">
        <f t="shared" si="2009"/>
        <v>16.606122703959343</v>
      </c>
      <c r="Q10387">
        <f t="shared" si="2010"/>
        <v>14.234345111719142</v>
      </c>
      <c r="R10387">
        <v>12216</v>
      </c>
      <c r="S10387">
        <v>233915</v>
      </c>
      <c r="T10387" t="s">
        <v>10386</v>
      </c>
    </row>
    <row r="10388" spans="1:20" x14ac:dyDescent="0.3">
      <c r="A10388" t="s">
        <v>10387</v>
      </c>
      <c r="B10388">
        <v>389.8</v>
      </c>
      <c r="C10388">
        <v>390.45</v>
      </c>
      <c r="D10388">
        <v>389.3</v>
      </c>
      <c r="E10388">
        <v>390.1</v>
      </c>
      <c r="F10388">
        <f t="shared" si="1999"/>
        <v>0.55000000000001137</v>
      </c>
      <c r="G10388">
        <f t="shared" si="2000"/>
        <v>0</v>
      </c>
      <c r="H10388">
        <f t="shared" si="2001"/>
        <v>1.1499999999999773</v>
      </c>
      <c r="I10388">
        <f t="shared" si="2002"/>
        <v>0.55000000000001137</v>
      </c>
      <c r="J10388">
        <f t="shared" si="2003"/>
        <v>0</v>
      </c>
      <c r="K10388">
        <f t="shared" si="2004"/>
        <v>10.634328358209036</v>
      </c>
      <c r="L10388">
        <f t="shared" si="2005"/>
        <v>35.074626865671327</v>
      </c>
      <c r="M10388">
        <f t="shared" si="2006"/>
        <v>53.469387755101451</v>
      </c>
      <c r="N10388">
        <f t="shared" si="2007"/>
        <v>36.734693877551422</v>
      </c>
      <c r="O10388">
        <f t="shared" si="2008"/>
        <v>24.821521493034361</v>
      </c>
      <c r="P10388">
        <f t="shared" si="2009"/>
        <v>19.311238360373107</v>
      </c>
      <c r="Q10388">
        <f t="shared" si="2010"/>
        <v>15.553852949831986</v>
      </c>
      <c r="R10388">
        <v>15897</v>
      </c>
      <c r="S10388">
        <v>234037</v>
      </c>
      <c r="T10388" t="s">
        <v>10387</v>
      </c>
    </row>
    <row r="10389" spans="1:20" x14ac:dyDescent="0.3">
      <c r="A10389" t="s">
        <v>10388</v>
      </c>
      <c r="B10389">
        <v>390.1</v>
      </c>
      <c r="C10389">
        <v>391</v>
      </c>
      <c r="D10389">
        <v>389.75</v>
      </c>
      <c r="E10389">
        <v>390.9</v>
      </c>
      <c r="F10389">
        <f t="shared" si="1999"/>
        <v>0.55000000000001137</v>
      </c>
      <c r="G10389">
        <f t="shared" si="2000"/>
        <v>0</v>
      </c>
      <c r="H10389">
        <f t="shared" si="2001"/>
        <v>1.25</v>
      </c>
      <c r="I10389">
        <f t="shared" si="2002"/>
        <v>0.55000000000001137</v>
      </c>
      <c r="J10389">
        <f t="shared" si="2003"/>
        <v>0</v>
      </c>
      <c r="K10389">
        <f t="shared" si="2004"/>
        <v>13.682092555332117</v>
      </c>
      <c r="L10389">
        <f t="shared" si="2005"/>
        <v>29.577464788732001</v>
      </c>
      <c r="M10389">
        <f t="shared" si="2006"/>
        <v>36.744186046510656</v>
      </c>
      <c r="N10389">
        <f t="shared" si="2007"/>
        <v>53.061224489795464</v>
      </c>
      <c r="O10389">
        <f t="shared" si="2008"/>
        <v>31.106281010876579</v>
      </c>
      <c r="P10389">
        <f t="shared" si="2009"/>
        <v>22.622442990673409</v>
      </c>
      <c r="Q10389">
        <f t="shared" si="2010"/>
        <v>17.524308830860331</v>
      </c>
      <c r="R10389">
        <v>23115</v>
      </c>
      <c r="S10389">
        <v>233705</v>
      </c>
      <c r="T10389" t="s">
        <v>10388</v>
      </c>
    </row>
    <row r="10390" spans="1:20" x14ac:dyDescent="0.3">
      <c r="A10390" t="s">
        <v>10389</v>
      </c>
      <c r="B10390">
        <v>390.9</v>
      </c>
      <c r="C10390">
        <v>391.2</v>
      </c>
      <c r="D10390">
        <v>390.5</v>
      </c>
      <c r="E10390">
        <v>390.85</v>
      </c>
      <c r="F10390">
        <f t="shared" si="1999"/>
        <v>0.19999999999998863</v>
      </c>
      <c r="G10390">
        <f t="shared" si="2000"/>
        <v>0</v>
      </c>
      <c r="H10390">
        <f t="shared" si="2001"/>
        <v>0.69999999999998863</v>
      </c>
      <c r="I10390">
        <f t="shared" si="2002"/>
        <v>0.19999999999998863</v>
      </c>
      <c r="J10390">
        <f t="shared" si="2003"/>
        <v>0</v>
      </c>
      <c r="K10390">
        <f t="shared" si="2004"/>
        <v>14.486921529175165</v>
      </c>
      <c r="L10390">
        <f t="shared" si="2005"/>
        <v>29.577464788732065</v>
      </c>
      <c r="M10390">
        <f t="shared" si="2006"/>
        <v>34.246575342464915</v>
      </c>
      <c r="N10390">
        <f t="shared" si="2007"/>
        <v>63.750000000000284</v>
      </c>
      <c r="O10390">
        <f t="shared" si="2008"/>
        <v>38.413243036193137</v>
      </c>
      <c r="P10390">
        <f t="shared" si="2009"/>
        <v>26.655946994207124</v>
      </c>
      <c r="Q10390">
        <f t="shared" si="2010"/>
        <v>20.086229538445966</v>
      </c>
      <c r="R10390">
        <v>18865</v>
      </c>
      <c r="S10390">
        <v>231981</v>
      </c>
      <c r="T10390" t="s">
        <v>10389</v>
      </c>
    </row>
    <row r="10391" spans="1:20" x14ac:dyDescent="0.3">
      <c r="A10391" t="s">
        <v>10390</v>
      </c>
      <c r="B10391">
        <v>394.05</v>
      </c>
      <c r="C10391">
        <v>395.3</v>
      </c>
      <c r="D10391">
        <v>392.05</v>
      </c>
      <c r="E10391">
        <v>393.05</v>
      </c>
      <c r="F10391">
        <f t="shared" si="1999"/>
        <v>4.1000000000000227</v>
      </c>
      <c r="G10391">
        <f t="shared" si="2000"/>
        <v>0</v>
      </c>
      <c r="H10391">
        <f t="shared" si="2001"/>
        <v>4.4499999999999886</v>
      </c>
      <c r="I10391">
        <f t="shared" si="2002"/>
        <v>4.1000000000000227</v>
      </c>
      <c r="J10391">
        <f t="shared" si="2003"/>
        <v>0</v>
      </c>
      <c r="K10391">
        <f t="shared" si="2004"/>
        <v>30.255402750491356</v>
      </c>
      <c r="L10391">
        <f t="shared" si="2005"/>
        <v>15.717092337917268</v>
      </c>
      <c r="M10391">
        <f t="shared" si="2006"/>
        <v>31.623931623932538</v>
      </c>
      <c r="N10391">
        <f t="shared" si="2007"/>
        <v>67.857142857142861</v>
      </c>
      <c r="O10391">
        <f t="shared" si="2008"/>
        <v>49.453026038001447</v>
      </c>
      <c r="P10391">
        <f t="shared" si="2009"/>
        <v>32.756463099563071</v>
      </c>
      <c r="Q10391">
        <f t="shared" si="2010"/>
        <v>23.590442829755212</v>
      </c>
      <c r="R10391">
        <v>82652</v>
      </c>
      <c r="S10391">
        <v>234942</v>
      </c>
      <c r="T10391" t="s">
        <v>10390</v>
      </c>
    </row>
    <row r="10392" spans="1:20" x14ac:dyDescent="0.3">
      <c r="A10392" t="s">
        <v>10391</v>
      </c>
      <c r="B10392">
        <v>393.05</v>
      </c>
      <c r="C10392">
        <v>393.75</v>
      </c>
      <c r="D10392">
        <v>391</v>
      </c>
      <c r="E10392">
        <v>391.5</v>
      </c>
      <c r="F10392">
        <f t="shared" si="1999"/>
        <v>0</v>
      </c>
      <c r="G10392">
        <f t="shared" si="2000"/>
        <v>1.0500000000000114</v>
      </c>
      <c r="H10392">
        <f t="shared" si="2001"/>
        <v>2.75</v>
      </c>
      <c r="I10392">
        <f t="shared" si="2002"/>
        <v>0</v>
      </c>
      <c r="J10392">
        <f t="shared" si="2003"/>
        <v>1.0500000000000114</v>
      </c>
      <c r="K10392">
        <f t="shared" si="2004"/>
        <v>26.510721247563641</v>
      </c>
      <c r="L10392">
        <f t="shared" si="2005"/>
        <v>19.688109161793214</v>
      </c>
      <c r="M10392">
        <f t="shared" si="2006"/>
        <v>14.7679324894524</v>
      </c>
      <c r="N10392">
        <f t="shared" si="2007"/>
        <v>45.714285714285552</v>
      </c>
      <c r="O10392">
        <f t="shared" si="2008"/>
        <v>53.423469387755105</v>
      </c>
      <c r="P10392">
        <f t="shared" si="2009"/>
        <v>39.443508193172121</v>
      </c>
      <c r="Q10392">
        <f t="shared" si="2010"/>
        <v>28.157919927597767</v>
      </c>
      <c r="R10392">
        <v>37854</v>
      </c>
      <c r="S10392">
        <v>234645</v>
      </c>
      <c r="T10392" t="s">
        <v>10391</v>
      </c>
    </row>
    <row r="10393" spans="1:20" x14ac:dyDescent="0.3">
      <c r="A10393" t="s">
        <v>10392</v>
      </c>
      <c r="B10393">
        <v>391.5</v>
      </c>
      <c r="C10393">
        <v>393.15</v>
      </c>
      <c r="D10393">
        <v>391.4</v>
      </c>
      <c r="E10393">
        <v>391.95</v>
      </c>
      <c r="F10393">
        <f t="shared" si="1999"/>
        <v>0</v>
      </c>
      <c r="G10393">
        <f t="shared" si="2000"/>
        <v>0</v>
      </c>
      <c r="H10393">
        <f t="shared" si="2001"/>
        <v>1.75</v>
      </c>
      <c r="I10393">
        <f t="shared" si="2002"/>
        <v>0</v>
      </c>
      <c r="J10393">
        <f t="shared" si="2003"/>
        <v>0</v>
      </c>
      <c r="K10393">
        <f t="shared" si="2004"/>
        <v>27.698574338085869</v>
      </c>
      <c r="L10393">
        <f t="shared" si="2005"/>
        <v>15.682281059063028</v>
      </c>
      <c r="M10393">
        <f t="shared" si="2006"/>
        <v>27.699530516432791</v>
      </c>
      <c r="N10393">
        <f t="shared" si="2007"/>
        <v>52.142857142856812</v>
      </c>
      <c r="O10393">
        <f t="shared" si="2008"/>
        <v>56.505102040816197</v>
      </c>
      <c r="P10393">
        <f t="shared" si="2009"/>
        <v>45.780224302728492</v>
      </c>
      <c r="Q10393">
        <f t="shared" si="2010"/>
        <v>33.451717116068842</v>
      </c>
      <c r="R10393">
        <v>35469</v>
      </c>
      <c r="S10393">
        <v>233664</v>
      </c>
      <c r="T10393" t="s">
        <v>10392</v>
      </c>
    </row>
    <row r="10394" spans="1:20" x14ac:dyDescent="0.3">
      <c r="A10394" t="s">
        <v>10393</v>
      </c>
      <c r="B10394">
        <v>391.95</v>
      </c>
      <c r="C10394">
        <v>392.1</v>
      </c>
      <c r="D10394">
        <v>391.25</v>
      </c>
      <c r="E10394">
        <v>391.65</v>
      </c>
      <c r="F10394">
        <f t="shared" si="1999"/>
        <v>0</v>
      </c>
      <c r="G10394">
        <f t="shared" si="2000"/>
        <v>0.14999999999997726</v>
      </c>
      <c r="H10394">
        <f t="shared" si="2001"/>
        <v>0.85000000000002274</v>
      </c>
      <c r="I10394">
        <f t="shared" si="2002"/>
        <v>0</v>
      </c>
      <c r="J10394">
        <f t="shared" si="2003"/>
        <v>0.14999999999997726</v>
      </c>
      <c r="K10394">
        <f t="shared" si="2004"/>
        <v>28.215767634855094</v>
      </c>
      <c r="L10394">
        <f t="shared" si="2005"/>
        <v>16.390041493775673</v>
      </c>
      <c r="M10394">
        <f t="shared" si="2006"/>
        <v>26.511627906978013</v>
      </c>
      <c r="N10394">
        <f t="shared" si="2007"/>
        <v>47.857142857142371</v>
      </c>
      <c r="O10394">
        <f t="shared" si="2008"/>
        <v>55.464285714285573</v>
      </c>
      <c r="P10394">
        <f t="shared" si="2009"/>
        <v>50.6518252434103</v>
      </c>
      <c r="Q10394">
        <f t="shared" si="2010"/>
        <v>39.05759356661622</v>
      </c>
      <c r="R10394">
        <v>17491</v>
      </c>
      <c r="S10394">
        <v>234425</v>
      </c>
      <c r="T10394" t="s">
        <v>10393</v>
      </c>
    </row>
    <row r="10395" spans="1:20" x14ac:dyDescent="0.3">
      <c r="A10395" t="s">
        <v>10394</v>
      </c>
      <c r="B10395">
        <v>391.65</v>
      </c>
      <c r="C10395">
        <v>392.15</v>
      </c>
      <c r="D10395">
        <v>390.7</v>
      </c>
      <c r="E10395">
        <v>392.05</v>
      </c>
      <c r="F10395">
        <f t="shared" si="1999"/>
        <v>4.9999999999954525E-2</v>
      </c>
      <c r="G10395">
        <f t="shared" si="2000"/>
        <v>0.55000000000001137</v>
      </c>
      <c r="H10395">
        <f t="shared" si="2001"/>
        <v>1.4499999999999886</v>
      </c>
      <c r="I10395">
        <f t="shared" si="2002"/>
        <v>0</v>
      </c>
      <c r="J10395">
        <f t="shared" si="2003"/>
        <v>0.55000000000001137</v>
      </c>
      <c r="K10395">
        <f t="shared" si="2004"/>
        <v>27.868852459016697</v>
      </c>
      <c r="L10395">
        <f t="shared" si="2005"/>
        <v>18.032786885245823</v>
      </c>
      <c r="M10395">
        <f t="shared" si="2006"/>
        <v>21.428571428572159</v>
      </c>
      <c r="N10395">
        <f t="shared" si="2007"/>
        <v>53.571428571428569</v>
      </c>
      <c r="O10395">
        <f t="shared" si="2008"/>
        <v>53.428571428571232</v>
      </c>
      <c r="P10395">
        <f t="shared" si="2009"/>
        <v>53.654890921885922</v>
      </c>
      <c r="Q10395">
        <f t="shared" si="2010"/>
        <v>44.457382352151981</v>
      </c>
      <c r="R10395">
        <v>24629</v>
      </c>
      <c r="S10395">
        <v>234408</v>
      </c>
      <c r="T10395" t="s">
        <v>10394</v>
      </c>
    </row>
    <row r="10396" spans="1:20" x14ac:dyDescent="0.3">
      <c r="A10396" t="s">
        <v>10395</v>
      </c>
      <c r="B10396">
        <v>392.05</v>
      </c>
      <c r="C10396">
        <v>392.7</v>
      </c>
      <c r="D10396">
        <v>391.55</v>
      </c>
      <c r="E10396">
        <v>392.6</v>
      </c>
      <c r="F10396">
        <f t="shared" si="1999"/>
        <v>0.55000000000001137</v>
      </c>
      <c r="G10396">
        <f t="shared" si="2000"/>
        <v>0</v>
      </c>
      <c r="H10396">
        <f t="shared" si="2001"/>
        <v>1.1499999999999773</v>
      </c>
      <c r="I10396">
        <f t="shared" si="2002"/>
        <v>0.55000000000001137</v>
      </c>
      <c r="J10396">
        <f t="shared" si="2003"/>
        <v>0</v>
      </c>
      <c r="K10396">
        <f t="shared" si="2004"/>
        <v>25.000000000000238</v>
      </c>
      <c r="L10396">
        <f t="shared" si="2005"/>
        <v>18.487394957983135</v>
      </c>
      <c r="M10396">
        <f t="shared" si="2006"/>
        <v>14.97584541062864</v>
      </c>
      <c r="N10396">
        <f t="shared" si="2007"/>
        <v>57.812500000000398</v>
      </c>
      <c r="O10396">
        <f t="shared" si="2008"/>
        <v>51.41964285714274</v>
      </c>
      <c r="P10396">
        <f t="shared" si="2009"/>
        <v>54.048214285714167</v>
      </c>
      <c r="Q10396">
        <f t="shared" si="2010"/>
        <v>48.715732589382199</v>
      </c>
      <c r="R10396">
        <v>23605</v>
      </c>
      <c r="S10396">
        <v>233576</v>
      </c>
      <c r="T10396" t="s">
        <v>10395</v>
      </c>
    </row>
    <row r="10397" spans="1:20" x14ac:dyDescent="0.3">
      <c r="A10397" t="s">
        <v>10396</v>
      </c>
      <c r="B10397">
        <v>392.6</v>
      </c>
      <c r="C10397">
        <v>393.5</v>
      </c>
      <c r="D10397">
        <v>392.4</v>
      </c>
      <c r="E10397">
        <v>393.5</v>
      </c>
      <c r="F10397">
        <f t="shared" si="1999"/>
        <v>0.80000000000001137</v>
      </c>
      <c r="G10397">
        <f t="shared" si="2000"/>
        <v>0</v>
      </c>
      <c r="H10397">
        <f t="shared" si="2001"/>
        <v>1.1000000000000227</v>
      </c>
      <c r="I10397">
        <f t="shared" si="2002"/>
        <v>0.80000000000001137</v>
      </c>
      <c r="J10397">
        <f t="shared" si="2003"/>
        <v>0</v>
      </c>
      <c r="K10397">
        <f t="shared" si="2004"/>
        <v>28.36134453781542</v>
      </c>
      <c r="L10397">
        <f t="shared" si="2005"/>
        <v>18.487394957983135</v>
      </c>
      <c r="M10397">
        <f t="shared" si="2006"/>
        <v>21.076233183857148</v>
      </c>
      <c r="N10397">
        <f t="shared" si="2007"/>
        <v>71.874999999999972</v>
      </c>
      <c r="O10397">
        <f t="shared" si="2008"/>
        <v>56.651785714285623</v>
      </c>
      <c r="P10397">
        <f t="shared" si="2009"/>
        <v>54.693877551020272</v>
      </c>
      <c r="Q10397">
        <f t="shared" si="2010"/>
        <v>51.765806460951822</v>
      </c>
      <c r="R10397">
        <v>21679</v>
      </c>
      <c r="S10397">
        <v>228369</v>
      </c>
      <c r="T10397" t="s">
        <v>10396</v>
      </c>
    </row>
    <row r="10398" spans="1:20" x14ac:dyDescent="0.3">
      <c r="A10398" t="s">
        <v>10397</v>
      </c>
      <c r="B10398">
        <v>389.85</v>
      </c>
      <c r="C10398">
        <v>394.6</v>
      </c>
      <c r="D10398">
        <v>389.6</v>
      </c>
      <c r="E10398">
        <v>393.75</v>
      </c>
      <c r="F10398">
        <f t="shared" si="1999"/>
        <v>1.1000000000000227</v>
      </c>
      <c r="G10398">
        <f t="shared" si="2000"/>
        <v>2.7999999999999545</v>
      </c>
      <c r="H10398">
        <f t="shared" si="2001"/>
        <v>5</v>
      </c>
      <c r="I10398">
        <f t="shared" si="2002"/>
        <v>0</v>
      </c>
      <c r="J10398">
        <f t="shared" si="2003"/>
        <v>2.7999999999999545</v>
      </c>
      <c r="K10398">
        <f t="shared" si="2004"/>
        <v>26.112185686654026</v>
      </c>
      <c r="L10398">
        <f t="shared" si="2005"/>
        <v>19.535783365570449</v>
      </c>
      <c r="M10398">
        <f t="shared" si="2006"/>
        <v>14.406779661017804</v>
      </c>
      <c r="N10398">
        <f t="shared" si="2007"/>
        <v>75.199999999999818</v>
      </c>
      <c r="O10398">
        <f t="shared" si="2008"/>
        <v>61.263214285714227</v>
      </c>
      <c r="P10398">
        <f t="shared" si="2009"/>
        <v>55.645499999999878</v>
      </c>
      <c r="Q10398">
        <f t="shared" si="2010"/>
        <v>53.738861600406111</v>
      </c>
      <c r="R10398">
        <v>71749</v>
      </c>
      <c r="S10398">
        <v>233631</v>
      </c>
      <c r="T10398" t="s">
        <v>10397</v>
      </c>
    </row>
    <row r="10399" spans="1:20" x14ac:dyDescent="0.3">
      <c r="A10399" t="s">
        <v>10398</v>
      </c>
      <c r="B10399">
        <v>393.7</v>
      </c>
      <c r="C10399">
        <v>394.3</v>
      </c>
      <c r="D10399">
        <v>393.4</v>
      </c>
      <c r="E10399">
        <v>393.55</v>
      </c>
      <c r="F10399">
        <f t="shared" si="1999"/>
        <v>0</v>
      </c>
      <c r="G10399">
        <f t="shared" si="2000"/>
        <v>0</v>
      </c>
      <c r="H10399">
        <f t="shared" si="2001"/>
        <v>0.90000000000003411</v>
      </c>
      <c r="I10399">
        <f t="shared" si="2002"/>
        <v>0</v>
      </c>
      <c r="J10399">
        <f t="shared" si="2003"/>
        <v>0</v>
      </c>
      <c r="K10399">
        <f t="shared" si="2004"/>
        <v>26.892430278884728</v>
      </c>
      <c r="L10399">
        <f t="shared" si="2005"/>
        <v>20.119521912350443</v>
      </c>
      <c r="M10399">
        <f t="shared" si="2006"/>
        <v>14.40677966101781</v>
      </c>
      <c r="N10399">
        <f t="shared" si="2007"/>
        <v>70.833333333333343</v>
      </c>
      <c r="O10399">
        <f t="shared" si="2008"/>
        <v>65.858452380952414</v>
      </c>
      <c r="P10399">
        <f t="shared" si="2009"/>
        <v>57.724333333333256</v>
      </c>
      <c r="Q10399">
        <f t="shared" si="2010"/>
        <v>55.153363218390702</v>
      </c>
      <c r="R10399">
        <v>30529</v>
      </c>
      <c r="S10399">
        <v>233343</v>
      </c>
      <c r="T10399" t="s">
        <v>10398</v>
      </c>
    </row>
    <row r="10400" spans="1:20" x14ac:dyDescent="0.3">
      <c r="A10400" t="s">
        <v>10399</v>
      </c>
      <c r="B10400">
        <v>393.55</v>
      </c>
      <c r="C10400">
        <v>394.05</v>
      </c>
      <c r="D10400">
        <v>392.9</v>
      </c>
      <c r="E10400">
        <v>393.8</v>
      </c>
      <c r="F10400">
        <f t="shared" si="1999"/>
        <v>0</v>
      </c>
      <c r="G10400">
        <f t="shared" si="2000"/>
        <v>0.5</v>
      </c>
      <c r="H10400">
        <f t="shared" si="2001"/>
        <v>1.1500000000000341</v>
      </c>
      <c r="I10400">
        <f t="shared" si="2002"/>
        <v>0</v>
      </c>
      <c r="J10400">
        <f t="shared" si="2003"/>
        <v>0.5</v>
      </c>
      <c r="K10400">
        <f t="shared" si="2004"/>
        <v>27.551020408163495</v>
      </c>
      <c r="L10400">
        <f t="shared" si="2005"/>
        <v>20.612244897959002</v>
      </c>
      <c r="M10400">
        <f t="shared" si="2006"/>
        <v>14.40677966101779</v>
      </c>
      <c r="N10400">
        <f t="shared" si="2007"/>
        <v>73.684210526315738</v>
      </c>
      <c r="O10400">
        <f t="shared" si="2008"/>
        <v>69.881008771929856</v>
      </c>
      <c r="P10400">
        <f t="shared" si="2009"/>
        <v>61.014820802004962</v>
      </c>
      <c r="Q10400">
        <f t="shared" si="2010"/>
        <v>56.625349194414504</v>
      </c>
      <c r="R10400">
        <v>22768</v>
      </c>
      <c r="S10400">
        <v>232987</v>
      </c>
      <c r="T10400" t="s">
        <v>10399</v>
      </c>
    </row>
    <row r="10401" spans="1:20" x14ac:dyDescent="0.3">
      <c r="A10401" t="s">
        <v>10400</v>
      </c>
      <c r="B10401">
        <v>393.8</v>
      </c>
      <c r="C10401">
        <v>393.8</v>
      </c>
      <c r="D10401">
        <v>391.55</v>
      </c>
      <c r="E10401">
        <v>391.65</v>
      </c>
      <c r="F10401">
        <f t="shared" si="1999"/>
        <v>0</v>
      </c>
      <c r="G10401">
        <f t="shared" si="2000"/>
        <v>1.3499999999999659</v>
      </c>
      <c r="H10401">
        <f t="shared" si="2001"/>
        <v>2.25</v>
      </c>
      <c r="I10401">
        <f t="shared" si="2002"/>
        <v>0</v>
      </c>
      <c r="J10401">
        <f t="shared" si="2003"/>
        <v>1.3499999999999659</v>
      </c>
      <c r="K10401">
        <f t="shared" si="2004"/>
        <v>26.061776061776243</v>
      </c>
      <c r="L10401">
        <f t="shared" si="2005"/>
        <v>24.71042471042437</v>
      </c>
      <c r="M10401">
        <f t="shared" si="2006"/>
        <v>2.6615969581759411</v>
      </c>
      <c r="N10401">
        <f t="shared" si="2007"/>
        <v>35.964912280701029</v>
      </c>
      <c r="O10401">
        <f t="shared" si="2008"/>
        <v>65.511491228069971</v>
      </c>
      <c r="P10401">
        <f t="shared" si="2009"/>
        <v>63.833190476190417</v>
      </c>
      <c r="Q10401">
        <f t="shared" si="2010"/>
        <v>58.58234443250975</v>
      </c>
      <c r="R10401">
        <v>28759</v>
      </c>
      <c r="S10401">
        <v>231150</v>
      </c>
      <c r="T10401" t="s">
        <v>10400</v>
      </c>
    </row>
    <row r="10402" spans="1:20" x14ac:dyDescent="0.3">
      <c r="A10402" t="s">
        <v>10401</v>
      </c>
      <c r="B10402">
        <v>391.7</v>
      </c>
      <c r="C10402">
        <v>393.35</v>
      </c>
      <c r="D10402">
        <v>391.3</v>
      </c>
      <c r="E10402">
        <v>393.3</v>
      </c>
      <c r="F10402">
        <f t="shared" si="1999"/>
        <v>0</v>
      </c>
      <c r="G10402">
        <f t="shared" si="2000"/>
        <v>0.25</v>
      </c>
      <c r="H10402">
        <f t="shared" si="2001"/>
        <v>2.0500000000000114</v>
      </c>
      <c r="I10402">
        <f t="shared" si="2002"/>
        <v>0</v>
      </c>
      <c r="J10402">
        <f t="shared" si="2003"/>
        <v>0.25</v>
      </c>
      <c r="K10402">
        <f t="shared" si="2004"/>
        <v>23.134328358209068</v>
      </c>
      <c r="L10402">
        <f t="shared" si="2005"/>
        <v>24.813432835820535</v>
      </c>
      <c r="M10402">
        <f t="shared" si="2006"/>
        <v>3.5019455252908607</v>
      </c>
      <c r="N10402">
        <f t="shared" si="2007"/>
        <v>64.912280701754327</v>
      </c>
      <c r="O10402">
        <f t="shared" si="2008"/>
        <v>64.118947368420848</v>
      </c>
      <c r="P10402">
        <f t="shared" si="2009"/>
        <v>65.326622807017458</v>
      </c>
      <c r="Q10402">
        <f t="shared" si="2010"/>
        <v>60.708893483709197</v>
      </c>
      <c r="R10402">
        <v>28320</v>
      </c>
      <c r="S10402">
        <v>230373</v>
      </c>
      <c r="T10402" t="s">
        <v>10401</v>
      </c>
    </row>
    <row r="10403" spans="1:20" x14ac:dyDescent="0.3">
      <c r="A10403" t="s">
        <v>10402</v>
      </c>
      <c r="B10403">
        <v>393.3</v>
      </c>
      <c r="C10403">
        <v>394.35</v>
      </c>
      <c r="D10403">
        <v>393.1</v>
      </c>
      <c r="E10403">
        <v>394.05</v>
      </c>
      <c r="F10403">
        <f t="shared" si="1999"/>
        <v>1</v>
      </c>
      <c r="G10403">
        <f t="shared" si="2000"/>
        <v>0</v>
      </c>
      <c r="H10403">
        <f t="shared" si="2001"/>
        <v>1.25</v>
      </c>
      <c r="I10403">
        <f t="shared" si="2002"/>
        <v>1</v>
      </c>
      <c r="J10403">
        <f t="shared" si="2003"/>
        <v>0</v>
      </c>
      <c r="K10403">
        <f t="shared" si="2004"/>
        <v>24.813432835820958</v>
      </c>
      <c r="L10403">
        <f t="shared" si="2005"/>
        <v>24.813432835820535</v>
      </c>
      <c r="M10403">
        <f t="shared" si="2006"/>
        <v>8.5190334319027251E-13</v>
      </c>
      <c r="N10403">
        <f t="shared" si="2007"/>
        <v>88.999999999999773</v>
      </c>
      <c r="O10403">
        <f t="shared" si="2008"/>
        <v>66.878947368420839</v>
      </c>
      <c r="P10403">
        <f t="shared" si="2009"/>
        <v>66.449769423558777</v>
      </c>
      <c r="Q10403">
        <f t="shared" si="2010"/>
        <v>62.869747368420974</v>
      </c>
      <c r="R10403">
        <v>31407</v>
      </c>
      <c r="S10403">
        <v>231687</v>
      </c>
      <c r="T10403" t="s">
        <v>10402</v>
      </c>
    </row>
    <row r="10404" spans="1:20" x14ac:dyDescent="0.3">
      <c r="A10404" t="s">
        <v>10403</v>
      </c>
      <c r="B10404">
        <v>394.05</v>
      </c>
      <c r="C10404">
        <v>394.55</v>
      </c>
      <c r="D10404">
        <v>393.85</v>
      </c>
      <c r="E10404">
        <v>393.95</v>
      </c>
      <c r="F10404">
        <f t="shared" si="1999"/>
        <v>0.19999999999998863</v>
      </c>
      <c r="G10404">
        <f t="shared" si="2000"/>
        <v>0</v>
      </c>
      <c r="H10404">
        <f t="shared" si="2001"/>
        <v>0.69999999999998863</v>
      </c>
      <c r="I10404">
        <f t="shared" si="2002"/>
        <v>0.19999999999998863</v>
      </c>
      <c r="J10404">
        <f t="shared" si="2003"/>
        <v>0</v>
      </c>
      <c r="K10404">
        <f t="shared" si="2004"/>
        <v>24.813432835820958</v>
      </c>
      <c r="L10404">
        <f t="shared" si="2005"/>
        <v>24.813432835820535</v>
      </c>
      <c r="M10404">
        <f t="shared" si="2006"/>
        <v>8.5190334319027251E-13</v>
      </c>
      <c r="N10404">
        <f t="shared" si="2007"/>
        <v>86.999999999999318</v>
      </c>
      <c r="O10404">
        <f t="shared" si="2008"/>
        <v>70.112280701754031</v>
      </c>
      <c r="P10404">
        <f t="shared" si="2009"/>
        <v>67.300535087719098</v>
      </c>
      <c r="Q10404">
        <f t="shared" si="2010"/>
        <v>64.78498771929813</v>
      </c>
      <c r="R10404">
        <v>21397</v>
      </c>
      <c r="S10404">
        <v>229287</v>
      </c>
      <c r="T10404" t="s">
        <v>10403</v>
      </c>
    </row>
    <row r="10405" spans="1:20" x14ac:dyDescent="0.3">
      <c r="A10405" t="s">
        <v>10404</v>
      </c>
      <c r="B10405">
        <v>392.2</v>
      </c>
      <c r="C10405">
        <v>392.3</v>
      </c>
      <c r="D10405">
        <v>389.4</v>
      </c>
      <c r="E10405">
        <v>390.75</v>
      </c>
      <c r="F10405">
        <f t="shared" si="1999"/>
        <v>0</v>
      </c>
      <c r="G10405">
        <f t="shared" si="2000"/>
        <v>4.4500000000000455</v>
      </c>
      <c r="H10405">
        <f t="shared" si="2001"/>
        <v>4.5500000000000114</v>
      </c>
      <c r="I10405">
        <f t="shared" si="2002"/>
        <v>0</v>
      </c>
      <c r="J10405">
        <f t="shared" si="2003"/>
        <v>4.4500000000000455</v>
      </c>
      <c r="K10405">
        <f t="shared" si="2004"/>
        <v>9.4795539033457352</v>
      </c>
      <c r="L10405">
        <f t="shared" si="2005"/>
        <v>41.263940520445828</v>
      </c>
      <c r="M10405">
        <f t="shared" si="2006"/>
        <v>62.637362637362415</v>
      </c>
      <c r="N10405">
        <f t="shared" si="2007"/>
        <v>25.96153846153867</v>
      </c>
      <c r="O10405">
        <f t="shared" si="2008"/>
        <v>60.567746288798631</v>
      </c>
      <c r="P10405">
        <f t="shared" si="2009"/>
        <v>65.437882591092858</v>
      </c>
      <c r="Q10405">
        <f t="shared" si="2010"/>
        <v>65.669600077115732</v>
      </c>
      <c r="R10405">
        <v>82339</v>
      </c>
      <c r="S10405">
        <v>228033</v>
      </c>
      <c r="T10405" t="s">
        <v>10404</v>
      </c>
    </row>
    <row r="10406" spans="1:20" x14ac:dyDescent="0.3">
      <c r="A10406" t="s">
        <v>10405</v>
      </c>
      <c r="B10406">
        <v>390.75</v>
      </c>
      <c r="C10406">
        <v>391.15</v>
      </c>
      <c r="D10406">
        <v>388.85</v>
      </c>
      <c r="E10406">
        <v>388.95</v>
      </c>
      <c r="F10406">
        <f t="shared" si="1999"/>
        <v>0</v>
      </c>
      <c r="G10406">
        <f t="shared" si="2000"/>
        <v>0.54999999999995453</v>
      </c>
      <c r="H10406">
        <f t="shared" si="2001"/>
        <v>2.2999999999999545</v>
      </c>
      <c r="I10406">
        <f t="shared" si="2002"/>
        <v>0</v>
      </c>
      <c r="J10406">
        <f t="shared" si="2003"/>
        <v>0.54999999999995453</v>
      </c>
      <c r="K10406">
        <f t="shared" si="2004"/>
        <v>9.6408317580340537</v>
      </c>
      <c r="L10406">
        <f t="shared" si="2005"/>
        <v>40.075614366729269</v>
      </c>
      <c r="M10406">
        <f t="shared" si="2006"/>
        <v>61.216730038022405</v>
      </c>
      <c r="N10406">
        <f t="shared" si="2007"/>
        <v>1.7391304347820153</v>
      </c>
      <c r="O10406">
        <f t="shared" si="2008"/>
        <v>53.722589919614812</v>
      </c>
      <c r="P10406">
        <f t="shared" si="2009"/>
        <v>63.080102329401825</v>
      </c>
      <c r="Q10406">
        <f t="shared" si="2010"/>
        <v>65.518982447758006</v>
      </c>
      <c r="R10406">
        <v>40142</v>
      </c>
      <c r="S10406">
        <v>229110</v>
      </c>
      <c r="T10406" t="s">
        <v>10405</v>
      </c>
    </row>
    <row r="10407" spans="1:20" x14ac:dyDescent="0.3">
      <c r="A10407" t="s">
        <v>10406</v>
      </c>
      <c r="B10407">
        <v>388.9</v>
      </c>
      <c r="C10407">
        <v>389.1</v>
      </c>
      <c r="D10407">
        <v>387.75</v>
      </c>
      <c r="E10407">
        <v>387.8</v>
      </c>
      <c r="F10407">
        <f t="shared" si="1999"/>
        <v>0</v>
      </c>
      <c r="G10407">
        <f t="shared" si="2000"/>
        <v>1.1000000000000227</v>
      </c>
      <c r="H10407">
        <f t="shared" si="2001"/>
        <v>1.3500000000000227</v>
      </c>
      <c r="I10407">
        <f t="shared" si="2002"/>
        <v>0</v>
      </c>
      <c r="J10407">
        <f t="shared" si="2003"/>
        <v>1.1000000000000227</v>
      </c>
      <c r="K10407">
        <f t="shared" si="2004"/>
        <v>9.788867562380057</v>
      </c>
      <c r="L10407">
        <f t="shared" si="2005"/>
        <v>44.913627639155088</v>
      </c>
      <c r="M10407">
        <f t="shared" si="2006"/>
        <v>64.210526315789167</v>
      </c>
      <c r="N10407">
        <f t="shared" si="2007"/>
        <v>0.72992700729943361</v>
      </c>
      <c r="O10407">
        <f t="shared" si="2008"/>
        <v>40.886119180723846</v>
      </c>
      <c r="P10407">
        <f t="shared" si="2009"/>
        <v>58.433536691862436</v>
      </c>
      <c r="Q10407">
        <f t="shared" si="2010"/>
        <v>64.140365224727006</v>
      </c>
      <c r="R10407">
        <v>42123</v>
      </c>
      <c r="S10407">
        <v>230421</v>
      </c>
      <c r="T10407" t="s">
        <v>10406</v>
      </c>
    </row>
    <row r="10408" spans="1:20" x14ac:dyDescent="0.3">
      <c r="A10408" t="s">
        <v>10407</v>
      </c>
      <c r="B10408">
        <v>387.75</v>
      </c>
      <c r="C10408">
        <v>387.95</v>
      </c>
      <c r="D10408">
        <v>386.05</v>
      </c>
      <c r="E10408">
        <v>386.1</v>
      </c>
      <c r="F10408">
        <f t="shared" si="1999"/>
        <v>0</v>
      </c>
      <c r="G10408">
        <f t="shared" si="2000"/>
        <v>1.6999999999999886</v>
      </c>
      <c r="H10408">
        <f t="shared" si="2001"/>
        <v>1.8999999999999773</v>
      </c>
      <c r="I10408">
        <f t="shared" si="2002"/>
        <v>0</v>
      </c>
      <c r="J10408">
        <f t="shared" si="2003"/>
        <v>1.6999999999999886</v>
      </c>
      <c r="K10408">
        <f t="shared" si="2004"/>
        <v>9.4095940959409941</v>
      </c>
      <c r="L10408">
        <f t="shared" si="2005"/>
        <v>48.89298892988905</v>
      </c>
      <c r="M10408">
        <f t="shared" si="2006"/>
        <v>67.72151898734154</v>
      </c>
      <c r="N10408">
        <f t="shared" si="2007"/>
        <v>0.5847953216375591</v>
      </c>
      <c r="O10408">
        <f t="shared" si="2008"/>
        <v>23.203078245051397</v>
      </c>
      <c r="P10408">
        <f t="shared" si="2009"/>
        <v>49.69836286718855</v>
      </c>
      <c r="Q10408">
        <f t="shared" si="2010"/>
        <v>60.790083913452953</v>
      </c>
      <c r="R10408">
        <v>28031</v>
      </c>
      <c r="S10408">
        <v>231970</v>
      </c>
      <c r="T10408" t="s">
        <v>10407</v>
      </c>
    </row>
    <row r="10409" spans="1:20" x14ac:dyDescent="0.3">
      <c r="A10409" t="s">
        <v>10408</v>
      </c>
      <c r="B10409">
        <v>386.1</v>
      </c>
      <c r="C10409">
        <v>387.6</v>
      </c>
      <c r="D10409">
        <v>385.9</v>
      </c>
      <c r="E10409">
        <v>386.8</v>
      </c>
      <c r="F10409">
        <f t="shared" si="1999"/>
        <v>0</v>
      </c>
      <c r="G10409">
        <f t="shared" si="2000"/>
        <v>0.15000000000003411</v>
      </c>
      <c r="H10409">
        <f t="shared" si="2001"/>
        <v>1.7000000000000455</v>
      </c>
      <c r="I10409">
        <f t="shared" si="2002"/>
        <v>0</v>
      </c>
      <c r="J10409">
        <f t="shared" si="2003"/>
        <v>0.15000000000003411</v>
      </c>
      <c r="K10409">
        <f t="shared" si="2004"/>
        <v>9.3235831809872174</v>
      </c>
      <c r="L10409">
        <f t="shared" si="2005"/>
        <v>46.983546617915636</v>
      </c>
      <c r="M10409">
        <f t="shared" si="2006"/>
        <v>66.883116883116685</v>
      </c>
      <c r="N10409">
        <f t="shared" si="2007"/>
        <v>10.344827586207234</v>
      </c>
      <c r="O10409">
        <f t="shared" si="2008"/>
        <v>7.872043762292984</v>
      </c>
      <c r="P10409">
        <f t="shared" si="2009"/>
        <v>37.250315479296333</v>
      </c>
      <c r="Q10409">
        <f t="shared" si="2010"/>
        <v>54.780039991768398</v>
      </c>
      <c r="R10409">
        <v>24446</v>
      </c>
      <c r="S10409">
        <v>231669</v>
      </c>
      <c r="T10409" t="s">
        <v>10408</v>
      </c>
    </row>
    <row r="10410" spans="1:20" x14ac:dyDescent="0.3">
      <c r="A10410" t="s">
        <v>10409</v>
      </c>
      <c r="B10410">
        <v>386.75</v>
      </c>
      <c r="C10410">
        <v>387.5</v>
      </c>
      <c r="D10410">
        <v>385.7</v>
      </c>
      <c r="E10410">
        <v>385.95</v>
      </c>
      <c r="F10410">
        <f t="shared" si="1999"/>
        <v>0</v>
      </c>
      <c r="G10410">
        <f t="shared" si="2000"/>
        <v>0.19999999999998863</v>
      </c>
      <c r="H10410">
        <f t="shared" si="2001"/>
        <v>1.8000000000000114</v>
      </c>
      <c r="I10410">
        <f t="shared" si="2002"/>
        <v>0</v>
      </c>
      <c r="J10410">
        <f t="shared" si="2003"/>
        <v>0.19999999999998863</v>
      </c>
      <c r="K10410">
        <f t="shared" si="2004"/>
        <v>7.142857142857113</v>
      </c>
      <c r="L10410">
        <f t="shared" si="2005"/>
        <v>46.607142857142506</v>
      </c>
      <c r="M10410">
        <f t="shared" si="2006"/>
        <v>73.421926910298936</v>
      </c>
      <c r="N10410">
        <f t="shared" si="2007"/>
        <v>2.8248587570621395</v>
      </c>
      <c r="O10410">
        <f t="shared" si="2008"/>
        <v>3.2447078213976761</v>
      </c>
      <c r="P10410">
        <f t="shared" si="2009"/>
        <v>25.785707785816147</v>
      </c>
      <c r="Q10410">
        <f t="shared" si="2010"/>
        <v>46.84960503071305</v>
      </c>
      <c r="R10410">
        <v>30690</v>
      </c>
      <c r="S10410">
        <v>232816</v>
      </c>
      <c r="T10410" t="s">
        <v>10409</v>
      </c>
    </row>
    <row r="10411" spans="1:20" x14ac:dyDescent="0.3">
      <c r="A10411" t="s">
        <v>10410</v>
      </c>
      <c r="B10411">
        <v>385.9</v>
      </c>
      <c r="C10411">
        <v>386.85</v>
      </c>
      <c r="D10411">
        <v>385.8</v>
      </c>
      <c r="E10411">
        <v>386.6</v>
      </c>
      <c r="F10411">
        <f t="shared" si="1999"/>
        <v>0</v>
      </c>
      <c r="G10411">
        <f t="shared" si="2000"/>
        <v>0</v>
      </c>
      <c r="H10411">
        <f t="shared" si="2001"/>
        <v>1.0500000000000114</v>
      </c>
      <c r="I10411">
        <f t="shared" si="2002"/>
        <v>0</v>
      </c>
      <c r="J10411">
        <f t="shared" si="2003"/>
        <v>0</v>
      </c>
      <c r="K10411">
        <f t="shared" si="2004"/>
        <v>4.2933810375670278</v>
      </c>
      <c r="L10411">
        <f t="shared" si="2005"/>
        <v>46.690518783541705</v>
      </c>
      <c r="M10411">
        <f t="shared" si="2006"/>
        <v>83.157894736842181</v>
      </c>
      <c r="N10411">
        <f t="shared" si="2007"/>
        <v>10.169491525424087</v>
      </c>
      <c r="O10411">
        <f t="shared" si="2008"/>
        <v>4.9307800395260912</v>
      </c>
      <c r="P10411">
        <f t="shared" si="2009"/>
        <v>16.027345809798401</v>
      </c>
      <c r="Q10411">
        <f t="shared" si="2010"/>
        <v>37.43905372679238</v>
      </c>
      <c r="R10411">
        <v>26463</v>
      </c>
      <c r="S10411">
        <v>232502</v>
      </c>
      <c r="T10411" t="s">
        <v>10410</v>
      </c>
    </row>
    <row r="10412" spans="1:20" x14ac:dyDescent="0.3">
      <c r="A10412" t="s">
        <v>10411</v>
      </c>
      <c r="B10412">
        <v>389.5</v>
      </c>
      <c r="C10412">
        <v>390.6</v>
      </c>
      <c r="D10412">
        <v>387.15</v>
      </c>
      <c r="E10412">
        <v>387.3</v>
      </c>
      <c r="F10412">
        <f t="shared" si="1999"/>
        <v>3.75</v>
      </c>
      <c r="G10412">
        <f t="shared" si="2000"/>
        <v>0</v>
      </c>
      <c r="H10412">
        <f t="shared" si="2001"/>
        <v>4</v>
      </c>
      <c r="I10412">
        <f t="shared" si="2002"/>
        <v>3.75</v>
      </c>
      <c r="J10412">
        <f t="shared" si="2003"/>
        <v>0</v>
      </c>
      <c r="K10412">
        <f t="shared" si="2004"/>
        <v>18.367346938775398</v>
      </c>
      <c r="L10412">
        <f t="shared" si="2005"/>
        <v>38.033395176252171</v>
      </c>
      <c r="M10412">
        <f t="shared" si="2006"/>
        <v>34.868421052631675</v>
      </c>
      <c r="N10412">
        <f t="shared" si="2007"/>
        <v>18.07909604519795</v>
      </c>
      <c r="O10412">
        <f t="shared" si="2008"/>
        <v>8.4006138471057934</v>
      </c>
      <c r="P10412">
        <f t="shared" si="2009"/>
        <v>9.530244743074789</v>
      </c>
      <c r="Q10412">
        <f t="shared" si="2010"/>
        <v>27.658395337034847</v>
      </c>
      <c r="R10412">
        <v>78845</v>
      </c>
      <c r="S10412">
        <v>235223</v>
      </c>
      <c r="T10412" t="s">
        <v>10411</v>
      </c>
    </row>
    <row r="10413" spans="1:20" x14ac:dyDescent="0.3">
      <c r="A10413" t="s">
        <v>10412</v>
      </c>
      <c r="B10413">
        <v>387.35</v>
      </c>
      <c r="C10413">
        <v>390.6</v>
      </c>
      <c r="D10413">
        <v>386.9</v>
      </c>
      <c r="E10413">
        <v>390.45</v>
      </c>
      <c r="F10413">
        <f t="shared" si="1999"/>
        <v>0</v>
      </c>
      <c r="G10413">
        <f t="shared" si="2000"/>
        <v>0.25</v>
      </c>
      <c r="H10413">
        <f t="shared" si="2001"/>
        <v>3.7000000000000455</v>
      </c>
      <c r="I10413">
        <f t="shared" si="2002"/>
        <v>0</v>
      </c>
      <c r="J10413">
        <f t="shared" si="2003"/>
        <v>0.25</v>
      </c>
      <c r="K10413">
        <f t="shared" si="2004"/>
        <v>16.638655462184772</v>
      </c>
      <c r="L10413">
        <f t="shared" si="2005"/>
        <v>35.294117647058691</v>
      </c>
      <c r="M10413">
        <f t="shared" si="2006"/>
        <v>35.922330097087482</v>
      </c>
      <c r="N10413">
        <f t="shared" si="2007"/>
        <v>53.672316384180654</v>
      </c>
      <c r="O10413">
        <f t="shared" si="2008"/>
        <v>19.018118059614416</v>
      </c>
      <c r="P10413">
        <f t="shared" si="2009"/>
        <v>8.6932527059873923</v>
      </c>
      <c r="Q10413">
        <f t="shared" si="2010"/>
        <v>19.457373304794611</v>
      </c>
      <c r="R10413">
        <v>45981</v>
      </c>
      <c r="S10413">
        <v>234955</v>
      </c>
      <c r="T10413" t="s">
        <v>10412</v>
      </c>
    </row>
    <row r="10414" spans="1:20" x14ac:dyDescent="0.3">
      <c r="A10414" t="s">
        <v>10413</v>
      </c>
      <c r="B10414">
        <v>390.45</v>
      </c>
      <c r="C10414">
        <v>390.5</v>
      </c>
      <c r="D10414">
        <v>388.5</v>
      </c>
      <c r="E10414">
        <v>389.05</v>
      </c>
      <c r="F10414">
        <f t="shared" si="1999"/>
        <v>0</v>
      </c>
      <c r="G10414">
        <f t="shared" si="2000"/>
        <v>0</v>
      </c>
      <c r="H10414">
        <f t="shared" si="2001"/>
        <v>2</v>
      </c>
      <c r="I10414">
        <f t="shared" si="2002"/>
        <v>0</v>
      </c>
      <c r="J10414">
        <f t="shared" si="2003"/>
        <v>0</v>
      </c>
      <c r="K10414">
        <f t="shared" si="2004"/>
        <v>16.176470588235219</v>
      </c>
      <c r="L10414">
        <f t="shared" si="2005"/>
        <v>32.679738562091423</v>
      </c>
      <c r="M10414">
        <f t="shared" si="2006"/>
        <v>33.779264214046918</v>
      </c>
      <c r="N10414">
        <f t="shared" si="2007"/>
        <v>37.853107344632932</v>
      </c>
      <c r="O10414">
        <f t="shared" si="2008"/>
        <v>24.519774011299553</v>
      </c>
      <c r="P10414">
        <f t="shared" si="2009"/>
        <v>12.022798755788706</v>
      </c>
      <c r="Q10414">
        <f t="shared" si="2010"/>
        <v>14.411869960093089</v>
      </c>
      <c r="R10414">
        <v>27867</v>
      </c>
      <c r="S10414">
        <v>234146</v>
      </c>
      <c r="T10414" t="s">
        <v>10413</v>
      </c>
    </row>
    <row r="10415" spans="1:20" x14ac:dyDescent="0.3">
      <c r="A10415" t="s">
        <v>10414</v>
      </c>
      <c r="B10415">
        <v>389.05</v>
      </c>
      <c r="C10415">
        <v>390.25</v>
      </c>
      <c r="D10415">
        <v>388.95</v>
      </c>
      <c r="E10415">
        <v>389.85</v>
      </c>
      <c r="F10415">
        <f t="shared" si="1999"/>
        <v>0</v>
      </c>
      <c r="G10415">
        <f t="shared" si="2000"/>
        <v>0</v>
      </c>
      <c r="H10415">
        <f t="shared" si="2001"/>
        <v>1.3000000000000114</v>
      </c>
      <c r="I10415">
        <f t="shared" si="2002"/>
        <v>0</v>
      </c>
      <c r="J10415">
        <f t="shared" si="2003"/>
        <v>0</v>
      </c>
      <c r="K10415">
        <f t="shared" si="2004"/>
        <v>16.694772344013401</v>
      </c>
      <c r="L10415">
        <f t="shared" si="2005"/>
        <v>29.1736930860034</v>
      </c>
      <c r="M10415">
        <f t="shared" si="2006"/>
        <v>27.205882352941469</v>
      </c>
      <c r="N10415">
        <f t="shared" si="2007"/>
        <v>46.892655367231903</v>
      </c>
      <c r="O10415">
        <f t="shared" si="2008"/>
        <v>33.333333333333506</v>
      </c>
      <c r="P10415">
        <f t="shared" si="2009"/>
        <v>18.040523858175874</v>
      </c>
      <c r="Q10415">
        <f t="shared" si="2010"/>
        <v>12.862833174565031</v>
      </c>
      <c r="R10415">
        <v>19518</v>
      </c>
      <c r="S10415">
        <v>235669</v>
      </c>
      <c r="T10415" t="s">
        <v>10414</v>
      </c>
    </row>
    <row r="10416" spans="1:20" x14ac:dyDescent="0.3">
      <c r="A10416" t="s">
        <v>10415</v>
      </c>
      <c r="B10416">
        <v>389.85</v>
      </c>
      <c r="C10416">
        <v>390.85</v>
      </c>
      <c r="D10416">
        <v>389.55</v>
      </c>
      <c r="E10416">
        <v>390.55</v>
      </c>
      <c r="F10416">
        <f t="shared" si="1999"/>
        <v>0.60000000000002274</v>
      </c>
      <c r="G10416">
        <f t="shared" si="2000"/>
        <v>0</v>
      </c>
      <c r="H10416">
        <f t="shared" si="2001"/>
        <v>1.3000000000000114</v>
      </c>
      <c r="I10416">
        <f t="shared" si="2002"/>
        <v>0.60000000000002274</v>
      </c>
      <c r="J10416">
        <f t="shared" si="2003"/>
        <v>0</v>
      </c>
      <c r="K10416">
        <f t="shared" si="2004"/>
        <v>19.204152249134928</v>
      </c>
      <c r="L10416">
        <f t="shared" si="2005"/>
        <v>29.065743944636708</v>
      </c>
      <c r="M10416">
        <f t="shared" si="2006"/>
        <v>20.43010752688182</v>
      </c>
      <c r="N10416">
        <f t="shared" si="2007"/>
        <v>73.48484848484857</v>
      </c>
      <c r="O10416">
        <f t="shared" si="2008"/>
        <v>45.996404725218405</v>
      </c>
      <c r="P10416">
        <f t="shared" si="2009"/>
        <v>26.253648795314337</v>
      </c>
      <c r="Q10416">
        <f t="shared" si="2010"/>
        <v>14.90809377166822</v>
      </c>
      <c r="R10416">
        <v>20564</v>
      </c>
      <c r="S10416">
        <v>236441</v>
      </c>
      <c r="T10416" t="s">
        <v>10415</v>
      </c>
    </row>
    <row r="10417" spans="1:20" x14ac:dyDescent="0.3">
      <c r="A10417" t="s">
        <v>10416</v>
      </c>
      <c r="B10417">
        <v>390.55</v>
      </c>
      <c r="C10417">
        <v>391.05</v>
      </c>
      <c r="D10417">
        <v>389.9</v>
      </c>
      <c r="E10417">
        <v>390.3</v>
      </c>
      <c r="F10417">
        <f t="shared" si="1999"/>
        <v>0.19999999999998863</v>
      </c>
      <c r="G10417">
        <f t="shared" si="2000"/>
        <v>0</v>
      </c>
      <c r="H10417">
        <f t="shared" si="2001"/>
        <v>1.1500000000000341</v>
      </c>
      <c r="I10417">
        <f t="shared" si="2002"/>
        <v>0.19999999999998863</v>
      </c>
      <c r="J10417">
        <f t="shared" si="2003"/>
        <v>0</v>
      </c>
      <c r="K10417">
        <f t="shared" si="2004"/>
        <v>16.493055555555483</v>
      </c>
      <c r="L10417">
        <f t="shared" si="2005"/>
        <v>29.166666666666657</v>
      </c>
      <c r="M10417">
        <f t="shared" si="2006"/>
        <v>27.756653992395623</v>
      </c>
      <c r="N10417">
        <f t="shared" si="2007"/>
        <v>84.403669724771234</v>
      </c>
      <c r="O10417">
        <f t="shared" si="2008"/>
        <v>59.261319461133063</v>
      </c>
      <c r="P10417">
        <f t="shared" si="2009"/>
        <v>36.42578991811979</v>
      </c>
      <c r="Q10417">
        <f t="shared" si="2010"/>
        <v>20.287202806677222</v>
      </c>
      <c r="R10417">
        <v>22507</v>
      </c>
      <c r="S10417">
        <v>236480</v>
      </c>
      <c r="T10417" t="s">
        <v>10416</v>
      </c>
    </row>
    <row r="10418" spans="1:20" x14ac:dyDescent="0.3">
      <c r="A10418" t="s">
        <v>10417</v>
      </c>
      <c r="B10418">
        <v>390.25</v>
      </c>
      <c r="C10418">
        <v>390.6</v>
      </c>
      <c r="D10418">
        <v>389.4</v>
      </c>
      <c r="E10418">
        <v>389.5</v>
      </c>
      <c r="F10418">
        <f t="shared" si="1999"/>
        <v>0</v>
      </c>
      <c r="G10418">
        <f t="shared" si="2000"/>
        <v>0.5</v>
      </c>
      <c r="H10418">
        <f t="shared" si="2001"/>
        <v>1.2000000000000455</v>
      </c>
      <c r="I10418">
        <f t="shared" si="2002"/>
        <v>0</v>
      </c>
      <c r="J10418">
        <f t="shared" si="2003"/>
        <v>0.5</v>
      </c>
      <c r="K10418">
        <f t="shared" si="2004"/>
        <v>15.529010238907793</v>
      </c>
      <c r="L10418">
        <f t="shared" si="2005"/>
        <v>30.375426621160333</v>
      </c>
      <c r="M10418">
        <f t="shared" si="2006"/>
        <v>32.342007434944293</v>
      </c>
      <c r="N10418">
        <f t="shared" si="2007"/>
        <v>71.028037383177477</v>
      </c>
      <c r="O10418">
        <f t="shared" si="2008"/>
        <v>62.732463660932432</v>
      </c>
      <c r="P10418">
        <f t="shared" si="2009"/>
        <v>45.168659038383396</v>
      </c>
      <c r="Q10418">
        <f t="shared" si="2010"/>
        <v>27.582284073156423</v>
      </c>
      <c r="R10418">
        <v>21533</v>
      </c>
      <c r="S10418">
        <v>232491</v>
      </c>
      <c r="T10418" t="s">
        <v>10417</v>
      </c>
    </row>
    <row r="10419" spans="1:20" x14ac:dyDescent="0.3">
      <c r="A10419" t="s">
        <v>10418</v>
      </c>
      <c r="B10419">
        <v>391.5</v>
      </c>
      <c r="C10419">
        <v>393.6</v>
      </c>
      <c r="D10419">
        <v>391.15</v>
      </c>
      <c r="E10419">
        <v>391.45</v>
      </c>
      <c r="F10419">
        <f t="shared" si="1999"/>
        <v>3</v>
      </c>
      <c r="G10419">
        <f t="shared" si="2000"/>
        <v>0</v>
      </c>
      <c r="H10419">
        <f t="shared" si="2001"/>
        <v>4.1000000000000227</v>
      </c>
      <c r="I10419">
        <f t="shared" si="2002"/>
        <v>3</v>
      </c>
      <c r="J10419">
        <f t="shared" si="2003"/>
        <v>0</v>
      </c>
      <c r="K10419">
        <f t="shared" si="2004"/>
        <v>26.16984402079709</v>
      </c>
      <c r="L10419">
        <f t="shared" si="2005"/>
        <v>15.424610051992923</v>
      </c>
      <c r="M10419">
        <f t="shared" si="2006"/>
        <v>25.833333333333524</v>
      </c>
      <c r="N10419">
        <f t="shared" si="2007"/>
        <v>72.784810126581974</v>
      </c>
      <c r="O10419">
        <f t="shared" si="2008"/>
        <v>69.71880421732223</v>
      </c>
      <c r="P10419">
        <f t="shared" si="2009"/>
        <v>54.208465079587924</v>
      </c>
      <c r="Q10419">
        <f t="shared" si="2010"/>
        <v>36.019417337916266</v>
      </c>
      <c r="R10419">
        <v>65652</v>
      </c>
      <c r="S10419">
        <v>235586</v>
      </c>
      <c r="T10419" t="s">
        <v>10418</v>
      </c>
    </row>
    <row r="10420" spans="1:20" x14ac:dyDescent="0.3">
      <c r="A10420" t="s">
        <v>10419</v>
      </c>
      <c r="B10420">
        <v>391.45</v>
      </c>
      <c r="C10420">
        <v>392.75</v>
      </c>
      <c r="D10420">
        <v>391.2</v>
      </c>
      <c r="E10420">
        <v>391.25</v>
      </c>
      <c r="F10420">
        <f t="shared" si="1999"/>
        <v>0</v>
      </c>
      <c r="G10420">
        <f t="shared" si="2000"/>
        <v>0</v>
      </c>
      <c r="H10420">
        <f t="shared" si="2001"/>
        <v>1.5500000000000114</v>
      </c>
      <c r="I10420">
        <f t="shared" si="2002"/>
        <v>0</v>
      </c>
      <c r="J10420">
        <f t="shared" si="2003"/>
        <v>0</v>
      </c>
      <c r="K10420">
        <f t="shared" si="2004"/>
        <v>26.868327402135041</v>
      </c>
      <c r="L10420">
        <f t="shared" si="2005"/>
        <v>13.87900355871886</v>
      </c>
      <c r="M10420">
        <f t="shared" si="2006"/>
        <v>31.877729257641608</v>
      </c>
      <c r="N10420">
        <f t="shared" si="2007"/>
        <v>70.253164556961863</v>
      </c>
      <c r="O10420">
        <f t="shared" si="2008"/>
        <v>74.390906055268232</v>
      </c>
      <c r="P10420">
        <f t="shared" si="2009"/>
        <v>62.419979623974868</v>
      </c>
      <c r="Q10420">
        <f t="shared" si="2010"/>
        <v>44.895308491076058</v>
      </c>
      <c r="R10420">
        <v>32152</v>
      </c>
      <c r="S10420">
        <v>235483</v>
      </c>
      <c r="T10420" t="s">
        <v>10419</v>
      </c>
    </row>
    <row r="10421" spans="1:20" x14ac:dyDescent="0.3">
      <c r="A10421" t="s">
        <v>10420</v>
      </c>
      <c r="B10421">
        <v>391.2</v>
      </c>
      <c r="C10421">
        <v>391.6</v>
      </c>
      <c r="D10421">
        <v>390.5</v>
      </c>
      <c r="E10421">
        <v>390.8</v>
      </c>
      <c r="F10421">
        <f t="shared" si="1999"/>
        <v>0</v>
      </c>
      <c r="G10421">
        <f t="shared" si="2000"/>
        <v>0.69999999999998863</v>
      </c>
      <c r="H10421">
        <f t="shared" si="2001"/>
        <v>1.1000000000000227</v>
      </c>
      <c r="I10421">
        <f t="shared" si="2002"/>
        <v>0</v>
      </c>
      <c r="J10421">
        <f t="shared" si="2003"/>
        <v>0.69999999999998863</v>
      </c>
      <c r="K10421">
        <f t="shared" si="2004"/>
        <v>27.109515260322958</v>
      </c>
      <c r="L10421">
        <f t="shared" si="2005"/>
        <v>12.567324955116584</v>
      </c>
      <c r="M10421">
        <f t="shared" si="2006"/>
        <v>36.651583710407301</v>
      </c>
      <c r="N10421">
        <f t="shared" si="2007"/>
        <v>64.556962025316466</v>
      </c>
      <c r="O10421">
        <f t="shared" si="2008"/>
        <v>72.605328763361797</v>
      </c>
      <c r="P10421">
        <f t="shared" si="2009"/>
        <v>67.741764431603556</v>
      </c>
      <c r="Q10421">
        <f t="shared" si="2010"/>
        <v>53.192931618333908</v>
      </c>
      <c r="R10421">
        <v>22448</v>
      </c>
      <c r="S10421">
        <v>235219</v>
      </c>
      <c r="T10421" t="s">
        <v>10420</v>
      </c>
    </row>
    <row r="10422" spans="1:20" x14ac:dyDescent="0.3">
      <c r="A10422" t="s">
        <v>10421</v>
      </c>
      <c r="B10422">
        <v>390.8</v>
      </c>
      <c r="C10422">
        <v>391.5</v>
      </c>
      <c r="D10422">
        <v>390.35</v>
      </c>
      <c r="E10422">
        <v>390.95</v>
      </c>
      <c r="F10422">
        <f t="shared" si="1999"/>
        <v>0</v>
      </c>
      <c r="G10422">
        <f t="shared" si="2000"/>
        <v>0.14999999999997726</v>
      </c>
      <c r="H10422">
        <f t="shared" si="2001"/>
        <v>1.1499999999999773</v>
      </c>
      <c r="I10422">
        <f t="shared" si="2002"/>
        <v>0</v>
      </c>
      <c r="J10422">
        <f t="shared" si="2003"/>
        <v>0.14999999999997726</v>
      </c>
      <c r="K10422">
        <f t="shared" si="2004"/>
        <v>27.859778597785766</v>
      </c>
      <c r="L10422">
        <f t="shared" si="2005"/>
        <v>7.1955719557194504</v>
      </c>
      <c r="M10422">
        <f t="shared" si="2006"/>
        <v>58.947368421052872</v>
      </c>
      <c r="N10422">
        <f t="shared" si="2007"/>
        <v>66.025641025640638</v>
      </c>
      <c r="O10422">
        <f t="shared" si="2008"/>
        <v>68.929723023535686</v>
      </c>
      <c r="P10422">
        <f t="shared" si="2009"/>
        <v>69.67544514408408</v>
      </c>
      <c r="Q10422">
        <f t="shared" si="2010"/>
        <v>59.842862663526759</v>
      </c>
      <c r="R10422">
        <v>16330</v>
      </c>
      <c r="S10422">
        <v>234577</v>
      </c>
      <c r="T10422" t="s">
        <v>10421</v>
      </c>
    </row>
    <row r="10423" spans="1:20" x14ac:dyDescent="0.3">
      <c r="A10423" t="s">
        <v>10422</v>
      </c>
      <c r="B10423">
        <v>391</v>
      </c>
      <c r="C10423">
        <v>391.45</v>
      </c>
      <c r="D10423">
        <v>390.55</v>
      </c>
      <c r="E10423">
        <v>391.2</v>
      </c>
      <c r="F10423">
        <f t="shared" si="1999"/>
        <v>0</v>
      </c>
      <c r="G10423">
        <f t="shared" si="2000"/>
        <v>0</v>
      </c>
      <c r="H10423">
        <f t="shared" si="2001"/>
        <v>0.89999999999997726</v>
      </c>
      <c r="I10423">
        <f t="shared" si="2002"/>
        <v>0</v>
      </c>
      <c r="J10423">
        <f t="shared" si="2003"/>
        <v>0</v>
      </c>
      <c r="K10423">
        <f t="shared" si="2004"/>
        <v>28.707224334600607</v>
      </c>
      <c r="L10423">
        <f t="shared" si="2005"/>
        <v>6.8441064638781048</v>
      </c>
      <c r="M10423">
        <f t="shared" si="2006"/>
        <v>61.497326203209404</v>
      </c>
      <c r="N10423">
        <f t="shared" si="2007"/>
        <v>64.179104477611673</v>
      </c>
      <c r="O10423">
        <f t="shared" si="2008"/>
        <v>67.559936442422526</v>
      </c>
      <c r="P10423">
        <f t="shared" si="2009"/>
        <v>70.640939700382091</v>
      </c>
      <c r="Q10423">
        <f t="shared" si="2010"/>
        <v>64.937318795926515</v>
      </c>
      <c r="R10423">
        <v>12602</v>
      </c>
      <c r="S10423">
        <v>234180</v>
      </c>
      <c r="T10423" t="s">
        <v>10422</v>
      </c>
    </row>
    <row r="10424" spans="1:20" x14ac:dyDescent="0.3">
      <c r="A10424" t="s">
        <v>10423</v>
      </c>
      <c r="B10424">
        <v>391.2</v>
      </c>
      <c r="C10424">
        <v>391.5</v>
      </c>
      <c r="D10424">
        <v>390.9</v>
      </c>
      <c r="E10424">
        <v>391.25</v>
      </c>
      <c r="F10424">
        <f t="shared" ref="F10424:F10487" si="2011">IF(C10424&gt;C10423, C10424-C10423, 0)</f>
        <v>5.0000000000011369E-2</v>
      </c>
      <c r="G10424">
        <f t="shared" ref="G10424:G10487" si="2012">IF(D10424&lt;D10423, D10423-D10424, 0)</f>
        <v>0</v>
      </c>
      <c r="H10424">
        <f t="shared" ref="H10424:H10487" si="2013">MAX(ABS(C10424-D10424), ABS(C10424-E10423), ABS(D10424-E10423))</f>
        <v>0.60000000000002274</v>
      </c>
      <c r="I10424">
        <f t="shared" ref="I10424:I10487" si="2014">IF(F10424&gt;G10424, F10424, 0)</f>
        <v>5.0000000000011369E-2</v>
      </c>
      <c r="J10424">
        <f t="shared" ref="J10424:J10487" si="2015">IF(F10424&lt;G10424, G10424, 0)</f>
        <v>0</v>
      </c>
      <c r="K10424">
        <f t="shared" ref="K10424:K10487" si="2016">AVERAGE(I10411:I10424)/AVERAGE(H10411:H10424)*100</f>
        <v>30.27888446215125</v>
      </c>
      <c r="L10424">
        <f t="shared" ref="L10424:L10487" si="2017">AVERAGE(J10411:J10424)/AVERAGE(H10411:H10424)*100</f>
        <v>6.3745019920316874</v>
      </c>
      <c r="M10424">
        <f t="shared" ref="M10424:M10487" si="2018">ABS(K10424-L10424)/(K10424+L10424)*100</f>
        <v>65.217391304348524</v>
      </c>
      <c r="N10424">
        <f t="shared" ref="N10424:N10487" si="2019">(E10424-MIN(D10413:D10424))/(MAX(C10413:C10424)-MIN(D10413:D10424))*100</f>
        <v>64.925373134328254</v>
      </c>
      <c r="O10424">
        <f t="shared" ref="O10424:O10487" si="2020">AVERAGE(N10420:N10424)</f>
        <v>65.988049043971785</v>
      </c>
      <c r="P10424">
        <f t="shared" ref="P10424:P10487" si="2021">AVERAGE(O10420:O10424)</f>
        <v>69.894788665711999</v>
      </c>
      <c r="Q10424">
        <f t="shared" ref="Q10424:Q10487" si="2022">AVERAGE(P10420:P10424)</f>
        <v>68.07458351315131</v>
      </c>
      <c r="R10424">
        <v>15437</v>
      </c>
      <c r="S10424">
        <v>233808</v>
      </c>
      <c r="T10424" t="s">
        <v>10423</v>
      </c>
    </row>
    <row r="10425" spans="1:20" x14ac:dyDescent="0.3">
      <c r="A10425" t="s">
        <v>10424</v>
      </c>
      <c r="B10425">
        <v>391.3</v>
      </c>
      <c r="C10425">
        <v>391.85</v>
      </c>
      <c r="D10425">
        <v>390.95</v>
      </c>
      <c r="E10425">
        <v>391.6</v>
      </c>
      <c r="F10425">
        <f t="shared" si="2011"/>
        <v>0.35000000000002274</v>
      </c>
      <c r="G10425">
        <f t="shared" si="2012"/>
        <v>0</v>
      </c>
      <c r="H10425">
        <f t="shared" si="2013"/>
        <v>0.90000000000003411</v>
      </c>
      <c r="I10425">
        <f t="shared" si="2014"/>
        <v>0.35000000000002274</v>
      </c>
      <c r="J10425">
        <f t="shared" si="2015"/>
        <v>0</v>
      </c>
      <c r="K10425">
        <f t="shared" si="2016"/>
        <v>31.863727454909725</v>
      </c>
      <c r="L10425">
        <f t="shared" si="2017"/>
        <v>6.4128256513024136</v>
      </c>
      <c r="M10425">
        <f t="shared" si="2018"/>
        <v>66.492146596859385</v>
      </c>
      <c r="N10425">
        <f t="shared" si="2019"/>
        <v>60.784313725490371</v>
      </c>
      <c r="O10425">
        <f t="shared" si="2020"/>
        <v>64.094278877677496</v>
      </c>
      <c r="P10425">
        <f t="shared" si="2021"/>
        <v>67.835463230193852</v>
      </c>
      <c r="Q10425">
        <f t="shared" si="2022"/>
        <v>69.157680234395116</v>
      </c>
      <c r="R10425">
        <v>18923</v>
      </c>
      <c r="S10425">
        <v>229899</v>
      </c>
      <c r="T10425" t="s">
        <v>10424</v>
      </c>
    </row>
    <row r="10426" spans="1:20" x14ac:dyDescent="0.3">
      <c r="A10426" t="s">
        <v>10425</v>
      </c>
      <c r="B10426">
        <v>393.65</v>
      </c>
      <c r="C10426">
        <v>394.05</v>
      </c>
      <c r="D10426">
        <v>391.5</v>
      </c>
      <c r="E10426">
        <v>392.3</v>
      </c>
      <c r="F10426">
        <f t="shared" si="2011"/>
        <v>2.1999999999999886</v>
      </c>
      <c r="G10426">
        <f t="shared" si="2012"/>
        <v>0</v>
      </c>
      <c r="H10426">
        <f t="shared" si="2013"/>
        <v>2.5500000000000114</v>
      </c>
      <c r="I10426">
        <f t="shared" si="2014"/>
        <v>2.1999999999999886</v>
      </c>
      <c r="J10426">
        <f t="shared" si="2015"/>
        <v>0</v>
      </c>
      <c r="K10426">
        <f t="shared" si="2016"/>
        <v>27.234042553191372</v>
      </c>
      <c r="L10426">
        <f t="shared" si="2017"/>
        <v>6.8085106382976619</v>
      </c>
      <c r="M10426">
        <f t="shared" si="2018"/>
        <v>60.000000000000853</v>
      </c>
      <c r="N10426">
        <f t="shared" si="2019"/>
        <v>65.686274509804079</v>
      </c>
      <c r="O10426">
        <f t="shared" si="2020"/>
        <v>64.320141374575002</v>
      </c>
      <c r="P10426">
        <f t="shared" si="2021"/>
        <v>66.178425752436482</v>
      </c>
      <c r="Q10426">
        <f t="shared" si="2022"/>
        <v>68.845012498561715</v>
      </c>
      <c r="R10426">
        <v>54128</v>
      </c>
      <c r="S10426">
        <v>232167</v>
      </c>
      <c r="T10426" t="s">
        <v>10425</v>
      </c>
    </row>
    <row r="10427" spans="1:20" x14ac:dyDescent="0.3">
      <c r="A10427" t="s">
        <v>10426</v>
      </c>
      <c r="B10427">
        <v>392.35</v>
      </c>
      <c r="C10427">
        <v>393.5</v>
      </c>
      <c r="D10427">
        <v>392.05</v>
      </c>
      <c r="E10427">
        <v>393.15</v>
      </c>
      <c r="F10427">
        <f t="shared" si="2011"/>
        <v>0</v>
      </c>
      <c r="G10427">
        <f t="shared" si="2012"/>
        <v>0</v>
      </c>
      <c r="H10427">
        <f t="shared" si="2013"/>
        <v>1.4499999999999886</v>
      </c>
      <c r="I10427">
        <f t="shared" si="2014"/>
        <v>0</v>
      </c>
      <c r="J10427">
        <f t="shared" si="2015"/>
        <v>0</v>
      </c>
      <c r="K10427">
        <f t="shared" si="2016"/>
        <v>30.117647058823451</v>
      </c>
      <c r="L10427">
        <f t="shared" si="2017"/>
        <v>6.3529411764703765</v>
      </c>
      <c r="M10427">
        <f t="shared" si="2018"/>
        <v>65.161290322581536</v>
      </c>
      <c r="N10427">
        <f t="shared" si="2019"/>
        <v>80.645161290321994</v>
      </c>
      <c r="O10427">
        <f t="shared" si="2020"/>
        <v>67.244045427511281</v>
      </c>
      <c r="P10427">
        <f t="shared" si="2021"/>
        <v>65.841290233231618</v>
      </c>
      <c r="Q10427">
        <f t="shared" si="2022"/>
        <v>68.078181516391197</v>
      </c>
      <c r="R10427">
        <v>28902</v>
      </c>
      <c r="S10427">
        <v>232650</v>
      </c>
      <c r="T10427" t="s">
        <v>10426</v>
      </c>
    </row>
    <row r="10428" spans="1:20" x14ac:dyDescent="0.3">
      <c r="A10428" t="s">
        <v>10427</v>
      </c>
      <c r="B10428">
        <v>393.1</v>
      </c>
      <c r="C10428">
        <v>393.9</v>
      </c>
      <c r="D10428">
        <v>393.05</v>
      </c>
      <c r="E10428">
        <v>393.8</v>
      </c>
      <c r="F10428">
        <f t="shared" si="2011"/>
        <v>0.39999999999997726</v>
      </c>
      <c r="G10428">
        <f t="shared" si="2012"/>
        <v>0</v>
      </c>
      <c r="H10428">
        <f t="shared" si="2013"/>
        <v>0.84999999999996589</v>
      </c>
      <c r="I10428">
        <f t="shared" si="2014"/>
        <v>0.39999999999997726</v>
      </c>
      <c r="J10428">
        <f t="shared" si="2015"/>
        <v>0</v>
      </c>
      <c r="K10428">
        <f t="shared" si="2016"/>
        <v>33.830845771144105</v>
      </c>
      <c r="L10428">
        <f t="shared" si="2017"/>
        <v>6.7164179104475457</v>
      </c>
      <c r="M10428">
        <f t="shared" si="2018"/>
        <v>66.871165644172521</v>
      </c>
      <c r="N10428">
        <f t="shared" si="2019"/>
        <v>94.623655913978538</v>
      </c>
      <c r="O10428">
        <f t="shared" si="2020"/>
        <v>73.332955714784646</v>
      </c>
      <c r="P10428">
        <f t="shared" si="2021"/>
        <v>66.995894087704045</v>
      </c>
      <c r="Q10428">
        <f t="shared" si="2022"/>
        <v>67.349172393855582</v>
      </c>
      <c r="R10428">
        <v>20287</v>
      </c>
      <c r="S10428">
        <v>233493</v>
      </c>
      <c r="T10428" t="s">
        <v>10427</v>
      </c>
    </row>
    <row r="10429" spans="1:20" x14ac:dyDescent="0.3">
      <c r="A10429" t="s">
        <v>10428</v>
      </c>
      <c r="B10429">
        <v>393.85</v>
      </c>
      <c r="C10429">
        <v>394.05</v>
      </c>
      <c r="D10429">
        <v>393.1</v>
      </c>
      <c r="E10429">
        <v>393.3</v>
      </c>
      <c r="F10429">
        <f t="shared" si="2011"/>
        <v>0.15000000000003411</v>
      </c>
      <c r="G10429">
        <f t="shared" si="2012"/>
        <v>0</v>
      </c>
      <c r="H10429">
        <f t="shared" si="2013"/>
        <v>0.94999999999998863</v>
      </c>
      <c r="I10429">
        <f t="shared" si="2014"/>
        <v>0.15000000000003411</v>
      </c>
      <c r="J10429">
        <f t="shared" si="2015"/>
        <v>0</v>
      </c>
      <c r="K10429">
        <f t="shared" si="2016"/>
        <v>35.189873417721543</v>
      </c>
      <c r="L10429">
        <f t="shared" si="2017"/>
        <v>6.8354430379744713</v>
      </c>
      <c r="M10429">
        <f t="shared" si="2018"/>
        <v>67.469879518073157</v>
      </c>
      <c r="N10429">
        <f t="shared" si="2019"/>
        <v>83.870967741935601</v>
      </c>
      <c r="O10429">
        <f t="shared" si="2020"/>
        <v>77.12207463630611</v>
      </c>
      <c r="P10429">
        <f t="shared" si="2021"/>
        <v>69.222699206170915</v>
      </c>
      <c r="Q10429">
        <f t="shared" si="2022"/>
        <v>67.214754501947368</v>
      </c>
      <c r="R10429">
        <v>18536</v>
      </c>
      <c r="S10429">
        <v>233161</v>
      </c>
      <c r="T10429" t="s">
        <v>10428</v>
      </c>
    </row>
    <row r="10430" spans="1:20" x14ac:dyDescent="0.3">
      <c r="A10430" t="s">
        <v>10429</v>
      </c>
      <c r="B10430">
        <v>393.25</v>
      </c>
      <c r="C10430">
        <v>393.4</v>
      </c>
      <c r="D10430">
        <v>392.85</v>
      </c>
      <c r="E10430">
        <v>392.95</v>
      </c>
      <c r="F10430">
        <f t="shared" si="2011"/>
        <v>0</v>
      </c>
      <c r="G10430">
        <f t="shared" si="2012"/>
        <v>0.25</v>
      </c>
      <c r="H10430">
        <f t="shared" si="2013"/>
        <v>0.54999999999995453</v>
      </c>
      <c r="I10430">
        <f t="shared" si="2014"/>
        <v>0</v>
      </c>
      <c r="J10430">
        <f t="shared" si="2015"/>
        <v>0.25</v>
      </c>
      <c r="K10430">
        <f t="shared" si="2016"/>
        <v>33.421052631578966</v>
      </c>
      <c r="L10430">
        <f t="shared" si="2017"/>
        <v>8.4210526315787426</v>
      </c>
      <c r="M10430">
        <f t="shared" si="2018"/>
        <v>59.74842767295678</v>
      </c>
      <c r="N10430">
        <f t="shared" si="2019"/>
        <v>70.270270270269563</v>
      </c>
      <c r="O10430">
        <f t="shared" si="2020"/>
        <v>79.019265945261964</v>
      </c>
      <c r="P10430">
        <f t="shared" si="2021"/>
        <v>72.207696619687795</v>
      </c>
      <c r="Q10430">
        <f t="shared" si="2022"/>
        <v>68.089201179846171</v>
      </c>
      <c r="R10430">
        <v>11926</v>
      </c>
      <c r="S10430">
        <v>233763</v>
      </c>
      <c r="T10430" t="s">
        <v>10429</v>
      </c>
    </row>
    <row r="10431" spans="1:20" x14ac:dyDescent="0.3">
      <c r="A10431" t="s">
        <v>10430</v>
      </c>
      <c r="B10431">
        <v>392.95</v>
      </c>
      <c r="C10431">
        <v>393.85</v>
      </c>
      <c r="D10431">
        <v>392.7</v>
      </c>
      <c r="E10431">
        <v>393.8</v>
      </c>
      <c r="F10431">
        <f t="shared" si="2011"/>
        <v>0.45000000000004547</v>
      </c>
      <c r="G10431">
        <f t="shared" si="2012"/>
        <v>0.15000000000003411</v>
      </c>
      <c r="H10431">
        <f t="shared" si="2013"/>
        <v>1.1500000000000341</v>
      </c>
      <c r="I10431">
        <f t="shared" si="2014"/>
        <v>0.45000000000004547</v>
      </c>
      <c r="J10431">
        <f t="shared" si="2015"/>
        <v>0</v>
      </c>
      <c r="K10431">
        <f t="shared" si="2016"/>
        <v>34.736842105263477</v>
      </c>
      <c r="L10431">
        <f t="shared" si="2017"/>
        <v>8.4210526315787426</v>
      </c>
      <c r="M10431">
        <f t="shared" si="2018"/>
        <v>60.975609756098606</v>
      </c>
      <c r="N10431">
        <f t="shared" si="2019"/>
        <v>93.243243243243228</v>
      </c>
      <c r="O10431">
        <f t="shared" si="2020"/>
        <v>84.530659691949793</v>
      </c>
      <c r="P10431">
        <f t="shared" si="2021"/>
        <v>76.249800283162756</v>
      </c>
      <c r="Q10431">
        <f t="shared" si="2022"/>
        <v>70.103476085991417</v>
      </c>
      <c r="R10431">
        <v>21203</v>
      </c>
      <c r="S10431">
        <v>232693</v>
      </c>
      <c r="T10431" t="s">
        <v>10430</v>
      </c>
    </row>
    <row r="10432" spans="1:20" x14ac:dyDescent="0.3">
      <c r="A10432" t="s">
        <v>10431</v>
      </c>
      <c r="B10432">
        <v>393.75</v>
      </c>
      <c r="C10432">
        <v>394</v>
      </c>
      <c r="D10432">
        <v>393.55</v>
      </c>
      <c r="E10432">
        <v>393.6</v>
      </c>
      <c r="F10432">
        <f t="shared" si="2011"/>
        <v>0.14999999999997726</v>
      </c>
      <c r="G10432">
        <f t="shared" si="2012"/>
        <v>0</v>
      </c>
      <c r="H10432">
        <f t="shared" si="2013"/>
        <v>0.44999999999998863</v>
      </c>
      <c r="I10432">
        <f t="shared" si="2014"/>
        <v>0.14999999999997726</v>
      </c>
      <c r="J10432">
        <f t="shared" si="2015"/>
        <v>0</v>
      </c>
      <c r="K10432">
        <f t="shared" si="2016"/>
        <v>36.98630136986332</v>
      </c>
      <c r="L10432">
        <f t="shared" si="2017"/>
        <v>6.0273972602737862</v>
      </c>
      <c r="M10432">
        <f t="shared" si="2018"/>
        <v>71.974522292994564</v>
      </c>
      <c r="N10432">
        <f t="shared" si="2019"/>
        <v>87.837837837838109</v>
      </c>
      <c r="O10432">
        <f t="shared" si="2020"/>
        <v>85.969195001453016</v>
      </c>
      <c r="P10432">
        <f t="shared" si="2021"/>
        <v>79.994830197951117</v>
      </c>
      <c r="Q10432">
        <f t="shared" si="2022"/>
        <v>72.934184078935317</v>
      </c>
      <c r="R10432">
        <v>16248</v>
      </c>
      <c r="S10432">
        <v>231805</v>
      </c>
      <c r="T10432" t="s">
        <v>10431</v>
      </c>
    </row>
    <row r="10433" spans="1:20" x14ac:dyDescent="0.3">
      <c r="A10433" t="s">
        <v>10432</v>
      </c>
      <c r="B10433">
        <v>394.95</v>
      </c>
      <c r="C10433">
        <v>398.4</v>
      </c>
      <c r="D10433">
        <v>394.9</v>
      </c>
      <c r="E10433">
        <v>396.95</v>
      </c>
      <c r="F10433">
        <f t="shared" si="2011"/>
        <v>4.3999999999999773</v>
      </c>
      <c r="G10433">
        <f t="shared" si="2012"/>
        <v>0</v>
      </c>
      <c r="H10433">
        <f t="shared" si="2013"/>
        <v>4.7999999999999545</v>
      </c>
      <c r="I10433">
        <f t="shared" si="2014"/>
        <v>4.3999999999999773</v>
      </c>
      <c r="J10433">
        <f t="shared" si="2015"/>
        <v>0</v>
      </c>
      <c r="K10433">
        <f t="shared" si="2016"/>
        <v>43.007915567282659</v>
      </c>
      <c r="L10433">
        <f t="shared" si="2017"/>
        <v>5.8047493403692343</v>
      </c>
      <c r="M10433">
        <f t="shared" si="2018"/>
        <v>76.216216216216964</v>
      </c>
      <c r="N10433">
        <f t="shared" si="2019"/>
        <v>81.987577639751592</v>
      </c>
      <c r="O10433">
        <f t="shared" si="2020"/>
        <v>83.44197934660761</v>
      </c>
      <c r="P10433">
        <f t="shared" si="2021"/>
        <v>82.016634924315696</v>
      </c>
      <c r="Q10433">
        <f t="shared" si="2022"/>
        <v>75.938332246257659</v>
      </c>
      <c r="R10433">
        <v>63558</v>
      </c>
      <c r="S10433">
        <v>239784</v>
      </c>
      <c r="T10433" t="s">
        <v>10432</v>
      </c>
    </row>
    <row r="10434" spans="1:20" x14ac:dyDescent="0.3">
      <c r="A10434" t="s">
        <v>10433</v>
      </c>
      <c r="B10434">
        <v>397</v>
      </c>
      <c r="C10434">
        <v>397.75</v>
      </c>
      <c r="D10434">
        <v>396.4</v>
      </c>
      <c r="E10434">
        <v>396.55</v>
      </c>
      <c r="F10434">
        <f t="shared" si="2011"/>
        <v>0</v>
      </c>
      <c r="G10434">
        <f t="shared" si="2012"/>
        <v>0</v>
      </c>
      <c r="H10434">
        <f t="shared" si="2013"/>
        <v>1.3500000000000227</v>
      </c>
      <c r="I10434">
        <f t="shared" si="2014"/>
        <v>0</v>
      </c>
      <c r="J10434">
        <f t="shared" si="2015"/>
        <v>0</v>
      </c>
      <c r="K10434">
        <f t="shared" si="2016"/>
        <v>43.466666666666988</v>
      </c>
      <c r="L10434">
        <f t="shared" si="2017"/>
        <v>5.8666666666665028</v>
      </c>
      <c r="M10434">
        <f t="shared" si="2018"/>
        <v>76.216216216216964</v>
      </c>
      <c r="N10434">
        <f t="shared" si="2019"/>
        <v>76.433121019108611</v>
      </c>
      <c r="O10434">
        <f t="shared" si="2020"/>
        <v>81.954410002042223</v>
      </c>
      <c r="P10434">
        <f t="shared" si="2021"/>
        <v>82.98310199746291</v>
      </c>
      <c r="Q10434">
        <f t="shared" si="2022"/>
        <v>78.690412804516043</v>
      </c>
      <c r="R10434">
        <v>22631</v>
      </c>
      <c r="S10434">
        <v>239096</v>
      </c>
      <c r="T10434" t="s">
        <v>10433</v>
      </c>
    </row>
    <row r="10435" spans="1:20" x14ac:dyDescent="0.3">
      <c r="A10435" t="s">
        <v>10434</v>
      </c>
      <c r="B10435">
        <v>396.55</v>
      </c>
      <c r="C10435">
        <v>397.15</v>
      </c>
      <c r="D10435">
        <v>396.25</v>
      </c>
      <c r="E10435">
        <v>397</v>
      </c>
      <c r="F10435">
        <f t="shared" si="2011"/>
        <v>0</v>
      </c>
      <c r="G10435">
        <f t="shared" si="2012"/>
        <v>0.14999999999997726</v>
      </c>
      <c r="H10435">
        <f t="shared" si="2013"/>
        <v>0.89999999999997726</v>
      </c>
      <c r="I10435">
        <f t="shared" si="2014"/>
        <v>0</v>
      </c>
      <c r="J10435">
        <f t="shared" si="2015"/>
        <v>0.14999999999997726</v>
      </c>
      <c r="K10435">
        <f t="shared" si="2016"/>
        <v>43.935309973046252</v>
      </c>
      <c r="L10435">
        <f t="shared" si="2017"/>
        <v>2.9649595687329251</v>
      </c>
      <c r="M10435">
        <f t="shared" si="2018"/>
        <v>87.356321839081502</v>
      </c>
      <c r="N10435">
        <f t="shared" si="2019"/>
        <v>81.333333333333641</v>
      </c>
      <c r="O10435">
        <f t="shared" si="2020"/>
        <v>84.167022614655039</v>
      </c>
      <c r="P10435">
        <f t="shared" si="2021"/>
        <v>84.012653331341539</v>
      </c>
      <c r="Q10435">
        <f t="shared" si="2022"/>
        <v>81.051404146846806</v>
      </c>
      <c r="R10435">
        <v>12831</v>
      </c>
      <c r="S10435">
        <v>239486</v>
      </c>
      <c r="T10435" t="s">
        <v>10434</v>
      </c>
    </row>
    <row r="10436" spans="1:20" x14ac:dyDescent="0.3">
      <c r="A10436" t="s">
        <v>10435</v>
      </c>
      <c r="B10436">
        <v>396.95</v>
      </c>
      <c r="C10436">
        <v>397.3</v>
      </c>
      <c r="D10436">
        <v>396.8</v>
      </c>
      <c r="E10436">
        <v>397.25</v>
      </c>
      <c r="F10436">
        <f t="shared" si="2011"/>
        <v>0.15000000000003411</v>
      </c>
      <c r="G10436">
        <f t="shared" si="2012"/>
        <v>0</v>
      </c>
      <c r="H10436">
        <f t="shared" si="2013"/>
        <v>0.5</v>
      </c>
      <c r="I10436">
        <f t="shared" si="2014"/>
        <v>0.15000000000003411</v>
      </c>
      <c r="J10436">
        <f t="shared" si="2015"/>
        <v>0</v>
      </c>
      <c r="K10436">
        <f t="shared" si="2016"/>
        <v>46.368715083799472</v>
      </c>
      <c r="L10436">
        <f t="shared" si="2017"/>
        <v>2.2346368715082625</v>
      </c>
      <c r="M10436">
        <f t="shared" si="2018"/>
        <v>90.804597701149987</v>
      </c>
      <c r="N10436">
        <f t="shared" si="2019"/>
        <v>84.56375838926202</v>
      </c>
      <c r="O10436">
        <f t="shared" si="2020"/>
        <v>82.431125643858792</v>
      </c>
      <c r="P10436">
        <f t="shared" si="2021"/>
        <v>83.592746521723328</v>
      </c>
      <c r="Q10436">
        <f t="shared" si="2022"/>
        <v>82.519993394558909</v>
      </c>
      <c r="R10436">
        <v>7209</v>
      </c>
      <c r="S10436">
        <v>240026</v>
      </c>
      <c r="T10436" t="s">
        <v>10435</v>
      </c>
    </row>
    <row r="10437" spans="1:20" x14ac:dyDescent="0.3">
      <c r="A10437" t="s">
        <v>10436</v>
      </c>
      <c r="B10437">
        <v>397.2</v>
      </c>
      <c r="C10437">
        <v>397.45</v>
      </c>
      <c r="D10437">
        <v>396.7</v>
      </c>
      <c r="E10437">
        <v>397</v>
      </c>
      <c r="F10437">
        <f t="shared" si="2011"/>
        <v>0.14999999999997726</v>
      </c>
      <c r="G10437">
        <f t="shared" si="2012"/>
        <v>0.10000000000002274</v>
      </c>
      <c r="H10437">
        <f t="shared" si="2013"/>
        <v>0.75</v>
      </c>
      <c r="I10437">
        <f t="shared" si="2014"/>
        <v>0.14999999999997726</v>
      </c>
      <c r="J10437">
        <f t="shared" si="2015"/>
        <v>0</v>
      </c>
      <c r="K10437">
        <f t="shared" si="2016"/>
        <v>47.605633802817316</v>
      </c>
      <c r="L10437">
        <f t="shared" si="2017"/>
        <v>2.2535211267604423</v>
      </c>
      <c r="M10437">
        <f t="shared" si="2018"/>
        <v>90.960451977401675</v>
      </c>
      <c r="N10437">
        <f t="shared" si="2019"/>
        <v>79.710144927536504</v>
      </c>
      <c r="O10437">
        <f t="shared" si="2020"/>
        <v>80.805587061798477</v>
      </c>
      <c r="P10437">
        <f t="shared" si="2021"/>
        <v>82.560024933792434</v>
      </c>
      <c r="Q10437">
        <f t="shared" si="2022"/>
        <v>83.033032341727179</v>
      </c>
      <c r="R10437">
        <v>11582</v>
      </c>
      <c r="S10437">
        <v>240606</v>
      </c>
      <c r="T10437" t="s">
        <v>10436</v>
      </c>
    </row>
    <row r="10438" spans="1:20" x14ac:dyDescent="0.3">
      <c r="A10438" t="s">
        <v>10437</v>
      </c>
      <c r="B10438">
        <v>397</v>
      </c>
      <c r="C10438">
        <v>397.65</v>
      </c>
      <c r="D10438">
        <v>396.75</v>
      </c>
      <c r="E10438">
        <v>396.85</v>
      </c>
      <c r="F10438">
        <f t="shared" si="2011"/>
        <v>0.19999999999998863</v>
      </c>
      <c r="G10438">
        <f t="shared" si="2012"/>
        <v>0</v>
      </c>
      <c r="H10438">
        <f t="shared" si="2013"/>
        <v>0.89999999999997726</v>
      </c>
      <c r="I10438">
        <f t="shared" si="2014"/>
        <v>0.19999999999998863</v>
      </c>
      <c r="J10438">
        <f t="shared" si="2015"/>
        <v>0</v>
      </c>
      <c r="K10438">
        <f t="shared" si="2016"/>
        <v>47.645429362881274</v>
      </c>
      <c r="L10438">
        <f t="shared" si="2017"/>
        <v>2.2160664819943463</v>
      </c>
      <c r="M10438">
        <f t="shared" si="2018"/>
        <v>91.111111111111626</v>
      </c>
      <c r="N10438">
        <f t="shared" si="2019"/>
        <v>75.590551181102953</v>
      </c>
      <c r="O10438">
        <f t="shared" si="2020"/>
        <v>79.526181770068746</v>
      </c>
      <c r="P10438">
        <f t="shared" si="2021"/>
        <v>81.776865418484661</v>
      </c>
      <c r="Q10438">
        <f t="shared" si="2022"/>
        <v>82.985078440560969</v>
      </c>
      <c r="R10438">
        <v>16627</v>
      </c>
      <c r="S10438">
        <v>240917</v>
      </c>
      <c r="T10438" t="s">
        <v>10437</v>
      </c>
    </row>
    <row r="10439" spans="1:20" x14ac:dyDescent="0.3">
      <c r="A10439" t="s">
        <v>10438</v>
      </c>
      <c r="B10439">
        <v>396.8</v>
      </c>
      <c r="C10439">
        <v>397</v>
      </c>
      <c r="D10439">
        <v>396.6</v>
      </c>
      <c r="E10439">
        <v>397</v>
      </c>
      <c r="F10439">
        <f t="shared" si="2011"/>
        <v>0</v>
      </c>
      <c r="G10439">
        <f t="shared" si="2012"/>
        <v>0.14999999999997726</v>
      </c>
      <c r="H10439">
        <f t="shared" si="2013"/>
        <v>0.39999999999997726</v>
      </c>
      <c r="I10439">
        <f t="shared" si="2014"/>
        <v>0</v>
      </c>
      <c r="J10439">
        <f t="shared" si="2015"/>
        <v>0.14999999999997726</v>
      </c>
      <c r="K10439">
        <f t="shared" si="2016"/>
        <v>47.008547008547438</v>
      </c>
      <c r="L10439">
        <f t="shared" si="2017"/>
        <v>3.1339031339029031</v>
      </c>
      <c r="M10439">
        <f t="shared" si="2018"/>
        <v>87.500000000000966</v>
      </c>
      <c r="N10439">
        <f t="shared" si="2019"/>
        <v>75.438596491228409</v>
      </c>
      <c r="O10439">
        <f t="shared" si="2020"/>
        <v>79.327276864492703</v>
      </c>
      <c r="P10439">
        <f t="shared" si="2021"/>
        <v>81.25143879097476</v>
      </c>
      <c r="Q10439">
        <f t="shared" si="2022"/>
        <v>82.638745799263333</v>
      </c>
      <c r="R10439">
        <v>12164</v>
      </c>
      <c r="S10439">
        <v>238406</v>
      </c>
      <c r="T10439" t="s">
        <v>10438</v>
      </c>
    </row>
    <row r="10440" spans="1:20" x14ac:dyDescent="0.3">
      <c r="A10440" t="s">
        <v>10439</v>
      </c>
      <c r="B10440">
        <v>397</v>
      </c>
      <c r="C10440">
        <v>397.15</v>
      </c>
      <c r="D10440">
        <v>394.35</v>
      </c>
      <c r="E10440">
        <v>394.65</v>
      </c>
      <c r="F10440">
        <f t="shared" si="2011"/>
        <v>0.14999999999997726</v>
      </c>
      <c r="G10440">
        <f t="shared" si="2012"/>
        <v>2.25</v>
      </c>
      <c r="H10440">
        <f t="shared" si="2013"/>
        <v>2.7999999999999545</v>
      </c>
      <c r="I10440">
        <f t="shared" si="2014"/>
        <v>0</v>
      </c>
      <c r="J10440">
        <f t="shared" si="2015"/>
        <v>2.25</v>
      </c>
      <c r="K10440">
        <f t="shared" si="2016"/>
        <v>33.98876404494429</v>
      </c>
      <c r="L10440">
        <f t="shared" si="2017"/>
        <v>15.730337078651621</v>
      </c>
      <c r="M10440">
        <f t="shared" si="2018"/>
        <v>36.723163841808685</v>
      </c>
      <c r="N10440">
        <f t="shared" si="2019"/>
        <v>34.210526315789345</v>
      </c>
      <c r="O10440">
        <f t="shared" si="2020"/>
        <v>69.902715460983842</v>
      </c>
      <c r="P10440">
        <f t="shared" si="2021"/>
        <v>78.398577360240509</v>
      </c>
      <c r="Q10440">
        <f t="shared" si="2022"/>
        <v>81.515930605043138</v>
      </c>
      <c r="R10440">
        <v>52194</v>
      </c>
      <c r="S10440">
        <v>239066</v>
      </c>
      <c r="T10440" t="s">
        <v>10439</v>
      </c>
    </row>
    <row r="10441" spans="1:20" x14ac:dyDescent="0.3">
      <c r="A10441" t="s">
        <v>10440</v>
      </c>
      <c r="B10441">
        <v>394.65</v>
      </c>
      <c r="C10441">
        <v>395.8</v>
      </c>
      <c r="D10441">
        <v>394.4</v>
      </c>
      <c r="E10441">
        <v>395.55</v>
      </c>
      <c r="F10441">
        <f t="shared" si="2011"/>
        <v>0</v>
      </c>
      <c r="G10441">
        <f t="shared" si="2012"/>
        <v>0</v>
      </c>
      <c r="H10441">
        <f t="shared" si="2013"/>
        <v>1.4000000000000341</v>
      </c>
      <c r="I10441">
        <f t="shared" si="2014"/>
        <v>0</v>
      </c>
      <c r="J10441">
        <f t="shared" si="2015"/>
        <v>0</v>
      </c>
      <c r="K10441">
        <f t="shared" si="2016"/>
        <v>34.084507042253911</v>
      </c>
      <c r="L10441">
        <f t="shared" si="2017"/>
        <v>15.774647887323843</v>
      </c>
      <c r="M10441">
        <f t="shared" si="2018"/>
        <v>36.723163841808677</v>
      </c>
      <c r="N10441">
        <f t="shared" si="2019"/>
        <v>50.000000000000497</v>
      </c>
      <c r="O10441">
        <f t="shared" si="2020"/>
        <v>62.989963783131543</v>
      </c>
      <c r="P10441">
        <f t="shared" si="2021"/>
        <v>74.510344988095056</v>
      </c>
      <c r="Q10441">
        <f t="shared" si="2022"/>
        <v>79.699450298317487</v>
      </c>
      <c r="R10441">
        <v>25340</v>
      </c>
      <c r="S10441">
        <v>237954</v>
      </c>
      <c r="T10441" t="s">
        <v>10440</v>
      </c>
    </row>
    <row r="10442" spans="1:20" x14ac:dyDescent="0.3">
      <c r="A10442" t="s">
        <v>10441</v>
      </c>
      <c r="B10442">
        <v>395.55</v>
      </c>
      <c r="C10442">
        <v>396.05</v>
      </c>
      <c r="D10442">
        <v>395.35</v>
      </c>
      <c r="E10442">
        <v>395.85</v>
      </c>
      <c r="F10442">
        <f t="shared" si="2011"/>
        <v>0.25</v>
      </c>
      <c r="G10442">
        <f t="shared" si="2012"/>
        <v>0</v>
      </c>
      <c r="H10442">
        <f t="shared" si="2013"/>
        <v>0.69999999999998863</v>
      </c>
      <c r="I10442">
        <f t="shared" si="2014"/>
        <v>0.25</v>
      </c>
      <c r="J10442">
        <f t="shared" si="2015"/>
        <v>0</v>
      </c>
      <c r="K10442">
        <f t="shared" si="2016"/>
        <v>33.522727272727749</v>
      </c>
      <c r="L10442">
        <f t="shared" si="2017"/>
        <v>15.909090909090784</v>
      </c>
      <c r="M10442">
        <f t="shared" si="2018"/>
        <v>35.63218390804694</v>
      </c>
      <c r="N10442">
        <f t="shared" si="2019"/>
        <v>55.263157894737546</v>
      </c>
      <c r="O10442">
        <f t="shared" si="2020"/>
        <v>58.100566376571749</v>
      </c>
      <c r="P10442">
        <f t="shared" si="2021"/>
        <v>69.969340851049708</v>
      </c>
      <c r="Q10442">
        <f t="shared" si="2022"/>
        <v>77.181313481768925</v>
      </c>
      <c r="R10442">
        <v>11784</v>
      </c>
      <c r="S10442">
        <v>237609</v>
      </c>
      <c r="T10442" t="s">
        <v>10441</v>
      </c>
    </row>
    <row r="10443" spans="1:20" x14ac:dyDescent="0.3">
      <c r="A10443" t="s">
        <v>10442</v>
      </c>
      <c r="B10443">
        <v>395.8</v>
      </c>
      <c r="C10443">
        <v>396.05</v>
      </c>
      <c r="D10443">
        <v>395.15</v>
      </c>
      <c r="E10443">
        <v>395.3</v>
      </c>
      <c r="F10443">
        <f t="shared" si="2011"/>
        <v>0</v>
      </c>
      <c r="G10443">
        <f t="shared" si="2012"/>
        <v>0.20000000000004547</v>
      </c>
      <c r="H10443">
        <f t="shared" si="2013"/>
        <v>0.90000000000003411</v>
      </c>
      <c r="I10443">
        <f t="shared" si="2014"/>
        <v>0</v>
      </c>
      <c r="J10443">
        <f t="shared" si="2015"/>
        <v>0.20000000000004547</v>
      </c>
      <c r="K10443">
        <f t="shared" si="2016"/>
        <v>32.763532763532957</v>
      </c>
      <c r="L10443">
        <f t="shared" si="2017"/>
        <v>17.094017094017193</v>
      </c>
      <c r="M10443">
        <f t="shared" si="2018"/>
        <v>31.428571428571434</v>
      </c>
      <c r="N10443">
        <f t="shared" si="2019"/>
        <v>36.082474226804379</v>
      </c>
      <c r="O10443">
        <f t="shared" si="2020"/>
        <v>50.198950985712045</v>
      </c>
      <c r="P10443">
        <f t="shared" si="2021"/>
        <v>64.103894694178365</v>
      </c>
      <c r="Q10443">
        <f t="shared" si="2022"/>
        <v>73.64671933690768</v>
      </c>
      <c r="R10443">
        <v>10621</v>
      </c>
      <c r="S10443">
        <v>237775</v>
      </c>
      <c r="T10443" t="s">
        <v>10442</v>
      </c>
    </row>
    <row r="10444" spans="1:20" x14ac:dyDescent="0.3">
      <c r="A10444" t="s">
        <v>10443</v>
      </c>
      <c r="B10444">
        <v>395.3</v>
      </c>
      <c r="C10444">
        <v>395.4</v>
      </c>
      <c r="D10444">
        <v>394.5</v>
      </c>
      <c r="E10444">
        <v>394.85</v>
      </c>
      <c r="F10444">
        <f t="shared" si="2011"/>
        <v>0</v>
      </c>
      <c r="G10444">
        <f t="shared" si="2012"/>
        <v>0.64999999999997726</v>
      </c>
      <c r="H10444">
        <f t="shared" si="2013"/>
        <v>0.89999999999997726</v>
      </c>
      <c r="I10444">
        <f t="shared" si="2014"/>
        <v>0</v>
      </c>
      <c r="J10444">
        <f t="shared" si="2015"/>
        <v>0.64999999999997726</v>
      </c>
      <c r="K10444">
        <f t="shared" si="2016"/>
        <v>32.122905027933101</v>
      </c>
      <c r="L10444">
        <f t="shared" si="2017"/>
        <v>18.994413407821188</v>
      </c>
      <c r="M10444">
        <f t="shared" si="2018"/>
        <v>25.683060109289922</v>
      </c>
      <c r="N10444">
        <f t="shared" si="2019"/>
        <v>12.345679012345817</v>
      </c>
      <c r="O10444">
        <f t="shared" si="2020"/>
        <v>37.580367489935512</v>
      </c>
      <c r="P10444">
        <f t="shared" si="2021"/>
        <v>55.754512819266935</v>
      </c>
      <c r="Q10444">
        <f t="shared" si="2022"/>
        <v>68.547334142566129</v>
      </c>
      <c r="R10444">
        <v>12849</v>
      </c>
      <c r="S10444">
        <v>238397</v>
      </c>
      <c r="T10444" t="s">
        <v>10443</v>
      </c>
    </row>
    <row r="10445" spans="1:20" x14ac:dyDescent="0.3">
      <c r="A10445" t="s">
        <v>10444</v>
      </c>
      <c r="B10445">
        <v>394.8</v>
      </c>
      <c r="C10445">
        <v>395.05</v>
      </c>
      <c r="D10445">
        <v>394.35</v>
      </c>
      <c r="E10445">
        <v>394.65</v>
      </c>
      <c r="F10445">
        <f t="shared" si="2011"/>
        <v>0</v>
      </c>
      <c r="G10445">
        <f t="shared" si="2012"/>
        <v>0.14999999999997726</v>
      </c>
      <c r="H10445">
        <f t="shared" si="2013"/>
        <v>0.69999999999998863</v>
      </c>
      <c r="I10445">
        <f t="shared" si="2014"/>
        <v>0</v>
      </c>
      <c r="J10445">
        <f t="shared" si="2015"/>
        <v>0.14999999999997726</v>
      </c>
      <c r="K10445">
        <f t="shared" si="2016"/>
        <v>30.372492836676173</v>
      </c>
      <c r="L10445">
        <f t="shared" si="2017"/>
        <v>20.343839541547162</v>
      </c>
      <c r="M10445">
        <f t="shared" si="2018"/>
        <v>19.77401129943523</v>
      </c>
      <c r="N10445">
        <f t="shared" si="2019"/>
        <v>8.8235294117634275</v>
      </c>
      <c r="O10445">
        <f t="shared" si="2020"/>
        <v>32.502968109130329</v>
      </c>
      <c r="P10445">
        <f t="shared" si="2021"/>
        <v>48.27456334889623</v>
      </c>
      <c r="Q10445">
        <f t="shared" si="2022"/>
        <v>62.522531340297256</v>
      </c>
      <c r="R10445">
        <v>16050</v>
      </c>
      <c r="S10445">
        <v>237551</v>
      </c>
      <c r="T10445" t="s">
        <v>10444</v>
      </c>
    </row>
    <row r="10446" spans="1:20" x14ac:dyDescent="0.3">
      <c r="A10446" t="s">
        <v>10445</v>
      </c>
      <c r="B10446">
        <v>394.6</v>
      </c>
      <c r="C10446">
        <v>394.85</v>
      </c>
      <c r="D10446">
        <v>394.25</v>
      </c>
      <c r="E10446">
        <v>394.3</v>
      </c>
      <c r="F10446">
        <f t="shared" si="2011"/>
        <v>0</v>
      </c>
      <c r="G10446">
        <f t="shared" si="2012"/>
        <v>0.10000000000002274</v>
      </c>
      <c r="H10446">
        <f t="shared" si="2013"/>
        <v>0.60000000000002274</v>
      </c>
      <c r="I10446">
        <f t="shared" si="2014"/>
        <v>0</v>
      </c>
      <c r="J10446">
        <f t="shared" si="2015"/>
        <v>0.10000000000002274</v>
      </c>
      <c r="K10446">
        <f t="shared" si="2016"/>
        <v>29.261363636363658</v>
      </c>
      <c r="L10446">
        <f t="shared" si="2017"/>
        <v>20.738636363636338</v>
      </c>
      <c r="M10446">
        <f t="shared" si="2018"/>
        <v>17.045454545454639</v>
      </c>
      <c r="N10446">
        <f t="shared" si="2019"/>
        <v>1.4705882352944617</v>
      </c>
      <c r="O10446">
        <f t="shared" si="2020"/>
        <v>22.797085756189126</v>
      </c>
      <c r="P10446">
        <f t="shared" si="2021"/>
        <v>40.235987743507749</v>
      </c>
      <c r="Q10446">
        <f t="shared" si="2022"/>
        <v>55.667659891379799</v>
      </c>
      <c r="R10446">
        <v>16137</v>
      </c>
      <c r="S10446">
        <v>236401</v>
      </c>
      <c r="T10446" t="s">
        <v>10445</v>
      </c>
    </row>
    <row r="10447" spans="1:20" x14ac:dyDescent="0.3">
      <c r="A10447" t="s">
        <v>10446</v>
      </c>
      <c r="B10447">
        <v>395.5</v>
      </c>
      <c r="C10447">
        <v>395.8</v>
      </c>
      <c r="D10447">
        <v>392.8</v>
      </c>
      <c r="E10447">
        <v>395.05</v>
      </c>
      <c r="F10447">
        <f t="shared" si="2011"/>
        <v>0.94999999999998863</v>
      </c>
      <c r="G10447">
        <f t="shared" si="2012"/>
        <v>1.4499999999999886</v>
      </c>
      <c r="H10447">
        <f t="shared" si="2013"/>
        <v>3</v>
      </c>
      <c r="I10447">
        <f t="shared" si="2014"/>
        <v>0</v>
      </c>
      <c r="J10447">
        <f t="shared" si="2015"/>
        <v>1.4499999999999886</v>
      </c>
      <c r="K10447">
        <f t="shared" si="2016"/>
        <v>4.7468354430379884</v>
      </c>
      <c r="L10447">
        <f t="shared" si="2017"/>
        <v>32.278481012658105</v>
      </c>
      <c r="M10447">
        <f t="shared" si="2018"/>
        <v>74.358974358974223</v>
      </c>
      <c r="N10447">
        <f t="shared" si="2019"/>
        <v>46.391752577319913</v>
      </c>
      <c r="O10447">
        <f t="shared" si="2020"/>
        <v>21.022804692705598</v>
      </c>
      <c r="P10447">
        <f t="shared" si="2021"/>
        <v>32.820435406734518</v>
      </c>
      <c r="Q10447">
        <f t="shared" si="2022"/>
        <v>48.237878802516761</v>
      </c>
      <c r="R10447">
        <v>70007</v>
      </c>
      <c r="S10447">
        <v>239488</v>
      </c>
      <c r="T10447" t="s">
        <v>10446</v>
      </c>
    </row>
    <row r="10448" spans="1:20" x14ac:dyDescent="0.3">
      <c r="A10448" t="s">
        <v>10447</v>
      </c>
      <c r="B10448">
        <v>395.1</v>
      </c>
      <c r="C10448">
        <v>395.2</v>
      </c>
      <c r="D10448">
        <v>393.8</v>
      </c>
      <c r="E10448">
        <v>394.2</v>
      </c>
      <c r="F10448">
        <f t="shared" si="2011"/>
        <v>0</v>
      </c>
      <c r="G10448">
        <f t="shared" si="2012"/>
        <v>0</v>
      </c>
      <c r="H10448">
        <f t="shared" si="2013"/>
        <v>1.3999999999999773</v>
      </c>
      <c r="I10448">
        <f t="shared" si="2014"/>
        <v>0</v>
      </c>
      <c r="J10448">
        <f t="shared" si="2015"/>
        <v>0</v>
      </c>
      <c r="K10448">
        <f t="shared" si="2016"/>
        <v>4.7318611987381969</v>
      </c>
      <c r="L10448">
        <f t="shared" si="2017"/>
        <v>32.176656151419522</v>
      </c>
      <c r="M10448">
        <f t="shared" si="2018"/>
        <v>74.358974358974208</v>
      </c>
      <c r="N10448">
        <f t="shared" si="2019"/>
        <v>28.865979381443037</v>
      </c>
      <c r="O10448">
        <f t="shared" si="2020"/>
        <v>19.579505723633332</v>
      </c>
      <c r="P10448">
        <f t="shared" si="2021"/>
        <v>26.696546354318777</v>
      </c>
      <c r="Q10448">
        <f t="shared" si="2022"/>
        <v>40.756409134544839</v>
      </c>
      <c r="R10448">
        <v>25852</v>
      </c>
      <c r="S10448">
        <v>239889</v>
      </c>
      <c r="T10448" t="s">
        <v>10447</v>
      </c>
    </row>
    <row r="10449" spans="1:20" x14ac:dyDescent="0.3">
      <c r="A10449" t="s">
        <v>10448</v>
      </c>
      <c r="B10449">
        <v>394.2</v>
      </c>
      <c r="C10449">
        <v>394.8</v>
      </c>
      <c r="D10449">
        <v>393.95</v>
      </c>
      <c r="E10449">
        <v>394.25</v>
      </c>
      <c r="F10449">
        <f t="shared" si="2011"/>
        <v>0</v>
      </c>
      <c r="G10449">
        <f t="shared" si="2012"/>
        <v>0</v>
      </c>
      <c r="H10449">
        <f t="shared" si="2013"/>
        <v>0.85000000000002274</v>
      </c>
      <c r="I10449">
        <f t="shared" si="2014"/>
        <v>0</v>
      </c>
      <c r="J10449">
        <f t="shared" si="2015"/>
        <v>0</v>
      </c>
      <c r="K10449">
        <f t="shared" si="2016"/>
        <v>4.7468354430379884</v>
      </c>
      <c r="L10449">
        <f t="shared" si="2017"/>
        <v>31.329113924050656</v>
      </c>
      <c r="M10449">
        <f t="shared" si="2018"/>
        <v>73.684210526315738</v>
      </c>
      <c r="N10449">
        <f t="shared" si="2019"/>
        <v>29.896907216494821</v>
      </c>
      <c r="O10449">
        <f t="shared" si="2020"/>
        <v>23.089751364463133</v>
      </c>
      <c r="P10449">
        <f t="shared" si="2021"/>
        <v>23.7984231292243</v>
      </c>
      <c r="Q10449">
        <f t="shared" si="2022"/>
        <v>34.365191196536315</v>
      </c>
      <c r="R10449">
        <v>16687</v>
      </c>
      <c r="S10449">
        <v>240196</v>
      </c>
      <c r="T10449" t="s">
        <v>10448</v>
      </c>
    </row>
    <row r="10450" spans="1:20" x14ac:dyDescent="0.3">
      <c r="A10450" t="s">
        <v>10449</v>
      </c>
      <c r="B10450">
        <v>394.3</v>
      </c>
      <c r="C10450">
        <v>395.3</v>
      </c>
      <c r="D10450">
        <v>394.2</v>
      </c>
      <c r="E10450">
        <v>395.05</v>
      </c>
      <c r="F10450">
        <f t="shared" si="2011"/>
        <v>0.5</v>
      </c>
      <c r="G10450">
        <f t="shared" si="2012"/>
        <v>0</v>
      </c>
      <c r="H10450">
        <f t="shared" si="2013"/>
        <v>1.1000000000000227</v>
      </c>
      <c r="I10450">
        <f t="shared" si="2014"/>
        <v>0.5</v>
      </c>
      <c r="J10450">
        <f t="shared" si="2015"/>
        <v>0</v>
      </c>
      <c r="K10450">
        <f t="shared" si="2016"/>
        <v>6.7073170731705334</v>
      </c>
      <c r="L10450">
        <f t="shared" si="2017"/>
        <v>30.182926829268268</v>
      </c>
      <c r="M10450">
        <f t="shared" si="2018"/>
        <v>63.636363636364493</v>
      </c>
      <c r="N10450">
        <f t="shared" si="2019"/>
        <v>51.724137931034889</v>
      </c>
      <c r="O10450">
        <f t="shared" si="2020"/>
        <v>31.669873068317429</v>
      </c>
      <c r="P10450">
        <f t="shared" si="2021"/>
        <v>23.631804121061727</v>
      </c>
      <c r="Q10450">
        <f t="shared" si="2022"/>
        <v>29.436639350969415</v>
      </c>
      <c r="R10450">
        <v>14092</v>
      </c>
      <c r="S10450">
        <v>241445</v>
      </c>
      <c r="T10450" t="s">
        <v>10449</v>
      </c>
    </row>
    <row r="10451" spans="1:20" x14ac:dyDescent="0.3">
      <c r="A10451" t="s">
        <v>10450</v>
      </c>
      <c r="B10451">
        <v>395.05</v>
      </c>
      <c r="C10451">
        <v>395.25</v>
      </c>
      <c r="D10451">
        <v>394.7</v>
      </c>
      <c r="E10451">
        <v>394.9</v>
      </c>
      <c r="F10451">
        <f t="shared" si="2011"/>
        <v>0</v>
      </c>
      <c r="G10451">
        <f t="shared" si="2012"/>
        <v>0</v>
      </c>
      <c r="H10451">
        <f t="shared" si="2013"/>
        <v>0.55000000000001137</v>
      </c>
      <c r="I10451">
        <f t="shared" si="2014"/>
        <v>0</v>
      </c>
      <c r="J10451">
        <f t="shared" si="2015"/>
        <v>0</v>
      </c>
      <c r="K10451">
        <f t="shared" si="2016"/>
        <v>5.8641975308641312</v>
      </c>
      <c r="L10451">
        <f t="shared" si="2017"/>
        <v>30.555555555555507</v>
      </c>
      <c r="M10451">
        <f t="shared" si="2018"/>
        <v>67.796610169491785</v>
      </c>
      <c r="N10451">
        <f t="shared" si="2019"/>
        <v>48.275862068965111</v>
      </c>
      <c r="O10451">
        <f t="shared" si="2020"/>
        <v>41.030927835051557</v>
      </c>
      <c r="P10451">
        <f t="shared" si="2021"/>
        <v>27.278572536834211</v>
      </c>
      <c r="Q10451">
        <f t="shared" si="2022"/>
        <v>26.845156309634707</v>
      </c>
      <c r="R10451">
        <v>14319</v>
      </c>
      <c r="S10451">
        <v>242446</v>
      </c>
      <c r="T10451" t="s">
        <v>10450</v>
      </c>
    </row>
    <row r="10452" spans="1:20" x14ac:dyDescent="0.3">
      <c r="A10452" t="s">
        <v>10451</v>
      </c>
      <c r="B10452">
        <v>394.85</v>
      </c>
      <c r="C10452">
        <v>397</v>
      </c>
      <c r="D10452">
        <v>394.6</v>
      </c>
      <c r="E10452">
        <v>397</v>
      </c>
      <c r="F10452">
        <f t="shared" si="2011"/>
        <v>1.75</v>
      </c>
      <c r="G10452">
        <f t="shared" si="2012"/>
        <v>9.9999999999965894E-2</v>
      </c>
      <c r="H10452">
        <f t="shared" si="2013"/>
        <v>2.3999999999999773</v>
      </c>
      <c r="I10452">
        <f t="shared" si="2014"/>
        <v>1.75</v>
      </c>
      <c r="J10452">
        <f t="shared" si="2015"/>
        <v>0</v>
      </c>
      <c r="K10452">
        <f t="shared" si="2016"/>
        <v>14.124293785310742</v>
      </c>
      <c r="L10452">
        <f t="shared" si="2017"/>
        <v>27.966101694915206</v>
      </c>
      <c r="M10452">
        <f t="shared" si="2018"/>
        <v>32.885906040268353</v>
      </c>
      <c r="N10452">
        <f t="shared" si="2019"/>
        <v>100</v>
      </c>
      <c r="O10452">
        <f t="shared" si="2020"/>
        <v>51.752577319587566</v>
      </c>
      <c r="P10452">
        <f t="shared" si="2021"/>
        <v>33.424527062210601</v>
      </c>
      <c r="Q10452">
        <f t="shared" si="2022"/>
        <v>26.965974640729929</v>
      </c>
      <c r="R10452">
        <v>29539</v>
      </c>
      <c r="S10452">
        <v>242785</v>
      </c>
      <c r="T10452" t="s">
        <v>10451</v>
      </c>
    </row>
    <row r="10453" spans="1:20" x14ac:dyDescent="0.3">
      <c r="A10453" t="s">
        <v>10452</v>
      </c>
      <c r="B10453">
        <v>397</v>
      </c>
      <c r="C10453">
        <v>398.3</v>
      </c>
      <c r="D10453">
        <v>396.55</v>
      </c>
      <c r="E10453">
        <v>398.3</v>
      </c>
      <c r="F10453">
        <f t="shared" si="2011"/>
        <v>1.3000000000000114</v>
      </c>
      <c r="G10453">
        <f t="shared" si="2012"/>
        <v>0</v>
      </c>
      <c r="H10453">
        <f t="shared" si="2013"/>
        <v>1.75</v>
      </c>
      <c r="I10453">
        <f t="shared" si="2014"/>
        <v>1.3000000000000114</v>
      </c>
      <c r="J10453">
        <f t="shared" si="2015"/>
        <v>0</v>
      </c>
      <c r="K10453">
        <f t="shared" si="2016"/>
        <v>19.947506561679841</v>
      </c>
      <c r="L10453">
        <f t="shared" si="2017"/>
        <v>25.196850393700839</v>
      </c>
      <c r="M10453">
        <f t="shared" si="2018"/>
        <v>11.627906976744159</v>
      </c>
      <c r="N10453">
        <f t="shared" si="2019"/>
        <v>100</v>
      </c>
      <c r="O10453">
        <f t="shared" si="2020"/>
        <v>65.979381443298962</v>
      </c>
      <c r="P10453">
        <f t="shared" si="2021"/>
        <v>42.704502206143729</v>
      </c>
      <c r="Q10453">
        <f t="shared" si="2022"/>
        <v>30.167565811094914</v>
      </c>
      <c r="R10453">
        <v>27943</v>
      </c>
      <c r="S10453">
        <v>242197</v>
      </c>
      <c r="T10453" t="s">
        <v>10452</v>
      </c>
    </row>
    <row r="10454" spans="1:20" x14ac:dyDescent="0.3">
      <c r="A10454" t="s">
        <v>10453</v>
      </c>
      <c r="B10454">
        <v>398.8</v>
      </c>
      <c r="C10454">
        <v>399.3</v>
      </c>
      <c r="D10454">
        <v>397.25</v>
      </c>
      <c r="E10454">
        <v>398.8</v>
      </c>
      <c r="F10454">
        <f t="shared" si="2011"/>
        <v>1</v>
      </c>
      <c r="G10454">
        <f t="shared" si="2012"/>
        <v>0</v>
      </c>
      <c r="H10454">
        <f t="shared" si="2013"/>
        <v>2.0500000000000114</v>
      </c>
      <c r="I10454">
        <f t="shared" si="2014"/>
        <v>1</v>
      </c>
      <c r="J10454">
        <f t="shared" si="2015"/>
        <v>0</v>
      </c>
      <c r="K10454">
        <f t="shared" si="2016"/>
        <v>26.22950819672128</v>
      </c>
      <c r="L10454">
        <f t="shared" si="2017"/>
        <v>13.934426229508206</v>
      </c>
      <c r="M10454">
        <f t="shared" si="2018"/>
        <v>30.612244897959094</v>
      </c>
      <c r="N10454">
        <f t="shared" si="2019"/>
        <v>92.307692307692307</v>
      </c>
      <c r="O10454">
        <f t="shared" si="2020"/>
        <v>78.461538461538467</v>
      </c>
      <c r="P10454">
        <f t="shared" si="2021"/>
        <v>53.778859625558802</v>
      </c>
      <c r="Q10454">
        <f t="shared" si="2022"/>
        <v>36.163653110361814</v>
      </c>
      <c r="R10454">
        <v>67560</v>
      </c>
      <c r="S10454">
        <v>243437</v>
      </c>
      <c r="T10454" t="s">
        <v>10453</v>
      </c>
    </row>
    <row r="10455" spans="1:20" x14ac:dyDescent="0.3">
      <c r="A10455" t="s">
        <v>10454</v>
      </c>
      <c r="B10455">
        <v>398.85</v>
      </c>
      <c r="C10455">
        <v>398.9</v>
      </c>
      <c r="D10455">
        <v>396.3</v>
      </c>
      <c r="E10455">
        <v>396.5</v>
      </c>
      <c r="F10455">
        <f t="shared" si="2011"/>
        <v>0</v>
      </c>
      <c r="G10455">
        <f t="shared" si="2012"/>
        <v>0.94999999999998863</v>
      </c>
      <c r="H10455">
        <f t="shared" si="2013"/>
        <v>2.5999999999999659</v>
      </c>
      <c r="I10455">
        <f t="shared" si="2014"/>
        <v>0</v>
      </c>
      <c r="J10455">
        <f t="shared" si="2015"/>
        <v>0.94999999999998863</v>
      </c>
      <c r="K10455">
        <f t="shared" si="2016"/>
        <v>24.615384615384677</v>
      </c>
      <c r="L10455">
        <f t="shared" si="2017"/>
        <v>17.948717948717949</v>
      </c>
      <c r="M10455">
        <f t="shared" si="2018"/>
        <v>15.66265060240976</v>
      </c>
      <c r="N10455">
        <f t="shared" si="2019"/>
        <v>56.923076923076742</v>
      </c>
      <c r="O10455">
        <f t="shared" si="2020"/>
        <v>79.501326259946836</v>
      </c>
      <c r="P10455">
        <f t="shared" si="2021"/>
        <v>63.345150263884683</v>
      </c>
      <c r="Q10455">
        <f t="shared" si="2022"/>
        <v>44.106322338926404</v>
      </c>
      <c r="R10455">
        <v>41883</v>
      </c>
      <c r="S10455">
        <v>241780</v>
      </c>
      <c r="T10455" t="s">
        <v>10454</v>
      </c>
    </row>
    <row r="10456" spans="1:20" x14ac:dyDescent="0.3">
      <c r="A10456" t="s">
        <v>10455</v>
      </c>
      <c r="B10456">
        <v>396.45</v>
      </c>
      <c r="C10456">
        <v>397.35</v>
      </c>
      <c r="D10456">
        <v>396.3</v>
      </c>
      <c r="E10456">
        <v>397.3</v>
      </c>
      <c r="F10456">
        <f t="shared" si="2011"/>
        <v>0</v>
      </c>
      <c r="G10456">
        <f t="shared" si="2012"/>
        <v>0</v>
      </c>
      <c r="H10456">
        <f t="shared" si="2013"/>
        <v>1.0500000000000114</v>
      </c>
      <c r="I10456">
        <f t="shared" si="2014"/>
        <v>0</v>
      </c>
      <c r="J10456">
        <f t="shared" si="2015"/>
        <v>0</v>
      </c>
      <c r="K10456">
        <f t="shared" si="2016"/>
        <v>22.921914357682649</v>
      </c>
      <c r="L10456">
        <f t="shared" si="2017"/>
        <v>17.632241813601997</v>
      </c>
      <c r="M10456">
        <f t="shared" si="2018"/>
        <v>13.043478260869678</v>
      </c>
      <c r="N10456">
        <f t="shared" si="2019"/>
        <v>69.230769230769226</v>
      </c>
      <c r="O10456">
        <f t="shared" si="2020"/>
        <v>83.692307692307651</v>
      </c>
      <c r="P10456">
        <f t="shared" si="2021"/>
        <v>71.877426235335903</v>
      </c>
      <c r="Q10456">
        <f t="shared" si="2022"/>
        <v>53.026093078626744</v>
      </c>
      <c r="R10456">
        <v>21116</v>
      </c>
      <c r="S10456">
        <v>241785</v>
      </c>
      <c r="T10456" t="s">
        <v>10455</v>
      </c>
    </row>
    <row r="10457" spans="1:20" x14ac:dyDescent="0.3">
      <c r="A10457" t="s">
        <v>10456</v>
      </c>
      <c r="B10457">
        <v>397.3</v>
      </c>
      <c r="C10457">
        <v>397.3</v>
      </c>
      <c r="D10457">
        <v>396.35</v>
      </c>
      <c r="E10457">
        <v>396.85</v>
      </c>
      <c r="F10457">
        <f t="shared" si="2011"/>
        <v>0</v>
      </c>
      <c r="G10457">
        <f t="shared" si="2012"/>
        <v>0</v>
      </c>
      <c r="H10457">
        <f t="shared" si="2013"/>
        <v>0.94999999999998863</v>
      </c>
      <c r="I10457">
        <f t="shared" si="2014"/>
        <v>0</v>
      </c>
      <c r="J10457">
        <f t="shared" si="2015"/>
        <v>0</v>
      </c>
      <c r="K10457">
        <f t="shared" si="2016"/>
        <v>22.864321608040285</v>
      </c>
      <c r="L10457">
        <f t="shared" si="2017"/>
        <v>16.582914572864112</v>
      </c>
      <c r="M10457">
        <f t="shared" si="2018"/>
        <v>15.923566878981685</v>
      </c>
      <c r="N10457">
        <f t="shared" si="2019"/>
        <v>62.307692307692484</v>
      </c>
      <c r="O10457">
        <f t="shared" si="2020"/>
        <v>76.15384615384616</v>
      </c>
      <c r="P10457">
        <f t="shared" si="2021"/>
        <v>76.757680002187612</v>
      </c>
      <c r="Q10457">
        <f t="shared" si="2022"/>
        <v>61.692723666622143</v>
      </c>
      <c r="R10457">
        <v>15560</v>
      </c>
      <c r="S10457">
        <v>241703</v>
      </c>
      <c r="T10457" t="s">
        <v>10456</v>
      </c>
    </row>
    <row r="10458" spans="1:20" x14ac:dyDescent="0.3">
      <c r="A10458" t="s">
        <v>10457</v>
      </c>
      <c r="B10458">
        <v>396.85</v>
      </c>
      <c r="C10458">
        <v>397.55</v>
      </c>
      <c r="D10458">
        <v>396.35</v>
      </c>
      <c r="E10458">
        <v>397.4</v>
      </c>
      <c r="F10458">
        <f t="shared" si="2011"/>
        <v>0.25</v>
      </c>
      <c r="G10458">
        <f t="shared" si="2012"/>
        <v>0</v>
      </c>
      <c r="H10458">
        <f t="shared" si="2013"/>
        <v>1.1999999999999886</v>
      </c>
      <c r="I10458">
        <f t="shared" si="2014"/>
        <v>0.25</v>
      </c>
      <c r="J10458">
        <f t="shared" si="2015"/>
        <v>0</v>
      </c>
      <c r="K10458">
        <f t="shared" si="2016"/>
        <v>23.762376237623837</v>
      </c>
      <c r="L10458">
        <f t="shared" si="2017"/>
        <v>13.118811881188014</v>
      </c>
      <c r="M10458">
        <f t="shared" si="2018"/>
        <v>28.859060402685078</v>
      </c>
      <c r="N10458">
        <f t="shared" si="2019"/>
        <v>70.769230769230234</v>
      </c>
      <c r="O10458">
        <f t="shared" si="2020"/>
        <v>70.307692307692193</v>
      </c>
      <c r="P10458">
        <f t="shared" si="2021"/>
        <v>77.623342175066256</v>
      </c>
      <c r="Q10458">
        <f t="shared" si="2022"/>
        <v>68.67649166040664</v>
      </c>
      <c r="R10458">
        <v>14942</v>
      </c>
      <c r="S10458">
        <v>241361</v>
      </c>
      <c r="T10458" t="s">
        <v>10457</v>
      </c>
    </row>
    <row r="10459" spans="1:20" x14ac:dyDescent="0.3">
      <c r="A10459" t="s">
        <v>10458</v>
      </c>
      <c r="B10459">
        <v>397.45</v>
      </c>
      <c r="C10459">
        <v>398.4</v>
      </c>
      <c r="D10459">
        <v>397.15</v>
      </c>
      <c r="E10459">
        <v>397.5</v>
      </c>
      <c r="F10459">
        <f t="shared" si="2011"/>
        <v>0.84999999999996589</v>
      </c>
      <c r="G10459">
        <f t="shared" si="2012"/>
        <v>0</v>
      </c>
      <c r="H10459">
        <f t="shared" si="2013"/>
        <v>1.25</v>
      </c>
      <c r="I10459">
        <f t="shared" si="2014"/>
        <v>0.84999999999996589</v>
      </c>
      <c r="J10459">
        <f t="shared" si="2015"/>
        <v>0</v>
      </c>
      <c r="K10459">
        <f t="shared" si="2016"/>
        <v>27.228915662650493</v>
      </c>
      <c r="L10459">
        <f t="shared" si="2017"/>
        <v>12.048192771084338</v>
      </c>
      <c r="M10459">
        <f t="shared" si="2018"/>
        <v>38.650306748466086</v>
      </c>
      <c r="N10459">
        <f t="shared" si="2019"/>
        <v>67.272727272727067</v>
      </c>
      <c r="O10459">
        <f t="shared" si="2020"/>
        <v>65.300699300699165</v>
      </c>
      <c r="P10459">
        <f t="shared" si="2021"/>
        <v>74.991174342898404</v>
      </c>
      <c r="Q10459">
        <f t="shared" si="2022"/>
        <v>72.918954603874568</v>
      </c>
      <c r="R10459">
        <v>24731</v>
      </c>
      <c r="S10459">
        <v>241100</v>
      </c>
      <c r="T10459" t="s">
        <v>10458</v>
      </c>
    </row>
    <row r="10460" spans="1:20" x14ac:dyDescent="0.3">
      <c r="A10460" t="s">
        <v>10459</v>
      </c>
      <c r="B10460">
        <v>397.45</v>
      </c>
      <c r="C10460">
        <v>397.55</v>
      </c>
      <c r="D10460">
        <v>396.3</v>
      </c>
      <c r="E10460">
        <v>396.3</v>
      </c>
      <c r="F10460">
        <f t="shared" si="2011"/>
        <v>0</v>
      </c>
      <c r="G10460">
        <f t="shared" si="2012"/>
        <v>0.84999999999996589</v>
      </c>
      <c r="H10460">
        <f t="shared" si="2013"/>
        <v>1.25</v>
      </c>
      <c r="I10460">
        <f t="shared" si="2014"/>
        <v>0</v>
      </c>
      <c r="J10460">
        <f t="shared" si="2015"/>
        <v>0.84999999999996589</v>
      </c>
      <c r="K10460">
        <f t="shared" si="2016"/>
        <v>26.401869158878426</v>
      </c>
      <c r="L10460">
        <f t="shared" si="2017"/>
        <v>15.186915887850216</v>
      </c>
      <c r="M10460">
        <f t="shared" si="2018"/>
        <v>26.966292134832088</v>
      </c>
      <c r="N10460">
        <f t="shared" si="2019"/>
        <v>43.92523364486005</v>
      </c>
      <c r="O10460">
        <f t="shared" si="2020"/>
        <v>62.701130645055812</v>
      </c>
      <c r="P10460">
        <f t="shared" si="2021"/>
        <v>71.631135219920196</v>
      </c>
      <c r="Q10460">
        <f t="shared" si="2022"/>
        <v>74.576151595081683</v>
      </c>
      <c r="R10460">
        <v>23993</v>
      </c>
      <c r="S10460">
        <v>238724</v>
      </c>
      <c r="T10460" t="s">
        <v>10459</v>
      </c>
    </row>
    <row r="10461" spans="1:20" x14ac:dyDescent="0.3">
      <c r="A10461" t="s">
        <v>10460</v>
      </c>
      <c r="B10461">
        <v>397.15</v>
      </c>
      <c r="C10461">
        <v>398.3</v>
      </c>
      <c r="D10461">
        <v>395.6</v>
      </c>
      <c r="E10461">
        <v>395.75</v>
      </c>
      <c r="F10461">
        <f t="shared" si="2011"/>
        <v>0.75</v>
      </c>
      <c r="G10461">
        <f t="shared" si="2012"/>
        <v>0.69999999999998863</v>
      </c>
      <c r="H10461">
        <f t="shared" si="2013"/>
        <v>2.6999999999999886</v>
      </c>
      <c r="I10461">
        <f t="shared" si="2014"/>
        <v>0.75</v>
      </c>
      <c r="J10461">
        <f t="shared" si="2015"/>
        <v>0</v>
      </c>
      <c r="K10461">
        <f t="shared" si="2016"/>
        <v>30.33175355450231</v>
      </c>
      <c r="L10461">
        <f t="shared" si="2017"/>
        <v>8.5308056872035891</v>
      </c>
      <c r="M10461">
        <f t="shared" si="2018"/>
        <v>56.097560975610506</v>
      </c>
      <c r="N10461">
        <f t="shared" si="2019"/>
        <v>30.392156862745185</v>
      </c>
      <c r="O10461">
        <f t="shared" si="2020"/>
        <v>54.933408171451006</v>
      </c>
      <c r="P10461">
        <f t="shared" si="2021"/>
        <v>65.879355315748867</v>
      </c>
      <c r="Q10461">
        <f t="shared" si="2022"/>
        <v>73.376537411164264</v>
      </c>
      <c r="R10461">
        <v>67644</v>
      </c>
      <c r="S10461">
        <v>240053</v>
      </c>
      <c r="T10461" t="s">
        <v>10460</v>
      </c>
    </row>
    <row r="10462" spans="1:20" x14ac:dyDescent="0.3">
      <c r="A10462" t="s">
        <v>10461</v>
      </c>
      <c r="B10462">
        <v>395.7</v>
      </c>
      <c r="C10462">
        <v>397.3</v>
      </c>
      <c r="D10462">
        <v>395.6</v>
      </c>
      <c r="E10462">
        <v>396.9</v>
      </c>
      <c r="F10462">
        <f t="shared" si="2011"/>
        <v>0</v>
      </c>
      <c r="G10462">
        <f t="shared" si="2012"/>
        <v>0</v>
      </c>
      <c r="H10462">
        <f t="shared" si="2013"/>
        <v>1.6999999999999886</v>
      </c>
      <c r="I10462">
        <f t="shared" si="2014"/>
        <v>0</v>
      </c>
      <c r="J10462">
        <f t="shared" si="2015"/>
        <v>0</v>
      </c>
      <c r="K10462">
        <f t="shared" si="2016"/>
        <v>29.906542056074692</v>
      </c>
      <c r="L10462">
        <f t="shared" si="2017"/>
        <v>8.4112149532708234</v>
      </c>
      <c r="M10462">
        <f t="shared" si="2018"/>
        <v>56.09756097561052</v>
      </c>
      <c r="N10462">
        <f t="shared" si="2019"/>
        <v>48.936170212765106</v>
      </c>
      <c r="O10462">
        <f t="shared" si="2020"/>
        <v>52.259103752465521</v>
      </c>
      <c r="P10462">
        <f t="shared" si="2021"/>
        <v>61.100406835472732</v>
      </c>
      <c r="Q10462">
        <f t="shared" si="2022"/>
        <v>70.245082777821295</v>
      </c>
      <c r="R10462">
        <v>26190</v>
      </c>
      <c r="S10462">
        <v>239614</v>
      </c>
      <c r="T10462" t="s">
        <v>10461</v>
      </c>
    </row>
    <row r="10463" spans="1:20" x14ac:dyDescent="0.3">
      <c r="A10463" t="s">
        <v>10462</v>
      </c>
      <c r="B10463">
        <v>396.85</v>
      </c>
      <c r="C10463">
        <v>397.1</v>
      </c>
      <c r="D10463">
        <v>394.85</v>
      </c>
      <c r="E10463">
        <v>395</v>
      </c>
      <c r="F10463">
        <f t="shared" si="2011"/>
        <v>0</v>
      </c>
      <c r="G10463">
        <f t="shared" si="2012"/>
        <v>0.75</v>
      </c>
      <c r="H10463">
        <f t="shared" si="2013"/>
        <v>2.25</v>
      </c>
      <c r="I10463">
        <f t="shared" si="2014"/>
        <v>0</v>
      </c>
      <c r="J10463">
        <f t="shared" si="2015"/>
        <v>0.75</v>
      </c>
      <c r="K10463">
        <f t="shared" si="2016"/>
        <v>28.070175438596451</v>
      </c>
      <c r="L10463">
        <f t="shared" si="2017"/>
        <v>11.184210526315612</v>
      </c>
      <c r="M10463">
        <f t="shared" si="2018"/>
        <v>43.016759776536908</v>
      </c>
      <c r="N10463">
        <f t="shared" si="2019"/>
        <v>8.5106382978718766</v>
      </c>
      <c r="O10463">
        <f t="shared" si="2020"/>
        <v>39.807385258193861</v>
      </c>
      <c r="P10463">
        <f t="shared" si="2021"/>
        <v>55.000345425573073</v>
      </c>
      <c r="Q10463">
        <f t="shared" si="2022"/>
        <v>65.720483427922645</v>
      </c>
      <c r="R10463">
        <v>29480</v>
      </c>
      <c r="S10463">
        <v>239699</v>
      </c>
      <c r="T10463" t="s">
        <v>10462</v>
      </c>
    </row>
    <row r="10464" spans="1:20" x14ac:dyDescent="0.3">
      <c r="A10464" t="s">
        <v>10463</v>
      </c>
      <c r="B10464">
        <v>395</v>
      </c>
      <c r="C10464">
        <v>395.05</v>
      </c>
      <c r="D10464">
        <v>394.05</v>
      </c>
      <c r="E10464">
        <v>394.25</v>
      </c>
      <c r="F10464">
        <f t="shared" si="2011"/>
        <v>0</v>
      </c>
      <c r="G10464">
        <f t="shared" si="2012"/>
        <v>0.80000000000001137</v>
      </c>
      <c r="H10464">
        <f t="shared" si="2013"/>
        <v>1</v>
      </c>
      <c r="I10464">
        <f t="shared" si="2014"/>
        <v>0</v>
      </c>
      <c r="J10464">
        <f t="shared" si="2015"/>
        <v>0.80000000000001137</v>
      </c>
      <c r="K10464">
        <f t="shared" si="2016"/>
        <v>25.991189427312754</v>
      </c>
      <c r="L10464">
        <f t="shared" si="2017"/>
        <v>14.757709251101216</v>
      </c>
      <c r="M10464">
        <f t="shared" si="2018"/>
        <v>27.567567567567856</v>
      </c>
      <c r="N10464">
        <f t="shared" si="2019"/>
        <v>3.8095238095235926</v>
      </c>
      <c r="O10464">
        <f t="shared" si="2020"/>
        <v>27.11474456555316</v>
      </c>
      <c r="P10464">
        <f t="shared" si="2021"/>
        <v>47.363154478543869</v>
      </c>
      <c r="Q10464">
        <f t="shared" si="2022"/>
        <v>60.194879455051748</v>
      </c>
      <c r="R10464">
        <v>27958</v>
      </c>
      <c r="S10464">
        <v>241731</v>
      </c>
      <c r="T10464" t="s">
        <v>10463</v>
      </c>
    </row>
    <row r="10465" spans="1:20" x14ac:dyDescent="0.3">
      <c r="A10465" t="s">
        <v>10464</v>
      </c>
      <c r="B10465">
        <v>394.25</v>
      </c>
      <c r="C10465">
        <v>394.9</v>
      </c>
      <c r="D10465">
        <v>394.1</v>
      </c>
      <c r="E10465">
        <v>394.75</v>
      </c>
      <c r="F10465">
        <f t="shared" si="2011"/>
        <v>0</v>
      </c>
      <c r="G10465">
        <f t="shared" si="2012"/>
        <v>0</v>
      </c>
      <c r="H10465">
        <f t="shared" si="2013"/>
        <v>0.79999999999995453</v>
      </c>
      <c r="I10465">
        <f t="shared" si="2014"/>
        <v>0</v>
      </c>
      <c r="J10465">
        <f t="shared" si="2015"/>
        <v>0</v>
      </c>
      <c r="K10465">
        <f t="shared" si="2016"/>
        <v>25.708061002178688</v>
      </c>
      <c r="L10465">
        <f t="shared" si="2017"/>
        <v>14.596949891067471</v>
      </c>
      <c r="M10465">
        <f t="shared" si="2018"/>
        <v>27.567567567567846</v>
      </c>
      <c r="N10465">
        <f t="shared" si="2019"/>
        <v>13.333333333333117</v>
      </c>
      <c r="O10465">
        <f t="shared" si="2020"/>
        <v>20.996364503247776</v>
      </c>
      <c r="P10465">
        <f t="shared" si="2021"/>
        <v>39.022201250182263</v>
      </c>
      <c r="Q10465">
        <f t="shared" si="2022"/>
        <v>53.673092661104157</v>
      </c>
      <c r="R10465">
        <v>19188</v>
      </c>
      <c r="S10465">
        <v>242491</v>
      </c>
      <c r="T10465" t="s">
        <v>10464</v>
      </c>
    </row>
    <row r="10466" spans="1:20" x14ac:dyDescent="0.3">
      <c r="A10466" t="s">
        <v>10465</v>
      </c>
      <c r="B10466">
        <v>394.75</v>
      </c>
      <c r="C10466">
        <v>395.3</v>
      </c>
      <c r="D10466">
        <v>393.65</v>
      </c>
      <c r="E10466">
        <v>393.7</v>
      </c>
      <c r="F10466">
        <f t="shared" si="2011"/>
        <v>0.40000000000003411</v>
      </c>
      <c r="G10466">
        <f t="shared" si="2012"/>
        <v>0.45000000000004547</v>
      </c>
      <c r="H10466">
        <f t="shared" si="2013"/>
        <v>1.6500000000000341</v>
      </c>
      <c r="I10466">
        <f t="shared" si="2014"/>
        <v>0</v>
      </c>
      <c r="J10466">
        <f t="shared" si="2015"/>
        <v>0.45000000000004547</v>
      </c>
      <c r="K10466">
        <f t="shared" si="2016"/>
        <v>18.69369369369365</v>
      </c>
      <c r="L10466">
        <f t="shared" si="2017"/>
        <v>17.117117117117221</v>
      </c>
      <c r="M10466">
        <f t="shared" si="2018"/>
        <v>4.4025157232700192</v>
      </c>
      <c r="N10466">
        <f t="shared" si="2019"/>
        <v>0.95238095238116893</v>
      </c>
      <c r="O10466">
        <f t="shared" si="2020"/>
        <v>15.108409321174971</v>
      </c>
      <c r="P10466">
        <f t="shared" si="2021"/>
        <v>31.057201480127059</v>
      </c>
      <c r="Q10466">
        <f t="shared" si="2022"/>
        <v>46.708661893979794</v>
      </c>
      <c r="R10466">
        <v>30145</v>
      </c>
      <c r="S10466">
        <v>243286</v>
      </c>
      <c r="T10466" t="s">
        <v>10465</v>
      </c>
    </row>
    <row r="10467" spans="1:20" x14ac:dyDescent="0.3">
      <c r="A10467" t="s">
        <v>10466</v>
      </c>
      <c r="B10467">
        <v>393.7</v>
      </c>
      <c r="C10467">
        <v>394.5</v>
      </c>
      <c r="D10467">
        <v>393.65</v>
      </c>
      <c r="E10467">
        <v>394.25</v>
      </c>
      <c r="F10467">
        <f t="shared" si="2011"/>
        <v>0</v>
      </c>
      <c r="G10467">
        <f t="shared" si="2012"/>
        <v>0</v>
      </c>
      <c r="H10467">
        <f t="shared" si="2013"/>
        <v>0.85000000000002274</v>
      </c>
      <c r="I10467">
        <f t="shared" si="2014"/>
        <v>0</v>
      </c>
      <c r="J10467">
        <f t="shared" si="2015"/>
        <v>0</v>
      </c>
      <c r="K10467">
        <f t="shared" si="2016"/>
        <v>13.380281690140713</v>
      </c>
      <c r="L10467">
        <f t="shared" si="2017"/>
        <v>17.840375586854552</v>
      </c>
      <c r="M10467">
        <f t="shared" si="2018"/>
        <v>14.285714285715024</v>
      </c>
      <c r="N10467">
        <f t="shared" si="2019"/>
        <v>12.631578947368899</v>
      </c>
      <c r="O10467">
        <f t="shared" si="2020"/>
        <v>7.8474910680957306</v>
      </c>
      <c r="P10467">
        <f t="shared" si="2021"/>
        <v>22.174878943253098</v>
      </c>
      <c r="Q10467">
        <f t="shared" si="2022"/>
        <v>38.923556315535869</v>
      </c>
      <c r="R10467">
        <v>21362</v>
      </c>
      <c r="S10467">
        <v>243343</v>
      </c>
      <c r="T10467" t="s">
        <v>10466</v>
      </c>
    </row>
    <row r="10468" spans="1:20" x14ac:dyDescent="0.3">
      <c r="A10468" t="s">
        <v>10467</v>
      </c>
      <c r="B10468">
        <v>396</v>
      </c>
      <c r="C10468">
        <v>399.25</v>
      </c>
      <c r="D10468">
        <v>395.8</v>
      </c>
      <c r="E10468">
        <v>395.85</v>
      </c>
      <c r="F10468">
        <f t="shared" si="2011"/>
        <v>4.75</v>
      </c>
      <c r="G10468">
        <f t="shared" si="2012"/>
        <v>0</v>
      </c>
      <c r="H10468">
        <f t="shared" si="2013"/>
        <v>5</v>
      </c>
      <c r="I10468">
        <f t="shared" si="2014"/>
        <v>4.75</v>
      </c>
      <c r="J10468">
        <f t="shared" si="2015"/>
        <v>0</v>
      </c>
      <c r="K10468">
        <f t="shared" si="2016"/>
        <v>27.216494845360749</v>
      </c>
      <c r="L10468">
        <f t="shared" si="2017"/>
        <v>15.670103092783588</v>
      </c>
      <c r="M10468">
        <f t="shared" si="2018"/>
        <v>26.92307692307655</v>
      </c>
      <c r="N10468">
        <f t="shared" si="2019"/>
        <v>39.285714285714938</v>
      </c>
      <c r="O10468">
        <f t="shared" si="2020"/>
        <v>14.002506265664342</v>
      </c>
      <c r="P10468">
        <f t="shared" si="2021"/>
        <v>17.013903144747196</v>
      </c>
      <c r="Q10468">
        <f t="shared" si="2022"/>
        <v>31.326267859370695</v>
      </c>
      <c r="R10468">
        <v>84829</v>
      </c>
      <c r="S10468">
        <v>244623</v>
      </c>
      <c r="T10468" t="s">
        <v>10467</v>
      </c>
    </row>
    <row r="10469" spans="1:20" x14ac:dyDescent="0.3">
      <c r="A10469" t="s">
        <v>10468</v>
      </c>
      <c r="B10469">
        <v>395.85</v>
      </c>
      <c r="C10469">
        <v>396.05</v>
      </c>
      <c r="D10469">
        <v>394.7</v>
      </c>
      <c r="E10469">
        <v>395.4</v>
      </c>
      <c r="F10469">
        <f t="shared" si="2011"/>
        <v>0</v>
      </c>
      <c r="G10469">
        <f t="shared" si="2012"/>
        <v>1.1000000000000227</v>
      </c>
      <c r="H10469">
        <f t="shared" si="2013"/>
        <v>1.3500000000000227</v>
      </c>
      <c r="I10469">
        <f t="shared" si="2014"/>
        <v>0</v>
      </c>
      <c r="J10469">
        <f t="shared" si="2015"/>
        <v>1.1000000000000227</v>
      </c>
      <c r="K10469">
        <f t="shared" si="2016"/>
        <v>28.695652173912894</v>
      </c>
      <c r="L10469">
        <f t="shared" si="2017"/>
        <v>17.173913043478461</v>
      </c>
      <c r="M10469">
        <f t="shared" si="2018"/>
        <v>25.118483412321485</v>
      </c>
      <c r="N10469">
        <f t="shared" si="2019"/>
        <v>31.249999999999872</v>
      </c>
      <c r="O10469">
        <f t="shared" si="2020"/>
        <v>19.490601503759599</v>
      </c>
      <c r="P10469">
        <f t="shared" si="2021"/>
        <v>15.489074532388486</v>
      </c>
      <c r="Q10469">
        <f t="shared" si="2022"/>
        <v>24.951451870139618</v>
      </c>
      <c r="R10469">
        <v>36633</v>
      </c>
      <c r="S10469">
        <v>245479</v>
      </c>
      <c r="T10469" t="s">
        <v>10468</v>
      </c>
    </row>
    <row r="10470" spans="1:20" x14ac:dyDescent="0.3">
      <c r="A10470" t="s">
        <v>10469</v>
      </c>
      <c r="B10470">
        <v>395.35</v>
      </c>
      <c r="C10470">
        <v>395.65</v>
      </c>
      <c r="D10470">
        <v>393.95</v>
      </c>
      <c r="E10470">
        <v>394.55</v>
      </c>
      <c r="F10470">
        <f t="shared" si="2011"/>
        <v>0</v>
      </c>
      <c r="G10470">
        <f t="shared" si="2012"/>
        <v>0.75</v>
      </c>
      <c r="H10470">
        <f t="shared" si="2013"/>
        <v>1.6999999999999886</v>
      </c>
      <c r="I10470">
        <f t="shared" si="2014"/>
        <v>0</v>
      </c>
      <c r="J10470">
        <f t="shared" si="2015"/>
        <v>0.75</v>
      </c>
      <c r="K10470">
        <f t="shared" si="2016"/>
        <v>27.906976744185929</v>
      </c>
      <c r="L10470">
        <f t="shared" si="2017"/>
        <v>19.873150105708458</v>
      </c>
      <c r="M10470">
        <f t="shared" si="2018"/>
        <v>16.814159292034674</v>
      </c>
      <c r="N10470">
        <f t="shared" si="2019"/>
        <v>16.071428571429113</v>
      </c>
      <c r="O10470">
        <f t="shared" si="2020"/>
        <v>20.038220551378796</v>
      </c>
      <c r="P10470">
        <f t="shared" si="2021"/>
        <v>15.297445742014688</v>
      </c>
      <c r="Q10470">
        <f t="shared" si="2022"/>
        <v>20.206500768506103</v>
      </c>
      <c r="R10470">
        <v>22113</v>
      </c>
      <c r="S10470">
        <v>247007</v>
      </c>
      <c r="T10470" t="s">
        <v>10469</v>
      </c>
    </row>
    <row r="10471" spans="1:20" x14ac:dyDescent="0.3">
      <c r="A10471" t="s">
        <v>10470</v>
      </c>
      <c r="B10471">
        <v>394.55</v>
      </c>
      <c r="C10471">
        <v>395.9</v>
      </c>
      <c r="D10471">
        <v>394</v>
      </c>
      <c r="E10471">
        <v>395.9</v>
      </c>
      <c r="F10471">
        <f t="shared" si="2011"/>
        <v>0.25</v>
      </c>
      <c r="G10471">
        <f t="shared" si="2012"/>
        <v>0</v>
      </c>
      <c r="H10471">
        <f t="shared" si="2013"/>
        <v>1.8999999999999773</v>
      </c>
      <c r="I10471">
        <f t="shared" si="2014"/>
        <v>0.25</v>
      </c>
      <c r="J10471">
        <f t="shared" si="2015"/>
        <v>0</v>
      </c>
      <c r="K10471">
        <f t="shared" si="2016"/>
        <v>27.845528455284452</v>
      </c>
      <c r="L10471">
        <f t="shared" si="2017"/>
        <v>19.105691056910782</v>
      </c>
      <c r="M10471">
        <f t="shared" si="2018"/>
        <v>18.614718614717901</v>
      </c>
      <c r="N10471">
        <f t="shared" si="2019"/>
        <v>40.17857142857126</v>
      </c>
      <c r="O10471">
        <f t="shared" si="2020"/>
        <v>27.883458646616816</v>
      </c>
      <c r="P10471">
        <f t="shared" si="2021"/>
        <v>17.852455607103057</v>
      </c>
      <c r="Q10471">
        <f t="shared" si="2022"/>
        <v>17.565551593901304</v>
      </c>
      <c r="R10471">
        <v>23176</v>
      </c>
      <c r="S10471">
        <v>246824</v>
      </c>
      <c r="T10471" t="s">
        <v>10470</v>
      </c>
    </row>
    <row r="10472" spans="1:20" x14ac:dyDescent="0.3">
      <c r="A10472" t="s">
        <v>10471</v>
      </c>
      <c r="B10472">
        <v>395.85</v>
      </c>
      <c r="C10472">
        <v>396.2</v>
      </c>
      <c r="D10472">
        <v>394.9</v>
      </c>
      <c r="E10472">
        <v>395.1</v>
      </c>
      <c r="F10472">
        <f t="shared" si="2011"/>
        <v>0.30000000000001137</v>
      </c>
      <c r="G10472">
        <f t="shared" si="2012"/>
        <v>0</v>
      </c>
      <c r="H10472">
        <f t="shared" si="2013"/>
        <v>1.3000000000000114</v>
      </c>
      <c r="I10472">
        <f t="shared" si="2014"/>
        <v>0.30000000000001137</v>
      </c>
      <c r="J10472">
        <f t="shared" si="2015"/>
        <v>0</v>
      </c>
      <c r="K10472">
        <f t="shared" si="2016"/>
        <v>27.935222672064697</v>
      </c>
      <c r="L10472">
        <f t="shared" si="2017"/>
        <v>19.028340080971851</v>
      </c>
      <c r="M10472">
        <f t="shared" si="2018"/>
        <v>18.965517241378684</v>
      </c>
      <c r="N10472">
        <f t="shared" si="2019"/>
        <v>25.892857142857849</v>
      </c>
      <c r="O10472">
        <f t="shared" si="2020"/>
        <v>30.535714285714608</v>
      </c>
      <c r="P10472">
        <f t="shared" si="2021"/>
        <v>22.390100250626833</v>
      </c>
      <c r="Q10472">
        <f t="shared" si="2022"/>
        <v>17.608595855376052</v>
      </c>
      <c r="R10472">
        <v>23900</v>
      </c>
      <c r="S10472">
        <v>247103</v>
      </c>
      <c r="T10472" t="s">
        <v>10471</v>
      </c>
    </row>
    <row r="10473" spans="1:20" x14ac:dyDescent="0.3">
      <c r="A10473" t="s">
        <v>10472</v>
      </c>
      <c r="B10473">
        <v>395.05</v>
      </c>
      <c r="C10473">
        <v>395.6</v>
      </c>
      <c r="D10473">
        <v>395</v>
      </c>
      <c r="E10473">
        <v>395.3</v>
      </c>
      <c r="F10473">
        <f t="shared" si="2011"/>
        <v>0</v>
      </c>
      <c r="G10473">
        <f t="shared" si="2012"/>
        <v>0</v>
      </c>
      <c r="H10473">
        <f t="shared" si="2013"/>
        <v>0.60000000000002274</v>
      </c>
      <c r="I10473">
        <f t="shared" si="2014"/>
        <v>0</v>
      </c>
      <c r="J10473">
        <f t="shared" si="2015"/>
        <v>0</v>
      </c>
      <c r="K10473">
        <f t="shared" si="2016"/>
        <v>25.155925155925189</v>
      </c>
      <c r="L10473">
        <f t="shared" si="2017"/>
        <v>19.542619542619725</v>
      </c>
      <c r="M10473">
        <f t="shared" si="2018"/>
        <v>12.558139534883326</v>
      </c>
      <c r="N10473">
        <f t="shared" si="2019"/>
        <v>29.464285714286202</v>
      </c>
      <c r="O10473">
        <f t="shared" si="2020"/>
        <v>28.571428571428857</v>
      </c>
      <c r="P10473">
        <f t="shared" si="2021"/>
        <v>25.303884711779734</v>
      </c>
      <c r="Q10473">
        <f t="shared" si="2022"/>
        <v>19.266592168782559</v>
      </c>
      <c r="R10473">
        <v>16309</v>
      </c>
      <c r="S10473">
        <v>244517</v>
      </c>
      <c r="T10473" t="s">
        <v>10472</v>
      </c>
    </row>
    <row r="10474" spans="1:20" x14ac:dyDescent="0.3">
      <c r="A10474" t="s">
        <v>10473</v>
      </c>
      <c r="B10474">
        <v>395.5</v>
      </c>
      <c r="C10474">
        <v>396.05</v>
      </c>
      <c r="D10474">
        <v>393.55</v>
      </c>
      <c r="E10474">
        <v>395.65</v>
      </c>
      <c r="F10474">
        <f t="shared" si="2011"/>
        <v>0.44999999999998863</v>
      </c>
      <c r="G10474">
        <f t="shared" si="2012"/>
        <v>1.4499999999999886</v>
      </c>
      <c r="H10474">
        <f t="shared" si="2013"/>
        <v>2.5</v>
      </c>
      <c r="I10474">
        <f t="shared" si="2014"/>
        <v>0</v>
      </c>
      <c r="J10474">
        <f t="shared" si="2015"/>
        <v>1.4499999999999886</v>
      </c>
      <c r="K10474">
        <f t="shared" si="2016"/>
        <v>23.913043478260899</v>
      </c>
      <c r="L10474">
        <f t="shared" si="2017"/>
        <v>20.948616600790775</v>
      </c>
      <c r="M10474">
        <f t="shared" si="2018"/>
        <v>6.6079295154179443</v>
      </c>
      <c r="N10474">
        <f t="shared" si="2019"/>
        <v>36.842105263157372</v>
      </c>
      <c r="O10474">
        <f t="shared" si="2020"/>
        <v>29.689849624060361</v>
      </c>
      <c r="P10474">
        <f t="shared" si="2021"/>
        <v>27.343734335839891</v>
      </c>
      <c r="Q10474">
        <f t="shared" si="2022"/>
        <v>21.637524129472837</v>
      </c>
      <c r="R10474">
        <v>67453</v>
      </c>
      <c r="S10474">
        <v>246078</v>
      </c>
      <c r="T10474" t="s">
        <v>10473</v>
      </c>
    </row>
    <row r="10475" spans="1:20" x14ac:dyDescent="0.3">
      <c r="A10475" t="s">
        <v>10474</v>
      </c>
      <c r="B10475">
        <v>395.7</v>
      </c>
      <c r="C10475">
        <v>396.3</v>
      </c>
      <c r="D10475">
        <v>393.2</v>
      </c>
      <c r="E10475">
        <v>393.25</v>
      </c>
      <c r="F10475">
        <f t="shared" si="2011"/>
        <v>0.25</v>
      </c>
      <c r="G10475">
        <f t="shared" si="2012"/>
        <v>0.35000000000002274</v>
      </c>
      <c r="H10475">
        <f t="shared" si="2013"/>
        <v>3.1000000000000227</v>
      </c>
      <c r="I10475">
        <f t="shared" si="2014"/>
        <v>0</v>
      </c>
      <c r="J10475">
        <f t="shared" si="2015"/>
        <v>0.35000000000002274</v>
      </c>
      <c r="K10475">
        <f t="shared" si="2016"/>
        <v>20.622568093385222</v>
      </c>
      <c r="L10475">
        <f t="shared" si="2017"/>
        <v>21.984435797665686</v>
      </c>
      <c r="M10475">
        <f t="shared" si="2018"/>
        <v>3.196347031964168</v>
      </c>
      <c r="N10475">
        <f t="shared" si="2019"/>
        <v>0.82644628099192186</v>
      </c>
      <c r="O10475">
        <f t="shared" si="2020"/>
        <v>26.640853165972921</v>
      </c>
      <c r="P10475">
        <f t="shared" si="2021"/>
        <v>28.664260858758713</v>
      </c>
      <c r="Q10475">
        <f t="shared" si="2022"/>
        <v>24.310887152821643</v>
      </c>
      <c r="R10475">
        <v>48509</v>
      </c>
      <c r="S10475">
        <v>249290</v>
      </c>
      <c r="T10475" t="s">
        <v>10474</v>
      </c>
    </row>
    <row r="10476" spans="1:20" x14ac:dyDescent="0.3">
      <c r="A10476" t="s">
        <v>10475</v>
      </c>
      <c r="B10476">
        <v>393.25</v>
      </c>
      <c r="C10476">
        <v>393.75</v>
      </c>
      <c r="D10476">
        <v>392.75</v>
      </c>
      <c r="E10476">
        <v>393.7</v>
      </c>
      <c r="F10476">
        <f t="shared" si="2011"/>
        <v>0</v>
      </c>
      <c r="G10476">
        <f t="shared" si="2012"/>
        <v>0.44999999999998863</v>
      </c>
      <c r="H10476">
        <f t="shared" si="2013"/>
        <v>1</v>
      </c>
      <c r="I10476">
        <f t="shared" si="2014"/>
        <v>0</v>
      </c>
      <c r="J10476">
        <f t="shared" si="2015"/>
        <v>0.44999999999998863</v>
      </c>
      <c r="K10476">
        <f t="shared" si="2016"/>
        <v>21.199999999999996</v>
      </c>
      <c r="L10476">
        <f t="shared" si="2017"/>
        <v>24.400000000000261</v>
      </c>
      <c r="M10476">
        <f t="shared" si="2018"/>
        <v>7.0175438596496669</v>
      </c>
      <c r="N10476">
        <f t="shared" si="2019"/>
        <v>14.615384615384441</v>
      </c>
      <c r="O10476">
        <f t="shared" si="2020"/>
        <v>21.528215803335559</v>
      </c>
      <c r="P10476">
        <f t="shared" si="2021"/>
        <v>27.393212290102461</v>
      </c>
      <c r="Q10476">
        <f t="shared" si="2022"/>
        <v>26.219038489421525</v>
      </c>
      <c r="R10476">
        <v>32362</v>
      </c>
      <c r="S10476">
        <v>250408</v>
      </c>
      <c r="T10476" t="s">
        <v>10475</v>
      </c>
    </row>
    <row r="10477" spans="1:20" x14ac:dyDescent="0.3">
      <c r="A10477" t="s">
        <v>10476</v>
      </c>
      <c r="B10477">
        <v>393.7</v>
      </c>
      <c r="C10477">
        <v>394.1</v>
      </c>
      <c r="D10477">
        <v>393.1</v>
      </c>
      <c r="E10477">
        <v>393.95</v>
      </c>
      <c r="F10477">
        <f t="shared" si="2011"/>
        <v>0.35000000000002274</v>
      </c>
      <c r="G10477">
        <f t="shared" si="2012"/>
        <v>0</v>
      </c>
      <c r="H10477">
        <f t="shared" si="2013"/>
        <v>1</v>
      </c>
      <c r="I10477">
        <f t="shared" si="2014"/>
        <v>0.35000000000002274</v>
      </c>
      <c r="J10477">
        <f t="shared" si="2015"/>
        <v>0</v>
      </c>
      <c r="K10477">
        <f t="shared" si="2016"/>
        <v>23.789473684210616</v>
      </c>
      <c r="L10477">
        <f t="shared" si="2017"/>
        <v>22.526315789473966</v>
      </c>
      <c r="M10477">
        <f t="shared" si="2018"/>
        <v>2.7272727272722919</v>
      </c>
      <c r="N10477">
        <f t="shared" si="2019"/>
        <v>18.461538461538289</v>
      </c>
      <c r="O10477">
        <f t="shared" si="2020"/>
        <v>20.041952067071644</v>
      </c>
      <c r="P10477">
        <f t="shared" si="2021"/>
        <v>25.294459846373869</v>
      </c>
      <c r="Q10477">
        <f t="shared" si="2022"/>
        <v>26.799910408570931</v>
      </c>
      <c r="R10477">
        <v>19421</v>
      </c>
      <c r="S10477">
        <v>250588</v>
      </c>
      <c r="T10477" t="s">
        <v>10476</v>
      </c>
    </row>
    <row r="10478" spans="1:20" x14ac:dyDescent="0.3">
      <c r="A10478" t="s">
        <v>10477</v>
      </c>
      <c r="B10478">
        <v>393.95</v>
      </c>
      <c r="C10478">
        <v>394.4</v>
      </c>
      <c r="D10478">
        <v>393.6</v>
      </c>
      <c r="E10478">
        <v>394.15</v>
      </c>
      <c r="F10478">
        <f t="shared" si="2011"/>
        <v>0.29999999999995453</v>
      </c>
      <c r="G10478">
        <f t="shared" si="2012"/>
        <v>0</v>
      </c>
      <c r="H10478">
        <f t="shared" si="2013"/>
        <v>0.79999999999995453</v>
      </c>
      <c r="I10478">
        <f t="shared" si="2014"/>
        <v>0.29999999999995453</v>
      </c>
      <c r="J10478">
        <f t="shared" si="2015"/>
        <v>0</v>
      </c>
      <c r="K10478">
        <f t="shared" si="2016"/>
        <v>25.265392781316287</v>
      </c>
      <c r="L10478">
        <f t="shared" si="2017"/>
        <v>19.320594479830429</v>
      </c>
      <c r="M10478">
        <f t="shared" si="2018"/>
        <v>13.333333333332501</v>
      </c>
      <c r="N10478">
        <f t="shared" si="2019"/>
        <v>21.538461538461188</v>
      </c>
      <c r="O10478">
        <f t="shared" si="2020"/>
        <v>18.456787231906642</v>
      </c>
      <c r="P10478">
        <f t="shared" si="2021"/>
        <v>23.271531578469428</v>
      </c>
      <c r="Q10478">
        <f t="shared" si="2022"/>
        <v>26.393439781908874</v>
      </c>
      <c r="R10478">
        <v>17751</v>
      </c>
      <c r="S10478">
        <v>250888</v>
      </c>
      <c r="T10478" t="s">
        <v>10477</v>
      </c>
    </row>
    <row r="10479" spans="1:20" x14ac:dyDescent="0.3">
      <c r="A10479" t="s">
        <v>10478</v>
      </c>
      <c r="B10479">
        <v>394.15</v>
      </c>
      <c r="C10479">
        <v>395.45</v>
      </c>
      <c r="D10479">
        <v>394.05</v>
      </c>
      <c r="E10479">
        <v>395.25</v>
      </c>
      <c r="F10479">
        <f t="shared" si="2011"/>
        <v>1.0500000000000114</v>
      </c>
      <c r="G10479">
        <f t="shared" si="2012"/>
        <v>0</v>
      </c>
      <c r="H10479">
        <f t="shared" si="2013"/>
        <v>1.3999999999999773</v>
      </c>
      <c r="I10479">
        <f t="shared" si="2014"/>
        <v>1.0500000000000114</v>
      </c>
      <c r="J10479">
        <f t="shared" si="2015"/>
        <v>0</v>
      </c>
      <c r="K10479">
        <f t="shared" si="2016"/>
        <v>28.98550724637677</v>
      </c>
      <c r="L10479">
        <f t="shared" si="2017"/>
        <v>18.840579710145182</v>
      </c>
      <c r="M10479">
        <f t="shared" si="2018"/>
        <v>21.212121212120501</v>
      </c>
      <c r="N10479">
        <f t="shared" si="2019"/>
        <v>38.461538461538467</v>
      </c>
      <c r="O10479">
        <f t="shared" si="2020"/>
        <v>18.780673871582863</v>
      </c>
      <c r="P10479">
        <f t="shared" si="2021"/>
        <v>21.089696427973927</v>
      </c>
      <c r="Q10479">
        <f t="shared" si="2022"/>
        <v>25.142632200335679</v>
      </c>
      <c r="R10479">
        <v>24561</v>
      </c>
      <c r="S10479">
        <v>250549</v>
      </c>
      <c r="T10479" t="s">
        <v>10478</v>
      </c>
    </row>
    <row r="10480" spans="1:20" x14ac:dyDescent="0.3">
      <c r="A10480" t="s">
        <v>10479</v>
      </c>
      <c r="B10480">
        <v>395.25</v>
      </c>
      <c r="C10480">
        <v>395.35</v>
      </c>
      <c r="D10480">
        <v>394.55</v>
      </c>
      <c r="E10480">
        <v>394.65</v>
      </c>
      <c r="F10480">
        <f t="shared" si="2011"/>
        <v>0</v>
      </c>
      <c r="G10480">
        <f t="shared" si="2012"/>
        <v>0</v>
      </c>
      <c r="H10480">
        <f t="shared" si="2013"/>
        <v>0.80000000000001137</v>
      </c>
      <c r="I10480">
        <f t="shared" si="2014"/>
        <v>0</v>
      </c>
      <c r="J10480">
        <f t="shared" si="2015"/>
        <v>0</v>
      </c>
      <c r="K10480">
        <f t="shared" si="2016"/>
        <v>30.042918454935609</v>
      </c>
      <c r="L10480">
        <f t="shared" si="2017"/>
        <v>17.59656652360524</v>
      </c>
      <c r="M10480">
        <f t="shared" si="2018"/>
        <v>26.126126126125872</v>
      </c>
      <c r="N10480">
        <f t="shared" si="2019"/>
        <v>53.521126760562566</v>
      </c>
      <c r="O10480">
        <f t="shared" si="2020"/>
        <v>29.319609967496991</v>
      </c>
      <c r="P10480">
        <f t="shared" si="2021"/>
        <v>21.625447788278741</v>
      </c>
      <c r="Q10480">
        <f t="shared" si="2022"/>
        <v>23.734869586239682</v>
      </c>
      <c r="R10480">
        <v>17314</v>
      </c>
      <c r="S10480">
        <v>248274</v>
      </c>
      <c r="T10480" t="s">
        <v>10479</v>
      </c>
    </row>
    <row r="10481" spans="1:20" x14ac:dyDescent="0.3">
      <c r="A10481" t="s">
        <v>10480</v>
      </c>
      <c r="B10481">
        <v>394.15</v>
      </c>
      <c r="C10481">
        <v>394.45</v>
      </c>
      <c r="D10481">
        <v>389.85</v>
      </c>
      <c r="E10481">
        <v>390.3</v>
      </c>
      <c r="F10481">
        <f t="shared" si="2011"/>
        <v>0</v>
      </c>
      <c r="G10481">
        <f t="shared" si="2012"/>
        <v>4.6999999999999886</v>
      </c>
      <c r="H10481">
        <f t="shared" si="2013"/>
        <v>4.7999999999999545</v>
      </c>
      <c r="I10481">
        <f t="shared" si="2014"/>
        <v>0</v>
      </c>
      <c r="J10481">
        <f t="shared" si="2015"/>
        <v>4.6999999999999886</v>
      </c>
      <c r="K10481">
        <f t="shared" si="2016"/>
        <v>25.688073394495465</v>
      </c>
      <c r="L10481">
        <f t="shared" si="2017"/>
        <v>32.293577981651481</v>
      </c>
      <c r="M10481">
        <f t="shared" si="2018"/>
        <v>11.3924050632912</v>
      </c>
      <c r="N10481">
        <f t="shared" si="2019"/>
        <v>6.9767441860463482</v>
      </c>
      <c r="O10481">
        <f t="shared" si="2020"/>
        <v>27.791881881629372</v>
      </c>
      <c r="P10481">
        <f t="shared" si="2021"/>
        <v>22.878181003937506</v>
      </c>
      <c r="Q10481">
        <f t="shared" si="2022"/>
        <v>22.831863329006694</v>
      </c>
      <c r="R10481">
        <v>86926</v>
      </c>
      <c r="S10481">
        <v>258427</v>
      </c>
      <c r="T10481" t="s">
        <v>10480</v>
      </c>
    </row>
    <row r="10482" spans="1:20" x14ac:dyDescent="0.3">
      <c r="A10482" t="s">
        <v>10481</v>
      </c>
      <c r="B10482">
        <v>390.25</v>
      </c>
      <c r="C10482">
        <v>390.45</v>
      </c>
      <c r="D10482">
        <v>388.6</v>
      </c>
      <c r="E10482">
        <v>388.7</v>
      </c>
      <c r="F10482">
        <f t="shared" si="2011"/>
        <v>0</v>
      </c>
      <c r="G10482">
        <f t="shared" si="2012"/>
        <v>1.25</v>
      </c>
      <c r="H10482">
        <f t="shared" si="2013"/>
        <v>1.8499999999999659</v>
      </c>
      <c r="I10482">
        <f t="shared" si="2014"/>
        <v>0</v>
      </c>
      <c r="J10482">
        <f t="shared" si="2015"/>
        <v>1.25</v>
      </c>
      <c r="K10482">
        <f t="shared" si="2016"/>
        <v>9.3360995850622768</v>
      </c>
      <c r="L10482">
        <f t="shared" si="2017"/>
        <v>41.701244813278208</v>
      </c>
      <c r="M10482">
        <f t="shared" si="2018"/>
        <v>63.414634146341484</v>
      </c>
      <c r="N10482">
        <f t="shared" si="2019"/>
        <v>1.2987012987008577</v>
      </c>
      <c r="O10482">
        <f t="shared" si="2020"/>
        <v>24.359314449061888</v>
      </c>
      <c r="P10482">
        <f t="shared" si="2021"/>
        <v>23.74165348033555</v>
      </c>
      <c r="Q10482">
        <f t="shared" si="2022"/>
        <v>22.521302055799026</v>
      </c>
      <c r="R10482">
        <v>43885</v>
      </c>
      <c r="S10482">
        <v>261562</v>
      </c>
      <c r="T10482" t="s">
        <v>10481</v>
      </c>
    </row>
    <row r="10483" spans="1:20" x14ac:dyDescent="0.3">
      <c r="A10483" t="s">
        <v>10482</v>
      </c>
      <c r="B10483">
        <v>388.7</v>
      </c>
      <c r="C10483">
        <v>388.95</v>
      </c>
      <c r="D10483">
        <v>388</v>
      </c>
      <c r="E10483">
        <v>388.4</v>
      </c>
      <c r="F10483">
        <f t="shared" si="2011"/>
        <v>0</v>
      </c>
      <c r="G10483">
        <f t="shared" si="2012"/>
        <v>0.60000000000002274</v>
      </c>
      <c r="H10483">
        <f t="shared" si="2013"/>
        <v>0.94999999999998863</v>
      </c>
      <c r="I10483">
        <f t="shared" si="2014"/>
        <v>0</v>
      </c>
      <c r="J10483">
        <f t="shared" si="2015"/>
        <v>0.60000000000002274</v>
      </c>
      <c r="K10483">
        <f t="shared" si="2016"/>
        <v>9.493670886076</v>
      </c>
      <c r="L10483">
        <f t="shared" si="2017"/>
        <v>40.295358649789286</v>
      </c>
      <c r="M10483">
        <f t="shared" si="2018"/>
        <v>61.864406779661053</v>
      </c>
      <c r="N10483">
        <f t="shared" si="2019"/>
        <v>4.8192771084334538</v>
      </c>
      <c r="O10483">
        <f t="shared" si="2020"/>
        <v>21.01547756305634</v>
      </c>
      <c r="P10483">
        <f t="shared" si="2021"/>
        <v>24.253391546565489</v>
      </c>
      <c r="Q10483">
        <f t="shared" si="2022"/>
        <v>22.717674049418243</v>
      </c>
      <c r="R10483">
        <v>30964</v>
      </c>
      <c r="S10483">
        <v>263455</v>
      </c>
      <c r="T10483" t="s">
        <v>10482</v>
      </c>
    </row>
    <row r="10484" spans="1:20" x14ac:dyDescent="0.3">
      <c r="A10484" t="s">
        <v>10483</v>
      </c>
      <c r="B10484">
        <v>388.4</v>
      </c>
      <c r="C10484">
        <v>388.9</v>
      </c>
      <c r="D10484">
        <v>388</v>
      </c>
      <c r="E10484">
        <v>388.4</v>
      </c>
      <c r="F10484">
        <f t="shared" si="2011"/>
        <v>0</v>
      </c>
      <c r="G10484">
        <f t="shared" si="2012"/>
        <v>0</v>
      </c>
      <c r="H10484">
        <f t="shared" si="2013"/>
        <v>0.89999999999997726</v>
      </c>
      <c r="I10484">
        <f t="shared" si="2014"/>
        <v>0</v>
      </c>
      <c r="J10484">
        <f t="shared" si="2015"/>
        <v>0</v>
      </c>
      <c r="K10484">
        <f t="shared" si="2016"/>
        <v>9.8253275109170897</v>
      </c>
      <c r="L10484">
        <f t="shared" si="2017"/>
        <v>38.427947598253553</v>
      </c>
      <c r="M10484">
        <f t="shared" si="2018"/>
        <v>59.276018099547542</v>
      </c>
      <c r="N10484">
        <f t="shared" si="2019"/>
        <v>4.8192771084334538</v>
      </c>
      <c r="O10484">
        <f t="shared" si="2020"/>
        <v>14.287025292435334</v>
      </c>
      <c r="P10484">
        <f t="shared" si="2021"/>
        <v>23.354661830735985</v>
      </c>
      <c r="Q10484">
        <f t="shared" si="2022"/>
        <v>23.170667129970656</v>
      </c>
      <c r="R10484">
        <v>18680</v>
      </c>
      <c r="S10484">
        <v>264081</v>
      </c>
      <c r="T10484" t="s">
        <v>10483</v>
      </c>
    </row>
    <row r="10485" spans="1:20" x14ac:dyDescent="0.3">
      <c r="A10485" t="s">
        <v>10484</v>
      </c>
      <c r="B10485">
        <v>388.45</v>
      </c>
      <c r="C10485">
        <v>388.45</v>
      </c>
      <c r="D10485">
        <v>387.35</v>
      </c>
      <c r="E10485">
        <v>387.4</v>
      </c>
      <c r="F10485">
        <f t="shared" si="2011"/>
        <v>0</v>
      </c>
      <c r="G10485">
        <f t="shared" si="2012"/>
        <v>0.64999999999997726</v>
      </c>
      <c r="H10485">
        <f t="shared" si="2013"/>
        <v>1.0999999999999659</v>
      </c>
      <c r="I10485">
        <f t="shared" si="2014"/>
        <v>0</v>
      </c>
      <c r="J10485">
        <f t="shared" si="2015"/>
        <v>0.64999999999997726</v>
      </c>
      <c r="K10485">
        <f t="shared" si="2016"/>
        <v>9.0497737556561688</v>
      </c>
      <c r="L10485">
        <f t="shared" si="2017"/>
        <v>42.760180995475345</v>
      </c>
      <c r="M10485">
        <f t="shared" si="2018"/>
        <v>65.065502183406082</v>
      </c>
      <c r="N10485">
        <f t="shared" si="2019"/>
        <v>0.55865921787658757</v>
      </c>
      <c r="O10485">
        <f t="shared" si="2020"/>
        <v>3.6945317838981402</v>
      </c>
      <c r="P10485">
        <f t="shared" si="2021"/>
        <v>18.229646194016215</v>
      </c>
      <c r="Q10485">
        <f t="shared" si="2022"/>
        <v>22.491506811118146</v>
      </c>
      <c r="R10485">
        <v>27911</v>
      </c>
      <c r="S10485">
        <v>265462</v>
      </c>
      <c r="T10485" t="s">
        <v>10484</v>
      </c>
    </row>
    <row r="10486" spans="1:20" x14ac:dyDescent="0.3">
      <c r="A10486" t="s">
        <v>10485</v>
      </c>
      <c r="B10486">
        <v>387.35</v>
      </c>
      <c r="C10486">
        <v>387.9</v>
      </c>
      <c r="D10486">
        <v>386.85</v>
      </c>
      <c r="E10486">
        <v>387.7</v>
      </c>
      <c r="F10486">
        <f t="shared" si="2011"/>
        <v>0</v>
      </c>
      <c r="G10486">
        <f t="shared" si="2012"/>
        <v>0.5</v>
      </c>
      <c r="H10486">
        <f t="shared" si="2013"/>
        <v>1.0499999999999545</v>
      </c>
      <c r="I10486">
        <f t="shared" si="2014"/>
        <v>0</v>
      </c>
      <c r="J10486">
        <f t="shared" si="2015"/>
        <v>0.5</v>
      </c>
      <c r="K10486">
        <f t="shared" si="2016"/>
        <v>7.7803203661327442</v>
      </c>
      <c r="L10486">
        <f t="shared" si="2017"/>
        <v>45.537757437071306</v>
      </c>
      <c r="M10486">
        <f t="shared" si="2018"/>
        <v>70.81545064377697</v>
      </c>
      <c r="N10486">
        <f t="shared" si="2019"/>
        <v>8.9947089947086454</v>
      </c>
      <c r="O10486">
        <f t="shared" si="2020"/>
        <v>4.0981247456305994</v>
      </c>
      <c r="P10486">
        <f t="shared" si="2021"/>
        <v>13.490894766816462</v>
      </c>
      <c r="Q10486">
        <f t="shared" si="2022"/>
        <v>20.614049563693939</v>
      </c>
      <c r="R10486">
        <v>30173</v>
      </c>
      <c r="S10486">
        <v>264922</v>
      </c>
      <c r="T10486" t="s">
        <v>10485</v>
      </c>
    </row>
    <row r="10487" spans="1:20" x14ac:dyDescent="0.3">
      <c r="A10487" t="s">
        <v>10486</v>
      </c>
      <c r="B10487">
        <v>387.65</v>
      </c>
      <c r="C10487">
        <v>389.45</v>
      </c>
      <c r="D10487">
        <v>387.65</v>
      </c>
      <c r="E10487">
        <v>389.1</v>
      </c>
      <c r="F10487">
        <f t="shared" si="2011"/>
        <v>1.5500000000000114</v>
      </c>
      <c r="G10487">
        <f t="shared" si="2012"/>
        <v>0</v>
      </c>
      <c r="H10487">
        <f t="shared" si="2013"/>
        <v>1.8000000000000114</v>
      </c>
      <c r="I10487">
        <f t="shared" si="2014"/>
        <v>1.5500000000000114</v>
      </c>
      <c r="J10487">
        <f t="shared" si="2015"/>
        <v>0</v>
      </c>
      <c r="K10487">
        <f t="shared" si="2016"/>
        <v>14.099783080260437</v>
      </c>
      <c r="L10487">
        <f t="shared" si="2017"/>
        <v>43.167028199566509</v>
      </c>
      <c r="M10487">
        <f t="shared" si="2018"/>
        <v>50.757575757575701</v>
      </c>
      <c r="N10487">
        <f t="shared" si="2019"/>
        <v>26.16279069767452</v>
      </c>
      <c r="O10487">
        <f t="shared" si="2020"/>
        <v>9.0709426254253316</v>
      </c>
      <c r="P10487">
        <f t="shared" si="2021"/>
        <v>10.43322040208915</v>
      </c>
      <c r="Q10487">
        <f t="shared" si="2022"/>
        <v>17.952362948044659</v>
      </c>
      <c r="R10487">
        <v>30395</v>
      </c>
      <c r="S10487">
        <v>262705</v>
      </c>
      <c r="T10487" t="s">
        <v>10486</v>
      </c>
    </row>
    <row r="10488" spans="1:20" x14ac:dyDescent="0.3">
      <c r="A10488" t="s">
        <v>10487</v>
      </c>
      <c r="B10488">
        <v>386</v>
      </c>
      <c r="C10488">
        <v>389.1</v>
      </c>
      <c r="D10488">
        <v>385.9</v>
      </c>
      <c r="E10488">
        <v>387.65</v>
      </c>
      <c r="F10488">
        <f t="shared" ref="F10488:F10551" si="2023">IF(C10488&gt;C10487, C10488-C10487, 0)</f>
        <v>0</v>
      </c>
      <c r="G10488">
        <f t="shared" ref="G10488:G10551" si="2024">IF(D10488&lt;D10487, D10487-D10488, 0)</f>
        <v>1.75</v>
      </c>
      <c r="H10488">
        <f t="shared" ref="H10488:H10551" si="2025">MAX(ABS(C10488-D10488), ABS(C10488-E10487), ABS(D10488-E10487))</f>
        <v>3.2000000000000455</v>
      </c>
      <c r="I10488">
        <f t="shared" ref="I10488:I10551" si="2026">IF(F10488&gt;G10488, F10488, 0)</f>
        <v>0</v>
      </c>
      <c r="J10488">
        <f t="shared" ref="J10488:J10551" si="2027">IF(F10488&lt;G10488, G10488, 0)</f>
        <v>1.75</v>
      </c>
      <c r="K10488">
        <f t="shared" ref="K10488:K10551" si="2028">AVERAGE(I10475:I10488)/AVERAGE(H10475:H10488)*100</f>
        <v>13.684210526315887</v>
      </c>
      <c r="L10488">
        <f t="shared" ref="L10488:L10551" si="2029">AVERAGE(J10475:J10488)/AVERAGE(H10475:H10488)*100</f>
        <v>43.157894736842408</v>
      </c>
      <c r="M10488">
        <f t="shared" ref="M10488:M10551" si="2030">ABS(K10488-L10488)/(K10488+L10488)*100</f>
        <v>51.851851851851848</v>
      </c>
      <c r="N10488">
        <f t="shared" ref="N10488:N10551" si="2031">(E10488-MIN(D10477:D10488))/(MAX(C10477:C10488)-MIN(D10477:D10488))*100</f>
        <v>18.324607329842909</v>
      </c>
      <c r="O10488">
        <f t="shared" ref="O10488:O10551" si="2032">AVERAGE(N10484:N10488)</f>
        <v>11.772008669707223</v>
      </c>
      <c r="P10488">
        <f t="shared" ref="P10488:P10551" si="2033">AVERAGE(O10484:O10488)</f>
        <v>8.5845266234193254</v>
      </c>
      <c r="Q10488">
        <f t="shared" ref="Q10488:Q10551" si="2034">AVERAGE(P10484:P10488)</f>
        <v>14.818589963415429</v>
      </c>
      <c r="R10488">
        <v>77819</v>
      </c>
      <c r="S10488">
        <v>263206</v>
      </c>
      <c r="T10488" t="s">
        <v>10487</v>
      </c>
    </row>
    <row r="10489" spans="1:20" x14ac:dyDescent="0.3">
      <c r="A10489" t="s">
        <v>10488</v>
      </c>
      <c r="B10489">
        <v>387.65</v>
      </c>
      <c r="C10489">
        <v>390.05</v>
      </c>
      <c r="D10489">
        <v>386.9</v>
      </c>
      <c r="E10489">
        <v>389.55</v>
      </c>
      <c r="F10489">
        <f t="shared" si="2023"/>
        <v>0.94999999999998863</v>
      </c>
      <c r="G10489">
        <f t="shared" si="2024"/>
        <v>0</v>
      </c>
      <c r="H10489">
        <f t="shared" si="2025"/>
        <v>3.1500000000000341</v>
      </c>
      <c r="I10489">
        <f t="shared" si="2026"/>
        <v>0.94999999999998863</v>
      </c>
      <c r="J10489">
        <f t="shared" si="2027"/>
        <v>0</v>
      </c>
      <c r="K10489">
        <f t="shared" si="2028"/>
        <v>17.647058823529484</v>
      </c>
      <c r="L10489">
        <f t="shared" si="2029"/>
        <v>41.596638655462371</v>
      </c>
      <c r="M10489">
        <f t="shared" si="2030"/>
        <v>40.425531914893632</v>
      </c>
      <c r="N10489">
        <f t="shared" si="2031"/>
        <v>38.21989528795843</v>
      </c>
      <c r="O10489">
        <f t="shared" si="2032"/>
        <v>18.452132305612217</v>
      </c>
      <c r="P10489">
        <f t="shared" si="2033"/>
        <v>9.4175480260547033</v>
      </c>
      <c r="Q10489">
        <f t="shared" si="2034"/>
        <v>12.031167202479171</v>
      </c>
      <c r="R10489">
        <v>50800</v>
      </c>
      <c r="S10489">
        <v>263040</v>
      </c>
      <c r="T10489" t="s">
        <v>10488</v>
      </c>
    </row>
    <row r="10490" spans="1:20" x14ac:dyDescent="0.3">
      <c r="A10490" t="s">
        <v>10489</v>
      </c>
      <c r="B10490">
        <v>389.6</v>
      </c>
      <c r="C10490">
        <v>389.65</v>
      </c>
      <c r="D10490">
        <v>388.3</v>
      </c>
      <c r="E10490">
        <v>388.55</v>
      </c>
      <c r="F10490">
        <f t="shared" si="2023"/>
        <v>0</v>
      </c>
      <c r="G10490">
        <f t="shared" si="2024"/>
        <v>0</v>
      </c>
      <c r="H10490">
        <f t="shared" si="2025"/>
        <v>1.3499999999999659</v>
      </c>
      <c r="I10490">
        <f t="shared" si="2026"/>
        <v>0</v>
      </c>
      <c r="J10490">
        <f t="shared" si="2027"/>
        <v>0</v>
      </c>
      <c r="K10490">
        <f t="shared" si="2028"/>
        <v>17.391304347826182</v>
      </c>
      <c r="L10490">
        <f t="shared" si="2029"/>
        <v>39.130434782608965</v>
      </c>
      <c r="M10490">
        <f t="shared" si="2030"/>
        <v>38.461538461538517</v>
      </c>
      <c r="N10490">
        <f t="shared" si="2031"/>
        <v>27.748691099476762</v>
      </c>
      <c r="O10490">
        <f t="shared" si="2032"/>
        <v>23.89013868193225</v>
      </c>
      <c r="P10490">
        <f t="shared" si="2033"/>
        <v>13.456669405661524</v>
      </c>
      <c r="Q10490">
        <f t="shared" si="2034"/>
        <v>11.076571844808232</v>
      </c>
      <c r="R10490">
        <v>31928</v>
      </c>
      <c r="S10490">
        <v>261221</v>
      </c>
      <c r="T10490" t="s">
        <v>10489</v>
      </c>
    </row>
    <row r="10491" spans="1:20" x14ac:dyDescent="0.3">
      <c r="A10491" t="s">
        <v>10490</v>
      </c>
      <c r="B10491">
        <v>388.55</v>
      </c>
      <c r="C10491">
        <v>388.8</v>
      </c>
      <c r="D10491">
        <v>387</v>
      </c>
      <c r="E10491">
        <v>387.2</v>
      </c>
      <c r="F10491">
        <f t="shared" si="2023"/>
        <v>0</v>
      </c>
      <c r="G10491">
        <f t="shared" si="2024"/>
        <v>1.3000000000000114</v>
      </c>
      <c r="H10491">
        <f t="shared" si="2025"/>
        <v>1.8000000000000114</v>
      </c>
      <c r="I10491">
        <f t="shared" si="2026"/>
        <v>0</v>
      </c>
      <c r="J10491">
        <f t="shared" si="2027"/>
        <v>1.3000000000000114</v>
      </c>
      <c r="K10491">
        <f t="shared" si="2028"/>
        <v>15.430861723446871</v>
      </c>
      <c r="L10491">
        <f t="shared" si="2029"/>
        <v>43.086172344689693</v>
      </c>
      <c r="M10491">
        <f t="shared" si="2030"/>
        <v>47.26027397260308</v>
      </c>
      <c r="N10491">
        <f t="shared" si="2031"/>
        <v>13.756613756613811</v>
      </c>
      <c r="O10491">
        <f t="shared" si="2032"/>
        <v>24.842519634313284</v>
      </c>
      <c r="P10491">
        <f t="shared" si="2033"/>
        <v>17.605548383398062</v>
      </c>
      <c r="Q10491">
        <f t="shared" si="2034"/>
        <v>11.899502568124552</v>
      </c>
      <c r="R10491">
        <v>27195</v>
      </c>
      <c r="S10491">
        <v>260347</v>
      </c>
      <c r="T10491" t="s">
        <v>10490</v>
      </c>
    </row>
    <row r="10492" spans="1:20" x14ac:dyDescent="0.3">
      <c r="A10492" t="s">
        <v>10491</v>
      </c>
      <c r="B10492">
        <v>387.2</v>
      </c>
      <c r="C10492">
        <v>387.2</v>
      </c>
      <c r="D10492">
        <v>386.5</v>
      </c>
      <c r="E10492">
        <v>386.7</v>
      </c>
      <c r="F10492">
        <f t="shared" si="2023"/>
        <v>0</v>
      </c>
      <c r="G10492">
        <f t="shared" si="2024"/>
        <v>0.5</v>
      </c>
      <c r="H10492">
        <f t="shared" si="2025"/>
        <v>0.69999999999998863</v>
      </c>
      <c r="I10492">
        <f t="shared" si="2026"/>
        <v>0</v>
      </c>
      <c r="J10492">
        <f t="shared" si="2027"/>
        <v>0.5</v>
      </c>
      <c r="K10492">
        <f t="shared" si="2028"/>
        <v>14.285714285714416</v>
      </c>
      <c r="L10492">
        <f t="shared" si="2029"/>
        <v>45.271629778672299</v>
      </c>
      <c r="M10492">
        <f t="shared" si="2030"/>
        <v>52.027027027026918</v>
      </c>
      <c r="N10492">
        <f t="shared" si="2031"/>
        <v>9.3567251461989507</v>
      </c>
      <c r="O10492">
        <f t="shared" si="2032"/>
        <v>21.481306524018173</v>
      </c>
      <c r="P10492">
        <f t="shared" si="2033"/>
        <v>20.08762116311663</v>
      </c>
      <c r="Q10492">
        <f t="shared" si="2034"/>
        <v>13.83038272033005</v>
      </c>
      <c r="R10492">
        <v>24490</v>
      </c>
      <c r="S10492">
        <v>260546</v>
      </c>
      <c r="T10492" t="s">
        <v>10491</v>
      </c>
    </row>
    <row r="10493" spans="1:20" x14ac:dyDescent="0.3">
      <c r="A10493" t="s">
        <v>10492</v>
      </c>
      <c r="B10493">
        <v>386.75</v>
      </c>
      <c r="C10493">
        <v>387.3</v>
      </c>
      <c r="D10493">
        <v>385.6</v>
      </c>
      <c r="E10493">
        <v>386.35</v>
      </c>
      <c r="F10493">
        <f t="shared" si="2023"/>
        <v>0.10000000000002274</v>
      </c>
      <c r="G10493">
        <f t="shared" si="2024"/>
        <v>0.89999999999997726</v>
      </c>
      <c r="H10493">
        <f t="shared" si="2025"/>
        <v>1.6999999999999886</v>
      </c>
      <c r="I10493">
        <f t="shared" si="2026"/>
        <v>0</v>
      </c>
      <c r="J10493">
        <f t="shared" si="2027"/>
        <v>0.89999999999997726</v>
      </c>
      <c r="K10493">
        <f t="shared" si="2028"/>
        <v>9.940357852882757</v>
      </c>
      <c r="L10493">
        <f t="shared" si="2029"/>
        <v>48.310139165010106</v>
      </c>
      <c r="M10493">
        <f t="shared" si="2030"/>
        <v>65.870307167235438</v>
      </c>
      <c r="N10493">
        <f t="shared" si="2031"/>
        <v>15.463917525773304</v>
      </c>
      <c r="O10493">
        <f t="shared" si="2032"/>
        <v>20.909168563204254</v>
      </c>
      <c r="P10493">
        <f t="shared" si="2033"/>
        <v>21.915053141816038</v>
      </c>
      <c r="Q10493">
        <f t="shared" si="2034"/>
        <v>16.496488024009391</v>
      </c>
      <c r="R10493">
        <v>44034</v>
      </c>
      <c r="S10493">
        <v>259794</v>
      </c>
      <c r="T10493" t="s">
        <v>10492</v>
      </c>
    </row>
    <row r="10494" spans="1:20" x14ac:dyDescent="0.3">
      <c r="A10494" t="s">
        <v>10493</v>
      </c>
      <c r="B10494">
        <v>386.35</v>
      </c>
      <c r="C10494">
        <v>386.4</v>
      </c>
      <c r="D10494">
        <v>385.1</v>
      </c>
      <c r="E10494">
        <v>385.25</v>
      </c>
      <c r="F10494">
        <f t="shared" si="2023"/>
        <v>0</v>
      </c>
      <c r="G10494">
        <f t="shared" si="2024"/>
        <v>0.5</v>
      </c>
      <c r="H10494">
        <f t="shared" si="2025"/>
        <v>1.2999999999999545</v>
      </c>
      <c r="I10494">
        <f t="shared" si="2026"/>
        <v>0</v>
      </c>
      <c r="J10494">
        <f t="shared" si="2027"/>
        <v>0.5</v>
      </c>
      <c r="K10494">
        <f t="shared" si="2028"/>
        <v>9.7465886939571895</v>
      </c>
      <c r="L10494">
        <f t="shared" si="2029"/>
        <v>49.317738791423281</v>
      </c>
      <c r="M10494">
        <f t="shared" si="2030"/>
        <v>66.996699669966929</v>
      </c>
      <c r="N10494">
        <f t="shared" si="2031"/>
        <v>3.0303030303025782</v>
      </c>
      <c r="O10494">
        <f t="shared" si="2032"/>
        <v>13.871250111673083</v>
      </c>
      <c r="P10494">
        <f t="shared" si="2033"/>
        <v>20.998876703028209</v>
      </c>
      <c r="Q10494">
        <f t="shared" si="2034"/>
        <v>18.812753759404092</v>
      </c>
      <c r="R10494">
        <v>34235</v>
      </c>
      <c r="S10494">
        <v>258156</v>
      </c>
      <c r="T10494" t="s">
        <v>10493</v>
      </c>
    </row>
    <row r="10495" spans="1:20" x14ac:dyDescent="0.3">
      <c r="A10495" t="s">
        <v>10494</v>
      </c>
      <c r="B10495">
        <v>388.6</v>
      </c>
      <c r="C10495">
        <v>390.95</v>
      </c>
      <c r="D10495">
        <v>387.2</v>
      </c>
      <c r="E10495">
        <v>390.35</v>
      </c>
      <c r="F10495">
        <f t="shared" si="2023"/>
        <v>4.5500000000000114</v>
      </c>
      <c r="G10495">
        <f t="shared" si="2024"/>
        <v>0</v>
      </c>
      <c r="H10495">
        <f t="shared" si="2025"/>
        <v>5.6999999999999886</v>
      </c>
      <c r="I10495">
        <f t="shared" si="2026"/>
        <v>4.5500000000000114</v>
      </c>
      <c r="J10495">
        <f t="shared" si="2027"/>
        <v>0</v>
      </c>
      <c r="K10495">
        <f t="shared" si="2028"/>
        <v>26.553672316384379</v>
      </c>
      <c r="L10495">
        <f t="shared" si="2029"/>
        <v>29.943502824858896</v>
      </c>
      <c r="M10495">
        <f t="shared" si="2030"/>
        <v>5.9999999999998606</v>
      </c>
      <c r="N10495">
        <f t="shared" si="2031"/>
        <v>89.743589743590263</v>
      </c>
      <c r="O10495">
        <f t="shared" si="2032"/>
        <v>26.27022984049578</v>
      </c>
      <c r="P10495">
        <f t="shared" si="2033"/>
        <v>21.474894934740909</v>
      </c>
      <c r="Q10495">
        <f t="shared" si="2034"/>
        <v>20.416398865219968</v>
      </c>
      <c r="R10495">
        <v>80961</v>
      </c>
      <c r="S10495">
        <v>259709</v>
      </c>
      <c r="T10495" t="s">
        <v>10494</v>
      </c>
    </row>
    <row r="10496" spans="1:20" x14ac:dyDescent="0.3">
      <c r="A10496" t="s">
        <v>10495</v>
      </c>
      <c r="B10496">
        <v>390.35</v>
      </c>
      <c r="C10496">
        <v>391.1</v>
      </c>
      <c r="D10496">
        <v>389.45</v>
      </c>
      <c r="E10496">
        <v>390.65</v>
      </c>
      <c r="F10496">
        <f t="shared" si="2023"/>
        <v>0.15000000000003411</v>
      </c>
      <c r="G10496">
        <f t="shared" si="2024"/>
        <v>0</v>
      </c>
      <c r="H10496">
        <f t="shared" si="2025"/>
        <v>1.6500000000000341</v>
      </c>
      <c r="I10496">
        <f t="shared" si="2026"/>
        <v>0.15000000000003411</v>
      </c>
      <c r="J10496">
        <f t="shared" si="2027"/>
        <v>0</v>
      </c>
      <c r="K10496">
        <f t="shared" si="2028"/>
        <v>27.324478178368388</v>
      </c>
      <c r="L10496">
        <f t="shared" si="2029"/>
        <v>25.426944971537047</v>
      </c>
      <c r="M10496">
        <f t="shared" si="2030"/>
        <v>3.5971223021586716</v>
      </c>
      <c r="N10496">
        <f t="shared" si="2031"/>
        <v>92.499999999999233</v>
      </c>
      <c r="O10496">
        <f t="shared" si="2032"/>
        <v>42.018907089172863</v>
      </c>
      <c r="P10496">
        <f t="shared" si="2033"/>
        <v>24.91017242571283</v>
      </c>
      <c r="Q10496">
        <f t="shared" si="2034"/>
        <v>21.877323673682923</v>
      </c>
      <c r="R10496">
        <v>40340</v>
      </c>
      <c r="S10496">
        <v>258443</v>
      </c>
      <c r="T10496" t="s">
        <v>10495</v>
      </c>
    </row>
    <row r="10497" spans="1:20" x14ac:dyDescent="0.3">
      <c r="A10497" t="s">
        <v>10496</v>
      </c>
      <c r="B10497">
        <v>390.65</v>
      </c>
      <c r="C10497">
        <v>390.7</v>
      </c>
      <c r="D10497">
        <v>388.25</v>
      </c>
      <c r="E10497">
        <v>389.9</v>
      </c>
      <c r="F10497">
        <f t="shared" si="2023"/>
        <v>0</v>
      </c>
      <c r="G10497">
        <f t="shared" si="2024"/>
        <v>1.1999999999999886</v>
      </c>
      <c r="H10497">
        <f t="shared" si="2025"/>
        <v>2.4499999999999886</v>
      </c>
      <c r="I10497">
        <f t="shared" si="2026"/>
        <v>0</v>
      </c>
      <c r="J10497">
        <f t="shared" si="2027"/>
        <v>1.1999999999999886</v>
      </c>
      <c r="K10497">
        <f t="shared" si="2028"/>
        <v>25.852782764811739</v>
      </c>
      <c r="L10497">
        <f t="shared" si="2029"/>
        <v>26.211849192100455</v>
      </c>
      <c r="M10497">
        <f t="shared" si="2030"/>
        <v>0.68965517241315377</v>
      </c>
      <c r="N10497">
        <f t="shared" si="2031"/>
        <v>79.999999999999233</v>
      </c>
      <c r="O10497">
        <f t="shared" si="2032"/>
        <v>56.147562059932923</v>
      </c>
      <c r="P10497">
        <f t="shared" si="2033"/>
        <v>31.84342353289578</v>
      </c>
      <c r="Q10497">
        <f t="shared" si="2034"/>
        <v>24.228484147638753</v>
      </c>
      <c r="R10497">
        <v>39988</v>
      </c>
      <c r="S10497">
        <v>256354</v>
      </c>
      <c r="T10497" t="s">
        <v>10496</v>
      </c>
    </row>
    <row r="10498" spans="1:20" x14ac:dyDescent="0.3">
      <c r="A10498" t="s">
        <v>10497</v>
      </c>
      <c r="B10498">
        <v>389.9</v>
      </c>
      <c r="C10498">
        <v>390.6</v>
      </c>
      <c r="D10498">
        <v>389.6</v>
      </c>
      <c r="E10498">
        <v>390.1</v>
      </c>
      <c r="F10498">
        <f t="shared" si="2023"/>
        <v>0</v>
      </c>
      <c r="G10498">
        <f t="shared" si="2024"/>
        <v>0</v>
      </c>
      <c r="H10498">
        <f t="shared" si="2025"/>
        <v>1</v>
      </c>
      <c r="I10498">
        <f t="shared" si="2026"/>
        <v>0</v>
      </c>
      <c r="J10498">
        <f t="shared" si="2027"/>
        <v>0</v>
      </c>
      <c r="K10498">
        <f t="shared" si="2028"/>
        <v>25.760286225402734</v>
      </c>
      <c r="L10498">
        <f t="shared" si="2029"/>
        <v>26.118067978532995</v>
      </c>
      <c r="M10498">
        <f t="shared" si="2030"/>
        <v>0.68965517241315732</v>
      </c>
      <c r="N10498">
        <f t="shared" si="2031"/>
        <v>83.333333333333343</v>
      </c>
      <c r="O10498">
        <f t="shared" si="2032"/>
        <v>69.721445221444924</v>
      </c>
      <c r="P10498">
        <f t="shared" si="2033"/>
        <v>41.605878864543911</v>
      </c>
      <c r="Q10498">
        <f t="shared" si="2034"/>
        <v>28.166649292184331</v>
      </c>
      <c r="R10498">
        <v>17726</v>
      </c>
      <c r="S10498">
        <v>256458</v>
      </c>
      <c r="T10498" t="s">
        <v>10497</v>
      </c>
    </row>
    <row r="10499" spans="1:20" x14ac:dyDescent="0.3">
      <c r="A10499" t="s">
        <v>10498</v>
      </c>
      <c r="B10499">
        <v>390.1</v>
      </c>
      <c r="C10499">
        <v>390.9</v>
      </c>
      <c r="D10499">
        <v>389.8</v>
      </c>
      <c r="E10499">
        <v>390.85</v>
      </c>
      <c r="F10499">
        <f t="shared" si="2023"/>
        <v>0.29999999999995453</v>
      </c>
      <c r="G10499">
        <f t="shared" si="2024"/>
        <v>0</v>
      </c>
      <c r="H10499">
        <f t="shared" si="2025"/>
        <v>1.0999999999999659</v>
      </c>
      <c r="I10499">
        <f t="shared" si="2026"/>
        <v>0.29999999999995453</v>
      </c>
      <c r="J10499">
        <f t="shared" si="2027"/>
        <v>0</v>
      </c>
      <c r="K10499">
        <f t="shared" si="2028"/>
        <v>26.833631484794338</v>
      </c>
      <c r="L10499">
        <f t="shared" si="2029"/>
        <v>23.792486583184232</v>
      </c>
      <c r="M10499">
        <f t="shared" si="2030"/>
        <v>6.0070671378093587</v>
      </c>
      <c r="N10499">
        <f t="shared" si="2031"/>
        <v>95.833333333333343</v>
      </c>
      <c r="O10499">
        <f t="shared" si="2032"/>
        <v>88.282051282051086</v>
      </c>
      <c r="P10499">
        <f t="shared" si="2033"/>
        <v>56.488039098619517</v>
      </c>
      <c r="Q10499">
        <f t="shared" si="2034"/>
        <v>35.264481771302584</v>
      </c>
      <c r="R10499">
        <v>17423</v>
      </c>
      <c r="S10499">
        <v>256279</v>
      </c>
      <c r="T10499" t="s">
        <v>10498</v>
      </c>
    </row>
    <row r="10500" spans="1:20" x14ac:dyDescent="0.3">
      <c r="A10500" t="s">
        <v>10499</v>
      </c>
      <c r="B10500">
        <v>390.85</v>
      </c>
      <c r="C10500">
        <v>390.9</v>
      </c>
      <c r="D10500">
        <v>389.75</v>
      </c>
      <c r="E10500">
        <v>390.2</v>
      </c>
      <c r="F10500">
        <f t="shared" si="2023"/>
        <v>0</v>
      </c>
      <c r="G10500">
        <f t="shared" si="2024"/>
        <v>5.0000000000011369E-2</v>
      </c>
      <c r="H10500">
        <f t="shared" si="2025"/>
        <v>1.1499999999999773</v>
      </c>
      <c r="I10500">
        <f t="shared" si="2026"/>
        <v>0</v>
      </c>
      <c r="J10500">
        <f t="shared" si="2027"/>
        <v>5.0000000000011369E-2</v>
      </c>
      <c r="K10500">
        <f t="shared" si="2028"/>
        <v>26.737967914438542</v>
      </c>
      <c r="L10500">
        <f t="shared" si="2029"/>
        <v>22.103386809269157</v>
      </c>
      <c r="M10500">
        <f t="shared" si="2030"/>
        <v>9.4890510948905966</v>
      </c>
      <c r="N10500">
        <f t="shared" si="2031"/>
        <v>84.999999999999432</v>
      </c>
      <c r="O10500">
        <f t="shared" si="2032"/>
        <v>87.333333333332916</v>
      </c>
      <c r="P10500">
        <f t="shared" si="2033"/>
        <v>68.700659797186944</v>
      </c>
      <c r="Q10500">
        <f t="shared" si="2034"/>
        <v>44.709634743791796</v>
      </c>
      <c r="R10500">
        <v>23016</v>
      </c>
      <c r="S10500">
        <v>255331</v>
      </c>
      <c r="T10500" t="s">
        <v>10499</v>
      </c>
    </row>
    <row r="10501" spans="1:20" x14ac:dyDescent="0.3">
      <c r="A10501" t="s">
        <v>10500</v>
      </c>
      <c r="B10501">
        <v>390.2</v>
      </c>
      <c r="C10501">
        <v>390.5</v>
      </c>
      <c r="D10501">
        <v>390.05</v>
      </c>
      <c r="E10501">
        <v>390.5</v>
      </c>
      <c r="F10501">
        <f t="shared" si="2023"/>
        <v>0</v>
      </c>
      <c r="G10501">
        <f t="shared" si="2024"/>
        <v>0</v>
      </c>
      <c r="H10501">
        <f t="shared" si="2025"/>
        <v>0.44999999999998863</v>
      </c>
      <c r="I10501">
        <f t="shared" si="2026"/>
        <v>0</v>
      </c>
      <c r="J10501">
        <f t="shared" si="2027"/>
        <v>0</v>
      </c>
      <c r="K10501">
        <f t="shared" si="2028"/>
        <v>22.28464419475657</v>
      </c>
      <c r="L10501">
        <f t="shared" si="2029"/>
        <v>23.220973782771551</v>
      </c>
      <c r="M10501">
        <f t="shared" si="2030"/>
        <v>2.0576131687242789</v>
      </c>
      <c r="N10501">
        <f t="shared" si="2031"/>
        <v>89.999999999999631</v>
      </c>
      <c r="O10501">
        <f t="shared" si="2032"/>
        <v>86.833333333333002</v>
      </c>
      <c r="P10501">
        <f t="shared" si="2033"/>
        <v>77.663545046018982</v>
      </c>
      <c r="Q10501">
        <f t="shared" si="2034"/>
        <v>55.260309267853032</v>
      </c>
      <c r="R10501">
        <v>22409</v>
      </c>
      <c r="S10501">
        <v>251752</v>
      </c>
      <c r="T10501" t="s">
        <v>10500</v>
      </c>
    </row>
    <row r="10502" spans="1:20" x14ac:dyDescent="0.3">
      <c r="A10502" t="s">
        <v>10501</v>
      </c>
      <c r="B10502">
        <v>390</v>
      </c>
      <c r="C10502">
        <v>390.1</v>
      </c>
      <c r="D10502">
        <v>384.45</v>
      </c>
      <c r="E10502">
        <v>384.65</v>
      </c>
      <c r="F10502">
        <f t="shared" si="2023"/>
        <v>0</v>
      </c>
      <c r="G10502">
        <f t="shared" si="2024"/>
        <v>5.6000000000000227</v>
      </c>
      <c r="H10502">
        <f t="shared" si="2025"/>
        <v>6.0500000000000114</v>
      </c>
      <c r="I10502">
        <f t="shared" si="2026"/>
        <v>0</v>
      </c>
      <c r="J10502">
        <f t="shared" si="2027"/>
        <v>5.6000000000000227</v>
      </c>
      <c r="K10502">
        <f t="shared" si="2028"/>
        <v>20.135363790186158</v>
      </c>
      <c r="L10502">
        <f t="shared" si="2029"/>
        <v>34.010152284264116</v>
      </c>
      <c r="M10502">
        <f t="shared" si="2030"/>
        <v>25.625000000000142</v>
      </c>
      <c r="N10502">
        <f t="shared" si="2031"/>
        <v>3.0075187969922945</v>
      </c>
      <c r="O10502">
        <f t="shared" si="2032"/>
        <v>71.434837092731613</v>
      </c>
      <c r="P10502">
        <f t="shared" si="2033"/>
        <v>80.721000052578717</v>
      </c>
      <c r="Q10502">
        <f t="shared" si="2034"/>
        <v>65.035824571789618</v>
      </c>
      <c r="R10502">
        <v>86663</v>
      </c>
      <c r="S10502">
        <v>254447</v>
      </c>
      <c r="T10502" t="s">
        <v>10501</v>
      </c>
    </row>
    <row r="10503" spans="1:20" x14ac:dyDescent="0.3">
      <c r="A10503" t="s">
        <v>10502</v>
      </c>
      <c r="B10503">
        <v>384.65</v>
      </c>
      <c r="C10503">
        <v>386.6</v>
      </c>
      <c r="D10503">
        <v>384.3</v>
      </c>
      <c r="E10503">
        <v>386.6</v>
      </c>
      <c r="F10503">
        <f t="shared" si="2023"/>
        <v>0</v>
      </c>
      <c r="G10503">
        <f t="shared" si="2024"/>
        <v>0.14999999999997726</v>
      </c>
      <c r="H10503">
        <f t="shared" si="2025"/>
        <v>2.3000000000000114</v>
      </c>
      <c r="I10503">
        <f t="shared" si="2026"/>
        <v>0</v>
      </c>
      <c r="J10503">
        <f t="shared" si="2027"/>
        <v>0.14999999999997726</v>
      </c>
      <c r="K10503">
        <f t="shared" si="2028"/>
        <v>17.421602787456521</v>
      </c>
      <c r="L10503">
        <f t="shared" si="2029"/>
        <v>35.540069686411272</v>
      </c>
      <c r="M10503">
        <f t="shared" si="2030"/>
        <v>34.210526315789437</v>
      </c>
      <c r="N10503">
        <f t="shared" si="2031"/>
        <v>33.823529411764817</v>
      </c>
      <c r="O10503">
        <f t="shared" si="2032"/>
        <v>61.532876308417904</v>
      </c>
      <c r="P10503">
        <f t="shared" si="2033"/>
        <v>79.0832862699733</v>
      </c>
      <c r="Q10503">
        <f t="shared" si="2034"/>
        <v>72.531306052875493</v>
      </c>
      <c r="R10503">
        <v>48013</v>
      </c>
      <c r="S10503">
        <v>253649</v>
      </c>
      <c r="T10503" t="s">
        <v>10502</v>
      </c>
    </row>
    <row r="10504" spans="1:20" x14ac:dyDescent="0.3">
      <c r="A10504" t="s">
        <v>10503</v>
      </c>
      <c r="B10504">
        <v>386.6</v>
      </c>
      <c r="C10504">
        <v>386.75</v>
      </c>
      <c r="D10504">
        <v>385.55</v>
      </c>
      <c r="E10504">
        <v>386</v>
      </c>
      <c r="F10504">
        <f t="shared" si="2023"/>
        <v>0.14999999999997726</v>
      </c>
      <c r="G10504">
        <f t="shared" si="2024"/>
        <v>0</v>
      </c>
      <c r="H10504">
        <f t="shared" si="2025"/>
        <v>1.1999999999999886</v>
      </c>
      <c r="I10504">
        <f t="shared" si="2026"/>
        <v>0.14999999999997726</v>
      </c>
      <c r="J10504">
        <f t="shared" si="2027"/>
        <v>0</v>
      </c>
      <c r="K10504">
        <f t="shared" si="2028"/>
        <v>18.038528896672489</v>
      </c>
      <c r="L10504">
        <f t="shared" si="2029"/>
        <v>35.726795096322327</v>
      </c>
      <c r="M10504">
        <f t="shared" si="2030"/>
        <v>32.899022801303076</v>
      </c>
      <c r="N10504">
        <f t="shared" si="2031"/>
        <v>24.99999999999979</v>
      </c>
      <c r="O10504">
        <f t="shared" si="2032"/>
        <v>47.36620964175119</v>
      </c>
      <c r="P10504">
        <f t="shared" si="2033"/>
        <v>70.900117941913322</v>
      </c>
      <c r="Q10504">
        <f t="shared" si="2034"/>
        <v>75.413721821534253</v>
      </c>
      <c r="R10504">
        <v>31285</v>
      </c>
      <c r="S10504">
        <v>252664</v>
      </c>
      <c r="T10504" t="s">
        <v>10503</v>
      </c>
    </row>
    <row r="10505" spans="1:20" x14ac:dyDescent="0.3">
      <c r="A10505" t="s">
        <v>10504</v>
      </c>
      <c r="B10505">
        <v>386.05</v>
      </c>
      <c r="C10505">
        <v>386.85</v>
      </c>
      <c r="D10505">
        <v>385.25</v>
      </c>
      <c r="E10505">
        <v>386.75</v>
      </c>
      <c r="F10505">
        <f t="shared" si="2023"/>
        <v>0.10000000000002274</v>
      </c>
      <c r="G10505">
        <f t="shared" si="2024"/>
        <v>0.30000000000001137</v>
      </c>
      <c r="H10505">
        <f t="shared" si="2025"/>
        <v>1.6000000000000227</v>
      </c>
      <c r="I10505">
        <f t="shared" si="2026"/>
        <v>0</v>
      </c>
      <c r="J10505">
        <f t="shared" si="2027"/>
        <v>0.30000000000001137</v>
      </c>
      <c r="K10505">
        <f t="shared" si="2028"/>
        <v>18.165784832451475</v>
      </c>
      <c r="L10505">
        <f t="shared" si="2029"/>
        <v>32.451499118165849</v>
      </c>
      <c r="M10505">
        <f t="shared" si="2030"/>
        <v>28.222996515679593</v>
      </c>
      <c r="N10505">
        <f t="shared" si="2031"/>
        <v>36.029411764705657</v>
      </c>
      <c r="O10505">
        <f t="shared" si="2032"/>
        <v>37.572091994692443</v>
      </c>
      <c r="P10505">
        <f t="shared" si="2033"/>
        <v>60.94786967418522</v>
      </c>
      <c r="Q10505">
        <f t="shared" si="2034"/>
        <v>73.863163796933904</v>
      </c>
      <c r="R10505">
        <v>22756</v>
      </c>
      <c r="S10505">
        <v>253140</v>
      </c>
      <c r="T10505" t="s">
        <v>10504</v>
      </c>
    </row>
    <row r="10506" spans="1:20" x14ac:dyDescent="0.3">
      <c r="A10506" t="s">
        <v>10505</v>
      </c>
      <c r="B10506">
        <v>386.7</v>
      </c>
      <c r="C10506">
        <v>387.45</v>
      </c>
      <c r="D10506">
        <v>386.4</v>
      </c>
      <c r="E10506">
        <v>387.05</v>
      </c>
      <c r="F10506">
        <f t="shared" si="2023"/>
        <v>0.59999999999996589</v>
      </c>
      <c r="G10506">
        <f t="shared" si="2024"/>
        <v>0</v>
      </c>
      <c r="H10506">
        <f t="shared" si="2025"/>
        <v>1.0500000000000114</v>
      </c>
      <c r="I10506">
        <f t="shared" si="2026"/>
        <v>0.59999999999996589</v>
      </c>
      <c r="J10506">
        <f t="shared" si="2027"/>
        <v>0</v>
      </c>
      <c r="K10506">
        <f t="shared" si="2028"/>
        <v>20.034843205574767</v>
      </c>
      <c r="L10506">
        <f t="shared" si="2029"/>
        <v>30.313588850174256</v>
      </c>
      <c r="M10506">
        <f t="shared" si="2030"/>
        <v>20.415224913495223</v>
      </c>
      <c r="N10506">
        <f t="shared" si="2031"/>
        <v>40.441176470588168</v>
      </c>
      <c r="O10506">
        <f t="shared" si="2032"/>
        <v>27.660327288810144</v>
      </c>
      <c r="P10506">
        <f t="shared" si="2033"/>
        <v>49.113268465280662</v>
      </c>
      <c r="Q10506">
        <f t="shared" si="2034"/>
        <v>68.153108480786244</v>
      </c>
      <c r="R10506">
        <v>27721</v>
      </c>
      <c r="S10506">
        <v>254189</v>
      </c>
      <c r="T10506" t="s">
        <v>10505</v>
      </c>
    </row>
    <row r="10507" spans="1:20" x14ac:dyDescent="0.3">
      <c r="A10507" t="s">
        <v>10506</v>
      </c>
      <c r="B10507">
        <v>387</v>
      </c>
      <c r="C10507">
        <v>387.3</v>
      </c>
      <c r="D10507">
        <v>386.15</v>
      </c>
      <c r="E10507">
        <v>386.9</v>
      </c>
      <c r="F10507">
        <f t="shared" si="2023"/>
        <v>0</v>
      </c>
      <c r="G10507">
        <f t="shared" si="2024"/>
        <v>0.25</v>
      </c>
      <c r="H10507">
        <f t="shared" si="2025"/>
        <v>1.1500000000000341</v>
      </c>
      <c r="I10507">
        <f t="shared" si="2026"/>
        <v>0</v>
      </c>
      <c r="J10507">
        <f t="shared" si="2027"/>
        <v>0.25</v>
      </c>
      <c r="K10507">
        <f t="shared" si="2028"/>
        <v>20.426287744227171</v>
      </c>
      <c r="L10507">
        <f t="shared" si="2029"/>
        <v>28.596802841918361</v>
      </c>
      <c r="M10507">
        <f t="shared" si="2030"/>
        <v>16.666666666667215</v>
      </c>
      <c r="N10507">
        <f t="shared" si="2031"/>
        <v>38.235294117646497</v>
      </c>
      <c r="O10507">
        <f t="shared" si="2032"/>
        <v>34.705882352940989</v>
      </c>
      <c r="P10507">
        <f t="shared" si="2033"/>
        <v>41.76747751732254</v>
      </c>
      <c r="Q10507">
        <f t="shared" si="2034"/>
        <v>60.362403973735013</v>
      </c>
      <c r="R10507">
        <v>31177</v>
      </c>
      <c r="S10507">
        <v>255028</v>
      </c>
      <c r="T10507" t="s">
        <v>10506</v>
      </c>
    </row>
    <row r="10508" spans="1:20" x14ac:dyDescent="0.3">
      <c r="A10508" t="s">
        <v>10507</v>
      </c>
      <c r="B10508">
        <v>386.9</v>
      </c>
      <c r="C10508">
        <v>387.15</v>
      </c>
      <c r="D10508">
        <v>386.35</v>
      </c>
      <c r="E10508">
        <v>386.7</v>
      </c>
      <c r="F10508">
        <f t="shared" si="2023"/>
        <v>0</v>
      </c>
      <c r="G10508">
        <f t="shared" si="2024"/>
        <v>0</v>
      </c>
      <c r="H10508">
        <f t="shared" si="2025"/>
        <v>0.79999999999995453</v>
      </c>
      <c r="I10508">
        <f t="shared" si="2026"/>
        <v>0</v>
      </c>
      <c r="J10508">
        <f t="shared" si="2027"/>
        <v>0</v>
      </c>
      <c r="K10508">
        <f t="shared" si="2028"/>
        <v>20.795660036166179</v>
      </c>
      <c r="L10508">
        <f t="shared" si="2029"/>
        <v>27.305605786618514</v>
      </c>
      <c r="M10508">
        <f t="shared" si="2030"/>
        <v>13.533834586466728</v>
      </c>
      <c r="N10508">
        <f t="shared" si="2031"/>
        <v>36.363636363636211</v>
      </c>
      <c r="O10508">
        <f t="shared" si="2032"/>
        <v>35.213903743315264</v>
      </c>
      <c r="P10508">
        <f t="shared" si="2033"/>
        <v>36.503683004302005</v>
      </c>
      <c r="Q10508">
        <f t="shared" si="2034"/>
        <v>51.846483320600747</v>
      </c>
      <c r="R10508">
        <v>21589</v>
      </c>
      <c r="S10508">
        <v>253151</v>
      </c>
      <c r="T10508" t="s">
        <v>10507</v>
      </c>
    </row>
    <row r="10509" spans="1:20" x14ac:dyDescent="0.3">
      <c r="A10509" t="s">
        <v>10508</v>
      </c>
      <c r="B10509">
        <v>387.7</v>
      </c>
      <c r="C10509">
        <v>390</v>
      </c>
      <c r="D10509">
        <v>387.25</v>
      </c>
      <c r="E10509">
        <v>389.1</v>
      </c>
      <c r="F10509">
        <f t="shared" si="2023"/>
        <v>2.8500000000000227</v>
      </c>
      <c r="G10509">
        <f t="shared" si="2024"/>
        <v>0</v>
      </c>
      <c r="H10509">
        <f t="shared" si="2025"/>
        <v>3.3000000000000114</v>
      </c>
      <c r="I10509">
        <f t="shared" si="2026"/>
        <v>2.8500000000000227</v>
      </c>
      <c r="J10509">
        <f t="shared" si="2027"/>
        <v>0</v>
      </c>
      <c r="K10509">
        <f t="shared" si="2028"/>
        <v>16.039603960395858</v>
      </c>
      <c r="L10509">
        <f t="shared" si="2029"/>
        <v>29.900990099009949</v>
      </c>
      <c r="M10509">
        <f t="shared" si="2030"/>
        <v>30.172413793104031</v>
      </c>
      <c r="N10509">
        <f t="shared" si="2031"/>
        <v>72.727272727273274</v>
      </c>
      <c r="O10509">
        <f t="shared" si="2032"/>
        <v>44.759358288769967</v>
      </c>
      <c r="P10509">
        <f t="shared" si="2033"/>
        <v>35.982312733705761</v>
      </c>
      <c r="Q10509">
        <f t="shared" si="2034"/>
        <v>44.862922278959232</v>
      </c>
      <c r="R10509">
        <v>94932</v>
      </c>
      <c r="S10509">
        <v>254705</v>
      </c>
      <c r="T10509" t="s">
        <v>10508</v>
      </c>
    </row>
    <row r="10510" spans="1:20" x14ac:dyDescent="0.3">
      <c r="A10510" t="s">
        <v>10509</v>
      </c>
      <c r="B10510">
        <v>389.05</v>
      </c>
      <c r="C10510">
        <v>389.2</v>
      </c>
      <c r="D10510">
        <v>386</v>
      </c>
      <c r="E10510">
        <v>386.2</v>
      </c>
      <c r="F10510">
        <f t="shared" si="2023"/>
        <v>0</v>
      </c>
      <c r="G10510">
        <f t="shared" si="2024"/>
        <v>1.25</v>
      </c>
      <c r="H10510">
        <f t="shared" si="2025"/>
        <v>3.1999999999999886</v>
      </c>
      <c r="I10510">
        <f t="shared" si="2026"/>
        <v>0</v>
      </c>
      <c r="J10510">
        <f t="shared" si="2027"/>
        <v>1.25</v>
      </c>
      <c r="K10510">
        <f t="shared" si="2028"/>
        <v>14.552238805969875</v>
      </c>
      <c r="L10510">
        <f t="shared" si="2029"/>
        <v>32.835820895522481</v>
      </c>
      <c r="M10510">
        <f t="shared" si="2030"/>
        <v>38.582677165355257</v>
      </c>
      <c r="N10510">
        <f t="shared" si="2031"/>
        <v>28.78787878787859</v>
      </c>
      <c r="O10510">
        <f t="shared" si="2032"/>
        <v>43.311051693404544</v>
      </c>
      <c r="P10510">
        <f t="shared" si="2033"/>
        <v>37.13010467344818</v>
      </c>
      <c r="Q10510">
        <f t="shared" si="2034"/>
        <v>40.099369278811835</v>
      </c>
      <c r="R10510">
        <v>64151</v>
      </c>
      <c r="S10510">
        <v>255302</v>
      </c>
      <c r="T10510" t="s">
        <v>10509</v>
      </c>
    </row>
    <row r="10511" spans="1:20" x14ac:dyDescent="0.3">
      <c r="A10511" t="s">
        <v>10510</v>
      </c>
      <c r="B10511">
        <v>386.2</v>
      </c>
      <c r="C10511">
        <v>388.4</v>
      </c>
      <c r="D10511">
        <v>386.05</v>
      </c>
      <c r="E10511">
        <v>388.2</v>
      </c>
      <c r="F10511">
        <f t="shared" si="2023"/>
        <v>0</v>
      </c>
      <c r="G10511">
        <f t="shared" si="2024"/>
        <v>0</v>
      </c>
      <c r="H10511">
        <f t="shared" si="2025"/>
        <v>2.3499999999999659</v>
      </c>
      <c r="I10511">
        <f t="shared" si="2026"/>
        <v>0</v>
      </c>
      <c r="J10511">
        <f t="shared" si="2027"/>
        <v>0</v>
      </c>
      <c r="K10511">
        <f t="shared" si="2028"/>
        <v>14.606741573033444</v>
      </c>
      <c r="L10511">
        <f t="shared" si="2029"/>
        <v>28.464419475655589</v>
      </c>
      <c r="M10511">
        <f t="shared" si="2030"/>
        <v>32.173913043479317</v>
      </c>
      <c r="N10511">
        <f t="shared" si="2031"/>
        <v>59.090909090909051</v>
      </c>
      <c r="O10511">
        <f t="shared" si="2032"/>
        <v>47.040998217468726</v>
      </c>
      <c r="P10511">
        <f t="shared" si="2033"/>
        <v>41.006238859179895</v>
      </c>
      <c r="Q10511">
        <f t="shared" si="2034"/>
        <v>38.477963357591676</v>
      </c>
      <c r="R10511">
        <v>43344</v>
      </c>
      <c r="S10511">
        <v>254261</v>
      </c>
      <c r="T10511" t="s">
        <v>10510</v>
      </c>
    </row>
    <row r="10512" spans="1:20" x14ac:dyDescent="0.3">
      <c r="A10512" t="s">
        <v>10511</v>
      </c>
      <c r="B10512">
        <v>388.2</v>
      </c>
      <c r="C10512">
        <v>388.7</v>
      </c>
      <c r="D10512">
        <v>387.95</v>
      </c>
      <c r="E10512">
        <v>388.2</v>
      </c>
      <c r="F10512">
        <f t="shared" si="2023"/>
        <v>0.30000000000001137</v>
      </c>
      <c r="G10512">
        <f t="shared" si="2024"/>
        <v>0</v>
      </c>
      <c r="H10512">
        <f t="shared" si="2025"/>
        <v>0.75</v>
      </c>
      <c r="I10512">
        <f t="shared" si="2026"/>
        <v>0.30000000000001137</v>
      </c>
      <c r="J10512">
        <f t="shared" si="2027"/>
        <v>0</v>
      </c>
      <c r="K10512">
        <f t="shared" si="2028"/>
        <v>15.879017013232296</v>
      </c>
      <c r="L10512">
        <f t="shared" si="2029"/>
        <v>28.733459357278047</v>
      </c>
      <c r="M10512">
        <f t="shared" si="2030"/>
        <v>28.813559322034788</v>
      </c>
      <c r="N10512">
        <f t="shared" si="2031"/>
        <v>62.90322580645136</v>
      </c>
      <c r="O10512">
        <f t="shared" si="2032"/>
        <v>51.974584555229697</v>
      </c>
      <c r="P10512">
        <f t="shared" si="2033"/>
        <v>44.459979299637631</v>
      </c>
      <c r="Q10512">
        <f t="shared" si="2034"/>
        <v>39.016463714054694</v>
      </c>
      <c r="R10512">
        <v>19940</v>
      </c>
      <c r="S10512">
        <v>253877</v>
      </c>
      <c r="T10512" t="s">
        <v>10511</v>
      </c>
    </row>
    <row r="10513" spans="1:20" x14ac:dyDescent="0.3">
      <c r="A10513" t="s">
        <v>10512</v>
      </c>
      <c r="B10513">
        <v>388.2</v>
      </c>
      <c r="C10513">
        <v>389.15</v>
      </c>
      <c r="D10513">
        <v>388.05</v>
      </c>
      <c r="E10513">
        <v>388.2</v>
      </c>
      <c r="F10513">
        <f t="shared" si="2023"/>
        <v>0.44999999999998863</v>
      </c>
      <c r="G10513">
        <f t="shared" si="2024"/>
        <v>0</v>
      </c>
      <c r="H10513">
        <f t="shared" si="2025"/>
        <v>1.0999999999999659</v>
      </c>
      <c r="I10513">
        <f t="shared" si="2026"/>
        <v>0.44999999999998863</v>
      </c>
      <c r="J10513">
        <f t="shared" si="2027"/>
        <v>0</v>
      </c>
      <c r="K10513">
        <f t="shared" si="2028"/>
        <v>16.446124763705015</v>
      </c>
      <c r="L10513">
        <f t="shared" si="2029"/>
        <v>28.733459357278047</v>
      </c>
      <c r="M10513">
        <f t="shared" si="2030"/>
        <v>27.196652719665789</v>
      </c>
      <c r="N10513">
        <f t="shared" si="2031"/>
        <v>67.241379310344314</v>
      </c>
      <c r="O10513">
        <f t="shared" si="2032"/>
        <v>58.150133144571313</v>
      </c>
      <c r="P10513">
        <f t="shared" si="2033"/>
        <v>49.047225179888848</v>
      </c>
      <c r="Q10513">
        <f t="shared" si="2034"/>
        <v>41.525172149172064</v>
      </c>
      <c r="R10513">
        <v>28335</v>
      </c>
      <c r="S10513">
        <v>252751</v>
      </c>
      <c r="T10513" t="s">
        <v>10512</v>
      </c>
    </row>
    <row r="10514" spans="1:20" x14ac:dyDescent="0.3">
      <c r="A10514" t="s">
        <v>10513</v>
      </c>
      <c r="B10514">
        <v>388.2</v>
      </c>
      <c r="C10514">
        <v>388.6</v>
      </c>
      <c r="D10514">
        <v>387.6</v>
      </c>
      <c r="E10514">
        <v>388.55</v>
      </c>
      <c r="F10514">
        <f t="shared" si="2023"/>
        <v>0</v>
      </c>
      <c r="G10514">
        <f t="shared" si="2024"/>
        <v>0.44999999999998863</v>
      </c>
      <c r="H10514">
        <f t="shared" si="2025"/>
        <v>1</v>
      </c>
      <c r="I10514">
        <f t="shared" si="2026"/>
        <v>0</v>
      </c>
      <c r="J10514">
        <f t="shared" si="2027"/>
        <v>0.44999999999998863</v>
      </c>
      <c r="K10514">
        <f t="shared" si="2028"/>
        <v>16.539923954372522</v>
      </c>
      <c r="L10514">
        <f t="shared" si="2029"/>
        <v>30.418250950570396</v>
      </c>
      <c r="M10514">
        <f t="shared" si="2030"/>
        <v>29.5546558704457</v>
      </c>
      <c r="N10514">
        <f t="shared" si="2031"/>
        <v>74.561403508772088</v>
      </c>
      <c r="O10514">
        <f t="shared" si="2032"/>
        <v>58.516959300871079</v>
      </c>
      <c r="P10514">
        <f t="shared" si="2033"/>
        <v>51.798745382309072</v>
      </c>
      <c r="Q10514">
        <f t="shared" si="2034"/>
        <v>44.688458678892729</v>
      </c>
      <c r="R10514">
        <v>27377</v>
      </c>
      <c r="S10514">
        <v>252404</v>
      </c>
      <c r="T10514" t="s">
        <v>10513</v>
      </c>
    </row>
    <row r="10515" spans="1:20" x14ac:dyDescent="0.3">
      <c r="A10515" t="s">
        <v>10514</v>
      </c>
      <c r="B10515">
        <v>388.55</v>
      </c>
      <c r="C10515">
        <v>388.75</v>
      </c>
      <c r="D10515">
        <v>388.1</v>
      </c>
      <c r="E10515">
        <v>388.3</v>
      </c>
      <c r="F10515">
        <f t="shared" si="2023"/>
        <v>0.14999999999997726</v>
      </c>
      <c r="G10515">
        <f t="shared" si="2024"/>
        <v>0</v>
      </c>
      <c r="H10515">
        <f t="shared" si="2025"/>
        <v>0.64999999999997726</v>
      </c>
      <c r="I10515">
        <f t="shared" si="2026"/>
        <v>0.14999999999997726</v>
      </c>
      <c r="J10515">
        <f t="shared" si="2027"/>
        <v>0</v>
      </c>
      <c r="K10515">
        <f t="shared" si="2028"/>
        <v>16.981132075471521</v>
      </c>
      <c r="L10515">
        <f t="shared" si="2029"/>
        <v>30.188679245283083</v>
      </c>
      <c r="M10515">
        <f t="shared" si="2030"/>
        <v>28.000000000000579</v>
      </c>
      <c r="N10515">
        <f t="shared" si="2031"/>
        <v>64.210526315789721</v>
      </c>
      <c r="O10515">
        <f t="shared" si="2032"/>
        <v>65.601488806453318</v>
      </c>
      <c r="P10515">
        <f t="shared" si="2033"/>
        <v>56.25683280491883</v>
      </c>
      <c r="Q10515">
        <f t="shared" si="2034"/>
        <v>48.513804305186852</v>
      </c>
      <c r="R10515">
        <v>20483</v>
      </c>
      <c r="S10515">
        <v>247713</v>
      </c>
      <c r="T10515" t="s">
        <v>10514</v>
      </c>
    </row>
    <row r="10516" spans="1:20" x14ac:dyDescent="0.3">
      <c r="A10516" t="s">
        <v>10515</v>
      </c>
      <c r="B10516">
        <v>391.05</v>
      </c>
      <c r="C10516">
        <v>393.55</v>
      </c>
      <c r="D10516">
        <v>391</v>
      </c>
      <c r="E10516">
        <v>392.75</v>
      </c>
      <c r="F10516">
        <f t="shared" si="2023"/>
        <v>4.8000000000000114</v>
      </c>
      <c r="G10516">
        <f t="shared" si="2024"/>
        <v>0</v>
      </c>
      <c r="H10516">
        <f t="shared" si="2025"/>
        <v>5.25</v>
      </c>
      <c r="I10516">
        <f t="shared" si="2026"/>
        <v>4.8000000000000114</v>
      </c>
      <c r="J10516">
        <f t="shared" si="2027"/>
        <v>0</v>
      </c>
      <c r="K10516">
        <f t="shared" si="2028"/>
        <v>36.186770428015485</v>
      </c>
      <c r="L10516">
        <f t="shared" si="2029"/>
        <v>9.3385214007781467</v>
      </c>
      <c r="M10516">
        <f t="shared" si="2030"/>
        <v>58.97435897435912</v>
      </c>
      <c r="N10516">
        <f t="shared" si="2031"/>
        <v>90.36144578313241</v>
      </c>
      <c r="O10516">
        <f t="shared" si="2032"/>
        <v>71.855596144897987</v>
      </c>
      <c r="P10516">
        <f t="shared" si="2033"/>
        <v>61.219752390404679</v>
      </c>
      <c r="Q10516">
        <f t="shared" si="2034"/>
        <v>52.556507011431812</v>
      </c>
      <c r="R10516">
        <v>73734</v>
      </c>
      <c r="S10516">
        <v>254444</v>
      </c>
      <c r="T10516" t="s">
        <v>10515</v>
      </c>
    </row>
    <row r="10517" spans="1:20" x14ac:dyDescent="0.3">
      <c r="A10517" t="s">
        <v>10516</v>
      </c>
      <c r="B10517">
        <v>392.8</v>
      </c>
      <c r="C10517">
        <v>393.75</v>
      </c>
      <c r="D10517">
        <v>392.45</v>
      </c>
      <c r="E10517">
        <v>393.55</v>
      </c>
      <c r="F10517">
        <f t="shared" si="2023"/>
        <v>0.19999999999998863</v>
      </c>
      <c r="G10517">
        <f t="shared" si="2024"/>
        <v>0</v>
      </c>
      <c r="H10517">
        <f t="shared" si="2025"/>
        <v>1.3000000000000114</v>
      </c>
      <c r="I10517">
        <f t="shared" si="2026"/>
        <v>0.19999999999998863</v>
      </c>
      <c r="J10517">
        <f t="shared" si="2027"/>
        <v>0</v>
      </c>
      <c r="K10517">
        <f t="shared" si="2028"/>
        <v>38.461538461538339</v>
      </c>
      <c r="L10517">
        <f t="shared" si="2029"/>
        <v>9.109311740890714</v>
      </c>
      <c r="M10517">
        <f t="shared" si="2030"/>
        <v>61.70212765957428</v>
      </c>
      <c r="N10517">
        <f t="shared" si="2031"/>
        <v>97.419354838709822</v>
      </c>
      <c r="O10517">
        <f t="shared" si="2032"/>
        <v>78.758821951349674</v>
      </c>
      <c r="P10517">
        <f t="shared" si="2033"/>
        <v>66.576599869628666</v>
      </c>
      <c r="Q10517">
        <f t="shared" si="2034"/>
        <v>56.979831125430017</v>
      </c>
      <c r="R10517">
        <v>35919</v>
      </c>
      <c r="S10517">
        <v>253527</v>
      </c>
      <c r="T10517" t="s">
        <v>10516</v>
      </c>
    </row>
    <row r="10518" spans="1:20" x14ac:dyDescent="0.3">
      <c r="A10518" t="s">
        <v>10517</v>
      </c>
      <c r="B10518">
        <v>393.6</v>
      </c>
      <c r="C10518">
        <v>394.35</v>
      </c>
      <c r="D10518">
        <v>393.4</v>
      </c>
      <c r="E10518">
        <v>394.3</v>
      </c>
      <c r="F10518">
        <f t="shared" si="2023"/>
        <v>0.60000000000002274</v>
      </c>
      <c r="G10518">
        <f t="shared" si="2024"/>
        <v>0</v>
      </c>
      <c r="H10518">
        <f t="shared" si="2025"/>
        <v>0.95000000000004547</v>
      </c>
      <c r="I10518">
        <f t="shared" si="2026"/>
        <v>0.60000000000002274</v>
      </c>
      <c r="J10518">
        <f t="shared" si="2027"/>
        <v>0</v>
      </c>
      <c r="K10518">
        <f t="shared" si="2028"/>
        <v>40.695296523517356</v>
      </c>
      <c r="L10518">
        <f t="shared" si="2029"/>
        <v>9.2024539877300668</v>
      </c>
      <c r="M10518">
        <f t="shared" si="2030"/>
        <v>63.114754098360613</v>
      </c>
      <c r="N10518">
        <f t="shared" si="2031"/>
        <v>99.401197604790283</v>
      </c>
      <c r="O10518">
        <f t="shared" si="2032"/>
        <v>85.190785610238862</v>
      </c>
      <c r="P10518">
        <f t="shared" si="2033"/>
        <v>71.984730362762178</v>
      </c>
      <c r="Q10518">
        <f t="shared" si="2034"/>
        <v>61.567332162004689</v>
      </c>
      <c r="R10518">
        <v>29606</v>
      </c>
      <c r="S10518">
        <v>255074</v>
      </c>
      <c r="T10518" t="s">
        <v>10517</v>
      </c>
    </row>
    <row r="10519" spans="1:20" x14ac:dyDescent="0.3">
      <c r="A10519" t="s">
        <v>10518</v>
      </c>
      <c r="B10519">
        <v>394.35</v>
      </c>
      <c r="C10519">
        <v>394.6</v>
      </c>
      <c r="D10519">
        <v>394.15</v>
      </c>
      <c r="E10519">
        <v>394.3</v>
      </c>
      <c r="F10519">
        <f t="shared" si="2023"/>
        <v>0.25</v>
      </c>
      <c r="G10519">
        <f t="shared" si="2024"/>
        <v>0</v>
      </c>
      <c r="H10519">
        <f t="shared" si="2025"/>
        <v>0.45000000000004547</v>
      </c>
      <c r="I10519">
        <f t="shared" si="2026"/>
        <v>0.25</v>
      </c>
      <c r="J10519">
        <f t="shared" si="2027"/>
        <v>0</v>
      </c>
      <c r="K10519">
        <f t="shared" si="2028"/>
        <v>43.776824034334695</v>
      </c>
      <c r="L10519">
        <f t="shared" si="2029"/>
        <v>8.3690987124463003</v>
      </c>
      <c r="M10519">
        <f t="shared" si="2030"/>
        <v>67.901234567901341</v>
      </c>
      <c r="N10519">
        <f t="shared" si="2031"/>
        <v>96.511627906976614</v>
      </c>
      <c r="O10519">
        <f t="shared" si="2032"/>
        <v>89.580830489879773</v>
      </c>
      <c r="P10519">
        <f t="shared" si="2033"/>
        <v>78.197504600563917</v>
      </c>
      <c r="Q10519">
        <f t="shared" si="2034"/>
        <v>66.847084005655645</v>
      </c>
      <c r="R10519">
        <v>14453</v>
      </c>
      <c r="S10519">
        <v>254225</v>
      </c>
      <c r="T10519" t="s">
        <v>10518</v>
      </c>
    </row>
    <row r="10520" spans="1:20" x14ac:dyDescent="0.3">
      <c r="A10520" t="s">
        <v>10519</v>
      </c>
      <c r="B10520">
        <v>394.35</v>
      </c>
      <c r="C10520">
        <v>394.75</v>
      </c>
      <c r="D10520">
        <v>394.1</v>
      </c>
      <c r="E10520">
        <v>394.7</v>
      </c>
      <c r="F10520">
        <f t="shared" si="2023"/>
        <v>0.14999999999997726</v>
      </c>
      <c r="G10520">
        <f t="shared" si="2024"/>
        <v>4.9999999999954525E-2</v>
      </c>
      <c r="H10520">
        <f t="shared" si="2025"/>
        <v>0.64999999999997726</v>
      </c>
      <c r="I10520">
        <f t="shared" si="2026"/>
        <v>0.14999999999997726</v>
      </c>
      <c r="J10520">
        <f t="shared" si="2027"/>
        <v>0</v>
      </c>
      <c r="K10520">
        <f t="shared" si="2028"/>
        <v>42.576419213973836</v>
      </c>
      <c r="L10520">
        <f t="shared" si="2029"/>
        <v>8.5152838427947195</v>
      </c>
      <c r="M10520">
        <f t="shared" si="2030"/>
        <v>66.666666666666828</v>
      </c>
      <c r="N10520">
        <f t="shared" si="2031"/>
        <v>99.428571428571303</v>
      </c>
      <c r="O10520">
        <f t="shared" si="2032"/>
        <v>96.624439512436084</v>
      </c>
      <c r="P10520">
        <f t="shared" si="2033"/>
        <v>84.402094741760479</v>
      </c>
      <c r="Q10520">
        <f t="shared" si="2034"/>
        <v>72.476136393023992</v>
      </c>
      <c r="R10520">
        <v>17969</v>
      </c>
      <c r="S10520">
        <v>254083</v>
      </c>
      <c r="T10520" t="s">
        <v>10519</v>
      </c>
    </row>
    <row r="10521" spans="1:20" x14ac:dyDescent="0.3">
      <c r="A10521" t="s">
        <v>10520</v>
      </c>
      <c r="B10521">
        <v>394.7</v>
      </c>
      <c r="C10521">
        <v>395.05</v>
      </c>
      <c r="D10521">
        <v>394.4</v>
      </c>
      <c r="E10521">
        <v>394.95</v>
      </c>
      <c r="F10521">
        <f t="shared" si="2023"/>
        <v>0.30000000000001137</v>
      </c>
      <c r="G10521">
        <f t="shared" si="2024"/>
        <v>0</v>
      </c>
      <c r="H10521">
        <f t="shared" si="2025"/>
        <v>0.65000000000003411</v>
      </c>
      <c r="I10521">
        <f t="shared" si="2026"/>
        <v>0.30000000000001137</v>
      </c>
      <c r="J10521">
        <f t="shared" si="2027"/>
        <v>0</v>
      </c>
      <c r="K10521">
        <f t="shared" si="2028"/>
        <v>44.866071428571523</v>
      </c>
      <c r="L10521">
        <f t="shared" si="2029"/>
        <v>7.5892857142856718</v>
      </c>
      <c r="M10521">
        <f t="shared" si="2030"/>
        <v>71.063829787234241</v>
      </c>
      <c r="N10521">
        <f t="shared" si="2031"/>
        <v>98.895027624309137</v>
      </c>
      <c r="O10521">
        <f t="shared" si="2032"/>
        <v>98.331155880671446</v>
      </c>
      <c r="P10521">
        <f t="shared" si="2033"/>
        <v>89.697206688915159</v>
      </c>
      <c r="Q10521">
        <f t="shared" si="2034"/>
        <v>78.171627252726083</v>
      </c>
      <c r="R10521">
        <v>21804</v>
      </c>
      <c r="S10521">
        <v>251878</v>
      </c>
      <c r="T10521" t="s">
        <v>10520</v>
      </c>
    </row>
    <row r="10522" spans="1:20" x14ac:dyDescent="0.3">
      <c r="A10522" t="s">
        <v>10521</v>
      </c>
      <c r="B10522">
        <v>394.95</v>
      </c>
      <c r="C10522">
        <v>395.15</v>
      </c>
      <c r="D10522">
        <v>394.75</v>
      </c>
      <c r="E10522">
        <v>395</v>
      </c>
      <c r="F10522">
        <f t="shared" si="2023"/>
        <v>9.9999999999965894E-2</v>
      </c>
      <c r="G10522">
        <f t="shared" si="2024"/>
        <v>0</v>
      </c>
      <c r="H10522">
        <f t="shared" si="2025"/>
        <v>0.39999999999997726</v>
      </c>
      <c r="I10522">
        <f t="shared" si="2026"/>
        <v>9.9999999999965894E-2</v>
      </c>
      <c r="J10522">
        <f t="shared" si="2027"/>
        <v>0</v>
      </c>
      <c r="K10522">
        <f t="shared" si="2028"/>
        <v>46.136363636363534</v>
      </c>
      <c r="L10522">
        <f t="shared" si="2029"/>
        <v>7.727272727272676</v>
      </c>
      <c r="M10522">
        <f t="shared" si="2030"/>
        <v>71.308016877637243</v>
      </c>
      <c r="N10522">
        <f t="shared" si="2031"/>
        <v>98.351648351648592</v>
      </c>
      <c r="O10522">
        <f t="shared" si="2032"/>
        <v>98.517614583259189</v>
      </c>
      <c r="P10522">
        <f t="shared" si="2033"/>
        <v>93.648965215297068</v>
      </c>
      <c r="Q10522">
        <f t="shared" si="2034"/>
        <v>83.586100321859774</v>
      </c>
      <c r="R10522">
        <v>27439</v>
      </c>
      <c r="S10522">
        <v>247121</v>
      </c>
      <c r="T10522" t="s">
        <v>10521</v>
      </c>
    </row>
    <row r="10523" spans="1:20" x14ac:dyDescent="0.3">
      <c r="A10523" t="s">
        <v>10522</v>
      </c>
      <c r="B10523">
        <v>396.15</v>
      </c>
      <c r="C10523">
        <v>396.25</v>
      </c>
      <c r="D10523">
        <v>394.3</v>
      </c>
      <c r="E10523">
        <v>395.2</v>
      </c>
      <c r="F10523">
        <f t="shared" si="2023"/>
        <v>1.1000000000000227</v>
      </c>
      <c r="G10523">
        <f t="shared" si="2024"/>
        <v>0.44999999999998863</v>
      </c>
      <c r="H10523">
        <f t="shared" si="2025"/>
        <v>1.9499999999999886</v>
      </c>
      <c r="I10523">
        <f t="shared" si="2026"/>
        <v>1.1000000000000227</v>
      </c>
      <c r="J10523">
        <f t="shared" si="2027"/>
        <v>0</v>
      </c>
      <c r="K10523">
        <f t="shared" si="2028"/>
        <v>40.677966101694857</v>
      </c>
      <c r="L10523">
        <f t="shared" si="2029"/>
        <v>8.2324455205810683</v>
      </c>
      <c r="M10523">
        <f t="shared" si="2030"/>
        <v>66.336633663366456</v>
      </c>
      <c r="N10523">
        <f t="shared" si="2031"/>
        <v>87.861271676300419</v>
      </c>
      <c r="O10523">
        <f t="shared" si="2032"/>
        <v>96.209629397561201</v>
      </c>
      <c r="P10523">
        <f t="shared" si="2033"/>
        <v>95.852733972761527</v>
      </c>
      <c r="Q10523">
        <f t="shared" si="2034"/>
        <v>88.359701043859644</v>
      </c>
      <c r="R10523">
        <v>65836</v>
      </c>
      <c r="S10523">
        <v>246017</v>
      </c>
      <c r="T10523" t="s">
        <v>10522</v>
      </c>
    </row>
    <row r="10524" spans="1:20" x14ac:dyDescent="0.3">
      <c r="A10524" t="s">
        <v>10523</v>
      </c>
      <c r="B10524">
        <v>395.15</v>
      </c>
      <c r="C10524">
        <v>395.4</v>
      </c>
      <c r="D10524">
        <v>394.05</v>
      </c>
      <c r="E10524">
        <v>394.4</v>
      </c>
      <c r="F10524">
        <f t="shared" si="2023"/>
        <v>0</v>
      </c>
      <c r="G10524">
        <f t="shared" si="2024"/>
        <v>0.25</v>
      </c>
      <c r="H10524">
        <f t="shared" si="2025"/>
        <v>1.3499999999999659</v>
      </c>
      <c r="I10524">
        <f t="shared" si="2026"/>
        <v>0</v>
      </c>
      <c r="J10524">
        <f t="shared" si="2027"/>
        <v>0.25</v>
      </c>
      <c r="K10524">
        <f t="shared" si="2028"/>
        <v>44.680851063829778</v>
      </c>
      <c r="L10524">
        <f t="shared" si="2029"/>
        <v>3.7234042553190974</v>
      </c>
      <c r="M10524">
        <f t="shared" si="2030"/>
        <v>84.615384615384812</v>
      </c>
      <c r="N10524">
        <f t="shared" si="2031"/>
        <v>78.612716763005466</v>
      </c>
      <c r="O10524">
        <f t="shared" si="2032"/>
        <v>92.629847168766986</v>
      </c>
      <c r="P10524">
        <f t="shared" si="2033"/>
        <v>96.462537308538984</v>
      </c>
      <c r="Q10524">
        <f t="shared" si="2034"/>
        <v>92.012707585454649</v>
      </c>
      <c r="R10524">
        <v>34481</v>
      </c>
      <c r="S10524">
        <v>245223</v>
      </c>
      <c r="T10524" t="s">
        <v>10523</v>
      </c>
    </row>
    <row r="10525" spans="1:20" x14ac:dyDescent="0.3">
      <c r="A10525" t="s">
        <v>10524</v>
      </c>
      <c r="B10525">
        <v>394.45</v>
      </c>
      <c r="C10525">
        <v>394.6</v>
      </c>
      <c r="D10525">
        <v>393.8</v>
      </c>
      <c r="E10525">
        <v>393.95</v>
      </c>
      <c r="F10525">
        <f t="shared" si="2023"/>
        <v>0</v>
      </c>
      <c r="G10525">
        <f t="shared" si="2024"/>
        <v>0.25</v>
      </c>
      <c r="H10525">
        <f t="shared" si="2025"/>
        <v>0.80000000000001137</v>
      </c>
      <c r="I10525">
        <f t="shared" si="2026"/>
        <v>0</v>
      </c>
      <c r="J10525">
        <f t="shared" si="2027"/>
        <v>0.25</v>
      </c>
      <c r="K10525">
        <f t="shared" si="2028"/>
        <v>48.695652173912912</v>
      </c>
      <c r="L10525">
        <f t="shared" si="2029"/>
        <v>5.5072463768115281</v>
      </c>
      <c r="M10525">
        <f t="shared" si="2030"/>
        <v>79.679144385026902</v>
      </c>
      <c r="N10525">
        <f t="shared" si="2031"/>
        <v>73.410404624277263</v>
      </c>
      <c r="O10525">
        <f t="shared" si="2032"/>
        <v>87.426213807908169</v>
      </c>
      <c r="P10525">
        <f t="shared" si="2033"/>
        <v>94.62289216763341</v>
      </c>
      <c r="Q10525">
        <f t="shared" si="2034"/>
        <v>94.056867070629238</v>
      </c>
      <c r="R10525">
        <v>25315</v>
      </c>
      <c r="S10525">
        <v>245388</v>
      </c>
      <c r="T10525" t="s">
        <v>10524</v>
      </c>
    </row>
    <row r="10526" spans="1:20" x14ac:dyDescent="0.3">
      <c r="A10526" t="s">
        <v>10525</v>
      </c>
      <c r="B10526">
        <v>393.95</v>
      </c>
      <c r="C10526">
        <v>394</v>
      </c>
      <c r="D10526">
        <v>392.55</v>
      </c>
      <c r="E10526">
        <v>393.55</v>
      </c>
      <c r="F10526">
        <f t="shared" si="2023"/>
        <v>0</v>
      </c>
      <c r="G10526">
        <f t="shared" si="2024"/>
        <v>1.25</v>
      </c>
      <c r="H10526">
        <f t="shared" si="2025"/>
        <v>1.4499999999999886</v>
      </c>
      <c r="I10526">
        <f t="shared" si="2026"/>
        <v>0</v>
      </c>
      <c r="J10526">
        <f t="shared" si="2027"/>
        <v>1.25</v>
      </c>
      <c r="K10526">
        <f t="shared" si="2028"/>
        <v>45.125348189414879</v>
      </c>
      <c r="L10526">
        <f t="shared" si="2029"/>
        <v>12.256267409470697</v>
      </c>
      <c r="M10526">
        <f t="shared" si="2030"/>
        <v>57.281553398058286</v>
      </c>
      <c r="N10526">
        <f t="shared" si="2031"/>
        <v>66.871165644171825</v>
      </c>
      <c r="O10526">
        <f t="shared" si="2032"/>
        <v>81.021441411880716</v>
      </c>
      <c r="P10526">
        <f t="shared" si="2033"/>
        <v>91.160949273875261</v>
      </c>
      <c r="Q10526">
        <f t="shared" si="2034"/>
        <v>94.34961558762123</v>
      </c>
      <c r="R10526">
        <v>36458</v>
      </c>
      <c r="S10526">
        <v>242706</v>
      </c>
      <c r="T10526" t="s">
        <v>10525</v>
      </c>
    </row>
    <row r="10527" spans="1:20" x14ac:dyDescent="0.3">
      <c r="A10527" t="s">
        <v>10526</v>
      </c>
      <c r="B10527">
        <v>393.55</v>
      </c>
      <c r="C10527">
        <v>394.15</v>
      </c>
      <c r="D10527">
        <v>393.35</v>
      </c>
      <c r="E10527">
        <v>393.65</v>
      </c>
      <c r="F10527">
        <f t="shared" si="2023"/>
        <v>0.14999999999997726</v>
      </c>
      <c r="G10527">
        <f t="shared" si="2024"/>
        <v>0</v>
      </c>
      <c r="H10527">
        <f t="shared" si="2025"/>
        <v>0.79999999999995453</v>
      </c>
      <c r="I10527">
        <f t="shared" si="2026"/>
        <v>0.14999999999997726</v>
      </c>
      <c r="J10527">
        <f t="shared" si="2027"/>
        <v>0</v>
      </c>
      <c r="K10527">
        <f t="shared" si="2028"/>
        <v>44.19263456090632</v>
      </c>
      <c r="L10527">
        <f t="shared" si="2029"/>
        <v>12.464589235127431</v>
      </c>
      <c r="M10527">
        <f t="shared" si="2030"/>
        <v>55.999999999999986</v>
      </c>
      <c r="N10527">
        <f t="shared" si="2031"/>
        <v>50.476190476190041</v>
      </c>
      <c r="O10527">
        <f t="shared" si="2032"/>
        <v>71.446349836788997</v>
      </c>
      <c r="P10527">
        <f t="shared" si="2033"/>
        <v>85.746696324581208</v>
      </c>
      <c r="Q10527">
        <f t="shared" si="2034"/>
        <v>92.769161809478064</v>
      </c>
      <c r="R10527">
        <v>26012</v>
      </c>
      <c r="S10527">
        <v>241970</v>
      </c>
      <c r="T10527" t="s">
        <v>10526</v>
      </c>
    </row>
    <row r="10528" spans="1:20" x14ac:dyDescent="0.3">
      <c r="A10528" t="s">
        <v>10527</v>
      </c>
      <c r="B10528">
        <v>393.65</v>
      </c>
      <c r="C10528">
        <v>394.25</v>
      </c>
      <c r="D10528">
        <v>392.5</v>
      </c>
      <c r="E10528">
        <v>392.65</v>
      </c>
      <c r="F10528">
        <f t="shared" si="2023"/>
        <v>0.10000000000002274</v>
      </c>
      <c r="G10528">
        <f t="shared" si="2024"/>
        <v>0.85000000000002274</v>
      </c>
      <c r="H10528">
        <f t="shared" si="2025"/>
        <v>1.75</v>
      </c>
      <c r="I10528">
        <f t="shared" si="2026"/>
        <v>0</v>
      </c>
      <c r="J10528">
        <f t="shared" si="2027"/>
        <v>0.85000000000002274</v>
      </c>
      <c r="K10528">
        <f t="shared" si="2028"/>
        <v>42.391304347825894</v>
      </c>
      <c r="L10528">
        <f t="shared" si="2029"/>
        <v>14.130434782608836</v>
      </c>
      <c r="M10528">
        <f t="shared" si="2030"/>
        <v>49.999999999999453</v>
      </c>
      <c r="N10528">
        <f t="shared" si="2031"/>
        <v>5.2631578947365272</v>
      </c>
      <c r="O10528">
        <f t="shared" si="2032"/>
        <v>54.926727080476226</v>
      </c>
      <c r="P10528">
        <f t="shared" si="2033"/>
        <v>77.490115861164227</v>
      </c>
      <c r="Q10528">
        <f t="shared" si="2034"/>
        <v>89.096638187158618</v>
      </c>
      <c r="R10528">
        <v>38388</v>
      </c>
      <c r="S10528">
        <v>240032</v>
      </c>
      <c r="T10528" t="s">
        <v>10527</v>
      </c>
    </row>
    <row r="10529" spans="1:20" x14ac:dyDescent="0.3">
      <c r="A10529" t="s">
        <v>10528</v>
      </c>
      <c r="B10529">
        <v>392.7</v>
      </c>
      <c r="C10529">
        <v>393.45</v>
      </c>
      <c r="D10529">
        <v>392.35</v>
      </c>
      <c r="E10529">
        <v>392.5</v>
      </c>
      <c r="F10529">
        <f t="shared" si="2023"/>
        <v>0</v>
      </c>
      <c r="G10529">
        <f t="shared" si="2024"/>
        <v>0.14999999999997726</v>
      </c>
      <c r="H10529">
        <f t="shared" si="2025"/>
        <v>1.0999999999999659</v>
      </c>
      <c r="I10529">
        <f t="shared" si="2026"/>
        <v>0</v>
      </c>
      <c r="J10529">
        <f t="shared" si="2027"/>
        <v>0.14999999999997726</v>
      </c>
      <c r="K10529">
        <f t="shared" si="2028"/>
        <v>40.58355437665778</v>
      </c>
      <c r="L10529">
        <f t="shared" si="2029"/>
        <v>14.588859416445649</v>
      </c>
      <c r="M10529">
        <f t="shared" si="2030"/>
        <v>47.1153846153845</v>
      </c>
      <c r="N10529">
        <f t="shared" si="2031"/>
        <v>3.8461538461532858</v>
      </c>
      <c r="O10529">
        <f t="shared" si="2032"/>
        <v>39.973414497105793</v>
      </c>
      <c r="P10529">
        <f t="shared" si="2033"/>
        <v>66.958829326831989</v>
      </c>
      <c r="Q10529">
        <f t="shared" si="2034"/>
        <v>83.195896590817213</v>
      </c>
      <c r="R10529">
        <v>26889</v>
      </c>
      <c r="S10529">
        <v>236490</v>
      </c>
      <c r="T10529" t="s">
        <v>10528</v>
      </c>
    </row>
    <row r="10530" spans="1:20" x14ac:dyDescent="0.3">
      <c r="A10530" t="s">
        <v>10529</v>
      </c>
      <c r="B10530">
        <v>390.55</v>
      </c>
      <c r="C10530">
        <v>390.6</v>
      </c>
      <c r="D10530">
        <v>387.9</v>
      </c>
      <c r="E10530">
        <v>388.9</v>
      </c>
      <c r="F10530">
        <f t="shared" si="2023"/>
        <v>0</v>
      </c>
      <c r="G10530">
        <f t="shared" si="2024"/>
        <v>4.4500000000000455</v>
      </c>
      <c r="H10530">
        <f t="shared" si="2025"/>
        <v>4.6000000000000227</v>
      </c>
      <c r="I10530">
        <f t="shared" si="2026"/>
        <v>0</v>
      </c>
      <c r="J10530">
        <f t="shared" si="2027"/>
        <v>4.4500000000000455</v>
      </c>
      <c r="K10530">
        <f t="shared" si="2028"/>
        <v>15.659340659340481</v>
      </c>
      <c r="L10530">
        <f t="shared" si="2029"/>
        <v>39.560439560439839</v>
      </c>
      <c r="M10530">
        <f t="shared" si="2030"/>
        <v>43.283582089552993</v>
      </c>
      <c r="N10530">
        <f t="shared" si="2031"/>
        <v>11.976047904191583</v>
      </c>
      <c r="O10530">
        <f t="shared" si="2032"/>
        <v>27.68654315308865</v>
      </c>
      <c r="P10530">
        <f t="shared" si="2033"/>
        <v>55.010895195868081</v>
      </c>
      <c r="Q10530">
        <f t="shared" si="2034"/>
        <v>75.273497196464149</v>
      </c>
      <c r="R10530">
        <v>98665</v>
      </c>
      <c r="S10530">
        <v>241109</v>
      </c>
      <c r="T10530" t="s">
        <v>10529</v>
      </c>
    </row>
    <row r="10531" spans="1:20" x14ac:dyDescent="0.3">
      <c r="A10531" t="s">
        <v>10530</v>
      </c>
      <c r="B10531">
        <v>388.9</v>
      </c>
      <c r="C10531">
        <v>389.85</v>
      </c>
      <c r="D10531">
        <v>386.9</v>
      </c>
      <c r="E10531">
        <v>387.25</v>
      </c>
      <c r="F10531">
        <f t="shared" si="2023"/>
        <v>0</v>
      </c>
      <c r="G10531">
        <f t="shared" si="2024"/>
        <v>1</v>
      </c>
      <c r="H10531">
        <f t="shared" si="2025"/>
        <v>2.9500000000000455</v>
      </c>
      <c r="I10531">
        <f t="shared" si="2026"/>
        <v>0</v>
      </c>
      <c r="J10531">
        <f t="shared" si="2027"/>
        <v>1</v>
      </c>
      <c r="K10531">
        <f t="shared" si="2028"/>
        <v>13.350125944584255</v>
      </c>
      <c r="L10531">
        <f t="shared" si="2029"/>
        <v>41.309823677582045</v>
      </c>
      <c r="M10531">
        <f t="shared" si="2030"/>
        <v>51.152073732719408</v>
      </c>
      <c r="N10531">
        <f t="shared" si="2031"/>
        <v>3.7433155080216247</v>
      </c>
      <c r="O10531">
        <f t="shared" si="2032"/>
        <v>15.060973125858613</v>
      </c>
      <c r="P10531">
        <f t="shared" si="2033"/>
        <v>41.818801538663664</v>
      </c>
      <c r="Q10531">
        <f t="shared" si="2034"/>
        <v>65.405067649421838</v>
      </c>
      <c r="R10531">
        <v>49595</v>
      </c>
      <c r="S10531">
        <v>241772</v>
      </c>
      <c r="T10531" t="s">
        <v>10530</v>
      </c>
    </row>
    <row r="10532" spans="1:20" x14ac:dyDescent="0.3">
      <c r="A10532" t="s">
        <v>10531</v>
      </c>
      <c r="B10532">
        <v>387.2</v>
      </c>
      <c r="C10532">
        <v>387.65</v>
      </c>
      <c r="D10532">
        <v>386.25</v>
      </c>
      <c r="E10532">
        <v>386.75</v>
      </c>
      <c r="F10532">
        <f t="shared" si="2023"/>
        <v>0</v>
      </c>
      <c r="G10532">
        <f t="shared" si="2024"/>
        <v>0.64999999999997726</v>
      </c>
      <c r="H10532">
        <f t="shared" si="2025"/>
        <v>1.3999999999999773</v>
      </c>
      <c r="I10532">
        <f t="shared" si="2026"/>
        <v>0</v>
      </c>
      <c r="J10532">
        <f t="shared" si="2027"/>
        <v>0.64999999999997726</v>
      </c>
      <c r="K10532">
        <f t="shared" si="2028"/>
        <v>10.098522167487484</v>
      </c>
      <c r="L10532">
        <f t="shared" si="2029"/>
        <v>43.596059113300697</v>
      </c>
      <c r="M10532">
        <f t="shared" si="2030"/>
        <v>62.385321100918169</v>
      </c>
      <c r="N10532">
        <f t="shared" si="2031"/>
        <v>5</v>
      </c>
      <c r="O10532">
        <f t="shared" si="2032"/>
        <v>5.9657350306206043</v>
      </c>
      <c r="P10532">
        <f t="shared" si="2033"/>
        <v>28.722678577429981</v>
      </c>
      <c r="Q10532">
        <f t="shared" si="2034"/>
        <v>54.00026409999159</v>
      </c>
      <c r="R10532">
        <v>34648</v>
      </c>
      <c r="S10532">
        <v>244004</v>
      </c>
      <c r="T10532" t="s">
        <v>10531</v>
      </c>
    </row>
    <row r="10533" spans="1:20" x14ac:dyDescent="0.3">
      <c r="A10533" t="s">
        <v>10532</v>
      </c>
      <c r="B10533">
        <v>386.75</v>
      </c>
      <c r="C10533">
        <v>386.9</v>
      </c>
      <c r="D10533">
        <v>385.9</v>
      </c>
      <c r="E10533">
        <v>386.5</v>
      </c>
      <c r="F10533">
        <f t="shared" si="2023"/>
        <v>0</v>
      </c>
      <c r="G10533">
        <f t="shared" si="2024"/>
        <v>0.35000000000002274</v>
      </c>
      <c r="H10533">
        <f t="shared" si="2025"/>
        <v>1</v>
      </c>
      <c r="I10533">
        <f t="shared" si="2026"/>
        <v>0</v>
      </c>
      <c r="J10533">
        <f t="shared" si="2027"/>
        <v>0.35000000000002274</v>
      </c>
      <c r="K10533">
        <f t="shared" si="2028"/>
        <v>8.6330935251796745</v>
      </c>
      <c r="L10533">
        <f t="shared" si="2029"/>
        <v>44.124700239808554</v>
      </c>
      <c r="M10533">
        <f t="shared" si="2030"/>
        <v>67.27272727272809</v>
      </c>
      <c r="N10533">
        <f t="shared" si="2031"/>
        <v>5.7971014492755693</v>
      </c>
      <c r="O10533">
        <f t="shared" si="2032"/>
        <v>6.0725237415284123</v>
      </c>
      <c r="P10533">
        <f t="shared" si="2033"/>
        <v>18.951837909640414</v>
      </c>
      <c r="Q10533">
        <f t="shared" si="2034"/>
        <v>42.292608509686815</v>
      </c>
      <c r="R10533">
        <v>20391</v>
      </c>
      <c r="S10533">
        <v>245163</v>
      </c>
      <c r="T10533" t="s">
        <v>10532</v>
      </c>
    </row>
    <row r="10534" spans="1:20" x14ac:dyDescent="0.3">
      <c r="A10534" t="s">
        <v>10533</v>
      </c>
      <c r="B10534">
        <v>386.55</v>
      </c>
      <c r="C10534">
        <v>387.4</v>
      </c>
      <c r="D10534">
        <v>386.4</v>
      </c>
      <c r="E10534">
        <v>386.65</v>
      </c>
      <c r="F10534">
        <f t="shared" si="2023"/>
        <v>0.5</v>
      </c>
      <c r="G10534">
        <f t="shared" si="2024"/>
        <v>0</v>
      </c>
      <c r="H10534">
        <f t="shared" si="2025"/>
        <v>1</v>
      </c>
      <c r="I10534">
        <f t="shared" si="2026"/>
        <v>0.5</v>
      </c>
      <c r="J10534">
        <f t="shared" si="2027"/>
        <v>0</v>
      </c>
      <c r="K10534">
        <f t="shared" si="2028"/>
        <v>10.14150943396219</v>
      </c>
      <c r="L10534">
        <f t="shared" si="2029"/>
        <v>43.396226415094688</v>
      </c>
      <c r="M10534">
        <f t="shared" si="2030"/>
        <v>62.114537444934392</v>
      </c>
      <c r="N10534">
        <f t="shared" si="2031"/>
        <v>7.2463768115941862</v>
      </c>
      <c r="O10534">
        <f t="shared" si="2032"/>
        <v>6.7525683346165932</v>
      </c>
      <c r="P10534">
        <f t="shared" si="2033"/>
        <v>12.307668677142575</v>
      </c>
      <c r="Q10534">
        <f t="shared" si="2034"/>
        <v>31.362376379748941</v>
      </c>
      <c r="R10534">
        <v>24166</v>
      </c>
      <c r="S10534">
        <v>245970</v>
      </c>
      <c r="T10534" t="s">
        <v>10533</v>
      </c>
    </row>
    <row r="10535" spans="1:20" x14ac:dyDescent="0.3">
      <c r="A10535" t="s">
        <v>10534</v>
      </c>
      <c r="B10535">
        <v>386.65</v>
      </c>
      <c r="C10535">
        <v>387</v>
      </c>
      <c r="D10535">
        <v>386</v>
      </c>
      <c r="E10535">
        <v>386.6</v>
      </c>
      <c r="F10535">
        <f t="shared" si="2023"/>
        <v>0</v>
      </c>
      <c r="G10535">
        <f t="shared" si="2024"/>
        <v>0.39999999999997726</v>
      </c>
      <c r="H10535">
        <f t="shared" si="2025"/>
        <v>1</v>
      </c>
      <c r="I10535">
        <f t="shared" si="2026"/>
        <v>0</v>
      </c>
      <c r="J10535">
        <f t="shared" si="2027"/>
        <v>0.39999999999997726</v>
      </c>
      <c r="K10535">
        <f t="shared" si="2028"/>
        <v>8.5846867749418774</v>
      </c>
      <c r="L10535">
        <f t="shared" si="2029"/>
        <v>44.54756380510473</v>
      </c>
      <c r="M10535">
        <f t="shared" si="2030"/>
        <v>67.685589519651217</v>
      </c>
      <c r="N10535">
        <f t="shared" si="2031"/>
        <v>7.3684210526320566</v>
      </c>
      <c r="O10535">
        <f t="shared" si="2032"/>
        <v>5.8310429643046877</v>
      </c>
      <c r="P10535">
        <f t="shared" si="2033"/>
        <v>7.9365686393857811</v>
      </c>
      <c r="Q10535">
        <f t="shared" si="2034"/>
        <v>21.947511068452485</v>
      </c>
      <c r="R10535">
        <v>22533</v>
      </c>
      <c r="S10535">
        <v>246995</v>
      </c>
      <c r="T10535" t="s">
        <v>10534</v>
      </c>
    </row>
    <row r="10536" spans="1:20" x14ac:dyDescent="0.3">
      <c r="A10536" t="s">
        <v>10535</v>
      </c>
      <c r="B10536">
        <v>386.6</v>
      </c>
      <c r="C10536">
        <v>387.05</v>
      </c>
      <c r="D10536">
        <v>386.45</v>
      </c>
      <c r="E10536">
        <v>386.5</v>
      </c>
      <c r="F10536">
        <f t="shared" si="2023"/>
        <v>5.0000000000011369E-2</v>
      </c>
      <c r="G10536">
        <f t="shared" si="2024"/>
        <v>0</v>
      </c>
      <c r="H10536">
        <f t="shared" si="2025"/>
        <v>0.60000000000002274</v>
      </c>
      <c r="I10536">
        <f t="shared" si="2026"/>
        <v>5.0000000000011369E-2</v>
      </c>
      <c r="J10536">
        <f t="shared" si="2027"/>
        <v>0</v>
      </c>
      <c r="K10536">
        <f t="shared" si="2028"/>
        <v>8.2758620689655906</v>
      </c>
      <c r="L10536">
        <f t="shared" si="2029"/>
        <v>44.137931034482982</v>
      </c>
      <c r="M10536">
        <f t="shared" si="2030"/>
        <v>68.42105263157886</v>
      </c>
      <c r="N10536">
        <f t="shared" si="2031"/>
        <v>6.8965517241381562</v>
      </c>
      <c r="O10536">
        <f t="shared" si="2032"/>
        <v>6.4616902075279938</v>
      </c>
      <c r="P10536">
        <f t="shared" si="2033"/>
        <v>6.2167120557196585</v>
      </c>
      <c r="Q10536">
        <f t="shared" si="2034"/>
        <v>14.82709317186368</v>
      </c>
      <c r="R10536">
        <v>23928</v>
      </c>
      <c r="S10536">
        <v>248725</v>
      </c>
      <c r="T10536" t="s">
        <v>10535</v>
      </c>
    </row>
    <row r="10537" spans="1:20" x14ac:dyDescent="0.3">
      <c r="A10537" t="s">
        <v>10536</v>
      </c>
      <c r="B10537">
        <v>385.3</v>
      </c>
      <c r="C10537">
        <v>387.1</v>
      </c>
      <c r="D10537">
        <v>384.2</v>
      </c>
      <c r="E10537">
        <v>384.75</v>
      </c>
      <c r="F10537">
        <f t="shared" si="2023"/>
        <v>5.0000000000011369E-2</v>
      </c>
      <c r="G10537">
        <f t="shared" si="2024"/>
        <v>2.25</v>
      </c>
      <c r="H10537">
        <f t="shared" si="2025"/>
        <v>2.9000000000000341</v>
      </c>
      <c r="I10537">
        <f t="shared" si="2026"/>
        <v>0</v>
      </c>
      <c r="J10537">
        <f t="shared" si="2027"/>
        <v>2.25</v>
      </c>
      <c r="K10537">
        <f t="shared" si="2028"/>
        <v>3.0837004405285864</v>
      </c>
      <c r="L10537">
        <f t="shared" si="2029"/>
        <v>52.202643171806294</v>
      </c>
      <c r="M10537">
        <f t="shared" si="2030"/>
        <v>88.844621513944418</v>
      </c>
      <c r="N10537">
        <f t="shared" si="2031"/>
        <v>5.472636815920505</v>
      </c>
      <c r="O10537">
        <f t="shared" si="2032"/>
        <v>6.5562175707120947</v>
      </c>
      <c r="P10537">
        <f t="shared" si="2033"/>
        <v>6.3348085637379556</v>
      </c>
      <c r="Q10537">
        <f t="shared" si="2034"/>
        <v>10.349519169125278</v>
      </c>
      <c r="R10537">
        <v>80109</v>
      </c>
      <c r="S10537">
        <v>250874</v>
      </c>
      <c r="T10537" t="s">
        <v>10536</v>
      </c>
    </row>
    <row r="10538" spans="1:20" x14ac:dyDescent="0.3">
      <c r="A10538" t="s">
        <v>10537</v>
      </c>
      <c r="B10538">
        <v>384.7</v>
      </c>
      <c r="C10538">
        <v>384.75</v>
      </c>
      <c r="D10538">
        <v>382.2</v>
      </c>
      <c r="E10538">
        <v>382.8</v>
      </c>
      <c r="F10538">
        <f t="shared" si="2023"/>
        <v>0</v>
      </c>
      <c r="G10538">
        <f t="shared" si="2024"/>
        <v>2</v>
      </c>
      <c r="H10538">
        <f t="shared" si="2025"/>
        <v>2.5500000000000114</v>
      </c>
      <c r="I10538">
        <f t="shared" si="2026"/>
        <v>0</v>
      </c>
      <c r="J10538">
        <f t="shared" si="2027"/>
        <v>2</v>
      </c>
      <c r="K10538">
        <f t="shared" si="2028"/>
        <v>2.9288702928869781</v>
      </c>
      <c r="L10538">
        <f t="shared" si="2029"/>
        <v>56.903765690376588</v>
      </c>
      <c r="M10538">
        <f t="shared" si="2030"/>
        <v>90.20979020979037</v>
      </c>
      <c r="N10538">
        <f t="shared" si="2031"/>
        <v>4.9792531120333789</v>
      </c>
      <c r="O10538">
        <f t="shared" si="2032"/>
        <v>6.3926479032636569</v>
      </c>
      <c r="P10538">
        <f t="shared" si="2033"/>
        <v>6.3988333960850055</v>
      </c>
      <c r="Q10538">
        <f t="shared" si="2034"/>
        <v>7.8389182664141943</v>
      </c>
      <c r="R10538">
        <v>41914</v>
      </c>
      <c r="S10538">
        <v>253135</v>
      </c>
      <c r="T10538" t="s">
        <v>10537</v>
      </c>
    </row>
    <row r="10539" spans="1:20" x14ac:dyDescent="0.3">
      <c r="A10539" t="s">
        <v>10538</v>
      </c>
      <c r="B10539">
        <v>382.8</v>
      </c>
      <c r="C10539">
        <v>383.4</v>
      </c>
      <c r="D10539">
        <v>382.15</v>
      </c>
      <c r="E10539">
        <v>383.1</v>
      </c>
      <c r="F10539">
        <f t="shared" si="2023"/>
        <v>0</v>
      </c>
      <c r="G10539">
        <f t="shared" si="2024"/>
        <v>5.0000000000011369E-2</v>
      </c>
      <c r="H10539">
        <f t="shared" si="2025"/>
        <v>1.25</v>
      </c>
      <c r="I10539">
        <f t="shared" si="2026"/>
        <v>0</v>
      </c>
      <c r="J10539">
        <f t="shared" si="2027"/>
        <v>5.0000000000011369E-2</v>
      </c>
      <c r="K10539">
        <f t="shared" si="2028"/>
        <v>2.8747433264886575</v>
      </c>
      <c r="L10539">
        <f t="shared" si="2029"/>
        <v>55.030800821355328</v>
      </c>
      <c r="M10539">
        <f t="shared" si="2030"/>
        <v>90.070921985815787</v>
      </c>
      <c r="N10539">
        <f t="shared" si="2031"/>
        <v>7.8512396694218483</v>
      </c>
      <c r="O10539">
        <f t="shared" si="2032"/>
        <v>6.5136204748291888</v>
      </c>
      <c r="P10539">
        <f t="shared" si="2033"/>
        <v>6.3510438241275242</v>
      </c>
      <c r="Q10539">
        <f t="shared" si="2034"/>
        <v>6.6475932958111859</v>
      </c>
      <c r="R10539">
        <v>22983</v>
      </c>
      <c r="S10539">
        <v>254189</v>
      </c>
      <c r="T10539" t="s">
        <v>10538</v>
      </c>
    </row>
    <row r="10540" spans="1:20" x14ac:dyDescent="0.3">
      <c r="A10540" t="s">
        <v>10539</v>
      </c>
      <c r="B10540">
        <v>383.1</v>
      </c>
      <c r="C10540">
        <v>383.25</v>
      </c>
      <c r="D10540">
        <v>382.45</v>
      </c>
      <c r="E10540">
        <v>382.75</v>
      </c>
      <c r="F10540">
        <f t="shared" si="2023"/>
        <v>0</v>
      </c>
      <c r="G10540">
        <f t="shared" si="2024"/>
        <v>0</v>
      </c>
      <c r="H10540">
        <f t="shared" si="2025"/>
        <v>0.80000000000001137</v>
      </c>
      <c r="I10540">
        <f t="shared" si="2026"/>
        <v>0</v>
      </c>
      <c r="J10540">
        <f t="shared" si="2027"/>
        <v>0</v>
      </c>
      <c r="K10540">
        <f t="shared" si="2028"/>
        <v>2.953586497890242</v>
      </c>
      <c r="L10540">
        <f t="shared" si="2029"/>
        <v>51.265822784810169</v>
      </c>
      <c r="M10540">
        <f t="shared" si="2030"/>
        <v>89.10505836575895</v>
      </c>
      <c r="N10540">
        <f t="shared" si="2031"/>
        <v>5.3097345132745319</v>
      </c>
      <c r="O10540">
        <f t="shared" si="2032"/>
        <v>6.1018831669576841</v>
      </c>
      <c r="P10540">
        <f t="shared" si="2033"/>
        <v>6.4052118646581233</v>
      </c>
      <c r="Q10540">
        <f t="shared" si="2034"/>
        <v>6.3413219408656536</v>
      </c>
      <c r="R10540">
        <v>12681</v>
      </c>
      <c r="S10540">
        <v>254509</v>
      </c>
      <c r="T10540" t="s">
        <v>10539</v>
      </c>
    </row>
    <row r="10541" spans="1:20" x14ac:dyDescent="0.3">
      <c r="A10541" t="s">
        <v>10540</v>
      </c>
      <c r="B10541">
        <v>382.7</v>
      </c>
      <c r="C10541">
        <v>382.8</v>
      </c>
      <c r="D10541">
        <v>381.95</v>
      </c>
      <c r="E10541">
        <v>382.05</v>
      </c>
      <c r="F10541">
        <f t="shared" si="2023"/>
        <v>0</v>
      </c>
      <c r="G10541">
        <f t="shared" si="2024"/>
        <v>0.5</v>
      </c>
      <c r="H10541">
        <f t="shared" si="2025"/>
        <v>0.85000000000002274</v>
      </c>
      <c r="I10541">
        <f t="shared" si="2026"/>
        <v>0</v>
      </c>
      <c r="J10541">
        <f t="shared" si="2027"/>
        <v>0.5</v>
      </c>
      <c r="K10541">
        <f t="shared" si="2028"/>
        <v>2.315789473684247</v>
      </c>
      <c r="L10541">
        <f t="shared" si="2029"/>
        <v>53.263157894736736</v>
      </c>
      <c r="M10541">
        <f t="shared" si="2030"/>
        <v>91.666666666666515</v>
      </c>
      <c r="N10541">
        <f t="shared" si="2031"/>
        <v>1.156069364162108</v>
      </c>
      <c r="O10541">
        <f t="shared" si="2032"/>
        <v>4.9537866949624743</v>
      </c>
      <c r="P10541">
        <f t="shared" si="2033"/>
        <v>6.1036311621450192</v>
      </c>
      <c r="Q10541">
        <f t="shared" si="2034"/>
        <v>6.3187057621507252</v>
      </c>
      <c r="R10541">
        <v>15287</v>
      </c>
      <c r="S10541">
        <v>255676</v>
      </c>
      <c r="T10541" t="s">
        <v>10540</v>
      </c>
    </row>
    <row r="10542" spans="1:20" x14ac:dyDescent="0.3">
      <c r="A10542" t="s">
        <v>10541</v>
      </c>
      <c r="B10542">
        <v>382.05</v>
      </c>
      <c r="C10542">
        <v>382.4</v>
      </c>
      <c r="D10542">
        <v>381.5</v>
      </c>
      <c r="E10542">
        <v>381.65</v>
      </c>
      <c r="F10542">
        <f t="shared" si="2023"/>
        <v>0</v>
      </c>
      <c r="G10542">
        <f t="shared" si="2024"/>
        <v>0.44999999999998863</v>
      </c>
      <c r="H10542">
        <f t="shared" si="2025"/>
        <v>0.89999999999997726</v>
      </c>
      <c r="I10542">
        <f t="shared" si="2026"/>
        <v>0</v>
      </c>
      <c r="J10542">
        <f t="shared" si="2027"/>
        <v>0.44999999999998863</v>
      </c>
      <c r="K10542">
        <f t="shared" si="2028"/>
        <v>2.4017467248908702</v>
      </c>
      <c r="L10542">
        <f t="shared" si="2029"/>
        <v>53.493449781659173</v>
      </c>
      <c r="M10542">
        <f t="shared" si="2030"/>
        <v>91.406249999999829</v>
      </c>
      <c r="N10542">
        <f t="shared" si="2031"/>
        <v>1.7964071856284654</v>
      </c>
      <c r="O10542">
        <f t="shared" si="2032"/>
        <v>4.2185407689040657</v>
      </c>
      <c r="P10542">
        <f t="shared" si="2033"/>
        <v>5.636095801783414</v>
      </c>
      <c r="Q10542">
        <f t="shared" si="2034"/>
        <v>6.1789632097598171</v>
      </c>
      <c r="R10542">
        <v>17846</v>
      </c>
      <c r="S10542">
        <v>256378</v>
      </c>
      <c r="T10542" t="s">
        <v>10541</v>
      </c>
    </row>
    <row r="10543" spans="1:20" x14ac:dyDescent="0.3">
      <c r="A10543" t="s">
        <v>10542</v>
      </c>
      <c r="B10543">
        <v>381.65</v>
      </c>
      <c r="C10543">
        <v>384.5</v>
      </c>
      <c r="D10543">
        <v>381.5</v>
      </c>
      <c r="E10543">
        <v>384.3</v>
      </c>
      <c r="F10543">
        <f t="shared" si="2023"/>
        <v>2.1000000000000227</v>
      </c>
      <c r="G10543">
        <f t="shared" si="2024"/>
        <v>0</v>
      </c>
      <c r="H10543">
        <f t="shared" si="2025"/>
        <v>3</v>
      </c>
      <c r="I10543">
        <f t="shared" si="2026"/>
        <v>2.1000000000000227</v>
      </c>
      <c r="J10543">
        <f t="shared" si="2027"/>
        <v>0</v>
      </c>
      <c r="K10543">
        <f t="shared" si="2028"/>
        <v>10.685483870967825</v>
      </c>
      <c r="L10543">
        <f t="shared" si="2029"/>
        <v>48.790322580645004</v>
      </c>
      <c r="M10543">
        <f t="shared" si="2030"/>
        <v>64.067796610169182</v>
      </c>
      <c r="N10543">
        <f t="shared" si="2031"/>
        <v>45.528455284553196</v>
      </c>
      <c r="O10543">
        <f t="shared" si="2032"/>
        <v>12.32838120340803</v>
      </c>
      <c r="P10543">
        <f t="shared" si="2033"/>
        <v>6.8232424618122893</v>
      </c>
      <c r="Q10543">
        <f t="shared" si="2034"/>
        <v>6.2638450229052731</v>
      </c>
      <c r="R10543">
        <v>32046</v>
      </c>
      <c r="S10543">
        <v>253877</v>
      </c>
      <c r="T10543" t="s">
        <v>10542</v>
      </c>
    </row>
    <row r="10544" spans="1:20" x14ac:dyDescent="0.3">
      <c r="A10544" t="s">
        <v>10543</v>
      </c>
      <c r="B10544">
        <v>384.05</v>
      </c>
      <c r="C10544">
        <v>385.6</v>
      </c>
      <c r="D10544">
        <v>382.6</v>
      </c>
      <c r="E10544">
        <v>385.1</v>
      </c>
      <c r="F10544">
        <f t="shared" si="2023"/>
        <v>1.1000000000000227</v>
      </c>
      <c r="G10544">
        <f t="shared" si="2024"/>
        <v>0</v>
      </c>
      <c r="H10544">
        <f t="shared" si="2025"/>
        <v>3</v>
      </c>
      <c r="I10544">
        <f t="shared" si="2026"/>
        <v>1.1000000000000227</v>
      </c>
      <c r="J10544">
        <f t="shared" si="2027"/>
        <v>0</v>
      </c>
      <c r="K10544">
        <f t="shared" si="2028"/>
        <v>16.163793103448448</v>
      </c>
      <c r="L10544">
        <f t="shared" si="2029"/>
        <v>32.974137931034242</v>
      </c>
      <c r="M10544">
        <f t="shared" si="2030"/>
        <v>34.210526315788684</v>
      </c>
      <c r="N10544">
        <f t="shared" si="2031"/>
        <v>61.016949152542999</v>
      </c>
      <c r="O10544">
        <f t="shared" si="2032"/>
        <v>22.961523100032259</v>
      </c>
      <c r="P10544">
        <f t="shared" si="2033"/>
        <v>10.112822986852903</v>
      </c>
      <c r="Q10544">
        <f t="shared" si="2034"/>
        <v>7.0162008554503483</v>
      </c>
      <c r="R10544">
        <v>77152</v>
      </c>
      <c r="S10544">
        <v>256023</v>
      </c>
      <c r="T10544" t="s">
        <v>10543</v>
      </c>
    </row>
    <row r="10545" spans="1:20" x14ac:dyDescent="0.3">
      <c r="A10545" t="s">
        <v>10544</v>
      </c>
      <c r="B10545">
        <v>385.15</v>
      </c>
      <c r="C10545">
        <v>385.3</v>
      </c>
      <c r="D10545">
        <v>383.3</v>
      </c>
      <c r="E10545">
        <v>383.7</v>
      </c>
      <c r="F10545">
        <f t="shared" si="2023"/>
        <v>0</v>
      </c>
      <c r="G10545">
        <f t="shared" si="2024"/>
        <v>0</v>
      </c>
      <c r="H10545">
        <f t="shared" si="2025"/>
        <v>2</v>
      </c>
      <c r="I10545">
        <f t="shared" si="2026"/>
        <v>0</v>
      </c>
      <c r="J10545">
        <f t="shared" si="2027"/>
        <v>0</v>
      </c>
      <c r="K10545">
        <f t="shared" si="2028"/>
        <v>16.853932584269874</v>
      </c>
      <c r="L10545">
        <f t="shared" si="2029"/>
        <v>29.887640449438024</v>
      </c>
      <c r="M10545">
        <f t="shared" si="2030"/>
        <v>27.884615384614538</v>
      </c>
      <c r="N10545">
        <f t="shared" si="2031"/>
        <v>37.288135593220289</v>
      </c>
      <c r="O10545">
        <f t="shared" si="2032"/>
        <v>29.357203316021412</v>
      </c>
      <c r="P10545">
        <f t="shared" si="2033"/>
        <v>14.763887016665649</v>
      </c>
      <c r="Q10545">
        <f t="shared" si="2034"/>
        <v>8.6879358858518536</v>
      </c>
      <c r="R10545">
        <v>34328</v>
      </c>
      <c r="S10545">
        <v>255865</v>
      </c>
      <c r="T10545" t="s">
        <v>10544</v>
      </c>
    </row>
    <row r="10546" spans="1:20" x14ac:dyDescent="0.3">
      <c r="A10546" t="s">
        <v>10545</v>
      </c>
      <c r="B10546">
        <v>383.75</v>
      </c>
      <c r="C10546">
        <v>384.3</v>
      </c>
      <c r="D10546">
        <v>382.7</v>
      </c>
      <c r="E10546">
        <v>384.15</v>
      </c>
      <c r="F10546">
        <f t="shared" si="2023"/>
        <v>0</v>
      </c>
      <c r="G10546">
        <f t="shared" si="2024"/>
        <v>0.60000000000002274</v>
      </c>
      <c r="H10546">
        <f t="shared" si="2025"/>
        <v>1.6000000000000227</v>
      </c>
      <c r="I10546">
        <f t="shared" si="2026"/>
        <v>0</v>
      </c>
      <c r="J10546">
        <f t="shared" si="2027"/>
        <v>0.60000000000002274</v>
      </c>
      <c r="K10546">
        <f t="shared" si="2028"/>
        <v>16.703786191536924</v>
      </c>
      <c r="L10546">
        <f t="shared" si="2029"/>
        <v>29.398663697104645</v>
      </c>
      <c r="M10546">
        <f t="shared" si="2030"/>
        <v>27.536231884057432</v>
      </c>
      <c r="N10546">
        <f t="shared" si="2031"/>
        <v>47.321428571427973</v>
      </c>
      <c r="O10546">
        <f t="shared" si="2032"/>
        <v>38.590275157474579</v>
      </c>
      <c r="P10546">
        <f t="shared" si="2033"/>
        <v>21.491184709168071</v>
      </c>
      <c r="Q10546">
        <f t="shared" si="2034"/>
        <v>11.765446595256467</v>
      </c>
      <c r="R10546">
        <v>27344</v>
      </c>
      <c r="S10546">
        <v>256086</v>
      </c>
      <c r="T10546" t="s">
        <v>10545</v>
      </c>
    </row>
    <row r="10547" spans="1:20" x14ac:dyDescent="0.3">
      <c r="A10547" t="s">
        <v>10546</v>
      </c>
      <c r="B10547">
        <v>384.15</v>
      </c>
      <c r="C10547">
        <v>384.3</v>
      </c>
      <c r="D10547">
        <v>380.85</v>
      </c>
      <c r="E10547">
        <v>381.35</v>
      </c>
      <c r="F10547">
        <f t="shared" si="2023"/>
        <v>0</v>
      </c>
      <c r="G10547">
        <f t="shared" si="2024"/>
        <v>1.8499999999999659</v>
      </c>
      <c r="H10547">
        <f t="shared" si="2025"/>
        <v>3.4499999999999886</v>
      </c>
      <c r="I10547">
        <f t="shared" si="2026"/>
        <v>0</v>
      </c>
      <c r="J10547">
        <f t="shared" si="2027"/>
        <v>1.8499999999999659</v>
      </c>
      <c r="K10547">
        <f t="shared" si="2028"/>
        <v>15.060240963855593</v>
      </c>
      <c r="L10547">
        <f t="shared" si="2029"/>
        <v>32.530120481927455</v>
      </c>
      <c r="M10547">
        <f t="shared" si="2030"/>
        <v>36.708860759492843</v>
      </c>
      <c r="N10547">
        <f t="shared" si="2031"/>
        <v>8</v>
      </c>
      <c r="O10547">
        <f t="shared" si="2032"/>
        <v>39.8309937203489</v>
      </c>
      <c r="P10547">
        <f t="shared" si="2033"/>
        <v>28.613675299457036</v>
      </c>
      <c r="Q10547">
        <f t="shared" si="2034"/>
        <v>16.360962494791188</v>
      </c>
      <c r="R10547">
        <v>38303</v>
      </c>
      <c r="S10547">
        <v>258377</v>
      </c>
      <c r="T10547" t="s">
        <v>10546</v>
      </c>
    </row>
    <row r="10548" spans="1:20" x14ac:dyDescent="0.3">
      <c r="A10548" t="s">
        <v>10547</v>
      </c>
      <c r="B10548">
        <v>381.35</v>
      </c>
      <c r="C10548">
        <v>381.4</v>
      </c>
      <c r="D10548">
        <v>379.85</v>
      </c>
      <c r="E10548">
        <v>381.15</v>
      </c>
      <c r="F10548">
        <f t="shared" si="2023"/>
        <v>0</v>
      </c>
      <c r="G10548">
        <f t="shared" si="2024"/>
        <v>1</v>
      </c>
      <c r="H10548">
        <f t="shared" si="2025"/>
        <v>1.5499999999999545</v>
      </c>
      <c r="I10548">
        <f t="shared" si="2026"/>
        <v>0</v>
      </c>
      <c r="J10548">
        <f t="shared" si="2027"/>
        <v>1</v>
      </c>
      <c r="K10548">
        <f t="shared" si="2028"/>
        <v>12.770137524558155</v>
      </c>
      <c r="L10548">
        <f t="shared" si="2029"/>
        <v>35.756385068762079</v>
      </c>
      <c r="M10548">
        <f t="shared" si="2030"/>
        <v>47.368421052630758</v>
      </c>
      <c r="N10548">
        <f t="shared" si="2031"/>
        <v>17.931034482757994</v>
      </c>
      <c r="O10548">
        <f t="shared" si="2032"/>
        <v>34.311509559989851</v>
      </c>
      <c r="P10548">
        <f t="shared" si="2033"/>
        <v>33.0103009707734</v>
      </c>
      <c r="Q10548">
        <f t="shared" si="2034"/>
        <v>21.598374196583414</v>
      </c>
      <c r="R10548">
        <v>42500</v>
      </c>
      <c r="S10548">
        <v>259148</v>
      </c>
      <c r="T10548" t="s">
        <v>10547</v>
      </c>
    </row>
    <row r="10549" spans="1:20" x14ac:dyDescent="0.3">
      <c r="A10549" t="s">
        <v>10548</v>
      </c>
      <c r="B10549">
        <v>381.1</v>
      </c>
      <c r="C10549">
        <v>381.4</v>
      </c>
      <c r="D10549">
        <v>379.65</v>
      </c>
      <c r="E10549">
        <v>380.6</v>
      </c>
      <c r="F10549">
        <f t="shared" si="2023"/>
        <v>0</v>
      </c>
      <c r="G10549">
        <f t="shared" si="2024"/>
        <v>0.20000000000004547</v>
      </c>
      <c r="H10549">
        <f t="shared" si="2025"/>
        <v>1.75</v>
      </c>
      <c r="I10549">
        <f t="shared" si="2026"/>
        <v>0</v>
      </c>
      <c r="J10549">
        <f t="shared" si="2027"/>
        <v>0.20000000000004547</v>
      </c>
      <c r="K10549">
        <f t="shared" si="2028"/>
        <v>12.404580152671949</v>
      </c>
      <c r="L10549">
        <f t="shared" si="2029"/>
        <v>33.969465648855028</v>
      </c>
      <c r="M10549">
        <f t="shared" si="2030"/>
        <v>46.502057613168198</v>
      </c>
      <c r="N10549">
        <f t="shared" si="2031"/>
        <v>15.966386554622492</v>
      </c>
      <c r="O10549">
        <f t="shared" si="2032"/>
        <v>25.30139704040575</v>
      </c>
      <c r="P10549">
        <f t="shared" si="2033"/>
        <v>33.478275758848099</v>
      </c>
      <c r="Q10549">
        <f t="shared" si="2034"/>
        <v>26.271464750982453</v>
      </c>
      <c r="R10549">
        <v>31833</v>
      </c>
      <c r="S10549">
        <v>259860</v>
      </c>
      <c r="T10549" t="s">
        <v>10548</v>
      </c>
    </row>
    <row r="10550" spans="1:20" x14ac:dyDescent="0.3">
      <c r="A10550" t="s">
        <v>10549</v>
      </c>
      <c r="B10550">
        <v>380.6</v>
      </c>
      <c r="C10550">
        <v>381.2</v>
      </c>
      <c r="D10550">
        <v>380</v>
      </c>
      <c r="E10550">
        <v>380.65</v>
      </c>
      <c r="F10550">
        <f t="shared" si="2023"/>
        <v>0</v>
      </c>
      <c r="G10550">
        <f t="shared" si="2024"/>
        <v>0</v>
      </c>
      <c r="H10550">
        <f t="shared" si="2025"/>
        <v>1.1999999999999886</v>
      </c>
      <c r="I10550">
        <f t="shared" si="2026"/>
        <v>0</v>
      </c>
      <c r="J10550">
        <f t="shared" si="2027"/>
        <v>0</v>
      </c>
      <c r="K10550">
        <f t="shared" si="2028"/>
        <v>11.940298507462851</v>
      </c>
      <c r="L10550">
        <f t="shared" si="2029"/>
        <v>33.208955223880707</v>
      </c>
      <c r="M10550">
        <f t="shared" si="2030"/>
        <v>47.107438016528526</v>
      </c>
      <c r="N10550">
        <f t="shared" si="2031"/>
        <v>16.806722689075499</v>
      </c>
      <c r="O10550">
        <f t="shared" si="2032"/>
        <v>21.205114459576791</v>
      </c>
      <c r="P10550">
        <f t="shared" si="2033"/>
        <v>31.847857987559177</v>
      </c>
      <c r="Q10550">
        <f t="shared" si="2034"/>
        <v>29.688258945161159</v>
      </c>
      <c r="R10550">
        <v>24843</v>
      </c>
      <c r="S10550">
        <v>256871</v>
      </c>
      <c r="T10550" t="s">
        <v>10549</v>
      </c>
    </row>
    <row r="10551" spans="1:20" x14ac:dyDescent="0.3">
      <c r="A10551" t="s">
        <v>10550</v>
      </c>
      <c r="B10551">
        <v>377.95</v>
      </c>
      <c r="C10551">
        <v>380.5</v>
      </c>
      <c r="D10551">
        <v>377.35</v>
      </c>
      <c r="E10551">
        <v>379.95</v>
      </c>
      <c r="F10551">
        <f t="shared" si="2023"/>
        <v>0</v>
      </c>
      <c r="G10551">
        <f t="shared" si="2024"/>
        <v>2.6499999999999773</v>
      </c>
      <c r="H10551">
        <f t="shared" si="2025"/>
        <v>3.2999999999999545</v>
      </c>
      <c r="I10551">
        <f t="shared" si="2026"/>
        <v>0</v>
      </c>
      <c r="J10551">
        <f t="shared" si="2027"/>
        <v>2.6499999999999773</v>
      </c>
      <c r="K10551">
        <f t="shared" si="2028"/>
        <v>11.764705882353137</v>
      </c>
      <c r="L10551">
        <f t="shared" si="2029"/>
        <v>34.191176470588367</v>
      </c>
      <c r="M10551">
        <f t="shared" si="2030"/>
        <v>48.799999999999514</v>
      </c>
      <c r="N10551">
        <f t="shared" si="2031"/>
        <v>31.515151515151103</v>
      </c>
      <c r="O10551">
        <f t="shared" si="2032"/>
        <v>18.043859048321416</v>
      </c>
      <c r="P10551">
        <f t="shared" si="2033"/>
        <v>27.738574765728544</v>
      </c>
      <c r="Q10551">
        <f t="shared" si="2034"/>
        <v>30.937736956473248</v>
      </c>
      <c r="R10551">
        <v>80377</v>
      </c>
      <c r="S10551">
        <v>258243</v>
      </c>
      <c r="T10551" t="s">
        <v>10550</v>
      </c>
    </row>
    <row r="10552" spans="1:20" x14ac:dyDescent="0.3">
      <c r="A10552" t="s">
        <v>10551</v>
      </c>
      <c r="B10552">
        <v>379.95</v>
      </c>
      <c r="C10552">
        <v>381.8</v>
      </c>
      <c r="D10552">
        <v>379.95</v>
      </c>
      <c r="E10552">
        <v>380.45</v>
      </c>
      <c r="F10552">
        <f t="shared" ref="F10552:F10615" si="2035">IF(C10552&gt;C10551, C10552-C10551, 0)</f>
        <v>1.3000000000000114</v>
      </c>
      <c r="G10552">
        <f t="shared" ref="G10552:G10615" si="2036">IF(D10552&lt;D10551, D10551-D10552, 0)</f>
        <v>0</v>
      </c>
      <c r="H10552">
        <f t="shared" ref="H10552:H10615" si="2037">MAX(ABS(C10552-D10552), ABS(C10552-E10551), ABS(D10552-E10551))</f>
        <v>1.8500000000000227</v>
      </c>
      <c r="I10552">
        <f t="shared" ref="I10552:I10615" si="2038">IF(F10552&gt;G10552, F10552, 0)</f>
        <v>1.3000000000000114</v>
      </c>
      <c r="J10552">
        <f t="shared" ref="J10552:J10615" si="2039">IF(F10552&lt;G10552, G10552, 0)</f>
        <v>0</v>
      </c>
      <c r="K10552">
        <f t="shared" ref="K10552:K10615" si="2040">AVERAGE(I10539:I10552)/AVERAGE(H10539:H10552)*100</f>
        <v>16.981132075471951</v>
      </c>
      <c r="L10552">
        <f t="shared" ref="L10552:L10615" si="2041">AVERAGE(J10539:J10552)/AVERAGE(H10539:H10552)*100</f>
        <v>27.547169811320853</v>
      </c>
      <c r="M10552">
        <f t="shared" ref="M10552:M10615" si="2042">ABS(K10552-L10552)/(K10552+L10552)*100</f>
        <v>23.728813559321498</v>
      </c>
      <c r="N10552">
        <f t="shared" ref="N10552:N10615" si="2043">(E10552-MIN(D10541:D10552))/(MAX(C10541:C10552)-MIN(D10541:D10552))*100</f>
        <v>37.575757575757166</v>
      </c>
      <c r="O10552">
        <f t="shared" ref="O10552:O10615" si="2044">AVERAGE(N10548:N10552)</f>
        <v>23.959010563472852</v>
      </c>
      <c r="P10552">
        <f t="shared" ref="P10552:P10615" si="2045">AVERAGE(O10548:O10552)</f>
        <v>24.56417813435333</v>
      </c>
      <c r="Q10552">
        <f t="shared" ref="Q10552:Q10615" si="2046">AVERAGE(P10548:P10552)</f>
        <v>30.127837523452513</v>
      </c>
      <c r="R10552">
        <v>43131</v>
      </c>
      <c r="S10552">
        <v>258565</v>
      </c>
      <c r="T10552" t="s">
        <v>10551</v>
      </c>
    </row>
    <row r="10553" spans="1:20" x14ac:dyDescent="0.3">
      <c r="A10553" t="s">
        <v>10552</v>
      </c>
      <c r="B10553">
        <v>380.5</v>
      </c>
      <c r="C10553">
        <v>381.35</v>
      </c>
      <c r="D10553">
        <v>378.75</v>
      </c>
      <c r="E10553">
        <v>378.8</v>
      </c>
      <c r="F10553">
        <f t="shared" si="2035"/>
        <v>0</v>
      </c>
      <c r="G10553">
        <f t="shared" si="2036"/>
        <v>1.1999999999999886</v>
      </c>
      <c r="H10553">
        <f t="shared" si="2037"/>
        <v>2.6000000000000227</v>
      </c>
      <c r="I10553">
        <f t="shared" si="2038"/>
        <v>0</v>
      </c>
      <c r="J10553">
        <f t="shared" si="2039"/>
        <v>1.1999999999999886</v>
      </c>
      <c r="K10553">
        <f t="shared" si="2040"/>
        <v>16.157989228007406</v>
      </c>
      <c r="L10553">
        <f t="shared" si="2041"/>
        <v>30.341113105924595</v>
      </c>
      <c r="M10553">
        <f t="shared" si="2042"/>
        <v>30.50193050192987</v>
      </c>
      <c r="N10553">
        <f t="shared" si="2043"/>
        <v>17.575757575757439</v>
      </c>
      <c r="O10553">
        <f t="shared" si="2044"/>
        <v>23.887955182072737</v>
      </c>
      <c r="P10553">
        <f t="shared" si="2045"/>
        <v>22.479467258769908</v>
      </c>
      <c r="Q10553">
        <f t="shared" si="2046"/>
        <v>28.021670781051814</v>
      </c>
      <c r="R10553">
        <v>33743</v>
      </c>
      <c r="S10553">
        <v>257258</v>
      </c>
      <c r="T10553" t="s">
        <v>10552</v>
      </c>
    </row>
    <row r="10554" spans="1:20" x14ac:dyDescent="0.3">
      <c r="A10554" t="s">
        <v>10553</v>
      </c>
      <c r="B10554">
        <v>378.8</v>
      </c>
      <c r="C10554">
        <v>378.95</v>
      </c>
      <c r="D10554">
        <v>377.45</v>
      </c>
      <c r="E10554">
        <v>377.5</v>
      </c>
      <c r="F10554">
        <f t="shared" si="2035"/>
        <v>0</v>
      </c>
      <c r="G10554">
        <f t="shared" si="2036"/>
        <v>1.3000000000000114</v>
      </c>
      <c r="H10554">
        <f t="shared" si="2037"/>
        <v>1.5</v>
      </c>
      <c r="I10554">
        <f t="shared" si="2038"/>
        <v>0</v>
      </c>
      <c r="J10554">
        <f t="shared" si="2039"/>
        <v>1.3000000000000114</v>
      </c>
      <c r="K10554">
        <f t="shared" si="2040"/>
        <v>15.761821366024744</v>
      </c>
      <c r="L10554">
        <f t="shared" si="2041"/>
        <v>34.150612959719844</v>
      </c>
      <c r="M10554">
        <f t="shared" si="2042"/>
        <v>36.84210526315735</v>
      </c>
      <c r="N10554">
        <f t="shared" si="2043"/>
        <v>1.8181818181815426</v>
      </c>
      <c r="O10554">
        <f t="shared" si="2044"/>
        <v>21.05831423478455</v>
      </c>
      <c r="P10554">
        <f t="shared" si="2045"/>
        <v>21.630850697645666</v>
      </c>
      <c r="Q10554">
        <f t="shared" si="2046"/>
        <v>25.652185768811325</v>
      </c>
      <c r="R10554">
        <v>30444</v>
      </c>
      <c r="S10554">
        <v>257620</v>
      </c>
      <c r="T10554" t="s">
        <v>10553</v>
      </c>
    </row>
    <row r="10555" spans="1:20" x14ac:dyDescent="0.3">
      <c r="A10555" t="s">
        <v>10554</v>
      </c>
      <c r="B10555">
        <v>377.55</v>
      </c>
      <c r="C10555">
        <v>379.25</v>
      </c>
      <c r="D10555">
        <v>377.25</v>
      </c>
      <c r="E10555">
        <v>377.6</v>
      </c>
      <c r="F10555">
        <f t="shared" si="2035"/>
        <v>0.30000000000001137</v>
      </c>
      <c r="G10555">
        <f t="shared" si="2036"/>
        <v>0.19999999999998863</v>
      </c>
      <c r="H10555">
        <f t="shared" si="2037"/>
        <v>2</v>
      </c>
      <c r="I10555">
        <f t="shared" si="2038"/>
        <v>0.30000000000001137</v>
      </c>
      <c r="J10555">
        <f t="shared" si="2039"/>
        <v>0</v>
      </c>
      <c r="K10555">
        <f t="shared" si="2040"/>
        <v>16.161616161616429</v>
      </c>
      <c r="L10555">
        <f t="shared" si="2041"/>
        <v>31.144781144781213</v>
      </c>
      <c r="M10555">
        <f t="shared" si="2042"/>
        <v>31.672597864768036</v>
      </c>
      <c r="N10555">
        <f t="shared" si="2043"/>
        <v>4.1916167664673267</v>
      </c>
      <c r="O10555">
        <f t="shared" si="2044"/>
        <v>18.535293050262915</v>
      </c>
      <c r="P10555">
        <f t="shared" si="2045"/>
        <v>21.096886415782894</v>
      </c>
      <c r="Q10555">
        <f t="shared" si="2046"/>
        <v>23.501991454456068</v>
      </c>
      <c r="R10555">
        <v>32412</v>
      </c>
      <c r="S10555">
        <v>257161</v>
      </c>
      <c r="T10555" t="s">
        <v>10554</v>
      </c>
    </row>
    <row r="10556" spans="1:20" x14ac:dyDescent="0.3">
      <c r="A10556" t="s">
        <v>10555</v>
      </c>
      <c r="B10556">
        <v>377.65</v>
      </c>
      <c r="C10556">
        <v>377.65</v>
      </c>
      <c r="D10556">
        <v>376.7</v>
      </c>
      <c r="E10556">
        <v>377.35</v>
      </c>
      <c r="F10556">
        <f t="shared" si="2035"/>
        <v>0</v>
      </c>
      <c r="G10556">
        <f t="shared" si="2036"/>
        <v>0.55000000000001137</v>
      </c>
      <c r="H10556">
        <f t="shared" si="2037"/>
        <v>0.94999999999998863</v>
      </c>
      <c r="I10556">
        <f t="shared" si="2038"/>
        <v>0</v>
      </c>
      <c r="J10556">
        <f t="shared" si="2039"/>
        <v>0.55000000000001137</v>
      </c>
      <c r="K10556">
        <f t="shared" si="2040"/>
        <v>16.134453781512864</v>
      </c>
      <c r="L10556">
        <f t="shared" si="2041"/>
        <v>31.428571428571566</v>
      </c>
      <c r="M10556">
        <f t="shared" si="2042"/>
        <v>32.155477031801595</v>
      </c>
      <c r="N10556">
        <f t="shared" si="2043"/>
        <v>7.5581395348840976</v>
      </c>
      <c r="O10556">
        <f t="shared" si="2044"/>
        <v>13.743890654209514</v>
      </c>
      <c r="P10556">
        <f t="shared" si="2045"/>
        <v>20.23689273696051</v>
      </c>
      <c r="Q10556">
        <f t="shared" si="2046"/>
        <v>22.001655048702464</v>
      </c>
      <c r="R10556">
        <v>34878</v>
      </c>
      <c r="S10556">
        <v>256095</v>
      </c>
      <c r="T10556" t="s">
        <v>10555</v>
      </c>
    </row>
    <row r="10557" spans="1:20" x14ac:dyDescent="0.3">
      <c r="A10557" t="s">
        <v>10556</v>
      </c>
      <c r="B10557">
        <v>377.35</v>
      </c>
      <c r="C10557">
        <v>378.45</v>
      </c>
      <c r="D10557">
        <v>377</v>
      </c>
      <c r="E10557">
        <v>378</v>
      </c>
      <c r="F10557">
        <f t="shared" si="2035"/>
        <v>0.80000000000001137</v>
      </c>
      <c r="G10557">
        <f t="shared" si="2036"/>
        <v>0</v>
      </c>
      <c r="H10557">
        <f t="shared" si="2037"/>
        <v>1.4499999999999886</v>
      </c>
      <c r="I10557">
        <f t="shared" si="2038"/>
        <v>0.80000000000001137</v>
      </c>
      <c r="J10557">
        <f t="shared" si="2039"/>
        <v>0</v>
      </c>
      <c r="K10557">
        <f t="shared" si="2040"/>
        <v>12.411347517730729</v>
      </c>
      <c r="L10557">
        <f t="shared" si="2041"/>
        <v>33.156028368794487</v>
      </c>
      <c r="M10557">
        <f t="shared" si="2042"/>
        <v>45.525291828793229</v>
      </c>
      <c r="N10557">
        <f t="shared" si="2043"/>
        <v>17.105263157894836</v>
      </c>
      <c r="O10557">
        <f t="shared" si="2044"/>
        <v>9.649791770637048</v>
      </c>
      <c r="P10557">
        <f t="shared" si="2045"/>
        <v>17.375048978393355</v>
      </c>
      <c r="Q10557">
        <f t="shared" si="2046"/>
        <v>20.563829217510467</v>
      </c>
      <c r="R10557">
        <v>27705</v>
      </c>
      <c r="S10557">
        <v>254666</v>
      </c>
      <c r="T10557" t="s">
        <v>10556</v>
      </c>
    </row>
    <row r="10558" spans="1:20" x14ac:dyDescent="0.3">
      <c r="A10558" t="s">
        <v>10557</v>
      </c>
      <c r="B10558">
        <v>377.8</v>
      </c>
      <c r="C10558">
        <v>379.35</v>
      </c>
      <c r="D10558">
        <v>377</v>
      </c>
      <c r="E10558">
        <v>377.7</v>
      </c>
      <c r="F10558">
        <f t="shared" si="2035"/>
        <v>0.90000000000003411</v>
      </c>
      <c r="G10558">
        <f t="shared" si="2036"/>
        <v>0</v>
      </c>
      <c r="H10558">
        <f t="shared" si="2037"/>
        <v>2.3500000000000227</v>
      </c>
      <c r="I10558">
        <f t="shared" si="2038"/>
        <v>0.90000000000003411</v>
      </c>
      <c r="J10558">
        <f t="shared" si="2039"/>
        <v>0</v>
      </c>
      <c r="K10558">
        <f t="shared" si="2040"/>
        <v>11.978221415608253</v>
      </c>
      <c r="L10558">
        <f t="shared" si="2041"/>
        <v>33.938294010889429</v>
      </c>
      <c r="M10558">
        <f t="shared" si="2042"/>
        <v>47.826086956521031</v>
      </c>
      <c r="N10558">
        <f t="shared" si="2043"/>
        <v>13.157894736842065</v>
      </c>
      <c r="O10558">
        <f t="shared" si="2044"/>
        <v>8.7662192028539732</v>
      </c>
      <c r="P10558">
        <f t="shared" si="2045"/>
        <v>14.350701782549601</v>
      </c>
      <c r="Q10558">
        <f t="shared" si="2046"/>
        <v>18.938076122266406</v>
      </c>
      <c r="R10558">
        <v>78524</v>
      </c>
      <c r="S10558">
        <v>255675</v>
      </c>
      <c r="T10558" t="s">
        <v>10557</v>
      </c>
    </row>
    <row r="10559" spans="1:20" x14ac:dyDescent="0.3">
      <c r="A10559" t="s">
        <v>10558</v>
      </c>
      <c r="B10559">
        <v>377.75</v>
      </c>
      <c r="C10559">
        <v>378.8</v>
      </c>
      <c r="D10559">
        <v>376.4</v>
      </c>
      <c r="E10559">
        <v>378.55</v>
      </c>
      <c r="F10559">
        <f t="shared" si="2035"/>
        <v>0</v>
      </c>
      <c r="G10559">
        <f t="shared" si="2036"/>
        <v>0.60000000000002274</v>
      </c>
      <c r="H10559">
        <f t="shared" si="2037"/>
        <v>2.4000000000000341</v>
      </c>
      <c r="I10559">
        <f t="shared" si="2038"/>
        <v>0</v>
      </c>
      <c r="J10559">
        <f t="shared" si="2039"/>
        <v>0.60000000000002274</v>
      </c>
      <c r="K10559">
        <f t="shared" si="2040"/>
        <v>11.80679785330973</v>
      </c>
      <c r="L10559">
        <f t="shared" si="2041"/>
        <v>35.599284436493917</v>
      </c>
      <c r="M10559">
        <f t="shared" si="2042"/>
        <v>50.188679245282408</v>
      </c>
      <c r="N10559">
        <f t="shared" si="2043"/>
        <v>39.8148148148152</v>
      </c>
      <c r="O10559">
        <f t="shared" si="2044"/>
        <v>16.365545802180705</v>
      </c>
      <c r="P10559">
        <f t="shared" si="2045"/>
        <v>13.412148096028833</v>
      </c>
      <c r="Q10559">
        <f t="shared" si="2046"/>
        <v>17.29433560194304</v>
      </c>
      <c r="R10559">
        <v>52305</v>
      </c>
      <c r="S10559">
        <v>256529</v>
      </c>
      <c r="T10559" t="s">
        <v>10558</v>
      </c>
    </row>
    <row r="10560" spans="1:20" x14ac:dyDescent="0.3">
      <c r="A10560" t="s">
        <v>10559</v>
      </c>
      <c r="B10560">
        <v>378.5</v>
      </c>
      <c r="C10560">
        <v>379.25</v>
      </c>
      <c r="D10560">
        <v>377.85</v>
      </c>
      <c r="E10560">
        <v>378.05</v>
      </c>
      <c r="F10560">
        <f t="shared" si="2035"/>
        <v>0.44999999999998863</v>
      </c>
      <c r="G10560">
        <f t="shared" si="2036"/>
        <v>0</v>
      </c>
      <c r="H10560">
        <f t="shared" si="2037"/>
        <v>1.3999999999999773</v>
      </c>
      <c r="I10560">
        <f t="shared" si="2038"/>
        <v>0.44999999999998863</v>
      </c>
      <c r="J10560">
        <f t="shared" si="2039"/>
        <v>0</v>
      </c>
      <c r="K10560">
        <f t="shared" si="2040"/>
        <v>13.513513513513745</v>
      </c>
      <c r="L10560">
        <f t="shared" si="2041"/>
        <v>33.693693693693845</v>
      </c>
      <c r="M10560">
        <f t="shared" si="2042"/>
        <v>42.74809160305292</v>
      </c>
      <c r="N10560">
        <f t="shared" si="2043"/>
        <v>30.555555555555998</v>
      </c>
      <c r="O10560">
        <f t="shared" si="2044"/>
        <v>21.638333559998436</v>
      </c>
      <c r="P10560">
        <f t="shared" si="2045"/>
        <v>14.032756197975937</v>
      </c>
      <c r="Q10560">
        <f t="shared" si="2046"/>
        <v>15.881509558381648</v>
      </c>
      <c r="R10560">
        <v>30367</v>
      </c>
      <c r="S10560">
        <v>255983</v>
      </c>
      <c r="T10560" t="s">
        <v>10559</v>
      </c>
    </row>
    <row r="10561" spans="1:20" x14ac:dyDescent="0.3">
      <c r="A10561" t="s">
        <v>10560</v>
      </c>
      <c r="B10561">
        <v>378</v>
      </c>
      <c r="C10561">
        <v>380.1</v>
      </c>
      <c r="D10561">
        <v>377.7</v>
      </c>
      <c r="E10561">
        <v>379.85</v>
      </c>
      <c r="F10561">
        <f t="shared" si="2035"/>
        <v>0.85000000000002274</v>
      </c>
      <c r="G10561">
        <f t="shared" si="2036"/>
        <v>0.15000000000003411</v>
      </c>
      <c r="H10561">
        <f t="shared" si="2037"/>
        <v>2.4000000000000341</v>
      </c>
      <c r="I10561">
        <f t="shared" si="2038"/>
        <v>0.85000000000002274</v>
      </c>
      <c r="J10561">
        <f t="shared" si="2039"/>
        <v>0</v>
      </c>
      <c r="K10561">
        <f t="shared" si="2040"/>
        <v>17.228464419475959</v>
      </c>
      <c r="L10561">
        <f t="shared" si="2041"/>
        <v>28.08988764044966</v>
      </c>
      <c r="M10561">
        <f t="shared" si="2042"/>
        <v>23.966942148759877</v>
      </c>
      <c r="N10561">
        <f t="shared" si="2043"/>
        <v>63.888888888889326</v>
      </c>
      <c r="O10561">
        <f t="shared" si="2044"/>
        <v>32.904483430799488</v>
      </c>
      <c r="P10561">
        <f t="shared" si="2045"/>
        <v>17.864874753293929</v>
      </c>
      <c r="Q10561">
        <f t="shared" si="2046"/>
        <v>15.40710596164833</v>
      </c>
      <c r="R10561">
        <v>29650</v>
      </c>
      <c r="S10561">
        <v>256573</v>
      </c>
      <c r="T10561" t="s">
        <v>10560</v>
      </c>
    </row>
    <row r="10562" spans="1:20" x14ac:dyDescent="0.3">
      <c r="A10562" t="s">
        <v>10561</v>
      </c>
      <c r="B10562">
        <v>379.85</v>
      </c>
      <c r="C10562">
        <v>380</v>
      </c>
      <c r="D10562">
        <v>379.25</v>
      </c>
      <c r="E10562">
        <v>379.4</v>
      </c>
      <c r="F10562">
        <f t="shared" si="2035"/>
        <v>0</v>
      </c>
      <c r="G10562">
        <f t="shared" si="2036"/>
        <v>0</v>
      </c>
      <c r="H10562">
        <f t="shared" si="2037"/>
        <v>0.75</v>
      </c>
      <c r="I10562">
        <f t="shared" si="2038"/>
        <v>0</v>
      </c>
      <c r="J10562">
        <f t="shared" si="2039"/>
        <v>0</v>
      </c>
      <c r="K10562">
        <f t="shared" si="2040"/>
        <v>17.760617760618043</v>
      </c>
      <c r="L10562">
        <f t="shared" si="2041"/>
        <v>25.09652509652528</v>
      </c>
      <c r="M10562">
        <f t="shared" si="2042"/>
        <v>17.117117117116702</v>
      </c>
      <c r="N10562">
        <f t="shared" si="2043"/>
        <v>55.555555555555202</v>
      </c>
      <c r="O10562">
        <f t="shared" si="2044"/>
        <v>40.594541910331557</v>
      </c>
      <c r="P10562">
        <f t="shared" si="2045"/>
        <v>24.05382478123283</v>
      </c>
      <c r="Q10562">
        <f t="shared" si="2046"/>
        <v>16.742861122216226</v>
      </c>
      <c r="R10562">
        <v>22344</v>
      </c>
      <c r="S10562">
        <v>256807</v>
      </c>
      <c r="T10562" t="s">
        <v>10561</v>
      </c>
    </row>
    <row r="10563" spans="1:20" x14ac:dyDescent="0.3">
      <c r="A10563" t="s">
        <v>10562</v>
      </c>
      <c r="B10563">
        <v>379.4</v>
      </c>
      <c r="C10563">
        <v>379.9</v>
      </c>
      <c r="D10563">
        <v>378.75</v>
      </c>
      <c r="E10563">
        <v>379.45</v>
      </c>
      <c r="F10563">
        <f t="shared" si="2035"/>
        <v>0</v>
      </c>
      <c r="G10563">
        <f t="shared" si="2036"/>
        <v>0.5</v>
      </c>
      <c r="H10563">
        <f t="shared" si="2037"/>
        <v>1.1499999999999773</v>
      </c>
      <c r="I10563">
        <f t="shared" si="2038"/>
        <v>0</v>
      </c>
      <c r="J10563">
        <f t="shared" si="2039"/>
        <v>0.5</v>
      </c>
      <c r="K10563">
        <f t="shared" si="2040"/>
        <v>18.181818181818485</v>
      </c>
      <c r="L10563">
        <f t="shared" si="2041"/>
        <v>26.877470355731258</v>
      </c>
      <c r="M10563">
        <f t="shared" si="2042"/>
        <v>19.298245614034343</v>
      </c>
      <c r="N10563">
        <f t="shared" si="2043"/>
        <v>56.481481481481332</v>
      </c>
      <c r="O10563">
        <f t="shared" si="2044"/>
        <v>49.259259259259416</v>
      </c>
      <c r="P10563">
        <f t="shared" si="2045"/>
        <v>32.15243279251392</v>
      </c>
      <c r="Q10563">
        <f t="shared" si="2046"/>
        <v>20.30320732420909</v>
      </c>
      <c r="R10563">
        <v>31697</v>
      </c>
      <c r="S10563">
        <v>257684</v>
      </c>
      <c r="T10563" t="s">
        <v>10562</v>
      </c>
    </row>
    <row r="10564" spans="1:20" x14ac:dyDescent="0.3">
      <c r="A10564" t="s">
        <v>10563</v>
      </c>
      <c r="B10564">
        <v>379.45</v>
      </c>
      <c r="C10564">
        <v>380.45</v>
      </c>
      <c r="D10564">
        <v>379.25</v>
      </c>
      <c r="E10564">
        <v>380.05</v>
      </c>
      <c r="F10564">
        <f t="shared" si="2035"/>
        <v>0.55000000000001137</v>
      </c>
      <c r="G10564">
        <f t="shared" si="2036"/>
        <v>0</v>
      </c>
      <c r="H10564">
        <f t="shared" si="2037"/>
        <v>1.1999999999999886</v>
      </c>
      <c r="I10564">
        <f t="shared" si="2038"/>
        <v>0.55000000000001137</v>
      </c>
      <c r="J10564">
        <f t="shared" si="2039"/>
        <v>0</v>
      </c>
      <c r="K10564">
        <f t="shared" si="2040"/>
        <v>20.355731225296793</v>
      </c>
      <c r="L10564">
        <f t="shared" si="2041"/>
        <v>26.877470355731258</v>
      </c>
      <c r="M10564">
        <f t="shared" si="2042"/>
        <v>13.807531380752353</v>
      </c>
      <c r="N10564">
        <f t="shared" si="2043"/>
        <v>73.737373737373744</v>
      </c>
      <c r="O10564">
        <f t="shared" si="2044"/>
        <v>56.043771043771116</v>
      </c>
      <c r="P10564">
        <f t="shared" si="2045"/>
        <v>40.088077840832</v>
      </c>
      <c r="Q10564">
        <f t="shared" si="2046"/>
        <v>25.638393273169719</v>
      </c>
      <c r="R10564">
        <v>23666</v>
      </c>
      <c r="S10564">
        <v>253667</v>
      </c>
      <c r="T10564" t="s">
        <v>10563</v>
      </c>
    </row>
    <row r="10565" spans="1:20" x14ac:dyDescent="0.3">
      <c r="A10565" t="s">
        <v>10564</v>
      </c>
      <c r="B10565">
        <v>376.35</v>
      </c>
      <c r="C10565">
        <v>377.3</v>
      </c>
      <c r="D10565">
        <v>375.5</v>
      </c>
      <c r="E10565">
        <v>376</v>
      </c>
      <c r="F10565">
        <f t="shared" si="2035"/>
        <v>0</v>
      </c>
      <c r="G10565">
        <f t="shared" si="2036"/>
        <v>3.75</v>
      </c>
      <c r="H10565">
        <f t="shared" si="2037"/>
        <v>4.5500000000000114</v>
      </c>
      <c r="I10565">
        <f t="shared" si="2038"/>
        <v>0</v>
      </c>
      <c r="J10565">
        <f t="shared" si="2039"/>
        <v>3.75</v>
      </c>
      <c r="K10565">
        <f t="shared" si="2040"/>
        <v>19.397363465160371</v>
      </c>
      <c r="L10565">
        <f t="shared" si="2041"/>
        <v>29.755178907721337</v>
      </c>
      <c r="M10565">
        <f t="shared" si="2042"/>
        <v>21.072796934865263</v>
      </c>
      <c r="N10565">
        <f t="shared" si="2043"/>
        <v>10.101010101010125</v>
      </c>
      <c r="O10565">
        <f t="shared" si="2044"/>
        <v>51.952861952861937</v>
      </c>
      <c r="P10565">
        <f t="shared" si="2045"/>
        <v>46.150983519404704</v>
      </c>
      <c r="Q10565">
        <f t="shared" si="2046"/>
        <v>32.062038737455474</v>
      </c>
      <c r="R10565">
        <v>82047</v>
      </c>
      <c r="S10565">
        <v>257709</v>
      </c>
      <c r="T10565" t="s">
        <v>10564</v>
      </c>
    </row>
    <row r="10566" spans="1:20" x14ac:dyDescent="0.3">
      <c r="A10566" t="s">
        <v>10565</v>
      </c>
      <c r="B10566">
        <v>376</v>
      </c>
      <c r="C10566">
        <v>376.3</v>
      </c>
      <c r="D10566">
        <v>373.55</v>
      </c>
      <c r="E10566">
        <v>375.6</v>
      </c>
      <c r="F10566">
        <f t="shared" si="2035"/>
        <v>0</v>
      </c>
      <c r="G10566">
        <f t="shared" si="2036"/>
        <v>1.9499999999999886</v>
      </c>
      <c r="H10566">
        <f t="shared" si="2037"/>
        <v>2.75</v>
      </c>
      <c r="I10566">
        <f t="shared" si="2038"/>
        <v>0</v>
      </c>
      <c r="J10566">
        <f t="shared" si="2039"/>
        <v>1.9499999999999886</v>
      </c>
      <c r="K10566">
        <f t="shared" si="2040"/>
        <v>14.02550091074708</v>
      </c>
      <c r="L10566">
        <f t="shared" si="2041"/>
        <v>35.883424408014598</v>
      </c>
      <c r="M10566">
        <f t="shared" si="2042"/>
        <v>43.795620437955463</v>
      </c>
      <c r="N10566">
        <f t="shared" si="2043"/>
        <v>29.710144927536497</v>
      </c>
      <c r="O10566">
        <f t="shared" si="2044"/>
        <v>45.117113160591387</v>
      </c>
      <c r="P10566">
        <f t="shared" si="2045"/>
        <v>48.593509465363084</v>
      </c>
      <c r="Q10566">
        <f t="shared" si="2046"/>
        <v>38.207765679869304</v>
      </c>
      <c r="R10566">
        <v>68797</v>
      </c>
      <c r="S10566">
        <v>258804</v>
      </c>
      <c r="T10566" t="s">
        <v>10565</v>
      </c>
    </row>
    <row r="10567" spans="1:20" x14ac:dyDescent="0.3">
      <c r="A10567" t="s">
        <v>10566</v>
      </c>
      <c r="B10567">
        <v>375.55</v>
      </c>
      <c r="C10567">
        <v>377.05</v>
      </c>
      <c r="D10567">
        <v>374.35</v>
      </c>
      <c r="E10567">
        <v>374.7</v>
      </c>
      <c r="F10567">
        <f t="shared" si="2035"/>
        <v>0.75</v>
      </c>
      <c r="G10567">
        <f t="shared" si="2036"/>
        <v>0</v>
      </c>
      <c r="H10567">
        <f t="shared" si="2037"/>
        <v>2.6999999999999886</v>
      </c>
      <c r="I10567">
        <f t="shared" si="2038"/>
        <v>0.75</v>
      </c>
      <c r="J10567">
        <f t="shared" si="2039"/>
        <v>0</v>
      </c>
      <c r="K10567">
        <f t="shared" si="2040"/>
        <v>16.696914700544745</v>
      </c>
      <c r="L10567">
        <f t="shared" si="2041"/>
        <v>31.39745916515438</v>
      </c>
      <c r="M10567">
        <f t="shared" si="2042"/>
        <v>30.566037735848461</v>
      </c>
      <c r="N10567">
        <f t="shared" si="2043"/>
        <v>16.666666666666391</v>
      </c>
      <c r="O10567">
        <f t="shared" si="2044"/>
        <v>37.339335382813623</v>
      </c>
      <c r="P10567">
        <f t="shared" si="2045"/>
        <v>47.942468159859501</v>
      </c>
      <c r="Q10567">
        <f t="shared" si="2046"/>
        <v>42.985494355594639</v>
      </c>
      <c r="R10567">
        <v>45018</v>
      </c>
      <c r="S10567">
        <v>258632</v>
      </c>
      <c r="T10567" t="s">
        <v>10566</v>
      </c>
    </row>
    <row r="10568" spans="1:20" x14ac:dyDescent="0.3">
      <c r="A10568" t="s">
        <v>10567</v>
      </c>
      <c r="B10568">
        <v>374.65</v>
      </c>
      <c r="C10568">
        <v>374.8</v>
      </c>
      <c r="D10568">
        <v>373.25</v>
      </c>
      <c r="E10568">
        <v>374</v>
      </c>
      <c r="F10568">
        <f t="shared" si="2035"/>
        <v>0</v>
      </c>
      <c r="G10568">
        <f t="shared" si="2036"/>
        <v>1.1000000000000227</v>
      </c>
      <c r="H10568">
        <f t="shared" si="2037"/>
        <v>1.5500000000000114</v>
      </c>
      <c r="I10568">
        <f t="shared" si="2038"/>
        <v>0</v>
      </c>
      <c r="J10568">
        <f t="shared" si="2039"/>
        <v>1.1000000000000227</v>
      </c>
      <c r="K10568">
        <f t="shared" si="2040"/>
        <v>16.666666666666941</v>
      </c>
      <c r="L10568">
        <f t="shared" si="2041"/>
        <v>30.61594202898565</v>
      </c>
      <c r="M10568">
        <f t="shared" si="2042"/>
        <v>29.501915708811723</v>
      </c>
      <c r="N10568">
        <f t="shared" si="2043"/>
        <v>10.416666666666684</v>
      </c>
      <c r="O10568">
        <f t="shared" si="2044"/>
        <v>28.126372419850689</v>
      </c>
      <c r="P10568">
        <f t="shared" si="2045"/>
        <v>43.715890791977756</v>
      </c>
      <c r="Q10568">
        <f t="shared" si="2046"/>
        <v>45.298185955487405</v>
      </c>
      <c r="R10568">
        <v>27929</v>
      </c>
      <c r="S10568">
        <v>260637</v>
      </c>
      <c r="T10568" t="s">
        <v>10567</v>
      </c>
    </row>
    <row r="10569" spans="1:20" x14ac:dyDescent="0.3">
      <c r="A10569" t="s">
        <v>10568</v>
      </c>
      <c r="B10569">
        <v>374</v>
      </c>
      <c r="C10569">
        <v>374.85</v>
      </c>
      <c r="D10569">
        <v>373.35</v>
      </c>
      <c r="E10569">
        <v>373.75</v>
      </c>
      <c r="F10569">
        <f t="shared" si="2035"/>
        <v>5.0000000000011369E-2</v>
      </c>
      <c r="G10569">
        <f t="shared" si="2036"/>
        <v>0</v>
      </c>
      <c r="H10569">
        <f t="shared" si="2037"/>
        <v>1.5</v>
      </c>
      <c r="I10569">
        <f t="shared" si="2038"/>
        <v>5.0000000000011369E-2</v>
      </c>
      <c r="J10569">
        <f t="shared" si="2039"/>
        <v>0</v>
      </c>
      <c r="K10569">
        <f t="shared" si="2040"/>
        <v>16.051660516605445</v>
      </c>
      <c r="L10569">
        <f t="shared" si="2041"/>
        <v>31.180811808118225</v>
      </c>
      <c r="M10569">
        <f t="shared" si="2042"/>
        <v>32.031249999999432</v>
      </c>
      <c r="N10569">
        <f t="shared" si="2043"/>
        <v>6.9444444444444562</v>
      </c>
      <c r="O10569">
        <f t="shared" si="2044"/>
        <v>14.767786561264831</v>
      </c>
      <c r="P10569">
        <f t="shared" si="2045"/>
        <v>35.460693895476496</v>
      </c>
      <c r="Q10569">
        <f t="shared" si="2046"/>
        <v>44.3727091664163</v>
      </c>
      <c r="R10569">
        <v>29609</v>
      </c>
      <c r="S10569">
        <v>261305</v>
      </c>
      <c r="T10569" t="s">
        <v>10568</v>
      </c>
    </row>
    <row r="10570" spans="1:20" x14ac:dyDescent="0.3">
      <c r="A10570" t="s">
        <v>10569</v>
      </c>
      <c r="B10570">
        <v>373.75</v>
      </c>
      <c r="C10570">
        <v>375.65</v>
      </c>
      <c r="D10570">
        <v>373.3</v>
      </c>
      <c r="E10570">
        <v>375.3</v>
      </c>
      <c r="F10570">
        <f t="shared" si="2035"/>
        <v>0.79999999999995453</v>
      </c>
      <c r="G10570">
        <f t="shared" si="2036"/>
        <v>5.0000000000011369E-2</v>
      </c>
      <c r="H10570">
        <f t="shared" si="2037"/>
        <v>2.3499999999999659</v>
      </c>
      <c r="I10570">
        <f t="shared" si="2038"/>
        <v>0.79999999999995453</v>
      </c>
      <c r="J10570">
        <f t="shared" si="2039"/>
        <v>0</v>
      </c>
      <c r="K10570">
        <f t="shared" si="2040"/>
        <v>18.07017543859661</v>
      </c>
      <c r="L10570">
        <f t="shared" si="2041"/>
        <v>27.719298245614155</v>
      </c>
      <c r="M10570">
        <f t="shared" si="2042"/>
        <v>21.072796934865792</v>
      </c>
      <c r="N10570">
        <f t="shared" si="2043"/>
        <v>28.472222222222427</v>
      </c>
      <c r="O10570">
        <f t="shared" si="2044"/>
        <v>18.442028985507292</v>
      </c>
      <c r="P10570">
        <f t="shared" si="2045"/>
        <v>28.758527302005565</v>
      </c>
      <c r="Q10570">
        <f t="shared" si="2046"/>
        <v>40.894217922936477</v>
      </c>
      <c r="R10570">
        <v>38395</v>
      </c>
      <c r="S10570">
        <v>261405</v>
      </c>
      <c r="T10570" t="s">
        <v>10569</v>
      </c>
    </row>
    <row r="10571" spans="1:20" x14ac:dyDescent="0.3">
      <c r="A10571" t="s">
        <v>10570</v>
      </c>
      <c r="B10571">
        <v>375.3</v>
      </c>
      <c r="C10571">
        <v>376</v>
      </c>
      <c r="D10571">
        <v>375.05</v>
      </c>
      <c r="E10571">
        <v>376</v>
      </c>
      <c r="F10571">
        <f t="shared" si="2035"/>
        <v>0.35000000000002274</v>
      </c>
      <c r="G10571">
        <f t="shared" si="2036"/>
        <v>0</v>
      </c>
      <c r="H10571">
        <f t="shared" si="2037"/>
        <v>0.94999999999998863</v>
      </c>
      <c r="I10571">
        <f t="shared" si="2038"/>
        <v>0.35000000000002274</v>
      </c>
      <c r="J10571">
        <f t="shared" si="2039"/>
        <v>0</v>
      </c>
      <c r="K10571">
        <f t="shared" si="2040"/>
        <v>16.785714285714448</v>
      </c>
      <c r="L10571">
        <f t="shared" si="2041"/>
        <v>28.214285714285836</v>
      </c>
      <c r="M10571">
        <f t="shared" si="2042"/>
        <v>25.396825396825147</v>
      </c>
      <c r="N10571">
        <f t="shared" si="2043"/>
        <v>38.1944444444445</v>
      </c>
      <c r="O10571">
        <f t="shared" si="2044"/>
        <v>20.138888888888893</v>
      </c>
      <c r="P10571">
        <f t="shared" si="2045"/>
        <v>23.762882447665067</v>
      </c>
      <c r="Q10571">
        <f t="shared" si="2046"/>
        <v>35.928092519396884</v>
      </c>
      <c r="R10571">
        <v>16467</v>
      </c>
      <c r="S10571">
        <v>261675</v>
      </c>
      <c r="T10571" t="s">
        <v>10570</v>
      </c>
    </row>
    <row r="10572" spans="1:20" x14ac:dyDescent="0.3">
      <c r="A10572" t="s">
        <v>10571</v>
      </c>
      <c r="B10572">
        <v>374.55</v>
      </c>
      <c r="C10572">
        <v>375.9</v>
      </c>
      <c r="D10572">
        <v>371</v>
      </c>
      <c r="E10572">
        <v>371.25</v>
      </c>
      <c r="F10572">
        <f t="shared" si="2035"/>
        <v>0</v>
      </c>
      <c r="G10572">
        <f t="shared" si="2036"/>
        <v>4.0500000000000114</v>
      </c>
      <c r="H10572">
        <f t="shared" si="2037"/>
        <v>5</v>
      </c>
      <c r="I10572">
        <f t="shared" si="2038"/>
        <v>0</v>
      </c>
      <c r="J10572">
        <f t="shared" si="2039"/>
        <v>4.0500000000000114</v>
      </c>
      <c r="K10572">
        <f t="shared" si="2040"/>
        <v>12.398042414355674</v>
      </c>
      <c r="L10572">
        <f t="shared" si="2041"/>
        <v>38.988580750408005</v>
      </c>
      <c r="M10572">
        <f t="shared" si="2042"/>
        <v>51.746031746031782</v>
      </c>
      <c r="N10572">
        <f t="shared" si="2043"/>
        <v>2.6455026455026487</v>
      </c>
      <c r="O10572">
        <f t="shared" si="2044"/>
        <v>17.334656084656142</v>
      </c>
      <c r="P10572">
        <f t="shared" si="2045"/>
        <v>19.76194658803357</v>
      </c>
      <c r="Q10572">
        <f t="shared" si="2046"/>
        <v>30.291988205031693</v>
      </c>
      <c r="R10572">
        <v>86495</v>
      </c>
      <c r="S10572">
        <v>262979</v>
      </c>
      <c r="T10572" t="s">
        <v>10571</v>
      </c>
    </row>
    <row r="10573" spans="1:20" x14ac:dyDescent="0.3">
      <c r="A10573" t="s">
        <v>10572</v>
      </c>
      <c r="B10573">
        <v>371.25</v>
      </c>
      <c r="C10573">
        <v>372.15</v>
      </c>
      <c r="D10573">
        <v>370.6</v>
      </c>
      <c r="E10573">
        <v>370.85</v>
      </c>
      <c r="F10573">
        <f t="shared" si="2035"/>
        <v>0</v>
      </c>
      <c r="G10573">
        <f t="shared" si="2036"/>
        <v>0.39999999999997726</v>
      </c>
      <c r="H10573">
        <f t="shared" si="2037"/>
        <v>1.5499999999999545</v>
      </c>
      <c r="I10573">
        <f t="shared" si="2038"/>
        <v>0</v>
      </c>
      <c r="J10573">
        <f t="shared" si="2039"/>
        <v>0.39999999999997726</v>
      </c>
      <c r="K10573">
        <f t="shared" si="2040"/>
        <v>12.751677852349076</v>
      </c>
      <c r="L10573">
        <f t="shared" si="2041"/>
        <v>39.429530201342416</v>
      </c>
      <c r="M10573">
        <f t="shared" si="2042"/>
        <v>51.125401929260342</v>
      </c>
      <c r="N10573">
        <f t="shared" si="2043"/>
        <v>2.5380710659898562</v>
      </c>
      <c r="O10573">
        <f t="shared" si="2044"/>
        <v>15.758936964520776</v>
      </c>
      <c r="P10573">
        <f t="shared" si="2045"/>
        <v>17.288459496967583</v>
      </c>
      <c r="Q10573">
        <f t="shared" si="2046"/>
        <v>25.006501946029651</v>
      </c>
      <c r="R10573">
        <v>41983</v>
      </c>
      <c r="S10573">
        <v>265136</v>
      </c>
      <c r="T10573" t="s">
        <v>10572</v>
      </c>
    </row>
    <row r="10574" spans="1:20" x14ac:dyDescent="0.3">
      <c r="A10574" t="s">
        <v>10573</v>
      </c>
      <c r="B10574">
        <v>370.9</v>
      </c>
      <c r="C10574">
        <v>371.35</v>
      </c>
      <c r="D10574">
        <v>369.8</v>
      </c>
      <c r="E10574">
        <v>369.9</v>
      </c>
      <c r="F10574">
        <f t="shared" si="2035"/>
        <v>0</v>
      </c>
      <c r="G10574">
        <f t="shared" si="2036"/>
        <v>0.80000000000001137</v>
      </c>
      <c r="H10574">
        <f t="shared" si="2037"/>
        <v>1.5500000000000114</v>
      </c>
      <c r="I10574">
        <f t="shared" si="2038"/>
        <v>0</v>
      </c>
      <c r="J10574">
        <f t="shared" si="2039"/>
        <v>0.80000000000001137</v>
      </c>
      <c r="K10574">
        <f t="shared" si="2040"/>
        <v>11.185308848080235</v>
      </c>
      <c r="L10574">
        <f t="shared" si="2041"/>
        <v>41.903171953255558</v>
      </c>
      <c r="M10574">
        <f t="shared" si="2042"/>
        <v>57.861635220125592</v>
      </c>
      <c r="N10574">
        <f t="shared" si="2043"/>
        <v>0.93896713614991645</v>
      </c>
      <c r="O10574">
        <f t="shared" si="2044"/>
        <v>14.557841502861868</v>
      </c>
      <c r="P10574">
        <f t="shared" si="2045"/>
        <v>17.246470485286991</v>
      </c>
      <c r="Q10574">
        <f t="shared" si="2046"/>
        <v>21.363657263991755</v>
      </c>
      <c r="R10574">
        <v>31796</v>
      </c>
      <c r="S10574">
        <v>266325</v>
      </c>
      <c r="T10574" t="s">
        <v>10573</v>
      </c>
    </row>
    <row r="10575" spans="1:20" x14ac:dyDescent="0.3">
      <c r="A10575" t="s">
        <v>10574</v>
      </c>
      <c r="B10575">
        <v>369.9</v>
      </c>
      <c r="C10575">
        <v>371.7</v>
      </c>
      <c r="D10575">
        <v>369.85</v>
      </c>
      <c r="E10575">
        <v>371.25</v>
      </c>
      <c r="F10575">
        <f t="shared" si="2035"/>
        <v>0.34999999999996589</v>
      </c>
      <c r="G10575">
        <f t="shared" si="2036"/>
        <v>0</v>
      </c>
      <c r="H10575">
        <f t="shared" si="2037"/>
        <v>1.8499999999999659</v>
      </c>
      <c r="I10575">
        <f t="shared" si="2038"/>
        <v>0.34999999999996589</v>
      </c>
      <c r="J10575">
        <f t="shared" si="2039"/>
        <v>0</v>
      </c>
      <c r="K10575">
        <f t="shared" si="2040"/>
        <v>9.6938775510203374</v>
      </c>
      <c r="L10575">
        <f t="shared" si="2041"/>
        <v>42.687074829932207</v>
      </c>
      <c r="M10575">
        <f t="shared" si="2042"/>
        <v>62.987012987013379</v>
      </c>
      <c r="N10575">
        <f t="shared" si="2043"/>
        <v>13.615023474178326</v>
      </c>
      <c r="O10575">
        <f t="shared" si="2044"/>
        <v>11.586401753253048</v>
      </c>
      <c r="P10575">
        <f t="shared" si="2045"/>
        <v>15.875345038836144</v>
      </c>
      <c r="Q10575">
        <f t="shared" si="2046"/>
        <v>18.78702081135787</v>
      </c>
      <c r="R10575">
        <v>24062</v>
      </c>
      <c r="S10575">
        <v>266731</v>
      </c>
      <c r="T10575" t="s">
        <v>10574</v>
      </c>
    </row>
    <row r="10576" spans="1:20" x14ac:dyDescent="0.3">
      <c r="A10576" t="s">
        <v>10575</v>
      </c>
      <c r="B10576">
        <v>371.25</v>
      </c>
      <c r="C10576">
        <v>372.05</v>
      </c>
      <c r="D10576">
        <v>370.75</v>
      </c>
      <c r="E10576">
        <v>370.95</v>
      </c>
      <c r="F10576">
        <f t="shared" si="2035"/>
        <v>0.35000000000002274</v>
      </c>
      <c r="G10576">
        <f t="shared" si="2036"/>
        <v>0</v>
      </c>
      <c r="H10576">
        <f t="shared" si="2037"/>
        <v>1.3000000000000114</v>
      </c>
      <c r="I10576">
        <f t="shared" si="2038"/>
        <v>0.35000000000002274</v>
      </c>
      <c r="J10576">
        <f t="shared" si="2039"/>
        <v>0</v>
      </c>
      <c r="K10576">
        <f t="shared" si="2040"/>
        <v>10.684474123539239</v>
      </c>
      <c r="L10576">
        <f t="shared" si="2041"/>
        <v>41.903171953255644</v>
      </c>
      <c r="M10576">
        <f t="shared" si="2042"/>
        <v>59.365079365079509</v>
      </c>
      <c r="N10576">
        <f t="shared" si="2043"/>
        <v>15.33333333333303</v>
      </c>
      <c r="O10576">
        <f t="shared" si="2044"/>
        <v>7.0141795310307558</v>
      </c>
      <c r="P10576">
        <f t="shared" si="2045"/>
        <v>13.250403167264517</v>
      </c>
      <c r="Q10576">
        <f t="shared" si="2046"/>
        <v>16.684524955277762</v>
      </c>
      <c r="R10576">
        <v>23998</v>
      </c>
      <c r="S10576">
        <v>265932</v>
      </c>
      <c r="T10576" t="s">
        <v>10575</v>
      </c>
    </row>
    <row r="10577" spans="1:20" x14ac:dyDescent="0.3">
      <c r="A10577" t="s">
        <v>10576</v>
      </c>
      <c r="B10577">
        <v>370.95</v>
      </c>
      <c r="C10577">
        <v>371.75</v>
      </c>
      <c r="D10577">
        <v>370.4</v>
      </c>
      <c r="E10577">
        <v>371</v>
      </c>
      <c r="F10577">
        <f t="shared" si="2035"/>
        <v>0</v>
      </c>
      <c r="G10577">
        <f t="shared" si="2036"/>
        <v>0.35000000000002274</v>
      </c>
      <c r="H10577">
        <f t="shared" si="2037"/>
        <v>1.3500000000000227</v>
      </c>
      <c r="I10577">
        <f t="shared" si="2038"/>
        <v>0</v>
      </c>
      <c r="J10577">
        <f t="shared" si="2039"/>
        <v>0.35000000000002274</v>
      </c>
      <c r="K10577">
        <f t="shared" si="2040"/>
        <v>10.613598673300158</v>
      </c>
      <c r="L10577">
        <f t="shared" si="2041"/>
        <v>41.127694859038364</v>
      </c>
      <c r="M10577">
        <f t="shared" si="2042"/>
        <v>58.974358974359163</v>
      </c>
      <c r="N10577">
        <f t="shared" si="2043"/>
        <v>16.551724137930879</v>
      </c>
      <c r="O10577">
        <f t="shared" si="2044"/>
        <v>9.7954238295164</v>
      </c>
      <c r="P10577">
        <f t="shared" si="2045"/>
        <v>11.742556716236569</v>
      </c>
      <c r="Q10577">
        <f t="shared" si="2046"/>
        <v>15.08064698091836</v>
      </c>
      <c r="R10577">
        <v>28589</v>
      </c>
      <c r="S10577">
        <v>266136</v>
      </c>
      <c r="T10577" t="s">
        <v>10576</v>
      </c>
    </row>
    <row r="10578" spans="1:20" x14ac:dyDescent="0.3">
      <c r="A10578" t="s">
        <v>10577</v>
      </c>
      <c r="B10578">
        <v>371</v>
      </c>
      <c r="C10578">
        <v>371.8</v>
      </c>
      <c r="D10578">
        <v>370.9</v>
      </c>
      <c r="E10578">
        <v>371.5</v>
      </c>
      <c r="F10578">
        <f t="shared" si="2035"/>
        <v>5.0000000000011369E-2</v>
      </c>
      <c r="G10578">
        <f t="shared" si="2036"/>
        <v>0</v>
      </c>
      <c r="H10578">
        <f t="shared" si="2037"/>
        <v>0.90000000000003411</v>
      </c>
      <c r="I10578">
        <f t="shared" si="2038"/>
        <v>5.0000000000011369E-2</v>
      </c>
      <c r="J10578">
        <f t="shared" si="2039"/>
        <v>0</v>
      </c>
      <c r="K10578">
        <f t="shared" si="2040"/>
        <v>9.0452261306532371</v>
      </c>
      <c r="L10578">
        <f t="shared" si="2041"/>
        <v>41.541038525963302</v>
      </c>
      <c r="M10578">
        <f t="shared" si="2042"/>
        <v>64.238410596026711</v>
      </c>
      <c r="N10578">
        <f t="shared" si="2043"/>
        <v>23.448275862068808</v>
      </c>
      <c r="O10578">
        <f t="shared" si="2044"/>
        <v>13.977464788732192</v>
      </c>
      <c r="P10578">
        <f t="shared" si="2045"/>
        <v>11.386262281078853</v>
      </c>
      <c r="Q10578">
        <f t="shared" si="2046"/>
        <v>13.900207537740616</v>
      </c>
      <c r="R10578">
        <v>17969</v>
      </c>
      <c r="S10578">
        <v>266434</v>
      </c>
      <c r="T10578" t="s">
        <v>10577</v>
      </c>
    </row>
    <row r="10579" spans="1:20" x14ac:dyDescent="0.3">
      <c r="A10579" t="s">
        <v>10578</v>
      </c>
      <c r="B10579">
        <v>369</v>
      </c>
      <c r="C10579">
        <v>370.75</v>
      </c>
      <c r="D10579">
        <v>363.9</v>
      </c>
      <c r="E10579">
        <v>364.05</v>
      </c>
      <c r="F10579">
        <f t="shared" si="2035"/>
        <v>0</v>
      </c>
      <c r="G10579">
        <f t="shared" si="2036"/>
        <v>7</v>
      </c>
      <c r="H10579">
        <f t="shared" si="2037"/>
        <v>7.6000000000000227</v>
      </c>
      <c r="I10579">
        <f t="shared" si="2038"/>
        <v>0</v>
      </c>
      <c r="J10579">
        <f t="shared" si="2039"/>
        <v>7</v>
      </c>
      <c r="K10579">
        <f t="shared" si="2040"/>
        <v>8.2066869300911556</v>
      </c>
      <c r="L10579">
        <f t="shared" si="2041"/>
        <v>47.568389057750899</v>
      </c>
      <c r="M10579">
        <f t="shared" si="2042"/>
        <v>70.572207084468815</v>
      </c>
      <c r="N10579">
        <f t="shared" si="2043"/>
        <v>1.2396694214878827</v>
      </c>
      <c r="O10579">
        <f t="shared" si="2044"/>
        <v>14.037605245799787</v>
      </c>
      <c r="P10579">
        <f t="shared" si="2045"/>
        <v>11.282215029666437</v>
      </c>
      <c r="Q10579">
        <f t="shared" si="2046"/>
        <v>12.707356446616505</v>
      </c>
      <c r="R10579">
        <v>122608</v>
      </c>
      <c r="S10579">
        <v>274670</v>
      </c>
      <c r="T10579" t="s">
        <v>10578</v>
      </c>
    </row>
    <row r="10580" spans="1:20" x14ac:dyDescent="0.3">
      <c r="A10580" t="s">
        <v>10579</v>
      </c>
      <c r="B10580">
        <v>364.05</v>
      </c>
      <c r="C10580">
        <v>365.9</v>
      </c>
      <c r="D10580">
        <v>363.5</v>
      </c>
      <c r="E10580">
        <v>364.1</v>
      </c>
      <c r="F10580">
        <f t="shared" si="2035"/>
        <v>0</v>
      </c>
      <c r="G10580">
        <f t="shared" si="2036"/>
        <v>0.39999999999997726</v>
      </c>
      <c r="H10580">
        <f t="shared" si="2037"/>
        <v>2.3999999999999773</v>
      </c>
      <c r="I10580">
        <f t="shared" si="2038"/>
        <v>0</v>
      </c>
      <c r="J10580">
        <f t="shared" si="2039"/>
        <v>0.39999999999997726</v>
      </c>
      <c r="K10580">
        <f t="shared" si="2040"/>
        <v>8.2949308755760143</v>
      </c>
      <c r="L10580">
        <f t="shared" si="2041"/>
        <v>43.317972350230541</v>
      </c>
      <c r="M10580">
        <f t="shared" si="2042"/>
        <v>67.857142857143003</v>
      </c>
      <c r="N10580">
        <f t="shared" si="2043"/>
        <v>4.8000000000001819</v>
      </c>
      <c r="O10580">
        <f t="shared" si="2044"/>
        <v>12.274600550964156</v>
      </c>
      <c r="P10580">
        <f t="shared" si="2045"/>
        <v>11.41985478920866</v>
      </c>
      <c r="Q10580">
        <f t="shared" si="2046"/>
        <v>11.816258396691008</v>
      </c>
      <c r="R10580">
        <v>76974</v>
      </c>
      <c r="S10580">
        <v>275187</v>
      </c>
      <c r="T10580" t="s">
        <v>10579</v>
      </c>
    </row>
    <row r="10581" spans="1:20" x14ac:dyDescent="0.3">
      <c r="A10581" t="s">
        <v>10580</v>
      </c>
      <c r="B10581">
        <v>364.05</v>
      </c>
      <c r="C10581">
        <v>364.35</v>
      </c>
      <c r="D10581">
        <v>361.25</v>
      </c>
      <c r="E10581">
        <v>362</v>
      </c>
      <c r="F10581">
        <f t="shared" si="2035"/>
        <v>0</v>
      </c>
      <c r="G10581">
        <f t="shared" si="2036"/>
        <v>2.25</v>
      </c>
      <c r="H10581">
        <f t="shared" si="2037"/>
        <v>3.1000000000000227</v>
      </c>
      <c r="I10581">
        <f t="shared" si="2038"/>
        <v>0</v>
      </c>
      <c r="J10581">
        <f t="shared" si="2039"/>
        <v>2.25</v>
      </c>
      <c r="K10581">
        <f t="shared" si="2040"/>
        <v>5.9180576631259161</v>
      </c>
      <c r="L10581">
        <f t="shared" si="2041"/>
        <v>49.620637329286879</v>
      </c>
      <c r="M10581">
        <f t="shared" si="2042"/>
        <v>78.688524590164079</v>
      </c>
      <c r="N10581">
        <f t="shared" si="2043"/>
        <v>5.0847457627118651</v>
      </c>
      <c r="O10581">
        <f t="shared" si="2044"/>
        <v>10.224883036839923</v>
      </c>
      <c r="P10581">
        <f t="shared" si="2045"/>
        <v>12.061995490370492</v>
      </c>
      <c r="Q10581">
        <f t="shared" si="2046"/>
        <v>11.578576861312204</v>
      </c>
      <c r="R10581">
        <v>44373</v>
      </c>
      <c r="S10581">
        <v>277926</v>
      </c>
      <c r="T10581" t="s">
        <v>10580</v>
      </c>
    </row>
    <row r="10582" spans="1:20" x14ac:dyDescent="0.3">
      <c r="A10582" t="s">
        <v>10581</v>
      </c>
      <c r="B10582">
        <v>362.05</v>
      </c>
      <c r="C10582">
        <v>362.45</v>
      </c>
      <c r="D10582">
        <v>360.6</v>
      </c>
      <c r="E10582">
        <v>361.15</v>
      </c>
      <c r="F10582">
        <f t="shared" si="2035"/>
        <v>0</v>
      </c>
      <c r="G10582">
        <f t="shared" si="2036"/>
        <v>0.64999999999997726</v>
      </c>
      <c r="H10582">
        <f t="shared" si="2037"/>
        <v>1.8499999999999659</v>
      </c>
      <c r="I10582">
        <f t="shared" si="2038"/>
        <v>0</v>
      </c>
      <c r="J10582">
        <f t="shared" si="2039"/>
        <v>0.64999999999997726</v>
      </c>
      <c r="K10582">
        <f t="shared" si="2040"/>
        <v>5.8646616541353147</v>
      </c>
      <c r="L10582">
        <f t="shared" si="2041"/>
        <v>47.819548872180462</v>
      </c>
      <c r="M10582">
        <f t="shared" si="2042"/>
        <v>78.151260504201744</v>
      </c>
      <c r="N10582">
        <f t="shared" si="2043"/>
        <v>3.5714285714282812</v>
      </c>
      <c r="O10582">
        <f t="shared" si="2044"/>
        <v>7.6288239235394029</v>
      </c>
      <c r="P10582">
        <f t="shared" si="2045"/>
        <v>11.628675509175093</v>
      </c>
      <c r="Q10582">
        <f t="shared" si="2046"/>
        <v>11.555800619899907</v>
      </c>
      <c r="R10582">
        <v>39049</v>
      </c>
      <c r="S10582">
        <v>279346</v>
      </c>
      <c r="T10582" t="s">
        <v>10581</v>
      </c>
    </row>
    <row r="10583" spans="1:20" x14ac:dyDescent="0.3">
      <c r="A10583" t="s">
        <v>10582</v>
      </c>
      <c r="B10583">
        <v>361.15</v>
      </c>
      <c r="C10583">
        <v>361.2</v>
      </c>
      <c r="D10583">
        <v>359.9</v>
      </c>
      <c r="E10583">
        <v>360.45</v>
      </c>
      <c r="F10583">
        <f t="shared" si="2035"/>
        <v>0</v>
      </c>
      <c r="G10583">
        <f t="shared" si="2036"/>
        <v>0.70000000000004547</v>
      </c>
      <c r="H10583">
        <f t="shared" si="2037"/>
        <v>1.3000000000000114</v>
      </c>
      <c r="I10583">
        <f t="shared" si="2038"/>
        <v>0</v>
      </c>
      <c r="J10583">
        <f t="shared" si="2039"/>
        <v>0.70000000000004547</v>
      </c>
      <c r="K10583">
        <f t="shared" si="2040"/>
        <v>5.7488653555218754</v>
      </c>
      <c r="L10583">
        <f t="shared" si="2041"/>
        <v>50.226928895612843</v>
      </c>
      <c r="M10583">
        <f t="shared" si="2042"/>
        <v>79.459459459459708</v>
      </c>
      <c r="N10583">
        <f t="shared" si="2043"/>
        <v>3.4375000000000711</v>
      </c>
      <c r="O10583">
        <f t="shared" si="2044"/>
        <v>3.6266687511256563</v>
      </c>
      <c r="P10583">
        <f t="shared" si="2045"/>
        <v>9.5585163016537837</v>
      </c>
      <c r="Q10583">
        <f t="shared" si="2046"/>
        <v>11.190251424014892</v>
      </c>
      <c r="R10583">
        <v>48305</v>
      </c>
      <c r="S10583">
        <v>279686</v>
      </c>
      <c r="T10583" t="s">
        <v>10582</v>
      </c>
    </row>
    <row r="10584" spans="1:20" x14ac:dyDescent="0.3">
      <c r="A10584" t="s">
        <v>10583</v>
      </c>
      <c r="B10584">
        <v>360.4</v>
      </c>
      <c r="C10584">
        <v>363.3</v>
      </c>
      <c r="D10584">
        <v>359.85</v>
      </c>
      <c r="E10584">
        <v>362.75</v>
      </c>
      <c r="F10584">
        <f t="shared" si="2035"/>
        <v>2.1000000000000227</v>
      </c>
      <c r="G10584">
        <f t="shared" si="2036"/>
        <v>4.9999999999954525E-2</v>
      </c>
      <c r="H10584">
        <f t="shared" si="2037"/>
        <v>3.4499999999999886</v>
      </c>
      <c r="I10584">
        <f t="shared" si="2038"/>
        <v>2.1000000000000227</v>
      </c>
      <c r="J10584">
        <f t="shared" si="2039"/>
        <v>0</v>
      </c>
      <c r="K10584">
        <f t="shared" si="2040"/>
        <v>9.3704245973647069</v>
      </c>
      <c r="L10584">
        <f t="shared" si="2041"/>
        <v>48.60907759882879</v>
      </c>
      <c r="M10584">
        <f t="shared" si="2042"/>
        <v>67.676767676767341</v>
      </c>
      <c r="N10584">
        <f t="shared" si="2043"/>
        <v>23.577235772357628</v>
      </c>
      <c r="O10584">
        <f t="shared" si="2044"/>
        <v>8.0941820212996056</v>
      </c>
      <c r="P10584">
        <f t="shared" si="2045"/>
        <v>8.3698316567537496</v>
      </c>
      <c r="Q10584">
        <f t="shared" si="2046"/>
        <v>10.607774749432355</v>
      </c>
      <c r="R10584">
        <v>69759</v>
      </c>
      <c r="S10584">
        <v>278713</v>
      </c>
      <c r="T10584" t="s">
        <v>10583</v>
      </c>
    </row>
    <row r="10585" spans="1:20" x14ac:dyDescent="0.3">
      <c r="A10585" t="s">
        <v>10584</v>
      </c>
      <c r="B10585">
        <v>362.7</v>
      </c>
      <c r="C10585">
        <v>363.35</v>
      </c>
      <c r="D10585">
        <v>361.4</v>
      </c>
      <c r="E10585">
        <v>362.25</v>
      </c>
      <c r="F10585">
        <f t="shared" si="2035"/>
        <v>5.0000000000011369E-2</v>
      </c>
      <c r="G10585">
        <f t="shared" si="2036"/>
        <v>0</v>
      </c>
      <c r="H10585">
        <f t="shared" si="2037"/>
        <v>1.9500000000000455</v>
      </c>
      <c r="I10585">
        <f t="shared" si="2038"/>
        <v>5.0000000000011369E-2</v>
      </c>
      <c r="J10585">
        <f t="shared" si="2039"/>
        <v>0</v>
      </c>
      <c r="K10585">
        <f t="shared" si="2040"/>
        <v>8.2503556187767604</v>
      </c>
      <c r="L10585">
        <f t="shared" si="2041"/>
        <v>47.226173541963028</v>
      </c>
      <c r="M10585">
        <f t="shared" si="2042"/>
        <v>70.256410256409993</v>
      </c>
      <c r="N10585">
        <f t="shared" si="2043"/>
        <v>19.672131147540817</v>
      </c>
      <c r="O10585">
        <f t="shared" si="2044"/>
        <v>11.068608250807731</v>
      </c>
      <c r="P10585">
        <f t="shared" si="2045"/>
        <v>8.1286331967224648</v>
      </c>
      <c r="Q10585">
        <f t="shared" si="2046"/>
        <v>9.9495304309351162</v>
      </c>
      <c r="R10585">
        <v>31925</v>
      </c>
      <c r="S10585">
        <v>278097</v>
      </c>
      <c r="T10585" t="s">
        <v>10584</v>
      </c>
    </row>
    <row r="10586" spans="1:20" x14ac:dyDescent="0.3">
      <c r="A10586" t="s">
        <v>10585</v>
      </c>
      <c r="B10586">
        <v>363.4</v>
      </c>
      <c r="C10586">
        <v>365.35</v>
      </c>
      <c r="D10586">
        <v>362.65</v>
      </c>
      <c r="E10586">
        <v>362.85</v>
      </c>
      <c r="F10586">
        <f t="shared" si="2035"/>
        <v>2</v>
      </c>
      <c r="G10586">
        <f t="shared" si="2036"/>
        <v>0</v>
      </c>
      <c r="H10586">
        <f t="shared" si="2037"/>
        <v>3.1000000000000227</v>
      </c>
      <c r="I10586">
        <f t="shared" si="2038"/>
        <v>2</v>
      </c>
      <c r="J10586">
        <f t="shared" si="2039"/>
        <v>0</v>
      </c>
      <c r="K10586">
        <f t="shared" si="2040"/>
        <v>14.736842105263234</v>
      </c>
      <c r="L10586">
        <f t="shared" si="2041"/>
        <v>37.744360902255607</v>
      </c>
      <c r="M10586">
        <f t="shared" si="2042"/>
        <v>43.83954154727769</v>
      </c>
      <c r="N10586">
        <f t="shared" si="2043"/>
        <v>24.590163934426251</v>
      </c>
      <c r="O10586">
        <f t="shared" si="2044"/>
        <v>14.96969188515061</v>
      </c>
      <c r="P10586">
        <f t="shared" si="2045"/>
        <v>9.0775949663846003</v>
      </c>
      <c r="Q10586">
        <f t="shared" si="2046"/>
        <v>9.3526503261379386</v>
      </c>
      <c r="R10586">
        <v>110094</v>
      </c>
      <c r="S10586">
        <v>275269</v>
      </c>
      <c r="T10586" t="s">
        <v>10585</v>
      </c>
    </row>
    <row r="10587" spans="1:20" x14ac:dyDescent="0.3">
      <c r="A10587" t="s">
        <v>10586</v>
      </c>
      <c r="B10587">
        <v>362.8</v>
      </c>
      <c r="C10587">
        <v>363.45</v>
      </c>
      <c r="D10587">
        <v>361.05</v>
      </c>
      <c r="E10587">
        <v>363.2</v>
      </c>
      <c r="F10587">
        <f t="shared" si="2035"/>
        <v>0</v>
      </c>
      <c r="G10587">
        <f t="shared" si="2036"/>
        <v>1.5999999999999659</v>
      </c>
      <c r="H10587">
        <f t="shared" si="2037"/>
        <v>2.3999999999999773</v>
      </c>
      <c r="I10587">
        <f t="shared" si="2038"/>
        <v>0</v>
      </c>
      <c r="J10587">
        <f t="shared" si="2039"/>
        <v>1.5999999999999659</v>
      </c>
      <c r="K10587">
        <f t="shared" si="2040"/>
        <v>14.369501466275727</v>
      </c>
      <c r="L10587">
        <f t="shared" si="2041"/>
        <v>40.322580645161196</v>
      </c>
      <c r="M10587">
        <f t="shared" si="2042"/>
        <v>47.453083109919291</v>
      </c>
      <c r="N10587">
        <f t="shared" si="2043"/>
        <v>27.459016393442369</v>
      </c>
      <c r="O10587">
        <f t="shared" si="2044"/>
        <v>19.747209449553431</v>
      </c>
      <c r="P10587">
        <f t="shared" si="2045"/>
        <v>11.501272071587406</v>
      </c>
      <c r="Q10587">
        <f t="shared" si="2046"/>
        <v>9.3271696386204006</v>
      </c>
      <c r="R10587">
        <v>68183</v>
      </c>
      <c r="S10587">
        <v>273410</v>
      </c>
      <c r="T10587" t="s">
        <v>10586</v>
      </c>
    </row>
    <row r="10588" spans="1:20" x14ac:dyDescent="0.3">
      <c r="A10588" t="s">
        <v>10587</v>
      </c>
      <c r="B10588">
        <v>363.25</v>
      </c>
      <c r="C10588">
        <v>363.65</v>
      </c>
      <c r="D10588">
        <v>361.85</v>
      </c>
      <c r="E10588">
        <v>362.1</v>
      </c>
      <c r="F10588">
        <f t="shared" si="2035"/>
        <v>0.19999999999998863</v>
      </c>
      <c r="G10588">
        <f t="shared" si="2036"/>
        <v>0</v>
      </c>
      <c r="H10588">
        <f t="shared" si="2037"/>
        <v>1.7999999999999545</v>
      </c>
      <c r="I10588">
        <f t="shared" si="2038"/>
        <v>0.19999999999998863</v>
      </c>
      <c r="J10588">
        <f t="shared" si="2039"/>
        <v>0</v>
      </c>
      <c r="K10588">
        <f t="shared" si="2040"/>
        <v>14.847161572052459</v>
      </c>
      <c r="L10588">
        <f t="shared" si="2041"/>
        <v>37.700145560407513</v>
      </c>
      <c r="M10588">
        <f t="shared" si="2042"/>
        <v>43.490304709141064</v>
      </c>
      <c r="N10588">
        <f t="shared" si="2043"/>
        <v>18.828451882845208</v>
      </c>
      <c r="O10588">
        <f t="shared" si="2044"/>
        <v>22.825399826122453</v>
      </c>
      <c r="P10588">
        <f t="shared" si="2045"/>
        <v>15.341018286586765</v>
      </c>
      <c r="Q10588">
        <f t="shared" si="2046"/>
        <v>10.483670035606998</v>
      </c>
      <c r="R10588">
        <v>31909</v>
      </c>
      <c r="S10588">
        <v>273755</v>
      </c>
      <c r="T10588" t="s">
        <v>10587</v>
      </c>
    </row>
    <row r="10589" spans="1:20" x14ac:dyDescent="0.3">
      <c r="A10589" t="s">
        <v>10588</v>
      </c>
      <c r="B10589">
        <v>362.1</v>
      </c>
      <c r="C10589">
        <v>363.15</v>
      </c>
      <c r="D10589">
        <v>362.05</v>
      </c>
      <c r="E10589">
        <v>362.8</v>
      </c>
      <c r="F10589">
        <f t="shared" si="2035"/>
        <v>0</v>
      </c>
      <c r="G10589">
        <f t="shared" si="2036"/>
        <v>0</v>
      </c>
      <c r="H10589">
        <f t="shared" si="2037"/>
        <v>1.0999999999999659</v>
      </c>
      <c r="I10589">
        <f t="shared" si="2038"/>
        <v>0</v>
      </c>
      <c r="J10589">
        <f t="shared" si="2039"/>
        <v>0</v>
      </c>
      <c r="K10589">
        <f t="shared" si="2040"/>
        <v>14.136904761904923</v>
      </c>
      <c r="L10589">
        <f t="shared" si="2041"/>
        <v>38.5416666666666</v>
      </c>
      <c r="M10589">
        <f t="shared" si="2042"/>
        <v>46.327683615818692</v>
      </c>
      <c r="N10589">
        <f t="shared" si="2043"/>
        <v>24.686192468619176</v>
      </c>
      <c r="O10589">
        <f t="shared" si="2044"/>
        <v>23.047191165374763</v>
      </c>
      <c r="P10589">
        <f t="shared" si="2045"/>
        <v>18.331620115401797</v>
      </c>
      <c r="Q10589">
        <f t="shared" si="2046"/>
        <v>12.476027727336607</v>
      </c>
      <c r="R10589">
        <v>25143</v>
      </c>
      <c r="S10589">
        <v>273455</v>
      </c>
      <c r="T10589" t="s">
        <v>10588</v>
      </c>
    </row>
    <row r="10590" spans="1:20" x14ac:dyDescent="0.3">
      <c r="A10590" t="s">
        <v>10589</v>
      </c>
      <c r="B10590">
        <v>362.8</v>
      </c>
      <c r="C10590">
        <v>363.25</v>
      </c>
      <c r="D10590">
        <v>362.3</v>
      </c>
      <c r="E10590">
        <v>363.05</v>
      </c>
      <c r="F10590">
        <f t="shared" si="2035"/>
        <v>0.10000000000002274</v>
      </c>
      <c r="G10590">
        <f t="shared" si="2036"/>
        <v>0</v>
      </c>
      <c r="H10590">
        <f t="shared" si="2037"/>
        <v>0.94999999999998863</v>
      </c>
      <c r="I10590">
        <f t="shared" si="2038"/>
        <v>0.10000000000002274</v>
      </c>
      <c r="J10590">
        <f t="shared" si="2039"/>
        <v>0</v>
      </c>
      <c r="K10590">
        <f t="shared" si="2040"/>
        <v>13.533834586466337</v>
      </c>
      <c r="L10590">
        <f t="shared" si="2041"/>
        <v>38.947368421052595</v>
      </c>
      <c r="M10590">
        <f t="shared" si="2042"/>
        <v>48.424068767907791</v>
      </c>
      <c r="N10590">
        <f t="shared" si="2043"/>
        <v>29.357798165137574</v>
      </c>
      <c r="O10590">
        <f t="shared" si="2044"/>
        <v>24.984324568894117</v>
      </c>
      <c r="P10590">
        <f t="shared" si="2045"/>
        <v>21.114763379019074</v>
      </c>
      <c r="Q10590">
        <f t="shared" si="2046"/>
        <v>15.073253763795929</v>
      </c>
      <c r="R10590">
        <v>18237</v>
      </c>
      <c r="S10590">
        <v>273347</v>
      </c>
      <c r="T10590" t="s">
        <v>10589</v>
      </c>
    </row>
    <row r="10591" spans="1:20" x14ac:dyDescent="0.3">
      <c r="A10591" t="s">
        <v>10590</v>
      </c>
      <c r="B10591">
        <v>363.1</v>
      </c>
      <c r="C10591">
        <v>363.1</v>
      </c>
      <c r="D10591">
        <v>360.35</v>
      </c>
      <c r="E10591">
        <v>361.4</v>
      </c>
      <c r="F10591">
        <f t="shared" si="2035"/>
        <v>0</v>
      </c>
      <c r="G10591">
        <f t="shared" si="2036"/>
        <v>1.9499999999999886</v>
      </c>
      <c r="H10591">
        <f t="shared" si="2037"/>
        <v>2.75</v>
      </c>
      <c r="I10591">
        <f t="shared" si="2038"/>
        <v>0</v>
      </c>
      <c r="J10591">
        <f t="shared" si="2039"/>
        <v>1.9499999999999886</v>
      </c>
      <c r="K10591">
        <f t="shared" si="2040"/>
        <v>12.987012987013161</v>
      </c>
      <c r="L10591">
        <f t="shared" si="2041"/>
        <v>41.991341991341891</v>
      </c>
      <c r="M10591">
        <f t="shared" si="2042"/>
        <v>52.755905511810461</v>
      </c>
      <c r="N10591">
        <f t="shared" si="2043"/>
        <v>25.619834710743245</v>
      </c>
      <c r="O10591">
        <f t="shared" si="2044"/>
        <v>25.190258724157513</v>
      </c>
      <c r="P10591">
        <f t="shared" si="2045"/>
        <v>23.158876746820457</v>
      </c>
      <c r="Q10591">
        <f t="shared" si="2046"/>
        <v>17.889510119883102</v>
      </c>
      <c r="R10591">
        <v>44397</v>
      </c>
      <c r="S10591">
        <v>273576</v>
      </c>
      <c r="T10591" t="s">
        <v>10590</v>
      </c>
    </row>
    <row r="10592" spans="1:20" x14ac:dyDescent="0.3">
      <c r="A10592" t="s">
        <v>10591</v>
      </c>
      <c r="B10592">
        <v>361.4</v>
      </c>
      <c r="C10592">
        <v>361.85</v>
      </c>
      <c r="D10592">
        <v>360.55</v>
      </c>
      <c r="E10592">
        <v>360.7</v>
      </c>
      <c r="F10592">
        <f t="shared" si="2035"/>
        <v>0</v>
      </c>
      <c r="G10592">
        <f t="shared" si="2036"/>
        <v>0</v>
      </c>
      <c r="H10592">
        <f t="shared" si="2037"/>
        <v>1.3000000000000114</v>
      </c>
      <c r="I10592">
        <f t="shared" si="2038"/>
        <v>0</v>
      </c>
      <c r="J10592">
        <f t="shared" si="2039"/>
        <v>0</v>
      </c>
      <c r="K10592">
        <f t="shared" si="2040"/>
        <v>12.696148359486594</v>
      </c>
      <c r="L10592">
        <f t="shared" si="2041"/>
        <v>41.512125534949995</v>
      </c>
      <c r="M10592">
        <f t="shared" si="2042"/>
        <v>53.157894736841627</v>
      </c>
      <c r="N10592">
        <f t="shared" si="2043"/>
        <v>15.454545454544835</v>
      </c>
      <c r="O10592">
        <f t="shared" si="2044"/>
        <v>22.78936453637801</v>
      </c>
      <c r="P10592">
        <f t="shared" si="2045"/>
        <v>23.767307764185375</v>
      </c>
      <c r="Q10592">
        <f t="shared" si="2046"/>
        <v>20.342717258402693</v>
      </c>
      <c r="R10592">
        <v>29461</v>
      </c>
      <c r="S10592">
        <v>273491</v>
      </c>
      <c r="T10592" t="s">
        <v>10591</v>
      </c>
    </row>
    <row r="10593" spans="1:20" x14ac:dyDescent="0.3">
      <c r="A10593" t="s">
        <v>10592</v>
      </c>
      <c r="B10593">
        <v>361.95</v>
      </c>
      <c r="C10593">
        <v>362.45</v>
      </c>
      <c r="D10593">
        <v>355.6</v>
      </c>
      <c r="E10593">
        <v>355.9</v>
      </c>
      <c r="F10593">
        <f t="shared" si="2035"/>
        <v>0.59999999999996589</v>
      </c>
      <c r="G10593">
        <f t="shared" si="2036"/>
        <v>4.9499999999999886</v>
      </c>
      <c r="H10593">
        <f t="shared" si="2037"/>
        <v>6.8499999999999659</v>
      </c>
      <c r="I10593">
        <f t="shared" si="2038"/>
        <v>0</v>
      </c>
      <c r="J10593">
        <f t="shared" si="2039"/>
        <v>4.9499999999999886</v>
      </c>
      <c r="K10593">
        <f t="shared" si="2040"/>
        <v>12.973760932944778</v>
      </c>
      <c r="L10593">
        <f t="shared" si="2041"/>
        <v>36.443148688046591</v>
      </c>
      <c r="M10593">
        <f t="shared" si="2042"/>
        <v>47.492625368730991</v>
      </c>
      <c r="N10593">
        <f t="shared" si="2043"/>
        <v>3.0769230769226104</v>
      </c>
      <c r="O10593">
        <f t="shared" si="2044"/>
        <v>19.63905877519349</v>
      </c>
      <c r="P10593">
        <f t="shared" si="2045"/>
        <v>23.13003955399958</v>
      </c>
      <c r="Q10593">
        <f t="shared" si="2046"/>
        <v>21.900521511885255</v>
      </c>
      <c r="R10593">
        <v>131090</v>
      </c>
      <c r="S10593">
        <v>277716</v>
      </c>
      <c r="T10593" t="s">
        <v>10592</v>
      </c>
    </row>
    <row r="10594" spans="1:20" x14ac:dyDescent="0.3">
      <c r="A10594" t="s">
        <v>10593</v>
      </c>
      <c r="B10594">
        <v>355.9</v>
      </c>
      <c r="C10594">
        <v>356.65</v>
      </c>
      <c r="D10594">
        <v>351.45</v>
      </c>
      <c r="E10594">
        <v>351.6</v>
      </c>
      <c r="F10594">
        <f t="shared" si="2035"/>
        <v>0</v>
      </c>
      <c r="G10594">
        <f t="shared" si="2036"/>
        <v>4.1500000000000341</v>
      </c>
      <c r="H10594">
        <f t="shared" si="2037"/>
        <v>5.1999999999999886</v>
      </c>
      <c r="I10594">
        <f t="shared" si="2038"/>
        <v>0</v>
      </c>
      <c r="J10594">
        <f t="shared" si="2039"/>
        <v>4.1500000000000341</v>
      </c>
      <c r="K10594">
        <f t="shared" si="2040"/>
        <v>11.994609164420636</v>
      </c>
      <c r="L10594">
        <f t="shared" si="2041"/>
        <v>43.800539083558057</v>
      </c>
      <c r="M10594">
        <f t="shared" si="2042"/>
        <v>57.004830917874052</v>
      </c>
      <c r="N10594">
        <f t="shared" si="2043"/>
        <v>1.0791366906477247</v>
      </c>
      <c r="O10594">
        <f t="shared" si="2044"/>
        <v>14.917647619599197</v>
      </c>
      <c r="P10594">
        <f t="shared" si="2045"/>
        <v>21.504130844844461</v>
      </c>
      <c r="Q10594">
        <f t="shared" si="2046"/>
        <v>22.535023657773792</v>
      </c>
      <c r="R10594">
        <v>113215</v>
      </c>
      <c r="S10594">
        <v>283143</v>
      </c>
      <c r="T10594" t="s">
        <v>10593</v>
      </c>
    </row>
    <row r="10595" spans="1:20" x14ac:dyDescent="0.3">
      <c r="A10595" t="s">
        <v>10594</v>
      </c>
      <c r="B10595">
        <v>351.55</v>
      </c>
      <c r="C10595">
        <v>352.4</v>
      </c>
      <c r="D10595">
        <v>350.1</v>
      </c>
      <c r="E10595">
        <v>351.25</v>
      </c>
      <c r="F10595">
        <f t="shared" si="2035"/>
        <v>0</v>
      </c>
      <c r="G10595">
        <f t="shared" si="2036"/>
        <v>1.3499999999999659</v>
      </c>
      <c r="H10595">
        <f t="shared" si="2037"/>
        <v>2.2999999999999545</v>
      </c>
      <c r="I10595">
        <f t="shared" si="2038"/>
        <v>0</v>
      </c>
      <c r="J10595">
        <f t="shared" si="2039"/>
        <v>1.3499999999999659</v>
      </c>
      <c r="K10595">
        <f t="shared" si="2040"/>
        <v>12.258953168044256</v>
      </c>
      <c r="L10595">
        <f t="shared" si="2041"/>
        <v>42.286501377410559</v>
      </c>
      <c r="M10595">
        <f t="shared" si="2042"/>
        <v>55.050505050504619</v>
      </c>
      <c r="N10595">
        <f t="shared" si="2043"/>
        <v>7.5409836065572282</v>
      </c>
      <c r="O10595">
        <f t="shared" si="2044"/>
        <v>10.554284707883127</v>
      </c>
      <c r="P10595">
        <f t="shared" si="2045"/>
        <v>18.618122872642267</v>
      </c>
      <c r="Q10595">
        <f t="shared" si="2046"/>
        <v>22.035695556498428</v>
      </c>
      <c r="R10595">
        <v>61431</v>
      </c>
      <c r="S10595">
        <v>284450</v>
      </c>
      <c r="T10595" t="s">
        <v>10594</v>
      </c>
    </row>
    <row r="10596" spans="1:20" x14ac:dyDescent="0.3">
      <c r="A10596" t="s">
        <v>10595</v>
      </c>
      <c r="B10596">
        <v>351.25</v>
      </c>
      <c r="C10596">
        <v>351.6</v>
      </c>
      <c r="D10596">
        <v>348.55</v>
      </c>
      <c r="E10596">
        <v>349.55</v>
      </c>
      <c r="F10596">
        <f t="shared" si="2035"/>
        <v>0</v>
      </c>
      <c r="G10596">
        <f t="shared" si="2036"/>
        <v>1.5500000000000114</v>
      </c>
      <c r="H10596">
        <f t="shared" si="2037"/>
        <v>3.0500000000000114</v>
      </c>
      <c r="I10596">
        <f t="shared" si="2038"/>
        <v>0</v>
      </c>
      <c r="J10596">
        <f t="shared" si="2039"/>
        <v>1.5500000000000114</v>
      </c>
      <c r="K10596">
        <f t="shared" si="2040"/>
        <v>11.866666666666823</v>
      </c>
      <c r="L10596">
        <f t="shared" si="2041"/>
        <v>43.333333333333471</v>
      </c>
      <c r="M10596">
        <f t="shared" si="2042"/>
        <v>57.00483091787406</v>
      </c>
      <c r="N10596">
        <f t="shared" si="2043"/>
        <v>5.952380952380949</v>
      </c>
      <c r="O10596">
        <f t="shared" si="2044"/>
        <v>6.6207939562106706</v>
      </c>
      <c r="P10596">
        <f t="shared" si="2045"/>
        <v>14.9042299190529</v>
      </c>
      <c r="Q10596">
        <f t="shared" si="2046"/>
        <v>20.384766190944916</v>
      </c>
      <c r="R10596">
        <v>52993</v>
      </c>
      <c r="S10596">
        <v>285763</v>
      </c>
      <c r="T10596" t="s">
        <v>10595</v>
      </c>
    </row>
    <row r="10597" spans="1:20" x14ac:dyDescent="0.3">
      <c r="A10597" t="s">
        <v>10596</v>
      </c>
      <c r="B10597">
        <v>349.6</v>
      </c>
      <c r="C10597">
        <v>350.75</v>
      </c>
      <c r="D10597">
        <v>348.6</v>
      </c>
      <c r="E10597">
        <v>350.4</v>
      </c>
      <c r="F10597">
        <f t="shared" si="2035"/>
        <v>0</v>
      </c>
      <c r="G10597">
        <f t="shared" si="2036"/>
        <v>0</v>
      </c>
      <c r="H10597">
        <f t="shared" si="2037"/>
        <v>2.1499999999999773</v>
      </c>
      <c r="I10597">
        <f t="shared" si="2038"/>
        <v>0</v>
      </c>
      <c r="J10597">
        <f t="shared" si="2039"/>
        <v>0</v>
      </c>
      <c r="K10597">
        <f t="shared" si="2040"/>
        <v>11.603650586701599</v>
      </c>
      <c r="L10597">
        <f t="shared" si="2041"/>
        <v>40.547588005215161</v>
      </c>
      <c r="M10597">
        <f t="shared" si="2042"/>
        <v>55.499999999999552</v>
      </c>
      <c r="N10597">
        <f t="shared" si="2043"/>
        <v>11.011904761904551</v>
      </c>
      <c r="O10597">
        <f t="shared" si="2044"/>
        <v>5.7322658176826122</v>
      </c>
      <c r="P10597">
        <f t="shared" si="2045"/>
        <v>11.492810175313817</v>
      </c>
      <c r="Q10597">
        <f t="shared" si="2046"/>
        <v>17.929866673170604</v>
      </c>
      <c r="R10597">
        <v>45684</v>
      </c>
      <c r="S10597">
        <v>284510</v>
      </c>
      <c r="T10597" t="s">
        <v>10596</v>
      </c>
    </row>
    <row r="10598" spans="1:20" x14ac:dyDescent="0.3">
      <c r="A10598" t="s">
        <v>10597</v>
      </c>
      <c r="B10598">
        <v>350.4</v>
      </c>
      <c r="C10598">
        <v>351.8</v>
      </c>
      <c r="D10598">
        <v>348.95</v>
      </c>
      <c r="E10598">
        <v>349.75</v>
      </c>
      <c r="F10598">
        <f t="shared" si="2035"/>
        <v>1.0500000000000114</v>
      </c>
      <c r="G10598">
        <f t="shared" si="2036"/>
        <v>0</v>
      </c>
      <c r="H10598">
        <f t="shared" si="2037"/>
        <v>2.8500000000000227</v>
      </c>
      <c r="I10598">
        <f t="shared" si="2038"/>
        <v>1.0500000000000114</v>
      </c>
      <c r="J10598">
        <f t="shared" si="2039"/>
        <v>0</v>
      </c>
      <c r="K10598">
        <f t="shared" si="2040"/>
        <v>9.0066225165564084</v>
      </c>
      <c r="L10598">
        <f t="shared" si="2041"/>
        <v>41.192052980132452</v>
      </c>
      <c r="M10598">
        <f t="shared" si="2042"/>
        <v>64.116094986806999</v>
      </c>
      <c r="N10598">
        <f t="shared" si="2043"/>
        <v>7.9470198675496109</v>
      </c>
      <c r="O10598">
        <f t="shared" si="2044"/>
        <v>6.7062851758080129</v>
      </c>
      <c r="P10598">
        <f t="shared" si="2045"/>
        <v>8.9062554554367246</v>
      </c>
      <c r="Q10598">
        <f t="shared" si="2046"/>
        <v>15.085109853458032</v>
      </c>
      <c r="R10598">
        <v>64280</v>
      </c>
      <c r="S10598">
        <v>284877</v>
      </c>
      <c r="T10598" t="s">
        <v>10597</v>
      </c>
    </row>
    <row r="10599" spans="1:20" x14ac:dyDescent="0.3">
      <c r="A10599" t="s">
        <v>10598</v>
      </c>
      <c r="B10599">
        <v>349.75</v>
      </c>
      <c r="C10599">
        <v>350</v>
      </c>
      <c r="D10599">
        <v>347.45</v>
      </c>
      <c r="E10599">
        <v>347.45</v>
      </c>
      <c r="F10599">
        <f t="shared" si="2035"/>
        <v>0</v>
      </c>
      <c r="G10599">
        <f t="shared" si="2036"/>
        <v>1.5</v>
      </c>
      <c r="H10599">
        <f t="shared" si="2037"/>
        <v>2.5500000000000114</v>
      </c>
      <c r="I10599">
        <f t="shared" si="2038"/>
        <v>0</v>
      </c>
      <c r="J10599">
        <f t="shared" si="2039"/>
        <v>1.5</v>
      </c>
      <c r="K10599">
        <f t="shared" si="2040"/>
        <v>8.735332464146115</v>
      </c>
      <c r="L10599">
        <f t="shared" si="2041"/>
        <v>44.458930899608923</v>
      </c>
      <c r="M10599">
        <f t="shared" si="2042"/>
        <v>67.156862745097783</v>
      </c>
      <c r="N10599">
        <f t="shared" si="2043"/>
        <v>0</v>
      </c>
      <c r="O10599">
        <f t="shared" si="2044"/>
        <v>6.4904578376784681</v>
      </c>
      <c r="P10599">
        <f t="shared" si="2045"/>
        <v>7.2208174990525773</v>
      </c>
      <c r="Q10599">
        <f t="shared" si="2046"/>
        <v>12.228447184299657</v>
      </c>
      <c r="R10599">
        <v>49985</v>
      </c>
      <c r="S10599">
        <v>286178</v>
      </c>
      <c r="T10599" t="s">
        <v>10598</v>
      </c>
    </row>
    <row r="10600" spans="1:20" x14ac:dyDescent="0.3">
      <c r="A10600" t="s">
        <v>10599</v>
      </c>
      <c r="B10600">
        <v>350.4</v>
      </c>
      <c r="C10600">
        <v>352.3</v>
      </c>
      <c r="D10600">
        <v>347.45</v>
      </c>
      <c r="E10600">
        <v>350.65</v>
      </c>
      <c r="F10600">
        <f t="shared" si="2035"/>
        <v>2.3000000000000114</v>
      </c>
      <c r="G10600">
        <f t="shared" si="2036"/>
        <v>0</v>
      </c>
      <c r="H10600">
        <f t="shared" si="2037"/>
        <v>4.8500000000000227</v>
      </c>
      <c r="I10600">
        <f t="shared" si="2038"/>
        <v>2.3000000000000114</v>
      </c>
      <c r="J10600">
        <f t="shared" si="2039"/>
        <v>0</v>
      </c>
      <c r="K10600">
        <f t="shared" si="2040"/>
        <v>9.1022443890275522</v>
      </c>
      <c r="L10600">
        <f t="shared" si="2041"/>
        <v>42.518703241895309</v>
      </c>
      <c r="M10600">
        <f t="shared" si="2042"/>
        <v>64.734299516907853</v>
      </c>
      <c r="N10600">
        <f t="shared" si="2043"/>
        <v>20.253164556961938</v>
      </c>
      <c r="O10600">
        <f t="shared" si="2044"/>
        <v>9.0328940277594096</v>
      </c>
      <c r="P10600">
        <f t="shared" si="2045"/>
        <v>6.9165393630278347</v>
      </c>
      <c r="Q10600">
        <f t="shared" si="2046"/>
        <v>9.8881304823767699</v>
      </c>
      <c r="R10600">
        <v>143259</v>
      </c>
      <c r="S10600">
        <v>285438</v>
      </c>
      <c r="T10600" t="s">
        <v>10599</v>
      </c>
    </row>
    <row r="10601" spans="1:20" x14ac:dyDescent="0.3">
      <c r="A10601" t="s">
        <v>10600</v>
      </c>
      <c r="B10601">
        <v>350.6</v>
      </c>
      <c r="C10601">
        <v>353.45</v>
      </c>
      <c r="D10601">
        <v>350.1</v>
      </c>
      <c r="E10601">
        <v>353.25</v>
      </c>
      <c r="F10601">
        <f t="shared" si="2035"/>
        <v>1.1499999999999773</v>
      </c>
      <c r="G10601">
        <f t="shared" si="2036"/>
        <v>0</v>
      </c>
      <c r="H10601">
        <f t="shared" si="2037"/>
        <v>3.3499999999999659</v>
      </c>
      <c r="I10601">
        <f t="shared" si="2038"/>
        <v>1.1499999999999773</v>
      </c>
      <c r="J10601">
        <f t="shared" si="2039"/>
        <v>0</v>
      </c>
      <c r="K10601">
        <f t="shared" si="2040"/>
        <v>11.693057247259512</v>
      </c>
      <c r="L10601">
        <f t="shared" si="2041"/>
        <v>37.63702801461644</v>
      </c>
      <c r="M10601">
        <f t="shared" si="2042"/>
        <v>52.592592592592489</v>
      </c>
      <c r="N10601">
        <f t="shared" si="2043"/>
        <v>36.708860759493717</v>
      </c>
      <c r="O10601">
        <f t="shared" si="2044"/>
        <v>15.184189989181965</v>
      </c>
      <c r="P10601">
        <f t="shared" si="2045"/>
        <v>8.6292185696220933</v>
      </c>
      <c r="Q10601">
        <f t="shared" si="2046"/>
        <v>8.6331282124906092</v>
      </c>
      <c r="R10601">
        <v>72905</v>
      </c>
      <c r="S10601">
        <v>283406</v>
      </c>
      <c r="T10601" t="s">
        <v>10600</v>
      </c>
    </row>
    <row r="10602" spans="1:20" x14ac:dyDescent="0.3">
      <c r="A10602" t="s">
        <v>10601</v>
      </c>
      <c r="B10602">
        <v>353.3</v>
      </c>
      <c r="C10602">
        <v>356.8</v>
      </c>
      <c r="D10602">
        <v>353.15</v>
      </c>
      <c r="E10602">
        <v>356.6</v>
      </c>
      <c r="F10602">
        <f t="shared" si="2035"/>
        <v>3.3500000000000227</v>
      </c>
      <c r="G10602">
        <f t="shared" si="2036"/>
        <v>0</v>
      </c>
      <c r="H10602">
        <f t="shared" si="2037"/>
        <v>3.6500000000000341</v>
      </c>
      <c r="I10602">
        <f t="shared" si="2038"/>
        <v>3.3500000000000227</v>
      </c>
      <c r="J10602">
        <f t="shared" si="2039"/>
        <v>0</v>
      </c>
      <c r="K10602">
        <f t="shared" si="2040"/>
        <v>18.531468531468668</v>
      </c>
      <c r="L10602">
        <f t="shared" si="2041"/>
        <v>36.013986013986056</v>
      </c>
      <c r="M10602">
        <f t="shared" si="2042"/>
        <v>32.051282051281774</v>
      </c>
      <c r="N10602">
        <f t="shared" si="2043"/>
        <v>58.466453674121496</v>
      </c>
      <c r="O10602">
        <f t="shared" si="2044"/>
        <v>24.675099771625352</v>
      </c>
      <c r="P10602">
        <f t="shared" si="2045"/>
        <v>12.417785360410642</v>
      </c>
      <c r="Q10602">
        <f t="shared" si="2046"/>
        <v>8.8181232495099735</v>
      </c>
      <c r="R10602">
        <v>56297</v>
      </c>
      <c r="S10602">
        <v>282436</v>
      </c>
      <c r="T10602" t="s">
        <v>10601</v>
      </c>
    </row>
    <row r="10603" spans="1:20" x14ac:dyDescent="0.3">
      <c r="A10603" t="s">
        <v>10602</v>
      </c>
      <c r="B10603">
        <v>356.6</v>
      </c>
      <c r="C10603">
        <v>357.25</v>
      </c>
      <c r="D10603">
        <v>356.1</v>
      </c>
      <c r="E10603">
        <v>357.05</v>
      </c>
      <c r="F10603">
        <f t="shared" si="2035"/>
        <v>0.44999999999998863</v>
      </c>
      <c r="G10603">
        <f t="shared" si="2036"/>
        <v>0</v>
      </c>
      <c r="H10603">
        <f t="shared" si="2037"/>
        <v>1.1499999999999773</v>
      </c>
      <c r="I10603">
        <f t="shared" si="2038"/>
        <v>0.44999999999998863</v>
      </c>
      <c r="J10603">
        <f t="shared" si="2039"/>
        <v>0</v>
      </c>
      <c r="K10603">
        <f t="shared" si="2040"/>
        <v>19.557625145518152</v>
      </c>
      <c r="L10603">
        <f t="shared" si="2041"/>
        <v>35.972060535506436</v>
      </c>
      <c r="M10603">
        <f t="shared" si="2042"/>
        <v>29.559748427672751</v>
      </c>
      <c r="N10603">
        <f t="shared" si="2043"/>
        <v>64.000000000000156</v>
      </c>
      <c r="O10603">
        <f t="shared" si="2044"/>
        <v>35.885695798115464</v>
      </c>
      <c r="P10603">
        <f t="shared" si="2045"/>
        <v>18.253667484872132</v>
      </c>
      <c r="Q10603">
        <f t="shared" si="2046"/>
        <v>10.687605655397055</v>
      </c>
      <c r="R10603">
        <v>36510</v>
      </c>
      <c r="S10603">
        <v>282159</v>
      </c>
      <c r="T10603" t="s">
        <v>10602</v>
      </c>
    </row>
    <row r="10604" spans="1:20" x14ac:dyDescent="0.3">
      <c r="A10604" t="s">
        <v>10603</v>
      </c>
      <c r="B10604">
        <v>357.05</v>
      </c>
      <c r="C10604">
        <v>358.2</v>
      </c>
      <c r="D10604">
        <v>355.5</v>
      </c>
      <c r="E10604">
        <v>356.45</v>
      </c>
      <c r="F10604">
        <f t="shared" si="2035"/>
        <v>0.94999999999998863</v>
      </c>
      <c r="G10604">
        <f t="shared" si="2036"/>
        <v>0.60000000000002274</v>
      </c>
      <c r="H10604">
        <f t="shared" si="2037"/>
        <v>2.6999999999999886</v>
      </c>
      <c r="I10604">
        <f t="shared" si="2038"/>
        <v>0.94999999999998863</v>
      </c>
      <c r="J10604">
        <f t="shared" si="2039"/>
        <v>0</v>
      </c>
      <c r="K10604">
        <f t="shared" si="2040"/>
        <v>20.693512304250589</v>
      </c>
      <c r="L10604">
        <f t="shared" si="2041"/>
        <v>34.563758389261771</v>
      </c>
      <c r="M10604">
        <f t="shared" si="2042"/>
        <v>25.101214574898755</v>
      </c>
      <c r="N10604">
        <f t="shared" si="2043"/>
        <v>60</v>
      </c>
      <c r="O10604">
        <f t="shared" si="2044"/>
        <v>47.885695798115464</v>
      </c>
      <c r="P10604">
        <f t="shared" si="2045"/>
        <v>26.532715076959526</v>
      </c>
      <c r="Q10604">
        <f t="shared" si="2046"/>
        <v>14.549985170978445</v>
      </c>
      <c r="R10604">
        <v>43274</v>
      </c>
      <c r="S10604">
        <v>281802</v>
      </c>
      <c r="T10604" t="s">
        <v>10603</v>
      </c>
    </row>
    <row r="10605" spans="1:20" x14ac:dyDescent="0.3">
      <c r="A10605" t="s">
        <v>10604</v>
      </c>
      <c r="B10605">
        <v>356.4</v>
      </c>
      <c r="C10605">
        <v>357.75</v>
      </c>
      <c r="D10605">
        <v>355.4</v>
      </c>
      <c r="E10605">
        <v>357.4</v>
      </c>
      <c r="F10605">
        <f t="shared" si="2035"/>
        <v>0</v>
      </c>
      <c r="G10605">
        <f t="shared" si="2036"/>
        <v>0.10000000000002274</v>
      </c>
      <c r="H10605">
        <f t="shared" si="2037"/>
        <v>2.3500000000000227</v>
      </c>
      <c r="I10605">
        <f t="shared" si="2038"/>
        <v>0</v>
      </c>
      <c r="J10605">
        <f t="shared" si="2039"/>
        <v>0.10000000000002274</v>
      </c>
      <c r="K10605">
        <f t="shared" si="2040"/>
        <v>20.880361173814919</v>
      </c>
      <c r="L10605">
        <f t="shared" si="2041"/>
        <v>30.699774266365772</v>
      </c>
      <c r="M10605">
        <f t="shared" si="2042"/>
        <v>19.037199124726563</v>
      </c>
      <c r="N10605">
        <f t="shared" si="2043"/>
        <v>92.558139534883608</v>
      </c>
      <c r="O10605">
        <f t="shared" si="2044"/>
        <v>62.346690793699793</v>
      </c>
      <c r="P10605">
        <f t="shared" si="2045"/>
        <v>37.195474430147605</v>
      </c>
      <c r="Q10605">
        <f t="shared" si="2046"/>
        <v>20.605772184402401</v>
      </c>
      <c r="R10605">
        <v>47525</v>
      </c>
      <c r="S10605">
        <v>280835</v>
      </c>
      <c r="T10605" t="s">
        <v>10604</v>
      </c>
    </row>
    <row r="10606" spans="1:20" x14ac:dyDescent="0.3">
      <c r="A10606" t="s">
        <v>10605</v>
      </c>
      <c r="B10606">
        <v>357.4</v>
      </c>
      <c r="C10606">
        <v>358.85</v>
      </c>
      <c r="D10606">
        <v>356.6</v>
      </c>
      <c r="E10606">
        <v>356.6</v>
      </c>
      <c r="F10606">
        <f t="shared" si="2035"/>
        <v>1.1000000000000227</v>
      </c>
      <c r="G10606">
        <f t="shared" si="2036"/>
        <v>0</v>
      </c>
      <c r="H10606">
        <f t="shared" si="2037"/>
        <v>2.25</v>
      </c>
      <c r="I10606">
        <f t="shared" si="2038"/>
        <v>1.1000000000000227</v>
      </c>
      <c r="J10606">
        <f t="shared" si="2039"/>
        <v>0</v>
      </c>
      <c r="K10606">
        <f t="shared" si="2040"/>
        <v>22.872928176795657</v>
      </c>
      <c r="L10606">
        <f t="shared" si="2041"/>
        <v>30.055248618784621</v>
      </c>
      <c r="M10606">
        <f t="shared" si="2042"/>
        <v>13.569937369519817</v>
      </c>
      <c r="N10606">
        <f t="shared" si="2043"/>
        <v>80.263157894736906</v>
      </c>
      <c r="O10606">
        <f t="shared" si="2044"/>
        <v>71.057550220748425</v>
      </c>
      <c r="P10606">
        <f t="shared" si="2045"/>
        <v>48.370146476460903</v>
      </c>
      <c r="Q10606">
        <f t="shared" si="2046"/>
        <v>28.553957765770161</v>
      </c>
      <c r="R10606">
        <v>50413</v>
      </c>
      <c r="S10606">
        <v>280365</v>
      </c>
      <c r="T10606" t="s">
        <v>10605</v>
      </c>
    </row>
    <row r="10607" spans="1:20" x14ac:dyDescent="0.3">
      <c r="A10607" t="s">
        <v>10606</v>
      </c>
      <c r="B10607">
        <v>364.8</v>
      </c>
      <c r="C10607">
        <v>366.35</v>
      </c>
      <c r="D10607">
        <v>363.2</v>
      </c>
      <c r="E10607">
        <v>364.3</v>
      </c>
      <c r="F10607">
        <f t="shared" si="2035"/>
        <v>7.5</v>
      </c>
      <c r="G10607">
        <f t="shared" si="2036"/>
        <v>0</v>
      </c>
      <c r="H10607">
        <f t="shared" si="2037"/>
        <v>9.75</v>
      </c>
      <c r="I10607">
        <f t="shared" si="2038"/>
        <v>7.5</v>
      </c>
      <c r="J10607">
        <f t="shared" si="2039"/>
        <v>0</v>
      </c>
      <c r="K10607">
        <f t="shared" si="2040"/>
        <v>37.071651090342748</v>
      </c>
      <c r="L10607">
        <f t="shared" si="2041"/>
        <v>17.964693665628324</v>
      </c>
      <c r="M10607">
        <f t="shared" si="2042"/>
        <v>34.716981132075361</v>
      </c>
      <c r="N10607">
        <f t="shared" si="2043"/>
        <v>89.153439153439123</v>
      </c>
      <c r="O10607">
        <f t="shared" si="2044"/>
        <v>77.194947316611973</v>
      </c>
      <c r="P10607">
        <f t="shared" si="2045"/>
        <v>58.874115985458232</v>
      </c>
      <c r="Q10607">
        <f t="shared" si="2046"/>
        <v>37.845223890779678</v>
      </c>
      <c r="R10607">
        <v>103235</v>
      </c>
      <c r="S10607">
        <v>276455</v>
      </c>
      <c r="T10607" t="s">
        <v>10606</v>
      </c>
    </row>
    <row r="10608" spans="1:20" x14ac:dyDescent="0.3">
      <c r="A10608" t="s">
        <v>10607</v>
      </c>
      <c r="B10608">
        <v>364.35</v>
      </c>
      <c r="C10608">
        <v>365.2</v>
      </c>
      <c r="D10608">
        <v>362.55</v>
      </c>
      <c r="E10608">
        <v>363.2</v>
      </c>
      <c r="F10608">
        <f t="shared" si="2035"/>
        <v>0</v>
      </c>
      <c r="G10608">
        <f t="shared" si="2036"/>
        <v>0.64999999999997726</v>
      </c>
      <c r="H10608">
        <f t="shared" si="2037"/>
        <v>2.6499999999999773</v>
      </c>
      <c r="I10608">
        <f t="shared" si="2038"/>
        <v>0</v>
      </c>
      <c r="J10608">
        <f t="shared" si="2039"/>
        <v>0.64999999999997726</v>
      </c>
      <c r="K10608">
        <f t="shared" si="2040"/>
        <v>39.144736842105345</v>
      </c>
      <c r="L10608">
        <f t="shared" si="2041"/>
        <v>11.293859649122764</v>
      </c>
      <c r="M10608">
        <f t="shared" si="2042"/>
        <v>55.217391304348027</v>
      </c>
      <c r="N10608">
        <f t="shared" si="2043"/>
        <v>83.333333333333186</v>
      </c>
      <c r="O10608">
        <f t="shared" si="2044"/>
        <v>81.061613983278562</v>
      </c>
      <c r="P10608">
        <f t="shared" si="2045"/>
        <v>67.909299622490835</v>
      </c>
      <c r="Q10608">
        <f t="shared" si="2046"/>
        <v>47.776350318303422</v>
      </c>
      <c r="R10608">
        <v>47744</v>
      </c>
      <c r="S10608">
        <v>278193</v>
      </c>
      <c r="T10608" t="s">
        <v>10607</v>
      </c>
    </row>
    <row r="10609" spans="1:20" x14ac:dyDescent="0.3">
      <c r="A10609" t="s">
        <v>10608</v>
      </c>
      <c r="B10609">
        <v>363.2</v>
      </c>
      <c r="C10609">
        <v>364.6</v>
      </c>
      <c r="D10609">
        <v>363.05</v>
      </c>
      <c r="E10609">
        <v>363.7</v>
      </c>
      <c r="F10609">
        <f t="shared" si="2035"/>
        <v>0</v>
      </c>
      <c r="G10609">
        <f t="shared" si="2036"/>
        <v>0</v>
      </c>
      <c r="H10609">
        <f t="shared" si="2037"/>
        <v>1.5500000000000114</v>
      </c>
      <c r="I10609">
        <f t="shared" si="2038"/>
        <v>0</v>
      </c>
      <c r="J10609">
        <f t="shared" si="2039"/>
        <v>0</v>
      </c>
      <c r="K10609">
        <f t="shared" si="2040"/>
        <v>39.799331103678966</v>
      </c>
      <c r="L10609">
        <f t="shared" si="2041"/>
        <v>8.4726867335563192</v>
      </c>
      <c r="M10609">
        <f t="shared" si="2042"/>
        <v>64.896073903002275</v>
      </c>
      <c r="N10609">
        <f t="shared" si="2043"/>
        <v>85.978835978835818</v>
      </c>
      <c r="O10609">
        <f t="shared" si="2044"/>
        <v>86.257381179045737</v>
      </c>
      <c r="P10609">
        <f t="shared" si="2045"/>
        <v>75.583636698676898</v>
      </c>
      <c r="Q10609">
        <f t="shared" si="2046"/>
        <v>57.586534642646896</v>
      </c>
      <c r="R10609">
        <v>26039</v>
      </c>
      <c r="S10609">
        <v>277254</v>
      </c>
      <c r="T10609" t="s">
        <v>10608</v>
      </c>
    </row>
    <row r="10610" spans="1:20" x14ac:dyDescent="0.3">
      <c r="A10610" t="s">
        <v>10609</v>
      </c>
      <c r="B10610">
        <v>363.75</v>
      </c>
      <c r="C10610">
        <v>364.6</v>
      </c>
      <c r="D10610">
        <v>363.55</v>
      </c>
      <c r="E10610">
        <v>364.25</v>
      </c>
      <c r="F10610">
        <f t="shared" si="2035"/>
        <v>0</v>
      </c>
      <c r="G10610">
        <f t="shared" si="2036"/>
        <v>0</v>
      </c>
      <c r="H10610">
        <f t="shared" si="2037"/>
        <v>1.0500000000000114</v>
      </c>
      <c r="I10610">
        <f t="shared" si="2038"/>
        <v>0</v>
      </c>
      <c r="J10610">
        <f t="shared" si="2039"/>
        <v>0</v>
      </c>
      <c r="K10610">
        <f t="shared" si="2040"/>
        <v>41.656942823804002</v>
      </c>
      <c r="L10610">
        <f t="shared" si="2041"/>
        <v>5.2508751458576404</v>
      </c>
      <c r="M10610">
        <f t="shared" si="2042"/>
        <v>77.611940298507491</v>
      </c>
      <c r="N10610">
        <f t="shared" si="2043"/>
        <v>88.888888888888786</v>
      </c>
      <c r="O10610">
        <f t="shared" si="2044"/>
        <v>85.523531049846767</v>
      </c>
      <c r="P10610">
        <f t="shared" si="2045"/>
        <v>80.219004749906304</v>
      </c>
      <c r="Q10610">
        <f t="shared" si="2046"/>
        <v>66.191240706598634</v>
      </c>
      <c r="R10610">
        <v>19990</v>
      </c>
      <c r="S10610">
        <v>277271</v>
      </c>
      <c r="T10610" t="s">
        <v>10609</v>
      </c>
    </row>
    <row r="10611" spans="1:20" x14ac:dyDescent="0.3">
      <c r="A10611" t="s">
        <v>10610</v>
      </c>
      <c r="B10611">
        <v>364.25</v>
      </c>
      <c r="C10611">
        <v>365.4</v>
      </c>
      <c r="D10611">
        <v>364</v>
      </c>
      <c r="E10611">
        <v>364.3</v>
      </c>
      <c r="F10611">
        <f t="shared" si="2035"/>
        <v>0.79999999999995453</v>
      </c>
      <c r="G10611">
        <f t="shared" si="2036"/>
        <v>0</v>
      </c>
      <c r="H10611">
        <f t="shared" si="2037"/>
        <v>1.3999999999999773</v>
      </c>
      <c r="I10611">
        <f t="shared" si="2038"/>
        <v>0.79999999999995453</v>
      </c>
      <c r="J10611">
        <f t="shared" si="2039"/>
        <v>0</v>
      </c>
      <c r="K10611">
        <f t="shared" si="2040"/>
        <v>44.299287410926283</v>
      </c>
      <c r="L10611">
        <f t="shared" si="2041"/>
        <v>5.344418052256529</v>
      </c>
      <c r="M10611">
        <f t="shared" si="2042"/>
        <v>78.468899521531071</v>
      </c>
      <c r="N10611">
        <f t="shared" si="2043"/>
        <v>89.153439153439123</v>
      </c>
      <c r="O10611">
        <f t="shared" si="2044"/>
        <v>87.301587301587205</v>
      </c>
      <c r="P10611">
        <f t="shared" si="2045"/>
        <v>83.467812166074054</v>
      </c>
      <c r="Q10611">
        <f t="shared" si="2046"/>
        <v>73.210773844521256</v>
      </c>
      <c r="R10611">
        <v>25609</v>
      </c>
      <c r="S10611">
        <v>276319</v>
      </c>
      <c r="T10611" t="s">
        <v>10610</v>
      </c>
    </row>
    <row r="10612" spans="1:20" x14ac:dyDescent="0.3">
      <c r="A10612" t="s">
        <v>10611</v>
      </c>
      <c r="B10612">
        <v>364.25</v>
      </c>
      <c r="C10612">
        <v>365.25</v>
      </c>
      <c r="D10612">
        <v>363.4</v>
      </c>
      <c r="E10612">
        <v>363.6</v>
      </c>
      <c r="F10612">
        <f t="shared" si="2035"/>
        <v>0</v>
      </c>
      <c r="G10612">
        <f t="shared" si="2036"/>
        <v>0.60000000000002274</v>
      </c>
      <c r="H10612">
        <f t="shared" si="2037"/>
        <v>1.8500000000000227</v>
      </c>
      <c r="I10612">
        <f t="shared" si="2038"/>
        <v>0</v>
      </c>
      <c r="J10612">
        <f t="shared" si="2039"/>
        <v>0.60000000000002274</v>
      </c>
      <c r="K10612">
        <f t="shared" si="2040"/>
        <v>42.822384428223735</v>
      </c>
      <c r="L10612">
        <f t="shared" si="2041"/>
        <v>6.9343065693431178</v>
      </c>
      <c r="M10612">
        <f t="shared" si="2042"/>
        <v>72.127139364302948</v>
      </c>
      <c r="N10612">
        <f t="shared" si="2043"/>
        <v>83.07692307692308</v>
      </c>
      <c r="O10612">
        <f t="shared" si="2044"/>
        <v>86.086284086283996</v>
      </c>
      <c r="P10612">
        <f t="shared" si="2045"/>
        <v>85.24607952000845</v>
      </c>
      <c r="Q10612">
        <f t="shared" si="2046"/>
        <v>78.48516655143132</v>
      </c>
      <c r="R10612">
        <v>33504</v>
      </c>
      <c r="S10612">
        <v>274809</v>
      </c>
      <c r="T10612" t="s">
        <v>10611</v>
      </c>
    </row>
    <row r="10613" spans="1:20" x14ac:dyDescent="0.3">
      <c r="A10613" t="s">
        <v>10612</v>
      </c>
      <c r="B10613">
        <v>363.6</v>
      </c>
      <c r="C10613">
        <v>363.65</v>
      </c>
      <c r="D10613">
        <v>361.4</v>
      </c>
      <c r="E10613">
        <v>361.5</v>
      </c>
      <c r="F10613">
        <f t="shared" si="2035"/>
        <v>0</v>
      </c>
      <c r="G10613">
        <f t="shared" si="2036"/>
        <v>2</v>
      </c>
      <c r="H10613">
        <f t="shared" si="2037"/>
        <v>2.25</v>
      </c>
      <c r="I10613">
        <f t="shared" si="2038"/>
        <v>0</v>
      </c>
      <c r="J10613">
        <f t="shared" si="2039"/>
        <v>2</v>
      </c>
      <c r="K10613">
        <f t="shared" si="2040"/>
        <v>43.137254901960688</v>
      </c>
      <c r="L10613">
        <f t="shared" si="2041"/>
        <v>8.2107843137255436</v>
      </c>
      <c r="M10613">
        <f t="shared" si="2042"/>
        <v>68.019093078758729</v>
      </c>
      <c r="N10613">
        <f t="shared" si="2043"/>
        <v>63.257575757575715</v>
      </c>
      <c r="O10613">
        <f t="shared" si="2044"/>
        <v>82.071132571132495</v>
      </c>
      <c r="P10613">
        <f t="shared" si="2045"/>
        <v>85.447983237579223</v>
      </c>
      <c r="Q10613">
        <f t="shared" si="2046"/>
        <v>81.992903274448992</v>
      </c>
      <c r="R10613">
        <v>44307</v>
      </c>
      <c r="S10613">
        <v>271036</v>
      </c>
      <c r="T10613" t="s">
        <v>10612</v>
      </c>
    </row>
    <row r="10614" spans="1:20" x14ac:dyDescent="0.3">
      <c r="A10614" t="s">
        <v>10613</v>
      </c>
      <c r="B10614">
        <v>363.4</v>
      </c>
      <c r="C10614">
        <v>366.65</v>
      </c>
      <c r="D10614">
        <v>362.5</v>
      </c>
      <c r="E10614">
        <v>365.2</v>
      </c>
      <c r="F10614">
        <f t="shared" si="2035"/>
        <v>3</v>
      </c>
      <c r="G10614">
        <f t="shared" si="2036"/>
        <v>0</v>
      </c>
      <c r="H10614">
        <f t="shared" si="2037"/>
        <v>5.1499999999999773</v>
      </c>
      <c r="I10614">
        <f t="shared" si="2038"/>
        <v>3</v>
      </c>
      <c r="J10614">
        <f t="shared" si="2039"/>
        <v>0</v>
      </c>
      <c r="K10614">
        <f t="shared" si="2040"/>
        <v>44.525547445255398</v>
      </c>
      <c r="L10614">
        <f t="shared" si="2041"/>
        <v>8.1508515815085776</v>
      </c>
      <c r="M10614">
        <f t="shared" si="2042"/>
        <v>69.053117782909695</v>
      </c>
      <c r="N10614">
        <f t="shared" si="2043"/>
        <v>87.111111111111214</v>
      </c>
      <c r="O10614">
        <f t="shared" si="2044"/>
        <v>82.297587597587579</v>
      </c>
      <c r="P10614">
        <f t="shared" si="2045"/>
        <v>84.656024521287605</v>
      </c>
      <c r="Q10614">
        <f t="shared" si="2046"/>
        <v>83.807380838971127</v>
      </c>
      <c r="R10614">
        <v>82927</v>
      </c>
      <c r="S10614">
        <v>271089</v>
      </c>
      <c r="T10614" t="s">
        <v>10613</v>
      </c>
    </row>
    <row r="10615" spans="1:20" x14ac:dyDescent="0.3">
      <c r="A10615" t="s">
        <v>10614</v>
      </c>
      <c r="B10615">
        <v>365.2</v>
      </c>
      <c r="C10615">
        <v>365.25</v>
      </c>
      <c r="D10615">
        <v>361.7</v>
      </c>
      <c r="E10615">
        <v>362.25</v>
      </c>
      <c r="F10615">
        <f t="shared" si="2035"/>
        <v>0</v>
      </c>
      <c r="G10615">
        <f t="shared" si="2036"/>
        <v>0.80000000000001137</v>
      </c>
      <c r="H10615">
        <f t="shared" si="2037"/>
        <v>3.5500000000000114</v>
      </c>
      <c r="I10615">
        <f t="shared" si="2038"/>
        <v>0</v>
      </c>
      <c r="J10615">
        <f t="shared" si="2039"/>
        <v>0.80000000000001137</v>
      </c>
      <c r="K10615">
        <f t="shared" si="2040"/>
        <v>41.525423728813493</v>
      </c>
      <c r="L10615">
        <f t="shared" si="2041"/>
        <v>10.048426150121147</v>
      </c>
      <c r="M10615">
        <f t="shared" si="2042"/>
        <v>61.032863849764965</v>
      </c>
      <c r="N10615">
        <f t="shared" si="2043"/>
        <v>60.888888888889092</v>
      </c>
      <c r="O10615">
        <f t="shared" si="2044"/>
        <v>76.697587597587642</v>
      </c>
      <c r="P10615">
        <f t="shared" si="2045"/>
        <v>82.890835830835783</v>
      </c>
      <c r="Q10615">
        <f t="shared" si="2046"/>
        <v>84.341747055157015</v>
      </c>
      <c r="R10615">
        <v>58656</v>
      </c>
      <c r="S10615">
        <v>272421</v>
      </c>
      <c r="T10615" t="s">
        <v>10614</v>
      </c>
    </row>
    <row r="10616" spans="1:20" x14ac:dyDescent="0.3">
      <c r="A10616" t="s">
        <v>10615</v>
      </c>
      <c r="B10616">
        <v>362.3</v>
      </c>
      <c r="C10616">
        <v>364.05</v>
      </c>
      <c r="D10616">
        <v>362.25</v>
      </c>
      <c r="E10616">
        <v>363.6</v>
      </c>
      <c r="F10616">
        <f t="shared" ref="F10616:F10679" si="2047">IF(C10616&gt;C10615, C10616-C10615, 0)</f>
        <v>0</v>
      </c>
      <c r="G10616">
        <f t="shared" ref="G10616:G10679" si="2048">IF(D10616&lt;D10615, D10615-D10616, 0)</f>
        <v>0</v>
      </c>
      <c r="H10616">
        <f t="shared" ref="H10616:H10679" si="2049">MAX(ABS(C10616-D10616), ABS(C10616-E10615), ABS(D10616-E10615))</f>
        <v>1.8000000000000114</v>
      </c>
      <c r="I10616">
        <f t="shared" ref="I10616:I10679" si="2050">IF(F10616&gt;G10616, F10616, 0)</f>
        <v>0</v>
      </c>
      <c r="J10616">
        <f t="shared" ref="J10616:J10679" si="2051">IF(F10616&lt;G10616, G10616, 0)</f>
        <v>0</v>
      </c>
      <c r="K10616">
        <f t="shared" ref="K10616:K10679" si="2052">AVERAGE(I10603:I10616)/AVERAGE(H10603:H10616)*100</f>
        <v>34.980988593155786</v>
      </c>
      <c r="L10616">
        <f t="shared" ref="L10616:L10679" si="2053">AVERAGE(J10603:J10616)/AVERAGE(H10603:H10616)*100</f>
        <v>10.519645120405666</v>
      </c>
      <c r="M10616">
        <f t="shared" ref="M10616:M10679" si="2054">ABS(K10616-L10616)/(K10616+L10616)*100</f>
        <v>53.760445682450843</v>
      </c>
      <c r="N10616">
        <f t="shared" ref="N10616:N10679" si="2055">(E10616-MIN(D10605:D10616))/(MAX(C10605:C10616)-MIN(D10605:D10616))*100</f>
        <v>72.888888888889298</v>
      </c>
      <c r="O10616">
        <f t="shared" ref="O10616:O10679" si="2056">AVERAGE(N10612:N10616)</f>
        <v>73.444677544677674</v>
      </c>
      <c r="P10616">
        <f t="shared" ref="P10616:P10679" si="2057">AVERAGE(O10612:O10616)</f>
        <v>80.119453879453886</v>
      </c>
      <c r="Q10616">
        <f t="shared" ref="Q10616:Q10679" si="2058">AVERAGE(P10612:P10616)</f>
        <v>83.672075397832984</v>
      </c>
      <c r="R10616">
        <v>27086</v>
      </c>
      <c r="S10616">
        <v>271661</v>
      </c>
      <c r="T10616" t="s">
        <v>10615</v>
      </c>
    </row>
    <row r="10617" spans="1:20" x14ac:dyDescent="0.3">
      <c r="A10617" t="s">
        <v>10616</v>
      </c>
      <c r="B10617">
        <v>363.6</v>
      </c>
      <c r="C10617">
        <v>364.45</v>
      </c>
      <c r="D10617">
        <v>362.9</v>
      </c>
      <c r="E10617">
        <v>363.3</v>
      </c>
      <c r="F10617">
        <f t="shared" si="2047"/>
        <v>0.39999999999997726</v>
      </c>
      <c r="G10617">
        <f t="shared" si="2048"/>
        <v>0</v>
      </c>
      <c r="H10617">
        <f t="shared" si="2049"/>
        <v>1.5500000000000114</v>
      </c>
      <c r="I10617">
        <f t="shared" si="2050"/>
        <v>0.39999999999997726</v>
      </c>
      <c r="J10617">
        <f t="shared" si="2051"/>
        <v>0</v>
      </c>
      <c r="K10617">
        <f t="shared" si="2052"/>
        <v>34.504391468004854</v>
      </c>
      <c r="L10617">
        <f t="shared" si="2053"/>
        <v>10.414052697616141</v>
      </c>
      <c r="M10617">
        <f t="shared" si="2054"/>
        <v>53.631284916200663</v>
      </c>
      <c r="N10617">
        <f t="shared" si="2055"/>
        <v>66.666666666666856</v>
      </c>
      <c r="O10617">
        <f t="shared" si="2056"/>
        <v>70.162626262626432</v>
      </c>
      <c r="P10617">
        <f t="shared" si="2057"/>
        <v>76.934722314722364</v>
      </c>
      <c r="Q10617">
        <f t="shared" si="2058"/>
        <v>82.00980395677577</v>
      </c>
      <c r="R10617">
        <v>22406</v>
      </c>
      <c r="S10617">
        <v>271243</v>
      </c>
      <c r="T10617" t="s">
        <v>10616</v>
      </c>
    </row>
    <row r="10618" spans="1:20" x14ac:dyDescent="0.3">
      <c r="A10618" t="s">
        <v>10617</v>
      </c>
      <c r="B10618">
        <v>363.3</v>
      </c>
      <c r="C10618">
        <v>364.85</v>
      </c>
      <c r="D10618">
        <v>363.3</v>
      </c>
      <c r="E10618">
        <v>364.8</v>
      </c>
      <c r="F10618">
        <f t="shared" si="2047"/>
        <v>0.40000000000003411</v>
      </c>
      <c r="G10618">
        <f t="shared" si="2048"/>
        <v>0</v>
      </c>
      <c r="H10618">
        <f t="shared" si="2049"/>
        <v>1.5500000000000114</v>
      </c>
      <c r="I10618">
        <f t="shared" si="2050"/>
        <v>0.40000000000003411</v>
      </c>
      <c r="J10618">
        <f t="shared" si="2051"/>
        <v>0</v>
      </c>
      <c r="K10618">
        <f t="shared" si="2052"/>
        <v>34.108527131782878</v>
      </c>
      <c r="L10618">
        <f t="shared" si="2053"/>
        <v>10.723514211886382</v>
      </c>
      <c r="M10618">
        <f t="shared" si="2054"/>
        <v>52.161383285302264</v>
      </c>
      <c r="N10618">
        <f t="shared" si="2055"/>
        <v>64.761904761905413</v>
      </c>
      <c r="O10618">
        <f t="shared" si="2056"/>
        <v>70.463492063492367</v>
      </c>
      <c r="P10618">
        <f t="shared" si="2057"/>
        <v>74.613194213194333</v>
      </c>
      <c r="Q10618">
        <f t="shared" si="2058"/>
        <v>79.842846151898783</v>
      </c>
      <c r="R10618">
        <v>21237</v>
      </c>
      <c r="S10618">
        <v>271377</v>
      </c>
      <c r="T10618" t="s">
        <v>10617</v>
      </c>
    </row>
    <row r="10619" spans="1:20" x14ac:dyDescent="0.3">
      <c r="A10619" t="s">
        <v>10618</v>
      </c>
      <c r="B10619">
        <v>364.8</v>
      </c>
      <c r="C10619">
        <v>366.05</v>
      </c>
      <c r="D10619">
        <v>364.6</v>
      </c>
      <c r="E10619">
        <v>365.85</v>
      </c>
      <c r="F10619">
        <f t="shared" si="2047"/>
        <v>1.1999999999999886</v>
      </c>
      <c r="G10619">
        <f t="shared" si="2048"/>
        <v>0</v>
      </c>
      <c r="H10619">
        <f t="shared" si="2049"/>
        <v>1.4499999999999886</v>
      </c>
      <c r="I10619">
        <f t="shared" si="2050"/>
        <v>1.1999999999999886</v>
      </c>
      <c r="J10619">
        <f t="shared" si="2051"/>
        <v>0</v>
      </c>
      <c r="K10619">
        <f t="shared" si="2052"/>
        <v>38.095238095238024</v>
      </c>
      <c r="L10619">
        <f t="shared" si="2053"/>
        <v>10.714285714285742</v>
      </c>
      <c r="M10619">
        <f t="shared" si="2054"/>
        <v>56.097560975609596</v>
      </c>
      <c r="N10619">
        <f t="shared" si="2055"/>
        <v>84.761904761905626</v>
      </c>
      <c r="O10619">
        <f t="shared" si="2056"/>
        <v>69.993650793651256</v>
      </c>
      <c r="P10619">
        <f t="shared" si="2057"/>
        <v>72.152406852407083</v>
      </c>
      <c r="Q10619">
        <f t="shared" si="2058"/>
        <v>77.342122618122687</v>
      </c>
      <c r="R10619">
        <v>27965</v>
      </c>
      <c r="S10619">
        <v>271489</v>
      </c>
      <c r="T10619" t="s">
        <v>10618</v>
      </c>
    </row>
    <row r="10620" spans="1:20" x14ac:dyDescent="0.3">
      <c r="A10620" t="s">
        <v>10619</v>
      </c>
      <c r="B10620">
        <v>365.85</v>
      </c>
      <c r="C10620">
        <v>366.6</v>
      </c>
      <c r="D10620">
        <v>365.5</v>
      </c>
      <c r="E10620">
        <v>366.4</v>
      </c>
      <c r="F10620">
        <f t="shared" si="2047"/>
        <v>0.55000000000001137</v>
      </c>
      <c r="G10620">
        <f t="shared" si="2048"/>
        <v>0</v>
      </c>
      <c r="H10620">
        <f t="shared" si="2049"/>
        <v>1.1000000000000227</v>
      </c>
      <c r="I10620">
        <f t="shared" si="2050"/>
        <v>0.55000000000001137</v>
      </c>
      <c r="J10620">
        <f t="shared" si="2051"/>
        <v>0</v>
      </c>
      <c r="K10620">
        <f t="shared" si="2052"/>
        <v>37.789904502046262</v>
      </c>
      <c r="L10620">
        <f t="shared" si="2053"/>
        <v>11.050477489768097</v>
      </c>
      <c r="M10620">
        <f t="shared" si="2054"/>
        <v>54.748603351955126</v>
      </c>
      <c r="N10620">
        <f t="shared" si="2055"/>
        <v>95.238095238095227</v>
      </c>
      <c r="O10620">
        <f t="shared" si="2056"/>
        <v>76.863492063492487</v>
      </c>
      <c r="P10620">
        <f t="shared" si="2057"/>
        <v>72.185587745588037</v>
      </c>
      <c r="Q10620">
        <f t="shared" si="2058"/>
        <v>75.201073001073127</v>
      </c>
      <c r="R10620">
        <v>30631</v>
      </c>
      <c r="S10620">
        <v>270416</v>
      </c>
      <c r="T10620" t="s">
        <v>10619</v>
      </c>
    </row>
    <row r="10621" spans="1:20" x14ac:dyDescent="0.3">
      <c r="A10621" t="s">
        <v>10620</v>
      </c>
      <c r="B10621">
        <v>363.95</v>
      </c>
      <c r="C10621">
        <v>364.65</v>
      </c>
      <c r="D10621">
        <v>359.75</v>
      </c>
      <c r="E10621">
        <v>361.2</v>
      </c>
      <c r="F10621">
        <f t="shared" si="2047"/>
        <v>0</v>
      </c>
      <c r="G10621">
        <f t="shared" si="2048"/>
        <v>5.75</v>
      </c>
      <c r="H10621">
        <f t="shared" si="2049"/>
        <v>6.6499999999999773</v>
      </c>
      <c r="I10621">
        <f t="shared" si="2050"/>
        <v>0</v>
      </c>
      <c r="J10621">
        <f t="shared" si="2051"/>
        <v>5.75</v>
      </c>
      <c r="K10621">
        <f t="shared" si="2052"/>
        <v>18.926974664679474</v>
      </c>
      <c r="L10621">
        <f t="shared" si="2053"/>
        <v>29.210134128166942</v>
      </c>
      <c r="M10621">
        <f t="shared" si="2054"/>
        <v>21.3622291021675</v>
      </c>
      <c r="N10621">
        <f t="shared" si="2055"/>
        <v>21.014492753623092</v>
      </c>
      <c r="O10621">
        <f t="shared" si="2056"/>
        <v>66.488612836439245</v>
      </c>
      <c r="P10621">
        <f t="shared" si="2057"/>
        <v>70.794374803940357</v>
      </c>
      <c r="Q10621">
        <f t="shared" si="2058"/>
        <v>73.336057185970418</v>
      </c>
      <c r="R10621">
        <v>105291</v>
      </c>
      <c r="S10621">
        <v>273371</v>
      </c>
      <c r="T10621" t="s">
        <v>10620</v>
      </c>
    </row>
    <row r="10622" spans="1:20" x14ac:dyDescent="0.3">
      <c r="A10622" t="s">
        <v>10621</v>
      </c>
      <c r="B10622">
        <v>361.2</v>
      </c>
      <c r="C10622">
        <v>361.9</v>
      </c>
      <c r="D10622">
        <v>359.25</v>
      </c>
      <c r="E10622">
        <v>359.75</v>
      </c>
      <c r="F10622">
        <f t="shared" si="2047"/>
        <v>0</v>
      </c>
      <c r="G10622">
        <f t="shared" si="2048"/>
        <v>0.5</v>
      </c>
      <c r="H10622">
        <f t="shared" si="2049"/>
        <v>2.6499999999999773</v>
      </c>
      <c r="I10622">
        <f t="shared" si="2050"/>
        <v>0</v>
      </c>
      <c r="J10622">
        <f t="shared" si="2051"/>
        <v>0.5</v>
      </c>
      <c r="K10622">
        <f t="shared" si="2052"/>
        <v>18.926974664679474</v>
      </c>
      <c r="L10622">
        <f t="shared" si="2053"/>
        <v>28.763040238450166</v>
      </c>
      <c r="M10622">
        <f t="shared" si="2054"/>
        <v>20.62500000000043</v>
      </c>
      <c r="N10622">
        <f t="shared" si="2055"/>
        <v>6.7567567567567783</v>
      </c>
      <c r="O10622">
        <f t="shared" si="2056"/>
        <v>54.506630854457228</v>
      </c>
      <c r="P10622">
        <f t="shared" si="2057"/>
        <v>67.663175722306519</v>
      </c>
      <c r="Q10622">
        <f t="shared" si="2058"/>
        <v>71.481747867487258</v>
      </c>
      <c r="R10622">
        <v>51883</v>
      </c>
      <c r="S10622">
        <v>276198</v>
      </c>
      <c r="T10622" t="s">
        <v>10621</v>
      </c>
    </row>
    <row r="10623" spans="1:20" x14ac:dyDescent="0.3">
      <c r="A10623" t="s">
        <v>10622</v>
      </c>
      <c r="B10623">
        <v>359.7</v>
      </c>
      <c r="C10623">
        <v>360.65</v>
      </c>
      <c r="D10623">
        <v>359</v>
      </c>
      <c r="E10623">
        <v>359.6</v>
      </c>
      <c r="F10623">
        <f t="shared" si="2047"/>
        <v>0</v>
      </c>
      <c r="G10623">
        <f t="shared" si="2048"/>
        <v>0.25</v>
      </c>
      <c r="H10623">
        <f t="shared" si="2049"/>
        <v>1.6499999999999773</v>
      </c>
      <c r="I10623">
        <f t="shared" si="2050"/>
        <v>0</v>
      </c>
      <c r="J10623">
        <f t="shared" si="2051"/>
        <v>0.25</v>
      </c>
      <c r="K10623">
        <f t="shared" si="2052"/>
        <v>18.870728083209421</v>
      </c>
      <c r="L10623">
        <f t="shared" si="2053"/>
        <v>29.420505200594476</v>
      </c>
      <c r="M10623">
        <f t="shared" si="2054"/>
        <v>21.846153846154266</v>
      </c>
      <c r="N10623">
        <f t="shared" si="2055"/>
        <v>7.8431372549022811</v>
      </c>
      <c r="O10623">
        <f t="shared" si="2056"/>
        <v>43.122877353056602</v>
      </c>
      <c r="P10623">
        <f t="shared" si="2057"/>
        <v>62.195052780219363</v>
      </c>
      <c r="Q10623">
        <f t="shared" si="2058"/>
        <v>68.998119580892279</v>
      </c>
      <c r="R10623">
        <v>33826</v>
      </c>
      <c r="S10623">
        <v>277245</v>
      </c>
      <c r="T10623" t="s">
        <v>10622</v>
      </c>
    </row>
    <row r="10624" spans="1:20" x14ac:dyDescent="0.3">
      <c r="A10624" t="s">
        <v>10623</v>
      </c>
      <c r="B10624">
        <v>359.55</v>
      </c>
      <c r="C10624">
        <v>361.4</v>
      </c>
      <c r="D10624">
        <v>359.45</v>
      </c>
      <c r="E10624">
        <v>361</v>
      </c>
      <c r="F10624">
        <f t="shared" si="2047"/>
        <v>0.75</v>
      </c>
      <c r="G10624">
        <f t="shared" si="2048"/>
        <v>0</v>
      </c>
      <c r="H10624">
        <f t="shared" si="2049"/>
        <v>1.9499999999999886</v>
      </c>
      <c r="I10624">
        <f t="shared" si="2050"/>
        <v>0.75</v>
      </c>
      <c r="J10624">
        <f t="shared" si="2051"/>
        <v>0</v>
      </c>
      <c r="K10624">
        <f t="shared" si="2052"/>
        <v>20.549927641099782</v>
      </c>
      <c r="L10624">
        <f t="shared" si="2053"/>
        <v>28.654124457308388</v>
      </c>
      <c r="M10624">
        <f t="shared" si="2054"/>
        <v>16.470588235294528</v>
      </c>
      <c r="N10624">
        <f t="shared" si="2055"/>
        <v>26.14379084967328</v>
      </c>
      <c r="O10624">
        <f t="shared" si="2056"/>
        <v>31.399254570610129</v>
      </c>
      <c r="P10624">
        <f t="shared" si="2057"/>
        <v>54.476173535611132</v>
      </c>
      <c r="Q10624">
        <f t="shared" si="2058"/>
        <v>65.462872917533076</v>
      </c>
      <c r="R10624">
        <v>27796</v>
      </c>
      <c r="S10624">
        <v>276170</v>
      </c>
      <c r="T10624" t="s">
        <v>10623</v>
      </c>
    </row>
    <row r="10625" spans="1:20" x14ac:dyDescent="0.3">
      <c r="A10625" t="s">
        <v>10624</v>
      </c>
      <c r="B10625">
        <v>360.95</v>
      </c>
      <c r="C10625">
        <v>362.5</v>
      </c>
      <c r="D10625">
        <v>360.95</v>
      </c>
      <c r="E10625">
        <v>362.5</v>
      </c>
      <c r="F10625">
        <f t="shared" si="2047"/>
        <v>1.1000000000000227</v>
      </c>
      <c r="G10625">
        <f t="shared" si="2048"/>
        <v>0</v>
      </c>
      <c r="H10625">
        <f t="shared" si="2049"/>
        <v>1.5500000000000114</v>
      </c>
      <c r="I10625">
        <f t="shared" si="2050"/>
        <v>1.1000000000000227</v>
      </c>
      <c r="J10625">
        <f t="shared" si="2051"/>
        <v>0</v>
      </c>
      <c r="K10625">
        <f t="shared" si="2052"/>
        <v>21.325648414985697</v>
      </c>
      <c r="L10625">
        <f t="shared" si="2053"/>
        <v>28.530259365994347</v>
      </c>
      <c r="M10625">
        <f t="shared" si="2054"/>
        <v>14.450867052023067</v>
      </c>
      <c r="N10625">
        <f t="shared" si="2055"/>
        <v>45.75163398692824</v>
      </c>
      <c r="O10625">
        <f t="shared" si="2056"/>
        <v>21.501962320376734</v>
      </c>
      <c r="P10625">
        <f t="shared" si="2057"/>
        <v>43.403867586987985</v>
      </c>
      <c r="Q10625">
        <f t="shared" si="2058"/>
        <v>59.706528885813078</v>
      </c>
      <c r="R10625">
        <v>29198</v>
      </c>
      <c r="S10625">
        <v>276202</v>
      </c>
      <c r="T10625" t="s">
        <v>10624</v>
      </c>
    </row>
    <row r="10626" spans="1:20" x14ac:dyDescent="0.3">
      <c r="A10626" t="s">
        <v>10625</v>
      </c>
      <c r="B10626">
        <v>362.5</v>
      </c>
      <c r="C10626">
        <v>362.8</v>
      </c>
      <c r="D10626">
        <v>361.6</v>
      </c>
      <c r="E10626">
        <v>362.35</v>
      </c>
      <c r="F10626">
        <f t="shared" si="2047"/>
        <v>0.30000000000001137</v>
      </c>
      <c r="G10626">
        <f t="shared" si="2048"/>
        <v>0</v>
      </c>
      <c r="H10626">
        <f t="shared" si="2049"/>
        <v>1.1999999999999886</v>
      </c>
      <c r="I10626">
        <f t="shared" si="2050"/>
        <v>0.30000000000001137</v>
      </c>
      <c r="J10626">
        <f t="shared" si="2051"/>
        <v>0</v>
      </c>
      <c r="K10626">
        <f t="shared" si="2052"/>
        <v>22.613803230543482</v>
      </c>
      <c r="L10626">
        <f t="shared" si="2053"/>
        <v>27.312775330396548</v>
      </c>
      <c r="M10626">
        <f t="shared" si="2054"/>
        <v>9.4117647058821259</v>
      </c>
      <c r="N10626">
        <f t="shared" si="2055"/>
        <v>44.078947368421218</v>
      </c>
      <c r="O10626">
        <f t="shared" si="2056"/>
        <v>26.114853243336359</v>
      </c>
      <c r="P10626">
        <f t="shared" si="2057"/>
        <v>35.329115668367407</v>
      </c>
      <c r="Q10626">
        <f t="shared" si="2058"/>
        <v>52.613477058698479</v>
      </c>
      <c r="R10626">
        <v>30388</v>
      </c>
      <c r="S10626">
        <v>276969</v>
      </c>
      <c r="T10626" t="s">
        <v>10625</v>
      </c>
    </row>
    <row r="10627" spans="1:20" x14ac:dyDescent="0.3">
      <c r="A10627" t="s">
        <v>10626</v>
      </c>
      <c r="B10627">
        <v>362.35</v>
      </c>
      <c r="C10627">
        <v>363.25</v>
      </c>
      <c r="D10627">
        <v>361.6</v>
      </c>
      <c r="E10627">
        <v>363.25</v>
      </c>
      <c r="F10627">
        <f t="shared" si="2047"/>
        <v>0.44999999999998863</v>
      </c>
      <c r="G10627">
        <f t="shared" si="2048"/>
        <v>0</v>
      </c>
      <c r="H10627">
        <f t="shared" si="2049"/>
        <v>1.6499999999999773</v>
      </c>
      <c r="I10627">
        <f t="shared" si="2050"/>
        <v>0.44999999999998863</v>
      </c>
      <c r="J10627">
        <f t="shared" si="2051"/>
        <v>0</v>
      </c>
      <c r="K10627">
        <f t="shared" si="2052"/>
        <v>24.364723467862635</v>
      </c>
      <c r="L10627">
        <f t="shared" si="2053"/>
        <v>21.823617339312484</v>
      </c>
      <c r="M10627">
        <f t="shared" si="2054"/>
        <v>5.5016181229774839</v>
      </c>
      <c r="N10627">
        <f t="shared" si="2055"/>
        <v>55.921052631578782</v>
      </c>
      <c r="O10627">
        <f t="shared" si="2056"/>
        <v>35.94771241830076</v>
      </c>
      <c r="P10627">
        <f t="shared" si="2057"/>
        <v>31.617331981136118</v>
      </c>
      <c r="Q10627">
        <f t="shared" si="2058"/>
        <v>45.404308310464401</v>
      </c>
      <c r="R10627">
        <v>27616</v>
      </c>
      <c r="S10627">
        <v>275765</v>
      </c>
      <c r="T10627" t="s">
        <v>10626</v>
      </c>
    </row>
    <row r="10628" spans="1:20" x14ac:dyDescent="0.3">
      <c r="A10628" t="s">
        <v>10627</v>
      </c>
      <c r="B10628">
        <v>366</v>
      </c>
      <c r="C10628">
        <v>367.25</v>
      </c>
      <c r="D10628">
        <v>364.5</v>
      </c>
      <c r="E10628">
        <v>366.15</v>
      </c>
      <c r="F10628">
        <f t="shared" si="2047"/>
        <v>4</v>
      </c>
      <c r="G10628">
        <f t="shared" si="2048"/>
        <v>0</v>
      </c>
      <c r="H10628">
        <f t="shared" si="2049"/>
        <v>4</v>
      </c>
      <c r="I10628">
        <f t="shared" si="2050"/>
        <v>4</v>
      </c>
      <c r="J10628">
        <f t="shared" si="2051"/>
        <v>0</v>
      </c>
      <c r="K10628">
        <f t="shared" si="2052"/>
        <v>28.328173374613151</v>
      </c>
      <c r="L10628">
        <f t="shared" si="2053"/>
        <v>22.600619195046505</v>
      </c>
      <c r="M10628">
        <f t="shared" si="2054"/>
        <v>11.24620060790285</v>
      </c>
      <c r="N10628">
        <f t="shared" si="2055"/>
        <v>86.666666666666387</v>
      </c>
      <c r="O10628">
        <f t="shared" si="2056"/>
        <v>51.712418300653589</v>
      </c>
      <c r="P10628">
        <f t="shared" si="2057"/>
        <v>33.33524017065551</v>
      </c>
      <c r="Q10628">
        <f t="shared" si="2058"/>
        <v>39.632345788551632</v>
      </c>
      <c r="R10628">
        <v>77949</v>
      </c>
      <c r="S10628">
        <v>275998</v>
      </c>
      <c r="T10628" t="s">
        <v>10627</v>
      </c>
    </row>
    <row r="10629" spans="1:20" x14ac:dyDescent="0.3">
      <c r="A10629" t="s">
        <v>10628</v>
      </c>
      <c r="B10629">
        <v>366.2</v>
      </c>
      <c r="C10629">
        <v>366.2</v>
      </c>
      <c r="D10629">
        <v>364.05</v>
      </c>
      <c r="E10629">
        <v>365.1</v>
      </c>
      <c r="F10629">
        <f t="shared" si="2047"/>
        <v>0</v>
      </c>
      <c r="G10629">
        <f t="shared" si="2048"/>
        <v>0.44999999999998863</v>
      </c>
      <c r="H10629">
        <f t="shared" si="2049"/>
        <v>2.1499999999999773</v>
      </c>
      <c r="I10629">
        <f t="shared" si="2050"/>
        <v>0</v>
      </c>
      <c r="J10629">
        <f t="shared" si="2051"/>
        <v>0.44999999999998863</v>
      </c>
      <c r="K10629">
        <f t="shared" si="2052"/>
        <v>29.611650485437082</v>
      </c>
      <c r="L10629">
        <f t="shared" si="2053"/>
        <v>22.491909385113289</v>
      </c>
      <c r="M10629">
        <f t="shared" si="2054"/>
        <v>13.664596273292196</v>
      </c>
      <c r="N10629">
        <f t="shared" si="2055"/>
        <v>73.939393939394222</v>
      </c>
      <c r="O10629">
        <f t="shared" si="2056"/>
        <v>61.271538918597777</v>
      </c>
      <c r="P10629">
        <f t="shared" si="2057"/>
        <v>39.309697040253042</v>
      </c>
      <c r="Q10629">
        <f t="shared" si="2058"/>
        <v>36.599050489480014</v>
      </c>
      <c r="R10629">
        <v>37785</v>
      </c>
      <c r="S10629">
        <v>276846</v>
      </c>
      <c r="T10629" t="s">
        <v>10628</v>
      </c>
    </row>
    <row r="10630" spans="1:20" x14ac:dyDescent="0.3">
      <c r="A10630" t="s">
        <v>10629</v>
      </c>
      <c r="B10630">
        <v>365.05</v>
      </c>
      <c r="C10630">
        <v>365.7</v>
      </c>
      <c r="D10630">
        <v>364.35</v>
      </c>
      <c r="E10630">
        <v>365.65</v>
      </c>
      <c r="F10630">
        <f t="shared" si="2047"/>
        <v>0</v>
      </c>
      <c r="G10630">
        <f t="shared" si="2048"/>
        <v>0</v>
      </c>
      <c r="H10630">
        <f t="shared" si="2049"/>
        <v>1.3499999999999659</v>
      </c>
      <c r="I10630">
        <f t="shared" si="2050"/>
        <v>0</v>
      </c>
      <c r="J10630">
        <f t="shared" si="2051"/>
        <v>0</v>
      </c>
      <c r="K10630">
        <f t="shared" si="2052"/>
        <v>30.049261083744078</v>
      </c>
      <c r="L10630">
        <f t="shared" si="2053"/>
        <v>22.82430213464702</v>
      </c>
      <c r="M10630">
        <f t="shared" si="2054"/>
        <v>13.664596273292185</v>
      </c>
      <c r="N10630">
        <f t="shared" si="2055"/>
        <v>80.606060606060325</v>
      </c>
      <c r="O10630">
        <f t="shared" si="2056"/>
        <v>68.242424242424192</v>
      </c>
      <c r="P10630">
        <f t="shared" si="2057"/>
        <v>48.657789424662539</v>
      </c>
      <c r="Q10630">
        <f t="shared" si="2058"/>
        <v>37.649834857014923</v>
      </c>
      <c r="R10630">
        <v>24047</v>
      </c>
      <c r="S10630">
        <v>276919</v>
      </c>
      <c r="T10630" t="s">
        <v>10629</v>
      </c>
    </row>
    <row r="10631" spans="1:20" x14ac:dyDescent="0.3">
      <c r="A10631" t="s">
        <v>10630</v>
      </c>
      <c r="B10631">
        <v>365.6</v>
      </c>
      <c r="C10631">
        <v>365.7</v>
      </c>
      <c r="D10631">
        <v>364.9</v>
      </c>
      <c r="E10631">
        <v>365.05</v>
      </c>
      <c r="F10631">
        <f t="shared" si="2047"/>
        <v>0</v>
      </c>
      <c r="G10631">
        <f t="shared" si="2048"/>
        <v>0</v>
      </c>
      <c r="H10631">
        <f t="shared" si="2049"/>
        <v>0.80000000000001137</v>
      </c>
      <c r="I10631">
        <f t="shared" si="2050"/>
        <v>0</v>
      </c>
      <c r="J10631">
        <f t="shared" si="2051"/>
        <v>0</v>
      </c>
      <c r="K10631">
        <f t="shared" si="2052"/>
        <v>29.461279461279776</v>
      </c>
      <c r="L10631">
        <f t="shared" si="2053"/>
        <v>23.400673400673462</v>
      </c>
      <c r="M10631">
        <f t="shared" si="2054"/>
        <v>11.464968152866641</v>
      </c>
      <c r="N10631">
        <f t="shared" si="2055"/>
        <v>73.333333333333471</v>
      </c>
      <c r="O10631">
        <f t="shared" si="2056"/>
        <v>74.09330143540663</v>
      </c>
      <c r="P10631">
        <f t="shared" si="2057"/>
        <v>58.25347906307659</v>
      </c>
      <c r="Q10631">
        <f t="shared" si="2058"/>
        <v>42.234707535956758</v>
      </c>
      <c r="R10631">
        <v>16261</v>
      </c>
      <c r="S10631">
        <v>277289</v>
      </c>
      <c r="T10631" t="s">
        <v>10630</v>
      </c>
    </row>
    <row r="10632" spans="1:20" x14ac:dyDescent="0.3">
      <c r="A10632" t="s">
        <v>10631</v>
      </c>
      <c r="B10632">
        <v>365</v>
      </c>
      <c r="C10632">
        <v>365.4</v>
      </c>
      <c r="D10632">
        <v>363.8</v>
      </c>
      <c r="E10632">
        <v>364.1</v>
      </c>
      <c r="F10632">
        <f t="shared" si="2047"/>
        <v>0</v>
      </c>
      <c r="G10632">
        <f t="shared" si="2048"/>
        <v>1.0999999999999659</v>
      </c>
      <c r="H10632">
        <f t="shared" si="2049"/>
        <v>1.5999999999999659</v>
      </c>
      <c r="I10632">
        <f t="shared" si="2050"/>
        <v>0</v>
      </c>
      <c r="J10632">
        <f t="shared" si="2051"/>
        <v>1.0999999999999659</v>
      </c>
      <c r="K10632">
        <f t="shared" si="2052"/>
        <v>28.06722689075654</v>
      </c>
      <c r="L10632">
        <f t="shared" si="2053"/>
        <v>27.058823529411764</v>
      </c>
      <c r="M10632">
        <f t="shared" si="2054"/>
        <v>1.8292682926833508</v>
      </c>
      <c r="N10632">
        <f t="shared" si="2055"/>
        <v>61.818181818182097</v>
      </c>
      <c r="O10632">
        <f t="shared" si="2056"/>
        <v>75.272727272727309</v>
      </c>
      <c r="P10632">
        <f t="shared" si="2057"/>
        <v>66.118482033961897</v>
      </c>
      <c r="Q10632">
        <f t="shared" si="2058"/>
        <v>49.134937546521918</v>
      </c>
      <c r="R10632">
        <v>25111</v>
      </c>
      <c r="S10632">
        <v>277638</v>
      </c>
      <c r="T10632" t="s">
        <v>10631</v>
      </c>
    </row>
    <row r="10633" spans="1:20" x14ac:dyDescent="0.3">
      <c r="A10633" t="s">
        <v>10632</v>
      </c>
      <c r="B10633">
        <v>364.05</v>
      </c>
      <c r="C10633">
        <v>364.3</v>
      </c>
      <c r="D10633">
        <v>360.65</v>
      </c>
      <c r="E10633">
        <v>362.3</v>
      </c>
      <c r="F10633">
        <f t="shared" si="2047"/>
        <v>0</v>
      </c>
      <c r="G10633">
        <f t="shared" si="2048"/>
        <v>3.1500000000000341</v>
      </c>
      <c r="H10633">
        <f t="shared" si="2049"/>
        <v>3.6500000000000341</v>
      </c>
      <c r="I10633">
        <f t="shared" si="2050"/>
        <v>0</v>
      </c>
      <c r="J10633">
        <f t="shared" si="2051"/>
        <v>3.1500000000000341</v>
      </c>
      <c r="K10633">
        <f t="shared" si="2052"/>
        <v>22.378716744914122</v>
      </c>
      <c r="L10633">
        <f t="shared" si="2053"/>
        <v>35.054773082942198</v>
      </c>
      <c r="M10633">
        <f t="shared" si="2054"/>
        <v>22.070844686648226</v>
      </c>
      <c r="N10633">
        <f t="shared" si="2055"/>
        <v>40.000000000000135</v>
      </c>
      <c r="O10633">
        <f t="shared" si="2056"/>
        <v>65.939393939394051</v>
      </c>
      <c r="P10633">
        <f t="shared" si="2057"/>
        <v>68.963877161709988</v>
      </c>
      <c r="Q10633">
        <f t="shared" si="2058"/>
        <v>56.26066494473281</v>
      </c>
      <c r="R10633">
        <v>59938</v>
      </c>
      <c r="S10633">
        <v>278574</v>
      </c>
      <c r="T10633" t="s">
        <v>10632</v>
      </c>
    </row>
    <row r="10634" spans="1:20" x14ac:dyDescent="0.3">
      <c r="A10634" t="s">
        <v>10633</v>
      </c>
      <c r="B10634">
        <v>362.3</v>
      </c>
      <c r="C10634">
        <v>363.75</v>
      </c>
      <c r="D10634">
        <v>362.1</v>
      </c>
      <c r="E10634">
        <v>363.2</v>
      </c>
      <c r="F10634">
        <f t="shared" si="2047"/>
        <v>0</v>
      </c>
      <c r="G10634">
        <f t="shared" si="2048"/>
        <v>0</v>
      </c>
      <c r="H10634">
        <f t="shared" si="2049"/>
        <v>1.6499999999999773</v>
      </c>
      <c r="I10634">
        <f t="shared" si="2050"/>
        <v>0</v>
      </c>
      <c r="J10634">
        <f t="shared" si="2051"/>
        <v>0</v>
      </c>
      <c r="K10634">
        <f t="shared" si="2052"/>
        <v>20.307692307692484</v>
      </c>
      <c r="L10634">
        <f t="shared" si="2053"/>
        <v>34.461538461538602</v>
      </c>
      <c r="M10634">
        <f t="shared" si="2054"/>
        <v>25.842696629213268</v>
      </c>
      <c r="N10634">
        <f t="shared" si="2055"/>
        <v>50.909090909090772</v>
      </c>
      <c r="O10634">
        <f t="shared" si="2056"/>
        <v>61.333333333333357</v>
      </c>
      <c r="P10634">
        <f t="shared" si="2057"/>
        <v>68.976236044657114</v>
      </c>
      <c r="Q10634">
        <f t="shared" si="2058"/>
        <v>62.193972745613635</v>
      </c>
      <c r="R10634">
        <v>31534</v>
      </c>
      <c r="S10634">
        <v>277310</v>
      </c>
      <c r="T10634" t="s">
        <v>10633</v>
      </c>
    </row>
    <row r="10635" spans="1:20" x14ac:dyDescent="0.3">
      <c r="A10635" t="s">
        <v>10634</v>
      </c>
      <c r="B10635">
        <v>367</v>
      </c>
      <c r="C10635">
        <v>367.85</v>
      </c>
      <c r="D10635">
        <v>365.65</v>
      </c>
      <c r="E10635">
        <v>366.9</v>
      </c>
      <c r="F10635">
        <f t="shared" si="2047"/>
        <v>4.1000000000000227</v>
      </c>
      <c r="G10635">
        <f t="shared" si="2048"/>
        <v>0</v>
      </c>
      <c r="H10635">
        <f t="shared" si="2049"/>
        <v>4.6500000000000341</v>
      </c>
      <c r="I10635">
        <f t="shared" si="2050"/>
        <v>4.1000000000000227</v>
      </c>
      <c r="J10635">
        <f t="shared" si="2051"/>
        <v>0</v>
      </c>
      <c r="K10635">
        <f t="shared" si="2052"/>
        <v>35.081967213115036</v>
      </c>
      <c r="L10635">
        <f t="shared" si="2053"/>
        <v>17.868852459016423</v>
      </c>
      <c r="M10635">
        <f t="shared" si="2054"/>
        <v>32.507739938080775</v>
      </c>
      <c r="N10635">
        <f t="shared" si="2055"/>
        <v>88.690476190475692</v>
      </c>
      <c r="O10635">
        <f t="shared" si="2056"/>
        <v>62.950216450216431</v>
      </c>
      <c r="P10635">
        <f t="shared" si="2057"/>
        <v>67.917794486215556</v>
      </c>
      <c r="Q10635">
        <f t="shared" si="2058"/>
        <v>66.04597375792423</v>
      </c>
      <c r="R10635">
        <v>65321</v>
      </c>
      <c r="S10635">
        <v>278622</v>
      </c>
      <c r="T10635" t="s">
        <v>10634</v>
      </c>
    </row>
    <row r="10636" spans="1:20" x14ac:dyDescent="0.3">
      <c r="A10636" t="s">
        <v>10635</v>
      </c>
      <c r="B10636">
        <v>366.9</v>
      </c>
      <c r="C10636">
        <v>367.95</v>
      </c>
      <c r="D10636">
        <v>366.6</v>
      </c>
      <c r="E10636">
        <v>367.35</v>
      </c>
      <c r="F10636">
        <f t="shared" si="2047"/>
        <v>9.9999999999965894E-2</v>
      </c>
      <c r="G10636">
        <f t="shared" si="2048"/>
        <v>0</v>
      </c>
      <c r="H10636">
        <f t="shared" si="2049"/>
        <v>1.3499999999999659</v>
      </c>
      <c r="I10636">
        <f t="shared" si="2050"/>
        <v>9.9999999999965894E-2</v>
      </c>
      <c r="J10636">
        <f t="shared" si="2051"/>
        <v>0</v>
      </c>
      <c r="K10636">
        <f t="shared" si="2052"/>
        <v>36.986301369863206</v>
      </c>
      <c r="L10636">
        <f t="shared" si="2053"/>
        <v>16.952054794520581</v>
      </c>
      <c r="M10636">
        <f t="shared" si="2054"/>
        <v>37.142857142857281</v>
      </c>
      <c r="N10636">
        <f t="shared" si="2055"/>
        <v>91.780821917808694</v>
      </c>
      <c r="O10636">
        <f t="shared" si="2056"/>
        <v>66.639714167111478</v>
      </c>
      <c r="P10636">
        <f t="shared" si="2057"/>
        <v>66.427077032556525</v>
      </c>
      <c r="Q10636">
        <f t="shared" si="2058"/>
        <v>67.680693351820224</v>
      </c>
      <c r="R10636">
        <v>34899</v>
      </c>
      <c r="S10636">
        <v>278438</v>
      </c>
      <c r="T10636" t="s">
        <v>10635</v>
      </c>
    </row>
    <row r="10637" spans="1:20" x14ac:dyDescent="0.3">
      <c r="A10637" t="s">
        <v>10636</v>
      </c>
      <c r="B10637">
        <v>367.35</v>
      </c>
      <c r="C10637">
        <v>367.75</v>
      </c>
      <c r="D10637">
        <v>366.15</v>
      </c>
      <c r="E10637">
        <v>366.7</v>
      </c>
      <c r="F10637">
        <f t="shared" si="2047"/>
        <v>0</v>
      </c>
      <c r="G10637">
        <f t="shared" si="2048"/>
        <v>0.45000000000004547</v>
      </c>
      <c r="H10637">
        <f t="shared" si="2049"/>
        <v>1.6000000000000227</v>
      </c>
      <c r="I10637">
        <f t="shared" si="2050"/>
        <v>0</v>
      </c>
      <c r="J10637">
        <f t="shared" si="2051"/>
        <v>0.45000000000004547</v>
      </c>
      <c r="K10637">
        <f t="shared" si="2052"/>
        <v>37.049742710120206</v>
      </c>
      <c r="L10637">
        <f t="shared" si="2053"/>
        <v>17.667238421955567</v>
      </c>
      <c r="M10637">
        <f t="shared" si="2054"/>
        <v>35.423197492162764</v>
      </c>
      <c r="N10637">
        <f t="shared" si="2055"/>
        <v>82.876712328767155</v>
      </c>
      <c r="O10637">
        <f t="shared" si="2056"/>
        <v>70.851420269228498</v>
      </c>
      <c r="P10637">
        <f t="shared" si="2057"/>
        <v>65.542815631856769</v>
      </c>
      <c r="Q10637">
        <f t="shared" si="2058"/>
        <v>67.565560071399204</v>
      </c>
      <c r="R10637">
        <v>23812</v>
      </c>
      <c r="S10637">
        <v>277654</v>
      </c>
      <c r="T10637" t="s">
        <v>10636</v>
      </c>
    </row>
    <row r="10638" spans="1:20" x14ac:dyDescent="0.3">
      <c r="A10638" t="s">
        <v>10637</v>
      </c>
      <c r="B10638">
        <v>366.75</v>
      </c>
      <c r="C10638">
        <v>367.6</v>
      </c>
      <c r="D10638">
        <v>366.65</v>
      </c>
      <c r="E10638">
        <v>367.2</v>
      </c>
      <c r="F10638">
        <f t="shared" si="2047"/>
        <v>0</v>
      </c>
      <c r="G10638">
        <f t="shared" si="2048"/>
        <v>0</v>
      </c>
      <c r="H10638">
        <f t="shared" si="2049"/>
        <v>0.95000000000004547</v>
      </c>
      <c r="I10638">
        <f t="shared" si="2050"/>
        <v>0</v>
      </c>
      <c r="J10638">
        <f t="shared" si="2051"/>
        <v>0</v>
      </c>
      <c r="K10638">
        <f t="shared" si="2052"/>
        <v>35.701598579040919</v>
      </c>
      <c r="L10638">
        <f t="shared" si="2053"/>
        <v>18.294849023090723</v>
      </c>
      <c r="M10638">
        <f t="shared" si="2054"/>
        <v>32.236842105262909</v>
      </c>
      <c r="N10638">
        <f t="shared" si="2055"/>
        <v>89.726027397260282</v>
      </c>
      <c r="O10638">
        <f t="shared" si="2056"/>
        <v>80.796625748680512</v>
      </c>
      <c r="P10638">
        <f t="shared" si="2057"/>
        <v>68.514261993714058</v>
      </c>
      <c r="Q10638">
        <f t="shared" si="2058"/>
        <v>67.475637037799999</v>
      </c>
      <c r="R10638">
        <v>19547</v>
      </c>
      <c r="S10638">
        <v>277364</v>
      </c>
      <c r="T10638" t="s">
        <v>10637</v>
      </c>
    </row>
    <row r="10639" spans="1:20" x14ac:dyDescent="0.3">
      <c r="A10639" t="s">
        <v>10638</v>
      </c>
      <c r="B10639">
        <v>367.2</v>
      </c>
      <c r="C10639">
        <v>368.5</v>
      </c>
      <c r="D10639">
        <v>367.1</v>
      </c>
      <c r="E10639">
        <v>367.9</v>
      </c>
      <c r="F10639">
        <f t="shared" si="2047"/>
        <v>0.89999999999997726</v>
      </c>
      <c r="G10639">
        <f t="shared" si="2048"/>
        <v>0</v>
      </c>
      <c r="H10639">
        <f t="shared" si="2049"/>
        <v>1.3999999999999773</v>
      </c>
      <c r="I10639">
        <f t="shared" si="2050"/>
        <v>0.89999999999997726</v>
      </c>
      <c r="J10639">
        <f t="shared" si="2051"/>
        <v>0</v>
      </c>
      <c r="K10639">
        <f t="shared" si="2052"/>
        <v>35.178571428571381</v>
      </c>
      <c r="L10639">
        <f t="shared" si="2053"/>
        <v>18.392857142857299</v>
      </c>
      <c r="M10639">
        <f t="shared" si="2054"/>
        <v>31.333333333332885</v>
      </c>
      <c r="N10639">
        <f t="shared" si="2055"/>
        <v>92.356687898088907</v>
      </c>
      <c r="O10639">
        <f t="shared" si="2056"/>
        <v>89.086145146480149</v>
      </c>
      <c r="P10639">
        <f t="shared" si="2057"/>
        <v>74.064824356343408</v>
      </c>
      <c r="Q10639">
        <f t="shared" si="2058"/>
        <v>68.49335470013726</v>
      </c>
      <c r="R10639">
        <v>25174</v>
      </c>
      <c r="S10639">
        <v>277953</v>
      </c>
      <c r="T10639" t="s">
        <v>10638</v>
      </c>
    </row>
    <row r="10640" spans="1:20" x14ac:dyDescent="0.3">
      <c r="A10640" t="s">
        <v>10639</v>
      </c>
      <c r="B10640">
        <v>367.95</v>
      </c>
      <c r="C10640">
        <v>368.6</v>
      </c>
      <c r="D10640">
        <v>367.6</v>
      </c>
      <c r="E10640">
        <v>367.9</v>
      </c>
      <c r="F10640">
        <f t="shared" si="2047"/>
        <v>0.10000000000002274</v>
      </c>
      <c r="G10640">
        <f t="shared" si="2048"/>
        <v>0</v>
      </c>
      <c r="H10640">
        <f t="shared" si="2049"/>
        <v>1</v>
      </c>
      <c r="I10640">
        <f t="shared" si="2050"/>
        <v>0.10000000000002274</v>
      </c>
      <c r="J10640">
        <f t="shared" si="2051"/>
        <v>0</v>
      </c>
      <c r="K10640">
        <f t="shared" si="2052"/>
        <v>34.712230215827311</v>
      </c>
      <c r="L10640">
        <f t="shared" si="2053"/>
        <v>18.525179856115258</v>
      </c>
      <c r="M10640">
        <f t="shared" si="2054"/>
        <v>30.405405405405002</v>
      </c>
      <c r="N10640">
        <f t="shared" si="2055"/>
        <v>91.194968553458594</v>
      </c>
      <c r="O10640">
        <f t="shared" si="2056"/>
        <v>89.587043619076724</v>
      </c>
      <c r="P10640">
        <f t="shared" si="2057"/>
        <v>79.392189790115467</v>
      </c>
      <c r="Q10640">
        <f t="shared" si="2058"/>
        <v>70.788233760917251</v>
      </c>
      <c r="R10640">
        <v>23845</v>
      </c>
      <c r="S10640">
        <v>278250</v>
      </c>
      <c r="T10640" t="s">
        <v>10639</v>
      </c>
    </row>
    <row r="10641" spans="1:20" x14ac:dyDescent="0.3">
      <c r="A10641" t="s">
        <v>10640</v>
      </c>
      <c r="B10641">
        <v>367.9</v>
      </c>
      <c r="C10641">
        <v>368.95</v>
      </c>
      <c r="D10641">
        <v>367.85</v>
      </c>
      <c r="E10641">
        <v>368.9</v>
      </c>
      <c r="F10641">
        <f t="shared" si="2047"/>
        <v>0.34999999999996589</v>
      </c>
      <c r="G10641">
        <f t="shared" si="2048"/>
        <v>0</v>
      </c>
      <c r="H10641">
        <f t="shared" si="2049"/>
        <v>1.0999999999999659</v>
      </c>
      <c r="I10641">
        <f t="shared" si="2050"/>
        <v>0.34999999999996589</v>
      </c>
      <c r="J10641">
        <f t="shared" si="2051"/>
        <v>0</v>
      </c>
      <c r="K10641">
        <f t="shared" si="2052"/>
        <v>35.045871559632936</v>
      </c>
      <c r="L10641">
        <f t="shared" si="2053"/>
        <v>18.899082568807501</v>
      </c>
      <c r="M10641">
        <f t="shared" si="2054"/>
        <v>29.931972789115139</v>
      </c>
      <c r="N10641">
        <f t="shared" si="2055"/>
        <v>99.397590361445637</v>
      </c>
      <c r="O10641">
        <f t="shared" si="2056"/>
        <v>91.110397307804107</v>
      </c>
      <c r="P10641">
        <f t="shared" si="2057"/>
        <v>84.286326418253992</v>
      </c>
      <c r="Q10641">
        <f t="shared" si="2058"/>
        <v>74.36008363805675</v>
      </c>
      <c r="R10641">
        <v>27072</v>
      </c>
      <c r="S10641">
        <v>272403</v>
      </c>
      <c r="T10641" t="s">
        <v>10640</v>
      </c>
    </row>
    <row r="10642" spans="1:20" x14ac:dyDescent="0.3">
      <c r="A10642" t="s">
        <v>10641</v>
      </c>
      <c r="B10642">
        <v>370.7</v>
      </c>
      <c r="C10642">
        <v>372.45</v>
      </c>
      <c r="D10642">
        <v>370.45</v>
      </c>
      <c r="E10642">
        <v>370.8</v>
      </c>
      <c r="F10642">
        <f t="shared" si="2047"/>
        <v>3.5</v>
      </c>
      <c r="G10642">
        <f t="shared" si="2048"/>
        <v>0</v>
      </c>
      <c r="H10642">
        <f t="shared" si="2049"/>
        <v>3.5500000000000114</v>
      </c>
      <c r="I10642">
        <f t="shared" si="2050"/>
        <v>3.5</v>
      </c>
      <c r="J10642">
        <f t="shared" si="2051"/>
        <v>0</v>
      </c>
      <c r="K10642">
        <f t="shared" si="2052"/>
        <v>33.768656716417794</v>
      </c>
      <c r="L10642">
        <f t="shared" si="2053"/>
        <v>19.21641791044792</v>
      </c>
      <c r="M10642">
        <f t="shared" si="2054"/>
        <v>27.464788732393831</v>
      </c>
      <c r="N10642">
        <f t="shared" si="2055"/>
        <v>86.01694915254258</v>
      </c>
      <c r="O10642">
        <f t="shared" si="2056"/>
        <v>91.738444672559197</v>
      </c>
      <c r="P10642">
        <f t="shared" si="2057"/>
        <v>88.463731298920138</v>
      </c>
      <c r="Q10642">
        <f t="shared" si="2058"/>
        <v>78.944266771469415</v>
      </c>
      <c r="R10642">
        <v>79377</v>
      </c>
      <c r="S10642">
        <v>275028</v>
      </c>
      <c r="T10642" t="s">
        <v>10641</v>
      </c>
    </row>
    <row r="10643" spans="1:20" x14ac:dyDescent="0.3">
      <c r="A10643" t="s">
        <v>10642</v>
      </c>
      <c r="B10643">
        <v>370.85</v>
      </c>
      <c r="C10643">
        <v>370.9</v>
      </c>
      <c r="D10643">
        <v>369.3</v>
      </c>
      <c r="E10643">
        <v>369.85</v>
      </c>
      <c r="F10643">
        <f t="shared" si="2047"/>
        <v>0</v>
      </c>
      <c r="G10643">
        <f t="shared" si="2048"/>
        <v>1.1499999999999773</v>
      </c>
      <c r="H10643">
        <f t="shared" si="2049"/>
        <v>1.5999999999999659</v>
      </c>
      <c r="I10643">
        <f t="shared" si="2050"/>
        <v>0</v>
      </c>
      <c r="J10643">
        <f t="shared" si="2051"/>
        <v>1.1499999999999773</v>
      </c>
      <c r="K10643">
        <f t="shared" si="2052"/>
        <v>34.476190476190368</v>
      </c>
      <c r="L10643">
        <f t="shared" si="2053"/>
        <v>22.28571428571442</v>
      </c>
      <c r="M10643">
        <f t="shared" si="2054"/>
        <v>21.476510067113658</v>
      </c>
      <c r="N10643">
        <f t="shared" si="2055"/>
        <v>77.966101694915565</v>
      </c>
      <c r="O10643">
        <f t="shared" si="2056"/>
        <v>89.386459532090242</v>
      </c>
      <c r="P10643">
        <f t="shared" si="2057"/>
        <v>90.181698055602084</v>
      </c>
      <c r="Q10643">
        <f t="shared" si="2058"/>
        <v>83.27775398384702</v>
      </c>
      <c r="R10643">
        <v>46066</v>
      </c>
      <c r="S10643">
        <v>274868</v>
      </c>
      <c r="T10643" t="s">
        <v>10642</v>
      </c>
    </row>
    <row r="10644" spans="1:20" x14ac:dyDescent="0.3">
      <c r="A10644" t="s">
        <v>10643</v>
      </c>
      <c r="B10644">
        <v>369.85</v>
      </c>
      <c r="C10644">
        <v>370.3</v>
      </c>
      <c r="D10644">
        <v>369</v>
      </c>
      <c r="E10644">
        <v>370.1</v>
      </c>
      <c r="F10644">
        <f t="shared" si="2047"/>
        <v>0</v>
      </c>
      <c r="G10644">
        <f t="shared" si="2048"/>
        <v>0.30000000000001137</v>
      </c>
      <c r="H10644">
        <f t="shared" si="2049"/>
        <v>1.3000000000000114</v>
      </c>
      <c r="I10644">
        <f t="shared" si="2050"/>
        <v>0</v>
      </c>
      <c r="J10644">
        <f t="shared" si="2051"/>
        <v>0.30000000000001137</v>
      </c>
      <c r="K10644">
        <f t="shared" si="2052"/>
        <v>34.541984732824268</v>
      </c>
      <c r="L10644">
        <f t="shared" si="2053"/>
        <v>23.473282442748232</v>
      </c>
      <c r="M10644">
        <f t="shared" si="2054"/>
        <v>19.07894736842054</v>
      </c>
      <c r="N10644">
        <f t="shared" si="2055"/>
        <v>80.084745762712174</v>
      </c>
      <c r="O10644">
        <f t="shared" si="2056"/>
        <v>86.932071105014913</v>
      </c>
      <c r="P10644">
        <f t="shared" si="2057"/>
        <v>89.750883247309034</v>
      </c>
      <c r="Q10644">
        <f t="shared" si="2058"/>
        <v>86.414965762040154</v>
      </c>
      <c r="R10644">
        <v>33326</v>
      </c>
      <c r="S10644">
        <v>274180</v>
      </c>
      <c r="T10644" t="s">
        <v>10643</v>
      </c>
    </row>
    <row r="10645" spans="1:20" x14ac:dyDescent="0.3">
      <c r="A10645" t="s">
        <v>10644</v>
      </c>
      <c r="B10645">
        <v>370.05</v>
      </c>
      <c r="C10645">
        <v>370.8</v>
      </c>
      <c r="D10645">
        <v>369.6</v>
      </c>
      <c r="E10645">
        <v>370.8</v>
      </c>
      <c r="F10645">
        <f t="shared" si="2047"/>
        <v>0.5</v>
      </c>
      <c r="G10645">
        <f t="shared" si="2048"/>
        <v>0</v>
      </c>
      <c r="H10645">
        <f t="shared" si="2049"/>
        <v>1.1999999999999886</v>
      </c>
      <c r="I10645">
        <f t="shared" si="2050"/>
        <v>0.5</v>
      </c>
      <c r="J10645">
        <f t="shared" si="2051"/>
        <v>0</v>
      </c>
      <c r="K10645">
        <f t="shared" si="2052"/>
        <v>35.902255639097625</v>
      </c>
      <c r="L10645">
        <f t="shared" si="2053"/>
        <v>23.120300751879856</v>
      </c>
      <c r="M10645">
        <f t="shared" si="2054"/>
        <v>21.656050955413527</v>
      </c>
      <c r="N10645">
        <f t="shared" si="2055"/>
        <v>84.057971014492921</v>
      </c>
      <c r="O10645">
        <f t="shared" si="2056"/>
        <v>85.504671597221787</v>
      </c>
      <c r="P10645">
        <f t="shared" si="2057"/>
        <v>88.934408842938055</v>
      </c>
      <c r="Q10645">
        <f t="shared" si="2058"/>
        <v>88.323409572604675</v>
      </c>
      <c r="R10645">
        <v>27598</v>
      </c>
      <c r="S10645">
        <v>272343</v>
      </c>
      <c r="T10645" t="s">
        <v>10644</v>
      </c>
    </row>
    <row r="10646" spans="1:20" x14ac:dyDescent="0.3">
      <c r="A10646" t="s">
        <v>10645</v>
      </c>
      <c r="B10646">
        <v>370.8</v>
      </c>
      <c r="C10646">
        <v>372.1</v>
      </c>
      <c r="D10646">
        <v>370.45</v>
      </c>
      <c r="E10646">
        <v>371.2</v>
      </c>
      <c r="F10646">
        <f t="shared" si="2047"/>
        <v>1.3000000000000114</v>
      </c>
      <c r="G10646">
        <f t="shared" si="2048"/>
        <v>0</v>
      </c>
      <c r="H10646">
        <f t="shared" si="2049"/>
        <v>1.6500000000000341</v>
      </c>
      <c r="I10646">
        <f t="shared" si="2050"/>
        <v>1.3000000000000114</v>
      </c>
      <c r="J10646">
        <f t="shared" si="2051"/>
        <v>0</v>
      </c>
      <c r="K10646">
        <f t="shared" si="2052"/>
        <v>40.712945590994195</v>
      </c>
      <c r="L10646">
        <f t="shared" si="2053"/>
        <v>18.949343339587475</v>
      </c>
      <c r="M10646">
        <f t="shared" si="2054"/>
        <v>36.477987421382927</v>
      </c>
      <c r="N10646">
        <f t="shared" si="2055"/>
        <v>81.617647058823565</v>
      </c>
      <c r="O10646">
        <f t="shared" si="2056"/>
        <v>81.948682936697352</v>
      </c>
      <c r="P10646">
        <f t="shared" si="2057"/>
        <v>87.102065968716701</v>
      </c>
      <c r="Q10646">
        <f t="shared" si="2058"/>
        <v>88.886557482697214</v>
      </c>
      <c r="R10646">
        <v>42728</v>
      </c>
      <c r="S10646">
        <v>271466</v>
      </c>
      <c r="T10646" t="s">
        <v>10645</v>
      </c>
    </row>
    <row r="10647" spans="1:20" x14ac:dyDescent="0.3">
      <c r="A10647" t="s">
        <v>10646</v>
      </c>
      <c r="B10647">
        <v>371.2</v>
      </c>
      <c r="C10647">
        <v>372.05</v>
      </c>
      <c r="D10647">
        <v>371.1</v>
      </c>
      <c r="E10647">
        <v>371.95</v>
      </c>
      <c r="F10647">
        <f t="shared" si="2047"/>
        <v>0</v>
      </c>
      <c r="G10647">
        <f t="shared" si="2048"/>
        <v>0</v>
      </c>
      <c r="H10647">
        <f t="shared" si="2049"/>
        <v>0.94999999999998863</v>
      </c>
      <c r="I10647">
        <f t="shared" si="2050"/>
        <v>0</v>
      </c>
      <c r="J10647">
        <f t="shared" si="2051"/>
        <v>0</v>
      </c>
      <c r="K10647">
        <f t="shared" si="2052"/>
        <v>45.30271398747378</v>
      </c>
      <c r="L10647">
        <f t="shared" si="2053"/>
        <v>7.9331941544886639</v>
      </c>
      <c r="M10647">
        <f t="shared" si="2054"/>
        <v>70.196078431372015</v>
      </c>
      <c r="N10647">
        <f t="shared" si="2055"/>
        <v>92.063492063492077</v>
      </c>
      <c r="O10647">
        <f t="shared" si="2056"/>
        <v>83.157991518887258</v>
      </c>
      <c r="P10647">
        <f t="shared" si="2057"/>
        <v>85.385975337982316</v>
      </c>
      <c r="Q10647">
        <f t="shared" si="2058"/>
        <v>88.271006290509632</v>
      </c>
      <c r="R10647">
        <v>35444</v>
      </c>
      <c r="S10647">
        <v>272919</v>
      </c>
      <c r="T10647" t="s">
        <v>10646</v>
      </c>
    </row>
    <row r="10648" spans="1:20" x14ac:dyDescent="0.3">
      <c r="A10648" t="s">
        <v>10647</v>
      </c>
      <c r="B10648">
        <v>371.95</v>
      </c>
      <c r="C10648">
        <v>372.3</v>
      </c>
      <c r="D10648">
        <v>371.1</v>
      </c>
      <c r="E10648">
        <v>371.75</v>
      </c>
      <c r="F10648">
        <f t="shared" si="2047"/>
        <v>0.25</v>
      </c>
      <c r="G10648">
        <f t="shared" si="2048"/>
        <v>0</v>
      </c>
      <c r="H10648">
        <f t="shared" si="2049"/>
        <v>1.1999999999999886</v>
      </c>
      <c r="I10648">
        <f t="shared" si="2050"/>
        <v>0.25</v>
      </c>
      <c r="J10648">
        <f t="shared" si="2051"/>
        <v>0</v>
      </c>
      <c r="K10648">
        <f t="shared" si="2052"/>
        <v>47.234042553191344</v>
      </c>
      <c r="L10648">
        <f t="shared" si="2053"/>
        <v>8.0851063829788679</v>
      </c>
      <c r="M10648">
        <f t="shared" si="2054"/>
        <v>70.769230769230262</v>
      </c>
      <c r="N10648">
        <f t="shared" si="2055"/>
        <v>88.888888888889099</v>
      </c>
      <c r="O10648">
        <f t="shared" si="2056"/>
        <v>85.342548957681956</v>
      </c>
      <c r="P10648">
        <f t="shared" si="2057"/>
        <v>84.57719322310065</v>
      </c>
      <c r="Q10648">
        <f t="shared" si="2058"/>
        <v>87.150105324009346</v>
      </c>
      <c r="R10648">
        <v>33622</v>
      </c>
      <c r="S10648">
        <v>265878</v>
      </c>
      <c r="T10648" t="s">
        <v>10647</v>
      </c>
    </row>
    <row r="10649" spans="1:20" x14ac:dyDescent="0.3">
      <c r="A10649" t="s">
        <v>10648</v>
      </c>
      <c r="B10649">
        <v>368.45</v>
      </c>
      <c r="C10649">
        <v>369.3</v>
      </c>
      <c r="D10649">
        <v>366.3</v>
      </c>
      <c r="E10649">
        <v>367.4</v>
      </c>
      <c r="F10649">
        <f t="shared" si="2047"/>
        <v>0</v>
      </c>
      <c r="G10649">
        <f t="shared" si="2048"/>
        <v>4.8000000000000114</v>
      </c>
      <c r="H10649">
        <f t="shared" si="2049"/>
        <v>5.4499999999999886</v>
      </c>
      <c r="I10649">
        <f t="shared" si="2050"/>
        <v>0</v>
      </c>
      <c r="J10649">
        <f t="shared" si="2051"/>
        <v>4.8000000000000114</v>
      </c>
      <c r="K10649">
        <f t="shared" si="2052"/>
        <v>28.806584362139738</v>
      </c>
      <c r="L10649">
        <f t="shared" si="2053"/>
        <v>27.572016460905591</v>
      </c>
      <c r="M10649">
        <f t="shared" si="2054"/>
        <v>2.1897810218970615</v>
      </c>
      <c r="N10649">
        <f t="shared" si="2055"/>
        <v>17.886178861788128</v>
      </c>
      <c r="O10649">
        <f t="shared" si="2056"/>
        <v>72.902835577497157</v>
      </c>
      <c r="P10649">
        <f t="shared" si="2057"/>
        <v>81.771346117597105</v>
      </c>
      <c r="Q10649">
        <f t="shared" si="2058"/>
        <v>85.554197898066974</v>
      </c>
      <c r="R10649">
        <v>84994</v>
      </c>
      <c r="S10649">
        <v>265317</v>
      </c>
      <c r="T10649" t="s">
        <v>10648</v>
      </c>
    </row>
    <row r="10650" spans="1:20" x14ac:dyDescent="0.3">
      <c r="A10650" t="s">
        <v>10649</v>
      </c>
      <c r="B10650">
        <v>367.4</v>
      </c>
      <c r="C10650">
        <v>370</v>
      </c>
      <c r="D10650">
        <v>367.2</v>
      </c>
      <c r="E10650">
        <v>369.25</v>
      </c>
      <c r="F10650">
        <f t="shared" si="2047"/>
        <v>0.69999999999998863</v>
      </c>
      <c r="G10650">
        <f t="shared" si="2048"/>
        <v>0</v>
      </c>
      <c r="H10650">
        <f t="shared" si="2049"/>
        <v>2.8000000000000114</v>
      </c>
      <c r="I10650">
        <f t="shared" si="2050"/>
        <v>0.69999999999998863</v>
      </c>
      <c r="J10650">
        <f t="shared" si="2051"/>
        <v>0</v>
      </c>
      <c r="K10650">
        <f t="shared" si="2052"/>
        <v>29.514563106795983</v>
      </c>
      <c r="L10650">
        <f t="shared" si="2053"/>
        <v>26.019417475728336</v>
      </c>
      <c r="M10650">
        <f t="shared" si="2054"/>
        <v>6.2937062937057222</v>
      </c>
      <c r="N10650">
        <f t="shared" si="2055"/>
        <v>47.967479674796742</v>
      </c>
      <c r="O10650">
        <f t="shared" si="2056"/>
        <v>65.684737309557917</v>
      </c>
      <c r="P10650">
        <f t="shared" si="2057"/>
        <v>77.807359260064331</v>
      </c>
      <c r="Q10650">
        <f t="shared" si="2058"/>
        <v>83.328787981492226</v>
      </c>
      <c r="R10650">
        <v>53607</v>
      </c>
      <c r="S10650">
        <v>265781</v>
      </c>
      <c r="T10650" t="s">
        <v>10649</v>
      </c>
    </row>
    <row r="10651" spans="1:20" x14ac:dyDescent="0.3">
      <c r="A10651" t="s">
        <v>10650</v>
      </c>
      <c r="B10651">
        <v>369.25</v>
      </c>
      <c r="C10651">
        <v>370.65</v>
      </c>
      <c r="D10651">
        <v>368.35</v>
      </c>
      <c r="E10651">
        <v>370.5</v>
      </c>
      <c r="F10651">
        <f t="shared" si="2047"/>
        <v>0.64999999999997726</v>
      </c>
      <c r="G10651">
        <f t="shared" si="2048"/>
        <v>0</v>
      </c>
      <c r="H10651">
        <f t="shared" si="2049"/>
        <v>2.2999999999999545</v>
      </c>
      <c r="I10651">
        <f t="shared" si="2050"/>
        <v>0.64999999999997726</v>
      </c>
      <c r="J10651">
        <f t="shared" si="2051"/>
        <v>0</v>
      </c>
      <c r="K10651">
        <f t="shared" si="2052"/>
        <v>31.190926275992304</v>
      </c>
      <c r="L10651">
        <f t="shared" si="2053"/>
        <v>23.629489603024638</v>
      </c>
      <c r="M10651">
        <f t="shared" si="2054"/>
        <v>13.79310344827552</v>
      </c>
      <c r="N10651">
        <f t="shared" si="2055"/>
        <v>68.292682926829343</v>
      </c>
      <c r="O10651">
        <f t="shared" si="2056"/>
        <v>63.01974448315908</v>
      </c>
      <c r="P10651">
        <f t="shared" si="2057"/>
        <v>74.021571569356666</v>
      </c>
      <c r="Q10651">
        <f t="shared" si="2058"/>
        <v>80.712689101620214</v>
      </c>
      <c r="R10651">
        <v>33670</v>
      </c>
      <c r="S10651">
        <v>265735</v>
      </c>
      <c r="T10651" t="s">
        <v>10650</v>
      </c>
    </row>
    <row r="10652" spans="1:20" x14ac:dyDescent="0.3">
      <c r="A10652" t="s">
        <v>10651</v>
      </c>
      <c r="B10652">
        <v>370.45</v>
      </c>
      <c r="C10652">
        <v>370.8</v>
      </c>
      <c r="D10652">
        <v>369.75</v>
      </c>
      <c r="E10652">
        <v>370.05</v>
      </c>
      <c r="F10652">
        <f t="shared" si="2047"/>
        <v>0.15000000000003411</v>
      </c>
      <c r="G10652">
        <f t="shared" si="2048"/>
        <v>0</v>
      </c>
      <c r="H10652">
        <f t="shared" si="2049"/>
        <v>1.0500000000000114</v>
      </c>
      <c r="I10652">
        <f t="shared" si="2050"/>
        <v>0.15000000000003411</v>
      </c>
      <c r="J10652">
        <f t="shared" si="2051"/>
        <v>0</v>
      </c>
      <c r="K10652">
        <f t="shared" si="2052"/>
        <v>31.638418079096088</v>
      </c>
      <c r="L10652">
        <f t="shared" si="2053"/>
        <v>23.540489642184649</v>
      </c>
      <c r="M10652">
        <f t="shared" si="2054"/>
        <v>14.675767918088612</v>
      </c>
      <c r="N10652">
        <f t="shared" si="2055"/>
        <v>60.975609756097782</v>
      </c>
      <c r="O10652">
        <f t="shared" si="2056"/>
        <v>56.802168021680224</v>
      </c>
      <c r="P10652">
        <f t="shared" si="2057"/>
        <v>68.750406869915267</v>
      </c>
      <c r="Q10652">
        <f t="shared" si="2058"/>
        <v>77.385575408006815</v>
      </c>
      <c r="R10652">
        <v>21968</v>
      </c>
      <c r="S10652">
        <v>265734</v>
      </c>
      <c r="T10652" t="s">
        <v>10651</v>
      </c>
    </row>
    <row r="10653" spans="1:20" x14ac:dyDescent="0.3">
      <c r="A10653" t="s">
        <v>10652</v>
      </c>
      <c r="B10653">
        <v>370.1</v>
      </c>
      <c r="C10653">
        <v>370.25</v>
      </c>
      <c r="D10653">
        <v>368.55</v>
      </c>
      <c r="E10653">
        <v>368.85</v>
      </c>
      <c r="F10653">
        <f t="shared" si="2047"/>
        <v>0</v>
      </c>
      <c r="G10653">
        <f t="shared" si="2048"/>
        <v>1.1999999999999886</v>
      </c>
      <c r="H10653">
        <f t="shared" si="2049"/>
        <v>1.6999999999999886</v>
      </c>
      <c r="I10653">
        <f t="shared" si="2050"/>
        <v>0</v>
      </c>
      <c r="J10653">
        <f t="shared" si="2051"/>
        <v>1.1999999999999886</v>
      </c>
      <c r="K10653">
        <f t="shared" si="2052"/>
        <v>27.93296089385484</v>
      </c>
      <c r="L10653">
        <f t="shared" si="2053"/>
        <v>27.746741154562436</v>
      </c>
      <c r="M10653">
        <f t="shared" si="2054"/>
        <v>0.33444816053518722</v>
      </c>
      <c r="N10653">
        <f t="shared" si="2055"/>
        <v>41.46341463414668</v>
      </c>
      <c r="O10653">
        <f t="shared" si="2056"/>
        <v>47.317073170731739</v>
      </c>
      <c r="P10653">
        <f t="shared" si="2057"/>
        <v>61.145311712525235</v>
      </c>
      <c r="Q10653">
        <f t="shared" si="2058"/>
        <v>72.699199105891722</v>
      </c>
      <c r="R10653">
        <v>29129</v>
      </c>
      <c r="S10653">
        <v>265978</v>
      </c>
      <c r="T10653" t="s">
        <v>10652</v>
      </c>
    </row>
    <row r="10654" spans="1:20" x14ac:dyDescent="0.3">
      <c r="A10654" t="s">
        <v>10653</v>
      </c>
      <c r="B10654">
        <v>368.85</v>
      </c>
      <c r="C10654">
        <v>368.95</v>
      </c>
      <c r="D10654">
        <v>367.5</v>
      </c>
      <c r="E10654">
        <v>368.1</v>
      </c>
      <c r="F10654">
        <f t="shared" si="2047"/>
        <v>0</v>
      </c>
      <c r="G10654">
        <f t="shared" si="2048"/>
        <v>1.0500000000000114</v>
      </c>
      <c r="H10654">
        <f t="shared" si="2049"/>
        <v>1.4499999999999886</v>
      </c>
      <c r="I10654">
        <f t="shared" si="2050"/>
        <v>0</v>
      </c>
      <c r="J10654">
        <f t="shared" si="2051"/>
        <v>1.0500000000000114</v>
      </c>
      <c r="K10654">
        <f t="shared" si="2052"/>
        <v>27.106227106227127</v>
      </c>
      <c r="L10654">
        <f t="shared" si="2053"/>
        <v>31.135531135531252</v>
      </c>
      <c r="M10654">
        <f t="shared" si="2054"/>
        <v>6.9182389937108404</v>
      </c>
      <c r="N10654">
        <f t="shared" si="2055"/>
        <v>30.000000000000188</v>
      </c>
      <c r="O10654">
        <f t="shared" si="2056"/>
        <v>49.739837398374149</v>
      </c>
      <c r="P10654">
        <f t="shared" si="2057"/>
        <v>56.512712076700623</v>
      </c>
      <c r="Q10654">
        <f t="shared" si="2058"/>
        <v>67.647472297712426</v>
      </c>
      <c r="R10654">
        <v>35375</v>
      </c>
      <c r="S10654">
        <v>266639</v>
      </c>
      <c r="T10654" t="s">
        <v>10653</v>
      </c>
    </row>
    <row r="10655" spans="1:20" x14ac:dyDescent="0.3">
      <c r="A10655" t="s">
        <v>10654</v>
      </c>
      <c r="B10655">
        <v>368.1</v>
      </c>
      <c r="C10655">
        <v>368.5</v>
      </c>
      <c r="D10655">
        <v>367.7</v>
      </c>
      <c r="E10655">
        <v>368</v>
      </c>
      <c r="F10655">
        <f t="shared" si="2047"/>
        <v>0</v>
      </c>
      <c r="G10655">
        <f t="shared" si="2048"/>
        <v>0</v>
      </c>
      <c r="H10655">
        <f t="shared" si="2049"/>
        <v>0.80000000000001137</v>
      </c>
      <c r="I10655">
        <f t="shared" si="2050"/>
        <v>0</v>
      </c>
      <c r="J10655">
        <f t="shared" si="2051"/>
        <v>0</v>
      </c>
      <c r="K10655">
        <f t="shared" si="2052"/>
        <v>26.111111111111207</v>
      </c>
      <c r="L10655">
        <f t="shared" si="2053"/>
        <v>31.481481481481545</v>
      </c>
      <c r="M10655">
        <f t="shared" si="2054"/>
        <v>9.3247588424436483</v>
      </c>
      <c r="N10655">
        <f t="shared" si="2055"/>
        <v>28.333333333333144</v>
      </c>
      <c r="O10655">
        <f t="shared" si="2056"/>
        <v>45.813008130081428</v>
      </c>
      <c r="P10655">
        <f t="shared" si="2057"/>
        <v>52.538366240805317</v>
      </c>
      <c r="Q10655">
        <f t="shared" si="2058"/>
        <v>62.593673693860623</v>
      </c>
      <c r="R10655">
        <v>29745</v>
      </c>
      <c r="S10655">
        <v>264857</v>
      </c>
      <c r="T10655" t="s">
        <v>10654</v>
      </c>
    </row>
    <row r="10656" spans="1:20" x14ac:dyDescent="0.3">
      <c r="A10656" t="s">
        <v>10655</v>
      </c>
      <c r="B10656">
        <v>365</v>
      </c>
      <c r="C10656">
        <v>365.95</v>
      </c>
      <c r="D10656">
        <v>361.35</v>
      </c>
      <c r="E10656">
        <v>363.4</v>
      </c>
      <c r="F10656">
        <f t="shared" si="2047"/>
        <v>0</v>
      </c>
      <c r="G10656">
        <f t="shared" si="2048"/>
        <v>6.3499999999999659</v>
      </c>
      <c r="H10656">
        <f t="shared" si="2049"/>
        <v>6.6499999999999773</v>
      </c>
      <c r="I10656">
        <f t="shared" si="2050"/>
        <v>0</v>
      </c>
      <c r="J10656">
        <f t="shared" si="2051"/>
        <v>6.3499999999999659</v>
      </c>
      <c r="K10656">
        <f t="shared" si="2052"/>
        <v>11.794019933554891</v>
      </c>
      <c r="L10656">
        <f t="shared" si="2053"/>
        <v>49.335548172757505</v>
      </c>
      <c r="M10656">
        <f t="shared" si="2054"/>
        <v>61.41304347826069</v>
      </c>
      <c r="N10656">
        <f t="shared" si="2055"/>
        <v>18.721461187214217</v>
      </c>
      <c r="O10656">
        <f t="shared" si="2056"/>
        <v>35.898763782158404</v>
      </c>
      <c r="P10656">
        <f t="shared" si="2057"/>
        <v>47.114170100605186</v>
      </c>
      <c r="Q10656">
        <f t="shared" si="2058"/>
        <v>57.212193400110323</v>
      </c>
      <c r="R10656">
        <v>95951</v>
      </c>
      <c r="S10656">
        <v>269247</v>
      </c>
      <c r="T10656" t="s">
        <v>10655</v>
      </c>
    </row>
    <row r="10657" spans="1:20" x14ac:dyDescent="0.3">
      <c r="A10657" t="s">
        <v>10656</v>
      </c>
      <c r="B10657">
        <v>363.35</v>
      </c>
      <c r="C10657">
        <v>363.55</v>
      </c>
      <c r="D10657">
        <v>360.35</v>
      </c>
      <c r="E10657">
        <v>360.85</v>
      </c>
      <c r="F10657">
        <f t="shared" si="2047"/>
        <v>0</v>
      </c>
      <c r="G10657">
        <f t="shared" si="2048"/>
        <v>1</v>
      </c>
      <c r="H10657">
        <f t="shared" si="2049"/>
        <v>3.1999999999999886</v>
      </c>
      <c r="I10657">
        <f t="shared" si="2050"/>
        <v>0</v>
      </c>
      <c r="J10657">
        <f t="shared" si="2051"/>
        <v>1</v>
      </c>
      <c r="K10657">
        <f t="shared" si="2052"/>
        <v>11.198738170347063</v>
      </c>
      <c r="L10657">
        <f t="shared" si="2053"/>
        <v>46.372239747634133</v>
      </c>
      <c r="M10657">
        <f t="shared" si="2054"/>
        <v>61.095890410958773</v>
      </c>
      <c r="N10657">
        <f t="shared" si="2055"/>
        <v>4.1841004184100461</v>
      </c>
      <c r="O10657">
        <f t="shared" si="2056"/>
        <v>24.540461914620856</v>
      </c>
      <c r="P10657">
        <f t="shared" si="2057"/>
        <v>40.661828879193322</v>
      </c>
      <c r="Q10657">
        <f t="shared" si="2058"/>
        <v>51.594477801965937</v>
      </c>
      <c r="R10657">
        <v>50083</v>
      </c>
      <c r="S10657">
        <v>266160</v>
      </c>
      <c r="T10657" t="s">
        <v>10656</v>
      </c>
    </row>
    <row r="10658" spans="1:20" x14ac:dyDescent="0.3">
      <c r="A10658" t="s">
        <v>10657</v>
      </c>
      <c r="B10658">
        <v>360.85</v>
      </c>
      <c r="C10658">
        <v>362.25</v>
      </c>
      <c r="D10658">
        <v>360.3</v>
      </c>
      <c r="E10658">
        <v>362.15</v>
      </c>
      <c r="F10658">
        <f t="shared" si="2047"/>
        <v>0</v>
      </c>
      <c r="G10658">
        <f t="shared" si="2048"/>
        <v>5.0000000000011369E-2</v>
      </c>
      <c r="H10658">
        <f t="shared" si="2049"/>
        <v>1.9499999999999886</v>
      </c>
      <c r="I10658">
        <f t="shared" si="2050"/>
        <v>0</v>
      </c>
      <c r="J10658">
        <f t="shared" si="2051"/>
        <v>5.0000000000011369E-2</v>
      </c>
      <c r="K10658">
        <f t="shared" si="2052"/>
        <v>10.973724884080436</v>
      </c>
      <c r="L10658">
        <f t="shared" si="2053"/>
        <v>44.667697063369488</v>
      </c>
      <c r="M10658">
        <f t="shared" si="2054"/>
        <v>60.555555555555415</v>
      </c>
      <c r="N10658">
        <f t="shared" si="2055"/>
        <v>15.416666666666382</v>
      </c>
      <c r="O10658">
        <f t="shared" si="2056"/>
        <v>19.331112321124795</v>
      </c>
      <c r="P10658">
        <f t="shared" si="2057"/>
        <v>35.06463670927193</v>
      </c>
      <c r="Q10658">
        <f t="shared" si="2058"/>
        <v>46.378342801315277</v>
      </c>
      <c r="R10658">
        <v>32496</v>
      </c>
      <c r="S10658">
        <v>266911</v>
      </c>
      <c r="T10658" t="s">
        <v>10657</v>
      </c>
    </row>
    <row r="10659" spans="1:20" x14ac:dyDescent="0.3">
      <c r="A10659" t="s">
        <v>10658</v>
      </c>
      <c r="B10659">
        <v>362.1</v>
      </c>
      <c r="C10659">
        <v>363.25</v>
      </c>
      <c r="D10659">
        <v>361.75</v>
      </c>
      <c r="E10659">
        <v>362.7</v>
      </c>
      <c r="F10659">
        <f t="shared" si="2047"/>
        <v>1</v>
      </c>
      <c r="G10659">
        <f t="shared" si="2048"/>
        <v>0</v>
      </c>
      <c r="H10659">
        <f t="shared" si="2049"/>
        <v>1.5</v>
      </c>
      <c r="I10659">
        <f t="shared" si="2050"/>
        <v>1</v>
      </c>
      <c r="J10659">
        <f t="shared" si="2051"/>
        <v>0</v>
      </c>
      <c r="K10659">
        <f t="shared" si="2052"/>
        <v>12.404287901990877</v>
      </c>
      <c r="L10659">
        <f t="shared" si="2053"/>
        <v>44.257274119448766</v>
      </c>
      <c r="M10659">
        <f t="shared" si="2054"/>
        <v>56.216216216216083</v>
      </c>
      <c r="N10659">
        <f t="shared" si="2055"/>
        <v>19.999999999999808</v>
      </c>
      <c r="O10659">
        <f t="shared" si="2056"/>
        <v>17.331112321124721</v>
      </c>
      <c r="P10659">
        <f t="shared" si="2057"/>
        <v>28.582891693822045</v>
      </c>
      <c r="Q10659">
        <f t="shared" si="2058"/>
        <v>40.79237872473955</v>
      </c>
      <c r="R10659">
        <v>32640</v>
      </c>
      <c r="S10659">
        <v>266098</v>
      </c>
      <c r="T10659" t="s">
        <v>10658</v>
      </c>
    </row>
    <row r="10660" spans="1:20" x14ac:dyDescent="0.3">
      <c r="A10660" t="s">
        <v>10659</v>
      </c>
      <c r="B10660">
        <v>362.7</v>
      </c>
      <c r="C10660">
        <v>363.2</v>
      </c>
      <c r="D10660">
        <v>362</v>
      </c>
      <c r="E10660">
        <v>363.1</v>
      </c>
      <c r="F10660">
        <f t="shared" si="2047"/>
        <v>0</v>
      </c>
      <c r="G10660">
        <f t="shared" si="2048"/>
        <v>0</v>
      </c>
      <c r="H10660">
        <f t="shared" si="2049"/>
        <v>1.1999999999999886</v>
      </c>
      <c r="I10660">
        <f t="shared" si="2050"/>
        <v>0</v>
      </c>
      <c r="J10660">
        <f t="shared" si="2051"/>
        <v>0</v>
      </c>
      <c r="K10660">
        <f t="shared" si="2052"/>
        <v>8.5403726708074874</v>
      </c>
      <c r="L10660">
        <f t="shared" si="2053"/>
        <v>44.875776397515672</v>
      </c>
      <c r="M10660">
        <f t="shared" si="2054"/>
        <v>68.023255813953483</v>
      </c>
      <c r="N10660">
        <f t="shared" si="2055"/>
        <v>26.666666666666778</v>
      </c>
      <c r="O10660">
        <f t="shared" si="2056"/>
        <v>16.997778987791445</v>
      </c>
      <c r="P10660">
        <f t="shared" si="2057"/>
        <v>22.819845865364044</v>
      </c>
      <c r="Q10660">
        <f t="shared" si="2058"/>
        <v>34.848674649651301</v>
      </c>
      <c r="R10660">
        <v>25433</v>
      </c>
      <c r="S10660">
        <v>266349</v>
      </c>
      <c r="T10660" t="s">
        <v>10659</v>
      </c>
    </row>
    <row r="10661" spans="1:20" x14ac:dyDescent="0.3">
      <c r="A10661" t="s">
        <v>10660</v>
      </c>
      <c r="B10661">
        <v>363.1</v>
      </c>
      <c r="C10661">
        <v>363.7</v>
      </c>
      <c r="D10661">
        <v>362.25</v>
      </c>
      <c r="E10661">
        <v>362.5</v>
      </c>
      <c r="F10661">
        <f t="shared" si="2047"/>
        <v>0.5</v>
      </c>
      <c r="G10661">
        <f t="shared" si="2048"/>
        <v>0</v>
      </c>
      <c r="H10661">
        <f t="shared" si="2049"/>
        <v>1.4499999999999886</v>
      </c>
      <c r="I10661">
        <f t="shared" si="2050"/>
        <v>0.5</v>
      </c>
      <c r="J10661">
        <f t="shared" si="2051"/>
        <v>0</v>
      </c>
      <c r="K10661">
        <f t="shared" si="2052"/>
        <v>9.938837920489334</v>
      </c>
      <c r="L10661">
        <f t="shared" si="2053"/>
        <v>44.189602446483313</v>
      </c>
      <c r="M10661">
        <f t="shared" si="2054"/>
        <v>63.276836158192062</v>
      </c>
      <c r="N10661">
        <f t="shared" si="2055"/>
        <v>20.952380952380846</v>
      </c>
      <c r="O10661">
        <f t="shared" si="2056"/>
        <v>17.443962940824772</v>
      </c>
      <c r="P10661">
        <f t="shared" si="2057"/>
        <v>19.128885697097321</v>
      </c>
      <c r="Q10661">
        <f t="shared" si="2058"/>
        <v>29.251617768949735</v>
      </c>
      <c r="R10661">
        <v>32414</v>
      </c>
      <c r="S10661">
        <v>265921</v>
      </c>
      <c r="T10661" t="s">
        <v>10660</v>
      </c>
    </row>
    <row r="10662" spans="1:20" x14ac:dyDescent="0.3">
      <c r="A10662" t="s">
        <v>10661</v>
      </c>
      <c r="B10662">
        <v>362.5</v>
      </c>
      <c r="C10662">
        <v>363.65</v>
      </c>
      <c r="D10662">
        <v>362.35</v>
      </c>
      <c r="E10662">
        <v>363.65</v>
      </c>
      <c r="F10662">
        <f t="shared" si="2047"/>
        <v>0</v>
      </c>
      <c r="G10662">
        <f t="shared" si="2048"/>
        <v>0</v>
      </c>
      <c r="H10662">
        <f t="shared" si="2049"/>
        <v>1.2999999999999545</v>
      </c>
      <c r="I10662">
        <f t="shared" si="2050"/>
        <v>0</v>
      </c>
      <c r="J10662">
        <f t="shared" si="2051"/>
        <v>0</v>
      </c>
      <c r="K10662">
        <f t="shared" si="2052"/>
        <v>9.1463414634146787</v>
      </c>
      <c r="L10662">
        <f t="shared" si="2053"/>
        <v>44.054878048780672</v>
      </c>
      <c r="M10662">
        <f t="shared" si="2054"/>
        <v>65.616045845272183</v>
      </c>
      <c r="N10662">
        <f t="shared" si="2055"/>
        <v>31.904761904761582</v>
      </c>
      <c r="O10662">
        <f t="shared" si="2056"/>
        <v>22.988095238095077</v>
      </c>
      <c r="P10662">
        <f t="shared" si="2057"/>
        <v>18.818412361792163</v>
      </c>
      <c r="Q10662">
        <f t="shared" si="2058"/>
        <v>24.882934465469496</v>
      </c>
      <c r="R10662">
        <v>31064</v>
      </c>
      <c r="S10662">
        <v>264193</v>
      </c>
      <c r="T10662" t="s">
        <v>10661</v>
      </c>
    </row>
    <row r="10663" spans="1:20" x14ac:dyDescent="0.3">
      <c r="A10663" t="s">
        <v>10662</v>
      </c>
      <c r="B10663">
        <v>363.9</v>
      </c>
      <c r="C10663">
        <v>364.7</v>
      </c>
      <c r="D10663">
        <v>361.2</v>
      </c>
      <c r="E10663">
        <v>363.25</v>
      </c>
      <c r="F10663">
        <f t="shared" si="2047"/>
        <v>1.0500000000000114</v>
      </c>
      <c r="G10663">
        <f t="shared" si="2048"/>
        <v>1.1500000000000341</v>
      </c>
      <c r="H10663">
        <f t="shared" si="2049"/>
        <v>3.5</v>
      </c>
      <c r="I10663">
        <f t="shared" si="2050"/>
        <v>0</v>
      </c>
      <c r="J10663">
        <f t="shared" si="2051"/>
        <v>1.1500000000000341</v>
      </c>
      <c r="K10663">
        <f t="shared" si="2052"/>
        <v>9.7244732576985875</v>
      </c>
      <c r="L10663">
        <f t="shared" si="2053"/>
        <v>35.008103727714953</v>
      </c>
      <c r="M10663">
        <f t="shared" si="2054"/>
        <v>56.52173913043481</v>
      </c>
      <c r="N10663">
        <f t="shared" si="2055"/>
        <v>28.095238095237985</v>
      </c>
      <c r="O10663">
        <f t="shared" si="2056"/>
        <v>25.523809523809401</v>
      </c>
      <c r="P10663">
        <f t="shared" si="2057"/>
        <v>20.056951802329088</v>
      </c>
      <c r="Q10663">
        <f t="shared" si="2058"/>
        <v>21.881397484080928</v>
      </c>
      <c r="R10663">
        <v>71324</v>
      </c>
      <c r="S10663">
        <v>265744</v>
      </c>
      <c r="T10663" t="s">
        <v>10662</v>
      </c>
    </row>
    <row r="10664" spans="1:20" x14ac:dyDescent="0.3">
      <c r="A10664" t="s">
        <v>10663</v>
      </c>
      <c r="B10664">
        <v>363.25</v>
      </c>
      <c r="C10664">
        <v>364.1</v>
      </c>
      <c r="D10664">
        <v>362.95</v>
      </c>
      <c r="E10664">
        <v>363.5</v>
      </c>
      <c r="F10664">
        <f t="shared" si="2047"/>
        <v>0</v>
      </c>
      <c r="G10664">
        <f t="shared" si="2048"/>
        <v>0</v>
      </c>
      <c r="H10664">
        <f t="shared" si="2049"/>
        <v>1.1500000000000341</v>
      </c>
      <c r="I10664">
        <f t="shared" si="2050"/>
        <v>0</v>
      </c>
      <c r="J10664">
        <f t="shared" si="2051"/>
        <v>0</v>
      </c>
      <c r="K10664">
        <f t="shared" si="2052"/>
        <v>7.8767123287671952</v>
      </c>
      <c r="L10664">
        <f t="shared" si="2053"/>
        <v>36.986301369863206</v>
      </c>
      <c r="M10664">
        <f t="shared" si="2054"/>
        <v>64.885496183205987</v>
      </c>
      <c r="N10664">
        <f t="shared" si="2055"/>
        <v>32.160804020100429</v>
      </c>
      <c r="O10664">
        <f t="shared" si="2056"/>
        <v>27.955970327829526</v>
      </c>
      <c r="P10664">
        <f t="shared" si="2057"/>
        <v>22.181923403670044</v>
      </c>
      <c r="Q10664">
        <f t="shared" si="2058"/>
        <v>20.601203826050529</v>
      </c>
      <c r="R10664">
        <v>50362</v>
      </c>
      <c r="S10664">
        <v>266443</v>
      </c>
      <c r="T10664" t="s">
        <v>10663</v>
      </c>
    </row>
    <row r="10665" spans="1:20" x14ac:dyDescent="0.3">
      <c r="A10665" t="s">
        <v>10664</v>
      </c>
      <c r="B10665">
        <v>363.45</v>
      </c>
      <c r="C10665">
        <v>363.75</v>
      </c>
      <c r="D10665">
        <v>362.6</v>
      </c>
      <c r="E10665">
        <v>363</v>
      </c>
      <c r="F10665">
        <f t="shared" si="2047"/>
        <v>0</v>
      </c>
      <c r="G10665">
        <f t="shared" si="2048"/>
        <v>0.34999999999996589</v>
      </c>
      <c r="H10665">
        <f t="shared" si="2049"/>
        <v>1.1499999999999773</v>
      </c>
      <c r="I10665">
        <f t="shared" si="2050"/>
        <v>0</v>
      </c>
      <c r="J10665">
        <f t="shared" si="2051"/>
        <v>0.34999999999996589</v>
      </c>
      <c r="K10665">
        <f t="shared" si="2052"/>
        <v>5.8823529411766131</v>
      </c>
      <c r="L10665">
        <f t="shared" si="2053"/>
        <v>39.750445632798638</v>
      </c>
      <c r="M10665">
        <f t="shared" si="2054"/>
        <v>74.218749999999488</v>
      </c>
      <c r="N10665">
        <f t="shared" si="2055"/>
        <v>31.213872832369894</v>
      </c>
      <c r="O10665">
        <f t="shared" si="2056"/>
        <v>28.865411560970148</v>
      </c>
      <c r="P10665">
        <f t="shared" si="2057"/>
        <v>24.555449918305786</v>
      </c>
      <c r="Q10665">
        <f t="shared" si="2058"/>
        <v>20.94832463663888</v>
      </c>
      <c r="R10665">
        <v>27817</v>
      </c>
      <c r="S10665">
        <v>265748</v>
      </c>
      <c r="T10665" t="s">
        <v>10664</v>
      </c>
    </row>
    <row r="10666" spans="1:20" x14ac:dyDescent="0.3">
      <c r="A10666" t="s">
        <v>10665</v>
      </c>
      <c r="B10666">
        <v>363</v>
      </c>
      <c r="C10666">
        <v>363.05</v>
      </c>
      <c r="D10666">
        <v>362.1</v>
      </c>
      <c r="E10666">
        <v>362.5</v>
      </c>
      <c r="F10666">
        <f t="shared" si="2047"/>
        <v>0</v>
      </c>
      <c r="G10666">
        <f t="shared" si="2048"/>
        <v>0.5</v>
      </c>
      <c r="H10666">
        <f t="shared" si="2049"/>
        <v>0.94999999999998863</v>
      </c>
      <c r="I10666">
        <f t="shared" si="2050"/>
        <v>0</v>
      </c>
      <c r="J10666">
        <f t="shared" si="2051"/>
        <v>0.5</v>
      </c>
      <c r="K10666">
        <f t="shared" si="2052"/>
        <v>5.3667262969588787</v>
      </c>
      <c r="L10666">
        <f t="shared" si="2053"/>
        <v>41.681574239713882</v>
      </c>
      <c r="M10666">
        <f t="shared" si="2054"/>
        <v>77.186311787072199</v>
      </c>
      <c r="N10666">
        <f t="shared" si="2055"/>
        <v>26.829268292682823</v>
      </c>
      <c r="O10666">
        <f t="shared" si="2056"/>
        <v>30.040789029030542</v>
      </c>
      <c r="P10666">
        <f t="shared" si="2057"/>
        <v>27.074815135946938</v>
      </c>
      <c r="Q10666">
        <f t="shared" si="2058"/>
        <v>22.537510524408802</v>
      </c>
      <c r="R10666">
        <v>20831</v>
      </c>
      <c r="S10666">
        <v>266617</v>
      </c>
      <c r="T10666" t="s">
        <v>10665</v>
      </c>
    </row>
    <row r="10667" spans="1:20" x14ac:dyDescent="0.3">
      <c r="A10667" t="s">
        <v>10666</v>
      </c>
      <c r="B10667">
        <v>362.5</v>
      </c>
      <c r="C10667">
        <v>362.65</v>
      </c>
      <c r="D10667">
        <v>360.25</v>
      </c>
      <c r="E10667">
        <v>360.85</v>
      </c>
      <c r="F10667">
        <f t="shared" si="2047"/>
        <v>0</v>
      </c>
      <c r="G10667">
        <f t="shared" si="2048"/>
        <v>1.8500000000000227</v>
      </c>
      <c r="H10667">
        <f t="shared" si="2049"/>
        <v>2.3999999999999773</v>
      </c>
      <c r="I10667">
        <f t="shared" si="2050"/>
        <v>0</v>
      </c>
      <c r="J10667">
        <f t="shared" si="2051"/>
        <v>1.8500000000000227</v>
      </c>
      <c r="K10667">
        <f t="shared" si="2052"/>
        <v>5.2356020942408623</v>
      </c>
      <c r="L10667">
        <f t="shared" si="2053"/>
        <v>42.931937172775115</v>
      </c>
      <c r="M10667">
        <f t="shared" si="2054"/>
        <v>78.260869565217419</v>
      </c>
      <c r="N10667">
        <f t="shared" si="2055"/>
        <v>10.526315789474104</v>
      </c>
      <c r="O10667">
        <f t="shared" si="2056"/>
        <v>25.765099805973044</v>
      </c>
      <c r="P10667">
        <f t="shared" si="2057"/>
        <v>27.630216049522534</v>
      </c>
      <c r="Q10667">
        <f t="shared" si="2058"/>
        <v>24.299871261954877</v>
      </c>
      <c r="R10667">
        <v>34098</v>
      </c>
      <c r="S10667">
        <v>267107</v>
      </c>
      <c r="T10667" t="s">
        <v>10666</v>
      </c>
    </row>
    <row r="10668" spans="1:20" x14ac:dyDescent="0.3">
      <c r="A10668" t="s">
        <v>10667</v>
      </c>
      <c r="B10668">
        <v>360.85</v>
      </c>
      <c r="C10668">
        <v>360.85</v>
      </c>
      <c r="D10668">
        <v>358.9</v>
      </c>
      <c r="E10668">
        <v>360.05</v>
      </c>
      <c r="F10668">
        <f t="shared" si="2047"/>
        <v>0</v>
      </c>
      <c r="G10668">
        <f t="shared" si="2048"/>
        <v>1.3500000000000227</v>
      </c>
      <c r="H10668">
        <f t="shared" si="2049"/>
        <v>1.9500000000000455</v>
      </c>
      <c r="I10668">
        <f t="shared" si="2050"/>
        <v>0</v>
      </c>
      <c r="J10668">
        <f t="shared" si="2051"/>
        <v>1.3500000000000227</v>
      </c>
      <c r="K10668">
        <f t="shared" si="2052"/>
        <v>5.1457975986278006</v>
      </c>
      <c r="L10668">
        <f t="shared" si="2053"/>
        <v>43.224699828473604</v>
      </c>
      <c r="M10668">
        <f t="shared" si="2054"/>
        <v>78.723404255319181</v>
      </c>
      <c r="N10668">
        <f t="shared" si="2055"/>
        <v>19.827586206897102</v>
      </c>
      <c r="O10668">
        <f t="shared" si="2056"/>
        <v>24.111569428304868</v>
      </c>
      <c r="P10668">
        <f t="shared" si="2057"/>
        <v>27.347768030421626</v>
      </c>
      <c r="Q10668">
        <f t="shared" si="2058"/>
        <v>25.758034507573388</v>
      </c>
      <c r="R10668">
        <v>46772</v>
      </c>
      <c r="S10668">
        <v>267962</v>
      </c>
      <c r="T10668" t="s">
        <v>10667</v>
      </c>
    </row>
    <row r="10669" spans="1:20" x14ac:dyDescent="0.3">
      <c r="A10669" t="s">
        <v>10668</v>
      </c>
      <c r="B10669">
        <v>360</v>
      </c>
      <c r="C10669">
        <v>361</v>
      </c>
      <c r="D10669">
        <v>359.75</v>
      </c>
      <c r="E10669">
        <v>360.55</v>
      </c>
      <c r="F10669">
        <f t="shared" si="2047"/>
        <v>0.14999999999997726</v>
      </c>
      <c r="G10669">
        <f t="shared" si="2048"/>
        <v>0</v>
      </c>
      <c r="H10669">
        <f t="shared" si="2049"/>
        <v>1.25</v>
      </c>
      <c r="I10669">
        <f t="shared" si="2050"/>
        <v>0.14999999999997726</v>
      </c>
      <c r="J10669">
        <f t="shared" si="2051"/>
        <v>0</v>
      </c>
      <c r="K10669">
        <f t="shared" si="2052"/>
        <v>5.5743243243242642</v>
      </c>
      <c r="L10669">
        <f t="shared" si="2053"/>
        <v>42.567567567567778</v>
      </c>
      <c r="M10669">
        <f t="shared" si="2054"/>
        <v>76.842105263158217</v>
      </c>
      <c r="N10669">
        <f t="shared" si="2055"/>
        <v>28.448275862069501</v>
      </c>
      <c r="O10669">
        <f t="shared" si="2056"/>
        <v>23.369063796698686</v>
      </c>
      <c r="P10669">
        <f t="shared" si="2057"/>
        <v>26.430386724195461</v>
      </c>
      <c r="Q10669">
        <f t="shared" si="2058"/>
        <v>26.607727171678469</v>
      </c>
      <c r="R10669">
        <v>27423</v>
      </c>
      <c r="S10669">
        <v>266775</v>
      </c>
      <c r="T10669" t="s">
        <v>10668</v>
      </c>
    </row>
    <row r="10670" spans="1:20" x14ac:dyDescent="0.3">
      <c r="A10670" t="s">
        <v>10669</v>
      </c>
      <c r="B10670">
        <v>364.85</v>
      </c>
      <c r="C10670">
        <v>366</v>
      </c>
      <c r="D10670">
        <v>364.5</v>
      </c>
      <c r="E10670">
        <v>365.6</v>
      </c>
      <c r="F10670">
        <f t="shared" si="2047"/>
        <v>5</v>
      </c>
      <c r="G10670">
        <f t="shared" si="2048"/>
        <v>0</v>
      </c>
      <c r="H10670">
        <f t="shared" si="2049"/>
        <v>5.4499999999999886</v>
      </c>
      <c r="I10670">
        <f t="shared" si="2050"/>
        <v>5</v>
      </c>
      <c r="J10670">
        <f t="shared" si="2051"/>
        <v>0</v>
      </c>
      <c r="K10670">
        <f t="shared" si="2052"/>
        <v>23.415492957746466</v>
      </c>
      <c r="L10670">
        <f t="shared" si="2053"/>
        <v>22.007042253521391</v>
      </c>
      <c r="M10670">
        <f t="shared" si="2054"/>
        <v>3.1007751937978223</v>
      </c>
      <c r="N10670">
        <f t="shared" si="2055"/>
        <v>94.366197183098933</v>
      </c>
      <c r="O10670">
        <f t="shared" si="2056"/>
        <v>35.99952866684449</v>
      </c>
      <c r="P10670">
        <f t="shared" si="2057"/>
        <v>27.857210145370324</v>
      </c>
      <c r="Q10670">
        <f t="shared" si="2058"/>
        <v>27.268079217091376</v>
      </c>
      <c r="R10670">
        <v>64519</v>
      </c>
      <c r="S10670">
        <v>270409</v>
      </c>
      <c r="T10670" t="s">
        <v>10669</v>
      </c>
    </row>
    <row r="10671" spans="1:20" x14ac:dyDescent="0.3">
      <c r="A10671" t="s">
        <v>10670</v>
      </c>
      <c r="B10671">
        <v>365.6</v>
      </c>
      <c r="C10671">
        <v>366.6</v>
      </c>
      <c r="D10671">
        <v>365.05</v>
      </c>
      <c r="E10671">
        <v>365.5</v>
      </c>
      <c r="F10671">
        <f t="shared" si="2047"/>
        <v>0.60000000000002274</v>
      </c>
      <c r="G10671">
        <f t="shared" si="2048"/>
        <v>0</v>
      </c>
      <c r="H10671">
        <f t="shared" si="2049"/>
        <v>1.5500000000000114</v>
      </c>
      <c r="I10671">
        <f t="shared" si="2050"/>
        <v>0.60000000000002274</v>
      </c>
      <c r="J10671">
        <f t="shared" si="2051"/>
        <v>0</v>
      </c>
      <c r="K10671">
        <f t="shared" si="2052"/>
        <v>27.102803738317817</v>
      </c>
      <c r="L10671">
        <f t="shared" si="2053"/>
        <v>19.62616822429932</v>
      </c>
      <c r="M10671">
        <f t="shared" si="2054"/>
        <v>15.999999999999476</v>
      </c>
      <c r="N10671">
        <f t="shared" si="2055"/>
        <v>85.714285714285495</v>
      </c>
      <c r="O10671">
        <f t="shared" si="2056"/>
        <v>47.776532151165028</v>
      </c>
      <c r="P10671">
        <f t="shared" si="2057"/>
        <v>31.404358769797227</v>
      </c>
      <c r="Q10671">
        <f t="shared" si="2058"/>
        <v>28.133987943861435</v>
      </c>
      <c r="R10671">
        <v>37636</v>
      </c>
      <c r="S10671">
        <v>270922</v>
      </c>
      <c r="T10671" t="s">
        <v>10670</v>
      </c>
    </row>
    <row r="10672" spans="1:20" x14ac:dyDescent="0.3">
      <c r="A10672" t="s">
        <v>10671</v>
      </c>
      <c r="B10672">
        <v>365.5</v>
      </c>
      <c r="C10672">
        <v>366.75</v>
      </c>
      <c r="D10672">
        <v>365.45</v>
      </c>
      <c r="E10672">
        <v>366.65</v>
      </c>
      <c r="F10672">
        <f t="shared" si="2047"/>
        <v>0.14999999999997726</v>
      </c>
      <c r="G10672">
        <f t="shared" si="2048"/>
        <v>0</v>
      </c>
      <c r="H10672">
        <f t="shared" si="2049"/>
        <v>1.3000000000000114</v>
      </c>
      <c r="I10672">
        <f t="shared" si="2050"/>
        <v>0.14999999999997726</v>
      </c>
      <c r="J10672">
        <f t="shared" si="2051"/>
        <v>0</v>
      </c>
      <c r="K10672">
        <f t="shared" si="2052"/>
        <v>28.352490421455883</v>
      </c>
      <c r="L10672">
        <f t="shared" si="2053"/>
        <v>19.923371647509779</v>
      </c>
      <c r="M10672">
        <f t="shared" si="2054"/>
        <v>17.460317460316876</v>
      </c>
      <c r="N10672">
        <f t="shared" si="2055"/>
        <v>98.726114649681236</v>
      </c>
      <c r="O10672">
        <f t="shared" si="2056"/>
        <v>65.416491923206451</v>
      </c>
      <c r="P10672">
        <f t="shared" si="2057"/>
        <v>39.3346371932439</v>
      </c>
      <c r="Q10672">
        <f t="shared" si="2058"/>
        <v>30.474872172605711</v>
      </c>
      <c r="R10672">
        <v>23305</v>
      </c>
      <c r="S10672">
        <v>272035</v>
      </c>
      <c r="T10672" t="s">
        <v>10671</v>
      </c>
    </row>
    <row r="10673" spans="1:20" x14ac:dyDescent="0.3">
      <c r="A10673" t="s">
        <v>10672</v>
      </c>
      <c r="B10673">
        <v>366.7</v>
      </c>
      <c r="C10673">
        <v>366.75</v>
      </c>
      <c r="D10673">
        <v>366.05</v>
      </c>
      <c r="E10673">
        <v>366.45</v>
      </c>
      <c r="F10673">
        <f t="shared" si="2047"/>
        <v>0</v>
      </c>
      <c r="G10673">
        <f t="shared" si="2048"/>
        <v>0</v>
      </c>
      <c r="H10673">
        <f t="shared" si="2049"/>
        <v>0.69999999999998863</v>
      </c>
      <c r="I10673">
        <f t="shared" si="2050"/>
        <v>0</v>
      </c>
      <c r="J10673">
        <f t="shared" si="2051"/>
        <v>0</v>
      </c>
      <c r="K10673">
        <f t="shared" si="2052"/>
        <v>25.296442687746989</v>
      </c>
      <c r="L10673">
        <f t="shared" si="2053"/>
        <v>20.553359683794685</v>
      </c>
      <c r="M10673">
        <f t="shared" si="2054"/>
        <v>10.34482758620628</v>
      </c>
      <c r="N10673">
        <f t="shared" si="2055"/>
        <v>96.178343949044461</v>
      </c>
      <c r="O10673">
        <f t="shared" si="2056"/>
        <v>80.686643471635918</v>
      </c>
      <c r="P10673">
        <f t="shared" si="2057"/>
        <v>50.649652001910113</v>
      </c>
      <c r="Q10673">
        <f t="shared" si="2058"/>
        <v>35.135248966903404</v>
      </c>
      <c r="R10673">
        <v>17662</v>
      </c>
      <c r="S10673">
        <v>272466</v>
      </c>
      <c r="T10673" t="s">
        <v>10672</v>
      </c>
    </row>
    <row r="10674" spans="1:20" x14ac:dyDescent="0.3">
      <c r="A10674" t="s">
        <v>10673</v>
      </c>
      <c r="B10674">
        <v>366.45</v>
      </c>
      <c r="C10674">
        <v>367.3</v>
      </c>
      <c r="D10674">
        <v>366.1</v>
      </c>
      <c r="E10674">
        <v>367.25</v>
      </c>
      <c r="F10674">
        <f t="shared" si="2047"/>
        <v>0.55000000000001137</v>
      </c>
      <c r="G10674">
        <f t="shared" si="2048"/>
        <v>0</v>
      </c>
      <c r="H10674">
        <f t="shared" si="2049"/>
        <v>1.1999999999999886</v>
      </c>
      <c r="I10674">
        <f t="shared" si="2050"/>
        <v>0.55000000000001137</v>
      </c>
      <c r="J10674">
        <f t="shared" si="2051"/>
        <v>0</v>
      </c>
      <c r="K10674">
        <f t="shared" si="2052"/>
        <v>27.4703557312253</v>
      </c>
      <c r="L10674">
        <f t="shared" si="2053"/>
        <v>20.553359683794685</v>
      </c>
      <c r="M10674">
        <f t="shared" si="2054"/>
        <v>14.403292181069444</v>
      </c>
      <c r="N10674">
        <f t="shared" si="2055"/>
        <v>99.40476190476177</v>
      </c>
      <c r="O10674">
        <f t="shared" si="2056"/>
        <v>94.877940680174376</v>
      </c>
      <c r="P10674">
        <f t="shared" si="2057"/>
        <v>64.951427378605246</v>
      </c>
      <c r="Q10674">
        <f t="shared" si="2058"/>
        <v>42.839457097785363</v>
      </c>
      <c r="R10674">
        <v>19735</v>
      </c>
      <c r="S10674">
        <v>273480</v>
      </c>
      <c r="T10674" t="s">
        <v>10673</v>
      </c>
    </row>
    <row r="10675" spans="1:20" x14ac:dyDescent="0.3">
      <c r="A10675" t="s">
        <v>10674</v>
      </c>
      <c r="B10675">
        <v>367.2</v>
      </c>
      <c r="C10675">
        <v>367.65</v>
      </c>
      <c r="D10675">
        <v>367.05</v>
      </c>
      <c r="E10675">
        <v>367.25</v>
      </c>
      <c r="F10675">
        <f t="shared" si="2047"/>
        <v>0.34999999999996589</v>
      </c>
      <c r="G10675">
        <f t="shared" si="2048"/>
        <v>0</v>
      </c>
      <c r="H10675">
        <f t="shared" si="2049"/>
        <v>0.59999999999996589</v>
      </c>
      <c r="I10675">
        <f t="shared" si="2050"/>
        <v>0.34999999999996589</v>
      </c>
      <c r="J10675">
        <f t="shared" si="2051"/>
        <v>0</v>
      </c>
      <c r="K10675">
        <f t="shared" si="2052"/>
        <v>27.811860940695187</v>
      </c>
      <c r="L10675">
        <f t="shared" si="2053"/>
        <v>21.267893660531943</v>
      </c>
      <c r="M10675">
        <f t="shared" si="2054"/>
        <v>13.333333333332572</v>
      </c>
      <c r="N10675">
        <f t="shared" si="2055"/>
        <v>95.428571428571686</v>
      </c>
      <c r="O10675">
        <f t="shared" si="2056"/>
        <v>95.090415529268924</v>
      </c>
      <c r="P10675">
        <f t="shared" si="2057"/>
        <v>76.769604751090142</v>
      </c>
      <c r="Q10675">
        <f t="shared" si="2058"/>
        <v>52.621936018929333</v>
      </c>
      <c r="R10675">
        <v>23287</v>
      </c>
      <c r="S10675">
        <v>272285</v>
      </c>
      <c r="T10675" t="s">
        <v>10674</v>
      </c>
    </row>
    <row r="10676" spans="1:20" x14ac:dyDescent="0.3">
      <c r="A10676" t="s">
        <v>10675</v>
      </c>
      <c r="B10676">
        <v>367.25</v>
      </c>
      <c r="C10676">
        <v>367.55</v>
      </c>
      <c r="D10676">
        <v>366.85</v>
      </c>
      <c r="E10676">
        <v>367.35</v>
      </c>
      <c r="F10676">
        <f t="shared" si="2047"/>
        <v>0</v>
      </c>
      <c r="G10676">
        <f t="shared" si="2048"/>
        <v>0.19999999999998863</v>
      </c>
      <c r="H10676">
        <f t="shared" si="2049"/>
        <v>0.69999999999998863</v>
      </c>
      <c r="I10676">
        <f t="shared" si="2050"/>
        <v>0</v>
      </c>
      <c r="J10676">
        <f t="shared" si="2051"/>
        <v>0.19999999999998863</v>
      </c>
      <c r="K10676">
        <f t="shared" si="2052"/>
        <v>28.511530398322705</v>
      </c>
      <c r="L10676">
        <f t="shared" si="2053"/>
        <v>22.641509433962444</v>
      </c>
      <c r="M10676">
        <f t="shared" si="2054"/>
        <v>11.47540983606493</v>
      </c>
      <c r="N10676">
        <f t="shared" si="2055"/>
        <v>96.571428571429095</v>
      </c>
      <c r="O10676">
        <f t="shared" si="2056"/>
        <v>97.26184410069763</v>
      </c>
      <c r="P10676">
        <f t="shared" si="2057"/>
        <v>86.666667140996651</v>
      </c>
      <c r="Q10676">
        <f t="shared" si="2058"/>
        <v>63.674397693169212</v>
      </c>
      <c r="R10676">
        <v>28330</v>
      </c>
      <c r="S10676">
        <v>270168</v>
      </c>
      <c r="T10676" t="s">
        <v>10675</v>
      </c>
    </row>
    <row r="10677" spans="1:20" x14ac:dyDescent="0.3">
      <c r="A10677" t="s">
        <v>10676</v>
      </c>
      <c r="B10677">
        <v>368.5</v>
      </c>
      <c r="C10677">
        <v>370.8</v>
      </c>
      <c r="D10677">
        <v>366.75</v>
      </c>
      <c r="E10677">
        <v>370.75</v>
      </c>
      <c r="F10677">
        <f t="shared" si="2047"/>
        <v>3.25</v>
      </c>
      <c r="G10677">
        <f t="shared" si="2048"/>
        <v>0.10000000000002274</v>
      </c>
      <c r="H10677">
        <f t="shared" si="2049"/>
        <v>4.0500000000000114</v>
      </c>
      <c r="I10677">
        <f t="shared" si="2050"/>
        <v>3.25</v>
      </c>
      <c r="J10677">
        <f t="shared" si="2051"/>
        <v>0</v>
      </c>
      <c r="K10677">
        <f t="shared" si="2052"/>
        <v>41.188524590163787</v>
      </c>
      <c r="L10677">
        <f t="shared" si="2053"/>
        <v>17.418032786885259</v>
      </c>
      <c r="M10677">
        <f t="shared" si="2054"/>
        <v>40.559440559440382</v>
      </c>
      <c r="N10677">
        <f t="shared" si="2055"/>
        <v>99.579831932773004</v>
      </c>
      <c r="O10677">
        <f t="shared" si="2056"/>
        <v>97.432587557315998</v>
      </c>
      <c r="P10677">
        <f t="shared" si="2057"/>
        <v>93.069886267818561</v>
      </c>
      <c r="Q10677">
        <f t="shared" si="2058"/>
        <v>74.421447508084142</v>
      </c>
      <c r="R10677">
        <v>84803</v>
      </c>
      <c r="S10677">
        <v>273335</v>
      </c>
      <c r="T10677" t="s">
        <v>10676</v>
      </c>
    </row>
    <row r="10678" spans="1:20" x14ac:dyDescent="0.3">
      <c r="A10678" t="s">
        <v>10677</v>
      </c>
      <c r="B10678">
        <v>370.7</v>
      </c>
      <c r="C10678">
        <v>371.95</v>
      </c>
      <c r="D10678">
        <v>370.3</v>
      </c>
      <c r="E10678">
        <v>371.65</v>
      </c>
      <c r="F10678">
        <f t="shared" si="2047"/>
        <v>1.1499999999999773</v>
      </c>
      <c r="G10678">
        <f t="shared" si="2048"/>
        <v>0</v>
      </c>
      <c r="H10678">
        <f t="shared" si="2049"/>
        <v>1.6499999999999773</v>
      </c>
      <c r="I10678">
        <f t="shared" si="2050"/>
        <v>1.1499999999999773</v>
      </c>
      <c r="J10678">
        <f t="shared" si="2051"/>
        <v>0</v>
      </c>
      <c r="K10678">
        <f t="shared" si="2052"/>
        <v>44.97991967871473</v>
      </c>
      <c r="L10678">
        <f t="shared" si="2053"/>
        <v>17.06827309236953</v>
      </c>
      <c r="M10678">
        <f t="shared" si="2054"/>
        <v>44.9838187702263</v>
      </c>
      <c r="N10678">
        <f t="shared" si="2055"/>
        <v>97.701149425287269</v>
      </c>
      <c r="O10678">
        <f t="shared" si="2056"/>
        <v>97.737148652564571</v>
      </c>
      <c r="P10678">
        <f t="shared" si="2057"/>
        <v>96.479987304004297</v>
      </c>
      <c r="Q10678">
        <f t="shared" si="2058"/>
        <v>83.587514568502982</v>
      </c>
      <c r="R10678">
        <v>41523</v>
      </c>
      <c r="S10678">
        <v>274568</v>
      </c>
      <c r="T10678" t="s">
        <v>10677</v>
      </c>
    </row>
    <row r="10679" spans="1:20" x14ac:dyDescent="0.3">
      <c r="A10679" t="s">
        <v>10678</v>
      </c>
      <c r="B10679">
        <v>371.65</v>
      </c>
      <c r="C10679">
        <v>372.55</v>
      </c>
      <c r="D10679">
        <v>371.6</v>
      </c>
      <c r="E10679">
        <v>372.2</v>
      </c>
      <c r="F10679">
        <f t="shared" si="2047"/>
        <v>0.60000000000002274</v>
      </c>
      <c r="G10679">
        <f t="shared" si="2048"/>
        <v>0</v>
      </c>
      <c r="H10679">
        <f t="shared" si="2049"/>
        <v>0.94999999999998863</v>
      </c>
      <c r="I10679">
        <f t="shared" si="2050"/>
        <v>0.60000000000002274</v>
      </c>
      <c r="J10679">
        <f t="shared" si="2051"/>
        <v>0</v>
      </c>
      <c r="K10679">
        <f t="shared" si="2052"/>
        <v>47.773279352226673</v>
      </c>
      <c r="L10679">
        <f t="shared" si="2053"/>
        <v>15.789473684210709</v>
      </c>
      <c r="M10679">
        <f t="shared" si="2054"/>
        <v>50.318471337579155</v>
      </c>
      <c r="N10679">
        <f t="shared" si="2055"/>
        <v>97.435897435897274</v>
      </c>
      <c r="O10679">
        <f t="shared" si="2056"/>
        <v>97.343375758791666</v>
      </c>
      <c r="P10679">
        <f t="shared" si="2057"/>
        <v>96.973074319727772</v>
      </c>
      <c r="Q10679">
        <f t="shared" si="2058"/>
        <v>89.991843956727479</v>
      </c>
      <c r="R10679">
        <v>25958</v>
      </c>
      <c r="S10679">
        <v>276067</v>
      </c>
      <c r="T10679" t="s">
        <v>10678</v>
      </c>
    </row>
    <row r="10680" spans="1:20" x14ac:dyDescent="0.3">
      <c r="A10680" t="s">
        <v>10679</v>
      </c>
      <c r="B10680">
        <v>372.25</v>
      </c>
      <c r="C10680">
        <v>373.05</v>
      </c>
      <c r="D10680">
        <v>368.4</v>
      </c>
      <c r="E10680">
        <v>368.45</v>
      </c>
      <c r="F10680">
        <f t="shared" ref="F10680:F10743" si="2059">IF(C10680&gt;C10679, C10680-C10679, 0)</f>
        <v>0.5</v>
      </c>
      <c r="G10680">
        <f t="shared" ref="G10680:G10743" si="2060">IF(D10680&lt;D10679, D10679-D10680, 0)</f>
        <v>3.2000000000000455</v>
      </c>
      <c r="H10680">
        <f t="shared" ref="H10680:H10743" si="2061">MAX(ABS(C10680-D10680), ABS(C10680-E10679), ABS(D10680-E10679))</f>
        <v>4.6500000000000341</v>
      </c>
      <c r="I10680">
        <f t="shared" ref="I10680:I10743" si="2062">IF(F10680&gt;G10680, F10680, 0)</f>
        <v>0</v>
      </c>
      <c r="J10680">
        <f t="shared" ref="J10680:J10743" si="2063">IF(F10680&lt;G10680, G10680, 0)</f>
        <v>3.2000000000000455</v>
      </c>
      <c r="K10680">
        <f t="shared" ref="K10680:K10743" si="2064">AVERAGE(I10667:I10680)/AVERAGE(H10667:H10680)*100</f>
        <v>41.54929577464776</v>
      </c>
      <c r="L10680">
        <f t="shared" ref="L10680:L10743" si="2065">AVERAGE(J10667:J10680)/AVERAGE(H10667:H10680)*100</f>
        <v>23.239436619718607</v>
      </c>
      <c r="M10680">
        <f t="shared" ref="M10680:M10743" si="2066">ABS(K10680-L10680)/(K10680+L10680)*100</f>
        <v>28.260869565216662</v>
      </c>
      <c r="N10680">
        <f t="shared" ref="N10680:N10743" si="2067">(E10680-MIN(D10669:D10680))/(MAX(C10669:C10680)-MIN(D10669:D10680))*100</f>
        <v>65.413533834586318</v>
      </c>
      <c r="O10680">
        <f t="shared" ref="O10680:O10743" si="2068">AVERAGE(N10676:N10680)</f>
        <v>91.340368239994589</v>
      </c>
      <c r="P10680">
        <f t="shared" ref="P10680:P10743" si="2069">AVERAGE(O10676:O10680)</f>
        <v>96.223064861872885</v>
      </c>
      <c r="Q10680">
        <f t="shared" ref="Q10680:Q10743" si="2070">AVERAGE(P10676:P10680)</f>
        <v>93.882535978884036</v>
      </c>
      <c r="R10680">
        <v>53204</v>
      </c>
      <c r="S10680">
        <v>273007</v>
      </c>
      <c r="T10680" t="s">
        <v>10679</v>
      </c>
    </row>
    <row r="10681" spans="1:20" x14ac:dyDescent="0.3">
      <c r="A10681" t="s">
        <v>10680</v>
      </c>
      <c r="B10681">
        <v>368.45</v>
      </c>
      <c r="C10681">
        <v>371</v>
      </c>
      <c r="D10681">
        <v>365.7</v>
      </c>
      <c r="E10681">
        <v>370.15</v>
      </c>
      <c r="F10681">
        <f t="shared" si="2059"/>
        <v>0</v>
      </c>
      <c r="G10681">
        <f t="shared" si="2060"/>
        <v>2.6999999999999886</v>
      </c>
      <c r="H10681">
        <f t="shared" si="2061"/>
        <v>5.3000000000000114</v>
      </c>
      <c r="I10681">
        <f t="shared" si="2062"/>
        <v>0</v>
      </c>
      <c r="J10681">
        <f t="shared" si="2063"/>
        <v>2.6999999999999886</v>
      </c>
      <c r="K10681">
        <f t="shared" si="2064"/>
        <v>37.699680511181946</v>
      </c>
      <c r="L10681">
        <f t="shared" si="2065"/>
        <v>23.801916932907481</v>
      </c>
      <c r="M10681">
        <f t="shared" si="2066"/>
        <v>22.597402597402127</v>
      </c>
      <c r="N10681">
        <f t="shared" si="2067"/>
        <v>66.081871345028887</v>
      </c>
      <c r="O10681">
        <f t="shared" si="2068"/>
        <v>85.242456794714556</v>
      </c>
      <c r="P10681">
        <f t="shared" si="2069"/>
        <v>93.81918740067627</v>
      </c>
      <c r="Q10681">
        <f t="shared" si="2070"/>
        <v>95.313040030819963</v>
      </c>
      <c r="R10681">
        <v>120564</v>
      </c>
      <c r="S10681">
        <v>271135</v>
      </c>
      <c r="T10681" t="s">
        <v>10680</v>
      </c>
    </row>
    <row r="10682" spans="1:20" x14ac:dyDescent="0.3">
      <c r="A10682" t="s">
        <v>10681</v>
      </c>
      <c r="B10682">
        <v>370.2</v>
      </c>
      <c r="C10682">
        <v>372.7</v>
      </c>
      <c r="D10682">
        <v>369.75</v>
      </c>
      <c r="E10682">
        <v>371.05</v>
      </c>
      <c r="F10682">
        <f t="shared" si="2059"/>
        <v>1.6999999999999886</v>
      </c>
      <c r="G10682">
        <f t="shared" si="2060"/>
        <v>0</v>
      </c>
      <c r="H10682">
        <f t="shared" si="2061"/>
        <v>2.9499999999999886</v>
      </c>
      <c r="I10682">
        <f t="shared" si="2062"/>
        <v>1.6999999999999886</v>
      </c>
      <c r="J10682">
        <f t="shared" si="2063"/>
        <v>0</v>
      </c>
      <c r="K10682">
        <f t="shared" si="2064"/>
        <v>41.795665634674805</v>
      </c>
      <c r="L10682">
        <f t="shared" si="2065"/>
        <v>18.885448916408766</v>
      </c>
      <c r="M10682">
        <f t="shared" si="2066"/>
        <v>37.755102040815984</v>
      </c>
      <c r="N10682">
        <f t="shared" si="2067"/>
        <v>75</v>
      </c>
      <c r="O10682">
        <f t="shared" si="2068"/>
        <v>80.326490408159955</v>
      </c>
      <c r="P10682">
        <f t="shared" si="2069"/>
        <v>90.397967970845059</v>
      </c>
      <c r="Q10682">
        <f t="shared" si="2070"/>
        <v>94.778656371425257</v>
      </c>
      <c r="R10682">
        <v>55552</v>
      </c>
      <c r="S10682">
        <v>271272</v>
      </c>
      <c r="T10682" t="s">
        <v>10681</v>
      </c>
    </row>
    <row r="10683" spans="1:20" x14ac:dyDescent="0.3">
      <c r="A10683" t="s">
        <v>10682</v>
      </c>
      <c r="B10683">
        <v>371.05</v>
      </c>
      <c r="C10683">
        <v>371.1</v>
      </c>
      <c r="D10683">
        <v>368.6</v>
      </c>
      <c r="E10683">
        <v>370.2</v>
      </c>
      <c r="F10683">
        <f t="shared" si="2059"/>
        <v>0</v>
      </c>
      <c r="G10683">
        <f t="shared" si="2060"/>
        <v>1.1499999999999773</v>
      </c>
      <c r="H10683">
        <f t="shared" si="2061"/>
        <v>2.5</v>
      </c>
      <c r="I10683">
        <f t="shared" si="2062"/>
        <v>0</v>
      </c>
      <c r="J10683">
        <f t="shared" si="2063"/>
        <v>1.1499999999999773</v>
      </c>
      <c r="K10683">
        <f t="shared" si="2064"/>
        <v>39.791356184798758</v>
      </c>
      <c r="L10683">
        <f t="shared" si="2065"/>
        <v>21.609538002980656</v>
      </c>
      <c r="M10683">
        <f t="shared" si="2066"/>
        <v>29.611650485436776</v>
      </c>
      <c r="N10683">
        <f t="shared" si="2067"/>
        <v>62.499999999999808</v>
      </c>
      <c r="O10683">
        <f t="shared" si="2068"/>
        <v>73.28626052310247</v>
      </c>
      <c r="P10683">
        <f t="shared" si="2069"/>
        <v>85.507790344952653</v>
      </c>
      <c r="Q10683">
        <f t="shared" si="2070"/>
        <v>92.584216979614922</v>
      </c>
      <c r="R10683">
        <v>44667</v>
      </c>
      <c r="S10683">
        <v>272780</v>
      </c>
      <c r="T10683" t="s">
        <v>10682</v>
      </c>
    </row>
    <row r="10684" spans="1:20" x14ac:dyDescent="0.3">
      <c r="A10684" t="s">
        <v>10683</v>
      </c>
      <c r="B10684">
        <v>366.25</v>
      </c>
      <c r="C10684">
        <v>367.15</v>
      </c>
      <c r="D10684">
        <v>364.65</v>
      </c>
      <c r="E10684">
        <v>365.4</v>
      </c>
      <c r="F10684">
        <f t="shared" si="2059"/>
        <v>0</v>
      </c>
      <c r="G10684">
        <f t="shared" si="2060"/>
        <v>3.9500000000000455</v>
      </c>
      <c r="H10684">
        <f t="shared" si="2061"/>
        <v>5.5500000000000114</v>
      </c>
      <c r="I10684">
        <f t="shared" si="2062"/>
        <v>0</v>
      </c>
      <c r="J10684">
        <f t="shared" si="2063"/>
        <v>3.9500000000000455</v>
      </c>
      <c r="K10684">
        <f t="shared" si="2064"/>
        <v>24.814264487369897</v>
      </c>
      <c r="L10684">
        <f t="shared" si="2065"/>
        <v>33.283803863298814</v>
      </c>
      <c r="M10684">
        <f t="shared" si="2066"/>
        <v>14.578005115089912</v>
      </c>
      <c r="N10684">
        <f t="shared" si="2067"/>
        <v>8.9285714285713933</v>
      </c>
      <c r="O10684">
        <f t="shared" si="2068"/>
        <v>55.584795321637287</v>
      </c>
      <c r="P10684">
        <f t="shared" si="2069"/>
        <v>77.156074257521766</v>
      </c>
      <c r="Q10684">
        <f t="shared" si="2070"/>
        <v>88.620816967173724</v>
      </c>
      <c r="R10684">
        <v>82939</v>
      </c>
      <c r="S10684">
        <v>272495</v>
      </c>
      <c r="T10684" t="s">
        <v>10683</v>
      </c>
    </row>
    <row r="10685" spans="1:20" x14ac:dyDescent="0.3">
      <c r="A10685" t="s">
        <v>10684</v>
      </c>
      <c r="B10685">
        <v>365.4</v>
      </c>
      <c r="C10685">
        <v>368.9</v>
      </c>
      <c r="D10685">
        <v>365.1</v>
      </c>
      <c r="E10685">
        <v>368.7</v>
      </c>
      <c r="F10685">
        <f t="shared" si="2059"/>
        <v>1.75</v>
      </c>
      <c r="G10685">
        <f t="shared" si="2060"/>
        <v>0</v>
      </c>
      <c r="H10685">
        <f t="shared" si="2061"/>
        <v>3.7999999999999545</v>
      </c>
      <c r="I10685">
        <f t="shared" si="2062"/>
        <v>1.75</v>
      </c>
      <c r="J10685">
        <f t="shared" si="2063"/>
        <v>0</v>
      </c>
      <c r="K10685">
        <f t="shared" si="2064"/>
        <v>26.462395543175386</v>
      </c>
      <c r="L10685">
        <f t="shared" si="2065"/>
        <v>31.197771587743929</v>
      </c>
      <c r="M10685">
        <f t="shared" si="2066"/>
        <v>8.2125603864739318</v>
      </c>
      <c r="N10685">
        <f t="shared" si="2067"/>
        <v>48.214285714285651</v>
      </c>
      <c r="O10685">
        <f t="shared" si="2068"/>
        <v>52.144945697577143</v>
      </c>
      <c r="P10685">
        <f t="shared" si="2069"/>
        <v>69.316989749038285</v>
      </c>
      <c r="Q10685">
        <f t="shared" si="2070"/>
        <v>83.239601944606804</v>
      </c>
      <c r="R10685">
        <v>81800</v>
      </c>
      <c r="S10685">
        <v>273721</v>
      </c>
      <c r="T10685" t="s">
        <v>10684</v>
      </c>
    </row>
    <row r="10686" spans="1:20" x14ac:dyDescent="0.3">
      <c r="A10686" t="s">
        <v>10685</v>
      </c>
      <c r="B10686">
        <v>368.7</v>
      </c>
      <c r="C10686">
        <v>368.9</v>
      </c>
      <c r="D10686">
        <v>367.35</v>
      </c>
      <c r="E10686">
        <v>367.8</v>
      </c>
      <c r="F10686">
        <f t="shared" si="2059"/>
        <v>0</v>
      </c>
      <c r="G10686">
        <f t="shared" si="2060"/>
        <v>0</v>
      </c>
      <c r="H10686">
        <f t="shared" si="2061"/>
        <v>1.5499999999999545</v>
      </c>
      <c r="I10686">
        <f t="shared" si="2062"/>
        <v>0</v>
      </c>
      <c r="J10686">
        <f t="shared" si="2063"/>
        <v>0</v>
      </c>
      <c r="K10686">
        <f t="shared" si="2064"/>
        <v>25.864453665283545</v>
      </c>
      <c r="L10686">
        <f t="shared" si="2065"/>
        <v>30.98201936376234</v>
      </c>
      <c r="M10686">
        <f t="shared" si="2066"/>
        <v>9.002433090024704</v>
      </c>
      <c r="N10686">
        <f t="shared" si="2067"/>
        <v>37.500000000000256</v>
      </c>
      <c r="O10686">
        <f t="shared" si="2068"/>
        <v>46.428571428571416</v>
      </c>
      <c r="P10686">
        <f t="shared" si="2069"/>
        <v>61.554212675809666</v>
      </c>
      <c r="Q10686">
        <f t="shared" si="2070"/>
        <v>76.786606999633477</v>
      </c>
      <c r="R10686">
        <v>30630</v>
      </c>
      <c r="S10686">
        <v>273133</v>
      </c>
      <c r="T10686" t="s">
        <v>10685</v>
      </c>
    </row>
    <row r="10687" spans="1:20" x14ac:dyDescent="0.3">
      <c r="A10687" t="s">
        <v>10686</v>
      </c>
      <c r="B10687">
        <v>367.8</v>
      </c>
      <c r="C10687">
        <v>369.45</v>
      </c>
      <c r="D10687">
        <v>367.2</v>
      </c>
      <c r="E10687">
        <v>368.25</v>
      </c>
      <c r="F10687">
        <f t="shared" si="2059"/>
        <v>0.55000000000001137</v>
      </c>
      <c r="G10687">
        <f t="shared" si="2060"/>
        <v>0.15000000000003411</v>
      </c>
      <c r="H10687">
        <f t="shared" si="2061"/>
        <v>2.25</v>
      </c>
      <c r="I10687">
        <f t="shared" si="2062"/>
        <v>0.55000000000001137</v>
      </c>
      <c r="J10687">
        <f t="shared" si="2063"/>
        <v>0</v>
      </c>
      <c r="K10687">
        <f t="shared" si="2064"/>
        <v>26.259946949602153</v>
      </c>
      <c r="L10687">
        <f t="shared" si="2065"/>
        <v>29.708222811671309</v>
      </c>
      <c r="M10687">
        <f t="shared" si="2066"/>
        <v>6.1611374407586075</v>
      </c>
      <c r="N10687">
        <f t="shared" si="2067"/>
        <v>42.857142857142954</v>
      </c>
      <c r="O10687">
        <f t="shared" si="2068"/>
        <v>40.000000000000014</v>
      </c>
      <c r="P10687">
        <f t="shared" si="2069"/>
        <v>53.488914594177672</v>
      </c>
      <c r="Q10687">
        <f t="shared" si="2070"/>
        <v>69.404796324300008</v>
      </c>
      <c r="R10687">
        <v>27296</v>
      </c>
      <c r="S10687">
        <v>273365</v>
      </c>
      <c r="T10687" t="s">
        <v>10686</v>
      </c>
    </row>
    <row r="10688" spans="1:20" x14ac:dyDescent="0.3">
      <c r="A10688" t="s">
        <v>10687</v>
      </c>
      <c r="B10688">
        <v>368.3</v>
      </c>
      <c r="C10688">
        <v>368.8</v>
      </c>
      <c r="D10688">
        <v>368</v>
      </c>
      <c r="E10688">
        <v>368.7</v>
      </c>
      <c r="F10688">
        <f t="shared" si="2059"/>
        <v>0</v>
      </c>
      <c r="G10688">
        <f t="shared" si="2060"/>
        <v>0</v>
      </c>
      <c r="H10688">
        <f t="shared" si="2061"/>
        <v>0.80000000000001137</v>
      </c>
      <c r="I10688">
        <f t="shared" si="2062"/>
        <v>0</v>
      </c>
      <c r="J10688">
        <f t="shared" si="2063"/>
        <v>0</v>
      </c>
      <c r="K10688">
        <f t="shared" si="2064"/>
        <v>25.067024128686299</v>
      </c>
      <c r="L10688">
        <f t="shared" si="2065"/>
        <v>30.026809651474736</v>
      </c>
      <c r="M10688">
        <f t="shared" si="2066"/>
        <v>9.0024330900247254</v>
      </c>
      <c r="N10688">
        <f t="shared" si="2067"/>
        <v>48.214285714285651</v>
      </c>
      <c r="O10688">
        <f t="shared" si="2068"/>
        <v>37.142857142857181</v>
      </c>
      <c r="P10688">
        <f t="shared" si="2069"/>
        <v>46.260233918128606</v>
      </c>
      <c r="Q10688">
        <f t="shared" si="2070"/>
        <v>61.555285038935196</v>
      </c>
      <c r="R10688">
        <v>17832</v>
      </c>
      <c r="S10688">
        <v>273248</v>
      </c>
      <c r="T10688" t="s">
        <v>10687</v>
      </c>
    </row>
    <row r="10689" spans="1:20" x14ac:dyDescent="0.3">
      <c r="A10689" t="s">
        <v>10688</v>
      </c>
      <c r="B10689">
        <v>368.7</v>
      </c>
      <c r="C10689">
        <v>369.3</v>
      </c>
      <c r="D10689">
        <v>368.15</v>
      </c>
      <c r="E10689">
        <v>368.55</v>
      </c>
      <c r="F10689">
        <f t="shared" si="2059"/>
        <v>0.5</v>
      </c>
      <c r="G10689">
        <f t="shared" si="2060"/>
        <v>0</v>
      </c>
      <c r="H10689">
        <f t="shared" si="2061"/>
        <v>1.1500000000000341</v>
      </c>
      <c r="I10689">
        <f t="shared" si="2062"/>
        <v>0.5</v>
      </c>
      <c r="J10689">
        <f t="shared" si="2063"/>
        <v>0</v>
      </c>
      <c r="K10689">
        <f t="shared" si="2064"/>
        <v>25.099075297225916</v>
      </c>
      <c r="L10689">
        <f t="shared" si="2065"/>
        <v>29.590488771466461</v>
      </c>
      <c r="M10689">
        <f t="shared" si="2066"/>
        <v>8.2125603864736281</v>
      </c>
      <c r="N10689">
        <f t="shared" si="2067"/>
        <v>46.428571428571644</v>
      </c>
      <c r="O10689">
        <f t="shared" si="2068"/>
        <v>44.642857142857231</v>
      </c>
      <c r="P10689">
        <f t="shared" si="2069"/>
        <v>44.071846282372597</v>
      </c>
      <c r="Q10689">
        <f t="shared" si="2070"/>
        <v>54.938439443905359</v>
      </c>
      <c r="R10689">
        <v>27192</v>
      </c>
      <c r="S10689">
        <v>272175</v>
      </c>
      <c r="T10689" t="s">
        <v>10688</v>
      </c>
    </row>
    <row r="10690" spans="1:20" x14ac:dyDescent="0.3">
      <c r="A10690" t="s">
        <v>10689</v>
      </c>
      <c r="B10690">
        <v>368.55</v>
      </c>
      <c r="C10690">
        <v>368.7</v>
      </c>
      <c r="D10690">
        <v>367.75</v>
      </c>
      <c r="E10690">
        <v>368.4</v>
      </c>
      <c r="F10690">
        <f t="shared" si="2059"/>
        <v>0</v>
      </c>
      <c r="G10690">
        <f t="shared" si="2060"/>
        <v>0.39999999999997726</v>
      </c>
      <c r="H10690">
        <f t="shared" si="2061"/>
        <v>0.94999999999998863</v>
      </c>
      <c r="I10690">
        <f t="shared" si="2062"/>
        <v>0</v>
      </c>
      <c r="J10690">
        <f t="shared" si="2063"/>
        <v>0.39999999999997726</v>
      </c>
      <c r="K10690">
        <f t="shared" si="2064"/>
        <v>24.934383202099763</v>
      </c>
      <c r="L10690">
        <f t="shared" si="2065"/>
        <v>29.921259842519802</v>
      </c>
      <c r="M10690">
        <f t="shared" si="2066"/>
        <v>9.0909090909092338</v>
      </c>
      <c r="N10690">
        <f t="shared" si="2067"/>
        <v>44.642857142856961</v>
      </c>
      <c r="O10690">
        <f t="shared" si="2068"/>
        <v>43.928571428571487</v>
      </c>
      <c r="P10690">
        <f t="shared" si="2069"/>
        <v>42.428571428571466</v>
      </c>
      <c r="Q10690">
        <f t="shared" si="2070"/>
        <v>49.560755779812006</v>
      </c>
      <c r="R10690">
        <v>29144</v>
      </c>
      <c r="S10690">
        <v>271340</v>
      </c>
      <c r="T10690" t="s">
        <v>10689</v>
      </c>
    </row>
    <row r="10691" spans="1:20" x14ac:dyDescent="0.3">
      <c r="A10691" t="s">
        <v>10690</v>
      </c>
      <c r="B10691">
        <v>362.4</v>
      </c>
      <c r="C10691">
        <v>364.75</v>
      </c>
      <c r="D10691">
        <v>360.8</v>
      </c>
      <c r="E10691">
        <v>364.35</v>
      </c>
      <c r="F10691">
        <f t="shared" si="2059"/>
        <v>0</v>
      </c>
      <c r="G10691">
        <f t="shared" si="2060"/>
        <v>6.9499999999999886</v>
      </c>
      <c r="H10691">
        <f t="shared" si="2061"/>
        <v>7.5999999999999659</v>
      </c>
      <c r="I10691">
        <f t="shared" si="2062"/>
        <v>0</v>
      </c>
      <c r="J10691">
        <f t="shared" si="2063"/>
        <v>6.9499999999999886</v>
      </c>
      <c r="K10691">
        <f t="shared" si="2064"/>
        <v>15.006002400960414</v>
      </c>
      <c r="L10691">
        <f t="shared" si="2065"/>
        <v>44.057623049219821</v>
      </c>
      <c r="M10691">
        <f t="shared" si="2066"/>
        <v>49.186991869918742</v>
      </c>
      <c r="N10691">
        <f t="shared" si="2067"/>
        <v>28.979591836734787</v>
      </c>
      <c r="O10691">
        <f t="shared" si="2068"/>
        <v>42.224489795918402</v>
      </c>
      <c r="P10691">
        <f t="shared" si="2069"/>
        <v>41.587755102040859</v>
      </c>
      <c r="Q10691">
        <f t="shared" si="2070"/>
        <v>45.567464265058241</v>
      </c>
      <c r="R10691">
        <v>93546</v>
      </c>
      <c r="S10691">
        <v>273950</v>
      </c>
      <c r="T10691" t="s">
        <v>10690</v>
      </c>
    </row>
    <row r="10692" spans="1:20" x14ac:dyDescent="0.3">
      <c r="A10692" t="s">
        <v>10691</v>
      </c>
      <c r="B10692">
        <v>364.35</v>
      </c>
      <c r="C10692">
        <v>366.7</v>
      </c>
      <c r="D10692">
        <v>363.65</v>
      </c>
      <c r="E10692">
        <v>365.9</v>
      </c>
      <c r="F10692">
        <f t="shared" si="2059"/>
        <v>1.9499999999999886</v>
      </c>
      <c r="G10692">
        <f t="shared" si="2060"/>
        <v>0</v>
      </c>
      <c r="H10692">
        <f t="shared" si="2061"/>
        <v>3.0500000000000114</v>
      </c>
      <c r="I10692">
        <f t="shared" si="2062"/>
        <v>1.9499999999999886</v>
      </c>
      <c r="J10692">
        <f t="shared" si="2063"/>
        <v>0</v>
      </c>
      <c r="K10692">
        <f t="shared" si="2064"/>
        <v>16.376306620209103</v>
      </c>
      <c r="L10692">
        <f t="shared" si="2065"/>
        <v>42.624854819976868</v>
      </c>
      <c r="M10692">
        <f t="shared" si="2066"/>
        <v>44.488188976377941</v>
      </c>
      <c r="N10692">
        <f t="shared" si="2067"/>
        <v>42.857142857142655</v>
      </c>
      <c r="O10692">
        <f t="shared" si="2068"/>
        <v>42.224489795918338</v>
      </c>
      <c r="P10692">
        <f t="shared" si="2069"/>
        <v>42.032653061224536</v>
      </c>
      <c r="Q10692">
        <f t="shared" si="2070"/>
        <v>43.276211958467613</v>
      </c>
      <c r="R10692">
        <v>69525</v>
      </c>
      <c r="S10692">
        <v>274826</v>
      </c>
      <c r="T10692" t="s">
        <v>10691</v>
      </c>
    </row>
    <row r="10693" spans="1:20" x14ac:dyDescent="0.3">
      <c r="A10693" t="s">
        <v>10692</v>
      </c>
      <c r="B10693">
        <v>365.85</v>
      </c>
      <c r="C10693">
        <v>367.6</v>
      </c>
      <c r="D10693">
        <v>365.85</v>
      </c>
      <c r="E10693">
        <v>366.85</v>
      </c>
      <c r="F10693">
        <f t="shared" si="2059"/>
        <v>0.90000000000003411</v>
      </c>
      <c r="G10693">
        <f t="shared" si="2060"/>
        <v>0</v>
      </c>
      <c r="H10693">
        <f t="shared" si="2061"/>
        <v>1.75</v>
      </c>
      <c r="I10693">
        <f t="shared" si="2062"/>
        <v>0.90000000000003411</v>
      </c>
      <c r="J10693">
        <f t="shared" si="2063"/>
        <v>0</v>
      </c>
      <c r="K10693">
        <f t="shared" si="2064"/>
        <v>16.761687571265739</v>
      </c>
      <c r="L10693">
        <f t="shared" si="2065"/>
        <v>41.847206385404867</v>
      </c>
      <c r="M10693">
        <f t="shared" si="2066"/>
        <v>42.801556420233396</v>
      </c>
      <c r="N10693">
        <f t="shared" si="2067"/>
        <v>50.840336134453977</v>
      </c>
      <c r="O10693">
        <f t="shared" si="2068"/>
        <v>42.749699879952004</v>
      </c>
      <c r="P10693">
        <f t="shared" si="2069"/>
        <v>43.154021608643497</v>
      </c>
      <c r="Q10693">
        <f t="shared" si="2070"/>
        <v>42.654969496570587</v>
      </c>
      <c r="R10693">
        <v>31361</v>
      </c>
      <c r="S10693">
        <v>274163</v>
      </c>
      <c r="T10693" t="s">
        <v>10692</v>
      </c>
    </row>
    <row r="10694" spans="1:20" x14ac:dyDescent="0.3">
      <c r="A10694" t="s">
        <v>10693</v>
      </c>
      <c r="B10694">
        <v>366.85</v>
      </c>
      <c r="C10694">
        <v>367.3</v>
      </c>
      <c r="D10694">
        <v>365.85</v>
      </c>
      <c r="E10694">
        <v>366.3</v>
      </c>
      <c r="F10694">
        <f t="shared" si="2059"/>
        <v>0</v>
      </c>
      <c r="G10694">
        <f t="shared" si="2060"/>
        <v>0</v>
      </c>
      <c r="H10694">
        <f t="shared" si="2061"/>
        <v>1.4499999999999886</v>
      </c>
      <c r="I10694">
        <f t="shared" si="2062"/>
        <v>0</v>
      </c>
      <c r="J10694">
        <f t="shared" si="2063"/>
        <v>0</v>
      </c>
      <c r="K10694">
        <f t="shared" si="2064"/>
        <v>18.08118081180821</v>
      </c>
      <c r="L10694">
        <f t="shared" si="2065"/>
        <v>37.269372693726957</v>
      </c>
      <c r="M10694">
        <f t="shared" si="2066"/>
        <v>34.666666666666465</v>
      </c>
      <c r="N10694">
        <f t="shared" si="2067"/>
        <v>53.398058252427127</v>
      </c>
      <c r="O10694">
        <f t="shared" si="2068"/>
        <v>44.143597244723104</v>
      </c>
      <c r="P10694">
        <f t="shared" si="2069"/>
        <v>43.05416962901667</v>
      </c>
      <c r="Q10694">
        <f t="shared" si="2070"/>
        <v>42.451434165899414</v>
      </c>
      <c r="R10694">
        <v>23681</v>
      </c>
      <c r="S10694">
        <v>273376</v>
      </c>
      <c r="T10694" t="s">
        <v>10693</v>
      </c>
    </row>
    <row r="10695" spans="1:20" x14ac:dyDescent="0.3">
      <c r="A10695" t="s">
        <v>10694</v>
      </c>
      <c r="B10695">
        <v>366.3</v>
      </c>
      <c r="C10695">
        <v>367.95</v>
      </c>
      <c r="D10695">
        <v>365.95</v>
      </c>
      <c r="E10695">
        <v>367.65</v>
      </c>
      <c r="F10695">
        <f t="shared" si="2059"/>
        <v>0.64999999999997726</v>
      </c>
      <c r="G10695">
        <f t="shared" si="2060"/>
        <v>0</v>
      </c>
      <c r="H10695">
        <f t="shared" si="2061"/>
        <v>2</v>
      </c>
      <c r="I10695">
        <f t="shared" si="2062"/>
        <v>0.64999999999997726</v>
      </c>
      <c r="J10695">
        <f t="shared" si="2063"/>
        <v>0</v>
      </c>
      <c r="K10695">
        <f t="shared" si="2064"/>
        <v>21.419009370816649</v>
      </c>
      <c r="L10695">
        <f t="shared" si="2065"/>
        <v>33.333333333333378</v>
      </c>
      <c r="M10695">
        <f t="shared" si="2066"/>
        <v>21.760391198043965</v>
      </c>
      <c r="N10695">
        <f t="shared" si="2067"/>
        <v>79.190751445086519</v>
      </c>
      <c r="O10695">
        <f t="shared" si="2068"/>
        <v>51.053176105169015</v>
      </c>
      <c r="P10695">
        <f t="shared" si="2069"/>
        <v>44.479090564336175</v>
      </c>
      <c r="Q10695">
        <f t="shared" si="2070"/>
        <v>42.861537993052345</v>
      </c>
      <c r="R10695">
        <v>27551</v>
      </c>
      <c r="S10695">
        <v>273465</v>
      </c>
      <c r="T10695" t="s">
        <v>10694</v>
      </c>
    </row>
    <row r="10696" spans="1:20" x14ac:dyDescent="0.3">
      <c r="A10696" t="s">
        <v>10695</v>
      </c>
      <c r="B10696">
        <v>367.6</v>
      </c>
      <c r="C10696">
        <v>368.25</v>
      </c>
      <c r="D10696">
        <v>367.2</v>
      </c>
      <c r="E10696">
        <v>367.65</v>
      </c>
      <c r="F10696">
        <f t="shared" si="2059"/>
        <v>0.30000000000001137</v>
      </c>
      <c r="G10696">
        <f t="shared" si="2060"/>
        <v>0</v>
      </c>
      <c r="H10696">
        <f t="shared" si="2061"/>
        <v>1.0500000000000114</v>
      </c>
      <c r="I10696">
        <f t="shared" si="2062"/>
        <v>0.30000000000001137</v>
      </c>
      <c r="J10696">
        <f t="shared" si="2063"/>
        <v>0</v>
      </c>
      <c r="K10696">
        <f t="shared" si="2064"/>
        <v>18.617771509167941</v>
      </c>
      <c r="L10696">
        <f t="shared" si="2065"/>
        <v>35.11988716502119</v>
      </c>
      <c r="M10696">
        <f t="shared" si="2066"/>
        <v>30.708661417322634</v>
      </c>
      <c r="N10696">
        <f t="shared" si="2067"/>
        <v>79.190751445086519</v>
      </c>
      <c r="O10696">
        <f t="shared" si="2068"/>
        <v>61.095408026839358</v>
      </c>
      <c r="P10696">
        <f t="shared" si="2069"/>
        <v>48.253274210520367</v>
      </c>
      <c r="Q10696">
        <f t="shared" si="2070"/>
        <v>44.194641814748252</v>
      </c>
      <c r="R10696">
        <v>28493</v>
      </c>
      <c r="S10696">
        <v>272340</v>
      </c>
      <c r="T10696" t="s">
        <v>10695</v>
      </c>
    </row>
    <row r="10697" spans="1:20" x14ac:dyDescent="0.3">
      <c r="A10697" t="s">
        <v>10696</v>
      </c>
      <c r="B10697">
        <v>367.65</v>
      </c>
      <c r="C10697">
        <v>369.05</v>
      </c>
      <c r="D10697">
        <v>367.55</v>
      </c>
      <c r="E10697">
        <v>369.05</v>
      </c>
      <c r="F10697">
        <f t="shared" si="2059"/>
        <v>0.80000000000001137</v>
      </c>
      <c r="G10697">
        <f t="shared" si="2060"/>
        <v>0</v>
      </c>
      <c r="H10697">
        <f t="shared" si="2061"/>
        <v>1.5</v>
      </c>
      <c r="I10697">
        <f t="shared" si="2062"/>
        <v>0.80000000000001137</v>
      </c>
      <c r="J10697">
        <f t="shared" si="2063"/>
        <v>0</v>
      </c>
      <c r="K10697">
        <f t="shared" si="2064"/>
        <v>21.480406386066907</v>
      </c>
      <c r="L10697">
        <f t="shared" si="2065"/>
        <v>32.801161103047995</v>
      </c>
      <c r="M10697">
        <f t="shared" si="2066"/>
        <v>20.855614973261858</v>
      </c>
      <c r="N10697">
        <f t="shared" si="2067"/>
        <v>95.37572254335285</v>
      </c>
      <c r="O10697">
        <f t="shared" si="2068"/>
        <v>71.5991239640814</v>
      </c>
      <c r="P10697">
        <f t="shared" si="2069"/>
        <v>54.128201044152981</v>
      </c>
      <c r="Q10697">
        <f t="shared" si="2070"/>
        <v>46.613751411333936</v>
      </c>
      <c r="R10697">
        <v>23870</v>
      </c>
      <c r="S10697">
        <v>270614</v>
      </c>
      <c r="T10697" t="s">
        <v>10696</v>
      </c>
    </row>
    <row r="10698" spans="1:20" x14ac:dyDescent="0.3">
      <c r="A10698" t="s">
        <v>10697</v>
      </c>
      <c r="B10698">
        <v>361.9</v>
      </c>
      <c r="C10698">
        <v>364.75</v>
      </c>
      <c r="D10698">
        <v>361.1</v>
      </c>
      <c r="E10698">
        <v>364.65</v>
      </c>
      <c r="F10698">
        <f t="shared" si="2059"/>
        <v>0</v>
      </c>
      <c r="G10698">
        <f t="shared" si="2060"/>
        <v>6.4499999999999886</v>
      </c>
      <c r="H10698">
        <f t="shared" si="2061"/>
        <v>7.9499999999999886</v>
      </c>
      <c r="I10698">
        <f t="shared" si="2062"/>
        <v>0</v>
      </c>
      <c r="J10698">
        <f t="shared" si="2063"/>
        <v>6.4499999999999886</v>
      </c>
      <c r="K10698">
        <f t="shared" si="2064"/>
        <v>20.08141112618739</v>
      </c>
      <c r="L10698">
        <f t="shared" si="2065"/>
        <v>37.449118046132938</v>
      </c>
      <c r="M10698">
        <f t="shared" si="2066"/>
        <v>30.18867924528265</v>
      </c>
      <c r="N10698">
        <f t="shared" si="2067"/>
        <v>44.508670520230936</v>
      </c>
      <c r="O10698">
        <f t="shared" si="2068"/>
        <v>70.332790841236786</v>
      </c>
      <c r="P10698">
        <f t="shared" si="2069"/>
        <v>59.64481923640993</v>
      </c>
      <c r="Q10698">
        <f t="shared" si="2070"/>
        <v>49.911910936887224</v>
      </c>
      <c r="R10698">
        <v>97056</v>
      </c>
      <c r="S10698">
        <v>272772</v>
      </c>
      <c r="T10698" t="s">
        <v>10697</v>
      </c>
    </row>
    <row r="10699" spans="1:20" x14ac:dyDescent="0.3">
      <c r="A10699" t="s">
        <v>10698</v>
      </c>
      <c r="B10699">
        <v>364.6</v>
      </c>
      <c r="C10699">
        <v>364.7</v>
      </c>
      <c r="D10699">
        <v>362</v>
      </c>
      <c r="E10699">
        <v>362</v>
      </c>
      <c r="F10699">
        <f t="shared" si="2059"/>
        <v>0</v>
      </c>
      <c r="G10699">
        <f t="shared" si="2060"/>
        <v>0</v>
      </c>
      <c r="H10699">
        <f t="shared" si="2061"/>
        <v>2.6999999999999886</v>
      </c>
      <c r="I10699">
        <f t="shared" si="2062"/>
        <v>0</v>
      </c>
      <c r="J10699">
        <f t="shared" si="2063"/>
        <v>0</v>
      </c>
      <c r="K10699">
        <f t="shared" si="2064"/>
        <v>15.804195804195926</v>
      </c>
      <c r="L10699">
        <f t="shared" si="2065"/>
        <v>38.601398601398536</v>
      </c>
      <c r="M10699">
        <f t="shared" si="2066"/>
        <v>41.902313624678271</v>
      </c>
      <c r="N10699">
        <f t="shared" si="2067"/>
        <v>14.117647058823396</v>
      </c>
      <c r="O10699">
        <f t="shared" si="2068"/>
        <v>62.476708602516055</v>
      </c>
      <c r="P10699">
        <f t="shared" si="2069"/>
        <v>63.311441507968524</v>
      </c>
      <c r="Q10699">
        <f t="shared" si="2070"/>
        <v>53.963365312677595</v>
      </c>
      <c r="R10699">
        <v>60164</v>
      </c>
      <c r="S10699">
        <v>273399</v>
      </c>
      <c r="T10699" t="s">
        <v>10698</v>
      </c>
    </row>
    <row r="10700" spans="1:20" x14ac:dyDescent="0.3">
      <c r="A10700" t="s">
        <v>10699</v>
      </c>
      <c r="B10700">
        <v>362.05</v>
      </c>
      <c r="C10700">
        <v>362.5</v>
      </c>
      <c r="D10700">
        <v>360.6</v>
      </c>
      <c r="E10700">
        <v>361.2</v>
      </c>
      <c r="F10700">
        <f t="shared" si="2059"/>
        <v>0</v>
      </c>
      <c r="G10700">
        <f t="shared" si="2060"/>
        <v>1.3999999999999773</v>
      </c>
      <c r="H10700">
        <f t="shared" si="2061"/>
        <v>1.8999999999999773</v>
      </c>
      <c r="I10700">
        <f t="shared" si="2062"/>
        <v>0</v>
      </c>
      <c r="J10700">
        <f t="shared" si="2063"/>
        <v>1.3999999999999773</v>
      </c>
      <c r="K10700">
        <f t="shared" si="2064"/>
        <v>15.650969529085984</v>
      </c>
      <c r="L10700">
        <f t="shared" si="2065"/>
        <v>42.105263157894584</v>
      </c>
      <c r="M10700">
        <f t="shared" si="2066"/>
        <v>45.803357314148258</v>
      </c>
      <c r="N10700">
        <f t="shared" si="2067"/>
        <v>6.8965517241375478</v>
      </c>
      <c r="O10700">
        <f t="shared" si="2068"/>
        <v>48.01786865832625</v>
      </c>
      <c r="P10700">
        <f t="shared" si="2069"/>
        <v>62.704380018599977</v>
      </c>
      <c r="Q10700">
        <f t="shared" si="2070"/>
        <v>57.608423203530357</v>
      </c>
      <c r="R10700">
        <v>37893</v>
      </c>
      <c r="S10700">
        <v>275101</v>
      </c>
      <c r="T10700" t="s">
        <v>10699</v>
      </c>
    </row>
    <row r="10701" spans="1:20" x14ac:dyDescent="0.3">
      <c r="A10701" t="s">
        <v>10700</v>
      </c>
      <c r="B10701">
        <v>361.15</v>
      </c>
      <c r="C10701">
        <v>361.95</v>
      </c>
      <c r="D10701">
        <v>360.65</v>
      </c>
      <c r="E10701">
        <v>361.1</v>
      </c>
      <c r="F10701">
        <f t="shared" si="2059"/>
        <v>0</v>
      </c>
      <c r="G10701">
        <f t="shared" si="2060"/>
        <v>0</v>
      </c>
      <c r="H10701">
        <f t="shared" si="2061"/>
        <v>1.3000000000000114</v>
      </c>
      <c r="I10701">
        <f t="shared" si="2062"/>
        <v>0</v>
      </c>
      <c r="J10701">
        <f t="shared" si="2063"/>
        <v>0</v>
      </c>
      <c r="K10701">
        <f t="shared" si="2064"/>
        <v>14.509246088193533</v>
      </c>
      <c r="L10701">
        <f t="shared" si="2065"/>
        <v>43.243243243243079</v>
      </c>
      <c r="M10701">
        <f t="shared" si="2066"/>
        <v>49.753694581280442</v>
      </c>
      <c r="N10701">
        <f t="shared" si="2067"/>
        <v>5.9171597633136175</v>
      </c>
      <c r="O10701">
        <f t="shared" si="2068"/>
        <v>33.363150321971666</v>
      </c>
      <c r="P10701">
        <f t="shared" si="2069"/>
        <v>57.157928477626434</v>
      </c>
      <c r="Q10701">
        <f t="shared" si="2070"/>
        <v>59.389354056951575</v>
      </c>
      <c r="R10701">
        <v>22002</v>
      </c>
      <c r="S10701">
        <v>275151</v>
      </c>
      <c r="T10701" t="s">
        <v>10700</v>
      </c>
    </row>
    <row r="10702" spans="1:20" x14ac:dyDescent="0.3">
      <c r="A10702" t="s">
        <v>10701</v>
      </c>
      <c r="B10702">
        <v>361.1</v>
      </c>
      <c r="C10702">
        <v>362.2</v>
      </c>
      <c r="D10702">
        <v>361.1</v>
      </c>
      <c r="E10702">
        <v>361.7</v>
      </c>
      <c r="F10702">
        <f t="shared" si="2059"/>
        <v>0.25</v>
      </c>
      <c r="G10702">
        <f t="shared" si="2060"/>
        <v>0</v>
      </c>
      <c r="H10702">
        <f t="shared" si="2061"/>
        <v>1.0999999999999659</v>
      </c>
      <c r="I10702">
        <f t="shared" si="2062"/>
        <v>0.25</v>
      </c>
      <c r="J10702">
        <f t="shared" si="2063"/>
        <v>0</v>
      </c>
      <c r="K10702">
        <f t="shared" si="2064"/>
        <v>15.091678420310393</v>
      </c>
      <c r="L10702">
        <f t="shared" si="2065"/>
        <v>42.877291960507648</v>
      </c>
      <c r="M10702">
        <f t="shared" si="2066"/>
        <v>47.931873479318391</v>
      </c>
      <c r="N10702">
        <f t="shared" si="2067"/>
        <v>13.017751479289554</v>
      </c>
      <c r="O10702">
        <f t="shared" si="2068"/>
        <v>16.891556109159012</v>
      </c>
      <c r="P10702">
        <f t="shared" si="2069"/>
        <v>46.216414906641951</v>
      </c>
      <c r="Q10702">
        <f t="shared" si="2070"/>
        <v>57.806996829449361</v>
      </c>
      <c r="R10702">
        <v>24034</v>
      </c>
      <c r="S10702">
        <v>277146</v>
      </c>
      <c r="T10702" t="s">
        <v>10701</v>
      </c>
    </row>
    <row r="10703" spans="1:20" x14ac:dyDescent="0.3">
      <c r="A10703" t="s">
        <v>10702</v>
      </c>
      <c r="B10703">
        <v>361.7</v>
      </c>
      <c r="C10703">
        <v>364.25</v>
      </c>
      <c r="D10703">
        <v>361.3</v>
      </c>
      <c r="E10703">
        <v>363.25</v>
      </c>
      <c r="F10703">
        <f t="shared" si="2059"/>
        <v>2.0500000000000114</v>
      </c>
      <c r="G10703">
        <f t="shared" si="2060"/>
        <v>0</v>
      </c>
      <c r="H10703">
        <f t="shared" si="2061"/>
        <v>2.9499999999999886</v>
      </c>
      <c r="I10703">
        <f t="shared" si="2062"/>
        <v>2.0500000000000114</v>
      </c>
      <c r="J10703">
        <f t="shared" si="2063"/>
        <v>0</v>
      </c>
      <c r="K10703">
        <f t="shared" si="2064"/>
        <v>18.523489932886054</v>
      </c>
      <c r="L10703">
        <f t="shared" si="2065"/>
        <v>40.80536912751672</v>
      </c>
      <c r="M10703">
        <f t="shared" si="2066"/>
        <v>37.556561085972447</v>
      </c>
      <c r="N10703">
        <f t="shared" si="2067"/>
        <v>31.3609467455619</v>
      </c>
      <c r="O10703">
        <f t="shared" si="2068"/>
        <v>14.262011354225203</v>
      </c>
      <c r="P10703">
        <f t="shared" si="2069"/>
        <v>35.002259009239637</v>
      </c>
      <c r="Q10703">
        <f t="shared" si="2070"/>
        <v>52.878484784015299</v>
      </c>
      <c r="R10703">
        <v>52426</v>
      </c>
      <c r="S10703">
        <v>275594</v>
      </c>
      <c r="T10703" t="s">
        <v>10702</v>
      </c>
    </row>
    <row r="10704" spans="1:20" x14ac:dyDescent="0.3">
      <c r="A10704" t="s">
        <v>10703</v>
      </c>
      <c r="B10704">
        <v>363.25</v>
      </c>
      <c r="C10704">
        <v>363.85</v>
      </c>
      <c r="D10704">
        <v>362.6</v>
      </c>
      <c r="E10704">
        <v>363.6</v>
      </c>
      <c r="F10704">
        <f t="shared" si="2059"/>
        <v>0</v>
      </c>
      <c r="G10704">
        <f t="shared" si="2060"/>
        <v>0</v>
      </c>
      <c r="H10704">
        <f t="shared" si="2061"/>
        <v>1.25</v>
      </c>
      <c r="I10704">
        <f t="shared" si="2062"/>
        <v>0</v>
      </c>
      <c r="J10704">
        <f t="shared" si="2063"/>
        <v>0</v>
      </c>
      <c r="K10704">
        <f t="shared" si="2064"/>
        <v>18.375499334221178</v>
      </c>
      <c r="L10704">
        <f t="shared" si="2065"/>
        <v>39.414114513981339</v>
      </c>
      <c r="M10704">
        <f t="shared" si="2066"/>
        <v>36.405529953916698</v>
      </c>
      <c r="N10704">
        <f t="shared" si="2067"/>
        <v>35.502958579881707</v>
      </c>
      <c r="O10704">
        <f t="shared" si="2068"/>
        <v>18.539073658436866</v>
      </c>
      <c r="P10704">
        <f t="shared" si="2069"/>
        <v>26.214732020423799</v>
      </c>
      <c r="Q10704">
        <f t="shared" si="2070"/>
        <v>45.459142886506356</v>
      </c>
      <c r="R10704">
        <v>27911</v>
      </c>
      <c r="S10704">
        <v>274942</v>
      </c>
      <c r="T10704" t="s">
        <v>10703</v>
      </c>
    </row>
    <row r="10705" spans="1:20" x14ac:dyDescent="0.3">
      <c r="A10705" t="s">
        <v>10704</v>
      </c>
      <c r="B10705">
        <v>366.45</v>
      </c>
      <c r="C10705">
        <v>366.6</v>
      </c>
      <c r="D10705">
        <v>364</v>
      </c>
      <c r="E10705">
        <v>364.8</v>
      </c>
      <c r="F10705">
        <f t="shared" si="2059"/>
        <v>2.75</v>
      </c>
      <c r="G10705">
        <f t="shared" si="2060"/>
        <v>0</v>
      </c>
      <c r="H10705">
        <f t="shared" si="2061"/>
        <v>3</v>
      </c>
      <c r="I10705">
        <f t="shared" si="2062"/>
        <v>2.75</v>
      </c>
      <c r="J10705">
        <f t="shared" si="2063"/>
        <v>0</v>
      </c>
      <c r="K10705">
        <f t="shared" si="2064"/>
        <v>29.286798179059343</v>
      </c>
      <c r="L10705">
        <f t="shared" si="2065"/>
        <v>23.823975720789019</v>
      </c>
      <c r="M10705">
        <f t="shared" si="2066"/>
        <v>10.285714285714675</v>
      </c>
      <c r="N10705">
        <f t="shared" si="2067"/>
        <v>49.70414201183425</v>
      </c>
      <c r="O10705">
        <f t="shared" si="2068"/>
        <v>27.100591715976201</v>
      </c>
      <c r="P10705">
        <f t="shared" si="2069"/>
        <v>22.031276631953791</v>
      </c>
      <c r="Q10705">
        <f t="shared" si="2070"/>
        <v>37.324522209177125</v>
      </c>
      <c r="R10705">
        <v>67547</v>
      </c>
      <c r="S10705">
        <v>278245</v>
      </c>
      <c r="T10705" t="s">
        <v>10704</v>
      </c>
    </row>
    <row r="10706" spans="1:20" x14ac:dyDescent="0.3">
      <c r="A10706" t="s">
        <v>10705</v>
      </c>
      <c r="B10706">
        <v>364.85</v>
      </c>
      <c r="C10706">
        <v>365.8</v>
      </c>
      <c r="D10706">
        <v>363.05</v>
      </c>
      <c r="E10706">
        <v>363.9</v>
      </c>
      <c r="F10706">
        <f t="shared" si="2059"/>
        <v>0</v>
      </c>
      <c r="G10706">
        <f t="shared" si="2060"/>
        <v>0.94999999999998863</v>
      </c>
      <c r="H10706">
        <f t="shared" si="2061"/>
        <v>2.75</v>
      </c>
      <c r="I10706">
        <f t="shared" si="2062"/>
        <v>0</v>
      </c>
      <c r="J10706">
        <f t="shared" si="2063"/>
        <v>0.94999999999998863</v>
      </c>
      <c r="K10706">
        <f t="shared" si="2064"/>
        <v>23.583460949464207</v>
      </c>
      <c r="L10706">
        <f t="shared" si="2065"/>
        <v>26.952526799387368</v>
      </c>
      <c r="M10706">
        <f t="shared" si="2066"/>
        <v>6.6666666666661172</v>
      </c>
      <c r="N10706">
        <f t="shared" si="2067"/>
        <v>39.053254437869342</v>
      </c>
      <c r="O10706">
        <f t="shared" si="2068"/>
        <v>33.727810650887349</v>
      </c>
      <c r="P10706">
        <f t="shared" si="2069"/>
        <v>22.104208697736929</v>
      </c>
      <c r="Q10706">
        <f t="shared" si="2070"/>
        <v>30.313778253199224</v>
      </c>
      <c r="R10706">
        <v>48561</v>
      </c>
      <c r="S10706">
        <v>278098</v>
      </c>
      <c r="T10706" t="s">
        <v>10705</v>
      </c>
    </row>
    <row r="10707" spans="1:20" x14ac:dyDescent="0.3">
      <c r="A10707" t="s">
        <v>10706</v>
      </c>
      <c r="B10707">
        <v>363.95</v>
      </c>
      <c r="C10707">
        <v>364.45</v>
      </c>
      <c r="D10707">
        <v>363.1</v>
      </c>
      <c r="E10707">
        <v>363.4</v>
      </c>
      <c r="F10707">
        <f t="shared" si="2059"/>
        <v>0</v>
      </c>
      <c r="G10707">
        <f t="shared" si="2060"/>
        <v>0</v>
      </c>
      <c r="H10707">
        <f t="shared" si="2061"/>
        <v>1.3499999999999659</v>
      </c>
      <c r="I10707">
        <f t="shared" si="2062"/>
        <v>0</v>
      </c>
      <c r="J10707">
        <f t="shared" si="2063"/>
        <v>0</v>
      </c>
      <c r="K10707">
        <f t="shared" si="2064"/>
        <v>21.085271317829569</v>
      </c>
      <c r="L10707">
        <f t="shared" si="2065"/>
        <v>27.286821705426313</v>
      </c>
      <c r="M10707">
        <f t="shared" si="2066"/>
        <v>12.820512820512478</v>
      </c>
      <c r="N10707">
        <f t="shared" si="2067"/>
        <v>33.136094674555721</v>
      </c>
      <c r="O10707">
        <f t="shared" si="2068"/>
        <v>37.751479289940583</v>
      </c>
      <c r="P10707">
        <f t="shared" si="2069"/>
        <v>26.276193333893239</v>
      </c>
      <c r="Q10707">
        <f t="shared" si="2070"/>
        <v>26.325733938649478</v>
      </c>
      <c r="R10707">
        <v>26399</v>
      </c>
      <c r="S10707">
        <v>278984</v>
      </c>
      <c r="T10707" t="s">
        <v>10706</v>
      </c>
    </row>
    <row r="10708" spans="1:20" x14ac:dyDescent="0.3">
      <c r="A10708" t="s">
        <v>10707</v>
      </c>
      <c r="B10708">
        <v>363.45</v>
      </c>
      <c r="C10708">
        <v>364</v>
      </c>
      <c r="D10708">
        <v>362.5</v>
      </c>
      <c r="E10708">
        <v>363.95</v>
      </c>
      <c r="F10708">
        <f t="shared" si="2059"/>
        <v>0</v>
      </c>
      <c r="G10708">
        <f t="shared" si="2060"/>
        <v>0.60000000000002274</v>
      </c>
      <c r="H10708">
        <f t="shared" si="2061"/>
        <v>1.5</v>
      </c>
      <c r="I10708">
        <f t="shared" si="2062"/>
        <v>0</v>
      </c>
      <c r="J10708">
        <f t="shared" si="2063"/>
        <v>0.60000000000002274</v>
      </c>
      <c r="K10708">
        <f t="shared" si="2064"/>
        <v>21.052631578947469</v>
      </c>
      <c r="L10708">
        <f t="shared" si="2065"/>
        <v>29.102167182662562</v>
      </c>
      <c r="M10708">
        <f t="shared" si="2066"/>
        <v>16.049382716049188</v>
      </c>
      <c r="N10708">
        <f t="shared" si="2067"/>
        <v>39.644970414200827</v>
      </c>
      <c r="O10708">
        <f t="shared" si="2068"/>
        <v>39.408284023668372</v>
      </c>
      <c r="P10708">
        <f t="shared" si="2069"/>
        <v>31.305447867781879</v>
      </c>
      <c r="Q10708">
        <f t="shared" si="2070"/>
        <v>25.58637171035793</v>
      </c>
      <c r="R10708">
        <v>23349</v>
      </c>
      <c r="S10708">
        <v>278457</v>
      </c>
      <c r="T10708" t="s">
        <v>10707</v>
      </c>
    </row>
    <row r="10709" spans="1:20" x14ac:dyDescent="0.3">
      <c r="A10709" t="s">
        <v>10708</v>
      </c>
      <c r="B10709">
        <v>363.95</v>
      </c>
      <c r="C10709">
        <v>364.7</v>
      </c>
      <c r="D10709">
        <v>363.1</v>
      </c>
      <c r="E10709">
        <v>364.5</v>
      </c>
      <c r="F10709">
        <f t="shared" si="2059"/>
        <v>0.69999999999998863</v>
      </c>
      <c r="G10709">
        <f t="shared" si="2060"/>
        <v>0</v>
      </c>
      <c r="H10709">
        <f t="shared" si="2061"/>
        <v>1.5999999999999659</v>
      </c>
      <c r="I10709">
        <f t="shared" si="2062"/>
        <v>0.69999999999998863</v>
      </c>
      <c r="J10709">
        <f t="shared" si="2063"/>
        <v>0</v>
      </c>
      <c r="K10709">
        <f t="shared" si="2064"/>
        <v>21.473354231975087</v>
      </c>
      <c r="L10709">
        <f t="shared" si="2065"/>
        <v>29.467084639498491</v>
      </c>
      <c r="M10709">
        <f t="shared" si="2066"/>
        <v>15.692307692307416</v>
      </c>
      <c r="N10709">
        <f t="shared" si="2067"/>
        <v>64.999999999999631</v>
      </c>
      <c r="O10709">
        <f t="shared" si="2068"/>
        <v>45.307692307691951</v>
      </c>
      <c r="P10709">
        <f t="shared" si="2069"/>
        <v>36.659171597632891</v>
      </c>
      <c r="Q10709">
        <f t="shared" si="2070"/>
        <v>27.675259625799743</v>
      </c>
      <c r="R10709">
        <v>20961</v>
      </c>
      <c r="S10709">
        <v>277899</v>
      </c>
      <c r="T10709" t="s">
        <v>10708</v>
      </c>
    </row>
    <row r="10710" spans="1:20" x14ac:dyDescent="0.3">
      <c r="A10710" t="s">
        <v>10709</v>
      </c>
      <c r="B10710">
        <v>364.5</v>
      </c>
      <c r="C10710">
        <v>364.85</v>
      </c>
      <c r="D10710">
        <v>364.05</v>
      </c>
      <c r="E10710">
        <v>364.5</v>
      </c>
      <c r="F10710">
        <f t="shared" si="2059"/>
        <v>0.15000000000003411</v>
      </c>
      <c r="G10710">
        <f t="shared" si="2060"/>
        <v>0</v>
      </c>
      <c r="H10710">
        <f t="shared" si="2061"/>
        <v>0.80000000000001137</v>
      </c>
      <c r="I10710">
        <f t="shared" si="2062"/>
        <v>0.15000000000003411</v>
      </c>
      <c r="J10710">
        <f t="shared" si="2063"/>
        <v>0</v>
      </c>
      <c r="K10710">
        <f t="shared" si="2064"/>
        <v>21.169036334913347</v>
      </c>
      <c r="L10710">
        <f t="shared" si="2065"/>
        <v>29.699842022116961</v>
      </c>
      <c r="M10710">
        <f t="shared" si="2066"/>
        <v>16.770186335403281</v>
      </c>
      <c r="N10710">
        <f t="shared" si="2067"/>
        <v>64.999999999999631</v>
      </c>
      <c r="O10710">
        <f t="shared" si="2068"/>
        <v>48.366863905325026</v>
      </c>
      <c r="P10710">
        <f t="shared" si="2069"/>
        <v>40.912426035502655</v>
      </c>
      <c r="Q10710">
        <f t="shared" si="2070"/>
        <v>31.451489506509517</v>
      </c>
      <c r="R10710">
        <v>20308</v>
      </c>
      <c r="S10710">
        <v>277525</v>
      </c>
      <c r="T10710" t="s">
        <v>10709</v>
      </c>
    </row>
    <row r="10711" spans="1:20" x14ac:dyDescent="0.3">
      <c r="A10711" t="s">
        <v>10710</v>
      </c>
      <c r="B10711">
        <v>364.55</v>
      </c>
      <c r="C10711">
        <v>365.35</v>
      </c>
      <c r="D10711">
        <v>364.05</v>
      </c>
      <c r="E10711">
        <v>364.05</v>
      </c>
      <c r="F10711">
        <f t="shared" si="2059"/>
        <v>0.5</v>
      </c>
      <c r="G10711">
        <f t="shared" si="2060"/>
        <v>0</v>
      </c>
      <c r="H10711">
        <f t="shared" si="2061"/>
        <v>1.3000000000000114</v>
      </c>
      <c r="I10711">
        <f t="shared" si="2062"/>
        <v>0.5</v>
      </c>
      <c r="J10711">
        <f t="shared" si="2063"/>
        <v>0</v>
      </c>
      <c r="K10711">
        <f t="shared" si="2064"/>
        <v>20.349761526232303</v>
      </c>
      <c r="L10711">
        <f t="shared" si="2065"/>
        <v>29.888712241653465</v>
      </c>
      <c r="M10711">
        <f t="shared" si="2066"/>
        <v>18.987341772151527</v>
      </c>
      <c r="N10711">
        <f t="shared" si="2067"/>
        <v>57.499999999999808</v>
      </c>
      <c r="O10711">
        <f t="shared" si="2068"/>
        <v>52.056213017751119</v>
      </c>
      <c r="P10711">
        <f t="shared" si="2069"/>
        <v>44.578106508875408</v>
      </c>
      <c r="Q10711">
        <f t="shared" si="2070"/>
        <v>35.946269068737209</v>
      </c>
      <c r="R10711">
        <v>22551</v>
      </c>
      <c r="S10711">
        <v>274550</v>
      </c>
      <c r="T10711" t="s">
        <v>10710</v>
      </c>
    </row>
    <row r="10712" spans="1:20" x14ac:dyDescent="0.3">
      <c r="A10712" t="s">
        <v>10711</v>
      </c>
      <c r="B10712">
        <v>359.45</v>
      </c>
      <c r="C10712">
        <v>360.6</v>
      </c>
      <c r="D10712">
        <v>357.25</v>
      </c>
      <c r="E10712">
        <v>357.65</v>
      </c>
      <c r="F10712">
        <f t="shared" si="2059"/>
        <v>0</v>
      </c>
      <c r="G10712">
        <f t="shared" si="2060"/>
        <v>6.8000000000000114</v>
      </c>
      <c r="H10712">
        <f t="shared" si="2061"/>
        <v>6.8000000000000114</v>
      </c>
      <c r="I10712">
        <f t="shared" si="2062"/>
        <v>0</v>
      </c>
      <c r="J10712">
        <f t="shared" si="2063"/>
        <v>6.8000000000000114</v>
      </c>
      <c r="K10712">
        <f t="shared" si="2064"/>
        <v>21.122112211221307</v>
      </c>
      <c r="L10712">
        <f t="shared" si="2065"/>
        <v>32.178217821782283</v>
      </c>
      <c r="M10712">
        <f t="shared" si="2066"/>
        <v>20.743034055727293</v>
      </c>
      <c r="N10712">
        <f t="shared" si="2067"/>
        <v>4.2780748663099066</v>
      </c>
      <c r="O10712">
        <f t="shared" si="2068"/>
        <v>46.284609056101957</v>
      </c>
      <c r="P10712">
        <f t="shared" si="2069"/>
        <v>46.284732462107684</v>
      </c>
      <c r="Q10712">
        <f t="shared" si="2070"/>
        <v>39.947976894380105</v>
      </c>
      <c r="R10712">
        <v>85287</v>
      </c>
      <c r="S10712">
        <v>280634</v>
      </c>
      <c r="T10712" t="s">
        <v>10711</v>
      </c>
    </row>
    <row r="10713" spans="1:20" x14ac:dyDescent="0.3">
      <c r="A10713" t="s">
        <v>10712</v>
      </c>
      <c r="B10713">
        <v>357.6</v>
      </c>
      <c r="C10713">
        <v>359.45</v>
      </c>
      <c r="D10713">
        <v>357.4</v>
      </c>
      <c r="E10713">
        <v>358.85</v>
      </c>
      <c r="F10713">
        <f t="shared" si="2059"/>
        <v>0</v>
      </c>
      <c r="G10713">
        <f t="shared" si="2060"/>
        <v>0</v>
      </c>
      <c r="H10713">
        <f t="shared" si="2061"/>
        <v>2.0500000000000114</v>
      </c>
      <c r="I10713">
        <f t="shared" si="2062"/>
        <v>0</v>
      </c>
      <c r="J10713">
        <f t="shared" si="2063"/>
        <v>0</v>
      </c>
      <c r="K10713">
        <f t="shared" si="2064"/>
        <v>21.585160202361049</v>
      </c>
      <c r="L10713">
        <f t="shared" si="2065"/>
        <v>32.883642495784237</v>
      </c>
      <c r="M10713">
        <f t="shared" si="2066"/>
        <v>20.743034055727303</v>
      </c>
      <c r="N10713">
        <f t="shared" si="2067"/>
        <v>17.112299465240845</v>
      </c>
      <c r="O10713">
        <f t="shared" si="2068"/>
        <v>41.778074866309964</v>
      </c>
      <c r="P10713">
        <f t="shared" si="2069"/>
        <v>46.758690630635996</v>
      </c>
      <c r="Q10713">
        <f t="shared" si="2070"/>
        <v>43.038625446950924</v>
      </c>
      <c r="R10713">
        <v>53650</v>
      </c>
      <c r="S10713">
        <v>281457</v>
      </c>
      <c r="T10713" t="s">
        <v>10712</v>
      </c>
    </row>
    <row r="10714" spans="1:20" x14ac:dyDescent="0.3">
      <c r="A10714" t="s">
        <v>10713</v>
      </c>
      <c r="B10714">
        <v>358.9</v>
      </c>
      <c r="C10714">
        <v>359.1</v>
      </c>
      <c r="D10714">
        <v>356.45</v>
      </c>
      <c r="E10714">
        <v>356.7</v>
      </c>
      <c r="F10714">
        <f t="shared" si="2059"/>
        <v>0</v>
      </c>
      <c r="G10714">
        <f t="shared" si="2060"/>
        <v>0.94999999999998863</v>
      </c>
      <c r="H10714">
        <f t="shared" si="2061"/>
        <v>2.6500000000000341</v>
      </c>
      <c r="I10714">
        <f t="shared" si="2062"/>
        <v>0</v>
      </c>
      <c r="J10714">
        <f t="shared" si="2063"/>
        <v>0.94999999999998863</v>
      </c>
      <c r="K10714">
        <f t="shared" si="2064"/>
        <v>21.052631578947494</v>
      </c>
      <c r="L10714">
        <f t="shared" si="2065"/>
        <v>30.592105263157954</v>
      </c>
      <c r="M10714">
        <f t="shared" si="2066"/>
        <v>18.471337579617643</v>
      </c>
      <c r="N10714">
        <f t="shared" si="2067"/>
        <v>2.4630541871921099</v>
      </c>
      <c r="O10714">
        <f t="shared" si="2068"/>
        <v>29.270685703748462</v>
      </c>
      <c r="P10714">
        <f t="shared" si="2069"/>
        <v>43.551289309847306</v>
      </c>
      <c r="Q10714">
        <f t="shared" si="2070"/>
        <v>44.417048989393805</v>
      </c>
      <c r="R10714">
        <v>54218</v>
      </c>
      <c r="S10714">
        <v>284784</v>
      </c>
      <c r="T10714" t="s">
        <v>10713</v>
      </c>
    </row>
    <row r="10715" spans="1:20" x14ac:dyDescent="0.3">
      <c r="A10715" t="s">
        <v>10714</v>
      </c>
      <c r="B10715">
        <v>356.7</v>
      </c>
      <c r="C10715">
        <v>356.8</v>
      </c>
      <c r="D10715">
        <v>353.6</v>
      </c>
      <c r="E10715">
        <v>354.5</v>
      </c>
      <c r="F10715">
        <f t="shared" si="2059"/>
        <v>0</v>
      </c>
      <c r="G10715">
        <f t="shared" si="2060"/>
        <v>2.8499999999999659</v>
      </c>
      <c r="H10715">
        <f t="shared" si="2061"/>
        <v>3.1999999999999886</v>
      </c>
      <c r="I10715">
        <f t="shared" si="2062"/>
        <v>0</v>
      </c>
      <c r="J10715">
        <f t="shared" si="2063"/>
        <v>2.8499999999999659</v>
      </c>
      <c r="K10715">
        <f t="shared" si="2064"/>
        <v>19.814241486068244</v>
      </c>
      <c r="L10715">
        <f t="shared" si="2065"/>
        <v>37.616099071207415</v>
      </c>
      <c r="M10715">
        <f t="shared" si="2066"/>
        <v>30.997304582209921</v>
      </c>
      <c r="N10715">
        <f t="shared" si="2067"/>
        <v>6.9230769230767484</v>
      </c>
      <c r="O10715">
        <f t="shared" si="2068"/>
        <v>17.655301088363885</v>
      </c>
      <c r="P10715">
        <f t="shared" si="2069"/>
        <v>37.408976746455075</v>
      </c>
      <c r="Q10715">
        <f t="shared" si="2070"/>
        <v>43.716359131584298</v>
      </c>
      <c r="R10715">
        <v>93465</v>
      </c>
      <c r="S10715">
        <v>288310</v>
      </c>
      <c r="T10715" t="s">
        <v>10714</v>
      </c>
    </row>
    <row r="10716" spans="1:20" x14ac:dyDescent="0.3">
      <c r="A10716" t="s">
        <v>10715</v>
      </c>
      <c r="B10716">
        <v>354.5</v>
      </c>
      <c r="C10716">
        <v>355.9</v>
      </c>
      <c r="D10716">
        <v>353.95</v>
      </c>
      <c r="E10716">
        <v>355.75</v>
      </c>
      <c r="F10716">
        <f t="shared" si="2059"/>
        <v>0</v>
      </c>
      <c r="G10716">
        <f t="shared" si="2060"/>
        <v>0</v>
      </c>
      <c r="H10716">
        <f t="shared" si="2061"/>
        <v>1.9499999999999886</v>
      </c>
      <c r="I10716">
        <f t="shared" si="2062"/>
        <v>0</v>
      </c>
      <c r="J10716">
        <f t="shared" si="2063"/>
        <v>0</v>
      </c>
      <c r="K10716">
        <f t="shared" si="2064"/>
        <v>18.552036199095141</v>
      </c>
      <c r="L10716">
        <f t="shared" si="2065"/>
        <v>36.651583710407195</v>
      </c>
      <c r="M10716">
        <f t="shared" si="2066"/>
        <v>32.786885245901296</v>
      </c>
      <c r="N10716">
        <f t="shared" si="2067"/>
        <v>16.538461538461362</v>
      </c>
      <c r="O10716">
        <f t="shared" si="2068"/>
        <v>9.4629933960561949</v>
      </c>
      <c r="P10716">
        <f t="shared" si="2069"/>
        <v>28.890332822116097</v>
      </c>
      <c r="Q10716">
        <f t="shared" si="2070"/>
        <v>40.578804394232428</v>
      </c>
      <c r="R10716">
        <v>53727</v>
      </c>
      <c r="S10716">
        <v>288953</v>
      </c>
      <c r="T10716" t="s">
        <v>10715</v>
      </c>
    </row>
    <row r="10717" spans="1:20" x14ac:dyDescent="0.3">
      <c r="A10717" t="s">
        <v>10716</v>
      </c>
      <c r="B10717">
        <v>355.75</v>
      </c>
      <c r="C10717">
        <v>355.85</v>
      </c>
      <c r="D10717">
        <v>354.2</v>
      </c>
      <c r="E10717">
        <v>354.7</v>
      </c>
      <c r="F10717">
        <f t="shared" si="2059"/>
        <v>0</v>
      </c>
      <c r="G10717">
        <f t="shared" si="2060"/>
        <v>0</v>
      </c>
      <c r="H10717">
        <f t="shared" si="2061"/>
        <v>1.6500000000000341</v>
      </c>
      <c r="I10717">
        <f t="shared" si="2062"/>
        <v>0</v>
      </c>
      <c r="J10717">
        <f t="shared" si="2063"/>
        <v>0</v>
      </c>
      <c r="K10717">
        <f t="shared" si="2064"/>
        <v>12.872841444270078</v>
      </c>
      <c r="L10717">
        <f t="shared" si="2065"/>
        <v>38.147566718995193</v>
      </c>
      <c r="M10717">
        <f t="shared" si="2066"/>
        <v>49.538461538461256</v>
      </c>
      <c r="N10717">
        <f t="shared" si="2067"/>
        <v>9.0163934426226788</v>
      </c>
      <c r="O10717">
        <f t="shared" si="2068"/>
        <v>10.410657111318748</v>
      </c>
      <c r="P10717">
        <f t="shared" si="2069"/>
        <v>21.715542433159449</v>
      </c>
      <c r="Q10717">
        <f t="shared" si="2070"/>
        <v>35.664966388442785</v>
      </c>
      <c r="R10717">
        <v>50345</v>
      </c>
      <c r="S10717">
        <v>289140</v>
      </c>
      <c r="T10717" t="s">
        <v>10716</v>
      </c>
    </row>
    <row r="10718" spans="1:20" x14ac:dyDescent="0.3">
      <c r="A10718" t="s">
        <v>10717</v>
      </c>
      <c r="B10718">
        <v>354.7</v>
      </c>
      <c r="C10718">
        <v>355.6</v>
      </c>
      <c r="D10718">
        <v>354.35</v>
      </c>
      <c r="E10718">
        <v>354.4</v>
      </c>
      <c r="F10718">
        <f t="shared" si="2059"/>
        <v>0</v>
      </c>
      <c r="G10718">
        <f t="shared" si="2060"/>
        <v>0</v>
      </c>
      <c r="H10718">
        <f t="shared" si="2061"/>
        <v>1.25</v>
      </c>
      <c r="I10718">
        <f t="shared" si="2062"/>
        <v>0</v>
      </c>
      <c r="J10718">
        <f t="shared" si="2063"/>
        <v>0</v>
      </c>
      <c r="K10718">
        <f t="shared" si="2064"/>
        <v>12.872841444270078</v>
      </c>
      <c r="L10718">
        <f t="shared" si="2065"/>
        <v>38.147566718995193</v>
      </c>
      <c r="M10718">
        <f t="shared" si="2066"/>
        <v>49.538461538461256</v>
      </c>
      <c r="N10718">
        <f t="shared" si="2067"/>
        <v>6.8085106382974852</v>
      </c>
      <c r="O10718">
        <f t="shared" si="2068"/>
        <v>8.3498993459300763</v>
      </c>
      <c r="P10718">
        <f t="shared" si="2069"/>
        <v>15.029907329083477</v>
      </c>
      <c r="Q10718">
        <f t="shared" si="2070"/>
        <v>29.319209728132279</v>
      </c>
      <c r="R10718">
        <v>42740</v>
      </c>
      <c r="S10718">
        <v>288650</v>
      </c>
      <c r="T10718" t="s">
        <v>10717</v>
      </c>
    </row>
    <row r="10719" spans="1:20" x14ac:dyDescent="0.3">
      <c r="A10719" t="s">
        <v>10718</v>
      </c>
      <c r="B10719">
        <v>358</v>
      </c>
      <c r="C10719">
        <v>360.8</v>
      </c>
      <c r="D10719">
        <v>357.5</v>
      </c>
      <c r="E10719">
        <v>360</v>
      </c>
      <c r="F10719">
        <f t="shared" si="2059"/>
        <v>5.1999999999999886</v>
      </c>
      <c r="G10719">
        <f t="shared" si="2060"/>
        <v>0</v>
      </c>
      <c r="H10719">
        <f t="shared" si="2061"/>
        <v>6.4000000000000341</v>
      </c>
      <c r="I10719">
        <f t="shared" si="2062"/>
        <v>5.1999999999999886</v>
      </c>
      <c r="J10719">
        <f t="shared" si="2063"/>
        <v>0</v>
      </c>
      <c r="K10719">
        <f t="shared" si="2064"/>
        <v>18.581560283687949</v>
      </c>
      <c r="L10719">
        <f t="shared" si="2065"/>
        <v>34.468085106382858</v>
      </c>
      <c r="M10719">
        <f t="shared" si="2066"/>
        <v>29.946524064170948</v>
      </c>
      <c r="N10719">
        <f t="shared" si="2067"/>
        <v>54.46808510638278</v>
      </c>
      <c r="O10719">
        <f t="shared" si="2068"/>
        <v>18.750905529768211</v>
      </c>
      <c r="P10719">
        <f t="shared" si="2069"/>
        <v>12.925951294287424</v>
      </c>
      <c r="Q10719">
        <f t="shared" si="2070"/>
        <v>23.194142125020303</v>
      </c>
      <c r="R10719">
        <v>88550</v>
      </c>
      <c r="S10719">
        <v>290861</v>
      </c>
      <c r="T10719" t="s">
        <v>10718</v>
      </c>
    </row>
    <row r="10720" spans="1:20" x14ac:dyDescent="0.3">
      <c r="A10720" t="s">
        <v>10719</v>
      </c>
      <c r="B10720">
        <v>360</v>
      </c>
      <c r="C10720">
        <v>360.25</v>
      </c>
      <c r="D10720">
        <v>357.05</v>
      </c>
      <c r="E10720">
        <v>358.6</v>
      </c>
      <c r="F10720">
        <f t="shared" si="2059"/>
        <v>0</v>
      </c>
      <c r="G10720">
        <f t="shared" si="2060"/>
        <v>0.44999999999998863</v>
      </c>
      <c r="H10720">
        <f t="shared" si="2061"/>
        <v>3.1999999999999886</v>
      </c>
      <c r="I10720">
        <f t="shared" si="2062"/>
        <v>0</v>
      </c>
      <c r="J10720">
        <f t="shared" si="2063"/>
        <v>0.44999999999998863</v>
      </c>
      <c r="K10720">
        <f t="shared" si="2064"/>
        <v>18.347338935574239</v>
      </c>
      <c r="L10720">
        <f t="shared" si="2065"/>
        <v>32.633053221288414</v>
      </c>
      <c r="M10720">
        <f t="shared" si="2066"/>
        <v>28.021978021977855</v>
      </c>
      <c r="N10720">
        <f t="shared" si="2067"/>
        <v>42.553191489361701</v>
      </c>
      <c r="O10720">
        <f t="shared" si="2068"/>
        <v>25.8769284430252</v>
      </c>
      <c r="P10720">
        <f t="shared" si="2069"/>
        <v>14.570276765219688</v>
      </c>
      <c r="Q10720">
        <f t="shared" si="2070"/>
        <v>18.626402128773229</v>
      </c>
      <c r="R10720">
        <v>55196</v>
      </c>
      <c r="S10720">
        <v>288428</v>
      </c>
      <c r="T10720" t="s">
        <v>10719</v>
      </c>
    </row>
    <row r="10721" spans="1:20" x14ac:dyDescent="0.3">
      <c r="A10721" t="s">
        <v>10720</v>
      </c>
      <c r="B10721">
        <v>358.6</v>
      </c>
      <c r="C10721">
        <v>359</v>
      </c>
      <c r="D10721">
        <v>357.85</v>
      </c>
      <c r="E10721">
        <v>358.65</v>
      </c>
      <c r="F10721">
        <f t="shared" si="2059"/>
        <v>0</v>
      </c>
      <c r="G10721">
        <f t="shared" si="2060"/>
        <v>0</v>
      </c>
      <c r="H10721">
        <f t="shared" si="2061"/>
        <v>1.1499999999999773</v>
      </c>
      <c r="I10721">
        <f t="shared" si="2062"/>
        <v>0</v>
      </c>
      <c r="J10721">
        <f t="shared" si="2063"/>
        <v>0</v>
      </c>
      <c r="K10721">
        <f t="shared" si="2064"/>
        <v>18.450704225352119</v>
      </c>
      <c r="L10721">
        <f t="shared" si="2065"/>
        <v>32.81690140845059</v>
      </c>
      <c r="M10721">
        <f t="shared" si="2066"/>
        <v>28.021978021977844</v>
      </c>
      <c r="N10721">
        <f t="shared" si="2067"/>
        <v>42.978723404254929</v>
      </c>
      <c r="O10721">
        <f t="shared" si="2068"/>
        <v>31.164980816183913</v>
      </c>
      <c r="P10721">
        <f t="shared" si="2069"/>
        <v>18.910674249245229</v>
      </c>
      <c r="Q10721">
        <f t="shared" si="2070"/>
        <v>16.630470414199056</v>
      </c>
      <c r="R10721">
        <v>27143</v>
      </c>
      <c r="S10721">
        <v>287466</v>
      </c>
      <c r="T10721" t="s">
        <v>10720</v>
      </c>
    </row>
    <row r="10722" spans="1:20" x14ac:dyDescent="0.3">
      <c r="A10722" t="s">
        <v>10721</v>
      </c>
      <c r="B10722">
        <v>358.6</v>
      </c>
      <c r="C10722">
        <v>359.1</v>
      </c>
      <c r="D10722">
        <v>356.9</v>
      </c>
      <c r="E10722">
        <v>358.55</v>
      </c>
      <c r="F10722">
        <f t="shared" si="2059"/>
        <v>0.10000000000002274</v>
      </c>
      <c r="G10722">
        <f t="shared" si="2060"/>
        <v>0.95000000000004547</v>
      </c>
      <c r="H10722">
        <f t="shared" si="2061"/>
        <v>2.2000000000000455</v>
      </c>
      <c r="I10722">
        <f t="shared" si="2062"/>
        <v>0</v>
      </c>
      <c r="J10722">
        <f t="shared" si="2063"/>
        <v>0.95000000000004547</v>
      </c>
      <c r="K10722">
        <f t="shared" si="2064"/>
        <v>18.093922651933685</v>
      </c>
      <c r="L10722">
        <f t="shared" si="2065"/>
        <v>33.149171270718135</v>
      </c>
      <c r="M10722">
        <f t="shared" si="2066"/>
        <v>29.380053908355702</v>
      </c>
      <c r="N10722">
        <f t="shared" si="2067"/>
        <v>42.127659574467991</v>
      </c>
      <c r="O10722">
        <f t="shared" si="2068"/>
        <v>37.787234042552981</v>
      </c>
      <c r="P10722">
        <f t="shared" si="2069"/>
        <v>24.385989635492077</v>
      </c>
      <c r="Q10722">
        <f t="shared" si="2070"/>
        <v>17.16455985466558</v>
      </c>
      <c r="R10722">
        <v>35624</v>
      </c>
      <c r="S10722">
        <v>286812</v>
      </c>
      <c r="T10722" t="s">
        <v>10721</v>
      </c>
    </row>
    <row r="10723" spans="1:20" x14ac:dyDescent="0.3">
      <c r="A10723" t="s">
        <v>10722</v>
      </c>
      <c r="B10723">
        <v>358.55</v>
      </c>
      <c r="C10723">
        <v>359.4</v>
      </c>
      <c r="D10723">
        <v>358.35</v>
      </c>
      <c r="E10723">
        <v>359.1</v>
      </c>
      <c r="F10723">
        <f t="shared" si="2059"/>
        <v>0.29999999999995453</v>
      </c>
      <c r="G10723">
        <f t="shared" si="2060"/>
        <v>0</v>
      </c>
      <c r="H10723">
        <f t="shared" si="2061"/>
        <v>1.0499999999999545</v>
      </c>
      <c r="I10723">
        <f t="shared" si="2062"/>
        <v>0.29999999999995453</v>
      </c>
      <c r="J10723">
        <f t="shared" si="2063"/>
        <v>0</v>
      </c>
      <c r="K10723">
        <f t="shared" si="2064"/>
        <v>17.251051893408025</v>
      </c>
      <c r="L10723">
        <f t="shared" si="2065"/>
        <v>33.660589060308467</v>
      </c>
      <c r="M10723">
        <f t="shared" si="2066"/>
        <v>32.231404958677849</v>
      </c>
      <c r="N10723">
        <f t="shared" si="2067"/>
        <v>76.388888888888999</v>
      </c>
      <c r="O10723">
        <f t="shared" si="2068"/>
        <v>51.703309692671283</v>
      </c>
      <c r="P10723">
        <f t="shared" si="2069"/>
        <v>33.056671704840319</v>
      </c>
      <c r="Q10723">
        <f t="shared" si="2070"/>
        <v>20.769912729816944</v>
      </c>
      <c r="R10723">
        <v>24868</v>
      </c>
      <c r="S10723">
        <v>285882</v>
      </c>
      <c r="T10723" t="s">
        <v>10722</v>
      </c>
    </row>
    <row r="10724" spans="1:20" x14ac:dyDescent="0.3">
      <c r="A10724" t="s">
        <v>10723</v>
      </c>
      <c r="B10724">
        <v>359.1</v>
      </c>
      <c r="C10724">
        <v>359.6</v>
      </c>
      <c r="D10724">
        <v>358</v>
      </c>
      <c r="E10724">
        <v>358.65</v>
      </c>
      <c r="F10724">
        <f t="shared" si="2059"/>
        <v>0.20000000000004547</v>
      </c>
      <c r="G10724">
        <f t="shared" si="2060"/>
        <v>0.35000000000002274</v>
      </c>
      <c r="H10724">
        <f t="shared" si="2061"/>
        <v>1.6000000000000227</v>
      </c>
      <c r="I10724">
        <f t="shared" si="2062"/>
        <v>0</v>
      </c>
      <c r="J10724">
        <f t="shared" si="2063"/>
        <v>0.35000000000002274</v>
      </c>
      <c r="K10724">
        <f t="shared" si="2064"/>
        <v>16.460905349794036</v>
      </c>
      <c r="L10724">
        <f t="shared" si="2065"/>
        <v>33.882030178326445</v>
      </c>
      <c r="M10724">
        <f t="shared" si="2066"/>
        <v>34.604904632153094</v>
      </c>
      <c r="N10724">
        <f t="shared" si="2067"/>
        <v>70.138888888888374</v>
      </c>
      <c r="O10724">
        <f t="shared" si="2068"/>
        <v>54.837470449172407</v>
      </c>
      <c r="P10724">
        <f t="shared" si="2069"/>
        <v>40.27398468872115</v>
      </c>
      <c r="Q10724">
        <f t="shared" si="2070"/>
        <v>26.239519408703693</v>
      </c>
      <c r="R10724">
        <v>31202</v>
      </c>
      <c r="S10724">
        <v>285015</v>
      </c>
      <c r="T10724" t="s">
        <v>10723</v>
      </c>
    </row>
    <row r="10725" spans="1:20" x14ac:dyDescent="0.3">
      <c r="A10725" t="s">
        <v>10724</v>
      </c>
      <c r="B10725">
        <v>358.7</v>
      </c>
      <c r="C10725">
        <v>359.4</v>
      </c>
      <c r="D10725">
        <v>358.4</v>
      </c>
      <c r="E10725">
        <v>359.4</v>
      </c>
      <c r="F10725">
        <f t="shared" si="2059"/>
        <v>0</v>
      </c>
      <c r="G10725">
        <f t="shared" si="2060"/>
        <v>0</v>
      </c>
      <c r="H10725">
        <f t="shared" si="2061"/>
        <v>1</v>
      </c>
      <c r="I10725">
        <f t="shared" si="2062"/>
        <v>0</v>
      </c>
      <c r="J10725">
        <f t="shared" si="2063"/>
        <v>0</v>
      </c>
      <c r="K10725">
        <f t="shared" si="2064"/>
        <v>15.214384508990122</v>
      </c>
      <c r="L10725">
        <f t="shared" si="2065"/>
        <v>34.163208852005511</v>
      </c>
      <c r="M10725">
        <f t="shared" si="2066"/>
        <v>38.375350140056547</v>
      </c>
      <c r="N10725">
        <f t="shared" si="2067"/>
        <v>80.555555555555046</v>
      </c>
      <c r="O10725">
        <f t="shared" si="2068"/>
        <v>62.437943262411068</v>
      </c>
      <c r="P10725">
        <f t="shared" si="2069"/>
        <v>47.586187652598326</v>
      </c>
      <c r="Q10725">
        <f t="shared" si="2070"/>
        <v>32.842701586179416</v>
      </c>
      <c r="R10725">
        <v>23140</v>
      </c>
      <c r="S10725">
        <v>283108</v>
      </c>
      <c r="T10725" t="s">
        <v>10724</v>
      </c>
    </row>
    <row r="10726" spans="1:20" x14ac:dyDescent="0.3">
      <c r="A10726" t="s">
        <v>10725</v>
      </c>
      <c r="B10726">
        <v>357.05</v>
      </c>
      <c r="C10726">
        <v>357.8</v>
      </c>
      <c r="D10726">
        <v>355.5</v>
      </c>
      <c r="E10726">
        <v>357.55</v>
      </c>
      <c r="F10726">
        <f t="shared" si="2059"/>
        <v>0</v>
      </c>
      <c r="G10726">
        <f t="shared" si="2060"/>
        <v>2.8999999999999773</v>
      </c>
      <c r="H10726">
        <f t="shared" si="2061"/>
        <v>3.8999999999999773</v>
      </c>
      <c r="I10726">
        <f t="shared" si="2062"/>
        <v>0</v>
      </c>
      <c r="J10726">
        <f t="shared" si="2063"/>
        <v>2.8999999999999773</v>
      </c>
      <c r="K10726">
        <f t="shared" si="2064"/>
        <v>16.54135338345845</v>
      </c>
      <c r="L10726">
        <f t="shared" si="2065"/>
        <v>25.413533834586389</v>
      </c>
      <c r="M10726">
        <f t="shared" si="2066"/>
        <v>21.146953405018344</v>
      </c>
      <c r="N10726">
        <f t="shared" si="2067"/>
        <v>54.861111111111036</v>
      </c>
      <c r="O10726">
        <f t="shared" si="2068"/>
        <v>64.814420803782284</v>
      </c>
      <c r="P10726">
        <f t="shared" si="2069"/>
        <v>54.316075650118002</v>
      </c>
      <c r="Q10726">
        <f t="shared" si="2070"/>
        <v>39.92378186635397</v>
      </c>
      <c r="R10726">
        <v>80733</v>
      </c>
      <c r="S10726">
        <v>286294</v>
      </c>
      <c r="T10726" t="s">
        <v>10725</v>
      </c>
    </row>
    <row r="10727" spans="1:20" x14ac:dyDescent="0.3">
      <c r="A10727" t="s">
        <v>10726</v>
      </c>
      <c r="B10727">
        <v>357.55</v>
      </c>
      <c r="C10727">
        <v>359.55</v>
      </c>
      <c r="D10727">
        <v>357.35</v>
      </c>
      <c r="E10727">
        <v>358.05</v>
      </c>
      <c r="F10727">
        <f t="shared" si="2059"/>
        <v>1.75</v>
      </c>
      <c r="G10727">
        <f t="shared" si="2060"/>
        <v>0</v>
      </c>
      <c r="H10727">
        <f t="shared" si="2061"/>
        <v>2.1999999999999886</v>
      </c>
      <c r="I10727">
        <f t="shared" si="2062"/>
        <v>1.75</v>
      </c>
      <c r="J10727">
        <f t="shared" si="2063"/>
        <v>0</v>
      </c>
      <c r="K10727">
        <f t="shared" si="2064"/>
        <v>21.70658682634711</v>
      </c>
      <c r="L10727">
        <f t="shared" si="2065"/>
        <v>25.299401197604727</v>
      </c>
      <c r="M10727">
        <f t="shared" si="2066"/>
        <v>7.6433121019111514</v>
      </c>
      <c r="N10727">
        <f t="shared" si="2067"/>
        <v>59.854014598540282</v>
      </c>
      <c r="O10727">
        <f t="shared" si="2068"/>
        <v>68.35969180859675</v>
      </c>
      <c r="P10727">
        <f t="shared" si="2069"/>
        <v>60.430567203326767</v>
      </c>
      <c r="Q10727">
        <f t="shared" si="2070"/>
        <v>47.132697379920913</v>
      </c>
      <c r="R10727">
        <v>53331</v>
      </c>
      <c r="S10727">
        <v>285852</v>
      </c>
      <c r="T10727" t="s">
        <v>10726</v>
      </c>
    </row>
    <row r="10728" spans="1:20" x14ac:dyDescent="0.3">
      <c r="A10728" t="s">
        <v>10727</v>
      </c>
      <c r="B10728">
        <v>358</v>
      </c>
      <c r="C10728">
        <v>359.15</v>
      </c>
      <c r="D10728">
        <v>357.2</v>
      </c>
      <c r="E10728">
        <v>357.7</v>
      </c>
      <c r="F10728">
        <f t="shared" si="2059"/>
        <v>0</v>
      </c>
      <c r="G10728">
        <f t="shared" si="2060"/>
        <v>0.15000000000003411</v>
      </c>
      <c r="H10728">
        <f t="shared" si="2061"/>
        <v>1.9499999999999886</v>
      </c>
      <c r="I10728">
        <f t="shared" si="2062"/>
        <v>0</v>
      </c>
      <c r="J10728">
        <f t="shared" si="2063"/>
        <v>0.15000000000003411</v>
      </c>
      <c r="K10728">
        <f t="shared" si="2064"/>
        <v>22.171253822629801</v>
      </c>
      <c r="L10728">
        <f t="shared" si="2065"/>
        <v>23.394495412844147</v>
      </c>
      <c r="M10728">
        <f t="shared" si="2066"/>
        <v>2.6845637583898783</v>
      </c>
      <c r="N10728">
        <f t="shared" si="2067"/>
        <v>53.030303030302846</v>
      </c>
      <c r="O10728">
        <f t="shared" si="2068"/>
        <v>63.687974636879517</v>
      </c>
      <c r="P10728">
        <f t="shared" si="2069"/>
        <v>62.827500192168394</v>
      </c>
      <c r="Q10728">
        <f t="shared" si="2070"/>
        <v>53.086863077386525</v>
      </c>
      <c r="R10728">
        <v>36006</v>
      </c>
      <c r="S10728">
        <v>286117</v>
      </c>
      <c r="T10728" t="s">
        <v>10727</v>
      </c>
    </row>
    <row r="10729" spans="1:20" x14ac:dyDescent="0.3">
      <c r="A10729" t="s">
        <v>10728</v>
      </c>
      <c r="B10729">
        <v>357.7</v>
      </c>
      <c r="C10729">
        <v>358.3</v>
      </c>
      <c r="D10729">
        <v>357.4</v>
      </c>
      <c r="E10729">
        <v>357.8</v>
      </c>
      <c r="F10729">
        <f t="shared" si="2059"/>
        <v>0</v>
      </c>
      <c r="G10729">
        <f t="shared" si="2060"/>
        <v>0</v>
      </c>
      <c r="H10729">
        <f t="shared" si="2061"/>
        <v>0.90000000000003411</v>
      </c>
      <c r="I10729">
        <f t="shared" si="2062"/>
        <v>0</v>
      </c>
      <c r="J10729">
        <f t="shared" si="2063"/>
        <v>0</v>
      </c>
      <c r="K10729">
        <f t="shared" si="2064"/>
        <v>23.848684210526102</v>
      </c>
      <c r="L10729">
        <f t="shared" si="2065"/>
        <v>15.789473684210733</v>
      </c>
      <c r="M10729">
        <f t="shared" si="2066"/>
        <v>20.331950207467823</v>
      </c>
      <c r="N10729">
        <f t="shared" si="2067"/>
        <v>53.488372093023173</v>
      </c>
      <c r="O10729">
        <f t="shared" si="2068"/>
        <v>60.357871277706479</v>
      </c>
      <c r="P10729">
        <f t="shared" si="2069"/>
        <v>63.931580357875212</v>
      </c>
      <c r="Q10729">
        <f t="shared" si="2070"/>
        <v>57.81838221121734</v>
      </c>
      <c r="R10729">
        <v>20208</v>
      </c>
      <c r="S10729">
        <v>285798</v>
      </c>
      <c r="T10729" t="s">
        <v>10728</v>
      </c>
    </row>
    <row r="10730" spans="1:20" x14ac:dyDescent="0.3">
      <c r="A10730" t="s">
        <v>10729</v>
      </c>
      <c r="B10730">
        <v>357.75</v>
      </c>
      <c r="C10730">
        <v>358.65</v>
      </c>
      <c r="D10730">
        <v>357.75</v>
      </c>
      <c r="E10730">
        <v>358.5</v>
      </c>
      <c r="F10730">
        <f t="shared" si="2059"/>
        <v>0.34999999999996589</v>
      </c>
      <c r="G10730">
        <f t="shared" si="2060"/>
        <v>0</v>
      </c>
      <c r="H10730">
        <f t="shared" si="2061"/>
        <v>0.89999999999997726</v>
      </c>
      <c r="I10730">
        <f t="shared" si="2062"/>
        <v>0.34999999999996589</v>
      </c>
      <c r="J10730">
        <f t="shared" si="2063"/>
        <v>0</v>
      </c>
      <c r="K10730">
        <f t="shared" si="2064"/>
        <v>25.894378194207508</v>
      </c>
      <c r="L10730">
        <f t="shared" si="2065"/>
        <v>16.354344122657803</v>
      </c>
      <c r="M10730">
        <f t="shared" si="2066"/>
        <v>22.580645161289077</v>
      </c>
      <c r="N10730">
        <f t="shared" si="2067"/>
        <v>56.603773584905539</v>
      </c>
      <c r="O10730">
        <f t="shared" si="2068"/>
        <v>55.567514883576578</v>
      </c>
      <c r="P10730">
        <f t="shared" si="2069"/>
        <v>62.557494682108313</v>
      </c>
      <c r="Q10730">
        <f t="shared" si="2070"/>
        <v>60.812643617119342</v>
      </c>
      <c r="R10730">
        <v>20734</v>
      </c>
      <c r="S10730">
        <v>284588</v>
      </c>
      <c r="T10730" t="s">
        <v>10729</v>
      </c>
    </row>
    <row r="10731" spans="1:20" x14ac:dyDescent="0.3">
      <c r="A10731" t="s">
        <v>10730</v>
      </c>
      <c r="B10731">
        <v>358.5</v>
      </c>
      <c r="C10731">
        <v>360.85</v>
      </c>
      <c r="D10731">
        <v>358.2</v>
      </c>
      <c r="E10731">
        <v>360.35</v>
      </c>
      <c r="F10731">
        <f t="shared" si="2059"/>
        <v>2.2000000000000455</v>
      </c>
      <c r="G10731">
        <f t="shared" si="2060"/>
        <v>0</v>
      </c>
      <c r="H10731">
        <f t="shared" si="2061"/>
        <v>2.6500000000000341</v>
      </c>
      <c r="I10731">
        <f t="shared" si="2062"/>
        <v>2.2000000000000455</v>
      </c>
      <c r="J10731">
        <f t="shared" si="2063"/>
        <v>0</v>
      </c>
      <c r="K10731">
        <f t="shared" si="2064"/>
        <v>32.289950576606088</v>
      </c>
      <c r="L10731">
        <f t="shared" si="2065"/>
        <v>15.81548599670532</v>
      </c>
      <c r="M10731">
        <f t="shared" si="2066"/>
        <v>34.246575342464922</v>
      </c>
      <c r="N10731">
        <f t="shared" si="2067"/>
        <v>90.654205607476683</v>
      </c>
      <c r="O10731">
        <f t="shared" si="2068"/>
        <v>62.726133782849708</v>
      </c>
      <c r="P10731">
        <f t="shared" si="2069"/>
        <v>62.139837277921814</v>
      </c>
      <c r="Q10731">
        <f t="shared" si="2070"/>
        <v>62.377395942680096</v>
      </c>
      <c r="R10731">
        <v>37267</v>
      </c>
      <c r="S10731">
        <v>284320</v>
      </c>
      <c r="T10731" t="s">
        <v>10730</v>
      </c>
    </row>
    <row r="10732" spans="1:20" x14ac:dyDescent="0.3">
      <c r="A10732" t="s">
        <v>10731</v>
      </c>
      <c r="B10732">
        <v>360.4</v>
      </c>
      <c r="C10732">
        <v>361.6</v>
      </c>
      <c r="D10732">
        <v>360</v>
      </c>
      <c r="E10732">
        <v>361.2</v>
      </c>
      <c r="F10732">
        <f t="shared" si="2059"/>
        <v>0.75</v>
      </c>
      <c r="G10732">
        <f t="shared" si="2060"/>
        <v>0</v>
      </c>
      <c r="H10732">
        <f t="shared" si="2061"/>
        <v>1.6000000000000227</v>
      </c>
      <c r="I10732">
        <f t="shared" si="2062"/>
        <v>0.75</v>
      </c>
      <c r="J10732">
        <f t="shared" si="2063"/>
        <v>0</v>
      </c>
      <c r="K10732">
        <f t="shared" si="2064"/>
        <v>34.364820846905339</v>
      </c>
      <c r="L10732">
        <f t="shared" si="2065"/>
        <v>15.635179153094661</v>
      </c>
      <c r="M10732">
        <f t="shared" si="2066"/>
        <v>37.459283387621355</v>
      </c>
      <c r="N10732">
        <f t="shared" si="2067"/>
        <v>93.442622950819128</v>
      </c>
      <c r="O10732">
        <f t="shared" si="2068"/>
        <v>69.443855453305474</v>
      </c>
      <c r="P10732">
        <f t="shared" si="2069"/>
        <v>62.356670006863553</v>
      </c>
      <c r="Q10732">
        <f t="shared" si="2070"/>
        <v>62.762616503387463</v>
      </c>
      <c r="R10732">
        <v>32796</v>
      </c>
      <c r="S10732">
        <v>281968</v>
      </c>
      <c r="T10732" t="s">
        <v>10731</v>
      </c>
    </row>
    <row r="10733" spans="1:20" x14ac:dyDescent="0.3">
      <c r="A10733" t="s">
        <v>10732</v>
      </c>
      <c r="B10733">
        <v>362</v>
      </c>
      <c r="C10733">
        <v>362.25</v>
      </c>
      <c r="D10733">
        <v>359.65</v>
      </c>
      <c r="E10733">
        <v>360</v>
      </c>
      <c r="F10733">
        <f t="shared" si="2059"/>
        <v>0.64999999999997726</v>
      </c>
      <c r="G10733">
        <f t="shared" si="2060"/>
        <v>0.35000000000002274</v>
      </c>
      <c r="H10733">
        <f t="shared" si="2061"/>
        <v>2.6000000000000227</v>
      </c>
      <c r="I10733">
        <f t="shared" si="2062"/>
        <v>0.64999999999997726</v>
      </c>
      <c r="J10733">
        <f t="shared" si="2063"/>
        <v>0</v>
      </c>
      <c r="K10733">
        <f t="shared" si="2064"/>
        <v>22.304832713754404</v>
      </c>
      <c r="L10733">
        <f t="shared" si="2065"/>
        <v>17.843866171003949</v>
      </c>
      <c r="M10733">
        <f t="shared" si="2066"/>
        <v>11.111111111109933</v>
      </c>
      <c r="N10733">
        <f t="shared" si="2067"/>
        <v>66.666666666666657</v>
      </c>
      <c r="O10733">
        <f t="shared" si="2068"/>
        <v>72.171128180578236</v>
      </c>
      <c r="P10733">
        <f t="shared" si="2069"/>
        <v>64.053300715603285</v>
      </c>
      <c r="Q10733">
        <f t="shared" si="2070"/>
        <v>63.007776608074437</v>
      </c>
      <c r="R10733">
        <v>80354</v>
      </c>
      <c r="S10733">
        <v>280524</v>
      </c>
      <c r="T10733" t="s">
        <v>10732</v>
      </c>
    </row>
    <row r="10734" spans="1:20" x14ac:dyDescent="0.3">
      <c r="A10734" t="s">
        <v>10733</v>
      </c>
      <c r="B10734">
        <v>359.95</v>
      </c>
      <c r="C10734">
        <v>361.75</v>
      </c>
      <c r="D10734">
        <v>359.85</v>
      </c>
      <c r="E10734">
        <v>360.6</v>
      </c>
      <c r="F10734">
        <f t="shared" si="2059"/>
        <v>0</v>
      </c>
      <c r="G10734">
        <f t="shared" si="2060"/>
        <v>0</v>
      </c>
      <c r="H10734">
        <f t="shared" si="2061"/>
        <v>1.8999999999999773</v>
      </c>
      <c r="I10734">
        <f t="shared" si="2062"/>
        <v>0</v>
      </c>
      <c r="J10734">
        <f t="shared" si="2063"/>
        <v>0</v>
      </c>
      <c r="K10734">
        <f t="shared" si="2064"/>
        <v>23.437499999999755</v>
      </c>
      <c r="L10734">
        <f t="shared" si="2065"/>
        <v>16.992187500000295</v>
      </c>
      <c r="M10734">
        <f t="shared" si="2066"/>
        <v>15.942028985505891</v>
      </c>
      <c r="N10734">
        <f t="shared" si="2067"/>
        <v>75.555555555555898</v>
      </c>
      <c r="O10734">
        <f t="shared" si="2068"/>
        <v>76.584564873084773</v>
      </c>
      <c r="P10734">
        <f t="shared" si="2069"/>
        <v>67.298639434678961</v>
      </c>
      <c r="Q10734">
        <f t="shared" si="2070"/>
        <v>63.681188423435188</v>
      </c>
      <c r="R10734">
        <v>45771</v>
      </c>
      <c r="S10734">
        <v>279807</v>
      </c>
      <c r="T10734" t="s">
        <v>10733</v>
      </c>
    </row>
    <row r="10735" spans="1:20" x14ac:dyDescent="0.3">
      <c r="A10735" t="s">
        <v>10734</v>
      </c>
      <c r="B10735">
        <v>360.6</v>
      </c>
      <c r="C10735">
        <v>360.65</v>
      </c>
      <c r="D10735">
        <v>359.6</v>
      </c>
      <c r="E10735">
        <v>360.35</v>
      </c>
      <c r="F10735">
        <f t="shared" si="2059"/>
        <v>0</v>
      </c>
      <c r="G10735">
        <f t="shared" si="2060"/>
        <v>0.25</v>
      </c>
      <c r="H10735">
        <f t="shared" si="2061"/>
        <v>1.0499999999999545</v>
      </c>
      <c r="I10735">
        <f t="shared" si="2062"/>
        <v>0</v>
      </c>
      <c r="J10735">
        <f t="shared" si="2063"/>
        <v>0.25</v>
      </c>
      <c r="K10735">
        <f t="shared" si="2064"/>
        <v>23.52941176470566</v>
      </c>
      <c r="L10735">
        <f t="shared" si="2065"/>
        <v>18.039215686274819</v>
      </c>
      <c r="M10735">
        <f t="shared" si="2066"/>
        <v>13.207547169810017</v>
      </c>
      <c r="N10735">
        <f t="shared" si="2067"/>
        <v>71.851851851852189</v>
      </c>
      <c r="O10735">
        <f t="shared" si="2068"/>
        <v>79.634180526474111</v>
      </c>
      <c r="P10735">
        <f t="shared" si="2069"/>
        <v>72.111972563258462</v>
      </c>
      <c r="Q10735">
        <f t="shared" si="2070"/>
        <v>65.592083999665221</v>
      </c>
      <c r="R10735">
        <v>30850</v>
      </c>
      <c r="S10735">
        <v>279899</v>
      </c>
      <c r="T10735" t="s">
        <v>10734</v>
      </c>
    </row>
    <row r="10736" spans="1:20" x14ac:dyDescent="0.3">
      <c r="A10736" t="s">
        <v>10735</v>
      </c>
      <c r="B10736">
        <v>360.35</v>
      </c>
      <c r="C10736">
        <v>361.1</v>
      </c>
      <c r="D10736">
        <v>360.3</v>
      </c>
      <c r="E10736">
        <v>360.9</v>
      </c>
      <c r="F10736">
        <f t="shared" si="2059"/>
        <v>0.45000000000004547</v>
      </c>
      <c r="G10736">
        <f t="shared" si="2060"/>
        <v>0</v>
      </c>
      <c r="H10736">
        <f t="shared" si="2061"/>
        <v>0.80000000000001137</v>
      </c>
      <c r="I10736">
        <f t="shared" si="2062"/>
        <v>0.45000000000004547</v>
      </c>
      <c r="J10736">
        <f t="shared" si="2063"/>
        <v>0</v>
      </c>
      <c r="K10736">
        <f t="shared" si="2064"/>
        <v>26.76348547717841</v>
      </c>
      <c r="L10736">
        <f t="shared" si="2065"/>
        <v>15.145228215767798</v>
      </c>
      <c r="M10736">
        <f t="shared" si="2066"/>
        <v>27.722772277227204</v>
      </c>
      <c r="N10736">
        <f t="shared" si="2067"/>
        <v>79.999999999999659</v>
      </c>
      <c r="O10736">
        <f t="shared" si="2068"/>
        <v>77.503339404978703</v>
      </c>
      <c r="P10736">
        <f t="shared" si="2069"/>
        <v>75.067413687684251</v>
      </c>
      <c r="Q10736">
        <f t="shared" si="2070"/>
        <v>68.177599281617702</v>
      </c>
      <c r="R10736">
        <v>20830</v>
      </c>
      <c r="S10736">
        <v>280009</v>
      </c>
      <c r="T10736" t="s">
        <v>10735</v>
      </c>
    </row>
    <row r="10737" spans="1:20" x14ac:dyDescent="0.3">
      <c r="A10737" t="s">
        <v>10736</v>
      </c>
      <c r="B10737">
        <v>360.85</v>
      </c>
      <c r="C10737">
        <v>362.75</v>
      </c>
      <c r="D10737">
        <v>360.7</v>
      </c>
      <c r="E10737">
        <v>362.6</v>
      </c>
      <c r="F10737">
        <f t="shared" si="2059"/>
        <v>1.6499999999999773</v>
      </c>
      <c r="G10737">
        <f t="shared" si="2060"/>
        <v>0</v>
      </c>
      <c r="H10737">
        <f t="shared" si="2061"/>
        <v>2.0500000000000114</v>
      </c>
      <c r="I10737">
        <f t="shared" si="2062"/>
        <v>1.6499999999999773</v>
      </c>
      <c r="J10737">
        <f t="shared" si="2063"/>
        <v>0</v>
      </c>
      <c r="K10737">
        <f t="shared" si="2064"/>
        <v>31.075697211155394</v>
      </c>
      <c r="L10737">
        <f t="shared" si="2065"/>
        <v>14.541832669322833</v>
      </c>
      <c r="M10737">
        <f t="shared" si="2066"/>
        <v>36.244541484715803</v>
      </c>
      <c r="N10737">
        <f t="shared" si="2067"/>
        <v>97.931034482758932</v>
      </c>
      <c r="O10737">
        <f t="shared" si="2068"/>
        <v>78.401021711366667</v>
      </c>
      <c r="P10737">
        <f t="shared" si="2069"/>
        <v>76.858846939296498</v>
      </c>
      <c r="Q10737">
        <f t="shared" si="2070"/>
        <v>71.078034668104294</v>
      </c>
      <c r="R10737">
        <v>26361</v>
      </c>
      <c r="S10737">
        <v>280730</v>
      </c>
      <c r="T10737" t="s">
        <v>10736</v>
      </c>
    </row>
    <row r="10738" spans="1:20" x14ac:dyDescent="0.3">
      <c r="A10738" t="s">
        <v>10737</v>
      </c>
      <c r="B10738">
        <v>362.6</v>
      </c>
      <c r="C10738">
        <v>362.7</v>
      </c>
      <c r="D10738">
        <v>361.65</v>
      </c>
      <c r="E10738">
        <v>361.85</v>
      </c>
      <c r="F10738">
        <f t="shared" si="2059"/>
        <v>0</v>
      </c>
      <c r="G10738">
        <f t="shared" si="2060"/>
        <v>0</v>
      </c>
      <c r="H10738">
        <f t="shared" si="2061"/>
        <v>1.0500000000000114</v>
      </c>
      <c r="I10738">
        <f t="shared" si="2062"/>
        <v>0</v>
      </c>
      <c r="J10738">
        <f t="shared" si="2063"/>
        <v>0</v>
      </c>
      <c r="K10738">
        <f t="shared" si="2064"/>
        <v>31.771894093686381</v>
      </c>
      <c r="L10738">
        <f t="shared" si="2065"/>
        <v>13.441955193482727</v>
      </c>
      <c r="M10738">
        <f t="shared" si="2066"/>
        <v>40.540540540540455</v>
      </c>
      <c r="N10738">
        <f t="shared" si="2067"/>
        <v>83.78378378378423</v>
      </c>
      <c r="O10738">
        <f t="shared" si="2068"/>
        <v>81.824445134790182</v>
      </c>
      <c r="P10738">
        <f t="shared" si="2069"/>
        <v>78.789510330138881</v>
      </c>
      <c r="Q10738">
        <f t="shared" si="2070"/>
        <v>74.025276591011405</v>
      </c>
      <c r="R10738">
        <v>25076</v>
      </c>
      <c r="S10738">
        <v>280620</v>
      </c>
      <c r="T10738" t="s">
        <v>10737</v>
      </c>
    </row>
    <row r="10739" spans="1:20" x14ac:dyDescent="0.3">
      <c r="A10739" t="s">
        <v>10738</v>
      </c>
      <c r="B10739">
        <v>361.85</v>
      </c>
      <c r="C10739">
        <v>361.85</v>
      </c>
      <c r="D10739">
        <v>360.15</v>
      </c>
      <c r="E10739">
        <v>360.2</v>
      </c>
      <c r="F10739">
        <f t="shared" si="2059"/>
        <v>0</v>
      </c>
      <c r="G10739">
        <f t="shared" si="2060"/>
        <v>1.5</v>
      </c>
      <c r="H10739">
        <f t="shared" si="2061"/>
        <v>1.7000000000000455</v>
      </c>
      <c r="I10739">
        <f t="shared" si="2062"/>
        <v>0</v>
      </c>
      <c r="J10739">
        <f t="shared" si="2063"/>
        <v>1.5</v>
      </c>
      <c r="K10739">
        <f t="shared" si="2064"/>
        <v>30.891089108910869</v>
      </c>
      <c r="L10739">
        <f t="shared" si="2065"/>
        <v>19.009900990099013</v>
      </c>
      <c r="M10739">
        <f t="shared" si="2066"/>
        <v>23.809523809523768</v>
      </c>
      <c r="N10739">
        <f t="shared" si="2067"/>
        <v>54.05405405405395</v>
      </c>
      <c r="O10739">
        <f t="shared" si="2068"/>
        <v>77.524144834489789</v>
      </c>
      <c r="P10739">
        <f t="shared" si="2069"/>
        <v>78.977426322419888</v>
      </c>
      <c r="Q10739">
        <f t="shared" si="2070"/>
        <v>76.36103396855961</v>
      </c>
      <c r="R10739">
        <v>32427</v>
      </c>
      <c r="S10739">
        <v>279081</v>
      </c>
      <c r="T10739" t="s">
        <v>10738</v>
      </c>
    </row>
    <row r="10740" spans="1:20" x14ac:dyDescent="0.3">
      <c r="A10740" t="s">
        <v>10739</v>
      </c>
      <c r="B10740">
        <v>363</v>
      </c>
      <c r="C10740">
        <v>365.45</v>
      </c>
      <c r="D10740">
        <v>362.7</v>
      </c>
      <c r="E10740">
        <v>364.95</v>
      </c>
      <c r="F10740">
        <f t="shared" si="2059"/>
        <v>3.5999999999999659</v>
      </c>
      <c r="G10740">
        <f t="shared" si="2060"/>
        <v>0</v>
      </c>
      <c r="H10740">
        <f t="shared" si="2061"/>
        <v>5.25</v>
      </c>
      <c r="I10740">
        <f t="shared" si="2062"/>
        <v>3.5999999999999659</v>
      </c>
      <c r="J10740">
        <f t="shared" si="2063"/>
        <v>0</v>
      </c>
      <c r="K10740">
        <f t="shared" si="2064"/>
        <v>42.857142857142641</v>
      </c>
      <c r="L10740">
        <f t="shared" si="2065"/>
        <v>7.1428571428572489</v>
      </c>
      <c r="M10740">
        <f t="shared" si="2066"/>
        <v>71.428571428570947</v>
      </c>
      <c r="N10740">
        <f t="shared" si="2067"/>
        <v>93.788819875776412</v>
      </c>
      <c r="O10740">
        <f t="shared" si="2068"/>
        <v>81.911538439274636</v>
      </c>
      <c r="P10740">
        <f t="shared" si="2069"/>
        <v>79.432897904979995</v>
      </c>
      <c r="Q10740">
        <f t="shared" si="2070"/>
        <v>77.825219036903903</v>
      </c>
      <c r="R10740">
        <v>66300</v>
      </c>
      <c r="S10740">
        <v>280972</v>
      </c>
      <c r="T10740" t="s">
        <v>10739</v>
      </c>
    </row>
    <row r="10741" spans="1:20" x14ac:dyDescent="0.3">
      <c r="A10741" t="s">
        <v>10740</v>
      </c>
      <c r="B10741">
        <v>364.95</v>
      </c>
      <c r="C10741">
        <v>366.15</v>
      </c>
      <c r="D10741">
        <v>364.45</v>
      </c>
      <c r="E10741">
        <v>365.85</v>
      </c>
      <c r="F10741">
        <f t="shared" si="2059"/>
        <v>0.69999999999998863</v>
      </c>
      <c r="G10741">
        <f t="shared" si="2060"/>
        <v>0</v>
      </c>
      <c r="H10741">
        <f t="shared" si="2061"/>
        <v>1.6999999999999886</v>
      </c>
      <c r="I10741">
        <f t="shared" si="2062"/>
        <v>0.69999999999998863</v>
      </c>
      <c r="J10741">
        <f t="shared" si="2063"/>
        <v>0</v>
      </c>
      <c r="K10741">
        <f t="shared" si="2064"/>
        <v>39.655172413792855</v>
      </c>
      <c r="L10741">
        <f t="shared" si="2065"/>
        <v>7.2796934865901468</v>
      </c>
      <c r="M10741">
        <f t="shared" si="2066"/>
        <v>68.97959183673413</v>
      </c>
      <c r="N10741">
        <f t="shared" si="2067"/>
        <v>96.428571428571956</v>
      </c>
      <c r="O10741">
        <f t="shared" si="2068"/>
        <v>85.197252724989099</v>
      </c>
      <c r="P10741">
        <f t="shared" si="2069"/>
        <v>80.971680568982066</v>
      </c>
      <c r="Q10741">
        <f t="shared" si="2070"/>
        <v>79.00607241316348</v>
      </c>
      <c r="R10741">
        <v>40944</v>
      </c>
      <c r="S10741">
        <v>280915</v>
      </c>
      <c r="T10741" t="s">
        <v>10740</v>
      </c>
    </row>
    <row r="10742" spans="1:20" x14ac:dyDescent="0.3">
      <c r="A10742" t="s">
        <v>10741</v>
      </c>
      <c r="B10742">
        <v>365.9</v>
      </c>
      <c r="C10742">
        <v>367.3</v>
      </c>
      <c r="D10742">
        <v>365.6</v>
      </c>
      <c r="E10742">
        <v>366.85</v>
      </c>
      <c r="F10742">
        <f t="shared" si="2059"/>
        <v>1.1500000000000341</v>
      </c>
      <c r="G10742">
        <f t="shared" si="2060"/>
        <v>0</v>
      </c>
      <c r="H10742">
        <f t="shared" si="2061"/>
        <v>1.6999999999999886</v>
      </c>
      <c r="I10742">
        <f t="shared" si="2062"/>
        <v>1.1500000000000341</v>
      </c>
      <c r="J10742">
        <f t="shared" si="2063"/>
        <v>0</v>
      </c>
      <c r="K10742">
        <f t="shared" si="2064"/>
        <v>44.487427466150734</v>
      </c>
      <c r="L10742">
        <f t="shared" si="2065"/>
        <v>6.7698259187620682</v>
      </c>
      <c r="M10742">
        <f t="shared" si="2066"/>
        <v>73.584905660377359</v>
      </c>
      <c r="N10742">
        <f t="shared" si="2067"/>
        <v>95.054945054945193</v>
      </c>
      <c r="O10742">
        <f t="shared" si="2068"/>
        <v>84.622034839426348</v>
      </c>
      <c r="P10742">
        <f t="shared" si="2069"/>
        <v>82.215883194594014</v>
      </c>
      <c r="Q10742">
        <f t="shared" si="2070"/>
        <v>80.077479664222977</v>
      </c>
      <c r="R10742">
        <v>29589</v>
      </c>
      <c r="S10742">
        <v>279405</v>
      </c>
      <c r="T10742" t="s">
        <v>10741</v>
      </c>
    </row>
    <row r="10743" spans="1:20" x14ac:dyDescent="0.3">
      <c r="A10743" t="s">
        <v>10742</v>
      </c>
      <c r="B10743">
        <v>366.8</v>
      </c>
      <c r="C10743">
        <v>367.05</v>
      </c>
      <c r="D10743">
        <v>366</v>
      </c>
      <c r="E10743">
        <v>366.4</v>
      </c>
      <c r="F10743">
        <f t="shared" si="2059"/>
        <v>0</v>
      </c>
      <c r="G10743">
        <f t="shared" si="2060"/>
        <v>0</v>
      </c>
      <c r="H10743">
        <f t="shared" si="2061"/>
        <v>1.0500000000000114</v>
      </c>
      <c r="I10743">
        <f t="shared" si="2062"/>
        <v>0</v>
      </c>
      <c r="J10743">
        <f t="shared" si="2063"/>
        <v>0</v>
      </c>
      <c r="K10743">
        <f t="shared" si="2064"/>
        <v>44.230769230769134</v>
      </c>
      <c r="L10743">
        <f t="shared" si="2065"/>
        <v>6.7307692307692166</v>
      </c>
      <c r="M10743">
        <f t="shared" si="2066"/>
        <v>73.584905660377345</v>
      </c>
      <c r="N10743">
        <f t="shared" si="2067"/>
        <v>88.311688311687845</v>
      </c>
      <c r="O10743">
        <f t="shared" si="2068"/>
        <v>85.527615745007068</v>
      </c>
      <c r="P10743">
        <f t="shared" si="2069"/>
        <v>82.956517316637388</v>
      </c>
      <c r="Q10743">
        <f t="shared" si="2070"/>
        <v>80.910881061522673</v>
      </c>
      <c r="R10743">
        <v>19445</v>
      </c>
      <c r="S10743">
        <v>277923</v>
      </c>
      <c r="T10743" t="s">
        <v>10742</v>
      </c>
    </row>
    <row r="10744" spans="1:20" x14ac:dyDescent="0.3">
      <c r="A10744" t="s">
        <v>10743</v>
      </c>
      <c r="B10744">
        <v>366.45</v>
      </c>
      <c r="C10744">
        <v>366.7</v>
      </c>
      <c r="D10744">
        <v>365.8</v>
      </c>
      <c r="E10744">
        <v>366.15</v>
      </c>
      <c r="F10744">
        <f t="shared" ref="F10744:F10807" si="2071">IF(C10744&gt;C10743, C10744-C10743, 0)</f>
        <v>0</v>
      </c>
      <c r="G10744">
        <f t="shared" ref="G10744:G10807" si="2072">IF(D10744&lt;D10743, D10743-D10744, 0)</f>
        <v>0.19999999999998863</v>
      </c>
      <c r="H10744">
        <f t="shared" ref="H10744:H10807" si="2073">MAX(ABS(C10744-D10744), ABS(C10744-E10743), ABS(D10744-E10743))</f>
        <v>0.89999999999997726</v>
      </c>
      <c r="I10744">
        <f t="shared" ref="I10744:I10807" si="2074">IF(F10744&gt;G10744, F10744, 0)</f>
        <v>0</v>
      </c>
      <c r="J10744">
        <f t="shared" ref="J10744:J10807" si="2075">IF(F10744&lt;G10744, G10744, 0)</f>
        <v>0.19999999999998863</v>
      </c>
      <c r="K10744">
        <f t="shared" ref="K10744:K10807" si="2076">AVERAGE(I10731:I10744)/AVERAGE(H10731:H10744)*100</f>
        <v>42.884615384615422</v>
      </c>
      <c r="L10744">
        <f t="shared" ref="L10744:L10807" si="2077">AVERAGE(J10731:J10744)/AVERAGE(H10731:H10744)*100</f>
        <v>7.4999999999999396</v>
      </c>
      <c r="M10744">
        <f t="shared" ref="M10744:M10807" si="2078">ABS(K10744-L10744)/(K10744+L10744)*100</f>
        <v>70.229007633588026</v>
      </c>
      <c r="N10744">
        <f t="shared" ref="N10744:N10807" si="2079">(E10744-MIN(D10733:D10744))/(MAX(C10733:C10744)-MIN(D10733:D10744))*100</f>
        <v>85.064935064934602</v>
      </c>
      <c r="O10744">
        <f t="shared" ref="O10744:O10807" si="2080">AVERAGE(N10740:N10744)</f>
        <v>91.729791947183202</v>
      </c>
      <c r="P10744">
        <f t="shared" ref="P10744:P10807" si="2081">AVERAGE(O10740:O10744)</f>
        <v>85.797646739176074</v>
      </c>
      <c r="Q10744">
        <f t="shared" ref="Q10744:Q10807" si="2082">AVERAGE(P10740:P10744)</f>
        <v>82.274925144873905</v>
      </c>
      <c r="R10744">
        <v>20663</v>
      </c>
      <c r="S10744">
        <v>276587</v>
      </c>
      <c r="T10744" t="s">
        <v>10743</v>
      </c>
    </row>
    <row r="10745" spans="1:20" x14ac:dyDescent="0.3">
      <c r="A10745" t="s">
        <v>10744</v>
      </c>
      <c r="B10745">
        <v>366.15</v>
      </c>
      <c r="C10745">
        <v>366.75</v>
      </c>
      <c r="D10745">
        <v>365.6</v>
      </c>
      <c r="E10745">
        <v>366.7</v>
      </c>
      <c r="F10745">
        <f t="shared" si="2071"/>
        <v>5.0000000000011369E-2</v>
      </c>
      <c r="G10745">
        <f t="shared" si="2072"/>
        <v>0.19999999999998863</v>
      </c>
      <c r="H10745">
        <f t="shared" si="2073"/>
        <v>1.1499999999999773</v>
      </c>
      <c r="I10745">
        <f t="shared" si="2074"/>
        <v>0</v>
      </c>
      <c r="J10745">
        <f t="shared" si="2075"/>
        <v>0.19999999999998863</v>
      </c>
      <c r="K10745">
        <f t="shared" si="2076"/>
        <v>36.530612244897917</v>
      </c>
      <c r="L10745">
        <f t="shared" si="2077"/>
        <v>8.7755102040815398</v>
      </c>
      <c r="M10745">
        <f t="shared" si="2078"/>
        <v>61.261261261261545</v>
      </c>
      <c r="N10745">
        <f t="shared" si="2079"/>
        <v>92.207792207791911</v>
      </c>
      <c r="O10745">
        <f t="shared" si="2080"/>
        <v>91.413586413586302</v>
      </c>
      <c r="P10745">
        <f t="shared" si="2081"/>
        <v>87.698056334038398</v>
      </c>
      <c r="Q10745">
        <f t="shared" si="2082"/>
        <v>83.927956830685588</v>
      </c>
      <c r="R10745">
        <v>24867</v>
      </c>
      <c r="S10745">
        <v>275227</v>
      </c>
      <c r="T10745" t="s">
        <v>10744</v>
      </c>
    </row>
    <row r="10746" spans="1:20" x14ac:dyDescent="0.3">
      <c r="A10746" t="s">
        <v>10745</v>
      </c>
      <c r="B10746">
        <v>366.7</v>
      </c>
      <c r="C10746">
        <v>367.25</v>
      </c>
      <c r="D10746">
        <v>366.45</v>
      </c>
      <c r="E10746">
        <v>366.45</v>
      </c>
      <c r="F10746">
        <f t="shared" si="2071"/>
        <v>0.5</v>
      </c>
      <c r="G10746">
        <f t="shared" si="2072"/>
        <v>0</v>
      </c>
      <c r="H10746">
        <f t="shared" si="2073"/>
        <v>0.80000000000001137</v>
      </c>
      <c r="I10746">
        <f t="shared" si="2074"/>
        <v>0.5</v>
      </c>
      <c r="J10746">
        <f t="shared" si="2075"/>
        <v>0</v>
      </c>
      <c r="K10746">
        <f t="shared" si="2076"/>
        <v>36.708860759493646</v>
      </c>
      <c r="L10746">
        <f t="shared" si="2077"/>
        <v>9.0717299578058164</v>
      </c>
      <c r="M10746">
        <f t="shared" si="2078"/>
        <v>60.368663594470348</v>
      </c>
      <c r="N10746">
        <f t="shared" si="2079"/>
        <v>88.961038961038653</v>
      </c>
      <c r="O10746">
        <f t="shared" si="2080"/>
        <v>89.920079920079644</v>
      </c>
      <c r="P10746">
        <f t="shared" si="2081"/>
        <v>88.642621773056518</v>
      </c>
      <c r="Q10746">
        <f t="shared" si="2082"/>
        <v>85.462145071500473</v>
      </c>
      <c r="R10746">
        <v>27855</v>
      </c>
      <c r="S10746">
        <v>268787</v>
      </c>
      <c r="T10746" t="s">
        <v>10745</v>
      </c>
    </row>
    <row r="10747" spans="1:20" x14ac:dyDescent="0.3">
      <c r="A10747" t="s">
        <v>10746</v>
      </c>
      <c r="B10747">
        <v>365.9</v>
      </c>
      <c r="C10747">
        <v>366.1</v>
      </c>
      <c r="D10747">
        <v>360</v>
      </c>
      <c r="E10747">
        <v>360.55</v>
      </c>
      <c r="F10747">
        <f t="shared" si="2071"/>
        <v>0</v>
      </c>
      <c r="G10747">
        <f t="shared" si="2072"/>
        <v>6.4499999999999886</v>
      </c>
      <c r="H10747">
        <f t="shared" si="2073"/>
        <v>6.4499999999999886</v>
      </c>
      <c r="I10747">
        <f t="shared" si="2074"/>
        <v>0</v>
      </c>
      <c r="J10747">
        <f t="shared" si="2075"/>
        <v>6.4499999999999886</v>
      </c>
      <c r="K10747">
        <f t="shared" si="2076"/>
        <v>29.219600725952905</v>
      </c>
      <c r="L10747">
        <f t="shared" si="2077"/>
        <v>31.215970961887407</v>
      </c>
      <c r="M10747">
        <f t="shared" si="2078"/>
        <v>3.3033033033030352</v>
      </c>
      <c r="N10747">
        <f t="shared" si="2079"/>
        <v>7.5342465753426096</v>
      </c>
      <c r="O10747">
        <f t="shared" si="2080"/>
        <v>72.415940224159115</v>
      </c>
      <c r="P10747">
        <f t="shared" si="2081"/>
        <v>86.201402850003063</v>
      </c>
      <c r="Q10747">
        <f t="shared" si="2082"/>
        <v>86.25924900258228</v>
      </c>
      <c r="R10747">
        <v>111347</v>
      </c>
      <c r="S10747">
        <v>273790</v>
      </c>
      <c r="T10747" t="s">
        <v>10746</v>
      </c>
    </row>
    <row r="10748" spans="1:20" x14ac:dyDescent="0.3">
      <c r="A10748" t="s">
        <v>10747</v>
      </c>
      <c r="B10748">
        <v>360.55</v>
      </c>
      <c r="C10748">
        <v>361.9</v>
      </c>
      <c r="D10748">
        <v>359.6</v>
      </c>
      <c r="E10748">
        <v>361.6</v>
      </c>
      <c r="F10748">
        <f t="shared" si="2071"/>
        <v>0</v>
      </c>
      <c r="G10748">
        <f t="shared" si="2072"/>
        <v>0.39999999999997726</v>
      </c>
      <c r="H10748">
        <f t="shared" si="2073"/>
        <v>2.2999999999999545</v>
      </c>
      <c r="I10748">
        <f t="shared" si="2074"/>
        <v>0</v>
      </c>
      <c r="J10748">
        <f t="shared" si="2075"/>
        <v>0.39999999999997726</v>
      </c>
      <c r="K10748">
        <f t="shared" si="2076"/>
        <v>28.801431127012634</v>
      </c>
      <c r="L10748">
        <f t="shared" si="2077"/>
        <v>32.200357781753006</v>
      </c>
      <c r="M10748">
        <f t="shared" si="2078"/>
        <v>5.5718475073309914</v>
      </c>
      <c r="N10748">
        <f t="shared" si="2079"/>
        <v>25.974025974026009</v>
      </c>
      <c r="O10748">
        <f t="shared" si="2080"/>
        <v>59.94840775662675</v>
      </c>
      <c r="P10748">
        <f t="shared" si="2081"/>
        <v>81.085561252326997</v>
      </c>
      <c r="Q10748">
        <f t="shared" si="2082"/>
        <v>85.885057789720207</v>
      </c>
      <c r="R10748">
        <v>79416</v>
      </c>
      <c r="S10748">
        <v>266504</v>
      </c>
      <c r="T10748" t="s">
        <v>10747</v>
      </c>
    </row>
    <row r="10749" spans="1:20" x14ac:dyDescent="0.3">
      <c r="A10749" t="s">
        <v>10748</v>
      </c>
      <c r="B10749">
        <v>361.65</v>
      </c>
      <c r="C10749">
        <v>362.25</v>
      </c>
      <c r="D10749">
        <v>360.7</v>
      </c>
      <c r="E10749">
        <v>361.3</v>
      </c>
      <c r="F10749">
        <f t="shared" si="2071"/>
        <v>0.35000000000002274</v>
      </c>
      <c r="G10749">
        <f t="shared" si="2072"/>
        <v>0</v>
      </c>
      <c r="H10749">
        <f t="shared" si="2073"/>
        <v>1.5500000000000114</v>
      </c>
      <c r="I10749">
        <f t="shared" si="2074"/>
        <v>0.35000000000002274</v>
      </c>
      <c r="J10749">
        <f t="shared" si="2075"/>
        <v>0</v>
      </c>
      <c r="K10749">
        <f t="shared" si="2076"/>
        <v>29.525483304042311</v>
      </c>
      <c r="L10749">
        <f t="shared" si="2077"/>
        <v>30.75571177504375</v>
      </c>
      <c r="M10749">
        <f t="shared" si="2078"/>
        <v>2.0408163265300856</v>
      </c>
      <c r="N10749">
        <f t="shared" si="2079"/>
        <v>22.077922077921961</v>
      </c>
      <c r="O10749">
        <f t="shared" si="2080"/>
        <v>47.351005159224229</v>
      </c>
      <c r="P10749">
        <f t="shared" si="2081"/>
        <v>72.209803894735202</v>
      </c>
      <c r="Q10749">
        <f t="shared" si="2082"/>
        <v>83.167489220832039</v>
      </c>
      <c r="R10749">
        <v>39561</v>
      </c>
      <c r="S10749">
        <v>263931</v>
      </c>
      <c r="T10749" t="s">
        <v>10748</v>
      </c>
    </row>
    <row r="10750" spans="1:20" x14ac:dyDescent="0.3">
      <c r="A10750" t="s">
        <v>10749</v>
      </c>
      <c r="B10750">
        <v>361.25</v>
      </c>
      <c r="C10750">
        <v>361.7</v>
      </c>
      <c r="D10750">
        <v>360.5</v>
      </c>
      <c r="E10750">
        <v>360.95</v>
      </c>
      <c r="F10750">
        <f t="shared" si="2071"/>
        <v>0</v>
      </c>
      <c r="G10750">
        <f t="shared" si="2072"/>
        <v>0.19999999999998863</v>
      </c>
      <c r="H10750">
        <f t="shared" si="2073"/>
        <v>1.1999999999999886</v>
      </c>
      <c r="I10750">
        <f t="shared" si="2074"/>
        <v>0</v>
      </c>
      <c r="J10750">
        <f t="shared" si="2075"/>
        <v>0.19999999999998863</v>
      </c>
      <c r="K10750">
        <f t="shared" si="2076"/>
        <v>27.556325823223567</v>
      </c>
      <c r="L10750">
        <f t="shared" si="2077"/>
        <v>31.022530329289232</v>
      </c>
      <c r="M10750">
        <f t="shared" si="2078"/>
        <v>5.9171597633133004</v>
      </c>
      <c r="N10750">
        <f t="shared" si="2079"/>
        <v>17.532467532467116</v>
      </c>
      <c r="O10750">
        <f t="shared" si="2080"/>
        <v>32.415940224159264</v>
      </c>
      <c r="P10750">
        <f t="shared" si="2081"/>
        <v>60.410274656849808</v>
      </c>
      <c r="Q10750">
        <f t="shared" si="2082"/>
        <v>77.709932885394323</v>
      </c>
      <c r="R10750">
        <v>25276</v>
      </c>
      <c r="S10750">
        <v>262863</v>
      </c>
      <c r="T10750" t="s">
        <v>10749</v>
      </c>
    </row>
    <row r="10751" spans="1:20" x14ac:dyDescent="0.3">
      <c r="A10751" t="s">
        <v>10750</v>
      </c>
      <c r="B10751">
        <v>360.95</v>
      </c>
      <c r="C10751">
        <v>361.1</v>
      </c>
      <c r="D10751">
        <v>360.5</v>
      </c>
      <c r="E10751">
        <v>360.95</v>
      </c>
      <c r="F10751">
        <f t="shared" si="2071"/>
        <v>0</v>
      </c>
      <c r="G10751">
        <f t="shared" si="2072"/>
        <v>0</v>
      </c>
      <c r="H10751">
        <f t="shared" si="2073"/>
        <v>0.60000000000002274</v>
      </c>
      <c r="I10751">
        <f t="shared" si="2074"/>
        <v>0</v>
      </c>
      <c r="J10751">
        <f t="shared" si="2075"/>
        <v>0</v>
      </c>
      <c r="K10751">
        <f t="shared" si="2076"/>
        <v>22.992700729927069</v>
      </c>
      <c r="L10751">
        <f t="shared" si="2077"/>
        <v>32.664233576642118</v>
      </c>
      <c r="M10751">
        <f t="shared" si="2078"/>
        <v>17.377049180327418</v>
      </c>
      <c r="N10751">
        <f t="shared" si="2079"/>
        <v>17.532467532467116</v>
      </c>
      <c r="O10751">
        <f t="shared" si="2080"/>
        <v>18.130225938444958</v>
      </c>
      <c r="P10751">
        <f t="shared" si="2081"/>
        <v>46.052303860522862</v>
      </c>
      <c r="Q10751">
        <f t="shared" si="2082"/>
        <v>69.191869302887582</v>
      </c>
      <c r="R10751">
        <v>18692</v>
      </c>
      <c r="S10751">
        <v>261181</v>
      </c>
      <c r="T10751" t="s">
        <v>10750</v>
      </c>
    </row>
    <row r="10752" spans="1:20" x14ac:dyDescent="0.3">
      <c r="A10752" t="s">
        <v>10751</v>
      </c>
      <c r="B10752">
        <v>360.95</v>
      </c>
      <c r="C10752">
        <v>361.75</v>
      </c>
      <c r="D10752">
        <v>360.9</v>
      </c>
      <c r="E10752">
        <v>361.65</v>
      </c>
      <c r="F10752">
        <f t="shared" si="2071"/>
        <v>0.64999999999997726</v>
      </c>
      <c r="G10752">
        <f t="shared" si="2072"/>
        <v>0</v>
      </c>
      <c r="H10752">
        <f t="shared" si="2073"/>
        <v>0.85000000000002274</v>
      </c>
      <c r="I10752">
        <f t="shared" si="2074"/>
        <v>0.64999999999997726</v>
      </c>
      <c r="J10752">
        <f t="shared" si="2075"/>
        <v>0</v>
      </c>
      <c r="K10752">
        <f t="shared" si="2076"/>
        <v>25.551470588235265</v>
      </c>
      <c r="L10752">
        <f t="shared" si="2077"/>
        <v>32.90441176470565</v>
      </c>
      <c r="M10752">
        <f t="shared" si="2078"/>
        <v>12.578616352200964</v>
      </c>
      <c r="N10752">
        <f t="shared" si="2079"/>
        <v>26.623376623376071</v>
      </c>
      <c r="O10752">
        <f t="shared" si="2080"/>
        <v>21.948051948051656</v>
      </c>
      <c r="P10752">
        <f t="shared" si="2081"/>
        <v>35.958726205301375</v>
      </c>
      <c r="Q10752">
        <f t="shared" si="2082"/>
        <v>59.143333973947243</v>
      </c>
      <c r="R10752">
        <v>23285</v>
      </c>
      <c r="S10752">
        <v>256965</v>
      </c>
      <c r="T10752" t="s">
        <v>10751</v>
      </c>
    </row>
    <row r="10753" spans="1:20" x14ac:dyDescent="0.3">
      <c r="A10753" t="s">
        <v>10752</v>
      </c>
      <c r="B10753">
        <v>361.6</v>
      </c>
      <c r="C10753">
        <v>361.8</v>
      </c>
      <c r="D10753">
        <v>360.9</v>
      </c>
      <c r="E10753">
        <v>361.15</v>
      </c>
      <c r="F10753">
        <f t="shared" si="2071"/>
        <v>5.0000000000011369E-2</v>
      </c>
      <c r="G10753">
        <f t="shared" si="2072"/>
        <v>0</v>
      </c>
      <c r="H10753">
        <f t="shared" si="2073"/>
        <v>0.90000000000003411</v>
      </c>
      <c r="I10753">
        <f t="shared" si="2074"/>
        <v>5.0000000000011369E-2</v>
      </c>
      <c r="J10753">
        <f t="shared" si="2075"/>
        <v>0</v>
      </c>
      <c r="K10753">
        <f t="shared" si="2076"/>
        <v>26.515151515151537</v>
      </c>
      <c r="L10753">
        <f t="shared" si="2077"/>
        <v>28.219696969696734</v>
      </c>
      <c r="M10753">
        <f t="shared" si="2078"/>
        <v>3.114186851210615</v>
      </c>
      <c r="N10753">
        <f t="shared" si="2079"/>
        <v>20.12987012986957</v>
      </c>
      <c r="O10753">
        <f t="shared" si="2080"/>
        <v>20.779220779220367</v>
      </c>
      <c r="P10753">
        <f t="shared" si="2081"/>
        <v>28.124888809820096</v>
      </c>
      <c r="Q10753">
        <f t="shared" si="2082"/>
        <v>48.551199485445878</v>
      </c>
      <c r="R10753">
        <v>29373</v>
      </c>
      <c r="S10753">
        <v>255794</v>
      </c>
      <c r="T10753" t="s">
        <v>10752</v>
      </c>
    </row>
    <row r="10754" spans="1:20" x14ac:dyDescent="0.3">
      <c r="A10754" t="s">
        <v>10753</v>
      </c>
      <c r="B10754">
        <v>354</v>
      </c>
      <c r="C10754">
        <v>354.9</v>
      </c>
      <c r="D10754">
        <v>352.4</v>
      </c>
      <c r="E10754">
        <v>353.05</v>
      </c>
      <c r="F10754">
        <f t="shared" si="2071"/>
        <v>0</v>
      </c>
      <c r="G10754">
        <f t="shared" si="2072"/>
        <v>8.5</v>
      </c>
      <c r="H10754">
        <f t="shared" si="2073"/>
        <v>8.75</v>
      </c>
      <c r="I10754">
        <f t="shared" si="2074"/>
        <v>0</v>
      </c>
      <c r="J10754">
        <f t="shared" si="2075"/>
        <v>8.5</v>
      </c>
      <c r="K10754">
        <f t="shared" si="2076"/>
        <v>11.371237458194104</v>
      </c>
      <c r="L10754">
        <f t="shared" si="2077"/>
        <v>53.344481605350978</v>
      </c>
      <c r="M10754">
        <f t="shared" si="2078"/>
        <v>64.857881136950496</v>
      </c>
      <c r="N10754">
        <f t="shared" si="2079"/>
        <v>4.3771043771046001</v>
      </c>
      <c r="O10754">
        <f t="shared" si="2080"/>
        <v>17.239057239056898</v>
      </c>
      <c r="P10754">
        <f t="shared" si="2081"/>
        <v>22.10249922578663</v>
      </c>
      <c r="Q10754">
        <f t="shared" si="2082"/>
        <v>38.529738551656159</v>
      </c>
      <c r="R10754">
        <v>88158</v>
      </c>
      <c r="S10754">
        <v>254499</v>
      </c>
      <c r="T10754" t="s">
        <v>10753</v>
      </c>
    </row>
    <row r="10755" spans="1:20" x14ac:dyDescent="0.3">
      <c r="A10755" t="s">
        <v>10754</v>
      </c>
      <c r="B10755">
        <v>353.05</v>
      </c>
      <c r="C10755">
        <v>353.4</v>
      </c>
      <c r="D10755">
        <v>350.5</v>
      </c>
      <c r="E10755">
        <v>350.8</v>
      </c>
      <c r="F10755">
        <f t="shared" si="2071"/>
        <v>0</v>
      </c>
      <c r="G10755">
        <f t="shared" si="2072"/>
        <v>1.8999999999999773</v>
      </c>
      <c r="H10755">
        <f t="shared" si="2073"/>
        <v>2.8999999999999773</v>
      </c>
      <c r="I10755">
        <f t="shared" si="2074"/>
        <v>0</v>
      </c>
      <c r="J10755">
        <f t="shared" si="2075"/>
        <v>1.8999999999999773</v>
      </c>
      <c r="K10755">
        <f t="shared" si="2076"/>
        <v>8.6816720257236284</v>
      </c>
      <c r="L10755">
        <f t="shared" si="2077"/>
        <v>57.395498392282732</v>
      </c>
      <c r="M10755">
        <f t="shared" si="2078"/>
        <v>73.722627737225778</v>
      </c>
      <c r="N10755">
        <f t="shared" si="2079"/>
        <v>1.7910447761194708</v>
      </c>
      <c r="O10755">
        <f t="shared" si="2080"/>
        <v>14.090772687787368</v>
      </c>
      <c r="P10755">
        <f t="shared" si="2081"/>
        <v>18.43746571851225</v>
      </c>
      <c r="Q10755">
        <f t="shared" si="2082"/>
        <v>30.135176763988643</v>
      </c>
      <c r="R10755">
        <v>59534</v>
      </c>
      <c r="S10755">
        <v>250211</v>
      </c>
      <c r="T10755" t="s">
        <v>10754</v>
      </c>
    </row>
    <row r="10756" spans="1:20" x14ac:dyDescent="0.3">
      <c r="A10756" t="s">
        <v>10755</v>
      </c>
      <c r="B10756">
        <v>350.8</v>
      </c>
      <c r="C10756">
        <v>351.8</v>
      </c>
      <c r="D10756">
        <v>350.6</v>
      </c>
      <c r="E10756">
        <v>351.25</v>
      </c>
      <c r="F10756">
        <f t="shared" si="2071"/>
        <v>0</v>
      </c>
      <c r="G10756">
        <f t="shared" si="2072"/>
        <v>0</v>
      </c>
      <c r="H10756">
        <f t="shared" si="2073"/>
        <v>1.1999999999999886</v>
      </c>
      <c r="I10756">
        <f t="shared" si="2074"/>
        <v>0</v>
      </c>
      <c r="J10756">
        <f t="shared" si="2075"/>
        <v>0</v>
      </c>
      <c r="K10756">
        <f t="shared" si="2076"/>
        <v>5.0653594771242263</v>
      </c>
      <c r="L10756">
        <f t="shared" si="2077"/>
        <v>58.333333333333101</v>
      </c>
      <c r="M10756">
        <f t="shared" si="2078"/>
        <v>84.020618556700853</v>
      </c>
      <c r="N10756">
        <f t="shared" si="2079"/>
        <v>4.4776119402985071</v>
      </c>
      <c r="O10756">
        <f t="shared" si="2080"/>
        <v>11.479801569353643</v>
      </c>
      <c r="P10756">
        <f t="shared" si="2081"/>
        <v>17.107380844693985</v>
      </c>
      <c r="Q10756">
        <f t="shared" si="2082"/>
        <v>24.346192160822863</v>
      </c>
      <c r="R10756">
        <v>31769</v>
      </c>
      <c r="S10756">
        <v>240713</v>
      </c>
      <c r="T10756" t="s">
        <v>10755</v>
      </c>
    </row>
    <row r="10757" spans="1:20" x14ac:dyDescent="0.3">
      <c r="A10757" t="s">
        <v>10756</v>
      </c>
      <c r="B10757">
        <v>351.25</v>
      </c>
      <c r="C10757">
        <v>353.15</v>
      </c>
      <c r="D10757">
        <v>350.9</v>
      </c>
      <c r="E10757">
        <v>352.1</v>
      </c>
      <c r="F10757">
        <f t="shared" si="2071"/>
        <v>1.3499999999999659</v>
      </c>
      <c r="G10757">
        <f t="shared" si="2072"/>
        <v>0</v>
      </c>
      <c r="H10757">
        <f t="shared" si="2073"/>
        <v>2.25</v>
      </c>
      <c r="I10757">
        <f t="shared" si="2074"/>
        <v>1.3499999999999659</v>
      </c>
      <c r="J10757">
        <f t="shared" si="2075"/>
        <v>0</v>
      </c>
      <c r="K10757">
        <f t="shared" si="2076"/>
        <v>9.1194968553458526</v>
      </c>
      <c r="L10757">
        <f t="shared" si="2077"/>
        <v>56.13207547169791</v>
      </c>
      <c r="M10757">
        <f t="shared" si="2078"/>
        <v>72.048192771084402</v>
      </c>
      <c r="N10757">
        <f t="shared" si="2079"/>
        <v>9.5522388059702852</v>
      </c>
      <c r="O10757">
        <f t="shared" si="2080"/>
        <v>8.0655740058724863</v>
      </c>
      <c r="P10757">
        <f t="shared" si="2081"/>
        <v>14.330885256258153</v>
      </c>
      <c r="Q10757">
        <f t="shared" si="2082"/>
        <v>20.020623971014224</v>
      </c>
      <c r="R10757">
        <v>36519</v>
      </c>
      <c r="S10757">
        <v>233060</v>
      </c>
      <c r="T10757" t="s">
        <v>10756</v>
      </c>
    </row>
    <row r="10758" spans="1:20" x14ac:dyDescent="0.3">
      <c r="A10758" t="s">
        <v>10757</v>
      </c>
      <c r="B10758">
        <v>352.1</v>
      </c>
      <c r="C10758">
        <v>353.3</v>
      </c>
      <c r="D10758">
        <v>352</v>
      </c>
      <c r="E10758">
        <v>352.95</v>
      </c>
      <c r="F10758">
        <f t="shared" si="2071"/>
        <v>0.15000000000003411</v>
      </c>
      <c r="G10758">
        <f t="shared" si="2072"/>
        <v>0</v>
      </c>
      <c r="H10758">
        <f t="shared" si="2073"/>
        <v>1.3000000000000114</v>
      </c>
      <c r="I10758">
        <f t="shared" si="2074"/>
        <v>0.15000000000003411</v>
      </c>
      <c r="J10758">
        <f t="shared" si="2075"/>
        <v>0</v>
      </c>
      <c r="K10758">
        <f t="shared" si="2076"/>
        <v>9.4720496894410307</v>
      </c>
      <c r="L10758">
        <f t="shared" si="2077"/>
        <v>54.813664596273057</v>
      </c>
      <c r="M10758">
        <f t="shared" si="2078"/>
        <v>70.531400966183369</v>
      </c>
      <c r="N10758">
        <f t="shared" si="2079"/>
        <v>15.70512820512811</v>
      </c>
      <c r="O10758">
        <f t="shared" si="2080"/>
        <v>7.1806256209241948</v>
      </c>
      <c r="P10758">
        <f t="shared" si="2081"/>
        <v>11.611166224598918</v>
      </c>
      <c r="Q10758">
        <f t="shared" si="2082"/>
        <v>16.717879453969989</v>
      </c>
      <c r="R10758">
        <v>20389</v>
      </c>
      <c r="S10758">
        <v>226100</v>
      </c>
      <c r="T10758" t="s">
        <v>10757</v>
      </c>
    </row>
    <row r="10759" spans="1:20" x14ac:dyDescent="0.3">
      <c r="A10759" t="s">
        <v>10758</v>
      </c>
      <c r="B10759">
        <v>352.95</v>
      </c>
      <c r="C10759">
        <v>354.55</v>
      </c>
      <c r="D10759">
        <v>352.35</v>
      </c>
      <c r="E10759">
        <v>352.95</v>
      </c>
      <c r="F10759">
        <f t="shared" si="2071"/>
        <v>1.25</v>
      </c>
      <c r="G10759">
        <f t="shared" si="2072"/>
        <v>0</v>
      </c>
      <c r="H10759">
        <f t="shared" si="2073"/>
        <v>2.1999999999999886</v>
      </c>
      <c r="I10759">
        <f t="shared" si="2074"/>
        <v>1.25</v>
      </c>
      <c r="J10759">
        <f t="shared" si="2075"/>
        <v>0</v>
      </c>
      <c r="K10759">
        <f t="shared" si="2076"/>
        <v>12.932330827067704</v>
      </c>
      <c r="L10759">
        <f t="shared" si="2077"/>
        <v>52.481203007518594</v>
      </c>
      <c r="M10759">
        <f t="shared" si="2078"/>
        <v>60.459770114942323</v>
      </c>
      <c r="N10759">
        <f t="shared" si="2079"/>
        <v>20.851063829787137</v>
      </c>
      <c r="O10759">
        <f t="shared" si="2080"/>
        <v>10.475417511460702</v>
      </c>
      <c r="P10759">
        <f t="shared" si="2081"/>
        <v>10.258438279079678</v>
      </c>
      <c r="Q10759">
        <f t="shared" si="2082"/>
        <v>14.349067264628598</v>
      </c>
      <c r="R10759">
        <v>44499</v>
      </c>
      <c r="S10759">
        <v>217526</v>
      </c>
      <c r="T10759" t="s">
        <v>10758</v>
      </c>
    </row>
    <row r="10760" spans="1:20" x14ac:dyDescent="0.3">
      <c r="A10760" t="s">
        <v>10759</v>
      </c>
      <c r="B10760">
        <v>352.95</v>
      </c>
      <c r="C10760">
        <v>353.1</v>
      </c>
      <c r="D10760">
        <v>352.3</v>
      </c>
      <c r="E10760">
        <v>352.8</v>
      </c>
      <c r="F10760">
        <f t="shared" si="2071"/>
        <v>0</v>
      </c>
      <c r="G10760">
        <f t="shared" si="2072"/>
        <v>5.0000000000011369E-2</v>
      </c>
      <c r="H10760">
        <f t="shared" si="2073"/>
        <v>0.80000000000001137</v>
      </c>
      <c r="I10760">
        <f t="shared" si="2074"/>
        <v>0</v>
      </c>
      <c r="J10760">
        <f t="shared" si="2075"/>
        <v>5.0000000000011369E-2</v>
      </c>
      <c r="K10760">
        <f t="shared" si="2076"/>
        <v>11.428571428571463</v>
      </c>
      <c r="L10760">
        <f t="shared" si="2077"/>
        <v>52.631578947368254</v>
      </c>
      <c r="M10760">
        <f t="shared" si="2078"/>
        <v>64.319248826290902</v>
      </c>
      <c r="N10760">
        <f t="shared" si="2079"/>
        <v>19.574468085106481</v>
      </c>
      <c r="O10760">
        <f t="shared" si="2080"/>
        <v>14.032102173258105</v>
      </c>
      <c r="P10760">
        <f t="shared" si="2081"/>
        <v>10.246704176173825</v>
      </c>
      <c r="Q10760">
        <f t="shared" si="2082"/>
        <v>12.710914956160911</v>
      </c>
      <c r="R10760">
        <v>34231</v>
      </c>
      <c r="S10760">
        <v>213825</v>
      </c>
      <c r="T10760" t="s">
        <v>10759</v>
      </c>
    </row>
    <row r="10761" spans="1:20" x14ac:dyDescent="0.3">
      <c r="A10761" t="s">
        <v>10760</v>
      </c>
      <c r="B10761">
        <v>347.35</v>
      </c>
      <c r="C10761">
        <v>351.5</v>
      </c>
      <c r="D10761">
        <v>346.6</v>
      </c>
      <c r="E10761">
        <v>351</v>
      </c>
      <c r="F10761">
        <f t="shared" si="2071"/>
        <v>0</v>
      </c>
      <c r="G10761">
        <f t="shared" si="2072"/>
        <v>5.6999999999999886</v>
      </c>
      <c r="H10761">
        <f t="shared" si="2073"/>
        <v>6.1999999999999886</v>
      </c>
      <c r="I10761">
        <f t="shared" si="2074"/>
        <v>0</v>
      </c>
      <c r="J10761">
        <f t="shared" si="2075"/>
        <v>5.6999999999999886</v>
      </c>
      <c r="K10761">
        <f t="shared" si="2076"/>
        <v>11.515151515151549</v>
      </c>
      <c r="L10761">
        <f t="shared" si="2077"/>
        <v>50.757575757575587</v>
      </c>
      <c r="M10761">
        <f t="shared" si="2078"/>
        <v>63.017031630170116</v>
      </c>
      <c r="N10761">
        <f t="shared" si="2079"/>
        <v>28.947368421052506</v>
      </c>
      <c r="O10761">
        <f t="shared" si="2080"/>
        <v>18.926053469408906</v>
      </c>
      <c r="P10761">
        <f t="shared" si="2081"/>
        <v>11.735954556184879</v>
      </c>
      <c r="Q10761">
        <f t="shared" si="2082"/>
        <v>11.636629698459092</v>
      </c>
      <c r="R10761">
        <v>90271</v>
      </c>
      <c r="S10761">
        <v>196305</v>
      </c>
      <c r="T10761" t="s">
        <v>10760</v>
      </c>
    </row>
    <row r="10762" spans="1:20" x14ac:dyDescent="0.3">
      <c r="A10762" t="s">
        <v>10761</v>
      </c>
      <c r="B10762">
        <v>351</v>
      </c>
      <c r="C10762">
        <v>352.35</v>
      </c>
      <c r="D10762">
        <v>350.15</v>
      </c>
      <c r="E10762">
        <v>351</v>
      </c>
      <c r="F10762">
        <f t="shared" si="2071"/>
        <v>0.85000000000002274</v>
      </c>
      <c r="G10762">
        <f t="shared" si="2072"/>
        <v>0</v>
      </c>
      <c r="H10762">
        <f t="shared" si="2073"/>
        <v>2.2000000000000455</v>
      </c>
      <c r="I10762">
        <f t="shared" si="2074"/>
        <v>0.85000000000002274</v>
      </c>
      <c r="J10762">
        <f t="shared" si="2075"/>
        <v>0</v>
      </c>
      <c r="K10762">
        <f t="shared" si="2076"/>
        <v>14.133738601823772</v>
      </c>
      <c r="L10762">
        <f t="shared" si="2077"/>
        <v>49.696048632218606</v>
      </c>
      <c r="M10762">
        <f t="shared" si="2078"/>
        <v>55.714285714285396</v>
      </c>
      <c r="N10762">
        <f t="shared" si="2079"/>
        <v>28.947368421052506</v>
      </c>
      <c r="O10762">
        <f t="shared" si="2080"/>
        <v>22.805079392425348</v>
      </c>
      <c r="P10762">
        <f t="shared" si="2081"/>
        <v>14.683855633495449</v>
      </c>
      <c r="Q10762">
        <f t="shared" si="2082"/>
        <v>11.70722377390655</v>
      </c>
      <c r="R10762">
        <v>50476</v>
      </c>
      <c r="S10762">
        <v>184490</v>
      </c>
      <c r="T10762" t="s">
        <v>10761</v>
      </c>
    </row>
    <row r="10763" spans="1:20" x14ac:dyDescent="0.3">
      <c r="A10763" t="s">
        <v>10762</v>
      </c>
      <c r="B10763">
        <v>351</v>
      </c>
      <c r="C10763">
        <v>351.15</v>
      </c>
      <c r="D10763">
        <v>349.3</v>
      </c>
      <c r="E10763">
        <v>349.8</v>
      </c>
      <c r="F10763">
        <f t="shared" si="2071"/>
        <v>0</v>
      </c>
      <c r="G10763">
        <f t="shared" si="2072"/>
        <v>0.84999999999996589</v>
      </c>
      <c r="H10763">
        <f t="shared" si="2073"/>
        <v>1.8499999999999659</v>
      </c>
      <c r="I10763">
        <f t="shared" si="2074"/>
        <v>0</v>
      </c>
      <c r="J10763">
        <f t="shared" si="2075"/>
        <v>0.84999999999996589</v>
      </c>
      <c r="K10763">
        <f t="shared" si="2076"/>
        <v>12.95180722891568</v>
      </c>
      <c r="L10763">
        <f t="shared" si="2077"/>
        <v>51.807228915662385</v>
      </c>
      <c r="M10763">
        <f t="shared" si="2078"/>
        <v>59.999999999999801</v>
      </c>
      <c r="N10763">
        <f t="shared" si="2079"/>
        <v>21.05263157894731</v>
      </c>
      <c r="O10763">
        <f t="shared" si="2080"/>
        <v>23.874580067189189</v>
      </c>
      <c r="P10763">
        <f t="shared" si="2081"/>
        <v>18.022646522748449</v>
      </c>
      <c r="Q10763">
        <f t="shared" si="2082"/>
        <v>12.989519833536457</v>
      </c>
      <c r="R10763">
        <v>28503</v>
      </c>
      <c r="S10763">
        <v>160069</v>
      </c>
      <c r="T10763" t="s">
        <v>10762</v>
      </c>
    </row>
    <row r="10764" spans="1:20" x14ac:dyDescent="0.3">
      <c r="A10764" t="s">
        <v>10763</v>
      </c>
      <c r="B10764">
        <v>349.8</v>
      </c>
      <c r="C10764">
        <v>351.1</v>
      </c>
      <c r="D10764">
        <v>349.5</v>
      </c>
      <c r="E10764">
        <v>350.5</v>
      </c>
      <c r="F10764">
        <f t="shared" si="2071"/>
        <v>0</v>
      </c>
      <c r="G10764">
        <f t="shared" si="2072"/>
        <v>0</v>
      </c>
      <c r="H10764">
        <f t="shared" si="2073"/>
        <v>1.6000000000000227</v>
      </c>
      <c r="I10764">
        <f t="shared" si="2074"/>
        <v>0</v>
      </c>
      <c r="J10764">
        <f t="shared" si="2075"/>
        <v>0</v>
      </c>
      <c r="K10764">
        <f t="shared" si="2076"/>
        <v>12.797619047619049</v>
      </c>
      <c r="L10764">
        <f t="shared" si="2077"/>
        <v>50.595238095237804</v>
      </c>
      <c r="M10764">
        <f t="shared" si="2078"/>
        <v>59.624413145539712</v>
      </c>
      <c r="N10764">
        <f t="shared" si="2079"/>
        <v>25.657894736841975</v>
      </c>
      <c r="O10764">
        <f t="shared" si="2080"/>
        <v>24.835946248600159</v>
      </c>
      <c r="P10764">
        <f t="shared" si="2081"/>
        <v>20.894752270176344</v>
      </c>
      <c r="Q10764">
        <f t="shared" si="2082"/>
        <v>15.116782631755788</v>
      </c>
      <c r="R10764">
        <v>22353</v>
      </c>
      <c r="S10764">
        <v>152441</v>
      </c>
      <c r="T10764" t="s">
        <v>10763</v>
      </c>
    </row>
    <row r="10765" spans="1:20" x14ac:dyDescent="0.3">
      <c r="A10765" t="s">
        <v>10764</v>
      </c>
      <c r="B10765">
        <v>350.45</v>
      </c>
      <c r="C10765">
        <v>350.5</v>
      </c>
      <c r="D10765">
        <v>349.6</v>
      </c>
      <c r="E10765">
        <v>349.85</v>
      </c>
      <c r="F10765">
        <f t="shared" si="2071"/>
        <v>0</v>
      </c>
      <c r="G10765">
        <f t="shared" si="2072"/>
        <v>0</v>
      </c>
      <c r="H10765">
        <f t="shared" si="2073"/>
        <v>0.89999999999997726</v>
      </c>
      <c r="I10765">
        <f t="shared" si="2074"/>
        <v>0</v>
      </c>
      <c r="J10765">
        <f t="shared" si="2075"/>
        <v>0</v>
      </c>
      <c r="K10765">
        <f t="shared" si="2076"/>
        <v>12.684365781710936</v>
      </c>
      <c r="L10765">
        <f t="shared" si="2077"/>
        <v>50.147492625368507</v>
      </c>
      <c r="M10765">
        <f t="shared" si="2078"/>
        <v>59.624413145539698</v>
      </c>
      <c r="N10765">
        <f t="shared" si="2079"/>
        <v>39.15662650602431</v>
      </c>
      <c r="O10765">
        <f t="shared" si="2080"/>
        <v>28.75237793278372</v>
      </c>
      <c r="P10765">
        <f t="shared" si="2081"/>
        <v>23.838807422081462</v>
      </c>
      <c r="Q10765">
        <f t="shared" si="2082"/>
        <v>17.835203280937314</v>
      </c>
      <c r="R10765">
        <v>18647</v>
      </c>
      <c r="S10765">
        <v>146912</v>
      </c>
      <c r="T10765" t="s">
        <v>10764</v>
      </c>
    </row>
    <row r="10766" spans="1:20" x14ac:dyDescent="0.3">
      <c r="A10766" t="s">
        <v>10765</v>
      </c>
      <c r="B10766">
        <v>349.85</v>
      </c>
      <c r="C10766">
        <v>350.65</v>
      </c>
      <c r="D10766">
        <v>349.5</v>
      </c>
      <c r="E10766">
        <v>349.65</v>
      </c>
      <c r="F10766">
        <f t="shared" si="2071"/>
        <v>0.14999999999997726</v>
      </c>
      <c r="G10766">
        <f t="shared" si="2072"/>
        <v>0.10000000000002274</v>
      </c>
      <c r="H10766">
        <f t="shared" si="2073"/>
        <v>1.1499999999999773</v>
      </c>
      <c r="I10766">
        <f t="shared" si="2074"/>
        <v>0.14999999999997726</v>
      </c>
      <c r="J10766">
        <f t="shared" si="2075"/>
        <v>0</v>
      </c>
      <c r="K10766">
        <f t="shared" si="2076"/>
        <v>11.111111111111148</v>
      </c>
      <c r="L10766">
        <f t="shared" si="2077"/>
        <v>49.707602339181136</v>
      </c>
      <c r="M10766">
        <f t="shared" si="2078"/>
        <v>63.461538461538268</v>
      </c>
      <c r="N10766">
        <f t="shared" si="2079"/>
        <v>38.364779874213319</v>
      </c>
      <c r="O10766">
        <f t="shared" si="2080"/>
        <v>30.635860223415886</v>
      </c>
      <c r="P10766">
        <f t="shared" si="2081"/>
        <v>26.180768772882864</v>
      </c>
      <c r="Q10766">
        <f t="shared" si="2082"/>
        <v>20.724166124276913</v>
      </c>
      <c r="R10766">
        <v>32407</v>
      </c>
      <c r="S10766">
        <v>135890</v>
      </c>
      <c r="T10766" t="s">
        <v>10765</v>
      </c>
    </row>
    <row r="10767" spans="1:20" x14ac:dyDescent="0.3">
      <c r="A10767" t="s">
        <v>10766</v>
      </c>
      <c r="B10767">
        <v>349.7</v>
      </c>
      <c r="C10767">
        <v>350.05</v>
      </c>
      <c r="D10767">
        <v>347.9</v>
      </c>
      <c r="E10767">
        <v>347.9</v>
      </c>
      <c r="F10767">
        <f t="shared" si="2071"/>
        <v>0</v>
      </c>
      <c r="G10767">
        <f t="shared" si="2072"/>
        <v>1.6000000000000227</v>
      </c>
      <c r="H10767">
        <f t="shared" si="2073"/>
        <v>2.1500000000000341</v>
      </c>
      <c r="I10767">
        <f t="shared" si="2074"/>
        <v>0</v>
      </c>
      <c r="J10767">
        <f t="shared" si="2075"/>
        <v>1.6000000000000227</v>
      </c>
      <c r="K10767">
        <f t="shared" si="2076"/>
        <v>10.578279266572642</v>
      </c>
      <c r="L10767">
        <f t="shared" si="2077"/>
        <v>52.468265162200197</v>
      </c>
      <c r="M10767">
        <f t="shared" si="2078"/>
        <v>66.442953020134169</v>
      </c>
      <c r="N10767">
        <f t="shared" si="2079"/>
        <v>16.352201257861086</v>
      </c>
      <c r="O10767">
        <f t="shared" si="2080"/>
        <v>28.116826790777601</v>
      </c>
      <c r="P10767">
        <f t="shared" si="2081"/>
        <v>27.243118252553312</v>
      </c>
      <c r="Q10767">
        <f t="shared" si="2082"/>
        <v>23.236018648088489</v>
      </c>
      <c r="R10767">
        <v>31111</v>
      </c>
      <c r="S10767">
        <v>126111</v>
      </c>
      <c r="T10767" t="s">
        <v>10766</v>
      </c>
    </row>
    <row r="10768" spans="1:20" x14ac:dyDescent="0.3">
      <c r="A10768" t="s">
        <v>10767</v>
      </c>
      <c r="B10768">
        <v>356.9</v>
      </c>
      <c r="C10768">
        <v>358</v>
      </c>
      <c r="D10768">
        <v>356.2</v>
      </c>
      <c r="E10768">
        <v>357.15</v>
      </c>
      <c r="F10768">
        <f t="shared" si="2071"/>
        <v>7.9499999999999886</v>
      </c>
      <c r="G10768">
        <f t="shared" si="2072"/>
        <v>0</v>
      </c>
      <c r="H10768">
        <f t="shared" si="2073"/>
        <v>10.100000000000023</v>
      </c>
      <c r="I10768">
        <f t="shared" si="2074"/>
        <v>7.9499999999999886</v>
      </c>
      <c r="J10768">
        <f t="shared" si="2075"/>
        <v>0</v>
      </c>
      <c r="K10768">
        <f t="shared" si="2076"/>
        <v>31.793478260869524</v>
      </c>
      <c r="L10768">
        <f t="shared" si="2077"/>
        <v>27.445652173912944</v>
      </c>
      <c r="M10768">
        <f t="shared" si="2078"/>
        <v>7.3394495412845195</v>
      </c>
      <c r="N10768">
        <f t="shared" si="2079"/>
        <v>92.543859649122595</v>
      </c>
      <c r="O10768">
        <f t="shared" si="2080"/>
        <v>42.415072404812655</v>
      </c>
      <c r="P10768">
        <f t="shared" si="2081"/>
        <v>30.951216720078008</v>
      </c>
      <c r="Q10768">
        <f t="shared" si="2082"/>
        <v>25.821732687554402</v>
      </c>
      <c r="R10768">
        <v>55780</v>
      </c>
      <c r="S10768">
        <v>113136</v>
      </c>
      <c r="T10768" t="s">
        <v>10767</v>
      </c>
    </row>
    <row r="10769" spans="1:20" x14ac:dyDescent="0.3">
      <c r="A10769" t="s">
        <v>10768</v>
      </c>
      <c r="B10769">
        <v>357.2</v>
      </c>
      <c r="C10769">
        <v>357.7</v>
      </c>
      <c r="D10769">
        <v>356.6</v>
      </c>
      <c r="E10769">
        <v>356.9</v>
      </c>
      <c r="F10769">
        <f t="shared" si="2071"/>
        <v>0</v>
      </c>
      <c r="G10769">
        <f t="shared" si="2072"/>
        <v>0</v>
      </c>
      <c r="H10769">
        <f t="shared" si="2073"/>
        <v>1.0999999999999659</v>
      </c>
      <c r="I10769">
        <f t="shared" si="2074"/>
        <v>0</v>
      </c>
      <c r="J10769">
        <f t="shared" si="2075"/>
        <v>0</v>
      </c>
      <c r="K10769">
        <f t="shared" si="2076"/>
        <v>33.428571428571395</v>
      </c>
      <c r="L10769">
        <f t="shared" si="2077"/>
        <v>23.428571428571392</v>
      </c>
      <c r="M10769">
        <f t="shared" si="2078"/>
        <v>17.587939698492487</v>
      </c>
      <c r="N10769">
        <f t="shared" si="2079"/>
        <v>90.350877192982239</v>
      </c>
      <c r="O10769">
        <f t="shared" si="2080"/>
        <v>55.353668896040709</v>
      </c>
      <c r="P10769">
        <f t="shared" si="2081"/>
        <v>37.054761249566113</v>
      </c>
      <c r="Q10769">
        <f t="shared" si="2082"/>
        <v>29.053734483432358</v>
      </c>
      <c r="R10769">
        <v>20032</v>
      </c>
      <c r="S10769">
        <v>103370</v>
      </c>
      <c r="T10769" t="s">
        <v>10768</v>
      </c>
    </row>
    <row r="10770" spans="1:20" x14ac:dyDescent="0.3">
      <c r="A10770" t="s">
        <v>10769</v>
      </c>
      <c r="B10770">
        <v>356.95</v>
      </c>
      <c r="C10770">
        <v>357.8</v>
      </c>
      <c r="D10770">
        <v>356.9</v>
      </c>
      <c r="E10770">
        <v>357.4</v>
      </c>
      <c r="F10770">
        <f t="shared" si="2071"/>
        <v>0.10000000000002274</v>
      </c>
      <c r="G10770">
        <f t="shared" si="2072"/>
        <v>0</v>
      </c>
      <c r="H10770">
        <f t="shared" si="2073"/>
        <v>0.90000000000003411</v>
      </c>
      <c r="I10770">
        <f t="shared" si="2074"/>
        <v>0.10000000000002274</v>
      </c>
      <c r="J10770">
        <f t="shared" si="2075"/>
        <v>0</v>
      </c>
      <c r="K10770">
        <f t="shared" si="2076"/>
        <v>34.005763688760794</v>
      </c>
      <c r="L10770">
        <f t="shared" si="2077"/>
        <v>23.63112391930829</v>
      </c>
      <c r="M10770">
        <f t="shared" si="2078"/>
        <v>18.000000000000117</v>
      </c>
      <c r="N10770">
        <f t="shared" si="2079"/>
        <v>94.736842105262951</v>
      </c>
      <c r="O10770">
        <f t="shared" si="2080"/>
        <v>66.469712015888447</v>
      </c>
      <c r="P10770">
        <f t="shared" si="2081"/>
        <v>44.598228066187062</v>
      </c>
      <c r="Q10770">
        <f t="shared" si="2082"/>
        <v>33.205618612253474</v>
      </c>
      <c r="R10770">
        <v>12485</v>
      </c>
      <c r="S10770">
        <v>98831</v>
      </c>
      <c r="T10770" t="s">
        <v>10769</v>
      </c>
    </row>
    <row r="10771" spans="1:20" x14ac:dyDescent="0.3">
      <c r="A10771" t="s">
        <v>10770</v>
      </c>
      <c r="B10771">
        <v>357.4</v>
      </c>
      <c r="C10771">
        <v>357.5</v>
      </c>
      <c r="D10771">
        <v>356.7</v>
      </c>
      <c r="E10771">
        <v>356.9</v>
      </c>
      <c r="F10771">
        <f t="shared" si="2071"/>
        <v>0</v>
      </c>
      <c r="G10771">
        <f t="shared" si="2072"/>
        <v>0.19999999999998863</v>
      </c>
      <c r="H10771">
        <f t="shared" si="2073"/>
        <v>0.80000000000001137</v>
      </c>
      <c r="I10771">
        <f t="shared" si="2074"/>
        <v>0</v>
      </c>
      <c r="J10771">
        <f t="shared" si="2075"/>
        <v>0.19999999999998863</v>
      </c>
      <c r="K10771">
        <f t="shared" si="2076"/>
        <v>31.428571428571512</v>
      </c>
      <c r="L10771">
        <f t="shared" si="2077"/>
        <v>25.263157894736732</v>
      </c>
      <c r="M10771">
        <f t="shared" si="2078"/>
        <v>10.875331564987084</v>
      </c>
      <c r="N10771">
        <f t="shared" si="2079"/>
        <v>90.350877192982239</v>
      </c>
      <c r="O10771">
        <f t="shared" si="2080"/>
        <v>76.866931479642219</v>
      </c>
      <c r="P10771">
        <f t="shared" si="2081"/>
        <v>53.844442317432332</v>
      </c>
      <c r="Q10771">
        <f t="shared" si="2082"/>
        <v>38.738353321163366</v>
      </c>
      <c r="R10771">
        <v>10121</v>
      </c>
      <c r="S10771">
        <v>94210</v>
      </c>
      <c r="T10771" t="s">
        <v>10770</v>
      </c>
    </row>
    <row r="10772" spans="1:20" x14ac:dyDescent="0.3">
      <c r="A10772" t="s">
        <v>10771</v>
      </c>
      <c r="B10772">
        <v>356.95</v>
      </c>
      <c r="C10772">
        <v>357.05</v>
      </c>
      <c r="D10772">
        <v>355.5</v>
      </c>
      <c r="E10772">
        <v>356.05</v>
      </c>
      <c r="F10772">
        <f t="shared" si="2071"/>
        <v>0</v>
      </c>
      <c r="G10772">
        <f t="shared" si="2072"/>
        <v>1.1999999999999886</v>
      </c>
      <c r="H10772">
        <f t="shared" si="2073"/>
        <v>1.5500000000000114</v>
      </c>
      <c r="I10772">
        <f t="shared" si="2074"/>
        <v>0</v>
      </c>
      <c r="J10772">
        <f t="shared" si="2075"/>
        <v>1.1999999999999886</v>
      </c>
      <c r="K10772">
        <f t="shared" si="2076"/>
        <v>30.746268656716403</v>
      </c>
      <c r="L10772">
        <f t="shared" si="2077"/>
        <v>28.6567164179103</v>
      </c>
      <c r="M10772">
        <f t="shared" si="2078"/>
        <v>3.5175879396987262</v>
      </c>
      <c r="N10772">
        <f t="shared" si="2079"/>
        <v>82.894736842105331</v>
      </c>
      <c r="O10772">
        <f t="shared" si="2080"/>
        <v>90.175438596491063</v>
      </c>
      <c r="P10772">
        <f t="shared" si="2081"/>
        <v>66.256164678575018</v>
      </c>
      <c r="Q10772">
        <f t="shared" si="2082"/>
        <v>46.5409626063677</v>
      </c>
      <c r="R10772">
        <v>16628</v>
      </c>
      <c r="S10772">
        <v>89150</v>
      </c>
      <c r="T10772" t="s">
        <v>10771</v>
      </c>
    </row>
    <row r="10773" spans="1:20" x14ac:dyDescent="0.3">
      <c r="A10773" t="s">
        <v>10772</v>
      </c>
      <c r="B10773">
        <v>356.05</v>
      </c>
      <c r="C10773">
        <v>356.25</v>
      </c>
      <c r="D10773">
        <v>355.35</v>
      </c>
      <c r="E10773">
        <v>355.9</v>
      </c>
      <c r="F10773">
        <f t="shared" si="2071"/>
        <v>0</v>
      </c>
      <c r="G10773">
        <f t="shared" si="2072"/>
        <v>0.14999999999997726</v>
      </c>
      <c r="H10773">
        <f t="shared" si="2073"/>
        <v>0.89999999999997726</v>
      </c>
      <c r="I10773">
        <f t="shared" si="2074"/>
        <v>0</v>
      </c>
      <c r="J10773">
        <f t="shared" si="2075"/>
        <v>0.14999999999997726</v>
      </c>
      <c r="K10773">
        <f t="shared" si="2076"/>
        <v>28.105590062111794</v>
      </c>
      <c r="L10773">
        <f t="shared" si="2077"/>
        <v>30.279503105589846</v>
      </c>
      <c r="M10773">
        <f t="shared" si="2078"/>
        <v>3.7234042553188051</v>
      </c>
      <c r="N10773">
        <f t="shared" si="2079"/>
        <v>79.207920792079037</v>
      </c>
      <c r="O10773">
        <f t="shared" si="2080"/>
        <v>87.508250825082357</v>
      </c>
      <c r="P10773">
        <f t="shared" si="2081"/>
        <v>75.274800362628952</v>
      </c>
      <c r="Q10773">
        <f t="shared" si="2082"/>
        <v>55.405679334877888</v>
      </c>
      <c r="R10773">
        <v>17577</v>
      </c>
      <c r="S10773">
        <v>84867</v>
      </c>
      <c r="T10773" t="s">
        <v>10772</v>
      </c>
    </row>
    <row r="10774" spans="1:20" x14ac:dyDescent="0.3">
      <c r="A10774" t="s">
        <v>10773</v>
      </c>
      <c r="B10774">
        <v>355.9</v>
      </c>
      <c r="C10774">
        <v>355.95</v>
      </c>
      <c r="D10774">
        <v>355.05</v>
      </c>
      <c r="E10774">
        <v>355.45</v>
      </c>
      <c r="F10774">
        <f t="shared" si="2071"/>
        <v>0</v>
      </c>
      <c r="G10774">
        <f t="shared" si="2072"/>
        <v>0.30000000000001137</v>
      </c>
      <c r="H10774">
        <f t="shared" si="2073"/>
        <v>0.89999999999997726</v>
      </c>
      <c r="I10774">
        <f t="shared" si="2074"/>
        <v>0</v>
      </c>
      <c r="J10774">
        <f t="shared" si="2075"/>
        <v>0.30000000000001137</v>
      </c>
      <c r="K10774">
        <f t="shared" si="2076"/>
        <v>28.018575851393219</v>
      </c>
      <c r="L10774">
        <f t="shared" si="2077"/>
        <v>30.959752321981238</v>
      </c>
      <c r="M10774">
        <f t="shared" si="2078"/>
        <v>4.9868766404195934</v>
      </c>
      <c r="N10774">
        <f t="shared" si="2079"/>
        <v>74.7524752475247</v>
      </c>
      <c r="O10774">
        <f t="shared" si="2080"/>
        <v>84.388570435990843</v>
      </c>
      <c r="P10774">
        <f t="shared" si="2081"/>
        <v>81.081780670618997</v>
      </c>
      <c r="Q10774">
        <f t="shared" si="2082"/>
        <v>64.211083219088465</v>
      </c>
      <c r="R10774">
        <v>9148</v>
      </c>
      <c r="S10774">
        <v>82646</v>
      </c>
      <c r="T10774" t="s">
        <v>10773</v>
      </c>
    </row>
    <row r="10775" spans="1:20" x14ac:dyDescent="0.3">
      <c r="A10775" t="s">
        <v>10774</v>
      </c>
      <c r="B10775">
        <v>355</v>
      </c>
      <c r="C10775">
        <v>355.8</v>
      </c>
      <c r="D10775">
        <v>353.25</v>
      </c>
      <c r="E10775">
        <v>353.95</v>
      </c>
      <c r="F10775">
        <f t="shared" si="2071"/>
        <v>0</v>
      </c>
      <c r="G10775">
        <f t="shared" si="2072"/>
        <v>1.8000000000000114</v>
      </c>
      <c r="H10775">
        <f t="shared" si="2073"/>
        <v>2.5500000000000114</v>
      </c>
      <c r="I10775">
        <f t="shared" si="2074"/>
        <v>0</v>
      </c>
      <c r="J10775">
        <f t="shared" si="2075"/>
        <v>1.8000000000000114</v>
      </c>
      <c r="K10775">
        <f t="shared" si="2076"/>
        <v>31.588132635253057</v>
      </c>
      <c r="L10775">
        <f t="shared" si="2077"/>
        <v>21.291448516579262</v>
      </c>
      <c r="M10775">
        <f t="shared" si="2078"/>
        <v>19.471947194719803</v>
      </c>
      <c r="N10775">
        <f t="shared" si="2079"/>
        <v>59.900990099009874</v>
      </c>
      <c r="O10775">
        <f t="shared" si="2080"/>
        <v>77.42140003474023</v>
      </c>
      <c r="P10775">
        <f t="shared" si="2081"/>
        <v>83.272118274389342</v>
      </c>
      <c r="Q10775">
        <f t="shared" si="2082"/>
        <v>71.945861260728933</v>
      </c>
      <c r="R10775">
        <v>66388</v>
      </c>
      <c r="S10775">
        <v>242419</v>
      </c>
      <c r="T10775" t="s">
        <v>10774</v>
      </c>
    </row>
    <row r="10776" spans="1:20" x14ac:dyDescent="0.3">
      <c r="A10776" t="s">
        <v>10775</v>
      </c>
      <c r="B10776">
        <v>353.95</v>
      </c>
      <c r="C10776">
        <v>354.35</v>
      </c>
      <c r="D10776">
        <v>352.85</v>
      </c>
      <c r="E10776">
        <v>353.5</v>
      </c>
      <c r="F10776">
        <f t="shared" si="2071"/>
        <v>0</v>
      </c>
      <c r="G10776">
        <f t="shared" si="2072"/>
        <v>0.39999999999997726</v>
      </c>
      <c r="H10776">
        <f t="shared" si="2073"/>
        <v>1.5</v>
      </c>
      <c r="I10776">
        <f t="shared" si="2074"/>
        <v>0</v>
      </c>
      <c r="J10776">
        <f t="shared" si="2075"/>
        <v>0.39999999999997726</v>
      </c>
      <c r="K10776">
        <f t="shared" si="2076"/>
        <v>29.338103756708378</v>
      </c>
      <c r="L10776">
        <f t="shared" si="2077"/>
        <v>23.255813953488179</v>
      </c>
      <c r="M10776">
        <f t="shared" si="2078"/>
        <v>11.564625850340496</v>
      </c>
      <c r="N10776">
        <f t="shared" si="2079"/>
        <v>55.445544554455552</v>
      </c>
      <c r="O10776">
        <f t="shared" si="2080"/>
        <v>70.440333507034893</v>
      </c>
      <c r="P10776">
        <f t="shared" si="2081"/>
        <v>81.986798679867888</v>
      </c>
      <c r="Q10776">
        <f t="shared" si="2082"/>
        <v>77.574332533216037</v>
      </c>
      <c r="R10776">
        <v>38736</v>
      </c>
      <c r="S10776">
        <v>245080</v>
      </c>
      <c r="T10776" t="s">
        <v>10775</v>
      </c>
    </row>
    <row r="10777" spans="1:20" x14ac:dyDescent="0.3">
      <c r="A10777" t="s">
        <v>10776</v>
      </c>
      <c r="B10777">
        <v>353.5</v>
      </c>
      <c r="C10777">
        <v>354.5</v>
      </c>
      <c r="D10777">
        <v>352.9</v>
      </c>
      <c r="E10777">
        <v>353.2</v>
      </c>
      <c r="F10777">
        <f t="shared" si="2071"/>
        <v>0.14999999999997726</v>
      </c>
      <c r="G10777">
        <f t="shared" si="2072"/>
        <v>0</v>
      </c>
      <c r="H10777">
        <f t="shared" si="2073"/>
        <v>1.6000000000000227</v>
      </c>
      <c r="I10777">
        <f t="shared" si="2074"/>
        <v>0.14999999999997726</v>
      </c>
      <c r="J10777">
        <f t="shared" si="2075"/>
        <v>0</v>
      </c>
      <c r="K10777">
        <f t="shared" si="2076"/>
        <v>30.144404332129792</v>
      </c>
      <c r="L10777">
        <f t="shared" si="2077"/>
        <v>20.397111913357289</v>
      </c>
      <c r="M10777">
        <f t="shared" si="2078"/>
        <v>19.285714285714274</v>
      </c>
      <c r="N10777">
        <f t="shared" si="2079"/>
        <v>52.475247524752469</v>
      </c>
      <c r="O10777">
        <f t="shared" si="2080"/>
        <v>64.356435643564325</v>
      </c>
      <c r="P10777">
        <f t="shared" si="2081"/>
        <v>76.822998089282535</v>
      </c>
      <c r="Q10777">
        <f t="shared" si="2082"/>
        <v>79.68769921535754</v>
      </c>
      <c r="R10777">
        <v>27794</v>
      </c>
      <c r="S10777">
        <v>246324</v>
      </c>
      <c r="T10777" t="s">
        <v>10776</v>
      </c>
    </row>
    <row r="10778" spans="1:20" x14ac:dyDescent="0.3">
      <c r="A10778" t="s">
        <v>10777</v>
      </c>
      <c r="B10778">
        <v>353.25</v>
      </c>
      <c r="C10778">
        <v>353.5</v>
      </c>
      <c r="D10778">
        <v>352.45</v>
      </c>
      <c r="E10778">
        <v>353.4</v>
      </c>
      <c r="F10778">
        <f t="shared" si="2071"/>
        <v>0</v>
      </c>
      <c r="G10778">
        <f t="shared" si="2072"/>
        <v>0.44999999999998863</v>
      </c>
      <c r="H10778">
        <f t="shared" si="2073"/>
        <v>1.0500000000000114</v>
      </c>
      <c r="I10778">
        <f t="shared" si="2074"/>
        <v>0</v>
      </c>
      <c r="J10778">
        <f t="shared" si="2075"/>
        <v>0.44999999999998863</v>
      </c>
      <c r="K10778">
        <f t="shared" si="2076"/>
        <v>30.755064456721747</v>
      </c>
      <c r="L10778">
        <f t="shared" si="2077"/>
        <v>22.467771639042201</v>
      </c>
      <c r="M10778">
        <f t="shared" si="2078"/>
        <v>15.570934256055436</v>
      </c>
      <c r="N10778">
        <f t="shared" si="2079"/>
        <v>54.455445544554337</v>
      </c>
      <c r="O10778">
        <f t="shared" si="2080"/>
        <v>59.405940594059381</v>
      </c>
      <c r="P10778">
        <f t="shared" si="2081"/>
        <v>71.202536043077927</v>
      </c>
      <c r="Q10778">
        <f t="shared" si="2082"/>
        <v>78.873246351447335</v>
      </c>
      <c r="R10778">
        <v>23666</v>
      </c>
      <c r="S10778">
        <v>246779</v>
      </c>
      <c r="T10778" t="s">
        <v>10777</v>
      </c>
    </row>
    <row r="10779" spans="1:20" x14ac:dyDescent="0.3">
      <c r="A10779" t="s">
        <v>10778</v>
      </c>
      <c r="B10779">
        <v>353.35</v>
      </c>
      <c r="C10779">
        <v>353.75</v>
      </c>
      <c r="D10779">
        <v>352.75</v>
      </c>
      <c r="E10779">
        <v>353.05</v>
      </c>
      <c r="F10779">
        <f t="shared" si="2071"/>
        <v>0.25</v>
      </c>
      <c r="G10779">
        <f t="shared" si="2072"/>
        <v>0</v>
      </c>
      <c r="H10779">
        <f t="shared" si="2073"/>
        <v>1</v>
      </c>
      <c r="I10779">
        <f t="shared" si="2074"/>
        <v>0.25</v>
      </c>
      <c r="J10779">
        <f t="shared" si="2075"/>
        <v>0</v>
      </c>
      <c r="K10779">
        <f t="shared" si="2076"/>
        <v>31.55963302752275</v>
      </c>
      <c r="L10779">
        <f t="shared" si="2077"/>
        <v>22.38532110091726</v>
      </c>
      <c r="M10779">
        <f t="shared" si="2078"/>
        <v>17.006802721088519</v>
      </c>
      <c r="N10779">
        <f t="shared" si="2079"/>
        <v>10.810810810811198</v>
      </c>
      <c r="O10779">
        <f t="shared" si="2080"/>
        <v>46.61760770671669</v>
      </c>
      <c r="P10779">
        <f t="shared" si="2081"/>
        <v>63.648343497223095</v>
      </c>
      <c r="Q10779">
        <f t="shared" si="2082"/>
        <v>75.386558916768166</v>
      </c>
      <c r="R10779">
        <v>19047</v>
      </c>
      <c r="S10779">
        <v>246678</v>
      </c>
      <c r="T10779" t="s">
        <v>10778</v>
      </c>
    </row>
    <row r="10780" spans="1:20" x14ac:dyDescent="0.3">
      <c r="A10780" t="s">
        <v>10779</v>
      </c>
      <c r="B10780">
        <v>353.05</v>
      </c>
      <c r="C10780">
        <v>354.6</v>
      </c>
      <c r="D10780">
        <v>352.5</v>
      </c>
      <c r="E10780">
        <v>354.35</v>
      </c>
      <c r="F10780">
        <f t="shared" si="2071"/>
        <v>0.85000000000002274</v>
      </c>
      <c r="G10780">
        <f t="shared" si="2072"/>
        <v>0.25</v>
      </c>
      <c r="H10780">
        <f t="shared" si="2073"/>
        <v>2.1000000000000227</v>
      </c>
      <c r="I10780">
        <f t="shared" si="2074"/>
        <v>0.85000000000002274</v>
      </c>
      <c r="J10780">
        <f t="shared" si="2075"/>
        <v>0</v>
      </c>
      <c r="K10780">
        <f t="shared" si="2076"/>
        <v>32.978723404255241</v>
      </c>
      <c r="L10780">
        <f t="shared" si="2077"/>
        <v>21.631205673758664</v>
      </c>
      <c r="M10780">
        <f t="shared" si="2078"/>
        <v>20.779220779221109</v>
      </c>
      <c r="N10780">
        <f t="shared" si="2079"/>
        <v>35.514018691589271</v>
      </c>
      <c r="O10780">
        <f t="shared" si="2080"/>
        <v>41.740213425232561</v>
      </c>
      <c r="P10780">
        <f t="shared" si="2081"/>
        <v>56.51210617532157</v>
      </c>
      <c r="Q10780">
        <f t="shared" si="2082"/>
        <v>70.034556496954593</v>
      </c>
      <c r="R10780">
        <v>34062</v>
      </c>
      <c r="S10780">
        <v>246377</v>
      </c>
      <c r="T10780" t="s">
        <v>10779</v>
      </c>
    </row>
    <row r="10781" spans="1:20" x14ac:dyDescent="0.3">
      <c r="A10781" t="s">
        <v>10780</v>
      </c>
      <c r="B10781">
        <v>354.3</v>
      </c>
      <c r="C10781">
        <v>354.95</v>
      </c>
      <c r="D10781">
        <v>353.9</v>
      </c>
      <c r="E10781">
        <v>354.15</v>
      </c>
      <c r="F10781">
        <f t="shared" si="2071"/>
        <v>0.34999999999996589</v>
      </c>
      <c r="G10781">
        <f t="shared" si="2072"/>
        <v>0</v>
      </c>
      <c r="H10781">
        <f t="shared" si="2073"/>
        <v>1.0500000000000114</v>
      </c>
      <c r="I10781">
        <f t="shared" si="2074"/>
        <v>0.34999999999996589</v>
      </c>
      <c r="J10781">
        <f t="shared" si="2075"/>
        <v>0</v>
      </c>
      <c r="K10781">
        <f t="shared" si="2076"/>
        <v>35.608856088560692</v>
      </c>
      <c r="L10781">
        <f t="shared" si="2077"/>
        <v>16.605166051660255</v>
      </c>
      <c r="M10781">
        <f t="shared" si="2078"/>
        <v>36.395759717314938</v>
      </c>
      <c r="N10781">
        <f t="shared" si="2079"/>
        <v>31.775700934579092</v>
      </c>
      <c r="O10781">
        <f t="shared" si="2080"/>
        <v>37.006244701257273</v>
      </c>
      <c r="P10781">
        <f t="shared" si="2081"/>
        <v>49.825288414166039</v>
      </c>
      <c r="Q10781">
        <f t="shared" si="2082"/>
        <v>63.602254443814232</v>
      </c>
      <c r="R10781">
        <v>24710</v>
      </c>
      <c r="S10781">
        <v>244632</v>
      </c>
      <c r="T10781" t="s">
        <v>10780</v>
      </c>
    </row>
    <row r="10782" spans="1:20" x14ac:dyDescent="0.3">
      <c r="A10782" t="s">
        <v>10781</v>
      </c>
      <c r="B10782">
        <v>354.25</v>
      </c>
      <c r="C10782">
        <v>355.95</v>
      </c>
      <c r="D10782">
        <v>353.3</v>
      </c>
      <c r="E10782">
        <v>355.15</v>
      </c>
      <c r="F10782">
        <f t="shared" si="2071"/>
        <v>1</v>
      </c>
      <c r="G10782">
        <f t="shared" si="2072"/>
        <v>0.59999999999996589</v>
      </c>
      <c r="H10782">
        <f t="shared" si="2073"/>
        <v>2.6499999999999773</v>
      </c>
      <c r="I10782">
        <f t="shared" si="2074"/>
        <v>1</v>
      </c>
      <c r="J10782">
        <f t="shared" si="2075"/>
        <v>0</v>
      </c>
      <c r="K10782">
        <f t="shared" si="2076"/>
        <v>13.740458015267093</v>
      </c>
      <c r="L10782">
        <f t="shared" si="2077"/>
        <v>22.900763358778299</v>
      </c>
      <c r="M10782">
        <f t="shared" si="2078"/>
        <v>24.999999999999613</v>
      </c>
      <c r="N10782">
        <f t="shared" si="2079"/>
        <v>53.465346534653122</v>
      </c>
      <c r="O10782">
        <f t="shared" si="2080"/>
        <v>37.204264503237404</v>
      </c>
      <c r="P10782">
        <f t="shared" si="2081"/>
        <v>44.394854186100659</v>
      </c>
      <c r="Q10782">
        <f t="shared" si="2082"/>
        <v>57.116625663177864</v>
      </c>
      <c r="R10782">
        <v>64580</v>
      </c>
      <c r="S10782">
        <v>248119</v>
      </c>
      <c r="T10782" t="s">
        <v>10781</v>
      </c>
    </row>
    <row r="10783" spans="1:20" x14ac:dyDescent="0.3">
      <c r="A10783" t="s">
        <v>10782</v>
      </c>
      <c r="B10783">
        <v>355.15</v>
      </c>
      <c r="C10783">
        <v>355.5</v>
      </c>
      <c r="D10783">
        <v>353.25</v>
      </c>
      <c r="E10783">
        <v>353.75</v>
      </c>
      <c r="F10783">
        <f t="shared" si="2071"/>
        <v>0</v>
      </c>
      <c r="G10783">
        <f t="shared" si="2072"/>
        <v>5.0000000000011369E-2</v>
      </c>
      <c r="H10783">
        <f t="shared" si="2073"/>
        <v>2.25</v>
      </c>
      <c r="I10783">
        <f t="shared" si="2074"/>
        <v>0</v>
      </c>
      <c r="J10783">
        <f t="shared" si="2075"/>
        <v>5.0000000000011369E-2</v>
      </c>
      <c r="K10783">
        <f t="shared" si="2076"/>
        <v>12.980769230769132</v>
      </c>
      <c r="L10783">
        <f t="shared" si="2077"/>
        <v>21.874999999999709</v>
      </c>
      <c r="M10783">
        <f t="shared" si="2078"/>
        <v>25.517241379310075</v>
      </c>
      <c r="N10783">
        <f t="shared" si="2079"/>
        <v>28.260869565217501</v>
      </c>
      <c r="O10783">
        <f t="shared" si="2080"/>
        <v>31.965349307370037</v>
      </c>
      <c r="P10783">
        <f t="shared" si="2081"/>
        <v>38.906735928762792</v>
      </c>
      <c r="Q10783">
        <f t="shared" si="2082"/>
        <v>50.65746564031484</v>
      </c>
      <c r="R10783">
        <v>33283</v>
      </c>
      <c r="S10783">
        <v>248611</v>
      </c>
      <c r="T10783" t="s">
        <v>10782</v>
      </c>
    </row>
    <row r="10784" spans="1:20" x14ac:dyDescent="0.3">
      <c r="A10784" t="s">
        <v>10783</v>
      </c>
      <c r="B10784">
        <v>353.8</v>
      </c>
      <c r="C10784">
        <v>353.8</v>
      </c>
      <c r="D10784">
        <v>352.6</v>
      </c>
      <c r="E10784">
        <v>352.9</v>
      </c>
      <c r="F10784">
        <f t="shared" si="2071"/>
        <v>0</v>
      </c>
      <c r="G10784">
        <f t="shared" si="2072"/>
        <v>0.64999999999997726</v>
      </c>
      <c r="H10784">
        <f t="shared" si="2073"/>
        <v>1.1999999999999886</v>
      </c>
      <c r="I10784">
        <f t="shared" si="2074"/>
        <v>0</v>
      </c>
      <c r="J10784">
        <f t="shared" si="2075"/>
        <v>0.64999999999997726</v>
      </c>
      <c r="K10784">
        <f t="shared" si="2076"/>
        <v>12.322274881516414</v>
      </c>
      <c r="L10784">
        <f t="shared" si="2077"/>
        <v>24.644549763032828</v>
      </c>
      <c r="M10784">
        <f t="shared" si="2078"/>
        <v>33.333333333333329</v>
      </c>
      <c r="N10784">
        <f t="shared" si="2079"/>
        <v>11.84210526315756</v>
      </c>
      <c r="O10784">
        <f t="shared" si="2080"/>
        <v>32.171608197839305</v>
      </c>
      <c r="P10784">
        <f t="shared" si="2081"/>
        <v>36.017536026987315</v>
      </c>
      <c r="Q10784">
        <f t="shared" si="2082"/>
        <v>45.131304146267681</v>
      </c>
      <c r="R10784">
        <v>23498</v>
      </c>
      <c r="S10784">
        <v>249623</v>
      </c>
      <c r="T10784" t="s">
        <v>10783</v>
      </c>
    </row>
    <row r="10785" spans="1:20" x14ac:dyDescent="0.3">
      <c r="A10785" t="s">
        <v>10784</v>
      </c>
      <c r="B10785">
        <v>352.9</v>
      </c>
      <c r="C10785">
        <v>353.4</v>
      </c>
      <c r="D10785">
        <v>352.2</v>
      </c>
      <c r="E10785">
        <v>352.85</v>
      </c>
      <c r="F10785">
        <f t="shared" si="2071"/>
        <v>0</v>
      </c>
      <c r="G10785">
        <f t="shared" si="2072"/>
        <v>0.40000000000003411</v>
      </c>
      <c r="H10785">
        <f t="shared" si="2073"/>
        <v>1.1999999999999886</v>
      </c>
      <c r="I10785">
        <f t="shared" si="2074"/>
        <v>0</v>
      </c>
      <c r="J10785">
        <f t="shared" si="2075"/>
        <v>0.40000000000003411</v>
      </c>
      <c r="K10785">
        <f t="shared" si="2076"/>
        <v>12.093023255813794</v>
      </c>
      <c r="L10785">
        <f t="shared" si="2077"/>
        <v>25.116279069767334</v>
      </c>
      <c r="M10785">
        <f t="shared" si="2078"/>
        <v>35.000000000000391</v>
      </c>
      <c r="N10785">
        <f t="shared" si="2079"/>
        <v>17.333333333334242</v>
      </c>
      <c r="O10785">
        <f t="shared" si="2080"/>
        <v>28.535471126188305</v>
      </c>
      <c r="P10785">
        <f t="shared" si="2081"/>
        <v>33.376587567178461</v>
      </c>
      <c r="Q10785">
        <f t="shared" si="2082"/>
        <v>40.504200424639052</v>
      </c>
      <c r="R10785">
        <v>19924</v>
      </c>
      <c r="S10785">
        <v>249113</v>
      </c>
      <c r="T10785" t="s">
        <v>10784</v>
      </c>
    </row>
    <row r="10786" spans="1:20" x14ac:dyDescent="0.3">
      <c r="A10786" t="s">
        <v>10785</v>
      </c>
      <c r="B10786">
        <v>352.85</v>
      </c>
      <c r="C10786">
        <v>354</v>
      </c>
      <c r="D10786">
        <v>352.8</v>
      </c>
      <c r="E10786">
        <v>353.8</v>
      </c>
      <c r="F10786">
        <f t="shared" si="2071"/>
        <v>0.60000000000002274</v>
      </c>
      <c r="G10786">
        <f t="shared" si="2072"/>
        <v>0</v>
      </c>
      <c r="H10786">
        <f t="shared" si="2073"/>
        <v>1.1999999999999886</v>
      </c>
      <c r="I10786">
        <f t="shared" si="2074"/>
        <v>0.60000000000002274</v>
      </c>
      <c r="J10786">
        <f t="shared" si="2075"/>
        <v>0</v>
      </c>
      <c r="K10786">
        <f t="shared" si="2076"/>
        <v>15.130023640661902</v>
      </c>
      <c r="L10786">
        <f t="shared" si="2077"/>
        <v>19.858156028368761</v>
      </c>
      <c r="M10786">
        <f t="shared" si="2078"/>
        <v>13.51351351351355</v>
      </c>
      <c r="N10786">
        <f t="shared" si="2079"/>
        <v>42.666666666667275</v>
      </c>
      <c r="O10786">
        <f t="shared" si="2080"/>
        <v>30.713664272605939</v>
      </c>
      <c r="P10786">
        <f t="shared" si="2081"/>
        <v>32.118071481448197</v>
      </c>
      <c r="Q10786">
        <f t="shared" si="2082"/>
        <v>36.962757038095489</v>
      </c>
      <c r="R10786">
        <v>18472</v>
      </c>
      <c r="S10786">
        <v>247902</v>
      </c>
      <c r="T10786" t="s">
        <v>10785</v>
      </c>
    </row>
    <row r="10787" spans="1:20" x14ac:dyDescent="0.3">
      <c r="A10787" t="s">
        <v>10786</v>
      </c>
      <c r="B10787">
        <v>353.8</v>
      </c>
      <c r="C10787">
        <v>354.4</v>
      </c>
      <c r="D10787">
        <v>353.45</v>
      </c>
      <c r="E10787">
        <v>353.8</v>
      </c>
      <c r="F10787">
        <f t="shared" si="2071"/>
        <v>0.39999999999997726</v>
      </c>
      <c r="G10787">
        <f t="shared" si="2072"/>
        <v>0</v>
      </c>
      <c r="H10787">
        <f t="shared" si="2073"/>
        <v>0.94999999999998863</v>
      </c>
      <c r="I10787">
        <f t="shared" si="2074"/>
        <v>0.39999999999997726</v>
      </c>
      <c r="J10787">
        <f t="shared" si="2075"/>
        <v>0</v>
      </c>
      <c r="K10787">
        <f t="shared" si="2076"/>
        <v>16.981132075471546</v>
      </c>
      <c r="L10787">
        <f t="shared" si="2077"/>
        <v>19.103773584905724</v>
      </c>
      <c r="M10787">
        <f t="shared" si="2078"/>
        <v>5.8823529411770821</v>
      </c>
      <c r="N10787">
        <f t="shared" si="2079"/>
        <v>42.666666666667275</v>
      </c>
      <c r="O10787">
        <f t="shared" si="2080"/>
        <v>28.553928299008771</v>
      </c>
      <c r="P10787">
        <f t="shared" si="2081"/>
        <v>30.38800424060247</v>
      </c>
      <c r="Q10787">
        <f t="shared" si="2082"/>
        <v>34.161387048995849</v>
      </c>
      <c r="R10787">
        <v>26284</v>
      </c>
      <c r="S10787">
        <v>247479</v>
      </c>
      <c r="T10787" t="s">
        <v>10786</v>
      </c>
    </row>
    <row r="10788" spans="1:20" x14ac:dyDescent="0.3">
      <c r="A10788" t="s">
        <v>10787</v>
      </c>
      <c r="B10788">
        <v>353.8</v>
      </c>
      <c r="C10788">
        <v>354.3</v>
      </c>
      <c r="D10788">
        <v>353.2</v>
      </c>
      <c r="E10788">
        <v>354</v>
      </c>
      <c r="F10788">
        <f t="shared" si="2071"/>
        <v>0</v>
      </c>
      <c r="G10788">
        <f t="shared" si="2072"/>
        <v>0.25</v>
      </c>
      <c r="H10788">
        <f t="shared" si="2073"/>
        <v>1.1000000000000227</v>
      </c>
      <c r="I10788">
        <f t="shared" si="2074"/>
        <v>0</v>
      </c>
      <c r="J10788">
        <f t="shared" si="2075"/>
        <v>0.25</v>
      </c>
      <c r="K10788">
        <f t="shared" si="2076"/>
        <v>16.822429906541871</v>
      </c>
      <c r="L10788">
        <f t="shared" si="2077"/>
        <v>18.691588785046701</v>
      </c>
      <c r="M10788">
        <f t="shared" si="2078"/>
        <v>5.2631578947373168</v>
      </c>
      <c r="N10788">
        <f t="shared" si="2079"/>
        <v>48.000000000000306</v>
      </c>
      <c r="O10788">
        <f t="shared" si="2080"/>
        <v>32.501754385965334</v>
      </c>
      <c r="P10788">
        <f t="shared" si="2081"/>
        <v>30.49528525632153</v>
      </c>
      <c r="Q10788">
        <f t="shared" si="2082"/>
        <v>32.479096914507593</v>
      </c>
      <c r="R10788">
        <v>24203</v>
      </c>
      <c r="S10788">
        <v>246084</v>
      </c>
      <c r="T10788" t="s">
        <v>10787</v>
      </c>
    </row>
    <row r="10789" spans="1:20" x14ac:dyDescent="0.3">
      <c r="A10789" t="s">
        <v>10788</v>
      </c>
      <c r="B10789">
        <v>352.2</v>
      </c>
      <c r="C10789">
        <v>353.05</v>
      </c>
      <c r="D10789">
        <v>350.75</v>
      </c>
      <c r="E10789">
        <v>352.35</v>
      </c>
      <c r="F10789">
        <f t="shared" si="2071"/>
        <v>0</v>
      </c>
      <c r="G10789">
        <f t="shared" si="2072"/>
        <v>2.4499999999999886</v>
      </c>
      <c r="H10789">
        <f t="shared" si="2073"/>
        <v>3.25</v>
      </c>
      <c r="I10789">
        <f t="shared" si="2074"/>
        <v>0</v>
      </c>
      <c r="J10789">
        <f t="shared" si="2075"/>
        <v>2.4499999999999886</v>
      </c>
      <c r="K10789">
        <f t="shared" si="2076"/>
        <v>16.289592760180824</v>
      </c>
      <c r="L10789">
        <f t="shared" si="2077"/>
        <v>21.040723981900328</v>
      </c>
      <c r="M10789">
        <f t="shared" si="2078"/>
        <v>12.727272727272954</v>
      </c>
      <c r="N10789">
        <f t="shared" si="2079"/>
        <v>30.769230769231275</v>
      </c>
      <c r="O10789">
        <f t="shared" si="2080"/>
        <v>36.287179487180076</v>
      </c>
      <c r="P10789">
        <f t="shared" si="2081"/>
        <v>31.318399514189686</v>
      </c>
      <c r="Q10789">
        <f t="shared" si="2082"/>
        <v>31.539269611948065</v>
      </c>
      <c r="R10789">
        <v>52259</v>
      </c>
      <c r="S10789">
        <v>248512</v>
      </c>
      <c r="T10789" t="s">
        <v>10788</v>
      </c>
    </row>
    <row r="10790" spans="1:20" x14ac:dyDescent="0.3">
      <c r="A10790" t="s">
        <v>10789</v>
      </c>
      <c r="B10790">
        <v>352.35</v>
      </c>
      <c r="C10790">
        <v>352.85</v>
      </c>
      <c r="D10790">
        <v>349.3</v>
      </c>
      <c r="E10790">
        <v>349.95</v>
      </c>
      <c r="F10790">
        <f t="shared" si="2071"/>
        <v>0</v>
      </c>
      <c r="G10790">
        <f t="shared" si="2072"/>
        <v>1.4499999999999886</v>
      </c>
      <c r="H10790">
        <f t="shared" si="2073"/>
        <v>3.5500000000000114</v>
      </c>
      <c r="I10790">
        <f t="shared" si="2074"/>
        <v>0</v>
      </c>
      <c r="J10790">
        <f t="shared" si="2075"/>
        <v>1.4499999999999886</v>
      </c>
      <c r="K10790">
        <f t="shared" si="2076"/>
        <v>14.906832298136486</v>
      </c>
      <c r="L10790">
        <f t="shared" si="2077"/>
        <v>23.602484472049607</v>
      </c>
      <c r="M10790">
        <f t="shared" si="2078"/>
        <v>22.580645161290668</v>
      </c>
      <c r="N10790">
        <f t="shared" si="2079"/>
        <v>9.7744360902252545</v>
      </c>
      <c r="O10790">
        <f t="shared" si="2080"/>
        <v>34.775400038558281</v>
      </c>
      <c r="P10790">
        <f t="shared" si="2081"/>
        <v>32.566385296663682</v>
      </c>
      <c r="Q10790">
        <f t="shared" si="2082"/>
        <v>31.377229157845115</v>
      </c>
      <c r="R10790">
        <v>53400</v>
      </c>
      <c r="S10790">
        <v>252054</v>
      </c>
      <c r="T10790" t="s">
        <v>10789</v>
      </c>
    </row>
    <row r="10791" spans="1:20" x14ac:dyDescent="0.3">
      <c r="A10791" t="s">
        <v>10790</v>
      </c>
      <c r="B10791">
        <v>349.95</v>
      </c>
      <c r="C10791">
        <v>352.3</v>
      </c>
      <c r="D10791">
        <v>349.9</v>
      </c>
      <c r="E10791">
        <v>351.8</v>
      </c>
      <c r="F10791">
        <f t="shared" si="2071"/>
        <v>0</v>
      </c>
      <c r="G10791">
        <f t="shared" si="2072"/>
        <v>0</v>
      </c>
      <c r="H10791">
        <f t="shared" si="2073"/>
        <v>2.4000000000000341</v>
      </c>
      <c r="I10791">
        <f t="shared" si="2074"/>
        <v>0</v>
      </c>
      <c r="J10791">
        <f t="shared" si="2075"/>
        <v>0</v>
      </c>
      <c r="K10791">
        <f t="shared" si="2076"/>
        <v>13.82765531062117</v>
      </c>
      <c r="L10791">
        <f t="shared" si="2077"/>
        <v>22.845691382765445</v>
      </c>
      <c r="M10791">
        <f t="shared" si="2078"/>
        <v>24.5901639344263</v>
      </c>
      <c r="N10791">
        <f t="shared" si="2079"/>
        <v>37.593984962406147</v>
      </c>
      <c r="O10791">
        <f t="shared" si="2080"/>
        <v>33.760863697706057</v>
      </c>
      <c r="P10791">
        <f t="shared" si="2081"/>
        <v>33.175825181683706</v>
      </c>
      <c r="Q10791">
        <f t="shared" si="2082"/>
        <v>31.588779897892216</v>
      </c>
      <c r="R10791">
        <v>42932</v>
      </c>
      <c r="S10791">
        <v>252062</v>
      </c>
      <c r="T10791" t="s">
        <v>10790</v>
      </c>
    </row>
    <row r="10792" spans="1:20" x14ac:dyDescent="0.3">
      <c r="A10792" t="s">
        <v>10791</v>
      </c>
      <c r="B10792">
        <v>351.8</v>
      </c>
      <c r="C10792">
        <v>352.1</v>
      </c>
      <c r="D10792">
        <v>351.2</v>
      </c>
      <c r="E10792">
        <v>351.3</v>
      </c>
      <c r="F10792">
        <f t="shared" si="2071"/>
        <v>0</v>
      </c>
      <c r="G10792">
        <f t="shared" si="2072"/>
        <v>0</v>
      </c>
      <c r="H10792">
        <f t="shared" si="2073"/>
        <v>0.90000000000003411</v>
      </c>
      <c r="I10792">
        <f t="shared" si="2074"/>
        <v>0</v>
      </c>
      <c r="J10792">
        <f t="shared" si="2075"/>
        <v>0</v>
      </c>
      <c r="K10792">
        <f t="shared" si="2076"/>
        <v>13.911290322580561</v>
      </c>
      <c r="L10792">
        <f t="shared" si="2077"/>
        <v>21.169354838709619</v>
      </c>
      <c r="M10792">
        <f t="shared" si="2078"/>
        <v>20.689655172413953</v>
      </c>
      <c r="N10792">
        <f t="shared" si="2079"/>
        <v>30.075187969924915</v>
      </c>
      <c r="O10792">
        <f t="shared" si="2080"/>
        <v>31.242567958357579</v>
      </c>
      <c r="P10792">
        <f t="shared" si="2081"/>
        <v>33.713553113553466</v>
      </c>
      <c r="Q10792">
        <f t="shared" si="2082"/>
        <v>32.253889672482416</v>
      </c>
      <c r="R10792">
        <v>17624</v>
      </c>
      <c r="S10792">
        <v>252176</v>
      </c>
      <c r="T10792" t="s">
        <v>10791</v>
      </c>
    </row>
    <row r="10793" spans="1:20" x14ac:dyDescent="0.3">
      <c r="A10793" t="s">
        <v>10792</v>
      </c>
      <c r="B10793">
        <v>351.3</v>
      </c>
      <c r="C10793">
        <v>352.05</v>
      </c>
      <c r="D10793">
        <v>351</v>
      </c>
      <c r="E10793">
        <v>351.95</v>
      </c>
      <c r="F10793">
        <f t="shared" si="2071"/>
        <v>0</v>
      </c>
      <c r="G10793">
        <f t="shared" si="2072"/>
        <v>0.19999999999998863</v>
      </c>
      <c r="H10793">
        <f t="shared" si="2073"/>
        <v>1.0500000000000114</v>
      </c>
      <c r="I10793">
        <f t="shared" si="2074"/>
        <v>0</v>
      </c>
      <c r="J10793">
        <f t="shared" si="2075"/>
        <v>0.19999999999998863</v>
      </c>
      <c r="K10793">
        <f t="shared" si="2076"/>
        <v>12.877263581488846</v>
      </c>
      <c r="L10793">
        <f t="shared" si="2077"/>
        <v>21.931589537223221</v>
      </c>
      <c r="M10793">
        <f t="shared" si="2078"/>
        <v>26.011560693641684</v>
      </c>
      <c r="N10793">
        <f t="shared" si="2079"/>
        <v>39.84962406015017</v>
      </c>
      <c r="O10793">
        <f t="shared" si="2080"/>
        <v>29.612492770387554</v>
      </c>
      <c r="P10793">
        <f t="shared" si="2081"/>
        <v>33.135700790437909</v>
      </c>
      <c r="Q10793">
        <f t="shared" si="2082"/>
        <v>32.78197277930569</v>
      </c>
      <c r="R10793">
        <v>14916</v>
      </c>
      <c r="S10793">
        <v>252976</v>
      </c>
      <c r="T10793" t="s">
        <v>10792</v>
      </c>
    </row>
    <row r="10794" spans="1:20" x14ac:dyDescent="0.3">
      <c r="A10794" t="s">
        <v>10793</v>
      </c>
      <c r="B10794">
        <v>351.95</v>
      </c>
      <c r="C10794">
        <v>352</v>
      </c>
      <c r="D10794">
        <v>350.9</v>
      </c>
      <c r="E10794">
        <v>351.05</v>
      </c>
      <c r="F10794">
        <f t="shared" si="2071"/>
        <v>0</v>
      </c>
      <c r="G10794">
        <f t="shared" si="2072"/>
        <v>0.10000000000002274</v>
      </c>
      <c r="H10794">
        <f t="shared" si="2073"/>
        <v>1.1000000000000227</v>
      </c>
      <c r="I10794">
        <f t="shared" si="2074"/>
        <v>0</v>
      </c>
      <c r="J10794">
        <f t="shared" si="2075"/>
        <v>0.10000000000002274</v>
      </c>
      <c r="K10794">
        <f t="shared" si="2076"/>
        <v>9.8532494758908094</v>
      </c>
      <c r="L10794">
        <f t="shared" si="2077"/>
        <v>23.270440251572296</v>
      </c>
      <c r="M10794">
        <f t="shared" si="2078"/>
        <v>40.506329113924743</v>
      </c>
      <c r="N10794">
        <f t="shared" si="2079"/>
        <v>28.225806451612957</v>
      </c>
      <c r="O10794">
        <f t="shared" si="2080"/>
        <v>29.103807906863885</v>
      </c>
      <c r="P10794">
        <f t="shared" si="2081"/>
        <v>31.699026474374676</v>
      </c>
      <c r="Q10794">
        <f t="shared" si="2082"/>
        <v>32.858098171342689</v>
      </c>
      <c r="R10794">
        <v>25611</v>
      </c>
      <c r="S10794">
        <v>251769</v>
      </c>
      <c r="T10794" t="s">
        <v>10793</v>
      </c>
    </row>
    <row r="10795" spans="1:20" x14ac:dyDescent="0.3">
      <c r="A10795" t="s">
        <v>10794</v>
      </c>
      <c r="B10795">
        <v>351.1</v>
      </c>
      <c r="C10795">
        <v>351.15</v>
      </c>
      <c r="D10795">
        <v>350.2</v>
      </c>
      <c r="E10795">
        <v>350.3</v>
      </c>
      <c r="F10795">
        <f t="shared" si="2071"/>
        <v>0</v>
      </c>
      <c r="G10795">
        <f t="shared" si="2072"/>
        <v>0.69999999999998863</v>
      </c>
      <c r="H10795">
        <f t="shared" si="2073"/>
        <v>0.94999999999998863</v>
      </c>
      <c r="I10795">
        <f t="shared" si="2074"/>
        <v>0</v>
      </c>
      <c r="J10795">
        <f t="shared" si="2075"/>
        <v>0.69999999999998863</v>
      </c>
      <c r="K10795">
        <f t="shared" si="2076"/>
        <v>8.4210526315789274</v>
      </c>
      <c r="L10795">
        <f t="shared" si="2077"/>
        <v>26.315789473684148</v>
      </c>
      <c r="M10795">
        <f t="shared" si="2078"/>
        <v>51.515151515151516</v>
      </c>
      <c r="N10795">
        <f t="shared" si="2079"/>
        <v>19.607843137255031</v>
      </c>
      <c r="O10795">
        <f t="shared" si="2080"/>
        <v>31.070489316269846</v>
      </c>
      <c r="P10795">
        <f t="shared" si="2081"/>
        <v>30.958044329916987</v>
      </c>
      <c r="Q10795">
        <f t="shared" si="2082"/>
        <v>32.53642997799335</v>
      </c>
      <c r="R10795">
        <v>26035</v>
      </c>
      <c r="S10795">
        <v>252098</v>
      </c>
      <c r="T10795" t="s">
        <v>10794</v>
      </c>
    </row>
    <row r="10796" spans="1:20" x14ac:dyDescent="0.3">
      <c r="A10796" t="s">
        <v>10795</v>
      </c>
      <c r="B10796">
        <v>354</v>
      </c>
      <c r="C10796">
        <v>354.35</v>
      </c>
      <c r="D10796">
        <v>351.45</v>
      </c>
      <c r="E10796">
        <v>352.05</v>
      </c>
      <c r="F10796">
        <f t="shared" si="2071"/>
        <v>3.2000000000000455</v>
      </c>
      <c r="G10796">
        <f t="shared" si="2072"/>
        <v>0</v>
      </c>
      <c r="H10796">
        <f t="shared" si="2073"/>
        <v>4.0500000000000114</v>
      </c>
      <c r="I10796">
        <f t="shared" si="2074"/>
        <v>3.2000000000000455</v>
      </c>
      <c r="J10796">
        <f t="shared" si="2075"/>
        <v>0</v>
      </c>
      <c r="K10796">
        <f t="shared" si="2076"/>
        <v>16.699801192843065</v>
      </c>
      <c r="L10796">
        <f t="shared" si="2077"/>
        <v>24.850894632206671</v>
      </c>
      <c r="M10796">
        <f t="shared" si="2078"/>
        <v>19.617224880382249</v>
      </c>
      <c r="N10796">
        <f t="shared" si="2079"/>
        <v>53.921568627451343</v>
      </c>
      <c r="O10796">
        <f t="shared" si="2080"/>
        <v>34.336006049278879</v>
      </c>
      <c r="P10796">
        <f t="shared" si="2081"/>
        <v>31.073072800231547</v>
      </c>
      <c r="Q10796">
        <f t="shared" si="2082"/>
        <v>32.115879501702921</v>
      </c>
      <c r="R10796">
        <v>58921</v>
      </c>
      <c r="S10796">
        <v>255620</v>
      </c>
      <c r="T10796" t="s">
        <v>10795</v>
      </c>
    </row>
    <row r="10797" spans="1:20" x14ac:dyDescent="0.3">
      <c r="A10797" t="s">
        <v>10796</v>
      </c>
      <c r="B10797">
        <v>352</v>
      </c>
      <c r="C10797">
        <v>353.05</v>
      </c>
      <c r="D10797">
        <v>351.8</v>
      </c>
      <c r="E10797">
        <v>353.05</v>
      </c>
      <c r="F10797">
        <f t="shared" si="2071"/>
        <v>0</v>
      </c>
      <c r="G10797">
        <f t="shared" si="2072"/>
        <v>0</v>
      </c>
      <c r="H10797">
        <f t="shared" si="2073"/>
        <v>1.25</v>
      </c>
      <c r="I10797">
        <f t="shared" si="2074"/>
        <v>0</v>
      </c>
      <c r="J10797">
        <f t="shared" si="2075"/>
        <v>0</v>
      </c>
      <c r="K10797">
        <f t="shared" si="2076"/>
        <v>17.39130434782621</v>
      </c>
      <c r="L10797">
        <f t="shared" si="2077"/>
        <v>25.672877846790747</v>
      </c>
      <c r="M10797">
        <f t="shared" si="2078"/>
        <v>19.230769230768619</v>
      </c>
      <c r="N10797">
        <f t="shared" si="2079"/>
        <v>73.529411764706381</v>
      </c>
      <c r="O10797">
        <f t="shared" si="2080"/>
        <v>43.026850808235181</v>
      </c>
      <c r="P10797">
        <f t="shared" si="2081"/>
        <v>33.42992937020707</v>
      </c>
      <c r="Q10797">
        <f t="shared" si="2082"/>
        <v>32.059154753033638</v>
      </c>
      <c r="R10797">
        <v>34667</v>
      </c>
      <c r="S10797">
        <v>253393</v>
      </c>
      <c r="T10797" t="s">
        <v>10796</v>
      </c>
    </row>
    <row r="10798" spans="1:20" x14ac:dyDescent="0.3">
      <c r="A10798" t="s">
        <v>10797</v>
      </c>
      <c r="B10798">
        <v>353.05</v>
      </c>
      <c r="C10798">
        <v>353.65</v>
      </c>
      <c r="D10798">
        <v>352.55</v>
      </c>
      <c r="E10798">
        <v>352.75</v>
      </c>
      <c r="F10798">
        <f t="shared" si="2071"/>
        <v>0.59999999999996589</v>
      </c>
      <c r="G10798">
        <f t="shared" si="2072"/>
        <v>0</v>
      </c>
      <c r="H10798">
        <f t="shared" si="2073"/>
        <v>1.0999999999999659</v>
      </c>
      <c r="I10798">
        <f t="shared" si="2074"/>
        <v>0.59999999999996589</v>
      </c>
      <c r="J10798">
        <f t="shared" si="2075"/>
        <v>0</v>
      </c>
      <c r="K10798">
        <f t="shared" si="2076"/>
        <v>19.958419958419952</v>
      </c>
      <c r="L10798">
        <f t="shared" si="2077"/>
        <v>23.076923076923059</v>
      </c>
      <c r="M10798">
        <f t="shared" si="2078"/>
        <v>7.24637681159418</v>
      </c>
      <c r="N10798">
        <f t="shared" si="2079"/>
        <v>67.647058823529633</v>
      </c>
      <c r="O10798">
        <f t="shared" si="2080"/>
        <v>48.586337760911064</v>
      </c>
      <c r="P10798">
        <f t="shared" si="2081"/>
        <v>37.22469836831177</v>
      </c>
      <c r="Q10798">
        <f t="shared" si="2082"/>
        <v>32.876954268608408</v>
      </c>
      <c r="R10798">
        <v>28077</v>
      </c>
      <c r="S10798">
        <v>252586</v>
      </c>
      <c r="T10798" t="s">
        <v>10797</v>
      </c>
    </row>
    <row r="10799" spans="1:20" x14ac:dyDescent="0.3">
      <c r="A10799" t="s">
        <v>10798</v>
      </c>
      <c r="B10799">
        <v>352.8</v>
      </c>
      <c r="C10799">
        <v>353.3</v>
      </c>
      <c r="D10799">
        <v>352.2</v>
      </c>
      <c r="E10799">
        <v>353.15</v>
      </c>
      <c r="F10799">
        <f t="shared" si="2071"/>
        <v>0</v>
      </c>
      <c r="G10799">
        <f t="shared" si="2072"/>
        <v>0.35000000000002274</v>
      </c>
      <c r="H10799">
        <f t="shared" si="2073"/>
        <v>1.1000000000000227</v>
      </c>
      <c r="I10799">
        <f t="shared" si="2074"/>
        <v>0</v>
      </c>
      <c r="J10799">
        <f t="shared" si="2075"/>
        <v>0.35000000000002274</v>
      </c>
      <c r="K10799">
        <f t="shared" si="2076"/>
        <v>20.041753653444641</v>
      </c>
      <c r="L10799">
        <f t="shared" si="2077"/>
        <v>22.964509394571927</v>
      </c>
      <c r="M10799">
        <f t="shared" si="2078"/>
        <v>6.7961165048542451</v>
      </c>
      <c r="N10799">
        <f t="shared" si="2079"/>
        <v>76.237623762375392</v>
      </c>
      <c r="O10799">
        <f t="shared" si="2080"/>
        <v>58.188701223063546</v>
      </c>
      <c r="P10799">
        <f t="shared" si="2081"/>
        <v>43.041677031551707</v>
      </c>
      <c r="Q10799">
        <f t="shared" si="2082"/>
        <v>35.145484380043811</v>
      </c>
      <c r="R10799">
        <v>20915</v>
      </c>
      <c r="S10799">
        <v>252017</v>
      </c>
      <c r="T10799" t="s">
        <v>10798</v>
      </c>
    </row>
    <row r="10800" spans="1:20" x14ac:dyDescent="0.3">
      <c r="A10800" t="s">
        <v>10799</v>
      </c>
      <c r="B10800">
        <v>353.2</v>
      </c>
      <c r="C10800">
        <v>353.75</v>
      </c>
      <c r="D10800">
        <v>352.95</v>
      </c>
      <c r="E10800">
        <v>353.45</v>
      </c>
      <c r="F10800">
        <f t="shared" si="2071"/>
        <v>0.44999999999998863</v>
      </c>
      <c r="G10800">
        <f t="shared" si="2072"/>
        <v>0</v>
      </c>
      <c r="H10800">
        <f t="shared" si="2073"/>
        <v>0.80000000000001137</v>
      </c>
      <c r="I10800">
        <f t="shared" si="2074"/>
        <v>0.44999999999998863</v>
      </c>
      <c r="J10800">
        <f t="shared" si="2075"/>
        <v>0</v>
      </c>
      <c r="K10800">
        <f t="shared" si="2076"/>
        <v>19.745222929936105</v>
      </c>
      <c r="L10800">
        <f t="shared" si="2077"/>
        <v>23.354564755838517</v>
      </c>
      <c r="M10800">
        <f t="shared" si="2078"/>
        <v>8.3743842364534427</v>
      </c>
      <c r="N10800">
        <f t="shared" si="2079"/>
        <v>82.178217821781544</v>
      </c>
      <c r="O10800">
        <f t="shared" si="2080"/>
        <v>70.702776159968863</v>
      </c>
      <c r="P10800">
        <f t="shared" si="2081"/>
        <v>50.968134400291504</v>
      </c>
      <c r="Q10800">
        <f t="shared" si="2082"/>
        <v>39.147502394118717</v>
      </c>
      <c r="R10800">
        <v>14147</v>
      </c>
      <c r="S10800">
        <v>251527</v>
      </c>
      <c r="T10800" t="s">
        <v>10799</v>
      </c>
    </row>
    <row r="10801" spans="1:20" x14ac:dyDescent="0.3">
      <c r="A10801" t="s">
        <v>10800</v>
      </c>
      <c r="B10801">
        <v>353.5</v>
      </c>
      <c r="C10801">
        <v>356.2</v>
      </c>
      <c r="D10801">
        <v>353.5</v>
      </c>
      <c r="E10801">
        <v>355.45</v>
      </c>
      <c r="F10801">
        <f t="shared" si="2071"/>
        <v>2.4499999999999886</v>
      </c>
      <c r="G10801">
        <f t="shared" si="2072"/>
        <v>0</v>
      </c>
      <c r="H10801">
        <f t="shared" si="2073"/>
        <v>2.75</v>
      </c>
      <c r="I10801">
        <f t="shared" si="2074"/>
        <v>2.4499999999999886</v>
      </c>
      <c r="J10801">
        <f t="shared" si="2075"/>
        <v>0</v>
      </c>
      <c r="K10801">
        <f t="shared" si="2076"/>
        <v>26.429980276133936</v>
      </c>
      <c r="L10801">
        <f t="shared" si="2077"/>
        <v>21.696252465483116</v>
      </c>
      <c r="M10801">
        <f t="shared" si="2078"/>
        <v>9.8360655737704121</v>
      </c>
      <c r="N10801">
        <f t="shared" si="2079"/>
        <v>89.13043478260866</v>
      </c>
      <c r="O10801">
        <f t="shared" si="2080"/>
        <v>77.744549391000334</v>
      </c>
      <c r="P10801">
        <f t="shared" si="2081"/>
        <v>59.649843068635803</v>
      </c>
      <c r="Q10801">
        <f t="shared" si="2082"/>
        <v>44.862856447799572</v>
      </c>
      <c r="R10801">
        <v>43738</v>
      </c>
      <c r="S10801">
        <v>250344</v>
      </c>
      <c r="T10801" t="s">
        <v>10800</v>
      </c>
    </row>
    <row r="10802" spans="1:20" x14ac:dyDescent="0.3">
      <c r="A10802" t="s">
        <v>10801</v>
      </c>
      <c r="B10802">
        <v>355.4</v>
      </c>
      <c r="C10802">
        <v>356.1</v>
      </c>
      <c r="D10802">
        <v>355.25</v>
      </c>
      <c r="E10802">
        <v>356.1</v>
      </c>
      <c r="F10802">
        <f t="shared" si="2071"/>
        <v>0</v>
      </c>
      <c r="G10802">
        <f t="shared" si="2072"/>
        <v>0</v>
      </c>
      <c r="H10802">
        <f t="shared" si="2073"/>
        <v>0.85000000000002274</v>
      </c>
      <c r="I10802">
        <f t="shared" si="2074"/>
        <v>0</v>
      </c>
      <c r="J10802">
        <f t="shared" si="2075"/>
        <v>0</v>
      </c>
      <c r="K10802">
        <f t="shared" si="2076"/>
        <v>26.693227091633275</v>
      </c>
      <c r="L10802">
        <f t="shared" si="2077"/>
        <v>20.916334661354465</v>
      </c>
      <c r="M10802">
        <f t="shared" si="2078"/>
        <v>12.133891213389042</v>
      </c>
      <c r="N10802">
        <f t="shared" si="2079"/>
        <v>98.412698412698958</v>
      </c>
      <c r="O10802">
        <f t="shared" si="2080"/>
        <v>82.721206720598829</v>
      </c>
      <c r="P10802">
        <f t="shared" si="2081"/>
        <v>67.588714251108527</v>
      </c>
      <c r="Q10802">
        <f t="shared" si="2082"/>
        <v>51.694613423979852</v>
      </c>
      <c r="R10802">
        <v>28721</v>
      </c>
      <c r="S10802">
        <v>248387</v>
      </c>
      <c r="T10802" t="s">
        <v>10801</v>
      </c>
    </row>
    <row r="10803" spans="1:20" x14ac:dyDescent="0.3">
      <c r="A10803" t="s">
        <v>10802</v>
      </c>
      <c r="B10803">
        <v>362.95</v>
      </c>
      <c r="C10803">
        <v>364.15</v>
      </c>
      <c r="D10803">
        <v>362.05</v>
      </c>
      <c r="E10803">
        <v>363.4</v>
      </c>
      <c r="F10803">
        <f t="shared" si="2071"/>
        <v>8.0499999999999545</v>
      </c>
      <c r="G10803">
        <f t="shared" si="2072"/>
        <v>0</v>
      </c>
      <c r="H10803">
        <f t="shared" si="2073"/>
        <v>8.0499999999999545</v>
      </c>
      <c r="I10803">
        <f t="shared" si="2074"/>
        <v>8.0499999999999545</v>
      </c>
      <c r="J10803">
        <f t="shared" si="2075"/>
        <v>0</v>
      </c>
      <c r="K10803">
        <f t="shared" si="2076"/>
        <v>49.331103678929431</v>
      </c>
      <c r="L10803">
        <f t="shared" si="2077"/>
        <v>9.3645484949832873</v>
      </c>
      <c r="M10803">
        <f t="shared" si="2078"/>
        <v>68.091168091167873</v>
      </c>
      <c r="N10803">
        <f t="shared" si="2079"/>
        <v>94.623655913978482</v>
      </c>
      <c r="O10803">
        <f t="shared" si="2080"/>
        <v>88.116526138688613</v>
      </c>
      <c r="P10803">
        <f t="shared" si="2081"/>
        <v>75.494751926664023</v>
      </c>
      <c r="Q10803">
        <f t="shared" si="2082"/>
        <v>59.348624135650311</v>
      </c>
      <c r="R10803">
        <v>75304</v>
      </c>
      <c r="S10803">
        <v>248703</v>
      </c>
      <c r="T10803" t="s">
        <v>10802</v>
      </c>
    </row>
    <row r="10804" spans="1:20" x14ac:dyDescent="0.3">
      <c r="A10804" t="s">
        <v>10803</v>
      </c>
      <c r="B10804">
        <v>363.45</v>
      </c>
      <c r="C10804">
        <v>363.75</v>
      </c>
      <c r="D10804">
        <v>361.2</v>
      </c>
      <c r="E10804">
        <v>361.8</v>
      </c>
      <c r="F10804">
        <f t="shared" si="2071"/>
        <v>0</v>
      </c>
      <c r="G10804">
        <f t="shared" si="2072"/>
        <v>0.85000000000002274</v>
      </c>
      <c r="H10804">
        <f t="shared" si="2073"/>
        <v>2.5500000000000114</v>
      </c>
      <c r="I10804">
        <f t="shared" si="2074"/>
        <v>0</v>
      </c>
      <c r="J10804">
        <f t="shared" si="2075"/>
        <v>0.85000000000002274</v>
      </c>
      <c r="K10804">
        <f t="shared" si="2076"/>
        <v>51.038062283736672</v>
      </c>
      <c r="L10804">
        <f t="shared" si="2077"/>
        <v>7.6124567474049778</v>
      </c>
      <c r="M10804">
        <f t="shared" si="2078"/>
        <v>74.041297935102691</v>
      </c>
      <c r="N10804">
        <f t="shared" si="2079"/>
        <v>83.154121863799517</v>
      </c>
      <c r="O10804">
        <f t="shared" si="2080"/>
        <v>89.499825758973429</v>
      </c>
      <c r="P10804">
        <f t="shared" si="2081"/>
        <v>81.756976833846011</v>
      </c>
      <c r="Q10804">
        <f t="shared" si="2082"/>
        <v>67.091684096109176</v>
      </c>
      <c r="R10804">
        <v>50523</v>
      </c>
      <c r="S10804">
        <v>246679</v>
      </c>
      <c r="T10804" t="s">
        <v>10803</v>
      </c>
    </row>
    <row r="10805" spans="1:20" x14ac:dyDescent="0.3">
      <c r="A10805" t="s">
        <v>10804</v>
      </c>
      <c r="B10805">
        <v>361.85</v>
      </c>
      <c r="C10805">
        <v>363.45</v>
      </c>
      <c r="D10805">
        <v>361.8</v>
      </c>
      <c r="E10805">
        <v>363.05</v>
      </c>
      <c r="F10805">
        <f t="shared" si="2071"/>
        <v>0</v>
      </c>
      <c r="G10805">
        <f t="shared" si="2072"/>
        <v>0</v>
      </c>
      <c r="H10805">
        <f t="shared" si="2073"/>
        <v>1.6499999999999773</v>
      </c>
      <c r="I10805">
        <f t="shared" si="2074"/>
        <v>0</v>
      </c>
      <c r="J10805">
        <f t="shared" si="2075"/>
        <v>0</v>
      </c>
      <c r="K10805">
        <f t="shared" si="2076"/>
        <v>52.397868561278592</v>
      </c>
      <c r="L10805">
        <f t="shared" si="2077"/>
        <v>7.8152753108349637</v>
      </c>
      <c r="M10805">
        <f t="shared" si="2078"/>
        <v>74.041297935102705</v>
      </c>
      <c r="N10805">
        <f t="shared" si="2079"/>
        <v>92.114695340502024</v>
      </c>
      <c r="O10805">
        <f t="shared" si="2080"/>
        <v>91.487121262717523</v>
      </c>
      <c r="P10805">
        <f t="shared" si="2081"/>
        <v>85.91384585439576</v>
      </c>
      <c r="Q10805">
        <f t="shared" si="2082"/>
        <v>74.080826386930013</v>
      </c>
      <c r="R10805">
        <v>32516</v>
      </c>
      <c r="S10805">
        <v>246421</v>
      </c>
      <c r="T10805" t="s">
        <v>10804</v>
      </c>
    </row>
    <row r="10806" spans="1:20" x14ac:dyDescent="0.3">
      <c r="A10806" t="s">
        <v>10805</v>
      </c>
      <c r="B10806">
        <v>363.05</v>
      </c>
      <c r="C10806">
        <v>363.15</v>
      </c>
      <c r="D10806">
        <v>362.25</v>
      </c>
      <c r="E10806">
        <v>363.05</v>
      </c>
      <c r="F10806">
        <f t="shared" si="2071"/>
        <v>0</v>
      </c>
      <c r="G10806">
        <f t="shared" si="2072"/>
        <v>0</v>
      </c>
      <c r="H10806">
        <f t="shared" si="2073"/>
        <v>0.89999999999997726</v>
      </c>
      <c r="I10806">
        <f t="shared" si="2074"/>
        <v>0</v>
      </c>
      <c r="J10806">
        <f t="shared" si="2075"/>
        <v>0</v>
      </c>
      <c r="K10806">
        <f t="shared" si="2076"/>
        <v>52.397868561278713</v>
      </c>
      <c r="L10806">
        <f t="shared" si="2077"/>
        <v>7.8152753108349824</v>
      </c>
      <c r="M10806">
        <f t="shared" si="2078"/>
        <v>74.041297935102691</v>
      </c>
      <c r="N10806">
        <f t="shared" si="2079"/>
        <v>92.114695340502024</v>
      </c>
      <c r="O10806">
        <f t="shared" si="2080"/>
        <v>92.083973374296193</v>
      </c>
      <c r="P10806">
        <f t="shared" si="2081"/>
        <v>88.781730651054914</v>
      </c>
      <c r="Q10806">
        <f t="shared" si="2082"/>
        <v>79.907203903413844</v>
      </c>
      <c r="R10806">
        <v>17426</v>
      </c>
      <c r="S10806">
        <v>246345</v>
      </c>
      <c r="T10806" t="s">
        <v>10805</v>
      </c>
    </row>
    <row r="10807" spans="1:20" x14ac:dyDescent="0.3">
      <c r="A10807" t="s">
        <v>10806</v>
      </c>
      <c r="B10807">
        <v>363.1</v>
      </c>
      <c r="C10807">
        <v>363.4</v>
      </c>
      <c r="D10807">
        <v>362.65</v>
      </c>
      <c r="E10807">
        <v>363.25</v>
      </c>
      <c r="F10807">
        <f t="shared" si="2071"/>
        <v>0.25</v>
      </c>
      <c r="G10807">
        <f t="shared" si="2072"/>
        <v>0</v>
      </c>
      <c r="H10807">
        <f t="shared" si="2073"/>
        <v>0.75</v>
      </c>
      <c r="I10807">
        <f t="shared" si="2074"/>
        <v>0.25</v>
      </c>
      <c r="J10807">
        <f t="shared" si="2075"/>
        <v>0</v>
      </c>
      <c r="K10807">
        <f t="shared" si="2076"/>
        <v>53.859964093357135</v>
      </c>
      <c r="L10807">
        <f t="shared" si="2077"/>
        <v>7.1813285457811835</v>
      </c>
      <c r="M10807">
        <f t="shared" si="2078"/>
        <v>76.470588235293448</v>
      </c>
      <c r="N10807">
        <f t="shared" si="2079"/>
        <v>92.913385826771815</v>
      </c>
      <c r="O10807">
        <f t="shared" si="2080"/>
        <v>90.984110857110778</v>
      </c>
      <c r="P10807">
        <f t="shared" si="2081"/>
        <v>90.434311478357316</v>
      </c>
      <c r="Q10807">
        <f t="shared" si="2082"/>
        <v>84.476323348863602</v>
      </c>
      <c r="R10807">
        <v>16589</v>
      </c>
      <c r="S10807">
        <v>246454</v>
      </c>
      <c r="T10807" t="s">
        <v>10806</v>
      </c>
    </row>
    <row r="10808" spans="1:20" x14ac:dyDescent="0.3">
      <c r="A10808" t="s">
        <v>10807</v>
      </c>
      <c r="B10808">
        <v>363.25</v>
      </c>
      <c r="C10808">
        <v>363.3</v>
      </c>
      <c r="D10808">
        <v>361.25</v>
      </c>
      <c r="E10808">
        <v>361.55</v>
      </c>
      <c r="F10808">
        <f t="shared" ref="F10808:F10871" si="2083">IF(C10808&gt;C10807, C10808-C10807, 0)</f>
        <v>0</v>
      </c>
      <c r="G10808">
        <f t="shared" ref="G10808:G10871" si="2084">IF(D10808&lt;D10807, D10807-D10808, 0)</f>
        <v>1.3999999999999773</v>
      </c>
      <c r="H10808">
        <f t="shared" ref="H10808:H10871" si="2085">MAX(ABS(C10808-D10808), ABS(C10808-E10807), ABS(D10808-E10807))</f>
        <v>2.0500000000000114</v>
      </c>
      <c r="I10808">
        <f t="shared" ref="I10808:I10871" si="2086">IF(F10808&gt;G10808, F10808, 0)</f>
        <v>0</v>
      </c>
      <c r="J10808">
        <f t="shared" ref="J10808:J10871" si="2087">IF(F10808&lt;G10808, G10808, 0)</f>
        <v>1.3999999999999773</v>
      </c>
      <c r="K10808">
        <f t="shared" ref="K10808:K10871" si="2088">AVERAGE(I10795:I10808)/AVERAGE(H10795:H10808)*100</f>
        <v>52.083333333333229</v>
      </c>
      <c r="L10808">
        <f t="shared" ref="L10808:L10871" si="2089">AVERAGE(J10795:J10808)/AVERAGE(H10795:H10808)*100</f>
        <v>11.458333333333391</v>
      </c>
      <c r="M10808">
        <f t="shared" ref="M10808:M10871" si="2090">ABS(K10808-L10808)/(K10808+L10808)*100</f>
        <v>63.934426229507991</v>
      </c>
      <c r="N10808">
        <f t="shared" ref="N10808:N10871" si="2091">(E10808-MIN(D10797:D10808))/(MAX(C10797:C10808)-MIN(D10797:D10808))*100</f>
        <v>78.947368421052857</v>
      </c>
      <c r="O10808">
        <f t="shared" ref="O10808:O10871" si="2092">AVERAGE(N10804:N10808)</f>
        <v>87.848853358525645</v>
      </c>
      <c r="P10808">
        <f t="shared" ref="P10808:P10871" si="2093">AVERAGE(O10804:O10808)</f>
        <v>90.380776922324713</v>
      </c>
      <c r="Q10808">
        <f t="shared" ref="Q10808:Q10871" si="2094">AVERAGE(P10804:P10808)</f>
        <v>87.453528347995729</v>
      </c>
      <c r="R10808">
        <v>34212</v>
      </c>
      <c r="S10808">
        <v>246148</v>
      </c>
      <c r="T10808" t="s">
        <v>10807</v>
      </c>
    </row>
    <row r="10809" spans="1:20" x14ac:dyDescent="0.3">
      <c r="A10809" t="s">
        <v>10808</v>
      </c>
      <c r="B10809">
        <v>361.55</v>
      </c>
      <c r="C10809">
        <v>361.75</v>
      </c>
      <c r="D10809">
        <v>360.7</v>
      </c>
      <c r="E10809">
        <v>361.75</v>
      </c>
      <c r="F10809">
        <f t="shared" si="2083"/>
        <v>0</v>
      </c>
      <c r="G10809">
        <f t="shared" si="2084"/>
        <v>0.55000000000001137</v>
      </c>
      <c r="H10809">
        <f t="shared" si="2085"/>
        <v>1.0500000000000114</v>
      </c>
      <c r="I10809">
        <f t="shared" si="2086"/>
        <v>0</v>
      </c>
      <c r="J10809">
        <f t="shared" si="2087"/>
        <v>0.55000000000001137</v>
      </c>
      <c r="K10809">
        <f t="shared" si="2088"/>
        <v>51.903114186851049</v>
      </c>
      <c r="L10809">
        <f t="shared" si="2089"/>
        <v>10.899653979238881</v>
      </c>
      <c r="M10809">
        <f t="shared" si="2090"/>
        <v>65.289256198346678</v>
      </c>
      <c r="N10809">
        <f t="shared" si="2091"/>
        <v>79.916317991631971</v>
      </c>
      <c r="O10809">
        <f t="shared" si="2092"/>
        <v>87.201292584092144</v>
      </c>
      <c r="P10809">
        <f t="shared" si="2093"/>
        <v>89.921070287348442</v>
      </c>
      <c r="Q10809">
        <f t="shared" si="2094"/>
        <v>89.086347038696232</v>
      </c>
      <c r="R10809">
        <v>30224</v>
      </c>
      <c r="S10809">
        <v>245559</v>
      </c>
      <c r="T10809" t="s">
        <v>10808</v>
      </c>
    </row>
    <row r="10810" spans="1:20" x14ac:dyDescent="0.3">
      <c r="A10810" t="s">
        <v>10809</v>
      </c>
      <c r="B10810">
        <v>360.15</v>
      </c>
      <c r="C10810">
        <v>362.1</v>
      </c>
      <c r="D10810">
        <v>359.2</v>
      </c>
      <c r="E10810">
        <v>360.75</v>
      </c>
      <c r="F10810">
        <f t="shared" si="2083"/>
        <v>0.35000000000002274</v>
      </c>
      <c r="G10810">
        <f t="shared" si="2084"/>
        <v>1.5</v>
      </c>
      <c r="H10810">
        <f t="shared" si="2085"/>
        <v>2.9000000000000341</v>
      </c>
      <c r="I10810">
        <f t="shared" si="2086"/>
        <v>0</v>
      </c>
      <c r="J10810">
        <f t="shared" si="2087"/>
        <v>1.5</v>
      </c>
      <c r="K10810">
        <f t="shared" si="2088"/>
        <v>42.522522522522152</v>
      </c>
      <c r="L10810">
        <f t="shared" si="2089"/>
        <v>16.756756756756879</v>
      </c>
      <c r="M10810">
        <f t="shared" si="2090"/>
        <v>43.46504559270452</v>
      </c>
      <c r="N10810">
        <f t="shared" si="2091"/>
        <v>71.548117154811877</v>
      </c>
      <c r="O10810">
        <f t="shared" si="2092"/>
        <v>83.087976946954115</v>
      </c>
      <c r="P10810">
        <f t="shared" si="2093"/>
        <v>88.241241424195778</v>
      </c>
      <c r="Q10810">
        <f t="shared" si="2094"/>
        <v>89.551826152656233</v>
      </c>
      <c r="R10810">
        <v>74435</v>
      </c>
      <c r="S10810">
        <v>244139</v>
      </c>
      <c r="T10810" t="s">
        <v>10809</v>
      </c>
    </row>
    <row r="10811" spans="1:20" x14ac:dyDescent="0.3">
      <c r="A10811" t="s">
        <v>10810</v>
      </c>
      <c r="B10811">
        <v>360.75</v>
      </c>
      <c r="C10811">
        <v>360.85</v>
      </c>
      <c r="D10811">
        <v>359.75</v>
      </c>
      <c r="E10811">
        <v>360.7</v>
      </c>
      <c r="F10811">
        <f t="shared" si="2083"/>
        <v>0</v>
      </c>
      <c r="G10811">
        <f t="shared" si="2084"/>
        <v>0</v>
      </c>
      <c r="H10811">
        <f t="shared" si="2085"/>
        <v>1.1000000000000227</v>
      </c>
      <c r="I10811">
        <f t="shared" si="2086"/>
        <v>0</v>
      </c>
      <c r="J10811">
        <f t="shared" si="2087"/>
        <v>0</v>
      </c>
      <c r="K10811">
        <f t="shared" si="2088"/>
        <v>42.753623188405385</v>
      </c>
      <c r="L10811">
        <f t="shared" si="2089"/>
        <v>16.84782608695663</v>
      </c>
      <c r="M10811">
        <f t="shared" si="2090"/>
        <v>43.465045592704513</v>
      </c>
      <c r="N10811">
        <f t="shared" si="2091"/>
        <v>69.19642857142864</v>
      </c>
      <c r="O10811">
        <f t="shared" si="2092"/>
        <v>78.504323593139432</v>
      </c>
      <c r="P10811">
        <f t="shared" si="2093"/>
        <v>85.525311467964428</v>
      </c>
      <c r="Q10811">
        <f t="shared" si="2094"/>
        <v>88.900542316038155</v>
      </c>
      <c r="R10811">
        <v>33483</v>
      </c>
      <c r="S10811">
        <v>243933</v>
      </c>
      <c r="T10811" t="s">
        <v>10810</v>
      </c>
    </row>
    <row r="10812" spans="1:20" x14ac:dyDescent="0.3">
      <c r="A10812" t="s">
        <v>10811</v>
      </c>
      <c r="B10812">
        <v>360.65</v>
      </c>
      <c r="C10812">
        <v>360.9</v>
      </c>
      <c r="D10812">
        <v>359.7</v>
      </c>
      <c r="E10812">
        <v>360.15</v>
      </c>
      <c r="F10812">
        <f t="shared" si="2083"/>
        <v>4.9999999999954525E-2</v>
      </c>
      <c r="G10812">
        <f t="shared" si="2084"/>
        <v>5.0000000000011369E-2</v>
      </c>
      <c r="H10812">
        <f t="shared" si="2085"/>
        <v>1.1999999999999886</v>
      </c>
      <c r="I10812">
        <f t="shared" si="2086"/>
        <v>0</v>
      </c>
      <c r="J10812">
        <f t="shared" si="2087"/>
        <v>5.0000000000011369E-2</v>
      </c>
      <c r="K10812">
        <f t="shared" si="2088"/>
        <v>40.433212996389585</v>
      </c>
      <c r="L10812">
        <f t="shared" si="2089"/>
        <v>16.967509025270893</v>
      </c>
      <c r="M10812">
        <f t="shared" si="2090"/>
        <v>40.880503144653439</v>
      </c>
      <c r="N10812">
        <f t="shared" si="2091"/>
        <v>62.441314553990537</v>
      </c>
      <c r="O10812">
        <f t="shared" si="2092"/>
        <v>72.409909338583176</v>
      </c>
      <c r="P10812">
        <f t="shared" si="2093"/>
        <v>81.810471164258914</v>
      </c>
      <c r="Q10812">
        <f t="shared" si="2094"/>
        <v>87.175774253218464</v>
      </c>
      <c r="R10812">
        <v>21572</v>
      </c>
      <c r="S10812">
        <v>243926</v>
      </c>
      <c r="T10812" t="s">
        <v>10811</v>
      </c>
    </row>
    <row r="10813" spans="1:20" x14ac:dyDescent="0.3">
      <c r="A10813" t="s">
        <v>10812</v>
      </c>
      <c r="B10813">
        <v>360.15</v>
      </c>
      <c r="C10813">
        <v>360.4</v>
      </c>
      <c r="D10813">
        <v>359.35</v>
      </c>
      <c r="E10813">
        <v>360.2</v>
      </c>
      <c r="F10813">
        <f t="shared" si="2083"/>
        <v>0</v>
      </c>
      <c r="G10813">
        <f t="shared" si="2084"/>
        <v>0.34999999999996589</v>
      </c>
      <c r="H10813">
        <f t="shared" si="2085"/>
        <v>1.0499999999999545</v>
      </c>
      <c r="I10813">
        <f t="shared" si="2086"/>
        <v>0</v>
      </c>
      <c r="J10813">
        <f t="shared" si="2087"/>
        <v>0.34999999999996589</v>
      </c>
      <c r="K10813">
        <f t="shared" si="2088"/>
        <v>40.50632911392384</v>
      </c>
      <c r="L10813">
        <f t="shared" si="2089"/>
        <v>16.998191681735957</v>
      </c>
      <c r="M10813">
        <f t="shared" si="2090"/>
        <v>40.880503144653943</v>
      </c>
      <c r="N10813">
        <f t="shared" si="2091"/>
        <v>55.617977528089902</v>
      </c>
      <c r="O10813">
        <f t="shared" si="2092"/>
        <v>67.744031159990598</v>
      </c>
      <c r="P10813">
        <f t="shared" si="2093"/>
        <v>77.789506724551899</v>
      </c>
      <c r="Q10813">
        <f t="shared" si="2094"/>
        <v>84.657520213663886</v>
      </c>
      <c r="R10813">
        <v>18492</v>
      </c>
      <c r="S10813">
        <v>244827</v>
      </c>
      <c r="T10813" t="s">
        <v>10812</v>
      </c>
    </row>
    <row r="10814" spans="1:20" x14ac:dyDescent="0.3">
      <c r="A10814" t="s">
        <v>10813</v>
      </c>
      <c r="B10814">
        <v>360.2</v>
      </c>
      <c r="C10814">
        <v>360.9</v>
      </c>
      <c r="D10814">
        <v>360.05</v>
      </c>
      <c r="E10814">
        <v>360.5</v>
      </c>
      <c r="F10814">
        <f t="shared" si="2083"/>
        <v>0.5</v>
      </c>
      <c r="G10814">
        <f t="shared" si="2084"/>
        <v>0</v>
      </c>
      <c r="H10814">
        <f t="shared" si="2085"/>
        <v>0.84999999999996589</v>
      </c>
      <c r="I10814">
        <f t="shared" si="2086"/>
        <v>0.5</v>
      </c>
      <c r="J10814">
        <f t="shared" si="2087"/>
        <v>0</v>
      </c>
      <c r="K10814">
        <f t="shared" si="2088"/>
        <v>40.613718411552242</v>
      </c>
      <c r="L10814">
        <f t="shared" si="2089"/>
        <v>16.967509025270758</v>
      </c>
      <c r="M10814">
        <f t="shared" si="2090"/>
        <v>41.065830721003024</v>
      </c>
      <c r="N10814">
        <f t="shared" si="2091"/>
        <v>26.262626262626554</v>
      </c>
      <c r="O10814">
        <f t="shared" si="2092"/>
        <v>57.013292814189505</v>
      </c>
      <c r="P10814">
        <f t="shared" si="2093"/>
        <v>71.751906770571367</v>
      </c>
      <c r="Q10814">
        <f t="shared" si="2094"/>
        <v>81.023687510308491</v>
      </c>
      <c r="R10814">
        <v>17434</v>
      </c>
      <c r="S10814">
        <v>245492</v>
      </c>
      <c r="T10814" t="s">
        <v>10813</v>
      </c>
    </row>
    <row r="10815" spans="1:20" x14ac:dyDescent="0.3">
      <c r="A10815" t="s">
        <v>10814</v>
      </c>
      <c r="B10815">
        <v>360.5</v>
      </c>
      <c r="C10815">
        <v>362.2</v>
      </c>
      <c r="D10815">
        <v>360.4</v>
      </c>
      <c r="E10815">
        <v>361.9</v>
      </c>
      <c r="F10815">
        <f t="shared" si="2083"/>
        <v>1.3000000000000114</v>
      </c>
      <c r="G10815">
        <f t="shared" si="2084"/>
        <v>0</v>
      </c>
      <c r="H10815">
        <f t="shared" si="2085"/>
        <v>1.8000000000000114</v>
      </c>
      <c r="I10815">
        <f t="shared" si="2086"/>
        <v>1.3000000000000114</v>
      </c>
      <c r="J10815">
        <f t="shared" si="2087"/>
        <v>0</v>
      </c>
      <c r="K10815">
        <f t="shared" si="2088"/>
        <v>37.757009345794344</v>
      </c>
      <c r="L10815">
        <f t="shared" si="2089"/>
        <v>17.570093457943923</v>
      </c>
      <c r="M10815">
        <f t="shared" si="2090"/>
        <v>36.486486486486434</v>
      </c>
      <c r="N10815">
        <f t="shared" si="2091"/>
        <v>59.340659340658938</v>
      </c>
      <c r="O10815">
        <f t="shared" si="2092"/>
        <v>54.57180125135892</v>
      </c>
      <c r="P10815">
        <f t="shared" si="2093"/>
        <v>66.048671631452322</v>
      </c>
      <c r="Q10815">
        <f t="shared" si="2094"/>
        <v>76.585173551759794</v>
      </c>
      <c r="R10815">
        <v>29387</v>
      </c>
      <c r="S10815">
        <v>246683</v>
      </c>
      <c r="T10815" t="s">
        <v>10814</v>
      </c>
    </row>
    <row r="10816" spans="1:20" x14ac:dyDescent="0.3">
      <c r="A10816" t="s">
        <v>10815</v>
      </c>
      <c r="B10816">
        <v>361.9</v>
      </c>
      <c r="C10816">
        <v>362.45</v>
      </c>
      <c r="D10816">
        <v>361.6</v>
      </c>
      <c r="E10816">
        <v>362</v>
      </c>
      <c r="F10816">
        <f t="shared" si="2083"/>
        <v>0.25</v>
      </c>
      <c r="G10816">
        <f t="shared" si="2084"/>
        <v>0</v>
      </c>
      <c r="H10816">
        <f t="shared" si="2085"/>
        <v>0.84999999999996589</v>
      </c>
      <c r="I10816">
        <f t="shared" si="2086"/>
        <v>0.25</v>
      </c>
      <c r="J10816">
        <f t="shared" si="2087"/>
        <v>0</v>
      </c>
      <c r="K10816">
        <f t="shared" si="2088"/>
        <v>38.691588785046768</v>
      </c>
      <c r="L10816">
        <f t="shared" si="2089"/>
        <v>17.570093457943958</v>
      </c>
      <c r="M10816">
        <f t="shared" si="2090"/>
        <v>37.54152823920262</v>
      </c>
      <c r="N10816">
        <f t="shared" si="2091"/>
        <v>65.882352941176734</v>
      </c>
      <c r="O10816">
        <f t="shared" si="2092"/>
        <v>53.908986125308537</v>
      </c>
      <c r="P10816">
        <f t="shared" si="2093"/>
        <v>61.129604137886147</v>
      </c>
      <c r="Q10816">
        <f t="shared" si="2094"/>
        <v>71.706032085744127</v>
      </c>
      <c r="R10816">
        <v>22888</v>
      </c>
      <c r="S10816">
        <v>248082</v>
      </c>
      <c r="T10816" t="s">
        <v>10815</v>
      </c>
    </row>
    <row r="10817" spans="1:20" x14ac:dyDescent="0.3">
      <c r="A10817" t="s">
        <v>10816</v>
      </c>
      <c r="B10817">
        <v>363.15</v>
      </c>
      <c r="C10817">
        <v>363.75</v>
      </c>
      <c r="D10817">
        <v>360.5</v>
      </c>
      <c r="E10817">
        <v>361.55</v>
      </c>
      <c r="F10817">
        <f t="shared" si="2083"/>
        <v>1.3000000000000114</v>
      </c>
      <c r="G10817">
        <f t="shared" si="2084"/>
        <v>1.1000000000000227</v>
      </c>
      <c r="H10817">
        <f t="shared" si="2085"/>
        <v>3.25</v>
      </c>
      <c r="I10817">
        <f t="shared" si="2086"/>
        <v>1.3000000000000114</v>
      </c>
      <c r="J10817">
        <f t="shared" si="2087"/>
        <v>0</v>
      </c>
      <c r="K10817">
        <f t="shared" si="2088"/>
        <v>16.400911161731361</v>
      </c>
      <c r="L10817">
        <f t="shared" si="2089"/>
        <v>21.412300683371313</v>
      </c>
      <c r="M10817">
        <f t="shared" si="2090"/>
        <v>13.253012048192344</v>
      </c>
      <c r="N10817">
        <f t="shared" si="2091"/>
        <v>51.648351648352019</v>
      </c>
      <c r="O10817">
        <f t="shared" si="2092"/>
        <v>51.750393544180838</v>
      </c>
      <c r="P10817">
        <f t="shared" si="2093"/>
        <v>56.997700979005685</v>
      </c>
      <c r="Q10817">
        <f t="shared" si="2094"/>
        <v>66.74347804869349</v>
      </c>
      <c r="R10817">
        <v>55766</v>
      </c>
      <c r="S10817">
        <v>251523</v>
      </c>
      <c r="T10817" t="s">
        <v>10816</v>
      </c>
    </row>
    <row r="10818" spans="1:20" x14ac:dyDescent="0.3">
      <c r="A10818" t="s">
        <v>10817</v>
      </c>
      <c r="B10818">
        <v>361.55</v>
      </c>
      <c r="C10818">
        <v>361.85</v>
      </c>
      <c r="D10818">
        <v>359.7</v>
      </c>
      <c r="E10818">
        <v>359.75</v>
      </c>
      <c r="F10818">
        <f t="shared" si="2083"/>
        <v>0</v>
      </c>
      <c r="G10818">
        <f t="shared" si="2084"/>
        <v>0.80000000000001137</v>
      </c>
      <c r="H10818">
        <f t="shared" si="2085"/>
        <v>2.1500000000000341</v>
      </c>
      <c r="I10818">
        <f t="shared" si="2086"/>
        <v>0</v>
      </c>
      <c r="J10818">
        <f t="shared" si="2087"/>
        <v>0.80000000000001137</v>
      </c>
      <c r="K10818">
        <f t="shared" si="2088"/>
        <v>16.705336426914293</v>
      </c>
      <c r="L10818">
        <f t="shared" si="2089"/>
        <v>21.577726218097386</v>
      </c>
      <c r="M10818">
        <f t="shared" si="2090"/>
        <v>12.727272727272171</v>
      </c>
      <c r="N10818">
        <f t="shared" si="2091"/>
        <v>12.087912087912308</v>
      </c>
      <c r="O10818">
        <f t="shared" si="2092"/>
        <v>43.044380456145312</v>
      </c>
      <c r="P10818">
        <f t="shared" si="2093"/>
        <v>52.057770838236614</v>
      </c>
      <c r="Q10818">
        <f t="shared" si="2094"/>
        <v>61.597130871430423</v>
      </c>
      <c r="R10818">
        <v>34280</v>
      </c>
      <c r="S10818">
        <v>253836</v>
      </c>
      <c r="T10818" t="s">
        <v>10817</v>
      </c>
    </row>
    <row r="10819" spans="1:20" x14ac:dyDescent="0.3">
      <c r="A10819" t="s">
        <v>10818</v>
      </c>
      <c r="B10819">
        <v>359.75</v>
      </c>
      <c r="C10819">
        <v>360.45</v>
      </c>
      <c r="D10819">
        <v>359.65</v>
      </c>
      <c r="E10819">
        <v>360.05</v>
      </c>
      <c r="F10819">
        <f t="shared" si="2083"/>
        <v>0</v>
      </c>
      <c r="G10819">
        <f t="shared" si="2084"/>
        <v>5.0000000000011369E-2</v>
      </c>
      <c r="H10819">
        <f t="shared" si="2085"/>
        <v>0.80000000000001137</v>
      </c>
      <c r="I10819">
        <f t="shared" si="2086"/>
        <v>0</v>
      </c>
      <c r="J10819">
        <f t="shared" si="2087"/>
        <v>5.0000000000011369E-2</v>
      </c>
      <c r="K10819">
        <f t="shared" si="2088"/>
        <v>17.391304347826207</v>
      </c>
      <c r="L10819">
        <f t="shared" si="2089"/>
        <v>22.705314009661794</v>
      </c>
      <c r="M10819">
        <f t="shared" si="2090"/>
        <v>13.253012048192344</v>
      </c>
      <c r="N10819">
        <f t="shared" si="2091"/>
        <v>18.681318681319134</v>
      </c>
      <c r="O10819">
        <f t="shared" si="2092"/>
        <v>41.528118939883832</v>
      </c>
      <c r="P10819">
        <f t="shared" si="2093"/>
        <v>48.960736063375485</v>
      </c>
      <c r="Q10819">
        <f t="shared" si="2094"/>
        <v>57.038896729991258</v>
      </c>
      <c r="R10819">
        <v>16915</v>
      </c>
      <c r="S10819">
        <v>253949</v>
      </c>
      <c r="T10819" t="s">
        <v>10818</v>
      </c>
    </row>
    <row r="10820" spans="1:20" x14ac:dyDescent="0.3">
      <c r="A10820" t="s">
        <v>10819</v>
      </c>
      <c r="B10820">
        <v>360.05</v>
      </c>
      <c r="C10820">
        <v>360.05</v>
      </c>
      <c r="D10820">
        <v>359.4</v>
      </c>
      <c r="E10820">
        <v>359.95</v>
      </c>
      <c r="F10820">
        <f t="shared" si="2083"/>
        <v>0</v>
      </c>
      <c r="G10820">
        <f t="shared" si="2084"/>
        <v>0.25</v>
      </c>
      <c r="H10820">
        <f t="shared" si="2085"/>
        <v>0.65000000000003411</v>
      </c>
      <c r="I10820">
        <f t="shared" si="2086"/>
        <v>0</v>
      </c>
      <c r="J10820">
        <f t="shared" si="2087"/>
        <v>0.25</v>
      </c>
      <c r="K10820">
        <f t="shared" si="2088"/>
        <v>17.60391198044017</v>
      </c>
      <c r="L10820">
        <f t="shared" si="2089"/>
        <v>24.205378973105024</v>
      </c>
      <c r="M10820">
        <f t="shared" si="2090"/>
        <v>15.789473684210103</v>
      </c>
      <c r="N10820">
        <f t="shared" si="2091"/>
        <v>16.483516483516443</v>
      </c>
      <c r="O10820">
        <f t="shared" si="2092"/>
        <v>32.956690368455327</v>
      </c>
      <c r="P10820">
        <f t="shared" si="2093"/>
        <v>44.637713886794771</v>
      </c>
      <c r="Q10820">
        <f t="shared" si="2094"/>
        <v>52.756705181059736</v>
      </c>
      <c r="R10820">
        <v>14311</v>
      </c>
      <c r="S10820">
        <v>253934</v>
      </c>
      <c r="T10820" t="s">
        <v>10819</v>
      </c>
    </row>
    <row r="10821" spans="1:20" x14ac:dyDescent="0.3">
      <c r="A10821" t="s">
        <v>10820</v>
      </c>
      <c r="B10821">
        <v>359.95</v>
      </c>
      <c r="C10821">
        <v>360</v>
      </c>
      <c r="D10821">
        <v>359.45</v>
      </c>
      <c r="E10821">
        <v>359.7</v>
      </c>
      <c r="F10821">
        <f t="shared" si="2083"/>
        <v>0</v>
      </c>
      <c r="G10821">
        <f t="shared" si="2084"/>
        <v>0</v>
      </c>
      <c r="H10821">
        <f t="shared" si="2085"/>
        <v>0.55000000000001137</v>
      </c>
      <c r="I10821">
        <f t="shared" si="2086"/>
        <v>0</v>
      </c>
      <c r="J10821">
        <f t="shared" si="2087"/>
        <v>0</v>
      </c>
      <c r="K10821">
        <f t="shared" si="2088"/>
        <v>16.543209876543276</v>
      </c>
      <c r="L10821">
        <f t="shared" si="2089"/>
        <v>24.444444444444322</v>
      </c>
      <c r="M10821">
        <f t="shared" si="2090"/>
        <v>19.277108433734504</v>
      </c>
      <c r="N10821">
        <f t="shared" si="2091"/>
        <v>10.989010989010961</v>
      </c>
      <c r="O10821">
        <f t="shared" si="2092"/>
        <v>21.978021978022173</v>
      </c>
      <c r="P10821">
        <f t="shared" si="2093"/>
        <v>38.251521057337499</v>
      </c>
      <c r="Q10821">
        <f t="shared" si="2094"/>
        <v>48.181088564950009</v>
      </c>
      <c r="R10821">
        <v>9923</v>
      </c>
      <c r="S10821">
        <v>254270</v>
      </c>
      <c r="T10821" t="s">
        <v>10820</v>
      </c>
    </row>
    <row r="10822" spans="1:20" x14ac:dyDescent="0.3">
      <c r="A10822" t="s">
        <v>10821</v>
      </c>
      <c r="B10822">
        <v>359.7</v>
      </c>
      <c r="C10822">
        <v>359.75</v>
      </c>
      <c r="D10822">
        <v>357.9</v>
      </c>
      <c r="E10822">
        <v>358.15</v>
      </c>
      <c r="F10822">
        <f t="shared" si="2083"/>
        <v>0</v>
      </c>
      <c r="G10822">
        <f t="shared" si="2084"/>
        <v>1.5500000000000114</v>
      </c>
      <c r="H10822">
        <f t="shared" si="2085"/>
        <v>1.8500000000000227</v>
      </c>
      <c r="I10822">
        <f t="shared" si="2086"/>
        <v>0</v>
      </c>
      <c r="J10822">
        <f t="shared" si="2087"/>
        <v>1.5500000000000114</v>
      </c>
      <c r="K10822">
        <f t="shared" si="2088"/>
        <v>16.70822942643397</v>
      </c>
      <c r="L10822">
        <f t="shared" si="2089"/>
        <v>25.436408977556134</v>
      </c>
      <c r="M10822">
        <f t="shared" si="2090"/>
        <v>20.710059171597521</v>
      </c>
      <c r="N10822">
        <f t="shared" si="2091"/>
        <v>4.2735042735042565</v>
      </c>
      <c r="O10822">
        <f t="shared" si="2092"/>
        <v>12.50305250305262</v>
      </c>
      <c r="P10822">
        <f t="shared" si="2093"/>
        <v>30.402052849111858</v>
      </c>
      <c r="Q10822">
        <f t="shared" si="2094"/>
        <v>42.861958938971249</v>
      </c>
      <c r="R10822">
        <v>30587</v>
      </c>
      <c r="S10822">
        <v>254344</v>
      </c>
      <c r="T10822" t="s">
        <v>10821</v>
      </c>
    </row>
    <row r="10823" spans="1:20" x14ac:dyDescent="0.3">
      <c r="A10823" t="s">
        <v>10822</v>
      </c>
      <c r="B10823">
        <v>358.15</v>
      </c>
      <c r="C10823">
        <v>358.75</v>
      </c>
      <c r="D10823">
        <v>358.15</v>
      </c>
      <c r="E10823">
        <v>358.75</v>
      </c>
      <c r="F10823">
        <f t="shared" si="2083"/>
        <v>0</v>
      </c>
      <c r="G10823">
        <f t="shared" si="2084"/>
        <v>0</v>
      </c>
      <c r="H10823">
        <f t="shared" si="2085"/>
        <v>0.60000000000002274</v>
      </c>
      <c r="I10823">
        <f t="shared" si="2086"/>
        <v>0</v>
      </c>
      <c r="J10823">
        <f t="shared" si="2087"/>
        <v>0</v>
      </c>
      <c r="K10823">
        <f t="shared" si="2088"/>
        <v>17.091836734693924</v>
      </c>
      <c r="L10823">
        <f t="shared" si="2089"/>
        <v>23.214285714285676</v>
      </c>
      <c r="M10823">
        <f t="shared" si="2090"/>
        <v>15.189873417721305</v>
      </c>
      <c r="N10823">
        <f t="shared" si="2091"/>
        <v>14.529914529914862</v>
      </c>
      <c r="O10823">
        <f t="shared" si="2092"/>
        <v>12.991452991453134</v>
      </c>
      <c r="P10823">
        <f t="shared" si="2093"/>
        <v>24.391467356173415</v>
      </c>
      <c r="Q10823">
        <f t="shared" si="2094"/>
        <v>37.328698242558609</v>
      </c>
      <c r="R10823">
        <v>21067</v>
      </c>
      <c r="S10823">
        <v>252693</v>
      </c>
      <c r="T10823" t="s">
        <v>10822</v>
      </c>
    </row>
    <row r="10824" spans="1:20" x14ac:dyDescent="0.3">
      <c r="A10824" t="s">
        <v>10823</v>
      </c>
      <c r="B10824">
        <v>358.4</v>
      </c>
      <c r="C10824">
        <v>361.05</v>
      </c>
      <c r="D10824">
        <v>358.2</v>
      </c>
      <c r="E10824">
        <v>360.1</v>
      </c>
      <c r="F10824">
        <f t="shared" si="2083"/>
        <v>2.3000000000000114</v>
      </c>
      <c r="G10824">
        <f t="shared" si="2084"/>
        <v>0</v>
      </c>
      <c r="H10824">
        <f t="shared" si="2085"/>
        <v>2.8500000000000227</v>
      </c>
      <c r="I10824">
        <f t="shared" si="2086"/>
        <v>2.3000000000000114</v>
      </c>
      <c r="J10824">
        <f t="shared" si="2087"/>
        <v>0</v>
      </c>
      <c r="K10824">
        <f t="shared" si="2088"/>
        <v>28.900255754475779</v>
      </c>
      <c r="L10824">
        <f t="shared" si="2089"/>
        <v>15.601023017902818</v>
      </c>
      <c r="M10824">
        <f t="shared" si="2090"/>
        <v>29.885057471264471</v>
      </c>
      <c r="N10824">
        <f t="shared" si="2091"/>
        <v>37.606837606838241</v>
      </c>
      <c r="O10824">
        <f t="shared" si="2092"/>
        <v>16.776556776556951</v>
      </c>
      <c r="P10824">
        <f t="shared" si="2093"/>
        <v>19.441154923508037</v>
      </c>
      <c r="Q10824">
        <f t="shared" si="2094"/>
        <v>31.424782014585116</v>
      </c>
      <c r="R10824">
        <v>59985</v>
      </c>
      <c r="S10824">
        <v>254937</v>
      </c>
      <c r="T10824" t="s">
        <v>10823</v>
      </c>
    </row>
    <row r="10825" spans="1:20" x14ac:dyDescent="0.3">
      <c r="A10825" t="s">
        <v>10824</v>
      </c>
      <c r="B10825">
        <v>360.15</v>
      </c>
      <c r="C10825">
        <v>361.5</v>
      </c>
      <c r="D10825">
        <v>359.65</v>
      </c>
      <c r="E10825">
        <v>361.2</v>
      </c>
      <c r="F10825">
        <f t="shared" si="2083"/>
        <v>0.44999999999998863</v>
      </c>
      <c r="G10825">
        <f t="shared" si="2084"/>
        <v>0</v>
      </c>
      <c r="H10825">
        <f t="shared" si="2085"/>
        <v>1.8500000000000227</v>
      </c>
      <c r="I10825">
        <f t="shared" si="2086"/>
        <v>0.44999999999998863</v>
      </c>
      <c r="J10825">
        <f t="shared" si="2087"/>
        <v>0</v>
      </c>
      <c r="K10825">
        <f t="shared" si="2088"/>
        <v>30.049261083743854</v>
      </c>
      <c r="L10825">
        <f t="shared" si="2089"/>
        <v>15.024630541871927</v>
      </c>
      <c r="M10825">
        <f t="shared" si="2090"/>
        <v>33.333333333333336</v>
      </c>
      <c r="N10825">
        <f t="shared" si="2091"/>
        <v>56.410256410256387</v>
      </c>
      <c r="O10825">
        <f t="shared" si="2092"/>
        <v>24.76190476190494</v>
      </c>
      <c r="P10825">
        <f t="shared" si="2093"/>
        <v>17.802197802197966</v>
      </c>
      <c r="Q10825">
        <f t="shared" si="2094"/>
        <v>26.057678797665755</v>
      </c>
      <c r="R10825">
        <v>31362</v>
      </c>
      <c r="S10825">
        <v>256221</v>
      </c>
      <c r="T10825" t="s">
        <v>10824</v>
      </c>
    </row>
    <row r="10826" spans="1:20" x14ac:dyDescent="0.3">
      <c r="A10826" t="s">
        <v>10825</v>
      </c>
      <c r="B10826">
        <v>361.2</v>
      </c>
      <c r="C10826">
        <v>361.75</v>
      </c>
      <c r="D10826">
        <v>360.55</v>
      </c>
      <c r="E10826">
        <v>361.4</v>
      </c>
      <c r="F10826">
        <f t="shared" si="2083"/>
        <v>0.25</v>
      </c>
      <c r="G10826">
        <f t="shared" si="2084"/>
        <v>0</v>
      </c>
      <c r="H10826">
        <f t="shared" si="2085"/>
        <v>1.1999999999999886</v>
      </c>
      <c r="I10826">
        <f t="shared" si="2086"/>
        <v>0.25</v>
      </c>
      <c r="J10826">
        <f t="shared" si="2087"/>
        <v>0</v>
      </c>
      <c r="K10826">
        <f t="shared" si="2088"/>
        <v>31.280788177339907</v>
      </c>
      <c r="L10826">
        <f t="shared" si="2089"/>
        <v>14.778325123152658</v>
      </c>
      <c r="M10826">
        <f t="shared" si="2090"/>
        <v>35.828877005347749</v>
      </c>
      <c r="N10826">
        <f t="shared" si="2091"/>
        <v>59.829059829059595</v>
      </c>
      <c r="O10826">
        <f t="shared" si="2092"/>
        <v>34.52991452991467</v>
      </c>
      <c r="P10826">
        <f t="shared" si="2093"/>
        <v>20.312576312576464</v>
      </c>
      <c r="Q10826">
        <f t="shared" si="2094"/>
        <v>22.469889848713549</v>
      </c>
      <c r="R10826">
        <v>22393</v>
      </c>
      <c r="S10826">
        <v>258807</v>
      </c>
      <c r="T10826" t="s">
        <v>10825</v>
      </c>
    </row>
    <row r="10827" spans="1:20" x14ac:dyDescent="0.3">
      <c r="A10827" t="s">
        <v>10826</v>
      </c>
      <c r="B10827">
        <v>361.4</v>
      </c>
      <c r="C10827">
        <v>361.5</v>
      </c>
      <c r="D10827">
        <v>360.7</v>
      </c>
      <c r="E10827">
        <v>361.1</v>
      </c>
      <c r="F10827">
        <f t="shared" si="2083"/>
        <v>0</v>
      </c>
      <c r="G10827">
        <f t="shared" si="2084"/>
        <v>0</v>
      </c>
      <c r="H10827">
        <f t="shared" si="2085"/>
        <v>0.80000000000001137</v>
      </c>
      <c r="I10827">
        <f t="shared" si="2086"/>
        <v>0</v>
      </c>
      <c r="J10827">
        <f t="shared" si="2087"/>
        <v>0</v>
      </c>
      <c r="K10827">
        <f t="shared" si="2088"/>
        <v>31.670822942643305</v>
      </c>
      <c r="L10827">
        <f t="shared" si="2089"/>
        <v>13.216957605985124</v>
      </c>
      <c r="M10827">
        <f t="shared" si="2090"/>
        <v>41.111111111110731</v>
      </c>
      <c r="N10827">
        <f t="shared" si="2091"/>
        <v>54.70085470085526</v>
      </c>
      <c r="O10827">
        <f t="shared" si="2092"/>
        <v>44.615384615384869</v>
      </c>
      <c r="P10827">
        <f t="shared" si="2093"/>
        <v>26.735042735042914</v>
      </c>
      <c r="Q10827">
        <f t="shared" si="2094"/>
        <v>21.736487825899758</v>
      </c>
      <c r="R10827">
        <v>15402</v>
      </c>
      <c r="S10827">
        <v>257660</v>
      </c>
      <c r="T10827" t="s">
        <v>10826</v>
      </c>
    </row>
    <row r="10828" spans="1:20" x14ac:dyDescent="0.3">
      <c r="A10828" t="s">
        <v>10827</v>
      </c>
      <c r="B10828">
        <v>361.1</v>
      </c>
      <c r="C10828">
        <v>361.45</v>
      </c>
      <c r="D10828">
        <v>360.4</v>
      </c>
      <c r="E10828">
        <v>360.7</v>
      </c>
      <c r="F10828">
        <f t="shared" si="2083"/>
        <v>0</v>
      </c>
      <c r="G10828">
        <f t="shared" si="2084"/>
        <v>0.30000000000001137</v>
      </c>
      <c r="H10828">
        <f t="shared" si="2085"/>
        <v>1.0500000000000114</v>
      </c>
      <c r="I10828">
        <f t="shared" si="2086"/>
        <v>0</v>
      </c>
      <c r="J10828">
        <f t="shared" si="2087"/>
        <v>0.30000000000001137</v>
      </c>
      <c r="K10828">
        <f t="shared" si="2088"/>
        <v>28.888888888888758</v>
      </c>
      <c r="L10828">
        <f t="shared" si="2089"/>
        <v>14.567901234568003</v>
      </c>
      <c r="M10828">
        <f t="shared" si="2090"/>
        <v>32.954545454544935</v>
      </c>
      <c r="N10828">
        <f t="shared" si="2091"/>
        <v>47.863247863247871</v>
      </c>
      <c r="O10828">
        <f t="shared" si="2092"/>
        <v>51.282051282051462</v>
      </c>
      <c r="P10828">
        <f t="shared" si="2093"/>
        <v>34.393162393162577</v>
      </c>
      <c r="Q10828">
        <f t="shared" si="2094"/>
        <v>23.736826833297592</v>
      </c>
      <c r="R10828">
        <v>15746</v>
      </c>
      <c r="S10828">
        <v>256935</v>
      </c>
      <c r="T10828" t="s">
        <v>10827</v>
      </c>
    </row>
    <row r="10829" spans="1:20" x14ac:dyDescent="0.3">
      <c r="A10829" t="s">
        <v>10828</v>
      </c>
      <c r="B10829">
        <v>360.65</v>
      </c>
      <c r="C10829">
        <v>361.75</v>
      </c>
      <c r="D10829">
        <v>360.3</v>
      </c>
      <c r="E10829">
        <v>361.45</v>
      </c>
      <c r="F10829">
        <f t="shared" si="2083"/>
        <v>0.30000000000001137</v>
      </c>
      <c r="G10829">
        <f t="shared" si="2084"/>
        <v>9.9999999999965894E-2</v>
      </c>
      <c r="H10829">
        <f t="shared" si="2085"/>
        <v>1.4499999999999886</v>
      </c>
      <c r="I10829">
        <f t="shared" si="2086"/>
        <v>0.30000000000001137</v>
      </c>
      <c r="J10829">
        <f t="shared" si="2087"/>
        <v>0</v>
      </c>
      <c r="K10829">
        <f t="shared" si="2088"/>
        <v>24.371859296482345</v>
      </c>
      <c r="L10829">
        <f t="shared" si="2089"/>
        <v>14.824120603015196</v>
      </c>
      <c r="M10829">
        <f t="shared" si="2090"/>
        <v>24.358974358973846</v>
      </c>
      <c r="N10829">
        <f t="shared" si="2091"/>
        <v>89.873417721518251</v>
      </c>
      <c r="O10829">
        <f t="shared" si="2092"/>
        <v>61.73536730498747</v>
      </c>
      <c r="P10829">
        <f t="shared" si="2093"/>
        <v>43.384924498848683</v>
      </c>
      <c r="Q10829">
        <f t="shared" si="2094"/>
        <v>28.525580748365719</v>
      </c>
      <c r="R10829">
        <v>22387</v>
      </c>
      <c r="S10829">
        <v>257590</v>
      </c>
      <c r="T10829" t="s">
        <v>10828</v>
      </c>
    </row>
    <row r="10830" spans="1:20" x14ac:dyDescent="0.3">
      <c r="A10830" t="s">
        <v>10829</v>
      </c>
      <c r="B10830">
        <v>361.5</v>
      </c>
      <c r="C10830">
        <v>361.95</v>
      </c>
      <c r="D10830">
        <v>361.2</v>
      </c>
      <c r="E10830">
        <v>361.4</v>
      </c>
      <c r="F10830">
        <f t="shared" si="2083"/>
        <v>0.19999999999998863</v>
      </c>
      <c r="G10830">
        <f t="shared" si="2084"/>
        <v>0</v>
      </c>
      <c r="H10830">
        <f t="shared" si="2085"/>
        <v>0.75</v>
      </c>
      <c r="I10830">
        <f t="shared" si="2086"/>
        <v>0.19999999999998863</v>
      </c>
      <c r="J10830">
        <f t="shared" si="2087"/>
        <v>0</v>
      </c>
      <c r="K10830">
        <f t="shared" si="2088"/>
        <v>24.242424242424079</v>
      </c>
      <c r="L10830">
        <f t="shared" si="2089"/>
        <v>14.898989898989992</v>
      </c>
      <c r="M10830">
        <f t="shared" si="2090"/>
        <v>23.870967741934869</v>
      </c>
      <c r="N10830">
        <f t="shared" si="2091"/>
        <v>86.419753086419519</v>
      </c>
      <c r="O10830">
        <f t="shared" si="2092"/>
        <v>67.737266640220099</v>
      </c>
      <c r="P10830">
        <f t="shared" si="2093"/>
        <v>51.97999687451172</v>
      </c>
      <c r="Q10830">
        <f t="shared" si="2094"/>
        <v>35.361140562828474</v>
      </c>
      <c r="R10830">
        <v>21336</v>
      </c>
      <c r="S10830">
        <v>253986</v>
      </c>
      <c r="T10830" t="s">
        <v>10829</v>
      </c>
    </row>
    <row r="10831" spans="1:20" x14ac:dyDescent="0.3">
      <c r="A10831" t="s">
        <v>10830</v>
      </c>
      <c r="B10831">
        <v>363.6</v>
      </c>
      <c r="C10831">
        <v>366.4</v>
      </c>
      <c r="D10831">
        <v>363.5</v>
      </c>
      <c r="E10831">
        <v>364.6</v>
      </c>
      <c r="F10831">
        <f t="shared" si="2083"/>
        <v>4.4499999999999886</v>
      </c>
      <c r="G10831">
        <f t="shared" si="2084"/>
        <v>0</v>
      </c>
      <c r="H10831">
        <f t="shared" si="2085"/>
        <v>5</v>
      </c>
      <c r="I10831">
        <f t="shared" si="2086"/>
        <v>4.4499999999999886</v>
      </c>
      <c r="J10831">
        <f t="shared" si="2087"/>
        <v>0</v>
      </c>
      <c r="K10831">
        <f t="shared" si="2088"/>
        <v>36.890951276101724</v>
      </c>
      <c r="L10831">
        <f t="shared" si="2089"/>
        <v>13.689095127610305</v>
      </c>
      <c r="M10831">
        <f t="shared" si="2090"/>
        <v>45.871559633026855</v>
      </c>
      <c r="N10831">
        <f t="shared" si="2091"/>
        <v>78.823529411765236</v>
      </c>
      <c r="O10831">
        <f t="shared" si="2092"/>
        <v>71.536160556761232</v>
      </c>
      <c r="P10831">
        <f t="shared" si="2093"/>
        <v>59.381246079881031</v>
      </c>
      <c r="Q10831">
        <f t="shared" si="2094"/>
        <v>43.174874516289393</v>
      </c>
      <c r="R10831">
        <v>64531</v>
      </c>
      <c r="S10831">
        <v>256945</v>
      </c>
      <c r="T10831" t="s">
        <v>10830</v>
      </c>
    </row>
    <row r="10832" spans="1:20" x14ac:dyDescent="0.3">
      <c r="A10832" t="s">
        <v>10831</v>
      </c>
      <c r="B10832">
        <v>364.65</v>
      </c>
      <c r="C10832">
        <v>365.2</v>
      </c>
      <c r="D10832">
        <v>363.85</v>
      </c>
      <c r="E10832">
        <v>364.6</v>
      </c>
      <c r="F10832">
        <f t="shared" si="2083"/>
        <v>0</v>
      </c>
      <c r="G10832">
        <f t="shared" si="2084"/>
        <v>0</v>
      </c>
      <c r="H10832">
        <f t="shared" si="2085"/>
        <v>1.3499999999999659</v>
      </c>
      <c r="I10832">
        <f t="shared" si="2086"/>
        <v>0</v>
      </c>
      <c r="J10832">
        <f t="shared" si="2087"/>
        <v>0</v>
      </c>
      <c r="K10832">
        <f t="shared" si="2088"/>
        <v>38.31325301204793</v>
      </c>
      <c r="L10832">
        <f t="shared" si="2089"/>
        <v>10.361445783132638</v>
      </c>
      <c r="M10832">
        <f t="shared" si="2090"/>
        <v>57.425742574256844</v>
      </c>
      <c r="N10832">
        <f t="shared" si="2091"/>
        <v>78.823529411765236</v>
      </c>
      <c r="O10832">
        <f t="shared" si="2092"/>
        <v>76.360695498943215</v>
      </c>
      <c r="P10832">
        <f t="shared" si="2093"/>
        <v>65.730308256592679</v>
      </c>
      <c r="Q10832">
        <f t="shared" si="2094"/>
        <v>50.973927620599341</v>
      </c>
      <c r="R10832">
        <v>32024</v>
      </c>
      <c r="S10832">
        <v>256890</v>
      </c>
      <c r="T10832" t="s">
        <v>10831</v>
      </c>
    </row>
    <row r="10833" spans="1:20" x14ac:dyDescent="0.3">
      <c r="A10833" t="s">
        <v>10832</v>
      </c>
      <c r="B10833">
        <v>364.65</v>
      </c>
      <c r="C10833">
        <v>364.75</v>
      </c>
      <c r="D10833">
        <v>363.9</v>
      </c>
      <c r="E10833">
        <v>364.05</v>
      </c>
      <c r="F10833">
        <f t="shared" si="2083"/>
        <v>0</v>
      </c>
      <c r="G10833">
        <f t="shared" si="2084"/>
        <v>0</v>
      </c>
      <c r="H10833">
        <f t="shared" si="2085"/>
        <v>0.85000000000002274</v>
      </c>
      <c r="I10833">
        <f t="shared" si="2086"/>
        <v>0</v>
      </c>
      <c r="J10833">
        <f t="shared" si="2087"/>
        <v>0</v>
      </c>
      <c r="K10833">
        <f t="shared" si="2088"/>
        <v>38.221153846153562</v>
      </c>
      <c r="L10833">
        <f t="shared" si="2089"/>
        <v>10.096153846153895</v>
      </c>
      <c r="M10833">
        <f t="shared" si="2090"/>
        <v>58.208955223880189</v>
      </c>
      <c r="N10833">
        <f t="shared" si="2091"/>
        <v>72.352941176470992</v>
      </c>
      <c r="O10833">
        <f t="shared" si="2092"/>
        <v>81.25863416158785</v>
      </c>
      <c r="P10833">
        <f t="shared" si="2093"/>
        <v>71.725624832499975</v>
      </c>
      <c r="Q10833">
        <f t="shared" si="2094"/>
        <v>58.440420108466824</v>
      </c>
      <c r="R10833">
        <v>18761</v>
      </c>
      <c r="S10833">
        <v>258177</v>
      </c>
      <c r="T10833" t="s">
        <v>10832</v>
      </c>
    </row>
    <row r="10834" spans="1:20" x14ac:dyDescent="0.3">
      <c r="A10834" t="s">
        <v>10833</v>
      </c>
      <c r="B10834">
        <v>364.05</v>
      </c>
      <c r="C10834">
        <v>364.35</v>
      </c>
      <c r="D10834">
        <v>363</v>
      </c>
      <c r="E10834">
        <v>363.2</v>
      </c>
      <c r="F10834">
        <f t="shared" si="2083"/>
        <v>0</v>
      </c>
      <c r="G10834">
        <f t="shared" si="2084"/>
        <v>0.89999999999997726</v>
      </c>
      <c r="H10834">
        <f t="shared" si="2085"/>
        <v>1.3500000000000227</v>
      </c>
      <c r="I10834">
        <f t="shared" si="2086"/>
        <v>0</v>
      </c>
      <c r="J10834">
        <f t="shared" si="2087"/>
        <v>0.89999999999997726</v>
      </c>
      <c r="K10834">
        <f t="shared" si="2088"/>
        <v>36.976744186046268</v>
      </c>
      <c r="L10834">
        <f t="shared" si="2089"/>
        <v>12.790697674418535</v>
      </c>
      <c r="M10834">
        <f t="shared" si="2090"/>
        <v>48.59813084112146</v>
      </c>
      <c r="N10834">
        <f t="shared" si="2091"/>
        <v>61.212121212121353</v>
      </c>
      <c r="O10834">
        <f t="shared" si="2092"/>
        <v>75.526374859708469</v>
      </c>
      <c r="P10834">
        <f t="shared" si="2093"/>
        <v>74.483826343444179</v>
      </c>
      <c r="Q10834">
        <f t="shared" si="2094"/>
        <v>64.660200477385914</v>
      </c>
      <c r="R10834">
        <v>20031</v>
      </c>
      <c r="S10834">
        <v>259031</v>
      </c>
      <c r="T10834" t="s">
        <v>10833</v>
      </c>
    </row>
    <row r="10835" spans="1:20" x14ac:dyDescent="0.3">
      <c r="A10835" t="s">
        <v>10834</v>
      </c>
      <c r="B10835">
        <v>363.2</v>
      </c>
      <c r="C10835">
        <v>364</v>
      </c>
      <c r="D10835">
        <v>362.7</v>
      </c>
      <c r="E10835">
        <v>363.9</v>
      </c>
      <c r="F10835">
        <f t="shared" si="2083"/>
        <v>0</v>
      </c>
      <c r="G10835">
        <f t="shared" si="2084"/>
        <v>0.30000000000001137</v>
      </c>
      <c r="H10835">
        <f t="shared" si="2085"/>
        <v>1.3000000000000114</v>
      </c>
      <c r="I10835">
        <f t="shared" si="2086"/>
        <v>0</v>
      </c>
      <c r="J10835">
        <f t="shared" si="2087"/>
        <v>0.30000000000001137</v>
      </c>
      <c r="K10835">
        <f t="shared" si="2088"/>
        <v>35.730337078651452</v>
      </c>
      <c r="L10835">
        <f t="shared" si="2089"/>
        <v>13.707865168539307</v>
      </c>
      <c r="M10835">
        <f t="shared" si="2090"/>
        <v>44.545454545454341</v>
      </c>
      <c r="N10835">
        <f t="shared" si="2091"/>
        <v>69.51219512195118</v>
      </c>
      <c r="O10835">
        <f t="shared" si="2092"/>
        <v>72.144863266814809</v>
      </c>
      <c r="P10835">
        <f t="shared" si="2093"/>
        <v>75.365345668763126</v>
      </c>
      <c r="Q10835">
        <f t="shared" si="2094"/>
        <v>69.337270236236193</v>
      </c>
      <c r="R10835">
        <v>19244</v>
      </c>
      <c r="S10835">
        <v>258900</v>
      </c>
      <c r="T10835" t="s">
        <v>10834</v>
      </c>
    </row>
    <row r="10836" spans="1:20" x14ac:dyDescent="0.3">
      <c r="A10836" t="s">
        <v>10835</v>
      </c>
      <c r="B10836">
        <v>363.9</v>
      </c>
      <c r="C10836">
        <v>364.65</v>
      </c>
      <c r="D10836">
        <v>363.5</v>
      </c>
      <c r="E10836">
        <v>364.45</v>
      </c>
      <c r="F10836">
        <f t="shared" si="2083"/>
        <v>0.64999999999997726</v>
      </c>
      <c r="G10836">
        <f t="shared" si="2084"/>
        <v>0</v>
      </c>
      <c r="H10836">
        <f t="shared" si="2085"/>
        <v>1.1499999999999773</v>
      </c>
      <c r="I10836">
        <f t="shared" si="2086"/>
        <v>0.64999999999997726</v>
      </c>
      <c r="J10836">
        <f t="shared" si="2087"/>
        <v>0</v>
      </c>
      <c r="K10836">
        <f t="shared" si="2088"/>
        <v>39.907192575405745</v>
      </c>
      <c r="L10836">
        <f t="shared" si="2089"/>
        <v>6.9605568445475416</v>
      </c>
      <c r="M10836">
        <f t="shared" si="2090"/>
        <v>70.297029702970207</v>
      </c>
      <c r="N10836">
        <f t="shared" si="2091"/>
        <v>71.111111111111285</v>
      </c>
      <c r="O10836">
        <f t="shared" si="2092"/>
        <v>70.602379606684011</v>
      </c>
      <c r="P10836">
        <f t="shared" si="2093"/>
        <v>75.178589478747668</v>
      </c>
      <c r="Q10836">
        <f t="shared" si="2094"/>
        <v>72.496738916009519</v>
      </c>
      <c r="R10836">
        <v>23378</v>
      </c>
      <c r="S10836">
        <v>257557</v>
      </c>
      <c r="T10836" t="s">
        <v>10835</v>
      </c>
    </row>
    <row r="10837" spans="1:20" x14ac:dyDescent="0.3">
      <c r="A10837" t="s">
        <v>10836</v>
      </c>
      <c r="B10837">
        <v>364.45</v>
      </c>
      <c r="C10837">
        <v>364.85</v>
      </c>
      <c r="D10837">
        <v>364.25</v>
      </c>
      <c r="E10837">
        <v>364.25</v>
      </c>
      <c r="F10837">
        <f t="shared" si="2083"/>
        <v>0.20000000000004547</v>
      </c>
      <c r="G10837">
        <f t="shared" si="2084"/>
        <v>0</v>
      </c>
      <c r="H10837">
        <f t="shared" si="2085"/>
        <v>0.60000000000002274</v>
      </c>
      <c r="I10837">
        <f t="shared" si="2086"/>
        <v>0.20000000000004547</v>
      </c>
      <c r="J10837">
        <f t="shared" si="2087"/>
        <v>0</v>
      </c>
      <c r="K10837">
        <f t="shared" si="2088"/>
        <v>40.835266821345627</v>
      </c>
      <c r="L10837">
        <f t="shared" si="2089"/>
        <v>6.9605568445475416</v>
      </c>
      <c r="M10837">
        <f t="shared" si="2090"/>
        <v>70.873786407767028</v>
      </c>
      <c r="N10837">
        <f t="shared" si="2091"/>
        <v>64.754098360655917</v>
      </c>
      <c r="O10837">
        <f t="shared" si="2092"/>
        <v>67.788493396462144</v>
      </c>
      <c r="P10837">
        <f t="shared" si="2093"/>
        <v>73.464149058251451</v>
      </c>
      <c r="Q10837">
        <f t="shared" si="2094"/>
        <v>74.043507076341285</v>
      </c>
      <c r="R10837">
        <v>19596</v>
      </c>
      <c r="S10837">
        <v>254151</v>
      </c>
      <c r="T10837" t="s">
        <v>10836</v>
      </c>
    </row>
    <row r="10838" spans="1:20" x14ac:dyDescent="0.3">
      <c r="A10838" t="s">
        <v>10837</v>
      </c>
      <c r="B10838">
        <v>361.5</v>
      </c>
      <c r="C10838">
        <v>362.45</v>
      </c>
      <c r="D10838">
        <v>360.55</v>
      </c>
      <c r="E10838">
        <v>361.65</v>
      </c>
      <c r="F10838">
        <f t="shared" si="2083"/>
        <v>0</v>
      </c>
      <c r="G10838">
        <f t="shared" si="2084"/>
        <v>3.6999999999999886</v>
      </c>
      <c r="H10838">
        <f t="shared" si="2085"/>
        <v>3.6999999999999886</v>
      </c>
      <c r="I10838">
        <f t="shared" si="2086"/>
        <v>0</v>
      </c>
      <c r="J10838">
        <f t="shared" si="2087"/>
        <v>3.6999999999999886</v>
      </c>
      <c r="K10838">
        <f t="shared" si="2088"/>
        <v>29.017857142857096</v>
      </c>
      <c r="L10838">
        <f t="shared" si="2089"/>
        <v>23.214285714285626</v>
      </c>
      <c r="M10838">
        <f t="shared" si="2090"/>
        <v>11.111111111111219</v>
      </c>
      <c r="N10838">
        <f t="shared" si="2091"/>
        <v>22.131147540983171</v>
      </c>
      <c r="O10838">
        <f t="shared" si="2092"/>
        <v>57.744134669364584</v>
      </c>
      <c r="P10838">
        <f t="shared" si="2093"/>
        <v>68.761249159806809</v>
      </c>
      <c r="Q10838">
        <f t="shared" si="2094"/>
        <v>73.450631941802641</v>
      </c>
      <c r="R10838">
        <v>64793</v>
      </c>
      <c r="S10838">
        <v>254025</v>
      </c>
      <c r="T10838" t="s">
        <v>10837</v>
      </c>
    </row>
    <row r="10839" spans="1:20" x14ac:dyDescent="0.3">
      <c r="A10839" t="s">
        <v>10838</v>
      </c>
      <c r="B10839">
        <v>361.6</v>
      </c>
      <c r="C10839">
        <v>361.75</v>
      </c>
      <c r="D10839">
        <v>360.15</v>
      </c>
      <c r="E10839">
        <v>361.25</v>
      </c>
      <c r="F10839">
        <f t="shared" si="2083"/>
        <v>0</v>
      </c>
      <c r="G10839">
        <f t="shared" si="2084"/>
        <v>0.40000000000003411</v>
      </c>
      <c r="H10839">
        <f t="shared" si="2085"/>
        <v>1.6000000000000227</v>
      </c>
      <c r="I10839">
        <f t="shared" si="2086"/>
        <v>0</v>
      </c>
      <c r="J10839">
        <f t="shared" si="2087"/>
        <v>0.40000000000003411</v>
      </c>
      <c r="K10839">
        <f t="shared" si="2088"/>
        <v>27.313769751693012</v>
      </c>
      <c r="L10839">
        <f t="shared" si="2089"/>
        <v>25.282167042889458</v>
      </c>
      <c r="M10839">
        <f t="shared" si="2090"/>
        <v>3.862660944205893</v>
      </c>
      <c r="N10839">
        <f t="shared" si="2091"/>
        <v>17.600000000000364</v>
      </c>
      <c r="O10839">
        <f t="shared" si="2092"/>
        <v>49.021710426940381</v>
      </c>
      <c r="P10839">
        <f t="shared" si="2093"/>
        <v>63.460316273253184</v>
      </c>
      <c r="Q10839">
        <f t="shared" si="2094"/>
        <v>71.24592992776445</v>
      </c>
      <c r="R10839">
        <v>35788</v>
      </c>
      <c r="S10839">
        <v>252964</v>
      </c>
      <c r="T10839" t="s">
        <v>10838</v>
      </c>
    </row>
    <row r="10840" spans="1:20" x14ac:dyDescent="0.3">
      <c r="A10840" t="s">
        <v>10839</v>
      </c>
      <c r="B10840">
        <v>361.25</v>
      </c>
      <c r="C10840">
        <v>361.9</v>
      </c>
      <c r="D10840">
        <v>360.8</v>
      </c>
      <c r="E10840">
        <v>361.75</v>
      </c>
      <c r="F10840">
        <f t="shared" si="2083"/>
        <v>0.14999999999997726</v>
      </c>
      <c r="G10840">
        <f t="shared" si="2084"/>
        <v>0</v>
      </c>
      <c r="H10840">
        <f t="shared" si="2085"/>
        <v>1.0999999999999659</v>
      </c>
      <c r="I10840">
        <f t="shared" si="2086"/>
        <v>0.14999999999997726</v>
      </c>
      <c r="J10840">
        <f t="shared" si="2087"/>
        <v>0</v>
      </c>
      <c r="K10840">
        <f t="shared" si="2088"/>
        <v>26.98412698412692</v>
      </c>
      <c r="L10840">
        <f t="shared" si="2089"/>
        <v>25.396825396825484</v>
      </c>
      <c r="M10840">
        <f t="shared" si="2090"/>
        <v>3.0303030303027398</v>
      </c>
      <c r="N10840">
        <f t="shared" si="2091"/>
        <v>25.60000000000036</v>
      </c>
      <c r="O10840">
        <f t="shared" si="2092"/>
        <v>40.239271402550216</v>
      </c>
      <c r="P10840">
        <f t="shared" si="2093"/>
        <v>57.079197900400274</v>
      </c>
      <c r="Q10840">
        <f t="shared" si="2094"/>
        <v>67.588700374091871</v>
      </c>
      <c r="R10840">
        <v>20991</v>
      </c>
      <c r="S10840">
        <v>253024</v>
      </c>
      <c r="T10840" t="s">
        <v>10839</v>
      </c>
    </row>
    <row r="10841" spans="1:20" x14ac:dyDescent="0.3">
      <c r="A10841" t="s">
        <v>10840</v>
      </c>
      <c r="B10841">
        <v>361.8</v>
      </c>
      <c r="C10841">
        <v>362.05</v>
      </c>
      <c r="D10841">
        <v>361.35</v>
      </c>
      <c r="E10841">
        <v>361.95</v>
      </c>
      <c r="F10841">
        <f t="shared" si="2083"/>
        <v>0.15000000000003411</v>
      </c>
      <c r="G10841">
        <f t="shared" si="2084"/>
        <v>0</v>
      </c>
      <c r="H10841">
        <f t="shared" si="2085"/>
        <v>0.69999999999998863</v>
      </c>
      <c r="I10841">
        <f t="shared" si="2086"/>
        <v>0.15000000000003411</v>
      </c>
      <c r="J10841">
        <f t="shared" si="2087"/>
        <v>0</v>
      </c>
      <c r="K10841">
        <f t="shared" si="2088"/>
        <v>27.79043280182244</v>
      </c>
      <c r="L10841">
        <f t="shared" si="2089"/>
        <v>25.51252847380422</v>
      </c>
      <c r="M10841">
        <f t="shared" si="2090"/>
        <v>4.2735042735042486</v>
      </c>
      <c r="N10841">
        <f t="shared" si="2091"/>
        <v>28.800000000000182</v>
      </c>
      <c r="O10841">
        <f t="shared" si="2092"/>
        <v>31.777049180328</v>
      </c>
      <c r="P10841">
        <f t="shared" si="2093"/>
        <v>49.314131815129066</v>
      </c>
      <c r="Q10841">
        <f t="shared" si="2094"/>
        <v>62.415808841368161</v>
      </c>
      <c r="R10841">
        <v>12481</v>
      </c>
      <c r="S10841">
        <v>253951</v>
      </c>
      <c r="T10841" t="s">
        <v>10840</v>
      </c>
    </row>
    <row r="10842" spans="1:20" x14ac:dyDescent="0.3">
      <c r="A10842" t="s">
        <v>10841</v>
      </c>
      <c r="B10842">
        <v>362</v>
      </c>
      <c r="C10842">
        <v>362.4</v>
      </c>
      <c r="D10842">
        <v>361.8</v>
      </c>
      <c r="E10842">
        <v>362.1</v>
      </c>
      <c r="F10842">
        <f t="shared" si="2083"/>
        <v>0.34999999999996589</v>
      </c>
      <c r="G10842">
        <f t="shared" si="2084"/>
        <v>0</v>
      </c>
      <c r="H10842">
        <f t="shared" si="2085"/>
        <v>0.59999999999996589</v>
      </c>
      <c r="I10842">
        <f t="shared" si="2086"/>
        <v>0.34999999999996589</v>
      </c>
      <c r="J10842">
        <f t="shared" si="2087"/>
        <v>0</v>
      </c>
      <c r="K10842">
        <f t="shared" si="2088"/>
        <v>30.000000000000028</v>
      </c>
      <c r="L10842">
        <f t="shared" si="2089"/>
        <v>24.651162790697796</v>
      </c>
      <c r="M10842">
        <f t="shared" si="2090"/>
        <v>9.7872340425529938</v>
      </c>
      <c r="N10842">
        <f t="shared" si="2091"/>
        <v>31.200000000000728</v>
      </c>
      <c r="O10842">
        <f t="shared" si="2092"/>
        <v>25.066229508196962</v>
      </c>
      <c r="P10842">
        <f t="shared" si="2093"/>
        <v>40.769679037476024</v>
      </c>
      <c r="Q10842">
        <f t="shared" si="2094"/>
        <v>55.876914837213079</v>
      </c>
      <c r="R10842">
        <v>15511</v>
      </c>
      <c r="S10842">
        <v>253955</v>
      </c>
      <c r="T10842" t="s">
        <v>10841</v>
      </c>
    </row>
    <row r="10843" spans="1:20" x14ac:dyDescent="0.3">
      <c r="A10843" t="s">
        <v>10842</v>
      </c>
      <c r="B10843">
        <v>362.05</v>
      </c>
      <c r="C10843">
        <v>363.2</v>
      </c>
      <c r="D10843">
        <v>362.05</v>
      </c>
      <c r="E10843">
        <v>362.95</v>
      </c>
      <c r="F10843">
        <f t="shared" si="2083"/>
        <v>0.80000000000001137</v>
      </c>
      <c r="G10843">
        <f t="shared" si="2084"/>
        <v>0</v>
      </c>
      <c r="H10843">
        <f t="shared" si="2085"/>
        <v>1.1499999999999773</v>
      </c>
      <c r="I10843">
        <f t="shared" si="2086"/>
        <v>0.80000000000001137</v>
      </c>
      <c r="J10843">
        <f t="shared" si="2087"/>
        <v>0</v>
      </c>
      <c r="K10843">
        <f t="shared" si="2088"/>
        <v>32.783018867924582</v>
      </c>
      <c r="L10843">
        <f t="shared" si="2089"/>
        <v>25.000000000000135</v>
      </c>
      <c r="M10843">
        <f t="shared" si="2090"/>
        <v>13.469387755101856</v>
      </c>
      <c r="N10843">
        <f t="shared" si="2091"/>
        <v>55.445544554455552</v>
      </c>
      <c r="O10843">
        <f t="shared" si="2092"/>
        <v>31.729108910891437</v>
      </c>
      <c r="P10843">
        <f t="shared" si="2093"/>
        <v>35.566673885781391</v>
      </c>
      <c r="Q10843">
        <f t="shared" si="2094"/>
        <v>49.237999782407989</v>
      </c>
      <c r="R10843">
        <v>28395</v>
      </c>
      <c r="S10843">
        <v>255394</v>
      </c>
      <c r="T10843" t="s">
        <v>10842</v>
      </c>
    </row>
    <row r="10844" spans="1:20" x14ac:dyDescent="0.3">
      <c r="A10844" t="s">
        <v>10843</v>
      </c>
      <c r="B10844">
        <v>362.95</v>
      </c>
      <c r="C10844">
        <v>363.15</v>
      </c>
      <c r="D10844">
        <v>362.5</v>
      </c>
      <c r="E10844">
        <v>362.5</v>
      </c>
      <c r="F10844">
        <f t="shared" si="2083"/>
        <v>0</v>
      </c>
      <c r="G10844">
        <f t="shared" si="2084"/>
        <v>0</v>
      </c>
      <c r="H10844">
        <f t="shared" si="2085"/>
        <v>0.64999999999997726</v>
      </c>
      <c r="I10844">
        <f t="shared" si="2086"/>
        <v>0</v>
      </c>
      <c r="J10844">
        <f t="shared" si="2087"/>
        <v>0</v>
      </c>
      <c r="K10844">
        <f t="shared" si="2088"/>
        <v>31.990521327014353</v>
      </c>
      <c r="L10844">
        <f t="shared" si="2089"/>
        <v>25.118483412322433</v>
      </c>
      <c r="M10844">
        <f t="shared" si="2090"/>
        <v>12.033195020746785</v>
      </c>
      <c r="N10844">
        <f t="shared" si="2091"/>
        <v>50</v>
      </c>
      <c r="O10844">
        <f t="shared" si="2092"/>
        <v>38.209108910891366</v>
      </c>
      <c r="P10844">
        <f t="shared" si="2093"/>
        <v>33.404153582571595</v>
      </c>
      <c r="Q10844">
        <f t="shared" si="2094"/>
        <v>43.22676724427167</v>
      </c>
      <c r="R10844">
        <v>23464</v>
      </c>
      <c r="S10844">
        <v>253481</v>
      </c>
      <c r="T10844" t="s">
        <v>10843</v>
      </c>
    </row>
    <row r="10845" spans="1:20" x14ac:dyDescent="0.3">
      <c r="A10845" t="s">
        <v>10844</v>
      </c>
      <c r="B10845">
        <v>363.5</v>
      </c>
      <c r="C10845">
        <v>364.1</v>
      </c>
      <c r="D10845">
        <v>360.75</v>
      </c>
      <c r="E10845">
        <v>361</v>
      </c>
      <c r="F10845">
        <f t="shared" si="2083"/>
        <v>0.95000000000004547</v>
      </c>
      <c r="G10845">
        <f t="shared" si="2084"/>
        <v>1.75</v>
      </c>
      <c r="H10845">
        <f t="shared" si="2085"/>
        <v>3.3500000000000227</v>
      </c>
      <c r="I10845">
        <f t="shared" si="2086"/>
        <v>0</v>
      </c>
      <c r="J10845">
        <f t="shared" si="2087"/>
        <v>1.75</v>
      </c>
      <c r="K10845">
        <f t="shared" si="2088"/>
        <v>11.825192802056655</v>
      </c>
      <c r="L10845">
        <f t="shared" si="2089"/>
        <v>36.246786632390929</v>
      </c>
      <c r="M10845">
        <f t="shared" si="2090"/>
        <v>50.802139037433022</v>
      </c>
      <c r="N10845">
        <f t="shared" si="2091"/>
        <v>18.085106382979031</v>
      </c>
      <c r="O10845">
        <f t="shared" si="2092"/>
        <v>36.706130187487098</v>
      </c>
      <c r="P10845">
        <f t="shared" si="2093"/>
        <v>32.697525339558972</v>
      </c>
      <c r="Q10845">
        <f t="shared" si="2094"/>
        <v>38.350432732103414</v>
      </c>
      <c r="R10845">
        <v>59968</v>
      </c>
      <c r="S10845">
        <v>257071</v>
      </c>
      <c r="T10845" t="s">
        <v>10844</v>
      </c>
    </row>
    <row r="10846" spans="1:20" x14ac:dyDescent="0.3">
      <c r="A10846" t="s">
        <v>10845</v>
      </c>
      <c r="B10846">
        <v>361.05</v>
      </c>
      <c r="C10846">
        <v>363.05</v>
      </c>
      <c r="D10846">
        <v>360.9</v>
      </c>
      <c r="E10846">
        <v>362.95</v>
      </c>
      <c r="F10846">
        <f t="shared" si="2083"/>
        <v>0</v>
      </c>
      <c r="G10846">
        <f t="shared" si="2084"/>
        <v>0</v>
      </c>
      <c r="H10846">
        <f t="shared" si="2085"/>
        <v>2.1500000000000341</v>
      </c>
      <c r="I10846">
        <f t="shared" si="2086"/>
        <v>0</v>
      </c>
      <c r="J10846">
        <f t="shared" si="2087"/>
        <v>0</v>
      </c>
      <c r="K10846">
        <f t="shared" si="2088"/>
        <v>11.35802469135808</v>
      </c>
      <c r="L10846">
        <f t="shared" si="2089"/>
        <v>34.814814814814874</v>
      </c>
      <c r="M10846">
        <f t="shared" si="2090"/>
        <v>50.802139037433022</v>
      </c>
      <c r="N10846">
        <f t="shared" si="2091"/>
        <v>59.574468085106048</v>
      </c>
      <c r="O10846">
        <f t="shared" si="2092"/>
        <v>42.861023804508271</v>
      </c>
      <c r="P10846">
        <f t="shared" si="2093"/>
        <v>34.91432026439503</v>
      </c>
      <c r="Q10846">
        <f t="shared" si="2094"/>
        <v>35.470470421956598</v>
      </c>
      <c r="R10846">
        <v>34964</v>
      </c>
      <c r="S10846">
        <v>254492</v>
      </c>
      <c r="T10846" t="s">
        <v>10845</v>
      </c>
    </row>
    <row r="10847" spans="1:20" x14ac:dyDescent="0.3">
      <c r="A10847" t="s">
        <v>10846</v>
      </c>
      <c r="B10847">
        <v>362.95</v>
      </c>
      <c r="C10847">
        <v>363</v>
      </c>
      <c r="D10847">
        <v>361.6</v>
      </c>
      <c r="E10847">
        <v>361.8</v>
      </c>
      <c r="F10847">
        <f t="shared" si="2083"/>
        <v>0</v>
      </c>
      <c r="G10847">
        <f t="shared" si="2084"/>
        <v>0</v>
      </c>
      <c r="H10847">
        <f t="shared" si="2085"/>
        <v>1.3999999999999773</v>
      </c>
      <c r="I10847">
        <f t="shared" si="2086"/>
        <v>0</v>
      </c>
      <c r="J10847">
        <f t="shared" si="2087"/>
        <v>0</v>
      </c>
      <c r="K10847">
        <f t="shared" si="2088"/>
        <v>11.057692307692387</v>
      </c>
      <c r="L10847">
        <f t="shared" si="2089"/>
        <v>33.894230769230894</v>
      </c>
      <c r="M10847">
        <f t="shared" si="2090"/>
        <v>50.802139037433037</v>
      </c>
      <c r="N10847">
        <f t="shared" si="2091"/>
        <v>35.106382978723786</v>
      </c>
      <c r="O10847">
        <f t="shared" si="2092"/>
        <v>43.642300400252886</v>
      </c>
      <c r="P10847">
        <f t="shared" si="2093"/>
        <v>38.629534442806211</v>
      </c>
      <c r="Q10847">
        <f t="shared" si="2094"/>
        <v>35.042441503022637</v>
      </c>
      <c r="R10847">
        <v>24105</v>
      </c>
      <c r="S10847">
        <v>255964</v>
      </c>
      <c r="T10847" t="s">
        <v>10846</v>
      </c>
    </row>
    <row r="10848" spans="1:20" x14ac:dyDescent="0.3">
      <c r="A10848" t="s">
        <v>10847</v>
      </c>
      <c r="B10848">
        <v>361.8</v>
      </c>
      <c r="C10848">
        <v>361.9</v>
      </c>
      <c r="D10848">
        <v>361</v>
      </c>
      <c r="E10848">
        <v>361.55</v>
      </c>
      <c r="F10848">
        <f t="shared" si="2083"/>
        <v>0</v>
      </c>
      <c r="G10848">
        <f t="shared" si="2084"/>
        <v>0.60000000000002274</v>
      </c>
      <c r="H10848">
        <f t="shared" si="2085"/>
        <v>0.89999999999997726</v>
      </c>
      <c r="I10848">
        <f t="shared" si="2086"/>
        <v>0</v>
      </c>
      <c r="J10848">
        <f t="shared" si="2087"/>
        <v>0.60000000000002274</v>
      </c>
      <c r="K10848">
        <f t="shared" si="2088"/>
        <v>11.302211302211408</v>
      </c>
      <c r="L10848">
        <f t="shared" si="2089"/>
        <v>33.169533169533601</v>
      </c>
      <c r="M10848">
        <f t="shared" si="2090"/>
        <v>49.171270718232179</v>
      </c>
      <c r="N10848">
        <f t="shared" si="2091"/>
        <v>29.787234042553628</v>
      </c>
      <c r="O10848">
        <f t="shared" si="2092"/>
        <v>38.510638297872497</v>
      </c>
      <c r="P10848">
        <f t="shared" si="2093"/>
        <v>39.985840320202428</v>
      </c>
      <c r="Q10848">
        <f t="shared" si="2094"/>
        <v>35.926274789906849</v>
      </c>
      <c r="R10848">
        <v>18231</v>
      </c>
      <c r="S10848">
        <v>256241</v>
      </c>
      <c r="T10848" t="s">
        <v>10847</v>
      </c>
    </row>
    <row r="10849" spans="1:20" x14ac:dyDescent="0.3">
      <c r="A10849" t="s">
        <v>10848</v>
      </c>
      <c r="B10849">
        <v>361.6</v>
      </c>
      <c r="C10849">
        <v>362.5</v>
      </c>
      <c r="D10849">
        <v>361.55</v>
      </c>
      <c r="E10849">
        <v>362.25</v>
      </c>
      <c r="F10849">
        <f t="shared" si="2083"/>
        <v>0.60000000000002274</v>
      </c>
      <c r="G10849">
        <f t="shared" si="2084"/>
        <v>0</v>
      </c>
      <c r="H10849">
        <f t="shared" si="2085"/>
        <v>0.94999999999998863</v>
      </c>
      <c r="I10849">
        <f t="shared" si="2086"/>
        <v>0.60000000000002274</v>
      </c>
      <c r="J10849">
        <f t="shared" si="2087"/>
        <v>0</v>
      </c>
      <c r="K10849">
        <f t="shared" si="2088"/>
        <v>14.500000000000254</v>
      </c>
      <c r="L10849">
        <f t="shared" si="2089"/>
        <v>32.250000000000412</v>
      </c>
      <c r="M10849">
        <f t="shared" si="2090"/>
        <v>37.967914438502461</v>
      </c>
      <c r="N10849">
        <f t="shared" si="2091"/>
        <v>53.16455696202528</v>
      </c>
      <c r="O10849">
        <f t="shared" si="2092"/>
        <v>39.143549690277553</v>
      </c>
      <c r="P10849">
        <f t="shared" si="2093"/>
        <v>40.172728476079662</v>
      </c>
      <c r="Q10849">
        <f t="shared" si="2094"/>
        <v>37.279989768608459</v>
      </c>
      <c r="R10849">
        <v>18560</v>
      </c>
      <c r="S10849">
        <v>255464</v>
      </c>
      <c r="T10849" t="s">
        <v>10848</v>
      </c>
    </row>
    <row r="10850" spans="1:20" x14ac:dyDescent="0.3">
      <c r="A10850" t="s">
        <v>10849</v>
      </c>
      <c r="B10850">
        <v>362.3</v>
      </c>
      <c r="C10850">
        <v>362.45</v>
      </c>
      <c r="D10850">
        <v>361.5</v>
      </c>
      <c r="E10850">
        <v>361.65</v>
      </c>
      <c r="F10850">
        <f t="shared" si="2083"/>
        <v>0</v>
      </c>
      <c r="G10850">
        <f t="shared" si="2084"/>
        <v>5.0000000000011369E-2</v>
      </c>
      <c r="H10850">
        <f t="shared" si="2085"/>
        <v>0.94999999999998863</v>
      </c>
      <c r="I10850">
        <f t="shared" si="2086"/>
        <v>0</v>
      </c>
      <c r="J10850">
        <f t="shared" si="2087"/>
        <v>5.0000000000011369E-2</v>
      </c>
      <c r="K10850">
        <f t="shared" si="2088"/>
        <v>11.363636363636708</v>
      </c>
      <c r="L10850">
        <f t="shared" si="2089"/>
        <v>32.828282828283285</v>
      </c>
      <c r="M10850">
        <f t="shared" si="2090"/>
        <v>48.571428571427944</v>
      </c>
      <c r="N10850">
        <f t="shared" si="2091"/>
        <v>37.97468354430336</v>
      </c>
      <c r="O10850">
        <f t="shared" si="2092"/>
        <v>43.121465122542418</v>
      </c>
      <c r="P10850">
        <f t="shared" si="2093"/>
        <v>41.455795463090723</v>
      </c>
      <c r="Q10850">
        <f t="shared" si="2094"/>
        <v>39.031643793314814</v>
      </c>
      <c r="R10850">
        <v>20620</v>
      </c>
      <c r="S10850">
        <v>255955</v>
      </c>
      <c r="T10850" t="s">
        <v>10849</v>
      </c>
    </row>
    <row r="10851" spans="1:20" x14ac:dyDescent="0.3">
      <c r="A10851" t="s">
        <v>10850</v>
      </c>
      <c r="B10851">
        <v>361.65</v>
      </c>
      <c r="C10851">
        <v>362.05</v>
      </c>
      <c r="D10851">
        <v>361.55</v>
      </c>
      <c r="E10851">
        <v>361.75</v>
      </c>
      <c r="F10851">
        <f t="shared" si="2083"/>
        <v>0</v>
      </c>
      <c r="G10851">
        <f t="shared" si="2084"/>
        <v>0</v>
      </c>
      <c r="H10851">
        <f t="shared" si="2085"/>
        <v>0.5</v>
      </c>
      <c r="I10851">
        <f t="shared" si="2086"/>
        <v>0</v>
      </c>
      <c r="J10851">
        <f t="shared" si="2087"/>
        <v>0</v>
      </c>
      <c r="K10851">
        <f t="shared" si="2088"/>
        <v>10.406091370558499</v>
      </c>
      <c r="L10851">
        <f t="shared" si="2089"/>
        <v>32.994923857868521</v>
      </c>
      <c r="M10851">
        <f t="shared" si="2090"/>
        <v>52.046783625731116</v>
      </c>
      <c r="N10851">
        <f t="shared" si="2091"/>
        <v>29.850746268656515</v>
      </c>
      <c r="O10851">
        <f t="shared" si="2092"/>
        <v>37.176720759252511</v>
      </c>
      <c r="P10851">
        <f t="shared" si="2093"/>
        <v>40.318934854039568</v>
      </c>
      <c r="Q10851">
        <f t="shared" si="2094"/>
        <v>40.112566711243723</v>
      </c>
      <c r="R10851">
        <v>17765</v>
      </c>
      <c r="S10851">
        <v>254298</v>
      </c>
      <c r="T10851" t="s">
        <v>10850</v>
      </c>
    </row>
    <row r="10852" spans="1:20" x14ac:dyDescent="0.3">
      <c r="A10852" t="s">
        <v>10851</v>
      </c>
      <c r="B10852">
        <v>359.55</v>
      </c>
      <c r="C10852">
        <v>361.05</v>
      </c>
      <c r="D10852">
        <v>358.3</v>
      </c>
      <c r="E10852">
        <v>358.9</v>
      </c>
      <c r="F10852">
        <f t="shared" si="2083"/>
        <v>0</v>
      </c>
      <c r="G10852">
        <f t="shared" si="2084"/>
        <v>3.25</v>
      </c>
      <c r="H10852">
        <f t="shared" si="2085"/>
        <v>3.4499999999999886</v>
      </c>
      <c r="I10852">
        <f t="shared" si="2086"/>
        <v>0</v>
      </c>
      <c r="J10852">
        <f t="shared" si="2087"/>
        <v>3.25</v>
      </c>
      <c r="K10852">
        <f t="shared" si="2088"/>
        <v>10.539845758354883</v>
      </c>
      <c r="L10852">
        <f t="shared" si="2089"/>
        <v>31.105398457584098</v>
      </c>
      <c r="M10852">
        <f t="shared" si="2090"/>
        <v>49.382716049382928</v>
      </c>
      <c r="N10852">
        <f t="shared" si="2091"/>
        <v>10.344827586206289</v>
      </c>
      <c r="O10852">
        <f t="shared" si="2092"/>
        <v>32.224409680749019</v>
      </c>
      <c r="P10852">
        <f t="shared" si="2093"/>
        <v>38.035356710138799</v>
      </c>
      <c r="Q10852">
        <f t="shared" si="2094"/>
        <v>39.993731164710233</v>
      </c>
      <c r="R10852">
        <v>53953</v>
      </c>
      <c r="S10852">
        <v>255772</v>
      </c>
      <c r="T10852" t="s">
        <v>10851</v>
      </c>
    </row>
    <row r="10853" spans="1:20" x14ac:dyDescent="0.3">
      <c r="A10853" t="s">
        <v>10852</v>
      </c>
      <c r="B10853">
        <v>358.9</v>
      </c>
      <c r="C10853">
        <v>360.35</v>
      </c>
      <c r="D10853">
        <v>358.6</v>
      </c>
      <c r="E10853">
        <v>360.15</v>
      </c>
      <c r="F10853">
        <f t="shared" si="2083"/>
        <v>0</v>
      </c>
      <c r="G10853">
        <f t="shared" si="2084"/>
        <v>0</v>
      </c>
      <c r="H10853">
        <f t="shared" si="2085"/>
        <v>1.75</v>
      </c>
      <c r="I10853">
        <f t="shared" si="2086"/>
        <v>0</v>
      </c>
      <c r="J10853">
        <f t="shared" si="2087"/>
        <v>0</v>
      </c>
      <c r="K10853">
        <f t="shared" si="2088"/>
        <v>10.459183673469525</v>
      </c>
      <c r="L10853">
        <f t="shared" si="2089"/>
        <v>28.826530612245289</v>
      </c>
      <c r="M10853">
        <f t="shared" si="2090"/>
        <v>46.753246753246771</v>
      </c>
      <c r="N10853">
        <f t="shared" si="2091"/>
        <v>31.896551724137279</v>
      </c>
      <c r="O10853">
        <f t="shared" si="2092"/>
        <v>32.64627321706574</v>
      </c>
      <c r="P10853">
        <f t="shared" si="2093"/>
        <v>36.862483693977445</v>
      </c>
      <c r="Q10853">
        <f t="shared" si="2094"/>
        <v>39.369059839465237</v>
      </c>
      <c r="R10853">
        <v>23769</v>
      </c>
      <c r="S10853">
        <v>255464</v>
      </c>
      <c r="T10853" t="s">
        <v>10852</v>
      </c>
    </row>
    <row r="10854" spans="1:20" x14ac:dyDescent="0.3">
      <c r="A10854" t="s">
        <v>10853</v>
      </c>
      <c r="B10854">
        <v>360.15</v>
      </c>
      <c r="C10854">
        <v>361.95</v>
      </c>
      <c r="D10854">
        <v>360.15</v>
      </c>
      <c r="E10854">
        <v>361.55</v>
      </c>
      <c r="F10854">
        <f t="shared" si="2083"/>
        <v>1.5999999999999659</v>
      </c>
      <c r="G10854">
        <f t="shared" si="2084"/>
        <v>0</v>
      </c>
      <c r="H10854">
        <f t="shared" si="2085"/>
        <v>1.8000000000000114</v>
      </c>
      <c r="I10854">
        <f t="shared" si="2086"/>
        <v>1.5999999999999659</v>
      </c>
      <c r="J10854">
        <f t="shared" si="2087"/>
        <v>0</v>
      </c>
      <c r="K10854">
        <f t="shared" si="2088"/>
        <v>17.241379310344914</v>
      </c>
      <c r="L10854">
        <f t="shared" si="2089"/>
        <v>27.832512315271245</v>
      </c>
      <c r="M10854">
        <f t="shared" si="2090"/>
        <v>23.49726775956313</v>
      </c>
      <c r="N10854">
        <f t="shared" si="2091"/>
        <v>56.034482758620584</v>
      </c>
      <c r="O10854">
        <f t="shared" si="2092"/>
        <v>33.220258376384805</v>
      </c>
      <c r="P10854">
        <f t="shared" si="2093"/>
        <v>35.677825431198897</v>
      </c>
      <c r="Q10854">
        <f t="shared" si="2094"/>
        <v>38.470079230489084</v>
      </c>
      <c r="R10854">
        <v>28531</v>
      </c>
      <c r="S10854">
        <v>256673</v>
      </c>
      <c r="T10854" t="s">
        <v>10853</v>
      </c>
    </row>
    <row r="10855" spans="1:20" x14ac:dyDescent="0.3">
      <c r="A10855" t="s">
        <v>10854</v>
      </c>
      <c r="B10855">
        <v>361.6</v>
      </c>
      <c r="C10855">
        <v>362.45</v>
      </c>
      <c r="D10855">
        <v>361.5</v>
      </c>
      <c r="E10855">
        <v>361.8</v>
      </c>
      <c r="F10855">
        <f t="shared" si="2083"/>
        <v>0.5</v>
      </c>
      <c r="G10855">
        <f t="shared" si="2084"/>
        <v>0</v>
      </c>
      <c r="H10855">
        <f t="shared" si="2085"/>
        <v>0.94999999999998863</v>
      </c>
      <c r="I10855">
        <f t="shared" si="2086"/>
        <v>0.5</v>
      </c>
      <c r="J10855">
        <f t="shared" si="2087"/>
        <v>0</v>
      </c>
      <c r="K10855">
        <f t="shared" si="2088"/>
        <v>18.734793187347858</v>
      </c>
      <c r="L10855">
        <f t="shared" si="2089"/>
        <v>27.493917274939474</v>
      </c>
      <c r="M10855">
        <f t="shared" si="2090"/>
        <v>18.947368421053348</v>
      </c>
      <c r="N10855">
        <f t="shared" si="2091"/>
        <v>60.344827586206776</v>
      </c>
      <c r="O10855">
        <f t="shared" si="2092"/>
        <v>37.694287184765486</v>
      </c>
      <c r="P10855">
        <f t="shared" si="2093"/>
        <v>34.592389843643517</v>
      </c>
      <c r="Q10855">
        <f t="shared" si="2094"/>
        <v>37.097398106599641</v>
      </c>
      <c r="R10855">
        <v>19353</v>
      </c>
      <c r="S10855">
        <v>256994</v>
      </c>
      <c r="T10855" t="s">
        <v>10854</v>
      </c>
    </row>
    <row r="10856" spans="1:20" x14ac:dyDescent="0.3">
      <c r="A10856" t="s">
        <v>10855</v>
      </c>
      <c r="B10856">
        <v>361.8</v>
      </c>
      <c r="C10856">
        <v>362.85</v>
      </c>
      <c r="D10856">
        <v>361.65</v>
      </c>
      <c r="E10856">
        <v>362.35</v>
      </c>
      <c r="F10856">
        <f t="shared" si="2083"/>
        <v>0.40000000000003411</v>
      </c>
      <c r="G10856">
        <f t="shared" si="2084"/>
        <v>0</v>
      </c>
      <c r="H10856">
        <f t="shared" si="2085"/>
        <v>1.2000000000000455</v>
      </c>
      <c r="I10856">
        <f t="shared" si="2086"/>
        <v>0.40000000000003411</v>
      </c>
      <c r="J10856">
        <f t="shared" si="2087"/>
        <v>0</v>
      </c>
      <c r="K10856">
        <f t="shared" si="2088"/>
        <v>18.43971631205692</v>
      </c>
      <c r="L10856">
        <f t="shared" si="2089"/>
        <v>26.713947990543925</v>
      </c>
      <c r="M10856">
        <f t="shared" si="2090"/>
        <v>18.324607329842799</v>
      </c>
      <c r="N10856">
        <f t="shared" si="2091"/>
        <v>69.827586206896612</v>
      </c>
      <c r="O10856">
        <f t="shared" si="2092"/>
        <v>45.689655172413509</v>
      </c>
      <c r="P10856">
        <f t="shared" si="2093"/>
        <v>36.294976726275706</v>
      </c>
      <c r="Q10856">
        <f t="shared" si="2094"/>
        <v>36.292606481046867</v>
      </c>
      <c r="R10856">
        <v>20483</v>
      </c>
      <c r="S10856">
        <v>257469</v>
      </c>
      <c r="T10856" t="s">
        <v>10855</v>
      </c>
    </row>
    <row r="10857" spans="1:20" x14ac:dyDescent="0.3">
      <c r="A10857" t="s">
        <v>10856</v>
      </c>
      <c r="B10857">
        <v>362.35</v>
      </c>
      <c r="C10857">
        <v>362.6</v>
      </c>
      <c r="D10857">
        <v>361.55</v>
      </c>
      <c r="E10857">
        <v>361.7</v>
      </c>
      <c r="F10857">
        <f t="shared" si="2083"/>
        <v>0</v>
      </c>
      <c r="G10857">
        <f t="shared" si="2084"/>
        <v>9.9999999999965894E-2</v>
      </c>
      <c r="H10857">
        <f t="shared" si="2085"/>
        <v>1.0500000000000114</v>
      </c>
      <c r="I10857">
        <f t="shared" si="2086"/>
        <v>0</v>
      </c>
      <c r="J10857">
        <f t="shared" si="2087"/>
        <v>9.9999999999965894E-2</v>
      </c>
      <c r="K10857">
        <f t="shared" si="2088"/>
        <v>14.726840855106987</v>
      </c>
      <c r="L10857">
        <f t="shared" si="2089"/>
        <v>27.315914489311151</v>
      </c>
      <c r="M10857">
        <f t="shared" si="2090"/>
        <v>29.943502824858431</v>
      </c>
      <c r="N10857">
        <f t="shared" si="2091"/>
        <v>71.578947368420572</v>
      </c>
      <c r="O10857">
        <f t="shared" si="2092"/>
        <v>57.936479128856362</v>
      </c>
      <c r="P10857">
        <f t="shared" si="2093"/>
        <v>41.437390615897186</v>
      </c>
      <c r="Q10857">
        <f t="shared" si="2094"/>
        <v>36.973013262198549</v>
      </c>
      <c r="R10857">
        <v>22143</v>
      </c>
      <c r="S10857">
        <v>256210</v>
      </c>
      <c r="T10857" t="s">
        <v>10856</v>
      </c>
    </row>
    <row r="10858" spans="1:20" x14ac:dyDescent="0.3">
      <c r="A10858" t="s">
        <v>10857</v>
      </c>
      <c r="B10858">
        <v>361.65</v>
      </c>
      <c r="C10858">
        <v>362.5</v>
      </c>
      <c r="D10858">
        <v>361.1</v>
      </c>
      <c r="E10858">
        <v>362.45</v>
      </c>
      <c r="F10858">
        <f t="shared" si="2083"/>
        <v>0</v>
      </c>
      <c r="G10858">
        <f t="shared" si="2084"/>
        <v>0.44999999999998863</v>
      </c>
      <c r="H10858">
        <f t="shared" si="2085"/>
        <v>1.3999999999999773</v>
      </c>
      <c r="I10858">
        <f t="shared" si="2086"/>
        <v>0</v>
      </c>
      <c r="J10858">
        <f t="shared" si="2087"/>
        <v>0.44999999999998863</v>
      </c>
      <c r="K10858">
        <f t="shared" si="2088"/>
        <v>14.220183486238627</v>
      </c>
      <c r="L10858">
        <f t="shared" si="2089"/>
        <v>28.440366972476998</v>
      </c>
      <c r="M10858">
        <f t="shared" si="2090"/>
        <v>33.333333333332931</v>
      </c>
      <c r="N10858">
        <f t="shared" si="2091"/>
        <v>88.297872340425272</v>
      </c>
      <c r="O10858">
        <f t="shared" si="2092"/>
        <v>69.216743252113957</v>
      </c>
      <c r="P10858">
        <f t="shared" si="2093"/>
        <v>48.75148462290683</v>
      </c>
      <c r="Q10858">
        <f t="shared" si="2094"/>
        <v>39.350813447984436</v>
      </c>
      <c r="R10858">
        <v>21629</v>
      </c>
      <c r="S10858">
        <v>254046</v>
      </c>
      <c r="T10858" t="s">
        <v>10857</v>
      </c>
    </row>
    <row r="10859" spans="1:20" x14ac:dyDescent="0.3">
      <c r="A10859" t="s">
        <v>10858</v>
      </c>
      <c r="B10859">
        <v>364.3</v>
      </c>
      <c r="C10859">
        <v>365.45</v>
      </c>
      <c r="D10859">
        <v>362.6</v>
      </c>
      <c r="E10859">
        <v>362.75</v>
      </c>
      <c r="F10859">
        <f t="shared" si="2083"/>
        <v>2.9499999999999886</v>
      </c>
      <c r="G10859">
        <f t="shared" si="2084"/>
        <v>0</v>
      </c>
      <c r="H10859">
        <f t="shared" si="2085"/>
        <v>3</v>
      </c>
      <c r="I10859">
        <f t="shared" si="2086"/>
        <v>2.9499999999999886</v>
      </c>
      <c r="J10859">
        <f t="shared" si="2087"/>
        <v>0</v>
      </c>
      <c r="K10859">
        <f t="shared" si="2088"/>
        <v>28.205128205128272</v>
      </c>
      <c r="L10859">
        <f t="shared" si="2089"/>
        <v>20.745920745920703</v>
      </c>
      <c r="M10859">
        <f t="shared" si="2090"/>
        <v>15.238095238095456</v>
      </c>
      <c r="N10859">
        <f t="shared" si="2091"/>
        <v>62.237762237762276</v>
      </c>
      <c r="O10859">
        <f t="shared" si="2092"/>
        <v>70.457399147942311</v>
      </c>
      <c r="P10859">
        <f t="shared" si="2093"/>
        <v>56.198912777218325</v>
      </c>
      <c r="Q10859">
        <f t="shared" si="2094"/>
        <v>43.45503091718831</v>
      </c>
      <c r="R10859">
        <v>64122</v>
      </c>
      <c r="S10859">
        <v>254938</v>
      </c>
      <c r="T10859" t="s">
        <v>10858</v>
      </c>
    </row>
    <row r="10860" spans="1:20" x14ac:dyDescent="0.3">
      <c r="A10860" t="s">
        <v>10859</v>
      </c>
      <c r="B10860">
        <v>362.7</v>
      </c>
      <c r="C10860">
        <v>364.05</v>
      </c>
      <c r="D10860">
        <v>362.7</v>
      </c>
      <c r="E10860">
        <v>363.8</v>
      </c>
      <c r="F10860">
        <f t="shared" si="2083"/>
        <v>0</v>
      </c>
      <c r="G10860">
        <f t="shared" si="2084"/>
        <v>0</v>
      </c>
      <c r="H10860">
        <f t="shared" si="2085"/>
        <v>1.3500000000000227</v>
      </c>
      <c r="I10860">
        <f t="shared" si="2086"/>
        <v>0</v>
      </c>
      <c r="J10860">
        <f t="shared" si="2087"/>
        <v>0</v>
      </c>
      <c r="K10860">
        <f t="shared" si="2088"/>
        <v>29.297820823244642</v>
      </c>
      <c r="L10860">
        <f t="shared" si="2089"/>
        <v>21.549636803874062</v>
      </c>
      <c r="M10860">
        <f t="shared" si="2090"/>
        <v>15.238095238095456</v>
      </c>
      <c r="N10860">
        <f t="shared" si="2091"/>
        <v>76.923076923077176</v>
      </c>
      <c r="O10860">
        <f t="shared" si="2092"/>
        <v>73.773049015316388</v>
      </c>
      <c r="P10860">
        <f t="shared" si="2093"/>
        <v>63.414665143328513</v>
      </c>
      <c r="Q10860">
        <f t="shared" si="2094"/>
        <v>49.219485977125309</v>
      </c>
      <c r="R10860">
        <v>28464</v>
      </c>
      <c r="S10860">
        <v>254950</v>
      </c>
      <c r="T10860" t="s">
        <v>10859</v>
      </c>
    </row>
    <row r="10861" spans="1:20" x14ac:dyDescent="0.3">
      <c r="A10861" t="s">
        <v>10860</v>
      </c>
      <c r="B10861">
        <v>363.8</v>
      </c>
      <c r="C10861">
        <v>363.8</v>
      </c>
      <c r="D10861">
        <v>362.25</v>
      </c>
      <c r="E10861">
        <v>362.85</v>
      </c>
      <c r="F10861">
        <f t="shared" si="2083"/>
        <v>0</v>
      </c>
      <c r="G10861">
        <f t="shared" si="2084"/>
        <v>0.44999999999998863</v>
      </c>
      <c r="H10861">
        <f t="shared" si="2085"/>
        <v>1.5500000000000114</v>
      </c>
      <c r="I10861">
        <f t="shared" si="2086"/>
        <v>0</v>
      </c>
      <c r="J10861">
        <f t="shared" si="2087"/>
        <v>0.44999999999998863</v>
      </c>
      <c r="K10861">
        <f t="shared" si="2088"/>
        <v>29.086538461538503</v>
      </c>
      <c r="L10861">
        <f t="shared" si="2089"/>
        <v>23.557692307692186</v>
      </c>
      <c r="M10861">
        <f t="shared" si="2090"/>
        <v>10.502283105023157</v>
      </c>
      <c r="N10861">
        <f t="shared" si="2091"/>
        <v>63.636363636364003</v>
      </c>
      <c r="O10861">
        <f t="shared" si="2092"/>
        <v>72.534804501209862</v>
      </c>
      <c r="P10861">
        <f t="shared" si="2093"/>
        <v>68.783695009087779</v>
      </c>
      <c r="Q10861">
        <f t="shared" si="2094"/>
        <v>55.717229633687722</v>
      </c>
      <c r="R10861">
        <v>21260</v>
      </c>
      <c r="S10861">
        <v>255647</v>
      </c>
      <c r="T10861" t="s">
        <v>10860</v>
      </c>
    </row>
    <row r="10862" spans="1:20" x14ac:dyDescent="0.3">
      <c r="A10862" t="s">
        <v>10861</v>
      </c>
      <c r="B10862">
        <v>362.85</v>
      </c>
      <c r="C10862">
        <v>363.2</v>
      </c>
      <c r="D10862">
        <v>362.5</v>
      </c>
      <c r="E10862">
        <v>362.65</v>
      </c>
      <c r="F10862">
        <f t="shared" si="2083"/>
        <v>0</v>
      </c>
      <c r="G10862">
        <f t="shared" si="2084"/>
        <v>0</v>
      </c>
      <c r="H10862">
        <f t="shared" si="2085"/>
        <v>0.69999999999998863</v>
      </c>
      <c r="I10862">
        <f t="shared" si="2086"/>
        <v>0</v>
      </c>
      <c r="J10862">
        <f t="shared" si="2087"/>
        <v>0</v>
      </c>
      <c r="K10862">
        <f t="shared" si="2088"/>
        <v>29.36893203883497</v>
      </c>
      <c r="L10862">
        <f t="shared" si="2089"/>
        <v>20.873786407766744</v>
      </c>
      <c r="M10862">
        <f t="shared" si="2090"/>
        <v>16.908212560387078</v>
      </c>
      <c r="N10862">
        <f t="shared" si="2091"/>
        <v>60.839160839160556</v>
      </c>
      <c r="O10862">
        <f t="shared" si="2092"/>
        <v>70.386847195357859</v>
      </c>
      <c r="P10862">
        <f t="shared" si="2093"/>
        <v>71.273768622388076</v>
      </c>
      <c r="Q10862">
        <f t="shared" si="2094"/>
        <v>61.684505234985906</v>
      </c>
      <c r="R10862">
        <v>11530</v>
      </c>
      <c r="S10862">
        <v>255761</v>
      </c>
      <c r="T10862" t="s">
        <v>10861</v>
      </c>
    </row>
    <row r="10863" spans="1:20" x14ac:dyDescent="0.3">
      <c r="A10863" t="s">
        <v>10862</v>
      </c>
      <c r="B10863">
        <v>362.7</v>
      </c>
      <c r="C10863">
        <v>362.9</v>
      </c>
      <c r="D10863">
        <v>362.35</v>
      </c>
      <c r="E10863">
        <v>362.75</v>
      </c>
      <c r="F10863">
        <f t="shared" si="2083"/>
        <v>0</v>
      </c>
      <c r="G10863">
        <f t="shared" si="2084"/>
        <v>0.14999999999997726</v>
      </c>
      <c r="H10863">
        <f t="shared" si="2085"/>
        <v>0.54999999999995453</v>
      </c>
      <c r="I10863">
        <f t="shared" si="2086"/>
        <v>0</v>
      </c>
      <c r="J10863">
        <f t="shared" si="2087"/>
        <v>0.14999999999997726</v>
      </c>
      <c r="K10863">
        <f t="shared" si="2088"/>
        <v>26.980198019801939</v>
      </c>
      <c r="L10863">
        <f t="shared" si="2089"/>
        <v>22.029702970296707</v>
      </c>
      <c r="M10863">
        <f t="shared" si="2090"/>
        <v>10.10101010101075</v>
      </c>
      <c r="N10863">
        <f t="shared" si="2091"/>
        <v>62.237762237762276</v>
      </c>
      <c r="O10863">
        <f t="shared" si="2092"/>
        <v>65.174825174825259</v>
      </c>
      <c r="P10863">
        <f t="shared" si="2093"/>
        <v>70.465385006930347</v>
      </c>
      <c r="Q10863">
        <f t="shared" si="2094"/>
        <v>66.027285311790621</v>
      </c>
      <c r="R10863">
        <v>11402</v>
      </c>
      <c r="S10863">
        <v>254046</v>
      </c>
      <c r="T10863" t="s">
        <v>10862</v>
      </c>
    </row>
    <row r="10864" spans="1:20" x14ac:dyDescent="0.3">
      <c r="A10864" t="s">
        <v>10863</v>
      </c>
      <c r="B10864">
        <v>362.75</v>
      </c>
      <c r="C10864">
        <v>363.55</v>
      </c>
      <c r="D10864">
        <v>362.5</v>
      </c>
      <c r="E10864">
        <v>363.45</v>
      </c>
      <c r="F10864">
        <f t="shared" si="2083"/>
        <v>0.65000000000003411</v>
      </c>
      <c r="G10864">
        <f t="shared" si="2084"/>
        <v>0</v>
      </c>
      <c r="H10864">
        <f t="shared" si="2085"/>
        <v>1.0500000000000114</v>
      </c>
      <c r="I10864">
        <f t="shared" si="2086"/>
        <v>0.65000000000003411</v>
      </c>
      <c r="J10864">
        <f t="shared" si="2087"/>
        <v>0</v>
      </c>
      <c r="K10864">
        <f t="shared" si="2088"/>
        <v>30.049261083743939</v>
      </c>
      <c r="L10864">
        <f t="shared" si="2089"/>
        <v>21.674876847290236</v>
      </c>
      <c r="M10864">
        <f t="shared" si="2090"/>
        <v>16.190476190477256</v>
      </c>
      <c r="N10864">
        <f t="shared" si="2091"/>
        <v>70.802919708029052</v>
      </c>
      <c r="O10864">
        <f t="shared" si="2092"/>
        <v>66.887856668878612</v>
      </c>
      <c r="P10864">
        <f t="shared" si="2093"/>
        <v>69.751476511117602</v>
      </c>
      <c r="Q10864">
        <f t="shared" si="2094"/>
        <v>68.737798058570462</v>
      </c>
      <c r="R10864">
        <v>21754</v>
      </c>
      <c r="S10864">
        <v>254046</v>
      </c>
      <c r="T10864" t="s">
        <v>10863</v>
      </c>
    </row>
    <row r="10865" spans="1:20" x14ac:dyDescent="0.3">
      <c r="A10865" t="s">
        <v>10864</v>
      </c>
      <c r="B10865">
        <v>363.45</v>
      </c>
      <c r="C10865">
        <v>363.8</v>
      </c>
      <c r="D10865">
        <v>363.3</v>
      </c>
      <c r="E10865">
        <v>363.55</v>
      </c>
      <c r="F10865">
        <f t="shared" si="2083"/>
        <v>0.25</v>
      </c>
      <c r="G10865">
        <f t="shared" si="2084"/>
        <v>0</v>
      </c>
      <c r="H10865">
        <f t="shared" si="2085"/>
        <v>0.5</v>
      </c>
      <c r="I10865">
        <f t="shared" si="2086"/>
        <v>0.25</v>
      </c>
      <c r="J10865">
        <f t="shared" si="2087"/>
        <v>0</v>
      </c>
      <c r="K10865">
        <f t="shared" si="2088"/>
        <v>31.280788177339996</v>
      </c>
      <c r="L10865">
        <f t="shared" si="2089"/>
        <v>21.674876847290236</v>
      </c>
      <c r="M10865">
        <f t="shared" si="2090"/>
        <v>18.139534883721979</v>
      </c>
      <c r="N10865">
        <f t="shared" si="2091"/>
        <v>64.150943396226921</v>
      </c>
      <c r="O10865">
        <f t="shared" si="2092"/>
        <v>64.333429963508564</v>
      </c>
      <c r="P10865">
        <f t="shared" si="2093"/>
        <v>67.863552700756031</v>
      </c>
      <c r="Q10865">
        <f t="shared" si="2094"/>
        <v>69.627575570055967</v>
      </c>
      <c r="R10865">
        <v>18481</v>
      </c>
      <c r="S10865">
        <v>253775</v>
      </c>
      <c r="T10865" t="s">
        <v>10864</v>
      </c>
    </row>
    <row r="10866" spans="1:20" x14ac:dyDescent="0.3">
      <c r="A10866" t="s">
        <v>10865</v>
      </c>
      <c r="B10866">
        <v>367</v>
      </c>
      <c r="C10866">
        <v>367.5</v>
      </c>
      <c r="D10866">
        <v>365.6</v>
      </c>
      <c r="E10866">
        <v>365.85</v>
      </c>
      <c r="F10866">
        <f t="shared" si="2083"/>
        <v>3.6999999999999886</v>
      </c>
      <c r="G10866">
        <f t="shared" si="2084"/>
        <v>0</v>
      </c>
      <c r="H10866">
        <f t="shared" si="2085"/>
        <v>3.9499999999999886</v>
      </c>
      <c r="I10866">
        <f t="shared" si="2086"/>
        <v>3.6999999999999886</v>
      </c>
      <c r="J10866">
        <f t="shared" si="2087"/>
        <v>0</v>
      </c>
      <c r="K10866">
        <f t="shared" si="2088"/>
        <v>48.317307692307722</v>
      </c>
      <c r="L10866">
        <f t="shared" si="2089"/>
        <v>5.5288461538457687</v>
      </c>
      <c r="M10866">
        <f t="shared" si="2090"/>
        <v>79.464285714287001</v>
      </c>
      <c r="N10866">
        <f t="shared" si="2091"/>
        <v>74.21875000000027</v>
      </c>
      <c r="O10866">
        <f t="shared" si="2092"/>
        <v>66.449907236235816</v>
      </c>
      <c r="P10866">
        <f t="shared" si="2093"/>
        <v>66.646573247761211</v>
      </c>
      <c r="Q10866">
        <f t="shared" si="2094"/>
        <v>69.200151217790648</v>
      </c>
      <c r="R10866">
        <v>65266</v>
      </c>
      <c r="S10866">
        <v>252202</v>
      </c>
      <c r="T10866" t="s">
        <v>10865</v>
      </c>
    </row>
    <row r="10867" spans="1:20" x14ac:dyDescent="0.3">
      <c r="A10867" t="s">
        <v>10866</v>
      </c>
      <c r="B10867">
        <v>365.85</v>
      </c>
      <c r="C10867">
        <v>366.1</v>
      </c>
      <c r="D10867">
        <v>364.9</v>
      </c>
      <c r="E10867">
        <v>365.4</v>
      </c>
      <c r="F10867">
        <f t="shared" si="2083"/>
        <v>0</v>
      </c>
      <c r="G10867">
        <f t="shared" si="2084"/>
        <v>0.70000000000004547</v>
      </c>
      <c r="H10867">
        <f t="shared" si="2085"/>
        <v>1.2000000000000455</v>
      </c>
      <c r="I10867">
        <f t="shared" si="2086"/>
        <v>0</v>
      </c>
      <c r="J10867">
        <f t="shared" si="2087"/>
        <v>0.70000000000004547</v>
      </c>
      <c r="K10867">
        <f t="shared" si="2088"/>
        <v>49.629629629629548</v>
      </c>
      <c r="L10867">
        <f t="shared" si="2089"/>
        <v>9.1358024691356086</v>
      </c>
      <c r="M10867">
        <f t="shared" si="2090"/>
        <v>68.907563025210578</v>
      </c>
      <c r="N10867">
        <f t="shared" si="2091"/>
        <v>67.187499999999531</v>
      </c>
      <c r="O10867">
        <f t="shared" si="2092"/>
        <v>67.719575068403614</v>
      </c>
      <c r="P10867">
        <f t="shared" si="2093"/>
        <v>66.113118822370367</v>
      </c>
      <c r="Q10867">
        <f t="shared" si="2094"/>
        <v>68.168021257787117</v>
      </c>
      <c r="R10867">
        <v>37065</v>
      </c>
      <c r="S10867">
        <v>255926</v>
      </c>
      <c r="T10867" t="s">
        <v>10866</v>
      </c>
    </row>
    <row r="10868" spans="1:20" x14ac:dyDescent="0.3">
      <c r="A10868" t="s">
        <v>10867</v>
      </c>
      <c r="B10868">
        <v>365.4</v>
      </c>
      <c r="C10868">
        <v>365.75</v>
      </c>
      <c r="D10868">
        <v>365.05</v>
      </c>
      <c r="E10868">
        <v>365.3</v>
      </c>
      <c r="F10868">
        <f t="shared" si="2083"/>
        <v>0</v>
      </c>
      <c r="G10868">
        <f t="shared" si="2084"/>
        <v>0</v>
      </c>
      <c r="H10868">
        <f t="shared" si="2085"/>
        <v>0.69999999999998863</v>
      </c>
      <c r="I10868">
        <f t="shared" si="2086"/>
        <v>0</v>
      </c>
      <c r="J10868">
        <f t="shared" si="2087"/>
        <v>0</v>
      </c>
      <c r="K10868">
        <f t="shared" si="2088"/>
        <v>44.125326370757342</v>
      </c>
      <c r="L10868">
        <f t="shared" si="2089"/>
        <v>9.6605744125324406</v>
      </c>
      <c r="M10868">
        <f t="shared" si="2090"/>
        <v>64.077669902913328</v>
      </c>
      <c r="N10868">
        <f t="shared" si="2091"/>
        <v>65.625000000000057</v>
      </c>
      <c r="O10868">
        <f t="shared" si="2092"/>
        <v>68.397022620851175</v>
      </c>
      <c r="P10868">
        <f t="shared" si="2093"/>
        <v>66.757558311575551</v>
      </c>
      <c r="Q10868">
        <f t="shared" si="2094"/>
        <v>67.426455918716158</v>
      </c>
      <c r="R10868">
        <v>19064</v>
      </c>
      <c r="S10868">
        <v>256312</v>
      </c>
      <c r="T10868" t="s">
        <v>10867</v>
      </c>
    </row>
    <row r="10869" spans="1:20" x14ac:dyDescent="0.3">
      <c r="A10869" t="s">
        <v>10868</v>
      </c>
      <c r="B10869">
        <v>365.35</v>
      </c>
      <c r="C10869">
        <v>365.75</v>
      </c>
      <c r="D10869">
        <v>365.15</v>
      </c>
      <c r="E10869">
        <v>365.55</v>
      </c>
      <c r="F10869">
        <f t="shared" si="2083"/>
        <v>0</v>
      </c>
      <c r="G10869">
        <f t="shared" si="2084"/>
        <v>0</v>
      </c>
      <c r="H10869">
        <f t="shared" si="2085"/>
        <v>0.60000000000002274</v>
      </c>
      <c r="I10869">
        <f t="shared" si="2086"/>
        <v>0</v>
      </c>
      <c r="J10869">
        <f t="shared" si="2087"/>
        <v>0</v>
      </c>
      <c r="K10869">
        <f t="shared" si="2088"/>
        <v>42.28723404255328</v>
      </c>
      <c r="L10869">
        <f t="shared" si="2089"/>
        <v>9.8404255319146774</v>
      </c>
      <c r="M10869">
        <f t="shared" si="2090"/>
        <v>62.244897959184421</v>
      </c>
      <c r="N10869">
        <f t="shared" si="2091"/>
        <v>69.531250000000071</v>
      </c>
      <c r="O10869">
        <f t="shared" si="2092"/>
        <v>68.142688679245367</v>
      </c>
      <c r="P10869">
        <f t="shared" si="2093"/>
        <v>67.008524713648896</v>
      </c>
      <c r="Q10869">
        <f t="shared" si="2094"/>
        <v>66.877865559222414</v>
      </c>
      <c r="R10869">
        <v>11423</v>
      </c>
      <c r="S10869">
        <v>256499</v>
      </c>
      <c r="T10869" t="s">
        <v>10868</v>
      </c>
    </row>
    <row r="10870" spans="1:20" x14ac:dyDescent="0.3">
      <c r="A10870" t="s">
        <v>10869</v>
      </c>
      <c r="B10870">
        <v>365.55</v>
      </c>
      <c r="C10870">
        <v>365.95</v>
      </c>
      <c r="D10870">
        <v>364.3</v>
      </c>
      <c r="E10870">
        <v>364.75</v>
      </c>
      <c r="F10870">
        <f t="shared" si="2083"/>
        <v>0.19999999999998863</v>
      </c>
      <c r="G10870">
        <f t="shared" si="2084"/>
        <v>0.84999999999996589</v>
      </c>
      <c r="H10870">
        <f t="shared" si="2085"/>
        <v>1.6499999999999773</v>
      </c>
      <c r="I10870">
        <f t="shared" si="2086"/>
        <v>0</v>
      </c>
      <c r="J10870">
        <f t="shared" si="2087"/>
        <v>0.84999999999996589</v>
      </c>
      <c r="K10870">
        <f t="shared" si="2088"/>
        <v>39.220779220779285</v>
      </c>
      <c r="L10870">
        <f t="shared" si="2089"/>
        <v>14.025974025973673</v>
      </c>
      <c r="M10870">
        <f t="shared" si="2090"/>
        <v>47.317073170732741</v>
      </c>
      <c r="N10870">
        <f t="shared" si="2091"/>
        <v>47.619047619047613</v>
      </c>
      <c r="O10870">
        <f t="shared" si="2092"/>
        <v>64.836309523809504</v>
      </c>
      <c r="P10870">
        <f t="shared" si="2093"/>
        <v>67.10910062570909</v>
      </c>
      <c r="Q10870">
        <f t="shared" si="2094"/>
        <v>66.726975144213014</v>
      </c>
      <c r="R10870">
        <v>23544</v>
      </c>
      <c r="S10870">
        <v>256118</v>
      </c>
      <c r="T10870" t="s">
        <v>10869</v>
      </c>
    </row>
    <row r="10871" spans="1:20" x14ac:dyDescent="0.3">
      <c r="A10871" t="s">
        <v>10870</v>
      </c>
      <c r="B10871">
        <v>364.75</v>
      </c>
      <c r="C10871">
        <v>365.55</v>
      </c>
      <c r="D10871">
        <v>364.75</v>
      </c>
      <c r="E10871">
        <v>365.55</v>
      </c>
      <c r="F10871">
        <f t="shared" si="2083"/>
        <v>0</v>
      </c>
      <c r="G10871">
        <f t="shared" si="2084"/>
        <v>0</v>
      </c>
      <c r="H10871">
        <f t="shared" si="2085"/>
        <v>0.80000000000001137</v>
      </c>
      <c r="I10871">
        <f t="shared" si="2086"/>
        <v>0</v>
      </c>
      <c r="J10871">
        <f t="shared" si="2087"/>
        <v>0</v>
      </c>
      <c r="K10871">
        <f t="shared" si="2088"/>
        <v>39.736842105263221</v>
      </c>
      <c r="L10871">
        <f t="shared" si="2089"/>
        <v>13.68421052631561</v>
      </c>
      <c r="M10871">
        <f t="shared" si="2090"/>
        <v>48.768472906404504</v>
      </c>
      <c r="N10871">
        <f t="shared" si="2091"/>
        <v>62.857142857143074</v>
      </c>
      <c r="O10871">
        <f t="shared" si="2092"/>
        <v>62.563988095238074</v>
      </c>
      <c r="P10871">
        <f t="shared" si="2093"/>
        <v>66.331916797509535</v>
      </c>
      <c r="Q10871">
        <f t="shared" si="2094"/>
        <v>66.664043854162671</v>
      </c>
      <c r="R10871">
        <v>23954</v>
      </c>
      <c r="S10871">
        <v>255597</v>
      </c>
      <c r="T10871" t="s">
        <v>10870</v>
      </c>
    </row>
    <row r="10872" spans="1:20" x14ac:dyDescent="0.3">
      <c r="A10872" t="s">
        <v>10871</v>
      </c>
      <c r="B10872">
        <v>365.55</v>
      </c>
      <c r="C10872">
        <v>365.6</v>
      </c>
      <c r="D10872">
        <v>364.75</v>
      </c>
      <c r="E10872">
        <v>364.75</v>
      </c>
      <c r="F10872">
        <f t="shared" ref="F10872:F10935" si="2095">IF(C10872&gt;C10871, C10872-C10871, 0)</f>
        <v>5.0000000000011369E-2</v>
      </c>
      <c r="G10872">
        <f t="shared" ref="G10872:G10935" si="2096">IF(D10872&lt;D10871, D10871-D10872, 0)</f>
        <v>0</v>
      </c>
      <c r="H10872">
        <f t="shared" ref="H10872:H10935" si="2097">MAX(ABS(C10872-D10872), ABS(C10872-E10871), ABS(D10872-E10871))</f>
        <v>0.85000000000002274</v>
      </c>
      <c r="I10872">
        <f t="shared" ref="I10872:I10935" si="2098">IF(F10872&gt;G10872, F10872, 0)</f>
        <v>5.0000000000011369E-2</v>
      </c>
      <c r="J10872">
        <f t="shared" ref="J10872:J10935" si="2099">IF(F10872&lt;G10872, G10872, 0)</f>
        <v>0</v>
      </c>
      <c r="K10872">
        <f t="shared" ref="K10872:K10935" si="2100">AVERAGE(I10859:I10872)/AVERAGE(H10859:H10872)*100</f>
        <v>41.192411924119263</v>
      </c>
      <c r="L10872">
        <f t="shared" ref="L10872:L10935" si="2101">AVERAGE(J10859:J10872)/AVERAGE(H10859:H10872)*100</f>
        <v>11.653116531165159</v>
      </c>
      <c r="M10872">
        <f t="shared" ref="M10872:M10935" si="2102">ABS(K10872-L10872)/(K10872+L10872)*100</f>
        <v>55.897435897436367</v>
      </c>
      <c r="N10872">
        <f t="shared" ref="N10872:N10935" si="2103">(E10872-MIN(D10861:D10872))/(MAX(C10861:C10872)-MIN(D10861:D10872))*100</f>
        <v>47.619047619047613</v>
      </c>
      <c r="O10872">
        <f t="shared" ref="O10872:O10935" si="2104">AVERAGE(N10868:N10872)</f>
        <v>58.650297619047684</v>
      </c>
      <c r="P10872">
        <f t="shared" ref="P10872:P10935" si="2105">AVERAGE(O10868:O10872)</f>
        <v>64.518061307638362</v>
      </c>
      <c r="Q10872">
        <f t="shared" ref="Q10872:Q10935" si="2106">AVERAGE(P10868:P10872)</f>
        <v>66.34503235121629</v>
      </c>
      <c r="R10872">
        <v>18923</v>
      </c>
      <c r="S10872">
        <v>253813</v>
      </c>
      <c r="T10872" t="s">
        <v>10871</v>
      </c>
    </row>
    <row r="10873" spans="1:20" x14ac:dyDescent="0.3">
      <c r="A10873" t="s">
        <v>10872</v>
      </c>
      <c r="B10873">
        <v>364.75</v>
      </c>
      <c r="C10873">
        <v>367.45</v>
      </c>
      <c r="D10873">
        <v>364.45</v>
      </c>
      <c r="E10873">
        <v>367.3</v>
      </c>
      <c r="F10873">
        <f t="shared" si="2095"/>
        <v>1.8499999999999659</v>
      </c>
      <c r="G10873">
        <f t="shared" si="2096"/>
        <v>0.30000000000001137</v>
      </c>
      <c r="H10873">
        <f t="shared" si="2097"/>
        <v>3</v>
      </c>
      <c r="I10873">
        <f t="shared" si="2098"/>
        <v>1.8499999999999659</v>
      </c>
      <c r="J10873">
        <f t="shared" si="2099"/>
        <v>0</v>
      </c>
      <c r="K10873">
        <f t="shared" si="2100"/>
        <v>35.230352303522949</v>
      </c>
      <c r="L10873">
        <f t="shared" si="2101"/>
        <v>11.653116531165159</v>
      </c>
      <c r="M10873">
        <f t="shared" si="2102"/>
        <v>50.289017341040854</v>
      </c>
      <c r="N10873">
        <f t="shared" si="2103"/>
        <v>96.11650485436914</v>
      </c>
      <c r="O10873">
        <f t="shared" si="2104"/>
        <v>64.7485985899215</v>
      </c>
      <c r="P10873">
        <f t="shared" si="2105"/>
        <v>63.788376501452419</v>
      </c>
      <c r="Q10873">
        <f t="shared" si="2106"/>
        <v>65.751195989191658</v>
      </c>
      <c r="R10873">
        <v>61674</v>
      </c>
      <c r="S10873">
        <v>262327</v>
      </c>
      <c r="T10873" t="s">
        <v>10872</v>
      </c>
    </row>
    <row r="10874" spans="1:20" x14ac:dyDescent="0.3">
      <c r="A10874" t="s">
        <v>10873</v>
      </c>
      <c r="B10874">
        <v>367.3</v>
      </c>
      <c r="C10874">
        <v>367.75</v>
      </c>
      <c r="D10874">
        <v>366.5</v>
      </c>
      <c r="E10874">
        <v>366.8</v>
      </c>
      <c r="F10874">
        <f t="shared" si="2095"/>
        <v>0.30000000000001137</v>
      </c>
      <c r="G10874">
        <f t="shared" si="2096"/>
        <v>0</v>
      </c>
      <c r="H10874">
        <f t="shared" si="2097"/>
        <v>1.25</v>
      </c>
      <c r="I10874">
        <f t="shared" si="2098"/>
        <v>0.30000000000001137</v>
      </c>
      <c r="J10874">
        <f t="shared" si="2099"/>
        <v>0</v>
      </c>
      <c r="K10874">
        <f t="shared" si="2100"/>
        <v>37.057220708446884</v>
      </c>
      <c r="L10874">
        <f t="shared" si="2101"/>
        <v>11.716621253405856</v>
      </c>
      <c r="M10874">
        <f t="shared" si="2102"/>
        <v>51.95530726257028</v>
      </c>
      <c r="N10874">
        <f t="shared" si="2103"/>
        <v>82.407407407407547</v>
      </c>
      <c r="O10874">
        <f t="shared" si="2104"/>
        <v>67.323830071402995</v>
      </c>
      <c r="P10874">
        <f t="shared" si="2105"/>
        <v>63.624604779883953</v>
      </c>
      <c r="Q10874">
        <f t="shared" si="2106"/>
        <v>65.074412002438663</v>
      </c>
      <c r="R10874">
        <v>31285</v>
      </c>
      <c r="S10874">
        <v>261042</v>
      </c>
      <c r="T10874" t="s">
        <v>10873</v>
      </c>
    </row>
    <row r="10875" spans="1:20" x14ac:dyDescent="0.3">
      <c r="A10875" t="s">
        <v>10874</v>
      </c>
      <c r="B10875">
        <v>366.85</v>
      </c>
      <c r="C10875">
        <v>367.4</v>
      </c>
      <c r="D10875">
        <v>366.4</v>
      </c>
      <c r="E10875">
        <v>367.05</v>
      </c>
      <c r="F10875">
        <f t="shared" si="2095"/>
        <v>0</v>
      </c>
      <c r="G10875">
        <f t="shared" si="2096"/>
        <v>0.10000000000002274</v>
      </c>
      <c r="H10875">
        <f t="shared" si="2097"/>
        <v>1</v>
      </c>
      <c r="I10875">
        <f t="shared" si="2098"/>
        <v>0</v>
      </c>
      <c r="J10875">
        <f t="shared" si="2099"/>
        <v>0.10000000000002274</v>
      </c>
      <c r="K10875">
        <f t="shared" si="2100"/>
        <v>38.202247191011281</v>
      </c>
      <c r="L10875">
        <f t="shared" si="2101"/>
        <v>10.112359550561855</v>
      </c>
      <c r="M10875">
        <f t="shared" si="2102"/>
        <v>58.139534883720778</v>
      </c>
      <c r="N10875">
        <f t="shared" si="2103"/>
        <v>86.666666666666885</v>
      </c>
      <c r="O10875">
        <f t="shared" si="2104"/>
        <v>75.133353880926848</v>
      </c>
      <c r="P10875">
        <f t="shared" si="2105"/>
        <v>65.684013651307424</v>
      </c>
      <c r="Q10875">
        <f t="shared" si="2106"/>
        <v>64.78939460755835</v>
      </c>
      <c r="R10875">
        <v>20126</v>
      </c>
      <c r="S10875">
        <v>261663</v>
      </c>
      <c r="T10875" t="s">
        <v>10874</v>
      </c>
    </row>
    <row r="10876" spans="1:20" x14ac:dyDescent="0.3">
      <c r="A10876" t="s">
        <v>10875</v>
      </c>
      <c r="B10876">
        <v>367.05</v>
      </c>
      <c r="C10876">
        <v>367.25</v>
      </c>
      <c r="D10876">
        <v>366.65</v>
      </c>
      <c r="E10876">
        <v>366.7</v>
      </c>
      <c r="F10876">
        <f t="shared" si="2095"/>
        <v>0</v>
      </c>
      <c r="G10876">
        <f t="shared" si="2096"/>
        <v>0</v>
      </c>
      <c r="H10876">
        <f t="shared" si="2097"/>
        <v>0.60000000000002274</v>
      </c>
      <c r="I10876">
        <f t="shared" si="2098"/>
        <v>0</v>
      </c>
      <c r="J10876">
        <f t="shared" si="2099"/>
        <v>0</v>
      </c>
      <c r="K10876">
        <f t="shared" si="2100"/>
        <v>38.418079096045169</v>
      </c>
      <c r="L10876">
        <f t="shared" si="2101"/>
        <v>10.169491525423767</v>
      </c>
      <c r="M10876">
        <f t="shared" si="2102"/>
        <v>58.139534883720792</v>
      </c>
      <c r="N10876">
        <f t="shared" si="2103"/>
        <v>76.404494382022165</v>
      </c>
      <c r="O10876">
        <f t="shared" si="2104"/>
        <v>77.842824185902685</v>
      </c>
      <c r="P10876">
        <f t="shared" si="2105"/>
        <v>68.739780869440352</v>
      </c>
      <c r="Q10876">
        <f t="shared" si="2106"/>
        <v>65.270967421944491</v>
      </c>
      <c r="R10876">
        <v>14301</v>
      </c>
      <c r="S10876">
        <v>261377</v>
      </c>
      <c r="T10876" t="s">
        <v>10875</v>
      </c>
    </row>
    <row r="10877" spans="1:20" x14ac:dyDescent="0.3">
      <c r="A10877" t="s">
        <v>10876</v>
      </c>
      <c r="B10877">
        <v>366.75</v>
      </c>
      <c r="C10877">
        <v>366.9</v>
      </c>
      <c r="D10877">
        <v>366.3</v>
      </c>
      <c r="E10877">
        <v>366.6</v>
      </c>
      <c r="F10877">
        <f t="shared" si="2095"/>
        <v>0</v>
      </c>
      <c r="G10877">
        <f t="shared" si="2096"/>
        <v>0.34999999999996589</v>
      </c>
      <c r="H10877">
        <f t="shared" si="2097"/>
        <v>0.59999999999996589</v>
      </c>
      <c r="I10877">
        <f t="shared" si="2098"/>
        <v>0</v>
      </c>
      <c r="J10877">
        <f t="shared" si="2099"/>
        <v>0.34999999999996589</v>
      </c>
      <c r="K10877">
        <f t="shared" si="2100"/>
        <v>38.309859154929512</v>
      </c>
      <c r="L10877">
        <f t="shared" si="2101"/>
        <v>11.267605633802781</v>
      </c>
      <c r="M10877">
        <f t="shared" si="2102"/>
        <v>54.545454545454596</v>
      </c>
      <c r="N10877">
        <f t="shared" si="2103"/>
        <v>66.666666666667211</v>
      </c>
      <c r="O10877">
        <f t="shared" si="2104"/>
        <v>81.652347995426581</v>
      </c>
      <c r="P10877">
        <f t="shared" si="2105"/>
        <v>73.340190944716113</v>
      </c>
      <c r="Q10877">
        <f t="shared" si="2106"/>
        <v>67.035393349360064</v>
      </c>
      <c r="R10877">
        <v>17634</v>
      </c>
      <c r="S10877">
        <v>259290</v>
      </c>
      <c r="T10877" t="s">
        <v>10876</v>
      </c>
    </row>
    <row r="10878" spans="1:20" x14ac:dyDescent="0.3">
      <c r="A10878" t="s">
        <v>10877</v>
      </c>
      <c r="B10878">
        <v>366.6</v>
      </c>
      <c r="C10878">
        <v>366.85</v>
      </c>
      <c r="D10878">
        <v>365.55</v>
      </c>
      <c r="E10878">
        <v>365.7</v>
      </c>
      <c r="F10878">
        <f t="shared" si="2095"/>
        <v>0</v>
      </c>
      <c r="G10878">
        <f t="shared" si="2096"/>
        <v>0.75</v>
      </c>
      <c r="H10878">
        <f t="shared" si="2097"/>
        <v>1.3000000000000114</v>
      </c>
      <c r="I10878">
        <f t="shared" si="2098"/>
        <v>0</v>
      </c>
      <c r="J10878">
        <f t="shared" si="2099"/>
        <v>0.75</v>
      </c>
      <c r="K10878">
        <f t="shared" si="2100"/>
        <v>34.166666666666437</v>
      </c>
      <c r="L10878">
        <f t="shared" si="2101"/>
        <v>15.277777777777729</v>
      </c>
      <c r="M10878">
        <f t="shared" si="2102"/>
        <v>38.202247191011082</v>
      </c>
      <c r="N10878">
        <f t="shared" si="2103"/>
        <v>40.579710144927013</v>
      </c>
      <c r="O10878">
        <f t="shared" si="2104"/>
        <v>70.54498905353816</v>
      </c>
      <c r="P10878">
        <f t="shared" si="2105"/>
        <v>74.499469037439468</v>
      </c>
      <c r="Q10878">
        <f t="shared" si="2106"/>
        <v>69.177611856557448</v>
      </c>
      <c r="R10878">
        <v>35440</v>
      </c>
      <c r="S10878">
        <v>259229</v>
      </c>
      <c r="T10878" t="s">
        <v>10877</v>
      </c>
    </row>
    <row r="10879" spans="1:20" x14ac:dyDescent="0.3">
      <c r="A10879" t="s">
        <v>10878</v>
      </c>
      <c r="B10879">
        <v>365.65</v>
      </c>
      <c r="C10879">
        <v>366.35</v>
      </c>
      <c r="D10879">
        <v>365.6</v>
      </c>
      <c r="E10879">
        <v>365.7</v>
      </c>
      <c r="F10879">
        <f t="shared" si="2095"/>
        <v>0</v>
      </c>
      <c r="G10879">
        <f t="shared" si="2096"/>
        <v>0</v>
      </c>
      <c r="H10879">
        <f t="shared" si="2097"/>
        <v>0.75</v>
      </c>
      <c r="I10879">
        <f t="shared" si="2098"/>
        <v>0</v>
      </c>
      <c r="J10879">
        <f t="shared" si="2099"/>
        <v>0</v>
      </c>
      <c r="K10879">
        <f t="shared" si="2100"/>
        <v>32.328767123287449</v>
      </c>
      <c r="L10879">
        <f t="shared" si="2101"/>
        <v>15.068493150684883</v>
      </c>
      <c r="M10879">
        <f t="shared" si="2102"/>
        <v>36.416184971098104</v>
      </c>
      <c r="N10879">
        <f t="shared" si="2103"/>
        <v>40.579710144927013</v>
      </c>
      <c r="O10879">
        <f t="shared" si="2104"/>
        <v>62.179449601042052</v>
      </c>
      <c r="P10879">
        <f t="shared" si="2105"/>
        <v>73.470592943367279</v>
      </c>
      <c r="Q10879">
        <f t="shared" si="2106"/>
        <v>71.146809489254139</v>
      </c>
      <c r="R10879">
        <v>23598</v>
      </c>
      <c r="S10879">
        <v>255090</v>
      </c>
      <c r="T10879" t="s">
        <v>10878</v>
      </c>
    </row>
    <row r="10880" spans="1:20" x14ac:dyDescent="0.3">
      <c r="A10880" t="s">
        <v>10879</v>
      </c>
      <c r="B10880">
        <v>364.1</v>
      </c>
      <c r="C10880">
        <v>364.5</v>
      </c>
      <c r="D10880">
        <v>361.5</v>
      </c>
      <c r="E10880">
        <v>362.55</v>
      </c>
      <c r="F10880">
        <f t="shared" si="2095"/>
        <v>0</v>
      </c>
      <c r="G10880">
        <f t="shared" si="2096"/>
        <v>4.1000000000000227</v>
      </c>
      <c r="H10880">
        <f t="shared" si="2097"/>
        <v>4.1999999999999886</v>
      </c>
      <c r="I10880">
        <f t="shared" si="2098"/>
        <v>0</v>
      </c>
      <c r="J10880">
        <f t="shared" si="2099"/>
        <v>4.1000000000000227</v>
      </c>
      <c r="K10880">
        <f t="shared" si="2100"/>
        <v>11.891891891891795</v>
      </c>
      <c r="L10880">
        <f t="shared" si="2101"/>
        <v>37.027027027027046</v>
      </c>
      <c r="M10880">
        <f t="shared" si="2102"/>
        <v>51.381215469613572</v>
      </c>
      <c r="N10880">
        <f t="shared" si="2103"/>
        <v>16.800000000000182</v>
      </c>
      <c r="O10880">
        <f t="shared" si="2104"/>
        <v>48.206116267708715</v>
      </c>
      <c r="P10880">
        <f t="shared" si="2105"/>
        <v>68.085145420723649</v>
      </c>
      <c r="Q10880">
        <f t="shared" si="2106"/>
        <v>71.627035843137378</v>
      </c>
      <c r="R10880">
        <v>63405</v>
      </c>
      <c r="S10880">
        <v>256893</v>
      </c>
      <c r="T10880" t="s">
        <v>10879</v>
      </c>
    </row>
    <row r="10881" spans="1:20" x14ac:dyDescent="0.3">
      <c r="A10881" t="s">
        <v>10880</v>
      </c>
      <c r="B10881">
        <v>362.5</v>
      </c>
      <c r="C10881">
        <v>363.7</v>
      </c>
      <c r="D10881">
        <v>362.35</v>
      </c>
      <c r="E10881">
        <v>363.2</v>
      </c>
      <c r="F10881">
        <f t="shared" si="2095"/>
        <v>0</v>
      </c>
      <c r="G10881">
        <f t="shared" si="2096"/>
        <v>0</v>
      </c>
      <c r="H10881">
        <f t="shared" si="2097"/>
        <v>1.3499999999999659</v>
      </c>
      <c r="I10881">
        <f t="shared" si="2098"/>
        <v>0</v>
      </c>
      <c r="J10881">
        <f t="shared" si="2099"/>
        <v>0</v>
      </c>
      <c r="K10881">
        <f t="shared" si="2100"/>
        <v>11.79624664879352</v>
      </c>
      <c r="L10881">
        <f t="shared" si="2101"/>
        <v>32.97587131367284</v>
      </c>
      <c r="M10881">
        <f t="shared" si="2102"/>
        <v>47.305389221556936</v>
      </c>
      <c r="N10881">
        <f t="shared" si="2103"/>
        <v>27.199999999999818</v>
      </c>
      <c r="O10881">
        <f t="shared" si="2104"/>
        <v>38.365217391304249</v>
      </c>
      <c r="P10881">
        <f t="shared" si="2105"/>
        <v>60.189624061803954</v>
      </c>
      <c r="Q10881">
        <f t="shared" si="2106"/>
        <v>69.917004481610093</v>
      </c>
      <c r="R10881">
        <v>32295</v>
      </c>
      <c r="S10881">
        <v>254986</v>
      </c>
      <c r="T10881" t="s">
        <v>10880</v>
      </c>
    </row>
    <row r="10882" spans="1:20" x14ac:dyDescent="0.3">
      <c r="A10882" t="s">
        <v>10881</v>
      </c>
      <c r="B10882">
        <v>363.15</v>
      </c>
      <c r="C10882">
        <v>364</v>
      </c>
      <c r="D10882">
        <v>363</v>
      </c>
      <c r="E10882">
        <v>363.7</v>
      </c>
      <c r="F10882">
        <f t="shared" si="2095"/>
        <v>0.30000000000001137</v>
      </c>
      <c r="G10882">
        <f t="shared" si="2096"/>
        <v>0</v>
      </c>
      <c r="H10882">
        <f t="shared" si="2097"/>
        <v>1</v>
      </c>
      <c r="I10882">
        <f t="shared" si="2098"/>
        <v>0.30000000000001137</v>
      </c>
      <c r="J10882">
        <f t="shared" si="2099"/>
        <v>0</v>
      </c>
      <c r="K10882">
        <f t="shared" si="2100"/>
        <v>13.192612137203174</v>
      </c>
      <c r="L10882">
        <f t="shared" si="2101"/>
        <v>32.453825857519689</v>
      </c>
      <c r="M10882">
        <f t="shared" si="2102"/>
        <v>42.196531791907368</v>
      </c>
      <c r="N10882">
        <f t="shared" si="2103"/>
        <v>35.199999999999818</v>
      </c>
      <c r="O10882">
        <f t="shared" si="2104"/>
        <v>32.07188405797077</v>
      </c>
      <c r="P10882">
        <f t="shared" si="2105"/>
        <v>50.273531274312788</v>
      </c>
      <c r="Q10882">
        <f t="shared" si="2106"/>
        <v>65.30367254752943</v>
      </c>
      <c r="R10882">
        <v>19240</v>
      </c>
      <c r="S10882">
        <v>255068</v>
      </c>
      <c r="T10882" t="s">
        <v>10881</v>
      </c>
    </row>
    <row r="10883" spans="1:20" x14ac:dyDescent="0.3">
      <c r="A10883" t="s">
        <v>10882</v>
      </c>
      <c r="B10883">
        <v>363.7</v>
      </c>
      <c r="C10883">
        <v>363.95</v>
      </c>
      <c r="D10883">
        <v>363.4</v>
      </c>
      <c r="E10883">
        <v>363.6</v>
      </c>
      <c r="F10883">
        <f t="shared" si="2095"/>
        <v>0</v>
      </c>
      <c r="G10883">
        <f t="shared" si="2096"/>
        <v>0</v>
      </c>
      <c r="H10883">
        <f t="shared" si="2097"/>
        <v>0.55000000000001137</v>
      </c>
      <c r="I10883">
        <f t="shared" si="2098"/>
        <v>0</v>
      </c>
      <c r="J10883">
        <f t="shared" si="2099"/>
        <v>0</v>
      </c>
      <c r="K10883">
        <f t="shared" si="2100"/>
        <v>13.227513227513244</v>
      </c>
      <c r="L10883">
        <f t="shared" si="2101"/>
        <v>32.53968253968246</v>
      </c>
      <c r="M10883">
        <f t="shared" si="2102"/>
        <v>42.196531791907368</v>
      </c>
      <c r="N10883">
        <f t="shared" si="2103"/>
        <v>33.600000000000364</v>
      </c>
      <c r="O10883">
        <f t="shared" si="2104"/>
        <v>30.675942028985439</v>
      </c>
      <c r="P10883">
        <f t="shared" si="2105"/>
        <v>42.299721869402248</v>
      </c>
      <c r="Q10883">
        <f t="shared" si="2106"/>
        <v>58.863723113921992</v>
      </c>
      <c r="R10883">
        <v>11469</v>
      </c>
      <c r="S10883">
        <v>255176</v>
      </c>
      <c r="T10883" t="s">
        <v>10882</v>
      </c>
    </row>
    <row r="10884" spans="1:20" x14ac:dyDescent="0.3">
      <c r="A10884" t="s">
        <v>10883</v>
      </c>
      <c r="B10884">
        <v>363.55</v>
      </c>
      <c r="C10884">
        <v>363.75</v>
      </c>
      <c r="D10884">
        <v>362.95</v>
      </c>
      <c r="E10884">
        <v>363.15</v>
      </c>
      <c r="F10884">
        <f t="shared" si="2095"/>
        <v>0</v>
      </c>
      <c r="G10884">
        <f t="shared" si="2096"/>
        <v>0.44999999999998863</v>
      </c>
      <c r="H10884">
        <f t="shared" si="2097"/>
        <v>0.80000000000001137</v>
      </c>
      <c r="I10884">
        <f t="shared" si="2098"/>
        <v>0</v>
      </c>
      <c r="J10884">
        <f t="shared" si="2099"/>
        <v>0.44999999999998863</v>
      </c>
      <c r="K10884">
        <f t="shared" si="2100"/>
        <v>13.850415512465366</v>
      </c>
      <c r="L10884">
        <f t="shared" si="2101"/>
        <v>31.855955678670338</v>
      </c>
      <c r="M10884">
        <f t="shared" si="2102"/>
        <v>39.393939393939391</v>
      </c>
      <c r="N10884">
        <f t="shared" si="2103"/>
        <v>26.399999999999636</v>
      </c>
      <c r="O10884">
        <f t="shared" si="2104"/>
        <v>27.839999999999964</v>
      </c>
      <c r="P10884">
        <f t="shared" si="2105"/>
        <v>35.431831949193835</v>
      </c>
      <c r="Q10884">
        <f t="shared" si="2106"/>
        <v>51.255970915087289</v>
      </c>
      <c r="R10884">
        <v>14277</v>
      </c>
      <c r="S10884">
        <v>255400</v>
      </c>
      <c r="T10884" t="s">
        <v>10883</v>
      </c>
    </row>
    <row r="10885" spans="1:20" x14ac:dyDescent="0.3">
      <c r="A10885" t="s">
        <v>10884</v>
      </c>
      <c r="B10885">
        <v>363.15</v>
      </c>
      <c r="C10885">
        <v>363.65</v>
      </c>
      <c r="D10885">
        <v>363.1</v>
      </c>
      <c r="E10885">
        <v>363.25</v>
      </c>
      <c r="F10885">
        <f t="shared" si="2095"/>
        <v>0</v>
      </c>
      <c r="G10885">
        <f t="shared" si="2096"/>
        <v>0</v>
      </c>
      <c r="H10885">
        <f t="shared" si="2097"/>
        <v>0.54999999999995453</v>
      </c>
      <c r="I10885">
        <f t="shared" si="2098"/>
        <v>0</v>
      </c>
      <c r="J10885">
        <f t="shared" si="2099"/>
        <v>0</v>
      </c>
      <c r="K10885">
        <f t="shared" si="2100"/>
        <v>14.044943820224754</v>
      </c>
      <c r="L10885">
        <f t="shared" si="2101"/>
        <v>32.303370786516936</v>
      </c>
      <c r="M10885">
        <f t="shared" si="2102"/>
        <v>39.393939393939405</v>
      </c>
      <c r="N10885">
        <f t="shared" si="2103"/>
        <v>28.000000000000004</v>
      </c>
      <c r="O10885">
        <f t="shared" si="2104"/>
        <v>30.079999999999927</v>
      </c>
      <c r="P10885">
        <f t="shared" si="2105"/>
        <v>31.806608695652073</v>
      </c>
      <c r="Q10885">
        <f t="shared" si="2106"/>
        <v>44.000263570072981</v>
      </c>
      <c r="R10885">
        <v>14230</v>
      </c>
      <c r="S10885">
        <v>255335</v>
      </c>
      <c r="T10885" t="s">
        <v>10884</v>
      </c>
    </row>
    <row r="10886" spans="1:20" x14ac:dyDescent="0.3">
      <c r="A10886" t="s">
        <v>10885</v>
      </c>
      <c r="B10886">
        <v>362.25</v>
      </c>
      <c r="C10886">
        <v>363.65</v>
      </c>
      <c r="D10886">
        <v>362.9</v>
      </c>
      <c r="E10886">
        <v>363.5</v>
      </c>
      <c r="F10886">
        <f t="shared" si="2095"/>
        <v>0</v>
      </c>
      <c r="G10886">
        <f t="shared" si="2096"/>
        <v>0.20000000000004547</v>
      </c>
      <c r="H10886">
        <f t="shared" si="2097"/>
        <v>0.75</v>
      </c>
      <c r="I10886">
        <f t="shared" si="2098"/>
        <v>0</v>
      </c>
      <c r="J10886">
        <f t="shared" si="2099"/>
        <v>0.20000000000004547</v>
      </c>
      <c r="K10886">
        <f t="shared" si="2100"/>
        <v>13.841807909604508</v>
      </c>
      <c r="L10886">
        <f t="shared" si="2101"/>
        <v>33.615819209039941</v>
      </c>
      <c r="M10886">
        <f t="shared" si="2102"/>
        <v>41.666666666667176</v>
      </c>
      <c r="N10886">
        <f t="shared" si="2103"/>
        <v>33.898305084745893</v>
      </c>
      <c r="O10886">
        <f t="shared" si="2104"/>
        <v>31.419661016949142</v>
      </c>
      <c r="P10886">
        <f t="shared" si="2105"/>
        <v>30.417497420781046</v>
      </c>
      <c r="Q10886">
        <f t="shared" si="2106"/>
        <v>38.045838241868395</v>
      </c>
      <c r="R10886">
        <v>21233</v>
      </c>
      <c r="S10886">
        <v>253026</v>
      </c>
      <c r="T10886" t="s">
        <v>10885</v>
      </c>
    </row>
    <row r="10887" spans="1:20" x14ac:dyDescent="0.3">
      <c r="A10887" t="s">
        <v>10886</v>
      </c>
      <c r="B10887">
        <v>361.9</v>
      </c>
      <c r="C10887">
        <v>363.9</v>
      </c>
      <c r="D10887">
        <v>360.7</v>
      </c>
      <c r="E10887">
        <v>363.75</v>
      </c>
      <c r="F10887">
        <f t="shared" si="2095"/>
        <v>0.25</v>
      </c>
      <c r="G10887">
        <f t="shared" si="2096"/>
        <v>2.1999999999999886</v>
      </c>
      <c r="H10887">
        <f t="shared" si="2097"/>
        <v>3.1999999999999886</v>
      </c>
      <c r="I10887">
        <f t="shared" si="2098"/>
        <v>0</v>
      </c>
      <c r="J10887">
        <f t="shared" si="2099"/>
        <v>2.1999999999999886</v>
      </c>
      <c r="K10887">
        <f t="shared" si="2100"/>
        <v>3.351955307262712</v>
      </c>
      <c r="L10887">
        <f t="shared" si="2101"/>
        <v>45.530726256983634</v>
      </c>
      <c r="M10887">
        <f t="shared" si="2102"/>
        <v>86.285714285713851</v>
      </c>
      <c r="N10887">
        <f t="shared" si="2103"/>
        <v>46.564885496183301</v>
      </c>
      <c r="O10887">
        <f t="shared" si="2104"/>
        <v>33.69263811618584</v>
      </c>
      <c r="P10887">
        <f t="shared" si="2105"/>
        <v>30.741648232424062</v>
      </c>
      <c r="Q10887">
        <f t="shared" si="2106"/>
        <v>34.139461633490654</v>
      </c>
      <c r="R10887">
        <v>62188</v>
      </c>
      <c r="S10887">
        <v>253026</v>
      </c>
      <c r="T10887" t="s">
        <v>10886</v>
      </c>
    </row>
    <row r="10888" spans="1:20" x14ac:dyDescent="0.3">
      <c r="A10888" t="s">
        <v>10887</v>
      </c>
      <c r="B10888">
        <v>363.8</v>
      </c>
      <c r="C10888">
        <v>364.55</v>
      </c>
      <c r="D10888">
        <v>363.4</v>
      </c>
      <c r="E10888">
        <v>363.9</v>
      </c>
      <c r="F10888">
        <f t="shared" si="2095"/>
        <v>0.65000000000003411</v>
      </c>
      <c r="G10888">
        <f t="shared" si="2096"/>
        <v>0</v>
      </c>
      <c r="H10888">
        <f t="shared" si="2097"/>
        <v>1.1500000000000341</v>
      </c>
      <c r="I10888">
        <f t="shared" si="2098"/>
        <v>0.65000000000003411</v>
      </c>
      <c r="J10888">
        <f t="shared" si="2099"/>
        <v>0</v>
      </c>
      <c r="K10888">
        <f t="shared" si="2100"/>
        <v>5.3370786516856619</v>
      </c>
      <c r="L10888">
        <f t="shared" si="2101"/>
        <v>45.786516853932895</v>
      </c>
      <c r="M10888">
        <f t="shared" si="2102"/>
        <v>79.120879120878314</v>
      </c>
      <c r="N10888">
        <f t="shared" si="2103"/>
        <v>51.612903225806363</v>
      </c>
      <c r="O10888">
        <f t="shared" si="2104"/>
        <v>37.295218761347044</v>
      </c>
      <c r="P10888">
        <f t="shared" si="2105"/>
        <v>32.065503578896383</v>
      </c>
      <c r="Q10888">
        <f t="shared" si="2106"/>
        <v>32.092617975389473</v>
      </c>
      <c r="R10888">
        <v>25415</v>
      </c>
      <c r="S10888">
        <v>253026</v>
      </c>
      <c r="T10888" t="s">
        <v>10887</v>
      </c>
    </row>
    <row r="10889" spans="1:20" x14ac:dyDescent="0.3">
      <c r="A10889" t="s">
        <v>10888</v>
      </c>
      <c r="B10889">
        <v>363.9</v>
      </c>
      <c r="C10889">
        <v>364.75</v>
      </c>
      <c r="D10889">
        <v>363.85</v>
      </c>
      <c r="E10889">
        <v>364.45</v>
      </c>
      <c r="F10889">
        <f t="shared" si="2095"/>
        <v>0.19999999999998863</v>
      </c>
      <c r="G10889">
        <f t="shared" si="2096"/>
        <v>0</v>
      </c>
      <c r="H10889">
        <f t="shared" si="2097"/>
        <v>0.89999999999997726</v>
      </c>
      <c r="I10889">
        <f t="shared" si="2098"/>
        <v>0.19999999999998863</v>
      </c>
      <c r="J10889">
        <f t="shared" si="2099"/>
        <v>0</v>
      </c>
      <c r="K10889">
        <f t="shared" si="2100"/>
        <v>6.4971751412431571</v>
      </c>
      <c r="L10889">
        <f t="shared" si="2101"/>
        <v>45.480225988700809</v>
      </c>
      <c r="M10889">
        <f t="shared" si="2102"/>
        <v>74.999999999999389</v>
      </c>
      <c r="N10889">
        <f t="shared" si="2103"/>
        <v>60.975609756097228</v>
      </c>
      <c r="O10889">
        <f t="shared" si="2104"/>
        <v>44.210340712566563</v>
      </c>
      <c r="P10889">
        <f t="shared" si="2105"/>
        <v>35.339571721409705</v>
      </c>
      <c r="Q10889">
        <f t="shared" si="2106"/>
        <v>32.07416592983266</v>
      </c>
      <c r="R10889">
        <v>15153</v>
      </c>
      <c r="S10889">
        <v>253026</v>
      </c>
      <c r="T10889" t="s">
        <v>10888</v>
      </c>
    </row>
    <row r="10890" spans="1:20" x14ac:dyDescent="0.3">
      <c r="A10890" t="s">
        <v>10889</v>
      </c>
      <c r="B10890">
        <v>364.4</v>
      </c>
      <c r="C10890">
        <v>364.5</v>
      </c>
      <c r="D10890">
        <v>364</v>
      </c>
      <c r="E10890">
        <v>364.35</v>
      </c>
      <c r="F10890">
        <f t="shared" si="2095"/>
        <v>0</v>
      </c>
      <c r="G10890">
        <f t="shared" si="2096"/>
        <v>0</v>
      </c>
      <c r="H10890">
        <f t="shared" si="2097"/>
        <v>0.5</v>
      </c>
      <c r="I10890">
        <f t="shared" si="2098"/>
        <v>0</v>
      </c>
      <c r="J10890">
        <f t="shared" si="2099"/>
        <v>0</v>
      </c>
      <c r="K10890">
        <f t="shared" si="2100"/>
        <v>6.5340909090911365</v>
      </c>
      <c r="L10890">
        <f t="shared" si="2101"/>
        <v>45.738636363636665</v>
      </c>
      <c r="M10890">
        <f t="shared" si="2102"/>
        <v>74.999999999999389</v>
      </c>
      <c r="N10890">
        <f t="shared" si="2103"/>
        <v>64.601769911504633</v>
      </c>
      <c r="O10890">
        <f t="shared" si="2104"/>
        <v>51.530694694867485</v>
      </c>
      <c r="P10890">
        <f t="shared" si="2105"/>
        <v>39.629710660383218</v>
      </c>
      <c r="Q10890">
        <f t="shared" si="2106"/>
        <v>33.638786322778877</v>
      </c>
      <c r="R10890">
        <v>8719</v>
      </c>
      <c r="S10890">
        <v>253026</v>
      </c>
      <c r="T10890" t="s">
        <v>10889</v>
      </c>
    </row>
    <row r="10891" spans="1:20" x14ac:dyDescent="0.3">
      <c r="A10891" t="s">
        <v>10890</v>
      </c>
      <c r="B10891">
        <v>364.3</v>
      </c>
      <c r="C10891">
        <v>364.65</v>
      </c>
      <c r="D10891">
        <v>364.15</v>
      </c>
      <c r="E10891">
        <v>364.5</v>
      </c>
      <c r="F10891">
        <f t="shared" si="2095"/>
        <v>0.14999999999997726</v>
      </c>
      <c r="G10891">
        <f t="shared" si="2096"/>
        <v>0</v>
      </c>
      <c r="H10891">
        <f t="shared" si="2097"/>
        <v>0.5</v>
      </c>
      <c r="I10891">
        <f t="shared" si="2098"/>
        <v>0.14999999999997726</v>
      </c>
      <c r="J10891">
        <f t="shared" si="2099"/>
        <v>0</v>
      </c>
      <c r="K10891">
        <f t="shared" si="2100"/>
        <v>7.4285714285715176</v>
      </c>
      <c r="L10891">
        <f t="shared" si="2101"/>
        <v>44.000000000000398</v>
      </c>
      <c r="M10891">
        <f t="shared" si="2102"/>
        <v>71.111111111111043</v>
      </c>
      <c r="N10891">
        <f t="shared" si="2103"/>
        <v>93.827160493827179</v>
      </c>
      <c r="O10891">
        <f t="shared" si="2104"/>
        <v>63.516465776683745</v>
      </c>
      <c r="P10891">
        <f t="shared" si="2105"/>
        <v>46.049071612330138</v>
      </c>
      <c r="Q10891">
        <f t="shared" si="2106"/>
        <v>36.765101161088708</v>
      </c>
      <c r="R10891">
        <v>9083</v>
      </c>
      <c r="S10891">
        <v>253026</v>
      </c>
      <c r="T10891" t="s">
        <v>10890</v>
      </c>
    </row>
    <row r="10892" spans="1:20" x14ac:dyDescent="0.3">
      <c r="A10892" t="s">
        <v>10891</v>
      </c>
      <c r="B10892">
        <v>364.55</v>
      </c>
      <c r="C10892">
        <v>365.5</v>
      </c>
      <c r="D10892">
        <v>364.3</v>
      </c>
      <c r="E10892">
        <v>365.4</v>
      </c>
      <c r="F10892">
        <f t="shared" si="2095"/>
        <v>0.85000000000002274</v>
      </c>
      <c r="G10892">
        <f t="shared" si="2096"/>
        <v>0</v>
      </c>
      <c r="H10892">
        <f t="shared" si="2097"/>
        <v>1.1999999999999886</v>
      </c>
      <c r="I10892">
        <f t="shared" si="2098"/>
        <v>0.85000000000002274</v>
      </c>
      <c r="J10892">
        <f t="shared" si="2099"/>
        <v>0</v>
      </c>
      <c r="K10892">
        <f t="shared" si="2100"/>
        <v>12.356321839080712</v>
      </c>
      <c r="L10892">
        <f t="shared" si="2101"/>
        <v>39.942528735632628</v>
      </c>
      <c r="M10892">
        <f t="shared" si="2102"/>
        <v>52.747252747252404</v>
      </c>
      <c r="N10892">
        <f t="shared" si="2103"/>
        <v>97.916666666666202</v>
      </c>
      <c r="O10892">
        <f t="shared" si="2104"/>
        <v>73.786822010780313</v>
      </c>
      <c r="P10892">
        <f t="shared" si="2105"/>
        <v>54.067908391249034</v>
      </c>
      <c r="Q10892">
        <f t="shared" si="2106"/>
        <v>41.430353192853694</v>
      </c>
      <c r="R10892">
        <v>19557</v>
      </c>
      <c r="S10892">
        <v>253026</v>
      </c>
      <c r="T10892" t="s">
        <v>10891</v>
      </c>
    </row>
    <row r="10893" spans="1:20" x14ac:dyDescent="0.3">
      <c r="A10893" t="s">
        <v>10892</v>
      </c>
      <c r="B10893">
        <v>365.35</v>
      </c>
      <c r="C10893">
        <v>365.5</v>
      </c>
      <c r="D10893">
        <v>365.1</v>
      </c>
      <c r="E10893">
        <v>365.5</v>
      </c>
      <c r="F10893">
        <f t="shared" si="2095"/>
        <v>0</v>
      </c>
      <c r="G10893">
        <f t="shared" si="2096"/>
        <v>0</v>
      </c>
      <c r="H10893">
        <f t="shared" si="2097"/>
        <v>0.39999999999997726</v>
      </c>
      <c r="I10893">
        <f t="shared" si="2098"/>
        <v>0</v>
      </c>
      <c r="J10893">
        <f t="shared" si="2099"/>
        <v>0</v>
      </c>
      <c r="K10893">
        <f t="shared" si="2100"/>
        <v>12.609970674487078</v>
      </c>
      <c r="L10893">
        <f t="shared" si="2101"/>
        <v>40.762463343109012</v>
      </c>
      <c r="M10893">
        <f t="shared" si="2102"/>
        <v>52.747252747252404</v>
      </c>
      <c r="N10893">
        <f t="shared" si="2103"/>
        <v>100</v>
      </c>
      <c r="O10893">
        <f t="shared" si="2104"/>
        <v>83.464241365619046</v>
      </c>
      <c r="P10893">
        <f t="shared" si="2105"/>
        <v>63.30171291210344</v>
      </c>
      <c r="Q10893">
        <f t="shared" si="2106"/>
        <v>47.677595059495104</v>
      </c>
      <c r="R10893">
        <v>18952</v>
      </c>
      <c r="S10893">
        <v>258819</v>
      </c>
      <c r="T10893" t="s">
        <v>10892</v>
      </c>
    </row>
    <row r="10894" spans="1:20" x14ac:dyDescent="0.3">
      <c r="A10894" t="s">
        <v>10893</v>
      </c>
      <c r="B10894">
        <v>366.2</v>
      </c>
      <c r="C10894">
        <v>367.1</v>
      </c>
      <c r="D10894">
        <v>363.75</v>
      </c>
      <c r="E10894">
        <v>364.4</v>
      </c>
      <c r="F10894">
        <f t="shared" si="2095"/>
        <v>1.6000000000000227</v>
      </c>
      <c r="G10894">
        <f t="shared" si="2096"/>
        <v>1.3500000000000227</v>
      </c>
      <c r="H10894">
        <f t="shared" si="2097"/>
        <v>3.3500000000000227</v>
      </c>
      <c r="I10894">
        <f t="shared" si="2098"/>
        <v>1.6000000000000227</v>
      </c>
      <c r="J10894">
        <f t="shared" si="2099"/>
        <v>0</v>
      </c>
      <c r="K10894">
        <f t="shared" si="2100"/>
        <v>23.148148148148593</v>
      </c>
      <c r="L10894">
        <f t="shared" si="2101"/>
        <v>17.592592592592808</v>
      </c>
      <c r="M10894">
        <f t="shared" si="2102"/>
        <v>13.636363636363976</v>
      </c>
      <c r="N10894">
        <f t="shared" si="2103"/>
        <v>57.81249999999951</v>
      </c>
      <c r="O10894">
        <f t="shared" si="2104"/>
        <v>82.831619414399498</v>
      </c>
      <c r="P10894">
        <f t="shared" si="2105"/>
        <v>71.025968652470013</v>
      </c>
      <c r="Q10894">
        <f t="shared" si="2106"/>
        <v>54.814874445707161</v>
      </c>
      <c r="R10894">
        <v>64396</v>
      </c>
      <c r="S10894">
        <v>258073</v>
      </c>
      <c r="T10894" t="s">
        <v>10893</v>
      </c>
    </row>
    <row r="10895" spans="1:20" x14ac:dyDescent="0.3">
      <c r="A10895" t="s">
        <v>10894</v>
      </c>
      <c r="B10895">
        <v>364.45</v>
      </c>
      <c r="C10895">
        <v>364.85</v>
      </c>
      <c r="D10895">
        <v>363.9</v>
      </c>
      <c r="E10895">
        <v>364.65</v>
      </c>
      <c r="F10895">
        <f t="shared" si="2095"/>
        <v>0</v>
      </c>
      <c r="G10895">
        <f t="shared" si="2096"/>
        <v>0</v>
      </c>
      <c r="H10895">
        <f t="shared" si="2097"/>
        <v>0.95000000000004547</v>
      </c>
      <c r="I10895">
        <f t="shared" si="2098"/>
        <v>0</v>
      </c>
      <c r="J10895">
        <f t="shared" si="2099"/>
        <v>0</v>
      </c>
      <c r="K10895">
        <f t="shared" si="2100"/>
        <v>23.734177215190215</v>
      </c>
      <c r="L10895">
        <f t="shared" si="2101"/>
        <v>18.037974683544437</v>
      </c>
      <c r="M10895">
        <f t="shared" si="2102"/>
        <v>13.63636363636398</v>
      </c>
      <c r="N10895">
        <f t="shared" si="2103"/>
        <v>61.718749999999488</v>
      </c>
      <c r="O10895">
        <f t="shared" si="2104"/>
        <v>82.255015432098475</v>
      </c>
      <c r="P10895">
        <f t="shared" si="2105"/>
        <v>77.170832799916212</v>
      </c>
      <c r="Q10895">
        <f t="shared" si="2106"/>
        <v>62.323098873613773</v>
      </c>
      <c r="R10895">
        <v>21555</v>
      </c>
      <c r="S10895">
        <v>258073</v>
      </c>
      <c r="T10895" t="s">
        <v>10894</v>
      </c>
    </row>
    <row r="10896" spans="1:20" x14ac:dyDescent="0.3">
      <c r="A10896" t="s">
        <v>10895</v>
      </c>
      <c r="B10896">
        <v>364.65</v>
      </c>
      <c r="C10896">
        <v>364.95</v>
      </c>
      <c r="D10896">
        <v>364.45</v>
      </c>
      <c r="E10896">
        <v>364.75</v>
      </c>
      <c r="F10896">
        <f t="shared" si="2095"/>
        <v>9.9999999999965894E-2</v>
      </c>
      <c r="G10896">
        <f t="shared" si="2096"/>
        <v>0</v>
      </c>
      <c r="H10896">
        <f t="shared" si="2097"/>
        <v>0.5</v>
      </c>
      <c r="I10896">
        <f t="shared" si="2098"/>
        <v>9.9999999999965894E-2</v>
      </c>
      <c r="J10896">
        <f t="shared" si="2099"/>
        <v>0</v>
      </c>
      <c r="K10896">
        <f t="shared" si="2100"/>
        <v>23.202614379085027</v>
      </c>
      <c r="L10896">
        <f t="shared" si="2101"/>
        <v>18.627450980392293</v>
      </c>
      <c r="M10896">
        <f t="shared" si="2102"/>
        <v>10.937499999999767</v>
      </c>
      <c r="N10896">
        <f t="shared" si="2103"/>
        <v>63.281249999999844</v>
      </c>
      <c r="O10896">
        <f t="shared" si="2104"/>
        <v>76.145833333333002</v>
      </c>
      <c r="P10896">
        <f t="shared" si="2105"/>
        <v>79.696706311246061</v>
      </c>
      <c r="Q10896">
        <f t="shared" si="2106"/>
        <v>69.052625813396958</v>
      </c>
      <c r="R10896">
        <v>11957</v>
      </c>
      <c r="S10896">
        <v>258073</v>
      </c>
      <c r="T10896" t="s">
        <v>10895</v>
      </c>
    </row>
    <row r="10897" spans="1:20" x14ac:dyDescent="0.3">
      <c r="A10897" t="s">
        <v>10896</v>
      </c>
      <c r="B10897">
        <v>364.75</v>
      </c>
      <c r="C10897">
        <v>365.45</v>
      </c>
      <c r="D10897">
        <v>364.5</v>
      </c>
      <c r="E10897">
        <v>364.75</v>
      </c>
      <c r="F10897">
        <f t="shared" si="2095"/>
        <v>0.5</v>
      </c>
      <c r="G10897">
        <f t="shared" si="2096"/>
        <v>0</v>
      </c>
      <c r="H10897">
        <f t="shared" si="2097"/>
        <v>0.94999999999998863</v>
      </c>
      <c r="I10897">
        <f t="shared" si="2098"/>
        <v>0.5</v>
      </c>
      <c r="J10897">
        <f t="shared" si="2099"/>
        <v>0</v>
      </c>
      <c r="K10897">
        <f t="shared" si="2100"/>
        <v>25.796178343949137</v>
      </c>
      <c r="L10897">
        <f t="shared" si="2101"/>
        <v>18.152866242038375</v>
      </c>
      <c r="M10897">
        <f t="shared" si="2102"/>
        <v>17.391304347825841</v>
      </c>
      <c r="N10897">
        <f t="shared" si="2103"/>
        <v>63.281249999999844</v>
      </c>
      <c r="O10897">
        <f t="shared" si="2104"/>
        <v>69.218749999999744</v>
      </c>
      <c r="P10897">
        <f t="shared" si="2105"/>
        <v>78.783091909089947</v>
      </c>
      <c r="Q10897">
        <f t="shared" si="2106"/>
        <v>73.99566251696514</v>
      </c>
      <c r="R10897">
        <v>16201</v>
      </c>
      <c r="S10897">
        <v>258073</v>
      </c>
      <c r="T10897" t="s">
        <v>10896</v>
      </c>
    </row>
    <row r="10898" spans="1:20" x14ac:dyDescent="0.3">
      <c r="A10898" t="s">
        <v>10897</v>
      </c>
      <c r="B10898">
        <v>364.75</v>
      </c>
      <c r="C10898">
        <v>365</v>
      </c>
      <c r="D10898">
        <v>364.35</v>
      </c>
      <c r="E10898">
        <v>365</v>
      </c>
      <c r="F10898">
        <f t="shared" si="2095"/>
        <v>0</v>
      </c>
      <c r="G10898">
        <f t="shared" si="2096"/>
        <v>0.14999999999997726</v>
      </c>
      <c r="H10898">
        <f t="shared" si="2097"/>
        <v>0.64999999999997726</v>
      </c>
      <c r="I10898">
        <f t="shared" si="2098"/>
        <v>0</v>
      </c>
      <c r="J10898">
        <f t="shared" si="2099"/>
        <v>0.14999999999997726</v>
      </c>
      <c r="K10898">
        <f t="shared" si="2100"/>
        <v>26.045016077170569</v>
      </c>
      <c r="L10898">
        <f t="shared" si="2101"/>
        <v>16.398713826366681</v>
      </c>
      <c r="M10898">
        <f t="shared" si="2102"/>
        <v>22.727272727272656</v>
      </c>
      <c r="N10898">
        <f t="shared" si="2103"/>
        <v>67.187499999999829</v>
      </c>
      <c r="O10898">
        <f t="shared" si="2104"/>
        <v>62.656249999999702</v>
      </c>
      <c r="P10898">
        <f t="shared" si="2105"/>
        <v>74.62149363596609</v>
      </c>
      <c r="Q10898">
        <f t="shared" si="2106"/>
        <v>76.259618661737676</v>
      </c>
      <c r="R10898">
        <v>13122</v>
      </c>
      <c r="S10898">
        <v>258073</v>
      </c>
      <c r="T10898" t="s">
        <v>10897</v>
      </c>
    </row>
    <row r="10899" spans="1:20" x14ac:dyDescent="0.3">
      <c r="A10899" t="s">
        <v>10898</v>
      </c>
      <c r="B10899">
        <v>364.95</v>
      </c>
      <c r="C10899">
        <v>365.25</v>
      </c>
      <c r="D10899">
        <v>364.7</v>
      </c>
      <c r="E10899">
        <v>364.95</v>
      </c>
      <c r="F10899">
        <f t="shared" si="2095"/>
        <v>0.25</v>
      </c>
      <c r="G10899">
        <f t="shared" si="2096"/>
        <v>0</v>
      </c>
      <c r="H10899">
        <f t="shared" si="2097"/>
        <v>0.55000000000001137</v>
      </c>
      <c r="I10899">
        <f t="shared" si="2098"/>
        <v>0.25</v>
      </c>
      <c r="J10899">
        <f t="shared" si="2099"/>
        <v>0</v>
      </c>
      <c r="K10899">
        <f t="shared" si="2100"/>
        <v>27.652733118971113</v>
      </c>
      <c r="L10899">
        <f t="shared" si="2101"/>
        <v>16.398713826366624</v>
      </c>
      <c r="M10899">
        <f t="shared" si="2102"/>
        <v>25.547445255474354</v>
      </c>
      <c r="N10899">
        <f t="shared" si="2103"/>
        <v>41.891891891891689</v>
      </c>
      <c r="O10899">
        <f t="shared" si="2104"/>
        <v>59.472128378378137</v>
      </c>
      <c r="P10899">
        <f t="shared" si="2105"/>
        <v>69.94959542876181</v>
      </c>
      <c r="Q10899">
        <f t="shared" si="2106"/>
        <v>76.044344016996021</v>
      </c>
      <c r="R10899">
        <v>15303</v>
      </c>
      <c r="S10899">
        <v>258073</v>
      </c>
      <c r="T10899" t="s">
        <v>10898</v>
      </c>
    </row>
    <row r="10900" spans="1:20" x14ac:dyDescent="0.3">
      <c r="A10900" t="s">
        <v>10899</v>
      </c>
      <c r="B10900">
        <v>364.95</v>
      </c>
      <c r="C10900">
        <v>365.4</v>
      </c>
      <c r="D10900">
        <v>364.95</v>
      </c>
      <c r="E10900">
        <v>365.3</v>
      </c>
      <c r="F10900">
        <f t="shared" si="2095"/>
        <v>0.14999999999997726</v>
      </c>
      <c r="G10900">
        <f t="shared" si="2096"/>
        <v>0</v>
      </c>
      <c r="H10900">
        <f t="shared" si="2097"/>
        <v>0.44999999999998863</v>
      </c>
      <c r="I10900">
        <f t="shared" si="2098"/>
        <v>0.14999999999997726</v>
      </c>
      <c r="J10900">
        <f t="shared" si="2099"/>
        <v>0</v>
      </c>
      <c r="K10900">
        <f t="shared" si="2100"/>
        <v>29.180327868852391</v>
      </c>
      <c r="L10900">
        <f t="shared" si="2101"/>
        <v>15.409836065573549</v>
      </c>
      <c r="M10900">
        <f t="shared" si="2102"/>
        <v>30.882352941177015</v>
      </c>
      <c r="N10900">
        <f t="shared" si="2103"/>
        <v>46.268656716417937</v>
      </c>
      <c r="O10900">
        <f t="shared" si="2104"/>
        <v>56.38210972166182</v>
      </c>
      <c r="P10900">
        <f t="shared" si="2105"/>
        <v>64.775014286674491</v>
      </c>
      <c r="Q10900">
        <f t="shared" si="2106"/>
        <v>73.565180314347685</v>
      </c>
      <c r="R10900">
        <v>15025</v>
      </c>
      <c r="S10900">
        <v>255173</v>
      </c>
      <c r="T10900" t="s">
        <v>10899</v>
      </c>
    </row>
    <row r="10901" spans="1:20" x14ac:dyDescent="0.3">
      <c r="A10901" t="s">
        <v>10900</v>
      </c>
      <c r="B10901">
        <v>361.8</v>
      </c>
      <c r="C10901">
        <v>363</v>
      </c>
      <c r="D10901">
        <v>361.15</v>
      </c>
      <c r="E10901">
        <v>361.65</v>
      </c>
      <c r="F10901">
        <f t="shared" si="2095"/>
        <v>0</v>
      </c>
      <c r="G10901">
        <f t="shared" si="2096"/>
        <v>3.8000000000000114</v>
      </c>
      <c r="H10901">
        <f t="shared" si="2097"/>
        <v>4.1500000000000341</v>
      </c>
      <c r="I10901">
        <f t="shared" si="2098"/>
        <v>0</v>
      </c>
      <c r="J10901">
        <f t="shared" si="2099"/>
        <v>3.8000000000000114</v>
      </c>
      <c r="K10901">
        <f t="shared" si="2100"/>
        <v>27.46913580246899</v>
      </c>
      <c r="L10901">
        <f t="shared" si="2101"/>
        <v>24.382716049382577</v>
      </c>
      <c r="M10901">
        <f t="shared" si="2102"/>
        <v>5.9523809523809739</v>
      </c>
      <c r="N10901">
        <f t="shared" si="2103"/>
        <v>8.4033613445377497</v>
      </c>
      <c r="O10901">
        <f t="shared" si="2104"/>
        <v>45.406531990569405</v>
      </c>
      <c r="P10901">
        <f t="shared" si="2105"/>
        <v>58.627154018121757</v>
      </c>
      <c r="Q10901">
        <f t="shared" si="2106"/>
        <v>69.351269855722819</v>
      </c>
      <c r="R10901">
        <v>67828</v>
      </c>
      <c r="S10901">
        <v>254414</v>
      </c>
      <c r="T10901" t="s">
        <v>10900</v>
      </c>
    </row>
    <row r="10902" spans="1:20" x14ac:dyDescent="0.3">
      <c r="A10902" t="s">
        <v>10901</v>
      </c>
      <c r="B10902">
        <v>361.6</v>
      </c>
      <c r="C10902">
        <v>362.75</v>
      </c>
      <c r="D10902">
        <v>360.75</v>
      </c>
      <c r="E10902">
        <v>360.9</v>
      </c>
      <c r="F10902">
        <f t="shared" si="2095"/>
        <v>0</v>
      </c>
      <c r="G10902">
        <f t="shared" si="2096"/>
        <v>0.39999999999997726</v>
      </c>
      <c r="H10902">
        <f t="shared" si="2097"/>
        <v>2</v>
      </c>
      <c r="I10902">
        <f t="shared" si="2098"/>
        <v>0</v>
      </c>
      <c r="J10902">
        <f t="shared" si="2099"/>
        <v>0.39999999999997726</v>
      </c>
      <c r="K10902">
        <f t="shared" si="2100"/>
        <v>22.287390029325234</v>
      </c>
      <c r="L10902">
        <f t="shared" si="2101"/>
        <v>25.513196480938198</v>
      </c>
      <c r="M10902">
        <f t="shared" si="2102"/>
        <v>6.7484662576689098</v>
      </c>
      <c r="N10902">
        <f t="shared" si="2103"/>
        <v>2.3622047244090822</v>
      </c>
      <c r="O10902">
        <f t="shared" si="2104"/>
        <v>33.222722935451259</v>
      </c>
      <c r="P10902">
        <f t="shared" si="2105"/>
        <v>51.427948605212066</v>
      </c>
      <c r="Q10902">
        <f t="shared" si="2106"/>
        <v>63.880241194947246</v>
      </c>
      <c r="R10902">
        <v>38609</v>
      </c>
      <c r="S10902">
        <v>254414</v>
      </c>
      <c r="T10902" t="s">
        <v>10901</v>
      </c>
    </row>
    <row r="10903" spans="1:20" x14ac:dyDescent="0.3">
      <c r="A10903" t="s">
        <v>10902</v>
      </c>
      <c r="B10903">
        <v>360.9</v>
      </c>
      <c r="C10903">
        <v>361.45</v>
      </c>
      <c r="D10903">
        <v>360.75</v>
      </c>
      <c r="E10903">
        <v>361.05</v>
      </c>
      <c r="F10903">
        <f t="shared" si="2095"/>
        <v>0</v>
      </c>
      <c r="G10903">
        <f t="shared" si="2096"/>
        <v>0</v>
      </c>
      <c r="H10903">
        <f t="shared" si="2097"/>
        <v>0.69999999999998863</v>
      </c>
      <c r="I10903">
        <f t="shared" si="2098"/>
        <v>0</v>
      </c>
      <c r="J10903">
        <f t="shared" si="2099"/>
        <v>0</v>
      </c>
      <c r="K10903">
        <f t="shared" si="2100"/>
        <v>21.364985163204516</v>
      </c>
      <c r="L10903">
        <f t="shared" si="2101"/>
        <v>25.816023738872161</v>
      </c>
      <c r="M10903">
        <f t="shared" si="2102"/>
        <v>9.4339622641510168</v>
      </c>
      <c r="N10903">
        <f t="shared" si="2103"/>
        <v>4.7244094488190598</v>
      </c>
      <c r="O10903">
        <f t="shared" si="2104"/>
        <v>20.730104825215104</v>
      </c>
      <c r="P10903">
        <f t="shared" si="2105"/>
        <v>43.042719570255144</v>
      </c>
      <c r="Q10903">
        <f t="shared" si="2106"/>
        <v>57.564486381805054</v>
      </c>
      <c r="R10903">
        <v>19589</v>
      </c>
      <c r="S10903">
        <v>255090</v>
      </c>
      <c r="T10903" t="s">
        <v>10902</v>
      </c>
    </row>
    <row r="10904" spans="1:20" x14ac:dyDescent="0.3">
      <c r="A10904" t="s">
        <v>10903</v>
      </c>
      <c r="B10904">
        <v>361</v>
      </c>
      <c r="C10904">
        <v>361.35</v>
      </c>
      <c r="D10904">
        <v>360.65</v>
      </c>
      <c r="E10904">
        <v>360.9</v>
      </c>
      <c r="F10904">
        <f t="shared" si="2095"/>
        <v>0</v>
      </c>
      <c r="G10904">
        <f t="shared" si="2096"/>
        <v>0.10000000000002274</v>
      </c>
      <c r="H10904">
        <f t="shared" si="2097"/>
        <v>0.70000000000004547</v>
      </c>
      <c r="I10904">
        <f t="shared" si="2098"/>
        <v>0</v>
      </c>
      <c r="J10904">
        <f t="shared" si="2099"/>
        <v>0.10000000000002274</v>
      </c>
      <c r="K10904">
        <f t="shared" si="2100"/>
        <v>21.114369501465998</v>
      </c>
      <c r="L10904">
        <f t="shared" si="2101"/>
        <v>26.099706744867866</v>
      </c>
      <c r="M10904">
        <f t="shared" si="2102"/>
        <v>10.559006211180456</v>
      </c>
      <c r="N10904">
        <f t="shared" si="2103"/>
        <v>3.8759689922480347</v>
      </c>
      <c r="O10904">
        <f t="shared" si="2104"/>
        <v>13.126920245286374</v>
      </c>
      <c r="P10904">
        <f t="shared" si="2105"/>
        <v>33.773677943636798</v>
      </c>
      <c r="Q10904">
        <f t="shared" si="2106"/>
        <v>50.329302884780056</v>
      </c>
      <c r="R10904">
        <v>12133</v>
      </c>
      <c r="S10904">
        <v>253026</v>
      </c>
      <c r="T10904" t="s">
        <v>10903</v>
      </c>
    </row>
    <row r="10905" spans="1:20" x14ac:dyDescent="0.3">
      <c r="A10905" t="s">
        <v>10904</v>
      </c>
      <c r="B10905">
        <v>360.9</v>
      </c>
      <c r="C10905">
        <v>361.65</v>
      </c>
      <c r="D10905">
        <v>360.85</v>
      </c>
      <c r="E10905">
        <v>361.4</v>
      </c>
      <c r="F10905">
        <f t="shared" si="2095"/>
        <v>0.29999999999995453</v>
      </c>
      <c r="G10905">
        <f t="shared" si="2096"/>
        <v>0</v>
      </c>
      <c r="H10905">
        <f t="shared" si="2097"/>
        <v>0.79999999999995453</v>
      </c>
      <c r="I10905">
        <f t="shared" si="2098"/>
        <v>0.29999999999995453</v>
      </c>
      <c r="J10905">
        <f t="shared" si="2099"/>
        <v>0</v>
      </c>
      <c r="K10905">
        <f t="shared" si="2100"/>
        <v>21.613832853025581</v>
      </c>
      <c r="L10905">
        <f t="shared" si="2101"/>
        <v>25.64841498559068</v>
      </c>
      <c r="M10905">
        <f t="shared" si="2102"/>
        <v>8.5365853658542843</v>
      </c>
      <c r="N10905">
        <f t="shared" si="2103"/>
        <v>11.627906976744104</v>
      </c>
      <c r="O10905">
        <f t="shared" si="2104"/>
        <v>6.1987702973516061</v>
      </c>
      <c r="P10905">
        <f t="shared" si="2105"/>
        <v>23.73701005877475</v>
      </c>
      <c r="Q10905">
        <f t="shared" si="2106"/>
        <v>42.121702039200109</v>
      </c>
      <c r="R10905">
        <v>15707</v>
      </c>
      <c r="S10905">
        <v>258073</v>
      </c>
      <c r="T10905" t="s">
        <v>10904</v>
      </c>
    </row>
    <row r="10906" spans="1:20" x14ac:dyDescent="0.3">
      <c r="A10906" t="s">
        <v>10905</v>
      </c>
      <c r="B10906">
        <v>361.35</v>
      </c>
      <c r="C10906">
        <v>361.75</v>
      </c>
      <c r="D10906">
        <v>361.2</v>
      </c>
      <c r="E10906">
        <v>361.25</v>
      </c>
      <c r="F10906">
        <f t="shared" si="2095"/>
        <v>0.10000000000002274</v>
      </c>
      <c r="G10906">
        <f t="shared" si="2096"/>
        <v>0</v>
      </c>
      <c r="H10906">
        <f t="shared" si="2097"/>
        <v>0.55000000000001137</v>
      </c>
      <c r="I10906">
        <f t="shared" si="2098"/>
        <v>0.10000000000002274</v>
      </c>
      <c r="J10906">
        <f t="shared" si="2099"/>
        <v>0</v>
      </c>
      <c r="K10906">
        <f t="shared" si="2100"/>
        <v>17.964071856287035</v>
      </c>
      <c r="L10906">
        <f t="shared" si="2101"/>
        <v>26.646706586826209</v>
      </c>
      <c r="M10906">
        <f t="shared" si="2102"/>
        <v>19.463087248322942</v>
      </c>
      <c r="N10906">
        <f t="shared" si="2103"/>
        <v>12.500000000000444</v>
      </c>
      <c r="O10906">
        <f t="shared" si="2104"/>
        <v>7.0180980284441459</v>
      </c>
      <c r="P10906">
        <f t="shared" si="2105"/>
        <v>16.059323266349697</v>
      </c>
      <c r="Q10906">
        <f t="shared" si="2106"/>
        <v>33.608135888845695</v>
      </c>
      <c r="R10906">
        <v>17895</v>
      </c>
      <c r="S10906">
        <v>254414</v>
      </c>
      <c r="T10906" t="s">
        <v>10905</v>
      </c>
    </row>
    <row r="10907" spans="1:20" x14ac:dyDescent="0.3">
      <c r="A10907" t="s">
        <v>10906</v>
      </c>
      <c r="B10907">
        <v>361.2</v>
      </c>
      <c r="C10907">
        <v>361.35</v>
      </c>
      <c r="D10907">
        <v>360.8</v>
      </c>
      <c r="E10907">
        <v>361.35</v>
      </c>
      <c r="F10907">
        <f t="shared" si="2095"/>
        <v>0</v>
      </c>
      <c r="G10907">
        <f t="shared" si="2096"/>
        <v>0.39999999999997726</v>
      </c>
      <c r="H10907">
        <f t="shared" si="2097"/>
        <v>0.55000000000001137</v>
      </c>
      <c r="I10907">
        <f t="shared" si="2098"/>
        <v>0</v>
      </c>
      <c r="J10907">
        <f t="shared" si="2099"/>
        <v>0.39999999999997726</v>
      </c>
      <c r="K10907">
        <f t="shared" si="2100"/>
        <v>17.804154302670199</v>
      </c>
      <c r="L10907">
        <f t="shared" si="2101"/>
        <v>28.783382789317169</v>
      </c>
      <c r="M10907">
        <f t="shared" si="2102"/>
        <v>23.566878980892287</v>
      </c>
      <c r="N10907">
        <f t="shared" si="2103"/>
        <v>14.583333333334247</v>
      </c>
      <c r="O10907">
        <f t="shared" si="2104"/>
        <v>9.4623237502291779</v>
      </c>
      <c r="P10907">
        <f t="shared" si="2105"/>
        <v>11.307243429305283</v>
      </c>
      <c r="Q10907">
        <f t="shared" si="2106"/>
        <v>25.583994853664333</v>
      </c>
      <c r="R10907">
        <v>20459</v>
      </c>
      <c r="S10907">
        <v>253589</v>
      </c>
      <c r="T10907" t="s">
        <v>10906</v>
      </c>
    </row>
    <row r="10908" spans="1:20" x14ac:dyDescent="0.3">
      <c r="A10908" t="s">
        <v>10907</v>
      </c>
      <c r="B10908">
        <v>358.3</v>
      </c>
      <c r="C10908">
        <v>358.7</v>
      </c>
      <c r="D10908">
        <v>357.4</v>
      </c>
      <c r="E10908">
        <v>358.2</v>
      </c>
      <c r="F10908">
        <f t="shared" si="2095"/>
        <v>0</v>
      </c>
      <c r="G10908">
        <f t="shared" si="2096"/>
        <v>3.4000000000000341</v>
      </c>
      <c r="H10908">
        <f t="shared" si="2097"/>
        <v>3.9500000000000455</v>
      </c>
      <c r="I10908">
        <f t="shared" si="2098"/>
        <v>0</v>
      </c>
      <c r="J10908">
        <f t="shared" si="2099"/>
        <v>3.4000000000000341</v>
      </c>
      <c r="K10908">
        <f t="shared" si="2100"/>
        <v>8.0229226361026491</v>
      </c>
      <c r="L10908">
        <f t="shared" si="2101"/>
        <v>47.277936962750438</v>
      </c>
      <c r="M10908">
        <f t="shared" si="2102"/>
        <v>70.984455958550626</v>
      </c>
      <c r="N10908">
        <f t="shared" si="2103"/>
        <v>9.9378881987578911</v>
      </c>
      <c r="O10908">
        <f t="shared" si="2104"/>
        <v>10.505019500216942</v>
      </c>
      <c r="P10908">
        <f t="shared" si="2105"/>
        <v>9.2622263643056506</v>
      </c>
      <c r="Q10908">
        <f t="shared" si="2106"/>
        <v>18.827896212474435</v>
      </c>
      <c r="R10908">
        <v>62038</v>
      </c>
      <c r="S10908">
        <v>258073</v>
      </c>
      <c r="T10908" t="s">
        <v>10907</v>
      </c>
    </row>
    <row r="10909" spans="1:20" x14ac:dyDescent="0.3">
      <c r="A10909" t="s">
        <v>10908</v>
      </c>
      <c r="B10909">
        <v>358.15</v>
      </c>
      <c r="C10909">
        <v>358.3</v>
      </c>
      <c r="D10909">
        <v>357</v>
      </c>
      <c r="E10909">
        <v>357.15</v>
      </c>
      <c r="F10909">
        <f t="shared" si="2095"/>
        <v>0</v>
      </c>
      <c r="G10909">
        <f t="shared" si="2096"/>
        <v>0.39999999999997726</v>
      </c>
      <c r="H10909">
        <f t="shared" si="2097"/>
        <v>1.3000000000000114</v>
      </c>
      <c r="I10909">
        <f t="shared" si="2098"/>
        <v>0</v>
      </c>
      <c r="J10909">
        <f t="shared" si="2099"/>
        <v>0.39999999999997726</v>
      </c>
      <c r="K10909">
        <f t="shared" si="2100"/>
        <v>7.8651685393253663</v>
      </c>
      <c r="L10909">
        <f t="shared" si="2101"/>
        <v>48.595505617977217</v>
      </c>
      <c r="M10909">
        <f t="shared" si="2102"/>
        <v>72.13930348258836</v>
      </c>
      <c r="N10909">
        <f t="shared" si="2103"/>
        <v>1.7857142857140198</v>
      </c>
      <c r="O10909">
        <f t="shared" si="2104"/>
        <v>10.08696855891014</v>
      </c>
      <c r="P10909">
        <f t="shared" si="2105"/>
        <v>8.654236027030402</v>
      </c>
      <c r="Q10909">
        <f t="shared" si="2106"/>
        <v>13.804007829153159</v>
      </c>
      <c r="R10909">
        <v>41076</v>
      </c>
      <c r="S10909">
        <v>254414</v>
      </c>
      <c r="T10909" t="s">
        <v>10908</v>
      </c>
    </row>
    <row r="10910" spans="1:20" x14ac:dyDescent="0.3">
      <c r="A10910" t="s">
        <v>10909</v>
      </c>
      <c r="B10910">
        <v>357.1</v>
      </c>
      <c r="C10910">
        <v>357.2</v>
      </c>
      <c r="D10910">
        <v>355.45</v>
      </c>
      <c r="E10910">
        <v>355.6</v>
      </c>
      <c r="F10910">
        <f t="shared" si="2095"/>
        <v>0</v>
      </c>
      <c r="G10910">
        <f t="shared" si="2096"/>
        <v>1.5500000000000114</v>
      </c>
      <c r="H10910">
        <f t="shared" si="2097"/>
        <v>1.75</v>
      </c>
      <c r="I10910">
        <f t="shared" si="2098"/>
        <v>0</v>
      </c>
      <c r="J10910">
        <f t="shared" si="2099"/>
        <v>1.5500000000000114</v>
      </c>
      <c r="K10910">
        <f t="shared" si="2100"/>
        <v>6.8241469816270328</v>
      </c>
      <c r="L10910">
        <f t="shared" si="2101"/>
        <v>53.543307086613922</v>
      </c>
      <c r="M10910">
        <f t="shared" si="2102"/>
        <v>77.391304347826775</v>
      </c>
      <c r="N10910">
        <f t="shared" si="2103"/>
        <v>1.5075376884425555</v>
      </c>
      <c r="O10910">
        <f t="shared" si="2104"/>
        <v>8.0628947012498315</v>
      </c>
      <c r="P10910">
        <f t="shared" si="2105"/>
        <v>9.0270609078100481</v>
      </c>
      <c r="Q10910">
        <f t="shared" si="2106"/>
        <v>10.862017998960216</v>
      </c>
      <c r="R10910">
        <v>39107</v>
      </c>
      <c r="S10910">
        <v>253366</v>
      </c>
      <c r="T10910" t="s">
        <v>10909</v>
      </c>
    </row>
    <row r="10911" spans="1:20" x14ac:dyDescent="0.3">
      <c r="A10911" t="s">
        <v>10910</v>
      </c>
      <c r="B10911">
        <v>355.65</v>
      </c>
      <c r="C10911">
        <v>355.75</v>
      </c>
      <c r="D10911">
        <v>355.05</v>
      </c>
      <c r="E10911">
        <v>355.2</v>
      </c>
      <c r="F10911">
        <f t="shared" si="2095"/>
        <v>0</v>
      </c>
      <c r="G10911">
        <f t="shared" si="2096"/>
        <v>0.39999999999997726</v>
      </c>
      <c r="H10911">
        <f t="shared" si="2097"/>
        <v>0.69999999999998863</v>
      </c>
      <c r="I10911">
        <f t="shared" si="2098"/>
        <v>0</v>
      </c>
      <c r="J10911">
        <f t="shared" si="2099"/>
        <v>0.39999999999997726</v>
      </c>
      <c r="K10911">
        <f t="shared" si="2100"/>
        <v>4.2553191489359135</v>
      </c>
      <c r="L10911">
        <f t="shared" si="2101"/>
        <v>56.382978723403873</v>
      </c>
      <c r="M10911">
        <f t="shared" si="2102"/>
        <v>85.964912280702464</v>
      </c>
      <c r="N10911">
        <f t="shared" si="2103"/>
        <v>1.4492753623186256</v>
      </c>
      <c r="O10911">
        <f t="shared" si="2104"/>
        <v>5.8527497737134677</v>
      </c>
      <c r="P10911">
        <f t="shared" si="2105"/>
        <v>8.7939912568639134</v>
      </c>
      <c r="Q10911">
        <f t="shared" si="2106"/>
        <v>9.4089515970630586</v>
      </c>
      <c r="R10911">
        <v>26262</v>
      </c>
      <c r="S10911">
        <v>253366</v>
      </c>
      <c r="T10911" t="s">
        <v>10910</v>
      </c>
    </row>
    <row r="10912" spans="1:20" x14ac:dyDescent="0.3">
      <c r="A10912" t="s">
        <v>10911</v>
      </c>
      <c r="B10912">
        <v>355.25</v>
      </c>
      <c r="C10912">
        <v>356.25</v>
      </c>
      <c r="D10912">
        <v>355.15</v>
      </c>
      <c r="E10912">
        <v>355.7</v>
      </c>
      <c r="F10912">
        <f t="shared" si="2095"/>
        <v>0.5</v>
      </c>
      <c r="G10912">
        <f t="shared" si="2096"/>
        <v>0</v>
      </c>
      <c r="H10912">
        <f t="shared" si="2097"/>
        <v>1.1000000000000227</v>
      </c>
      <c r="I10912">
        <f t="shared" si="2098"/>
        <v>0.5</v>
      </c>
      <c r="J10912">
        <f t="shared" si="2099"/>
        <v>0</v>
      </c>
      <c r="K10912">
        <f t="shared" si="2100"/>
        <v>6.7532467532464766</v>
      </c>
      <c r="L10912">
        <f t="shared" si="2101"/>
        <v>54.285714285713901</v>
      </c>
      <c r="M10912">
        <f t="shared" si="2102"/>
        <v>77.87234042553257</v>
      </c>
      <c r="N10912">
        <f t="shared" si="2103"/>
        <v>8.1761006289305431</v>
      </c>
      <c r="O10912">
        <f t="shared" si="2104"/>
        <v>4.5713032328327277</v>
      </c>
      <c r="P10912">
        <f t="shared" si="2105"/>
        <v>7.8157871533846217</v>
      </c>
      <c r="Q10912">
        <f t="shared" si="2106"/>
        <v>8.7106603418789259</v>
      </c>
      <c r="R10912">
        <v>26736</v>
      </c>
      <c r="S10912">
        <v>254414</v>
      </c>
      <c r="T10912" t="s">
        <v>10911</v>
      </c>
    </row>
    <row r="10913" spans="1:20" x14ac:dyDescent="0.3">
      <c r="A10913" t="s">
        <v>10912</v>
      </c>
      <c r="B10913">
        <v>355.65</v>
      </c>
      <c r="C10913">
        <v>356.1</v>
      </c>
      <c r="D10913">
        <v>355.5</v>
      </c>
      <c r="E10913">
        <v>355.85</v>
      </c>
      <c r="F10913">
        <f t="shared" si="2095"/>
        <v>0</v>
      </c>
      <c r="G10913">
        <f t="shared" si="2096"/>
        <v>0</v>
      </c>
      <c r="H10913">
        <f t="shared" si="2097"/>
        <v>0.60000000000002274</v>
      </c>
      <c r="I10913">
        <f t="shared" si="2098"/>
        <v>0</v>
      </c>
      <c r="J10913">
        <f t="shared" si="2099"/>
        <v>0</v>
      </c>
      <c r="K10913">
        <f t="shared" si="2100"/>
        <v>5.4404145077717496</v>
      </c>
      <c r="L10913">
        <f t="shared" si="2101"/>
        <v>54.145077720206849</v>
      </c>
      <c r="M10913">
        <f t="shared" si="2102"/>
        <v>81.73913043478332</v>
      </c>
      <c r="N10913">
        <f t="shared" si="2103"/>
        <v>10.389610389610553</v>
      </c>
      <c r="O10913">
        <f t="shared" si="2104"/>
        <v>4.6616476710032595</v>
      </c>
      <c r="P10913">
        <f t="shared" si="2105"/>
        <v>6.6471127875418841</v>
      </c>
      <c r="Q10913">
        <f t="shared" si="2106"/>
        <v>8.1876376265261737</v>
      </c>
      <c r="R10913">
        <v>25644</v>
      </c>
      <c r="S10913">
        <v>253366</v>
      </c>
      <c r="T10913" t="s">
        <v>10912</v>
      </c>
    </row>
    <row r="10914" spans="1:20" x14ac:dyDescent="0.3">
      <c r="A10914" t="s">
        <v>10913</v>
      </c>
      <c r="B10914">
        <v>355.85</v>
      </c>
      <c r="C10914">
        <v>356.25</v>
      </c>
      <c r="D10914">
        <v>355.7</v>
      </c>
      <c r="E10914">
        <v>356.2</v>
      </c>
      <c r="F10914">
        <f t="shared" si="2095"/>
        <v>0.14999999999997726</v>
      </c>
      <c r="G10914">
        <f t="shared" si="2096"/>
        <v>0</v>
      </c>
      <c r="H10914">
        <f t="shared" si="2097"/>
        <v>0.55000000000001137</v>
      </c>
      <c r="I10914">
        <f t="shared" si="2098"/>
        <v>0.14999999999997726</v>
      </c>
      <c r="J10914">
        <f t="shared" si="2099"/>
        <v>0</v>
      </c>
      <c r="K10914">
        <f t="shared" si="2100"/>
        <v>5.4123711340203426</v>
      </c>
      <c r="L10914">
        <f t="shared" si="2101"/>
        <v>53.865979381442827</v>
      </c>
      <c r="M10914">
        <f t="shared" si="2102"/>
        <v>81.73913043478332</v>
      </c>
      <c r="N10914">
        <f t="shared" si="2103"/>
        <v>17.164179104477302</v>
      </c>
      <c r="O10914">
        <f t="shared" si="2104"/>
        <v>7.737340634755915</v>
      </c>
      <c r="P10914">
        <f t="shared" si="2105"/>
        <v>6.1771872027110408</v>
      </c>
      <c r="Q10914">
        <f t="shared" si="2106"/>
        <v>7.6922278616623014</v>
      </c>
      <c r="R10914">
        <v>29351</v>
      </c>
      <c r="S10914">
        <v>258145</v>
      </c>
      <c r="T10914" t="s">
        <v>10913</v>
      </c>
    </row>
    <row r="10915" spans="1:20" x14ac:dyDescent="0.3">
      <c r="A10915" t="s">
        <v>10914</v>
      </c>
      <c r="B10915">
        <v>356.95</v>
      </c>
      <c r="C10915">
        <v>357.1</v>
      </c>
      <c r="D10915">
        <v>354.45</v>
      </c>
      <c r="E10915">
        <v>354.9</v>
      </c>
      <c r="F10915">
        <f t="shared" si="2095"/>
        <v>0.85000000000002274</v>
      </c>
      <c r="G10915">
        <f t="shared" si="2096"/>
        <v>1.25</v>
      </c>
      <c r="H10915">
        <f t="shared" si="2097"/>
        <v>2.6500000000000341</v>
      </c>
      <c r="I10915">
        <f t="shared" si="2098"/>
        <v>0</v>
      </c>
      <c r="J10915">
        <f t="shared" si="2099"/>
        <v>1.25</v>
      </c>
      <c r="K10915">
        <f t="shared" si="2100"/>
        <v>5.8659217877091949</v>
      </c>
      <c r="L10915">
        <f t="shared" si="2101"/>
        <v>44.134078212290007</v>
      </c>
      <c r="M10915">
        <f t="shared" si="2102"/>
        <v>76.53631284916284</v>
      </c>
      <c r="N10915">
        <f t="shared" si="2103"/>
        <v>6.1643835616436702</v>
      </c>
      <c r="O10915">
        <f t="shared" si="2104"/>
        <v>8.6687098093961374</v>
      </c>
      <c r="P10915">
        <f t="shared" si="2105"/>
        <v>6.298350224340302</v>
      </c>
      <c r="Q10915">
        <f t="shared" si="2106"/>
        <v>7.1464857249683522</v>
      </c>
      <c r="R10915">
        <v>62867</v>
      </c>
      <c r="S10915">
        <v>257999</v>
      </c>
      <c r="T10915" t="s">
        <v>10914</v>
      </c>
    </row>
    <row r="10916" spans="1:20" x14ac:dyDescent="0.3">
      <c r="A10916" t="s">
        <v>10915</v>
      </c>
      <c r="B10916">
        <v>354.9</v>
      </c>
      <c r="C10916">
        <v>355.7</v>
      </c>
      <c r="D10916">
        <v>353.95</v>
      </c>
      <c r="E10916">
        <v>354.25</v>
      </c>
      <c r="F10916">
        <f t="shared" si="2095"/>
        <v>0</v>
      </c>
      <c r="G10916">
        <f t="shared" si="2096"/>
        <v>0.5</v>
      </c>
      <c r="H10916">
        <f t="shared" si="2097"/>
        <v>1.75</v>
      </c>
      <c r="I10916">
        <f t="shared" si="2098"/>
        <v>0</v>
      </c>
      <c r="J10916">
        <f t="shared" si="2099"/>
        <v>0.5</v>
      </c>
      <c r="K10916">
        <f t="shared" si="2100"/>
        <v>5.9490084985832619</v>
      </c>
      <c r="L10916">
        <f t="shared" si="2101"/>
        <v>45.325779036826816</v>
      </c>
      <c r="M10916">
        <f t="shared" si="2102"/>
        <v>76.795580110498136</v>
      </c>
      <c r="N10916">
        <f t="shared" si="2103"/>
        <v>3.8461538461539866</v>
      </c>
      <c r="O10916">
        <f t="shared" si="2104"/>
        <v>9.1480855061632091</v>
      </c>
      <c r="P10916">
        <f t="shared" si="2105"/>
        <v>6.9574173708302496</v>
      </c>
      <c r="Q10916">
        <f t="shared" si="2106"/>
        <v>6.7791709477616191</v>
      </c>
      <c r="R10916">
        <v>35605</v>
      </c>
      <c r="S10916">
        <v>257999</v>
      </c>
      <c r="T10916" t="s">
        <v>10915</v>
      </c>
    </row>
    <row r="10917" spans="1:20" x14ac:dyDescent="0.3">
      <c r="A10917" t="s">
        <v>10916</v>
      </c>
      <c r="B10917">
        <v>354.25</v>
      </c>
      <c r="C10917">
        <v>355.3</v>
      </c>
      <c r="D10917">
        <v>354.1</v>
      </c>
      <c r="E10917">
        <v>354.8</v>
      </c>
      <c r="F10917">
        <f t="shared" si="2095"/>
        <v>0</v>
      </c>
      <c r="G10917">
        <f t="shared" si="2096"/>
        <v>0</v>
      </c>
      <c r="H10917">
        <f t="shared" si="2097"/>
        <v>1.1999999999999886</v>
      </c>
      <c r="I10917">
        <f t="shared" si="2098"/>
        <v>0</v>
      </c>
      <c r="J10917">
        <f t="shared" si="2099"/>
        <v>0</v>
      </c>
      <c r="K10917">
        <f t="shared" si="2100"/>
        <v>5.7851239669418515</v>
      </c>
      <c r="L10917">
        <f t="shared" si="2101"/>
        <v>44.077134986225538</v>
      </c>
      <c r="M10917">
        <f t="shared" si="2102"/>
        <v>76.795580110498122</v>
      </c>
      <c r="N10917">
        <f t="shared" si="2103"/>
        <v>10.897435897436173</v>
      </c>
      <c r="O10917">
        <f t="shared" si="2104"/>
        <v>9.6923525598643376</v>
      </c>
      <c r="P10917">
        <f t="shared" si="2105"/>
        <v>7.9816272362365721</v>
      </c>
      <c r="Q10917">
        <f t="shared" si="2106"/>
        <v>6.8123389643320094</v>
      </c>
      <c r="R10917">
        <v>21620</v>
      </c>
      <c r="S10917">
        <v>257999</v>
      </c>
      <c r="T10917" t="s">
        <v>10916</v>
      </c>
    </row>
    <row r="10918" spans="1:20" x14ac:dyDescent="0.3">
      <c r="A10918" t="s">
        <v>10917</v>
      </c>
      <c r="B10918">
        <v>354.8</v>
      </c>
      <c r="C10918">
        <v>355.35</v>
      </c>
      <c r="D10918">
        <v>354.5</v>
      </c>
      <c r="E10918">
        <v>355.35</v>
      </c>
      <c r="F10918">
        <f t="shared" si="2095"/>
        <v>5.0000000000011369E-2</v>
      </c>
      <c r="G10918">
        <f t="shared" si="2096"/>
        <v>0</v>
      </c>
      <c r="H10918">
        <f t="shared" si="2097"/>
        <v>0.85000000000002274</v>
      </c>
      <c r="I10918">
        <f t="shared" si="2098"/>
        <v>5.0000000000011369E-2</v>
      </c>
      <c r="J10918">
        <f t="shared" si="2099"/>
        <v>0</v>
      </c>
      <c r="K10918">
        <f t="shared" si="2100"/>
        <v>6.010928961748407</v>
      </c>
      <c r="L10918">
        <f t="shared" si="2101"/>
        <v>43.1693989071034</v>
      </c>
      <c r="M10918">
        <f t="shared" si="2102"/>
        <v>75.555555555556168</v>
      </c>
      <c r="N10918">
        <f t="shared" si="2103"/>
        <v>18.918918918919292</v>
      </c>
      <c r="O10918">
        <f t="shared" si="2104"/>
        <v>11.398214265726086</v>
      </c>
      <c r="P10918">
        <f t="shared" si="2105"/>
        <v>9.3289405551811377</v>
      </c>
      <c r="Q10918">
        <f t="shared" si="2106"/>
        <v>7.3487045178598605</v>
      </c>
      <c r="R10918">
        <v>16887</v>
      </c>
      <c r="S10918">
        <v>257999</v>
      </c>
      <c r="T10918" t="s">
        <v>10917</v>
      </c>
    </row>
    <row r="10919" spans="1:20" x14ac:dyDescent="0.3">
      <c r="A10919" t="s">
        <v>10918</v>
      </c>
      <c r="B10919">
        <v>355.35</v>
      </c>
      <c r="C10919">
        <v>355.4</v>
      </c>
      <c r="D10919">
        <v>354.85</v>
      </c>
      <c r="E10919">
        <v>355.15</v>
      </c>
      <c r="F10919">
        <f t="shared" si="2095"/>
        <v>4.9999999999954525E-2</v>
      </c>
      <c r="G10919">
        <f t="shared" si="2096"/>
        <v>0</v>
      </c>
      <c r="H10919">
        <f t="shared" si="2097"/>
        <v>0.54999999999995453</v>
      </c>
      <c r="I10919">
        <f t="shared" si="2098"/>
        <v>4.9999999999954525E-2</v>
      </c>
      <c r="J10919">
        <f t="shared" si="2099"/>
        <v>0</v>
      </c>
      <c r="K10919">
        <f t="shared" si="2100"/>
        <v>4.7091412742380054</v>
      </c>
      <c r="L10919">
        <f t="shared" si="2101"/>
        <v>43.767313019390144</v>
      </c>
      <c r="M10919">
        <f t="shared" si="2102"/>
        <v>80.571428571429209</v>
      </c>
      <c r="N10919">
        <f t="shared" si="2103"/>
        <v>25.263157894736604</v>
      </c>
      <c r="O10919">
        <f t="shared" si="2104"/>
        <v>13.018010023777947</v>
      </c>
      <c r="P10919">
        <f t="shared" si="2105"/>
        <v>10.385074432985544</v>
      </c>
      <c r="Q10919">
        <f t="shared" si="2106"/>
        <v>8.1902819639147602</v>
      </c>
      <c r="R10919">
        <v>13253</v>
      </c>
      <c r="S10919">
        <v>257999</v>
      </c>
      <c r="T10919" t="s">
        <v>10918</v>
      </c>
    </row>
    <row r="10920" spans="1:20" x14ac:dyDescent="0.3">
      <c r="A10920" t="s">
        <v>10919</v>
      </c>
      <c r="B10920">
        <v>355.15</v>
      </c>
      <c r="C10920">
        <v>356.45</v>
      </c>
      <c r="D10920">
        <v>355</v>
      </c>
      <c r="E10920">
        <v>356.2</v>
      </c>
      <c r="F10920">
        <f t="shared" si="2095"/>
        <v>1.0500000000000114</v>
      </c>
      <c r="G10920">
        <f t="shared" si="2096"/>
        <v>0</v>
      </c>
      <c r="H10920">
        <f t="shared" si="2097"/>
        <v>1.4499999999999886</v>
      </c>
      <c r="I10920">
        <f t="shared" si="2098"/>
        <v>1.0500000000000114</v>
      </c>
      <c r="J10920">
        <f t="shared" si="2099"/>
        <v>0</v>
      </c>
      <c r="K10920">
        <f t="shared" si="2100"/>
        <v>9.4986807387859873</v>
      </c>
      <c r="L10920">
        <f t="shared" si="2101"/>
        <v>41.688654353561652</v>
      </c>
      <c r="M10920">
        <f t="shared" si="2102"/>
        <v>62.886597938145009</v>
      </c>
      <c r="N10920">
        <f t="shared" si="2103"/>
        <v>51.724137931034207</v>
      </c>
      <c r="O10920">
        <f t="shared" si="2104"/>
        <v>22.129960897656055</v>
      </c>
      <c r="P10920">
        <f t="shared" si="2105"/>
        <v>13.077324650637525</v>
      </c>
      <c r="Q10920">
        <f t="shared" si="2106"/>
        <v>9.5460768491742041</v>
      </c>
      <c r="R10920">
        <v>28749</v>
      </c>
      <c r="S10920">
        <v>257999</v>
      </c>
      <c r="T10920" t="s">
        <v>10919</v>
      </c>
    </row>
    <row r="10921" spans="1:20" x14ac:dyDescent="0.3">
      <c r="A10921" t="s">
        <v>10920</v>
      </c>
      <c r="B10921">
        <v>356.2</v>
      </c>
      <c r="C10921">
        <v>356.4</v>
      </c>
      <c r="D10921">
        <v>355.85</v>
      </c>
      <c r="E10921">
        <v>356.4</v>
      </c>
      <c r="F10921">
        <f t="shared" si="2095"/>
        <v>0</v>
      </c>
      <c r="G10921">
        <f t="shared" si="2096"/>
        <v>0</v>
      </c>
      <c r="H10921">
        <f t="shared" si="2097"/>
        <v>0.54999999999995453</v>
      </c>
      <c r="I10921">
        <f t="shared" si="2098"/>
        <v>0</v>
      </c>
      <c r="J10921">
        <f t="shared" si="2099"/>
        <v>0</v>
      </c>
      <c r="K10921">
        <f t="shared" si="2100"/>
        <v>9.4986807387860175</v>
      </c>
      <c r="L10921">
        <f t="shared" si="2101"/>
        <v>39.577836411609404</v>
      </c>
      <c r="M10921">
        <f t="shared" si="2102"/>
        <v>61.290322580645949</v>
      </c>
      <c r="N10921">
        <f t="shared" si="2103"/>
        <v>75.384615384615046</v>
      </c>
      <c r="O10921">
        <f t="shared" si="2104"/>
        <v>36.437653205348262</v>
      </c>
      <c r="P10921">
        <f t="shared" si="2105"/>
        <v>18.535238190474537</v>
      </c>
      <c r="Q10921">
        <f t="shared" si="2106"/>
        <v>11.861641013103064</v>
      </c>
      <c r="R10921">
        <v>21886</v>
      </c>
      <c r="S10921">
        <v>259031</v>
      </c>
      <c r="T10921" t="s">
        <v>10920</v>
      </c>
    </row>
    <row r="10922" spans="1:20" x14ac:dyDescent="0.3">
      <c r="A10922" t="s">
        <v>10921</v>
      </c>
      <c r="B10922">
        <v>354.5</v>
      </c>
      <c r="C10922">
        <v>357</v>
      </c>
      <c r="D10922">
        <v>353.35</v>
      </c>
      <c r="E10922">
        <v>356.85</v>
      </c>
      <c r="F10922">
        <f t="shared" si="2095"/>
        <v>0.60000000000002274</v>
      </c>
      <c r="G10922">
        <f t="shared" si="2096"/>
        <v>2.5</v>
      </c>
      <c r="H10922">
        <f t="shared" si="2097"/>
        <v>3.6499999999999773</v>
      </c>
      <c r="I10922">
        <f t="shared" si="2098"/>
        <v>0</v>
      </c>
      <c r="J10922">
        <f t="shared" si="2099"/>
        <v>2.5</v>
      </c>
      <c r="K10922">
        <f t="shared" si="2100"/>
        <v>9.6514745308308676</v>
      </c>
      <c r="L10922">
        <f t="shared" si="2101"/>
        <v>35.388739946380554</v>
      </c>
      <c r="M10922">
        <f t="shared" si="2102"/>
        <v>57.142857142857814</v>
      </c>
      <c r="N10922">
        <f t="shared" si="2103"/>
        <v>93.333333333333329</v>
      </c>
      <c r="O10922">
        <f t="shared" si="2104"/>
        <v>52.924832692527694</v>
      </c>
      <c r="P10922">
        <f t="shared" si="2105"/>
        <v>27.181734217007211</v>
      </c>
      <c r="Q10922">
        <f t="shared" si="2106"/>
        <v>15.701662409257191</v>
      </c>
      <c r="R10922">
        <v>68889</v>
      </c>
      <c r="S10922">
        <v>257483</v>
      </c>
      <c r="T10922" t="s">
        <v>10921</v>
      </c>
    </row>
    <row r="10923" spans="1:20" x14ac:dyDescent="0.3">
      <c r="A10923" t="s">
        <v>10922</v>
      </c>
      <c r="B10923">
        <v>356.85</v>
      </c>
      <c r="C10923">
        <v>357.5</v>
      </c>
      <c r="D10923">
        <v>354.85</v>
      </c>
      <c r="E10923">
        <v>355.25</v>
      </c>
      <c r="F10923">
        <f t="shared" si="2095"/>
        <v>0.5</v>
      </c>
      <c r="G10923">
        <f t="shared" si="2096"/>
        <v>0</v>
      </c>
      <c r="H10923">
        <f t="shared" si="2097"/>
        <v>2.6499999999999773</v>
      </c>
      <c r="I10923">
        <f t="shared" si="2098"/>
        <v>0.5</v>
      </c>
      <c r="J10923">
        <f t="shared" si="2099"/>
        <v>0</v>
      </c>
      <c r="K10923">
        <f t="shared" si="2100"/>
        <v>11.499999999999805</v>
      </c>
      <c r="L10923">
        <f t="shared" si="2101"/>
        <v>31.000000000000028</v>
      </c>
      <c r="M10923">
        <f t="shared" si="2102"/>
        <v>45.882352941177182</v>
      </c>
      <c r="N10923">
        <f t="shared" si="2103"/>
        <v>45.783132530120184</v>
      </c>
      <c r="O10923">
        <f t="shared" si="2104"/>
        <v>58.29767541476788</v>
      </c>
      <c r="P10923">
        <f t="shared" si="2105"/>
        <v>36.561626446815566</v>
      </c>
      <c r="Q10923">
        <f t="shared" si="2106"/>
        <v>21.148199587584077</v>
      </c>
      <c r="R10923">
        <v>42140</v>
      </c>
      <c r="S10923">
        <v>257483</v>
      </c>
      <c r="T10923" t="s">
        <v>10922</v>
      </c>
    </row>
    <row r="10924" spans="1:20" x14ac:dyDescent="0.3">
      <c r="A10924" t="s">
        <v>10923</v>
      </c>
      <c r="B10924">
        <v>355.25</v>
      </c>
      <c r="C10924">
        <v>355.45</v>
      </c>
      <c r="D10924">
        <v>353.9</v>
      </c>
      <c r="E10924">
        <v>354.1</v>
      </c>
      <c r="F10924">
        <f t="shared" si="2095"/>
        <v>0</v>
      </c>
      <c r="G10924">
        <f t="shared" si="2096"/>
        <v>0.95000000000004547</v>
      </c>
      <c r="H10924">
        <f t="shared" si="2097"/>
        <v>1.5500000000000114</v>
      </c>
      <c r="I10924">
        <f t="shared" si="2098"/>
        <v>0</v>
      </c>
      <c r="J10924">
        <f t="shared" si="2099"/>
        <v>0.95000000000004547</v>
      </c>
      <c r="K10924">
        <f t="shared" si="2100"/>
        <v>11.616161616161413</v>
      </c>
      <c r="L10924">
        <f t="shared" si="2101"/>
        <v>28.282828282828465</v>
      </c>
      <c r="M10924">
        <f t="shared" si="2102"/>
        <v>41.77215189873516</v>
      </c>
      <c r="N10924">
        <f t="shared" si="2103"/>
        <v>18.072289156626606</v>
      </c>
      <c r="O10924">
        <f t="shared" si="2104"/>
        <v>56.859501667145864</v>
      </c>
      <c r="P10924">
        <f t="shared" si="2105"/>
        <v>45.329924775489154</v>
      </c>
      <c r="Q10924">
        <f t="shared" si="2106"/>
        <v>28.137169656084797</v>
      </c>
      <c r="R10924">
        <v>30030</v>
      </c>
      <c r="S10924">
        <v>254414</v>
      </c>
      <c r="T10924" t="s">
        <v>10923</v>
      </c>
    </row>
    <row r="10925" spans="1:20" x14ac:dyDescent="0.3">
      <c r="A10925" t="s">
        <v>10924</v>
      </c>
      <c r="B10925">
        <v>354.1</v>
      </c>
      <c r="C10925">
        <v>355.4</v>
      </c>
      <c r="D10925">
        <v>354.05</v>
      </c>
      <c r="E10925">
        <v>355.25</v>
      </c>
      <c r="F10925">
        <f t="shared" si="2095"/>
        <v>0</v>
      </c>
      <c r="G10925">
        <f t="shared" si="2096"/>
        <v>0</v>
      </c>
      <c r="H10925">
        <f t="shared" si="2097"/>
        <v>1.3499999999999659</v>
      </c>
      <c r="I10925">
        <f t="shared" si="2098"/>
        <v>0</v>
      </c>
      <c r="J10925">
        <f t="shared" si="2099"/>
        <v>0</v>
      </c>
      <c r="K10925">
        <f t="shared" si="2100"/>
        <v>11.246943765280989</v>
      </c>
      <c r="L10925">
        <f t="shared" si="2101"/>
        <v>25.427872860636004</v>
      </c>
      <c r="M10925">
        <f t="shared" si="2102"/>
        <v>38.666666666667879</v>
      </c>
      <c r="N10925">
        <f t="shared" si="2103"/>
        <v>45.783132530120184</v>
      </c>
      <c r="O10925">
        <f t="shared" si="2104"/>
        <v>55.671300586963071</v>
      </c>
      <c r="P10925">
        <f t="shared" si="2105"/>
        <v>52.038192713350554</v>
      </c>
      <c r="Q10925">
        <f t="shared" si="2106"/>
        <v>35.929343268627406</v>
      </c>
      <c r="R10925">
        <v>26675</v>
      </c>
      <c r="S10925">
        <v>253366</v>
      </c>
      <c r="T10925" t="s">
        <v>10924</v>
      </c>
    </row>
    <row r="10926" spans="1:20" x14ac:dyDescent="0.3">
      <c r="A10926" t="s">
        <v>10925</v>
      </c>
      <c r="B10926">
        <v>355.25</v>
      </c>
      <c r="C10926">
        <v>355.65</v>
      </c>
      <c r="D10926">
        <v>355</v>
      </c>
      <c r="E10926">
        <v>355</v>
      </c>
      <c r="F10926">
        <f t="shared" si="2095"/>
        <v>0.25</v>
      </c>
      <c r="G10926">
        <f t="shared" si="2096"/>
        <v>0</v>
      </c>
      <c r="H10926">
        <f t="shared" si="2097"/>
        <v>0.64999999999997726</v>
      </c>
      <c r="I10926">
        <f t="shared" si="2098"/>
        <v>0.25</v>
      </c>
      <c r="J10926">
        <f t="shared" si="2099"/>
        <v>0</v>
      </c>
      <c r="K10926">
        <f t="shared" si="2100"/>
        <v>10.249999999999831</v>
      </c>
      <c r="L10926">
        <f t="shared" si="2101"/>
        <v>26.000000000000373</v>
      </c>
      <c r="M10926">
        <f t="shared" si="2102"/>
        <v>43.448275862070211</v>
      </c>
      <c r="N10926">
        <f t="shared" si="2103"/>
        <v>39.759036144577983</v>
      </c>
      <c r="O10926">
        <f t="shared" si="2104"/>
        <v>48.54618473895566</v>
      </c>
      <c r="P10926">
        <f t="shared" si="2105"/>
        <v>54.459899020072029</v>
      </c>
      <c r="Q10926">
        <f t="shared" si="2106"/>
        <v>43.114275434546904</v>
      </c>
      <c r="R10926">
        <v>21692</v>
      </c>
      <c r="S10926">
        <v>257999</v>
      </c>
      <c r="T10926" t="s">
        <v>10925</v>
      </c>
    </row>
    <row r="10927" spans="1:20" x14ac:dyDescent="0.3">
      <c r="A10927" t="s">
        <v>10926</v>
      </c>
      <c r="B10927">
        <v>355.05</v>
      </c>
      <c r="C10927">
        <v>356</v>
      </c>
      <c r="D10927">
        <v>354.55</v>
      </c>
      <c r="E10927">
        <v>356</v>
      </c>
      <c r="F10927">
        <f t="shared" si="2095"/>
        <v>0.35000000000002274</v>
      </c>
      <c r="G10927">
        <f t="shared" si="2096"/>
        <v>0.44999999999998863</v>
      </c>
      <c r="H10927">
        <f t="shared" si="2097"/>
        <v>1.4499999999999886</v>
      </c>
      <c r="I10927">
        <f t="shared" si="2098"/>
        <v>0</v>
      </c>
      <c r="J10927">
        <f t="shared" si="2099"/>
        <v>0.44999999999998863</v>
      </c>
      <c r="K10927">
        <f t="shared" si="2100"/>
        <v>9.8321342925658008</v>
      </c>
      <c r="L10927">
        <f t="shared" si="2101"/>
        <v>27.098321342926017</v>
      </c>
      <c r="M10927">
        <f t="shared" si="2102"/>
        <v>46.753246753247851</v>
      </c>
      <c r="N10927">
        <f t="shared" si="2103"/>
        <v>63.855421686746794</v>
      </c>
      <c r="O10927">
        <f t="shared" si="2104"/>
        <v>42.650602409638353</v>
      </c>
      <c r="P10927">
        <f t="shared" si="2105"/>
        <v>52.405052963494164</v>
      </c>
      <c r="Q10927">
        <f t="shared" si="2106"/>
        <v>48.158939183844296</v>
      </c>
      <c r="R10927">
        <v>29543</v>
      </c>
      <c r="S10927">
        <v>257483</v>
      </c>
      <c r="T10927" t="s">
        <v>10926</v>
      </c>
    </row>
    <row r="10928" spans="1:20" x14ac:dyDescent="0.3">
      <c r="A10928" t="s">
        <v>10927</v>
      </c>
      <c r="B10928">
        <v>356</v>
      </c>
      <c r="C10928">
        <v>356.2</v>
      </c>
      <c r="D10928">
        <v>355.5</v>
      </c>
      <c r="E10928">
        <v>356.05</v>
      </c>
      <c r="F10928">
        <f t="shared" si="2095"/>
        <v>0.19999999999998863</v>
      </c>
      <c r="G10928">
        <f t="shared" si="2096"/>
        <v>0</v>
      </c>
      <c r="H10928">
        <f t="shared" si="2097"/>
        <v>0.69999999999998863</v>
      </c>
      <c r="I10928">
        <f t="shared" si="2098"/>
        <v>0.19999999999998863</v>
      </c>
      <c r="J10928">
        <f t="shared" si="2099"/>
        <v>0</v>
      </c>
      <c r="K10928">
        <f t="shared" si="2100"/>
        <v>9.9999999999999183</v>
      </c>
      <c r="L10928">
        <f t="shared" si="2101"/>
        <v>26.904761904762285</v>
      </c>
      <c r="M10928">
        <f t="shared" si="2102"/>
        <v>45.806451612904112</v>
      </c>
      <c r="N10928">
        <f t="shared" si="2103"/>
        <v>65.060240963855506</v>
      </c>
      <c r="O10928">
        <f t="shared" si="2104"/>
        <v>46.506024096385417</v>
      </c>
      <c r="P10928">
        <f t="shared" si="2105"/>
        <v>50.046722699817678</v>
      </c>
      <c r="Q10928">
        <f t="shared" si="2106"/>
        <v>50.855958434444716</v>
      </c>
      <c r="R10928">
        <v>21791</v>
      </c>
      <c r="S10928">
        <v>255463</v>
      </c>
      <c r="T10928" t="s">
        <v>10927</v>
      </c>
    </row>
    <row r="10929" spans="1:20" x14ac:dyDescent="0.3">
      <c r="A10929" t="s">
        <v>10928</v>
      </c>
      <c r="B10929">
        <v>353.5</v>
      </c>
      <c r="C10929">
        <v>355.05</v>
      </c>
      <c r="D10929">
        <v>353.15</v>
      </c>
      <c r="E10929">
        <v>353.15</v>
      </c>
      <c r="F10929">
        <f t="shared" si="2095"/>
        <v>0</v>
      </c>
      <c r="G10929">
        <f t="shared" si="2096"/>
        <v>2.3500000000000227</v>
      </c>
      <c r="H10929">
        <f t="shared" si="2097"/>
        <v>2.9000000000000341</v>
      </c>
      <c r="I10929">
        <f t="shared" si="2098"/>
        <v>0</v>
      </c>
      <c r="J10929">
        <f t="shared" si="2099"/>
        <v>2.3500000000000227</v>
      </c>
      <c r="K10929">
        <f t="shared" si="2100"/>
        <v>9.8823529411763893</v>
      </c>
      <c r="L10929">
        <f t="shared" si="2101"/>
        <v>31.764705882353468</v>
      </c>
      <c r="M10929">
        <f t="shared" si="2102"/>
        <v>52.542372881356826</v>
      </c>
      <c r="N10929">
        <f t="shared" si="2103"/>
        <v>0</v>
      </c>
      <c r="O10929">
        <f t="shared" si="2104"/>
        <v>42.891566265060092</v>
      </c>
      <c r="P10929">
        <f t="shared" si="2105"/>
        <v>47.253135619400517</v>
      </c>
      <c r="Q10929">
        <f t="shared" si="2106"/>
        <v>51.24060060322698</v>
      </c>
      <c r="R10929">
        <v>74463</v>
      </c>
      <c r="S10929">
        <v>253786</v>
      </c>
      <c r="T10929" t="s">
        <v>10928</v>
      </c>
    </row>
    <row r="10930" spans="1:20" x14ac:dyDescent="0.3">
      <c r="A10930" t="s">
        <v>10929</v>
      </c>
      <c r="B10930">
        <v>353.15</v>
      </c>
      <c r="C10930">
        <v>353.65</v>
      </c>
      <c r="D10930">
        <v>351.2</v>
      </c>
      <c r="E10930">
        <v>351.7</v>
      </c>
      <c r="F10930">
        <f t="shared" si="2095"/>
        <v>0</v>
      </c>
      <c r="G10930">
        <f t="shared" si="2096"/>
        <v>1.9499999999999886</v>
      </c>
      <c r="H10930">
        <f t="shared" si="2097"/>
        <v>2.4499999999999886</v>
      </c>
      <c r="I10930">
        <f t="shared" si="2098"/>
        <v>0</v>
      </c>
      <c r="J10930">
        <f t="shared" si="2099"/>
        <v>1.9499999999999886</v>
      </c>
      <c r="K10930">
        <f t="shared" si="2100"/>
        <v>9.5671981776764596</v>
      </c>
      <c r="L10930">
        <f t="shared" si="2101"/>
        <v>37.357630979499376</v>
      </c>
      <c r="M10930">
        <f t="shared" si="2102"/>
        <v>59.223300970874504</v>
      </c>
      <c r="N10930">
        <f t="shared" si="2103"/>
        <v>7.9365079365079225</v>
      </c>
      <c r="O10930">
        <f t="shared" si="2104"/>
        <v>35.322241346337641</v>
      </c>
      <c r="P10930">
        <f t="shared" si="2105"/>
        <v>43.183323771275433</v>
      </c>
      <c r="Q10930">
        <f t="shared" si="2106"/>
        <v>49.469626814811967</v>
      </c>
      <c r="R10930">
        <v>57129</v>
      </c>
      <c r="S10930">
        <v>253786</v>
      </c>
      <c r="T10930" t="s">
        <v>10929</v>
      </c>
    </row>
    <row r="10931" spans="1:20" x14ac:dyDescent="0.3">
      <c r="A10931" t="s">
        <v>10930</v>
      </c>
      <c r="B10931">
        <v>351.65</v>
      </c>
      <c r="C10931">
        <v>352.75</v>
      </c>
      <c r="D10931">
        <v>351.6</v>
      </c>
      <c r="E10931">
        <v>352.35</v>
      </c>
      <c r="F10931">
        <f t="shared" si="2095"/>
        <v>0</v>
      </c>
      <c r="G10931">
        <f t="shared" si="2096"/>
        <v>0</v>
      </c>
      <c r="H10931">
        <f t="shared" si="2097"/>
        <v>1.1499999999999773</v>
      </c>
      <c r="I10931">
        <f t="shared" si="2098"/>
        <v>0</v>
      </c>
      <c r="J10931">
        <f t="shared" si="2099"/>
        <v>0</v>
      </c>
      <c r="K10931">
        <f t="shared" si="2100"/>
        <v>9.5890410958903374</v>
      </c>
      <c r="L10931">
        <f t="shared" si="2101"/>
        <v>37.442922374429763</v>
      </c>
      <c r="M10931">
        <f t="shared" si="2102"/>
        <v>59.223300970874504</v>
      </c>
      <c r="N10931">
        <f t="shared" si="2103"/>
        <v>18.253968253968765</v>
      </c>
      <c r="O10931">
        <f t="shared" si="2104"/>
        <v>31.021227768215802</v>
      </c>
      <c r="P10931">
        <f t="shared" si="2105"/>
        <v>39.678332377127461</v>
      </c>
      <c r="Q10931">
        <f t="shared" si="2106"/>
        <v>46.513313486223055</v>
      </c>
      <c r="R10931">
        <v>31738</v>
      </c>
      <c r="S10931">
        <v>253786</v>
      </c>
      <c r="T10931" t="s">
        <v>10930</v>
      </c>
    </row>
    <row r="10932" spans="1:20" x14ac:dyDescent="0.3">
      <c r="A10932" t="s">
        <v>10931</v>
      </c>
      <c r="B10932">
        <v>352.35</v>
      </c>
      <c r="C10932">
        <v>352.45</v>
      </c>
      <c r="D10932">
        <v>351.85</v>
      </c>
      <c r="E10932">
        <v>351.95</v>
      </c>
      <c r="F10932">
        <f t="shared" si="2095"/>
        <v>0</v>
      </c>
      <c r="G10932">
        <f t="shared" si="2096"/>
        <v>0</v>
      </c>
      <c r="H10932">
        <f t="shared" si="2097"/>
        <v>0.59999999999996589</v>
      </c>
      <c r="I10932">
        <f t="shared" si="2098"/>
        <v>0</v>
      </c>
      <c r="J10932">
        <f t="shared" si="2099"/>
        <v>0</v>
      </c>
      <c r="K10932">
        <f t="shared" si="2100"/>
        <v>9.4688221709005926</v>
      </c>
      <c r="L10932">
        <f t="shared" si="2101"/>
        <v>37.875288683603422</v>
      </c>
      <c r="M10932">
        <f t="shared" si="2102"/>
        <v>60.000000000000888</v>
      </c>
      <c r="N10932">
        <f t="shared" si="2103"/>
        <v>11.904761904761884</v>
      </c>
      <c r="O10932">
        <f t="shared" si="2104"/>
        <v>20.631095811818817</v>
      </c>
      <c r="P10932">
        <f t="shared" si="2105"/>
        <v>35.274431057563554</v>
      </c>
      <c r="Q10932">
        <f t="shared" si="2106"/>
        <v>43.087189105036927</v>
      </c>
      <c r="R10932">
        <v>19308</v>
      </c>
      <c r="S10932">
        <v>253786</v>
      </c>
      <c r="T10932" t="s">
        <v>10931</v>
      </c>
    </row>
    <row r="10933" spans="1:20" x14ac:dyDescent="0.3">
      <c r="A10933" t="s">
        <v>10932</v>
      </c>
      <c r="B10933">
        <v>351.95</v>
      </c>
      <c r="C10933">
        <v>352.1</v>
      </c>
      <c r="D10933">
        <v>351.2</v>
      </c>
      <c r="E10933">
        <v>351.55</v>
      </c>
      <c r="F10933">
        <f t="shared" si="2095"/>
        <v>0</v>
      </c>
      <c r="G10933">
        <f t="shared" si="2096"/>
        <v>0.65000000000003411</v>
      </c>
      <c r="H10933">
        <f t="shared" si="2097"/>
        <v>0.90000000000003411</v>
      </c>
      <c r="I10933">
        <f t="shared" si="2098"/>
        <v>0</v>
      </c>
      <c r="J10933">
        <f t="shared" si="2099"/>
        <v>0.65000000000003411</v>
      </c>
      <c r="K10933">
        <f t="shared" si="2100"/>
        <v>9.090909090909161</v>
      </c>
      <c r="L10933">
        <f t="shared" si="2101"/>
        <v>40.227272727273402</v>
      </c>
      <c r="M10933">
        <f t="shared" si="2102"/>
        <v>63.133640552995665</v>
      </c>
      <c r="N10933">
        <f t="shared" si="2103"/>
        <v>5.5555555555559062</v>
      </c>
      <c r="O10933">
        <f t="shared" si="2104"/>
        <v>8.7301587301588945</v>
      </c>
      <c r="P10933">
        <f t="shared" si="2105"/>
        <v>27.719257984318251</v>
      </c>
      <c r="Q10933">
        <f t="shared" si="2106"/>
        <v>38.621696161937045</v>
      </c>
      <c r="R10933">
        <v>24446</v>
      </c>
      <c r="S10933">
        <v>253786</v>
      </c>
      <c r="T10933" t="s">
        <v>10932</v>
      </c>
    </row>
    <row r="10934" spans="1:20" x14ac:dyDescent="0.3">
      <c r="A10934" t="s">
        <v>10933</v>
      </c>
      <c r="B10934">
        <v>351.5</v>
      </c>
      <c r="C10934">
        <v>353.15</v>
      </c>
      <c r="D10934">
        <v>351.3</v>
      </c>
      <c r="E10934">
        <v>352.7</v>
      </c>
      <c r="F10934">
        <f t="shared" si="2095"/>
        <v>1.0499999999999545</v>
      </c>
      <c r="G10934">
        <f t="shared" si="2096"/>
        <v>0</v>
      </c>
      <c r="H10934">
        <f t="shared" si="2097"/>
        <v>1.8499999999999659</v>
      </c>
      <c r="I10934">
        <f t="shared" si="2098"/>
        <v>1.0499999999999545</v>
      </c>
      <c r="J10934">
        <f t="shared" si="2099"/>
        <v>0</v>
      </c>
      <c r="K10934">
        <f t="shared" si="2100"/>
        <v>8.928571428571253</v>
      </c>
      <c r="L10934">
        <f t="shared" si="2101"/>
        <v>39.508928571429266</v>
      </c>
      <c r="M10934">
        <f t="shared" si="2102"/>
        <v>63.133640552996503</v>
      </c>
      <c r="N10934">
        <f t="shared" si="2103"/>
        <v>23.809523809523768</v>
      </c>
      <c r="O10934">
        <f t="shared" si="2104"/>
        <v>13.492063492063647</v>
      </c>
      <c r="P10934">
        <f t="shared" si="2105"/>
        <v>21.839357429718962</v>
      </c>
      <c r="Q10934">
        <f t="shared" si="2106"/>
        <v>33.538940524000736</v>
      </c>
      <c r="R10934">
        <v>39451</v>
      </c>
      <c r="S10934">
        <v>253786</v>
      </c>
      <c r="T10934" t="s">
        <v>10933</v>
      </c>
    </row>
    <row r="10935" spans="1:20" x14ac:dyDescent="0.3">
      <c r="A10935" t="s">
        <v>10934</v>
      </c>
      <c r="B10935">
        <v>352.65</v>
      </c>
      <c r="C10935">
        <v>352.8</v>
      </c>
      <c r="D10935">
        <v>352.1</v>
      </c>
      <c r="E10935">
        <v>352.65</v>
      </c>
      <c r="F10935">
        <f t="shared" si="2095"/>
        <v>0</v>
      </c>
      <c r="G10935">
        <f t="shared" si="2096"/>
        <v>0</v>
      </c>
      <c r="H10935">
        <f t="shared" si="2097"/>
        <v>0.69999999999998863</v>
      </c>
      <c r="I10935">
        <f t="shared" si="2098"/>
        <v>0</v>
      </c>
      <c r="J10935">
        <f t="shared" si="2099"/>
        <v>0</v>
      </c>
      <c r="K10935">
        <f t="shared" si="2100"/>
        <v>8.8691796008867279</v>
      </c>
      <c r="L10935">
        <f t="shared" si="2101"/>
        <v>39.246119733925241</v>
      </c>
      <c r="M10935">
        <f t="shared" si="2102"/>
        <v>63.133640552996518</v>
      </c>
      <c r="N10935">
        <f t="shared" si="2103"/>
        <v>28.999999999999769</v>
      </c>
      <c r="O10935">
        <f t="shared" si="2104"/>
        <v>17.704761904762016</v>
      </c>
      <c r="P10935">
        <f t="shared" si="2105"/>
        <v>18.315861541403837</v>
      </c>
      <c r="Q10935">
        <f t="shared" si="2106"/>
        <v>28.565448078026414</v>
      </c>
      <c r="R10935">
        <v>26575</v>
      </c>
      <c r="S10935">
        <v>263695</v>
      </c>
      <c r="T10935" t="s">
        <v>10934</v>
      </c>
    </row>
    <row r="10936" spans="1:20" x14ac:dyDescent="0.3">
      <c r="A10936" t="s">
        <v>10935</v>
      </c>
      <c r="B10936">
        <v>354.1</v>
      </c>
      <c r="C10936">
        <v>355.7</v>
      </c>
      <c r="D10936">
        <v>353.15</v>
      </c>
      <c r="E10936">
        <v>355.5</v>
      </c>
      <c r="F10936">
        <f t="shared" ref="F10936:F10999" si="2107">IF(C10936&gt;C10935, C10936-C10935, 0)</f>
        <v>2.8999999999999773</v>
      </c>
      <c r="G10936">
        <f t="shared" ref="G10936:G10999" si="2108">IF(D10936&lt;D10935, D10935-D10936, 0)</f>
        <v>0</v>
      </c>
      <c r="H10936">
        <f t="shared" ref="H10936:H10999" si="2109">MAX(ABS(C10936-D10936), ABS(C10936-E10935), ABS(D10936-E10935))</f>
        <v>3.0500000000000114</v>
      </c>
      <c r="I10936">
        <f t="shared" ref="I10936:I10999" si="2110">IF(F10936&gt;G10936, F10936, 0)</f>
        <v>2.8999999999999773</v>
      </c>
      <c r="J10936">
        <f t="shared" ref="J10936:J10999" si="2111">IF(F10936&lt;G10936, G10936, 0)</f>
        <v>0</v>
      </c>
      <c r="K10936">
        <f t="shared" ref="K10936:K10999" si="2112">AVERAGE(I10923:I10936)/AVERAGE(H10923:H10936)*100</f>
        <v>22.323462414578351</v>
      </c>
      <c r="L10936">
        <f t="shared" ref="L10936:L10999" si="2113">AVERAGE(J10923:J10936)/AVERAGE(H10923:H10936)*100</f>
        <v>28.929384965831961</v>
      </c>
      <c r="M10936">
        <f t="shared" ref="M10936:M10999" si="2114">ABS(K10936-L10936)/(K10936+L10936)*100</f>
        <v>12.888888888890301</v>
      </c>
      <c r="N10936">
        <f t="shared" ref="N10936:N10999" si="2115">(E10936-MIN(D10925:D10936))/(MAX(C10925:C10936)-MIN(D10925:D10936))*100</f>
        <v>86.000000000000227</v>
      </c>
      <c r="O10936">
        <f t="shared" ref="O10936:O10999" si="2116">AVERAGE(N10932:N10936)</f>
        <v>31.25396825396831</v>
      </c>
      <c r="P10936">
        <f t="shared" ref="P10936:P10999" si="2117">AVERAGE(O10932:O10936)</f>
        <v>18.362409638554336</v>
      </c>
      <c r="Q10936">
        <f t="shared" ref="Q10936:Q10999" si="2118">AVERAGE(P10932:P10936)</f>
        <v>24.302263530311787</v>
      </c>
      <c r="R10936">
        <v>70204</v>
      </c>
      <c r="S10936">
        <v>263228</v>
      </c>
      <c r="T10936" t="s">
        <v>10935</v>
      </c>
    </row>
    <row r="10937" spans="1:20" x14ac:dyDescent="0.3">
      <c r="A10937" t="s">
        <v>10936</v>
      </c>
      <c r="B10937">
        <v>355.55</v>
      </c>
      <c r="C10937">
        <v>355.9</v>
      </c>
      <c r="D10937">
        <v>354.7</v>
      </c>
      <c r="E10937">
        <v>355.35</v>
      </c>
      <c r="F10937">
        <f t="shared" si="2107"/>
        <v>0.19999999999998863</v>
      </c>
      <c r="G10937">
        <f t="shared" si="2108"/>
        <v>0</v>
      </c>
      <c r="H10937">
        <f t="shared" si="2109"/>
        <v>1.1999999999999886</v>
      </c>
      <c r="I10937">
        <f t="shared" si="2110"/>
        <v>0.19999999999998863</v>
      </c>
      <c r="J10937">
        <f t="shared" si="2111"/>
        <v>0</v>
      </c>
      <c r="K10937">
        <f t="shared" si="2112"/>
        <v>22.439024390243585</v>
      </c>
      <c r="L10937">
        <f t="shared" si="2113"/>
        <v>30.975609756098123</v>
      </c>
      <c r="M10937">
        <f t="shared" si="2114"/>
        <v>15.981735159818925</v>
      </c>
      <c r="N10937">
        <f t="shared" si="2115"/>
        <v>83.000000000000682</v>
      </c>
      <c r="O10937">
        <f t="shared" si="2116"/>
        <v>45.473015873016074</v>
      </c>
      <c r="P10937">
        <f t="shared" si="2117"/>
        <v>23.330793650793787</v>
      </c>
      <c r="Q10937">
        <f t="shared" si="2118"/>
        <v>21.913536048957837</v>
      </c>
      <c r="R10937">
        <v>36245</v>
      </c>
      <c r="S10937">
        <v>263228</v>
      </c>
      <c r="T10937" t="s">
        <v>10936</v>
      </c>
    </row>
    <row r="10938" spans="1:20" x14ac:dyDescent="0.3">
      <c r="A10938" t="s">
        <v>10937</v>
      </c>
      <c r="B10938">
        <v>355.4</v>
      </c>
      <c r="C10938">
        <v>356.85</v>
      </c>
      <c r="D10938">
        <v>355.35</v>
      </c>
      <c r="E10938">
        <v>356.55</v>
      </c>
      <c r="F10938">
        <f t="shared" si="2107"/>
        <v>0.95000000000004547</v>
      </c>
      <c r="G10938">
        <f t="shared" si="2108"/>
        <v>0</v>
      </c>
      <c r="H10938">
        <f t="shared" si="2109"/>
        <v>1.5</v>
      </c>
      <c r="I10938">
        <f t="shared" si="2110"/>
        <v>0.95000000000004547</v>
      </c>
      <c r="J10938">
        <f t="shared" si="2111"/>
        <v>0</v>
      </c>
      <c r="K10938">
        <f t="shared" si="2112"/>
        <v>27.139364303178432</v>
      </c>
      <c r="L10938">
        <f t="shared" si="2113"/>
        <v>26.405867970660481</v>
      </c>
      <c r="M10938">
        <f t="shared" si="2114"/>
        <v>1.3698630136979024</v>
      </c>
      <c r="N10938">
        <f t="shared" si="2115"/>
        <v>94.690265486725494</v>
      </c>
      <c r="O10938">
        <f t="shared" si="2116"/>
        <v>63.299957859249993</v>
      </c>
      <c r="P10938">
        <f t="shared" si="2117"/>
        <v>34.244753476612004</v>
      </c>
      <c r="Q10938">
        <f t="shared" si="2118"/>
        <v>23.218635147416585</v>
      </c>
      <c r="R10938">
        <v>33503</v>
      </c>
      <c r="S10938">
        <v>253366</v>
      </c>
      <c r="T10938" t="s">
        <v>10937</v>
      </c>
    </row>
    <row r="10939" spans="1:20" x14ac:dyDescent="0.3">
      <c r="A10939" t="s">
        <v>10938</v>
      </c>
      <c r="B10939">
        <v>356.6</v>
      </c>
      <c r="C10939">
        <v>357.45</v>
      </c>
      <c r="D10939">
        <v>356.5</v>
      </c>
      <c r="E10939">
        <v>357.3</v>
      </c>
      <c r="F10939">
        <f t="shared" si="2107"/>
        <v>0.59999999999996589</v>
      </c>
      <c r="G10939">
        <f t="shared" si="2108"/>
        <v>0</v>
      </c>
      <c r="H10939">
        <f t="shared" si="2109"/>
        <v>0.94999999999998863</v>
      </c>
      <c r="I10939">
        <f t="shared" si="2110"/>
        <v>0.59999999999996589</v>
      </c>
      <c r="J10939">
        <f t="shared" si="2111"/>
        <v>0</v>
      </c>
      <c r="K10939">
        <f t="shared" si="2112"/>
        <v>30.673316708229187</v>
      </c>
      <c r="L10939">
        <f t="shared" si="2113"/>
        <v>26.932668329177368</v>
      </c>
      <c r="M10939">
        <f t="shared" si="2114"/>
        <v>6.4935064935055316</v>
      </c>
      <c r="N10939">
        <f t="shared" si="2115"/>
        <v>97.600000000000364</v>
      </c>
      <c r="O10939">
        <f t="shared" si="2116"/>
        <v>78.058053097345308</v>
      </c>
      <c r="P10939">
        <f t="shared" si="2117"/>
        <v>47.157951397668342</v>
      </c>
      <c r="Q10939">
        <f t="shared" si="2118"/>
        <v>28.282353941006459</v>
      </c>
      <c r="R10939">
        <v>26244</v>
      </c>
      <c r="S10939">
        <v>257999</v>
      </c>
      <c r="T10939" t="s">
        <v>10938</v>
      </c>
    </row>
    <row r="10940" spans="1:20" x14ac:dyDescent="0.3">
      <c r="A10940" t="s">
        <v>10939</v>
      </c>
      <c r="B10940">
        <v>357.3</v>
      </c>
      <c r="C10940">
        <v>357.9</v>
      </c>
      <c r="D10940">
        <v>357.2</v>
      </c>
      <c r="E10940">
        <v>357.5</v>
      </c>
      <c r="F10940">
        <f t="shared" si="2107"/>
        <v>0.44999999999998863</v>
      </c>
      <c r="G10940">
        <f t="shared" si="2108"/>
        <v>0</v>
      </c>
      <c r="H10940">
        <f t="shared" si="2109"/>
        <v>0.69999999999998863</v>
      </c>
      <c r="I10940">
        <f t="shared" si="2110"/>
        <v>0.44999999999998863</v>
      </c>
      <c r="J10940">
        <f t="shared" si="2111"/>
        <v>0</v>
      </c>
      <c r="K10940">
        <f t="shared" si="2112"/>
        <v>31.592039800994716</v>
      </c>
      <c r="L10940">
        <f t="shared" si="2113"/>
        <v>26.865671641791337</v>
      </c>
      <c r="M10940">
        <f t="shared" si="2114"/>
        <v>8.0851063829776972</v>
      </c>
      <c r="N10940">
        <f t="shared" si="2115"/>
        <v>94.029850746268977</v>
      </c>
      <c r="O10940">
        <f t="shared" si="2116"/>
        <v>91.064023246599135</v>
      </c>
      <c r="P10940">
        <f t="shared" si="2117"/>
        <v>61.829803666035765</v>
      </c>
      <c r="Q10940">
        <f t="shared" si="2118"/>
        <v>36.985142365932845</v>
      </c>
      <c r="R10940">
        <v>30305</v>
      </c>
      <c r="S10940">
        <v>257483</v>
      </c>
      <c r="T10940" t="s">
        <v>10939</v>
      </c>
    </row>
    <row r="10941" spans="1:20" x14ac:dyDescent="0.3">
      <c r="A10941" t="s">
        <v>10940</v>
      </c>
      <c r="B10941">
        <v>357.45</v>
      </c>
      <c r="C10941">
        <v>359.3</v>
      </c>
      <c r="D10941">
        <v>357.35</v>
      </c>
      <c r="E10941">
        <v>359.2</v>
      </c>
      <c r="F10941">
        <f t="shared" si="2107"/>
        <v>1.4000000000000341</v>
      </c>
      <c r="G10941">
        <f t="shared" si="2108"/>
        <v>0</v>
      </c>
      <c r="H10941">
        <f t="shared" si="2109"/>
        <v>1.9499999999999886</v>
      </c>
      <c r="I10941">
        <f t="shared" si="2110"/>
        <v>1.4000000000000341</v>
      </c>
      <c r="J10941">
        <f t="shared" si="2111"/>
        <v>0</v>
      </c>
      <c r="K10941">
        <f t="shared" si="2112"/>
        <v>37.621359223300857</v>
      </c>
      <c r="L10941">
        <f t="shared" si="2113"/>
        <v>24.029126213592562</v>
      </c>
      <c r="M10941">
        <f t="shared" si="2114"/>
        <v>22.047244094487393</v>
      </c>
      <c r="N10941">
        <f t="shared" si="2115"/>
        <v>98.76543209876516</v>
      </c>
      <c r="O10941">
        <f t="shared" si="2116"/>
        <v>93.617109666352121</v>
      </c>
      <c r="P10941">
        <f t="shared" si="2117"/>
        <v>74.30243194851252</v>
      </c>
      <c r="Q10941">
        <f t="shared" si="2118"/>
        <v>48.173146827924484</v>
      </c>
      <c r="R10941">
        <v>44005</v>
      </c>
      <c r="S10941">
        <v>253786</v>
      </c>
      <c r="T10941" t="s">
        <v>10940</v>
      </c>
    </row>
    <row r="10942" spans="1:20" x14ac:dyDescent="0.3">
      <c r="A10942" t="s">
        <v>10941</v>
      </c>
      <c r="B10942">
        <v>359.2</v>
      </c>
      <c r="C10942">
        <v>359.55</v>
      </c>
      <c r="D10942">
        <v>358.8</v>
      </c>
      <c r="E10942">
        <v>358.8</v>
      </c>
      <c r="F10942">
        <f t="shared" si="2107"/>
        <v>0.25</v>
      </c>
      <c r="G10942">
        <f t="shared" si="2108"/>
        <v>0</v>
      </c>
      <c r="H10942">
        <f t="shared" si="2109"/>
        <v>0.75</v>
      </c>
      <c r="I10942">
        <f t="shared" si="2110"/>
        <v>0.25</v>
      </c>
      <c r="J10942">
        <f t="shared" si="2111"/>
        <v>0</v>
      </c>
      <c r="K10942">
        <f t="shared" si="2112"/>
        <v>37.772397094430922</v>
      </c>
      <c r="L10942">
        <f t="shared" si="2113"/>
        <v>23.97094430992767</v>
      </c>
      <c r="M10942">
        <f t="shared" si="2114"/>
        <v>22.352941176469887</v>
      </c>
      <c r="N10942">
        <f t="shared" si="2115"/>
        <v>91.017964071856312</v>
      </c>
      <c r="O10942">
        <f t="shared" si="2116"/>
        <v>95.220702480723247</v>
      </c>
      <c r="P10942">
        <f t="shared" si="2117"/>
        <v>84.251969270053976</v>
      </c>
      <c r="Q10942">
        <f t="shared" si="2118"/>
        <v>60.357381951776517</v>
      </c>
      <c r="R10942">
        <v>44340</v>
      </c>
      <c r="S10942">
        <v>263228</v>
      </c>
      <c r="T10942" t="s">
        <v>10941</v>
      </c>
    </row>
    <row r="10943" spans="1:20" x14ac:dyDescent="0.3">
      <c r="A10943" t="s">
        <v>10942</v>
      </c>
      <c r="B10943">
        <v>358.45</v>
      </c>
      <c r="C10943">
        <v>359.05</v>
      </c>
      <c r="D10943">
        <v>356.65</v>
      </c>
      <c r="E10943">
        <v>356.8</v>
      </c>
      <c r="F10943">
        <f t="shared" si="2107"/>
        <v>0</v>
      </c>
      <c r="G10943">
        <f t="shared" si="2108"/>
        <v>2.1500000000000341</v>
      </c>
      <c r="H10943">
        <f t="shared" si="2109"/>
        <v>2.4000000000000341</v>
      </c>
      <c r="I10943">
        <f t="shared" si="2110"/>
        <v>0</v>
      </c>
      <c r="J10943">
        <f t="shared" si="2111"/>
        <v>2.1500000000000341</v>
      </c>
      <c r="K10943">
        <f t="shared" si="2112"/>
        <v>38.709677419354769</v>
      </c>
      <c r="L10943">
        <f t="shared" si="2113"/>
        <v>23.57320099255621</v>
      </c>
      <c r="M10943">
        <f t="shared" si="2114"/>
        <v>24.302788844620675</v>
      </c>
      <c r="N10943">
        <f t="shared" si="2115"/>
        <v>67.065868263473135</v>
      </c>
      <c r="O10943">
        <f t="shared" si="2116"/>
        <v>89.695823036072781</v>
      </c>
      <c r="P10943">
        <f t="shared" si="2117"/>
        <v>89.531142305418513</v>
      </c>
      <c r="Q10943">
        <f t="shared" si="2118"/>
        <v>71.41465971753783</v>
      </c>
      <c r="R10943">
        <v>85292</v>
      </c>
      <c r="S10943">
        <v>264373</v>
      </c>
      <c r="T10943" t="s">
        <v>10942</v>
      </c>
    </row>
    <row r="10944" spans="1:20" x14ac:dyDescent="0.3">
      <c r="A10944" t="s">
        <v>10943</v>
      </c>
      <c r="B10944">
        <v>356.8</v>
      </c>
      <c r="C10944">
        <v>357.9</v>
      </c>
      <c r="D10944">
        <v>356.05</v>
      </c>
      <c r="E10944">
        <v>357.75</v>
      </c>
      <c r="F10944">
        <f t="shared" si="2107"/>
        <v>0</v>
      </c>
      <c r="G10944">
        <f t="shared" si="2108"/>
        <v>0.59999999999996589</v>
      </c>
      <c r="H10944">
        <f t="shared" si="2109"/>
        <v>1.8499999999999659</v>
      </c>
      <c r="I10944">
        <f t="shared" si="2110"/>
        <v>0</v>
      </c>
      <c r="J10944">
        <f t="shared" si="2111"/>
        <v>0.59999999999996589</v>
      </c>
      <c r="K10944">
        <f t="shared" si="2112"/>
        <v>39.897698209718655</v>
      </c>
      <c r="L10944">
        <f t="shared" si="2113"/>
        <v>17.391304347826352</v>
      </c>
      <c r="M10944">
        <f t="shared" si="2114"/>
        <v>39.285714285713624</v>
      </c>
      <c r="N10944">
        <f t="shared" si="2115"/>
        <v>78.443113772455007</v>
      </c>
      <c r="O10944">
        <f t="shared" si="2116"/>
        <v>85.864445790563721</v>
      </c>
      <c r="P10944">
        <f t="shared" si="2117"/>
        <v>91.092420844062204</v>
      </c>
      <c r="Q10944">
        <f t="shared" si="2118"/>
        <v>80.201553606816589</v>
      </c>
      <c r="R10944">
        <v>48551</v>
      </c>
      <c r="S10944">
        <v>264373</v>
      </c>
      <c r="T10944" t="s">
        <v>10943</v>
      </c>
    </row>
    <row r="10945" spans="1:20" x14ac:dyDescent="0.3">
      <c r="A10945" t="s">
        <v>10944</v>
      </c>
      <c r="B10945">
        <v>357.75</v>
      </c>
      <c r="C10945">
        <v>357.8</v>
      </c>
      <c r="D10945">
        <v>357.15</v>
      </c>
      <c r="E10945">
        <v>357.5</v>
      </c>
      <c r="F10945">
        <f t="shared" si="2107"/>
        <v>0</v>
      </c>
      <c r="G10945">
        <f t="shared" si="2108"/>
        <v>0</v>
      </c>
      <c r="H10945">
        <f t="shared" si="2109"/>
        <v>0.65000000000003411</v>
      </c>
      <c r="I10945">
        <f t="shared" si="2110"/>
        <v>0</v>
      </c>
      <c r="J10945">
        <f t="shared" si="2111"/>
        <v>0</v>
      </c>
      <c r="K10945">
        <f t="shared" si="2112"/>
        <v>40.944881889763643</v>
      </c>
      <c r="L10945">
        <f t="shared" si="2113"/>
        <v>17.847769028871614</v>
      </c>
      <c r="M10945">
        <f t="shared" si="2114"/>
        <v>39.28571428571361</v>
      </c>
      <c r="N10945">
        <f t="shared" si="2115"/>
        <v>75.151515151515014</v>
      </c>
      <c r="O10945">
        <f t="shared" si="2116"/>
        <v>82.088778671612928</v>
      </c>
      <c r="P10945">
        <f t="shared" si="2117"/>
        <v>89.297371929064951</v>
      </c>
      <c r="Q10945">
        <f t="shared" si="2118"/>
        <v>85.695067259422444</v>
      </c>
      <c r="R10945">
        <v>23294</v>
      </c>
      <c r="S10945">
        <v>264373</v>
      </c>
      <c r="T10945" t="s">
        <v>10944</v>
      </c>
    </row>
    <row r="10946" spans="1:20" x14ac:dyDescent="0.3">
      <c r="A10946" t="s">
        <v>10945</v>
      </c>
      <c r="B10946">
        <v>357.45</v>
      </c>
      <c r="C10946">
        <v>358.1</v>
      </c>
      <c r="D10946">
        <v>357.25</v>
      </c>
      <c r="E10946">
        <v>357.95</v>
      </c>
      <c r="F10946">
        <f t="shared" si="2107"/>
        <v>0.30000000000001137</v>
      </c>
      <c r="G10946">
        <f t="shared" si="2108"/>
        <v>0</v>
      </c>
      <c r="H10946">
        <f t="shared" si="2109"/>
        <v>0.85000000000002274</v>
      </c>
      <c r="I10946">
        <f t="shared" si="2110"/>
        <v>0.30000000000001137</v>
      </c>
      <c r="J10946">
        <f t="shared" si="2111"/>
        <v>0</v>
      </c>
      <c r="K10946">
        <f t="shared" si="2112"/>
        <v>41.968911917098247</v>
      </c>
      <c r="L10946">
        <f t="shared" si="2113"/>
        <v>17.616580310880995</v>
      </c>
      <c r="M10946">
        <f t="shared" si="2114"/>
        <v>40.869565217390715</v>
      </c>
      <c r="N10946">
        <f t="shared" si="2115"/>
        <v>78.523489932885568</v>
      </c>
      <c r="O10946">
        <f t="shared" si="2116"/>
        <v>78.040390238437013</v>
      </c>
      <c r="P10946">
        <f t="shared" si="2117"/>
        <v>86.182028043481935</v>
      </c>
      <c r="Q10946">
        <f t="shared" si="2118"/>
        <v>88.070986478416316</v>
      </c>
      <c r="R10946">
        <v>24806</v>
      </c>
      <c r="S10946">
        <v>264373</v>
      </c>
      <c r="T10946" t="s">
        <v>10945</v>
      </c>
    </row>
    <row r="10947" spans="1:20" x14ac:dyDescent="0.3">
      <c r="A10947" t="s">
        <v>10946</v>
      </c>
      <c r="B10947">
        <v>357.9</v>
      </c>
      <c r="C10947">
        <v>358.3</v>
      </c>
      <c r="D10947">
        <v>357.4</v>
      </c>
      <c r="E10947">
        <v>358</v>
      </c>
      <c r="F10947">
        <f t="shared" si="2107"/>
        <v>0.19999999999998863</v>
      </c>
      <c r="G10947">
        <f t="shared" si="2108"/>
        <v>0</v>
      </c>
      <c r="H10947">
        <f t="shared" si="2109"/>
        <v>0.90000000000003411</v>
      </c>
      <c r="I10947">
        <f t="shared" si="2110"/>
        <v>0.19999999999998863</v>
      </c>
      <c r="J10947">
        <f t="shared" si="2111"/>
        <v>0</v>
      </c>
      <c r="K10947">
        <f t="shared" si="2112"/>
        <v>43.00518134715</v>
      </c>
      <c r="L10947">
        <f t="shared" si="2113"/>
        <v>14.248704663212425</v>
      </c>
      <c r="M10947">
        <f t="shared" si="2114"/>
        <v>50.226244343891203</v>
      </c>
      <c r="N10947">
        <f t="shared" si="2115"/>
        <v>75.781249999999957</v>
      </c>
      <c r="O10947">
        <f t="shared" si="2116"/>
        <v>74.993047424065736</v>
      </c>
      <c r="P10947">
        <f t="shared" si="2117"/>
        <v>82.136497032150444</v>
      </c>
      <c r="Q10947">
        <f t="shared" si="2118"/>
        <v>87.647892030835607</v>
      </c>
      <c r="R10947">
        <v>28671</v>
      </c>
      <c r="S10947">
        <v>264373</v>
      </c>
      <c r="T10947" t="s">
        <v>10946</v>
      </c>
    </row>
    <row r="10948" spans="1:20" x14ac:dyDescent="0.3">
      <c r="A10948" t="s">
        <v>10947</v>
      </c>
      <c r="B10948">
        <v>358</v>
      </c>
      <c r="C10948">
        <v>358.25</v>
      </c>
      <c r="D10948">
        <v>357.15</v>
      </c>
      <c r="E10948">
        <v>357.35</v>
      </c>
      <c r="F10948">
        <f t="shared" si="2107"/>
        <v>0</v>
      </c>
      <c r="G10948">
        <f t="shared" si="2108"/>
        <v>0.25</v>
      </c>
      <c r="H10948">
        <f t="shared" si="2109"/>
        <v>1.1000000000000227</v>
      </c>
      <c r="I10948">
        <f t="shared" si="2110"/>
        <v>0</v>
      </c>
      <c r="J10948">
        <f t="shared" si="2111"/>
        <v>0.25</v>
      </c>
      <c r="K10948">
        <f t="shared" si="2112"/>
        <v>39.083557951482341</v>
      </c>
      <c r="L10948">
        <f t="shared" si="2113"/>
        <v>16.172506738544413</v>
      </c>
      <c r="M10948">
        <f t="shared" si="2114"/>
        <v>41.463414634146353</v>
      </c>
      <c r="N10948">
        <f t="shared" si="2115"/>
        <v>54.639175257732411</v>
      </c>
      <c r="O10948">
        <f t="shared" si="2116"/>
        <v>72.507708822917579</v>
      </c>
      <c r="P10948">
        <f t="shared" si="2117"/>
        <v>78.698874189519387</v>
      </c>
      <c r="Q10948">
        <f t="shared" si="2118"/>
        <v>85.481438407655787</v>
      </c>
      <c r="R10948">
        <v>32937</v>
      </c>
      <c r="S10948">
        <v>264373</v>
      </c>
      <c r="T10948" t="s">
        <v>10947</v>
      </c>
    </row>
    <row r="10949" spans="1:20" x14ac:dyDescent="0.3">
      <c r="A10949" t="s">
        <v>10948</v>
      </c>
      <c r="B10949">
        <v>357.4</v>
      </c>
      <c r="C10949">
        <v>357.7</v>
      </c>
      <c r="D10949">
        <v>357.05</v>
      </c>
      <c r="E10949">
        <v>357.35</v>
      </c>
      <c r="F10949">
        <f t="shared" si="2107"/>
        <v>0</v>
      </c>
      <c r="G10949">
        <f t="shared" si="2108"/>
        <v>9.9999999999965894E-2</v>
      </c>
      <c r="H10949">
        <f t="shared" si="2109"/>
        <v>0.64999999999997726</v>
      </c>
      <c r="I10949">
        <f t="shared" si="2110"/>
        <v>0</v>
      </c>
      <c r="J10949">
        <f t="shared" si="2111"/>
        <v>9.9999999999965894E-2</v>
      </c>
      <c r="K10949">
        <f t="shared" si="2112"/>
        <v>39.189189189189079</v>
      </c>
      <c r="L10949">
        <f t="shared" si="2113"/>
        <v>16.756756756756523</v>
      </c>
      <c r="M10949">
        <f t="shared" si="2114"/>
        <v>40.096618357488389</v>
      </c>
      <c r="N10949">
        <f t="shared" si="2115"/>
        <v>47.619047619047748</v>
      </c>
      <c r="O10949">
        <f t="shared" si="2116"/>
        <v>66.342895592236147</v>
      </c>
      <c r="P10949">
        <f t="shared" si="2117"/>
        <v>74.794564149853883</v>
      </c>
      <c r="Q10949">
        <f t="shared" si="2118"/>
        <v>82.221867068814134</v>
      </c>
      <c r="R10949">
        <v>26462</v>
      </c>
      <c r="S10949">
        <v>263337</v>
      </c>
      <c r="T10949" t="s">
        <v>10948</v>
      </c>
    </row>
    <row r="10950" spans="1:20" x14ac:dyDescent="0.3">
      <c r="A10950" t="s">
        <v>10949</v>
      </c>
      <c r="B10950">
        <v>354.95</v>
      </c>
      <c r="C10950">
        <v>355</v>
      </c>
      <c r="D10950">
        <v>352.2</v>
      </c>
      <c r="E10950">
        <v>353.2</v>
      </c>
      <c r="F10950">
        <f t="shared" si="2107"/>
        <v>0</v>
      </c>
      <c r="G10950">
        <f t="shared" si="2108"/>
        <v>4.8500000000000227</v>
      </c>
      <c r="H10950">
        <f t="shared" si="2109"/>
        <v>5.1500000000000341</v>
      </c>
      <c r="I10950">
        <f t="shared" si="2110"/>
        <v>0</v>
      </c>
      <c r="J10950">
        <f t="shared" si="2111"/>
        <v>4.8500000000000227</v>
      </c>
      <c r="K10950">
        <f t="shared" si="2112"/>
        <v>21.116504854368962</v>
      </c>
      <c r="L10950">
        <f t="shared" si="2113"/>
        <v>38.592233009708536</v>
      </c>
      <c r="M10950">
        <f t="shared" si="2114"/>
        <v>29.268292682926528</v>
      </c>
      <c r="N10950">
        <f t="shared" si="2115"/>
        <v>13.605442176870705</v>
      </c>
      <c r="O10950">
        <f t="shared" si="2116"/>
        <v>54.033680997307286</v>
      </c>
      <c r="P10950">
        <f t="shared" si="2117"/>
        <v>69.183544614992755</v>
      </c>
      <c r="Q10950">
        <f t="shared" si="2118"/>
        <v>78.199101605999687</v>
      </c>
      <c r="R10950">
        <v>74275</v>
      </c>
      <c r="S10950">
        <v>268423</v>
      </c>
      <c r="T10950" t="s">
        <v>10949</v>
      </c>
    </row>
    <row r="10951" spans="1:20" x14ac:dyDescent="0.3">
      <c r="A10951" t="s">
        <v>10950</v>
      </c>
      <c r="B10951">
        <v>353.2</v>
      </c>
      <c r="C10951">
        <v>354.8</v>
      </c>
      <c r="D10951">
        <v>352.95</v>
      </c>
      <c r="E10951">
        <v>354.15</v>
      </c>
      <c r="F10951">
        <f t="shared" si="2107"/>
        <v>0</v>
      </c>
      <c r="G10951">
        <f t="shared" si="2108"/>
        <v>0</v>
      </c>
      <c r="H10951">
        <f t="shared" si="2109"/>
        <v>1.8500000000000227</v>
      </c>
      <c r="I10951">
        <f t="shared" si="2110"/>
        <v>0</v>
      </c>
      <c r="J10951">
        <f t="shared" si="2111"/>
        <v>0</v>
      </c>
      <c r="K10951">
        <f t="shared" si="2112"/>
        <v>19.529411764705941</v>
      </c>
      <c r="L10951">
        <f t="shared" si="2113"/>
        <v>37.411764705882099</v>
      </c>
      <c r="M10951">
        <f t="shared" si="2114"/>
        <v>31.404958677685507</v>
      </c>
      <c r="N10951">
        <f t="shared" si="2115"/>
        <v>26.530612244897721</v>
      </c>
      <c r="O10951">
        <f t="shared" si="2116"/>
        <v>43.635105459709706</v>
      </c>
      <c r="P10951">
        <f t="shared" si="2117"/>
        <v>62.302487659247298</v>
      </c>
      <c r="Q10951">
        <f t="shared" si="2118"/>
        <v>73.423193529152755</v>
      </c>
      <c r="R10951">
        <v>38591</v>
      </c>
      <c r="S10951">
        <v>262383</v>
      </c>
      <c r="T10951" t="s">
        <v>10950</v>
      </c>
    </row>
    <row r="10952" spans="1:20" x14ac:dyDescent="0.3">
      <c r="A10952" t="s">
        <v>10951</v>
      </c>
      <c r="B10952">
        <v>354.15</v>
      </c>
      <c r="C10952">
        <v>354.15</v>
      </c>
      <c r="D10952">
        <v>352.65</v>
      </c>
      <c r="E10952">
        <v>353.45</v>
      </c>
      <c r="F10952">
        <f t="shared" si="2107"/>
        <v>0</v>
      </c>
      <c r="G10952">
        <f t="shared" si="2108"/>
        <v>0.30000000000001137</v>
      </c>
      <c r="H10952">
        <f t="shared" si="2109"/>
        <v>1.5</v>
      </c>
      <c r="I10952">
        <f t="shared" si="2110"/>
        <v>0</v>
      </c>
      <c r="J10952">
        <f t="shared" si="2111"/>
        <v>0.30000000000001137</v>
      </c>
      <c r="K10952">
        <f t="shared" si="2112"/>
        <v>15.058823529411629</v>
      </c>
      <c r="L10952">
        <f t="shared" si="2113"/>
        <v>38.823529411764497</v>
      </c>
      <c r="M10952">
        <f t="shared" si="2114"/>
        <v>44.104803493449928</v>
      </c>
      <c r="N10952">
        <f t="shared" si="2115"/>
        <v>17.006802721088381</v>
      </c>
      <c r="O10952">
        <f t="shared" si="2116"/>
        <v>31.880216003927394</v>
      </c>
      <c r="P10952">
        <f t="shared" si="2117"/>
        <v>53.679921375219621</v>
      </c>
      <c r="Q10952">
        <f t="shared" si="2118"/>
        <v>67.731878397766579</v>
      </c>
      <c r="R10952">
        <v>24032</v>
      </c>
      <c r="S10952">
        <v>262383</v>
      </c>
      <c r="T10952" t="s">
        <v>10951</v>
      </c>
    </row>
    <row r="10953" spans="1:20" x14ac:dyDescent="0.3">
      <c r="A10953" t="s">
        <v>10952</v>
      </c>
      <c r="B10953">
        <v>353.45</v>
      </c>
      <c r="C10953">
        <v>353.85</v>
      </c>
      <c r="D10953">
        <v>353.25</v>
      </c>
      <c r="E10953">
        <v>353.65</v>
      </c>
      <c r="F10953">
        <f t="shared" si="2107"/>
        <v>0</v>
      </c>
      <c r="G10953">
        <f t="shared" si="2108"/>
        <v>0</v>
      </c>
      <c r="H10953">
        <f t="shared" si="2109"/>
        <v>0.60000000000002274</v>
      </c>
      <c r="I10953">
        <f t="shared" si="2110"/>
        <v>0</v>
      </c>
      <c r="J10953">
        <f t="shared" si="2111"/>
        <v>0</v>
      </c>
      <c r="K10953">
        <f t="shared" si="2112"/>
        <v>12.440191387559828</v>
      </c>
      <c r="L10953">
        <f t="shared" si="2113"/>
        <v>39.473684210526038</v>
      </c>
      <c r="M10953">
        <f t="shared" si="2114"/>
        <v>52.073732718893694</v>
      </c>
      <c r="N10953">
        <f t="shared" si="2115"/>
        <v>19.72789115646237</v>
      </c>
      <c r="O10953">
        <f t="shared" si="2116"/>
        <v>24.897959183673386</v>
      </c>
      <c r="P10953">
        <f t="shared" si="2117"/>
        <v>44.157971447370777</v>
      </c>
      <c r="Q10953">
        <f t="shared" si="2118"/>
        <v>60.82369784933686</v>
      </c>
      <c r="R10953">
        <v>10763</v>
      </c>
      <c r="S10953">
        <v>262383</v>
      </c>
      <c r="T10953" t="s">
        <v>10952</v>
      </c>
    </row>
    <row r="10954" spans="1:20" x14ac:dyDescent="0.3">
      <c r="A10954" t="s">
        <v>10953</v>
      </c>
      <c r="B10954">
        <v>353.65</v>
      </c>
      <c r="C10954">
        <v>354.25</v>
      </c>
      <c r="D10954">
        <v>353.45</v>
      </c>
      <c r="E10954">
        <v>353.9</v>
      </c>
      <c r="F10954">
        <f t="shared" si="2107"/>
        <v>0.39999999999997726</v>
      </c>
      <c r="G10954">
        <f t="shared" si="2108"/>
        <v>0</v>
      </c>
      <c r="H10954">
        <f t="shared" si="2109"/>
        <v>0.80000000000001137</v>
      </c>
      <c r="I10954">
        <f t="shared" si="2110"/>
        <v>0.39999999999997726</v>
      </c>
      <c r="J10954">
        <f t="shared" si="2111"/>
        <v>0</v>
      </c>
      <c r="K10954">
        <f t="shared" si="2112"/>
        <v>12.142857142857098</v>
      </c>
      <c r="L10954">
        <f t="shared" si="2113"/>
        <v>39.285714285713965</v>
      </c>
      <c r="M10954">
        <f t="shared" si="2114"/>
        <v>52.777777777777622</v>
      </c>
      <c r="N10954">
        <f t="shared" si="2115"/>
        <v>24.817518248174935</v>
      </c>
      <c r="O10954">
        <f t="shared" si="2116"/>
        <v>20.337653309498826</v>
      </c>
      <c r="P10954">
        <f t="shared" si="2117"/>
        <v>34.956922990823315</v>
      </c>
      <c r="Q10954">
        <f t="shared" si="2118"/>
        <v>52.856169617530746</v>
      </c>
      <c r="R10954">
        <v>13523</v>
      </c>
      <c r="S10954">
        <v>262383</v>
      </c>
      <c r="T10954" t="s">
        <v>10953</v>
      </c>
    </row>
    <row r="10955" spans="1:20" x14ac:dyDescent="0.3">
      <c r="A10955" t="s">
        <v>10954</v>
      </c>
      <c r="B10955">
        <v>353.85</v>
      </c>
      <c r="C10955">
        <v>354</v>
      </c>
      <c r="D10955">
        <v>353.3</v>
      </c>
      <c r="E10955">
        <v>353.35</v>
      </c>
      <c r="F10955">
        <f t="shared" si="2107"/>
        <v>0</v>
      </c>
      <c r="G10955">
        <f t="shared" si="2108"/>
        <v>0.14999999999997726</v>
      </c>
      <c r="H10955">
        <f t="shared" si="2109"/>
        <v>0.69999999999998863</v>
      </c>
      <c r="I10955">
        <f t="shared" si="2110"/>
        <v>0</v>
      </c>
      <c r="J10955">
        <f t="shared" si="2111"/>
        <v>0.14999999999997726</v>
      </c>
      <c r="K10955">
        <f t="shared" si="2112"/>
        <v>5.822784810126417</v>
      </c>
      <c r="L10955">
        <f t="shared" si="2113"/>
        <v>42.531645569619776</v>
      </c>
      <c r="M10955">
        <f t="shared" si="2114"/>
        <v>75.916230366492528</v>
      </c>
      <c r="N10955">
        <f t="shared" si="2115"/>
        <v>18.852459016393933</v>
      </c>
      <c r="O10955">
        <f t="shared" si="2116"/>
        <v>21.387056677403468</v>
      </c>
      <c r="P10955">
        <f t="shared" si="2117"/>
        <v>28.427598126842554</v>
      </c>
      <c r="Q10955">
        <f t="shared" si="2118"/>
        <v>44.704980319900713</v>
      </c>
      <c r="R10955">
        <v>14380</v>
      </c>
      <c r="S10955">
        <v>262383</v>
      </c>
      <c r="T10955" t="s">
        <v>10954</v>
      </c>
    </row>
    <row r="10956" spans="1:20" x14ac:dyDescent="0.3">
      <c r="A10956" t="s">
        <v>10955</v>
      </c>
      <c r="B10956">
        <v>353.4</v>
      </c>
      <c r="C10956">
        <v>353.5</v>
      </c>
      <c r="D10956">
        <v>352.95</v>
      </c>
      <c r="E10956">
        <v>352.95</v>
      </c>
      <c r="F10956">
        <f t="shared" si="2107"/>
        <v>0</v>
      </c>
      <c r="G10956">
        <f t="shared" si="2108"/>
        <v>0.35000000000002274</v>
      </c>
      <c r="H10956">
        <f t="shared" si="2109"/>
        <v>0.55000000000001137</v>
      </c>
      <c r="I10956">
        <f t="shared" si="2110"/>
        <v>0</v>
      </c>
      <c r="J10956">
        <f t="shared" si="2111"/>
        <v>0.35000000000002274</v>
      </c>
      <c r="K10956">
        <f t="shared" si="2112"/>
        <v>4.6035805626596868</v>
      </c>
      <c r="L10956">
        <f t="shared" si="2113"/>
        <v>44.757033248081427</v>
      </c>
      <c r="M10956">
        <f t="shared" si="2114"/>
        <v>81.347150259067789</v>
      </c>
      <c r="N10956">
        <f t="shared" si="2115"/>
        <v>12.295081967213068</v>
      </c>
      <c r="O10956">
        <f t="shared" si="2116"/>
        <v>18.539950621866538</v>
      </c>
      <c r="P10956">
        <f t="shared" si="2117"/>
        <v>23.408567159273922</v>
      </c>
      <c r="Q10956">
        <f t="shared" si="2118"/>
        <v>36.926196219906039</v>
      </c>
      <c r="R10956">
        <v>18489</v>
      </c>
      <c r="S10956">
        <v>269561</v>
      </c>
      <c r="T10956" t="s">
        <v>10955</v>
      </c>
    </row>
    <row r="10957" spans="1:20" x14ac:dyDescent="0.3">
      <c r="A10957" t="s">
        <v>10956</v>
      </c>
      <c r="B10957">
        <v>350.4</v>
      </c>
      <c r="C10957">
        <v>353.55</v>
      </c>
      <c r="D10957">
        <v>350.2</v>
      </c>
      <c r="E10957">
        <v>353.25</v>
      </c>
      <c r="F10957">
        <f t="shared" si="2107"/>
        <v>5.0000000000011369E-2</v>
      </c>
      <c r="G10957">
        <f t="shared" si="2108"/>
        <v>2.75</v>
      </c>
      <c r="H10957">
        <f t="shared" si="2109"/>
        <v>3.3500000000000227</v>
      </c>
      <c r="I10957">
        <f t="shared" si="2110"/>
        <v>0</v>
      </c>
      <c r="J10957">
        <f t="shared" si="2111"/>
        <v>2.75</v>
      </c>
      <c r="K10957">
        <f t="shared" si="2112"/>
        <v>4.3902439024388773</v>
      </c>
      <c r="L10957">
        <f t="shared" si="2113"/>
        <v>45.609756097560428</v>
      </c>
      <c r="M10957">
        <f t="shared" si="2114"/>
        <v>82.439024390244256</v>
      </c>
      <c r="N10957">
        <f t="shared" si="2115"/>
        <v>37.654320987654359</v>
      </c>
      <c r="O10957">
        <f t="shared" si="2116"/>
        <v>22.669454275179731</v>
      </c>
      <c r="P10957">
        <f t="shared" si="2117"/>
        <v>21.566414813524389</v>
      </c>
      <c r="Q10957">
        <f t="shared" si="2118"/>
        <v>30.503494907566996</v>
      </c>
      <c r="R10957">
        <v>67533</v>
      </c>
      <c r="S10957">
        <v>268107</v>
      </c>
      <c r="T10957" t="s">
        <v>10956</v>
      </c>
    </row>
    <row r="10958" spans="1:20" x14ac:dyDescent="0.3">
      <c r="A10958" t="s">
        <v>10957</v>
      </c>
      <c r="B10958">
        <v>353.2</v>
      </c>
      <c r="C10958">
        <v>354.15</v>
      </c>
      <c r="D10958">
        <v>353.05</v>
      </c>
      <c r="E10958">
        <v>353.15</v>
      </c>
      <c r="F10958">
        <f t="shared" si="2107"/>
        <v>0.59999999999996589</v>
      </c>
      <c r="G10958">
        <f t="shared" si="2108"/>
        <v>0</v>
      </c>
      <c r="H10958">
        <f t="shared" si="2109"/>
        <v>1.0999999999999659</v>
      </c>
      <c r="I10958">
        <f t="shared" si="2110"/>
        <v>0.59999999999996589</v>
      </c>
      <c r="J10958">
        <f t="shared" si="2111"/>
        <v>0</v>
      </c>
      <c r="K10958">
        <f t="shared" si="2112"/>
        <v>7.5949367088604074</v>
      </c>
      <c r="L10958">
        <f t="shared" si="2113"/>
        <v>44.303797468354048</v>
      </c>
      <c r="M10958">
        <f t="shared" si="2114"/>
        <v>70.731707317074111</v>
      </c>
      <c r="N10958">
        <f t="shared" si="2115"/>
        <v>36.419753086419512</v>
      </c>
      <c r="O10958">
        <f t="shared" si="2116"/>
        <v>26.007826661171162</v>
      </c>
      <c r="P10958">
        <f t="shared" si="2117"/>
        <v>21.788388309023947</v>
      </c>
      <c r="Q10958">
        <f t="shared" si="2118"/>
        <v>26.029578279897624</v>
      </c>
      <c r="R10958">
        <v>28665</v>
      </c>
      <c r="S10958">
        <v>268107</v>
      </c>
      <c r="T10958" t="s">
        <v>10957</v>
      </c>
    </row>
    <row r="10959" spans="1:20" x14ac:dyDescent="0.3">
      <c r="A10959" t="s">
        <v>10958</v>
      </c>
      <c r="B10959">
        <v>353.2</v>
      </c>
      <c r="C10959">
        <v>353.65</v>
      </c>
      <c r="D10959">
        <v>352.7</v>
      </c>
      <c r="E10959">
        <v>352.95</v>
      </c>
      <c r="F10959">
        <f t="shared" si="2107"/>
        <v>0</v>
      </c>
      <c r="G10959">
        <f t="shared" si="2108"/>
        <v>0.35000000000002274</v>
      </c>
      <c r="H10959">
        <f t="shared" si="2109"/>
        <v>0.94999999999998863</v>
      </c>
      <c r="I10959">
        <f t="shared" si="2110"/>
        <v>0</v>
      </c>
      <c r="J10959">
        <f t="shared" si="2111"/>
        <v>0.35000000000002274</v>
      </c>
      <c r="K10959">
        <f t="shared" si="2112"/>
        <v>7.4812967581044081</v>
      </c>
      <c r="L10959">
        <f t="shared" si="2113"/>
        <v>45.386533665835238</v>
      </c>
      <c r="M10959">
        <f t="shared" si="2114"/>
        <v>71.698113207548147</v>
      </c>
      <c r="N10959">
        <f t="shared" si="2115"/>
        <v>34.161490683229765</v>
      </c>
      <c r="O10959">
        <f t="shared" si="2116"/>
        <v>27.876621148182132</v>
      </c>
      <c r="P10959">
        <f t="shared" si="2117"/>
        <v>23.296181876760606</v>
      </c>
      <c r="Q10959">
        <f t="shared" si="2118"/>
        <v>23.697430057085079</v>
      </c>
      <c r="R10959">
        <v>18789</v>
      </c>
      <c r="S10959">
        <v>268107</v>
      </c>
      <c r="T10959" t="s">
        <v>10958</v>
      </c>
    </row>
    <row r="10960" spans="1:20" x14ac:dyDescent="0.3">
      <c r="A10960" t="s">
        <v>10959</v>
      </c>
      <c r="B10960">
        <v>352.95</v>
      </c>
      <c r="C10960">
        <v>354.3</v>
      </c>
      <c r="D10960">
        <v>352.55</v>
      </c>
      <c r="E10960">
        <v>354.2</v>
      </c>
      <c r="F10960">
        <f t="shared" si="2107"/>
        <v>0.65000000000003411</v>
      </c>
      <c r="G10960">
        <f t="shared" si="2108"/>
        <v>0.14999999999997726</v>
      </c>
      <c r="H10960">
        <f t="shared" si="2109"/>
        <v>1.75</v>
      </c>
      <c r="I10960">
        <f t="shared" si="2110"/>
        <v>0.65000000000003411</v>
      </c>
      <c r="J10960">
        <f t="shared" si="2111"/>
        <v>0</v>
      </c>
      <c r="K10960">
        <f t="shared" si="2112"/>
        <v>8.8305489260141137</v>
      </c>
      <c r="L10960">
        <f t="shared" si="2113"/>
        <v>43.436754176610869</v>
      </c>
      <c r="M10960">
        <f t="shared" si="2114"/>
        <v>66.210045662101052</v>
      </c>
      <c r="N10960">
        <f t="shared" si="2115"/>
        <v>53.333333333333336</v>
      </c>
      <c r="O10960">
        <f t="shared" si="2116"/>
        <v>34.772796011570009</v>
      </c>
      <c r="P10960">
        <f t="shared" si="2117"/>
        <v>25.973329743593911</v>
      </c>
      <c r="Q10960">
        <f t="shared" si="2118"/>
        <v>23.206576380435358</v>
      </c>
      <c r="R10960">
        <v>22240</v>
      </c>
      <c r="S10960">
        <v>268107</v>
      </c>
      <c r="T10960" t="s">
        <v>10959</v>
      </c>
    </row>
    <row r="10961" spans="1:20" x14ac:dyDescent="0.3">
      <c r="A10961" t="s">
        <v>10960</v>
      </c>
      <c r="B10961">
        <v>354.25</v>
      </c>
      <c r="C10961">
        <v>354.45</v>
      </c>
      <c r="D10961">
        <v>353.75</v>
      </c>
      <c r="E10961">
        <v>354.05</v>
      </c>
      <c r="F10961">
        <f t="shared" si="2107"/>
        <v>0.14999999999997726</v>
      </c>
      <c r="G10961">
        <f t="shared" si="2108"/>
        <v>0</v>
      </c>
      <c r="H10961">
        <f t="shared" si="2109"/>
        <v>0.69999999999998863</v>
      </c>
      <c r="I10961">
        <f t="shared" si="2110"/>
        <v>0.14999999999997726</v>
      </c>
      <c r="J10961">
        <f t="shared" si="2111"/>
        <v>0</v>
      </c>
      <c r="K10961">
        <f t="shared" si="2112"/>
        <v>8.674698795180479</v>
      </c>
      <c r="L10961">
        <f t="shared" si="2113"/>
        <v>43.855421686746979</v>
      </c>
      <c r="M10961">
        <f t="shared" si="2114"/>
        <v>66.972477064220953</v>
      </c>
      <c r="N10961">
        <f t="shared" si="2115"/>
        <v>80.208333333333613</v>
      </c>
      <c r="O10961">
        <f t="shared" si="2116"/>
        <v>48.35544628479412</v>
      </c>
      <c r="P10961">
        <f t="shared" si="2117"/>
        <v>31.936428876179434</v>
      </c>
      <c r="Q10961">
        <f t="shared" si="2118"/>
        <v>24.912148723816458</v>
      </c>
      <c r="R10961">
        <v>16632</v>
      </c>
      <c r="S10961">
        <v>262383</v>
      </c>
      <c r="T10961" t="s">
        <v>10960</v>
      </c>
    </row>
    <row r="10962" spans="1:20" x14ac:dyDescent="0.3">
      <c r="A10962" t="s">
        <v>10961</v>
      </c>
      <c r="B10962">
        <v>354.05</v>
      </c>
      <c r="C10962">
        <v>354.4</v>
      </c>
      <c r="D10962">
        <v>353.6</v>
      </c>
      <c r="E10962">
        <v>353.9</v>
      </c>
      <c r="F10962">
        <f t="shared" si="2107"/>
        <v>0</v>
      </c>
      <c r="G10962">
        <f t="shared" si="2108"/>
        <v>0.14999999999997726</v>
      </c>
      <c r="H10962">
        <f t="shared" si="2109"/>
        <v>0.79999999999995453</v>
      </c>
      <c r="I10962">
        <f t="shared" si="2110"/>
        <v>0</v>
      </c>
      <c r="J10962">
        <f t="shared" si="2111"/>
        <v>0.14999999999997726</v>
      </c>
      <c r="K10962">
        <f t="shared" si="2112"/>
        <v>8.8019559902198292</v>
      </c>
      <c r="L10962">
        <f t="shared" si="2113"/>
        <v>44.009779951100271</v>
      </c>
      <c r="M10962">
        <f t="shared" si="2114"/>
        <v>66.666666666667368</v>
      </c>
      <c r="N10962">
        <f t="shared" si="2115"/>
        <v>80.434782608695016</v>
      </c>
      <c r="O10962">
        <f t="shared" si="2116"/>
        <v>56.911538609002243</v>
      </c>
      <c r="P10962">
        <f t="shared" si="2117"/>
        <v>38.784845742943929</v>
      </c>
      <c r="Q10962">
        <f t="shared" si="2118"/>
        <v>28.355834909700366</v>
      </c>
      <c r="R10962">
        <v>19682</v>
      </c>
      <c r="S10962">
        <v>268107</v>
      </c>
      <c r="T10962" t="s">
        <v>10961</v>
      </c>
    </row>
    <row r="10963" spans="1:20" x14ac:dyDescent="0.3">
      <c r="A10963" t="s">
        <v>10962</v>
      </c>
      <c r="B10963">
        <v>353.9</v>
      </c>
      <c r="C10963">
        <v>353.9</v>
      </c>
      <c r="D10963">
        <v>352.9</v>
      </c>
      <c r="E10963">
        <v>353.7</v>
      </c>
      <c r="F10963">
        <f t="shared" si="2107"/>
        <v>0</v>
      </c>
      <c r="G10963">
        <f t="shared" si="2108"/>
        <v>0.70000000000004547</v>
      </c>
      <c r="H10963">
        <f t="shared" si="2109"/>
        <v>1</v>
      </c>
      <c r="I10963">
        <f t="shared" si="2110"/>
        <v>0</v>
      </c>
      <c r="J10963">
        <f t="shared" si="2111"/>
        <v>0.70000000000004547</v>
      </c>
      <c r="K10963">
        <f t="shared" si="2112"/>
        <v>8.6538461538459295</v>
      </c>
      <c r="L10963">
        <f t="shared" si="2113"/>
        <v>46.153846153846509</v>
      </c>
      <c r="M10963">
        <f t="shared" si="2114"/>
        <v>68.421052631579855</v>
      </c>
      <c r="N10963">
        <f t="shared" si="2115"/>
        <v>82.35294117647058</v>
      </c>
      <c r="O10963">
        <f t="shared" si="2116"/>
        <v>66.098176227012459</v>
      </c>
      <c r="P10963">
        <f t="shared" si="2117"/>
        <v>46.802915656112191</v>
      </c>
      <c r="Q10963">
        <f t="shared" si="2118"/>
        <v>33.358740379118011</v>
      </c>
      <c r="R10963">
        <v>22128</v>
      </c>
      <c r="S10963">
        <v>273433</v>
      </c>
      <c r="T10963" t="s">
        <v>10962</v>
      </c>
    </row>
    <row r="10964" spans="1:20" x14ac:dyDescent="0.3">
      <c r="A10964" t="s">
        <v>10963</v>
      </c>
      <c r="B10964">
        <v>355.25</v>
      </c>
      <c r="C10964">
        <v>357.75</v>
      </c>
      <c r="D10964">
        <v>354.65</v>
      </c>
      <c r="E10964">
        <v>356.55</v>
      </c>
      <c r="F10964">
        <f t="shared" si="2107"/>
        <v>3.8500000000000227</v>
      </c>
      <c r="G10964">
        <f t="shared" si="2108"/>
        <v>0</v>
      </c>
      <c r="H10964">
        <f t="shared" si="2109"/>
        <v>4.0500000000000114</v>
      </c>
      <c r="I10964">
        <f t="shared" si="2110"/>
        <v>3.8500000000000227</v>
      </c>
      <c r="J10964">
        <f t="shared" si="2111"/>
        <v>0</v>
      </c>
      <c r="K10964">
        <f t="shared" si="2112"/>
        <v>28.680203045685182</v>
      </c>
      <c r="L10964">
        <f t="shared" si="2113"/>
        <v>24.111675126903855</v>
      </c>
      <c r="M10964">
        <f t="shared" si="2114"/>
        <v>8.6538461538453664</v>
      </c>
      <c r="N10964">
        <f t="shared" si="2115"/>
        <v>84.10596026490083</v>
      </c>
      <c r="O10964">
        <f t="shared" si="2116"/>
        <v>76.087070143346665</v>
      </c>
      <c r="P10964">
        <f t="shared" si="2117"/>
        <v>56.4450054551451</v>
      </c>
      <c r="Q10964">
        <f t="shared" si="2118"/>
        <v>39.98850509479491</v>
      </c>
      <c r="R10964">
        <v>69701</v>
      </c>
      <c r="S10964">
        <v>272561</v>
      </c>
      <c r="T10964" t="s">
        <v>10963</v>
      </c>
    </row>
    <row r="10965" spans="1:20" x14ac:dyDescent="0.3">
      <c r="A10965" t="s">
        <v>10964</v>
      </c>
      <c r="B10965">
        <v>356.6</v>
      </c>
      <c r="C10965">
        <v>358.4</v>
      </c>
      <c r="D10965">
        <v>356</v>
      </c>
      <c r="E10965">
        <v>357.75</v>
      </c>
      <c r="F10965">
        <f t="shared" si="2107"/>
        <v>0.64999999999997726</v>
      </c>
      <c r="G10965">
        <f t="shared" si="2108"/>
        <v>0</v>
      </c>
      <c r="H10965">
        <f t="shared" si="2109"/>
        <v>2.3999999999999773</v>
      </c>
      <c r="I10965">
        <f t="shared" si="2110"/>
        <v>0.64999999999997726</v>
      </c>
      <c r="J10965">
        <f t="shared" si="2111"/>
        <v>0</v>
      </c>
      <c r="K10965">
        <f t="shared" si="2112"/>
        <v>31.111111111110972</v>
      </c>
      <c r="L10965">
        <f t="shared" si="2113"/>
        <v>23.456790123457136</v>
      </c>
      <c r="M10965">
        <f t="shared" si="2114"/>
        <v>14.027149321266025</v>
      </c>
      <c r="N10965">
        <f t="shared" si="2115"/>
        <v>92.073170731707592</v>
      </c>
      <c r="O10965">
        <f t="shared" si="2116"/>
        <v>83.83503762302152</v>
      </c>
      <c r="P10965">
        <f t="shared" si="2117"/>
        <v>66.257453777435401</v>
      </c>
      <c r="Q10965">
        <f t="shared" si="2118"/>
        <v>48.045329901563207</v>
      </c>
      <c r="R10965">
        <v>49506</v>
      </c>
      <c r="S10965">
        <v>272561</v>
      </c>
      <c r="T10965" t="s">
        <v>10964</v>
      </c>
    </row>
    <row r="10966" spans="1:20" x14ac:dyDescent="0.3">
      <c r="A10966" t="s">
        <v>10965</v>
      </c>
      <c r="B10966">
        <v>357.75</v>
      </c>
      <c r="C10966">
        <v>357.85</v>
      </c>
      <c r="D10966">
        <v>356.7</v>
      </c>
      <c r="E10966">
        <v>356.95</v>
      </c>
      <c r="F10966">
        <f t="shared" si="2107"/>
        <v>0</v>
      </c>
      <c r="G10966">
        <f t="shared" si="2108"/>
        <v>0</v>
      </c>
      <c r="H10966">
        <f t="shared" si="2109"/>
        <v>1.1500000000000341</v>
      </c>
      <c r="I10966">
        <f t="shared" si="2110"/>
        <v>0</v>
      </c>
      <c r="J10966">
        <f t="shared" si="2111"/>
        <v>0</v>
      </c>
      <c r="K10966">
        <f t="shared" si="2112"/>
        <v>31.658291457286243</v>
      </c>
      <c r="L10966">
        <f t="shared" si="2113"/>
        <v>22.361809045226387</v>
      </c>
      <c r="M10966">
        <f t="shared" si="2114"/>
        <v>17.209302325580548</v>
      </c>
      <c r="N10966">
        <f t="shared" si="2115"/>
        <v>82.317073170731831</v>
      </c>
      <c r="O10966">
        <f t="shared" si="2116"/>
        <v>84.256785590501167</v>
      </c>
      <c r="P10966">
        <f t="shared" si="2117"/>
        <v>73.437721638576818</v>
      </c>
      <c r="Q10966">
        <f t="shared" si="2118"/>
        <v>56.345588454042684</v>
      </c>
      <c r="R10966">
        <v>24521</v>
      </c>
      <c r="S10966">
        <v>272561</v>
      </c>
      <c r="T10966" t="s">
        <v>10965</v>
      </c>
    </row>
    <row r="10967" spans="1:20" x14ac:dyDescent="0.3">
      <c r="A10967" t="s">
        <v>10966</v>
      </c>
      <c r="B10967">
        <v>357</v>
      </c>
      <c r="C10967">
        <v>357.75</v>
      </c>
      <c r="D10967">
        <v>356.95</v>
      </c>
      <c r="E10967">
        <v>357.55</v>
      </c>
      <c r="F10967">
        <f t="shared" si="2107"/>
        <v>0</v>
      </c>
      <c r="G10967">
        <f t="shared" si="2108"/>
        <v>0</v>
      </c>
      <c r="H10967">
        <f t="shared" si="2109"/>
        <v>0.80000000000001137</v>
      </c>
      <c r="I10967">
        <f t="shared" si="2110"/>
        <v>0</v>
      </c>
      <c r="J10967">
        <f t="shared" si="2111"/>
        <v>0</v>
      </c>
      <c r="K10967">
        <f t="shared" si="2112"/>
        <v>31.343283582089377</v>
      </c>
      <c r="L10967">
        <f t="shared" si="2113"/>
        <v>22.13930348258733</v>
      </c>
      <c r="M10967">
        <f t="shared" si="2114"/>
        <v>17.209302325580541</v>
      </c>
      <c r="N10967">
        <f t="shared" si="2115"/>
        <v>89.634146341463818</v>
      </c>
      <c r="O10967">
        <f t="shared" si="2116"/>
        <v>86.096658337054919</v>
      </c>
      <c r="P10967">
        <f t="shared" si="2117"/>
        <v>79.274745584187343</v>
      </c>
      <c r="Q10967">
        <f t="shared" si="2118"/>
        <v>64.443568422291378</v>
      </c>
      <c r="R10967">
        <v>14288</v>
      </c>
      <c r="S10967">
        <v>262383</v>
      </c>
      <c r="T10967" t="s">
        <v>10966</v>
      </c>
    </row>
    <row r="10968" spans="1:20" x14ac:dyDescent="0.3">
      <c r="A10968" t="s">
        <v>10967</v>
      </c>
      <c r="B10968">
        <v>357.6</v>
      </c>
      <c r="C10968">
        <v>358.05</v>
      </c>
      <c r="D10968">
        <v>357.3</v>
      </c>
      <c r="E10968">
        <v>357.5</v>
      </c>
      <c r="F10968">
        <f t="shared" si="2107"/>
        <v>0.30000000000001137</v>
      </c>
      <c r="G10968">
        <f t="shared" si="2108"/>
        <v>0</v>
      </c>
      <c r="H10968">
        <f t="shared" si="2109"/>
        <v>0.75</v>
      </c>
      <c r="I10968">
        <f t="shared" si="2110"/>
        <v>0.30000000000001137</v>
      </c>
      <c r="J10968">
        <f t="shared" si="2111"/>
        <v>0</v>
      </c>
      <c r="K10968">
        <f t="shared" si="2112"/>
        <v>30.922693266832933</v>
      </c>
      <c r="L10968">
        <f t="shared" si="2113"/>
        <v>22.194513715711</v>
      </c>
      <c r="M10968">
        <f t="shared" si="2114"/>
        <v>16.431924882628522</v>
      </c>
      <c r="N10968">
        <f t="shared" si="2115"/>
        <v>89.024390243902701</v>
      </c>
      <c r="O10968">
        <f t="shared" si="2116"/>
        <v>87.430948150541354</v>
      </c>
      <c r="P10968">
        <f t="shared" si="2117"/>
        <v>83.541299968893128</v>
      </c>
      <c r="Q10968">
        <f t="shared" si="2118"/>
        <v>71.791245284847562</v>
      </c>
      <c r="R10968">
        <v>14742</v>
      </c>
      <c r="S10968">
        <v>268107</v>
      </c>
      <c r="T10968" t="s">
        <v>10967</v>
      </c>
    </row>
    <row r="10969" spans="1:20" x14ac:dyDescent="0.3">
      <c r="A10969" t="s">
        <v>10968</v>
      </c>
      <c r="B10969">
        <v>357.5</v>
      </c>
      <c r="C10969">
        <v>357.6</v>
      </c>
      <c r="D10969">
        <v>356.95</v>
      </c>
      <c r="E10969">
        <v>357.25</v>
      </c>
      <c r="F10969">
        <f t="shared" si="2107"/>
        <v>0</v>
      </c>
      <c r="G10969">
        <f t="shared" si="2108"/>
        <v>0.35000000000002274</v>
      </c>
      <c r="H10969">
        <f t="shared" si="2109"/>
        <v>0.65000000000003411</v>
      </c>
      <c r="I10969">
        <f t="shared" si="2110"/>
        <v>0</v>
      </c>
      <c r="J10969">
        <f t="shared" si="2111"/>
        <v>0.35000000000002274</v>
      </c>
      <c r="K10969">
        <f t="shared" si="2112"/>
        <v>30.999999999999943</v>
      </c>
      <c r="L10969">
        <f t="shared" si="2113"/>
        <v>23.250000000000455</v>
      </c>
      <c r="M10969">
        <f t="shared" si="2114"/>
        <v>14.285714285713238</v>
      </c>
      <c r="N10969">
        <f t="shared" si="2115"/>
        <v>80.341880341880611</v>
      </c>
      <c r="O10969">
        <f t="shared" si="2116"/>
        <v>86.678132165937299</v>
      </c>
      <c r="P10969">
        <f t="shared" si="2117"/>
        <v>85.65951237341126</v>
      </c>
      <c r="Q10969">
        <f t="shared" si="2118"/>
        <v>77.63414666850079</v>
      </c>
      <c r="R10969">
        <v>20390</v>
      </c>
      <c r="S10969">
        <v>272561</v>
      </c>
      <c r="T10969" t="s">
        <v>10968</v>
      </c>
    </row>
    <row r="10970" spans="1:20" x14ac:dyDescent="0.3">
      <c r="A10970" t="s">
        <v>10969</v>
      </c>
      <c r="B10970">
        <v>357.25</v>
      </c>
      <c r="C10970">
        <v>357.8</v>
      </c>
      <c r="D10970">
        <v>357.05</v>
      </c>
      <c r="E10970">
        <v>357.2</v>
      </c>
      <c r="F10970">
        <f t="shared" si="2107"/>
        <v>0.19999999999998863</v>
      </c>
      <c r="G10970">
        <f t="shared" si="2108"/>
        <v>0</v>
      </c>
      <c r="H10970">
        <f t="shared" si="2109"/>
        <v>0.75</v>
      </c>
      <c r="I10970">
        <f t="shared" si="2110"/>
        <v>0.19999999999998863</v>
      </c>
      <c r="J10970">
        <f t="shared" si="2111"/>
        <v>0</v>
      </c>
      <c r="K10970">
        <f t="shared" si="2112"/>
        <v>31.683168316831591</v>
      </c>
      <c r="L10970">
        <f t="shared" si="2113"/>
        <v>21.287128712871635</v>
      </c>
      <c r="M10970">
        <f t="shared" si="2114"/>
        <v>19.626168224298141</v>
      </c>
      <c r="N10970">
        <f t="shared" si="2115"/>
        <v>79.48717948717956</v>
      </c>
      <c r="O10970">
        <f t="shared" si="2116"/>
        <v>84.160933917031713</v>
      </c>
      <c r="P10970">
        <f t="shared" si="2117"/>
        <v>85.724691632213279</v>
      </c>
      <c r="Q10970">
        <f t="shared" si="2118"/>
        <v>81.527594239456363</v>
      </c>
      <c r="R10970">
        <v>22079</v>
      </c>
      <c r="S10970">
        <v>267861</v>
      </c>
      <c r="T10970" t="s">
        <v>10969</v>
      </c>
    </row>
    <row r="10971" spans="1:20" x14ac:dyDescent="0.3">
      <c r="A10971" t="s">
        <v>10970</v>
      </c>
      <c r="B10971">
        <v>356.75</v>
      </c>
      <c r="C10971">
        <v>357.2</v>
      </c>
      <c r="D10971">
        <v>354.65</v>
      </c>
      <c r="E10971">
        <v>355.7</v>
      </c>
      <c r="F10971">
        <f t="shared" si="2107"/>
        <v>0</v>
      </c>
      <c r="G10971">
        <f t="shared" si="2108"/>
        <v>2.4000000000000341</v>
      </c>
      <c r="H10971">
        <f t="shared" si="2109"/>
        <v>2.5500000000000114</v>
      </c>
      <c r="I10971">
        <f t="shared" si="2110"/>
        <v>0</v>
      </c>
      <c r="J10971">
        <f t="shared" si="2111"/>
        <v>2.4000000000000341</v>
      </c>
      <c r="K10971">
        <f t="shared" si="2112"/>
        <v>32.989690721649403</v>
      </c>
      <c r="L10971">
        <f t="shared" si="2113"/>
        <v>20.360824742268594</v>
      </c>
      <c r="M10971">
        <f t="shared" si="2114"/>
        <v>23.671497584539665</v>
      </c>
      <c r="N10971">
        <f t="shared" si="2115"/>
        <v>53.846153846153769</v>
      </c>
      <c r="O10971">
        <f t="shared" si="2116"/>
        <v>78.466750052116083</v>
      </c>
      <c r="P10971">
        <f t="shared" si="2117"/>
        <v>84.566684524536271</v>
      </c>
      <c r="Q10971">
        <f t="shared" si="2118"/>
        <v>83.753386816648259</v>
      </c>
      <c r="R10971">
        <v>72324</v>
      </c>
      <c r="S10971">
        <v>267861</v>
      </c>
      <c r="T10971" t="s">
        <v>10970</v>
      </c>
    </row>
    <row r="10972" spans="1:20" x14ac:dyDescent="0.3">
      <c r="A10972" t="s">
        <v>10971</v>
      </c>
      <c r="B10972">
        <v>355.75</v>
      </c>
      <c r="C10972">
        <v>356.15</v>
      </c>
      <c r="D10972">
        <v>354.5</v>
      </c>
      <c r="E10972">
        <v>355.45</v>
      </c>
      <c r="F10972">
        <f t="shared" si="2107"/>
        <v>0</v>
      </c>
      <c r="G10972">
        <f t="shared" si="2108"/>
        <v>0.14999999999997726</v>
      </c>
      <c r="H10972">
        <f t="shared" si="2109"/>
        <v>1.6499999999999773</v>
      </c>
      <c r="I10972">
        <f t="shared" si="2110"/>
        <v>0</v>
      </c>
      <c r="J10972">
        <f t="shared" si="2111"/>
        <v>0.14999999999997726</v>
      </c>
      <c r="K10972">
        <f t="shared" si="2112"/>
        <v>29.072681704260727</v>
      </c>
      <c r="L10972">
        <f t="shared" si="2113"/>
        <v>20.551378446115699</v>
      </c>
      <c r="M10972">
        <f t="shared" si="2114"/>
        <v>17.171717171716331</v>
      </c>
      <c r="N10972">
        <f t="shared" si="2115"/>
        <v>46.363636363636566</v>
      </c>
      <c r="O10972">
        <f t="shared" si="2116"/>
        <v>69.812648056550628</v>
      </c>
      <c r="P10972">
        <f t="shared" si="2117"/>
        <v>81.309882468435404</v>
      </c>
      <c r="Q10972">
        <f t="shared" si="2118"/>
        <v>84.160414193497871</v>
      </c>
      <c r="R10972">
        <v>39218</v>
      </c>
      <c r="S10972">
        <v>264373</v>
      </c>
      <c r="T10972" t="s">
        <v>10971</v>
      </c>
    </row>
    <row r="10973" spans="1:20" x14ac:dyDescent="0.3">
      <c r="A10973" t="s">
        <v>10972</v>
      </c>
      <c r="B10973">
        <v>355.45</v>
      </c>
      <c r="C10973">
        <v>356.1</v>
      </c>
      <c r="D10973">
        <v>355.2</v>
      </c>
      <c r="E10973">
        <v>356</v>
      </c>
      <c r="F10973">
        <f t="shared" si="2107"/>
        <v>0</v>
      </c>
      <c r="G10973">
        <f t="shared" si="2108"/>
        <v>0</v>
      </c>
      <c r="H10973">
        <f t="shared" si="2109"/>
        <v>0.90000000000003411</v>
      </c>
      <c r="I10973">
        <f t="shared" si="2110"/>
        <v>0</v>
      </c>
      <c r="J10973">
        <f t="shared" si="2111"/>
        <v>0</v>
      </c>
      <c r="K10973">
        <f t="shared" si="2112"/>
        <v>29.145728643216085</v>
      </c>
      <c r="L10973">
        <f t="shared" si="2113"/>
        <v>18.84422110552789</v>
      </c>
      <c r="M10973">
        <f t="shared" si="2114"/>
        <v>21.465968586386804</v>
      </c>
      <c r="N10973">
        <f t="shared" si="2115"/>
        <v>56.363636363636779</v>
      </c>
      <c r="O10973">
        <f t="shared" si="2116"/>
        <v>63.280497280497443</v>
      </c>
      <c r="P10973">
        <f t="shared" si="2117"/>
        <v>76.47979229442663</v>
      </c>
      <c r="Q10973">
        <f t="shared" si="2118"/>
        <v>82.748112658604583</v>
      </c>
      <c r="R10973">
        <v>21101</v>
      </c>
      <c r="S10973">
        <v>262383</v>
      </c>
      <c r="T10973" t="s">
        <v>10972</v>
      </c>
    </row>
    <row r="10974" spans="1:20" x14ac:dyDescent="0.3">
      <c r="A10974" t="s">
        <v>10973</v>
      </c>
      <c r="B10974">
        <v>356</v>
      </c>
      <c r="C10974">
        <v>357.25</v>
      </c>
      <c r="D10974">
        <v>355.9</v>
      </c>
      <c r="E10974">
        <v>357.1</v>
      </c>
      <c r="F10974">
        <f t="shared" si="2107"/>
        <v>1.1499999999999773</v>
      </c>
      <c r="G10974">
        <f t="shared" si="2108"/>
        <v>0</v>
      </c>
      <c r="H10974">
        <f t="shared" si="2109"/>
        <v>1.3500000000000227</v>
      </c>
      <c r="I10974">
        <f t="shared" si="2110"/>
        <v>1.1499999999999773</v>
      </c>
      <c r="J10974">
        <f t="shared" si="2111"/>
        <v>0</v>
      </c>
      <c r="K10974">
        <f t="shared" si="2112"/>
        <v>32.30769230769198</v>
      </c>
      <c r="L10974">
        <f t="shared" si="2113"/>
        <v>19.230769230769464</v>
      </c>
      <c r="M10974">
        <f t="shared" si="2114"/>
        <v>25.373134328357168</v>
      </c>
      <c r="N10974">
        <f t="shared" si="2115"/>
        <v>76.363636363637184</v>
      </c>
      <c r="O10974">
        <f t="shared" si="2116"/>
        <v>62.484848484848769</v>
      </c>
      <c r="P10974">
        <f t="shared" si="2117"/>
        <v>71.64113555820893</v>
      </c>
      <c r="Q10974">
        <f t="shared" si="2118"/>
        <v>79.9444372955641</v>
      </c>
      <c r="R10974">
        <v>24697</v>
      </c>
      <c r="S10974">
        <v>268107</v>
      </c>
      <c r="T10974" t="s">
        <v>10973</v>
      </c>
    </row>
    <row r="10975" spans="1:20" x14ac:dyDescent="0.3">
      <c r="A10975" t="s">
        <v>10974</v>
      </c>
      <c r="B10975">
        <v>357.05</v>
      </c>
      <c r="C10975">
        <v>357.9</v>
      </c>
      <c r="D10975">
        <v>356.75</v>
      </c>
      <c r="E10975">
        <v>357.7</v>
      </c>
      <c r="F10975">
        <f t="shared" si="2107"/>
        <v>0.64999999999997726</v>
      </c>
      <c r="G10975">
        <f t="shared" si="2108"/>
        <v>0</v>
      </c>
      <c r="H10975">
        <f t="shared" si="2109"/>
        <v>1.1499999999999773</v>
      </c>
      <c r="I10975">
        <f t="shared" si="2110"/>
        <v>0.64999999999997726</v>
      </c>
      <c r="J10975">
        <f t="shared" si="2111"/>
        <v>0</v>
      </c>
      <c r="K10975">
        <f t="shared" si="2112"/>
        <v>34.085213032581152</v>
      </c>
      <c r="L10975">
        <f t="shared" si="2113"/>
        <v>18.796992481203251</v>
      </c>
      <c r="M10975">
        <f t="shared" si="2114"/>
        <v>28.909952606634075</v>
      </c>
      <c r="N10975">
        <f t="shared" si="2115"/>
        <v>82.051282051282243</v>
      </c>
      <c r="O10975">
        <f t="shared" si="2116"/>
        <v>62.997668997669301</v>
      </c>
      <c r="P10975">
        <f t="shared" si="2117"/>
        <v>67.408482574336446</v>
      </c>
      <c r="Q10975">
        <f t="shared" si="2118"/>
        <v>76.281195483988739</v>
      </c>
      <c r="R10975">
        <v>20590</v>
      </c>
      <c r="S10975">
        <v>272561</v>
      </c>
      <c r="T10975" t="s">
        <v>10974</v>
      </c>
    </row>
    <row r="10976" spans="1:20" x14ac:dyDescent="0.3">
      <c r="A10976" t="s">
        <v>10975</v>
      </c>
      <c r="B10976">
        <v>357.7</v>
      </c>
      <c r="C10976">
        <v>358</v>
      </c>
      <c r="D10976">
        <v>357.1</v>
      </c>
      <c r="E10976">
        <v>357.45</v>
      </c>
      <c r="F10976">
        <f t="shared" si="2107"/>
        <v>0.10000000000002274</v>
      </c>
      <c r="G10976">
        <f t="shared" si="2108"/>
        <v>0</v>
      </c>
      <c r="H10976">
        <f t="shared" si="2109"/>
        <v>0.89999999999997726</v>
      </c>
      <c r="I10976">
        <f t="shared" si="2110"/>
        <v>0.10000000000002274</v>
      </c>
      <c r="J10976">
        <f t="shared" si="2111"/>
        <v>0</v>
      </c>
      <c r="K10976">
        <f t="shared" si="2112"/>
        <v>34.413965087281561</v>
      </c>
      <c r="L10976">
        <f t="shared" si="2113"/>
        <v>17.955112219451706</v>
      </c>
      <c r="M10976">
        <f t="shared" si="2114"/>
        <v>31.42857142857028</v>
      </c>
      <c r="N10976">
        <f t="shared" si="2115"/>
        <v>75.641025641025792</v>
      </c>
      <c r="O10976">
        <f t="shared" si="2116"/>
        <v>67.35664335664373</v>
      </c>
      <c r="P10976">
        <f t="shared" si="2117"/>
        <v>65.186461235241978</v>
      </c>
      <c r="Q10976">
        <f t="shared" si="2118"/>
        <v>72.405150826129869</v>
      </c>
      <c r="R10976">
        <v>23926</v>
      </c>
      <c r="S10976">
        <v>267861</v>
      </c>
      <c r="T10976" t="s">
        <v>10975</v>
      </c>
    </row>
    <row r="10977" spans="1:20" x14ac:dyDescent="0.3">
      <c r="A10977" t="s">
        <v>10976</v>
      </c>
      <c r="B10977">
        <v>357.4</v>
      </c>
      <c r="C10977">
        <v>357.55</v>
      </c>
      <c r="D10977">
        <v>356.8</v>
      </c>
      <c r="E10977">
        <v>356.95</v>
      </c>
      <c r="F10977">
        <f t="shared" si="2107"/>
        <v>0</v>
      </c>
      <c r="G10977">
        <f t="shared" si="2108"/>
        <v>0.30000000000001137</v>
      </c>
      <c r="H10977">
        <f t="shared" si="2109"/>
        <v>0.75</v>
      </c>
      <c r="I10977">
        <f t="shared" si="2110"/>
        <v>0</v>
      </c>
      <c r="J10977">
        <f t="shared" si="2111"/>
        <v>0.30000000000001137</v>
      </c>
      <c r="K10977">
        <f t="shared" si="2112"/>
        <v>34.84848484848461</v>
      </c>
      <c r="L10977">
        <f t="shared" si="2113"/>
        <v>16.161616161616337</v>
      </c>
      <c r="M10977">
        <f t="shared" si="2114"/>
        <v>36.633663366335867</v>
      </c>
      <c r="N10977">
        <f t="shared" si="2115"/>
        <v>69.014084507041716</v>
      </c>
      <c r="O10977">
        <f t="shared" si="2116"/>
        <v>71.886732985324755</v>
      </c>
      <c r="P10977">
        <f t="shared" si="2117"/>
        <v>65.601278220996804</v>
      </c>
      <c r="Q10977">
        <f t="shared" si="2118"/>
        <v>69.263429976642158</v>
      </c>
      <c r="R10977">
        <v>20069</v>
      </c>
      <c r="S10977">
        <v>269734</v>
      </c>
      <c r="T10977" t="s">
        <v>10976</v>
      </c>
    </row>
    <row r="10978" spans="1:20" x14ac:dyDescent="0.3">
      <c r="A10978" t="s">
        <v>10977</v>
      </c>
      <c r="B10978">
        <v>358.8</v>
      </c>
      <c r="C10978">
        <v>359.95</v>
      </c>
      <c r="D10978">
        <v>358.05</v>
      </c>
      <c r="E10978">
        <v>359.85</v>
      </c>
      <c r="F10978">
        <f t="shared" si="2107"/>
        <v>2.3999999999999773</v>
      </c>
      <c r="G10978">
        <f t="shared" si="2108"/>
        <v>0</v>
      </c>
      <c r="H10978">
        <f t="shared" si="2109"/>
        <v>3</v>
      </c>
      <c r="I10978">
        <f t="shared" si="2110"/>
        <v>2.3999999999999773</v>
      </c>
      <c r="J10978">
        <f t="shared" si="2111"/>
        <v>0</v>
      </c>
      <c r="K10978">
        <f t="shared" si="2112"/>
        <v>29.066666666666212</v>
      </c>
      <c r="L10978">
        <f t="shared" si="2113"/>
        <v>17.066666666666855</v>
      </c>
      <c r="M10978">
        <f t="shared" si="2114"/>
        <v>26.011560693640373</v>
      </c>
      <c r="N10978">
        <f t="shared" si="2115"/>
        <v>98.165137614679523</v>
      </c>
      <c r="O10978">
        <f t="shared" si="2116"/>
        <v>80.247033235533294</v>
      </c>
      <c r="P10978">
        <f t="shared" si="2117"/>
        <v>68.994585412003971</v>
      </c>
      <c r="Q10978">
        <f t="shared" si="2118"/>
        <v>67.766388600157626</v>
      </c>
      <c r="R10978">
        <v>67154</v>
      </c>
      <c r="S10978">
        <v>269734</v>
      </c>
      <c r="T10978" t="s">
        <v>10977</v>
      </c>
    </row>
    <row r="10979" spans="1:20" x14ac:dyDescent="0.3">
      <c r="A10979" t="s">
        <v>10978</v>
      </c>
      <c r="B10979">
        <v>359.85</v>
      </c>
      <c r="C10979">
        <v>360.6</v>
      </c>
      <c r="D10979">
        <v>359.2</v>
      </c>
      <c r="E10979">
        <v>360.4</v>
      </c>
      <c r="F10979">
        <f t="shared" si="2107"/>
        <v>0.65000000000003411</v>
      </c>
      <c r="G10979">
        <f t="shared" si="2108"/>
        <v>0</v>
      </c>
      <c r="H10979">
        <f t="shared" si="2109"/>
        <v>1.4000000000000341</v>
      </c>
      <c r="I10979">
        <f t="shared" si="2110"/>
        <v>0.65000000000003411</v>
      </c>
      <c r="J10979">
        <f t="shared" si="2111"/>
        <v>0</v>
      </c>
      <c r="K10979">
        <f t="shared" si="2112"/>
        <v>30.704225352112413</v>
      </c>
      <c r="L10979">
        <f t="shared" si="2113"/>
        <v>18.028169014084646</v>
      </c>
      <c r="M10979">
        <f t="shared" si="2114"/>
        <v>26.011560693640863</v>
      </c>
      <c r="N10979">
        <f t="shared" si="2115"/>
        <v>96.721311475409095</v>
      </c>
      <c r="O10979">
        <f t="shared" si="2116"/>
        <v>84.318568257887677</v>
      </c>
      <c r="P10979">
        <f t="shared" si="2117"/>
        <v>73.361329366611741</v>
      </c>
      <c r="Q10979">
        <f t="shared" si="2118"/>
        <v>68.110427361838191</v>
      </c>
      <c r="R10979">
        <v>38639</v>
      </c>
      <c r="S10979">
        <v>269734</v>
      </c>
      <c r="T10979" t="s">
        <v>10978</v>
      </c>
    </row>
    <row r="10980" spans="1:20" x14ac:dyDescent="0.3">
      <c r="A10980" t="s">
        <v>10979</v>
      </c>
      <c r="B10980">
        <v>360.45</v>
      </c>
      <c r="C10980">
        <v>360.8</v>
      </c>
      <c r="D10980">
        <v>359.85</v>
      </c>
      <c r="E10980">
        <v>360.2</v>
      </c>
      <c r="F10980">
        <f t="shared" si="2107"/>
        <v>0.19999999999998863</v>
      </c>
      <c r="G10980">
        <f t="shared" si="2108"/>
        <v>0</v>
      </c>
      <c r="H10980">
        <f t="shared" si="2109"/>
        <v>0.94999999999998863</v>
      </c>
      <c r="I10980">
        <f t="shared" si="2110"/>
        <v>0.19999999999998863</v>
      </c>
      <c r="J10980">
        <f t="shared" si="2111"/>
        <v>0</v>
      </c>
      <c r="K10980">
        <f t="shared" si="2112"/>
        <v>32.19373219373194</v>
      </c>
      <c r="L10980">
        <f t="shared" si="2113"/>
        <v>18.233618233618422</v>
      </c>
      <c r="M10980">
        <f t="shared" si="2114"/>
        <v>27.683615819208196</v>
      </c>
      <c r="N10980">
        <f t="shared" si="2115"/>
        <v>90.476190476190126</v>
      </c>
      <c r="O10980">
        <f t="shared" si="2116"/>
        <v>86.003549942869256</v>
      </c>
      <c r="P10980">
        <f t="shared" si="2117"/>
        <v>77.962505555651745</v>
      </c>
      <c r="Q10980">
        <f t="shared" si="2118"/>
        <v>70.221231958101242</v>
      </c>
      <c r="R10980">
        <v>21965</v>
      </c>
      <c r="S10980">
        <v>269734</v>
      </c>
      <c r="T10980" t="s">
        <v>10979</v>
      </c>
    </row>
    <row r="10981" spans="1:20" x14ac:dyDescent="0.3">
      <c r="A10981" t="s">
        <v>10980</v>
      </c>
      <c r="B10981">
        <v>360.2</v>
      </c>
      <c r="C10981">
        <v>360.3</v>
      </c>
      <c r="D10981">
        <v>359.3</v>
      </c>
      <c r="E10981">
        <v>359.45</v>
      </c>
      <c r="F10981">
        <f t="shared" si="2107"/>
        <v>0</v>
      </c>
      <c r="G10981">
        <f t="shared" si="2108"/>
        <v>0.55000000000001137</v>
      </c>
      <c r="H10981">
        <f t="shared" si="2109"/>
        <v>1</v>
      </c>
      <c r="I10981">
        <f t="shared" si="2110"/>
        <v>0</v>
      </c>
      <c r="J10981">
        <f t="shared" si="2111"/>
        <v>0.55000000000001137</v>
      </c>
      <c r="K10981">
        <f t="shared" si="2112"/>
        <v>31.830985915492725</v>
      </c>
      <c r="L10981">
        <f t="shared" si="2113"/>
        <v>21.126760563380532</v>
      </c>
      <c r="M10981">
        <f t="shared" si="2114"/>
        <v>20.212765957445889</v>
      </c>
      <c r="N10981">
        <f t="shared" si="2115"/>
        <v>78.571428571428243</v>
      </c>
      <c r="O10981">
        <f t="shared" si="2116"/>
        <v>86.589630528949741</v>
      </c>
      <c r="P10981">
        <f t="shared" si="2117"/>
        <v>81.809102990112947</v>
      </c>
      <c r="Q10981">
        <f t="shared" si="2118"/>
        <v>73.545760309075447</v>
      </c>
      <c r="R10981">
        <v>18299</v>
      </c>
      <c r="S10981">
        <v>269734</v>
      </c>
      <c r="T10981" t="s">
        <v>10980</v>
      </c>
    </row>
    <row r="10982" spans="1:20" x14ac:dyDescent="0.3">
      <c r="A10982" t="s">
        <v>10981</v>
      </c>
      <c r="B10982">
        <v>359.45</v>
      </c>
      <c r="C10982">
        <v>360</v>
      </c>
      <c r="D10982">
        <v>359.15</v>
      </c>
      <c r="E10982">
        <v>359.7</v>
      </c>
      <c r="F10982">
        <f t="shared" si="2107"/>
        <v>0</v>
      </c>
      <c r="G10982">
        <f t="shared" si="2108"/>
        <v>0.15000000000003411</v>
      </c>
      <c r="H10982">
        <f t="shared" si="2109"/>
        <v>0.85000000000002274</v>
      </c>
      <c r="I10982">
        <f t="shared" si="2110"/>
        <v>0</v>
      </c>
      <c r="J10982">
        <f t="shared" si="2111"/>
        <v>0.15000000000003411</v>
      </c>
      <c r="K10982">
        <f t="shared" si="2112"/>
        <v>29.971988795517884</v>
      </c>
      <c r="L10982">
        <f t="shared" si="2113"/>
        <v>21.848739495798732</v>
      </c>
      <c r="M10982">
        <f t="shared" si="2114"/>
        <v>15.675675675674231</v>
      </c>
      <c r="N10982">
        <f t="shared" si="2115"/>
        <v>82.539682539682218</v>
      </c>
      <c r="O10982">
        <f t="shared" si="2116"/>
        <v>89.294750135477827</v>
      </c>
      <c r="P10982">
        <f t="shared" si="2117"/>
        <v>85.29070642014355</v>
      </c>
      <c r="Q10982">
        <f t="shared" si="2118"/>
        <v>77.483645948904794</v>
      </c>
      <c r="R10982">
        <v>16092</v>
      </c>
      <c r="S10982">
        <v>269734</v>
      </c>
      <c r="T10982" t="s">
        <v>10981</v>
      </c>
    </row>
    <row r="10983" spans="1:20" x14ac:dyDescent="0.3">
      <c r="A10983" t="s">
        <v>10982</v>
      </c>
      <c r="B10983">
        <v>359.7</v>
      </c>
      <c r="C10983">
        <v>360.3</v>
      </c>
      <c r="D10983">
        <v>359.3</v>
      </c>
      <c r="E10983">
        <v>359.65</v>
      </c>
      <c r="F10983">
        <f t="shared" si="2107"/>
        <v>0.30000000000001137</v>
      </c>
      <c r="G10983">
        <f t="shared" si="2108"/>
        <v>0</v>
      </c>
      <c r="H10983">
        <f t="shared" si="2109"/>
        <v>1</v>
      </c>
      <c r="I10983">
        <f t="shared" si="2110"/>
        <v>0.30000000000001137</v>
      </c>
      <c r="J10983">
        <f t="shared" si="2111"/>
        <v>0</v>
      </c>
      <c r="K10983">
        <f t="shared" si="2112"/>
        <v>31.043956043955845</v>
      </c>
      <c r="L10983">
        <f t="shared" si="2113"/>
        <v>19.505494505494834</v>
      </c>
      <c r="M10983">
        <f t="shared" si="2114"/>
        <v>22.826086956520637</v>
      </c>
      <c r="N10983">
        <f t="shared" si="2115"/>
        <v>81.746031746031235</v>
      </c>
      <c r="O10983">
        <f t="shared" si="2116"/>
        <v>86.010928961748192</v>
      </c>
      <c r="P10983">
        <f t="shared" si="2117"/>
        <v>86.443485565386553</v>
      </c>
      <c r="Q10983">
        <f t="shared" si="2118"/>
        <v>80.973425979581307</v>
      </c>
      <c r="R10983">
        <v>29031</v>
      </c>
      <c r="S10983">
        <v>269734</v>
      </c>
      <c r="T10983" t="s">
        <v>10982</v>
      </c>
    </row>
    <row r="10984" spans="1:20" x14ac:dyDescent="0.3">
      <c r="A10984" t="s">
        <v>10983</v>
      </c>
      <c r="B10984">
        <v>359.65</v>
      </c>
      <c r="C10984">
        <v>359.7</v>
      </c>
      <c r="D10984">
        <v>358.75</v>
      </c>
      <c r="E10984">
        <v>358.9</v>
      </c>
      <c r="F10984">
        <f t="shared" si="2107"/>
        <v>0</v>
      </c>
      <c r="G10984">
        <f t="shared" si="2108"/>
        <v>0.55000000000001137</v>
      </c>
      <c r="H10984">
        <f t="shared" si="2109"/>
        <v>0.94999999999998863</v>
      </c>
      <c r="I10984">
        <f t="shared" si="2110"/>
        <v>0</v>
      </c>
      <c r="J10984">
        <f t="shared" si="2111"/>
        <v>0.55000000000001137</v>
      </c>
      <c r="K10984">
        <f t="shared" si="2112"/>
        <v>29.619565217391187</v>
      </c>
      <c r="L10984">
        <f t="shared" si="2113"/>
        <v>22.282608695652563</v>
      </c>
      <c r="M10984">
        <f t="shared" si="2114"/>
        <v>14.136125654449211</v>
      </c>
      <c r="N10984">
        <f t="shared" si="2115"/>
        <v>66.0714285714281</v>
      </c>
      <c r="O10984">
        <f t="shared" si="2116"/>
        <v>79.880952380951982</v>
      </c>
      <c r="P10984">
        <f t="shared" si="2117"/>
        <v>85.555962389999394</v>
      </c>
      <c r="Q10984">
        <f t="shared" si="2118"/>
        <v>83.412352584258841</v>
      </c>
      <c r="R10984">
        <v>23729</v>
      </c>
      <c r="S10984">
        <v>270092</v>
      </c>
      <c r="T10984" t="s">
        <v>10983</v>
      </c>
    </row>
    <row r="10985" spans="1:20" x14ac:dyDescent="0.3">
      <c r="A10985" t="s">
        <v>10984</v>
      </c>
      <c r="B10985">
        <v>355.3</v>
      </c>
      <c r="C10985">
        <v>355.45</v>
      </c>
      <c r="D10985">
        <v>353.15</v>
      </c>
      <c r="E10985">
        <v>353.75</v>
      </c>
      <c r="F10985">
        <f t="shared" si="2107"/>
        <v>0</v>
      </c>
      <c r="G10985">
        <f t="shared" si="2108"/>
        <v>5.6000000000000227</v>
      </c>
      <c r="H10985">
        <f t="shared" si="2109"/>
        <v>5.75</v>
      </c>
      <c r="I10985">
        <f t="shared" si="2110"/>
        <v>0</v>
      </c>
      <c r="J10985">
        <f t="shared" si="2111"/>
        <v>5.6000000000000227</v>
      </c>
      <c r="K10985">
        <f t="shared" si="2112"/>
        <v>25.231481481481399</v>
      </c>
      <c r="L10985">
        <f t="shared" si="2113"/>
        <v>33.796296296296582</v>
      </c>
      <c r="M10985">
        <f t="shared" si="2114"/>
        <v>14.509803921569201</v>
      </c>
      <c r="N10985">
        <f t="shared" si="2115"/>
        <v>7.8431372549022234</v>
      </c>
      <c r="O10985">
        <f t="shared" si="2116"/>
        <v>63.354341736694401</v>
      </c>
      <c r="P10985">
        <f t="shared" si="2117"/>
        <v>81.026120748764413</v>
      </c>
      <c r="Q10985">
        <f t="shared" si="2118"/>
        <v>84.02507562288136</v>
      </c>
      <c r="R10985">
        <v>87140</v>
      </c>
      <c r="S10985">
        <v>267961</v>
      </c>
      <c r="T10985" t="s">
        <v>10984</v>
      </c>
    </row>
    <row r="10986" spans="1:20" x14ac:dyDescent="0.3">
      <c r="A10986" t="s">
        <v>10985</v>
      </c>
      <c r="B10986">
        <v>353.75</v>
      </c>
      <c r="C10986">
        <v>355.25</v>
      </c>
      <c r="D10986">
        <v>353.5</v>
      </c>
      <c r="E10986">
        <v>354.6</v>
      </c>
      <c r="F10986">
        <f t="shared" si="2107"/>
        <v>0</v>
      </c>
      <c r="G10986">
        <f t="shared" si="2108"/>
        <v>0</v>
      </c>
      <c r="H10986">
        <f t="shared" si="2109"/>
        <v>1.75</v>
      </c>
      <c r="I10986">
        <f t="shared" si="2110"/>
        <v>0</v>
      </c>
      <c r="J10986">
        <f t="shared" si="2111"/>
        <v>0</v>
      </c>
      <c r="K10986">
        <f t="shared" si="2112"/>
        <v>25.115207373271787</v>
      </c>
      <c r="L10986">
        <f t="shared" si="2113"/>
        <v>32.949308755760718</v>
      </c>
      <c r="M10986">
        <f t="shared" si="2114"/>
        <v>13.492063492064213</v>
      </c>
      <c r="N10986">
        <f t="shared" si="2115"/>
        <v>18.95424836601358</v>
      </c>
      <c r="O10986">
        <f t="shared" si="2116"/>
        <v>51.430905695611465</v>
      </c>
      <c r="P10986">
        <f t="shared" si="2117"/>
        <v>73.994375782096768</v>
      </c>
      <c r="Q10986">
        <f t="shared" si="2118"/>
        <v>82.462130181278127</v>
      </c>
      <c r="R10986">
        <v>55730</v>
      </c>
      <c r="S10986">
        <v>267961</v>
      </c>
      <c r="T10986" t="s">
        <v>10985</v>
      </c>
    </row>
    <row r="10987" spans="1:20" x14ac:dyDescent="0.3">
      <c r="A10987" t="s">
        <v>10986</v>
      </c>
      <c r="B10987">
        <v>354.55</v>
      </c>
      <c r="C10987">
        <v>354.85</v>
      </c>
      <c r="D10987">
        <v>353.9</v>
      </c>
      <c r="E10987">
        <v>354.15</v>
      </c>
      <c r="F10987">
        <f t="shared" si="2107"/>
        <v>0</v>
      </c>
      <c r="G10987">
        <f t="shared" si="2108"/>
        <v>0</v>
      </c>
      <c r="H10987">
        <f t="shared" si="2109"/>
        <v>0.95000000000004547</v>
      </c>
      <c r="I10987">
        <f t="shared" si="2110"/>
        <v>0</v>
      </c>
      <c r="J10987">
        <f t="shared" si="2111"/>
        <v>0</v>
      </c>
      <c r="K10987">
        <f t="shared" si="2112"/>
        <v>25.057471264367699</v>
      </c>
      <c r="L10987">
        <f t="shared" si="2113"/>
        <v>32.873563218391141</v>
      </c>
      <c r="M10987">
        <f t="shared" si="2114"/>
        <v>13.492063492064224</v>
      </c>
      <c r="N10987">
        <f t="shared" si="2115"/>
        <v>13.071895424836544</v>
      </c>
      <c r="O10987">
        <f t="shared" si="2116"/>
        <v>37.53734827264234</v>
      </c>
      <c r="P10987">
        <f t="shared" si="2117"/>
        <v>63.642895409529686</v>
      </c>
      <c r="Q10987">
        <f t="shared" si="2118"/>
        <v>78.132567979155368</v>
      </c>
      <c r="R10987">
        <v>23345</v>
      </c>
      <c r="S10987">
        <v>272561</v>
      </c>
      <c r="T10987" t="s">
        <v>10986</v>
      </c>
    </row>
    <row r="10988" spans="1:20" x14ac:dyDescent="0.3">
      <c r="A10988" t="s">
        <v>10987</v>
      </c>
      <c r="B10988">
        <v>354.15</v>
      </c>
      <c r="C10988">
        <v>354.7</v>
      </c>
      <c r="D10988">
        <v>353.8</v>
      </c>
      <c r="E10988">
        <v>354.35</v>
      </c>
      <c r="F10988">
        <f t="shared" si="2107"/>
        <v>0</v>
      </c>
      <c r="G10988">
        <f t="shared" si="2108"/>
        <v>9.9999999999965894E-2</v>
      </c>
      <c r="H10988">
        <f t="shared" si="2109"/>
        <v>0.89999999999997726</v>
      </c>
      <c r="I10988">
        <f t="shared" si="2110"/>
        <v>0</v>
      </c>
      <c r="J10988">
        <f t="shared" si="2111"/>
        <v>9.9999999999965894E-2</v>
      </c>
      <c r="K10988">
        <f t="shared" si="2112"/>
        <v>20.187793427230087</v>
      </c>
      <c r="L10988">
        <f t="shared" si="2113"/>
        <v>34.037558685446257</v>
      </c>
      <c r="M10988">
        <f t="shared" si="2114"/>
        <v>25.541125541125787</v>
      </c>
      <c r="N10988">
        <f t="shared" si="2115"/>
        <v>15.686274509804447</v>
      </c>
      <c r="O10988">
        <f t="shared" si="2116"/>
        <v>24.325396825396979</v>
      </c>
      <c r="P10988">
        <f t="shared" si="2117"/>
        <v>51.305788982259436</v>
      </c>
      <c r="Q10988">
        <f t="shared" si="2118"/>
        <v>71.105028662529946</v>
      </c>
      <c r="R10988">
        <v>15775</v>
      </c>
      <c r="S10988">
        <v>267861</v>
      </c>
      <c r="T10988" t="s">
        <v>10987</v>
      </c>
    </row>
    <row r="10989" spans="1:20" x14ac:dyDescent="0.3">
      <c r="A10989" t="s">
        <v>10988</v>
      </c>
      <c r="B10989">
        <v>354.35</v>
      </c>
      <c r="C10989">
        <v>354.95</v>
      </c>
      <c r="D10989">
        <v>354.1</v>
      </c>
      <c r="E10989">
        <v>354.85</v>
      </c>
      <c r="F10989">
        <f t="shared" si="2107"/>
        <v>0.25</v>
      </c>
      <c r="G10989">
        <f t="shared" si="2108"/>
        <v>0</v>
      </c>
      <c r="H10989">
        <f t="shared" si="2109"/>
        <v>0.84999999999996589</v>
      </c>
      <c r="I10989">
        <f t="shared" si="2110"/>
        <v>0.25</v>
      </c>
      <c r="J10989">
        <f t="shared" si="2111"/>
        <v>0</v>
      </c>
      <c r="K10989">
        <f t="shared" si="2112"/>
        <v>18.571428571428736</v>
      </c>
      <c r="L10989">
        <f t="shared" si="2113"/>
        <v>34.523809523809796</v>
      </c>
      <c r="M10989">
        <f t="shared" si="2114"/>
        <v>30.044843049327309</v>
      </c>
      <c r="N10989">
        <f t="shared" si="2115"/>
        <v>22.222222222222719</v>
      </c>
      <c r="O10989">
        <f t="shared" si="2116"/>
        <v>15.555555555555902</v>
      </c>
      <c r="P10989">
        <f t="shared" si="2117"/>
        <v>38.440709617180218</v>
      </c>
      <c r="Q10989">
        <f t="shared" si="2118"/>
        <v>61.68197810796611</v>
      </c>
      <c r="R10989">
        <v>16136</v>
      </c>
      <c r="S10989">
        <v>269734</v>
      </c>
      <c r="T10989" t="s">
        <v>10988</v>
      </c>
    </row>
    <row r="10990" spans="1:20" x14ac:dyDescent="0.3">
      <c r="A10990" t="s">
        <v>10989</v>
      </c>
      <c r="B10990">
        <v>354.85</v>
      </c>
      <c r="C10990">
        <v>355.8</v>
      </c>
      <c r="D10990">
        <v>354.7</v>
      </c>
      <c r="E10990">
        <v>355.25</v>
      </c>
      <c r="F10990">
        <f t="shared" si="2107"/>
        <v>0.85000000000002274</v>
      </c>
      <c r="G10990">
        <f t="shared" si="2108"/>
        <v>0</v>
      </c>
      <c r="H10990">
        <f t="shared" si="2109"/>
        <v>1.1000000000000227</v>
      </c>
      <c r="I10990">
        <f t="shared" si="2110"/>
        <v>0.85000000000002274</v>
      </c>
      <c r="J10990">
        <f t="shared" si="2111"/>
        <v>0</v>
      </c>
      <c r="K10990">
        <f t="shared" si="2112"/>
        <v>21.933962264151056</v>
      </c>
      <c r="L10990">
        <f t="shared" si="2113"/>
        <v>34.198113207547365</v>
      </c>
      <c r="M10990">
        <f t="shared" si="2114"/>
        <v>21.848739495798348</v>
      </c>
      <c r="N10990">
        <f t="shared" si="2115"/>
        <v>27.450980392157039</v>
      </c>
      <c r="O10990">
        <f t="shared" si="2116"/>
        <v>19.477124183006865</v>
      </c>
      <c r="P10990">
        <f t="shared" si="2117"/>
        <v>29.665266106442708</v>
      </c>
      <c r="Q10990">
        <f t="shared" si="2118"/>
        <v>51.409807179501755</v>
      </c>
      <c r="R10990">
        <v>28935</v>
      </c>
      <c r="S10990">
        <v>267961</v>
      </c>
      <c r="T10990" t="s">
        <v>10989</v>
      </c>
    </row>
    <row r="10991" spans="1:20" x14ac:dyDescent="0.3">
      <c r="A10991" t="s">
        <v>10990</v>
      </c>
      <c r="B10991">
        <v>355.25</v>
      </c>
      <c r="C10991">
        <v>355.3</v>
      </c>
      <c r="D10991">
        <v>354.55</v>
      </c>
      <c r="E10991">
        <v>354.55</v>
      </c>
      <c r="F10991">
        <f t="shared" si="2107"/>
        <v>0</v>
      </c>
      <c r="G10991">
        <f t="shared" si="2108"/>
        <v>0.14999999999997726</v>
      </c>
      <c r="H10991">
        <f t="shared" si="2109"/>
        <v>0.75</v>
      </c>
      <c r="I10991">
        <f t="shared" si="2110"/>
        <v>0</v>
      </c>
      <c r="J10991">
        <f t="shared" si="2111"/>
        <v>0.14999999999997726</v>
      </c>
      <c r="K10991">
        <f t="shared" si="2112"/>
        <v>21.933962264151056</v>
      </c>
      <c r="L10991">
        <f t="shared" si="2113"/>
        <v>33.490566037735888</v>
      </c>
      <c r="M10991">
        <f t="shared" si="2114"/>
        <v>20.851063829787044</v>
      </c>
      <c r="N10991">
        <f t="shared" si="2115"/>
        <v>18.300653594771607</v>
      </c>
      <c r="O10991">
        <f t="shared" si="2116"/>
        <v>19.346405228758471</v>
      </c>
      <c r="P10991">
        <f t="shared" si="2117"/>
        <v>23.248366013072111</v>
      </c>
      <c r="Q10991">
        <f t="shared" si="2118"/>
        <v>41.260605225696835</v>
      </c>
      <c r="R10991">
        <v>24864</v>
      </c>
      <c r="S10991">
        <v>275831</v>
      </c>
      <c r="T10991" t="s">
        <v>10990</v>
      </c>
    </row>
    <row r="10992" spans="1:20" x14ac:dyDescent="0.3">
      <c r="A10992" t="s">
        <v>10991</v>
      </c>
      <c r="B10992">
        <v>350.35</v>
      </c>
      <c r="C10992">
        <v>351.7</v>
      </c>
      <c r="D10992">
        <v>349.6</v>
      </c>
      <c r="E10992">
        <v>351.3</v>
      </c>
      <c r="F10992">
        <f t="shared" si="2107"/>
        <v>0</v>
      </c>
      <c r="G10992">
        <f t="shared" si="2108"/>
        <v>4.9499999999999886</v>
      </c>
      <c r="H10992">
        <f t="shared" si="2109"/>
        <v>4.9499999999999886</v>
      </c>
      <c r="I10992">
        <f t="shared" si="2110"/>
        <v>0</v>
      </c>
      <c r="J10992">
        <f t="shared" si="2111"/>
        <v>4.9499999999999886</v>
      </c>
      <c r="K10992">
        <f t="shared" si="2112"/>
        <v>9.7192224622032555</v>
      </c>
      <c r="L10992">
        <f t="shared" si="2113"/>
        <v>52.05183585313172</v>
      </c>
      <c r="M10992">
        <f t="shared" si="2114"/>
        <v>68.531468531467894</v>
      </c>
      <c r="N10992">
        <f t="shared" si="2115"/>
        <v>15.887850467289629</v>
      </c>
      <c r="O10992">
        <f t="shared" si="2116"/>
        <v>19.909596237249087</v>
      </c>
      <c r="P10992">
        <f t="shared" si="2117"/>
        <v>19.722815605993461</v>
      </c>
      <c r="Q10992">
        <f t="shared" si="2118"/>
        <v>32.476589264989592</v>
      </c>
      <c r="R10992">
        <v>75735</v>
      </c>
      <c r="S10992">
        <v>275831</v>
      </c>
      <c r="T10992" t="s">
        <v>10991</v>
      </c>
    </row>
    <row r="10993" spans="1:20" x14ac:dyDescent="0.3">
      <c r="A10993" t="s">
        <v>10992</v>
      </c>
      <c r="B10993">
        <v>351.35</v>
      </c>
      <c r="C10993">
        <v>351.55</v>
      </c>
      <c r="D10993">
        <v>348.55</v>
      </c>
      <c r="E10993">
        <v>348.95</v>
      </c>
      <c r="F10993">
        <f t="shared" si="2107"/>
        <v>0</v>
      </c>
      <c r="G10993">
        <f t="shared" si="2108"/>
        <v>1.0500000000000114</v>
      </c>
      <c r="H10993">
        <f t="shared" si="2109"/>
        <v>3</v>
      </c>
      <c r="I10993">
        <f t="shared" si="2110"/>
        <v>0</v>
      </c>
      <c r="J10993">
        <f t="shared" si="2111"/>
        <v>1.0500000000000114</v>
      </c>
      <c r="K10993">
        <f t="shared" si="2112"/>
        <v>6.464646464646556</v>
      </c>
      <c r="L10993">
        <f t="shared" si="2113"/>
        <v>52.929292929293027</v>
      </c>
      <c r="M10993">
        <f t="shared" si="2114"/>
        <v>78.231292517006565</v>
      </c>
      <c r="N10993">
        <f t="shared" si="2115"/>
        <v>3.4042553191487426</v>
      </c>
      <c r="O10993">
        <f t="shared" si="2116"/>
        <v>17.453192399117945</v>
      </c>
      <c r="P10993">
        <f t="shared" si="2117"/>
        <v>18.348374720737656</v>
      </c>
      <c r="Q10993">
        <f t="shared" si="2118"/>
        <v>25.885106412685229</v>
      </c>
      <c r="R10993">
        <v>58746</v>
      </c>
      <c r="S10993">
        <v>275831</v>
      </c>
      <c r="T10993" t="s">
        <v>10992</v>
      </c>
    </row>
    <row r="10994" spans="1:20" x14ac:dyDescent="0.3">
      <c r="A10994" t="s">
        <v>10993</v>
      </c>
      <c r="B10994">
        <v>348.9</v>
      </c>
      <c r="C10994">
        <v>349.2</v>
      </c>
      <c r="D10994">
        <v>348.65</v>
      </c>
      <c r="E10994">
        <v>349.1</v>
      </c>
      <c r="F10994">
        <f t="shared" si="2107"/>
        <v>0</v>
      </c>
      <c r="G10994">
        <f t="shared" si="2108"/>
        <v>0</v>
      </c>
      <c r="H10994">
        <f t="shared" si="2109"/>
        <v>0.55000000000001137</v>
      </c>
      <c r="I10994">
        <f t="shared" si="2110"/>
        <v>0</v>
      </c>
      <c r="J10994">
        <f t="shared" si="2111"/>
        <v>0</v>
      </c>
      <c r="K10994">
        <f t="shared" si="2112"/>
        <v>5.7494866529775468</v>
      </c>
      <c r="L10994">
        <f t="shared" si="2113"/>
        <v>53.798767967145835</v>
      </c>
      <c r="M10994">
        <f t="shared" si="2114"/>
        <v>80.68965517241341</v>
      </c>
      <c r="N10994">
        <f t="shared" si="2115"/>
        <v>4.6808510638298841</v>
      </c>
      <c r="O10994">
        <f t="shared" si="2116"/>
        <v>13.944918167439379</v>
      </c>
      <c r="P10994">
        <f t="shared" si="2117"/>
        <v>18.026247243114348</v>
      </c>
      <c r="Q10994">
        <f t="shared" si="2118"/>
        <v>21.802213937872057</v>
      </c>
      <c r="R10994">
        <v>22598</v>
      </c>
      <c r="S10994">
        <v>286746</v>
      </c>
      <c r="T10994" t="s">
        <v>10993</v>
      </c>
    </row>
    <row r="10995" spans="1:20" x14ac:dyDescent="0.3">
      <c r="A10995" t="s">
        <v>10994</v>
      </c>
      <c r="B10995">
        <v>349.1</v>
      </c>
      <c r="C10995">
        <v>349.9</v>
      </c>
      <c r="D10995">
        <v>349</v>
      </c>
      <c r="E10995">
        <v>349.45</v>
      </c>
      <c r="F10995">
        <f t="shared" si="2107"/>
        <v>0.69999999999998863</v>
      </c>
      <c r="G10995">
        <f t="shared" si="2108"/>
        <v>0</v>
      </c>
      <c r="H10995">
        <f t="shared" si="2109"/>
        <v>0.89999999999997726</v>
      </c>
      <c r="I10995">
        <f t="shared" si="2110"/>
        <v>0.69999999999998863</v>
      </c>
      <c r="J10995">
        <f t="shared" si="2111"/>
        <v>0</v>
      </c>
      <c r="K10995">
        <f t="shared" si="2112"/>
        <v>8.6597938144330833</v>
      </c>
      <c r="L10995">
        <f t="shared" si="2113"/>
        <v>51.752577319587679</v>
      </c>
      <c r="M10995">
        <f t="shared" si="2114"/>
        <v>71.331058020477585</v>
      </c>
      <c r="N10995">
        <f t="shared" si="2115"/>
        <v>8.0717488789235787</v>
      </c>
      <c r="O10995">
        <f t="shared" si="2116"/>
        <v>10.069071864792688</v>
      </c>
      <c r="P10995">
        <f t="shared" si="2117"/>
        <v>16.144636779471515</v>
      </c>
      <c r="Q10995">
        <f t="shared" si="2118"/>
        <v>19.098088072477815</v>
      </c>
      <c r="R10995">
        <v>20496</v>
      </c>
      <c r="S10995">
        <v>286765</v>
      </c>
      <c r="T10995" t="s">
        <v>10994</v>
      </c>
    </row>
    <row r="10996" spans="1:20" x14ac:dyDescent="0.3">
      <c r="A10996" t="s">
        <v>10995</v>
      </c>
      <c r="B10996">
        <v>349.45</v>
      </c>
      <c r="C10996">
        <v>349.65</v>
      </c>
      <c r="D10996">
        <v>349.05</v>
      </c>
      <c r="E10996">
        <v>349.35</v>
      </c>
      <c r="F10996">
        <f t="shared" si="2107"/>
        <v>0</v>
      </c>
      <c r="G10996">
        <f t="shared" si="2108"/>
        <v>0</v>
      </c>
      <c r="H10996">
        <f t="shared" si="2109"/>
        <v>0.59999999999996589</v>
      </c>
      <c r="I10996">
        <f t="shared" si="2110"/>
        <v>0</v>
      </c>
      <c r="J10996">
        <f t="shared" si="2111"/>
        <v>0</v>
      </c>
      <c r="K10996">
        <f t="shared" si="2112"/>
        <v>8.7500000000001155</v>
      </c>
      <c r="L10996">
        <f t="shared" si="2113"/>
        <v>51.666666666666693</v>
      </c>
      <c r="M10996">
        <f t="shared" si="2114"/>
        <v>71.034482758620371</v>
      </c>
      <c r="N10996">
        <f t="shared" si="2115"/>
        <v>11.034482758620847</v>
      </c>
      <c r="O10996">
        <f t="shared" si="2116"/>
        <v>8.6158376975625366</v>
      </c>
      <c r="P10996">
        <f t="shared" si="2117"/>
        <v>13.998523273232328</v>
      </c>
      <c r="Q10996">
        <f t="shared" si="2118"/>
        <v>17.24811952450986</v>
      </c>
      <c r="R10996">
        <v>14880</v>
      </c>
      <c r="S10996">
        <v>286974</v>
      </c>
      <c r="T10996" t="s">
        <v>10995</v>
      </c>
    </row>
    <row r="10997" spans="1:20" x14ac:dyDescent="0.3">
      <c r="A10997" t="s">
        <v>10996</v>
      </c>
      <c r="B10997">
        <v>349.3</v>
      </c>
      <c r="C10997">
        <v>349.8</v>
      </c>
      <c r="D10997">
        <v>348.8</v>
      </c>
      <c r="E10997">
        <v>348.8</v>
      </c>
      <c r="F10997">
        <f t="shared" si="2107"/>
        <v>0.15000000000003411</v>
      </c>
      <c r="G10997">
        <f t="shared" si="2108"/>
        <v>0.25</v>
      </c>
      <c r="H10997">
        <f t="shared" si="2109"/>
        <v>1</v>
      </c>
      <c r="I10997">
        <f t="shared" si="2110"/>
        <v>0</v>
      </c>
      <c r="J10997">
        <f t="shared" si="2111"/>
        <v>0.25</v>
      </c>
      <c r="K10997">
        <f t="shared" si="2112"/>
        <v>7.5000000000000666</v>
      </c>
      <c r="L10997">
        <f t="shared" si="2113"/>
        <v>52.708333333333357</v>
      </c>
      <c r="M10997">
        <f t="shared" si="2114"/>
        <v>75.086505190311243</v>
      </c>
      <c r="N10997">
        <f t="shared" si="2115"/>
        <v>3.4482758620689653</v>
      </c>
      <c r="O10997">
        <f t="shared" si="2116"/>
        <v>6.1279227765184032</v>
      </c>
      <c r="P10997">
        <f t="shared" si="2117"/>
        <v>11.242188581086191</v>
      </c>
      <c r="Q10997">
        <f t="shared" si="2118"/>
        <v>15.551994119528407</v>
      </c>
      <c r="R10997">
        <v>30799</v>
      </c>
      <c r="S10997">
        <v>275831</v>
      </c>
      <c r="T10997" t="s">
        <v>10996</v>
      </c>
    </row>
    <row r="10998" spans="1:20" x14ac:dyDescent="0.3">
      <c r="A10998" t="s">
        <v>10997</v>
      </c>
      <c r="B10998">
        <v>348.8</v>
      </c>
      <c r="C10998">
        <v>349.1</v>
      </c>
      <c r="D10998">
        <v>348.35</v>
      </c>
      <c r="E10998">
        <v>348.35</v>
      </c>
      <c r="F10998">
        <f t="shared" si="2107"/>
        <v>0</v>
      </c>
      <c r="G10998">
        <f t="shared" si="2108"/>
        <v>0.44999999999998863</v>
      </c>
      <c r="H10998">
        <f t="shared" si="2109"/>
        <v>0.75</v>
      </c>
      <c r="I10998">
        <f t="shared" si="2110"/>
        <v>0</v>
      </c>
      <c r="J10998">
        <f t="shared" si="2111"/>
        <v>0.44999999999998863</v>
      </c>
      <c r="K10998">
        <f t="shared" si="2112"/>
        <v>7.5630252100840956</v>
      </c>
      <c r="L10998">
        <f t="shared" si="2113"/>
        <v>52.731092436974691</v>
      </c>
      <c r="M10998">
        <f t="shared" si="2114"/>
        <v>74.912891986062505</v>
      </c>
      <c r="N10998">
        <f t="shared" si="2115"/>
        <v>0</v>
      </c>
      <c r="O10998">
        <f t="shared" si="2116"/>
        <v>5.447071712688655</v>
      </c>
      <c r="P10998">
        <f t="shared" si="2117"/>
        <v>8.8409644438003312</v>
      </c>
      <c r="Q10998">
        <f t="shared" si="2118"/>
        <v>13.650512064140944</v>
      </c>
      <c r="R10998">
        <v>28889</v>
      </c>
      <c r="S10998">
        <v>288855</v>
      </c>
      <c r="T10998" t="s">
        <v>10997</v>
      </c>
    </row>
    <row r="10999" spans="1:20" x14ac:dyDescent="0.3">
      <c r="A10999" t="s">
        <v>10998</v>
      </c>
      <c r="B10999">
        <v>350</v>
      </c>
      <c r="C10999">
        <v>351.35</v>
      </c>
      <c r="D10999">
        <v>349.55</v>
      </c>
      <c r="E10999">
        <v>351.15</v>
      </c>
      <c r="F10999">
        <f t="shared" si="2107"/>
        <v>2.25</v>
      </c>
      <c r="G10999">
        <f t="shared" si="2108"/>
        <v>0</v>
      </c>
      <c r="H10999">
        <f t="shared" si="2109"/>
        <v>3</v>
      </c>
      <c r="I10999">
        <f t="shared" si="2110"/>
        <v>2.25</v>
      </c>
      <c r="J10999">
        <f t="shared" si="2111"/>
        <v>0</v>
      </c>
      <c r="K10999">
        <f t="shared" si="2112"/>
        <v>19.239904988123612</v>
      </c>
      <c r="L10999">
        <f t="shared" si="2113"/>
        <v>33.016627078384545</v>
      </c>
      <c r="M10999">
        <f t="shared" si="2114"/>
        <v>26.363636363635774</v>
      </c>
      <c r="N10999">
        <f t="shared" si="2115"/>
        <v>37.583892617449109</v>
      </c>
      <c r="O10999">
        <f t="shared" si="2116"/>
        <v>12.027680023412501</v>
      </c>
      <c r="P10999">
        <f t="shared" si="2117"/>
        <v>8.4575168149949569</v>
      </c>
      <c r="Q10999">
        <f t="shared" si="2118"/>
        <v>11.736765978517065</v>
      </c>
      <c r="R10999">
        <v>64448</v>
      </c>
      <c r="S10999">
        <v>287770</v>
      </c>
      <c r="T10999" t="s">
        <v>10998</v>
      </c>
    </row>
    <row r="11000" spans="1:20" x14ac:dyDescent="0.3">
      <c r="A11000" t="s">
        <v>10999</v>
      </c>
      <c r="B11000">
        <v>351.15</v>
      </c>
      <c r="C11000">
        <v>351.6</v>
      </c>
      <c r="D11000">
        <v>350.35</v>
      </c>
      <c r="E11000">
        <v>350.6</v>
      </c>
      <c r="F11000">
        <f t="shared" ref="F11000:F11054" si="2119">IF(C11000&gt;C10999, C11000-C10999, 0)</f>
        <v>0.25</v>
      </c>
      <c r="G11000">
        <f t="shared" ref="G11000:G11054" si="2120">IF(D11000&lt;D10999, D10999-D11000, 0)</f>
        <v>0</v>
      </c>
      <c r="H11000">
        <f t="shared" ref="H11000:H11054" si="2121">MAX(ABS(C11000-D11000), ABS(C11000-E10999), ABS(D11000-E10999))</f>
        <v>1.25</v>
      </c>
      <c r="I11000">
        <f t="shared" ref="I11000:I11054" si="2122">IF(F11000&gt;G11000, F11000, 0)</f>
        <v>0.25</v>
      </c>
      <c r="J11000">
        <f t="shared" ref="J11000:J11054" si="2123">IF(F11000&lt;G11000, G11000, 0)</f>
        <v>0</v>
      </c>
      <c r="K11000">
        <f t="shared" ref="K11000:K11054" si="2124">AVERAGE(I10987:I11000)/AVERAGE(H10987:H11000)*100</f>
        <v>20.92457420924584</v>
      </c>
      <c r="L11000">
        <f t="shared" ref="L11000:L11054" si="2125">AVERAGE(J10987:J11000)/AVERAGE(H10987:H11000)*100</f>
        <v>33.819951338199253</v>
      </c>
      <c r="M11000">
        <f t="shared" ref="M11000:M11054" si="2126">ABS(K11000-L11000)/(K11000+L11000)*100</f>
        <v>23.555555555554971</v>
      </c>
      <c r="N11000">
        <f t="shared" ref="N11000:N11054" si="2127">(E11000-MIN(D10989:D11000))/(MAX(C10989:C11000)-MIN(D10989:D11000))*100</f>
        <v>30.201342281879239</v>
      </c>
      <c r="O11000">
        <f t="shared" ref="O11000:O11054" si="2128">AVERAGE(N10996:N11000)</f>
        <v>16.453598704003632</v>
      </c>
      <c r="P11000">
        <f t="shared" ref="P11000:P11054" si="2129">AVERAGE(O10996:O11000)</f>
        <v>9.7344221828371467</v>
      </c>
      <c r="Q11000">
        <f t="shared" ref="Q11000:Q11054" si="2130">AVERAGE(P10996:P11000)</f>
        <v>10.454723059190192</v>
      </c>
      <c r="R11000">
        <v>35997</v>
      </c>
      <c r="S11000">
        <v>287770</v>
      </c>
      <c r="T11000" t="s">
        <v>10999</v>
      </c>
    </row>
    <row r="11001" spans="1:20" x14ac:dyDescent="0.3">
      <c r="A11001" t="s">
        <v>11000</v>
      </c>
      <c r="B11001">
        <v>350.55</v>
      </c>
      <c r="C11001">
        <v>351.6</v>
      </c>
      <c r="D11001">
        <v>350.35</v>
      </c>
      <c r="E11001">
        <v>351.4</v>
      </c>
      <c r="F11001">
        <f t="shared" si="2119"/>
        <v>0</v>
      </c>
      <c r="G11001">
        <f t="shared" si="2120"/>
        <v>0</v>
      </c>
      <c r="H11001">
        <f t="shared" si="2121"/>
        <v>1.25</v>
      </c>
      <c r="I11001">
        <f t="shared" si="2122"/>
        <v>0</v>
      </c>
      <c r="J11001">
        <f t="shared" si="2123"/>
        <v>0</v>
      </c>
      <c r="K11001">
        <f t="shared" si="2124"/>
        <v>20.623501199040909</v>
      </c>
      <c r="L11001">
        <f t="shared" si="2125"/>
        <v>33.333333333333151</v>
      </c>
      <c r="M11001">
        <f t="shared" si="2126"/>
        <v>23.555555555554971</v>
      </c>
      <c r="N11001">
        <f t="shared" si="2127"/>
        <v>40.939597315435691</v>
      </c>
      <c r="O11001">
        <f t="shared" si="2128"/>
        <v>22.434621615366602</v>
      </c>
      <c r="P11001">
        <f t="shared" si="2129"/>
        <v>12.498178966397958</v>
      </c>
      <c r="Q11001">
        <f t="shared" si="2130"/>
        <v>10.154654197823316</v>
      </c>
      <c r="R11001">
        <v>21985</v>
      </c>
      <c r="S11001">
        <v>269734</v>
      </c>
      <c r="T11001" t="s">
        <v>11000</v>
      </c>
    </row>
    <row r="11002" spans="1:20" x14ac:dyDescent="0.3">
      <c r="A11002" t="s">
        <v>11001</v>
      </c>
      <c r="B11002">
        <v>351.4</v>
      </c>
      <c r="C11002">
        <v>352</v>
      </c>
      <c r="D11002">
        <v>351.3</v>
      </c>
      <c r="E11002">
        <v>351.45</v>
      </c>
      <c r="F11002">
        <f t="shared" si="2119"/>
        <v>0.39999999999997726</v>
      </c>
      <c r="G11002">
        <f t="shared" si="2120"/>
        <v>0</v>
      </c>
      <c r="H11002">
        <f t="shared" si="2121"/>
        <v>0.69999999999998863</v>
      </c>
      <c r="I11002">
        <f t="shared" si="2122"/>
        <v>0.39999999999997726</v>
      </c>
      <c r="J11002">
        <f t="shared" si="2123"/>
        <v>0</v>
      </c>
      <c r="K11002">
        <f t="shared" si="2124"/>
        <v>22.76029055690076</v>
      </c>
      <c r="L11002">
        <f t="shared" si="2125"/>
        <v>33.171912832929742</v>
      </c>
      <c r="M11002">
        <f t="shared" si="2126"/>
        <v>18.614718614718484</v>
      </c>
      <c r="N11002">
        <f t="shared" si="2127"/>
        <v>44.604316546762171</v>
      </c>
      <c r="O11002">
        <f t="shared" si="2128"/>
        <v>30.665829752305239</v>
      </c>
      <c r="P11002">
        <f t="shared" si="2129"/>
        <v>17.405760361555327</v>
      </c>
      <c r="Q11002">
        <f t="shared" si="2130"/>
        <v>11.387368553917145</v>
      </c>
      <c r="R11002">
        <v>17406</v>
      </c>
      <c r="S11002">
        <v>267961</v>
      </c>
      <c r="T11002" t="s">
        <v>11001</v>
      </c>
    </row>
    <row r="11003" spans="1:20" x14ac:dyDescent="0.3">
      <c r="A11003" t="s">
        <v>11002</v>
      </c>
      <c r="B11003">
        <v>351.45</v>
      </c>
      <c r="C11003">
        <v>351.55</v>
      </c>
      <c r="D11003">
        <v>350.6</v>
      </c>
      <c r="E11003">
        <v>350.8</v>
      </c>
      <c r="F11003">
        <f t="shared" si="2119"/>
        <v>0</v>
      </c>
      <c r="G11003">
        <f t="shared" si="2120"/>
        <v>0.69999999999998863</v>
      </c>
      <c r="H11003">
        <f t="shared" si="2121"/>
        <v>0.94999999999998863</v>
      </c>
      <c r="I11003">
        <f t="shared" si="2122"/>
        <v>0</v>
      </c>
      <c r="J11003">
        <f t="shared" si="2123"/>
        <v>0.69999999999998863</v>
      </c>
      <c r="K11003">
        <f t="shared" si="2124"/>
        <v>21.445783132530128</v>
      </c>
      <c r="L11003">
        <f t="shared" si="2125"/>
        <v>36.385542168674583</v>
      </c>
      <c r="M11003">
        <f t="shared" si="2126"/>
        <v>25.833333333333169</v>
      </c>
      <c r="N11003">
        <f t="shared" si="2127"/>
        <v>67.123287671232973</v>
      </c>
      <c r="O11003">
        <f t="shared" si="2128"/>
        <v>44.090487286551834</v>
      </c>
      <c r="P11003">
        <f t="shared" si="2129"/>
        <v>25.134443476327963</v>
      </c>
      <c r="Q11003">
        <f t="shared" si="2130"/>
        <v>14.64606436042267</v>
      </c>
      <c r="R11003">
        <v>16075</v>
      </c>
      <c r="S11003">
        <v>275831</v>
      </c>
      <c r="T11003" t="s">
        <v>11002</v>
      </c>
    </row>
    <row r="11004" spans="1:20" x14ac:dyDescent="0.3">
      <c r="A11004" t="s">
        <v>11003</v>
      </c>
      <c r="B11004">
        <v>350.75</v>
      </c>
      <c r="C11004">
        <v>350.85</v>
      </c>
      <c r="D11004">
        <v>350.25</v>
      </c>
      <c r="E11004">
        <v>350.4</v>
      </c>
      <c r="F11004">
        <f t="shared" si="2119"/>
        <v>0</v>
      </c>
      <c r="G11004">
        <f t="shared" si="2120"/>
        <v>0.35000000000002274</v>
      </c>
      <c r="H11004">
        <f t="shared" si="2121"/>
        <v>0.60000000000002274</v>
      </c>
      <c r="I11004">
        <f t="shared" si="2122"/>
        <v>0</v>
      </c>
      <c r="J11004">
        <f t="shared" si="2123"/>
        <v>0.35000000000002274</v>
      </c>
      <c r="K11004">
        <f t="shared" si="2124"/>
        <v>17.777777777777661</v>
      </c>
      <c r="L11004">
        <f t="shared" si="2125"/>
        <v>39.012345679012341</v>
      </c>
      <c r="M11004">
        <f t="shared" si="2126"/>
        <v>37.391304347826363</v>
      </c>
      <c r="N11004">
        <f t="shared" si="2127"/>
        <v>56.164383561642936</v>
      </c>
      <c r="O11004">
        <f t="shared" si="2128"/>
        <v>47.806585475390605</v>
      </c>
      <c r="P11004">
        <f t="shared" si="2129"/>
        <v>32.29022456672358</v>
      </c>
      <c r="Q11004">
        <f t="shared" si="2130"/>
        <v>19.412605910768395</v>
      </c>
      <c r="R11004">
        <v>19249</v>
      </c>
      <c r="S11004">
        <v>287770</v>
      </c>
      <c r="T11004" t="s">
        <v>11003</v>
      </c>
    </row>
    <row r="11005" spans="1:20" x14ac:dyDescent="0.3">
      <c r="A11005" t="s">
        <v>11004</v>
      </c>
      <c r="B11005">
        <v>350.35</v>
      </c>
      <c r="C11005">
        <v>350.55</v>
      </c>
      <c r="D11005">
        <v>350.05</v>
      </c>
      <c r="E11005">
        <v>350.05</v>
      </c>
      <c r="F11005">
        <f t="shared" si="2119"/>
        <v>0</v>
      </c>
      <c r="G11005">
        <f t="shared" si="2120"/>
        <v>0.19999999999998863</v>
      </c>
      <c r="H11005">
        <f t="shared" si="2121"/>
        <v>0.5</v>
      </c>
      <c r="I11005">
        <f t="shared" si="2122"/>
        <v>0</v>
      </c>
      <c r="J11005">
        <f t="shared" si="2123"/>
        <v>0.19999999999998863</v>
      </c>
      <c r="K11005">
        <f t="shared" si="2124"/>
        <v>17.999999999999879</v>
      </c>
      <c r="L11005">
        <f t="shared" si="2125"/>
        <v>39.75000000000005</v>
      </c>
      <c r="M11005">
        <f t="shared" si="2126"/>
        <v>37.662337662338004</v>
      </c>
      <c r="N11005">
        <f t="shared" si="2127"/>
        <v>46.575342465753408</v>
      </c>
      <c r="O11005">
        <f t="shared" si="2128"/>
        <v>51.081385512165433</v>
      </c>
      <c r="P11005">
        <f t="shared" si="2129"/>
        <v>39.215781928355945</v>
      </c>
      <c r="Q11005">
        <f t="shared" si="2130"/>
        <v>25.308877859872155</v>
      </c>
      <c r="R11005">
        <v>20981</v>
      </c>
      <c r="S11005">
        <v>280041</v>
      </c>
      <c r="T11005" t="s">
        <v>11004</v>
      </c>
    </row>
    <row r="11006" spans="1:20" x14ac:dyDescent="0.3">
      <c r="A11006" t="s">
        <v>11005</v>
      </c>
      <c r="B11006">
        <v>343.9</v>
      </c>
      <c r="C11006">
        <v>345</v>
      </c>
      <c r="D11006">
        <v>343.05</v>
      </c>
      <c r="E11006">
        <v>344.3</v>
      </c>
      <c r="F11006">
        <f t="shared" si="2119"/>
        <v>0</v>
      </c>
      <c r="G11006">
        <f t="shared" si="2120"/>
        <v>7</v>
      </c>
      <c r="H11006">
        <f t="shared" si="2121"/>
        <v>7</v>
      </c>
      <c r="I11006">
        <f t="shared" si="2122"/>
        <v>0</v>
      </c>
      <c r="J11006">
        <f t="shared" si="2123"/>
        <v>7</v>
      </c>
      <c r="K11006">
        <f t="shared" si="2124"/>
        <v>16.326530612244778</v>
      </c>
      <c r="L11006">
        <f t="shared" si="2125"/>
        <v>45.351473922902585</v>
      </c>
      <c r="M11006">
        <f t="shared" si="2126"/>
        <v>47.058823529412123</v>
      </c>
      <c r="N11006">
        <f t="shared" si="2127"/>
        <v>13.966480446927394</v>
      </c>
      <c r="O11006">
        <f t="shared" si="2128"/>
        <v>45.686762138463777</v>
      </c>
      <c r="P11006">
        <f t="shared" si="2129"/>
        <v>43.866210032975381</v>
      </c>
      <c r="Q11006">
        <f t="shared" si="2130"/>
        <v>31.582484073187636</v>
      </c>
      <c r="R11006">
        <v>83795</v>
      </c>
      <c r="S11006">
        <v>288686</v>
      </c>
      <c r="T11006" t="s">
        <v>11005</v>
      </c>
    </row>
    <row r="11007" spans="1:20" x14ac:dyDescent="0.3">
      <c r="A11007" t="s">
        <v>11006</v>
      </c>
      <c r="B11007">
        <v>344.25</v>
      </c>
      <c r="C11007">
        <v>345.9</v>
      </c>
      <c r="D11007">
        <v>344.1</v>
      </c>
      <c r="E11007">
        <v>345.65</v>
      </c>
      <c r="F11007">
        <f t="shared" si="2119"/>
        <v>0.89999999999997726</v>
      </c>
      <c r="G11007">
        <f t="shared" si="2120"/>
        <v>0</v>
      </c>
      <c r="H11007">
        <f t="shared" si="2121"/>
        <v>1.7999999999999545</v>
      </c>
      <c r="I11007">
        <f t="shared" si="2122"/>
        <v>0.89999999999997726</v>
      </c>
      <c r="J11007">
        <f t="shared" si="2123"/>
        <v>0</v>
      </c>
      <c r="K11007">
        <f t="shared" si="2124"/>
        <v>21.58273381294946</v>
      </c>
      <c r="L11007">
        <f t="shared" si="2125"/>
        <v>42.92565947242219</v>
      </c>
      <c r="M11007">
        <f t="shared" si="2126"/>
        <v>33.085501858736563</v>
      </c>
      <c r="N11007">
        <f t="shared" si="2127"/>
        <v>29.050279329608596</v>
      </c>
      <c r="O11007">
        <f t="shared" si="2128"/>
        <v>42.575954695033062</v>
      </c>
      <c r="P11007">
        <f t="shared" si="2129"/>
        <v>46.248235021520948</v>
      </c>
      <c r="Q11007">
        <f t="shared" si="2130"/>
        <v>37.350979005180761</v>
      </c>
      <c r="R11007">
        <v>48669</v>
      </c>
      <c r="S11007">
        <v>286958</v>
      </c>
      <c r="T11007" t="s">
        <v>11006</v>
      </c>
    </row>
    <row r="11008" spans="1:20" x14ac:dyDescent="0.3">
      <c r="A11008" t="s">
        <v>11007</v>
      </c>
      <c r="B11008">
        <v>345.6</v>
      </c>
      <c r="C11008">
        <v>346.35</v>
      </c>
      <c r="D11008">
        <v>345.15</v>
      </c>
      <c r="E11008">
        <v>346.25</v>
      </c>
      <c r="F11008">
        <f t="shared" si="2119"/>
        <v>0.45000000000004547</v>
      </c>
      <c r="G11008">
        <f t="shared" si="2120"/>
        <v>0</v>
      </c>
      <c r="H11008">
        <f t="shared" si="2121"/>
        <v>1.2000000000000455</v>
      </c>
      <c r="I11008">
        <f t="shared" si="2122"/>
        <v>0.45000000000004547</v>
      </c>
      <c r="J11008">
        <f t="shared" si="2123"/>
        <v>0</v>
      </c>
      <c r="K11008">
        <f t="shared" si="2124"/>
        <v>23.023255813953497</v>
      </c>
      <c r="L11008">
        <f t="shared" si="2125"/>
        <v>41.627906976744242</v>
      </c>
      <c r="M11008">
        <f t="shared" si="2126"/>
        <v>28.776978417266228</v>
      </c>
      <c r="N11008">
        <f t="shared" si="2127"/>
        <v>35.754189944133998</v>
      </c>
      <c r="O11008">
        <f t="shared" si="2128"/>
        <v>36.302135149613264</v>
      </c>
      <c r="P11008">
        <f t="shared" si="2129"/>
        <v>44.690564594133221</v>
      </c>
      <c r="Q11008">
        <f t="shared" si="2130"/>
        <v>41.262203228741818</v>
      </c>
      <c r="R11008">
        <v>36879</v>
      </c>
      <c r="S11008">
        <v>287435</v>
      </c>
      <c r="T11008" t="s">
        <v>11007</v>
      </c>
    </row>
    <row r="11009" spans="1:20" x14ac:dyDescent="0.3">
      <c r="A11009" t="s">
        <v>11008</v>
      </c>
      <c r="B11009">
        <v>346.25</v>
      </c>
      <c r="C11009">
        <v>346.45</v>
      </c>
      <c r="D11009">
        <v>345.75</v>
      </c>
      <c r="E11009">
        <v>345.75</v>
      </c>
      <c r="F11009">
        <f t="shared" si="2119"/>
        <v>9.9999999999965894E-2</v>
      </c>
      <c r="G11009">
        <f t="shared" si="2120"/>
        <v>0</v>
      </c>
      <c r="H11009">
        <f t="shared" si="2121"/>
        <v>0.69999999999998863</v>
      </c>
      <c r="I11009">
        <f t="shared" si="2122"/>
        <v>9.9999999999965894E-2</v>
      </c>
      <c r="J11009">
        <f t="shared" si="2123"/>
        <v>0</v>
      </c>
      <c r="K11009">
        <f t="shared" si="2124"/>
        <v>20.42253521126749</v>
      </c>
      <c r="L11009">
        <f t="shared" si="2125"/>
        <v>42.018779342723036</v>
      </c>
      <c r="M11009">
        <f t="shared" si="2126"/>
        <v>34.586466165413817</v>
      </c>
      <c r="N11009">
        <f t="shared" si="2127"/>
        <v>30.167597765363041</v>
      </c>
      <c r="O11009">
        <f t="shared" si="2128"/>
        <v>31.102777990357289</v>
      </c>
      <c r="P11009">
        <f t="shared" si="2129"/>
        <v>41.349803097126561</v>
      </c>
      <c r="Q11009">
        <f t="shared" si="2130"/>
        <v>43.074118934822415</v>
      </c>
      <c r="R11009">
        <v>17791</v>
      </c>
      <c r="S11009">
        <v>287693</v>
      </c>
      <c r="T11009" t="s">
        <v>11008</v>
      </c>
    </row>
    <row r="11010" spans="1:20" x14ac:dyDescent="0.3">
      <c r="A11010" t="s">
        <v>11009</v>
      </c>
      <c r="B11010">
        <v>345.75</v>
      </c>
      <c r="C11010">
        <v>345.85</v>
      </c>
      <c r="D11010">
        <v>345.05</v>
      </c>
      <c r="E11010">
        <v>345.1</v>
      </c>
      <c r="F11010">
        <f t="shared" si="2119"/>
        <v>0</v>
      </c>
      <c r="G11010">
        <f t="shared" si="2120"/>
        <v>0.69999999999998863</v>
      </c>
      <c r="H11010">
        <f t="shared" si="2121"/>
        <v>0.80000000000001137</v>
      </c>
      <c r="I11010">
        <f t="shared" si="2122"/>
        <v>0</v>
      </c>
      <c r="J11010">
        <f t="shared" si="2123"/>
        <v>0.69999999999998863</v>
      </c>
      <c r="K11010">
        <f t="shared" si="2124"/>
        <v>20.232558139534724</v>
      </c>
      <c r="L11010">
        <f t="shared" si="2125"/>
        <v>44.883720930232442</v>
      </c>
      <c r="M11010">
        <f t="shared" si="2126"/>
        <v>37.857142857143089</v>
      </c>
      <c r="N11010">
        <f t="shared" si="2127"/>
        <v>22.905027932961051</v>
      </c>
      <c r="O11010">
        <f t="shared" si="2128"/>
        <v>26.368715083798815</v>
      </c>
      <c r="P11010">
        <f t="shared" si="2129"/>
        <v>36.407269011453238</v>
      </c>
      <c r="Q11010">
        <f t="shared" si="2130"/>
        <v>42.512416351441871</v>
      </c>
      <c r="R11010">
        <v>20106</v>
      </c>
      <c r="S11010">
        <v>287268</v>
      </c>
      <c r="T11010" t="s">
        <v>11009</v>
      </c>
    </row>
    <row r="11011" spans="1:20" x14ac:dyDescent="0.3">
      <c r="A11011" t="s">
        <v>11010</v>
      </c>
      <c r="B11011">
        <v>345.1</v>
      </c>
      <c r="C11011">
        <v>345.95</v>
      </c>
      <c r="D11011">
        <v>344.8</v>
      </c>
      <c r="E11011">
        <v>345.6</v>
      </c>
      <c r="F11011">
        <f t="shared" si="2119"/>
        <v>9.9999999999965894E-2</v>
      </c>
      <c r="G11011">
        <f t="shared" si="2120"/>
        <v>0.25</v>
      </c>
      <c r="H11011">
        <f t="shared" si="2121"/>
        <v>1.1499999999999773</v>
      </c>
      <c r="I11011">
        <f t="shared" si="2122"/>
        <v>0</v>
      </c>
      <c r="J11011">
        <f t="shared" si="2123"/>
        <v>0.25</v>
      </c>
      <c r="K11011">
        <f t="shared" si="2124"/>
        <v>20.092378752886699</v>
      </c>
      <c r="L11011">
        <f t="shared" si="2125"/>
        <v>44.572748267898326</v>
      </c>
      <c r="M11011">
        <f t="shared" si="2126"/>
        <v>37.857142857143096</v>
      </c>
      <c r="N11011">
        <f t="shared" si="2127"/>
        <v>28.491620111732008</v>
      </c>
      <c r="O11011">
        <f t="shared" si="2128"/>
        <v>29.273743016759738</v>
      </c>
      <c r="P11011">
        <f t="shared" si="2129"/>
        <v>33.124665187112427</v>
      </c>
      <c r="Q11011">
        <f t="shared" si="2130"/>
        <v>40.364107382269289</v>
      </c>
      <c r="R11011">
        <v>23697</v>
      </c>
      <c r="S11011">
        <v>287837</v>
      </c>
      <c r="T11011" t="s">
        <v>11010</v>
      </c>
    </row>
    <row r="11012" spans="1:20" x14ac:dyDescent="0.3">
      <c r="A11012" t="s">
        <v>11011</v>
      </c>
      <c r="B11012">
        <v>345.65</v>
      </c>
      <c r="C11012">
        <v>346.3</v>
      </c>
      <c r="D11012">
        <v>345</v>
      </c>
      <c r="E11012">
        <v>345.4</v>
      </c>
      <c r="F11012">
        <f t="shared" si="2119"/>
        <v>0.35000000000002274</v>
      </c>
      <c r="G11012">
        <f t="shared" si="2120"/>
        <v>0</v>
      </c>
      <c r="H11012">
        <f t="shared" si="2121"/>
        <v>1.3000000000000114</v>
      </c>
      <c r="I11012">
        <f t="shared" si="2122"/>
        <v>0.35000000000002274</v>
      </c>
      <c r="J11012">
        <f t="shared" si="2123"/>
        <v>0</v>
      </c>
      <c r="K11012">
        <f t="shared" si="2124"/>
        <v>21.171171171171128</v>
      </c>
      <c r="L11012">
        <f t="shared" si="2125"/>
        <v>41.441441441441413</v>
      </c>
      <c r="M11012">
        <f t="shared" si="2126"/>
        <v>32.374100719424519</v>
      </c>
      <c r="N11012">
        <f t="shared" si="2127"/>
        <v>26.256983240223114</v>
      </c>
      <c r="O11012">
        <f t="shared" si="2128"/>
        <v>28.715083798882642</v>
      </c>
      <c r="P11012">
        <f t="shared" si="2129"/>
        <v>30.35249100788235</v>
      </c>
      <c r="Q11012">
        <f t="shared" si="2130"/>
        <v>37.184958579541558</v>
      </c>
      <c r="R11012">
        <v>27837</v>
      </c>
      <c r="S11012">
        <v>287487</v>
      </c>
      <c r="T11012" t="s">
        <v>11011</v>
      </c>
    </row>
    <row r="11013" spans="1:20" x14ac:dyDescent="0.3">
      <c r="A11013" t="s">
        <v>11012</v>
      </c>
      <c r="B11013">
        <v>347.75</v>
      </c>
      <c r="C11013">
        <v>348</v>
      </c>
      <c r="D11013">
        <v>345.2</v>
      </c>
      <c r="E11013">
        <v>346.4</v>
      </c>
      <c r="F11013">
        <f t="shared" si="2119"/>
        <v>1.6999999999999886</v>
      </c>
      <c r="G11013">
        <f t="shared" si="2120"/>
        <v>0</v>
      </c>
      <c r="H11013">
        <f t="shared" si="2121"/>
        <v>2.8000000000000114</v>
      </c>
      <c r="I11013">
        <f t="shared" si="2122"/>
        <v>1.6999999999999886</v>
      </c>
      <c r="J11013">
        <f t="shared" si="2123"/>
        <v>0</v>
      </c>
      <c r="K11013">
        <f t="shared" si="2124"/>
        <v>18.863636363636264</v>
      </c>
      <c r="L11013">
        <f t="shared" si="2125"/>
        <v>41.81818181818177</v>
      </c>
      <c r="M11013">
        <f t="shared" si="2126"/>
        <v>37.827715355805424</v>
      </c>
      <c r="N11013">
        <f t="shared" si="2127"/>
        <v>37.430167597765028</v>
      </c>
      <c r="O11013">
        <f t="shared" si="2128"/>
        <v>29.050279329608848</v>
      </c>
      <c r="P11013">
        <f t="shared" si="2129"/>
        <v>28.902119843881469</v>
      </c>
      <c r="Q11013">
        <f t="shared" si="2130"/>
        <v>34.027269629491215</v>
      </c>
      <c r="R11013">
        <v>68153</v>
      </c>
      <c r="S11013">
        <v>287487</v>
      </c>
      <c r="T11013" t="s">
        <v>11012</v>
      </c>
    </row>
    <row r="11014" spans="1:20" x14ac:dyDescent="0.3">
      <c r="A11014" t="s">
        <v>11013</v>
      </c>
      <c r="B11014">
        <v>346.4</v>
      </c>
      <c r="C11014">
        <v>347</v>
      </c>
      <c r="D11014">
        <v>345.6</v>
      </c>
      <c r="E11014">
        <v>346.9</v>
      </c>
      <c r="F11014">
        <f t="shared" si="2119"/>
        <v>0</v>
      </c>
      <c r="G11014">
        <f t="shared" si="2120"/>
        <v>0</v>
      </c>
      <c r="H11014">
        <f t="shared" si="2121"/>
        <v>1.3999999999999773</v>
      </c>
      <c r="I11014">
        <f t="shared" si="2122"/>
        <v>0</v>
      </c>
      <c r="J11014">
        <f t="shared" si="2123"/>
        <v>0</v>
      </c>
      <c r="K11014">
        <f t="shared" si="2124"/>
        <v>17.607223476297882</v>
      </c>
      <c r="L11014">
        <f t="shared" si="2125"/>
        <v>41.534988713318278</v>
      </c>
      <c r="M11014">
        <f t="shared" si="2126"/>
        <v>40.458015267175767</v>
      </c>
      <c r="N11014">
        <f t="shared" si="2127"/>
        <v>45.294117647058421</v>
      </c>
      <c r="O11014">
        <f t="shared" si="2128"/>
        <v>32.075583305947923</v>
      </c>
      <c r="P11014">
        <f t="shared" si="2129"/>
        <v>29.096680906999598</v>
      </c>
      <c r="Q11014">
        <f t="shared" si="2130"/>
        <v>31.576645191465822</v>
      </c>
      <c r="R11014">
        <v>35879</v>
      </c>
      <c r="S11014">
        <v>287487</v>
      </c>
      <c r="T11014" t="s">
        <v>11013</v>
      </c>
    </row>
    <row r="11015" spans="1:20" x14ac:dyDescent="0.3">
      <c r="A11015" t="s">
        <v>11014</v>
      </c>
      <c r="B11015">
        <v>346.95</v>
      </c>
      <c r="C11015">
        <v>347.95</v>
      </c>
      <c r="D11015">
        <v>346.8</v>
      </c>
      <c r="E11015">
        <v>347.55</v>
      </c>
      <c r="F11015">
        <f t="shared" si="2119"/>
        <v>0.94999999999998863</v>
      </c>
      <c r="G11015">
        <f t="shared" si="2120"/>
        <v>0</v>
      </c>
      <c r="H11015">
        <f t="shared" si="2121"/>
        <v>1.1499999999999773</v>
      </c>
      <c r="I11015">
        <f t="shared" si="2122"/>
        <v>0.94999999999998863</v>
      </c>
      <c r="J11015">
        <f t="shared" si="2123"/>
        <v>0</v>
      </c>
      <c r="K11015">
        <f t="shared" si="2124"/>
        <v>21.995464852607601</v>
      </c>
      <c r="L11015">
        <f t="shared" si="2125"/>
        <v>41.723356009070329</v>
      </c>
      <c r="M11015">
        <f t="shared" si="2126"/>
        <v>30.960854092526951</v>
      </c>
      <c r="N11015">
        <f t="shared" si="2127"/>
        <v>57.692307692307608</v>
      </c>
      <c r="O11015">
        <f t="shared" si="2128"/>
        <v>39.033039257817236</v>
      </c>
      <c r="P11015">
        <f t="shared" si="2129"/>
        <v>31.62954574180328</v>
      </c>
      <c r="Q11015">
        <f t="shared" si="2130"/>
        <v>30.621100537535824</v>
      </c>
      <c r="R11015">
        <v>27960</v>
      </c>
      <c r="S11015">
        <v>287487</v>
      </c>
      <c r="T11015" t="s">
        <v>11014</v>
      </c>
    </row>
    <row r="11016" spans="1:20" x14ac:dyDescent="0.3">
      <c r="A11016" t="s">
        <v>11015</v>
      </c>
      <c r="B11016">
        <v>347.55</v>
      </c>
      <c r="C11016">
        <v>348.15</v>
      </c>
      <c r="D11016">
        <v>347.4</v>
      </c>
      <c r="E11016">
        <v>347.95</v>
      </c>
      <c r="F11016">
        <f t="shared" si="2119"/>
        <v>0.19999999999998863</v>
      </c>
      <c r="G11016">
        <f t="shared" si="2120"/>
        <v>0</v>
      </c>
      <c r="H11016">
        <f t="shared" si="2121"/>
        <v>0.75</v>
      </c>
      <c r="I11016">
        <f t="shared" si="2122"/>
        <v>0.19999999999998863</v>
      </c>
      <c r="J11016">
        <f t="shared" si="2123"/>
        <v>0</v>
      </c>
      <c r="K11016">
        <f t="shared" si="2124"/>
        <v>21.040723981900385</v>
      </c>
      <c r="L11016">
        <f t="shared" si="2125"/>
        <v>41.628959276018115</v>
      </c>
      <c r="M11016">
        <f t="shared" si="2126"/>
        <v>32.851985559566948</v>
      </c>
      <c r="N11016">
        <f t="shared" si="2127"/>
        <v>65.33333333333303</v>
      </c>
      <c r="O11016">
        <f t="shared" si="2128"/>
        <v>46.401381902137437</v>
      </c>
      <c r="P11016">
        <f t="shared" si="2129"/>
        <v>35.055073518878821</v>
      </c>
      <c r="Q11016">
        <f t="shared" si="2130"/>
        <v>31.007182203889101</v>
      </c>
      <c r="R11016">
        <v>23985</v>
      </c>
      <c r="S11016">
        <v>287487</v>
      </c>
      <c r="T11016" t="s">
        <v>11015</v>
      </c>
    </row>
    <row r="11017" spans="1:20" x14ac:dyDescent="0.3">
      <c r="A11017" t="s">
        <v>11016</v>
      </c>
      <c r="B11017">
        <v>348</v>
      </c>
      <c r="C11017">
        <v>348.75</v>
      </c>
      <c r="D11017">
        <v>347.85</v>
      </c>
      <c r="E11017">
        <v>348.3</v>
      </c>
      <c r="F11017">
        <f t="shared" si="2119"/>
        <v>0.60000000000002274</v>
      </c>
      <c r="G11017">
        <f t="shared" si="2120"/>
        <v>0</v>
      </c>
      <c r="H11017">
        <f t="shared" si="2121"/>
        <v>0.89999999999997726</v>
      </c>
      <c r="I11017">
        <f t="shared" si="2122"/>
        <v>0.60000000000002274</v>
      </c>
      <c r="J11017">
        <f t="shared" si="2123"/>
        <v>0</v>
      </c>
      <c r="K11017">
        <f t="shared" si="2124"/>
        <v>23.80952380952386</v>
      </c>
      <c r="L11017">
        <f t="shared" si="2125"/>
        <v>38.548752834467194</v>
      </c>
      <c r="M11017">
        <f t="shared" si="2126"/>
        <v>23.636363636363626</v>
      </c>
      <c r="N11017">
        <f t="shared" si="2127"/>
        <v>92.105263157894925</v>
      </c>
      <c r="O11017">
        <f t="shared" si="2128"/>
        <v>59.571037885671799</v>
      </c>
      <c r="P11017">
        <f t="shared" si="2129"/>
        <v>41.226264336236646</v>
      </c>
      <c r="Q11017">
        <f t="shared" si="2130"/>
        <v>33.181936869559962</v>
      </c>
      <c r="R11017">
        <v>22504</v>
      </c>
      <c r="S11017">
        <v>287487</v>
      </c>
      <c r="T11017" t="s">
        <v>11016</v>
      </c>
    </row>
    <row r="11018" spans="1:20" x14ac:dyDescent="0.3">
      <c r="A11018" t="s">
        <v>11017</v>
      </c>
      <c r="B11018">
        <v>348.35</v>
      </c>
      <c r="C11018">
        <v>349.25</v>
      </c>
      <c r="D11018">
        <v>347.85</v>
      </c>
      <c r="E11018">
        <v>349.1</v>
      </c>
      <c r="F11018">
        <f t="shared" si="2119"/>
        <v>0.5</v>
      </c>
      <c r="G11018">
        <f t="shared" si="2120"/>
        <v>0</v>
      </c>
      <c r="H11018">
        <f t="shared" si="2121"/>
        <v>1.3999999999999773</v>
      </c>
      <c r="I11018">
        <f t="shared" si="2122"/>
        <v>0.5</v>
      </c>
      <c r="J11018">
        <f t="shared" si="2123"/>
        <v>0</v>
      </c>
      <c r="K11018">
        <f t="shared" si="2124"/>
        <v>25.164113785558083</v>
      </c>
      <c r="L11018">
        <f t="shared" si="2125"/>
        <v>35.667396061269194</v>
      </c>
      <c r="M11018">
        <f t="shared" si="2126"/>
        <v>17.266187050359594</v>
      </c>
      <c r="N11018">
        <f t="shared" si="2127"/>
        <v>97.087378640777118</v>
      </c>
      <c r="O11018">
        <f t="shared" si="2128"/>
        <v>71.502480094274219</v>
      </c>
      <c r="P11018">
        <f t="shared" si="2129"/>
        <v>49.716704489169729</v>
      </c>
      <c r="Q11018">
        <f t="shared" si="2130"/>
        <v>37.344853798617621</v>
      </c>
      <c r="R11018">
        <v>32270</v>
      </c>
      <c r="S11018">
        <v>287487</v>
      </c>
      <c r="T11018" t="s">
        <v>11017</v>
      </c>
    </row>
    <row r="11019" spans="1:20" x14ac:dyDescent="0.3">
      <c r="A11019" t="s">
        <v>11018</v>
      </c>
      <c r="B11019">
        <v>349.1</v>
      </c>
      <c r="C11019">
        <v>349.9</v>
      </c>
      <c r="D11019">
        <v>348.85</v>
      </c>
      <c r="E11019">
        <v>349.9</v>
      </c>
      <c r="F11019">
        <f t="shared" si="2119"/>
        <v>0.64999999999997726</v>
      </c>
      <c r="G11019">
        <f t="shared" si="2120"/>
        <v>0</v>
      </c>
      <c r="H11019">
        <f t="shared" si="2121"/>
        <v>1.0499999999999545</v>
      </c>
      <c r="I11019">
        <f t="shared" si="2122"/>
        <v>0.64999999999997726</v>
      </c>
      <c r="J11019">
        <f t="shared" si="2123"/>
        <v>0</v>
      </c>
      <c r="K11019">
        <f t="shared" si="2124"/>
        <v>27.350427350427413</v>
      </c>
      <c r="L11019">
        <f t="shared" si="2125"/>
        <v>33.974358974359127</v>
      </c>
      <c r="M11019">
        <f t="shared" si="2126"/>
        <v>10.801393728223104</v>
      </c>
      <c r="N11019">
        <f t="shared" si="2127"/>
        <v>100</v>
      </c>
      <c r="O11019">
        <f t="shared" si="2128"/>
        <v>82.443656564862536</v>
      </c>
      <c r="P11019">
        <f t="shared" si="2129"/>
        <v>59.790319140952647</v>
      </c>
      <c r="Q11019">
        <f t="shared" si="2130"/>
        <v>43.483581445408227</v>
      </c>
      <c r="R11019">
        <v>31111</v>
      </c>
      <c r="S11019">
        <v>282448</v>
      </c>
      <c r="T11019" t="s">
        <v>11018</v>
      </c>
    </row>
    <row r="11020" spans="1:20" x14ac:dyDescent="0.3">
      <c r="A11020" t="s">
        <v>11019</v>
      </c>
      <c r="B11020">
        <v>349.55</v>
      </c>
      <c r="C11020">
        <v>353.8</v>
      </c>
      <c r="D11020">
        <v>348.45</v>
      </c>
      <c r="E11020">
        <v>353.55</v>
      </c>
      <c r="F11020">
        <f t="shared" si="2119"/>
        <v>3.9000000000000341</v>
      </c>
      <c r="G11020">
        <f t="shared" si="2120"/>
        <v>0.40000000000003411</v>
      </c>
      <c r="H11020">
        <f t="shared" si="2121"/>
        <v>5.3500000000000227</v>
      </c>
      <c r="I11020">
        <f t="shared" si="2122"/>
        <v>3.9000000000000341</v>
      </c>
      <c r="J11020">
        <f t="shared" si="2123"/>
        <v>0</v>
      </c>
      <c r="K11020">
        <f t="shared" si="2124"/>
        <v>47.356321839080763</v>
      </c>
      <c r="L11020">
        <f t="shared" si="2125"/>
        <v>4.3678160919539941</v>
      </c>
      <c r="M11020">
        <f t="shared" si="2126"/>
        <v>83.111111111111299</v>
      </c>
      <c r="N11020">
        <f t="shared" si="2127"/>
        <v>97.222222222222214</v>
      </c>
      <c r="O11020">
        <f t="shared" si="2128"/>
        <v>90.34963947084546</v>
      </c>
      <c r="P11020">
        <f t="shared" si="2129"/>
        <v>70.053639183558289</v>
      </c>
      <c r="Q11020">
        <f t="shared" si="2130"/>
        <v>51.168400133759221</v>
      </c>
      <c r="R11020">
        <v>80635</v>
      </c>
      <c r="S11020">
        <v>280638</v>
      </c>
      <c r="T11020" t="s">
        <v>11019</v>
      </c>
    </row>
    <row r="11021" spans="1:20" x14ac:dyDescent="0.3">
      <c r="A11021" t="s">
        <v>11020</v>
      </c>
      <c r="B11021">
        <v>353.55</v>
      </c>
      <c r="C11021">
        <v>354.2</v>
      </c>
      <c r="D11021">
        <v>353.1</v>
      </c>
      <c r="E11021">
        <v>353.2</v>
      </c>
      <c r="F11021">
        <f t="shared" si="2119"/>
        <v>0.39999999999997726</v>
      </c>
      <c r="G11021">
        <f t="shared" si="2120"/>
        <v>0</v>
      </c>
      <c r="H11021">
        <f t="shared" si="2121"/>
        <v>1.0999999999999659</v>
      </c>
      <c r="I11021">
        <f t="shared" si="2122"/>
        <v>0.39999999999997726</v>
      </c>
      <c r="J11021">
        <f t="shared" si="2123"/>
        <v>0</v>
      </c>
      <c r="K11021">
        <f t="shared" si="2124"/>
        <v>46.555819477434959</v>
      </c>
      <c r="L11021">
        <f t="shared" si="2125"/>
        <v>4.513064133016595</v>
      </c>
      <c r="M11021">
        <f t="shared" si="2126"/>
        <v>82.325581395349062</v>
      </c>
      <c r="N11021">
        <f t="shared" si="2127"/>
        <v>89.361702127659555</v>
      </c>
      <c r="O11021">
        <f t="shared" si="2128"/>
        <v>95.155313229710771</v>
      </c>
      <c r="P11021">
        <f t="shared" si="2129"/>
        <v>79.804425449072951</v>
      </c>
      <c r="Q11021">
        <f t="shared" si="2130"/>
        <v>60.11827051979806</v>
      </c>
      <c r="R11021">
        <v>30803</v>
      </c>
      <c r="S11021">
        <v>282145</v>
      </c>
      <c r="T11021" t="s">
        <v>11020</v>
      </c>
    </row>
    <row r="11022" spans="1:20" x14ac:dyDescent="0.3">
      <c r="A11022" t="s">
        <v>11021</v>
      </c>
      <c r="B11022">
        <v>353.25</v>
      </c>
      <c r="C11022">
        <v>353.8</v>
      </c>
      <c r="D11022">
        <v>352.4</v>
      </c>
      <c r="E11022">
        <v>352.8</v>
      </c>
      <c r="F11022">
        <f t="shared" si="2119"/>
        <v>0</v>
      </c>
      <c r="G11022">
        <f t="shared" si="2120"/>
        <v>0.70000000000004547</v>
      </c>
      <c r="H11022">
        <f t="shared" si="2121"/>
        <v>1.4000000000000341</v>
      </c>
      <c r="I11022">
        <f t="shared" si="2122"/>
        <v>0</v>
      </c>
      <c r="J11022">
        <f t="shared" si="2123"/>
        <v>0.70000000000004547</v>
      </c>
      <c r="K11022">
        <f t="shared" si="2124"/>
        <v>44.000000000000071</v>
      </c>
      <c r="L11022">
        <f t="shared" si="2125"/>
        <v>7.7647058823531427</v>
      </c>
      <c r="M11022">
        <f t="shared" si="2126"/>
        <v>69.999999999999389</v>
      </c>
      <c r="N11022">
        <f t="shared" si="2127"/>
        <v>85.106382978723602</v>
      </c>
      <c r="O11022">
        <f t="shared" si="2128"/>
        <v>93.755537193876506</v>
      </c>
      <c r="P11022">
        <f t="shared" si="2129"/>
        <v>86.64132531071391</v>
      </c>
      <c r="Q11022">
        <f t="shared" si="2130"/>
        <v>69.201282714693505</v>
      </c>
      <c r="R11022">
        <v>24465</v>
      </c>
      <c r="S11022">
        <v>280571</v>
      </c>
      <c r="T11022" t="s">
        <v>11021</v>
      </c>
    </row>
    <row r="11023" spans="1:20" x14ac:dyDescent="0.3">
      <c r="A11023" t="s">
        <v>11022</v>
      </c>
      <c r="B11023">
        <v>352.85</v>
      </c>
      <c r="C11023">
        <v>353.95</v>
      </c>
      <c r="D11023">
        <v>352.5</v>
      </c>
      <c r="E11023">
        <v>353.55</v>
      </c>
      <c r="F11023">
        <f t="shared" si="2119"/>
        <v>0.14999999999997726</v>
      </c>
      <c r="G11023">
        <f t="shared" si="2120"/>
        <v>0</v>
      </c>
      <c r="H11023">
        <f t="shared" si="2121"/>
        <v>1.4499999999999886</v>
      </c>
      <c r="I11023">
        <f t="shared" si="2122"/>
        <v>0.14999999999997726</v>
      </c>
      <c r="J11023">
        <f t="shared" si="2123"/>
        <v>0</v>
      </c>
      <c r="K11023">
        <f t="shared" si="2124"/>
        <v>42.72727272727284</v>
      </c>
      <c r="L11023">
        <f t="shared" si="2125"/>
        <v>7.5000000000001936</v>
      </c>
      <c r="M11023">
        <f t="shared" si="2126"/>
        <v>70.135746606334266</v>
      </c>
      <c r="N11023">
        <f t="shared" si="2127"/>
        <v>92.934782608695883</v>
      </c>
      <c r="O11023">
        <f t="shared" si="2128"/>
        <v>92.925017987460251</v>
      </c>
      <c r="P11023">
        <f t="shared" si="2129"/>
        <v>90.925832889351113</v>
      </c>
      <c r="Q11023">
        <f t="shared" si="2130"/>
        <v>77.443108394729776</v>
      </c>
      <c r="R11023">
        <v>22495</v>
      </c>
      <c r="S11023">
        <v>280025</v>
      </c>
      <c r="T11023" t="s">
        <v>11022</v>
      </c>
    </row>
    <row r="11024" spans="1:20" x14ac:dyDescent="0.3">
      <c r="A11024" t="s">
        <v>11023</v>
      </c>
      <c r="B11024">
        <v>353.55</v>
      </c>
      <c r="C11024">
        <v>354</v>
      </c>
      <c r="D11024">
        <v>353.35</v>
      </c>
      <c r="E11024">
        <v>353.9</v>
      </c>
      <c r="F11024">
        <f t="shared" si="2119"/>
        <v>5.0000000000011369E-2</v>
      </c>
      <c r="G11024">
        <f t="shared" si="2120"/>
        <v>0</v>
      </c>
      <c r="H11024">
        <f t="shared" si="2121"/>
        <v>0.64999999999997726</v>
      </c>
      <c r="I11024">
        <f t="shared" si="2122"/>
        <v>5.0000000000011369E-2</v>
      </c>
      <c r="J11024">
        <f t="shared" si="2123"/>
        <v>0</v>
      </c>
      <c r="K11024">
        <f t="shared" si="2124"/>
        <v>43.24942791762038</v>
      </c>
      <c r="L11024">
        <f t="shared" si="2125"/>
        <v>4.3478260869567587</v>
      </c>
      <c r="M11024">
        <f t="shared" si="2126"/>
        <v>81.730769230768416</v>
      </c>
      <c r="N11024">
        <f t="shared" si="2127"/>
        <v>96.666666666666544</v>
      </c>
      <c r="O11024">
        <f t="shared" si="2128"/>
        <v>92.258351320793551</v>
      </c>
      <c r="P11024">
        <f t="shared" si="2129"/>
        <v>92.888771840537316</v>
      </c>
      <c r="Q11024">
        <f t="shared" si="2130"/>
        <v>84.062798934646707</v>
      </c>
      <c r="R11024">
        <v>12603</v>
      </c>
      <c r="S11024">
        <v>279922</v>
      </c>
      <c r="T11024" t="s">
        <v>11023</v>
      </c>
    </row>
    <row r="11025" spans="1:20" x14ac:dyDescent="0.3">
      <c r="A11025" t="s">
        <v>11024</v>
      </c>
      <c r="B11025">
        <v>353.85</v>
      </c>
      <c r="C11025">
        <v>355</v>
      </c>
      <c r="D11025">
        <v>353.85</v>
      </c>
      <c r="E11025">
        <v>354.65</v>
      </c>
      <c r="F11025">
        <f t="shared" si="2119"/>
        <v>1</v>
      </c>
      <c r="G11025">
        <f t="shared" si="2120"/>
        <v>0</v>
      </c>
      <c r="H11025">
        <f t="shared" si="2121"/>
        <v>1.1499999999999773</v>
      </c>
      <c r="I11025">
        <f t="shared" si="2122"/>
        <v>1</v>
      </c>
      <c r="J11025">
        <f t="shared" si="2123"/>
        <v>0</v>
      </c>
      <c r="K11025">
        <f t="shared" si="2124"/>
        <v>47.826086956522019</v>
      </c>
      <c r="L11025">
        <f t="shared" si="2125"/>
        <v>3.2036613272313512</v>
      </c>
      <c r="M11025">
        <f t="shared" si="2126"/>
        <v>87.443946188340021</v>
      </c>
      <c r="N11025">
        <f t="shared" si="2127"/>
        <v>96.276595744680606</v>
      </c>
      <c r="O11025">
        <f t="shared" si="2128"/>
        <v>92.069226025285246</v>
      </c>
      <c r="P11025">
        <f t="shared" si="2129"/>
        <v>93.232689151425262</v>
      </c>
      <c r="Q11025">
        <f t="shared" si="2130"/>
        <v>88.698608928220096</v>
      </c>
      <c r="R11025">
        <v>33924</v>
      </c>
      <c r="S11025">
        <v>279928</v>
      </c>
      <c r="T11025" t="s">
        <v>11024</v>
      </c>
    </row>
    <row r="11026" spans="1:20" x14ac:dyDescent="0.3">
      <c r="A11026" t="s">
        <v>11025</v>
      </c>
      <c r="B11026">
        <v>354.6</v>
      </c>
      <c r="C11026">
        <v>355.6</v>
      </c>
      <c r="D11026">
        <v>354.35</v>
      </c>
      <c r="E11026">
        <v>355.6</v>
      </c>
      <c r="F11026">
        <f t="shared" si="2119"/>
        <v>0.60000000000002274</v>
      </c>
      <c r="G11026">
        <f t="shared" si="2120"/>
        <v>0</v>
      </c>
      <c r="H11026">
        <f t="shared" si="2121"/>
        <v>1.25</v>
      </c>
      <c r="I11026">
        <f t="shared" si="2122"/>
        <v>0.60000000000002274</v>
      </c>
      <c r="J11026">
        <f t="shared" si="2123"/>
        <v>0</v>
      </c>
      <c r="K11026">
        <f t="shared" si="2124"/>
        <v>49.082568807339754</v>
      </c>
      <c r="L11026">
        <f t="shared" si="2125"/>
        <v>3.2110091743121587</v>
      </c>
      <c r="M11026">
        <f t="shared" si="2126"/>
        <v>87.71929824561326</v>
      </c>
      <c r="N11026">
        <f t="shared" si="2127"/>
        <v>100</v>
      </c>
      <c r="O11026">
        <f t="shared" si="2128"/>
        <v>94.19688559975333</v>
      </c>
      <c r="P11026">
        <f t="shared" si="2129"/>
        <v>93.041003625433774</v>
      </c>
      <c r="Q11026">
        <f t="shared" si="2130"/>
        <v>91.345924563492261</v>
      </c>
      <c r="R11026">
        <v>29692</v>
      </c>
      <c r="S11026">
        <v>274080</v>
      </c>
      <c r="T11026" t="s">
        <v>11025</v>
      </c>
    </row>
    <row r="11027" spans="1:20" x14ac:dyDescent="0.3">
      <c r="A11027" t="s">
        <v>11026</v>
      </c>
      <c r="B11027">
        <v>351.2</v>
      </c>
      <c r="C11027">
        <v>353.15</v>
      </c>
      <c r="D11027">
        <v>351.15</v>
      </c>
      <c r="E11027">
        <v>352.65</v>
      </c>
      <c r="F11027">
        <f t="shared" si="2119"/>
        <v>0</v>
      </c>
      <c r="G11027">
        <f t="shared" si="2120"/>
        <v>3.2000000000000455</v>
      </c>
      <c r="H11027">
        <f t="shared" si="2121"/>
        <v>4.4500000000000455</v>
      </c>
      <c r="I11027">
        <f t="shared" si="2122"/>
        <v>0</v>
      </c>
      <c r="J11027">
        <f t="shared" si="2123"/>
        <v>3.2000000000000455</v>
      </c>
      <c r="K11027">
        <f t="shared" si="2124"/>
        <v>38.379530916844558</v>
      </c>
      <c r="L11027">
        <f t="shared" si="2125"/>
        <v>16.631130063966364</v>
      </c>
      <c r="M11027">
        <f t="shared" si="2126"/>
        <v>39.534883720929251</v>
      </c>
      <c r="N11027">
        <f t="shared" si="2127"/>
        <v>64.02439024390209</v>
      </c>
      <c r="O11027">
        <f t="shared" si="2128"/>
        <v>89.980487052789016</v>
      </c>
      <c r="P11027">
        <f t="shared" si="2129"/>
        <v>92.285993597216276</v>
      </c>
      <c r="Q11027">
        <f t="shared" si="2130"/>
        <v>92.474858220792754</v>
      </c>
      <c r="R11027">
        <v>75335</v>
      </c>
      <c r="S11027">
        <v>275644</v>
      </c>
      <c r="T11027" t="s">
        <v>11026</v>
      </c>
    </row>
    <row r="11028" spans="1:20" x14ac:dyDescent="0.3">
      <c r="A11028" t="s">
        <v>11027</v>
      </c>
      <c r="B11028">
        <v>352.65</v>
      </c>
      <c r="C11028">
        <v>353.1</v>
      </c>
      <c r="D11028">
        <v>351.4</v>
      </c>
      <c r="E11028">
        <v>351.6</v>
      </c>
      <c r="F11028">
        <f t="shared" si="2119"/>
        <v>0</v>
      </c>
      <c r="G11028">
        <f t="shared" si="2120"/>
        <v>0</v>
      </c>
      <c r="H11028">
        <f t="shared" si="2121"/>
        <v>1.7000000000000455</v>
      </c>
      <c r="I11028">
        <f t="shared" si="2122"/>
        <v>0</v>
      </c>
      <c r="J11028">
        <f t="shared" si="2123"/>
        <v>0</v>
      </c>
      <c r="K11028">
        <f t="shared" si="2124"/>
        <v>37.894736842105353</v>
      </c>
      <c r="L11028">
        <f t="shared" si="2125"/>
        <v>16.421052631579368</v>
      </c>
      <c r="M11028">
        <f t="shared" si="2126"/>
        <v>39.534883720929251</v>
      </c>
      <c r="N11028">
        <f t="shared" si="2127"/>
        <v>48.387096774193552</v>
      </c>
      <c r="O11028">
        <f t="shared" si="2128"/>
        <v>81.070949885888552</v>
      </c>
      <c r="P11028">
        <f t="shared" si="2129"/>
        <v>89.915179976901939</v>
      </c>
      <c r="Q11028">
        <f t="shared" si="2130"/>
        <v>92.272727638302911</v>
      </c>
      <c r="R11028">
        <v>36477</v>
      </c>
      <c r="S11028">
        <v>276188</v>
      </c>
      <c r="T11028" t="s">
        <v>11027</v>
      </c>
    </row>
    <row r="11029" spans="1:20" x14ac:dyDescent="0.3">
      <c r="A11029" t="s">
        <v>11028</v>
      </c>
      <c r="B11029">
        <v>351.55</v>
      </c>
      <c r="C11029">
        <v>352.4</v>
      </c>
      <c r="D11029">
        <v>351.4</v>
      </c>
      <c r="E11029">
        <v>352.3</v>
      </c>
      <c r="F11029">
        <f t="shared" si="2119"/>
        <v>0</v>
      </c>
      <c r="G11029">
        <f t="shared" si="2120"/>
        <v>0</v>
      </c>
      <c r="H11029">
        <f t="shared" si="2121"/>
        <v>1</v>
      </c>
      <c r="I11029">
        <f t="shared" si="2122"/>
        <v>0</v>
      </c>
      <c r="J11029">
        <f t="shared" si="2123"/>
        <v>0</v>
      </c>
      <c r="K11029">
        <f t="shared" si="2124"/>
        <v>34.110169491525525</v>
      </c>
      <c r="L11029">
        <f t="shared" si="2125"/>
        <v>16.525423728813969</v>
      </c>
      <c r="M11029">
        <f t="shared" si="2126"/>
        <v>34.728033472802387</v>
      </c>
      <c r="N11029">
        <f t="shared" si="2127"/>
        <v>57.419354838709538</v>
      </c>
      <c r="O11029">
        <f t="shared" si="2128"/>
        <v>73.221487520297146</v>
      </c>
      <c r="P11029">
        <f t="shared" si="2129"/>
        <v>86.107807216802669</v>
      </c>
      <c r="Q11029">
        <f t="shared" si="2130"/>
        <v>90.91653471355599</v>
      </c>
      <c r="R11029">
        <v>16992</v>
      </c>
      <c r="S11029">
        <v>276349</v>
      </c>
      <c r="T11029" t="s">
        <v>11028</v>
      </c>
    </row>
    <row r="11030" spans="1:20" x14ac:dyDescent="0.3">
      <c r="A11030" t="s">
        <v>11029</v>
      </c>
      <c r="B11030">
        <v>352.3</v>
      </c>
      <c r="C11030">
        <v>353</v>
      </c>
      <c r="D11030">
        <v>352.3</v>
      </c>
      <c r="E11030">
        <v>352.8</v>
      </c>
      <c r="F11030">
        <f t="shared" si="2119"/>
        <v>0.60000000000002274</v>
      </c>
      <c r="G11030">
        <f t="shared" si="2120"/>
        <v>0</v>
      </c>
      <c r="H11030">
        <f t="shared" si="2121"/>
        <v>0.69999999999998863</v>
      </c>
      <c r="I11030">
        <f t="shared" si="2122"/>
        <v>0.60000000000002274</v>
      </c>
      <c r="J11030">
        <f t="shared" si="2123"/>
        <v>0</v>
      </c>
      <c r="K11030">
        <f t="shared" si="2124"/>
        <v>35.881104033970537</v>
      </c>
      <c r="L11030">
        <f t="shared" si="2125"/>
        <v>16.560509554140545</v>
      </c>
      <c r="M11030">
        <f t="shared" si="2126"/>
        <v>36.842105263157123</v>
      </c>
      <c r="N11030">
        <f t="shared" si="2127"/>
        <v>60.839160839160868</v>
      </c>
      <c r="O11030">
        <f t="shared" si="2128"/>
        <v>66.134000539193195</v>
      </c>
      <c r="P11030">
        <f t="shared" si="2129"/>
        <v>80.920762119584253</v>
      </c>
      <c r="Q11030">
        <f t="shared" si="2130"/>
        <v>88.454149307187777</v>
      </c>
      <c r="R11030">
        <v>17598</v>
      </c>
      <c r="S11030">
        <v>276849</v>
      </c>
      <c r="T11030" t="s">
        <v>11029</v>
      </c>
    </row>
    <row r="11031" spans="1:20" x14ac:dyDescent="0.3">
      <c r="A11031" t="s">
        <v>11030</v>
      </c>
      <c r="B11031">
        <v>352.75</v>
      </c>
      <c r="C11031">
        <v>353.75</v>
      </c>
      <c r="D11031">
        <v>352.7</v>
      </c>
      <c r="E11031">
        <v>353.65</v>
      </c>
      <c r="F11031">
        <f t="shared" si="2119"/>
        <v>0.75</v>
      </c>
      <c r="G11031">
        <f t="shared" si="2120"/>
        <v>0</v>
      </c>
      <c r="H11031">
        <f t="shared" si="2121"/>
        <v>1.0500000000000114</v>
      </c>
      <c r="I11031">
        <f t="shared" si="2122"/>
        <v>0.75</v>
      </c>
      <c r="J11031">
        <f t="shared" si="2123"/>
        <v>0</v>
      </c>
      <c r="K11031">
        <f t="shared" si="2124"/>
        <v>36.286919831223742</v>
      </c>
      <c r="L11031">
        <f t="shared" si="2125"/>
        <v>16.455696202532039</v>
      </c>
      <c r="M11031">
        <f t="shared" si="2126"/>
        <v>37.599999999999106</v>
      </c>
      <c r="N11031">
        <f t="shared" si="2127"/>
        <v>72.727272727272222</v>
      </c>
      <c r="O11031">
        <f t="shared" si="2128"/>
        <v>60.679455084647657</v>
      </c>
      <c r="P11031">
        <f t="shared" si="2129"/>
        <v>74.217276016563119</v>
      </c>
      <c r="Q11031">
        <f t="shared" si="2130"/>
        <v>84.689403785413646</v>
      </c>
      <c r="R11031">
        <v>21548</v>
      </c>
      <c r="S11031">
        <v>277248</v>
      </c>
      <c r="T11031" t="s">
        <v>11030</v>
      </c>
    </row>
    <row r="11032" spans="1:20" x14ac:dyDescent="0.3">
      <c r="A11032" t="s">
        <v>11031</v>
      </c>
      <c r="B11032">
        <v>353.65</v>
      </c>
      <c r="C11032">
        <v>354.05</v>
      </c>
      <c r="D11032">
        <v>352.9</v>
      </c>
      <c r="E11032">
        <v>352.95</v>
      </c>
      <c r="F11032">
        <f t="shared" si="2119"/>
        <v>0.30000000000001137</v>
      </c>
      <c r="G11032">
        <f t="shared" si="2120"/>
        <v>0</v>
      </c>
      <c r="H11032">
        <f t="shared" si="2121"/>
        <v>1.1500000000000341</v>
      </c>
      <c r="I11032">
        <f t="shared" si="2122"/>
        <v>0.30000000000001137</v>
      </c>
      <c r="J11032">
        <f t="shared" si="2123"/>
        <v>0</v>
      </c>
      <c r="K11032">
        <f t="shared" si="2124"/>
        <v>35.820895522388135</v>
      </c>
      <c r="L11032">
        <f t="shared" si="2125"/>
        <v>16.631130063966243</v>
      </c>
      <c r="M11032">
        <f t="shared" si="2126"/>
        <v>36.585365853657692</v>
      </c>
      <c r="N11032">
        <f t="shared" si="2127"/>
        <v>40.449438202247038</v>
      </c>
      <c r="O11032">
        <f t="shared" si="2128"/>
        <v>55.964464676316652</v>
      </c>
      <c r="P11032">
        <f t="shared" si="2129"/>
        <v>67.41407154126864</v>
      </c>
      <c r="Q11032">
        <f t="shared" si="2130"/>
        <v>79.715019374224127</v>
      </c>
      <c r="R11032">
        <v>23933</v>
      </c>
      <c r="S11032">
        <v>276203</v>
      </c>
      <c r="T11032" t="s">
        <v>11031</v>
      </c>
    </row>
    <row r="11033" spans="1:20" x14ac:dyDescent="0.3">
      <c r="A11033" t="s">
        <v>11032</v>
      </c>
      <c r="B11033">
        <v>352.95</v>
      </c>
      <c r="C11033">
        <v>353.6</v>
      </c>
      <c r="D11033">
        <v>352.9</v>
      </c>
      <c r="E11033">
        <v>353.45</v>
      </c>
      <c r="F11033">
        <f t="shared" si="2119"/>
        <v>0</v>
      </c>
      <c r="G11033">
        <f t="shared" si="2120"/>
        <v>0</v>
      </c>
      <c r="H11033">
        <f t="shared" si="2121"/>
        <v>0.70000000000004547</v>
      </c>
      <c r="I11033">
        <f t="shared" si="2122"/>
        <v>0</v>
      </c>
      <c r="J11033">
        <f t="shared" si="2123"/>
        <v>0</v>
      </c>
      <c r="K11033">
        <f t="shared" si="2124"/>
        <v>33.549783549783598</v>
      </c>
      <c r="L11033">
        <f t="shared" si="2125"/>
        <v>16.883116883117179</v>
      </c>
      <c r="M11033">
        <f t="shared" si="2126"/>
        <v>33.047210300428468</v>
      </c>
      <c r="N11033">
        <f t="shared" si="2127"/>
        <v>51.685393258426693</v>
      </c>
      <c r="O11033">
        <f t="shared" si="2128"/>
        <v>56.624123973163272</v>
      </c>
      <c r="P11033">
        <f t="shared" si="2129"/>
        <v>62.524706358723584</v>
      </c>
      <c r="Q11033">
        <f t="shared" si="2130"/>
        <v>74.236924650588449</v>
      </c>
      <c r="R11033">
        <v>22351</v>
      </c>
      <c r="S11033">
        <v>273444</v>
      </c>
      <c r="T11033" t="s">
        <v>11032</v>
      </c>
    </row>
    <row r="11034" spans="1:20" x14ac:dyDescent="0.3">
      <c r="A11034" t="s">
        <v>11033</v>
      </c>
      <c r="B11034">
        <v>353.3</v>
      </c>
      <c r="C11034">
        <v>355.6</v>
      </c>
      <c r="D11034">
        <v>352.5</v>
      </c>
      <c r="E11034">
        <v>354.4</v>
      </c>
      <c r="F11034">
        <f t="shared" si="2119"/>
        <v>2</v>
      </c>
      <c r="G11034">
        <f t="shared" si="2120"/>
        <v>0.39999999999997726</v>
      </c>
      <c r="H11034">
        <f t="shared" si="2121"/>
        <v>3.1000000000000227</v>
      </c>
      <c r="I11034">
        <f t="shared" si="2122"/>
        <v>2</v>
      </c>
      <c r="J11034">
        <f t="shared" si="2123"/>
        <v>0</v>
      </c>
      <c r="K11034">
        <f t="shared" si="2124"/>
        <v>28.057553956834457</v>
      </c>
      <c r="L11034">
        <f t="shared" si="2125"/>
        <v>18.705035971223335</v>
      </c>
      <c r="M11034">
        <f t="shared" si="2126"/>
        <v>19.999999999999066</v>
      </c>
      <c r="N11034">
        <f t="shared" si="2127"/>
        <v>73.033707865167798</v>
      </c>
      <c r="O11034">
        <f t="shared" si="2128"/>
        <v>59.746994578454931</v>
      </c>
      <c r="P11034">
        <f t="shared" si="2129"/>
        <v>59.829807770355146</v>
      </c>
      <c r="Q11034">
        <f t="shared" si="2130"/>
        <v>68.98132476129895</v>
      </c>
      <c r="R11034">
        <v>85144</v>
      </c>
      <c r="S11034">
        <v>276553</v>
      </c>
      <c r="T11034" t="s">
        <v>11033</v>
      </c>
    </row>
    <row r="11035" spans="1:20" x14ac:dyDescent="0.3">
      <c r="A11035" t="s">
        <v>11034</v>
      </c>
      <c r="B11035">
        <v>354.4</v>
      </c>
      <c r="C11035">
        <v>355.2</v>
      </c>
      <c r="D11035">
        <v>353.9</v>
      </c>
      <c r="E11035">
        <v>355.1</v>
      </c>
      <c r="F11035">
        <f t="shared" si="2119"/>
        <v>0</v>
      </c>
      <c r="G11035">
        <f t="shared" si="2120"/>
        <v>0</v>
      </c>
      <c r="H11035">
        <f t="shared" si="2121"/>
        <v>1.3000000000000114</v>
      </c>
      <c r="I11035">
        <f t="shared" si="2122"/>
        <v>0</v>
      </c>
      <c r="J11035">
        <f t="shared" si="2123"/>
        <v>0</v>
      </c>
      <c r="K11035">
        <f t="shared" si="2124"/>
        <v>25.890736342042743</v>
      </c>
      <c r="L11035">
        <f t="shared" si="2125"/>
        <v>18.527315914489584</v>
      </c>
      <c r="M11035">
        <f t="shared" si="2126"/>
        <v>16.577540106951133</v>
      </c>
      <c r="N11035">
        <f t="shared" si="2127"/>
        <v>88.764044943820338</v>
      </c>
      <c r="O11035">
        <f t="shared" si="2128"/>
        <v>65.331971399386816</v>
      </c>
      <c r="P11035">
        <f t="shared" si="2129"/>
        <v>59.669401942393868</v>
      </c>
      <c r="Q11035">
        <f t="shared" si="2130"/>
        <v>64.731052725860863</v>
      </c>
      <c r="R11035">
        <v>36480</v>
      </c>
      <c r="S11035">
        <v>276605</v>
      </c>
      <c r="T11035" t="s">
        <v>11034</v>
      </c>
    </row>
    <row r="11036" spans="1:20" x14ac:dyDescent="0.3">
      <c r="A11036" t="s">
        <v>11035</v>
      </c>
      <c r="B11036">
        <v>355.1</v>
      </c>
      <c r="C11036">
        <v>356.15</v>
      </c>
      <c r="D11036">
        <v>354.85</v>
      </c>
      <c r="E11036">
        <v>355.8</v>
      </c>
      <c r="F11036">
        <f t="shared" si="2119"/>
        <v>0.94999999999998863</v>
      </c>
      <c r="G11036">
        <f t="shared" si="2120"/>
        <v>0</v>
      </c>
      <c r="H11036">
        <f t="shared" si="2121"/>
        <v>1.2999999999999545</v>
      </c>
      <c r="I11036">
        <f t="shared" si="2122"/>
        <v>0.94999999999998863</v>
      </c>
      <c r="J11036">
        <f t="shared" si="2123"/>
        <v>0</v>
      </c>
      <c r="K11036">
        <f t="shared" si="2124"/>
        <v>30.548926014319822</v>
      </c>
      <c r="L11036">
        <f t="shared" si="2125"/>
        <v>15.274463007160048</v>
      </c>
      <c r="M11036">
        <f t="shared" si="2126"/>
        <v>33.333333333332938</v>
      </c>
      <c r="N11036">
        <f t="shared" si="2127"/>
        <v>93.000000000000682</v>
      </c>
      <c r="O11036">
        <f t="shared" si="2128"/>
        <v>69.386516853932505</v>
      </c>
      <c r="P11036">
        <f t="shared" si="2129"/>
        <v>61.410814296250841</v>
      </c>
      <c r="Q11036">
        <f t="shared" si="2130"/>
        <v>62.169760381798412</v>
      </c>
      <c r="R11036">
        <v>30435</v>
      </c>
      <c r="S11036">
        <v>277172</v>
      </c>
      <c r="T11036" t="s">
        <v>11035</v>
      </c>
    </row>
    <row r="11037" spans="1:20" x14ac:dyDescent="0.3">
      <c r="A11037" t="s">
        <v>11036</v>
      </c>
      <c r="B11037">
        <v>355.8</v>
      </c>
      <c r="C11037">
        <v>355.85</v>
      </c>
      <c r="D11037">
        <v>354.6</v>
      </c>
      <c r="E11037">
        <v>354.9</v>
      </c>
      <c r="F11037">
        <f t="shared" si="2119"/>
        <v>0</v>
      </c>
      <c r="G11037">
        <f t="shared" si="2120"/>
        <v>0.25</v>
      </c>
      <c r="H11037">
        <f t="shared" si="2121"/>
        <v>1.25</v>
      </c>
      <c r="I11037">
        <f t="shared" si="2122"/>
        <v>0</v>
      </c>
      <c r="J11037">
        <f t="shared" si="2123"/>
        <v>0.25</v>
      </c>
      <c r="K11037">
        <f t="shared" si="2124"/>
        <v>30.120481927710959</v>
      </c>
      <c r="L11037">
        <f t="shared" si="2125"/>
        <v>16.626506024096514</v>
      </c>
      <c r="M11037">
        <f t="shared" si="2126"/>
        <v>28.865979381443125</v>
      </c>
      <c r="N11037">
        <f t="shared" si="2127"/>
        <v>75</v>
      </c>
      <c r="O11037">
        <f t="shared" si="2128"/>
        <v>76.296629213483101</v>
      </c>
      <c r="P11037">
        <f t="shared" si="2129"/>
        <v>65.477247203684129</v>
      </c>
      <c r="Q11037">
        <f t="shared" si="2130"/>
        <v>61.782395514281504</v>
      </c>
      <c r="R11037">
        <v>20891</v>
      </c>
      <c r="S11037">
        <v>276434</v>
      </c>
      <c r="T11037" t="s">
        <v>11036</v>
      </c>
    </row>
    <row r="11038" spans="1:20" x14ac:dyDescent="0.3">
      <c r="A11038" t="s">
        <v>11037</v>
      </c>
      <c r="B11038">
        <v>354.95</v>
      </c>
      <c r="C11038">
        <v>354.95</v>
      </c>
      <c r="D11038">
        <v>353.9</v>
      </c>
      <c r="E11038">
        <v>353.9</v>
      </c>
      <c r="F11038">
        <f t="shared" si="2119"/>
        <v>0</v>
      </c>
      <c r="G11038">
        <f t="shared" si="2120"/>
        <v>0.70000000000004547</v>
      </c>
      <c r="H11038">
        <f t="shared" si="2121"/>
        <v>1.0500000000000114</v>
      </c>
      <c r="I11038">
        <f t="shared" si="2122"/>
        <v>0</v>
      </c>
      <c r="J11038">
        <f t="shared" si="2123"/>
        <v>0.70000000000004547</v>
      </c>
      <c r="K11038">
        <f t="shared" si="2124"/>
        <v>29.314420803782514</v>
      </c>
      <c r="L11038">
        <f t="shared" si="2125"/>
        <v>19.621749408983742</v>
      </c>
      <c r="M11038">
        <f t="shared" si="2126"/>
        <v>19.806763285023457</v>
      </c>
      <c r="N11038">
        <f t="shared" si="2127"/>
        <v>55.000000000000007</v>
      </c>
      <c r="O11038">
        <f t="shared" si="2128"/>
        <v>76.959550561797769</v>
      </c>
      <c r="P11038">
        <f t="shared" si="2129"/>
        <v>69.544332521411022</v>
      </c>
      <c r="Q11038">
        <f t="shared" si="2130"/>
        <v>63.186320746819</v>
      </c>
      <c r="R11038">
        <v>20685</v>
      </c>
      <c r="S11038">
        <v>276267</v>
      </c>
      <c r="T11038" t="s">
        <v>11037</v>
      </c>
    </row>
    <row r="11039" spans="1:20" x14ac:dyDescent="0.3">
      <c r="A11039" t="s">
        <v>11038</v>
      </c>
      <c r="B11039">
        <v>353.9</v>
      </c>
      <c r="C11039">
        <v>354.45</v>
      </c>
      <c r="D11039">
        <v>353.3</v>
      </c>
      <c r="E11039">
        <v>353.8</v>
      </c>
      <c r="F11039">
        <f t="shared" si="2119"/>
        <v>0</v>
      </c>
      <c r="G11039">
        <f t="shared" si="2120"/>
        <v>0.59999999999996589</v>
      </c>
      <c r="H11039">
        <f t="shared" si="2121"/>
        <v>1.1499999999999773</v>
      </c>
      <c r="I11039">
        <f t="shared" si="2122"/>
        <v>0</v>
      </c>
      <c r="J11039">
        <f t="shared" si="2123"/>
        <v>0.59999999999996589</v>
      </c>
      <c r="K11039">
        <f t="shared" si="2124"/>
        <v>24.586288416075693</v>
      </c>
      <c r="L11039">
        <f t="shared" si="2125"/>
        <v>22.458628841607677</v>
      </c>
      <c r="M11039">
        <f t="shared" si="2126"/>
        <v>4.522613065326472</v>
      </c>
      <c r="N11039">
        <f t="shared" si="2127"/>
        <v>50.52631578947441</v>
      </c>
      <c r="O11039">
        <f t="shared" si="2128"/>
        <v>72.458072146659077</v>
      </c>
      <c r="P11039">
        <f t="shared" si="2129"/>
        <v>72.086548035051848</v>
      </c>
      <c r="Q11039">
        <f t="shared" si="2130"/>
        <v>65.637668799758345</v>
      </c>
      <c r="R11039">
        <v>26585</v>
      </c>
      <c r="S11039">
        <v>275441</v>
      </c>
      <c r="T11039" t="s">
        <v>11038</v>
      </c>
    </row>
    <row r="11040" spans="1:20" x14ac:dyDescent="0.3">
      <c r="A11040" t="s">
        <v>11039</v>
      </c>
      <c r="B11040">
        <v>353.75</v>
      </c>
      <c r="C11040">
        <v>353.9</v>
      </c>
      <c r="D11040">
        <v>352.6</v>
      </c>
      <c r="E11040">
        <v>352.85</v>
      </c>
      <c r="F11040">
        <f t="shared" si="2119"/>
        <v>0</v>
      </c>
      <c r="G11040">
        <f t="shared" si="2120"/>
        <v>0.69999999999998863</v>
      </c>
      <c r="H11040">
        <f t="shared" si="2121"/>
        <v>1.2999999999999545</v>
      </c>
      <c r="I11040">
        <f t="shared" si="2122"/>
        <v>0</v>
      </c>
      <c r="J11040">
        <f t="shared" si="2123"/>
        <v>0.69999999999998863</v>
      </c>
      <c r="K11040">
        <f t="shared" si="2124"/>
        <v>21.69811320754717</v>
      </c>
      <c r="L11040">
        <f t="shared" si="2125"/>
        <v>25.707547169811413</v>
      </c>
      <c r="M11040">
        <f t="shared" si="2126"/>
        <v>8.4577114427862465</v>
      </c>
      <c r="N11040">
        <f t="shared" si="2127"/>
        <v>30.526315789474641</v>
      </c>
      <c r="O11040">
        <f t="shared" si="2128"/>
        <v>60.810526315789957</v>
      </c>
      <c r="P11040">
        <f t="shared" si="2129"/>
        <v>71.182259018332473</v>
      </c>
      <c r="Q11040">
        <f t="shared" si="2130"/>
        <v>67.940240214946058</v>
      </c>
      <c r="R11040">
        <v>23006</v>
      </c>
      <c r="S11040">
        <v>275009</v>
      </c>
      <c r="T11040" t="s">
        <v>11039</v>
      </c>
    </row>
    <row r="11041" spans="1:20" x14ac:dyDescent="0.3">
      <c r="A11041" t="s">
        <v>11040</v>
      </c>
      <c r="B11041">
        <v>354.3</v>
      </c>
      <c r="C11041">
        <v>355.45</v>
      </c>
      <c r="D11041">
        <v>353.8</v>
      </c>
      <c r="E11041">
        <v>354.45</v>
      </c>
      <c r="F11041">
        <f t="shared" si="2119"/>
        <v>1.5500000000000114</v>
      </c>
      <c r="G11041">
        <f t="shared" si="2120"/>
        <v>0</v>
      </c>
      <c r="H11041">
        <f t="shared" si="2121"/>
        <v>2.5999999999999659</v>
      </c>
      <c r="I11041">
        <f t="shared" si="2122"/>
        <v>1.5500000000000114</v>
      </c>
      <c r="J11041">
        <f t="shared" si="2123"/>
        <v>0</v>
      </c>
      <c r="K11041">
        <f t="shared" si="2124"/>
        <v>31.782945736434247</v>
      </c>
      <c r="L11041">
        <f t="shared" si="2125"/>
        <v>11.627906976744173</v>
      </c>
      <c r="M11041">
        <f t="shared" si="2126"/>
        <v>46.428571428571637</v>
      </c>
      <c r="N11041">
        <f t="shared" si="2127"/>
        <v>55.84415584415575</v>
      </c>
      <c r="O11041">
        <f t="shared" si="2128"/>
        <v>53.379357484620961</v>
      </c>
      <c r="P11041">
        <f t="shared" si="2129"/>
        <v>67.980827144470183</v>
      </c>
      <c r="Q11041">
        <f t="shared" si="2130"/>
        <v>69.254242784589934</v>
      </c>
      <c r="R11041">
        <v>53028</v>
      </c>
      <c r="S11041">
        <v>275009</v>
      </c>
      <c r="T11041" t="s">
        <v>11040</v>
      </c>
    </row>
    <row r="11042" spans="1:20" x14ac:dyDescent="0.3">
      <c r="A11042" t="s">
        <v>11041</v>
      </c>
      <c r="B11042">
        <v>354.45</v>
      </c>
      <c r="C11042">
        <v>354.9</v>
      </c>
      <c r="D11042">
        <v>353.05</v>
      </c>
      <c r="E11042">
        <v>353.7</v>
      </c>
      <c r="F11042">
        <f t="shared" si="2119"/>
        <v>0</v>
      </c>
      <c r="G11042">
        <f t="shared" si="2120"/>
        <v>0.75</v>
      </c>
      <c r="H11042">
        <f t="shared" si="2121"/>
        <v>1.8499999999999659</v>
      </c>
      <c r="I11042">
        <f t="shared" si="2122"/>
        <v>0</v>
      </c>
      <c r="J11042">
        <f t="shared" si="2123"/>
        <v>0.75</v>
      </c>
      <c r="K11042">
        <f t="shared" si="2124"/>
        <v>31.538461538461803</v>
      </c>
      <c r="L11042">
        <f t="shared" si="2125"/>
        <v>15.384615384615429</v>
      </c>
      <c r="M11042">
        <f t="shared" si="2126"/>
        <v>34.426229508196968</v>
      </c>
      <c r="N11042">
        <f t="shared" si="2127"/>
        <v>32.876712328767013</v>
      </c>
      <c r="O11042">
        <f t="shared" si="2128"/>
        <v>44.954699950374362</v>
      </c>
      <c r="P11042">
        <f t="shared" si="2129"/>
        <v>61.712441291848428</v>
      </c>
      <c r="Q11042">
        <f t="shared" si="2130"/>
        <v>68.501281602222804</v>
      </c>
      <c r="R11042">
        <v>32335</v>
      </c>
      <c r="S11042">
        <v>278756</v>
      </c>
      <c r="T11042" t="s">
        <v>11041</v>
      </c>
    </row>
    <row r="11043" spans="1:20" x14ac:dyDescent="0.3">
      <c r="A11043" t="s">
        <v>11042</v>
      </c>
      <c r="B11043">
        <v>353.7</v>
      </c>
      <c r="C11043">
        <v>354</v>
      </c>
      <c r="D11043">
        <v>352.7</v>
      </c>
      <c r="E11043">
        <v>352.75</v>
      </c>
      <c r="F11043">
        <f t="shared" si="2119"/>
        <v>0</v>
      </c>
      <c r="G11043">
        <f t="shared" si="2120"/>
        <v>0.35000000000002274</v>
      </c>
      <c r="H11043">
        <f t="shared" si="2121"/>
        <v>1.3000000000000114</v>
      </c>
      <c r="I11043">
        <f t="shared" si="2122"/>
        <v>0</v>
      </c>
      <c r="J11043">
        <f t="shared" si="2123"/>
        <v>0.35000000000002274</v>
      </c>
      <c r="K11043">
        <f t="shared" si="2124"/>
        <v>31.060606060606304</v>
      </c>
      <c r="L11043">
        <f t="shared" si="2125"/>
        <v>16.919191919192073</v>
      </c>
      <c r="M11043">
        <f t="shared" si="2126"/>
        <v>29.473684210526258</v>
      </c>
      <c r="N11043">
        <f t="shared" si="2127"/>
        <v>6.8493150684931932</v>
      </c>
      <c r="O11043">
        <f t="shared" si="2128"/>
        <v>35.324562964072996</v>
      </c>
      <c r="P11043">
        <f t="shared" si="2129"/>
        <v>53.385443772303475</v>
      </c>
      <c r="Q11043">
        <f t="shared" si="2130"/>
        <v>65.269503852401286</v>
      </c>
      <c r="R11043">
        <v>22531</v>
      </c>
      <c r="S11043">
        <v>280263</v>
      </c>
      <c r="T11043" t="s">
        <v>11042</v>
      </c>
    </row>
    <row r="11044" spans="1:20" x14ac:dyDescent="0.3">
      <c r="A11044" t="s">
        <v>11043</v>
      </c>
      <c r="B11044">
        <v>352.75</v>
      </c>
      <c r="C11044">
        <v>353.15</v>
      </c>
      <c r="D11044">
        <v>352.25</v>
      </c>
      <c r="E11044">
        <v>352.5</v>
      </c>
      <c r="F11044">
        <f t="shared" si="2119"/>
        <v>0</v>
      </c>
      <c r="G11044">
        <f t="shared" si="2120"/>
        <v>0.44999999999998863</v>
      </c>
      <c r="H11044">
        <f t="shared" si="2121"/>
        <v>0.89999999999997726</v>
      </c>
      <c r="I11044">
        <f t="shared" si="2122"/>
        <v>0</v>
      </c>
      <c r="J11044">
        <f t="shared" si="2123"/>
        <v>0.44999999999998863</v>
      </c>
      <c r="K11044">
        <f t="shared" si="2124"/>
        <v>27.750000000000135</v>
      </c>
      <c r="L11044">
        <f t="shared" si="2125"/>
        <v>19.00000000000011</v>
      </c>
      <c r="M11044">
        <f t="shared" si="2126"/>
        <v>18.716577540106908</v>
      </c>
      <c r="N11044">
        <f t="shared" si="2127"/>
        <v>6.410256410256447</v>
      </c>
      <c r="O11044">
        <f t="shared" si="2128"/>
        <v>26.501351088229409</v>
      </c>
      <c r="P11044">
        <f t="shared" si="2129"/>
        <v>44.194099560617531</v>
      </c>
      <c r="Q11044">
        <f t="shared" si="2130"/>
        <v>59.691014157514417</v>
      </c>
      <c r="R11044">
        <v>15537</v>
      </c>
      <c r="S11044">
        <v>281032</v>
      </c>
      <c r="T11044" t="s">
        <v>11043</v>
      </c>
    </row>
    <row r="11045" spans="1:20" x14ac:dyDescent="0.3">
      <c r="A11045" t="s">
        <v>11044</v>
      </c>
      <c r="B11045">
        <v>352.5</v>
      </c>
      <c r="C11045">
        <v>353.4</v>
      </c>
      <c r="D11045">
        <v>352.45</v>
      </c>
      <c r="E11045">
        <v>352.9</v>
      </c>
      <c r="F11045">
        <f t="shared" si="2119"/>
        <v>0.25</v>
      </c>
      <c r="G11045">
        <f t="shared" si="2120"/>
        <v>0</v>
      </c>
      <c r="H11045">
        <f t="shared" si="2121"/>
        <v>0.94999999999998863</v>
      </c>
      <c r="I11045">
        <f t="shared" si="2122"/>
        <v>0.25</v>
      </c>
      <c r="J11045">
        <f t="shared" si="2123"/>
        <v>0</v>
      </c>
      <c r="K11045">
        <f t="shared" si="2124"/>
        <v>25.376884422110713</v>
      </c>
      <c r="L11045">
        <f t="shared" si="2125"/>
        <v>19.095477386934807</v>
      </c>
      <c r="M11045">
        <f t="shared" si="2126"/>
        <v>14.124293785310702</v>
      </c>
      <c r="N11045">
        <f t="shared" si="2127"/>
        <v>16.666666666666181</v>
      </c>
      <c r="O11045">
        <f t="shared" si="2128"/>
        <v>23.729421263667717</v>
      </c>
      <c r="P11045">
        <f t="shared" si="2129"/>
        <v>36.77787855019308</v>
      </c>
      <c r="Q11045">
        <f t="shared" si="2130"/>
        <v>52.810138063886541</v>
      </c>
      <c r="R11045">
        <v>18248</v>
      </c>
      <c r="S11045">
        <v>279842</v>
      </c>
      <c r="T11045" t="s">
        <v>11044</v>
      </c>
    </row>
    <row r="11046" spans="1:20" x14ac:dyDescent="0.3">
      <c r="A11046" t="s">
        <v>11045</v>
      </c>
      <c r="B11046">
        <v>352.9</v>
      </c>
      <c r="C11046">
        <v>353.25</v>
      </c>
      <c r="D11046">
        <v>352.1</v>
      </c>
      <c r="E11046">
        <v>352.5</v>
      </c>
      <c r="F11046">
        <f t="shared" si="2119"/>
        <v>0</v>
      </c>
      <c r="G11046">
        <f t="shared" si="2120"/>
        <v>0.34999999999996589</v>
      </c>
      <c r="H11046">
        <f t="shared" si="2121"/>
        <v>1.1499999999999773</v>
      </c>
      <c r="I11046">
        <f t="shared" si="2122"/>
        <v>0</v>
      </c>
      <c r="J11046">
        <f t="shared" si="2123"/>
        <v>0.34999999999996589</v>
      </c>
      <c r="K11046">
        <f t="shared" si="2124"/>
        <v>23.869346733668507</v>
      </c>
      <c r="L11046">
        <f t="shared" si="2125"/>
        <v>20.854271356783947</v>
      </c>
      <c r="M11046">
        <f t="shared" si="2126"/>
        <v>6.7415730337081454</v>
      </c>
      <c r="N11046">
        <f t="shared" si="2127"/>
        <v>9.8765432098760932</v>
      </c>
      <c r="O11046">
        <f t="shared" si="2128"/>
        <v>14.535898736811784</v>
      </c>
      <c r="P11046">
        <f t="shared" si="2129"/>
        <v>29.009186800631255</v>
      </c>
      <c r="Q11046">
        <f t="shared" si="2130"/>
        <v>45.015809995118751</v>
      </c>
      <c r="R11046">
        <v>22988</v>
      </c>
      <c r="S11046">
        <v>280604</v>
      </c>
      <c r="T11046" t="s">
        <v>11045</v>
      </c>
    </row>
    <row r="11047" spans="1:20" x14ac:dyDescent="0.3">
      <c r="A11047" t="s">
        <v>11046</v>
      </c>
      <c r="B11047">
        <v>352.45</v>
      </c>
      <c r="C11047">
        <v>353.55</v>
      </c>
      <c r="D11047">
        <v>352.25</v>
      </c>
      <c r="E11047">
        <v>353.55</v>
      </c>
      <c r="F11047">
        <f t="shared" si="2119"/>
        <v>0.30000000000001137</v>
      </c>
      <c r="G11047">
        <f t="shared" si="2120"/>
        <v>0</v>
      </c>
      <c r="H11047">
        <f t="shared" si="2121"/>
        <v>1.3000000000000114</v>
      </c>
      <c r="I11047">
        <f t="shared" si="2122"/>
        <v>0.30000000000001137</v>
      </c>
      <c r="J11047">
        <f t="shared" si="2123"/>
        <v>0</v>
      </c>
      <c r="K11047">
        <f t="shared" si="2124"/>
        <v>24.634146341463676</v>
      </c>
      <c r="L11047">
        <f t="shared" si="2125"/>
        <v>20.243902439024446</v>
      </c>
      <c r="M11047">
        <f t="shared" si="2126"/>
        <v>9.7826086956525646</v>
      </c>
      <c r="N11047">
        <f t="shared" si="2127"/>
        <v>35.802469135802589</v>
      </c>
      <c r="O11047">
        <f t="shared" si="2128"/>
        <v>15.121050098218898</v>
      </c>
      <c r="P11047">
        <f t="shared" si="2129"/>
        <v>23.042456830200162</v>
      </c>
      <c r="Q11047">
        <f t="shared" si="2130"/>
        <v>37.281813102789101</v>
      </c>
      <c r="R11047">
        <v>22236</v>
      </c>
      <c r="S11047">
        <v>276265</v>
      </c>
      <c r="T11047" t="s">
        <v>11046</v>
      </c>
    </row>
    <row r="11048" spans="1:20" x14ac:dyDescent="0.3">
      <c r="A11048" t="s">
        <v>11047</v>
      </c>
      <c r="B11048">
        <v>349.65</v>
      </c>
      <c r="C11048">
        <v>349.7</v>
      </c>
      <c r="D11048">
        <v>347.6</v>
      </c>
      <c r="E11048">
        <v>348.8</v>
      </c>
      <c r="F11048">
        <f t="shared" si="2119"/>
        <v>0</v>
      </c>
      <c r="G11048">
        <f t="shared" si="2120"/>
        <v>4.6499999999999773</v>
      </c>
      <c r="H11048">
        <f t="shared" si="2121"/>
        <v>5.9499999999999886</v>
      </c>
      <c r="I11048">
        <f t="shared" si="2122"/>
        <v>0</v>
      </c>
      <c r="J11048">
        <f t="shared" si="2123"/>
        <v>4.6499999999999773</v>
      </c>
      <c r="K11048">
        <f t="shared" si="2124"/>
        <v>13.062098501070826</v>
      </c>
      <c r="L11048">
        <f t="shared" si="2125"/>
        <v>37.68736616702369</v>
      </c>
      <c r="M11048">
        <f t="shared" si="2126"/>
        <v>48.523206751054509</v>
      </c>
      <c r="N11048">
        <f t="shared" si="2127"/>
        <v>14.545454545454408</v>
      </c>
      <c r="O11048">
        <f t="shared" si="2128"/>
        <v>16.660277993611142</v>
      </c>
      <c r="P11048">
        <f t="shared" si="2129"/>
        <v>19.309599836107793</v>
      </c>
      <c r="Q11048">
        <f t="shared" si="2130"/>
        <v>30.466644315549964</v>
      </c>
      <c r="R11048">
        <v>78302</v>
      </c>
      <c r="S11048">
        <v>276265</v>
      </c>
      <c r="T11048" t="s">
        <v>11047</v>
      </c>
    </row>
    <row r="11049" spans="1:20" x14ac:dyDescent="0.3">
      <c r="A11049" t="s">
        <v>11048</v>
      </c>
      <c r="B11049">
        <v>348.8</v>
      </c>
      <c r="C11049">
        <v>348.9</v>
      </c>
      <c r="D11049">
        <v>347.35</v>
      </c>
      <c r="E11049">
        <v>347.85</v>
      </c>
      <c r="F11049">
        <f t="shared" si="2119"/>
        <v>0</v>
      </c>
      <c r="G11049">
        <f t="shared" si="2120"/>
        <v>0.25</v>
      </c>
      <c r="H11049">
        <f t="shared" si="2121"/>
        <v>1.5499999999999545</v>
      </c>
      <c r="I11049">
        <f t="shared" si="2122"/>
        <v>0</v>
      </c>
      <c r="J11049">
        <f t="shared" si="2123"/>
        <v>0.25</v>
      </c>
      <c r="K11049">
        <f t="shared" si="2124"/>
        <v>12.923728813559512</v>
      </c>
      <c r="L11049">
        <f t="shared" si="2125"/>
        <v>38.347457627118878</v>
      </c>
      <c r="M11049">
        <f t="shared" si="2126"/>
        <v>49.5867768595038</v>
      </c>
      <c r="N11049">
        <f t="shared" si="2127"/>
        <v>6.1728395061728651</v>
      </c>
      <c r="O11049">
        <f t="shared" si="2128"/>
        <v>16.612794612794424</v>
      </c>
      <c r="P11049">
        <f t="shared" si="2129"/>
        <v>17.331888541020795</v>
      </c>
      <c r="Q11049">
        <f t="shared" si="2130"/>
        <v>25.094202111630619</v>
      </c>
      <c r="R11049">
        <v>38106</v>
      </c>
      <c r="S11049">
        <v>276265</v>
      </c>
      <c r="T11049" t="s">
        <v>11048</v>
      </c>
    </row>
    <row r="11050" spans="1:20" x14ac:dyDescent="0.3">
      <c r="A11050" t="s">
        <v>11049</v>
      </c>
      <c r="B11050">
        <v>347.9</v>
      </c>
      <c r="C11050">
        <v>348.25</v>
      </c>
      <c r="D11050">
        <v>347.4</v>
      </c>
      <c r="E11050">
        <v>347.95</v>
      </c>
      <c r="F11050">
        <f t="shared" si="2119"/>
        <v>0</v>
      </c>
      <c r="G11050">
        <f t="shared" si="2120"/>
        <v>0</v>
      </c>
      <c r="H11050">
        <f t="shared" si="2121"/>
        <v>0.85000000000002274</v>
      </c>
      <c r="I11050">
        <f t="shared" si="2122"/>
        <v>0</v>
      </c>
      <c r="J11050">
        <f t="shared" si="2123"/>
        <v>0</v>
      </c>
      <c r="K11050">
        <f t="shared" si="2124"/>
        <v>9.0712742980563288</v>
      </c>
      <c r="L11050">
        <f t="shared" si="2125"/>
        <v>39.092872570194515</v>
      </c>
      <c r="M11050">
        <f t="shared" si="2126"/>
        <v>62.331838565021933</v>
      </c>
      <c r="N11050">
        <f t="shared" si="2127"/>
        <v>7.4074074074070166</v>
      </c>
      <c r="O11050">
        <f t="shared" si="2128"/>
        <v>14.760942760942594</v>
      </c>
      <c r="P11050">
        <f t="shared" si="2129"/>
        <v>15.538192840475768</v>
      </c>
      <c r="Q11050">
        <f t="shared" si="2130"/>
        <v>20.846264969687155</v>
      </c>
      <c r="R11050">
        <v>23309</v>
      </c>
      <c r="S11050">
        <v>276265</v>
      </c>
      <c r="T11050" t="s">
        <v>11049</v>
      </c>
    </row>
    <row r="11051" spans="1:20" x14ac:dyDescent="0.3">
      <c r="A11051" t="s">
        <v>11050</v>
      </c>
      <c r="B11051">
        <v>347.95</v>
      </c>
      <c r="C11051">
        <v>348.75</v>
      </c>
      <c r="D11051">
        <v>347.75</v>
      </c>
      <c r="E11051">
        <v>348.75</v>
      </c>
      <c r="F11051">
        <f t="shared" si="2119"/>
        <v>0.5</v>
      </c>
      <c r="G11051">
        <f t="shared" si="2120"/>
        <v>0</v>
      </c>
      <c r="H11051">
        <f t="shared" si="2121"/>
        <v>1</v>
      </c>
      <c r="I11051">
        <f t="shared" si="2122"/>
        <v>0.5</v>
      </c>
      <c r="J11051">
        <f t="shared" si="2123"/>
        <v>0</v>
      </c>
      <c r="K11051">
        <f t="shared" si="2124"/>
        <v>11.353711790393207</v>
      </c>
      <c r="L11051">
        <f t="shared" si="2125"/>
        <v>38.427947598253404</v>
      </c>
      <c r="M11051">
        <f t="shared" si="2126"/>
        <v>54.38596491228023</v>
      </c>
      <c r="N11051">
        <f t="shared" si="2127"/>
        <v>17.283950617283743</v>
      </c>
      <c r="O11051">
        <f t="shared" si="2128"/>
        <v>16.242424242424125</v>
      </c>
      <c r="P11051">
        <f t="shared" si="2129"/>
        <v>15.879497941598236</v>
      </c>
      <c r="Q11051">
        <f t="shared" si="2130"/>
        <v>18.22032719788055</v>
      </c>
      <c r="R11051">
        <v>19855</v>
      </c>
      <c r="S11051">
        <v>276265</v>
      </c>
      <c r="T11051" t="s">
        <v>11050</v>
      </c>
    </row>
    <row r="11052" spans="1:20" x14ac:dyDescent="0.3">
      <c r="A11052" t="s">
        <v>11051</v>
      </c>
      <c r="B11052">
        <v>348.75</v>
      </c>
      <c r="C11052">
        <v>348.9</v>
      </c>
      <c r="D11052">
        <v>348.25</v>
      </c>
      <c r="E11052">
        <v>348.5</v>
      </c>
      <c r="F11052">
        <f t="shared" si="2119"/>
        <v>0.14999999999997726</v>
      </c>
      <c r="G11052">
        <f t="shared" si="2120"/>
        <v>0</v>
      </c>
      <c r="H11052">
        <f t="shared" si="2121"/>
        <v>0.64999999999997726</v>
      </c>
      <c r="I11052">
        <f t="shared" si="2122"/>
        <v>0.14999999999997726</v>
      </c>
      <c r="J11052">
        <f t="shared" si="2123"/>
        <v>0</v>
      </c>
      <c r="K11052">
        <f t="shared" si="2124"/>
        <v>12.222222222222346</v>
      </c>
      <c r="L11052">
        <f t="shared" si="2125"/>
        <v>35.999999999999957</v>
      </c>
      <c r="M11052">
        <f t="shared" si="2126"/>
        <v>49.308755760368243</v>
      </c>
      <c r="N11052">
        <f t="shared" si="2127"/>
        <v>14.197530864197311</v>
      </c>
      <c r="O11052">
        <f t="shared" si="2128"/>
        <v>11.92143658810307</v>
      </c>
      <c r="P11052">
        <f t="shared" si="2129"/>
        <v>15.239575239575071</v>
      </c>
      <c r="Q11052">
        <f t="shared" si="2130"/>
        <v>16.659750879755531</v>
      </c>
      <c r="R11052">
        <v>13907</v>
      </c>
      <c r="S11052">
        <v>276265</v>
      </c>
      <c r="T11052" t="s">
        <v>11051</v>
      </c>
    </row>
    <row r="11053" spans="1:20" x14ac:dyDescent="0.3">
      <c r="A11053" t="s">
        <v>11052</v>
      </c>
      <c r="B11053">
        <v>348.55</v>
      </c>
      <c r="C11053">
        <v>348.85</v>
      </c>
      <c r="D11053">
        <v>348.1</v>
      </c>
      <c r="E11053">
        <v>348.55</v>
      </c>
      <c r="F11053">
        <f t="shared" si="2119"/>
        <v>0</v>
      </c>
      <c r="G11053">
        <f t="shared" si="2120"/>
        <v>0.14999999999997726</v>
      </c>
      <c r="H11053">
        <f t="shared" si="2121"/>
        <v>0.75</v>
      </c>
      <c r="I11053">
        <f t="shared" si="2122"/>
        <v>0</v>
      </c>
      <c r="J11053">
        <f t="shared" si="2123"/>
        <v>0.14999999999997726</v>
      </c>
      <c r="K11053">
        <f t="shared" si="2124"/>
        <v>12.443438914027265</v>
      </c>
      <c r="L11053">
        <f t="shared" si="2125"/>
        <v>34.615384615384578</v>
      </c>
      <c r="M11053">
        <f t="shared" si="2126"/>
        <v>47.115384615384215</v>
      </c>
      <c r="N11053">
        <f t="shared" si="2127"/>
        <v>15.894039735099282</v>
      </c>
      <c r="O11053">
        <f t="shared" si="2128"/>
        <v>12.191153626032044</v>
      </c>
      <c r="P11053">
        <f t="shared" si="2129"/>
        <v>14.345750366059253</v>
      </c>
      <c r="Q11053">
        <f t="shared" si="2130"/>
        <v>15.666980985745823</v>
      </c>
      <c r="R11053">
        <v>21998</v>
      </c>
      <c r="S11053">
        <v>276265</v>
      </c>
      <c r="T11053" t="s">
        <v>11052</v>
      </c>
    </row>
    <row r="11054" spans="1:20" x14ac:dyDescent="0.3">
      <c r="A11054" t="s">
        <v>11053</v>
      </c>
      <c r="B11054">
        <v>348.5</v>
      </c>
      <c r="C11054">
        <v>348.8</v>
      </c>
      <c r="D11054">
        <v>348.3</v>
      </c>
      <c r="E11054">
        <v>348.3</v>
      </c>
      <c r="F11054">
        <f t="shared" si="2119"/>
        <v>0</v>
      </c>
      <c r="G11054">
        <f t="shared" si="2120"/>
        <v>0</v>
      </c>
      <c r="H11054">
        <f t="shared" si="2121"/>
        <v>0.5</v>
      </c>
      <c r="I11054">
        <f t="shared" si="2122"/>
        <v>0</v>
      </c>
      <c r="J11054">
        <f t="shared" si="2123"/>
        <v>0</v>
      </c>
      <c r="K11054">
        <f t="shared" si="2124"/>
        <v>12.910798122065826</v>
      </c>
      <c r="L11054">
        <f t="shared" si="2125"/>
        <v>32.629107981220585</v>
      </c>
      <c r="M11054">
        <f t="shared" si="2126"/>
        <v>43.298969072164546</v>
      </c>
      <c r="N11054">
        <f t="shared" si="2127"/>
        <v>14.285714285714162</v>
      </c>
      <c r="O11054">
        <f t="shared" si="2128"/>
        <v>13.813728581940305</v>
      </c>
      <c r="P11054">
        <f t="shared" si="2129"/>
        <v>13.785937159888428</v>
      </c>
      <c r="Q11054">
        <f t="shared" si="2130"/>
        <v>14.957790709519353</v>
      </c>
      <c r="R11054">
        <v>22206</v>
      </c>
      <c r="S11054">
        <v>282303</v>
      </c>
      <c r="T11054" t="s">
        <v>11053</v>
      </c>
    </row>
    <row r="11055" spans="1:20" x14ac:dyDescent="0.3">
      <c r="A11055" t="s">
        <v>11066</v>
      </c>
      <c r="B11055">
        <v>346.05</v>
      </c>
      <c r="C11055">
        <v>348.65</v>
      </c>
      <c r="D11055">
        <v>345.95</v>
      </c>
      <c r="E11055">
        <v>346.05</v>
      </c>
      <c r="F11055">
        <f t="shared" ref="F11055:F11118" si="2131">IF(C11055&gt;C11054, C11055-C11054, 0)</f>
        <v>0</v>
      </c>
      <c r="G11055">
        <f t="shared" ref="G11055:G11118" si="2132">IF(D11055&lt;D11054, D11054-D11055, 0)</f>
        <v>2.3500000000000227</v>
      </c>
      <c r="H11055">
        <f t="shared" ref="H11055:H11118" si="2133">MAX(ABS(C11055-D11055), ABS(C11055-E11054), ABS(D11055-E11054))</f>
        <v>2.6999999999999886</v>
      </c>
      <c r="I11055">
        <f t="shared" ref="I11055:I11118" si="2134">IF(F11055&gt;G11055, F11055, 0)</f>
        <v>0</v>
      </c>
      <c r="J11055">
        <f t="shared" ref="J11055:J11118" si="2135">IF(F11055&lt;G11055, G11055, 0)</f>
        <v>2.3500000000000227</v>
      </c>
      <c r="K11055">
        <f t="shared" ref="K11055:K11118" si="2136">AVERAGE(I11042:I11055)/AVERAGE(H11042:H11055)*100</f>
        <v>5.6074766355140007</v>
      </c>
      <c r="L11055">
        <f t="shared" ref="L11055:L11118" si="2137">AVERAGE(J11042:J11055)/AVERAGE(H11042:H11055)*100</f>
        <v>43.457943925233707</v>
      </c>
      <c r="M11055">
        <f t="shared" ref="M11055:M11118" si="2138">ABS(K11055-L11055)/(K11055+L11055)*100</f>
        <v>77.142857142857224</v>
      </c>
      <c r="N11055">
        <f t="shared" ref="N11055:N11118" si="2139">(E11055-MIN(D11044:D11055))/(MAX(C11044:C11055)-MIN(D11044:D11055))*100</f>
        <v>1.3157894736845057</v>
      </c>
      <c r="O11055">
        <f t="shared" ref="O11055:O11118" si="2140">AVERAGE(N11051:N11055)</f>
        <v>12.595404995195802</v>
      </c>
      <c r="P11055">
        <f t="shared" ref="P11055:P11118" si="2141">AVERAGE(O11051:O11055)</f>
        <v>13.352829606739069</v>
      </c>
      <c r="Q11055">
        <f t="shared" ref="Q11055:Q11118" si="2142">AVERAGE(P11051:P11055)</f>
        <v>14.52071806277201</v>
      </c>
      <c r="R11055">
        <v>74458</v>
      </c>
      <c r="S11055">
        <v>282303</v>
      </c>
      <c r="T11055" t="s">
        <v>11066</v>
      </c>
    </row>
    <row r="11056" spans="1:20" x14ac:dyDescent="0.3">
      <c r="A11056" t="s">
        <v>11067</v>
      </c>
      <c r="B11056">
        <v>346.05</v>
      </c>
      <c r="C11056">
        <v>346.55</v>
      </c>
      <c r="D11056">
        <v>345.2</v>
      </c>
      <c r="E11056">
        <v>346.35</v>
      </c>
      <c r="F11056">
        <f t="shared" si="2131"/>
        <v>0</v>
      </c>
      <c r="G11056">
        <f t="shared" si="2132"/>
        <v>0.75</v>
      </c>
      <c r="H11056">
        <f t="shared" si="2133"/>
        <v>1.3500000000000227</v>
      </c>
      <c r="I11056">
        <f t="shared" si="2134"/>
        <v>0</v>
      </c>
      <c r="J11056">
        <f t="shared" si="2135"/>
        <v>0.75</v>
      </c>
      <c r="K11056">
        <f t="shared" si="2136"/>
        <v>5.741626794258341</v>
      </c>
      <c r="L11056">
        <f t="shared" si="2137"/>
        <v>44.49760765550235</v>
      </c>
      <c r="M11056">
        <f t="shared" si="2138"/>
        <v>77.142857142857252</v>
      </c>
      <c r="N11056">
        <f t="shared" si="2139"/>
        <v>13.772455089820731</v>
      </c>
      <c r="O11056">
        <f t="shared" si="2140"/>
        <v>11.893105889703198</v>
      </c>
      <c r="P11056">
        <f t="shared" si="2141"/>
        <v>12.482965936194883</v>
      </c>
      <c r="Q11056">
        <f t="shared" si="2142"/>
        <v>13.841411661691343</v>
      </c>
      <c r="R11056">
        <v>41170</v>
      </c>
      <c r="S11056">
        <v>282303</v>
      </c>
      <c r="T11056" t="s">
        <v>11067</v>
      </c>
    </row>
    <row r="11057" spans="1:20" x14ac:dyDescent="0.3">
      <c r="A11057" t="s">
        <v>11068</v>
      </c>
      <c r="B11057">
        <v>346.3</v>
      </c>
      <c r="C11057">
        <v>346.5</v>
      </c>
      <c r="D11057">
        <v>345.7</v>
      </c>
      <c r="E11057">
        <v>346.15</v>
      </c>
      <c r="F11057">
        <f t="shared" si="2131"/>
        <v>0</v>
      </c>
      <c r="G11057">
        <f t="shared" si="2132"/>
        <v>0</v>
      </c>
      <c r="H11057">
        <f t="shared" si="2133"/>
        <v>0.80000000000001137</v>
      </c>
      <c r="I11057">
        <f t="shared" si="2134"/>
        <v>0</v>
      </c>
      <c r="J11057">
        <f t="shared" si="2135"/>
        <v>0</v>
      </c>
      <c r="K11057">
        <f t="shared" si="2136"/>
        <v>5.8823529411764373</v>
      </c>
      <c r="L11057">
        <f t="shared" si="2137"/>
        <v>43.872549019607682</v>
      </c>
      <c r="M11057">
        <f t="shared" si="2138"/>
        <v>76.354679802955715</v>
      </c>
      <c r="N11057">
        <f t="shared" si="2139"/>
        <v>11.377245508981868</v>
      </c>
      <c r="O11057">
        <f t="shared" si="2140"/>
        <v>11.329048818660109</v>
      </c>
      <c r="P11057">
        <f t="shared" si="2141"/>
        <v>12.364488382306291</v>
      </c>
      <c r="Q11057">
        <f t="shared" si="2142"/>
        <v>13.266394290237585</v>
      </c>
      <c r="R11057">
        <v>22180</v>
      </c>
      <c r="S11057">
        <v>282303</v>
      </c>
      <c r="T11057" t="s">
        <v>11068</v>
      </c>
    </row>
    <row r="11058" spans="1:20" x14ac:dyDescent="0.3">
      <c r="A11058" t="s">
        <v>11069</v>
      </c>
      <c r="B11058">
        <v>346.15</v>
      </c>
      <c r="C11058">
        <v>346.6</v>
      </c>
      <c r="D11058">
        <v>345.65</v>
      </c>
      <c r="E11058">
        <v>345.7</v>
      </c>
      <c r="F11058">
        <f t="shared" si="2131"/>
        <v>0.10000000000002274</v>
      </c>
      <c r="G11058">
        <f t="shared" si="2132"/>
        <v>5.0000000000011369E-2</v>
      </c>
      <c r="H11058">
        <f t="shared" si="2133"/>
        <v>0.95000000000004547</v>
      </c>
      <c r="I11058">
        <f t="shared" si="2134"/>
        <v>0.10000000000002274</v>
      </c>
      <c r="J11058">
        <f t="shared" si="2135"/>
        <v>0</v>
      </c>
      <c r="K11058">
        <f t="shared" si="2136"/>
        <v>6.3569682151589824</v>
      </c>
      <c r="L11058">
        <f t="shared" si="2137"/>
        <v>41.564792176038864</v>
      </c>
      <c r="M11058">
        <f t="shared" si="2138"/>
        <v>73.469387755101678</v>
      </c>
      <c r="N11058">
        <f t="shared" si="2139"/>
        <v>5.9880239520957916</v>
      </c>
      <c r="O11058">
        <f t="shared" si="2140"/>
        <v>9.3478456620594113</v>
      </c>
      <c r="P11058">
        <f t="shared" si="2141"/>
        <v>11.795826789511764</v>
      </c>
      <c r="Q11058">
        <f t="shared" si="2142"/>
        <v>12.756409574928089</v>
      </c>
      <c r="R11058">
        <v>18383</v>
      </c>
      <c r="S11058">
        <v>282303</v>
      </c>
      <c r="T11058" t="s">
        <v>11069</v>
      </c>
    </row>
    <row r="11059" spans="1:20" x14ac:dyDescent="0.3">
      <c r="A11059" t="s">
        <v>11070</v>
      </c>
      <c r="B11059">
        <v>345.7</v>
      </c>
      <c r="C11059">
        <v>345.75</v>
      </c>
      <c r="D11059">
        <v>344.65</v>
      </c>
      <c r="E11059">
        <v>344.75</v>
      </c>
      <c r="F11059">
        <f t="shared" si="2131"/>
        <v>0</v>
      </c>
      <c r="G11059">
        <f t="shared" si="2132"/>
        <v>1</v>
      </c>
      <c r="H11059">
        <f t="shared" si="2133"/>
        <v>1.1000000000000227</v>
      </c>
      <c r="I11059">
        <f t="shared" si="2134"/>
        <v>0</v>
      </c>
      <c r="J11059">
        <f t="shared" si="2135"/>
        <v>1</v>
      </c>
      <c r="K11059">
        <f t="shared" si="2136"/>
        <v>5.0970873786408264</v>
      </c>
      <c r="L11059">
        <f t="shared" si="2137"/>
        <v>46.1165048543686</v>
      </c>
      <c r="M11059">
        <f t="shared" si="2138"/>
        <v>80.094786729857503</v>
      </c>
      <c r="N11059">
        <f t="shared" si="2139"/>
        <v>1.980198019802426</v>
      </c>
      <c r="O11059">
        <f t="shared" si="2140"/>
        <v>6.8867424088770663</v>
      </c>
      <c r="P11059">
        <f t="shared" si="2141"/>
        <v>10.410429554899119</v>
      </c>
      <c r="Q11059">
        <f t="shared" si="2142"/>
        <v>12.081308053930226</v>
      </c>
      <c r="R11059">
        <v>20701</v>
      </c>
      <c r="S11059">
        <v>282303</v>
      </c>
      <c r="T11059" t="s">
        <v>11070</v>
      </c>
    </row>
    <row r="11060" spans="1:20" x14ac:dyDescent="0.3">
      <c r="A11060" t="s">
        <v>11071</v>
      </c>
      <c r="B11060">
        <v>344.8</v>
      </c>
      <c r="C11060">
        <v>345.05</v>
      </c>
      <c r="D11060">
        <v>344.55</v>
      </c>
      <c r="E11060">
        <v>344.55</v>
      </c>
      <c r="F11060">
        <f t="shared" si="2131"/>
        <v>0</v>
      </c>
      <c r="G11060">
        <f t="shared" si="2132"/>
        <v>9.9999999999965894E-2</v>
      </c>
      <c r="H11060">
        <f t="shared" si="2133"/>
        <v>0.5</v>
      </c>
      <c r="I11060">
        <f t="shared" si="2134"/>
        <v>0</v>
      </c>
      <c r="J11060">
        <f t="shared" si="2135"/>
        <v>9.9999999999965894E-2</v>
      </c>
      <c r="K11060">
        <f t="shared" si="2136"/>
        <v>5.2631578947368878</v>
      </c>
      <c r="L11060">
        <f t="shared" si="2137"/>
        <v>46.365914786967032</v>
      </c>
      <c r="M11060">
        <f t="shared" si="2138"/>
        <v>79.611650485436599</v>
      </c>
      <c r="N11060">
        <f t="shared" si="2139"/>
        <v>0</v>
      </c>
      <c r="O11060">
        <f t="shared" si="2140"/>
        <v>6.6235845141401626</v>
      </c>
      <c r="P11060">
        <f t="shared" si="2141"/>
        <v>9.2160654586879893</v>
      </c>
      <c r="Q11060">
        <f t="shared" si="2142"/>
        <v>11.253955224320009</v>
      </c>
      <c r="R11060">
        <v>20044</v>
      </c>
      <c r="S11060">
        <v>282303</v>
      </c>
      <c r="T11060" t="s">
        <v>11071</v>
      </c>
    </row>
    <row r="11061" spans="1:20" x14ac:dyDescent="0.3">
      <c r="A11061" t="s">
        <v>11072</v>
      </c>
      <c r="B11061">
        <v>344.55</v>
      </c>
      <c r="C11061">
        <v>345.45</v>
      </c>
      <c r="D11061">
        <v>344.5</v>
      </c>
      <c r="E11061">
        <v>345.3</v>
      </c>
      <c r="F11061">
        <f t="shared" si="2131"/>
        <v>0.39999999999997726</v>
      </c>
      <c r="G11061">
        <f t="shared" si="2132"/>
        <v>5.0000000000011369E-2</v>
      </c>
      <c r="H11061">
        <f t="shared" si="2133"/>
        <v>0.94999999999998863</v>
      </c>
      <c r="I11061">
        <f t="shared" si="2134"/>
        <v>0.39999999999997726</v>
      </c>
      <c r="J11061">
        <f t="shared" si="2135"/>
        <v>0</v>
      </c>
      <c r="K11061">
        <f t="shared" si="2136"/>
        <v>5.8673469387753867</v>
      </c>
      <c r="L11061">
        <f t="shared" si="2137"/>
        <v>47.193877551020066</v>
      </c>
      <c r="M11061">
        <f t="shared" si="2138"/>
        <v>77.884615384615657</v>
      </c>
      <c r="N11061">
        <f t="shared" si="2139"/>
        <v>18.181818181818535</v>
      </c>
      <c r="O11061">
        <f t="shared" si="2140"/>
        <v>7.505457132539723</v>
      </c>
      <c r="P11061">
        <f t="shared" si="2141"/>
        <v>8.3385357072552928</v>
      </c>
      <c r="Q11061">
        <f t="shared" si="2142"/>
        <v>10.425069178532089</v>
      </c>
      <c r="R11061">
        <v>26132</v>
      </c>
      <c r="S11061">
        <v>291795</v>
      </c>
      <c r="T11061" t="s">
        <v>11072</v>
      </c>
    </row>
    <row r="11062" spans="1:20" x14ac:dyDescent="0.3">
      <c r="A11062" t="s">
        <v>11073</v>
      </c>
      <c r="B11062">
        <v>342.2</v>
      </c>
      <c r="C11062">
        <v>342.95</v>
      </c>
      <c r="D11062">
        <v>338</v>
      </c>
      <c r="E11062">
        <v>338.4</v>
      </c>
      <c r="F11062">
        <f t="shared" si="2131"/>
        <v>0</v>
      </c>
      <c r="G11062">
        <f t="shared" si="2132"/>
        <v>6.5</v>
      </c>
      <c r="H11062">
        <f t="shared" si="2133"/>
        <v>7.3000000000000114</v>
      </c>
      <c r="I11062">
        <f t="shared" si="2134"/>
        <v>0</v>
      </c>
      <c r="J11062">
        <f t="shared" si="2135"/>
        <v>6.5</v>
      </c>
      <c r="K11062">
        <f t="shared" si="2136"/>
        <v>5.4892601431979697</v>
      </c>
      <c r="L11062">
        <f t="shared" si="2137"/>
        <v>52.983293556085634</v>
      </c>
      <c r="M11062">
        <f t="shared" si="2138"/>
        <v>81.224489795918657</v>
      </c>
      <c r="N11062">
        <f t="shared" si="2139"/>
        <v>3.6697247706420009</v>
      </c>
      <c r="O11062">
        <f t="shared" si="2140"/>
        <v>5.9639529848717512</v>
      </c>
      <c r="P11062">
        <f t="shared" si="2141"/>
        <v>7.2655165404976234</v>
      </c>
      <c r="Q11062">
        <f t="shared" si="2142"/>
        <v>9.4052748101703578</v>
      </c>
      <c r="R11062">
        <v>112346</v>
      </c>
      <c r="S11062">
        <v>290364</v>
      </c>
      <c r="T11062" t="s">
        <v>11073</v>
      </c>
    </row>
    <row r="11063" spans="1:20" x14ac:dyDescent="0.3">
      <c r="A11063" t="s">
        <v>11074</v>
      </c>
      <c r="B11063">
        <v>338.4</v>
      </c>
      <c r="C11063">
        <v>340.05</v>
      </c>
      <c r="D11063">
        <v>338.1</v>
      </c>
      <c r="E11063">
        <v>339.75</v>
      </c>
      <c r="F11063">
        <f t="shared" si="2131"/>
        <v>0</v>
      </c>
      <c r="G11063">
        <f t="shared" si="2132"/>
        <v>0</v>
      </c>
      <c r="H11063">
        <f t="shared" si="2133"/>
        <v>1.9499999999999886</v>
      </c>
      <c r="I11063">
        <f t="shared" si="2134"/>
        <v>0</v>
      </c>
      <c r="J11063">
        <f t="shared" si="2135"/>
        <v>0</v>
      </c>
      <c r="K11063">
        <f t="shared" si="2136"/>
        <v>5.3864168618265715</v>
      </c>
      <c r="L11063">
        <f t="shared" si="2137"/>
        <v>50.8196721311472</v>
      </c>
      <c r="M11063">
        <f t="shared" si="2138"/>
        <v>80.833333333333613</v>
      </c>
      <c r="N11063">
        <f t="shared" si="2139"/>
        <v>16.055045871559667</v>
      </c>
      <c r="O11063">
        <f t="shared" si="2140"/>
        <v>7.9773573687645269</v>
      </c>
      <c r="P11063">
        <f t="shared" si="2141"/>
        <v>6.991418881838646</v>
      </c>
      <c r="Q11063">
        <f t="shared" si="2142"/>
        <v>8.4443932286357359</v>
      </c>
      <c r="R11063">
        <v>56101</v>
      </c>
      <c r="S11063">
        <v>290364</v>
      </c>
      <c r="T11063" t="s">
        <v>11074</v>
      </c>
    </row>
    <row r="11064" spans="1:20" x14ac:dyDescent="0.3">
      <c r="A11064" t="s">
        <v>11075</v>
      </c>
      <c r="B11064">
        <v>339.8</v>
      </c>
      <c r="C11064">
        <v>341.3</v>
      </c>
      <c r="D11064">
        <v>339.55</v>
      </c>
      <c r="E11064">
        <v>341.1</v>
      </c>
      <c r="F11064">
        <f t="shared" si="2131"/>
        <v>1.25</v>
      </c>
      <c r="G11064">
        <f t="shared" si="2132"/>
        <v>0</v>
      </c>
      <c r="H11064">
        <f t="shared" si="2133"/>
        <v>1.75</v>
      </c>
      <c r="I11064">
        <f t="shared" si="2134"/>
        <v>1.25</v>
      </c>
      <c r="J11064">
        <f t="shared" si="2135"/>
        <v>0</v>
      </c>
      <c r="K11064">
        <f t="shared" si="2136"/>
        <v>10.786516853932453</v>
      </c>
      <c r="L11064">
        <f t="shared" si="2137"/>
        <v>48.764044943819947</v>
      </c>
      <c r="M11064">
        <f t="shared" si="2138"/>
        <v>63.773584905660563</v>
      </c>
      <c r="N11064">
        <f t="shared" si="2139"/>
        <v>28.571428571428719</v>
      </c>
      <c r="O11064">
        <f t="shared" si="2140"/>
        <v>13.295603479089783</v>
      </c>
      <c r="P11064">
        <f t="shared" si="2141"/>
        <v>8.2731910958811898</v>
      </c>
      <c r="Q11064">
        <f t="shared" si="2142"/>
        <v>8.0169455368321483</v>
      </c>
      <c r="R11064">
        <v>42719</v>
      </c>
      <c r="S11064">
        <v>290364</v>
      </c>
      <c r="T11064" t="s">
        <v>11075</v>
      </c>
    </row>
    <row r="11065" spans="1:20" x14ac:dyDescent="0.3">
      <c r="A11065" t="s">
        <v>11076</v>
      </c>
      <c r="B11065">
        <v>341.1</v>
      </c>
      <c r="C11065">
        <v>341.2</v>
      </c>
      <c r="D11065">
        <v>341.1</v>
      </c>
      <c r="E11065">
        <v>341.2</v>
      </c>
      <c r="F11065">
        <f t="shared" si="2131"/>
        <v>0</v>
      </c>
      <c r="G11065">
        <f t="shared" si="2132"/>
        <v>0</v>
      </c>
      <c r="H11065">
        <f t="shared" si="2133"/>
        <v>9.9999999999965894E-2</v>
      </c>
      <c r="I11065">
        <f t="shared" si="2134"/>
        <v>0</v>
      </c>
      <c r="J11065">
        <f t="shared" si="2135"/>
        <v>0</v>
      </c>
      <c r="K11065">
        <f t="shared" si="2136"/>
        <v>8.8992974238874716</v>
      </c>
      <c r="L11065">
        <f t="shared" si="2137"/>
        <v>50.819672131147328</v>
      </c>
      <c r="M11065">
        <f t="shared" si="2138"/>
        <v>70.196078431372769</v>
      </c>
      <c r="N11065">
        <f t="shared" si="2139"/>
        <v>29.629629629629495</v>
      </c>
      <c r="O11065">
        <f t="shared" si="2140"/>
        <v>19.22152940501568</v>
      </c>
      <c r="P11065">
        <f t="shared" si="2141"/>
        <v>10.792780074056292</v>
      </c>
      <c r="Q11065">
        <f t="shared" si="2142"/>
        <v>8.3322884599058078</v>
      </c>
      <c r="R11065">
        <v>103</v>
      </c>
      <c r="S11065">
        <v>301977</v>
      </c>
      <c r="T11065" t="s">
        <v>11076</v>
      </c>
    </row>
    <row r="11066" spans="1:20" x14ac:dyDescent="0.3">
      <c r="A11066" t="s">
        <v>11077</v>
      </c>
      <c r="B11066">
        <v>342.6</v>
      </c>
      <c r="C11066">
        <v>342.75</v>
      </c>
      <c r="D11066">
        <v>341.95</v>
      </c>
      <c r="E11066">
        <v>342.2</v>
      </c>
      <c r="F11066">
        <f t="shared" si="2131"/>
        <v>1.5500000000000114</v>
      </c>
      <c r="G11066">
        <f t="shared" si="2132"/>
        <v>0</v>
      </c>
      <c r="H11066">
        <f t="shared" si="2133"/>
        <v>1.5500000000000114</v>
      </c>
      <c r="I11066">
        <f t="shared" si="2134"/>
        <v>1.5500000000000114</v>
      </c>
      <c r="J11066">
        <f t="shared" si="2135"/>
        <v>0</v>
      </c>
      <c r="K11066">
        <f t="shared" si="2136"/>
        <v>14.831460674157315</v>
      </c>
      <c r="L11066">
        <f t="shared" si="2137"/>
        <v>48.764044943819947</v>
      </c>
      <c r="M11066">
        <f t="shared" si="2138"/>
        <v>53.356890459363726</v>
      </c>
      <c r="N11066">
        <f t="shared" si="2139"/>
        <v>39.436619718309835</v>
      </c>
      <c r="O11066">
        <f t="shared" si="2140"/>
        <v>23.472489712313944</v>
      </c>
      <c r="P11066">
        <f t="shared" si="2141"/>
        <v>13.986186590011135</v>
      </c>
      <c r="Q11066">
        <f t="shared" si="2142"/>
        <v>9.4618186364569787</v>
      </c>
      <c r="R11066">
        <v>22314</v>
      </c>
      <c r="S11066">
        <v>282303</v>
      </c>
      <c r="T11066" t="s">
        <v>11077</v>
      </c>
    </row>
    <row r="11067" spans="1:20" x14ac:dyDescent="0.3">
      <c r="A11067" t="s">
        <v>11078</v>
      </c>
      <c r="B11067">
        <v>342.25</v>
      </c>
      <c r="C11067">
        <v>343.95</v>
      </c>
      <c r="D11067">
        <v>342.15</v>
      </c>
      <c r="E11067">
        <v>343.45</v>
      </c>
      <c r="F11067">
        <f t="shared" si="2131"/>
        <v>1.1999999999999886</v>
      </c>
      <c r="G11067">
        <f t="shared" si="2132"/>
        <v>0</v>
      </c>
      <c r="H11067">
        <f t="shared" si="2133"/>
        <v>1.8000000000000114</v>
      </c>
      <c r="I11067">
        <f t="shared" si="2134"/>
        <v>1.1999999999999886</v>
      </c>
      <c r="J11067">
        <f t="shared" si="2135"/>
        <v>0</v>
      </c>
      <c r="K11067">
        <f t="shared" si="2136"/>
        <v>19.313304721029986</v>
      </c>
      <c r="L11067">
        <f t="shared" si="2137"/>
        <v>45.922746781115691</v>
      </c>
      <c r="M11067">
        <f t="shared" si="2138"/>
        <v>40.789473684210478</v>
      </c>
      <c r="N11067">
        <f t="shared" si="2139"/>
        <v>63.372093023255516</v>
      </c>
      <c r="O11067">
        <f t="shared" si="2140"/>
        <v>35.412963362836649</v>
      </c>
      <c r="P11067">
        <f t="shared" si="2141"/>
        <v>19.875988665604119</v>
      </c>
      <c r="Q11067">
        <f t="shared" si="2142"/>
        <v>11.983913061478276</v>
      </c>
      <c r="R11067">
        <v>43235</v>
      </c>
      <c r="S11067">
        <v>290364</v>
      </c>
      <c r="T11067" t="s">
        <v>11078</v>
      </c>
    </row>
    <row r="11068" spans="1:20" x14ac:dyDescent="0.3">
      <c r="A11068" t="s">
        <v>11079</v>
      </c>
      <c r="B11068">
        <v>343.45</v>
      </c>
      <c r="C11068">
        <v>343.5</v>
      </c>
      <c r="D11068">
        <v>343</v>
      </c>
      <c r="E11068">
        <v>343.1</v>
      </c>
      <c r="F11068">
        <f t="shared" si="2131"/>
        <v>0</v>
      </c>
      <c r="G11068">
        <f t="shared" si="2132"/>
        <v>0</v>
      </c>
      <c r="H11068">
        <f t="shared" si="2133"/>
        <v>0.5</v>
      </c>
      <c r="I11068">
        <f t="shared" si="2134"/>
        <v>0</v>
      </c>
      <c r="J11068">
        <f t="shared" si="2135"/>
        <v>0</v>
      </c>
      <c r="K11068">
        <f t="shared" si="2136"/>
        <v>19.313304721029986</v>
      </c>
      <c r="L11068">
        <f t="shared" si="2137"/>
        <v>45.922746781115691</v>
      </c>
      <c r="M11068">
        <f t="shared" si="2138"/>
        <v>40.789473684210478</v>
      </c>
      <c r="N11068">
        <f t="shared" si="2139"/>
        <v>59.302325581395451</v>
      </c>
      <c r="O11068">
        <f t="shared" si="2140"/>
        <v>44.062419304803804</v>
      </c>
      <c r="P11068">
        <f t="shared" si="2141"/>
        <v>27.093001052811974</v>
      </c>
      <c r="Q11068">
        <f t="shared" si="2142"/>
        <v>16.004229495672941</v>
      </c>
      <c r="R11068">
        <v>29331</v>
      </c>
      <c r="S11068">
        <v>300478</v>
      </c>
      <c r="T11068" t="s">
        <v>11079</v>
      </c>
    </row>
    <row r="11069" spans="1:20" x14ac:dyDescent="0.3">
      <c r="A11069" t="s">
        <v>11080</v>
      </c>
      <c r="B11069">
        <v>341.5</v>
      </c>
      <c r="C11069">
        <v>342.95</v>
      </c>
      <c r="D11069">
        <v>340.5</v>
      </c>
      <c r="E11069">
        <v>341.3</v>
      </c>
      <c r="F11069">
        <f t="shared" si="2131"/>
        <v>0</v>
      </c>
      <c r="G11069">
        <f t="shared" si="2132"/>
        <v>2.5</v>
      </c>
      <c r="H11069">
        <f t="shared" si="2133"/>
        <v>2.6000000000000227</v>
      </c>
      <c r="I11069">
        <f t="shared" si="2134"/>
        <v>0</v>
      </c>
      <c r="J11069">
        <f t="shared" si="2135"/>
        <v>2.5</v>
      </c>
      <c r="K11069">
        <f t="shared" si="2136"/>
        <v>19.396551724137847</v>
      </c>
      <c r="L11069">
        <f t="shared" si="2137"/>
        <v>46.767241379309993</v>
      </c>
      <c r="M11069">
        <f t="shared" si="2138"/>
        <v>41.368078175895633</v>
      </c>
      <c r="N11069">
        <f t="shared" si="2139"/>
        <v>38.372093023255843</v>
      </c>
      <c r="O11069">
        <f t="shared" si="2140"/>
        <v>46.022552195169226</v>
      </c>
      <c r="P11069">
        <f t="shared" si="2141"/>
        <v>33.638390796027856</v>
      </c>
      <c r="Q11069">
        <f t="shared" si="2142"/>
        <v>21.077269435702277</v>
      </c>
      <c r="R11069">
        <v>81764</v>
      </c>
      <c r="S11069">
        <v>300478</v>
      </c>
      <c r="T11069" t="s">
        <v>11080</v>
      </c>
    </row>
    <row r="11070" spans="1:20" x14ac:dyDescent="0.3">
      <c r="A11070" t="s">
        <v>11081</v>
      </c>
      <c r="B11070">
        <v>341.35</v>
      </c>
      <c r="C11070">
        <v>342.8</v>
      </c>
      <c r="D11070">
        <v>340.5</v>
      </c>
      <c r="E11070">
        <v>342.6</v>
      </c>
      <c r="F11070">
        <f t="shared" si="2131"/>
        <v>0</v>
      </c>
      <c r="G11070">
        <f t="shared" si="2132"/>
        <v>0</v>
      </c>
      <c r="H11070">
        <f t="shared" si="2133"/>
        <v>2.3000000000000114</v>
      </c>
      <c r="I11070">
        <f t="shared" si="2134"/>
        <v>0</v>
      </c>
      <c r="J11070">
        <f t="shared" si="2135"/>
        <v>0</v>
      </c>
      <c r="K11070">
        <f t="shared" si="2136"/>
        <v>18.633540372670737</v>
      </c>
      <c r="L11070">
        <f t="shared" si="2137"/>
        <v>41.821946169771955</v>
      </c>
      <c r="M11070">
        <f t="shared" si="2138"/>
        <v>38.356164383561499</v>
      </c>
      <c r="N11070">
        <f t="shared" si="2139"/>
        <v>59.354838709677715</v>
      </c>
      <c r="O11070">
        <f t="shared" si="2140"/>
        <v>51.967594011178868</v>
      </c>
      <c r="P11070">
        <f t="shared" si="2141"/>
        <v>40.187603717260501</v>
      </c>
      <c r="Q11070">
        <f t="shared" si="2142"/>
        <v>26.956234164343119</v>
      </c>
      <c r="R11070">
        <v>45107</v>
      </c>
      <c r="S11070">
        <v>300478</v>
      </c>
      <c r="T11070" t="s">
        <v>11081</v>
      </c>
    </row>
    <row r="11071" spans="1:20" x14ac:dyDescent="0.3">
      <c r="A11071" t="s">
        <v>11082</v>
      </c>
      <c r="B11071">
        <v>342.65</v>
      </c>
      <c r="C11071">
        <v>343.45</v>
      </c>
      <c r="D11071">
        <v>342.35</v>
      </c>
      <c r="E11071">
        <v>342.95</v>
      </c>
      <c r="F11071">
        <f t="shared" si="2131"/>
        <v>0.64999999999997726</v>
      </c>
      <c r="G11071">
        <f t="shared" si="2132"/>
        <v>0</v>
      </c>
      <c r="H11071">
        <f t="shared" si="2133"/>
        <v>1.0999999999999659</v>
      </c>
      <c r="I11071">
        <f t="shared" si="2134"/>
        <v>0.64999999999997726</v>
      </c>
      <c r="J11071">
        <f t="shared" si="2135"/>
        <v>0</v>
      </c>
      <c r="K11071">
        <f t="shared" si="2136"/>
        <v>21.063394683026452</v>
      </c>
      <c r="L11071">
        <f t="shared" si="2137"/>
        <v>41.308793456032497</v>
      </c>
      <c r="M11071">
        <f t="shared" si="2138"/>
        <v>32.459016393442667</v>
      </c>
      <c r="N11071">
        <f t="shared" si="2139"/>
        <v>66.442953020134183</v>
      </c>
      <c r="O11071">
        <f t="shared" si="2140"/>
        <v>57.368860671543736</v>
      </c>
      <c r="P11071">
        <f t="shared" si="2141"/>
        <v>46.966877909106458</v>
      </c>
      <c r="Q11071">
        <f t="shared" si="2142"/>
        <v>33.55237242816218</v>
      </c>
      <c r="R11071">
        <v>30187</v>
      </c>
      <c r="S11071">
        <v>300478</v>
      </c>
      <c r="T11071" t="s">
        <v>11082</v>
      </c>
    </row>
    <row r="11072" spans="1:20" x14ac:dyDescent="0.3">
      <c r="A11072" t="s">
        <v>11083</v>
      </c>
      <c r="B11072">
        <v>342.9</v>
      </c>
      <c r="C11072">
        <v>343.55</v>
      </c>
      <c r="D11072">
        <v>342.85</v>
      </c>
      <c r="E11072">
        <v>343.15</v>
      </c>
      <c r="F11072">
        <f t="shared" si="2131"/>
        <v>0.10000000000002274</v>
      </c>
      <c r="G11072">
        <f t="shared" si="2132"/>
        <v>0</v>
      </c>
      <c r="H11072">
        <f t="shared" si="2133"/>
        <v>0.69999999999998863</v>
      </c>
      <c r="I11072">
        <f t="shared" si="2134"/>
        <v>0.10000000000002274</v>
      </c>
      <c r="J11072">
        <f t="shared" si="2135"/>
        <v>0</v>
      </c>
      <c r="K11072">
        <f t="shared" si="2136"/>
        <v>21.280991735537107</v>
      </c>
      <c r="L11072">
        <f t="shared" si="2137"/>
        <v>41.735537190082525</v>
      </c>
      <c r="M11072">
        <f t="shared" si="2138"/>
        <v>32.459016393442667</v>
      </c>
      <c r="N11072">
        <f t="shared" si="2139"/>
        <v>69.127516778523287</v>
      </c>
      <c r="O11072">
        <f t="shared" si="2140"/>
        <v>58.519945422597303</v>
      </c>
      <c r="P11072">
        <f t="shared" si="2141"/>
        <v>51.588274321058591</v>
      </c>
      <c r="Q11072">
        <f t="shared" si="2142"/>
        <v>39.894829559253068</v>
      </c>
      <c r="R11072">
        <v>19859</v>
      </c>
      <c r="S11072">
        <v>300478</v>
      </c>
      <c r="T11072" t="s">
        <v>11083</v>
      </c>
    </row>
    <row r="11073" spans="1:20" x14ac:dyDescent="0.3">
      <c r="A11073" t="s">
        <v>11084</v>
      </c>
      <c r="B11073">
        <v>343.15</v>
      </c>
      <c r="C11073">
        <v>343.3</v>
      </c>
      <c r="D11073">
        <v>342.6</v>
      </c>
      <c r="E11073">
        <v>343.3</v>
      </c>
      <c r="F11073">
        <f t="shared" si="2131"/>
        <v>0</v>
      </c>
      <c r="G11073">
        <f t="shared" si="2132"/>
        <v>0.25</v>
      </c>
      <c r="H11073">
        <f t="shared" si="2133"/>
        <v>0.69999999999998863</v>
      </c>
      <c r="I11073">
        <f t="shared" si="2134"/>
        <v>0</v>
      </c>
      <c r="J11073">
        <f t="shared" si="2135"/>
        <v>0.25</v>
      </c>
      <c r="K11073">
        <f t="shared" si="2136"/>
        <v>21.638655462184815</v>
      </c>
      <c r="L11073">
        <f t="shared" si="2137"/>
        <v>39.285714285714214</v>
      </c>
      <c r="M11073">
        <f t="shared" si="2138"/>
        <v>28.965517241379352</v>
      </c>
      <c r="N11073">
        <f t="shared" si="2139"/>
        <v>89.075630252101206</v>
      </c>
      <c r="O11073">
        <f t="shared" si="2140"/>
        <v>64.474606356738448</v>
      </c>
      <c r="P11073">
        <f t="shared" si="2141"/>
        <v>55.670711731445508</v>
      </c>
      <c r="Q11073">
        <f t="shared" si="2142"/>
        <v>45.610371694979776</v>
      </c>
      <c r="R11073">
        <v>18940</v>
      </c>
      <c r="S11073">
        <v>300478</v>
      </c>
      <c r="T11073" t="s">
        <v>11084</v>
      </c>
    </row>
    <row r="11074" spans="1:20" x14ac:dyDescent="0.3">
      <c r="A11074" t="s">
        <v>11085</v>
      </c>
      <c r="B11074">
        <v>343.3</v>
      </c>
      <c r="C11074">
        <v>343.65</v>
      </c>
      <c r="D11074">
        <v>343.1</v>
      </c>
      <c r="E11074">
        <v>343.25</v>
      </c>
      <c r="F11074">
        <f t="shared" si="2131"/>
        <v>0.34999999999996589</v>
      </c>
      <c r="G11074">
        <f t="shared" si="2132"/>
        <v>0</v>
      </c>
      <c r="H11074">
        <f t="shared" si="2133"/>
        <v>0.54999999999995453</v>
      </c>
      <c r="I11074">
        <f t="shared" si="2134"/>
        <v>0.34999999999996589</v>
      </c>
      <c r="J11074">
        <f t="shared" si="2135"/>
        <v>0</v>
      </c>
      <c r="K11074">
        <f t="shared" si="2136"/>
        <v>23.060796645702155</v>
      </c>
      <c r="L11074">
        <f t="shared" si="2137"/>
        <v>38.784067085954028</v>
      </c>
      <c r="M11074">
        <f t="shared" si="2138"/>
        <v>25.423728813559809</v>
      </c>
      <c r="N11074">
        <f t="shared" si="2139"/>
        <v>88.034188034188148</v>
      </c>
      <c r="O11074">
        <f t="shared" si="2140"/>
        <v>74.407025358924912</v>
      </c>
      <c r="P11074">
        <f t="shared" si="2141"/>
        <v>61.347606364196643</v>
      </c>
      <c r="Q11074">
        <f t="shared" si="2142"/>
        <v>51.15221480861355</v>
      </c>
      <c r="R11074">
        <v>23004</v>
      </c>
      <c r="S11074">
        <v>300478</v>
      </c>
      <c r="T11074" t="s">
        <v>11085</v>
      </c>
    </row>
    <row r="11075" spans="1:20" x14ac:dyDescent="0.3">
      <c r="A11075" t="s">
        <v>11086</v>
      </c>
      <c r="B11075">
        <v>343.25</v>
      </c>
      <c r="C11075">
        <v>343.3</v>
      </c>
      <c r="D11075">
        <v>342.95</v>
      </c>
      <c r="E11075">
        <v>343.05</v>
      </c>
      <c r="F11075">
        <f t="shared" si="2131"/>
        <v>0</v>
      </c>
      <c r="G11075">
        <f t="shared" si="2132"/>
        <v>0.15000000000003411</v>
      </c>
      <c r="H11075">
        <f t="shared" si="2133"/>
        <v>0.35000000000002274</v>
      </c>
      <c r="I11075">
        <f t="shared" si="2134"/>
        <v>0</v>
      </c>
      <c r="J11075">
        <f t="shared" si="2135"/>
        <v>0.15000000000003411</v>
      </c>
      <c r="K11075">
        <f t="shared" si="2136"/>
        <v>21.935483870967648</v>
      </c>
      <c r="L11075">
        <f t="shared" si="2137"/>
        <v>40.430107526881962</v>
      </c>
      <c r="M11075">
        <f t="shared" si="2138"/>
        <v>29.655172413793569</v>
      </c>
      <c r="N11075">
        <f t="shared" si="2139"/>
        <v>79.545454545454959</v>
      </c>
      <c r="O11075">
        <f t="shared" si="2140"/>
        <v>78.445148526080359</v>
      </c>
      <c r="P11075">
        <f t="shared" si="2141"/>
        <v>66.643117267176947</v>
      </c>
      <c r="Q11075">
        <f t="shared" si="2142"/>
        <v>56.443317518596835</v>
      </c>
      <c r="R11075">
        <v>22172</v>
      </c>
      <c r="S11075">
        <v>299065</v>
      </c>
      <c r="T11075" t="s">
        <v>11086</v>
      </c>
    </row>
    <row r="11076" spans="1:20" x14ac:dyDescent="0.3">
      <c r="A11076" t="s">
        <v>11087</v>
      </c>
      <c r="B11076">
        <v>339.35</v>
      </c>
      <c r="C11076">
        <v>341.65</v>
      </c>
      <c r="D11076">
        <v>338.5</v>
      </c>
      <c r="E11076">
        <v>341.4</v>
      </c>
      <c r="F11076">
        <f t="shared" si="2131"/>
        <v>0</v>
      </c>
      <c r="G11076">
        <f t="shared" si="2132"/>
        <v>4.4499999999999886</v>
      </c>
      <c r="H11076">
        <f t="shared" si="2133"/>
        <v>4.5500000000000114</v>
      </c>
      <c r="I11076">
        <f t="shared" si="2134"/>
        <v>0</v>
      </c>
      <c r="J11076">
        <f t="shared" si="2135"/>
        <v>4.4499999999999886</v>
      </c>
      <c r="K11076">
        <f t="shared" si="2136"/>
        <v>24.878048780487706</v>
      </c>
      <c r="L11076">
        <f t="shared" si="2137"/>
        <v>35.853658536585577</v>
      </c>
      <c r="M11076">
        <f t="shared" si="2138"/>
        <v>18.072289156626979</v>
      </c>
      <c r="N11076">
        <f t="shared" si="2139"/>
        <v>53.21100917431162</v>
      </c>
      <c r="O11076">
        <f t="shared" si="2140"/>
        <v>75.798759756915857</v>
      </c>
      <c r="P11076">
        <f t="shared" si="2141"/>
        <v>70.329097084251373</v>
      </c>
      <c r="Q11076">
        <f t="shared" si="2142"/>
        <v>61.115761353625814</v>
      </c>
      <c r="R11076">
        <v>110076</v>
      </c>
      <c r="S11076">
        <v>299065</v>
      </c>
      <c r="T11076" t="s">
        <v>11087</v>
      </c>
    </row>
    <row r="11077" spans="1:20" x14ac:dyDescent="0.3">
      <c r="A11077" t="s">
        <v>11088</v>
      </c>
      <c r="B11077">
        <v>341.45</v>
      </c>
      <c r="C11077">
        <v>342.4</v>
      </c>
      <c r="D11077">
        <v>340.85</v>
      </c>
      <c r="E11077">
        <v>342</v>
      </c>
      <c r="F11077">
        <f t="shared" si="2131"/>
        <v>0.75</v>
      </c>
      <c r="G11077">
        <f t="shared" si="2132"/>
        <v>0</v>
      </c>
      <c r="H11077">
        <f t="shared" si="2133"/>
        <v>1.5499999999999545</v>
      </c>
      <c r="I11077">
        <f t="shared" si="2134"/>
        <v>0.75</v>
      </c>
      <c r="J11077">
        <f t="shared" si="2135"/>
        <v>0</v>
      </c>
      <c r="K11077">
        <f t="shared" si="2136"/>
        <v>29.104477611940261</v>
      </c>
      <c r="L11077">
        <f t="shared" si="2137"/>
        <v>36.567164179104751</v>
      </c>
      <c r="M11077">
        <f t="shared" si="2138"/>
        <v>11.363636363636797</v>
      </c>
      <c r="N11077">
        <f t="shared" si="2139"/>
        <v>64.220183486238668</v>
      </c>
      <c r="O11077">
        <f t="shared" si="2140"/>
        <v>74.817293098458919</v>
      </c>
      <c r="P11077">
        <f t="shared" si="2141"/>
        <v>73.588566619423702</v>
      </c>
      <c r="Q11077">
        <f t="shared" si="2142"/>
        <v>65.515819813298833</v>
      </c>
      <c r="R11077">
        <v>50196</v>
      </c>
      <c r="S11077">
        <v>290364</v>
      </c>
      <c r="T11077" t="s">
        <v>11088</v>
      </c>
    </row>
    <row r="11078" spans="1:20" x14ac:dyDescent="0.3">
      <c r="A11078" t="s">
        <v>11089</v>
      </c>
      <c r="B11078">
        <v>342</v>
      </c>
      <c r="C11078">
        <v>342.3</v>
      </c>
      <c r="D11078">
        <v>341.1</v>
      </c>
      <c r="E11078">
        <v>341.6</v>
      </c>
      <c r="F11078">
        <f t="shared" si="2131"/>
        <v>0</v>
      </c>
      <c r="G11078">
        <f t="shared" si="2132"/>
        <v>0</v>
      </c>
      <c r="H11078">
        <f t="shared" si="2133"/>
        <v>1.1999999999999886</v>
      </c>
      <c r="I11078">
        <f t="shared" si="2134"/>
        <v>0</v>
      </c>
      <c r="J11078">
        <f t="shared" si="2135"/>
        <v>0</v>
      </c>
      <c r="K11078">
        <f t="shared" si="2136"/>
        <v>23.529411764705831</v>
      </c>
      <c r="L11078">
        <f t="shared" si="2137"/>
        <v>37.59590792838906</v>
      </c>
      <c r="M11078">
        <f t="shared" si="2138"/>
        <v>23.012552301255727</v>
      </c>
      <c r="N11078">
        <f t="shared" si="2139"/>
        <v>56.880733944954663</v>
      </c>
      <c r="O11078">
        <f t="shared" si="2140"/>
        <v>68.378313837029609</v>
      </c>
      <c r="P11078">
        <f t="shared" si="2141"/>
        <v>74.369308115481928</v>
      </c>
      <c r="Q11078">
        <f t="shared" si="2142"/>
        <v>69.255539090106112</v>
      </c>
      <c r="R11078">
        <v>42150</v>
      </c>
      <c r="S11078">
        <v>300478</v>
      </c>
      <c r="T11078" t="s">
        <v>11089</v>
      </c>
    </row>
    <row r="11079" spans="1:20" x14ac:dyDescent="0.3">
      <c r="A11079" t="s">
        <v>11090</v>
      </c>
      <c r="B11079">
        <v>341.6</v>
      </c>
      <c r="C11079">
        <v>341.75</v>
      </c>
      <c r="D11079">
        <v>340.5</v>
      </c>
      <c r="E11079">
        <v>340.85</v>
      </c>
      <c r="F11079">
        <f t="shared" si="2131"/>
        <v>0</v>
      </c>
      <c r="G11079">
        <f t="shared" si="2132"/>
        <v>0.60000000000002274</v>
      </c>
      <c r="H11079">
        <f t="shared" si="2133"/>
        <v>1.25</v>
      </c>
      <c r="I11079">
        <f t="shared" si="2134"/>
        <v>0</v>
      </c>
      <c r="J11079">
        <f t="shared" si="2135"/>
        <v>0.60000000000002274</v>
      </c>
      <c r="K11079">
        <f t="shared" si="2136"/>
        <v>22.222222222222129</v>
      </c>
      <c r="L11079">
        <f t="shared" si="2137"/>
        <v>38.405797101449615</v>
      </c>
      <c r="M11079">
        <f t="shared" si="2138"/>
        <v>26.693227091634071</v>
      </c>
      <c r="N11079">
        <f t="shared" si="2139"/>
        <v>45.631067961165691</v>
      </c>
      <c r="O11079">
        <f t="shared" si="2140"/>
        <v>59.897689822425114</v>
      </c>
      <c r="P11079">
        <f t="shared" si="2141"/>
        <v>71.467441008181964</v>
      </c>
      <c r="Q11079">
        <f t="shared" si="2142"/>
        <v>71.279506018903177</v>
      </c>
      <c r="R11079">
        <v>35042</v>
      </c>
      <c r="S11079">
        <v>299065</v>
      </c>
      <c r="T11079" t="s">
        <v>11090</v>
      </c>
    </row>
    <row r="11080" spans="1:20" x14ac:dyDescent="0.3">
      <c r="A11080" t="s">
        <v>11091</v>
      </c>
      <c r="B11080">
        <v>340.9</v>
      </c>
      <c r="C11080">
        <v>340.95</v>
      </c>
      <c r="D11080">
        <v>339.25</v>
      </c>
      <c r="E11080">
        <v>339.3</v>
      </c>
      <c r="F11080">
        <f t="shared" si="2131"/>
        <v>0</v>
      </c>
      <c r="G11080">
        <f t="shared" si="2132"/>
        <v>1.25</v>
      </c>
      <c r="H11080">
        <f t="shared" si="2133"/>
        <v>1.6999999999999886</v>
      </c>
      <c r="I11080">
        <f t="shared" si="2134"/>
        <v>0</v>
      </c>
      <c r="J11080">
        <f t="shared" si="2135"/>
        <v>1.25</v>
      </c>
      <c r="K11080">
        <f t="shared" si="2136"/>
        <v>14.628297362110157</v>
      </c>
      <c r="L11080">
        <f t="shared" si="2137"/>
        <v>44.124700239808554</v>
      </c>
      <c r="M11080">
        <f t="shared" si="2138"/>
        <v>50.204081632653796</v>
      </c>
      <c r="N11080">
        <f t="shared" si="2139"/>
        <v>15.533980582524562</v>
      </c>
      <c r="O11080">
        <f t="shared" si="2140"/>
        <v>47.09539502983904</v>
      </c>
      <c r="P11080">
        <f t="shared" si="2141"/>
        <v>65.197490308933709</v>
      </c>
      <c r="Q11080">
        <f t="shared" si="2142"/>
        <v>70.990380627254552</v>
      </c>
      <c r="R11080">
        <v>41616</v>
      </c>
      <c r="S11080">
        <v>299065</v>
      </c>
      <c r="T11080" t="s">
        <v>11091</v>
      </c>
    </row>
    <row r="11081" spans="1:20" x14ac:dyDescent="0.3">
      <c r="A11081" t="s">
        <v>11092</v>
      </c>
      <c r="B11081">
        <v>339.3</v>
      </c>
      <c r="C11081">
        <v>339.7</v>
      </c>
      <c r="D11081">
        <v>337.35</v>
      </c>
      <c r="E11081">
        <v>337.5</v>
      </c>
      <c r="F11081">
        <f t="shared" si="2131"/>
        <v>0</v>
      </c>
      <c r="G11081">
        <f t="shared" si="2132"/>
        <v>1.8999999999999773</v>
      </c>
      <c r="H11081">
        <f t="shared" si="2133"/>
        <v>2.3499999999999659</v>
      </c>
      <c r="I11081">
        <f t="shared" si="2134"/>
        <v>0</v>
      </c>
      <c r="J11081">
        <f t="shared" si="2135"/>
        <v>1.8999999999999773</v>
      </c>
      <c r="K11081">
        <f t="shared" si="2136"/>
        <v>8.6448598130840075</v>
      </c>
      <c r="L11081">
        <f t="shared" si="2137"/>
        <v>51.869158878505104</v>
      </c>
      <c r="M11081">
        <f t="shared" si="2138"/>
        <v>71.428571428571914</v>
      </c>
      <c r="N11081">
        <f t="shared" si="2139"/>
        <v>2.3809523809520372</v>
      </c>
      <c r="O11081">
        <f t="shared" si="2140"/>
        <v>36.929383671167116</v>
      </c>
      <c r="P11081">
        <f t="shared" si="2141"/>
        <v>57.423615091783958</v>
      </c>
      <c r="Q11081">
        <f t="shared" si="2142"/>
        <v>68.409284228761052</v>
      </c>
      <c r="R11081">
        <v>69682</v>
      </c>
      <c r="S11081">
        <v>299065</v>
      </c>
      <c r="T11081" t="s">
        <v>11092</v>
      </c>
    </row>
    <row r="11082" spans="1:20" x14ac:dyDescent="0.3">
      <c r="A11082" t="s">
        <v>11093</v>
      </c>
      <c r="B11082">
        <v>337.5</v>
      </c>
      <c r="C11082">
        <v>338.2</v>
      </c>
      <c r="D11082">
        <v>337.1</v>
      </c>
      <c r="E11082">
        <v>337.8</v>
      </c>
      <c r="F11082">
        <f t="shared" si="2131"/>
        <v>0</v>
      </c>
      <c r="G11082">
        <f t="shared" si="2132"/>
        <v>0.25</v>
      </c>
      <c r="H11082">
        <f t="shared" si="2133"/>
        <v>1.0999999999999659</v>
      </c>
      <c r="I11082">
        <f t="shared" si="2134"/>
        <v>0</v>
      </c>
      <c r="J11082">
        <f t="shared" si="2135"/>
        <v>0.25</v>
      </c>
      <c r="K11082">
        <f t="shared" si="2136"/>
        <v>8.4090909090908195</v>
      </c>
      <c r="L11082">
        <f t="shared" si="2137"/>
        <v>51.590909090909598</v>
      </c>
      <c r="M11082">
        <f t="shared" si="2138"/>
        <v>71.969696969697466</v>
      </c>
      <c r="N11082">
        <f t="shared" si="2139"/>
        <v>10.68702290076326</v>
      </c>
      <c r="O11082">
        <f t="shared" si="2140"/>
        <v>26.222751554072044</v>
      </c>
      <c r="P11082">
        <f t="shared" si="2141"/>
        <v>47.704706782906577</v>
      </c>
      <c r="Q11082">
        <f t="shared" si="2142"/>
        <v>63.232512261457622</v>
      </c>
      <c r="R11082">
        <v>52987</v>
      </c>
      <c r="S11082">
        <v>302110</v>
      </c>
      <c r="T11082" t="s">
        <v>11093</v>
      </c>
    </row>
    <row r="11083" spans="1:20" x14ac:dyDescent="0.3">
      <c r="A11083" t="s">
        <v>11094</v>
      </c>
      <c r="B11083">
        <v>339.8</v>
      </c>
      <c r="C11083">
        <v>342.7</v>
      </c>
      <c r="D11083">
        <v>339.35</v>
      </c>
      <c r="E11083">
        <v>342.45</v>
      </c>
      <c r="F11083">
        <f t="shared" si="2131"/>
        <v>4.5</v>
      </c>
      <c r="G11083">
        <f t="shared" si="2132"/>
        <v>0</v>
      </c>
      <c r="H11083">
        <f t="shared" si="2133"/>
        <v>4.8999999999999773</v>
      </c>
      <c r="I11083">
        <f t="shared" si="2134"/>
        <v>4.5</v>
      </c>
      <c r="J11083">
        <f t="shared" si="2135"/>
        <v>0</v>
      </c>
      <c r="K11083">
        <f t="shared" si="2136"/>
        <v>26.131687242798446</v>
      </c>
      <c r="L11083">
        <f t="shared" si="2137"/>
        <v>36.419753086420172</v>
      </c>
      <c r="M11083">
        <f t="shared" si="2138"/>
        <v>16.447368421053017</v>
      </c>
      <c r="N11083">
        <f t="shared" si="2139"/>
        <v>81.67938931297715</v>
      </c>
      <c r="O11083">
        <f t="shared" si="2140"/>
        <v>31.182482627676542</v>
      </c>
      <c r="P11083">
        <f t="shared" si="2141"/>
        <v>40.265540541035975</v>
      </c>
      <c r="Q11083">
        <f t="shared" si="2142"/>
        <v>56.411758746568431</v>
      </c>
      <c r="R11083">
        <v>85945</v>
      </c>
      <c r="S11083">
        <v>301655</v>
      </c>
      <c r="T11083" t="s">
        <v>11094</v>
      </c>
    </row>
    <row r="11084" spans="1:20" x14ac:dyDescent="0.3">
      <c r="A11084" t="s">
        <v>11095</v>
      </c>
      <c r="B11084">
        <v>342.45</v>
      </c>
      <c r="C11084">
        <v>343.95</v>
      </c>
      <c r="D11084">
        <v>342.3</v>
      </c>
      <c r="E11084">
        <v>343.75</v>
      </c>
      <c r="F11084">
        <f t="shared" si="2131"/>
        <v>1.25</v>
      </c>
      <c r="G11084">
        <f t="shared" si="2132"/>
        <v>0</v>
      </c>
      <c r="H11084">
        <f t="shared" si="2133"/>
        <v>1.6499999999999773</v>
      </c>
      <c r="I11084">
        <f t="shared" si="2134"/>
        <v>1.25</v>
      </c>
      <c r="J11084">
        <f t="shared" si="2135"/>
        <v>0</v>
      </c>
      <c r="K11084">
        <f t="shared" si="2136"/>
        <v>32.135306553911398</v>
      </c>
      <c r="L11084">
        <f t="shared" si="2137"/>
        <v>37.420718816068145</v>
      </c>
      <c r="M11084">
        <f t="shared" si="2138"/>
        <v>7.5987841945292285</v>
      </c>
      <c r="N11084">
        <f t="shared" si="2139"/>
        <v>97.080291970803074</v>
      </c>
      <c r="O11084">
        <f t="shared" si="2140"/>
        <v>41.472327429604015</v>
      </c>
      <c r="P11084">
        <f t="shared" si="2141"/>
        <v>36.580468062471752</v>
      </c>
      <c r="Q11084">
        <f t="shared" si="2142"/>
        <v>49.434364157426401</v>
      </c>
      <c r="R11084">
        <v>41310</v>
      </c>
      <c r="S11084">
        <v>301655</v>
      </c>
      <c r="T11084" t="s">
        <v>11095</v>
      </c>
    </row>
    <row r="11085" spans="1:20" x14ac:dyDescent="0.3">
      <c r="A11085" t="s">
        <v>11096</v>
      </c>
      <c r="B11085">
        <v>343.75</v>
      </c>
      <c r="C11085">
        <v>344.5</v>
      </c>
      <c r="D11085">
        <v>343.75</v>
      </c>
      <c r="E11085">
        <v>344.45</v>
      </c>
      <c r="F11085">
        <f t="shared" si="2131"/>
        <v>0.55000000000001137</v>
      </c>
      <c r="G11085">
        <f t="shared" si="2132"/>
        <v>0</v>
      </c>
      <c r="H11085">
        <f t="shared" si="2133"/>
        <v>0.75</v>
      </c>
      <c r="I11085">
        <f t="shared" si="2134"/>
        <v>0.55000000000001137</v>
      </c>
      <c r="J11085">
        <f t="shared" si="2135"/>
        <v>0</v>
      </c>
      <c r="K11085">
        <f t="shared" si="2136"/>
        <v>32.18884120171704</v>
      </c>
      <c r="L11085">
        <f t="shared" si="2137"/>
        <v>37.982832618026201</v>
      </c>
      <c r="M11085">
        <f t="shared" si="2138"/>
        <v>8.2568807339450778</v>
      </c>
      <c r="N11085">
        <f t="shared" si="2139"/>
        <v>99.324324324324166</v>
      </c>
      <c r="O11085">
        <f t="shared" si="2140"/>
        <v>58.230396177963939</v>
      </c>
      <c r="P11085">
        <f t="shared" si="2141"/>
        <v>38.807468292096729</v>
      </c>
      <c r="Q11085">
        <f t="shared" si="2142"/>
        <v>44.156359754059004</v>
      </c>
      <c r="R11085">
        <v>27522</v>
      </c>
      <c r="S11085">
        <v>301655</v>
      </c>
      <c r="T11085" t="s">
        <v>11096</v>
      </c>
    </row>
    <row r="11086" spans="1:20" x14ac:dyDescent="0.3">
      <c r="A11086" t="s">
        <v>11097</v>
      </c>
      <c r="B11086">
        <v>344.45</v>
      </c>
      <c r="C11086">
        <v>344.75</v>
      </c>
      <c r="D11086">
        <v>344.05</v>
      </c>
      <c r="E11086">
        <v>344.05</v>
      </c>
      <c r="F11086">
        <f t="shared" si="2131"/>
        <v>0.25</v>
      </c>
      <c r="G11086">
        <f t="shared" si="2132"/>
        <v>0</v>
      </c>
      <c r="H11086">
        <f t="shared" si="2133"/>
        <v>0.69999999999998863</v>
      </c>
      <c r="I11086">
        <f t="shared" si="2134"/>
        <v>0.25</v>
      </c>
      <c r="J11086">
        <f t="shared" si="2135"/>
        <v>0</v>
      </c>
      <c r="K11086">
        <f t="shared" si="2136"/>
        <v>32.83261802575128</v>
      </c>
      <c r="L11086">
        <f t="shared" si="2137"/>
        <v>37.982832618026201</v>
      </c>
      <c r="M11086">
        <f t="shared" si="2138"/>
        <v>7.2727272727275469</v>
      </c>
      <c r="N11086">
        <f t="shared" si="2139"/>
        <v>90.849673202614497</v>
      </c>
      <c r="O11086">
        <f t="shared" si="2140"/>
        <v>75.924140342296425</v>
      </c>
      <c r="P11086">
        <f t="shared" si="2141"/>
        <v>46.606419626322591</v>
      </c>
      <c r="Q11086">
        <f t="shared" si="2142"/>
        <v>41.992920660966718</v>
      </c>
      <c r="R11086">
        <v>20618</v>
      </c>
      <c r="S11086">
        <v>301655</v>
      </c>
      <c r="T11086" t="s">
        <v>11097</v>
      </c>
    </row>
    <row r="11087" spans="1:20" x14ac:dyDescent="0.3">
      <c r="A11087" t="s">
        <v>11098</v>
      </c>
      <c r="B11087">
        <v>344.1</v>
      </c>
      <c r="C11087">
        <v>344.7</v>
      </c>
      <c r="D11087">
        <v>343.75</v>
      </c>
      <c r="E11087">
        <v>344.5</v>
      </c>
      <c r="F11087">
        <f t="shared" si="2131"/>
        <v>0</v>
      </c>
      <c r="G11087">
        <f t="shared" si="2132"/>
        <v>0.30000000000001137</v>
      </c>
      <c r="H11087">
        <f t="shared" si="2133"/>
        <v>0.94999999999998863</v>
      </c>
      <c r="I11087">
        <f t="shared" si="2134"/>
        <v>0</v>
      </c>
      <c r="J11087">
        <f t="shared" si="2135"/>
        <v>0.30000000000001137</v>
      </c>
      <c r="K11087">
        <f t="shared" si="2136"/>
        <v>32.484076433121224</v>
      </c>
      <c r="L11087">
        <f t="shared" si="2137"/>
        <v>37.791932059448477</v>
      </c>
      <c r="M11087">
        <f t="shared" si="2138"/>
        <v>7.5528700906347783</v>
      </c>
      <c r="N11087">
        <f t="shared" si="2139"/>
        <v>96.732026143790833</v>
      </c>
      <c r="O11087">
        <f t="shared" si="2140"/>
        <v>93.13314099090195</v>
      </c>
      <c r="P11087">
        <f t="shared" si="2141"/>
        <v>59.988497513688571</v>
      </c>
      <c r="Q11087">
        <f t="shared" si="2142"/>
        <v>44.449678807123121</v>
      </c>
      <c r="R11087">
        <v>20644</v>
      </c>
      <c r="S11087">
        <v>301655</v>
      </c>
      <c r="T11087" t="s">
        <v>11098</v>
      </c>
    </row>
    <row r="11088" spans="1:20" x14ac:dyDescent="0.3">
      <c r="A11088" t="s">
        <v>11099</v>
      </c>
      <c r="B11088">
        <v>344.5</v>
      </c>
      <c r="C11088">
        <v>345.75</v>
      </c>
      <c r="D11088">
        <v>344.2</v>
      </c>
      <c r="E11088">
        <v>345.6</v>
      </c>
      <c r="F11088">
        <f t="shared" si="2131"/>
        <v>1.0500000000000114</v>
      </c>
      <c r="G11088">
        <f t="shared" si="2132"/>
        <v>0</v>
      </c>
      <c r="H11088">
        <f t="shared" si="2133"/>
        <v>1.5500000000000114</v>
      </c>
      <c r="I11088">
        <f t="shared" si="2134"/>
        <v>1.0500000000000114</v>
      </c>
      <c r="J11088">
        <f t="shared" si="2135"/>
        <v>0</v>
      </c>
      <c r="K11088">
        <f t="shared" si="2136"/>
        <v>34.012219959267114</v>
      </c>
      <c r="L11088">
        <f t="shared" si="2137"/>
        <v>36.252545824847623</v>
      </c>
      <c r="M11088">
        <f t="shared" si="2138"/>
        <v>3.1884057971015052</v>
      </c>
      <c r="N11088">
        <f t="shared" si="2139"/>
        <v>98.265895953757493</v>
      </c>
      <c r="O11088">
        <f t="shared" si="2140"/>
        <v>96.450442319058013</v>
      </c>
      <c r="P11088">
        <f t="shared" si="2141"/>
        <v>73.04208945196487</v>
      </c>
      <c r="Q11088">
        <f t="shared" si="2142"/>
        <v>51.004988589308901</v>
      </c>
      <c r="R11088">
        <v>32397</v>
      </c>
      <c r="S11088">
        <v>301655</v>
      </c>
      <c r="T11088" t="s">
        <v>11099</v>
      </c>
    </row>
    <row r="11089" spans="1:20" x14ac:dyDescent="0.3">
      <c r="A11089" t="s">
        <v>11100</v>
      </c>
      <c r="B11089">
        <v>345.6</v>
      </c>
      <c r="C11089">
        <v>345.95</v>
      </c>
      <c r="D11089">
        <v>345.3</v>
      </c>
      <c r="E11089">
        <v>345.7</v>
      </c>
      <c r="F11089">
        <f t="shared" si="2131"/>
        <v>0.19999999999998863</v>
      </c>
      <c r="G11089">
        <f t="shared" si="2132"/>
        <v>0</v>
      </c>
      <c r="H11089">
        <f t="shared" si="2133"/>
        <v>0.64999999999997726</v>
      </c>
      <c r="I11089">
        <f t="shared" si="2134"/>
        <v>0.19999999999998863</v>
      </c>
      <c r="J11089">
        <f t="shared" si="2135"/>
        <v>0</v>
      </c>
      <c r="K11089">
        <f t="shared" si="2136"/>
        <v>34.406438631791076</v>
      </c>
      <c r="L11089">
        <f t="shared" si="2137"/>
        <v>35.211267605634092</v>
      </c>
      <c r="M11089">
        <f t="shared" si="2138"/>
        <v>1.1560693641617781</v>
      </c>
      <c r="N11089">
        <f t="shared" si="2139"/>
        <v>97.175141242937841</v>
      </c>
      <c r="O11089">
        <f t="shared" si="2140"/>
        <v>96.469412173484969</v>
      </c>
      <c r="P11089">
        <f t="shared" si="2141"/>
        <v>84.041506400741056</v>
      </c>
      <c r="Q11089">
        <f t="shared" si="2142"/>
        <v>60.497196256962766</v>
      </c>
      <c r="R11089">
        <v>37945</v>
      </c>
      <c r="S11089">
        <v>290814</v>
      </c>
      <c r="T11089" t="s">
        <v>11100</v>
      </c>
    </row>
    <row r="11090" spans="1:20" x14ac:dyDescent="0.3">
      <c r="A11090" t="s">
        <v>11101</v>
      </c>
      <c r="B11090">
        <v>347.75</v>
      </c>
      <c r="C11090">
        <v>348.85</v>
      </c>
      <c r="D11090">
        <v>345.55</v>
      </c>
      <c r="E11090">
        <v>346.35</v>
      </c>
      <c r="F11090">
        <f t="shared" si="2131"/>
        <v>2.9000000000000341</v>
      </c>
      <c r="G11090">
        <f t="shared" si="2132"/>
        <v>0</v>
      </c>
      <c r="H11090">
        <f t="shared" si="2133"/>
        <v>3.3000000000000114</v>
      </c>
      <c r="I11090">
        <f t="shared" si="2134"/>
        <v>2.9000000000000341</v>
      </c>
      <c r="J11090">
        <f t="shared" si="2135"/>
        <v>0</v>
      </c>
      <c r="K11090">
        <f t="shared" si="2136"/>
        <v>48.516949152542985</v>
      </c>
      <c r="L11090">
        <f t="shared" si="2137"/>
        <v>18.220338983051054</v>
      </c>
      <c r="M11090">
        <f t="shared" si="2138"/>
        <v>45.396825396825449</v>
      </c>
      <c r="N11090">
        <f t="shared" si="2139"/>
        <v>78.723404255319153</v>
      </c>
      <c r="O11090">
        <f t="shared" si="2140"/>
        <v>92.349228159683975</v>
      </c>
      <c r="P11090">
        <f t="shared" si="2141"/>
        <v>90.865272797085069</v>
      </c>
      <c r="Q11090">
        <f t="shared" si="2142"/>
        <v>70.908757157960437</v>
      </c>
      <c r="R11090">
        <v>84659</v>
      </c>
      <c r="S11090">
        <v>289464</v>
      </c>
      <c r="T11090" t="s">
        <v>11101</v>
      </c>
    </row>
    <row r="11091" spans="1:20" x14ac:dyDescent="0.3">
      <c r="A11091" t="s">
        <v>11102</v>
      </c>
      <c r="B11091">
        <v>346.4</v>
      </c>
      <c r="C11091">
        <v>346.7</v>
      </c>
      <c r="D11091">
        <v>344.5</v>
      </c>
      <c r="E11091">
        <v>344.8</v>
      </c>
      <c r="F11091">
        <f t="shared" si="2131"/>
        <v>0</v>
      </c>
      <c r="G11091">
        <f t="shared" si="2132"/>
        <v>1.0500000000000114</v>
      </c>
      <c r="H11091">
        <f t="shared" si="2133"/>
        <v>2.1999999999999886</v>
      </c>
      <c r="I11091">
        <f t="shared" si="2134"/>
        <v>0</v>
      </c>
      <c r="J11091">
        <f t="shared" si="2135"/>
        <v>1.0500000000000114</v>
      </c>
      <c r="K11091">
        <f t="shared" si="2136"/>
        <v>44.123711340206683</v>
      </c>
      <c r="L11091">
        <f t="shared" si="2137"/>
        <v>22.061855670103341</v>
      </c>
      <c r="M11091">
        <f t="shared" si="2138"/>
        <v>33.333333333333329</v>
      </c>
      <c r="N11091">
        <f t="shared" si="2139"/>
        <v>65.531914893616928</v>
      </c>
      <c r="O11091">
        <f t="shared" si="2140"/>
        <v>87.285676497884452</v>
      </c>
      <c r="P11091">
        <f t="shared" si="2141"/>
        <v>93.137580028202663</v>
      </c>
      <c r="Q11091">
        <f t="shared" si="2142"/>
        <v>80.214989238336443</v>
      </c>
      <c r="R11091">
        <v>44755</v>
      </c>
      <c r="S11091">
        <v>289464</v>
      </c>
      <c r="T11091" t="s">
        <v>11102</v>
      </c>
    </row>
    <row r="11092" spans="1:20" x14ac:dyDescent="0.3">
      <c r="A11092" t="s">
        <v>11103</v>
      </c>
      <c r="B11092">
        <v>344.75</v>
      </c>
      <c r="C11092">
        <v>344.8</v>
      </c>
      <c r="D11092">
        <v>343.9</v>
      </c>
      <c r="E11092">
        <v>344.5</v>
      </c>
      <c r="F11092">
        <f t="shared" si="2131"/>
        <v>0</v>
      </c>
      <c r="G11092">
        <f t="shared" si="2132"/>
        <v>0.60000000000002274</v>
      </c>
      <c r="H11092">
        <f t="shared" si="2133"/>
        <v>0.90000000000003411</v>
      </c>
      <c r="I11092">
        <f t="shared" si="2134"/>
        <v>0</v>
      </c>
      <c r="J11092">
        <f t="shared" si="2135"/>
        <v>0.60000000000002274</v>
      </c>
      <c r="K11092">
        <f t="shared" si="2136"/>
        <v>44.676409185804182</v>
      </c>
      <c r="L11092">
        <f t="shared" si="2137"/>
        <v>24.843423799582784</v>
      </c>
      <c r="M11092">
        <f t="shared" si="2138"/>
        <v>28.528528528528373</v>
      </c>
      <c r="N11092">
        <f t="shared" si="2139"/>
        <v>62.97872340425512</v>
      </c>
      <c r="O11092">
        <f t="shared" si="2140"/>
        <v>80.535015949977307</v>
      </c>
      <c r="P11092">
        <f t="shared" si="2141"/>
        <v>90.617955020017746</v>
      </c>
      <c r="Q11092">
        <f t="shared" si="2142"/>
        <v>86.340880739602284</v>
      </c>
      <c r="R11092">
        <v>36899</v>
      </c>
      <c r="S11092">
        <v>289464</v>
      </c>
      <c r="T11092" t="s">
        <v>11103</v>
      </c>
    </row>
    <row r="11093" spans="1:20" x14ac:dyDescent="0.3">
      <c r="A11093" t="s">
        <v>11104</v>
      </c>
      <c r="B11093">
        <v>344.55</v>
      </c>
      <c r="C11093">
        <v>344.55</v>
      </c>
      <c r="D11093">
        <v>343.45</v>
      </c>
      <c r="E11093">
        <v>344</v>
      </c>
      <c r="F11093">
        <f t="shared" si="2131"/>
        <v>0</v>
      </c>
      <c r="G11093">
        <f t="shared" si="2132"/>
        <v>0.44999999999998863</v>
      </c>
      <c r="H11093">
        <f t="shared" si="2133"/>
        <v>1.1000000000000227</v>
      </c>
      <c r="I11093">
        <f t="shared" si="2134"/>
        <v>0</v>
      </c>
      <c r="J11093">
        <f t="shared" si="2135"/>
        <v>0.44999999999998863</v>
      </c>
      <c r="K11093">
        <f t="shared" si="2136"/>
        <v>44.957983193277698</v>
      </c>
      <c r="L11093">
        <f t="shared" si="2137"/>
        <v>24.369747899159815</v>
      </c>
      <c r="M11093">
        <f t="shared" si="2138"/>
        <v>29.696969696969806</v>
      </c>
      <c r="N11093">
        <f t="shared" si="2139"/>
        <v>58.723404255318954</v>
      </c>
      <c r="O11093">
        <f t="shared" si="2140"/>
        <v>72.626517610289596</v>
      </c>
      <c r="P11093">
        <f t="shared" si="2141"/>
        <v>85.853170078264071</v>
      </c>
      <c r="Q11093">
        <f t="shared" si="2142"/>
        <v>88.903096864862121</v>
      </c>
      <c r="R11093">
        <v>25750</v>
      </c>
      <c r="S11093">
        <v>289464</v>
      </c>
      <c r="T11093" t="s">
        <v>11104</v>
      </c>
    </row>
    <row r="11094" spans="1:20" x14ac:dyDescent="0.3">
      <c r="A11094" t="s">
        <v>11105</v>
      </c>
      <c r="B11094">
        <v>344</v>
      </c>
      <c r="C11094">
        <v>344.6</v>
      </c>
      <c r="D11094">
        <v>343.75</v>
      </c>
      <c r="E11094">
        <v>344.5</v>
      </c>
      <c r="F11094">
        <f t="shared" si="2131"/>
        <v>5.0000000000011369E-2</v>
      </c>
      <c r="G11094">
        <f t="shared" si="2132"/>
        <v>0</v>
      </c>
      <c r="H11094">
        <f t="shared" si="2133"/>
        <v>0.85000000000002274</v>
      </c>
      <c r="I11094">
        <f t="shared" si="2134"/>
        <v>5.0000000000011369E-2</v>
      </c>
      <c r="J11094">
        <f t="shared" si="2135"/>
        <v>0</v>
      </c>
      <c r="K11094">
        <f t="shared" si="2136"/>
        <v>46.840958605664873</v>
      </c>
      <c r="L11094">
        <f t="shared" si="2137"/>
        <v>19.825708061002288</v>
      </c>
      <c r="M11094">
        <f t="shared" si="2138"/>
        <v>40.522875816993569</v>
      </c>
      <c r="N11094">
        <f t="shared" si="2139"/>
        <v>54.210526315789231</v>
      </c>
      <c r="O11094">
        <f t="shared" si="2140"/>
        <v>64.033594624859887</v>
      </c>
      <c r="P11094">
        <f t="shared" si="2141"/>
        <v>79.366006568539049</v>
      </c>
      <c r="Q11094">
        <f t="shared" si="2142"/>
        <v>87.967996898421717</v>
      </c>
      <c r="R11094">
        <v>25008</v>
      </c>
      <c r="S11094">
        <v>289464</v>
      </c>
      <c r="T11094" t="s">
        <v>11105</v>
      </c>
    </row>
    <row r="11095" spans="1:20" x14ac:dyDescent="0.3">
      <c r="A11095" t="s">
        <v>11106</v>
      </c>
      <c r="B11095">
        <v>344.55</v>
      </c>
      <c r="C11095">
        <v>345.3</v>
      </c>
      <c r="D11095">
        <v>344.35</v>
      </c>
      <c r="E11095">
        <v>344.95</v>
      </c>
      <c r="F11095">
        <f t="shared" si="2131"/>
        <v>0.69999999999998863</v>
      </c>
      <c r="G11095">
        <f t="shared" si="2132"/>
        <v>0</v>
      </c>
      <c r="H11095">
        <f t="shared" si="2133"/>
        <v>0.94999999999998863</v>
      </c>
      <c r="I11095">
        <f t="shared" si="2134"/>
        <v>0.69999999999998863</v>
      </c>
      <c r="J11095">
        <f t="shared" si="2135"/>
        <v>0</v>
      </c>
      <c r="K11095">
        <f t="shared" si="2136"/>
        <v>53.132250580046723</v>
      </c>
      <c r="L11095">
        <f t="shared" si="2137"/>
        <v>12.296983758700881</v>
      </c>
      <c r="M11095">
        <f t="shared" si="2138"/>
        <v>62.411347517730221</v>
      </c>
      <c r="N11095">
        <f t="shared" si="2139"/>
        <v>40.458015267175156</v>
      </c>
      <c r="O11095">
        <f t="shared" si="2140"/>
        <v>56.380516827231077</v>
      </c>
      <c r="P11095">
        <f t="shared" si="2141"/>
        <v>72.172264302048461</v>
      </c>
      <c r="Q11095">
        <f t="shared" si="2142"/>
        <v>84.229395199414384</v>
      </c>
      <c r="R11095">
        <v>30791</v>
      </c>
      <c r="S11095">
        <v>289464</v>
      </c>
      <c r="T11095" t="s">
        <v>11106</v>
      </c>
    </row>
    <row r="11096" spans="1:20" x14ac:dyDescent="0.3">
      <c r="A11096" t="s">
        <v>11107</v>
      </c>
      <c r="B11096">
        <v>344.9</v>
      </c>
      <c r="C11096">
        <v>345.15</v>
      </c>
      <c r="D11096">
        <v>343.85</v>
      </c>
      <c r="E11096">
        <v>344.15</v>
      </c>
      <c r="F11096">
        <f t="shared" si="2131"/>
        <v>0</v>
      </c>
      <c r="G11096">
        <f t="shared" si="2132"/>
        <v>0.5</v>
      </c>
      <c r="H11096">
        <f t="shared" si="2133"/>
        <v>1.2999999999999545</v>
      </c>
      <c r="I11096">
        <f t="shared" si="2134"/>
        <v>0</v>
      </c>
      <c r="J11096">
        <f t="shared" si="2135"/>
        <v>0.5</v>
      </c>
      <c r="K11096">
        <f t="shared" si="2136"/>
        <v>52.643678160919883</v>
      </c>
      <c r="L11096">
        <f t="shared" si="2137"/>
        <v>13.333333333333524</v>
      </c>
      <c r="M11096">
        <f t="shared" si="2138"/>
        <v>59.581881533100798</v>
      </c>
      <c r="N11096">
        <f t="shared" si="2139"/>
        <v>12.962962962962671</v>
      </c>
      <c r="O11096">
        <f t="shared" si="2140"/>
        <v>45.866726441100226</v>
      </c>
      <c r="P11096">
        <f t="shared" si="2141"/>
        <v>63.888474290691626</v>
      </c>
      <c r="Q11096">
        <f t="shared" si="2142"/>
        <v>78.379574051912201</v>
      </c>
      <c r="R11096">
        <v>29226</v>
      </c>
      <c r="S11096">
        <v>289464</v>
      </c>
      <c r="T11096" t="s">
        <v>11107</v>
      </c>
    </row>
    <row r="11097" spans="1:20" x14ac:dyDescent="0.3">
      <c r="A11097" t="s">
        <v>11108</v>
      </c>
      <c r="B11097">
        <v>345</v>
      </c>
      <c r="C11097">
        <v>347.3</v>
      </c>
      <c r="D11097">
        <v>344.7</v>
      </c>
      <c r="E11097">
        <v>346.55</v>
      </c>
      <c r="F11097">
        <f t="shared" si="2131"/>
        <v>2.1500000000000341</v>
      </c>
      <c r="G11097">
        <f t="shared" si="2132"/>
        <v>0</v>
      </c>
      <c r="H11097">
        <f t="shared" si="2133"/>
        <v>3.1500000000000341</v>
      </c>
      <c r="I11097">
        <f t="shared" si="2134"/>
        <v>2.1500000000000341</v>
      </c>
      <c r="J11097">
        <f t="shared" si="2135"/>
        <v>0</v>
      </c>
      <c r="K11097">
        <f t="shared" si="2136"/>
        <v>45.500000000000398</v>
      </c>
      <c r="L11097">
        <f t="shared" si="2137"/>
        <v>14.500000000000169</v>
      </c>
      <c r="M11097">
        <f t="shared" si="2138"/>
        <v>51.666666666666558</v>
      </c>
      <c r="N11097">
        <f t="shared" si="2139"/>
        <v>57.407407407407462</v>
      </c>
      <c r="O11097">
        <f t="shared" si="2140"/>
        <v>44.752463241730695</v>
      </c>
      <c r="P11097">
        <f t="shared" si="2141"/>
        <v>56.731963749042301</v>
      </c>
      <c r="Q11097">
        <f t="shared" si="2142"/>
        <v>71.602375797717102</v>
      </c>
      <c r="R11097">
        <v>66025</v>
      </c>
      <c r="S11097">
        <v>287319</v>
      </c>
      <c r="T11097" t="s">
        <v>11108</v>
      </c>
    </row>
    <row r="11098" spans="1:20" x14ac:dyDescent="0.3">
      <c r="A11098" t="s">
        <v>11109</v>
      </c>
      <c r="B11098">
        <v>346.6</v>
      </c>
      <c r="C11098">
        <v>347.65</v>
      </c>
      <c r="D11098">
        <v>345.9</v>
      </c>
      <c r="E11098">
        <v>347.25</v>
      </c>
      <c r="F11098">
        <f t="shared" si="2131"/>
        <v>0.34999999999996589</v>
      </c>
      <c r="G11098">
        <f t="shared" si="2132"/>
        <v>0</v>
      </c>
      <c r="H11098">
        <f t="shared" si="2133"/>
        <v>1.75</v>
      </c>
      <c r="I11098">
        <f t="shared" si="2134"/>
        <v>0.34999999999996589</v>
      </c>
      <c r="J11098">
        <f t="shared" si="2135"/>
        <v>0</v>
      </c>
      <c r="K11098">
        <f t="shared" si="2136"/>
        <v>40.79601990049769</v>
      </c>
      <c r="L11098">
        <f t="shared" si="2137"/>
        <v>14.427860696517566</v>
      </c>
      <c r="M11098">
        <f t="shared" si="2138"/>
        <v>47.747747747747511</v>
      </c>
      <c r="N11098">
        <f t="shared" si="2139"/>
        <v>70.370370370370139</v>
      </c>
      <c r="O11098">
        <f t="shared" si="2140"/>
        <v>47.081856464740937</v>
      </c>
      <c r="P11098">
        <f t="shared" si="2141"/>
        <v>51.623031519932567</v>
      </c>
      <c r="Q11098">
        <f t="shared" si="2142"/>
        <v>64.756348086050792</v>
      </c>
      <c r="R11098">
        <v>40046</v>
      </c>
      <c r="S11098">
        <v>287319</v>
      </c>
      <c r="T11098" t="s">
        <v>11109</v>
      </c>
    </row>
    <row r="11099" spans="1:20" x14ac:dyDescent="0.3">
      <c r="A11099" t="s">
        <v>11110</v>
      </c>
      <c r="B11099">
        <v>347.25</v>
      </c>
      <c r="C11099">
        <v>347.3</v>
      </c>
      <c r="D11099">
        <v>346.4</v>
      </c>
      <c r="E11099">
        <v>346.85</v>
      </c>
      <c r="F11099">
        <f t="shared" si="2131"/>
        <v>0</v>
      </c>
      <c r="G11099">
        <f t="shared" si="2132"/>
        <v>0</v>
      </c>
      <c r="H11099">
        <f t="shared" si="2133"/>
        <v>0.90000000000003411</v>
      </c>
      <c r="I11099">
        <f t="shared" si="2134"/>
        <v>0</v>
      </c>
      <c r="J11099">
        <f t="shared" si="2135"/>
        <v>0</v>
      </c>
      <c r="K11099">
        <f t="shared" si="2136"/>
        <v>37.777777777777835</v>
      </c>
      <c r="L11099">
        <f t="shared" si="2137"/>
        <v>14.320987654321115</v>
      </c>
      <c r="M11099">
        <f t="shared" si="2138"/>
        <v>45.023696682464163</v>
      </c>
      <c r="N11099">
        <f t="shared" si="2139"/>
        <v>62.962962962963196</v>
      </c>
      <c r="O11099">
        <f t="shared" si="2140"/>
        <v>48.832343794175728</v>
      </c>
      <c r="P11099">
        <f t="shared" si="2141"/>
        <v>48.582781353795731</v>
      </c>
      <c r="Q11099">
        <f t="shared" si="2142"/>
        <v>58.599703043102139</v>
      </c>
      <c r="R11099">
        <v>18600</v>
      </c>
      <c r="S11099">
        <v>287319</v>
      </c>
      <c r="T11099" t="s">
        <v>11110</v>
      </c>
    </row>
    <row r="11100" spans="1:20" x14ac:dyDescent="0.3">
      <c r="A11100" t="s">
        <v>11111</v>
      </c>
      <c r="B11100">
        <v>346.9</v>
      </c>
      <c r="C11100">
        <v>347.25</v>
      </c>
      <c r="D11100">
        <v>346.65</v>
      </c>
      <c r="E11100">
        <v>347.2</v>
      </c>
      <c r="F11100">
        <f t="shared" si="2131"/>
        <v>0</v>
      </c>
      <c r="G11100">
        <f t="shared" si="2132"/>
        <v>0</v>
      </c>
      <c r="H11100">
        <f t="shared" si="2133"/>
        <v>0.60000000000002274</v>
      </c>
      <c r="I11100">
        <f t="shared" si="2134"/>
        <v>0</v>
      </c>
      <c r="J11100">
        <f t="shared" si="2135"/>
        <v>0</v>
      </c>
      <c r="K11100">
        <f t="shared" si="2136"/>
        <v>36.724565756823829</v>
      </c>
      <c r="L11100">
        <f t="shared" si="2137"/>
        <v>14.392059553349981</v>
      </c>
      <c r="M11100">
        <f t="shared" si="2138"/>
        <v>43.68932038834923</v>
      </c>
      <c r="N11100">
        <f t="shared" si="2139"/>
        <v>69.444444444444002</v>
      </c>
      <c r="O11100">
        <f t="shared" si="2140"/>
        <v>54.629629629629491</v>
      </c>
      <c r="P11100">
        <f t="shared" si="2141"/>
        <v>48.232603914275408</v>
      </c>
      <c r="Q11100">
        <f t="shared" si="2142"/>
        <v>53.811770965547524</v>
      </c>
      <c r="R11100">
        <v>11055</v>
      </c>
      <c r="S11100">
        <v>287319</v>
      </c>
      <c r="T11100" t="s">
        <v>11111</v>
      </c>
    </row>
    <row r="11101" spans="1:20" x14ac:dyDescent="0.3">
      <c r="A11101" t="s">
        <v>11112</v>
      </c>
      <c r="B11101">
        <v>347.2</v>
      </c>
      <c r="C11101">
        <v>347.75</v>
      </c>
      <c r="D11101">
        <v>347.15</v>
      </c>
      <c r="E11101">
        <v>347.2</v>
      </c>
      <c r="F11101">
        <f t="shared" si="2131"/>
        <v>0.5</v>
      </c>
      <c r="G11101">
        <f t="shared" si="2132"/>
        <v>0</v>
      </c>
      <c r="H11101">
        <f t="shared" si="2133"/>
        <v>0.60000000000002274</v>
      </c>
      <c r="I11101">
        <f t="shared" si="2134"/>
        <v>0.5</v>
      </c>
      <c r="J11101">
        <f t="shared" si="2135"/>
        <v>0</v>
      </c>
      <c r="K11101">
        <f t="shared" si="2136"/>
        <v>39.898989898989818</v>
      </c>
      <c r="L11101">
        <f t="shared" si="2137"/>
        <v>13.131313131313163</v>
      </c>
      <c r="M11101">
        <f t="shared" si="2138"/>
        <v>50.476190476190311</v>
      </c>
      <c r="N11101">
        <f t="shared" si="2139"/>
        <v>69.444444444444002</v>
      </c>
      <c r="O11101">
        <f t="shared" si="2140"/>
        <v>65.925925925925753</v>
      </c>
      <c r="P11101">
        <f t="shared" si="2141"/>
        <v>52.244443811240522</v>
      </c>
      <c r="Q11101">
        <f t="shared" si="2142"/>
        <v>51.482964869657302</v>
      </c>
      <c r="R11101">
        <v>15847</v>
      </c>
      <c r="S11101">
        <v>287319</v>
      </c>
      <c r="T11101" t="s">
        <v>11112</v>
      </c>
    </row>
    <row r="11102" spans="1:20" x14ac:dyDescent="0.3">
      <c r="A11102" t="s">
        <v>11113</v>
      </c>
      <c r="B11102">
        <v>347.2</v>
      </c>
      <c r="C11102">
        <v>347.5</v>
      </c>
      <c r="D11102">
        <v>347.05</v>
      </c>
      <c r="E11102">
        <v>347.4</v>
      </c>
      <c r="F11102">
        <f t="shared" si="2131"/>
        <v>0</v>
      </c>
      <c r="G11102">
        <f t="shared" si="2132"/>
        <v>9.9999999999965894E-2</v>
      </c>
      <c r="H11102">
        <f t="shared" si="2133"/>
        <v>0.44999999999998863</v>
      </c>
      <c r="I11102">
        <f t="shared" si="2134"/>
        <v>0</v>
      </c>
      <c r="J11102">
        <f t="shared" si="2135"/>
        <v>9.9999999999965894E-2</v>
      </c>
      <c r="K11102">
        <f t="shared" si="2136"/>
        <v>36.631016042780672</v>
      </c>
      <c r="L11102">
        <f t="shared" si="2137"/>
        <v>14.438502673796652</v>
      </c>
      <c r="M11102">
        <f t="shared" si="2138"/>
        <v>43.455497382199262</v>
      </c>
      <c r="N11102">
        <f t="shared" si="2139"/>
        <v>91.860465116278561</v>
      </c>
      <c r="O11102">
        <f t="shared" si="2140"/>
        <v>72.816537467699987</v>
      </c>
      <c r="P11102">
        <f t="shared" si="2141"/>
        <v>57.857258656434375</v>
      </c>
      <c r="Q11102">
        <f t="shared" si="2142"/>
        <v>51.708023851135728</v>
      </c>
      <c r="R11102">
        <v>17722</v>
      </c>
      <c r="S11102">
        <v>287319</v>
      </c>
      <c r="T11102" t="s">
        <v>11113</v>
      </c>
    </row>
    <row r="11103" spans="1:20" x14ac:dyDescent="0.3">
      <c r="A11103" t="s">
        <v>11114</v>
      </c>
      <c r="B11103">
        <v>347.45</v>
      </c>
      <c r="C11103">
        <v>348</v>
      </c>
      <c r="D11103">
        <v>347.25</v>
      </c>
      <c r="E11103">
        <v>347.6</v>
      </c>
      <c r="F11103">
        <f t="shared" si="2131"/>
        <v>0.5</v>
      </c>
      <c r="G11103">
        <f t="shared" si="2132"/>
        <v>0</v>
      </c>
      <c r="H11103">
        <f t="shared" si="2133"/>
        <v>0.75</v>
      </c>
      <c r="I11103">
        <f t="shared" si="2134"/>
        <v>0.5</v>
      </c>
      <c r="J11103">
        <f t="shared" si="2135"/>
        <v>0</v>
      </c>
      <c r="K11103">
        <f t="shared" si="2136"/>
        <v>38.03191489361695</v>
      </c>
      <c r="L11103">
        <f t="shared" si="2137"/>
        <v>14.361702127659418</v>
      </c>
      <c r="M11103">
        <f t="shared" si="2138"/>
        <v>45.177664974619638</v>
      </c>
      <c r="N11103">
        <f t="shared" si="2139"/>
        <v>91.208791208791723</v>
      </c>
      <c r="O11103">
        <f t="shared" si="2140"/>
        <v>76.984221635384301</v>
      </c>
      <c r="P11103">
        <f t="shared" si="2141"/>
        <v>63.837731690563054</v>
      </c>
      <c r="Q11103">
        <f t="shared" si="2142"/>
        <v>54.150963885261817</v>
      </c>
      <c r="R11103">
        <v>26181</v>
      </c>
      <c r="S11103">
        <v>292778</v>
      </c>
      <c r="T11103" t="s">
        <v>11114</v>
      </c>
    </row>
    <row r="11104" spans="1:20" x14ac:dyDescent="0.3">
      <c r="A11104" t="s">
        <v>11115</v>
      </c>
      <c r="B11104">
        <v>349.2</v>
      </c>
      <c r="C11104">
        <v>351.05</v>
      </c>
      <c r="D11104">
        <v>348.5</v>
      </c>
      <c r="E11104">
        <v>348.95</v>
      </c>
      <c r="F11104">
        <f t="shared" si="2131"/>
        <v>3.0500000000000114</v>
      </c>
      <c r="G11104">
        <f t="shared" si="2132"/>
        <v>0</v>
      </c>
      <c r="H11104">
        <f t="shared" si="2133"/>
        <v>3.4499999999999886</v>
      </c>
      <c r="I11104">
        <f t="shared" si="2134"/>
        <v>3.0500000000000114</v>
      </c>
      <c r="J11104">
        <f t="shared" si="2135"/>
        <v>0</v>
      </c>
      <c r="K11104">
        <f t="shared" si="2136"/>
        <v>38.522427440633095</v>
      </c>
      <c r="L11104">
        <f t="shared" si="2137"/>
        <v>14.248021108179282</v>
      </c>
      <c r="M11104">
        <f t="shared" si="2138"/>
        <v>46.000000000000227</v>
      </c>
      <c r="N11104">
        <f t="shared" si="2139"/>
        <v>72.368421052631362</v>
      </c>
      <c r="O11104">
        <f t="shared" si="2140"/>
        <v>78.865313253317936</v>
      </c>
      <c r="P11104">
        <f t="shared" si="2141"/>
        <v>69.844325582391491</v>
      </c>
      <c r="Q11104">
        <f t="shared" si="2142"/>
        <v>58.403272730980973</v>
      </c>
      <c r="R11104">
        <v>83137</v>
      </c>
      <c r="S11104">
        <v>292778</v>
      </c>
      <c r="T11104" t="s">
        <v>11115</v>
      </c>
    </row>
    <row r="11105" spans="1:20" x14ac:dyDescent="0.3">
      <c r="A11105" t="s">
        <v>11116</v>
      </c>
      <c r="B11105">
        <v>349</v>
      </c>
      <c r="C11105">
        <v>349</v>
      </c>
      <c r="D11105">
        <v>347.15</v>
      </c>
      <c r="E11105">
        <v>348.15</v>
      </c>
      <c r="F11105">
        <f t="shared" si="2131"/>
        <v>0</v>
      </c>
      <c r="G11105">
        <f t="shared" si="2132"/>
        <v>1.3500000000000227</v>
      </c>
      <c r="H11105">
        <f t="shared" si="2133"/>
        <v>1.8500000000000227</v>
      </c>
      <c r="I11105">
        <f t="shared" si="2134"/>
        <v>0</v>
      </c>
      <c r="J11105">
        <f t="shared" si="2135"/>
        <v>1.3500000000000227</v>
      </c>
      <c r="K11105">
        <f t="shared" si="2136"/>
        <v>39.247311827956764</v>
      </c>
      <c r="L11105">
        <f t="shared" si="2137"/>
        <v>16.129032258064395</v>
      </c>
      <c r="M11105">
        <f t="shared" si="2138"/>
        <v>41.747572815534049</v>
      </c>
      <c r="N11105">
        <f t="shared" si="2139"/>
        <v>60.27397260273932</v>
      </c>
      <c r="O11105">
        <f t="shared" si="2140"/>
        <v>77.031218884976994</v>
      </c>
      <c r="P11105">
        <f t="shared" si="2141"/>
        <v>74.324643433460977</v>
      </c>
      <c r="Q11105">
        <f t="shared" si="2142"/>
        <v>63.621680634818084</v>
      </c>
      <c r="R11105">
        <v>40822</v>
      </c>
      <c r="S11105">
        <v>292778</v>
      </c>
      <c r="T11105" t="s">
        <v>11116</v>
      </c>
    </row>
    <row r="11106" spans="1:20" x14ac:dyDescent="0.3">
      <c r="A11106" t="s">
        <v>11117</v>
      </c>
      <c r="B11106">
        <v>348.15</v>
      </c>
      <c r="C11106">
        <v>348.7</v>
      </c>
      <c r="D11106">
        <v>347.45</v>
      </c>
      <c r="E11106">
        <v>348.35</v>
      </c>
      <c r="F11106">
        <f t="shared" si="2131"/>
        <v>0</v>
      </c>
      <c r="G11106">
        <f t="shared" si="2132"/>
        <v>0</v>
      </c>
      <c r="H11106">
        <f t="shared" si="2133"/>
        <v>1.25</v>
      </c>
      <c r="I11106">
        <f t="shared" si="2134"/>
        <v>0</v>
      </c>
      <c r="J11106">
        <f t="shared" si="2135"/>
        <v>0</v>
      </c>
      <c r="K11106">
        <f t="shared" si="2136"/>
        <v>38.522427440633095</v>
      </c>
      <c r="L11106">
        <f t="shared" si="2137"/>
        <v>12.664907651714849</v>
      </c>
      <c r="M11106">
        <f t="shared" si="2138"/>
        <v>50.515463917526191</v>
      </c>
      <c r="N11106">
        <f t="shared" si="2139"/>
        <v>62.500000000000099</v>
      </c>
      <c r="O11106">
        <f t="shared" si="2140"/>
        <v>75.642329996088208</v>
      </c>
      <c r="P11106">
        <f t="shared" si="2141"/>
        <v>76.267924247493482</v>
      </c>
      <c r="Q11106">
        <f t="shared" si="2142"/>
        <v>68.426376722068682</v>
      </c>
      <c r="R11106">
        <v>25398</v>
      </c>
      <c r="S11106">
        <v>292778</v>
      </c>
      <c r="T11106" t="s">
        <v>11117</v>
      </c>
    </row>
    <row r="11107" spans="1:20" x14ac:dyDescent="0.3">
      <c r="A11107" t="s">
        <v>11118</v>
      </c>
      <c r="B11107">
        <v>348.3</v>
      </c>
      <c r="C11107">
        <v>348.5</v>
      </c>
      <c r="D11107">
        <v>347.15</v>
      </c>
      <c r="E11107">
        <v>347.7</v>
      </c>
      <c r="F11107">
        <f t="shared" si="2131"/>
        <v>0</v>
      </c>
      <c r="G11107">
        <f t="shared" si="2132"/>
        <v>0.30000000000001137</v>
      </c>
      <c r="H11107">
        <f t="shared" si="2133"/>
        <v>1.3500000000000227</v>
      </c>
      <c r="I11107">
        <f t="shared" si="2134"/>
        <v>0</v>
      </c>
      <c r="J11107">
        <f t="shared" si="2135"/>
        <v>0.30000000000001137</v>
      </c>
      <c r="K11107">
        <f t="shared" si="2136"/>
        <v>38.020833333333186</v>
      </c>
      <c r="L11107">
        <f t="shared" si="2137"/>
        <v>11.718749999999938</v>
      </c>
      <c r="M11107">
        <f t="shared" si="2138"/>
        <v>52.879581151832525</v>
      </c>
      <c r="N11107">
        <f t="shared" si="2139"/>
        <v>53.472222222221831</v>
      </c>
      <c r="O11107">
        <f t="shared" si="2140"/>
        <v>67.964681417276864</v>
      </c>
      <c r="P11107">
        <f t="shared" si="2141"/>
        <v>75.297553037408846</v>
      </c>
      <c r="Q11107">
        <f t="shared" si="2142"/>
        <v>71.914435598263566</v>
      </c>
      <c r="R11107">
        <v>22101</v>
      </c>
      <c r="S11107">
        <v>292778</v>
      </c>
      <c r="T11107" t="s">
        <v>11118</v>
      </c>
    </row>
    <row r="11108" spans="1:20" x14ac:dyDescent="0.3">
      <c r="A11108" t="s">
        <v>11119</v>
      </c>
      <c r="B11108">
        <v>347.7</v>
      </c>
      <c r="C11108">
        <v>348</v>
      </c>
      <c r="D11108">
        <v>347.2</v>
      </c>
      <c r="E11108">
        <v>347.5</v>
      </c>
      <c r="F11108">
        <f t="shared" si="2131"/>
        <v>0</v>
      </c>
      <c r="G11108">
        <f t="shared" si="2132"/>
        <v>0</v>
      </c>
      <c r="H11108">
        <f t="shared" si="2133"/>
        <v>0.80000000000001137</v>
      </c>
      <c r="I11108">
        <f t="shared" si="2134"/>
        <v>0</v>
      </c>
      <c r="J11108">
        <f t="shared" si="2135"/>
        <v>0</v>
      </c>
      <c r="K11108">
        <f t="shared" si="2136"/>
        <v>37.859007832897994</v>
      </c>
      <c r="L11108">
        <f t="shared" si="2137"/>
        <v>11.749347258485585</v>
      </c>
      <c r="M11108">
        <f t="shared" si="2138"/>
        <v>52.631578947368418</v>
      </c>
      <c r="N11108">
        <f t="shared" si="2139"/>
        <v>44.094488188976399</v>
      </c>
      <c r="O11108">
        <f t="shared" si="2140"/>
        <v>58.541820813313805</v>
      </c>
      <c r="P11108">
        <f t="shared" si="2141"/>
        <v>71.609072872994744</v>
      </c>
      <c r="Q11108">
        <f t="shared" si="2142"/>
        <v>73.468703834749903</v>
      </c>
      <c r="R11108">
        <v>17053</v>
      </c>
      <c r="S11108">
        <v>292778</v>
      </c>
      <c r="T11108" t="s">
        <v>11119</v>
      </c>
    </row>
    <row r="11109" spans="1:20" x14ac:dyDescent="0.3">
      <c r="A11109" t="s">
        <v>11120</v>
      </c>
      <c r="B11109">
        <v>347.55</v>
      </c>
      <c r="C11109">
        <v>348.55</v>
      </c>
      <c r="D11109">
        <v>347.5</v>
      </c>
      <c r="E11109">
        <v>348.45</v>
      </c>
      <c r="F11109">
        <f t="shared" si="2131"/>
        <v>0.55000000000001137</v>
      </c>
      <c r="G11109">
        <f t="shared" si="2132"/>
        <v>0</v>
      </c>
      <c r="H11109">
        <f t="shared" si="2133"/>
        <v>1.0500000000000114</v>
      </c>
      <c r="I11109">
        <f t="shared" si="2134"/>
        <v>0.55000000000001137</v>
      </c>
      <c r="J11109">
        <f t="shared" si="2135"/>
        <v>0</v>
      </c>
      <c r="K11109">
        <f t="shared" si="2136"/>
        <v>36.883116883116784</v>
      </c>
      <c r="L11109">
        <f t="shared" si="2137"/>
        <v>11.688311688311618</v>
      </c>
      <c r="M11109">
        <f t="shared" si="2138"/>
        <v>51.871657754010826</v>
      </c>
      <c r="N11109">
        <f t="shared" si="2139"/>
        <v>49.514563106796011</v>
      </c>
      <c r="O11109">
        <f t="shared" si="2140"/>
        <v>53.971049224146739</v>
      </c>
      <c r="P11109">
        <f t="shared" si="2141"/>
        <v>66.630220067160522</v>
      </c>
      <c r="Q11109">
        <f t="shared" si="2142"/>
        <v>72.825882731703715</v>
      </c>
      <c r="R11109">
        <v>23996</v>
      </c>
      <c r="S11109">
        <v>292778</v>
      </c>
      <c r="T11109" t="s">
        <v>11120</v>
      </c>
    </row>
    <row r="11110" spans="1:20" x14ac:dyDescent="0.3">
      <c r="A11110" t="s">
        <v>11121</v>
      </c>
      <c r="B11110">
        <v>348.45</v>
      </c>
      <c r="C11110">
        <v>348.75</v>
      </c>
      <c r="D11110">
        <v>348.1</v>
      </c>
      <c r="E11110">
        <v>348.4</v>
      </c>
      <c r="F11110">
        <f t="shared" si="2131"/>
        <v>0.19999999999998863</v>
      </c>
      <c r="G11110">
        <f t="shared" si="2132"/>
        <v>0</v>
      </c>
      <c r="H11110">
        <f t="shared" si="2133"/>
        <v>0.64999999999997726</v>
      </c>
      <c r="I11110">
        <f t="shared" si="2134"/>
        <v>0.19999999999998863</v>
      </c>
      <c r="J11110">
        <f t="shared" si="2135"/>
        <v>0</v>
      </c>
      <c r="K11110">
        <f t="shared" si="2136"/>
        <v>39.247311827956764</v>
      </c>
      <c r="L11110">
        <f t="shared" si="2137"/>
        <v>9.4086021505375648</v>
      </c>
      <c r="M11110">
        <f t="shared" si="2138"/>
        <v>61.325966850828785</v>
      </c>
      <c r="N11110">
        <f t="shared" si="2139"/>
        <v>43.010752688171728</v>
      </c>
      <c r="O11110">
        <f t="shared" si="2140"/>
        <v>50.518405241233211</v>
      </c>
      <c r="P11110">
        <f t="shared" si="2141"/>
        <v>61.327657338411754</v>
      </c>
      <c r="Q11110">
        <f t="shared" si="2142"/>
        <v>70.22648551269387</v>
      </c>
      <c r="R11110">
        <v>21920</v>
      </c>
      <c r="S11110">
        <v>292808</v>
      </c>
      <c r="T11110" t="s">
        <v>11121</v>
      </c>
    </row>
    <row r="11111" spans="1:20" x14ac:dyDescent="0.3">
      <c r="A11111" t="s">
        <v>11122</v>
      </c>
      <c r="B11111">
        <v>340.05</v>
      </c>
      <c r="C11111">
        <v>342.45</v>
      </c>
      <c r="D11111">
        <v>340</v>
      </c>
      <c r="E11111">
        <v>342.45</v>
      </c>
      <c r="F11111">
        <f t="shared" si="2131"/>
        <v>0</v>
      </c>
      <c r="G11111">
        <f t="shared" si="2132"/>
        <v>8.1000000000000227</v>
      </c>
      <c r="H11111">
        <f t="shared" si="2133"/>
        <v>8.3999999999999773</v>
      </c>
      <c r="I11111">
        <f t="shared" si="2134"/>
        <v>0</v>
      </c>
      <c r="J11111">
        <f t="shared" si="2135"/>
        <v>8.1000000000000227</v>
      </c>
      <c r="K11111">
        <f t="shared" si="2136"/>
        <v>21.593291404611993</v>
      </c>
      <c r="L11111">
        <f t="shared" si="2137"/>
        <v>41.299790356394084</v>
      </c>
      <c r="M11111">
        <f t="shared" si="2138"/>
        <v>31.333333333333634</v>
      </c>
      <c r="N11111">
        <f t="shared" si="2139"/>
        <v>22.171945701357341</v>
      </c>
      <c r="O11111">
        <f t="shared" si="2140"/>
        <v>42.45279438150466</v>
      </c>
      <c r="P11111">
        <f t="shared" si="2141"/>
        <v>54.689750215495053</v>
      </c>
      <c r="Q11111">
        <f t="shared" si="2142"/>
        <v>65.910850706294184</v>
      </c>
      <c r="R11111">
        <v>92822</v>
      </c>
      <c r="S11111">
        <v>292808</v>
      </c>
      <c r="T11111" t="s">
        <v>11122</v>
      </c>
    </row>
    <row r="11112" spans="1:20" x14ac:dyDescent="0.3">
      <c r="A11112" t="s">
        <v>11123</v>
      </c>
      <c r="B11112">
        <v>342.45</v>
      </c>
      <c r="C11112">
        <v>343.25</v>
      </c>
      <c r="D11112">
        <v>341.2</v>
      </c>
      <c r="E11112">
        <v>342.2</v>
      </c>
      <c r="F11112">
        <f t="shared" si="2131"/>
        <v>0.80000000000001137</v>
      </c>
      <c r="G11112">
        <f t="shared" si="2132"/>
        <v>0</v>
      </c>
      <c r="H11112">
        <f t="shared" si="2133"/>
        <v>2.0500000000000114</v>
      </c>
      <c r="I11112">
        <f t="shared" si="2134"/>
        <v>0.80000000000001137</v>
      </c>
      <c r="J11112">
        <f t="shared" si="2135"/>
        <v>0</v>
      </c>
      <c r="K11112">
        <f t="shared" si="2136"/>
        <v>23.188405797101456</v>
      </c>
      <c r="L11112">
        <f t="shared" si="2137"/>
        <v>40.786749482401596</v>
      </c>
      <c r="M11112">
        <f t="shared" si="2138"/>
        <v>27.508090614886648</v>
      </c>
      <c r="N11112">
        <f t="shared" si="2139"/>
        <v>19.909502262443315</v>
      </c>
      <c r="O11112">
        <f t="shared" si="2140"/>
        <v>35.740250389548962</v>
      </c>
      <c r="P11112">
        <f t="shared" si="2141"/>
        <v>48.244864009949481</v>
      </c>
      <c r="Q11112">
        <f t="shared" si="2142"/>
        <v>60.500312900802314</v>
      </c>
      <c r="R11112">
        <v>53134</v>
      </c>
      <c r="S11112">
        <v>292808</v>
      </c>
      <c r="T11112" t="s">
        <v>11123</v>
      </c>
    </row>
    <row r="11113" spans="1:20" x14ac:dyDescent="0.3">
      <c r="A11113" t="s">
        <v>11124</v>
      </c>
      <c r="B11113">
        <v>342.25</v>
      </c>
      <c r="C11113">
        <v>342.9</v>
      </c>
      <c r="D11113">
        <v>341.9</v>
      </c>
      <c r="E11113">
        <v>342.6</v>
      </c>
      <c r="F11113">
        <f t="shared" si="2131"/>
        <v>0</v>
      </c>
      <c r="G11113">
        <f t="shared" si="2132"/>
        <v>0</v>
      </c>
      <c r="H11113">
        <f t="shared" si="2133"/>
        <v>1</v>
      </c>
      <c r="I11113">
        <f t="shared" si="2134"/>
        <v>0</v>
      </c>
      <c r="J11113">
        <f t="shared" si="2135"/>
        <v>0</v>
      </c>
      <c r="K11113">
        <f t="shared" si="2136"/>
        <v>23.092783505154678</v>
      </c>
      <c r="L11113">
        <f t="shared" si="2137"/>
        <v>40.618556701030926</v>
      </c>
      <c r="M11113">
        <f t="shared" si="2138"/>
        <v>27.508090614886648</v>
      </c>
      <c r="N11113">
        <f t="shared" si="2139"/>
        <v>23.529411764706065</v>
      </c>
      <c r="O11113">
        <f t="shared" si="2140"/>
        <v>31.627235104694893</v>
      </c>
      <c r="P11113">
        <f t="shared" si="2141"/>
        <v>42.861946868225694</v>
      </c>
      <c r="Q11113">
        <f t="shared" si="2142"/>
        <v>54.750887699848498</v>
      </c>
      <c r="R11113">
        <v>24198</v>
      </c>
      <c r="S11113">
        <v>292808</v>
      </c>
      <c r="T11113" t="s">
        <v>11124</v>
      </c>
    </row>
    <row r="11114" spans="1:20" x14ac:dyDescent="0.3">
      <c r="A11114" t="s">
        <v>11125</v>
      </c>
      <c r="B11114">
        <v>342.55</v>
      </c>
      <c r="C11114">
        <v>343.7</v>
      </c>
      <c r="D11114">
        <v>342.55</v>
      </c>
      <c r="E11114">
        <v>343.5</v>
      </c>
      <c r="F11114">
        <f t="shared" si="2131"/>
        <v>0.80000000000001137</v>
      </c>
      <c r="G11114">
        <f t="shared" si="2132"/>
        <v>0</v>
      </c>
      <c r="H11114">
        <f t="shared" si="2133"/>
        <v>1.1499999999999773</v>
      </c>
      <c r="I11114">
        <f t="shared" si="2134"/>
        <v>0.80000000000001137</v>
      </c>
      <c r="J11114">
        <f t="shared" si="2135"/>
        <v>0</v>
      </c>
      <c r="K11114">
        <f t="shared" si="2136"/>
        <v>25.806451612903352</v>
      </c>
      <c r="L11114">
        <f t="shared" si="2137"/>
        <v>39.717741935483943</v>
      </c>
      <c r="M11114">
        <f t="shared" si="2138"/>
        <v>21.230769230769081</v>
      </c>
      <c r="N11114">
        <f t="shared" si="2139"/>
        <v>31.674208144796346</v>
      </c>
      <c r="O11114">
        <f t="shared" si="2140"/>
        <v>28.059164112294958</v>
      </c>
      <c r="P11114">
        <f t="shared" si="2141"/>
        <v>37.67956984585534</v>
      </c>
      <c r="Q11114">
        <f t="shared" si="2142"/>
        <v>48.960757655587464</v>
      </c>
      <c r="R11114">
        <v>31197</v>
      </c>
      <c r="S11114">
        <v>292808</v>
      </c>
      <c r="T11114" t="s">
        <v>11125</v>
      </c>
    </row>
    <row r="11115" spans="1:20" x14ac:dyDescent="0.3">
      <c r="A11115" t="s">
        <v>11126</v>
      </c>
      <c r="B11115">
        <v>343.5</v>
      </c>
      <c r="C11115">
        <v>343.9</v>
      </c>
      <c r="D11115">
        <v>342.9</v>
      </c>
      <c r="E11115">
        <v>343.5</v>
      </c>
      <c r="F11115">
        <f t="shared" si="2131"/>
        <v>0.19999999999998863</v>
      </c>
      <c r="G11115">
        <f t="shared" si="2132"/>
        <v>0</v>
      </c>
      <c r="H11115">
        <f t="shared" si="2133"/>
        <v>1</v>
      </c>
      <c r="I11115">
        <f t="shared" si="2134"/>
        <v>0.19999999999998863</v>
      </c>
      <c r="J11115">
        <f t="shared" si="2135"/>
        <v>0</v>
      </c>
      <c r="K11115">
        <f t="shared" si="2136"/>
        <v>24.206349206349305</v>
      </c>
      <c r="L11115">
        <f t="shared" si="2137"/>
        <v>39.087301587301695</v>
      </c>
      <c r="M11115">
        <f t="shared" si="2138"/>
        <v>23.510971786833796</v>
      </c>
      <c r="N11115">
        <f t="shared" si="2139"/>
        <v>31.674208144796346</v>
      </c>
      <c r="O11115">
        <f t="shared" si="2140"/>
        <v>25.791855203619882</v>
      </c>
      <c r="P11115">
        <f t="shared" si="2141"/>
        <v>32.734259838332676</v>
      </c>
      <c r="Q11115">
        <f t="shared" si="2142"/>
        <v>43.24207815557164</v>
      </c>
      <c r="R11115">
        <v>24371</v>
      </c>
      <c r="S11115">
        <v>292808</v>
      </c>
      <c r="T11115" t="s">
        <v>11126</v>
      </c>
    </row>
    <row r="11116" spans="1:20" x14ac:dyDescent="0.3">
      <c r="A11116" t="s">
        <v>11127</v>
      </c>
      <c r="B11116">
        <v>343.5</v>
      </c>
      <c r="C11116">
        <v>343.9</v>
      </c>
      <c r="D11116">
        <v>342.4</v>
      </c>
      <c r="E11116">
        <v>342.95</v>
      </c>
      <c r="F11116">
        <f t="shared" si="2131"/>
        <v>0</v>
      </c>
      <c r="G11116">
        <f t="shared" si="2132"/>
        <v>0.5</v>
      </c>
      <c r="H11116">
        <f t="shared" si="2133"/>
        <v>1.5</v>
      </c>
      <c r="I11116">
        <f t="shared" si="2134"/>
        <v>0</v>
      </c>
      <c r="J11116">
        <f t="shared" si="2135"/>
        <v>0.5</v>
      </c>
      <c r="K11116">
        <f t="shared" si="2136"/>
        <v>23.238095238095326</v>
      </c>
      <c r="L11116">
        <f t="shared" si="2137"/>
        <v>39.047619047619264</v>
      </c>
      <c r="M11116">
        <f t="shared" si="2138"/>
        <v>25.382262996941979</v>
      </c>
      <c r="N11116">
        <f t="shared" si="2139"/>
        <v>32.777777777777651</v>
      </c>
      <c r="O11116">
        <f t="shared" si="2140"/>
        <v>27.913021618903947</v>
      </c>
      <c r="P11116">
        <f t="shared" si="2141"/>
        <v>29.826305285812527</v>
      </c>
      <c r="Q11116">
        <f t="shared" si="2142"/>
        <v>38.26938916963514</v>
      </c>
      <c r="R11116">
        <v>37355</v>
      </c>
      <c r="S11116">
        <v>292808</v>
      </c>
      <c r="T11116" t="s">
        <v>11127</v>
      </c>
    </row>
    <row r="11117" spans="1:20" x14ac:dyDescent="0.3">
      <c r="A11117" t="s">
        <v>11128</v>
      </c>
      <c r="B11117">
        <v>342.9</v>
      </c>
      <c r="C11117">
        <v>343.2</v>
      </c>
      <c r="D11117">
        <v>342.1</v>
      </c>
      <c r="E11117">
        <v>342.1</v>
      </c>
      <c r="F11117">
        <f t="shared" si="2131"/>
        <v>0</v>
      </c>
      <c r="G11117">
        <f t="shared" si="2132"/>
        <v>0.29999999999995453</v>
      </c>
      <c r="H11117">
        <f t="shared" si="2133"/>
        <v>1.0999999999999659</v>
      </c>
      <c r="I11117">
        <f t="shared" si="2134"/>
        <v>0</v>
      </c>
      <c r="J11117">
        <f t="shared" si="2135"/>
        <v>0.29999999999995453</v>
      </c>
      <c r="K11117">
        <f t="shared" si="2136"/>
        <v>21.05263157894748</v>
      </c>
      <c r="L11117">
        <f t="shared" si="2137"/>
        <v>39.661654135338438</v>
      </c>
      <c r="M11117">
        <f t="shared" si="2138"/>
        <v>30.650154798761477</v>
      </c>
      <c r="N11117">
        <f t="shared" si="2139"/>
        <v>24.000000000000259</v>
      </c>
      <c r="O11117">
        <f t="shared" si="2140"/>
        <v>28.731121166415335</v>
      </c>
      <c r="P11117">
        <f t="shared" si="2141"/>
        <v>28.424479441185802</v>
      </c>
      <c r="Q11117">
        <f t="shared" si="2142"/>
        <v>34.305312255882413</v>
      </c>
      <c r="R11117">
        <v>35153</v>
      </c>
      <c r="S11117">
        <v>294930</v>
      </c>
      <c r="T11117" t="s">
        <v>11128</v>
      </c>
    </row>
    <row r="11118" spans="1:20" x14ac:dyDescent="0.3">
      <c r="A11118" t="s">
        <v>11129</v>
      </c>
      <c r="B11118">
        <v>344.95</v>
      </c>
      <c r="C11118">
        <v>347.65</v>
      </c>
      <c r="D11118">
        <v>344.25</v>
      </c>
      <c r="E11118">
        <v>347.15</v>
      </c>
      <c r="F11118">
        <f t="shared" si="2131"/>
        <v>4.4499999999999886</v>
      </c>
      <c r="G11118">
        <f t="shared" si="2132"/>
        <v>0</v>
      </c>
      <c r="H11118">
        <f t="shared" si="2133"/>
        <v>5.5499999999999545</v>
      </c>
      <c r="I11118">
        <f t="shared" si="2134"/>
        <v>4.4499999999999886</v>
      </c>
      <c r="J11118">
        <f t="shared" si="2135"/>
        <v>0</v>
      </c>
      <c r="K11118">
        <f t="shared" si="2136"/>
        <v>24.390243902439085</v>
      </c>
      <c r="L11118">
        <f t="shared" si="2137"/>
        <v>36.759581881533229</v>
      </c>
      <c r="M11118">
        <f t="shared" si="2138"/>
        <v>20.227920227920272</v>
      </c>
      <c r="N11118">
        <f t="shared" si="2139"/>
        <v>81.714285714285452</v>
      </c>
      <c r="O11118">
        <f t="shared" si="2140"/>
        <v>40.368095956331203</v>
      </c>
      <c r="P11118">
        <f t="shared" si="2141"/>
        <v>30.172651611513061</v>
      </c>
      <c r="Q11118">
        <f t="shared" si="2142"/>
        <v>31.76745320453988</v>
      </c>
      <c r="R11118">
        <v>76200</v>
      </c>
      <c r="S11118">
        <v>294862</v>
      </c>
      <c r="T11118" t="s">
        <v>11129</v>
      </c>
    </row>
    <row r="11119" spans="1:20" x14ac:dyDescent="0.3">
      <c r="A11119" t="s">
        <v>11130</v>
      </c>
      <c r="B11119">
        <v>347.15</v>
      </c>
      <c r="C11119">
        <v>348.95</v>
      </c>
      <c r="D11119">
        <v>346.85</v>
      </c>
      <c r="E11119">
        <v>348.75</v>
      </c>
      <c r="F11119">
        <f t="shared" ref="F11119:F11166" si="2143">IF(C11119&gt;C11118, C11119-C11118, 0)</f>
        <v>1.3000000000000114</v>
      </c>
      <c r="G11119">
        <f t="shared" ref="G11119:G11166" si="2144">IF(D11119&lt;D11118, D11118-D11119, 0)</f>
        <v>0</v>
      </c>
      <c r="H11119">
        <f t="shared" ref="H11119:H11166" si="2145">MAX(ABS(C11119-D11119), ABS(C11119-E11118), ABS(D11119-E11118))</f>
        <v>2.0999999999999659</v>
      </c>
      <c r="I11119">
        <f t="shared" ref="I11119:I11166" si="2146">IF(F11119&gt;G11119, F11119, 0)</f>
        <v>1.3000000000000114</v>
      </c>
      <c r="J11119">
        <f t="shared" ref="J11119:J11166" si="2147">IF(F11119&lt;G11119, G11119, 0)</f>
        <v>0</v>
      </c>
      <c r="K11119">
        <f t="shared" ref="K11119:K11166" si="2148">AVERAGE(I11106:I11119)/AVERAGE(H11106:H11119)*100</f>
        <v>28.670120898100336</v>
      </c>
      <c r="L11119">
        <f t="shared" ref="L11119:L11166" si="2149">AVERAGE(J11106:J11119)/AVERAGE(H11106:H11119)*100</f>
        <v>31.778929188255717</v>
      </c>
      <c r="M11119">
        <f t="shared" ref="M11119:M11166" si="2150">ABS(K11119-L11119)/(K11119+L11119)*100</f>
        <v>5.1428571428570207</v>
      </c>
      <c r="N11119">
        <f t="shared" ref="N11119:N11166" si="2151">(E11119-MIN(D11108:D11119))/(MAX(C11108:C11119)-MIN(D11108:D11119))*100</f>
        <v>97.765363128491742</v>
      </c>
      <c r="O11119">
        <f t="shared" ref="O11119:O11166" si="2152">AVERAGE(N11115:N11119)</f>
        <v>53.586326953070284</v>
      </c>
      <c r="P11119">
        <f t="shared" ref="P11119:P11166" si="2153">AVERAGE(O11115:O11119)</f>
        <v>35.278084179668134</v>
      </c>
      <c r="Q11119">
        <f t="shared" ref="Q11119:Q11166" si="2154">AVERAGE(P11115:P11119)</f>
        <v>31.287156071302441</v>
      </c>
      <c r="R11119">
        <v>45679</v>
      </c>
      <c r="S11119">
        <v>294862</v>
      </c>
      <c r="T11119" t="s">
        <v>11130</v>
      </c>
    </row>
    <row r="11120" spans="1:20" x14ac:dyDescent="0.3">
      <c r="A11120" t="s">
        <v>11131</v>
      </c>
      <c r="B11120">
        <v>348.75</v>
      </c>
      <c r="C11120">
        <v>349.65</v>
      </c>
      <c r="D11120">
        <v>348.15</v>
      </c>
      <c r="E11120">
        <v>349.3</v>
      </c>
      <c r="F11120">
        <f t="shared" si="2143"/>
        <v>0.69999999999998863</v>
      </c>
      <c r="G11120">
        <f t="shared" si="2144"/>
        <v>0</v>
      </c>
      <c r="H11120">
        <f t="shared" si="2145"/>
        <v>1.5</v>
      </c>
      <c r="I11120">
        <f t="shared" si="2146"/>
        <v>0.69999999999998863</v>
      </c>
      <c r="J11120">
        <f t="shared" si="2147"/>
        <v>0</v>
      </c>
      <c r="K11120">
        <f t="shared" si="2148"/>
        <v>30.821917808219307</v>
      </c>
      <c r="L11120">
        <f t="shared" si="2149"/>
        <v>31.506849315068585</v>
      </c>
      <c r="M11120">
        <f t="shared" si="2150"/>
        <v>1.0989010989010353</v>
      </c>
      <c r="N11120">
        <f t="shared" si="2151"/>
        <v>96.373056994818995</v>
      </c>
      <c r="O11120">
        <f t="shared" si="2152"/>
        <v>66.526096723074829</v>
      </c>
      <c r="P11120">
        <f t="shared" si="2153"/>
        <v>43.424932483559118</v>
      </c>
      <c r="Q11120">
        <f t="shared" si="2154"/>
        <v>33.425290600347729</v>
      </c>
      <c r="R11120">
        <v>32856</v>
      </c>
      <c r="S11120">
        <v>294862</v>
      </c>
      <c r="T11120" t="s">
        <v>11131</v>
      </c>
    </row>
    <row r="11121" spans="1:20" x14ac:dyDescent="0.3">
      <c r="A11121" t="s">
        <v>11132</v>
      </c>
      <c r="B11121">
        <v>349.25</v>
      </c>
      <c r="C11121">
        <v>349.35</v>
      </c>
      <c r="D11121">
        <v>348.45</v>
      </c>
      <c r="E11121">
        <v>348.95</v>
      </c>
      <c r="F11121">
        <f t="shared" si="2143"/>
        <v>0</v>
      </c>
      <c r="G11121">
        <f t="shared" si="2144"/>
        <v>0</v>
      </c>
      <c r="H11121">
        <f t="shared" si="2145"/>
        <v>0.90000000000003411</v>
      </c>
      <c r="I11121">
        <f t="shared" si="2146"/>
        <v>0</v>
      </c>
      <c r="J11121">
        <f t="shared" si="2147"/>
        <v>0</v>
      </c>
      <c r="K11121">
        <f t="shared" si="2148"/>
        <v>31.304347826087081</v>
      </c>
      <c r="L11121">
        <f t="shared" si="2149"/>
        <v>30.956521739130483</v>
      </c>
      <c r="M11121">
        <f t="shared" si="2150"/>
        <v>0.55865921787721573</v>
      </c>
      <c r="N11121">
        <f t="shared" si="2151"/>
        <v>92.746113989637408</v>
      </c>
      <c r="O11121">
        <f t="shared" si="2152"/>
        <v>78.519763965446771</v>
      </c>
      <c r="P11121">
        <f t="shared" si="2153"/>
        <v>53.54628095286769</v>
      </c>
      <c r="Q11121">
        <f t="shared" si="2154"/>
        <v>38.169285733758763</v>
      </c>
      <c r="R11121">
        <v>20297</v>
      </c>
      <c r="S11121">
        <v>294862</v>
      </c>
      <c r="T11121" t="s">
        <v>11132</v>
      </c>
    </row>
    <row r="11122" spans="1:20" x14ac:dyDescent="0.3">
      <c r="A11122" t="s">
        <v>11133</v>
      </c>
      <c r="B11122">
        <v>348.95</v>
      </c>
      <c r="C11122">
        <v>349.6</v>
      </c>
      <c r="D11122">
        <v>348.85</v>
      </c>
      <c r="E11122">
        <v>349.3</v>
      </c>
      <c r="F11122">
        <f t="shared" si="2143"/>
        <v>0.25</v>
      </c>
      <c r="G11122">
        <f t="shared" si="2144"/>
        <v>0</v>
      </c>
      <c r="H11122">
        <f t="shared" si="2145"/>
        <v>0.75</v>
      </c>
      <c r="I11122">
        <f t="shared" si="2146"/>
        <v>0.25</v>
      </c>
      <c r="J11122">
        <f t="shared" si="2147"/>
        <v>0</v>
      </c>
      <c r="K11122">
        <f t="shared" si="2148"/>
        <v>32.229965156794563</v>
      </c>
      <c r="L11122">
        <f t="shared" si="2149"/>
        <v>31.010452961672534</v>
      </c>
      <c r="M11122">
        <f t="shared" si="2150"/>
        <v>1.9283746556474992</v>
      </c>
      <c r="N11122">
        <f t="shared" si="2151"/>
        <v>96.373056994818995</v>
      </c>
      <c r="O11122">
        <f t="shared" si="2152"/>
        <v>92.99437536441053</v>
      </c>
      <c r="P11122">
        <f t="shared" si="2153"/>
        <v>66.398931792466726</v>
      </c>
      <c r="Q11122">
        <f t="shared" si="2154"/>
        <v>45.764176204014944</v>
      </c>
      <c r="R11122">
        <v>18981</v>
      </c>
      <c r="S11122">
        <v>294862</v>
      </c>
      <c r="T11122" t="s">
        <v>11133</v>
      </c>
    </row>
    <row r="11123" spans="1:20" x14ac:dyDescent="0.3">
      <c r="A11123" t="s">
        <v>11134</v>
      </c>
      <c r="B11123">
        <v>349.35</v>
      </c>
      <c r="C11123">
        <v>349.75</v>
      </c>
      <c r="D11123">
        <v>349.05</v>
      </c>
      <c r="E11123">
        <v>349.5</v>
      </c>
      <c r="F11123">
        <f t="shared" si="2143"/>
        <v>0.14999999999997726</v>
      </c>
      <c r="G11123">
        <f t="shared" si="2144"/>
        <v>0</v>
      </c>
      <c r="H11123">
        <f t="shared" si="2145"/>
        <v>0.69999999999998863</v>
      </c>
      <c r="I11123">
        <f t="shared" si="2146"/>
        <v>0.14999999999997726</v>
      </c>
      <c r="J11123">
        <f t="shared" si="2147"/>
        <v>0</v>
      </c>
      <c r="K11123">
        <f t="shared" si="2148"/>
        <v>31.216931216931261</v>
      </c>
      <c r="L11123">
        <f t="shared" si="2149"/>
        <v>31.393298059964813</v>
      </c>
      <c r="M11123">
        <f t="shared" si="2150"/>
        <v>0.28169014084513755</v>
      </c>
      <c r="N11123">
        <f t="shared" si="2151"/>
        <v>97.076023391812868</v>
      </c>
      <c r="O11123">
        <f t="shared" si="2152"/>
        <v>96.066722899916002</v>
      </c>
      <c r="P11123">
        <f t="shared" si="2153"/>
        <v>77.53865718118368</v>
      </c>
      <c r="Q11123">
        <f t="shared" si="2154"/>
        <v>55.237377317949075</v>
      </c>
      <c r="R11123">
        <v>24642</v>
      </c>
      <c r="S11123">
        <v>294862</v>
      </c>
      <c r="T11123" t="s">
        <v>11134</v>
      </c>
    </row>
    <row r="11124" spans="1:20" x14ac:dyDescent="0.3">
      <c r="A11124" t="s">
        <v>11135</v>
      </c>
      <c r="B11124">
        <v>349.55</v>
      </c>
      <c r="C11124">
        <v>349.75</v>
      </c>
      <c r="D11124">
        <v>349.4</v>
      </c>
      <c r="E11124">
        <v>349.65</v>
      </c>
      <c r="F11124">
        <f t="shared" si="2143"/>
        <v>0</v>
      </c>
      <c r="G11124">
        <f t="shared" si="2144"/>
        <v>0</v>
      </c>
      <c r="H11124">
        <f t="shared" si="2145"/>
        <v>0.35000000000002274</v>
      </c>
      <c r="I11124">
        <f t="shared" si="2146"/>
        <v>0</v>
      </c>
      <c r="J11124">
        <f t="shared" si="2147"/>
        <v>0</v>
      </c>
      <c r="K11124">
        <f t="shared" si="2148"/>
        <v>30.8377896613191</v>
      </c>
      <c r="L11124">
        <f t="shared" si="2149"/>
        <v>31.729055258467053</v>
      </c>
      <c r="M11124">
        <f t="shared" si="2150"/>
        <v>1.424501424501428</v>
      </c>
      <c r="N11124">
        <f t="shared" si="2151"/>
        <v>98.726114649681236</v>
      </c>
      <c r="O11124">
        <f t="shared" si="2152"/>
        <v>96.2588732041539</v>
      </c>
      <c r="P11124">
        <f t="shared" si="2153"/>
        <v>86.073166431400409</v>
      </c>
      <c r="Q11124">
        <f t="shared" si="2154"/>
        <v>65.396393768295525</v>
      </c>
      <c r="R11124">
        <v>26462</v>
      </c>
      <c r="S11124">
        <v>297031</v>
      </c>
      <c r="T11124" t="s">
        <v>11135</v>
      </c>
    </row>
    <row r="11125" spans="1:20" x14ac:dyDescent="0.3">
      <c r="A11125" t="s">
        <v>11136</v>
      </c>
      <c r="B11125">
        <v>351.55</v>
      </c>
      <c r="C11125">
        <v>351.85</v>
      </c>
      <c r="D11125">
        <v>349.2</v>
      </c>
      <c r="E11125">
        <v>349.75</v>
      </c>
      <c r="F11125">
        <f t="shared" si="2143"/>
        <v>2.1000000000000227</v>
      </c>
      <c r="G11125">
        <f t="shared" si="2144"/>
        <v>0.19999999999998863</v>
      </c>
      <c r="H11125">
        <f t="shared" si="2145"/>
        <v>2.6500000000000341</v>
      </c>
      <c r="I11125">
        <f t="shared" si="2146"/>
        <v>2.1000000000000227</v>
      </c>
      <c r="J11125">
        <f t="shared" si="2147"/>
        <v>0</v>
      </c>
      <c r="K11125">
        <f t="shared" si="2148"/>
        <v>48.206278026905927</v>
      </c>
      <c r="L11125">
        <f t="shared" si="2149"/>
        <v>3.5874439461881442</v>
      </c>
      <c r="M11125">
        <f t="shared" si="2150"/>
        <v>86.147186147186872</v>
      </c>
      <c r="N11125">
        <f t="shared" si="2151"/>
        <v>78.461538461538225</v>
      </c>
      <c r="O11125">
        <f t="shared" si="2152"/>
        <v>92.676569497497738</v>
      </c>
      <c r="P11125">
        <f t="shared" si="2153"/>
        <v>91.303260986284982</v>
      </c>
      <c r="Q11125">
        <f t="shared" si="2154"/>
        <v>74.972059468840683</v>
      </c>
      <c r="R11125">
        <v>76266</v>
      </c>
      <c r="S11125">
        <v>296167</v>
      </c>
      <c r="T11125" t="s">
        <v>11136</v>
      </c>
    </row>
    <row r="11126" spans="1:20" x14ac:dyDescent="0.3">
      <c r="A11126" t="s">
        <v>11137</v>
      </c>
      <c r="B11126">
        <v>349.8</v>
      </c>
      <c r="C11126">
        <v>350.6</v>
      </c>
      <c r="D11126">
        <v>349.2</v>
      </c>
      <c r="E11126">
        <v>349.5</v>
      </c>
      <c r="F11126">
        <f t="shared" si="2143"/>
        <v>0</v>
      </c>
      <c r="G11126">
        <f t="shared" si="2144"/>
        <v>0</v>
      </c>
      <c r="H11126">
        <f t="shared" si="2145"/>
        <v>1.4000000000000341</v>
      </c>
      <c r="I11126">
        <f t="shared" si="2146"/>
        <v>0</v>
      </c>
      <c r="J11126">
        <f t="shared" si="2147"/>
        <v>0</v>
      </c>
      <c r="K11126">
        <f t="shared" si="2148"/>
        <v>45.958429561200923</v>
      </c>
      <c r="L11126">
        <f t="shared" si="2149"/>
        <v>3.6951501154732349</v>
      </c>
      <c r="M11126">
        <f t="shared" si="2150"/>
        <v>85.116279069768225</v>
      </c>
      <c r="N11126">
        <f t="shared" si="2151"/>
        <v>75.897435897435656</v>
      </c>
      <c r="O11126">
        <f t="shared" si="2152"/>
        <v>89.306833879057393</v>
      </c>
      <c r="P11126">
        <f t="shared" si="2153"/>
        <v>93.460674969007101</v>
      </c>
      <c r="Q11126">
        <f t="shared" si="2154"/>
        <v>82.954938272068574</v>
      </c>
      <c r="R11126">
        <v>32394</v>
      </c>
      <c r="S11126">
        <v>296167</v>
      </c>
      <c r="T11126" t="s">
        <v>11137</v>
      </c>
    </row>
    <row r="11127" spans="1:20" x14ac:dyDescent="0.3">
      <c r="A11127" t="s">
        <v>11138</v>
      </c>
      <c r="B11127">
        <v>349.5</v>
      </c>
      <c r="C11127">
        <v>349.9</v>
      </c>
      <c r="D11127">
        <v>348.65</v>
      </c>
      <c r="E11127">
        <v>349.8</v>
      </c>
      <c r="F11127">
        <f t="shared" si="2143"/>
        <v>0</v>
      </c>
      <c r="G11127">
        <f t="shared" si="2144"/>
        <v>0.55000000000001137</v>
      </c>
      <c r="H11127">
        <f t="shared" si="2145"/>
        <v>1.25</v>
      </c>
      <c r="I11127">
        <f t="shared" si="2146"/>
        <v>0</v>
      </c>
      <c r="J11127">
        <f t="shared" si="2147"/>
        <v>0.55000000000001137</v>
      </c>
      <c r="K11127">
        <f t="shared" si="2148"/>
        <v>45.43378995433789</v>
      </c>
      <c r="L11127">
        <f t="shared" si="2149"/>
        <v>6.1643835616436862</v>
      </c>
      <c r="M11127">
        <f t="shared" si="2150"/>
        <v>76.10619469026598</v>
      </c>
      <c r="N11127">
        <f t="shared" si="2151"/>
        <v>78.974358974358864</v>
      </c>
      <c r="O11127">
        <f t="shared" si="2152"/>
        <v>85.82709427496539</v>
      </c>
      <c r="P11127">
        <f t="shared" si="2153"/>
        <v>92.027218751118085</v>
      </c>
      <c r="Q11127">
        <f t="shared" si="2154"/>
        <v>88.080595663798846</v>
      </c>
      <c r="R11127">
        <v>26471</v>
      </c>
      <c r="S11127">
        <v>292778</v>
      </c>
      <c r="T11127" t="s">
        <v>11138</v>
      </c>
    </row>
    <row r="11128" spans="1:20" x14ac:dyDescent="0.3">
      <c r="A11128" t="s">
        <v>11139</v>
      </c>
      <c r="B11128">
        <v>349.8</v>
      </c>
      <c r="C11128">
        <v>350.2</v>
      </c>
      <c r="D11128">
        <v>349.25</v>
      </c>
      <c r="E11128">
        <v>349.4</v>
      </c>
      <c r="F11128">
        <f t="shared" si="2143"/>
        <v>0.30000000000001137</v>
      </c>
      <c r="G11128">
        <f t="shared" si="2144"/>
        <v>0</v>
      </c>
      <c r="H11128">
        <f t="shared" si="2145"/>
        <v>0.94999999999998863</v>
      </c>
      <c r="I11128">
        <f t="shared" si="2146"/>
        <v>0.30000000000001137</v>
      </c>
      <c r="J11128">
        <f t="shared" si="2147"/>
        <v>0</v>
      </c>
      <c r="K11128">
        <f t="shared" si="2148"/>
        <v>43.548387096774164</v>
      </c>
      <c r="L11128">
        <f t="shared" si="2149"/>
        <v>6.2211981566818739</v>
      </c>
      <c r="M11128">
        <f t="shared" si="2150"/>
        <v>75.00000000000054</v>
      </c>
      <c r="N11128">
        <f t="shared" si="2151"/>
        <v>74.871794871794407</v>
      </c>
      <c r="O11128">
        <f t="shared" si="2152"/>
        <v>81.386248570961669</v>
      </c>
      <c r="P11128">
        <f t="shared" si="2153"/>
        <v>89.091123885327221</v>
      </c>
      <c r="Q11128">
        <f t="shared" si="2154"/>
        <v>90.39108900462756</v>
      </c>
      <c r="R11128">
        <v>15152</v>
      </c>
      <c r="S11128">
        <v>292808</v>
      </c>
      <c r="T11128" t="s">
        <v>11139</v>
      </c>
    </row>
    <row r="11129" spans="1:20" x14ac:dyDescent="0.3">
      <c r="A11129" t="s">
        <v>11140</v>
      </c>
      <c r="B11129">
        <v>349.4</v>
      </c>
      <c r="C11129">
        <v>350</v>
      </c>
      <c r="D11129">
        <v>349</v>
      </c>
      <c r="E11129">
        <v>349.3</v>
      </c>
      <c r="F11129">
        <f t="shared" si="2143"/>
        <v>0</v>
      </c>
      <c r="G11129">
        <f t="shared" si="2144"/>
        <v>0.25</v>
      </c>
      <c r="H11129">
        <f t="shared" si="2145"/>
        <v>1</v>
      </c>
      <c r="I11129">
        <f t="shared" si="2146"/>
        <v>0</v>
      </c>
      <c r="J11129">
        <f t="shared" si="2147"/>
        <v>0.25</v>
      </c>
      <c r="K11129">
        <f t="shared" si="2148"/>
        <v>42.626728110599096</v>
      </c>
      <c r="L11129">
        <f t="shared" si="2149"/>
        <v>7.3732718894007689</v>
      </c>
      <c r="M11129">
        <f t="shared" si="2150"/>
        <v>70.506912442396839</v>
      </c>
      <c r="N11129">
        <f t="shared" si="2151"/>
        <v>66.447368421052573</v>
      </c>
      <c r="O11129">
        <f t="shared" si="2152"/>
        <v>74.930499325235957</v>
      </c>
      <c r="P11129">
        <f t="shared" si="2153"/>
        <v>84.825449109543641</v>
      </c>
      <c r="Q11129">
        <f t="shared" si="2154"/>
        <v>90.141545540256203</v>
      </c>
      <c r="R11129">
        <v>17397</v>
      </c>
      <c r="S11129">
        <v>294862</v>
      </c>
      <c r="T11129" t="s">
        <v>11140</v>
      </c>
    </row>
    <row r="11130" spans="1:20" x14ac:dyDescent="0.3">
      <c r="A11130" t="s">
        <v>11141</v>
      </c>
      <c r="B11130">
        <v>349.35</v>
      </c>
      <c r="C11130">
        <v>350.1</v>
      </c>
      <c r="D11130">
        <v>348.8</v>
      </c>
      <c r="E11130">
        <v>349.9</v>
      </c>
      <c r="F11130">
        <f t="shared" si="2143"/>
        <v>0.10000000000002274</v>
      </c>
      <c r="G11130">
        <f t="shared" si="2144"/>
        <v>0.19999999999998863</v>
      </c>
      <c r="H11130">
        <f t="shared" si="2145"/>
        <v>1.3000000000000114</v>
      </c>
      <c r="I11130">
        <f t="shared" si="2146"/>
        <v>0</v>
      </c>
      <c r="J11130">
        <f t="shared" si="2147"/>
        <v>0.19999999999998863</v>
      </c>
      <c r="K11130">
        <f t="shared" si="2148"/>
        <v>43.02325581395349</v>
      </c>
      <c r="L11130">
        <f t="shared" si="2149"/>
        <v>6.0465116279067654</v>
      </c>
      <c r="M11130">
        <f t="shared" si="2150"/>
        <v>75.35545023696757</v>
      </c>
      <c r="N11130">
        <f t="shared" si="2151"/>
        <v>60.999999999999091</v>
      </c>
      <c r="O11130">
        <f t="shared" si="2152"/>
        <v>71.438191632928124</v>
      </c>
      <c r="P11130">
        <f t="shared" si="2153"/>
        <v>80.577773536629707</v>
      </c>
      <c r="Q11130">
        <f t="shared" si="2154"/>
        <v>87.996448050325142</v>
      </c>
      <c r="R11130">
        <v>26644</v>
      </c>
      <c r="S11130">
        <v>296167</v>
      </c>
      <c r="T11130" t="s">
        <v>11141</v>
      </c>
    </row>
    <row r="11131" spans="1:20" x14ac:dyDescent="0.3">
      <c r="A11131" t="s">
        <v>11142</v>
      </c>
      <c r="B11131">
        <v>349.85</v>
      </c>
      <c r="C11131">
        <v>350.7</v>
      </c>
      <c r="D11131">
        <v>349.75</v>
      </c>
      <c r="E11131">
        <v>350.7</v>
      </c>
      <c r="F11131">
        <f t="shared" si="2143"/>
        <v>0.59999999999996589</v>
      </c>
      <c r="G11131">
        <f t="shared" si="2144"/>
        <v>0</v>
      </c>
      <c r="H11131">
        <f t="shared" si="2145"/>
        <v>0.94999999999998863</v>
      </c>
      <c r="I11131">
        <f t="shared" si="2146"/>
        <v>0.59999999999996589</v>
      </c>
      <c r="J11131">
        <f t="shared" si="2147"/>
        <v>0</v>
      </c>
      <c r="K11131">
        <f t="shared" si="2148"/>
        <v>46.135831381732814</v>
      </c>
      <c r="L11131">
        <f t="shared" si="2149"/>
        <v>4.6838407494145144</v>
      </c>
      <c r="M11131">
        <f t="shared" si="2150"/>
        <v>81.566820276497637</v>
      </c>
      <c r="N11131">
        <f t="shared" si="2151"/>
        <v>68.918918918918379</v>
      </c>
      <c r="O11131">
        <f t="shared" si="2152"/>
        <v>70.04248823722466</v>
      </c>
      <c r="P11131">
        <f t="shared" si="2153"/>
        <v>76.724904408263157</v>
      </c>
      <c r="Q11131">
        <f t="shared" si="2154"/>
        <v>84.64929393817637</v>
      </c>
      <c r="R11131">
        <v>25647</v>
      </c>
      <c r="S11131">
        <v>295576</v>
      </c>
      <c r="T11131" t="s">
        <v>11142</v>
      </c>
    </row>
    <row r="11132" spans="1:20" x14ac:dyDescent="0.3">
      <c r="A11132" t="s">
        <v>11143</v>
      </c>
      <c r="B11132">
        <v>348.85</v>
      </c>
      <c r="C11132">
        <v>349.75</v>
      </c>
      <c r="D11132">
        <v>347.8</v>
      </c>
      <c r="E11132">
        <v>347.85</v>
      </c>
      <c r="F11132">
        <f t="shared" si="2143"/>
        <v>0</v>
      </c>
      <c r="G11132">
        <f t="shared" si="2144"/>
        <v>1.9499999999999886</v>
      </c>
      <c r="H11132">
        <f t="shared" si="2145"/>
        <v>2.8999999999999773</v>
      </c>
      <c r="I11132">
        <f t="shared" si="2146"/>
        <v>0</v>
      </c>
      <c r="J11132">
        <f t="shared" si="2147"/>
        <v>1.9499999999999886</v>
      </c>
      <c r="K11132">
        <f t="shared" si="2148"/>
        <v>28.877005347593389</v>
      </c>
      <c r="L11132">
        <f t="shared" si="2149"/>
        <v>15.775401069518619</v>
      </c>
      <c r="M11132">
        <f t="shared" si="2150"/>
        <v>29.341317365269443</v>
      </c>
      <c r="N11132">
        <f t="shared" si="2151"/>
        <v>1.2345679012348452</v>
      </c>
      <c r="O11132">
        <f t="shared" si="2152"/>
        <v>54.494530022599861</v>
      </c>
      <c r="P11132">
        <f t="shared" si="2153"/>
        <v>70.458391557790065</v>
      </c>
      <c r="Q11132">
        <f t="shared" si="2154"/>
        <v>80.335528499510772</v>
      </c>
      <c r="R11132">
        <v>62839</v>
      </c>
      <c r="S11132">
        <v>293553</v>
      </c>
      <c r="T11132" t="s">
        <v>11143</v>
      </c>
    </row>
    <row r="11133" spans="1:20" x14ac:dyDescent="0.3">
      <c r="A11133" t="s">
        <v>11144</v>
      </c>
      <c r="B11133">
        <v>347.8</v>
      </c>
      <c r="C11133">
        <v>347.95</v>
      </c>
      <c r="D11133">
        <v>346.4</v>
      </c>
      <c r="E11133">
        <v>346.95</v>
      </c>
      <c r="F11133">
        <f t="shared" si="2143"/>
        <v>0</v>
      </c>
      <c r="G11133">
        <f t="shared" si="2144"/>
        <v>1.4000000000000341</v>
      </c>
      <c r="H11133">
        <f t="shared" si="2145"/>
        <v>1.5500000000000114</v>
      </c>
      <c r="I11133">
        <f t="shared" si="2146"/>
        <v>0</v>
      </c>
      <c r="J11133">
        <f t="shared" si="2147"/>
        <v>1.4000000000000341</v>
      </c>
      <c r="K11133">
        <f t="shared" si="2148"/>
        <v>22.589531680440473</v>
      </c>
      <c r="L11133">
        <f t="shared" si="2149"/>
        <v>23.966942148760335</v>
      </c>
      <c r="M11133">
        <f t="shared" si="2150"/>
        <v>2.958579881657474</v>
      </c>
      <c r="N11133">
        <f t="shared" si="2151"/>
        <v>10.091743119266178</v>
      </c>
      <c r="O11133">
        <f t="shared" si="2152"/>
        <v>41.53851967209421</v>
      </c>
      <c r="P11133">
        <f t="shared" si="2153"/>
        <v>62.488845778016561</v>
      </c>
      <c r="Q11133">
        <f t="shared" si="2154"/>
        <v>75.015072878048628</v>
      </c>
      <c r="R11133">
        <v>43926</v>
      </c>
      <c r="S11133">
        <v>293553</v>
      </c>
      <c r="T11133" t="s">
        <v>11144</v>
      </c>
    </row>
    <row r="11134" spans="1:20" x14ac:dyDescent="0.3">
      <c r="A11134" t="s">
        <v>11145</v>
      </c>
      <c r="B11134">
        <v>346.95</v>
      </c>
      <c r="C11134">
        <v>347.15</v>
      </c>
      <c r="D11134">
        <v>346.25</v>
      </c>
      <c r="E11134">
        <v>346.6</v>
      </c>
      <c r="F11134">
        <f t="shared" si="2143"/>
        <v>0</v>
      </c>
      <c r="G11134">
        <f t="shared" si="2144"/>
        <v>0.14999999999997726</v>
      </c>
      <c r="H11134">
        <f t="shared" si="2145"/>
        <v>0.89999999999997726</v>
      </c>
      <c r="I11134">
        <f t="shared" si="2146"/>
        <v>0</v>
      </c>
      <c r="J11134">
        <f t="shared" si="2147"/>
        <v>0.14999999999997726</v>
      </c>
      <c r="K11134">
        <f t="shared" si="2148"/>
        <v>19.373219373219168</v>
      </c>
      <c r="L11134">
        <f t="shared" si="2149"/>
        <v>25.641025641025543</v>
      </c>
      <c r="M11134">
        <f t="shared" si="2150"/>
        <v>13.924050632911724</v>
      </c>
      <c r="N11134">
        <f t="shared" si="2151"/>
        <v>6.2500000000003801</v>
      </c>
      <c r="O11134">
        <f t="shared" si="2152"/>
        <v>29.499045987883772</v>
      </c>
      <c r="P11134">
        <f t="shared" si="2153"/>
        <v>53.402555110546132</v>
      </c>
      <c r="Q11134">
        <f t="shared" si="2154"/>
        <v>68.730494078249123</v>
      </c>
      <c r="R11134">
        <v>19673</v>
      </c>
      <c r="S11134">
        <v>293553</v>
      </c>
      <c r="T11134" t="s">
        <v>11145</v>
      </c>
    </row>
    <row r="11135" spans="1:20" x14ac:dyDescent="0.3">
      <c r="A11135" t="s">
        <v>11146</v>
      </c>
      <c r="B11135">
        <v>346.6</v>
      </c>
      <c r="C11135">
        <v>346.75</v>
      </c>
      <c r="D11135">
        <v>346.15</v>
      </c>
      <c r="E11135">
        <v>346.6</v>
      </c>
      <c r="F11135">
        <f t="shared" si="2143"/>
        <v>0</v>
      </c>
      <c r="G11135">
        <f t="shared" si="2144"/>
        <v>0.10000000000002274</v>
      </c>
      <c r="H11135">
        <f t="shared" si="2145"/>
        <v>0.60000000000002274</v>
      </c>
      <c r="I11135">
        <f t="shared" si="2146"/>
        <v>0</v>
      </c>
      <c r="J11135">
        <f t="shared" si="2147"/>
        <v>0.10000000000002274</v>
      </c>
      <c r="K11135">
        <f t="shared" si="2148"/>
        <v>19.710144927536035</v>
      </c>
      <c r="L11135">
        <f t="shared" si="2149"/>
        <v>26.66666666666671</v>
      </c>
      <c r="M11135">
        <f t="shared" si="2150"/>
        <v>15.000000000000565</v>
      </c>
      <c r="N11135">
        <f t="shared" si="2151"/>
        <v>7.8947368421059982</v>
      </c>
      <c r="O11135">
        <f t="shared" si="2152"/>
        <v>18.877993356305158</v>
      </c>
      <c r="P11135">
        <f t="shared" si="2153"/>
        <v>42.890515455221532</v>
      </c>
      <c r="Q11135">
        <f t="shared" si="2154"/>
        <v>61.193042461967494</v>
      </c>
      <c r="R11135">
        <v>11752</v>
      </c>
      <c r="S11135">
        <v>293553</v>
      </c>
      <c r="T11135" t="s">
        <v>11146</v>
      </c>
    </row>
    <row r="11136" spans="1:20" x14ac:dyDescent="0.3">
      <c r="A11136" t="s">
        <v>11147</v>
      </c>
      <c r="B11136">
        <v>346.6</v>
      </c>
      <c r="C11136">
        <v>346.65</v>
      </c>
      <c r="D11136">
        <v>345.4</v>
      </c>
      <c r="E11136">
        <v>345.8</v>
      </c>
      <c r="F11136">
        <f t="shared" si="2143"/>
        <v>0</v>
      </c>
      <c r="G11136">
        <f t="shared" si="2144"/>
        <v>0.75</v>
      </c>
      <c r="H11136">
        <f t="shared" si="2145"/>
        <v>1.25</v>
      </c>
      <c r="I11136">
        <f t="shared" si="2146"/>
        <v>0</v>
      </c>
      <c r="J11136">
        <f t="shared" si="2147"/>
        <v>0.75</v>
      </c>
      <c r="K11136">
        <f t="shared" si="2148"/>
        <v>17.746478873239248</v>
      </c>
      <c r="L11136">
        <f t="shared" si="2149"/>
        <v>30.140845070422568</v>
      </c>
      <c r="M11136">
        <f t="shared" si="2150"/>
        <v>25.882352941177018</v>
      </c>
      <c r="N11136">
        <f t="shared" si="2151"/>
        <v>6.2015503875973845</v>
      </c>
      <c r="O11136">
        <f t="shared" si="2152"/>
        <v>6.3345196500409573</v>
      </c>
      <c r="P11136">
        <f t="shared" si="2153"/>
        <v>30.148921737784793</v>
      </c>
      <c r="Q11136">
        <f t="shared" si="2154"/>
        <v>51.877845927871817</v>
      </c>
      <c r="R11136">
        <v>18564</v>
      </c>
      <c r="S11136">
        <v>293553</v>
      </c>
      <c r="T11136" t="s">
        <v>11147</v>
      </c>
    </row>
    <row r="11137" spans="1:20" x14ac:dyDescent="0.3">
      <c r="A11137" t="s">
        <v>11148</v>
      </c>
      <c r="B11137">
        <v>345.75</v>
      </c>
      <c r="C11137">
        <v>345.95</v>
      </c>
      <c r="D11137">
        <v>344.25</v>
      </c>
      <c r="E11137">
        <v>344.5</v>
      </c>
      <c r="F11137">
        <f t="shared" si="2143"/>
        <v>0</v>
      </c>
      <c r="G11137">
        <f t="shared" si="2144"/>
        <v>1.1499999999999773</v>
      </c>
      <c r="H11137">
        <f t="shared" si="2145"/>
        <v>1.6999999999999886</v>
      </c>
      <c r="I11137">
        <f t="shared" si="2146"/>
        <v>0</v>
      </c>
      <c r="J11137">
        <f t="shared" si="2147"/>
        <v>1.1499999999999773</v>
      </c>
      <c r="K11137">
        <f t="shared" si="2148"/>
        <v>15.99999999999995</v>
      </c>
      <c r="L11137">
        <f t="shared" si="2149"/>
        <v>34.666666666666565</v>
      </c>
      <c r="M11137">
        <f t="shared" si="2150"/>
        <v>36.842105263157904</v>
      </c>
      <c r="N11137">
        <f t="shared" si="2151"/>
        <v>3.8759689922480689</v>
      </c>
      <c r="O11137">
        <f t="shared" si="2152"/>
        <v>6.8627998682436031</v>
      </c>
      <c r="P11137">
        <f t="shared" si="2153"/>
        <v>20.62257570691354</v>
      </c>
      <c r="Q11137">
        <f t="shared" si="2154"/>
        <v>41.910682757696513</v>
      </c>
      <c r="R11137">
        <v>32823</v>
      </c>
      <c r="S11137">
        <v>293553</v>
      </c>
      <c r="T11137" t="s">
        <v>11148</v>
      </c>
    </row>
    <row r="11138" spans="1:20" x14ac:dyDescent="0.3">
      <c r="A11138" t="s">
        <v>11149</v>
      </c>
      <c r="B11138">
        <v>344.45</v>
      </c>
      <c r="C11138">
        <v>344.9</v>
      </c>
      <c r="D11138">
        <v>344.05</v>
      </c>
      <c r="E11138">
        <v>344.2</v>
      </c>
      <c r="F11138">
        <f t="shared" si="2143"/>
        <v>0</v>
      </c>
      <c r="G11138">
        <f t="shared" si="2144"/>
        <v>0.19999999999998863</v>
      </c>
      <c r="H11138">
        <f t="shared" si="2145"/>
        <v>0.84999999999996589</v>
      </c>
      <c r="I11138">
        <f t="shared" si="2146"/>
        <v>0</v>
      </c>
      <c r="J11138">
        <f t="shared" si="2147"/>
        <v>0.19999999999998863</v>
      </c>
      <c r="K11138">
        <f t="shared" si="2148"/>
        <v>15.584415584415584</v>
      </c>
      <c r="L11138">
        <f t="shared" si="2149"/>
        <v>34.805194805194745</v>
      </c>
      <c r="M11138">
        <f t="shared" si="2150"/>
        <v>38.144329896907145</v>
      </c>
      <c r="N11138">
        <f t="shared" si="2151"/>
        <v>2.2556390977440266</v>
      </c>
      <c r="O11138">
        <f t="shared" si="2152"/>
        <v>5.2955790639391713</v>
      </c>
      <c r="P11138">
        <f t="shared" si="2153"/>
        <v>13.373987585282531</v>
      </c>
      <c r="Q11138">
        <f t="shared" si="2154"/>
        <v>32.087711119149702</v>
      </c>
      <c r="R11138">
        <v>31848</v>
      </c>
      <c r="S11138">
        <v>298191</v>
      </c>
      <c r="T11138" t="s">
        <v>11149</v>
      </c>
    </row>
    <row r="11139" spans="1:20" x14ac:dyDescent="0.3">
      <c r="A11139" t="s">
        <v>11150</v>
      </c>
      <c r="B11139">
        <v>346.65</v>
      </c>
      <c r="C11139">
        <v>346.75</v>
      </c>
      <c r="D11139">
        <v>343.75</v>
      </c>
      <c r="E11139">
        <v>346.4</v>
      </c>
      <c r="F11139">
        <f t="shared" si="2143"/>
        <v>1.8500000000000227</v>
      </c>
      <c r="G11139">
        <f t="shared" si="2144"/>
        <v>0.30000000000001137</v>
      </c>
      <c r="H11139">
        <f t="shared" si="2145"/>
        <v>3</v>
      </c>
      <c r="I11139">
        <f t="shared" si="2146"/>
        <v>1.8500000000000227</v>
      </c>
      <c r="J11139">
        <f t="shared" si="2147"/>
        <v>0</v>
      </c>
      <c r="K11139">
        <f t="shared" si="2148"/>
        <v>14.030612244897982</v>
      </c>
      <c r="L11139">
        <f t="shared" si="2149"/>
        <v>34.183673469387763</v>
      </c>
      <c r="M11139">
        <f t="shared" si="2150"/>
        <v>41.798941798941748</v>
      </c>
      <c r="N11139">
        <f t="shared" si="2151"/>
        <v>38.129496402877436</v>
      </c>
      <c r="O11139">
        <f t="shared" si="2152"/>
        <v>11.671478344514583</v>
      </c>
      <c r="P11139">
        <f t="shared" si="2153"/>
        <v>9.808474056608695</v>
      </c>
      <c r="Q11139">
        <f t="shared" si="2154"/>
        <v>23.368894908362215</v>
      </c>
      <c r="R11139">
        <v>77085</v>
      </c>
      <c r="S11139">
        <v>297601</v>
      </c>
      <c r="T11139" t="s">
        <v>11150</v>
      </c>
    </row>
    <row r="11140" spans="1:20" x14ac:dyDescent="0.3">
      <c r="A11140" t="s">
        <v>11151</v>
      </c>
      <c r="B11140">
        <v>346.45</v>
      </c>
      <c r="C11140">
        <v>347.35</v>
      </c>
      <c r="D11140">
        <v>345.95</v>
      </c>
      <c r="E11140">
        <v>346.65</v>
      </c>
      <c r="F11140">
        <f t="shared" si="2143"/>
        <v>0.60000000000002274</v>
      </c>
      <c r="G11140">
        <f t="shared" si="2144"/>
        <v>0</v>
      </c>
      <c r="H11140">
        <f t="shared" si="2145"/>
        <v>1.4000000000000341</v>
      </c>
      <c r="I11140">
        <f t="shared" si="2146"/>
        <v>0.60000000000002274</v>
      </c>
      <c r="J11140">
        <f t="shared" si="2147"/>
        <v>0</v>
      </c>
      <c r="K11140">
        <f t="shared" si="2148"/>
        <v>17.091836734694024</v>
      </c>
      <c r="L11140">
        <f t="shared" si="2149"/>
        <v>34.183673469387763</v>
      </c>
      <c r="M11140">
        <f t="shared" si="2150"/>
        <v>33.333333333332966</v>
      </c>
      <c r="N11140">
        <f t="shared" si="2151"/>
        <v>41.726618705035712</v>
      </c>
      <c r="O11140">
        <f t="shared" si="2152"/>
        <v>18.437854717100528</v>
      </c>
      <c r="P11140">
        <f t="shared" si="2153"/>
        <v>9.7204463287677676</v>
      </c>
      <c r="Q11140">
        <f t="shared" si="2154"/>
        <v>16.734881083071464</v>
      </c>
      <c r="R11140">
        <v>38691</v>
      </c>
      <c r="S11140">
        <v>292808</v>
      </c>
      <c r="T11140" t="s">
        <v>11151</v>
      </c>
    </row>
    <row r="11141" spans="1:20" x14ac:dyDescent="0.3">
      <c r="A11141" t="s">
        <v>11152</v>
      </c>
      <c r="B11141">
        <v>346.65</v>
      </c>
      <c r="C11141">
        <v>347.3</v>
      </c>
      <c r="D11141">
        <v>346.1</v>
      </c>
      <c r="E11141">
        <v>346.4</v>
      </c>
      <c r="F11141">
        <f t="shared" si="2143"/>
        <v>0</v>
      </c>
      <c r="G11141">
        <f t="shared" si="2144"/>
        <v>0</v>
      </c>
      <c r="H11141">
        <f t="shared" si="2145"/>
        <v>1.1999999999999886</v>
      </c>
      <c r="I11141">
        <f t="shared" si="2146"/>
        <v>0</v>
      </c>
      <c r="J11141">
        <f t="shared" si="2147"/>
        <v>0</v>
      </c>
      <c r="K11141">
        <f t="shared" si="2148"/>
        <v>17.135549872122919</v>
      </c>
      <c r="L11141">
        <f t="shared" si="2149"/>
        <v>31.457800511508911</v>
      </c>
      <c r="M11141">
        <f t="shared" si="2150"/>
        <v>29.473684210525843</v>
      </c>
      <c r="N11141">
        <f t="shared" si="2151"/>
        <v>38.129496402877436</v>
      </c>
      <c r="O11141">
        <f t="shared" si="2152"/>
        <v>24.823443920156535</v>
      </c>
      <c r="P11141">
        <f t="shared" si="2153"/>
        <v>13.418231182790885</v>
      </c>
      <c r="Q11141">
        <f t="shared" si="2154"/>
        <v>13.388742972072686</v>
      </c>
      <c r="R11141">
        <v>29345</v>
      </c>
      <c r="S11141">
        <v>294862</v>
      </c>
      <c r="T11141" t="s">
        <v>11152</v>
      </c>
    </row>
    <row r="11142" spans="1:20" x14ac:dyDescent="0.3">
      <c r="A11142" t="s">
        <v>11153</v>
      </c>
      <c r="B11142">
        <v>346.4</v>
      </c>
      <c r="C11142">
        <v>347.55</v>
      </c>
      <c r="D11142">
        <v>346.3</v>
      </c>
      <c r="E11142">
        <v>347.35</v>
      </c>
      <c r="F11142">
        <f t="shared" si="2143"/>
        <v>0.25</v>
      </c>
      <c r="G11142">
        <f t="shared" si="2144"/>
        <v>0</v>
      </c>
      <c r="H11142">
        <f t="shared" si="2145"/>
        <v>1.25</v>
      </c>
      <c r="I11142">
        <f t="shared" si="2146"/>
        <v>0.25</v>
      </c>
      <c r="J11142">
        <f t="shared" si="2147"/>
        <v>0</v>
      </c>
      <c r="K11142">
        <f t="shared" si="2148"/>
        <v>16.624685138539128</v>
      </c>
      <c r="L11142">
        <f t="shared" si="2149"/>
        <v>30.982367758186335</v>
      </c>
      <c r="M11142">
        <f t="shared" si="2150"/>
        <v>30.158730158729835</v>
      </c>
      <c r="N11142">
        <f t="shared" si="2151"/>
        <v>51.798561151079547</v>
      </c>
      <c r="O11142">
        <f t="shared" si="2152"/>
        <v>34.407962351922833</v>
      </c>
      <c r="P11142">
        <f t="shared" si="2153"/>
        <v>18.927263679526732</v>
      </c>
      <c r="Q11142">
        <f t="shared" si="2154"/>
        <v>13.049680566595322</v>
      </c>
      <c r="R11142">
        <v>19059</v>
      </c>
      <c r="S11142">
        <v>296167</v>
      </c>
      <c r="T11142" t="s">
        <v>11153</v>
      </c>
    </row>
    <row r="11143" spans="1:20" x14ac:dyDescent="0.3">
      <c r="A11143" t="s">
        <v>11154</v>
      </c>
      <c r="B11143">
        <v>347.4</v>
      </c>
      <c r="C11143">
        <v>347.65</v>
      </c>
      <c r="D11143">
        <v>347.1</v>
      </c>
      <c r="E11143">
        <v>347.1</v>
      </c>
      <c r="F11143">
        <f t="shared" si="2143"/>
        <v>9.9999999999965894E-2</v>
      </c>
      <c r="G11143">
        <f t="shared" si="2144"/>
        <v>0</v>
      </c>
      <c r="H11143">
        <f t="shared" si="2145"/>
        <v>0.54999999999995453</v>
      </c>
      <c r="I11143">
        <f t="shared" si="2146"/>
        <v>9.9999999999965894E-2</v>
      </c>
      <c r="J11143">
        <f t="shared" si="2147"/>
        <v>0</v>
      </c>
      <c r="K11143">
        <f t="shared" si="2148"/>
        <v>17.525773195876244</v>
      </c>
      <c r="L11143">
        <f t="shared" si="2149"/>
        <v>30.412371134020628</v>
      </c>
      <c r="M11143">
        <f t="shared" si="2150"/>
        <v>26.881720430107659</v>
      </c>
      <c r="N11143">
        <f t="shared" si="2151"/>
        <v>55.833333333333712</v>
      </c>
      <c r="O11143">
        <f t="shared" si="2152"/>
        <v>45.123501199040774</v>
      </c>
      <c r="P11143">
        <f t="shared" si="2153"/>
        <v>26.892848106547046</v>
      </c>
      <c r="Q11143">
        <f t="shared" si="2154"/>
        <v>15.753452670848224</v>
      </c>
      <c r="R11143">
        <v>15209</v>
      </c>
      <c r="S11143">
        <v>293553</v>
      </c>
      <c r="T11143" t="s">
        <v>11154</v>
      </c>
    </row>
    <row r="11144" spans="1:20" x14ac:dyDescent="0.3">
      <c r="A11144" t="s">
        <v>11155</v>
      </c>
      <c r="B11144">
        <v>347.15</v>
      </c>
      <c r="C11144">
        <v>347.8</v>
      </c>
      <c r="D11144">
        <v>345.9</v>
      </c>
      <c r="E11144">
        <v>346.35</v>
      </c>
      <c r="F11144">
        <f t="shared" si="2143"/>
        <v>0.15000000000003411</v>
      </c>
      <c r="G11144">
        <f t="shared" si="2144"/>
        <v>1.2000000000000455</v>
      </c>
      <c r="H11144">
        <f t="shared" si="2145"/>
        <v>1.9000000000000341</v>
      </c>
      <c r="I11144">
        <f t="shared" si="2146"/>
        <v>0</v>
      </c>
      <c r="J11144">
        <f t="shared" si="2147"/>
        <v>1.2000000000000455</v>
      </c>
      <c r="K11144">
        <f t="shared" si="2148"/>
        <v>16.999999999999936</v>
      </c>
      <c r="L11144">
        <f t="shared" si="2149"/>
        <v>34.500000000000263</v>
      </c>
      <c r="M11144">
        <f t="shared" si="2150"/>
        <v>33.980582524272343</v>
      </c>
      <c r="N11144">
        <f t="shared" si="2151"/>
        <v>61.904761904762616</v>
      </c>
      <c r="O11144">
        <f t="shared" si="2152"/>
        <v>49.878554299417807</v>
      </c>
      <c r="P11144">
        <f t="shared" si="2153"/>
        <v>34.534263297527694</v>
      </c>
      <c r="Q11144">
        <f t="shared" si="2154"/>
        <v>20.698610519032023</v>
      </c>
      <c r="R11144">
        <v>33659</v>
      </c>
      <c r="S11144">
        <v>297601</v>
      </c>
      <c r="T11144" t="s">
        <v>11155</v>
      </c>
    </row>
    <row r="11145" spans="1:20" x14ac:dyDescent="0.3">
      <c r="A11145" t="s">
        <v>11156</v>
      </c>
      <c r="B11145">
        <v>346.3</v>
      </c>
      <c r="C11145">
        <v>346.6</v>
      </c>
      <c r="D11145">
        <v>345.35</v>
      </c>
      <c r="E11145">
        <v>346.15</v>
      </c>
      <c r="F11145">
        <f t="shared" si="2143"/>
        <v>0</v>
      </c>
      <c r="G11145">
        <f t="shared" si="2144"/>
        <v>0.54999999999995453</v>
      </c>
      <c r="H11145">
        <f t="shared" si="2145"/>
        <v>1.25</v>
      </c>
      <c r="I11145">
        <f t="shared" si="2146"/>
        <v>0</v>
      </c>
      <c r="J11145">
        <f t="shared" si="2147"/>
        <v>0.54999999999995453</v>
      </c>
      <c r="K11145">
        <f t="shared" si="2148"/>
        <v>13.793103448275948</v>
      </c>
      <c r="L11145">
        <f t="shared" si="2149"/>
        <v>36.699507389162591</v>
      </c>
      <c r="M11145">
        <f t="shared" si="2150"/>
        <v>45.365853658536366</v>
      </c>
      <c r="N11145">
        <f t="shared" si="2151"/>
        <v>59.259259259258535</v>
      </c>
      <c r="O11145">
        <f t="shared" si="2152"/>
        <v>53.38508241026237</v>
      </c>
      <c r="P11145">
        <f t="shared" si="2153"/>
        <v>41.523708836160061</v>
      </c>
      <c r="Q11145">
        <f t="shared" si="2154"/>
        <v>27.059263020510485</v>
      </c>
      <c r="R11145">
        <v>26203</v>
      </c>
      <c r="S11145">
        <v>296572</v>
      </c>
      <c r="T11145" t="s">
        <v>11156</v>
      </c>
    </row>
    <row r="11146" spans="1:20" x14ac:dyDescent="0.3">
      <c r="A11146" t="s">
        <v>11157</v>
      </c>
      <c r="B11146">
        <v>345.2</v>
      </c>
      <c r="C11146">
        <v>349.05</v>
      </c>
      <c r="D11146">
        <v>345.2</v>
      </c>
      <c r="E11146">
        <v>348.7</v>
      </c>
      <c r="F11146">
        <f t="shared" si="2143"/>
        <v>2.4499999999999886</v>
      </c>
      <c r="G11146">
        <f t="shared" si="2144"/>
        <v>0.15000000000003411</v>
      </c>
      <c r="H11146">
        <f t="shared" si="2145"/>
        <v>3.8500000000000227</v>
      </c>
      <c r="I11146">
        <f t="shared" si="2146"/>
        <v>2.4499999999999886</v>
      </c>
      <c r="J11146">
        <f t="shared" si="2147"/>
        <v>0</v>
      </c>
      <c r="K11146">
        <f t="shared" si="2148"/>
        <v>24.705882352941178</v>
      </c>
      <c r="L11146">
        <f t="shared" si="2149"/>
        <v>25.882352941176475</v>
      </c>
      <c r="M11146">
        <f t="shared" si="2150"/>
        <v>2.3255813953488427</v>
      </c>
      <c r="N11146">
        <f t="shared" si="2151"/>
        <v>93.396226415093935</v>
      </c>
      <c r="O11146">
        <f t="shared" si="2152"/>
        <v>64.438428412705662</v>
      </c>
      <c r="P11146">
        <f t="shared" si="2153"/>
        <v>49.446705734669891</v>
      </c>
      <c r="Q11146">
        <f t="shared" si="2154"/>
        <v>34.264957930886283</v>
      </c>
      <c r="R11146">
        <v>70002</v>
      </c>
      <c r="S11146">
        <v>296572</v>
      </c>
      <c r="T11146" t="s">
        <v>11157</v>
      </c>
    </row>
    <row r="11147" spans="1:20" x14ac:dyDescent="0.3">
      <c r="A11147" t="s">
        <v>11158</v>
      </c>
      <c r="B11147">
        <v>348.75</v>
      </c>
      <c r="C11147">
        <v>348.8</v>
      </c>
      <c r="D11147">
        <v>346</v>
      </c>
      <c r="E11147">
        <v>346.1</v>
      </c>
      <c r="F11147">
        <f t="shared" si="2143"/>
        <v>0</v>
      </c>
      <c r="G11147">
        <f t="shared" si="2144"/>
        <v>0</v>
      </c>
      <c r="H11147">
        <f t="shared" si="2145"/>
        <v>2.8000000000000114</v>
      </c>
      <c r="I11147">
        <f t="shared" si="2146"/>
        <v>0</v>
      </c>
      <c r="J11147">
        <f t="shared" si="2147"/>
        <v>0</v>
      </c>
      <c r="K11147">
        <f t="shared" si="2148"/>
        <v>23.333333333333332</v>
      </c>
      <c r="L11147">
        <f t="shared" si="2149"/>
        <v>18.222222222222069</v>
      </c>
      <c r="M11147">
        <f t="shared" si="2150"/>
        <v>12.299465240642125</v>
      </c>
      <c r="N11147">
        <f t="shared" si="2151"/>
        <v>44.33962264150977</v>
      </c>
      <c r="O11147">
        <f t="shared" si="2152"/>
        <v>62.946640710791712</v>
      </c>
      <c r="P11147">
        <f t="shared" si="2153"/>
        <v>55.154441406443667</v>
      </c>
      <c r="Q11147">
        <f t="shared" si="2154"/>
        <v>41.51039347626967</v>
      </c>
      <c r="R11147">
        <v>46029</v>
      </c>
      <c r="S11147">
        <v>296572</v>
      </c>
      <c r="T11147" t="s">
        <v>11158</v>
      </c>
    </row>
    <row r="11148" spans="1:20" x14ac:dyDescent="0.3">
      <c r="A11148" t="s">
        <v>11159</v>
      </c>
      <c r="B11148">
        <v>346.05</v>
      </c>
      <c r="C11148">
        <v>347.2</v>
      </c>
      <c r="D11148">
        <v>345.65</v>
      </c>
      <c r="E11148">
        <v>346.35</v>
      </c>
      <c r="F11148">
        <f t="shared" si="2143"/>
        <v>0</v>
      </c>
      <c r="G11148">
        <f t="shared" si="2144"/>
        <v>0.35000000000002274</v>
      </c>
      <c r="H11148">
        <f t="shared" si="2145"/>
        <v>1.5500000000000114</v>
      </c>
      <c r="I11148">
        <f t="shared" si="2146"/>
        <v>0</v>
      </c>
      <c r="J11148">
        <f t="shared" si="2147"/>
        <v>0.35000000000002274</v>
      </c>
      <c r="K11148">
        <f t="shared" si="2148"/>
        <v>22.678185745140354</v>
      </c>
      <c r="L11148">
        <f t="shared" si="2149"/>
        <v>18.574514038876909</v>
      </c>
      <c r="M11148">
        <f t="shared" si="2150"/>
        <v>9.947643979057462</v>
      </c>
      <c r="N11148">
        <f t="shared" si="2151"/>
        <v>49.05660377358523</v>
      </c>
      <c r="O11148">
        <f t="shared" si="2152"/>
        <v>61.591294798842014</v>
      </c>
      <c r="P11148">
        <f t="shared" si="2153"/>
        <v>58.448000126403919</v>
      </c>
      <c r="Q11148">
        <f t="shared" si="2154"/>
        <v>47.821423880241042</v>
      </c>
      <c r="R11148">
        <v>29995</v>
      </c>
      <c r="S11148">
        <v>296572</v>
      </c>
      <c r="T11148" t="s">
        <v>11159</v>
      </c>
    </row>
    <row r="11149" spans="1:20" x14ac:dyDescent="0.3">
      <c r="A11149" t="s">
        <v>11160</v>
      </c>
      <c r="B11149">
        <v>346.4</v>
      </c>
      <c r="C11149">
        <v>346.4</v>
      </c>
      <c r="D11149">
        <v>345</v>
      </c>
      <c r="E11149">
        <v>345.75</v>
      </c>
      <c r="F11149">
        <f t="shared" si="2143"/>
        <v>0</v>
      </c>
      <c r="G11149">
        <f t="shared" si="2144"/>
        <v>0.64999999999997726</v>
      </c>
      <c r="H11149">
        <f t="shared" si="2145"/>
        <v>1.3999999999999773</v>
      </c>
      <c r="I11149">
        <f t="shared" si="2146"/>
        <v>0</v>
      </c>
      <c r="J11149">
        <f t="shared" si="2147"/>
        <v>0.64999999999997726</v>
      </c>
      <c r="K11149">
        <f t="shared" si="2148"/>
        <v>21.920668058455124</v>
      </c>
      <c r="L11149">
        <f t="shared" si="2149"/>
        <v>20.250521920667925</v>
      </c>
      <c r="M11149">
        <f t="shared" si="2150"/>
        <v>3.9603960396043107</v>
      </c>
      <c r="N11149">
        <f t="shared" si="2151"/>
        <v>37.735849056603691</v>
      </c>
      <c r="O11149">
        <f t="shared" si="2152"/>
        <v>56.757512229210235</v>
      </c>
      <c r="P11149">
        <f t="shared" si="2153"/>
        <v>59.8237917123624</v>
      </c>
      <c r="Q11149">
        <f t="shared" si="2154"/>
        <v>52.879329563207989</v>
      </c>
      <c r="R11149">
        <v>27012</v>
      </c>
      <c r="S11149">
        <v>296572</v>
      </c>
      <c r="T11149" t="s">
        <v>11160</v>
      </c>
    </row>
    <row r="11150" spans="1:20" x14ac:dyDescent="0.3">
      <c r="A11150" t="s">
        <v>11161</v>
      </c>
      <c r="B11150">
        <v>345.8</v>
      </c>
      <c r="C11150">
        <v>346.35</v>
      </c>
      <c r="D11150">
        <v>344.2</v>
      </c>
      <c r="E11150">
        <v>344.45</v>
      </c>
      <c r="F11150">
        <f t="shared" si="2143"/>
        <v>0</v>
      </c>
      <c r="G11150">
        <f t="shared" si="2144"/>
        <v>0.80000000000001137</v>
      </c>
      <c r="H11150">
        <f t="shared" si="2145"/>
        <v>2.1500000000000341</v>
      </c>
      <c r="I11150">
        <f t="shared" si="2146"/>
        <v>0</v>
      </c>
      <c r="J11150">
        <f t="shared" si="2147"/>
        <v>0.80000000000001137</v>
      </c>
      <c r="K11150">
        <f t="shared" si="2148"/>
        <v>21.126760563380262</v>
      </c>
      <c r="L11150">
        <f t="shared" si="2149"/>
        <v>19.718309859154822</v>
      </c>
      <c r="M11150">
        <f t="shared" si="2150"/>
        <v>3.4482758620691931</v>
      </c>
      <c r="N11150">
        <f t="shared" si="2151"/>
        <v>13.207547169811079</v>
      </c>
      <c r="O11150">
        <f t="shared" si="2152"/>
        <v>47.547169811320742</v>
      </c>
      <c r="P11150">
        <f t="shared" si="2153"/>
        <v>58.656209192574082</v>
      </c>
      <c r="Q11150">
        <f t="shared" si="2154"/>
        <v>56.305829634490792</v>
      </c>
      <c r="R11150">
        <v>29375</v>
      </c>
      <c r="S11150">
        <v>296572</v>
      </c>
      <c r="T11150" t="s">
        <v>11161</v>
      </c>
    </row>
    <row r="11151" spans="1:20" x14ac:dyDescent="0.3">
      <c r="A11151" t="s">
        <v>11162</v>
      </c>
      <c r="B11151">
        <v>344.4</v>
      </c>
      <c r="C11151">
        <v>344.8</v>
      </c>
      <c r="D11151">
        <v>343</v>
      </c>
      <c r="E11151">
        <v>343.15</v>
      </c>
      <c r="F11151">
        <f t="shared" si="2143"/>
        <v>0</v>
      </c>
      <c r="G11151">
        <f t="shared" si="2144"/>
        <v>1.1999999999999886</v>
      </c>
      <c r="H11151">
        <f t="shared" si="2145"/>
        <v>1.8000000000000114</v>
      </c>
      <c r="I11151">
        <f t="shared" si="2146"/>
        <v>0</v>
      </c>
      <c r="J11151">
        <f t="shared" si="2147"/>
        <v>1.1999999999999886</v>
      </c>
      <c r="K11151">
        <f t="shared" si="2148"/>
        <v>21.042084168336636</v>
      </c>
      <c r="L11151">
        <f t="shared" si="2149"/>
        <v>19.839679358717355</v>
      </c>
      <c r="M11151">
        <f t="shared" si="2150"/>
        <v>2.9411764705883487</v>
      </c>
      <c r="N11151">
        <f t="shared" si="2151"/>
        <v>2.4793388429748262</v>
      </c>
      <c r="O11151">
        <f t="shared" si="2152"/>
        <v>29.363792296896918</v>
      </c>
      <c r="P11151">
        <f t="shared" si="2153"/>
        <v>51.641281969412333</v>
      </c>
      <c r="Q11151">
        <f t="shared" si="2154"/>
        <v>56.744744881439281</v>
      </c>
      <c r="R11151">
        <v>31232</v>
      </c>
      <c r="S11151">
        <v>296572</v>
      </c>
      <c r="T11151" t="s">
        <v>11162</v>
      </c>
    </row>
    <row r="11152" spans="1:20" x14ac:dyDescent="0.3">
      <c r="A11152" t="s">
        <v>11163</v>
      </c>
      <c r="B11152">
        <v>343.1</v>
      </c>
      <c r="C11152">
        <v>344.8</v>
      </c>
      <c r="D11152">
        <v>343</v>
      </c>
      <c r="E11152">
        <v>344.8</v>
      </c>
      <c r="F11152">
        <f t="shared" si="2143"/>
        <v>0</v>
      </c>
      <c r="G11152">
        <f t="shared" si="2144"/>
        <v>0</v>
      </c>
      <c r="H11152">
        <f t="shared" si="2145"/>
        <v>1.8000000000000114</v>
      </c>
      <c r="I11152">
        <f t="shared" si="2146"/>
        <v>0</v>
      </c>
      <c r="J11152">
        <f t="shared" si="2147"/>
        <v>0</v>
      </c>
      <c r="K11152">
        <f t="shared" si="2148"/>
        <v>20.270270270270199</v>
      </c>
      <c r="L11152">
        <f t="shared" si="2149"/>
        <v>18.339768339768277</v>
      </c>
      <c r="M11152">
        <f t="shared" si="2150"/>
        <v>4.9999999999999964</v>
      </c>
      <c r="N11152">
        <f t="shared" si="2151"/>
        <v>29.752066115702615</v>
      </c>
      <c r="O11152">
        <f t="shared" si="2152"/>
        <v>26.446280991735488</v>
      </c>
      <c r="P11152">
        <f t="shared" si="2153"/>
        <v>44.341210025601079</v>
      </c>
      <c r="Q11152">
        <f t="shared" si="2154"/>
        <v>54.582098605270758</v>
      </c>
      <c r="R11152">
        <v>38013</v>
      </c>
      <c r="S11152">
        <v>299098</v>
      </c>
      <c r="T11152" t="s">
        <v>11163</v>
      </c>
    </row>
    <row r="11153" spans="1:20" x14ac:dyDescent="0.3">
      <c r="A11153" t="s">
        <v>11164</v>
      </c>
      <c r="B11153">
        <v>348.15</v>
      </c>
      <c r="C11153">
        <v>349.4</v>
      </c>
      <c r="D11153">
        <v>347.4</v>
      </c>
      <c r="E11153">
        <v>348.25</v>
      </c>
      <c r="F11153">
        <f t="shared" si="2143"/>
        <v>4.5999999999999659</v>
      </c>
      <c r="G11153">
        <f t="shared" si="2144"/>
        <v>0</v>
      </c>
      <c r="H11153">
        <f t="shared" si="2145"/>
        <v>4.5999999999999659</v>
      </c>
      <c r="I11153">
        <f t="shared" si="2146"/>
        <v>4.5999999999999659</v>
      </c>
      <c r="J11153">
        <f t="shared" si="2147"/>
        <v>0</v>
      </c>
      <c r="K11153">
        <f t="shared" si="2148"/>
        <v>29.090909090908823</v>
      </c>
      <c r="L11153">
        <f t="shared" si="2149"/>
        <v>17.272727272727238</v>
      </c>
      <c r="M11153">
        <f t="shared" si="2150"/>
        <v>25.490196078431037</v>
      </c>
      <c r="N11153">
        <f t="shared" si="2151"/>
        <v>82.031250000000284</v>
      </c>
      <c r="O11153">
        <f t="shared" si="2152"/>
        <v>33.041210237018497</v>
      </c>
      <c r="P11153">
        <f t="shared" si="2153"/>
        <v>38.631193113236371</v>
      </c>
      <c r="Q11153">
        <f t="shared" si="2154"/>
        <v>50.618737202637256</v>
      </c>
      <c r="R11153">
        <v>82391</v>
      </c>
      <c r="S11153">
        <v>297562</v>
      </c>
      <c r="T11153" t="s">
        <v>11164</v>
      </c>
    </row>
    <row r="11154" spans="1:20" x14ac:dyDescent="0.3">
      <c r="A11154" t="s">
        <v>11165</v>
      </c>
      <c r="B11154">
        <v>348.3</v>
      </c>
      <c r="C11154">
        <v>349.35</v>
      </c>
      <c r="D11154">
        <v>347.85</v>
      </c>
      <c r="E11154">
        <v>348.75</v>
      </c>
      <c r="F11154">
        <f t="shared" si="2143"/>
        <v>0</v>
      </c>
      <c r="G11154">
        <f t="shared" si="2144"/>
        <v>0</v>
      </c>
      <c r="H11154">
        <f t="shared" si="2145"/>
        <v>1.5</v>
      </c>
      <c r="I11154">
        <f t="shared" si="2146"/>
        <v>0</v>
      </c>
      <c r="J11154">
        <f t="shared" si="2147"/>
        <v>0</v>
      </c>
      <c r="K11154">
        <f t="shared" si="2148"/>
        <v>26.811594202898242</v>
      </c>
      <c r="L11154">
        <f t="shared" si="2149"/>
        <v>17.21014492753622</v>
      </c>
      <c r="M11154">
        <f t="shared" si="2150"/>
        <v>21.810699588476851</v>
      </c>
      <c r="N11154">
        <f t="shared" si="2151"/>
        <v>89.843750000000327</v>
      </c>
      <c r="O11154">
        <f t="shared" si="2152"/>
        <v>43.462790425697825</v>
      </c>
      <c r="P11154">
        <f t="shared" si="2153"/>
        <v>35.972248752533893</v>
      </c>
      <c r="Q11154">
        <f t="shared" si="2154"/>
        <v>45.848428610671547</v>
      </c>
      <c r="R11154">
        <v>39795</v>
      </c>
      <c r="S11154">
        <v>297562</v>
      </c>
      <c r="T11154" t="s">
        <v>11165</v>
      </c>
    </row>
    <row r="11155" spans="1:20" x14ac:dyDescent="0.3">
      <c r="A11155" t="s">
        <v>11166</v>
      </c>
      <c r="B11155">
        <v>348.8</v>
      </c>
      <c r="C11155">
        <v>349</v>
      </c>
      <c r="D11155">
        <v>347.75</v>
      </c>
      <c r="E11155">
        <v>347.9</v>
      </c>
      <c r="F11155">
        <f t="shared" si="2143"/>
        <v>0</v>
      </c>
      <c r="G11155">
        <f t="shared" si="2144"/>
        <v>0.10000000000002274</v>
      </c>
      <c r="H11155">
        <f t="shared" si="2145"/>
        <v>1.25</v>
      </c>
      <c r="I11155">
        <f t="shared" si="2146"/>
        <v>0</v>
      </c>
      <c r="J11155">
        <f t="shared" si="2147"/>
        <v>0.10000000000002274</v>
      </c>
      <c r="K11155">
        <f t="shared" si="2148"/>
        <v>26.763110307413783</v>
      </c>
      <c r="L11155">
        <f t="shared" si="2149"/>
        <v>17.540687160940386</v>
      </c>
      <c r="M11155">
        <f t="shared" si="2150"/>
        <v>20.816326530611505</v>
      </c>
      <c r="N11155">
        <f t="shared" si="2151"/>
        <v>76.562499999999915</v>
      </c>
      <c r="O11155">
        <f t="shared" si="2152"/>
        <v>56.133780991735605</v>
      </c>
      <c r="P11155">
        <f t="shared" si="2153"/>
        <v>37.689570988616865</v>
      </c>
      <c r="Q11155">
        <f t="shared" si="2154"/>
        <v>41.65510096988011</v>
      </c>
      <c r="R11155">
        <v>20538</v>
      </c>
      <c r="S11155">
        <v>297562</v>
      </c>
      <c r="T11155" t="s">
        <v>11166</v>
      </c>
    </row>
    <row r="11156" spans="1:20" x14ac:dyDescent="0.3">
      <c r="A11156" t="s">
        <v>11167</v>
      </c>
      <c r="B11156">
        <v>347.9</v>
      </c>
      <c r="C11156">
        <v>348.4</v>
      </c>
      <c r="D11156">
        <v>347.75</v>
      </c>
      <c r="E11156">
        <v>348.05</v>
      </c>
      <c r="F11156">
        <f t="shared" si="2143"/>
        <v>0</v>
      </c>
      <c r="G11156">
        <f t="shared" si="2144"/>
        <v>0</v>
      </c>
      <c r="H11156">
        <f t="shared" si="2145"/>
        <v>0.64999999999997726</v>
      </c>
      <c r="I11156">
        <f t="shared" si="2146"/>
        <v>0</v>
      </c>
      <c r="J11156">
        <f t="shared" si="2147"/>
        <v>0</v>
      </c>
      <c r="K11156">
        <f t="shared" si="2148"/>
        <v>26.432532347504313</v>
      </c>
      <c r="L11156">
        <f t="shared" si="2149"/>
        <v>17.92975970425146</v>
      </c>
      <c r="M11156">
        <f t="shared" si="2150"/>
        <v>19.166666666665911</v>
      </c>
      <c r="N11156">
        <f t="shared" si="2151"/>
        <v>78.906250000000455</v>
      </c>
      <c r="O11156">
        <f t="shared" si="2152"/>
        <v>71.419163223140714</v>
      </c>
      <c r="P11156">
        <f t="shared" si="2153"/>
        <v>46.10064517386563</v>
      </c>
      <c r="Q11156">
        <f t="shared" si="2154"/>
        <v>40.54697361077077</v>
      </c>
      <c r="R11156">
        <v>16063</v>
      </c>
      <c r="S11156">
        <v>297562</v>
      </c>
      <c r="T11156" t="s">
        <v>11167</v>
      </c>
    </row>
    <row r="11157" spans="1:20" x14ac:dyDescent="0.3">
      <c r="A11157" t="s">
        <v>11168</v>
      </c>
      <c r="B11157">
        <v>348.05</v>
      </c>
      <c r="C11157">
        <v>348.8</v>
      </c>
      <c r="D11157">
        <v>348</v>
      </c>
      <c r="E11157">
        <v>348.2</v>
      </c>
      <c r="F11157">
        <f t="shared" si="2143"/>
        <v>0.40000000000003411</v>
      </c>
      <c r="G11157">
        <f t="shared" si="2144"/>
        <v>0</v>
      </c>
      <c r="H11157">
        <f t="shared" si="2145"/>
        <v>0.80000000000001137</v>
      </c>
      <c r="I11157">
        <f t="shared" si="2146"/>
        <v>0.40000000000003411</v>
      </c>
      <c r="J11157">
        <f t="shared" si="2147"/>
        <v>0</v>
      </c>
      <c r="K11157">
        <f t="shared" si="2148"/>
        <v>27.289377289377182</v>
      </c>
      <c r="L11157">
        <f t="shared" si="2149"/>
        <v>17.765567765567802</v>
      </c>
      <c r="M11157">
        <f t="shared" si="2150"/>
        <v>21.138211382113536</v>
      </c>
      <c r="N11157">
        <f t="shared" si="2151"/>
        <v>81.250000000000114</v>
      </c>
      <c r="O11157">
        <f t="shared" si="2152"/>
        <v>81.718750000000227</v>
      </c>
      <c r="P11157">
        <f t="shared" si="2153"/>
        <v>57.155138975518568</v>
      </c>
      <c r="Q11157">
        <f t="shared" si="2154"/>
        <v>43.109759400754264</v>
      </c>
      <c r="R11157">
        <v>15632</v>
      </c>
      <c r="S11157">
        <v>297562</v>
      </c>
      <c r="T11157" t="s">
        <v>11168</v>
      </c>
    </row>
    <row r="11158" spans="1:20" x14ac:dyDescent="0.3">
      <c r="A11158" t="s">
        <v>11169</v>
      </c>
      <c r="B11158">
        <v>348.2</v>
      </c>
      <c r="C11158">
        <v>348.35</v>
      </c>
      <c r="D11158">
        <v>347.6</v>
      </c>
      <c r="E11158">
        <v>348</v>
      </c>
      <c r="F11158">
        <f t="shared" si="2143"/>
        <v>0</v>
      </c>
      <c r="G11158">
        <f t="shared" si="2144"/>
        <v>0.39999999999997726</v>
      </c>
      <c r="H11158">
        <f t="shared" si="2145"/>
        <v>0.75</v>
      </c>
      <c r="I11158">
        <f t="shared" si="2146"/>
        <v>0</v>
      </c>
      <c r="J11158">
        <f t="shared" si="2147"/>
        <v>0.39999999999997726</v>
      </c>
      <c r="K11158">
        <f t="shared" si="2148"/>
        <v>28.48948374760986</v>
      </c>
      <c r="L11158">
        <f t="shared" si="2149"/>
        <v>15.487571701720649</v>
      </c>
      <c r="M11158">
        <f t="shared" si="2150"/>
        <v>29.565217391304781</v>
      </c>
      <c r="N11158">
        <f t="shared" si="2151"/>
        <v>78.125000000000284</v>
      </c>
      <c r="O11158">
        <f t="shared" si="2152"/>
        <v>80.937500000000213</v>
      </c>
      <c r="P11158">
        <f t="shared" si="2153"/>
        <v>66.734396928114919</v>
      </c>
      <c r="Q11158">
        <f t="shared" si="2154"/>
        <v>48.730400163729975</v>
      </c>
      <c r="R11158">
        <v>22128</v>
      </c>
      <c r="S11158">
        <v>297562</v>
      </c>
      <c r="T11158" t="s">
        <v>11169</v>
      </c>
    </row>
    <row r="11159" spans="1:20" x14ac:dyDescent="0.3">
      <c r="A11159" t="s">
        <v>11170</v>
      </c>
      <c r="B11159">
        <v>347.95</v>
      </c>
      <c r="C11159">
        <v>348.9</v>
      </c>
      <c r="D11159">
        <v>347.85</v>
      </c>
      <c r="E11159">
        <v>348.9</v>
      </c>
      <c r="F11159">
        <f t="shared" si="2143"/>
        <v>0.54999999999995453</v>
      </c>
      <c r="G11159">
        <f t="shared" si="2144"/>
        <v>0</v>
      </c>
      <c r="H11159">
        <f t="shared" si="2145"/>
        <v>1.0499999999999545</v>
      </c>
      <c r="I11159">
        <f t="shared" si="2146"/>
        <v>0.54999999999995453</v>
      </c>
      <c r="J11159">
        <f t="shared" si="2147"/>
        <v>0</v>
      </c>
      <c r="K11159">
        <f t="shared" si="2148"/>
        <v>30.828516377649123</v>
      </c>
      <c r="L11159">
        <f t="shared" si="2149"/>
        <v>13.487475915221586</v>
      </c>
      <c r="M11159">
        <f t="shared" si="2150"/>
        <v>39.13043478260839</v>
      </c>
      <c r="N11159">
        <f t="shared" si="2151"/>
        <v>92.187499999999972</v>
      </c>
      <c r="O11159">
        <f t="shared" si="2152"/>
        <v>81.406250000000156</v>
      </c>
      <c r="P11159">
        <f t="shared" si="2153"/>
        <v>74.323088842975395</v>
      </c>
      <c r="Q11159">
        <f t="shared" si="2154"/>
        <v>56.400568181818265</v>
      </c>
      <c r="R11159">
        <v>24366</v>
      </c>
      <c r="S11159">
        <v>297629</v>
      </c>
      <c r="T11159" t="s">
        <v>11170</v>
      </c>
    </row>
    <row r="11160" spans="1:20" x14ac:dyDescent="0.3">
      <c r="A11160" t="s">
        <v>11171</v>
      </c>
      <c r="B11160">
        <v>351.95</v>
      </c>
      <c r="C11160">
        <v>352.8</v>
      </c>
      <c r="D11160">
        <v>350.25</v>
      </c>
      <c r="E11160">
        <v>350.95</v>
      </c>
      <c r="F11160">
        <f t="shared" si="2143"/>
        <v>3.9000000000000341</v>
      </c>
      <c r="G11160">
        <f t="shared" si="2144"/>
        <v>0</v>
      </c>
      <c r="H11160">
        <f t="shared" si="2145"/>
        <v>3.9000000000000341</v>
      </c>
      <c r="I11160">
        <f t="shared" si="2146"/>
        <v>3.9000000000000341</v>
      </c>
      <c r="J11160">
        <f t="shared" si="2147"/>
        <v>0</v>
      </c>
      <c r="K11160">
        <f t="shared" si="2148"/>
        <v>36.346153846153797</v>
      </c>
      <c r="L11160">
        <f t="shared" si="2149"/>
        <v>13.461538461538462</v>
      </c>
      <c r="M11160">
        <f t="shared" si="2150"/>
        <v>45.945945945945901</v>
      </c>
      <c r="N11160">
        <f t="shared" si="2151"/>
        <v>81.122448979591624</v>
      </c>
      <c r="O11160">
        <f t="shared" si="2152"/>
        <v>82.318239795918487</v>
      </c>
      <c r="P11160">
        <f t="shared" si="2153"/>
        <v>79.559980603811965</v>
      </c>
      <c r="Q11160">
        <f t="shared" si="2154"/>
        <v>64.774650104857301</v>
      </c>
      <c r="R11160">
        <v>74641</v>
      </c>
      <c r="S11160">
        <v>295710</v>
      </c>
      <c r="T11160" t="s">
        <v>11171</v>
      </c>
    </row>
    <row r="11161" spans="1:20" x14ac:dyDescent="0.3">
      <c r="A11161" t="s">
        <v>11172</v>
      </c>
      <c r="B11161">
        <v>350.95</v>
      </c>
      <c r="C11161">
        <v>352.2</v>
      </c>
      <c r="D11161">
        <v>350.5</v>
      </c>
      <c r="E11161">
        <v>351.45</v>
      </c>
      <c r="F11161">
        <f t="shared" si="2143"/>
        <v>0</v>
      </c>
      <c r="G11161">
        <f t="shared" si="2144"/>
        <v>0</v>
      </c>
      <c r="H11161">
        <f t="shared" si="2145"/>
        <v>1.6999999999999886</v>
      </c>
      <c r="I11161">
        <f t="shared" si="2146"/>
        <v>0</v>
      </c>
      <c r="J11161">
        <f t="shared" si="2147"/>
        <v>0</v>
      </c>
      <c r="K11161">
        <f t="shared" si="2148"/>
        <v>37.951807228915655</v>
      </c>
      <c r="L11161">
        <f t="shared" si="2149"/>
        <v>14.056224899598407</v>
      </c>
      <c r="M11161">
        <f t="shared" si="2150"/>
        <v>45.945945945945901</v>
      </c>
      <c r="N11161">
        <f t="shared" si="2151"/>
        <v>86.224489795918146</v>
      </c>
      <c r="O11161">
        <f t="shared" si="2152"/>
        <v>83.781887755102019</v>
      </c>
      <c r="P11161">
        <f t="shared" si="2153"/>
        <v>82.032525510204238</v>
      </c>
      <c r="Q11161">
        <f t="shared" si="2154"/>
        <v>71.961026172125003</v>
      </c>
      <c r="R11161">
        <v>31005</v>
      </c>
      <c r="S11161">
        <v>295710</v>
      </c>
      <c r="T11161" t="s">
        <v>11172</v>
      </c>
    </row>
    <row r="11162" spans="1:20" x14ac:dyDescent="0.3">
      <c r="A11162" t="s">
        <v>11173</v>
      </c>
      <c r="B11162">
        <v>351.5</v>
      </c>
      <c r="C11162">
        <v>352.95</v>
      </c>
      <c r="D11162">
        <v>351.4</v>
      </c>
      <c r="E11162">
        <v>352.5</v>
      </c>
      <c r="F11162">
        <f t="shared" si="2143"/>
        <v>0.75</v>
      </c>
      <c r="G11162">
        <f t="shared" si="2144"/>
        <v>0</v>
      </c>
      <c r="H11162">
        <f t="shared" si="2145"/>
        <v>1.5500000000000114</v>
      </c>
      <c r="I11162">
        <f t="shared" si="2146"/>
        <v>0.75</v>
      </c>
      <c r="J11162">
        <f t="shared" si="2147"/>
        <v>0</v>
      </c>
      <c r="K11162">
        <f t="shared" si="2148"/>
        <v>40.963855421686738</v>
      </c>
      <c r="L11162">
        <f t="shared" si="2149"/>
        <v>12.650602409638475</v>
      </c>
      <c r="M11162">
        <f t="shared" si="2150"/>
        <v>52.808988764045161</v>
      </c>
      <c r="N11162">
        <f t="shared" si="2151"/>
        <v>95.477386934673476</v>
      </c>
      <c r="O11162">
        <f t="shared" si="2152"/>
        <v>86.627365142036695</v>
      </c>
      <c r="P11162">
        <f t="shared" si="2153"/>
        <v>83.014248538611511</v>
      </c>
      <c r="Q11162">
        <f t="shared" si="2154"/>
        <v>77.1328480847436</v>
      </c>
      <c r="R11162">
        <v>25296</v>
      </c>
      <c r="S11162">
        <v>295710</v>
      </c>
      <c r="T11162" t="s">
        <v>11173</v>
      </c>
    </row>
    <row r="11163" spans="1:20" x14ac:dyDescent="0.3">
      <c r="A11163" t="s">
        <v>11174</v>
      </c>
      <c r="B11163">
        <v>352.5</v>
      </c>
      <c r="C11163">
        <v>352.85</v>
      </c>
      <c r="D11163">
        <v>352.1</v>
      </c>
      <c r="E11163">
        <v>352.7</v>
      </c>
      <c r="F11163">
        <f t="shared" si="2143"/>
        <v>0</v>
      </c>
      <c r="G11163">
        <f t="shared" si="2144"/>
        <v>0</v>
      </c>
      <c r="H11163">
        <f t="shared" si="2145"/>
        <v>0.75</v>
      </c>
      <c r="I11163">
        <f t="shared" si="2146"/>
        <v>0</v>
      </c>
      <c r="J11163">
        <f t="shared" si="2147"/>
        <v>0</v>
      </c>
      <c r="K11163">
        <f t="shared" si="2148"/>
        <v>42.061855670103043</v>
      </c>
      <c r="L11163">
        <f t="shared" si="2149"/>
        <v>10.309278350515463</v>
      </c>
      <c r="M11163">
        <f t="shared" si="2150"/>
        <v>60.62992125984249</v>
      </c>
      <c r="N11163">
        <f t="shared" si="2151"/>
        <v>97.48743718592965</v>
      </c>
      <c r="O11163">
        <f t="shared" si="2152"/>
        <v>90.499852579222562</v>
      </c>
      <c r="P11163">
        <f t="shared" si="2153"/>
        <v>84.926719054455972</v>
      </c>
      <c r="Q11163">
        <f t="shared" si="2154"/>
        <v>80.771312510011825</v>
      </c>
      <c r="R11163">
        <v>13398</v>
      </c>
      <c r="S11163">
        <v>295710</v>
      </c>
      <c r="T11163" t="s">
        <v>11174</v>
      </c>
    </row>
    <row r="11164" spans="1:20" x14ac:dyDescent="0.3">
      <c r="A11164" t="s">
        <v>11175</v>
      </c>
      <c r="B11164">
        <v>352.75</v>
      </c>
      <c r="C11164">
        <v>352.95</v>
      </c>
      <c r="D11164">
        <v>352.3</v>
      </c>
      <c r="E11164">
        <v>352.7</v>
      </c>
      <c r="F11164">
        <f t="shared" si="2143"/>
        <v>9.9999999999965894E-2</v>
      </c>
      <c r="G11164">
        <f t="shared" si="2144"/>
        <v>0</v>
      </c>
      <c r="H11164">
        <f t="shared" si="2145"/>
        <v>0.64999999999997726</v>
      </c>
      <c r="I11164">
        <f t="shared" si="2146"/>
        <v>9.9999999999965894E-2</v>
      </c>
      <c r="J11164">
        <f t="shared" si="2147"/>
        <v>0</v>
      </c>
      <c r="K11164">
        <f t="shared" si="2148"/>
        <v>45.274725274725185</v>
      </c>
      <c r="L11164">
        <f t="shared" si="2149"/>
        <v>7.4725274725274415</v>
      </c>
      <c r="M11164">
        <f t="shared" si="2150"/>
        <v>71.666666666666728</v>
      </c>
      <c r="N11164">
        <f t="shared" si="2151"/>
        <v>95.495495495495504</v>
      </c>
      <c r="O11164">
        <f t="shared" si="2152"/>
        <v>91.161451678321683</v>
      </c>
      <c r="P11164">
        <f t="shared" si="2153"/>
        <v>86.877759390120289</v>
      </c>
      <c r="Q11164">
        <f t="shared" si="2154"/>
        <v>83.282246619440798</v>
      </c>
      <c r="R11164">
        <v>16825</v>
      </c>
      <c r="S11164">
        <v>295710</v>
      </c>
      <c r="T11164" t="s">
        <v>11175</v>
      </c>
    </row>
    <row r="11165" spans="1:20" x14ac:dyDescent="0.3">
      <c r="A11165" t="s">
        <v>11176</v>
      </c>
      <c r="B11165">
        <v>352.7</v>
      </c>
      <c r="C11165">
        <v>352.95</v>
      </c>
      <c r="D11165">
        <v>352.3</v>
      </c>
      <c r="E11165">
        <v>352.65</v>
      </c>
      <c r="F11165">
        <f t="shared" si="2143"/>
        <v>0</v>
      </c>
      <c r="G11165">
        <f t="shared" si="2144"/>
        <v>0</v>
      </c>
      <c r="H11165">
        <f t="shared" si="2145"/>
        <v>0.64999999999997726</v>
      </c>
      <c r="I11165">
        <f t="shared" si="2146"/>
        <v>0</v>
      </c>
      <c r="J11165">
        <f t="shared" si="2147"/>
        <v>0</v>
      </c>
      <c r="K11165">
        <f t="shared" si="2148"/>
        <v>47.685185185185176</v>
      </c>
      <c r="L11165">
        <f t="shared" si="2149"/>
        <v>2.3148148148148247</v>
      </c>
      <c r="M11165">
        <f t="shared" si="2150"/>
        <v>90.740740740740705</v>
      </c>
      <c r="N11165">
        <f t="shared" si="2151"/>
        <v>94.39252336448574</v>
      </c>
      <c r="O11165">
        <f t="shared" si="2152"/>
        <v>93.815466555300503</v>
      </c>
      <c r="P11165">
        <f t="shared" si="2153"/>
        <v>89.17720474199669</v>
      </c>
      <c r="Q11165">
        <f t="shared" si="2154"/>
        <v>85.20569144707774</v>
      </c>
      <c r="R11165">
        <v>17813</v>
      </c>
      <c r="S11165">
        <v>295710</v>
      </c>
      <c r="T11165" t="s">
        <v>11176</v>
      </c>
    </row>
    <row r="11166" spans="1:20" x14ac:dyDescent="0.3">
      <c r="A11166" t="s">
        <v>11177</v>
      </c>
      <c r="B11166">
        <v>352.7</v>
      </c>
      <c r="C11166">
        <v>352.95</v>
      </c>
      <c r="D11166">
        <v>352.35</v>
      </c>
      <c r="E11166">
        <v>352.95</v>
      </c>
      <c r="F11166">
        <f t="shared" si="2143"/>
        <v>0</v>
      </c>
      <c r="G11166">
        <f t="shared" si="2144"/>
        <v>0</v>
      </c>
      <c r="H11166">
        <f t="shared" si="2145"/>
        <v>0.59999999999996589</v>
      </c>
      <c r="I11166">
        <f t="shared" si="2146"/>
        <v>0</v>
      </c>
      <c r="J11166">
        <f t="shared" si="2147"/>
        <v>0</v>
      </c>
      <c r="K11166">
        <f t="shared" si="2148"/>
        <v>50.490196078431495</v>
      </c>
      <c r="L11166">
        <f t="shared" si="2149"/>
        <v>2.4509803921568789</v>
      </c>
      <c r="M11166">
        <f t="shared" si="2150"/>
        <v>90.740740740740705</v>
      </c>
      <c r="N11166">
        <f t="shared" si="2151"/>
        <v>100</v>
      </c>
      <c r="O11166">
        <f t="shared" si="2152"/>
        <v>96.570568596116871</v>
      </c>
      <c r="P11166">
        <f t="shared" si="2153"/>
        <v>91.734940910199668</v>
      </c>
      <c r="Q11166">
        <f t="shared" si="2154"/>
        <v>87.146174527076838</v>
      </c>
      <c r="R11166">
        <v>19760</v>
      </c>
      <c r="S11166">
        <v>295355</v>
      </c>
      <c r="T11166" t="s">
        <v>11177</v>
      </c>
    </row>
    <row r="11167" spans="1:20" x14ac:dyDescent="0.3">
      <c r="A11167" t="s">
        <v>11178</v>
      </c>
      <c r="B11167">
        <v>352.4</v>
      </c>
      <c r="C11167">
        <v>353.1</v>
      </c>
      <c r="D11167">
        <v>350.25</v>
      </c>
      <c r="E11167">
        <v>351.5</v>
      </c>
      <c r="F11167">
        <f>IF(C11167&gt;C11166, C11167-C11166, 0)</f>
        <v>0.15000000000003411</v>
      </c>
      <c r="G11167">
        <f>IF(D11167&lt;D11166, D11166-D11167, 0)</f>
        <v>2.1000000000000227</v>
      </c>
      <c r="H11167">
        <f>MAX(ABS(C11167-D11167), ABS(C11167-E11166), ABS(D11167-E11166))</f>
        <v>2.8500000000000227</v>
      </c>
      <c r="I11167">
        <f t="shared" ref="I11167:I11201" si="2155">IF(F11167&gt;G11167, F11167, 0)</f>
        <v>0</v>
      </c>
      <c r="J11167">
        <f t="shared" ref="J11167:J11201" si="2156">IF(F11167&lt;G11167, G11167, 0)</f>
        <v>2.1000000000000227</v>
      </c>
      <c r="K11167">
        <f>AVERAGE(I11154:I11167)/AVERAGE(H11154:H11167)*100</f>
        <v>30.563002680965212</v>
      </c>
      <c r="L11167">
        <f>AVERAGE(J11154:J11167)/AVERAGE(H11154:H11167)*100</f>
        <v>13.941018766756214</v>
      </c>
      <c r="M11167">
        <f>ABS(K11167-L11167)/(K11167+L11167)*100</f>
        <v>37.349397590360972</v>
      </c>
      <c r="N11167">
        <f>(E11167-MIN(D11156:D11167))/(MAX(C11156:C11167)-MIN(D11156:D11167))*100</f>
        <v>70.909090909090494</v>
      </c>
      <c r="O11167">
        <f>AVERAGE(N11163:N11167)</f>
        <v>91.656909391000269</v>
      </c>
      <c r="P11167">
        <f t="shared" ref="P11167:P11201" si="2157">AVERAGE(O11163:O11167)</f>
        <v>92.740849759992372</v>
      </c>
      <c r="Q11167">
        <f t="shared" ref="Q11167:Q11201" si="2158">AVERAGE(P11163:P11167)</f>
        <v>89.091494771352998</v>
      </c>
      <c r="R11167">
        <v>77186</v>
      </c>
      <c r="S11167">
        <v>295355</v>
      </c>
      <c r="T11167" t="s">
        <v>11178</v>
      </c>
    </row>
    <row r="11168" spans="1:20" x14ac:dyDescent="0.3">
      <c r="A11168" t="s">
        <v>11179</v>
      </c>
      <c r="B11168">
        <v>351.5</v>
      </c>
      <c r="C11168">
        <v>352.65</v>
      </c>
      <c r="D11168">
        <v>350.75</v>
      </c>
      <c r="E11168">
        <v>352.15</v>
      </c>
      <c r="F11168">
        <f t="shared" ref="F11168:F11201" si="2159">IF(C11168&gt;C11167, C11168-C11167, 0)</f>
        <v>0</v>
      </c>
      <c r="G11168">
        <f t="shared" ref="G11168:G11201" si="2160">IF(D11168&lt;D11167, D11167-D11168, 0)</f>
        <v>0</v>
      </c>
      <c r="H11168">
        <f t="shared" ref="H11168:H11201" si="2161">MAX(ABS(C11168-D11168), ABS(C11168-E11167), ABS(D11168-E11167))</f>
        <v>1.8999999999999773</v>
      </c>
      <c r="I11168">
        <f t="shared" si="2155"/>
        <v>0</v>
      </c>
      <c r="J11168">
        <f t="shared" si="2156"/>
        <v>0</v>
      </c>
      <c r="K11168">
        <f t="shared" ref="K11168:K11201" si="2162">AVERAGE(I11155:I11168)/AVERAGE(H11155:H11168)*100</f>
        <v>29.921259842519781</v>
      </c>
      <c r="L11168">
        <f t="shared" ref="L11168:L11201" si="2163">AVERAGE(J11155:J11168)/AVERAGE(H11155:H11168)*100</f>
        <v>13.648293963254785</v>
      </c>
      <c r="M11168">
        <f t="shared" ref="M11168:M11201" si="2164">ABS(K11168-L11168)/(K11168+L11168)*100</f>
        <v>37.349397590360972</v>
      </c>
      <c r="N11168">
        <f t="shared" ref="N11168:N11201" si="2165">(E11168-MIN(D11157:D11168))/(MAX(C11157:C11168)-MIN(D11157:D11168))*100</f>
        <v>82.72727272727191</v>
      </c>
      <c r="O11168">
        <f t="shared" ref="O11168:O11201" si="2166">AVERAGE(N11164:N11168)</f>
        <v>88.704876499268721</v>
      </c>
      <c r="P11168">
        <f t="shared" si="2157"/>
        <v>92.381854544001612</v>
      </c>
      <c r="Q11168">
        <f t="shared" si="2158"/>
        <v>90.582521869262138</v>
      </c>
      <c r="R11168">
        <v>42753</v>
      </c>
      <c r="S11168">
        <v>295355</v>
      </c>
      <c r="T11168" t="s">
        <v>11179</v>
      </c>
    </row>
    <row r="11169" spans="1:20" x14ac:dyDescent="0.3">
      <c r="A11169" t="s">
        <v>11180</v>
      </c>
      <c r="B11169">
        <v>352.15</v>
      </c>
      <c r="C11169">
        <v>353</v>
      </c>
      <c r="D11169">
        <v>352.05</v>
      </c>
      <c r="E11169">
        <v>352.65</v>
      </c>
      <c r="F11169">
        <f t="shared" si="2159"/>
        <v>0.35000000000002274</v>
      </c>
      <c r="G11169">
        <f t="shared" si="2160"/>
        <v>0</v>
      </c>
      <c r="H11169">
        <f t="shared" si="2161"/>
        <v>0.94999999999998863</v>
      </c>
      <c r="I11169">
        <f t="shared" si="2155"/>
        <v>0.35000000000002274</v>
      </c>
      <c r="J11169">
        <f t="shared" si="2156"/>
        <v>0</v>
      </c>
      <c r="K11169">
        <f t="shared" si="2162"/>
        <v>32.266666666666922</v>
      </c>
      <c r="L11169">
        <f t="shared" si="2163"/>
        <v>13.333333333333414</v>
      </c>
      <c r="M11169">
        <f t="shared" si="2164"/>
        <v>41.520467836257389</v>
      </c>
      <c r="N11169">
        <f t="shared" si="2165"/>
        <v>91.818181818180989</v>
      </c>
      <c r="O11169">
        <f t="shared" si="2166"/>
        <v>87.969413763805818</v>
      </c>
      <c r="P11169">
        <f t="shared" si="2157"/>
        <v>91.743446961098442</v>
      </c>
      <c r="Q11169">
        <f t="shared" si="2158"/>
        <v>91.555659383457765</v>
      </c>
      <c r="R11169">
        <v>20551</v>
      </c>
      <c r="S11169">
        <v>295355</v>
      </c>
      <c r="T11169" t="s">
        <v>11180</v>
      </c>
    </row>
    <row r="11170" spans="1:20" x14ac:dyDescent="0.3">
      <c r="A11170" t="s">
        <v>11181</v>
      </c>
      <c r="B11170">
        <v>352.7</v>
      </c>
      <c r="C11170">
        <v>353.4</v>
      </c>
      <c r="D11170">
        <v>352.2</v>
      </c>
      <c r="E11170">
        <v>353.15</v>
      </c>
      <c r="F11170">
        <f t="shared" si="2159"/>
        <v>0.39999999999997726</v>
      </c>
      <c r="G11170">
        <f t="shared" si="2160"/>
        <v>0</v>
      </c>
      <c r="H11170">
        <f t="shared" si="2161"/>
        <v>1.1999999999999886</v>
      </c>
      <c r="I11170">
        <f t="shared" si="2155"/>
        <v>0.39999999999997726</v>
      </c>
      <c r="J11170">
        <f t="shared" si="2156"/>
        <v>0</v>
      </c>
      <c r="K11170">
        <f t="shared" si="2162"/>
        <v>33.419689119171103</v>
      </c>
      <c r="L11170">
        <f t="shared" si="2163"/>
        <v>12.953367875647736</v>
      </c>
      <c r="M11170">
        <f t="shared" si="2164"/>
        <v>44.134078212290433</v>
      </c>
      <c r="N11170">
        <f t="shared" si="2165"/>
        <v>95.495495495495462</v>
      </c>
      <c r="O11170">
        <f t="shared" si="2166"/>
        <v>88.190008190007759</v>
      </c>
      <c r="P11170">
        <f t="shared" si="2157"/>
        <v>90.618355288039893</v>
      </c>
      <c r="Q11170">
        <f t="shared" si="2158"/>
        <v>91.843889492666406</v>
      </c>
      <c r="R11170">
        <v>19826</v>
      </c>
      <c r="S11170">
        <v>295355</v>
      </c>
      <c r="T11170" t="s">
        <v>11181</v>
      </c>
    </row>
    <row r="11171" spans="1:20" x14ac:dyDescent="0.3">
      <c r="A11171" t="s">
        <v>11182</v>
      </c>
      <c r="B11171">
        <v>353.2</v>
      </c>
      <c r="C11171">
        <v>353.65</v>
      </c>
      <c r="D11171">
        <v>353.05</v>
      </c>
      <c r="E11171">
        <v>353.6</v>
      </c>
      <c r="F11171">
        <f t="shared" si="2159"/>
        <v>0.25</v>
      </c>
      <c r="G11171">
        <f t="shared" si="2160"/>
        <v>0</v>
      </c>
      <c r="H11171">
        <f t="shared" si="2161"/>
        <v>0.59999999999996589</v>
      </c>
      <c r="I11171">
        <f t="shared" si="2155"/>
        <v>0.25</v>
      </c>
      <c r="J11171">
        <f t="shared" si="2156"/>
        <v>0</v>
      </c>
      <c r="K11171">
        <f t="shared" si="2162"/>
        <v>32.984293193717292</v>
      </c>
      <c r="L11171">
        <f t="shared" si="2163"/>
        <v>13.089005235602198</v>
      </c>
      <c r="M11171">
        <f t="shared" si="2164"/>
        <v>43.181818181817874</v>
      </c>
      <c r="N11171">
        <f t="shared" si="2165"/>
        <v>98.529411764707206</v>
      </c>
      <c r="O11171">
        <f t="shared" si="2166"/>
        <v>87.895890542949218</v>
      </c>
      <c r="P11171">
        <f t="shared" si="2157"/>
        <v>88.883419677406351</v>
      </c>
      <c r="Q11171">
        <f t="shared" si="2158"/>
        <v>91.273585246107729</v>
      </c>
      <c r="R11171">
        <v>14630</v>
      </c>
      <c r="S11171">
        <v>295355</v>
      </c>
      <c r="T11171" t="s">
        <v>11182</v>
      </c>
    </row>
    <row r="11172" spans="1:20" x14ac:dyDescent="0.3">
      <c r="A11172" t="s">
        <v>11183</v>
      </c>
      <c r="B11172">
        <v>353.6</v>
      </c>
      <c r="C11172">
        <v>354.6</v>
      </c>
      <c r="D11172">
        <v>353.5</v>
      </c>
      <c r="E11172">
        <v>354.25</v>
      </c>
      <c r="F11172">
        <f t="shared" si="2159"/>
        <v>0.95000000000004547</v>
      </c>
      <c r="G11172">
        <f t="shared" si="2160"/>
        <v>0</v>
      </c>
      <c r="H11172">
        <f t="shared" si="2161"/>
        <v>1.1000000000000227</v>
      </c>
      <c r="I11172">
        <f t="shared" si="2155"/>
        <v>0.95000000000004547</v>
      </c>
      <c r="J11172">
        <f t="shared" si="2156"/>
        <v>0</v>
      </c>
      <c r="K11172">
        <f t="shared" si="2162"/>
        <v>37.275064267352427</v>
      </c>
      <c r="L11172">
        <f t="shared" si="2163"/>
        <v>10.796915167095303</v>
      </c>
      <c r="M11172">
        <f t="shared" si="2164"/>
        <v>55.080213903742937</v>
      </c>
      <c r="N11172">
        <f t="shared" si="2165"/>
        <v>91.954022988505272</v>
      </c>
      <c r="O11172">
        <f t="shared" si="2166"/>
        <v>92.104876958832165</v>
      </c>
      <c r="P11172">
        <f t="shared" si="2157"/>
        <v>88.973013190972736</v>
      </c>
      <c r="Q11172">
        <f t="shared" si="2158"/>
        <v>90.520017932303801</v>
      </c>
      <c r="R11172">
        <v>29236</v>
      </c>
      <c r="S11172">
        <v>295355</v>
      </c>
      <c r="T11172" t="s">
        <v>11183</v>
      </c>
    </row>
    <row r="11173" spans="1:20" x14ac:dyDescent="0.3">
      <c r="A11173" t="s">
        <v>11184</v>
      </c>
      <c r="B11173">
        <v>354.2</v>
      </c>
      <c r="C11173">
        <v>354.5</v>
      </c>
      <c r="D11173">
        <v>353.3</v>
      </c>
      <c r="E11173">
        <v>354.15</v>
      </c>
      <c r="F11173">
        <f t="shared" si="2159"/>
        <v>0</v>
      </c>
      <c r="G11173">
        <f t="shared" si="2160"/>
        <v>0.19999999999998863</v>
      </c>
      <c r="H11173">
        <f t="shared" si="2161"/>
        <v>1.1999999999999886</v>
      </c>
      <c r="I11173">
        <f t="shared" si="2155"/>
        <v>0</v>
      </c>
      <c r="J11173">
        <f t="shared" si="2156"/>
        <v>0.19999999999998863</v>
      </c>
      <c r="K11173">
        <f t="shared" si="2162"/>
        <v>34.183673469388147</v>
      </c>
      <c r="L11173">
        <f t="shared" si="2163"/>
        <v>11.734693877551132</v>
      </c>
      <c r="M11173">
        <f t="shared" si="2164"/>
        <v>48.888888888888971</v>
      </c>
      <c r="N11173">
        <f t="shared" si="2165"/>
        <v>89.655172413792116</v>
      </c>
      <c r="O11173">
        <f t="shared" si="2166"/>
        <v>93.490456896136223</v>
      </c>
      <c r="P11173">
        <f t="shared" si="2157"/>
        <v>89.930129270346228</v>
      </c>
      <c r="Q11173">
        <f t="shared" si="2158"/>
        <v>90.029672877572722</v>
      </c>
      <c r="R11173">
        <v>32601</v>
      </c>
      <c r="S11173">
        <v>294105</v>
      </c>
      <c r="T11173" t="s">
        <v>11184</v>
      </c>
    </row>
    <row r="11174" spans="1:20" x14ac:dyDescent="0.3">
      <c r="A11174" t="s">
        <v>11185</v>
      </c>
      <c r="B11174">
        <v>351.85</v>
      </c>
      <c r="C11174">
        <v>352.35</v>
      </c>
      <c r="D11174">
        <v>350.2</v>
      </c>
      <c r="E11174">
        <v>350.2</v>
      </c>
      <c r="F11174">
        <f>IF(C11174&gt;C11173, C11174-C11173, 0)</f>
        <v>0</v>
      </c>
      <c r="G11174">
        <f t="shared" si="2160"/>
        <v>3.1000000000000227</v>
      </c>
      <c r="H11174">
        <f t="shared" si="2161"/>
        <v>3.9499999999999886</v>
      </c>
      <c r="I11174">
        <f t="shared" si="2155"/>
        <v>0</v>
      </c>
      <c r="J11174">
        <f t="shared" si="2156"/>
        <v>3.1000000000000227</v>
      </c>
      <c r="K11174">
        <f t="shared" si="2162"/>
        <v>14.249363867684634</v>
      </c>
      <c r="L11174">
        <f t="shared" si="2163"/>
        <v>27.480916030534715</v>
      </c>
      <c r="M11174">
        <f t="shared" si="2164"/>
        <v>31.707317073170831</v>
      </c>
      <c r="N11174">
        <f t="shared" si="2165"/>
        <v>0</v>
      </c>
      <c r="O11174">
        <f t="shared" si="2166"/>
        <v>75.126820532500005</v>
      </c>
      <c r="P11174">
        <f t="shared" si="2157"/>
        <v>87.361610624085074</v>
      </c>
      <c r="Q11174">
        <f t="shared" si="2158"/>
        <v>89.153305610170065</v>
      </c>
      <c r="R11174">
        <v>77076</v>
      </c>
      <c r="S11174">
        <v>292368</v>
      </c>
      <c r="T11174" t="s">
        <v>11185</v>
      </c>
    </row>
    <row r="11175" spans="1:20" x14ac:dyDescent="0.3">
      <c r="A11175" t="s">
        <v>11186</v>
      </c>
      <c r="B11175">
        <v>350.2</v>
      </c>
      <c r="C11175">
        <v>350.9</v>
      </c>
      <c r="D11175">
        <v>349.75</v>
      </c>
      <c r="E11175">
        <v>350.05</v>
      </c>
      <c r="F11175">
        <f t="shared" si="2159"/>
        <v>0</v>
      </c>
      <c r="G11175">
        <f t="shared" si="2160"/>
        <v>0.44999999999998863</v>
      </c>
      <c r="H11175">
        <f t="shared" si="2161"/>
        <v>1.1499999999999773</v>
      </c>
      <c r="I11175">
        <f t="shared" si="2155"/>
        <v>0</v>
      </c>
      <c r="J11175">
        <f t="shared" si="2156"/>
        <v>0.44999999999998863</v>
      </c>
      <c r="K11175">
        <f t="shared" si="2162"/>
        <v>14.65968586387452</v>
      </c>
      <c r="L11175">
        <f t="shared" si="2163"/>
        <v>30.628272251309259</v>
      </c>
      <c r="M11175">
        <f t="shared" si="2164"/>
        <v>35.260115606936409</v>
      </c>
      <c r="N11175">
        <f t="shared" si="2165"/>
        <v>6.1855670103094837</v>
      </c>
      <c r="O11175">
        <f t="shared" si="2166"/>
        <v>57.264834835462807</v>
      </c>
      <c r="P11175">
        <f t="shared" si="2157"/>
        <v>81.176575953176084</v>
      </c>
      <c r="Q11175">
        <f t="shared" si="2158"/>
        <v>87.264949743197306</v>
      </c>
      <c r="R11175">
        <v>32496</v>
      </c>
      <c r="S11175">
        <v>292368</v>
      </c>
      <c r="T11175" t="s">
        <v>11186</v>
      </c>
    </row>
    <row r="11176" spans="1:20" x14ac:dyDescent="0.3">
      <c r="A11176" t="s">
        <v>11187</v>
      </c>
      <c r="B11176">
        <v>350.1</v>
      </c>
      <c r="C11176">
        <v>350.7</v>
      </c>
      <c r="D11176">
        <v>349.55</v>
      </c>
      <c r="E11176">
        <v>350.1</v>
      </c>
      <c r="F11176">
        <f t="shared" si="2159"/>
        <v>0</v>
      </c>
      <c r="G11176">
        <f t="shared" si="2160"/>
        <v>0.19999999999998863</v>
      </c>
      <c r="H11176">
        <f t="shared" si="2161"/>
        <v>1.1499999999999773</v>
      </c>
      <c r="I11176">
        <f t="shared" si="2155"/>
        <v>0</v>
      </c>
      <c r="J11176">
        <f t="shared" si="2156"/>
        <v>0.19999999999998863</v>
      </c>
      <c r="K11176">
        <f t="shared" si="2162"/>
        <v>10.962566844919953</v>
      </c>
      <c r="L11176">
        <f t="shared" si="2163"/>
        <v>32.352941176470964</v>
      </c>
      <c r="M11176">
        <f t="shared" si="2164"/>
        <v>49.382716049382566</v>
      </c>
      <c r="N11176">
        <f t="shared" si="2165"/>
        <v>10.891089108911093</v>
      </c>
      <c r="O11176">
        <f t="shared" si="2166"/>
        <v>39.737170304303596</v>
      </c>
      <c r="P11176">
        <f t="shared" si="2157"/>
        <v>71.544831905446955</v>
      </c>
      <c r="Q11176">
        <f t="shared" si="2158"/>
        <v>83.797232188805424</v>
      </c>
      <c r="R11176">
        <v>24566</v>
      </c>
      <c r="S11176">
        <v>292368</v>
      </c>
      <c r="T11176" t="s">
        <v>11187</v>
      </c>
    </row>
    <row r="11177" spans="1:20" x14ac:dyDescent="0.3">
      <c r="A11177" t="s">
        <v>11188</v>
      </c>
      <c r="B11177">
        <v>350.1</v>
      </c>
      <c r="C11177">
        <v>350.9</v>
      </c>
      <c r="D11177">
        <v>350</v>
      </c>
      <c r="E11177">
        <v>350.35</v>
      </c>
      <c r="F11177">
        <f t="shared" si="2159"/>
        <v>0.19999999999998863</v>
      </c>
      <c r="G11177">
        <f t="shared" si="2160"/>
        <v>0</v>
      </c>
      <c r="H11177">
        <f t="shared" si="2161"/>
        <v>0.89999999999997726</v>
      </c>
      <c r="I11177">
        <f t="shared" si="2155"/>
        <v>0.19999999999998863</v>
      </c>
      <c r="J11177">
        <f t="shared" si="2156"/>
        <v>0</v>
      </c>
      <c r="K11177">
        <f t="shared" si="2162"/>
        <v>11.936339522546549</v>
      </c>
      <c r="L11177">
        <f t="shared" si="2163"/>
        <v>32.095490716180777</v>
      </c>
      <c r="M11177">
        <f t="shared" si="2164"/>
        <v>45.783132530120554</v>
      </c>
      <c r="N11177">
        <f t="shared" si="2165"/>
        <v>15.84158415841603</v>
      </c>
      <c r="O11177">
        <f t="shared" si="2166"/>
        <v>24.514682538285744</v>
      </c>
      <c r="P11177">
        <f t="shared" si="2157"/>
        <v>58.026793021337674</v>
      </c>
      <c r="Q11177">
        <f t="shared" si="2158"/>
        <v>77.607988154878399</v>
      </c>
      <c r="R11177">
        <v>16703</v>
      </c>
      <c r="S11177">
        <v>292368</v>
      </c>
      <c r="T11177" t="s">
        <v>11188</v>
      </c>
    </row>
    <row r="11178" spans="1:20" x14ac:dyDescent="0.3">
      <c r="A11178" t="s">
        <v>11189</v>
      </c>
      <c r="B11178">
        <v>350.3</v>
      </c>
      <c r="C11178">
        <v>350.4</v>
      </c>
      <c r="D11178">
        <v>349.75</v>
      </c>
      <c r="E11178">
        <v>350.25</v>
      </c>
      <c r="F11178">
        <f t="shared" si="2159"/>
        <v>0</v>
      </c>
      <c r="G11178">
        <f t="shared" si="2160"/>
        <v>0.25</v>
      </c>
      <c r="H11178">
        <f t="shared" si="2161"/>
        <v>0.64999999999997726</v>
      </c>
      <c r="I11178">
        <f t="shared" si="2155"/>
        <v>0</v>
      </c>
      <c r="J11178">
        <f t="shared" si="2156"/>
        <v>0.25</v>
      </c>
      <c r="K11178">
        <f t="shared" si="2162"/>
        <v>11.405835543766882</v>
      </c>
      <c r="L11178">
        <f t="shared" si="2163"/>
        <v>33.421750663130396</v>
      </c>
      <c r="M11178">
        <f t="shared" si="2164"/>
        <v>49.112426035502423</v>
      </c>
      <c r="N11178">
        <f t="shared" si="2165"/>
        <v>13.861386138613604</v>
      </c>
      <c r="O11178">
        <f t="shared" si="2166"/>
        <v>9.3559252832500412</v>
      </c>
      <c r="P11178">
        <f t="shared" si="2157"/>
        <v>41.199886698760437</v>
      </c>
      <c r="Q11178">
        <f t="shared" si="2158"/>
        <v>67.861939640561246</v>
      </c>
      <c r="R11178">
        <v>15636</v>
      </c>
      <c r="S11178">
        <v>292368</v>
      </c>
      <c r="T11178" t="s">
        <v>11189</v>
      </c>
    </row>
    <row r="11179" spans="1:20" x14ac:dyDescent="0.3">
      <c r="A11179" t="s">
        <v>11190</v>
      </c>
      <c r="B11179">
        <v>350.3</v>
      </c>
      <c r="C11179">
        <v>350.35</v>
      </c>
      <c r="D11179">
        <v>349.3</v>
      </c>
      <c r="E11179">
        <v>350.15</v>
      </c>
      <c r="F11179">
        <f t="shared" si="2159"/>
        <v>0</v>
      </c>
      <c r="G11179">
        <f t="shared" si="2160"/>
        <v>0.44999999999998863</v>
      </c>
      <c r="H11179">
        <f t="shared" si="2161"/>
        <v>1.0500000000000114</v>
      </c>
      <c r="I11179">
        <f t="shared" si="2155"/>
        <v>0</v>
      </c>
      <c r="J11179">
        <f t="shared" si="2156"/>
        <v>0.44999999999998863</v>
      </c>
      <c r="K11179">
        <f t="shared" si="2162"/>
        <v>11.168831168831444</v>
      </c>
      <c r="L11179">
        <f t="shared" si="2163"/>
        <v>35.064935064935376</v>
      </c>
      <c r="M11179">
        <f t="shared" si="2164"/>
        <v>51.68539325842638</v>
      </c>
      <c r="N11179">
        <f t="shared" si="2165"/>
        <v>16.037735849055927</v>
      </c>
      <c r="O11179">
        <f t="shared" si="2166"/>
        <v>12.563472453061227</v>
      </c>
      <c r="P11179">
        <f t="shared" si="2157"/>
        <v>28.687217082872678</v>
      </c>
      <c r="Q11179">
        <f t="shared" si="2158"/>
        <v>56.127060932318763</v>
      </c>
      <c r="R11179">
        <v>28013</v>
      </c>
      <c r="S11179">
        <v>292368</v>
      </c>
      <c r="T11179" t="s">
        <v>11190</v>
      </c>
    </row>
    <row r="11180" spans="1:20" x14ac:dyDescent="0.3">
      <c r="A11180" t="s">
        <v>11191</v>
      </c>
      <c r="B11180">
        <v>350.1</v>
      </c>
      <c r="C11180">
        <v>350.35</v>
      </c>
      <c r="D11180">
        <v>349.85</v>
      </c>
      <c r="E11180">
        <v>350</v>
      </c>
      <c r="F11180">
        <f t="shared" si="2159"/>
        <v>0</v>
      </c>
      <c r="G11180">
        <f t="shared" si="2160"/>
        <v>0</v>
      </c>
      <c r="H11180">
        <f t="shared" si="2161"/>
        <v>0.5</v>
      </c>
      <c r="I11180">
        <f t="shared" si="2155"/>
        <v>0</v>
      </c>
      <c r="J11180">
        <f t="shared" si="2156"/>
        <v>0</v>
      </c>
      <c r="K11180">
        <f t="shared" si="2162"/>
        <v>11.227154046997647</v>
      </c>
      <c r="L11180">
        <f t="shared" si="2163"/>
        <v>35.248041775457175</v>
      </c>
      <c r="M11180">
        <f t="shared" si="2164"/>
        <v>51.685393258426394</v>
      </c>
      <c r="N11180">
        <f t="shared" si="2165"/>
        <v>13.207547169811079</v>
      </c>
      <c r="O11180">
        <f t="shared" si="2166"/>
        <v>13.967868484961548</v>
      </c>
      <c r="P11180">
        <f t="shared" si="2157"/>
        <v>20.027823812772432</v>
      </c>
      <c r="Q11180">
        <f t="shared" si="2158"/>
        <v>43.897310504238035</v>
      </c>
      <c r="R11180">
        <v>25428</v>
      </c>
      <c r="S11180">
        <v>290130</v>
      </c>
      <c r="T11180" t="s">
        <v>11191</v>
      </c>
    </row>
    <row r="11181" spans="1:20" x14ac:dyDescent="0.3">
      <c r="A11181" t="s">
        <v>11192</v>
      </c>
      <c r="B11181">
        <v>353.25</v>
      </c>
      <c r="C11181">
        <v>353.85</v>
      </c>
      <c r="D11181">
        <v>351.65</v>
      </c>
      <c r="E11181">
        <v>351.75</v>
      </c>
      <c r="F11181">
        <f t="shared" si="2159"/>
        <v>3.5</v>
      </c>
      <c r="G11181">
        <f t="shared" si="2160"/>
        <v>0</v>
      </c>
      <c r="H11181">
        <f t="shared" si="2161"/>
        <v>3.8500000000000227</v>
      </c>
      <c r="I11181">
        <f t="shared" si="2155"/>
        <v>3.5</v>
      </c>
      <c r="J11181">
        <f t="shared" si="2156"/>
        <v>0</v>
      </c>
      <c r="K11181">
        <f t="shared" si="2162"/>
        <v>28.039702233250978</v>
      </c>
      <c r="L11181">
        <f t="shared" si="2163"/>
        <v>23.076923076923119</v>
      </c>
      <c r="M11181">
        <f t="shared" si="2164"/>
        <v>9.7087378640782092</v>
      </c>
      <c r="N11181">
        <f t="shared" si="2165"/>
        <v>46.226415094339309</v>
      </c>
      <c r="O11181">
        <f t="shared" si="2166"/>
        <v>21.034933682047189</v>
      </c>
      <c r="P11181">
        <f t="shared" si="2157"/>
        <v>16.287376488321151</v>
      </c>
      <c r="Q11181">
        <f t="shared" si="2158"/>
        <v>32.845819420812873</v>
      </c>
      <c r="R11181">
        <v>72102</v>
      </c>
      <c r="S11181">
        <v>290464</v>
      </c>
      <c r="T11181" t="s">
        <v>11192</v>
      </c>
    </row>
    <row r="11182" spans="1:20" x14ac:dyDescent="0.3">
      <c r="A11182" t="s">
        <v>11193</v>
      </c>
      <c r="B11182">
        <v>351.75</v>
      </c>
      <c r="C11182">
        <v>352.4</v>
      </c>
      <c r="D11182">
        <v>351.15</v>
      </c>
      <c r="E11182">
        <v>352.2</v>
      </c>
      <c r="F11182">
        <f t="shared" si="2159"/>
        <v>0</v>
      </c>
      <c r="G11182">
        <f t="shared" si="2160"/>
        <v>0.5</v>
      </c>
      <c r="H11182">
        <f t="shared" si="2161"/>
        <v>1.25</v>
      </c>
      <c r="I11182">
        <f t="shared" si="2155"/>
        <v>0</v>
      </c>
      <c r="J11182">
        <f t="shared" si="2156"/>
        <v>0.5</v>
      </c>
      <c r="K11182">
        <f t="shared" si="2162"/>
        <v>28.974358974359316</v>
      </c>
      <c r="L11182">
        <f t="shared" si="2163"/>
        <v>26.410256410256444</v>
      </c>
      <c r="M11182">
        <f t="shared" si="2164"/>
        <v>4.6296296296301529</v>
      </c>
      <c r="N11182">
        <f t="shared" si="2165"/>
        <v>54.716981132074928</v>
      </c>
      <c r="O11182">
        <f t="shared" si="2166"/>
        <v>28.810013076778965</v>
      </c>
      <c r="P11182">
        <f t="shared" si="2157"/>
        <v>17.146442596019796</v>
      </c>
      <c r="Q11182">
        <f t="shared" si="2158"/>
        <v>24.669749335749298</v>
      </c>
      <c r="R11182">
        <v>48765</v>
      </c>
      <c r="S11182">
        <v>292368</v>
      </c>
      <c r="T11182" t="s">
        <v>11193</v>
      </c>
    </row>
    <row r="11183" spans="1:20" x14ac:dyDescent="0.3">
      <c r="A11183" t="s">
        <v>11194</v>
      </c>
      <c r="B11183">
        <v>352.2</v>
      </c>
      <c r="C11183">
        <v>352.4</v>
      </c>
      <c r="D11183">
        <v>351.7</v>
      </c>
      <c r="E11183">
        <v>351.95</v>
      </c>
      <c r="F11183">
        <f t="shared" si="2159"/>
        <v>0</v>
      </c>
      <c r="G11183">
        <f t="shared" si="2160"/>
        <v>0</v>
      </c>
      <c r="H11183">
        <f t="shared" si="2161"/>
        <v>0.69999999999998863</v>
      </c>
      <c r="I11183">
        <f t="shared" si="2155"/>
        <v>0</v>
      </c>
      <c r="J11183">
        <f t="shared" si="2156"/>
        <v>0</v>
      </c>
      <c r="K11183">
        <f t="shared" si="2162"/>
        <v>27.532467532467759</v>
      </c>
      <c r="L11183">
        <f t="shared" si="2163"/>
        <v>26.753246753246795</v>
      </c>
      <c r="M11183">
        <f t="shared" si="2164"/>
        <v>1.4354066985649263</v>
      </c>
      <c r="N11183">
        <f t="shared" si="2165"/>
        <v>49.99999999999946</v>
      </c>
      <c r="O11183">
        <f t="shared" si="2166"/>
        <v>36.037735849056141</v>
      </c>
      <c r="P11183">
        <f t="shared" si="2157"/>
        <v>22.482804709181011</v>
      </c>
      <c r="Q11183">
        <f t="shared" si="2158"/>
        <v>20.926332937833415</v>
      </c>
      <c r="R11183">
        <v>15962</v>
      </c>
      <c r="S11183">
        <v>290464</v>
      </c>
      <c r="T11183" t="s">
        <v>11194</v>
      </c>
    </row>
    <row r="11184" spans="1:20" x14ac:dyDescent="0.3">
      <c r="A11184" t="s">
        <v>11195</v>
      </c>
      <c r="B11184">
        <v>352</v>
      </c>
      <c r="C11184">
        <v>352.25</v>
      </c>
      <c r="D11184">
        <v>351.7</v>
      </c>
      <c r="E11184">
        <v>351.75</v>
      </c>
      <c r="F11184">
        <f t="shared" si="2159"/>
        <v>0</v>
      </c>
      <c r="G11184">
        <f t="shared" si="2160"/>
        <v>0</v>
      </c>
      <c r="H11184">
        <f t="shared" si="2161"/>
        <v>0.55000000000001137</v>
      </c>
      <c r="I11184">
        <f t="shared" si="2155"/>
        <v>0</v>
      </c>
      <c r="J11184">
        <f t="shared" si="2156"/>
        <v>0</v>
      </c>
      <c r="K11184">
        <f t="shared" si="2162"/>
        <v>26.344086021505685</v>
      </c>
      <c r="L11184">
        <f t="shared" si="2163"/>
        <v>27.688172043010766</v>
      </c>
      <c r="M11184">
        <f t="shared" si="2164"/>
        <v>2.4875621890541653</v>
      </c>
      <c r="N11184">
        <f t="shared" si="2165"/>
        <v>47.1153846153845</v>
      </c>
      <c r="O11184">
        <f t="shared" si="2166"/>
        <v>42.253265602321854</v>
      </c>
      <c r="P11184">
        <f t="shared" si="2157"/>
        <v>28.42076333903314</v>
      </c>
      <c r="Q11184">
        <f t="shared" si="2158"/>
        <v>20.873042189065508</v>
      </c>
      <c r="R11184">
        <v>10847</v>
      </c>
      <c r="S11184">
        <v>292368</v>
      </c>
      <c r="T11184" t="s">
        <v>11195</v>
      </c>
    </row>
    <row r="11185" spans="1:20" x14ac:dyDescent="0.3">
      <c r="A11185" t="s">
        <v>11196</v>
      </c>
      <c r="B11185">
        <v>351.75</v>
      </c>
      <c r="C11185">
        <v>352.45</v>
      </c>
      <c r="D11185">
        <v>351.7</v>
      </c>
      <c r="E11185">
        <v>352.15</v>
      </c>
      <c r="F11185">
        <f t="shared" si="2159"/>
        <v>0.19999999999998863</v>
      </c>
      <c r="G11185">
        <f t="shared" si="2160"/>
        <v>0</v>
      </c>
      <c r="H11185">
        <f t="shared" si="2161"/>
        <v>0.75</v>
      </c>
      <c r="I11185">
        <f t="shared" si="2155"/>
        <v>0.19999999999998863</v>
      </c>
      <c r="J11185">
        <f t="shared" si="2156"/>
        <v>0</v>
      </c>
      <c r="K11185">
        <f t="shared" si="2162"/>
        <v>25.866666666666866</v>
      </c>
      <c r="L11185">
        <f t="shared" si="2163"/>
        <v>27.466666666666629</v>
      </c>
      <c r="M11185">
        <f t="shared" si="2164"/>
        <v>2.999999999999547</v>
      </c>
      <c r="N11185">
        <f t="shared" si="2165"/>
        <v>62.637362637361726</v>
      </c>
      <c r="O11185">
        <f t="shared" si="2166"/>
        <v>52.139228695831989</v>
      </c>
      <c r="P11185">
        <f t="shared" si="2157"/>
        <v>36.055035381207219</v>
      </c>
      <c r="Q11185">
        <f t="shared" si="2158"/>
        <v>24.078484502752463</v>
      </c>
      <c r="R11185">
        <v>14682</v>
      </c>
      <c r="S11185">
        <v>290464</v>
      </c>
      <c r="T11185" t="s">
        <v>11196</v>
      </c>
    </row>
    <row r="11186" spans="1:20" x14ac:dyDescent="0.3">
      <c r="A11186" t="s">
        <v>11197</v>
      </c>
      <c r="B11186">
        <v>352.15</v>
      </c>
      <c r="C11186">
        <v>352.35</v>
      </c>
      <c r="D11186">
        <v>351.85</v>
      </c>
      <c r="E11186">
        <v>352.2</v>
      </c>
      <c r="F11186">
        <f t="shared" si="2159"/>
        <v>0</v>
      </c>
      <c r="G11186">
        <f t="shared" si="2160"/>
        <v>0</v>
      </c>
      <c r="H11186">
        <f t="shared" si="2161"/>
        <v>0.5</v>
      </c>
      <c r="I11186">
        <f t="shared" si="2155"/>
        <v>0</v>
      </c>
      <c r="J11186">
        <f t="shared" si="2156"/>
        <v>0</v>
      </c>
      <c r="K11186">
        <f t="shared" si="2162"/>
        <v>21.487603305785093</v>
      </c>
      <c r="L11186">
        <f t="shared" si="2163"/>
        <v>28.374655647382919</v>
      </c>
      <c r="M11186">
        <f t="shared" si="2164"/>
        <v>13.812154696132668</v>
      </c>
      <c r="N11186">
        <f t="shared" si="2165"/>
        <v>63.736263736263076</v>
      </c>
      <c r="O11186">
        <f t="shared" si="2166"/>
        <v>55.641198424216739</v>
      </c>
      <c r="P11186">
        <f t="shared" si="2157"/>
        <v>42.976288329641136</v>
      </c>
      <c r="Q11186">
        <f t="shared" si="2158"/>
        <v>29.416266871016461</v>
      </c>
      <c r="R11186">
        <v>14509</v>
      </c>
      <c r="S11186">
        <v>290464</v>
      </c>
      <c r="T11186" t="s">
        <v>11197</v>
      </c>
    </row>
    <row r="11187" spans="1:20" x14ac:dyDescent="0.3">
      <c r="A11187" t="s">
        <v>11198</v>
      </c>
      <c r="B11187">
        <v>352.15</v>
      </c>
      <c r="C11187">
        <v>352.45</v>
      </c>
      <c r="D11187">
        <v>352.1</v>
      </c>
      <c r="E11187">
        <v>352.4</v>
      </c>
      <c r="F11187">
        <f t="shared" si="2159"/>
        <v>9.9999999999965894E-2</v>
      </c>
      <c r="G11187">
        <f t="shared" si="2160"/>
        <v>0</v>
      </c>
      <c r="H11187">
        <f t="shared" si="2161"/>
        <v>0.34999999999996589</v>
      </c>
      <c r="I11187">
        <f t="shared" si="2155"/>
        <v>9.9999999999965894E-2</v>
      </c>
      <c r="J11187">
        <f t="shared" si="2156"/>
        <v>0</v>
      </c>
      <c r="K11187">
        <f t="shared" si="2162"/>
        <v>23.121387283236803</v>
      </c>
      <c r="L11187">
        <f t="shared" si="2163"/>
        <v>28.612716763005885</v>
      </c>
      <c r="M11187">
        <f t="shared" si="2164"/>
        <v>10.614525139665393</v>
      </c>
      <c r="N11187">
        <f t="shared" si="2165"/>
        <v>68.131868131867208</v>
      </c>
      <c r="O11187">
        <f t="shared" si="2166"/>
        <v>58.3241758241752</v>
      </c>
      <c r="P11187">
        <f t="shared" si="2157"/>
        <v>48.879120879120386</v>
      </c>
      <c r="Q11187">
        <f t="shared" si="2158"/>
        <v>35.76280252763658</v>
      </c>
      <c r="R11187">
        <v>22664</v>
      </c>
      <c r="S11187">
        <v>268736</v>
      </c>
      <c r="T11187" t="s">
        <v>11198</v>
      </c>
    </row>
    <row r="11188" spans="1:20" x14ac:dyDescent="0.3">
      <c r="A11188" t="s">
        <v>11199</v>
      </c>
      <c r="B11188">
        <v>349.65</v>
      </c>
      <c r="C11188">
        <v>350.25</v>
      </c>
      <c r="D11188">
        <v>347.7</v>
      </c>
      <c r="E11188">
        <v>348</v>
      </c>
      <c r="F11188">
        <f t="shared" si="2159"/>
        <v>0</v>
      </c>
      <c r="G11188">
        <f t="shared" si="2160"/>
        <v>4.4000000000000341</v>
      </c>
      <c r="H11188">
        <f t="shared" si="2161"/>
        <v>4.6999999999999886</v>
      </c>
      <c r="I11188">
        <f t="shared" si="2155"/>
        <v>0</v>
      </c>
      <c r="J11188">
        <f t="shared" si="2156"/>
        <v>4.4000000000000341</v>
      </c>
      <c r="K11188">
        <f t="shared" si="2162"/>
        <v>22.160664819944405</v>
      </c>
      <c r="L11188">
        <f t="shared" si="2163"/>
        <v>34.626038781163629</v>
      </c>
      <c r="M11188">
        <f t="shared" si="2164"/>
        <v>21.951219512195806</v>
      </c>
      <c r="N11188">
        <f t="shared" si="2165"/>
        <v>4.8780487804879629</v>
      </c>
      <c r="O11188">
        <f t="shared" si="2166"/>
        <v>49.299785580272896</v>
      </c>
      <c r="P11188">
        <f t="shared" si="2157"/>
        <v>51.531530825363731</v>
      </c>
      <c r="Q11188">
        <f t="shared" si="2158"/>
        <v>41.572547750873127</v>
      </c>
      <c r="R11188">
        <v>56164</v>
      </c>
      <c r="S11188">
        <v>297562</v>
      </c>
      <c r="T11188" t="s">
        <v>11199</v>
      </c>
    </row>
    <row r="11189" spans="1:20" x14ac:dyDescent="0.3">
      <c r="A11189" t="s">
        <v>11200</v>
      </c>
      <c r="B11189">
        <v>348</v>
      </c>
      <c r="C11189">
        <v>348.75</v>
      </c>
      <c r="D11189">
        <v>346.85</v>
      </c>
      <c r="E11189">
        <v>347.05</v>
      </c>
      <c r="F11189">
        <f t="shared" si="2159"/>
        <v>0</v>
      </c>
      <c r="G11189">
        <f t="shared" si="2160"/>
        <v>0.84999999999996589</v>
      </c>
      <c r="H11189">
        <f t="shared" si="2161"/>
        <v>1.8999999999999773</v>
      </c>
      <c r="I11189">
        <f t="shared" si="2155"/>
        <v>0</v>
      </c>
      <c r="J11189">
        <f t="shared" si="2156"/>
        <v>0.84999999999996589</v>
      </c>
      <c r="K11189">
        <f t="shared" si="2162"/>
        <v>21.276595744680662</v>
      </c>
      <c r="L11189">
        <f t="shared" si="2163"/>
        <v>35.372340425531981</v>
      </c>
      <c r="M11189">
        <f t="shared" si="2164"/>
        <v>24.882629107981725</v>
      </c>
      <c r="N11189">
        <f t="shared" si="2165"/>
        <v>2.8571428571426947</v>
      </c>
      <c r="O11189">
        <f t="shared" si="2166"/>
        <v>40.448137228624532</v>
      </c>
      <c r="P11189">
        <f t="shared" si="2157"/>
        <v>51.170505150624273</v>
      </c>
      <c r="Q11189">
        <f t="shared" si="2158"/>
        <v>46.122496113191353</v>
      </c>
      <c r="R11189">
        <v>44632</v>
      </c>
      <c r="S11189">
        <v>295710</v>
      </c>
      <c r="T11189" t="s">
        <v>11200</v>
      </c>
    </row>
    <row r="11190" spans="1:20" x14ac:dyDescent="0.3">
      <c r="A11190" t="s">
        <v>11201</v>
      </c>
      <c r="B11190">
        <v>347</v>
      </c>
      <c r="C11190">
        <v>347.15</v>
      </c>
      <c r="D11190">
        <v>346.05</v>
      </c>
      <c r="E11190">
        <v>346.25</v>
      </c>
      <c r="F11190">
        <f t="shared" si="2159"/>
        <v>0</v>
      </c>
      <c r="G11190">
        <f t="shared" si="2160"/>
        <v>0.80000000000001137</v>
      </c>
      <c r="H11190">
        <f t="shared" si="2161"/>
        <v>1.0999999999999659</v>
      </c>
      <c r="I11190">
        <f t="shared" si="2155"/>
        <v>0</v>
      </c>
      <c r="J11190">
        <f t="shared" si="2156"/>
        <v>0.80000000000001137</v>
      </c>
      <c r="K11190">
        <f t="shared" si="2162"/>
        <v>21.333333333333158</v>
      </c>
      <c r="L11190">
        <f t="shared" si="2163"/>
        <v>38.666666666666906</v>
      </c>
      <c r="M11190">
        <f t="shared" si="2164"/>
        <v>28.888888888889547</v>
      </c>
      <c r="N11190">
        <f t="shared" si="2165"/>
        <v>2.5641025641024147</v>
      </c>
      <c r="O11190">
        <f t="shared" si="2166"/>
        <v>28.433485213972677</v>
      </c>
      <c r="P11190">
        <f t="shared" si="2157"/>
        <v>46.429356454252414</v>
      </c>
      <c r="Q11190">
        <f t="shared" si="2158"/>
        <v>48.197360327800389</v>
      </c>
      <c r="R11190">
        <v>23363</v>
      </c>
      <c r="S11190">
        <v>295355</v>
      </c>
      <c r="T11190" t="s">
        <v>11201</v>
      </c>
    </row>
    <row r="11191" spans="1:20" x14ac:dyDescent="0.3">
      <c r="A11191" t="s">
        <v>11202</v>
      </c>
      <c r="B11191">
        <v>346.25</v>
      </c>
      <c r="C11191">
        <v>346.75</v>
      </c>
      <c r="D11191">
        <v>346.15</v>
      </c>
      <c r="E11191">
        <v>346.6</v>
      </c>
      <c r="F11191">
        <f t="shared" si="2159"/>
        <v>0</v>
      </c>
      <c r="G11191">
        <f t="shared" si="2160"/>
        <v>0</v>
      </c>
      <c r="H11191">
        <f t="shared" si="2161"/>
        <v>0.60000000000002274</v>
      </c>
      <c r="I11191">
        <f t="shared" si="2155"/>
        <v>0</v>
      </c>
      <c r="J11191">
        <f t="shared" si="2156"/>
        <v>0</v>
      </c>
      <c r="K11191">
        <f t="shared" si="2162"/>
        <v>20.596205962059454</v>
      </c>
      <c r="L11191">
        <f t="shared" si="2163"/>
        <v>39.295392953929685</v>
      </c>
      <c r="M11191">
        <f t="shared" si="2164"/>
        <v>31.221719457014107</v>
      </c>
      <c r="N11191">
        <f t="shared" si="2165"/>
        <v>7.051282051282187</v>
      </c>
      <c r="O11191">
        <f t="shared" si="2166"/>
        <v>17.09648887697649</v>
      </c>
      <c r="P11191">
        <f t="shared" si="2157"/>
        <v>38.720414544804363</v>
      </c>
      <c r="Q11191">
        <f t="shared" si="2158"/>
        <v>47.346185570833036</v>
      </c>
      <c r="R11191">
        <v>16253</v>
      </c>
      <c r="S11191">
        <v>292368</v>
      </c>
      <c r="T11191" t="s">
        <v>11202</v>
      </c>
    </row>
    <row r="11192" spans="1:20" x14ac:dyDescent="0.3">
      <c r="A11192" t="s">
        <v>11203</v>
      </c>
      <c r="B11192">
        <v>346.6</v>
      </c>
      <c r="C11192">
        <v>346.65</v>
      </c>
      <c r="D11192">
        <v>346.15</v>
      </c>
      <c r="E11192">
        <v>346.35</v>
      </c>
      <c r="F11192">
        <f t="shared" si="2159"/>
        <v>0</v>
      </c>
      <c r="G11192">
        <f t="shared" si="2160"/>
        <v>0</v>
      </c>
      <c r="H11192">
        <f t="shared" si="2161"/>
        <v>0.5</v>
      </c>
      <c r="I11192">
        <f t="shared" si="2155"/>
        <v>0</v>
      </c>
      <c r="J11192">
        <f t="shared" si="2156"/>
        <v>0</v>
      </c>
      <c r="K11192">
        <f t="shared" si="2162"/>
        <v>20.765027322404176</v>
      </c>
      <c r="L11192">
        <f t="shared" si="2163"/>
        <v>38.251366120218677</v>
      </c>
      <c r="M11192">
        <f t="shared" si="2164"/>
        <v>29.629629629630173</v>
      </c>
      <c r="N11192">
        <f t="shared" si="2165"/>
        <v>3.8461538461539866</v>
      </c>
      <c r="O11192">
        <f t="shared" si="2166"/>
        <v>4.2393460198338486</v>
      </c>
      <c r="P11192">
        <f t="shared" si="2157"/>
        <v>27.903448583936086</v>
      </c>
      <c r="Q11192">
        <f t="shared" si="2158"/>
        <v>43.151051111796171</v>
      </c>
      <c r="R11192">
        <v>12843</v>
      </c>
      <c r="S11192">
        <v>290464</v>
      </c>
      <c r="T11192" t="s">
        <v>11203</v>
      </c>
    </row>
    <row r="11193" spans="1:20" x14ac:dyDescent="0.3">
      <c r="A11193" t="s">
        <v>11204</v>
      </c>
      <c r="B11193">
        <v>346.35</v>
      </c>
      <c r="C11193">
        <v>346.5</v>
      </c>
      <c r="D11193">
        <v>344.7</v>
      </c>
      <c r="E11193">
        <v>345.05</v>
      </c>
      <c r="F11193">
        <f t="shared" si="2159"/>
        <v>0</v>
      </c>
      <c r="G11193">
        <f t="shared" si="2160"/>
        <v>1.4499999999999886</v>
      </c>
      <c r="H11193">
        <f t="shared" si="2161"/>
        <v>1.8000000000000114</v>
      </c>
      <c r="I11193">
        <f t="shared" si="2155"/>
        <v>0</v>
      </c>
      <c r="J11193">
        <f t="shared" si="2156"/>
        <v>1.4499999999999886</v>
      </c>
      <c r="K11193">
        <f t="shared" si="2162"/>
        <v>19.947506561679599</v>
      </c>
      <c r="L11193">
        <f t="shared" si="2163"/>
        <v>41.99475065616808</v>
      </c>
      <c r="M11193">
        <f t="shared" si="2164"/>
        <v>35.593220338983571</v>
      </c>
      <c r="N11193">
        <f t="shared" si="2165"/>
        <v>4.516129032258358</v>
      </c>
      <c r="O11193">
        <f t="shared" si="2166"/>
        <v>4.1669620701879282</v>
      </c>
      <c r="P11193">
        <f t="shared" si="2157"/>
        <v>18.876883881919092</v>
      </c>
      <c r="Q11193">
        <f t="shared" si="2158"/>
        <v>36.620121723107246</v>
      </c>
      <c r="R11193">
        <v>34885</v>
      </c>
      <c r="S11193">
        <v>268736</v>
      </c>
      <c r="T11193" t="s">
        <v>11204</v>
      </c>
    </row>
    <row r="11194" spans="1:20" x14ac:dyDescent="0.3">
      <c r="A11194" t="s">
        <v>11205</v>
      </c>
      <c r="B11194">
        <v>345</v>
      </c>
      <c r="C11194">
        <v>345.8</v>
      </c>
      <c r="D11194">
        <v>345</v>
      </c>
      <c r="E11194">
        <v>345.7</v>
      </c>
      <c r="F11194">
        <f t="shared" si="2159"/>
        <v>0</v>
      </c>
      <c r="G11194">
        <f t="shared" si="2160"/>
        <v>0</v>
      </c>
      <c r="H11194">
        <f t="shared" si="2161"/>
        <v>0.80000000000001137</v>
      </c>
      <c r="I11194">
        <f t="shared" si="2155"/>
        <v>0</v>
      </c>
      <c r="J11194">
        <f t="shared" si="2156"/>
        <v>0</v>
      </c>
      <c r="K11194">
        <f t="shared" si="2162"/>
        <v>19.638242894056649</v>
      </c>
      <c r="L11194">
        <f t="shared" si="2163"/>
        <v>41.343669250646066</v>
      </c>
      <c r="M11194">
        <f t="shared" si="2164"/>
        <v>35.593220338983564</v>
      </c>
      <c r="N11194">
        <f t="shared" si="2165"/>
        <v>12.903225806451612</v>
      </c>
      <c r="O11194">
        <f t="shared" si="2166"/>
        <v>6.1761786600497119</v>
      </c>
      <c r="P11194">
        <f t="shared" si="2157"/>
        <v>12.022492168204131</v>
      </c>
      <c r="Q11194">
        <f t="shared" si="2158"/>
        <v>28.790519126623217</v>
      </c>
      <c r="R11194">
        <v>32955</v>
      </c>
      <c r="S11194">
        <v>174916</v>
      </c>
      <c r="T11194" t="s">
        <v>11205</v>
      </c>
    </row>
    <row r="11195" spans="1:20" x14ac:dyDescent="0.3">
      <c r="A11195" t="s">
        <v>11206</v>
      </c>
      <c r="B11195">
        <v>345.65</v>
      </c>
      <c r="C11195">
        <v>346.95</v>
      </c>
      <c r="D11195">
        <v>345.45</v>
      </c>
      <c r="E11195">
        <v>346.65</v>
      </c>
      <c r="F11195">
        <f t="shared" si="2159"/>
        <v>1.1499999999999773</v>
      </c>
      <c r="G11195">
        <f t="shared" si="2160"/>
        <v>0</v>
      </c>
      <c r="H11195">
        <f t="shared" si="2161"/>
        <v>1.5</v>
      </c>
      <c r="I11195">
        <f t="shared" si="2155"/>
        <v>1.1499999999999773</v>
      </c>
      <c r="J11195">
        <f t="shared" si="2156"/>
        <v>0</v>
      </c>
      <c r="K11195">
        <f t="shared" si="2162"/>
        <v>8.5294117647055092</v>
      </c>
      <c r="L11195">
        <f t="shared" si="2163"/>
        <v>47.058823529411917</v>
      </c>
      <c r="M11195">
        <f t="shared" si="2164"/>
        <v>69.312169312170539</v>
      </c>
      <c r="N11195">
        <f t="shared" si="2165"/>
        <v>25.161290322580498</v>
      </c>
      <c r="O11195">
        <f t="shared" si="2166"/>
        <v>10.695616211745328</v>
      </c>
      <c r="P11195">
        <f t="shared" si="2157"/>
        <v>8.4749183677586615</v>
      </c>
      <c r="Q11195">
        <f t="shared" si="2158"/>
        <v>21.199631509324469</v>
      </c>
      <c r="R11195">
        <v>63262</v>
      </c>
      <c r="S11195">
        <v>174916</v>
      </c>
      <c r="T11195" t="s">
        <v>11206</v>
      </c>
    </row>
    <row r="11196" spans="1:20" x14ac:dyDescent="0.3">
      <c r="A11196" t="s">
        <v>11207</v>
      </c>
      <c r="B11196">
        <v>346.7</v>
      </c>
      <c r="C11196">
        <v>347.55</v>
      </c>
      <c r="D11196">
        <v>346.55</v>
      </c>
      <c r="E11196">
        <v>347.3</v>
      </c>
      <c r="F11196">
        <f t="shared" si="2159"/>
        <v>0.60000000000002274</v>
      </c>
      <c r="G11196">
        <f t="shared" si="2160"/>
        <v>0</v>
      </c>
      <c r="H11196">
        <f t="shared" si="2161"/>
        <v>1</v>
      </c>
      <c r="I11196">
        <f t="shared" si="2155"/>
        <v>0.60000000000002274</v>
      </c>
      <c r="J11196">
        <f t="shared" si="2156"/>
        <v>0</v>
      </c>
      <c r="K11196">
        <f t="shared" si="2162"/>
        <v>12.238805970149023</v>
      </c>
      <c r="L11196">
        <f t="shared" si="2163"/>
        <v>44.776119402985223</v>
      </c>
      <c r="M11196">
        <f t="shared" si="2164"/>
        <v>57.068062827225873</v>
      </c>
      <c r="N11196">
        <f t="shared" si="2165"/>
        <v>33.548387096774483</v>
      </c>
      <c r="O11196">
        <f t="shared" si="2166"/>
        <v>15.995037220843789</v>
      </c>
      <c r="P11196">
        <f t="shared" si="2157"/>
        <v>8.2546280365321216</v>
      </c>
      <c r="Q11196">
        <f t="shared" si="2158"/>
        <v>15.106474207670022</v>
      </c>
      <c r="R11196">
        <v>33841</v>
      </c>
      <c r="S11196">
        <v>295355</v>
      </c>
      <c r="T11196" t="s">
        <v>11207</v>
      </c>
    </row>
    <row r="11197" spans="1:20" x14ac:dyDescent="0.3">
      <c r="A11197" t="s">
        <v>11208</v>
      </c>
      <c r="B11197">
        <v>347.3</v>
      </c>
      <c r="C11197">
        <v>347.95</v>
      </c>
      <c r="D11197">
        <v>347.25</v>
      </c>
      <c r="E11197">
        <v>347.35</v>
      </c>
      <c r="F11197">
        <f t="shared" si="2159"/>
        <v>0.39999999999997726</v>
      </c>
      <c r="G11197">
        <f t="shared" si="2160"/>
        <v>0</v>
      </c>
      <c r="H11197">
        <f t="shared" si="2161"/>
        <v>0.69999999999998863</v>
      </c>
      <c r="I11197">
        <f t="shared" si="2155"/>
        <v>0.39999999999997726</v>
      </c>
      <c r="J11197">
        <f t="shared" si="2156"/>
        <v>0</v>
      </c>
      <c r="K11197">
        <f t="shared" si="2162"/>
        <v>14.626865671641434</v>
      </c>
      <c r="L11197">
        <f t="shared" si="2163"/>
        <v>44.776119402985223</v>
      </c>
      <c r="M11197">
        <f t="shared" si="2164"/>
        <v>50.753768844222137</v>
      </c>
      <c r="N11197">
        <f t="shared" si="2165"/>
        <v>34.193548387097216</v>
      </c>
      <c r="O11197">
        <f t="shared" si="2166"/>
        <v>22.064516129032434</v>
      </c>
      <c r="P11197">
        <f t="shared" si="2157"/>
        <v>11.819662058371838</v>
      </c>
      <c r="Q11197">
        <f t="shared" si="2158"/>
        <v>11.88971690255717</v>
      </c>
      <c r="R11197">
        <v>16090</v>
      </c>
      <c r="S11197">
        <v>292368</v>
      </c>
      <c r="T11197" t="s">
        <v>11208</v>
      </c>
    </row>
    <row r="11198" spans="1:20" x14ac:dyDescent="0.3">
      <c r="A11198" t="s">
        <v>11209</v>
      </c>
      <c r="B11198">
        <v>347.35</v>
      </c>
      <c r="C11198">
        <v>347.4</v>
      </c>
      <c r="D11198">
        <v>346.25</v>
      </c>
      <c r="E11198">
        <v>346.35</v>
      </c>
      <c r="F11198">
        <f t="shared" si="2159"/>
        <v>0</v>
      </c>
      <c r="G11198">
        <f t="shared" si="2160"/>
        <v>1</v>
      </c>
      <c r="H11198">
        <f t="shared" si="2161"/>
        <v>1.1499999999999773</v>
      </c>
      <c r="I11198">
        <f t="shared" si="2155"/>
        <v>0</v>
      </c>
      <c r="J11198">
        <f t="shared" si="2156"/>
        <v>1</v>
      </c>
      <c r="K11198">
        <f t="shared" si="2162"/>
        <v>14.121037463976627</v>
      </c>
      <c r="L11198">
        <f t="shared" si="2163"/>
        <v>48.991354466859036</v>
      </c>
      <c r="M11198">
        <f t="shared" si="2164"/>
        <v>55.251141552512372</v>
      </c>
      <c r="N11198">
        <f t="shared" si="2165"/>
        <v>21.290322580645601</v>
      </c>
      <c r="O11198">
        <f t="shared" si="2166"/>
        <v>25.419354838709886</v>
      </c>
      <c r="P11198">
        <f t="shared" si="2157"/>
        <v>16.07014061207623</v>
      </c>
      <c r="Q11198">
        <f t="shared" si="2158"/>
        <v>11.328368248588596</v>
      </c>
      <c r="R11198">
        <v>21153</v>
      </c>
      <c r="S11198">
        <v>290464</v>
      </c>
      <c r="T11198" t="s">
        <v>11209</v>
      </c>
    </row>
    <row r="11199" spans="1:20" x14ac:dyDescent="0.3">
      <c r="A11199" t="s">
        <v>11210</v>
      </c>
      <c r="B11199">
        <v>346.35</v>
      </c>
      <c r="C11199">
        <v>346.55</v>
      </c>
      <c r="D11199">
        <v>345.4</v>
      </c>
      <c r="E11199">
        <v>346</v>
      </c>
      <c r="F11199">
        <f t="shared" si="2159"/>
        <v>0</v>
      </c>
      <c r="G11199">
        <f t="shared" si="2160"/>
        <v>0.85000000000002274</v>
      </c>
      <c r="H11199">
        <f t="shared" si="2161"/>
        <v>1.1500000000000341</v>
      </c>
      <c r="I11199">
        <f t="shared" si="2155"/>
        <v>0</v>
      </c>
      <c r="J11199">
        <f t="shared" si="2156"/>
        <v>0.85000000000002274</v>
      </c>
      <c r="K11199">
        <f t="shared" si="2162"/>
        <v>12.676056338027889</v>
      </c>
      <c r="L11199">
        <f t="shared" si="2163"/>
        <v>52.676056338028467</v>
      </c>
      <c r="M11199">
        <f t="shared" si="2164"/>
        <v>61.206896551725009</v>
      </c>
      <c r="N11199">
        <f t="shared" si="2165"/>
        <v>23.423423423423582</v>
      </c>
      <c r="O11199">
        <f t="shared" si="2166"/>
        <v>27.523394362104273</v>
      </c>
      <c r="P11199">
        <f t="shared" si="2157"/>
        <v>20.33958375248714</v>
      </c>
      <c r="Q11199">
        <f t="shared" si="2158"/>
        <v>12.991786565445199</v>
      </c>
      <c r="R11199">
        <v>27488</v>
      </c>
      <c r="S11199">
        <v>268736</v>
      </c>
      <c r="T11199" t="s">
        <v>11210</v>
      </c>
    </row>
    <row r="11200" spans="1:20" x14ac:dyDescent="0.3">
      <c r="A11200" t="s">
        <v>11211</v>
      </c>
      <c r="B11200">
        <v>346</v>
      </c>
      <c r="C11200">
        <v>346.85</v>
      </c>
      <c r="D11200">
        <v>345.95</v>
      </c>
      <c r="E11200">
        <v>346.4</v>
      </c>
      <c r="F11200">
        <f t="shared" si="2159"/>
        <v>0.30000000000001137</v>
      </c>
      <c r="G11200">
        <f t="shared" si="2160"/>
        <v>0</v>
      </c>
      <c r="H11200">
        <f t="shared" si="2161"/>
        <v>0.90000000000003411</v>
      </c>
      <c r="I11200">
        <f t="shared" si="2155"/>
        <v>0.30000000000001137</v>
      </c>
      <c r="J11200">
        <f t="shared" si="2156"/>
        <v>0</v>
      </c>
      <c r="K11200">
        <f t="shared" si="2162"/>
        <v>14.049586776859272</v>
      </c>
      <c r="L11200">
        <f t="shared" si="2163"/>
        <v>51.515151515151715</v>
      </c>
      <c r="M11200">
        <f t="shared" si="2164"/>
        <v>57.142857142857828</v>
      </c>
      <c r="N11200">
        <f t="shared" si="2165"/>
        <v>41.975308641974912</v>
      </c>
      <c r="O11200">
        <f t="shared" si="2166"/>
        <v>30.886198025983155</v>
      </c>
      <c r="P11200">
        <f t="shared" si="2157"/>
        <v>24.377700115334711</v>
      </c>
      <c r="Q11200">
        <f t="shared" si="2158"/>
        <v>16.17234291496041</v>
      </c>
      <c r="R11200">
        <v>21647</v>
      </c>
      <c r="S11200">
        <v>174916</v>
      </c>
      <c r="T11200" t="s">
        <v>11211</v>
      </c>
    </row>
    <row r="11201" spans="1:20" x14ac:dyDescent="0.3">
      <c r="A11201" t="s">
        <v>11212</v>
      </c>
      <c r="B11201">
        <v>346.15</v>
      </c>
      <c r="C11201">
        <v>346.4</v>
      </c>
      <c r="D11201">
        <v>345.95</v>
      </c>
      <c r="E11201">
        <v>346.4</v>
      </c>
      <c r="F11201">
        <f t="shared" si="2159"/>
        <v>0</v>
      </c>
      <c r="G11201">
        <f t="shared" si="2160"/>
        <v>0</v>
      </c>
      <c r="H11201">
        <f t="shared" si="2161"/>
        <v>0.44999999999998863</v>
      </c>
      <c r="I11201">
        <f t="shared" si="2155"/>
        <v>0</v>
      </c>
      <c r="J11201">
        <f t="shared" si="2156"/>
        <v>0</v>
      </c>
      <c r="K11201">
        <f t="shared" si="2162"/>
        <v>13.424657534246512</v>
      </c>
      <c r="L11201">
        <f t="shared" si="2163"/>
        <v>51.232876712328888</v>
      </c>
      <c r="M11201">
        <f t="shared" si="2164"/>
        <v>58.47457627118667</v>
      </c>
      <c r="N11201">
        <f t="shared" si="2165"/>
        <v>52.307692307691958</v>
      </c>
      <c r="O11201">
        <f t="shared" si="2166"/>
        <v>34.638059068166655</v>
      </c>
      <c r="P11201">
        <f t="shared" si="2157"/>
        <v>28.106304484799278</v>
      </c>
      <c r="Q11201">
        <f t="shared" si="2158"/>
        <v>20.142678204613841</v>
      </c>
      <c r="R11201">
        <v>16417</v>
      </c>
      <c r="S11201">
        <v>110670</v>
      </c>
      <c r="T11201" t="s">
        <v>11212</v>
      </c>
    </row>
    <row r="11202" spans="1:20" x14ac:dyDescent="0.3">
      <c r="A11202" t="s">
        <v>11213</v>
      </c>
      <c r="B11202">
        <v>345</v>
      </c>
      <c r="C11202">
        <v>345.65</v>
      </c>
      <c r="D11202">
        <v>343.8</v>
      </c>
      <c r="E11202">
        <v>343.9</v>
      </c>
      <c r="F11202">
        <f t="shared" ref="F11202:F11214" si="2167">IF(C11202&gt;C11201, C11202-C11201, 0)</f>
        <v>0</v>
      </c>
      <c r="G11202">
        <f t="shared" ref="G11202:G11214" si="2168">IF(D11202&lt;D11201, D11201-D11202, 0)</f>
        <v>2.1499999999999773</v>
      </c>
      <c r="H11202">
        <f t="shared" ref="H11202:H11215" si="2169">MAX(ABS(C11202-D11202), ABS(C11202-E11201), ABS(D11202-E11201))</f>
        <v>2.5999999999999659</v>
      </c>
      <c r="I11202">
        <f t="shared" ref="I11202:I11215" si="2170">IF(F11202&gt;G11202, F11202, 0)</f>
        <v>0</v>
      </c>
      <c r="J11202">
        <f t="shared" ref="J11202:J11215" si="2171">IF(F11202&lt;G11202, G11202, 0)</f>
        <v>2.1499999999999773</v>
      </c>
      <c r="K11202">
        <f t="shared" ref="K11202:K11214" si="2172">AVERAGE(I11189:I11202)/AVERAGE(H11189:H11202)*100</f>
        <v>15.170278637770847</v>
      </c>
      <c r="L11202">
        <f t="shared" ref="L11202:L11214" si="2173">AVERAGE(J11189:J11202)/AVERAGE(H11189:H11202)*100</f>
        <v>43.962848297213469</v>
      </c>
      <c r="M11202">
        <f t="shared" ref="M11202:M11214" si="2174">ABS(K11202-L11202)/(K11202+L11202)*100</f>
        <v>48.691099476439781</v>
      </c>
      <c r="N11202">
        <f t="shared" ref="N11202:N11214" si="2175">(E11202-MIN(D11191:D11202))/(MAX(C11191:C11202)-MIN(D11191:D11202))*100</f>
        <v>2.409638554216059</v>
      </c>
      <c r="O11202">
        <f t="shared" ref="O11202:O11214" si="2176">AVERAGE(N11198:N11202)</f>
        <v>28.281277101590423</v>
      </c>
      <c r="P11202">
        <f t="shared" ref="P11202:P11215" si="2177">AVERAGE(O11198:O11202)</f>
        <v>29.349656679310879</v>
      </c>
      <c r="Q11202">
        <f t="shared" ref="Q11202:Q11215" si="2178">AVERAGE(P11198:P11202)</f>
        <v>23.648677128801648</v>
      </c>
      <c r="R11202">
        <v>46155</v>
      </c>
      <c r="S11202">
        <v>110670</v>
      </c>
      <c r="T11202" t="s">
        <v>11213</v>
      </c>
    </row>
    <row r="11203" spans="1:20" x14ac:dyDescent="0.3">
      <c r="A11203" t="s">
        <v>11214</v>
      </c>
      <c r="B11203">
        <v>343.9</v>
      </c>
      <c r="C11203">
        <v>344.55</v>
      </c>
      <c r="D11203">
        <v>343.5</v>
      </c>
      <c r="E11203">
        <v>343.8</v>
      </c>
      <c r="F11203">
        <f t="shared" si="2167"/>
        <v>0</v>
      </c>
      <c r="G11203">
        <f t="shared" si="2168"/>
        <v>0.30000000000001137</v>
      </c>
      <c r="H11203">
        <f t="shared" si="2169"/>
        <v>1.0500000000000114</v>
      </c>
      <c r="I11203">
        <f t="shared" si="2170"/>
        <v>0</v>
      </c>
      <c r="J11203">
        <f t="shared" si="2171"/>
        <v>0.30000000000001137</v>
      </c>
      <c r="K11203">
        <f t="shared" si="2172"/>
        <v>16.013071895424748</v>
      </c>
      <c r="L11203">
        <f t="shared" si="2173"/>
        <v>42.810457516339916</v>
      </c>
      <c r="M11203">
        <f t="shared" si="2174"/>
        <v>45.555555555555813</v>
      </c>
      <c r="N11203">
        <f t="shared" si="2175"/>
        <v>6.7415730337081383</v>
      </c>
      <c r="O11203">
        <f t="shared" si="2176"/>
        <v>25.371527192202926</v>
      </c>
      <c r="P11203">
        <f t="shared" si="2177"/>
        <v>29.340091150009489</v>
      </c>
      <c r="Q11203">
        <f t="shared" si="2178"/>
        <v>26.302667236388299</v>
      </c>
      <c r="R11203">
        <v>21076</v>
      </c>
      <c r="S11203">
        <v>110670</v>
      </c>
      <c r="T11203" t="s">
        <v>11214</v>
      </c>
    </row>
    <row r="11204" spans="1:20" x14ac:dyDescent="0.3">
      <c r="A11204" t="s">
        <v>11215</v>
      </c>
      <c r="B11204">
        <v>343.75</v>
      </c>
      <c r="C11204">
        <v>344.2</v>
      </c>
      <c r="D11204">
        <v>343.5</v>
      </c>
      <c r="E11204">
        <v>343.9</v>
      </c>
      <c r="F11204">
        <f t="shared" si="2167"/>
        <v>0</v>
      </c>
      <c r="G11204">
        <f t="shared" si="2168"/>
        <v>0</v>
      </c>
      <c r="H11204">
        <f t="shared" si="2169"/>
        <v>0.69999999999998863</v>
      </c>
      <c r="I11204">
        <f t="shared" si="2170"/>
        <v>0</v>
      </c>
      <c r="J11204">
        <f t="shared" si="2171"/>
        <v>0</v>
      </c>
      <c r="K11204">
        <f t="shared" si="2172"/>
        <v>16.442953020134112</v>
      </c>
      <c r="L11204">
        <f t="shared" si="2173"/>
        <v>38.590604026845547</v>
      </c>
      <c r="M11204">
        <f t="shared" si="2174"/>
        <v>40.243902439024588</v>
      </c>
      <c r="N11204">
        <f t="shared" si="2175"/>
        <v>8.9887640449433324</v>
      </c>
      <c r="O11204">
        <f t="shared" si="2176"/>
        <v>22.48459531650688</v>
      </c>
      <c r="P11204">
        <f t="shared" si="2177"/>
        <v>28.332331340890004</v>
      </c>
      <c r="Q11204">
        <f t="shared" si="2178"/>
        <v>27.901216754068873</v>
      </c>
      <c r="R11204">
        <v>13082</v>
      </c>
      <c r="S11204">
        <v>110670</v>
      </c>
      <c r="T11204" t="s">
        <v>11215</v>
      </c>
    </row>
    <row r="11205" spans="1:20" x14ac:dyDescent="0.3">
      <c r="A11205" t="s">
        <v>11216</v>
      </c>
      <c r="B11205">
        <v>343.9</v>
      </c>
      <c r="C11205">
        <v>344.55</v>
      </c>
      <c r="D11205">
        <v>343.8</v>
      </c>
      <c r="E11205">
        <v>344.4</v>
      </c>
      <c r="F11205">
        <f t="shared" si="2167"/>
        <v>0.35000000000002274</v>
      </c>
      <c r="G11205">
        <f t="shared" si="2168"/>
        <v>0</v>
      </c>
      <c r="H11205">
        <f t="shared" si="2169"/>
        <v>0.75</v>
      </c>
      <c r="I11205">
        <f t="shared" si="2170"/>
        <v>0.35000000000002274</v>
      </c>
      <c r="J11205">
        <f t="shared" si="2171"/>
        <v>0</v>
      </c>
      <c r="K11205">
        <f t="shared" si="2172"/>
        <v>18.604651162790759</v>
      </c>
      <c r="L11205">
        <f t="shared" si="2173"/>
        <v>38.20598006644515</v>
      </c>
      <c r="M11205">
        <f t="shared" si="2174"/>
        <v>34.502923976608002</v>
      </c>
      <c r="N11205">
        <f t="shared" si="2175"/>
        <v>20.224719101123139</v>
      </c>
      <c r="O11205">
        <f t="shared" si="2176"/>
        <v>18.134477408336526</v>
      </c>
      <c r="P11205">
        <f t="shared" si="2177"/>
        <v>25.781987217360683</v>
      </c>
      <c r="Q11205">
        <f t="shared" si="2178"/>
        <v>28.182074174474071</v>
      </c>
      <c r="R11205">
        <v>11647</v>
      </c>
      <c r="S11205">
        <v>110670</v>
      </c>
      <c r="T11205" t="s">
        <v>11216</v>
      </c>
    </row>
    <row r="11206" spans="1:20" x14ac:dyDescent="0.3">
      <c r="A11206" t="s">
        <v>11217</v>
      </c>
      <c r="B11206">
        <v>344.45</v>
      </c>
      <c r="C11206">
        <v>345.9</v>
      </c>
      <c r="D11206">
        <v>344.35</v>
      </c>
      <c r="E11206">
        <v>345.7</v>
      </c>
      <c r="F11206">
        <f t="shared" si="2167"/>
        <v>1.3499999999999659</v>
      </c>
      <c r="G11206">
        <f t="shared" si="2168"/>
        <v>0</v>
      </c>
      <c r="H11206">
        <f t="shared" si="2169"/>
        <v>1.5499999999999545</v>
      </c>
      <c r="I11206">
        <f t="shared" si="2170"/>
        <v>1.3499999999999659</v>
      </c>
      <c r="J11206">
        <f t="shared" si="2171"/>
        <v>0</v>
      </c>
      <c r="K11206">
        <f t="shared" si="2172"/>
        <v>25.776397515527865</v>
      </c>
      <c r="L11206">
        <f t="shared" si="2173"/>
        <v>35.714285714285793</v>
      </c>
      <c r="M11206">
        <f t="shared" si="2174"/>
        <v>16.161616161616433</v>
      </c>
      <c r="N11206">
        <f t="shared" si="2175"/>
        <v>49.43820224719088</v>
      </c>
      <c r="O11206">
        <f t="shared" si="2176"/>
        <v>17.560579396236314</v>
      </c>
      <c r="P11206">
        <f t="shared" si="2177"/>
        <v>22.366491282974614</v>
      </c>
      <c r="Q11206">
        <f t="shared" si="2178"/>
        <v>27.034111534109133</v>
      </c>
      <c r="R11206">
        <v>23385</v>
      </c>
      <c r="S11206">
        <v>110670</v>
      </c>
      <c r="T11206" t="s">
        <v>11217</v>
      </c>
    </row>
    <row r="11207" spans="1:20" x14ac:dyDescent="0.3">
      <c r="A11207" t="s">
        <v>11218</v>
      </c>
      <c r="B11207">
        <v>345.7</v>
      </c>
      <c r="C11207">
        <v>346.3</v>
      </c>
      <c r="D11207">
        <v>344.5</v>
      </c>
      <c r="E11207">
        <v>344.7</v>
      </c>
      <c r="F11207">
        <f t="shared" si="2167"/>
        <v>0.40000000000003411</v>
      </c>
      <c r="G11207">
        <f t="shared" si="2168"/>
        <v>0</v>
      </c>
      <c r="H11207">
        <f t="shared" si="2169"/>
        <v>1.8000000000000114</v>
      </c>
      <c r="I11207">
        <f t="shared" si="2170"/>
        <v>0.40000000000003411</v>
      </c>
      <c r="J11207">
        <f t="shared" si="2171"/>
        <v>0</v>
      </c>
      <c r="K11207">
        <f t="shared" si="2172"/>
        <v>28.260869565217522</v>
      </c>
      <c r="L11207">
        <f t="shared" si="2173"/>
        <v>26.708074534161618</v>
      </c>
      <c r="M11207">
        <f t="shared" si="2174"/>
        <v>2.82485875706214</v>
      </c>
      <c r="N11207">
        <f t="shared" si="2175"/>
        <v>26.966292134831278</v>
      </c>
      <c r="O11207">
        <f t="shared" si="2176"/>
        <v>22.471910112359353</v>
      </c>
      <c r="P11207">
        <f t="shared" si="2177"/>
        <v>21.204617885128396</v>
      </c>
      <c r="Q11207">
        <f t="shared" si="2178"/>
        <v>25.405103775272639</v>
      </c>
      <c r="R11207">
        <v>33287</v>
      </c>
      <c r="S11207">
        <v>110670</v>
      </c>
      <c r="T11207" t="s">
        <v>11218</v>
      </c>
    </row>
    <row r="11208" spans="1:20" x14ac:dyDescent="0.3">
      <c r="A11208" t="s">
        <v>11219</v>
      </c>
      <c r="B11208">
        <v>344.7</v>
      </c>
      <c r="C11208">
        <v>345.95</v>
      </c>
      <c r="D11208">
        <v>344.6</v>
      </c>
      <c r="E11208">
        <v>345</v>
      </c>
      <c r="F11208">
        <f t="shared" si="2167"/>
        <v>0</v>
      </c>
      <c r="G11208">
        <f t="shared" si="2168"/>
        <v>0</v>
      </c>
      <c r="H11208">
        <f t="shared" si="2169"/>
        <v>1.3499999999999659</v>
      </c>
      <c r="I11208">
        <f t="shared" si="2170"/>
        <v>0</v>
      </c>
      <c r="J11208">
        <f t="shared" si="2171"/>
        <v>0</v>
      </c>
      <c r="K11208">
        <f t="shared" si="2172"/>
        <v>27.327327327327527</v>
      </c>
      <c r="L11208">
        <f t="shared" si="2173"/>
        <v>25.825825825826023</v>
      </c>
      <c r="M11208">
        <f t="shared" si="2174"/>
        <v>2.8248587570621311</v>
      </c>
      <c r="N11208">
        <f t="shared" si="2175"/>
        <v>33.707865168539414</v>
      </c>
      <c r="O11208">
        <f t="shared" si="2176"/>
        <v>27.865168539325612</v>
      </c>
      <c r="P11208">
        <f t="shared" si="2177"/>
        <v>21.703346154552939</v>
      </c>
      <c r="Q11208">
        <f t="shared" si="2178"/>
        <v>23.877754776181327</v>
      </c>
      <c r="R11208">
        <v>8867</v>
      </c>
      <c r="S11208">
        <v>75564</v>
      </c>
      <c r="T11208" t="s">
        <v>11219</v>
      </c>
    </row>
    <row r="11209" spans="1:20" x14ac:dyDescent="0.3">
      <c r="A11209" t="s">
        <v>11220</v>
      </c>
      <c r="B11209">
        <v>342.3</v>
      </c>
      <c r="C11209">
        <v>342.75</v>
      </c>
      <c r="D11209">
        <v>339.9</v>
      </c>
      <c r="E11209">
        <v>340.2</v>
      </c>
      <c r="F11209">
        <f t="shared" si="2167"/>
        <v>0</v>
      </c>
      <c r="G11209">
        <f t="shared" si="2168"/>
        <v>4.7000000000000455</v>
      </c>
      <c r="H11209">
        <f t="shared" si="2169"/>
        <v>5.1000000000000227</v>
      </c>
      <c r="I11209">
        <f t="shared" si="2170"/>
        <v>0</v>
      </c>
      <c r="J11209">
        <f t="shared" si="2171"/>
        <v>4.7000000000000455</v>
      </c>
      <c r="K11209">
        <f t="shared" si="2172"/>
        <v>16.79012345679034</v>
      </c>
      <c r="L11209">
        <f t="shared" si="2173"/>
        <v>44.444444444444848</v>
      </c>
      <c r="M11209">
        <f t="shared" si="2174"/>
        <v>45.161290322580491</v>
      </c>
      <c r="N11209">
        <f t="shared" si="2175"/>
        <v>4.000000000000151</v>
      </c>
      <c r="O11209">
        <f t="shared" si="2176"/>
        <v>26.867415730336965</v>
      </c>
      <c r="P11209">
        <f t="shared" si="2177"/>
        <v>22.579910237318956</v>
      </c>
      <c r="Q11209">
        <f t="shared" si="2178"/>
        <v>22.727270555467118</v>
      </c>
      <c r="R11209">
        <v>96665</v>
      </c>
      <c r="S11209">
        <v>18424</v>
      </c>
      <c r="T11209" t="s">
        <v>11220</v>
      </c>
    </row>
    <row r="11210" spans="1:20" x14ac:dyDescent="0.3">
      <c r="A11210" t="s">
        <v>11221</v>
      </c>
      <c r="B11210">
        <v>340.15</v>
      </c>
      <c r="C11210">
        <v>342.15</v>
      </c>
      <c r="D11210">
        <v>339.9</v>
      </c>
      <c r="E11210">
        <v>341.9</v>
      </c>
      <c r="F11210">
        <f t="shared" si="2167"/>
        <v>0</v>
      </c>
      <c r="G11210">
        <f t="shared" si="2168"/>
        <v>0</v>
      </c>
      <c r="H11210">
        <f t="shared" si="2169"/>
        <v>2.25</v>
      </c>
      <c r="I11210">
        <f t="shared" si="2170"/>
        <v>0</v>
      </c>
      <c r="J11210">
        <f t="shared" si="2171"/>
        <v>0</v>
      </c>
      <c r="K11210">
        <f t="shared" si="2172"/>
        <v>13.023255813953577</v>
      </c>
      <c r="L11210">
        <f t="shared" si="2173"/>
        <v>41.860465116279443</v>
      </c>
      <c r="M11210">
        <f t="shared" si="2174"/>
        <v>52.542372881356016</v>
      </c>
      <c r="N11210">
        <f t="shared" si="2175"/>
        <v>28.776978417265997</v>
      </c>
      <c r="O11210">
        <f t="shared" si="2176"/>
        <v>28.57786759356555</v>
      </c>
      <c r="P11210">
        <f t="shared" si="2177"/>
        <v>24.668588274364758</v>
      </c>
      <c r="Q11210">
        <f t="shared" si="2178"/>
        <v>22.504590766867931</v>
      </c>
      <c r="R11210">
        <v>46890</v>
      </c>
      <c r="S11210">
        <v>21893</v>
      </c>
      <c r="T11210" t="s">
        <v>11221</v>
      </c>
    </row>
    <row r="11211" spans="1:20" x14ac:dyDescent="0.3">
      <c r="A11211" t="s">
        <v>11222</v>
      </c>
      <c r="B11211">
        <v>341.85</v>
      </c>
      <c r="C11211">
        <v>342.3</v>
      </c>
      <c r="D11211">
        <v>341.4</v>
      </c>
      <c r="E11211">
        <v>341.4</v>
      </c>
      <c r="F11211">
        <f t="shared" si="2167"/>
        <v>0.15000000000003411</v>
      </c>
      <c r="G11211">
        <f t="shared" si="2168"/>
        <v>0</v>
      </c>
      <c r="H11211">
        <f t="shared" si="2169"/>
        <v>0.90000000000003411</v>
      </c>
      <c r="I11211">
        <f t="shared" si="2170"/>
        <v>0.15000000000003411</v>
      </c>
      <c r="J11211">
        <f t="shared" si="2171"/>
        <v>0</v>
      </c>
      <c r="K11211">
        <f t="shared" si="2172"/>
        <v>11.75115207373304</v>
      </c>
      <c r="L11211">
        <f t="shared" si="2173"/>
        <v>41.474654377880462</v>
      </c>
      <c r="M11211">
        <f t="shared" si="2174"/>
        <v>55.844155844155139</v>
      </c>
      <c r="N11211">
        <f t="shared" si="2175"/>
        <v>21.582733812949499</v>
      </c>
      <c r="O11211">
        <f t="shared" si="2176"/>
        <v>23.006773906717267</v>
      </c>
      <c r="P11211">
        <f t="shared" si="2177"/>
        <v>25.757827176460943</v>
      </c>
      <c r="Q11211">
        <f t="shared" si="2178"/>
        <v>23.1828579455652</v>
      </c>
      <c r="R11211">
        <v>26767</v>
      </c>
      <c r="S11211">
        <v>49457</v>
      </c>
      <c r="T11211" t="s">
        <v>11222</v>
      </c>
    </row>
    <row r="11212" spans="1:20" x14ac:dyDescent="0.3">
      <c r="A11212" t="s">
        <v>11223</v>
      </c>
      <c r="B11212">
        <v>341.4</v>
      </c>
      <c r="C11212">
        <v>342</v>
      </c>
      <c r="D11212">
        <v>341.4</v>
      </c>
      <c r="E11212">
        <v>341.5</v>
      </c>
      <c r="F11212">
        <f t="shared" si="2167"/>
        <v>0</v>
      </c>
      <c r="G11212">
        <f t="shared" si="2168"/>
        <v>0</v>
      </c>
      <c r="H11212">
        <f t="shared" si="2169"/>
        <v>0.60000000000002274</v>
      </c>
      <c r="I11212">
        <f t="shared" si="2170"/>
        <v>0</v>
      </c>
      <c r="J11212">
        <f t="shared" si="2171"/>
        <v>0</v>
      </c>
      <c r="K11212">
        <f t="shared" si="2172"/>
        <v>12.056737588652785</v>
      </c>
      <c r="L11212">
        <f t="shared" si="2173"/>
        <v>37.825059101655057</v>
      </c>
      <c r="M11212">
        <f t="shared" si="2174"/>
        <v>51.658767772511126</v>
      </c>
      <c r="N11212">
        <f t="shared" si="2175"/>
        <v>24.615384615384965</v>
      </c>
      <c r="O11212">
        <f t="shared" si="2176"/>
        <v>22.536592402828006</v>
      </c>
      <c r="P11212">
        <f t="shared" si="2177"/>
        <v>25.77076363455468</v>
      </c>
      <c r="Q11212">
        <f t="shared" si="2178"/>
        <v>24.096087095450454</v>
      </c>
      <c r="R11212">
        <v>14244</v>
      </c>
      <c r="S11212">
        <v>155676</v>
      </c>
      <c r="T11212" t="s">
        <v>11223</v>
      </c>
    </row>
    <row r="11213" spans="1:20" x14ac:dyDescent="0.3">
      <c r="A11213" t="s">
        <v>11224</v>
      </c>
      <c r="B11213">
        <v>341.5</v>
      </c>
      <c r="C11213">
        <v>341.55</v>
      </c>
      <c r="D11213">
        <v>340.25</v>
      </c>
      <c r="E11213">
        <v>340.45</v>
      </c>
      <c r="F11213">
        <f t="shared" si="2167"/>
        <v>0</v>
      </c>
      <c r="G11213">
        <f t="shared" si="2168"/>
        <v>1.1499999999999773</v>
      </c>
      <c r="H11213">
        <f t="shared" si="2169"/>
        <v>1.3000000000000114</v>
      </c>
      <c r="I11213">
        <f t="shared" si="2170"/>
        <v>0</v>
      </c>
      <c r="J11213">
        <f t="shared" si="2171"/>
        <v>1.1499999999999773</v>
      </c>
      <c r="K11213">
        <f t="shared" si="2172"/>
        <v>11.971830985915807</v>
      </c>
      <c r="L11213">
        <f t="shared" si="2173"/>
        <v>38.967136150234772</v>
      </c>
      <c r="M11213">
        <f t="shared" si="2174"/>
        <v>52.995391705068208</v>
      </c>
      <c r="N11213">
        <f t="shared" si="2175"/>
        <v>8.5937500000001315</v>
      </c>
      <c r="O11213">
        <f t="shared" si="2176"/>
        <v>17.513769369120148</v>
      </c>
      <c r="P11213">
        <f t="shared" si="2177"/>
        <v>23.700483800513588</v>
      </c>
      <c r="Q11213">
        <f t="shared" si="2178"/>
        <v>24.495514624642585</v>
      </c>
      <c r="R11213">
        <v>21085</v>
      </c>
      <c r="S11213">
        <v>226591</v>
      </c>
      <c r="T11213" t="s">
        <v>11224</v>
      </c>
    </row>
    <row r="11214" spans="1:20" x14ac:dyDescent="0.3">
      <c r="A11214" t="s">
        <v>11225</v>
      </c>
      <c r="B11214">
        <v>340.45</v>
      </c>
      <c r="C11214">
        <v>341.8</v>
      </c>
      <c r="D11214">
        <v>340.45</v>
      </c>
      <c r="E11214">
        <v>341.5</v>
      </c>
      <c r="F11214">
        <f t="shared" si="2167"/>
        <v>0.25</v>
      </c>
      <c r="G11214">
        <f t="shared" si="2168"/>
        <v>0</v>
      </c>
      <c r="H11214">
        <f t="shared" si="2169"/>
        <v>1.3500000000000227</v>
      </c>
      <c r="I11214">
        <f t="shared" si="2170"/>
        <v>0.25</v>
      </c>
      <c r="J11214">
        <f t="shared" si="2171"/>
        <v>0</v>
      </c>
      <c r="K11214">
        <f t="shared" si="2172"/>
        <v>11.494252873563479</v>
      </c>
      <c r="L11214">
        <f t="shared" si="2173"/>
        <v>38.160919540229941</v>
      </c>
      <c r="M11214">
        <f t="shared" si="2174"/>
        <v>53.703703703702942</v>
      </c>
      <c r="N11214">
        <f t="shared" si="2175"/>
        <v>25.00000000000022</v>
      </c>
      <c r="O11214">
        <f t="shared" si="2176"/>
        <v>21.713769369120161</v>
      </c>
      <c r="P11214">
        <f t="shared" si="2177"/>
        <v>22.669754528270225</v>
      </c>
      <c r="Q11214">
        <f t="shared" si="2178"/>
        <v>24.513483482832839</v>
      </c>
      <c r="R11214">
        <v>24019</v>
      </c>
      <c r="S11214">
        <v>254784</v>
      </c>
      <c r="T11214" t="s">
        <v>11225</v>
      </c>
    </row>
    <row r="11215" spans="1:20" x14ac:dyDescent="0.3">
      <c r="A11215" t="s">
        <v>11226</v>
      </c>
      <c r="B11215">
        <v>341.5</v>
      </c>
      <c r="C11215">
        <v>341.7</v>
      </c>
      <c r="D11215">
        <v>341.1</v>
      </c>
      <c r="E11215">
        <v>341.1</v>
      </c>
      <c r="F11215">
        <f>IF(C11215&gt;C11214, C11215-C11214, 0)</f>
        <v>0</v>
      </c>
      <c r="G11215">
        <f>IF(D11215&lt;D11214, D11214-D11215, 0)</f>
        <v>0</v>
      </c>
      <c r="H11215">
        <f t="shared" si="2169"/>
        <v>0.59999999999996589</v>
      </c>
      <c r="I11215">
        <f t="shared" si="2170"/>
        <v>0</v>
      </c>
      <c r="J11215">
        <f t="shared" si="2171"/>
        <v>0</v>
      </c>
      <c r="K11215">
        <f>AVERAGE(I11202:I11215)/AVERAGE(H11202:H11215)*100</f>
        <v>11.415525114155523</v>
      </c>
      <c r="L11215">
        <f>AVERAGE(J11202:J11215)/AVERAGE(H11202:H11215)*100</f>
        <v>37.899543378995517</v>
      </c>
      <c r="M11215">
        <f>ABS(K11215-L11215)/(K11215+L11215)*100</f>
        <v>53.703703703702942</v>
      </c>
      <c r="N11215">
        <f>(E11215-MIN(D11204:D11215))/(MAX(C11204:C11215)-MIN(D11204:D11215))*100</f>
        <v>18.750000000000611</v>
      </c>
      <c r="O11215">
        <f>AVERAGE(N11211:N11215)</f>
        <v>19.708373685667087</v>
      </c>
      <c r="P11215">
        <f t="shared" si="2177"/>
        <v>20.895855746690536</v>
      </c>
      <c r="Q11215">
        <f t="shared" si="2178"/>
        <v>23.758936977297992</v>
      </c>
      <c r="R11215">
        <v>19576</v>
      </c>
      <c r="S11215">
        <v>265972</v>
      </c>
      <c r="T11215" t="s">
        <v>11226</v>
      </c>
    </row>
    <row r="11216" spans="1:20" x14ac:dyDescent="0.3">
      <c r="A11216" t="s">
        <v>11612</v>
      </c>
      <c r="B11216">
        <v>334</v>
      </c>
      <c r="C11216">
        <v>335.3</v>
      </c>
      <c r="D11216">
        <v>331.1</v>
      </c>
      <c r="E11216">
        <v>332.05</v>
      </c>
      <c r="F11216">
        <f t="shared" ref="F11216:F11279" si="2179">IF(C11216&gt;C11215, C11216-C11215, 0)</f>
        <v>0</v>
      </c>
      <c r="G11216">
        <f t="shared" ref="G11216:G11279" si="2180">IF(D11216&lt;D11215, D11215-D11216, 0)</f>
        <v>10</v>
      </c>
      <c r="H11216">
        <f t="shared" ref="H11216:H11279" si="2181">MAX(ABS(C11216-D11216), ABS(C11216-E11215), ABS(D11216-E11215))</f>
        <v>10</v>
      </c>
      <c r="I11216">
        <f t="shared" ref="I11216:I11279" si="2182">IF(F11216&gt;G11216, F11216, 0)</f>
        <v>0</v>
      </c>
      <c r="J11216">
        <f t="shared" ref="J11216:J11279" si="2183">IF(F11216&lt;G11216, G11216, 0)</f>
        <v>10</v>
      </c>
      <c r="K11216">
        <f t="shared" ref="K11216:K11279" si="2184">AVERAGE(I11203:I11216)/AVERAGE(H11203:H11216)*100</f>
        <v>8.5324232081913163</v>
      </c>
      <c r="L11216">
        <f t="shared" ref="L11216:L11279" si="2185">AVERAGE(J11203:J11216)/AVERAGE(H11203:H11216)*100</f>
        <v>55.119453924914765</v>
      </c>
      <c r="M11216">
        <f t="shared" ref="M11216:M11279" si="2186">ABS(K11216-L11216)/(K11216+L11216)*100</f>
        <v>73.190348525468679</v>
      </c>
      <c r="N11216">
        <f t="shared" ref="N11216:N11279" si="2187">(E11216-MIN(D11205:D11216))/(MAX(C11205:C11216)-MIN(D11205:D11216))*100</f>
        <v>6.2499999999999298</v>
      </c>
      <c r="O11216">
        <f t="shared" ref="O11216:O11279" si="2188">AVERAGE(N11212:N11216)</f>
        <v>16.641826923077168</v>
      </c>
      <c r="P11216">
        <f t="shared" ref="P11216:P11279" si="2189">AVERAGE(O11212:O11216)</f>
        <v>19.622866349962514</v>
      </c>
      <c r="Q11216">
        <f t="shared" ref="Q11216:Q11279" si="2190">AVERAGE(P11212:P11216)</f>
        <v>22.531944811998308</v>
      </c>
      <c r="R11216">
        <v>91897</v>
      </c>
      <c r="S11216">
        <v>265972</v>
      </c>
      <c r="T11216" t="s">
        <v>11612</v>
      </c>
    </row>
    <row r="11217" spans="1:20" x14ac:dyDescent="0.3">
      <c r="A11217" t="s">
        <v>11613</v>
      </c>
      <c r="B11217">
        <v>332.05</v>
      </c>
      <c r="C11217">
        <v>332.4</v>
      </c>
      <c r="D11217">
        <v>331.05</v>
      </c>
      <c r="E11217">
        <v>331.8</v>
      </c>
      <c r="F11217">
        <f t="shared" si="2179"/>
        <v>0</v>
      </c>
      <c r="G11217">
        <f t="shared" si="2180"/>
        <v>5.0000000000011369E-2</v>
      </c>
      <c r="H11217">
        <f t="shared" si="2181"/>
        <v>1.3499999999999659</v>
      </c>
      <c r="I11217">
        <f t="shared" si="2182"/>
        <v>0</v>
      </c>
      <c r="J11217">
        <f t="shared" si="2183"/>
        <v>5.0000000000011369E-2</v>
      </c>
      <c r="K11217">
        <f t="shared" si="2184"/>
        <v>8.4459459459461481</v>
      </c>
      <c r="L11217">
        <f t="shared" si="2185"/>
        <v>53.716216216216395</v>
      </c>
      <c r="M11217">
        <f t="shared" si="2186"/>
        <v>72.826086956521252</v>
      </c>
      <c r="N11217">
        <f t="shared" si="2187"/>
        <v>4.918032786885246</v>
      </c>
      <c r="O11217">
        <f t="shared" si="2188"/>
        <v>12.702356557377229</v>
      </c>
      <c r="P11217">
        <f t="shared" si="2189"/>
        <v>17.656019180872359</v>
      </c>
      <c r="Q11217">
        <f t="shared" si="2190"/>
        <v>20.908995921261845</v>
      </c>
      <c r="R11217">
        <v>42192</v>
      </c>
      <c r="S11217">
        <v>265972</v>
      </c>
      <c r="T11217" t="s">
        <v>11613</v>
      </c>
    </row>
    <row r="11218" spans="1:20" x14ac:dyDescent="0.3">
      <c r="A11218" t="s">
        <v>11614</v>
      </c>
      <c r="B11218">
        <v>331.85</v>
      </c>
      <c r="C11218">
        <v>332.05</v>
      </c>
      <c r="D11218">
        <v>331.05</v>
      </c>
      <c r="E11218">
        <v>331.7</v>
      </c>
      <c r="F11218">
        <f t="shared" si="2179"/>
        <v>0</v>
      </c>
      <c r="G11218">
        <f t="shared" si="2180"/>
        <v>0</v>
      </c>
      <c r="H11218">
        <f t="shared" si="2181"/>
        <v>1</v>
      </c>
      <c r="I11218">
        <f t="shared" si="2182"/>
        <v>0</v>
      </c>
      <c r="J11218">
        <f t="shared" si="2183"/>
        <v>0</v>
      </c>
      <c r="K11218">
        <f t="shared" si="2184"/>
        <v>8.3612040133781242</v>
      </c>
      <c r="L11218">
        <f t="shared" si="2185"/>
        <v>53.177257525083768</v>
      </c>
      <c r="M11218">
        <f t="shared" si="2186"/>
        <v>72.826086956521266</v>
      </c>
      <c r="N11218">
        <f t="shared" si="2187"/>
        <v>4.2622950819670642</v>
      </c>
      <c r="O11218">
        <f t="shared" si="2188"/>
        <v>11.836065573770615</v>
      </c>
      <c r="P11218">
        <f t="shared" si="2189"/>
        <v>16.520478421802451</v>
      </c>
      <c r="Q11218">
        <f t="shared" si="2190"/>
        <v>19.472994845519615</v>
      </c>
      <c r="R11218">
        <v>24133</v>
      </c>
      <c r="S11218">
        <v>155676</v>
      </c>
      <c r="T11218" t="s">
        <v>11614</v>
      </c>
    </row>
    <row r="11219" spans="1:20" x14ac:dyDescent="0.3">
      <c r="A11219" t="s">
        <v>11615</v>
      </c>
      <c r="B11219">
        <v>331.65</v>
      </c>
      <c r="C11219">
        <v>332.05</v>
      </c>
      <c r="D11219">
        <v>330.55</v>
      </c>
      <c r="E11219">
        <v>330.8</v>
      </c>
      <c r="F11219">
        <f t="shared" si="2179"/>
        <v>0</v>
      </c>
      <c r="G11219">
        <f t="shared" si="2180"/>
        <v>0.5</v>
      </c>
      <c r="H11219">
        <f t="shared" si="2181"/>
        <v>1.5</v>
      </c>
      <c r="I11219">
        <f t="shared" si="2182"/>
        <v>0</v>
      </c>
      <c r="J11219">
        <f t="shared" si="2183"/>
        <v>0.5</v>
      </c>
      <c r="K11219">
        <f t="shared" si="2184"/>
        <v>7.0146818923329048</v>
      </c>
      <c r="L11219">
        <f t="shared" si="2185"/>
        <v>53.507340946166551</v>
      </c>
      <c r="M11219">
        <f t="shared" si="2186"/>
        <v>76.819407008085989</v>
      </c>
      <c r="N11219">
        <f t="shared" si="2187"/>
        <v>1.6233766233766256</v>
      </c>
      <c r="O11219">
        <f t="shared" si="2188"/>
        <v>7.160740898445896</v>
      </c>
      <c r="P11219">
        <f t="shared" si="2189"/>
        <v>13.609872727667598</v>
      </c>
      <c r="Q11219">
        <f t="shared" si="2190"/>
        <v>17.66101848539909</v>
      </c>
      <c r="R11219">
        <v>24790</v>
      </c>
      <c r="S11219">
        <v>226591</v>
      </c>
      <c r="T11219" t="s">
        <v>11615</v>
      </c>
    </row>
    <row r="11220" spans="1:20" x14ac:dyDescent="0.3">
      <c r="A11220" t="s">
        <v>11616</v>
      </c>
      <c r="B11220">
        <v>330.8</v>
      </c>
      <c r="C11220">
        <v>330.95</v>
      </c>
      <c r="D11220">
        <v>329.8</v>
      </c>
      <c r="E11220">
        <v>330.15</v>
      </c>
      <c r="F11220">
        <f t="shared" si="2179"/>
        <v>0</v>
      </c>
      <c r="G11220">
        <f t="shared" si="2180"/>
        <v>0.75</v>
      </c>
      <c r="H11220">
        <f t="shared" si="2181"/>
        <v>1.1499999999999773</v>
      </c>
      <c r="I11220">
        <f t="shared" si="2182"/>
        <v>0</v>
      </c>
      <c r="J11220">
        <f t="shared" si="2183"/>
        <v>0.75</v>
      </c>
      <c r="K11220">
        <f t="shared" si="2184"/>
        <v>2.6446280991737794</v>
      </c>
      <c r="L11220">
        <f t="shared" si="2185"/>
        <v>56.694214876033179</v>
      </c>
      <c r="M11220">
        <f t="shared" si="2186"/>
        <v>91.086350974929658</v>
      </c>
      <c r="N11220">
        <f t="shared" si="2187"/>
        <v>2.7027027027024415</v>
      </c>
      <c r="O11220">
        <f t="shared" si="2188"/>
        <v>3.9512814389862618</v>
      </c>
      <c r="P11220">
        <f t="shared" si="2189"/>
        <v>10.458454278331434</v>
      </c>
      <c r="Q11220">
        <f t="shared" si="2190"/>
        <v>15.57353819172727</v>
      </c>
      <c r="R11220">
        <v>24755</v>
      </c>
      <c r="S11220">
        <v>254784</v>
      </c>
      <c r="T11220" t="s">
        <v>11616</v>
      </c>
    </row>
    <row r="11221" spans="1:20" x14ac:dyDescent="0.3">
      <c r="A11221" t="s">
        <v>11617</v>
      </c>
      <c r="B11221">
        <v>330.1</v>
      </c>
      <c r="C11221">
        <v>331.05</v>
      </c>
      <c r="D11221">
        <v>330.05</v>
      </c>
      <c r="E11221">
        <v>330.2</v>
      </c>
      <c r="F11221">
        <f t="shared" si="2179"/>
        <v>0.10000000000002274</v>
      </c>
      <c r="G11221">
        <f t="shared" si="2180"/>
        <v>0</v>
      </c>
      <c r="H11221">
        <f t="shared" si="2181"/>
        <v>1</v>
      </c>
      <c r="I11221">
        <f t="shared" si="2182"/>
        <v>0.10000000000002274</v>
      </c>
      <c r="J11221">
        <f t="shared" si="2183"/>
        <v>0</v>
      </c>
      <c r="K11221">
        <f t="shared" si="2184"/>
        <v>1.6977928692701427</v>
      </c>
      <c r="L11221">
        <f t="shared" si="2185"/>
        <v>58.234295415959394</v>
      </c>
      <c r="M11221">
        <f t="shared" si="2186"/>
        <v>94.33427762039598</v>
      </c>
      <c r="N11221">
        <f t="shared" si="2187"/>
        <v>3.1999999999998181</v>
      </c>
      <c r="O11221">
        <f t="shared" si="2188"/>
        <v>3.3412814389862389</v>
      </c>
      <c r="P11221">
        <f t="shared" si="2189"/>
        <v>7.7983451815132483</v>
      </c>
      <c r="Q11221">
        <f t="shared" si="2190"/>
        <v>13.208633958037421</v>
      </c>
      <c r="R11221">
        <v>29391</v>
      </c>
      <c r="S11221">
        <v>265972</v>
      </c>
      <c r="T11221" t="s">
        <v>11617</v>
      </c>
    </row>
    <row r="11222" spans="1:20" x14ac:dyDescent="0.3">
      <c r="A11222" t="s">
        <v>11618</v>
      </c>
      <c r="B11222">
        <v>330.2</v>
      </c>
      <c r="C11222">
        <v>330.6</v>
      </c>
      <c r="D11222">
        <v>329.1</v>
      </c>
      <c r="E11222">
        <v>329.25</v>
      </c>
      <c r="F11222">
        <f t="shared" si="2179"/>
        <v>0</v>
      </c>
      <c r="G11222">
        <f t="shared" si="2180"/>
        <v>0.94999999999998863</v>
      </c>
      <c r="H11222">
        <f t="shared" si="2181"/>
        <v>1.5</v>
      </c>
      <c r="I11222">
        <f t="shared" si="2182"/>
        <v>0</v>
      </c>
      <c r="J11222">
        <f t="shared" si="2183"/>
        <v>0.94999999999998863</v>
      </c>
      <c r="K11222">
        <f t="shared" si="2184"/>
        <v>1.6891891891893798</v>
      </c>
      <c r="L11222">
        <f t="shared" si="2185"/>
        <v>61.148648648648674</v>
      </c>
      <c r="M11222">
        <f t="shared" si="2186"/>
        <v>94.623655913977913</v>
      </c>
      <c r="N11222">
        <f t="shared" si="2187"/>
        <v>1.136363636363465</v>
      </c>
      <c r="O11222">
        <f t="shared" si="2188"/>
        <v>2.5849476088818828</v>
      </c>
      <c r="P11222">
        <f t="shared" si="2189"/>
        <v>5.7748633918141792</v>
      </c>
      <c r="Q11222">
        <f t="shared" si="2190"/>
        <v>10.832402800225783</v>
      </c>
      <c r="R11222">
        <v>44573</v>
      </c>
      <c r="S11222">
        <v>281454</v>
      </c>
      <c r="T11222" t="s">
        <v>11618</v>
      </c>
    </row>
    <row r="11223" spans="1:20" x14ac:dyDescent="0.3">
      <c r="A11223" t="s">
        <v>11619</v>
      </c>
      <c r="B11223">
        <v>324.60000000000002</v>
      </c>
      <c r="C11223">
        <v>328.8</v>
      </c>
      <c r="D11223">
        <v>323.55</v>
      </c>
      <c r="E11223">
        <v>327.35000000000002</v>
      </c>
      <c r="F11223">
        <f t="shared" si="2179"/>
        <v>0</v>
      </c>
      <c r="G11223">
        <f t="shared" si="2180"/>
        <v>5.5500000000000114</v>
      </c>
      <c r="H11223">
        <f t="shared" si="2181"/>
        <v>5.6999999999999886</v>
      </c>
      <c r="I11223">
        <f t="shared" si="2182"/>
        <v>0</v>
      </c>
      <c r="J11223">
        <f t="shared" si="2183"/>
        <v>5.5500000000000114</v>
      </c>
      <c r="K11223">
        <f t="shared" si="2184"/>
        <v>1.6556291390730364</v>
      </c>
      <c r="L11223">
        <f t="shared" si="2185"/>
        <v>62.74834437086092</v>
      </c>
      <c r="M11223">
        <f t="shared" si="2186"/>
        <v>94.858611825192227</v>
      </c>
      <c r="N11223">
        <f t="shared" si="2187"/>
        <v>20.596205962059695</v>
      </c>
      <c r="O11223">
        <f t="shared" si="2188"/>
        <v>5.8517297849004093</v>
      </c>
      <c r="P11223">
        <f t="shared" si="2189"/>
        <v>4.5779962340401381</v>
      </c>
      <c r="Q11223">
        <f t="shared" si="2190"/>
        <v>8.4439063626733191</v>
      </c>
      <c r="R11223">
        <v>113050</v>
      </c>
      <c r="S11223">
        <v>281454</v>
      </c>
      <c r="T11223" t="s">
        <v>11619</v>
      </c>
    </row>
    <row r="11224" spans="1:20" x14ac:dyDescent="0.3">
      <c r="A11224" t="s">
        <v>11620</v>
      </c>
      <c r="B11224">
        <v>327.35000000000002</v>
      </c>
      <c r="C11224">
        <v>327.55</v>
      </c>
      <c r="D11224">
        <v>323.7</v>
      </c>
      <c r="E11224">
        <v>324</v>
      </c>
      <c r="F11224">
        <f t="shared" si="2179"/>
        <v>0</v>
      </c>
      <c r="G11224">
        <f t="shared" si="2180"/>
        <v>0</v>
      </c>
      <c r="H11224">
        <f t="shared" si="2181"/>
        <v>3.8500000000000227</v>
      </c>
      <c r="I11224">
        <f t="shared" si="2182"/>
        <v>0</v>
      </c>
      <c r="J11224">
        <f t="shared" si="2183"/>
        <v>0</v>
      </c>
      <c r="K11224">
        <f t="shared" si="2184"/>
        <v>1.5723270440253352</v>
      </c>
      <c r="L11224">
        <f t="shared" si="2185"/>
        <v>59.59119496855341</v>
      </c>
      <c r="M11224">
        <f t="shared" si="2186"/>
        <v>94.858611825192227</v>
      </c>
      <c r="N11224">
        <f t="shared" si="2187"/>
        <v>2.4657534246574722</v>
      </c>
      <c r="O11224">
        <f t="shared" si="2188"/>
        <v>6.0202051451565781</v>
      </c>
      <c r="P11224">
        <f t="shared" si="2189"/>
        <v>4.3498890833822745</v>
      </c>
      <c r="Q11224">
        <f t="shared" si="2190"/>
        <v>6.5919096338162548</v>
      </c>
      <c r="R11224">
        <v>66609</v>
      </c>
      <c r="S11224">
        <v>281454</v>
      </c>
      <c r="T11224" t="s">
        <v>11620</v>
      </c>
    </row>
    <row r="11225" spans="1:20" x14ac:dyDescent="0.3">
      <c r="A11225" t="s">
        <v>11621</v>
      </c>
      <c r="B11225">
        <v>324</v>
      </c>
      <c r="C11225">
        <v>325.64999999999998</v>
      </c>
      <c r="D11225">
        <v>323.89999999999998</v>
      </c>
      <c r="E11225">
        <v>325.45</v>
      </c>
      <c r="F11225">
        <f t="shared" si="2179"/>
        <v>0</v>
      </c>
      <c r="G11225">
        <f t="shared" si="2180"/>
        <v>0</v>
      </c>
      <c r="H11225">
        <f t="shared" si="2181"/>
        <v>1.75</v>
      </c>
      <c r="I11225">
        <f t="shared" si="2182"/>
        <v>0</v>
      </c>
      <c r="J11225">
        <f t="shared" si="2183"/>
        <v>0</v>
      </c>
      <c r="K11225">
        <f t="shared" si="2184"/>
        <v>1.0719754977029801</v>
      </c>
      <c r="L11225">
        <f t="shared" si="2185"/>
        <v>58.039816232771827</v>
      </c>
      <c r="M11225">
        <f t="shared" si="2186"/>
        <v>96.373056994818413</v>
      </c>
      <c r="N11225">
        <f t="shared" si="2187"/>
        <v>10.410958904109464</v>
      </c>
      <c r="O11225">
        <f t="shared" si="2188"/>
        <v>7.5618563854379826</v>
      </c>
      <c r="P11225">
        <f t="shared" si="2189"/>
        <v>5.0720040726726179</v>
      </c>
      <c r="Q11225">
        <f t="shared" si="2190"/>
        <v>5.5146195926844923</v>
      </c>
      <c r="R11225">
        <v>37436</v>
      </c>
      <c r="S11225">
        <v>281454</v>
      </c>
      <c r="T11225" t="s">
        <v>11621</v>
      </c>
    </row>
    <row r="11226" spans="1:20" x14ac:dyDescent="0.3">
      <c r="A11226" t="s">
        <v>11622</v>
      </c>
      <c r="B11226">
        <v>325.45</v>
      </c>
      <c r="C11226">
        <v>326.3</v>
      </c>
      <c r="D11226">
        <v>324.85000000000002</v>
      </c>
      <c r="E11226">
        <v>324.89999999999998</v>
      </c>
      <c r="F11226">
        <f t="shared" si="2179"/>
        <v>0.65000000000003411</v>
      </c>
      <c r="G11226">
        <f t="shared" si="2180"/>
        <v>0</v>
      </c>
      <c r="H11226">
        <f t="shared" si="2181"/>
        <v>1.4499999999999886</v>
      </c>
      <c r="I11226">
        <f t="shared" si="2182"/>
        <v>0.65000000000003411</v>
      </c>
      <c r="J11226">
        <f t="shared" si="2183"/>
        <v>0</v>
      </c>
      <c r="K11226">
        <f t="shared" si="2184"/>
        <v>2.9850746268658463</v>
      </c>
      <c r="L11226">
        <f t="shared" si="2185"/>
        <v>56.567164179104537</v>
      </c>
      <c r="M11226">
        <f t="shared" si="2186"/>
        <v>89.974937343357851</v>
      </c>
      <c r="N11226">
        <f t="shared" si="2187"/>
        <v>7.4380165289254414</v>
      </c>
      <c r="O11226">
        <f t="shared" si="2188"/>
        <v>8.409459691223109</v>
      </c>
      <c r="P11226">
        <f t="shared" si="2189"/>
        <v>6.0856397231199928</v>
      </c>
      <c r="Q11226">
        <f t="shared" si="2190"/>
        <v>5.1720785010058403</v>
      </c>
      <c r="R11226">
        <v>28985</v>
      </c>
      <c r="S11226">
        <v>281454</v>
      </c>
      <c r="T11226" t="s">
        <v>11622</v>
      </c>
    </row>
    <row r="11227" spans="1:20" x14ac:dyDescent="0.3">
      <c r="A11227" t="s">
        <v>11623</v>
      </c>
      <c r="B11227">
        <v>324.85000000000002</v>
      </c>
      <c r="C11227">
        <v>327.25</v>
      </c>
      <c r="D11227">
        <v>324.85000000000002</v>
      </c>
      <c r="E11227">
        <v>326.10000000000002</v>
      </c>
      <c r="F11227">
        <f t="shared" si="2179"/>
        <v>0.94999999999998863</v>
      </c>
      <c r="G11227">
        <f t="shared" si="2180"/>
        <v>0</v>
      </c>
      <c r="H11227">
        <f t="shared" si="2181"/>
        <v>2.3999999999999773</v>
      </c>
      <c r="I11227">
        <f t="shared" si="2182"/>
        <v>0.94999999999998863</v>
      </c>
      <c r="J11227">
        <f t="shared" si="2183"/>
        <v>0</v>
      </c>
      <c r="K11227">
        <f t="shared" si="2184"/>
        <v>5.6358381502891639</v>
      </c>
      <c r="L11227">
        <f t="shared" si="2185"/>
        <v>51.445086705202478</v>
      </c>
      <c r="M11227">
        <f t="shared" si="2186"/>
        <v>80.253164556961607</v>
      </c>
      <c r="N11227">
        <f t="shared" si="2187"/>
        <v>21.702127659574565</v>
      </c>
      <c r="O11227">
        <f t="shared" si="2188"/>
        <v>12.522612495865328</v>
      </c>
      <c r="P11227">
        <f t="shared" si="2189"/>
        <v>8.0731727005166825</v>
      </c>
      <c r="Q11227">
        <f t="shared" si="2190"/>
        <v>5.6317403627463412</v>
      </c>
      <c r="R11227">
        <v>43104</v>
      </c>
      <c r="S11227">
        <v>281454</v>
      </c>
      <c r="T11227" t="s">
        <v>11623</v>
      </c>
    </row>
    <row r="11228" spans="1:20" x14ac:dyDescent="0.3">
      <c r="A11228" t="s">
        <v>11624</v>
      </c>
      <c r="B11228">
        <v>326.10000000000002</v>
      </c>
      <c r="C11228">
        <v>328.35</v>
      </c>
      <c r="D11228">
        <v>325.64999999999998</v>
      </c>
      <c r="E11228">
        <v>328.35</v>
      </c>
      <c r="F11228">
        <f t="shared" si="2179"/>
        <v>1.1000000000000227</v>
      </c>
      <c r="G11228">
        <f t="shared" si="2180"/>
        <v>0</v>
      </c>
      <c r="H11228">
        <f t="shared" si="2181"/>
        <v>2.7000000000000455</v>
      </c>
      <c r="I11228">
        <f t="shared" si="2182"/>
        <v>1.1000000000000227</v>
      </c>
      <c r="J11228">
        <f t="shared" si="2183"/>
        <v>0</v>
      </c>
      <c r="K11228">
        <f t="shared" si="2184"/>
        <v>7.7885952712102178</v>
      </c>
      <c r="L11228">
        <f t="shared" si="2185"/>
        <v>49.513212795549492</v>
      </c>
      <c r="M11228">
        <f t="shared" si="2186"/>
        <v>72.815533980581961</v>
      </c>
      <c r="N11228">
        <f t="shared" si="2187"/>
        <v>54.237288135593552</v>
      </c>
      <c r="O11228">
        <f t="shared" si="2188"/>
        <v>19.250828930572101</v>
      </c>
      <c r="P11228">
        <f t="shared" si="2189"/>
        <v>10.752992529651019</v>
      </c>
      <c r="Q11228">
        <f t="shared" si="2190"/>
        <v>6.8667396218685166</v>
      </c>
      <c r="R11228">
        <v>48505</v>
      </c>
      <c r="S11228">
        <v>281454</v>
      </c>
      <c r="T11228" t="s">
        <v>11624</v>
      </c>
    </row>
    <row r="11229" spans="1:20" x14ac:dyDescent="0.3">
      <c r="A11229" t="s">
        <v>11625</v>
      </c>
      <c r="B11229">
        <v>328.3</v>
      </c>
      <c r="C11229">
        <v>328.6</v>
      </c>
      <c r="D11229">
        <v>327</v>
      </c>
      <c r="E11229">
        <v>327</v>
      </c>
      <c r="F11229">
        <f t="shared" si="2179"/>
        <v>0.25</v>
      </c>
      <c r="G11229">
        <f t="shared" si="2180"/>
        <v>0</v>
      </c>
      <c r="H11229">
        <f t="shared" si="2181"/>
        <v>1.6000000000000227</v>
      </c>
      <c r="I11229">
        <f t="shared" si="2182"/>
        <v>0.25</v>
      </c>
      <c r="J11229">
        <f t="shared" si="2183"/>
        <v>0</v>
      </c>
      <c r="K11229">
        <f t="shared" si="2184"/>
        <v>8.2543978349122309</v>
      </c>
      <c r="L11229">
        <f t="shared" si="2185"/>
        <v>48.173207036535906</v>
      </c>
      <c r="M11229">
        <f t="shared" si="2186"/>
        <v>70.743405275778827</v>
      </c>
      <c r="N11229">
        <f t="shared" si="2187"/>
        <v>40.588235294117517</v>
      </c>
      <c r="O11229">
        <f t="shared" si="2188"/>
        <v>26.875325304464106</v>
      </c>
      <c r="P11229">
        <f t="shared" si="2189"/>
        <v>14.924016561512525</v>
      </c>
      <c r="Q11229">
        <f t="shared" si="2190"/>
        <v>8.9815651174945668</v>
      </c>
      <c r="R11229">
        <v>37981</v>
      </c>
      <c r="S11229">
        <v>290792</v>
      </c>
      <c r="T11229" t="s">
        <v>11625</v>
      </c>
    </row>
    <row r="11230" spans="1:20" x14ac:dyDescent="0.3">
      <c r="A11230" t="s">
        <v>11626</v>
      </c>
      <c r="B11230">
        <v>326.8</v>
      </c>
      <c r="C11230">
        <v>327.8</v>
      </c>
      <c r="D11230">
        <v>322.89999999999998</v>
      </c>
      <c r="E11230">
        <v>323.60000000000002</v>
      </c>
      <c r="F11230">
        <f t="shared" si="2179"/>
        <v>0</v>
      </c>
      <c r="G11230">
        <f t="shared" si="2180"/>
        <v>4.1000000000000227</v>
      </c>
      <c r="H11230">
        <f t="shared" si="2181"/>
        <v>4.9000000000000341</v>
      </c>
      <c r="I11230">
        <f t="shared" si="2182"/>
        <v>0</v>
      </c>
      <c r="J11230">
        <f t="shared" si="2183"/>
        <v>4.1000000000000227</v>
      </c>
      <c r="K11230">
        <f t="shared" si="2184"/>
        <v>9.5761381475669261</v>
      </c>
      <c r="L11230">
        <f t="shared" si="2185"/>
        <v>37.362637362637443</v>
      </c>
      <c r="M11230">
        <f t="shared" si="2186"/>
        <v>59.197324414715091</v>
      </c>
      <c r="N11230">
        <f t="shared" si="2187"/>
        <v>7.6502732240441835</v>
      </c>
      <c r="O11230">
        <f t="shared" si="2188"/>
        <v>26.323188168451054</v>
      </c>
      <c r="P11230">
        <f t="shared" si="2189"/>
        <v>18.676282918115142</v>
      </c>
      <c r="Q11230">
        <f t="shared" si="2190"/>
        <v>11.702420886583072</v>
      </c>
      <c r="R11230">
        <v>96486</v>
      </c>
      <c r="S11230">
        <v>288263</v>
      </c>
      <c r="T11230" t="s">
        <v>11626</v>
      </c>
    </row>
    <row r="11231" spans="1:20" x14ac:dyDescent="0.3">
      <c r="A11231" t="s">
        <v>11627</v>
      </c>
      <c r="B11231">
        <v>323.60000000000002</v>
      </c>
      <c r="C11231">
        <v>325</v>
      </c>
      <c r="D11231">
        <v>322.8</v>
      </c>
      <c r="E11231">
        <v>323.45</v>
      </c>
      <c r="F11231">
        <f t="shared" si="2179"/>
        <v>0</v>
      </c>
      <c r="G11231">
        <f t="shared" si="2180"/>
        <v>9.9999999999965894E-2</v>
      </c>
      <c r="H11231">
        <f t="shared" si="2181"/>
        <v>2.1999999999999886</v>
      </c>
      <c r="I11231">
        <f t="shared" si="2182"/>
        <v>0</v>
      </c>
      <c r="J11231">
        <f t="shared" si="2183"/>
        <v>9.9999999999965894E-2</v>
      </c>
      <c r="K11231">
        <f t="shared" si="2184"/>
        <v>9.3272171253824592</v>
      </c>
      <c r="L11231">
        <f t="shared" si="2185"/>
        <v>36.544342507645169</v>
      </c>
      <c r="M11231">
        <f t="shared" si="2186"/>
        <v>59.333333333332561</v>
      </c>
      <c r="N11231">
        <f t="shared" si="2187"/>
        <v>7.8787878787876036</v>
      </c>
      <c r="O11231">
        <f t="shared" si="2188"/>
        <v>26.411342438423482</v>
      </c>
      <c r="P11231">
        <f t="shared" si="2189"/>
        <v>22.276659467555213</v>
      </c>
      <c r="Q11231">
        <f t="shared" si="2190"/>
        <v>14.940624835470118</v>
      </c>
      <c r="R11231">
        <v>53484</v>
      </c>
      <c r="S11231">
        <v>288263</v>
      </c>
      <c r="T11231" t="s">
        <v>11627</v>
      </c>
    </row>
    <row r="11232" spans="1:20" x14ac:dyDescent="0.3">
      <c r="A11232" t="s">
        <v>11628</v>
      </c>
      <c r="B11232">
        <v>323.5</v>
      </c>
      <c r="C11232">
        <v>324.25</v>
      </c>
      <c r="D11232">
        <v>323.2</v>
      </c>
      <c r="E11232">
        <v>323.3</v>
      </c>
      <c r="F11232">
        <f t="shared" si="2179"/>
        <v>0</v>
      </c>
      <c r="G11232">
        <f t="shared" si="2180"/>
        <v>0</v>
      </c>
      <c r="H11232">
        <f t="shared" si="2181"/>
        <v>1.0500000000000114</v>
      </c>
      <c r="I11232">
        <f t="shared" si="2182"/>
        <v>0</v>
      </c>
      <c r="J11232">
        <f t="shared" si="2183"/>
        <v>0</v>
      </c>
      <c r="K11232">
        <f t="shared" si="2184"/>
        <v>9.3129770992368321</v>
      </c>
      <c r="L11232">
        <f t="shared" si="2185"/>
        <v>36.488549618320512</v>
      </c>
      <c r="M11232">
        <f t="shared" si="2186"/>
        <v>59.333333333332583</v>
      </c>
      <c r="N11232">
        <f t="shared" si="2187"/>
        <v>6.0606060606060606</v>
      </c>
      <c r="O11232">
        <f t="shared" si="2188"/>
        <v>23.283038118629783</v>
      </c>
      <c r="P11232">
        <f t="shared" si="2189"/>
        <v>24.428744592108103</v>
      </c>
      <c r="Q11232">
        <f t="shared" si="2190"/>
        <v>18.211739213788398</v>
      </c>
      <c r="R11232">
        <v>24825</v>
      </c>
      <c r="S11232">
        <v>288263</v>
      </c>
      <c r="T11232" t="s">
        <v>11628</v>
      </c>
    </row>
    <row r="11233" spans="1:20" x14ac:dyDescent="0.3">
      <c r="A11233" t="s">
        <v>11629</v>
      </c>
      <c r="B11233">
        <v>323.3</v>
      </c>
      <c r="C11233">
        <v>323.35000000000002</v>
      </c>
      <c r="D11233">
        <v>321.5</v>
      </c>
      <c r="E11233">
        <v>321.55</v>
      </c>
      <c r="F11233">
        <f t="shared" si="2179"/>
        <v>0</v>
      </c>
      <c r="G11233">
        <f t="shared" si="2180"/>
        <v>1.6999999999999886</v>
      </c>
      <c r="H11233">
        <f t="shared" si="2181"/>
        <v>1.8500000000000227</v>
      </c>
      <c r="I11233">
        <f t="shared" si="2182"/>
        <v>0</v>
      </c>
      <c r="J11233">
        <f t="shared" si="2183"/>
        <v>1.6999999999999886</v>
      </c>
      <c r="K11233">
        <f t="shared" si="2184"/>
        <v>9.2145015105742001</v>
      </c>
      <c r="L11233">
        <f t="shared" si="2185"/>
        <v>39.728096676736989</v>
      </c>
      <c r="M11233">
        <f t="shared" si="2186"/>
        <v>62.345679012344931</v>
      </c>
      <c r="N11233">
        <f t="shared" si="2187"/>
        <v>0.54945054945067295</v>
      </c>
      <c r="O11233">
        <f t="shared" si="2188"/>
        <v>12.54547060140121</v>
      </c>
      <c r="P11233">
        <f t="shared" si="2189"/>
        <v>23.087672926273928</v>
      </c>
      <c r="Q11233">
        <f t="shared" si="2190"/>
        <v>20.678675293112981</v>
      </c>
      <c r="R11233">
        <v>29464</v>
      </c>
      <c r="S11233">
        <v>288263</v>
      </c>
      <c r="T11233" t="s">
        <v>11629</v>
      </c>
    </row>
    <row r="11234" spans="1:20" x14ac:dyDescent="0.3">
      <c r="A11234" t="s">
        <v>11630</v>
      </c>
      <c r="B11234">
        <v>321.55</v>
      </c>
      <c r="C11234">
        <v>322.2</v>
      </c>
      <c r="D11234">
        <v>320.05</v>
      </c>
      <c r="E11234">
        <v>321.05</v>
      </c>
      <c r="F11234">
        <f t="shared" si="2179"/>
        <v>0</v>
      </c>
      <c r="G11234">
        <f t="shared" si="2180"/>
        <v>1.4499999999999886</v>
      </c>
      <c r="H11234">
        <f t="shared" si="2181"/>
        <v>2.1499999999999773</v>
      </c>
      <c r="I11234">
        <f t="shared" si="2182"/>
        <v>0</v>
      </c>
      <c r="J11234">
        <f t="shared" si="2183"/>
        <v>1.4499999999999886</v>
      </c>
      <c r="K11234">
        <f t="shared" si="2184"/>
        <v>8.9442815249268648</v>
      </c>
      <c r="L11234">
        <f t="shared" si="2185"/>
        <v>40.615835777125909</v>
      </c>
      <c r="M11234">
        <f t="shared" si="2186"/>
        <v>63.905325443786253</v>
      </c>
      <c r="N11234">
        <f t="shared" si="2187"/>
        <v>11.428571428571429</v>
      </c>
      <c r="O11234">
        <f t="shared" si="2188"/>
        <v>6.7135378282919884</v>
      </c>
      <c r="P11234">
        <f t="shared" si="2189"/>
        <v>19.055315431039503</v>
      </c>
      <c r="Q11234">
        <f t="shared" si="2190"/>
        <v>21.504935067018376</v>
      </c>
      <c r="R11234">
        <v>50890</v>
      </c>
      <c r="S11234">
        <v>288263</v>
      </c>
      <c r="T11234" t="s">
        <v>11630</v>
      </c>
    </row>
    <row r="11235" spans="1:20" x14ac:dyDescent="0.3">
      <c r="A11235" t="s">
        <v>11631</v>
      </c>
      <c r="B11235">
        <v>321</v>
      </c>
      <c r="C11235">
        <v>322.5</v>
      </c>
      <c r="D11235">
        <v>319.8</v>
      </c>
      <c r="E11235">
        <v>321.5</v>
      </c>
      <c r="F11235">
        <f t="shared" si="2179"/>
        <v>0.30000000000001137</v>
      </c>
      <c r="G11235">
        <f t="shared" si="2180"/>
        <v>0.25</v>
      </c>
      <c r="H11235">
        <f t="shared" si="2181"/>
        <v>2.6999999999999886</v>
      </c>
      <c r="I11235">
        <f t="shared" si="2182"/>
        <v>0.30000000000001137</v>
      </c>
      <c r="J11235">
        <f t="shared" si="2183"/>
        <v>0</v>
      </c>
      <c r="K11235">
        <f t="shared" si="2184"/>
        <v>9.0782122905029343</v>
      </c>
      <c r="L11235">
        <f t="shared" si="2185"/>
        <v>38.687150837988661</v>
      </c>
      <c r="M11235">
        <f t="shared" si="2186"/>
        <v>61.988304093566647</v>
      </c>
      <c r="N11235">
        <f t="shared" si="2187"/>
        <v>19.318181818181664</v>
      </c>
      <c r="O11235">
        <f t="shared" si="2188"/>
        <v>9.0471195471194861</v>
      </c>
      <c r="P11235">
        <f t="shared" si="2189"/>
        <v>15.600101706773188</v>
      </c>
      <c r="Q11235">
        <f t="shared" si="2190"/>
        <v>20.889698824749988</v>
      </c>
      <c r="R11235">
        <v>50702</v>
      </c>
      <c r="S11235">
        <v>288263</v>
      </c>
      <c r="T11235" t="s">
        <v>11631</v>
      </c>
    </row>
    <row r="11236" spans="1:20" x14ac:dyDescent="0.3">
      <c r="A11236" t="s">
        <v>11632</v>
      </c>
      <c r="B11236">
        <v>321.55</v>
      </c>
      <c r="C11236">
        <v>322.10000000000002</v>
      </c>
      <c r="D11236">
        <v>321</v>
      </c>
      <c r="E11236">
        <v>321.39999999999998</v>
      </c>
      <c r="F11236">
        <f t="shared" si="2179"/>
        <v>0</v>
      </c>
      <c r="G11236">
        <f t="shared" si="2180"/>
        <v>0</v>
      </c>
      <c r="H11236">
        <f t="shared" si="2181"/>
        <v>1.1000000000000227</v>
      </c>
      <c r="I11236">
        <f t="shared" si="2182"/>
        <v>0</v>
      </c>
      <c r="J11236">
        <f t="shared" si="2183"/>
        <v>0</v>
      </c>
      <c r="K11236">
        <f t="shared" si="2184"/>
        <v>9.1807909604521143</v>
      </c>
      <c r="L11236">
        <f t="shared" si="2185"/>
        <v>36.440677966101539</v>
      </c>
      <c r="M11236">
        <f t="shared" si="2186"/>
        <v>59.752321981423528</v>
      </c>
      <c r="N11236">
        <f t="shared" si="2187"/>
        <v>18.181818181817771</v>
      </c>
      <c r="O11236">
        <f t="shared" si="2188"/>
        <v>11.107725607725518</v>
      </c>
      <c r="P11236">
        <f t="shared" si="2189"/>
        <v>12.539378340633599</v>
      </c>
      <c r="Q11236">
        <f t="shared" si="2190"/>
        <v>18.942242599365663</v>
      </c>
      <c r="R11236">
        <v>41684</v>
      </c>
      <c r="S11236">
        <v>302700</v>
      </c>
      <c r="T11236" t="s">
        <v>11632</v>
      </c>
    </row>
    <row r="11237" spans="1:20" x14ac:dyDescent="0.3">
      <c r="A11237" t="s">
        <v>11633</v>
      </c>
      <c r="B11237">
        <v>325.39999999999998</v>
      </c>
      <c r="C11237">
        <v>328.3</v>
      </c>
      <c r="D11237">
        <v>325.35000000000002</v>
      </c>
      <c r="E11237">
        <v>327.64999999999998</v>
      </c>
      <c r="F11237">
        <f t="shared" si="2179"/>
        <v>6.1999999999999886</v>
      </c>
      <c r="G11237">
        <f t="shared" si="2180"/>
        <v>0</v>
      </c>
      <c r="H11237">
        <f t="shared" si="2181"/>
        <v>6.9000000000000341</v>
      </c>
      <c r="I11237">
        <f t="shared" si="2182"/>
        <v>6.1999999999999886</v>
      </c>
      <c r="J11237">
        <f t="shared" si="2183"/>
        <v>0</v>
      </c>
      <c r="K11237">
        <f t="shared" si="2184"/>
        <v>25.81967213114757</v>
      </c>
      <c r="L11237">
        <f t="shared" si="2185"/>
        <v>20.081967213114584</v>
      </c>
      <c r="M11237">
        <f t="shared" si="2186"/>
        <v>12.500000000000473</v>
      </c>
      <c r="N11237">
        <f t="shared" si="2187"/>
        <v>89.204545454544942</v>
      </c>
      <c r="O11237">
        <f t="shared" si="2188"/>
        <v>27.736513486513296</v>
      </c>
      <c r="P11237">
        <f t="shared" si="2189"/>
        <v>13.430073414210302</v>
      </c>
      <c r="Q11237">
        <f t="shared" si="2190"/>
        <v>16.742508363786104</v>
      </c>
      <c r="R11237">
        <v>84821</v>
      </c>
      <c r="S11237">
        <v>301442</v>
      </c>
      <c r="T11237" t="s">
        <v>11633</v>
      </c>
    </row>
    <row r="11238" spans="1:20" x14ac:dyDescent="0.3">
      <c r="A11238" t="s">
        <v>11634</v>
      </c>
      <c r="B11238">
        <v>327.7</v>
      </c>
      <c r="C11238">
        <v>328.45</v>
      </c>
      <c r="D11238">
        <v>325.85000000000002</v>
      </c>
      <c r="E11238">
        <v>325.95</v>
      </c>
      <c r="F11238">
        <f t="shared" si="2179"/>
        <v>0.14999999999997726</v>
      </c>
      <c r="G11238">
        <f t="shared" si="2180"/>
        <v>0</v>
      </c>
      <c r="H11238">
        <f t="shared" si="2181"/>
        <v>2.5999999999999659</v>
      </c>
      <c r="I11238">
        <f t="shared" si="2182"/>
        <v>0.14999999999997726</v>
      </c>
      <c r="J11238">
        <f t="shared" si="2183"/>
        <v>0</v>
      </c>
      <c r="K11238">
        <f t="shared" si="2184"/>
        <v>27.157001414427164</v>
      </c>
      <c r="L11238">
        <f t="shared" si="2185"/>
        <v>20.792079207920651</v>
      </c>
      <c r="M11238">
        <f t="shared" si="2186"/>
        <v>13.274336283186186</v>
      </c>
      <c r="N11238">
        <f t="shared" si="2187"/>
        <v>69.886363636363285</v>
      </c>
      <c r="O11238">
        <f t="shared" si="2188"/>
        <v>41.603896103895821</v>
      </c>
      <c r="P11238">
        <f t="shared" si="2189"/>
        <v>19.241758514709222</v>
      </c>
      <c r="Q11238">
        <f t="shared" si="2190"/>
        <v>15.973325481473163</v>
      </c>
      <c r="R11238">
        <v>59648</v>
      </c>
      <c r="S11238">
        <v>301442</v>
      </c>
      <c r="T11238" t="s">
        <v>11634</v>
      </c>
    </row>
    <row r="11239" spans="1:20" x14ac:dyDescent="0.3">
      <c r="A11239" t="s">
        <v>11635</v>
      </c>
      <c r="B11239">
        <v>325.95</v>
      </c>
      <c r="C11239">
        <v>326.39999999999998</v>
      </c>
      <c r="D11239">
        <v>324.5</v>
      </c>
      <c r="E11239">
        <v>325.35000000000002</v>
      </c>
      <c r="F11239">
        <f t="shared" si="2179"/>
        <v>0</v>
      </c>
      <c r="G11239">
        <f t="shared" si="2180"/>
        <v>1.3500000000000227</v>
      </c>
      <c r="H11239">
        <f t="shared" si="2181"/>
        <v>1.8999999999999773</v>
      </c>
      <c r="I11239">
        <f t="shared" si="2182"/>
        <v>0</v>
      </c>
      <c r="J11239">
        <f t="shared" si="2183"/>
        <v>1.3500000000000227</v>
      </c>
      <c r="K11239">
        <f t="shared" si="2184"/>
        <v>27.042253521126785</v>
      </c>
      <c r="L11239">
        <f t="shared" si="2185"/>
        <v>24.507042253521057</v>
      </c>
      <c r="M11239">
        <f t="shared" si="2186"/>
        <v>4.9180327868854334</v>
      </c>
      <c r="N11239">
        <f t="shared" si="2187"/>
        <v>63.06818181818187</v>
      </c>
      <c r="O11239">
        <f t="shared" si="2188"/>
        <v>51.931818181817903</v>
      </c>
      <c r="P11239">
        <f t="shared" si="2189"/>
        <v>28.285414585414408</v>
      </c>
      <c r="Q11239">
        <f t="shared" si="2190"/>
        <v>17.819345312348144</v>
      </c>
      <c r="R11239">
        <v>62385</v>
      </c>
      <c r="S11239">
        <v>297956</v>
      </c>
      <c r="T11239" t="s">
        <v>11635</v>
      </c>
    </row>
    <row r="11240" spans="1:20" x14ac:dyDescent="0.3">
      <c r="A11240" t="s">
        <v>11636</v>
      </c>
      <c r="B11240">
        <v>325.35000000000002</v>
      </c>
      <c r="C11240">
        <v>326.8</v>
      </c>
      <c r="D11240">
        <v>325.2</v>
      </c>
      <c r="E11240">
        <v>325.55</v>
      </c>
      <c r="F11240">
        <f t="shared" si="2179"/>
        <v>0.40000000000003411</v>
      </c>
      <c r="G11240">
        <f t="shared" si="2180"/>
        <v>0</v>
      </c>
      <c r="H11240">
        <f t="shared" si="2181"/>
        <v>1.6000000000000227</v>
      </c>
      <c r="I11240">
        <f t="shared" si="2182"/>
        <v>0.40000000000003411</v>
      </c>
      <c r="J11240">
        <f t="shared" si="2183"/>
        <v>0</v>
      </c>
      <c r="K11240">
        <f t="shared" si="2184"/>
        <v>26.22720897615708</v>
      </c>
      <c r="L11240">
        <f t="shared" si="2185"/>
        <v>24.403927068723611</v>
      </c>
      <c r="M11240">
        <f t="shared" si="2186"/>
        <v>3.6011080332411787</v>
      </c>
      <c r="N11240">
        <f t="shared" si="2187"/>
        <v>65.340909090909008</v>
      </c>
      <c r="O11240">
        <f t="shared" si="2188"/>
        <v>61.136363636363377</v>
      </c>
      <c r="P11240">
        <f t="shared" si="2189"/>
        <v>38.703263403263186</v>
      </c>
      <c r="Q11240">
        <f t="shared" si="2190"/>
        <v>22.439977651646142</v>
      </c>
      <c r="R11240">
        <v>37847</v>
      </c>
      <c r="S11240">
        <v>296727</v>
      </c>
      <c r="T11240" t="s">
        <v>11636</v>
      </c>
    </row>
    <row r="11241" spans="1:20" x14ac:dyDescent="0.3">
      <c r="A11241" t="s">
        <v>11637</v>
      </c>
      <c r="B11241">
        <v>325.55</v>
      </c>
      <c r="C11241">
        <v>325.85000000000002</v>
      </c>
      <c r="D11241">
        <v>323.7</v>
      </c>
      <c r="E11241">
        <v>323.7</v>
      </c>
      <c r="F11241">
        <f t="shared" si="2179"/>
        <v>0</v>
      </c>
      <c r="G11241">
        <f t="shared" si="2180"/>
        <v>1.5</v>
      </c>
      <c r="H11241">
        <f t="shared" si="2181"/>
        <v>2.1500000000000341</v>
      </c>
      <c r="I11241">
        <f t="shared" si="2182"/>
        <v>0</v>
      </c>
      <c r="J11241">
        <f t="shared" si="2183"/>
        <v>1.5</v>
      </c>
      <c r="K11241">
        <f t="shared" si="2184"/>
        <v>23.728813559322031</v>
      </c>
      <c r="L11241">
        <f t="shared" si="2185"/>
        <v>28.813559322033743</v>
      </c>
      <c r="M11241">
        <f t="shared" si="2186"/>
        <v>9.6774193548384506</v>
      </c>
      <c r="N11241">
        <f t="shared" si="2187"/>
        <v>45.086705202311997</v>
      </c>
      <c r="O11241">
        <f t="shared" si="2188"/>
        <v>66.517341040462213</v>
      </c>
      <c r="P11241">
        <f t="shared" si="2189"/>
        <v>49.785186489810521</v>
      </c>
      <c r="Q11241">
        <f t="shared" si="2190"/>
        <v>29.889139281481526</v>
      </c>
      <c r="R11241">
        <v>40648</v>
      </c>
      <c r="S11241">
        <v>296428</v>
      </c>
      <c r="T11241" t="s">
        <v>11637</v>
      </c>
    </row>
    <row r="11242" spans="1:20" x14ac:dyDescent="0.3">
      <c r="A11242" t="s">
        <v>11638</v>
      </c>
      <c r="B11242">
        <v>323.7</v>
      </c>
      <c r="C11242">
        <v>324.10000000000002</v>
      </c>
      <c r="D11242">
        <v>321.39999999999998</v>
      </c>
      <c r="E11242">
        <v>321.64999999999998</v>
      </c>
      <c r="F11242">
        <f t="shared" si="2179"/>
        <v>0</v>
      </c>
      <c r="G11242">
        <f t="shared" si="2180"/>
        <v>2.3000000000000114</v>
      </c>
      <c r="H11242">
        <f t="shared" si="2181"/>
        <v>2.7000000000000455</v>
      </c>
      <c r="I11242">
        <f t="shared" si="2182"/>
        <v>0</v>
      </c>
      <c r="J11242">
        <f t="shared" si="2183"/>
        <v>2.3000000000000114</v>
      </c>
      <c r="K11242">
        <f t="shared" si="2184"/>
        <v>20.621468926553618</v>
      </c>
      <c r="L11242">
        <f t="shared" si="2185"/>
        <v>35.310734463276688</v>
      </c>
      <c r="M11242">
        <f t="shared" si="2186"/>
        <v>26.262626262626188</v>
      </c>
      <c r="N11242">
        <f t="shared" si="2187"/>
        <v>21.387283236993881</v>
      </c>
      <c r="O11242">
        <f t="shared" si="2188"/>
        <v>52.953888596952012</v>
      </c>
      <c r="P11242">
        <f t="shared" si="2189"/>
        <v>54.828661511898268</v>
      </c>
      <c r="Q11242">
        <f t="shared" si="2190"/>
        <v>38.168856901019119</v>
      </c>
      <c r="R11242">
        <v>62162</v>
      </c>
      <c r="S11242">
        <v>298509</v>
      </c>
      <c r="T11242" t="s">
        <v>11638</v>
      </c>
    </row>
    <row r="11243" spans="1:20" x14ac:dyDescent="0.3">
      <c r="A11243" t="s">
        <v>11639</v>
      </c>
      <c r="B11243">
        <v>321.64999999999998</v>
      </c>
      <c r="C11243">
        <v>322.45</v>
      </c>
      <c r="D11243">
        <v>321.55</v>
      </c>
      <c r="E11243">
        <v>321.60000000000002</v>
      </c>
      <c r="F11243">
        <f t="shared" si="2179"/>
        <v>0</v>
      </c>
      <c r="G11243">
        <f t="shared" si="2180"/>
        <v>0</v>
      </c>
      <c r="H11243">
        <f t="shared" si="2181"/>
        <v>0.89999999999997726</v>
      </c>
      <c r="I11243">
        <f t="shared" si="2182"/>
        <v>0</v>
      </c>
      <c r="J11243">
        <f t="shared" si="2183"/>
        <v>0</v>
      </c>
      <c r="K11243">
        <f t="shared" si="2184"/>
        <v>20.317002881844353</v>
      </c>
      <c r="L11243">
        <f t="shared" si="2185"/>
        <v>36.023054755043127</v>
      </c>
      <c r="M11243">
        <f t="shared" si="2186"/>
        <v>27.87723785166234</v>
      </c>
      <c r="N11243">
        <f t="shared" si="2187"/>
        <v>20.809248554913481</v>
      </c>
      <c r="O11243">
        <f t="shared" si="2188"/>
        <v>43.138465580662043</v>
      </c>
      <c r="P11243">
        <f t="shared" si="2189"/>
        <v>55.135575407251508</v>
      </c>
      <c r="Q11243">
        <f t="shared" si="2190"/>
        <v>45.347620279527582</v>
      </c>
      <c r="R11243">
        <v>39789</v>
      </c>
      <c r="S11243">
        <v>299054</v>
      </c>
      <c r="T11243" t="s">
        <v>11639</v>
      </c>
    </row>
    <row r="11244" spans="1:20" x14ac:dyDescent="0.3">
      <c r="A11244" t="s">
        <v>11640</v>
      </c>
      <c r="B11244">
        <v>315.45</v>
      </c>
      <c r="C11244">
        <v>318.05</v>
      </c>
      <c r="D11244">
        <v>314.75</v>
      </c>
      <c r="E11244">
        <v>317.45</v>
      </c>
      <c r="F11244">
        <f t="shared" si="2179"/>
        <v>0</v>
      </c>
      <c r="G11244">
        <f t="shared" si="2180"/>
        <v>6.8000000000000114</v>
      </c>
      <c r="H11244">
        <f t="shared" si="2181"/>
        <v>6.8500000000000227</v>
      </c>
      <c r="I11244">
        <f t="shared" si="2182"/>
        <v>0</v>
      </c>
      <c r="J11244">
        <f t="shared" si="2183"/>
        <v>6.8000000000000114</v>
      </c>
      <c r="K11244">
        <f t="shared" si="2184"/>
        <v>19.236016371077742</v>
      </c>
      <c r="L11244">
        <f t="shared" si="2185"/>
        <v>41.473396998635607</v>
      </c>
      <c r="M11244">
        <f t="shared" si="2186"/>
        <v>36.629213483145975</v>
      </c>
      <c r="N11244">
        <f t="shared" si="2187"/>
        <v>19.708029197080226</v>
      </c>
      <c r="O11244">
        <f t="shared" si="2188"/>
        <v>34.466435056441718</v>
      </c>
      <c r="P11244">
        <f t="shared" si="2189"/>
        <v>51.642498782176268</v>
      </c>
      <c r="Q11244">
        <f t="shared" si="2190"/>
        <v>50.01903711887995</v>
      </c>
      <c r="R11244">
        <v>116902</v>
      </c>
      <c r="S11244">
        <v>297596</v>
      </c>
      <c r="T11244" t="s">
        <v>11640</v>
      </c>
    </row>
    <row r="11245" spans="1:20" x14ac:dyDescent="0.3">
      <c r="A11245" t="s">
        <v>11641</v>
      </c>
      <c r="B11245">
        <v>317.5</v>
      </c>
      <c r="C11245">
        <v>319.3</v>
      </c>
      <c r="D11245">
        <v>316.8</v>
      </c>
      <c r="E11245">
        <v>318.64999999999998</v>
      </c>
      <c r="F11245">
        <f t="shared" si="2179"/>
        <v>1.25</v>
      </c>
      <c r="G11245">
        <f t="shared" si="2180"/>
        <v>0</v>
      </c>
      <c r="H11245">
        <f t="shared" si="2181"/>
        <v>2.5</v>
      </c>
      <c r="I11245">
        <f t="shared" si="2182"/>
        <v>1.25</v>
      </c>
      <c r="J11245">
        <f t="shared" si="2183"/>
        <v>0</v>
      </c>
      <c r="K11245">
        <f t="shared" si="2184"/>
        <v>22.462787550744213</v>
      </c>
      <c r="L11245">
        <f t="shared" si="2185"/>
        <v>40.866035182679248</v>
      </c>
      <c r="M11245">
        <f t="shared" si="2186"/>
        <v>29.059829059829077</v>
      </c>
      <c r="N11245">
        <f t="shared" si="2187"/>
        <v>28.467153284671394</v>
      </c>
      <c r="O11245">
        <f t="shared" si="2188"/>
        <v>27.091683895194194</v>
      </c>
      <c r="P11245">
        <f t="shared" si="2189"/>
        <v>44.833562833942437</v>
      </c>
      <c r="Q11245">
        <f t="shared" si="2190"/>
        <v>51.245097005015808</v>
      </c>
      <c r="R11245">
        <v>54022</v>
      </c>
      <c r="S11245">
        <v>297596</v>
      </c>
      <c r="T11245" t="s">
        <v>11641</v>
      </c>
    </row>
    <row r="11246" spans="1:20" x14ac:dyDescent="0.3">
      <c r="A11246" t="s">
        <v>11642</v>
      </c>
      <c r="B11246">
        <v>318.64999999999998</v>
      </c>
      <c r="C11246">
        <v>319.60000000000002</v>
      </c>
      <c r="D11246">
        <v>317.05</v>
      </c>
      <c r="E11246">
        <v>317.5</v>
      </c>
      <c r="F11246">
        <f t="shared" si="2179"/>
        <v>0.30000000000001137</v>
      </c>
      <c r="G11246">
        <f t="shared" si="2180"/>
        <v>0</v>
      </c>
      <c r="H11246">
        <f t="shared" si="2181"/>
        <v>2.5500000000000114</v>
      </c>
      <c r="I11246">
        <f t="shared" si="2182"/>
        <v>0.30000000000001137</v>
      </c>
      <c r="J11246">
        <f t="shared" si="2183"/>
        <v>0</v>
      </c>
      <c r="K11246">
        <f t="shared" si="2184"/>
        <v>22.366710013003903</v>
      </c>
      <c r="L11246">
        <f t="shared" si="2185"/>
        <v>39.271781534460295</v>
      </c>
      <c r="M11246">
        <f t="shared" si="2186"/>
        <v>27.426160337552691</v>
      </c>
      <c r="N11246">
        <f t="shared" si="2187"/>
        <v>20.072992700729944</v>
      </c>
      <c r="O11246">
        <f t="shared" si="2188"/>
        <v>22.088941394877786</v>
      </c>
      <c r="P11246">
        <f t="shared" si="2189"/>
        <v>35.947882904825555</v>
      </c>
      <c r="Q11246">
        <f t="shared" si="2190"/>
        <v>48.477636288018807</v>
      </c>
      <c r="R11246">
        <v>59324</v>
      </c>
      <c r="S11246">
        <v>297596</v>
      </c>
      <c r="T11246" t="s">
        <v>11642</v>
      </c>
    </row>
    <row r="11247" spans="1:20" x14ac:dyDescent="0.3">
      <c r="A11247" t="s">
        <v>11643</v>
      </c>
      <c r="B11247">
        <v>317.55</v>
      </c>
      <c r="C11247">
        <v>318.7</v>
      </c>
      <c r="D11247">
        <v>317.25</v>
      </c>
      <c r="E11247">
        <v>318.05</v>
      </c>
      <c r="F11247">
        <f t="shared" si="2179"/>
        <v>0</v>
      </c>
      <c r="G11247">
        <f t="shared" si="2180"/>
        <v>0</v>
      </c>
      <c r="H11247">
        <f t="shared" si="2181"/>
        <v>1.4499999999999886</v>
      </c>
      <c r="I11247">
        <f t="shared" si="2182"/>
        <v>0</v>
      </c>
      <c r="J11247">
        <f t="shared" si="2183"/>
        <v>0</v>
      </c>
      <c r="K11247">
        <f t="shared" si="2184"/>
        <v>22.60183968462551</v>
      </c>
      <c r="L11247">
        <f t="shared" si="2185"/>
        <v>35.216819973718813</v>
      </c>
      <c r="M11247">
        <f t="shared" si="2186"/>
        <v>21.818181818181813</v>
      </c>
      <c r="N11247">
        <f t="shared" si="2187"/>
        <v>24.087591240876016</v>
      </c>
      <c r="O11247">
        <f t="shared" si="2188"/>
        <v>22.629002995654211</v>
      </c>
      <c r="P11247">
        <f t="shared" si="2189"/>
        <v>29.882905784565992</v>
      </c>
      <c r="Q11247">
        <f t="shared" si="2190"/>
        <v>43.488485142552349</v>
      </c>
      <c r="R11247">
        <v>24686</v>
      </c>
      <c r="S11247">
        <v>297596</v>
      </c>
      <c r="T11247" t="s">
        <v>11643</v>
      </c>
    </row>
    <row r="11248" spans="1:20" x14ac:dyDescent="0.3">
      <c r="A11248" t="s">
        <v>11644</v>
      </c>
      <c r="B11248">
        <v>318</v>
      </c>
      <c r="C11248">
        <v>320.3</v>
      </c>
      <c r="D11248">
        <v>318</v>
      </c>
      <c r="E11248">
        <v>319.7</v>
      </c>
      <c r="F11248">
        <f t="shared" si="2179"/>
        <v>1.6000000000000227</v>
      </c>
      <c r="G11248">
        <f t="shared" si="2180"/>
        <v>0</v>
      </c>
      <c r="H11248">
        <f t="shared" si="2181"/>
        <v>2.3000000000000114</v>
      </c>
      <c r="I11248">
        <f t="shared" si="2182"/>
        <v>1.6000000000000227</v>
      </c>
      <c r="J11248">
        <f t="shared" si="2183"/>
        <v>0</v>
      </c>
      <c r="K11248">
        <f t="shared" si="2184"/>
        <v>26.701570680628322</v>
      </c>
      <c r="L11248">
        <f t="shared" si="2185"/>
        <v>31.282722513089045</v>
      </c>
      <c r="M11248">
        <f t="shared" si="2186"/>
        <v>7.9006772009029058</v>
      </c>
      <c r="N11248">
        <f t="shared" si="2187"/>
        <v>36.131386861313814</v>
      </c>
      <c r="O11248">
        <f t="shared" si="2188"/>
        <v>25.693430656934275</v>
      </c>
      <c r="P11248">
        <f t="shared" si="2189"/>
        <v>26.393898799820438</v>
      </c>
      <c r="Q11248">
        <f t="shared" si="2190"/>
        <v>37.74014982106614</v>
      </c>
      <c r="R11248">
        <v>46598</v>
      </c>
      <c r="S11248">
        <v>297596</v>
      </c>
      <c r="T11248" t="s">
        <v>11644</v>
      </c>
    </row>
    <row r="11249" spans="1:20" x14ac:dyDescent="0.3">
      <c r="A11249" t="s">
        <v>11645</v>
      </c>
      <c r="B11249">
        <v>319.7</v>
      </c>
      <c r="C11249">
        <v>320.25</v>
      </c>
      <c r="D11249">
        <v>319.25</v>
      </c>
      <c r="E11249">
        <v>319.39999999999998</v>
      </c>
      <c r="F11249">
        <f t="shared" si="2179"/>
        <v>0</v>
      </c>
      <c r="G11249">
        <f t="shared" si="2180"/>
        <v>0</v>
      </c>
      <c r="H11249">
        <f t="shared" si="2181"/>
        <v>1</v>
      </c>
      <c r="I11249">
        <f t="shared" si="2182"/>
        <v>0</v>
      </c>
      <c r="J11249">
        <f t="shared" si="2183"/>
        <v>0</v>
      </c>
      <c r="K11249">
        <f t="shared" si="2184"/>
        <v>27.123287671232887</v>
      </c>
      <c r="L11249">
        <f t="shared" si="2185"/>
        <v>32.739726027397289</v>
      </c>
      <c r="M11249">
        <f t="shared" si="2186"/>
        <v>9.3821510297483073</v>
      </c>
      <c r="N11249">
        <f t="shared" si="2187"/>
        <v>33.941605839415921</v>
      </c>
      <c r="O11249">
        <f t="shared" si="2188"/>
        <v>28.54014598540142</v>
      </c>
      <c r="P11249">
        <f t="shared" si="2189"/>
        <v>25.208640985612377</v>
      </c>
      <c r="Q11249">
        <f t="shared" si="2190"/>
        <v>32.453378261753357</v>
      </c>
      <c r="R11249">
        <v>38541</v>
      </c>
      <c r="S11249">
        <v>297596</v>
      </c>
      <c r="T11249" t="s">
        <v>11645</v>
      </c>
    </row>
    <row r="11250" spans="1:20" x14ac:dyDescent="0.3">
      <c r="A11250" t="s">
        <v>11646</v>
      </c>
      <c r="B11250">
        <v>319.39999999999998</v>
      </c>
      <c r="C11250">
        <v>319.89999999999998</v>
      </c>
      <c r="D11250">
        <v>318.35000000000002</v>
      </c>
      <c r="E11250">
        <v>319</v>
      </c>
      <c r="F11250">
        <f t="shared" si="2179"/>
        <v>0</v>
      </c>
      <c r="G11250">
        <f t="shared" si="2180"/>
        <v>0.89999999999997726</v>
      </c>
      <c r="H11250">
        <f t="shared" si="2181"/>
        <v>1.5499999999999545</v>
      </c>
      <c r="I11250">
        <f t="shared" si="2182"/>
        <v>0</v>
      </c>
      <c r="J11250">
        <f t="shared" si="2183"/>
        <v>0.89999999999997726</v>
      </c>
      <c r="K11250">
        <f t="shared" si="2184"/>
        <v>26.792963464140797</v>
      </c>
      <c r="L11250">
        <f t="shared" si="2185"/>
        <v>34.776725304465515</v>
      </c>
      <c r="M11250">
        <f t="shared" si="2186"/>
        <v>12.967032967032873</v>
      </c>
      <c r="N11250">
        <f t="shared" si="2187"/>
        <v>35.269709543568432</v>
      </c>
      <c r="O11250">
        <f t="shared" si="2188"/>
        <v>29.900657237180827</v>
      </c>
      <c r="P11250">
        <f t="shared" si="2189"/>
        <v>25.770435654009702</v>
      </c>
      <c r="Q11250">
        <f t="shared" si="2190"/>
        <v>28.64075282576681</v>
      </c>
      <c r="R11250">
        <v>41611</v>
      </c>
      <c r="S11250">
        <v>299408</v>
      </c>
      <c r="T11250" t="s">
        <v>11646</v>
      </c>
    </row>
    <row r="11251" spans="1:20" x14ac:dyDescent="0.3">
      <c r="A11251" t="s">
        <v>11647</v>
      </c>
      <c r="B11251">
        <v>321.35000000000002</v>
      </c>
      <c r="C11251">
        <v>321.7</v>
      </c>
      <c r="D11251">
        <v>314.64999999999998</v>
      </c>
      <c r="E11251">
        <v>314.7</v>
      </c>
      <c r="F11251">
        <f t="shared" si="2179"/>
        <v>1.8000000000000114</v>
      </c>
      <c r="G11251">
        <f t="shared" si="2180"/>
        <v>3.7000000000000455</v>
      </c>
      <c r="H11251">
        <f t="shared" si="2181"/>
        <v>7.0500000000000114</v>
      </c>
      <c r="I11251">
        <f t="shared" si="2182"/>
        <v>0</v>
      </c>
      <c r="J11251">
        <f t="shared" si="2183"/>
        <v>3.7000000000000455</v>
      </c>
      <c r="K11251">
        <f t="shared" si="2184"/>
        <v>9.9730458221025415</v>
      </c>
      <c r="L11251">
        <f t="shared" si="2185"/>
        <v>44.609164420485328</v>
      </c>
      <c r="M11251">
        <f t="shared" si="2186"/>
        <v>63.456790123456543</v>
      </c>
      <c r="N11251">
        <f t="shared" si="2187"/>
        <v>0.41152263374494835</v>
      </c>
      <c r="O11251">
        <f t="shared" si="2188"/>
        <v>25.968363223783825</v>
      </c>
      <c r="P11251">
        <f t="shared" si="2189"/>
        <v>26.546320019790915</v>
      </c>
      <c r="Q11251">
        <f t="shared" si="2190"/>
        <v>26.760440248759885</v>
      </c>
      <c r="R11251">
        <v>110881</v>
      </c>
      <c r="S11251">
        <v>265972</v>
      </c>
      <c r="T11251" t="s">
        <v>11647</v>
      </c>
    </row>
    <row r="11252" spans="1:20" x14ac:dyDescent="0.3">
      <c r="A11252" t="s">
        <v>11648</v>
      </c>
      <c r="B11252">
        <v>314.75</v>
      </c>
      <c r="C11252">
        <v>315</v>
      </c>
      <c r="D11252">
        <v>312.45</v>
      </c>
      <c r="E11252">
        <v>312.55</v>
      </c>
      <c r="F11252">
        <f t="shared" si="2179"/>
        <v>0</v>
      </c>
      <c r="G11252">
        <f t="shared" si="2180"/>
        <v>2.1999999999999886</v>
      </c>
      <c r="H11252">
        <f t="shared" si="2181"/>
        <v>2.5500000000000114</v>
      </c>
      <c r="I11252">
        <f t="shared" si="2182"/>
        <v>0</v>
      </c>
      <c r="J11252">
        <f t="shared" si="2183"/>
        <v>2.1999999999999886</v>
      </c>
      <c r="K11252">
        <f t="shared" si="2184"/>
        <v>9.5816464237518542</v>
      </c>
      <c r="L11252">
        <f t="shared" si="2185"/>
        <v>50.607287449392778</v>
      </c>
      <c r="M11252">
        <f t="shared" si="2186"/>
        <v>68.16143497757804</v>
      </c>
      <c r="N11252">
        <f t="shared" si="2187"/>
        <v>0.74626865671658571</v>
      </c>
      <c r="O11252">
        <f t="shared" si="2188"/>
        <v>21.300098706951943</v>
      </c>
      <c r="P11252">
        <f t="shared" si="2189"/>
        <v>26.280539162050456</v>
      </c>
      <c r="Q11252">
        <f t="shared" si="2190"/>
        <v>26.039966924256778</v>
      </c>
      <c r="R11252">
        <v>74788</v>
      </c>
      <c r="S11252">
        <v>281454</v>
      </c>
      <c r="T11252" t="s">
        <v>11648</v>
      </c>
    </row>
    <row r="11253" spans="1:20" x14ac:dyDescent="0.3">
      <c r="A11253" t="s">
        <v>11649</v>
      </c>
      <c r="B11253">
        <v>312.55</v>
      </c>
      <c r="C11253">
        <v>314.2</v>
      </c>
      <c r="D11253">
        <v>312.5</v>
      </c>
      <c r="E11253">
        <v>313.8</v>
      </c>
      <c r="F11253">
        <f t="shared" si="2179"/>
        <v>0</v>
      </c>
      <c r="G11253">
        <f t="shared" si="2180"/>
        <v>0</v>
      </c>
      <c r="H11253">
        <f t="shared" si="2181"/>
        <v>1.6999999999999886</v>
      </c>
      <c r="I11253">
        <f t="shared" si="2182"/>
        <v>0</v>
      </c>
      <c r="J11253">
        <f t="shared" si="2183"/>
        <v>0</v>
      </c>
      <c r="K11253">
        <f t="shared" si="2184"/>
        <v>9.6336499321575584</v>
      </c>
      <c r="L11253">
        <f t="shared" si="2185"/>
        <v>47.218453188602432</v>
      </c>
      <c r="M11253">
        <f t="shared" si="2186"/>
        <v>66.109785202863463</v>
      </c>
      <c r="N11253">
        <f t="shared" si="2187"/>
        <v>11.587982832618186</v>
      </c>
      <c r="O11253">
        <f t="shared" si="2188"/>
        <v>16.391417901212812</v>
      </c>
      <c r="P11253">
        <f t="shared" si="2189"/>
        <v>24.420136610906166</v>
      </c>
      <c r="Q11253">
        <f t="shared" si="2190"/>
        <v>25.645214486473925</v>
      </c>
      <c r="R11253">
        <v>38532</v>
      </c>
      <c r="S11253">
        <v>288263</v>
      </c>
      <c r="T11253" t="s">
        <v>11649</v>
      </c>
    </row>
    <row r="11254" spans="1:20" x14ac:dyDescent="0.3">
      <c r="A11254" t="s">
        <v>11650</v>
      </c>
      <c r="B11254">
        <v>313.8</v>
      </c>
      <c r="C11254">
        <v>314.95</v>
      </c>
      <c r="D11254">
        <v>313.10000000000002</v>
      </c>
      <c r="E11254">
        <v>313.75</v>
      </c>
      <c r="F11254">
        <f t="shared" si="2179"/>
        <v>0.75</v>
      </c>
      <c r="G11254">
        <f t="shared" si="2180"/>
        <v>0</v>
      </c>
      <c r="H11254">
        <f t="shared" si="2181"/>
        <v>1.8499999999999659</v>
      </c>
      <c r="I11254">
        <f t="shared" si="2182"/>
        <v>0.75</v>
      </c>
      <c r="J11254">
        <f t="shared" si="2183"/>
        <v>0</v>
      </c>
      <c r="K11254">
        <f t="shared" si="2184"/>
        <v>10.512129380053995</v>
      </c>
      <c r="L11254">
        <f t="shared" si="2185"/>
        <v>46.900269541779039</v>
      </c>
      <c r="M11254">
        <f t="shared" si="2186"/>
        <v>63.380281690140649</v>
      </c>
      <c r="N11254">
        <f t="shared" si="2187"/>
        <v>13.000000000000114</v>
      </c>
      <c r="O11254">
        <f t="shared" si="2188"/>
        <v>12.203096733329655</v>
      </c>
      <c r="P11254">
        <f t="shared" si="2189"/>
        <v>21.152726760491809</v>
      </c>
      <c r="Q11254">
        <f t="shared" si="2190"/>
        <v>24.834031641449808</v>
      </c>
      <c r="R11254">
        <v>32968</v>
      </c>
      <c r="S11254">
        <v>301442</v>
      </c>
      <c r="T11254" t="s">
        <v>11650</v>
      </c>
    </row>
    <row r="11255" spans="1:20" x14ac:dyDescent="0.3">
      <c r="A11255" t="s">
        <v>11651</v>
      </c>
      <c r="B11255">
        <v>313.8</v>
      </c>
      <c r="C11255">
        <v>314.2</v>
      </c>
      <c r="D11255">
        <v>312.10000000000002</v>
      </c>
      <c r="E11255">
        <v>312.14999999999998</v>
      </c>
      <c r="F11255">
        <f t="shared" si="2179"/>
        <v>0</v>
      </c>
      <c r="G11255">
        <f t="shared" si="2180"/>
        <v>1</v>
      </c>
      <c r="H11255">
        <f t="shared" si="2181"/>
        <v>2.0999999999999659</v>
      </c>
      <c r="I11255">
        <f t="shared" si="2182"/>
        <v>0</v>
      </c>
      <c r="J11255">
        <f t="shared" si="2183"/>
        <v>1</v>
      </c>
      <c r="K11255">
        <f t="shared" si="2184"/>
        <v>10.52631578947379</v>
      </c>
      <c r="L11255">
        <f t="shared" si="2185"/>
        <v>45.614035087719444</v>
      </c>
      <c r="M11255">
        <f t="shared" si="2186"/>
        <v>62.499999999999787</v>
      </c>
      <c r="N11255">
        <f t="shared" si="2187"/>
        <v>0.52083333333286141</v>
      </c>
      <c r="O11255">
        <f t="shared" si="2188"/>
        <v>5.2533214912825388</v>
      </c>
      <c r="P11255">
        <f t="shared" si="2189"/>
        <v>16.223259611312152</v>
      </c>
      <c r="Q11255">
        <f t="shared" si="2190"/>
        <v>22.924596432910299</v>
      </c>
      <c r="R11255">
        <v>33358</v>
      </c>
      <c r="S11255">
        <v>297596</v>
      </c>
      <c r="T11255" t="s">
        <v>11651</v>
      </c>
    </row>
    <row r="11256" spans="1:20" x14ac:dyDescent="0.3">
      <c r="A11256" t="s">
        <v>11652</v>
      </c>
      <c r="B11256">
        <v>312.14999999999998</v>
      </c>
      <c r="C11256">
        <v>313.3</v>
      </c>
      <c r="D11256">
        <v>311.75</v>
      </c>
      <c r="E11256">
        <v>313.05</v>
      </c>
      <c r="F11256">
        <f t="shared" si="2179"/>
        <v>0</v>
      </c>
      <c r="G11256">
        <f t="shared" si="2180"/>
        <v>0.35000000000002274</v>
      </c>
      <c r="H11256">
        <f t="shared" si="2181"/>
        <v>1.5500000000000114</v>
      </c>
      <c r="I11256">
        <f t="shared" si="2182"/>
        <v>0</v>
      </c>
      <c r="J11256">
        <f t="shared" si="2183"/>
        <v>0.35000000000002274</v>
      </c>
      <c r="K11256">
        <f t="shared" si="2184"/>
        <v>10.86350974930374</v>
      </c>
      <c r="L11256">
        <f t="shared" si="2185"/>
        <v>41.643454038997433</v>
      </c>
      <c r="M11256">
        <f t="shared" si="2186"/>
        <v>58.620689655172228</v>
      </c>
      <c r="N11256">
        <f t="shared" si="2187"/>
        <v>13.065326633165958</v>
      </c>
      <c r="O11256">
        <f t="shared" si="2188"/>
        <v>7.784082291166742</v>
      </c>
      <c r="P11256">
        <f t="shared" si="2189"/>
        <v>12.586403424788738</v>
      </c>
      <c r="Q11256">
        <f t="shared" si="2190"/>
        <v>20.132613113909862</v>
      </c>
      <c r="R11256">
        <v>39343</v>
      </c>
      <c r="S11256">
        <v>296574</v>
      </c>
      <c r="T11256" t="s">
        <v>11652</v>
      </c>
    </row>
    <row r="11257" spans="1:20" x14ac:dyDescent="0.3">
      <c r="A11257" t="s">
        <v>11653</v>
      </c>
      <c r="B11257">
        <v>313.05</v>
      </c>
      <c r="C11257">
        <v>314.8</v>
      </c>
      <c r="D11257">
        <v>313</v>
      </c>
      <c r="E11257">
        <v>313.85000000000002</v>
      </c>
      <c r="F11257">
        <f t="shared" si="2179"/>
        <v>1.5</v>
      </c>
      <c r="G11257">
        <f t="shared" si="2180"/>
        <v>0</v>
      </c>
      <c r="H11257">
        <f t="shared" si="2181"/>
        <v>1.8000000000000114</v>
      </c>
      <c r="I11257">
        <f t="shared" si="2182"/>
        <v>1.5</v>
      </c>
      <c r="J11257">
        <f t="shared" si="2183"/>
        <v>0</v>
      </c>
      <c r="K11257">
        <f t="shared" si="2184"/>
        <v>14.673913043478374</v>
      </c>
      <c r="L11257">
        <f t="shared" si="2185"/>
        <v>40.625000000000171</v>
      </c>
      <c r="M11257">
        <f t="shared" si="2186"/>
        <v>46.928746928746797</v>
      </c>
      <c r="N11257">
        <f t="shared" si="2187"/>
        <v>21.105527638191209</v>
      </c>
      <c r="O11257">
        <f t="shared" si="2188"/>
        <v>11.855934087461666</v>
      </c>
      <c r="P11257">
        <f t="shared" si="2189"/>
        <v>10.697570500890683</v>
      </c>
      <c r="Q11257">
        <f t="shared" si="2190"/>
        <v>17.016019381677907</v>
      </c>
      <c r="R11257">
        <v>36321</v>
      </c>
      <c r="S11257">
        <v>306436</v>
      </c>
      <c r="T11257" t="s">
        <v>11653</v>
      </c>
    </row>
    <row r="11258" spans="1:20" x14ac:dyDescent="0.3">
      <c r="A11258" t="s">
        <v>11227</v>
      </c>
      <c r="B11258">
        <v>315.95</v>
      </c>
      <c r="C11258">
        <v>317.05</v>
      </c>
      <c r="D11258">
        <v>314</v>
      </c>
      <c r="E11258">
        <v>315.5</v>
      </c>
      <c r="F11258">
        <f t="shared" si="2179"/>
        <v>2.25</v>
      </c>
      <c r="G11258">
        <f t="shared" si="2180"/>
        <v>0</v>
      </c>
      <c r="H11258">
        <f t="shared" si="2181"/>
        <v>3.1999999999999886</v>
      </c>
      <c r="I11258">
        <f t="shared" si="2182"/>
        <v>2.25</v>
      </c>
      <c r="J11258">
        <f t="shared" si="2183"/>
        <v>0</v>
      </c>
      <c r="K11258">
        <f t="shared" si="2184"/>
        <v>23.076923076923233</v>
      </c>
      <c r="L11258">
        <f t="shared" si="2185"/>
        <v>24.585218702865927</v>
      </c>
      <c r="M11258">
        <f t="shared" si="2186"/>
        <v>3.1645569620253138</v>
      </c>
      <c r="N11258">
        <f t="shared" si="2187"/>
        <v>37.688442211055317</v>
      </c>
      <c r="O11258">
        <f t="shared" si="2188"/>
        <v>17.076025963149092</v>
      </c>
      <c r="P11258">
        <f t="shared" si="2189"/>
        <v>10.834492113277937</v>
      </c>
      <c r="Q11258">
        <f t="shared" si="2190"/>
        <v>14.298890482152265</v>
      </c>
      <c r="R11258">
        <v>116853</v>
      </c>
      <c r="S11258">
        <v>296574</v>
      </c>
      <c r="T11258" t="s">
        <v>11227</v>
      </c>
    </row>
    <row r="11259" spans="1:20" x14ac:dyDescent="0.3">
      <c r="A11259" t="s">
        <v>11228</v>
      </c>
      <c r="B11259">
        <v>315.55</v>
      </c>
      <c r="C11259">
        <v>316.25</v>
      </c>
      <c r="D11259">
        <v>314.2</v>
      </c>
      <c r="E11259">
        <v>315.55</v>
      </c>
      <c r="F11259">
        <f t="shared" si="2179"/>
        <v>0</v>
      </c>
      <c r="G11259">
        <f t="shared" si="2180"/>
        <v>0</v>
      </c>
      <c r="H11259">
        <f t="shared" si="2181"/>
        <v>2.0500000000000114</v>
      </c>
      <c r="I11259">
        <f t="shared" si="2182"/>
        <v>0</v>
      </c>
      <c r="J11259">
        <f t="shared" si="2183"/>
        <v>0</v>
      </c>
      <c r="K11259">
        <f t="shared" si="2184"/>
        <v>19.571865443425221</v>
      </c>
      <c r="L11259">
        <f t="shared" si="2185"/>
        <v>24.923547400611778</v>
      </c>
      <c r="M11259">
        <f t="shared" si="2186"/>
        <v>12.027491408934655</v>
      </c>
      <c r="N11259">
        <f t="shared" si="2187"/>
        <v>38.190954773869507</v>
      </c>
      <c r="O11259">
        <f t="shared" si="2188"/>
        <v>22.11421691792297</v>
      </c>
      <c r="P11259">
        <f t="shared" si="2189"/>
        <v>12.816716150196603</v>
      </c>
      <c r="Q11259">
        <f t="shared" si="2190"/>
        <v>12.631688360093223</v>
      </c>
      <c r="R11259">
        <v>50698</v>
      </c>
      <c r="S11259">
        <v>306436</v>
      </c>
      <c r="T11259" t="s">
        <v>11228</v>
      </c>
    </row>
    <row r="11260" spans="1:20" x14ac:dyDescent="0.3">
      <c r="A11260" t="s">
        <v>11229</v>
      </c>
      <c r="B11260">
        <v>315.55</v>
      </c>
      <c r="C11260">
        <v>316.3</v>
      </c>
      <c r="D11260">
        <v>315.05</v>
      </c>
      <c r="E11260">
        <v>315.25</v>
      </c>
      <c r="F11260">
        <f t="shared" si="2179"/>
        <v>5.0000000000011369E-2</v>
      </c>
      <c r="G11260">
        <f t="shared" si="2180"/>
        <v>0</v>
      </c>
      <c r="H11260">
        <f t="shared" si="2181"/>
        <v>1.25</v>
      </c>
      <c r="I11260">
        <f t="shared" si="2182"/>
        <v>5.0000000000011369E-2</v>
      </c>
      <c r="J11260">
        <f t="shared" si="2183"/>
        <v>0</v>
      </c>
      <c r="K11260">
        <f t="shared" si="2184"/>
        <v>19.585987261146656</v>
      </c>
      <c r="L11260">
        <f t="shared" si="2185"/>
        <v>25.95541401273903</v>
      </c>
      <c r="M11260">
        <f t="shared" si="2186"/>
        <v>13.986013986013923</v>
      </c>
      <c r="N11260">
        <f t="shared" si="2187"/>
        <v>35.175879396984968</v>
      </c>
      <c r="O11260">
        <f t="shared" si="2188"/>
        <v>29.04522613065339</v>
      </c>
      <c r="P11260">
        <f t="shared" si="2189"/>
        <v>17.575097078070772</v>
      </c>
      <c r="Q11260">
        <f t="shared" si="2190"/>
        <v>12.902055853444946</v>
      </c>
      <c r="R11260">
        <v>28854</v>
      </c>
      <c r="S11260">
        <v>306436</v>
      </c>
      <c r="T11260" t="s">
        <v>11229</v>
      </c>
    </row>
    <row r="11261" spans="1:20" x14ac:dyDescent="0.3">
      <c r="A11261" t="s">
        <v>11230</v>
      </c>
      <c r="B11261">
        <v>315.3</v>
      </c>
      <c r="C11261">
        <v>317.7</v>
      </c>
      <c r="D11261">
        <v>315.2</v>
      </c>
      <c r="E11261">
        <v>317.25</v>
      </c>
      <c r="F11261">
        <f t="shared" si="2179"/>
        <v>1.3999999999999773</v>
      </c>
      <c r="G11261">
        <f t="shared" si="2180"/>
        <v>0</v>
      </c>
      <c r="H11261">
        <f t="shared" si="2181"/>
        <v>2.5</v>
      </c>
      <c r="I11261">
        <f t="shared" si="2182"/>
        <v>1.3999999999999773</v>
      </c>
      <c r="J11261">
        <f t="shared" si="2183"/>
        <v>0</v>
      </c>
      <c r="K11261">
        <f t="shared" si="2184"/>
        <v>23.26656394453013</v>
      </c>
      <c r="L11261">
        <f t="shared" si="2185"/>
        <v>25.115562403698156</v>
      </c>
      <c r="M11261">
        <f t="shared" si="2186"/>
        <v>3.8216560509555513</v>
      </c>
      <c r="N11261">
        <f t="shared" si="2187"/>
        <v>55.276381909547801</v>
      </c>
      <c r="O11261">
        <f t="shared" si="2188"/>
        <v>37.487437185929764</v>
      </c>
      <c r="P11261">
        <f t="shared" si="2189"/>
        <v>23.515768057023376</v>
      </c>
      <c r="Q11261">
        <f t="shared" si="2190"/>
        <v>15.087928779891874</v>
      </c>
      <c r="R11261">
        <v>31407</v>
      </c>
      <c r="S11261">
        <v>306436</v>
      </c>
      <c r="T11261" t="s">
        <v>11230</v>
      </c>
    </row>
    <row r="11262" spans="1:20" x14ac:dyDescent="0.3">
      <c r="A11262" t="s">
        <v>11231</v>
      </c>
      <c r="B11262">
        <v>317.3</v>
      </c>
      <c r="C11262">
        <v>318.3</v>
      </c>
      <c r="D11262">
        <v>316.85000000000002</v>
      </c>
      <c r="E11262">
        <v>318.14999999999998</v>
      </c>
      <c r="F11262">
        <f t="shared" si="2179"/>
        <v>0.60000000000002274</v>
      </c>
      <c r="G11262">
        <f t="shared" si="2180"/>
        <v>0</v>
      </c>
      <c r="H11262">
        <f t="shared" si="2181"/>
        <v>1.4499999999999886</v>
      </c>
      <c r="I11262">
        <f t="shared" si="2182"/>
        <v>0.60000000000002274</v>
      </c>
      <c r="J11262">
        <f t="shared" si="2183"/>
        <v>0</v>
      </c>
      <c r="K11262">
        <f t="shared" si="2184"/>
        <v>20.727848101265923</v>
      </c>
      <c r="L11262">
        <f t="shared" si="2185"/>
        <v>25.791139240506517</v>
      </c>
      <c r="M11262">
        <f t="shared" si="2186"/>
        <v>10.884353741496717</v>
      </c>
      <c r="N11262">
        <f t="shared" si="2187"/>
        <v>64.321608040200857</v>
      </c>
      <c r="O11262">
        <f t="shared" si="2188"/>
        <v>46.130653266331691</v>
      </c>
      <c r="P11262">
        <f t="shared" si="2189"/>
        <v>30.370711892797384</v>
      </c>
      <c r="Q11262">
        <f t="shared" si="2190"/>
        <v>19.022557058273215</v>
      </c>
      <c r="R11262">
        <v>25382</v>
      </c>
      <c r="S11262">
        <v>306436</v>
      </c>
      <c r="T11262" t="s">
        <v>11231</v>
      </c>
    </row>
    <row r="11263" spans="1:20" x14ac:dyDescent="0.3">
      <c r="A11263" t="s">
        <v>11232</v>
      </c>
      <c r="B11263">
        <v>318.2</v>
      </c>
      <c r="C11263">
        <v>318.75</v>
      </c>
      <c r="D11263">
        <v>315.64999999999998</v>
      </c>
      <c r="E11263">
        <v>316.10000000000002</v>
      </c>
      <c r="F11263">
        <f t="shared" si="2179"/>
        <v>0.44999999999998863</v>
      </c>
      <c r="G11263">
        <f t="shared" si="2180"/>
        <v>1.2000000000000455</v>
      </c>
      <c r="H11263">
        <f t="shared" si="2181"/>
        <v>3.1000000000000227</v>
      </c>
      <c r="I11263">
        <f t="shared" si="2182"/>
        <v>0</v>
      </c>
      <c r="J11263">
        <f t="shared" si="2183"/>
        <v>1.2000000000000455</v>
      </c>
      <c r="K11263">
        <f t="shared" si="2184"/>
        <v>19.436201780415505</v>
      </c>
      <c r="L11263">
        <f t="shared" si="2185"/>
        <v>27.744807121662017</v>
      </c>
      <c r="M11263">
        <f t="shared" si="2186"/>
        <v>17.610062893082091</v>
      </c>
      <c r="N11263">
        <f t="shared" si="2187"/>
        <v>62.142857142857466</v>
      </c>
      <c r="O11263">
        <f t="shared" si="2188"/>
        <v>51.021536252692123</v>
      </c>
      <c r="P11263">
        <f t="shared" si="2189"/>
        <v>37.159813950705988</v>
      </c>
      <c r="Q11263">
        <f t="shared" si="2190"/>
        <v>24.287621425758822</v>
      </c>
      <c r="R11263">
        <v>45069</v>
      </c>
      <c r="S11263">
        <v>306436</v>
      </c>
      <c r="T11263" t="s">
        <v>11232</v>
      </c>
    </row>
    <row r="11264" spans="1:20" x14ac:dyDescent="0.3">
      <c r="A11264" t="s">
        <v>11233</v>
      </c>
      <c r="B11264">
        <v>316.10000000000002</v>
      </c>
      <c r="C11264">
        <v>316.8</v>
      </c>
      <c r="D11264">
        <v>315.89999999999998</v>
      </c>
      <c r="E11264">
        <v>316.7</v>
      </c>
      <c r="F11264">
        <f t="shared" si="2179"/>
        <v>0</v>
      </c>
      <c r="G11264">
        <f t="shared" si="2180"/>
        <v>0</v>
      </c>
      <c r="H11264">
        <f t="shared" si="2181"/>
        <v>0.90000000000003411</v>
      </c>
      <c r="I11264">
        <f t="shared" si="2182"/>
        <v>0</v>
      </c>
      <c r="J11264">
        <f t="shared" si="2183"/>
        <v>0</v>
      </c>
      <c r="K11264">
        <f t="shared" si="2184"/>
        <v>19.81845688350986</v>
      </c>
      <c r="L11264">
        <f t="shared" si="2185"/>
        <v>25.56732223903207</v>
      </c>
      <c r="M11264">
        <f t="shared" si="2186"/>
        <v>12.666666666667176</v>
      </c>
      <c r="N11264">
        <f t="shared" si="2187"/>
        <v>70.714285714285552</v>
      </c>
      <c r="O11264">
        <f t="shared" si="2188"/>
        <v>57.526202440775329</v>
      </c>
      <c r="P11264">
        <f t="shared" si="2189"/>
        <v>44.242211055276456</v>
      </c>
      <c r="Q11264">
        <f t="shared" si="2190"/>
        <v>30.572720406774796</v>
      </c>
      <c r="R11264">
        <v>32082</v>
      </c>
      <c r="S11264">
        <v>311219</v>
      </c>
      <c r="T11264" t="s">
        <v>11233</v>
      </c>
    </row>
    <row r="11265" spans="1:20" x14ac:dyDescent="0.3">
      <c r="A11265" t="s">
        <v>11234</v>
      </c>
      <c r="B11265">
        <v>318</v>
      </c>
      <c r="C11265">
        <v>318.2</v>
      </c>
      <c r="D11265">
        <v>312.60000000000002</v>
      </c>
      <c r="E11265">
        <v>313.3</v>
      </c>
      <c r="F11265">
        <f t="shared" si="2179"/>
        <v>1.3999999999999773</v>
      </c>
      <c r="G11265">
        <f t="shared" si="2180"/>
        <v>3.2999999999999545</v>
      </c>
      <c r="H11265">
        <f t="shared" si="2181"/>
        <v>5.5999999999999659</v>
      </c>
      <c r="I11265">
        <f t="shared" si="2182"/>
        <v>0</v>
      </c>
      <c r="J11265">
        <f t="shared" si="2183"/>
        <v>3.2999999999999545</v>
      </c>
      <c r="K11265">
        <f t="shared" si="2184"/>
        <v>20.727848101265881</v>
      </c>
      <c r="L11265">
        <f t="shared" si="2185"/>
        <v>25.474683544303861</v>
      </c>
      <c r="M11265">
        <f t="shared" si="2186"/>
        <v>10.273972602739711</v>
      </c>
      <c r="N11265">
        <f t="shared" si="2187"/>
        <v>22.142857142857306</v>
      </c>
      <c r="O11265">
        <f t="shared" si="2188"/>
        <v>54.919597989949793</v>
      </c>
      <c r="P11265">
        <f t="shared" si="2189"/>
        <v>49.417085427135738</v>
      </c>
      <c r="Q11265">
        <f t="shared" si="2190"/>
        <v>36.941118076587784</v>
      </c>
      <c r="R11265">
        <v>104310</v>
      </c>
      <c r="S11265">
        <v>308918</v>
      </c>
      <c r="T11265" t="s">
        <v>11234</v>
      </c>
    </row>
    <row r="11266" spans="1:20" x14ac:dyDescent="0.3">
      <c r="A11266" t="s">
        <v>11235</v>
      </c>
      <c r="B11266">
        <v>313.35000000000002</v>
      </c>
      <c r="C11266">
        <v>313.45</v>
      </c>
      <c r="D11266">
        <v>310.5</v>
      </c>
      <c r="E11266">
        <v>311</v>
      </c>
      <c r="F11266">
        <f t="shared" si="2179"/>
        <v>0</v>
      </c>
      <c r="G11266">
        <f t="shared" si="2180"/>
        <v>2.1000000000000227</v>
      </c>
      <c r="H11266">
        <f t="shared" si="2181"/>
        <v>2.9499999999999886</v>
      </c>
      <c r="I11266">
        <f t="shared" si="2182"/>
        <v>0</v>
      </c>
      <c r="J11266">
        <f t="shared" si="2183"/>
        <v>2.1000000000000227</v>
      </c>
      <c r="K11266">
        <f t="shared" si="2184"/>
        <v>20.468750000000075</v>
      </c>
      <c r="L11266">
        <f t="shared" si="2185"/>
        <v>24.843750000000185</v>
      </c>
      <c r="M11266">
        <f t="shared" si="2186"/>
        <v>9.6551724137932915</v>
      </c>
      <c r="N11266">
        <f t="shared" si="2187"/>
        <v>6.0606060606060606</v>
      </c>
      <c r="O11266">
        <f t="shared" si="2188"/>
        <v>45.076442820161454</v>
      </c>
      <c r="P11266">
        <f t="shared" si="2189"/>
        <v>50.934886553982075</v>
      </c>
      <c r="Q11266">
        <f t="shared" si="2190"/>
        <v>42.424941775979526</v>
      </c>
      <c r="R11266">
        <v>62150</v>
      </c>
      <c r="S11266">
        <v>301442</v>
      </c>
      <c r="T11266" t="s">
        <v>11235</v>
      </c>
    </row>
    <row r="11267" spans="1:20" x14ac:dyDescent="0.3">
      <c r="A11267" t="s">
        <v>11236</v>
      </c>
      <c r="B11267">
        <v>310.95</v>
      </c>
      <c r="C11267">
        <v>311.64999999999998</v>
      </c>
      <c r="D11267">
        <v>309.64999999999998</v>
      </c>
      <c r="E11267">
        <v>309.95</v>
      </c>
      <c r="F11267">
        <f t="shared" si="2179"/>
        <v>0</v>
      </c>
      <c r="G11267">
        <f t="shared" si="2180"/>
        <v>0.85000000000002274</v>
      </c>
      <c r="H11267">
        <f t="shared" si="2181"/>
        <v>2</v>
      </c>
      <c r="I11267">
        <f t="shared" si="2182"/>
        <v>0</v>
      </c>
      <c r="J11267">
        <f t="shared" si="2183"/>
        <v>0.85000000000002274</v>
      </c>
      <c r="K11267">
        <f t="shared" si="2184"/>
        <v>20.278637770897898</v>
      </c>
      <c r="L11267">
        <f t="shared" si="2185"/>
        <v>27.2445820433439</v>
      </c>
      <c r="M11267">
        <f t="shared" si="2186"/>
        <v>14.657980456026346</v>
      </c>
      <c r="N11267">
        <f t="shared" si="2187"/>
        <v>3.2967032967034133</v>
      </c>
      <c r="O11267">
        <f t="shared" si="2188"/>
        <v>32.87146187146196</v>
      </c>
      <c r="P11267">
        <f t="shared" si="2189"/>
        <v>48.283048275008127</v>
      </c>
      <c r="Q11267">
        <f t="shared" si="2190"/>
        <v>46.007409052421671</v>
      </c>
      <c r="R11267">
        <v>40266</v>
      </c>
      <c r="S11267">
        <v>297596</v>
      </c>
      <c r="T11267" t="s">
        <v>11236</v>
      </c>
    </row>
    <row r="11268" spans="1:20" x14ac:dyDescent="0.3">
      <c r="A11268" t="s">
        <v>11237</v>
      </c>
      <c r="B11268">
        <v>309.89999999999998</v>
      </c>
      <c r="C11268">
        <v>311.14999999999998</v>
      </c>
      <c r="D11268">
        <v>309.60000000000002</v>
      </c>
      <c r="E11268">
        <v>311.14999999999998</v>
      </c>
      <c r="F11268">
        <f t="shared" si="2179"/>
        <v>0</v>
      </c>
      <c r="G11268">
        <f t="shared" si="2180"/>
        <v>4.9999999999954525E-2</v>
      </c>
      <c r="H11268">
        <f t="shared" si="2181"/>
        <v>1.5499999999999545</v>
      </c>
      <c r="I11268">
        <f t="shared" si="2182"/>
        <v>0</v>
      </c>
      <c r="J11268">
        <f t="shared" si="2183"/>
        <v>4.9999999999954525E-2</v>
      </c>
      <c r="K11268">
        <f t="shared" si="2184"/>
        <v>18.125000000000068</v>
      </c>
      <c r="L11268">
        <f t="shared" si="2185"/>
        <v>27.656250000000121</v>
      </c>
      <c r="M11268">
        <f t="shared" si="2186"/>
        <v>20.819112627986382</v>
      </c>
      <c r="N11268">
        <f t="shared" si="2187"/>
        <v>16.939890710382059</v>
      </c>
      <c r="O11268">
        <f t="shared" si="2188"/>
        <v>23.830868584966879</v>
      </c>
      <c r="P11268">
        <f t="shared" si="2189"/>
        <v>42.844914741463086</v>
      </c>
      <c r="Q11268">
        <f t="shared" si="2190"/>
        <v>47.144429210573094</v>
      </c>
      <c r="R11268">
        <v>33296</v>
      </c>
      <c r="S11268">
        <v>296574</v>
      </c>
      <c r="T11268" t="s">
        <v>11237</v>
      </c>
    </row>
    <row r="11269" spans="1:20" x14ac:dyDescent="0.3">
      <c r="A11269" t="s">
        <v>11238</v>
      </c>
      <c r="B11269">
        <v>311.14999999999998</v>
      </c>
      <c r="C11269">
        <v>311.55</v>
      </c>
      <c r="D11269">
        <v>310.25</v>
      </c>
      <c r="E11269">
        <v>310.45</v>
      </c>
      <c r="F11269">
        <f t="shared" si="2179"/>
        <v>0.40000000000003411</v>
      </c>
      <c r="G11269">
        <f t="shared" si="2180"/>
        <v>0</v>
      </c>
      <c r="H11269">
        <f t="shared" si="2181"/>
        <v>1.3000000000000114</v>
      </c>
      <c r="I11269">
        <f t="shared" si="2182"/>
        <v>0.40000000000003411</v>
      </c>
      <c r="J11269">
        <f t="shared" si="2183"/>
        <v>0</v>
      </c>
      <c r="K11269">
        <f t="shared" si="2184"/>
        <v>19.871794871795025</v>
      </c>
      <c r="L11269">
        <f t="shared" si="2185"/>
        <v>25.160256410256494</v>
      </c>
      <c r="M11269">
        <f t="shared" si="2186"/>
        <v>11.743772241992668</v>
      </c>
      <c r="N11269">
        <f t="shared" si="2187"/>
        <v>9.2896174863384484</v>
      </c>
      <c r="O11269">
        <f t="shared" si="2188"/>
        <v>11.545934939377457</v>
      </c>
      <c r="P11269">
        <f t="shared" si="2189"/>
        <v>33.648861241183511</v>
      </c>
      <c r="Q11269">
        <f t="shared" si="2190"/>
        <v>45.0257592477545</v>
      </c>
      <c r="R11269">
        <v>29763</v>
      </c>
      <c r="S11269">
        <v>306436</v>
      </c>
      <c r="T11269" t="s">
        <v>11238</v>
      </c>
    </row>
    <row r="11270" spans="1:20" x14ac:dyDescent="0.3">
      <c r="A11270" t="s">
        <v>11239</v>
      </c>
      <c r="B11270">
        <v>310.45</v>
      </c>
      <c r="C11270">
        <v>311</v>
      </c>
      <c r="D11270">
        <v>308.85000000000002</v>
      </c>
      <c r="E11270">
        <v>308.95</v>
      </c>
      <c r="F11270">
        <f t="shared" si="2179"/>
        <v>0</v>
      </c>
      <c r="G11270">
        <f t="shared" si="2180"/>
        <v>1.3999999999999773</v>
      </c>
      <c r="H11270">
        <f t="shared" si="2181"/>
        <v>2.1499999999999773</v>
      </c>
      <c r="I11270">
        <f t="shared" si="2182"/>
        <v>0</v>
      </c>
      <c r="J11270">
        <f t="shared" si="2183"/>
        <v>1.3999999999999773</v>
      </c>
      <c r="K11270">
        <f t="shared" si="2184"/>
        <v>19.49685534591212</v>
      </c>
      <c r="L11270">
        <f t="shared" si="2185"/>
        <v>27.987421383647771</v>
      </c>
      <c r="M11270">
        <f t="shared" si="2186"/>
        <v>17.880794701986282</v>
      </c>
      <c r="N11270">
        <f t="shared" si="2187"/>
        <v>1.010101010100668</v>
      </c>
      <c r="O11270">
        <f t="shared" si="2188"/>
        <v>7.3193837128261308</v>
      </c>
      <c r="P11270">
        <f t="shared" si="2189"/>
        <v>24.12881838575878</v>
      </c>
      <c r="Q11270">
        <f t="shared" si="2190"/>
        <v>39.968105839479122</v>
      </c>
      <c r="R11270">
        <v>45272</v>
      </c>
      <c r="S11270">
        <v>308918</v>
      </c>
      <c r="T11270" t="s">
        <v>11239</v>
      </c>
    </row>
    <row r="11271" spans="1:20" x14ac:dyDescent="0.3">
      <c r="A11271" t="s">
        <v>11240</v>
      </c>
      <c r="B11271">
        <v>308.89999999999998</v>
      </c>
      <c r="C11271">
        <v>309.60000000000002</v>
      </c>
      <c r="D11271">
        <v>307.75</v>
      </c>
      <c r="E11271">
        <v>308.3</v>
      </c>
      <c r="F11271">
        <f t="shared" si="2179"/>
        <v>0</v>
      </c>
      <c r="G11271">
        <f t="shared" si="2180"/>
        <v>1.1000000000000227</v>
      </c>
      <c r="H11271">
        <f t="shared" si="2181"/>
        <v>1.8500000000000227</v>
      </c>
      <c r="I11271">
        <f t="shared" si="2182"/>
        <v>0</v>
      </c>
      <c r="J11271">
        <f t="shared" si="2183"/>
        <v>1.1000000000000227</v>
      </c>
      <c r="K11271">
        <f t="shared" si="2184"/>
        <v>14.7566718995292</v>
      </c>
      <c r="L11271">
        <f t="shared" si="2185"/>
        <v>31.397174254317147</v>
      </c>
      <c r="M11271">
        <f t="shared" si="2186"/>
        <v>36.054421768707073</v>
      </c>
      <c r="N11271">
        <f t="shared" si="2187"/>
        <v>5.0000000000001039</v>
      </c>
      <c r="O11271">
        <f t="shared" si="2188"/>
        <v>7.1072625007049393</v>
      </c>
      <c r="P11271">
        <f t="shared" si="2189"/>
        <v>16.534982321867471</v>
      </c>
      <c r="Q11271">
        <f t="shared" si="2190"/>
        <v>33.088124993056191</v>
      </c>
      <c r="R11271">
        <v>54028</v>
      </c>
      <c r="S11271">
        <v>318411</v>
      </c>
      <c r="T11271" t="s">
        <v>11240</v>
      </c>
    </row>
    <row r="11272" spans="1:20" x14ac:dyDescent="0.3">
      <c r="A11272" t="s">
        <v>11241</v>
      </c>
      <c r="B11272">
        <v>308.45</v>
      </c>
      <c r="C11272">
        <v>310.8</v>
      </c>
      <c r="D11272">
        <v>305.95</v>
      </c>
      <c r="E11272">
        <v>309.60000000000002</v>
      </c>
      <c r="F11272">
        <f t="shared" si="2179"/>
        <v>1.1999999999999886</v>
      </c>
      <c r="G11272">
        <f t="shared" si="2180"/>
        <v>1.8000000000000114</v>
      </c>
      <c r="H11272">
        <f t="shared" si="2181"/>
        <v>4.8500000000000227</v>
      </c>
      <c r="I11272">
        <f t="shared" si="2182"/>
        <v>0</v>
      </c>
      <c r="J11272">
        <f t="shared" si="2183"/>
        <v>1.8000000000000114</v>
      </c>
      <c r="K11272">
        <f t="shared" si="2184"/>
        <v>7.3134328358210308</v>
      </c>
      <c r="L11272">
        <f t="shared" si="2185"/>
        <v>35.223880597014961</v>
      </c>
      <c r="M11272">
        <f t="shared" si="2186"/>
        <v>65.61403508771879</v>
      </c>
      <c r="N11272">
        <f t="shared" si="2187"/>
        <v>28.515625000000238</v>
      </c>
      <c r="O11272">
        <f t="shared" si="2188"/>
        <v>12.151046841364305</v>
      </c>
      <c r="P11272">
        <f t="shared" si="2189"/>
        <v>12.390899315847943</v>
      </c>
      <c r="Q11272">
        <f t="shared" si="2190"/>
        <v>25.909695201224157</v>
      </c>
      <c r="R11272">
        <v>142506</v>
      </c>
      <c r="S11272">
        <v>318411</v>
      </c>
      <c r="T11272" t="s">
        <v>11241</v>
      </c>
    </row>
    <row r="11273" spans="1:20" x14ac:dyDescent="0.3">
      <c r="A11273" t="s">
        <v>11242</v>
      </c>
      <c r="B11273">
        <v>309.60000000000002</v>
      </c>
      <c r="C11273">
        <v>310.95</v>
      </c>
      <c r="D11273">
        <v>308.10000000000002</v>
      </c>
      <c r="E11273">
        <v>308.45</v>
      </c>
      <c r="F11273">
        <f t="shared" si="2179"/>
        <v>0.14999999999997726</v>
      </c>
      <c r="G11273">
        <f t="shared" si="2180"/>
        <v>0</v>
      </c>
      <c r="H11273">
        <f t="shared" si="2181"/>
        <v>2.8499999999999659</v>
      </c>
      <c r="I11273">
        <f t="shared" si="2182"/>
        <v>0.14999999999997726</v>
      </c>
      <c r="J11273">
        <f t="shared" si="2183"/>
        <v>0</v>
      </c>
      <c r="K11273">
        <f t="shared" si="2184"/>
        <v>7.580174927113779</v>
      </c>
      <c r="L11273">
        <f t="shared" si="2185"/>
        <v>34.402332361516116</v>
      </c>
      <c r="M11273">
        <f t="shared" si="2186"/>
        <v>63.888888888888651</v>
      </c>
      <c r="N11273">
        <f t="shared" si="2187"/>
        <v>19.531249999999982</v>
      </c>
      <c r="O11273">
        <f t="shared" si="2188"/>
        <v>12.669318699287889</v>
      </c>
      <c r="P11273">
        <f t="shared" si="2189"/>
        <v>10.158589338712144</v>
      </c>
      <c r="Q11273">
        <f t="shared" si="2190"/>
        <v>19.372430120673972</v>
      </c>
      <c r="R11273">
        <v>72039</v>
      </c>
      <c r="S11273">
        <v>318411</v>
      </c>
      <c r="T11273" t="s">
        <v>11242</v>
      </c>
    </row>
    <row r="11274" spans="1:20" x14ac:dyDescent="0.3">
      <c r="A11274" t="s">
        <v>11243</v>
      </c>
      <c r="B11274">
        <v>308.45</v>
      </c>
      <c r="C11274">
        <v>308.75</v>
      </c>
      <c r="D11274">
        <v>306.14999999999998</v>
      </c>
      <c r="E11274">
        <v>307</v>
      </c>
      <c r="F11274">
        <f t="shared" si="2179"/>
        <v>0</v>
      </c>
      <c r="G11274">
        <f t="shared" si="2180"/>
        <v>1.9500000000000455</v>
      </c>
      <c r="H11274">
        <f t="shared" si="2181"/>
        <v>2.6000000000000227</v>
      </c>
      <c r="I11274">
        <f t="shared" si="2182"/>
        <v>0</v>
      </c>
      <c r="J11274">
        <f t="shared" si="2183"/>
        <v>1.9500000000000455</v>
      </c>
      <c r="K11274">
        <f t="shared" si="2184"/>
        <v>7.1528751753156037</v>
      </c>
      <c r="L11274">
        <f t="shared" si="2185"/>
        <v>38.56942496493707</v>
      </c>
      <c r="M11274">
        <f t="shared" si="2186"/>
        <v>68.711656441717793</v>
      </c>
      <c r="N11274">
        <f t="shared" si="2187"/>
        <v>8.2031250000000817</v>
      </c>
      <c r="O11274">
        <f t="shared" si="2188"/>
        <v>12.452020202020217</v>
      </c>
      <c r="P11274">
        <f t="shared" si="2189"/>
        <v>10.339806391240696</v>
      </c>
      <c r="Q11274">
        <f t="shared" si="2190"/>
        <v>14.710619150685408</v>
      </c>
      <c r="R11274">
        <v>61795</v>
      </c>
      <c r="S11274">
        <v>318411</v>
      </c>
      <c r="T11274" t="s">
        <v>11243</v>
      </c>
    </row>
    <row r="11275" spans="1:20" x14ac:dyDescent="0.3">
      <c r="A11275" t="s">
        <v>11244</v>
      </c>
      <c r="B11275">
        <v>307.05</v>
      </c>
      <c r="C11275">
        <v>307.5</v>
      </c>
      <c r="D11275">
        <v>305.05</v>
      </c>
      <c r="E11275">
        <v>305.05</v>
      </c>
      <c r="F11275">
        <f t="shared" si="2179"/>
        <v>0</v>
      </c>
      <c r="G11275">
        <f t="shared" si="2180"/>
        <v>1.0999999999999659</v>
      </c>
      <c r="H11275">
        <f t="shared" si="2181"/>
        <v>2.4499999999999886</v>
      </c>
      <c r="I11275">
        <f t="shared" si="2182"/>
        <v>0</v>
      </c>
      <c r="J11275">
        <f t="shared" si="2183"/>
        <v>1.0999999999999659</v>
      </c>
      <c r="K11275">
        <f t="shared" si="2184"/>
        <v>3.2303370786517842</v>
      </c>
      <c r="L11275">
        <f t="shared" si="2185"/>
        <v>41.713483146067517</v>
      </c>
      <c r="M11275">
        <f t="shared" si="2186"/>
        <v>85.624999999999616</v>
      </c>
      <c r="N11275">
        <f t="shared" si="2187"/>
        <v>0</v>
      </c>
      <c r="O11275">
        <f t="shared" si="2188"/>
        <v>12.250000000000082</v>
      </c>
      <c r="P11275">
        <f t="shared" si="2189"/>
        <v>11.325929648675487</v>
      </c>
      <c r="Q11275">
        <f t="shared" si="2190"/>
        <v>12.150041403268748</v>
      </c>
      <c r="R11275">
        <v>49132</v>
      </c>
      <c r="S11275">
        <v>318411</v>
      </c>
      <c r="T11275" t="s">
        <v>11244</v>
      </c>
    </row>
    <row r="11276" spans="1:20" x14ac:dyDescent="0.3">
      <c r="A11276" t="s">
        <v>11245</v>
      </c>
      <c r="B11276">
        <v>305.05</v>
      </c>
      <c r="C11276">
        <v>308.7</v>
      </c>
      <c r="D11276">
        <v>304.5</v>
      </c>
      <c r="E11276">
        <v>307.5</v>
      </c>
      <c r="F11276">
        <f t="shared" si="2179"/>
        <v>1.1999999999999886</v>
      </c>
      <c r="G11276">
        <f t="shared" si="2180"/>
        <v>0.55000000000001137</v>
      </c>
      <c r="H11276">
        <f t="shared" si="2181"/>
        <v>4.1999999999999886</v>
      </c>
      <c r="I11276">
        <f t="shared" si="2182"/>
        <v>1.1999999999999886</v>
      </c>
      <c r="J11276">
        <f t="shared" si="2183"/>
        <v>0</v>
      </c>
      <c r="K11276">
        <f t="shared" si="2184"/>
        <v>4.5632333767927031</v>
      </c>
      <c r="L11276">
        <f t="shared" si="2185"/>
        <v>38.722294654498143</v>
      </c>
      <c r="M11276">
        <f t="shared" si="2186"/>
        <v>78.915662650602442</v>
      </c>
      <c r="N11276">
        <f t="shared" si="2187"/>
        <v>21.897810218978119</v>
      </c>
      <c r="O11276">
        <f t="shared" si="2188"/>
        <v>15.629562043795683</v>
      </c>
      <c r="P11276">
        <f t="shared" si="2189"/>
        <v>13.030389557293637</v>
      </c>
      <c r="Q11276">
        <f t="shared" si="2190"/>
        <v>11.44912285035398</v>
      </c>
      <c r="R11276">
        <v>79519</v>
      </c>
      <c r="S11276">
        <v>318411</v>
      </c>
      <c r="T11276" t="s">
        <v>11245</v>
      </c>
    </row>
    <row r="11277" spans="1:20" x14ac:dyDescent="0.3">
      <c r="A11277" t="s">
        <v>11246</v>
      </c>
      <c r="B11277">
        <v>307.5</v>
      </c>
      <c r="C11277">
        <v>308.10000000000002</v>
      </c>
      <c r="D11277">
        <v>306.2</v>
      </c>
      <c r="E11277">
        <v>306.39999999999998</v>
      </c>
      <c r="F11277">
        <f t="shared" si="2179"/>
        <v>0</v>
      </c>
      <c r="G11277">
        <f t="shared" si="2180"/>
        <v>0</v>
      </c>
      <c r="H11277">
        <f t="shared" si="2181"/>
        <v>1.9000000000000341</v>
      </c>
      <c r="I11277">
        <f t="shared" si="2182"/>
        <v>0</v>
      </c>
      <c r="J11277">
        <f t="shared" si="2183"/>
        <v>0</v>
      </c>
      <c r="K11277">
        <f t="shared" si="2184"/>
        <v>4.7106325706594916</v>
      </c>
      <c r="L11277">
        <f t="shared" si="2185"/>
        <v>36.742934051143969</v>
      </c>
      <c r="M11277">
        <f t="shared" si="2186"/>
        <v>77.272727272727238</v>
      </c>
      <c r="N11277">
        <f t="shared" si="2187"/>
        <v>21.229050279329382</v>
      </c>
      <c r="O11277">
        <f t="shared" si="2188"/>
        <v>14.172247099661513</v>
      </c>
      <c r="P11277">
        <f t="shared" si="2189"/>
        <v>13.434629608953079</v>
      </c>
      <c r="Q11277">
        <f t="shared" si="2190"/>
        <v>11.657868908975008</v>
      </c>
      <c r="R11277">
        <v>59080</v>
      </c>
      <c r="S11277">
        <v>318411</v>
      </c>
      <c r="T11277" t="s">
        <v>11246</v>
      </c>
    </row>
    <row r="11278" spans="1:20" x14ac:dyDescent="0.3">
      <c r="A11278" t="s">
        <v>11247</v>
      </c>
      <c r="B11278">
        <v>306.35000000000002</v>
      </c>
      <c r="C11278">
        <v>307.10000000000002</v>
      </c>
      <c r="D11278">
        <v>305.55</v>
      </c>
      <c r="E11278">
        <v>306.10000000000002</v>
      </c>
      <c r="F11278">
        <f t="shared" si="2179"/>
        <v>0</v>
      </c>
      <c r="G11278">
        <f t="shared" si="2180"/>
        <v>0.64999999999997726</v>
      </c>
      <c r="H11278">
        <f t="shared" si="2181"/>
        <v>1.5500000000000114</v>
      </c>
      <c r="I11278">
        <f t="shared" si="2182"/>
        <v>0</v>
      </c>
      <c r="J11278">
        <f t="shared" si="2183"/>
        <v>0.64999999999997726</v>
      </c>
      <c r="K11278">
        <f t="shared" si="2184"/>
        <v>4.629629629629636</v>
      </c>
      <c r="L11278">
        <f t="shared" si="2185"/>
        <v>37.830687830687758</v>
      </c>
      <c r="M11278">
        <f t="shared" si="2186"/>
        <v>78.193146417445419</v>
      </c>
      <c r="N11278">
        <f t="shared" si="2187"/>
        <v>22.377622377622767</v>
      </c>
      <c r="O11278">
        <f t="shared" si="2188"/>
        <v>14.74152157518607</v>
      </c>
      <c r="P11278">
        <f t="shared" si="2189"/>
        <v>13.84907018413271</v>
      </c>
      <c r="Q11278">
        <f t="shared" si="2190"/>
        <v>12.395965078059124</v>
      </c>
      <c r="R11278">
        <v>49549</v>
      </c>
      <c r="S11278">
        <v>319819</v>
      </c>
      <c r="T11278" t="s">
        <v>11247</v>
      </c>
    </row>
    <row r="11279" spans="1:20" x14ac:dyDescent="0.3">
      <c r="A11279" t="s">
        <v>11248</v>
      </c>
      <c r="B11279">
        <v>307.10000000000002</v>
      </c>
      <c r="C11279">
        <v>310.85000000000002</v>
      </c>
      <c r="D11279">
        <v>306.39999999999998</v>
      </c>
      <c r="E11279">
        <v>310.60000000000002</v>
      </c>
      <c r="F11279">
        <f t="shared" si="2179"/>
        <v>3.75</v>
      </c>
      <c r="G11279">
        <f t="shared" si="2180"/>
        <v>0</v>
      </c>
      <c r="H11279">
        <f t="shared" si="2181"/>
        <v>4.75</v>
      </c>
      <c r="I11279">
        <f t="shared" si="2182"/>
        <v>3.75</v>
      </c>
      <c r="J11279">
        <f t="shared" si="2183"/>
        <v>0</v>
      </c>
      <c r="K11279">
        <f t="shared" si="2184"/>
        <v>14.884979702300411</v>
      </c>
      <c r="L11279">
        <f t="shared" si="2185"/>
        <v>29.769959404600822</v>
      </c>
      <c r="M11279">
        <f t="shared" si="2186"/>
        <v>33.333333333333336</v>
      </c>
      <c r="N11279">
        <f t="shared" si="2187"/>
        <v>86.524822695035638</v>
      </c>
      <c r="O11279">
        <f t="shared" si="2188"/>
        <v>30.405861114193179</v>
      </c>
      <c r="P11279">
        <f t="shared" si="2189"/>
        <v>17.439838366567308</v>
      </c>
      <c r="Q11279">
        <f t="shared" si="2190"/>
        <v>13.815971473124444</v>
      </c>
      <c r="R11279">
        <v>111787</v>
      </c>
      <c r="S11279">
        <v>319074</v>
      </c>
      <c r="T11279" t="s">
        <v>11248</v>
      </c>
    </row>
    <row r="11280" spans="1:20" x14ac:dyDescent="0.3">
      <c r="A11280" t="s">
        <v>11249</v>
      </c>
      <c r="B11280">
        <v>310.60000000000002</v>
      </c>
      <c r="C11280">
        <v>312.60000000000002</v>
      </c>
      <c r="D11280">
        <v>310.5</v>
      </c>
      <c r="E11280">
        <v>311.25</v>
      </c>
      <c r="F11280">
        <f t="shared" ref="F11280:F11343" si="2191">IF(C11280&gt;C11279, C11280-C11279, 0)</f>
        <v>1.75</v>
      </c>
      <c r="G11280">
        <f t="shared" ref="G11280:G11343" si="2192">IF(D11280&lt;D11279, D11279-D11280, 0)</f>
        <v>0</v>
      </c>
      <c r="H11280">
        <f t="shared" ref="H11280:H11343" si="2193">MAX(ABS(C11280-D11280), ABS(C11280-E11279), ABS(D11280-E11279))</f>
        <v>2.1000000000000227</v>
      </c>
      <c r="I11280">
        <f t="shared" ref="I11280:I11343" si="2194">IF(F11280&gt;G11280, F11280, 0)</f>
        <v>1.75</v>
      </c>
      <c r="J11280">
        <f t="shared" ref="J11280:J11343" si="2195">IF(F11280&lt;G11280, G11280, 0)</f>
        <v>0</v>
      </c>
      <c r="K11280">
        <f t="shared" ref="K11280:K11343" si="2196">AVERAGE(I11267:I11280)/AVERAGE(H11267:H11280)*100</f>
        <v>20.083102493074783</v>
      </c>
      <c r="L11280">
        <f t="shared" ref="L11280:L11343" si="2197">AVERAGE(J11267:J11280)/AVERAGE(H11267:H11280)*100</f>
        <v>24.653739612188289</v>
      </c>
      <c r="M11280">
        <f t="shared" ref="M11280:M11343" si="2198">ABS(K11280-L11280)/(K11280+L11280)*100</f>
        <v>10.216718266253739</v>
      </c>
      <c r="N11280">
        <f t="shared" ref="N11280:N11343" si="2199">(E11280-MIN(D11269:D11280))/(MAX(C11269:C11280)-MIN(D11269:D11280))*100</f>
        <v>83.333333333333101</v>
      </c>
      <c r="O11280">
        <f t="shared" ref="O11280:O11343" si="2200">AVERAGE(N11276:N11280)</f>
        <v>47.072527780859801</v>
      </c>
      <c r="P11280">
        <f t="shared" ref="P11280:P11343" si="2201">AVERAGE(O11276:O11280)</f>
        <v>24.404343922739251</v>
      </c>
      <c r="Q11280">
        <f t="shared" ref="Q11280:Q11343" si="2202">AVERAGE(P11276:P11280)</f>
        <v>16.431654327937196</v>
      </c>
      <c r="R11280">
        <v>59947</v>
      </c>
      <c r="S11280">
        <v>319074</v>
      </c>
      <c r="T11280" t="s">
        <v>11249</v>
      </c>
    </row>
    <row r="11281" spans="1:20" x14ac:dyDescent="0.3">
      <c r="A11281" t="s">
        <v>11250</v>
      </c>
      <c r="B11281">
        <v>311.25</v>
      </c>
      <c r="C11281">
        <v>313.05</v>
      </c>
      <c r="D11281">
        <v>311.25</v>
      </c>
      <c r="E11281">
        <v>312.55</v>
      </c>
      <c r="F11281">
        <f t="shared" si="2191"/>
        <v>0.44999999999998863</v>
      </c>
      <c r="G11281">
        <f t="shared" si="2192"/>
        <v>0</v>
      </c>
      <c r="H11281">
        <f t="shared" si="2193"/>
        <v>1.8000000000000114</v>
      </c>
      <c r="I11281">
        <f t="shared" si="2194"/>
        <v>0.44999999999998863</v>
      </c>
      <c r="J11281">
        <f t="shared" si="2195"/>
        <v>0</v>
      </c>
      <c r="K11281">
        <f t="shared" si="2196"/>
        <v>21.448467966573762</v>
      </c>
      <c r="L11281">
        <f t="shared" si="2197"/>
        <v>22.423398328690659</v>
      </c>
      <c r="M11281">
        <f t="shared" si="2198"/>
        <v>2.2222222222220167</v>
      </c>
      <c r="N11281">
        <f t="shared" si="2199"/>
        <v>94.152046783625735</v>
      </c>
      <c r="O11281">
        <f t="shared" si="2200"/>
        <v>61.523375093789319</v>
      </c>
      <c r="P11281">
        <f t="shared" si="2201"/>
        <v>33.583106532737972</v>
      </c>
      <c r="Q11281">
        <f t="shared" si="2202"/>
        <v>20.542197723026064</v>
      </c>
      <c r="R11281">
        <v>38663</v>
      </c>
      <c r="S11281">
        <v>319074</v>
      </c>
      <c r="T11281" t="s">
        <v>11250</v>
      </c>
    </row>
    <row r="11282" spans="1:20" x14ac:dyDescent="0.3">
      <c r="A11282" t="s">
        <v>11251</v>
      </c>
      <c r="B11282">
        <v>312.55</v>
      </c>
      <c r="C11282">
        <v>312.60000000000002</v>
      </c>
      <c r="D11282">
        <v>310.35000000000002</v>
      </c>
      <c r="E11282">
        <v>310.89999999999998</v>
      </c>
      <c r="F11282">
        <f t="shared" si="2191"/>
        <v>0</v>
      </c>
      <c r="G11282">
        <f t="shared" si="2192"/>
        <v>0.89999999999997726</v>
      </c>
      <c r="H11282">
        <f t="shared" si="2193"/>
        <v>2.25</v>
      </c>
      <c r="I11282">
        <f t="shared" si="2194"/>
        <v>0</v>
      </c>
      <c r="J11282">
        <f t="shared" si="2195"/>
        <v>0.89999999999997726</v>
      </c>
      <c r="K11282">
        <f t="shared" si="2196"/>
        <v>21.038251366120139</v>
      </c>
      <c r="L11282">
        <f t="shared" si="2197"/>
        <v>24.31693989071027</v>
      </c>
      <c r="M11282">
        <f t="shared" si="2198"/>
        <v>7.2289156626505591</v>
      </c>
      <c r="N11282">
        <f t="shared" si="2199"/>
        <v>74.85380116959027</v>
      </c>
      <c r="O11282">
        <f t="shared" si="2200"/>
        <v>72.248325271841509</v>
      </c>
      <c r="P11282">
        <f t="shared" si="2201"/>
        <v>45.198322167173977</v>
      </c>
      <c r="Q11282">
        <f t="shared" si="2202"/>
        <v>26.894936234670247</v>
      </c>
      <c r="R11282">
        <v>44984</v>
      </c>
      <c r="S11282">
        <v>308918</v>
      </c>
      <c r="T11282" t="s">
        <v>11251</v>
      </c>
    </row>
    <row r="11283" spans="1:20" x14ac:dyDescent="0.3">
      <c r="A11283" t="s">
        <v>11252</v>
      </c>
      <c r="B11283">
        <v>310.85000000000002</v>
      </c>
      <c r="C11283">
        <v>311.8</v>
      </c>
      <c r="D11283">
        <v>310.55</v>
      </c>
      <c r="E11283">
        <v>311.5</v>
      </c>
      <c r="F11283">
        <f t="shared" si="2191"/>
        <v>0</v>
      </c>
      <c r="G11283">
        <f t="shared" si="2192"/>
        <v>0</v>
      </c>
      <c r="H11283">
        <f t="shared" si="2193"/>
        <v>1.25</v>
      </c>
      <c r="I11283">
        <f t="shared" si="2194"/>
        <v>0</v>
      </c>
      <c r="J11283">
        <f t="shared" si="2195"/>
        <v>0</v>
      </c>
      <c r="K11283">
        <f t="shared" si="2196"/>
        <v>19.972640218878084</v>
      </c>
      <c r="L11283">
        <f t="shared" si="2197"/>
        <v>24.350205198358307</v>
      </c>
      <c r="M11283">
        <f t="shared" si="2198"/>
        <v>9.8765432098767363</v>
      </c>
      <c r="N11283">
        <f t="shared" si="2199"/>
        <v>81.871345029239663</v>
      </c>
      <c r="O11283">
        <f t="shared" si="2200"/>
        <v>84.147069802164879</v>
      </c>
      <c r="P11283">
        <f t="shared" si="2201"/>
        <v>59.079431812569737</v>
      </c>
      <c r="Q11283">
        <f t="shared" si="2202"/>
        <v>35.941008560357645</v>
      </c>
      <c r="R11283">
        <v>35802</v>
      </c>
      <c r="S11283">
        <v>318411</v>
      </c>
      <c r="T11283" t="s">
        <v>11252</v>
      </c>
    </row>
    <row r="11284" spans="1:20" x14ac:dyDescent="0.3">
      <c r="A11284" t="s">
        <v>11253</v>
      </c>
      <c r="B11284">
        <v>311.5</v>
      </c>
      <c r="C11284">
        <v>313.7</v>
      </c>
      <c r="D11284">
        <v>311.35000000000002</v>
      </c>
      <c r="E11284">
        <v>312.89999999999998</v>
      </c>
      <c r="F11284">
        <f t="shared" si="2191"/>
        <v>1.8999999999999773</v>
      </c>
      <c r="G11284">
        <f t="shared" si="2192"/>
        <v>0</v>
      </c>
      <c r="H11284">
        <f t="shared" si="2193"/>
        <v>2.3499999999999659</v>
      </c>
      <c r="I11284">
        <f t="shared" si="2194"/>
        <v>1.8999999999999773</v>
      </c>
      <c r="J11284">
        <f t="shared" si="2195"/>
        <v>0</v>
      </c>
      <c r="K11284">
        <f t="shared" si="2196"/>
        <v>25.034013605441952</v>
      </c>
      <c r="L11284">
        <f t="shared" si="2197"/>
        <v>20.40816326530609</v>
      </c>
      <c r="M11284">
        <f t="shared" si="2198"/>
        <v>10.179640718562508</v>
      </c>
      <c r="N11284">
        <f t="shared" si="2199"/>
        <v>91.304347826086811</v>
      </c>
      <c r="O11284">
        <f t="shared" si="2200"/>
        <v>85.10297482837511</v>
      </c>
      <c r="P11284">
        <f t="shared" si="2201"/>
        <v>70.018854555406136</v>
      </c>
      <c r="Q11284">
        <f t="shared" si="2202"/>
        <v>46.456811798125415</v>
      </c>
      <c r="R11284">
        <v>48973</v>
      </c>
      <c r="S11284">
        <v>319074</v>
      </c>
      <c r="T11284" t="s">
        <v>11253</v>
      </c>
    </row>
    <row r="11285" spans="1:20" x14ac:dyDescent="0.3">
      <c r="A11285" t="s">
        <v>11254</v>
      </c>
      <c r="B11285">
        <v>312.89999999999998</v>
      </c>
      <c r="C11285">
        <v>313.2</v>
      </c>
      <c r="D11285">
        <v>312.10000000000002</v>
      </c>
      <c r="E11285">
        <v>312.7</v>
      </c>
      <c r="F11285">
        <f t="shared" si="2191"/>
        <v>0</v>
      </c>
      <c r="G11285">
        <f t="shared" si="2192"/>
        <v>0</v>
      </c>
      <c r="H11285">
        <f t="shared" si="2193"/>
        <v>1.0999999999999659</v>
      </c>
      <c r="I11285">
        <f t="shared" si="2194"/>
        <v>0</v>
      </c>
      <c r="J11285">
        <f t="shared" si="2195"/>
        <v>0</v>
      </c>
      <c r="K11285">
        <f t="shared" si="2196"/>
        <v>25.555555555555365</v>
      </c>
      <c r="L11285">
        <f t="shared" si="2197"/>
        <v>17.777777777777715</v>
      </c>
      <c r="M11285">
        <f t="shared" si="2198"/>
        <v>17.948717948717761</v>
      </c>
      <c r="N11285">
        <f t="shared" si="2199"/>
        <v>89.130434782608674</v>
      </c>
      <c r="O11285">
        <f t="shared" si="2200"/>
        <v>86.262395118230231</v>
      </c>
      <c r="P11285">
        <f t="shared" si="2201"/>
        <v>77.856828022880208</v>
      </c>
      <c r="Q11285">
        <f t="shared" si="2202"/>
        <v>57.147308618153602</v>
      </c>
      <c r="R11285">
        <v>36755</v>
      </c>
      <c r="S11285">
        <v>314148</v>
      </c>
      <c r="T11285" t="s">
        <v>11254</v>
      </c>
    </row>
    <row r="11286" spans="1:20" x14ac:dyDescent="0.3">
      <c r="A11286" t="s">
        <v>11255</v>
      </c>
      <c r="B11286">
        <v>314.05</v>
      </c>
      <c r="C11286">
        <v>315.60000000000002</v>
      </c>
      <c r="D11286">
        <v>311.75</v>
      </c>
      <c r="E11286">
        <v>314.45</v>
      </c>
      <c r="F11286">
        <f t="shared" si="2191"/>
        <v>2.4000000000000341</v>
      </c>
      <c r="G11286">
        <f t="shared" si="2192"/>
        <v>0.35000000000002274</v>
      </c>
      <c r="H11286">
        <f t="shared" si="2193"/>
        <v>3.8500000000000227</v>
      </c>
      <c r="I11286">
        <f t="shared" si="2194"/>
        <v>2.4000000000000341</v>
      </c>
      <c r="J11286">
        <f t="shared" si="2195"/>
        <v>0</v>
      </c>
      <c r="K11286">
        <f t="shared" si="2196"/>
        <v>33.142857142857046</v>
      </c>
      <c r="L11286">
        <f t="shared" si="2197"/>
        <v>13.142857142857045</v>
      </c>
      <c r="M11286">
        <f t="shared" si="2198"/>
        <v>43.209876543210058</v>
      </c>
      <c r="N11286">
        <f t="shared" si="2199"/>
        <v>89.639639639639356</v>
      </c>
      <c r="O11286">
        <f t="shared" si="2200"/>
        <v>85.359913689432958</v>
      </c>
      <c r="P11286">
        <f t="shared" si="2201"/>
        <v>82.624135742008946</v>
      </c>
      <c r="Q11286">
        <f t="shared" si="2202"/>
        <v>66.955514460007805</v>
      </c>
      <c r="R11286">
        <v>117505</v>
      </c>
      <c r="S11286">
        <v>314148</v>
      </c>
      <c r="T11286" t="s">
        <v>11255</v>
      </c>
    </row>
    <row r="11287" spans="1:20" x14ac:dyDescent="0.3">
      <c r="A11287" t="s">
        <v>11256</v>
      </c>
      <c r="B11287">
        <v>314.45</v>
      </c>
      <c r="C11287">
        <v>318.05</v>
      </c>
      <c r="D11287">
        <v>314.45</v>
      </c>
      <c r="E11287">
        <v>317.60000000000002</v>
      </c>
      <c r="F11287">
        <f t="shared" si="2191"/>
        <v>2.4499999999999886</v>
      </c>
      <c r="G11287">
        <f t="shared" si="2192"/>
        <v>0</v>
      </c>
      <c r="H11287">
        <f t="shared" si="2193"/>
        <v>3.6000000000000227</v>
      </c>
      <c r="I11287">
        <f t="shared" si="2194"/>
        <v>2.4499999999999886</v>
      </c>
      <c r="J11287">
        <f t="shared" si="2195"/>
        <v>0</v>
      </c>
      <c r="K11287">
        <f t="shared" si="2196"/>
        <v>38.881118881118752</v>
      </c>
      <c r="L11287">
        <f t="shared" si="2197"/>
        <v>12.867132867132749</v>
      </c>
      <c r="M11287">
        <f t="shared" si="2198"/>
        <v>50.270270270270487</v>
      </c>
      <c r="N11287">
        <f t="shared" si="2199"/>
        <v>96.678966789667982</v>
      </c>
      <c r="O11287">
        <f t="shared" si="2200"/>
        <v>89.724946813448497</v>
      </c>
      <c r="P11287">
        <f t="shared" si="2201"/>
        <v>86.119460050330346</v>
      </c>
      <c r="Q11287">
        <f t="shared" si="2202"/>
        <v>75.139742036639078</v>
      </c>
      <c r="R11287">
        <v>64369</v>
      </c>
      <c r="S11287">
        <v>314148</v>
      </c>
      <c r="T11287" t="s">
        <v>11256</v>
      </c>
    </row>
    <row r="11288" spans="1:20" x14ac:dyDescent="0.3">
      <c r="A11288" t="s">
        <v>11257</v>
      </c>
      <c r="B11288">
        <v>317.64999999999998</v>
      </c>
      <c r="C11288">
        <v>318.60000000000002</v>
      </c>
      <c r="D11288">
        <v>317</v>
      </c>
      <c r="E11288">
        <v>317.8</v>
      </c>
      <c r="F11288">
        <f t="shared" si="2191"/>
        <v>0.55000000000001137</v>
      </c>
      <c r="G11288">
        <f t="shared" si="2192"/>
        <v>0</v>
      </c>
      <c r="H11288">
        <f t="shared" si="2193"/>
        <v>1.6000000000000227</v>
      </c>
      <c r="I11288">
        <f t="shared" si="2194"/>
        <v>0.55000000000001137</v>
      </c>
      <c r="J11288">
        <f t="shared" si="2195"/>
        <v>0</v>
      </c>
      <c r="K11288">
        <f t="shared" si="2196"/>
        <v>41.582733812949542</v>
      </c>
      <c r="L11288">
        <f t="shared" si="2197"/>
        <v>7.6258992805752976</v>
      </c>
      <c r="M11288">
        <f t="shared" si="2198"/>
        <v>69.005847953217142</v>
      </c>
      <c r="N11288">
        <f t="shared" si="2199"/>
        <v>93.869731800766203</v>
      </c>
      <c r="O11288">
        <f t="shared" si="2200"/>
        <v>92.124624167753808</v>
      </c>
      <c r="P11288">
        <f t="shared" si="2201"/>
        <v>87.714970923448121</v>
      </c>
      <c r="Q11288">
        <f t="shared" si="2202"/>
        <v>80.866849858814746</v>
      </c>
      <c r="R11288">
        <v>39129</v>
      </c>
      <c r="S11288">
        <v>314148</v>
      </c>
      <c r="T11288" t="s">
        <v>11257</v>
      </c>
    </row>
    <row r="11289" spans="1:20" x14ac:dyDescent="0.3">
      <c r="A11289" t="s">
        <v>11258</v>
      </c>
      <c r="B11289">
        <v>317.85000000000002</v>
      </c>
      <c r="C11289">
        <v>318.85000000000002</v>
      </c>
      <c r="D11289">
        <v>317.14999999999998</v>
      </c>
      <c r="E11289">
        <v>318.64999999999998</v>
      </c>
      <c r="F11289">
        <f t="shared" si="2191"/>
        <v>0.25</v>
      </c>
      <c r="G11289">
        <f t="shared" si="2192"/>
        <v>0</v>
      </c>
      <c r="H11289">
        <f t="shared" si="2193"/>
        <v>1.7000000000000455</v>
      </c>
      <c r="I11289">
        <f t="shared" si="2194"/>
        <v>0.25</v>
      </c>
      <c r="J11289">
        <f t="shared" si="2195"/>
        <v>0</v>
      </c>
      <c r="K11289">
        <f t="shared" si="2196"/>
        <v>43.23529411764688</v>
      </c>
      <c r="L11289">
        <f t="shared" si="2197"/>
        <v>4.5588235294116153</v>
      </c>
      <c r="M11289">
        <f t="shared" si="2198"/>
        <v>80.923076923077403</v>
      </c>
      <c r="N11289">
        <f t="shared" si="2199"/>
        <v>98.496240601503416</v>
      </c>
      <c r="O11289">
        <f t="shared" si="2200"/>
        <v>93.563002722837126</v>
      </c>
      <c r="P11289">
        <f t="shared" si="2201"/>
        <v>89.406976502340541</v>
      </c>
      <c r="Q11289">
        <f t="shared" si="2202"/>
        <v>84.744474248201641</v>
      </c>
      <c r="R11289">
        <v>27085</v>
      </c>
      <c r="S11289">
        <v>318411</v>
      </c>
      <c r="T11289" t="s">
        <v>11258</v>
      </c>
    </row>
    <row r="11290" spans="1:20" x14ac:dyDescent="0.3">
      <c r="A11290" t="s">
        <v>11259</v>
      </c>
      <c r="B11290">
        <v>318.64999999999998</v>
      </c>
      <c r="C11290">
        <v>318.7</v>
      </c>
      <c r="D11290">
        <v>317.45</v>
      </c>
      <c r="E11290">
        <v>318.45</v>
      </c>
      <c r="F11290">
        <f t="shared" si="2191"/>
        <v>0</v>
      </c>
      <c r="G11290">
        <f t="shared" si="2192"/>
        <v>0</v>
      </c>
      <c r="H11290">
        <f t="shared" si="2193"/>
        <v>1.25</v>
      </c>
      <c r="I11290">
        <f t="shared" si="2194"/>
        <v>0</v>
      </c>
      <c r="J11290">
        <f t="shared" si="2195"/>
        <v>0</v>
      </c>
      <c r="K11290">
        <f t="shared" si="2196"/>
        <v>43.478260869565041</v>
      </c>
      <c r="L11290">
        <f t="shared" si="2197"/>
        <v>4.9919484702091736</v>
      </c>
      <c r="M11290">
        <f t="shared" si="2198"/>
        <v>79.401993355482276</v>
      </c>
      <c r="N11290">
        <f t="shared" si="2199"/>
        <v>96.787148594377243</v>
      </c>
      <c r="O11290">
        <f t="shared" si="2200"/>
        <v>95.094345485190843</v>
      </c>
      <c r="P11290">
        <f t="shared" si="2201"/>
        <v>91.173366575732643</v>
      </c>
      <c r="Q11290">
        <f t="shared" si="2202"/>
        <v>87.407781958772119</v>
      </c>
      <c r="R11290">
        <v>28429</v>
      </c>
      <c r="S11290">
        <v>319074</v>
      </c>
      <c r="T11290" t="s">
        <v>11259</v>
      </c>
    </row>
    <row r="11291" spans="1:20" x14ac:dyDescent="0.3">
      <c r="A11291" t="s">
        <v>11260</v>
      </c>
      <c r="B11291">
        <v>318.45</v>
      </c>
      <c r="C11291">
        <v>318.85000000000002</v>
      </c>
      <c r="D11291">
        <v>316.89999999999998</v>
      </c>
      <c r="E11291">
        <v>317.2</v>
      </c>
      <c r="F11291">
        <f t="shared" si="2191"/>
        <v>0.15000000000003411</v>
      </c>
      <c r="G11291">
        <f t="shared" si="2192"/>
        <v>0.55000000000001137</v>
      </c>
      <c r="H11291">
        <f t="shared" si="2193"/>
        <v>1.9500000000000455</v>
      </c>
      <c r="I11291">
        <f t="shared" si="2194"/>
        <v>0</v>
      </c>
      <c r="J11291">
        <f t="shared" si="2195"/>
        <v>0.55000000000001137</v>
      </c>
      <c r="K11291">
        <f t="shared" si="2196"/>
        <v>43.408360128617176</v>
      </c>
      <c r="L11291">
        <f t="shared" si="2197"/>
        <v>6.7524115755625616</v>
      </c>
      <c r="M11291">
        <f t="shared" si="2198"/>
        <v>73.076923076923464</v>
      </c>
      <c r="N11291">
        <f t="shared" si="2199"/>
        <v>80.588235294117254</v>
      </c>
      <c r="O11291">
        <f t="shared" si="2200"/>
        <v>93.284064616086425</v>
      </c>
      <c r="P11291">
        <f t="shared" si="2201"/>
        <v>92.758196761063346</v>
      </c>
      <c r="Q11291">
        <f t="shared" si="2202"/>
        <v>89.434594162582997</v>
      </c>
      <c r="R11291">
        <v>47877</v>
      </c>
      <c r="S11291">
        <v>314148</v>
      </c>
      <c r="T11291" t="s">
        <v>11260</v>
      </c>
    </row>
    <row r="11292" spans="1:20" x14ac:dyDescent="0.3">
      <c r="A11292" t="s">
        <v>11261</v>
      </c>
      <c r="B11292">
        <v>317.2</v>
      </c>
      <c r="C11292">
        <v>317.3</v>
      </c>
      <c r="D11292">
        <v>315.8</v>
      </c>
      <c r="E11292">
        <v>316.60000000000002</v>
      </c>
      <c r="F11292">
        <f t="shared" si="2191"/>
        <v>0</v>
      </c>
      <c r="G11292">
        <f t="shared" si="2192"/>
        <v>1.0999999999999659</v>
      </c>
      <c r="H11292">
        <f t="shared" si="2193"/>
        <v>1.5</v>
      </c>
      <c r="I11292">
        <f t="shared" si="2194"/>
        <v>0</v>
      </c>
      <c r="J11292">
        <f t="shared" si="2195"/>
        <v>1.0999999999999659</v>
      </c>
      <c r="K11292">
        <f t="shared" si="2196"/>
        <v>43.478260869565041</v>
      </c>
      <c r="L11292">
        <f t="shared" si="2197"/>
        <v>8.2125603864732497</v>
      </c>
      <c r="M11292">
        <f t="shared" si="2198"/>
        <v>68.224299065421036</v>
      </c>
      <c r="N11292">
        <f t="shared" si="2199"/>
        <v>73.529411764705884</v>
      </c>
      <c r="O11292">
        <f t="shared" si="2200"/>
        <v>88.654153611093989</v>
      </c>
      <c r="P11292">
        <f t="shared" si="2201"/>
        <v>92.544038120592433</v>
      </c>
      <c r="Q11292">
        <f t="shared" si="2202"/>
        <v>90.719509776635419</v>
      </c>
      <c r="R11292">
        <v>41001</v>
      </c>
      <c r="S11292">
        <v>312585</v>
      </c>
      <c r="T11292" t="s">
        <v>11261</v>
      </c>
    </row>
    <row r="11293" spans="1:20" x14ac:dyDescent="0.3">
      <c r="A11293" t="s">
        <v>11262</v>
      </c>
      <c r="B11293">
        <v>317.05</v>
      </c>
      <c r="C11293">
        <v>318.5</v>
      </c>
      <c r="D11293">
        <v>316</v>
      </c>
      <c r="E11293">
        <v>316.64999999999998</v>
      </c>
      <c r="F11293">
        <f t="shared" si="2191"/>
        <v>1.1999999999999886</v>
      </c>
      <c r="G11293">
        <f t="shared" si="2192"/>
        <v>0</v>
      </c>
      <c r="H11293">
        <f t="shared" si="2193"/>
        <v>2.5</v>
      </c>
      <c r="I11293">
        <f t="shared" si="2194"/>
        <v>1.1999999999999886</v>
      </c>
      <c r="J11293">
        <f t="shared" si="2195"/>
        <v>0</v>
      </c>
      <c r="K11293">
        <f t="shared" si="2196"/>
        <v>38.02083333333313</v>
      </c>
      <c r="L11293">
        <f t="shared" si="2197"/>
        <v>8.8541666666664689</v>
      </c>
      <c r="M11293">
        <f t="shared" si="2198"/>
        <v>62.222222222222733</v>
      </c>
      <c r="N11293">
        <f t="shared" si="2199"/>
        <v>74.117647058822996</v>
      </c>
      <c r="O11293">
        <f t="shared" si="2200"/>
        <v>84.703736662705339</v>
      </c>
      <c r="P11293">
        <f t="shared" si="2201"/>
        <v>91.05986061958275</v>
      </c>
      <c r="Q11293">
        <f t="shared" si="2202"/>
        <v>91.38848771586234</v>
      </c>
      <c r="R11293">
        <v>95742</v>
      </c>
      <c r="S11293">
        <v>310000</v>
      </c>
      <c r="T11293" t="s">
        <v>11262</v>
      </c>
    </row>
    <row r="11294" spans="1:20" x14ac:dyDescent="0.3">
      <c r="A11294" t="s">
        <v>11263</v>
      </c>
      <c r="B11294">
        <v>316.64999999999998</v>
      </c>
      <c r="C11294">
        <v>318</v>
      </c>
      <c r="D11294">
        <v>315.2</v>
      </c>
      <c r="E11294">
        <v>315.60000000000002</v>
      </c>
      <c r="F11294">
        <f t="shared" si="2191"/>
        <v>0</v>
      </c>
      <c r="G11294">
        <f t="shared" si="2192"/>
        <v>0.80000000000001137</v>
      </c>
      <c r="H11294">
        <f t="shared" si="2193"/>
        <v>2.8000000000000114</v>
      </c>
      <c r="I11294">
        <f t="shared" si="2194"/>
        <v>0</v>
      </c>
      <c r="J11294">
        <f t="shared" si="2195"/>
        <v>0.80000000000001137</v>
      </c>
      <c r="K11294">
        <f t="shared" si="2196"/>
        <v>31.186440677965944</v>
      </c>
      <c r="L11294">
        <f t="shared" si="2197"/>
        <v>11.355932203389672</v>
      </c>
      <c r="M11294">
        <f t="shared" si="2198"/>
        <v>46.613545816733406</v>
      </c>
      <c r="N11294">
        <f t="shared" si="2199"/>
        <v>60.84337349397596</v>
      </c>
      <c r="O11294">
        <f t="shared" si="2200"/>
        <v>77.173163241199859</v>
      </c>
      <c r="P11294">
        <f t="shared" si="2201"/>
        <v>87.781892723255297</v>
      </c>
      <c r="Q11294">
        <f t="shared" si="2202"/>
        <v>91.063470960045294</v>
      </c>
      <c r="R11294">
        <v>60619</v>
      </c>
      <c r="S11294">
        <v>310000</v>
      </c>
      <c r="T11294" t="s">
        <v>11263</v>
      </c>
    </row>
    <row r="11295" spans="1:20" x14ac:dyDescent="0.3">
      <c r="A11295" t="s">
        <v>11264</v>
      </c>
      <c r="B11295">
        <v>315.60000000000002</v>
      </c>
      <c r="C11295">
        <v>316.3</v>
      </c>
      <c r="D11295">
        <v>315</v>
      </c>
      <c r="E11295">
        <v>316.14999999999998</v>
      </c>
      <c r="F11295">
        <f t="shared" si="2191"/>
        <v>0</v>
      </c>
      <c r="G11295">
        <f t="shared" si="2192"/>
        <v>0.19999999999998863</v>
      </c>
      <c r="H11295">
        <f t="shared" si="2193"/>
        <v>1.3000000000000114</v>
      </c>
      <c r="I11295">
        <f t="shared" si="2194"/>
        <v>0</v>
      </c>
      <c r="J11295">
        <f t="shared" si="2195"/>
        <v>0.19999999999998863</v>
      </c>
      <c r="K11295">
        <f t="shared" si="2196"/>
        <v>30.172413793103331</v>
      </c>
      <c r="L11295">
        <f t="shared" si="2197"/>
        <v>12.241379310344623</v>
      </c>
      <c r="M11295">
        <f t="shared" si="2198"/>
        <v>42.276422764228165</v>
      </c>
      <c r="N11295">
        <f t="shared" si="2199"/>
        <v>63.999999999999389</v>
      </c>
      <c r="O11295">
        <f t="shared" si="2200"/>
        <v>70.615733522324291</v>
      </c>
      <c r="P11295">
        <f t="shared" si="2201"/>
        <v>82.886170330681992</v>
      </c>
      <c r="Q11295">
        <f t="shared" si="2202"/>
        <v>89.406031711035155</v>
      </c>
      <c r="R11295">
        <v>34447</v>
      </c>
      <c r="S11295">
        <v>310000</v>
      </c>
      <c r="T11295" t="s">
        <v>11264</v>
      </c>
    </row>
    <row r="11296" spans="1:20" x14ac:dyDescent="0.3">
      <c r="A11296" t="s">
        <v>11265</v>
      </c>
      <c r="B11296">
        <v>316.2</v>
      </c>
      <c r="C11296">
        <v>316.60000000000002</v>
      </c>
      <c r="D11296">
        <v>315.39999999999998</v>
      </c>
      <c r="E11296">
        <v>316.55</v>
      </c>
      <c r="F11296">
        <f t="shared" si="2191"/>
        <v>0.30000000000001137</v>
      </c>
      <c r="G11296">
        <f t="shared" si="2192"/>
        <v>0</v>
      </c>
      <c r="H11296">
        <f t="shared" si="2193"/>
        <v>1.2000000000000455</v>
      </c>
      <c r="I11296">
        <f t="shared" si="2194"/>
        <v>0.30000000000001137</v>
      </c>
      <c r="J11296">
        <f t="shared" si="2195"/>
        <v>0</v>
      </c>
      <c r="K11296">
        <f t="shared" si="2196"/>
        <v>32.379248658318282</v>
      </c>
      <c r="L11296">
        <f t="shared" si="2197"/>
        <v>9.4812164579605085</v>
      </c>
      <c r="M11296">
        <f t="shared" si="2198"/>
        <v>54.700854700855054</v>
      </c>
      <c r="N11296">
        <f t="shared" si="2199"/>
        <v>67.60563380281684</v>
      </c>
      <c r="O11296">
        <f t="shared" si="2200"/>
        <v>68.019213224064202</v>
      </c>
      <c r="P11296">
        <f t="shared" si="2201"/>
        <v>77.833200052277533</v>
      </c>
      <c r="Q11296">
        <f t="shared" si="2202"/>
        <v>86.421032369277981</v>
      </c>
      <c r="R11296">
        <v>25983</v>
      </c>
      <c r="S11296">
        <v>310000</v>
      </c>
      <c r="T11296" t="s">
        <v>11265</v>
      </c>
    </row>
    <row r="11297" spans="1:20" x14ac:dyDescent="0.3">
      <c r="A11297" t="s">
        <v>11266</v>
      </c>
      <c r="B11297">
        <v>316.5</v>
      </c>
      <c r="C11297">
        <v>317.55</v>
      </c>
      <c r="D11297">
        <v>316</v>
      </c>
      <c r="E11297">
        <v>316.89999999999998</v>
      </c>
      <c r="F11297">
        <f t="shared" si="2191"/>
        <v>0.94999999999998863</v>
      </c>
      <c r="G11297">
        <f t="shared" si="2192"/>
        <v>0</v>
      </c>
      <c r="H11297">
        <f t="shared" si="2193"/>
        <v>1.5500000000000114</v>
      </c>
      <c r="I11297">
        <f t="shared" si="2194"/>
        <v>0.94999999999998863</v>
      </c>
      <c r="J11297">
        <f t="shared" si="2195"/>
        <v>0</v>
      </c>
      <c r="K11297">
        <f t="shared" si="2196"/>
        <v>35.39823008849536</v>
      </c>
      <c r="L11297">
        <f t="shared" si="2197"/>
        <v>9.3805309734511901</v>
      </c>
      <c r="M11297">
        <f t="shared" si="2198"/>
        <v>58.102766798419246</v>
      </c>
      <c r="N11297">
        <f t="shared" si="2199"/>
        <v>72.535211267605078</v>
      </c>
      <c r="O11297">
        <f t="shared" si="2200"/>
        <v>67.82037312464405</v>
      </c>
      <c r="P11297">
        <f t="shared" si="2201"/>
        <v>73.666443954987557</v>
      </c>
      <c r="Q11297">
        <f t="shared" si="2202"/>
        <v>82.645513536157026</v>
      </c>
      <c r="R11297">
        <v>33448</v>
      </c>
      <c r="S11297">
        <v>310000</v>
      </c>
      <c r="T11297" t="s">
        <v>11266</v>
      </c>
    </row>
    <row r="11298" spans="1:20" x14ac:dyDescent="0.3">
      <c r="A11298" t="s">
        <v>11267</v>
      </c>
      <c r="B11298">
        <v>316.85000000000002</v>
      </c>
      <c r="C11298">
        <v>317.5</v>
      </c>
      <c r="D11298">
        <v>316.75</v>
      </c>
      <c r="E11298">
        <v>317.3</v>
      </c>
      <c r="F11298">
        <f t="shared" si="2191"/>
        <v>0</v>
      </c>
      <c r="G11298">
        <f t="shared" si="2192"/>
        <v>0</v>
      </c>
      <c r="H11298">
        <f t="shared" si="2193"/>
        <v>0.75</v>
      </c>
      <c r="I11298">
        <f t="shared" si="2194"/>
        <v>0</v>
      </c>
      <c r="J11298">
        <f t="shared" si="2195"/>
        <v>0</v>
      </c>
      <c r="K11298">
        <f t="shared" si="2196"/>
        <v>30.393996247654638</v>
      </c>
      <c r="L11298">
        <f t="shared" si="2197"/>
        <v>9.9437148217634412</v>
      </c>
      <c r="M11298">
        <f t="shared" si="2198"/>
        <v>50.697674418605075</v>
      </c>
      <c r="N11298">
        <f t="shared" si="2199"/>
        <v>64.772727272727295</v>
      </c>
      <c r="O11298">
        <f t="shared" si="2200"/>
        <v>65.951389167424921</v>
      </c>
      <c r="P11298">
        <f t="shared" si="2201"/>
        <v>69.915974455931462</v>
      </c>
      <c r="Q11298">
        <f t="shared" si="2202"/>
        <v>78.416736303426759</v>
      </c>
      <c r="R11298">
        <v>32159</v>
      </c>
      <c r="S11298">
        <v>310000</v>
      </c>
      <c r="T11298" t="s">
        <v>11267</v>
      </c>
    </row>
    <row r="11299" spans="1:20" x14ac:dyDescent="0.3">
      <c r="A11299" t="s">
        <v>11268</v>
      </c>
      <c r="B11299">
        <v>317.3</v>
      </c>
      <c r="C11299">
        <v>319.10000000000002</v>
      </c>
      <c r="D11299">
        <v>317.14999999999998</v>
      </c>
      <c r="E11299">
        <v>318.95</v>
      </c>
      <c r="F11299">
        <f t="shared" si="2191"/>
        <v>1.6000000000000227</v>
      </c>
      <c r="G11299">
        <f t="shared" si="2192"/>
        <v>0</v>
      </c>
      <c r="H11299">
        <f t="shared" si="2193"/>
        <v>1.9500000000000455</v>
      </c>
      <c r="I11299">
        <f t="shared" si="2194"/>
        <v>1.6000000000000227</v>
      </c>
      <c r="J11299">
        <f t="shared" si="2195"/>
        <v>0</v>
      </c>
      <c r="K11299">
        <f t="shared" si="2196"/>
        <v>35.272727272727074</v>
      </c>
      <c r="L11299">
        <f t="shared" si="2197"/>
        <v>9.6363636363634537</v>
      </c>
      <c r="M11299">
        <f t="shared" si="2198"/>
        <v>57.085020242915419</v>
      </c>
      <c r="N11299">
        <f t="shared" si="2199"/>
        <v>96.341463414633338</v>
      </c>
      <c r="O11299">
        <f t="shared" si="2200"/>
        <v>73.051007151556377</v>
      </c>
      <c r="P11299">
        <f t="shared" si="2201"/>
        <v>69.091543238002757</v>
      </c>
      <c r="Q11299">
        <f t="shared" si="2202"/>
        <v>74.678666406376266</v>
      </c>
      <c r="R11299">
        <v>38601</v>
      </c>
      <c r="S11299">
        <v>307536</v>
      </c>
      <c r="T11299" t="s">
        <v>11268</v>
      </c>
    </row>
    <row r="11300" spans="1:20" x14ac:dyDescent="0.3">
      <c r="A11300" t="s">
        <v>11269</v>
      </c>
      <c r="B11300">
        <v>315.2</v>
      </c>
      <c r="C11300">
        <v>316.05</v>
      </c>
      <c r="D11300">
        <v>314.05</v>
      </c>
      <c r="E11300">
        <v>314.2</v>
      </c>
      <c r="F11300">
        <f t="shared" si="2191"/>
        <v>0</v>
      </c>
      <c r="G11300">
        <f t="shared" si="2192"/>
        <v>3.0999999999999659</v>
      </c>
      <c r="H11300">
        <f t="shared" si="2193"/>
        <v>4.8999999999999773</v>
      </c>
      <c r="I11300">
        <f t="shared" si="2194"/>
        <v>0</v>
      </c>
      <c r="J11300">
        <f t="shared" si="2195"/>
        <v>3.0999999999999659</v>
      </c>
      <c r="K11300">
        <f t="shared" si="2196"/>
        <v>25.569176882661822</v>
      </c>
      <c r="L11300">
        <f t="shared" si="2197"/>
        <v>20.140105078808737</v>
      </c>
      <c r="M11300">
        <f t="shared" si="2198"/>
        <v>11.877394636015893</v>
      </c>
      <c r="N11300">
        <f t="shared" si="2199"/>
        <v>2.9702970297025133</v>
      </c>
      <c r="O11300">
        <f t="shared" si="2200"/>
        <v>60.845066557497013</v>
      </c>
      <c r="P11300">
        <f t="shared" si="2201"/>
        <v>67.137409845037311</v>
      </c>
      <c r="Q11300">
        <f t="shared" si="2202"/>
        <v>71.528914309247327</v>
      </c>
      <c r="R11300">
        <v>86961</v>
      </c>
      <c r="S11300">
        <v>305042</v>
      </c>
      <c r="T11300" t="s">
        <v>11269</v>
      </c>
    </row>
    <row r="11301" spans="1:20" x14ac:dyDescent="0.3">
      <c r="A11301" t="s">
        <v>11270</v>
      </c>
      <c r="B11301">
        <v>314.25</v>
      </c>
      <c r="C11301">
        <v>315</v>
      </c>
      <c r="D11301">
        <v>313.2</v>
      </c>
      <c r="E11301">
        <v>313.89999999999998</v>
      </c>
      <c r="F11301">
        <f t="shared" si="2191"/>
        <v>0</v>
      </c>
      <c r="G11301">
        <f t="shared" si="2192"/>
        <v>0.85000000000002274</v>
      </c>
      <c r="H11301">
        <f t="shared" si="2193"/>
        <v>1.8000000000000114</v>
      </c>
      <c r="I11301">
        <f t="shared" si="2194"/>
        <v>0</v>
      </c>
      <c r="J11301">
        <f t="shared" si="2195"/>
        <v>0.85000000000002274</v>
      </c>
      <c r="K11301">
        <f t="shared" si="2196"/>
        <v>18.130841121495255</v>
      </c>
      <c r="L11301">
        <f t="shared" si="2197"/>
        <v>24.672897196261342</v>
      </c>
      <c r="M11301">
        <f t="shared" si="2198"/>
        <v>15.283842794759348</v>
      </c>
      <c r="N11301">
        <f t="shared" si="2199"/>
        <v>11.864406779660756</v>
      </c>
      <c r="O11301">
        <f t="shared" si="2200"/>
        <v>49.696821152865795</v>
      </c>
      <c r="P11301">
        <f t="shared" si="2201"/>
        <v>63.472931430797622</v>
      </c>
      <c r="Q11301">
        <f t="shared" si="2202"/>
        <v>68.656860584951346</v>
      </c>
      <c r="R11301">
        <v>52850</v>
      </c>
      <c r="S11301">
        <v>305042</v>
      </c>
      <c r="T11301" t="s">
        <v>11270</v>
      </c>
    </row>
    <row r="11302" spans="1:20" x14ac:dyDescent="0.3">
      <c r="A11302" t="s">
        <v>11271</v>
      </c>
      <c r="B11302">
        <v>313.89999999999998</v>
      </c>
      <c r="C11302">
        <v>314.55</v>
      </c>
      <c r="D11302">
        <v>313.60000000000002</v>
      </c>
      <c r="E11302">
        <v>314</v>
      </c>
      <c r="F11302">
        <f t="shared" si="2191"/>
        <v>0</v>
      </c>
      <c r="G11302">
        <f t="shared" si="2192"/>
        <v>0</v>
      </c>
      <c r="H11302">
        <f t="shared" si="2193"/>
        <v>0.94999999999998863</v>
      </c>
      <c r="I11302">
        <f t="shared" si="2194"/>
        <v>0</v>
      </c>
      <c r="J11302">
        <f t="shared" si="2195"/>
        <v>0</v>
      </c>
      <c r="K11302">
        <f t="shared" si="2196"/>
        <v>16.475095785440534</v>
      </c>
      <c r="L11302">
        <f t="shared" si="2197"/>
        <v>25.287356321838761</v>
      </c>
      <c r="M11302">
        <f t="shared" si="2198"/>
        <v>21.100917431192286</v>
      </c>
      <c r="N11302">
        <f t="shared" si="2199"/>
        <v>13.559322033898418</v>
      </c>
      <c r="O11302">
        <f t="shared" si="2200"/>
        <v>37.901643306124463</v>
      </c>
      <c r="P11302">
        <f t="shared" si="2201"/>
        <v>57.489185467093719</v>
      </c>
      <c r="Q11302">
        <f t="shared" si="2202"/>
        <v>65.421408887372579</v>
      </c>
      <c r="R11302">
        <v>22851</v>
      </c>
      <c r="S11302">
        <v>305042</v>
      </c>
      <c r="T11302" t="s">
        <v>11271</v>
      </c>
    </row>
    <row r="11303" spans="1:20" x14ac:dyDescent="0.3">
      <c r="A11303" t="s">
        <v>11272</v>
      </c>
      <c r="B11303">
        <v>314</v>
      </c>
      <c r="C11303">
        <v>314.25</v>
      </c>
      <c r="D11303">
        <v>313.05</v>
      </c>
      <c r="E11303">
        <v>313.89999999999998</v>
      </c>
      <c r="F11303">
        <f t="shared" si="2191"/>
        <v>0</v>
      </c>
      <c r="G11303">
        <f t="shared" si="2192"/>
        <v>0.55000000000001137</v>
      </c>
      <c r="H11303">
        <f t="shared" si="2193"/>
        <v>1.1999999999999886</v>
      </c>
      <c r="I11303">
        <f t="shared" si="2194"/>
        <v>0</v>
      </c>
      <c r="J11303">
        <f t="shared" si="2195"/>
        <v>0.55000000000001137</v>
      </c>
      <c r="K11303">
        <f t="shared" si="2196"/>
        <v>15.820312499999961</v>
      </c>
      <c r="L11303">
        <f t="shared" si="2197"/>
        <v>27.929687499999766</v>
      </c>
      <c r="M11303">
        <f t="shared" si="2198"/>
        <v>27.678571428571153</v>
      </c>
      <c r="N11303">
        <f t="shared" si="2199"/>
        <v>14.049586776858913</v>
      </c>
      <c r="O11303">
        <f t="shared" si="2200"/>
        <v>27.757015206950786</v>
      </c>
      <c r="P11303">
        <f t="shared" si="2201"/>
        <v>49.850310674998887</v>
      </c>
      <c r="Q11303">
        <f t="shared" si="2202"/>
        <v>61.408276131186049</v>
      </c>
      <c r="R11303">
        <v>23225</v>
      </c>
      <c r="S11303">
        <v>305042</v>
      </c>
      <c r="T11303" t="s">
        <v>11272</v>
      </c>
    </row>
    <row r="11304" spans="1:20" x14ac:dyDescent="0.3">
      <c r="A11304" t="s">
        <v>11273</v>
      </c>
      <c r="B11304">
        <v>313.85000000000002</v>
      </c>
      <c r="C11304">
        <v>315.10000000000002</v>
      </c>
      <c r="D11304">
        <v>313.7</v>
      </c>
      <c r="E11304">
        <v>314.45</v>
      </c>
      <c r="F11304">
        <f t="shared" si="2191"/>
        <v>0.85000000000002274</v>
      </c>
      <c r="G11304">
        <f t="shared" si="2192"/>
        <v>0</v>
      </c>
      <c r="H11304">
        <f t="shared" si="2193"/>
        <v>1.4000000000000341</v>
      </c>
      <c r="I11304">
        <f t="shared" si="2194"/>
        <v>0.85000000000002274</v>
      </c>
      <c r="J11304">
        <f t="shared" si="2195"/>
        <v>0</v>
      </c>
      <c r="K11304">
        <f t="shared" si="2196"/>
        <v>19.029126213592239</v>
      </c>
      <c r="L11304">
        <f t="shared" si="2197"/>
        <v>27.766990291261866</v>
      </c>
      <c r="M11304">
        <f t="shared" si="2198"/>
        <v>18.672199170123999</v>
      </c>
      <c r="N11304">
        <f t="shared" si="2199"/>
        <v>23.140495867768177</v>
      </c>
      <c r="O11304">
        <f t="shared" si="2200"/>
        <v>13.116821697577757</v>
      </c>
      <c r="P11304">
        <f t="shared" si="2201"/>
        <v>37.863473584203163</v>
      </c>
      <c r="Q11304">
        <f t="shared" si="2202"/>
        <v>55.162662200426141</v>
      </c>
      <c r="R11304">
        <v>27318</v>
      </c>
      <c r="S11304">
        <v>305042</v>
      </c>
      <c r="T11304" t="s">
        <v>11273</v>
      </c>
    </row>
    <row r="11305" spans="1:20" x14ac:dyDescent="0.3">
      <c r="A11305" t="s">
        <v>11274</v>
      </c>
      <c r="B11305">
        <v>314.45</v>
      </c>
      <c r="C11305">
        <v>314.95</v>
      </c>
      <c r="D11305">
        <v>314.10000000000002</v>
      </c>
      <c r="E11305">
        <v>314.45</v>
      </c>
      <c r="F11305">
        <f t="shared" si="2191"/>
        <v>0</v>
      </c>
      <c r="G11305">
        <f t="shared" si="2192"/>
        <v>0</v>
      </c>
      <c r="H11305">
        <f t="shared" si="2193"/>
        <v>0.84999999999996589</v>
      </c>
      <c r="I11305">
        <f t="shared" si="2194"/>
        <v>0</v>
      </c>
      <c r="J11305">
        <f t="shared" si="2195"/>
        <v>0</v>
      </c>
      <c r="K11305">
        <f t="shared" si="2196"/>
        <v>19.87829614604469</v>
      </c>
      <c r="L11305">
        <f t="shared" si="2197"/>
        <v>26.774847870182317</v>
      </c>
      <c r="M11305">
        <f t="shared" si="2198"/>
        <v>14.782608695651579</v>
      </c>
      <c r="N11305">
        <f t="shared" si="2199"/>
        <v>23.140495867768177</v>
      </c>
      <c r="O11305">
        <f t="shared" si="2200"/>
        <v>17.150861465190889</v>
      </c>
      <c r="P11305">
        <f t="shared" si="2201"/>
        <v>29.12463256574194</v>
      </c>
      <c r="Q11305">
        <f t="shared" si="2202"/>
        <v>47.560106744567065</v>
      </c>
      <c r="R11305">
        <v>27452</v>
      </c>
      <c r="S11305">
        <v>305042</v>
      </c>
      <c r="T11305" t="s">
        <v>11274</v>
      </c>
    </row>
    <row r="11306" spans="1:20" x14ac:dyDescent="0.3">
      <c r="A11306" t="s">
        <v>11275</v>
      </c>
      <c r="B11306">
        <v>314.45</v>
      </c>
      <c r="C11306">
        <v>314.5</v>
      </c>
      <c r="D11306">
        <v>313.2</v>
      </c>
      <c r="E11306">
        <v>313.3</v>
      </c>
      <c r="F11306">
        <f t="shared" si="2191"/>
        <v>0</v>
      </c>
      <c r="G11306">
        <f t="shared" si="2192"/>
        <v>0.90000000000003411</v>
      </c>
      <c r="H11306">
        <f t="shared" si="2193"/>
        <v>1.3000000000000114</v>
      </c>
      <c r="I11306">
        <f t="shared" si="2194"/>
        <v>0</v>
      </c>
      <c r="J11306">
        <f t="shared" si="2195"/>
        <v>0.90000000000003411</v>
      </c>
      <c r="K11306">
        <f t="shared" si="2196"/>
        <v>20.040899795501076</v>
      </c>
      <c r="L11306">
        <f t="shared" si="2197"/>
        <v>26.175869120654426</v>
      </c>
      <c r="M11306">
        <f t="shared" si="2198"/>
        <v>13.274336283185765</v>
      </c>
      <c r="N11306">
        <f t="shared" si="2199"/>
        <v>4.1322314049586701</v>
      </c>
      <c r="O11306">
        <f t="shared" si="2200"/>
        <v>15.604426390250472</v>
      </c>
      <c r="P11306">
        <f t="shared" si="2201"/>
        <v>22.306153613218875</v>
      </c>
      <c r="Q11306">
        <f t="shared" si="2202"/>
        <v>39.326751181051307</v>
      </c>
      <c r="R11306">
        <v>35934</v>
      </c>
      <c r="S11306">
        <v>304267</v>
      </c>
      <c r="T11306" t="s">
        <v>11275</v>
      </c>
    </row>
    <row r="11307" spans="1:20" x14ac:dyDescent="0.3">
      <c r="A11307" t="s">
        <v>11276</v>
      </c>
      <c r="B11307">
        <v>311.39999999999998</v>
      </c>
      <c r="C11307">
        <v>312.10000000000002</v>
      </c>
      <c r="D11307">
        <v>309.7</v>
      </c>
      <c r="E11307">
        <v>311.45</v>
      </c>
      <c r="F11307">
        <f t="shared" si="2191"/>
        <v>0</v>
      </c>
      <c r="G11307">
        <f t="shared" si="2192"/>
        <v>3.5</v>
      </c>
      <c r="H11307">
        <f t="shared" si="2193"/>
        <v>3.6000000000000227</v>
      </c>
      <c r="I11307">
        <f t="shared" si="2194"/>
        <v>0</v>
      </c>
      <c r="J11307">
        <f t="shared" si="2195"/>
        <v>3.5</v>
      </c>
      <c r="K11307">
        <f t="shared" si="2196"/>
        <v>14.481409001957054</v>
      </c>
      <c r="L11307">
        <f t="shared" si="2197"/>
        <v>38.747553816046917</v>
      </c>
      <c r="M11307">
        <f t="shared" si="2198"/>
        <v>45.588235294117304</v>
      </c>
      <c r="N11307">
        <f t="shared" si="2199"/>
        <v>18.617021276595676</v>
      </c>
      <c r="O11307">
        <f t="shared" si="2200"/>
        <v>16.615966238789923</v>
      </c>
      <c r="P11307">
        <f t="shared" si="2201"/>
        <v>18.049018199751963</v>
      </c>
      <c r="Q11307">
        <f t="shared" si="2202"/>
        <v>31.438717727582961</v>
      </c>
      <c r="R11307">
        <v>93231</v>
      </c>
      <c r="S11307">
        <v>305480</v>
      </c>
      <c r="T11307" t="s">
        <v>11276</v>
      </c>
    </row>
    <row r="11308" spans="1:20" x14ac:dyDescent="0.3">
      <c r="A11308" t="s">
        <v>11277</v>
      </c>
      <c r="B11308">
        <v>311.5</v>
      </c>
      <c r="C11308">
        <v>311.5</v>
      </c>
      <c r="D11308">
        <v>309.75</v>
      </c>
      <c r="E11308">
        <v>310.60000000000002</v>
      </c>
      <c r="F11308">
        <f t="shared" si="2191"/>
        <v>0</v>
      </c>
      <c r="G11308">
        <f t="shared" si="2192"/>
        <v>0</v>
      </c>
      <c r="H11308">
        <f t="shared" si="2193"/>
        <v>1.75</v>
      </c>
      <c r="I11308">
        <f t="shared" si="2194"/>
        <v>0</v>
      </c>
      <c r="J11308">
        <f t="shared" si="2195"/>
        <v>0</v>
      </c>
      <c r="K11308">
        <f t="shared" si="2196"/>
        <v>15.102040816326646</v>
      </c>
      <c r="L11308">
        <f t="shared" si="2197"/>
        <v>37.142857142857061</v>
      </c>
      <c r="M11308">
        <f t="shared" si="2198"/>
        <v>42.187499999999602</v>
      </c>
      <c r="N11308">
        <f t="shared" si="2199"/>
        <v>9.5744680851067105</v>
      </c>
      <c r="O11308">
        <f t="shared" si="2200"/>
        <v>15.720942500439483</v>
      </c>
      <c r="P11308">
        <f t="shared" si="2201"/>
        <v>15.641803658449707</v>
      </c>
      <c r="Q11308">
        <f t="shared" si="2202"/>
        <v>24.597016324273131</v>
      </c>
      <c r="R11308">
        <v>51950</v>
      </c>
      <c r="S11308">
        <v>305480</v>
      </c>
      <c r="T11308" t="s">
        <v>11277</v>
      </c>
    </row>
    <row r="11309" spans="1:20" x14ac:dyDescent="0.3">
      <c r="A11309" t="s">
        <v>11278</v>
      </c>
      <c r="B11309">
        <v>310.60000000000002</v>
      </c>
      <c r="C11309">
        <v>311.64999999999998</v>
      </c>
      <c r="D11309">
        <v>310.45</v>
      </c>
      <c r="E11309">
        <v>311.55</v>
      </c>
      <c r="F11309">
        <f t="shared" si="2191"/>
        <v>0.14999999999997726</v>
      </c>
      <c r="G11309">
        <f t="shared" si="2192"/>
        <v>0</v>
      </c>
      <c r="H11309">
        <f t="shared" si="2193"/>
        <v>1.1999999999999886</v>
      </c>
      <c r="I11309">
        <f t="shared" si="2194"/>
        <v>0.14999999999997726</v>
      </c>
      <c r="J11309">
        <f t="shared" si="2195"/>
        <v>0</v>
      </c>
      <c r="K11309">
        <f t="shared" si="2196"/>
        <v>15.778688524590198</v>
      </c>
      <c r="L11309">
        <f t="shared" si="2197"/>
        <v>36.475409836065573</v>
      </c>
      <c r="M11309">
        <f t="shared" si="2198"/>
        <v>39.607843137254804</v>
      </c>
      <c r="N11309">
        <f t="shared" si="2199"/>
        <v>19.680851063829959</v>
      </c>
      <c r="O11309">
        <f t="shared" si="2200"/>
        <v>15.029013539651837</v>
      </c>
      <c r="P11309">
        <f t="shared" si="2201"/>
        <v>16.02424202686452</v>
      </c>
      <c r="Q11309">
        <f t="shared" si="2202"/>
        <v>20.229170012805401</v>
      </c>
      <c r="R11309">
        <v>27597</v>
      </c>
      <c r="S11309">
        <v>305480</v>
      </c>
      <c r="T11309" t="s">
        <v>11278</v>
      </c>
    </row>
    <row r="11310" spans="1:20" x14ac:dyDescent="0.3">
      <c r="A11310" t="s">
        <v>11279</v>
      </c>
      <c r="B11310">
        <v>311.60000000000002</v>
      </c>
      <c r="C11310">
        <v>311.85000000000002</v>
      </c>
      <c r="D11310">
        <v>310.2</v>
      </c>
      <c r="E11310">
        <v>310.5</v>
      </c>
      <c r="F11310">
        <f t="shared" si="2191"/>
        <v>0.20000000000004547</v>
      </c>
      <c r="G11310">
        <f t="shared" si="2192"/>
        <v>0.25</v>
      </c>
      <c r="H11310">
        <f t="shared" si="2193"/>
        <v>1.6500000000000341</v>
      </c>
      <c r="I11310">
        <f t="shared" si="2194"/>
        <v>0</v>
      </c>
      <c r="J11310">
        <f t="shared" si="2195"/>
        <v>0.25</v>
      </c>
      <c r="K11310">
        <f t="shared" si="2196"/>
        <v>14.285714285714285</v>
      </c>
      <c r="L11310">
        <f t="shared" si="2197"/>
        <v>36.820925553319938</v>
      </c>
      <c r="M11310">
        <f t="shared" si="2198"/>
        <v>44.094488188976399</v>
      </c>
      <c r="N11310">
        <f t="shared" si="2199"/>
        <v>8.5106382978724309</v>
      </c>
      <c r="O11310">
        <f t="shared" si="2200"/>
        <v>12.103042025672689</v>
      </c>
      <c r="P11310">
        <f t="shared" si="2201"/>
        <v>15.01467813896088</v>
      </c>
      <c r="Q11310">
        <f t="shared" si="2202"/>
        <v>17.40717912744919</v>
      </c>
      <c r="R11310">
        <v>25863</v>
      </c>
      <c r="S11310">
        <v>305480</v>
      </c>
      <c r="T11310" t="s">
        <v>11279</v>
      </c>
    </row>
    <row r="11311" spans="1:20" x14ac:dyDescent="0.3">
      <c r="A11311" t="s">
        <v>11280</v>
      </c>
      <c r="B11311">
        <v>310.5</v>
      </c>
      <c r="C11311">
        <v>310.85000000000002</v>
      </c>
      <c r="D11311">
        <v>309.39999999999998</v>
      </c>
      <c r="E11311">
        <v>309.64999999999998</v>
      </c>
      <c r="F11311">
        <f t="shared" si="2191"/>
        <v>0</v>
      </c>
      <c r="G11311">
        <f t="shared" si="2192"/>
        <v>0.80000000000001137</v>
      </c>
      <c r="H11311">
        <f t="shared" si="2193"/>
        <v>1.4500000000000455</v>
      </c>
      <c r="I11311">
        <f t="shared" si="2194"/>
        <v>0</v>
      </c>
      <c r="J11311">
        <f t="shared" si="2195"/>
        <v>0.80000000000001137</v>
      </c>
      <c r="K11311">
        <f t="shared" si="2196"/>
        <v>10.505050505050548</v>
      </c>
      <c r="L11311">
        <f t="shared" si="2197"/>
        <v>40.202020202020201</v>
      </c>
      <c r="M11311">
        <f t="shared" si="2198"/>
        <v>58.565737051792702</v>
      </c>
      <c r="N11311">
        <f t="shared" si="2199"/>
        <v>3.7593984962405824</v>
      </c>
      <c r="O11311">
        <f t="shared" si="2200"/>
        <v>12.028475443929072</v>
      </c>
      <c r="P11311">
        <f t="shared" si="2201"/>
        <v>14.299487949696601</v>
      </c>
      <c r="Q11311">
        <f t="shared" si="2202"/>
        <v>15.805845994744734</v>
      </c>
      <c r="R11311">
        <v>28590</v>
      </c>
      <c r="S11311">
        <v>305480</v>
      </c>
      <c r="T11311" t="s">
        <v>11280</v>
      </c>
    </row>
    <row r="11312" spans="1:20" x14ac:dyDescent="0.3">
      <c r="A11312" t="s">
        <v>11281</v>
      </c>
      <c r="B11312">
        <v>309.7</v>
      </c>
      <c r="C11312">
        <v>310.5</v>
      </c>
      <c r="D11312">
        <v>308.35000000000002</v>
      </c>
      <c r="E11312">
        <v>309</v>
      </c>
      <c r="F11312">
        <f t="shared" si="2191"/>
        <v>0</v>
      </c>
      <c r="G11312">
        <f t="shared" si="2192"/>
        <v>1.0499999999999545</v>
      </c>
      <c r="H11312">
        <f t="shared" si="2193"/>
        <v>2.1499999999999773</v>
      </c>
      <c r="I11312">
        <f t="shared" si="2194"/>
        <v>0</v>
      </c>
      <c r="J11312">
        <f t="shared" si="2195"/>
        <v>1.0499999999999545</v>
      </c>
      <c r="K11312">
        <f t="shared" si="2196"/>
        <v>9.9426386233270119</v>
      </c>
      <c r="L11312">
        <f t="shared" si="2197"/>
        <v>42.065009560229299</v>
      </c>
      <c r="M11312">
        <f t="shared" si="2198"/>
        <v>61.764705882352665</v>
      </c>
      <c r="N11312">
        <f t="shared" si="2199"/>
        <v>9.6296296296292923</v>
      </c>
      <c r="O11312">
        <f t="shared" si="2200"/>
        <v>10.230997114535796</v>
      </c>
      <c r="P11312">
        <f t="shared" si="2201"/>
        <v>13.022494124845775</v>
      </c>
      <c r="Q11312">
        <f t="shared" si="2202"/>
        <v>14.800541179763496</v>
      </c>
      <c r="R11312">
        <v>57157</v>
      </c>
      <c r="S11312">
        <v>305480</v>
      </c>
      <c r="T11312" t="s">
        <v>11281</v>
      </c>
    </row>
    <row r="11313" spans="1:20" x14ac:dyDescent="0.3">
      <c r="A11313" t="s">
        <v>11282</v>
      </c>
      <c r="B11313">
        <v>309</v>
      </c>
      <c r="C11313">
        <v>309.2</v>
      </c>
      <c r="D11313">
        <v>307.3</v>
      </c>
      <c r="E11313">
        <v>307.45</v>
      </c>
      <c r="F11313">
        <f t="shared" si="2191"/>
        <v>0</v>
      </c>
      <c r="G11313">
        <f t="shared" si="2192"/>
        <v>1.0500000000000114</v>
      </c>
      <c r="H11313">
        <f t="shared" si="2193"/>
        <v>1.8999999999999773</v>
      </c>
      <c r="I11313">
        <f t="shared" si="2194"/>
        <v>0</v>
      </c>
      <c r="J11313">
        <f t="shared" si="2195"/>
        <v>1.0500000000000114</v>
      </c>
      <c r="K11313">
        <f t="shared" si="2196"/>
        <v>3.8314176245210692</v>
      </c>
      <c r="L11313">
        <f t="shared" si="2197"/>
        <v>46.168582375478934</v>
      </c>
      <c r="M11313">
        <f t="shared" si="2198"/>
        <v>84.674329501915736</v>
      </c>
      <c r="N11313">
        <f t="shared" si="2199"/>
        <v>1.9230769230766287</v>
      </c>
      <c r="O11313">
        <f t="shared" si="2200"/>
        <v>8.7007188821297792</v>
      </c>
      <c r="P11313">
        <f t="shared" si="2201"/>
        <v>11.618449401183835</v>
      </c>
      <c r="Q11313">
        <f t="shared" si="2202"/>
        <v>13.995870328310323</v>
      </c>
      <c r="R11313">
        <v>54850</v>
      </c>
      <c r="S11313">
        <v>313713</v>
      </c>
      <c r="T11313" t="s">
        <v>11282</v>
      </c>
    </row>
    <row r="11314" spans="1:20" x14ac:dyDescent="0.3">
      <c r="A11314" t="s">
        <v>11283</v>
      </c>
      <c r="B11314">
        <v>310</v>
      </c>
      <c r="C11314">
        <v>311.25</v>
      </c>
      <c r="D11314">
        <v>308.60000000000002</v>
      </c>
      <c r="E11314">
        <v>309.2</v>
      </c>
      <c r="F11314">
        <f t="shared" si="2191"/>
        <v>2.0500000000000114</v>
      </c>
      <c r="G11314">
        <f t="shared" si="2192"/>
        <v>0</v>
      </c>
      <c r="H11314">
        <f t="shared" si="2193"/>
        <v>3.8000000000000114</v>
      </c>
      <c r="I11314">
        <f t="shared" si="2194"/>
        <v>2.0500000000000114</v>
      </c>
      <c r="J11314">
        <f t="shared" si="2195"/>
        <v>0</v>
      </c>
      <c r="K11314">
        <f t="shared" si="2196"/>
        <v>12.200000000000017</v>
      </c>
      <c r="L11314">
        <f t="shared" si="2197"/>
        <v>35.800000000000104</v>
      </c>
      <c r="M11314">
        <f t="shared" si="2198"/>
        <v>49.166666666666728</v>
      </c>
      <c r="N11314">
        <f t="shared" si="2199"/>
        <v>24.358974358974031</v>
      </c>
      <c r="O11314">
        <f t="shared" si="2200"/>
        <v>9.6363435411585918</v>
      </c>
      <c r="P11314">
        <f t="shared" si="2201"/>
        <v>10.539915401485185</v>
      </c>
      <c r="Q11314">
        <f t="shared" si="2202"/>
        <v>12.899005003234455</v>
      </c>
      <c r="R11314">
        <v>97762</v>
      </c>
      <c r="S11314">
        <v>313343</v>
      </c>
      <c r="T11314" t="s">
        <v>11283</v>
      </c>
    </row>
    <row r="11315" spans="1:20" x14ac:dyDescent="0.3">
      <c r="A11315" t="s">
        <v>11284</v>
      </c>
      <c r="B11315">
        <v>309.2</v>
      </c>
      <c r="C11315">
        <v>309.64999999999998</v>
      </c>
      <c r="D11315">
        <v>305.5</v>
      </c>
      <c r="E11315">
        <v>306.8</v>
      </c>
      <c r="F11315">
        <f t="shared" si="2191"/>
        <v>0</v>
      </c>
      <c r="G11315">
        <f t="shared" si="2192"/>
        <v>3.1000000000000227</v>
      </c>
      <c r="H11315">
        <f t="shared" si="2193"/>
        <v>4.1499999999999773</v>
      </c>
      <c r="I11315">
        <f t="shared" si="2194"/>
        <v>0</v>
      </c>
      <c r="J11315">
        <f t="shared" si="2195"/>
        <v>3.1000000000000227</v>
      </c>
      <c r="K11315">
        <f t="shared" si="2196"/>
        <v>11.151736745886685</v>
      </c>
      <c r="L11315">
        <f t="shared" si="2197"/>
        <v>40.950639853747845</v>
      </c>
      <c r="M11315">
        <f t="shared" si="2198"/>
        <v>57.192982456140363</v>
      </c>
      <c r="N11315">
        <f t="shared" si="2199"/>
        <v>13.541666666666751</v>
      </c>
      <c r="O11315">
        <f t="shared" si="2200"/>
        <v>10.642549214917455</v>
      </c>
      <c r="P11315">
        <f t="shared" si="2201"/>
        <v>10.247816839334138</v>
      </c>
      <c r="Q11315">
        <f t="shared" si="2202"/>
        <v>11.945632743309108</v>
      </c>
      <c r="R11315">
        <v>74727</v>
      </c>
      <c r="S11315">
        <v>313343</v>
      </c>
      <c r="T11315" t="s">
        <v>11284</v>
      </c>
    </row>
    <row r="11316" spans="1:20" x14ac:dyDescent="0.3">
      <c r="A11316" t="s">
        <v>11285</v>
      </c>
      <c r="B11316">
        <v>306.8</v>
      </c>
      <c r="C11316">
        <v>307.89999999999998</v>
      </c>
      <c r="D11316">
        <v>305.05</v>
      </c>
      <c r="E11316">
        <v>305.64999999999998</v>
      </c>
      <c r="F11316">
        <f t="shared" si="2191"/>
        <v>0</v>
      </c>
      <c r="G11316">
        <f t="shared" si="2192"/>
        <v>0.44999999999998863</v>
      </c>
      <c r="H11316">
        <f t="shared" si="2193"/>
        <v>2.8499999999999659</v>
      </c>
      <c r="I11316">
        <f t="shared" si="2194"/>
        <v>0</v>
      </c>
      <c r="J11316">
        <f t="shared" si="2195"/>
        <v>0.44999999999998863</v>
      </c>
      <c r="K11316">
        <f t="shared" si="2196"/>
        <v>10.427350427350465</v>
      </c>
      <c r="L11316">
        <f t="shared" si="2197"/>
        <v>39.829059829059943</v>
      </c>
      <c r="M11316">
        <f t="shared" si="2198"/>
        <v>58.503401360544196</v>
      </c>
      <c r="N11316">
        <f t="shared" si="2199"/>
        <v>6.0606060606057301</v>
      </c>
      <c r="O11316">
        <f t="shared" si="2200"/>
        <v>11.102790727790486</v>
      </c>
      <c r="P11316">
        <f t="shared" si="2201"/>
        <v>10.06267989610642</v>
      </c>
      <c r="Q11316">
        <f t="shared" si="2202"/>
        <v>11.098271132591069</v>
      </c>
      <c r="R11316">
        <v>48076</v>
      </c>
      <c r="S11316">
        <v>313343</v>
      </c>
      <c r="T11316" t="s">
        <v>11285</v>
      </c>
    </row>
    <row r="11317" spans="1:20" x14ac:dyDescent="0.3">
      <c r="A11317" t="s">
        <v>11286</v>
      </c>
      <c r="B11317">
        <v>305.7</v>
      </c>
      <c r="C11317">
        <v>305.95</v>
      </c>
      <c r="D11317">
        <v>304.45</v>
      </c>
      <c r="E11317">
        <v>304.8</v>
      </c>
      <c r="F11317">
        <f t="shared" si="2191"/>
        <v>0</v>
      </c>
      <c r="G11317">
        <f t="shared" si="2192"/>
        <v>0.60000000000002274</v>
      </c>
      <c r="H11317">
        <f t="shared" si="2193"/>
        <v>1.5</v>
      </c>
      <c r="I11317">
        <f t="shared" si="2194"/>
        <v>0</v>
      </c>
      <c r="J11317">
        <f t="shared" si="2195"/>
        <v>0.60000000000002274</v>
      </c>
      <c r="K11317">
        <f t="shared" si="2196"/>
        <v>10.321489001692081</v>
      </c>
      <c r="L11317">
        <f t="shared" si="2197"/>
        <v>39.593908629441756</v>
      </c>
      <c r="M11317">
        <f t="shared" si="2198"/>
        <v>58.64406779661018</v>
      </c>
      <c r="N11317">
        <f t="shared" si="2199"/>
        <v>3.4825870646768391</v>
      </c>
      <c r="O11317">
        <f t="shared" si="2200"/>
        <v>9.8733822147999959</v>
      </c>
      <c r="P11317">
        <f t="shared" si="2201"/>
        <v>9.9911569161592624</v>
      </c>
      <c r="Q11317">
        <f t="shared" si="2202"/>
        <v>10.492003690853767</v>
      </c>
      <c r="R11317">
        <v>40792</v>
      </c>
      <c r="S11317">
        <v>313343</v>
      </c>
      <c r="T11317" t="s">
        <v>11286</v>
      </c>
    </row>
    <row r="11318" spans="1:20" x14ac:dyDescent="0.3">
      <c r="A11318" t="s">
        <v>11287</v>
      </c>
      <c r="B11318">
        <v>304.75</v>
      </c>
      <c r="C11318">
        <v>305.35000000000002</v>
      </c>
      <c r="D11318">
        <v>303.45</v>
      </c>
      <c r="E11318">
        <v>303.7</v>
      </c>
      <c r="F11318">
        <f t="shared" si="2191"/>
        <v>0</v>
      </c>
      <c r="G11318">
        <f t="shared" si="2192"/>
        <v>1</v>
      </c>
      <c r="H11318">
        <f t="shared" si="2193"/>
        <v>1.9000000000000341</v>
      </c>
      <c r="I11318">
        <f t="shared" si="2194"/>
        <v>0</v>
      </c>
      <c r="J11318">
        <f t="shared" si="2195"/>
        <v>1</v>
      </c>
      <c r="K11318">
        <f t="shared" si="2196"/>
        <v>7.3211314475873142</v>
      </c>
      <c r="L11318">
        <f t="shared" si="2197"/>
        <v>42.262895174708952</v>
      </c>
      <c r="M11318">
        <f t="shared" si="2198"/>
        <v>70.469798657718343</v>
      </c>
      <c r="N11318">
        <f t="shared" si="2199"/>
        <v>2.8901734104046128</v>
      </c>
      <c r="O11318">
        <f t="shared" si="2200"/>
        <v>10.066801512265593</v>
      </c>
      <c r="P11318">
        <f t="shared" si="2201"/>
        <v>10.264373442186423</v>
      </c>
      <c r="Q11318">
        <f t="shared" si="2202"/>
        <v>10.221188499054287</v>
      </c>
      <c r="R11318">
        <v>38723</v>
      </c>
      <c r="S11318">
        <v>313343</v>
      </c>
      <c r="T11318" t="s">
        <v>11287</v>
      </c>
    </row>
    <row r="11319" spans="1:20" x14ac:dyDescent="0.3">
      <c r="A11319" t="s">
        <v>11288</v>
      </c>
      <c r="B11319">
        <v>303.7</v>
      </c>
      <c r="C11319">
        <v>304.2</v>
      </c>
      <c r="D11319">
        <v>302.64999999999998</v>
      </c>
      <c r="E11319">
        <v>303.95</v>
      </c>
      <c r="F11319">
        <f t="shared" si="2191"/>
        <v>0</v>
      </c>
      <c r="G11319">
        <f t="shared" si="2192"/>
        <v>0.80000000000001137</v>
      </c>
      <c r="H11319">
        <f t="shared" si="2193"/>
        <v>1.5500000000000114</v>
      </c>
      <c r="I11319">
        <f t="shared" si="2194"/>
        <v>0</v>
      </c>
      <c r="J11319">
        <f t="shared" si="2195"/>
        <v>0.80000000000001137</v>
      </c>
      <c r="K11319">
        <f t="shared" si="2196"/>
        <v>7.1544715447153964</v>
      </c>
      <c r="L11319">
        <f t="shared" si="2197"/>
        <v>43.902439024390347</v>
      </c>
      <c r="M11319">
        <f t="shared" si="2198"/>
        <v>71.974522292993854</v>
      </c>
      <c r="N11319">
        <f t="shared" si="2199"/>
        <v>14.13043478260875</v>
      </c>
      <c r="O11319">
        <f t="shared" si="2200"/>
        <v>8.0210935969925377</v>
      </c>
      <c r="P11319">
        <f t="shared" si="2201"/>
        <v>9.9413234533532133</v>
      </c>
      <c r="Q11319">
        <f t="shared" si="2202"/>
        <v>10.101470109427892</v>
      </c>
      <c r="R11319">
        <v>49239</v>
      </c>
      <c r="S11319">
        <v>313343</v>
      </c>
      <c r="T11319" t="s">
        <v>11288</v>
      </c>
    </row>
    <row r="11320" spans="1:20" x14ac:dyDescent="0.3">
      <c r="A11320" t="s">
        <v>11289</v>
      </c>
      <c r="B11320">
        <v>303.95</v>
      </c>
      <c r="C11320">
        <v>305.10000000000002</v>
      </c>
      <c r="D11320">
        <v>303.64999999999998</v>
      </c>
      <c r="E11320">
        <v>304.95</v>
      </c>
      <c r="F11320">
        <f t="shared" si="2191"/>
        <v>0.90000000000003411</v>
      </c>
      <c r="G11320">
        <f t="shared" si="2192"/>
        <v>0</v>
      </c>
      <c r="H11320">
        <f t="shared" si="2193"/>
        <v>1.4500000000000455</v>
      </c>
      <c r="I11320">
        <f t="shared" si="2194"/>
        <v>0.90000000000003411</v>
      </c>
      <c r="J11320">
        <f t="shared" si="2195"/>
        <v>0</v>
      </c>
      <c r="K11320">
        <f t="shared" si="2196"/>
        <v>10.03236245954697</v>
      </c>
      <c r="L11320">
        <f t="shared" si="2197"/>
        <v>40.776699029126171</v>
      </c>
      <c r="M11320">
        <f t="shared" si="2198"/>
        <v>60.509554140127221</v>
      </c>
      <c r="N11320">
        <f t="shared" si="2199"/>
        <v>25</v>
      </c>
      <c r="O11320">
        <f t="shared" si="2200"/>
        <v>10.312760263659186</v>
      </c>
      <c r="P11320">
        <f t="shared" si="2201"/>
        <v>9.8753656631015581</v>
      </c>
      <c r="Q11320">
        <f t="shared" si="2202"/>
        <v>10.026979874181375</v>
      </c>
      <c r="R11320">
        <v>34117</v>
      </c>
      <c r="S11320">
        <v>319219</v>
      </c>
      <c r="T11320" t="s">
        <v>11289</v>
      </c>
    </row>
    <row r="11321" spans="1:20" x14ac:dyDescent="0.3">
      <c r="A11321" t="s">
        <v>11290</v>
      </c>
      <c r="B11321">
        <v>304.95</v>
      </c>
      <c r="C11321">
        <v>306.75</v>
      </c>
      <c r="D11321">
        <v>302.45</v>
      </c>
      <c r="E11321">
        <v>304.95</v>
      </c>
      <c r="F11321">
        <f t="shared" si="2191"/>
        <v>1.6499999999999773</v>
      </c>
      <c r="G11321">
        <f t="shared" si="2192"/>
        <v>1.1999999999999886</v>
      </c>
      <c r="H11321">
        <f t="shared" si="2193"/>
        <v>4.3000000000000114</v>
      </c>
      <c r="I11321">
        <f t="shared" si="2194"/>
        <v>1.6499999999999773</v>
      </c>
      <c r="J11321">
        <f t="shared" si="2195"/>
        <v>0</v>
      </c>
      <c r="K11321">
        <f t="shared" si="2196"/>
        <v>15.031645569620217</v>
      </c>
      <c r="L11321">
        <f t="shared" si="2197"/>
        <v>28.797468354430379</v>
      </c>
      <c r="M11321">
        <f t="shared" si="2198"/>
        <v>31.407942238267257</v>
      </c>
      <c r="N11321">
        <f t="shared" si="2199"/>
        <v>26.59574468085097</v>
      </c>
      <c r="O11321">
        <f t="shared" si="2200"/>
        <v>14.419787987708236</v>
      </c>
      <c r="P11321">
        <f t="shared" si="2201"/>
        <v>10.538765115085109</v>
      </c>
      <c r="Q11321">
        <f t="shared" si="2202"/>
        <v>10.122196917977115</v>
      </c>
      <c r="R11321">
        <v>101356</v>
      </c>
      <c r="S11321">
        <v>317961</v>
      </c>
      <c r="T11321" t="s">
        <v>11290</v>
      </c>
    </row>
    <row r="11322" spans="1:20" x14ac:dyDescent="0.3">
      <c r="A11322" t="s">
        <v>11291</v>
      </c>
      <c r="B11322">
        <v>304.95</v>
      </c>
      <c r="C11322">
        <v>306.10000000000002</v>
      </c>
      <c r="D11322">
        <v>302.64999999999998</v>
      </c>
      <c r="E11322">
        <v>305.2</v>
      </c>
      <c r="F11322">
        <f t="shared" si="2191"/>
        <v>0</v>
      </c>
      <c r="G11322">
        <f t="shared" si="2192"/>
        <v>0</v>
      </c>
      <c r="H11322">
        <f t="shared" si="2193"/>
        <v>3.4500000000000455</v>
      </c>
      <c r="I11322">
        <f t="shared" si="2194"/>
        <v>0</v>
      </c>
      <c r="J11322">
        <f t="shared" si="2195"/>
        <v>0</v>
      </c>
      <c r="K11322">
        <f t="shared" si="2196"/>
        <v>14.264264264264211</v>
      </c>
      <c r="L11322">
        <f t="shared" si="2197"/>
        <v>27.327327327327293</v>
      </c>
      <c r="M11322">
        <f t="shared" si="2198"/>
        <v>31.40794223826726</v>
      </c>
      <c r="N11322">
        <f t="shared" si="2199"/>
        <v>31.249999999999961</v>
      </c>
      <c r="O11322">
        <f t="shared" si="2200"/>
        <v>19.973270574772858</v>
      </c>
      <c r="P11322">
        <f t="shared" si="2201"/>
        <v>12.558742787079684</v>
      </c>
      <c r="Q11322">
        <f t="shared" si="2202"/>
        <v>10.635714092161198</v>
      </c>
      <c r="R11322">
        <v>69293</v>
      </c>
      <c r="S11322">
        <v>317961</v>
      </c>
      <c r="T11322" t="s">
        <v>11291</v>
      </c>
    </row>
    <row r="11323" spans="1:20" x14ac:dyDescent="0.3">
      <c r="A11323" t="s">
        <v>11292</v>
      </c>
      <c r="B11323">
        <v>305.2</v>
      </c>
      <c r="C11323">
        <v>306</v>
      </c>
      <c r="D11323">
        <v>303.8</v>
      </c>
      <c r="E11323">
        <v>304.64999999999998</v>
      </c>
      <c r="F11323">
        <f t="shared" si="2191"/>
        <v>0</v>
      </c>
      <c r="G11323">
        <f t="shared" si="2192"/>
        <v>0</v>
      </c>
      <c r="H11323">
        <f t="shared" si="2193"/>
        <v>2.1999999999999886</v>
      </c>
      <c r="I11323">
        <f t="shared" si="2194"/>
        <v>0</v>
      </c>
      <c r="J11323">
        <f t="shared" si="2195"/>
        <v>0</v>
      </c>
      <c r="K11323">
        <f t="shared" si="2196"/>
        <v>13.411078717201184</v>
      </c>
      <c r="L11323">
        <f t="shared" si="2197"/>
        <v>26.530612244897927</v>
      </c>
      <c r="M11323">
        <f t="shared" si="2198"/>
        <v>32.846715328467042</v>
      </c>
      <c r="N11323">
        <f t="shared" si="2199"/>
        <v>24.99999999999984</v>
      </c>
      <c r="O11323">
        <f t="shared" si="2200"/>
        <v>24.395235892691904</v>
      </c>
      <c r="P11323">
        <f t="shared" si="2201"/>
        <v>15.424429663164943</v>
      </c>
      <c r="Q11323">
        <f t="shared" si="2202"/>
        <v>11.6677253363569</v>
      </c>
      <c r="R11323">
        <v>33486</v>
      </c>
      <c r="S11323">
        <v>317961</v>
      </c>
      <c r="T11323" t="s">
        <v>11292</v>
      </c>
    </row>
    <row r="11324" spans="1:20" x14ac:dyDescent="0.3">
      <c r="A11324" t="s">
        <v>11293</v>
      </c>
      <c r="B11324">
        <v>304.7</v>
      </c>
      <c r="C11324">
        <v>304.95</v>
      </c>
      <c r="D11324">
        <v>303.2</v>
      </c>
      <c r="E11324">
        <v>303.39999999999998</v>
      </c>
      <c r="F11324">
        <f t="shared" si="2191"/>
        <v>0</v>
      </c>
      <c r="G11324">
        <f t="shared" si="2192"/>
        <v>0.60000000000002274</v>
      </c>
      <c r="H11324">
        <f t="shared" si="2193"/>
        <v>1.75</v>
      </c>
      <c r="I11324">
        <f t="shared" si="2194"/>
        <v>0</v>
      </c>
      <c r="J11324">
        <f t="shared" si="2195"/>
        <v>0.60000000000002274</v>
      </c>
      <c r="K11324">
        <f t="shared" si="2196"/>
        <v>13.372093023255847</v>
      </c>
      <c r="L11324">
        <f t="shared" si="2197"/>
        <v>27.470930232558199</v>
      </c>
      <c r="M11324">
        <f t="shared" si="2198"/>
        <v>34.519572953736642</v>
      </c>
      <c r="N11324">
        <f t="shared" si="2199"/>
        <v>10.795454545454403</v>
      </c>
      <c r="O11324">
        <f t="shared" si="2200"/>
        <v>23.728239845261037</v>
      </c>
      <c r="P11324">
        <f t="shared" si="2201"/>
        <v>18.565858912818648</v>
      </c>
      <c r="Q11324">
        <f t="shared" si="2202"/>
        <v>13.392632428249987</v>
      </c>
      <c r="R11324">
        <v>23181</v>
      </c>
      <c r="S11324">
        <v>317961</v>
      </c>
      <c r="T11324" t="s">
        <v>11293</v>
      </c>
    </row>
    <row r="11325" spans="1:20" x14ac:dyDescent="0.3">
      <c r="A11325" t="s">
        <v>11294</v>
      </c>
      <c r="B11325">
        <v>303.39999999999998</v>
      </c>
      <c r="C11325">
        <v>303.55</v>
      </c>
      <c r="D11325">
        <v>301.8</v>
      </c>
      <c r="E11325">
        <v>303.14999999999998</v>
      </c>
      <c r="F11325">
        <f t="shared" si="2191"/>
        <v>0</v>
      </c>
      <c r="G11325">
        <f t="shared" si="2192"/>
        <v>1.3999999999999773</v>
      </c>
      <c r="H11325">
        <f t="shared" si="2193"/>
        <v>1.75</v>
      </c>
      <c r="I11325">
        <f t="shared" si="2194"/>
        <v>0</v>
      </c>
      <c r="J11325">
        <f t="shared" si="2195"/>
        <v>1.3999999999999773</v>
      </c>
      <c r="K11325">
        <f t="shared" si="2196"/>
        <v>13.256484149855954</v>
      </c>
      <c r="L11325">
        <f t="shared" si="2197"/>
        <v>28.962536023054746</v>
      </c>
      <c r="M11325">
        <f t="shared" si="2198"/>
        <v>37.201365187713144</v>
      </c>
      <c r="N11325">
        <f t="shared" si="2199"/>
        <v>14.28571428571394</v>
      </c>
      <c r="O11325">
        <f t="shared" si="2200"/>
        <v>21.585382702403823</v>
      </c>
      <c r="P11325">
        <f t="shared" si="2201"/>
        <v>20.820383400567572</v>
      </c>
      <c r="Q11325">
        <f t="shared" si="2202"/>
        <v>15.581635975743191</v>
      </c>
      <c r="R11325">
        <v>38490</v>
      </c>
      <c r="S11325">
        <v>317961</v>
      </c>
      <c r="T11325" t="s">
        <v>11294</v>
      </c>
    </row>
    <row r="11326" spans="1:20" x14ac:dyDescent="0.3">
      <c r="A11326" t="s">
        <v>11295</v>
      </c>
      <c r="B11326">
        <v>303.14999999999998</v>
      </c>
      <c r="C11326">
        <v>304.35000000000002</v>
      </c>
      <c r="D11326">
        <v>302.60000000000002</v>
      </c>
      <c r="E11326">
        <v>304.35000000000002</v>
      </c>
      <c r="F11326">
        <f t="shared" si="2191"/>
        <v>0.80000000000001137</v>
      </c>
      <c r="G11326">
        <f t="shared" si="2192"/>
        <v>0</v>
      </c>
      <c r="H11326">
        <f t="shared" si="2193"/>
        <v>1.75</v>
      </c>
      <c r="I11326">
        <f t="shared" si="2194"/>
        <v>0.80000000000001137</v>
      </c>
      <c r="J11326">
        <f t="shared" si="2195"/>
        <v>0</v>
      </c>
      <c r="K11326">
        <f t="shared" si="2196"/>
        <v>15.743440233236219</v>
      </c>
      <c r="L11326">
        <f t="shared" si="2197"/>
        <v>26.239067055393694</v>
      </c>
      <c r="M11326">
        <f t="shared" si="2198"/>
        <v>24.999999999999993</v>
      </c>
      <c r="N11326">
        <f t="shared" si="2199"/>
        <v>32.484076433121309</v>
      </c>
      <c r="O11326">
        <f t="shared" si="2200"/>
        <v>22.763049052857887</v>
      </c>
      <c r="P11326">
        <f t="shared" si="2201"/>
        <v>22.489035613597501</v>
      </c>
      <c r="Q11326">
        <f t="shared" si="2202"/>
        <v>17.971690075445672</v>
      </c>
      <c r="R11326">
        <v>34623</v>
      </c>
      <c r="S11326">
        <v>317961</v>
      </c>
      <c r="T11326" t="s">
        <v>11295</v>
      </c>
    </row>
    <row r="11327" spans="1:20" x14ac:dyDescent="0.3">
      <c r="A11327" t="s">
        <v>11296</v>
      </c>
      <c r="B11327">
        <v>304.3</v>
      </c>
      <c r="C11327">
        <v>305.39999999999998</v>
      </c>
      <c r="D11327">
        <v>304.14999999999998</v>
      </c>
      <c r="E11327">
        <v>305.05</v>
      </c>
      <c r="F11327">
        <f t="shared" si="2191"/>
        <v>1.0499999999999545</v>
      </c>
      <c r="G11327">
        <f t="shared" si="2192"/>
        <v>0</v>
      </c>
      <c r="H11327">
        <f t="shared" si="2193"/>
        <v>1.25</v>
      </c>
      <c r="I11327">
        <f t="shared" si="2194"/>
        <v>1.0499999999999545</v>
      </c>
      <c r="J11327">
        <f t="shared" si="2195"/>
        <v>0</v>
      </c>
      <c r="K11327">
        <f t="shared" si="2196"/>
        <v>19.167904903417448</v>
      </c>
      <c r="L11327">
        <f t="shared" si="2197"/>
        <v>23.625557206537959</v>
      </c>
      <c r="M11327">
        <f t="shared" si="2198"/>
        <v>10.416666666667032</v>
      </c>
      <c r="N11327">
        <f t="shared" si="2199"/>
        <v>53.278688524590464</v>
      </c>
      <c r="O11327">
        <f t="shared" si="2200"/>
        <v>27.16878675777599</v>
      </c>
      <c r="P11327">
        <f t="shared" si="2201"/>
        <v>23.928138850198128</v>
      </c>
      <c r="Q11327">
        <f t="shared" si="2202"/>
        <v>20.245569288069358</v>
      </c>
      <c r="R11327">
        <v>30011</v>
      </c>
      <c r="S11327">
        <v>317557</v>
      </c>
      <c r="T11327" t="s">
        <v>11296</v>
      </c>
    </row>
    <row r="11328" spans="1:20" x14ac:dyDescent="0.3">
      <c r="A11328" t="s">
        <v>11297</v>
      </c>
      <c r="B11328">
        <v>307.5</v>
      </c>
      <c r="C11328">
        <v>310.95</v>
      </c>
      <c r="D11328">
        <v>306.35000000000002</v>
      </c>
      <c r="E11328">
        <v>310.3</v>
      </c>
      <c r="F11328">
        <f t="shared" si="2191"/>
        <v>5.5500000000000114</v>
      </c>
      <c r="G11328">
        <f t="shared" si="2192"/>
        <v>0</v>
      </c>
      <c r="H11328">
        <f t="shared" si="2193"/>
        <v>5.8999999999999773</v>
      </c>
      <c r="I11328">
        <f t="shared" si="2194"/>
        <v>5.5500000000000114</v>
      </c>
      <c r="J11328">
        <f t="shared" si="2195"/>
        <v>0</v>
      </c>
      <c r="K11328">
        <f t="shared" si="2196"/>
        <v>27.832167832167755</v>
      </c>
      <c r="L11328">
        <f t="shared" si="2197"/>
        <v>22.237762237762325</v>
      </c>
      <c r="M11328">
        <f t="shared" si="2198"/>
        <v>11.173184357541569</v>
      </c>
      <c r="N11328">
        <f t="shared" si="2199"/>
        <v>92.896174863388211</v>
      </c>
      <c r="O11328">
        <f t="shared" si="2200"/>
        <v>40.748021730453665</v>
      </c>
      <c r="P11328">
        <f t="shared" si="2201"/>
        <v>27.198696017750486</v>
      </c>
      <c r="Q11328">
        <f t="shared" si="2202"/>
        <v>22.60042255898647</v>
      </c>
      <c r="R11328">
        <v>103055</v>
      </c>
      <c r="S11328">
        <v>316422</v>
      </c>
      <c r="T11328" t="s">
        <v>11297</v>
      </c>
    </row>
    <row r="11329" spans="1:20" x14ac:dyDescent="0.3">
      <c r="A11329" t="s">
        <v>11298</v>
      </c>
      <c r="B11329">
        <v>310.3</v>
      </c>
      <c r="C11329">
        <v>310.75</v>
      </c>
      <c r="D11329">
        <v>308.95</v>
      </c>
      <c r="E11329">
        <v>310.14999999999998</v>
      </c>
      <c r="F11329">
        <f t="shared" si="2191"/>
        <v>0</v>
      </c>
      <c r="G11329">
        <f t="shared" si="2192"/>
        <v>0</v>
      </c>
      <c r="H11329">
        <f t="shared" si="2193"/>
        <v>1.8000000000000114</v>
      </c>
      <c r="I11329">
        <f t="shared" si="2194"/>
        <v>0</v>
      </c>
      <c r="J11329">
        <f t="shared" si="2195"/>
        <v>0</v>
      </c>
      <c r="K11329">
        <f t="shared" si="2196"/>
        <v>29.790419161676528</v>
      </c>
      <c r="L11329">
        <f t="shared" si="2197"/>
        <v>14.520958083832362</v>
      </c>
      <c r="M11329">
        <f t="shared" si="2198"/>
        <v>34.459459459459204</v>
      </c>
      <c r="N11329">
        <f t="shared" si="2199"/>
        <v>91.256830601092759</v>
      </c>
      <c r="O11329">
        <f t="shared" si="2200"/>
        <v>56.840296941581336</v>
      </c>
      <c r="P11329">
        <f t="shared" si="2201"/>
        <v>33.82110743701454</v>
      </c>
      <c r="Q11329">
        <f t="shared" si="2202"/>
        <v>25.651472263825646</v>
      </c>
      <c r="R11329">
        <v>53964</v>
      </c>
      <c r="S11329">
        <v>316422</v>
      </c>
      <c r="T11329" t="s">
        <v>11298</v>
      </c>
    </row>
    <row r="11330" spans="1:20" x14ac:dyDescent="0.3">
      <c r="A11330" t="s">
        <v>11299</v>
      </c>
      <c r="B11330">
        <v>310.2</v>
      </c>
      <c r="C11330">
        <v>310.7</v>
      </c>
      <c r="D11330">
        <v>307.75</v>
      </c>
      <c r="E11330">
        <v>307.89999999999998</v>
      </c>
      <c r="F11330">
        <f t="shared" si="2191"/>
        <v>0</v>
      </c>
      <c r="G11330">
        <f t="shared" si="2192"/>
        <v>1.1999999999999886</v>
      </c>
      <c r="H11330">
        <f t="shared" si="2193"/>
        <v>2.9499999999999886</v>
      </c>
      <c r="I11330">
        <f t="shared" si="2194"/>
        <v>0</v>
      </c>
      <c r="J11330">
        <f t="shared" si="2195"/>
        <v>1.1999999999999886</v>
      </c>
      <c r="K11330">
        <f t="shared" si="2196"/>
        <v>29.7014925373133</v>
      </c>
      <c r="L11330">
        <f t="shared" si="2197"/>
        <v>16.716417910447774</v>
      </c>
      <c r="M11330">
        <f t="shared" si="2198"/>
        <v>27.97427652733095</v>
      </c>
      <c r="N11330">
        <f t="shared" si="2199"/>
        <v>66.666666666666458</v>
      </c>
      <c r="O11330">
        <f t="shared" si="2200"/>
        <v>67.316487417771839</v>
      </c>
      <c r="P11330">
        <f t="shared" si="2201"/>
        <v>42.967328380088148</v>
      </c>
      <c r="Q11330">
        <f t="shared" si="2202"/>
        <v>30.080861259729762</v>
      </c>
      <c r="R11330">
        <v>46390</v>
      </c>
      <c r="S11330">
        <v>316422</v>
      </c>
      <c r="T11330" t="s">
        <v>11299</v>
      </c>
    </row>
    <row r="11331" spans="1:20" x14ac:dyDescent="0.3">
      <c r="A11331" t="s">
        <v>11300</v>
      </c>
      <c r="B11331">
        <v>307.95</v>
      </c>
      <c r="C11331">
        <v>308.85000000000002</v>
      </c>
      <c r="D11331">
        <v>307.5</v>
      </c>
      <c r="E11331">
        <v>308.2</v>
      </c>
      <c r="F11331">
        <f t="shared" si="2191"/>
        <v>0</v>
      </c>
      <c r="G11331">
        <f t="shared" si="2192"/>
        <v>0.25</v>
      </c>
      <c r="H11331">
        <f t="shared" si="2193"/>
        <v>1.3500000000000227</v>
      </c>
      <c r="I11331">
        <f t="shared" si="2194"/>
        <v>0</v>
      </c>
      <c r="J11331">
        <f t="shared" si="2195"/>
        <v>0.25</v>
      </c>
      <c r="K11331">
        <f t="shared" si="2196"/>
        <v>29.835082458770458</v>
      </c>
      <c r="L11331">
        <f t="shared" si="2197"/>
        <v>15.74212893553217</v>
      </c>
      <c r="M11331">
        <f t="shared" si="2198"/>
        <v>30.921052631578895</v>
      </c>
      <c r="N11331">
        <f t="shared" si="2199"/>
        <v>69.945355191256752</v>
      </c>
      <c r="O11331">
        <f t="shared" si="2200"/>
        <v>74.808743169398923</v>
      </c>
      <c r="P11331">
        <f t="shared" si="2201"/>
        <v>53.376467203396352</v>
      </c>
      <c r="Q11331">
        <f t="shared" si="2202"/>
        <v>36.258347577689534</v>
      </c>
      <c r="R11331">
        <v>28346</v>
      </c>
      <c r="S11331">
        <v>317961</v>
      </c>
      <c r="T11331" t="s">
        <v>11300</v>
      </c>
    </row>
    <row r="11332" spans="1:20" x14ac:dyDescent="0.3">
      <c r="A11332" t="s">
        <v>11301</v>
      </c>
      <c r="B11332">
        <v>308.2</v>
      </c>
      <c r="C11332">
        <v>309</v>
      </c>
      <c r="D11332">
        <v>307.7</v>
      </c>
      <c r="E11332">
        <v>308.8</v>
      </c>
      <c r="F11332">
        <f t="shared" si="2191"/>
        <v>0.14999999999997726</v>
      </c>
      <c r="G11332">
        <f t="shared" si="2192"/>
        <v>0</v>
      </c>
      <c r="H11332">
        <f t="shared" si="2193"/>
        <v>1.3000000000000114</v>
      </c>
      <c r="I11332">
        <f t="shared" si="2194"/>
        <v>0.14999999999997726</v>
      </c>
      <c r="J11332">
        <f t="shared" si="2195"/>
        <v>0</v>
      </c>
      <c r="K11332">
        <f t="shared" si="2196"/>
        <v>30.839694656488337</v>
      </c>
      <c r="L11332">
        <f t="shared" si="2197"/>
        <v>12.977099236641177</v>
      </c>
      <c r="M11332">
        <f t="shared" si="2198"/>
        <v>40.76655052264794</v>
      </c>
      <c r="N11332">
        <f t="shared" si="2199"/>
        <v>76.502732240437339</v>
      </c>
      <c r="O11332">
        <f t="shared" si="2200"/>
        <v>79.453551912568315</v>
      </c>
      <c r="P11332">
        <f t="shared" si="2201"/>
        <v>63.833420234354818</v>
      </c>
      <c r="Q11332">
        <f t="shared" si="2202"/>
        <v>44.239403854520866</v>
      </c>
      <c r="R11332">
        <v>25753</v>
      </c>
      <c r="S11332">
        <v>316422</v>
      </c>
      <c r="T11332" t="s">
        <v>11301</v>
      </c>
    </row>
    <row r="11333" spans="1:20" x14ac:dyDescent="0.3">
      <c r="A11333" t="s">
        <v>11302</v>
      </c>
      <c r="B11333">
        <v>308.85000000000002</v>
      </c>
      <c r="C11333">
        <v>310.10000000000002</v>
      </c>
      <c r="D11333">
        <v>308.8</v>
      </c>
      <c r="E11333">
        <v>309.95</v>
      </c>
      <c r="F11333">
        <f t="shared" si="2191"/>
        <v>1.1000000000000227</v>
      </c>
      <c r="G11333">
        <f t="shared" si="2192"/>
        <v>0</v>
      </c>
      <c r="H11333">
        <f t="shared" si="2193"/>
        <v>1.3000000000000114</v>
      </c>
      <c r="I11333">
        <f t="shared" si="2194"/>
        <v>1.1000000000000227</v>
      </c>
      <c r="J11333">
        <f t="shared" si="2195"/>
        <v>0</v>
      </c>
      <c r="K11333">
        <f t="shared" si="2196"/>
        <v>34.461538461538304</v>
      </c>
      <c r="L11333">
        <f t="shared" si="2197"/>
        <v>10.615384615384544</v>
      </c>
      <c r="M11333">
        <f t="shared" si="2198"/>
        <v>52.901023890785069</v>
      </c>
      <c r="N11333">
        <f t="shared" si="2199"/>
        <v>89.07103825136609</v>
      </c>
      <c r="O11333">
        <f t="shared" si="2200"/>
        <v>78.68852459016388</v>
      </c>
      <c r="P11333">
        <f t="shared" si="2201"/>
        <v>71.421520806296854</v>
      </c>
      <c r="Q11333">
        <f t="shared" si="2202"/>
        <v>53.08396881223014</v>
      </c>
      <c r="R11333">
        <v>37622</v>
      </c>
      <c r="S11333">
        <v>316422</v>
      </c>
      <c r="T11333" t="s">
        <v>11302</v>
      </c>
    </row>
    <row r="11334" spans="1:20" x14ac:dyDescent="0.3">
      <c r="A11334" t="s">
        <v>11303</v>
      </c>
      <c r="B11334">
        <v>309.95</v>
      </c>
      <c r="C11334">
        <v>310</v>
      </c>
      <c r="D11334">
        <v>309.10000000000002</v>
      </c>
      <c r="E11334">
        <v>309.95</v>
      </c>
      <c r="F11334">
        <f t="shared" si="2191"/>
        <v>0</v>
      </c>
      <c r="G11334">
        <f t="shared" si="2192"/>
        <v>0</v>
      </c>
      <c r="H11334">
        <f t="shared" si="2193"/>
        <v>0.89999999999997726</v>
      </c>
      <c r="I11334">
        <f t="shared" si="2194"/>
        <v>0</v>
      </c>
      <c r="J11334">
        <f t="shared" si="2195"/>
        <v>0</v>
      </c>
      <c r="K11334">
        <f t="shared" si="2196"/>
        <v>32.237871674491203</v>
      </c>
      <c r="L11334">
        <f t="shared" si="2197"/>
        <v>10.798122065727647</v>
      </c>
      <c r="M11334">
        <f t="shared" si="2198"/>
        <v>49.818181818181777</v>
      </c>
      <c r="N11334">
        <f t="shared" si="2199"/>
        <v>89.07103825136609</v>
      </c>
      <c r="O11334">
        <f t="shared" si="2200"/>
        <v>78.251366120218535</v>
      </c>
      <c r="P11334">
        <f t="shared" si="2201"/>
        <v>75.703734642024301</v>
      </c>
      <c r="Q11334">
        <f t="shared" si="2202"/>
        <v>61.460494253232106</v>
      </c>
      <c r="R11334">
        <v>31142</v>
      </c>
      <c r="S11334">
        <v>315533</v>
      </c>
      <c r="T11334" t="s">
        <v>11303</v>
      </c>
    </row>
    <row r="11335" spans="1:20" x14ac:dyDescent="0.3">
      <c r="A11335" t="s">
        <v>11304</v>
      </c>
      <c r="B11335">
        <v>307</v>
      </c>
      <c r="C11335">
        <v>308</v>
      </c>
      <c r="D11335">
        <v>305.10000000000002</v>
      </c>
      <c r="E11335">
        <v>307.7</v>
      </c>
      <c r="F11335">
        <f t="shared" si="2191"/>
        <v>0</v>
      </c>
      <c r="G11335">
        <f t="shared" si="2192"/>
        <v>4</v>
      </c>
      <c r="H11335">
        <f t="shared" si="2193"/>
        <v>4.8499999999999659</v>
      </c>
      <c r="I11335">
        <f t="shared" si="2194"/>
        <v>0</v>
      </c>
      <c r="J11335">
        <f t="shared" si="2195"/>
        <v>4</v>
      </c>
      <c r="K11335">
        <f t="shared" si="2196"/>
        <v>26.615384615384542</v>
      </c>
      <c r="L11335">
        <f t="shared" si="2197"/>
        <v>22.923076923076888</v>
      </c>
      <c r="M11335">
        <f t="shared" si="2198"/>
        <v>7.4534161490682624</v>
      </c>
      <c r="N11335">
        <f t="shared" si="2199"/>
        <v>64.480874316939804</v>
      </c>
      <c r="O11335">
        <f t="shared" si="2200"/>
        <v>77.814207650273218</v>
      </c>
      <c r="P11335">
        <f t="shared" si="2201"/>
        <v>77.803278688524557</v>
      </c>
      <c r="Q11335">
        <f t="shared" si="2202"/>
        <v>68.427684314919389</v>
      </c>
      <c r="R11335">
        <v>127853</v>
      </c>
      <c r="S11335">
        <v>313688</v>
      </c>
      <c r="T11335" t="s">
        <v>11304</v>
      </c>
    </row>
    <row r="11336" spans="1:20" x14ac:dyDescent="0.3">
      <c r="A11336" t="s">
        <v>11305</v>
      </c>
      <c r="B11336">
        <v>307.75</v>
      </c>
      <c r="C11336">
        <v>308.5</v>
      </c>
      <c r="D11336">
        <v>305.7</v>
      </c>
      <c r="E11336">
        <v>306.35000000000002</v>
      </c>
      <c r="F11336">
        <f t="shared" si="2191"/>
        <v>0.5</v>
      </c>
      <c r="G11336">
        <f t="shared" si="2192"/>
        <v>0</v>
      </c>
      <c r="H11336">
        <f t="shared" si="2193"/>
        <v>2.8000000000000114</v>
      </c>
      <c r="I11336">
        <f t="shared" si="2194"/>
        <v>0.5</v>
      </c>
      <c r="J11336">
        <f t="shared" si="2195"/>
        <v>0</v>
      </c>
      <c r="K11336">
        <f t="shared" si="2196"/>
        <v>28.728414442700114</v>
      </c>
      <c r="L11336">
        <f t="shared" si="2197"/>
        <v>23.390894819466236</v>
      </c>
      <c r="M11336">
        <f t="shared" si="2198"/>
        <v>10.240963855421636</v>
      </c>
      <c r="N11336">
        <f t="shared" si="2199"/>
        <v>49.726775956284399</v>
      </c>
      <c r="O11336">
        <f t="shared" si="2200"/>
        <v>73.770491803278745</v>
      </c>
      <c r="P11336">
        <f t="shared" si="2201"/>
        <v>77.595628415300538</v>
      </c>
      <c r="Q11336">
        <f t="shared" si="2202"/>
        <v>73.271516557300217</v>
      </c>
      <c r="R11336">
        <v>65996</v>
      </c>
      <c r="S11336">
        <v>313688</v>
      </c>
      <c r="T11336" t="s">
        <v>11305</v>
      </c>
    </row>
    <row r="11337" spans="1:20" x14ac:dyDescent="0.3">
      <c r="A11337" t="s">
        <v>11306</v>
      </c>
      <c r="B11337">
        <v>306.3</v>
      </c>
      <c r="C11337">
        <v>307.14999999999998</v>
      </c>
      <c r="D11337">
        <v>306</v>
      </c>
      <c r="E11337">
        <v>306.45</v>
      </c>
      <c r="F11337">
        <f t="shared" si="2191"/>
        <v>0</v>
      </c>
      <c r="G11337">
        <f t="shared" si="2192"/>
        <v>0</v>
      </c>
      <c r="H11337">
        <f t="shared" si="2193"/>
        <v>1.1499999999999773</v>
      </c>
      <c r="I11337">
        <f t="shared" si="2194"/>
        <v>0</v>
      </c>
      <c r="J11337">
        <f t="shared" si="2195"/>
        <v>0</v>
      </c>
      <c r="K11337">
        <f t="shared" si="2196"/>
        <v>29.707792207792178</v>
      </c>
      <c r="L11337">
        <f t="shared" si="2197"/>
        <v>24.188311688311689</v>
      </c>
      <c r="M11337">
        <f t="shared" si="2198"/>
        <v>10.240963855421635</v>
      </c>
      <c r="N11337">
        <f t="shared" si="2199"/>
        <v>46.107784431137503</v>
      </c>
      <c r="O11337">
        <f t="shared" si="2200"/>
        <v>67.69150224141876</v>
      </c>
      <c r="P11337">
        <f t="shared" si="2201"/>
        <v>75.243218481070627</v>
      </c>
      <c r="Q11337">
        <f t="shared" si="2202"/>
        <v>75.553476206643381</v>
      </c>
      <c r="R11337">
        <v>31598</v>
      </c>
      <c r="S11337">
        <v>313688</v>
      </c>
      <c r="T11337" t="s">
        <v>11306</v>
      </c>
    </row>
    <row r="11338" spans="1:20" x14ac:dyDescent="0.3">
      <c r="A11338" t="s">
        <v>11307</v>
      </c>
      <c r="B11338">
        <v>306.45</v>
      </c>
      <c r="C11338">
        <v>306.7</v>
      </c>
      <c r="D11338">
        <v>305.05</v>
      </c>
      <c r="E11338">
        <v>306.55</v>
      </c>
      <c r="F11338">
        <f t="shared" si="2191"/>
        <v>0</v>
      </c>
      <c r="G11338">
        <f t="shared" si="2192"/>
        <v>0.94999999999998863</v>
      </c>
      <c r="H11338">
        <f t="shared" si="2193"/>
        <v>1.6499999999999773</v>
      </c>
      <c r="I11338">
        <f t="shared" si="2194"/>
        <v>0</v>
      </c>
      <c r="J11338">
        <f t="shared" si="2195"/>
        <v>0.94999999999998863</v>
      </c>
      <c r="K11338">
        <f t="shared" si="2196"/>
        <v>29.804560260586303</v>
      </c>
      <c r="L11338">
        <f t="shared" si="2197"/>
        <v>25.407166123778406</v>
      </c>
      <c r="M11338">
        <f t="shared" si="2198"/>
        <v>7.9646017699116642</v>
      </c>
      <c r="N11338">
        <f t="shared" si="2199"/>
        <v>35.294117647059267</v>
      </c>
      <c r="O11338">
        <f t="shared" si="2200"/>
        <v>56.936118120557424</v>
      </c>
      <c r="P11338">
        <f t="shared" si="2201"/>
        <v>70.892737187149336</v>
      </c>
      <c r="Q11338">
        <f t="shared" si="2202"/>
        <v>75.447719482813881</v>
      </c>
      <c r="R11338">
        <v>35757</v>
      </c>
      <c r="S11338">
        <v>313688</v>
      </c>
      <c r="T11338" t="s">
        <v>11307</v>
      </c>
    </row>
    <row r="11339" spans="1:20" x14ac:dyDescent="0.3">
      <c r="A11339" t="s">
        <v>11308</v>
      </c>
      <c r="B11339">
        <v>306.55</v>
      </c>
      <c r="C11339">
        <v>306.75</v>
      </c>
      <c r="D11339">
        <v>304.8</v>
      </c>
      <c r="E11339">
        <v>304.85000000000002</v>
      </c>
      <c r="F11339">
        <f t="shared" si="2191"/>
        <v>5.0000000000011369E-2</v>
      </c>
      <c r="G11339">
        <f t="shared" si="2192"/>
        <v>0.25</v>
      </c>
      <c r="H11339">
        <f t="shared" si="2193"/>
        <v>1.9499999999999886</v>
      </c>
      <c r="I11339">
        <f t="shared" si="2194"/>
        <v>0</v>
      </c>
      <c r="J11339">
        <f t="shared" si="2195"/>
        <v>0.25</v>
      </c>
      <c r="K11339">
        <f t="shared" si="2196"/>
        <v>29.61165048543689</v>
      </c>
      <c r="L11339">
        <f t="shared" si="2197"/>
        <v>21.521035598705481</v>
      </c>
      <c r="M11339">
        <f t="shared" si="2198"/>
        <v>15.822784810126622</v>
      </c>
      <c r="N11339">
        <f t="shared" si="2199"/>
        <v>0.81300813008148864</v>
      </c>
      <c r="O11339">
        <f t="shared" si="2200"/>
        <v>39.284512096300496</v>
      </c>
      <c r="P11339">
        <f t="shared" si="2201"/>
        <v>63.099366382365723</v>
      </c>
      <c r="Q11339">
        <f t="shared" si="2202"/>
        <v>72.926845830882158</v>
      </c>
      <c r="R11339">
        <v>35629</v>
      </c>
      <c r="S11339">
        <v>313688</v>
      </c>
      <c r="T11339" t="s">
        <v>11308</v>
      </c>
    </row>
    <row r="11340" spans="1:20" x14ac:dyDescent="0.3">
      <c r="A11340" t="s">
        <v>11309</v>
      </c>
      <c r="B11340">
        <v>304.85000000000002</v>
      </c>
      <c r="C11340">
        <v>305.2</v>
      </c>
      <c r="D11340">
        <v>303.3</v>
      </c>
      <c r="E11340">
        <v>303.35000000000002</v>
      </c>
      <c r="F11340">
        <f t="shared" si="2191"/>
        <v>0</v>
      </c>
      <c r="G11340">
        <f t="shared" si="2192"/>
        <v>1.5</v>
      </c>
      <c r="H11340">
        <f t="shared" si="2193"/>
        <v>1.8999999999999773</v>
      </c>
      <c r="I11340">
        <f t="shared" si="2194"/>
        <v>0</v>
      </c>
      <c r="J11340">
        <f t="shared" si="2195"/>
        <v>1.5</v>
      </c>
      <c r="K11340">
        <f t="shared" si="2196"/>
        <v>26.892109500805134</v>
      </c>
      <c r="L11340">
        <f t="shared" si="2197"/>
        <v>26.247987117552352</v>
      </c>
      <c r="M11340">
        <f t="shared" si="2198"/>
        <v>1.212121212121144</v>
      </c>
      <c r="N11340">
        <f t="shared" si="2199"/>
        <v>0.67114093959746901</v>
      </c>
      <c r="O11340">
        <f t="shared" si="2200"/>
        <v>26.522565420832031</v>
      </c>
      <c r="P11340">
        <f t="shared" si="2201"/>
        <v>52.841037936477491</v>
      </c>
      <c r="Q11340">
        <f t="shared" si="2202"/>
        <v>67.934397680472742</v>
      </c>
      <c r="R11340">
        <v>52111</v>
      </c>
      <c r="S11340">
        <v>313688</v>
      </c>
      <c r="T11340" t="s">
        <v>11309</v>
      </c>
    </row>
    <row r="11341" spans="1:20" x14ac:dyDescent="0.3">
      <c r="A11341" t="s">
        <v>11310</v>
      </c>
      <c r="B11341">
        <v>303.35000000000002</v>
      </c>
      <c r="C11341">
        <v>303.45</v>
      </c>
      <c r="D11341">
        <v>302.45</v>
      </c>
      <c r="E11341">
        <v>303.3</v>
      </c>
      <c r="F11341">
        <f t="shared" si="2191"/>
        <v>0</v>
      </c>
      <c r="G11341">
        <f t="shared" si="2192"/>
        <v>0.85000000000002274</v>
      </c>
      <c r="H11341">
        <f t="shared" si="2193"/>
        <v>1</v>
      </c>
      <c r="I11341">
        <f t="shared" si="2194"/>
        <v>0</v>
      </c>
      <c r="J11341">
        <f t="shared" si="2195"/>
        <v>0.85000000000002274</v>
      </c>
      <c r="K11341">
        <f t="shared" si="2196"/>
        <v>23.701298701298818</v>
      </c>
      <c r="L11341">
        <f t="shared" si="2197"/>
        <v>29.22077922077932</v>
      </c>
      <c r="M11341">
        <f t="shared" si="2198"/>
        <v>10.429447852760662</v>
      </c>
      <c r="N11341">
        <f t="shared" si="2199"/>
        <v>10.303030303030578</v>
      </c>
      <c r="O11341">
        <f t="shared" si="2200"/>
        <v>18.637816290181259</v>
      </c>
      <c r="P11341">
        <f t="shared" si="2201"/>
        <v>41.814502833857993</v>
      </c>
      <c r="Q11341">
        <f t="shared" si="2202"/>
        <v>60.778172564184239</v>
      </c>
      <c r="R11341">
        <v>52627</v>
      </c>
      <c r="S11341">
        <v>318956</v>
      </c>
      <c r="T11341" t="s">
        <v>11310</v>
      </c>
    </row>
    <row r="11342" spans="1:20" x14ac:dyDescent="0.3">
      <c r="A11342" t="s">
        <v>11311</v>
      </c>
      <c r="B11342">
        <v>305.3</v>
      </c>
      <c r="C11342">
        <v>308.14999999999998</v>
      </c>
      <c r="D11342">
        <v>304.5</v>
      </c>
      <c r="E11342">
        <v>307.35000000000002</v>
      </c>
      <c r="F11342">
        <f t="shared" si="2191"/>
        <v>4.6999999999999886</v>
      </c>
      <c r="G11342">
        <f t="shared" si="2192"/>
        <v>0</v>
      </c>
      <c r="H11342">
        <f t="shared" si="2193"/>
        <v>4.8499999999999659</v>
      </c>
      <c r="I11342">
        <f t="shared" si="2194"/>
        <v>4.6999999999999886</v>
      </c>
      <c r="J11342">
        <f t="shared" si="2195"/>
        <v>0</v>
      </c>
      <c r="K11342">
        <f t="shared" si="2196"/>
        <v>21.680672268907607</v>
      </c>
      <c r="L11342">
        <f t="shared" si="2197"/>
        <v>30.252100840336247</v>
      </c>
      <c r="M11342">
        <f t="shared" si="2198"/>
        <v>16.504854368932122</v>
      </c>
      <c r="N11342">
        <f t="shared" si="2199"/>
        <v>64.052287581699503</v>
      </c>
      <c r="O11342">
        <f t="shared" si="2200"/>
        <v>22.226716920293661</v>
      </c>
      <c r="P11342">
        <f t="shared" si="2201"/>
        <v>32.721545769632975</v>
      </c>
      <c r="Q11342">
        <f t="shared" si="2202"/>
        <v>52.273838021896708</v>
      </c>
      <c r="R11342">
        <v>91261</v>
      </c>
      <c r="S11342">
        <v>318956</v>
      </c>
      <c r="T11342" t="s">
        <v>11311</v>
      </c>
    </row>
    <row r="11343" spans="1:20" x14ac:dyDescent="0.3">
      <c r="A11343" t="s">
        <v>11312</v>
      </c>
      <c r="B11343">
        <v>307.39999999999998</v>
      </c>
      <c r="C11343">
        <v>307.7</v>
      </c>
      <c r="D11343">
        <v>306.5</v>
      </c>
      <c r="E11343">
        <v>307.60000000000002</v>
      </c>
      <c r="F11343">
        <f t="shared" si="2191"/>
        <v>0</v>
      </c>
      <c r="G11343">
        <f t="shared" si="2192"/>
        <v>0</v>
      </c>
      <c r="H11343">
        <f t="shared" si="2193"/>
        <v>1.1999999999999886</v>
      </c>
      <c r="I11343">
        <f t="shared" si="2194"/>
        <v>0</v>
      </c>
      <c r="J11343">
        <f t="shared" si="2195"/>
        <v>0</v>
      </c>
      <c r="K11343">
        <f t="shared" si="2196"/>
        <v>22.12692967409955</v>
      </c>
      <c r="L11343">
        <f t="shared" si="2197"/>
        <v>30.874785591766869</v>
      </c>
      <c r="M11343">
        <f t="shared" si="2198"/>
        <v>16.504854368932126</v>
      </c>
      <c r="N11343">
        <f t="shared" si="2199"/>
        <v>67.320261437908641</v>
      </c>
      <c r="O11343">
        <f t="shared" si="2200"/>
        <v>28.631945678463534</v>
      </c>
      <c r="P11343">
        <f t="shared" si="2201"/>
        <v>27.060711281214196</v>
      </c>
      <c r="Q11343">
        <f t="shared" si="2202"/>
        <v>43.507432840709676</v>
      </c>
      <c r="R11343">
        <v>51888</v>
      </c>
      <c r="S11343">
        <v>318956</v>
      </c>
      <c r="T11343" t="s">
        <v>11312</v>
      </c>
    </row>
    <row r="11344" spans="1:20" x14ac:dyDescent="0.3">
      <c r="A11344" t="s">
        <v>11313</v>
      </c>
      <c r="B11344">
        <v>307.64999999999998</v>
      </c>
      <c r="C11344">
        <v>309.5</v>
      </c>
      <c r="D11344">
        <v>307.60000000000002</v>
      </c>
      <c r="E11344">
        <v>309.25</v>
      </c>
      <c r="F11344">
        <f t="shared" ref="F11344:F11407" si="2203">IF(C11344&gt;C11343, C11344-C11343, 0)</f>
        <v>1.8000000000000114</v>
      </c>
      <c r="G11344">
        <f t="shared" ref="G11344:G11407" si="2204">IF(D11344&lt;D11343, D11343-D11344, 0)</f>
        <v>0</v>
      </c>
      <c r="H11344">
        <f t="shared" ref="H11344:H11407" si="2205">MAX(ABS(C11344-D11344), ABS(C11344-E11343), ABS(D11344-E11343))</f>
        <v>1.8999999999999773</v>
      </c>
      <c r="I11344">
        <f t="shared" ref="I11344:I11407" si="2206">IF(F11344&gt;G11344, F11344, 0)</f>
        <v>1.8000000000000114</v>
      </c>
      <c r="J11344">
        <f t="shared" ref="J11344:J11407" si="2207">IF(F11344&lt;G11344, G11344, 0)</f>
        <v>0</v>
      </c>
      <c r="K11344">
        <f t="shared" ref="K11344:K11407" si="2208">AVERAGE(I11331:I11344)/AVERAGE(H11331:H11344)*100</f>
        <v>29.359430604982361</v>
      </c>
      <c r="L11344">
        <f t="shared" ref="L11344:L11407" si="2209">AVERAGE(J11331:J11344)/AVERAGE(H11331:H11344)*100</f>
        <v>27.758007117437909</v>
      </c>
      <c r="M11344">
        <f t="shared" ref="M11344:M11407" si="2210">ABS(K11344-L11344)/(K11344+L11344)*100</f>
        <v>2.8037383177569359</v>
      </c>
      <c r="N11344">
        <f t="shared" ref="N11344:N11407" si="2211">(E11344-MIN(D11333:D11344))/(MAX(C11333:C11344)-MIN(D11333:D11344))*100</f>
        <v>88.888888888888644</v>
      </c>
      <c r="O11344">
        <f t="shared" ref="O11344:O11407" si="2212">AVERAGE(N11340:N11344)</f>
        <v>46.24712183022497</v>
      </c>
      <c r="P11344">
        <f t="shared" ref="P11344:P11407" si="2213">AVERAGE(O11340:O11344)</f>
        <v>28.453233227999089</v>
      </c>
      <c r="Q11344">
        <f t="shared" ref="Q11344:Q11407" si="2214">AVERAGE(P11340:P11344)</f>
        <v>36.578206209836345</v>
      </c>
      <c r="R11344">
        <v>41992</v>
      </c>
      <c r="S11344">
        <v>318956</v>
      </c>
      <c r="T11344" t="s">
        <v>11313</v>
      </c>
    </row>
    <row r="11345" spans="1:20" x14ac:dyDescent="0.3">
      <c r="A11345" t="s">
        <v>11314</v>
      </c>
      <c r="B11345">
        <v>309.25</v>
      </c>
      <c r="C11345">
        <v>309.64999999999998</v>
      </c>
      <c r="D11345">
        <v>308.85000000000002</v>
      </c>
      <c r="E11345">
        <v>309</v>
      </c>
      <c r="F11345">
        <f t="shared" si="2203"/>
        <v>0.14999999999997726</v>
      </c>
      <c r="G11345">
        <f t="shared" si="2204"/>
        <v>0</v>
      </c>
      <c r="H11345">
        <f t="shared" si="2205"/>
        <v>0.79999999999995453</v>
      </c>
      <c r="I11345">
        <f t="shared" si="2206"/>
        <v>0.14999999999997726</v>
      </c>
      <c r="J11345">
        <f t="shared" si="2207"/>
        <v>0</v>
      </c>
      <c r="K11345">
        <f t="shared" si="2208"/>
        <v>30.490018148820486</v>
      </c>
      <c r="L11345">
        <f t="shared" si="2209"/>
        <v>27.404718693285197</v>
      </c>
      <c r="M11345">
        <f t="shared" si="2210"/>
        <v>5.3291536050154598</v>
      </c>
      <c r="N11345">
        <f t="shared" si="2211"/>
        <v>86.75496688741724</v>
      </c>
      <c r="O11345">
        <f t="shared" si="2212"/>
        <v>63.46388701978892</v>
      </c>
      <c r="P11345">
        <f t="shared" si="2213"/>
        <v>35.841497547790468</v>
      </c>
      <c r="Q11345">
        <f t="shared" si="2214"/>
        <v>33.178298132098938</v>
      </c>
      <c r="R11345">
        <v>25845</v>
      </c>
      <c r="S11345">
        <v>318956</v>
      </c>
      <c r="T11345" t="s">
        <v>11314</v>
      </c>
    </row>
    <row r="11346" spans="1:20" x14ac:dyDescent="0.3">
      <c r="A11346" t="s">
        <v>11315</v>
      </c>
      <c r="B11346">
        <v>309.05</v>
      </c>
      <c r="C11346">
        <v>310.39999999999998</v>
      </c>
      <c r="D11346">
        <v>309</v>
      </c>
      <c r="E11346">
        <v>310.39999999999998</v>
      </c>
      <c r="F11346">
        <f t="shared" si="2203"/>
        <v>0.75</v>
      </c>
      <c r="G11346">
        <f t="shared" si="2204"/>
        <v>0</v>
      </c>
      <c r="H11346">
        <f t="shared" si="2205"/>
        <v>1.3999999999999773</v>
      </c>
      <c r="I11346">
        <f t="shared" si="2206"/>
        <v>0.75</v>
      </c>
      <c r="J11346">
        <f t="shared" si="2207"/>
        <v>0</v>
      </c>
      <c r="K11346">
        <f t="shared" si="2208"/>
        <v>32.549728752260691</v>
      </c>
      <c r="L11346">
        <f t="shared" si="2209"/>
        <v>27.305605786618734</v>
      </c>
      <c r="M11346">
        <f t="shared" si="2210"/>
        <v>8.761329305135872</v>
      </c>
      <c r="N11346">
        <f t="shared" si="2211"/>
        <v>100</v>
      </c>
      <c r="O11346">
        <f t="shared" si="2212"/>
        <v>81.403280959182808</v>
      </c>
      <c r="P11346">
        <f t="shared" si="2213"/>
        <v>48.394590481590782</v>
      </c>
      <c r="Q11346">
        <f t="shared" si="2214"/>
        <v>34.494315661645501</v>
      </c>
      <c r="R11346">
        <v>32450</v>
      </c>
      <c r="S11346">
        <v>318956</v>
      </c>
      <c r="T11346" t="s">
        <v>11315</v>
      </c>
    </row>
    <row r="11347" spans="1:20" x14ac:dyDescent="0.3">
      <c r="A11347" t="s">
        <v>11316</v>
      </c>
      <c r="B11347">
        <v>310.39999999999998</v>
      </c>
      <c r="C11347">
        <v>310.8</v>
      </c>
      <c r="D11347">
        <v>309.45</v>
      </c>
      <c r="E11347">
        <v>309.8</v>
      </c>
      <c r="F11347">
        <f t="shared" si="2203"/>
        <v>0.40000000000003411</v>
      </c>
      <c r="G11347">
        <f t="shared" si="2204"/>
        <v>0</v>
      </c>
      <c r="H11347">
        <f t="shared" si="2205"/>
        <v>1.3500000000000227</v>
      </c>
      <c r="I11347">
        <f t="shared" si="2206"/>
        <v>0.40000000000003411</v>
      </c>
      <c r="J11347">
        <f t="shared" si="2207"/>
        <v>0</v>
      </c>
      <c r="K11347">
        <f t="shared" si="2208"/>
        <v>29.963898916967807</v>
      </c>
      <c r="L11347">
        <f t="shared" si="2209"/>
        <v>27.256317689530963</v>
      </c>
      <c r="M11347">
        <f t="shared" si="2210"/>
        <v>4.7318611987381587</v>
      </c>
      <c r="N11347">
        <f t="shared" si="2211"/>
        <v>88.023952095808411</v>
      </c>
      <c r="O11347">
        <f t="shared" si="2212"/>
        <v>86.197613862004587</v>
      </c>
      <c r="P11347">
        <f t="shared" si="2213"/>
        <v>61.188769869932969</v>
      </c>
      <c r="Q11347">
        <f t="shared" si="2214"/>
        <v>40.187760481705503</v>
      </c>
      <c r="R11347">
        <v>41560</v>
      </c>
      <c r="S11347">
        <v>318956</v>
      </c>
      <c r="T11347" t="s">
        <v>11316</v>
      </c>
    </row>
    <row r="11348" spans="1:20" x14ac:dyDescent="0.3">
      <c r="A11348" t="s">
        <v>11317</v>
      </c>
      <c r="B11348">
        <v>309.75</v>
      </c>
      <c r="C11348">
        <v>309.8</v>
      </c>
      <c r="D11348">
        <v>308.64999999999998</v>
      </c>
      <c r="E11348">
        <v>308.95</v>
      </c>
      <c r="F11348">
        <f t="shared" si="2203"/>
        <v>0</v>
      </c>
      <c r="G11348">
        <f t="shared" si="2204"/>
        <v>0.80000000000001137</v>
      </c>
      <c r="H11348">
        <f t="shared" si="2205"/>
        <v>1.1500000000000341</v>
      </c>
      <c r="I11348">
        <f t="shared" si="2206"/>
        <v>0</v>
      </c>
      <c r="J11348">
        <f t="shared" si="2207"/>
        <v>0.80000000000001137</v>
      </c>
      <c r="K11348">
        <f t="shared" si="2208"/>
        <v>29.695885509839233</v>
      </c>
      <c r="L11348">
        <f t="shared" si="2209"/>
        <v>29.874776386404573</v>
      </c>
      <c r="M11348">
        <f t="shared" si="2210"/>
        <v>0.30030030030037347</v>
      </c>
      <c r="N11348">
        <f t="shared" si="2211"/>
        <v>77.844311377245305</v>
      </c>
      <c r="O11348">
        <f t="shared" si="2212"/>
        <v>88.302423849871914</v>
      </c>
      <c r="P11348">
        <f t="shared" si="2213"/>
        <v>73.12286550421463</v>
      </c>
      <c r="Q11348">
        <f t="shared" si="2214"/>
        <v>49.400191326305595</v>
      </c>
      <c r="R11348">
        <v>41722</v>
      </c>
      <c r="S11348">
        <v>315413</v>
      </c>
      <c r="T11348" t="s">
        <v>11317</v>
      </c>
    </row>
    <row r="11349" spans="1:20" x14ac:dyDescent="0.3">
      <c r="A11349" t="s">
        <v>11318</v>
      </c>
      <c r="B11349">
        <v>311</v>
      </c>
      <c r="C11349">
        <v>313.60000000000002</v>
      </c>
      <c r="D11349">
        <v>310.60000000000002</v>
      </c>
      <c r="E11349">
        <v>313.60000000000002</v>
      </c>
      <c r="F11349">
        <f t="shared" si="2203"/>
        <v>3.8000000000000114</v>
      </c>
      <c r="G11349">
        <f t="shared" si="2204"/>
        <v>0</v>
      </c>
      <c r="H11349">
        <f t="shared" si="2205"/>
        <v>4.6500000000000341</v>
      </c>
      <c r="I11349">
        <f t="shared" si="2206"/>
        <v>3.8000000000000114</v>
      </c>
      <c r="J11349">
        <f t="shared" si="2207"/>
        <v>0</v>
      </c>
      <c r="K11349">
        <f t="shared" si="2208"/>
        <v>43.603603603603865</v>
      </c>
      <c r="L11349">
        <f t="shared" si="2209"/>
        <v>15.675675675675821</v>
      </c>
      <c r="M11349">
        <f t="shared" si="2210"/>
        <v>47.1124620060789</v>
      </c>
      <c r="N11349">
        <f t="shared" si="2211"/>
        <v>100</v>
      </c>
      <c r="O11349">
        <f t="shared" si="2212"/>
        <v>90.5246460720942</v>
      </c>
      <c r="P11349">
        <f t="shared" si="2213"/>
        <v>81.978370352588485</v>
      </c>
      <c r="Q11349">
        <f t="shared" si="2214"/>
        <v>60.105218751223468</v>
      </c>
      <c r="R11349">
        <v>90564</v>
      </c>
      <c r="S11349">
        <v>313267</v>
      </c>
      <c r="T11349" t="s">
        <v>11318</v>
      </c>
    </row>
    <row r="11350" spans="1:20" x14ac:dyDescent="0.3">
      <c r="A11350" t="s">
        <v>11319</v>
      </c>
      <c r="B11350">
        <v>313.60000000000002</v>
      </c>
      <c r="C11350">
        <v>313.7</v>
      </c>
      <c r="D11350">
        <v>312.35000000000002</v>
      </c>
      <c r="E11350">
        <v>312.45</v>
      </c>
      <c r="F11350">
        <f t="shared" si="2203"/>
        <v>9.9999999999965894E-2</v>
      </c>
      <c r="G11350">
        <f t="shared" si="2204"/>
        <v>0</v>
      </c>
      <c r="H11350">
        <f t="shared" si="2205"/>
        <v>1.3499999999999659</v>
      </c>
      <c r="I11350">
        <f t="shared" si="2206"/>
        <v>9.9999999999965894E-2</v>
      </c>
      <c r="J11350">
        <f t="shared" si="2207"/>
        <v>0</v>
      </c>
      <c r="K11350">
        <f t="shared" si="2208"/>
        <v>44.48669201520935</v>
      </c>
      <c r="L11350">
        <f t="shared" si="2209"/>
        <v>16.53992395437281</v>
      </c>
      <c r="M11350">
        <f t="shared" si="2210"/>
        <v>45.794392523364245</v>
      </c>
      <c r="N11350">
        <f t="shared" si="2211"/>
        <v>88.888888888888886</v>
      </c>
      <c r="O11350">
        <f t="shared" si="2212"/>
        <v>90.951430472388523</v>
      </c>
      <c r="P11350">
        <f t="shared" si="2213"/>
        <v>87.475879043108392</v>
      </c>
      <c r="Q11350">
        <f t="shared" si="2214"/>
        <v>70.43209505028706</v>
      </c>
      <c r="R11350">
        <v>46712</v>
      </c>
      <c r="S11350">
        <v>313267</v>
      </c>
      <c r="T11350" t="s">
        <v>11319</v>
      </c>
    </row>
    <row r="11351" spans="1:20" x14ac:dyDescent="0.3">
      <c r="A11351" t="s">
        <v>11320</v>
      </c>
      <c r="B11351">
        <v>312.45</v>
      </c>
      <c r="C11351">
        <v>313.39999999999998</v>
      </c>
      <c r="D11351">
        <v>311.45</v>
      </c>
      <c r="E11351">
        <v>311.60000000000002</v>
      </c>
      <c r="F11351">
        <f t="shared" si="2203"/>
        <v>0</v>
      </c>
      <c r="G11351">
        <f t="shared" si="2204"/>
        <v>0.90000000000003411</v>
      </c>
      <c r="H11351">
        <f t="shared" si="2205"/>
        <v>1.9499999999999886</v>
      </c>
      <c r="I11351">
        <f t="shared" si="2206"/>
        <v>0</v>
      </c>
      <c r="J11351">
        <f t="shared" si="2207"/>
        <v>0.90000000000003411</v>
      </c>
      <c r="K11351">
        <f t="shared" si="2208"/>
        <v>43.173431734317532</v>
      </c>
      <c r="L11351">
        <f t="shared" si="2209"/>
        <v>19.372693726937584</v>
      </c>
      <c r="M11351">
        <f t="shared" si="2210"/>
        <v>38.053097345132237</v>
      </c>
      <c r="N11351">
        <f t="shared" si="2211"/>
        <v>81.333333333333641</v>
      </c>
      <c r="O11351">
        <f t="shared" si="2212"/>
        <v>87.21809713905526</v>
      </c>
      <c r="P11351">
        <f t="shared" si="2213"/>
        <v>88.638842279082894</v>
      </c>
      <c r="Q11351">
        <f t="shared" si="2214"/>
        <v>78.480945409785477</v>
      </c>
      <c r="R11351">
        <v>39808</v>
      </c>
      <c r="S11351">
        <v>313267</v>
      </c>
      <c r="T11351" t="s">
        <v>11320</v>
      </c>
    </row>
    <row r="11352" spans="1:20" x14ac:dyDescent="0.3">
      <c r="A11352" t="s">
        <v>11321</v>
      </c>
      <c r="B11352">
        <v>311.55</v>
      </c>
      <c r="C11352">
        <v>312</v>
      </c>
      <c r="D11352">
        <v>310.75</v>
      </c>
      <c r="E11352">
        <v>311.2</v>
      </c>
      <c r="F11352">
        <f t="shared" si="2203"/>
        <v>0</v>
      </c>
      <c r="G11352">
        <f t="shared" si="2204"/>
        <v>0.69999999999998863</v>
      </c>
      <c r="H11352">
        <f t="shared" si="2205"/>
        <v>1.25</v>
      </c>
      <c r="I11352">
        <f t="shared" si="2206"/>
        <v>0</v>
      </c>
      <c r="J11352">
        <f t="shared" si="2207"/>
        <v>0.69999999999998863</v>
      </c>
      <c r="K11352">
        <f t="shared" si="2208"/>
        <v>43.820224719101283</v>
      </c>
      <c r="L11352">
        <f t="shared" si="2209"/>
        <v>18.726591760299925</v>
      </c>
      <c r="M11352">
        <f t="shared" si="2210"/>
        <v>40.119760479041403</v>
      </c>
      <c r="N11352">
        <f t="shared" si="2211"/>
        <v>77.777777777777786</v>
      </c>
      <c r="O11352">
        <f t="shared" si="2212"/>
        <v>85.168862275449129</v>
      </c>
      <c r="P11352">
        <f t="shared" si="2213"/>
        <v>88.433091961771808</v>
      </c>
      <c r="Q11352">
        <f t="shared" si="2214"/>
        <v>83.929809828153239</v>
      </c>
      <c r="R11352">
        <v>44808</v>
      </c>
      <c r="S11352">
        <v>313267</v>
      </c>
      <c r="T11352" t="s">
        <v>11321</v>
      </c>
    </row>
    <row r="11353" spans="1:20" x14ac:dyDescent="0.3">
      <c r="A11353" t="s">
        <v>11322</v>
      </c>
      <c r="B11353">
        <v>311.2</v>
      </c>
      <c r="C11353">
        <v>312.25</v>
      </c>
      <c r="D11353">
        <v>310.85000000000002</v>
      </c>
      <c r="E11353">
        <v>312.2</v>
      </c>
      <c r="F11353">
        <f t="shared" si="2203"/>
        <v>0.25</v>
      </c>
      <c r="G11353">
        <f t="shared" si="2204"/>
        <v>0</v>
      </c>
      <c r="H11353">
        <f t="shared" si="2205"/>
        <v>1.3999999999999773</v>
      </c>
      <c r="I11353">
        <f t="shared" si="2206"/>
        <v>0.25</v>
      </c>
      <c r="J11353">
        <f t="shared" si="2207"/>
        <v>0</v>
      </c>
      <c r="K11353">
        <f t="shared" si="2208"/>
        <v>45.69789674952218</v>
      </c>
      <c r="L11353">
        <f t="shared" si="2209"/>
        <v>18.16443594646303</v>
      </c>
      <c r="M11353">
        <f t="shared" si="2210"/>
        <v>43.113772455089283</v>
      </c>
      <c r="N11353">
        <f t="shared" si="2211"/>
        <v>83.695652173913032</v>
      </c>
      <c r="O11353">
        <f t="shared" si="2212"/>
        <v>86.339130434782675</v>
      </c>
      <c r="P11353">
        <f t="shared" si="2213"/>
        <v>88.040433278753952</v>
      </c>
      <c r="Q11353">
        <f t="shared" si="2214"/>
        <v>86.913323383061112</v>
      </c>
      <c r="R11353">
        <v>25689</v>
      </c>
      <c r="S11353">
        <v>313267</v>
      </c>
      <c r="T11353" t="s">
        <v>11322</v>
      </c>
    </row>
    <row r="11354" spans="1:20" x14ac:dyDescent="0.3">
      <c r="A11354" t="s">
        <v>11323</v>
      </c>
      <c r="B11354">
        <v>312.2</v>
      </c>
      <c r="C11354">
        <v>312.5</v>
      </c>
      <c r="D11354">
        <v>310.8</v>
      </c>
      <c r="E11354">
        <v>311.25</v>
      </c>
      <c r="F11354">
        <f t="shared" si="2203"/>
        <v>0.25</v>
      </c>
      <c r="G11354">
        <f t="shared" si="2204"/>
        <v>5.0000000000011369E-2</v>
      </c>
      <c r="H11354">
        <f t="shared" si="2205"/>
        <v>1.6999999999999886</v>
      </c>
      <c r="I11354">
        <f t="shared" si="2206"/>
        <v>0.25</v>
      </c>
      <c r="J11354">
        <f t="shared" si="2207"/>
        <v>0</v>
      </c>
      <c r="K11354">
        <f t="shared" si="2208"/>
        <v>47.013487475915412</v>
      </c>
      <c r="L11354">
        <f t="shared" si="2209"/>
        <v>12.524084778420319</v>
      </c>
      <c r="M11354">
        <f t="shared" si="2210"/>
        <v>57.928802588996163</v>
      </c>
      <c r="N11354">
        <f t="shared" si="2211"/>
        <v>65.972222222222314</v>
      </c>
      <c r="O11354">
        <f t="shared" si="2212"/>
        <v>79.533574879227132</v>
      </c>
      <c r="P11354">
        <f t="shared" si="2213"/>
        <v>85.842219040180538</v>
      </c>
      <c r="Q11354">
        <f t="shared" si="2214"/>
        <v>87.686093120579514</v>
      </c>
      <c r="R11354">
        <v>36589</v>
      </c>
      <c r="S11354">
        <v>313267</v>
      </c>
      <c r="T11354" t="s">
        <v>11323</v>
      </c>
    </row>
    <row r="11355" spans="1:20" x14ac:dyDescent="0.3">
      <c r="A11355" t="s">
        <v>11324</v>
      </c>
      <c r="B11355">
        <v>311.2</v>
      </c>
      <c r="C11355">
        <v>311.5</v>
      </c>
      <c r="D11355">
        <v>310.3</v>
      </c>
      <c r="E11355">
        <v>310.8</v>
      </c>
      <c r="F11355">
        <f t="shared" si="2203"/>
        <v>0</v>
      </c>
      <c r="G11355">
        <f t="shared" si="2204"/>
        <v>0.5</v>
      </c>
      <c r="H11355">
        <f t="shared" si="2205"/>
        <v>1.1999999999999886</v>
      </c>
      <c r="I11355">
        <f t="shared" si="2206"/>
        <v>0</v>
      </c>
      <c r="J11355">
        <f t="shared" si="2207"/>
        <v>0.5</v>
      </c>
      <c r="K11355">
        <f t="shared" si="2208"/>
        <v>46.653919694072862</v>
      </c>
      <c r="L11355">
        <f t="shared" si="2209"/>
        <v>11.08986615678795</v>
      </c>
      <c r="M11355">
        <f t="shared" si="2210"/>
        <v>61.589403973509548</v>
      </c>
      <c r="N11355">
        <f t="shared" si="2211"/>
        <v>52.459016393442724</v>
      </c>
      <c r="O11355">
        <f t="shared" si="2212"/>
        <v>72.247600380137897</v>
      </c>
      <c r="P11355">
        <f t="shared" si="2213"/>
        <v>82.101453021730407</v>
      </c>
      <c r="Q11355">
        <f t="shared" si="2214"/>
        <v>86.611207916303925</v>
      </c>
      <c r="R11355">
        <v>32867</v>
      </c>
      <c r="S11355">
        <v>306769</v>
      </c>
      <c r="T11355" t="s">
        <v>11324</v>
      </c>
    </row>
    <row r="11356" spans="1:20" x14ac:dyDescent="0.3">
      <c r="A11356" t="s">
        <v>11325</v>
      </c>
      <c r="B11356">
        <v>311.95</v>
      </c>
      <c r="C11356">
        <v>312.60000000000002</v>
      </c>
      <c r="D11356">
        <v>309.89999999999998</v>
      </c>
      <c r="E11356">
        <v>312.35000000000002</v>
      </c>
      <c r="F11356">
        <f t="shared" si="2203"/>
        <v>1.1000000000000227</v>
      </c>
      <c r="G11356">
        <f t="shared" si="2204"/>
        <v>0.40000000000003411</v>
      </c>
      <c r="H11356">
        <f t="shared" si="2205"/>
        <v>2.7000000000000455</v>
      </c>
      <c r="I11356">
        <f t="shared" si="2206"/>
        <v>1.1000000000000227</v>
      </c>
      <c r="J11356">
        <f t="shared" si="2207"/>
        <v>0</v>
      </c>
      <c r="K11356">
        <f t="shared" si="2208"/>
        <v>35.833333333333513</v>
      </c>
      <c r="L11356">
        <f t="shared" si="2209"/>
        <v>12.083333333333504</v>
      </c>
      <c r="M11356">
        <f t="shared" si="2210"/>
        <v>49.565217391303996</v>
      </c>
      <c r="N11356">
        <f t="shared" si="2211"/>
        <v>73.267326732673993</v>
      </c>
      <c r="O11356">
        <f t="shared" si="2212"/>
        <v>70.634399060005975</v>
      </c>
      <c r="P11356">
        <f t="shared" si="2213"/>
        <v>78.78471340592057</v>
      </c>
      <c r="Q11356">
        <f t="shared" si="2214"/>
        <v>84.640382141671466</v>
      </c>
      <c r="R11356">
        <v>87106</v>
      </c>
      <c r="S11356">
        <v>306769</v>
      </c>
      <c r="T11356" t="s">
        <v>11325</v>
      </c>
    </row>
    <row r="11357" spans="1:20" x14ac:dyDescent="0.3">
      <c r="A11357" t="s">
        <v>11326</v>
      </c>
      <c r="B11357">
        <v>312.35000000000002</v>
      </c>
      <c r="C11357">
        <v>312.55</v>
      </c>
      <c r="D11357">
        <v>309.39999999999998</v>
      </c>
      <c r="E11357">
        <v>309.60000000000002</v>
      </c>
      <c r="F11357">
        <f t="shared" si="2203"/>
        <v>0</v>
      </c>
      <c r="G11357">
        <f t="shared" si="2204"/>
        <v>0.5</v>
      </c>
      <c r="H11357">
        <f t="shared" si="2205"/>
        <v>3.1500000000000341</v>
      </c>
      <c r="I11357">
        <f t="shared" si="2206"/>
        <v>0</v>
      </c>
      <c r="J11357">
        <f t="shared" si="2207"/>
        <v>0.5</v>
      </c>
      <c r="K11357">
        <f t="shared" si="2208"/>
        <v>33.140655105973124</v>
      </c>
      <c r="L11357">
        <f t="shared" si="2209"/>
        <v>13.102119460501102</v>
      </c>
      <c r="M11357">
        <f t="shared" si="2210"/>
        <v>43.33333333333303</v>
      </c>
      <c r="N11357">
        <f t="shared" si="2211"/>
        <v>18.811881188119671</v>
      </c>
      <c r="O11357">
        <f t="shared" si="2212"/>
        <v>58.841219742074351</v>
      </c>
      <c r="P11357">
        <f t="shared" si="2213"/>
        <v>73.519184899245616</v>
      </c>
      <c r="Q11357">
        <f t="shared" si="2214"/>
        <v>81.657600729166205</v>
      </c>
      <c r="R11357">
        <v>51486</v>
      </c>
      <c r="S11357">
        <v>306769</v>
      </c>
      <c r="T11357" t="s">
        <v>11326</v>
      </c>
    </row>
    <row r="11358" spans="1:20" x14ac:dyDescent="0.3">
      <c r="A11358" t="s">
        <v>11327</v>
      </c>
      <c r="B11358">
        <v>309.55</v>
      </c>
      <c r="C11358">
        <v>310.2</v>
      </c>
      <c r="D11358">
        <v>309.14999999999998</v>
      </c>
      <c r="E11358">
        <v>309.60000000000002</v>
      </c>
      <c r="F11358">
        <f t="shared" si="2203"/>
        <v>0</v>
      </c>
      <c r="G11358">
        <f t="shared" si="2204"/>
        <v>0.25</v>
      </c>
      <c r="H11358">
        <f t="shared" si="2205"/>
        <v>1.0500000000000114</v>
      </c>
      <c r="I11358">
        <f t="shared" si="2206"/>
        <v>0</v>
      </c>
      <c r="J11358">
        <f t="shared" si="2207"/>
        <v>0.25</v>
      </c>
      <c r="K11358">
        <f t="shared" si="2208"/>
        <v>27.091633466135477</v>
      </c>
      <c r="L11358">
        <f t="shared" si="2209"/>
        <v>14.541832669322833</v>
      </c>
      <c r="M11358">
        <f t="shared" si="2210"/>
        <v>30.143540669856105</v>
      </c>
      <c r="N11358">
        <f t="shared" si="2211"/>
        <v>18.811881188119671</v>
      </c>
      <c r="O11358">
        <f t="shared" si="2212"/>
        <v>45.864465544915674</v>
      </c>
      <c r="P11358">
        <f t="shared" si="2213"/>
        <v>65.424251921272202</v>
      </c>
      <c r="Q11358">
        <f t="shared" si="2214"/>
        <v>77.134364457669861</v>
      </c>
      <c r="R11358">
        <v>29132</v>
      </c>
      <c r="S11358">
        <v>306769</v>
      </c>
      <c r="T11358" t="s">
        <v>11327</v>
      </c>
    </row>
    <row r="11359" spans="1:20" x14ac:dyDescent="0.3">
      <c r="A11359" t="s">
        <v>11328</v>
      </c>
      <c r="B11359">
        <v>309.55</v>
      </c>
      <c r="C11359">
        <v>309.85000000000002</v>
      </c>
      <c r="D11359">
        <v>308.5</v>
      </c>
      <c r="E11359">
        <v>309.64999999999998</v>
      </c>
      <c r="F11359">
        <f t="shared" si="2203"/>
        <v>0</v>
      </c>
      <c r="G11359">
        <f t="shared" si="2204"/>
        <v>0.64999999999997726</v>
      </c>
      <c r="H11359">
        <f t="shared" si="2205"/>
        <v>1.3500000000000227</v>
      </c>
      <c r="I11359">
        <f t="shared" si="2206"/>
        <v>0</v>
      </c>
      <c r="J11359">
        <f t="shared" si="2207"/>
        <v>0.64999999999997726</v>
      </c>
      <c r="K11359">
        <f t="shared" si="2208"/>
        <v>25.925925925925963</v>
      </c>
      <c r="L11359">
        <f t="shared" si="2209"/>
        <v>16.76413255360622</v>
      </c>
      <c r="M11359">
        <f t="shared" si="2210"/>
        <v>21.461187214611989</v>
      </c>
      <c r="N11359">
        <f t="shared" si="2211"/>
        <v>22.115384615384226</v>
      </c>
      <c r="O11359">
        <f t="shared" si="2212"/>
        <v>37.093098023548059</v>
      </c>
      <c r="P11359">
        <f t="shared" si="2213"/>
        <v>56.936156550136388</v>
      </c>
      <c r="Q11359">
        <f t="shared" si="2214"/>
        <v>71.353151959661048</v>
      </c>
      <c r="R11359">
        <v>24365</v>
      </c>
      <c r="S11359">
        <v>306769</v>
      </c>
      <c r="T11359" t="s">
        <v>11328</v>
      </c>
    </row>
    <row r="11360" spans="1:20" x14ac:dyDescent="0.3">
      <c r="A11360" t="s">
        <v>11329</v>
      </c>
      <c r="B11360">
        <v>309.60000000000002</v>
      </c>
      <c r="C11360">
        <v>310.2</v>
      </c>
      <c r="D11360">
        <v>309.10000000000002</v>
      </c>
      <c r="E11360">
        <v>309.85000000000002</v>
      </c>
      <c r="F11360">
        <f t="shared" si="2203"/>
        <v>0.34999999999996589</v>
      </c>
      <c r="G11360">
        <f t="shared" si="2204"/>
        <v>0</v>
      </c>
      <c r="H11360">
        <f t="shared" si="2205"/>
        <v>1.0999999999999659</v>
      </c>
      <c r="I11360">
        <f t="shared" si="2206"/>
        <v>0.34999999999996589</v>
      </c>
      <c r="J11360">
        <f t="shared" si="2207"/>
        <v>0</v>
      </c>
      <c r="K11360">
        <f t="shared" si="2208"/>
        <v>24.654832347139962</v>
      </c>
      <c r="L11360">
        <f t="shared" si="2209"/>
        <v>16.962524654832336</v>
      </c>
      <c r="M11360">
        <f t="shared" si="2210"/>
        <v>18.483412322274763</v>
      </c>
      <c r="N11360">
        <f t="shared" si="2211"/>
        <v>25.961538461538957</v>
      </c>
      <c r="O11360">
        <f t="shared" si="2212"/>
        <v>31.793602437167305</v>
      </c>
      <c r="P11360">
        <f t="shared" si="2213"/>
        <v>48.845356961542272</v>
      </c>
      <c r="Q11360">
        <f t="shared" si="2214"/>
        <v>64.701932747623417</v>
      </c>
      <c r="R11360">
        <v>22250</v>
      </c>
      <c r="S11360">
        <v>306769</v>
      </c>
      <c r="T11360" t="s">
        <v>11329</v>
      </c>
    </row>
    <row r="11361" spans="1:20" x14ac:dyDescent="0.3">
      <c r="A11361" t="s">
        <v>11330</v>
      </c>
      <c r="B11361">
        <v>309.8</v>
      </c>
      <c r="C11361">
        <v>310</v>
      </c>
      <c r="D11361">
        <v>308.64999999999998</v>
      </c>
      <c r="E11361">
        <v>308.85000000000002</v>
      </c>
      <c r="F11361">
        <f t="shared" si="2203"/>
        <v>0</v>
      </c>
      <c r="G11361">
        <f t="shared" si="2204"/>
        <v>0.45000000000004547</v>
      </c>
      <c r="H11361">
        <f t="shared" si="2205"/>
        <v>1.3500000000000227</v>
      </c>
      <c r="I11361">
        <f t="shared" si="2206"/>
        <v>0</v>
      </c>
      <c r="J11361">
        <f t="shared" si="2207"/>
        <v>0.45000000000004547</v>
      </c>
      <c r="K11361">
        <f t="shared" si="2208"/>
        <v>23.076923076922871</v>
      </c>
      <c r="L11361">
        <f t="shared" si="2209"/>
        <v>18.737672583826594</v>
      </c>
      <c r="M11361">
        <f t="shared" si="2210"/>
        <v>10.377358490565165</v>
      </c>
      <c r="N11361">
        <f t="shared" si="2211"/>
        <v>6.7307692307696829</v>
      </c>
      <c r="O11361">
        <f t="shared" si="2212"/>
        <v>18.486290936786439</v>
      </c>
      <c r="P11361">
        <f t="shared" si="2213"/>
        <v>38.415735336898365</v>
      </c>
      <c r="Q11361">
        <f t="shared" si="2214"/>
        <v>56.628137133818974</v>
      </c>
      <c r="R11361">
        <v>26369</v>
      </c>
      <c r="S11361">
        <v>306769</v>
      </c>
      <c r="T11361" t="s">
        <v>11330</v>
      </c>
    </row>
    <row r="11362" spans="1:20" x14ac:dyDescent="0.3">
      <c r="A11362" t="s">
        <v>11331</v>
      </c>
      <c r="B11362">
        <v>308.85000000000002</v>
      </c>
      <c r="C11362">
        <v>309.35000000000002</v>
      </c>
      <c r="D11362">
        <v>308.55</v>
      </c>
      <c r="E11362">
        <v>309.10000000000002</v>
      </c>
      <c r="F11362">
        <f t="shared" si="2203"/>
        <v>0</v>
      </c>
      <c r="G11362">
        <f t="shared" si="2204"/>
        <v>9.9999999999965894E-2</v>
      </c>
      <c r="H11362">
        <f t="shared" si="2205"/>
        <v>0.80000000000001137</v>
      </c>
      <c r="I11362">
        <f t="shared" si="2206"/>
        <v>0</v>
      </c>
      <c r="J11362">
        <f t="shared" si="2207"/>
        <v>9.9999999999965894E-2</v>
      </c>
      <c r="K11362">
        <f t="shared" si="2208"/>
        <v>23.39999999999981</v>
      </c>
      <c r="L11362">
        <f t="shared" si="2209"/>
        <v>16.20000000000001</v>
      </c>
      <c r="M11362">
        <f t="shared" si="2210"/>
        <v>18.181818181817757</v>
      </c>
      <c r="N11362">
        <f t="shared" si="2211"/>
        <v>12.244897959184195</v>
      </c>
      <c r="O11362">
        <f t="shared" si="2212"/>
        <v>17.172894290999348</v>
      </c>
      <c r="P11362">
        <f t="shared" si="2213"/>
        <v>30.082070246683365</v>
      </c>
      <c r="Q11362">
        <f t="shared" si="2214"/>
        <v>47.94071420330652</v>
      </c>
      <c r="R11362">
        <v>28562</v>
      </c>
      <c r="S11362">
        <v>307959</v>
      </c>
      <c r="T11362" t="s">
        <v>11331</v>
      </c>
    </row>
    <row r="11363" spans="1:20" x14ac:dyDescent="0.3">
      <c r="A11363" t="s">
        <v>11332</v>
      </c>
      <c r="B11363">
        <v>308.10000000000002</v>
      </c>
      <c r="C11363">
        <v>308.39999999999998</v>
      </c>
      <c r="D11363">
        <v>305.2</v>
      </c>
      <c r="E11363">
        <v>305.60000000000002</v>
      </c>
      <c r="F11363">
        <f t="shared" si="2203"/>
        <v>0</v>
      </c>
      <c r="G11363">
        <f t="shared" si="2204"/>
        <v>3.3500000000000227</v>
      </c>
      <c r="H11363">
        <f t="shared" si="2205"/>
        <v>3.9000000000000341</v>
      </c>
      <c r="I11363">
        <f t="shared" si="2206"/>
        <v>0</v>
      </c>
      <c r="J11363">
        <f t="shared" si="2207"/>
        <v>3.3500000000000227</v>
      </c>
      <c r="K11363">
        <f t="shared" si="2208"/>
        <v>8.4536082474224745</v>
      </c>
      <c r="L11363">
        <f t="shared" si="2209"/>
        <v>30.515463917525842</v>
      </c>
      <c r="M11363">
        <f t="shared" si="2210"/>
        <v>56.613756613757523</v>
      </c>
      <c r="N11363">
        <f t="shared" si="2211"/>
        <v>5.4054054054058414</v>
      </c>
      <c r="O11363">
        <f t="shared" si="2212"/>
        <v>14.491599134456582</v>
      </c>
      <c r="P11363">
        <f t="shared" si="2213"/>
        <v>23.807496964591547</v>
      </c>
      <c r="Q11363">
        <f t="shared" si="2214"/>
        <v>39.617363211970385</v>
      </c>
      <c r="R11363">
        <v>83682</v>
      </c>
      <c r="S11363">
        <v>306949</v>
      </c>
      <c r="T11363" t="s">
        <v>11332</v>
      </c>
    </row>
    <row r="11364" spans="1:20" x14ac:dyDescent="0.3">
      <c r="A11364" t="s">
        <v>11333</v>
      </c>
      <c r="B11364">
        <v>305.60000000000002</v>
      </c>
      <c r="C11364">
        <v>305.89999999999998</v>
      </c>
      <c r="D11364">
        <v>304.60000000000002</v>
      </c>
      <c r="E11364">
        <v>305.10000000000002</v>
      </c>
      <c r="F11364">
        <f t="shared" si="2203"/>
        <v>0</v>
      </c>
      <c r="G11364">
        <f t="shared" si="2204"/>
        <v>0.59999999999996589</v>
      </c>
      <c r="H11364">
        <f t="shared" si="2205"/>
        <v>1.2999999999999545</v>
      </c>
      <c r="I11364">
        <f t="shared" si="2206"/>
        <v>0</v>
      </c>
      <c r="J11364">
        <f t="shared" si="2207"/>
        <v>0.59999999999996589</v>
      </c>
      <c r="K11364">
        <f t="shared" si="2208"/>
        <v>8.0578512396693593</v>
      </c>
      <c r="L11364">
        <f t="shared" si="2209"/>
        <v>33.057851239669361</v>
      </c>
      <c r="M11364">
        <f t="shared" si="2210"/>
        <v>60.80402010050269</v>
      </c>
      <c r="N11364">
        <f t="shared" si="2211"/>
        <v>6.25</v>
      </c>
      <c r="O11364">
        <f t="shared" si="2212"/>
        <v>11.318522211379735</v>
      </c>
      <c r="P11364">
        <f t="shared" si="2213"/>
        <v>18.652581802157879</v>
      </c>
      <c r="Q11364">
        <f t="shared" si="2214"/>
        <v>31.960648262374683</v>
      </c>
      <c r="R11364">
        <v>48906</v>
      </c>
      <c r="S11364">
        <v>306949</v>
      </c>
      <c r="T11364" t="s">
        <v>11333</v>
      </c>
    </row>
    <row r="11365" spans="1:20" x14ac:dyDescent="0.3">
      <c r="A11365" t="s">
        <v>11334</v>
      </c>
      <c r="B11365">
        <v>305.05</v>
      </c>
      <c r="C11365">
        <v>305.45</v>
      </c>
      <c r="D11365">
        <v>304.5</v>
      </c>
      <c r="E11365">
        <v>304.89999999999998</v>
      </c>
      <c r="F11365">
        <f t="shared" si="2203"/>
        <v>0</v>
      </c>
      <c r="G11365">
        <f t="shared" si="2204"/>
        <v>0.10000000000002274</v>
      </c>
      <c r="H11365">
        <f t="shared" si="2205"/>
        <v>0.94999999999998863</v>
      </c>
      <c r="I11365">
        <f t="shared" si="2206"/>
        <v>0</v>
      </c>
      <c r="J11365">
        <f t="shared" si="2207"/>
        <v>0.10000000000002274</v>
      </c>
      <c r="K11365">
        <f t="shared" si="2208"/>
        <v>8.4051724137930393</v>
      </c>
      <c r="L11365">
        <f t="shared" si="2209"/>
        <v>31.03448275862058</v>
      </c>
      <c r="M11365">
        <f t="shared" si="2210"/>
        <v>57.377049180328001</v>
      </c>
      <c r="N11365">
        <f t="shared" si="2211"/>
        <v>4.9382716049379773</v>
      </c>
      <c r="O11365">
        <f t="shared" si="2212"/>
        <v>7.1138688400595385</v>
      </c>
      <c r="P11365">
        <f t="shared" si="2213"/>
        <v>13.716635082736326</v>
      </c>
      <c r="Q11365">
        <f t="shared" si="2214"/>
        <v>24.934903886613501</v>
      </c>
      <c r="R11365">
        <v>25323</v>
      </c>
      <c r="S11365">
        <v>306949</v>
      </c>
      <c r="T11365" t="s">
        <v>11334</v>
      </c>
    </row>
    <row r="11366" spans="1:20" x14ac:dyDescent="0.3">
      <c r="A11366" t="s">
        <v>11335</v>
      </c>
      <c r="B11366">
        <v>304.89999999999998</v>
      </c>
      <c r="C11366">
        <v>305.45</v>
      </c>
      <c r="D11366">
        <v>304.25</v>
      </c>
      <c r="E11366">
        <v>305.35000000000002</v>
      </c>
      <c r="F11366">
        <f t="shared" si="2203"/>
        <v>0</v>
      </c>
      <c r="G11366">
        <f t="shared" si="2204"/>
        <v>0.25</v>
      </c>
      <c r="H11366">
        <f t="shared" si="2205"/>
        <v>1.1999999999999886</v>
      </c>
      <c r="I11366">
        <f t="shared" si="2206"/>
        <v>0</v>
      </c>
      <c r="J11366">
        <f t="shared" si="2207"/>
        <v>0.25</v>
      </c>
      <c r="K11366">
        <f t="shared" si="2208"/>
        <v>8.423326133909228</v>
      </c>
      <c r="L11366">
        <f t="shared" si="2209"/>
        <v>29.157667386609031</v>
      </c>
      <c r="M11366">
        <f t="shared" si="2210"/>
        <v>55.172413793103637</v>
      </c>
      <c r="N11366">
        <f t="shared" si="2211"/>
        <v>13.173652694611015</v>
      </c>
      <c r="O11366">
        <f t="shared" si="2212"/>
        <v>8.4024455328278069</v>
      </c>
      <c r="P11366">
        <f t="shared" si="2213"/>
        <v>11.699866001944603</v>
      </c>
      <c r="Q11366">
        <f t="shared" si="2214"/>
        <v>19.591730019622744</v>
      </c>
      <c r="R11366">
        <v>24093</v>
      </c>
      <c r="S11366">
        <v>306949</v>
      </c>
      <c r="T11366" t="s">
        <v>11335</v>
      </c>
    </row>
    <row r="11367" spans="1:20" x14ac:dyDescent="0.3">
      <c r="A11367" t="s">
        <v>11336</v>
      </c>
      <c r="B11367">
        <v>305.35000000000002</v>
      </c>
      <c r="C11367">
        <v>305.39999999999998</v>
      </c>
      <c r="D11367">
        <v>304.39999999999998</v>
      </c>
      <c r="E11367">
        <v>304.45</v>
      </c>
      <c r="F11367">
        <f t="shared" si="2203"/>
        <v>0</v>
      </c>
      <c r="G11367">
        <f t="shared" si="2204"/>
        <v>0</v>
      </c>
      <c r="H11367">
        <f t="shared" si="2205"/>
        <v>1</v>
      </c>
      <c r="I11367">
        <f t="shared" si="2206"/>
        <v>0</v>
      </c>
      <c r="J11367">
        <f t="shared" si="2207"/>
        <v>0</v>
      </c>
      <c r="K11367">
        <f t="shared" si="2208"/>
        <v>7.4725274725274042</v>
      </c>
      <c r="L11367">
        <f t="shared" si="2209"/>
        <v>29.670329670329597</v>
      </c>
      <c r="M11367">
        <f t="shared" si="2210"/>
        <v>59.763313609467673</v>
      </c>
      <c r="N11367">
        <f t="shared" si="2211"/>
        <v>2.3952095808381806</v>
      </c>
      <c r="O11367">
        <f t="shared" si="2212"/>
        <v>6.432507857158603</v>
      </c>
      <c r="P11367">
        <f t="shared" si="2213"/>
        <v>9.5517887151764533</v>
      </c>
      <c r="Q11367">
        <f t="shared" si="2214"/>
        <v>15.485673713321361</v>
      </c>
      <c r="R11367">
        <v>16943</v>
      </c>
      <c r="S11367">
        <v>306949</v>
      </c>
      <c r="T11367" t="s">
        <v>11336</v>
      </c>
    </row>
    <row r="11368" spans="1:20" x14ac:dyDescent="0.3">
      <c r="A11368" t="s">
        <v>11337</v>
      </c>
      <c r="B11368">
        <v>304.45</v>
      </c>
      <c r="C11368">
        <v>305.64999999999998</v>
      </c>
      <c r="D11368">
        <v>304.14999999999998</v>
      </c>
      <c r="E11368">
        <v>305.25</v>
      </c>
      <c r="F11368">
        <f t="shared" si="2203"/>
        <v>0.25</v>
      </c>
      <c r="G11368">
        <f t="shared" si="2204"/>
        <v>0.25</v>
      </c>
      <c r="H11368">
        <f t="shared" si="2205"/>
        <v>1.5</v>
      </c>
      <c r="I11368">
        <f t="shared" si="2206"/>
        <v>0</v>
      </c>
      <c r="J11368">
        <f t="shared" si="2207"/>
        <v>0</v>
      </c>
      <c r="K11368">
        <f t="shared" si="2208"/>
        <v>6.4301552106429458</v>
      </c>
      <c r="L11368">
        <f t="shared" si="2209"/>
        <v>29.933481152993259</v>
      </c>
      <c r="M11368">
        <f t="shared" si="2210"/>
        <v>64.634146341463648</v>
      </c>
      <c r="N11368">
        <f t="shared" si="2211"/>
        <v>13.095238095238312</v>
      </c>
      <c r="O11368">
        <f t="shared" si="2212"/>
        <v>7.9704743951250974</v>
      </c>
      <c r="P11368">
        <f t="shared" si="2213"/>
        <v>8.2475637673101563</v>
      </c>
      <c r="Q11368">
        <f t="shared" si="2214"/>
        <v>12.373687073865085</v>
      </c>
      <c r="R11368">
        <v>32930</v>
      </c>
      <c r="S11368">
        <v>306949</v>
      </c>
      <c r="T11368" t="s">
        <v>11337</v>
      </c>
    </row>
    <row r="11369" spans="1:20" x14ac:dyDescent="0.3">
      <c r="A11369" t="s">
        <v>11338</v>
      </c>
      <c r="B11369">
        <v>305.25</v>
      </c>
      <c r="C11369">
        <v>306.05</v>
      </c>
      <c r="D11369">
        <v>304.75</v>
      </c>
      <c r="E11369">
        <v>305.55</v>
      </c>
      <c r="F11369">
        <f t="shared" si="2203"/>
        <v>0.40000000000003411</v>
      </c>
      <c r="G11369">
        <f t="shared" si="2204"/>
        <v>0</v>
      </c>
      <c r="H11369">
        <f t="shared" si="2205"/>
        <v>1.3000000000000114</v>
      </c>
      <c r="I11369">
        <f t="shared" si="2206"/>
        <v>0.40000000000003411</v>
      </c>
      <c r="J11369">
        <f t="shared" si="2207"/>
        <v>0</v>
      </c>
      <c r="K11369">
        <f t="shared" si="2208"/>
        <v>8.167770419426116</v>
      </c>
      <c r="L11369">
        <f t="shared" si="2209"/>
        <v>27.593818984547351</v>
      </c>
      <c r="M11369">
        <f t="shared" si="2210"/>
        <v>54.320987654320554</v>
      </c>
      <c r="N11369">
        <f t="shared" si="2211"/>
        <v>23.140495867769115</v>
      </c>
      <c r="O11369">
        <f t="shared" si="2212"/>
        <v>11.348573568678921</v>
      </c>
      <c r="P11369">
        <f t="shared" si="2213"/>
        <v>8.2535740387699938</v>
      </c>
      <c r="Q11369">
        <f t="shared" si="2214"/>
        <v>10.293885521187509</v>
      </c>
      <c r="R11369">
        <v>33055</v>
      </c>
      <c r="S11369">
        <v>306243</v>
      </c>
      <c r="T11369" t="s">
        <v>11338</v>
      </c>
    </row>
    <row r="11370" spans="1:20" x14ac:dyDescent="0.3">
      <c r="A11370" t="s">
        <v>11339</v>
      </c>
      <c r="B11370">
        <v>306.7</v>
      </c>
      <c r="C11370">
        <v>308.10000000000002</v>
      </c>
      <c r="D11370">
        <v>305.8</v>
      </c>
      <c r="E11370">
        <v>307.89999999999998</v>
      </c>
      <c r="F11370">
        <f t="shared" si="2203"/>
        <v>2.0500000000000114</v>
      </c>
      <c r="G11370">
        <f t="shared" si="2204"/>
        <v>0</v>
      </c>
      <c r="H11370">
        <f t="shared" si="2205"/>
        <v>2.5500000000000114</v>
      </c>
      <c r="I11370">
        <f t="shared" si="2206"/>
        <v>2.0500000000000114</v>
      </c>
      <c r="J11370">
        <f t="shared" si="2207"/>
        <v>0</v>
      </c>
      <c r="K11370">
        <f t="shared" si="2208"/>
        <v>12.444444444444464</v>
      </c>
      <c r="L11370">
        <f t="shared" si="2209"/>
        <v>27.777777777777708</v>
      </c>
      <c r="M11370">
        <f t="shared" si="2210"/>
        <v>38.121546961325791</v>
      </c>
      <c r="N11370">
        <f t="shared" si="2211"/>
        <v>61.983471074380049</v>
      </c>
      <c r="O11370">
        <f t="shared" si="2212"/>
        <v>22.757613462567335</v>
      </c>
      <c r="P11370">
        <f t="shared" si="2213"/>
        <v>11.382322963271552</v>
      </c>
      <c r="Q11370">
        <f t="shared" si="2214"/>
        <v>9.8270230972945516</v>
      </c>
      <c r="R11370">
        <v>88400</v>
      </c>
      <c r="S11370">
        <v>305672</v>
      </c>
      <c r="T11370" t="s">
        <v>11339</v>
      </c>
    </row>
    <row r="11371" spans="1:20" x14ac:dyDescent="0.3">
      <c r="A11371" t="s">
        <v>11340</v>
      </c>
      <c r="B11371">
        <v>307.89999999999998</v>
      </c>
      <c r="C11371">
        <v>309.55</v>
      </c>
      <c r="D11371">
        <v>306.95</v>
      </c>
      <c r="E11371">
        <v>307.7</v>
      </c>
      <c r="F11371">
        <f t="shared" si="2203"/>
        <v>1.4499999999999886</v>
      </c>
      <c r="G11371">
        <f t="shared" si="2204"/>
        <v>0</v>
      </c>
      <c r="H11371">
        <f t="shared" si="2205"/>
        <v>2.6000000000000227</v>
      </c>
      <c r="I11371">
        <f t="shared" si="2206"/>
        <v>1.4499999999999886</v>
      </c>
      <c r="J11371">
        <f t="shared" si="2207"/>
        <v>0</v>
      </c>
      <c r="K11371">
        <f t="shared" si="2208"/>
        <v>19.362186788154855</v>
      </c>
      <c r="L11371">
        <f t="shared" si="2209"/>
        <v>26.195899772209515</v>
      </c>
      <c r="M11371">
        <f t="shared" si="2210"/>
        <v>15.000000000000011</v>
      </c>
      <c r="N11371">
        <f t="shared" si="2211"/>
        <v>58.677685950413306</v>
      </c>
      <c r="O11371">
        <f t="shared" si="2212"/>
        <v>31.858420113727789</v>
      </c>
      <c r="P11371">
        <f t="shared" si="2213"/>
        <v>16.073517879451551</v>
      </c>
      <c r="Q11371">
        <f t="shared" si="2214"/>
        <v>10.701753472795941</v>
      </c>
      <c r="R11371">
        <v>75978</v>
      </c>
      <c r="S11371">
        <v>305672</v>
      </c>
      <c r="T11371" t="s">
        <v>11340</v>
      </c>
    </row>
    <row r="11372" spans="1:20" x14ac:dyDescent="0.3">
      <c r="A11372" t="s">
        <v>11341</v>
      </c>
      <c r="B11372">
        <v>307.75</v>
      </c>
      <c r="C11372">
        <v>309.10000000000002</v>
      </c>
      <c r="D11372">
        <v>307.64999999999998</v>
      </c>
      <c r="E11372">
        <v>308.85000000000002</v>
      </c>
      <c r="F11372">
        <f t="shared" si="2203"/>
        <v>0</v>
      </c>
      <c r="G11372">
        <f t="shared" si="2204"/>
        <v>0</v>
      </c>
      <c r="H11372">
        <f t="shared" si="2205"/>
        <v>1.4500000000000455</v>
      </c>
      <c r="I11372">
        <f t="shared" si="2206"/>
        <v>0</v>
      </c>
      <c r="J11372">
        <f t="shared" si="2207"/>
        <v>0</v>
      </c>
      <c r="K11372">
        <f t="shared" si="2208"/>
        <v>19.015659955257203</v>
      </c>
      <c r="L11372">
        <f t="shared" si="2209"/>
        <v>24.608501118568146</v>
      </c>
      <c r="M11372">
        <f t="shared" si="2210"/>
        <v>12.820512820512823</v>
      </c>
      <c r="N11372">
        <f t="shared" si="2211"/>
        <v>80.34188034188081</v>
      </c>
      <c r="O11372">
        <f t="shared" si="2212"/>
        <v>47.447754265936318</v>
      </c>
      <c r="P11372">
        <f t="shared" si="2213"/>
        <v>24.27656716120709</v>
      </c>
      <c r="Q11372">
        <f t="shared" si="2214"/>
        <v>13.646709162002072</v>
      </c>
      <c r="R11372">
        <v>32686</v>
      </c>
      <c r="S11372">
        <v>305672</v>
      </c>
      <c r="T11372" t="s">
        <v>11341</v>
      </c>
    </row>
    <row r="11373" spans="1:20" x14ac:dyDescent="0.3">
      <c r="A11373" t="s">
        <v>11342</v>
      </c>
      <c r="B11373">
        <v>308.85000000000002</v>
      </c>
      <c r="C11373">
        <v>308.95</v>
      </c>
      <c r="D11373">
        <v>308.10000000000002</v>
      </c>
      <c r="E11373">
        <v>308.35000000000002</v>
      </c>
      <c r="F11373">
        <f t="shared" si="2203"/>
        <v>0</v>
      </c>
      <c r="G11373">
        <f t="shared" si="2204"/>
        <v>0</v>
      </c>
      <c r="H11373">
        <f t="shared" si="2205"/>
        <v>0.84999999999996589</v>
      </c>
      <c r="I11373">
        <f t="shared" si="2206"/>
        <v>0</v>
      </c>
      <c r="J11373">
        <f t="shared" si="2207"/>
        <v>0</v>
      </c>
      <c r="K11373">
        <f t="shared" si="2208"/>
        <v>19.450800915331786</v>
      </c>
      <c r="L11373">
        <f t="shared" si="2209"/>
        <v>22.196796338672851</v>
      </c>
      <c r="M11373">
        <f t="shared" si="2210"/>
        <v>6.5934065934068311</v>
      </c>
      <c r="N11373">
        <f t="shared" si="2211"/>
        <v>77.777777777778127</v>
      </c>
      <c r="O11373">
        <f t="shared" si="2212"/>
        <v>60.384262202444276</v>
      </c>
      <c r="P11373">
        <f t="shared" si="2213"/>
        <v>34.759324722670932</v>
      </c>
      <c r="Q11373">
        <f t="shared" si="2214"/>
        <v>18.949061353074221</v>
      </c>
      <c r="R11373">
        <v>22775</v>
      </c>
      <c r="S11373">
        <v>306949</v>
      </c>
      <c r="T11373" t="s">
        <v>11342</v>
      </c>
    </row>
    <row r="11374" spans="1:20" x14ac:dyDescent="0.3">
      <c r="A11374" t="s">
        <v>11343</v>
      </c>
      <c r="B11374">
        <v>308.35000000000002</v>
      </c>
      <c r="C11374">
        <v>308.64999999999998</v>
      </c>
      <c r="D11374">
        <v>307.7</v>
      </c>
      <c r="E11374">
        <v>308</v>
      </c>
      <c r="F11374">
        <f t="shared" si="2203"/>
        <v>0</v>
      </c>
      <c r="G11374">
        <f t="shared" si="2204"/>
        <v>0.40000000000003411</v>
      </c>
      <c r="H11374">
        <f t="shared" si="2205"/>
        <v>0.94999999999998863</v>
      </c>
      <c r="I11374">
        <f t="shared" si="2206"/>
        <v>0</v>
      </c>
      <c r="J11374">
        <f t="shared" si="2207"/>
        <v>0.40000000000003411</v>
      </c>
      <c r="K11374">
        <f t="shared" si="2208"/>
        <v>17.972350230414868</v>
      </c>
      <c r="L11374">
        <f t="shared" si="2209"/>
        <v>24.193548387096985</v>
      </c>
      <c r="M11374">
        <f t="shared" si="2210"/>
        <v>14.754098360655831</v>
      </c>
      <c r="N11374">
        <f t="shared" si="2211"/>
        <v>71.296296296296262</v>
      </c>
      <c r="O11374">
        <f t="shared" si="2212"/>
        <v>70.015422288149708</v>
      </c>
      <c r="P11374">
        <f t="shared" si="2213"/>
        <v>46.492694466565084</v>
      </c>
      <c r="Q11374">
        <f t="shared" si="2214"/>
        <v>26.59688543863324</v>
      </c>
      <c r="R11374">
        <v>22995</v>
      </c>
      <c r="S11374">
        <v>305672</v>
      </c>
      <c r="T11374" t="s">
        <v>11343</v>
      </c>
    </row>
    <row r="11375" spans="1:20" x14ac:dyDescent="0.3">
      <c r="A11375" t="s">
        <v>11344</v>
      </c>
      <c r="B11375">
        <v>308.05</v>
      </c>
      <c r="C11375">
        <v>308.35000000000002</v>
      </c>
      <c r="D11375">
        <v>307.05</v>
      </c>
      <c r="E11375">
        <v>307.8</v>
      </c>
      <c r="F11375">
        <f t="shared" si="2203"/>
        <v>0</v>
      </c>
      <c r="G11375">
        <f t="shared" si="2204"/>
        <v>0.64999999999997726</v>
      </c>
      <c r="H11375">
        <f t="shared" si="2205"/>
        <v>1.3000000000000114</v>
      </c>
      <c r="I11375">
        <f t="shared" si="2206"/>
        <v>0</v>
      </c>
      <c r="J11375">
        <f t="shared" si="2207"/>
        <v>0.64999999999997726</v>
      </c>
      <c r="K11375">
        <f t="shared" si="2208"/>
        <v>18.013856812933156</v>
      </c>
      <c r="L11375">
        <f t="shared" si="2209"/>
        <v>25.173210161662723</v>
      </c>
      <c r="M11375">
        <f t="shared" si="2210"/>
        <v>16.577540106951339</v>
      </c>
      <c r="N11375">
        <f t="shared" si="2211"/>
        <v>67.592592592592794</v>
      </c>
      <c r="O11375">
        <f t="shared" si="2212"/>
        <v>71.137246591792263</v>
      </c>
      <c r="P11375">
        <f t="shared" si="2213"/>
        <v>56.168621092410056</v>
      </c>
      <c r="Q11375">
        <f t="shared" si="2214"/>
        <v>35.55414506446094</v>
      </c>
      <c r="R11375">
        <v>33752</v>
      </c>
      <c r="S11375">
        <v>305672</v>
      </c>
      <c r="T11375" t="s">
        <v>11344</v>
      </c>
    </row>
    <row r="11376" spans="1:20" x14ac:dyDescent="0.3">
      <c r="A11376" t="s">
        <v>11345</v>
      </c>
      <c r="B11376">
        <v>307.75</v>
      </c>
      <c r="C11376">
        <v>308.05</v>
      </c>
      <c r="D11376">
        <v>307.25</v>
      </c>
      <c r="E11376">
        <v>307.89999999999998</v>
      </c>
      <c r="F11376">
        <f t="shared" si="2203"/>
        <v>0</v>
      </c>
      <c r="G11376">
        <f t="shared" si="2204"/>
        <v>0</v>
      </c>
      <c r="H11376">
        <f t="shared" si="2205"/>
        <v>0.80000000000001137</v>
      </c>
      <c r="I11376">
        <f t="shared" si="2206"/>
        <v>0</v>
      </c>
      <c r="J11376">
        <f t="shared" si="2207"/>
        <v>0</v>
      </c>
      <c r="K11376">
        <f t="shared" si="2208"/>
        <v>18.013856812933156</v>
      </c>
      <c r="L11376">
        <f t="shared" si="2209"/>
        <v>24.711316397228703</v>
      </c>
      <c r="M11376">
        <f t="shared" si="2210"/>
        <v>15.675675675675455</v>
      </c>
      <c r="N11376">
        <f t="shared" si="2211"/>
        <v>69.444444444444002</v>
      </c>
      <c r="O11376">
        <f t="shared" si="2212"/>
        <v>73.290598290598396</v>
      </c>
      <c r="P11376">
        <f t="shared" si="2213"/>
        <v>64.455056727784196</v>
      </c>
      <c r="Q11376">
        <f t="shared" si="2214"/>
        <v>45.230452834127469</v>
      </c>
      <c r="R11376">
        <v>25937</v>
      </c>
      <c r="S11376">
        <v>299058</v>
      </c>
      <c r="T11376" t="s">
        <v>11345</v>
      </c>
    </row>
    <row r="11377" spans="1:20" x14ac:dyDescent="0.3">
      <c r="A11377" t="s">
        <v>11346</v>
      </c>
      <c r="B11377">
        <v>304.95</v>
      </c>
      <c r="C11377">
        <v>306.39999999999998</v>
      </c>
      <c r="D11377">
        <v>304.25</v>
      </c>
      <c r="E11377">
        <v>304.95</v>
      </c>
      <c r="F11377">
        <f t="shared" si="2203"/>
        <v>0</v>
      </c>
      <c r="G11377">
        <f t="shared" si="2204"/>
        <v>3</v>
      </c>
      <c r="H11377">
        <f t="shared" si="2205"/>
        <v>3.6499999999999773</v>
      </c>
      <c r="I11377">
        <f t="shared" si="2206"/>
        <v>0</v>
      </c>
      <c r="J11377">
        <f t="shared" si="2207"/>
        <v>3</v>
      </c>
      <c r="K11377">
        <f t="shared" si="2208"/>
        <v>18.224299065420741</v>
      </c>
      <c r="L11377">
        <f t="shared" si="2209"/>
        <v>23.364485981308437</v>
      </c>
      <c r="M11377">
        <f t="shared" si="2210"/>
        <v>12.35955056179732</v>
      </c>
      <c r="N11377">
        <f t="shared" si="2211"/>
        <v>14.81481481481493</v>
      </c>
      <c r="O11377">
        <f t="shared" si="2212"/>
        <v>60.185185185185233</v>
      </c>
      <c r="P11377">
        <f t="shared" si="2213"/>
        <v>67.002542911633981</v>
      </c>
      <c r="Q11377">
        <f t="shared" si="2214"/>
        <v>53.775647984212853</v>
      </c>
      <c r="R11377">
        <v>100273</v>
      </c>
      <c r="S11377">
        <v>298559</v>
      </c>
      <c r="T11377" t="s">
        <v>11346</v>
      </c>
    </row>
    <row r="11378" spans="1:20" x14ac:dyDescent="0.3">
      <c r="A11378" t="s">
        <v>11347</v>
      </c>
      <c r="B11378">
        <v>304.95</v>
      </c>
      <c r="C11378">
        <v>306.7</v>
      </c>
      <c r="D11378">
        <v>304.55</v>
      </c>
      <c r="E11378">
        <v>306.60000000000002</v>
      </c>
      <c r="F11378">
        <f t="shared" si="2203"/>
        <v>0.30000000000001137</v>
      </c>
      <c r="G11378">
        <f t="shared" si="2204"/>
        <v>0</v>
      </c>
      <c r="H11378">
        <f t="shared" si="2205"/>
        <v>2.1499999999999773</v>
      </c>
      <c r="I11378">
        <f t="shared" si="2206"/>
        <v>0.30000000000001137</v>
      </c>
      <c r="J11378">
        <f t="shared" si="2207"/>
        <v>0</v>
      </c>
      <c r="K11378">
        <f t="shared" si="2208"/>
        <v>18.876404494382228</v>
      </c>
      <c r="L11378">
        <f t="shared" si="2209"/>
        <v>19.775280898876559</v>
      </c>
      <c r="M11378">
        <f t="shared" si="2210"/>
        <v>2.3255813953486832</v>
      </c>
      <c r="N11378">
        <f t="shared" si="2211"/>
        <v>45.370370370370928</v>
      </c>
      <c r="O11378">
        <f t="shared" si="2212"/>
        <v>53.703703703703788</v>
      </c>
      <c r="P11378">
        <f t="shared" si="2213"/>
        <v>65.666431211885879</v>
      </c>
      <c r="Q11378">
        <f t="shared" si="2214"/>
        <v>59.957069282055841</v>
      </c>
      <c r="R11378">
        <v>56550</v>
      </c>
      <c r="S11378">
        <v>298559</v>
      </c>
      <c r="T11378" t="s">
        <v>11347</v>
      </c>
    </row>
    <row r="11379" spans="1:20" x14ac:dyDescent="0.3">
      <c r="A11379" t="s">
        <v>11348</v>
      </c>
      <c r="B11379">
        <v>306.60000000000002</v>
      </c>
      <c r="C11379">
        <v>307.14999999999998</v>
      </c>
      <c r="D11379">
        <v>306.3</v>
      </c>
      <c r="E11379">
        <v>306.64999999999998</v>
      </c>
      <c r="F11379">
        <f t="shared" si="2203"/>
        <v>0.44999999999998863</v>
      </c>
      <c r="G11379">
        <f t="shared" si="2204"/>
        <v>0</v>
      </c>
      <c r="H11379">
        <f t="shared" si="2205"/>
        <v>0.84999999999996589</v>
      </c>
      <c r="I11379">
        <f t="shared" si="2206"/>
        <v>0.44999999999998863</v>
      </c>
      <c r="J11379">
        <f t="shared" si="2207"/>
        <v>0</v>
      </c>
      <c r="K11379">
        <f t="shared" si="2208"/>
        <v>20.99322799097083</v>
      </c>
      <c r="L11379">
        <f t="shared" si="2209"/>
        <v>19.413092550790136</v>
      </c>
      <c r="M11379">
        <f t="shared" si="2210"/>
        <v>3.9106145251399065</v>
      </c>
      <c r="N11379">
        <f t="shared" si="2211"/>
        <v>46.296296296295999</v>
      </c>
      <c r="O11379">
        <f t="shared" si="2212"/>
        <v>48.703703703703724</v>
      </c>
      <c r="P11379">
        <f t="shared" si="2213"/>
        <v>61.404087494996681</v>
      </c>
      <c r="Q11379">
        <f t="shared" si="2214"/>
        <v>62.939347887742159</v>
      </c>
      <c r="R11379">
        <v>30910</v>
      </c>
      <c r="S11379">
        <v>298559</v>
      </c>
      <c r="T11379" t="s">
        <v>11348</v>
      </c>
    </row>
    <row r="11380" spans="1:20" x14ac:dyDescent="0.3">
      <c r="A11380" t="s">
        <v>11349</v>
      </c>
      <c r="B11380">
        <v>306.7</v>
      </c>
      <c r="C11380">
        <v>307.85000000000002</v>
      </c>
      <c r="D11380">
        <v>306.7</v>
      </c>
      <c r="E11380">
        <v>307.10000000000002</v>
      </c>
      <c r="F11380">
        <f t="shared" si="2203"/>
        <v>0.70000000000004547</v>
      </c>
      <c r="G11380">
        <f t="shared" si="2204"/>
        <v>0</v>
      </c>
      <c r="H11380">
        <f t="shared" si="2205"/>
        <v>1.2000000000000455</v>
      </c>
      <c r="I11380">
        <f t="shared" si="2206"/>
        <v>0.70000000000004547</v>
      </c>
      <c r="J11380">
        <f t="shared" si="2207"/>
        <v>0</v>
      </c>
      <c r="K11380">
        <f t="shared" si="2208"/>
        <v>24.15349887133215</v>
      </c>
      <c r="L11380">
        <f t="shared" si="2209"/>
        <v>18.284424379232529</v>
      </c>
      <c r="M11380">
        <f t="shared" si="2210"/>
        <v>13.829787234043142</v>
      </c>
      <c r="N11380">
        <f t="shared" si="2211"/>
        <v>53.773584905660684</v>
      </c>
      <c r="O11380">
        <f t="shared" si="2212"/>
        <v>45.939902166317303</v>
      </c>
      <c r="P11380">
        <f t="shared" si="2213"/>
        <v>56.364618609901683</v>
      </c>
      <c r="Q11380">
        <f t="shared" si="2214"/>
        <v>62.97854739124049</v>
      </c>
      <c r="R11380">
        <v>27328</v>
      </c>
      <c r="S11380">
        <v>298559</v>
      </c>
      <c r="T11380" t="s">
        <v>11349</v>
      </c>
    </row>
    <row r="11381" spans="1:20" x14ac:dyDescent="0.3">
      <c r="A11381" t="s">
        <v>11350</v>
      </c>
      <c r="B11381">
        <v>307.10000000000002</v>
      </c>
      <c r="C11381">
        <v>308.60000000000002</v>
      </c>
      <c r="D11381">
        <v>306.8</v>
      </c>
      <c r="E11381">
        <v>308.2</v>
      </c>
      <c r="F11381">
        <f t="shared" si="2203"/>
        <v>0.75</v>
      </c>
      <c r="G11381">
        <f t="shared" si="2204"/>
        <v>0</v>
      </c>
      <c r="H11381">
        <f t="shared" si="2205"/>
        <v>1.8000000000000114</v>
      </c>
      <c r="I11381">
        <f t="shared" si="2206"/>
        <v>0.75</v>
      </c>
      <c r="J11381">
        <f t="shared" si="2207"/>
        <v>0</v>
      </c>
      <c r="K11381">
        <f t="shared" si="2208"/>
        <v>26.579520697168046</v>
      </c>
      <c r="L11381">
        <f t="shared" si="2209"/>
        <v>17.647058823529427</v>
      </c>
      <c r="M11381">
        <f t="shared" si="2210"/>
        <v>20.197044334975853</v>
      </c>
      <c r="N11381">
        <f t="shared" si="2211"/>
        <v>74.528301886792079</v>
      </c>
      <c r="O11381">
        <f t="shared" si="2212"/>
        <v>46.956673654786925</v>
      </c>
      <c r="P11381">
        <f t="shared" si="2213"/>
        <v>51.097833682739392</v>
      </c>
      <c r="Q11381">
        <f t="shared" si="2214"/>
        <v>60.307102782231524</v>
      </c>
      <c r="R11381">
        <v>35908</v>
      </c>
      <c r="S11381">
        <v>298559</v>
      </c>
      <c r="T11381" t="s">
        <v>11350</v>
      </c>
    </row>
    <row r="11382" spans="1:20" x14ac:dyDescent="0.3">
      <c r="A11382" t="s">
        <v>11351</v>
      </c>
      <c r="B11382">
        <v>308.2</v>
      </c>
      <c r="C11382">
        <v>308.64999999999998</v>
      </c>
      <c r="D11382">
        <v>306.14999999999998</v>
      </c>
      <c r="E11382">
        <v>306.39999999999998</v>
      </c>
      <c r="F11382">
        <f t="shared" si="2203"/>
        <v>4.9999999999954525E-2</v>
      </c>
      <c r="G11382">
        <f t="shared" si="2204"/>
        <v>0.65000000000003411</v>
      </c>
      <c r="H11382">
        <f t="shared" si="2205"/>
        <v>2.5</v>
      </c>
      <c r="I11382">
        <f t="shared" si="2206"/>
        <v>0</v>
      </c>
      <c r="J11382">
        <f t="shared" si="2207"/>
        <v>0.65000000000003411</v>
      </c>
      <c r="K11382">
        <f t="shared" si="2208"/>
        <v>25.469728601252896</v>
      </c>
      <c r="L11382">
        <f t="shared" si="2209"/>
        <v>19.624217118998068</v>
      </c>
      <c r="M11382">
        <f t="shared" si="2210"/>
        <v>12.962962962963125</v>
      </c>
      <c r="N11382">
        <f t="shared" si="2211"/>
        <v>40.566037735848539</v>
      </c>
      <c r="O11382">
        <f t="shared" si="2212"/>
        <v>52.10691823899365</v>
      </c>
      <c r="P11382">
        <f t="shared" si="2213"/>
        <v>49.482180293501074</v>
      </c>
      <c r="Q11382">
        <f t="shared" si="2214"/>
        <v>56.803030258604942</v>
      </c>
      <c r="R11382">
        <v>56986</v>
      </c>
      <c r="S11382">
        <v>298559</v>
      </c>
      <c r="T11382" t="s">
        <v>11351</v>
      </c>
    </row>
    <row r="11383" spans="1:20" x14ac:dyDescent="0.3">
      <c r="A11383" t="s">
        <v>11352</v>
      </c>
      <c r="B11383">
        <v>306.39999999999998</v>
      </c>
      <c r="C11383">
        <v>307.2</v>
      </c>
      <c r="D11383">
        <v>305.8</v>
      </c>
      <c r="E11383">
        <v>306.60000000000002</v>
      </c>
      <c r="F11383">
        <f t="shared" si="2203"/>
        <v>0</v>
      </c>
      <c r="G11383">
        <f t="shared" si="2204"/>
        <v>0.34999999999996589</v>
      </c>
      <c r="H11383">
        <f t="shared" si="2205"/>
        <v>1.3999999999999773</v>
      </c>
      <c r="I11383">
        <f t="shared" si="2206"/>
        <v>0</v>
      </c>
      <c r="J11383">
        <f t="shared" si="2207"/>
        <v>0.34999999999996589</v>
      </c>
      <c r="K11383">
        <f t="shared" si="2208"/>
        <v>23.700623700623879</v>
      </c>
      <c r="L11383">
        <f t="shared" si="2209"/>
        <v>20.997920997921039</v>
      </c>
      <c r="M11383">
        <f t="shared" si="2210"/>
        <v>6.0465116279072539</v>
      </c>
      <c r="N11383">
        <f t="shared" si="2211"/>
        <v>48.453608247422927</v>
      </c>
      <c r="O11383">
        <f t="shared" si="2212"/>
        <v>52.723565814404047</v>
      </c>
      <c r="P11383">
        <f t="shared" si="2213"/>
        <v>49.28615271564113</v>
      </c>
      <c r="Q11383">
        <f t="shared" si="2214"/>
        <v>53.526974559355992</v>
      </c>
      <c r="R11383">
        <v>47399</v>
      </c>
      <c r="S11383">
        <v>294530</v>
      </c>
      <c r="T11383" t="s">
        <v>11352</v>
      </c>
    </row>
    <row r="11384" spans="1:20" x14ac:dyDescent="0.3">
      <c r="A11384" t="s">
        <v>11353</v>
      </c>
      <c r="B11384">
        <v>308.10000000000002</v>
      </c>
      <c r="C11384">
        <v>308.8</v>
      </c>
      <c r="D11384">
        <v>303.14999999999998</v>
      </c>
      <c r="E11384">
        <v>303.60000000000002</v>
      </c>
      <c r="F11384">
        <f t="shared" si="2203"/>
        <v>1.6000000000000227</v>
      </c>
      <c r="G11384">
        <f t="shared" si="2204"/>
        <v>2.6500000000000341</v>
      </c>
      <c r="H11384">
        <f t="shared" si="2205"/>
        <v>5.6500000000000341</v>
      </c>
      <c r="I11384">
        <f t="shared" si="2206"/>
        <v>0</v>
      </c>
      <c r="J11384">
        <f t="shared" si="2207"/>
        <v>2.6500000000000341</v>
      </c>
      <c r="K11384">
        <f t="shared" si="2208"/>
        <v>13.443830570902504</v>
      </c>
      <c r="L11384">
        <f t="shared" si="2209"/>
        <v>28.360957642725733</v>
      </c>
      <c r="M11384">
        <f t="shared" si="2210"/>
        <v>35.682819383259762</v>
      </c>
      <c r="N11384">
        <f t="shared" si="2211"/>
        <v>7.7586206896559418</v>
      </c>
      <c r="O11384">
        <f t="shared" si="2212"/>
        <v>45.016030693076033</v>
      </c>
      <c r="P11384">
        <f t="shared" si="2213"/>
        <v>48.548618113515587</v>
      </c>
      <c r="Q11384">
        <f t="shared" si="2214"/>
        <v>50.955880683059775</v>
      </c>
      <c r="R11384">
        <v>117709</v>
      </c>
      <c r="S11384">
        <v>294226</v>
      </c>
      <c r="T11384" t="s">
        <v>11353</v>
      </c>
    </row>
    <row r="11385" spans="1:20" x14ac:dyDescent="0.3">
      <c r="A11385" t="s">
        <v>11354</v>
      </c>
      <c r="B11385">
        <v>303.60000000000002</v>
      </c>
      <c r="C11385">
        <v>306.3</v>
      </c>
      <c r="D11385">
        <v>302.5</v>
      </c>
      <c r="E11385">
        <v>306.3</v>
      </c>
      <c r="F11385">
        <f t="shared" si="2203"/>
        <v>0</v>
      </c>
      <c r="G11385">
        <f t="shared" si="2204"/>
        <v>0.64999999999997726</v>
      </c>
      <c r="H11385">
        <f t="shared" si="2205"/>
        <v>3.8000000000000114</v>
      </c>
      <c r="I11385">
        <f t="shared" si="2206"/>
        <v>0</v>
      </c>
      <c r="J11385">
        <f t="shared" si="2207"/>
        <v>0.64999999999997726</v>
      </c>
      <c r="K11385">
        <f t="shared" si="2208"/>
        <v>7.76014109347458</v>
      </c>
      <c r="L11385">
        <f t="shared" si="2209"/>
        <v>29.453262786596181</v>
      </c>
      <c r="M11385">
        <f t="shared" si="2210"/>
        <v>58.293838862558665</v>
      </c>
      <c r="N11385">
        <f t="shared" si="2211"/>
        <v>60.317460317460394</v>
      </c>
      <c r="O11385">
        <f t="shared" si="2212"/>
        <v>46.324805775435976</v>
      </c>
      <c r="P11385">
        <f t="shared" si="2213"/>
        <v>48.625598835339325</v>
      </c>
      <c r="Q11385">
        <f t="shared" si="2214"/>
        <v>49.4080767281473</v>
      </c>
      <c r="R11385">
        <v>74044</v>
      </c>
      <c r="S11385">
        <v>294226</v>
      </c>
      <c r="T11385" t="s">
        <v>11354</v>
      </c>
    </row>
    <row r="11386" spans="1:20" x14ac:dyDescent="0.3">
      <c r="A11386" t="s">
        <v>11355</v>
      </c>
      <c r="B11386">
        <v>306.3</v>
      </c>
      <c r="C11386">
        <v>307.85000000000002</v>
      </c>
      <c r="D11386">
        <v>305.95</v>
      </c>
      <c r="E11386">
        <v>307.8</v>
      </c>
      <c r="F11386">
        <f t="shared" si="2203"/>
        <v>1.5500000000000114</v>
      </c>
      <c r="G11386">
        <f t="shared" si="2204"/>
        <v>0</v>
      </c>
      <c r="H11386">
        <f t="shared" si="2205"/>
        <v>1.9000000000000341</v>
      </c>
      <c r="I11386">
        <f t="shared" si="2206"/>
        <v>1.5500000000000114</v>
      </c>
      <c r="J11386">
        <f t="shared" si="2207"/>
        <v>0</v>
      </c>
      <c r="K11386">
        <f t="shared" si="2208"/>
        <v>13.020833333333526</v>
      </c>
      <c r="L11386">
        <f t="shared" si="2209"/>
        <v>28.993055555555625</v>
      </c>
      <c r="M11386">
        <f t="shared" si="2210"/>
        <v>38.016528925619312</v>
      </c>
      <c r="N11386">
        <f t="shared" si="2211"/>
        <v>84.126984126984155</v>
      </c>
      <c r="O11386">
        <f t="shared" si="2212"/>
        <v>48.24454222347439</v>
      </c>
      <c r="P11386">
        <f t="shared" si="2213"/>
        <v>48.883172549076818</v>
      </c>
      <c r="Q11386">
        <f t="shared" si="2214"/>
        <v>48.965144501414784</v>
      </c>
      <c r="R11386">
        <v>52106</v>
      </c>
      <c r="S11386">
        <v>294226</v>
      </c>
      <c r="T11386" t="s">
        <v>11355</v>
      </c>
    </row>
    <row r="11387" spans="1:20" x14ac:dyDescent="0.3">
      <c r="A11387" t="s">
        <v>11356</v>
      </c>
      <c r="B11387">
        <v>307.75</v>
      </c>
      <c r="C11387">
        <v>308.5</v>
      </c>
      <c r="D11387">
        <v>306.5</v>
      </c>
      <c r="E11387">
        <v>308.5</v>
      </c>
      <c r="F11387">
        <f t="shared" si="2203"/>
        <v>0.64999999999997726</v>
      </c>
      <c r="G11387">
        <f t="shared" si="2204"/>
        <v>0</v>
      </c>
      <c r="H11387">
        <f t="shared" si="2205"/>
        <v>2</v>
      </c>
      <c r="I11387">
        <f t="shared" si="2206"/>
        <v>0.64999999999997726</v>
      </c>
      <c r="J11387">
        <f t="shared" si="2207"/>
        <v>0</v>
      </c>
      <c r="K11387">
        <f t="shared" si="2208"/>
        <v>14.691151919866538</v>
      </c>
      <c r="L11387">
        <f t="shared" si="2209"/>
        <v>27.879799666110223</v>
      </c>
      <c r="M11387">
        <f t="shared" si="2210"/>
        <v>30.980392156862525</v>
      </c>
      <c r="N11387">
        <f t="shared" si="2211"/>
        <v>95.23809523809507</v>
      </c>
      <c r="O11387">
        <f t="shared" si="2212"/>
        <v>59.178953723923698</v>
      </c>
      <c r="P11387">
        <f t="shared" si="2213"/>
        <v>50.297579646062829</v>
      </c>
      <c r="Q11387">
        <f t="shared" si="2214"/>
        <v>49.128224371927139</v>
      </c>
      <c r="R11387">
        <v>37061</v>
      </c>
      <c r="S11387">
        <v>294226</v>
      </c>
      <c r="T11387" t="s">
        <v>11356</v>
      </c>
    </row>
    <row r="11388" spans="1:20" x14ac:dyDescent="0.3">
      <c r="A11388" t="s">
        <v>11357</v>
      </c>
      <c r="B11388">
        <v>308.45</v>
      </c>
      <c r="C11388">
        <v>308.55</v>
      </c>
      <c r="D11388">
        <v>307.8</v>
      </c>
      <c r="E11388">
        <v>308.35000000000002</v>
      </c>
      <c r="F11388">
        <f t="shared" si="2203"/>
        <v>5.0000000000011369E-2</v>
      </c>
      <c r="G11388">
        <f t="shared" si="2204"/>
        <v>0</v>
      </c>
      <c r="H11388">
        <f t="shared" si="2205"/>
        <v>0.75</v>
      </c>
      <c r="I11388">
        <f t="shared" si="2206"/>
        <v>5.0000000000011369E-2</v>
      </c>
      <c r="J11388">
        <f t="shared" si="2207"/>
        <v>0</v>
      </c>
      <c r="K11388">
        <f t="shared" si="2208"/>
        <v>14.957983193277435</v>
      </c>
      <c r="L11388">
        <f t="shared" si="2209"/>
        <v>26.722689075630164</v>
      </c>
      <c r="M11388">
        <f t="shared" si="2210"/>
        <v>28.225806451612367</v>
      </c>
      <c r="N11388">
        <f t="shared" si="2211"/>
        <v>92.857142857143046</v>
      </c>
      <c r="O11388">
        <f t="shared" si="2212"/>
        <v>68.059660645867723</v>
      </c>
      <c r="P11388">
        <f t="shared" si="2213"/>
        <v>53.364798612355557</v>
      </c>
      <c r="Q11388">
        <f t="shared" si="2214"/>
        <v>49.94395355127002</v>
      </c>
      <c r="R11388">
        <v>27933</v>
      </c>
      <c r="S11388">
        <v>294226</v>
      </c>
      <c r="T11388" t="s">
        <v>11357</v>
      </c>
    </row>
    <row r="11389" spans="1:20" x14ac:dyDescent="0.3">
      <c r="A11389" t="s">
        <v>11358</v>
      </c>
      <c r="B11389">
        <v>308.35000000000002</v>
      </c>
      <c r="C11389">
        <v>308.64999999999998</v>
      </c>
      <c r="D11389">
        <v>306.85000000000002</v>
      </c>
      <c r="E11389">
        <v>308.3</v>
      </c>
      <c r="F11389">
        <f t="shared" si="2203"/>
        <v>9.9999999999965894E-2</v>
      </c>
      <c r="G11389">
        <f t="shared" si="2204"/>
        <v>0.94999999999998863</v>
      </c>
      <c r="H11389">
        <f t="shared" si="2205"/>
        <v>1.7999999999999545</v>
      </c>
      <c r="I11389">
        <f t="shared" si="2206"/>
        <v>0</v>
      </c>
      <c r="J11389">
        <f t="shared" si="2207"/>
        <v>0.94999999999998863</v>
      </c>
      <c r="K11389">
        <f t="shared" si="2208"/>
        <v>14.710743801653045</v>
      </c>
      <c r="L11389">
        <f t="shared" si="2209"/>
        <v>27.272727272727277</v>
      </c>
      <c r="M11389">
        <f t="shared" si="2210"/>
        <v>29.92125984251922</v>
      </c>
      <c r="N11389">
        <f t="shared" si="2211"/>
        <v>92.063492063492077</v>
      </c>
      <c r="O11389">
        <f t="shared" si="2212"/>
        <v>84.920634920634939</v>
      </c>
      <c r="P11389">
        <f t="shared" si="2213"/>
        <v>61.345719457867347</v>
      </c>
      <c r="Q11389">
        <f t="shared" si="2214"/>
        <v>52.503373820140382</v>
      </c>
      <c r="R11389">
        <v>45139</v>
      </c>
      <c r="S11389">
        <v>294226</v>
      </c>
      <c r="T11389" t="s">
        <v>11358</v>
      </c>
    </row>
    <row r="11390" spans="1:20" x14ac:dyDescent="0.3">
      <c r="A11390" t="s">
        <v>11359</v>
      </c>
      <c r="B11390">
        <v>308.25</v>
      </c>
      <c r="C11390">
        <v>308.60000000000002</v>
      </c>
      <c r="D11390">
        <v>307.7</v>
      </c>
      <c r="E11390">
        <v>308</v>
      </c>
      <c r="F11390">
        <f t="shared" si="2203"/>
        <v>0</v>
      </c>
      <c r="G11390">
        <f t="shared" si="2204"/>
        <v>0</v>
      </c>
      <c r="H11390">
        <f t="shared" si="2205"/>
        <v>0.90000000000003411</v>
      </c>
      <c r="I11390">
        <f t="shared" si="2206"/>
        <v>0</v>
      </c>
      <c r="J11390">
        <f t="shared" si="2207"/>
        <v>0</v>
      </c>
      <c r="K11390">
        <f t="shared" si="2208"/>
        <v>14.662273476112164</v>
      </c>
      <c r="L11390">
        <f t="shared" si="2209"/>
        <v>27.182866556836881</v>
      </c>
      <c r="M11390">
        <f t="shared" si="2210"/>
        <v>29.92125984251922</v>
      </c>
      <c r="N11390">
        <f t="shared" si="2211"/>
        <v>87.301587301587148</v>
      </c>
      <c r="O11390">
        <f t="shared" si="2212"/>
        <v>90.317460317460288</v>
      </c>
      <c r="P11390">
        <f t="shared" si="2213"/>
        <v>70.144250366272203</v>
      </c>
      <c r="Q11390">
        <f t="shared" si="2214"/>
        <v>56.807104126326955</v>
      </c>
      <c r="R11390">
        <v>32014</v>
      </c>
      <c r="S11390">
        <v>291739</v>
      </c>
      <c r="T11390" t="s">
        <v>11359</v>
      </c>
    </row>
    <row r="11391" spans="1:20" x14ac:dyDescent="0.3">
      <c r="A11391" t="s">
        <v>11360</v>
      </c>
      <c r="B11391">
        <v>311.45</v>
      </c>
      <c r="C11391">
        <v>313.25</v>
      </c>
      <c r="D11391">
        <v>310.85000000000002</v>
      </c>
      <c r="E11391">
        <v>312.05</v>
      </c>
      <c r="F11391">
        <f t="shared" si="2203"/>
        <v>4.6499999999999773</v>
      </c>
      <c r="G11391">
        <f t="shared" si="2204"/>
        <v>0</v>
      </c>
      <c r="H11391">
        <f t="shared" si="2205"/>
        <v>5.25</v>
      </c>
      <c r="I11391">
        <f t="shared" si="2206"/>
        <v>4.6499999999999773</v>
      </c>
      <c r="J11391">
        <f t="shared" si="2207"/>
        <v>0</v>
      </c>
      <c r="K11391">
        <f t="shared" si="2208"/>
        <v>28.482003129890483</v>
      </c>
      <c r="L11391">
        <f t="shared" si="2209"/>
        <v>16.431924882629083</v>
      </c>
      <c r="M11391">
        <f t="shared" si="2210"/>
        <v>26.829268292683047</v>
      </c>
      <c r="N11391">
        <f t="shared" si="2211"/>
        <v>88.837209302325689</v>
      </c>
      <c r="O11391">
        <f t="shared" si="2212"/>
        <v>91.259505352528606</v>
      </c>
      <c r="P11391">
        <f t="shared" si="2213"/>
        <v>78.747242992083059</v>
      </c>
      <c r="Q11391">
        <f t="shared" si="2214"/>
        <v>62.779918214928195</v>
      </c>
      <c r="R11391">
        <v>84542</v>
      </c>
      <c r="S11391">
        <v>291739</v>
      </c>
      <c r="T11391" t="s">
        <v>11360</v>
      </c>
    </row>
    <row r="11392" spans="1:20" x14ac:dyDescent="0.3">
      <c r="A11392" t="s">
        <v>11361</v>
      </c>
      <c r="B11392">
        <v>312.05</v>
      </c>
      <c r="C11392">
        <v>313.85000000000002</v>
      </c>
      <c r="D11392">
        <v>311.85000000000002</v>
      </c>
      <c r="E11392">
        <v>313.75</v>
      </c>
      <c r="F11392">
        <f t="shared" si="2203"/>
        <v>0.60000000000002274</v>
      </c>
      <c r="G11392">
        <f t="shared" si="2204"/>
        <v>0</v>
      </c>
      <c r="H11392">
        <f t="shared" si="2205"/>
        <v>2</v>
      </c>
      <c r="I11392">
        <f t="shared" si="2206"/>
        <v>0.60000000000002274</v>
      </c>
      <c r="J11392">
        <f t="shared" si="2207"/>
        <v>0</v>
      </c>
      <c r="K11392">
        <f t="shared" si="2208"/>
        <v>29.559748427673</v>
      </c>
      <c r="L11392">
        <f t="shared" si="2209"/>
        <v>16.509433962264115</v>
      </c>
      <c r="M11392">
        <f t="shared" si="2210"/>
        <v>28.327645051194711</v>
      </c>
      <c r="N11392">
        <f t="shared" si="2211"/>
        <v>99.118942731277343</v>
      </c>
      <c r="O11392">
        <f t="shared" si="2212"/>
        <v>92.035674851165055</v>
      </c>
      <c r="P11392">
        <f t="shared" si="2213"/>
        <v>85.318587217531331</v>
      </c>
      <c r="Q11392">
        <f t="shared" si="2214"/>
        <v>69.784119729221899</v>
      </c>
      <c r="R11392">
        <v>45304</v>
      </c>
      <c r="S11392">
        <v>291739</v>
      </c>
      <c r="T11392" t="s">
        <v>11361</v>
      </c>
    </row>
    <row r="11393" spans="1:20" x14ac:dyDescent="0.3">
      <c r="A11393" t="s">
        <v>11362</v>
      </c>
      <c r="B11393">
        <v>313.8</v>
      </c>
      <c r="C11393">
        <v>314.25</v>
      </c>
      <c r="D11393">
        <v>313.35000000000002</v>
      </c>
      <c r="E11393">
        <v>313.85000000000002</v>
      </c>
      <c r="F11393">
        <f t="shared" si="2203"/>
        <v>0.39999999999997726</v>
      </c>
      <c r="G11393">
        <f t="shared" si="2204"/>
        <v>0</v>
      </c>
      <c r="H11393">
        <f t="shared" si="2205"/>
        <v>0.89999999999997726</v>
      </c>
      <c r="I11393">
        <f t="shared" si="2206"/>
        <v>0.39999999999997726</v>
      </c>
      <c r="J11393">
        <f t="shared" si="2207"/>
        <v>0</v>
      </c>
      <c r="K11393">
        <f t="shared" si="2208"/>
        <v>29.356357927786497</v>
      </c>
      <c r="L11393">
        <f t="shared" si="2209"/>
        <v>16.483516483516443</v>
      </c>
      <c r="M11393">
        <f t="shared" si="2210"/>
        <v>28.082191780822026</v>
      </c>
      <c r="N11393">
        <f t="shared" si="2211"/>
        <v>96.595744680851254</v>
      </c>
      <c r="O11393">
        <f t="shared" si="2212"/>
        <v>92.783395215906694</v>
      </c>
      <c r="P11393">
        <f t="shared" si="2213"/>
        <v>90.263334131539111</v>
      </c>
      <c r="Q11393">
        <f t="shared" si="2214"/>
        <v>77.163826833058607</v>
      </c>
      <c r="R11393">
        <v>25100</v>
      </c>
      <c r="S11393">
        <v>291739</v>
      </c>
      <c r="T11393" t="s">
        <v>11362</v>
      </c>
    </row>
    <row r="11394" spans="1:20" x14ac:dyDescent="0.3">
      <c r="A11394" t="s">
        <v>11363</v>
      </c>
      <c r="B11394">
        <v>313.85000000000002</v>
      </c>
      <c r="C11394">
        <v>315.14999999999998</v>
      </c>
      <c r="D11394">
        <v>313.8</v>
      </c>
      <c r="E11394">
        <v>314.95</v>
      </c>
      <c r="F11394">
        <f t="shared" si="2203"/>
        <v>0.89999999999997726</v>
      </c>
      <c r="G11394">
        <f t="shared" si="2204"/>
        <v>0</v>
      </c>
      <c r="H11394">
        <f t="shared" si="2205"/>
        <v>1.3499999999999659</v>
      </c>
      <c r="I11394">
        <f t="shared" si="2206"/>
        <v>0.89999999999997726</v>
      </c>
      <c r="J11394">
        <f t="shared" si="2207"/>
        <v>0</v>
      </c>
      <c r="K11394">
        <f t="shared" si="2208"/>
        <v>29.843749999999865</v>
      </c>
      <c r="L11394">
        <f t="shared" si="2209"/>
        <v>16.40625</v>
      </c>
      <c r="M11394">
        <f t="shared" si="2210"/>
        <v>29.054054054053847</v>
      </c>
      <c r="N11394">
        <f t="shared" si="2211"/>
        <v>98.418972332015898</v>
      </c>
      <c r="O11394">
        <f t="shared" si="2212"/>
        <v>94.054491269611461</v>
      </c>
      <c r="P11394">
        <f t="shared" si="2213"/>
        <v>92.090105401334412</v>
      </c>
      <c r="Q11394">
        <f t="shared" si="2214"/>
        <v>83.312704021752026</v>
      </c>
      <c r="R11394">
        <v>28495</v>
      </c>
      <c r="S11394">
        <v>291739</v>
      </c>
      <c r="T11394" t="s">
        <v>11363</v>
      </c>
    </row>
    <row r="11395" spans="1:20" x14ac:dyDescent="0.3">
      <c r="A11395" t="s">
        <v>11364</v>
      </c>
      <c r="B11395">
        <v>314.95</v>
      </c>
      <c r="C11395">
        <v>315.3</v>
      </c>
      <c r="D11395">
        <v>314.45</v>
      </c>
      <c r="E11395">
        <v>315.25</v>
      </c>
      <c r="F11395">
        <f t="shared" si="2203"/>
        <v>0.15000000000003411</v>
      </c>
      <c r="G11395">
        <f t="shared" si="2204"/>
        <v>0</v>
      </c>
      <c r="H11395">
        <f t="shared" si="2205"/>
        <v>0.85000000000002274</v>
      </c>
      <c r="I11395">
        <f t="shared" si="2206"/>
        <v>0.15000000000003411</v>
      </c>
      <c r="J11395">
        <f t="shared" si="2207"/>
        <v>0</v>
      </c>
      <c r="K11395">
        <f t="shared" si="2208"/>
        <v>28.824476650563557</v>
      </c>
      <c r="L11395">
        <f t="shared" si="2209"/>
        <v>16.908212560386467</v>
      </c>
      <c r="M11395">
        <f t="shared" si="2210"/>
        <v>26.056338028168952</v>
      </c>
      <c r="N11395">
        <f t="shared" si="2211"/>
        <v>99.609374999999915</v>
      </c>
      <c r="O11395">
        <f t="shared" si="2212"/>
        <v>96.516048809294006</v>
      </c>
      <c r="P11395">
        <f t="shared" si="2213"/>
        <v>93.329823099701159</v>
      </c>
      <c r="Q11395">
        <f t="shared" si="2214"/>
        <v>87.94981856843782</v>
      </c>
      <c r="R11395">
        <v>24231</v>
      </c>
      <c r="S11395">
        <v>291739</v>
      </c>
      <c r="T11395" t="s">
        <v>11364</v>
      </c>
    </row>
    <row r="11396" spans="1:20" x14ac:dyDescent="0.3">
      <c r="A11396" t="s">
        <v>11365</v>
      </c>
      <c r="B11396">
        <v>315.25</v>
      </c>
      <c r="C11396">
        <v>315.39999999999998</v>
      </c>
      <c r="D11396">
        <v>314.55</v>
      </c>
      <c r="E11396">
        <v>314.8</v>
      </c>
      <c r="F11396">
        <f t="shared" si="2203"/>
        <v>9.9999999999965894E-2</v>
      </c>
      <c r="G11396">
        <f t="shared" si="2204"/>
        <v>0</v>
      </c>
      <c r="H11396">
        <f t="shared" si="2205"/>
        <v>0.84999999999996589</v>
      </c>
      <c r="I11396">
        <f t="shared" si="2206"/>
        <v>9.9999999999965894E-2</v>
      </c>
      <c r="J11396">
        <f t="shared" si="2207"/>
        <v>0</v>
      </c>
      <c r="K11396">
        <f t="shared" si="2208"/>
        <v>30.782312925169936</v>
      </c>
      <c r="L11396">
        <f t="shared" si="2209"/>
        <v>15.646258503401256</v>
      </c>
      <c r="M11396">
        <f t="shared" si="2210"/>
        <v>32.600732600732712</v>
      </c>
      <c r="N11396">
        <f t="shared" si="2211"/>
        <v>95.348837209302587</v>
      </c>
      <c r="O11396">
        <f t="shared" si="2212"/>
        <v>97.818374390689399</v>
      </c>
      <c r="P11396">
        <f t="shared" si="2213"/>
        <v>94.641596907333337</v>
      </c>
      <c r="Q11396">
        <f t="shared" si="2214"/>
        <v>91.128689351487878</v>
      </c>
      <c r="R11396">
        <v>28178</v>
      </c>
      <c r="S11396">
        <v>291739</v>
      </c>
      <c r="T11396" t="s">
        <v>11365</v>
      </c>
    </row>
    <row r="11397" spans="1:20" x14ac:dyDescent="0.3">
      <c r="A11397" t="s">
        <v>11366</v>
      </c>
      <c r="B11397">
        <v>314.85000000000002</v>
      </c>
      <c r="C11397">
        <v>316</v>
      </c>
      <c r="D11397">
        <v>314.60000000000002</v>
      </c>
      <c r="E11397">
        <v>316</v>
      </c>
      <c r="F11397">
        <f t="shared" si="2203"/>
        <v>0.60000000000002274</v>
      </c>
      <c r="G11397">
        <f t="shared" si="2204"/>
        <v>0</v>
      </c>
      <c r="H11397">
        <f t="shared" si="2205"/>
        <v>1.3999999999999773</v>
      </c>
      <c r="I11397">
        <f t="shared" si="2206"/>
        <v>0.60000000000002274</v>
      </c>
      <c r="J11397">
        <f t="shared" si="2207"/>
        <v>0</v>
      </c>
      <c r="K11397">
        <f t="shared" si="2208"/>
        <v>32.823129251700628</v>
      </c>
      <c r="L11397">
        <f t="shared" si="2209"/>
        <v>14.45578231292518</v>
      </c>
      <c r="M11397">
        <f t="shared" si="2210"/>
        <v>38.848920863309253</v>
      </c>
      <c r="N11397">
        <f t="shared" si="2211"/>
        <v>100</v>
      </c>
      <c r="O11397">
        <f t="shared" si="2212"/>
        <v>97.994585844433942</v>
      </c>
      <c r="P11397">
        <f t="shared" si="2213"/>
        <v>95.833379105987092</v>
      </c>
      <c r="Q11397">
        <f t="shared" si="2214"/>
        <v>93.231647729179016</v>
      </c>
      <c r="R11397">
        <v>33422</v>
      </c>
      <c r="S11397">
        <v>294534</v>
      </c>
      <c r="T11397" t="s">
        <v>11366</v>
      </c>
    </row>
    <row r="11398" spans="1:20" x14ac:dyDescent="0.3">
      <c r="A11398" t="s">
        <v>11367</v>
      </c>
      <c r="B11398">
        <v>314.05</v>
      </c>
      <c r="C11398">
        <v>314.25</v>
      </c>
      <c r="D11398">
        <v>312.10000000000002</v>
      </c>
      <c r="E11398">
        <v>313.5</v>
      </c>
      <c r="F11398">
        <f t="shared" si="2203"/>
        <v>0</v>
      </c>
      <c r="G11398">
        <f t="shared" si="2204"/>
        <v>2.5</v>
      </c>
      <c r="H11398">
        <f t="shared" si="2205"/>
        <v>3.8999999999999773</v>
      </c>
      <c r="I11398">
        <f t="shared" si="2206"/>
        <v>0</v>
      </c>
      <c r="J11398">
        <f t="shared" si="2207"/>
        <v>2.5</v>
      </c>
      <c r="K11398">
        <f t="shared" si="2208"/>
        <v>34.900542495479222</v>
      </c>
      <c r="L11398">
        <f t="shared" si="2209"/>
        <v>14.828209764918546</v>
      </c>
      <c r="M11398">
        <f t="shared" si="2210"/>
        <v>40.363636363636608</v>
      </c>
      <c r="N11398">
        <f t="shared" si="2211"/>
        <v>73.68421052631578</v>
      </c>
      <c r="O11398">
        <f t="shared" si="2212"/>
        <v>93.412279013526842</v>
      </c>
      <c r="P11398">
        <f t="shared" si="2213"/>
        <v>95.959155865511121</v>
      </c>
      <c r="Q11398">
        <f t="shared" si="2214"/>
        <v>94.370812075973419</v>
      </c>
      <c r="R11398">
        <v>83737</v>
      </c>
      <c r="S11398">
        <v>292300</v>
      </c>
      <c r="T11398" t="s">
        <v>11367</v>
      </c>
    </row>
    <row r="11399" spans="1:20" x14ac:dyDescent="0.3">
      <c r="A11399" t="s">
        <v>11368</v>
      </c>
      <c r="B11399">
        <v>313.55</v>
      </c>
      <c r="C11399">
        <v>314.14999999999998</v>
      </c>
      <c r="D11399">
        <v>313</v>
      </c>
      <c r="E11399">
        <v>313</v>
      </c>
      <c r="F11399">
        <f t="shared" si="2203"/>
        <v>0</v>
      </c>
      <c r="G11399">
        <f t="shared" si="2204"/>
        <v>0</v>
      </c>
      <c r="H11399">
        <f t="shared" si="2205"/>
        <v>1.1499999999999773</v>
      </c>
      <c r="I11399">
        <f t="shared" si="2206"/>
        <v>0</v>
      </c>
      <c r="J11399">
        <f t="shared" si="2207"/>
        <v>0</v>
      </c>
      <c r="K11399">
        <f t="shared" si="2208"/>
        <v>38.600000000000087</v>
      </c>
      <c r="L11399">
        <f t="shared" si="2209"/>
        <v>13.800000000000018</v>
      </c>
      <c r="M11399">
        <f t="shared" si="2210"/>
        <v>47.328244274809194</v>
      </c>
      <c r="N11399">
        <f t="shared" si="2211"/>
        <v>67.213114754098285</v>
      </c>
      <c r="O11399">
        <f t="shared" si="2212"/>
        <v>87.171107497943311</v>
      </c>
      <c r="P11399">
        <f t="shared" si="2213"/>
        <v>94.582479111177491</v>
      </c>
      <c r="Q11399">
        <f t="shared" si="2214"/>
        <v>94.86928681794204</v>
      </c>
      <c r="R11399">
        <v>42243</v>
      </c>
      <c r="S11399">
        <v>292300</v>
      </c>
      <c r="T11399" t="s">
        <v>11368</v>
      </c>
    </row>
    <row r="11400" spans="1:20" x14ac:dyDescent="0.3">
      <c r="A11400" t="s">
        <v>11369</v>
      </c>
      <c r="B11400">
        <v>313.05</v>
      </c>
      <c r="C11400">
        <v>314.25</v>
      </c>
      <c r="D11400">
        <v>313</v>
      </c>
      <c r="E11400">
        <v>313.95</v>
      </c>
      <c r="F11400">
        <f t="shared" si="2203"/>
        <v>0.10000000000002274</v>
      </c>
      <c r="G11400">
        <f t="shared" si="2204"/>
        <v>0</v>
      </c>
      <c r="H11400">
        <f t="shared" si="2205"/>
        <v>1.25</v>
      </c>
      <c r="I11400">
        <f t="shared" si="2206"/>
        <v>0.10000000000002274</v>
      </c>
      <c r="J11400">
        <f t="shared" si="2207"/>
        <v>0</v>
      </c>
      <c r="K11400">
        <f t="shared" si="2208"/>
        <v>33.675564681725</v>
      </c>
      <c r="L11400">
        <f t="shared" si="2209"/>
        <v>14.168377823408665</v>
      </c>
      <c r="M11400">
        <f t="shared" si="2210"/>
        <v>40.772532188841268</v>
      </c>
      <c r="N11400">
        <f t="shared" si="2211"/>
        <v>77.595628415300368</v>
      </c>
      <c r="O11400">
        <f t="shared" si="2212"/>
        <v>82.768358181003407</v>
      </c>
      <c r="P11400">
        <f t="shared" si="2213"/>
        <v>91.832940985519372</v>
      </c>
      <c r="Q11400">
        <f t="shared" si="2214"/>
        <v>94.569910395105666</v>
      </c>
      <c r="R11400">
        <v>26576</v>
      </c>
      <c r="S11400">
        <v>292300</v>
      </c>
      <c r="T11400" t="s">
        <v>11369</v>
      </c>
    </row>
    <row r="11401" spans="1:20" x14ac:dyDescent="0.3">
      <c r="A11401" t="s">
        <v>11370</v>
      </c>
      <c r="B11401">
        <v>313.95</v>
      </c>
      <c r="C11401">
        <v>314.10000000000002</v>
      </c>
      <c r="D11401">
        <v>313.2</v>
      </c>
      <c r="E11401">
        <v>313.45</v>
      </c>
      <c r="F11401">
        <f t="shared" si="2203"/>
        <v>0</v>
      </c>
      <c r="G11401">
        <f t="shared" si="2204"/>
        <v>0</v>
      </c>
      <c r="H11401">
        <f t="shared" si="2205"/>
        <v>0.90000000000003411</v>
      </c>
      <c r="I11401">
        <f t="shared" si="2206"/>
        <v>0</v>
      </c>
      <c r="J11401">
        <f t="shared" si="2207"/>
        <v>0</v>
      </c>
      <c r="K11401">
        <f t="shared" si="2208"/>
        <v>32.473118279570102</v>
      </c>
      <c r="L11401">
        <f t="shared" si="2209"/>
        <v>14.838709677419379</v>
      </c>
      <c r="M11401">
        <f t="shared" si="2210"/>
        <v>37.272727272727472</v>
      </c>
      <c r="N11401">
        <f t="shared" si="2211"/>
        <v>69.277108433734853</v>
      </c>
      <c r="O11401">
        <f t="shared" si="2212"/>
        <v>77.554012425889852</v>
      </c>
      <c r="P11401">
        <f t="shared" si="2213"/>
        <v>87.780068592559473</v>
      </c>
      <c r="Q11401">
        <f t="shared" si="2214"/>
        <v>93.197604732150907</v>
      </c>
      <c r="R11401">
        <v>18081</v>
      </c>
      <c r="S11401">
        <v>292300</v>
      </c>
      <c r="T11401" t="s">
        <v>11370</v>
      </c>
    </row>
    <row r="11402" spans="1:20" x14ac:dyDescent="0.3">
      <c r="A11402" t="s">
        <v>11371</v>
      </c>
      <c r="B11402">
        <v>313.5</v>
      </c>
      <c r="C11402">
        <v>313.75</v>
      </c>
      <c r="D11402">
        <v>312.8</v>
      </c>
      <c r="E11402">
        <v>312.85000000000002</v>
      </c>
      <c r="F11402">
        <f t="shared" si="2203"/>
        <v>0</v>
      </c>
      <c r="G11402">
        <f t="shared" si="2204"/>
        <v>0.39999999999997726</v>
      </c>
      <c r="H11402">
        <f t="shared" si="2205"/>
        <v>0.94999999999998863</v>
      </c>
      <c r="I11402">
        <f t="shared" si="2206"/>
        <v>0</v>
      </c>
      <c r="J11402">
        <f t="shared" si="2207"/>
        <v>0.39999999999997726</v>
      </c>
      <c r="K11402">
        <f t="shared" si="2208"/>
        <v>31.982942430703794</v>
      </c>
      <c r="L11402">
        <f t="shared" si="2209"/>
        <v>16.417910447761138</v>
      </c>
      <c r="M11402">
        <f t="shared" si="2210"/>
        <v>32.158590308370435</v>
      </c>
      <c r="N11402">
        <f t="shared" si="2211"/>
        <v>38.834951456310854</v>
      </c>
      <c r="O11402">
        <f t="shared" si="2212"/>
        <v>65.321002717152027</v>
      </c>
      <c r="P11402">
        <f t="shared" si="2213"/>
        <v>81.245351967103105</v>
      </c>
      <c r="Q11402">
        <f t="shared" si="2214"/>
        <v>90.279999304374115</v>
      </c>
      <c r="R11402">
        <v>19432</v>
      </c>
      <c r="S11402">
        <v>292300</v>
      </c>
      <c r="T11402" t="s">
        <v>11371</v>
      </c>
    </row>
    <row r="11403" spans="1:20" x14ac:dyDescent="0.3">
      <c r="A11403" t="s">
        <v>11372</v>
      </c>
      <c r="B11403">
        <v>312.89999999999998</v>
      </c>
      <c r="C11403">
        <v>314.25</v>
      </c>
      <c r="D11403">
        <v>312.75</v>
      </c>
      <c r="E11403">
        <v>313.7</v>
      </c>
      <c r="F11403">
        <f t="shared" si="2203"/>
        <v>0.5</v>
      </c>
      <c r="G11403">
        <f t="shared" si="2204"/>
        <v>5.0000000000011369E-2</v>
      </c>
      <c r="H11403">
        <f t="shared" si="2205"/>
        <v>1.5</v>
      </c>
      <c r="I11403">
        <f t="shared" si="2206"/>
        <v>0.5</v>
      </c>
      <c r="J11403">
        <f t="shared" si="2207"/>
        <v>0</v>
      </c>
      <c r="K11403">
        <f t="shared" si="2208"/>
        <v>34.557235421166425</v>
      </c>
      <c r="L11403">
        <f t="shared" si="2209"/>
        <v>12.526997840172729</v>
      </c>
      <c r="M11403">
        <f t="shared" si="2210"/>
        <v>46.788990825688387</v>
      </c>
      <c r="N11403">
        <f t="shared" si="2211"/>
        <v>44.578313253011473</v>
      </c>
      <c r="O11403">
        <f t="shared" si="2212"/>
        <v>59.499823262491169</v>
      </c>
      <c r="P11403">
        <f t="shared" si="2213"/>
        <v>74.462860816895954</v>
      </c>
      <c r="Q11403">
        <f t="shared" si="2214"/>
        <v>85.980740294651071</v>
      </c>
      <c r="R11403">
        <v>26374</v>
      </c>
      <c r="S11403">
        <v>292300</v>
      </c>
      <c r="T11403" t="s">
        <v>11372</v>
      </c>
    </row>
    <row r="11404" spans="1:20" x14ac:dyDescent="0.3">
      <c r="A11404" t="s">
        <v>11373</v>
      </c>
      <c r="B11404">
        <v>313.7</v>
      </c>
      <c r="C11404">
        <v>314.10000000000002</v>
      </c>
      <c r="D11404">
        <v>313.35000000000002</v>
      </c>
      <c r="E11404">
        <v>313.7</v>
      </c>
      <c r="F11404">
        <f t="shared" si="2203"/>
        <v>0</v>
      </c>
      <c r="G11404">
        <f t="shared" si="2204"/>
        <v>0</v>
      </c>
      <c r="H11404">
        <f t="shared" si="2205"/>
        <v>0.75</v>
      </c>
      <c r="I11404">
        <f t="shared" si="2206"/>
        <v>0</v>
      </c>
      <c r="J11404">
        <f t="shared" si="2207"/>
        <v>0</v>
      </c>
      <c r="K11404">
        <f t="shared" si="2208"/>
        <v>34.782608695652343</v>
      </c>
      <c r="L11404">
        <f t="shared" si="2209"/>
        <v>12.608695652173877</v>
      </c>
      <c r="M11404">
        <f t="shared" si="2210"/>
        <v>46.788990825688373</v>
      </c>
      <c r="N11404">
        <f t="shared" si="2211"/>
        <v>41.02564102564039</v>
      </c>
      <c r="O11404">
        <f t="shared" si="2212"/>
        <v>54.262328516799585</v>
      </c>
      <c r="P11404">
        <f t="shared" si="2213"/>
        <v>67.881105020667206</v>
      </c>
      <c r="Q11404">
        <f t="shared" si="2214"/>
        <v>80.640465476549025</v>
      </c>
      <c r="R11404">
        <v>24609</v>
      </c>
      <c r="S11404">
        <v>294714</v>
      </c>
      <c r="T11404" t="s">
        <v>11373</v>
      </c>
    </row>
    <row r="11405" spans="1:20" x14ac:dyDescent="0.3">
      <c r="A11405" t="s">
        <v>11374</v>
      </c>
      <c r="B11405">
        <v>318.89999999999998</v>
      </c>
      <c r="C11405">
        <v>319.95</v>
      </c>
      <c r="D11405">
        <v>318.14999999999998</v>
      </c>
      <c r="E11405">
        <v>318.39999999999998</v>
      </c>
      <c r="F11405">
        <f t="shared" si="2203"/>
        <v>5.8499999999999659</v>
      </c>
      <c r="G11405">
        <f t="shared" si="2204"/>
        <v>0</v>
      </c>
      <c r="H11405">
        <f t="shared" si="2205"/>
        <v>6.25</v>
      </c>
      <c r="I11405">
        <f t="shared" si="2206"/>
        <v>5.8499999999999659</v>
      </c>
      <c r="J11405">
        <f t="shared" si="2207"/>
        <v>0</v>
      </c>
      <c r="K11405">
        <f t="shared" si="2208"/>
        <v>38.333333333333471</v>
      </c>
      <c r="L11405">
        <f t="shared" si="2209"/>
        <v>12.083333333333297</v>
      </c>
      <c r="M11405">
        <f t="shared" si="2210"/>
        <v>52.066115702479578</v>
      </c>
      <c r="N11405">
        <f t="shared" si="2211"/>
        <v>80.254777070063469</v>
      </c>
      <c r="O11405">
        <f t="shared" si="2212"/>
        <v>54.794158247752208</v>
      </c>
      <c r="P11405">
        <f t="shared" si="2213"/>
        <v>62.286265034016971</v>
      </c>
      <c r="Q11405">
        <f t="shared" si="2214"/>
        <v>74.731130286248543</v>
      </c>
      <c r="R11405">
        <v>93286</v>
      </c>
      <c r="S11405">
        <v>293851</v>
      </c>
      <c r="T11405" t="s">
        <v>11374</v>
      </c>
    </row>
    <row r="11406" spans="1:20" x14ac:dyDescent="0.3">
      <c r="A11406" t="s">
        <v>11375</v>
      </c>
      <c r="B11406">
        <v>318.35000000000002</v>
      </c>
      <c r="C11406">
        <v>318.45</v>
      </c>
      <c r="D11406">
        <v>316.60000000000002</v>
      </c>
      <c r="E11406">
        <v>317.05</v>
      </c>
      <c r="F11406">
        <f t="shared" si="2203"/>
        <v>0</v>
      </c>
      <c r="G11406">
        <f t="shared" si="2204"/>
        <v>1.5499999999999545</v>
      </c>
      <c r="H11406">
        <f t="shared" si="2205"/>
        <v>1.8499999999999659</v>
      </c>
      <c r="I11406">
        <f t="shared" si="2206"/>
        <v>0</v>
      </c>
      <c r="J11406">
        <f t="shared" si="2207"/>
        <v>1.5499999999999545</v>
      </c>
      <c r="K11406">
        <f t="shared" si="2208"/>
        <v>36.058700209643682</v>
      </c>
      <c r="L11406">
        <f t="shared" si="2209"/>
        <v>18.658280922431697</v>
      </c>
      <c r="M11406">
        <f t="shared" si="2210"/>
        <v>31.800766283525405</v>
      </c>
      <c r="N11406">
        <f t="shared" si="2211"/>
        <v>63.057324840764458</v>
      </c>
      <c r="O11406">
        <f t="shared" si="2212"/>
        <v>53.55020152915813</v>
      </c>
      <c r="P11406">
        <f t="shared" si="2213"/>
        <v>57.485502854670621</v>
      </c>
      <c r="Q11406">
        <f t="shared" si="2214"/>
        <v>68.672217138670774</v>
      </c>
      <c r="R11406">
        <v>51043</v>
      </c>
      <c r="S11406">
        <v>293851</v>
      </c>
      <c r="T11406" t="s">
        <v>11375</v>
      </c>
    </row>
    <row r="11407" spans="1:20" x14ac:dyDescent="0.3">
      <c r="A11407" t="s">
        <v>11376</v>
      </c>
      <c r="B11407">
        <v>317.05</v>
      </c>
      <c r="C11407">
        <v>317.7</v>
      </c>
      <c r="D11407">
        <v>316.7</v>
      </c>
      <c r="E11407">
        <v>317.3</v>
      </c>
      <c r="F11407">
        <f t="shared" si="2203"/>
        <v>0</v>
      </c>
      <c r="G11407">
        <f t="shared" si="2204"/>
        <v>0</v>
      </c>
      <c r="H11407">
        <f t="shared" si="2205"/>
        <v>1</v>
      </c>
      <c r="I11407">
        <f t="shared" si="2206"/>
        <v>0</v>
      </c>
      <c r="J11407">
        <f t="shared" si="2207"/>
        <v>0</v>
      </c>
      <c r="K11407">
        <f t="shared" si="2208"/>
        <v>34.237995824634787</v>
      </c>
      <c r="L11407">
        <f t="shared" si="2209"/>
        <v>18.580375782880814</v>
      </c>
      <c r="M11407">
        <f t="shared" si="2210"/>
        <v>29.644268774704191</v>
      </c>
      <c r="N11407">
        <f t="shared" si="2211"/>
        <v>66.242038216560644</v>
      </c>
      <c r="O11407">
        <f t="shared" si="2212"/>
        <v>59.031618881208075</v>
      </c>
      <c r="P11407">
        <f t="shared" si="2213"/>
        <v>56.227626087481838</v>
      </c>
      <c r="Q11407">
        <f t="shared" si="2214"/>
        <v>63.668671962746522</v>
      </c>
      <c r="R11407">
        <v>24344</v>
      </c>
      <c r="S11407">
        <v>293851</v>
      </c>
      <c r="T11407" t="s">
        <v>11376</v>
      </c>
    </row>
    <row r="11408" spans="1:20" x14ac:dyDescent="0.3">
      <c r="A11408" t="s">
        <v>11377</v>
      </c>
      <c r="B11408">
        <v>317.25</v>
      </c>
      <c r="C11408">
        <v>317.85000000000002</v>
      </c>
      <c r="D11408">
        <v>317.05</v>
      </c>
      <c r="E11408">
        <v>317.25</v>
      </c>
      <c r="F11408">
        <f t="shared" ref="F11408:F11471" si="2215">IF(C11408&gt;C11407, C11408-C11407, 0)</f>
        <v>0.15000000000003411</v>
      </c>
      <c r="G11408">
        <f t="shared" ref="G11408:G11471" si="2216">IF(D11408&lt;D11407, D11407-D11408, 0)</f>
        <v>0</v>
      </c>
      <c r="H11408">
        <f t="shared" ref="H11408:H11471" si="2217">MAX(ABS(C11408-D11408), ABS(C11408-E11407), ABS(D11408-E11407))</f>
        <v>0.80000000000001137</v>
      </c>
      <c r="I11408">
        <f t="shared" ref="I11408:I11471" si="2218">IF(F11408&gt;G11408, F11408, 0)</f>
        <v>0.15000000000003411</v>
      </c>
      <c r="J11408">
        <f t="shared" ref="J11408:J11471" si="2219">IF(F11408&lt;G11408, G11408, 0)</f>
        <v>0</v>
      </c>
      <c r="K11408">
        <f t="shared" ref="K11408:K11471" si="2220">AVERAGE(I11395:I11408)/AVERAGE(H11395:H11408)*100</f>
        <v>31.83760683760714</v>
      </c>
      <c r="L11408">
        <f t="shared" ref="L11408:L11471" si="2221">AVERAGE(J11395:J11408)/AVERAGE(H11395:H11408)*100</f>
        <v>19.01709401709379</v>
      </c>
      <c r="M11408">
        <f t="shared" ref="M11408:M11471" si="2222">ABS(K11408-L11408)/(K11408+L11408)*100</f>
        <v>25.21008403361445</v>
      </c>
      <c r="N11408">
        <f t="shared" ref="N11408:N11471" si="2223">(E11408-MIN(D11397:D11408))/(MAX(C11397:C11408)-MIN(D11397:D11408))*100</f>
        <v>65.605095541401269</v>
      </c>
      <c r="O11408">
        <f t="shared" ref="O11408:O11471" si="2224">AVERAGE(N11404:N11408)</f>
        <v>63.23697533888604</v>
      </c>
      <c r="P11408">
        <f t="shared" ref="P11408:P11471" si="2225">AVERAGE(O11404:O11408)</f>
        <v>56.975056502760808</v>
      </c>
      <c r="Q11408">
        <f t="shared" ref="Q11408:Q11471" si="2226">AVERAGE(P11404:P11408)</f>
        <v>60.171111099919486</v>
      </c>
      <c r="R11408">
        <v>17333</v>
      </c>
      <c r="S11408">
        <v>293851</v>
      </c>
      <c r="T11408" t="s">
        <v>11377</v>
      </c>
    </row>
    <row r="11409" spans="1:20" x14ac:dyDescent="0.3">
      <c r="A11409" t="s">
        <v>11378</v>
      </c>
      <c r="B11409">
        <v>317.25</v>
      </c>
      <c r="C11409">
        <v>317.8</v>
      </c>
      <c r="D11409">
        <v>316.3</v>
      </c>
      <c r="E11409">
        <v>316.7</v>
      </c>
      <c r="F11409">
        <f t="shared" si="2215"/>
        <v>0</v>
      </c>
      <c r="G11409">
        <f t="shared" si="2216"/>
        <v>0.75</v>
      </c>
      <c r="H11409">
        <f t="shared" si="2217"/>
        <v>1.5</v>
      </c>
      <c r="I11409">
        <f t="shared" si="2218"/>
        <v>0</v>
      </c>
      <c r="J11409">
        <f t="shared" si="2219"/>
        <v>0.75</v>
      </c>
      <c r="K11409">
        <f t="shared" si="2220"/>
        <v>30.353430353430529</v>
      </c>
      <c r="L11409">
        <f t="shared" si="2221"/>
        <v>21.621621621621429</v>
      </c>
      <c r="M11409">
        <f t="shared" si="2222"/>
        <v>16.800000000000715</v>
      </c>
      <c r="N11409">
        <f t="shared" si="2223"/>
        <v>58.598726114649502</v>
      </c>
      <c r="O11409">
        <f t="shared" si="2224"/>
        <v>66.751592356687866</v>
      </c>
      <c r="P11409">
        <f t="shared" si="2225"/>
        <v>59.472909270738469</v>
      </c>
      <c r="Q11409">
        <f t="shared" si="2226"/>
        <v>58.489471949933737</v>
      </c>
      <c r="R11409">
        <v>28258</v>
      </c>
      <c r="S11409">
        <v>293851</v>
      </c>
      <c r="T11409" t="s">
        <v>11378</v>
      </c>
    </row>
    <row r="11410" spans="1:20" x14ac:dyDescent="0.3">
      <c r="A11410" t="s">
        <v>11379</v>
      </c>
      <c r="B11410">
        <v>316.75</v>
      </c>
      <c r="C11410">
        <v>316.75</v>
      </c>
      <c r="D11410">
        <v>315.64999999999998</v>
      </c>
      <c r="E11410">
        <v>316.3</v>
      </c>
      <c r="F11410">
        <f t="shared" si="2215"/>
        <v>0</v>
      </c>
      <c r="G11410">
        <f t="shared" si="2216"/>
        <v>0.65000000000003411</v>
      </c>
      <c r="H11410">
        <f t="shared" si="2217"/>
        <v>1.1000000000000227</v>
      </c>
      <c r="I11410">
        <f t="shared" si="2218"/>
        <v>0</v>
      </c>
      <c r="J11410">
        <f t="shared" si="2219"/>
        <v>0.65000000000003411</v>
      </c>
      <c r="K11410">
        <f t="shared" si="2220"/>
        <v>29.629629629629871</v>
      </c>
      <c r="L11410">
        <f t="shared" si="2221"/>
        <v>24.074074074073977</v>
      </c>
      <c r="M11410">
        <f t="shared" si="2222"/>
        <v>10.344827586207501</v>
      </c>
      <c r="N11410">
        <f t="shared" si="2223"/>
        <v>49.305555555555792</v>
      </c>
      <c r="O11410">
        <f t="shared" si="2224"/>
        <v>60.561748053786332</v>
      </c>
      <c r="P11410">
        <f t="shared" si="2225"/>
        <v>60.626427231945286</v>
      </c>
      <c r="Q11410">
        <f t="shared" si="2226"/>
        <v>58.157504389519396</v>
      </c>
      <c r="R11410">
        <v>34863</v>
      </c>
      <c r="S11410">
        <v>293851</v>
      </c>
      <c r="T11410" t="s">
        <v>11379</v>
      </c>
    </row>
    <row r="11411" spans="1:20" x14ac:dyDescent="0.3">
      <c r="A11411" t="s">
        <v>11380</v>
      </c>
      <c r="B11411">
        <v>316.3</v>
      </c>
      <c r="C11411">
        <v>316.75</v>
      </c>
      <c r="D11411">
        <v>316.14999999999998</v>
      </c>
      <c r="E11411">
        <v>316.5</v>
      </c>
      <c r="F11411">
        <f t="shared" si="2215"/>
        <v>0</v>
      </c>
      <c r="G11411">
        <f t="shared" si="2216"/>
        <v>0</v>
      </c>
      <c r="H11411">
        <f t="shared" si="2217"/>
        <v>0.60000000000002274</v>
      </c>
      <c r="I11411">
        <f t="shared" si="2218"/>
        <v>0</v>
      </c>
      <c r="J11411">
        <f t="shared" si="2219"/>
        <v>0</v>
      </c>
      <c r="K11411">
        <f t="shared" si="2220"/>
        <v>28.085106382978818</v>
      </c>
      <c r="L11411">
        <f t="shared" si="2221"/>
        <v>24.893617021276452</v>
      </c>
      <c r="M11411">
        <f t="shared" si="2222"/>
        <v>6.0240963855426255</v>
      </c>
      <c r="N11411">
        <f t="shared" si="2223"/>
        <v>52.083333333333414</v>
      </c>
      <c r="O11411">
        <f t="shared" si="2224"/>
        <v>58.36694975230013</v>
      </c>
      <c r="P11411">
        <f t="shared" si="2225"/>
        <v>61.58977687657368</v>
      </c>
      <c r="Q11411">
        <f t="shared" si="2226"/>
        <v>58.978359193900019</v>
      </c>
      <c r="R11411">
        <v>27088</v>
      </c>
      <c r="S11411">
        <v>299616</v>
      </c>
      <c r="T11411" t="s">
        <v>11380</v>
      </c>
    </row>
    <row r="11412" spans="1:20" x14ac:dyDescent="0.3">
      <c r="A11412" t="s">
        <v>11381</v>
      </c>
      <c r="B11412">
        <v>316.89999999999998</v>
      </c>
      <c r="C11412">
        <v>318.64999999999998</v>
      </c>
      <c r="D11412">
        <v>316.39999999999998</v>
      </c>
      <c r="E11412">
        <v>318.3</v>
      </c>
      <c r="F11412">
        <f t="shared" si="2215"/>
        <v>1.8999999999999773</v>
      </c>
      <c r="G11412">
        <f t="shared" si="2216"/>
        <v>0</v>
      </c>
      <c r="H11412">
        <f t="shared" si="2217"/>
        <v>2.25</v>
      </c>
      <c r="I11412">
        <f t="shared" si="2218"/>
        <v>1.8999999999999773</v>
      </c>
      <c r="J11412">
        <f t="shared" si="2219"/>
        <v>0</v>
      </c>
      <c r="K11412">
        <f t="shared" si="2220"/>
        <v>38.901601830663573</v>
      </c>
      <c r="L11412">
        <f t="shared" si="2221"/>
        <v>15.331807780320194</v>
      </c>
      <c r="M11412">
        <f t="shared" si="2222"/>
        <v>43.45991561181475</v>
      </c>
      <c r="N11412">
        <f t="shared" si="2223"/>
        <v>77.083333333333613</v>
      </c>
      <c r="O11412">
        <f t="shared" si="2224"/>
        <v>60.535208775654709</v>
      </c>
      <c r="P11412">
        <f t="shared" si="2225"/>
        <v>61.890494855463018</v>
      </c>
      <c r="Q11412">
        <f t="shared" si="2226"/>
        <v>60.110932947496259</v>
      </c>
      <c r="R11412">
        <v>74368</v>
      </c>
      <c r="S11412">
        <v>297616</v>
      </c>
      <c r="T11412" t="s">
        <v>11381</v>
      </c>
    </row>
    <row r="11413" spans="1:20" x14ac:dyDescent="0.3">
      <c r="A11413" t="s">
        <v>11382</v>
      </c>
      <c r="B11413">
        <v>318.25</v>
      </c>
      <c r="C11413">
        <v>318.3</v>
      </c>
      <c r="D11413">
        <v>317.14999999999998</v>
      </c>
      <c r="E11413">
        <v>317.85000000000002</v>
      </c>
      <c r="F11413">
        <f t="shared" si="2215"/>
        <v>0</v>
      </c>
      <c r="G11413">
        <f t="shared" si="2216"/>
        <v>0</v>
      </c>
      <c r="H11413">
        <f t="shared" si="2217"/>
        <v>1.1500000000000341</v>
      </c>
      <c r="I11413">
        <f t="shared" si="2218"/>
        <v>0</v>
      </c>
      <c r="J11413">
        <f t="shared" si="2219"/>
        <v>0</v>
      </c>
      <c r="K11413">
        <f t="shared" si="2220"/>
        <v>38.901601830663466</v>
      </c>
      <c r="L11413">
        <f t="shared" si="2221"/>
        <v>15.331807780320153</v>
      </c>
      <c r="M11413">
        <f t="shared" si="2222"/>
        <v>43.45991561181475</v>
      </c>
      <c r="N11413">
        <f t="shared" si="2223"/>
        <v>70.833333333333755</v>
      </c>
      <c r="O11413">
        <f t="shared" si="2224"/>
        <v>61.580856334041222</v>
      </c>
      <c r="P11413">
        <f t="shared" si="2225"/>
        <v>61.559271054494062</v>
      </c>
      <c r="Q11413">
        <f t="shared" si="2226"/>
        <v>61.027775857842904</v>
      </c>
      <c r="R11413">
        <v>41651</v>
      </c>
      <c r="S11413">
        <v>297616</v>
      </c>
      <c r="T11413" t="s">
        <v>11382</v>
      </c>
    </row>
    <row r="11414" spans="1:20" x14ac:dyDescent="0.3">
      <c r="A11414" t="s">
        <v>11383</v>
      </c>
      <c r="B11414">
        <v>317.85000000000002</v>
      </c>
      <c r="C11414">
        <v>318.39999999999998</v>
      </c>
      <c r="D11414">
        <v>317.64999999999998</v>
      </c>
      <c r="E11414">
        <v>318.14999999999998</v>
      </c>
      <c r="F11414">
        <f t="shared" si="2215"/>
        <v>9.9999999999965894E-2</v>
      </c>
      <c r="G11414">
        <f t="shared" si="2216"/>
        <v>0</v>
      </c>
      <c r="H11414">
        <f t="shared" si="2217"/>
        <v>0.75</v>
      </c>
      <c r="I11414">
        <f t="shared" si="2218"/>
        <v>9.9999999999965894E-2</v>
      </c>
      <c r="J11414">
        <f t="shared" si="2219"/>
        <v>0</v>
      </c>
      <c r="K11414">
        <f t="shared" si="2220"/>
        <v>39.81264637002301</v>
      </c>
      <c r="L11414">
        <f t="shared" si="2221"/>
        <v>15.690866510538424</v>
      </c>
      <c r="M11414">
        <f t="shared" si="2222"/>
        <v>43.459915611814495</v>
      </c>
      <c r="N11414">
        <f t="shared" si="2223"/>
        <v>74.999999999999801</v>
      </c>
      <c r="O11414">
        <f t="shared" si="2224"/>
        <v>64.861111111111271</v>
      </c>
      <c r="P11414">
        <f t="shared" si="2225"/>
        <v>61.181174805378738</v>
      </c>
      <c r="Q11414">
        <f t="shared" si="2226"/>
        <v>61.369428964770961</v>
      </c>
      <c r="R11414">
        <v>24357</v>
      </c>
      <c r="S11414">
        <v>297616</v>
      </c>
      <c r="T11414" t="s">
        <v>11383</v>
      </c>
    </row>
    <row r="11415" spans="1:20" x14ac:dyDescent="0.3">
      <c r="A11415" t="s">
        <v>11384</v>
      </c>
      <c r="B11415">
        <v>318.14999999999998</v>
      </c>
      <c r="C11415">
        <v>318.64999999999998</v>
      </c>
      <c r="D11415">
        <v>317.85000000000002</v>
      </c>
      <c r="E11415">
        <v>318.25</v>
      </c>
      <c r="F11415">
        <f t="shared" si="2215"/>
        <v>0.25</v>
      </c>
      <c r="G11415">
        <f t="shared" si="2216"/>
        <v>0</v>
      </c>
      <c r="H11415">
        <f t="shared" si="2217"/>
        <v>0.79999999999995453</v>
      </c>
      <c r="I11415">
        <f t="shared" si="2218"/>
        <v>0.25</v>
      </c>
      <c r="J11415">
        <f t="shared" si="2219"/>
        <v>0</v>
      </c>
      <c r="K11415">
        <f t="shared" si="2220"/>
        <v>41.176470588235027</v>
      </c>
      <c r="L11415">
        <f t="shared" si="2221"/>
        <v>15.76470588235278</v>
      </c>
      <c r="M11415">
        <f t="shared" si="2222"/>
        <v>44.628099173553871</v>
      </c>
      <c r="N11415">
        <f t="shared" si="2223"/>
        <v>74.242424242424278</v>
      </c>
      <c r="O11415">
        <f t="shared" si="2224"/>
        <v>69.848484848484958</v>
      </c>
      <c r="P11415">
        <f t="shared" si="2225"/>
        <v>63.038522164318465</v>
      </c>
      <c r="Q11415">
        <f t="shared" si="2226"/>
        <v>61.851847951245603</v>
      </c>
      <c r="R11415">
        <v>19549</v>
      </c>
      <c r="S11415">
        <v>297616</v>
      </c>
      <c r="T11415" t="s">
        <v>11384</v>
      </c>
    </row>
    <row r="11416" spans="1:20" x14ac:dyDescent="0.3">
      <c r="A11416" t="s">
        <v>11385</v>
      </c>
      <c r="B11416">
        <v>318.25</v>
      </c>
      <c r="C11416">
        <v>319.3</v>
      </c>
      <c r="D11416">
        <v>318.25</v>
      </c>
      <c r="E11416">
        <v>319.05</v>
      </c>
      <c r="F11416">
        <f t="shared" si="2215"/>
        <v>0.65000000000003411</v>
      </c>
      <c r="G11416">
        <f t="shared" si="2216"/>
        <v>0</v>
      </c>
      <c r="H11416">
        <f t="shared" si="2217"/>
        <v>1.0500000000000114</v>
      </c>
      <c r="I11416">
        <f t="shared" si="2218"/>
        <v>0.65000000000003411</v>
      </c>
      <c r="J11416">
        <f t="shared" si="2219"/>
        <v>0</v>
      </c>
      <c r="K11416">
        <f t="shared" si="2220"/>
        <v>44.028103044496333</v>
      </c>
      <c r="L11416">
        <f t="shared" si="2221"/>
        <v>13.817330210772766</v>
      </c>
      <c r="M11416">
        <f t="shared" si="2222"/>
        <v>52.226720647773327</v>
      </c>
      <c r="N11416">
        <f t="shared" si="2223"/>
        <v>79.069767441861046</v>
      </c>
      <c r="O11416">
        <f t="shared" si="2224"/>
        <v>75.245771670190493</v>
      </c>
      <c r="P11416">
        <f t="shared" si="2225"/>
        <v>66.414286547896538</v>
      </c>
      <c r="Q11416">
        <f t="shared" si="2226"/>
        <v>62.816749885510163</v>
      </c>
      <c r="R11416">
        <v>26829</v>
      </c>
      <c r="S11416">
        <v>297616</v>
      </c>
      <c r="T11416" t="s">
        <v>11385</v>
      </c>
    </row>
    <row r="11417" spans="1:20" x14ac:dyDescent="0.3">
      <c r="A11417" t="s">
        <v>11386</v>
      </c>
      <c r="B11417">
        <v>319.10000000000002</v>
      </c>
      <c r="C11417">
        <v>319.85000000000002</v>
      </c>
      <c r="D11417">
        <v>318.95</v>
      </c>
      <c r="E11417">
        <v>319.7</v>
      </c>
      <c r="F11417">
        <f t="shared" si="2215"/>
        <v>0.55000000000001137</v>
      </c>
      <c r="G11417">
        <f t="shared" si="2216"/>
        <v>0</v>
      </c>
      <c r="H11417">
        <f t="shared" si="2217"/>
        <v>0.90000000000003411</v>
      </c>
      <c r="I11417">
        <f t="shared" si="2218"/>
        <v>0.55000000000001137</v>
      </c>
      <c r="J11417">
        <f t="shared" si="2219"/>
        <v>0</v>
      </c>
      <c r="K11417">
        <f t="shared" si="2220"/>
        <v>45.542168674698615</v>
      </c>
      <c r="L11417">
        <f t="shared" si="2221"/>
        <v>14.216867469879425</v>
      </c>
      <c r="M11417">
        <f t="shared" si="2222"/>
        <v>52.419354838709772</v>
      </c>
      <c r="N11417">
        <f t="shared" si="2223"/>
        <v>96.428571428570649</v>
      </c>
      <c r="O11417">
        <f t="shared" si="2224"/>
        <v>79.1148192892379</v>
      </c>
      <c r="P11417">
        <f t="shared" si="2225"/>
        <v>70.130208650613184</v>
      </c>
      <c r="Q11417">
        <f t="shared" si="2226"/>
        <v>64.464692644540193</v>
      </c>
      <c r="R11417">
        <v>34046</v>
      </c>
      <c r="S11417">
        <v>297616</v>
      </c>
      <c r="T11417" t="s">
        <v>11386</v>
      </c>
    </row>
    <row r="11418" spans="1:20" x14ac:dyDescent="0.3">
      <c r="A11418" t="s">
        <v>11387</v>
      </c>
      <c r="B11418">
        <v>319.64999999999998</v>
      </c>
      <c r="C11418">
        <v>320.05</v>
      </c>
      <c r="D11418">
        <v>318.8</v>
      </c>
      <c r="E11418">
        <v>318.8</v>
      </c>
      <c r="F11418">
        <f t="shared" si="2215"/>
        <v>0.19999999999998863</v>
      </c>
      <c r="G11418">
        <f t="shared" si="2216"/>
        <v>0.14999999999997726</v>
      </c>
      <c r="H11418">
        <f t="shared" si="2217"/>
        <v>1.25</v>
      </c>
      <c r="I11418">
        <f t="shared" si="2218"/>
        <v>0.19999999999998863</v>
      </c>
      <c r="J11418">
        <f t="shared" si="2219"/>
        <v>0</v>
      </c>
      <c r="K11418">
        <f t="shared" si="2220"/>
        <v>45.411764705882121</v>
      </c>
      <c r="L11418">
        <f t="shared" si="2221"/>
        <v>13.882352941176379</v>
      </c>
      <c r="M11418">
        <f t="shared" si="2222"/>
        <v>53.174603174603227</v>
      </c>
      <c r="N11418">
        <f t="shared" si="2223"/>
        <v>71.590909090909321</v>
      </c>
      <c r="O11418">
        <f t="shared" si="2224"/>
        <v>79.266334440753027</v>
      </c>
      <c r="P11418">
        <f t="shared" si="2225"/>
        <v>73.667304271955544</v>
      </c>
      <c r="Q11418">
        <f t="shared" si="2226"/>
        <v>66.886299288032504</v>
      </c>
      <c r="R11418">
        <v>34996</v>
      </c>
      <c r="S11418">
        <v>293678</v>
      </c>
      <c r="T11418" t="s">
        <v>11387</v>
      </c>
    </row>
    <row r="11419" spans="1:20" x14ac:dyDescent="0.3">
      <c r="A11419" t="s">
        <v>11388</v>
      </c>
      <c r="B11419">
        <v>318.8</v>
      </c>
      <c r="C11419">
        <v>321.14999999999998</v>
      </c>
      <c r="D11419">
        <v>318.3</v>
      </c>
      <c r="E11419">
        <v>318.45</v>
      </c>
      <c r="F11419">
        <f t="shared" si="2215"/>
        <v>1.0999999999999659</v>
      </c>
      <c r="G11419">
        <f t="shared" si="2216"/>
        <v>0.5</v>
      </c>
      <c r="H11419">
        <f t="shared" si="2217"/>
        <v>2.8499999999999659</v>
      </c>
      <c r="I11419">
        <f t="shared" si="2218"/>
        <v>1.0999999999999659</v>
      </c>
      <c r="J11419">
        <f t="shared" si="2219"/>
        <v>0</v>
      </c>
      <c r="K11419">
        <f t="shared" si="2220"/>
        <v>27.450980392156698</v>
      </c>
      <c r="L11419">
        <f t="shared" si="2221"/>
        <v>16.526610644257619</v>
      </c>
      <c r="M11419">
        <f t="shared" si="2222"/>
        <v>24.840764331210146</v>
      </c>
      <c r="N11419">
        <f t="shared" si="2223"/>
        <v>50.909090909091113</v>
      </c>
      <c r="O11419">
        <f t="shared" si="2224"/>
        <v>74.448152622571271</v>
      </c>
      <c r="P11419">
        <f t="shared" si="2225"/>
        <v>75.584712574247533</v>
      </c>
      <c r="Q11419">
        <f t="shared" si="2226"/>
        <v>69.76700684180625</v>
      </c>
      <c r="R11419">
        <v>90730</v>
      </c>
      <c r="S11419">
        <v>290767</v>
      </c>
      <c r="T11419" t="s">
        <v>11388</v>
      </c>
    </row>
    <row r="11420" spans="1:20" x14ac:dyDescent="0.3">
      <c r="A11420" t="s">
        <v>11389</v>
      </c>
      <c r="B11420">
        <v>318.45</v>
      </c>
      <c r="C11420">
        <v>319.3</v>
      </c>
      <c r="D11420">
        <v>317.8</v>
      </c>
      <c r="E11420">
        <v>318.05</v>
      </c>
      <c r="F11420">
        <f t="shared" si="2215"/>
        <v>0</v>
      </c>
      <c r="G11420">
        <f t="shared" si="2216"/>
        <v>0.5</v>
      </c>
      <c r="H11420">
        <f t="shared" si="2217"/>
        <v>1.5</v>
      </c>
      <c r="I11420">
        <f t="shared" si="2218"/>
        <v>0</v>
      </c>
      <c r="J11420">
        <f t="shared" si="2219"/>
        <v>0.5</v>
      </c>
      <c r="K11420">
        <f t="shared" si="2220"/>
        <v>27.99999999999978</v>
      </c>
      <c r="L11420">
        <f t="shared" si="2221"/>
        <v>10.857142857143016</v>
      </c>
      <c r="M11420">
        <f t="shared" si="2222"/>
        <v>44.117647058822619</v>
      </c>
      <c r="N11420">
        <f t="shared" si="2223"/>
        <v>43.636363636364258</v>
      </c>
      <c r="O11420">
        <f t="shared" si="2224"/>
        <v>68.326940501359275</v>
      </c>
      <c r="P11420">
        <f t="shared" si="2225"/>
        <v>75.280403704822405</v>
      </c>
      <c r="Q11420">
        <f t="shared" si="2226"/>
        <v>72.215383149907041</v>
      </c>
      <c r="R11420">
        <v>46404</v>
      </c>
      <c r="S11420">
        <v>291739</v>
      </c>
      <c r="T11420" t="s">
        <v>11389</v>
      </c>
    </row>
    <row r="11421" spans="1:20" x14ac:dyDescent="0.3">
      <c r="A11421" t="s">
        <v>11390</v>
      </c>
      <c r="B11421">
        <v>318</v>
      </c>
      <c r="C11421">
        <v>318.39999999999998</v>
      </c>
      <c r="D11421">
        <v>317.45</v>
      </c>
      <c r="E11421">
        <v>317.89999999999998</v>
      </c>
      <c r="F11421">
        <f t="shared" si="2215"/>
        <v>0</v>
      </c>
      <c r="G11421">
        <f t="shared" si="2216"/>
        <v>0.35000000000002274</v>
      </c>
      <c r="H11421">
        <f t="shared" si="2217"/>
        <v>0.94999999999998863</v>
      </c>
      <c r="I11421">
        <f t="shared" si="2218"/>
        <v>0</v>
      </c>
      <c r="J11421">
        <f t="shared" si="2219"/>
        <v>0.35000000000002274</v>
      </c>
      <c r="K11421">
        <f t="shared" si="2220"/>
        <v>28.080229226360824</v>
      </c>
      <c r="L11421">
        <f t="shared" si="2221"/>
        <v>12.893982808023214</v>
      </c>
      <c r="M11421">
        <f t="shared" si="2222"/>
        <v>37.062937062935767</v>
      </c>
      <c r="N11421">
        <f t="shared" si="2223"/>
        <v>40.909090909090914</v>
      </c>
      <c r="O11421">
        <f t="shared" si="2224"/>
        <v>60.694805194805255</v>
      </c>
      <c r="P11421">
        <f t="shared" si="2225"/>
        <v>72.37021040974534</v>
      </c>
      <c r="Q11421">
        <f t="shared" si="2226"/>
        <v>73.406567922276807</v>
      </c>
      <c r="R11421">
        <v>23523</v>
      </c>
      <c r="S11421">
        <v>292300</v>
      </c>
      <c r="T11421" t="s">
        <v>11390</v>
      </c>
    </row>
    <row r="11422" spans="1:20" x14ac:dyDescent="0.3">
      <c r="A11422" t="s">
        <v>11391</v>
      </c>
      <c r="B11422">
        <v>317.89999999999998</v>
      </c>
      <c r="C11422">
        <v>318.75</v>
      </c>
      <c r="D11422">
        <v>317.8</v>
      </c>
      <c r="E11422">
        <v>318.75</v>
      </c>
      <c r="F11422">
        <f t="shared" si="2215"/>
        <v>0.35000000000002274</v>
      </c>
      <c r="G11422">
        <f t="shared" si="2216"/>
        <v>0</v>
      </c>
      <c r="H11422">
        <f t="shared" si="2217"/>
        <v>0.94999999999998863</v>
      </c>
      <c r="I11422">
        <f t="shared" si="2218"/>
        <v>0.35000000000002274</v>
      </c>
      <c r="J11422">
        <f t="shared" si="2219"/>
        <v>0</v>
      </c>
      <c r="K11422">
        <f t="shared" si="2220"/>
        <v>28.977272727272496</v>
      </c>
      <c r="L11422">
        <f t="shared" si="2221"/>
        <v>12.784090909091217</v>
      </c>
      <c r="M11422">
        <f t="shared" si="2222"/>
        <v>38.775510204080277</v>
      </c>
      <c r="N11422">
        <f t="shared" si="2223"/>
        <v>52.000000000000455</v>
      </c>
      <c r="O11422">
        <f t="shared" si="2224"/>
        <v>51.809090909091211</v>
      </c>
      <c r="P11422">
        <f t="shared" si="2225"/>
        <v>66.909064733716008</v>
      </c>
      <c r="Q11422">
        <f t="shared" si="2226"/>
        <v>72.762339138897374</v>
      </c>
      <c r="R11422">
        <v>20310</v>
      </c>
      <c r="S11422">
        <v>293851</v>
      </c>
      <c r="T11422" t="s">
        <v>11391</v>
      </c>
    </row>
    <row r="11423" spans="1:20" x14ac:dyDescent="0.3">
      <c r="A11423" t="s">
        <v>11392</v>
      </c>
      <c r="B11423">
        <v>318.7</v>
      </c>
      <c r="C11423">
        <v>319</v>
      </c>
      <c r="D11423">
        <v>318.25</v>
      </c>
      <c r="E11423">
        <v>318.35000000000002</v>
      </c>
      <c r="F11423">
        <f t="shared" si="2215"/>
        <v>0.25</v>
      </c>
      <c r="G11423">
        <f t="shared" si="2216"/>
        <v>0</v>
      </c>
      <c r="H11423">
        <f t="shared" si="2217"/>
        <v>0.75</v>
      </c>
      <c r="I11423">
        <f t="shared" si="2218"/>
        <v>0.25</v>
      </c>
      <c r="J11423">
        <f t="shared" si="2219"/>
        <v>0</v>
      </c>
      <c r="K11423">
        <f t="shared" si="2220"/>
        <v>31.750741839762362</v>
      </c>
      <c r="L11423">
        <f t="shared" si="2221"/>
        <v>8.9020771513356358</v>
      </c>
      <c r="M11423">
        <f t="shared" si="2222"/>
        <v>56.20437956204227</v>
      </c>
      <c r="N11423">
        <f t="shared" si="2223"/>
        <v>41.052631578948322</v>
      </c>
      <c r="O11423">
        <f t="shared" si="2224"/>
        <v>45.701435406699012</v>
      </c>
      <c r="P11423">
        <f t="shared" si="2225"/>
        <v>60.196084926905215</v>
      </c>
      <c r="Q11423">
        <f t="shared" si="2226"/>
        <v>70.068095269887294</v>
      </c>
      <c r="R11423">
        <v>18315</v>
      </c>
      <c r="S11423">
        <v>297616</v>
      </c>
      <c r="T11423" t="s">
        <v>11392</v>
      </c>
    </row>
    <row r="11424" spans="1:20" x14ac:dyDescent="0.3">
      <c r="A11424" t="s">
        <v>11393</v>
      </c>
      <c r="B11424">
        <v>318.35000000000002</v>
      </c>
      <c r="C11424">
        <v>318.55</v>
      </c>
      <c r="D11424">
        <v>317.35000000000002</v>
      </c>
      <c r="E11424">
        <v>317.5</v>
      </c>
      <c r="F11424">
        <f t="shared" si="2215"/>
        <v>0</v>
      </c>
      <c r="G11424">
        <f t="shared" si="2216"/>
        <v>0.89999999999997726</v>
      </c>
      <c r="H11424">
        <f t="shared" si="2217"/>
        <v>1.1999999999999886</v>
      </c>
      <c r="I11424">
        <f t="shared" si="2218"/>
        <v>0</v>
      </c>
      <c r="J11424">
        <f t="shared" si="2219"/>
        <v>0.89999999999997726</v>
      </c>
      <c r="K11424">
        <f t="shared" si="2220"/>
        <v>31.563421828908371</v>
      </c>
      <c r="L11424">
        <f t="shared" si="2221"/>
        <v>10.324483775811217</v>
      </c>
      <c r="M11424">
        <f t="shared" si="2222"/>
        <v>50.704225352112431</v>
      </c>
      <c r="N11424">
        <f t="shared" si="2223"/>
        <v>8.7500000000005684</v>
      </c>
      <c r="O11424">
        <f t="shared" si="2224"/>
        <v>37.269617224880903</v>
      </c>
      <c r="P11424">
        <f t="shared" si="2225"/>
        <v>52.760377847367138</v>
      </c>
      <c r="Q11424">
        <f t="shared" si="2226"/>
        <v>65.503228324511227</v>
      </c>
      <c r="R11424">
        <v>33533</v>
      </c>
      <c r="S11424">
        <v>290767</v>
      </c>
      <c r="T11424" t="s">
        <v>11393</v>
      </c>
    </row>
    <row r="11425" spans="1:20" x14ac:dyDescent="0.3">
      <c r="A11425" t="s">
        <v>11394</v>
      </c>
      <c r="B11425">
        <v>317.55</v>
      </c>
      <c r="C11425">
        <v>318.2</v>
      </c>
      <c r="D11425">
        <v>317.55</v>
      </c>
      <c r="E11425">
        <v>318.2</v>
      </c>
      <c r="F11425">
        <f t="shared" si="2215"/>
        <v>0</v>
      </c>
      <c r="G11425">
        <f t="shared" si="2216"/>
        <v>0</v>
      </c>
      <c r="H11425">
        <f t="shared" si="2217"/>
        <v>0.69999999999998863</v>
      </c>
      <c r="I11425">
        <f t="shared" si="2218"/>
        <v>0</v>
      </c>
      <c r="J11425">
        <f t="shared" si="2219"/>
        <v>0</v>
      </c>
      <c r="K11425">
        <f t="shared" si="2220"/>
        <v>31.378299120234487</v>
      </c>
      <c r="L11425">
        <f t="shared" si="2221"/>
        <v>10.263929618768355</v>
      </c>
      <c r="M11425">
        <f t="shared" si="2222"/>
        <v>50.704225352112445</v>
      </c>
      <c r="N11425">
        <f t="shared" si="2223"/>
        <v>22.36842105263095</v>
      </c>
      <c r="O11425">
        <f t="shared" si="2224"/>
        <v>33.016028708134243</v>
      </c>
      <c r="P11425">
        <f t="shared" si="2225"/>
        <v>45.698195488722128</v>
      </c>
      <c r="Q11425">
        <f t="shared" si="2226"/>
        <v>59.586786681291166</v>
      </c>
      <c r="R11425">
        <v>21401</v>
      </c>
      <c r="S11425">
        <v>291900</v>
      </c>
      <c r="T11425" t="s">
        <v>11394</v>
      </c>
    </row>
    <row r="11426" spans="1:20" x14ac:dyDescent="0.3">
      <c r="A11426" t="s">
        <v>11395</v>
      </c>
      <c r="B11426">
        <v>316.45</v>
      </c>
      <c r="C11426">
        <v>320.39999999999998</v>
      </c>
      <c r="D11426">
        <v>316.25</v>
      </c>
      <c r="E11426">
        <v>318.35000000000002</v>
      </c>
      <c r="F11426">
        <f t="shared" si="2215"/>
        <v>2.1999999999999886</v>
      </c>
      <c r="G11426">
        <f t="shared" si="2216"/>
        <v>1.3000000000000114</v>
      </c>
      <c r="H11426">
        <f t="shared" si="2217"/>
        <v>4.1499999999999773</v>
      </c>
      <c r="I11426">
        <f t="shared" si="2218"/>
        <v>2.1999999999999886</v>
      </c>
      <c r="J11426">
        <f t="shared" si="2219"/>
        <v>0</v>
      </c>
      <c r="K11426">
        <f t="shared" si="2220"/>
        <v>29.815303430079144</v>
      </c>
      <c r="L11426">
        <f t="shared" si="2221"/>
        <v>9.2348284960422493</v>
      </c>
      <c r="M11426">
        <f t="shared" si="2222"/>
        <v>52.702702702702553</v>
      </c>
      <c r="N11426">
        <f t="shared" si="2223"/>
        <v>42.857142857143522</v>
      </c>
      <c r="O11426">
        <f t="shared" si="2224"/>
        <v>33.405639097744761</v>
      </c>
      <c r="P11426">
        <f t="shared" si="2225"/>
        <v>40.240362269310026</v>
      </c>
      <c r="Q11426">
        <f t="shared" si="2226"/>
        <v>53.160817053204099</v>
      </c>
      <c r="R11426">
        <v>80892</v>
      </c>
      <c r="S11426">
        <v>291900</v>
      </c>
      <c r="T11426" t="s">
        <v>11395</v>
      </c>
    </row>
    <row r="11427" spans="1:20" x14ac:dyDescent="0.3">
      <c r="A11427" t="s">
        <v>11396</v>
      </c>
      <c r="B11427">
        <v>318.35000000000002</v>
      </c>
      <c r="C11427">
        <v>319</v>
      </c>
      <c r="D11427">
        <v>317.5</v>
      </c>
      <c r="E11427">
        <v>318.10000000000002</v>
      </c>
      <c r="F11427">
        <f t="shared" si="2215"/>
        <v>0</v>
      </c>
      <c r="G11427">
        <f t="shared" si="2216"/>
        <v>0</v>
      </c>
      <c r="H11427">
        <f t="shared" si="2217"/>
        <v>1.5</v>
      </c>
      <c r="I11427">
        <f t="shared" si="2218"/>
        <v>0</v>
      </c>
      <c r="J11427">
        <f t="shared" si="2219"/>
        <v>0</v>
      </c>
      <c r="K11427">
        <f t="shared" si="2220"/>
        <v>29.274611398963767</v>
      </c>
      <c r="L11427">
        <f t="shared" si="2221"/>
        <v>9.0673575129534161</v>
      </c>
      <c r="M11427">
        <f t="shared" si="2222"/>
        <v>52.702702702702553</v>
      </c>
      <c r="N11427">
        <f t="shared" si="2223"/>
        <v>37.755102040816965</v>
      </c>
      <c r="O11427">
        <f t="shared" si="2224"/>
        <v>30.556659505908065</v>
      </c>
      <c r="P11427">
        <f t="shared" si="2225"/>
        <v>35.989875988673397</v>
      </c>
      <c r="Q11427">
        <f t="shared" si="2226"/>
        <v>46.976979304195581</v>
      </c>
      <c r="R11427">
        <v>48015</v>
      </c>
      <c r="S11427">
        <v>291900</v>
      </c>
      <c r="T11427" t="s">
        <v>11396</v>
      </c>
    </row>
    <row r="11428" spans="1:20" x14ac:dyDescent="0.3">
      <c r="A11428" t="s">
        <v>11397</v>
      </c>
      <c r="B11428">
        <v>318.10000000000002</v>
      </c>
      <c r="C11428">
        <v>319.64999999999998</v>
      </c>
      <c r="D11428">
        <v>318.05</v>
      </c>
      <c r="E11428">
        <v>319.39999999999998</v>
      </c>
      <c r="F11428">
        <f t="shared" si="2215"/>
        <v>0.64999999999997726</v>
      </c>
      <c r="G11428">
        <f t="shared" si="2216"/>
        <v>0</v>
      </c>
      <c r="H11428">
        <f t="shared" si="2217"/>
        <v>1.5999999999999659</v>
      </c>
      <c r="I11428">
        <f t="shared" si="2218"/>
        <v>0.64999999999997726</v>
      </c>
      <c r="J11428">
        <f t="shared" si="2219"/>
        <v>0</v>
      </c>
      <c r="K11428">
        <f t="shared" si="2220"/>
        <v>30.769230769230919</v>
      </c>
      <c r="L11428">
        <f t="shared" si="2221"/>
        <v>8.6848635235732594</v>
      </c>
      <c r="M11428">
        <f t="shared" si="2222"/>
        <v>55.974842767295527</v>
      </c>
      <c r="N11428">
        <f t="shared" si="2223"/>
        <v>64.285714285714121</v>
      </c>
      <c r="O11428">
        <f t="shared" si="2224"/>
        <v>35.203276047261227</v>
      </c>
      <c r="P11428">
        <f t="shared" si="2225"/>
        <v>33.890244116785837</v>
      </c>
      <c r="Q11428">
        <f t="shared" si="2226"/>
        <v>41.715811142171709</v>
      </c>
      <c r="R11428">
        <v>29028</v>
      </c>
      <c r="S11428">
        <v>291900</v>
      </c>
      <c r="T11428" t="s">
        <v>11397</v>
      </c>
    </row>
    <row r="11429" spans="1:20" x14ac:dyDescent="0.3">
      <c r="A11429" t="s">
        <v>11398</v>
      </c>
      <c r="B11429">
        <v>319.39999999999998</v>
      </c>
      <c r="C11429">
        <v>320.14999999999998</v>
      </c>
      <c r="D11429">
        <v>319.10000000000002</v>
      </c>
      <c r="E11429">
        <v>320</v>
      </c>
      <c r="F11429">
        <f t="shared" si="2215"/>
        <v>0.5</v>
      </c>
      <c r="G11429">
        <f t="shared" si="2216"/>
        <v>0</v>
      </c>
      <c r="H11429">
        <f t="shared" si="2217"/>
        <v>1.0499999999999545</v>
      </c>
      <c r="I11429">
        <f t="shared" si="2218"/>
        <v>0.5</v>
      </c>
      <c r="J11429">
        <f t="shared" si="2219"/>
        <v>0</v>
      </c>
      <c r="K11429">
        <f t="shared" si="2220"/>
        <v>31.617647058823689</v>
      </c>
      <c r="L11429">
        <f t="shared" si="2221"/>
        <v>8.5784313725490779</v>
      </c>
      <c r="M11429">
        <f t="shared" si="2222"/>
        <v>57.317073170731639</v>
      </c>
      <c r="N11429">
        <f t="shared" si="2223"/>
        <v>76.530612244898307</v>
      </c>
      <c r="O11429">
        <f t="shared" si="2224"/>
        <v>48.75939849624077</v>
      </c>
      <c r="P11429">
        <f t="shared" si="2225"/>
        <v>36.188200371057818</v>
      </c>
      <c r="Q11429">
        <f t="shared" si="2226"/>
        <v>38.401375646909834</v>
      </c>
      <c r="R11429">
        <v>20688</v>
      </c>
      <c r="S11429">
        <v>291900</v>
      </c>
      <c r="T11429" t="s">
        <v>11398</v>
      </c>
    </row>
    <row r="11430" spans="1:20" x14ac:dyDescent="0.3">
      <c r="A11430" t="s">
        <v>11399</v>
      </c>
      <c r="B11430">
        <v>320.05</v>
      </c>
      <c r="C11430">
        <v>320.60000000000002</v>
      </c>
      <c r="D11430">
        <v>319.95</v>
      </c>
      <c r="E11430">
        <v>319.95</v>
      </c>
      <c r="F11430">
        <f t="shared" si="2215"/>
        <v>0.45000000000004547</v>
      </c>
      <c r="G11430">
        <f t="shared" si="2216"/>
        <v>0</v>
      </c>
      <c r="H11430">
        <f t="shared" si="2217"/>
        <v>0.65000000000003411</v>
      </c>
      <c r="I11430">
        <f t="shared" si="2218"/>
        <v>0.45000000000004547</v>
      </c>
      <c r="J11430">
        <f t="shared" si="2219"/>
        <v>0</v>
      </c>
      <c r="K11430">
        <f t="shared" si="2220"/>
        <v>31.250000000000185</v>
      </c>
      <c r="L11430">
        <f t="shared" si="2221"/>
        <v>8.7500000000000515</v>
      </c>
      <c r="M11430">
        <f t="shared" si="2222"/>
        <v>56.250000000000014</v>
      </c>
      <c r="N11430">
        <f t="shared" si="2223"/>
        <v>75.510204081632764</v>
      </c>
      <c r="O11430">
        <f t="shared" si="2224"/>
        <v>59.38775510204114</v>
      </c>
      <c r="P11430">
        <f t="shared" si="2225"/>
        <v>41.462545649839193</v>
      </c>
      <c r="Q11430">
        <f t="shared" si="2226"/>
        <v>37.554245679133253</v>
      </c>
      <c r="R11430">
        <v>23216</v>
      </c>
      <c r="S11430">
        <v>291900</v>
      </c>
      <c r="T11430" t="s">
        <v>11399</v>
      </c>
    </row>
    <row r="11431" spans="1:20" x14ac:dyDescent="0.3">
      <c r="A11431" t="s">
        <v>11400</v>
      </c>
      <c r="B11431">
        <v>319.95</v>
      </c>
      <c r="C11431">
        <v>320.14999999999998</v>
      </c>
      <c r="D11431">
        <v>319.05</v>
      </c>
      <c r="E11431">
        <v>319.35000000000002</v>
      </c>
      <c r="F11431">
        <f t="shared" si="2215"/>
        <v>0</v>
      </c>
      <c r="G11431">
        <f t="shared" si="2216"/>
        <v>0.89999999999997726</v>
      </c>
      <c r="H11431">
        <f t="shared" si="2217"/>
        <v>1.0999999999999659</v>
      </c>
      <c r="I11431">
        <f t="shared" si="2218"/>
        <v>0</v>
      </c>
      <c r="J11431">
        <f t="shared" si="2219"/>
        <v>0.89999999999997726</v>
      </c>
      <c r="K11431">
        <f t="shared" si="2220"/>
        <v>28.217821782178408</v>
      </c>
      <c r="L11431">
        <f t="shared" si="2221"/>
        <v>13.118811881188124</v>
      </c>
      <c r="M11431">
        <f t="shared" si="2222"/>
        <v>36.526946107784703</v>
      </c>
      <c r="N11431">
        <f t="shared" si="2223"/>
        <v>71.264367816092104</v>
      </c>
      <c r="O11431">
        <f t="shared" si="2224"/>
        <v>65.069200093830858</v>
      </c>
      <c r="P11431">
        <f t="shared" si="2225"/>
        <v>47.795257849056412</v>
      </c>
      <c r="Q11431">
        <f t="shared" si="2226"/>
        <v>39.065224795082528</v>
      </c>
      <c r="R11431">
        <v>25886</v>
      </c>
      <c r="S11431">
        <v>291900</v>
      </c>
      <c r="T11431" t="s">
        <v>11400</v>
      </c>
    </row>
    <row r="11432" spans="1:20" x14ac:dyDescent="0.3">
      <c r="A11432" t="s">
        <v>11401</v>
      </c>
      <c r="B11432">
        <v>319.39999999999998</v>
      </c>
      <c r="C11432">
        <v>319.89999999999998</v>
      </c>
      <c r="D11432">
        <v>318.85000000000002</v>
      </c>
      <c r="E11432">
        <v>319.10000000000002</v>
      </c>
      <c r="F11432">
        <f t="shared" si="2215"/>
        <v>0</v>
      </c>
      <c r="G11432">
        <f t="shared" si="2216"/>
        <v>0.19999999999998863</v>
      </c>
      <c r="H11432">
        <f t="shared" si="2217"/>
        <v>1.0499999999999545</v>
      </c>
      <c r="I11432">
        <f t="shared" si="2218"/>
        <v>0</v>
      </c>
      <c r="J11432">
        <f t="shared" si="2219"/>
        <v>0.19999999999998863</v>
      </c>
      <c r="K11432">
        <f t="shared" si="2220"/>
        <v>27.500000000000313</v>
      </c>
      <c r="L11432">
        <f t="shared" si="2221"/>
        <v>14.249999999999991</v>
      </c>
      <c r="M11432">
        <f t="shared" si="2222"/>
        <v>31.736526946108324</v>
      </c>
      <c r="N11432">
        <f t="shared" si="2223"/>
        <v>65.517241379310519</v>
      </c>
      <c r="O11432">
        <f t="shared" si="2224"/>
        <v>70.621627961529569</v>
      </c>
      <c r="P11432">
        <f t="shared" si="2225"/>
        <v>55.80825154018072</v>
      </c>
      <c r="Q11432">
        <f t="shared" si="2226"/>
        <v>43.028899905383994</v>
      </c>
      <c r="R11432">
        <v>23806</v>
      </c>
      <c r="S11432">
        <v>294936</v>
      </c>
      <c r="T11432" t="s">
        <v>11401</v>
      </c>
    </row>
    <row r="11433" spans="1:20" x14ac:dyDescent="0.3">
      <c r="A11433" t="s">
        <v>11402</v>
      </c>
      <c r="B11433">
        <v>318</v>
      </c>
      <c r="C11433">
        <v>319</v>
      </c>
      <c r="D11433">
        <v>317.2</v>
      </c>
      <c r="E11433">
        <v>318.60000000000002</v>
      </c>
      <c r="F11433">
        <f t="shared" si="2215"/>
        <v>0</v>
      </c>
      <c r="G11433">
        <f t="shared" si="2216"/>
        <v>1.6500000000000341</v>
      </c>
      <c r="H11433">
        <f t="shared" si="2217"/>
        <v>1.9000000000000341</v>
      </c>
      <c r="I11433">
        <f t="shared" si="2218"/>
        <v>0</v>
      </c>
      <c r="J11433">
        <f t="shared" si="2219"/>
        <v>1.6500000000000341</v>
      </c>
      <c r="K11433">
        <f t="shared" si="2220"/>
        <v>23.097112860892761</v>
      </c>
      <c r="L11433">
        <f t="shared" si="2221"/>
        <v>23.622047244094684</v>
      </c>
      <c r="M11433">
        <f t="shared" si="2222"/>
        <v>1.1235955056175866</v>
      </c>
      <c r="N11433">
        <f t="shared" si="2223"/>
        <v>54.022988505747371</v>
      </c>
      <c r="O11433">
        <f t="shared" si="2224"/>
        <v>68.569082805536212</v>
      </c>
      <c r="P11433">
        <f t="shared" si="2225"/>
        <v>62.481412891835703</v>
      </c>
      <c r="Q11433">
        <f t="shared" si="2226"/>
        <v>48.74713366039397</v>
      </c>
      <c r="R11433">
        <v>70021</v>
      </c>
      <c r="S11433">
        <v>294138</v>
      </c>
      <c r="T11433" t="s">
        <v>11402</v>
      </c>
    </row>
    <row r="11434" spans="1:20" x14ac:dyDescent="0.3">
      <c r="A11434" t="s">
        <v>11403</v>
      </c>
      <c r="B11434">
        <v>318.60000000000002</v>
      </c>
      <c r="C11434">
        <v>319.8</v>
      </c>
      <c r="D11434">
        <v>318.45</v>
      </c>
      <c r="E11434">
        <v>319.10000000000002</v>
      </c>
      <c r="F11434">
        <f t="shared" si="2215"/>
        <v>0.80000000000001137</v>
      </c>
      <c r="G11434">
        <f t="shared" si="2216"/>
        <v>0</v>
      </c>
      <c r="H11434">
        <f t="shared" si="2217"/>
        <v>1.3500000000000227</v>
      </c>
      <c r="I11434">
        <f t="shared" si="2218"/>
        <v>0.80000000000001137</v>
      </c>
      <c r="J11434">
        <f t="shared" si="2219"/>
        <v>0</v>
      </c>
      <c r="K11434">
        <f t="shared" si="2220"/>
        <v>27.51322751322795</v>
      </c>
      <c r="L11434">
        <f t="shared" si="2221"/>
        <v>21.164021164021314</v>
      </c>
      <c r="M11434">
        <f t="shared" si="2222"/>
        <v>13.043478260869994</v>
      </c>
      <c r="N11434">
        <f t="shared" si="2223"/>
        <v>65.517241379310519</v>
      </c>
      <c r="O11434">
        <f t="shared" si="2224"/>
        <v>66.366408632418654</v>
      </c>
      <c r="P11434">
        <f t="shared" si="2225"/>
        <v>66.002814919071284</v>
      </c>
      <c r="Q11434">
        <f t="shared" si="2226"/>
        <v>54.710056569996667</v>
      </c>
      <c r="R11434">
        <v>36817</v>
      </c>
      <c r="S11434">
        <v>294138</v>
      </c>
      <c r="T11434" t="s">
        <v>11403</v>
      </c>
    </row>
    <row r="11435" spans="1:20" x14ac:dyDescent="0.3">
      <c r="A11435" t="s">
        <v>11404</v>
      </c>
      <c r="B11435">
        <v>319.10000000000002</v>
      </c>
      <c r="C11435">
        <v>319.55</v>
      </c>
      <c r="D11435">
        <v>318.75</v>
      </c>
      <c r="E11435">
        <v>319.10000000000002</v>
      </c>
      <c r="F11435">
        <f t="shared" si="2215"/>
        <v>0</v>
      </c>
      <c r="G11435">
        <f t="shared" si="2216"/>
        <v>0</v>
      </c>
      <c r="H11435">
        <f t="shared" si="2217"/>
        <v>0.80000000000001137</v>
      </c>
      <c r="I11435">
        <f t="shared" si="2218"/>
        <v>0</v>
      </c>
      <c r="J11435">
        <f t="shared" si="2219"/>
        <v>0</v>
      </c>
      <c r="K11435">
        <f t="shared" si="2220"/>
        <v>27.733333333333743</v>
      </c>
      <c r="L11435">
        <f t="shared" si="2221"/>
        <v>19.466666666666661</v>
      </c>
      <c r="M11435">
        <f t="shared" si="2222"/>
        <v>17.51412429378604</v>
      </c>
      <c r="N11435">
        <f t="shared" si="2223"/>
        <v>65.517241379310519</v>
      </c>
      <c r="O11435">
        <f t="shared" si="2224"/>
        <v>64.367816091954211</v>
      </c>
      <c r="P11435">
        <f t="shared" si="2225"/>
        <v>66.998827117053906</v>
      </c>
      <c r="Q11435">
        <f t="shared" si="2226"/>
        <v>59.817312863439611</v>
      </c>
      <c r="R11435">
        <v>20583</v>
      </c>
      <c r="S11435">
        <v>294138</v>
      </c>
      <c r="T11435" t="s">
        <v>11404</v>
      </c>
    </row>
    <row r="11436" spans="1:20" x14ac:dyDescent="0.3">
      <c r="A11436" t="s">
        <v>11405</v>
      </c>
      <c r="B11436">
        <v>319.10000000000002</v>
      </c>
      <c r="C11436">
        <v>319.35000000000002</v>
      </c>
      <c r="D11436">
        <v>318.5</v>
      </c>
      <c r="E11436">
        <v>318.85000000000002</v>
      </c>
      <c r="F11436">
        <f t="shared" si="2215"/>
        <v>0</v>
      </c>
      <c r="G11436">
        <f t="shared" si="2216"/>
        <v>0.25</v>
      </c>
      <c r="H11436">
        <f t="shared" si="2217"/>
        <v>0.85000000000002274</v>
      </c>
      <c r="I11436">
        <f t="shared" si="2218"/>
        <v>0</v>
      </c>
      <c r="J11436">
        <f t="shared" si="2219"/>
        <v>0.25</v>
      </c>
      <c r="K11436">
        <f t="shared" si="2220"/>
        <v>26.005361930295134</v>
      </c>
      <c r="L11436">
        <f t="shared" si="2221"/>
        <v>20.911528150134014</v>
      </c>
      <c r="M11436">
        <f t="shared" si="2222"/>
        <v>10.857142857143371</v>
      </c>
      <c r="N11436">
        <f t="shared" si="2223"/>
        <v>59.770114942528949</v>
      </c>
      <c r="O11436">
        <f t="shared" si="2224"/>
        <v>62.06896551724158</v>
      </c>
      <c r="P11436">
        <f t="shared" si="2225"/>
        <v>66.398780201736045</v>
      </c>
      <c r="Q11436">
        <f t="shared" si="2226"/>
        <v>63.538017333975532</v>
      </c>
      <c r="R11436">
        <v>16406</v>
      </c>
      <c r="S11436">
        <v>294138</v>
      </c>
      <c r="T11436" t="s">
        <v>11405</v>
      </c>
    </row>
    <row r="11437" spans="1:20" x14ac:dyDescent="0.3">
      <c r="A11437" t="s">
        <v>11406</v>
      </c>
      <c r="B11437">
        <v>318.85000000000002</v>
      </c>
      <c r="C11437">
        <v>319.60000000000002</v>
      </c>
      <c r="D11437">
        <v>318.85000000000002</v>
      </c>
      <c r="E11437">
        <v>319.39999999999998</v>
      </c>
      <c r="F11437">
        <f t="shared" si="2215"/>
        <v>0.25</v>
      </c>
      <c r="G11437">
        <f t="shared" si="2216"/>
        <v>0</v>
      </c>
      <c r="H11437">
        <f t="shared" si="2217"/>
        <v>0.75</v>
      </c>
      <c r="I11437">
        <f t="shared" si="2218"/>
        <v>0.25</v>
      </c>
      <c r="J11437">
        <f t="shared" si="2219"/>
        <v>0</v>
      </c>
      <c r="K11437">
        <f t="shared" si="2220"/>
        <v>26.005361930295134</v>
      </c>
      <c r="L11437">
        <f t="shared" si="2221"/>
        <v>20.911528150134014</v>
      </c>
      <c r="M11437">
        <f t="shared" si="2222"/>
        <v>10.857142857143371</v>
      </c>
      <c r="N11437">
        <f t="shared" si="2223"/>
        <v>72.413793103447375</v>
      </c>
      <c r="O11437">
        <f t="shared" si="2224"/>
        <v>63.448275862068954</v>
      </c>
      <c r="P11437">
        <f t="shared" si="2225"/>
        <v>64.964109781843916</v>
      </c>
      <c r="Q11437">
        <f t="shared" si="2226"/>
        <v>65.369188982308174</v>
      </c>
      <c r="R11437">
        <v>17867</v>
      </c>
      <c r="S11437">
        <v>294138</v>
      </c>
      <c r="T11437" t="s">
        <v>11406</v>
      </c>
    </row>
    <row r="11438" spans="1:20" x14ac:dyDescent="0.3">
      <c r="A11438" t="s">
        <v>11407</v>
      </c>
      <c r="B11438">
        <v>319.35000000000002</v>
      </c>
      <c r="C11438">
        <v>320.10000000000002</v>
      </c>
      <c r="D11438">
        <v>319.10000000000002</v>
      </c>
      <c r="E11438">
        <v>320.10000000000002</v>
      </c>
      <c r="F11438">
        <f t="shared" si="2215"/>
        <v>0.5</v>
      </c>
      <c r="G11438">
        <f t="shared" si="2216"/>
        <v>0</v>
      </c>
      <c r="H11438">
        <f t="shared" si="2217"/>
        <v>1</v>
      </c>
      <c r="I11438">
        <f t="shared" si="2218"/>
        <v>0.5</v>
      </c>
      <c r="J11438">
        <f t="shared" si="2219"/>
        <v>0</v>
      </c>
      <c r="K11438">
        <f t="shared" si="2220"/>
        <v>28.99728997289996</v>
      </c>
      <c r="L11438">
        <f t="shared" si="2221"/>
        <v>16.260162601626078</v>
      </c>
      <c r="M11438">
        <f t="shared" si="2222"/>
        <v>28.14371257485049</v>
      </c>
      <c r="N11438">
        <f t="shared" si="2223"/>
        <v>85.294117647058982</v>
      </c>
      <c r="O11438">
        <f t="shared" si="2224"/>
        <v>69.702501690331275</v>
      </c>
      <c r="P11438">
        <f t="shared" si="2225"/>
        <v>65.190793558802937</v>
      </c>
      <c r="Q11438">
        <f t="shared" si="2226"/>
        <v>65.911065115701632</v>
      </c>
      <c r="R11438">
        <v>21266</v>
      </c>
      <c r="S11438">
        <v>294138</v>
      </c>
      <c r="T11438" t="s">
        <v>11407</v>
      </c>
    </row>
    <row r="11439" spans="1:20" x14ac:dyDescent="0.3">
      <c r="A11439" t="s">
        <v>11408</v>
      </c>
      <c r="B11439">
        <v>320.05</v>
      </c>
      <c r="C11439">
        <v>320.5</v>
      </c>
      <c r="D11439">
        <v>319.7</v>
      </c>
      <c r="E11439">
        <v>320.5</v>
      </c>
      <c r="F11439">
        <f t="shared" si="2215"/>
        <v>0.39999999999997726</v>
      </c>
      <c r="G11439">
        <f t="shared" si="2216"/>
        <v>0</v>
      </c>
      <c r="H11439">
        <f t="shared" si="2217"/>
        <v>0.80000000000001137</v>
      </c>
      <c r="I11439">
        <f t="shared" si="2218"/>
        <v>0.39999999999997726</v>
      </c>
      <c r="J11439">
        <f t="shared" si="2219"/>
        <v>0</v>
      </c>
      <c r="K11439">
        <f t="shared" si="2220"/>
        <v>30.997304582210315</v>
      </c>
      <c r="L11439">
        <f t="shared" si="2221"/>
        <v>16.172506738544513</v>
      </c>
      <c r="M11439">
        <f t="shared" si="2222"/>
        <v>31.428571428571423</v>
      </c>
      <c r="N11439">
        <f t="shared" si="2223"/>
        <v>97.058823529411114</v>
      </c>
      <c r="O11439">
        <f t="shared" si="2224"/>
        <v>76.010818120351388</v>
      </c>
      <c r="P11439">
        <f t="shared" si="2225"/>
        <v>67.119675456389473</v>
      </c>
      <c r="Q11439">
        <f t="shared" si="2226"/>
        <v>66.13443722316525</v>
      </c>
      <c r="R11439">
        <v>23165</v>
      </c>
      <c r="S11439">
        <v>294361</v>
      </c>
      <c r="T11439" t="s">
        <v>11408</v>
      </c>
    </row>
    <row r="11440" spans="1:20" x14ac:dyDescent="0.3">
      <c r="A11440" t="s">
        <v>11409</v>
      </c>
      <c r="B11440">
        <v>320.14999999999998</v>
      </c>
      <c r="C11440">
        <v>320.35000000000002</v>
      </c>
      <c r="D11440">
        <v>318.8</v>
      </c>
      <c r="E11440">
        <v>318.8</v>
      </c>
      <c r="F11440">
        <f t="shared" si="2215"/>
        <v>0</v>
      </c>
      <c r="G11440">
        <f t="shared" si="2216"/>
        <v>0.89999999999997726</v>
      </c>
      <c r="H11440">
        <f t="shared" si="2217"/>
        <v>1.6999999999999886</v>
      </c>
      <c r="I11440">
        <f t="shared" si="2218"/>
        <v>0</v>
      </c>
      <c r="J11440">
        <f t="shared" si="2219"/>
        <v>0.89999999999997726</v>
      </c>
      <c r="K11440">
        <f t="shared" si="2220"/>
        <v>22.049689440993909</v>
      </c>
      <c r="L11440">
        <f t="shared" si="2221"/>
        <v>24.223602484471964</v>
      </c>
      <c r="M11440">
        <f t="shared" si="2222"/>
        <v>4.6979865771807612</v>
      </c>
      <c r="N11440">
        <f t="shared" si="2223"/>
        <v>47.058823529411967</v>
      </c>
      <c r="O11440">
        <f t="shared" si="2224"/>
        <v>72.319134550371672</v>
      </c>
      <c r="P11440">
        <f t="shared" si="2225"/>
        <v>68.709939148072976</v>
      </c>
      <c r="Q11440">
        <f t="shared" si="2226"/>
        <v>66.476659629369081</v>
      </c>
      <c r="R11440">
        <v>67149</v>
      </c>
      <c r="S11440">
        <v>292943</v>
      </c>
      <c r="T11440" t="s">
        <v>11409</v>
      </c>
    </row>
    <row r="11441" spans="1:20" x14ac:dyDescent="0.3">
      <c r="A11441" t="s">
        <v>11410</v>
      </c>
      <c r="B11441">
        <v>318.8</v>
      </c>
      <c r="C11441">
        <v>319</v>
      </c>
      <c r="D11441">
        <v>317.89999999999998</v>
      </c>
      <c r="E11441">
        <v>318.14999999999998</v>
      </c>
      <c r="F11441">
        <f t="shared" si="2215"/>
        <v>0</v>
      </c>
      <c r="G11441">
        <f t="shared" si="2216"/>
        <v>0.90000000000003411</v>
      </c>
      <c r="H11441">
        <f t="shared" si="2217"/>
        <v>1.1000000000000227</v>
      </c>
      <c r="I11441">
        <f t="shared" si="2218"/>
        <v>0</v>
      </c>
      <c r="J11441">
        <f t="shared" si="2219"/>
        <v>0.90000000000003411</v>
      </c>
      <c r="K11441">
        <f t="shared" si="2220"/>
        <v>22.611464968152958</v>
      </c>
      <c r="L11441">
        <f t="shared" si="2221"/>
        <v>30.573248407643412</v>
      </c>
      <c r="M11441">
        <f t="shared" si="2222"/>
        <v>14.97005988023948</v>
      </c>
      <c r="N11441">
        <f t="shared" si="2223"/>
        <v>27.941176470587621</v>
      </c>
      <c r="O11441">
        <f t="shared" si="2224"/>
        <v>65.953346855983412</v>
      </c>
      <c r="P11441">
        <f t="shared" si="2225"/>
        <v>69.486815415821326</v>
      </c>
      <c r="Q11441">
        <f t="shared" si="2226"/>
        <v>67.094266672186137</v>
      </c>
      <c r="R11441">
        <v>35946</v>
      </c>
      <c r="S11441">
        <v>292943</v>
      </c>
      <c r="T11441" t="s">
        <v>11410</v>
      </c>
    </row>
    <row r="11442" spans="1:20" x14ac:dyDescent="0.3">
      <c r="A11442" t="s">
        <v>11411</v>
      </c>
      <c r="B11442">
        <v>318.10000000000002</v>
      </c>
      <c r="C11442">
        <v>318.45</v>
      </c>
      <c r="D11442">
        <v>318</v>
      </c>
      <c r="E11442">
        <v>318.10000000000002</v>
      </c>
      <c r="F11442">
        <f t="shared" si="2215"/>
        <v>0</v>
      </c>
      <c r="G11442">
        <f t="shared" si="2216"/>
        <v>0</v>
      </c>
      <c r="H11442">
        <f t="shared" si="2217"/>
        <v>0.44999999999998863</v>
      </c>
      <c r="I11442">
        <f t="shared" si="2218"/>
        <v>0</v>
      </c>
      <c r="J11442">
        <f t="shared" si="2219"/>
        <v>0</v>
      </c>
      <c r="K11442">
        <f t="shared" si="2220"/>
        <v>19.931271477663451</v>
      </c>
      <c r="L11442">
        <f t="shared" si="2221"/>
        <v>32.989690721649538</v>
      </c>
      <c r="M11442">
        <f t="shared" si="2222"/>
        <v>24.67532467532423</v>
      </c>
      <c r="N11442">
        <f t="shared" si="2223"/>
        <v>27.272727272728215</v>
      </c>
      <c r="O11442">
        <f t="shared" si="2224"/>
        <v>56.925133689839583</v>
      </c>
      <c r="P11442">
        <f t="shared" si="2225"/>
        <v>68.182186981375466</v>
      </c>
      <c r="Q11442">
        <f t="shared" si="2226"/>
        <v>67.737882112092436</v>
      </c>
      <c r="R11442">
        <v>14347</v>
      </c>
      <c r="S11442">
        <v>292943</v>
      </c>
      <c r="T11442" t="s">
        <v>11411</v>
      </c>
    </row>
    <row r="11443" spans="1:20" x14ac:dyDescent="0.3">
      <c r="A11443" t="s">
        <v>11412</v>
      </c>
      <c r="B11443">
        <v>318.05</v>
      </c>
      <c r="C11443">
        <v>318.55</v>
      </c>
      <c r="D11443">
        <v>318</v>
      </c>
      <c r="E11443">
        <v>318.05</v>
      </c>
      <c r="F11443">
        <f t="shared" si="2215"/>
        <v>0.10000000000002274</v>
      </c>
      <c r="G11443">
        <f t="shared" si="2216"/>
        <v>0</v>
      </c>
      <c r="H11443">
        <f t="shared" si="2217"/>
        <v>0.55000000000001137</v>
      </c>
      <c r="I11443">
        <f t="shared" si="2218"/>
        <v>0.10000000000002274</v>
      </c>
      <c r="J11443">
        <f t="shared" si="2219"/>
        <v>0</v>
      </c>
      <c r="K11443">
        <f t="shared" si="2220"/>
        <v>17.793594306050139</v>
      </c>
      <c r="L11443">
        <f t="shared" si="2221"/>
        <v>34.163701067615577</v>
      </c>
      <c r="M11443">
        <f t="shared" si="2222"/>
        <v>31.506849315067587</v>
      </c>
      <c r="N11443">
        <f t="shared" si="2223"/>
        <v>25.757575757576355</v>
      </c>
      <c r="O11443">
        <f t="shared" si="2224"/>
        <v>45.017825311943049</v>
      </c>
      <c r="P11443">
        <f t="shared" si="2225"/>
        <v>63.245251705697818</v>
      </c>
      <c r="Q11443">
        <f t="shared" si="2226"/>
        <v>67.348773741471405</v>
      </c>
      <c r="R11443">
        <v>11786</v>
      </c>
      <c r="S11443">
        <v>292943</v>
      </c>
      <c r="T11443" t="s">
        <v>11412</v>
      </c>
    </row>
    <row r="11444" spans="1:20" x14ac:dyDescent="0.3">
      <c r="A11444" t="s">
        <v>11413</v>
      </c>
      <c r="B11444">
        <v>318.05</v>
      </c>
      <c r="C11444">
        <v>318.39999999999998</v>
      </c>
      <c r="D11444">
        <v>317.85000000000002</v>
      </c>
      <c r="E11444">
        <v>318.35000000000002</v>
      </c>
      <c r="F11444">
        <f t="shared" si="2215"/>
        <v>0</v>
      </c>
      <c r="G11444">
        <f t="shared" si="2216"/>
        <v>0.14999999999997726</v>
      </c>
      <c r="H11444">
        <f t="shared" si="2217"/>
        <v>0.54999999999995453</v>
      </c>
      <c r="I11444">
        <f t="shared" si="2218"/>
        <v>0</v>
      </c>
      <c r="J11444">
        <f t="shared" si="2219"/>
        <v>0.14999999999997726</v>
      </c>
      <c r="K11444">
        <f t="shared" si="2220"/>
        <v>14.695340501792206</v>
      </c>
      <c r="L11444">
        <f t="shared" si="2221"/>
        <v>35.483870967741879</v>
      </c>
      <c r="M11444">
        <f t="shared" si="2222"/>
        <v>41.428571428571111</v>
      </c>
      <c r="N11444">
        <f t="shared" si="2223"/>
        <v>34.848484848485761</v>
      </c>
      <c r="O11444">
        <f t="shared" si="2224"/>
        <v>32.575757575757983</v>
      </c>
      <c r="P11444">
        <f t="shared" si="2225"/>
        <v>54.558239596779138</v>
      </c>
      <c r="Q11444">
        <f t="shared" si="2226"/>
        <v>64.836486569549336</v>
      </c>
      <c r="R11444">
        <v>13035</v>
      </c>
      <c r="S11444">
        <v>292943</v>
      </c>
      <c r="T11444" t="s">
        <v>11413</v>
      </c>
    </row>
    <row r="11445" spans="1:20" x14ac:dyDescent="0.3">
      <c r="A11445" t="s">
        <v>11414</v>
      </c>
      <c r="B11445">
        <v>318.3</v>
      </c>
      <c r="C11445">
        <v>319.7</v>
      </c>
      <c r="D11445">
        <v>318.25</v>
      </c>
      <c r="E11445">
        <v>319.60000000000002</v>
      </c>
      <c r="F11445">
        <f t="shared" si="2215"/>
        <v>1.3000000000000114</v>
      </c>
      <c r="G11445">
        <f t="shared" si="2216"/>
        <v>0</v>
      </c>
      <c r="H11445">
        <f t="shared" si="2217"/>
        <v>1.4499999999999886</v>
      </c>
      <c r="I11445">
        <f t="shared" si="2218"/>
        <v>1.3000000000000114</v>
      </c>
      <c r="J11445">
        <f t="shared" si="2219"/>
        <v>0</v>
      </c>
      <c r="K11445">
        <f t="shared" si="2220"/>
        <v>23.426573426573565</v>
      </c>
      <c r="L11445">
        <f t="shared" si="2221"/>
        <v>28.321678321678377</v>
      </c>
      <c r="M11445">
        <f t="shared" si="2222"/>
        <v>9.4594594594592607</v>
      </c>
      <c r="N11445">
        <f t="shared" si="2223"/>
        <v>66.037735849057171</v>
      </c>
      <c r="O11445">
        <f t="shared" si="2224"/>
        <v>36.371540039687019</v>
      </c>
      <c r="P11445">
        <f t="shared" si="2225"/>
        <v>47.368720694642207</v>
      </c>
      <c r="Q11445">
        <f t="shared" si="2226"/>
        <v>60.568242878863188</v>
      </c>
      <c r="R11445">
        <v>28458</v>
      </c>
      <c r="S11445">
        <v>292943</v>
      </c>
      <c r="T11445" t="s">
        <v>11414</v>
      </c>
    </row>
    <row r="11446" spans="1:20" x14ac:dyDescent="0.3">
      <c r="A11446" t="s">
        <v>11415</v>
      </c>
      <c r="B11446">
        <v>319.60000000000002</v>
      </c>
      <c r="C11446">
        <v>320.25</v>
      </c>
      <c r="D11446">
        <v>319.5</v>
      </c>
      <c r="E11446">
        <v>320.25</v>
      </c>
      <c r="F11446">
        <f t="shared" si="2215"/>
        <v>0.55000000000001137</v>
      </c>
      <c r="G11446">
        <f t="shared" si="2216"/>
        <v>0</v>
      </c>
      <c r="H11446">
        <f t="shared" si="2217"/>
        <v>0.75</v>
      </c>
      <c r="I11446">
        <f t="shared" si="2218"/>
        <v>0.55000000000001137</v>
      </c>
      <c r="J11446">
        <f t="shared" si="2219"/>
        <v>0</v>
      </c>
      <c r="K11446">
        <f t="shared" si="2220"/>
        <v>27.857142857142993</v>
      </c>
      <c r="L11446">
        <f t="shared" si="2221"/>
        <v>27.500000000000053</v>
      </c>
      <c r="M11446">
        <f t="shared" si="2222"/>
        <v>0.64516129032272695</v>
      </c>
      <c r="N11446">
        <f t="shared" si="2223"/>
        <v>90.56603773584898</v>
      </c>
      <c r="O11446">
        <f t="shared" si="2224"/>
        <v>48.896512292739295</v>
      </c>
      <c r="P11446">
        <f t="shared" si="2225"/>
        <v>43.957353781993383</v>
      </c>
      <c r="Q11446">
        <f t="shared" si="2226"/>
        <v>55.462350552097597</v>
      </c>
      <c r="R11446">
        <v>21310</v>
      </c>
      <c r="S11446">
        <v>292980</v>
      </c>
      <c r="T11446" t="s">
        <v>11415</v>
      </c>
    </row>
    <row r="11447" spans="1:20" x14ac:dyDescent="0.3">
      <c r="A11447" t="s">
        <v>11416</v>
      </c>
      <c r="B11447">
        <v>322.8</v>
      </c>
      <c r="C11447">
        <v>324.60000000000002</v>
      </c>
      <c r="D11447">
        <v>322</v>
      </c>
      <c r="E11447">
        <v>322.8</v>
      </c>
      <c r="F11447">
        <f t="shared" si="2215"/>
        <v>4.3500000000000227</v>
      </c>
      <c r="G11447">
        <f t="shared" si="2216"/>
        <v>0</v>
      </c>
      <c r="H11447">
        <f t="shared" si="2217"/>
        <v>4.3500000000000227</v>
      </c>
      <c r="I11447">
        <f t="shared" si="2218"/>
        <v>4.3500000000000227</v>
      </c>
      <c r="J11447">
        <f t="shared" si="2219"/>
        <v>0</v>
      </c>
      <c r="K11447">
        <f t="shared" si="2220"/>
        <v>50.151975683890782</v>
      </c>
      <c r="L11447">
        <f t="shared" si="2221"/>
        <v>13.373860182370716</v>
      </c>
      <c r="M11447">
        <f t="shared" si="2222"/>
        <v>57.894736842105651</v>
      </c>
      <c r="N11447">
        <f t="shared" si="2223"/>
        <v>73.333333333333158</v>
      </c>
      <c r="O11447">
        <f t="shared" si="2224"/>
        <v>58.108633504860279</v>
      </c>
      <c r="P11447">
        <f t="shared" si="2225"/>
        <v>44.194053744997525</v>
      </c>
      <c r="Q11447">
        <f t="shared" si="2226"/>
        <v>50.664723904822019</v>
      </c>
      <c r="R11447">
        <v>102696</v>
      </c>
      <c r="S11447">
        <v>292980</v>
      </c>
      <c r="T11447" t="s">
        <v>11416</v>
      </c>
    </row>
    <row r="11448" spans="1:20" x14ac:dyDescent="0.3">
      <c r="A11448" t="s">
        <v>11417</v>
      </c>
      <c r="B11448">
        <v>322.85000000000002</v>
      </c>
      <c r="C11448">
        <v>322.85000000000002</v>
      </c>
      <c r="D11448">
        <v>321.35000000000002</v>
      </c>
      <c r="E11448">
        <v>322.10000000000002</v>
      </c>
      <c r="F11448">
        <f t="shared" si="2215"/>
        <v>0</v>
      </c>
      <c r="G11448">
        <f t="shared" si="2216"/>
        <v>0.64999999999997726</v>
      </c>
      <c r="H11448">
        <f t="shared" si="2217"/>
        <v>1.5</v>
      </c>
      <c r="I11448">
        <f t="shared" si="2218"/>
        <v>0</v>
      </c>
      <c r="J11448">
        <f t="shared" si="2219"/>
        <v>0.64999999999997726</v>
      </c>
      <c r="K11448">
        <f t="shared" si="2220"/>
        <v>44.879518072289372</v>
      </c>
      <c r="L11448">
        <f t="shared" si="2221"/>
        <v>17.168674698794952</v>
      </c>
      <c r="M11448">
        <f t="shared" si="2222"/>
        <v>44.660194174758004</v>
      </c>
      <c r="N11448">
        <f t="shared" si="2223"/>
        <v>62.962962962962962</v>
      </c>
      <c r="O11448">
        <f t="shared" si="2224"/>
        <v>65.549710945937619</v>
      </c>
      <c r="P11448">
        <f t="shared" si="2225"/>
        <v>48.300430871796436</v>
      </c>
      <c r="Q11448">
        <f t="shared" si="2226"/>
        <v>47.675759738041741</v>
      </c>
      <c r="R11448">
        <v>43916</v>
      </c>
      <c r="S11448">
        <v>292980</v>
      </c>
      <c r="T11448" t="s">
        <v>11417</v>
      </c>
    </row>
    <row r="11449" spans="1:20" x14ac:dyDescent="0.3">
      <c r="A11449" t="s">
        <v>11418</v>
      </c>
      <c r="B11449">
        <v>322.10000000000002</v>
      </c>
      <c r="C11449">
        <v>322.95</v>
      </c>
      <c r="D11449">
        <v>321.60000000000002</v>
      </c>
      <c r="E11449">
        <v>322.85000000000002</v>
      </c>
      <c r="F11449">
        <f t="shared" si="2215"/>
        <v>9.9999999999965894E-2</v>
      </c>
      <c r="G11449">
        <f t="shared" si="2216"/>
        <v>0</v>
      </c>
      <c r="H11449">
        <f t="shared" si="2217"/>
        <v>1.3499999999999659</v>
      </c>
      <c r="I11449">
        <f t="shared" si="2218"/>
        <v>9.9999999999965894E-2</v>
      </c>
      <c r="J11449">
        <f t="shared" si="2219"/>
        <v>0</v>
      </c>
      <c r="K11449">
        <f t="shared" si="2220"/>
        <v>44.023323615160479</v>
      </c>
      <c r="L11449">
        <f t="shared" si="2221"/>
        <v>16.618075801749093</v>
      </c>
      <c r="M11449">
        <f t="shared" si="2222"/>
        <v>45.192307692308233</v>
      </c>
      <c r="N11449">
        <f t="shared" si="2223"/>
        <v>74.074074074074076</v>
      </c>
      <c r="O11449">
        <f t="shared" si="2224"/>
        <v>73.394828791055275</v>
      </c>
      <c r="P11449">
        <f t="shared" si="2225"/>
        <v>56.464245114855899</v>
      </c>
      <c r="Q11449">
        <f t="shared" si="2226"/>
        <v>48.056960841657087</v>
      </c>
      <c r="R11449">
        <v>24409</v>
      </c>
      <c r="S11449">
        <v>292980</v>
      </c>
      <c r="T11449" t="s">
        <v>11418</v>
      </c>
    </row>
    <row r="11450" spans="1:20" x14ac:dyDescent="0.3">
      <c r="A11450" t="s">
        <v>11419</v>
      </c>
      <c r="B11450">
        <v>322.85000000000002</v>
      </c>
      <c r="C11450">
        <v>322.89999999999998</v>
      </c>
      <c r="D11450">
        <v>321.60000000000002</v>
      </c>
      <c r="E11450">
        <v>321.64999999999998</v>
      </c>
      <c r="F11450">
        <f t="shared" si="2215"/>
        <v>0</v>
      </c>
      <c r="G11450">
        <f t="shared" si="2216"/>
        <v>0</v>
      </c>
      <c r="H11450">
        <f t="shared" si="2217"/>
        <v>1.2999999999999545</v>
      </c>
      <c r="I11450">
        <f t="shared" si="2218"/>
        <v>0</v>
      </c>
      <c r="J11450">
        <f t="shared" si="2219"/>
        <v>0</v>
      </c>
      <c r="K11450">
        <f t="shared" si="2220"/>
        <v>42.897727272727558</v>
      </c>
      <c r="L11450">
        <f t="shared" si="2221"/>
        <v>14.772727272727154</v>
      </c>
      <c r="M11450">
        <f t="shared" si="2222"/>
        <v>48.768472906404504</v>
      </c>
      <c r="N11450">
        <f t="shared" si="2223"/>
        <v>56.296296296295623</v>
      </c>
      <c r="O11450">
        <f t="shared" si="2224"/>
        <v>71.446540880502965</v>
      </c>
      <c r="P11450">
        <f t="shared" si="2225"/>
        <v>63.479245283019075</v>
      </c>
      <c r="Q11450">
        <f t="shared" si="2226"/>
        <v>51.279065759332454</v>
      </c>
      <c r="R11450">
        <v>19500</v>
      </c>
      <c r="S11450">
        <v>292980</v>
      </c>
      <c r="T11450" t="s">
        <v>11419</v>
      </c>
    </row>
    <row r="11451" spans="1:20" x14ac:dyDescent="0.3">
      <c r="A11451" t="s">
        <v>11420</v>
      </c>
      <c r="B11451">
        <v>321.64999999999998</v>
      </c>
      <c r="C11451">
        <v>322.05</v>
      </c>
      <c r="D11451">
        <v>321.25</v>
      </c>
      <c r="E11451">
        <v>321.5</v>
      </c>
      <c r="F11451">
        <f t="shared" si="2215"/>
        <v>0</v>
      </c>
      <c r="G11451">
        <f t="shared" si="2216"/>
        <v>0.35000000000002274</v>
      </c>
      <c r="H11451">
        <f t="shared" si="2217"/>
        <v>0.80000000000001137</v>
      </c>
      <c r="I11451">
        <f t="shared" si="2218"/>
        <v>0</v>
      </c>
      <c r="J11451">
        <f t="shared" si="2219"/>
        <v>0.35000000000002274</v>
      </c>
      <c r="K11451">
        <f t="shared" si="2220"/>
        <v>41.359773371105064</v>
      </c>
      <c r="L11451">
        <f t="shared" si="2221"/>
        <v>16.713881019830037</v>
      </c>
      <c r="M11451">
        <f t="shared" si="2222"/>
        <v>42.439024390244121</v>
      </c>
      <c r="N11451">
        <f t="shared" si="2223"/>
        <v>54.074074074073742</v>
      </c>
      <c r="O11451">
        <f t="shared" si="2224"/>
        <v>64.148148148147911</v>
      </c>
      <c r="P11451">
        <f t="shared" si="2225"/>
        <v>66.529572454100816</v>
      </c>
      <c r="Q11451">
        <f t="shared" si="2226"/>
        <v>55.793509493753945</v>
      </c>
      <c r="R11451">
        <v>20618</v>
      </c>
      <c r="S11451">
        <v>292980</v>
      </c>
      <c r="T11451" t="s">
        <v>11420</v>
      </c>
    </row>
    <row r="11452" spans="1:20" x14ac:dyDescent="0.3">
      <c r="A11452" t="s">
        <v>11421</v>
      </c>
      <c r="B11452">
        <v>321.5</v>
      </c>
      <c r="C11452">
        <v>322.5</v>
      </c>
      <c r="D11452">
        <v>321.2</v>
      </c>
      <c r="E11452">
        <v>322.45</v>
      </c>
      <c r="F11452">
        <f t="shared" si="2215"/>
        <v>0.44999999999998863</v>
      </c>
      <c r="G11452">
        <f t="shared" si="2216"/>
        <v>5.0000000000011369E-2</v>
      </c>
      <c r="H11452">
        <f t="shared" si="2217"/>
        <v>1.3000000000000114</v>
      </c>
      <c r="I11452">
        <f t="shared" si="2218"/>
        <v>0.44999999999998863</v>
      </c>
      <c r="J11452">
        <f t="shared" si="2219"/>
        <v>0</v>
      </c>
      <c r="K11452">
        <f t="shared" si="2220"/>
        <v>40.389972144846951</v>
      </c>
      <c r="L11452">
        <f t="shared" si="2221"/>
        <v>16.434540389972145</v>
      </c>
      <c r="M11452">
        <f t="shared" si="2222"/>
        <v>42.156862745098195</v>
      </c>
      <c r="N11452">
        <f t="shared" si="2223"/>
        <v>68.148148148147641</v>
      </c>
      <c r="O11452">
        <f t="shared" si="2224"/>
        <v>63.111111111110816</v>
      </c>
      <c r="P11452">
        <f t="shared" si="2225"/>
        <v>67.530067975350917</v>
      </c>
      <c r="Q11452">
        <f t="shared" si="2226"/>
        <v>60.460712339824624</v>
      </c>
      <c r="R11452">
        <v>27096</v>
      </c>
      <c r="S11452">
        <v>292980</v>
      </c>
      <c r="T11452" t="s">
        <v>11421</v>
      </c>
    </row>
    <row r="11453" spans="1:20" x14ac:dyDescent="0.3">
      <c r="A11453" t="s">
        <v>11422</v>
      </c>
      <c r="B11453">
        <v>322.5</v>
      </c>
      <c r="C11453">
        <v>322.8</v>
      </c>
      <c r="D11453">
        <v>322.05</v>
      </c>
      <c r="E11453">
        <v>322.8</v>
      </c>
      <c r="F11453">
        <f t="shared" si="2215"/>
        <v>0.30000000000001137</v>
      </c>
      <c r="G11453">
        <f t="shared" si="2216"/>
        <v>0</v>
      </c>
      <c r="H11453">
        <f t="shared" si="2217"/>
        <v>0.75</v>
      </c>
      <c r="I11453">
        <f t="shared" si="2218"/>
        <v>0.30000000000001137</v>
      </c>
      <c r="J11453">
        <f t="shared" si="2219"/>
        <v>0</v>
      </c>
      <c r="K11453">
        <f t="shared" si="2220"/>
        <v>39.944134078212656</v>
      </c>
      <c r="L11453">
        <f t="shared" si="2221"/>
        <v>16.480446927374313</v>
      </c>
      <c r="M11453">
        <f t="shared" si="2222"/>
        <v>41.584158415841934</v>
      </c>
      <c r="N11453">
        <f t="shared" si="2223"/>
        <v>73.333333333333158</v>
      </c>
      <c r="O11453">
        <f t="shared" si="2224"/>
        <v>65.185185185184849</v>
      </c>
      <c r="P11453">
        <f t="shared" si="2225"/>
        <v>67.457162823200363</v>
      </c>
      <c r="Q11453">
        <f t="shared" si="2226"/>
        <v>64.29205873010541</v>
      </c>
      <c r="R11453">
        <v>33246</v>
      </c>
      <c r="S11453">
        <v>296642</v>
      </c>
      <c r="T11453" t="s">
        <v>11422</v>
      </c>
    </row>
    <row r="11454" spans="1:20" x14ac:dyDescent="0.3">
      <c r="A11454" t="s">
        <v>11423</v>
      </c>
      <c r="B11454">
        <v>324.95</v>
      </c>
      <c r="C11454">
        <v>326.5</v>
      </c>
      <c r="D11454">
        <v>324.05</v>
      </c>
      <c r="E11454">
        <v>324.60000000000002</v>
      </c>
      <c r="F11454">
        <f t="shared" si="2215"/>
        <v>3.6999999999999886</v>
      </c>
      <c r="G11454">
        <f t="shared" si="2216"/>
        <v>0</v>
      </c>
      <c r="H11454">
        <f t="shared" si="2217"/>
        <v>3.6999999999999886</v>
      </c>
      <c r="I11454">
        <f t="shared" si="2218"/>
        <v>3.6999999999999886</v>
      </c>
      <c r="J11454">
        <f t="shared" si="2219"/>
        <v>0</v>
      </c>
      <c r="K11454">
        <f t="shared" si="2220"/>
        <v>54.522613065326965</v>
      </c>
      <c r="L11454">
        <f t="shared" si="2221"/>
        <v>10.301507537688542</v>
      </c>
      <c r="M11454">
        <f t="shared" si="2222"/>
        <v>68.217054263565799</v>
      </c>
      <c r="N11454">
        <f t="shared" si="2223"/>
        <v>78.034682080925052</v>
      </c>
      <c r="O11454">
        <f t="shared" si="2224"/>
        <v>65.977306786555033</v>
      </c>
      <c r="P11454">
        <f t="shared" si="2225"/>
        <v>65.973658422300304</v>
      </c>
      <c r="Q11454">
        <f t="shared" si="2226"/>
        <v>66.193941391594279</v>
      </c>
      <c r="R11454">
        <v>83540</v>
      </c>
      <c r="S11454">
        <v>295059</v>
      </c>
      <c r="T11454" t="s">
        <v>11423</v>
      </c>
    </row>
    <row r="11455" spans="1:20" x14ac:dyDescent="0.3">
      <c r="A11455" t="s">
        <v>11424</v>
      </c>
      <c r="B11455">
        <v>324.60000000000002</v>
      </c>
      <c r="C11455">
        <v>325.05</v>
      </c>
      <c r="D11455">
        <v>324</v>
      </c>
      <c r="E11455">
        <v>325</v>
      </c>
      <c r="F11455">
        <f t="shared" si="2215"/>
        <v>0</v>
      </c>
      <c r="G11455">
        <f t="shared" si="2216"/>
        <v>5.0000000000011369E-2</v>
      </c>
      <c r="H11455">
        <f t="shared" si="2217"/>
        <v>1.0500000000000114</v>
      </c>
      <c r="I11455">
        <f t="shared" si="2218"/>
        <v>0</v>
      </c>
      <c r="J11455">
        <f t="shared" si="2219"/>
        <v>5.0000000000011369E-2</v>
      </c>
      <c r="K11455">
        <f t="shared" si="2220"/>
        <v>54.659949622166614</v>
      </c>
      <c r="L11455">
        <f t="shared" si="2221"/>
        <v>6.0453400503778045</v>
      </c>
      <c r="M11455">
        <f t="shared" si="2222"/>
        <v>80.082987551867433</v>
      </c>
      <c r="N11455">
        <f t="shared" si="2223"/>
        <v>82.658959537572201</v>
      </c>
      <c r="O11455">
        <f t="shared" si="2224"/>
        <v>71.249839434810355</v>
      </c>
      <c r="P11455">
        <f t="shared" si="2225"/>
        <v>65.934318133161781</v>
      </c>
      <c r="Q11455">
        <f t="shared" si="2226"/>
        <v>66.684955961622833</v>
      </c>
      <c r="R11455">
        <v>41730</v>
      </c>
      <c r="S11455">
        <v>295059</v>
      </c>
      <c r="T11455" t="s">
        <v>11424</v>
      </c>
    </row>
    <row r="11456" spans="1:20" x14ac:dyDescent="0.3">
      <c r="A11456" t="s">
        <v>11425</v>
      </c>
      <c r="B11456">
        <v>324.95</v>
      </c>
      <c r="C11456">
        <v>325.05</v>
      </c>
      <c r="D11456">
        <v>324.10000000000002</v>
      </c>
      <c r="E11456">
        <v>324.25</v>
      </c>
      <c r="F11456">
        <f t="shared" si="2215"/>
        <v>0</v>
      </c>
      <c r="G11456">
        <f t="shared" si="2216"/>
        <v>0</v>
      </c>
      <c r="H11456">
        <f t="shared" si="2217"/>
        <v>0.94999999999998863</v>
      </c>
      <c r="I11456">
        <f t="shared" si="2218"/>
        <v>0</v>
      </c>
      <c r="J11456">
        <f t="shared" si="2219"/>
        <v>0</v>
      </c>
      <c r="K11456">
        <f t="shared" si="2220"/>
        <v>53.316953316953665</v>
      </c>
      <c r="L11456">
        <f t="shared" si="2221"/>
        <v>5.8968058968058674</v>
      </c>
      <c r="M11456">
        <f t="shared" si="2222"/>
        <v>80.082987551867433</v>
      </c>
      <c r="N11456">
        <f t="shared" si="2223"/>
        <v>72.727272727272734</v>
      </c>
      <c r="O11456">
        <f t="shared" si="2224"/>
        <v>74.980479165450149</v>
      </c>
      <c r="P11456">
        <f t="shared" si="2225"/>
        <v>68.10078433662224</v>
      </c>
      <c r="Q11456">
        <f t="shared" si="2226"/>
        <v>66.999198338127115</v>
      </c>
      <c r="R11456">
        <v>18240</v>
      </c>
      <c r="S11456">
        <v>295059</v>
      </c>
      <c r="T11456" t="s">
        <v>11425</v>
      </c>
    </row>
    <row r="11457" spans="1:20" x14ac:dyDescent="0.3">
      <c r="A11457" t="s">
        <v>11426</v>
      </c>
      <c r="B11457">
        <v>324.25</v>
      </c>
      <c r="C11457">
        <v>324.39999999999998</v>
      </c>
      <c r="D11457">
        <v>323</v>
      </c>
      <c r="E11457">
        <v>323.3</v>
      </c>
      <c r="F11457">
        <f t="shared" si="2215"/>
        <v>0</v>
      </c>
      <c r="G11457">
        <f t="shared" si="2216"/>
        <v>1.1000000000000227</v>
      </c>
      <c r="H11457">
        <f t="shared" si="2217"/>
        <v>1.3999999999999773</v>
      </c>
      <c r="I11457">
        <f t="shared" si="2218"/>
        <v>0</v>
      </c>
      <c r="J11457">
        <f t="shared" si="2219"/>
        <v>1.1000000000000227</v>
      </c>
      <c r="K11457">
        <f t="shared" si="2220"/>
        <v>50.707547169811619</v>
      </c>
      <c r="L11457">
        <f t="shared" si="2221"/>
        <v>10.849056603773702</v>
      </c>
      <c r="M11457">
        <f t="shared" si="2222"/>
        <v>64.750957854405982</v>
      </c>
      <c r="N11457">
        <f t="shared" si="2223"/>
        <v>54.285714285714448</v>
      </c>
      <c r="O11457">
        <f t="shared" si="2224"/>
        <v>72.207992392963519</v>
      </c>
      <c r="P11457">
        <f t="shared" si="2225"/>
        <v>69.920160592992787</v>
      </c>
      <c r="Q11457">
        <f t="shared" si="2226"/>
        <v>67.477216861655492</v>
      </c>
      <c r="R11457">
        <v>24390</v>
      </c>
      <c r="S11457">
        <v>295059</v>
      </c>
      <c r="T11457" t="s">
        <v>11426</v>
      </c>
    </row>
    <row r="11458" spans="1:20" x14ac:dyDescent="0.3">
      <c r="A11458" t="s">
        <v>11427</v>
      </c>
      <c r="B11458">
        <v>323.25</v>
      </c>
      <c r="C11458">
        <v>323.75</v>
      </c>
      <c r="D11458">
        <v>322.89999999999998</v>
      </c>
      <c r="E11458">
        <v>323.14999999999998</v>
      </c>
      <c r="F11458">
        <f t="shared" si="2215"/>
        <v>0</v>
      </c>
      <c r="G11458">
        <f t="shared" si="2216"/>
        <v>0.10000000000002274</v>
      </c>
      <c r="H11458">
        <f t="shared" si="2217"/>
        <v>0.85000000000002274</v>
      </c>
      <c r="I11458">
        <f t="shared" si="2218"/>
        <v>0</v>
      </c>
      <c r="J11458">
        <f t="shared" si="2219"/>
        <v>0.10000000000002274</v>
      </c>
      <c r="K11458">
        <f t="shared" si="2220"/>
        <v>50.000000000000135</v>
      </c>
      <c r="L11458">
        <f t="shared" si="2221"/>
        <v>10.465116279070061</v>
      </c>
      <c r="M11458">
        <f t="shared" si="2222"/>
        <v>65.384615384614662</v>
      </c>
      <c r="N11458">
        <f t="shared" si="2223"/>
        <v>36.792452830188388</v>
      </c>
      <c r="O11458">
        <f t="shared" si="2224"/>
        <v>64.899816292334563</v>
      </c>
      <c r="P11458">
        <f t="shared" si="2225"/>
        <v>69.863086814422715</v>
      </c>
      <c r="Q11458">
        <f t="shared" si="2226"/>
        <v>67.958401659899977</v>
      </c>
      <c r="R11458">
        <v>21400</v>
      </c>
      <c r="S11458">
        <v>295059</v>
      </c>
      <c r="T11458" t="s">
        <v>11427</v>
      </c>
    </row>
    <row r="11459" spans="1:20" x14ac:dyDescent="0.3">
      <c r="A11459" t="s">
        <v>11428</v>
      </c>
      <c r="B11459">
        <v>323.14999999999998</v>
      </c>
      <c r="C11459">
        <v>323.8</v>
      </c>
      <c r="D11459">
        <v>322.55</v>
      </c>
      <c r="E11459">
        <v>323.55</v>
      </c>
      <c r="F11459">
        <f t="shared" si="2215"/>
        <v>5.0000000000011369E-2</v>
      </c>
      <c r="G11459">
        <f t="shared" si="2216"/>
        <v>0.34999999999996589</v>
      </c>
      <c r="H11459">
        <f t="shared" si="2217"/>
        <v>1.25</v>
      </c>
      <c r="I11459">
        <f t="shared" si="2218"/>
        <v>0</v>
      </c>
      <c r="J11459">
        <f t="shared" si="2219"/>
        <v>0.34999999999996589</v>
      </c>
      <c r="K11459">
        <f t="shared" si="2220"/>
        <v>44.366197183098627</v>
      </c>
      <c r="L11459">
        <f t="shared" si="2221"/>
        <v>12.206572769953183</v>
      </c>
      <c r="M11459">
        <f t="shared" si="2222"/>
        <v>56.846473029045306</v>
      </c>
      <c r="N11459">
        <f t="shared" si="2223"/>
        <v>44.33962264150977</v>
      </c>
      <c r="O11459">
        <f t="shared" si="2224"/>
        <v>58.160804404451504</v>
      </c>
      <c r="P11459">
        <f t="shared" si="2225"/>
        <v>68.299786338002008</v>
      </c>
      <c r="Q11459">
        <f t="shared" si="2226"/>
        <v>68.423627243040301</v>
      </c>
      <c r="R11459">
        <v>29650</v>
      </c>
      <c r="S11459">
        <v>295059</v>
      </c>
      <c r="T11459" t="s">
        <v>11428</v>
      </c>
    </row>
    <row r="11460" spans="1:20" x14ac:dyDescent="0.3">
      <c r="A11460" t="s">
        <v>11429</v>
      </c>
      <c r="B11460">
        <v>323.60000000000002</v>
      </c>
      <c r="C11460">
        <v>323.89999999999998</v>
      </c>
      <c r="D11460">
        <v>323.45</v>
      </c>
      <c r="E11460">
        <v>323.45</v>
      </c>
      <c r="F11460">
        <f t="shared" si="2215"/>
        <v>9.9999999999965894E-2</v>
      </c>
      <c r="G11460">
        <f t="shared" si="2216"/>
        <v>0</v>
      </c>
      <c r="H11460">
        <f t="shared" si="2217"/>
        <v>0.44999999999998863</v>
      </c>
      <c r="I11460">
        <f t="shared" si="2218"/>
        <v>9.9999999999965894E-2</v>
      </c>
      <c r="J11460">
        <f t="shared" si="2219"/>
        <v>0</v>
      </c>
      <c r="K11460">
        <f t="shared" si="2220"/>
        <v>42.857142857142698</v>
      </c>
      <c r="L11460">
        <f t="shared" si="2221"/>
        <v>12.380952380952522</v>
      </c>
      <c r="M11460">
        <f t="shared" si="2222"/>
        <v>55.172413793102926</v>
      </c>
      <c r="N11460">
        <f t="shared" si="2223"/>
        <v>42.452830188679151</v>
      </c>
      <c r="O11460">
        <f t="shared" si="2224"/>
        <v>50.119578534672897</v>
      </c>
      <c r="P11460">
        <f t="shared" si="2225"/>
        <v>64.073734157974513</v>
      </c>
      <c r="Q11460">
        <f t="shared" si="2226"/>
        <v>68.051510448002858</v>
      </c>
      <c r="R11460">
        <v>23418</v>
      </c>
      <c r="S11460">
        <v>301738</v>
      </c>
      <c r="T11460" t="s">
        <v>11429</v>
      </c>
    </row>
    <row r="11461" spans="1:20" x14ac:dyDescent="0.3">
      <c r="A11461" t="s">
        <v>11430</v>
      </c>
      <c r="B11461">
        <v>323</v>
      </c>
      <c r="C11461">
        <v>323.95</v>
      </c>
      <c r="D11461">
        <v>321.25</v>
      </c>
      <c r="E11461">
        <v>323.10000000000002</v>
      </c>
      <c r="F11461">
        <f t="shared" si="2215"/>
        <v>5.0000000000011369E-2</v>
      </c>
      <c r="G11461">
        <f t="shared" si="2216"/>
        <v>2.1999999999999886</v>
      </c>
      <c r="H11461">
        <f t="shared" si="2217"/>
        <v>2.6999999999999886</v>
      </c>
      <c r="I11461">
        <f t="shared" si="2218"/>
        <v>0</v>
      </c>
      <c r="J11461">
        <f t="shared" si="2219"/>
        <v>2.1999999999999886</v>
      </c>
      <c r="K11461">
        <f t="shared" si="2220"/>
        <v>24.031007751937686</v>
      </c>
      <c r="L11461">
        <f t="shared" si="2221"/>
        <v>24.806201550387776</v>
      </c>
      <c r="M11461">
        <f t="shared" si="2222"/>
        <v>1.5873015873025687</v>
      </c>
      <c r="N11461">
        <f t="shared" si="2223"/>
        <v>35.849056603774152</v>
      </c>
      <c r="O11461">
        <f t="shared" si="2224"/>
        <v>42.743935309973182</v>
      </c>
      <c r="P11461">
        <f t="shared" si="2225"/>
        <v>57.626425386879149</v>
      </c>
      <c r="Q11461">
        <f t="shared" si="2226"/>
        <v>65.956638658054231</v>
      </c>
      <c r="R11461">
        <v>75210</v>
      </c>
      <c r="S11461">
        <v>300159</v>
      </c>
      <c r="T11461" t="s">
        <v>11430</v>
      </c>
    </row>
    <row r="11462" spans="1:20" x14ac:dyDescent="0.3">
      <c r="A11462" t="s">
        <v>11431</v>
      </c>
      <c r="B11462">
        <v>323.14999999999998</v>
      </c>
      <c r="C11462">
        <v>324.95</v>
      </c>
      <c r="D11462">
        <v>322.5</v>
      </c>
      <c r="E11462">
        <v>324.75</v>
      </c>
      <c r="F11462">
        <f t="shared" si="2215"/>
        <v>1</v>
      </c>
      <c r="G11462">
        <f t="shared" si="2216"/>
        <v>0</v>
      </c>
      <c r="H11462">
        <f t="shared" si="2217"/>
        <v>2.4499999999999886</v>
      </c>
      <c r="I11462">
        <f t="shared" si="2218"/>
        <v>1</v>
      </c>
      <c r="J11462">
        <f t="shared" si="2219"/>
        <v>0</v>
      </c>
      <c r="K11462">
        <f t="shared" si="2220"/>
        <v>27.832512315270684</v>
      </c>
      <c r="L11462">
        <f t="shared" si="2221"/>
        <v>20.443349753694854</v>
      </c>
      <c r="M11462">
        <f t="shared" si="2222"/>
        <v>15.306122448978499</v>
      </c>
      <c r="N11462">
        <f t="shared" si="2223"/>
        <v>66.981132075471777</v>
      </c>
      <c r="O11462">
        <f t="shared" si="2224"/>
        <v>45.283018867924646</v>
      </c>
      <c r="P11462">
        <f t="shared" si="2225"/>
        <v>52.241430681871364</v>
      </c>
      <c r="Q11462">
        <f t="shared" si="2226"/>
        <v>62.42089267582994</v>
      </c>
      <c r="R11462">
        <v>47337</v>
      </c>
      <c r="S11462">
        <v>295059</v>
      </c>
      <c r="T11462" t="s">
        <v>11431</v>
      </c>
    </row>
    <row r="11463" spans="1:20" x14ac:dyDescent="0.3">
      <c r="A11463" t="s">
        <v>11432</v>
      </c>
      <c r="B11463">
        <v>324.7</v>
      </c>
      <c r="C11463">
        <v>324.85000000000002</v>
      </c>
      <c r="D11463">
        <v>324.2</v>
      </c>
      <c r="E11463">
        <v>324.25</v>
      </c>
      <c r="F11463">
        <f t="shared" si="2215"/>
        <v>0</v>
      </c>
      <c r="G11463">
        <f t="shared" si="2216"/>
        <v>0</v>
      </c>
      <c r="H11463">
        <f t="shared" si="2217"/>
        <v>0.65000000000003411</v>
      </c>
      <c r="I11463">
        <f t="shared" si="2218"/>
        <v>0</v>
      </c>
      <c r="J11463">
        <f t="shared" si="2219"/>
        <v>0</v>
      </c>
      <c r="K11463">
        <f t="shared" si="2220"/>
        <v>28.316326530612063</v>
      </c>
      <c r="L11463">
        <f t="shared" si="2221"/>
        <v>21.173469387755315</v>
      </c>
      <c r="M11463">
        <f t="shared" si="2222"/>
        <v>14.432989690720843</v>
      </c>
      <c r="N11463">
        <f t="shared" si="2223"/>
        <v>57.547169811320842</v>
      </c>
      <c r="O11463">
        <f t="shared" si="2224"/>
        <v>49.433962264151134</v>
      </c>
      <c r="P11463">
        <f t="shared" si="2225"/>
        <v>49.148259876234668</v>
      </c>
      <c r="Q11463">
        <f t="shared" si="2226"/>
        <v>58.277927288192338</v>
      </c>
      <c r="R11463">
        <v>17510</v>
      </c>
      <c r="S11463">
        <v>300159</v>
      </c>
      <c r="T11463" t="s">
        <v>11432</v>
      </c>
    </row>
    <row r="11464" spans="1:20" x14ac:dyDescent="0.3">
      <c r="A11464" t="s">
        <v>11433</v>
      </c>
      <c r="B11464">
        <v>324.25</v>
      </c>
      <c r="C11464">
        <v>324.45</v>
      </c>
      <c r="D11464">
        <v>322.89999999999998</v>
      </c>
      <c r="E11464">
        <v>323.10000000000002</v>
      </c>
      <c r="F11464">
        <f t="shared" si="2215"/>
        <v>0</v>
      </c>
      <c r="G11464">
        <f t="shared" si="2216"/>
        <v>1.3000000000000114</v>
      </c>
      <c r="H11464">
        <f t="shared" si="2217"/>
        <v>1.5500000000000114</v>
      </c>
      <c r="I11464">
        <f t="shared" si="2218"/>
        <v>0</v>
      </c>
      <c r="J11464">
        <f t="shared" si="2219"/>
        <v>1.3000000000000114</v>
      </c>
      <c r="K11464">
        <f t="shared" si="2220"/>
        <v>27.959697732997217</v>
      </c>
      <c r="L11464">
        <f t="shared" si="2221"/>
        <v>27.455919395466189</v>
      </c>
      <c r="M11464">
        <f t="shared" si="2222"/>
        <v>0.90909090909008283</v>
      </c>
      <c r="N11464">
        <f t="shared" si="2223"/>
        <v>35.238095238095674</v>
      </c>
      <c r="O11464">
        <f t="shared" si="2224"/>
        <v>47.613656783468315</v>
      </c>
      <c r="P11464">
        <f t="shared" si="2225"/>
        <v>47.038830352038033</v>
      </c>
      <c r="Q11464">
        <f t="shared" si="2226"/>
        <v>54.025736090999544</v>
      </c>
      <c r="R11464">
        <v>25259</v>
      </c>
      <c r="S11464">
        <v>300159</v>
      </c>
      <c r="T11464" t="s">
        <v>11433</v>
      </c>
    </row>
    <row r="11465" spans="1:20" x14ac:dyDescent="0.3">
      <c r="A11465" t="s">
        <v>11434</v>
      </c>
      <c r="B11465">
        <v>323.10000000000002</v>
      </c>
      <c r="C11465">
        <v>323.7</v>
      </c>
      <c r="D11465">
        <v>322.7</v>
      </c>
      <c r="E11465">
        <v>323.7</v>
      </c>
      <c r="F11465">
        <f t="shared" si="2215"/>
        <v>0</v>
      </c>
      <c r="G11465">
        <f t="shared" si="2216"/>
        <v>0.19999999999998863</v>
      </c>
      <c r="H11465">
        <f t="shared" si="2217"/>
        <v>1</v>
      </c>
      <c r="I11465">
        <f t="shared" si="2218"/>
        <v>0</v>
      </c>
      <c r="J11465">
        <f t="shared" si="2219"/>
        <v>0.19999999999998863</v>
      </c>
      <c r="K11465">
        <f t="shared" si="2220"/>
        <v>27.680798004987288</v>
      </c>
      <c r="L11465">
        <f t="shared" si="2221"/>
        <v>26.433915211970117</v>
      </c>
      <c r="M11465">
        <f t="shared" si="2222"/>
        <v>2.3041474654372696</v>
      </c>
      <c r="N11465">
        <f t="shared" si="2223"/>
        <v>46.666666666666451</v>
      </c>
      <c r="O11465">
        <f t="shared" si="2224"/>
        <v>48.456424079065783</v>
      </c>
      <c r="P11465">
        <f t="shared" si="2225"/>
        <v>46.706199460916615</v>
      </c>
      <c r="Q11465">
        <f t="shared" si="2226"/>
        <v>50.552229151587966</v>
      </c>
      <c r="R11465">
        <v>19567</v>
      </c>
      <c r="S11465">
        <v>300159</v>
      </c>
      <c r="T11465" t="s">
        <v>11434</v>
      </c>
    </row>
    <row r="11466" spans="1:20" x14ac:dyDescent="0.3">
      <c r="A11466" t="s">
        <v>11435</v>
      </c>
      <c r="B11466">
        <v>323.64999999999998</v>
      </c>
      <c r="C11466">
        <v>323.7</v>
      </c>
      <c r="D11466">
        <v>322.75</v>
      </c>
      <c r="E11466">
        <v>323.3</v>
      </c>
      <c r="F11466">
        <f t="shared" si="2215"/>
        <v>0</v>
      </c>
      <c r="G11466">
        <f t="shared" si="2216"/>
        <v>0</v>
      </c>
      <c r="H11466">
        <f t="shared" si="2217"/>
        <v>0.94999999999998863</v>
      </c>
      <c r="I11466">
        <f t="shared" si="2218"/>
        <v>0</v>
      </c>
      <c r="J11466">
        <f t="shared" si="2219"/>
        <v>0</v>
      </c>
      <c r="K11466">
        <f t="shared" si="2220"/>
        <v>25.888324873096284</v>
      </c>
      <c r="L11466">
        <f t="shared" si="2221"/>
        <v>26.903553299492462</v>
      </c>
      <c r="M11466">
        <f t="shared" si="2222"/>
        <v>1.9230769230773777</v>
      </c>
      <c r="N11466">
        <f t="shared" si="2223"/>
        <v>53.947368421052765</v>
      </c>
      <c r="O11466">
        <f t="shared" si="2224"/>
        <v>52.0760864425215</v>
      </c>
      <c r="P11466">
        <f t="shared" si="2225"/>
        <v>48.572629687426272</v>
      </c>
      <c r="Q11466">
        <f t="shared" si="2226"/>
        <v>48.741470011697388</v>
      </c>
      <c r="R11466">
        <v>22327</v>
      </c>
      <c r="S11466">
        <v>300159</v>
      </c>
      <c r="T11466" t="s">
        <v>11435</v>
      </c>
    </row>
    <row r="11467" spans="1:20" x14ac:dyDescent="0.3">
      <c r="A11467" t="s">
        <v>11436</v>
      </c>
      <c r="B11467">
        <v>323.3</v>
      </c>
      <c r="C11467">
        <v>323.89999999999998</v>
      </c>
      <c r="D11467">
        <v>323.25</v>
      </c>
      <c r="E11467">
        <v>323.89999999999998</v>
      </c>
      <c r="F11467">
        <f t="shared" si="2215"/>
        <v>0.19999999999998863</v>
      </c>
      <c r="G11467">
        <f t="shared" si="2216"/>
        <v>0</v>
      </c>
      <c r="H11467">
        <f t="shared" si="2217"/>
        <v>0.64999999999997726</v>
      </c>
      <c r="I11467">
        <f t="shared" si="2218"/>
        <v>0.19999999999998863</v>
      </c>
      <c r="J11467">
        <f t="shared" si="2219"/>
        <v>0</v>
      </c>
      <c r="K11467">
        <f t="shared" si="2220"/>
        <v>25.510204081632409</v>
      </c>
      <c r="L11467">
        <f t="shared" si="2221"/>
        <v>27.04081632653072</v>
      </c>
      <c r="M11467">
        <f t="shared" si="2222"/>
        <v>2.9126213592239782</v>
      </c>
      <c r="N11467">
        <f t="shared" si="2223"/>
        <v>69.736842105262355</v>
      </c>
      <c r="O11467">
        <f t="shared" si="2224"/>
        <v>52.627228448479627</v>
      </c>
      <c r="P11467">
        <f t="shared" si="2225"/>
        <v>50.041471603537275</v>
      </c>
      <c r="Q11467">
        <f t="shared" si="2226"/>
        <v>48.301478196030573</v>
      </c>
      <c r="R11467">
        <v>19399</v>
      </c>
      <c r="S11467">
        <v>303553</v>
      </c>
      <c r="T11467" t="s">
        <v>11436</v>
      </c>
    </row>
    <row r="11468" spans="1:20" x14ac:dyDescent="0.3">
      <c r="A11468" t="s">
        <v>11437</v>
      </c>
      <c r="B11468">
        <v>323</v>
      </c>
      <c r="C11468">
        <v>323.35000000000002</v>
      </c>
      <c r="D11468">
        <v>321.64999999999998</v>
      </c>
      <c r="E11468">
        <v>322.10000000000002</v>
      </c>
      <c r="F11468">
        <f t="shared" si="2215"/>
        <v>0</v>
      </c>
      <c r="G11468">
        <f t="shared" si="2216"/>
        <v>1.6000000000000227</v>
      </c>
      <c r="H11468">
        <f t="shared" si="2217"/>
        <v>2.25</v>
      </c>
      <c r="I11468">
        <f t="shared" si="2218"/>
        <v>0</v>
      </c>
      <c r="J11468">
        <f t="shared" si="2219"/>
        <v>1.6000000000000227</v>
      </c>
      <c r="K11468">
        <f t="shared" si="2220"/>
        <v>7.1625344352614668</v>
      </c>
      <c r="L11468">
        <f t="shared" si="2221"/>
        <v>38.016528925620072</v>
      </c>
      <c r="M11468">
        <f t="shared" si="2222"/>
        <v>68.292682926830324</v>
      </c>
      <c r="N11468">
        <f t="shared" si="2223"/>
        <v>22.972972972973658</v>
      </c>
      <c r="O11468">
        <f t="shared" si="2224"/>
        <v>45.712389080810183</v>
      </c>
      <c r="P11468">
        <f t="shared" si="2225"/>
        <v>49.297156966869082</v>
      </c>
      <c r="Q11468">
        <f t="shared" si="2226"/>
        <v>48.331257614157451</v>
      </c>
      <c r="R11468">
        <v>73466</v>
      </c>
      <c r="S11468">
        <v>303054</v>
      </c>
      <c r="T11468" t="s">
        <v>11437</v>
      </c>
    </row>
    <row r="11469" spans="1:20" x14ac:dyDescent="0.3">
      <c r="A11469" t="s">
        <v>11438</v>
      </c>
      <c r="B11469">
        <v>322.05</v>
      </c>
      <c r="C11469">
        <v>322.7</v>
      </c>
      <c r="D11469">
        <v>321</v>
      </c>
      <c r="E11469">
        <v>321.14999999999998</v>
      </c>
      <c r="F11469">
        <f t="shared" si="2215"/>
        <v>0</v>
      </c>
      <c r="G11469">
        <f t="shared" si="2216"/>
        <v>0.64999999999997726</v>
      </c>
      <c r="H11469">
        <f t="shared" si="2217"/>
        <v>1.6999999999999886</v>
      </c>
      <c r="I11469">
        <f t="shared" si="2218"/>
        <v>0</v>
      </c>
      <c r="J11469">
        <f t="shared" si="2219"/>
        <v>0.64999999999997726</v>
      </c>
      <c r="K11469">
        <f t="shared" si="2220"/>
        <v>6.9148936170210522</v>
      </c>
      <c r="L11469">
        <f t="shared" si="2221"/>
        <v>39.89361702127669</v>
      </c>
      <c r="M11469">
        <f t="shared" si="2222"/>
        <v>70.454545454546334</v>
      </c>
      <c r="N11469">
        <f t="shared" si="2223"/>
        <v>3.7974683544298151</v>
      </c>
      <c r="O11469">
        <f t="shared" si="2224"/>
        <v>39.424263704077006</v>
      </c>
      <c r="P11469">
        <f t="shared" si="2225"/>
        <v>47.659278350990824</v>
      </c>
      <c r="Q11469">
        <f t="shared" si="2226"/>
        <v>48.455347213948009</v>
      </c>
      <c r="R11469">
        <v>44751</v>
      </c>
      <c r="S11469">
        <v>303054</v>
      </c>
      <c r="T11469" t="s">
        <v>11438</v>
      </c>
    </row>
    <row r="11470" spans="1:20" x14ac:dyDescent="0.3">
      <c r="A11470" t="s">
        <v>11439</v>
      </c>
      <c r="B11470">
        <v>321.14999999999998</v>
      </c>
      <c r="C11470">
        <v>321.5</v>
      </c>
      <c r="D11470">
        <v>321</v>
      </c>
      <c r="E11470">
        <v>321.25</v>
      </c>
      <c r="F11470">
        <f t="shared" si="2215"/>
        <v>0</v>
      </c>
      <c r="G11470">
        <f t="shared" si="2216"/>
        <v>0</v>
      </c>
      <c r="H11470">
        <f t="shared" si="2217"/>
        <v>0.5</v>
      </c>
      <c r="I11470">
        <f t="shared" si="2218"/>
        <v>0</v>
      </c>
      <c r="J11470">
        <f t="shared" si="2219"/>
        <v>0</v>
      </c>
      <c r="K11470">
        <f t="shared" si="2220"/>
        <v>7.0844686648499025</v>
      </c>
      <c r="L11470">
        <f t="shared" si="2221"/>
        <v>40.871934604904709</v>
      </c>
      <c r="M11470">
        <f t="shared" si="2222"/>
        <v>70.454545454546334</v>
      </c>
      <c r="N11470">
        <f t="shared" si="2223"/>
        <v>6.3291139240506515</v>
      </c>
      <c r="O11470">
        <f t="shared" si="2224"/>
        <v>31.35675315555385</v>
      </c>
      <c r="P11470">
        <f t="shared" si="2225"/>
        <v>44.239344166288433</v>
      </c>
      <c r="Q11470">
        <f t="shared" si="2226"/>
        <v>47.961976155022377</v>
      </c>
      <c r="R11470">
        <v>19625</v>
      </c>
      <c r="S11470">
        <v>303054</v>
      </c>
      <c r="T11470" t="s">
        <v>11439</v>
      </c>
    </row>
    <row r="11471" spans="1:20" x14ac:dyDescent="0.3">
      <c r="A11471" t="s">
        <v>11440</v>
      </c>
      <c r="B11471">
        <v>321.25</v>
      </c>
      <c r="C11471">
        <v>321.35000000000002</v>
      </c>
      <c r="D11471">
        <v>320.60000000000002</v>
      </c>
      <c r="E11471">
        <v>321</v>
      </c>
      <c r="F11471">
        <f t="shared" si="2215"/>
        <v>0</v>
      </c>
      <c r="G11471">
        <f t="shared" si="2216"/>
        <v>0.39999999999997726</v>
      </c>
      <c r="H11471">
        <f t="shared" si="2217"/>
        <v>0.75</v>
      </c>
      <c r="I11471">
        <f t="shared" si="2218"/>
        <v>0</v>
      </c>
      <c r="J11471">
        <f t="shared" si="2219"/>
        <v>0.39999999999997726</v>
      </c>
      <c r="K11471">
        <f t="shared" si="2220"/>
        <v>7.3446327683613299</v>
      </c>
      <c r="L11471">
        <f t="shared" si="2221"/>
        <v>38.418079096044963</v>
      </c>
      <c r="M11471">
        <f t="shared" si="2222"/>
        <v>67.901234567902009</v>
      </c>
      <c r="N11471">
        <f t="shared" si="2223"/>
        <v>9.1954022988501229</v>
      </c>
      <c r="O11471">
        <f t="shared" si="2224"/>
        <v>22.406359931113318</v>
      </c>
      <c r="P11471">
        <f t="shared" si="2225"/>
        <v>38.305398864006797</v>
      </c>
      <c r="Q11471">
        <f t="shared" si="2226"/>
        <v>45.908529990338479</v>
      </c>
      <c r="R11471">
        <v>18479</v>
      </c>
      <c r="S11471">
        <v>303054</v>
      </c>
      <c r="T11471" t="s">
        <v>11440</v>
      </c>
    </row>
    <row r="11472" spans="1:20" x14ac:dyDescent="0.3">
      <c r="A11472" t="s">
        <v>11441</v>
      </c>
      <c r="B11472">
        <v>321</v>
      </c>
      <c r="C11472">
        <v>321.60000000000002</v>
      </c>
      <c r="D11472">
        <v>320.95</v>
      </c>
      <c r="E11472">
        <v>321.45</v>
      </c>
      <c r="F11472">
        <f t="shared" ref="F11472:F11535" si="2227">IF(C11472&gt;C11471, C11472-C11471, 0)</f>
        <v>0.25</v>
      </c>
      <c r="G11472">
        <f t="shared" ref="G11472:G11535" si="2228">IF(D11472&lt;D11471, D11471-D11472, 0)</f>
        <v>0</v>
      </c>
      <c r="H11472">
        <f t="shared" ref="H11472:H11535" si="2229">MAX(ABS(C11472-D11472), ABS(C11472-E11471), ABS(D11472-E11471))</f>
        <v>0.65000000000003411</v>
      </c>
      <c r="I11472">
        <f t="shared" ref="I11472:I11535" si="2230">IF(F11472&gt;G11472, F11472, 0)</f>
        <v>0.25</v>
      </c>
      <c r="J11472">
        <f t="shared" ref="J11472:J11535" si="2231">IF(F11472&lt;G11472, G11472, 0)</f>
        <v>0</v>
      </c>
      <c r="K11472">
        <f t="shared" ref="K11472:K11535" si="2232">AVERAGE(I11459:I11472)/AVERAGE(H11459:H11472)*100</f>
        <v>8.8571428571425965</v>
      </c>
      <c r="L11472">
        <f t="shared" ref="L11472:L11535" si="2233">AVERAGE(J11459:J11472)/AVERAGE(H11459:H11472)*100</f>
        <v>38.285714285713894</v>
      </c>
      <c r="M11472">
        <f t="shared" ref="M11472:M11535" si="2234">ABS(K11472-L11472)/(K11472+L11472)*100</f>
        <v>62.424242424243005</v>
      </c>
      <c r="N11472">
        <f t="shared" ref="N11472:N11535" si="2235">(E11472-MIN(D11461:D11472))/(MAX(C11461:C11472)-MIN(D11461:D11472))*100</f>
        <v>19.540229885056839</v>
      </c>
      <c r="O11472">
        <f t="shared" ref="O11472:O11535" si="2236">AVERAGE(N11468:N11472)</f>
        <v>12.367037487072217</v>
      </c>
      <c r="P11472">
        <f t="shared" ref="P11472:P11535" si="2237">AVERAGE(O11468:O11472)</f>
        <v>30.253360671725318</v>
      </c>
      <c r="Q11472">
        <f t="shared" ref="Q11472:Q11535" si="2238">AVERAGE(P11468:P11472)</f>
        <v>41.950907803976087</v>
      </c>
      <c r="R11472">
        <v>17183</v>
      </c>
      <c r="S11472">
        <v>303054</v>
      </c>
      <c r="T11472" t="s">
        <v>11441</v>
      </c>
    </row>
    <row r="11473" spans="1:20" x14ac:dyDescent="0.3">
      <c r="A11473" t="s">
        <v>11442</v>
      </c>
      <c r="B11473">
        <v>321.39999999999998</v>
      </c>
      <c r="C11473">
        <v>322.10000000000002</v>
      </c>
      <c r="D11473">
        <v>321.39999999999998</v>
      </c>
      <c r="E11473">
        <v>321.89999999999998</v>
      </c>
      <c r="F11473">
        <f t="shared" si="2227"/>
        <v>0.5</v>
      </c>
      <c r="G11473">
        <f t="shared" si="2228"/>
        <v>0</v>
      </c>
      <c r="H11473">
        <f t="shared" si="2229"/>
        <v>0.70000000000004547</v>
      </c>
      <c r="I11473">
        <f t="shared" si="2230"/>
        <v>0.5</v>
      </c>
      <c r="J11473">
        <f t="shared" si="2231"/>
        <v>0</v>
      </c>
      <c r="K11473">
        <f t="shared" si="2232"/>
        <v>12.094395280235688</v>
      </c>
      <c r="L11473">
        <f t="shared" si="2233"/>
        <v>37.463126843657513</v>
      </c>
      <c r="M11473">
        <f t="shared" si="2234"/>
        <v>51.190476190476808</v>
      </c>
      <c r="N11473">
        <f t="shared" si="2235"/>
        <v>29.885057471263554</v>
      </c>
      <c r="O11473">
        <f t="shared" si="2236"/>
        <v>13.749454386730196</v>
      </c>
      <c r="P11473">
        <f t="shared" si="2237"/>
        <v>23.860773732909315</v>
      </c>
      <c r="Q11473">
        <f t="shared" si="2238"/>
        <v>36.863631157184138</v>
      </c>
      <c r="R11473">
        <v>24235</v>
      </c>
      <c r="S11473">
        <v>303054</v>
      </c>
      <c r="T11473" t="s">
        <v>11442</v>
      </c>
    </row>
    <row r="11474" spans="1:20" x14ac:dyDescent="0.3">
      <c r="A11474" t="s">
        <v>11443</v>
      </c>
      <c r="B11474">
        <v>321.89999999999998</v>
      </c>
      <c r="C11474">
        <v>322.10000000000002</v>
      </c>
      <c r="D11474">
        <v>321.45</v>
      </c>
      <c r="E11474">
        <v>321.5</v>
      </c>
      <c r="F11474">
        <f t="shared" si="2227"/>
        <v>0</v>
      </c>
      <c r="G11474">
        <f t="shared" si="2228"/>
        <v>0</v>
      </c>
      <c r="H11474">
        <f t="shared" si="2229"/>
        <v>0.65000000000003411</v>
      </c>
      <c r="I11474">
        <f t="shared" si="2230"/>
        <v>0</v>
      </c>
      <c r="J11474">
        <f t="shared" si="2231"/>
        <v>0</v>
      </c>
      <c r="K11474">
        <f t="shared" si="2232"/>
        <v>11.370262390670428</v>
      </c>
      <c r="L11474">
        <f t="shared" si="2233"/>
        <v>37.026239067054995</v>
      </c>
      <c r="M11474">
        <f t="shared" si="2234"/>
        <v>53.012048192771097</v>
      </c>
      <c r="N11474">
        <f t="shared" si="2235"/>
        <v>21.176470588234757</v>
      </c>
      <c r="O11474">
        <f t="shared" si="2236"/>
        <v>17.225254833491185</v>
      </c>
      <c r="P11474">
        <f t="shared" si="2237"/>
        <v>19.420971958792155</v>
      </c>
      <c r="Q11474">
        <f t="shared" si="2238"/>
        <v>31.215969878744403</v>
      </c>
      <c r="R11474">
        <v>24144</v>
      </c>
      <c r="S11474">
        <v>306415</v>
      </c>
      <c r="T11474" t="s">
        <v>11443</v>
      </c>
    </row>
    <row r="11475" spans="1:20" x14ac:dyDescent="0.3">
      <c r="A11475" t="s">
        <v>11444</v>
      </c>
      <c r="B11475">
        <v>321.85000000000002</v>
      </c>
      <c r="C11475">
        <v>322.35000000000002</v>
      </c>
      <c r="D11475">
        <v>320.60000000000002</v>
      </c>
      <c r="E11475">
        <v>321.60000000000002</v>
      </c>
      <c r="F11475">
        <f t="shared" si="2227"/>
        <v>0.25</v>
      </c>
      <c r="G11475">
        <f t="shared" si="2228"/>
        <v>0.84999999999996589</v>
      </c>
      <c r="H11475">
        <f t="shared" si="2229"/>
        <v>1.75</v>
      </c>
      <c r="I11475">
        <f t="shared" si="2230"/>
        <v>0</v>
      </c>
      <c r="J11475">
        <f t="shared" si="2231"/>
        <v>0.84999999999996589</v>
      </c>
      <c r="K11475">
        <f t="shared" si="2232"/>
        <v>12.037037037036894</v>
      </c>
      <c r="L11475">
        <f t="shared" si="2233"/>
        <v>30.864197530863656</v>
      </c>
      <c r="M11475">
        <f t="shared" si="2234"/>
        <v>43.884892086330701</v>
      </c>
      <c r="N11475">
        <f t="shared" si="2235"/>
        <v>25.974025974026205</v>
      </c>
      <c r="O11475">
        <f t="shared" si="2236"/>
        <v>21.154237243486296</v>
      </c>
      <c r="P11475">
        <f t="shared" si="2237"/>
        <v>17.380468776378642</v>
      </c>
      <c r="Q11475">
        <f t="shared" si="2238"/>
        <v>25.844194800762445</v>
      </c>
      <c r="R11475">
        <v>80080</v>
      </c>
      <c r="S11475">
        <v>306425</v>
      </c>
      <c r="T11475" t="s">
        <v>11444</v>
      </c>
    </row>
    <row r="11476" spans="1:20" x14ac:dyDescent="0.3">
      <c r="A11476" t="s">
        <v>11445</v>
      </c>
      <c r="B11476">
        <v>321.64999999999998</v>
      </c>
      <c r="C11476">
        <v>323</v>
      </c>
      <c r="D11476">
        <v>321.5</v>
      </c>
      <c r="E11476">
        <v>322.85000000000002</v>
      </c>
      <c r="F11476">
        <f t="shared" si="2227"/>
        <v>0.64999999999997726</v>
      </c>
      <c r="G11476">
        <f t="shared" si="2228"/>
        <v>0</v>
      </c>
      <c r="H11476">
        <f t="shared" si="2229"/>
        <v>1.5</v>
      </c>
      <c r="I11476">
        <f t="shared" si="2230"/>
        <v>0.64999999999997726</v>
      </c>
      <c r="J11476">
        <f t="shared" si="2231"/>
        <v>0</v>
      </c>
      <c r="K11476">
        <f t="shared" si="2232"/>
        <v>10.491803278688224</v>
      </c>
      <c r="L11476">
        <f t="shared" si="2233"/>
        <v>32.786885245901026</v>
      </c>
      <c r="M11476">
        <f t="shared" si="2234"/>
        <v>51.515151515151878</v>
      </c>
      <c r="N11476">
        <f t="shared" si="2235"/>
        <v>68.181818181819125</v>
      </c>
      <c r="O11476">
        <f t="shared" si="2236"/>
        <v>32.951520420080094</v>
      </c>
      <c r="P11476">
        <f t="shared" si="2237"/>
        <v>19.489500874171995</v>
      </c>
      <c r="Q11476">
        <f t="shared" si="2238"/>
        <v>22.081015202795488</v>
      </c>
      <c r="R11476">
        <v>45017</v>
      </c>
      <c r="S11476">
        <v>306425</v>
      </c>
      <c r="T11476" t="s">
        <v>11445</v>
      </c>
    </row>
    <row r="11477" spans="1:20" x14ac:dyDescent="0.3">
      <c r="A11477" t="s">
        <v>11446</v>
      </c>
      <c r="B11477">
        <v>322.85000000000002</v>
      </c>
      <c r="C11477">
        <v>323.5</v>
      </c>
      <c r="D11477">
        <v>322.7</v>
      </c>
      <c r="E11477">
        <v>323.39999999999998</v>
      </c>
      <c r="F11477">
        <f t="shared" si="2227"/>
        <v>0.5</v>
      </c>
      <c r="G11477">
        <f t="shared" si="2228"/>
        <v>0</v>
      </c>
      <c r="H11477">
        <f t="shared" si="2229"/>
        <v>0.80000000000001137</v>
      </c>
      <c r="I11477">
        <f t="shared" si="2230"/>
        <v>0.5</v>
      </c>
      <c r="J11477">
        <f t="shared" si="2231"/>
        <v>0</v>
      </c>
      <c r="K11477">
        <f t="shared" si="2232"/>
        <v>13.636363636363333</v>
      </c>
      <c r="L11477">
        <f t="shared" si="2233"/>
        <v>32.467532467531903</v>
      </c>
      <c r="M11477">
        <f t="shared" si="2234"/>
        <v>40.845070422535407</v>
      </c>
      <c r="N11477">
        <f t="shared" si="2235"/>
        <v>84.848484848484645</v>
      </c>
      <c r="O11477">
        <f t="shared" si="2236"/>
        <v>46.013171412765658</v>
      </c>
      <c r="P11477">
        <f t="shared" si="2237"/>
        <v>26.218727659310684</v>
      </c>
      <c r="Q11477">
        <f t="shared" si="2238"/>
        <v>21.27408860031256</v>
      </c>
      <c r="R11477">
        <v>25347</v>
      </c>
      <c r="S11477">
        <v>306425</v>
      </c>
      <c r="T11477" t="s">
        <v>11446</v>
      </c>
    </row>
    <row r="11478" spans="1:20" x14ac:dyDescent="0.3">
      <c r="A11478" t="s">
        <v>11447</v>
      </c>
      <c r="B11478">
        <v>323.39999999999998</v>
      </c>
      <c r="C11478">
        <v>323.60000000000002</v>
      </c>
      <c r="D11478">
        <v>323</v>
      </c>
      <c r="E11478">
        <v>323.3</v>
      </c>
      <c r="F11478">
        <f t="shared" si="2227"/>
        <v>0.10000000000002274</v>
      </c>
      <c r="G11478">
        <f t="shared" si="2228"/>
        <v>0</v>
      </c>
      <c r="H11478">
        <f t="shared" si="2229"/>
        <v>0.60000000000002274</v>
      </c>
      <c r="I11478">
        <f t="shared" si="2230"/>
        <v>0.10000000000002274</v>
      </c>
      <c r="J11478">
        <f t="shared" si="2231"/>
        <v>0</v>
      </c>
      <c r="K11478">
        <f t="shared" si="2232"/>
        <v>15.224913494809503</v>
      </c>
      <c r="L11478">
        <f t="shared" si="2233"/>
        <v>25.60553633217928</v>
      </c>
      <c r="M11478">
        <f t="shared" si="2234"/>
        <v>25.423728813558704</v>
      </c>
      <c r="N11478">
        <f t="shared" si="2235"/>
        <v>81.818181818182595</v>
      </c>
      <c r="O11478">
        <f t="shared" si="2236"/>
        <v>56.399796282149467</v>
      </c>
      <c r="P11478">
        <f t="shared" si="2237"/>
        <v>34.748796038394538</v>
      </c>
      <c r="Q11478">
        <f t="shared" si="2238"/>
        <v>23.451693061409607</v>
      </c>
      <c r="R11478">
        <v>13844</v>
      </c>
      <c r="S11478">
        <v>306425</v>
      </c>
      <c r="T11478" t="s">
        <v>11447</v>
      </c>
    </row>
    <row r="11479" spans="1:20" x14ac:dyDescent="0.3">
      <c r="A11479" t="s">
        <v>11448</v>
      </c>
      <c r="B11479">
        <v>323.25</v>
      </c>
      <c r="C11479">
        <v>323.64999999999998</v>
      </c>
      <c r="D11479">
        <v>323</v>
      </c>
      <c r="E11479">
        <v>323.2</v>
      </c>
      <c r="F11479">
        <f t="shared" si="2227"/>
        <v>4.9999999999954525E-2</v>
      </c>
      <c r="G11479">
        <f t="shared" si="2228"/>
        <v>0</v>
      </c>
      <c r="H11479">
        <f t="shared" si="2229"/>
        <v>0.64999999999997726</v>
      </c>
      <c r="I11479">
        <f t="shared" si="2230"/>
        <v>4.9999999999954525E-2</v>
      </c>
      <c r="J11479">
        <f t="shared" si="2231"/>
        <v>0</v>
      </c>
      <c r="K11479">
        <f t="shared" si="2232"/>
        <v>15.957446808510142</v>
      </c>
      <c r="L11479">
        <f t="shared" si="2233"/>
        <v>24.822695035460448</v>
      </c>
      <c r="M11479">
        <f t="shared" si="2234"/>
        <v>21.739130434783046</v>
      </c>
      <c r="N11479">
        <f t="shared" si="2235"/>
        <v>85.24590163934441</v>
      </c>
      <c r="O11479">
        <f t="shared" si="2236"/>
        <v>69.213682492371404</v>
      </c>
      <c r="P11479">
        <f t="shared" si="2237"/>
        <v>45.146481570170579</v>
      </c>
      <c r="Q11479">
        <f t="shared" si="2238"/>
        <v>28.596794983685289</v>
      </c>
      <c r="R11479">
        <v>16282</v>
      </c>
      <c r="S11479">
        <v>306425</v>
      </c>
      <c r="T11479" t="s">
        <v>11448</v>
      </c>
    </row>
    <row r="11480" spans="1:20" x14ac:dyDescent="0.3">
      <c r="A11480" t="s">
        <v>11449</v>
      </c>
      <c r="B11480">
        <v>323.2</v>
      </c>
      <c r="C11480">
        <v>323.95</v>
      </c>
      <c r="D11480">
        <v>323.2</v>
      </c>
      <c r="E11480">
        <v>323.64999999999998</v>
      </c>
      <c r="F11480">
        <f t="shared" si="2227"/>
        <v>0.30000000000001137</v>
      </c>
      <c r="G11480">
        <f t="shared" si="2228"/>
        <v>0</v>
      </c>
      <c r="H11480">
        <f t="shared" si="2229"/>
        <v>0.75</v>
      </c>
      <c r="I11480">
        <f t="shared" si="2230"/>
        <v>0.30000000000001137</v>
      </c>
      <c r="J11480">
        <f t="shared" si="2231"/>
        <v>0</v>
      </c>
      <c r="K11480">
        <f t="shared" si="2232"/>
        <v>18.345323741006748</v>
      </c>
      <c r="L11480">
        <f t="shared" si="2233"/>
        <v>25.179856115107341</v>
      </c>
      <c r="M11480">
        <f t="shared" si="2234"/>
        <v>15.70247933884305</v>
      </c>
      <c r="N11480">
        <f t="shared" si="2235"/>
        <v>91.044776119402556</v>
      </c>
      <c r="O11480">
        <f t="shared" si="2236"/>
        <v>82.227832521446672</v>
      </c>
      <c r="P11480">
        <f t="shared" si="2237"/>
        <v>57.361200625762649</v>
      </c>
      <c r="Q11480">
        <f t="shared" si="2238"/>
        <v>36.59294135356209</v>
      </c>
      <c r="R11480">
        <v>20566</v>
      </c>
      <c r="S11480">
        <v>306425</v>
      </c>
      <c r="T11480" t="s">
        <v>11449</v>
      </c>
    </row>
    <row r="11481" spans="1:20" x14ac:dyDescent="0.3">
      <c r="A11481" t="s">
        <v>11450</v>
      </c>
      <c r="B11481">
        <v>323.7</v>
      </c>
      <c r="C11481">
        <v>324.14999999999998</v>
      </c>
      <c r="D11481">
        <v>323.55</v>
      </c>
      <c r="E11481">
        <v>324.14999999999998</v>
      </c>
      <c r="F11481">
        <f t="shared" si="2227"/>
        <v>0.19999999999998863</v>
      </c>
      <c r="G11481">
        <f t="shared" si="2228"/>
        <v>0</v>
      </c>
      <c r="H11481">
        <f t="shared" si="2229"/>
        <v>0.59999999999996589</v>
      </c>
      <c r="I11481">
        <f t="shared" si="2230"/>
        <v>0.19999999999998863</v>
      </c>
      <c r="J11481">
        <f t="shared" si="2231"/>
        <v>0</v>
      </c>
      <c r="K11481">
        <f t="shared" si="2232"/>
        <v>18.411552346569962</v>
      </c>
      <c r="L11481">
        <f t="shared" si="2233"/>
        <v>25.270758122743125</v>
      </c>
      <c r="M11481">
        <f t="shared" si="2234"/>
        <v>15.70247933884305</v>
      </c>
      <c r="N11481">
        <f t="shared" si="2235"/>
        <v>100</v>
      </c>
      <c r="O11481">
        <f t="shared" si="2236"/>
        <v>88.591468885082847</v>
      </c>
      <c r="P11481">
        <f t="shared" si="2237"/>
        <v>68.489190318763207</v>
      </c>
      <c r="Q11481">
        <f t="shared" si="2238"/>
        <v>46.392879242480333</v>
      </c>
      <c r="R11481">
        <v>24131</v>
      </c>
      <c r="S11481">
        <v>306041</v>
      </c>
      <c r="T11481" t="s">
        <v>11450</v>
      </c>
    </row>
    <row r="11482" spans="1:20" x14ac:dyDescent="0.3">
      <c r="A11482" t="s">
        <v>11451</v>
      </c>
      <c r="B11482">
        <v>326.10000000000002</v>
      </c>
      <c r="C11482">
        <v>326.39999999999998</v>
      </c>
      <c r="D11482">
        <v>324.7</v>
      </c>
      <c r="E11482">
        <v>326</v>
      </c>
      <c r="F11482">
        <f t="shared" si="2227"/>
        <v>2.25</v>
      </c>
      <c r="G11482">
        <f t="shared" si="2228"/>
        <v>0</v>
      </c>
      <c r="H11482">
        <f t="shared" si="2229"/>
        <v>2.25</v>
      </c>
      <c r="I11482">
        <f t="shared" si="2230"/>
        <v>2.25</v>
      </c>
      <c r="J11482">
        <f t="shared" si="2231"/>
        <v>0</v>
      </c>
      <c r="K11482">
        <f t="shared" si="2232"/>
        <v>34.657039711190805</v>
      </c>
      <c r="L11482">
        <f t="shared" si="2233"/>
        <v>13.718411552345918</v>
      </c>
      <c r="M11482">
        <f t="shared" si="2234"/>
        <v>43.283582089553548</v>
      </c>
      <c r="N11482">
        <f t="shared" si="2235"/>
        <v>93.103448275862405</v>
      </c>
      <c r="O11482">
        <f t="shared" si="2236"/>
        <v>90.24246157055839</v>
      </c>
      <c r="P11482">
        <f t="shared" si="2237"/>
        <v>77.33504835032177</v>
      </c>
      <c r="Q11482">
        <f t="shared" si="2238"/>
        <v>56.616143380682544</v>
      </c>
      <c r="R11482">
        <v>73255</v>
      </c>
      <c r="S11482">
        <v>304817</v>
      </c>
      <c r="T11482" t="s">
        <v>11451</v>
      </c>
    </row>
    <row r="11483" spans="1:20" x14ac:dyDescent="0.3">
      <c r="A11483" t="s">
        <v>11452</v>
      </c>
      <c r="B11483">
        <v>326</v>
      </c>
      <c r="C11483">
        <v>326.7</v>
      </c>
      <c r="D11483">
        <v>325.45</v>
      </c>
      <c r="E11483">
        <v>325.85000000000002</v>
      </c>
      <c r="F11483">
        <f t="shared" si="2227"/>
        <v>0.30000000000001137</v>
      </c>
      <c r="G11483">
        <f t="shared" si="2228"/>
        <v>0</v>
      </c>
      <c r="H11483">
        <f t="shared" si="2229"/>
        <v>1.25</v>
      </c>
      <c r="I11483">
        <f t="shared" si="2230"/>
        <v>0.30000000000001137</v>
      </c>
      <c r="J11483">
        <f t="shared" si="2231"/>
        <v>0</v>
      </c>
      <c r="K11483">
        <f t="shared" si="2232"/>
        <v>38.059701492536796</v>
      </c>
      <c r="L11483">
        <f t="shared" si="2233"/>
        <v>9.3283582089547359</v>
      </c>
      <c r="M11483">
        <f t="shared" si="2234"/>
        <v>60.629921259843741</v>
      </c>
      <c r="N11483">
        <f t="shared" si="2235"/>
        <v>86.065573770492293</v>
      </c>
      <c r="O11483">
        <f t="shared" si="2236"/>
        <v>91.09193996102033</v>
      </c>
      <c r="P11483">
        <f t="shared" si="2237"/>
        <v>84.273477086095937</v>
      </c>
      <c r="Q11483">
        <f t="shared" si="2238"/>
        <v>66.521079590222826</v>
      </c>
      <c r="R11483">
        <v>49521</v>
      </c>
      <c r="S11483">
        <v>304817</v>
      </c>
      <c r="T11483" t="s">
        <v>11452</v>
      </c>
    </row>
    <row r="11484" spans="1:20" x14ac:dyDescent="0.3">
      <c r="A11484" t="s">
        <v>11453</v>
      </c>
      <c r="B11484">
        <v>325.89999999999998</v>
      </c>
      <c r="C11484">
        <v>326.25</v>
      </c>
      <c r="D11484">
        <v>325.14999999999998</v>
      </c>
      <c r="E11484">
        <v>325.35000000000002</v>
      </c>
      <c r="F11484">
        <f t="shared" si="2227"/>
        <v>0</v>
      </c>
      <c r="G11484">
        <f t="shared" si="2228"/>
        <v>0.30000000000001137</v>
      </c>
      <c r="H11484">
        <f t="shared" si="2229"/>
        <v>1.1000000000000227</v>
      </c>
      <c r="I11484">
        <f t="shared" si="2230"/>
        <v>0</v>
      </c>
      <c r="J11484">
        <f t="shared" si="2231"/>
        <v>0.30000000000001137</v>
      </c>
      <c r="K11484">
        <f t="shared" si="2232"/>
        <v>36.428571428570883</v>
      </c>
      <c r="L11484">
        <f t="shared" si="2233"/>
        <v>11.071428571428154</v>
      </c>
      <c r="M11484">
        <f t="shared" si="2234"/>
        <v>53.383458646617356</v>
      </c>
      <c r="N11484">
        <f t="shared" si="2235"/>
        <v>77.868852459016821</v>
      </c>
      <c r="O11484">
        <f t="shared" si="2236"/>
        <v>89.616530124954807</v>
      </c>
      <c r="P11484">
        <f t="shared" si="2237"/>
        <v>88.35404661261262</v>
      </c>
      <c r="Q11484">
        <f t="shared" si="2238"/>
        <v>75.162592598711242</v>
      </c>
      <c r="R11484">
        <v>24770</v>
      </c>
      <c r="S11484">
        <v>304817</v>
      </c>
      <c r="T11484" t="s">
        <v>11453</v>
      </c>
    </row>
    <row r="11485" spans="1:20" x14ac:dyDescent="0.3">
      <c r="A11485" t="s">
        <v>11454</v>
      </c>
      <c r="B11485">
        <v>325.35000000000002</v>
      </c>
      <c r="C11485">
        <v>325.35000000000002</v>
      </c>
      <c r="D11485">
        <v>324.39999999999998</v>
      </c>
      <c r="E11485">
        <v>324.8</v>
      </c>
      <c r="F11485">
        <f t="shared" si="2227"/>
        <v>0</v>
      </c>
      <c r="G11485">
        <f t="shared" si="2228"/>
        <v>0.75</v>
      </c>
      <c r="H11485">
        <f t="shared" si="2229"/>
        <v>0.95000000000004547</v>
      </c>
      <c r="I11485">
        <f t="shared" si="2230"/>
        <v>0</v>
      </c>
      <c r="J11485">
        <f t="shared" si="2231"/>
        <v>0.75</v>
      </c>
      <c r="K11485">
        <f t="shared" si="2232"/>
        <v>35.91549295774584</v>
      </c>
      <c r="L11485">
        <f t="shared" si="2233"/>
        <v>13.380281690140535</v>
      </c>
      <c r="M11485">
        <f t="shared" si="2234"/>
        <v>45.714285714285928</v>
      </c>
      <c r="N11485">
        <f t="shared" si="2235"/>
        <v>68.852459016393638</v>
      </c>
      <c r="O11485">
        <f t="shared" si="2236"/>
        <v>85.178066704353029</v>
      </c>
      <c r="P11485">
        <f t="shared" si="2237"/>
        <v>88.944093449193886</v>
      </c>
      <c r="Q11485">
        <f t="shared" si="2238"/>
        <v>81.479171163397481</v>
      </c>
      <c r="R11485">
        <v>23468</v>
      </c>
      <c r="S11485">
        <v>304817</v>
      </c>
      <c r="T11485" t="s">
        <v>11454</v>
      </c>
    </row>
    <row r="11486" spans="1:20" x14ac:dyDescent="0.3">
      <c r="A11486" t="s">
        <v>11455</v>
      </c>
      <c r="B11486">
        <v>324.8</v>
      </c>
      <c r="C11486">
        <v>325.75</v>
      </c>
      <c r="D11486">
        <v>324.64999999999998</v>
      </c>
      <c r="E11486">
        <v>325.60000000000002</v>
      </c>
      <c r="F11486">
        <f t="shared" si="2227"/>
        <v>0.39999999999997726</v>
      </c>
      <c r="G11486">
        <f t="shared" si="2228"/>
        <v>0</v>
      </c>
      <c r="H11486">
        <f t="shared" si="2229"/>
        <v>1.1000000000000227</v>
      </c>
      <c r="I11486">
        <f t="shared" si="2230"/>
        <v>0.39999999999997726</v>
      </c>
      <c r="J11486">
        <f t="shared" si="2231"/>
        <v>0</v>
      </c>
      <c r="K11486">
        <f t="shared" si="2232"/>
        <v>35.836177474401978</v>
      </c>
      <c r="L11486">
        <f t="shared" si="2233"/>
        <v>12.969283276450227</v>
      </c>
      <c r="M11486">
        <f t="shared" si="2234"/>
        <v>46.853146853146896</v>
      </c>
      <c r="N11486">
        <f t="shared" si="2235"/>
        <v>81.967213114754557</v>
      </c>
      <c r="O11486">
        <f t="shared" si="2236"/>
        <v>81.571509327303943</v>
      </c>
      <c r="P11486">
        <f t="shared" si="2237"/>
        <v>87.540101537638094</v>
      </c>
      <c r="Q11486">
        <f t="shared" si="2238"/>
        <v>85.289353407172456</v>
      </c>
      <c r="R11486">
        <v>27266</v>
      </c>
      <c r="S11486">
        <v>304817</v>
      </c>
      <c r="T11486" t="s">
        <v>11455</v>
      </c>
    </row>
    <row r="11487" spans="1:20" x14ac:dyDescent="0.3">
      <c r="A11487" t="s">
        <v>11456</v>
      </c>
      <c r="B11487">
        <v>325.55</v>
      </c>
      <c r="C11487">
        <v>325.95</v>
      </c>
      <c r="D11487">
        <v>325.35000000000002</v>
      </c>
      <c r="E11487">
        <v>325.75</v>
      </c>
      <c r="F11487">
        <f t="shared" si="2227"/>
        <v>0.19999999999998863</v>
      </c>
      <c r="G11487">
        <f t="shared" si="2228"/>
        <v>0</v>
      </c>
      <c r="H11487">
        <f t="shared" si="2229"/>
        <v>0.59999999999996589</v>
      </c>
      <c r="I11487">
        <f t="shared" si="2230"/>
        <v>0.19999999999998863</v>
      </c>
      <c r="J11487">
        <f t="shared" si="2231"/>
        <v>0</v>
      </c>
      <c r="K11487">
        <f t="shared" si="2232"/>
        <v>34.020618556700398</v>
      </c>
      <c r="L11487">
        <f t="shared" si="2233"/>
        <v>13.058419243986036</v>
      </c>
      <c r="M11487">
        <f t="shared" si="2234"/>
        <v>44.525547445255398</v>
      </c>
      <c r="N11487">
        <f t="shared" si="2235"/>
        <v>81.730769230769411</v>
      </c>
      <c r="O11487">
        <f t="shared" si="2236"/>
        <v>79.296973518285341</v>
      </c>
      <c r="P11487">
        <f t="shared" si="2237"/>
        <v>85.351003927183484</v>
      </c>
      <c r="Q11487">
        <f t="shared" si="2238"/>
        <v>86.892544522544796</v>
      </c>
      <c r="R11487">
        <v>22896</v>
      </c>
      <c r="S11487">
        <v>304817</v>
      </c>
      <c r="T11487" t="s">
        <v>11456</v>
      </c>
    </row>
    <row r="11488" spans="1:20" x14ac:dyDescent="0.3">
      <c r="A11488" t="s">
        <v>11457</v>
      </c>
      <c r="B11488">
        <v>325.7</v>
      </c>
      <c r="C11488">
        <v>325.89999999999998</v>
      </c>
      <c r="D11488">
        <v>325.45</v>
      </c>
      <c r="E11488">
        <v>325.75</v>
      </c>
      <c r="F11488">
        <f t="shared" si="2227"/>
        <v>0</v>
      </c>
      <c r="G11488">
        <f t="shared" si="2228"/>
        <v>0</v>
      </c>
      <c r="H11488">
        <f t="shared" si="2229"/>
        <v>0.44999999999998863</v>
      </c>
      <c r="I11488">
        <f t="shared" si="2230"/>
        <v>0</v>
      </c>
      <c r="J11488">
        <f t="shared" si="2231"/>
        <v>0</v>
      </c>
      <c r="K11488">
        <f t="shared" si="2232"/>
        <v>34.494773519163232</v>
      </c>
      <c r="L11488">
        <f t="shared" si="2233"/>
        <v>13.240418118466717</v>
      </c>
      <c r="M11488">
        <f t="shared" si="2234"/>
        <v>44.525547445255405</v>
      </c>
      <c r="N11488">
        <f t="shared" si="2235"/>
        <v>76.250000000000284</v>
      </c>
      <c r="O11488">
        <f t="shared" si="2236"/>
        <v>77.333858764186942</v>
      </c>
      <c r="P11488">
        <f t="shared" si="2237"/>
        <v>82.599387687816801</v>
      </c>
      <c r="Q11488">
        <f t="shared" si="2238"/>
        <v>86.55772664288898</v>
      </c>
      <c r="R11488">
        <v>22887</v>
      </c>
      <c r="S11488">
        <v>305562</v>
      </c>
      <c r="T11488" t="s">
        <v>11457</v>
      </c>
    </row>
    <row r="11489" spans="1:20" x14ac:dyDescent="0.3">
      <c r="A11489" t="s">
        <v>11458</v>
      </c>
      <c r="B11489">
        <v>327.39999999999998</v>
      </c>
      <c r="C11489">
        <v>328.15</v>
      </c>
      <c r="D11489">
        <v>326.75</v>
      </c>
      <c r="E11489">
        <v>327.95</v>
      </c>
      <c r="F11489">
        <f t="shared" si="2227"/>
        <v>2.25</v>
      </c>
      <c r="G11489">
        <f t="shared" si="2228"/>
        <v>0</v>
      </c>
      <c r="H11489">
        <f t="shared" si="2229"/>
        <v>2.3999999999999773</v>
      </c>
      <c r="I11489">
        <f t="shared" si="2230"/>
        <v>2.25</v>
      </c>
      <c r="J11489">
        <f t="shared" si="2231"/>
        <v>0</v>
      </c>
      <c r="K11489">
        <f t="shared" si="2232"/>
        <v>47.999999999999545</v>
      </c>
      <c r="L11489">
        <f t="shared" si="2233"/>
        <v>7.0000000000000773</v>
      </c>
      <c r="M11489">
        <f t="shared" si="2234"/>
        <v>74.545454545454078</v>
      </c>
      <c r="N11489">
        <f t="shared" si="2235"/>
        <v>96.11650485436914</v>
      </c>
      <c r="O11489">
        <f t="shared" si="2236"/>
        <v>80.983389243257392</v>
      </c>
      <c r="P11489">
        <f t="shared" si="2237"/>
        <v>80.872759511477327</v>
      </c>
      <c r="Q11489">
        <f t="shared" si="2238"/>
        <v>85.061469222661927</v>
      </c>
      <c r="R11489">
        <v>75859</v>
      </c>
      <c r="S11489">
        <v>304539</v>
      </c>
      <c r="T11489" t="s">
        <v>11458</v>
      </c>
    </row>
    <row r="11490" spans="1:20" x14ac:dyDescent="0.3">
      <c r="A11490" t="s">
        <v>11459</v>
      </c>
      <c r="B11490">
        <v>327.9</v>
      </c>
      <c r="C11490">
        <v>328.55</v>
      </c>
      <c r="D11490">
        <v>327.60000000000002</v>
      </c>
      <c r="E11490">
        <v>328.5</v>
      </c>
      <c r="F11490">
        <f t="shared" si="2227"/>
        <v>0.40000000000003411</v>
      </c>
      <c r="G11490">
        <f t="shared" si="2228"/>
        <v>0</v>
      </c>
      <c r="H11490">
        <f t="shared" si="2229"/>
        <v>0.94999999999998863</v>
      </c>
      <c r="I11490">
        <f t="shared" si="2230"/>
        <v>0.40000000000003411</v>
      </c>
      <c r="J11490">
        <f t="shared" si="2231"/>
        <v>0</v>
      </c>
      <c r="K11490">
        <f t="shared" si="2232"/>
        <v>48.096885813148745</v>
      </c>
      <c r="L11490">
        <f t="shared" si="2233"/>
        <v>7.2664359861592542</v>
      </c>
      <c r="M11490">
        <f t="shared" si="2234"/>
        <v>73.74999999999973</v>
      </c>
      <c r="N11490">
        <f t="shared" si="2235"/>
        <v>99.099099099098893</v>
      </c>
      <c r="O11490">
        <f t="shared" si="2236"/>
        <v>87.03271725979846</v>
      </c>
      <c r="P11490">
        <f t="shared" si="2237"/>
        <v>81.243689622566421</v>
      </c>
      <c r="Q11490">
        <f t="shared" si="2238"/>
        <v>83.521388457336428</v>
      </c>
      <c r="R11490">
        <v>33378</v>
      </c>
      <c r="S11490">
        <v>304539</v>
      </c>
      <c r="T11490" t="s">
        <v>11459</v>
      </c>
    </row>
    <row r="11491" spans="1:20" x14ac:dyDescent="0.3">
      <c r="A11491" t="s">
        <v>11460</v>
      </c>
      <c r="B11491">
        <v>328.5</v>
      </c>
      <c r="C11491">
        <v>328.55</v>
      </c>
      <c r="D11491">
        <v>328.15</v>
      </c>
      <c r="E11491">
        <v>328.15</v>
      </c>
      <c r="F11491">
        <f t="shared" si="2227"/>
        <v>0</v>
      </c>
      <c r="G11491">
        <f t="shared" si="2228"/>
        <v>0</v>
      </c>
      <c r="H11491">
        <f t="shared" si="2229"/>
        <v>0.40000000000003411</v>
      </c>
      <c r="I11491">
        <f t="shared" si="2230"/>
        <v>0</v>
      </c>
      <c r="J11491">
        <f t="shared" si="2231"/>
        <v>0</v>
      </c>
      <c r="K11491">
        <f t="shared" si="2232"/>
        <v>45.90747330960842</v>
      </c>
      <c r="L11491">
        <f t="shared" si="2233"/>
        <v>7.4733096085409993</v>
      </c>
      <c r="M11491">
        <f t="shared" si="2234"/>
        <v>71.999999999999702</v>
      </c>
      <c r="N11491">
        <f t="shared" si="2235"/>
        <v>92.523364485980707</v>
      </c>
      <c r="O11491">
        <f t="shared" si="2236"/>
        <v>89.14394753404369</v>
      </c>
      <c r="P11491">
        <f t="shared" si="2237"/>
        <v>82.758177263914376</v>
      </c>
      <c r="Q11491">
        <f t="shared" si="2238"/>
        <v>82.565003602591688</v>
      </c>
      <c r="R11491">
        <v>15095</v>
      </c>
      <c r="S11491">
        <v>304539</v>
      </c>
      <c r="T11491" t="s">
        <v>11460</v>
      </c>
    </row>
    <row r="11492" spans="1:20" x14ac:dyDescent="0.3">
      <c r="A11492" t="s">
        <v>11461</v>
      </c>
      <c r="B11492">
        <v>328.2</v>
      </c>
      <c r="C11492">
        <v>328.45</v>
      </c>
      <c r="D11492">
        <v>327.8</v>
      </c>
      <c r="E11492">
        <v>328.45</v>
      </c>
      <c r="F11492">
        <f t="shared" si="2227"/>
        <v>0</v>
      </c>
      <c r="G11492">
        <f t="shared" si="2228"/>
        <v>0.34999999999996589</v>
      </c>
      <c r="H11492">
        <f t="shared" si="2229"/>
        <v>0.64999999999997726</v>
      </c>
      <c r="I11492">
        <f t="shared" si="2230"/>
        <v>0</v>
      </c>
      <c r="J11492">
        <f t="shared" si="2231"/>
        <v>0.34999999999996589</v>
      </c>
      <c r="K11492">
        <f t="shared" si="2232"/>
        <v>45.035460992907666</v>
      </c>
      <c r="L11492">
        <f t="shared" si="2233"/>
        <v>9.9290780141842596</v>
      </c>
      <c r="M11492">
        <f t="shared" si="2234"/>
        <v>63.870967741935793</v>
      </c>
      <c r="N11492">
        <f t="shared" si="2235"/>
        <v>97.999999999999545</v>
      </c>
      <c r="O11492">
        <f t="shared" si="2236"/>
        <v>92.397793687889717</v>
      </c>
      <c r="P11492">
        <f t="shared" si="2237"/>
        <v>85.378341297835235</v>
      </c>
      <c r="Q11492">
        <f t="shared" si="2238"/>
        <v>82.570471076722029</v>
      </c>
      <c r="R11492">
        <v>13525</v>
      </c>
      <c r="S11492">
        <v>304539</v>
      </c>
      <c r="T11492" t="s">
        <v>11461</v>
      </c>
    </row>
    <row r="11493" spans="1:20" x14ac:dyDescent="0.3">
      <c r="A11493" t="s">
        <v>11462</v>
      </c>
      <c r="B11493">
        <v>328.4</v>
      </c>
      <c r="C11493">
        <v>328.75</v>
      </c>
      <c r="D11493">
        <v>328.3</v>
      </c>
      <c r="E11493">
        <v>328.4</v>
      </c>
      <c r="F11493">
        <f t="shared" si="2227"/>
        <v>0.30000000000001137</v>
      </c>
      <c r="G11493">
        <f t="shared" si="2228"/>
        <v>0</v>
      </c>
      <c r="H11493">
        <f t="shared" si="2229"/>
        <v>0.44999999999998863</v>
      </c>
      <c r="I11493">
        <f t="shared" si="2230"/>
        <v>0.30000000000001137</v>
      </c>
      <c r="J11493">
        <f t="shared" si="2231"/>
        <v>0</v>
      </c>
      <c r="K11493">
        <f t="shared" si="2232"/>
        <v>47.482014388489446</v>
      </c>
      <c r="L11493">
        <f t="shared" si="2233"/>
        <v>10.071942446043019</v>
      </c>
      <c r="M11493">
        <f t="shared" si="2234"/>
        <v>65.000000000000568</v>
      </c>
      <c r="N11493">
        <f t="shared" si="2235"/>
        <v>91.954022988505272</v>
      </c>
      <c r="O11493">
        <f t="shared" si="2236"/>
        <v>95.538598285590709</v>
      </c>
      <c r="P11493">
        <f t="shared" si="2237"/>
        <v>89.019289202115985</v>
      </c>
      <c r="Q11493">
        <f t="shared" si="2238"/>
        <v>83.854451379581874</v>
      </c>
      <c r="R11493">
        <v>14335</v>
      </c>
      <c r="S11493">
        <v>304539</v>
      </c>
      <c r="T11493" t="s">
        <v>11462</v>
      </c>
    </row>
    <row r="11494" spans="1:20" x14ac:dyDescent="0.3">
      <c r="A11494" t="s">
        <v>11463</v>
      </c>
      <c r="B11494">
        <v>328.45</v>
      </c>
      <c r="C11494">
        <v>328.5</v>
      </c>
      <c r="D11494">
        <v>327.64999999999998</v>
      </c>
      <c r="E11494">
        <v>328.05</v>
      </c>
      <c r="F11494">
        <f t="shared" si="2227"/>
        <v>0</v>
      </c>
      <c r="G11494">
        <f t="shared" si="2228"/>
        <v>0.65000000000003411</v>
      </c>
      <c r="H11494">
        <f t="shared" si="2229"/>
        <v>0.85000000000002274</v>
      </c>
      <c r="I11494">
        <f t="shared" si="2230"/>
        <v>0</v>
      </c>
      <c r="J11494">
        <f t="shared" si="2231"/>
        <v>0.65000000000003411</v>
      </c>
      <c r="K11494">
        <f t="shared" si="2232"/>
        <v>45.000000000000078</v>
      </c>
      <c r="L11494">
        <f t="shared" si="2233"/>
        <v>14.642857142857224</v>
      </c>
      <c r="M11494">
        <f t="shared" si="2234"/>
        <v>50.898203592814227</v>
      </c>
      <c r="N11494">
        <f t="shared" si="2235"/>
        <v>83.908045977011838</v>
      </c>
      <c r="O11494">
        <f t="shared" si="2236"/>
        <v>93.09690651011924</v>
      </c>
      <c r="P11494">
        <f t="shared" si="2237"/>
        <v>91.441992655488363</v>
      </c>
      <c r="Q11494">
        <f t="shared" si="2238"/>
        <v>85.968298008384082</v>
      </c>
      <c r="R11494">
        <v>24733</v>
      </c>
      <c r="S11494">
        <v>304539</v>
      </c>
      <c r="T11494" t="s">
        <v>11463</v>
      </c>
    </row>
    <row r="11495" spans="1:20" x14ac:dyDescent="0.3">
      <c r="A11495" t="s">
        <v>11464</v>
      </c>
      <c r="B11495">
        <v>328.05</v>
      </c>
      <c r="C11495">
        <v>328.1</v>
      </c>
      <c r="D11495">
        <v>327.35000000000002</v>
      </c>
      <c r="E11495">
        <v>327.35000000000002</v>
      </c>
      <c r="F11495">
        <f t="shared" si="2227"/>
        <v>0</v>
      </c>
      <c r="G11495">
        <f t="shared" si="2228"/>
        <v>0.29999999999995453</v>
      </c>
      <c r="H11495">
        <f t="shared" si="2229"/>
        <v>0.75</v>
      </c>
      <c r="I11495">
        <f t="shared" si="2230"/>
        <v>0</v>
      </c>
      <c r="J11495">
        <f t="shared" si="2231"/>
        <v>0.29999999999995453</v>
      </c>
      <c r="K11495">
        <f t="shared" si="2232"/>
        <v>43.10954063604246</v>
      </c>
      <c r="L11495">
        <f t="shared" si="2233"/>
        <v>16.607773851589826</v>
      </c>
      <c r="M11495">
        <f t="shared" si="2234"/>
        <v>44.378698224852805</v>
      </c>
      <c r="N11495">
        <f t="shared" si="2235"/>
        <v>67.816091954023676</v>
      </c>
      <c r="O11495">
        <f t="shared" si="2236"/>
        <v>86.840305081104219</v>
      </c>
      <c r="P11495">
        <f t="shared" si="2237"/>
        <v>91.403510219749521</v>
      </c>
      <c r="Q11495">
        <f t="shared" si="2238"/>
        <v>88.000262127820704</v>
      </c>
      <c r="R11495">
        <v>21127</v>
      </c>
      <c r="S11495">
        <v>304539</v>
      </c>
      <c r="T11495" t="s">
        <v>11464</v>
      </c>
    </row>
    <row r="11496" spans="1:20" x14ac:dyDescent="0.3">
      <c r="A11496" t="s">
        <v>11465</v>
      </c>
      <c r="B11496">
        <v>325.25</v>
      </c>
      <c r="C11496">
        <v>326.39999999999998</v>
      </c>
      <c r="D11496">
        <v>325.10000000000002</v>
      </c>
      <c r="E11496">
        <v>326</v>
      </c>
      <c r="F11496">
        <f t="shared" si="2227"/>
        <v>0</v>
      </c>
      <c r="G11496">
        <f t="shared" si="2228"/>
        <v>2.25</v>
      </c>
      <c r="H11496">
        <f t="shared" si="2229"/>
        <v>2.25</v>
      </c>
      <c r="I11496">
        <f t="shared" si="2230"/>
        <v>0</v>
      </c>
      <c r="J11496">
        <f t="shared" si="2231"/>
        <v>2.25</v>
      </c>
      <c r="K11496">
        <f t="shared" si="2232"/>
        <v>27.208480565371122</v>
      </c>
      <c r="L11496">
        <f t="shared" si="2233"/>
        <v>32.508833922261168</v>
      </c>
      <c r="M11496">
        <f t="shared" si="2234"/>
        <v>8.8757396449697534</v>
      </c>
      <c r="N11496">
        <f t="shared" si="2235"/>
        <v>36.781609195402631</v>
      </c>
      <c r="O11496">
        <f t="shared" si="2236"/>
        <v>75.691954022988597</v>
      </c>
      <c r="P11496">
        <f t="shared" si="2237"/>
        <v>88.713111517538508</v>
      </c>
      <c r="Q11496">
        <f t="shared" si="2238"/>
        <v>89.191248978545531</v>
      </c>
      <c r="R11496">
        <v>60851</v>
      </c>
      <c r="S11496">
        <v>308722</v>
      </c>
      <c r="T11496" t="s">
        <v>11465</v>
      </c>
    </row>
    <row r="11497" spans="1:20" x14ac:dyDescent="0.3">
      <c r="A11497" t="s">
        <v>11466</v>
      </c>
      <c r="B11497">
        <v>326</v>
      </c>
      <c r="C11497">
        <v>326.60000000000002</v>
      </c>
      <c r="D11497">
        <v>325.5</v>
      </c>
      <c r="E11497">
        <v>326.3</v>
      </c>
      <c r="F11497">
        <f t="shared" si="2227"/>
        <v>0.20000000000004547</v>
      </c>
      <c r="G11497">
        <f t="shared" si="2228"/>
        <v>0</v>
      </c>
      <c r="H11497">
        <f t="shared" si="2229"/>
        <v>1.1000000000000227</v>
      </c>
      <c r="I11497">
        <f t="shared" si="2230"/>
        <v>0.20000000000004547</v>
      </c>
      <c r="J11497">
        <f t="shared" si="2231"/>
        <v>0</v>
      </c>
      <c r="K11497">
        <f t="shared" si="2232"/>
        <v>26.785714285714583</v>
      </c>
      <c r="L11497">
        <f t="shared" si="2233"/>
        <v>32.857142857142478</v>
      </c>
      <c r="M11497">
        <f t="shared" si="2234"/>
        <v>10.179640718561753</v>
      </c>
      <c r="N11497">
        <f t="shared" si="2235"/>
        <v>40.243902439025</v>
      </c>
      <c r="O11497">
        <f t="shared" si="2236"/>
        <v>64.140734510793692</v>
      </c>
      <c r="P11497">
        <f t="shared" si="2237"/>
        <v>83.061699682119297</v>
      </c>
      <c r="Q11497">
        <f t="shared" si="2238"/>
        <v>88.727920655402329</v>
      </c>
      <c r="R11497">
        <v>29236</v>
      </c>
      <c r="S11497">
        <v>308722</v>
      </c>
      <c r="T11497" t="s">
        <v>11466</v>
      </c>
    </row>
    <row r="11498" spans="1:20" x14ac:dyDescent="0.3">
      <c r="A11498" t="s">
        <v>11467</v>
      </c>
      <c r="B11498">
        <v>326.3</v>
      </c>
      <c r="C11498">
        <v>326.60000000000002</v>
      </c>
      <c r="D11498">
        <v>325.8</v>
      </c>
      <c r="E11498">
        <v>326.2</v>
      </c>
      <c r="F11498">
        <f t="shared" si="2227"/>
        <v>0</v>
      </c>
      <c r="G11498">
        <f t="shared" si="2228"/>
        <v>0</v>
      </c>
      <c r="H11498">
        <f t="shared" si="2229"/>
        <v>0.80000000000001137</v>
      </c>
      <c r="I11498">
        <f t="shared" si="2230"/>
        <v>0</v>
      </c>
      <c r="J11498">
        <f t="shared" si="2231"/>
        <v>0</v>
      </c>
      <c r="K11498">
        <f t="shared" si="2232"/>
        <v>27.372262773722948</v>
      </c>
      <c r="L11498">
        <f t="shared" si="2233"/>
        <v>31.386861313868174</v>
      </c>
      <c r="M11498">
        <f t="shared" si="2234"/>
        <v>6.8322981366446838</v>
      </c>
      <c r="N11498">
        <f t="shared" si="2235"/>
        <v>30.136986301369117</v>
      </c>
      <c r="O11498">
        <f t="shared" si="2236"/>
        <v>51.777327173366452</v>
      </c>
      <c r="P11498">
        <f t="shared" si="2237"/>
        <v>74.309445459674436</v>
      </c>
      <c r="Q11498">
        <f t="shared" si="2238"/>
        <v>85.785951906914036</v>
      </c>
      <c r="R11498">
        <v>18860</v>
      </c>
      <c r="S11498">
        <v>308722</v>
      </c>
      <c r="T11498" t="s">
        <v>11467</v>
      </c>
    </row>
    <row r="11499" spans="1:20" x14ac:dyDescent="0.3">
      <c r="A11499" t="s">
        <v>11468</v>
      </c>
      <c r="B11499">
        <v>326.2</v>
      </c>
      <c r="C11499">
        <v>327.14999999999998</v>
      </c>
      <c r="D11499">
        <v>326.05</v>
      </c>
      <c r="E11499">
        <v>326.95</v>
      </c>
      <c r="F11499">
        <f t="shared" si="2227"/>
        <v>0.54999999999995453</v>
      </c>
      <c r="G11499">
        <f t="shared" si="2228"/>
        <v>0</v>
      </c>
      <c r="H11499">
        <f t="shared" si="2229"/>
        <v>1.0999999999999659</v>
      </c>
      <c r="I11499">
        <f t="shared" si="2230"/>
        <v>0.54999999999995453</v>
      </c>
      <c r="J11499">
        <f t="shared" si="2231"/>
        <v>0</v>
      </c>
      <c r="K11499">
        <f t="shared" si="2232"/>
        <v>31.046931407942395</v>
      </c>
      <c r="L11499">
        <f t="shared" si="2233"/>
        <v>25.631768953068327</v>
      </c>
      <c r="M11499">
        <f t="shared" si="2234"/>
        <v>9.5541401273892959</v>
      </c>
      <c r="N11499">
        <f t="shared" si="2235"/>
        <v>50.684931506848699</v>
      </c>
      <c r="O11499">
        <f t="shared" si="2236"/>
        <v>45.132704279333822</v>
      </c>
      <c r="P11499">
        <f t="shared" si="2237"/>
        <v>64.716605013517352</v>
      </c>
      <c r="Q11499">
        <f t="shared" si="2238"/>
        <v>80.440874378519808</v>
      </c>
      <c r="R11499">
        <v>17021</v>
      </c>
      <c r="S11499">
        <v>308722</v>
      </c>
      <c r="T11499" t="s">
        <v>11468</v>
      </c>
    </row>
    <row r="11500" spans="1:20" x14ac:dyDescent="0.3">
      <c r="A11500" t="s">
        <v>11469</v>
      </c>
      <c r="B11500">
        <v>326.95</v>
      </c>
      <c r="C11500">
        <v>327.35000000000002</v>
      </c>
      <c r="D11500">
        <v>326.8</v>
      </c>
      <c r="E11500">
        <v>327.3</v>
      </c>
      <c r="F11500">
        <f t="shared" si="2227"/>
        <v>0.20000000000004547</v>
      </c>
      <c r="G11500">
        <f t="shared" si="2228"/>
        <v>0</v>
      </c>
      <c r="H11500">
        <f t="shared" si="2229"/>
        <v>0.55000000000001137</v>
      </c>
      <c r="I11500">
        <f t="shared" si="2230"/>
        <v>0.20000000000004547</v>
      </c>
      <c r="J11500">
        <f t="shared" si="2231"/>
        <v>0</v>
      </c>
      <c r="K11500">
        <f t="shared" si="2232"/>
        <v>30.827067669173637</v>
      </c>
      <c r="L11500">
        <f t="shared" si="2233"/>
        <v>26.691729323308021</v>
      </c>
      <c r="M11500">
        <f t="shared" si="2234"/>
        <v>7.1895424836617332</v>
      </c>
      <c r="N11500">
        <f t="shared" si="2235"/>
        <v>60.273972602739789</v>
      </c>
      <c r="O11500">
        <f t="shared" si="2236"/>
        <v>43.624280409077052</v>
      </c>
      <c r="P11500">
        <f t="shared" si="2237"/>
        <v>56.07340007911192</v>
      </c>
      <c r="Q11500">
        <f t="shared" si="2238"/>
        <v>73.374852350392302</v>
      </c>
      <c r="R11500">
        <v>11212</v>
      </c>
      <c r="S11500">
        <v>308722</v>
      </c>
      <c r="T11500" t="s">
        <v>11469</v>
      </c>
    </row>
    <row r="11501" spans="1:20" x14ac:dyDescent="0.3">
      <c r="A11501" t="s">
        <v>11470</v>
      </c>
      <c r="B11501">
        <v>327.35000000000002</v>
      </c>
      <c r="C11501">
        <v>327.45</v>
      </c>
      <c r="D11501">
        <v>326.7</v>
      </c>
      <c r="E11501">
        <v>326.95</v>
      </c>
      <c r="F11501">
        <f t="shared" si="2227"/>
        <v>9.9999999999965894E-2</v>
      </c>
      <c r="G11501">
        <f t="shared" si="2228"/>
        <v>0.10000000000002274</v>
      </c>
      <c r="H11501">
        <f t="shared" si="2229"/>
        <v>0.75</v>
      </c>
      <c r="I11501">
        <f t="shared" si="2230"/>
        <v>0</v>
      </c>
      <c r="J11501">
        <f t="shared" si="2231"/>
        <v>0.10000000000002274</v>
      </c>
      <c r="K11501">
        <f t="shared" si="2232"/>
        <v>28.996282527881746</v>
      </c>
      <c r="L11501">
        <f t="shared" si="2233"/>
        <v>27.137546468401339</v>
      </c>
      <c r="M11501">
        <f t="shared" si="2234"/>
        <v>3.3112582781471818</v>
      </c>
      <c r="N11501">
        <f t="shared" si="2235"/>
        <v>50.684931506848699</v>
      </c>
      <c r="O11501">
        <f t="shared" si="2236"/>
        <v>46.404944871366254</v>
      </c>
      <c r="P11501">
        <f t="shared" si="2237"/>
        <v>50.215998248787457</v>
      </c>
      <c r="Q11501">
        <f t="shared" si="2238"/>
        <v>65.675429696642098</v>
      </c>
      <c r="R11501">
        <v>19187</v>
      </c>
      <c r="S11501">
        <v>308722</v>
      </c>
      <c r="T11501" t="s">
        <v>11470</v>
      </c>
    </row>
    <row r="11502" spans="1:20" x14ac:dyDescent="0.3">
      <c r="A11502" t="s">
        <v>11471</v>
      </c>
      <c r="B11502">
        <v>326.95</v>
      </c>
      <c r="C11502">
        <v>327.25</v>
      </c>
      <c r="D11502">
        <v>326.8</v>
      </c>
      <c r="E11502">
        <v>326.85000000000002</v>
      </c>
      <c r="F11502">
        <f t="shared" si="2227"/>
        <v>0</v>
      </c>
      <c r="G11502">
        <f t="shared" si="2228"/>
        <v>0</v>
      </c>
      <c r="H11502">
        <f t="shared" si="2229"/>
        <v>0.44999999999998863</v>
      </c>
      <c r="I11502">
        <f t="shared" si="2230"/>
        <v>0</v>
      </c>
      <c r="J11502">
        <f t="shared" si="2231"/>
        <v>0</v>
      </c>
      <c r="K11502">
        <f t="shared" si="2232"/>
        <v>28.996282527881746</v>
      </c>
      <c r="L11502">
        <f t="shared" si="2233"/>
        <v>27.137546468401339</v>
      </c>
      <c r="M11502">
        <f t="shared" si="2234"/>
        <v>3.3112582781471818</v>
      </c>
      <c r="N11502">
        <f t="shared" si="2235"/>
        <v>47.945205479452355</v>
      </c>
      <c r="O11502">
        <f t="shared" si="2236"/>
        <v>47.945205479451737</v>
      </c>
      <c r="P11502">
        <f t="shared" si="2237"/>
        <v>46.976892442519059</v>
      </c>
      <c r="Q11502">
        <f t="shared" si="2238"/>
        <v>58.458468248722042</v>
      </c>
      <c r="R11502">
        <v>18159</v>
      </c>
      <c r="S11502">
        <v>313634</v>
      </c>
      <c r="T11502" t="s">
        <v>11471</v>
      </c>
    </row>
    <row r="11503" spans="1:20" x14ac:dyDescent="0.3">
      <c r="A11503" t="s">
        <v>11472</v>
      </c>
      <c r="B11503">
        <v>327.8</v>
      </c>
      <c r="C11503">
        <v>328.3</v>
      </c>
      <c r="D11503">
        <v>326.14999999999998</v>
      </c>
      <c r="E11503">
        <v>326.3</v>
      </c>
      <c r="F11503">
        <f t="shared" si="2227"/>
        <v>1.0500000000000114</v>
      </c>
      <c r="G11503">
        <f t="shared" si="2228"/>
        <v>0.65000000000003411</v>
      </c>
      <c r="H11503">
        <f t="shared" si="2229"/>
        <v>2.1500000000000341</v>
      </c>
      <c r="I11503">
        <f t="shared" si="2230"/>
        <v>1.0500000000000114</v>
      </c>
      <c r="J11503">
        <f t="shared" si="2231"/>
        <v>0</v>
      </c>
      <c r="K11503">
        <f t="shared" si="2232"/>
        <v>20.45454545454616</v>
      </c>
      <c r="L11503">
        <f t="shared" si="2233"/>
        <v>27.651515151514882</v>
      </c>
      <c r="M11503">
        <f t="shared" si="2234"/>
        <v>14.960629921257679</v>
      </c>
      <c r="N11503">
        <f t="shared" si="2235"/>
        <v>32.876712328767013</v>
      </c>
      <c r="O11503">
        <f t="shared" si="2236"/>
        <v>48.493150684931308</v>
      </c>
      <c r="P11503">
        <f t="shared" si="2237"/>
        <v>46.320057144832035</v>
      </c>
      <c r="Q11503">
        <f t="shared" si="2238"/>
        <v>52.860590585753563</v>
      </c>
      <c r="R11503">
        <v>59599</v>
      </c>
      <c r="S11503">
        <v>313113</v>
      </c>
      <c r="T11503" t="s">
        <v>11472</v>
      </c>
    </row>
    <row r="11504" spans="1:20" x14ac:dyDescent="0.3">
      <c r="A11504" t="s">
        <v>11473</v>
      </c>
      <c r="B11504">
        <v>326.35000000000002</v>
      </c>
      <c r="C11504">
        <v>326.60000000000002</v>
      </c>
      <c r="D11504">
        <v>325.60000000000002</v>
      </c>
      <c r="E11504">
        <v>325.64999999999998</v>
      </c>
      <c r="F11504">
        <f t="shared" si="2227"/>
        <v>0</v>
      </c>
      <c r="G11504">
        <f t="shared" si="2228"/>
        <v>0.54999999999995453</v>
      </c>
      <c r="H11504">
        <f t="shared" si="2229"/>
        <v>1</v>
      </c>
      <c r="I11504">
        <f t="shared" si="2230"/>
        <v>0</v>
      </c>
      <c r="J11504">
        <f t="shared" si="2231"/>
        <v>0.54999999999995453</v>
      </c>
      <c r="K11504">
        <f t="shared" si="2232"/>
        <v>17.358490566038178</v>
      </c>
      <c r="L11504">
        <f t="shared" si="2233"/>
        <v>31.698113207546513</v>
      </c>
      <c r="M11504">
        <f t="shared" si="2234"/>
        <v>29.230769230767116</v>
      </c>
      <c r="N11504">
        <f t="shared" si="2235"/>
        <v>15.068493150683778</v>
      </c>
      <c r="O11504">
        <f t="shared" si="2236"/>
        <v>41.369863013698328</v>
      </c>
      <c r="P11504">
        <f t="shared" si="2237"/>
        <v>45.56748889170494</v>
      </c>
      <c r="Q11504">
        <f t="shared" si="2238"/>
        <v>49.030767361391085</v>
      </c>
      <c r="R11504">
        <v>23953</v>
      </c>
      <c r="S11504">
        <v>313113</v>
      </c>
      <c r="T11504" t="s">
        <v>11473</v>
      </c>
    </row>
    <row r="11505" spans="1:20" x14ac:dyDescent="0.3">
      <c r="A11505" t="s">
        <v>11474</v>
      </c>
      <c r="B11505">
        <v>325.64999999999998</v>
      </c>
      <c r="C11505">
        <v>326.55</v>
      </c>
      <c r="D11505">
        <v>325.60000000000002</v>
      </c>
      <c r="E11505">
        <v>326.5</v>
      </c>
      <c r="F11505">
        <f t="shared" si="2227"/>
        <v>0</v>
      </c>
      <c r="G11505">
        <f t="shared" si="2228"/>
        <v>0</v>
      </c>
      <c r="H11505">
        <f t="shared" si="2229"/>
        <v>0.94999999999998863</v>
      </c>
      <c r="I11505">
        <f t="shared" si="2230"/>
        <v>0</v>
      </c>
      <c r="J11505">
        <f t="shared" si="2231"/>
        <v>0</v>
      </c>
      <c r="K11505">
        <f t="shared" si="2232"/>
        <v>16.666666666667147</v>
      </c>
      <c r="L11505">
        <f t="shared" si="2233"/>
        <v>30.434782608695134</v>
      </c>
      <c r="M11505">
        <f t="shared" si="2234"/>
        <v>29.23076923076713</v>
      </c>
      <c r="N11505">
        <f t="shared" si="2235"/>
        <v>41.176470588234899</v>
      </c>
      <c r="O11505">
        <f t="shared" si="2236"/>
        <v>37.550362610797343</v>
      </c>
      <c r="P11505">
        <f t="shared" si="2237"/>
        <v>44.352705332048991</v>
      </c>
      <c r="Q11505">
        <f t="shared" si="2238"/>
        <v>46.686628411978504</v>
      </c>
      <c r="R11505">
        <v>17202</v>
      </c>
      <c r="S11505">
        <v>313113</v>
      </c>
      <c r="T11505" t="s">
        <v>11474</v>
      </c>
    </row>
    <row r="11506" spans="1:20" x14ac:dyDescent="0.3">
      <c r="A11506" t="s">
        <v>11475</v>
      </c>
      <c r="B11506">
        <v>326.55</v>
      </c>
      <c r="C11506">
        <v>327.7</v>
      </c>
      <c r="D11506">
        <v>326.45</v>
      </c>
      <c r="E11506">
        <v>327.7</v>
      </c>
      <c r="F11506">
        <f t="shared" si="2227"/>
        <v>1.1499999999999773</v>
      </c>
      <c r="G11506">
        <f t="shared" si="2228"/>
        <v>0</v>
      </c>
      <c r="H11506">
        <f t="shared" si="2229"/>
        <v>1.25</v>
      </c>
      <c r="I11506">
        <f t="shared" si="2230"/>
        <v>1.1499999999999773</v>
      </c>
      <c r="J11506">
        <f t="shared" si="2231"/>
        <v>0</v>
      </c>
      <c r="K11506">
        <f t="shared" si="2232"/>
        <v>23.958333333333595</v>
      </c>
      <c r="L11506">
        <f t="shared" si="2233"/>
        <v>26.736111111110816</v>
      </c>
      <c r="M11506">
        <f t="shared" si="2234"/>
        <v>5.4794520547934251</v>
      </c>
      <c r="N11506">
        <f t="shared" si="2235"/>
        <v>81.249999999999218</v>
      </c>
      <c r="O11506">
        <f t="shared" si="2236"/>
        <v>43.663376309427449</v>
      </c>
      <c r="P11506">
        <f t="shared" si="2237"/>
        <v>43.804391619661239</v>
      </c>
      <c r="Q11506">
        <f t="shared" si="2238"/>
        <v>45.404307086153253</v>
      </c>
      <c r="R11506">
        <v>31425</v>
      </c>
      <c r="S11506">
        <v>313113</v>
      </c>
      <c r="T11506" t="s">
        <v>11475</v>
      </c>
    </row>
    <row r="11507" spans="1:20" x14ac:dyDescent="0.3">
      <c r="A11507" t="s">
        <v>11476</v>
      </c>
      <c r="B11507">
        <v>327.7</v>
      </c>
      <c r="C11507">
        <v>328.6</v>
      </c>
      <c r="D11507">
        <v>327.64999999999998</v>
      </c>
      <c r="E11507">
        <v>328.4</v>
      </c>
      <c r="F11507">
        <f t="shared" si="2227"/>
        <v>0.90000000000003411</v>
      </c>
      <c r="G11507">
        <f t="shared" si="2228"/>
        <v>0</v>
      </c>
      <c r="H11507">
        <f t="shared" si="2229"/>
        <v>0.95000000000004547</v>
      </c>
      <c r="I11507">
        <f t="shared" si="2230"/>
        <v>0.90000000000003411</v>
      </c>
      <c r="J11507">
        <f t="shared" si="2231"/>
        <v>0</v>
      </c>
      <c r="K11507">
        <f t="shared" si="2232"/>
        <v>27.18120805369157</v>
      </c>
      <c r="L11507">
        <f t="shared" si="2233"/>
        <v>25.838926174496262</v>
      </c>
      <c r="M11507">
        <f t="shared" si="2234"/>
        <v>2.5316455696215354</v>
      </c>
      <c r="N11507">
        <f t="shared" si="2235"/>
        <v>94.285714285712984</v>
      </c>
      <c r="O11507">
        <f t="shared" si="2236"/>
        <v>52.931478070679574</v>
      </c>
      <c r="P11507">
        <f t="shared" si="2237"/>
        <v>44.801646137906801</v>
      </c>
      <c r="Q11507">
        <f t="shared" si="2238"/>
        <v>44.969257825230798</v>
      </c>
      <c r="R11507">
        <v>27775</v>
      </c>
      <c r="S11507">
        <v>313113</v>
      </c>
      <c r="T11507" t="s">
        <v>11476</v>
      </c>
    </row>
    <row r="11508" spans="1:20" x14ac:dyDescent="0.3">
      <c r="A11508" t="s">
        <v>11477</v>
      </c>
      <c r="B11508">
        <v>328.4</v>
      </c>
      <c r="C11508">
        <v>328.75</v>
      </c>
      <c r="D11508">
        <v>328.15</v>
      </c>
      <c r="E11508">
        <v>328.5</v>
      </c>
      <c r="F11508">
        <f t="shared" si="2227"/>
        <v>0.14999999999997726</v>
      </c>
      <c r="G11508">
        <f t="shared" si="2228"/>
        <v>0</v>
      </c>
      <c r="H11508">
        <f t="shared" si="2229"/>
        <v>0.60000000000002274</v>
      </c>
      <c r="I11508">
        <f t="shared" si="2230"/>
        <v>0.14999999999997726</v>
      </c>
      <c r="J11508">
        <f t="shared" si="2231"/>
        <v>0</v>
      </c>
      <c r="K11508">
        <f t="shared" si="2232"/>
        <v>28.668941979522316</v>
      </c>
      <c r="L11508">
        <f t="shared" si="2233"/>
        <v>21.843003412968685</v>
      </c>
      <c r="M11508">
        <f t="shared" si="2234"/>
        <v>13.513513513515086</v>
      </c>
      <c r="N11508">
        <f t="shared" si="2235"/>
        <v>92.307692307692307</v>
      </c>
      <c r="O11508">
        <f t="shared" si="2236"/>
        <v>64.817674066464647</v>
      </c>
      <c r="P11508">
        <f t="shared" si="2237"/>
        <v>48.066550814213464</v>
      </c>
      <c r="Q11508">
        <f t="shared" si="2238"/>
        <v>45.31855655910708</v>
      </c>
      <c r="R11508">
        <v>21646</v>
      </c>
      <c r="S11508">
        <v>313113</v>
      </c>
      <c r="T11508" t="s">
        <v>11477</v>
      </c>
    </row>
    <row r="11509" spans="1:20" x14ac:dyDescent="0.3">
      <c r="A11509" t="s">
        <v>11478</v>
      </c>
      <c r="B11509">
        <v>328.5</v>
      </c>
      <c r="C11509">
        <v>328.5</v>
      </c>
      <c r="D11509">
        <v>328.1</v>
      </c>
      <c r="E11509">
        <v>328.2</v>
      </c>
      <c r="F11509">
        <f t="shared" si="2227"/>
        <v>0</v>
      </c>
      <c r="G11509">
        <f t="shared" si="2228"/>
        <v>4.9999999999954525E-2</v>
      </c>
      <c r="H11509">
        <f t="shared" si="2229"/>
        <v>0.39999999999997726</v>
      </c>
      <c r="I11509">
        <f t="shared" si="2230"/>
        <v>0</v>
      </c>
      <c r="J11509">
        <f t="shared" si="2231"/>
        <v>4.9999999999954525E-2</v>
      </c>
      <c r="K11509">
        <f t="shared" si="2232"/>
        <v>29.370629370629551</v>
      </c>
      <c r="L11509">
        <f t="shared" si="2233"/>
        <v>20.629370629370055</v>
      </c>
      <c r="M11509">
        <f t="shared" si="2234"/>
        <v>17.482517482519132</v>
      </c>
      <c r="N11509">
        <f t="shared" si="2235"/>
        <v>82.539682539682062</v>
      </c>
      <c r="O11509">
        <f t="shared" si="2236"/>
        <v>78.311911944264295</v>
      </c>
      <c r="P11509">
        <f t="shared" si="2237"/>
        <v>55.454960600326658</v>
      </c>
      <c r="Q11509">
        <f t="shared" si="2238"/>
        <v>47.296050900831425</v>
      </c>
      <c r="R11509">
        <v>19410</v>
      </c>
      <c r="S11509">
        <v>310074</v>
      </c>
      <c r="T11509" t="s">
        <v>11478</v>
      </c>
    </row>
    <row r="11510" spans="1:20" x14ac:dyDescent="0.3">
      <c r="A11510" t="s">
        <v>11479</v>
      </c>
      <c r="B11510">
        <v>326.14999999999998</v>
      </c>
      <c r="C11510">
        <v>326.95</v>
      </c>
      <c r="D11510">
        <v>324.60000000000002</v>
      </c>
      <c r="E11510">
        <v>324.75</v>
      </c>
      <c r="F11510">
        <f t="shared" si="2227"/>
        <v>0</v>
      </c>
      <c r="G11510">
        <f t="shared" si="2228"/>
        <v>3.5</v>
      </c>
      <c r="H11510">
        <f t="shared" si="2229"/>
        <v>3.5999999999999659</v>
      </c>
      <c r="I11510">
        <f t="shared" si="2230"/>
        <v>0</v>
      </c>
      <c r="J11510">
        <f t="shared" si="2231"/>
        <v>3.5</v>
      </c>
      <c r="K11510">
        <f t="shared" si="2232"/>
        <v>26.837060702875633</v>
      </c>
      <c r="L11510">
        <f t="shared" si="2233"/>
        <v>26.837060702874904</v>
      </c>
      <c r="M11510">
        <f t="shared" si="2234"/>
        <v>1.3569040071442575E-12</v>
      </c>
      <c r="N11510">
        <f t="shared" si="2235"/>
        <v>3.6144578313247728</v>
      </c>
      <c r="O11510">
        <f t="shared" si="2236"/>
        <v>70.799509392882271</v>
      </c>
      <c r="P11510">
        <f t="shared" si="2237"/>
        <v>62.104789956743652</v>
      </c>
      <c r="Q11510">
        <f t="shared" si="2238"/>
        <v>50.846467825770361</v>
      </c>
      <c r="R11510">
        <v>67466</v>
      </c>
      <c r="S11510">
        <v>308809</v>
      </c>
      <c r="T11510" t="s">
        <v>11479</v>
      </c>
    </row>
    <row r="11511" spans="1:20" x14ac:dyDescent="0.3">
      <c r="A11511" t="s">
        <v>11480</v>
      </c>
      <c r="B11511">
        <v>324.75</v>
      </c>
      <c r="C11511">
        <v>325.55</v>
      </c>
      <c r="D11511">
        <v>324.7</v>
      </c>
      <c r="E11511">
        <v>324.95</v>
      </c>
      <c r="F11511">
        <f t="shared" si="2227"/>
        <v>0</v>
      </c>
      <c r="G11511">
        <f t="shared" si="2228"/>
        <v>0</v>
      </c>
      <c r="H11511">
        <f t="shared" si="2229"/>
        <v>0.85000000000002274</v>
      </c>
      <c r="I11511">
        <f t="shared" si="2230"/>
        <v>0</v>
      </c>
      <c r="J11511">
        <f t="shared" si="2231"/>
        <v>0</v>
      </c>
      <c r="K11511">
        <f t="shared" si="2232"/>
        <v>25.97402597402591</v>
      </c>
      <c r="L11511">
        <f t="shared" si="2233"/>
        <v>27.272727272726765</v>
      </c>
      <c r="M11511">
        <f t="shared" si="2234"/>
        <v>2.4390243902430964</v>
      </c>
      <c r="N11511">
        <f t="shared" si="2235"/>
        <v>8.4337349397582617</v>
      </c>
      <c r="O11511">
        <f t="shared" si="2236"/>
        <v>56.236256380834085</v>
      </c>
      <c r="P11511">
        <f t="shared" si="2237"/>
        <v>64.619365971024976</v>
      </c>
      <c r="Q11511">
        <f t="shared" si="2238"/>
        <v>55.009462696043101</v>
      </c>
      <c r="R11511">
        <v>34903</v>
      </c>
      <c r="S11511">
        <v>308809</v>
      </c>
      <c r="T11511" t="s">
        <v>11480</v>
      </c>
    </row>
    <row r="11512" spans="1:20" x14ac:dyDescent="0.3">
      <c r="A11512" t="s">
        <v>11481</v>
      </c>
      <c r="B11512">
        <v>324.95</v>
      </c>
      <c r="C11512">
        <v>325.14999999999998</v>
      </c>
      <c r="D11512">
        <v>324.7</v>
      </c>
      <c r="E11512">
        <v>325.05</v>
      </c>
      <c r="F11512">
        <f t="shared" si="2227"/>
        <v>0</v>
      </c>
      <c r="G11512">
        <f t="shared" si="2228"/>
        <v>0</v>
      </c>
      <c r="H11512">
        <f t="shared" si="2229"/>
        <v>0.44999999999998863</v>
      </c>
      <c r="I11512">
        <f t="shared" si="2230"/>
        <v>0</v>
      </c>
      <c r="J11512">
        <f t="shared" si="2231"/>
        <v>0</v>
      </c>
      <c r="K11512">
        <f t="shared" si="2232"/>
        <v>26.578073089700975</v>
      </c>
      <c r="L11512">
        <f t="shared" si="2233"/>
        <v>27.90697674418557</v>
      </c>
      <c r="M11512">
        <f t="shared" si="2234"/>
        <v>2.4390243902430897</v>
      </c>
      <c r="N11512">
        <f t="shared" si="2235"/>
        <v>10.843373493975689</v>
      </c>
      <c r="O11512">
        <f t="shared" si="2236"/>
        <v>39.547788222486624</v>
      </c>
      <c r="P11512">
        <f t="shared" si="2237"/>
        <v>61.942628001386389</v>
      </c>
      <c r="Q11512">
        <f t="shared" si="2238"/>
        <v>58.437659068739023</v>
      </c>
      <c r="R11512">
        <v>17036</v>
      </c>
      <c r="S11512">
        <v>308809</v>
      </c>
      <c r="T11512" t="s">
        <v>11481</v>
      </c>
    </row>
    <row r="11513" spans="1:20" x14ac:dyDescent="0.3">
      <c r="A11513" t="s">
        <v>11482</v>
      </c>
      <c r="B11513">
        <v>325.10000000000002</v>
      </c>
      <c r="C11513">
        <v>325.35000000000002</v>
      </c>
      <c r="D11513">
        <v>324.95</v>
      </c>
      <c r="E11513">
        <v>325.14999999999998</v>
      </c>
      <c r="F11513">
        <f t="shared" si="2227"/>
        <v>0.20000000000004547</v>
      </c>
      <c r="G11513">
        <f t="shared" si="2228"/>
        <v>0</v>
      </c>
      <c r="H11513">
        <f t="shared" si="2229"/>
        <v>0.40000000000003411</v>
      </c>
      <c r="I11513">
        <f t="shared" si="2230"/>
        <v>0.20000000000004547</v>
      </c>
      <c r="J11513">
        <f t="shared" si="2231"/>
        <v>0</v>
      </c>
      <c r="K11513">
        <f t="shared" si="2232"/>
        <v>25.435540069686908</v>
      </c>
      <c r="L11513">
        <f t="shared" si="2233"/>
        <v>29.268292682926187</v>
      </c>
      <c r="M11513">
        <f t="shared" si="2234"/>
        <v>7.0063694267495285</v>
      </c>
      <c r="N11513">
        <f t="shared" si="2235"/>
        <v>13.253012048191747</v>
      </c>
      <c r="O11513">
        <f t="shared" si="2236"/>
        <v>23.736852170586509</v>
      </c>
      <c r="P11513">
        <f t="shared" si="2237"/>
        <v>53.726463622210758</v>
      </c>
      <c r="Q11513">
        <f t="shared" si="2238"/>
        <v>59.569641630338495</v>
      </c>
      <c r="R11513">
        <v>11375</v>
      </c>
      <c r="S11513">
        <v>308809</v>
      </c>
      <c r="T11513" t="s">
        <v>11482</v>
      </c>
    </row>
    <row r="11514" spans="1:20" x14ac:dyDescent="0.3">
      <c r="A11514" t="s">
        <v>11483</v>
      </c>
      <c r="B11514">
        <v>325.2</v>
      </c>
      <c r="C11514">
        <v>325.35000000000002</v>
      </c>
      <c r="D11514">
        <v>324.89999999999998</v>
      </c>
      <c r="E11514">
        <v>325.10000000000002</v>
      </c>
      <c r="F11514">
        <f t="shared" si="2227"/>
        <v>0</v>
      </c>
      <c r="G11514">
        <f t="shared" si="2228"/>
        <v>5.0000000000011369E-2</v>
      </c>
      <c r="H11514">
        <f t="shared" si="2229"/>
        <v>0.45000000000004547</v>
      </c>
      <c r="I11514">
        <f t="shared" si="2230"/>
        <v>0</v>
      </c>
      <c r="J11514">
        <f t="shared" si="2231"/>
        <v>5.0000000000011369E-2</v>
      </c>
      <c r="K11514">
        <f t="shared" si="2232"/>
        <v>24.2105263157896</v>
      </c>
      <c r="L11514">
        <f t="shared" si="2233"/>
        <v>29.824561403508131</v>
      </c>
      <c r="M11514">
        <f t="shared" si="2234"/>
        <v>10.389610389609066</v>
      </c>
      <c r="N11514">
        <f t="shared" si="2235"/>
        <v>12.048192771084404</v>
      </c>
      <c r="O11514">
        <f t="shared" si="2236"/>
        <v>9.6385542168669751</v>
      </c>
      <c r="P11514">
        <f t="shared" si="2237"/>
        <v>39.991792076731286</v>
      </c>
      <c r="Q11514">
        <f t="shared" si="2238"/>
        <v>56.477007925619411</v>
      </c>
      <c r="R11514">
        <v>11336</v>
      </c>
      <c r="S11514">
        <v>308809</v>
      </c>
      <c r="T11514" t="s">
        <v>11483</v>
      </c>
    </row>
    <row r="11515" spans="1:20" x14ac:dyDescent="0.3">
      <c r="A11515" t="s">
        <v>11484</v>
      </c>
      <c r="B11515">
        <v>325.05</v>
      </c>
      <c r="C11515">
        <v>325.10000000000002</v>
      </c>
      <c r="D11515">
        <v>324.05</v>
      </c>
      <c r="E11515">
        <v>324.25</v>
      </c>
      <c r="F11515">
        <f t="shared" si="2227"/>
        <v>0</v>
      </c>
      <c r="G11515">
        <f t="shared" si="2228"/>
        <v>0.84999999999996589</v>
      </c>
      <c r="H11515">
        <f t="shared" si="2229"/>
        <v>1.0500000000000114</v>
      </c>
      <c r="I11515">
        <f t="shared" si="2230"/>
        <v>0</v>
      </c>
      <c r="J11515">
        <f t="shared" si="2231"/>
        <v>0.84999999999996589</v>
      </c>
      <c r="K11515">
        <f t="shared" si="2232"/>
        <v>23.711340206185678</v>
      </c>
      <c r="L11515">
        <f t="shared" si="2233"/>
        <v>34.364261168383806</v>
      </c>
      <c r="M11515">
        <f t="shared" si="2234"/>
        <v>18.343195266270452</v>
      </c>
      <c r="N11515">
        <f t="shared" si="2235"/>
        <v>4.2553191489359383</v>
      </c>
      <c r="O11515">
        <f t="shared" si="2236"/>
        <v>9.7667264803892078</v>
      </c>
      <c r="P11515">
        <f t="shared" si="2237"/>
        <v>27.785235494232676</v>
      </c>
      <c r="Q11515">
        <f t="shared" si="2238"/>
        <v>49.613097033117214</v>
      </c>
      <c r="R11515">
        <v>21444</v>
      </c>
      <c r="S11515">
        <v>308809</v>
      </c>
      <c r="T11515" t="s">
        <v>11484</v>
      </c>
    </row>
    <row r="11516" spans="1:20" x14ac:dyDescent="0.3">
      <c r="A11516" t="s">
        <v>11485</v>
      </c>
      <c r="B11516">
        <v>324.25</v>
      </c>
      <c r="C11516">
        <v>324.60000000000002</v>
      </c>
      <c r="D11516">
        <v>324.05</v>
      </c>
      <c r="E11516">
        <v>324.5</v>
      </c>
      <c r="F11516">
        <f t="shared" si="2227"/>
        <v>0</v>
      </c>
      <c r="G11516">
        <f t="shared" si="2228"/>
        <v>0</v>
      </c>
      <c r="H11516">
        <f t="shared" si="2229"/>
        <v>0.55000000000001137</v>
      </c>
      <c r="I11516">
        <f t="shared" si="2230"/>
        <v>0</v>
      </c>
      <c r="J11516">
        <f t="shared" si="2231"/>
        <v>0</v>
      </c>
      <c r="K11516">
        <f t="shared" si="2232"/>
        <v>23.549488054607583</v>
      </c>
      <c r="L11516">
        <f t="shared" si="2233"/>
        <v>34.129692832763389</v>
      </c>
      <c r="M11516">
        <f t="shared" si="2234"/>
        <v>18.343195266270456</v>
      </c>
      <c r="N11516">
        <f t="shared" si="2235"/>
        <v>9.5744680851061634</v>
      </c>
      <c r="O11516">
        <f t="shared" si="2236"/>
        <v>9.9948731094587888</v>
      </c>
      <c r="P11516">
        <f t="shared" si="2237"/>
        <v>18.536958839957624</v>
      </c>
      <c r="Q11516">
        <f t="shared" si="2238"/>
        <v>40.396615606903751</v>
      </c>
      <c r="R11516">
        <v>26235</v>
      </c>
      <c r="S11516">
        <v>314627</v>
      </c>
      <c r="T11516" t="s">
        <v>11485</v>
      </c>
    </row>
    <row r="11517" spans="1:20" x14ac:dyDescent="0.3">
      <c r="A11517" t="s">
        <v>11486</v>
      </c>
      <c r="B11517">
        <v>328.25</v>
      </c>
      <c r="C11517">
        <v>329.75</v>
      </c>
      <c r="D11517">
        <v>328</v>
      </c>
      <c r="E11517">
        <v>329.65</v>
      </c>
      <c r="F11517">
        <f t="shared" si="2227"/>
        <v>5.1499999999999773</v>
      </c>
      <c r="G11517">
        <f t="shared" si="2228"/>
        <v>0</v>
      </c>
      <c r="H11517">
        <f t="shared" si="2229"/>
        <v>5.25</v>
      </c>
      <c r="I11517">
        <f t="shared" si="2230"/>
        <v>5.1499999999999773</v>
      </c>
      <c r="J11517">
        <f t="shared" si="2231"/>
        <v>0</v>
      </c>
      <c r="K11517">
        <f t="shared" si="2232"/>
        <v>42.535211267605426</v>
      </c>
      <c r="L11517">
        <f t="shared" si="2233"/>
        <v>28.169014084506223</v>
      </c>
      <c r="M11517">
        <f t="shared" si="2234"/>
        <v>20.318725099602752</v>
      </c>
      <c r="N11517">
        <f t="shared" si="2235"/>
        <v>98.245614035087314</v>
      </c>
      <c r="O11517">
        <f t="shared" si="2236"/>
        <v>27.475321217681113</v>
      </c>
      <c r="P11517">
        <f t="shared" si="2237"/>
        <v>16.122465438996517</v>
      </c>
      <c r="Q11517">
        <f t="shared" si="2238"/>
        <v>31.232583094425774</v>
      </c>
      <c r="R11517">
        <v>75998</v>
      </c>
      <c r="S11517">
        <v>314238</v>
      </c>
      <c r="T11517" t="s">
        <v>11486</v>
      </c>
    </row>
    <row r="11518" spans="1:20" x14ac:dyDescent="0.3">
      <c r="A11518" t="s">
        <v>11487</v>
      </c>
      <c r="B11518">
        <v>329.7</v>
      </c>
      <c r="C11518">
        <v>329.75</v>
      </c>
      <c r="D11518">
        <v>329.1</v>
      </c>
      <c r="E11518">
        <v>329.2</v>
      </c>
      <c r="F11518">
        <f t="shared" si="2227"/>
        <v>0</v>
      </c>
      <c r="G11518">
        <f t="shared" si="2228"/>
        <v>0</v>
      </c>
      <c r="H11518">
        <f t="shared" si="2229"/>
        <v>0.64999999999997726</v>
      </c>
      <c r="I11518">
        <f t="shared" si="2230"/>
        <v>0</v>
      </c>
      <c r="J11518">
        <f t="shared" si="2231"/>
        <v>0</v>
      </c>
      <c r="K11518">
        <f t="shared" si="2232"/>
        <v>43.390804597700992</v>
      </c>
      <c r="L11518">
        <f t="shared" si="2233"/>
        <v>25.574712643677639</v>
      </c>
      <c r="M11518">
        <f t="shared" si="2234"/>
        <v>25.833333333334114</v>
      </c>
      <c r="N11518">
        <f t="shared" si="2235"/>
        <v>90.350877192982239</v>
      </c>
      <c r="O11518">
        <f t="shared" si="2236"/>
        <v>42.894894246639211</v>
      </c>
      <c r="P11518">
        <f t="shared" si="2237"/>
        <v>19.95407385420706</v>
      </c>
      <c r="Q11518">
        <f t="shared" si="2238"/>
        <v>24.478105140825033</v>
      </c>
      <c r="R11518">
        <v>33112</v>
      </c>
      <c r="S11518">
        <v>314238</v>
      </c>
      <c r="T11518" t="s">
        <v>11487</v>
      </c>
    </row>
    <row r="11519" spans="1:20" x14ac:dyDescent="0.3">
      <c r="A11519" t="s">
        <v>11488</v>
      </c>
      <c r="B11519">
        <v>329.25</v>
      </c>
      <c r="C11519">
        <v>329.6</v>
      </c>
      <c r="D11519">
        <v>328.75</v>
      </c>
      <c r="E11519">
        <v>328.95</v>
      </c>
      <c r="F11519">
        <f t="shared" si="2227"/>
        <v>0</v>
      </c>
      <c r="G11519">
        <f t="shared" si="2228"/>
        <v>0.35000000000002274</v>
      </c>
      <c r="H11519">
        <f t="shared" si="2229"/>
        <v>0.85000000000002274</v>
      </c>
      <c r="I11519">
        <f t="shared" si="2230"/>
        <v>0</v>
      </c>
      <c r="J11519">
        <f t="shared" si="2231"/>
        <v>0.35000000000002274</v>
      </c>
      <c r="K11519">
        <f t="shared" si="2232"/>
        <v>43.641618497109583</v>
      </c>
      <c r="L11519">
        <f t="shared" si="2233"/>
        <v>27.745664739883928</v>
      </c>
      <c r="M11519">
        <f t="shared" si="2234"/>
        <v>22.267206477733325</v>
      </c>
      <c r="N11519">
        <f t="shared" si="2235"/>
        <v>85.964912280701526</v>
      </c>
      <c r="O11519">
        <f t="shared" si="2236"/>
        <v>57.678238148562642</v>
      </c>
      <c r="P11519">
        <f t="shared" si="2237"/>
        <v>29.562010640546191</v>
      </c>
      <c r="Q11519">
        <f t="shared" si="2238"/>
        <v>22.392148853588015</v>
      </c>
      <c r="R11519">
        <v>31903</v>
      </c>
      <c r="S11519">
        <v>314238</v>
      </c>
      <c r="T11519" t="s">
        <v>11488</v>
      </c>
    </row>
    <row r="11520" spans="1:20" x14ac:dyDescent="0.3">
      <c r="A11520" t="s">
        <v>11489</v>
      </c>
      <c r="B11520">
        <v>328.95</v>
      </c>
      <c r="C11520">
        <v>329.05</v>
      </c>
      <c r="D11520">
        <v>328.45</v>
      </c>
      <c r="E11520">
        <v>328.8</v>
      </c>
      <c r="F11520">
        <f t="shared" si="2227"/>
        <v>0</v>
      </c>
      <c r="G11520">
        <f t="shared" si="2228"/>
        <v>0.30000000000001137</v>
      </c>
      <c r="H11520">
        <f t="shared" si="2229"/>
        <v>0.60000000000002274</v>
      </c>
      <c r="I11520">
        <f t="shared" si="2230"/>
        <v>0</v>
      </c>
      <c r="J11520">
        <f t="shared" si="2231"/>
        <v>0.30000000000001137</v>
      </c>
      <c r="K11520">
        <f t="shared" si="2232"/>
        <v>38.438438438438297</v>
      </c>
      <c r="L11520">
        <f t="shared" si="2233"/>
        <v>30.630630630630151</v>
      </c>
      <c r="M11520">
        <f t="shared" si="2234"/>
        <v>11.304347826087549</v>
      </c>
      <c r="N11520">
        <f t="shared" si="2235"/>
        <v>83.333333333333499</v>
      </c>
      <c r="O11520">
        <f t="shared" si="2236"/>
        <v>73.493840985442148</v>
      </c>
      <c r="P11520">
        <f t="shared" si="2237"/>
        <v>42.307433541556783</v>
      </c>
      <c r="Q11520">
        <f t="shared" si="2238"/>
        <v>25.296588463052835</v>
      </c>
      <c r="R11520">
        <v>21261</v>
      </c>
      <c r="S11520">
        <v>314238</v>
      </c>
      <c r="T11520" t="s">
        <v>11489</v>
      </c>
    </row>
    <row r="11521" spans="1:20" x14ac:dyDescent="0.3">
      <c r="A11521" t="s">
        <v>11490</v>
      </c>
      <c r="B11521">
        <v>328.8</v>
      </c>
      <c r="C11521">
        <v>329.3</v>
      </c>
      <c r="D11521">
        <v>328.5</v>
      </c>
      <c r="E11521">
        <v>328.75</v>
      </c>
      <c r="F11521">
        <f t="shared" si="2227"/>
        <v>0.25</v>
      </c>
      <c r="G11521">
        <f t="shared" si="2228"/>
        <v>0</v>
      </c>
      <c r="H11521">
        <f t="shared" si="2229"/>
        <v>0.80000000000001137</v>
      </c>
      <c r="I11521">
        <f t="shared" si="2230"/>
        <v>0.25</v>
      </c>
      <c r="J11521">
        <f t="shared" si="2231"/>
        <v>0</v>
      </c>
      <c r="K11521">
        <f t="shared" si="2232"/>
        <v>34.84848484848461</v>
      </c>
      <c r="L11521">
        <f t="shared" si="2233"/>
        <v>30.909090909090491</v>
      </c>
      <c r="M11521">
        <f t="shared" si="2234"/>
        <v>5.9907834101385813</v>
      </c>
      <c r="N11521">
        <f t="shared" si="2235"/>
        <v>82.456140350877163</v>
      </c>
      <c r="O11521">
        <f t="shared" si="2236"/>
        <v>88.070175438596351</v>
      </c>
      <c r="P11521">
        <f t="shared" si="2237"/>
        <v>57.922494007384287</v>
      </c>
      <c r="Q11521">
        <f t="shared" si="2238"/>
        <v>33.173695496538166</v>
      </c>
      <c r="R11521">
        <v>23020</v>
      </c>
      <c r="S11521">
        <v>314238</v>
      </c>
      <c r="T11521" t="s">
        <v>11490</v>
      </c>
    </row>
    <row r="11522" spans="1:20" x14ac:dyDescent="0.3">
      <c r="A11522" t="s">
        <v>11491</v>
      </c>
      <c r="B11522">
        <v>328.75</v>
      </c>
      <c r="C11522">
        <v>329.4</v>
      </c>
      <c r="D11522">
        <v>328.5</v>
      </c>
      <c r="E11522">
        <v>329.25</v>
      </c>
      <c r="F11522">
        <f t="shared" si="2227"/>
        <v>9.9999999999965894E-2</v>
      </c>
      <c r="G11522">
        <f t="shared" si="2228"/>
        <v>0</v>
      </c>
      <c r="H11522">
        <f t="shared" si="2229"/>
        <v>0.89999999999997726</v>
      </c>
      <c r="I11522">
        <f t="shared" si="2230"/>
        <v>9.9999999999965894E-2</v>
      </c>
      <c r="J11522">
        <f t="shared" si="2231"/>
        <v>0</v>
      </c>
      <c r="K11522">
        <f t="shared" si="2232"/>
        <v>33.928571428571225</v>
      </c>
      <c r="L11522">
        <f t="shared" si="2233"/>
        <v>30.357142857142527</v>
      </c>
      <c r="M11522">
        <f t="shared" si="2234"/>
        <v>5.5555555555557978</v>
      </c>
      <c r="N11522">
        <f t="shared" si="2235"/>
        <v>91.228070175438575</v>
      </c>
      <c r="O11522">
        <f t="shared" si="2236"/>
        <v>86.6666666666666</v>
      </c>
      <c r="P11522">
        <f t="shared" si="2237"/>
        <v>69.760763097181396</v>
      </c>
      <c r="Q11522">
        <f t="shared" si="2238"/>
        <v>43.901355028175146</v>
      </c>
      <c r="R11522">
        <v>28386</v>
      </c>
      <c r="S11522">
        <v>314238</v>
      </c>
      <c r="T11522" t="s">
        <v>11491</v>
      </c>
    </row>
    <row r="11523" spans="1:20" x14ac:dyDescent="0.3">
      <c r="A11523" t="s">
        <v>11492</v>
      </c>
      <c r="B11523">
        <v>329.3</v>
      </c>
      <c r="C11523">
        <v>330.2</v>
      </c>
      <c r="D11523">
        <v>329.05</v>
      </c>
      <c r="E11523">
        <v>330.2</v>
      </c>
      <c r="F11523">
        <f t="shared" si="2227"/>
        <v>0.80000000000001137</v>
      </c>
      <c r="G11523">
        <f t="shared" si="2228"/>
        <v>0</v>
      </c>
      <c r="H11523">
        <f t="shared" si="2229"/>
        <v>1.1499999999999773</v>
      </c>
      <c r="I11523">
        <f t="shared" si="2230"/>
        <v>0.80000000000001137</v>
      </c>
      <c r="J11523">
        <f t="shared" si="2231"/>
        <v>0</v>
      </c>
      <c r="K11523">
        <f t="shared" si="2232"/>
        <v>37.037037037036896</v>
      </c>
      <c r="L11523">
        <f t="shared" si="2233"/>
        <v>28.774928774928725</v>
      </c>
      <c r="M11523">
        <f t="shared" si="2234"/>
        <v>12.554112554112454</v>
      </c>
      <c r="N11523">
        <f t="shared" si="2235"/>
        <v>100</v>
      </c>
      <c r="O11523">
        <f t="shared" si="2236"/>
        <v>88.59649122807015</v>
      </c>
      <c r="P11523">
        <f t="shared" si="2237"/>
        <v>78.90108249346757</v>
      </c>
      <c r="Q11523">
        <f t="shared" si="2238"/>
        <v>55.690756756027248</v>
      </c>
      <c r="R11523">
        <v>38727</v>
      </c>
      <c r="S11523">
        <v>295982</v>
      </c>
      <c r="T11523" t="s">
        <v>11492</v>
      </c>
    </row>
    <row r="11524" spans="1:20" x14ac:dyDescent="0.3">
      <c r="A11524" t="s">
        <v>11493</v>
      </c>
      <c r="B11524">
        <v>329.15</v>
      </c>
      <c r="C11524">
        <v>331.5</v>
      </c>
      <c r="D11524">
        <v>329.05</v>
      </c>
      <c r="E11524">
        <v>329.85</v>
      </c>
      <c r="F11524">
        <f t="shared" si="2227"/>
        <v>1.3000000000000114</v>
      </c>
      <c r="G11524">
        <f t="shared" si="2228"/>
        <v>0</v>
      </c>
      <c r="H11524">
        <f t="shared" si="2229"/>
        <v>2.4499999999999886</v>
      </c>
      <c r="I11524">
        <f t="shared" si="2230"/>
        <v>1.3000000000000114</v>
      </c>
      <c r="J11524">
        <f t="shared" si="2231"/>
        <v>0</v>
      </c>
      <c r="K11524">
        <f t="shared" si="2232"/>
        <v>47.5609756097559</v>
      </c>
      <c r="L11524">
        <f t="shared" si="2233"/>
        <v>9.4512195121951379</v>
      </c>
      <c r="M11524">
        <f t="shared" si="2234"/>
        <v>66.844919786096085</v>
      </c>
      <c r="N11524">
        <f t="shared" si="2235"/>
        <v>77.852348993288871</v>
      </c>
      <c r="O11524">
        <f t="shared" si="2236"/>
        <v>86.973978570587605</v>
      </c>
      <c r="P11524">
        <f t="shared" si="2237"/>
        <v>84.760230577872562</v>
      </c>
      <c r="Q11524">
        <f t="shared" si="2238"/>
        <v>66.730400743492524</v>
      </c>
      <c r="R11524">
        <v>76416</v>
      </c>
      <c r="S11524">
        <v>295982</v>
      </c>
      <c r="T11524" t="s">
        <v>11493</v>
      </c>
    </row>
    <row r="11525" spans="1:20" x14ac:dyDescent="0.3">
      <c r="A11525" t="s">
        <v>11494</v>
      </c>
      <c r="B11525">
        <v>329.85</v>
      </c>
      <c r="C11525">
        <v>330.8</v>
      </c>
      <c r="D11525">
        <v>329.6</v>
      </c>
      <c r="E11525">
        <v>329.95</v>
      </c>
      <c r="F11525">
        <f t="shared" si="2227"/>
        <v>0</v>
      </c>
      <c r="G11525">
        <f t="shared" si="2228"/>
        <v>0</v>
      </c>
      <c r="H11525">
        <f t="shared" si="2229"/>
        <v>1.1999999999999886</v>
      </c>
      <c r="I11525">
        <f t="shared" si="2230"/>
        <v>0</v>
      </c>
      <c r="J11525">
        <f t="shared" si="2231"/>
        <v>0</v>
      </c>
      <c r="K11525">
        <f t="shared" si="2232"/>
        <v>46.567164179104395</v>
      </c>
      <c r="L11525">
        <f t="shared" si="2233"/>
        <v>9.2537313432836186</v>
      </c>
      <c r="M11525">
        <f t="shared" si="2234"/>
        <v>66.844919786096099</v>
      </c>
      <c r="N11525">
        <f t="shared" si="2235"/>
        <v>79.194630872483046</v>
      </c>
      <c r="O11525">
        <f t="shared" si="2236"/>
        <v>86.146238078417525</v>
      </c>
      <c r="P11525">
        <f t="shared" si="2237"/>
        <v>87.290709996467641</v>
      </c>
      <c r="Q11525">
        <f t="shared" si="2238"/>
        <v>75.727056034474685</v>
      </c>
      <c r="R11525">
        <v>27135</v>
      </c>
      <c r="S11525">
        <v>295982</v>
      </c>
      <c r="T11525" t="s">
        <v>11494</v>
      </c>
    </row>
    <row r="11526" spans="1:20" x14ac:dyDescent="0.3">
      <c r="A11526" t="s">
        <v>11495</v>
      </c>
      <c r="B11526">
        <v>329.95</v>
      </c>
      <c r="C11526">
        <v>331.2</v>
      </c>
      <c r="D11526">
        <v>329.95</v>
      </c>
      <c r="E11526">
        <v>330.95</v>
      </c>
      <c r="F11526">
        <f t="shared" si="2227"/>
        <v>0.39999999999997726</v>
      </c>
      <c r="G11526">
        <f t="shared" si="2228"/>
        <v>0</v>
      </c>
      <c r="H11526">
        <f t="shared" si="2229"/>
        <v>1.25</v>
      </c>
      <c r="I11526">
        <f t="shared" si="2230"/>
        <v>0.39999999999997726</v>
      </c>
      <c r="J11526">
        <f t="shared" si="2231"/>
        <v>0</v>
      </c>
      <c r="K11526">
        <f t="shared" si="2232"/>
        <v>46.723646723646475</v>
      </c>
      <c r="L11526">
        <f t="shared" si="2233"/>
        <v>8.8319088319088621</v>
      </c>
      <c r="M11526">
        <f t="shared" si="2234"/>
        <v>68.205128205127977</v>
      </c>
      <c r="N11526">
        <f t="shared" si="2235"/>
        <v>92.617449664429358</v>
      </c>
      <c r="O11526">
        <f t="shared" si="2236"/>
        <v>88.178499941127967</v>
      </c>
      <c r="P11526">
        <f t="shared" si="2237"/>
        <v>87.312374896973978</v>
      </c>
      <c r="Q11526">
        <f t="shared" si="2238"/>
        <v>81.605032212392615</v>
      </c>
      <c r="R11526">
        <v>18558</v>
      </c>
      <c r="S11526">
        <v>295982</v>
      </c>
      <c r="T11526" t="s">
        <v>11495</v>
      </c>
    </row>
    <row r="11527" spans="1:20" x14ac:dyDescent="0.3">
      <c r="A11527" t="s">
        <v>11496</v>
      </c>
      <c r="B11527">
        <v>330.95</v>
      </c>
      <c r="C11527">
        <v>331.15</v>
      </c>
      <c r="D11527">
        <v>330.55</v>
      </c>
      <c r="E11527">
        <v>331.1</v>
      </c>
      <c r="F11527">
        <f t="shared" si="2227"/>
        <v>0</v>
      </c>
      <c r="G11527">
        <f t="shared" si="2228"/>
        <v>0</v>
      </c>
      <c r="H11527">
        <f t="shared" si="2229"/>
        <v>0.59999999999996589</v>
      </c>
      <c r="I11527">
        <f t="shared" si="2230"/>
        <v>0</v>
      </c>
      <c r="J11527">
        <f t="shared" si="2231"/>
        <v>0</v>
      </c>
      <c r="K11527">
        <f t="shared" si="2232"/>
        <v>45.070422535210952</v>
      </c>
      <c r="L11527">
        <f t="shared" si="2233"/>
        <v>8.7323943661972478</v>
      </c>
      <c r="M11527">
        <f t="shared" si="2234"/>
        <v>67.539267015706415</v>
      </c>
      <c r="N11527">
        <f t="shared" si="2235"/>
        <v>94.630872483221779</v>
      </c>
      <c r="O11527">
        <f t="shared" si="2236"/>
        <v>88.859060402684605</v>
      </c>
      <c r="P11527">
        <f t="shared" si="2237"/>
        <v>87.750853644177568</v>
      </c>
      <c r="Q11527">
        <f t="shared" si="2238"/>
        <v>85.203050321791878</v>
      </c>
      <c r="R11527">
        <v>11541</v>
      </c>
      <c r="S11527">
        <v>295982</v>
      </c>
      <c r="T11527" t="s">
        <v>11496</v>
      </c>
    </row>
    <row r="11528" spans="1:20" x14ac:dyDescent="0.3">
      <c r="A11528" t="s">
        <v>11497</v>
      </c>
      <c r="B11528">
        <v>331.15</v>
      </c>
      <c r="C11528">
        <v>331.25</v>
      </c>
      <c r="D11528">
        <v>330.6</v>
      </c>
      <c r="E11528">
        <v>330.6</v>
      </c>
      <c r="F11528">
        <f t="shared" si="2227"/>
        <v>0.10000000000002274</v>
      </c>
      <c r="G11528">
        <f t="shared" si="2228"/>
        <v>0</v>
      </c>
      <c r="H11528">
        <f t="shared" si="2229"/>
        <v>0.64999999999997726</v>
      </c>
      <c r="I11528">
        <f t="shared" si="2230"/>
        <v>0.10000000000002274</v>
      </c>
      <c r="J11528">
        <f t="shared" si="2231"/>
        <v>0</v>
      </c>
      <c r="K11528">
        <f t="shared" si="2232"/>
        <v>45.125348189415021</v>
      </c>
      <c r="L11528">
        <f t="shared" si="2233"/>
        <v>8.3565459610028157</v>
      </c>
      <c r="M11528">
        <f t="shared" si="2234"/>
        <v>68.749999999999886</v>
      </c>
      <c r="N11528">
        <f t="shared" si="2235"/>
        <v>74.285714285714931</v>
      </c>
      <c r="O11528">
        <f t="shared" si="2236"/>
        <v>83.716203259827608</v>
      </c>
      <c r="P11528">
        <f t="shared" si="2237"/>
        <v>86.774796050529062</v>
      </c>
      <c r="Q11528">
        <f t="shared" si="2238"/>
        <v>86.777793033204176</v>
      </c>
      <c r="R11528">
        <v>11665</v>
      </c>
      <c r="S11528">
        <v>295982</v>
      </c>
      <c r="T11528" t="s">
        <v>11497</v>
      </c>
    </row>
    <row r="11529" spans="1:20" x14ac:dyDescent="0.3">
      <c r="A11529" t="s">
        <v>11498</v>
      </c>
      <c r="B11529">
        <v>330.6</v>
      </c>
      <c r="C11529">
        <v>331.05</v>
      </c>
      <c r="D11529">
        <v>330.6</v>
      </c>
      <c r="E11529">
        <v>330.85</v>
      </c>
      <c r="F11529">
        <f t="shared" si="2227"/>
        <v>0</v>
      </c>
      <c r="G11529">
        <f t="shared" si="2228"/>
        <v>0</v>
      </c>
      <c r="H11529">
        <f t="shared" si="2229"/>
        <v>0.44999999999998863</v>
      </c>
      <c r="I11529">
        <f t="shared" si="2230"/>
        <v>0</v>
      </c>
      <c r="J11529">
        <f t="shared" si="2231"/>
        <v>0</v>
      </c>
      <c r="K11529">
        <f t="shared" si="2232"/>
        <v>46.685878962536073</v>
      </c>
      <c r="L11529">
        <f t="shared" si="2233"/>
        <v>3.7463976945247119</v>
      </c>
      <c r="M11529">
        <f t="shared" si="2234"/>
        <v>85.142857142856371</v>
      </c>
      <c r="N11529">
        <f t="shared" si="2235"/>
        <v>78.688524590164761</v>
      </c>
      <c r="O11529">
        <f t="shared" si="2236"/>
        <v>83.883438379202772</v>
      </c>
      <c r="P11529">
        <f t="shared" si="2237"/>
        <v>86.15668801225209</v>
      </c>
      <c r="Q11529">
        <f t="shared" si="2238"/>
        <v>87.057084520080068</v>
      </c>
      <c r="R11529">
        <v>14858</v>
      </c>
      <c r="S11529">
        <v>295982</v>
      </c>
      <c r="T11529" t="s">
        <v>11498</v>
      </c>
    </row>
    <row r="11530" spans="1:20" x14ac:dyDescent="0.3">
      <c r="A11530" t="s">
        <v>11499</v>
      </c>
      <c r="B11530">
        <v>330.85</v>
      </c>
      <c r="C11530">
        <v>331.15</v>
      </c>
      <c r="D11530">
        <v>330.6</v>
      </c>
      <c r="E11530">
        <v>330.7</v>
      </c>
      <c r="F11530">
        <f t="shared" si="2227"/>
        <v>9.9999999999965894E-2</v>
      </c>
      <c r="G11530">
        <f t="shared" si="2228"/>
        <v>0</v>
      </c>
      <c r="H11530">
        <f t="shared" si="2229"/>
        <v>0.54999999999995453</v>
      </c>
      <c r="I11530">
        <f t="shared" si="2230"/>
        <v>9.9999999999965894E-2</v>
      </c>
      <c r="J11530">
        <f t="shared" si="2231"/>
        <v>0</v>
      </c>
      <c r="K11530">
        <f t="shared" si="2232"/>
        <v>47.26224783861673</v>
      </c>
      <c r="L11530">
        <f t="shared" si="2233"/>
        <v>3.7463976945247244</v>
      </c>
      <c r="M11530">
        <f t="shared" si="2234"/>
        <v>85.31073446327602</v>
      </c>
      <c r="N11530">
        <f t="shared" si="2235"/>
        <v>73.770491803278418</v>
      </c>
      <c r="O11530">
        <f t="shared" si="2236"/>
        <v>82.798610565361855</v>
      </c>
      <c r="P11530">
        <f t="shared" si="2237"/>
        <v>85.487162509640967</v>
      </c>
      <c r="Q11530">
        <f t="shared" si="2238"/>
        <v>86.696375022714733</v>
      </c>
      <c r="R11530">
        <v>18064</v>
      </c>
      <c r="S11530">
        <v>295733</v>
      </c>
      <c r="T11530" t="s">
        <v>11499</v>
      </c>
    </row>
    <row r="11531" spans="1:20" x14ac:dyDescent="0.3">
      <c r="A11531" t="s">
        <v>11500</v>
      </c>
      <c r="B11531">
        <v>333.1</v>
      </c>
      <c r="C11531">
        <v>333.6</v>
      </c>
      <c r="D11531">
        <v>331.45</v>
      </c>
      <c r="E11531">
        <v>333.4</v>
      </c>
      <c r="F11531">
        <f t="shared" si="2227"/>
        <v>2.4500000000000455</v>
      </c>
      <c r="G11531">
        <f t="shared" si="2228"/>
        <v>0</v>
      </c>
      <c r="H11531">
        <f t="shared" si="2229"/>
        <v>2.9000000000000341</v>
      </c>
      <c r="I11531">
        <f t="shared" si="2230"/>
        <v>2.4500000000000455</v>
      </c>
      <c r="J11531">
        <f t="shared" si="2231"/>
        <v>0</v>
      </c>
      <c r="K11531">
        <f t="shared" si="2232"/>
        <v>36.666666666666941</v>
      </c>
      <c r="L11531">
        <f t="shared" si="2233"/>
        <v>4.3333333333335933</v>
      </c>
      <c r="M11531">
        <f t="shared" si="2234"/>
        <v>78.861788617885196</v>
      </c>
      <c r="N11531">
        <f t="shared" si="2235"/>
        <v>96.116504854368074</v>
      </c>
      <c r="O11531">
        <f t="shared" si="2236"/>
        <v>83.498421603349598</v>
      </c>
      <c r="P11531">
        <f t="shared" si="2237"/>
        <v>84.551146842085288</v>
      </c>
      <c r="Q11531">
        <f t="shared" si="2238"/>
        <v>86.144129411736998</v>
      </c>
      <c r="R11531">
        <v>65643</v>
      </c>
      <c r="S11531">
        <v>293889</v>
      </c>
      <c r="T11531" t="s">
        <v>11500</v>
      </c>
    </row>
    <row r="11532" spans="1:20" x14ac:dyDescent="0.3">
      <c r="A11532" t="s">
        <v>11501</v>
      </c>
      <c r="B11532">
        <v>333.4</v>
      </c>
      <c r="C11532">
        <v>333.7</v>
      </c>
      <c r="D11532">
        <v>332.95</v>
      </c>
      <c r="E11532">
        <v>332.95</v>
      </c>
      <c r="F11532">
        <f t="shared" si="2227"/>
        <v>9.9999999999965894E-2</v>
      </c>
      <c r="G11532">
        <f t="shared" si="2228"/>
        <v>0</v>
      </c>
      <c r="H11532">
        <f t="shared" si="2229"/>
        <v>0.75</v>
      </c>
      <c r="I11532">
        <f t="shared" si="2230"/>
        <v>9.9999999999965894E-2</v>
      </c>
      <c r="J11532">
        <f t="shared" si="2231"/>
        <v>0</v>
      </c>
      <c r="K11532">
        <f t="shared" si="2232"/>
        <v>37.086092715231786</v>
      </c>
      <c r="L11532">
        <f t="shared" si="2233"/>
        <v>4.3046357615896556</v>
      </c>
      <c r="M11532">
        <f t="shared" si="2234"/>
        <v>79.199999999998894</v>
      </c>
      <c r="N11532">
        <f t="shared" si="2235"/>
        <v>85.576923076923052</v>
      </c>
      <c r="O11532">
        <f t="shared" si="2236"/>
        <v>81.687631722089833</v>
      </c>
      <c r="P11532">
        <f t="shared" si="2237"/>
        <v>83.116861105966336</v>
      </c>
      <c r="Q11532">
        <f t="shared" si="2238"/>
        <v>85.217330904094752</v>
      </c>
      <c r="R11532">
        <v>25844</v>
      </c>
      <c r="S11532">
        <v>293889</v>
      </c>
      <c r="T11532" t="s">
        <v>11501</v>
      </c>
    </row>
    <row r="11533" spans="1:20" x14ac:dyDescent="0.3">
      <c r="A11533" t="s">
        <v>11502</v>
      </c>
      <c r="B11533">
        <v>333</v>
      </c>
      <c r="C11533">
        <v>333.45</v>
      </c>
      <c r="D11533">
        <v>332.55</v>
      </c>
      <c r="E11533">
        <v>332.8</v>
      </c>
      <c r="F11533">
        <f t="shared" si="2227"/>
        <v>0</v>
      </c>
      <c r="G11533">
        <f t="shared" si="2228"/>
        <v>0.39999999999997726</v>
      </c>
      <c r="H11533">
        <f t="shared" si="2229"/>
        <v>0.89999999999997726</v>
      </c>
      <c r="I11533">
        <f t="shared" si="2230"/>
        <v>0</v>
      </c>
      <c r="J11533">
        <f t="shared" si="2231"/>
        <v>0.39999999999997726</v>
      </c>
      <c r="K11533">
        <f t="shared" si="2232"/>
        <v>36.963696369637077</v>
      </c>
      <c r="L11533">
        <f t="shared" si="2233"/>
        <v>4.6204620462045876</v>
      </c>
      <c r="M11533">
        <f t="shared" si="2234"/>
        <v>77.777777777777985</v>
      </c>
      <c r="N11533">
        <f t="shared" si="2235"/>
        <v>82.692307692308091</v>
      </c>
      <c r="O11533">
        <f t="shared" si="2236"/>
        <v>83.368950403408476</v>
      </c>
      <c r="P11533">
        <f t="shared" si="2237"/>
        <v>83.047410534682513</v>
      </c>
      <c r="Q11533">
        <f t="shared" si="2238"/>
        <v>84.471853800925444</v>
      </c>
      <c r="R11533">
        <v>18638</v>
      </c>
      <c r="S11533">
        <v>293889</v>
      </c>
      <c r="T11533" t="s">
        <v>11502</v>
      </c>
    </row>
    <row r="11534" spans="1:20" x14ac:dyDescent="0.3">
      <c r="A11534" t="s">
        <v>11503</v>
      </c>
      <c r="B11534">
        <v>332.8</v>
      </c>
      <c r="C11534">
        <v>332.8</v>
      </c>
      <c r="D11534">
        <v>332.35</v>
      </c>
      <c r="E11534">
        <v>332.7</v>
      </c>
      <c r="F11534">
        <f t="shared" si="2227"/>
        <v>0</v>
      </c>
      <c r="G11534">
        <f t="shared" si="2228"/>
        <v>0.19999999999998863</v>
      </c>
      <c r="H11534">
        <f t="shared" si="2229"/>
        <v>0.44999999999998863</v>
      </c>
      <c r="I11534">
        <f t="shared" si="2230"/>
        <v>0</v>
      </c>
      <c r="J11534">
        <f t="shared" si="2231"/>
        <v>0.19999999999998863</v>
      </c>
      <c r="K11534">
        <f t="shared" si="2232"/>
        <v>37.333333333333535</v>
      </c>
      <c r="L11534">
        <f t="shared" si="2233"/>
        <v>3.9999999999998184</v>
      </c>
      <c r="M11534">
        <f t="shared" si="2234"/>
        <v>80.645161290323486</v>
      </c>
      <c r="N11534">
        <f t="shared" si="2235"/>
        <v>78.49462365591387</v>
      </c>
      <c r="O11534">
        <f t="shared" si="2236"/>
        <v>83.330170216558287</v>
      </c>
      <c r="P11534">
        <f t="shared" si="2237"/>
        <v>82.936756902153618</v>
      </c>
      <c r="Q11534">
        <f t="shared" si="2238"/>
        <v>83.827867578905739</v>
      </c>
      <c r="R11534">
        <v>10965</v>
      </c>
      <c r="S11534">
        <v>293889</v>
      </c>
      <c r="T11534" t="s">
        <v>11503</v>
      </c>
    </row>
    <row r="11535" spans="1:20" x14ac:dyDescent="0.3">
      <c r="A11535" t="s">
        <v>11504</v>
      </c>
      <c r="B11535">
        <v>332.7</v>
      </c>
      <c r="C11535">
        <v>332.7</v>
      </c>
      <c r="D11535">
        <v>332.15</v>
      </c>
      <c r="E11535">
        <v>332.3</v>
      </c>
      <c r="F11535">
        <f t="shared" si="2227"/>
        <v>0</v>
      </c>
      <c r="G11535">
        <f t="shared" si="2228"/>
        <v>0.20000000000004547</v>
      </c>
      <c r="H11535">
        <f t="shared" si="2229"/>
        <v>0.55000000000001137</v>
      </c>
      <c r="I11535">
        <f t="shared" si="2230"/>
        <v>0</v>
      </c>
      <c r="J11535">
        <f t="shared" si="2231"/>
        <v>0.20000000000004547</v>
      </c>
      <c r="K11535">
        <f t="shared" si="2232"/>
        <v>36.271186440678157</v>
      </c>
      <c r="L11535">
        <f t="shared" si="2233"/>
        <v>5.4237288135594612</v>
      </c>
      <c r="M11535">
        <f t="shared" si="2234"/>
        <v>73.983739837397906</v>
      </c>
      <c r="N11535">
        <f t="shared" si="2235"/>
        <v>69.892473118279909</v>
      </c>
      <c r="O11535">
        <f t="shared" si="2236"/>
        <v>82.554566479558588</v>
      </c>
      <c r="P11535">
        <f t="shared" si="2237"/>
        <v>82.887948084992971</v>
      </c>
      <c r="Q11535">
        <f t="shared" si="2238"/>
        <v>83.308024693976137</v>
      </c>
      <c r="R11535">
        <v>13089</v>
      </c>
      <c r="S11535">
        <v>293889</v>
      </c>
      <c r="T11535" t="s">
        <v>11504</v>
      </c>
    </row>
    <row r="11536" spans="1:20" x14ac:dyDescent="0.3">
      <c r="A11536" t="s">
        <v>11505</v>
      </c>
      <c r="B11536">
        <v>332.35</v>
      </c>
      <c r="C11536">
        <v>332.4</v>
      </c>
      <c r="D11536">
        <v>332.1</v>
      </c>
      <c r="E11536">
        <v>332.3</v>
      </c>
      <c r="F11536">
        <f t="shared" ref="F11536:F11599" si="2239">IF(C11536&gt;C11535, C11536-C11535, 0)</f>
        <v>0</v>
      </c>
      <c r="G11536">
        <f t="shared" ref="G11536:G11599" si="2240">IF(D11536&lt;D11535, D11535-D11536, 0)</f>
        <v>4.9999999999954525E-2</v>
      </c>
      <c r="H11536">
        <f t="shared" ref="H11536:H11599" si="2241">MAX(ABS(C11536-D11536), ABS(C11536-E11535), ABS(D11536-E11535))</f>
        <v>0.29999999999995453</v>
      </c>
      <c r="I11536">
        <f t="shared" ref="I11536:I11599" si="2242">IF(F11536&gt;G11536, F11536, 0)</f>
        <v>0</v>
      </c>
      <c r="J11536">
        <f t="shared" ref="J11536:J11599" si="2243">IF(F11536&lt;G11536, G11536, 0)</f>
        <v>4.9999999999954525E-2</v>
      </c>
      <c r="K11536">
        <f t="shared" ref="K11536:K11599" si="2244">AVERAGE(I11523:I11536)/AVERAGE(H11523:H11536)*100</f>
        <v>37.102473498233721</v>
      </c>
      <c r="L11536">
        <f t="shared" ref="L11536:L11599" si="2245">AVERAGE(J11523:J11536)/AVERAGE(H11523:H11536)*100</f>
        <v>6.0070671378090283</v>
      </c>
      <c r="M11536">
        <f t="shared" ref="M11536:M11599" si="2246">ABS(K11536-L11536)/(K11536+L11536)*100</f>
        <v>72.131147540984557</v>
      </c>
      <c r="N11536">
        <f t="shared" ref="N11536:N11599" si="2247">(E11536-MIN(D11525:D11536))/(MAX(C11525:C11536)-MIN(D11525:D11536))*100</f>
        <v>65.853658536585641</v>
      </c>
      <c r="O11536">
        <f t="shared" ref="O11536:O11599" si="2248">AVERAGE(N11532:N11536)</f>
        <v>76.50199721600211</v>
      </c>
      <c r="P11536">
        <f t="shared" ref="P11536:P11599" si="2249">AVERAGE(O11532:O11536)</f>
        <v>81.488663207523459</v>
      </c>
      <c r="Q11536">
        <f t="shared" ref="Q11536:Q11599" si="2250">AVERAGE(P11532:P11536)</f>
        <v>82.695527967063782</v>
      </c>
      <c r="R11536">
        <v>10928</v>
      </c>
      <c r="S11536">
        <v>293889</v>
      </c>
      <c r="T11536" t="s">
        <v>11505</v>
      </c>
    </row>
    <row r="11537" spans="1:20" x14ac:dyDescent="0.3">
      <c r="A11537" t="s">
        <v>11506</v>
      </c>
      <c r="B11537">
        <v>332.25</v>
      </c>
      <c r="C11537">
        <v>332.3</v>
      </c>
      <c r="D11537">
        <v>331.85</v>
      </c>
      <c r="E11537">
        <v>332.05</v>
      </c>
      <c r="F11537">
        <f t="shared" si="2239"/>
        <v>0</v>
      </c>
      <c r="G11537">
        <f t="shared" si="2240"/>
        <v>0.25</v>
      </c>
      <c r="H11537">
        <f t="shared" si="2241"/>
        <v>0.44999999999998863</v>
      </c>
      <c r="I11537">
        <f t="shared" si="2242"/>
        <v>0</v>
      </c>
      <c r="J11537">
        <f t="shared" si="2243"/>
        <v>0.25</v>
      </c>
      <c r="K11537">
        <f t="shared" si="2244"/>
        <v>33.085501858736421</v>
      </c>
      <c r="L11537">
        <f t="shared" si="2245"/>
        <v>8.1784386617098939</v>
      </c>
      <c r="M11537">
        <f t="shared" si="2246"/>
        <v>60.360360360361263</v>
      </c>
      <c r="N11537">
        <f t="shared" si="2247"/>
        <v>56.000000000000604</v>
      </c>
      <c r="O11537">
        <f t="shared" si="2248"/>
        <v>70.586612600617613</v>
      </c>
      <c r="P11537">
        <f t="shared" si="2249"/>
        <v>79.268459383229015</v>
      </c>
      <c r="Q11537">
        <f t="shared" si="2250"/>
        <v>81.925847622516315</v>
      </c>
      <c r="R11537">
        <v>19647</v>
      </c>
      <c r="S11537">
        <v>296078</v>
      </c>
      <c r="T11537" t="s">
        <v>11506</v>
      </c>
    </row>
    <row r="11538" spans="1:20" x14ac:dyDescent="0.3">
      <c r="A11538" t="s">
        <v>11507</v>
      </c>
      <c r="B11538">
        <v>332.75</v>
      </c>
      <c r="C11538">
        <v>333.5</v>
      </c>
      <c r="D11538">
        <v>332.15</v>
      </c>
      <c r="E11538">
        <v>332.4</v>
      </c>
      <c r="F11538">
        <f t="shared" si="2239"/>
        <v>1.1999999999999886</v>
      </c>
      <c r="G11538">
        <f t="shared" si="2240"/>
        <v>0</v>
      </c>
      <c r="H11538">
        <f t="shared" si="2241"/>
        <v>1.4499999999999886</v>
      </c>
      <c r="I11538">
        <f t="shared" si="2242"/>
        <v>1.1999999999999886</v>
      </c>
      <c r="J11538">
        <f t="shared" si="2243"/>
        <v>0</v>
      </c>
      <c r="K11538">
        <f t="shared" si="2244"/>
        <v>34.939759036144821</v>
      </c>
      <c r="L11538">
        <f t="shared" si="2245"/>
        <v>8.8353413654617032</v>
      </c>
      <c r="M11538">
        <f t="shared" si="2246"/>
        <v>59.63302752293653</v>
      </c>
      <c r="N11538">
        <f t="shared" si="2247"/>
        <v>58.730158730158067</v>
      </c>
      <c r="O11538">
        <f t="shared" si="2248"/>
        <v>65.794182808187614</v>
      </c>
      <c r="P11538">
        <f t="shared" si="2249"/>
        <v>75.753505864184845</v>
      </c>
      <c r="Q11538">
        <f t="shared" si="2250"/>
        <v>80.467066688416779</v>
      </c>
      <c r="R11538">
        <v>54371</v>
      </c>
      <c r="S11538">
        <v>295326</v>
      </c>
      <c r="T11538" t="s">
        <v>11507</v>
      </c>
    </row>
    <row r="11539" spans="1:20" x14ac:dyDescent="0.3">
      <c r="A11539" t="s">
        <v>11508</v>
      </c>
      <c r="B11539">
        <v>332.4</v>
      </c>
      <c r="C11539">
        <v>332.4</v>
      </c>
      <c r="D11539">
        <v>330.7</v>
      </c>
      <c r="E11539">
        <v>330.95</v>
      </c>
      <c r="F11539">
        <f t="shared" si="2239"/>
        <v>0</v>
      </c>
      <c r="G11539">
        <f t="shared" si="2240"/>
        <v>1.4499999999999886</v>
      </c>
      <c r="H11539">
        <f t="shared" si="2241"/>
        <v>1.6999999999999886</v>
      </c>
      <c r="I11539">
        <f t="shared" si="2242"/>
        <v>0</v>
      </c>
      <c r="J11539">
        <f t="shared" si="2243"/>
        <v>1.4499999999999886</v>
      </c>
      <c r="K11539">
        <f t="shared" si="2244"/>
        <v>33.590733590733798</v>
      </c>
      <c r="L11539">
        <f t="shared" si="2245"/>
        <v>19.691119691119617</v>
      </c>
      <c r="M11539">
        <f t="shared" si="2246"/>
        <v>26.086956521739591</v>
      </c>
      <c r="N11539">
        <f t="shared" si="2247"/>
        <v>11.290322580644185</v>
      </c>
      <c r="O11539">
        <f t="shared" si="2248"/>
        <v>52.353322593133683</v>
      </c>
      <c r="P11539">
        <f t="shared" si="2249"/>
        <v>69.55813633949991</v>
      </c>
      <c r="Q11539">
        <f t="shared" si="2250"/>
        <v>77.791342575886034</v>
      </c>
      <c r="R11539">
        <v>37704</v>
      </c>
      <c r="S11539">
        <v>295326</v>
      </c>
      <c r="T11539" t="s">
        <v>11508</v>
      </c>
    </row>
    <row r="11540" spans="1:20" x14ac:dyDescent="0.3">
      <c r="A11540" t="s">
        <v>11509</v>
      </c>
      <c r="B11540">
        <v>331</v>
      </c>
      <c r="C11540">
        <v>331.1</v>
      </c>
      <c r="D11540">
        <v>330.5</v>
      </c>
      <c r="E11540">
        <v>330.8</v>
      </c>
      <c r="F11540">
        <f t="shared" si="2239"/>
        <v>0</v>
      </c>
      <c r="G11540">
        <f t="shared" si="2240"/>
        <v>0.19999999999998863</v>
      </c>
      <c r="H11540">
        <f t="shared" si="2241"/>
        <v>0.60000000000002274</v>
      </c>
      <c r="I11540">
        <f t="shared" si="2242"/>
        <v>0</v>
      </c>
      <c r="J11540">
        <f t="shared" si="2243"/>
        <v>0.19999999999998863</v>
      </c>
      <c r="K11540">
        <f t="shared" si="2244"/>
        <v>32.113821138211698</v>
      </c>
      <c r="L11540">
        <f t="shared" si="2245"/>
        <v>22.3577235772356</v>
      </c>
      <c r="M11540">
        <f t="shared" si="2246"/>
        <v>17.910447761194881</v>
      </c>
      <c r="N11540">
        <f t="shared" si="2247"/>
        <v>9.375000000000389</v>
      </c>
      <c r="O11540">
        <f t="shared" si="2248"/>
        <v>40.249827969477778</v>
      </c>
      <c r="P11540">
        <f t="shared" si="2249"/>
        <v>61.097188637483761</v>
      </c>
      <c r="Q11540">
        <f t="shared" si="2250"/>
        <v>73.433190686384208</v>
      </c>
      <c r="R11540">
        <v>15039</v>
      </c>
      <c r="S11540">
        <v>295326</v>
      </c>
      <c r="T11540" t="s">
        <v>11509</v>
      </c>
    </row>
    <row r="11541" spans="1:20" x14ac:dyDescent="0.3">
      <c r="A11541" t="s">
        <v>11510</v>
      </c>
      <c r="B11541">
        <v>330.85</v>
      </c>
      <c r="C11541">
        <v>330.95</v>
      </c>
      <c r="D11541">
        <v>330.45</v>
      </c>
      <c r="E11541">
        <v>330.6</v>
      </c>
      <c r="F11541">
        <f t="shared" si="2239"/>
        <v>0</v>
      </c>
      <c r="G11541">
        <f t="shared" si="2240"/>
        <v>5.0000000000011369E-2</v>
      </c>
      <c r="H11541">
        <f t="shared" si="2241"/>
        <v>0.5</v>
      </c>
      <c r="I11541">
        <f t="shared" si="2242"/>
        <v>0</v>
      </c>
      <c r="J11541">
        <f t="shared" si="2243"/>
        <v>5.0000000000011369E-2</v>
      </c>
      <c r="K11541">
        <f t="shared" si="2244"/>
        <v>32.377049180328108</v>
      </c>
      <c r="L11541">
        <f t="shared" si="2245"/>
        <v>22.950819672131011</v>
      </c>
      <c r="M11541">
        <f t="shared" si="2246"/>
        <v>17.037037037037685</v>
      </c>
      <c r="N11541">
        <f t="shared" si="2247"/>
        <v>4.6153846153856648</v>
      </c>
      <c r="O11541">
        <f t="shared" si="2248"/>
        <v>28.002173185237787</v>
      </c>
      <c r="P11541">
        <f t="shared" si="2249"/>
        <v>51.397223831330891</v>
      </c>
      <c r="Q11541">
        <f t="shared" si="2250"/>
        <v>67.414902811145694</v>
      </c>
      <c r="R11541">
        <v>9404</v>
      </c>
      <c r="S11541">
        <v>295326</v>
      </c>
      <c r="T11541" t="s">
        <v>11510</v>
      </c>
    </row>
    <row r="11542" spans="1:20" x14ac:dyDescent="0.3">
      <c r="A11542" t="s">
        <v>11511</v>
      </c>
      <c r="B11542">
        <v>330.65</v>
      </c>
      <c r="C11542">
        <v>330.65</v>
      </c>
      <c r="D11542">
        <v>329.9</v>
      </c>
      <c r="E11542">
        <v>330.2</v>
      </c>
      <c r="F11542">
        <f t="shared" si="2239"/>
        <v>0</v>
      </c>
      <c r="G11542">
        <f t="shared" si="2240"/>
        <v>0.55000000000001137</v>
      </c>
      <c r="H11542">
        <f t="shared" si="2241"/>
        <v>0.75</v>
      </c>
      <c r="I11542">
        <f t="shared" si="2242"/>
        <v>0</v>
      </c>
      <c r="J11542">
        <f t="shared" si="2243"/>
        <v>0.55000000000001137</v>
      </c>
      <c r="K11542">
        <f t="shared" si="2244"/>
        <v>31.300813008130067</v>
      </c>
      <c r="L11542">
        <f t="shared" si="2245"/>
        <v>27.235772357723526</v>
      </c>
      <c r="M11542">
        <f t="shared" si="2246"/>
        <v>6.9444444444445139</v>
      </c>
      <c r="N11542">
        <f t="shared" si="2247"/>
        <v>7.8947368421055391</v>
      </c>
      <c r="O11542">
        <f t="shared" si="2248"/>
        <v>18.381120553658768</v>
      </c>
      <c r="P11542">
        <f t="shared" si="2249"/>
        <v>40.95612542193912</v>
      </c>
      <c r="Q11542">
        <f t="shared" si="2250"/>
        <v>59.752436018887707</v>
      </c>
      <c r="R11542">
        <v>17587</v>
      </c>
      <c r="S11542">
        <v>295326</v>
      </c>
      <c r="T11542" t="s">
        <v>11511</v>
      </c>
    </row>
    <row r="11543" spans="1:20" x14ac:dyDescent="0.3">
      <c r="A11543" t="s">
        <v>11512</v>
      </c>
      <c r="B11543">
        <v>330.15</v>
      </c>
      <c r="C11543">
        <v>330.45</v>
      </c>
      <c r="D11543">
        <v>329.8</v>
      </c>
      <c r="E11543">
        <v>330.4</v>
      </c>
      <c r="F11543">
        <f t="shared" si="2239"/>
        <v>0</v>
      </c>
      <c r="G11543">
        <f t="shared" si="2240"/>
        <v>9.9999999999965894E-2</v>
      </c>
      <c r="H11543">
        <f t="shared" si="2241"/>
        <v>0.64999999999997726</v>
      </c>
      <c r="I11543">
        <f t="shared" si="2242"/>
        <v>0</v>
      </c>
      <c r="J11543">
        <f t="shared" si="2243"/>
        <v>9.9999999999965894E-2</v>
      </c>
      <c r="K11543">
        <f t="shared" si="2244"/>
        <v>30.800000000000011</v>
      </c>
      <c r="L11543">
        <f t="shared" si="2245"/>
        <v>27.599999999999707</v>
      </c>
      <c r="M11543">
        <f t="shared" si="2246"/>
        <v>5.4794520547950682</v>
      </c>
      <c r="N11543">
        <f t="shared" si="2247"/>
        <v>15.3846153846146</v>
      </c>
      <c r="O11543">
        <f t="shared" si="2248"/>
        <v>9.7120118845500762</v>
      </c>
      <c r="P11543">
        <f t="shared" si="2249"/>
        <v>29.739691237211616</v>
      </c>
      <c r="Q11543">
        <f t="shared" si="2250"/>
        <v>50.549673093493062</v>
      </c>
      <c r="R11543">
        <v>19786</v>
      </c>
      <c r="S11543">
        <v>295326</v>
      </c>
      <c r="T11543" t="s">
        <v>11512</v>
      </c>
    </row>
    <row r="11544" spans="1:20" x14ac:dyDescent="0.3">
      <c r="A11544" t="s">
        <v>11513</v>
      </c>
      <c r="B11544">
        <v>330.45</v>
      </c>
      <c r="C11544">
        <v>330.65</v>
      </c>
      <c r="D11544">
        <v>329.8</v>
      </c>
      <c r="E11544">
        <v>329.8</v>
      </c>
      <c r="F11544">
        <f t="shared" si="2239"/>
        <v>0.19999999999998863</v>
      </c>
      <c r="G11544">
        <f t="shared" si="2240"/>
        <v>0</v>
      </c>
      <c r="H11544">
        <f t="shared" si="2241"/>
        <v>0.84999999999996589</v>
      </c>
      <c r="I11544">
        <f t="shared" si="2242"/>
        <v>0.19999999999998863</v>
      </c>
      <c r="J11544">
        <f t="shared" si="2243"/>
        <v>0</v>
      </c>
      <c r="K11544">
        <f t="shared" si="2244"/>
        <v>30.859375000000156</v>
      </c>
      <c r="L11544">
        <f t="shared" si="2245"/>
        <v>26.953124999999684</v>
      </c>
      <c r="M11544">
        <f t="shared" si="2246"/>
        <v>6.7567567567575928</v>
      </c>
      <c r="N11544">
        <f t="shared" si="2247"/>
        <v>0</v>
      </c>
      <c r="O11544">
        <f t="shared" si="2248"/>
        <v>7.4539473684212378</v>
      </c>
      <c r="P11544">
        <f t="shared" si="2249"/>
        <v>20.759816192269135</v>
      </c>
      <c r="Q11544">
        <f t="shared" si="2250"/>
        <v>40.790009064046906</v>
      </c>
      <c r="R11544">
        <v>23202</v>
      </c>
      <c r="S11544">
        <v>299599</v>
      </c>
      <c r="T11544" t="s">
        <v>11513</v>
      </c>
    </row>
    <row r="11545" spans="1:20" x14ac:dyDescent="0.3">
      <c r="A11545" t="s">
        <v>11514</v>
      </c>
      <c r="B11545">
        <v>327.39999999999998</v>
      </c>
      <c r="C11545">
        <v>327.95</v>
      </c>
      <c r="D11545">
        <v>326.3</v>
      </c>
      <c r="E11545">
        <v>327.7</v>
      </c>
      <c r="F11545">
        <f t="shared" si="2239"/>
        <v>0</v>
      </c>
      <c r="G11545">
        <f t="shared" si="2240"/>
        <v>3.5</v>
      </c>
      <c r="H11545">
        <f t="shared" si="2241"/>
        <v>3.5</v>
      </c>
      <c r="I11545">
        <f t="shared" si="2242"/>
        <v>0</v>
      </c>
      <c r="J11545">
        <f t="shared" si="2243"/>
        <v>3.5</v>
      </c>
      <c r="K11545">
        <f t="shared" si="2244"/>
        <v>11.194029850745958</v>
      </c>
      <c r="L11545">
        <f t="shared" si="2245"/>
        <v>51.865671641791067</v>
      </c>
      <c r="M11545">
        <f t="shared" si="2246"/>
        <v>64.497041420119174</v>
      </c>
      <c r="N11545">
        <f t="shared" si="2247"/>
        <v>19.444444444444159</v>
      </c>
      <c r="O11545">
        <f t="shared" si="2248"/>
        <v>9.4678362573099921</v>
      </c>
      <c r="P11545">
        <f t="shared" si="2249"/>
        <v>14.603417849835575</v>
      </c>
      <c r="Q11545">
        <f t="shared" si="2250"/>
        <v>31.49125490651727</v>
      </c>
      <c r="R11545">
        <v>72202</v>
      </c>
      <c r="S11545">
        <v>298960</v>
      </c>
      <c r="T11545" t="s">
        <v>11514</v>
      </c>
    </row>
    <row r="11546" spans="1:20" x14ac:dyDescent="0.3">
      <c r="A11546" t="s">
        <v>11515</v>
      </c>
      <c r="B11546">
        <v>327.7</v>
      </c>
      <c r="C11546">
        <v>328.5</v>
      </c>
      <c r="D11546">
        <v>327.55</v>
      </c>
      <c r="E11546">
        <v>328.15</v>
      </c>
      <c r="F11546">
        <f t="shared" si="2239"/>
        <v>0.55000000000001137</v>
      </c>
      <c r="G11546">
        <f t="shared" si="2240"/>
        <v>0</v>
      </c>
      <c r="H11546">
        <f t="shared" si="2241"/>
        <v>0.94999999999998863</v>
      </c>
      <c r="I11546">
        <f t="shared" si="2242"/>
        <v>0.55000000000001137</v>
      </c>
      <c r="J11546">
        <f t="shared" si="2243"/>
        <v>0</v>
      </c>
      <c r="K11546">
        <f t="shared" si="2244"/>
        <v>14.338235294117721</v>
      </c>
      <c r="L11546">
        <f t="shared" si="2245"/>
        <v>51.102941176470637</v>
      </c>
      <c r="M11546">
        <f t="shared" si="2246"/>
        <v>56.179775280898724</v>
      </c>
      <c r="N11546">
        <f t="shared" si="2247"/>
        <v>25.694444444444009</v>
      </c>
      <c r="O11546">
        <f t="shared" si="2248"/>
        <v>13.683648223121661</v>
      </c>
      <c r="P11546">
        <f t="shared" si="2249"/>
        <v>11.739712857412346</v>
      </c>
      <c r="Q11546">
        <f t="shared" si="2250"/>
        <v>23.559752711733559</v>
      </c>
      <c r="R11546">
        <v>39438</v>
      </c>
      <c r="S11546">
        <v>298960</v>
      </c>
      <c r="T11546" t="s">
        <v>11515</v>
      </c>
    </row>
    <row r="11547" spans="1:20" x14ac:dyDescent="0.3">
      <c r="A11547" t="s">
        <v>11516</v>
      </c>
      <c r="B11547">
        <v>328.15</v>
      </c>
      <c r="C11547">
        <v>329.1</v>
      </c>
      <c r="D11547">
        <v>328.05</v>
      </c>
      <c r="E11547">
        <v>328.7</v>
      </c>
      <c r="F11547">
        <f t="shared" si="2239"/>
        <v>0.60000000000002274</v>
      </c>
      <c r="G11547">
        <f t="shared" si="2240"/>
        <v>0</v>
      </c>
      <c r="H11547">
        <f t="shared" si="2241"/>
        <v>1.0500000000000114</v>
      </c>
      <c r="I11547">
        <f t="shared" si="2242"/>
        <v>0.60000000000002274</v>
      </c>
      <c r="J11547">
        <f t="shared" si="2243"/>
        <v>0</v>
      </c>
      <c r="K11547">
        <f t="shared" si="2244"/>
        <v>18.545454545454785</v>
      </c>
      <c r="L11547">
        <f t="shared" si="2245"/>
        <v>47.636363636363697</v>
      </c>
      <c r="M11547">
        <f t="shared" si="2246"/>
        <v>43.95604395604348</v>
      </c>
      <c r="N11547">
        <f t="shared" si="2247"/>
        <v>33.333333333333073</v>
      </c>
      <c r="O11547">
        <f t="shared" si="2248"/>
        <v>18.771367521367168</v>
      </c>
      <c r="P11547">
        <f t="shared" si="2249"/>
        <v>11.817762250954027</v>
      </c>
      <c r="Q11547">
        <f t="shared" si="2250"/>
        <v>17.732080077536541</v>
      </c>
      <c r="R11547">
        <v>20454</v>
      </c>
      <c r="S11547">
        <v>298960</v>
      </c>
      <c r="T11547" t="s">
        <v>11516</v>
      </c>
    </row>
    <row r="11548" spans="1:20" x14ac:dyDescent="0.3">
      <c r="A11548" t="s">
        <v>11517</v>
      </c>
      <c r="B11548">
        <v>328.75</v>
      </c>
      <c r="C11548">
        <v>329.1</v>
      </c>
      <c r="D11548">
        <v>328.3</v>
      </c>
      <c r="E11548">
        <v>328.3</v>
      </c>
      <c r="F11548">
        <f t="shared" si="2239"/>
        <v>0</v>
      </c>
      <c r="G11548">
        <f t="shared" si="2240"/>
        <v>0</v>
      </c>
      <c r="H11548">
        <f t="shared" si="2241"/>
        <v>0.80000000000001137</v>
      </c>
      <c r="I11548">
        <f t="shared" si="2242"/>
        <v>0</v>
      </c>
      <c r="J11548">
        <f t="shared" si="2243"/>
        <v>0</v>
      </c>
      <c r="K11548">
        <f t="shared" si="2244"/>
        <v>18.085106382978921</v>
      </c>
      <c r="L11548">
        <f t="shared" si="2245"/>
        <v>45.035460992907851</v>
      </c>
      <c r="M11548">
        <f t="shared" si="2246"/>
        <v>42.696629213482744</v>
      </c>
      <c r="N11548">
        <f t="shared" si="2247"/>
        <v>27.777777777777825</v>
      </c>
      <c r="O11548">
        <f t="shared" si="2248"/>
        <v>21.249999999999812</v>
      </c>
      <c r="P11548">
        <f t="shared" si="2249"/>
        <v>14.125359874043975</v>
      </c>
      <c r="Q11548">
        <f t="shared" si="2250"/>
        <v>14.60921380490301</v>
      </c>
      <c r="R11548">
        <v>16774</v>
      </c>
      <c r="S11548">
        <v>298960</v>
      </c>
      <c r="T11548" t="s">
        <v>11517</v>
      </c>
    </row>
    <row r="11549" spans="1:20" x14ac:dyDescent="0.3">
      <c r="A11549" t="s">
        <v>11518</v>
      </c>
      <c r="B11549">
        <v>328.35</v>
      </c>
      <c r="C11549">
        <v>328.55</v>
      </c>
      <c r="D11549">
        <v>327.9</v>
      </c>
      <c r="E11549">
        <v>327.95</v>
      </c>
      <c r="F11549">
        <f t="shared" si="2239"/>
        <v>0</v>
      </c>
      <c r="G11549">
        <f t="shared" si="2240"/>
        <v>0.40000000000003411</v>
      </c>
      <c r="H11549">
        <f t="shared" si="2241"/>
        <v>0.65000000000003411</v>
      </c>
      <c r="I11549">
        <f t="shared" si="2242"/>
        <v>0</v>
      </c>
      <c r="J11549">
        <f t="shared" si="2243"/>
        <v>0.40000000000003411</v>
      </c>
      <c r="K11549">
        <f t="shared" si="2244"/>
        <v>17.957746478873407</v>
      </c>
      <c r="L11549">
        <f t="shared" si="2245"/>
        <v>46.126760563380181</v>
      </c>
      <c r="M11549">
        <f t="shared" si="2246"/>
        <v>43.956043956043487</v>
      </c>
      <c r="N11549">
        <f t="shared" si="2247"/>
        <v>22.916666666666387</v>
      </c>
      <c r="O11549">
        <f t="shared" si="2248"/>
        <v>25.833333333333087</v>
      </c>
      <c r="P11549">
        <f t="shared" si="2249"/>
        <v>17.801237067026342</v>
      </c>
      <c r="Q11549">
        <f t="shared" si="2250"/>
        <v>14.017497979854454</v>
      </c>
      <c r="R11549">
        <v>16119</v>
      </c>
      <c r="S11549">
        <v>298960</v>
      </c>
      <c r="T11549" t="s">
        <v>11518</v>
      </c>
    </row>
    <row r="11550" spans="1:20" x14ac:dyDescent="0.3">
      <c r="A11550" t="s">
        <v>11519</v>
      </c>
      <c r="B11550">
        <v>327.95</v>
      </c>
      <c r="C11550">
        <v>329.5</v>
      </c>
      <c r="D11550">
        <v>327.8</v>
      </c>
      <c r="E11550">
        <v>329.1</v>
      </c>
      <c r="F11550">
        <f t="shared" si="2239"/>
        <v>0.94999999999998863</v>
      </c>
      <c r="G11550">
        <f t="shared" si="2240"/>
        <v>9.9999999999965894E-2</v>
      </c>
      <c r="H11550">
        <f t="shared" si="2241"/>
        <v>1.6999999999999886</v>
      </c>
      <c r="I11550">
        <f t="shared" si="2242"/>
        <v>0.94999999999998863</v>
      </c>
      <c r="J11550">
        <f t="shared" si="2243"/>
        <v>0</v>
      </c>
      <c r="K11550">
        <f t="shared" si="2244"/>
        <v>22.435897435897484</v>
      </c>
      <c r="L11550">
        <f t="shared" si="2245"/>
        <v>41.666666666666757</v>
      </c>
      <c r="M11550">
        <f t="shared" si="2246"/>
        <v>30</v>
      </c>
      <c r="N11550">
        <f t="shared" si="2247"/>
        <v>45.90163934426274</v>
      </c>
      <c r="O11550">
        <f t="shared" si="2248"/>
        <v>31.124772313296809</v>
      </c>
      <c r="P11550">
        <f t="shared" si="2249"/>
        <v>22.132624278223709</v>
      </c>
      <c r="Q11550">
        <f t="shared" si="2250"/>
        <v>15.523339265532082</v>
      </c>
      <c r="R11550">
        <v>24964</v>
      </c>
      <c r="S11550">
        <v>298960</v>
      </c>
      <c r="T11550" t="s">
        <v>11519</v>
      </c>
    </row>
    <row r="11551" spans="1:20" x14ac:dyDescent="0.3">
      <c r="A11551" t="s">
        <v>11520</v>
      </c>
      <c r="B11551">
        <v>329.15</v>
      </c>
      <c r="C11551">
        <v>329.7</v>
      </c>
      <c r="D11551">
        <v>328.35</v>
      </c>
      <c r="E11551">
        <v>328.35</v>
      </c>
      <c r="F11551">
        <f t="shared" si="2239"/>
        <v>0.19999999999998863</v>
      </c>
      <c r="G11551">
        <f t="shared" si="2240"/>
        <v>0</v>
      </c>
      <c r="H11551">
        <f t="shared" si="2241"/>
        <v>1.3499999999999659</v>
      </c>
      <c r="I11551">
        <f t="shared" si="2242"/>
        <v>0.19999999999998863</v>
      </c>
      <c r="J11551">
        <f t="shared" si="2243"/>
        <v>0</v>
      </c>
      <c r="K11551">
        <f t="shared" si="2244"/>
        <v>22.424242424242429</v>
      </c>
      <c r="L11551">
        <f t="shared" si="2245"/>
        <v>37.878787878788003</v>
      </c>
      <c r="M11551">
        <f t="shared" si="2246"/>
        <v>25.628140703517733</v>
      </c>
      <c r="N11551">
        <f t="shared" si="2247"/>
        <v>42.708333333333471</v>
      </c>
      <c r="O11551">
        <f t="shared" si="2248"/>
        <v>34.527550091074701</v>
      </c>
      <c r="P11551">
        <f t="shared" si="2249"/>
        <v>26.301404651814313</v>
      </c>
      <c r="Q11551">
        <f t="shared" si="2250"/>
        <v>18.435677624412474</v>
      </c>
      <c r="R11551">
        <v>31387</v>
      </c>
      <c r="S11551">
        <v>294559</v>
      </c>
      <c r="T11551" t="s">
        <v>11520</v>
      </c>
    </row>
    <row r="11552" spans="1:20" x14ac:dyDescent="0.3">
      <c r="A11552" t="s">
        <v>11521</v>
      </c>
      <c r="B11552">
        <v>329</v>
      </c>
      <c r="C11552">
        <v>329.3</v>
      </c>
      <c r="D11552">
        <v>326.5</v>
      </c>
      <c r="E11552">
        <v>326.95</v>
      </c>
      <c r="F11552">
        <f t="shared" si="2239"/>
        <v>0</v>
      </c>
      <c r="G11552">
        <f t="shared" si="2240"/>
        <v>1.8500000000000227</v>
      </c>
      <c r="H11552">
        <f t="shared" si="2241"/>
        <v>2.8000000000000114</v>
      </c>
      <c r="I11552">
        <f t="shared" si="2242"/>
        <v>0</v>
      </c>
      <c r="J11552">
        <f t="shared" si="2243"/>
        <v>1.8500000000000227</v>
      </c>
      <c r="K11552">
        <f t="shared" si="2244"/>
        <v>14.005602240896387</v>
      </c>
      <c r="L11552">
        <f t="shared" si="2245"/>
        <v>45.378151260504417</v>
      </c>
      <c r="M11552">
        <f t="shared" si="2246"/>
        <v>52.830188679245381</v>
      </c>
      <c r="N11552">
        <f t="shared" si="2247"/>
        <v>13.978494623655493</v>
      </c>
      <c r="O11552">
        <f t="shared" si="2248"/>
        <v>30.656582349139182</v>
      </c>
      <c r="P11552">
        <f t="shared" si="2249"/>
        <v>28.678447617368722</v>
      </c>
      <c r="Q11552">
        <f t="shared" si="2250"/>
        <v>21.807814697695413</v>
      </c>
      <c r="R11552">
        <v>63068</v>
      </c>
      <c r="S11552">
        <v>293989</v>
      </c>
      <c r="T11552" t="s">
        <v>11521</v>
      </c>
    </row>
    <row r="11553" spans="1:20" x14ac:dyDescent="0.3">
      <c r="A11553" t="s">
        <v>11522</v>
      </c>
      <c r="B11553">
        <v>326.89999999999998</v>
      </c>
      <c r="C11553">
        <v>328</v>
      </c>
      <c r="D11553">
        <v>326.75</v>
      </c>
      <c r="E11553">
        <v>327.75</v>
      </c>
      <c r="F11553">
        <f t="shared" si="2239"/>
        <v>0</v>
      </c>
      <c r="G11553">
        <f t="shared" si="2240"/>
        <v>0</v>
      </c>
      <c r="H11553">
        <f t="shared" si="2241"/>
        <v>1.25</v>
      </c>
      <c r="I11553">
        <f t="shared" si="2242"/>
        <v>0</v>
      </c>
      <c r="J11553">
        <f t="shared" si="2243"/>
        <v>0</v>
      </c>
      <c r="K11553">
        <f t="shared" si="2244"/>
        <v>14.367816091954042</v>
      </c>
      <c r="L11553">
        <f t="shared" si="2245"/>
        <v>38.218390804597938</v>
      </c>
      <c r="M11553">
        <f t="shared" si="2246"/>
        <v>45.3551912568308</v>
      </c>
      <c r="N11553">
        <f t="shared" si="2247"/>
        <v>33.333333333333329</v>
      </c>
      <c r="O11553">
        <f t="shared" si="2248"/>
        <v>31.767693460250278</v>
      </c>
      <c r="P11553">
        <f t="shared" si="2249"/>
        <v>30.781986309418812</v>
      </c>
      <c r="Q11553">
        <f t="shared" si="2250"/>
        <v>25.139139984770377</v>
      </c>
      <c r="R11553">
        <v>30856</v>
      </c>
      <c r="S11553">
        <v>293989</v>
      </c>
      <c r="T11553" t="s">
        <v>11522</v>
      </c>
    </row>
    <row r="11554" spans="1:20" x14ac:dyDescent="0.3">
      <c r="A11554" t="s">
        <v>11523</v>
      </c>
      <c r="B11554">
        <v>327.75</v>
      </c>
      <c r="C11554">
        <v>328.55</v>
      </c>
      <c r="D11554">
        <v>327.75</v>
      </c>
      <c r="E11554">
        <v>328.45</v>
      </c>
      <c r="F11554">
        <f t="shared" si="2239"/>
        <v>0.55000000000001137</v>
      </c>
      <c r="G11554">
        <f t="shared" si="2240"/>
        <v>0</v>
      </c>
      <c r="H11554">
        <f t="shared" si="2241"/>
        <v>0.80000000000001137</v>
      </c>
      <c r="I11554">
        <f t="shared" si="2242"/>
        <v>0.55000000000001137</v>
      </c>
      <c r="J11554">
        <f t="shared" si="2243"/>
        <v>0</v>
      </c>
      <c r="K11554">
        <f t="shared" si="2244"/>
        <v>17.329545454545553</v>
      </c>
      <c r="L11554">
        <f t="shared" si="2245"/>
        <v>36.647727272727607</v>
      </c>
      <c r="M11554">
        <f t="shared" si="2246"/>
        <v>35.789473684210677</v>
      </c>
      <c r="N11554">
        <f t="shared" si="2247"/>
        <v>49.425287356321704</v>
      </c>
      <c r="O11554">
        <f t="shared" si="2248"/>
        <v>37.069417598181346</v>
      </c>
      <c r="P11554">
        <f t="shared" si="2249"/>
        <v>33.02920316238847</v>
      </c>
      <c r="Q11554">
        <f t="shared" si="2250"/>
        <v>28.184733203842804</v>
      </c>
      <c r="R11554">
        <v>17705</v>
      </c>
      <c r="S11554">
        <v>293989</v>
      </c>
      <c r="T11554" t="s">
        <v>11523</v>
      </c>
    </row>
    <row r="11555" spans="1:20" x14ac:dyDescent="0.3">
      <c r="A11555" t="s">
        <v>11524</v>
      </c>
      <c r="B11555">
        <v>328.45</v>
      </c>
      <c r="C11555">
        <v>328.5</v>
      </c>
      <c r="D11555">
        <v>327.60000000000002</v>
      </c>
      <c r="E11555">
        <v>327.85</v>
      </c>
      <c r="F11555">
        <f t="shared" si="2239"/>
        <v>0</v>
      </c>
      <c r="G11555">
        <f t="shared" si="2240"/>
        <v>0.14999999999997726</v>
      </c>
      <c r="H11555">
        <f t="shared" si="2241"/>
        <v>0.89999999999997726</v>
      </c>
      <c r="I11555">
        <f t="shared" si="2242"/>
        <v>0</v>
      </c>
      <c r="J11555">
        <f t="shared" si="2243"/>
        <v>0.14999999999997726</v>
      </c>
      <c r="K11555">
        <f t="shared" si="2244"/>
        <v>16.944444444444564</v>
      </c>
      <c r="L11555">
        <f t="shared" si="2245"/>
        <v>36.38888888888907</v>
      </c>
      <c r="M11555">
        <f t="shared" si="2246"/>
        <v>36.458333333333243</v>
      </c>
      <c r="N11555">
        <f t="shared" si="2247"/>
        <v>35.632183908046514</v>
      </c>
      <c r="O11555">
        <f t="shared" si="2248"/>
        <v>35.015526510938102</v>
      </c>
      <c r="P11555">
        <f t="shared" si="2249"/>
        <v>33.807354001916721</v>
      </c>
      <c r="Q11555">
        <f t="shared" si="2250"/>
        <v>30.519679148581407</v>
      </c>
      <c r="R11555">
        <v>12928</v>
      </c>
      <c r="S11555">
        <v>293989</v>
      </c>
      <c r="T11555" t="s">
        <v>11524</v>
      </c>
    </row>
    <row r="11556" spans="1:20" x14ac:dyDescent="0.3">
      <c r="A11556" t="s">
        <v>11525</v>
      </c>
      <c r="B11556">
        <v>327.9</v>
      </c>
      <c r="C11556">
        <v>328</v>
      </c>
      <c r="D11556">
        <v>327.14999999999998</v>
      </c>
      <c r="E11556">
        <v>327.35000000000002</v>
      </c>
      <c r="F11556">
        <f t="shared" si="2239"/>
        <v>0</v>
      </c>
      <c r="G11556">
        <f t="shared" si="2240"/>
        <v>0.45000000000004547</v>
      </c>
      <c r="H11556">
        <f t="shared" si="2241"/>
        <v>0.85000000000002274</v>
      </c>
      <c r="I11556">
        <f t="shared" si="2242"/>
        <v>0</v>
      </c>
      <c r="J11556">
        <f t="shared" si="2243"/>
        <v>0.45000000000004547</v>
      </c>
      <c r="K11556">
        <f t="shared" si="2244"/>
        <v>16.850828729281861</v>
      </c>
      <c r="L11556">
        <f t="shared" si="2245"/>
        <v>35.635359116022414</v>
      </c>
      <c r="M11556">
        <f t="shared" si="2246"/>
        <v>35.78947368421067</v>
      </c>
      <c r="N11556">
        <f t="shared" si="2247"/>
        <v>30.882352941177011</v>
      </c>
      <c r="O11556">
        <f t="shared" si="2248"/>
        <v>32.650330432506806</v>
      </c>
      <c r="P11556">
        <f t="shared" si="2249"/>
        <v>33.431910070203138</v>
      </c>
      <c r="Q11556">
        <f t="shared" si="2250"/>
        <v>31.945780232259171</v>
      </c>
      <c r="R11556">
        <v>13822</v>
      </c>
      <c r="S11556">
        <v>293989</v>
      </c>
      <c r="T11556" t="s">
        <v>11525</v>
      </c>
    </row>
    <row r="11557" spans="1:20" x14ac:dyDescent="0.3">
      <c r="A11557" t="s">
        <v>11526</v>
      </c>
      <c r="B11557">
        <v>327.35000000000002</v>
      </c>
      <c r="C11557">
        <v>327.75</v>
      </c>
      <c r="D11557">
        <v>327</v>
      </c>
      <c r="E11557">
        <v>327.5</v>
      </c>
      <c r="F11557">
        <f t="shared" si="2239"/>
        <v>0</v>
      </c>
      <c r="G11557">
        <f t="shared" si="2240"/>
        <v>0.14999999999997726</v>
      </c>
      <c r="H11557">
        <f t="shared" si="2241"/>
        <v>0.75</v>
      </c>
      <c r="I11557">
        <f t="shared" si="2242"/>
        <v>0</v>
      </c>
      <c r="J11557">
        <f t="shared" si="2243"/>
        <v>0.14999999999997726</v>
      </c>
      <c r="K11557">
        <f t="shared" si="2244"/>
        <v>16.75824175824183</v>
      </c>
      <c r="L11557">
        <f t="shared" si="2245"/>
        <v>35.714285714286049</v>
      </c>
      <c r="M11557">
        <f t="shared" si="2246"/>
        <v>36.125654450262005</v>
      </c>
      <c r="N11557">
        <f t="shared" si="2247"/>
        <v>31.25000000000011</v>
      </c>
      <c r="O11557">
        <f t="shared" si="2248"/>
        <v>36.104631507775736</v>
      </c>
      <c r="P11557">
        <f t="shared" si="2249"/>
        <v>34.521519901930453</v>
      </c>
      <c r="Q11557">
        <f t="shared" si="2250"/>
        <v>33.114394689171519</v>
      </c>
      <c r="R11557">
        <v>15072</v>
      </c>
      <c r="S11557">
        <v>293989</v>
      </c>
      <c r="T11557" t="s">
        <v>11526</v>
      </c>
    </row>
    <row r="11558" spans="1:20" x14ac:dyDescent="0.3">
      <c r="A11558" t="s">
        <v>11527</v>
      </c>
      <c r="B11558">
        <v>327.5</v>
      </c>
      <c r="C11558">
        <v>327.60000000000002</v>
      </c>
      <c r="D11558">
        <v>326.8</v>
      </c>
      <c r="E11558">
        <v>326.8</v>
      </c>
      <c r="F11558">
        <f t="shared" si="2239"/>
        <v>0</v>
      </c>
      <c r="G11558">
        <f t="shared" si="2240"/>
        <v>0.19999999999998863</v>
      </c>
      <c r="H11558">
        <f t="shared" si="2241"/>
        <v>0.80000000000001137</v>
      </c>
      <c r="I11558">
        <f t="shared" si="2242"/>
        <v>0</v>
      </c>
      <c r="J11558">
        <f t="shared" si="2243"/>
        <v>0.19999999999998863</v>
      </c>
      <c r="K11558">
        <f t="shared" si="2244"/>
        <v>15.702479338843069</v>
      </c>
      <c r="L11558">
        <f t="shared" si="2245"/>
        <v>36.914600550964366</v>
      </c>
      <c r="M11558">
        <f t="shared" si="2246"/>
        <v>40.314136125654407</v>
      </c>
      <c r="N11558">
        <f t="shared" si="2247"/>
        <v>9.375000000000389</v>
      </c>
      <c r="O11558">
        <f t="shared" si="2248"/>
        <v>31.312964841109146</v>
      </c>
      <c r="P11558">
        <f t="shared" si="2249"/>
        <v>34.430574178102219</v>
      </c>
      <c r="Q11558">
        <f t="shared" si="2250"/>
        <v>33.844112262908197</v>
      </c>
      <c r="R11558">
        <v>17781</v>
      </c>
      <c r="S11558">
        <v>296227</v>
      </c>
      <c r="T11558" t="s">
        <v>11527</v>
      </c>
    </row>
    <row r="11559" spans="1:20" x14ac:dyDescent="0.3">
      <c r="A11559" t="s">
        <v>11528</v>
      </c>
      <c r="B11559">
        <v>323.60000000000002</v>
      </c>
      <c r="C11559">
        <v>323.7</v>
      </c>
      <c r="D11559">
        <v>321.95</v>
      </c>
      <c r="E11559">
        <v>323.10000000000002</v>
      </c>
      <c r="F11559">
        <f t="shared" si="2239"/>
        <v>0</v>
      </c>
      <c r="G11559">
        <f t="shared" si="2240"/>
        <v>4.8500000000000227</v>
      </c>
      <c r="H11559">
        <f t="shared" si="2241"/>
        <v>4.8500000000000227</v>
      </c>
      <c r="I11559">
        <f t="shared" si="2242"/>
        <v>0</v>
      </c>
      <c r="J11559">
        <f t="shared" si="2243"/>
        <v>4.8500000000000227</v>
      </c>
      <c r="K11559">
        <f t="shared" si="2244"/>
        <v>14.615384615384688</v>
      </c>
      <c r="L11559">
        <f t="shared" si="2245"/>
        <v>41.282051282051505</v>
      </c>
      <c r="M11559">
        <f t="shared" si="2246"/>
        <v>47.70642201834864</v>
      </c>
      <c r="N11559">
        <f t="shared" si="2247"/>
        <v>14.838709677419795</v>
      </c>
      <c r="O11559">
        <f t="shared" si="2248"/>
        <v>24.395649305328767</v>
      </c>
      <c r="P11559">
        <f t="shared" si="2249"/>
        <v>31.895820519531707</v>
      </c>
      <c r="Q11559">
        <f t="shared" si="2250"/>
        <v>33.617435734336844</v>
      </c>
      <c r="R11559">
        <v>68580</v>
      </c>
      <c r="S11559">
        <v>295417</v>
      </c>
      <c r="T11559" t="s">
        <v>11528</v>
      </c>
    </row>
    <row r="11560" spans="1:20" x14ac:dyDescent="0.3">
      <c r="A11560" t="s">
        <v>11529</v>
      </c>
      <c r="B11560">
        <v>323.10000000000002</v>
      </c>
      <c r="C11560">
        <v>324.39999999999998</v>
      </c>
      <c r="D11560">
        <v>323</v>
      </c>
      <c r="E11560">
        <v>323.95</v>
      </c>
      <c r="F11560">
        <f t="shared" si="2239"/>
        <v>0.69999999999998863</v>
      </c>
      <c r="G11560">
        <f t="shared" si="2240"/>
        <v>0</v>
      </c>
      <c r="H11560">
        <f t="shared" si="2241"/>
        <v>1.3999999999999773</v>
      </c>
      <c r="I11560">
        <f t="shared" si="2242"/>
        <v>0.69999999999998863</v>
      </c>
      <c r="J11560">
        <f t="shared" si="2243"/>
        <v>0</v>
      </c>
      <c r="K11560">
        <f t="shared" si="2244"/>
        <v>15.037593984962372</v>
      </c>
      <c r="L11560">
        <f t="shared" si="2245"/>
        <v>40.350877192982708</v>
      </c>
      <c r="M11560">
        <f t="shared" si="2246"/>
        <v>45.701357466063683</v>
      </c>
      <c r="N11560">
        <f t="shared" si="2247"/>
        <v>25.806451612903224</v>
      </c>
      <c r="O11560">
        <f t="shared" si="2248"/>
        <v>22.430502846300108</v>
      </c>
      <c r="P11560">
        <f t="shared" si="2249"/>
        <v>29.378815786604111</v>
      </c>
      <c r="Q11560">
        <f t="shared" si="2250"/>
        <v>32.731728091274327</v>
      </c>
      <c r="R11560">
        <v>37661</v>
      </c>
      <c r="S11560">
        <v>295417</v>
      </c>
      <c r="T11560" t="s">
        <v>11529</v>
      </c>
    </row>
    <row r="11561" spans="1:20" x14ac:dyDescent="0.3">
      <c r="A11561" t="s">
        <v>11530</v>
      </c>
      <c r="B11561">
        <v>323.95</v>
      </c>
      <c r="C11561">
        <v>324.5</v>
      </c>
      <c r="D11561">
        <v>323.55</v>
      </c>
      <c r="E11561">
        <v>324.3</v>
      </c>
      <c r="F11561">
        <f t="shared" si="2239"/>
        <v>0.10000000000002274</v>
      </c>
      <c r="G11561">
        <f t="shared" si="2240"/>
        <v>0</v>
      </c>
      <c r="H11561">
        <f t="shared" si="2241"/>
        <v>0.94999999999998863</v>
      </c>
      <c r="I11561">
        <f t="shared" si="2242"/>
        <v>0.10000000000002274</v>
      </c>
      <c r="J11561">
        <f t="shared" si="2243"/>
        <v>0</v>
      </c>
      <c r="K11561">
        <f t="shared" si="2244"/>
        <v>12.594458438287139</v>
      </c>
      <c r="L11561">
        <f t="shared" si="2245"/>
        <v>40.55415617128493</v>
      </c>
      <c r="M11561">
        <f t="shared" si="2246"/>
        <v>52.606635071090345</v>
      </c>
      <c r="N11561">
        <f t="shared" si="2247"/>
        <v>30.322580645161583</v>
      </c>
      <c r="O11561">
        <f t="shared" si="2248"/>
        <v>22.318548387097017</v>
      </c>
      <c r="P11561">
        <f t="shared" si="2249"/>
        <v>27.312459377522156</v>
      </c>
      <c r="Q11561">
        <f t="shared" si="2250"/>
        <v>31.507837952738129</v>
      </c>
      <c r="R11561">
        <v>20328</v>
      </c>
      <c r="S11561">
        <v>295417</v>
      </c>
      <c r="T11561" t="s">
        <v>11530</v>
      </c>
    </row>
    <row r="11562" spans="1:20" x14ac:dyDescent="0.3">
      <c r="A11562" t="s">
        <v>11531</v>
      </c>
      <c r="B11562">
        <v>324.35000000000002</v>
      </c>
      <c r="C11562">
        <v>324.39999999999998</v>
      </c>
      <c r="D11562">
        <v>323.55</v>
      </c>
      <c r="E11562">
        <v>323.7</v>
      </c>
      <c r="F11562">
        <f t="shared" si="2239"/>
        <v>0</v>
      </c>
      <c r="G11562">
        <f t="shared" si="2240"/>
        <v>0</v>
      </c>
      <c r="H11562">
        <f t="shared" si="2241"/>
        <v>0.84999999999996589</v>
      </c>
      <c r="I11562">
        <f t="shared" si="2242"/>
        <v>0</v>
      </c>
      <c r="J11562">
        <f t="shared" si="2243"/>
        <v>0</v>
      </c>
      <c r="K11562">
        <f t="shared" si="2244"/>
        <v>12.562814070351774</v>
      </c>
      <c r="L11562">
        <f t="shared" si="2245"/>
        <v>40.452261306533053</v>
      </c>
      <c r="M11562">
        <f t="shared" si="2246"/>
        <v>52.606635071090359</v>
      </c>
      <c r="N11562">
        <f t="shared" si="2247"/>
        <v>22.58064516129032</v>
      </c>
      <c r="O11562">
        <f t="shared" si="2248"/>
        <v>20.584677419355064</v>
      </c>
      <c r="P11562">
        <f t="shared" si="2249"/>
        <v>24.208468559838021</v>
      </c>
      <c r="Q11562">
        <f t="shared" si="2250"/>
        <v>29.445227684319644</v>
      </c>
      <c r="R11562">
        <v>11146</v>
      </c>
      <c r="S11562">
        <v>295417</v>
      </c>
      <c r="T11562" t="s">
        <v>11531</v>
      </c>
    </row>
    <row r="11563" spans="1:20" x14ac:dyDescent="0.3">
      <c r="A11563" t="s">
        <v>11532</v>
      </c>
      <c r="B11563">
        <v>323.7</v>
      </c>
      <c r="C11563">
        <v>323.7</v>
      </c>
      <c r="D11563">
        <v>322.55</v>
      </c>
      <c r="E11563">
        <v>322.60000000000002</v>
      </c>
      <c r="F11563">
        <f t="shared" si="2239"/>
        <v>0</v>
      </c>
      <c r="G11563">
        <f t="shared" si="2240"/>
        <v>1</v>
      </c>
      <c r="H11563">
        <f t="shared" si="2241"/>
        <v>1.1499999999999773</v>
      </c>
      <c r="I11563">
        <f t="shared" si="2242"/>
        <v>0</v>
      </c>
      <c r="J11563">
        <f t="shared" si="2243"/>
        <v>1</v>
      </c>
      <c r="K11563">
        <f t="shared" si="2244"/>
        <v>12.254901960784363</v>
      </c>
      <c r="L11563">
        <f t="shared" si="2245"/>
        <v>42.401960784314056</v>
      </c>
      <c r="M11563">
        <f t="shared" si="2246"/>
        <v>55.156950672645863</v>
      </c>
      <c r="N11563">
        <f t="shared" si="2247"/>
        <v>8.8435374149664234</v>
      </c>
      <c r="O11563">
        <f t="shared" si="2248"/>
        <v>20.478384902348267</v>
      </c>
      <c r="P11563">
        <f t="shared" si="2249"/>
        <v>22.041552572085841</v>
      </c>
      <c r="Q11563">
        <f t="shared" si="2250"/>
        <v>26.967423363116371</v>
      </c>
      <c r="R11563">
        <v>22009</v>
      </c>
      <c r="S11563">
        <v>295417</v>
      </c>
      <c r="T11563" t="s">
        <v>11532</v>
      </c>
    </row>
    <row r="11564" spans="1:20" x14ac:dyDescent="0.3">
      <c r="A11564" t="s">
        <v>11533</v>
      </c>
      <c r="B11564">
        <v>322.60000000000002</v>
      </c>
      <c r="C11564">
        <v>323.14999999999998</v>
      </c>
      <c r="D11564">
        <v>322.5</v>
      </c>
      <c r="E11564">
        <v>323.10000000000002</v>
      </c>
      <c r="F11564">
        <f t="shared" si="2239"/>
        <v>0</v>
      </c>
      <c r="G11564">
        <f t="shared" si="2240"/>
        <v>5.0000000000011369E-2</v>
      </c>
      <c r="H11564">
        <f t="shared" si="2241"/>
        <v>0.64999999999997726</v>
      </c>
      <c r="I11564">
        <f t="shared" si="2242"/>
        <v>0</v>
      </c>
      <c r="J11564">
        <f t="shared" si="2243"/>
        <v>5.0000000000011369E-2</v>
      </c>
      <c r="K11564">
        <f t="shared" si="2244"/>
        <v>8.0103359173127586</v>
      </c>
      <c r="L11564">
        <f t="shared" si="2245"/>
        <v>44.961240310077969</v>
      </c>
      <c r="M11564">
        <f t="shared" si="2246"/>
        <v>69.756097560975547</v>
      </c>
      <c r="N11564">
        <f t="shared" si="2247"/>
        <v>17.42424242424288</v>
      </c>
      <c r="O11564">
        <f t="shared" si="2248"/>
        <v>20.995491451712887</v>
      </c>
      <c r="P11564">
        <f t="shared" si="2249"/>
        <v>21.361521001362668</v>
      </c>
      <c r="Q11564">
        <f t="shared" si="2250"/>
        <v>24.860563459482556</v>
      </c>
      <c r="R11564">
        <v>17301</v>
      </c>
      <c r="S11564">
        <v>295417</v>
      </c>
      <c r="T11564" t="s">
        <v>11533</v>
      </c>
    </row>
    <row r="11565" spans="1:20" x14ac:dyDescent="0.3">
      <c r="A11565" t="s">
        <v>11534</v>
      </c>
      <c r="B11565">
        <v>323.10000000000002</v>
      </c>
      <c r="C11565">
        <v>323.10000000000002</v>
      </c>
      <c r="D11565">
        <v>322.2</v>
      </c>
      <c r="E11565">
        <v>322.2</v>
      </c>
      <c r="F11565">
        <f t="shared" si="2239"/>
        <v>0</v>
      </c>
      <c r="G11565">
        <f t="shared" si="2240"/>
        <v>0.30000000000001137</v>
      </c>
      <c r="H11565">
        <f t="shared" si="2241"/>
        <v>0.90000000000003411</v>
      </c>
      <c r="I11565">
        <f t="shared" si="2242"/>
        <v>0</v>
      </c>
      <c r="J11565">
        <f t="shared" si="2243"/>
        <v>0.30000000000001137</v>
      </c>
      <c r="K11565">
        <f t="shared" si="2244"/>
        <v>7.1428571428572729</v>
      </c>
      <c r="L11565">
        <f t="shared" si="2245"/>
        <v>47.619047619047976</v>
      </c>
      <c r="M11565">
        <f t="shared" si="2246"/>
        <v>73.913043478260619</v>
      </c>
      <c r="N11565">
        <f t="shared" si="2247"/>
        <v>3.7878787878787747</v>
      </c>
      <c r="O11565">
        <f t="shared" si="2248"/>
        <v>16.591776886707994</v>
      </c>
      <c r="P11565">
        <f t="shared" si="2249"/>
        <v>20.193775809444244</v>
      </c>
      <c r="Q11565">
        <f t="shared" si="2250"/>
        <v>23.023555464050588</v>
      </c>
      <c r="R11565">
        <v>25662</v>
      </c>
      <c r="S11565">
        <v>297921</v>
      </c>
      <c r="T11565" t="s">
        <v>11534</v>
      </c>
    </row>
    <row r="11566" spans="1:20" x14ac:dyDescent="0.3">
      <c r="A11566" t="s">
        <v>11535</v>
      </c>
      <c r="B11566">
        <v>320.39999999999998</v>
      </c>
      <c r="C11566">
        <v>321.7</v>
      </c>
      <c r="D11566">
        <v>320.10000000000002</v>
      </c>
      <c r="E11566">
        <v>320.5</v>
      </c>
      <c r="F11566">
        <f t="shared" si="2239"/>
        <v>0</v>
      </c>
      <c r="G11566">
        <f t="shared" si="2240"/>
        <v>2.0999999999999659</v>
      </c>
      <c r="H11566">
        <f t="shared" si="2241"/>
        <v>2.0999999999999659</v>
      </c>
      <c r="I11566">
        <f t="shared" si="2242"/>
        <v>0</v>
      </c>
      <c r="J11566">
        <f t="shared" si="2243"/>
        <v>2.0999999999999659</v>
      </c>
      <c r="K11566">
        <f t="shared" si="2244"/>
        <v>7.4175824175825706</v>
      </c>
      <c r="L11566">
        <f t="shared" si="2245"/>
        <v>50.82417582417601</v>
      </c>
      <c r="M11566">
        <f t="shared" si="2246"/>
        <v>74.528301886792065</v>
      </c>
      <c r="N11566">
        <f t="shared" si="2247"/>
        <v>4.7619047619045043</v>
      </c>
      <c r="O11566">
        <f t="shared" si="2248"/>
        <v>11.47964171005658</v>
      </c>
      <c r="P11566">
        <f t="shared" si="2249"/>
        <v>18.02599447403616</v>
      </c>
      <c r="Q11566">
        <f t="shared" si="2250"/>
        <v>21.166262483353385</v>
      </c>
      <c r="R11566">
        <v>77296</v>
      </c>
      <c r="S11566">
        <v>297284</v>
      </c>
      <c r="T11566" t="s">
        <v>11535</v>
      </c>
    </row>
    <row r="11567" spans="1:20" x14ac:dyDescent="0.3">
      <c r="A11567" t="s">
        <v>11536</v>
      </c>
      <c r="B11567">
        <v>320.45</v>
      </c>
      <c r="C11567">
        <v>321.5</v>
      </c>
      <c r="D11567">
        <v>319.45</v>
      </c>
      <c r="E11567">
        <v>319.5</v>
      </c>
      <c r="F11567">
        <f t="shared" si="2239"/>
        <v>0</v>
      </c>
      <c r="G11567">
        <f t="shared" si="2240"/>
        <v>0.65000000000003411</v>
      </c>
      <c r="H11567">
        <f t="shared" si="2241"/>
        <v>2.0500000000000114</v>
      </c>
      <c r="I11567">
        <f t="shared" si="2242"/>
        <v>0</v>
      </c>
      <c r="J11567">
        <f t="shared" si="2243"/>
        <v>0.65000000000003411</v>
      </c>
      <c r="K11567">
        <f t="shared" si="2244"/>
        <v>7.1052631578948784</v>
      </c>
      <c r="L11567">
        <f t="shared" si="2245"/>
        <v>52.105263157895074</v>
      </c>
      <c r="M11567">
        <f t="shared" si="2246"/>
        <v>75.99999999999973</v>
      </c>
      <c r="N11567">
        <f t="shared" si="2247"/>
        <v>0.5847953216375591</v>
      </c>
      <c r="O11567">
        <f t="shared" si="2248"/>
        <v>7.0804717421260275</v>
      </c>
      <c r="P11567">
        <f t="shared" si="2249"/>
        <v>15.325153338590351</v>
      </c>
      <c r="Q11567">
        <f t="shared" si="2250"/>
        <v>19.389599439103854</v>
      </c>
      <c r="R11567">
        <v>47561</v>
      </c>
      <c r="S11567">
        <v>297284</v>
      </c>
      <c r="T11567" t="s">
        <v>11536</v>
      </c>
    </row>
    <row r="11568" spans="1:20" x14ac:dyDescent="0.3">
      <c r="A11568" t="s">
        <v>11537</v>
      </c>
      <c r="B11568">
        <v>319.5</v>
      </c>
      <c r="C11568">
        <v>320.3</v>
      </c>
      <c r="D11568">
        <v>319.45</v>
      </c>
      <c r="E11568">
        <v>319.75</v>
      </c>
      <c r="F11568">
        <f t="shared" si="2239"/>
        <v>0</v>
      </c>
      <c r="G11568">
        <f t="shared" si="2240"/>
        <v>0</v>
      </c>
      <c r="H11568">
        <f t="shared" si="2241"/>
        <v>0.85000000000002274</v>
      </c>
      <c r="I11568">
        <f t="shared" si="2242"/>
        <v>0</v>
      </c>
      <c r="J11568">
        <f t="shared" si="2243"/>
        <v>0</v>
      </c>
      <c r="K11568">
        <f t="shared" si="2244"/>
        <v>4.1994750656168671</v>
      </c>
      <c r="L11568">
        <f t="shared" si="2245"/>
        <v>51.96850393700818</v>
      </c>
      <c r="M11568">
        <f t="shared" si="2246"/>
        <v>85.046728971962466</v>
      </c>
      <c r="N11568">
        <f t="shared" si="2247"/>
        <v>3.6144578313254327</v>
      </c>
      <c r="O11568">
        <f t="shared" si="2248"/>
        <v>6.03465582539783</v>
      </c>
      <c r="P11568">
        <f t="shared" si="2249"/>
        <v>12.436407523200264</v>
      </c>
      <c r="Q11568">
        <f t="shared" si="2250"/>
        <v>17.468570429326736</v>
      </c>
      <c r="R11568">
        <v>22445</v>
      </c>
      <c r="S11568">
        <v>297284</v>
      </c>
      <c r="T11568" t="s">
        <v>11537</v>
      </c>
    </row>
    <row r="11569" spans="1:20" x14ac:dyDescent="0.3">
      <c r="A11569" t="s">
        <v>11538</v>
      </c>
      <c r="B11569">
        <v>319.75</v>
      </c>
      <c r="C11569">
        <v>320.3</v>
      </c>
      <c r="D11569">
        <v>319.55</v>
      </c>
      <c r="E11569">
        <v>319.64999999999998</v>
      </c>
      <c r="F11569">
        <f t="shared" si="2239"/>
        <v>0</v>
      </c>
      <c r="G11569">
        <f t="shared" si="2240"/>
        <v>0</v>
      </c>
      <c r="H11569">
        <f t="shared" si="2241"/>
        <v>0.75</v>
      </c>
      <c r="I11569">
        <f t="shared" si="2242"/>
        <v>0</v>
      </c>
      <c r="J11569">
        <f t="shared" si="2243"/>
        <v>0</v>
      </c>
      <c r="K11569">
        <f t="shared" si="2244"/>
        <v>4.2328042328042974</v>
      </c>
      <c r="L11569">
        <f t="shared" si="2245"/>
        <v>51.587301587301958</v>
      </c>
      <c r="M11569">
        <f t="shared" si="2246"/>
        <v>84.834123222748701</v>
      </c>
      <c r="N11569">
        <f t="shared" si="2247"/>
        <v>2.4539877300612001</v>
      </c>
      <c r="O11569">
        <f t="shared" si="2248"/>
        <v>3.0406048865614941</v>
      </c>
      <c r="P11569">
        <f t="shared" si="2249"/>
        <v>8.8454302101699849</v>
      </c>
      <c r="Q11569">
        <f t="shared" si="2250"/>
        <v>14.965352271088198</v>
      </c>
      <c r="R11569">
        <v>14201</v>
      </c>
      <c r="S11569">
        <v>297284</v>
      </c>
      <c r="T11569" t="s">
        <v>11538</v>
      </c>
    </row>
    <row r="11570" spans="1:20" x14ac:dyDescent="0.3">
      <c r="A11570" t="s">
        <v>11539</v>
      </c>
      <c r="B11570">
        <v>319.64999999999998</v>
      </c>
      <c r="C11570">
        <v>319.89999999999998</v>
      </c>
      <c r="D11570">
        <v>319.14999999999998</v>
      </c>
      <c r="E11570">
        <v>319.14999999999998</v>
      </c>
      <c r="F11570">
        <f t="shared" si="2239"/>
        <v>0</v>
      </c>
      <c r="G11570">
        <f t="shared" si="2240"/>
        <v>0.40000000000003411</v>
      </c>
      <c r="H11570">
        <f t="shared" si="2241"/>
        <v>0.75</v>
      </c>
      <c r="I11570">
        <f t="shared" si="2242"/>
        <v>0</v>
      </c>
      <c r="J11570">
        <f t="shared" si="2243"/>
        <v>0.40000000000003411</v>
      </c>
      <c r="K11570">
        <f t="shared" si="2244"/>
        <v>4.2553191489362412</v>
      </c>
      <c r="L11570">
        <f t="shared" si="2245"/>
        <v>51.595744680851432</v>
      </c>
      <c r="M11570">
        <f t="shared" si="2246"/>
        <v>84.761904761904617</v>
      </c>
      <c r="N11570">
        <f t="shared" si="2247"/>
        <v>0</v>
      </c>
      <c r="O11570">
        <f t="shared" si="2248"/>
        <v>2.2830291289857394</v>
      </c>
      <c r="P11570">
        <f t="shared" si="2249"/>
        <v>5.9836806586255333</v>
      </c>
      <c r="Q11570">
        <f t="shared" si="2250"/>
        <v>12.123333240924458</v>
      </c>
      <c r="R11570">
        <v>15249</v>
      </c>
      <c r="S11570">
        <v>297284</v>
      </c>
      <c r="T11570" t="s">
        <v>11539</v>
      </c>
    </row>
    <row r="11571" spans="1:20" x14ac:dyDescent="0.3">
      <c r="A11571" t="s">
        <v>11540</v>
      </c>
      <c r="B11571">
        <v>319.14999999999998</v>
      </c>
      <c r="C11571">
        <v>319.35000000000002</v>
      </c>
      <c r="D11571">
        <v>318.25</v>
      </c>
      <c r="E11571">
        <v>319.05</v>
      </c>
      <c r="F11571">
        <f t="shared" si="2239"/>
        <v>0</v>
      </c>
      <c r="G11571">
        <f t="shared" si="2240"/>
        <v>0.89999999999997726</v>
      </c>
      <c r="H11571">
        <f t="shared" si="2241"/>
        <v>1.1000000000000227</v>
      </c>
      <c r="I11571">
        <f t="shared" si="2242"/>
        <v>0</v>
      </c>
      <c r="J11571">
        <f t="shared" si="2243"/>
        <v>0.89999999999997726</v>
      </c>
      <c r="K11571">
        <f t="shared" si="2244"/>
        <v>4.1775456919060687</v>
      </c>
      <c r="L11571">
        <f t="shared" si="2245"/>
        <v>54.569190600522489</v>
      </c>
      <c r="M11571">
        <f t="shared" si="2246"/>
        <v>85.777777777777658</v>
      </c>
      <c r="N11571">
        <f t="shared" si="2247"/>
        <v>12.80000000000018</v>
      </c>
      <c r="O11571">
        <f t="shared" si="2248"/>
        <v>3.8906481766048744</v>
      </c>
      <c r="P11571">
        <f t="shared" si="2249"/>
        <v>4.4658819519351924</v>
      </c>
      <c r="Q11571">
        <f t="shared" si="2250"/>
        <v>9.4113107365042659</v>
      </c>
      <c r="R11571">
        <v>27390</v>
      </c>
      <c r="S11571">
        <v>297284</v>
      </c>
      <c r="T11571" t="s">
        <v>11540</v>
      </c>
    </row>
    <row r="11572" spans="1:20" x14ac:dyDescent="0.3">
      <c r="A11572" t="s">
        <v>11541</v>
      </c>
      <c r="B11572">
        <v>319</v>
      </c>
      <c r="C11572">
        <v>319.5</v>
      </c>
      <c r="D11572">
        <v>318.14999999999998</v>
      </c>
      <c r="E11572">
        <v>318.14999999999998</v>
      </c>
      <c r="F11572">
        <f t="shared" si="2239"/>
        <v>0.14999999999997726</v>
      </c>
      <c r="G11572">
        <f t="shared" si="2240"/>
        <v>0.10000000000002274</v>
      </c>
      <c r="H11572">
        <f t="shared" si="2241"/>
        <v>1.3500000000000227</v>
      </c>
      <c r="I11572">
        <f t="shared" si="2242"/>
        <v>0.14999999999997726</v>
      </c>
      <c r="J11572">
        <f t="shared" si="2243"/>
        <v>0</v>
      </c>
      <c r="K11572">
        <f t="shared" si="2244"/>
        <v>4.8223350253806556</v>
      </c>
      <c r="L11572">
        <f t="shared" si="2245"/>
        <v>52.030456852792199</v>
      </c>
      <c r="M11572">
        <f t="shared" si="2246"/>
        <v>83.035714285714562</v>
      </c>
      <c r="N11572">
        <f t="shared" si="2247"/>
        <v>0</v>
      </c>
      <c r="O11572">
        <f t="shared" si="2248"/>
        <v>3.7736891122773626</v>
      </c>
      <c r="P11572">
        <f t="shared" si="2249"/>
        <v>3.8045254259654597</v>
      </c>
      <c r="Q11572">
        <f t="shared" si="2250"/>
        <v>7.1071851539792874</v>
      </c>
      <c r="R11572">
        <v>33393</v>
      </c>
      <c r="S11572">
        <v>307240</v>
      </c>
      <c r="T11572" t="s">
        <v>11541</v>
      </c>
    </row>
    <row r="11573" spans="1:20" x14ac:dyDescent="0.3">
      <c r="A11573" t="s">
        <v>11542</v>
      </c>
      <c r="B11573">
        <v>319.64999999999998</v>
      </c>
      <c r="C11573">
        <v>320.75</v>
      </c>
      <c r="D11573">
        <v>319.45</v>
      </c>
      <c r="E11573">
        <v>319.85000000000002</v>
      </c>
      <c r="F11573">
        <f t="shared" si="2239"/>
        <v>1.25</v>
      </c>
      <c r="G11573">
        <f t="shared" si="2240"/>
        <v>0</v>
      </c>
      <c r="H11573">
        <f t="shared" si="2241"/>
        <v>2.6000000000000227</v>
      </c>
      <c r="I11573">
        <f t="shared" si="2242"/>
        <v>1.25</v>
      </c>
      <c r="J11573">
        <f t="shared" si="2243"/>
        <v>0</v>
      </c>
      <c r="K11573">
        <f t="shared" si="2244"/>
        <v>12.607449856733469</v>
      </c>
      <c r="L11573">
        <f t="shared" si="2245"/>
        <v>30.945558739255237</v>
      </c>
      <c r="M11573">
        <f t="shared" si="2246"/>
        <v>42.105263157895209</v>
      </c>
      <c r="N11573">
        <f t="shared" si="2247"/>
        <v>27.200000000000728</v>
      </c>
      <c r="O11573">
        <f t="shared" si="2248"/>
        <v>8.4907975460124216</v>
      </c>
      <c r="P11573">
        <f t="shared" si="2249"/>
        <v>4.2957537700883792</v>
      </c>
      <c r="Q11573">
        <f t="shared" si="2250"/>
        <v>5.4790544033569093</v>
      </c>
      <c r="R11573">
        <v>59726</v>
      </c>
      <c r="S11573">
        <v>305470</v>
      </c>
      <c r="T11573" t="s">
        <v>11542</v>
      </c>
    </row>
    <row r="11574" spans="1:20" x14ac:dyDescent="0.3">
      <c r="A11574" t="s">
        <v>11543</v>
      </c>
      <c r="B11574">
        <v>319.85000000000002</v>
      </c>
      <c r="C11574">
        <v>320.3</v>
      </c>
      <c r="D11574">
        <v>318.5</v>
      </c>
      <c r="E11574">
        <v>319</v>
      </c>
      <c r="F11574">
        <f t="shared" si="2239"/>
        <v>0</v>
      </c>
      <c r="G11574">
        <f t="shared" si="2240"/>
        <v>0.94999999999998863</v>
      </c>
      <c r="H11574">
        <f t="shared" si="2241"/>
        <v>1.8000000000000114</v>
      </c>
      <c r="I11574">
        <f t="shared" si="2242"/>
        <v>0</v>
      </c>
      <c r="J11574">
        <f t="shared" si="2243"/>
        <v>0.94999999999998863</v>
      </c>
      <c r="K11574">
        <f t="shared" si="2244"/>
        <v>8.403361344537803</v>
      </c>
      <c r="L11574">
        <f t="shared" si="2245"/>
        <v>35.57422969187683</v>
      </c>
      <c r="M11574">
        <f t="shared" si="2246"/>
        <v>61.783439490445971</v>
      </c>
      <c r="N11574">
        <f t="shared" si="2247"/>
        <v>15.315315315315695</v>
      </c>
      <c r="O11574">
        <f t="shared" si="2248"/>
        <v>11.063063063063321</v>
      </c>
      <c r="P11574">
        <f t="shared" si="2249"/>
        <v>5.9002454053887439</v>
      </c>
      <c r="Q11574">
        <f t="shared" si="2250"/>
        <v>4.8900174424006622</v>
      </c>
      <c r="R11574">
        <v>38880</v>
      </c>
      <c r="S11574">
        <v>298960</v>
      </c>
      <c r="T11574" t="s">
        <v>11543</v>
      </c>
    </row>
    <row r="11575" spans="1:20" x14ac:dyDescent="0.3">
      <c r="A11575" t="s">
        <v>11544</v>
      </c>
      <c r="B11575">
        <v>319</v>
      </c>
      <c r="C11575">
        <v>319.3</v>
      </c>
      <c r="D11575">
        <v>318.39999999999998</v>
      </c>
      <c r="E11575">
        <v>318.45</v>
      </c>
      <c r="F11575">
        <f t="shared" si="2239"/>
        <v>0</v>
      </c>
      <c r="G11575">
        <f t="shared" si="2240"/>
        <v>0.10000000000002274</v>
      </c>
      <c r="H11575">
        <f t="shared" si="2241"/>
        <v>0.90000000000003411</v>
      </c>
      <c r="I11575">
        <f t="shared" si="2242"/>
        <v>0</v>
      </c>
      <c r="J11575">
        <f t="shared" si="2243"/>
        <v>0.10000000000002274</v>
      </c>
      <c r="K11575">
        <f t="shared" si="2244"/>
        <v>7.865168539325686</v>
      </c>
      <c r="L11575">
        <f t="shared" si="2245"/>
        <v>36.23595505617989</v>
      </c>
      <c r="M11575">
        <f t="shared" si="2246"/>
        <v>64.331210191083471</v>
      </c>
      <c r="N11575">
        <f t="shared" si="2247"/>
        <v>6.0000000000002274</v>
      </c>
      <c r="O11575">
        <f t="shared" si="2248"/>
        <v>12.263063063063367</v>
      </c>
      <c r="P11575">
        <f t="shared" si="2249"/>
        <v>7.8962521922042699</v>
      </c>
      <c r="Q11575">
        <f t="shared" si="2250"/>
        <v>5.2725317491164088</v>
      </c>
      <c r="R11575">
        <v>23637</v>
      </c>
      <c r="S11575">
        <v>293989</v>
      </c>
      <c r="T11575" t="s">
        <v>11544</v>
      </c>
    </row>
    <row r="11576" spans="1:20" x14ac:dyDescent="0.3">
      <c r="A11576" t="s">
        <v>11545</v>
      </c>
      <c r="B11576">
        <v>318.39999999999998</v>
      </c>
      <c r="C11576">
        <v>319.3</v>
      </c>
      <c r="D11576">
        <v>318.39999999999998</v>
      </c>
      <c r="E11576">
        <v>319.2</v>
      </c>
      <c r="F11576">
        <f t="shared" si="2239"/>
        <v>0</v>
      </c>
      <c r="G11576">
        <f t="shared" si="2240"/>
        <v>0</v>
      </c>
      <c r="H11576">
        <f t="shared" si="2241"/>
        <v>0.90000000000003411</v>
      </c>
      <c r="I11576">
        <f t="shared" si="2242"/>
        <v>0</v>
      </c>
      <c r="J11576">
        <f t="shared" si="2243"/>
        <v>0</v>
      </c>
      <c r="K11576">
        <f t="shared" si="2244"/>
        <v>7.8431372549017748</v>
      </c>
      <c r="L11576">
        <f t="shared" si="2245"/>
        <v>36.13445378151259</v>
      </c>
      <c r="M11576">
        <f t="shared" si="2246"/>
        <v>64.331210191083471</v>
      </c>
      <c r="N11576">
        <f t="shared" si="2247"/>
        <v>21.212121212121247</v>
      </c>
      <c r="O11576">
        <f t="shared" si="2248"/>
        <v>13.94548730548758</v>
      </c>
      <c r="P11576">
        <f t="shared" si="2249"/>
        <v>9.9072200179808103</v>
      </c>
      <c r="Q11576">
        <f t="shared" si="2250"/>
        <v>6.3607993623255323</v>
      </c>
      <c r="R11576">
        <v>15709</v>
      </c>
      <c r="S11576">
        <v>295417</v>
      </c>
      <c r="T11576" t="s">
        <v>11545</v>
      </c>
    </row>
    <row r="11577" spans="1:20" x14ac:dyDescent="0.3">
      <c r="A11577" t="s">
        <v>11546</v>
      </c>
      <c r="B11577">
        <v>319.2</v>
      </c>
      <c r="C11577">
        <v>320.14999999999998</v>
      </c>
      <c r="D11577">
        <v>318.60000000000002</v>
      </c>
      <c r="E11577">
        <v>319.89999999999998</v>
      </c>
      <c r="F11577">
        <f t="shared" si="2239"/>
        <v>0.84999999999996589</v>
      </c>
      <c r="G11577">
        <f t="shared" si="2240"/>
        <v>0</v>
      </c>
      <c r="H11577">
        <f t="shared" si="2241"/>
        <v>1.5499999999999545</v>
      </c>
      <c r="I11577">
        <f t="shared" si="2242"/>
        <v>0.84999999999996589</v>
      </c>
      <c r="J11577">
        <f t="shared" si="2243"/>
        <v>0</v>
      </c>
      <c r="K11577">
        <f t="shared" si="2244"/>
        <v>12.328767123287284</v>
      </c>
      <c r="L11577">
        <f t="shared" si="2245"/>
        <v>29.863013698630205</v>
      </c>
      <c r="M11577">
        <f t="shared" si="2246"/>
        <v>41.558441558442951</v>
      </c>
      <c r="N11577">
        <f t="shared" si="2247"/>
        <v>49.295774647887164</v>
      </c>
      <c r="O11577">
        <f t="shared" si="2248"/>
        <v>23.80464223506501</v>
      </c>
      <c r="P11577">
        <f t="shared" si="2249"/>
        <v>13.913410642538338</v>
      </c>
      <c r="Q11577">
        <f t="shared" si="2250"/>
        <v>8.3825764056401084</v>
      </c>
      <c r="R11577">
        <v>24742</v>
      </c>
      <c r="S11577">
        <v>297284</v>
      </c>
      <c r="T11577" t="s">
        <v>11546</v>
      </c>
    </row>
    <row r="11578" spans="1:20" x14ac:dyDescent="0.3">
      <c r="A11578" t="s">
        <v>11547</v>
      </c>
      <c r="B11578">
        <v>319.85000000000002</v>
      </c>
      <c r="C11578">
        <v>320.35000000000002</v>
      </c>
      <c r="D11578">
        <v>319.64999999999998</v>
      </c>
      <c r="E11578">
        <v>319.95</v>
      </c>
      <c r="F11578">
        <f t="shared" si="2239"/>
        <v>0.20000000000004547</v>
      </c>
      <c r="G11578">
        <f t="shared" si="2240"/>
        <v>0</v>
      </c>
      <c r="H11578">
        <f t="shared" si="2241"/>
        <v>0.70000000000004547</v>
      </c>
      <c r="I11578">
        <f t="shared" si="2242"/>
        <v>0.20000000000004547</v>
      </c>
      <c r="J11578">
        <f t="shared" si="2243"/>
        <v>0</v>
      </c>
      <c r="K11578">
        <f t="shared" si="2244"/>
        <v>13.38797814207631</v>
      </c>
      <c r="L11578">
        <f t="shared" si="2245"/>
        <v>29.508196721311375</v>
      </c>
      <c r="M11578">
        <f t="shared" si="2246"/>
        <v>37.579617834395371</v>
      </c>
      <c r="N11578">
        <f t="shared" si="2247"/>
        <v>53.731343283582063</v>
      </c>
      <c r="O11578">
        <f t="shared" si="2248"/>
        <v>29.11091089178128</v>
      </c>
      <c r="P11578">
        <f t="shared" si="2249"/>
        <v>18.037433311692112</v>
      </c>
      <c r="Q11578">
        <f t="shared" si="2250"/>
        <v>11.130912313960854</v>
      </c>
      <c r="R11578">
        <v>21787</v>
      </c>
      <c r="S11578">
        <v>305470</v>
      </c>
      <c r="T11578" t="s">
        <v>11547</v>
      </c>
    </row>
    <row r="11579" spans="1:20" x14ac:dyDescent="0.3">
      <c r="A11579" t="s">
        <v>11548</v>
      </c>
      <c r="B11579">
        <v>319.95</v>
      </c>
      <c r="C11579">
        <v>320.25</v>
      </c>
      <c r="D11579">
        <v>319.60000000000002</v>
      </c>
      <c r="E11579">
        <v>319.60000000000002</v>
      </c>
      <c r="F11579">
        <f t="shared" si="2239"/>
        <v>0</v>
      </c>
      <c r="G11579">
        <f t="shared" si="2240"/>
        <v>4.9999999999954525E-2</v>
      </c>
      <c r="H11579">
        <f t="shared" si="2241"/>
        <v>0.64999999999997726</v>
      </c>
      <c r="I11579">
        <f t="shared" si="2242"/>
        <v>0</v>
      </c>
      <c r="J11579">
        <f t="shared" si="2243"/>
        <v>4.9999999999954525E-2</v>
      </c>
      <c r="K11579">
        <f t="shared" si="2244"/>
        <v>13.573407202215909</v>
      </c>
      <c r="L11579">
        <f t="shared" si="2245"/>
        <v>28.531855955678342</v>
      </c>
      <c r="M11579">
        <f t="shared" si="2246"/>
        <v>35.526315789473692</v>
      </c>
      <c r="N11579">
        <f t="shared" si="2247"/>
        <v>55.769230769232024</v>
      </c>
      <c r="O11579">
        <f t="shared" si="2248"/>
        <v>37.201693982564542</v>
      </c>
      <c r="P11579">
        <f t="shared" si="2249"/>
        <v>23.265159495592354</v>
      </c>
      <c r="Q11579">
        <f t="shared" si="2250"/>
        <v>14.603895132001577</v>
      </c>
      <c r="R11579">
        <v>22574</v>
      </c>
      <c r="S11579">
        <v>303462</v>
      </c>
      <c r="T11579" t="s">
        <v>11548</v>
      </c>
    </row>
    <row r="11580" spans="1:20" x14ac:dyDescent="0.3">
      <c r="A11580" t="s">
        <v>11549</v>
      </c>
      <c r="B11580">
        <v>321.05</v>
      </c>
      <c r="C11580">
        <v>322.05</v>
      </c>
      <c r="D11580">
        <v>320.7</v>
      </c>
      <c r="E11580">
        <v>322</v>
      </c>
      <c r="F11580">
        <f t="shared" si="2239"/>
        <v>1.8000000000000114</v>
      </c>
      <c r="G11580">
        <f t="shared" si="2240"/>
        <v>0</v>
      </c>
      <c r="H11580">
        <f t="shared" si="2241"/>
        <v>2.4499999999999886</v>
      </c>
      <c r="I11580">
        <f t="shared" si="2242"/>
        <v>1.8000000000000114</v>
      </c>
      <c r="J11580">
        <f t="shared" si="2243"/>
        <v>0</v>
      </c>
      <c r="K11580">
        <f t="shared" si="2244"/>
        <v>23.097826086956331</v>
      </c>
      <c r="L11580">
        <f t="shared" si="2245"/>
        <v>16.576086956521667</v>
      </c>
      <c r="M11580">
        <f t="shared" si="2246"/>
        <v>16.438356164383372</v>
      </c>
      <c r="N11580">
        <f t="shared" si="2247"/>
        <v>98.717948717948431</v>
      </c>
      <c r="O11580">
        <f t="shared" si="2248"/>
        <v>55.745283726154184</v>
      </c>
      <c r="P11580">
        <f t="shared" si="2249"/>
        <v>31.961603628210518</v>
      </c>
      <c r="Q11580">
        <f t="shared" si="2250"/>
        <v>19.416965419202825</v>
      </c>
      <c r="R11580">
        <v>63102</v>
      </c>
      <c r="S11580">
        <v>301797</v>
      </c>
      <c r="T11580" t="s">
        <v>11549</v>
      </c>
    </row>
    <row r="11581" spans="1:20" x14ac:dyDescent="0.3">
      <c r="A11581" t="s">
        <v>11550</v>
      </c>
      <c r="B11581">
        <v>321.95</v>
      </c>
      <c r="C11581">
        <v>323.05</v>
      </c>
      <c r="D11581">
        <v>321.55</v>
      </c>
      <c r="E11581">
        <v>322.64999999999998</v>
      </c>
      <c r="F11581">
        <f t="shared" si="2239"/>
        <v>1</v>
      </c>
      <c r="G11581">
        <f t="shared" si="2240"/>
        <v>0</v>
      </c>
      <c r="H11581">
        <f t="shared" si="2241"/>
        <v>1.5</v>
      </c>
      <c r="I11581">
        <f t="shared" si="2242"/>
        <v>1</v>
      </c>
      <c r="J11581">
        <f t="shared" si="2243"/>
        <v>0</v>
      </c>
      <c r="K11581">
        <f t="shared" si="2244"/>
        <v>29.411764705882131</v>
      </c>
      <c r="L11581">
        <f t="shared" si="2245"/>
        <v>13.445378151260273</v>
      </c>
      <c r="M11581">
        <f t="shared" si="2246"/>
        <v>37.254901960784728</v>
      </c>
      <c r="N11581">
        <f t="shared" si="2247"/>
        <v>91.836734693876906</v>
      </c>
      <c r="O11581">
        <f t="shared" si="2248"/>
        <v>69.870206422505319</v>
      </c>
      <c r="P11581">
        <f t="shared" si="2249"/>
        <v>43.146547451614069</v>
      </c>
      <c r="Q11581">
        <f t="shared" si="2250"/>
        <v>26.064830905929476</v>
      </c>
      <c r="R11581">
        <v>38857</v>
      </c>
      <c r="S11581">
        <v>301797</v>
      </c>
      <c r="T11581" t="s">
        <v>11550</v>
      </c>
    </row>
    <row r="11582" spans="1:20" x14ac:dyDescent="0.3">
      <c r="A11582" t="s">
        <v>11551</v>
      </c>
      <c r="B11582">
        <v>322.7</v>
      </c>
      <c r="C11582">
        <v>322.8</v>
      </c>
      <c r="D11582">
        <v>322.25</v>
      </c>
      <c r="E11582">
        <v>322.3</v>
      </c>
      <c r="F11582">
        <f t="shared" si="2239"/>
        <v>0</v>
      </c>
      <c r="G11582">
        <f t="shared" si="2240"/>
        <v>0</v>
      </c>
      <c r="H11582">
        <f t="shared" si="2241"/>
        <v>0.55000000000001137</v>
      </c>
      <c r="I11582">
        <f t="shared" si="2242"/>
        <v>0</v>
      </c>
      <c r="J11582">
        <f t="shared" si="2243"/>
        <v>0</v>
      </c>
      <c r="K11582">
        <f t="shared" si="2244"/>
        <v>29.914529914529702</v>
      </c>
      <c r="L11582">
        <f t="shared" si="2245"/>
        <v>13.675213675213449</v>
      </c>
      <c r="M11582">
        <f t="shared" si="2246"/>
        <v>37.254901960784721</v>
      </c>
      <c r="N11582">
        <f t="shared" si="2247"/>
        <v>84.693877551020506</v>
      </c>
      <c r="O11582">
        <f t="shared" si="2248"/>
        <v>76.949827003131986</v>
      </c>
      <c r="P11582">
        <f t="shared" si="2249"/>
        <v>53.775584405227463</v>
      </c>
      <c r="Q11582">
        <f t="shared" si="2250"/>
        <v>34.037265658467305</v>
      </c>
      <c r="R11582">
        <v>19336</v>
      </c>
      <c r="S11582">
        <v>301797</v>
      </c>
      <c r="T11582" t="s">
        <v>11551</v>
      </c>
    </row>
    <row r="11583" spans="1:20" x14ac:dyDescent="0.3">
      <c r="A11583" t="s">
        <v>11552</v>
      </c>
      <c r="B11583">
        <v>322.35000000000002</v>
      </c>
      <c r="C11583">
        <v>323.05</v>
      </c>
      <c r="D11583">
        <v>322.25</v>
      </c>
      <c r="E11583">
        <v>322.85000000000002</v>
      </c>
      <c r="F11583">
        <f t="shared" si="2239"/>
        <v>0.25</v>
      </c>
      <c r="G11583">
        <f t="shared" si="2240"/>
        <v>0</v>
      </c>
      <c r="H11583">
        <f t="shared" si="2241"/>
        <v>0.80000000000001137</v>
      </c>
      <c r="I11583">
        <f t="shared" si="2242"/>
        <v>0.25</v>
      </c>
      <c r="J11583">
        <f t="shared" si="2243"/>
        <v>0</v>
      </c>
      <c r="K11583">
        <f t="shared" si="2244"/>
        <v>31.249999999999755</v>
      </c>
      <c r="L11583">
        <f t="shared" si="2245"/>
        <v>13.636363636363399</v>
      </c>
      <c r="M11583">
        <f t="shared" si="2246"/>
        <v>39.240506329114325</v>
      </c>
      <c r="N11583">
        <f t="shared" si="2247"/>
        <v>95.918367346939036</v>
      </c>
      <c r="O11583">
        <f t="shared" si="2248"/>
        <v>85.387231815803375</v>
      </c>
      <c r="P11583">
        <f t="shared" si="2249"/>
        <v>65.03084859003188</v>
      </c>
      <c r="Q11583">
        <f t="shared" si="2250"/>
        <v>43.435948714135257</v>
      </c>
      <c r="R11583">
        <v>18346</v>
      </c>
      <c r="S11583">
        <v>301797</v>
      </c>
      <c r="T11583" t="s">
        <v>11552</v>
      </c>
    </row>
    <row r="11584" spans="1:20" x14ac:dyDescent="0.3">
      <c r="A11584" t="s">
        <v>11553</v>
      </c>
      <c r="B11584">
        <v>322.89999999999998</v>
      </c>
      <c r="C11584">
        <v>323.25</v>
      </c>
      <c r="D11584">
        <v>322.60000000000002</v>
      </c>
      <c r="E11584">
        <v>323.05</v>
      </c>
      <c r="F11584">
        <f t="shared" si="2239"/>
        <v>0.19999999999998863</v>
      </c>
      <c r="G11584">
        <f t="shared" si="2240"/>
        <v>0</v>
      </c>
      <c r="H11584">
        <f t="shared" si="2241"/>
        <v>0.64999999999997726</v>
      </c>
      <c r="I11584">
        <f t="shared" si="2242"/>
        <v>0.19999999999998863</v>
      </c>
      <c r="J11584">
        <f t="shared" si="2243"/>
        <v>0</v>
      </c>
      <c r="K11584">
        <f t="shared" si="2244"/>
        <v>32.571428571428292</v>
      </c>
      <c r="L11584">
        <f t="shared" si="2245"/>
        <v>11.428571428571029</v>
      </c>
      <c r="M11584">
        <f t="shared" si="2246"/>
        <v>48.051948051949076</v>
      </c>
      <c r="N11584">
        <f t="shared" si="2247"/>
        <v>95.876288659794071</v>
      </c>
      <c r="O11584">
        <f t="shared" si="2248"/>
        <v>93.408643393915796</v>
      </c>
      <c r="P11584">
        <f t="shared" si="2249"/>
        <v>76.272238472302121</v>
      </c>
      <c r="Q11584">
        <f t="shared" si="2250"/>
        <v>54.037364509477221</v>
      </c>
      <c r="R11584">
        <v>16862</v>
      </c>
      <c r="S11584">
        <v>301797</v>
      </c>
      <c r="T11584" t="s">
        <v>11553</v>
      </c>
    </row>
    <row r="11585" spans="1:20" x14ac:dyDescent="0.3">
      <c r="A11585" t="s">
        <v>11554</v>
      </c>
      <c r="B11585">
        <v>323.10000000000002</v>
      </c>
      <c r="C11585">
        <v>323.2</v>
      </c>
      <c r="D11585">
        <v>322.5</v>
      </c>
      <c r="E11585">
        <v>322.75</v>
      </c>
      <c r="F11585">
        <f t="shared" si="2239"/>
        <v>0</v>
      </c>
      <c r="G11585">
        <f t="shared" si="2240"/>
        <v>0.10000000000002274</v>
      </c>
      <c r="H11585">
        <f t="shared" si="2241"/>
        <v>0.69999999999998863</v>
      </c>
      <c r="I11585">
        <f t="shared" si="2242"/>
        <v>0</v>
      </c>
      <c r="J11585">
        <f t="shared" si="2243"/>
        <v>0.10000000000002274</v>
      </c>
      <c r="K11585">
        <f t="shared" si="2244"/>
        <v>33.333333333333108</v>
      </c>
      <c r="L11585">
        <f t="shared" si="2245"/>
        <v>7.0175438596490238</v>
      </c>
      <c r="M11585">
        <f t="shared" si="2246"/>
        <v>65.217391304348041</v>
      </c>
      <c r="N11585">
        <f t="shared" si="2247"/>
        <v>89.690721649484587</v>
      </c>
      <c r="O11585">
        <f t="shared" si="2248"/>
        <v>91.60319798022303</v>
      </c>
      <c r="P11585">
        <f t="shared" si="2249"/>
        <v>83.443821323115884</v>
      </c>
      <c r="Q11585">
        <f t="shared" si="2250"/>
        <v>64.33380804845828</v>
      </c>
      <c r="R11585">
        <v>24960</v>
      </c>
      <c r="S11585">
        <v>301797</v>
      </c>
      <c r="T11585" t="s">
        <v>11554</v>
      </c>
    </row>
    <row r="11586" spans="1:20" x14ac:dyDescent="0.3">
      <c r="A11586" t="s">
        <v>11555</v>
      </c>
      <c r="B11586">
        <v>322.7</v>
      </c>
      <c r="C11586">
        <v>323.89999999999998</v>
      </c>
      <c r="D11586">
        <v>322.64999999999998</v>
      </c>
      <c r="E11586">
        <v>323.85000000000002</v>
      </c>
      <c r="F11586">
        <f t="shared" si="2239"/>
        <v>0.69999999999998863</v>
      </c>
      <c r="G11586">
        <f t="shared" si="2240"/>
        <v>0</v>
      </c>
      <c r="H11586">
        <f t="shared" si="2241"/>
        <v>1.25</v>
      </c>
      <c r="I11586">
        <f t="shared" si="2242"/>
        <v>0.69999999999998863</v>
      </c>
      <c r="J11586">
        <f t="shared" si="2243"/>
        <v>0</v>
      </c>
      <c r="K11586">
        <f t="shared" si="2244"/>
        <v>36.764705882352814</v>
      </c>
      <c r="L11586">
        <f t="shared" si="2245"/>
        <v>7.058823529411673</v>
      </c>
      <c r="M11586">
        <f t="shared" si="2246"/>
        <v>67.785234899329112</v>
      </c>
      <c r="N11586">
        <f t="shared" si="2247"/>
        <v>99.090909090909918</v>
      </c>
      <c r="O11586">
        <f t="shared" si="2248"/>
        <v>93.054032859629629</v>
      </c>
      <c r="P11586">
        <f t="shared" si="2249"/>
        <v>88.080586610540763</v>
      </c>
      <c r="Q11586">
        <f t="shared" si="2250"/>
        <v>73.320615880243622</v>
      </c>
      <c r="R11586">
        <v>37283</v>
      </c>
      <c r="S11586">
        <v>304790</v>
      </c>
      <c r="T11586" t="s">
        <v>11555</v>
      </c>
    </row>
    <row r="11587" spans="1:20" x14ac:dyDescent="0.3">
      <c r="A11587" t="s">
        <v>11556</v>
      </c>
      <c r="B11587">
        <v>325</v>
      </c>
      <c r="C11587">
        <v>326.5</v>
      </c>
      <c r="D11587">
        <v>324.64999999999998</v>
      </c>
      <c r="E11587">
        <v>326.39999999999998</v>
      </c>
      <c r="F11587">
        <f t="shared" si="2239"/>
        <v>2.6000000000000227</v>
      </c>
      <c r="G11587">
        <f t="shared" si="2240"/>
        <v>0</v>
      </c>
      <c r="H11587">
        <f t="shared" si="2241"/>
        <v>2.6499999999999773</v>
      </c>
      <c r="I11587">
        <f t="shared" si="2242"/>
        <v>2.6000000000000227</v>
      </c>
      <c r="J11587">
        <f t="shared" si="2243"/>
        <v>0</v>
      </c>
      <c r="K11587">
        <f t="shared" si="2244"/>
        <v>44.574780058651129</v>
      </c>
      <c r="L11587">
        <f t="shared" si="2245"/>
        <v>7.0381231671553541</v>
      </c>
      <c r="M11587">
        <f t="shared" si="2246"/>
        <v>72.727272727273018</v>
      </c>
      <c r="N11587">
        <f t="shared" si="2247"/>
        <v>98.76543209876516</v>
      </c>
      <c r="O11587">
        <f t="shared" si="2248"/>
        <v>95.868343769178551</v>
      </c>
      <c r="P11587">
        <f t="shared" si="2249"/>
        <v>91.864289963750068</v>
      </c>
      <c r="Q11587">
        <f t="shared" si="2250"/>
        <v>80.93835699194814</v>
      </c>
      <c r="R11587">
        <v>68868</v>
      </c>
      <c r="S11587">
        <v>302154</v>
      </c>
      <c r="T11587" t="s">
        <v>11556</v>
      </c>
    </row>
    <row r="11588" spans="1:20" x14ac:dyDescent="0.3">
      <c r="A11588" t="s">
        <v>11557</v>
      </c>
      <c r="B11588">
        <v>326.39999999999998</v>
      </c>
      <c r="C11588">
        <v>326.39999999999998</v>
      </c>
      <c r="D11588">
        <v>325.05</v>
      </c>
      <c r="E11588">
        <v>325.60000000000002</v>
      </c>
      <c r="F11588">
        <f t="shared" si="2239"/>
        <v>0</v>
      </c>
      <c r="G11588">
        <f t="shared" si="2240"/>
        <v>0</v>
      </c>
      <c r="H11588">
        <f t="shared" si="2241"/>
        <v>1.3499999999999659</v>
      </c>
      <c r="I11588">
        <f t="shared" si="2242"/>
        <v>0</v>
      </c>
      <c r="J11588">
        <f t="shared" si="2243"/>
        <v>0</v>
      </c>
      <c r="K11588">
        <f t="shared" si="2244"/>
        <v>45.78313253012071</v>
      </c>
      <c r="L11588">
        <f t="shared" si="2245"/>
        <v>1.5060240963855451</v>
      </c>
      <c r="M11588">
        <f t="shared" si="2246"/>
        <v>93.630573248407671</v>
      </c>
      <c r="N11588">
        <f t="shared" si="2247"/>
        <v>88.607594936709106</v>
      </c>
      <c r="O11588">
        <f t="shared" si="2248"/>
        <v>94.406189287132563</v>
      </c>
      <c r="P11588">
        <f t="shared" si="2249"/>
        <v>93.668081458015905</v>
      </c>
      <c r="Q11588">
        <f t="shared" si="2250"/>
        <v>86.665803565544962</v>
      </c>
      <c r="R11588">
        <v>35393</v>
      </c>
      <c r="S11588">
        <v>302154</v>
      </c>
      <c r="T11588" t="s">
        <v>11557</v>
      </c>
    </row>
    <row r="11589" spans="1:20" x14ac:dyDescent="0.3">
      <c r="A11589" t="s">
        <v>11558</v>
      </c>
      <c r="B11589">
        <v>325.60000000000002</v>
      </c>
      <c r="C11589">
        <v>325.7</v>
      </c>
      <c r="D11589">
        <v>324.8</v>
      </c>
      <c r="E11589">
        <v>325.10000000000002</v>
      </c>
      <c r="F11589">
        <f t="shared" si="2239"/>
        <v>0</v>
      </c>
      <c r="G11589">
        <f t="shared" si="2240"/>
        <v>0.25</v>
      </c>
      <c r="H11589">
        <f t="shared" si="2241"/>
        <v>0.89999999999997726</v>
      </c>
      <c r="I11589">
        <f t="shared" si="2242"/>
        <v>0</v>
      </c>
      <c r="J11589">
        <f t="shared" si="2243"/>
        <v>0.25</v>
      </c>
      <c r="K11589">
        <f t="shared" si="2244"/>
        <v>45.783132530120866</v>
      </c>
      <c r="L11589">
        <f t="shared" si="2245"/>
        <v>2.4096385542167433</v>
      </c>
      <c r="M11589">
        <f t="shared" si="2246"/>
        <v>90.000000000000583</v>
      </c>
      <c r="N11589">
        <f t="shared" si="2247"/>
        <v>79.710144927536504</v>
      </c>
      <c r="O11589">
        <f t="shared" si="2248"/>
        <v>91.172960540681061</v>
      </c>
      <c r="P11589">
        <f t="shared" si="2249"/>
        <v>93.220944887368972</v>
      </c>
      <c r="Q11589">
        <f t="shared" si="2250"/>
        <v>90.055544848558313</v>
      </c>
      <c r="R11589">
        <v>17972</v>
      </c>
      <c r="S11589">
        <v>302154</v>
      </c>
      <c r="T11589" t="s">
        <v>11558</v>
      </c>
    </row>
    <row r="11590" spans="1:20" x14ac:dyDescent="0.3">
      <c r="A11590" t="s">
        <v>11559</v>
      </c>
      <c r="B11590">
        <v>325.10000000000002</v>
      </c>
      <c r="C11590">
        <v>325.45</v>
      </c>
      <c r="D11590">
        <v>324.8</v>
      </c>
      <c r="E11590">
        <v>325</v>
      </c>
      <c r="F11590">
        <f t="shared" si="2239"/>
        <v>0</v>
      </c>
      <c r="G11590">
        <f t="shared" si="2240"/>
        <v>0</v>
      </c>
      <c r="H11590">
        <f t="shared" si="2241"/>
        <v>0.64999999999997726</v>
      </c>
      <c r="I11590">
        <f t="shared" si="2242"/>
        <v>0</v>
      </c>
      <c r="J11590">
        <f t="shared" si="2243"/>
        <v>0</v>
      </c>
      <c r="K11590">
        <f t="shared" si="2244"/>
        <v>46.483180428135121</v>
      </c>
      <c r="L11590">
        <f t="shared" si="2245"/>
        <v>2.4464831804280176</v>
      </c>
      <c r="M11590">
        <f t="shared" si="2246"/>
        <v>90.000000000000568</v>
      </c>
      <c r="N11590">
        <f t="shared" si="2247"/>
        <v>78.26086956521732</v>
      </c>
      <c r="O11590">
        <f t="shared" si="2248"/>
        <v>88.886990123827587</v>
      </c>
      <c r="P11590">
        <f t="shared" si="2249"/>
        <v>92.677703316089875</v>
      </c>
      <c r="Q11590">
        <f t="shared" si="2250"/>
        <v>91.902321247153139</v>
      </c>
      <c r="R11590">
        <v>13092</v>
      </c>
      <c r="S11590">
        <v>302154</v>
      </c>
      <c r="T11590" t="s">
        <v>11559</v>
      </c>
    </row>
    <row r="11591" spans="1:20" x14ac:dyDescent="0.3">
      <c r="A11591" t="s">
        <v>11560</v>
      </c>
      <c r="B11591">
        <v>325</v>
      </c>
      <c r="C11591">
        <v>325.2</v>
      </c>
      <c r="D11591">
        <v>324.14999999999998</v>
      </c>
      <c r="E11591">
        <v>324.14999999999998</v>
      </c>
      <c r="F11591">
        <f t="shared" si="2239"/>
        <v>0</v>
      </c>
      <c r="G11591">
        <f t="shared" si="2240"/>
        <v>0.65000000000003411</v>
      </c>
      <c r="H11591">
        <f t="shared" si="2241"/>
        <v>1.0500000000000114</v>
      </c>
      <c r="I11591">
        <f t="shared" si="2242"/>
        <v>0</v>
      </c>
      <c r="J11591">
        <f t="shared" si="2243"/>
        <v>0.65000000000003411</v>
      </c>
      <c r="K11591">
        <f t="shared" si="2244"/>
        <v>42.586750788644132</v>
      </c>
      <c r="L11591">
        <f t="shared" si="2245"/>
        <v>6.6246056782335483</v>
      </c>
      <c r="M11591">
        <f t="shared" si="2246"/>
        <v>73.076923076923023</v>
      </c>
      <c r="N11591">
        <f t="shared" si="2247"/>
        <v>59.482758620689346</v>
      </c>
      <c r="O11591">
        <f t="shared" si="2248"/>
        <v>80.965360029783483</v>
      </c>
      <c r="P11591">
        <f t="shared" si="2249"/>
        <v>90.259968750120649</v>
      </c>
      <c r="Q11591">
        <f t="shared" si="2250"/>
        <v>92.338197675069097</v>
      </c>
      <c r="R11591">
        <v>21514</v>
      </c>
      <c r="S11591">
        <v>302154</v>
      </c>
      <c r="T11591" t="s">
        <v>11560</v>
      </c>
    </row>
    <row r="11592" spans="1:20" x14ac:dyDescent="0.3">
      <c r="A11592" t="s">
        <v>11561</v>
      </c>
      <c r="B11592">
        <v>324.14999999999998</v>
      </c>
      <c r="C11592">
        <v>324.45</v>
      </c>
      <c r="D11592">
        <v>323.55</v>
      </c>
      <c r="E11592">
        <v>323.75</v>
      </c>
      <c r="F11592">
        <f t="shared" si="2239"/>
        <v>0</v>
      </c>
      <c r="G11592">
        <f t="shared" si="2240"/>
        <v>0.59999999999996589</v>
      </c>
      <c r="H11592">
        <f t="shared" si="2241"/>
        <v>0.89999999999997726</v>
      </c>
      <c r="I11592">
        <f t="shared" si="2242"/>
        <v>0</v>
      </c>
      <c r="J11592">
        <f t="shared" si="2243"/>
        <v>0.59999999999996589</v>
      </c>
      <c r="K11592">
        <f t="shared" si="2244"/>
        <v>40.809968847352501</v>
      </c>
      <c r="L11592">
        <f t="shared" si="2245"/>
        <v>10.280373831775663</v>
      </c>
      <c r="M11592">
        <f t="shared" si="2246"/>
        <v>59.756097560976109</v>
      </c>
      <c r="N11592">
        <f t="shared" si="2247"/>
        <v>44.444444444444315</v>
      </c>
      <c r="O11592">
        <f t="shared" si="2248"/>
        <v>70.101162498919322</v>
      </c>
      <c r="P11592">
        <f t="shared" si="2249"/>
        <v>85.106532496068809</v>
      </c>
      <c r="Q11592">
        <f t="shared" si="2250"/>
        <v>90.986646181532848</v>
      </c>
      <c r="R11592">
        <v>24437</v>
      </c>
      <c r="S11592">
        <v>302154</v>
      </c>
      <c r="T11592" t="s">
        <v>11561</v>
      </c>
    </row>
    <row r="11593" spans="1:20" x14ac:dyDescent="0.3">
      <c r="A11593" t="s">
        <v>11562</v>
      </c>
      <c r="B11593">
        <v>323.7</v>
      </c>
      <c r="C11593">
        <v>324.5</v>
      </c>
      <c r="D11593">
        <v>323.7</v>
      </c>
      <c r="E11593">
        <v>324.5</v>
      </c>
      <c r="F11593">
        <f t="shared" si="2239"/>
        <v>5.0000000000011369E-2</v>
      </c>
      <c r="G11593">
        <f t="shared" si="2240"/>
        <v>0</v>
      </c>
      <c r="H11593">
        <f t="shared" si="2241"/>
        <v>0.80000000000001137</v>
      </c>
      <c r="I11593">
        <f t="shared" si="2242"/>
        <v>5.0000000000011369E-2</v>
      </c>
      <c r="J11593">
        <f t="shared" si="2243"/>
        <v>0</v>
      </c>
      <c r="K11593">
        <f t="shared" si="2244"/>
        <v>40.740740740741195</v>
      </c>
      <c r="L11593">
        <f t="shared" si="2245"/>
        <v>9.8765432098767612</v>
      </c>
      <c r="M11593">
        <f t="shared" si="2246"/>
        <v>60.975609756097214</v>
      </c>
      <c r="N11593">
        <f t="shared" si="2247"/>
        <v>52.941176470588239</v>
      </c>
      <c r="O11593">
        <f t="shared" si="2248"/>
        <v>62.96787880569515</v>
      </c>
      <c r="P11593">
        <f t="shared" si="2249"/>
        <v>78.818870399781318</v>
      </c>
      <c r="Q11593">
        <f t="shared" si="2250"/>
        <v>88.016803969885927</v>
      </c>
      <c r="R11593">
        <v>22768</v>
      </c>
      <c r="S11593">
        <v>302823</v>
      </c>
      <c r="T11593" t="s">
        <v>11562</v>
      </c>
    </row>
    <row r="11594" spans="1:20" x14ac:dyDescent="0.3">
      <c r="A11594" t="s">
        <v>11563</v>
      </c>
      <c r="B11594">
        <v>315.89999999999998</v>
      </c>
      <c r="C11594">
        <v>317.25</v>
      </c>
      <c r="D11594">
        <v>315.55</v>
      </c>
      <c r="E11594">
        <v>316.10000000000002</v>
      </c>
      <c r="F11594">
        <f t="shared" si="2239"/>
        <v>0</v>
      </c>
      <c r="G11594">
        <f t="shared" si="2240"/>
        <v>8.1499999999999773</v>
      </c>
      <c r="H11594">
        <f t="shared" si="2241"/>
        <v>8.9499999999999886</v>
      </c>
      <c r="I11594">
        <f t="shared" si="2242"/>
        <v>0</v>
      </c>
      <c r="J11594">
        <f t="shared" si="2243"/>
        <v>8.1499999999999773</v>
      </c>
      <c r="K11594">
        <f t="shared" si="2244"/>
        <v>21.145374449339375</v>
      </c>
      <c r="L11594">
        <f t="shared" si="2245"/>
        <v>42.951541850220501</v>
      </c>
      <c r="M11594">
        <f t="shared" si="2246"/>
        <v>34.020618556700924</v>
      </c>
      <c r="N11594">
        <f t="shared" si="2247"/>
        <v>5.0228310502284197</v>
      </c>
      <c r="O11594">
        <f t="shared" si="2248"/>
        <v>48.030416030233525</v>
      </c>
      <c r="P11594">
        <f t="shared" si="2249"/>
        <v>70.190361497691811</v>
      </c>
      <c r="Q11594">
        <f t="shared" si="2250"/>
        <v>83.410687291950495</v>
      </c>
      <c r="R11594">
        <v>89900</v>
      </c>
      <c r="S11594">
        <v>302255</v>
      </c>
      <c r="T11594" t="s">
        <v>11563</v>
      </c>
    </row>
    <row r="11595" spans="1:20" x14ac:dyDescent="0.3">
      <c r="A11595" t="s">
        <v>11564</v>
      </c>
      <c r="B11595">
        <v>316.10000000000002</v>
      </c>
      <c r="C11595">
        <v>316.55</v>
      </c>
      <c r="D11595">
        <v>315.35000000000002</v>
      </c>
      <c r="E11595">
        <v>316.25</v>
      </c>
      <c r="F11595">
        <f t="shared" si="2239"/>
        <v>0</v>
      </c>
      <c r="G11595">
        <f t="shared" si="2240"/>
        <v>0.19999999999998863</v>
      </c>
      <c r="H11595">
        <f t="shared" si="2241"/>
        <v>1.1999999999999886</v>
      </c>
      <c r="I11595">
        <f t="shared" si="2242"/>
        <v>0</v>
      </c>
      <c r="J11595">
        <f t="shared" si="2243"/>
        <v>0.19999999999998863</v>
      </c>
      <c r="K11595">
        <f t="shared" si="2244"/>
        <v>16.964285714285868</v>
      </c>
      <c r="L11595">
        <f t="shared" si="2245"/>
        <v>44.419642857143074</v>
      </c>
      <c r="M11595">
        <f t="shared" si="2246"/>
        <v>44.727272727272563</v>
      </c>
      <c r="N11595">
        <f t="shared" si="2247"/>
        <v>8.0717488789235787</v>
      </c>
      <c r="O11595">
        <f t="shared" si="2248"/>
        <v>33.992591892974779</v>
      </c>
      <c r="P11595">
        <f t="shared" si="2249"/>
        <v>59.211481851521249</v>
      </c>
      <c r="Q11595">
        <f t="shared" si="2250"/>
        <v>76.717442999036763</v>
      </c>
      <c r="R11595">
        <v>40191</v>
      </c>
      <c r="S11595">
        <v>302255</v>
      </c>
      <c r="T11595" t="s">
        <v>11564</v>
      </c>
    </row>
    <row r="11596" spans="1:20" x14ac:dyDescent="0.3">
      <c r="A11596" t="s">
        <v>11565</v>
      </c>
      <c r="B11596">
        <v>316.25</v>
      </c>
      <c r="C11596">
        <v>316.55</v>
      </c>
      <c r="D11596">
        <v>315.95</v>
      </c>
      <c r="E11596">
        <v>316</v>
      </c>
      <c r="F11596">
        <f t="shared" si="2239"/>
        <v>0</v>
      </c>
      <c r="G11596">
        <f t="shared" si="2240"/>
        <v>0</v>
      </c>
      <c r="H11596">
        <f t="shared" si="2241"/>
        <v>0.60000000000002274</v>
      </c>
      <c r="I11596">
        <f t="shared" si="2242"/>
        <v>0</v>
      </c>
      <c r="J11596">
        <f t="shared" si="2243"/>
        <v>0</v>
      </c>
      <c r="K11596">
        <f t="shared" si="2244"/>
        <v>16.926503340757385</v>
      </c>
      <c r="L11596">
        <f t="shared" si="2245"/>
        <v>44.320712694877699</v>
      </c>
      <c r="M11596">
        <f t="shared" si="2246"/>
        <v>44.727272727272556</v>
      </c>
      <c r="N11596">
        <f t="shared" si="2247"/>
        <v>5.8295964125558619</v>
      </c>
      <c r="O11596">
        <f t="shared" si="2248"/>
        <v>23.26195945134808</v>
      </c>
      <c r="P11596">
        <f t="shared" si="2249"/>
        <v>47.670801735834175</v>
      </c>
      <c r="Q11596">
        <f t="shared" si="2250"/>
        <v>68.199609596179471</v>
      </c>
      <c r="R11596">
        <v>18690</v>
      </c>
      <c r="S11596">
        <v>302255</v>
      </c>
      <c r="T11596" t="s">
        <v>11565</v>
      </c>
    </row>
    <row r="11597" spans="1:20" x14ac:dyDescent="0.3">
      <c r="A11597" t="s">
        <v>11566</v>
      </c>
      <c r="B11597">
        <v>316.05</v>
      </c>
      <c r="C11597">
        <v>316.10000000000002</v>
      </c>
      <c r="D11597">
        <v>315.64999999999998</v>
      </c>
      <c r="E11597">
        <v>315.95</v>
      </c>
      <c r="F11597">
        <f t="shared" si="2239"/>
        <v>0</v>
      </c>
      <c r="G11597">
        <f t="shared" si="2240"/>
        <v>0.30000000000001137</v>
      </c>
      <c r="H11597">
        <f t="shared" si="2241"/>
        <v>0.45000000000004547</v>
      </c>
      <c r="I11597">
        <f t="shared" si="2242"/>
        <v>0</v>
      </c>
      <c r="J11597">
        <f t="shared" si="2243"/>
        <v>0.30000000000001137</v>
      </c>
      <c r="K11597">
        <f t="shared" si="2244"/>
        <v>16.06334841628971</v>
      </c>
      <c r="L11597">
        <f t="shared" si="2245"/>
        <v>46.380090497737747</v>
      </c>
      <c r="M11597">
        <f t="shared" si="2246"/>
        <v>48.550724637681043</v>
      </c>
      <c r="N11597">
        <f t="shared" si="2247"/>
        <v>5.3811659192822168</v>
      </c>
      <c r="O11597">
        <f t="shared" si="2248"/>
        <v>15.44930374631566</v>
      </c>
      <c r="P11597">
        <f t="shared" si="2249"/>
        <v>36.74042998531344</v>
      </c>
      <c r="Q11597">
        <f t="shared" si="2250"/>
        <v>58.526389094028403</v>
      </c>
      <c r="R11597">
        <v>14096</v>
      </c>
      <c r="S11597">
        <v>302255</v>
      </c>
      <c r="T11597" t="s">
        <v>11566</v>
      </c>
    </row>
    <row r="11598" spans="1:20" x14ac:dyDescent="0.3">
      <c r="A11598" t="s">
        <v>11567</v>
      </c>
      <c r="B11598">
        <v>315.95</v>
      </c>
      <c r="C11598">
        <v>316.3</v>
      </c>
      <c r="D11598">
        <v>315.8</v>
      </c>
      <c r="E11598">
        <v>316.2</v>
      </c>
      <c r="F11598">
        <f t="shared" si="2239"/>
        <v>0.19999999999998863</v>
      </c>
      <c r="G11598">
        <f t="shared" si="2240"/>
        <v>0</v>
      </c>
      <c r="H11598">
        <f t="shared" si="2241"/>
        <v>0.5</v>
      </c>
      <c r="I11598">
        <f t="shared" si="2242"/>
        <v>0.19999999999998863</v>
      </c>
      <c r="J11598">
        <f t="shared" si="2243"/>
        <v>0</v>
      </c>
      <c r="K11598">
        <f t="shared" si="2244"/>
        <v>16.173120728929486</v>
      </c>
      <c r="L11598">
        <f t="shared" si="2245"/>
        <v>46.697038724373719</v>
      </c>
      <c r="M11598">
        <f t="shared" si="2246"/>
        <v>48.550724637681043</v>
      </c>
      <c r="N11598">
        <f t="shared" si="2247"/>
        <v>7.6233183856499336</v>
      </c>
      <c r="O11598">
        <f t="shared" si="2248"/>
        <v>6.3857321293280025</v>
      </c>
      <c r="P11598">
        <f t="shared" si="2249"/>
        <v>25.424000650040007</v>
      </c>
      <c r="Q11598">
        <f t="shared" si="2250"/>
        <v>47.847415144080138</v>
      </c>
      <c r="R11598">
        <v>15388</v>
      </c>
      <c r="S11598">
        <v>302255</v>
      </c>
      <c r="T11598" t="s">
        <v>11567</v>
      </c>
    </row>
    <row r="11599" spans="1:20" x14ac:dyDescent="0.3">
      <c r="A11599" t="s">
        <v>11568</v>
      </c>
      <c r="B11599">
        <v>316.2</v>
      </c>
      <c r="C11599">
        <v>316.75</v>
      </c>
      <c r="D11599">
        <v>315.95</v>
      </c>
      <c r="E11599">
        <v>315.95</v>
      </c>
      <c r="F11599">
        <f t="shared" si="2239"/>
        <v>0.44999999999998863</v>
      </c>
      <c r="G11599">
        <f t="shared" si="2240"/>
        <v>0</v>
      </c>
      <c r="H11599">
        <f t="shared" si="2241"/>
        <v>0.80000000000001137</v>
      </c>
      <c r="I11599">
        <f t="shared" si="2242"/>
        <v>0.44999999999998863</v>
      </c>
      <c r="J11599">
        <f t="shared" si="2243"/>
        <v>0</v>
      </c>
      <c r="K11599">
        <f t="shared" si="2244"/>
        <v>18.140589569161033</v>
      </c>
      <c r="L11599">
        <f t="shared" si="2245"/>
        <v>46.031746031746025</v>
      </c>
      <c r="M11599">
        <f t="shared" si="2246"/>
        <v>43.462897526501678</v>
      </c>
      <c r="N11599">
        <f t="shared" si="2247"/>
        <v>5.4298642533933785</v>
      </c>
      <c r="O11599">
        <f t="shared" si="2248"/>
        <v>6.4671387699609939</v>
      </c>
      <c r="P11599">
        <f t="shared" si="2249"/>
        <v>17.111345197985507</v>
      </c>
      <c r="Q11599">
        <f t="shared" si="2250"/>
        <v>37.231611884138879</v>
      </c>
      <c r="R11599">
        <v>24919</v>
      </c>
      <c r="S11599">
        <v>302255</v>
      </c>
      <c r="T11599" t="s">
        <v>11568</v>
      </c>
    </row>
    <row r="11600" spans="1:20" x14ac:dyDescent="0.3">
      <c r="A11600" t="s">
        <v>11569</v>
      </c>
      <c r="B11600">
        <v>316</v>
      </c>
      <c r="C11600">
        <v>316.45</v>
      </c>
      <c r="D11600">
        <v>315.7</v>
      </c>
      <c r="E11600">
        <v>315.7</v>
      </c>
      <c r="F11600">
        <f t="shared" ref="F11600:F11642" si="2251">IF(C11600&gt;C11599, C11600-C11599, 0)</f>
        <v>0</v>
      </c>
      <c r="G11600">
        <f t="shared" ref="G11600:G11642" si="2252">IF(D11600&lt;D11599, D11599-D11600, 0)</f>
        <v>0.25</v>
      </c>
      <c r="H11600">
        <f t="shared" ref="H11600:H11642" si="2253">MAX(ABS(C11600-D11600), ABS(C11600-E11599), ABS(D11600-E11599))</f>
        <v>0.75</v>
      </c>
      <c r="I11600">
        <f t="shared" ref="I11600:I11642" si="2254">IF(F11600&gt;G11600, F11600, 0)</f>
        <v>0</v>
      </c>
      <c r="J11600">
        <f t="shared" ref="J11600:J11642" si="2255">IF(F11600&lt;G11600, G11600, 0)</f>
        <v>0.25</v>
      </c>
      <c r="K11600">
        <f t="shared" ref="K11600:K11642" si="2256">AVERAGE(I11587:I11600)/AVERAGE(H11587:H11600)*100</f>
        <v>15.313225058004726</v>
      </c>
      <c r="L11600">
        <f t="shared" ref="L11600:L11642" si="2257">AVERAGE(J11587:J11600)/AVERAGE(H11587:H11600)*100</f>
        <v>48.259860788863108</v>
      </c>
      <c r="M11600">
        <f t="shared" ref="M11600:M11642" si="2258">ABS(K11600-L11600)/(K11600+L11600)*100</f>
        <v>51.824817518247968</v>
      </c>
      <c r="N11600">
        <f t="shared" ref="N11600:N11642" si="2259">(E11600-MIN(D11589:D11600))/(MAX(C11589:C11600)-MIN(D11589:D11600))*100</f>
        <v>3.3816425120769766</v>
      </c>
      <c r="O11600">
        <f t="shared" ref="O11600:O11642" si="2260">AVERAGE(N11596:N11600)</f>
        <v>5.5291174965916738</v>
      </c>
      <c r="P11600">
        <f t="shared" ref="P11600:P11642" si="2261">AVERAGE(O11596:O11600)</f>
        <v>11.418650318708883</v>
      </c>
      <c r="Q11600">
        <f t="shared" ref="Q11600:Q11642" si="2262">AVERAGE(P11596:P11600)</f>
        <v>27.673045577576403</v>
      </c>
      <c r="R11600">
        <v>27076</v>
      </c>
      <c r="S11600">
        <v>305174</v>
      </c>
      <c r="T11600" t="s">
        <v>11569</v>
      </c>
    </row>
    <row r="11601" spans="1:20" x14ac:dyDescent="0.3">
      <c r="A11601" t="s">
        <v>11570</v>
      </c>
      <c r="B11601">
        <v>317.5</v>
      </c>
      <c r="C11601">
        <v>318.5</v>
      </c>
      <c r="D11601">
        <v>317.05</v>
      </c>
      <c r="E11601">
        <v>317.85000000000002</v>
      </c>
      <c r="F11601">
        <f t="shared" si="2251"/>
        <v>2.0500000000000114</v>
      </c>
      <c r="G11601">
        <f t="shared" si="2252"/>
        <v>0</v>
      </c>
      <c r="H11601">
        <f t="shared" si="2253"/>
        <v>2.8000000000000114</v>
      </c>
      <c r="I11601">
        <f t="shared" si="2254"/>
        <v>2.0500000000000114</v>
      </c>
      <c r="J11601">
        <f t="shared" si="2255"/>
        <v>0</v>
      </c>
      <c r="K11601">
        <f t="shared" si="2256"/>
        <v>12.67281105990784</v>
      </c>
      <c r="L11601">
        <f t="shared" si="2257"/>
        <v>47.926267281105908</v>
      </c>
      <c r="M11601">
        <f t="shared" si="2258"/>
        <v>58.174904942965696</v>
      </c>
      <c r="N11601">
        <f t="shared" si="2259"/>
        <v>24.752475247524835</v>
      </c>
      <c r="O11601">
        <f t="shared" si="2260"/>
        <v>9.313693263585467</v>
      </c>
      <c r="P11601">
        <f t="shared" si="2261"/>
        <v>8.6289970811563599</v>
      </c>
      <c r="Q11601">
        <f t="shared" si="2262"/>
        <v>19.864684646640839</v>
      </c>
      <c r="R11601">
        <v>65768</v>
      </c>
      <c r="S11601">
        <v>304975</v>
      </c>
      <c r="T11601" t="s">
        <v>11570</v>
      </c>
    </row>
    <row r="11602" spans="1:20" x14ac:dyDescent="0.3">
      <c r="A11602" t="s">
        <v>11571</v>
      </c>
      <c r="B11602">
        <v>317.85000000000002</v>
      </c>
      <c r="C11602">
        <v>318.3</v>
      </c>
      <c r="D11602">
        <v>316.95</v>
      </c>
      <c r="E11602">
        <v>317.39999999999998</v>
      </c>
      <c r="F11602">
        <f t="shared" si="2251"/>
        <v>0</v>
      </c>
      <c r="G11602">
        <f t="shared" si="2252"/>
        <v>0.10000000000002274</v>
      </c>
      <c r="H11602">
        <f t="shared" si="2253"/>
        <v>1.3500000000000227</v>
      </c>
      <c r="I11602">
        <f t="shared" si="2254"/>
        <v>0</v>
      </c>
      <c r="J11602">
        <f t="shared" si="2255"/>
        <v>0.10000000000002274</v>
      </c>
      <c r="K11602">
        <f t="shared" si="2256"/>
        <v>12.672811059907808</v>
      </c>
      <c r="L11602">
        <f t="shared" si="2257"/>
        <v>48.387096774193452</v>
      </c>
      <c r="M11602">
        <f t="shared" si="2258"/>
        <v>58.490566037735846</v>
      </c>
      <c r="N11602">
        <f t="shared" si="2259"/>
        <v>20.812182741116363</v>
      </c>
      <c r="O11602">
        <f t="shared" si="2260"/>
        <v>12.399896627952296</v>
      </c>
      <c r="P11602">
        <f t="shared" si="2261"/>
        <v>8.0191156574836864</v>
      </c>
      <c r="Q11602">
        <f t="shared" si="2262"/>
        <v>14.120421781074887</v>
      </c>
      <c r="R11602">
        <v>37811</v>
      </c>
      <c r="S11602">
        <v>304975</v>
      </c>
      <c r="T11602" t="s">
        <v>11571</v>
      </c>
    </row>
    <row r="11603" spans="1:20" x14ac:dyDescent="0.3">
      <c r="A11603" t="s">
        <v>11572</v>
      </c>
      <c r="B11603">
        <v>317.45</v>
      </c>
      <c r="C11603">
        <v>317.95</v>
      </c>
      <c r="D11603">
        <v>317.14999999999998</v>
      </c>
      <c r="E11603">
        <v>317.85000000000002</v>
      </c>
      <c r="F11603">
        <f t="shared" si="2251"/>
        <v>0</v>
      </c>
      <c r="G11603">
        <f t="shared" si="2252"/>
        <v>0</v>
      </c>
      <c r="H11603">
        <f t="shared" si="2253"/>
        <v>0.80000000000001137</v>
      </c>
      <c r="I11603">
        <f t="shared" si="2254"/>
        <v>0</v>
      </c>
      <c r="J11603">
        <f t="shared" si="2255"/>
        <v>0</v>
      </c>
      <c r="K11603">
        <f t="shared" si="2256"/>
        <v>12.731481481481435</v>
      </c>
      <c r="L11603">
        <f t="shared" si="2257"/>
        <v>47.453703703703525</v>
      </c>
      <c r="M11603">
        <f t="shared" si="2258"/>
        <v>57.692307692307679</v>
      </c>
      <c r="N11603">
        <f t="shared" si="2259"/>
        <v>27.322404371584767</v>
      </c>
      <c r="O11603">
        <f t="shared" si="2260"/>
        <v>16.339713825139263</v>
      </c>
      <c r="P11603">
        <f t="shared" si="2261"/>
        <v>10.009911996645938</v>
      </c>
      <c r="Q11603">
        <f t="shared" si="2262"/>
        <v>11.037604050396077</v>
      </c>
      <c r="R11603">
        <v>18977</v>
      </c>
      <c r="S11603">
        <v>304975</v>
      </c>
      <c r="T11603" t="s">
        <v>11572</v>
      </c>
    </row>
    <row r="11604" spans="1:20" x14ac:dyDescent="0.3">
      <c r="A11604" t="s">
        <v>11573</v>
      </c>
      <c r="B11604">
        <v>317.85000000000002</v>
      </c>
      <c r="C11604">
        <v>318.75</v>
      </c>
      <c r="D11604">
        <v>317.7</v>
      </c>
      <c r="E11604">
        <v>318.64999999999998</v>
      </c>
      <c r="F11604">
        <f t="shared" si="2251"/>
        <v>0.80000000000001137</v>
      </c>
      <c r="G11604">
        <f t="shared" si="2252"/>
        <v>0</v>
      </c>
      <c r="H11604">
        <f t="shared" si="2253"/>
        <v>1.0500000000000114</v>
      </c>
      <c r="I11604">
        <f t="shared" si="2254"/>
        <v>0.80000000000001137</v>
      </c>
      <c r="J11604">
        <f t="shared" si="2255"/>
        <v>0</v>
      </c>
      <c r="K11604">
        <f t="shared" si="2256"/>
        <v>16.136363636363605</v>
      </c>
      <c r="L11604">
        <f t="shared" si="2257"/>
        <v>46.590909090908845</v>
      </c>
      <c r="M11604">
        <f t="shared" si="2258"/>
        <v>48.550724637681029</v>
      </c>
      <c r="N11604">
        <f t="shared" si="2259"/>
        <v>36.06557377049139</v>
      </c>
      <c r="O11604">
        <f t="shared" si="2260"/>
        <v>22.466855728558869</v>
      </c>
      <c r="P11604">
        <f t="shared" si="2261"/>
        <v>13.209855388365515</v>
      </c>
      <c r="Q11604">
        <f t="shared" si="2262"/>
        <v>10.257306088472077</v>
      </c>
      <c r="R11604">
        <v>23663</v>
      </c>
      <c r="S11604">
        <v>304975</v>
      </c>
      <c r="T11604" t="s">
        <v>11573</v>
      </c>
    </row>
    <row r="11605" spans="1:20" x14ac:dyDescent="0.3">
      <c r="A11605" t="s">
        <v>11574</v>
      </c>
      <c r="B11605">
        <v>318.64999999999998</v>
      </c>
      <c r="C11605">
        <v>319.39999999999998</v>
      </c>
      <c r="D11605">
        <v>318.60000000000002</v>
      </c>
      <c r="E11605">
        <v>319.05</v>
      </c>
      <c r="F11605">
        <f t="shared" si="2251"/>
        <v>0.64999999999997726</v>
      </c>
      <c r="G11605">
        <f t="shared" si="2252"/>
        <v>0</v>
      </c>
      <c r="H11605">
        <f t="shared" si="2253"/>
        <v>0.79999999999995453</v>
      </c>
      <c r="I11605">
        <f t="shared" si="2254"/>
        <v>0.64999999999997726</v>
      </c>
      <c r="J11605">
        <f t="shared" si="2255"/>
        <v>0</v>
      </c>
      <c r="K11605">
        <f t="shared" si="2256"/>
        <v>19.310344827586107</v>
      </c>
      <c r="L11605">
        <f t="shared" si="2257"/>
        <v>44.137931034482484</v>
      </c>
      <c r="M11605">
        <f t="shared" si="2258"/>
        <v>39.130434782608653</v>
      </c>
      <c r="N11605">
        <f t="shared" si="2259"/>
        <v>91.358024691358779</v>
      </c>
      <c r="O11605">
        <f t="shared" si="2260"/>
        <v>40.062132164415232</v>
      </c>
      <c r="P11605">
        <f t="shared" si="2261"/>
        <v>20.116458321930224</v>
      </c>
      <c r="Q11605">
        <f t="shared" si="2262"/>
        <v>11.996867689116346</v>
      </c>
      <c r="R11605">
        <v>22406</v>
      </c>
      <c r="S11605">
        <v>304975</v>
      </c>
      <c r="T11605" t="s">
        <v>11574</v>
      </c>
    </row>
    <row r="11606" spans="1:20" x14ac:dyDescent="0.3">
      <c r="A11606" t="s">
        <v>11575</v>
      </c>
      <c r="B11606">
        <v>319.10000000000002</v>
      </c>
      <c r="C11606">
        <v>319.60000000000002</v>
      </c>
      <c r="D11606">
        <v>318.85000000000002</v>
      </c>
      <c r="E11606">
        <v>319.55</v>
      </c>
      <c r="F11606">
        <f t="shared" si="2251"/>
        <v>0.20000000000004547</v>
      </c>
      <c r="G11606">
        <f t="shared" si="2252"/>
        <v>0</v>
      </c>
      <c r="H11606">
        <f t="shared" si="2253"/>
        <v>0.75</v>
      </c>
      <c r="I11606">
        <f t="shared" si="2254"/>
        <v>0.20000000000004547</v>
      </c>
      <c r="J11606">
        <f t="shared" si="2255"/>
        <v>0</v>
      </c>
      <c r="K11606">
        <f t="shared" si="2256"/>
        <v>20.370370370370456</v>
      </c>
      <c r="L11606">
        <f t="shared" si="2257"/>
        <v>41.666666666666515</v>
      </c>
      <c r="M11606">
        <f t="shared" si="2258"/>
        <v>34.328358208954882</v>
      </c>
      <c r="N11606">
        <f t="shared" si="2259"/>
        <v>98.82352941176444</v>
      </c>
      <c r="O11606">
        <f t="shared" si="2260"/>
        <v>54.876342997263144</v>
      </c>
      <c r="P11606">
        <f t="shared" si="2261"/>
        <v>29.228988268665763</v>
      </c>
      <c r="Q11606">
        <f t="shared" si="2262"/>
        <v>16.116865926618225</v>
      </c>
      <c r="R11606">
        <v>24267</v>
      </c>
      <c r="S11606">
        <v>304975</v>
      </c>
      <c r="T11606" t="s">
        <v>11575</v>
      </c>
    </row>
    <row r="11607" spans="1:20" x14ac:dyDescent="0.3">
      <c r="A11607" t="s">
        <v>11576</v>
      </c>
      <c r="B11607">
        <v>319.55</v>
      </c>
      <c r="C11607">
        <v>319.55</v>
      </c>
      <c r="D11607">
        <v>319.25</v>
      </c>
      <c r="E11607">
        <v>319.45</v>
      </c>
      <c r="F11607">
        <f t="shared" si="2251"/>
        <v>0</v>
      </c>
      <c r="G11607">
        <f t="shared" si="2252"/>
        <v>0</v>
      </c>
      <c r="H11607">
        <f t="shared" si="2253"/>
        <v>0.30000000000001137</v>
      </c>
      <c r="I11607">
        <f t="shared" si="2254"/>
        <v>0</v>
      </c>
      <c r="J11607">
        <f t="shared" si="2255"/>
        <v>0</v>
      </c>
      <c r="K11607">
        <f t="shared" si="2256"/>
        <v>20.616113744075861</v>
      </c>
      <c r="L11607">
        <f t="shared" si="2257"/>
        <v>42.654028436018798</v>
      </c>
      <c r="M11607">
        <f t="shared" si="2258"/>
        <v>34.831460674157071</v>
      </c>
      <c r="N11607">
        <f t="shared" si="2259"/>
        <v>96.202531645568797</v>
      </c>
      <c r="O11607">
        <f t="shared" si="2260"/>
        <v>69.954412778153639</v>
      </c>
      <c r="P11607">
        <f t="shared" si="2261"/>
        <v>40.739891498706029</v>
      </c>
      <c r="Q11607">
        <f t="shared" si="2262"/>
        <v>22.661021094862694</v>
      </c>
      <c r="R11607">
        <v>27282</v>
      </c>
      <c r="S11607">
        <v>307032</v>
      </c>
      <c r="T11607" t="s">
        <v>11576</v>
      </c>
    </row>
    <row r="11608" spans="1:20" x14ac:dyDescent="0.3">
      <c r="A11608" t="s">
        <v>11577</v>
      </c>
      <c r="B11608">
        <v>316.3</v>
      </c>
      <c r="C11608">
        <v>317.64999999999998</v>
      </c>
      <c r="D11608">
        <v>315.89999999999998</v>
      </c>
      <c r="E11608">
        <v>317.3</v>
      </c>
      <c r="F11608">
        <f t="shared" si="2251"/>
        <v>0</v>
      </c>
      <c r="G11608">
        <f t="shared" si="2252"/>
        <v>3.3500000000000227</v>
      </c>
      <c r="H11608">
        <f t="shared" si="2253"/>
        <v>3.5500000000000114</v>
      </c>
      <c r="I11608">
        <f t="shared" si="2254"/>
        <v>0</v>
      </c>
      <c r="J11608">
        <f t="shared" si="2255"/>
        <v>3.3500000000000227</v>
      </c>
      <c r="K11608">
        <f t="shared" si="2256"/>
        <v>27.707006369426711</v>
      </c>
      <c r="L11608">
        <f t="shared" si="2257"/>
        <v>26.751592356688015</v>
      </c>
      <c r="M11608">
        <f t="shared" si="2258"/>
        <v>1.7543859649119899</v>
      </c>
      <c r="N11608">
        <f t="shared" si="2259"/>
        <v>41.772151898734563</v>
      </c>
      <c r="O11608">
        <f t="shared" si="2260"/>
        <v>72.844362283583592</v>
      </c>
      <c r="P11608">
        <f t="shared" si="2261"/>
        <v>52.040821190394901</v>
      </c>
      <c r="Q11608">
        <f t="shared" si="2262"/>
        <v>31.067202933612485</v>
      </c>
      <c r="R11608">
        <v>69599</v>
      </c>
      <c r="S11608">
        <v>307032</v>
      </c>
      <c r="T11608" t="s">
        <v>11577</v>
      </c>
    </row>
    <row r="11609" spans="1:20" x14ac:dyDescent="0.3">
      <c r="A11609" t="s">
        <v>11578</v>
      </c>
      <c r="B11609">
        <v>317.35000000000002</v>
      </c>
      <c r="C11609">
        <v>318.64999999999998</v>
      </c>
      <c r="D11609">
        <v>317.3</v>
      </c>
      <c r="E11609">
        <v>317.89999999999998</v>
      </c>
      <c r="F11609">
        <f t="shared" si="2251"/>
        <v>1</v>
      </c>
      <c r="G11609">
        <f t="shared" si="2252"/>
        <v>0</v>
      </c>
      <c r="H11609">
        <f t="shared" si="2253"/>
        <v>1.3499999999999659</v>
      </c>
      <c r="I11609">
        <f t="shared" si="2254"/>
        <v>1</v>
      </c>
      <c r="J11609">
        <f t="shared" si="2255"/>
        <v>0</v>
      </c>
      <c r="K11609">
        <f t="shared" si="2256"/>
        <v>33.753943217665586</v>
      </c>
      <c r="L11609">
        <f t="shared" si="2257"/>
        <v>25.236593059937135</v>
      </c>
      <c r="M11609">
        <f t="shared" si="2258"/>
        <v>14.438502673796311</v>
      </c>
      <c r="N11609">
        <f t="shared" si="2259"/>
        <v>56.41025641025562</v>
      </c>
      <c r="O11609">
        <f t="shared" si="2260"/>
        <v>76.913298811536436</v>
      </c>
      <c r="P11609">
        <f t="shared" si="2261"/>
        <v>62.930109806990416</v>
      </c>
      <c r="Q11609">
        <f t="shared" si="2262"/>
        <v>41.011253817337469</v>
      </c>
      <c r="R11609">
        <v>38019</v>
      </c>
      <c r="S11609">
        <v>307032</v>
      </c>
      <c r="T11609" t="s">
        <v>11578</v>
      </c>
    </row>
    <row r="11610" spans="1:20" x14ac:dyDescent="0.3">
      <c r="A11610" t="s">
        <v>11579</v>
      </c>
      <c r="B11610">
        <v>317.89999999999998</v>
      </c>
      <c r="C11610">
        <v>318.8</v>
      </c>
      <c r="D11610">
        <v>317.89999999999998</v>
      </c>
      <c r="E11610">
        <v>318.7</v>
      </c>
      <c r="F11610">
        <f t="shared" si="2251"/>
        <v>0.15000000000003411</v>
      </c>
      <c r="G11610">
        <f t="shared" si="2252"/>
        <v>0</v>
      </c>
      <c r="H11610">
        <f t="shared" si="2253"/>
        <v>0.90000000000003411</v>
      </c>
      <c r="I11610">
        <f t="shared" si="2254"/>
        <v>0.15000000000003411</v>
      </c>
      <c r="J11610">
        <f t="shared" si="2255"/>
        <v>0</v>
      </c>
      <c r="K11610">
        <f t="shared" si="2256"/>
        <v>34.055727554179718</v>
      </c>
      <c r="L11610">
        <f t="shared" si="2257"/>
        <v>24.767801857585347</v>
      </c>
      <c r="M11610">
        <f t="shared" si="2258"/>
        <v>15.789473684210334</v>
      </c>
      <c r="N11610">
        <f t="shared" si="2259"/>
        <v>76.923076923076252</v>
      </c>
      <c r="O11610">
        <f t="shared" si="2260"/>
        <v>74.026309257879944</v>
      </c>
      <c r="P11610">
        <f t="shared" si="2261"/>
        <v>69.722945225683333</v>
      </c>
      <c r="Q11610">
        <f t="shared" si="2262"/>
        <v>50.932551198088092</v>
      </c>
      <c r="R11610">
        <v>19499</v>
      </c>
      <c r="S11610">
        <v>307032</v>
      </c>
      <c r="T11610" t="s">
        <v>11579</v>
      </c>
    </row>
    <row r="11611" spans="1:20" x14ac:dyDescent="0.3">
      <c r="A11611" t="s">
        <v>11580</v>
      </c>
      <c r="B11611">
        <v>318.64999999999998</v>
      </c>
      <c r="C11611">
        <v>320.8</v>
      </c>
      <c r="D11611">
        <v>318.5</v>
      </c>
      <c r="E11611">
        <v>320.75</v>
      </c>
      <c r="F11611">
        <f t="shared" si="2251"/>
        <v>2</v>
      </c>
      <c r="G11611">
        <f t="shared" si="2252"/>
        <v>0</v>
      </c>
      <c r="H11611">
        <f t="shared" si="2253"/>
        <v>2.3000000000000114</v>
      </c>
      <c r="I11611">
        <f t="shared" si="2254"/>
        <v>2</v>
      </c>
      <c r="J11611">
        <f t="shared" si="2255"/>
        <v>0</v>
      </c>
      <c r="K11611">
        <f t="shared" si="2256"/>
        <v>41.666666666666849</v>
      </c>
      <c r="L11611">
        <f t="shared" si="2257"/>
        <v>20.555555555555742</v>
      </c>
      <c r="M11611">
        <f t="shared" si="2258"/>
        <v>33.928571428571217</v>
      </c>
      <c r="N11611">
        <f t="shared" si="2259"/>
        <v>99.019607843137038</v>
      </c>
      <c r="O11611">
        <f t="shared" si="2260"/>
        <v>74.065524944154461</v>
      </c>
      <c r="P11611">
        <f t="shared" si="2261"/>
        <v>73.5607816150616</v>
      </c>
      <c r="Q11611">
        <f t="shared" si="2262"/>
        <v>59.79890986736725</v>
      </c>
      <c r="R11611">
        <v>43206</v>
      </c>
      <c r="S11611">
        <v>307032</v>
      </c>
      <c r="T11611" t="s">
        <v>11580</v>
      </c>
    </row>
    <row r="11612" spans="1:20" x14ac:dyDescent="0.3">
      <c r="A11612" t="s">
        <v>11581</v>
      </c>
      <c r="B11612">
        <v>320.75</v>
      </c>
      <c r="C11612">
        <v>321.7</v>
      </c>
      <c r="D11612">
        <v>320.55</v>
      </c>
      <c r="E11612">
        <v>321.39999999999998</v>
      </c>
      <c r="F11612">
        <f t="shared" si="2251"/>
        <v>0.89999999999997726</v>
      </c>
      <c r="G11612">
        <f t="shared" si="2252"/>
        <v>0</v>
      </c>
      <c r="H11612">
        <f t="shared" si="2253"/>
        <v>1.1499999999999773</v>
      </c>
      <c r="I11612">
        <f t="shared" si="2254"/>
        <v>0.89999999999997726</v>
      </c>
      <c r="J11612">
        <f t="shared" si="2255"/>
        <v>0</v>
      </c>
      <c r="K11612">
        <f t="shared" si="2256"/>
        <v>43.967828418230731</v>
      </c>
      <c r="L11612">
        <f t="shared" si="2257"/>
        <v>19.839142091153022</v>
      </c>
      <c r="M11612">
        <f t="shared" si="2258"/>
        <v>37.815126050419885</v>
      </c>
      <c r="N11612">
        <f t="shared" si="2259"/>
        <v>94.82758620689637</v>
      </c>
      <c r="O11612">
        <f t="shared" si="2260"/>
        <v>73.790535856419979</v>
      </c>
      <c r="P11612">
        <f t="shared" si="2261"/>
        <v>74.328006230714877</v>
      </c>
      <c r="Q11612">
        <f t="shared" si="2262"/>
        <v>66.516532813769032</v>
      </c>
      <c r="R11612">
        <v>27082</v>
      </c>
      <c r="S11612">
        <v>307032</v>
      </c>
      <c r="T11612" t="s">
        <v>11581</v>
      </c>
    </row>
    <row r="11613" spans="1:20" x14ac:dyDescent="0.3">
      <c r="A11613" t="s">
        <v>11582</v>
      </c>
      <c r="B11613">
        <v>321.39999999999998</v>
      </c>
      <c r="C11613">
        <v>323.10000000000002</v>
      </c>
      <c r="D11613">
        <v>321.35000000000002</v>
      </c>
      <c r="E11613">
        <v>322.2</v>
      </c>
      <c r="F11613">
        <f t="shared" si="2251"/>
        <v>1.4000000000000341</v>
      </c>
      <c r="G11613">
        <f t="shared" si="2252"/>
        <v>0</v>
      </c>
      <c r="H11613">
        <f t="shared" si="2253"/>
        <v>1.75</v>
      </c>
      <c r="I11613">
        <f t="shared" si="2254"/>
        <v>1.4000000000000341</v>
      </c>
      <c r="J11613">
        <f t="shared" si="2255"/>
        <v>0</v>
      </c>
      <c r="K11613">
        <f t="shared" si="2256"/>
        <v>46.683673469388161</v>
      </c>
      <c r="L11613">
        <f t="shared" si="2257"/>
        <v>18.877551020408369</v>
      </c>
      <c r="M11613">
        <f t="shared" si="2258"/>
        <v>42.412451361867618</v>
      </c>
      <c r="N11613">
        <f t="shared" si="2259"/>
        <v>87.499999999999602</v>
      </c>
      <c r="O11613">
        <f t="shared" si="2260"/>
        <v>82.936105476672978</v>
      </c>
      <c r="P11613">
        <f t="shared" si="2261"/>
        <v>76.346354869332771</v>
      </c>
      <c r="Q11613">
        <f t="shared" si="2262"/>
        <v>71.377639549556605</v>
      </c>
      <c r="R11613">
        <v>51419</v>
      </c>
      <c r="S11613">
        <v>307032</v>
      </c>
      <c r="T11613" t="s">
        <v>11582</v>
      </c>
    </row>
    <row r="11614" spans="1:20" x14ac:dyDescent="0.3">
      <c r="A11614" t="s">
        <v>11583</v>
      </c>
      <c r="B11614">
        <v>322.2</v>
      </c>
      <c r="C11614">
        <v>322.5</v>
      </c>
      <c r="D11614">
        <v>321</v>
      </c>
      <c r="E11614">
        <v>321</v>
      </c>
      <c r="F11614">
        <f t="shared" si="2251"/>
        <v>0</v>
      </c>
      <c r="G11614">
        <f t="shared" si="2252"/>
        <v>0.35000000000002274</v>
      </c>
      <c r="H11614">
        <f t="shared" si="2253"/>
        <v>1.5</v>
      </c>
      <c r="I11614">
        <f t="shared" si="2254"/>
        <v>0</v>
      </c>
      <c r="J11614">
        <f t="shared" si="2255"/>
        <v>0.35000000000002274</v>
      </c>
      <c r="K11614">
        <f t="shared" si="2256"/>
        <v>44.963144963145353</v>
      </c>
      <c r="L11614">
        <f t="shared" si="2257"/>
        <v>18.673218673218987</v>
      </c>
      <c r="M11614">
        <f t="shared" si="2258"/>
        <v>41.312741312740982</v>
      </c>
      <c r="N11614">
        <f t="shared" si="2259"/>
        <v>70.833333333333201</v>
      </c>
      <c r="O11614">
        <f t="shared" si="2260"/>
        <v>85.820720861288493</v>
      </c>
      <c r="P11614">
        <f t="shared" si="2261"/>
        <v>78.127839279283165</v>
      </c>
      <c r="Q11614">
        <f t="shared" si="2262"/>
        <v>74.417185444015146</v>
      </c>
      <c r="R11614">
        <v>43027</v>
      </c>
      <c r="S11614">
        <v>318860</v>
      </c>
      <c r="T11614" t="s">
        <v>11583</v>
      </c>
    </row>
    <row r="11615" spans="1:20" x14ac:dyDescent="0.3">
      <c r="A11615" t="s">
        <v>11584</v>
      </c>
      <c r="B11615">
        <v>317.10000000000002</v>
      </c>
      <c r="C11615">
        <v>317.85000000000002</v>
      </c>
      <c r="D11615">
        <v>314.8</v>
      </c>
      <c r="E11615">
        <v>315.75</v>
      </c>
      <c r="F11615">
        <f t="shared" si="2251"/>
        <v>0</v>
      </c>
      <c r="G11615">
        <f t="shared" si="2252"/>
        <v>6.1999999999999886</v>
      </c>
      <c r="H11615">
        <f t="shared" si="2253"/>
        <v>6.1999999999999886</v>
      </c>
      <c r="I11615">
        <f t="shared" si="2254"/>
        <v>0</v>
      </c>
      <c r="J11615">
        <f t="shared" si="2255"/>
        <v>6.1999999999999886</v>
      </c>
      <c r="K11615">
        <f t="shared" si="2256"/>
        <v>29.894736842105594</v>
      </c>
      <c r="L11615">
        <f t="shared" si="2257"/>
        <v>42.105263157894974</v>
      </c>
      <c r="M11615">
        <f t="shared" si="2258"/>
        <v>16.959064327485116</v>
      </c>
      <c r="N11615">
        <f t="shared" si="2259"/>
        <v>11.445783132529968</v>
      </c>
      <c r="O11615">
        <f t="shared" si="2260"/>
        <v>72.725262103179233</v>
      </c>
      <c r="P11615">
        <f t="shared" si="2261"/>
        <v>77.867629848343043</v>
      </c>
      <c r="Q11615">
        <f t="shared" si="2262"/>
        <v>76.046122368547088</v>
      </c>
      <c r="R11615">
        <v>104374</v>
      </c>
      <c r="S11615">
        <v>317029</v>
      </c>
      <c r="T11615" t="s">
        <v>11584</v>
      </c>
    </row>
    <row r="11616" spans="1:20" x14ac:dyDescent="0.3">
      <c r="A11616" t="s">
        <v>11585</v>
      </c>
      <c r="B11616">
        <v>315.8</v>
      </c>
      <c r="C11616">
        <v>316.64999999999998</v>
      </c>
      <c r="D11616">
        <v>315.55</v>
      </c>
      <c r="E11616">
        <v>315.95</v>
      </c>
      <c r="F11616">
        <f t="shared" si="2251"/>
        <v>0</v>
      </c>
      <c r="G11616">
        <f t="shared" si="2252"/>
        <v>0</v>
      </c>
      <c r="H11616">
        <f t="shared" si="2253"/>
        <v>1.0999999999999659</v>
      </c>
      <c r="I11616">
        <f t="shared" si="2254"/>
        <v>0</v>
      </c>
      <c r="J11616">
        <f t="shared" si="2255"/>
        <v>0</v>
      </c>
      <c r="K11616">
        <f t="shared" si="2256"/>
        <v>30.212765957447214</v>
      </c>
      <c r="L11616">
        <f t="shared" si="2257"/>
        <v>42.127659574468332</v>
      </c>
      <c r="M11616">
        <f t="shared" si="2258"/>
        <v>16.47058823529375</v>
      </c>
      <c r="N11616">
        <f t="shared" si="2259"/>
        <v>13.855421686746695</v>
      </c>
      <c r="O11616">
        <f t="shared" si="2260"/>
        <v>55.692424871901167</v>
      </c>
      <c r="P11616">
        <f t="shared" si="2261"/>
        <v>74.193009833892376</v>
      </c>
      <c r="Q11616">
        <f t="shared" si="2262"/>
        <v>76.172568012313235</v>
      </c>
      <c r="R11616">
        <v>49443</v>
      </c>
      <c r="S11616">
        <v>317029</v>
      </c>
      <c r="T11616" t="s">
        <v>11585</v>
      </c>
    </row>
    <row r="11617" spans="1:20" x14ac:dyDescent="0.3">
      <c r="A11617" t="s">
        <v>11586</v>
      </c>
      <c r="B11617">
        <v>315.89999999999998</v>
      </c>
      <c r="C11617">
        <v>316.64999999999998</v>
      </c>
      <c r="D11617">
        <v>315.35000000000002</v>
      </c>
      <c r="E11617">
        <v>315.55</v>
      </c>
      <c r="F11617">
        <f t="shared" si="2251"/>
        <v>0</v>
      </c>
      <c r="G11617">
        <f t="shared" si="2252"/>
        <v>0.19999999999998863</v>
      </c>
      <c r="H11617">
        <f t="shared" si="2253"/>
        <v>1.2999999999999545</v>
      </c>
      <c r="I11617">
        <f t="shared" si="2254"/>
        <v>0</v>
      </c>
      <c r="J11617">
        <f t="shared" si="2255"/>
        <v>0.19999999999998863</v>
      </c>
      <c r="K11617">
        <f t="shared" si="2256"/>
        <v>29.583333333333801</v>
      </c>
      <c r="L11617">
        <f t="shared" si="2257"/>
        <v>42.083333333333627</v>
      </c>
      <c r="M11617">
        <f t="shared" si="2258"/>
        <v>17.441860465115852</v>
      </c>
      <c r="N11617">
        <f t="shared" si="2259"/>
        <v>9.036144578313241</v>
      </c>
      <c r="O11617">
        <f t="shared" si="2260"/>
        <v>38.534136546184541</v>
      </c>
      <c r="P11617">
        <f t="shared" si="2261"/>
        <v>67.14172997184528</v>
      </c>
      <c r="Q11617">
        <f t="shared" si="2262"/>
        <v>74.735312760539315</v>
      </c>
      <c r="R11617">
        <v>30474</v>
      </c>
      <c r="S11617">
        <v>317029</v>
      </c>
      <c r="T11617" t="s">
        <v>11586</v>
      </c>
    </row>
    <row r="11618" spans="1:20" x14ac:dyDescent="0.3">
      <c r="A11618" t="s">
        <v>11587</v>
      </c>
      <c r="B11618">
        <v>315.55</v>
      </c>
      <c r="C11618">
        <v>315.75</v>
      </c>
      <c r="D11618">
        <v>314.64999999999998</v>
      </c>
      <c r="E11618">
        <v>314.85000000000002</v>
      </c>
      <c r="F11618">
        <f t="shared" si="2251"/>
        <v>0</v>
      </c>
      <c r="G11618">
        <f t="shared" si="2252"/>
        <v>0.70000000000004547</v>
      </c>
      <c r="H11618">
        <f t="shared" si="2253"/>
        <v>1.1000000000000227</v>
      </c>
      <c r="I11618">
        <f t="shared" si="2254"/>
        <v>0</v>
      </c>
      <c r="J11618">
        <f t="shared" si="2255"/>
        <v>0.70000000000004547</v>
      </c>
      <c r="K11618">
        <f t="shared" si="2256"/>
        <v>26.195426195426592</v>
      </c>
      <c r="L11618">
        <f t="shared" si="2257"/>
        <v>44.90644490644538</v>
      </c>
      <c r="M11618">
        <f t="shared" si="2258"/>
        <v>26.315789473683992</v>
      </c>
      <c r="N11618">
        <f t="shared" si="2259"/>
        <v>2.3668639053259692</v>
      </c>
      <c r="O11618">
        <f t="shared" si="2260"/>
        <v>21.507509327249814</v>
      </c>
      <c r="P11618">
        <f t="shared" si="2261"/>
        <v>54.856010741960645</v>
      </c>
      <c r="Q11618">
        <f t="shared" si="2262"/>
        <v>70.437243935064913</v>
      </c>
      <c r="R11618">
        <v>26704</v>
      </c>
      <c r="S11618">
        <v>317029</v>
      </c>
      <c r="T11618" t="s">
        <v>11587</v>
      </c>
    </row>
    <row r="11619" spans="1:20" x14ac:dyDescent="0.3">
      <c r="A11619" t="s">
        <v>11588</v>
      </c>
      <c r="B11619">
        <v>314.85000000000002</v>
      </c>
      <c r="C11619">
        <v>315.64999999999998</v>
      </c>
      <c r="D11619">
        <v>314.64999999999998</v>
      </c>
      <c r="E11619">
        <v>315.45</v>
      </c>
      <c r="F11619">
        <f t="shared" si="2251"/>
        <v>0</v>
      </c>
      <c r="G11619">
        <f t="shared" si="2252"/>
        <v>0</v>
      </c>
      <c r="H11619">
        <f t="shared" si="2253"/>
        <v>1</v>
      </c>
      <c r="I11619">
        <f t="shared" si="2254"/>
        <v>0</v>
      </c>
      <c r="J11619">
        <f t="shared" si="2255"/>
        <v>0</v>
      </c>
      <c r="K11619">
        <f t="shared" si="2256"/>
        <v>23.298969072165381</v>
      </c>
      <c r="L11619">
        <f t="shared" si="2257"/>
        <v>44.536082474227193</v>
      </c>
      <c r="M11619">
        <f t="shared" si="2258"/>
        <v>31.306990881458525</v>
      </c>
      <c r="N11619">
        <f t="shared" si="2259"/>
        <v>9.467455621301859</v>
      </c>
      <c r="O11619">
        <f t="shared" si="2260"/>
        <v>9.2343337848435461</v>
      </c>
      <c r="P11619">
        <f t="shared" si="2261"/>
        <v>39.538733326671661</v>
      </c>
      <c r="Q11619">
        <f t="shared" si="2262"/>
        <v>62.719422744542598</v>
      </c>
      <c r="R11619">
        <v>28627</v>
      </c>
      <c r="S11619">
        <v>317029</v>
      </c>
      <c r="T11619" t="s">
        <v>11588</v>
      </c>
    </row>
    <row r="11620" spans="1:20" x14ac:dyDescent="0.3">
      <c r="A11620" t="s">
        <v>11589</v>
      </c>
      <c r="B11620">
        <v>315.39999999999998</v>
      </c>
      <c r="C11620">
        <v>315.85000000000002</v>
      </c>
      <c r="D11620">
        <v>314.39999999999998</v>
      </c>
      <c r="E11620">
        <v>314.45</v>
      </c>
      <c r="F11620">
        <f t="shared" si="2251"/>
        <v>0.20000000000004547</v>
      </c>
      <c r="G11620">
        <f t="shared" si="2252"/>
        <v>0.25</v>
      </c>
      <c r="H11620">
        <f t="shared" si="2253"/>
        <v>1.4500000000000455</v>
      </c>
      <c r="I11620">
        <f t="shared" si="2254"/>
        <v>0</v>
      </c>
      <c r="J11620">
        <f t="shared" si="2255"/>
        <v>0.25</v>
      </c>
      <c r="K11620">
        <f t="shared" si="2256"/>
        <v>21.843687374749692</v>
      </c>
      <c r="L11620">
        <f t="shared" si="2257"/>
        <v>44.288577154308911</v>
      </c>
      <c r="M11620">
        <f t="shared" si="2258"/>
        <v>33.939393939393838</v>
      </c>
      <c r="N11620">
        <f t="shared" si="2259"/>
        <v>0.57471264367828856</v>
      </c>
      <c r="O11620">
        <f t="shared" si="2260"/>
        <v>7.060119687073211</v>
      </c>
      <c r="P11620">
        <f t="shared" si="2261"/>
        <v>26.405704843450451</v>
      </c>
      <c r="Q11620">
        <f t="shared" si="2262"/>
        <v>52.427037743564085</v>
      </c>
      <c r="R11620">
        <v>40665</v>
      </c>
      <c r="S11620">
        <v>317029</v>
      </c>
      <c r="T11620" t="s">
        <v>11589</v>
      </c>
    </row>
    <row r="11621" spans="1:20" x14ac:dyDescent="0.3">
      <c r="A11621" t="s">
        <v>11590</v>
      </c>
      <c r="B11621">
        <v>314.45</v>
      </c>
      <c r="C11621">
        <v>314.75</v>
      </c>
      <c r="D11621">
        <v>314.05</v>
      </c>
      <c r="E11621">
        <v>314.5</v>
      </c>
      <c r="F11621">
        <f t="shared" si="2251"/>
        <v>0</v>
      </c>
      <c r="G11621">
        <f t="shared" si="2252"/>
        <v>0.34999999999996589</v>
      </c>
      <c r="H11621">
        <f t="shared" si="2253"/>
        <v>0.69999999999998863</v>
      </c>
      <c r="I11621">
        <f t="shared" si="2254"/>
        <v>0</v>
      </c>
      <c r="J11621">
        <f t="shared" si="2255"/>
        <v>0.34999999999996589</v>
      </c>
      <c r="K11621">
        <f t="shared" si="2256"/>
        <v>21.499013806706323</v>
      </c>
      <c r="L11621">
        <f t="shared" si="2257"/>
        <v>44.97041420118363</v>
      </c>
      <c r="M11621">
        <f t="shared" si="2258"/>
        <v>35.311572700296509</v>
      </c>
      <c r="N11621">
        <f t="shared" si="2259"/>
        <v>4.9723756906076026</v>
      </c>
      <c r="O11621">
        <f t="shared" si="2260"/>
        <v>5.2835104878453922</v>
      </c>
      <c r="P11621">
        <f t="shared" si="2261"/>
        <v>16.323921966639301</v>
      </c>
      <c r="Q11621">
        <f t="shared" si="2262"/>
        <v>40.85322017011346</v>
      </c>
      <c r="R11621">
        <v>40159</v>
      </c>
      <c r="S11621">
        <v>327965</v>
      </c>
      <c r="T11621" t="s">
        <v>11590</v>
      </c>
    </row>
    <row r="11622" spans="1:20" x14ac:dyDescent="0.3">
      <c r="A11622" t="s">
        <v>11591</v>
      </c>
      <c r="B11622">
        <v>315.7</v>
      </c>
      <c r="C11622">
        <v>315.85000000000002</v>
      </c>
      <c r="D11622">
        <v>313.7</v>
      </c>
      <c r="E11622">
        <v>314.85000000000002</v>
      </c>
      <c r="F11622">
        <f t="shared" si="2251"/>
        <v>1.1000000000000227</v>
      </c>
      <c r="G11622">
        <f t="shared" si="2252"/>
        <v>0.35000000000002274</v>
      </c>
      <c r="H11622">
        <f t="shared" si="2253"/>
        <v>2.1500000000000341</v>
      </c>
      <c r="I11622">
        <f t="shared" si="2254"/>
        <v>1.1000000000000227</v>
      </c>
      <c r="J11622">
        <f t="shared" si="2255"/>
        <v>0</v>
      </c>
      <c r="K11622">
        <f t="shared" si="2256"/>
        <v>27.348643006263345</v>
      </c>
      <c r="L11622">
        <f t="shared" si="2257"/>
        <v>33.611691022964571</v>
      </c>
      <c r="M11622">
        <f t="shared" si="2258"/>
        <v>10.273972602739279</v>
      </c>
      <c r="N11622">
        <f t="shared" si="2259"/>
        <v>12.234042553191808</v>
      </c>
      <c r="O11622">
        <f t="shared" si="2260"/>
        <v>5.9230900828211048</v>
      </c>
      <c r="P11622">
        <f t="shared" si="2261"/>
        <v>9.8017126739666143</v>
      </c>
      <c r="Q11622">
        <f t="shared" si="2262"/>
        <v>29.385216710537737</v>
      </c>
      <c r="R11622">
        <v>85046</v>
      </c>
      <c r="S11622">
        <v>302154</v>
      </c>
      <c r="T11622" t="s">
        <v>11591</v>
      </c>
    </row>
    <row r="11623" spans="1:20" x14ac:dyDescent="0.3">
      <c r="A11623" t="s">
        <v>11592</v>
      </c>
      <c r="B11623">
        <v>314.85000000000002</v>
      </c>
      <c r="C11623">
        <v>315.85000000000002</v>
      </c>
      <c r="D11623">
        <v>314.64999999999998</v>
      </c>
      <c r="E11623">
        <v>315.35000000000002</v>
      </c>
      <c r="F11623">
        <f t="shared" si="2251"/>
        <v>0</v>
      </c>
      <c r="G11623">
        <f t="shared" si="2252"/>
        <v>0</v>
      </c>
      <c r="H11623">
        <f t="shared" si="2253"/>
        <v>1.2000000000000455</v>
      </c>
      <c r="I11623">
        <f t="shared" si="2254"/>
        <v>0</v>
      </c>
      <c r="J11623">
        <f t="shared" si="2255"/>
        <v>0</v>
      </c>
      <c r="K11623">
        <f t="shared" si="2256"/>
        <v>23.319327731092656</v>
      </c>
      <c r="L11623">
        <f t="shared" si="2257"/>
        <v>33.82352941176466</v>
      </c>
      <c r="M11623">
        <f t="shared" si="2258"/>
        <v>18.382352941175952</v>
      </c>
      <c r="N11623">
        <f t="shared" si="2259"/>
        <v>17.553191489362003</v>
      </c>
      <c r="O11623">
        <f t="shared" si="2260"/>
        <v>8.9603555996283113</v>
      </c>
      <c r="P11623">
        <f t="shared" si="2261"/>
        <v>7.2922819284423124</v>
      </c>
      <c r="Q11623">
        <f t="shared" si="2262"/>
        <v>19.872470947834067</v>
      </c>
      <c r="R11623">
        <v>41999</v>
      </c>
      <c r="S11623">
        <v>302255</v>
      </c>
      <c r="T11623" t="s">
        <v>11592</v>
      </c>
    </row>
    <row r="11624" spans="1:20" x14ac:dyDescent="0.3">
      <c r="A11624" t="s">
        <v>11593</v>
      </c>
      <c r="B11624">
        <v>315.35000000000002</v>
      </c>
      <c r="C11624">
        <v>315.39999999999998</v>
      </c>
      <c r="D11624">
        <v>313.45</v>
      </c>
      <c r="E11624">
        <v>313.5</v>
      </c>
      <c r="F11624">
        <f t="shared" si="2251"/>
        <v>0</v>
      </c>
      <c r="G11624">
        <f t="shared" si="2252"/>
        <v>1.1999999999999886</v>
      </c>
      <c r="H11624">
        <f t="shared" si="2253"/>
        <v>1.9499999999999886</v>
      </c>
      <c r="I11624">
        <f t="shared" si="2254"/>
        <v>0</v>
      </c>
      <c r="J11624">
        <f t="shared" si="2255"/>
        <v>1.1999999999999886</v>
      </c>
      <c r="K11624">
        <f t="shared" si="2256"/>
        <v>21.730382293762691</v>
      </c>
      <c r="L11624">
        <f t="shared" si="2257"/>
        <v>37.223340040241418</v>
      </c>
      <c r="M11624">
        <f t="shared" si="2258"/>
        <v>26.279863481228382</v>
      </c>
      <c r="N11624">
        <f t="shared" si="2259"/>
        <v>0.51813471502602271</v>
      </c>
      <c r="O11624">
        <f t="shared" si="2260"/>
        <v>7.1704914183731443</v>
      </c>
      <c r="P11624">
        <f t="shared" si="2261"/>
        <v>6.8795134551482322</v>
      </c>
      <c r="Q11624">
        <f t="shared" si="2262"/>
        <v>13.340626973529382</v>
      </c>
      <c r="R11624">
        <v>31533</v>
      </c>
      <c r="S11624">
        <v>304975</v>
      </c>
      <c r="T11624" t="s">
        <v>11593</v>
      </c>
    </row>
    <row r="11625" spans="1:20" x14ac:dyDescent="0.3">
      <c r="A11625" t="s">
        <v>11594</v>
      </c>
      <c r="B11625">
        <v>313.5</v>
      </c>
      <c r="C11625">
        <v>314.14999999999998</v>
      </c>
      <c r="D11625">
        <v>313.35000000000002</v>
      </c>
      <c r="E11625">
        <v>313.89999999999998</v>
      </c>
      <c r="F11625">
        <f t="shared" si="2251"/>
        <v>0</v>
      </c>
      <c r="G11625">
        <f t="shared" si="2252"/>
        <v>9.9999999999965894E-2</v>
      </c>
      <c r="H11625">
        <f t="shared" si="2253"/>
        <v>0.79999999999995453</v>
      </c>
      <c r="I11625">
        <f t="shared" si="2254"/>
        <v>0</v>
      </c>
      <c r="J11625">
        <f t="shared" si="2255"/>
        <v>9.9999999999965894E-2</v>
      </c>
      <c r="K11625">
        <f t="shared" si="2256"/>
        <v>14.561027837259269</v>
      </c>
      <c r="L11625">
        <f t="shared" si="2257"/>
        <v>40.042826552462436</v>
      </c>
      <c r="M11625">
        <f t="shared" si="2258"/>
        <v>46.666666666666131</v>
      </c>
      <c r="N11625">
        <f t="shared" si="2259"/>
        <v>6.0109289617481521</v>
      </c>
      <c r="O11625">
        <f t="shared" si="2260"/>
        <v>8.2577346819871167</v>
      </c>
      <c r="P11625">
        <f t="shared" si="2261"/>
        <v>7.1190364541310149</v>
      </c>
      <c r="Q11625">
        <f t="shared" si="2262"/>
        <v>9.4832932956654954</v>
      </c>
      <c r="R11625">
        <v>18500</v>
      </c>
      <c r="S11625">
        <v>307032</v>
      </c>
      <c r="T11625" t="s">
        <v>11594</v>
      </c>
    </row>
    <row r="11626" spans="1:20" x14ac:dyDescent="0.3">
      <c r="A11626" t="s">
        <v>11595</v>
      </c>
      <c r="B11626">
        <v>313.89999999999998</v>
      </c>
      <c r="C11626">
        <v>314.39999999999998</v>
      </c>
      <c r="D11626">
        <v>313.5</v>
      </c>
      <c r="E11626">
        <v>314</v>
      </c>
      <c r="F11626">
        <f t="shared" si="2251"/>
        <v>0.25</v>
      </c>
      <c r="G11626">
        <f t="shared" si="2252"/>
        <v>0</v>
      </c>
      <c r="H11626">
        <f t="shared" si="2253"/>
        <v>0.89999999999997726</v>
      </c>
      <c r="I11626">
        <f t="shared" si="2254"/>
        <v>0.25</v>
      </c>
      <c r="J11626">
        <f t="shared" si="2255"/>
        <v>0</v>
      </c>
      <c r="K11626">
        <f t="shared" si="2256"/>
        <v>11.904761904762168</v>
      </c>
      <c r="L11626">
        <f t="shared" si="2257"/>
        <v>40.476190476190389</v>
      </c>
      <c r="M11626">
        <f t="shared" si="2258"/>
        <v>54.545454545453694</v>
      </c>
      <c r="N11626">
        <f t="shared" si="2259"/>
        <v>14.444444444443938</v>
      </c>
      <c r="O11626">
        <f t="shared" si="2260"/>
        <v>10.152148432754384</v>
      </c>
      <c r="P11626">
        <f t="shared" si="2261"/>
        <v>8.0927640431128118</v>
      </c>
      <c r="Q11626">
        <f t="shared" si="2262"/>
        <v>7.8370617109601968</v>
      </c>
      <c r="R11626">
        <v>20730</v>
      </c>
      <c r="S11626">
        <v>317029</v>
      </c>
      <c r="T11626" t="s">
        <v>11595</v>
      </c>
    </row>
    <row r="11627" spans="1:20" x14ac:dyDescent="0.3">
      <c r="A11627" t="s">
        <v>11596</v>
      </c>
      <c r="B11627">
        <v>313.95</v>
      </c>
      <c r="C11627">
        <v>314.14999999999998</v>
      </c>
      <c r="D11627">
        <v>311.14999999999998</v>
      </c>
      <c r="E11627">
        <v>312.35000000000002</v>
      </c>
      <c r="F11627">
        <f t="shared" si="2251"/>
        <v>0</v>
      </c>
      <c r="G11627">
        <f t="shared" si="2252"/>
        <v>2.3500000000000227</v>
      </c>
      <c r="H11627">
        <f t="shared" si="2253"/>
        <v>3</v>
      </c>
      <c r="I11627">
        <f t="shared" si="2254"/>
        <v>0</v>
      </c>
      <c r="J11627">
        <f t="shared" si="2255"/>
        <v>2.3500000000000227</v>
      </c>
      <c r="K11627">
        <f t="shared" si="2256"/>
        <v>5.5441478439426071</v>
      </c>
      <c r="L11627">
        <f t="shared" si="2257"/>
        <v>48.049281314168397</v>
      </c>
      <c r="M11627">
        <f t="shared" si="2258"/>
        <v>79.310344827585865</v>
      </c>
      <c r="N11627">
        <f t="shared" si="2259"/>
        <v>21.818181818182644</v>
      </c>
      <c r="O11627">
        <f t="shared" si="2260"/>
        <v>12.068976285752552</v>
      </c>
      <c r="P11627">
        <f t="shared" si="2261"/>
        <v>9.3219412836991005</v>
      </c>
      <c r="Q11627">
        <f t="shared" si="2262"/>
        <v>7.7411074329066949</v>
      </c>
      <c r="R11627">
        <v>57557</v>
      </c>
      <c r="S11627">
        <v>327258</v>
      </c>
      <c r="T11627" t="s">
        <v>11596</v>
      </c>
    </row>
    <row r="11628" spans="1:20" x14ac:dyDescent="0.3">
      <c r="A11628" t="s">
        <v>11597</v>
      </c>
      <c r="B11628">
        <v>312.39999999999998</v>
      </c>
      <c r="C11628">
        <v>313.85000000000002</v>
      </c>
      <c r="D11628">
        <v>312.2</v>
      </c>
      <c r="E11628">
        <v>313.85000000000002</v>
      </c>
      <c r="F11628">
        <f t="shared" si="2251"/>
        <v>0</v>
      </c>
      <c r="G11628">
        <f t="shared" si="2252"/>
        <v>0</v>
      </c>
      <c r="H11628">
        <f t="shared" si="2253"/>
        <v>1.6500000000000341</v>
      </c>
      <c r="I11628">
        <f t="shared" si="2254"/>
        <v>0</v>
      </c>
      <c r="J11628">
        <f t="shared" si="2255"/>
        <v>0</v>
      </c>
      <c r="K11628">
        <f t="shared" si="2256"/>
        <v>5.5102040816327458</v>
      </c>
      <c r="L11628">
        <f t="shared" si="2257"/>
        <v>46.32653061224476</v>
      </c>
      <c r="M11628">
        <f t="shared" si="2258"/>
        <v>78.740157480314593</v>
      </c>
      <c r="N11628">
        <f t="shared" si="2259"/>
        <v>49.090909090909918</v>
      </c>
      <c r="O11628">
        <f t="shared" si="2260"/>
        <v>18.376519806062134</v>
      </c>
      <c r="P11628">
        <f t="shared" si="2261"/>
        <v>11.205174124985865</v>
      </c>
      <c r="Q11628">
        <f t="shared" si="2262"/>
        <v>8.5236858722154061</v>
      </c>
      <c r="R11628">
        <v>43618</v>
      </c>
      <c r="S11628">
        <v>335620</v>
      </c>
      <c r="T11628" t="s">
        <v>11597</v>
      </c>
    </row>
    <row r="11629" spans="1:20" x14ac:dyDescent="0.3">
      <c r="A11629" t="s">
        <v>11598</v>
      </c>
      <c r="B11629">
        <v>312.85000000000002</v>
      </c>
      <c r="C11629">
        <v>315.14999999999998</v>
      </c>
      <c r="D11629">
        <v>312.39999999999998</v>
      </c>
      <c r="E11629">
        <v>314.14999999999998</v>
      </c>
      <c r="F11629">
        <f t="shared" si="2251"/>
        <v>1.2999999999999545</v>
      </c>
      <c r="G11629">
        <f t="shared" si="2252"/>
        <v>0</v>
      </c>
      <c r="H11629">
        <f t="shared" si="2253"/>
        <v>2.75</v>
      </c>
      <c r="I11629">
        <f t="shared" si="2254"/>
        <v>1.2999999999999545</v>
      </c>
      <c r="J11629">
        <f t="shared" si="2255"/>
        <v>0</v>
      </c>
      <c r="K11629">
        <f t="shared" si="2256"/>
        <v>12.589073634204162</v>
      </c>
      <c r="L11629">
        <f t="shared" si="2257"/>
        <v>24.465558194774221</v>
      </c>
      <c r="M11629">
        <f t="shared" si="2258"/>
        <v>32.051282051282222</v>
      </c>
      <c r="N11629">
        <f t="shared" si="2259"/>
        <v>63.829787234041937</v>
      </c>
      <c r="O11629">
        <f t="shared" si="2260"/>
        <v>31.038850309865317</v>
      </c>
      <c r="P11629">
        <f t="shared" si="2261"/>
        <v>15.9788459032843</v>
      </c>
      <c r="Q11629">
        <f t="shared" si="2262"/>
        <v>10.343552361842619</v>
      </c>
      <c r="R11629">
        <v>84780</v>
      </c>
      <c r="S11629">
        <v>333028</v>
      </c>
      <c r="T11629" t="s">
        <v>11598</v>
      </c>
    </row>
    <row r="11630" spans="1:20" x14ac:dyDescent="0.3">
      <c r="A11630" t="s">
        <v>11599</v>
      </c>
      <c r="B11630">
        <v>314.14999999999998</v>
      </c>
      <c r="C11630">
        <v>315.25</v>
      </c>
      <c r="D11630">
        <v>313.2</v>
      </c>
      <c r="E11630">
        <v>313.5</v>
      </c>
      <c r="F11630">
        <f t="shared" si="2251"/>
        <v>0.10000000000002274</v>
      </c>
      <c r="G11630">
        <f t="shared" si="2252"/>
        <v>0</v>
      </c>
      <c r="H11630">
        <f t="shared" si="2253"/>
        <v>2.0500000000000114</v>
      </c>
      <c r="I11630">
        <f t="shared" si="2254"/>
        <v>0.10000000000002274</v>
      </c>
      <c r="J11630">
        <f t="shared" si="2255"/>
        <v>0</v>
      </c>
      <c r="K11630">
        <f t="shared" si="2256"/>
        <v>12.499999999999968</v>
      </c>
      <c r="L11630">
        <f t="shared" si="2257"/>
        <v>23.409090909090747</v>
      </c>
      <c r="M11630">
        <f t="shared" si="2258"/>
        <v>30.379746835442837</v>
      </c>
      <c r="N11630">
        <f t="shared" si="2259"/>
        <v>50</v>
      </c>
      <c r="O11630">
        <f t="shared" si="2260"/>
        <v>39.836664517515686</v>
      </c>
      <c r="P11630">
        <f t="shared" si="2261"/>
        <v>22.294631870390013</v>
      </c>
      <c r="Q11630">
        <f t="shared" si="2262"/>
        <v>13.378671445094421</v>
      </c>
      <c r="R11630">
        <v>46677</v>
      </c>
      <c r="S11630">
        <v>307032</v>
      </c>
      <c r="T11630" t="s">
        <v>11599</v>
      </c>
    </row>
    <row r="11631" spans="1:20" x14ac:dyDescent="0.3">
      <c r="A11631" t="s">
        <v>11600</v>
      </c>
      <c r="B11631">
        <v>313.45</v>
      </c>
      <c r="C11631">
        <v>313.8</v>
      </c>
      <c r="D11631">
        <v>312.55</v>
      </c>
      <c r="E11631">
        <v>312.8</v>
      </c>
      <c r="F11631">
        <f t="shared" si="2251"/>
        <v>0</v>
      </c>
      <c r="G11631">
        <f t="shared" si="2252"/>
        <v>0.64999999999997726</v>
      </c>
      <c r="H11631">
        <f t="shared" si="2253"/>
        <v>1.25</v>
      </c>
      <c r="I11631">
        <f t="shared" si="2254"/>
        <v>0</v>
      </c>
      <c r="J11631">
        <f t="shared" si="2255"/>
        <v>0.64999999999997726</v>
      </c>
      <c r="K11631">
        <f t="shared" si="2256"/>
        <v>12.528473804100168</v>
      </c>
      <c r="L11631">
        <f t="shared" si="2257"/>
        <v>25.512528473803826</v>
      </c>
      <c r="M11631">
        <f t="shared" si="2258"/>
        <v>34.131736526945843</v>
      </c>
      <c r="N11631">
        <f t="shared" si="2259"/>
        <v>35.106382978723786</v>
      </c>
      <c r="O11631">
        <f t="shared" si="2260"/>
        <v>43.969052224371652</v>
      </c>
      <c r="P11631">
        <f t="shared" si="2261"/>
        <v>29.05801262871347</v>
      </c>
      <c r="Q11631">
        <f t="shared" si="2262"/>
        <v>17.571721162214551</v>
      </c>
      <c r="R11631">
        <v>27972</v>
      </c>
      <c r="S11631">
        <v>317029</v>
      </c>
      <c r="T11631" t="s">
        <v>11600</v>
      </c>
    </row>
    <row r="11632" spans="1:20" x14ac:dyDescent="0.3">
      <c r="A11632" t="s">
        <v>11601</v>
      </c>
      <c r="B11632">
        <v>312.8</v>
      </c>
      <c r="C11632">
        <v>312.8</v>
      </c>
      <c r="D11632">
        <v>311.7</v>
      </c>
      <c r="E11632">
        <v>312.35000000000002</v>
      </c>
      <c r="F11632">
        <f t="shared" si="2251"/>
        <v>0</v>
      </c>
      <c r="G11632">
        <f t="shared" si="2252"/>
        <v>0.85000000000002274</v>
      </c>
      <c r="H11632">
        <f t="shared" si="2253"/>
        <v>1.1000000000000227</v>
      </c>
      <c r="I11632">
        <f t="shared" si="2254"/>
        <v>0</v>
      </c>
      <c r="J11632">
        <f t="shared" si="2255"/>
        <v>0.85000000000002274</v>
      </c>
      <c r="K11632">
        <f t="shared" si="2256"/>
        <v>12.528473804100168</v>
      </c>
      <c r="L11632">
        <f t="shared" si="2257"/>
        <v>26.195899772209184</v>
      </c>
      <c r="M11632">
        <f t="shared" si="2258"/>
        <v>35.294117647058393</v>
      </c>
      <c r="N11632">
        <f t="shared" si="2259"/>
        <v>25.531914893617742</v>
      </c>
      <c r="O11632">
        <f t="shared" si="2260"/>
        <v>44.711798839458673</v>
      </c>
      <c r="P11632">
        <f t="shared" si="2261"/>
        <v>35.58657713945469</v>
      </c>
      <c r="Q11632">
        <f t="shared" si="2262"/>
        <v>22.824648333365666</v>
      </c>
      <c r="R11632">
        <v>27162</v>
      </c>
      <c r="S11632">
        <v>327258</v>
      </c>
      <c r="T11632" t="s">
        <v>11601</v>
      </c>
    </row>
    <row r="11633" spans="1:20" x14ac:dyDescent="0.3">
      <c r="A11633" t="s">
        <v>11602</v>
      </c>
      <c r="B11633">
        <v>312.35000000000002</v>
      </c>
      <c r="C11633">
        <v>312.39999999999998</v>
      </c>
      <c r="D11633">
        <v>311.39999999999998</v>
      </c>
      <c r="E11633">
        <v>312.14999999999998</v>
      </c>
      <c r="F11633">
        <f t="shared" si="2251"/>
        <v>0</v>
      </c>
      <c r="G11633">
        <f t="shared" si="2252"/>
        <v>0.30000000000001137</v>
      </c>
      <c r="H11633">
        <f t="shared" si="2253"/>
        <v>1</v>
      </c>
      <c r="I11633">
        <f t="shared" si="2254"/>
        <v>0</v>
      </c>
      <c r="J11633">
        <f t="shared" si="2255"/>
        <v>0.30000000000001137</v>
      </c>
      <c r="K11633">
        <f t="shared" si="2256"/>
        <v>12.528473804100168</v>
      </c>
      <c r="L11633">
        <f t="shared" si="2257"/>
        <v>27.562642369020164</v>
      </c>
      <c r="M11633">
        <f t="shared" si="2258"/>
        <v>37.49999999999968</v>
      </c>
      <c r="N11633">
        <f t="shared" si="2259"/>
        <v>21.276595744680645</v>
      </c>
      <c r="O11633">
        <f t="shared" si="2260"/>
        <v>39.148936170212821</v>
      </c>
      <c r="P11633">
        <f t="shared" si="2261"/>
        <v>39.741060412284831</v>
      </c>
      <c r="Q11633">
        <f t="shared" si="2262"/>
        <v>28.531825590825463</v>
      </c>
      <c r="R11633">
        <v>26825</v>
      </c>
      <c r="S11633">
        <v>333028</v>
      </c>
      <c r="T11633" t="s">
        <v>11602</v>
      </c>
    </row>
    <row r="11634" spans="1:20" x14ac:dyDescent="0.3">
      <c r="A11634" t="s">
        <v>11603</v>
      </c>
      <c r="B11634">
        <v>312.10000000000002</v>
      </c>
      <c r="C11634">
        <v>312.2</v>
      </c>
      <c r="D11634">
        <v>311.14999999999998</v>
      </c>
      <c r="E11634">
        <v>311.64999999999998</v>
      </c>
      <c r="F11634">
        <f t="shared" si="2251"/>
        <v>0</v>
      </c>
      <c r="G11634">
        <f t="shared" si="2252"/>
        <v>0.25</v>
      </c>
      <c r="H11634">
        <f t="shared" si="2253"/>
        <v>1.0500000000000114</v>
      </c>
      <c r="I11634">
        <f t="shared" si="2254"/>
        <v>0</v>
      </c>
      <c r="J11634">
        <f t="shared" si="2255"/>
        <v>0.25</v>
      </c>
      <c r="K11634">
        <f t="shared" si="2256"/>
        <v>12.761020881670493</v>
      </c>
      <c r="L11634">
        <f t="shared" si="2257"/>
        <v>28.074245939674874</v>
      </c>
      <c r="M11634">
        <f t="shared" si="2258"/>
        <v>37.499999999999673</v>
      </c>
      <c r="N11634">
        <f t="shared" si="2259"/>
        <v>10.638297872340322</v>
      </c>
      <c r="O11634">
        <f t="shared" si="2260"/>
        <v>28.510638297872497</v>
      </c>
      <c r="P11634">
        <f t="shared" si="2261"/>
        <v>39.235418009886267</v>
      </c>
      <c r="Q11634">
        <f t="shared" si="2262"/>
        <v>33.183140012145856</v>
      </c>
      <c r="R11634">
        <v>28264</v>
      </c>
      <c r="S11634">
        <v>333028</v>
      </c>
      <c r="T11634" t="s">
        <v>11603</v>
      </c>
    </row>
    <row r="11635" spans="1:20" x14ac:dyDescent="0.3">
      <c r="A11635" t="s">
        <v>11604</v>
      </c>
      <c r="B11635">
        <v>311.64999999999998</v>
      </c>
      <c r="C11635">
        <v>312.75</v>
      </c>
      <c r="D11635">
        <v>311.55</v>
      </c>
      <c r="E11635">
        <v>312.10000000000002</v>
      </c>
      <c r="F11635">
        <f t="shared" si="2251"/>
        <v>0.55000000000001137</v>
      </c>
      <c r="G11635">
        <f t="shared" si="2252"/>
        <v>0</v>
      </c>
      <c r="H11635">
        <f t="shared" si="2253"/>
        <v>1.1999999999999886</v>
      </c>
      <c r="I11635">
        <f t="shared" si="2254"/>
        <v>0.55000000000001137</v>
      </c>
      <c r="J11635">
        <f t="shared" si="2255"/>
        <v>0</v>
      </c>
      <c r="K11635">
        <f t="shared" si="2256"/>
        <v>14.965986394557829</v>
      </c>
      <c r="L11635">
        <f t="shared" si="2257"/>
        <v>25.850340136054289</v>
      </c>
      <c r="M11635">
        <f t="shared" si="2258"/>
        <v>26.666666666666412</v>
      </c>
      <c r="N11635">
        <f t="shared" si="2259"/>
        <v>22.352941176471656</v>
      </c>
      <c r="O11635">
        <f t="shared" si="2260"/>
        <v>22.981226533166829</v>
      </c>
      <c r="P11635">
        <f t="shared" si="2261"/>
        <v>35.864330413016489</v>
      </c>
      <c r="Q11635">
        <f t="shared" si="2262"/>
        <v>35.897079720671151</v>
      </c>
      <c r="R11635">
        <v>28094</v>
      </c>
      <c r="S11635">
        <v>297624</v>
      </c>
      <c r="T11635" t="s">
        <v>11604</v>
      </c>
    </row>
    <row r="11636" spans="1:20" x14ac:dyDescent="0.3">
      <c r="A11636" t="s">
        <v>11605</v>
      </c>
      <c r="B11636">
        <v>313.14999999999998</v>
      </c>
      <c r="C11636">
        <v>314.8</v>
      </c>
      <c r="D11636">
        <v>312.3</v>
      </c>
      <c r="E11636">
        <v>313.85000000000002</v>
      </c>
      <c r="F11636">
        <f t="shared" si="2251"/>
        <v>2.0500000000000114</v>
      </c>
      <c r="G11636">
        <f t="shared" si="2252"/>
        <v>0</v>
      </c>
      <c r="H11636">
        <f t="shared" si="2253"/>
        <v>2.6999999999999886</v>
      </c>
      <c r="I11636">
        <f t="shared" si="2254"/>
        <v>2.0500000000000114</v>
      </c>
      <c r="J11636">
        <f t="shared" si="2255"/>
        <v>0</v>
      </c>
      <c r="K11636">
        <f t="shared" si="2256"/>
        <v>18.805309734513255</v>
      </c>
      <c r="L11636">
        <f t="shared" si="2257"/>
        <v>25.22123893805302</v>
      </c>
      <c r="M11636">
        <f t="shared" si="2258"/>
        <v>14.572864321607939</v>
      </c>
      <c r="N11636">
        <f t="shared" si="2259"/>
        <v>65.85365853658611</v>
      </c>
      <c r="O11636">
        <f t="shared" si="2260"/>
        <v>29.130681644739298</v>
      </c>
      <c r="P11636">
        <f t="shared" si="2261"/>
        <v>32.896656297090018</v>
      </c>
      <c r="Q11636">
        <f t="shared" si="2262"/>
        <v>36.664808454346463</v>
      </c>
      <c r="R11636">
        <v>72079</v>
      </c>
      <c r="S11636">
        <v>296308</v>
      </c>
      <c r="T11636" t="s">
        <v>11605</v>
      </c>
    </row>
    <row r="11637" spans="1:20" x14ac:dyDescent="0.3">
      <c r="A11637" t="s">
        <v>11606</v>
      </c>
      <c r="B11637">
        <v>313.89999999999998</v>
      </c>
      <c r="C11637">
        <v>314.2</v>
      </c>
      <c r="D11637">
        <v>311.7</v>
      </c>
      <c r="E11637">
        <v>312.2</v>
      </c>
      <c r="F11637">
        <f t="shared" si="2251"/>
        <v>0</v>
      </c>
      <c r="G11637">
        <f t="shared" si="2252"/>
        <v>0.60000000000002274</v>
      </c>
      <c r="H11637">
        <f t="shared" si="2253"/>
        <v>2.5</v>
      </c>
      <c r="I11637">
        <f t="shared" si="2254"/>
        <v>0</v>
      </c>
      <c r="J11637">
        <f t="shared" si="2255"/>
        <v>0.60000000000002274</v>
      </c>
      <c r="K11637">
        <f t="shared" si="2256"/>
        <v>17.782426778242694</v>
      </c>
      <c r="L11637">
        <f t="shared" si="2257"/>
        <v>26.359832635983331</v>
      </c>
      <c r="M11637">
        <f t="shared" si="2258"/>
        <v>19.431279620853161</v>
      </c>
      <c r="N11637">
        <f t="shared" si="2259"/>
        <v>25.60975609756111</v>
      </c>
      <c r="O11637">
        <f t="shared" si="2260"/>
        <v>29.146249885527972</v>
      </c>
      <c r="P11637">
        <f t="shared" si="2261"/>
        <v>29.783546506303885</v>
      </c>
      <c r="Q11637">
        <f t="shared" si="2262"/>
        <v>35.5042023277163</v>
      </c>
      <c r="R11637">
        <v>48244</v>
      </c>
      <c r="S11637">
        <v>296308</v>
      </c>
      <c r="T11637" t="s">
        <v>11606</v>
      </c>
    </row>
    <row r="11638" spans="1:20" x14ac:dyDescent="0.3">
      <c r="A11638" t="s">
        <v>11607</v>
      </c>
      <c r="B11638">
        <v>312.2</v>
      </c>
      <c r="C11638">
        <v>312.7</v>
      </c>
      <c r="D11638">
        <v>311.5</v>
      </c>
      <c r="E11638">
        <v>312.64999999999998</v>
      </c>
      <c r="F11638">
        <f t="shared" si="2251"/>
        <v>0</v>
      </c>
      <c r="G11638">
        <f t="shared" si="2252"/>
        <v>0.19999999999998863</v>
      </c>
      <c r="H11638">
        <f t="shared" si="2253"/>
        <v>1.1999999999999886</v>
      </c>
      <c r="I11638">
        <f t="shared" si="2254"/>
        <v>0</v>
      </c>
      <c r="J11638">
        <f t="shared" si="2255"/>
        <v>0.19999999999998863</v>
      </c>
      <c r="K11638">
        <f t="shared" si="2256"/>
        <v>18.358531317494617</v>
      </c>
      <c r="L11638">
        <f t="shared" si="2257"/>
        <v>22.894168466522753</v>
      </c>
      <c r="M11638">
        <f t="shared" si="2258"/>
        <v>10.994764397905879</v>
      </c>
      <c r="N11638">
        <f t="shared" si="2259"/>
        <v>36.585365853658338</v>
      </c>
      <c r="O11638">
        <f t="shared" si="2260"/>
        <v>32.208003907323508</v>
      </c>
      <c r="P11638">
        <f t="shared" si="2261"/>
        <v>28.395360053726016</v>
      </c>
      <c r="Q11638">
        <f t="shared" si="2262"/>
        <v>33.235062256004539</v>
      </c>
      <c r="R11638">
        <v>31653</v>
      </c>
      <c r="S11638">
        <v>296308</v>
      </c>
      <c r="T11638" t="s">
        <v>11607</v>
      </c>
    </row>
    <row r="11639" spans="1:20" x14ac:dyDescent="0.3">
      <c r="A11639" t="s">
        <v>11608</v>
      </c>
      <c r="B11639">
        <v>312.7</v>
      </c>
      <c r="C11639">
        <v>312.85000000000002</v>
      </c>
      <c r="D11639">
        <v>311.35000000000002</v>
      </c>
      <c r="E11639">
        <v>311.64999999999998</v>
      </c>
      <c r="F11639">
        <f t="shared" si="2251"/>
        <v>0.15000000000003411</v>
      </c>
      <c r="G11639">
        <f t="shared" si="2252"/>
        <v>0.14999999999997726</v>
      </c>
      <c r="H11639">
        <f t="shared" si="2253"/>
        <v>1.5</v>
      </c>
      <c r="I11639">
        <f t="shared" si="2254"/>
        <v>0.15000000000003411</v>
      </c>
      <c r="J11639">
        <f t="shared" si="2255"/>
        <v>0</v>
      </c>
      <c r="K11639">
        <f t="shared" si="2256"/>
        <v>18.448637316561971</v>
      </c>
      <c r="L11639">
        <f t="shared" si="2257"/>
        <v>21.802935010482351</v>
      </c>
      <c r="M11639">
        <f t="shared" si="2258"/>
        <v>8.3333333333333819</v>
      </c>
      <c r="N11639">
        <f t="shared" si="2259"/>
        <v>12.195121951219443</v>
      </c>
      <c r="O11639">
        <f t="shared" si="2260"/>
        <v>32.519368723099333</v>
      </c>
      <c r="P11639">
        <f t="shared" si="2261"/>
        <v>29.197106138771392</v>
      </c>
      <c r="Q11639">
        <f t="shared" si="2262"/>
        <v>31.227399881781565</v>
      </c>
      <c r="R11639">
        <v>25299</v>
      </c>
      <c r="S11639">
        <v>296308</v>
      </c>
      <c r="T11639" t="s">
        <v>11608</v>
      </c>
    </row>
    <row r="11640" spans="1:20" x14ac:dyDescent="0.3">
      <c r="A11640" t="s">
        <v>11609</v>
      </c>
      <c r="B11640">
        <v>311.60000000000002</v>
      </c>
      <c r="C11640">
        <v>312.5</v>
      </c>
      <c r="D11640">
        <v>311.60000000000002</v>
      </c>
      <c r="E11640">
        <v>311.95</v>
      </c>
      <c r="F11640">
        <f t="shared" si="2251"/>
        <v>0</v>
      </c>
      <c r="G11640">
        <f t="shared" si="2252"/>
        <v>0</v>
      </c>
      <c r="H11640">
        <f t="shared" si="2253"/>
        <v>0.89999999999997726</v>
      </c>
      <c r="I11640">
        <f t="shared" si="2254"/>
        <v>0</v>
      </c>
      <c r="J11640">
        <f t="shared" si="2255"/>
        <v>0</v>
      </c>
      <c r="K11640">
        <f t="shared" si="2256"/>
        <v>17.400419287211864</v>
      </c>
      <c r="L11640">
        <f t="shared" si="2257"/>
        <v>21.802935010482351</v>
      </c>
      <c r="M11640">
        <f t="shared" si="2258"/>
        <v>11.229946524064204</v>
      </c>
      <c r="N11640">
        <f t="shared" si="2259"/>
        <v>19.51219512195139</v>
      </c>
      <c r="O11640">
        <f t="shared" si="2260"/>
        <v>31.95121951219528</v>
      </c>
      <c r="P11640">
        <f t="shared" si="2261"/>
        <v>30.991104734577078</v>
      </c>
      <c r="Q11640">
        <f t="shared" si="2262"/>
        <v>30.252754746093679</v>
      </c>
      <c r="R11640">
        <v>20052</v>
      </c>
      <c r="S11640">
        <v>296308</v>
      </c>
      <c r="T11640" t="s">
        <v>11609</v>
      </c>
    </row>
    <row r="11641" spans="1:20" x14ac:dyDescent="0.3">
      <c r="A11641" t="s">
        <v>11610</v>
      </c>
      <c r="B11641">
        <v>311.95</v>
      </c>
      <c r="C11641">
        <v>313.05</v>
      </c>
      <c r="D11641">
        <v>311.7</v>
      </c>
      <c r="E11641">
        <v>312.5</v>
      </c>
      <c r="F11641">
        <f t="shared" si="2251"/>
        <v>0.55000000000001137</v>
      </c>
      <c r="G11641">
        <f t="shared" si="2252"/>
        <v>0</v>
      </c>
      <c r="H11641">
        <f t="shared" si="2253"/>
        <v>1.3500000000000227</v>
      </c>
      <c r="I11641">
        <f t="shared" si="2254"/>
        <v>0.55000000000001137</v>
      </c>
      <c r="J11641">
        <f t="shared" si="2255"/>
        <v>0</v>
      </c>
      <c r="K11641">
        <f t="shared" si="2256"/>
        <v>21.171171171171331</v>
      </c>
      <c r="L11641">
        <f t="shared" si="2257"/>
        <v>12.837837837837915</v>
      </c>
      <c r="M11641">
        <f t="shared" si="2258"/>
        <v>24.503311258278217</v>
      </c>
      <c r="N11641">
        <f t="shared" si="2259"/>
        <v>32.926829268293055</v>
      </c>
      <c r="O11641">
        <f t="shared" si="2260"/>
        <v>25.365853658536668</v>
      </c>
      <c r="P11641">
        <f t="shared" si="2261"/>
        <v>30.238139137336553</v>
      </c>
      <c r="Q11641">
        <f t="shared" si="2262"/>
        <v>29.721051314142983</v>
      </c>
      <c r="R11641">
        <v>24929</v>
      </c>
      <c r="S11641">
        <v>296308</v>
      </c>
      <c r="T11641" t="s">
        <v>11610</v>
      </c>
    </row>
    <row r="11642" spans="1:20" x14ac:dyDescent="0.3">
      <c r="A11642" t="s">
        <v>11611</v>
      </c>
      <c r="B11642">
        <v>312.55</v>
      </c>
      <c r="C11642">
        <v>313.14999999999998</v>
      </c>
      <c r="D11642">
        <v>312.35000000000002</v>
      </c>
      <c r="E11642">
        <v>312.89999999999998</v>
      </c>
      <c r="F11642">
        <f t="shared" si="2251"/>
        <v>9.9999999999965894E-2</v>
      </c>
      <c r="G11642">
        <f t="shared" si="2252"/>
        <v>0</v>
      </c>
      <c r="H11642">
        <f t="shared" si="2253"/>
        <v>0.79999999999995453</v>
      </c>
      <c r="I11642">
        <f t="shared" si="2254"/>
        <v>9.9999999999965894E-2</v>
      </c>
      <c r="J11642">
        <f t="shared" si="2255"/>
        <v>0</v>
      </c>
      <c r="K11642">
        <f t="shared" si="2256"/>
        <v>22.482435597189788</v>
      </c>
      <c r="L11642">
        <f t="shared" si="2257"/>
        <v>13.348946135831511</v>
      </c>
      <c r="M11642">
        <f t="shared" si="2258"/>
        <v>25.490196078431111</v>
      </c>
      <c r="N11642">
        <f t="shared" si="2259"/>
        <v>47.945205479451609</v>
      </c>
      <c r="O11642">
        <f t="shared" si="2260"/>
        <v>29.832943534914769</v>
      </c>
      <c r="P11642">
        <f t="shared" si="2261"/>
        <v>30.375477867213913</v>
      </c>
      <c r="Q11642">
        <f t="shared" si="2262"/>
        <v>29.839437586324987</v>
      </c>
      <c r="R11642">
        <v>25611</v>
      </c>
      <c r="S11642">
        <v>223753</v>
      </c>
      <c r="T11642" t="s">
        <v>11611</v>
      </c>
    </row>
    <row r="11643" spans="1:20" x14ac:dyDescent="0.3">
      <c r="A11643" t="s">
        <v>11656</v>
      </c>
      <c r="B11643">
        <v>310.39999999999998</v>
      </c>
      <c r="C11643">
        <v>310.5</v>
      </c>
      <c r="D11643">
        <v>306.39999999999998</v>
      </c>
      <c r="E11643">
        <v>307.64999999999998</v>
      </c>
      <c r="F11643">
        <f t="shared" ref="F11643:F11656" si="2263">IF(C11643&gt;C11642, C11643-C11642, 0)</f>
        <v>0</v>
      </c>
      <c r="G11643">
        <f t="shared" ref="G11643:G11656" si="2264">IF(D11643&lt;D11642, D11642-D11643, 0)</f>
        <v>5.9500000000000455</v>
      </c>
      <c r="H11643">
        <f t="shared" ref="H11643:H11656" si="2265">MAX(ABS(C11643-D11643), ABS(C11643-E11642), ABS(D11643-E11642))</f>
        <v>6.5</v>
      </c>
      <c r="I11643">
        <f t="shared" ref="I11643:I11656" si="2266">IF(F11643&gt;G11643, F11643, 0)</f>
        <v>0</v>
      </c>
      <c r="J11643">
        <f t="shared" ref="J11643:J11656" si="2267">IF(F11643&lt;G11643, G11643, 0)</f>
        <v>5.9500000000000455</v>
      </c>
      <c r="K11643">
        <f t="shared" ref="K11643:K11656" si="2268">AVERAGE(I11630:I11643)/AVERAGE(H11630:H11643)*100</f>
        <v>13.944223107569966</v>
      </c>
      <c r="L11643">
        <f t="shared" ref="L11643:L11656" si="2269">AVERAGE(J11630:J11643)/AVERAGE(H11630:H11643)*100</f>
        <v>35.059760956175616</v>
      </c>
      <c r="M11643">
        <f t="shared" ref="M11643:M11656" si="2270">ABS(K11643-L11643)/(K11643+L11643)*100</f>
        <v>43.089430894308592</v>
      </c>
      <c r="N11643">
        <f t="shared" ref="N11643:N11656" si="2271">(E11643-MIN(D11632:D11643))/(MAX(C11632:C11643)-MIN(D11632:D11643))*100</f>
        <v>14.880952380952319</v>
      </c>
      <c r="O11643">
        <f t="shared" ref="O11643:O11656" si="2272">AVERAGE(N11639:N11643)</f>
        <v>25.492060840373561</v>
      </c>
      <c r="P11643">
        <f t="shared" ref="P11643:P11656" si="2273">AVERAGE(O11639:O11643)</f>
        <v>29.032289253823922</v>
      </c>
      <c r="Q11643">
        <f t="shared" ref="Q11643:Q11656" si="2274">AVERAGE(P11639:P11643)</f>
        <v>29.966823426344568</v>
      </c>
      <c r="R11643">
        <v>98330</v>
      </c>
      <c r="S11643">
        <v>222645</v>
      </c>
      <c r="T11643" t="s">
        <v>11656</v>
      </c>
    </row>
    <row r="11644" spans="1:20" x14ac:dyDescent="0.3">
      <c r="A11644" t="s">
        <v>11657</v>
      </c>
      <c r="B11644">
        <v>307.60000000000002</v>
      </c>
      <c r="C11644">
        <v>307.75</v>
      </c>
      <c r="D11644">
        <v>306.60000000000002</v>
      </c>
      <c r="E11644">
        <v>307.14999999999998</v>
      </c>
      <c r="F11644">
        <f t="shared" si="2263"/>
        <v>0</v>
      </c>
      <c r="G11644">
        <f t="shared" si="2264"/>
        <v>0</v>
      </c>
      <c r="H11644">
        <f t="shared" si="2265"/>
        <v>1.1499999999999773</v>
      </c>
      <c r="I11644">
        <f t="shared" si="2266"/>
        <v>0</v>
      </c>
      <c r="J11644">
        <f t="shared" si="2267"/>
        <v>0</v>
      </c>
      <c r="K11644">
        <f t="shared" si="2268"/>
        <v>14.049586776859686</v>
      </c>
      <c r="L11644">
        <f t="shared" si="2269"/>
        <v>36.363636363636751</v>
      </c>
      <c r="M11644">
        <f t="shared" si="2270"/>
        <v>44.262295081967132</v>
      </c>
      <c r="N11644">
        <f t="shared" si="2271"/>
        <v>8.9285714285713933</v>
      </c>
      <c r="O11644">
        <f t="shared" si="2272"/>
        <v>24.838750735843952</v>
      </c>
      <c r="P11644">
        <f t="shared" si="2273"/>
        <v>27.496165656372845</v>
      </c>
      <c r="Q11644">
        <f t="shared" si="2274"/>
        <v>29.626635329864861</v>
      </c>
      <c r="R11644">
        <v>40185</v>
      </c>
      <c r="S11644">
        <v>222645</v>
      </c>
      <c r="T11644" t="s">
        <v>11657</v>
      </c>
    </row>
    <row r="11645" spans="1:20" x14ac:dyDescent="0.3">
      <c r="A11645" t="s">
        <v>11658</v>
      </c>
      <c r="B11645">
        <v>307.10000000000002</v>
      </c>
      <c r="C11645">
        <v>307.45</v>
      </c>
      <c r="D11645">
        <v>306.8</v>
      </c>
      <c r="E11645">
        <v>306.95</v>
      </c>
      <c r="F11645">
        <f t="shared" si="2263"/>
        <v>0</v>
      </c>
      <c r="G11645">
        <f t="shared" si="2264"/>
        <v>0</v>
      </c>
      <c r="H11645">
        <f t="shared" si="2265"/>
        <v>0.64999999999997726</v>
      </c>
      <c r="I11645">
        <f t="shared" si="2266"/>
        <v>0</v>
      </c>
      <c r="J11645">
        <f t="shared" si="2267"/>
        <v>0</v>
      </c>
      <c r="K11645">
        <f t="shared" si="2268"/>
        <v>14.406779661017149</v>
      </c>
      <c r="L11645">
        <f t="shared" si="2269"/>
        <v>34.533898305085266</v>
      </c>
      <c r="M11645">
        <f t="shared" si="2270"/>
        <v>41.125541125541183</v>
      </c>
      <c r="N11645">
        <f t="shared" si="2271"/>
        <v>6.5476190476191558</v>
      </c>
      <c r="O11645">
        <f t="shared" si="2272"/>
        <v>22.245835520977504</v>
      </c>
      <c r="P11645">
        <f t="shared" si="2273"/>
        <v>25.555088858129292</v>
      </c>
      <c r="Q11645">
        <f t="shared" si="2274"/>
        <v>28.539432154575302</v>
      </c>
      <c r="R11645">
        <v>20809</v>
      </c>
      <c r="S11645">
        <v>222645</v>
      </c>
      <c r="T11645" t="s">
        <v>11658</v>
      </c>
    </row>
    <row r="11646" spans="1:20" x14ac:dyDescent="0.3">
      <c r="A11646" t="s">
        <v>11659</v>
      </c>
      <c r="B11646">
        <v>306.95</v>
      </c>
      <c r="C11646">
        <v>307.55</v>
      </c>
      <c r="D11646">
        <v>306.85000000000002</v>
      </c>
      <c r="E11646">
        <v>307.35000000000002</v>
      </c>
      <c r="F11646">
        <f t="shared" si="2263"/>
        <v>0.10000000000002274</v>
      </c>
      <c r="G11646">
        <f t="shared" si="2264"/>
        <v>0</v>
      </c>
      <c r="H11646">
        <f t="shared" si="2265"/>
        <v>0.69999999999998863</v>
      </c>
      <c r="I11646">
        <f t="shared" si="2266"/>
        <v>0.10000000000002274</v>
      </c>
      <c r="J11646">
        <f t="shared" si="2267"/>
        <v>0</v>
      </c>
      <c r="K11646">
        <f t="shared" si="2268"/>
        <v>15.086206896552051</v>
      </c>
      <c r="L11646">
        <f t="shared" si="2269"/>
        <v>31.465517241379775</v>
      </c>
      <c r="M11646">
        <f t="shared" si="2270"/>
        <v>35.185185185184878</v>
      </c>
      <c r="N11646">
        <f t="shared" si="2271"/>
        <v>11.309523809524306</v>
      </c>
      <c r="O11646">
        <f t="shared" si="2272"/>
        <v>17.922374429223755</v>
      </c>
      <c r="P11646">
        <f t="shared" si="2273"/>
        <v>24.066393012266708</v>
      </c>
      <c r="Q11646">
        <f t="shared" si="2274"/>
        <v>27.305082929561337</v>
      </c>
      <c r="R11646">
        <v>16051</v>
      </c>
      <c r="S11646">
        <v>222645</v>
      </c>
      <c r="T11646" t="s">
        <v>11659</v>
      </c>
    </row>
    <row r="11647" spans="1:20" x14ac:dyDescent="0.3">
      <c r="A11647" t="s">
        <v>11660</v>
      </c>
      <c r="B11647">
        <v>307.35000000000002</v>
      </c>
      <c r="C11647">
        <v>307.45</v>
      </c>
      <c r="D11647">
        <v>306.2</v>
      </c>
      <c r="E11647">
        <v>307.25</v>
      </c>
      <c r="F11647">
        <f t="shared" si="2263"/>
        <v>0</v>
      </c>
      <c r="G11647">
        <f t="shared" si="2264"/>
        <v>0.65000000000003411</v>
      </c>
      <c r="H11647">
        <f t="shared" si="2265"/>
        <v>1.25</v>
      </c>
      <c r="I11647">
        <f t="shared" si="2266"/>
        <v>0</v>
      </c>
      <c r="J11647">
        <f t="shared" si="2267"/>
        <v>0.65000000000003411</v>
      </c>
      <c r="K11647">
        <f t="shared" si="2268"/>
        <v>14.925373134328678</v>
      </c>
      <c r="L11647">
        <f t="shared" si="2269"/>
        <v>32.62260127931826</v>
      </c>
      <c r="M11647">
        <f t="shared" si="2270"/>
        <v>37.219730941703851</v>
      </c>
      <c r="N11647">
        <f t="shared" si="2271"/>
        <v>12.209302325581495</v>
      </c>
      <c r="O11647">
        <f t="shared" si="2272"/>
        <v>10.775193798449735</v>
      </c>
      <c r="P11647">
        <f t="shared" si="2273"/>
        <v>20.254843064973702</v>
      </c>
      <c r="Q11647">
        <f t="shared" si="2274"/>
        <v>25.280955969113297</v>
      </c>
      <c r="R11647">
        <v>26670</v>
      </c>
      <c r="S11647">
        <v>222645</v>
      </c>
      <c r="T11647" t="s">
        <v>11660</v>
      </c>
    </row>
    <row r="11648" spans="1:20" x14ac:dyDescent="0.3">
      <c r="A11648" t="s">
        <v>11661</v>
      </c>
      <c r="B11648">
        <v>307.25</v>
      </c>
      <c r="C11648">
        <v>307.75</v>
      </c>
      <c r="D11648">
        <v>306.95</v>
      </c>
      <c r="E11648">
        <v>307.39999999999998</v>
      </c>
      <c r="F11648">
        <f t="shared" si="2263"/>
        <v>0.30000000000001137</v>
      </c>
      <c r="G11648">
        <f t="shared" si="2264"/>
        <v>0</v>
      </c>
      <c r="H11648">
        <f t="shared" si="2265"/>
        <v>0.80000000000001137</v>
      </c>
      <c r="I11648">
        <f t="shared" si="2266"/>
        <v>0.30000000000001137</v>
      </c>
      <c r="J11648">
        <f t="shared" si="2267"/>
        <v>0</v>
      </c>
      <c r="K11648">
        <f t="shared" si="2268"/>
        <v>16.379310344827967</v>
      </c>
      <c r="L11648">
        <f t="shared" si="2269"/>
        <v>31.896551724138494</v>
      </c>
      <c r="M11648">
        <f t="shared" si="2270"/>
        <v>32.14285714285689</v>
      </c>
      <c r="N11648">
        <f t="shared" si="2271"/>
        <v>14.999999999999858</v>
      </c>
      <c r="O11648">
        <f t="shared" si="2272"/>
        <v>10.799003322259242</v>
      </c>
      <c r="P11648">
        <f t="shared" si="2273"/>
        <v>17.316231561350836</v>
      </c>
      <c r="Q11648">
        <f t="shared" si="2274"/>
        <v>22.937744430618675</v>
      </c>
      <c r="R11648">
        <v>26881</v>
      </c>
      <c r="S11648">
        <v>222645</v>
      </c>
      <c r="T11648" t="s">
        <v>11661</v>
      </c>
    </row>
    <row r="11649" spans="1:20" x14ac:dyDescent="0.3">
      <c r="A11649" t="s">
        <v>11662</v>
      </c>
      <c r="B11649">
        <v>307.45</v>
      </c>
      <c r="C11649">
        <v>308.35000000000002</v>
      </c>
      <c r="D11649">
        <v>307.39999999999998</v>
      </c>
      <c r="E11649">
        <v>308.3</v>
      </c>
      <c r="F11649">
        <f t="shared" si="2263"/>
        <v>0.60000000000002274</v>
      </c>
      <c r="G11649">
        <f t="shared" si="2264"/>
        <v>0</v>
      </c>
      <c r="H11649">
        <f t="shared" si="2265"/>
        <v>0.95000000000004547</v>
      </c>
      <c r="I11649">
        <f t="shared" si="2266"/>
        <v>0.60000000000002274</v>
      </c>
      <c r="J11649">
        <f t="shared" si="2267"/>
        <v>0</v>
      </c>
      <c r="K11649">
        <f t="shared" si="2268"/>
        <v>16.775599128540701</v>
      </c>
      <c r="L11649">
        <f t="shared" si="2269"/>
        <v>32.244008714597442</v>
      </c>
      <c r="M11649">
        <f t="shared" si="2270"/>
        <v>31.555555555555177</v>
      </c>
      <c r="N11649">
        <f t="shared" si="2271"/>
        <v>30.215827338129873</v>
      </c>
      <c r="O11649">
        <f t="shared" si="2272"/>
        <v>15.056454504170938</v>
      </c>
      <c r="P11649">
        <f t="shared" si="2273"/>
        <v>15.359772315016235</v>
      </c>
      <c r="Q11649">
        <f t="shared" si="2274"/>
        <v>20.510465762347351</v>
      </c>
      <c r="R11649">
        <v>32012</v>
      </c>
      <c r="S11649">
        <v>163598</v>
      </c>
      <c r="T11649" t="s">
        <v>11662</v>
      </c>
    </row>
    <row r="11650" spans="1:20" x14ac:dyDescent="0.3">
      <c r="A11650" t="s">
        <v>11663</v>
      </c>
      <c r="B11650">
        <v>310.55</v>
      </c>
      <c r="C11650">
        <v>310.8</v>
      </c>
      <c r="D11650">
        <v>308.7</v>
      </c>
      <c r="E11650">
        <v>308.85000000000002</v>
      </c>
      <c r="F11650">
        <f t="shared" si="2263"/>
        <v>2.4499999999999886</v>
      </c>
      <c r="G11650">
        <f t="shared" si="2264"/>
        <v>0</v>
      </c>
      <c r="H11650">
        <f t="shared" si="2265"/>
        <v>2.5</v>
      </c>
      <c r="I11650">
        <f t="shared" si="2266"/>
        <v>2.4499999999999886</v>
      </c>
      <c r="J11650">
        <f t="shared" si="2267"/>
        <v>0</v>
      </c>
      <c r="K11650">
        <f t="shared" si="2268"/>
        <v>18.681318681318977</v>
      </c>
      <c r="L11650">
        <f t="shared" si="2269"/>
        <v>32.527472527473009</v>
      </c>
      <c r="M11650">
        <f t="shared" si="2270"/>
        <v>27.038626609442012</v>
      </c>
      <c r="N11650">
        <f t="shared" si="2271"/>
        <v>38.129496402878246</v>
      </c>
      <c r="O11650">
        <f t="shared" si="2272"/>
        <v>21.372829975222754</v>
      </c>
      <c r="P11650">
        <f t="shared" si="2273"/>
        <v>15.185171205865284</v>
      </c>
      <c r="Q11650">
        <f t="shared" si="2274"/>
        <v>18.436482231894551</v>
      </c>
      <c r="R11650">
        <v>50266</v>
      </c>
      <c r="S11650">
        <v>161640</v>
      </c>
      <c r="T11650" t="s">
        <v>11663</v>
      </c>
    </row>
    <row r="11651" spans="1:20" x14ac:dyDescent="0.3">
      <c r="A11651" t="s">
        <v>11664</v>
      </c>
      <c r="B11651">
        <v>308.85000000000002</v>
      </c>
      <c r="C11651">
        <v>309.64999999999998</v>
      </c>
      <c r="D11651">
        <v>308.10000000000002</v>
      </c>
      <c r="E11651">
        <v>308.55</v>
      </c>
      <c r="F11651">
        <f t="shared" si="2263"/>
        <v>0</v>
      </c>
      <c r="G11651">
        <f t="shared" si="2264"/>
        <v>0.59999999999996589</v>
      </c>
      <c r="H11651">
        <f t="shared" si="2265"/>
        <v>1.5499999999999545</v>
      </c>
      <c r="I11651">
        <f t="shared" si="2266"/>
        <v>0</v>
      </c>
      <c r="J11651">
        <f t="shared" si="2267"/>
        <v>0.59999999999996589</v>
      </c>
      <c r="K11651">
        <f t="shared" si="2268"/>
        <v>19.495412844037052</v>
      </c>
      <c r="L11651">
        <f t="shared" si="2269"/>
        <v>33.944954128440685</v>
      </c>
      <c r="M11651">
        <f t="shared" si="2270"/>
        <v>27.03862660944165</v>
      </c>
      <c r="N11651">
        <f t="shared" si="2271"/>
        <v>33.812949640288153</v>
      </c>
      <c r="O11651">
        <f t="shared" si="2272"/>
        <v>25.873515141375528</v>
      </c>
      <c r="P11651">
        <f t="shared" si="2273"/>
        <v>16.77539934829564</v>
      </c>
      <c r="Q11651">
        <f t="shared" si="2274"/>
        <v>16.978283499100339</v>
      </c>
      <c r="R11651">
        <v>29816</v>
      </c>
      <c r="S11651">
        <v>161640</v>
      </c>
      <c r="T11651" t="s">
        <v>11664</v>
      </c>
    </row>
    <row r="11652" spans="1:20" x14ac:dyDescent="0.3">
      <c r="A11652" t="s">
        <v>11665</v>
      </c>
      <c r="B11652">
        <v>308.5</v>
      </c>
      <c r="C11652">
        <v>309.35000000000002</v>
      </c>
      <c r="D11652">
        <v>308.45</v>
      </c>
      <c r="E11652">
        <v>309.10000000000002</v>
      </c>
      <c r="F11652">
        <f t="shared" si="2263"/>
        <v>0</v>
      </c>
      <c r="G11652">
        <f t="shared" si="2264"/>
        <v>0</v>
      </c>
      <c r="H11652">
        <f t="shared" si="2265"/>
        <v>0.90000000000003411</v>
      </c>
      <c r="I11652">
        <f t="shared" si="2266"/>
        <v>0</v>
      </c>
      <c r="J11652">
        <f t="shared" si="2267"/>
        <v>0</v>
      </c>
      <c r="K11652">
        <f t="shared" si="2268"/>
        <v>19.767441860465436</v>
      </c>
      <c r="L11652">
        <f t="shared" si="2269"/>
        <v>33.488372093023564</v>
      </c>
      <c r="M11652">
        <f t="shared" si="2270"/>
        <v>25.76419213973767</v>
      </c>
      <c r="N11652">
        <f t="shared" si="2271"/>
        <v>41.726618705036529</v>
      </c>
      <c r="O11652">
        <f t="shared" si="2272"/>
        <v>31.77697841726653</v>
      </c>
      <c r="P11652">
        <f t="shared" si="2273"/>
        <v>20.975756272059002</v>
      </c>
      <c r="Q11652">
        <f t="shared" si="2274"/>
        <v>17.122466140517396</v>
      </c>
      <c r="R11652">
        <v>18202</v>
      </c>
      <c r="S11652">
        <v>161640</v>
      </c>
      <c r="T11652" t="s">
        <v>11665</v>
      </c>
    </row>
    <row r="11653" spans="1:20" x14ac:dyDescent="0.3">
      <c r="A11653" t="s">
        <v>11666</v>
      </c>
      <c r="B11653">
        <v>309.10000000000002</v>
      </c>
      <c r="C11653">
        <v>310.2</v>
      </c>
      <c r="D11653">
        <v>309.10000000000002</v>
      </c>
      <c r="E11653">
        <v>309.89999999999998</v>
      </c>
      <c r="F11653">
        <f t="shared" si="2263"/>
        <v>0.84999999999996589</v>
      </c>
      <c r="G11653">
        <f t="shared" si="2264"/>
        <v>0</v>
      </c>
      <c r="H11653">
        <f t="shared" si="2265"/>
        <v>1.0999999999999659</v>
      </c>
      <c r="I11653">
        <f t="shared" si="2266"/>
        <v>0.84999999999996589</v>
      </c>
      <c r="J11653">
        <f t="shared" si="2267"/>
        <v>0</v>
      </c>
      <c r="K11653">
        <f t="shared" si="2268"/>
        <v>23.459715639810476</v>
      </c>
      <c r="L11653">
        <f t="shared" si="2269"/>
        <v>34.123222748815529</v>
      </c>
      <c r="M11653">
        <f t="shared" si="2270"/>
        <v>18.518518518518931</v>
      </c>
      <c r="N11653">
        <f t="shared" si="2271"/>
        <v>53.237410071942371</v>
      </c>
      <c r="O11653">
        <f t="shared" si="2272"/>
        <v>39.424460431655035</v>
      </c>
      <c r="P11653">
        <f t="shared" si="2273"/>
        <v>26.700847693938158</v>
      </c>
      <c r="Q11653">
        <f t="shared" si="2274"/>
        <v>18.999389367034862</v>
      </c>
      <c r="R11653">
        <v>18657</v>
      </c>
      <c r="S11653">
        <v>161640</v>
      </c>
      <c r="T11653" t="s">
        <v>11666</v>
      </c>
    </row>
    <row r="11654" spans="1:20" x14ac:dyDescent="0.3">
      <c r="A11654" t="s">
        <v>11667</v>
      </c>
      <c r="B11654">
        <v>309.95</v>
      </c>
      <c r="C11654">
        <v>310.5</v>
      </c>
      <c r="D11654">
        <v>309.05</v>
      </c>
      <c r="E11654">
        <v>309.14999999999998</v>
      </c>
      <c r="F11654">
        <f t="shared" si="2263"/>
        <v>0.30000000000001137</v>
      </c>
      <c r="G11654">
        <f t="shared" si="2264"/>
        <v>5.0000000000011369E-2</v>
      </c>
      <c r="H11654">
        <f t="shared" si="2265"/>
        <v>1.4499999999999886</v>
      </c>
      <c r="I11654">
        <f t="shared" si="2266"/>
        <v>0.30000000000001137</v>
      </c>
      <c r="J11654">
        <f t="shared" si="2267"/>
        <v>0</v>
      </c>
      <c r="K11654">
        <f t="shared" si="2268"/>
        <v>24.249422632794545</v>
      </c>
      <c r="L11654">
        <f t="shared" si="2269"/>
        <v>33.256351039261304</v>
      </c>
      <c r="M11654">
        <f t="shared" si="2270"/>
        <v>15.662650602409952</v>
      </c>
      <c r="N11654">
        <f t="shared" si="2271"/>
        <v>64.130434782608134</v>
      </c>
      <c r="O11654">
        <f t="shared" si="2272"/>
        <v>46.207381920550688</v>
      </c>
      <c r="P11654">
        <f t="shared" si="2273"/>
        <v>32.931033177214104</v>
      </c>
      <c r="Q11654">
        <f t="shared" si="2274"/>
        <v>22.513641539474438</v>
      </c>
      <c r="R11654">
        <v>21278</v>
      </c>
      <c r="S11654">
        <v>161640</v>
      </c>
      <c r="T11654" t="s">
        <v>11667</v>
      </c>
    </row>
    <row r="11655" spans="1:20" x14ac:dyDescent="0.3">
      <c r="A11655" t="s">
        <v>11668</v>
      </c>
      <c r="B11655">
        <v>309.2</v>
      </c>
      <c r="C11655">
        <v>309.85000000000002</v>
      </c>
      <c r="D11655">
        <v>308.7</v>
      </c>
      <c r="E11655">
        <v>308.89999999999998</v>
      </c>
      <c r="F11655">
        <f t="shared" si="2263"/>
        <v>0</v>
      </c>
      <c r="G11655">
        <f t="shared" si="2264"/>
        <v>0.35000000000002274</v>
      </c>
      <c r="H11655">
        <f t="shared" si="2265"/>
        <v>1.1500000000000341</v>
      </c>
      <c r="I11655">
        <f t="shared" si="2266"/>
        <v>0</v>
      </c>
      <c r="J11655">
        <f t="shared" si="2267"/>
        <v>0.35000000000002274</v>
      </c>
      <c r="K11655">
        <f t="shared" si="2268"/>
        <v>21.911421911421929</v>
      </c>
      <c r="L11655">
        <f t="shared" si="2269"/>
        <v>35.198135198135624</v>
      </c>
      <c r="M11655">
        <f t="shared" si="2270"/>
        <v>23.265306122449513</v>
      </c>
      <c r="N11655">
        <f t="shared" si="2271"/>
        <v>58.695652173912507</v>
      </c>
      <c r="O11655">
        <f t="shared" si="2272"/>
        <v>50.320613074757532</v>
      </c>
      <c r="P11655">
        <f t="shared" si="2273"/>
        <v>38.720589797121065</v>
      </c>
      <c r="Q11655">
        <f t="shared" si="2274"/>
        <v>27.220725257725594</v>
      </c>
      <c r="R11655">
        <v>24632</v>
      </c>
      <c r="S11655">
        <v>161640</v>
      </c>
      <c r="T11655" t="s">
        <v>11668</v>
      </c>
    </row>
    <row r="11656" spans="1:20" x14ac:dyDescent="0.3">
      <c r="A11656" t="s">
        <v>11669</v>
      </c>
      <c r="B11656">
        <v>308.89999999999998</v>
      </c>
      <c r="C11656">
        <v>309.2</v>
      </c>
      <c r="D11656">
        <v>308.55</v>
      </c>
      <c r="E11656">
        <v>309.10000000000002</v>
      </c>
      <c r="F11656">
        <f t="shared" si="2263"/>
        <v>0</v>
      </c>
      <c r="G11656">
        <f t="shared" si="2264"/>
        <v>0.14999999999997726</v>
      </c>
      <c r="H11656">
        <f t="shared" si="2265"/>
        <v>0.64999999999997726</v>
      </c>
      <c r="I11656">
        <f t="shared" si="2266"/>
        <v>0</v>
      </c>
      <c r="J11656">
        <f t="shared" si="2267"/>
        <v>0.14999999999997726</v>
      </c>
      <c r="K11656">
        <f t="shared" si="2268"/>
        <v>21.596244131455549</v>
      </c>
      <c r="L11656">
        <f t="shared" si="2269"/>
        <v>36.150234741784324</v>
      </c>
      <c r="M11656">
        <f t="shared" si="2270"/>
        <v>25.203252032520375</v>
      </c>
      <c r="N11656">
        <f t="shared" si="2271"/>
        <v>63.043478260869989</v>
      </c>
      <c r="O11656">
        <f t="shared" si="2272"/>
        <v>56.166718798873902</v>
      </c>
      <c r="P11656">
        <f t="shared" si="2273"/>
        <v>44.779230528620737</v>
      </c>
      <c r="Q11656">
        <f t="shared" si="2274"/>
        <v>32.821491493790617</v>
      </c>
      <c r="R11656">
        <v>19038</v>
      </c>
      <c r="S11656">
        <v>121737</v>
      </c>
      <c r="T11656" t="s">
        <v>11669</v>
      </c>
    </row>
    <row r="11657" spans="1:20" x14ac:dyDescent="0.3">
      <c r="A11657" t="s">
        <v>11670</v>
      </c>
      <c r="B11657">
        <v>315.45</v>
      </c>
      <c r="C11657">
        <v>317.60000000000002</v>
      </c>
      <c r="D11657">
        <v>314.64999999999998</v>
      </c>
      <c r="E11657">
        <v>317.10000000000002</v>
      </c>
      <c r="F11657">
        <f t="shared" ref="F11657:F11720" si="2275">IF(C11657&gt;C11656, C11657-C11656, 0)</f>
        <v>8.4000000000000341</v>
      </c>
      <c r="G11657">
        <f t="shared" ref="G11657:G11720" si="2276">IF(D11657&lt;D11656, D11656-D11657, 0)</f>
        <v>0</v>
      </c>
      <c r="H11657">
        <f t="shared" ref="H11657:H11720" si="2277">MAX(ABS(C11657-D11657), ABS(C11657-E11656), ABS(D11657-E11656))</f>
        <v>8.5</v>
      </c>
      <c r="I11657">
        <f t="shared" ref="I11657:I11720" si="2278">IF(F11657&gt;G11657, F11657, 0)</f>
        <v>8.4000000000000341</v>
      </c>
      <c r="J11657">
        <f t="shared" ref="J11657:J11720" si="2279">IF(F11657&lt;G11657, G11657, 0)</f>
        <v>0</v>
      </c>
      <c r="K11657">
        <f t="shared" ref="K11657:K11720" si="2280">AVERAGE(I11644:I11657)/AVERAGE(H11644:H11657)*100</f>
        <v>55.79399141630936</v>
      </c>
      <c r="L11657">
        <f t="shared" ref="L11657:L11720" si="2281">AVERAGE(J11644:J11657)/AVERAGE(H11644:H11657)*100</f>
        <v>7.5107296137339201</v>
      </c>
      <c r="M11657">
        <f t="shared" ref="M11657:M11720" si="2282">ABS(K11657-L11657)/(K11657+L11657)*100</f>
        <v>76.271186440678051</v>
      </c>
      <c r="N11657">
        <f t="shared" ref="N11657:N11720" si="2283">(E11657-MIN(D11646:D11657))/(MAX(C11646:C11657)-MIN(D11646:D11657))*100</f>
        <v>95.614035087719301</v>
      </c>
      <c r="O11657">
        <f t="shared" ref="O11657:O11720" si="2284">AVERAGE(N11653:N11657)</f>
        <v>66.944202075410459</v>
      </c>
      <c r="P11657">
        <f t="shared" ref="P11657:P11720" si="2285">AVERAGE(O11653:O11657)</f>
        <v>51.812675260249513</v>
      </c>
      <c r="Q11657">
        <f t="shared" ref="Q11657:Q11720" si="2286">AVERAGE(P11653:P11657)</f>
        <v>38.988875291428712</v>
      </c>
    </row>
    <row r="11658" spans="1:20" x14ac:dyDescent="0.3">
      <c r="A11658" t="s">
        <v>11671</v>
      </c>
      <c r="B11658">
        <v>317.14999999999998</v>
      </c>
      <c r="C11658">
        <v>318.05</v>
      </c>
      <c r="D11658">
        <v>316.8</v>
      </c>
      <c r="E11658">
        <v>318</v>
      </c>
      <c r="F11658">
        <f t="shared" si="2275"/>
        <v>0.44999999999998863</v>
      </c>
      <c r="G11658">
        <f t="shared" si="2276"/>
        <v>0</v>
      </c>
      <c r="H11658">
        <f t="shared" si="2277"/>
        <v>1.25</v>
      </c>
      <c r="I11658">
        <f t="shared" si="2278"/>
        <v>0.44999999999998863</v>
      </c>
      <c r="J11658">
        <f t="shared" si="2279"/>
        <v>0</v>
      </c>
      <c r="K11658">
        <f t="shared" si="2280"/>
        <v>57.478632478632733</v>
      </c>
      <c r="L11658">
        <f t="shared" si="2281"/>
        <v>7.4786324786324867</v>
      </c>
      <c r="M11658">
        <f t="shared" si="2282"/>
        <v>76.973684210526386</v>
      </c>
      <c r="N11658">
        <f t="shared" si="2283"/>
        <v>99.578059071729868</v>
      </c>
      <c r="O11658">
        <f t="shared" si="2284"/>
        <v>76.212331875367951</v>
      </c>
      <c r="P11658">
        <f t="shared" si="2285"/>
        <v>59.170249548992103</v>
      </c>
      <c r="Q11658">
        <f t="shared" si="2286"/>
        <v>45.482755662439502</v>
      </c>
    </row>
    <row r="11659" spans="1:20" x14ac:dyDescent="0.3">
      <c r="A11659" t="s">
        <v>11672</v>
      </c>
      <c r="B11659">
        <v>318.05</v>
      </c>
      <c r="C11659">
        <v>319.05</v>
      </c>
      <c r="D11659">
        <v>317.8</v>
      </c>
      <c r="E11659">
        <v>319</v>
      </c>
      <c r="F11659">
        <f t="shared" si="2275"/>
        <v>1</v>
      </c>
      <c r="G11659">
        <f t="shared" si="2276"/>
        <v>0</v>
      </c>
      <c r="H11659">
        <f t="shared" si="2277"/>
        <v>1.25</v>
      </c>
      <c r="I11659">
        <f t="shared" si="2278"/>
        <v>1</v>
      </c>
      <c r="J11659">
        <f t="shared" si="2279"/>
        <v>0</v>
      </c>
      <c r="K11659">
        <f t="shared" si="2280"/>
        <v>60.20833333333352</v>
      </c>
      <c r="L11659">
        <f t="shared" si="2281"/>
        <v>7.291666666666667</v>
      </c>
      <c r="M11659">
        <f t="shared" si="2282"/>
        <v>78.395061728395135</v>
      </c>
      <c r="N11659">
        <f t="shared" si="2283"/>
        <v>99.586776859504027</v>
      </c>
      <c r="O11659">
        <f t="shared" si="2284"/>
        <v>83.303600290747141</v>
      </c>
      <c r="P11659">
        <f t="shared" si="2285"/>
        <v>66.589493223031397</v>
      </c>
      <c r="Q11659">
        <f t="shared" si="2286"/>
        <v>52.214447671602969</v>
      </c>
    </row>
    <row r="11660" spans="1:20" x14ac:dyDescent="0.3">
      <c r="A11660" t="s">
        <v>11673</v>
      </c>
      <c r="B11660">
        <v>319</v>
      </c>
      <c r="C11660">
        <v>319.25</v>
      </c>
      <c r="D11660">
        <v>318.75</v>
      </c>
      <c r="E11660">
        <v>319.14999999999998</v>
      </c>
      <c r="F11660">
        <f t="shared" si="2275"/>
        <v>0.19999999999998863</v>
      </c>
      <c r="G11660">
        <f t="shared" si="2276"/>
        <v>0</v>
      </c>
      <c r="H11660">
        <f t="shared" si="2277"/>
        <v>0.5</v>
      </c>
      <c r="I11660">
        <f t="shared" si="2278"/>
        <v>0.19999999999998863</v>
      </c>
      <c r="J11660">
        <f t="shared" si="2279"/>
        <v>0</v>
      </c>
      <c r="K11660">
        <f t="shared" si="2280"/>
        <v>61.134453781512619</v>
      </c>
      <c r="L11660">
        <f t="shared" si="2281"/>
        <v>7.3529411764705843</v>
      </c>
      <c r="M11660">
        <f t="shared" si="2282"/>
        <v>78.527607361963206</v>
      </c>
      <c r="N11660">
        <f t="shared" si="2283"/>
        <v>99.156118143459722</v>
      </c>
      <c r="O11660">
        <f t="shared" si="2284"/>
        <v>91.395693484656576</v>
      </c>
      <c r="P11660">
        <f t="shared" si="2285"/>
        <v>74.804509305011209</v>
      </c>
      <c r="Q11660">
        <f t="shared" si="2286"/>
        <v>59.431231573180995</v>
      </c>
    </row>
    <row r="11661" spans="1:20" x14ac:dyDescent="0.3">
      <c r="A11661" t="s">
        <v>11674</v>
      </c>
      <c r="B11661">
        <v>319.10000000000002</v>
      </c>
      <c r="C11661">
        <v>319.3</v>
      </c>
      <c r="D11661">
        <v>318.5</v>
      </c>
      <c r="E11661">
        <v>318.89999999999998</v>
      </c>
      <c r="F11661">
        <f t="shared" si="2275"/>
        <v>5.0000000000011369E-2</v>
      </c>
      <c r="G11661">
        <f t="shared" si="2276"/>
        <v>0.25</v>
      </c>
      <c r="H11661">
        <f t="shared" si="2277"/>
        <v>0.80000000000001137</v>
      </c>
      <c r="I11661">
        <f t="shared" si="2278"/>
        <v>0</v>
      </c>
      <c r="J11661">
        <f t="shared" si="2279"/>
        <v>0.25</v>
      </c>
      <c r="K11661">
        <f t="shared" si="2280"/>
        <v>62.312633832976431</v>
      </c>
      <c r="L11661">
        <f t="shared" si="2281"/>
        <v>5.7815845824409617</v>
      </c>
      <c r="M11661">
        <f t="shared" si="2282"/>
        <v>83.018867924528706</v>
      </c>
      <c r="N11661">
        <f t="shared" si="2283"/>
        <v>96.428571428571118</v>
      </c>
      <c r="O11661">
        <f t="shared" si="2284"/>
        <v>98.07271211819679</v>
      </c>
      <c r="P11661">
        <f t="shared" si="2285"/>
        <v>83.185707968875775</v>
      </c>
      <c r="Q11661">
        <f t="shared" si="2286"/>
        <v>67.112527061231987</v>
      </c>
    </row>
    <row r="11662" spans="1:20" x14ac:dyDescent="0.3">
      <c r="A11662" t="s">
        <v>11675</v>
      </c>
      <c r="B11662">
        <v>318.89999999999998</v>
      </c>
      <c r="C11662">
        <v>320</v>
      </c>
      <c r="D11662">
        <v>318.55</v>
      </c>
      <c r="E11662">
        <v>319.85000000000002</v>
      </c>
      <c r="F11662">
        <f t="shared" si="2275"/>
        <v>0.69999999999998863</v>
      </c>
      <c r="G11662">
        <f t="shared" si="2276"/>
        <v>0</v>
      </c>
      <c r="H11662">
        <f t="shared" si="2277"/>
        <v>1.4499999999999886</v>
      </c>
      <c r="I11662">
        <f t="shared" si="2278"/>
        <v>0.69999999999998863</v>
      </c>
      <c r="J11662">
        <f t="shared" si="2279"/>
        <v>0</v>
      </c>
      <c r="K11662">
        <f t="shared" si="2280"/>
        <v>62.291666666666615</v>
      </c>
      <c r="L11662">
        <f t="shared" si="2281"/>
        <v>5.6249999999998579</v>
      </c>
      <c r="M11662">
        <f t="shared" si="2282"/>
        <v>83.435582822086261</v>
      </c>
      <c r="N11662">
        <f t="shared" si="2283"/>
        <v>98.739495798319524</v>
      </c>
      <c r="O11662">
        <f t="shared" si="2284"/>
        <v>98.697804260316843</v>
      </c>
      <c r="P11662">
        <f t="shared" si="2285"/>
        <v>89.536428405857052</v>
      </c>
      <c r="Q11662">
        <f t="shared" si="2286"/>
        <v>74.65727769035351</v>
      </c>
    </row>
    <row r="11663" spans="1:20" x14ac:dyDescent="0.3">
      <c r="A11663" t="s">
        <v>11676</v>
      </c>
      <c r="B11663">
        <v>319.85000000000002</v>
      </c>
      <c r="C11663">
        <v>320.2</v>
      </c>
      <c r="D11663">
        <v>319.05</v>
      </c>
      <c r="E11663">
        <v>320.2</v>
      </c>
      <c r="F11663">
        <f t="shared" si="2275"/>
        <v>0.19999999999998863</v>
      </c>
      <c r="G11663">
        <f t="shared" si="2276"/>
        <v>0</v>
      </c>
      <c r="H11663">
        <f t="shared" si="2277"/>
        <v>1.1499999999999773</v>
      </c>
      <c r="I11663">
        <f t="shared" si="2278"/>
        <v>0.19999999999998863</v>
      </c>
      <c r="J11663">
        <f t="shared" si="2279"/>
        <v>0</v>
      </c>
      <c r="K11663">
        <f t="shared" si="2280"/>
        <v>60.123966942148741</v>
      </c>
      <c r="L11663">
        <f t="shared" si="2281"/>
        <v>5.578512396694089</v>
      </c>
      <c r="M11663">
        <f t="shared" si="2282"/>
        <v>83.018867924528635</v>
      </c>
      <c r="N11663">
        <f t="shared" si="2283"/>
        <v>100</v>
      </c>
      <c r="O11663">
        <f t="shared" si="2284"/>
        <v>98.782192445970878</v>
      </c>
      <c r="P11663">
        <f t="shared" si="2285"/>
        <v>94.050400519977643</v>
      </c>
      <c r="Q11663">
        <f t="shared" si="2286"/>
        <v>81.633307884550618</v>
      </c>
    </row>
    <row r="11664" spans="1:20" x14ac:dyDescent="0.3">
      <c r="A11664" t="s">
        <v>11677</v>
      </c>
      <c r="B11664">
        <v>310.2</v>
      </c>
      <c r="C11664">
        <v>310.85000000000002</v>
      </c>
      <c r="D11664">
        <v>309.25</v>
      </c>
      <c r="E11664">
        <v>310.75</v>
      </c>
      <c r="F11664">
        <f t="shared" si="2275"/>
        <v>0</v>
      </c>
      <c r="G11664">
        <f t="shared" si="2276"/>
        <v>9.8000000000000114</v>
      </c>
      <c r="H11664">
        <f t="shared" si="2277"/>
        <v>10.949999999999989</v>
      </c>
      <c r="I11664">
        <f t="shared" si="2278"/>
        <v>0</v>
      </c>
      <c r="J11664">
        <f t="shared" si="2279"/>
        <v>9.8000000000000114</v>
      </c>
      <c r="K11664">
        <f t="shared" si="2280"/>
        <v>37.059724349157719</v>
      </c>
      <c r="L11664">
        <f t="shared" si="2281"/>
        <v>34.150076569678426</v>
      </c>
      <c r="M11664">
        <f t="shared" si="2282"/>
        <v>4.0860215053762969</v>
      </c>
      <c r="N11664">
        <f t="shared" si="2283"/>
        <v>18.884120171673761</v>
      </c>
      <c r="O11664">
        <f t="shared" si="2284"/>
        <v>82.641661108404833</v>
      </c>
      <c r="P11664">
        <f t="shared" si="2285"/>
        <v>93.91801268350919</v>
      </c>
      <c r="Q11664">
        <f t="shared" si="2286"/>
        <v>87.099011776646165</v>
      </c>
    </row>
    <row r="11665" spans="1:17" x14ac:dyDescent="0.3">
      <c r="A11665" t="s">
        <v>11678</v>
      </c>
      <c r="B11665">
        <v>310.75</v>
      </c>
      <c r="C11665">
        <v>313.64999999999998</v>
      </c>
      <c r="D11665">
        <v>310.75</v>
      </c>
      <c r="E11665">
        <v>313.10000000000002</v>
      </c>
      <c r="F11665">
        <f t="shared" si="2275"/>
        <v>2.7999999999999545</v>
      </c>
      <c r="G11665">
        <f t="shared" si="2276"/>
        <v>0</v>
      </c>
      <c r="H11665">
        <f t="shared" si="2277"/>
        <v>2.8999999999999773</v>
      </c>
      <c r="I11665">
        <f t="shared" si="2278"/>
        <v>2.7999999999999545</v>
      </c>
      <c r="J11665">
        <f t="shared" si="2279"/>
        <v>0</v>
      </c>
      <c r="K11665">
        <f t="shared" si="2280"/>
        <v>43.823529411764547</v>
      </c>
      <c r="L11665">
        <f t="shared" si="2281"/>
        <v>31.029411764705966</v>
      </c>
      <c r="M11665">
        <f t="shared" si="2282"/>
        <v>17.092337917484958</v>
      </c>
      <c r="N11665">
        <f t="shared" si="2283"/>
        <v>39.055793991416479</v>
      </c>
      <c r="O11665">
        <f t="shared" si="2284"/>
        <v>70.621596277996176</v>
      </c>
      <c r="P11665">
        <f t="shared" si="2285"/>
        <v>89.763193242177095</v>
      </c>
      <c r="Q11665">
        <f t="shared" si="2286"/>
        <v>90.090748564079348</v>
      </c>
    </row>
    <row r="11666" spans="1:17" x14ac:dyDescent="0.3">
      <c r="A11666" t="s">
        <v>11679</v>
      </c>
      <c r="B11666">
        <v>313.10000000000002</v>
      </c>
      <c r="C11666">
        <v>314</v>
      </c>
      <c r="D11666">
        <v>313.10000000000002</v>
      </c>
      <c r="E11666">
        <v>313.64999999999998</v>
      </c>
      <c r="F11666">
        <f t="shared" si="2275"/>
        <v>0.35000000000002274</v>
      </c>
      <c r="G11666">
        <f t="shared" si="2276"/>
        <v>0</v>
      </c>
      <c r="H11666">
        <f t="shared" si="2277"/>
        <v>0.89999999999997726</v>
      </c>
      <c r="I11666">
        <f t="shared" si="2278"/>
        <v>0.35000000000002274</v>
      </c>
      <c r="J11666">
        <f t="shared" si="2279"/>
        <v>0</v>
      </c>
      <c r="K11666">
        <f t="shared" si="2280"/>
        <v>44.852941176470573</v>
      </c>
      <c r="L11666">
        <f t="shared" si="2281"/>
        <v>31.029411764706015</v>
      </c>
      <c r="M11666">
        <f t="shared" si="2282"/>
        <v>18.217054263565664</v>
      </c>
      <c r="N11666">
        <f t="shared" si="2283"/>
        <v>43.776824034334552</v>
      </c>
      <c r="O11666">
        <f t="shared" si="2284"/>
        <v>60.091246799148863</v>
      </c>
      <c r="P11666">
        <f t="shared" si="2285"/>
        <v>82.166900178367513</v>
      </c>
      <c r="Q11666">
        <f t="shared" si="2286"/>
        <v>89.886987005977701</v>
      </c>
    </row>
    <row r="11667" spans="1:17" x14ac:dyDescent="0.3">
      <c r="A11667" t="s">
        <v>11680</v>
      </c>
      <c r="B11667">
        <v>313.64999999999998</v>
      </c>
      <c r="C11667">
        <v>314.10000000000002</v>
      </c>
      <c r="D11667">
        <v>312.35000000000002</v>
      </c>
      <c r="E11667">
        <v>312.85000000000002</v>
      </c>
      <c r="F11667">
        <f t="shared" si="2275"/>
        <v>0.10000000000002274</v>
      </c>
      <c r="G11667">
        <f t="shared" si="2276"/>
        <v>0.75</v>
      </c>
      <c r="H11667">
        <f t="shared" si="2277"/>
        <v>1.75</v>
      </c>
      <c r="I11667">
        <f t="shared" si="2278"/>
        <v>0</v>
      </c>
      <c r="J11667">
        <f t="shared" si="2279"/>
        <v>0.75</v>
      </c>
      <c r="K11667">
        <f t="shared" si="2280"/>
        <v>41.558441558441586</v>
      </c>
      <c r="L11667">
        <f t="shared" si="2281"/>
        <v>32.611832611832718</v>
      </c>
      <c r="M11667">
        <f t="shared" si="2282"/>
        <v>12.062256809338397</v>
      </c>
      <c r="N11667">
        <f t="shared" si="2283"/>
        <v>36.909871244635362</v>
      </c>
      <c r="O11667">
        <f t="shared" si="2284"/>
        <v>47.725321888412026</v>
      </c>
      <c r="P11667">
        <f t="shared" si="2285"/>
        <v>71.972403703986558</v>
      </c>
      <c r="Q11667">
        <f t="shared" si="2286"/>
        <v>86.374182065603605</v>
      </c>
    </row>
    <row r="11668" spans="1:17" x14ac:dyDescent="0.3">
      <c r="A11668" t="s">
        <v>11681</v>
      </c>
      <c r="B11668">
        <v>312.85000000000002</v>
      </c>
      <c r="C11668">
        <v>314.3</v>
      </c>
      <c r="D11668">
        <v>312.7</v>
      </c>
      <c r="E11668">
        <v>314.2</v>
      </c>
      <c r="F11668">
        <f t="shared" si="2275"/>
        <v>0.19999999999998863</v>
      </c>
      <c r="G11668">
        <f t="shared" si="2276"/>
        <v>0</v>
      </c>
      <c r="H11668">
        <f t="shared" si="2277"/>
        <v>1.6000000000000227</v>
      </c>
      <c r="I11668">
        <f t="shared" si="2278"/>
        <v>0.19999999999998863</v>
      </c>
      <c r="J11668">
        <f t="shared" si="2279"/>
        <v>0</v>
      </c>
      <c r="K11668">
        <f t="shared" si="2280"/>
        <v>41.091954022988432</v>
      </c>
      <c r="L11668">
        <f t="shared" si="2281"/>
        <v>32.471264367816168</v>
      </c>
      <c r="M11668">
        <f t="shared" si="2282"/>
        <v>11.718749999999796</v>
      </c>
      <c r="N11668">
        <f t="shared" si="2283"/>
        <v>45.205479452054739</v>
      </c>
      <c r="O11668">
        <f t="shared" si="2284"/>
        <v>36.766417778822976</v>
      </c>
      <c r="P11668">
        <f t="shared" si="2285"/>
        <v>59.569248770556968</v>
      </c>
      <c r="Q11668">
        <f t="shared" si="2286"/>
        <v>79.47795171571947</v>
      </c>
    </row>
    <row r="11669" spans="1:17" x14ac:dyDescent="0.3">
      <c r="A11669" t="s">
        <v>11682</v>
      </c>
      <c r="B11669">
        <v>314.2</v>
      </c>
      <c r="C11669">
        <v>314.2</v>
      </c>
      <c r="D11669">
        <v>312.60000000000002</v>
      </c>
      <c r="E11669">
        <v>312.64999999999998</v>
      </c>
      <c r="F11669">
        <f t="shared" si="2275"/>
        <v>0</v>
      </c>
      <c r="G11669">
        <f t="shared" si="2276"/>
        <v>9.9999999999965894E-2</v>
      </c>
      <c r="H11669">
        <f t="shared" si="2277"/>
        <v>1.5999999999999659</v>
      </c>
      <c r="I11669">
        <f t="shared" si="2278"/>
        <v>0</v>
      </c>
      <c r="J11669">
        <f t="shared" si="2279"/>
        <v>9.9999999999965894E-2</v>
      </c>
      <c r="K11669">
        <f t="shared" si="2280"/>
        <v>40.567375886524829</v>
      </c>
      <c r="L11669">
        <f t="shared" si="2281"/>
        <v>31.347517730496428</v>
      </c>
      <c r="M11669">
        <f t="shared" si="2282"/>
        <v>12.820512820512869</v>
      </c>
      <c r="N11669">
        <f t="shared" si="2283"/>
        <v>31.05022831050211</v>
      </c>
      <c r="O11669">
        <f t="shared" si="2284"/>
        <v>39.199639406588645</v>
      </c>
      <c r="P11669">
        <f t="shared" si="2285"/>
        <v>50.880844430193733</v>
      </c>
      <c r="Q11669">
        <f t="shared" si="2286"/>
        <v>70.870518065056373</v>
      </c>
    </row>
    <row r="11670" spans="1:17" x14ac:dyDescent="0.3">
      <c r="A11670" t="s">
        <v>11683</v>
      </c>
      <c r="B11670">
        <v>312.64999999999998</v>
      </c>
      <c r="C11670">
        <v>313.7</v>
      </c>
      <c r="D11670">
        <v>312.3</v>
      </c>
      <c r="E11670">
        <v>312.7</v>
      </c>
      <c r="F11670">
        <f t="shared" si="2275"/>
        <v>0</v>
      </c>
      <c r="G11670">
        <f t="shared" si="2276"/>
        <v>0.30000000000001137</v>
      </c>
      <c r="H11670">
        <f t="shared" si="2277"/>
        <v>1.3999999999999773</v>
      </c>
      <c r="I11670">
        <f t="shared" si="2278"/>
        <v>0</v>
      </c>
      <c r="J11670">
        <f t="shared" si="2279"/>
        <v>0.30000000000001137</v>
      </c>
      <c r="K11670">
        <f t="shared" si="2280"/>
        <v>39.722222222222229</v>
      </c>
      <c r="L11670">
        <f t="shared" si="2281"/>
        <v>31.111111111111178</v>
      </c>
      <c r="M11670">
        <f t="shared" si="2282"/>
        <v>12.156862745097943</v>
      </c>
      <c r="N11670">
        <f t="shared" si="2283"/>
        <v>31.506849315068425</v>
      </c>
      <c r="O11670">
        <f t="shared" si="2284"/>
        <v>37.689850471319041</v>
      </c>
      <c r="P11670">
        <f t="shared" si="2285"/>
        <v>44.294495268858313</v>
      </c>
      <c r="Q11670">
        <f t="shared" si="2286"/>
        <v>61.776778470392614</v>
      </c>
    </row>
    <row r="11671" spans="1:17" x14ac:dyDescent="0.3">
      <c r="A11671" t="s">
        <v>11684</v>
      </c>
      <c r="B11671">
        <v>314</v>
      </c>
      <c r="C11671">
        <v>314.14999999999998</v>
      </c>
      <c r="D11671">
        <v>312.25</v>
      </c>
      <c r="E11671">
        <v>313.5</v>
      </c>
      <c r="F11671">
        <f t="shared" si="2275"/>
        <v>0.44999999999998863</v>
      </c>
      <c r="G11671">
        <f t="shared" si="2276"/>
        <v>5.0000000000011369E-2</v>
      </c>
      <c r="H11671">
        <f t="shared" si="2277"/>
        <v>1.8999999999999773</v>
      </c>
      <c r="I11671">
        <f t="shared" si="2278"/>
        <v>0.44999999999998863</v>
      </c>
      <c r="J11671">
        <f t="shared" si="2279"/>
        <v>0</v>
      </c>
      <c r="K11671">
        <f t="shared" si="2280"/>
        <v>21.598639455782102</v>
      </c>
      <c r="L11671">
        <f t="shared" si="2281"/>
        <v>38.09523809523823</v>
      </c>
      <c r="M11671">
        <f t="shared" si="2282"/>
        <v>27.635327635328249</v>
      </c>
      <c r="N11671">
        <f t="shared" si="2283"/>
        <v>38.812785388127899</v>
      </c>
      <c r="O11671">
        <f t="shared" si="2284"/>
        <v>36.697042742077706</v>
      </c>
      <c r="P11671">
        <f t="shared" si="2285"/>
        <v>39.61565445744408</v>
      </c>
      <c r="Q11671">
        <f t="shared" si="2286"/>
        <v>53.26652932620793</v>
      </c>
    </row>
    <row r="11672" spans="1:17" x14ac:dyDescent="0.3">
      <c r="A11672" t="s">
        <v>11685</v>
      </c>
      <c r="B11672">
        <v>313.45</v>
      </c>
      <c r="C11672">
        <v>314</v>
      </c>
      <c r="D11672">
        <v>312.5</v>
      </c>
      <c r="E11672">
        <v>313.8</v>
      </c>
      <c r="F11672">
        <f t="shared" si="2275"/>
        <v>0</v>
      </c>
      <c r="G11672">
        <f t="shared" si="2276"/>
        <v>0</v>
      </c>
      <c r="H11672">
        <f t="shared" si="2277"/>
        <v>1.5</v>
      </c>
      <c r="I11672">
        <f t="shared" si="2278"/>
        <v>0</v>
      </c>
      <c r="J11672">
        <f t="shared" si="2279"/>
        <v>0</v>
      </c>
      <c r="K11672">
        <f t="shared" si="2280"/>
        <v>19.898819561551257</v>
      </c>
      <c r="L11672">
        <f t="shared" si="2281"/>
        <v>37.774030354131668</v>
      </c>
      <c r="M11672">
        <f t="shared" si="2282"/>
        <v>30.994152046784183</v>
      </c>
      <c r="N11672">
        <f t="shared" si="2283"/>
        <v>41.55251141552526</v>
      </c>
      <c r="O11672">
        <f t="shared" si="2284"/>
        <v>37.625570776255685</v>
      </c>
      <c r="P11672">
        <f t="shared" si="2285"/>
        <v>37.595704235012803</v>
      </c>
      <c r="Q11672">
        <f t="shared" si="2286"/>
        <v>46.391189432413185</v>
      </c>
    </row>
    <row r="11673" spans="1:17" x14ac:dyDescent="0.3">
      <c r="A11673" t="s">
        <v>11686</v>
      </c>
      <c r="B11673">
        <v>313.85000000000002</v>
      </c>
      <c r="C11673">
        <v>313.85000000000002</v>
      </c>
      <c r="D11673">
        <v>312.55</v>
      </c>
      <c r="E11673">
        <v>312.75</v>
      </c>
      <c r="F11673">
        <f t="shared" si="2275"/>
        <v>0</v>
      </c>
      <c r="G11673">
        <f t="shared" si="2276"/>
        <v>0</v>
      </c>
      <c r="H11673">
        <f t="shared" si="2277"/>
        <v>1.3000000000000114</v>
      </c>
      <c r="I11673">
        <f t="shared" si="2278"/>
        <v>0</v>
      </c>
      <c r="J11673">
        <f t="shared" si="2279"/>
        <v>0</v>
      </c>
      <c r="K11673">
        <f t="shared" si="2280"/>
        <v>16.498316498316299</v>
      </c>
      <c r="L11673">
        <f t="shared" si="2281"/>
        <v>37.71043771043783</v>
      </c>
      <c r="M11673">
        <f t="shared" si="2282"/>
        <v>39.130434782609342</v>
      </c>
      <c r="N11673">
        <f t="shared" si="2283"/>
        <v>31.963470319634734</v>
      </c>
      <c r="O11673">
        <f t="shared" si="2284"/>
        <v>34.977168949771681</v>
      </c>
      <c r="P11673">
        <f t="shared" si="2285"/>
        <v>37.23785446920256</v>
      </c>
      <c r="Q11673">
        <f t="shared" si="2286"/>
        <v>41.924910572142302</v>
      </c>
    </row>
    <row r="11674" spans="1:17" x14ac:dyDescent="0.3">
      <c r="A11674" t="s">
        <v>11687</v>
      </c>
      <c r="B11674">
        <v>312.75</v>
      </c>
      <c r="C11674">
        <v>312.89999999999998</v>
      </c>
      <c r="D11674">
        <v>311.5</v>
      </c>
      <c r="E11674">
        <v>311.75</v>
      </c>
      <c r="F11674">
        <f t="shared" si="2275"/>
        <v>0</v>
      </c>
      <c r="G11674">
        <f t="shared" si="2276"/>
        <v>1.0500000000000114</v>
      </c>
      <c r="H11674">
        <f t="shared" si="2277"/>
        <v>1.3999999999999773</v>
      </c>
      <c r="I11674">
        <f t="shared" si="2278"/>
        <v>0</v>
      </c>
      <c r="J11674">
        <f t="shared" si="2279"/>
        <v>1.0500000000000114</v>
      </c>
      <c r="K11674">
        <f t="shared" si="2280"/>
        <v>15.359477124182858</v>
      </c>
      <c r="L11674">
        <f t="shared" si="2281"/>
        <v>40.03267973856228</v>
      </c>
      <c r="M11674">
        <f t="shared" si="2282"/>
        <v>44.542772861357506</v>
      </c>
      <c r="N11674">
        <f t="shared" si="2283"/>
        <v>22.831050228310527</v>
      </c>
      <c r="O11674">
        <f t="shared" si="2284"/>
        <v>33.333333333333364</v>
      </c>
      <c r="P11674">
        <f t="shared" si="2285"/>
        <v>36.064593254551497</v>
      </c>
      <c r="Q11674">
        <f t="shared" si="2286"/>
        <v>38.961660337013846</v>
      </c>
    </row>
    <row r="11675" spans="1:17" x14ac:dyDescent="0.3">
      <c r="A11675" t="s">
        <v>11688</v>
      </c>
      <c r="B11675">
        <v>311.7</v>
      </c>
      <c r="C11675">
        <v>312.10000000000002</v>
      </c>
      <c r="D11675">
        <v>311.35000000000002</v>
      </c>
      <c r="E11675">
        <v>311.7</v>
      </c>
      <c r="F11675">
        <f t="shared" si="2275"/>
        <v>0</v>
      </c>
      <c r="G11675">
        <f t="shared" si="2276"/>
        <v>0.14999999999997726</v>
      </c>
      <c r="H11675">
        <f t="shared" si="2277"/>
        <v>0.75</v>
      </c>
      <c r="I11675">
        <f t="shared" si="2278"/>
        <v>0</v>
      </c>
      <c r="J11675">
        <f t="shared" si="2279"/>
        <v>0.14999999999997726</v>
      </c>
      <c r="K11675">
        <f t="shared" si="2280"/>
        <v>15.384615384615241</v>
      </c>
      <c r="L11675">
        <f t="shared" si="2281"/>
        <v>39.770867430442031</v>
      </c>
      <c r="M11675">
        <f t="shared" si="2282"/>
        <v>44.21364985163256</v>
      </c>
      <c r="N11675">
        <f t="shared" si="2283"/>
        <v>48.514851485148178</v>
      </c>
      <c r="O11675">
        <f t="shared" si="2284"/>
        <v>36.734933767349318</v>
      </c>
      <c r="P11675">
        <f t="shared" si="2285"/>
        <v>35.873609913757548</v>
      </c>
      <c r="Q11675">
        <f t="shared" si="2286"/>
        <v>37.277483265993695</v>
      </c>
    </row>
    <row r="11676" spans="1:17" x14ac:dyDescent="0.3">
      <c r="A11676" t="s">
        <v>11689</v>
      </c>
      <c r="B11676">
        <v>311.7</v>
      </c>
      <c r="C11676">
        <v>311.75</v>
      </c>
      <c r="D11676">
        <v>310.75</v>
      </c>
      <c r="E11676">
        <v>311.05</v>
      </c>
      <c r="F11676">
        <f t="shared" si="2275"/>
        <v>0</v>
      </c>
      <c r="G11676">
        <f t="shared" si="2276"/>
        <v>0.60000000000002274</v>
      </c>
      <c r="H11676">
        <f t="shared" si="2277"/>
        <v>1</v>
      </c>
      <c r="I11676">
        <f t="shared" si="2278"/>
        <v>0</v>
      </c>
      <c r="J11676">
        <f t="shared" si="2279"/>
        <v>0.60000000000002274</v>
      </c>
      <c r="K11676">
        <f t="shared" si="2280"/>
        <v>13.289036544850374</v>
      </c>
      <c r="L11676">
        <f t="shared" si="2281"/>
        <v>42.358803986711173</v>
      </c>
      <c r="M11676">
        <f t="shared" si="2282"/>
        <v>52.23880597014977</v>
      </c>
      <c r="N11676">
        <f t="shared" si="2283"/>
        <v>8.4507042253524052</v>
      </c>
      <c r="O11676">
        <f t="shared" si="2284"/>
        <v>30.662517534794222</v>
      </c>
      <c r="P11676">
        <f t="shared" si="2285"/>
        <v>34.666704872300855</v>
      </c>
      <c r="Q11676">
        <f t="shared" si="2286"/>
        <v>36.28769334896505</v>
      </c>
    </row>
    <row r="11677" spans="1:17" x14ac:dyDescent="0.3">
      <c r="A11677" t="s">
        <v>11690</v>
      </c>
      <c r="B11677">
        <v>311.05</v>
      </c>
      <c r="C11677">
        <v>311.39999999999998</v>
      </c>
      <c r="D11677">
        <v>310.89999999999998</v>
      </c>
      <c r="E11677">
        <v>311.39999999999998</v>
      </c>
      <c r="F11677">
        <f t="shared" si="2275"/>
        <v>0</v>
      </c>
      <c r="G11677">
        <f t="shared" si="2276"/>
        <v>0</v>
      </c>
      <c r="H11677">
        <f t="shared" si="2277"/>
        <v>0.5</v>
      </c>
      <c r="I11677">
        <f t="shared" si="2278"/>
        <v>0</v>
      </c>
      <c r="J11677">
        <f t="shared" si="2279"/>
        <v>0</v>
      </c>
      <c r="K11677">
        <f t="shared" si="2280"/>
        <v>12.903225806451513</v>
      </c>
      <c r="L11677">
        <f t="shared" si="2281"/>
        <v>43.293718166383883</v>
      </c>
      <c r="M11677">
        <f t="shared" si="2282"/>
        <v>54.078549848943013</v>
      </c>
      <c r="N11677">
        <f t="shared" si="2283"/>
        <v>18.30985915492888</v>
      </c>
      <c r="O11677">
        <f t="shared" si="2284"/>
        <v>26.013987082674948</v>
      </c>
      <c r="P11677">
        <f t="shared" si="2285"/>
        <v>32.344388133584708</v>
      </c>
      <c r="Q11677">
        <f t="shared" si="2286"/>
        <v>35.237430128679435</v>
      </c>
    </row>
    <row r="11678" spans="1:17" x14ac:dyDescent="0.3">
      <c r="A11678" t="s">
        <v>11691</v>
      </c>
      <c r="B11678">
        <v>308.10000000000002</v>
      </c>
      <c r="C11678">
        <v>309.35000000000002</v>
      </c>
      <c r="D11678">
        <v>307.35000000000002</v>
      </c>
      <c r="E11678">
        <v>308.14999999999998</v>
      </c>
      <c r="F11678">
        <f t="shared" si="2275"/>
        <v>0</v>
      </c>
      <c r="G11678">
        <f t="shared" si="2276"/>
        <v>3.5499999999999545</v>
      </c>
      <c r="H11678">
        <f t="shared" si="2277"/>
        <v>4.0499999999999545</v>
      </c>
      <c r="I11678">
        <f t="shared" si="2278"/>
        <v>0</v>
      </c>
      <c r="J11678">
        <f t="shared" si="2279"/>
        <v>3.5499999999999545</v>
      </c>
      <c r="K11678">
        <f t="shared" si="2280"/>
        <v>16.851441241685063</v>
      </c>
      <c r="L11678">
        <f t="shared" si="2281"/>
        <v>28.824833702882437</v>
      </c>
      <c r="M11678">
        <f t="shared" si="2282"/>
        <v>26.213592233009859</v>
      </c>
      <c r="N11678">
        <f t="shared" si="2283"/>
        <v>11.51079136690584</v>
      </c>
      <c r="O11678">
        <f t="shared" si="2284"/>
        <v>21.923451292129165</v>
      </c>
      <c r="P11678">
        <f t="shared" si="2285"/>
        <v>29.733644602056199</v>
      </c>
      <c r="Q11678">
        <f t="shared" si="2286"/>
        <v>33.736588155250161</v>
      </c>
    </row>
    <row r="11679" spans="1:17" x14ac:dyDescent="0.3">
      <c r="A11679" t="s">
        <v>11692</v>
      </c>
      <c r="B11679">
        <v>308.10000000000002</v>
      </c>
      <c r="C11679">
        <v>308.85000000000002</v>
      </c>
      <c r="D11679">
        <v>308</v>
      </c>
      <c r="E11679">
        <v>308.3</v>
      </c>
      <c r="F11679">
        <f t="shared" si="2275"/>
        <v>0</v>
      </c>
      <c r="G11679">
        <f t="shared" si="2276"/>
        <v>0</v>
      </c>
      <c r="H11679">
        <f t="shared" si="2277"/>
        <v>0.85000000000002274</v>
      </c>
      <c r="I11679">
        <f t="shared" si="2278"/>
        <v>0</v>
      </c>
      <c r="J11679">
        <f t="shared" si="2279"/>
        <v>0</v>
      </c>
      <c r="K11679">
        <f t="shared" si="2280"/>
        <v>4.8780487804878314</v>
      </c>
      <c r="L11679">
        <f t="shared" si="2281"/>
        <v>31.707317073170632</v>
      </c>
      <c r="M11679">
        <f t="shared" si="2282"/>
        <v>73.33333333333313</v>
      </c>
      <c r="N11679">
        <f t="shared" si="2283"/>
        <v>13.669064748201299</v>
      </c>
      <c r="O11679">
        <f t="shared" si="2284"/>
        <v>20.091054196107319</v>
      </c>
      <c r="P11679">
        <f t="shared" si="2285"/>
        <v>27.085188774610991</v>
      </c>
      <c r="Q11679">
        <f t="shared" si="2286"/>
        <v>31.940707259262059</v>
      </c>
    </row>
    <row r="11680" spans="1:17" x14ac:dyDescent="0.3">
      <c r="A11680" t="s">
        <v>11693</v>
      </c>
      <c r="B11680">
        <v>308.3</v>
      </c>
      <c r="C11680">
        <v>308.95</v>
      </c>
      <c r="D11680">
        <v>308.25</v>
      </c>
      <c r="E11680">
        <v>308.60000000000002</v>
      </c>
      <c r="F11680">
        <f t="shared" si="2275"/>
        <v>9.9999999999965894E-2</v>
      </c>
      <c r="G11680">
        <f t="shared" si="2276"/>
        <v>0</v>
      </c>
      <c r="H11680">
        <f t="shared" si="2277"/>
        <v>0.69999999999998863</v>
      </c>
      <c r="I11680">
        <f t="shared" si="2278"/>
        <v>9.9999999999965894E-2</v>
      </c>
      <c r="J11680">
        <f t="shared" si="2279"/>
        <v>0</v>
      </c>
      <c r="K11680">
        <f t="shared" si="2280"/>
        <v>3.6945812807879159</v>
      </c>
      <c r="L11680">
        <f t="shared" si="2281"/>
        <v>32.019704433497424</v>
      </c>
      <c r="M11680">
        <f t="shared" si="2282"/>
        <v>79.310344827587457</v>
      </c>
      <c r="N11680">
        <f t="shared" si="2283"/>
        <v>18.248175182481845</v>
      </c>
      <c r="O11680">
        <f t="shared" si="2284"/>
        <v>14.037718935574054</v>
      </c>
      <c r="P11680">
        <f t="shared" si="2285"/>
        <v>22.545745808255941</v>
      </c>
      <c r="Q11680">
        <f t="shared" si="2286"/>
        <v>29.275134438161736</v>
      </c>
    </row>
    <row r="11681" spans="1:17" x14ac:dyDescent="0.3">
      <c r="A11681" t="s">
        <v>11694</v>
      </c>
      <c r="B11681">
        <v>308.64999999999998</v>
      </c>
      <c r="C11681">
        <v>308.7</v>
      </c>
      <c r="D11681">
        <v>307.45</v>
      </c>
      <c r="E11681">
        <v>307.7</v>
      </c>
      <c r="F11681">
        <f t="shared" si="2275"/>
        <v>0</v>
      </c>
      <c r="G11681">
        <f t="shared" si="2276"/>
        <v>0.80000000000001137</v>
      </c>
      <c r="H11681">
        <f t="shared" si="2277"/>
        <v>1.25</v>
      </c>
      <c r="I11681">
        <f t="shared" si="2278"/>
        <v>0</v>
      </c>
      <c r="J11681">
        <f t="shared" si="2279"/>
        <v>0.80000000000001137</v>
      </c>
      <c r="K11681">
        <f t="shared" si="2280"/>
        <v>3.7878787878785203</v>
      </c>
      <c r="L11681">
        <f t="shared" si="2281"/>
        <v>33.080808080808019</v>
      </c>
      <c r="M11681">
        <f t="shared" si="2282"/>
        <v>79.452054794521814</v>
      </c>
      <c r="N11681">
        <f t="shared" si="2283"/>
        <v>5.1470588235289449</v>
      </c>
      <c r="O11681">
        <f t="shared" si="2284"/>
        <v>13.376989855209363</v>
      </c>
      <c r="P11681">
        <f t="shared" si="2285"/>
        <v>19.088640272338971</v>
      </c>
      <c r="Q11681">
        <f t="shared" si="2286"/>
        <v>26.159521518169363</v>
      </c>
    </row>
    <row r="11682" spans="1:17" x14ac:dyDescent="0.3">
      <c r="A11682" t="s">
        <v>11695</v>
      </c>
      <c r="B11682">
        <v>307.7</v>
      </c>
      <c r="C11682">
        <v>307.95</v>
      </c>
      <c r="D11682">
        <v>307</v>
      </c>
      <c r="E11682">
        <v>307.8</v>
      </c>
      <c r="F11682">
        <f t="shared" si="2275"/>
        <v>0</v>
      </c>
      <c r="G11682">
        <f t="shared" si="2276"/>
        <v>0.44999999999998863</v>
      </c>
      <c r="H11682">
        <f t="shared" si="2277"/>
        <v>0.94999999999998863</v>
      </c>
      <c r="I11682">
        <f t="shared" si="2278"/>
        <v>0</v>
      </c>
      <c r="J11682">
        <f t="shared" si="2279"/>
        <v>0.44999999999998863</v>
      </c>
      <c r="K11682">
        <f t="shared" si="2280"/>
        <v>2.8720626631851616</v>
      </c>
      <c r="L11682">
        <f t="shared" si="2281"/>
        <v>36.553524804177513</v>
      </c>
      <c r="M11682">
        <f t="shared" si="2282"/>
        <v>85.430463576159951</v>
      </c>
      <c r="N11682">
        <f t="shared" si="2283"/>
        <v>11.188811188811384</v>
      </c>
      <c r="O11682">
        <f t="shared" si="2284"/>
        <v>11.952780261985863</v>
      </c>
      <c r="P11682">
        <f t="shared" si="2285"/>
        <v>16.276398908201152</v>
      </c>
      <c r="Q11682">
        <f t="shared" si="2286"/>
        <v>22.945923673092647</v>
      </c>
    </row>
    <row r="11683" spans="1:17" x14ac:dyDescent="0.3">
      <c r="A11683" t="s">
        <v>11696</v>
      </c>
      <c r="B11683">
        <v>307.8</v>
      </c>
      <c r="C11683">
        <v>308.3</v>
      </c>
      <c r="D11683">
        <v>307.55</v>
      </c>
      <c r="E11683">
        <v>307.8</v>
      </c>
      <c r="F11683">
        <f t="shared" si="2275"/>
        <v>0.35000000000002274</v>
      </c>
      <c r="G11683">
        <f t="shared" si="2276"/>
        <v>0</v>
      </c>
      <c r="H11683">
        <f t="shared" si="2277"/>
        <v>0.75</v>
      </c>
      <c r="I11683">
        <f t="shared" si="2278"/>
        <v>0.35000000000002274</v>
      </c>
      <c r="J11683">
        <f t="shared" si="2279"/>
        <v>0</v>
      </c>
      <c r="K11683">
        <f t="shared" si="2280"/>
        <v>4.9180327868851483</v>
      </c>
      <c r="L11683">
        <f t="shared" si="2281"/>
        <v>37.704918032786971</v>
      </c>
      <c r="M11683">
        <f t="shared" si="2282"/>
        <v>76.923076923077375</v>
      </c>
      <c r="N11683">
        <f t="shared" si="2283"/>
        <v>11.42857142857159</v>
      </c>
      <c r="O11683">
        <f t="shared" si="2284"/>
        <v>11.936336274319013</v>
      </c>
      <c r="P11683">
        <f t="shared" si="2285"/>
        <v>14.278975904639122</v>
      </c>
      <c r="Q11683">
        <f t="shared" si="2286"/>
        <v>19.854989933609236</v>
      </c>
    </row>
    <row r="11684" spans="1:17" x14ac:dyDescent="0.3">
      <c r="A11684" t="s">
        <v>11697</v>
      </c>
      <c r="B11684">
        <v>307.8</v>
      </c>
      <c r="C11684">
        <v>308.89999999999998</v>
      </c>
      <c r="D11684">
        <v>307.75</v>
      </c>
      <c r="E11684">
        <v>307.89999999999998</v>
      </c>
      <c r="F11684">
        <f t="shared" si="2275"/>
        <v>0.59999999999996589</v>
      </c>
      <c r="G11684">
        <f t="shared" si="2276"/>
        <v>0</v>
      </c>
      <c r="H11684">
        <f t="shared" si="2277"/>
        <v>1.1499999999999773</v>
      </c>
      <c r="I11684">
        <f t="shared" si="2278"/>
        <v>0.59999999999996589</v>
      </c>
      <c r="J11684">
        <f t="shared" si="2279"/>
        <v>0</v>
      </c>
      <c r="K11684">
        <f t="shared" si="2280"/>
        <v>8.3102493074789567</v>
      </c>
      <c r="L11684">
        <f t="shared" si="2281"/>
        <v>36.565096952908604</v>
      </c>
      <c r="M11684">
        <f t="shared" si="2282"/>
        <v>62.962962962963957</v>
      </c>
      <c r="N11684">
        <f t="shared" si="2283"/>
        <v>13.138686131386484</v>
      </c>
      <c r="O11684">
        <f t="shared" si="2284"/>
        <v>11.830260550956051</v>
      </c>
      <c r="P11684">
        <f t="shared" si="2285"/>
        <v>12.626817175608869</v>
      </c>
      <c r="Q11684">
        <f t="shared" si="2286"/>
        <v>16.96331561380881</v>
      </c>
    </row>
    <row r="11685" spans="1:17" x14ac:dyDescent="0.3">
      <c r="A11685" t="s">
        <v>11698</v>
      </c>
      <c r="B11685">
        <v>309.3</v>
      </c>
      <c r="C11685">
        <v>310.10000000000002</v>
      </c>
      <c r="D11685">
        <v>307.75</v>
      </c>
      <c r="E11685">
        <v>308.45</v>
      </c>
      <c r="F11685">
        <f t="shared" si="2275"/>
        <v>1.2000000000000455</v>
      </c>
      <c r="G11685">
        <f t="shared" si="2276"/>
        <v>0</v>
      </c>
      <c r="H11685">
        <f t="shared" si="2277"/>
        <v>2.3500000000000227</v>
      </c>
      <c r="I11685">
        <f t="shared" si="2278"/>
        <v>1.2000000000000455</v>
      </c>
      <c r="J11685">
        <f t="shared" si="2279"/>
        <v>0</v>
      </c>
      <c r="K11685">
        <f t="shared" si="2280"/>
        <v>12.1621621621622</v>
      </c>
      <c r="L11685">
        <f t="shared" si="2281"/>
        <v>35.675675675675599</v>
      </c>
      <c r="M11685">
        <f t="shared" si="2282"/>
        <v>49.152542372881157</v>
      </c>
      <c r="N11685">
        <f t="shared" si="2283"/>
        <v>24.576271186440579</v>
      </c>
      <c r="O11685">
        <f t="shared" si="2284"/>
        <v>13.095879751747797</v>
      </c>
      <c r="P11685">
        <f t="shared" si="2285"/>
        <v>12.438449338843615</v>
      </c>
      <c r="Q11685">
        <f t="shared" si="2286"/>
        <v>14.941856319926348</v>
      </c>
    </row>
    <row r="11686" spans="1:17" x14ac:dyDescent="0.3">
      <c r="A11686" t="s">
        <v>11699</v>
      </c>
      <c r="B11686">
        <v>308.45</v>
      </c>
      <c r="C11686">
        <v>309.3</v>
      </c>
      <c r="D11686">
        <v>307.85000000000002</v>
      </c>
      <c r="E11686">
        <v>308.05</v>
      </c>
      <c r="F11686">
        <f t="shared" si="2275"/>
        <v>0</v>
      </c>
      <c r="G11686">
        <f t="shared" si="2276"/>
        <v>0</v>
      </c>
      <c r="H11686">
        <f t="shared" si="2277"/>
        <v>1.4499999999999886</v>
      </c>
      <c r="I11686">
        <f t="shared" si="2278"/>
        <v>0</v>
      </c>
      <c r="J11686">
        <f t="shared" si="2279"/>
        <v>0</v>
      </c>
      <c r="K11686">
        <f t="shared" si="2280"/>
        <v>12.195121951219559</v>
      </c>
      <c r="L11686">
        <f t="shared" si="2281"/>
        <v>35.77235772357718</v>
      </c>
      <c r="M11686">
        <f t="shared" si="2282"/>
        <v>49.152542372881157</v>
      </c>
      <c r="N11686">
        <f t="shared" si="2283"/>
        <v>20.58823529411778</v>
      </c>
      <c r="O11686">
        <f t="shared" si="2284"/>
        <v>16.184115045865564</v>
      </c>
      <c r="P11686">
        <f t="shared" si="2285"/>
        <v>12.999874376974855</v>
      </c>
      <c r="Q11686">
        <f t="shared" si="2286"/>
        <v>13.724103140853524</v>
      </c>
    </row>
    <row r="11687" spans="1:17" x14ac:dyDescent="0.3">
      <c r="A11687" t="s">
        <v>11700</v>
      </c>
      <c r="B11687">
        <v>308</v>
      </c>
      <c r="C11687">
        <v>308.05</v>
      </c>
      <c r="D11687">
        <v>306.45</v>
      </c>
      <c r="E11687">
        <v>306.95</v>
      </c>
      <c r="F11687">
        <f t="shared" si="2275"/>
        <v>0</v>
      </c>
      <c r="G11687">
        <f t="shared" si="2276"/>
        <v>1.4000000000000341</v>
      </c>
      <c r="H11687">
        <f t="shared" si="2277"/>
        <v>1.6000000000000227</v>
      </c>
      <c r="I11687">
        <f t="shared" si="2278"/>
        <v>0</v>
      </c>
      <c r="J11687">
        <f t="shared" si="2279"/>
        <v>1.4000000000000341</v>
      </c>
      <c r="K11687">
        <f t="shared" si="2280"/>
        <v>12.000000000000037</v>
      </c>
      <c r="L11687">
        <f t="shared" si="2281"/>
        <v>42.666666666666799</v>
      </c>
      <c r="M11687">
        <f t="shared" si="2282"/>
        <v>56.09756097560976</v>
      </c>
      <c r="N11687">
        <f t="shared" si="2283"/>
        <v>9.4339622641509226</v>
      </c>
      <c r="O11687">
        <f t="shared" si="2284"/>
        <v>15.833145260933469</v>
      </c>
      <c r="P11687">
        <f t="shared" si="2285"/>
        <v>13.775947376764378</v>
      </c>
      <c r="Q11687">
        <f t="shared" si="2286"/>
        <v>13.224012834566167</v>
      </c>
    </row>
    <row r="11688" spans="1:17" x14ac:dyDescent="0.3">
      <c r="A11688" t="s">
        <v>11701</v>
      </c>
      <c r="B11688">
        <v>306.95</v>
      </c>
      <c r="C11688">
        <v>307</v>
      </c>
      <c r="D11688">
        <v>306.3</v>
      </c>
      <c r="E11688">
        <v>306.7</v>
      </c>
      <c r="F11688">
        <f t="shared" si="2275"/>
        <v>0</v>
      </c>
      <c r="G11688">
        <f t="shared" si="2276"/>
        <v>0.14999999999997726</v>
      </c>
      <c r="H11688">
        <f t="shared" si="2277"/>
        <v>0.69999999999998863</v>
      </c>
      <c r="I11688">
        <f t="shared" si="2278"/>
        <v>0</v>
      </c>
      <c r="J11688">
        <f t="shared" si="2279"/>
        <v>0.14999999999997726</v>
      </c>
      <c r="K11688">
        <f t="shared" si="2280"/>
        <v>12.465373961218869</v>
      </c>
      <c r="L11688">
        <f t="shared" si="2281"/>
        <v>39.335180055401572</v>
      </c>
      <c r="M11688">
        <f t="shared" si="2282"/>
        <v>51.871657754010513</v>
      </c>
      <c r="N11688">
        <f t="shared" si="2283"/>
        <v>7.8431372549015679</v>
      </c>
      <c r="O11688">
        <f t="shared" si="2284"/>
        <v>15.116058426199467</v>
      </c>
      <c r="P11688">
        <f t="shared" si="2285"/>
        <v>14.411891807140469</v>
      </c>
      <c r="Q11688">
        <f t="shared" si="2286"/>
        <v>13.250596015066435</v>
      </c>
    </row>
    <row r="11689" spans="1:17" x14ac:dyDescent="0.3">
      <c r="A11689" t="s">
        <v>11702</v>
      </c>
      <c r="B11689">
        <v>306.7</v>
      </c>
      <c r="C11689">
        <v>306.75</v>
      </c>
      <c r="D11689">
        <v>305.89999999999998</v>
      </c>
      <c r="E11689">
        <v>306.5</v>
      </c>
      <c r="F11689">
        <f t="shared" si="2275"/>
        <v>0</v>
      </c>
      <c r="G11689">
        <f t="shared" si="2276"/>
        <v>0.40000000000003411</v>
      </c>
      <c r="H11689">
        <f t="shared" si="2277"/>
        <v>0.85000000000002274</v>
      </c>
      <c r="I11689">
        <f t="shared" si="2278"/>
        <v>0</v>
      </c>
      <c r="J11689">
        <f t="shared" si="2279"/>
        <v>0.40000000000003411</v>
      </c>
      <c r="K11689">
        <f t="shared" si="2280"/>
        <v>12.39669421487605</v>
      </c>
      <c r="L11689">
        <f t="shared" si="2281"/>
        <v>40.495867768595218</v>
      </c>
      <c r="M11689">
        <f t="shared" si="2282"/>
        <v>53.125000000000114</v>
      </c>
      <c r="N11689">
        <f t="shared" si="2283"/>
        <v>14.285714285714674</v>
      </c>
      <c r="O11689">
        <f t="shared" si="2284"/>
        <v>15.345464057065104</v>
      </c>
      <c r="P11689">
        <f t="shared" si="2285"/>
        <v>15.114932508362282</v>
      </c>
      <c r="Q11689">
        <f t="shared" si="2286"/>
        <v>13.748219081617119</v>
      </c>
    </row>
    <row r="11690" spans="1:17" x14ac:dyDescent="0.3">
      <c r="A11690" t="s">
        <v>11703</v>
      </c>
      <c r="B11690">
        <v>306.55</v>
      </c>
      <c r="C11690">
        <v>307.2</v>
      </c>
      <c r="D11690">
        <v>306.35000000000002</v>
      </c>
      <c r="E11690">
        <v>306.39999999999998</v>
      </c>
      <c r="F11690">
        <f t="shared" si="2275"/>
        <v>0.44999999999998863</v>
      </c>
      <c r="G11690">
        <f t="shared" si="2276"/>
        <v>0</v>
      </c>
      <c r="H11690">
        <f t="shared" si="2277"/>
        <v>0.84999999999996589</v>
      </c>
      <c r="I11690">
        <f t="shared" si="2278"/>
        <v>0.44999999999998863</v>
      </c>
      <c r="J11690">
        <f t="shared" si="2279"/>
        <v>0</v>
      </c>
      <c r="K11690">
        <f t="shared" si="2280"/>
        <v>14.999999999999982</v>
      </c>
      <c r="L11690">
        <f t="shared" si="2281"/>
        <v>37.500000000000121</v>
      </c>
      <c r="M11690">
        <f t="shared" si="2282"/>
        <v>42.857142857143039</v>
      </c>
      <c r="N11690">
        <f t="shared" si="2283"/>
        <v>11.904761904761777</v>
      </c>
      <c r="O11690">
        <f t="shared" si="2284"/>
        <v>12.811162200729346</v>
      </c>
      <c r="P11690">
        <f t="shared" si="2285"/>
        <v>15.057988998158589</v>
      </c>
      <c r="Q11690">
        <f t="shared" si="2286"/>
        <v>14.272127013480112</v>
      </c>
    </row>
    <row r="11691" spans="1:17" x14ac:dyDescent="0.3">
      <c r="A11691" t="s">
        <v>11704</v>
      </c>
      <c r="B11691">
        <v>306.39999999999998</v>
      </c>
      <c r="C11691">
        <v>307.05</v>
      </c>
      <c r="D11691">
        <v>306.35000000000002</v>
      </c>
      <c r="E11691">
        <v>306.89999999999998</v>
      </c>
      <c r="F11691">
        <f t="shared" si="2275"/>
        <v>0</v>
      </c>
      <c r="G11691">
        <f t="shared" si="2276"/>
        <v>0</v>
      </c>
      <c r="H11691">
        <f t="shared" si="2277"/>
        <v>0.69999999999998863</v>
      </c>
      <c r="I11691">
        <f t="shared" si="2278"/>
        <v>0</v>
      </c>
      <c r="J11691">
        <f t="shared" si="2279"/>
        <v>0</v>
      </c>
      <c r="K11691">
        <f t="shared" si="2280"/>
        <v>14.835164835164827</v>
      </c>
      <c r="L11691">
        <f t="shared" si="2281"/>
        <v>37.08791208791223</v>
      </c>
      <c r="M11691">
        <f t="shared" si="2282"/>
        <v>42.857142857143046</v>
      </c>
      <c r="N11691">
        <f t="shared" si="2283"/>
        <v>23.809523809523554</v>
      </c>
      <c r="O11691">
        <f t="shared" si="2284"/>
        <v>13.455419903810499</v>
      </c>
      <c r="P11691">
        <f t="shared" si="2285"/>
        <v>14.512249969747575</v>
      </c>
      <c r="Q11691">
        <f t="shared" si="2286"/>
        <v>14.574602132034659</v>
      </c>
    </row>
    <row r="11692" spans="1:17" x14ac:dyDescent="0.3">
      <c r="A11692" t="s">
        <v>11705</v>
      </c>
      <c r="B11692">
        <v>308.95</v>
      </c>
      <c r="C11692">
        <v>310.35000000000002</v>
      </c>
      <c r="D11692">
        <v>307.95</v>
      </c>
      <c r="E11692">
        <v>308.55</v>
      </c>
      <c r="F11692">
        <f t="shared" si="2275"/>
        <v>3.3000000000000114</v>
      </c>
      <c r="G11692">
        <f t="shared" si="2276"/>
        <v>0</v>
      </c>
      <c r="H11692">
        <f t="shared" si="2277"/>
        <v>3.4500000000000455</v>
      </c>
      <c r="I11692">
        <f t="shared" si="2278"/>
        <v>3.3000000000000114</v>
      </c>
      <c r="J11692">
        <f t="shared" si="2279"/>
        <v>0</v>
      </c>
      <c r="K11692">
        <f t="shared" si="2280"/>
        <v>34.090909090909051</v>
      </c>
      <c r="L11692">
        <f t="shared" si="2281"/>
        <v>18.181818181818418</v>
      </c>
      <c r="M11692">
        <f t="shared" si="2282"/>
        <v>30.434782608695009</v>
      </c>
      <c r="N11692">
        <f t="shared" si="2283"/>
        <v>59.550561797752962</v>
      </c>
      <c r="O11692">
        <f t="shared" si="2284"/>
        <v>23.478739810530907</v>
      </c>
      <c r="P11692">
        <f t="shared" si="2285"/>
        <v>16.041368879667065</v>
      </c>
      <c r="Q11692">
        <f t="shared" si="2286"/>
        <v>15.027686432615194</v>
      </c>
    </row>
    <row r="11693" spans="1:17" x14ac:dyDescent="0.3">
      <c r="A11693" t="s">
        <v>11706</v>
      </c>
      <c r="B11693">
        <v>308.5</v>
      </c>
      <c r="C11693">
        <v>308.75</v>
      </c>
      <c r="D11693">
        <v>307.14999999999998</v>
      </c>
      <c r="E11693">
        <v>308</v>
      </c>
      <c r="F11693">
        <f t="shared" si="2275"/>
        <v>0</v>
      </c>
      <c r="G11693">
        <f t="shared" si="2276"/>
        <v>0.80000000000001137</v>
      </c>
      <c r="H11693">
        <f t="shared" si="2277"/>
        <v>1.6000000000000227</v>
      </c>
      <c r="I11693">
        <f t="shared" si="2278"/>
        <v>0</v>
      </c>
      <c r="J11693">
        <f t="shared" si="2279"/>
        <v>0.80000000000001137</v>
      </c>
      <c r="K11693">
        <f t="shared" si="2280"/>
        <v>32.697547683923666</v>
      </c>
      <c r="L11693">
        <f t="shared" si="2281"/>
        <v>21.798365122616087</v>
      </c>
      <c r="M11693">
        <f t="shared" si="2282"/>
        <v>19.999999999999321</v>
      </c>
      <c r="N11693">
        <f t="shared" si="2283"/>
        <v>47.191011235955081</v>
      </c>
      <c r="O11693">
        <f t="shared" si="2284"/>
        <v>31.34831460674161</v>
      </c>
      <c r="P11693">
        <f t="shared" si="2285"/>
        <v>19.287820115775496</v>
      </c>
      <c r="Q11693">
        <f t="shared" si="2286"/>
        <v>16.002872094342202</v>
      </c>
    </row>
    <row r="11694" spans="1:17" x14ac:dyDescent="0.3">
      <c r="A11694" t="s">
        <v>11707</v>
      </c>
      <c r="B11694">
        <v>308.05</v>
      </c>
      <c r="C11694">
        <v>308.2</v>
      </c>
      <c r="D11694">
        <v>307.55</v>
      </c>
      <c r="E11694">
        <v>307.95</v>
      </c>
      <c r="F11694">
        <f t="shared" si="2275"/>
        <v>0</v>
      </c>
      <c r="G11694">
        <f t="shared" si="2276"/>
        <v>0</v>
      </c>
      <c r="H11694">
        <f t="shared" si="2277"/>
        <v>0.64999999999997726</v>
      </c>
      <c r="I11694">
        <f t="shared" si="2278"/>
        <v>0</v>
      </c>
      <c r="J11694">
        <f t="shared" si="2279"/>
        <v>0</v>
      </c>
      <c r="K11694">
        <f t="shared" si="2280"/>
        <v>32.240437158470108</v>
      </c>
      <c r="L11694">
        <f t="shared" si="2281"/>
        <v>21.857923497268054</v>
      </c>
      <c r="M11694">
        <f t="shared" si="2282"/>
        <v>19.191919191918785</v>
      </c>
      <c r="N11694">
        <f t="shared" si="2283"/>
        <v>46.067415730336862</v>
      </c>
      <c r="O11694">
        <f t="shared" si="2284"/>
        <v>37.704654895666046</v>
      </c>
      <c r="P11694">
        <f t="shared" si="2285"/>
        <v>23.759658283495678</v>
      </c>
      <c r="Q11694">
        <f t="shared" si="2286"/>
        <v>17.731817249368881</v>
      </c>
    </row>
    <row r="11695" spans="1:17" x14ac:dyDescent="0.3">
      <c r="A11695" t="s">
        <v>11708</v>
      </c>
      <c r="B11695">
        <v>307.89999999999998</v>
      </c>
      <c r="C11695">
        <v>307.89999999999998</v>
      </c>
      <c r="D11695">
        <v>307.14999999999998</v>
      </c>
      <c r="E11695">
        <v>307.7</v>
      </c>
      <c r="F11695">
        <f t="shared" si="2275"/>
        <v>0</v>
      </c>
      <c r="G11695">
        <f t="shared" si="2276"/>
        <v>0.40000000000003411</v>
      </c>
      <c r="H11695">
        <f t="shared" si="2277"/>
        <v>0.80000000000001137</v>
      </c>
      <c r="I11695">
        <f t="shared" si="2278"/>
        <v>0</v>
      </c>
      <c r="J11695">
        <f t="shared" si="2279"/>
        <v>0.40000000000003411</v>
      </c>
      <c r="K11695">
        <f t="shared" si="2280"/>
        <v>33.053221288515559</v>
      </c>
      <c r="L11695">
        <f t="shared" si="2281"/>
        <v>20.168067226891175</v>
      </c>
      <c r="M11695">
        <f t="shared" si="2282"/>
        <v>24.210526315788712</v>
      </c>
      <c r="N11695">
        <f t="shared" si="2283"/>
        <v>40.449438202247038</v>
      </c>
      <c r="O11695">
        <f t="shared" si="2284"/>
        <v>43.413590155163106</v>
      </c>
      <c r="P11695">
        <f t="shared" si="2285"/>
        <v>29.88014387438243</v>
      </c>
      <c r="Q11695">
        <f t="shared" si="2286"/>
        <v>20.696248224613647</v>
      </c>
    </row>
    <row r="11696" spans="1:17" x14ac:dyDescent="0.3">
      <c r="A11696" t="s">
        <v>11709</v>
      </c>
      <c r="B11696">
        <v>307.64999999999998</v>
      </c>
      <c r="C11696">
        <v>308.3</v>
      </c>
      <c r="D11696">
        <v>307.55</v>
      </c>
      <c r="E11696">
        <v>308.10000000000002</v>
      </c>
      <c r="F11696">
        <f t="shared" si="2275"/>
        <v>0.40000000000003411</v>
      </c>
      <c r="G11696">
        <f t="shared" si="2276"/>
        <v>0</v>
      </c>
      <c r="H11696">
        <f t="shared" si="2277"/>
        <v>0.75</v>
      </c>
      <c r="I11696">
        <f t="shared" si="2278"/>
        <v>0.40000000000003411</v>
      </c>
      <c r="J11696">
        <f t="shared" si="2279"/>
        <v>0</v>
      </c>
      <c r="K11696">
        <f t="shared" si="2280"/>
        <v>35.694050991501733</v>
      </c>
      <c r="L11696">
        <f t="shared" si="2281"/>
        <v>17.84702549575119</v>
      </c>
      <c r="M11696">
        <f t="shared" si="2282"/>
        <v>33.333333333332526</v>
      </c>
      <c r="N11696">
        <f t="shared" si="2283"/>
        <v>49.438202247191526</v>
      </c>
      <c r="O11696">
        <f t="shared" si="2284"/>
        <v>48.539325842696698</v>
      </c>
      <c r="P11696">
        <f t="shared" si="2285"/>
        <v>36.896925062159674</v>
      </c>
      <c r="Q11696">
        <f t="shared" si="2286"/>
        <v>25.173183243096069</v>
      </c>
    </row>
    <row r="11697" spans="1:17" x14ac:dyDescent="0.3">
      <c r="A11697" t="s">
        <v>11710</v>
      </c>
      <c r="B11697">
        <v>308.10000000000002</v>
      </c>
      <c r="C11697">
        <v>308.35000000000002</v>
      </c>
      <c r="D11697">
        <v>307.5</v>
      </c>
      <c r="E11697">
        <v>307.95</v>
      </c>
      <c r="F11697">
        <f t="shared" si="2275"/>
        <v>5.0000000000011369E-2</v>
      </c>
      <c r="G11697">
        <f t="shared" si="2276"/>
        <v>5.0000000000011369E-2</v>
      </c>
      <c r="H11697">
        <f t="shared" si="2277"/>
        <v>0.85000000000002274</v>
      </c>
      <c r="I11697">
        <f t="shared" si="2278"/>
        <v>0</v>
      </c>
      <c r="J11697">
        <f t="shared" si="2279"/>
        <v>0</v>
      </c>
      <c r="K11697">
        <f t="shared" si="2280"/>
        <v>33.521126760563533</v>
      </c>
      <c r="L11697">
        <f t="shared" si="2281"/>
        <v>17.746478873239891</v>
      </c>
      <c r="M11697">
        <f t="shared" si="2282"/>
        <v>30.769230769229814</v>
      </c>
      <c r="N11697">
        <f t="shared" si="2283"/>
        <v>46.067415730336862</v>
      </c>
      <c r="O11697">
        <f t="shared" si="2284"/>
        <v>45.842696629213478</v>
      </c>
      <c r="P11697">
        <f t="shared" si="2285"/>
        <v>41.369716425896186</v>
      </c>
      <c r="Q11697">
        <f t="shared" si="2286"/>
        <v>30.238852752341892</v>
      </c>
    </row>
    <row r="11698" spans="1:17" x14ac:dyDescent="0.3">
      <c r="A11698" t="s">
        <v>11711</v>
      </c>
      <c r="B11698">
        <v>308</v>
      </c>
      <c r="C11698">
        <v>308.05</v>
      </c>
      <c r="D11698">
        <v>307.5</v>
      </c>
      <c r="E11698">
        <v>307.55</v>
      </c>
      <c r="F11698">
        <f t="shared" si="2275"/>
        <v>0</v>
      </c>
      <c r="G11698">
        <f t="shared" si="2276"/>
        <v>0</v>
      </c>
      <c r="H11698">
        <f t="shared" si="2277"/>
        <v>0.55000000000001137</v>
      </c>
      <c r="I11698">
        <f t="shared" si="2278"/>
        <v>0</v>
      </c>
      <c r="J11698">
        <f t="shared" si="2279"/>
        <v>0</v>
      </c>
      <c r="K11698">
        <f t="shared" si="2280"/>
        <v>31.19533527696823</v>
      </c>
      <c r="L11698">
        <f t="shared" si="2281"/>
        <v>18.367346938775945</v>
      </c>
      <c r="M11698">
        <f t="shared" si="2282"/>
        <v>25.882352941175814</v>
      </c>
      <c r="N11698">
        <f t="shared" si="2283"/>
        <v>37.078651685393645</v>
      </c>
      <c r="O11698">
        <f t="shared" si="2284"/>
        <v>43.820224719101191</v>
      </c>
      <c r="P11698">
        <f t="shared" si="2285"/>
        <v>43.864098448368111</v>
      </c>
      <c r="Q11698">
        <f t="shared" si="2286"/>
        <v>35.154108418860417</v>
      </c>
    </row>
    <row r="11699" spans="1:17" x14ac:dyDescent="0.3">
      <c r="A11699" t="s">
        <v>11712</v>
      </c>
      <c r="B11699">
        <v>305.35000000000002</v>
      </c>
      <c r="C11699">
        <v>306.39999999999998</v>
      </c>
      <c r="D11699">
        <v>304.64999999999998</v>
      </c>
      <c r="E11699">
        <v>304.8</v>
      </c>
      <c r="F11699">
        <f t="shared" si="2275"/>
        <v>0</v>
      </c>
      <c r="G11699">
        <f t="shared" si="2276"/>
        <v>2.8500000000000227</v>
      </c>
      <c r="H11699">
        <f t="shared" si="2277"/>
        <v>2.9000000000000341</v>
      </c>
      <c r="I11699">
        <f t="shared" si="2278"/>
        <v>0</v>
      </c>
      <c r="J11699">
        <f t="shared" si="2279"/>
        <v>2.8500000000000227</v>
      </c>
      <c r="K11699">
        <f t="shared" si="2280"/>
        <v>23.446327683615877</v>
      </c>
      <c r="L11699">
        <f t="shared" si="2281"/>
        <v>33.898305084746212</v>
      </c>
      <c r="M11699">
        <f t="shared" si="2282"/>
        <v>18.226600985222198</v>
      </c>
      <c r="N11699">
        <f t="shared" si="2283"/>
        <v>2.6315789473689986</v>
      </c>
      <c r="O11699">
        <f t="shared" si="2284"/>
        <v>35.133057362507614</v>
      </c>
      <c r="P11699">
        <f t="shared" si="2285"/>
        <v>43.349778941736417</v>
      </c>
      <c r="Q11699">
        <f t="shared" si="2286"/>
        <v>39.072132550508563</v>
      </c>
    </row>
    <row r="11700" spans="1:17" x14ac:dyDescent="0.3">
      <c r="A11700" t="s">
        <v>11713</v>
      </c>
      <c r="B11700">
        <v>304.8</v>
      </c>
      <c r="C11700">
        <v>305.25</v>
      </c>
      <c r="D11700">
        <v>304.05</v>
      </c>
      <c r="E11700">
        <v>304.3</v>
      </c>
      <c r="F11700">
        <f t="shared" si="2275"/>
        <v>0</v>
      </c>
      <c r="G11700">
        <f t="shared" si="2276"/>
        <v>0.59999999999996589</v>
      </c>
      <c r="H11700">
        <f t="shared" si="2277"/>
        <v>1.1999999999999886</v>
      </c>
      <c r="I11700">
        <f t="shared" si="2278"/>
        <v>0</v>
      </c>
      <c r="J11700">
        <f t="shared" si="2279"/>
        <v>0.59999999999996589</v>
      </c>
      <c r="K11700">
        <f t="shared" si="2280"/>
        <v>23.782234957020112</v>
      </c>
      <c r="L11700">
        <f t="shared" si="2281"/>
        <v>37.822349570200807</v>
      </c>
      <c r="M11700">
        <f t="shared" si="2282"/>
        <v>22.790697674418787</v>
      </c>
      <c r="N11700">
        <f t="shared" si="2283"/>
        <v>3.9682539682539613</v>
      </c>
      <c r="O11700">
        <f t="shared" si="2284"/>
        <v>27.836820515708997</v>
      </c>
      <c r="P11700">
        <f t="shared" si="2285"/>
        <v>40.234425013845602</v>
      </c>
      <c r="Q11700">
        <f t="shared" si="2286"/>
        <v>41.142988778401197</v>
      </c>
    </row>
    <row r="11701" spans="1:17" x14ac:dyDescent="0.3">
      <c r="A11701" t="s">
        <v>11714</v>
      </c>
      <c r="B11701">
        <v>304.3</v>
      </c>
      <c r="C11701">
        <v>304.85000000000002</v>
      </c>
      <c r="D11701">
        <v>304.2</v>
      </c>
      <c r="E11701">
        <v>304.8</v>
      </c>
      <c r="F11701">
        <f t="shared" si="2275"/>
        <v>0</v>
      </c>
      <c r="G11701">
        <f t="shared" si="2276"/>
        <v>0</v>
      </c>
      <c r="H11701">
        <f t="shared" si="2277"/>
        <v>0.65000000000003411</v>
      </c>
      <c r="I11701">
        <f t="shared" si="2278"/>
        <v>0</v>
      </c>
      <c r="J11701">
        <f t="shared" si="2279"/>
        <v>0</v>
      </c>
      <c r="K11701">
        <f t="shared" si="2280"/>
        <v>25.151515151515184</v>
      </c>
      <c r="L11701">
        <f t="shared" si="2281"/>
        <v>31.515151515151572</v>
      </c>
      <c r="M11701">
        <f t="shared" si="2282"/>
        <v>11.229946524064196</v>
      </c>
      <c r="N11701">
        <f t="shared" si="2283"/>
        <v>11.904761904761884</v>
      </c>
      <c r="O11701">
        <f t="shared" si="2284"/>
        <v>20.330132447223068</v>
      </c>
      <c r="P11701">
        <f t="shared" si="2285"/>
        <v>34.59258633475087</v>
      </c>
      <c r="Q11701">
        <f t="shared" si="2286"/>
        <v>40.682121032919433</v>
      </c>
    </row>
    <row r="11702" spans="1:17" x14ac:dyDescent="0.3">
      <c r="A11702" t="s">
        <v>11715</v>
      </c>
      <c r="B11702">
        <v>304.8</v>
      </c>
      <c r="C11702">
        <v>305</v>
      </c>
      <c r="D11702">
        <v>304.10000000000002</v>
      </c>
      <c r="E11702">
        <v>304.95</v>
      </c>
      <c r="F11702">
        <f t="shared" si="2275"/>
        <v>0.14999999999997726</v>
      </c>
      <c r="G11702">
        <f t="shared" si="2276"/>
        <v>9.9999999999965894E-2</v>
      </c>
      <c r="H11702">
        <f t="shared" si="2277"/>
        <v>0.89999999999997726</v>
      </c>
      <c r="I11702">
        <f t="shared" si="2278"/>
        <v>0.14999999999997726</v>
      </c>
      <c r="J11702">
        <f t="shared" si="2279"/>
        <v>0</v>
      </c>
      <c r="K11702">
        <f t="shared" si="2280"/>
        <v>25.748502994011886</v>
      </c>
      <c r="L11702">
        <f t="shared" si="2281"/>
        <v>30.239520958084054</v>
      </c>
      <c r="M11702">
        <f t="shared" si="2282"/>
        <v>8.0213903743320873</v>
      </c>
      <c r="N11702">
        <f t="shared" si="2283"/>
        <v>14.285714285713899</v>
      </c>
      <c r="O11702">
        <f t="shared" si="2284"/>
        <v>13.973792158298476</v>
      </c>
      <c r="P11702">
        <f t="shared" si="2285"/>
        <v>28.218805440567866</v>
      </c>
      <c r="Q11702">
        <f t="shared" si="2286"/>
        <v>38.051938835853775</v>
      </c>
    </row>
    <row r="11703" spans="1:17" x14ac:dyDescent="0.3">
      <c r="A11703" t="s">
        <v>11716</v>
      </c>
      <c r="B11703">
        <v>304.95</v>
      </c>
      <c r="C11703">
        <v>304.95</v>
      </c>
      <c r="D11703">
        <v>304.2</v>
      </c>
      <c r="E11703">
        <v>304.45</v>
      </c>
      <c r="F11703">
        <f t="shared" si="2275"/>
        <v>0</v>
      </c>
      <c r="G11703">
        <f t="shared" si="2276"/>
        <v>0</v>
      </c>
      <c r="H11703">
        <f t="shared" si="2277"/>
        <v>0.75</v>
      </c>
      <c r="I11703">
        <f t="shared" si="2278"/>
        <v>0</v>
      </c>
      <c r="J11703">
        <f t="shared" si="2279"/>
        <v>0</v>
      </c>
      <c r="K11703">
        <f t="shared" si="2280"/>
        <v>25.903614457831264</v>
      </c>
      <c r="L11703">
        <f t="shared" si="2281"/>
        <v>28.012048192771154</v>
      </c>
      <c r="M11703">
        <f t="shared" si="2282"/>
        <v>3.9106145251399078</v>
      </c>
      <c r="N11703">
        <f t="shared" si="2283"/>
        <v>6.3492063492059767</v>
      </c>
      <c r="O11703">
        <f t="shared" si="2284"/>
        <v>7.8279030910609446</v>
      </c>
      <c r="P11703">
        <f t="shared" si="2285"/>
        <v>21.02034111495982</v>
      </c>
      <c r="Q11703">
        <f t="shared" si="2286"/>
        <v>33.483187369172114</v>
      </c>
    </row>
    <row r="11704" spans="1:17" x14ac:dyDescent="0.3">
      <c r="A11704" t="s">
        <v>11717</v>
      </c>
      <c r="B11704">
        <v>304.45</v>
      </c>
      <c r="C11704">
        <v>305.64999999999998</v>
      </c>
      <c r="D11704">
        <v>304.3</v>
      </c>
      <c r="E11704">
        <v>304.85000000000002</v>
      </c>
      <c r="F11704">
        <f t="shared" si="2275"/>
        <v>0.69999999999998863</v>
      </c>
      <c r="G11704">
        <f t="shared" si="2276"/>
        <v>0</v>
      </c>
      <c r="H11704">
        <f t="shared" si="2277"/>
        <v>1.3499999999999659</v>
      </c>
      <c r="I11704">
        <f t="shared" si="2278"/>
        <v>0.69999999999998863</v>
      </c>
      <c r="J11704">
        <f t="shared" si="2279"/>
        <v>0</v>
      </c>
      <c r="K11704">
        <f t="shared" si="2280"/>
        <v>26.608187134502863</v>
      </c>
      <c r="L11704">
        <f t="shared" si="2281"/>
        <v>27.192982456140424</v>
      </c>
      <c r="M11704">
        <f t="shared" si="2282"/>
        <v>1.0869565217393791</v>
      </c>
      <c r="N11704">
        <f t="shared" si="2283"/>
        <v>17.021276595744965</v>
      </c>
      <c r="O11704">
        <f t="shared" si="2284"/>
        <v>10.705842620736139</v>
      </c>
      <c r="P11704">
        <f t="shared" si="2285"/>
        <v>16.134898166605524</v>
      </c>
      <c r="Q11704">
        <f t="shared" si="2286"/>
        <v>28.040211214145938</v>
      </c>
    </row>
    <row r="11705" spans="1:17" x14ac:dyDescent="0.3">
      <c r="A11705" t="s">
        <v>11718</v>
      </c>
      <c r="B11705">
        <v>304.85000000000002</v>
      </c>
      <c r="C11705">
        <v>305.25</v>
      </c>
      <c r="D11705">
        <v>304.35000000000002</v>
      </c>
      <c r="E11705">
        <v>304.39999999999998</v>
      </c>
      <c r="F11705">
        <f t="shared" si="2275"/>
        <v>0</v>
      </c>
      <c r="G11705">
        <f t="shared" si="2276"/>
        <v>0</v>
      </c>
      <c r="H11705">
        <f t="shared" si="2277"/>
        <v>0.89999999999997726</v>
      </c>
      <c r="I11705">
        <f t="shared" si="2278"/>
        <v>0</v>
      </c>
      <c r="J11705">
        <f t="shared" si="2279"/>
        <v>0</v>
      </c>
      <c r="K11705">
        <f t="shared" si="2280"/>
        <v>26.300578034682037</v>
      </c>
      <c r="L11705">
        <f t="shared" si="2281"/>
        <v>26.878612716763094</v>
      </c>
      <c r="M11705">
        <f t="shared" si="2282"/>
        <v>1.0869565217393782</v>
      </c>
      <c r="N11705">
        <f t="shared" si="2283"/>
        <v>8.1395348837201169</v>
      </c>
      <c r="O11705">
        <f t="shared" si="2284"/>
        <v>11.54009880382937</v>
      </c>
      <c r="P11705">
        <f t="shared" si="2285"/>
        <v>12.875553824229598</v>
      </c>
      <c r="Q11705">
        <f t="shared" si="2286"/>
        <v>22.568436976222735</v>
      </c>
    </row>
    <row r="11706" spans="1:17" x14ac:dyDescent="0.3">
      <c r="A11706" t="s">
        <v>11719</v>
      </c>
      <c r="B11706">
        <v>301.10000000000002</v>
      </c>
      <c r="C11706">
        <v>301.39999999999998</v>
      </c>
      <c r="D11706">
        <v>300.25</v>
      </c>
      <c r="E11706">
        <v>300.5</v>
      </c>
      <c r="F11706">
        <f t="shared" si="2275"/>
        <v>0</v>
      </c>
      <c r="G11706">
        <f t="shared" si="2276"/>
        <v>4.1000000000000227</v>
      </c>
      <c r="H11706">
        <f t="shared" si="2277"/>
        <v>4.1499999999999773</v>
      </c>
      <c r="I11706">
        <f t="shared" si="2278"/>
        <v>0</v>
      </c>
      <c r="J11706">
        <f t="shared" si="2279"/>
        <v>4.1000000000000227</v>
      </c>
      <c r="K11706">
        <f t="shared" si="2280"/>
        <v>6.9444444444444446</v>
      </c>
      <c r="L11706">
        <f t="shared" si="2281"/>
        <v>48.611111111111427</v>
      </c>
      <c r="M11706">
        <f t="shared" si="2282"/>
        <v>75.000000000000142</v>
      </c>
      <c r="N11706">
        <f t="shared" si="2283"/>
        <v>3.0864197530864113</v>
      </c>
      <c r="O11706">
        <f t="shared" si="2284"/>
        <v>9.776430373494275</v>
      </c>
      <c r="P11706">
        <f t="shared" si="2285"/>
        <v>10.764813409483841</v>
      </c>
      <c r="Q11706">
        <f t="shared" si="2286"/>
        <v>17.802882391169327</v>
      </c>
    </row>
    <row r="11707" spans="1:17" x14ac:dyDescent="0.3">
      <c r="A11707" t="s">
        <v>11720</v>
      </c>
      <c r="B11707">
        <v>300.55</v>
      </c>
      <c r="C11707">
        <v>300.85000000000002</v>
      </c>
      <c r="D11707">
        <v>299.35000000000002</v>
      </c>
      <c r="E11707">
        <v>299.85000000000002</v>
      </c>
      <c r="F11707">
        <f t="shared" si="2275"/>
        <v>0</v>
      </c>
      <c r="G11707">
        <f t="shared" si="2276"/>
        <v>0.89999999999997726</v>
      </c>
      <c r="H11707">
        <f t="shared" si="2277"/>
        <v>1.5</v>
      </c>
      <c r="I11707">
        <f t="shared" si="2278"/>
        <v>0</v>
      </c>
      <c r="J11707">
        <f t="shared" si="2279"/>
        <v>0.89999999999997726</v>
      </c>
      <c r="K11707">
        <f t="shared" si="2280"/>
        <v>6.9832402234636968</v>
      </c>
      <c r="L11707">
        <f t="shared" si="2281"/>
        <v>49.441340782123099</v>
      </c>
      <c r="M11707">
        <f t="shared" si="2282"/>
        <v>75.2475247524753</v>
      </c>
      <c r="N11707">
        <f t="shared" si="2283"/>
        <v>5.5555555555555554</v>
      </c>
      <c r="O11707">
        <f t="shared" si="2284"/>
        <v>8.0303986274626062</v>
      </c>
      <c r="P11707">
        <f t="shared" si="2285"/>
        <v>9.5761347033166651</v>
      </c>
      <c r="Q11707">
        <f t="shared" si="2286"/>
        <v>14.07434824371909</v>
      </c>
    </row>
    <row r="11708" spans="1:17" x14ac:dyDescent="0.3">
      <c r="A11708" t="s">
        <v>11721</v>
      </c>
      <c r="B11708">
        <v>299.8</v>
      </c>
      <c r="C11708">
        <v>301.3</v>
      </c>
      <c r="D11708">
        <v>299.55</v>
      </c>
      <c r="E11708">
        <v>301.10000000000002</v>
      </c>
      <c r="F11708">
        <f t="shared" si="2275"/>
        <v>0.44999999999998863</v>
      </c>
      <c r="G11708">
        <f t="shared" si="2276"/>
        <v>0</v>
      </c>
      <c r="H11708">
        <f t="shared" si="2277"/>
        <v>1.75</v>
      </c>
      <c r="I11708">
        <f t="shared" si="2278"/>
        <v>0.44999999999998863</v>
      </c>
      <c r="J11708">
        <f t="shared" si="2279"/>
        <v>0</v>
      </c>
      <c r="K11708">
        <f t="shared" si="2280"/>
        <v>8.9473684210525715</v>
      </c>
      <c r="L11708">
        <f t="shared" si="2281"/>
        <v>46.578947368421169</v>
      </c>
      <c r="M11708">
        <f t="shared" si="2282"/>
        <v>67.77251184834148</v>
      </c>
      <c r="N11708">
        <f t="shared" si="2283"/>
        <v>19.444444444444446</v>
      </c>
      <c r="O11708">
        <f t="shared" si="2284"/>
        <v>10.649446246510299</v>
      </c>
      <c r="P11708">
        <f t="shared" si="2285"/>
        <v>10.140443334406537</v>
      </c>
      <c r="Q11708">
        <f t="shared" si="2286"/>
        <v>11.898368687608434</v>
      </c>
    </row>
    <row r="11709" spans="1:17" x14ac:dyDescent="0.3">
      <c r="A11709" t="s">
        <v>11722</v>
      </c>
      <c r="B11709">
        <v>301.05</v>
      </c>
      <c r="C11709">
        <v>301.2</v>
      </c>
      <c r="D11709">
        <v>300.35000000000002</v>
      </c>
      <c r="E11709">
        <v>300.55</v>
      </c>
      <c r="F11709">
        <f t="shared" si="2275"/>
        <v>0</v>
      </c>
      <c r="G11709">
        <f t="shared" si="2276"/>
        <v>0</v>
      </c>
      <c r="H11709">
        <f t="shared" si="2277"/>
        <v>0.84999999999996589</v>
      </c>
      <c r="I11709">
        <f t="shared" si="2278"/>
        <v>0</v>
      </c>
      <c r="J11709">
        <f t="shared" si="2279"/>
        <v>0</v>
      </c>
      <c r="K11709">
        <f t="shared" si="2280"/>
        <v>8.9238845144356578</v>
      </c>
      <c r="L11709">
        <f t="shared" si="2281"/>
        <v>44.356955380577475</v>
      </c>
      <c r="M11709">
        <f t="shared" si="2282"/>
        <v>66.502463054187345</v>
      </c>
      <c r="N11709">
        <f t="shared" si="2283"/>
        <v>13.793103448275748</v>
      </c>
      <c r="O11709">
        <f t="shared" si="2284"/>
        <v>10.003811617016456</v>
      </c>
      <c r="P11709">
        <f t="shared" si="2285"/>
        <v>10.000037133662602</v>
      </c>
      <c r="Q11709">
        <f t="shared" si="2286"/>
        <v>10.671396481019849</v>
      </c>
    </row>
    <row r="11710" spans="1:17" x14ac:dyDescent="0.3">
      <c r="A11710" t="s">
        <v>11723</v>
      </c>
      <c r="B11710">
        <v>300.5</v>
      </c>
      <c r="C11710">
        <v>301.2</v>
      </c>
      <c r="D11710">
        <v>300.39999999999998</v>
      </c>
      <c r="E11710">
        <v>300.75</v>
      </c>
      <c r="F11710">
        <f t="shared" si="2275"/>
        <v>0</v>
      </c>
      <c r="G11710">
        <f t="shared" si="2276"/>
        <v>0</v>
      </c>
      <c r="H11710">
        <f t="shared" si="2277"/>
        <v>0.80000000000001137</v>
      </c>
      <c r="I11710">
        <f t="shared" si="2278"/>
        <v>0</v>
      </c>
      <c r="J11710">
        <f t="shared" si="2279"/>
        <v>0</v>
      </c>
      <c r="K11710">
        <f t="shared" si="2280"/>
        <v>6.8062827225128633</v>
      </c>
      <c r="L11710">
        <f t="shared" si="2281"/>
        <v>44.240837696335092</v>
      </c>
      <c r="M11710">
        <f t="shared" si="2282"/>
        <v>73.33333333333411</v>
      </c>
      <c r="N11710">
        <f t="shared" si="2283"/>
        <v>19.858156028368601</v>
      </c>
      <c r="O11710">
        <f t="shared" si="2284"/>
        <v>12.347535845946151</v>
      </c>
      <c r="P11710">
        <f t="shared" si="2285"/>
        <v>10.16152454208596</v>
      </c>
      <c r="Q11710">
        <f t="shared" si="2286"/>
        <v>10.128590624591121</v>
      </c>
    </row>
    <row r="11711" spans="1:17" x14ac:dyDescent="0.3">
      <c r="A11711" t="s">
        <v>11724</v>
      </c>
      <c r="B11711">
        <v>300.75</v>
      </c>
      <c r="C11711">
        <v>302.2</v>
      </c>
      <c r="D11711">
        <v>300.64999999999998</v>
      </c>
      <c r="E11711">
        <v>301.35000000000002</v>
      </c>
      <c r="F11711">
        <f t="shared" si="2275"/>
        <v>1</v>
      </c>
      <c r="G11711">
        <f t="shared" si="2276"/>
        <v>0</v>
      </c>
      <c r="H11711">
        <f t="shared" si="2277"/>
        <v>1.5500000000000114</v>
      </c>
      <c r="I11711">
        <f t="shared" si="2278"/>
        <v>1</v>
      </c>
      <c r="J11711">
        <f t="shared" si="2279"/>
        <v>0</v>
      </c>
      <c r="K11711">
        <f t="shared" si="2280"/>
        <v>11.616161616161413</v>
      </c>
      <c r="L11711">
        <f t="shared" si="2281"/>
        <v>42.676767676767717</v>
      </c>
      <c r="M11711">
        <f t="shared" si="2282"/>
        <v>57.209302325582016</v>
      </c>
      <c r="N11711">
        <f t="shared" si="2283"/>
        <v>31.746031746031978</v>
      </c>
      <c r="O11711">
        <f t="shared" si="2284"/>
        <v>18.079458244535264</v>
      </c>
      <c r="P11711">
        <f t="shared" si="2285"/>
        <v>11.822130116294156</v>
      </c>
      <c r="Q11711">
        <f t="shared" si="2286"/>
        <v>10.340053965953185</v>
      </c>
    </row>
    <row r="11712" spans="1:17" x14ac:dyDescent="0.3">
      <c r="A11712" t="s">
        <v>11725</v>
      </c>
      <c r="B11712">
        <v>301.35000000000002</v>
      </c>
      <c r="C11712">
        <v>301.60000000000002</v>
      </c>
      <c r="D11712">
        <v>301.05</v>
      </c>
      <c r="E11712">
        <v>301.05</v>
      </c>
      <c r="F11712">
        <f t="shared" si="2275"/>
        <v>0</v>
      </c>
      <c r="G11712">
        <f t="shared" si="2276"/>
        <v>0</v>
      </c>
      <c r="H11712">
        <f t="shared" si="2277"/>
        <v>0.55000000000001137</v>
      </c>
      <c r="I11712">
        <f t="shared" si="2278"/>
        <v>0</v>
      </c>
      <c r="J11712">
        <f t="shared" si="2279"/>
        <v>0</v>
      </c>
      <c r="K11712">
        <f t="shared" si="2280"/>
        <v>11.616161616161413</v>
      </c>
      <c r="L11712">
        <f t="shared" si="2281"/>
        <v>42.676767676767717</v>
      </c>
      <c r="M11712">
        <f t="shared" si="2282"/>
        <v>57.209302325582016</v>
      </c>
      <c r="N11712">
        <f t="shared" si="2283"/>
        <v>26.984126984126998</v>
      </c>
      <c r="O11712">
        <f t="shared" si="2284"/>
        <v>22.365172530249556</v>
      </c>
      <c r="P11712">
        <f t="shared" si="2285"/>
        <v>14.689084896851544</v>
      </c>
      <c r="Q11712">
        <f t="shared" si="2286"/>
        <v>11.36264400466016</v>
      </c>
    </row>
    <row r="11713" spans="1:17" x14ac:dyDescent="0.3">
      <c r="A11713" t="s">
        <v>11726</v>
      </c>
      <c r="B11713">
        <v>301.5</v>
      </c>
      <c r="C11713">
        <v>302</v>
      </c>
      <c r="D11713">
        <v>299.39999999999998</v>
      </c>
      <c r="E11713">
        <v>299.5</v>
      </c>
      <c r="F11713">
        <f t="shared" si="2275"/>
        <v>0.39999999999997726</v>
      </c>
      <c r="G11713">
        <f t="shared" si="2276"/>
        <v>1.6500000000000341</v>
      </c>
      <c r="H11713">
        <f t="shared" si="2277"/>
        <v>2.6000000000000227</v>
      </c>
      <c r="I11713">
        <f t="shared" si="2278"/>
        <v>0</v>
      </c>
      <c r="J11713">
        <f t="shared" si="2279"/>
        <v>1.6500000000000341</v>
      </c>
      <c r="K11713">
        <f t="shared" si="2280"/>
        <v>11.794871794871597</v>
      </c>
      <c r="L11713">
        <f t="shared" si="2281"/>
        <v>37.179487179487289</v>
      </c>
      <c r="M11713">
        <f t="shared" si="2282"/>
        <v>51.83246073298502</v>
      </c>
      <c r="N11713">
        <f t="shared" si="2283"/>
        <v>2.3809523809520372</v>
      </c>
      <c r="O11713">
        <f t="shared" si="2284"/>
        <v>18.952474117551073</v>
      </c>
      <c r="P11713">
        <f t="shared" si="2285"/>
        <v>16.349690471059699</v>
      </c>
      <c r="Q11713">
        <f t="shared" si="2286"/>
        <v>12.604493431990793</v>
      </c>
    </row>
    <row r="11714" spans="1:17" x14ac:dyDescent="0.3">
      <c r="A11714" t="s">
        <v>11727</v>
      </c>
      <c r="B11714">
        <v>299.55</v>
      </c>
      <c r="C11714">
        <v>299.85000000000002</v>
      </c>
      <c r="D11714">
        <v>298.95</v>
      </c>
      <c r="E11714">
        <v>299.60000000000002</v>
      </c>
      <c r="F11714">
        <f t="shared" si="2275"/>
        <v>0</v>
      </c>
      <c r="G11714">
        <f t="shared" si="2276"/>
        <v>0.44999999999998863</v>
      </c>
      <c r="H11714">
        <f t="shared" si="2277"/>
        <v>0.90000000000003411</v>
      </c>
      <c r="I11714">
        <f t="shared" si="2278"/>
        <v>0</v>
      </c>
      <c r="J11714">
        <f t="shared" si="2279"/>
        <v>0.44999999999998863</v>
      </c>
      <c r="K11714">
        <f t="shared" si="2280"/>
        <v>11.979166666666439</v>
      </c>
      <c r="L11714">
        <f t="shared" si="2281"/>
        <v>36.979166666666806</v>
      </c>
      <c r="M11714">
        <f t="shared" si="2282"/>
        <v>51.063829787234894</v>
      </c>
      <c r="N11714">
        <f t="shared" si="2283"/>
        <v>9.7014925373139569</v>
      </c>
      <c r="O11714">
        <f t="shared" si="2284"/>
        <v>18.134151935358712</v>
      </c>
      <c r="P11714">
        <f t="shared" si="2285"/>
        <v>17.975758534728151</v>
      </c>
      <c r="Q11714">
        <f t="shared" si="2286"/>
        <v>14.1996377122039</v>
      </c>
    </row>
    <row r="11715" spans="1:17" x14ac:dyDescent="0.3">
      <c r="A11715" t="s">
        <v>11728</v>
      </c>
      <c r="B11715">
        <v>299.55</v>
      </c>
      <c r="C11715">
        <v>299.60000000000002</v>
      </c>
      <c r="D11715">
        <v>297.8</v>
      </c>
      <c r="E11715">
        <v>298</v>
      </c>
      <c r="F11715">
        <f t="shared" si="2275"/>
        <v>0</v>
      </c>
      <c r="G11715">
        <f t="shared" si="2276"/>
        <v>1.1499999999999773</v>
      </c>
      <c r="H11715">
        <f t="shared" si="2277"/>
        <v>1.8000000000000114</v>
      </c>
      <c r="I11715">
        <f t="shared" si="2278"/>
        <v>0</v>
      </c>
      <c r="J11715">
        <f t="shared" si="2279"/>
        <v>1.1499999999999773</v>
      </c>
      <c r="K11715">
        <f t="shared" si="2280"/>
        <v>11.302211302211099</v>
      </c>
      <c r="L11715">
        <f t="shared" si="2281"/>
        <v>40.540540540540611</v>
      </c>
      <c r="M11715">
        <f t="shared" si="2282"/>
        <v>56.398104265403518</v>
      </c>
      <c r="N11715">
        <f t="shared" si="2283"/>
        <v>2.5477707006368089</v>
      </c>
      <c r="O11715">
        <f t="shared" si="2284"/>
        <v>14.672074869812354</v>
      </c>
      <c r="P11715">
        <f t="shared" si="2285"/>
        <v>18.440666339501391</v>
      </c>
      <c r="Q11715">
        <f t="shared" si="2286"/>
        <v>15.855466071686987</v>
      </c>
    </row>
    <row r="11716" spans="1:17" x14ac:dyDescent="0.3">
      <c r="A11716" t="s">
        <v>11729</v>
      </c>
      <c r="B11716">
        <v>297.95</v>
      </c>
      <c r="C11716">
        <v>298.25</v>
      </c>
      <c r="D11716">
        <v>297.35000000000002</v>
      </c>
      <c r="E11716">
        <v>297.55</v>
      </c>
      <c r="F11716">
        <f t="shared" si="2275"/>
        <v>0</v>
      </c>
      <c r="G11716">
        <f t="shared" si="2276"/>
        <v>0.44999999999998863</v>
      </c>
      <c r="H11716">
        <f t="shared" si="2277"/>
        <v>0.89999999999997726</v>
      </c>
      <c r="I11716">
        <f t="shared" si="2278"/>
        <v>0</v>
      </c>
      <c r="J11716">
        <f t="shared" si="2279"/>
        <v>0.44999999999998863</v>
      </c>
      <c r="K11716">
        <f t="shared" si="2280"/>
        <v>10.565110565110471</v>
      </c>
      <c r="L11716">
        <f t="shared" si="2281"/>
        <v>42.751842751842773</v>
      </c>
      <c r="M11716">
        <f t="shared" si="2282"/>
        <v>60.368663594470341</v>
      </c>
      <c r="N11716">
        <f t="shared" si="2283"/>
        <v>2.5316455696201166</v>
      </c>
      <c r="O11716">
        <f t="shared" si="2284"/>
        <v>8.8291976345299847</v>
      </c>
      <c r="P11716">
        <f t="shared" si="2285"/>
        <v>16.590614217500338</v>
      </c>
      <c r="Q11716">
        <f t="shared" si="2286"/>
        <v>16.809162891928224</v>
      </c>
    </row>
    <row r="11717" spans="1:17" x14ac:dyDescent="0.3">
      <c r="A11717" t="s">
        <v>11730</v>
      </c>
      <c r="B11717">
        <v>297.60000000000002</v>
      </c>
      <c r="C11717">
        <v>298.2</v>
      </c>
      <c r="D11717">
        <v>296.8</v>
      </c>
      <c r="E11717">
        <v>297.60000000000002</v>
      </c>
      <c r="F11717">
        <f t="shared" si="2275"/>
        <v>0</v>
      </c>
      <c r="G11717">
        <f t="shared" si="2276"/>
        <v>0.55000000000001137</v>
      </c>
      <c r="H11717">
        <f t="shared" si="2277"/>
        <v>1.3999999999999773</v>
      </c>
      <c r="I11717">
        <f t="shared" si="2278"/>
        <v>0</v>
      </c>
      <c r="J11717">
        <f t="shared" si="2279"/>
        <v>0.55000000000001137</v>
      </c>
      <c r="K11717">
        <f t="shared" si="2280"/>
        <v>10.238095238095157</v>
      </c>
      <c r="L11717">
        <f t="shared" si="2281"/>
        <v>44.047619047619165</v>
      </c>
      <c r="M11717">
        <f t="shared" si="2282"/>
        <v>62.280701754386293</v>
      </c>
      <c r="N11717">
        <f t="shared" si="2283"/>
        <v>14.814814814815088</v>
      </c>
      <c r="O11717">
        <f t="shared" si="2284"/>
        <v>6.395335200667601</v>
      </c>
      <c r="P11717">
        <f t="shared" si="2285"/>
        <v>13.396646751583944</v>
      </c>
      <c r="Q11717">
        <f t="shared" si="2286"/>
        <v>16.550675262874705</v>
      </c>
    </row>
    <row r="11718" spans="1:17" x14ac:dyDescent="0.3">
      <c r="A11718" t="s">
        <v>11731</v>
      </c>
      <c r="B11718">
        <v>297.60000000000002</v>
      </c>
      <c r="C11718">
        <v>298.55</v>
      </c>
      <c r="D11718">
        <v>297.45</v>
      </c>
      <c r="E11718">
        <v>297.60000000000002</v>
      </c>
      <c r="F11718">
        <f t="shared" si="2275"/>
        <v>0.35000000000002274</v>
      </c>
      <c r="G11718">
        <f t="shared" si="2276"/>
        <v>0</v>
      </c>
      <c r="H11718">
        <f t="shared" si="2277"/>
        <v>1.1000000000000227</v>
      </c>
      <c r="I11718">
        <f t="shared" si="2278"/>
        <v>0.35000000000002274</v>
      </c>
      <c r="J11718">
        <f t="shared" si="2279"/>
        <v>0</v>
      </c>
      <c r="K11718">
        <f t="shared" si="2280"/>
        <v>8.6746987951807775</v>
      </c>
      <c r="L11718">
        <f t="shared" si="2281"/>
        <v>44.578313253012048</v>
      </c>
      <c r="M11718">
        <f t="shared" si="2282"/>
        <v>67.420814479637826</v>
      </c>
      <c r="N11718">
        <f t="shared" si="2283"/>
        <v>14.814814814815088</v>
      </c>
      <c r="O11718">
        <f t="shared" si="2284"/>
        <v>8.882107687440211</v>
      </c>
      <c r="P11718">
        <f t="shared" si="2285"/>
        <v>11.382573465561773</v>
      </c>
      <c r="Q11718">
        <f t="shared" si="2286"/>
        <v>15.55725186177512</v>
      </c>
    </row>
    <row r="11719" spans="1:17" x14ac:dyDescent="0.3">
      <c r="A11719" t="s">
        <v>11732</v>
      </c>
      <c r="B11719">
        <v>297.60000000000002</v>
      </c>
      <c r="C11719">
        <v>298.2</v>
      </c>
      <c r="D11719">
        <v>297.5</v>
      </c>
      <c r="E11719">
        <v>297.85000000000002</v>
      </c>
      <c r="F11719">
        <f t="shared" si="2275"/>
        <v>0</v>
      </c>
      <c r="G11719">
        <f t="shared" si="2276"/>
        <v>0</v>
      </c>
      <c r="H11719">
        <f t="shared" si="2277"/>
        <v>0.69999999999998863</v>
      </c>
      <c r="I11719">
        <f t="shared" si="2278"/>
        <v>0</v>
      </c>
      <c r="J11719">
        <f t="shared" si="2279"/>
        <v>0</v>
      </c>
      <c r="K11719">
        <f t="shared" si="2280"/>
        <v>8.7591240875912924</v>
      </c>
      <c r="L11719">
        <f t="shared" si="2281"/>
        <v>45.012165450121628</v>
      </c>
      <c r="M11719">
        <f t="shared" si="2282"/>
        <v>67.420814479637841</v>
      </c>
      <c r="N11719">
        <f t="shared" si="2283"/>
        <v>19.444444444444738</v>
      </c>
      <c r="O11719">
        <f t="shared" si="2284"/>
        <v>10.830698068866369</v>
      </c>
      <c r="P11719">
        <f t="shared" si="2285"/>
        <v>9.9218826922633045</v>
      </c>
      <c r="Q11719">
        <f t="shared" si="2286"/>
        <v>13.94647669328215</v>
      </c>
    </row>
    <row r="11720" spans="1:17" x14ac:dyDescent="0.3">
      <c r="A11720" t="s">
        <v>11733</v>
      </c>
      <c r="B11720">
        <v>293.35000000000002</v>
      </c>
      <c r="C11720">
        <v>294.35000000000002</v>
      </c>
      <c r="D11720">
        <v>291.75</v>
      </c>
      <c r="E11720">
        <v>291.8</v>
      </c>
      <c r="F11720">
        <f t="shared" si="2275"/>
        <v>0</v>
      </c>
      <c r="G11720">
        <f t="shared" si="2276"/>
        <v>5.75</v>
      </c>
      <c r="H11720">
        <f t="shared" si="2277"/>
        <v>6.1000000000000227</v>
      </c>
      <c r="I11720">
        <f t="shared" si="2278"/>
        <v>0</v>
      </c>
      <c r="J11720">
        <f t="shared" si="2279"/>
        <v>5.75</v>
      </c>
      <c r="K11720">
        <f t="shared" si="2280"/>
        <v>8.0000000000000302</v>
      </c>
      <c r="L11720">
        <f t="shared" si="2281"/>
        <v>48.444444444444215</v>
      </c>
      <c r="M11720">
        <f t="shared" si="2282"/>
        <v>71.653543307086409</v>
      </c>
      <c r="N11720">
        <f t="shared" si="2283"/>
        <v>0.47846889952164035</v>
      </c>
      <c r="O11720">
        <f t="shared" si="2284"/>
        <v>10.416837708643332</v>
      </c>
      <c r="P11720">
        <f t="shared" si="2285"/>
        <v>9.0708352600295008</v>
      </c>
      <c r="Q11720">
        <f t="shared" si="2286"/>
        <v>12.072510477387771</v>
      </c>
    </row>
    <row r="11721" spans="1:17" x14ac:dyDescent="0.3">
      <c r="A11721" t="s">
        <v>11734</v>
      </c>
      <c r="B11721">
        <v>291.75</v>
      </c>
      <c r="C11721">
        <v>292.25</v>
      </c>
      <c r="D11721">
        <v>290.55</v>
      </c>
      <c r="E11721">
        <v>291.3</v>
      </c>
      <c r="F11721">
        <f t="shared" ref="F11721:F11784" si="2287">IF(C11721&gt;C11720, C11721-C11720, 0)</f>
        <v>0</v>
      </c>
      <c r="G11721">
        <f t="shared" ref="G11721:G11784" si="2288">IF(D11721&lt;D11720, D11720-D11721, 0)</f>
        <v>1.1999999999999886</v>
      </c>
      <c r="H11721">
        <f t="shared" ref="H11721:H11784" si="2289">MAX(ABS(C11721-D11721), ABS(C11721-E11720), ABS(D11721-E11720))</f>
        <v>1.6999999999999886</v>
      </c>
      <c r="I11721">
        <f t="shared" ref="I11721:I11784" si="2290">IF(F11721&gt;G11721, F11721, 0)</f>
        <v>0</v>
      </c>
      <c r="J11721">
        <f t="shared" ref="J11721:J11784" si="2291">IF(F11721&lt;G11721, G11721, 0)</f>
        <v>1.1999999999999886</v>
      </c>
      <c r="K11721">
        <f t="shared" ref="K11721:K11784" si="2292">AVERAGE(I11708:I11721)/AVERAGE(H11708:H11721)*100</f>
        <v>7.9295154185022367</v>
      </c>
      <c r="L11721">
        <f t="shared" ref="L11721:L11784" si="2293">AVERAGE(J11708:J11721)/AVERAGE(H11708:H11721)*100</f>
        <v>49.339207048457993</v>
      </c>
      <c r="M11721">
        <f t="shared" ref="M11721:M11784" si="2294">ABS(K11721-L11721)/(K11721+L11721)*100</f>
        <v>72.307692307692136</v>
      </c>
      <c r="N11721">
        <f t="shared" ref="N11721:N11784" si="2295">(E11721-MIN(D11710:D11721))/(MAX(C11710:C11721)-MIN(D11710:D11721))*100</f>
        <v>6.4377682403433596</v>
      </c>
      <c r="O11721">
        <f t="shared" ref="O11721:O11784" si="2296">AVERAGE(N11717:N11721)</f>
        <v>11.198062242787982</v>
      </c>
      <c r="P11721">
        <f t="shared" ref="P11721:P11784" si="2297">AVERAGE(O11717:O11721)</f>
        <v>9.5446081816810988</v>
      </c>
      <c r="Q11721">
        <f t="shared" ref="Q11721:Q11784" si="2298">AVERAGE(P11717:P11721)</f>
        <v>10.663309270223925</v>
      </c>
    </row>
    <row r="11722" spans="1:17" x14ac:dyDescent="0.3">
      <c r="A11722" t="s">
        <v>11735</v>
      </c>
      <c r="B11722">
        <v>291.3</v>
      </c>
      <c r="C11722">
        <v>292.64999999999998</v>
      </c>
      <c r="D11722">
        <v>291.10000000000002</v>
      </c>
      <c r="E11722">
        <v>291.35000000000002</v>
      </c>
      <c r="F11722">
        <f t="shared" si="2287"/>
        <v>0.39999999999997726</v>
      </c>
      <c r="G11722">
        <f t="shared" si="2288"/>
        <v>0</v>
      </c>
      <c r="H11722">
        <f t="shared" si="2289"/>
        <v>1.5499999999999545</v>
      </c>
      <c r="I11722">
        <f t="shared" si="2290"/>
        <v>0.39999999999997726</v>
      </c>
      <c r="J11722">
        <f t="shared" si="2291"/>
        <v>0</v>
      </c>
      <c r="K11722">
        <f t="shared" si="2292"/>
        <v>7.7777777777777777</v>
      </c>
      <c r="L11722">
        <f t="shared" si="2293"/>
        <v>49.777777777777722</v>
      </c>
      <c r="M11722">
        <f t="shared" si="2294"/>
        <v>72.972972972972954</v>
      </c>
      <c r="N11722">
        <f t="shared" si="2295"/>
        <v>6.866952789699682</v>
      </c>
      <c r="O11722">
        <f t="shared" si="2296"/>
        <v>9.6084898377649015</v>
      </c>
      <c r="P11722">
        <f t="shared" si="2297"/>
        <v>10.187239109100558</v>
      </c>
      <c r="Q11722">
        <f t="shared" si="2298"/>
        <v>10.021427741727248</v>
      </c>
    </row>
    <row r="11723" spans="1:17" x14ac:dyDescent="0.3">
      <c r="A11723" t="s">
        <v>11736</v>
      </c>
      <c r="B11723">
        <v>291.35000000000002</v>
      </c>
      <c r="C11723">
        <v>291.85000000000002</v>
      </c>
      <c r="D11723">
        <v>290.89999999999998</v>
      </c>
      <c r="E11723">
        <v>291.14999999999998</v>
      </c>
      <c r="F11723">
        <f t="shared" si="2287"/>
        <v>0</v>
      </c>
      <c r="G11723">
        <f t="shared" si="2288"/>
        <v>0.20000000000004547</v>
      </c>
      <c r="H11723">
        <f t="shared" si="2289"/>
        <v>0.95000000000004547</v>
      </c>
      <c r="I11723">
        <f t="shared" si="2290"/>
        <v>0</v>
      </c>
      <c r="J11723">
        <f t="shared" si="2291"/>
        <v>0.20000000000004547</v>
      </c>
      <c r="K11723">
        <f t="shared" si="2292"/>
        <v>7.7433628318583807</v>
      </c>
      <c r="L11723">
        <f t="shared" si="2293"/>
        <v>50.442477876106175</v>
      </c>
      <c r="M11723">
        <f t="shared" si="2294"/>
        <v>73.384030418251015</v>
      </c>
      <c r="N11723">
        <f t="shared" si="2295"/>
        <v>5.2401746724887905</v>
      </c>
      <c r="O11723">
        <f t="shared" si="2296"/>
        <v>7.6935618092996423</v>
      </c>
      <c r="P11723">
        <f t="shared" si="2297"/>
        <v>9.9495299334724443</v>
      </c>
      <c r="Q11723">
        <f t="shared" si="2298"/>
        <v>9.734819035309382</v>
      </c>
    </row>
    <row r="11724" spans="1:17" x14ac:dyDescent="0.3">
      <c r="A11724" t="s">
        <v>11737</v>
      </c>
      <c r="B11724">
        <v>291.14999999999998</v>
      </c>
      <c r="C11724">
        <v>291.45</v>
      </c>
      <c r="D11724">
        <v>290.2</v>
      </c>
      <c r="E11724">
        <v>290.39999999999998</v>
      </c>
      <c r="F11724">
        <f t="shared" si="2287"/>
        <v>0</v>
      </c>
      <c r="G11724">
        <f t="shared" si="2288"/>
        <v>0.69999999999998863</v>
      </c>
      <c r="H11724">
        <f t="shared" si="2289"/>
        <v>1.25</v>
      </c>
      <c r="I11724">
        <f t="shared" si="2290"/>
        <v>0</v>
      </c>
      <c r="J11724">
        <f t="shared" si="2291"/>
        <v>0.69999999999998863</v>
      </c>
      <c r="K11724">
        <f t="shared" si="2292"/>
        <v>7.5921908893709107</v>
      </c>
      <c r="L11724">
        <f t="shared" si="2293"/>
        <v>52.494577006507534</v>
      </c>
      <c r="M11724">
        <f t="shared" si="2294"/>
        <v>74.729241877256356</v>
      </c>
      <c r="N11724">
        <f t="shared" si="2295"/>
        <v>1.6949152542371904</v>
      </c>
      <c r="O11724">
        <f t="shared" si="2296"/>
        <v>4.1436559712581325</v>
      </c>
      <c r="P11724">
        <f t="shared" si="2297"/>
        <v>8.6121215139507985</v>
      </c>
      <c r="Q11724">
        <f t="shared" si="2298"/>
        <v>9.4728667996468801</v>
      </c>
    </row>
    <row r="11725" spans="1:17" x14ac:dyDescent="0.3">
      <c r="A11725" t="s">
        <v>11738</v>
      </c>
      <c r="B11725">
        <v>290.45</v>
      </c>
      <c r="C11725">
        <v>291.10000000000002</v>
      </c>
      <c r="D11725">
        <v>289.64999999999998</v>
      </c>
      <c r="E11725">
        <v>290.8</v>
      </c>
      <c r="F11725">
        <f t="shared" si="2287"/>
        <v>0</v>
      </c>
      <c r="G11725">
        <f t="shared" si="2288"/>
        <v>0.55000000000001137</v>
      </c>
      <c r="H11725">
        <f t="shared" si="2289"/>
        <v>1.4500000000000455</v>
      </c>
      <c r="I11725">
        <f t="shared" si="2290"/>
        <v>0</v>
      </c>
      <c r="J11725">
        <f t="shared" si="2291"/>
        <v>0.55000000000001137</v>
      </c>
      <c r="K11725">
        <f t="shared" si="2292"/>
        <v>3.2679738562091361</v>
      </c>
      <c r="L11725">
        <f t="shared" si="2293"/>
        <v>55.119825708060908</v>
      </c>
      <c r="M11725">
        <f t="shared" si="2294"/>
        <v>88.805970149253753</v>
      </c>
      <c r="N11725">
        <f t="shared" si="2295"/>
        <v>11.274509803921854</v>
      </c>
      <c r="O11725">
        <f t="shared" si="2296"/>
        <v>6.3028641521381754</v>
      </c>
      <c r="P11725">
        <f t="shared" si="2297"/>
        <v>7.7893268026497662</v>
      </c>
      <c r="Q11725">
        <f t="shared" si="2298"/>
        <v>9.2165651081709346</v>
      </c>
    </row>
    <row r="11726" spans="1:17" x14ac:dyDescent="0.3">
      <c r="A11726" t="s">
        <v>11739</v>
      </c>
      <c r="B11726">
        <v>290.8</v>
      </c>
      <c r="C11726">
        <v>291.3</v>
      </c>
      <c r="D11726">
        <v>289.95</v>
      </c>
      <c r="E11726">
        <v>290.3</v>
      </c>
      <c r="F11726">
        <f t="shared" si="2287"/>
        <v>0.19999999999998863</v>
      </c>
      <c r="G11726">
        <f t="shared" si="2288"/>
        <v>0</v>
      </c>
      <c r="H11726">
        <f t="shared" si="2289"/>
        <v>1.3500000000000227</v>
      </c>
      <c r="I11726">
        <f t="shared" si="2290"/>
        <v>0.19999999999998863</v>
      </c>
      <c r="J11726">
        <f t="shared" si="2291"/>
        <v>0</v>
      </c>
      <c r="K11726">
        <f t="shared" si="2292"/>
        <v>3.9999999999999329</v>
      </c>
      <c r="L11726">
        <f t="shared" si="2293"/>
        <v>53.263157894736736</v>
      </c>
      <c r="M11726">
        <f t="shared" si="2294"/>
        <v>86.029411764706069</v>
      </c>
      <c r="N11726">
        <f t="shared" si="2295"/>
        <v>6.5326633165832275</v>
      </c>
      <c r="O11726">
        <f t="shared" si="2296"/>
        <v>6.3218431673861497</v>
      </c>
      <c r="P11726">
        <f t="shared" si="2297"/>
        <v>6.8140829875694013</v>
      </c>
      <c r="Q11726">
        <f t="shared" si="2298"/>
        <v>8.6704600693485929</v>
      </c>
    </row>
    <row r="11727" spans="1:17" x14ac:dyDescent="0.3">
      <c r="A11727" t="s">
        <v>11740</v>
      </c>
      <c r="B11727">
        <v>290.39999999999998</v>
      </c>
      <c r="C11727">
        <v>291.10000000000002</v>
      </c>
      <c r="D11727">
        <v>288.10000000000002</v>
      </c>
      <c r="E11727">
        <v>290.35000000000002</v>
      </c>
      <c r="F11727">
        <f t="shared" si="2287"/>
        <v>0</v>
      </c>
      <c r="G11727">
        <f t="shared" si="2288"/>
        <v>1.8499999999999659</v>
      </c>
      <c r="H11727">
        <f t="shared" si="2289"/>
        <v>3</v>
      </c>
      <c r="I11727">
        <f t="shared" si="2290"/>
        <v>0</v>
      </c>
      <c r="J11727">
        <f t="shared" si="2291"/>
        <v>1.8499999999999659</v>
      </c>
      <c r="K11727">
        <f t="shared" si="2292"/>
        <v>3.9337474120082199</v>
      </c>
      <c r="L11727">
        <f t="shared" si="2293"/>
        <v>53.20910973084851</v>
      </c>
      <c r="M11727">
        <f t="shared" si="2294"/>
        <v>86.231884057971143</v>
      </c>
      <c r="N11727">
        <f t="shared" si="2295"/>
        <v>21.531100478468922</v>
      </c>
      <c r="O11727">
        <f t="shared" si="2296"/>
        <v>9.2546727051399973</v>
      </c>
      <c r="P11727">
        <f t="shared" si="2297"/>
        <v>6.7433195610444185</v>
      </c>
      <c r="Q11727">
        <f t="shared" si="2298"/>
        <v>7.9816761597373658</v>
      </c>
    </row>
    <row r="11728" spans="1:17" x14ac:dyDescent="0.3">
      <c r="A11728" t="s">
        <v>11741</v>
      </c>
      <c r="B11728">
        <v>290.35000000000002</v>
      </c>
      <c r="C11728">
        <v>290.89999999999998</v>
      </c>
      <c r="D11728">
        <v>288.5</v>
      </c>
      <c r="E11728">
        <v>288.8</v>
      </c>
      <c r="F11728">
        <f t="shared" si="2287"/>
        <v>0</v>
      </c>
      <c r="G11728">
        <f t="shared" si="2288"/>
        <v>0</v>
      </c>
      <c r="H11728">
        <f t="shared" si="2289"/>
        <v>2.3999999999999773</v>
      </c>
      <c r="I11728">
        <f t="shared" si="2290"/>
        <v>0</v>
      </c>
      <c r="J11728">
        <f t="shared" si="2291"/>
        <v>0</v>
      </c>
      <c r="K11728">
        <f t="shared" si="2292"/>
        <v>3.7037037037036549</v>
      </c>
      <c r="L11728">
        <f t="shared" si="2293"/>
        <v>48.343079922027144</v>
      </c>
      <c r="M11728">
        <f t="shared" si="2294"/>
        <v>85.767790262172426</v>
      </c>
      <c r="N11728">
        <f t="shared" si="2295"/>
        <v>6.6985645933013345</v>
      </c>
      <c r="O11728">
        <f t="shared" si="2296"/>
        <v>9.5463506893025052</v>
      </c>
      <c r="P11728">
        <f t="shared" si="2297"/>
        <v>7.1138773370449924</v>
      </c>
      <c r="Q11728">
        <f t="shared" si="2298"/>
        <v>7.414545640451875</v>
      </c>
    </row>
    <row r="11729" spans="1:17" x14ac:dyDescent="0.3">
      <c r="A11729" t="s">
        <v>11742</v>
      </c>
      <c r="B11729">
        <v>288.8</v>
      </c>
      <c r="C11729">
        <v>289.75</v>
      </c>
      <c r="D11729">
        <v>288.14999999999998</v>
      </c>
      <c r="E11729">
        <v>288.89999999999998</v>
      </c>
      <c r="F11729">
        <f t="shared" si="2287"/>
        <v>0</v>
      </c>
      <c r="G11729">
        <f t="shared" si="2288"/>
        <v>0.35000000000002274</v>
      </c>
      <c r="H11729">
        <f t="shared" si="2289"/>
        <v>1.6000000000000227</v>
      </c>
      <c r="I11729">
        <f t="shared" si="2290"/>
        <v>0</v>
      </c>
      <c r="J11729">
        <f t="shared" si="2291"/>
        <v>0.35000000000002274</v>
      </c>
      <c r="K11729">
        <f t="shared" si="2292"/>
        <v>3.7328094302553518</v>
      </c>
      <c r="L11729">
        <f t="shared" si="2293"/>
        <v>45.579567779960712</v>
      </c>
      <c r="M11729">
        <f t="shared" si="2294"/>
        <v>84.860557768924494</v>
      </c>
      <c r="N11729">
        <f t="shared" si="2295"/>
        <v>7.6555023923440713</v>
      </c>
      <c r="O11729">
        <f t="shared" si="2296"/>
        <v>10.73846811692388</v>
      </c>
      <c r="P11729">
        <f t="shared" si="2297"/>
        <v>8.4328397661781427</v>
      </c>
      <c r="Q11729">
        <f t="shared" si="2298"/>
        <v>7.378689290897344</v>
      </c>
    </row>
    <row r="11730" spans="1:17" x14ac:dyDescent="0.3">
      <c r="A11730" t="s">
        <v>11743</v>
      </c>
      <c r="B11730">
        <v>288.85000000000002</v>
      </c>
      <c r="C11730">
        <v>288.95</v>
      </c>
      <c r="D11730">
        <v>287.60000000000002</v>
      </c>
      <c r="E11730">
        <v>288</v>
      </c>
      <c r="F11730">
        <f t="shared" si="2287"/>
        <v>0</v>
      </c>
      <c r="G11730">
        <f t="shared" si="2288"/>
        <v>0.54999999999995453</v>
      </c>
      <c r="H11730">
        <f t="shared" si="2289"/>
        <v>1.3499999999999659</v>
      </c>
      <c r="I11730">
        <f t="shared" si="2290"/>
        <v>0</v>
      </c>
      <c r="J11730">
        <f t="shared" si="2291"/>
        <v>0.54999999999995453</v>
      </c>
      <c r="K11730">
        <f t="shared" si="2292"/>
        <v>3.6679536679536189</v>
      </c>
      <c r="L11730">
        <f t="shared" si="2293"/>
        <v>45.173745173745068</v>
      </c>
      <c r="M11730">
        <f t="shared" si="2294"/>
        <v>84.980237154150345</v>
      </c>
      <c r="N11730">
        <f t="shared" si="2295"/>
        <v>3.7735849056601753</v>
      </c>
      <c r="O11730">
        <f t="shared" si="2296"/>
        <v>9.2382831372715444</v>
      </c>
      <c r="P11730">
        <f t="shared" si="2297"/>
        <v>9.0199235632048147</v>
      </c>
      <c r="Q11730">
        <f t="shared" si="2298"/>
        <v>7.624808643008353</v>
      </c>
    </row>
    <row r="11731" spans="1:17" x14ac:dyDescent="0.3">
      <c r="A11731" t="s">
        <v>11744</v>
      </c>
      <c r="B11731">
        <v>288.05</v>
      </c>
      <c r="C11731">
        <v>289</v>
      </c>
      <c r="D11731">
        <v>288</v>
      </c>
      <c r="E11731">
        <v>288.39999999999998</v>
      </c>
      <c r="F11731">
        <f t="shared" si="2287"/>
        <v>5.0000000000011369E-2</v>
      </c>
      <c r="G11731">
        <f t="shared" si="2288"/>
        <v>0</v>
      </c>
      <c r="H11731">
        <f t="shared" si="2289"/>
        <v>1</v>
      </c>
      <c r="I11731">
        <f t="shared" si="2290"/>
        <v>5.0000000000011369E-2</v>
      </c>
      <c r="J11731">
        <f t="shared" si="2291"/>
        <v>0</v>
      </c>
      <c r="K11731">
        <f t="shared" si="2292"/>
        <v>3.9215686274509713</v>
      </c>
      <c r="L11731">
        <f t="shared" si="2293"/>
        <v>43.725490196078248</v>
      </c>
      <c r="M11731">
        <f t="shared" si="2294"/>
        <v>83.539094650205726</v>
      </c>
      <c r="N11731">
        <f t="shared" si="2295"/>
        <v>11.851851851851178</v>
      </c>
      <c r="O11731">
        <f t="shared" si="2296"/>
        <v>10.302120844325135</v>
      </c>
      <c r="P11731">
        <f t="shared" si="2297"/>
        <v>9.8159790985926119</v>
      </c>
      <c r="Q11731">
        <f t="shared" si="2298"/>
        <v>8.2251878652129964</v>
      </c>
    </row>
    <row r="11732" spans="1:17" x14ac:dyDescent="0.3">
      <c r="A11732" t="s">
        <v>11745</v>
      </c>
      <c r="B11732">
        <v>288.39999999999998</v>
      </c>
      <c r="C11732">
        <v>288.8</v>
      </c>
      <c r="D11732">
        <v>287.45</v>
      </c>
      <c r="E11732">
        <v>288.45</v>
      </c>
      <c r="F11732">
        <f t="shared" si="2287"/>
        <v>0</v>
      </c>
      <c r="G11732">
        <f t="shared" si="2288"/>
        <v>0.55000000000001137</v>
      </c>
      <c r="H11732">
        <f t="shared" si="2289"/>
        <v>1.3500000000000227</v>
      </c>
      <c r="I11732">
        <f t="shared" si="2290"/>
        <v>0</v>
      </c>
      <c r="J11732">
        <f t="shared" si="2291"/>
        <v>0.55000000000001137</v>
      </c>
      <c r="K11732">
        <f t="shared" si="2292"/>
        <v>2.5242718446601002</v>
      </c>
      <c r="L11732">
        <f t="shared" si="2293"/>
        <v>45.436893203883344</v>
      </c>
      <c r="M11732">
        <f t="shared" si="2294"/>
        <v>89.473684210526656</v>
      </c>
      <c r="N11732">
        <f t="shared" si="2295"/>
        <v>19.230769230769273</v>
      </c>
      <c r="O11732">
        <f t="shared" si="2296"/>
        <v>9.8420545947852069</v>
      </c>
      <c r="P11732">
        <f t="shared" si="2297"/>
        <v>9.9334554765216545</v>
      </c>
      <c r="Q11732">
        <f t="shared" si="2298"/>
        <v>8.8632150483084438</v>
      </c>
    </row>
    <row r="11733" spans="1:17" x14ac:dyDescent="0.3">
      <c r="A11733" t="s">
        <v>11746</v>
      </c>
      <c r="B11733">
        <v>288.45</v>
      </c>
      <c r="C11733">
        <v>291.45</v>
      </c>
      <c r="D11733">
        <v>288.3</v>
      </c>
      <c r="E11733">
        <v>290.60000000000002</v>
      </c>
      <c r="F11733">
        <f t="shared" si="2287"/>
        <v>2.6499999999999773</v>
      </c>
      <c r="G11733">
        <f t="shared" si="2288"/>
        <v>0</v>
      </c>
      <c r="H11733">
        <f t="shared" si="2289"/>
        <v>3.1499999999999773</v>
      </c>
      <c r="I11733">
        <f t="shared" si="2290"/>
        <v>2.6499999999999773</v>
      </c>
      <c r="J11733">
        <f t="shared" si="2291"/>
        <v>0</v>
      </c>
      <c r="K11733">
        <f t="shared" si="2292"/>
        <v>11.702127659574289</v>
      </c>
      <c r="L11733">
        <f t="shared" si="2293"/>
        <v>41.489361702127553</v>
      </c>
      <c r="M11733">
        <f t="shared" si="2294"/>
        <v>56.000000000000441</v>
      </c>
      <c r="N11733">
        <f t="shared" si="2295"/>
        <v>60.576923076923862</v>
      </c>
      <c r="O11733">
        <f t="shared" si="2296"/>
        <v>20.617726291509712</v>
      </c>
      <c r="P11733">
        <f t="shared" si="2297"/>
        <v>12.147730596963095</v>
      </c>
      <c r="Q11733">
        <f t="shared" si="2298"/>
        <v>9.8699857002920641</v>
      </c>
    </row>
    <row r="11734" spans="1:17" x14ac:dyDescent="0.3">
      <c r="A11734" t="s">
        <v>11747</v>
      </c>
      <c r="B11734">
        <v>287.8</v>
      </c>
      <c r="C11734">
        <v>289.75</v>
      </c>
      <c r="D11734">
        <v>287.25</v>
      </c>
      <c r="E11734">
        <v>289.05</v>
      </c>
      <c r="F11734">
        <f t="shared" si="2287"/>
        <v>0</v>
      </c>
      <c r="G11734">
        <f t="shared" si="2288"/>
        <v>1.0500000000000114</v>
      </c>
      <c r="H11734">
        <f t="shared" si="2289"/>
        <v>3.3500000000000227</v>
      </c>
      <c r="I11734">
        <f t="shared" si="2290"/>
        <v>0</v>
      </c>
      <c r="J11734">
        <f t="shared" si="2291"/>
        <v>1.0500000000000114</v>
      </c>
      <c r="K11734">
        <f t="shared" si="2292"/>
        <v>12.966601178781723</v>
      </c>
      <c r="L11734">
        <f t="shared" si="2293"/>
        <v>27.504911591355548</v>
      </c>
      <c r="M11734">
        <f t="shared" si="2294"/>
        <v>35.922330097087979</v>
      </c>
      <c r="N11734">
        <f t="shared" si="2295"/>
        <v>39.130434782608745</v>
      </c>
      <c r="O11734">
        <f t="shared" si="2296"/>
        <v>26.912712769562649</v>
      </c>
      <c r="P11734">
        <f t="shared" si="2297"/>
        <v>15.382579527490851</v>
      </c>
      <c r="Q11734">
        <f t="shared" si="2298"/>
        <v>11.259933652554604</v>
      </c>
    </row>
    <row r="11735" spans="1:17" x14ac:dyDescent="0.3">
      <c r="A11735" t="s">
        <v>11748</v>
      </c>
      <c r="B11735">
        <v>289</v>
      </c>
      <c r="C11735">
        <v>289.35000000000002</v>
      </c>
      <c r="D11735">
        <v>283.7</v>
      </c>
      <c r="E11735">
        <v>284.35000000000002</v>
      </c>
      <c r="F11735">
        <f t="shared" si="2287"/>
        <v>0</v>
      </c>
      <c r="G11735">
        <f t="shared" si="2288"/>
        <v>3.5500000000000114</v>
      </c>
      <c r="H11735">
        <f t="shared" si="2289"/>
        <v>5.6500000000000341</v>
      </c>
      <c r="I11735">
        <f t="shared" si="2290"/>
        <v>0</v>
      </c>
      <c r="J11735">
        <f t="shared" si="2291"/>
        <v>3.5500000000000114</v>
      </c>
      <c r="K11735">
        <f t="shared" si="2292"/>
        <v>11.224489795918178</v>
      </c>
      <c r="L11735">
        <f t="shared" si="2293"/>
        <v>31.802721088435355</v>
      </c>
      <c r="M11735">
        <f t="shared" si="2294"/>
        <v>47.82608695652236</v>
      </c>
      <c r="N11735">
        <f t="shared" si="2295"/>
        <v>8.3870967741939886</v>
      </c>
      <c r="O11735">
        <f t="shared" si="2296"/>
        <v>27.835415143269408</v>
      </c>
      <c r="P11735">
        <f t="shared" si="2297"/>
        <v>19.102005928690421</v>
      </c>
      <c r="Q11735">
        <f t="shared" si="2298"/>
        <v>13.276350125651726</v>
      </c>
    </row>
    <row r="11736" spans="1:17" x14ac:dyDescent="0.3">
      <c r="A11736" t="s">
        <v>11749</v>
      </c>
      <c r="B11736">
        <v>284.3</v>
      </c>
      <c r="C11736">
        <v>284.64999999999998</v>
      </c>
      <c r="D11736">
        <v>281.95</v>
      </c>
      <c r="E11736">
        <v>282.3</v>
      </c>
      <c r="F11736">
        <f t="shared" si="2287"/>
        <v>0</v>
      </c>
      <c r="G11736">
        <f t="shared" si="2288"/>
        <v>1.75</v>
      </c>
      <c r="H11736">
        <f t="shared" si="2289"/>
        <v>2.6999999999999886</v>
      </c>
      <c r="I11736">
        <f t="shared" si="2290"/>
        <v>0</v>
      </c>
      <c r="J11736">
        <f t="shared" si="2291"/>
        <v>1.75</v>
      </c>
      <c r="K11736">
        <f t="shared" si="2292"/>
        <v>9.4926350245498039</v>
      </c>
      <c r="L11736">
        <f t="shared" si="2293"/>
        <v>36.333878887070298</v>
      </c>
      <c r="M11736">
        <f t="shared" si="2294"/>
        <v>58.571428571428882</v>
      </c>
      <c r="N11736">
        <f t="shared" si="2295"/>
        <v>3.6842105263160283</v>
      </c>
      <c r="O11736">
        <f t="shared" si="2296"/>
        <v>26.201886878162377</v>
      </c>
      <c r="P11736">
        <f t="shared" si="2297"/>
        <v>22.281959135457875</v>
      </c>
      <c r="Q11736">
        <f t="shared" si="2298"/>
        <v>15.769546133024779</v>
      </c>
    </row>
    <row r="11737" spans="1:17" x14ac:dyDescent="0.3">
      <c r="A11737" t="s">
        <v>11750</v>
      </c>
      <c r="B11737">
        <v>282.25</v>
      </c>
      <c r="C11737">
        <v>283.25</v>
      </c>
      <c r="D11737">
        <v>281.85000000000002</v>
      </c>
      <c r="E11737">
        <v>282.64999999999998</v>
      </c>
      <c r="F11737">
        <f t="shared" si="2287"/>
        <v>0</v>
      </c>
      <c r="G11737">
        <f t="shared" si="2288"/>
        <v>9.9999999999965894E-2</v>
      </c>
      <c r="H11737">
        <f t="shared" si="2289"/>
        <v>1.3999999999999773</v>
      </c>
      <c r="I11737">
        <f t="shared" si="2290"/>
        <v>0</v>
      </c>
      <c r="J11737">
        <f t="shared" si="2291"/>
        <v>9.9999999999965894E-2</v>
      </c>
      <c r="K11737">
        <f t="shared" si="2292"/>
        <v>9.3548387096773276</v>
      </c>
      <c r="L11737">
        <f t="shared" si="2293"/>
        <v>35.483870967741687</v>
      </c>
      <c r="M11737">
        <f t="shared" si="2294"/>
        <v>58.273381294964125</v>
      </c>
      <c r="N11737">
        <f t="shared" si="2295"/>
        <v>8.3333333333328881</v>
      </c>
      <c r="O11737">
        <f t="shared" si="2296"/>
        <v>24.022399698675102</v>
      </c>
      <c r="P11737">
        <f t="shared" si="2297"/>
        <v>25.118028156235848</v>
      </c>
      <c r="Q11737">
        <f t="shared" si="2298"/>
        <v>18.806460668967617</v>
      </c>
    </row>
    <row r="11738" spans="1:17" x14ac:dyDescent="0.3">
      <c r="A11738" t="s">
        <v>11751</v>
      </c>
      <c r="B11738">
        <v>282.64999999999998</v>
      </c>
      <c r="C11738">
        <v>283.10000000000002</v>
      </c>
      <c r="D11738">
        <v>281.64999999999998</v>
      </c>
      <c r="E11738">
        <v>282.05</v>
      </c>
      <c r="F11738">
        <f t="shared" si="2287"/>
        <v>0</v>
      </c>
      <c r="G11738">
        <f t="shared" si="2288"/>
        <v>0.20000000000004547</v>
      </c>
      <c r="H11738">
        <f t="shared" si="2289"/>
        <v>1.4500000000000455</v>
      </c>
      <c r="I11738">
        <f t="shared" si="2290"/>
        <v>0</v>
      </c>
      <c r="J11738">
        <f t="shared" si="2291"/>
        <v>0.20000000000004547</v>
      </c>
      <c r="K11738">
        <f t="shared" si="2292"/>
        <v>9.2948717948716926</v>
      </c>
      <c r="L11738">
        <f t="shared" si="2293"/>
        <v>33.653846153846047</v>
      </c>
      <c r="M11738">
        <f t="shared" si="2294"/>
        <v>56.716417910448023</v>
      </c>
      <c r="N11738">
        <f t="shared" si="2295"/>
        <v>4.0816326530615674</v>
      </c>
      <c r="O11738">
        <f t="shared" si="2296"/>
        <v>12.723341613902644</v>
      </c>
      <c r="P11738">
        <f t="shared" si="2297"/>
        <v>23.539151220714437</v>
      </c>
      <c r="Q11738">
        <f t="shared" si="2298"/>
        <v>21.084744793717885</v>
      </c>
    </row>
    <row r="11739" spans="1:17" x14ac:dyDescent="0.3">
      <c r="A11739" t="s">
        <v>11752</v>
      </c>
      <c r="B11739">
        <v>282.05</v>
      </c>
      <c r="C11739">
        <v>284.3</v>
      </c>
      <c r="D11739">
        <v>281.35000000000002</v>
      </c>
      <c r="E11739">
        <v>284.10000000000002</v>
      </c>
      <c r="F11739">
        <f t="shared" si="2287"/>
        <v>1.1999999999999886</v>
      </c>
      <c r="G11739">
        <f t="shared" si="2288"/>
        <v>0.29999999999995453</v>
      </c>
      <c r="H11739">
        <f t="shared" si="2289"/>
        <v>2.9499999999999886</v>
      </c>
      <c r="I11739">
        <f t="shared" si="2290"/>
        <v>1.1999999999999886</v>
      </c>
      <c r="J11739">
        <f t="shared" si="2291"/>
        <v>0</v>
      </c>
      <c r="K11739">
        <f t="shared" si="2292"/>
        <v>12.538226299694069</v>
      </c>
      <c r="L11739">
        <f t="shared" si="2293"/>
        <v>30.428134556574843</v>
      </c>
      <c r="M11739">
        <f t="shared" si="2294"/>
        <v>41.637010676156869</v>
      </c>
      <c r="N11739">
        <f t="shared" si="2295"/>
        <v>27.227722772277318</v>
      </c>
      <c r="O11739">
        <f t="shared" si="2296"/>
        <v>10.342799211836359</v>
      </c>
      <c r="P11739">
        <f t="shared" si="2297"/>
        <v>20.22516850916918</v>
      </c>
      <c r="Q11739">
        <f t="shared" si="2298"/>
        <v>22.053262590053556</v>
      </c>
    </row>
    <row r="11740" spans="1:17" x14ac:dyDescent="0.3">
      <c r="A11740" t="s">
        <v>11753</v>
      </c>
      <c r="B11740">
        <v>284.10000000000002</v>
      </c>
      <c r="C11740">
        <v>284.75</v>
      </c>
      <c r="D11740">
        <v>283</v>
      </c>
      <c r="E11740">
        <v>283</v>
      </c>
      <c r="F11740">
        <f t="shared" si="2287"/>
        <v>0.44999999999998863</v>
      </c>
      <c r="G11740">
        <f t="shared" si="2288"/>
        <v>0</v>
      </c>
      <c r="H11740">
        <f t="shared" si="2289"/>
        <v>1.75</v>
      </c>
      <c r="I11740">
        <f t="shared" si="2290"/>
        <v>0.44999999999998863</v>
      </c>
      <c r="J11740">
        <f t="shared" si="2291"/>
        <v>0</v>
      </c>
      <c r="K11740">
        <f t="shared" si="2292"/>
        <v>13.141993957703816</v>
      </c>
      <c r="L11740">
        <f t="shared" si="2293"/>
        <v>30.060422960725013</v>
      </c>
      <c r="M11740">
        <f t="shared" si="2294"/>
        <v>39.16083916083943</v>
      </c>
      <c r="N11740">
        <f t="shared" si="2295"/>
        <v>16.336633663366168</v>
      </c>
      <c r="O11740">
        <f t="shared" si="2296"/>
        <v>11.932706589670795</v>
      </c>
      <c r="P11740">
        <f t="shared" si="2297"/>
        <v>17.044626798449457</v>
      </c>
      <c r="Q11740">
        <f t="shared" si="2298"/>
        <v>21.64178676400536</v>
      </c>
    </row>
    <row r="11741" spans="1:17" x14ac:dyDescent="0.3">
      <c r="A11741" t="s">
        <v>11754</v>
      </c>
      <c r="B11741">
        <v>287</v>
      </c>
      <c r="C11741">
        <v>289.05</v>
      </c>
      <c r="D11741">
        <v>287</v>
      </c>
      <c r="E11741">
        <v>288</v>
      </c>
      <c r="F11741">
        <f t="shared" si="2287"/>
        <v>4.3000000000000114</v>
      </c>
      <c r="G11741">
        <f t="shared" si="2288"/>
        <v>0</v>
      </c>
      <c r="H11741">
        <f t="shared" si="2289"/>
        <v>6.0500000000000114</v>
      </c>
      <c r="I11741">
        <f t="shared" si="2290"/>
        <v>4.3000000000000114</v>
      </c>
      <c r="J11741">
        <f t="shared" si="2291"/>
        <v>0</v>
      </c>
      <c r="K11741">
        <f t="shared" si="2292"/>
        <v>23.928077455048324</v>
      </c>
      <c r="L11741">
        <f t="shared" si="2293"/>
        <v>22.406639004149419</v>
      </c>
      <c r="M11741">
        <f t="shared" si="2294"/>
        <v>3.2835820895519694</v>
      </c>
      <c r="N11741">
        <f t="shared" si="2295"/>
        <v>65.841584158415827</v>
      </c>
      <c r="O11741">
        <f t="shared" si="2296"/>
        <v>24.364181316090754</v>
      </c>
      <c r="P11741">
        <f t="shared" si="2297"/>
        <v>16.677085686035131</v>
      </c>
      <c r="Q11741">
        <f t="shared" si="2298"/>
        <v>20.520812074120808</v>
      </c>
    </row>
    <row r="11742" spans="1:17" x14ac:dyDescent="0.3">
      <c r="A11742" t="s">
        <v>11755</v>
      </c>
      <c r="B11742">
        <v>288</v>
      </c>
      <c r="C11742">
        <v>289.14999999999998</v>
      </c>
      <c r="D11742">
        <v>287.60000000000002</v>
      </c>
      <c r="E11742">
        <v>287.8</v>
      </c>
      <c r="F11742">
        <f t="shared" si="2287"/>
        <v>9.9999999999965894E-2</v>
      </c>
      <c r="G11742">
        <f t="shared" si="2288"/>
        <v>0</v>
      </c>
      <c r="H11742">
        <f t="shared" si="2289"/>
        <v>1.5499999999999545</v>
      </c>
      <c r="I11742">
        <f t="shared" si="2290"/>
        <v>9.9999999999965894E-2</v>
      </c>
      <c r="J11742">
        <f t="shared" si="2291"/>
        <v>0</v>
      </c>
      <c r="K11742">
        <f t="shared" si="2292"/>
        <v>24.787535410764701</v>
      </c>
      <c r="L11742">
        <f t="shared" si="2293"/>
        <v>22.946175637393821</v>
      </c>
      <c r="M11742">
        <f t="shared" si="2294"/>
        <v>3.8575667655781714</v>
      </c>
      <c r="N11742">
        <f t="shared" si="2295"/>
        <v>63.861386138613966</v>
      </c>
      <c r="O11742">
        <f t="shared" si="2296"/>
        <v>35.469791877146967</v>
      </c>
      <c r="P11742">
        <f t="shared" si="2297"/>
        <v>18.966564121729505</v>
      </c>
      <c r="Q11742">
        <f t="shared" si="2298"/>
        <v>19.290519267219544</v>
      </c>
    </row>
    <row r="11743" spans="1:17" x14ac:dyDescent="0.3">
      <c r="A11743" t="s">
        <v>11756</v>
      </c>
      <c r="B11743">
        <v>287.8</v>
      </c>
      <c r="C11743">
        <v>288.2</v>
      </c>
      <c r="D11743">
        <v>285.75</v>
      </c>
      <c r="E11743">
        <v>286.14999999999998</v>
      </c>
      <c r="F11743">
        <f t="shared" si="2287"/>
        <v>0</v>
      </c>
      <c r="G11743">
        <f t="shared" si="2288"/>
        <v>1.8500000000000227</v>
      </c>
      <c r="H11743">
        <f t="shared" si="2289"/>
        <v>2.4499999999999886</v>
      </c>
      <c r="I11743">
        <f t="shared" si="2290"/>
        <v>0</v>
      </c>
      <c r="J11743">
        <f t="shared" si="2291"/>
        <v>1.8500000000000227</v>
      </c>
      <c r="K11743">
        <f t="shared" si="2292"/>
        <v>24.204702627939</v>
      </c>
      <c r="L11743">
        <f t="shared" si="2293"/>
        <v>26.556016597510457</v>
      </c>
      <c r="M11743">
        <f t="shared" si="2294"/>
        <v>4.6321525885563091</v>
      </c>
      <c r="N11743">
        <f t="shared" si="2295"/>
        <v>47.524752475247233</v>
      </c>
      <c r="O11743">
        <f t="shared" si="2296"/>
        <v>44.158415841584102</v>
      </c>
      <c r="P11743">
        <f t="shared" si="2297"/>
        <v>25.253578967265796</v>
      </c>
      <c r="Q11743">
        <f t="shared" si="2298"/>
        <v>19.633404816529811</v>
      </c>
    </row>
    <row r="11744" spans="1:17" x14ac:dyDescent="0.3">
      <c r="A11744" t="s">
        <v>11757</v>
      </c>
      <c r="B11744">
        <v>286.14999999999998</v>
      </c>
      <c r="C11744">
        <v>287.39999999999998</v>
      </c>
      <c r="D11744">
        <v>285.89999999999998</v>
      </c>
      <c r="E11744">
        <v>287.25</v>
      </c>
      <c r="F11744">
        <f t="shared" si="2287"/>
        <v>0</v>
      </c>
      <c r="G11744">
        <f t="shared" si="2288"/>
        <v>0</v>
      </c>
      <c r="H11744">
        <f t="shared" si="2289"/>
        <v>1.5</v>
      </c>
      <c r="I11744">
        <f t="shared" si="2290"/>
        <v>0</v>
      </c>
      <c r="J11744">
        <f t="shared" si="2291"/>
        <v>0</v>
      </c>
      <c r="K11744">
        <f t="shared" si="2292"/>
        <v>24.10468319559212</v>
      </c>
      <c r="L11744">
        <f t="shared" si="2293"/>
        <v>24.931129476584204</v>
      </c>
      <c r="M11744">
        <f t="shared" si="2294"/>
        <v>1.6853932584276758</v>
      </c>
      <c r="N11744">
        <f t="shared" si="2295"/>
        <v>58.415841584158393</v>
      </c>
      <c r="O11744">
        <f t="shared" si="2296"/>
        <v>50.396039603960318</v>
      </c>
      <c r="P11744">
        <f t="shared" si="2297"/>
        <v>33.264227045690589</v>
      </c>
      <c r="Q11744">
        <f t="shared" si="2298"/>
        <v>22.241216523834094</v>
      </c>
    </row>
    <row r="11745" spans="1:17" x14ac:dyDescent="0.3">
      <c r="A11745" t="s">
        <v>11758</v>
      </c>
      <c r="B11745">
        <v>287.25</v>
      </c>
      <c r="C11745">
        <v>287.85000000000002</v>
      </c>
      <c r="D11745">
        <v>286.85000000000002</v>
      </c>
      <c r="E11745">
        <v>287.05</v>
      </c>
      <c r="F11745">
        <f t="shared" si="2287"/>
        <v>0.45000000000004547</v>
      </c>
      <c r="G11745">
        <f t="shared" si="2288"/>
        <v>0</v>
      </c>
      <c r="H11745">
        <f t="shared" si="2289"/>
        <v>1</v>
      </c>
      <c r="I11745">
        <f t="shared" si="2290"/>
        <v>0.45000000000004547</v>
      </c>
      <c r="J11745">
        <f t="shared" si="2291"/>
        <v>0</v>
      </c>
      <c r="K11745">
        <f t="shared" si="2292"/>
        <v>25.206611570247862</v>
      </c>
      <c r="L11745">
        <f t="shared" si="2293"/>
        <v>24.931129476584204</v>
      </c>
      <c r="M11745">
        <f t="shared" si="2294"/>
        <v>0.54945054945004279</v>
      </c>
      <c r="N11745">
        <f t="shared" si="2295"/>
        <v>67.857142857142904</v>
      </c>
      <c r="O11745">
        <f t="shared" si="2296"/>
        <v>60.700141442715662</v>
      </c>
      <c r="P11745">
        <f t="shared" si="2297"/>
        <v>43.017714016299564</v>
      </c>
      <c r="Q11745">
        <f t="shared" si="2298"/>
        <v>27.435833967404118</v>
      </c>
    </row>
    <row r="11746" spans="1:17" x14ac:dyDescent="0.3">
      <c r="A11746" t="s">
        <v>11759</v>
      </c>
      <c r="B11746">
        <v>287.10000000000002</v>
      </c>
      <c r="C11746">
        <v>287.45</v>
      </c>
      <c r="D11746">
        <v>284.95</v>
      </c>
      <c r="E11746">
        <v>285.39999999999998</v>
      </c>
      <c r="F11746">
        <f t="shared" si="2287"/>
        <v>0</v>
      </c>
      <c r="G11746">
        <f t="shared" si="2288"/>
        <v>1.9000000000000341</v>
      </c>
      <c r="H11746">
        <f t="shared" si="2289"/>
        <v>2.5</v>
      </c>
      <c r="I11746">
        <f t="shared" si="2290"/>
        <v>0</v>
      </c>
      <c r="J11746">
        <f t="shared" si="2291"/>
        <v>1.9000000000000341</v>
      </c>
      <c r="K11746">
        <f t="shared" si="2292"/>
        <v>24.43257676902531</v>
      </c>
      <c r="L11746">
        <f t="shared" si="2293"/>
        <v>27.770360480641106</v>
      </c>
      <c r="M11746">
        <f t="shared" si="2294"/>
        <v>6.3938618925836872</v>
      </c>
      <c r="N11746">
        <f t="shared" si="2295"/>
        <v>50.624999999999432</v>
      </c>
      <c r="O11746">
        <f t="shared" si="2296"/>
        <v>57.656824611032377</v>
      </c>
      <c r="P11746">
        <f t="shared" si="2297"/>
        <v>49.676242675287895</v>
      </c>
      <c r="Q11746">
        <f t="shared" si="2298"/>
        <v>34.035665365254673</v>
      </c>
    </row>
    <row r="11747" spans="1:17" x14ac:dyDescent="0.3">
      <c r="A11747" t="s">
        <v>11760</v>
      </c>
      <c r="B11747">
        <v>285.45</v>
      </c>
      <c r="C11747">
        <v>285.5</v>
      </c>
      <c r="D11747">
        <v>283.55</v>
      </c>
      <c r="E11747">
        <v>284.75</v>
      </c>
      <c r="F11747">
        <f t="shared" si="2287"/>
        <v>0</v>
      </c>
      <c r="G11747">
        <f t="shared" si="2288"/>
        <v>1.3999999999999773</v>
      </c>
      <c r="H11747">
        <f t="shared" si="2289"/>
        <v>1.9499999999999886</v>
      </c>
      <c r="I11747">
        <f t="shared" si="2290"/>
        <v>0</v>
      </c>
      <c r="J11747">
        <f t="shared" si="2291"/>
        <v>1.3999999999999773</v>
      </c>
      <c r="K11747">
        <f t="shared" si="2292"/>
        <v>17.931034482758619</v>
      </c>
      <c r="L11747">
        <f t="shared" si="2293"/>
        <v>32.551724137931224</v>
      </c>
      <c r="M11747">
        <f t="shared" si="2294"/>
        <v>28.961748633880052</v>
      </c>
      <c r="N11747">
        <f t="shared" si="2295"/>
        <v>43.589743589743549</v>
      </c>
      <c r="O11747">
        <f t="shared" si="2296"/>
        <v>53.602496101258303</v>
      </c>
      <c r="P11747">
        <f t="shared" si="2297"/>
        <v>53.302783520110154</v>
      </c>
      <c r="Q11747">
        <f t="shared" si="2298"/>
        <v>40.902909244930797</v>
      </c>
    </row>
    <row r="11748" spans="1:17" x14ac:dyDescent="0.3">
      <c r="A11748" t="s">
        <v>11761</v>
      </c>
      <c r="B11748">
        <v>282.7</v>
      </c>
      <c r="C11748">
        <v>284.05</v>
      </c>
      <c r="D11748">
        <v>280</v>
      </c>
      <c r="E11748">
        <v>281</v>
      </c>
      <c r="F11748">
        <f t="shared" si="2287"/>
        <v>0</v>
      </c>
      <c r="G11748">
        <f t="shared" si="2288"/>
        <v>3.5500000000000114</v>
      </c>
      <c r="H11748">
        <f t="shared" si="2289"/>
        <v>4.75</v>
      </c>
      <c r="I11748">
        <f t="shared" si="2290"/>
        <v>0</v>
      </c>
      <c r="J11748">
        <f t="shared" si="2291"/>
        <v>3.5500000000000114</v>
      </c>
      <c r="K11748">
        <f t="shared" si="2292"/>
        <v>17.264276228419664</v>
      </c>
      <c r="L11748">
        <f t="shared" si="2293"/>
        <v>37.981407702523441</v>
      </c>
      <c r="M11748">
        <f t="shared" si="2294"/>
        <v>37.500000000000206</v>
      </c>
      <c r="N11748">
        <f t="shared" si="2295"/>
        <v>10.928961748633908</v>
      </c>
      <c r="O11748">
        <f t="shared" si="2296"/>
        <v>46.283337955935636</v>
      </c>
      <c r="P11748">
        <f t="shared" si="2297"/>
        <v>53.727767942980464</v>
      </c>
      <c r="Q11748">
        <f t="shared" si="2298"/>
        <v>46.597747040073727</v>
      </c>
    </row>
    <row r="11749" spans="1:17" x14ac:dyDescent="0.3">
      <c r="A11749" t="s">
        <v>11762</v>
      </c>
      <c r="B11749">
        <v>281</v>
      </c>
      <c r="C11749">
        <v>284.35000000000002</v>
      </c>
      <c r="D11749">
        <v>280.5</v>
      </c>
      <c r="E11749">
        <v>283.89999999999998</v>
      </c>
      <c r="F11749">
        <f t="shared" si="2287"/>
        <v>0.30000000000001137</v>
      </c>
      <c r="G11749">
        <f t="shared" si="2288"/>
        <v>0</v>
      </c>
      <c r="H11749">
        <f t="shared" si="2289"/>
        <v>3.8500000000000227</v>
      </c>
      <c r="I11749">
        <f t="shared" si="2290"/>
        <v>0.30000000000001137</v>
      </c>
      <c r="J11749">
        <f t="shared" si="2291"/>
        <v>0</v>
      </c>
      <c r="K11749">
        <f t="shared" si="2292"/>
        <v>18.967921896792241</v>
      </c>
      <c r="L11749">
        <f t="shared" si="2293"/>
        <v>29.986052998605484</v>
      </c>
      <c r="M11749">
        <f t="shared" si="2294"/>
        <v>22.50712250712267</v>
      </c>
      <c r="N11749">
        <f t="shared" si="2295"/>
        <v>42.622950819671992</v>
      </c>
      <c r="O11749">
        <f t="shared" si="2296"/>
        <v>43.124759803038351</v>
      </c>
      <c r="P11749">
        <f t="shared" si="2297"/>
        <v>52.273511982796059</v>
      </c>
      <c r="Q11749">
        <f t="shared" si="2298"/>
        <v>50.399604027494824</v>
      </c>
    </row>
    <row r="11750" spans="1:17" x14ac:dyDescent="0.3">
      <c r="A11750" t="s">
        <v>11763</v>
      </c>
      <c r="B11750">
        <v>283.95</v>
      </c>
      <c r="C11750">
        <v>285.5</v>
      </c>
      <c r="D11750">
        <v>283</v>
      </c>
      <c r="E11750">
        <v>285.10000000000002</v>
      </c>
      <c r="F11750">
        <f t="shared" si="2287"/>
        <v>1.1499999999999773</v>
      </c>
      <c r="G11750">
        <f t="shared" si="2288"/>
        <v>0</v>
      </c>
      <c r="H11750">
        <f t="shared" si="2289"/>
        <v>2.5</v>
      </c>
      <c r="I11750">
        <f t="shared" si="2290"/>
        <v>1.1499999999999773</v>
      </c>
      <c r="J11750">
        <f t="shared" si="2291"/>
        <v>0</v>
      </c>
      <c r="K11750">
        <f t="shared" si="2292"/>
        <v>22.300140252454401</v>
      </c>
      <c r="L11750">
        <f t="shared" si="2293"/>
        <v>25.245441795231589</v>
      </c>
      <c r="M11750">
        <f t="shared" si="2294"/>
        <v>6.1946902654871021</v>
      </c>
      <c r="N11750">
        <f t="shared" si="2295"/>
        <v>55.737704918033174</v>
      </c>
      <c r="O11750">
        <f t="shared" si="2296"/>
        <v>40.700872215216407</v>
      </c>
      <c r="P11750">
        <f t="shared" si="2297"/>
        <v>48.273658137296209</v>
      </c>
      <c r="Q11750">
        <f t="shared" si="2298"/>
        <v>51.450792851694153</v>
      </c>
    </row>
    <row r="11751" spans="1:17" x14ac:dyDescent="0.3">
      <c r="A11751" t="s">
        <v>11764</v>
      </c>
      <c r="B11751">
        <v>285.10000000000002</v>
      </c>
      <c r="C11751">
        <v>285.7</v>
      </c>
      <c r="D11751">
        <v>284.14999999999998</v>
      </c>
      <c r="E11751">
        <v>284.2</v>
      </c>
      <c r="F11751">
        <f t="shared" si="2287"/>
        <v>0.19999999999998863</v>
      </c>
      <c r="G11751">
        <f t="shared" si="2288"/>
        <v>0</v>
      </c>
      <c r="H11751">
        <f t="shared" si="2289"/>
        <v>1.5500000000000114</v>
      </c>
      <c r="I11751">
        <f t="shared" si="2290"/>
        <v>0.19999999999998863</v>
      </c>
      <c r="J11751">
        <f t="shared" si="2291"/>
        <v>0</v>
      </c>
      <c r="K11751">
        <f t="shared" si="2292"/>
        <v>22.765363128491551</v>
      </c>
      <c r="L11751">
        <f t="shared" si="2293"/>
        <v>24.860335195530975</v>
      </c>
      <c r="M11751">
        <f t="shared" si="2294"/>
        <v>4.3988269794727941</v>
      </c>
      <c r="N11751">
        <f t="shared" si="2295"/>
        <v>45.901639344262286</v>
      </c>
      <c r="O11751">
        <f t="shared" si="2296"/>
        <v>39.756200084068979</v>
      </c>
      <c r="P11751">
        <f t="shared" si="2297"/>
        <v>44.693533231903537</v>
      </c>
      <c r="Q11751">
        <f t="shared" si="2298"/>
        <v>50.454250963017287</v>
      </c>
    </row>
    <row r="11752" spans="1:17" x14ac:dyDescent="0.3">
      <c r="A11752" t="s">
        <v>11765</v>
      </c>
      <c r="B11752">
        <v>284.2</v>
      </c>
      <c r="C11752">
        <v>284.5</v>
      </c>
      <c r="D11752">
        <v>283.3</v>
      </c>
      <c r="E11752">
        <v>284.2</v>
      </c>
      <c r="F11752">
        <f t="shared" si="2287"/>
        <v>0</v>
      </c>
      <c r="G11752">
        <f t="shared" si="2288"/>
        <v>0.84999999999996589</v>
      </c>
      <c r="H11752">
        <f t="shared" si="2289"/>
        <v>1.1999999999999886</v>
      </c>
      <c r="I11752">
        <f t="shared" si="2290"/>
        <v>0</v>
      </c>
      <c r="J11752">
        <f t="shared" si="2291"/>
        <v>0.84999999999996589</v>
      </c>
      <c r="K11752">
        <f t="shared" si="2292"/>
        <v>22.925457102672258</v>
      </c>
      <c r="L11752">
        <f t="shared" si="2293"/>
        <v>26.863572433192751</v>
      </c>
      <c r="M11752">
        <f t="shared" si="2294"/>
        <v>7.9096045197742049</v>
      </c>
      <c r="N11752">
        <f t="shared" si="2295"/>
        <v>45.901639344262286</v>
      </c>
      <c r="O11752">
        <f t="shared" si="2296"/>
        <v>40.218579234972729</v>
      </c>
      <c r="P11752">
        <f t="shared" si="2297"/>
        <v>42.016749858646421</v>
      </c>
      <c r="Q11752">
        <f t="shared" si="2298"/>
        <v>48.197044230724536</v>
      </c>
    </row>
    <row r="11753" spans="1:17" x14ac:dyDescent="0.3">
      <c r="A11753" t="s">
        <v>11766</v>
      </c>
      <c r="B11753">
        <v>284.14999999999998</v>
      </c>
      <c r="C11753">
        <v>285.3</v>
      </c>
      <c r="D11753">
        <v>282.60000000000002</v>
      </c>
      <c r="E11753">
        <v>282.64999999999998</v>
      </c>
      <c r="F11753">
        <f t="shared" si="2287"/>
        <v>0.80000000000001137</v>
      </c>
      <c r="G11753">
        <f t="shared" si="2288"/>
        <v>0.69999999999998863</v>
      </c>
      <c r="H11753">
        <f t="shared" si="2289"/>
        <v>2.6999999999999886</v>
      </c>
      <c r="I11753">
        <f t="shared" si="2290"/>
        <v>0.80000000000001137</v>
      </c>
      <c r="J11753">
        <f t="shared" si="2291"/>
        <v>0</v>
      </c>
      <c r="K11753">
        <f t="shared" si="2292"/>
        <v>21.954674220963202</v>
      </c>
      <c r="L11753">
        <f t="shared" si="2293"/>
        <v>27.053824362606299</v>
      </c>
      <c r="M11753">
        <f t="shared" si="2294"/>
        <v>10.404624277456703</v>
      </c>
      <c r="N11753">
        <f t="shared" si="2295"/>
        <v>28.961748633879601</v>
      </c>
      <c r="O11753">
        <f t="shared" si="2296"/>
        <v>43.825136612021872</v>
      </c>
      <c r="P11753">
        <f t="shared" si="2297"/>
        <v>41.525109589863675</v>
      </c>
      <c r="Q11753">
        <f t="shared" si="2298"/>
        <v>45.756512560101179</v>
      </c>
    </row>
    <row r="11754" spans="1:17" x14ac:dyDescent="0.3">
      <c r="A11754" t="s">
        <v>11767</v>
      </c>
      <c r="B11754">
        <v>282.7</v>
      </c>
      <c r="C11754">
        <v>283.25</v>
      </c>
      <c r="D11754">
        <v>281.7</v>
      </c>
      <c r="E11754">
        <v>282.45</v>
      </c>
      <c r="F11754">
        <f t="shared" si="2287"/>
        <v>0</v>
      </c>
      <c r="G11754">
        <f t="shared" si="2288"/>
        <v>0.90000000000003411</v>
      </c>
      <c r="H11754">
        <f t="shared" si="2289"/>
        <v>1.5500000000000114</v>
      </c>
      <c r="I11754">
        <f t="shared" si="2290"/>
        <v>0</v>
      </c>
      <c r="J11754">
        <f t="shared" si="2291"/>
        <v>0.90000000000003411</v>
      </c>
      <c r="K11754">
        <f t="shared" si="2292"/>
        <v>20.797720797720849</v>
      </c>
      <c r="L11754">
        <f t="shared" si="2293"/>
        <v>29.77207977207993</v>
      </c>
      <c r="M11754">
        <f t="shared" si="2294"/>
        <v>17.746478873239575</v>
      </c>
      <c r="N11754">
        <f t="shared" si="2295"/>
        <v>29.87804878048771</v>
      </c>
      <c r="O11754">
        <f t="shared" si="2296"/>
        <v>41.276156204185014</v>
      </c>
      <c r="P11754">
        <f t="shared" si="2297"/>
        <v>41.155388870093006</v>
      </c>
      <c r="Q11754">
        <f t="shared" si="2298"/>
        <v>43.532887937560574</v>
      </c>
    </row>
    <row r="11755" spans="1:17" x14ac:dyDescent="0.3">
      <c r="A11755" t="s">
        <v>11768</v>
      </c>
      <c r="B11755">
        <v>286.10000000000002</v>
      </c>
      <c r="C11755">
        <v>289.75</v>
      </c>
      <c r="D11755">
        <v>285.89999999999998</v>
      </c>
      <c r="E11755">
        <v>289.55</v>
      </c>
      <c r="F11755">
        <f t="shared" si="2287"/>
        <v>6.5</v>
      </c>
      <c r="G11755">
        <f t="shared" si="2288"/>
        <v>0</v>
      </c>
      <c r="H11755">
        <f t="shared" si="2289"/>
        <v>7.3000000000000114</v>
      </c>
      <c r="I11755">
        <f t="shared" si="2290"/>
        <v>6.5</v>
      </c>
      <c r="J11755">
        <f t="shared" si="2291"/>
        <v>0</v>
      </c>
      <c r="K11755">
        <f t="shared" si="2292"/>
        <v>26.134800550206354</v>
      </c>
      <c r="L11755">
        <f t="shared" si="2293"/>
        <v>28.748280605227112</v>
      </c>
      <c r="M11755">
        <f t="shared" si="2294"/>
        <v>4.7619047619049759</v>
      </c>
      <c r="N11755">
        <f t="shared" si="2295"/>
        <v>97.94871794871807</v>
      </c>
      <c r="O11755">
        <f t="shared" si="2296"/>
        <v>49.718358810321988</v>
      </c>
      <c r="P11755">
        <f t="shared" si="2297"/>
        <v>42.958886189114118</v>
      </c>
      <c r="Q11755">
        <f t="shared" si="2298"/>
        <v>42.46993354792415</v>
      </c>
    </row>
    <row r="11756" spans="1:17" x14ac:dyDescent="0.3">
      <c r="A11756" t="s">
        <v>11769</v>
      </c>
      <c r="B11756">
        <v>289.55</v>
      </c>
      <c r="C11756">
        <v>290.10000000000002</v>
      </c>
      <c r="D11756">
        <v>289</v>
      </c>
      <c r="E11756">
        <v>289.60000000000002</v>
      </c>
      <c r="F11756">
        <f t="shared" si="2287"/>
        <v>0.35000000000002274</v>
      </c>
      <c r="G11756">
        <f t="shared" si="2288"/>
        <v>0</v>
      </c>
      <c r="H11756">
        <f t="shared" si="2289"/>
        <v>1.1000000000000227</v>
      </c>
      <c r="I11756">
        <f t="shared" si="2290"/>
        <v>0.35000000000002274</v>
      </c>
      <c r="J11756">
        <f t="shared" si="2291"/>
        <v>0</v>
      </c>
      <c r="K11756">
        <f t="shared" si="2292"/>
        <v>27.158774373259188</v>
      </c>
      <c r="L11756">
        <f t="shared" si="2293"/>
        <v>29.108635097493135</v>
      </c>
      <c r="M11756">
        <f t="shared" si="2294"/>
        <v>3.4653465346533858</v>
      </c>
      <c r="N11756">
        <f t="shared" si="2295"/>
        <v>95.049504950495063</v>
      </c>
      <c r="O11756">
        <f t="shared" si="2296"/>
        <v>59.547931931568542</v>
      </c>
      <c r="P11756">
        <f t="shared" si="2297"/>
        <v>46.917232558614032</v>
      </c>
      <c r="Q11756">
        <f t="shared" si="2298"/>
        <v>42.914673413266243</v>
      </c>
    </row>
    <row r="11757" spans="1:17" x14ac:dyDescent="0.3">
      <c r="A11757" t="s">
        <v>11770</v>
      </c>
      <c r="B11757">
        <v>289.60000000000002</v>
      </c>
      <c r="C11757">
        <v>289.85000000000002</v>
      </c>
      <c r="D11757">
        <v>288.35000000000002</v>
      </c>
      <c r="E11757">
        <v>289.64999999999998</v>
      </c>
      <c r="F11757">
        <f t="shared" si="2287"/>
        <v>0</v>
      </c>
      <c r="G11757">
        <f t="shared" si="2288"/>
        <v>0.64999999999997726</v>
      </c>
      <c r="H11757">
        <f t="shared" si="2289"/>
        <v>1.5</v>
      </c>
      <c r="I11757">
        <f t="shared" si="2290"/>
        <v>0</v>
      </c>
      <c r="J11757">
        <f t="shared" si="2291"/>
        <v>0.64999999999997726</v>
      </c>
      <c r="K11757">
        <f t="shared" si="2292"/>
        <v>27.896995708154638</v>
      </c>
      <c r="L11757">
        <f t="shared" si="2293"/>
        <v>26.466380543633726</v>
      </c>
      <c r="M11757">
        <f t="shared" si="2294"/>
        <v>2.6315789473687254</v>
      </c>
      <c r="N11757">
        <f t="shared" si="2295"/>
        <v>95.544554455445109</v>
      </c>
      <c r="O11757">
        <f t="shared" si="2296"/>
        <v>69.476514953805108</v>
      </c>
      <c r="P11757">
        <f t="shared" si="2297"/>
        <v>52.768819702380505</v>
      </c>
      <c r="Q11757">
        <f t="shared" si="2298"/>
        <v>45.065087382013068</v>
      </c>
    </row>
    <row r="11758" spans="1:17" x14ac:dyDescent="0.3">
      <c r="A11758" t="s">
        <v>11771</v>
      </c>
      <c r="B11758">
        <v>289.7</v>
      </c>
      <c r="C11758">
        <v>290.05</v>
      </c>
      <c r="D11758">
        <v>289.25</v>
      </c>
      <c r="E11758">
        <v>289.75</v>
      </c>
      <c r="F11758">
        <f t="shared" si="2287"/>
        <v>0.19999999999998863</v>
      </c>
      <c r="G11758">
        <f t="shared" si="2288"/>
        <v>0</v>
      </c>
      <c r="H11758">
        <f t="shared" si="2289"/>
        <v>0.80000000000001137</v>
      </c>
      <c r="I11758">
        <f t="shared" si="2290"/>
        <v>0.19999999999998863</v>
      </c>
      <c r="J11758">
        <f t="shared" si="2291"/>
        <v>0</v>
      </c>
      <c r="K11758">
        <f t="shared" si="2292"/>
        <v>29.051094890511031</v>
      </c>
      <c r="L11758">
        <f t="shared" si="2293"/>
        <v>27.007299270072942</v>
      </c>
      <c r="M11758">
        <f t="shared" si="2294"/>
        <v>3.6458333333335693</v>
      </c>
      <c r="N11758">
        <f t="shared" si="2295"/>
        <v>96.534653465346324</v>
      </c>
      <c r="O11758">
        <f t="shared" si="2296"/>
        <v>82.991095920098445</v>
      </c>
      <c r="P11758">
        <f t="shared" si="2297"/>
        <v>60.602011563995823</v>
      </c>
      <c r="Q11758">
        <f t="shared" si="2298"/>
        <v>48.880467776839495</v>
      </c>
    </row>
    <row r="11759" spans="1:17" x14ac:dyDescent="0.3">
      <c r="A11759" t="s">
        <v>11772</v>
      </c>
      <c r="B11759">
        <v>289.75</v>
      </c>
      <c r="C11759">
        <v>290.14999999999998</v>
      </c>
      <c r="D11759">
        <v>289.45</v>
      </c>
      <c r="E11759">
        <v>289.64999999999998</v>
      </c>
      <c r="F11759">
        <f t="shared" si="2287"/>
        <v>9.9999999999965894E-2</v>
      </c>
      <c r="G11759">
        <f t="shared" si="2288"/>
        <v>0</v>
      </c>
      <c r="H11759">
        <f t="shared" si="2289"/>
        <v>0.69999999999998863</v>
      </c>
      <c r="I11759">
        <f t="shared" si="2290"/>
        <v>9.9999999999965894E-2</v>
      </c>
      <c r="J11759">
        <f t="shared" si="2291"/>
        <v>0</v>
      </c>
      <c r="K11759">
        <f t="shared" si="2292"/>
        <v>28.276877761413704</v>
      </c>
      <c r="L11759">
        <f t="shared" si="2293"/>
        <v>27.245949926362258</v>
      </c>
      <c r="M11759">
        <f t="shared" si="2294"/>
        <v>1.8567639257292698</v>
      </c>
      <c r="N11759">
        <f t="shared" si="2295"/>
        <v>95.073891625615744</v>
      </c>
      <c r="O11759">
        <f t="shared" si="2296"/>
        <v>96.03026448912405</v>
      </c>
      <c r="P11759">
        <f t="shared" si="2297"/>
        <v>71.552833220983615</v>
      </c>
      <c r="Q11759">
        <f t="shared" si="2298"/>
        <v>54.95995664701762</v>
      </c>
    </row>
    <row r="11760" spans="1:17" x14ac:dyDescent="0.3">
      <c r="A11760" t="s">
        <v>11773</v>
      </c>
      <c r="B11760">
        <v>289.64999999999998</v>
      </c>
      <c r="C11760">
        <v>289.89999999999998</v>
      </c>
      <c r="D11760">
        <v>289.05</v>
      </c>
      <c r="E11760">
        <v>289.60000000000002</v>
      </c>
      <c r="F11760">
        <f t="shared" si="2287"/>
        <v>0</v>
      </c>
      <c r="G11760">
        <f t="shared" si="2288"/>
        <v>0.39999999999997726</v>
      </c>
      <c r="H11760">
        <f t="shared" si="2289"/>
        <v>0.84999999999996589</v>
      </c>
      <c r="I11760">
        <f t="shared" si="2290"/>
        <v>0</v>
      </c>
      <c r="J11760">
        <f t="shared" si="2291"/>
        <v>0.39999999999997726</v>
      </c>
      <c r="K11760">
        <f t="shared" si="2292"/>
        <v>29.721362229102056</v>
      </c>
      <c r="L11760">
        <f t="shared" si="2293"/>
        <v>23.993808049535421</v>
      </c>
      <c r="M11760">
        <f t="shared" si="2294"/>
        <v>10.662824207492989</v>
      </c>
      <c r="N11760">
        <f t="shared" si="2295"/>
        <v>94.300518134715489</v>
      </c>
      <c r="O11760">
        <f t="shared" si="2296"/>
        <v>95.30062452632356</v>
      </c>
      <c r="P11760">
        <f t="shared" si="2297"/>
        <v>80.669286364183947</v>
      </c>
      <c r="Q11760">
        <f t="shared" si="2298"/>
        <v>62.502036682031587</v>
      </c>
    </row>
    <row r="11761" spans="1:17" x14ac:dyDescent="0.3">
      <c r="A11761" t="s">
        <v>11774</v>
      </c>
      <c r="B11761">
        <v>289.64999999999998</v>
      </c>
      <c r="C11761">
        <v>290</v>
      </c>
      <c r="D11761">
        <v>289.05</v>
      </c>
      <c r="E11761">
        <v>290</v>
      </c>
      <c r="F11761">
        <f t="shared" si="2287"/>
        <v>0.10000000000002274</v>
      </c>
      <c r="G11761">
        <f t="shared" si="2288"/>
        <v>0</v>
      </c>
      <c r="H11761">
        <f t="shared" si="2289"/>
        <v>0.94999999999998863</v>
      </c>
      <c r="I11761">
        <f t="shared" si="2290"/>
        <v>0.10000000000002274</v>
      </c>
      <c r="J11761">
        <f t="shared" si="2291"/>
        <v>0</v>
      </c>
      <c r="K11761">
        <f t="shared" si="2292"/>
        <v>30.990415335463211</v>
      </c>
      <c r="L11761">
        <f t="shared" si="2293"/>
        <v>20.287539936102121</v>
      </c>
      <c r="M11761">
        <f t="shared" si="2294"/>
        <v>20.872274143302381</v>
      </c>
      <c r="N11761">
        <f t="shared" si="2295"/>
        <v>98.224852071006183</v>
      </c>
      <c r="O11761">
        <f t="shared" si="2296"/>
        <v>95.935693950425758</v>
      </c>
      <c r="P11761">
        <f t="shared" si="2297"/>
        <v>87.946838767955384</v>
      </c>
      <c r="Q11761">
        <f t="shared" si="2298"/>
        <v>70.707957923899855</v>
      </c>
    </row>
    <row r="11762" spans="1:17" x14ac:dyDescent="0.3">
      <c r="A11762" t="s">
        <v>11775</v>
      </c>
      <c r="B11762">
        <v>294.2</v>
      </c>
      <c r="C11762">
        <v>294.5</v>
      </c>
      <c r="D11762">
        <v>290.10000000000002</v>
      </c>
      <c r="E11762">
        <v>290.45</v>
      </c>
      <c r="F11762">
        <f t="shared" si="2287"/>
        <v>4.5</v>
      </c>
      <c r="G11762">
        <f t="shared" si="2288"/>
        <v>0</v>
      </c>
      <c r="H11762">
        <f t="shared" si="2289"/>
        <v>4.5</v>
      </c>
      <c r="I11762">
        <f t="shared" si="2290"/>
        <v>4.5</v>
      </c>
      <c r="J11762">
        <f t="shared" si="2291"/>
        <v>0</v>
      </c>
      <c r="K11762">
        <f t="shared" si="2292"/>
        <v>45.732689210950028</v>
      </c>
      <c r="L11762">
        <f t="shared" si="2293"/>
        <v>9.0177133655393025</v>
      </c>
      <c r="M11762">
        <f t="shared" si="2294"/>
        <v>67.058823529412194</v>
      </c>
      <c r="N11762">
        <f t="shared" si="2295"/>
        <v>68.359374999999943</v>
      </c>
      <c r="O11762">
        <f t="shared" si="2296"/>
        <v>90.498658059336748</v>
      </c>
      <c r="P11762">
        <f t="shared" si="2297"/>
        <v>92.151267389061715</v>
      </c>
      <c r="Q11762">
        <f t="shared" si="2298"/>
        <v>78.58444746123611</v>
      </c>
    </row>
    <row r="11763" spans="1:17" x14ac:dyDescent="0.3">
      <c r="A11763" t="s">
        <v>11776</v>
      </c>
      <c r="B11763">
        <v>290.39999999999998</v>
      </c>
      <c r="C11763">
        <v>290.8</v>
      </c>
      <c r="D11763">
        <v>289.2</v>
      </c>
      <c r="E11763">
        <v>289.3</v>
      </c>
      <c r="F11763">
        <f t="shared" si="2287"/>
        <v>0</v>
      </c>
      <c r="G11763">
        <f t="shared" si="2288"/>
        <v>0.90000000000003411</v>
      </c>
      <c r="H11763">
        <f t="shared" si="2289"/>
        <v>1.6000000000000227</v>
      </c>
      <c r="I11763">
        <f t="shared" si="2290"/>
        <v>0</v>
      </c>
      <c r="J11763">
        <f t="shared" si="2291"/>
        <v>0.90000000000003411</v>
      </c>
      <c r="K11763">
        <f t="shared" si="2292"/>
        <v>48.263888888888793</v>
      </c>
      <c r="L11763">
        <f t="shared" si="2293"/>
        <v>12.847222222222177</v>
      </c>
      <c r="M11763">
        <f t="shared" si="2294"/>
        <v>57.954545454545503</v>
      </c>
      <c r="N11763">
        <f t="shared" si="2295"/>
        <v>59.375000000000121</v>
      </c>
      <c r="O11763">
        <f t="shared" si="2296"/>
        <v>83.066727366267486</v>
      </c>
      <c r="P11763">
        <f t="shared" si="2297"/>
        <v>92.16639367829552</v>
      </c>
      <c r="Q11763">
        <f t="shared" si="2298"/>
        <v>84.897323884096039</v>
      </c>
    </row>
    <row r="11764" spans="1:17" x14ac:dyDescent="0.3">
      <c r="A11764" t="s">
        <v>11777</v>
      </c>
      <c r="B11764">
        <v>289.35000000000002</v>
      </c>
      <c r="C11764">
        <v>289.75</v>
      </c>
      <c r="D11764">
        <v>288.2</v>
      </c>
      <c r="E11764">
        <v>288.5</v>
      </c>
      <c r="F11764">
        <f t="shared" si="2287"/>
        <v>0</v>
      </c>
      <c r="G11764">
        <f t="shared" si="2288"/>
        <v>1</v>
      </c>
      <c r="H11764">
        <f t="shared" si="2289"/>
        <v>1.5500000000000114</v>
      </c>
      <c r="I11764">
        <f t="shared" si="2290"/>
        <v>0</v>
      </c>
      <c r="J11764">
        <f t="shared" si="2291"/>
        <v>1</v>
      </c>
      <c r="K11764">
        <f t="shared" si="2292"/>
        <v>45.780969479353644</v>
      </c>
      <c r="L11764">
        <f t="shared" si="2293"/>
        <v>16.876122082585223</v>
      </c>
      <c r="M11764">
        <f t="shared" si="2294"/>
        <v>46.13180515759322</v>
      </c>
      <c r="N11764">
        <f t="shared" si="2295"/>
        <v>53.125000000000043</v>
      </c>
      <c r="O11764">
        <f t="shared" si="2296"/>
        <v>74.676949041144354</v>
      </c>
      <c r="P11764">
        <f t="shared" si="2297"/>
        <v>87.895730588699578</v>
      </c>
      <c r="Q11764">
        <f t="shared" si="2298"/>
        <v>88.165903357639223</v>
      </c>
    </row>
    <row r="11765" spans="1:17" x14ac:dyDescent="0.3">
      <c r="A11765" t="s">
        <v>11778</v>
      </c>
      <c r="B11765">
        <v>288.45</v>
      </c>
      <c r="C11765">
        <v>290.2</v>
      </c>
      <c r="D11765">
        <v>288.39999999999998</v>
      </c>
      <c r="E11765">
        <v>290.05</v>
      </c>
      <c r="F11765">
        <f t="shared" si="2287"/>
        <v>0.44999999999998863</v>
      </c>
      <c r="G11765">
        <f t="shared" si="2288"/>
        <v>0</v>
      </c>
      <c r="H11765">
        <f t="shared" si="2289"/>
        <v>1.8000000000000114</v>
      </c>
      <c r="I11765">
        <f t="shared" si="2290"/>
        <v>0.44999999999998863</v>
      </c>
      <c r="J11765">
        <f t="shared" si="2291"/>
        <v>0</v>
      </c>
      <c r="K11765">
        <f t="shared" si="2292"/>
        <v>46.263345195729499</v>
      </c>
      <c r="L11765">
        <f t="shared" si="2293"/>
        <v>16.72597864768678</v>
      </c>
      <c r="M11765">
        <f t="shared" si="2294"/>
        <v>46.892655367231725</v>
      </c>
      <c r="N11765">
        <f t="shared" si="2295"/>
        <v>65.234375000000128</v>
      </c>
      <c r="O11765">
        <f t="shared" si="2296"/>
        <v>68.863720414201282</v>
      </c>
      <c r="P11765">
        <f t="shared" si="2297"/>
        <v>82.608349766275126</v>
      </c>
      <c r="Q11765">
        <f t="shared" si="2298"/>
        <v>88.553716038057459</v>
      </c>
    </row>
    <row r="11766" spans="1:17" x14ac:dyDescent="0.3">
      <c r="A11766" t="s">
        <v>11779</v>
      </c>
      <c r="B11766">
        <v>290.05</v>
      </c>
      <c r="C11766">
        <v>290.10000000000002</v>
      </c>
      <c r="D11766">
        <v>288.55</v>
      </c>
      <c r="E11766">
        <v>289.10000000000002</v>
      </c>
      <c r="F11766">
        <f t="shared" si="2287"/>
        <v>0</v>
      </c>
      <c r="G11766">
        <f t="shared" si="2288"/>
        <v>0</v>
      </c>
      <c r="H11766">
        <f t="shared" si="2289"/>
        <v>1.5500000000000114</v>
      </c>
      <c r="I11766">
        <f t="shared" si="2290"/>
        <v>0</v>
      </c>
      <c r="J11766">
        <f t="shared" si="2291"/>
        <v>0</v>
      </c>
      <c r="K11766">
        <f t="shared" si="2292"/>
        <v>45.694200351493777</v>
      </c>
      <c r="L11766">
        <f t="shared" si="2293"/>
        <v>13.532513181019389</v>
      </c>
      <c r="M11766">
        <f t="shared" si="2294"/>
        <v>54.302670623145197</v>
      </c>
      <c r="N11766">
        <f t="shared" si="2295"/>
        <v>37.209302325581831</v>
      </c>
      <c r="O11766">
        <f t="shared" si="2296"/>
        <v>56.660610465116406</v>
      </c>
      <c r="P11766">
        <f t="shared" si="2297"/>
        <v>74.753333069213255</v>
      </c>
      <c r="Q11766">
        <f t="shared" si="2298"/>
        <v>85.915014898309025</v>
      </c>
    </row>
    <row r="11767" spans="1:17" x14ac:dyDescent="0.3">
      <c r="A11767" t="s">
        <v>11780</v>
      </c>
      <c r="B11767">
        <v>289.05</v>
      </c>
      <c r="C11767">
        <v>290.3</v>
      </c>
      <c r="D11767">
        <v>289.05</v>
      </c>
      <c r="E11767">
        <v>289.8</v>
      </c>
      <c r="F11767">
        <f t="shared" si="2287"/>
        <v>0.19999999999998863</v>
      </c>
      <c r="G11767">
        <f t="shared" si="2288"/>
        <v>0</v>
      </c>
      <c r="H11767">
        <f t="shared" si="2289"/>
        <v>1.25</v>
      </c>
      <c r="I11767">
        <f t="shared" si="2290"/>
        <v>0.19999999999998863</v>
      </c>
      <c r="J11767">
        <f t="shared" si="2291"/>
        <v>0</v>
      </c>
      <c r="K11767">
        <f t="shared" si="2292"/>
        <v>45.925925925925746</v>
      </c>
      <c r="L11767">
        <f t="shared" si="2293"/>
        <v>14.259259259259313</v>
      </c>
      <c r="M11767">
        <f t="shared" si="2294"/>
        <v>52.615384615384329</v>
      </c>
      <c r="N11767">
        <f t="shared" si="2295"/>
        <v>25.396825396825712</v>
      </c>
      <c r="O11767">
        <f t="shared" si="2296"/>
        <v>48.068100544481567</v>
      </c>
      <c r="P11767">
        <f t="shared" si="2297"/>
        <v>66.267221566242227</v>
      </c>
      <c r="Q11767">
        <f t="shared" si="2298"/>
        <v>80.738205733745147</v>
      </c>
    </row>
    <row r="11768" spans="1:17" x14ac:dyDescent="0.3">
      <c r="A11768" t="s">
        <v>11781</v>
      </c>
      <c r="B11768">
        <v>289.8</v>
      </c>
      <c r="C11768">
        <v>290.45</v>
      </c>
      <c r="D11768">
        <v>289.10000000000002</v>
      </c>
      <c r="E11768">
        <v>290.39999999999998</v>
      </c>
      <c r="F11768">
        <f t="shared" si="2287"/>
        <v>0.14999999999997726</v>
      </c>
      <c r="G11768">
        <f t="shared" si="2288"/>
        <v>0</v>
      </c>
      <c r="H11768">
        <f t="shared" si="2289"/>
        <v>1.3499999999999659</v>
      </c>
      <c r="I11768">
        <f t="shared" si="2290"/>
        <v>0.14999999999997726</v>
      </c>
      <c r="J11768">
        <f t="shared" si="2291"/>
        <v>0</v>
      </c>
      <c r="K11768">
        <f t="shared" si="2292"/>
        <v>46.828358208955038</v>
      </c>
      <c r="L11768">
        <f t="shared" si="2293"/>
        <v>11.007462686567118</v>
      </c>
      <c r="M11768">
        <f t="shared" si="2294"/>
        <v>61.935483870967758</v>
      </c>
      <c r="N11768">
        <f t="shared" si="2295"/>
        <v>34.920634920634676</v>
      </c>
      <c r="O11768">
        <f t="shared" si="2296"/>
        <v>43.177227528608476</v>
      </c>
      <c r="P11768">
        <f t="shared" si="2297"/>
        <v>58.289321598710409</v>
      </c>
      <c r="Q11768">
        <f t="shared" si="2298"/>
        <v>73.962791317828106</v>
      </c>
    </row>
    <row r="11769" spans="1:17" x14ac:dyDescent="0.3">
      <c r="A11769" t="s">
        <v>11782</v>
      </c>
      <c r="B11769">
        <v>291.55</v>
      </c>
      <c r="C11769">
        <v>293.85000000000002</v>
      </c>
      <c r="D11769">
        <v>290.7</v>
      </c>
      <c r="E11769">
        <v>292.2</v>
      </c>
      <c r="F11769">
        <f t="shared" si="2287"/>
        <v>3.4000000000000341</v>
      </c>
      <c r="G11769">
        <f t="shared" si="2288"/>
        <v>0</v>
      </c>
      <c r="H11769">
        <f t="shared" si="2289"/>
        <v>3.4500000000000455</v>
      </c>
      <c r="I11769">
        <f t="shared" si="2290"/>
        <v>3.4000000000000341</v>
      </c>
      <c r="J11769">
        <f t="shared" si="2291"/>
        <v>0</v>
      </c>
      <c r="K11769">
        <f t="shared" si="2292"/>
        <v>41.176470588235162</v>
      </c>
      <c r="L11769">
        <f t="shared" si="2293"/>
        <v>12.85403050108925</v>
      </c>
      <c r="M11769">
        <f t="shared" si="2294"/>
        <v>52.419354838709772</v>
      </c>
      <c r="N11769">
        <f t="shared" si="2295"/>
        <v>63.49206349206338</v>
      </c>
      <c r="O11769">
        <f t="shared" si="2296"/>
        <v>45.250640227021151</v>
      </c>
      <c r="P11769">
        <f t="shared" si="2297"/>
        <v>52.404059835885775</v>
      </c>
      <c r="Q11769">
        <f t="shared" si="2298"/>
        <v>66.864457167265357</v>
      </c>
    </row>
    <row r="11770" spans="1:17" x14ac:dyDescent="0.3">
      <c r="A11770" t="s">
        <v>11783</v>
      </c>
      <c r="B11770">
        <v>292.2</v>
      </c>
      <c r="C11770">
        <v>293.10000000000002</v>
      </c>
      <c r="D11770">
        <v>291.55</v>
      </c>
      <c r="E11770">
        <v>292.55</v>
      </c>
      <c r="F11770">
        <f t="shared" si="2287"/>
        <v>0</v>
      </c>
      <c r="G11770">
        <f t="shared" si="2288"/>
        <v>0</v>
      </c>
      <c r="H11770">
        <f t="shared" si="2289"/>
        <v>1.5500000000000114</v>
      </c>
      <c r="I11770">
        <f t="shared" si="2290"/>
        <v>0</v>
      </c>
      <c r="J11770">
        <f t="shared" si="2291"/>
        <v>0</v>
      </c>
      <c r="K11770">
        <f t="shared" si="2292"/>
        <v>38.888888888888687</v>
      </c>
      <c r="L11770">
        <f t="shared" si="2293"/>
        <v>12.606837606837541</v>
      </c>
      <c r="M11770">
        <f t="shared" si="2294"/>
        <v>51.037344398340245</v>
      </c>
      <c r="N11770">
        <f t="shared" si="2295"/>
        <v>69.047619047619278</v>
      </c>
      <c r="O11770">
        <f t="shared" si="2296"/>
        <v>46.013289036544975</v>
      </c>
      <c r="P11770">
        <f t="shared" si="2297"/>
        <v>47.833973560354515</v>
      </c>
      <c r="Q11770">
        <f t="shared" si="2298"/>
        <v>59.909581926081238</v>
      </c>
    </row>
    <row r="11771" spans="1:17" x14ac:dyDescent="0.3">
      <c r="A11771" t="s">
        <v>11784</v>
      </c>
      <c r="B11771">
        <v>292.55</v>
      </c>
      <c r="C11771">
        <v>293.5</v>
      </c>
      <c r="D11771">
        <v>292.55</v>
      </c>
      <c r="E11771">
        <v>293.45</v>
      </c>
      <c r="F11771">
        <f t="shared" si="2287"/>
        <v>0.39999999999997726</v>
      </c>
      <c r="G11771">
        <f t="shared" si="2288"/>
        <v>0</v>
      </c>
      <c r="H11771">
        <f t="shared" si="2289"/>
        <v>0.94999999999998863</v>
      </c>
      <c r="I11771">
        <f t="shared" si="2290"/>
        <v>0.39999999999997726</v>
      </c>
      <c r="J11771">
        <f t="shared" si="2291"/>
        <v>0</v>
      </c>
      <c r="K11771">
        <f t="shared" si="2292"/>
        <v>41.575492341356387</v>
      </c>
      <c r="L11771">
        <f t="shared" si="2293"/>
        <v>10.065645514223235</v>
      </c>
      <c r="M11771">
        <f t="shared" si="2294"/>
        <v>61.016949152542033</v>
      </c>
      <c r="N11771">
        <f t="shared" si="2295"/>
        <v>83.333333333333186</v>
      </c>
      <c r="O11771">
        <f t="shared" si="2296"/>
        <v>55.238095238095255</v>
      </c>
      <c r="P11771">
        <f t="shared" si="2297"/>
        <v>47.549470514950279</v>
      </c>
      <c r="Q11771">
        <f t="shared" si="2298"/>
        <v>54.468809415228648</v>
      </c>
    </row>
    <row r="11772" spans="1:17" x14ac:dyDescent="0.3">
      <c r="A11772" t="s">
        <v>11785</v>
      </c>
      <c r="B11772">
        <v>293.45</v>
      </c>
      <c r="C11772">
        <v>294.14999999999998</v>
      </c>
      <c r="D11772">
        <v>292.89999999999998</v>
      </c>
      <c r="E11772">
        <v>293.10000000000002</v>
      </c>
      <c r="F11772">
        <f t="shared" si="2287"/>
        <v>0.64999999999997726</v>
      </c>
      <c r="G11772">
        <f t="shared" si="2288"/>
        <v>0</v>
      </c>
      <c r="H11772">
        <f t="shared" si="2289"/>
        <v>1.25</v>
      </c>
      <c r="I11772">
        <f t="shared" si="2290"/>
        <v>0.64999999999997726</v>
      </c>
      <c r="J11772">
        <f t="shared" si="2291"/>
        <v>0</v>
      </c>
      <c r="K11772">
        <f t="shared" si="2292"/>
        <v>42.703862660943898</v>
      </c>
      <c r="L11772">
        <f t="shared" si="2293"/>
        <v>9.8712446351931771</v>
      </c>
      <c r="M11772">
        <f t="shared" si="2294"/>
        <v>62.448979591836377</v>
      </c>
      <c r="N11772">
        <f t="shared" si="2295"/>
        <v>77.777777777778184</v>
      </c>
      <c r="O11772">
        <f t="shared" si="2296"/>
        <v>65.714285714285751</v>
      </c>
      <c r="P11772">
        <f t="shared" si="2297"/>
        <v>51.078707548911112</v>
      </c>
      <c r="Q11772">
        <f t="shared" si="2298"/>
        <v>51.431106611762416</v>
      </c>
    </row>
    <row r="11773" spans="1:17" x14ac:dyDescent="0.3">
      <c r="A11773" t="s">
        <v>11786</v>
      </c>
      <c r="B11773">
        <v>293.05</v>
      </c>
      <c r="C11773">
        <v>293.75</v>
      </c>
      <c r="D11773">
        <v>292.45</v>
      </c>
      <c r="E11773">
        <v>293.64999999999998</v>
      </c>
      <c r="F11773">
        <f t="shared" si="2287"/>
        <v>0</v>
      </c>
      <c r="G11773">
        <f t="shared" si="2288"/>
        <v>0.44999999999998863</v>
      </c>
      <c r="H11773">
        <f t="shared" si="2289"/>
        <v>1.3000000000000114</v>
      </c>
      <c r="I11773">
        <f t="shared" si="2290"/>
        <v>0</v>
      </c>
      <c r="J11773">
        <f t="shared" si="2291"/>
        <v>0.44999999999998863</v>
      </c>
      <c r="K11773">
        <f t="shared" si="2292"/>
        <v>41.213389121338714</v>
      </c>
      <c r="L11773">
        <f t="shared" si="2293"/>
        <v>11.506276150627599</v>
      </c>
      <c r="M11773">
        <f t="shared" si="2294"/>
        <v>56.349206349206241</v>
      </c>
      <c r="N11773">
        <f t="shared" si="2295"/>
        <v>86.507936507936165</v>
      </c>
      <c r="O11773">
        <f t="shared" si="2296"/>
        <v>76.031746031746039</v>
      </c>
      <c r="P11773">
        <f t="shared" si="2297"/>
        <v>57.649611249538637</v>
      </c>
      <c r="Q11773">
        <f t="shared" si="2298"/>
        <v>51.303164541928062</v>
      </c>
    </row>
    <row r="11774" spans="1:17" x14ac:dyDescent="0.3">
      <c r="A11774" t="s">
        <v>11787</v>
      </c>
      <c r="B11774">
        <v>293.7</v>
      </c>
      <c r="C11774">
        <v>294</v>
      </c>
      <c r="D11774">
        <v>292.8</v>
      </c>
      <c r="E11774">
        <v>292.8</v>
      </c>
      <c r="F11774">
        <f t="shared" si="2287"/>
        <v>0.25</v>
      </c>
      <c r="G11774">
        <f t="shared" si="2288"/>
        <v>0</v>
      </c>
      <c r="H11774">
        <f t="shared" si="2289"/>
        <v>1.1999999999999886</v>
      </c>
      <c r="I11774">
        <f t="shared" si="2290"/>
        <v>0.25</v>
      </c>
      <c r="J11774">
        <f t="shared" si="2291"/>
        <v>0</v>
      </c>
      <c r="K11774">
        <f t="shared" si="2292"/>
        <v>41.649484536082241</v>
      </c>
      <c r="L11774">
        <f t="shared" si="2293"/>
        <v>9.6907216494846065</v>
      </c>
      <c r="M11774">
        <f t="shared" si="2294"/>
        <v>62.248995983935338</v>
      </c>
      <c r="N11774">
        <f t="shared" si="2295"/>
        <v>77.31092436974842</v>
      </c>
      <c r="O11774">
        <f t="shared" si="2296"/>
        <v>78.795518207283038</v>
      </c>
      <c r="P11774">
        <f t="shared" si="2297"/>
        <v>64.358586845591006</v>
      </c>
      <c r="Q11774">
        <f t="shared" si="2298"/>
        <v>53.694069943869103</v>
      </c>
    </row>
    <row r="11775" spans="1:17" x14ac:dyDescent="0.3">
      <c r="A11775" t="s">
        <v>11788</v>
      </c>
      <c r="B11775">
        <v>292.8</v>
      </c>
      <c r="C11775">
        <v>292.85000000000002</v>
      </c>
      <c r="D11775">
        <v>292.05</v>
      </c>
      <c r="E11775">
        <v>292.14999999999998</v>
      </c>
      <c r="F11775">
        <f t="shared" si="2287"/>
        <v>0</v>
      </c>
      <c r="G11775">
        <f t="shared" si="2288"/>
        <v>0.75</v>
      </c>
      <c r="H11775">
        <f t="shared" si="2289"/>
        <v>0.80000000000001137</v>
      </c>
      <c r="I11775">
        <f t="shared" si="2290"/>
        <v>0</v>
      </c>
      <c r="J11775">
        <f t="shared" si="2291"/>
        <v>0.75</v>
      </c>
      <c r="K11775">
        <f t="shared" si="2292"/>
        <v>41.493775933609584</v>
      </c>
      <c r="L11775">
        <f t="shared" si="2293"/>
        <v>12.863070539419139</v>
      </c>
      <c r="M11775">
        <f t="shared" si="2294"/>
        <v>52.671755725190359</v>
      </c>
      <c r="N11775">
        <f t="shared" si="2295"/>
        <v>66.386554621848674</v>
      </c>
      <c r="O11775">
        <f t="shared" si="2296"/>
        <v>78.263305322128929</v>
      </c>
      <c r="P11775">
        <f t="shared" si="2297"/>
        <v>70.808590102707797</v>
      </c>
      <c r="Q11775">
        <f t="shared" si="2298"/>
        <v>58.288993252339765</v>
      </c>
    </row>
    <row r="11776" spans="1:17" x14ac:dyDescent="0.3">
      <c r="A11776" t="s">
        <v>11789</v>
      </c>
      <c r="B11776">
        <v>289</v>
      </c>
      <c r="C11776">
        <v>291</v>
      </c>
      <c r="D11776">
        <v>288.7</v>
      </c>
      <c r="E11776">
        <v>289.95</v>
      </c>
      <c r="F11776">
        <f t="shared" si="2287"/>
        <v>0</v>
      </c>
      <c r="G11776">
        <f t="shared" si="2288"/>
        <v>3.3500000000000227</v>
      </c>
      <c r="H11776">
        <f t="shared" si="2289"/>
        <v>3.4499999999999886</v>
      </c>
      <c r="I11776">
        <f t="shared" si="2290"/>
        <v>0</v>
      </c>
      <c r="J11776">
        <f t="shared" si="2291"/>
        <v>3.3500000000000227</v>
      </c>
      <c r="K11776">
        <f t="shared" si="2292"/>
        <v>23.861171366594043</v>
      </c>
      <c r="L11776">
        <f t="shared" si="2293"/>
        <v>27.982646420824409</v>
      </c>
      <c r="M11776">
        <f t="shared" si="2294"/>
        <v>7.9497907949799425</v>
      </c>
      <c r="N11776">
        <f t="shared" si="2295"/>
        <v>26.956521739130636</v>
      </c>
      <c r="O11776">
        <f t="shared" si="2296"/>
        <v>66.987943003288407</v>
      </c>
      <c r="P11776">
        <f t="shared" si="2297"/>
        <v>73.15855965574643</v>
      </c>
      <c r="Q11776">
        <f t="shared" si="2298"/>
        <v>63.410811080499002</v>
      </c>
    </row>
    <row r="11777" spans="1:17" x14ac:dyDescent="0.3">
      <c r="A11777" t="s">
        <v>11790</v>
      </c>
      <c r="B11777">
        <v>289.95</v>
      </c>
      <c r="C11777">
        <v>291.55</v>
      </c>
      <c r="D11777">
        <v>289.64999999999998</v>
      </c>
      <c r="E11777">
        <v>291.5</v>
      </c>
      <c r="F11777">
        <f t="shared" si="2287"/>
        <v>0.55000000000001137</v>
      </c>
      <c r="G11777">
        <f t="shared" si="2288"/>
        <v>0</v>
      </c>
      <c r="H11777">
        <f t="shared" si="2289"/>
        <v>1.9000000000000341</v>
      </c>
      <c r="I11777">
        <f t="shared" si="2290"/>
        <v>0.55000000000001137</v>
      </c>
      <c r="J11777">
        <f t="shared" si="2291"/>
        <v>0</v>
      </c>
      <c r="K11777">
        <f t="shared" si="2292"/>
        <v>25.910064239828412</v>
      </c>
      <c r="L11777">
        <f t="shared" si="2293"/>
        <v>23.768736616702324</v>
      </c>
      <c r="M11777">
        <f t="shared" si="2294"/>
        <v>4.3103448275857303</v>
      </c>
      <c r="N11777">
        <f t="shared" si="2295"/>
        <v>52.678571428571544</v>
      </c>
      <c r="O11777">
        <f t="shared" si="2296"/>
        <v>61.968101733447085</v>
      </c>
      <c r="P11777">
        <f t="shared" si="2297"/>
        <v>72.409322859578708</v>
      </c>
      <c r="Q11777">
        <f t="shared" si="2298"/>
        <v>67.676934142632518</v>
      </c>
    </row>
    <row r="11778" spans="1:17" x14ac:dyDescent="0.3">
      <c r="A11778" t="s">
        <v>11791</v>
      </c>
      <c r="B11778">
        <v>291.5</v>
      </c>
      <c r="C11778">
        <v>292.60000000000002</v>
      </c>
      <c r="D11778">
        <v>291.39999999999998</v>
      </c>
      <c r="E11778">
        <v>292.39999999999998</v>
      </c>
      <c r="F11778">
        <f t="shared" si="2287"/>
        <v>1.0500000000000114</v>
      </c>
      <c r="G11778">
        <f t="shared" si="2288"/>
        <v>0</v>
      </c>
      <c r="H11778">
        <f t="shared" si="2289"/>
        <v>1.2000000000000455</v>
      </c>
      <c r="I11778">
        <f t="shared" si="2290"/>
        <v>1.0500000000000114</v>
      </c>
      <c r="J11778">
        <f t="shared" si="2291"/>
        <v>0</v>
      </c>
      <c r="K11778">
        <f t="shared" si="2292"/>
        <v>30.869565217390999</v>
      </c>
      <c r="L11778">
        <f t="shared" si="2293"/>
        <v>19.782608695652122</v>
      </c>
      <c r="M11778">
        <f t="shared" si="2294"/>
        <v>21.888412017167035</v>
      </c>
      <c r="N11778">
        <f t="shared" si="2295"/>
        <v>67.889908256880673</v>
      </c>
      <c r="O11778">
        <f t="shared" si="2296"/>
        <v>58.244496083235994</v>
      </c>
      <c r="P11778">
        <f t="shared" si="2297"/>
        <v>68.851872869876701</v>
      </c>
      <c r="Q11778">
        <f t="shared" si="2298"/>
        <v>69.917386466700123</v>
      </c>
    </row>
    <row r="11779" spans="1:17" x14ac:dyDescent="0.3">
      <c r="A11779" t="s">
        <v>11792</v>
      </c>
      <c r="B11779">
        <v>292.39999999999998</v>
      </c>
      <c r="C11779">
        <v>292.95</v>
      </c>
      <c r="D11779">
        <v>291.85000000000002</v>
      </c>
      <c r="E11779">
        <v>292.45</v>
      </c>
      <c r="F11779">
        <f t="shared" si="2287"/>
        <v>0.34999999999996589</v>
      </c>
      <c r="G11779">
        <f t="shared" si="2288"/>
        <v>0</v>
      </c>
      <c r="H11779">
        <f t="shared" si="2289"/>
        <v>1.0999999999999659</v>
      </c>
      <c r="I11779">
        <f t="shared" si="2290"/>
        <v>0.34999999999996589</v>
      </c>
      <c r="J11779">
        <f t="shared" si="2291"/>
        <v>0</v>
      </c>
      <c r="K11779">
        <f t="shared" si="2292"/>
        <v>31.390134529147634</v>
      </c>
      <c r="L11779">
        <f t="shared" si="2293"/>
        <v>20.403587443946179</v>
      </c>
      <c r="M11779">
        <f t="shared" si="2294"/>
        <v>21.212121212120707</v>
      </c>
      <c r="N11779">
        <f t="shared" si="2295"/>
        <v>68.807339449541431</v>
      </c>
      <c r="O11779">
        <f t="shared" si="2296"/>
        <v>56.543779099194595</v>
      </c>
      <c r="P11779">
        <f t="shared" si="2297"/>
        <v>64.401525048259003</v>
      </c>
      <c r="Q11779">
        <f t="shared" si="2298"/>
        <v>69.925974107233742</v>
      </c>
    </row>
    <row r="11780" spans="1:17" x14ac:dyDescent="0.3">
      <c r="A11780" t="s">
        <v>11793</v>
      </c>
      <c r="B11780">
        <v>292.5</v>
      </c>
      <c r="C11780">
        <v>292.64999999999998</v>
      </c>
      <c r="D11780">
        <v>291.2</v>
      </c>
      <c r="E11780">
        <v>291.2</v>
      </c>
      <c r="F11780">
        <f t="shared" si="2287"/>
        <v>0</v>
      </c>
      <c r="G11780">
        <f t="shared" si="2288"/>
        <v>0.65000000000003411</v>
      </c>
      <c r="H11780">
        <f t="shared" si="2289"/>
        <v>1.4499999999999886</v>
      </c>
      <c r="I11780">
        <f t="shared" si="2290"/>
        <v>0</v>
      </c>
      <c r="J11780">
        <f t="shared" si="2291"/>
        <v>0.65000000000003411</v>
      </c>
      <c r="K11780">
        <f t="shared" si="2292"/>
        <v>31.531531531531208</v>
      </c>
      <c r="L11780">
        <f t="shared" si="2293"/>
        <v>23.423423423423579</v>
      </c>
      <c r="M11780">
        <f t="shared" si="2294"/>
        <v>14.754098360654911</v>
      </c>
      <c r="N11780">
        <f t="shared" si="2295"/>
        <v>45.871559633027623</v>
      </c>
      <c r="O11780">
        <f t="shared" si="2296"/>
        <v>52.440780101430377</v>
      </c>
      <c r="P11780">
        <f t="shared" si="2297"/>
        <v>59.237020004119287</v>
      </c>
      <c r="Q11780">
        <f t="shared" si="2298"/>
        <v>67.611660087516029</v>
      </c>
    </row>
    <row r="11781" spans="1:17" x14ac:dyDescent="0.3">
      <c r="A11781" t="s">
        <v>11794</v>
      </c>
      <c r="B11781">
        <v>291.2</v>
      </c>
      <c r="C11781">
        <v>292.10000000000002</v>
      </c>
      <c r="D11781">
        <v>291.05</v>
      </c>
      <c r="E11781">
        <v>291.8</v>
      </c>
      <c r="F11781">
        <f t="shared" si="2287"/>
        <v>0</v>
      </c>
      <c r="G11781">
        <f t="shared" si="2288"/>
        <v>0.14999999999997726</v>
      </c>
      <c r="H11781">
        <f t="shared" si="2289"/>
        <v>1.0500000000000114</v>
      </c>
      <c r="I11781">
        <f t="shared" si="2290"/>
        <v>0</v>
      </c>
      <c r="J11781">
        <f t="shared" si="2291"/>
        <v>0.14999999999997726</v>
      </c>
      <c r="K11781">
        <f t="shared" si="2292"/>
        <v>30.909090909090626</v>
      </c>
      <c r="L11781">
        <f t="shared" si="2293"/>
        <v>24.318181818181863</v>
      </c>
      <c r="M11781">
        <f t="shared" si="2294"/>
        <v>11.93415637860028</v>
      </c>
      <c r="N11781">
        <f t="shared" si="2295"/>
        <v>56.880733944954663</v>
      </c>
      <c r="O11781">
        <f t="shared" si="2296"/>
        <v>58.425622542595192</v>
      </c>
      <c r="P11781">
        <f t="shared" si="2297"/>
        <v>57.524555911980656</v>
      </c>
      <c r="Q11781">
        <f t="shared" si="2298"/>
        <v>64.484859338762874</v>
      </c>
    </row>
    <row r="11782" spans="1:17" x14ac:dyDescent="0.3">
      <c r="A11782" t="s">
        <v>11795</v>
      </c>
      <c r="B11782">
        <v>291.8</v>
      </c>
      <c r="C11782">
        <v>291.85000000000002</v>
      </c>
      <c r="D11782">
        <v>290.85000000000002</v>
      </c>
      <c r="E11782">
        <v>290.85000000000002</v>
      </c>
      <c r="F11782">
        <f t="shared" si="2287"/>
        <v>0</v>
      </c>
      <c r="G11782">
        <f t="shared" si="2288"/>
        <v>0.19999999999998863</v>
      </c>
      <c r="H11782">
        <f t="shared" si="2289"/>
        <v>1</v>
      </c>
      <c r="I11782">
        <f t="shared" si="2290"/>
        <v>0</v>
      </c>
      <c r="J11782">
        <f t="shared" si="2291"/>
        <v>0.19999999999998863</v>
      </c>
      <c r="K11782">
        <f t="shared" si="2292"/>
        <v>30.715935334872746</v>
      </c>
      <c r="L11782">
        <f t="shared" si="2293"/>
        <v>25.635103926096942</v>
      </c>
      <c r="M11782">
        <f t="shared" si="2294"/>
        <v>9.0163934426226824</v>
      </c>
      <c r="N11782">
        <f t="shared" si="2295"/>
        <v>39.449541284404376</v>
      </c>
      <c r="O11782">
        <f t="shared" si="2296"/>
        <v>55.779816513761759</v>
      </c>
      <c r="P11782">
        <f t="shared" si="2297"/>
        <v>56.286898868043593</v>
      </c>
      <c r="Q11782">
        <f t="shared" si="2298"/>
        <v>61.26037454045585</v>
      </c>
    </row>
    <row r="11783" spans="1:17" x14ac:dyDescent="0.3">
      <c r="A11783" t="s">
        <v>11796</v>
      </c>
      <c r="B11783">
        <v>285.75</v>
      </c>
      <c r="C11783">
        <v>285.95</v>
      </c>
      <c r="D11783">
        <v>282.85000000000002</v>
      </c>
      <c r="E11783">
        <v>283.60000000000002</v>
      </c>
      <c r="F11783">
        <f t="shared" si="2287"/>
        <v>0</v>
      </c>
      <c r="G11783">
        <f t="shared" si="2288"/>
        <v>8</v>
      </c>
      <c r="H11783">
        <f t="shared" si="2289"/>
        <v>8</v>
      </c>
      <c r="I11783">
        <f t="shared" si="2290"/>
        <v>0</v>
      </c>
      <c r="J11783">
        <f t="shared" si="2291"/>
        <v>8</v>
      </c>
      <c r="K11783">
        <f t="shared" si="2292"/>
        <v>12.404580152671516</v>
      </c>
      <c r="L11783">
        <f t="shared" si="2293"/>
        <v>51.717557251908339</v>
      </c>
      <c r="M11783">
        <f t="shared" si="2294"/>
        <v>61.309523809524379</v>
      </c>
      <c r="N11783">
        <f t="shared" si="2295"/>
        <v>6.6371681415929471</v>
      </c>
      <c r="O11783">
        <f t="shared" si="2296"/>
        <v>43.529268490704212</v>
      </c>
      <c r="P11783">
        <f t="shared" si="2297"/>
        <v>53.343853349537234</v>
      </c>
      <c r="Q11783">
        <f t="shared" si="2298"/>
        <v>58.158770636387956</v>
      </c>
    </row>
    <row r="11784" spans="1:17" x14ac:dyDescent="0.3">
      <c r="A11784" t="s">
        <v>11797</v>
      </c>
      <c r="B11784">
        <v>283.60000000000002</v>
      </c>
      <c r="C11784">
        <v>285.39999999999998</v>
      </c>
      <c r="D11784">
        <v>283.39999999999998</v>
      </c>
      <c r="E11784">
        <v>283.75</v>
      </c>
      <c r="F11784">
        <f t="shared" si="2287"/>
        <v>0</v>
      </c>
      <c r="G11784">
        <f t="shared" si="2288"/>
        <v>0</v>
      </c>
      <c r="H11784">
        <f t="shared" si="2289"/>
        <v>2</v>
      </c>
      <c r="I11784">
        <f t="shared" si="2290"/>
        <v>0</v>
      </c>
      <c r="J11784">
        <f t="shared" si="2291"/>
        <v>0</v>
      </c>
      <c r="K11784">
        <f t="shared" si="2292"/>
        <v>12.195121951219283</v>
      </c>
      <c r="L11784">
        <f t="shared" si="2293"/>
        <v>50.844277673545946</v>
      </c>
      <c r="M11784">
        <f t="shared" si="2294"/>
        <v>61.309523809524379</v>
      </c>
      <c r="N11784">
        <f t="shared" si="2295"/>
        <v>8.0717488789235787</v>
      </c>
      <c r="O11784">
        <f t="shared" si="2296"/>
        <v>31.382150376580636</v>
      </c>
      <c r="P11784">
        <f t="shared" si="2297"/>
        <v>48.311527605014433</v>
      </c>
      <c r="Q11784">
        <f t="shared" si="2298"/>
        <v>54.940771147739042</v>
      </c>
    </row>
    <row r="11785" spans="1:17" x14ac:dyDescent="0.3">
      <c r="A11785" t="s">
        <v>11798</v>
      </c>
      <c r="B11785">
        <v>283.75</v>
      </c>
      <c r="C11785">
        <v>284.3</v>
      </c>
      <c r="D11785">
        <v>283.25</v>
      </c>
      <c r="E11785">
        <v>283.7</v>
      </c>
      <c r="F11785">
        <f t="shared" ref="F11785:F11848" si="2299">IF(C11785&gt;C11784, C11785-C11784, 0)</f>
        <v>0</v>
      </c>
      <c r="G11785">
        <f t="shared" ref="G11785:G11848" si="2300">IF(D11785&lt;D11784, D11784-D11785, 0)</f>
        <v>0.14999999999997726</v>
      </c>
      <c r="H11785">
        <f t="shared" ref="H11785:H11848" si="2301">MAX(ABS(C11785-D11785), ABS(C11785-E11784), ABS(D11785-E11784))</f>
        <v>1.0500000000000114</v>
      </c>
      <c r="I11785">
        <f t="shared" ref="I11785:I11848" si="2302">IF(F11785&gt;G11785, F11785, 0)</f>
        <v>0</v>
      </c>
      <c r="J11785">
        <f t="shared" ref="J11785:J11848" si="2303">IF(F11785&lt;G11785, G11785, 0)</f>
        <v>0.14999999999997726</v>
      </c>
      <c r="K11785">
        <f t="shared" ref="K11785:K11848" si="2304">AVERAGE(I11772:I11785)/AVERAGE(H11772:H11785)*100</f>
        <v>10.654205607476484</v>
      </c>
      <c r="L11785">
        <f t="shared" ref="L11785:L11848" si="2305">AVERAGE(J11772:J11785)/AVERAGE(H11772:H11785)*100</f>
        <v>51.214953271027888</v>
      </c>
      <c r="M11785">
        <f t="shared" ref="M11785:M11848" si="2306">ABS(K11785-L11785)/(K11785+L11785)*100</f>
        <v>65.558912386707263</v>
      </c>
      <c r="N11785">
        <f t="shared" ref="N11785:N11848" si="2307">(E11785-MIN(D11774:D11785))/(MAX(C11774:C11785)-MIN(D11774:D11785))*100</f>
        <v>7.6233183856499336</v>
      </c>
      <c r="O11785">
        <f t="shared" ref="O11785:O11848" si="2308">AVERAGE(N11781:N11785)</f>
        <v>23.732502127105104</v>
      </c>
      <c r="P11785">
        <f t="shared" ref="P11785:P11848" si="2309">AVERAGE(O11781:O11785)</f>
        <v>42.569872010149382</v>
      </c>
      <c r="Q11785">
        <f t="shared" ref="Q11785:Q11848" si="2310">AVERAGE(P11781:P11785)</f>
        <v>51.607341548945058</v>
      </c>
    </row>
    <row r="11786" spans="1:17" x14ac:dyDescent="0.3">
      <c r="A11786" t="s">
        <v>11799</v>
      </c>
      <c r="B11786">
        <v>283.64999999999998</v>
      </c>
      <c r="C11786">
        <v>284.60000000000002</v>
      </c>
      <c r="D11786">
        <v>283.45</v>
      </c>
      <c r="E11786">
        <v>283.8</v>
      </c>
      <c r="F11786">
        <f t="shared" si="2299"/>
        <v>0.30000000000001137</v>
      </c>
      <c r="G11786">
        <f t="shared" si="2300"/>
        <v>0</v>
      </c>
      <c r="H11786">
        <f t="shared" si="2301"/>
        <v>1.1500000000000341</v>
      </c>
      <c r="I11786">
        <f t="shared" si="2302"/>
        <v>0.30000000000001137</v>
      </c>
      <c r="J11786">
        <f t="shared" si="2303"/>
        <v>0</v>
      </c>
      <c r="K11786">
        <f t="shared" si="2304"/>
        <v>9.3808630393995927</v>
      </c>
      <c r="L11786">
        <f t="shared" si="2305"/>
        <v>51.407129455909725</v>
      </c>
      <c r="M11786">
        <f t="shared" si="2306"/>
        <v>69.135802469135783</v>
      </c>
      <c r="N11786">
        <f t="shared" si="2307"/>
        <v>9.4059405940593255</v>
      </c>
      <c r="O11786">
        <f t="shared" si="2308"/>
        <v>14.23754345692603</v>
      </c>
      <c r="P11786">
        <f t="shared" si="2309"/>
        <v>33.732256193015544</v>
      </c>
      <c r="Q11786">
        <f t="shared" si="2310"/>
        <v>46.84888160515203</v>
      </c>
    </row>
    <row r="11787" spans="1:17" x14ac:dyDescent="0.3">
      <c r="A11787" t="s">
        <v>11800</v>
      </c>
      <c r="B11787">
        <v>283.8</v>
      </c>
      <c r="C11787">
        <v>284.35000000000002</v>
      </c>
      <c r="D11787">
        <v>283.45</v>
      </c>
      <c r="E11787">
        <v>284.3</v>
      </c>
      <c r="F11787">
        <f t="shared" si="2299"/>
        <v>0</v>
      </c>
      <c r="G11787">
        <f t="shared" si="2300"/>
        <v>0</v>
      </c>
      <c r="H11787">
        <f t="shared" si="2301"/>
        <v>0.90000000000003411</v>
      </c>
      <c r="I11787">
        <f t="shared" si="2302"/>
        <v>0</v>
      </c>
      <c r="J11787">
        <f t="shared" si="2303"/>
        <v>0</v>
      </c>
      <c r="K11787">
        <f t="shared" si="2304"/>
        <v>9.5238095238094811</v>
      </c>
      <c r="L11787">
        <f t="shared" si="2305"/>
        <v>50.476190476190254</v>
      </c>
      <c r="M11787">
        <f t="shared" si="2306"/>
        <v>68.253968253968253</v>
      </c>
      <c r="N11787">
        <f t="shared" si="2307"/>
        <v>14.356435643564291</v>
      </c>
      <c r="O11787">
        <f t="shared" si="2308"/>
        <v>9.2189223287580155</v>
      </c>
      <c r="P11787">
        <f t="shared" si="2309"/>
        <v>24.420077356014801</v>
      </c>
      <c r="Q11787">
        <f t="shared" si="2310"/>
        <v>40.475517302746276</v>
      </c>
    </row>
    <row r="11788" spans="1:17" x14ac:dyDescent="0.3">
      <c r="A11788" t="s">
        <v>11801</v>
      </c>
      <c r="B11788">
        <v>284.25</v>
      </c>
      <c r="C11788">
        <v>285.05</v>
      </c>
      <c r="D11788">
        <v>284.05</v>
      </c>
      <c r="E11788">
        <v>284.89999999999998</v>
      </c>
      <c r="F11788">
        <f t="shared" si="2299"/>
        <v>0.69999999999998863</v>
      </c>
      <c r="G11788">
        <f t="shared" si="2300"/>
        <v>0</v>
      </c>
      <c r="H11788">
        <f t="shared" si="2301"/>
        <v>1</v>
      </c>
      <c r="I11788">
        <f t="shared" si="2302"/>
        <v>0.69999999999998863</v>
      </c>
      <c r="J11788">
        <f t="shared" si="2303"/>
        <v>0</v>
      </c>
      <c r="K11788">
        <f t="shared" si="2304"/>
        <v>11.324376199616024</v>
      </c>
      <c r="L11788">
        <f t="shared" si="2305"/>
        <v>50.863723608445056</v>
      </c>
      <c r="M11788">
        <f t="shared" si="2306"/>
        <v>63.580246913580361</v>
      </c>
      <c r="N11788">
        <f t="shared" si="2307"/>
        <v>20.297029702969915</v>
      </c>
      <c r="O11788">
        <f t="shared" si="2308"/>
        <v>11.950894641033409</v>
      </c>
      <c r="P11788">
        <f t="shared" si="2309"/>
        <v>18.104402586080639</v>
      </c>
      <c r="Q11788">
        <f t="shared" si="2310"/>
        <v>33.42762715005496</v>
      </c>
    </row>
    <row r="11789" spans="1:17" x14ac:dyDescent="0.3">
      <c r="A11789" t="s">
        <v>11802</v>
      </c>
      <c r="B11789">
        <v>284.89999999999998</v>
      </c>
      <c r="C11789">
        <v>285.55</v>
      </c>
      <c r="D11789">
        <v>284.5</v>
      </c>
      <c r="E11789">
        <v>284.89999999999998</v>
      </c>
      <c r="F11789">
        <f t="shared" si="2299"/>
        <v>0.5</v>
      </c>
      <c r="G11789">
        <f t="shared" si="2300"/>
        <v>0</v>
      </c>
      <c r="H11789">
        <f t="shared" si="2301"/>
        <v>1.0500000000000114</v>
      </c>
      <c r="I11789">
        <f t="shared" si="2302"/>
        <v>0.5</v>
      </c>
      <c r="J11789">
        <f t="shared" si="2303"/>
        <v>0</v>
      </c>
      <c r="K11789">
        <f t="shared" si="2304"/>
        <v>13.117870722433356</v>
      </c>
      <c r="L11789">
        <f t="shared" si="2305"/>
        <v>47.528517110265938</v>
      </c>
      <c r="M11789">
        <f t="shared" si="2306"/>
        <v>56.739811912225825</v>
      </c>
      <c r="N11789">
        <f t="shared" si="2307"/>
        <v>20.297029702969915</v>
      </c>
      <c r="O11789">
        <f t="shared" si="2308"/>
        <v>14.395950805842677</v>
      </c>
      <c r="P11789">
        <f t="shared" si="2309"/>
        <v>14.707162671933048</v>
      </c>
      <c r="Q11789">
        <f t="shared" si="2310"/>
        <v>26.706754163438681</v>
      </c>
    </row>
    <row r="11790" spans="1:17" x14ac:dyDescent="0.3">
      <c r="A11790" t="s">
        <v>11803</v>
      </c>
      <c r="B11790">
        <v>284.60000000000002</v>
      </c>
      <c r="C11790">
        <v>286.3</v>
      </c>
      <c r="D11790">
        <v>284.55</v>
      </c>
      <c r="E11790">
        <v>286.05</v>
      </c>
      <c r="F11790">
        <f t="shared" si="2299"/>
        <v>0.75</v>
      </c>
      <c r="G11790">
        <f t="shared" si="2300"/>
        <v>0</v>
      </c>
      <c r="H11790">
        <f t="shared" si="2301"/>
        <v>1.75</v>
      </c>
      <c r="I11790">
        <f t="shared" si="2302"/>
        <v>0.75</v>
      </c>
      <c r="J11790">
        <f t="shared" si="2303"/>
        <v>0</v>
      </c>
      <c r="K11790">
        <f t="shared" si="2304"/>
        <v>17.073170731707176</v>
      </c>
      <c r="L11790">
        <f t="shared" si="2305"/>
        <v>37.195121951219214</v>
      </c>
      <c r="M11790">
        <f t="shared" si="2306"/>
        <v>37.078651685393268</v>
      </c>
      <c r="N11790">
        <f t="shared" si="2307"/>
        <v>31.683168316831679</v>
      </c>
      <c r="O11790">
        <f t="shared" si="2308"/>
        <v>19.20792079207903</v>
      </c>
      <c r="P11790">
        <f t="shared" si="2309"/>
        <v>13.802246404927832</v>
      </c>
      <c r="Q11790">
        <f t="shared" si="2310"/>
        <v>20.953229042394373</v>
      </c>
    </row>
    <row r="11791" spans="1:17" x14ac:dyDescent="0.3">
      <c r="A11791" t="s">
        <v>11804</v>
      </c>
      <c r="B11791">
        <v>286.05</v>
      </c>
      <c r="C11791">
        <v>286.35000000000002</v>
      </c>
      <c r="D11791">
        <v>284.75</v>
      </c>
      <c r="E11791">
        <v>285.2</v>
      </c>
      <c r="F11791">
        <f t="shared" si="2299"/>
        <v>5.0000000000011369E-2</v>
      </c>
      <c r="G11791">
        <f t="shared" si="2300"/>
        <v>0</v>
      </c>
      <c r="H11791">
        <f t="shared" si="2301"/>
        <v>1.6000000000000227</v>
      </c>
      <c r="I11791">
        <f t="shared" si="2302"/>
        <v>5.0000000000011369E-2</v>
      </c>
      <c r="J11791">
        <f t="shared" si="2303"/>
        <v>0</v>
      </c>
      <c r="K11791">
        <f t="shared" si="2304"/>
        <v>15.226337448559546</v>
      </c>
      <c r="L11791">
        <f t="shared" si="2305"/>
        <v>37.654320987654032</v>
      </c>
      <c r="M11791">
        <f t="shared" si="2306"/>
        <v>42.412451361867717</v>
      </c>
      <c r="N11791">
        <f t="shared" si="2307"/>
        <v>23.979591836734457</v>
      </c>
      <c r="O11791">
        <f t="shared" si="2308"/>
        <v>22.122651040614052</v>
      </c>
      <c r="P11791">
        <f t="shared" si="2309"/>
        <v>15.379267921665436</v>
      </c>
      <c r="Q11791">
        <f t="shared" si="2310"/>
        <v>17.282631388124351</v>
      </c>
    </row>
    <row r="11792" spans="1:17" x14ac:dyDescent="0.3">
      <c r="A11792" t="s">
        <v>11805</v>
      </c>
      <c r="B11792">
        <v>285.2</v>
      </c>
      <c r="C11792">
        <v>285.64999999999998</v>
      </c>
      <c r="D11792">
        <v>284.75</v>
      </c>
      <c r="E11792">
        <v>285.60000000000002</v>
      </c>
      <c r="F11792">
        <f t="shared" si="2299"/>
        <v>0</v>
      </c>
      <c r="G11792">
        <f t="shared" si="2300"/>
        <v>0</v>
      </c>
      <c r="H11792">
        <f t="shared" si="2301"/>
        <v>0.89999999999997726</v>
      </c>
      <c r="I11792">
        <f t="shared" si="2302"/>
        <v>0</v>
      </c>
      <c r="J11792">
        <f t="shared" si="2303"/>
        <v>0</v>
      </c>
      <c r="K11792">
        <f t="shared" si="2304"/>
        <v>11.041666666666545</v>
      </c>
      <c r="L11792">
        <f t="shared" si="2305"/>
        <v>38.124999999999808</v>
      </c>
      <c r="M11792">
        <f t="shared" si="2306"/>
        <v>55.084745762712075</v>
      </c>
      <c r="N11792">
        <f t="shared" si="2307"/>
        <v>29.72972972972973</v>
      </c>
      <c r="O11792">
        <f t="shared" si="2308"/>
        <v>25.197309857847138</v>
      </c>
      <c r="P11792">
        <f t="shared" si="2309"/>
        <v>18.574945427483261</v>
      </c>
      <c r="Q11792">
        <f t="shared" si="2310"/>
        <v>16.113605002418044</v>
      </c>
    </row>
    <row r="11793" spans="1:17" x14ac:dyDescent="0.3">
      <c r="A11793" t="s">
        <v>11806</v>
      </c>
      <c r="B11793">
        <v>285.64999999999998</v>
      </c>
      <c r="C11793">
        <v>286.25</v>
      </c>
      <c r="D11793">
        <v>285.60000000000002</v>
      </c>
      <c r="E11793">
        <v>286.05</v>
      </c>
      <c r="F11793">
        <f t="shared" si="2299"/>
        <v>0.60000000000002274</v>
      </c>
      <c r="G11793">
        <f t="shared" si="2300"/>
        <v>0</v>
      </c>
      <c r="H11793">
        <f t="shared" si="2301"/>
        <v>0.64999999999997726</v>
      </c>
      <c r="I11793">
        <f t="shared" si="2302"/>
        <v>0.60000000000002274</v>
      </c>
      <c r="J11793">
        <f t="shared" si="2303"/>
        <v>0</v>
      </c>
      <c r="K11793">
        <f t="shared" si="2304"/>
        <v>12.314225053078665</v>
      </c>
      <c r="L11793">
        <f t="shared" si="2305"/>
        <v>38.853503184713162</v>
      </c>
      <c r="M11793">
        <f t="shared" si="2306"/>
        <v>51.867219917011923</v>
      </c>
      <c r="N11793">
        <f t="shared" si="2307"/>
        <v>35.555555555555429</v>
      </c>
      <c r="O11793">
        <f t="shared" si="2308"/>
        <v>28.249015028364237</v>
      </c>
      <c r="P11793">
        <f t="shared" si="2309"/>
        <v>21.834569504949428</v>
      </c>
      <c r="Q11793">
        <f t="shared" si="2310"/>
        <v>16.859638386191801</v>
      </c>
    </row>
    <row r="11794" spans="1:17" x14ac:dyDescent="0.3">
      <c r="A11794" t="s">
        <v>11807</v>
      </c>
      <c r="B11794">
        <v>286.10000000000002</v>
      </c>
      <c r="C11794">
        <v>287.7</v>
      </c>
      <c r="D11794">
        <v>286</v>
      </c>
      <c r="E11794">
        <v>287.5</v>
      </c>
      <c r="F11794">
        <f t="shared" si="2299"/>
        <v>1.4499999999999886</v>
      </c>
      <c r="G11794">
        <f t="shared" si="2300"/>
        <v>0</v>
      </c>
      <c r="H11794">
        <f t="shared" si="2301"/>
        <v>1.6999999999999886</v>
      </c>
      <c r="I11794">
        <f t="shared" si="2302"/>
        <v>1.4499999999999886</v>
      </c>
      <c r="J11794">
        <f t="shared" si="2303"/>
        <v>0</v>
      </c>
      <c r="K11794">
        <f t="shared" si="2304"/>
        <v>18.27731092436979</v>
      </c>
      <c r="L11794">
        <f t="shared" si="2305"/>
        <v>35.714285714285374</v>
      </c>
      <c r="M11794">
        <f t="shared" si="2306"/>
        <v>32.295719844357443</v>
      </c>
      <c r="N11794">
        <f t="shared" si="2307"/>
        <v>95.876288659794014</v>
      </c>
      <c r="O11794">
        <f t="shared" si="2308"/>
        <v>43.364866819729059</v>
      </c>
      <c r="P11794">
        <f t="shared" si="2309"/>
        <v>27.628352707726709</v>
      </c>
      <c r="Q11794">
        <f t="shared" si="2310"/>
        <v>19.443876393350532</v>
      </c>
    </row>
    <row r="11795" spans="1:17" x14ac:dyDescent="0.3">
      <c r="A11795" t="s">
        <v>11808</v>
      </c>
      <c r="B11795">
        <v>287.5</v>
      </c>
      <c r="C11795">
        <v>287.60000000000002</v>
      </c>
      <c r="D11795">
        <v>286.45</v>
      </c>
      <c r="E11795">
        <v>287.2</v>
      </c>
      <c r="F11795">
        <f t="shared" si="2299"/>
        <v>0</v>
      </c>
      <c r="G11795">
        <f t="shared" si="2300"/>
        <v>0</v>
      </c>
      <c r="H11795">
        <f t="shared" si="2301"/>
        <v>1.1500000000000341</v>
      </c>
      <c r="I11795">
        <f t="shared" si="2302"/>
        <v>0</v>
      </c>
      <c r="J11795">
        <f t="shared" si="2303"/>
        <v>0</v>
      </c>
      <c r="K11795">
        <f t="shared" si="2304"/>
        <v>18.200836820083708</v>
      </c>
      <c r="L11795">
        <f t="shared" si="2305"/>
        <v>34.937238493723569</v>
      </c>
      <c r="M11795">
        <f t="shared" si="2306"/>
        <v>31.496062992125555</v>
      </c>
      <c r="N11795">
        <f t="shared" si="2307"/>
        <v>88.764044943820195</v>
      </c>
      <c r="O11795">
        <f t="shared" si="2308"/>
        <v>54.781042145126762</v>
      </c>
      <c r="P11795">
        <f t="shared" si="2309"/>
        <v>34.742976978336252</v>
      </c>
      <c r="Q11795">
        <f t="shared" si="2310"/>
        <v>23.632022508032218</v>
      </c>
    </row>
    <row r="11796" spans="1:17" x14ac:dyDescent="0.3">
      <c r="A11796" t="s">
        <v>11809</v>
      </c>
      <c r="B11796">
        <v>287.2</v>
      </c>
      <c r="C11796">
        <v>287.89999999999998</v>
      </c>
      <c r="D11796">
        <v>286.95</v>
      </c>
      <c r="E11796">
        <v>287.85000000000002</v>
      </c>
      <c r="F11796">
        <f t="shared" si="2299"/>
        <v>0.29999999999995453</v>
      </c>
      <c r="G11796">
        <f t="shared" si="2300"/>
        <v>0</v>
      </c>
      <c r="H11796">
        <f t="shared" si="2301"/>
        <v>0.94999999999998863</v>
      </c>
      <c r="I11796">
        <f t="shared" si="2302"/>
        <v>0.29999999999995453</v>
      </c>
      <c r="J11796">
        <f t="shared" si="2303"/>
        <v>0</v>
      </c>
      <c r="K11796">
        <f t="shared" si="2304"/>
        <v>19.49685534591179</v>
      </c>
      <c r="L11796">
        <f t="shared" si="2305"/>
        <v>34.171907756813205</v>
      </c>
      <c r="M11796">
        <f t="shared" si="2306"/>
        <v>27.343750000000096</v>
      </c>
      <c r="N11796">
        <f t="shared" si="2307"/>
        <v>98.924731182796677</v>
      </c>
      <c r="O11796">
        <f t="shared" si="2308"/>
        <v>69.770070014339211</v>
      </c>
      <c r="P11796">
        <f t="shared" si="2309"/>
        <v>44.272460773081278</v>
      </c>
      <c r="Q11796">
        <f t="shared" si="2310"/>
        <v>29.410661078315389</v>
      </c>
    </row>
    <row r="11797" spans="1:17" x14ac:dyDescent="0.3">
      <c r="A11797" t="s">
        <v>11810</v>
      </c>
      <c r="B11797">
        <v>286.39999999999998</v>
      </c>
      <c r="C11797">
        <v>286.8</v>
      </c>
      <c r="D11797">
        <v>285.35000000000002</v>
      </c>
      <c r="E11797">
        <v>285.85000000000002</v>
      </c>
      <c r="F11797">
        <f t="shared" si="2299"/>
        <v>0</v>
      </c>
      <c r="G11797">
        <f t="shared" si="2300"/>
        <v>1.5999999999999659</v>
      </c>
      <c r="H11797">
        <f t="shared" si="2301"/>
        <v>2.5</v>
      </c>
      <c r="I11797">
        <f t="shared" si="2302"/>
        <v>0</v>
      </c>
      <c r="J11797">
        <f t="shared" si="2303"/>
        <v>1.5999999999999659</v>
      </c>
      <c r="K11797">
        <f t="shared" si="2304"/>
        <v>25.340599455040635</v>
      </c>
      <c r="L11797">
        <f t="shared" si="2305"/>
        <v>9.5367847411440625</v>
      </c>
      <c r="M11797">
        <f t="shared" si="2306"/>
        <v>45.312500000001094</v>
      </c>
      <c r="N11797">
        <f t="shared" si="2307"/>
        <v>53.932584269663828</v>
      </c>
      <c r="O11797">
        <f t="shared" si="2308"/>
        <v>74.610640922326027</v>
      </c>
      <c r="P11797">
        <f t="shared" si="2309"/>
        <v>54.155126985977063</v>
      </c>
      <c r="Q11797">
        <f t="shared" si="2310"/>
        <v>36.526697390014149</v>
      </c>
    </row>
    <row r="11798" spans="1:17" x14ac:dyDescent="0.3">
      <c r="A11798" t="s">
        <v>11811</v>
      </c>
      <c r="B11798">
        <v>285.85000000000002</v>
      </c>
      <c r="C11798">
        <v>286.2</v>
      </c>
      <c r="D11798">
        <v>285.10000000000002</v>
      </c>
      <c r="E11798">
        <v>285.2</v>
      </c>
      <c r="F11798">
        <f t="shared" si="2299"/>
        <v>0</v>
      </c>
      <c r="G11798">
        <f t="shared" si="2300"/>
        <v>0.25</v>
      </c>
      <c r="H11798">
        <f t="shared" si="2301"/>
        <v>1.0999999999999659</v>
      </c>
      <c r="I11798">
        <f t="shared" si="2302"/>
        <v>0</v>
      </c>
      <c r="J11798">
        <f t="shared" si="2303"/>
        <v>0.25</v>
      </c>
      <c r="K11798">
        <f t="shared" si="2304"/>
        <v>26.647564469913839</v>
      </c>
      <c r="L11798">
        <f t="shared" si="2305"/>
        <v>11.461318051575574</v>
      </c>
      <c r="M11798">
        <f t="shared" si="2306"/>
        <v>39.84962406015137</v>
      </c>
      <c r="N11798">
        <f t="shared" si="2307"/>
        <v>39.325842696629316</v>
      </c>
      <c r="O11798">
        <f t="shared" si="2308"/>
        <v>75.364698350540806</v>
      </c>
      <c r="P11798">
        <f t="shared" si="2309"/>
        <v>63.578263650412374</v>
      </c>
      <c r="Q11798">
        <f t="shared" si="2310"/>
        <v>44.875436219106732</v>
      </c>
    </row>
    <row r="11799" spans="1:17" x14ac:dyDescent="0.3">
      <c r="A11799" t="s">
        <v>11812</v>
      </c>
      <c r="B11799">
        <v>285.14999999999998</v>
      </c>
      <c r="C11799">
        <v>285.3</v>
      </c>
      <c r="D11799">
        <v>284.10000000000002</v>
      </c>
      <c r="E11799">
        <v>284.39999999999998</v>
      </c>
      <c r="F11799">
        <f t="shared" si="2299"/>
        <v>0</v>
      </c>
      <c r="G11799">
        <f t="shared" si="2300"/>
        <v>1</v>
      </c>
      <c r="H11799">
        <f t="shared" si="2301"/>
        <v>1.1999999999999886</v>
      </c>
      <c r="I11799">
        <f t="shared" si="2302"/>
        <v>0</v>
      </c>
      <c r="J11799">
        <f t="shared" si="2303"/>
        <v>1</v>
      </c>
      <c r="K11799">
        <f t="shared" si="2304"/>
        <v>26.420454545454387</v>
      </c>
      <c r="L11799">
        <f t="shared" si="2305"/>
        <v>16.193181818181603</v>
      </c>
      <c r="M11799">
        <f t="shared" si="2306"/>
        <v>24.000000000000345</v>
      </c>
      <c r="N11799">
        <f t="shared" si="2307"/>
        <v>9.090909090908287</v>
      </c>
      <c r="O11799">
        <f t="shared" si="2308"/>
        <v>58.007622436763654</v>
      </c>
      <c r="P11799">
        <f t="shared" si="2309"/>
        <v>66.506814773819286</v>
      </c>
      <c r="Q11799">
        <f t="shared" si="2310"/>
        <v>52.651128632325253</v>
      </c>
    </row>
    <row r="11800" spans="1:17" x14ac:dyDescent="0.3">
      <c r="A11800" t="s">
        <v>11813</v>
      </c>
      <c r="B11800">
        <v>284.35000000000002</v>
      </c>
      <c r="C11800">
        <v>284.89999999999998</v>
      </c>
      <c r="D11800">
        <v>283.95</v>
      </c>
      <c r="E11800">
        <v>284.35000000000002</v>
      </c>
      <c r="F11800">
        <f t="shared" si="2299"/>
        <v>0</v>
      </c>
      <c r="G11800">
        <f t="shared" si="2300"/>
        <v>0.15000000000003411</v>
      </c>
      <c r="H11800">
        <f t="shared" si="2301"/>
        <v>0.94999999999998863</v>
      </c>
      <c r="I11800">
        <f t="shared" si="2302"/>
        <v>0</v>
      </c>
      <c r="J11800">
        <f t="shared" si="2303"/>
        <v>0.15000000000003411</v>
      </c>
      <c r="K11800">
        <f t="shared" si="2304"/>
        <v>24.999999999999833</v>
      </c>
      <c r="L11800">
        <f t="shared" si="2305"/>
        <v>17.241379310344847</v>
      </c>
      <c r="M11800">
        <f t="shared" si="2306"/>
        <v>18.367346938775132</v>
      </c>
      <c r="N11800">
        <f t="shared" si="2307"/>
        <v>10.126582278481905</v>
      </c>
      <c r="O11800">
        <f t="shared" si="2308"/>
        <v>42.280129903696</v>
      </c>
      <c r="P11800">
        <f t="shared" si="2309"/>
        <v>64.006632325533133</v>
      </c>
      <c r="Q11800">
        <f t="shared" si="2310"/>
        <v>58.503859701764625</v>
      </c>
    </row>
    <row r="11801" spans="1:17" x14ac:dyDescent="0.3">
      <c r="A11801" t="s">
        <v>11814</v>
      </c>
      <c r="B11801">
        <v>284.39999999999998</v>
      </c>
      <c r="C11801">
        <v>284.75</v>
      </c>
      <c r="D11801">
        <v>284.10000000000002</v>
      </c>
      <c r="E11801">
        <v>284.25</v>
      </c>
      <c r="F11801">
        <f t="shared" si="2299"/>
        <v>0</v>
      </c>
      <c r="G11801">
        <f t="shared" si="2300"/>
        <v>0</v>
      </c>
      <c r="H11801">
        <f t="shared" si="2301"/>
        <v>0.64999999999997726</v>
      </c>
      <c r="I11801">
        <f t="shared" si="2302"/>
        <v>0</v>
      </c>
      <c r="J11801">
        <f t="shared" si="2303"/>
        <v>0</v>
      </c>
      <c r="K11801">
        <f t="shared" si="2304"/>
        <v>25.364431486880385</v>
      </c>
      <c r="L11801">
        <f t="shared" si="2305"/>
        <v>17.492711370262469</v>
      </c>
      <c r="M11801">
        <f t="shared" si="2306"/>
        <v>18.367346938775135</v>
      </c>
      <c r="N11801">
        <f t="shared" si="2307"/>
        <v>7.5949367088610691</v>
      </c>
      <c r="O11801">
        <f t="shared" si="2308"/>
        <v>24.014171008908882</v>
      </c>
      <c r="P11801">
        <f t="shared" si="2309"/>
        <v>54.855452524447081</v>
      </c>
      <c r="Q11801">
        <f t="shared" si="2310"/>
        <v>60.620458052037783</v>
      </c>
    </row>
    <row r="11802" spans="1:17" x14ac:dyDescent="0.3">
      <c r="A11802" t="s">
        <v>11815</v>
      </c>
      <c r="B11802">
        <v>284.25</v>
      </c>
      <c r="C11802">
        <v>284.64999999999998</v>
      </c>
      <c r="D11802">
        <v>283.60000000000002</v>
      </c>
      <c r="E11802">
        <v>283.75</v>
      </c>
      <c r="F11802">
        <f t="shared" si="2299"/>
        <v>0</v>
      </c>
      <c r="G11802">
        <f t="shared" si="2300"/>
        <v>0.5</v>
      </c>
      <c r="H11802">
        <f t="shared" si="2301"/>
        <v>1.0499999999999545</v>
      </c>
      <c r="I11802">
        <f t="shared" si="2302"/>
        <v>0</v>
      </c>
      <c r="J11802">
        <f t="shared" si="2303"/>
        <v>0.5</v>
      </c>
      <c r="K11802">
        <f t="shared" si="2304"/>
        <v>21.22093023255816</v>
      </c>
      <c r="L11802">
        <f t="shared" si="2305"/>
        <v>20.348837209302477</v>
      </c>
      <c r="M11802">
        <f t="shared" si="2306"/>
        <v>2.0979020979017746</v>
      </c>
      <c r="N11802">
        <f t="shared" si="2307"/>
        <v>3.4883720930227637</v>
      </c>
      <c r="O11802">
        <f t="shared" si="2308"/>
        <v>13.925328573580668</v>
      </c>
      <c r="P11802">
        <f t="shared" si="2309"/>
        <v>42.718390054697998</v>
      </c>
      <c r="Q11802">
        <f t="shared" si="2310"/>
        <v>58.333110665781973</v>
      </c>
    </row>
    <row r="11803" spans="1:17" x14ac:dyDescent="0.3">
      <c r="A11803" t="s">
        <v>11816</v>
      </c>
      <c r="B11803">
        <v>283.75</v>
      </c>
      <c r="C11803">
        <v>284.25</v>
      </c>
      <c r="D11803">
        <v>282.39999999999998</v>
      </c>
      <c r="E11803">
        <v>282.8</v>
      </c>
      <c r="F11803">
        <f t="shared" si="2299"/>
        <v>0</v>
      </c>
      <c r="G11803">
        <f t="shared" si="2300"/>
        <v>1.2000000000000455</v>
      </c>
      <c r="H11803">
        <f t="shared" si="2301"/>
        <v>1.8500000000000227</v>
      </c>
      <c r="I11803">
        <f t="shared" si="2302"/>
        <v>0</v>
      </c>
      <c r="J11803">
        <f t="shared" si="2303"/>
        <v>1.2000000000000455</v>
      </c>
      <c r="K11803">
        <f t="shared" si="2304"/>
        <v>17.499999999999982</v>
      </c>
      <c r="L11803">
        <f t="shared" si="2305"/>
        <v>26.11111111111153</v>
      </c>
      <c r="M11803">
        <f t="shared" si="2306"/>
        <v>19.745222929937125</v>
      </c>
      <c r="N11803">
        <f t="shared" si="2307"/>
        <v>7.2727272727278924</v>
      </c>
      <c r="O11803">
        <f t="shared" si="2308"/>
        <v>7.5147054888003835</v>
      </c>
      <c r="P11803">
        <f t="shared" si="2309"/>
        <v>29.148391482349915</v>
      </c>
      <c r="Q11803">
        <f t="shared" si="2310"/>
        <v>51.447136232169484</v>
      </c>
    </row>
    <row r="11804" spans="1:17" x14ac:dyDescent="0.3">
      <c r="A11804" t="s">
        <v>11817</v>
      </c>
      <c r="B11804">
        <v>287.3</v>
      </c>
      <c r="C11804">
        <v>289.39999999999998</v>
      </c>
      <c r="D11804">
        <v>287</v>
      </c>
      <c r="E11804">
        <v>289.2</v>
      </c>
      <c r="F11804">
        <f t="shared" si="2299"/>
        <v>5.1499999999999773</v>
      </c>
      <c r="G11804">
        <f t="shared" si="2300"/>
        <v>0</v>
      </c>
      <c r="H11804">
        <f t="shared" si="2301"/>
        <v>6.5999999999999659</v>
      </c>
      <c r="I11804">
        <f t="shared" si="2302"/>
        <v>5.1499999999999773</v>
      </c>
      <c r="J11804">
        <f t="shared" si="2303"/>
        <v>0</v>
      </c>
      <c r="K11804">
        <f t="shared" si="2304"/>
        <v>33.041575492341366</v>
      </c>
      <c r="L11804">
        <f t="shared" si="2305"/>
        <v>20.568927789934683</v>
      </c>
      <c r="M11804">
        <f t="shared" si="2306"/>
        <v>23.265306122448237</v>
      </c>
      <c r="N11804">
        <f t="shared" si="2307"/>
        <v>97.142857142857309</v>
      </c>
      <c r="O11804">
        <f t="shared" si="2308"/>
        <v>25.125095099190187</v>
      </c>
      <c r="P11804">
        <f t="shared" si="2309"/>
        <v>22.571886014835226</v>
      </c>
      <c r="Q11804">
        <f t="shared" si="2310"/>
        <v>42.660150480372678</v>
      </c>
    </row>
    <row r="11805" spans="1:17" x14ac:dyDescent="0.3">
      <c r="A11805" t="s">
        <v>11818</v>
      </c>
      <c r="B11805">
        <v>289.14999999999998</v>
      </c>
      <c r="C11805">
        <v>290.75</v>
      </c>
      <c r="D11805">
        <v>289.05</v>
      </c>
      <c r="E11805">
        <v>290.64999999999998</v>
      </c>
      <c r="F11805">
        <f t="shared" si="2299"/>
        <v>1.3500000000000227</v>
      </c>
      <c r="G11805">
        <f t="shared" si="2300"/>
        <v>0</v>
      </c>
      <c r="H11805">
        <f t="shared" si="2301"/>
        <v>1.6999999999999886</v>
      </c>
      <c r="I11805">
        <f t="shared" si="2302"/>
        <v>1.3500000000000227</v>
      </c>
      <c r="J11805">
        <f t="shared" si="2303"/>
        <v>0</v>
      </c>
      <c r="K11805">
        <f t="shared" si="2304"/>
        <v>38.562091503268128</v>
      </c>
      <c r="L11805">
        <f t="shared" si="2305"/>
        <v>20.479302832244368</v>
      </c>
      <c r="M11805">
        <f t="shared" si="2306"/>
        <v>30.627306273062118</v>
      </c>
      <c r="N11805">
        <f t="shared" si="2307"/>
        <v>98.802395209580567</v>
      </c>
      <c r="O11805">
        <f t="shared" si="2308"/>
        <v>42.86025768540992</v>
      </c>
      <c r="P11805">
        <f t="shared" si="2309"/>
        <v>22.687911571178006</v>
      </c>
      <c r="Q11805">
        <f t="shared" si="2310"/>
        <v>34.396406329501644</v>
      </c>
    </row>
    <row r="11806" spans="1:17" x14ac:dyDescent="0.3">
      <c r="A11806" t="s">
        <v>11819</v>
      </c>
      <c r="B11806">
        <v>290.64999999999998</v>
      </c>
      <c r="C11806">
        <v>290.95</v>
      </c>
      <c r="D11806">
        <v>290.39999999999998</v>
      </c>
      <c r="E11806">
        <v>290.60000000000002</v>
      </c>
      <c r="F11806">
        <f t="shared" si="2299"/>
        <v>0.19999999999998863</v>
      </c>
      <c r="G11806">
        <f t="shared" si="2300"/>
        <v>0</v>
      </c>
      <c r="H11806">
        <f t="shared" si="2301"/>
        <v>0.55000000000001137</v>
      </c>
      <c r="I11806">
        <f t="shared" si="2302"/>
        <v>0.19999999999998863</v>
      </c>
      <c r="J11806">
        <f t="shared" si="2303"/>
        <v>0</v>
      </c>
      <c r="K11806">
        <f t="shared" si="2304"/>
        <v>40.044247787610679</v>
      </c>
      <c r="L11806">
        <f t="shared" si="2305"/>
        <v>20.796460176991488</v>
      </c>
      <c r="M11806">
        <f t="shared" si="2306"/>
        <v>31.636363636362972</v>
      </c>
      <c r="N11806">
        <f t="shared" si="2307"/>
        <v>95.906432748538421</v>
      </c>
      <c r="O11806">
        <f t="shared" si="2308"/>
        <v>60.522556893345396</v>
      </c>
      <c r="P11806">
        <f t="shared" si="2309"/>
        <v>29.989588748065309</v>
      </c>
      <c r="Q11806">
        <f t="shared" si="2310"/>
        <v>29.423233574225293</v>
      </c>
    </row>
    <row r="11807" spans="1:17" x14ac:dyDescent="0.3">
      <c r="A11807" t="s">
        <v>11820</v>
      </c>
      <c r="B11807">
        <v>290.64999999999998</v>
      </c>
      <c r="C11807">
        <v>291.05</v>
      </c>
      <c r="D11807">
        <v>290.35000000000002</v>
      </c>
      <c r="E11807">
        <v>290.85000000000002</v>
      </c>
      <c r="F11807">
        <f t="shared" si="2299"/>
        <v>0.10000000000002274</v>
      </c>
      <c r="G11807">
        <f t="shared" si="2300"/>
        <v>4.9999999999954525E-2</v>
      </c>
      <c r="H11807">
        <f t="shared" si="2301"/>
        <v>0.69999999999998863</v>
      </c>
      <c r="I11807">
        <f t="shared" si="2302"/>
        <v>0.10000000000002274</v>
      </c>
      <c r="J11807">
        <f t="shared" si="2303"/>
        <v>0</v>
      </c>
      <c r="K11807">
        <f t="shared" si="2304"/>
        <v>37.748344370860956</v>
      </c>
      <c r="L11807">
        <f t="shared" si="2305"/>
        <v>20.750551876380015</v>
      </c>
      <c r="M11807">
        <f t="shared" si="2306"/>
        <v>29.056603773584222</v>
      </c>
      <c r="N11807">
        <f t="shared" si="2307"/>
        <v>97.687861271676439</v>
      </c>
      <c r="O11807">
        <f t="shared" si="2308"/>
        <v>79.36245472907612</v>
      </c>
      <c r="P11807">
        <f t="shared" si="2309"/>
        <v>43.077013979164398</v>
      </c>
      <c r="Q11807">
        <f t="shared" si="2310"/>
        <v>29.494958359118574</v>
      </c>
    </row>
    <row r="11808" spans="1:17" x14ac:dyDescent="0.3">
      <c r="A11808" t="s">
        <v>11821</v>
      </c>
      <c r="B11808">
        <v>290.85000000000002</v>
      </c>
      <c r="C11808">
        <v>290.85000000000002</v>
      </c>
      <c r="D11808">
        <v>290.05</v>
      </c>
      <c r="E11808">
        <v>290.10000000000002</v>
      </c>
      <c r="F11808">
        <f t="shared" si="2299"/>
        <v>0</v>
      </c>
      <c r="G11808">
        <f t="shared" si="2300"/>
        <v>0.30000000000001137</v>
      </c>
      <c r="H11808">
        <f t="shared" si="2301"/>
        <v>0.80000000000001137</v>
      </c>
      <c r="I11808">
        <f t="shared" si="2302"/>
        <v>0</v>
      </c>
      <c r="J11808">
        <f t="shared" si="2303"/>
        <v>0.30000000000001137</v>
      </c>
      <c r="K11808">
        <f t="shared" si="2304"/>
        <v>32.643678160919556</v>
      </c>
      <c r="L11808">
        <f t="shared" si="2305"/>
        <v>22.988505747126819</v>
      </c>
      <c r="M11808">
        <f t="shared" si="2306"/>
        <v>17.355371900825663</v>
      </c>
      <c r="N11808">
        <f t="shared" si="2307"/>
        <v>89.017341040462611</v>
      </c>
      <c r="O11808">
        <f t="shared" si="2308"/>
        <v>95.711377482623064</v>
      </c>
      <c r="P11808">
        <f t="shared" si="2309"/>
        <v>60.716348377928945</v>
      </c>
      <c r="Q11808">
        <f t="shared" si="2310"/>
        <v>35.808549738234376</v>
      </c>
    </row>
    <row r="11809" spans="1:17" x14ac:dyDescent="0.3">
      <c r="A11809" t="s">
        <v>11822</v>
      </c>
      <c r="B11809">
        <v>290.10000000000002</v>
      </c>
      <c r="C11809">
        <v>290.45</v>
      </c>
      <c r="D11809">
        <v>289.7</v>
      </c>
      <c r="E11809">
        <v>290.05</v>
      </c>
      <c r="F11809">
        <f t="shared" si="2299"/>
        <v>0</v>
      </c>
      <c r="G11809">
        <f t="shared" si="2300"/>
        <v>0.35000000000002274</v>
      </c>
      <c r="H11809">
        <f t="shared" si="2301"/>
        <v>0.75</v>
      </c>
      <c r="I11809">
        <f t="shared" si="2302"/>
        <v>0</v>
      </c>
      <c r="J11809">
        <f t="shared" si="2303"/>
        <v>0.35000000000002274</v>
      </c>
      <c r="K11809">
        <f t="shared" si="2304"/>
        <v>33.255269320843162</v>
      </c>
      <c r="L11809">
        <f t="shared" si="2305"/>
        <v>25.058548009368227</v>
      </c>
      <c r="M11809">
        <f t="shared" si="2306"/>
        <v>14.05622489959743</v>
      </c>
      <c r="N11809">
        <f t="shared" si="2307"/>
        <v>88.439306358381558</v>
      </c>
      <c r="O11809">
        <f t="shared" si="2308"/>
        <v>93.970667325727931</v>
      </c>
      <c r="P11809">
        <f t="shared" si="2309"/>
        <v>74.485462823236475</v>
      </c>
      <c r="Q11809">
        <f t="shared" si="2310"/>
        <v>46.191265099914624</v>
      </c>
    </row>
    <row r="11810" spans="1:17" x14ac:dyDescent="0.3">
      <c r="A11810" t="s">
        <v>11823</v>
      </c>
      <c r="B11810">
        <v>290.05</v>
      </c>
      <c r="C11810">
        <v>290.89999999999998</v>
      </c>
      <c r="D11810">
        <v>289.8</v>
      </c>
      <c r="E11810">
        <v>290.89999999999998</v>
      </c>
      <c r="F11810">
        <f t="shared" si="2299"/>
        <v>0.44999999999998863</v>
      </c>
      <c r="G11810">
        <f t="shared" si="2300"/>
        <v>0</v>
      </c>
      <c r="H11810">
        <f t="shared" si="2301"/>
        <v>1.0999999999999659</v>
      </c>
      <c r="I11810">
        <f t="shared" si="2302"/>
        <v>0.44999999999998863</v>
      </c>
      <c r="J11810">
        <f t="shared" si="2303"/>
        <v>0</v>
      </c>
      <c r="K11810">
        <f t="shared" si="2304"/>
        <v>33.720930232558409</v>
      </c>
      <c r="L11810">
        <f t="shared" si="2305"/>
        <v>24.883720930233125</v>
      </c>
      <c r="M11810">
        <f t="shared" si="2306"/>
        <v>15.079365079364356</v>
      </c>
      <c r="N11810">
        <f t="shared" si="2307"/>
        <v>98.265895953756839</v>
      </c>
      <c r="O11810">
        <f t="shared" si="2308"/>
        <v>93.863367474563177</v>
      </c>
      <c r="P11810">
        <f t="shared" si="2309"/>
        <v>84.686084781067137</v>
      </c>
      <c r="Q11810">
        <f t="shared" si="2310"/>
        <v>58.59089974189245</v>
      </c>
    </row>
    <row r="11811" spans="1:17" x14ac:dyDescent="0.3">
      <c r="A11811" t="s">
        <v>11824</v>
      </c>
      <c r="B11811">
        <v>286.64999999999998</v>
      </c>
      <c r="C11811">
        <v>288.10000000000002</v>
      </c>
      <c r="D11811">
        <v>285.39999999999998</v>
      </c>
      <c r="E11811">
        <v>288</v>
      </c>
      <c r="F11811">
        <f t="shared" si="2299"/>
        <v>0</v>
      </c>
      <c r="G11811">
        <f t="shared" si="2300"/>
        <v>4.4000000000000341</v>
      </c>
      <c r="H11811">
        <f t="shared" si="2301"/>
        <v>5.5</v>
      </c>
      <c r="I11811">
        <f t="shared" si="2302"/>
        <v>0</v>
      </c>
      <c r="J11811">
        <f t="shared" si="2303"/>
        <v>4.4000000000000341</v>
      </c>
      <c r="K11811">
        <f t="shared" si="2304"/>
        <v>29.591836734694088</v>
      </c>
      <c r="L11811">
        <f t="shared" si="2305"/>
        <v>33.265306122449815</v>
      </c>
      <c r="M11811">
        <f t="shared" si="2306"/>
        <v>5.8441558441567416</v>
      </c>
      <c r="N11811">
        <f t="shared" si="2307"/>
        <v>64.739884393063591</v>
      </c>
      <c r="O11811">
        <f t="shared" si="2308"/>
        <v>87.630057803468205</v>
      </c>
      <c r="P11811">
        <f t="shared" si="2309"/>
        <v>90.107584963091696</v>
      </c>
      <c r="Q11811">
        <f t="shared" si="2310"/>
        <v>70.614498984897736</v>
      </c>
    </row>
    <row r="11812" spans="1:17" x14ac:dyDescent="0.3">
      <c r="A11812" t="s">
        <v>11825</v>
      </c>
      <c r="B11812">
        <v>288.05</v>
      </c>
      <c r="C11812">
        <v>289.10000000000002</v>
      </c>
      <c r="D11812">
        <v>287.60000000000002</v>
      </c>
      <c r="E11812">
        <v>288.35000000000002</v>
      </c>
      <c r="F11812">
        <f t="shared" si="2299"/>
        <v>1</v>
      </c>
      <c r="G11812">
        <f t="shared" si="2300"/>
        <v>0</v>
      </c>
      <c r="H11812">
        <f t="shared" si="2301"/>
        <v>1.5</v>
      </c>
      <c r="I11812">
        <f t="shared" si="2302"/>
        <v>1</v>
      </c>
      <c r="J11812">
        <f t="shared" si="2303"/>
        <v>0</v>
      </c>
      <c r="K11812">
        <f t="shared" si="2304"/>
        <v>33.132530120482109</v>
      </c>
      <c r="L11812">
        <f t="shared" si="2305"/>
        <v>31.726907630522856</v>
      </c>
      <c r="M11812">
        <f t="shared" si="2306"/>
        <v>2.1671826625377641</v>
      </c>
      <c r="N11812">
        <f t="shared" si="2307"/>
        <v>68.786127167630312</v>
      </c>
      <c r="O11812">
        <f t="shared" si="2308"/>
        <v>81.849710982658991</v>
      </c>
      <c r="P11812">
        <f t="shared" si="2309"/>
        <v>90.60503621380829</v>
      </c>
      <c r="Q11812">
        <f t="shared" si="2310"/>
        <v>80.120103431826507</v>
      </c>
    </row>
    <row r="11813" spans="1:17" x14ac:dyDescent="0.3">
      <c r="A11813" t="s">
        <v>11826</v>
      </c>
      <c r="B11813">
        <v>288.35000000000002</v>
      </c>
      <c r="C11813">
        <v>289.3</v>
      </c>
      <c r="D11813">
        <v>288.10000000000002</v>
      </c>
      <c r="E11813">
        <v>289</v>
      </c>
      <c r="F11813">
        <f t="shared" si="2299"/>
        <v>0.19999999999998863</v>
      </c>
      <c r="G11813">
        <f t="shared" si="2300"/>
        <v>0</v>
      </c>
      <c r="H11813">
        <f t="shared" si="2301"/>
        <v>1.1999999999999886</v>
      </c>
      <c r="I11813">
        <f t="shared" si="2302"/>
        <v>0.19999999999998863</v>
      </c>
      <c r="J11813">
        <f t="shared" si="2303"/>
        <v>0</v>
      </c>
      <c r="K11813">
        <f t="shared" si="2304"/>
        <v>33.935742971887692</v>
      </c>
      <c r="L11813">
        <f t="shared" si="2305"/>
        <v>27.710843373494718</v>
      </c>
      <c r="M11813">
        <f t="shared" si="2306"/>
        <v>10.09771986970572</v>
      </c>
      <c r="N11813">
        <f t="shared" si="2307"/>
        <v>76.300578034682047</v>
      </c>
      <c r="O11813">
        <f t="shared" si="2308"/>
        <v>79.306358381502875</v>
      </c>
      <c r="P11813">
        <f t="shared" si="2309"/>
        <v>87.324032393584247</v>
      </c>
      <c r="Q11813">
        <f t="shared" si="2310"/>
        <v>85.441640234957575</v>
      </c>
    </row>
    <row r="11814" spans="1:17" x14ac:dyDescent="0.3">
      <c r="A11814" t="s">
        <v>11827</v>
      </c>
      <c r="B11814">
        <v>289</v>
      </c>
      <c r="C11814">
        <v>289.8</v>
      </c>
      <c r="D11814">
        <v>288.64999999999998</v>
      </c>
      <c r="E11814">
        <v>289.39999999999998</v>
      </c>
      <c r="F11814">
        <f t="shared" si="2299"/>
        <v>0.5</v>
      </c>
      <c r="G11814">
        <f t="shared" si="2300"/>
        <v>0</v>
      </c>
      <c r="H11814">
        <f t="shared" si="2301"/>
        <v>1.1500000000000341</v>
      </c>
      <c r="I11814">
        <f t="shared" si="2302"/>
        <v>0.5</v>
      </c>
      <c r="J11814">
        <f t="shared" si="2303"/>
        <v>0</v>
      </c>
      <c r="K11814">
        <f t="shared" si="2304"/>
        <v>35.657370517928371</v>
      </c>
      <c r="L11814">
        <f t="shared" si="2305"/>
        <v>26.892430278885016</v>
      </c>
      <c r="M11814">
        <f t="shared" si="2306"/>
        <v>14.01273885350229</v>
      </c>
      <c r="N11814">
        <f t="shared" si="2307"/>
        <v>80.924855491329168</v>
      </c>
      <c r="O11814">
        <f t="shared" si="2308"/>
        <v>77.803468208092383</v>
      </c>
      <c r="P11814">
        <f t="shared" si="2309"/>
        <v>84.090592570057126</v>
      </c>
      <c r="Q11814">
        <f t="shared" si="2310"/>
        <v>87.362666184321697</v>
      </c>
    </row>
    <row r="11815" spans="1:17" x14ac:dyDescent="0.3">
      <c r="A11815" t="s">
        <v>11828</v>
      </c>
      <c r="B11815">
        <v>289.35000000000002</v>
      </c>
      <c r="C11815">
        <v>289.89999999999998</v>
      </c>
      <c r="D11815">
        <v>288.85000000000002</v>
      </c>
      <c r="E11815">
        <v>289.7</v>
      </c>
      <c r="F11815">
        <f t="shared" si="2299"/>
        <v>9.9999999999965894E-2</v>
      </c>
      <c r="G11815">
        <f t="shared" si="2300"/>
        <v>0</v>
      </c>
      <c r="H11815">
        <f t="shared" si="2301"/>
        <v>1.0499999999999545</v>
      </c>
      <c r="I11815">
        <f t="shared" si="2302"/>
        <v>9.9999999999965894E-2</v>
      </c>
      <c r="J11815">
        <f t="shared" si="2303"/>
        <v>0</v>
      </c>
      <c r="K11815">
        <f t="shared" si="2304"/>
        <v>35.490196078431346</v>
      </c>
      <c r="L11815">
        <f t="shared" si="2305"/>
        <v>26.470588235294677</v>
      </c>
      <c r="M11815">
        <f t="shared" si="2306"/>
        <v>14.556962025315384</v>
      </c>
      <c r="N11815">
        <f t="shared" si="2307"/>
        <v>76.106194690265227</v>
      </c>
      <c r="O11815">
        <f t="shared" si="2308"/>
        <v>73.371527955394072</v>
      </c>
      <c r="P11815">
        <f t="shared" si="2309"/>
        <v>79.992224666223308</v>
      </c>
      <c r="Q11815">
        <f t="shared" si="2310"/>
        <v>86.423894161352933</v>
      </c>
    </row>
    <row r="11816" spans="1:17" x14ac:dyDescent="0.3">
      <c r="A11816" t="s">
        <v>11829</v>
      </c>
      <c r="B11816">
        <v>289.75</v>
      </c>
      <c r="C11816">
        <v>290.64999999999998</v>
      </c>
      <c r="D11816">
        <v>289.60000000000002</v>
      </c>
      <c r="E11816">
        <v>290.39999999999998</v>
      </c>
      <c r="F11816">
        <f t="shared" si="2299"/>
        <v>0.75</v>
      </c>
      <c r="G11816">
        <f t="shared" si="2300"/>
        <v>0</v>
      </c>
      <c r="H11816">
        <f t="shared" si="2301"/>
        <v>1.0499999999999545</v>
      </c>
      <c r="I11816">
        <f t="shared" si="2302"/>
        <v>0.75</v>
      </c>
      <c r="J11816">
        <f t="shared" si="2303"/>
        <v>0</v>
      </c>
      <c r="K11816">
        <f t="shared" si="2304"/>
        <v>38.431372549019599</v>
      </c>
      <c r="L11816">
        <f t="shared" si="2305"/>
        <v>24.50980392156918</v>
      </c>
      <c r="M11816">
        <f t="shared" si="2306"/>
        <v>22.118380062304212</v>
      </c>
      <c r="N11816">
        <f t="shared" si="2307"/>
        <v>88.495575221238397</v>
      </c>
      <c r="O11816">
        <f t="shared" si="2308"/>
        <v>78.122666121029027</v>
      </c>
      <c r="P11816">
        <f t="shared" si="2309"/>
        <v>78.090746329735481</v>
      </c>
      <c r="Q11816">
        <f t="shared" si="2310"/>
        <v>84.020526434681685</v>
      </c>
    </row>
    <row r="11817" spans="1:17" x14ac:dyDescent="0.3">
      <c r="A11817" t="s">
        <v>11830</v>
      </c>
      <c r="B11817">
        <v>290.45</v>
      </c>
      <c r="C11817">
        <v>290.5</v>
      </c>
      <c r="D11817">
        <v>289.35000000000002</v>
      </c>
      <c r="E11817">
        <v>289.35000000000002</v>
      </c>
      <c r="F11817">
        <f t="shared" si="2299"/>
        <v>0</v>
      </c>
      <c r="G11817">
        <f t="shared" si="2300"/>
        <v>0.25</v>
      </c>
      <c r="H11817">
        <f t="shared" si="2301"/>
        <v>1.1499999999999773</v>
      </c>
      <c r="I11817">
        <f t="shared" si="2302"/>
        <v>0</v>
      </c>
      <c r="J11817">
        <f t="shared" si="2303"/>
        <v>0.25</v>
      </c>
      <c r="K11817">
        <f t="shared" si="2304"/>
        <v>39.516129032258135</v>
      </c>
      <c r="L11817">
        <f t="shared" si="2305"/>
        <v>21.370967741935896</v>
      </c>
      <c r="M11817">
        <f t="shared" si="2306"/>
        <v>29.801324503310461</v>
      </c>
      <c r="N11817">
        <f t="shared" si="2307"/>
        <v>69.911504424779153</v>
      </c>
      <c r="O11817">
        <f t="shared" si="2308"/>
        <v>78.347741572458801</v>
      </c>
      <c r="P11817">
        <f t="shared" si="2309"/>
        <v>77.390352447695435</v>
      </c>
      <c r="Q11817">
        <f t="shared" si="2310"/>
        <v>81.377589681459114</v>
      </c>
    </row>
    <row r="11818" spans="1:17" x14ac:dyDescent="0.3">
      <c r="A11818" t="s">
        <v>11831</v>
      </c>
      <c r="B11818">
        <v>294</v>
      </c>
      <c r="C11818">
        <v>294.39999999999998</v>
      </c>
      <c r="D11818">
        <v>292.14999999999998</v>
      </c>
      <c r="E11818">
        <v>292.89999999999998</v>
      </c>
      <c r="F11818">
        <f t="shared" si="2299"/>
        <v>3.8999999999999773</v>
      </c>
      <c r="G11818">
        <f t="shared" si="2300"/>
        <v>0</v>
      </c>
      <c r="H11818">
        <f t="shared" si="2301"/>
        <v>5.0499999999999545</v>
      </c>
      <c r="I11818">
        <f t="shared" si="2302"/>
        <v>3.8999999999999773</v>
      </c>
      <c r="J11818">
        <f t="shared" si="2303"/>
        <v>0</v>
      </c>
      <c r="K11818">
        <f t="shared" si="2304"/>
        <v>36.774193548387167</v>
      </c>
      <c r="L11818">
        <f t="shared" si="2305"/>
        <v>22.795698924731642</v>
      </c>
      <c r="M11818">
        <f t="shared" si="2306"/>
        <v>23.46570397111827</v>
      </c>
      <c r="N11818">
        <f t="shared" si="2307"/>
        <v>83.333333333333343</v>
      </c>
      <c r="O11818">
        <f t="shared" si="2308"/>
        <v>79.754292632189049</v>
      </c>
      <c r="P11818">
        <f t="shared" si="2309"/>
        <v>77.479939297832672</v>
      </c>
      <c r="Q11818">
        <f t="shared" si="2310"/>
        <v>79.408771062308816</v>
      </c>
    </row>
    <row r="11819" spans="1:17" x14ac:dyDescent="0.3">
      <c r="A11819" t="s">
        <v>11832</v>
      </c>
      <c r="B11819">
        <v>292.89999999999998</v>
      </c>
      <c r="C11819">
        <v>293</v>
      </c>
      <c r="D11819">
        <v>291.2</v>
      </c>
      <c r="E11819">
        <v>291.5</v>
      </c>
      <c r="F11819">
        <f t="shared" si="2299"/>
        <v>0</v>
      </c>
      <c r="G11819">
        <f t="shared" si="2300"/>
        <v>0.94999999999998863</v>
      </c>
      <c r="H11819">
        <f t="shared" si="2301"/>
        <v>1.8000000000000114</v>
      </c>
      <c r="I11819">
        <f t="shared" si="2302"/>
        <v>0</v>
      </c>
      <c r="J11819">
        <f t="shared" si="2303"/>
        <v>0.94999999999998863</v>
      </c>
      <c r="K11819">
        <f t="shared" si="2304"/>
        <v>30.835117773019178</v>
      </c>
      <c r="L11819">
        <f t="shared" si="2305"/>
        <v>26.766595289079643</v>
      </c>
      <c r="M11819">
        <f t="shared" si="2306"/>
        <v>7.0631970260213839</v>
      </c>
      <c r="N11819">
        <f t="shared" si="2307"/>
        <v>67.777777777778027</v>
      </c>
      <c r="O11819">
        <f t="shared" si="2308"/>
        <v>77.124877089478829</v>
      </c>
      <c r="P11819">
        <f t="shared" si="2309"/>
        <v>77.344221074109953</v>
      </c>
      <c r="Q11819">
        <f t="shared" si="2310"/>
        <v>78.05949676311937</v>
      </c>
    </row>
    <row r="11820" spans="1:17" x14ac:dyDescent="0.3">
      <c r="A11820" t="s">
        <v>11833</v>
      </c>
      <c r="B11820">
        <v>291.55</v>
      </c>
      <c r="C11820">
        <v>291.55</v>
      </c>
      <c r="D11820">
        <v>290.3</v>
      </c>
      <c r="E11820">
        <v>290.7</v>
      </c>
      <c r="F11820">
        <f t="shared" si="2299"/>
        <v>0</v>
      </c>
      <c r="G11820">
        <f t="shared" si="2300"/>
        <v>0.89999999999997726</v>
      </c>
      <c r="H11820">
        <f t="shared" si="2301"/>
        <v>1.25</v>
      </c>
      <c r="I11820">
        <f t="shared" si="2302"/>
        <v>0</v>
      </c>
      <c r="J11820">
        <f t="shared" si="2303"/>
        <v>0.89999999999997726</v>
      </c>
      <c r="K11820">
        <f t="shared" si="2304"/>
        <v>29.106029106029062</v>
      </c>
      <c r="L11820">
        <f t="shared" si="2305"/>
        <v>29.729729729730071</v>
      </c>
      <c r="M11820">
        <f t="shared" si="2306"/>
        <v>1.0600706713787407</v>
      </c>
      <c r="N11820">
        <f t="shared" si="2307"/>
        <v>58.888888888889014</v>
      </c>
      <c r="O11820">
        <f t="shared" si="2308"/>
        <v>73.681415929203595</v>
      </c>
      <c r="P11820">
        <f t="shared" si="2309"/>
        <v>77.406198668871852</v>
      </c>
      <c r="Q11820">
        <f t="shared" si="2310"/>
        <v>77.542291563649087</v>
      </c>
    </row>
    <row r="11821" spans="1:17" x14ac:dyDescent="0.3">
      <c r="A11821" t="s">
        <v>11834</v>
      </c>
      <c r="B11821">
        <v>290.7</v>
      </c>
      <c r="C11821">
        <v>292.60000000000002</v>
      </c>
      <c r="D11821">
        <v>290.39999999999998</v>
      </c>
      <c r="E11821">
        <v>292.5</v>
      </c>
      <c r="F11821">
        <f t="shared" si="2299"/>
        <v>1.0500000000000114</v>
      </c>
      <c r="G11821">
        <f t="shared" si="2300"/>
        <v>0</v>
      </c>
      <c r="H11821">
        <f t="shared" si="2301"/>
        <v>2.2000000000000455</v>
      </c>
      <c r="I11821">
        <f t="shared" si="2302"/>
        <v>1.0500000000000114</v>
      </c>
      <c r="J11821">
        <f t="shared" si="2303"/>
        <v>0</v>
      </c>
      <c r="K11821">
        <f t="shared" si="2304"/>
        <v>31.115459882583028</v>
      </c>
      <c r="L11821">
        <f t="shared" si="2305"/>
        <v>27.984344422700829</v>
      </c>
      <c r="M11821">
        <f t="shared" si="2306"/>
        <v>5.298013245032454</v>
      </c>
      <c r="N11821">
        <f t="shared" si="2307"/>
        <v>78.888888888889142</v>
      </c>
      <c r="O11821">
        <f t="shared" si="2308"/>
        <v>71.760078662733733</v>
      </c>
      <c r="P11821">
        <f t="shared" si="2309"/>
        <v>76.133681177212807</v>
      </c>
      <c r="Q11821">
        <f t="shared" si="2310"/>
        <v>77.150878533144549</v>
      </c>
    </row>
    <row r="11822" spans="1:17" x14ac:dyDescent="0.3">
      <c r="A11822" t="s">
        <v>11835</v>
      </c>
      <c r="B11822">
        <v>292.5</v>
      </c>
      <c r="C11822">
        <v>293.89999999999998</v>
      </c>
      <c r="D11822">
        <v>292.39999999999998</v>
      </c>
      <c r="E11822">
        <v>293.05</v>
      </c>
      <c r="F11822">
        <f t="shared" si="2299"/>
        <v>1.2999999999999545</v>
      </c>
      <c r="G11822">
        <f t="shared" si="2300"/>
        <v>0</v>
      </c>
      <c r="H11822">
        <f t="shared" si="2301"/>
        <v>1.5</v>
      </c>
      <c r="I11822">
        <f t="shared" si="2302"/>
        <v>1.2999999999999545</v>
      </c>
      <c r="J11822">
        <f t="shared" si="2303"/>
        <v>0</v>
      </c>
      <c r="K11822">
        <f t="shared" si="2304"/>
        <v>35.238095238094957</v>
      </c>
      <c r="L11822">
        <f t="shared" si="2305"/>
        <v>26.095238095238297</v>
      </c>
      <c r="M11822">
        <f t="shared" si="2306"/>
        <v>14.906832298135875</v>
      </c>
      <c r="N11822">
        <f t="shared" si="2307"/>
        <v>85.000000000000369</v>
      </c>
      <c r="O11822">
        <f t="shared" si="2308"/>
        <v>74.777777777777985</v>
      </c>
      <c r="P11822">
        <f t="shared" si="2309"/>
        <v>75.41968841827665</v>
      </c>
      <c r="Q11822">
        <f t="shared" si="2310"/>
        <v>76.756745727260792</v>
      </c>
    </row>
    <row r="11823" spans="1:17" x14ac:dyDescent="0.3">
      <c r="A11823" t="s">
        <v>11836</v>
      </c>
      <c r="B11823">
        <v>293.05</v>
      </c>
      <c r="C11823">
        <v>293.85000000000002</v>
      </c>
      <c r="D11823">
        <v>292.95</v>
      </c>
      <c r="E11823">
        <v>293.5</v>
      </c>
      <c r="F11823">
        <f t="shared" si="2299"/>
        <v>0</v>
      </c>
      <c r="G11823">
        <f t="shared" si="2300"/>
        <v>0</v>
      </c>
      <c r="H11823">
        <f t="shared" si="2301"/>
        <v>0.90000000000003411</v>
      </c>
      <c r="I11823">
        <f t="shared" si="2302"/>
        <v>0</v>
      </c>
      <c r="J11823">
        <f t="shared" si="2303"/>
        <v>0</v>
      </c>
      <c r="K11823">
        <f t="shared" si="2304"/>
        <v>35.037878787878462</v>
      </c>
      <c r="L11823">
        <f t="shared" si="2305"/>
        <v>24.621212121212192</v>
      </c>
      <c r="M11823">
        <f t="shared" si="2306"/>
        <v>17.460317460316872</v>
      </c>
      <c r="N11823">
        <f t="shared" si="2307"/>
        <v>86.764705882353184</v>
      </c>
      <c r="O11823">
        <f t="shared" si="2308"/>
        <v>75.46405228758195</v>
      </c>
      <c r="P11823">
        <f t="shared" si="2309"/>
        <v>74.56164034935523</v>
      </c>
      <c r="Q11823">
        <f t="shared" si="2310"/>
        <v>76.17308593756529</v>
      </c>
    </row>
    <row r="11824" spans="1:17" x14ac:dyDescent="0.3">
      <c r="A11824" t="s">
        <v>11837</v>
      </c>
      <c r="B11824">
        <v>293.5</v>
      </c>
      <c r="C11824">
        <v>294.5</v>
      </c>
      <c r="D11824">
        <v>293.2</v>
      </c>
      <c r="E11824">
        <v>294.5</v>
      </c>
      <c r="F11824">
        <f t="shared" si="2299"/>
        <v>0.64999999999997726</v>
      </c>
      <c r="G11824">
        <f t="shared" si="2300"/>
        <v>0</v>
      </c>
      <c r="H11824">
        <f t="shared" si="2301"/>
        <v>1.3000000000000114</v>
      </c>
      <c r="I11824">
        <f t="shared" si="2302"/>
        <v>0.64999999999997726</v>
      </c>
      <c r="J11824">
        <f t="shared" si="2303"/>
        <v>0</v>
      </c>
      <c r="K11824">
        <f t="shared" si="2304"/>
        <v>35.526315789473259</v>
      </c>
      <c r="L11824">
        <f t="shared" si="2305"/>
        <v>24.436090225563945</v>
      </c>
      <c r="M11824">
        <f t="shared" si="2306"/>
        <v>18.495297805641986</v>
      </c>
      <c r="N11824">
        <f t="shared" si="2307"/>
        <v>100</v>
      </c>
      <c r="O11824">
        <f t="shared" si="2308"/>
        <v>81.90849673202635</v>
      </c>
      <c r="P11824">
        <f t="shared" si="2309"/>
        <v>75.51836427786472</v>
      </c>
      <c r="Q11824">
        <f t="shared" si="2310"/>
        <v>75.807914578316257</v>
      </c>
    </row>
    <row r="11825" spans="1:17" x14ac:dyDescent="0.3">
      <c r="A11825" t="s">
        <v>11838</v>
      </c>
      <c r="B11825">
        <v>294.3</v>
      </c>
      <c r="C11825">
        <v>295.14999999999998</v>
      </c>
      <c r="D11825">
        <v>293.10000000000002</v>
      </c>
      <c r="E11825">
        <v>294.60000000000002</v>
      </c>
      <c r="F11825">
        <f t="shared" si="2299"/>
        <v>0.64999999999997726</v>
      </c>
      <c r="G11825">
        <f t="shared" si="2300"/>
        <v>9.9999999999965894E-2</v>
      </c>
      <c r="H11825">
        <f t="shared" si="2301"/>
        <v>2.0499999999999545</v>
      </c>
      <c r="I11825">
        <f t="shared" si="2302"/>
        <v>0.64999999999997726</v>
      </c>
      <c r="J11825">
        <f t="shared" si="2303"/>
        <v>0</v>
      </c>
      <c r="K11825">
        <f t="shared" si="2304"/>
        <v>43.628509719221974</v>
      </c>
      <c r="L11825">
        <f t="shared" si="2305"/>
        <v>9.0712742980560375</v>
      </c>
      <c r="M11825">
        <f t="shared" si="2306"/>
        <v>65.57377049180333</v>
      </c>
      <c r="N11825">
        <f t="shared" si="2307"/>
        <v>91.538461538462229</v>
      </c>
      <c r="O11825">
        <f t="shared" si="2308"/>
        <v>88.438411261940985</v>
      </c>
      <c r="P11825">
        <f t="shared" si="2309"/>
        <v>78.4697633444122</v>
      </c>
      <c r="Q11825">
        <f t="shared" si="2310"/>
        <v>76.02062751342433</v>
      </c>
    </row>
    <row r="11826" spans="1:17" x14ac:dyDescent="0.3">
      <c r="A11826" t="s">
        <v>11839</v>
      </c>
      <c r="B11826">
        <v>294.60000000000002</v>
      </c>
      <c r="C11826">
        <v>295.8</v>
      </c>
      <c r="D11826">
        <v>294.14999999999998</v>
      </c>
      <c r="E11826">
        <v>295.5</v>
      </c>
      <c r="F11826">
        <f t="shared" si="2299"/>
        <v>0.65000000000003411</v>
      </c>
      <c r="G11826">
        <f t="shared" si="2300"/>
        <v>0</v>
      </c>
      <c r="H11826">
        <f t="shared" si="2301"/>
        <v>1.6500000000000341</v>
      </c>
      <c r="I11826">
        <f t="shared" si="2302"/>
        <v>0.65000000000003411</v>
      </c>
      <c r="J11826">
        <f t="shared" si="2303"/>
        <v>0</v>
      </c>
      <c r="K11826">
        <f t="shared" si="2304"/>
        <v>41.845493562231354</v>
      </c>
      <c r="L11826">
        <f t="shared" si="2305"/>
        <v>9.0128755364805571</v>
      </c>
      <c r="M11826">
        <f t="shared" si="2306"/>
        <v>64.556962025316594</v>
      </c>
      <c r="N11826">
        <f t="shared" si="2307"/>
        <v>95.683453237409893</v>
      </c>
      <c r="O11826">
        <f t="shared" si="2308"/>
        <v>91.797324131645126</v>
      </c>
      <c r="P11826">
        <f t="shared" si="2309"/>
        <v>82.477212438194485</v>
      </c>
      <c r="Q11826">
        <f t="shared" si="2310"/>
        <v>77.289333765620668</v>
      </c>
    </row>
    <row r="11827" spans="1:17" x14ac:dyDescent="0.3">
      <c r="A11827" t="s">
        <v>11840</v>
      </c>
      <c r="B11827">
        <v>295.5</v>
      </c>
      <c r="C11827">
        <v>295.5</v>
      </c>
      <c r="D11827">
        <v>294.3</v>
      </c>
      <c r="E11827">
        <v>294.45</v>
      </c>
      <c r="F11827">
        <f t="shared" si="2299"/>
        <v>0</v>
      </c>
      <c r="G11827">
        <f t="shared" si="2300"/>
        <v>0</v>
      </c>
      <c r="H11827">
        <f t="shared" si="2301"/>
        <v>1.1999999999999886</v>
      </c>
      <c r="I11827">
        <f t="shared" si="2302"/>
        <v>0</v>
      </c>
      <c r="J11827">
        <f t="shared" si="2303"/>
        <v>0</v>
      </c>
      <c r="K11827">
        <f t="shared" si="2304"/>
        <v>40.987124463518953</v>
      </c>
      <c r="L11827">
        <f t="shared" si="2305"/>
        <v>9.0128755364805571</v>
      </c>
      <c r="M11827">
        <f t="shared" si="2306"/>
        <v>63.948497854077416</v>
      </c>
      <c r="N11827">
        <f t="shared" si="2307"/>
        <v>79.06976744186008</v>
      </c>
      <c r="O11827">
        <f t="shared" si="2308"/>
        <v>90.611277620017063</v>
      </c>
      <c r="P11827">
        <f t="shared" si="2309"/>
        <v>85.643912406642286</v>
      </c>
      <c r="Q11827">
        <f t="shared" si="2310"/>
        <v>79.33417856329379</v>
      </c>
    </row>
    <row r="11828" spans="1:17" x14ac:dyDescent="0.3">
      <c r="A11828" t="s">
        <v>11841</v>
      </c>
      <c r="B11828">
        <v>294.5</v>
      </c>
      <c r="C11828">
        <v>294.55</v>
      </c>
      <c r="D11828">
        <v>293.25</v>
      </c>
      <c r="E11828">
        <v>293.35000000000002</v>
      </c>
      <c r="F11828">
        <f t="shared" si="2299"/>
        <v>0</v>
      </c>
      <c r="G11828">
        <f t="shared" si="2300"/>
        <v>1.0500000000000114</v>
      </c>
      <c r="H11828">
        <f t="shared" si="2301"/>
        <v>1.3000000000000114</v>
      </c>
      <c r="I11828">
        <f t="shared" si="2302"/>
        <v>0</v>
      </c>
      <c r="J11828">
        <f t="shared" si="2303"/>
        <v>1.0500000000000114</v>
      </c>
      <c r="K11828">
        <f t="shared" si="2304"/>
        <v>38.592750533048715</v>
      </c>
      <c r="L11828">
        <f t="shared" si="2305"/>
        <v>13.432835820895464</v>
      </c>
      <c r="M11828">
        <f t="shared" si="2306"/>
        <v>48.360655737704768</v>
      </c>
      <c r="N11828">
        <f t="shared" si="2307"/>
        <v>62.015503875969102</v>
      </c>
      <c r="O11828">
        <f t="shared" si="2308"/>
        <v>85.661437218740247</v>
      </c>
      <c r="P11828">
        <f t="shared" si="2309"/>
        <v>87.683389392873963</v>
      </c>
      <c r="Q11828">
        <f t="shared" si="2310"/>
        <v>81.958528371997531</v>
      </c>
    </row>
    <row r="11829" spans="1:17" x14ac:dyDescent="0.3">
      <c r="A11829" t="s">
        <v>11842</v>
      </c>
      <c r="B11829">
        <v>293.35000000000002</v>
      </c>
      <c r="C11829">
        <v>293.60000000000002</v>
      </c>
      <c r="D11829">
        <v>292.5</v>
      </c>
      <c r="E11829">
        <v>293.10000000000002</v>
      </c>
      <c r="F11829">
        <f t="shared" si="2299"/>
        <v>0</v>
      </c>
      <c r="G11829">
        <f t="shared" si="2300"/>
        <v>0.75</v>
      </c>
      <c r="H11829">
        <f t="shared" si="2301"/>
        <v>1.1000000000000227</v>
      </c>
      <c r="I11829">
        <f t="shared" si="2302"/>
        <v>0</v>
      </c>
      <c r="J11829">
        <f t="shared" si="2303"/>
        <v>0.75</v>
      </c>
      <c r="K11829">
        <f t="shared" si="2304"/>
        <v>38.085106382978431</v>
      </c>
      <c r="L11829">
        <f t="shared" si="2305"/>
        <v>16.59574468085097</v>
      </c>
      <c r="M11829">
        <f t="shared" si="2306"/>
        <v>39.299610894941551</v>
      </c>
      <c r="N11829">
        <f t="shared" si="2307"/>
        <v>50.909090909091113</v>
      </c>
      <c r="O11829">
        <f t="shared" si="2308"/>
        <v>75.843255400558476</v>
      </c>
      <c r="P11829">
        <f t="shared" si="2309"/>
        <v>86.470341126580379</v>
      </c>
      <c r="Q11829">
        <f t="shared" si="2310"/>
        <v>84.14892374174066</v>
      </c>
    </row>
    <row r="11830" spans="1:17" x14ac:dyDescent="0.3">
      <c r="A11830" t="s">
        <v>11843</v>
      </c>
      <c r="B11830">
        <v>293.10000000000002</v>
      </c>
      <c r="C11830">
        <v>293.60000000000002</v>
      </c>
      <c r="D11830">
        <v>291.7</v>
      </c>
      <c r="E11830">
        <v>291.85000000000002</v>
      </c>
      <c r="F11830">
        <f t="shared" si="2299"/>
        <v>0</v>
      </c>
      <c r="G11830">
        <f t="shared" si="2300"/>
        <v>0.80000000000001137</v>
      </c>
      <c r="H11830">
        <f t="shared" si="2301"/>
        <v>1.9000000000000341</v>
      </c>
      <c r="I11830">
        <f t="shared" si="2302"/>
        <v>0</v>
      </c>
      <c r="J11830">
        <f t="shared" si="2303"/>
        <v>0.80000000000001137</v>
      </c>
      <c r="K11830">
        <f t="shared" si="2304"/>
        <v>33.67556468172446</v>
      </c>
      <c r="L11830">
        <f t="shared" si="2305"/>
        <v>19.301848049281205</v>
      </c>
      <c r="M11830">
        <f t="shared" si="2306"/>
        <v>27.131782945736166</v>
      </c>
      <c r="N11830">
        <f t="shared" si="2307"/>
        <v>28.181818181818389</v>
      </c>
      <c r="O11830">
        <f t="shared" si="2308"/>
        <v>63.171926729229725</v>
      </c>
      <c r="P11830">
        <f t="shared" si="2309"/>
        <v>81.417044220038122</v>
      </c>
      <c r="Q11830">
        <f t="shared" si="2310"/>
        <v>84.738379916865853</v>
      </c>
    </row>
    <row r="11831" spans="1:17" x14ac:dyDescent="0.3">
      <c r="A11831" t="s">
        <v>11844</v>
      </c>
      <c r="B11831">
        <v>291.85000000000002</v>
      </c>
      <c r="C11831">
        <v>292.25</v>
      </c>
      <c r="D11831">
        <v>291.3</v>
      </c>
      <c r="E11831">
        <v>291.3</v>
      </c>
      <c r="F11831">
        <f t="shared" si="2299"/>
        <v>0</v>
      </c>
      <c r="G11831">
        <f t="shared" si="2300"/>
        <v>0.39999999999997726</v>
      </c>
      <c r="H11831">
        <f t="shared" si="2301"/>
        <v>0.94999999999998863</v>
      </c>
      <c r="I11831">
        <f t="shared" si="2302"/>
        <v>0</v>
      </c>
      <c r="J11831">
        <f t="shared" si="2303"/>
        <v>0.39999999999997726</v>
      </c>
      <c r="K11831">
        <f t="shared" si="2304"/>
        <v>33.954451345755281</v>
      </c>
      <c r="L11831">
        <f t="shared" si="2305"/>
        <v>20.082815734989428</v>
      </c>
      <c r="M11831">
        <f t="shared" si="2306"/>
        <v>25.670498084291133</v>
      </c>
      <c r="N11831">
        <f t="shared" si="2307"/>
        <v>18.181818181818183</v>
      </c>
      <c r="O11831">
        <f t="shared" si="2308"/>
        <v>47.671599718111374</v>
      </c>
      <c r="P11831">
        <f t="shared" si="2309"/>
        <v>72.591899337331384</v>
      </c>
      <c r="Q11831">
        <f t="shared" si="2310"/>
        <v>82.761317296693221</v>
      </c>
    </row>
    <row r="11832" spans="1:17" x14ac:dyDescent="0.3">
      <c r="A11832" t="s">
        <v>11845</v>
      </c>
      <c r="B11832">
        <v>289.39999999999998</v>
      </c>
      <c r="C11832">
        <v>290.3</v>
      </c>
      <c r="D11832">
        <v>287.85000000000002</v>
      </c>
      <c r="E11832">
        <v>288</v>
      </c>
      <c r="F11832">
        <f t="shared" si="2299"/>
        <v>0</v>
      </c>
      <c r="G11832">
        <f t="shared" si="2300"/>
        <v>3.4499999999999886</v>
      </c>
      <c r="H11832">
        <f t="shared" si="2301"/>
        <v>3.4499999999999886</v>
      </c>
      <c r="I11832">
        <f t="shared" si="2302"/>
        <v>0</v>
      </c>
      <c r="J11832">
        <f t="shared" si="2303"/>
        <v>3.4499999999999886</v>
      </c>
      <c r="K11832">
        <f t="shared" si="2304"/>
        <v>19.068736141906566</v>
      </c>
      <c r="L11832">
        <f t="shared" si="2305"/>
        <v>36.807095343680309</v>
      </c>
      <c r="M11832">
        <f t="shared" si="2306"/>
        <v>31.746031746031981</v>
      </c>
      <c r="N11832">
        <f t="shared" si="2307"/>
        <v>1.8867924528299056</v>
      </c>
      <c r="O11832">
        <f t="shared" si="2308"/>
        <v>32.235004720305334</v>
      </c>
      <c r="P11832">
        <f t="shared" si="2309"/>
        <v>60.91664475738903</v>
      </c>
      <c r="Q11832">
        <f t="shared" si="2310"/>
        <v>77.815863766842568</v>
      </c>
    </row>
    <row r="11833" spans="1:17" x14ac:dyDescent="0.3">
      <c r="A11833" t="s">
        <v>11846</v>
      </c>
      <c r="B11833">
        <v>288</v>
      </c>
      <c r="C11833">
        <v>288.25</v>
      </c>
      <c r="D11833">
        <v>287.14999999999998</v>
      </c>
      <c r="E11833">
        <v>287.2</v>
      </c>
      <c r="F11833">
        <f t="shared" si="2299"/>
        <v>0</v>
      </c>
      <c r="G11833">
        <f t="shared" si="2300"/>
        <v>0.70000000000004547</v>
      </c>
      <c r="H11833">
        <f t="shared" si="2301"/>
        <v>1.1000000000000227</v>
      </c>
      <c r="I11833">
        <f t="shared" si="2302"/>
        <v>0</v>
      </c>
      <c r="J11833">
        <f t="shared" si="2303"/>
        <v>0.70000000000004547</v>
      </c>
      <c r="K11833">
        <f t="shared" si="2304"/>
        <v>19.679633867276554</v>
      </c>
      <c r="L11833">
        <f t="shared" si="2305"/>
        <v>36.84210526315772</v>
      </c>
      <c r="M11833">
        <f t="shared" si="2306"/>
        <v>30.364372469636187</v>
      </c>
      <c r="N11833">
        <f t="shared" si="2307"/>
        <v>0.57803468208105402</v>
      </c>
      <c r="O11833">
        <f t="shared" si="2308"/>
        <v>19.94751088152773</v>
      </c>
      <c r="P11833">
        <f t="shared" si="2309"/>
        <v>47.773859489946531</v>
      </c>
      <c r="Q11833">
        <f t="shared" si="2310"/>
        <v>69.833957786257074</v>
      </c>
    </row>
    <row r="11834" spans="1:17" x14ac:dyDescent="0.3">
      <c r="A11834" t="s">
        <v>11847</v>
      </c>
      <c r="B11834">
        <v>287.14999999999998</v>
      </c>
      <c r="C11834">
        <v>288.2</v>
      </c>
      <c r="D11834">
        <v>286.95</v>
      </c>
      <c r="E11834">
        <v>288.2</v>
      </c>
      <c r="F11834">
        <f t="shared" si="2299"/>
        <v>0</v>
      </c>
      <c r="G11834">
        <f t="shared" si="2300"/>
        <v>0.19999999999998863</v>
      </c>
      <c r="H11834">
        <f t="shared" si="2301"/>
        <v>1.25</v>
      </c>
      <c r="I11834">
        <f t="shared" si="2302"/>
        <v>0</v>
      </c>
      <c r="J11834">
        <f t="shared" si="2303"/>
        <v>0.19999999999998863</v>
      </c>
      <c r="K11834">
        <f t="shared" si="2304"/>
        <v>19.679633867276554</v>
      </c>
      <c r="L11834">
        <f t="shared" si="2305"/>
        <v>33.638443935926666</v>
      </c>
      <c r="M11834">
        <f t="shared" si="2306"/>
        <v>26.180257510730254</v>
      </c>
      <c r="N11834">
        <f t="shared" si="2307"/>
        <v>14.124293785310698</v>
      </c>
      <c r="O11834">
        <f t="shared" si="2308"/>
        <v>12.590551456771646</v>
      </c>
      <c r="P11834">
        <f t="shared" si="2309"/>
        <v>35.123318701189163</v>
      </c>
      <c r="Q11834">
        <f t="shared" si="2310"/>
        <v>59.564553301178854</v>
      </c>
    </row>
    <row r="11835" spans="1:17" x14ac:dyDescent="0.3">
      <c r="A11835" t="s">
        <v>11848</v>
      </c>
      <c r="B11835">
        <v>288.2</v>
      </c>
      <c r="C11835">
        <v>288.25</v>
      </c>
      <c r="D11835">
        <v>287.10000000000002</v>
      </c>
      <c r="E11835">
        <v>287.35000000000002</v>
      </c>
      <c r="F11835">
        <f t="shared" si="2299"/>
        <v>5.0000000000011369E-2</v>
      </c>
      <c r="G11835">
        <f t="shared" si="2300"/>
        <v>0</v>
      </c>
      <c r="H11835">
        <f t="shared" si="2301"/>
        <v>1.1499999999999773</v>
      </c>
      <c r="I11835">
        <f t="shared" si="2302"/>
        <v>5.0000000000011369E-2</v>
      </c>
      <c r="J11835">
        <f t="shared" si="2303"/>
        <v>0</v>
      </c>
      <c r="K11835">
        <f t="shared" si="2304"/>
        <v>15.865384615384343</v>
      </c>
      <c r="L11835">
        <f t="shared" si="2305"/>
        <v>35.336538461538453</v>
      </c>
      <c r="M11835">
        <f t="shared" si="2306"/>
        <v>38.028169014085229</v>
      </c>
      <c r="N11835">
        <f t="shared" si="2307"/>
        <v>4.519774011299809</v>
      </c>
      <c r="O11835">
        <f t="shared" si="2308"/>
        <v>7.8581426226679296</v>
      </c>
      <c r="P11835">
        <f t="shared" si="2309"/>
        <v>24.060561879876804</v>
      </c>
      <c r="Q11835">
        <f t="shared" si="2310"/>
        <v>48.093256833146583</v>
      </c>
    </row>
    <row r="11836" spans="1:17" x14ac:dyDescent="0.3">
      <c r="A11836" t="s">
        <v>11849</v>
      </c>
      <c r="B11836">
        <v>287.35000000000002</v>
      </c>
      <c r="C11836">
        <v>288.95</v>
      </c>
      <c r="D11836">
        <v>286.85000000000002</v>
      </c>
      <c r="E11836">
        <v>288.95</v>
      </c>
      <c r="F11836">
        <f t="shared" si="2299"/>
        <v>0.69999999999998863</v>
      </c>
      <c r="G11836">
        <f t="shared" si="2300"/>
        <v>0.25</v>
      </c>
      <c r="H11836">
        <f t="shared" si="2301"/>
        <v>2.0999999999999659</v>
      </c>
      <c r="I11836">
        <f t="shared" si="2302"/>
        <v>0.69999999999998863</v>
      </c>
      <c r="J11836">
        <f t="shared" si="2303"/>
        <v>0</v>
      </c>
      <c r="K11836">
        <f t="shared" si="2304"/>
        <v>12.616822429906469</v>
      </c>
      <c r="L11836">
        <f t="shared" si="2305"/>
        <v>34.345794392523416</v>
      </c>
      <c r="M11836">
        <f t="shared" si="2306"/>
        <v>46.268656716418192</v>
      </c>
      <c r="N11836">
        <f t="shared" si="2307"/>
        <v>23.463687150837636</v>
      </c>
      <c r="O11836">
        <f t="shared" si="2308"/>
        <v>8.9145164164718214</v>
      </c>
      <c r="P11836">
        <f t="shared" si="2309"/>
        <v>16.309145219548892</v>
      </c>
      <c r="Q11836">
        <f t="shared" si="2310"/>
        <v>36.836706009590088</v>
      </c>
    </row>
    <row r="11837" spans="1:17" x14ac:dyDescent="0.3">
      <c r="A11837" t="s">
        <v>11850</v>
      </c>
      <c r="B11837">
        <v>288.95</v>
      </c>
      <c r="C11837">
        <v>290.35000000000002</v>
      </c>
      <c r="D11837">
        <v>288.45</v>
      </c>
      <c r="E11837">
        <v>288.8</v>
      </c>
      <c r="F11837">
        <f t="shared" si="2299"/>
        <v>1.4000000000000341</v>
      </c>
      <c r="G11837">
        <f t="shared" si="2300"/>
        <v>0</v>
      </c>
      <c r="H11837">
        <f t="shared" si="2301"/>
        <v>1.9000000000000341</v>
      </c>
      <c r="I11837">
        <f t="shared" si="2302"/>
        <v>1.4000000000000341</v>
      </c>
      <c r="J11837">
        <f t="shared" si="2303"/>
        <v>0</v>
      </c>
      <c r="K11837">
        <f t="shared" si="2304"/>
        <v>18.303571428571502</v>
      </c>
      <c r="L11837">
        <f t="shared" si="2305"/>
        <v>32.812500000000043</v>
      </c>
      <c r="M11837">
        <f t="shared" si="2306"/>
        <v>28.38427947598241</v>
      </c>
      <c r="N11837">
        <f t="shared" si="2307"/>
        <v>21.787709497206603</v>
      </c>
      <c r="O11837">
        <f t="shared" si="2308"/>
        <v>12.894699825347161</v>
      </c>
      <c r="P11837">
        <f t="shared" si="2309"/>
        <v>12.441084240557256</v>
      </c>
      <c r="Q11837">
        <f t="shared" si="2310"/>
        <v>27.141593906223726</v>
      </c>
    </row>
    <row r="11838" spans="1:17" x14ac:dyDescent="0.3">
      <c r="A11838" t="s">
        <v>11851</v>
      </c>
      <c r="B11838">
        <v>288.8</v>
      </c>
      <c r="C11838">
        <v>289.14999999999998</v>
      </c>
      <c r="D11838">
        <v>288.3</v>
      </c>
      <c r="E11838">
        <v>288.60000000000002</v>
      </c>
      <c r="F11838">
        <f t="shared" si="2299"/>
        <v>0</v>
      </c>
      <c r="G11838">
        <f t="shared" si="2300"/>
        <v>0.14999999999997726</v>
      </c>
      <c r="H11838">
        <f t="shared" si="2301"/>
        <v>0.84999999999996589</v>
      </c>
      <c r="I11838">
        <f t="shared" si="2302"/>
        <v>0</v>
      </c>
      <c r="J11838">
        <f t="shared" si="2303"/>
        <v>0.14999999999997726</v>
      </c>
      <c r="K11838">
        <f t="shared" si="2304"/>
        <v>15.717539863325957</v>
      </c>
      <c r="L11838">
        <f t="shared" si="2305"/>
        <v>34.168564920273369</v>
      </c>
      <c r="M11838">
        <f t="shared" si="2306"/>
        <v>36.986301369862446</v>
      </c>
      <c r="N11838">
        <f t="shared" si="2307"/>
        <v>20.231213872832424</v>
      </c>
      <c r="O11838">
        <f t="shared" si="2308"/>
        <v>16.825335663497434</v>
      </c>
      <c r="P11838">
        <f t="shared" si="2309"/>
        <v>11.816649196951198</v>
      </c>
      <c r="Q11838">
        <f t="shared" si="2310"/>
        <v>19.950151847624664</v>
      </c>
    </row>
    <row r="11839" spans="1:17" x14ac:dyDescent="0.3">
      <c r="A11839" t="s">
        <v>11852</v>
      </c>
      <c r="B11839">
        <v>288</v>
      </c>
      <c r="C11839">
        <v>289.8</v>
      </c>
      <c r="D11839">
        <v>287.55</v>
      </c>
      <c r="E11839">
        <v>289.2</v>
      </c>
      <c r="F11839">
        <f t="shared" si="2299"/>
        <v>0.65000000000003411</v>
      </c>
      <c r="G11839">
        <f t="shared" si="2300"/>
        <v>0.75</v>
      </c>
      <c r="H11839">
        <f t="shared" si="2301"/>
        <v>2.25</v>
      </c>
      <c r="I11839">
        <f t="shared" si="2302"/>
        <v>0</v>
      </c>
      <c r="J11839">
        <f t="shared" si="2303"/>
        <v>0.75</v>
      </c>
      <c r="K11839">
        <f t="shared" si="2304"/>
        <v>12.641083521444985</v>
      </c>
      <c r="L11839">
        <f t="shared" si="2305"/>
        <v>37.246049661399496</v>
      </c>
      <c r="M11839">
        <f t="shared" si="2306"/>
        <v>49.321266968324878</v>
      </c>
      <c r="N11839">
        <f t="shared" si="2307"/>
        <v>30.519480519480119</v>
      </c>
      <c r="O11839">
        <f t="shared" si="2308"/>
        <v>20.104373010331319</v>
      </c>
      <c r="P11839">
        <f t="shared" si="2309"/>
        <v>13.319413507663132</v>
      </c>
      <c r="Q11839">
        <f t="shared" si="2310"/>
        <v>15.589370808919458</v>
      </c>
    </row>
    <row r="11840" spans="1:17" x14ac:dyDescent="0.3">
      <c r="A11840" t="s">
        <v>11853</v>
      </c>
      <c r="B11840">
        <v>289.2</v>
      </c>
      <c r="C11840">
        <v>289.3</v>
      </c>
      <c r="D11840">
        <v>287.95</v>
      </c>
      <c r="E11840">
        <v>288.60000000000002</v>
      </c>
      <c r="F11840">
        <f t="shared" si="2299"/>
        <v>0</v>
      </c>
      <c r="G11840">
        <f t="shared" si="2300"/>
        <v>0</v>
      </c>
      <c r="H11840">
        <f t="shared" si="2301"/>
        <v>1.3500000000000227</v>
      </c>
      <c r="I11840">
        <f t="shared" si="2302"/>
        <v>0</v>
      </c>
      <c r="J11840">
        <f t="shared" si="2303"/>
        <v>0</v>
      </c>
      <c r="K11840">
        <f t="shared" si="2304"/>
        <v>9.8398169336385894</v>
      </c>
      <c r="L11840">
        <f t="shared" si="2305"/>
        <v>37.757437070938174</v>
      </c>
      <c r="M11840">
        <f t="shared" si="2306"/>
        <v>58.653846153845635</v>
      </c>
      <c r="N11840">
        <f t="shared" si="2307"/>
        <v>25.925925925925924</v>
      </c>
      <c r="O11840">
        <f t="shared" si="2308"/>
        <v>24.385603393256542</v>
      </c>
      <c r="P11840">
        <f t="shared" si="2309"/>
        <v>16.624905661780854</v>
      </c>
      <c r="Q11840">
        <f t="shared" si="2310"/>
        <v>14.102239565300266</v>
      </c>
    </row>
    <row r="11841" spans="1:17" x14ac:dyDescent="0.3">
      <c r="A11841" t="s">
        <v>11854</v>
      </c>
      <c r="B11841">
        <v>288.55</v>
      </c>
      <c r="C11841">
        <v>289.64999999999998</v>
      </c>
      <c r="D11841">
        <v>288.39999999999998</v>
      </c>
      <c r="E11841">
        <v>289.55</v>
      </c>
      <c r="F11841">
        <f t="shared" si="2299"/>
        <v>0.34999999999996589</v>
      </c>
      <c r="G11841">
        <f t="shared" si="2300"/>
        <v>0</v>
      </c>
      <c r="H11841">
        <f t="shared" si="2301"/>
        <v>1.25</v>
      </c>
      <c r="I11841">
        <f t="shared" si="2302"/>
        <v>0.34999999999996589</v>
      </c>
      <c r="J11841">
        <f t="shared" si="2303"/>
        <v>0</v>
      </c>
      <c r="K11841">
        <f t="shared" si="2304"/>
        <v>11.415525114155233</v>
      </c>
      <c r="L11841">
        <f t="shared" si="2305"/>
        <v>37.671232876712267</v>
      </c>
      <c r="M11841">
        <f t="shared" si="2306"/>
        <v>53.488372093023258</v>
      </c>
      <c r="N11841">
        <f t="shared" si="2307"/>
        <v>39.999999999999829</v>
      </c>
      <c r="O11841">
        <f t="shared" si="2308"/>
        <v>27.69286596308898</v>
      </c>
      <c r="P11841">
        <f t="shared" si="2309"/>
        <v>20.380575571104288</v>
      </c>
      <c r="Q11841">
        <f t="shared" si="2310"/>
        <v>14.916525635611347</v>
      </c>
    </row>
    <row r="11842" spans="1:17" x14ac:dyDescent="0.3">
      <c r="A11842" t="s">
        <v>11855</v>
      </c>
      <c r="B11842">
        <v>289.55</v>
      </c>
      <c r="C11842">
        <v>290.95</v>
      </c>
      <c r="D11842">
        <v>289.5</v>
      </c>
      <c r="E11842">
        <v>289.7</v>
      </c>
      <c r="F11842">
        <f t="shared" si="2299"/>
        <v>1.3000000000000114</v>
      </c>
      <c r="G11842">
        <f t="shared" si="2300"/>
        <v>0</v>
      </c>
      <c r="H11842">
        <f t="shared" si="2301"/>
        <v>1.4499999999999886</v>
      </c>
      <c r="I11842">
        <f t="shared" si="2302"/>
        <v>1.3000000000000114</v>
      </c>
      <c r="J11842">
        <f t="shared" si="2303"/>
        <v>0</v>
      </c>
      <c r="K11842">
        <f t="shared" si="2304"/>
        <v>17.233560090702991</v>
      </c>
      <c r="L11842">
        <f t="shared" si="2305"/>
        <v>32.653061224489726</v>
      </c>
      <c r="M11842">
        <f t="shared" si="2306"/>
        <v>30.909090909090704</v>
      </c>
      <c r="N11842">
        <f t="shared" si="2307"/>
        <v>52.777777777777366</v>
      </c>
      <c r="O11842">
        <f t="shared" si="2308"/>
        <v>33.890879619203133</v>
      </c>
      <c r="P11842">
        <f t="shared" si="2309"/>
        <v>24.579811529875482</v>
      </c>
      <c r="Q11842">
        <f t="shared" si="2310"/>
        <v>17.344271093474994</v>
      </c>
    </row>
    <row r="11843" spans="1:17" x14ac:dyDescent="0.3">
      <c r="A11843" t="s">
        <v>11856</v>
      </c>
      <c r="B11843">
        <v>289.7</v>
      </c>
      <c r="C11843">
        <v>289.75</v>
      </c>
      <c r="D11843">
        <v>288.85000000000002</v>
      </c>
      <c r="E11843">
        <v>289.5</v>
      </c>
      <c r="F11843">
        <f t="shared" si="2299"/>
        <v>0</v>
      </c>
      <c r="G11843">
        <f t="shared" si="2300"/>
        <v>0.64999999999997726</v>
      </c>
      <c r="H11843">
        <f t="shared" si="2301"/>
        <v>0.89999999999997726</v>
      </c>
      <c r="I11843">
        <f t="shared" si="2302"/>
        <v>0</v>
      </c>
      <c r="J11843">
        <f t="shared" si="2303"/>
        <v>0.64999999999997726</v>
      </c>
      <c r="K11843">
        <f t="shared" si="2304"/>
        <v>17.391304347826168</v>
      </c>
      <c r="L11843">
        <f t="shared" si="2305"/>
        <v>32.49427917620126</v>
      </c>
      <c r="M11843">
        <f t="shared" si="2306"/>
        <v>30.275229357797802</v>
      </c>
      <c r="N11843">
        <f t="shared" si="2307"/>
        <v>64.634146341463392</v>
      </c>
      <c r="O11843">
        <f t="shared" si="2308"/>
        <v>42.771466112929332</v>
      </c>
      <c r="P11843">
        <f t="shared" si="2309"/>
        <v>29.76903761976186</v>
      </c>
      <c r="Q11843">
        <f t="shared" si="2310"/>
        <v>20.934748778037125</v>
      </c>
    </row>
    <row r="11844" spans="1:17" x14ac:dyDescent="0.3">
      <c r="A11844" t="s">
        <v>11857</v>
      </c>
      <c r="B11844">
        <v>289.5</v>
      </c>
      <c r="C11844">
        <v>289.60000000000002</v>
      </c>
      <c r="D11844">
        <v>289.05</v>
      </c>
      <c r="E11844">
        <v>289.14999999999998</v>
      </c>
      <c r="F11844">
        <f t="shared" si="2299"/>
        <v>0</v>
      </c>
      <c r="G11844">
        <f t="shared" si="2300"/>
        <v>0</v>
      </c>
      <c r="H11844">
        <f t="shared" si="2301"/>
        <v>0.55000000000001137</v>
      </c>
      <c r="I11844">
        <f t="shared" si="2302"/>
        <v>0</v>
      </c>
      <c r="J11844">
        <f t="shared" si="2303"/>
        <v>0</v>
      </c>
      <c r="K11844">
        <f t="shared" si="2304"/>
        <v>18.536585365853767</v>
      </c>
      <c r="L11844">
        <f t="shared" si="2305"/>
        <v>30.731707317073031</v>
      </c>
      <c r="M11844">
        <f t="shared" si="2306"/>
        <v>24.752475247524263</v>
      </c>
      <c r="N11844">
        <f t="shared" si="2307"/>
        <v>56.09756097560912</v>
      </c>
      <c r="O11844">
        <f t="shared" si="2308"/>
        <v>47.887082204155135</v>
      </c>
      <c r="P11844">
        <f t="shared" si="2309"/>
        <v>35.325579458526626</v>
      </c>
      <c r="Q11844">
        <f t="shared" si="2310"/>
        <v>25.335981968209826</v>
      </c>
    </row>
    <row r="11845" spans="1:17" x14ac:dyDescent="0.3">
      <c r="A11845" t="s">
        <v>11858</v>
      </c>
      <c r="B11845">
        <v>289.14999999999998</v>
      </c>
      <c r="C11845">
        <v>289.55</v>
      </c>
      <c r="D11845">
        <v>289</v>
      </c>
      <c r="E11845">
        <v>289.55</v>
      </c>
      <c r="F11845">
        <f t="shared" si="2299"/>
        <v>0</v>
      </c>
      <c r="G11845">
        <f t="shared" si="2300"/>
        <v>5.0000000000011369E-2</v>
      </c>
      <c r="H11845">
        <f t="shared" si="2301"/>
        <v>0.55000000000001137</v>
      </c>
      <c r="I11845">
        <f t="shared" si="2302"/>
        <v>0</v>
      </c>
      <c r="J11845">
        <f t="shared" si="2303"/>
        <v>5.0000000000011369E-2</v>
      </c>
      <c r="K11845">
        <f t="shared" si="2304"/>
        <v>18.905472636816008</v>
      </c>
      <c r="L11845">
        <f t="shared" si="2305"/>
        <v>29.601990049751237</v>
      </c>
      <c r="M11845">
        <f t="shared" si="2306"/>
        <v>22.05128205128182</v>
      </c>
      <c r="N11845">
        <f t="shared" si="2307"/>
        <v>65.853658536585641</v>
      </c>
      <c r="O11845">
        <f t="shared" si="2308"/>
        <v>55.872628726287076</v>
      </c>
      <c r="P11845">
        <f t="shared" si="2309"/>
        <v>41.622984525132736</v>
      </c>
      <c r="Q11845">
        <f t="shared" si="2310"/>
        <v>30.3355977408802</v>
      </c>
    </row>
    <row r="11846" spans="1:17" x14ac:dyDescent="0.3">
      <c r="A11846" t="s">
        <v>11859</v>
      </c>
      <c r="B11846">
        <v>294.14999999999998</v>
      </c>
      <c r="C11846">
        <v>295</v>
      </c>
      <c r="D11846">
        <v>293.39999999999998</v>
      </c>
      <c r="E11846">
        <v>294.64999999999998</v>
      </c>
      <c r="F11846">
        <f t="shared" si="2299"/>
        <v>5.4499999999999886</v>
      </c>
      <c r="G11846">
        <f t="shared" si="2300"/>
        <v>0</v>
      </c>
      <c r="H11846">
        <f t="shared" si="2301"/>
        <v>5.4499999999999886</v>
      </c>
      <c r="I11846">
        <f t="shared" si="2302"/>
        <v>5.4499999999999886</v>
      </c>
      <c r="J11846">
        <f t="shared" si="2303"/>
        <v>0</v>
      </c>
      <c r="K11846">
        <f t="shared" si="2304"/>
        <v>41.855203619909567</v>
      </c>
      <c r="L11846">
        <f t="shared" si="2305"/>
        <v>11.312217194570154</v>
      </c>
      <c r="M11846">
        <f t="shared" si="2306"/>
        <v>57.446808510638306</v>
      </c>
      <c r="N11846">
        <f t="shared" si="2307"/>
        <v>95.705521472392348</v>
      </c>
      <c r="O11846">
        <f t="shared" si="2308"/>
        <v>67.013733020765571</v>
      </c>
      <c r="P11846">
        <f t="shared" si="2309"/>
        <v>49.487157936668055</v>
      </c>
      <c r="Q11846">
        <f t="shared" si="2310"/>
        <v>36.156914213992948</v>
      </c>
    </row>
    <row r="11847" spans="1:17" x14ac:dyDescent="0.3">
      <c r="A11847" t="s">
        <v>11860</v>
      </c>
      <c r="B11847">
        <v>294.60000000000002</v>
      </c>
      <c r="C11847">
        <v>294.64999999999998</v>
      </c>
      <c r="D11847">
        <v>292.5</v>
      </c>
      <c r="E11847">
        <v>293.64999999999998</v>
      </c>
      <c r="F11847">
        <f t="shared" si="2299"/>
        <v>0</v>
      </c>
      <c r="G11847">
        <f t="shared" si="2300"/>
        <v>0.89999999999997726</v>
      </c>
      <c r="H11847">
        <f t="shared" si="2301"/>
        <v>2.1499999999999773</v>
      </c>
      <c r="I11847">
        <f t="shared" si="2302"/>
        <v>0</v>
      </c>
      <c r="J11847">
        <f t="shared" si="2303"/>
        <v>0.89999999999997726</v>
      </c>
      <c r="K11847">
        <f t="shared" si="2304"/>
        <v>39.95680345572368</v>
      </c>
      <c r="L11847">
        <f t="shared" si="2305"/>
        <v>11.663066954643373</v>
      </c>
      <c r="M11847">
        <f t="shared" si="2306"/>
        <v>54.811715481172428</v>
      </c>
      <c r="N11847">
        <f t="shared" si="2307"/>
        <v>83.435582822085564</v>
      </c>
      <c r="O11847">
        <f t="shared" si="2308"/>
        <v>73.145294029627209</v>
      </c>
      <c r="P11847">
        <f t="shared" si="2309"/>
        <v>57.338040818752873</v>
      </c>
      <c r="Q11847">
        <f t="shared" si="2310"/>
        <v>42.708560071768431</v>
      </c>
    </row>
    <row r="11848" spans="1:17" x14ac:dyDescent="0.3">
      <c r="A11848" t="s">
        <v>11861</v>
      </c>
      <c r="B11848">
        <v>293.7</v>
      </c>
      <c r="C11848">
        <v>293.85000000000002</v>
      </c>
      <c r="D11848">
        <v>292.05</v>
      </c>
      <c r="E11848">
        <v>292.25</v>
      </c>
      <c r="F11848">
        <f t="shared" si="2299"/>
        <v>0</v>
      </c>
      <c r="G11848">
        <f t="shared" si="2300"/>
        <v>0.44999999999998863</v>
      </c>
      <c r="H11848">
        <f t="shared" si="2301"/>
        <v>1.8000000000000114</v>
      </c>
      <c r="I11848">
        <f t="shared" si="2302"/>
        <v>0</v>
      </c>
      <c r="J11848">
        <f t="shared" si="2303"/>
        <v>0.44999999999998863</v>
      </c>
      <c r="K11848">
        <f t="shared" si="2304"/>
        <v>39.029535864979017</v>
      </c>
      <c r="L11848">
        <f t="shared" si="2305"/>
        <v>12.447257383965994</v>
      </c>
      <c r="M11848">
        <f t="shared" si="2306"/>
        <v>51.639344262295928</v>
      </c>
      <c r="N11848">
        <f t="shared" si="2307"/>
        <v>63.087248322147595</v>
      </c>
      <c r="O11848">
        <f t="shared" si="2308"/>
        <v>72.835914425764059</v>
      </c>
      <c r="P11848">
        <f t="shared" si="2309"/>
        <v>63.3509304813198</v>
      </c>
      <c r="Q11848">
        <f t="shared" si="2310"/>
        <v>49.424938644080022</v>
      </c>
    </row>
    <row r="11849" spans="1:17" x14ac:dyDescent="0.3">
      <c r="A11849" t="s">
        <v>11862</v>
      </c>
      <c r="B11849">
        <v>292.25</v>
      </c>
      <c r="C11849">
        <v>292.39999999999998</v>
      </c>
      <c r="D11849">
        <v>291.10000000000002</v>
      </c>
      <c r="E11849">
        <v>291.7</v>
      </c>
      <c r="F11849">
        <f t="shared" ref="F11849:F11912" si="2311">IF(C11849&gt;C11848, C11849-C11848, 0)</f>
        <v>0</v>
      </c>
      <c r="G11849">
        <f t="shared" ref="G11849:G11912" si="2312">IF(D11849&lt;D11848, D11848-D11849, 0)</f>
        <v>0.94999999999998863</v>
      </c>
      <c r="H11849">
        <f t="shared" ref="H11849:H11912" si="2313">MAX(ABS(C11849-D11849), ABS(C11849-E11848), ABS(D11849-E11848))</f>
        <v>1.2999999999999545</v>
      </c>
      <c r="I11849">
        <f t="shared" ref="I11849:I11912" si="2314">IF(F11849&gt;G11849, F11849, 0)</f>
        <v>0</v>
      </c>
      <c r="J11849">
        <f t="shared" ref="J11849:J11912" si="2315">IF(F11849&lt;G11849, G11849, 0)</f>
        <v>0.94999999999998863</v>
      </c>
      <c r="K11849">
        <f t="shared" ref="K11849:K11912" si="2316">AVERAGE(I11836:I11849)/AVERAGE(H11836:H11849)*100</f>
        <v>38.574423480083958</v>
      </c>
      <c r="L11849">
        <f t="shared" ref="L11849:L11912" si="2317">AVERAGE(J11836:J11849)/AVERAGE(H11836:H11849)*100</f>
        <v>16.352201257861363</v>
      </c>
      <c r="M11849">
        <f t="shared" ref="M11849:M11912" si="2318">ABS(K11849-L11849)/(K11849+L11849)*100</f>
        <v>40.458015267176378</v>
      </c>
      <c r="N11849">
        <f t="shared" ref="N11849:N11912" si="2319">(E11849-MIN(D11838:D11849))/(MAX(C11838:C11849)-MIN(D11838:D11849))*100</f>
        <v>55.70469798657696</v>
      </c>
      <c r="O11849">
        <f t="shared" ref="O11849:O11912" si="2320">AVERAGE(N11845:N11849)</f>
        <v>72.757341827957617</v>
      </c>
      <c r="P11849">
        <f t="shared" ref="P11849:P11912" si="2321">AVERAGE(O11845:O11849)</f>
        <v>68.324982406080309</v>
      </c>
      <c r="Q11849">
        <f t="shared" ref="Q11849:Q11912" si="2322">AVERAGE(P11845:P11849)</f>
        <v>56.024819233590755</v>
      </c>
    </row>
    <row r="11850" spans="1:17" x14ac:dyDescent="0.3">
      <c r="A11850" t="s">
        <v>11863</v>
      </c>
      <c r="B11850">
        <v>291.7</v>
      </c>
      <c r="C11850">
        <v>292.3</v>
      </c>
      <c r="D11850">
        <v>291</v>
      </c>
      <c r="E11850">
        <v>292.14999999999998</v>
      </c>
      <c r="F11850">
        <f t="shared" si="2311"/>
        <v>0</v>
      </c>
      <c r="G11850">
        <f t="shared" si="2312"/>
        <v>0.10000000000002274</v>
      </c>
      <c r="H11850">
        <f t="shared" si="2313"/>
        <v>1.3000000000000114</v>
      </c>
      <c r="I11850">
        <f t="shared" si="2314"/>
        <v>0</v>
      </c>
      <c r="J11850">
        <f t="shared" si="2315"/>
        <v>0.10000000000002274</v>
      </c>
      <c r="K11850">
        <f t="shared" si="2316"/>
        <v>36.876355748373172</v>
      </c>
      <c r="L11850">
        <f t="shared" si="2317"/>
        <v>17.353579175704777</v>
      </c>
      <c r="M11850">
        <f t="shared" si="2318"/>
        <v>36.000000000000618</v>
      </c>
      <c r="N11850">
        <f t="shared" si="2319"/>
        <v>61.744966442952652</v>
      </c>
      <c r="O11850">
        <f t="shared" si="2320"/>
        <v>71.935603409231021</v>
      </c>
      <c r="P11850">
        <f t="shared" si="2321"/>
        <v>71.537577342669096</v>
      </c>
      <c r="Q11850">
        <f t="shared" si="2322"/>
        <v>62.007737797098024</v>
      </c>
    </row>
    <row r="11851" spans="1:17" x14ac:dyDescent="0.3">
      <c r="A11851" t="s">
        <v>11864</v>
      </c>
      <c r="B11851">
        <v>292.10000000000002</v>
      </c>
      <c r="C11851">
        <v>292.2</v>
      </c>
      <c r="D11851">
        <v>291.25</v>
      </c>
      <c r="E11851">
        <v>291.5</v>
      </c>
      <c r="F11851">
        <f t="shared" si="2311"/>
        <v>0</v>
      </c>
      <c r="G11851">
        <f t="shared" si="2312"/>
        <v>0</v>
      </c>
      <c r="H11851">
        <f t="shared" si="2313"/>
        <v>0.94999999999998863</v>
      </c>
      <c r="I11851">
        <f t="shared" si="2314"/>
        <v>0</v>
      </c>
      <c r="J11851">
        <f t="shared" si="2315"/>
        <v>0</v>
      </c>
      <c r="K11851">
        <f t="shared" si="2316"/>
        <v>32.126696832579157</v>
      </c>
      <c r="L11851">
        <f t="shared" si="2317"/>
        <v>18.099547511312032</v>
      </c>
      <c r="M11851">
        <f t="shared" si="2318"/>
        <v>27.927927927928359</v>
      </c>
      <c r="N11851">
        <f t="shared" si="2319"/>
        <v>50.354609929078094</v>
      </c>
      <c r="O11851">
        <f t="shared" si="2320"/>
        <v>62.865421100568177</v>
      </c>
      <c r="P11851">
        <f t="shared" si="2321"/>
        <v>70.70791495862963</v>
      </c>
      <c r="Q11851">
        <f t="shared" si="2322"/>
        <v>66.251889201490343</v>
      </c>
    </row>
    <row r="11852" spans="1:17" x14ac:dyDescent="0.3">
      <c r="A11852" t="s">
        <v>11865</v>
      </c>
      <c r="B11852">
        <v>291.55</v>
      </c>
      <c r="C11852">
        <v>292.89999999999998</v>
      </c>
      <c r="D11852">
        <v>291.39999999999998</v>
      </c>
      <c r="E11852">
        <v>292.89999999999998</v>
      </c>
      <c r="F11852">
        <f t="shared" si="2311"/>
        <v>0.69999999999998863</v>
      </c>
      <c r="G11852">
        <f t="shared" si="2312"/>
        <v>0</v>
      </c>
      <c r="H11852">
        <f t="shared" si="2313"/>
        <v>1.5</v>
      </c>
      <c r="I11852">
        <f t="shared" si="2314"/>
        <v>0.69999999999998863</v>
      </c>
      <c r="J11852">
        <f t="shared" si="2315"/>
        <v>0</v>
      </c>
      <c r="K11852">
        <f t="shared" si="2316"/>
        <v>34.285714285714178</v>
      </c>
      <c r="L11852">
        <f t="shared" si="2317"/>
        <v>16.923076923076817</v>
      </c>
      <c r="M11852">
        <f t="shared" si="2318"/>
        <v>33.905579399141764</v>
      </c>
      <c r="N11852">
        <f t="shared" si="2319"/>
        <v>68.181818181817945</v>
      </c>
      <c r="O11852">
        <f t="shared" si="2320"/>
        <v>59.814668172514658</v>
      </c>
      <c r="P11852">
        <f t="shared" si="2321"/>
        <v>68.041789787207108</v>
      </c>
      <c r="Q11852">
        <f t="shared" si="2322"/>
        <v>68.392638995181187</v>
      </c>
    </row>
    <row r="11853" spans="1:17" x14ac:dyDescent="0.3">
      <c r="A11853" t="s">
        <v>11866</v>
      </c>
      <c r="B11853">
        <v>292.5</v>
      </c>
      <c r="C11853">
        <v>294.55</v>
      </c>
      <c r="D11853">
        <v>291.45</v>
      </c>
      <c r="E11853">
        <v>294.05</v>
      </c>
      <c r="F11853">
        <f t="shared" si="2311"/>
        <v>1.6500000000000341</v>
      </c>
      <c r="G11853">
        <f t="shared" si="2312"/>
        <v>0</v>
      </c>
      <c r="H11853">
        <f t="shared" si="2313"/>
        <v>3.1000000000000227</v>
      </c>
      <c r="I11853">
        <f t="shared" si="2314"/>
        <v>1.6500000000000341</v>
      </c>
      <c r="J11853">
        <f t="shared" si="2315"/>
        <v>0</v>
      </c>
      <c r="K11853">
        <f t="shared" si="2316"/>
        <v>40.042372881355945</v>
      </c>
      <c r="L11853">
        <f t="shared" si="2317"/>
        <v>13.135593220338858</v>
      </c>
      <c r="M11853">
        <f t="shared" si="2318"/>
        <v>50.597609561753352</v>
      </c>
      <c r="N11853">
        <f t="shared" si="2319"/>
        <v>84.552845528455407</v>
      </c>
      <c r="O11853">
        <f t="shared" si="2320"/>
        <v>64.10778761377621</v>
      </c>
      <c r="P11853">
        <f t="shared" si="2321"/>
        <v>66.296164424809533</v>
      </c>
      <c r="Q11853">
        <f t="shared" si="2322"/>
        <v>68.981685783879144</v>
      </c>
    </row>
    <row r="11854" spans="1:17" x14ac:dyDescent="0.3">
      <c r="A11854" t="s">
        <v>11867</v>
      </c>
      <c r="B11854">
        <v>294</v>
      </c>
      <c r="C11854">
        <v>294.3</v>
      </c>
      <c r="D11854">
        <v>292.85000000000002</v>
      </c>
      <c r="E11854">
        <v>293.64999999999998</v>
      </c>
      <c r="F11854">
        <f t="shared" si="2311"/>
        <v>0</v>
      </c>
      <c r="G11854">
        <f t="shared" si="2312"/>
        <v>0</v>
      </c>
      <c r="H11854">
        <f t="shared" si="2313"/>
        <v>1.4499999999999886</v>
      </c>
      <c r="I11854">
        <f t="shared" si="2314"/>
        <v>0</v>
      </c>
      <c r="J11854">
        <f t="shared" si="2315"/>
        <v>0</v>
      </c>
      <c r="K11854">
        <f t="shared" si="2316"/>
        <v>39.873417721519054</v>
      </c>
      <c r="L11854">
        <f t="shared" si="2317"/>
        <v>13.080168776371204</v>
      </c>
      <c r="M11854">
        <f t="shared" si="2318"/>
        <v>50.597609561753352</v>
      </c>
      <c r="N11854">
        <f t="shared" si="2319"/>
        <v>78.048780487804422</v>
      </c>
      <c r="O11854">
        <f t="shared" si="2320"/>
        <v>68.576604114021706</v>
      </c>
      <c r="P11854">
        <f t="shared" si="2321"/>
        <v>65.460016882022359</v>
      </c>
      <c r="Q11854">
        <f t="shared" si="2322"/>
        <v>68.408692679067556</v>
      </c>
    </row>
    <row r="11855" spans="1:17" x14ac:dyDescent="0.3">
      <c r="A11855" t="s">
        <v>11868</v>
      </c>
      <c r="B11855">
        <v>293.64999999999998</v>
      </c>
      <c r="C11855">
        <v>293.75</v>
      </c>
      <c r="D11855">
        <v>291.8</v>
      </c>
      <c r="E11855">
        <v>292.60000000000002</v>
      </c>
      <c r="F11855">
        <f t="shared" si="2311"/>
        <v>0</v>
      </c>
      <c r="G11855">
        <f t="shared" si="2312"/>
        <v>1.0500000000000114</v>
      </c>
      <c r="H11855">
        <f t="shared" si="2313"/>
        <v>1.9499999999999886</v>
      </c>
      <c r="I11855">
        <f t="shared" si="2314"/>
        <v>0</v>
      </c>
      <c r="J11855">
        <f t="shared" si="2315"/>
        <v>1.0500000000000114</v>
      </c>
      <c r="K11855">
        <f t="shared" si="2316"/>
        <v>37.295081967213328</v>
      </c>
      <c r="L11855">
        <f t="shared" si="2317"/>
        <v>17.008196721311439</v>
      </c>
      <c r="M11855">
        <f t="shared" si="2318"/>
        <v>37.358490566038071</v>
      </c>
      <c r="N11855">
        <f t="shared" si="2319"/>
        <v>60.000000000000377</v>
      </c>
      <c r="O11855">
        <f t="shared" si="2320"/>
        <v>68.227610825431256</v>
      </c>
      <c r="P11855">
        <f t="shared" si="2321"/>
        <v>64.718418365262409</v>
      </c>
      <c r="Q11855">
        <f t="shared" si="2322"/>
        <v>67.04486088358621</v>
      </c>
    </row>
    <row r="11856" spans="1:17" x14ac:dyDescent="0.3">
      <c r="A11856" t="s">
        <v>11869</v>
      </c>
      <c r="B11856">
        <v>292.60000000000002</v>
      </c>
      <c r="C11856">
        <v>293.8</v>
      </c>
      <c r="D11856">
        <v>292.10000000000002</v>
      </c>
      <c r="E11856">
        <v>293.39999999999998</v>
      </c>
      <c r="F11856">
        <f t="shared" si="2311"/>
        <v>5.0000000000011369E-2</v>
      </c>
      <c r="G11856">
        <f t="shared" si="2312"/>
        <v>0</v>
      </c>
      <c r="H11856">
        <f t="shared" si="2313"/>
        <v>1.6999999999999886</v>
      </c>
      <c r="I11856">
        <f t="shared" si="2314"/>
        <v>5.0000000000011369E-2</v>
      </c>
      <c r="J11856">
        <f t="shared" si="2315"/>
        <v>0</v>
      </c>
      <c r="K11856">
        <f t="shared" si="2316"/>
        <v>31.845841784990053</v>
      </c>
      <c r="L11856">
        <f t="shared" si="2317"/>
        <v>16.835699797160206</v>
      </c>
      <c r="M11856">
        <f t="shared" si="2318"/>
        <v>30.833333333333712</v>
      </c>
      <c r="N11856">
        <f t="shared" si="2319"/>
        <v>73.333333333332945</v>
      </c>
      <c r="O11856">
        <f t="shared" si="2320"/>
        <v>72.823355506282226</v>
      </c>
      <c r="P11856">
        <f t="shared" si="2321"/>
        <v>66.710005246405203</v>
      </c>
      <c r="Q11856">
        <f t="shared" si="2322"/>
        <v>66.245278941141322</v>
      </c>
    </row>
    <row r="11857" spans="1:17" x14ac:dyDescent="0.3">
      <c r="A11857" t="s">
        <v>11870</v>
      </c>
      <c r="B11857">
        <v>293.39999999999998</v>
      </c>
      <c r="C11857">
        <v>293.7</v>
      </c>
      <c r="D11857">
        <v>292.75</v>
      </c>
      <c r="E11857">
        <v>292.89999999999998</v>
      </c>
      <c r="F11857">
        <f t="shared" si="2311"/>
        <v>0</v>
      </c>
      <c r="G11857">
        <f t="shared" si="2312"/>
        <v>0</v>
      </c>
      <c r="H11857">
        <f t="shared" si="2313"/>
        <v>0.94999999999998863</v>
      </c>
      <c r="I11857">
        <f t="shared" si="2314"/>
        <v>0</v>
      </c>
      <c r="J11857">
        <f t="shared" si="2315"/>
        <v>0</v>
      </c>
      <c r="K11857">
        <f t="shared" si="2316"/>
        <v>31.781376518218806</v>
      </c>
      <c r="L11857">
        <f t="shared" si="2317"/>
        <v>14.170040485829999</v>
      </c>
      <c r="M11857">
        <f t="shared" si="2318"/>
        <v>38.325991189427434</v>
      </c>
      <c r="N11857">
        <f t="shared" si="2319"/>
        <v>47.499999999999432</v>
      </c>
      <c r="O11857">
        <f t="shared" si="2320"/>
        <v>68.686991869918515</v>
      </c>
      <c r="P11857">
        <f t="shared" si="2321"/>
        <v>68.48446998588598</v>
      </c>
      <c r="Q11857">
        <f t="shared" si="2322"/>
        <v>66.333814980877094</v>
      </c>
    </row>
    <row r="11858" spans="1:17" x14ac:dyDescent="0.3">
      <c r="A11858" t="s">
        <v>11871</v>
      </c>
      <c r="B11858">
        <v>292.95</v>
      </c>
      <c r="C11858">
        <v>293.05</v>
      </c>
      <c r="D11858">
        <v>291.8</v>
      </c>
      <c r="E11858">
        <v>292.3</v>
      </c>
      <c r="F11858">
        <f t="shared" si="2311"/>
        <v>0</v>
      </c>
      <c r="G11858">
        <f t="shared" si="2312"/>
        <v>0.94999999999998863</v>
      </c>
      <c r="H11858">
        <f t="shared" si="2313"/>
        <v>1.25</v>
      </c>
      <c r="I11858">
        <f t="shared" si="2314"/>
        <v>0</v>
      </c>
      <c r="J11858">
        <f t="shared" si="2315"/>
        <v>0.94999999999998863</v>
      </c>
      <c r="K11858">
        <f t="shared" si="2316"/>
        <v>30.905511811023811</v>
      </c>
      <c r="L11858">
        <f t="shared" si="2317"/>
        <v>17.519685039370092</v>
      </c>
      <c r="M11858">
        <f t="shared" si="2318"/>
        <v>27.642276422764471</v>
      </c>
      <c r="N11858">
        <f t="shared" si="2319"/>
        <v>35.616438356164913</v>
      </c>
      <c r="O11858">
        <f t="shared" si="2320"/>
        <v>58.89971043546042</v>
      </c>
      <c r="P11858">
        <f t="shared" si="2321"/>
        <v>67.442854550222819</v>
      </c>
      <c r="Q11858">
        <f t="shared" si="2322"/>
        <v>66.563153005959762</v>
      </c>
    </row>
    <row r="11859" spans="1:17" x14ac:dyDescent="0.3">
      <c r="A11859" t="s">
        <v>11872</v>
      </c>
      <c r="B11859">
        <v>292.3</v>
      </c>
      <c r="C11859">
        <v>292.8</v>
      </c>
      <c r="D11859">
        <v>292.05</v>
      </c>
      <c r="E11859">
        <v>292.45</v>
      </c>
      <c r="F11859">
        <f t="shared" si="2311"/>
        <v>0</v>
      </c>
      <c r="G11859">
        <f t="shared" si="2312"/>
        <v>0</v>
      </c>
      <c r="H11859">
        <f t="shared" si="2313"/>
        <v>0.75</v>
      </c>
      <c r="I11859">
        <f t="shared" si="2314"/>
        <v>0</v>
      </c>
      <c r="J11859">
        <f t="shared" si="2315"/>
        <v>0</v>
      </c>
      <c r="K11859">
        <f t="shared" si="2316"/>
        <v>30.664062500000199</v>
      </c>
      <c r="L11859">
        <f t="shared" si="2317"/>
        <v>17.187499999999972</v>
      </c>
      <c r="M11859">
        <f t="shared" si="2318"/>
        <v>28.163265306122824</v>
      </c>
      <c r="N11859">
        <f t="shared" si="2319"/>
        <v>40.845070422534761</v>
      </c>
      <c r="O11859">
        <f t="shared" si="2320"/>
        <v>51.458968422406485</v>
      </c>
      <c r="P11859">
        <f t="shared" si="2321"/>
        <v>64.019327411899781</v>
      </c>
      <c r="Q11859">
        <f t="shared" si="2322"/>
        <v>66.275015111935232</v>
      </c>
    </row>
    <row r="11860" spans="1:17" x14ac:dyDescent="0.3">
      <c r="A11860" t="s">
        <v>11873</v>
      </c>
      <c r="B11860">
        <v>291.95</v>
      </c>
      <c r="C11860">
        <v>293.75</v>
      </c>
      <c r="D11860">
        <v>291.7</v>
      </c>
      <c r="E11860">
        <v>293.39999999999998</v>
      </c>
      <c r="F11860">
        <f t="shared" si="2311"/>
        <v>0.94999999999998863</v>
      </c>
      <c r="G11860">
        <f t="shared" si="2312"/>
        <v>0.35000000000002274</v>
      </c>
      <c r="H11860">
        <f t="shared" si="2313"/>
        <v>2.0500000000000114</v>
      </c>
      <c r="I11860">
        <f t="shared" si="2314"/>
        <v>0.94999999999998863</v>
      </c>
      <c r="J11860">
        <f t="shared" si="2315"/>
        <v>0</v>
      </c>
      <c r="K11860">
        <f t="shared" si="2316"/>
        <v>15.090090090090239</v>
      </c>
      <c r="L11860">
        <f t="shared" si="2317"/>
        <v>19.819819819819781</v>
      </c>
      <c r="M11860">
        <f t="shared" si="2318"/>
        <v>13.548387096773611</v>
      </c>
      <c r="N11860">
        <f t="shared" si="2319"/>
        <v>67.605633802816044</v>
      </c>
      <c r="O11860">
        <f t="shared" si="2320"/>
        <v>52.980095182969613</v>
      </c>
      <c r="P11860">
        <f t="shared" si="2321"/>
        <v>60.969824283407448</v>
      </c>
      <c r="Q11860">
        <f t="shared" si="2322"/>
        <v>65.525296295564246</v>
      </c>
    </row>
    <row r="11861" spans="1:17" x14ac:dyDescent="0.3">
      <c r="A11861" t="s">
        <v>11874</v>
      </c>
      <c r="B11861">
        <v>293.35000000000002</v>
      </c>
      <c r="C11861">
        <v>294.64999999999998</v>
      </c>
      <c r="D11861">
        <v>292.64999999999998</v>
      </c>
      <c r="E11861">
        <v>294.5</v>
      </c>
      <c r="F11861">
        <f t="shared" si="2311"/>
        <v>0.89999999999997726</v>
      </c>
      <c r="G11861">
        <f t="shared" si="2312"/>
        <v>0</v>
      </c>
      <c r="H11861">
        <f t="shared" si="2313"/>
        <v>2</v>
      </c>
      <c r="I11861">
        <f t="shared" si="2314"/>
        <v>0.89999999999997726</v>
      </c>
      <c r="J11861">
        <f t="shared" si="2315"/>
        <v>0</v>
      </c>
      <c r="K11861">
        <f t="shared" si="2316"/>
        <v>19.274376417233597</v>
      </c>
      <c r="L11861">
        <f t="shared" si="2317"/>
        <v>15.873015873015905</v>
      </c>
      <c r="M11861">
        <f t="shared" si="2318"/>
        <v>9.6774193548387046</v>
      </c>
      <c r="N11861">
        <f t="shared" si="2319"/>
        <v>95.89041095890471</v>
      </c>
      <c r="O11861">
        <f t="shared" si="2320"/>
        <v>57.491510708083979</v>
      </c>
      <c r="P11861">
        <f t="shared" si="2321"/>
        <v>57.903455323767801</v>
      </c>
      <c r="Q11861">
        <f t="shared" si="2322"/>
        <v>63.76398631103676</v>
      </c>
    </row>
    <row r="11862" spans="1:17" x14ac:dyDescent="0.3">
      <c r="A11862" t="s">
        <v>11875</v>
      </c>
      <c r="B11862">
        <v>294.55</v>
      </c>
      <c r="C11862">
        <v>296.05</v>
      </c>
      <c r="D11862">
        <v>294.5</v>
      </c>
      <c r="E11862">
        <v>295.85000000000002</v>
      </c>
      <c r="F11862">
        <f t="shared" si="2311"/>
        <v>1.4000000000000341</v>
      </c>
      <c r="G11862">
        <f t="shared" si="2312"/>
        <v>0</v>
      </c>
      <c r="H11862">
        <f t="shared" si="2313"/>
        <v>1.5500000000000114</v>
      </c>
      <c r="I11862">
        <f t="shared" si="2314"/>
        <v>1.4000000000000341</v>
      </c>
      <c r="J11862">
        <f t="shared" si="2315"/>
        <v>0</v>
      </c>
      <c r="K11862">
        <f t="shared" si="2316"/>
        <v>25.917431192660761</v>
      </c>
      <c r="L11862">
        <f t="shared" si="2317"/>
        <v>13.990825688073476</v>
      </c>
      <c r="M11862">
        <f t="shared" si="2318"/>
        <v>29.885057471264471</v>
      </c>
      <c r="N11862">
        <f t="shared" si="2319"/>
        <v>95.833333333333584</v>
      </c>
      <c r="O11862">
        <f t="shared" si="2320"/>
        <v>67.158177374750807</v>
      </c>
      <c r="P11862">
        <f t="shared" si="2321"/>
        <v>57.597692424734262</v>
      </c>
      <c r="Q11862">
        <f t="shared" si="2322"/>
        <v>61.586630798806411</v>
      </c>
    </row>
    <row r="11863" spans="1:17" x14ac:dyDescent="0.3">
      <c r="A11863" t="s">
        <v>11876</v>
      </c>
      <c r="B11863">
        <v>295.85000000000002</v>
      </c>
      <c r="C11863">
        <v>296</v>
      </c>
      <c r="D11863">
        <v>295.25</v>
      </c>
      <c r="E11863">
        <v>295.45</v>
      </c>
      <c r="F11863">
        <f t="shared" si="2311"/>
        <v>0</v>
      </c>
      <c r="G11863">
        <f t="shared" si="2312"/>
        <v>0</v>
      </c>
      <c r="H11863">
        <f t="shared" si="2313"/>
        <v>0.75</v>
      </c>
      <c r="I11863">
        <f t="shared" si="2314"/>
        <v>0</v>
      </c>
      <c r="J11863">
        <f t="shared" si="2315"/>
        <v>0</v>
      </c>
      <c r="K11863">
        <f t="shared" si="2316"/>
        <v>26.588235294117812</v>
      </c>
      <c r="L11863">
        <f t="shared" si="2317"/>
        <v>9.8823529411765776</v>
      </c>
      <c r="M11863">
        <f t="shared" si="2318"/>
        <v>45.806451612903047</v>
      </c>
      <c r="N11863">
        <f t="shared" si="2319"/>
        <v>87.096774193547986</v>
      </c>
      <c r="O11863">
        <f t="shared" si="2320"/>
        <v>77.454244542227414</v>
      </c>
      <c r="P11863">
        <f t="shared" si="2321"/>
        <v>61.30859924608766</v>
      </c>
      <c r="Q11863">
        <f t="shared" si="2322"/>
        <v>60.359779737979395</v>
      </c>
    </row>
    <row r="11864" spans="1:17" x14ac:dyDescent="0.3">
      <c r="A11864" t="s">
        <v>11877</v>
      </c>
      <c r="B11864">
        <v>295.45</v>
      </c>
      <c r="C11864">
        <v>295.7</v>
      </c>
      <c r="D11864">
        <v>294.89999999999998</v>
      </c>
      <c r="E11864">
        <v>295</v>
      </c>
      <c r="F11864">
        <f t="shared" si="2311"/>
        <v>0</v>
      </c>
      <c r="G11864">
        <f t="shared" si="2312"/>
        <v>0.35000000000002274</v>
      </c>
      <c r="H11864">
        <f t="shared" si="2313"/>
        <v>0.80000000000001137</v>
      </c>
      <c r="I11864">
        <f t="shared" si="2314"/>
        <v>0</v>
      </c>
      <c r="J11864">
        <f t="shared" si="2315"/>
        <v>0.35000000000002274</v>
      </c>
      <c r="K11864">
        <f t="shared" si="2316"/>
        <v>27.228915662650767</v>
      </c>
      <c r="L11864">
        <f t="shared" si="2317"/>
        <v>11.325301204819386</v>
      </c>
      <c r="M11864">
        <f t="shared" si="2318"/>
        <v>41.249999999999851</v>
      </c>
      <c r="N11864">
        <f t="shared" si="2319"/>
        <v>77.173913043478123</v>
      </c>
      <c r="O11864">
        <f t="shared" si="2320"/>
        <v>84.720013066416101</v>
      </c>
      <c r="P11864">
        <f t="shared" si="2321"/>
        <v>67.960808174889578</v>
      </c>
      <c r="Q11864">
        <f t="shared" si="2322"/>
        <v>61.148075890577353</v>
      </c>
    </row>
    <row r="11865" spans="1:17" x14ac:dyDescent="0.3">
      <c r="A11865" t="s">
        <v>11878</v>
      </c>
      <c r="B11865">
        <v>295</v>
      </c>
      <c r="C11865">
        <v>295.35000000000002</v>
      </c>
      <c r="D11865">
        <v>294.39999999999998</v>
      </c>
      <c r="E11865">
        <v>294.45</v>
      </c>
      <c r="F11865">
        <f t="shared" si="2311"/>
        <v>0</v>
      </c>
      <c r="G11865">
        <f t="shared" si="2312"/>
        <v>0.5</v>
      </c>
      <c r="H11865">
        <f t="shared" si="2313"/>
        <v>0.95000000000004547</v>
      </c>
      <c r="I11865">
        <f t="shared" si="2314"/>
        <v>0</v>
      </c>
      <c r="J11865">
        <f t="shared" si="2315"/>
        <v>0.5</v>
      </c>
      <c r="K11865">
        <f t="shared" si="2316"/>
        <v>27.228915662650692</v>
      </c>
      <c r="L11865">
        <f t="shared" si="2317"/>
        <v>13.734939759036216</v>
      </c>
      <c r="M11865">
        <f t="shared" si="2318"/>
        <v>32.941176470588154</v>
      </c>
      <c r="N11865">
        <f t="shared" si="2319"/>
        <v>63.218390804597369</v>
      </c>
      <c r="O11865">
        <f t="shared" si="2320"/>
        <v>83.842564466772359</v>
      </c>
      <c r="P11865">
        <f t="shared" si="2321"/>
        <v>74.133302031650146</v>
      </c>
      <c r="Q11865">
        <f t="shared" si="2322"/>
        <v>63.780771440225884</v>
      </c>
    </row>
    <row r="11866" spans="1:17" x14ac:dyDescent="0.3">
      <c r="A11866" t="s">
        <v>11879</v>
      </c>
      <c r="B11866">
        <v>294.45</v>
      </c>
      <c r="C11866">
        <v>294.89999999999998</v>
      </c>
      <c r="D11866">
        <v>294.25</v>
      </c>
      <c r="E11866">
        <v>294.7</v>
      </c>
      <c r="F11866">
        <f t="shared" si="2311"/>
        <v>0</v>
      </c>
      <c r="G11866">
        <f t="shared" si="2312"/>
        <v>0.14999999999997726</v>
      </c>
      <c r="H11866">
        <f t="shared" si="2313"/>
        <v>0.64999999999997726</v>
      </c>
      <c r="I11866">
        <f t="shared" si="2314"/>
        <v>0</v>
      </c>
      <c r="J11866">
        <f t="shared" si="2315"/>
        <v>0.14999999999997726</v>
      </c>
      <c r="K11866">
        <f t="shared" si="2316"/>
        <v>24.874371859296669</v>
      </c>
      <c r="L11866">
        <f t="shared" si="2317"/>
        <v>15.075376884422084</v>
      </c>
      <c r="M11866">
        <f t="shared" si="2318"/>
        <v>24.528301886792885</v>
      </c>
      <c r="N11866">
        <f t="shared" si="2319"/>
        <v>68.965517241378947</v>
      </c>
      <c r="O11866">
        <f t="shared" si="2320"/>
        <v>78.457585723267215</v>
      </c>
      <c r="P11866">
        <f t="shared" si="2321"/>
        <v>78.326517034686773</v>
      </c>
      <c r="Q11866">
        <f t="shared" si="2322"/>
        <v>67.86538378240968</v>
      </c>
    </row>
    <row r="11867" spans="1:17" x14ac:dyDescent="0.3">
      <c r="A11867" t="s">
        <v>11880</v>
      </c>
      <c r="B11867">
        <v>297</v>
      </c>
      <c r="C11867">
        <v>298.75</v>
      </c>
      <c r="D11867">
        <v>295.89999999999998</v>
      </c>
      <c r="E11867">
        <v>298.55</v>
      </c>
      <c r="F11867">
        <f t="shared" si="2311"/>
        <v>3.8500000000000227</v>
      </c>
      <c r="G11867">
        <f t="shared" si="2312"/>
        <v>0</v>
      </c>
      <c r="H11867">
        <f t="shared" si="2313"/>
        <v>4.0500000000000114</v>
      </c>
      <c r="I11867">
        <f t="shared" si="2314"/>
        <v>3.8500000000000227</v>
      </c>
      <c r="J11867">
        <f t="shared" si="2315"/>
        <v>0</v>
      </c>
      <c r="K11867">
        <f t="shared" si="2316"/>
        <v>34.292565947242331</v>
      </c>
      <c r="L11867">
        <f t="shared" si="2317"/>
        <v>14.388489208633077</v>
      </c>
      <c r="M11867">
        <f t="shared" si="2318"/>
        <v>40.886699507389366</v>
      </c>
      <c r="N11867">
        <f t="shared" si="2319"/>
        <v>97.163120567376055</v>
      </c>
      <c r="O11867">
        <f t="shared" si="2320"/>
        <v>78.723543170075686</v>
      </c>
      <c r="P11867">
        <f t="shared" si="2321"/>
        <v>80.639590193751758</v>
      </c>
      <c r="Q11867">
        <f t="shared" si="2322"/>
        <v>72.473763336213182</v>
      </c>
    </row>
    <row r="11868" spans="1:17" x14ac:dyDescent="0.3">
      <c r="A11868" t="s">
        <v>11881</v>
      </c>
      <c r="B11868">
        <v>298.5</v>
      </c>
      <c r="C11868">
        <v>299.95</v>
      </c>
      <c r="D11868">
        <v>298.45</v>
      </c>
      <c r="E11868">
        <v>299.64999999999998</v>
      </c>
      <c r="F11868">
        <f t="shared" si="2311"/>
        <v>1.1999999999999886</v>
      </c>
      <c r="G11868">
        <f t="shared" si="2312"/>
        <v>0</v>
      </c>
      <c r="H11868">
        <f t="shared" si="2313"/>
        <v>1.5</v>
      </c>
      <c r="I11868">
        <f t="shared" si="2314"/>
        <v>1.1999999999999886</v>
      </c>
      <c r="J11868">
        <f t="shared" si="2315"/>
        <v>0</v>
      </c>
      <c r="K11868">
        <f t="shared" si="2316"/>
        <v>39.952153110047895</v>
      </c>
      <c r="L11868">
        <f t="shared" si="2317"/>
        <v>14.354066985645908</v>
      </c>
      <c r="M11868">
        <f t="shared" si="2318"/>
        <v>47.136563876652097</v>
      </c>
      <c r="N11868">
        <f t="shared" si="2319"/>
        <v>96.363636363636232</v>
      </c>
      <c r="O11868">
        <f t="shared" si="2320"/>
        <v>80.576915604093344</v>
      </c>
      <c r="P11868">
        <f t="shared" si="2321"/>
        <v>81.264124406124949</v>
      </c>
      <c r="Q11868">
        <f t="shared" si="2322"/>
        <v>76.464868368220635</v>
      </c>
    </row>
    <row r="11869" spans="1:17" x14ac:dyDescent="0.3">
      <c r="A11869" t="s">
        <v>11882</v>
      </c>
      <c r="B11869">
        <v>299.64999999999998</v>
      </c>
      <c r="C11869">
        <v>299.75</v>
      </c>
      <c r="D11869">
        <v>297.95</v>
      </c>
      <c r="E11869">
        <v>298.3</v>
      </c>
      <c r="F11869">
        <f t="shared" si="2311"/>
        <v>0</v>
      </c>
      <c r="G11869">
        <f t="shared" si="2312"/>
        <v>0.5</v>
      </c>
      <c r="H11869">
        <f t="shared" si="2313"/>
        <v>1.8000000000000114</v>
      </c>
      <c r="I11869">
        <f t="shared" si="2314"/>
        <v>0</v>
      </c>
      <c r="J11869">
        <f t="shared" si="2315"/>
        <v>0.5</v>
      </c>
      <c r="K11869">
        <f t="shared" si="2316"/>
        <v>40.24096385542169</v>
      </c>
      <c r="L11869">
        <f t="shared" si="2317"/>
        <v>11.807228915662563</v>
      </c>
      <c r="M11869">
        <f t="shared" si="2318"/>
        <v>54.629629629629896</v>
      </c>
      <c r="N11869">
        <f t="shared" si="2319"/>
        <v>80.00000000000027</v>
      </c>
      <c r="O11869">
        <f t="shared" si="2320"/>
        <v>81.142132995397773</v>
      </c>
      <c r="P11869">
        <f t="shared" si="2321"/>
        <v>80.548548391921287</v>
      </c>
      <c r="Q11869">
        <f t="shared" si="2322"/>
        <v>78.982416411626986</v>
      </c>
    </row>
    <row r="11870" spans="1:17" x14ac:dyDescent="0.3">
      <c r="A11870" t="s">
        <v>11883</v>
      </c>
      <c r="B11870">
        <v>298.35000000000002</v>
      </c>
      <c r="C11870">
        <v>298.89999999999998</v>
      </c>
      <c r="D11870">
        <v>298.10000000000002</v>
      </c>
      <c r="E11870">
        <v>298.7</v>
      </c>
      <c r="F11870">
        <f t="shared" si="2311"/>
        <v>0</v>
      </c>
      <c r="G11870">
        <f t="shared" si="2312"/>
        <v>0</v>
      </c>
      <c r="H11870">
        <f t="shared" si="2313"/>
        <v>0.79999999999995453</v>
      </c>
      <c r="I11870">
        <f t="shared" si="2314"/>
        <v>0</v>
      </c>
      <c r="J11870">
        <f t="shared" si="2315"/>
        <v>0</v>
      </c>
      <c r="K11870">
        <f t="shared" si="2316"/>
        <v>41.813602015113354</v>
      </c>
      <c r="L11870">
        <f t="shared" si="2317"/>
        <v>12.34256926952134</v>
      </c>
      <c r="M11870">
        <f t="shared" si="2318"/>
        <v>54.418604651162994</v>
      </c>
      <c r="N11870">
        <f t="shared" si="2319"/>
        <v>84.848484848484844</v>
      </c>
      <c r="O11870">
        <f t="shared" si="2320"/>
        <v>85.468151804175278</v>
      </c>
      <c r="P11870">
        <f t="shared" si="2321"/>
        <v>80.873665859401854</v>
      </c>
      <c r="Q11870">
        <f t="shared" si="2322"/>
        <v>80.330489177177327</v>
      </c>
    </row>
    <row r="11871" spans="1:17" x14ac:dyDescent="0.3">
      <c r="A11871" t="s">
        <v>11884</v>
      </c>
      <c r="B11871">
        <v>298.7</v>
      </c>
      <c r="C11871">
        <v>299.55</v>
      </c>
      <c r="D11871">
        <v>298.55</v>
      </c>
      <c r="E11871">
        <v>299.45</v>
      </c>
      <c r="F11871">
        <f t="shared" si="2311"/>
        <v>0.65000000000003411</v>
      </c>
      <c r="G11871">
        <f t="shared" si="2312"/>
        <v>0</v>
      </c>
      <c r="H11871">
        <f t="shared" si="2313"/>
        <v>1</v>
      </c>
      <c r="I11871">
        <f t="shared" si="2314"/>
        <v>0.65000000000003411</v>
      </c>
      <c r="J11871">
        <f t="shared" si="2315"/>
        <v>0</v>
      </c>
      <c r="K11871">
        <f t="shared" si="2316"/>
        <v>44.97487437185945</v>
      </c>
      <c r="L11871">
        <f t="shared" si="2317"/>
        <v>12.311557788944645</v>
      </c>
      <c r="M11871">
        <f t="shared" si="2318"/>
        <v>57.017543859649443</v>
      </c>
      <c r="N11871">
        <f t="shared" si="2319"/>
        <v>93.939393939393938</v>
      </c>
      <c r="O11871">
        <f t="shared" si="2320"/>
        <v>90.462927143778273</v>
      </c>
      <c r="P11871">
        <f t="shared" si="2321"/>
        <v>83.274734143504091</v>
      </c>
      <c r="Q11871">
        <f t="shared" si="2322"/>
        <v>81.320132598940774</v>
      </c>
    </row>
    <row r="11872" spans="1:17" x14ac:dyDescent="0.3">
      <c r="A11872" t="s">
        <v>11885</v>
      </c>
      <c r="B11872">
        <v>299.45</v>
      </c>
      <c r="C11872">
        <v>300</v>
      </c>
      <c r="D11872">
        <v>299.05</v>
      </c>
      <c r="E11872">
        <v>299.64999999999998</v>
      </c>
      <c r="F11872">
        <f t="shared" si="2311"/>
        <v>0.44999999999998863</v>
      </c>
      <c r="G11872">
        <f t="shared" si="2312"/>
        <v>0</v>
      </c>
      <c r="H11872">
        <f t="shared" si="2313"/>
        <v>0.94999999999998863</v>
      </c>
      <c r="I11872">
        <f t="shared" si="2314"/>
        <v>0.44999999999998863</v>
      </c>
      <c r="J11872">
        <f t="shared" si="2315"/>
        <v>0</v>
      </c>
      <c r="K11872">
        <f t="shared" si="2316"/>
        <v>47.959183673469504</v>
      </c>
      <c r="L11872">
        <f t="shared" si="2317"/>
        <v>7.653061224489786</v>
      </c>
      <c r="M11872">
        <f t="shared" si="2318"/>
        <v>72.477064220183578</v>
      </c>
      <c r="N11872">
        <f t="shared" si="2319"/>
        <v>95.238095238094942</v>
      </c>
      <c r="O11872">
        <f t="shared" si="2320"/>
        <v>90.077922077922054</v>
      </c>
      <c r="P11872">
        <f t="shared" si="2321"/>
        <v>85.545609925073336</v>
      </c>
      <c r="Q11872">
        <f t="shared" si="2322"/>
        <v>82.301336545205103</v>
      </c>
    </row>
    <row r="11873" spans="1:17" x14ac:dyDescent="0.3">
      <c r="A11873" t="s">
        <v>11886</v>
      </c>
      <c r="B11873">
        <v>299.64999999999998</v>
      </c>
      <c r="C11873">
        <v>299.95</v>
      </c>
      <c r="D11873">
        <v>299.3</v>
      </c>
      <c r="E11873">
        <v>299.64999999999998</v>
      </c>
      <c r="F11873">
        <f t="shared" si="2311"/>
        <v>0</v>
      </c>
      <c r="G11873">
        <f t="shared" si="2312"/>
        <v>0</v>
      </c>
      <c r="H11873">
        <f t="shared" si="2313"/>
        <v>0.64999999999997726</v>
      </c>
      <c r="I11873">
        <f t="shared" si="2314"/>
        <v>0</v>
      </c>
      <c r="J11873">
        <f t="shared" si="2315"/>
        <v>0</v>
      </c>
      <c r="K11873">
        <f t="shared" si="2316"/>
        <v>48.205128205128375</v>
      </c>
      <c r="L11873">
        <f t="shared" si="2317"/>
        <v>7.6923076923076925</v>
      </c>
      <c r="M11873">
        <f t="shared" si="2318"/>
        <v>72.477064220183564</v>
      </c>
      <c r="N11873">
        <f t="shared" si="2319"/>
        <v>93.913043478260477</v>
      </c>
      <c r="O11873">
        <f t="shared" si="2320"/>
        <v>89.587803500846888</v>
      </c>
      <c r="P11873">
        <f t="shared" si="2321"/>
        <v>87.347787504424062</v>
      </c>
      <c r="Q11873">
        <f t="shared" si="2322"/>
        <v>83.518069164864926</v>
      </c>
    </row>
    <row r="11874" spans="1:17" x14ac:dyDescent="0.3">
      <c r="A11874" t="s">
        <v>11887</v>
      </c>
      <c r="B11874">
        <v>297.35000000000002</v>
      </c>
      <c r="C11874">
        <v>298.85000000000002</v>
      </c>
      <c r="D11874">
        <v>297.2</v>
      </c>
      <c r="E11874">
        <v>297.85000000000002</v>
      </c>
      <c r="F11874">
        <f t="shared" si="2311"/>
        <v>0</v>
      </c>
      <c r="G11874">
        <f t="shared" si="2312"/>
        <v>2.1000000000000227</v>
      </c>
      <c r="H11874">
        <f t="shared" si="2313"/>
        <v>2.4499999999999886</v>
      </c>
      <c r="I11874">
        <f t="shared" si="2314"/>
        <v>0</v>
      </c>
      <c r="J11874">
        <f t="shared" si="2315"/>
        <v>2.1000000000000227</v>
      </c>
      <c r="K11874">
        <f t="shared" si="2316"/>
        <v>42.462311557789228</v>
      </c>
      <c r="L11874">
        <f t="shared" si="2317"/>
        <v>18.09045226130667</v>
      </c>
      <c r="M11874">
        <f t="shared" si="2318"/>
        <v>40.248962655601623</v>
      </c>
      <c r="N11874">
        <f t="shared" si="2319"/>
        <v>62.608695652174305</v>
      </c>
      <c r="O11874">
        <f t="shared" si="2320"/>
        <v>86.109542631281698</v>
      </c>
      <c r="P11874">
        <f t="shared" si="2321"/>
        <v>88.341269431600836</v>
      </c>
      <c r="Q11874">
        <f t="shared" si="2322"/>
        <v>85.076613372800836</v>
      </c>
    </row>
    <row r="11875" spans="1:17" x14ac:dyDescent="0.3">
      <c r="A11875" t="s">
        <v>11888</v>
      </c>
      <c r="B11875">
        <v>297.85000000000002</v>
      </c>
      <c r="C11875">
        <v>299.35000000000002</v>
      </c>
      <c r="D11875">
        <v>297.85000000000002</v>
      </c>
      <c r="E11875">
        <v>299</v>
      </c>
      <c r="F11875">
        <f t="shared" si="2311"/>
        <v>0.5</v>
      </c>
      <c r="G11875">
        <f t="shared" si="2312"/>
        <v>0</v>
      </c>
      <c r="H11875">
        <f t="shared" si="2313"/>
        <v>1.5</v>
      </c>
      <c r="I11875">
        <f t="shared" si="2314"/>
        <v>0.5</v>
      </c>
      <c r="J11875">
        <f t="shared" si="2315"/>
        <v>0</v>
      </c>
      <c r="K11875">
        <f t="shared" si="2316"/>
        <v>41.494845360825138</v>
      </c>
      <c r="L11875">
        <f t="shared" si="2317"/>
        <v>18.556701030927975</v>
      </c>
      <c r="M11875">
        <f t="shared" si="2318"/>
        <v>38.19742489270395</v>
      </c>
      <c r="N11875">
        <f t="shared" si="2319"/>
        <v>82.608695652173907</v>
      </c>
      <c r="O11875">
        <f t="shared" si="2320"/>
        <v>85.661584792019511</v>
      </c>
      <c r="P11875">
        <f t="shared" si="2321"/>
        <v>88.379956029169691</v>
      </c>
      <c r="Q11875">
        <f t="shared" si="2322"/>
        <v>86.577871406754397</v>
      </c>
    </row>
    <row r="11876" spans="1:17" x14ac:dyDescent="0.3">
      <c r="A11876" t="s">
        <v>11889</v>
      </c>
      <c r="B11876">
        <v>298.95</v>
      </c>
      <c r="C11876">
        <v>299.2</v>
      </c>
      <c r="D11876">
        <v>297.75</v>
      </c>
      <c r="E11876">
        <v>298.2</v>
      </c>
      <c r="F11876">
        <f t="shared" si="2311"/>
        <v>0</v>
      </c>
      <c r="G11876">
        <f t="shared" si="2312"/>
        <v>0.10000000000002274</v>
      </c>
      <c r="H11876">
        <f t="shared" si="2313"/>
        <v>1.4499999999999886</v>
      </c>
      <c r="I11876">
        <f t="shared" si="2314"/>
        <v>0</v>
      </c>
      <c r="J11876">
        <f t="shared" si="2315"/>
        <v>0.10000000000002274</v>
      </c>
      <c r="K11876">
        <f t="shared" si="2316"/>
        <v>34.455958549223062</v>
      </c>
      <c r="L11876">
        <f t="shared" si="2317"/>
        <v>19.170984455958827</v>
      </c>
      <c r="M11876">
        <f t="shared" si="2318"/>
        <v>28.502415458936888</v>
      </c>
      <c r="N11876">
        <f t="shared" si="2319"/>
        <v>68.695652173912848</v>
      </c>
      <c r="O11876">
        <f t="shared" si="2320"/>
        <v>80.612836438923296</v>
      </c>
      <c r="P11876">
        <f t="shared" si="2321"/>
        <v>86.409937888198698</v>
      </c>
      <c r="Q11876">
        <f t="shared" si="2322"/>
        <v>87.204912155693322</v>
      </c>
    </row>
    <row r="11877" spans="1:17" x14ac:dyDescent="0.3">
      <c r="A11877" t="s">
        <v>11890</v>
      </c>
      <c r="B11877">
        <v>298.2</v>
      </c>
      <c r="C11877">
        <v>298.45</v>
      </c>
      <c r="D11877">
        <v>296.8</v>
      </c>
      <c r="E11877">
        <v>297.3</v>
      </c>
      <c r="F11877">
        <f t="shared" si="2311"/>
        <v>0</v>
      </c>
      <c r="G11877">
        <f t="shared" si="2312"/>
        <v>0.94999999999998863</v>
      </c>
      <c r="H11877">
        <f t="shared" si="2313"/>
        <v>1.6499999999999773</v>
      </c>
      <c r="I11877">
        <f t="shared" si="2314"/>
        <v>0</v>
      </c>
      <c r="J11877">
        <f t="shared" si="2315"/>
        <v>0.94999999999998863</v>
      </c>
      <c r="K11877">
        <f t="shared" si="2316"/>
        <v>32.920792079208198</v>
      </c>
      <c r="L11877">
        <f t="shared" si="2317"/>
        <v>23.019801980198267</v>
      </c>
      <c r="M11877">
        <f t="shared" si="2318"/>
        <v>17.699115044247677</v>
      </c>
      <c r="N11877">
        <f t="shared" si="2319"/>
        <v>53.043478260869762</v>
      </c>
      <c r="O11877">
        <f t="shared" si="2320"/>
        <v>72.173913043478251</v>
      </c>
      <c r="P11877">
        <f t="shared" si="2321"/>
        <v>82.82913608130994</v>
      </c>
      <c r="Q11877">
        <f t="shared" si="2322"/>
        <v>86.661617386940634</v>
      </c>
    </row>
    <row r="11878" spans="1:17" x14ac:dyDescent="0.3">
      <c r="A11878" t="s">
        <v>11891</v>
      </c>
      <c r="B11878">
        <v>297.3</v>
      </c>
      <c r="C11878">
        <v>297.35000000000002</v>
      </c>
      <c r="D11878">
        <v>296.5</v>
      </c>
      <c r="E11878">
        <v>296.85000000000002</v>
      </c>
      <c r="F11878">
        <f t="shared" si="2311"/>
        <v>0</v>
      </c>
      <c r="G11878">
        <f t="shared" si="2312"/>
        <v>0.30000000000001137</v>
      </c>
      <c r="H11878">
        <f t="shared" si="2313"/>
        <v>0.85000000000002274</v>
      </c>
      <c r="I11878">
        <f t="shared" si="2314"/>
        <v>0</v>
      </c>
      <c r="J11878">
        <f t="shared" si="2315"/>
        <v>0.30000000000001137</v>
      </c>
      <c r="K11878">
        <f t="shared" si="2316"/>
        <v>32.839506172839769</v>
      </c>
      <c r="L11878">
        <f t="shared" si="2317"/>
        <v>22.716049382716225</v>
      </c>
      <c r="M11878">
        <f t="shared" si="2318"/>
        <v>18.222222222222236</v>
      </c>
      <c r="N11878">
        <f t="shared" si="2319"/>
        <v>23.170731707318055</v>
      </c>
      <c r="O11878">
        <f t="shared" si="2320"/>
        <v>58.025450689289777</v>
      </c>
      <c r="P11878">
        <f t="shared" si="2321"/>
        <v>76.516665518998508</v>
      </c>
      <c r="Q11878">
        <f t="shared" si="2322"/>
        <v>84.495392989855532</v>
      </c>
    </row>
    <row r="11879" spans="1:17" x14ac:dyDescent="0.3">
      <c r="A11879" t="s">
        <v>11892</v>
      </c>
      <c r="B11879">
        <v>296.8</v>
      </c>
      <c r="C11879">
        <v>296.95</v>
      </c>
      <c r="D11879">
        <v>295.85000000000002</v>
      </c>
      <c r="E11879">
        <v>296.05</v>
      </c>
      <c r="F11879">
        <f t="shared" si="2311"/>
        <v>0</v>
      </c>
      <c r="G11879">
        <f t="shared" si="2312"/>
        <v>0.64999999999997726</v>
      </c>
      <c r="H11879">
        <f t="shared" si="2313"/>
        <v>1.0999999999999659</v>
      </c>
      <c r="I11879">
        <f t="shared" si="2314"/>
        <v>0</v>
      </c>
      <c r="J11879">
        <f t="shared" si="2315"/>
        <v>0.64999999999997726</v>
      </c>
      <c r="K11879">
        <f t="shared" si="2316"/>
        <v>32.598039215686661</v>
      </c>
      <c r="L11879">
        <f t="shared" si="2317"/>
        <v>23.284313725490353</v>
      </c>
      <c r="M11879">
        <f t="shared" si="2318"/>
        <v>16.666666666666917</v>
      </c>
      <c r="N11879">
        <f t="shared" si="2319"/>
        <v>4.8192771084334876</v>
      </c>
      <c r="O11879">
        <f t="shared" si="2320"/>
        <v>46.467566980541612</v>
      </c>
      <c r="P11879">
        <f t="shared" si="2321"/>
        <v>68.588270388850489</v>
      </c>
      <c r="Q11879">
        <f t="shared" si="2322"/>
        <v>80.544793181305465</v>
      </c>
    </row>
    <row r="11880" spans="1:17" x14ac:dyDescent="0.3">
      <c r="A11880" t="s">
        <v>11893</v>
      </c>
      <c r="B11880">
        <v>296.05</v>
      </c>
      <c r="C11880">
        <v>296.25</v>
      </c>
      <c r="D11880">
        <v>295.5</v>
      </c>
      <c r="E11880">
        <v>295.8</v>
      </c>
      <c r="F11880">
        <f t="shared" si="2311"/>
        <v>0</v>
      </c>
      <c r="G11880">
        <f t="shared" si="2312"/>
        <v>0.35000000000002274</v>
      </c>
      <c r="H11880">
        <f t="shared" si="2313"/>
        <v>0.75</v>
      </c>
      <c r="I11880">
        <f t="shared" si="2314"/>
        <v>0</v>
      </c>
      <c r="J11880">
        <f t="shared" si="2315"/>
        <v>0.35000000000002274</v>
      </c>
      <c r="K11880">
        <f t="shared" si="2316"/>
        <v>32.439024390244249</v>
      </c>
      <c r="L11880">
        <f t="shared" si="2317"/>
        <v>24.146341463414988</v>
      </c>
      <c r="M11880">
        <f t="shared" si="2318"/>
        <v>14.655172413792908</v>
      </c>
      <c r="N11880">
        <f t="shared" si="2319"/>
        <v>6.6666666666669192</v>
      </c>
      <c r="O11880">
        <f t="shared" si="2320"/>
        <v>31.279161183440216</v>
      </c>
      <c r="P11880">
        <f t="shared" si="2321"/>
        <v>57.711785667134635</v>
      </c>
      <c r="Q11880">
        <f t="shared" si="2322"/>
        <v>74.411159108898445</v>
      </c>
    </row>
    <row r="11881" spans="1:17" x14ac:dyDescent="0.3">
      <c r="A11881" t="s">
        <v>11894</v>
      </c>
      <c r="B11881">
        <v>299.10000000000002</v>
      </c>
      <c r="C11881">
        <v>299.64999999999998</v>
      </c>
      <c r="D11881">
        <v>297.2</v>
      </c>
      <c r="E11881">
        <v>298.10000000000002</v>
      </c>
      <c r="F11881">
        <f t="shared" si="2311"/>
        <v>3.3999999999999773</v>
      </c>
      <c r="G11881">
        <f t="shared" si="2312"/>
        <v>0</v>
      </c>
      <c r="H11881">
        <f t="shared" si="2313"/>
        <v>3.8499999999999659</v>
      </c>
      <c r="I11881">
        <f t="shared" si="2314"/>
        <v>3.3999999999999773</v>
      </c>
      <c r="J11881">
        <f t="shared" si="2315"/>
        <v>0</v>
      </c>
      <c r="K11881">
        <f t="shared" si="2316"/>
        <v>30.541871921182452</v>
      </c>
      <c r="L11881">
        <f t="shared" si="2317"/>
        <v>24.384236453202384</v>
      </c>
      <c r="M11881">
        <f t="shared" si="2318"/>
        <v>11.210762331838028</v>
      </c>
      <c r="N11881">
        <f t="shared" si="2319"/>
        <v>57.777777777778283</v>
      </c>
      <c r="O11881">
        <f t="shared" si="2320"/>
        <v>29.095586304213299</v>
      </c>
      <c r="P11881">
        <f t="shared" si="2321"/>
        <v>47.408335640192632</v>
      </c>
      <c r="Q11881">
        <f t="shared" si="2322"/>
        <v>66.610838659297244</v>
      </c>
    </row>
    <row r="11882" spans="1:17" x14ac:dyDescent="0.3">
      <c r="A11882" t="s">
        <v>11895</v>
      </c>
      <c r="B11882">
        <v>298.05</v>
      </c>
      <c r="C11882">
        <v>300.25</v>
      </c>
      <c r="D11882">
        <v>297.25</v>
      </c>
      <c r="E11882">
        <v>300.10000000000002</v>
      </c>
      <c r="F11882">
        <f t="shared" si="2311"/>
        <v>0.60000000000002274</v>
      </c>
      <c r="G11882">
        <f t="shared" si="2312"/>
        <v>0</v>
      </c>
      <c r="H11882">
        <f t="shared" si="2313"/>
        <v>3</v>
      </c>
      <c r="I11882">
        <f t="shared" si="2314"/>
        <v>0.60000000000002274</v>
      </c>
      <c r="J11882">
        <f t="shared" si="2315"/>
        <v>0</v>
      </c>
      <c r="K11882">
        <f t="shared" si="2316"/>
        <v>25.688073394495703</v>
      </c>
      <c r="L11882">
        <f t="shared" si="2317"/>
        <v>22.706422018348995</v>
      </c>
      <c r="M11882">
        <f t="shared" si="2318"/>
        <v>6.1611374407580417</v>
      </c>
      <c r="N11882">
        <f t="shared" si="2319"/>
        <v>96.842105263158373</v>
      </c>
      <c r="O11882">
        <f t="shared" si="2320"/>
        <v>37.855311704671024</v>
      </c>
      <c r="P11882">
        <f t="shared" si="2321"/>
        <v>40.544615372431188</v>
      </c>
      <c r="Q11882">
        <f t="shared" si="2322"/>
        <v>58.153934517521485</v>
      </c>
    </row>
    <row r="11883" spans="1:17" x14ac:dyDescent="0.3">
      <c r="A11883" t="s">
        <v>11896</v>
      </c>
      <c r="B11883">
        <v>300.10000000000002</v>
      </c>
      <c r="C11883">
        <v>300.75</v>
      </c>
      <c r="D11883">
        <v>299.85000000000002</v>
      </c>
      <c r="E11883">
        <v>300.10000000000002</v>
      </c>
      <c r="F11883">
        <f t="shared" si="2311"/>
        <v>0.5</v>
      </c>
      <c r="G11883">
        <f t="shared" si="2312"/>
        <v>0</v>
      </c>
      <c r="H11883">
        <f t="shared" si="2313"/>
        <v>0.89999999999997726</v>
      </c>
      <c r="I11883">
        <f t="shared" si="2314"/>
        <v>0.5</v>
      </c>
      <c r="J11883">
        <f t="shared" si="2315"/>
        <v>0</v>
      </c>
      <c r="K11883">
        <f t="shared" si="2316"/>
        <v>29.186602870813772</v>
      </c>
      <c r="L11883">
        <f t="shared" si="2317"/>
        <v>21.291866028708547</v>
      </c>
      <c r="M11883">
        <f t="shared" si="2318"/>
        <v>15.639810426539963</v>
      </c>
      <c r="N11883">
        <f t="shared" si="2319"/>
        <v>87.619047619048047</v>
      </c>
      <c r="O11883">
        <f t="shared" si="2320"/>
        <v>50.744974887017023</v>
      </c>
      <c r="P11883">
        <f t="shared" si="2321"/>
        <v>39.088520211976629</v>
      </c>
      <c r="Q11883">
        <f t="shared" si="2322"/>
        <v>50.668305456117118</v>
      </c>
    </row>
    <row r="11884" spans="1:17" x14ac:dyDescent="0.3">
      <c r="A11884" t="s">
        <v>11897</v>
      </c>
      <c r="B11884">
        <v>300.05</v>
      </c>
      <c r="C11884">
        <v>300.85000000000002</v>
      </c>
      <c r="D11884">
        <v>300</v>
      </c>
      <c r="E11884">
        <v>300.39999999999998</v>
      </c>
      <c r="F11884">
        <f t="shared" si="2311"/>
        <v>0.10000000000002274</v>
      </c>
      <c r="G11884">
        <f t="shared" si="2312"/>
        <v>0</v>
      </c>
      <c r="H11884">
        <f t="shared" si="2313"/>
        <v>0.85000000000002274</v>
      </c>
      <c r="I11884">
        <f t="shared" si="2314"/>
        <v>0.10000000000002274</v>
      </c>
      <c r="J11884">
        <f t="shared" si="2315"/>
        <v>0</v>
      </c>
      <c r="K11884">
        <f t="shared" si="2316"/>
        <v>29.594272076372707</v>
      </c>
      <c r="L11884">
        <f t="shared" si="2317"/>
        <v>21.241050119332087</v>
      </c>
      <c r="M11884">
        <f t="shared" si="2318"/>
        <v>16.431924882628966</v>
      </c>
      <c r="N11884">
        <f t="shared" si="2319"/>
        <v>91.588785046728162</v>
      </c>
      <c r="O11884">
        <f t="shared" si="2320"/>
        <v>68.098876474675961</v>
      </c>
      <c r="P11884">
        <f t="shared" si="2321"/>
        <v>43.414782110803507</v>
      </c>
      <c r="Q11884">
        <f t="shared" si="2322"/>
        <v>45.633607800507718</v>
      </c>
    </row>
    <row r="11885" spans="1:17" x14ac:dyDescent="0.3">
      <c r="A11885" t="s">
        <v>11898</v>
      </c>
      <c r="B11885">
        <v>300.39999999999998</v>
      </c>
      <c r="C11885">
        <v>300.5</v>
      </c>
      <c r="D11885">
        <v>299.7</v>
      </c>
      <c r="E11885">
        <v>300.14999999999998</v>
      </c>
      <c r="F11885">
        <f t="shared" si="2311"/>
        <v>0</v>
      </c>
      <c r="G11885">
        <f t="shared" si="2312"/>
        <v>0.30000000000001137</v>
      </c>
      <c r="H11885">
        <f t="shared" si="2313"/>
        <v>0.80000000000001137</v>
      </c>
      <c r="I11885">
        <f t="shared" si="2314"/>
        <v>0</v>
      </c>
      <c r="J11885">
        <f t="shared" si="2315"/>
        <v>0.30000000000001137</v>
      </c>
      <c r="K11885">
        <f t="shared" si="2316"/>
        <v>26.746987951807434</v>
      </c>
      <c r="L11885">
        <f t="shared" si="2317"/>
        <v>22.891566265060643</v>
      </c>
      <c r="M11885">
        <f t="shared" si="2318"/>
        <v>7.766990291261644</v>
      </c>
      <c r="N11885">
        <f t="shared" si="2319"/>
        <v>86.915887850466504</v>
      </c>
      <c r="O11885">
        <f t="shared" si="2320"/>
        <v>84.148720711435871</v>
      </c>
      <c r="P11885">
        <f t="shared" si="2321"/>
        <v>53.988694016402633</v>
      </c>
      <c r="Q11885">
        <f t="shared" si="2322"/>
        <v>44.888989470361324</v>
      </c>
    </row>
    <row r="11886" spans="1:17" x14ac:dyDescent="0.3">
      <c r="A11886" t="s">
        <v>11899</v>
      </c>
      <c r="B11886">
        <v>300.14999999999998</v>
      </c>
      <c r="C11886">
        <v>300.60000000000002</v>
      </c>
      <c r="D11886">
        <v>299.55</v>
      </c>
      <c r="E11886">
        <v>299.89999999999998</v>
      </c>
      <c r="F11886">
        <f t="shared" si="2311"/>
        <v>0.10000000000002274</v>
      </c>
      <c r="G11886">
        <f t="shared" si="2312"/>
        <v>0.14999999999997726</v>
      </c>
      <c r="H11886">
        <f t="shared" si="2313"/>
        <v>1.0500000000000114</v>
      </c>
      <c r="I11886">
        <f t="shared" si="2314"/>
        <v>0</v>
      </c>
      <c r="J11886">
        <f t="shared" si="2315"/>
        <v>0.14999999999997726</v>
      </c>
      <c r="K11886">
        <f t="shared" si="2316"/>
        <v>24.460431654676476</v>
      </c>
      <c r="L11886">
        <f t="shared" si="2317"/>
        <v>23.501199040767652</v>
      </c>
      <c r="M11886">
        <f t="shared" si="2318"/>
        <v>1.9999999999998785</v>
      </c>
      <c r="N11886">
        <f t="shared" si="2319"/>
        <v>82.242990654204831</v>
      </c>
      <c r="O11886">
        <f t="shared" si="2320"/>
        <v>89.041763286721192</v>
      </c>
      <c r="P11886">
        <f t="shared" si="2321"/>
        <v>65.977929412904217</v>
      </c>
      <c r="Q11886">
        <f t="shared" si="2322"/>
        <v>48.602908224903636</v>
      </c>
    </row>
    <row r="11887" spans="1:17" x14ac:dyDescent="0.3">
      <c r="A11887" t="s">
        <v>11900</v>
      </c>
      <c r="B11887">
        <v>299.89999999999998</v>
      </c>
      <c r="C11887">
        <v>300.7</v>
      </c>
      <c r="D11887">
        <v>299.7</v>
      </c>
      <c r="E11887">
        <v>300.7</v>
      </c>
      <c r="F11887">
        <f t="shared" si="2311"/>
        <v>9.9999999999965894E-2</v>
      </c>
      <c r="G11887">
        <f t="shared" si="2312"/>
        <v>0</v>
      </c>
      <c r="H11887">
        <f t="shared" si="2313"/>
        <v>1</v>
      </c>
      <c r="I11887">
        <f t="shared" si="2314"/>
        <v>9.9999999999965894E-2</v>
      </c>
      <c r="J11887">
        <f t="shared" si="2315"/>
        <v>0</v>
      </c>
      <c r="K11887">
        <f t="shared" si="2316"/>
        <v>24.528301886792477</v>
      </c>
      <c r="L11887">
        <f t="shared" si="2317"/>
        <v>23.113207547170049</v>
      </c>
      <c r="M11887">
        <f t="shared" si="2318"/>
        <v>2.9702970297025058</v>
      </c>
      <c r="N11887">
        <f t="shared" si="2319"/>
        <v>97.196261682242366</v>
      </c>
      <c r="O11887">
        <f t="shared" si="2320"/>
        <v>89.112594570537993</v>
      </c>
      <c r="P11887">
        <f t="shared" si="2321"/>
        <v>76.229385986077617</v>
      </c>
      <c r="Q11887">
        <f t="shared" si="2322"/>
        <v>55.739862347632922</v>
      </c>
    </row>
    <row r="11888" spans="1:17" x14ac:dyDescent="0.3">
      <c r="A11888" t="s">
        <v>11901</v>
      </c>
      <c r="B11888">
        <v>301.64999999999998</v>
      </c>
      <c r="C11888">
        <v>302.95</v>
      </c>
      <c r="D11888">
        <v>300.5</v>
      </c>
      <c r="E11888">
        <v>302.2</v>
      </c>
      <c r="F11888">
        <f t="shared" si="2311"/>
        <v>2.25</v>
      </c>
      <c r="G11888">
        <f t="shared" si="2312"/>
        <v>0</v>
      </c>
      <c r="H11888">
        <f t="shared" si="2313"/>
        <v>2.4499999999999886</v>
      </c>
      <c r="I11888">
        <f t="shared" si="2314"/>
        <v>2.25</v>
      </c>
      <c r="J11888">
        <f t="shared" si="2315"/>
        <v>0</v>
      </c>
      <c r="K11888">
        <f t="shared" si="2316"/>
        <v>35.141509433962327</v>
      </c>
      <c r="L11888">
        <f t="shared" si="2317"/>
        <v>13.207547169811418</v>
      </c>
      <c r="M11888">
        <f t="shared" si="2318"/>
        <v>45.365853658536359</v>
      </c>
      <c r="N11888">
        <f t="shared" si="2319"/>
        <v>89.932885906040255</v>
      </c>
      <c r="O11888">
        <f t="shared" si="2320"/>
        <v>89.575362227936438</v>
      </c>
      <c r="P11888">
        <f t="shared" si="2321"/>
        <v>83.995463454261497</v>
      </c>
      <c r="Q11888">
        <f t="shared" si="2322"/>
        <v>64.721250996089893</v>
      </c>
    </row>
    <row r="11889" spans="1:17" x14ac:dyDescent="0.3">
      <c r="A11889" t="s">
        <v>11902</v>
      </c>
      <c r="B11889">
        <v>302.14999999999998</v>
      </c>
      <c r="C11889">
        <v>303.5</v>
      </c>
      <c r="D11889">
        <v>302.14999999999998</v>
      </c>
      <c r="E11889">
        <v>303.3</v>
      </c>
      <c r="F11889">
        <f t="shared" si="2311"/>
        <v>0.55000000000001137</v>
      </c>
      <c r="G11889">
        <f t="shared" si="2312"/>
        <v>0</v>
      </c>
      <c r="H11889">
        <f t="shared" si="2313"/>
        <v>1.3500000000000227</v>
      </c>
      <c r="I11889">
        <f t="shared" si="2314"/>
        <v>0.55000000000001137</v>
      </c>
      <c r="J11889">
        <f t="shared" si="2315"/>
        <v>0</v>
      </c>
      <c r="K11889">
        <f t="shared" si="2316"/>
        <v>35.629453681710295</v>
      </c>
      <c r="L11889">
        <f t="shared" si="2317"/>
        <v>13.301662707838563</v>
      </c>
      <c r="M11889">
        <f t="shared" si="2318"/>
        <v>45.631067961164888</v>
      </c>
      <c r="N11889">
        <f t="shared" si="2319"/>
        <v>97.500000000000142</v>
      </c>
      <c r="O11889">
        <f t="shared" si="2320"/>
        <v>90.75760521859084</v>
      </c>
      <c r="P11889">
        <f t="shared" si="2321"/>
        <v>88.527209203044464</v>
      </c>
      <c r="Q11889">
        <f t="shared" si="2322"/>
        <v>73.743736414538077</v>
      </c>
    </row>
    <row r="11890" spans="1:17" x14ac:dyDescent="0.3">
      <c r="A11890" t="s">
        <v>11903</v>
      </c>
      <c r="B11890">
        <v>303.35000000000002</v>
      </c>
      <c r="C11890">
        <v>304.64999999999998</v>
      </c>
      <c r="D11890">
        <v>303.3</v>
      </c>
      <c r="E11890">
        <v>304.05</v>
      </c>
      <c r="F11890">
        <f t="shared" si="2311"/>
        <v>1.1499999999999773</v>
      </c>
      <c r="G11890">
        <f t="shared" si="2312"/>
        <v>0</v>
      </c>
      <c r="H11890">
        <f t="shared" si="2313"/>
        <v>1.3499999999999659</v>
      </c>
      <c r="I11890">
        <f t="shared" si="2314"/>
        <v>1.1499999999999773</v>
      </c>
      <c r="J11890">
        <f t="shared" si="2315"/>
        <v>0</v>
      </c>
      <c r="K11890">
        <f t="shared" si="2316"/>
        <v>41.288782816229144</v>
      </c>
      <c r="L11890">
        <f t="shared" si="2317"/>
        <v>12.887828162291157</v>
      </c>
      <c r="M11890">
        <f t="shared" si="2318"/>
        <v>52.422907488986844</v>
      </c>
      <c r="N11890">
        <f t="shared" si="2319"/>
        <v>93.442622950820038</v>
      </c>
      <c r="O11890">
        <f t="shared" si="2320"/>
        <v>92.062952238661524</v>
      </c>
      <c r="P11890">
        <f t="shared" si="2321"/>
        <v>90.11005550848958</v>
      </c>
      <c r="Q11890">
        <f t="shared" si="2322"/>
        <v>80.968008712955481</v>
      </c>
    </row>
    <row r="11891" spans="1:17" x14ac:dyDescent="0.3">
      <c r="A11891" t="s">
        <v>11904</v>
      </c>
      <c r="B11891">
        <v>304.10000000000002</v>
      </c>
      <c r="C11891">
        <v>304.2</v>
      </c>
      <c r="D11891">
        <v>303.7</v>
      </c>
      <c r="E11891">
        <v>303.95</v>
      </c>
      <c r="F11891">
        <f t="shared" si="2311"/>
        <v>0</v>
      </c>
      <c r="G11891">
        <f t="shared" si="2312"/>
        <v>0</v>
      </c>
      <c r="H11891">
        <f t="shared" si="2313"/>
        <v>0.5</v>
      </c>
      <c r="I11891">
        <f t="shared" si="2314"/>
        <v>0</v>
      </c>
      <c r="J11891">
        <f t="shared" si="2315"/>
        <v>0</v>
      </c>
      <c r="K11891">
        <f t="shared" si="2316"/>
        <v>43.686868686868671</v>
      </c>
      <c r="L11891">
        <f t="shared" si="2317"/>
        <v>8.8383838383838587</v>
      </c>
      <c r="M11891">
        <f t="shared" si="2318"/>
        <v>66.346153846153783</v>
      </c>
      <c r="N11891">
        <f t="shared" si="2319"/>
        <v>92.349726775956384</v>
      </c>
      <c r="O11891">
        <f t="shared" si="2320"/>
        <v>94.084299463011831</v>
      </c>
      <c r="P11891">
        <f t="shared" si="2321"/>
        <v>91.118562743747731</v>
      </c>
      <c r="Q11891">
        <f t="shared" si="2322"/>
        <v>85.996135379124169</v>
      </c>
    </row>
    <row r="11892" spans="1:17" x14ac:dyDescent="0.3">
      <c r="A11892" t="s">
        <v>11905</v>
      </c>
      <c r="B11892">
        <v>303.95</v>
      </c>
      <c r="C11892">
        <v>303.95</v>
      </c>
      <c r="D11892">
        <v>302.8</v>
      </c>
      <c r="E11892">
        <v>302.89999999999998</v>
      </c>
      <c r="F11892">
        <f t="shared" si="2311"/>
        <v>0</v>
      </c>
      <c r="G11892">
        <f t="shared" si="2312"/>
        <v>0.89999999999997726</v>
      </c>
      <c r="H11892">
        <f t="shared" si="2313"/>
        <v>1.1499999999999773</v>
      </c>
      <c r="I11892">
        <f t="shared" si="2314"/>
        <v>0</v>
      </c>
      <c r="J11892">
        <f t="shared" si="2315"/>
        <v>0.89999999999997726</v>
      </c>
      <c r="K11892">
        <f t="shared" si="2316"/>
        <v>43.034825870646841</v>
      </c>
      <c r="L11892">
        <f t="shared" si="2317"/>
        <v>11.691542288557097</v>
      </c>
      <c r="M11892">
        <f t="shared" si="2318"/>
        <v>57.272727272727678</v>
      </c>
      <c r="N11892">
        <f t="shared" si="2319"/>
        <v>76.510067114093928</v>
      </c>
      <c r="O11892">
        <f t="shared" si="2320"/>
        <v>89.947060549382144</v>
      </c>
      <c r="P11892">
        <f t="shared" si="2321"/>
        <v>91.285455939516552</v>
      </c>
      <c r="Q11892">
        <f t="shared" si="2322"/>
        <v>89.007349369811976</v>
      </c>
    </row>
    <row r="11893" spans="1:17" x14ac:dyDescent="0.3">
      <c r="A11893" t="s">
        <v>11906</v>
      </c>
      <c r="B11893">
        <v>302.89999999999998</v>
      </c>
      <c r="C11893">
        <v>304.35000000000002</v>
      </c>
      <c r="D11893">
        <v>302.85000000000002</v>
      </c>
      <c r="E11893">
        <v>304.10000000000002</v>
      </c>
      <c r="F11893">
        <f t="shared" si="2311"/>
        <v>0.40000000000003411</v>
      </c>
      <c r="G11893">
        <f t="shared" si="2312"/>
        <v>0</v>
      </c>
      <c r="H11893">
        <f t="shared" si="2313"/>
        <v>1.5</v>
      </c>
      <c r="I11893">
        <f t="shared" si="2314"/>
        <v>0.40000000000003411</v>
      </c>
      <c r="J11893">
        <f t="shared" si="2315"/>
        <v>0</v>
      </c>
      <c r="K11893">
        <f t="shared" si="2316"/>
        <v>44.146341463414814</v>
      </c>
      <c r="L11893">
        <f t="shared" si="2317"/>
        <v>8.2926829268292366</v>
      </c>
      <c r="M11893">
        <f t="shared" si="2318"/>
        <v>68.372093023256014</v>
      </c>
      <c r="N11893">
        <f t="shared" si="2319"/>
        <v>92.567567567568148</v>
      </c>
      <c r="O11893">
        <f t="shared" si="2320"/>
        <v>90.473996881687725</v>
      </c>
      <c r="P11893">
        <f t="shared" si="2321"/>
        <v>91.465182870266815</v>
      </c>
      <c r="Q11893">
        <f t="shared" si="2322"/>
        <v>90.501293253013017</v>
      </c>
    </row>
    <row r="11894" spans="1:17" x14ac:dyDescent="0.3">
      <c r="A11894" t="s">
        <v>11907</v>
      </c>
      <c r="B11894">
        <v>304.05</v>
      </c>
      <c r="C11894">
        <v>304.75</v>
      </c>
      <c r="D11894">
        <v>303.89999999999998</v>
      </c>
      <c r="E11894">
        <v>303.89999999999998</v>
      </c>
      <c r="F11894">
        <f t="shared" si="2311"/>
        <v>0.39999999999997726</v>
      </c>
      <c r="G11894">
        <f t="shared" si="2312"/>
        <v>0</v>
      </c>
      <c r="H11894">
        <f t="shared" si="2313"/>
        <v>0.85000000000002274</v>
      </c>
      <c r="I11894">
        <f t="shared" si="2314"/>
        <v>0.39999999999997726</v>
      </c>
      <c r="J11894">
        <f t="shared" si="2315"/>
        <v>0</v>
      </c>
      <c r="K11894">
        <f t="shared" si="2316"/>
        <v>45.873786407767</v>
      </c>
      <c r="L11894">
        <f t="shared" si="2317"/>
        <v>6.553398058252272</v>
      </c>
      <c r="M11894">
        <f t="shared" si="2318"/>
        <v>75.00000000000054</v>
      </c>
      <c r="N11894">
        <f t="shared" si="2319"/>
        <v>83.653846153845677</v>
      </c>
      <c r="O11894">
        <f t="shared" si="2320"/>
        <v>87.704766112456838</v>
      </c>
      <c r="P11894">
        <f t="shared" si="2321"/>
        <v>90.854615049040007</v>
      </c>
      <c r="Q11894">
        <f t="shared" si="2322"/>
        <v>90.96677442221214</v>
      </c>
    </row>
    <row r="11895" spans="1:17" x14ac:dyDescent="0.3">
      <c r="A11895" t="s">
        <v>11908</v>
      </c>
      <c r="B11895">
        <v>303.5</v>
      </c>
      <c r="C11895">
        <v>304.35000000000002</v>
      </c>
      <c r="D11895">
        <v>302.45</v>
      </c>
      <c r="E11895">
        <v>304.05</v>
      </c>
      <c r="F11895">
        <f t="shared" si="2311"/>
        <v>0</v>
      </c>
      <c r="G11895">
        <f t="shared" si="2312"/>
        <v>1.4499999999999886</v>
      </c>
      <c r="H11895">
        <f t="shared" si="2313"/>
        <v>1.9000000000000341</v>
      </c>
      <c r="I11895">
        <f t="shared" si="2314"/>
        <v>0</v>
      </c>
      <c r="J11895">
        <f t="shared" si="2315"/>
        <v>1.4499999999999886</v>
      </c>
      <c r="K11895">
        <f t="shared" si="2316"/>
        <v>32.439678284182307</v>
      </c>
      <c r="L11895">
        <f t="shared" si="2317"/>
        <v>15.013404825736995</v>
      </c>
      <c r="M11895">
        <f t="shared" si="2318"/>
        <v>36.723163841808685</v>
      </c>
      <c r="N11895">
        <f t="shared" si="2319"/>
        <v>86.538461538461732</v>
      </c>
      <c r="O11895">
        <f t="shared" si="2320"/>
        <v>86.323933829985165</v>
      </c>
      <c r="P11895">
        <f t="shared" si="2321"/>
        <v>89.706811367304738</v>
      </c>
      <c r="Q11895">
        <f t="shared" si="2322"/>
        <v>90.886125593975166</v>
      </c>
    </row>
    <row r="11896" spans="1:17" x14ac:dyDescent="0.3">
      <c r="A11896" t="s">
        <v>11909</v>
      </c>
      <c r="B11896">
        <v>304.10000000000002</v>
      </c>
      <c r="C11896">
        <v>305.5</v>
      </c>
      <c r="D11896">
        <v>303.8</v>
      </c>
      <c r="E11896">
        <v>305.05</v>
      </c>
      <c r="F11896">
        <f t="shared" si="2311"/>
        <v>1.1499999999999773</v>
      </c>
      <c r="G11896">
        <f t="shared" si="2312"/>
        <v>0</v>
      </c>
      <c r="H11896">
        <f t="shared" si="2313"/>
        <v>1.6999999999999886</v>
      </c>
      <c r="I11896">
        <f t="shared" si="2314"/>
        <v>1.1499999999999773</v>
      </c>
      <c r="J11896">
        <f t="shared" si="2315"/>
        <v>0</v>
      </c>
      <c r="K11896">
        <f t="shared" si="2316"/>
        <v>38.040345821325403</v>
      </c>
      <c r="L11896">
        <f t="shared" si="2317"/>
        <v>16.138328530259084</v>
      </c>
      <c r="M11896">
        <f t="shared" si="2318"/>
        <v>40.425531914894073</v>
      </c>
      <c r="N11896">
        <f t="shared" si="2319"/>
        <v>92.436974789916135</v>
      </c>
      <c r="O11896">
        <f t="shared" si="2320"/>
        <v>86.341383432777121</v>
      </c>
      <c r="P11896">
        <f t="shared" si="2321"/>
        <v>88.15822816125781</v>
      </c>
      <c r="Q11896">
        <f t="shared" si="2322"/>
        <v>90.294058677477182</v>
      </c>
    </row>
    <row r="11897" spans="1:17" x14ac:dyDescent="0.3">
      <c r="A11897" t="s">
        <v>11910</v>
      </c>
      <c r="B11897">
        <v>305.05</v>
      </c>
      <c r="C11897">
        <v>305.25</v>
      </c>
      <c r="D11897">
        <v>304.05</v>
      </c>
      <c r="E11897">
        <v>305</v>
      </c>
      <c r="F11897">
        <f t="shared" si="2311"/>
        <v>0</v>
      </c>
      <c r="G11897">
        <f t="shared" si="2312"/>
        <v>0</v>
      </c>
      <c r="H11897">
        <f t="shared" si="2313"/>
        <v>1.1999999999999886</v>
      </c>
      <c r="I11897">
        <f t="shared" si="2314"/>
        <v>0</v>
      </c>
      <c r="J11897">
        <f t="shared" si="2315"/>
        <v>0</v>
      </c>
      <c r="K11897">
        <f t="shared" si="2316"/>
        <v>34.560906515580477</v>
      </c>
      <c r="L11897">
        <f t="shared" si="2317"/>
        <v>15.864022662889232</v>
      </c>
      <c r="M11897">
        <f t="shared" si="2318"/>
        <v>37.078651685393709</v>
      </c>
      <c r="N11897">
        <f t="shared" si="2319"/>
        <v>91.596638655462172</v>
      </c>
      <c r="O11897">
        <f t="shared" si="2320"/>
        <v>89.358697741050776</v>
      </c>
      <c r="P11897">
        <f t="shared" si="2321"/>
        <v>88.040555599591528</v>
      </c>
      <c r="Q11897">
        <f t="shared" si="2322"/>
        <v>89.645078609492174</v>
      </c>
    </row>
    <row r="11898" spans="1:17" x14ac:dyDescent="0.3">
      <c r="A11898" t="s">
        <v>11911</v>
      </c>
      <c r="B11898">
        <v>305</v>
      </c>
      <c r="C11898">
        <v>305.10000000000002</v>
      </c>
      <c r="D11898">
        <v>304.2</v>
      </c>
      <c r="E11898">
        <v>304.35000000000002</v>
      </c>
      <c r="F11898">
        <f t="shared" si="2311"/>
        <v>0</v>
      </c>
      <c r="G11898">
        <f t="shared" si="2312"/>
        <v>0</v>
      </c>
      <c r="H11898">
        <f t="shared" si="2313"/>
        <v>0.90000000000003411</v>
      </c>
      <c r="I11898">
        <f t="shared" si="2314"/>
        <v>0</v>
      </c>
      <c r="J11898">
        <f t="shared" si="2315"/>
        <v>0</v>
      </c>
      <c r="K11898">
        <f t="shared" si="2316"/>
        <v>33.898305084745353</v>
      </c>
      <c r="L11898">
        <f t="shared" si="2317"/>
        <v>15.819209039547728</v>
      </c>
      <c r="M11898">
        <f t="shared" si="2318"/>
        <v>36.363636363636644</v>
      </c>
      <c r="N11898">
        <f t="shared" si="2319"/>
        <v>80.172413793103885</v>
      </c>
      <c r="O11898">
        <f t="shared" si="2320"/>
        <v>86.879666986157915</v>
      </c>
      <c r="P11898">
        <f t="shared" si="2321"/>
        <v>87.321689620485557</v>
      </c>
      <c r="Q11898">
        <f t="shared" si="2322"/>
        <v>88.816379959535922</v>
      </c>
    </row>
    <row r="11899" spans="1:17" x14ac:dyDescent="0.3">
      <c r="A11899" t="s">
        <v>11912</v>
      </c>
      <c r="B11899">
        <v>304.35000000000002</v>
      </c>
      <c r="C11899">
        <v>304.45</v>
      </c>
      <c r="D11899">
        <v>303.7</v>
      </c>
      <c r="E11899">
        <v>304</v>
      </c>
      <c r="F11899">
        <f t="shared" si="2311"/>
        <v>0</v>
      </c>
      <c r="G11899">
        <f t="shared" si="2312"/>
        <v>0.5</v>
      </c>
      <c r="H11899">
        <f t="shared" si="2313"/>
        <v>0.75</v>
      </c>
      <c r="I11899">
        <f t="shared" si="2314"/>
        <v>0</v>
      </c>
      <c r="J11899">
        <f t="shared" si="2315"/>
        <v>0.5</v>
      </c>
      <c r="K11899">
        <f t="shared" si="2316"/>
        <v>33.994334277620005</v>
      </c>
      <c r="L11899">
        <f t="shared" si="2317"/>
        <v>16.997167138809843</v>
      </c>
      <c r="M11899">
        <f t="shared" si="2318"/>
        <v>33.333333333333755</v>
      </c>
      <c r="N11899">
        <f t="shared" si="2319"/>
        <v>70</v>
      </c>
      <c r="O11899">
        <f t="shared" si="2320"/>
        <v>84.148897755388788</v>
      </c>
      <c r="P11899">
        <f t="shared" si="2321"/>
        <v>86.610515949071967</v>
      </c>
      <c r="Q11899">
        <f t="shared" si="2322"/>
        <v>87.967560139542314</v>
      </c>
    </row>
    <row r="11900" spans="1:17" x14ac:dyDescent="0.3">
      <c r="A11900" t="s">
        <v>11913</v>
      </c>
      <c r="B11900">
        <v>304</v>
      </c>
      <c r="C11900">
        <v>304.85000000000002</v>
      </c>
      <c r="D11900">
        <v>304</v>
      </c>
      <c r="E11900">
        <v>304.7</v>
      </c>
      <c r="F11900">
        <f t="shared" si="2311"/>
        <v>0.40000000000003411</v>
      </c>
      <c r="G11900">
        <f t="shared" si="2312"/>
        <v>0</v>
      </c>
      <c r="H11900">
        <f t="shared" si="2313"/>
        <v>0.85000000000002274</v>
      </c>
      <c r="I11900">
        <f t="shared" si="2314"/>
        <v>0.40000000000003411</v>
      </c>
      <c r="J11900">
        <f t="shared" si="2315"/>
        <v>0</v>
      </c>
      <c r="K11900">
        <f t="shared" si="2316"/>
        <v>36.67621776504275</v>
      </c>
      <c r="L11900">
        <f t="shared" si="2317"/>
        <v>16.332378223495461</v>
      </c>
      <c r="M11900">
        <f t="shared" si="2318"/>
        <v>38.378378378378741</v>
      </c>
      <c r="N11900">
        <f t="shared" si="2319"/>
        <v>76.119402985074444</v>
      </c>
      <c r="O11900">
        <f t="shared" si="2320"/>
        <v>82.065086044711322</v>
      </c>
      <c r="P11900">
        <f t="shared" si="2321"/>
        <v>85.758746392017187</v>
      </c>
      <c r="Q11900">
        <f t="shared" si="2322"/>
        <v>87.177947144484818</v>
      </c>
    </row>
    <row r="11901" spans="1:17" x14ac:dyDescent="0.3">
      <c r="A11901" t="s">
        <v>11914</v>
      </c>
      <c r="B11901">
        <v>304.7</v>
      </c>
      <c r="C11901">
        <v>304.7</v>
      </c>
      <c r="D11901">
        <v>304</v>
      </c>
      <c r="E11901">
        <v>304.45</v>
      </c>
      <c r="F11901">
        <f t="shared" si="2311"/>
        <v>0</v>
      </c>
      <c r="G11901">
        <f t="shared" si="2312"/>
        <v>0</v>
      </c>
      <c r="H11901">
        <f t="shared" si="2313"/>
        <v>0.69999999999998863</v>
      </c>
      <c r="I11901">
        <f t="shared" si="2314"/>
        <v>0</v>
      </c>
      <c r="J11901">
        <f t="shared" si="2315"/>
        <v>0</v>
      </c>
      <c r="K11901">
        <f t="shared" si="2316"/>
        <v>36.73469387755101</v>
      </c>
      <c r="L11901">
        <f t="shared" si="2317"/>
        <v>16.61807580174904</v>
      </c>
      <c r="M11901">
        <f t="shared" si="2318"/>
        <v>37.704918032787468</v>
      </c>
      <c r="N11901">
        <f t="shared" si="2319"/>
        <v>65.573770491803032</v>
      </c>
      <c r="O11901">
        <f t="shared" si="2320"/>
        <v>76.692445185088701</v>
      </c>
      <c r="P11901">
        <f t="shared" si="2321"/>
        <v>83.828958742479514</v>
      </c>
      <c r="Q11901">
        <f t="shared" si="2322"/>
        <v>86.312093260729156</v>
      </c>
    </row>
    <row r="11902" spans="1:17" x14ac:dyDescent="0.3">
      <c r="A11902" t="s">
        <v>11915</v>
      </c>
      <c r="B11902">
        <v>298.85000000000002</v>
      </c>
      <c r="C11902">
        <v>299.60000000000002</v>
      </c>
      <c r="D11902">
        <v>297.75</v>
      </c>
      <c r="E11902">
        <v>299.3</v>
      </c>
      <c r="F11902">
        <f t="shared" si="2311"/>
        <v>0</v>
      </c>
      <c r="G11902">
        <f t="shared" si="2312"/>
        <v>6.25</v>
      </c>
      <c r="H11902">
        <f t="shared" si="2313"/>
        <v>6.6999999999999886</v>
      </c>
      <c r="I11902">
        <f t="shared" si="2314"/>
        <v>0</v>
      </c>
      <c r="J11902">
        <f t="shared" si="2315"/>
        <v>6.25</v>
      </c>
      <c r="K11902">
        <f t="shared" si="2316"/>
        <v>18.925233644859837</v>
      </c>
      <c r="L11902">
        <f t="shared" si="2317"/>
        <v>42.523364485981084</v>
      </c>
      <c r="M11902">
        <f t="shared" si="2318"/>
        <v>38.403041825094782</v>
      </c>
      <c r="N11902">
        <f t="shared" si="2319"/>
        <v>20.000000000000146</v>
      </c>
      <c r="O11902">
        <f t="shared" si="2320"/>
        <v>62.373117453996301</v>
      </c>
      <c r="P11902">
        <f t="shared" si="2321"/>
        <v>78.431842685068617</v>
      </c>
      <c r="Q11902">
        <f t="shared" si="2322"/>
        <v>84.390350677824571</v>
      </c>
    </row>
    <row r="11903" spans="1:17" x14ac:dyDescent="0.3">
      <c r="A11903" t="s">
        <v>11916</v>
      </c>
      <c r="B11903">
        <v>299.25</v>
      </c>
      <c r="C11903">
        <v>301.3</v>
      </c>
      <c r="D11903">
        <v>299.10000000000002</v>
      </c>
      <c r="E11903">
        <v>300.64999999999998</v>
      </c>
      <c r="F11903">
        <f t="shared" si="2311"/>
        <v>1.6999999999999886</v>
      </c>
      <c r="G11903">
        <f t="shared" si="2312"/>
        <v>0</v>
      </c>
      <c r="H11903">
        <f t="shared" si="2313"/>
        <v>2.1999999999999886</v>
      </c>
      <c r="I11903">
        <f t="shared" si="2314"/>
        <v>1.6999999999999886</v>
      </c>
      <c r="J11903">
        <f t="shared" si="2315"/>
        <v>0</v>
      </c>
      <c r="K11903">
        <f t="shared" si="2316"/>
        <v>23.370786516853883</v>
      </c>
      <c r="L11903">
        <f t="shared" si="2317"/>
        <v>40.898876404494231</v>
      </c>
      <c r="M11903">
        <f t="shared" si="2318"/>
        <v>27.272727272727199</v>
      </c>
      <c r="N11903">
        <f t="shared" si="2319"/>
        <v>37.419354838709381</v>
      </c>
      <c r="O11903">
        <f t="shared" si="2320"/>
        <v>53.822505663117397</v>
      </c>
      <c r="P11903">
        <f t="shared" si="2321"/>
        <v>71.82041042046049</v>
      </c>
      <c r="Q11903">
        <f t="shared" si="2322"/>
        <v>81.290094837819566</v>
      </c>
    </row>
    <row r="11904" spans="1:17" x14ac:dyDescent="0.3">
      <c r="A11904" t="s">
        <v>11917</v>
      </c>
      <c r="B11904">
        <v>300.64999999999998</v>
      </c>
      <c r="C11904">
        <v>301.60000000000002</v>
      </c>
      <c r="D11904">
        <v>300.60000000000002</v>
      </c>
      <c r="E11904">
        <v>300.8</v>
      </c>
      <c r="F11904">
        <f t="shared" si="2311"/>
        <v>0.30000000000001137</v>
      </c>
      <c r="G11904">
        <f t="shared" si="2312"/>
        <v>0</v>
      </c>
      <c r="H11904">
        <f t="shared" si="2313"/>
        <v>1</v>
      </c>
      <c r="I11904">
        <f t="shared" si="2314"/>
        <v>0.30000000000001137</v>
      </c>
      <c r="J11904">
        <f t="shared" si="2315"/>
        <v>0</v>
      </c>
      <c r="K11904">
        <f t="shared" si="2316"/>
        <v>19.863013698630208</v>
      </c>
      <c r="L11904">
        <f t="shared" si="2317"/>
        <v>41.552511415524897</v>
      </c>
      <c r="M11904">
        <f t="shared" si="2318"/>
        <v>35.315985130111137</v>
      </c>
      <c r="N11904">
        <f t="shared" si="2319"/>
        <v>39.354838709677566</v>
      </c>
      <c r="O11904">
        <f t="shared" si="2320"/>
        <v>47.693473405052906</v>
      </c>
      <c r="P11904">
        <f t="shared" si="2321"/>
        <v>64.529325550393324</v>
      </c>
      <c r="Q11904">
        <f t="shared" si="2322"/>
        <v>76.873856758083818</v>
      </c>
    </row>
    <row r="11905" spans="1:17" x14ac:dyDescent="0.3">
      <c r="A11905" t="s">
        <v>11918</v>
      </c>
      <c r="B11905">
        <v>300.75</v>
      </c>
      <c r="C11905">
        <v>301.75</v>
      </c>
      <c r="D11905">
        <v>299.89999999999998</v>
      </c>
      <c r="E11905">
        <v>301.75</v>
      </c>
      <c r="F11905">
        <f t="shared" si="2311"/>
        <v>0.14999999999997726</v>
      </c>
      <c r="G11905">
        <f t="shared" si="2312"/>
        <v>0.70000000000004547</v>
      </c>
      <c r="H11905">
        <f t="shared" si="2313"/>
        <v>1.8500000000000227</v>
      </c>
      <c r="I11905">
        <f t="shared" si="2314"/>
        <v>0</v>
      </c>
      <c r="J11905">
        <f t="shared" si="2315"/>
        <v>0.70000000000004547</v>
      </c>
      <c r="K11905">
        <f t="shared" si="2316"/>
        <v>18.70967741935489</v>
      </c>
      <c r="L11905">
        <f t="shared" si="2317"/>
        <v>42.150537634408551</v>
      </c>
      <c r="M11905">
        <f t="shared" si="2318"/>
        <v>38.515901060070505</v>
      </c>
      <c r="N11905">
        <f t="shared" si="2319"/>
        <v>51.612903225806448</v>
      </c>
      <c r="O11905">
        <f t="shared" si="2320"/>
        <v>42.792173453199311</v>
      </c>
      <c r="P11905">
        <f t="shared" si="2321"/>
        <v>56.674743032090916</v>
      </c>
      <c r="Q11905">
        <f t="shared" si="2322"/>
        <v>71.057056086098584</v>
      </c>
    </row>
    <row r="11906" spans="1:17" x14ac:dyDescent="0.3">
      <c r="A11906" t="s">
        <v>11919</v>
      </c>
      <c r="B11906">
        <v>301.7</v>
      </c>
      <c r="C11906">
        <v>302.60000000000002</v>
      </c>
      <c r="D11906">
        <v>301.55</v>
      </c>
      <c r="E11906">
        <v>302.35000000000002</v>
      </c>
      <c r="F11906">
        <f t="shared" si="2311"/>
        <v>0.85000000000002274</v>
      </c>
      <c r="G11906">
        <f t="shared" si="2312"/>
        <v>0</v>
      </c>
      <c r="H11906">
        <f t="shared" si="2313"/>
        <v>1.0500000000000114</v>
      </c>
      <c r="I11906">
        <f t="shared" si="2314"/>
        <v>0.85000000000002274</v>
      </c>
      <c r="J11906">
        <f t="shared" si="2315"/>
        <v>0</v>
      </c>
      <c r="K11906">
        <f t="shared" si="2316"/>
        <v>22.462203023758207</v>
      </c>
      <c r="L11906">
        <f t="shared" si="2317"/>
        <v>38.444924406047512</v>
      </c>
      <c r="M11906">
        <f t="shared" si="2318"/>
        <v>26.241134751772822</v>
      </c>
      <c r="N11906">
        <f t="shared" si="2319"/>
        <v>59.354838709677715</v>
      </c>
      <c r="O11906">
        <f t="shared" si="2320"/>
        <v>41.548387096774249</v>
      </c>
      <c r="P11906">
        <f t="shared" si="2321"/>
        <v>49.645931414428034</v>
      </c>
      <c r="Q11906">
        <f t="shared" si="2322"/>
        <v>64.220450620488279</v>
      </c>
    </row>
    <row r="11907" spans="1:17" x14ac:dyDescent="0.3">
      <c r="A11907" t="s">
        <v>11920</v>
      </c>
      <c r="B11907">
        <v>302.35000000000002</v>
      </c>
      <c r="C11907">
        <v>304.2</v>
      </c>
      <c r="D11907">
        <v>302.05</v>
      </c>
      <c r="E11907">
        <v>303.64999999999998</v>
      </c>
      <c r="F11907">
        <f t="shared" si="2311"/>
        <v>1.5999999999999659</v>
      </c>
      <c r="G11907">
        <f t="shared" si="2312"/>
        <v>0</v>
      </c>
      <c r="H11907">
        <f t="shared" si="2313"/>
        <v>2.1499999999999773</v>
      </c>
      <c r="I11907">
        <f t="shared" si="2314"/>
        <v>1.5999999999999659</v>
      </c>
      <c r="J11907">
        <f t="shared" si="2315"/>
        <v>0</v>
      </c>
      <c r="K11907">
        <f t="shared" si="2316"/>
        <v>26.890756302520835</v>
      </c>
      <c r="L11907">
        <f t="shared" si="2317"/>
        <v>37.394957983193308</v>
      </c>
      <c r="M11907">
        <f t="shared" si="2318"/>
        <v>16.339869281046106</v>
      </c>
      <c r="N11907">
        <f t="shared" si="2319"/>
        <v>76.129032258064228</v>
      </c>
      <c r="O11907">
        <f t="shared" si="2320"/>
        <v>52.774193548387075</v>
      </c>
      <c r="P11907">
        <f t="shared" si="2321"/>
        <v>47.726146633306186</v>
      </c>
      <c r="Q11907">
        <f t="shared" si="2322"/>
        <v>58.079311410135801</v>
      </c>
    </row>
    <row r="11908" spans="1:17" x14ac:dyDescent="0.3">
      <c r="A11908" t="s">
        <v>11921</v>
      </c>
      <c r="B11908">
        <v>303.64999999999998</v>
      </c>
      <c r="C11908">
        <v>303.85000000000002</v>
      </c>
      <c r="D11908">
        <v>301.7</v>
      </c>
      <c r="E11908">
        <v>302.05</v>
      </c>
      <c r="F11908">
        <f t="shared" si="2311"/>
        <v>0</v>
      </c>
      <c r="G11908">
        <f t="shared" si="2312"/>
        <v>0.35000000000002274</v>
      </c>
      <c r="H11908">
        <f t="shared" si="2313"/>
        <v>2.1500000000000341</v>
      </c>
      <c r="I11908">
        <f t="shared" si="2314"/>
        <v>0</v>
      </c>
      <c r="J11908">
        <f t="shared" si="2315"/>
        <v>0.35000000000002274</v>
      </c>
      <c r="K11908">
        <f t="shared" si="2316"/>
        <v>23.904382470119444</v>
      </c>
      <c r="L11908">
        <f t="shared" si="2317"/>
        <v>36.852589641434378</v>
      </c>
      <c r="M11908">
        <f t="shared" si="2318"/>
        <v>21.311475409836369</v>
      </c>
      <c r="N11908">
        <f t="shared" si="2319"/>
        <v>57.333333333333478</v>
      </c>
      <c r="O11908">
        <f t="shared" si="2320"/>
        <v>56.756989247311893</v>
      </c>
      <c r="P11908">
        <f t="shared" si="2321"/>
        <v>48.313043350145087</v>
      </c>
      <c r="Q11908">
        <f t="shared" si="2322"/>
        <v>53.377837996072721</v>
      </c>
    </row>
    <row r="11909" spans="1:17" x14ac:dyDescent="0.3">
      <c r="A11909" t="s">
        <v>11922</v>
      </c>
      <c r="B11909">
        <v>301.05</v>
      </c>
      <c r="C11909">
        <v>302.85000000000002</v>
      </c>
      <c r="D11909">
        <v>300.8</v>
      </c>
      <c r="E11909">
        <v>300.8</v>
      </c>
      <c r="F11909">
        <f t="shared" si="2311"/>
        <v>0</v>
      </c>
      <c r="G11909">
        <f t="shared" si="2312"/>
        <v>0.89999999999997726</v>
      </c>
      <c r="H11909">
        <f t="shared" si="2313"/>
        <v>2.0500000000000114</v>
      </c>
      <c r="I11909">
        <f t="shared" si="2314"/>
        <v>0</v>
      </c>
      <c r="J11909">
        <f t="shared" si="2315"/>
        <v>0.89999999999997726</v>
      </c>
      <c r="K11909">
        <f t="shared" si="2316"/>
        <v>23.762376237623709</v>
      </c>
      <c r="L11909">
        <f t="shared" si="2317"/>
        <v>34.455445544554557</v>
      </c>
      <c r="M11909">
        <f t="shared" si="2318"/>
        <v>18.367346938775764</v>
      </c>
      <c r="N11909">
        <f t="shared" si="2319"/>
        <v>41.496598639455804</v>
      </c>
      <c r="O11909">
        <f t="shared" si="2320"/>
        <v>57.185341233267536</v>
      </c>
      <c r="P11909">
        <f t="shared" si="2321"/>
        <v>50.211416915788014</v>
      </c>
      <c r="Q11909">
        <f t="shared" si="2322"/>
        <v>50.514256269151645</v>
      </c>
    </row>
    <row r="11910" spans="1:17" x14ac:dyDescent="0.3">
      <c r="A11910" t="s">
        <v>11923</v>
      </c>
      <c r="B11910">
        <v>300.8</v>
      </c>
      <c r="C11910">
        <v>302.89999999999998</v>
      </c>
      <c r="D11910">
        <v>299.89999999999998</v>
      </c>
      <c r="E11910">
        <v>302.89999999999998</v>
      </c>
      <c r="F11910">
        <f t="shared" si="2311"/>
        <v>4.9999999999954525E-2</v>
      </c>
      <c r="G11910">
        <f t="shared" si="2312"/>
        <v>0.90000000000003411</v>
      </c>
      <c r="H11910">
        <f t="shared" si="2313"/>
        <v>3</v>
      </c>
      <c r="I11910">
        <f t="shared" si="2314"/>
        <v>0</v>
      </c>
      <c r="J11910">
        <f t="shared" si="2315"/>
        <v>0.90000000000003411</v>
      </c>
      <c r="K11910">
        <f t="shared" si="2316"/>
        <v>18.267419962335254</v>
      </c>
      <c r="L11910">
        <f t="shared" si="2317"/>
        <v>36.158192090395687</v>
      </c>
      <c r="M11910">
        <f t="shared" si="2318"/>
        <v>32.871972318339267</v>
      </c>
      <c r="N11910">
        <f t="shared" si="2319"/>
        <v>72.535211267605078</v>
      </c>
      <c r="O11910">
        <f t="shared" si="2320"/>
        <v>61.369802841627269</v>
      </c>
      <c r="P11910">
        <f t="shared" si="2321"/>
        <v>53.926942793473607</v>
      </c>
      <c r="Q11910">
        <f t="shared" si="2322"/>
        <v>49.964696221428184</v>
      </c>
    </row>
    <row r="11911" spans="1:17" x14ac:dyDescent="0.3">
      <c r="A11911" t="s">
        <v>11924</v>
      </c>
      <c r="B11911">
        <v>302.85000000000002</v>
      </c>
      <c r="C11911">
        <v>303.14999999999998</v>
      </c>
      <c r="D11911">
        <v>301.85000000000002</v>
      </c>
      <c r="E11911">
        <v>302.2</v>
      </c>
      <c r="F11911">
        <f t="shared" si="2311"/>
        <v>0.25</v>
      </c>
      <c r="G11911">
        <f t="shared" si="2312"/>
        <v>0</v>
      </c>
      <c r="H11911">
        <f t="shared" si="2313"/>
        <v>1.2999999999999545</v>
      </c>
      <c r="I11911">
        <f t="shared" si="2314"/>
        <v>0.25</v>
      </c>
      <c r="J11911">
        <f t="shared" si="2315"/>
        <v>0</v>
      </c>
      <c r="K11911">
        <f t="shared" si="2316"/>
        <v>19.136960600375296</v>
      </c>
      <c r="L11911">
        <f t="shared" si="2317"/>
        <v>36.022514071294815</v>
      </c>
      <c r="M11911">
        <f t="shared" si="2318"/>
        <v>30.612244897959357</v>
      </c>
      <c r="N11911">
        <f t="shared" si="2319"/>
        <v>62.676056338027806</v>
      </c>
      <c r="O11911">
        <f t="shared" si="2320"/>
        <v>62.034046367297286</v>
      </c>
      <c r="P11911">
        <f t="shared" si="2321"/>
        <v>58.02407464757821</v>
      </c>
      <c r="Q11911">
        <f t="shared" si="2322"/>
        <v>51.640324868058222</v>
      </c>
    </row>
    <row r="11912" spans="1:17" x14ac:dyDescent="0.3">
      <c r="A11912" t="s">
        <v>11925</v>
      </c>
      <c r="B11912">
        <v>302.14999999999998</v>
      </c>
      <c r="C11912">
        <v>302.95</v>
      </c>
      <c r="D11912">
        <v>301.85000000000002</v>
      </c>
      <c r="E11912">
        <v>302.7</v>
      </c>
      <c r="F11912">
        <f t="shared" si="2311"/>
        <v>0</v>
      </c>
      <c r="G11912">
        <f t="shared" si="2312"/>
        <v>0</v>
      </c>
      <c r="H11912">
        <f t="shared" si="2313"/>
        <v>1.0999999999999659</v>
      </c>
      <c r="I11912">
        <f t="shared" si="2314"/>
        <v>0</v>
      </c>
      <c r="J11912">
        <f t="shared" si="2315"/>
        <v>0</v>
      </c>
      <c r="K11912">
        <f t="shared" si="2316"/>
        <v>18.994413407821341</v>
      </c>
      <c r="L11912">
        <f t="shared" si="2317"/>
        <v>35.754189944134417</v>
      </c>
      <c r="M11912">
        <f t="shared" si="2318"/>
        <v>30.612244897959346</v>
      </c>
      <c r="N11912">
        <f t="shared" si="2319"/>
        <v>71.223021582733764</v>
      </c>
      <c r="O11912">
        <f t="shared" si="2320"/>
        <v>61.05284423223118</v>
      </c>
      <c r="P11912">
        <f t="shared" si="2321"/>
        <v>59.679804784347041</v>
      </c>
      <c r="Q11912">
        <f t="shared" si="2322"/>
        <v>54.031056498266388</v>
      </c>
    </row>
    <row r="11913" spans="1:17" x14ac:dyDescent="0.3">
      <c r="A11913" t="s">
        <v>11926</v>
      </c>
      <c r="B11913">
        <v>302.7</v>
      </c>
      <c r="C11913">
        <v>303.95</v>
      </c>
      <c r="D11913">
        <v>302.60000000000002</v>
      </c>
      <c r="E11913">
        <v>303.85000000000002</v>
      </c>
      <c r="F11913">
        <f t="shared" ref="F11913:F11976" si="2323">IF(C11913&gt;C11912, C11913-C11912, 0)</f>
        <v>1</v>
      </c>
      <c r="G11913">
        <f t="shared" ref="G11913:G11976" si="2324">IF(D11913&lt;D11912, D11912-D11913, 0)</f>
        <v>0</v>
      </c>
      <c r="H11913">
        <f t="shared" ref="H11913:H11976" si="2325">MAX(ABS(C11913-D11913), ABS(C11913-E11912), ABS(D11913-E11912))</f>
        <v>1.3499999999999659</v>
      </c>
      <c r="I11913">
        <f t="shared" ref="I11913:I11976" si="2326">IF(F11913&gt;G11913, F11913, 0)</f>
        <v>1</v>
      </c>
      <c r="J11913">
        <f t="shared" ref="J11913:J11976" si="2327">IF(F11913&lt;G11913, G11913, 0)</f>
        <v>0</v>
      </c>
      <c r="K11913">
        <f t="shared" ref="K11913:K11976" si="2328">AVERAGE(I11900:I11913)/AVERAGE(H11900:H11913)*100</f>
        <v>22.22222222222236</v>
      </c>
      <c r="L11913">
        <f t="shared" ref="L11913:L11976" si="2329">AVERAGE(J11900:J11913)/AVERAGE(H11900:H11913)*100</f>
        <v>33.151183970856472</v>
      </c>
      <c r="M11913">
        <f t="shared" ref="M11913:M11976" si="2330">ABS(K11913-L11913)/(K11913+L11913)*100</f>
        <v>19.736842105263396</v>
      </c>
      <c r="N11913">
        <f t="shared" ref="N11913:N11976" si="2331">(E11913-MIN(D11902:D11913))/(MAX(C11902:C11913)-MIN(D11902:D11913))*100</f>
        <v>94.573643410853236</v>
      </c>
      <c r="O11913">
        <f t="shared" ref="O11913:O11976" si="2332">AVERAGE(N11909:N11913)</f>
        <v>68.500906247735131</v>
      </c>
      <c r="P11913">
        <f t="shared" ref="P11913:P11976" si="2333">AVERAGE(O11909:O11913)</f>
        <v>62.028588184431683</v>
      </c>
      <c r="Q11913">
        <f t="shared" ref="Q11913:Q11976" si="2334">AVERAGE(P11909:P11913)</f>
        <v>56.774165465123716</v>
      </c>
    </row>
    <row r="11914" spans="1:17" x14ac:dyDescent="0.3">
      <c r="A11914" t="s">
        <v>11927</v>
      </c>
      <c r="B11914">
        <v>303.85000000000002</v>
      </c>
      <c r="C11914">
        <v>304.35000000000002</v>
      </c>
      <c r="D11914">
        <v>303.35000000000002</v>
      </c>
      <c r="E11914">
        <v>303.55</v>
      </c>
      <c r="F11914">
        <f t="shared" si="2323"/>
        <v>0.40000000000003411</v>
      </c>
      <c r="G11914">
        <f t="shared" si="2324"/>
        <v>0</v>
      </c>
      <c r="H11914">
        <f t="shared" si="2325"/>
        <v>1</v>
      </c>
      <c r="I11914">
        <f t="shared" si="2326"/>
        <v>0.40000000000003411</v>
      </c>
      <c r="J11914">
        <f t="shared" si="2327"/>
        <v>0</v>
      </c>
      <c r="K11914">
        <f t="shared" si="2328"/>
        <v>22.101449275362476</v>
      </c>
      <c r="L11914">
        <f t="shared" si="2329"/>
        <v>32.971014492754023</v>
      </c>
      <c r="M11914">
        <f t="shared" si="2330"/>
        <v>19.736842105263396</v>
      </c>
      <c r="N11914">
        <f t="shared" si="2331"/>
        <v>84.761904761904546</v>
      </c>
      <c r="O11914">
        <f t="shared" si="2332"/>
        <v>77.153967472224878</v>
      </c>
      <c r="P11914">
        <f t="shared" si="2333"/>
        <v>66.022313432223157</v>
      </c>
      <c r="Q11914">
        <f t="shared" si="2334"/>
        <v>59.936344768410734</v>
      </c>
    </row>
    <row r="11915" spans="1:17" x14ac:dyDescent="0.3">
      <c r="A11915" t="s">
        <v>11928</v>
      </c>
      <c r="B11915">
        <v>303.5</v>
      </c>
      <c r="C11915">
        <v>305.45</v>
      </c>
      <c r="D11915">
        <v>303.45</v>
      </c>
      <c r="E11915">
        <v>305.39999999999998</v>
      </c>
      <c r="F11915">
        <f t="shared" si="2323"/>
        <v>1.0999999999999659</v>
      </c>
      <c r="G11915">
        <f t="shared" si="2324"/>
        <v>0</v>
      </c>
      <c r="H11915">
        <f t="shared" si="2325"/>
        <v>2</v>
      </c>
      <c r="I11915">
        <f t="shared" si="2326"/>
        <v>1.0999999999999659</v>
      </c>
      <c r="J11915">
        <f t="shared" si="2327"/>
        <v>0</v>
      </c>
      <c r="K11915">
        <f t="shared" si="2328"/>
        <v>24.913494809688608</v>
      </c>
      <c r="L11915">
        <f t="shared" si="2329"/>
        <v>31.48788927335676</v>
      </c>
      <c r="M11915">
        <f t="shared" si="2330"/>
        <v>11.656441717791919</v>
      </c>
      <c r="N11915">
        <f t="shared" si="2331"/>
        <v>99.099099099098893</v>
      </c>
      <c r="O11915">
        <f t="shared" si="2332"/>
        <v>82.466745038523655</v>
      </c>
      <c r="P11915">
        <f t="shared" si="2333"/>
        <v>70.241701871602416</v>
      </c>
      <c r="Q11915">
        <f t="shared" si="2334"/>
        <v>63.199296584036496</v>
      </c>
    </row>
    <row r="11916" spans="1:17" x14ac:dyDescent="0.3">
      <c r="A11916" t="s">
        <v>11929</v>
      </c>
      <c r="B11916">
        <v>306.05</v>
      </c>
      <c r="C11916">
        <v>308.39999999999998</v>
      </c>
      <c r="D11916">
        <v>305.2</v>
      </c>
      <c r="E11916">
        <v>306.60000000000002</v>
      </c>
      <c r="F11916">
        <f t="shared" si="2323"/>
        <v>2.9499999999999886</v>
      </c>
      <c r="G11916">
        <f t="shared" si="2324"/>
        <v>0</v>
      </c>
      <c r="H11916">
        <f t="shared" si="2325"/>
        <v>3.1999999999999886</v>
      </c>
      <c r="I11916">
        <f t="shared" si="2326"/>
        <v>2.9499999999999886</v>
      </c>
      <c r="J11916">
        <f t="shared" si="2327"/>
        <v>0</v>
      </c>
      <c r="K11916">
        <f t="shared" si="2328"/>
        <v>39.96062992125988</v>
      </c>
      <c r="L11916">
        <f t="shared" si="2329"/>
        <v>11.220472440945231</v>
      </c>
      <c r="M11916">
        <f t="shared" si="2330"/>
        <v>56.153846153845123</v>
      </c>
      <c r="N11916">
        <f t="shared" si="2331"/>
        <v>78.823529411765236</v>
      </c>
      <c r="O11916">
        <f t="shared" si="2332"/>
        <v>85.696239653271135</v>
      </c>
      <c r="P11916">
        <f t="shared" si="2333"/>
        <v>74.974140528797193</v>
      </c>
      <c r="Q11916">
        <f t="shared" si="2334"/>
        <v>66.589309760280301</v>
      </c>
    </row>
    <row r="11917" spans="1:17" x14ac:dyDescent="0.3">
      <c r="A11917" t="s">
        <v>11930</v>
      </c>
      <c r="B11917">
        <v>306.64999999999998</v>
      </c>
      <c r="C11917">
        <v>308.10000000000002</v>
      </c>
      <c r="D11917">
        <v>305.75</v>
      </c>
      <c r="E11917">
        <v>307.75</v>
      </c>
      <c r="F11917">
        <f t="shared" si="2323"/>
        <v>0</v>
      </c>
      <c r="G11917">
        <f t="shared" si="2324"/>
        <v>0</v>
      </c>
      <c r="H11917">
        <f t="shared" si="2325"/>
        <v>2.3500000000000227</v>
      </c>
      <c r="I11917">
        <f t="shared" si="2326"/>
        <v>0</v>
      </c>
      <c r="J11917">
        <f t="shared" si="2327"/>
        <v>0</v>
      </c>
      <c r="K11917">
        <f t="shared" si="2328"/>
        <v>33.072407045009797</v>
      </c>
      <c r="L11917">
        <f t="shared" si="2329"/>
        <v>11.154598825832034</v>
      </c>
      <c r="M11917">
        <f t="shared" si="2330"/>
        <v>49.557522123892703</v>
      </c>
      <c r="N11917">
        <f t="shared" si="2331"/>
        <v>92.352941176470864</v>
      </c>
      <c r="O11917">
        <f t="shared" si="2332"/>
        <v>89.922223572018567</v>
      </c>
      <c r="P11917">
        <f t="shared" si="2333"/>
        <v>80.74801639675465</v>
      </c>
      <c r="Q11917">
        <f t="shared" si="2334"/>
        <v>70.80295208276182</v>
      </c>
    </row>
    <row r="11918" spans="1:17" x14ac:dyDescent="0.3">
      <c r="A11918" t="s">
        <v>11931</v>
      </c>
      <c r="B11918">
        <v>307.75</v>
      </c>
      <c r="C11918">
        <v>308.10000000000002</v>
      </c>
      <c r="D11918">
        <v>307.10000000000002</v>
      </c>
      <c r="E11918">
        <v>307.85000000000002</v>
      </c>
      <c r="F11918">
        <f t="shared" si="2323"/>
        <v>0</v>
      </c>
      <c r="G11918">
        <f t="shared" si="2324"/>
        <v>0</v>
      </c>
      <c r="H11918">
        <f t="shared" si="2325"/>
        <v>1</v>
      </c>
      <c r="I11918">
        <f t="shared" si="2326"/>
        <v>0</v>
      </c>
      <c r="J11918">
        <f t="shared" si="2327"/>
        <v>0</v>
      </c>
      <c r="K11918">
        <f t="shared" si="2328"/>
        <v>31.89823874755378</v>
      </c>
      <c r="L11918">
        <f t="shared" si="2329"/>
        <v>11.154598825832034</v>
      </c>
      <c r="M11918">
        <f t="shared" si="2330"/>
        <v>48.181818181816993</v>
      </c>
      <c r="N11918">
        <f t="shared" si="2331"/>
        <v>93.52941176470641</v>
      </c>
      <c r="O11918">
        <f t="shared" si="2332"/>
        <v>89.713377242789193</v>
      </c>
      <c r="P11918">
        <f t="shared" si="2333"/>
        <v>84.990510595765485</v>
      </c>
      <c r="Q11918">
        <f t="shared" si="2334"/>
        <v>75.395336565028586</v>
      </c>
    </row>
    <row r="11919" spans="1:17" x14ac:dyDescent="0.3">
      <c r="A11919" t="s">
        <v>11932</v>
      </c>
      <c r="B11919">
        <v>307.85000000000002</v>
      </c>
      <c r="C11919">
        <v>308.60000000000002</v>
      </c>
      <c r="D11919">
        <v>307.35000000000002</v>
      </c>
      <c r="E11919">
        <v>308.14999999999998</v>
      </c>
      <c r="F11919">
        <f t="shared" si="2323"/>
        <v>0.5</v>
      </c>
      <c r="G11919">
        <f t="shared" si="2324"/>
        <v>0</v>
      </c>
      <c r="H11919">
        <f t="shared" si="2325"/>
        <v>1.25</v>
      </c>
      <c r="I11919">
        <f t="shared" si="2326"/>
        <v>0.5</v>
      </c>
      <c r="J11919">
        <f t="shared" si="2327"/>
        <v>0</v>
      </c>
      <c r="K11919">
        <f t="shared" si="2328"/>
        <v>34.669338677354709</v>
      </c>
      <c r="L11919">
        <f t="shared" si="2329"/>
        <v>8.6172344689380349</v>
      </c>
      <c r="M11919">
        <f t="shared" si="2330"/>
        <v>60.185185185184586</v>
      </c>
      <c r="N11919">
        <f t="shared" si="2331"/>
        <v>94.827586206896058</v>
      </c>
      <c r="O11919">
        <f t="shared" si="2332"/>
        <v>91.726513531787489</v>
      </c>
      <c r="P11919">
        <f t="shared" si="2333"/>
        <v>87.905019807678002</v>
      </c>
      <c r="Q11919">
        <f t="shared" si="2334"/>
        <v>79.771877840119544</v>
      </c>
    </row>
    <row r="11920" spans="1:17" x14ac:dyDescent="0.3">
      <c r="A11920" t="s">
        <v>11933</v>
      </c>
      <c r="B11920">
        <v>308.14999999999998</v>
      </c>
      <c r="C11920">
        <v>308.60000000000002</v>
      </c>
      <c r="D11920">
        <v>307.8</v>
      </c>
      <c r="E11920">
        <v>307.95</v>
      </c>
      <c r="F11920">
        <f t="shared" si="2323"/>
        <v>0</v>
      </c>
      <c r="G11920">
        <f t="shared" si="2324"/>
        <v>0</v>
      </c>
      <c r="H11920">
        <f t="shared" si="2325"/>
        <v>0.80000000000001137</v>
      </c>
      <c r="I11920">
        <f t="shared" si="2326"/>
        <v>0</v>
      </c>
      <c r="J11920">
        <f t="shared" si="2327"/>
        <v>0</v>
      </c>
      <c r="K11920">
        <f t="shared" si="2328"/>
        <v>31.578947368420963</v>
      </c>
      <c r="L11920">
        <f t="shared" si="2329"/>
        <v>8.7044534412957084</v>
      </c>
      <c r="M11920">
        <f t="shared" si="2330"/>
        <v>56.783919597989232</v>
      </c>
      <c r="N11920">
        <f t="shared" si="2331"/>
        <v>92.528735632183555</v>
      </c>
      <c r="O11920">
        <f t="shared" si="2332"/>
        <v>90.412440838404422</v>
      </c>
      <c r="P11920">
        <f t="shared" si="2333"/>
        <v>89.494158967654158</v>
      </c>
      <c r="Q11920">
        <f t="shared" si="2334"/>
        <v>83.622369259329886</v>
      </c>
    </row>
    <row r="11921" spans="1:17" x14ac:dyDescent="0.3">
      <c r="A11921" t="s">
        <v>11934</v>
      </c>
      <c r="B11921">
        <v>308</v>
      </c>
      <c r="C11921">
        <v>308.75</v>
      </c>
      <c r="D11921">
        <v>307.60000000000002</v>
      </c>
      <c r="E11921">
        <v>307.95</v>
      </c>
      <c r="F11921">
        <f t="shared" si="2323"/>
        <v>0.14999999999997726</v>
      </c>
      <c r="G11921">
        <f t="shared" si="2324"/>
        <v>0.19999999999998863</v>
      </c>
      <c r="H11921">
        <f t="shared" si="2325"/>
        <v>1.1499999999999773</v>
      </c>
      <c r="I11921">
        <f t="shared" si="2326"/>
        <v>0</v>
      </c>
      <c r="J11921">
        <f t="shared" si="2327"/>
        <v>0.19999999999998863</v>
      </c>
      <c r="K11921">
        <f t="shared" si="2328"/>
        <v>26.160337552742646</v>
      </c>
      <c r="L11921">
        <f t="shared" si="2329"/>
        <v>9.915611814346116</v>
      </c>
      <c r="M11921">
        <f t="shared" si="2330"/>
        <v>45.029239766081425</v>
      </c>
      <c r="N11921">
        <f t="shared" si="2331"/>
        <v>90.960451977401021</v>
      </c>
      <c r="O11921">
        <f t="shared" si="2332"/>
        <v>92.839825351531573</v>
      </c>
      <c r="P11921">
        <f t="shared" si="2333"/>
        <v>90.922876107306251</v>
      </c>
      <c r="Q11921">
        <f t="shared" si="2334"/>
        <v>86.812116375031707</v>
      </c>
    </row>
    <row r="11922" spans="1:17" x14ac:dyDescent="0.3">
      <c r="A11922" t="s">
        <v>11935</v>
      </c>
      <c r="B11922">
        <v>307.89999999999998</v>
      </c>
      <c r="C11922">
        <v>309</v>
      </c>
      <c r="D11922">
        <v>307.75</v>
      </c>
      <c r="E11922">
        <v>309</v>
      </c>
      <c r="F11922">
        <f t="shared" si="2323"/>
        <v>0.25</v>
      </c>
      <c r="G11922">
        <f t="shared" si="2324"/>
        <v>0</v>
      </c>
      <c r="H11922">
        <f t="shared" si="2325"/>
        <v>1.25</v>
      </c>
      <c r="I11922">
        <f t="shared" si="2326"/>
        <v>0.25</v>
      </c>
      <c r="J11922">
        <f t="shared" si="2327"/>
        <v>0</v>
      </c>
      <c r="K11922">
        <f t="shared" si="2328"/>
        <v>28.289473684210602</v>
      </c>
      <c r="L11922">
        <f t="shared" si="2329"/>
        <v>8.7719298245614414</v>
      </c>
      <c r="M11922">
        <f t="shared" si="2330"/>
        <v>52.66272189349106</v>
      </c>
      <c r="N11922">
        <f t="shared" si="2331"/>
        <v>100</v>
      </c>
      <c r="O11922">
        <f t="shared" si="2332"/>
        <v>94.369237116237414</v>
      </c>
      <c r="P11922">
        <f t="shared" si="2333"/>
        <v>91.812278816149998</v>
      </c>
      <c r="Q11922">
        <f t="shared" si="2334"/>
        <v>89.024968858910796</v>
      </c>
    </row>
    <row r="11923" spans="1:17" x14ac:dyDescent="0.3">
      <c r="A11923" t="s">
        <v>11936</v>
      </c>
      <c r="B11923">
        <v>310.45</v>
      </c>
      <c r="C11923">
        <v>311.3</v>
      </c>
      <c r="D11923">
        <v>309.85000000000002</v>
      </c>
      <c r="E11923">
        <v>310.5</v>
      </c>
      <c r="F11923">
        <f t="shared" si="2323"/>
        <v>2.3000000000000114</v>
      </c>
      <c r="G11923">
        <f t="shared" si="2324"/>
        <v>0</v>
      </c>
      <c r="H11923">
        <f t="shared" si="2325"/>
        <v>2.3000000000000114</v>
      </c>
      <c r="I11923">
        <f t="shared" si="2326"/>
        <v>2.3000000000000114</v>
      </c>
      <c r="J11923">
        <f t="shared" si="2327"/>
        <v>0</v>
      </c>
      <c r="K11923">
        <f t="shared" si="2328"/>
        <v>37.960954446854835</v>
      </c>
      <c r="L11923">
        <f t="shared" si="2329"/>
        <v>4.7722342733189915</v>
      </c>
      <c r="M11923">
        <f t="shared" si="2330"/>
        <v>77.664974619288927</v>
      </c>
      <c r="N11923">
        <f t="shared" si="2331"/>
        <v>91.534391534391403</v>
      </c>
      <c r="O11923">
        <f t="shared" si="2332"/>
        <v>93.970233070174416</v>
      </c>
      <c r="P11923">
        <f t="shared" si="2333"/>
        <v>92.66364998162706</v>
      </c>
      <c r="Q11923">
        <f t="shared" si="2334"/>
        <v>90.559596736083108</v>
      </c>
    </row>
    <row r="11924" spans="1:17" x14ac:dyDescent="0.3">
      <c r="A11924" t="s">
        <v>11937</v>
      </c>
      <c r="B11924">
        <v>310.55</v>
      </c>
      <c r="C11924">
        <v>311.75</v>
      </c>
      <c r="D11924">
        <v>310.10000000000002</v>
      </c>
      <c r="E11924">
        <v>311.7</v>
      </c>
      <c r="F11924">
        <f t="shared" si="2323"/>
        <v>0.44999999999998863</v>
      </c>
      <c r="G11924">
        <f t="shared" si="2324"/>
        <v>0</v>
      </c>
      <c r="H11924">
        <f t="shared" si="2325"/>
        <v>1.6499999999999773</v>
      </c>
      <c r="I11924">
        <f t="shared" si="2326"/>
        <v>0.44999999999998863</v>
      </c>
      <c r="J11924">
        <f t="shared" si="2327"/>
        <v>0</v>
      </c>
      <c r="K11924">
        <f t="shared" si="2328"/>
        <v>42.396313364055494</v>
      </c>
      <c r="L11924">
        <f t="shared" si="2329"/>
        <v>0.92165898617506803</v>
      </c>
      <c r="M11924">
        <f t="shared" si="2330"/>
        <v>95.744680851064061</v>
      </c>
      <c r="N11924">
        <f t="shared" si="2331"/>
        <v>99.453551912568187</v>
      </c>
      <c r="O11924">
        <f t="shared" si="2332"/>
        <v>94.89542621130883</v>
      </c>
      <c r="P11924">
        <f t="shared" si="2333"/>
        <v>93.29743251753132</v>
      </c>
      <c r="Q11924">
        <f t="shared" si="2334"/>
        <v>91.638079278053766</v>
      </c>
    </row>
    <row r="11925" spans="1:17" x14ac:dyDescent="0.3">
      <c r="A11925" t="s">
        <v>11938</v>
      </c>
      <c r="B11925">
        <v>311.64999999999998</v>
      </c>
      <c r="C11925">
        <v>312.10000000000002</v>
      </c>
      <c r="D11925">
        <v>311.5</v>
      </c>
      <c r="E11925">
        <v>311.89999999999998</v>
      </c>
      <c r="F11925">
        <f t="shared" si="2323"/>
        <v>0.35000000000002274</v>
      </c>
      <c r="G11925">
        <f t="shared" si="2324"/>
        <v>0</v>
      </c>
      <c r="H11925">
        <f t="shared" si="2325"/>
        <v>0.60000000000002274</v>
      </c>
      <c r="I11925">
        <f t="shared" si="2326"/>
        <v>0.35000000000002274</v>
      </c>
      <c r="J11925">
        <f t="shared" si="2327"/>
        <v>0</v>
      </c>
      <c r="K11925">
        <f t="shared" si="2328"/>
        <v>44.285714285714462</v>
      </c>
      <c r="L11925">
        <f t="shared" si="2329"/>
        <v>0.95238095238090081</v>
      </c>
      <c r="M11925">
        <f t="shared" si="2330"/>
        <v>95.789473684210762</v>
      </c>
      <c r="N11925">
        <f t="shared" si="2331"/>
        <v>97.714285714285197</v>
      </c>
      <c r="O11925">
        <f t="shared" si="2332"/>
        <v>95.932536227729159</v>
      </c>
      <c r="P11925">
        <f t="shared" si="2333"/>
        <v>94.401451595396281</v>
      </c>
      <c r="Q11925">
        <f t="shared" si="2334"/>
        <v>92.619537803602185</v>
      </c>
    </row>
    <row r="11926" spans="1:17" x14ac:dyDescent="0.3">
      <c r="A11926" t="s">
        <v>11939</v>
      </c>
      <c r="B11926">
        <v>311.89999999999998</v>
      </c>
      <c r="C11926">
        <v>313.25</v>
      </c>
      <c r="D11926">
        <v>311.7</v>
      </c>
      <c r="E11926">
        <v>313.10000000000002</v>
      </c>
      <c r="F11926">
        <f t="shared" si="2323"/>
        <v>1.1499999999999773</v>
      </c>
      <c r="G11926">
        <f t="shared" si="2324"/>
        <v>0</v>
      </c>
      <c r="H11926">
        <f t="shared" si="2325"/>
        <v>1.5500000000000114</v>
      </c>
      <c r="I11926">
        <f t="shared" si="2326"/>
        <v>1.1499999999999773</v>
      </c>
      <c r="J11926">
        <f t="shared" si="2327"/>
        <v>0</v>
      </c>
      <c r="K11926">
        <f t="shared" si="2328"/>
        <v>48.717948717948694</v>
      </c>
      <c r="L11926">
        <f t="shared" si="2329"/>
        <v>0.93240093240087984</v>
      </c>
      <c r="M11926">
        <f t="shared" si="2330"/>
        <v>96.244131455399256</v>
      </c>
      <c r="N11926">
        <f t="shared" si="2331"/>
        <v>98.469387755102275</v>
      </c>
      <c r="O11926">
        <f t="shared" si="2332"/>
        <v>97.434323383269415</v>
      </c>
      <c r="P11926">
        <f t="shared" si="2333"/>
        <v>95.320351201743847</v>
      </c>
      <c r="Q11926">
        <f t="shared" si="2334"/>
        <v>93.499032822489696</v>
      </c>
    </row>
    <row r="11927" spans="1:17" x14ac:dyDescent="0.3">
      <c r="A11927" t="s">
        <v>11940</v>
      </c>
      <c r="B11927">
        <v>313.10000000000002</v>
      </c>
      <c r="C11927">
        <v>313.35000000000002</v>
      </c>
      <c r="D11927">
        <v>312</v>
      </c>
      <c r="E11927">
        <v>312.14999999999998</v>
      </c>
      <c r="F11927">
        <f t="shared" si="2323"/>
        <v>0.10000000000002274</v>
      </c>
      <c r="G11927">
        <f t="shared" si="2324"/>
        <v>0</v>
      </c>
      <c r="H11927">
        <f t="shared" si="2325"/>
        <v>1.3500000000000227</v>
      </c>
      <c r="I11927">
        <f t="shared" si="2326"/>
        <v>0.10000000000002274</v>
      </c>
      <c r="J11927">
        <f t="shared" si="2327"/>
        <v>0</v>
      </c>
      <c r="K11927">
        <f t="shared" si="2328"/>
        <v>44.52214452214448</v>
      </c>
      <c r="L11927">
        <f t="shared" si="2329"/>
        <v>0.9324009324008774</v>
      </c>
      <c r="M11927">
        <f t="shared" si="2330"/>
        <v>95.897435897436139</v>
      </c>
      <c r="N11927">
        <f t="shared" si="2331"/>
        <v>85.276073619631404</v>
      </c>
      <c r="O11927">
        <f t="shared" si="2332"/>
        <v>94.489538107195699</v>
      </c>
      <c r="P11927">
        <f t="shared" si="2333"/>
        <v>95.34441139993551</v>
      </c>
      <c r="Q11927">
        <f t="shared" si="2334"/>
        <v>94.205459339246801</v>
      </c>
    </row>
    <row r="11928" spans="1:17" x14ac:dyDescent="0.3">
      <c r="A11928" t="s">
        <v>11941</v>
      </c>
      <c r="B11928">
        <v>312.14999999999998</v>
      </c>
      <c r="C11928">
        <v>312.8</v>
      </c>
      <c r="D11928">
        <v>311.75</v>
      </c>
      <c r="E11928">
        <v>312.5</v>
      </c>
      <c r="F11928">
        <f t="shared" si="2323"/>
        <v>0</v>
      </c>
      <c r="G11928">
        <f t="shared" si="2324"/>
        <v>0.25</v>
      </c>
      <c r="H11928">
        <f t="shared" si="2325"/>
        <v>1.0500000000000114</v>
      </c>
      <c r="I11928">
        <f t="shared" si="2326"/>
        <v>0</v>
      </c>
      <c r="J11928">
        <f t="shared" si="2327"/>
        <v>0.25</v>
      </c>
      <c r="K11928">
        <f t="shared" si="2328"/>
        <v>42.558139534883502</v>
      </c>
      <c r="L11928">
        <f t="shared" si="2329"/>
        <v>2.093023255813895</v>
      </c>
      <c r="M11928">
        <f t="shared" si="2330"/>
        <v>90.625000000000199</v>
      </c>
      <c r="N11928">
        <f t="shared" si="2331"/>
        <v>88.815789473683949</v>
      </c>
      <c r="O11928">
        <f t="shared" si="2332"/>
        <v>93.945817695054203</v>
      </c>
      <c r="P11928">
        <f t="shared" si="2333"/>
        <v>95.33952832491147</v>
      </c>
      <c r="Q11928">
        <f t="shared" si="2334"/>
        <v>94.740635007903691</v>
      </c>
    </row>
    <row r="11929" spans="1:17" x14ac:dyDescent="0.3">
      <c r="A11929" t="s">
        <v>11942</v>
      </c>
      <c r="B11929">
        <v>312.5</v>
      </c>
      <c r="C11929">
        <v>312.95</v>
      </c>
      <c r="D11929">
        <v>312.3</v>
      </c>
      <c r="E11929">
        <v>312.95</v>
      </c>
      <c r="F11929">
        <f t="shared" si="2323"/>
        <v>0.14999999999997726</v>
      </c>
      <c r="G11929">
        <f t="shared" si="2324"/>
        <v>0</v>
      </c>
      <c r="H11929">
        <f t="shared" si="2325"/>
        <v>0.64999999999997726</v>
      </c>
      <c r="I11929">
        <f t="shared" si="2326"/>
        <v>0.14999999999997726</v>
      </c>
      <c r="J11929">
        <f t="shared" si="2327"/>
        <v>0</v>
      </c>
      <c r="K11929">
        <f t="shared" si="2328"/>
        <v>40.69478908188573</v>
      </c>
      <c r="L11929">
        <f t="shared" si="2329"/>
        <v>2.2332506203473339</v>
      </c>
      <c r="M11929">
        <f t="shared" si="2330"/>
        <v>89.595375722543594</v>
      </c>
      <c r="N11929">
        <f t="shared" si="2331"/>
        <v>93.599999999999454</v>
      </c>
      <c r="O11929">
        <f t="shared" si="2332"/>
        <v>92.775107312540456</v>
      </c>
      <c r="P11929">
        <f t="shared" si="2333"/>
        <v>94.915464545157789</v>
      </c>
      <c r="Q11929">
        <f t="shared" si="2334"/>
        <v>95.064241413428974</v>
      </c>
    </row>
    <row r="11930" spans="1:17" x14ac:dyDescent="0.3">
      <c r="A11930" t="s">
        <v>11943</v>
      </c>
      <c r="B11930">
        <v>314.55</v>
      </c>
      <c r="C11930">
        <v>315.3</v>
      </c>
      <c r="D11930">
        <v>313.39999999999998</v>
      </c>
      <c r="E11930">
        <v>315.05</v>
      </c>
      <c r="F11930">
        <f t="shared" si="2323"/>
        <v>2.3500000000000227</v>
      </c>
      <c r="G11930">
        <f t="shared" si="2324"/>
        <v>0</v>
      </c>
      <c r="H11930">
        <f t="shared" si="2325"/>
        <v>2.3500000000000227</v>
      </c>
      <c r="I11930">
        <f t="shared" si="2326"/>
        <v>2.3500000000000227</v>
      </c>
      <c r="J11930">
        <f t="shared" si="2327"/>
        <v>0</v>
      </c>
      <c r="K11930">
        <f t="shared" si="2328"/>
        <v>39.378238341968888</v>
      </c>
      <c r="L11930">
        <f t="shared" si="2329"/>
        <v>2.3316062176165131</v>
      </c>
      <c r="M11930">
        <f t="shared" si="2330"/>
        <v>88.819875776397822</v>
      </c>
      <c r="N11930">
        <f t="shared" si="2331"/>
        <v>96.855345911949684</v>
      </c>
      <c r="O11930">
        <f t="shared" si="2332"/>
        <v>92.603319352073342</v>
      </c>
      <c r="P11930">
        <f t="shared" si="2333"/>
        <v>94.249621170026629</v>
      </c>
      <c r="Q11930">
        <f t="shared" si="2334"/>
        <v>95.033875328355037</v>
      </c>
    </row>
    <row r="11931" spans="1:17" x14ac:dyDescent="0.3">
      <c r="A11931" t="s">
        <v>11944</v>
      </c>
      <c r="B11931">
        <v>315.05</v>
      </c>
      <c r="C11931">
        <v>315.95</v>
      </c>
      <c r="D11931">
        <v>314.7</v>
      </c>
      <c r="E11931">
        <v>315.85000000000002</v>
      </c>
      <c r="F11931">
        <f t="shared" si="2323"/>
        <v>0.64999999999997726</v>
      </c>
      <c r="G11931">
        <f t="shared" si="2324"/>
        <v>0</v>
      </c>
      <c r="H11931">
        <f t="shared" si="2325"/>
        <v>1.25</v>
      </c>
      <c r="I11931">
        <f t="shared" si="2326"/>
        <v>0.64999999999997726</v>
      </c>
      <c r="J11931">
        <f t="shared" si="2327"/>
        <v>0</v>
      </c>
      <c r="K11931">
        <f t="shared" si="2328"/>
        <v>45.329670329670222</v>
      </c>
      <c r="L11931">
        <f t="shared" si="2329"/>
        <v>2.4725274725274038</v>
      </c>
      <c r="M11931">
        <f t="shared" si="2330"/>
        <v>89.655172413793352</v>
      </c>
      <c r="N11931">
        <f t="shared" si="2331"/>
        <v>98.802395209581235</v>
      </c>
      <c r="O11931">
        <f t="shared" si="2332"/>
        <v>92.669920842969134</v>
      </c>
      <c r="P11931">
        <f t="shared" si="2333"/>
        <v>93.296740661966567</v>
      </c>
      <c r="Q11931">
        <f t="shared" si="2334"/>
        <v>94.629153220399601</v>
      </c>
    </row>
    <row r="11932" spans="1:17" x14ac:dyDescent="0.3">
      <c r="A11932" t="s">
        <v>11945</v>
      </c>
      <c r="B11932">
        <v>315.85000000000002</v>
      </c>
      <c r="C11932">
        <v>316.8</v>
      </c>
      <c r="D11932">
        <v>315.55</v>
      </c>
      <c r="E11932">
        <v>316.75</v>
      </c>
      <c r="F11932">
        <f t="shared" si="2323"/>
        <v>0.85000000000002274</v>
      </c>
      <c r="G11932">
        <f t="shared" si="2324"/>
        <v>0</v>
      </c>
      <c r="H11932">
        <f t="shared" si="2325"/>
        <v>1.25</v>
      </c>
      <c r="I11932">
        <f t="shared" si="2326"/>
        <v>0.85000000000002274</v>
      </c>
      <c r="J11932">
        <f t="shared" si="2327"/>
        <v>0</v>
      </c>
      <c r="K11932">
        <f t="shared" si="2328"/>
        <v>49.322493224932245</v>
      </c>
      <c r="L11932">
        <f t="shared" si="2329"/>
        <v>2.4390243902438344</v>
      </c>
      <c r="M11932">
        <f t="shared" si="2330"/>
        <v>90.57591623036673</v>
      </c>
      <c r="N11932">
        <f t="shared" si="2331"/>
        <v>99.456521739130309</v>
      </c>
      <c r="O11932">
        <f t="shared" si="2332"/>
        <v>95.506010466868929</v>
      </c>
      <c r="P11932">
        <f t="shared" si="2333"/>
        <v>93.500035133901207</v>
      </c>
      <c r="Q11932">
        <f t="shared" si="2334"/>
        <v>94.260277967192721</v>
      </c>
    </row>
    <row r="11933" spans="1:17" x14ac:dyDescent="0.3">
      <c r="A11933" t="s">
        <v>11946</v>
      </c>
      <c r="B11933">
        <v>316.75</v>
      </c>
      <c r="C11933">
        <v>317.05</v>
      </c>
      <c r="D11933">
        <v>315.7</v>
      </c>
      <c r="E11933">
        <v>316.05</v>
      </c>
      <c r="F11933">
        <f t="shared" si="2323"/>
        <v>0.25</v>
      </c>
      <c r="G11933">
        <f t="shared" si="2324"/>
        <v>0</v>
      </c>
      <c r="H11933">
        <f t="shared" si="2325"/>
        <v>1.3500000000000227</v>
      </c>
      <c r="I11933">
        <f t="shared" si="2326"/>
        <v>0.25</v>
      </c>
      <c r="J11933">
        <f t="shared" si="2327"/>
        <v>0</v>
      </c>
      <c r="K11933">
        <f t="shared" si="2328"/>
        <v>47.708894878706147</v>
      </c>
      <c r="L11933">
        <f t="shared" si="2329"/>
        <v>2.4258760107816006</v>
      </c>
      <c r="M11933">
        <f t="shared" si="2330"/>
        <v>90.322580645161551</v>
      </c>
      <c r="N11933">
        <f t="shared" si="2331"/>
        <v>89.247311827956992</v>
      </c>
      <c r="O11933">
        <f t="shared" si="2332"/>
        <v>95.592314937723543</v>
      </c>
      <c r="P11933">
        <f t="shared" si="2333"/>
        <v>93.829334582435081</v>
      </c>
      <c r="Q11933">
        <f t="shared" si="2334"/>
        <v>93.958239218697457</v>
      </c>
    </row>
    <row r="11934" spans="1:17" x14ac:dyDescent="0.3">
      <c r="A11934" t="s">
        <v>11947</v>
      </c>
      <c r="B11934">
        <v>316.05</v>
      </c>
      <c r="C11934">
        <v>316.64999999999998</v>
      </c>
      <c r="D11934">
        <v>315.14999999999998</v>
      </c>
      <c r="E11934">
        <v>316.45</v>
      </c>
      <c r="F11934">
        <f t="shared" si="2323"/>
        <v>0</v>
      </c>
      <c r="G11934">
        <f t="shared" si="2324"/>
        <v>0.55000000000001137</v>
      </c>
      <c r="H11934">
        <f t="shared" si="2325"/>
        <v>1.5</v>
      </c>
      <c r="I11934">
        <f t="shared" si="2326"/>
        <v>0</v>
      </c>
      <c r="J11934">
        <f t="shared" si="2327"/>
        <v>0.55000000000001137</v>
      </c>
      <c r="K11934">
        <f t="shared" si="2328"/>
        <v>45.974025974025963</v>
      </c>
      <c r="L11934">
        <f t="shared" si="2329"/>
        <v>5.1948051948051788</v>
      </c>
      <c r="M11934">
        <f t="shared" si="2330"/>
        <v>79.695431472081282</v>
      </c>
      <c r="N11934">
        <f t="shared" si="2331"/>
        <v>91.666666666666345</v>
      </c>
      <c r="O11934">
        <f t="shared" si="2332"/>
        <v>95.205648271056916</v>
      </c>
      <c r="P11934">
        <f t="shared" si="2333"/>
        <v>94.315442774138376</v>
      </c>
      <c r="Q11934">
        <f t="shared" si="2334"/>
        <v>93.838234864493558</v>
      </c>
    </row>
    <row r="11935" spans="1:17" x14ac:dyDescent="0.3">
      <c r="A11935" t="s">
        <v>11948</v>
      </c>
      <c r="B11935">
        <v>316.39999999999998</v>
      </c>
      <c r="C11935">
        <v>316.45</v>
      </c>
      <c r="D11935">
        <v>315.45</v>
      </c>
      <c r="E11935">
        <v>315.89999999999998</v>
      </c>
      <c r="F11935">
        <f t="shared" si="2323"/>
        <v>0</v>
      </c>
      <c r="G11935">
        <f t="shared" si="2324"/>
        <v>0</v>
      </c>
      <c r="H11935">
        <f t="shared" si="2325"/>
        <v>1</v>
      </c>
      <c r="I11935">
        <f t="shared" si="2326"/>
        <v>0</v>
      </c>
      <c r="J11935">
        <f t="shared" si="2327"/>
        <v>0</v>
      </c>
      <c r="K11935">
        <f t="shared" si="2328"/>
        <v>46.335078534031346</v>
      </c>
      <c r="L11935">
        <f t="shared" si="2329"/>
        <v>4.1884816753927119</v>
      </c>
      <c r="M11935">
        <f t="shared" si="2330"/>
        <v>83.419689119170798</v>
      </c>
      <c r="N11935">
        <f t="shared" si="2331"/>
        <v>83.453237410071424</v>
      </c>
      <c r="O11935">
        <f t="shared" si="2332"/>
        <v>92.525226570681269</v>
      </c>
      <c r="P11935">
        <f t="shared" si="2333"/>
        <v>94.299824217859964</v>
      </c>
      <c r="Q11935">
        <f t="shared" si="2334"/>
        <v>93.848275474060245</v>
      </c>
    </row>
    <row r="11936" spans="1:17" x14ac:dyDescent="0.3">
      <c r="A11936" t="s">
        <v>11949</v>
      </c>
      <c r="B11936">
        <v>315.89999999999998</v>
      </c>
      <c r="C11936">
        <v>316.35000000000002</v>
      </c>
      <c r="D11936">
        <v>314.75</v>
      </c>
      <c r="E11936">
        <v>316.25</v>
      </c>
      <c r="F11936">
        <f t="shared" si="2323"/>
        <v>0</v>
      </c>
      <c r="G11936">
        <f t="shared" si="2324"/>
        <v>0.69999999999998863</v>
      </c>
      <c r="H11936">
        <f t="shared" si="2325"/>
        <v>1.6000000000000227</v>
      </c>
      <c r="I11936">
        <f t="shared" si="2326"/>
        <v>0</v>
      </c>
      <c r="J11936">
        <f t="shared" si="2327"/>
        <v>0.69999999999998863</v>
      </c>
      <c r="K11936">
        <f t="shared" si="2328"/>
        <v>44.215938303341787</v>
      </c>
      <c r="L11936">
        <f t="shared" si="2329"/>
        <v>7.7120822622107568</v>
      </c>
      <c r="M11936">
        <f t="shared" si="2330"/>
        <v>70.297029702970363</v>
      </c>
      <c r="N11936">
        <f t="shared" si="2331"/>
        <v>85.585585585585406</v>
      </c>
      <c r="O11936">
        <f t="shared" si="2332"/>
        <v>89.881864645882104</v>
      </c>
      <c r="P11936">
        <f t="shared" si="2333"/>
        <v>93.742212978442552</v>
      </c>
      <c r="Q11936">
        <f t="shared" si="2334"/>
        <v>93.937369937355442</v>
      </c>
    </row>
    <row r="11937" spans="1:17" x14ac:dyDescent="0.3">
      <c r="A11937" t="s">
        <v>11950</v>
      </c>
      <c r="B11937">
        <v>313.55</v>
      </c>
      <c r="C11937">
        <v>315.55</v>
      </c>
      <c r="D11937">
        <v>313.05</v>
      </c>
      <c r="E11937">
        <v>315.14999999999998</v>
      </c>
      <c r="F11937">
        <f t="shared" si="2323"/>
        <v>0</v>
      </c>
      <c r="G11937">
        <f t="shared" si="2324"/>
        <v>1.6999999999999886</v>
      </c>
      <c r="H11937">
        <f t="shared" si="2325"/>
        <v>3.1999999999999886</v>
      </c>
      <c r="I11937">
        <f t="shared" si="2326"/>
        <v>0</v>
      </c>
      <c r="J11937">
        <f t="shared" si="2327"/>
        <v>1.6999999999999886</v>
      </c>
      <c r="K11937">
        <f t="shared" si="2328"/>
        <v>30.958230958230892</v>
      </c>
      <c r="L11937">
        <f t="shared" si="2329"/>
        <v>15.724815724815608</v>
      </c>
      <c r="M11937">
        <f t="shared" si="2330"/>
        <v>32.631578947368659</v>
      </c>
      <c r="N11937">
        <f t="shared" si="2331"/>
        <v>64.485981308410729</v>
      </c>
      <c r="O11937">
        <f t="shared" si="2332"/>
        <v>82.887756559738179</v>
      </c>
      <c r="P11937">
        <f t="shared" si="2333"/>
        <v>91.218562197016396</v>
      </c>
      <c r="Q11937">
        <f t="shared" si="2334"/>
        <v>93.481075349978468</v>
      </c>
    </row>
    <row r="11938" spans="1:17" x14ac:dyDescent="0.3">
      <c r="A11938" t="s">
        <v>11951</v>
      </c>
      <c r="B11938">
        <v>315.10000000000002</v>
      </c>
      <c r="C11938">
        <v>315.64999999999998</v>
      </c>
      <c r="D11938">
        <v>314.10000000000002</v>
      </c>
      <c r="E11938">
        <v>314.64999999999998</v>
      </c>
      <c r="F11938">
        <f t="shared" si="2323"/>
        <v>9.9999999999965894E-2</v>
      </c>
      <c r="G11938">
        <f t="shared" si="2324"/>
        <v>0</v>
      </c>
      <c r="H11938">
        <f t="shared" si="2325"/>
        <v>1.5499999999999545</v>
      </c>
      <c r="I11938">
        <f t="shared" si="2326"/>
        <v>9.9999999999965894E-2</v>
      </c>
      <c r="J11938">
        <f t="shared" si="2327"/>
        <v>0</v>
      </c>
      <c r="K11938">
        <f t="shared" si="2328"/>
        <v>29.38271604938258</v>
      </c>
      <c r="L11938">
        <f t="shared" si="2329"/>
        <v>15.802469135802369</v>
      </c>
      <c r="M11938">
        <f t="shared" si="2330"/>
        <v>30.054644808743248</v>
      </c>
      <c r="N11938">
        <f t="shared" si="2331"/>
        <v>54.716981132074928</v>
      </c>
      <c r="O11938">
        <f t="shared" si="2332"/>
        <v>75.981690420561762</v>
      </c>
      <c r="P11938">
        <f t="shared" si="2333"/>
        <v>87.296437293584034</v>
      </c>
      <c r="Q11938">
        <f t="shared" si="2334"/>
        <v>92.174495892208256</v>
      </c>
    </row>
    <row r="11939" spans="1:17" x14ac:dyDescent="0.3">
      <c r="A11939" t="s">
        <v>11952</v>
      </c>
      <c r="B11939">
        <v>314.64999999999998</v>
      </c>
      <c r="C11939">
        <v>314.8</v>
      </c>
      <c r="D11939">
        <v>313.14999999999998</v>
      </c>
      <c r="E11939">
        <v>313.8</v>
      </c>
      <c r="F11939">
        <f t="shared" si="2323"/>
        <v>0</v>
      </c>
      <c r="G11939">
        <f t="shared" si="2324"/>
        <v>0.95000000000004547</v>
      </c>
      <c r="H11939">
        <f t="shared" si="2325"/>
        <v>1.6500000000000341</v>
      </c>
      <c r="I11939">
        <f t="shared" si="2326"/>
        <v>0</v>
      </c>
      <c r="J11939">
        <f t="shared" si="2327"/>
        <v>0.95000000000004547</v>
      </c>
      <c r="K11939">
        <f t="shared" si="2328"/>
        <v>26.291079812206331</v>
      </c>
      <c r="L11939">
        <f t="shared" si="2329"/>
        <v>19.483568075117468</v>
      </c>
      <c r="M11939">
        <f t="shared" si="2330"/>
        <v>14.871794871794181</v>
      </c>
      <c r="N11939">
        <f t="shared" si="2331"/>
        <v>38.679245283019</v>
      </c>
      <c r="O11939">
        <f t="shared" si="2332"/>
        <v>65.384206143832301</v>
      </c>
      <c r="P11939">
        <f t="shared" si="2333"/>
        <v>81.332148868139114</v>
      </c>
      <c r="Q11939">
        <f t="shared" si="2334"/>
        <v>89.577837111008421</v>
      </c>
    </row>
    <row r="11940" spans="1:17" x14ac:dyDescent="0.3">
      <c r="A11940" t="s">
        <v>11953</v>
      </c>
      <c r="B11940">
        <v>313.75</v>
      </c>
      <c r="C11940">
        <v>314.2</v>
      </c>
      <c r="D11940">
        <v>312.7</v>
      </c>
      <c r="E11940">
        <v>313.14999999999998</v>
      </c>
      <c r="F11940">
        <f t="shared" si="2323"/>
        <v>0</v>
      </c>
      <c r="G11940">
        <f t="shared" si="2324"/>
        <v>0.44999999999998863</v>
      </c>
      <c r="H11940">
        <f t="shared" si="2325"/>
        <v>1.5</v>
      </c>
      <c r="I11940">
        <f t="shared" si="2326"/>
        <v>0</v>
      </c>
      <c r="J11940">
        <f t="shared" si="2327"/>
        <v>0.44999999999998863</v>
      </c>
      <c r="K11940">
        <f t="shared" si="2328"/>
        <v>20.941176470588125</v>
      </c>
      <c r="L11940">
        <f t="shared" si="2329"/>
        <v>21.647058823529459</v>
      </c>
      <c r="M11940">
        <f t="shared" si="2330"/>
        <v>1.6574585635362837</v>
      </c>
      <c r="N11940">
        <f t="shared" si="2331"/>
        <v>17.894736842104546</v>
      </c>
      <c r="O11940">
        <f t="shared" si="2332"/>
        <v>52.272506030238915</v>
      </c>
      <c r="P11940">
        <f t="shared" si="2333"/>
        <v>73.281604760050655</v>
      </c>
      <c r="Q11940">
        <f t="shared" si="2334"/>
        <v>85.374193219446553</v>
      </c>
    </row>
    <row r="11941" spans="1:17" x14ac:dyDescent="0.3">
      <c r="A11941" t="s">
        <v>11954</v>
      </c>
      <c r="B11941">
        <v>313.14999999999998</v>
      </c>
      <c r="C11941">
        <v>313.75</v>
      </c>
      <c r="D11941">
        <v>312.7</v>
      </c>
      <c r="E11941">
        <v>313.64999999999998</v>
      </c>
      <c r="F11941">
        <f t="shared" si="2323"/>
        <v>0</v>
      </c>
      <c r="G11941">
        <f t="shared" si="2324"/>
        <v>0</v>
      </c>
      <c r="H11941">
        <f t="shared" si="2325"/>
        <v>1.0500000000000114</v>
      </c>
      <c r="I11941">
        <f t="shared" si="2326"/>
        <v>0</v>
      </c>
      <c r="J11941">
        <f t="shared" si="2327"/>
        <v>0</v>
      </c>
      <c r="K11941">
        <f t="shared" si="2328"/>
        <v>20.763723150357784</v>
      </c>
      <c r="L11941">
        <f t="shared" si="2329"/>
        <v>21.957040572792422</v>
      </c>
      <c r="M11941">
        <f t="shared" si="2330"/>
        <v>2.7932960893861196</v>
      </c>
      <c r="N11941">
        <f t="shared" si="2331"/>
        <v>21.83908045976974</v>
      </c>
      <c r="O11941">
        <f t="shared" si="2332"/>
        <v>39.523205005075795</v>
      </c>
      <c r="P11941">
        <f t="shared" si="2333"/>
        <v>63.209872831889392</v>
      </c>
      <c r="Q11941">
        <f t="shared" si="2334"/>
        <v>79.26772519013592</v>
      </c>
    </row>
    <row r="11942" spans="1:17" x14ac:dyDescent="0.3">
      <c r="A11942" t="s">
        <v>11955</v>
      </c>
      <c r="B11942">
        <v>313.64999999999998</v>
      </c>
      <c r="C11942">
        <v>314.14999999999998</v>
      </c>
      <c r="D11942">
        <v>312.60000000000002</v>
      </c>
      <c r="E11942">
        <v>313</v>
      </c>
      <c r="F11942">
        <f t="shared" si="2323"/>
        <v>0.39999999999997726</v>
      </c>
      <c r="G11942">
        <f t="shared" si="2324"/>
        <v>9.9999999999965894E-2</v>
      </c>
      <c r="H11942">
        <f t="shared" si="2325"/>
        <v>1.5499999999999545</v>
      </c>
      <c r="I11942">
        <f t="shared" si="2326"/>
        <v>0.39999999999997726</v>
      </c>
      <c r="J11942">
        <f t="shared" si="2327"/>
        <v>0</v>
      </c>
      <c r="K11942">
        <f t="shared" si="2328"/>
        <v>22.14452214452189</v>
      </c>
      <c r="L11942">
        <f t="shared" si="2329"/>
        <v>20.279720279720394</v>
      </c>
      <c r="M11942">
        <f t="shared" si="2330"/>
        <v>4.3956043956035415</v>
      </c>
      <c r="N11942">
        <f t="shared" si="2331"/>
        <v>8.9887640449433324</v>
      </c>
      <c r="O11942">
        <f t="shared" si="2332"/>
        <v>28.423761552382313</v>
      </c>
      <c r="P11942">
        <f t="shared" si="2333"/>
        <v>52.317073830418209</v>
      </c>
      <c r="Q11942">
        <f t="shared" si="2334"/>
        <v>71.487427516816282</v>
      </c>
    </row>
    <row r="11943" spans="1:17" x14ac:dyDescent="0.3">
      <c r="A11943" t="s">
        <v>11956</v>
      </c>
      <c r="B11943">
        <v>313</v>
      </c>
      <c r="C11943">
        <v>313.3</v>
      </c>
      <c r="D11943">
        <v>311.45</v>
      </c>
      <c r="E11943">
        <v>311.45</v>
      </c>
      <c r="F11943">
        <f t="shared" si="2323"/>
        <v>0</v>
      </c>
      <c r="G11943">
        <f t="shared" si="2324"/>
        <v>1.1500000000000341</v>
      </c>
      <c r="H11943">
        <f t="shared" si="2325"/>
        <v>1.8500000000000227</v>
      </c>
      <c r="I11943">
        <f t="shared" si="2326"/>
        <v>0</v>
      </c>
      <c r="J11943">
        <f t="shared" si="2327"/>
        <v>1.1500000000000341</v>
      </c>
      <c r="K11943">
        <f t="shared" si="2328"/>
        <v>20.309050772626751</v>
      </c>
      <c r="L11943">
        <f t="shared" si="2329"/>
        <v>24.282560706401981</v>
      </c>
      <c r="M11943">
        <f t="shared" si="2330"/>
        <v>8.910891089109791</v>
      </c>
      <c r="N11943">
        <f t="shared" si="2331"/>
        <v>0</v>
      </c>
      <c r="O11943">
        <f t="shared" si="2332"/>
        <v>17.480365325967323</v>
      </c>
      <c r="P11943">
        <f t="shared" si="2333"/>
        <v>40.616808811499325</v>
      </c>
      <c r="Q11943">
        <f t="shared" si="2334"/>
        <v>62.151501820399332</v>
      </c>
    </row>
    <row r="11944" spans="1:17" x14ac:dyDescent="0.3">
      <c r="A11944" t="s">
        <v>11957</v>
      </c>
      <c r="B11944">
        <v>322</v>
      </c>
      <c r="C11944">
        <v>323.55</v>
      </c>
      <c r="D11944">
        <v>321.39999999999998</v>
      </c>
      <c r="E11944">
        <v>322.85000000000002</v>
      </c>
      <c r="F11944">
        <f t="shared" si="2323"/>
        <v>10.25</v>
      </c>
      <c r="G11944">
        <f t="shared" si="2324"/>
        <v>0</v>
      </c>
      <c r="H11944">
        <f t="shared" si="2325"/>
        <v>12.100000000000023</v>
      </c>
      <c r="I11944">
        <f t="shared" si="2326"/>
        <v>10.25</v>
      </c>
      <c r="J11944">
        <f t="shared" si="2327"/>
        <v>0</v>
      </c>
      <c r="K11944">
        <f t="shared" si="2328"/>
        <v>38.580246913580027</v>
      </c>
      <c r="L11944">
        <f t="shared" si="2329"/>
        <v>16.975308641975463</v>
      </c>
      <c r="M11944">
        <f t="shared" si="2330"/>
        <v>38.88888888888826</v>
      </c>
      <c r="N11944">
        <f t="shared" si="2331"/>
        <v>94.214876033057962</v>
      </c>
      <c r="O11944">
        <f t="shared" si="2332"/>
        <v>28.587491475975117</v>
      </c>
      <c r="P11944">
        <f t="shared" si="2333"/>
        <v>33.257465877927892</v>
      </c>
      <c r="Q11944">
        <f t="shared" si="2334"/>
        <v>52.53656522235709</v>
      </c>
    </row>
    <row r="11945" spans="1:17" x14ac:dyDescent="0.3">
      <c r="A11945" t="s">
        <v>11958</v>
      </c>
      <c r="B11945">
        <v>322.85000000000002</v>
      </c>
      <c r="C11945">
        <v>323.64999999999998</v>
      </c>
      <c r="D11945">
        <v>321.5</v>
      </c>
      <c r="E11945">
        <v>321.7</v>
      </c>
      <c r="F11945">
        <f t="shared" si="2323"/>
        <v>9.9999999999965894E-2</v>
      </c>
      <c r="G11945">
        <f t="shared" si="2324"/>
        <v>0</v>
      </c>
      <c r="H11945">
        <f t="shared" si="2325"/>
        <v>2.1499999999999773</v>
      </c>
      <c r="I11945">
        <f t="shared" si="2326"/>
        <v>9.9999999999965894E-2</v>
      </c>
      <c r="J11945">
        <f t="shared" si="2327"/>
        <v>0</v>
      </c>
      <c r="K11945">
        <f t="shared" si="2328"/>
        <v>35.885885885885664</v>
      </c>
      <c r="L11945">
        <f t="shared" si="2329"/>
        <v>16.516516516516681</v>
      </c>
      <c r="M11945">
        <f t="shared" si="2330"/>
        <v>36.962750716331684</v>
      </c>
      <c r="N11945">
        <f t="shared" si="2331"/>
        <v>84.016393442623027</v>
      </c>
      <c r="O11945">
        <f t="shared" si="2332"/>
        <v>41.811822796078808</v>
      </c>
      <c r="P11945">
        <f t="shared" si="2333"/>
        <v>31.165329231095871</v>
      </c>
      <c r="Q11945">
        <f t="shared" si="2334"/>
        <v>44.113310116566147</v>
      </c>
    </row>
    <row r="11946" spans="1:17" x14ac:dyDescent="0.3">
      <c r="A11946" t="s">
        <v>11959</v>
      </c>
      <c r="B11946">
        <v>321.64999999999998</v>
      </c>
      <c r="C11946">
        <v>322.8</v>
      </c>
      <c r="D11946">
        <v>321.55</v>
      </c>
      <c r="E11946">
        <v>322.64999999999998</v>
      </c>
      <c r="F11946">
        <f t="shared" si="2323"/>
        <v>0</v>
      </c>
      <c r="G11946">
        <f t="shared" si="2324"/>
        <v>0</v>
      </c>
      <c r="H11946">
        <f t="shared" si="2325"/>
        <v>1.25</v>
      </c>
      <c r="I11946">
        <f t="shared" si="2326"/>
        <v>0</v>
      </c>
      <c r="J11946">
        <f t="shared" si="2327"/>
        <v>0</v>
      </c>
      <c r="K11946">
        <f t="shared" si="2328"/>
        <v>33.333333333333051</v>
      </c>
      <c r="L11946">
        <f t="shared" si="2329"/>
        <v>16.516516516516681</v>
      </c>
      <c r="M11946">
        <f t="shared" si="2330"/>
        <v>33.734939759035328</v>
      </c>
      <c r="N11946">
        <f t="shared" si="2331"/>
        <v>91.803278688524586</v>
      </c>
      <c r="O11946">
        <f t="shared" si="2332"/>
        <v>55.804662441829784</v>
      </c>
      <c r="P11946">
        <f t="shared" si="2333"/>
        <v>34.421620718446668</v>
      </c>
      <c r="Q11946">
        <f t="shared" si="2334"/>
        <v>38.355659693877598</v>
      </c>
    </row>
    <row r="11947" spans="1:17" x14ac:dyDescent="0.3">
      <c r="A11947" t="s">
        <v>11960</v>
      </c>
      <c r="B11947">
        <v>322.7</v>
      </c>
      <c r="C11947">
        <v>323.25</v>
      </c>
      <c r="D11947">
        <v>321.89999999999998</v>
      </c>
      <c r="E11947">
        <v>323</v>
      </c>
      <c r="F11947">
        <f t="shared" si="2323"/>
        <v>0.44999999999998863</v>
      </c>
      <c r="G11947">
        <f t="shared" si="2324"/>
        <v>0</v>
      </c>
      <c r="H11947">
        <f t="shared" si="2325"/>
        <v>1.3500000000000227</v>
      </c>
      <c r="I11947">
        <f t="shared" si="2326"/>
        <v>0.44999999999998863</v>
      </c>
      <c r="J11947">
        <f t="shared" si="2327"/>
        <v>0</v>
      </c>
      <c r="K11947">
        <f t="shared" si="2328"/>
        <v>33.933933933933616</v>
      </c>
      <c r="L11947">
        <f t="shared" si="2329"/>
        <v>16.516516516516681</v>
      </c>
      <c r="M11947">
        <f t="shared" si="2330"/>
        <v>34.523809523808673</v>
      </c>
      <c r="N11947">
        <f t="shared" si="2331"/>
        <v>94.672131147541165</v>
      </c>
      <c r="O11947">
        <f t="shared" si="2332"/>
        <v>72.941335862349348</v>
      </c>
      <c r="P11947">
        <f t="shared" si="2333"/>
        <v>43.325135580440076</v>
      </c>
      <c r="Q11947">
        <f t="shared" si="2334"/>
        <v>36.557272043881966</v>
      </c>
    </row>
    <row r="11948" spans="1:17" x14ac:dyDescent="0.3">
      <c r="A11948" t="s">
        <v>11961</v>
      </c>
      <c r="B11948">
        <v>323.05</v>
      </c>
      <c r="C11948">
        <v>323.60000000000002</v>
      </c>
      <c r="D11948">
        <v>322.95</v>
      </c>
      <c r="E11948">
        <v>323.3</v>
      </c>
      <c r="F11948">
        <f t="shared" si="2323"/>
        <v>0.35000000000002274</v>
      </c>
      <c r="G11948">
        <f t="shared" si="2324"/>
        <v>0</v>
      </c>
      <c r="H11948">
        <f t="shared" si="2325"/>
        <v>0.65000000000003411</v>
      </c>
      <c r="I11948">
        <f t="shared" si="2326"/>
        <v>0.35000000000002274</v>
      </c>
      <c r="J11948">
        <f t="shared" si="2327"/>
        <v>0</v>
      </c>
      <c r="K11948">
        <f t="shared" si="2328"/>
        <v>35.901386748844075</v>
      </c>
      <c r="L11948">
        <f t="shared" si="2329"/>
        <v>15.254237288135711</v>
      </c>
      <c r="M11948">
        <f t="shared" si="2330"/>
        <v>40.361445783131849</v>
      </c>
      <c r="N11948">
        <f t="shared" si="2331"/>
        <v>97.131147540983889</v>
      </c>
      <c r="O11948">
        <f t="shared" si="2332"/>
        <v>92.367565370546131</v>
      </c>
      <c r="P11948">
        <f t="shared" si="2333"/>
        <v>58.30257558935584</v>
      </c>
      <c r="Q11948">
        <f t="shared" si="2334"/>
        <v>40.094425399453272</v>
      </c>
    </row>
    <row r="11949" spans="1:17" x14ac:dyDescent="0.3">
      <c r="A11949" t="s">
        <v>11962</v>
      </c>
      <c r="B11949">
        <v>323.35000000000002</v>
      </c>
      <c r="C11949">
        <v>324.75</v>
      </c>
      <c r="D11949">
        <v>322.85000000000002</v>
      </c>
      <c r="E11949">
        <v>324.45</v>
      </c>
      <c r="F11949">
        <f t="shared" si="2323"/>
        <v>1.1499999999999773</v>
      </c>
      <c r="G11949">
        <f t="shared" si="2324"/>
        <v>9.9999999999965894E-2</v>
      </c>
      <c r="H11949">
        <f t="shared" si="2325"/>
        <v>1.8999999999999773</v>
      </c>
      <c r="I11949">
        <f t="shared" si="2326"/>
        <v>1.1499999999999773</v>
      </c>
      <c r="J11949">
        <f t="shared" si="2327"/>
        <v>0</v>
      </c>
      <c r="K11949">
        <f t="shared" si="2328"/>
        <v>38.380809595202066</v>
      </c>
      <c r="L11949">
        <f t="shared" si="2329"/>
        <v>14.842578710644801</v>
      </c>
      <c r="M11949">
        <f t="shared" si="2330"/>
        <v>44.225352112675374</v>
      </c>
      <c r="N11949">
        <f t="shared" si="2331"/>
        <v>97.744360902255551</v>
      </c>
      <c r="O11949">
        <f t="shared" si="2332"/>
        <v>93.073462344385646</v>
      </c>
      <c r="P11949">
        <f t="shared" si="2333"/>
        <v>71.199769763037949</v>
      </c>
      <c r="Q11949">
        <f t="shared" si="2334"/>
        <v>47.682886176475286</v>
      </c>
    </row>
    <row r="11950" spans="1:17" x14ac:dyDescent="0.3">
      <c r="A11950" t="s">
        <v>11963</v>
      </c>
      <c r="B11950">
        <v>324.45</v>
      </c>
      <c r="C11950">
        <v>324.95</v>
      </c>
      <c r="D11950">
        <v>324.10000000000002</v>
      </c>
      <c r="E11950">
        <v>324.95</v>
      </c>
      <c r="F11950">
        <f t="shared" si="2323"/>
        <v>0.19999999999998863</v>
      </c>
      <c r="G11950">
        <f t="shared" si="2324"/>
        <v>0</v>
      </c>
      <c r="H11950">
        <f t="shared" si="2325"/>
        <v>0.84999999999996589</v>
      </c>
      <c r="I11950">
        <f t="shared" si="2326"/>
        <v>0.19999999999998863</v>
      </c>
      <c r="J11950">
        <f t="shared" si="2327"/>
        <v>0</v>
      </c>
      <c r="K11950">
        <f t="shared" si="2328"/>
        <v>39.877300613496629</v>
      </c>
      <c r="L11950">
        <f t="shared" si="2329"/>
        <v>13.036809815951109</v>
      </c>
      <c r="M11950">
        <f t="shared" si="2330"/>
        <v>50.724637681158605</v>
      </c>
      <c r="N11950">
        <f t="shared" si="2331"/>
        <v>100</v>
      </c>
      <c r="O11950">
        <f t="shared" si="2332"/>
        <v>96.270183655861032</v>
      </c>
      <c r="P11950">
        <f t="shared" si="2333"/>
        <v>82.091441934994378</v>
      </c>
      <c r="Q11950">
        <f t="shared" si="2334"/>
        <v>57.868108717254984</v>
      </c>
    </row>
    <row r="11951" spans="1:17" x14ac:dyDescent="0.3">
      <c r="A11951" t="s">
        <v>11964</v>
      </c>
      <c r="B11951">
        <v>324.64999999999998</v>
      </c>
      <c r="C11951">
        <v>325.75</v>
      </c>
      <c r="D11951">
        <v>324.25</v>
      </c>
      <c r="E11951">
        <v>324.89999999999998</v>
      </c>
      <c r="F11951">
        <f t="shared" si="2323"/>
        <v>0.80000000000001137</v>
      </c>
      <c r="G11951">
        <f t="shared" si="2324"/>
        <v>0</v>
      </c>
      <c r="H11951">
        <f t="shared" si="2325"/>
        <v>1.5</v>
      </c>
      <c r="I11951">
        <f t="shared" si="2326"/>
        <v>0.80000000000001137</v>
      </c>
      <c r="J11951">
        <f t="shared" si="2327"/>
        <v>0</v>
      </c>
      <c r="K11951">
        <f t="shared" si="2328"/>
        <v>44.660194174756981</v>
      </c>
      <c r="L11951">
        <f t="shared" si="2329"/>
        <v>8.2524271844662458</v>
      </c>
      <c r="M11951">
        <f t="shared" si="2330"/>
        <v>68.807339449540393</v>
      </c>
      <c r="N11951">
        <f t="shared" si="2331"/>
        <v>94.055944055943897</v>
      </c>
      <c r="O11951">
        <f t="shared" si="2332"/>
        <v>96.7207167293449</v>
      </c>
      <c r="P11951">
        <f t="shared" si="2333"/>
        <v>90.274652792497406</v>
      </c>
      <c r="Q11951">
        <f t="shared" si="2334"/>
        <v>69.038715132065121</v>
      </c>
    </row>
    <row r="11952" spans="1:17" x14ac:dyDescent="0.3">
      <c r="A11952" t="s">
        <v>11965</v>
      </c>
      <c r="B11952">
        <v>324.89999999999998</v>
      </c>
      <c r="C11952">
        <v>325.10000000000002</v>
      </c>
      <c r="D11952">
        <v>323.39999999999998</v>
      </c>
      <c r="E11952">
        <v>323.8</v>
      </c>
      <c r="F11952">
        <f t="shared" si="2323"/>
        <v>0</v>
      </c>
      <c r="G11952">
        <f t="shared" si="2324"/>
        <v>0.85000000000002274</v>
      </c>
      <c r="H11952">
        <f t="shared" si="2325"/>
        <v>1.7000000000000455</v>
      </c>
      <c r="I11952">
        <f t="shared" si="2326"/>
        <v>0</v>
      </c>
      <c r="J11952">
        <f t="shared" si="2327"/>
        <v>0.85000000000002274</v>
      </c>
      <c r="K11952">
        <f t="shared" si="2328"/>
        <v>44.122383252817713</v>
      </c>
      <c r="L11952">
        <f t="shared" si="2329"/>
        <v>10.950080515298174</v>
      </c>
      <c r="M11952">
        <f t="shared" si="2330"/>
        <v>60.233918128653954</v>
      </c>
      <c r="N11952">
        <f t="shared" si="2331"/>
        <v>86.363636363636459</v>
      </c>
      <c r="O11952">
        <f t="shared" si="2332"/>
        <v>95.059017772563948</v>
      </c>
      <c r="P11952">
        <f t="shared" si="2333"/>
        <v>94.698189174540332</v>
      </c>
      <c r="Q11952">
        <f t="shared" si="2334"/>
        <v>79.313325850885178</v>
      </c>
    </row>
    <row r="11953" spans="1:17" x14ac:dyDescent="0.3">
      <c r="A11953" t="s">
        <v>11966</v>
      </c>
      <c r="B11953">
        <v>323.8</v>
      </c>
      <c r="C11953">
        <v>324.10000000000002</v>
      </c>
      <c r="D11953">
        <v>323.25</v>
      </c>
      <c r="E11953">
        <v>323.95</v>
      </c>
      <c r="F11953">
        <f t="shared" si="2323"/>
        <v>0</v>
      </c>
      <c r="G11953">
        <f t="shared" si="2324"/>
        <v>0.14999999999997726</v>
      </c>
      <c r="H11953">
        <f t="shared" si="2325"/>
        <v>0.85000000000002274</v>
      </c>
      <c r="I11953">
        <f t="shared" si="2326"/>
        <v>0</v>
      </c>
      <c r="J11953">
        <f t="shared" si="2327"/>
        <v>0.14999999999997726</v>
      </c>
      <c r="K11953">
        <f t="shared" si="2328"/>
        <v>45.289256198346798</v>
      </c>
      <c r="L11953">
        <f t="shared" si="2329"/>
        <v>8.5950413223141098</v>
      </c>
      <c r="M11953">
        <f t="shared" si="2330"/>
        <v>68.098159509202077</v>
      </c>
      <c r="N11953">
        <f t="shared" si="2331"/>
        <v>87.412587412587342</v>
      </c>
      <c r="O11953">
        <f t="shared" si="2332"/>
        <v>93.115305746884644</v>
      </c>
      <c r="P11953">
        <f t="shared" si="2333"/>
        <v>94.847737249808034</v>
      </c>
      <c r="Q11953">
        <f t="shared" si="2334"/>
        <v>86.622358182975631</v>
      </c>
    </row>
    <row r="11954" spans="1:17" x14ac:dyDescent="0.3">
      <c r="A11954" t="s">
        <v>11967</v>
      </c>
      <c r="B11954">
        <v>324</v>
      </c>
      <c r="C11954">
        <v>324.75</v>
      </c>
      <c r="D11954">
        <v>323.95</v>
      </c>
      <c r="E11954">
        <v>324.5</v>
      </c>
      <c r="F11954">
        <f t="shared" si="2323"/>
        <v>0.64999999999997726</v>
      </c>
      <c r="G11954">
        <f t="shared" si="2324"/>
        <v>0</v>
      </c>
      <c r="H11954">
        <f t="shared" si="2325"/>
        <v>0.80000000000001137</v>
      </c>
      <c r="I11954">
        <f t="shared" si="2326"/>
        <v>0.64999999999997726</v>
      </c>
      <c r="J11954">
        <f t="shared" si="2327"/>
        <v>0</v>
      </c>
      <c r="K11954">
        <f t="shared" si="2328"/>
        <v>48.561759729271998</v>
      </c>
      <c r="L11954">
        <f t="shared" si="2329"/>
        <v>7.2758037225043273</v>
      </c>
      <c r="M11954">
        <f t="shared" si="2330"/>
        <v>73.93939393939344</v>
      </c>
      <c r="N11954">
        <f t="shared" si="2331"/>
        <v>91.258741258741267</v>
      </c>
      <c r="O11954">
        <f t="shared" si="2332"/>
        <v>91.818181818181799</v>
      </c>
      <c r="P11954">
        <f t="shared" si="2333"/>
        <v>94.59668114456727</v>
      </c>
      <c r="Q11954">
        <f t="shared" si="2334"/>
        <v>91.301740459281476</v>
      </c>
    </row>
    <row r="11955" spans="1:17" x14ac:dyDescent="0.3">
      <c r="A11955" t="s">
        <v>11968</v>
      </c>
      <c r="B11955">
        <v>324.5</v>
      </c>
      <c r="C11955">
        <v>324.60000000000002</v>
      </c>
      <c r="D11955">
        <v>323.5</v>
      </c>
      <c r="E11955">
        <v>323.64999999999998</v>
      </c>
      <c r="F11955">
        <f t="shared" si="2323"/>
        <v>0</v>
      </c>
      <c r="G11955">
        <f t="shared" si="2324"/>
        <v>0.44999999999998863</v>
      </c>
      <c r="H11955">
        <f t="shared" si="2325"/>
        <v>1.1000000000000227</v>
      </c>
      <c r="I11955">
        <f t="shared" si="2326"/>
        <v>0</v>
      </c>
      <c r="J11955">
        <f t="shared" si="2327"/>
        <v>0.44999999999998863</v>
      </c>
      <c r="K11955">
        <f t="shared" si="2328"/>
        <v>48.479729729729286</v>
      </c>
      <c r="L11955">
        <f t="shared" si="2329"/>
        <v>8.7837837837838357</v>
      </c>
      <c r="M11955">
        <f t="shared" si="2330"/>
        <v>69.321533923303463</v>
      </c>
      <c r="N11955">
        <f t="shared" si="2331"/>
        <v>51.724137931034207</v>
      </c>
      <c r="O11955">
        <f t="shared" si="2332"/>
        <v>82.163009404388646</v>
      </c>
      <c r="P11955">
        <f t="shared" si="2333"/>
        <v>91.775246294272804</v>
      </c>
      <c r="Q11955">
        <f t="shared" si="2334"/>
        <v>93.238501331137158</v>
      </c>
    </row>
    <row r="11956" spans="1:17" x14ac:dyDescent="0.3">
      <c r="A11956" t="s">
        <v>11969</v>
      </c>
      <c r="B11956">
        <v>323.7</v>
      </c>
      <c r="C11956">
        <v>323.95</v>
      </c>
      <c r="D11956">
        <v>322.3</v>
      </c>
      <c r="E11956">
        <v>322.35000000000002</v>
      </c>
      <c r="F11956">
        <f t="shared" si="2323"/>
        <v>0</v>
      </c>
      <c r="G11956">
        <f t="shared" si="2324"/>
        <v>1.1999999999999886</v>
      </c>
      <c r="H11956">
        <f t="shared" si="2325"/>
        <v>1.6499999999999773</v>
      </c>
      <c r="I11956">
        <f t="shared" si="2326"/>
        <v>0</v>
      </c>
      <c r="J11956">
        <f t="shared" si="2327"/>
        <v>1.1999999999999886</v>
      </c>
      <c r="K11956">
        <f t="shared" si="2328"/>
        <v>46.969696969696585</v>
      </c>
      <c r="L11956">
        <f t="shared" si="2329"/>
        <v>12.794612794612789</v>
      </c>
      <c r="M11956">
        <f t="shared" si="2330"/>
        <v>57.183098591549033</v>
      </c>
      <c r="N11956">
        <f t="shared" si="2331"/>
        <v>20.000000000000533</v>
      </c>
      <c r="O11956">
        <f t="shared" si="2332"/>
        <v>67.35182059319996</v>
      </c>
      <c r="P11956">
        <f t="shared" si="2333"/>
        <v>85.901467067043797</v>
      </c>
      <c r="Q11956">
        <f t="shared" si="2334"/>
        <v>92.363864186046456</v>
      </c>
    </row>
    <row r="11957" spans="1:17" x14ac:dyDescent="0.3">
      <c r="A11957" t="s">
        <v>11970</v>
      </c>
      <c r="B11957">
        <v>322.3</v>
      </c>
      <c r="C11957">
        <v>322.75</v>
      </c>
      <c r="D11957">
        <v>322.10000000000002</v>
      </c>
      <c r="E11957">
        <v>322.60000000000002</v>
      </c>
      <c r="F11957">
        <f t="shared" si="2323"/>
        <v>0</v>
      </c>
      <c r="G11957">
        <f t="shared" si="2324"/>
        <v>0.19999999999998863</v>
      </c>
      <c r="H11957">
        <f t="shared" si="2325"/>
        <v>0.64999999999997726</v>
      </c>
      <c r="I11957">
        <f t="shared" si="2326"/>
        <v>0</v>
      </c>
      <c r="J11957">
        <f t="shared" si="2327"/>
        <v>0.19999999999998863</v>
      </c>
      <c r="K11957">
        <f t="shared" si="2328"/>
        <v>48.947368421052303</v>
      </c>
      <c r="L11957">
        <f t="shared" si="2329"/>
        <v>9.9999999999998597</v>
      </c>
      <c r="M11957">
        <f t="shared" si="2330"/>
        <v>66.071428571428783</v>
      </c>
      <c r="N11957">
        <f t="shared" si="2331"/>
        <v>25.000000000000338</v>
      </c>
      <c r="O11957">
        <f t="shared" si="2332"/>
        <v>55.079093320472737</v>
      </c>
      <c r="P11957">
        <f t="shared" si="2333"/>
        <v>77.905482176625554</v>
      </c>
      <c r="Q11957">
        <f t="shared" si="2334"/>
        <v>89.005322786463495</v>
      </c>
    </row>
    <row r="11958" spans="1:17" x14ac:dyDescent="0.3">
      <c r="A11958" t="s">
        <v>11971</v>
      </c>
      <c r="B11958">
        <v>324.25</v>
      </c>
      <c r="C11958">
        <v>324.25</v>
      </c>
      <c r="D11958">
        <v>321.39999999999998</v>
      </c>
      <c r="E11958">
        <v>321.8</v>
      </c>
      <c r="F11958">
        <f t="shared" si="2323"/>
        <v>1.5</v>
      </c>
      <c r="G11958">
        <f t="shared" si="2324"/>
        <v>0.70000000000004547</v>
      </c>
      <c r="H11958">
        <f t="shared" si="2325"/>
        <v>2.8500000000000227</v>
      </c>
      <c r="I11958">
        <f t="shared" si="2326"/>
        <v>1.5</v>
      </c>
      <c r="J11958">
        <f t="shared" si="2327"/>
        <v>0</v>
      </c>
      <c r="K11958">
        <f t="shared" si="2328"/>
        <v>27.012987012986578</v>
      </c>
      <c r="L11958">
        <f t="shared" si="2329"/>
        <v>14.805194805194585</v>
      </c>
      <c r="M11958">
        <f t="shared" si="2330"/>
        <v>29.192546583850877</v>
      </c>
      <c r="N11958">
        <f t="shared" si="2331"/>
        <v>9.1954022988513096</v>
      </c>
      <c r="O11958">
        <f t="shared" si="2332"/>
        <v>39.435656297725536</v>
      </c>
      <c r="P11958">
        <f t="shared" si="2333"/>
        <v>67.169552286793731</v>
      </c>
      <c r="Q11958">
        <f t="shared" si="2334"/>
        <v>83.469685793860634</v>
      </c>
    </row>
    <row r="11959" spans="1:17" x14ac:dyDescent="0.3">
      <c r="A11959" t="s">
        <v>11972</v>
      </c>
      <c r="B11959">
        <v>321.8</v>
      </c>
      <c r="C11959">
        <v>322.2</v>
      </c>
      <c r="D11959">
        <v>321.05</v>
      </c>
      <c r="E11959">
        <v>321.35000000000002</v>
      </c>
      <c r="F11959">
        <f t="shared" si="2323"/>
        <v>0</v>
      </c>
      <c r="G11959">
        <f t="shared" si="2324"/>
        <v>0.34999999999996589</v>
      </c>
      <c r="H11959">
        <f t="shared" si="2325"/>
        <v>1.1499999999999773</v>
      </c>
      <c r="I11959">
        <f t="shared" si="2326"/>
        <v>0</v>
      </c>
      <c r="J11959">
        <f t="shared" si="2327"/>
        <v>0.34999999999996589</v>
      </c>
      <c r="K11959">
        <f t="shared" si="2328"/>
        <v>27.945205479451779</v>
      </c>
      <c r="L11959">
        <f t="shared" si="2329"/>
        <v>17.534246575342038</v>
      </c>
      <c r="M11959">
        <f t="shared" si="2330"/>
        <v>22.891566265060927</v>
      </c>
      <c r="N11959">
        <f t="shared" si="2331"/>
        <v>6.3829787234045128</v>
      </c>
      <c r="O11959">
        <f t="shared" si="2332"/>
        <v>22.46050379065818</v>
      </c>
      <c r="P11959">
        <f t="shared" si="2333"/>
        <v>53.298016681289006</v>
      </c>
      <c r="Q11959">
        <f t="shared" si="2334"/>
        <v>75.209952901204986</v>
      </c>
    </row>
    <row r="11960" spans="1:17" x14ac:dyDescent="0.3">
      <c r="A11960" t="s">
        <v>11973</v>
      </c>
      <c r="B11960">
        <v>321.39999999999998</v>
      </c>
      <c r="C11960">
        <v>322.39999999999998</v>
      </c>
      <c r="D11960">
        <v>321.25</v>
      </c>
      <c r="E11960">
        <v>321.8</v>
      </c>
      <c r="F11960">
        <f t="shared" si="2323"/>
        <v>0.19999999999998863</v>
      </c>
      <c r="G11960">
        <f t="shared" si="2324"/>
        <v>0</v>
      </c>
      <c r="H11960">
        <f t="shared" si="2325"/>
        <v>1.1499999999999773</v>
      </c>
      <c r="I11960">
        <f t="shared" si="2326"/>
        <v>0.19999999999998863</v>
      </c>
      <c r="J11960">
        <f t="shared" si="2327"/>
        <v>0</v>
      </c>
      <c r="K11960">
        <f t="shared" si="2328"/>
        <v>29.201101928374349</v>
      </c>
      <c r="L11960">
        <f t="shared" si="2329"/>
        <v>17.630853994489947</v>
      </c>
      <c r="M11960">
        <f t="shared" si="2330"/>
        <v>24.705882352941781</v>
      </c>
      <c r="N11960">
        <f t="shared" si="2331"/>
        <v>15.957446808510678</v>
      </c>
      <c r="O11960">
        <f t="shared" si="2332"/>
        <v>15.307165566153472</v>
      </c>
      <c r="P11960">
        <f t="shared" si="2333"/>
        <v>39.926847913641971</v>
      </c>
      <c r="Q11960">
        <f t="shared" si="2334"/>
        <v>64.840273225078803</v>
      </c>
    </row>
    <row r="11961" spans="1:17" x14ac:dyDescent="0.3">
      <c r="A11961" t="s">
        <v>11974</v>
      </c>
      <c r="B11961">
        <v>321.8</v>
      </c>
      <c r="C11961">
        <v>323.3</v>
      </c>
      <c r="D11961">
        <v>321.5</v>
      </c>
      <c r="E11961">
        <v>322.75</v>
      </c>
      <c r="F11961">
        <f t="shared" si="2323"/>
        <v>0.90000000000003411</v>
      </c>
      <c r="G11961">
        <f t="shared" si="2324"/>
        <v>0</v>
      </c>
      <c r="H11961">
        <f t="shared" si="2325"/>
        <v>1.8000000000000114</v>
      </c>
      <c r="I11961">
        <f t="shared" si="2326"/>
        <v>0.90000000000003411</v>
      </c>
      <c r="J11961">
        <f t="shared" si="2327"/>
        <v>0</v>
      </c>
      <c r="K11961">
        <f t="shared" si="2328"/>
        <v>30.913978494623617</v>
      </c>
      <c r="L11961">
        <f t="shared" si="2329"/>
        <v>17.204301075268429</v>
      </c>
      <c r="M11961">
        <f t="shared" si="2330"/>
        <v>28.491620111732825</v>
      </c>
      <c r="N11961">
        <f t="shared" si="2331"/>
        <v>36.170212765957295</v>
      </c>
      <c r="O11961">
        <f t="shared" si="2332"/>
        <v>18.541208119344827</v>
      </c>
      <c r="P11961">
        <f t="shared" si="2333"/>
        <v>30.164725418870951</v>
      </c>
      <c r="Q11961">
        <f t="shared" si="2334"/>
        <v>53.692924895444243</v>
      </c>
    </row>
    <row r="11962" spans="1:17" x14ac:dyDescent="0.3">
      <c r="A11962" t="s">
        <v>11975</v>
      </c>
      <c r="B11962">
        <v>322.75</v>
      </c>
      <c r="C11962">
        <v>323</v>
      </c>
      <c r="D11962">
        <v>322.2</v>
      </c>
      <c r="E11962">
        <v>322.39999999999998</v>
      </c>
      <c r="F11962">
        <f t="shared" si="2323"/>
        <v>0</v>
      </c>
      <c r="G11962">
        <f t="shared" si="2324"/>
        <v>0</v>
      </c>
      <c r="H11962">
        <f t="shared" si="2325"/>
        <v>0.80000000000001137</v>
      </c>
      <c r="I11962">
        <f t="shared" si="2326"/>
        <v>0</v>
      </c>
      <c r="J11962">
        <f t="shared" si="2327"/>
        <v>0</v>
      </c>
      <c r="K11962">
        <f t="shared" si="2328"/>
        <v>28.79999999999988</v>
      </c>
      <c r="L11962">
        <f t="shared" si="2329"/>
        <v>17.066666666666304</v>
      </c>
      <c r="M11962">
        <f t="shared" si="2330"/>
        <v>25.581395348838008</v>
      </c>
      <c r="N11962">
        <f t="shared" si="2331"/>
        <v>28.723404255318492</v>
      </c>
      <c r="O11962">
        <f t="shared" si="2332"/>
        <v>19.285888970408458</v>
      </c>
      <c r="P11962">
        <f t="shared" si="2333"/>
        <v>23.006084548858098</v>
      </c>
      <c r="Q11962">
        <f t="shared" si="2334"/>
        <v>42.71304536989075</v>
      </c>
    </row>
    <row r="11963" spans="1:17" x14ac:dyDescent="0.3">
      <c r="A11963" t="s">
        <v>11976</v>
      </c>
      <c r="B11963">
        <v>322.39999999999998</v>
      </c>
      <c r="C11963">
        <v>323</v>
      </c>
      <c r="D11963">
        <v>322</v>
      </c>
      <c r="E11963">
        <v>322</v>
      </c>
      <c r="F11963">
        <f t="shared" si="2323"/>
        <v>0</v>
      </c>
      <c r="G11963">
        <f t="shared" si="2324"/>
        <v>0.19999999999998863</v>
      </c>
      <c r="H11963">
        <f t="shared" si="2325"/>
        <v>1</v>
      </c>
      <c r="I11963">
        <f t="shared" si="2326"/>
        <v>0</v>
      </c>
      <c r="J11963">
        <f t="shared" si="2327"/>
        <v>0.19999999999998863</v>
      </c>
      <c r="K11963">
        <f t="shared" si="2328"/>
        <v>23.809523809523775</v>
      </c>
      <c r="L11963">
        <f t="shared" si="2329"/>
        <v>19.047619047618575</v>
      </c>
      <c r="M11963">
        <f t="shared" si="2330"/>
        <v>11.111111111112264</v>
      </c>
      <c r="N11963">
        <f t="shared" si="2331"/>
        <v>23.456790123456443</v>
      </c>
      <c r="O11963">
        <f t="shared" si="2332"/>
        <v>22.138166535329486</v>
      </c>
      <c r="P11963">
        <f t="shared" si="2333"/>
        <v>19.546586596378884</v>
      </c>
      <c r="Q11963">
        <f t="shared" si="2334"/>
        <v>33.18845223180778</v>
      </c>
    </row>
    <row r="11964" spans="1:17" x14ac:dyDescent="0.3">
      <c r="A11964" t="s">
        <v>11977</v>
      </c>
      <c r="B11964">
        <v>322.05</v>
      </c>
      <c r="C11964">
        <v>323.35000000000002</v>
      </c>
      <c r="D11964">
        <v>322</v>
      </c>
      <c r="E11964">
        <v>323</v>
      </c>
      <c r="F11964">
        <f t="shared" si="2323"/>
        <v>0.35000000000002274</v>
      </c>
      <c r="G11964">
        <f t="shared" si="2324"/>
        <v>0</v>
      </c>
      <c r="H11964">
        <f t="shared" si="2325"/>
        <v>1.3500000000000227</v>
      </c>
      <c r="I11964">
        <f t="shared" si="2326"/>
        <v>0.35000000000002274</v>
      </c>
      <c r="J11964">
        <f t="shared" si="2327"/>
        <v>0</v>
      </c>
      <c r="K11964">
        <f t="shared" si="2328"/>
        <v>23.978201634877465</v>
      </c>
      <c r="L11964">
        <f t="shared" si="2329"/>
        <v>18.52861035422292</v>
      </c>
      <c r="M11964">
        <f t="shared" si="2330"/>
        <v>12.820512820514349</v>
      </c>
      <c r="N11964">
        <f t="shared" si="2331"/>
        <v>52.702702702702553</v>
      </c>
      <c r="O11964">
        <f t="shared" si="2332"/>
        <v>31.402111331189086</v>
      </c>
      <c r="P11964">
        <f t="shared" si="2333"/>
        <v>21.334908104485066</v>
      </c>
      <c r="Q11964">
        <f t="shared" si="2334"/>
        <v>26.795830516446994</v>
      </c>
    </row>
    <row r="11965" spans="1:17" x14ac:dyDescent="0.3">
      <c r="A11965" t="s">
        <v>11978</v>
      </c>
      <c r="B11965">
        <v>324</v>
      </c>
      <c r="C11965">
        <v>324.10000000000002</v>
      </c>
      <c r="D11965">
        <v>319.2</v>
      </c>
      <c r="E11965">
        <v>319.25</v>
      </c>
      <c r="F11965">
        <f t="shared" si="2323"/>
        <v>0.75</v>
      </c>
      <c r="G11965">
        <f t="shared" si="2324"/>
        <v>2.8000000000000114</v>
      </c>
      <c r="H11965">
        <f t="shared" si="2325"/>
        <v>4.9000000000000341</v>
      </c>
      <c r="I11965">
        <f t="shared" si="2326"/>
        <v>0</v>
      </c>
      <c r="J11965">
        <f t="shared" si="2327"/>
        <v>2.8000000000000114</v>
      </c>
      <c r="K11965">
        <f t="shared" si="2328"/>
        <v>16.551724137931053</v>
      </c>
      <c r="L11965">
        <f t="shared" si="2329"/>
        <v>28.505747126436319</v>
      </c>
      <c r="M11965">
        <f t="shared" si="2330"/>
        <v>26.530612244897149</v>
      </c>
      <c r="N11965">
        <f t="shared" si="2331"/>
        <v>0.90090090090110386</v>
      </c>
      <c r="O11965">
        <f t="shared" si="2332"/>
        <v>28.390802149667174</v>
      </c>
      <c r="P11965">
        <f t="shared" si="2333"/>
        <v>23.95163542118781</v>
      </c>
      <c r="Q11965">
        <f t="shared" si="2334"/>
        <v>23.600788017956159</v>
      </c>
    </row>
    <row r="11966" spans="1:17" x14ac:dyDescent="0.3">
      <c r="A11966" t="s">
        <v>11979</v>
      </c>
      <c r="B11966">
        <v>319.25</v>
      </c>
      <c r="C11966">
        <v>320.64999999999998</v>
      </c>
      <c r="D11966">
        <v>319.05</v>
      </c>
      <c r="E11966">
        <v>320.64999999999998</v>
      </c>
      <c r="F11966">
        <f t="shared" si="2323"/>
        <v>0</v>
      </c>
      <c r="G11966">
        <f t="shared" si="2324"/>
        <v>0.14999999999997726</v>
      </c>
      <c r="H11966">
        <f t="shared" si="2325"/>
        <v>1.5999999999999659</v>
      </c>
      <c r="I11966">
        <f t="shared" si="2326"/>
        <v>0</v>
      </c>
      <c r="J11966">
        <f t="shared" si="2327"/>
        <v>0.14999999999997726</v>
      </c>
      <c r="K11966">
        <f t="shared" si="2328"/>
        <v>16.628175519630563</v>
      </c>
      <c r="L11966">
        <f t="shared" si="2329"/>
        <v>25.404157043879344</v>
      </c>
      <c r="M11966">
        <f t="shared" si="2330"/>
        <v>20.879120879119593</v>
      </c>
      <c r="N11966">
        <f t="shared" si="2331"/>
        <v>28.828828828828158</v>
      </c>
      <c r="O11966">
        <f t="shared" si="2332"/>
        <v>26.922525362241352</v>
      </c>
      <c r="P11966">
        <f t="shared" si="2333"/>
        <v>25.627898869767108</v>
      </c>
      <c r="Q11966">
        <f t="shared" si="2334"/>
        <v>22.693422708135394</v>
      </c>
    </row>
    <row r="11967" spans="1:17" x14ac:dyDescent="0.3">
      <c r="A11967" t="s">
        <v>11980</v>
      </c>
      <c r="B11967">
        <v>320.64999999999998</v>
      </c>
      <c r="C11967">
        <v>322.89999999999998</v>
      </c>
      <c r="D11967">
        <v>320.60000000000002</v>
      </c>
      <c r="E11967">
        <v>322.2</v>
      </c>
      <c r="F11967">
        <f t="shared" si="2323"/>
        <v>2.25</v>
      </c>
      <c r="G11967">
        <f t="shared" si="2324"/>
        <v>0</v>
      </c>
      <c r="H11967">
        <f t="shared" si="2325"/>
        <v>2.2999999999999545</v>
      </c>
      <c r="I11967">
        <f t="shared" si="2326"/>
        <v>2.25</v>
      </c>
      <c r="J11967">
        <f t="shared" si="2327"/>
        <v>0</v>
      </c>
      <c r="K11967">
        <f t="shared" si="2328"/>
        <v>25.324675324675461</v>
      </c>
      <c r="L11967">
        <f t="shared" si="2329"/>
        <v>23.1601731601728</v>
      </c>
      <c r="M11967">
        <f t="shared" si="2330"/>
        <v>4.4642857142867598</v>
      </c>
      <c r="N11967">
        <f t="shared" si="2331"/>
        <v>60.576923076922775</v>
      </c>
      <c r="O11967">
        <f t="shared" si="2332"/>
        <v>33.29322912656221</v>
      </c>
      <c r="P11967">
        <f t="shared" si="2333"/>
        <v>28.429366900997859</v>
      </c>
      <c r="Q11967">
        <f t="shared" si="2334"/>
        <v>23.778079178563345</v>
      </c>
    </row>
    <row r="11968" spans="1:17" x14ac:dyDescent="0.3">
      <c r="A11968" t="s">
        <v>11981</v>
      </c>
      <c r="B11968">
        <v>322.2</v>
      </c>
      <c r="C11968">
        <v>323.55</v>
      </c>
      <c r="D11968">
        <v>321.75</v>
      </c>
      <c r="E11968">
        <v>323.14999999999998</v>
      </c>
      <c r="F11968">
        <f t="shared" si="2323"/>
        <v>0.65000000000003411</v>
      </c>
      <c r="G11968">
        <f t="shared" si="2324"/>
        <v>0</v>
      </c>
      <c r="H11968">
        <f t="shared" si="2325"/>
        <v>1.8000000000000114</v>
      </c>
      <c r="I11968">
        <f t="shared" si="2326"/>
        <v>0.65000000000003411</v>
      </c>
      <c r="J11968">
        <f t="shared" si="2327"/>
        <v>0</v>
      </c>
      <c r="K11968">
        <f t="shared" si="2328"/>
        <v>24.273858921162191</v>
      </c>
      <c r="L11968">
        <f t="shared" si="2329"/>
        <v>22.199170124480979</v>
      </c>
      <c r="M11968">
        <f t="shared" si="2330"/>
        <v>4.4642857142872483</v>
      </c>
      <c r="N11968">
        <f t="shared" si="2331"/>
        <v>78.846153846153371</v>
      </c>
      <c r="O11968">
        <f t="shared" si="2332"/>
        <v>44.371101871101601</v>
      </c>
      <c r="P11968">
        <f t="shared" si="2333"/>
        <v>32.875953968152281</v>
      </c>
      <c r="Q11968">
        <f t="shared" si="2334"/>
        <v>26.443952652918021</v>
      </c>
    </row>
    <row r="11969" spans="1:17" x14ac:dyDescent="0.3">
      <c r="A11969" t="s">
        <v>11982</v>
      </c>
      <c r="B11969">
        <v>323.14999999999998</v>
      </c>
      <c r="C11969">
        <v>323.2</v>
      </c>
      <c r="D11969">
        <v>321.14999999999998</v>
      </c>
      <c r="E11969">
        <v>321.35000000000002</v>
      </c>
      <c r="F11969">
        <f t="shared" si="2323"/>
        <v>0</v>
      </c>
      <c r="G11969">
        <f t="shared" si="2324"/>
        <v>0.60000000000002274</v>
      </c>
      <c r="H11969">
        <f t="shared" si="2325"/>
        <v>2.0500000000000114</v>
      </c>
      <c r="I11969">
        <f t="shared" si="2326"/>
        <v>0</v>
      </c>
      <c r="J11969">
        <f t="shared" si="2327"/>
        <v>0.60000000000002274</v>
      </c>
      <c r="K11969">
        <f t="shared" si="2328"/>
        <v>23.353293413174011</v>
      </c>
      <c r="L11969">
        <f t="shared" si="2329"/>
        <v>21.956087824351112</v>
      </c>
      <c r="M11969">
        <f t="shared" si="2330"/>
        <v>3.0837004405298232</v>
      </c>
      <c r="N11969">
        <f t="shared" si="2331"/>
        <v>44.230769230769546</v>
      </c>
      <c r="O11969">
        <f t="shared" si="2332"/>
        <v>42.676715176714985</v>
      </c>
      <c r="P11969">
        <f t="shared" si="2333"/>
        <v>35.130874737257464</v>
      </c>
      <c r="Q11969">
        <f t="shared" si="2334"/>
        <v>29.203145979472502</v>
      </c>
    </row>
    <row r="11970" spans="1:17" x14ac:dyDescent="0.3">
      <c r="A11970" t="s">
        <v>11983</v>
      </c>
      <c r="B11970">
        <v>321.35000000000002</v>
      </c>
      <c r="C11970">
        <v>323</v>
      </c>
      <c r="D11970">
        <v>320.95</v>
      </c>
      <c r="E11970">
        <v>322.8</v>
      </c>
      <c r="F11970">
        <f t="shared" si="2323"/>
        <v>0</v>
      </c>
      <c r="G11970">
        <f t="shared" si="2324"/>
        <v>0.19999999999998863</v>
      </c>
      <c r="H11970">
        <f t="shared" si="2325"/>
        <v>2.0500000000000114</v>
      </c>
      <c r="I11970">
        <f t="shared" si="2326"/>
        <v>0</v>
      </c>
      <c r="J11970">
        <f t="shared" si="2327"/>
        <v>0.19999999999998863</v>
      </c>
      <c r="K11970">
        <f t="shared" si="2328"/>
        <v>22.986247544204648</v>
      </c>
      <c r="L11970">
        <f t="shared" si="2329"/>
        <v>17.681728880156953</v>
      </c>
      <c r="M11970">
        <f t="shared" si="2330"/>
        <v>13.04347826087087</v>
      </c>
      <c r="N11970">
        <f t="shared" si="2331"/>
        <v>74.257425742574085</v>
      </c>
      <c r="O11970">
        <f t="shared" si="2332"/>
        <v>57.348020145049588</v>
      </c>
      <c r="P11970">
        <f t="shared" si="2333"/>
        <v>40.922318336333952</v>
      </c>
      <c r="Q11970">
        <f t="shared" si="2334"/>
        <v>32.597282562501732</v>
      </c>
    </row>
    <row r="11971" spans="1:17" x14ac:dyDescent="0.3">
      <c r="A11971" t="s">
        <v>11984</v>
      </c>
      <c r="B11971">
        <v>322.8</v>
      </c>
      <c r="C11971">
        <v>323.14999999999998</v>
      </c>
      <c r="D11971">
        <v>322.25</v>
      </c>
      <c r="E11971">
        <v>322.95</v>
      </c>
      <c r="F11971">
        <f t="shared" si="2323"/>
        <v>0.14999999999997726</v>
      </c>
      <c r="G11971">
        <f t="shared" si="2324"/>
        <v>0</v>
      </c>
      <c r="H11971">
        <f t="shared" si="2325"/>
        <v>0.89999999999997726</v>
      </c>
      <c r="I11971">
        <f t="shared" si="2326"/>
        <v>0.14999999999997726</v>
      </c>
      <c r="J11971">
        <f t="shared" si="2327"/>
        <v>0</v>
      </c>
      <c r="K11971">
        <f t="shared" si="2328"/>
        <v>23.346303501945755</v>
      </c>
      <c r="L11971">
        <f t="shared" si="2329"/>
        <v>16.731517509727457</v>
      </c>
      <c r="M11971">
        <f t="shared" si="2330"/>
        <v>16.50485436893301</v>
      </c>
      <c r="N11971">
        <f t="shared" si="2331"/>
        <v>77.227722772276607</v>
      </c>
      <c r="O11971">
        <f t="shared" si="2332"/>
        <v>67.027798933739263</v>
      </c>
      <c r="P11971">
        <f t="shared" si="2333"/>
        <v>48.943373050633525</v>
      </c>
      <c r="Q11971">
        <f t="shared" si="2334"/>
        <v>37.260377398675018</v>
      </c>
    </row>
    <row r="11972" spans="1:17" x14ac:dyDescent="0.3">
      <c r="A11972" t="s">
        <v>11985</v>
      </c>
      <c r="B11972">
        <v>320.45</v>
      </c>
      <c r="C11972">
        <v>321.3</v>
      </c>
      <c r="D11972">
        <v>319.14999999999998</v>
      </c>
      <c r="E11972">
        <v>319.5</v>
      </c>
      <c r="F11972">
        <f t="shared" si="2323"/>
        <v>0</v>
      </c>
      <c r="G11972">
        <f t="shared" si="2324"/>
        <v>3.1000000000000227</v>
      </c>
      <c r="H11972">
        <f t="shared" si="2325"/>
        <v>3.8000000000000114</v>
      </c>
      <c r="I11972">
        <f t="shared" si="2326"/>
        <v>0</v>
      </c>
      <c r="J11972">
        <f t="shared" si="2327"/>
        <v>3.1000000000000227</v>
      </c>
      <c r="K11972">
        <f t="shared" si="2328"/>
        <v>16.885553470919554</v>
      </c>
      <c r="L11972">
        <f t="shared" si="2329"/>
        <v>27.76735459662283</v>
      </c>
      <c r="M11972">
        <f t="shared" si="2330"/>
        <v>24.369747899158924</v>
      </c>
      <c r="N11972">
        <f t="shared" si="2331"/>
        <v>8.9108910891086666</v>
      </c>
      <c r="O11972">
        <f t="shared" si="2332"/>
        <v>56.694592536176444</v>
      </c>
      <c r="P11972">
        <f t="shared" si="2333"/>
        <v>53.623645732556369</v>
      </c>
      <c r="Q11972">
        <f t="shared" si="2334"/>
        <v>42.299233164986717</v>
      </c>
    </row>
    <row r="11973" spans="1:17" x14ac:dyDescent="0.3">
      <c r="A11973" t="s">
        <v>11986</v>
      </c>
      <c r="B11973">
        <v>319.45</v>
      </c>
      <c r="C11973">
        <v>319.85000000000002</v>
      </c>
      <c r="D11973">
        <v>318.05</v>
      </c>
      <c r="E11973">
        <v>319.05</v>
      </c>
      <c r="F11973">
        <f t="shared" si="2323"/>
        <v>0</v>
      </c>
      <c r="G11973">
        <f t="shared" si="2324"/>
        <v>1.0999999999999659</v>
      </c>
      <c r="H11973">
        <f t="shared" si="2325"/>
        <v>1.8000000000000114</v>
      </c>
      <c r="I11973">
        <f t="shared" si="2326"/>
        <v>0</v>
      </c>
      <c r="J11973">
        <f t="shared" si="2327"/>
        <v>1.0999999999999659</v>
      </c>
      <c r="K11973">
        <f t="shared" si="2328"/>
        <v>16.483516483516684</v>
      </c>
      <c r="L11973">
        <f t="shared" si="2329"/>
        <v>29.853479853479758</v>
      </c>
      <c r="M11973">
        <f t="shared" si="2330"/>
        <v>28.853754940710758</v>
      </c>
      <c r="N11973">
        <f t="shared" si="2331"/>
        <v>16.528925619834681</v>
      </c>
      <c r="O11973">
        <f t="shared" si="2332"/>
        <v>44.231146890912711</v>
      </c>
      <c r="P11973">
        <f t="shared" si="2333"/>
        <v>53.595654736518597</v>
      </c>
      <c r="Q11973">
        <f t="shared" si="2334"/>
        <v>46.44317331865998</v>
      </c>
    </row>
    <row r="11974" spans="1:17" x14ac:dyDescent="0.3">
      <c r="A11974" t="s">
        <v>11987</v>
      </c>
      <c r="B11974">
        <v>319.05</v>
      </c>
      <c r="C11974">
        <v>319.35000000000002</v>
      </c>
      <c r="D11974">
        <v>318.35000000000002</v>
      </c>
      <c r="E11974">
        <v>319.14999999999998</v>
      </c>
      <c r="F11974">
        <f t="shared" si="2323"/>
        <v>0</v>
      </c>
      <c r="G11974">
        <f t="shared" si="2324"/>
        <v>0</v>
      </c>
      <c r="H11974">
        <f t="shared" si="2325"/>
        <v>1</v>
      </c>
      <c r="I11974">
        <f t="shared" si="2326"/>
        <v>0</v>
      </c>
      <c r="J11974">
        <f t="shared" si="2327"/>
        <v>0</v>
      </c>
      <c r="K11974">
        <f t="shared" si="2328"/>
        <v>15.83793738489894</v>
      </c>
      <c r="L11974">
        <f t="shared" si="2329"/>
        <v>30.018416206261389</v>
      </c>
      <c r="M11974">
        <f t="shared" si="2330"/>
        <v>30.923694779115628</v>
      </c>
      <c r="N11974">
        <f t="shared" si="2331"/>
        <v>18.181818181817583</v>
      </c>
      <c r="O11974">
        <f t="shared" si="2332"/>
        <v>39.021356681122327</v>
      </c>
      <c r="P11974">
        <f t="shared" si="2333"/>
        <v>52.864583037400067</v>
      </c>
      <c r="Q11974">
        <f t="shared" si="2334"/>
        <v>49.989914978688503</v>
      </c>
    </row>
    <row r="11975" spans="1:17" x14ac:dyDescent="0.3">
      <c r="A11975" t="s">
        <v>11988</v>
      </c>
      <c r="B11975">
        <v>319.2</v>
      </c>
      <c r="C11975">
        <v>319.60000000000002</v>
      </c>
      <c r="D11975">
        <v>317.85000000000002</v>
      </c>
      <c r="E11975">
        <v>317.95</v>
      </c>
      <c r="F11975">
        <f t="shared" si="2323"/>
        <v>0.25</v>
      </c>
      <c r="G11975">
        <f t="shared" si="2324"/>
        <v>0.5</v>
      </c>
      <c r="H11975">
        <f t="shared" si="2325"/>
        <v>1.75</v>
      </c>
      <c r="I11975">
        <f t="shared" si="2326"/>
        <v>0</v>
      </c>
      <c r="J11975">
        <f t="shared" si="2327"/>
        <v>0.5</v>
      </c>
      <c r="K11975">
        <f t="shared" si="2328"/>
        <v>12.546125461254729</v>
      </c>
      <c r="L11975">
        <f t="shared" si="2329"/>
        <v>31.918819188191772</v>
      </c>
      <c r="M11975">
        <f t="shared" si="2330"/>
        <v>43.568464730289939</v>
      </c>
      <c r="N11975">
        <f t="shared" si="2331"/>
        <v>1.5999999999994543</v>
      </c>
      <c r="O11975">
        <f t="shared" si="2332"/>
        <v>24.489871532607395</v>
      </c>
      <c r="P11975">
        <f t="shared" si="2333"/>
        <v>46.292953314911628</v>
      </c>
      <c r="Q11975">
        <f t="shared" si="2334"/>
        <v>51.064041974404041</v>
      </c>
    </row>
    <row r="11976" spans="1:17" x14ac:dyDescent="0.3">
      <c r="A11976" t="s">
        <v>11989</v>
      </c>
      <c r="B11976">
        <v>317.95</v>
      </c>
      <c r="C11976">
        <v>319.10000000000002</v>
      </c>
      <c r="D11976">
        <v>317.95</v>
      </c>
      <c r="E11976">
        <v>318.35000000000002</v>
      </c>
      <c r="F11976">
        <f t="shared" si="2323"/>
        <v>0</v>
      </c>
      <c r="G11976">
        <f t="shared" si="2324"/>
        <v>0</v>
      </c>
      <c r="H11976">
        <f t="shared" si="2325"/>
        <v>1.1500000000000341</v>
      </c>
      <c r="I11976">
        <f t="shared" si="2326"/>
        <v>0</v>
      </c>
      <c r="J11976">
        <f t="shared" si="2327"/>
        <v>0</v>
      </c>
      <c r="K11976">
        <f t="shared" si="2328"/>
        <v>12.386156648451834</v>
      </c>
      <c r="L11976">
        <f t="shared" si="2329"/>
        <v>31.511839708560885</v>
      </c>
      <c r="M11976">
        <f t="shared" si="2330"/>
        <v>43.568464730289946</v>
      </c>
      <c r="N11976">
        <f t="shared" si="2331"/>
        <v>8</v>
      </c>
      <c r="O11976">
        <f t="shared" si="2332"/>
        <v>10.644326978152076</v>
      </c>
      <c r="P11976">
        <f t="shared" si="2333"/>
        <v>35.01625892379419</v>
      </c>
      <c r="Q11976">
        <f t="shared" si="2334"/>
        <v>48.278619149036174</v>
      </c>
    </row>
    <row r="11977" spans="1:17" x14ac:dyDescent="0.3">
      <c r="A11977" t="s">
        <v>11990</v>
      </c>
      <c r="B11977">
        <v>318.3</v>
      </c>
      <c r="C11977">
        <v>319</v>
      </c>
      <c r="D11977">
        <v>318.10000000000002</v>
      </c>
      <c r="E11977">
        <v>318.7</v>
      </c>
      <c r="F11977">
        <f t="shared" ref="F11977:F12040" si="2335">IF(C11977&gt;C11976, C11977-C11976, 0)</f>
        <v>0</v>
      </c>
      <c r="G11977">
        <f t="shared" ref="G11977:G12040" si="2336">IF(D11977&lt;D11976, D11976-D11977, 0)</f>
        <v>0</v>
      </c>
      <c r="H11977">
        <f t="shared" ref="H11977:H12040" si="2337">MAX(ABS(C11977-D11977), ABS(C11977-E11976), ABS(D11977-E11976))</f>
        <v>0.89999999999997726</v>
      </c>
      <c r="I11977">
        <f t="shared" ref="I11977:I12040" si="2338">IF(F11977&gt;G11977, F11977, 0)</f>
        <v>0</v>
      </c>
      <c r="J11977">
        <f t="shared" ref="J11977:J12040" si="2339">IF(F11977&lt;G11977, G11977, 0)</f>
        <v>0</v>
      </c>
      <c r="K11977">
        <f t="shared" ref="K11977:K12040" si="2340">AVERAGE(I11964:I11977)/AVERAGE(H11964:H11977)*100</f>
        <v>12.431444241316385</v>
      </c>
      <c r="L11977">
        <f t="shared" ref="L11977:L12040" si="2341">AVERAGE(J11964:J11977)/AVERAGE(H11964:H11977)*100</f>
        <v>30.89579524680066</v>
      </c>
      <c r="M11977">
        <f t="shared" ref="M11977:M12040" si="2342">ABS(K11977-L11977)/(K11977+L11977)*100</f>
        <v>42.61603375527379</v>
      </c>
      <c r="N11977">
        <f t="shared" ref="N11977:N12040" si="2343">(E11977-MIN(D11966:D11977))/(MAX(C11966:C11977)-MIN(D11966:D11977))*100</f>
        <v>14.912280701753817</v>
      </c>
      <c r="O11977">
        <f t="shared" ref="O11977:O12040" si="2344">AVERAGE(N11973:N11977)</f>
        <v>11.844604900681107</v>
      </c>
      <c r="P11977">
        <f t="shared" ref="P11977:P12040" si="2345">AVERAGE(O11973:O11977)</f>
        <v>26.046261396695126</v>
      </c>
      <c r="Q11977">
        <f t="shared" ref="Q11977:Q12040" si="2346">AVERAGE(P11973:P11977)</f>
        <v>42.763142281863921</v>
      </c>
    </row>
    <row r="11978" spans="1:17" x14ac:dyDescent="0.3">
      <c r="A11978" t="s">
        <v>11991</v>
      </c>
      <c r="B11978">
        <v>318.75</v>
      </c>
      <c r="C11978">
        <v>319.25</v>
      </c>
      <c r="D11978">
        <v>318.3</v>
      </c>
      <c r="E11978">
        <v>319.25</v>
      </c>
      <c r="F11978">
        <f t="shared" si="2335"/>
        <v>0.25</v>
      </c>
      <c r="G11978">
        <f t="shared" si="2336"/>
        <v>0</v>
      </c>
      <c r="H11978">
        <f t="shared" si="2337"/>
        <v>0.94999999999998863</v>
      </c>
      <c r="I11978">
        <f t="shared" si="2338"/>
        <v>0.25</v>
      </c>
      <c r="J11978">
        <f t="shared" si="2339"/>
        <v>0</v>
      </c>
      <c r="K11978">
        <f t="shared" si="2340"/>
        <v>12.244897959183721</v>
      </c>
      <c r="L11978">
        <f t="shared" si="2341"/>
        <v>31.354359925788465</v>
      </c>
      <c r="M11978">
        <f t="shared" si="2342"/>
        <v>43.82978723404235</v>
      </c>
      <c r="N11978">
        <f t="shared" si="2343"/>
        <v>24.56140350877158</v>
      </c>
      <c r="O11978">
        <f t="shared" si="2344"/>
        <v>13.451100478468486</v>
      </c>
      <c r="P11978">
        <f t="shared" si="2345"/>
        <v>19.89025211420628</v>
      </c>
      <c r="Q11978">
        <f t="shared" si="2346"/>
        <v>36.02206175740146</v>
      </c>
    </row>
    <row r="11979" spans="1:17" x14ac:dyDescent="0.3">
      <c r="A11979" t="s">
        <v>11992</v>
      </c>
      <c r="B11979">
        <v>317.55</v>
      </c>
      <c r="C11979">
        <v>320.89999999999998</v>
      </c>
      <c r="D11979">
        <v>317.55</v>
      </c>
      <c r="E11979">
        <v>319.95</v>
      </c>
      <c r="F11979">
        <f t="shared" si="2335"/>
        <v>1.6499999999999773</v>
      </c>
      <c r="G11979">
        <f t="shared" si="2336"/>
        <v>0.75</v>
      </c>
      <c r="H11979">
        <f t="shared" si="2337"/>
        <v>3.3499999999999659</v>
      </c>
      <c r="I11979">
        <f t="shared" si="2338"/>
        <v>1.6499999999999773</v>
      </c>
      <c r="J11979">
        <f t="shared" si="2339"/>
        <v>0</v>
      </c>
      <c r="K11979">
        <f t="shared" si="2340"/>
        <v>19.48818897637797</v>
      </c>
      <c r="L11979">
        <f t="shared" si="2341"/>
        <v>22.24409448818896</v>
      </c>
      <c r="M11979">
        <f t="shared" si="2342"/>
        <v>6.6037735849055794</v>
      </c>
      <c r="N11979">
        <f t="shared" si="2343"/>
        <v>39.999999999999616</v>
      </c>
      <c r="O11979">
        <f t="shared" si="2344"/>
        <v>17.814736842104892</v>
      </c>
      <c r="P11979">
        <f t="shared" si="2345"/>
        <v>15.648928146402792</v>
      </c>
      <c r="Q11979">
        <f t="shared" si="2346"/>
        <v>28.578930779202</v>
      </c>
    </row>
    <row r="11980" spans="1:17" x14ac:dyDescent="0.3">
      <c r="A11980" t="s">
        <v>11993</v>
      </c>
      <c r="B11980">
        <v>320</v>
      </c>
      <c r="C11980">
        <v>321.45</v>
      </c>
      <c r="D11980">
        <v>319.7</v>
      </c>
      <c r="E11980">
        <v>320</v>
      </c>
      <c r="F11980">
        <f t="shared" si="2335"/>
        <v>0.55000000000001137</v>
      </c>
      <c r="G11980">
        <f t="shared" si="2336"/>
        <v>0</v>
      </c>
      <c r="H11980">
        <f t="shared" si="2337"/>
        <v>1.75</v>
      </c>
      <c r="I11980">
        <f t="shared" si="2338"/>
        <v>0.55000000000001137</v>
      </c>
      <c r="J11980">
        <f t="shared" si="2339"/>
        <v>0</v>
      </c>
      <c r="K11980">
        <f t="shared" si="2340"/>
        <v>21.526418786692798</v>
      </c>
      <c r="L11980">
        <f t="shared" si="2341"/>
        <v>21.526418786692798</v>
      </c>
      <c r="M11980">
        <f t="shared" si="2342"/>
        <v>0</v>
      </c>
      <c r="N11980">
        <f t="shared" si="2343"/>
        <v>43.362831858407056</v>
      </c>
      <c r="O11980">
        <f t="shared" si="2344"/>
        <v>26.167303213786415</v>
      </c>
      <c r="P11980">
        <f t="shared" si="2345"/>
        <v>15.984414482638595</v>
      </c>
      <c r="Q11980">
        <f t="shared" si="2346"/>
        <v>22.517223012747397</v>
      </c>
    </row>
    <row r="11981" spans="1:17" x14ac:dyDescent="0.3">
      <c r="A11981" t="s">
        <v>11994</v>
      </c>
      <c r="B11981">
        <v>320.05</v>
      </c>
      <c r="C11981">
        <v>320.39999999999998</v>
      </c>
      <c r="D11981">
        <v>319.14999999999998</v>
      </c>
      <c r="E11981">
        <v>319.3</v>
      </c>
      <c r="F11981">
        <f t="shared" si="2335"/>
        <v>0</v>
      </c>
      <c r="G11981">
        <f t="shared" si="2336"/>
        <v>0.55000000000001137</v>
      </c>
      <c r="H11981">
        <f t="shared" si="2337"/>
        <v>1.25</v>
      </c>
      <c r="I11981">
        <f t="shared" si="2338"/>
        <v>0</v>
      </c>
      <c r="J11981">
        <f t="shared" si="2339"/>
        <v>0.55000000000001137</v>
      </c>
      <c r="K11981">
        <f t="shared" si="2340"/>
        <v>13.26530612244898</v>
      </c>
      <c r="L11981">
        <f t="shared" si="2341"/>
        <v>24.693877551020453</v>
      </c>
      <c r="M11981">
        <f t="shared" si="2342"/>
        <v>30.107526881720514</v>
      </c>
      <c r="N11981">
        <f t="shared" si="2343"/>
        <v>31.250000000000188</v>
      </c>
      <c r="O11981">
        <f t="shared" si="2344"/>
        <v>30.817303213786452</v>
      </c>
      <c r="P11981">
        <f t="shared" si="2345"/>
        <v>20.019009729765468</v>
      </c>
      <c r="Q11981">
        <f t="shared" si="2346"/>
        <v>19.517773173941656</v>
      </c>
    </row>
    <row r="11982" spans="1:17" x14ac:dyDescent="0.3">
      <c r="A11982" t="s">
        <v>11995</v>
      </c>
      <c r="B11982">
        <v>319.3</v>
      </c>
      <c r="C11982">
        <v>320.14999999999998</v>
      </c>
      <c r="D11982">
        <v>319.2</v>
      </c>
      <c r="E11982">
        <v>319.60000000000002</v>
      </c>
      <c r="F11982">
        <f t="shared" si="2335"/>
        <v>0</v>
      </c>
      <c r="G11982">
        <f t="shared" si="2336"/>
        <v>0</v>
      </c>
      <c r="H11982">
        <f t="shared" si="2337"/>
        <v>0.94999999999998863</v>
      </c>
      <c r="I11982">
        <f t="shared" si="2338"/>
        <v>0</v>
      </c>
      <c r="J11982">
        <f t="shared" si="2339"/>
        <v>0</v>
      </c>
      <c r="K11982">
        <f t="shared" si="2340"/>
        <v>10.993657505285279</v>
      </c>
      <c r="L11982">
        <f t="shared" si="2341"/>
        <v>25.581395348837283</v>
      </c>
      <c r="M11982">
        <f t="shared" si="2342"/>
        <v>39.884393063584447</v>
      </c>
      <c r="N11982">
        <f t="shared" si="2343"/>
        <v>36.60714285714328</v>
      </c>
      <c r="O11982">
        <f t="shared" si="2344"/>
        <v>35.156275644864351</v>
      </c>
      <c r="P11982">
        <f t="shared" si="2345"/>
        <v>24.681343878602117</v>
      </c>
      <c r="Q11982">
        <f t="shared" si="2346"/>
        <v>19.244789670323051</v>
      </c>
    </row>
    <row r="11983" spans="1:17" x14ac:dyDescent="0.3">
      <c r="A11983" t="s">
        <v>11996</v>
      </c>
      <c r="B11983">
        <v>319.60000000000002</v>
      </c>
      <c r="C11983">
        <v>319.7</v>
      </c>
      <c r="D11983">
        <v>318.05</v>
      </c>
      <c r="E11983">
        <v>318.25</v>
      </c>
      <c r="F11983">
        <f t="shared" si="2335"/>
        <v>0</v>
      </c>
      <c r="G11983">
        <f t="shared" si="2336"/>
        <v>1.1499999999999773</v>
      </c>
      <c r="H11983">
        <f t="shared" si="2337"/>
        <v>1.6499999999999773</v>
      </c>
      <c r="I11983">
        <f t="shared" si="2338"/>
        <v>0</v>
      </c>
      <c r="J11983">
        <f t="shared" si="2339"/>
        <v>1.1499999999999773</v>
      </c>
      <c r="K11983">
        <f t="shared" si="2340"/>
        <v>11.182795698924613</v>
      </c>
      <c r="L11983">
        <f t="shared" si="2341"/>
        <v>28.38709677419347</v>
      </c>
      <c r="M11983">
        <f t="shared" si="2342"/>
        <v>43.478260869565538</v>
      </c>
      <c r="N11983">
        <f t="shared" si="2343"/>
        <v>17.948717948717764</v>
      </c>
      <c r="O11983">
        <f t="shared" si="2344"/>
        <v>33.83373853285358</v>
      </c>
      <c r="P11983">
        <f t="shared" si="2345"/>
        <v>28.75787148947914</v>
      </c>
      <c r="Q11983">
        <f t="shared" si="2346"/>
        <v>21.018313545377623</v>
      </c>
    </row>
    <row r="11984" spans="1:17" x14ac:dyDescent="0.3">
      <c r="A11984" t="s">
        <v>11997</v>
      </c>
      <c r="B11984">
        <v>318.2</v>
      </c>
      <c r="C11984">
        <v>318.64999999999998</v>
      </c>
      <c r="D11984">
        <v>317.35000000000002</v>
      </c>
      <c r="E11984">
        <v>318.2</v>
      </c>
      <c r="F11984">
        <f t="shared" si="2335"/>
        <v>0</v>
      </c>
      <c r="G11984">
        <f t="shared" si="2336"/>
        <v>0.69999999999998863</v>
      </c>
      <c r="H11984">
        <f t="shared" si="2337"/>
        <v>1.2999999999999545</v>
      </c>
      <c r="I11984">
        <f t="shared" si="2338"/>
        <v>0</v>
      </c>
      <c r="J11984">
        <f t="shared" si="2339"/>
        <v>0.69999999999998863</v>
      </c>
      <c r="K11984">
        <f t="shared" si="2340"/>
        <v>11.555555555555461</v>
      </c>
      <c r="L11984">
        <f t="shared" si="2341"/>
        <v>31.555555555555564</v>
      </c>
      <c r="M11984">
        <f t="shared" si="2342"/>
        <v>46.39175257731992</v>
      </c>
      <c r="N11984">
        <f t="shared" si="2343"/>
        <v>20.731707317072512</v>
      </c>
      <c r="O11984">
        <f t="shared" si="2344"/>
        <v>29.980079996268159</v>
      </c>
      <c r="P11984">
        <f t="shared" si="2345"/>
        <v>31.19094012031179</v>
      </c>
      <c r="Q11984">
        <f t="shared" si="2346"/>
        <v>24.126715940159421</v>
      </c>
    </row>
    <row r="11985" spans="1:17" x14ac:dyDescent="0.3">
      <c r="A11985" t="s">
        <v>11998</v>
      </c>
      <c r="B11985">
        <v>318.2</v>
      </c>
      <c r="C11985">
        <v>318.35000000000002</v>
      </c>
      <c r="D11985">
        <v>317.45</v>
      </c>
      <c r="E11985">
        <v>317.45</v>
      </c>
      <c r="F11985">
        <f t="shared" si="2335"/>
        <v>0</v>
      </c>
      <c r="G11985">
        <f t="shared" si="2336"/>
        <v>0</v>
      </c>
      <c r="H11985">
        <f t="shared" si="2337"/>
        <v>0.90000000000003411</v>
      </c>
      <c r="I11985">
        <f t="shared" si="2338"/>
        <v>0</v>
      </c>
      <c r="J11985">
        <f t="shared" si="2339"/>
        <v>0</v>
      </c>
      <c r="K11985">
        <f t="shared" si="2340"/>
        <v>10.888888888888866</v>
      </c>
      <c r="L11985">
        <f t="shared" si="2341"/>
        <v>31.555555555555483</v>
      </c>
      <c r="M11985">
        <f t="shared" si="2342"/>
        <v>48.691099476439774</v>
      </c>
      <c r="N11985">
        <f t="shared" si="2343"/>
        <v>2.439024390243091</v>
      </c>
      <c r="O11985">
        <f t="shared" si="2344"/>
        <v>21.795318502635368</v>
      </c>
      <c r="P11985">
        <f t="shared" si="2345"/>
        <v>30.316543178081577</v>
      </c>
      <c r="Q11985">
        <f t="shared" si="2346"/>
        <v>26.993141679248019</v>
      </c>
    </row>
    <row r="11986" spans="1:17" x14ac:dyDescent="0.3">
      <c r="A11986" t="s">
        <v>11999</v>
      </c>
      <c r="B11986">
        <v>317.89999999999998</v>
      </c>
      <c r="C11986">
        <v>318.5</v>
      </c>
      <c r="D11986">
        <v>314.85000000000002</v>
      </c>
      <c r="E11986">
        <v>315.05</v>
      </c>
      <c r="F11986">
        <f t="shared" si="2335"/>
        <v>0.14999999999997726</v>
      </c>
      <c r="G11986">
        <f t="shared" si="2336"/>
        <v>2.5999999999999659</v>
      </c>
      <c r="H11986">
        <f t="shared" si="2337"/>
        <v>3.6499999999999773</v>
      </c>
      <c r="I11986">
        <f t="shared" si="2338"/>
        <v>0</v>
      </c>
      <c r="J11986">
        <f t="shared" si="2339"/>
        <v>2.5999999999999659</v>
      </c>
      <c r="K11986">
        <f t="shared" si="2340"/>
        <v>10.961968680089479</v>
      </c>
      <c r="L11986">
        <f t="shared" si="2341"/>
        <v>29.530201342281593</v>
      </c>
      <c r="M11986">
        <f t="shared" si="2342"/>
        <v>45.856353591159873</v>
      </c>
      <c r="N11986">
        <f t="shared" si="2343"/>
        <v>3.0303030303028735</v>
      </c>
      <c r="O11986">
        <f t="shared" si="2344"/>
        <v>16.151379108695902</v>
      </c>
      <c r="P11986">
        <f t="shared" si="2345"/>
        <v>27.383358357063475</v>
      </c>
      <c r="Q11986">
        <f t="shared" si="2346"/>
        <v>28.466011404707622</v>
      </c>
    </row>
    <row r="11987" spans="1:17" x14ac:dyDescent="0.3">
      <c r="A11987" t="s">
        <v>12000</v>
      </c>
      <c r="B11987">
        <v>315.05</v>
      </c>
      <c r="C11987">
        <v>315.55</v>
      </c>
      <c r="D11987">
        <v>314.25</v>
      </c>
      <c r="E11987">
        <v>314.3</v>
      </c>
      <c r="F11987">
        <f t="shared" si="2335"/>
        <v>0</v>
      </c>
      <c r="G11987">
        <f t="shared" si="2336"/>
        <v>0.60000000000002274</v>
      </c>
      <c r="H11987">
        <f t="shared" si="2337"/>
        <v>1.3000000000000114</v>
      </c>
      <c r="I11987">
        <f t="shared" si="2338"/>
        <v>0</v>
      </c>
      <c r="J11987">
        <f t="shared" si="2339"/>
        <v>0.60000000000002274</v>
      </c>
      <c r="K11987">
        <f t="shared" si="2340"/>
        <v>11.212814645308919</v>
      </c>
      <c r="L11987">
        <f t="shared" si="2341"/>
        <v>27.917620137299732</v>
      </c>
      <c r="M11987">
        <f t="shared" si="2342"/>
        <v>42.690058479532119</v>
      </c>
      <c r="N11987">
        <f t="shared" si="2343"/>
        <v>0.69444444444460351</v>
      </c>
      <c r="O11987">
        <f t="shared" si="2344"/>
        <v>8.968839426156169</v>
      </c>
      <c r="P11987">
        <f t="shared" si="2345"/>
        <v>22.145871113321839</v>
      </c>
      <c r="Q11987">
        <f t="shared" si="2346"/>
        <v>27.958916851651566</v>
      </c>
    </row>
    <row r="11988" spans="1:17" x14ac:dyDescent="0.3">
      <c r="A11988" t="s">
        <v>12001</v>
      </c>
      <c r="B11988">
        <v>314.3</v>
      </c>
      <c r="C11988">
        <v>314.60000000000002</v>
      </c>
      <c r="D11988">
        <v>314</v>
      </c>
      <c r="E11988">
        <v>314.45</v>
      </c>
      <c r="F11988">
        <f t="shared" si="2335"/>
        <v>0</v>
      </c>
      <c r="G11988">
        <f t="shared" si="2336"/>
        <v>0.25</v>
      </c>
      <c r="H11988">
        <f t="shared" si="2337"/>
        <v>0.60000000000002274</v>
      </c>
      <c r="I11988">
        <f t="shared" si="2338"/>
        <v>0</v>
      </c>
      <c r="J11988">
        <f t="shared" si="2339"/>
        <v>0.25</v>
      </c>
      <c r="K11988">
        <f t="shared" si="2340"/>
        <v>11.421911421911405</v>
      </c>
      <c r="L11988">
        <f t="shared" si="2341"/>
        <v>29.603729603729533</v>
      </c>
      <c r="M11988">
        <f t="shared" si="2342"/>
        <v>44.318181818181792</v>
      </c>
      <c r="N11988">
        <f t="shared" si="2343"/>
        <v>6.0402684563756956</v>
      </c>
      <c r="O11988">
        <f t="shared" si="2344"/>
        <v>6.587149527687755</v>
      </c>
      <c r="P11988">
        <f t="shared" si="2345"/>
        <v>16.696553312288671</v>
      </c>
      <c r="Q11988">
        <f t="shared" si="2346"/>
        <v>25.546653216213468</v>
      </c>
    </row>
    <row r="11989" spans="1:17" x14ac:dyDescent="0.3">
      <c r="A11989" t="s">
        <v>12002</v>
      </c>
      <c r="B11989">
        <v>314.39999999999998</v>
      </c>
      <c r="C11989">
        <v>314.95</v>
      </c>
      <c r="D11989">
        <v>314.05</v>
      </c>
      <c r="E11989">
        <v>314.89999999999998</v>
      </c>
      <c r="F11989">
        <f t="shared" si="2335"/>
        <v>0.34999999999996589</v>
      </c>
      <c r="G11989">
        <f t="shared" si="2336"/>
        <v>0</v>
      </c>
      <c r="H11989">
        <f t="shared" si="2337"/>
        <v>0.89999999999997726</v>
      </c>
      <c r="I11989">
        <f t="shared" si="2338"/>
        <v>0.34999999999996589</v>
      </c>
      <c r="J11989">
        <f t="shared" si="2339"/>
        <v>0</v>
      </c>
      <c r="K11989">
        <f t="shared" si="2340"/>
        <v>13.592233009708579</v>
      </c>
      <c r="L11989">
        <f t="shared" si="2341"/>
        <v>28.398058252427145</v>
      </c>
      <c r="M11989">
        <f t="shared" si="2342"/>
        <v>35.260115606936864</v>
      </c>
      <c r="N11989">
        <f t="shared" si="2343"/>
        <v>12.080536912751391</v>
      </c>
      <c r="O11989">
        <f t="shared" si="2344"/>
        <v>4.8569154468235309</v>
      </c>
      <c r="P11989">
        <f t="shared" si="2345"/>
        <v>11.671920402399746</v>
      </c>
      <c r="Q11989">
        <f t="shared" si="2346"/>
        <v>21.642849272631061</v>
      </c>
    </row>
    <row r="11990" spans="1:17" x14ac:dyDescent="0.3">
      <c r="A11990" t="s">
        <v>12003</v>
      </c>
      <c r="B11990">
        <v>314.89999999999998</v>
      </c>
      <c r="C11990">
        <v>315.3</v>
      </c>
      <c r="D11990">
        <v>314.7</v>
      </c>
      <c r="E11990">
        <v>314.8</v>
      </c>
      <c r="F11990">
        <f t="shared" si="2335"/>
        <v>0.35000000000002274</v>
      </c>
      <c r="G11990">
        <f t="shared" si="2336"/>
        <v>0</v>
      </c>
      <c r="H11990">
        <f t="shared" si="2337"/>
        <v>0.60000000000002274</v>
      </c>
      <c r="I11990">
        <f t="shared" si="2338"/>
        <v>0.35000000000002274</v>
      </c>
      <c r="J11990">
        <f t="shared" si="2339"/>
        <v>0</v>
      </c>
      <c r="K11990">
        <f t="shared" si="2340"/>
        <v>15.710723192019916</v>
      </c>
      <c r="L11990">
        <f t="shared" si="2341"/>
        <v>29.177057356608461</v>
      </c>
      <c r="M11990">
        <f t="shared" si="2342"/>
        <v>30.000000000000071</v>
      </c>
      <c r="N11990">
        <f t="shared" si="2343"/>
        <v>10.738255033557216</v>
      </c>
      <c r="O11990">
        <f t="shared" si="2344"/>
        <v>6.5167615754863562</v>
      </c>
      <c r="P11990">
        <f t="shared" si="2345"/>
        <v>8.6162090169699432</v>
      </c>
      <c r="Q11990">
        <f t="shared" si="2346"/>
        <v>17.302782440408738</v>
      </c>
    </row>
    <row r="11991" spans="1:17" x14ac:dyDescent="0.3">
      <c r="A11991" t="s">
        <v>12004</v>
      </c>
      <c r="B11991">
        <v>314.8</v>
      </c>
      <c r="C11991">
        <v>315.39999999999998</v>
      </c>
      <c r="D11991">
        <v>314.14999999999998</v>
      </c>
      <c r="E11991">
        <v>315.35000000000002</v>
      </c>
      <c r="F11991">
        <f t="shared" si="2335"/>
        <v>9.9999999999965894E-2</v>
      </c>
      <c r="G11991">
        <f t="shared" si="2336"/>
        <v>0.55000000000001137</v>
      </c>
      <c r="H11991">
        <f t="shared" si="2337"/>
        <v>1.25</v>
      </c>
      <c r="I11991">
        <f t="shared" si="2338"/>
        <v>0</v>
      </c>
      <c r="J11991">
        <f t="shared" si="2339"/>
        <v>0.55000000000001137</v>
      </c>
      <c r="K11991">
        <f t="shared" si="2340"/>
        <v>15.441176470588184</v>
      </c>
      <c r="L11991">
        <f t="shared" si="2341"/>
        <v>31.372549019607852</v>
      </c>
      <c r="M11991">
        <f t="shared" si="2342"/>
        <v>34.031413612565608</v>
      </c>
      <c r="N11991">
        <f t="shared" si="2343"/>
        <v>18.120805369127847</v>
      </c>
      <c r="O11991">
        <f t="shared" si="2344"/>
        <v>9.5348620432513513</v>
      </c>
      <c r="P11991">
        <f t="shared" si="2345"/>
        <v>7.2929056038810334</v>
      </c>
      <c r="Q11991">
        <f t="shared" si="2346"/>
        <v>13.284691889772247</v>
      </c>
    </row>
    <row r="11992" spans="1:17" x14ac:dyDescent="0.3">
      <c r="A11992" t="s">
        <v>12005</v>
      </c>
      <c r="B11992">
        <v>315.3</v>
      </c>
      <c r="C11992">
        <v>315.60000000000002</v>
      </c>
      <c r="D11992">
        <v>314.45</v>
      </c>
      <c r="E11992">
        <v>314.45</v>
      </c>
      <c r="F11992">
        <f t="shared" si="2335"/>
        <v>0.20000000000004547</v>
      </c>
      <c r="G11992">
        <f t="shared" si="2336"/>
        <v>0</v>
      </c>
      <c r="H11992">
        <f t="shared" si="2337"/>
        <v>1.1500000000000341</v>
      </c>
      <c r="I11992">
        <f t="shared" si="2338"/>
        <v>0.20000000000004547</v>
      </c>
      <c r="J11992">
        <f t="shared" si="2339"/>
        <v>0</v>
      </c>
      <c r="K11992">
        <f t="shared" si="2340"/>
        <v>15.048543689320523</v>
      </c>
      <c r="L11992">
        <f t="shared" si="2341"/>
        <v>31.067961165048487</v>
      </c>
      <c r="M11992">
        <f t="shared" si="2342"/>
        <v>34.736842105262674</v>
      </c>
      <c r="N11992">
        <f t="shared" si="2343"/>
        <v>7.0312499999998472</v>
      </c>
      <c r="O11992">
        <f t="shared" si="2344"/>
        <v>10.8022231543624</v>
      </c>
      <c r="P11992">
        <f t="shared" si="2345"/>
        <v>7.659582349522279</v>
      </c>
      <c r="Q11992">
        <f t="shared" si="2346"/>
        <v>10.387434137012335</v>
      </c>
    </row>
    <row r="11993" spans="1:17" x14ac:dyDescent="0.3">
      <c r="A11993" t="s">
        <v>12006</v>
      </c>
      <c r="B11993">
        <v>314.2</v>
      </c>
      <c r="C11993">
        <v>315.89999999999998</v>
      </c>
      <c r="D11993">
        <v>313.2</v>
      </c>
      <c r="E11993">
        <v>313.35000000000002</v>
      </c>
      <c r="F11993">
        <f t="shared" si="2335"/>
        <v>0.29999999999995453</v>
      </c>
      <c r="G11993">
        <f t="shared" si="2336"/>
        <v>1.25</v>
      </c>
      <c r="H11993">
        <f t="shared" si="2337"/>
        <v>2.6999999999999886</v>
      </c>
      <c r="I11993">
        <f t="shared" si="2338"/>
        <v>0</v>
      </c>
      <c r="J11993">
        <f t="shared" si="2339"/>
        <v>1.25</v>
      </c>
      <c r="K11993">
        <f t="shared" si="2340"/>
        <v>7.2681704260653959</v>
      </c>
      <c r="L11993">
        <f t="shared" si="2341"/>
        <v>38.345864661654048</v>
      </c>
      <c r="M11993">
        <f t="shared" si="2342"/>
        <v>68.131868131867208</v>
      </c>
      <c r="N11993">
        <f t="shared" si="2343"/>
        <v>2.1582733812954582</v>
      </c>
      <c r="O11993">
        <f t="shared" si="2344"/>
        <v>10.025824139346351</v>
      </c>
      <c r="P11993">
        <f t="shared" si="2345"/>
        <v>8.3473172718539992</v>
      </c>
      <c r="Q11993">
        <f t="shared" si="2346"/>
        <v>8.7175869289253995</v>
      </c>
    </row>
    <row r="11994" spans="1:17" x14ac:dyDescent="0.3">
      <c r="A11994" t="s">
        <v>12007</v>
      </c>
      <c r="B11994">
        <v>313.35000000000002</v>
      </c>
      <c r="C11994">
        <v>314.8</v>
      </c>
      <c r="D11994">
        <v>313.2</v>
      </c>
      <c r="E11994">
        <v>314.14999999999998</v>
      </c>
      <c r="F11994">
        <f t="shared" si="2335"/>
        <v>0</v>
      </c>
      <c r="G11994">
        <f t="shared" si="2336"/>
        <v>0</v>
      </c>
      <c r="H11994">
        <f t="shared" si="2337"/>
        <v>1.6000000000000227</v>
      </c>
      <c r="I11994">
        <f t="shared" si="2338"/>
        <v>0</v>
      </c>
      <c r="J11994">
        <f t="shared" si="2339"/>
        <v>0</v>
      </c>
      <c r="K11994">
        <f t="shared" si="2340"/>
        <v>4.5454545454547155</v>
      </c>
      <c r="L11994">
        <f t="shared" si="2341"/>
        <v>38.636363636363505</v>
      </c>
      <c r="M11994">
        <f t="shared" si="2342"/>
        <v>78.947368421051863</v>
      </c>
      <c r="N11994">
        <f t="shared" si="2343"/>
        <v>14.615384615384441</v>
      </c>
      <c r="O11994">
        <f t="shared" si="2344"/>
        <v>10.532793679872963</v>
      </c>
      <c r="P11994">
        <f t="shared" si="2345"/>
        <v>9.4824929184638851</v>
      </c>
      <c r="Q11994">
        <f t="shared" si="2346"/>
        <v>8.2797014321382285</v>
      </c>
    </row>
    <row r="11995" spans="1:17" x14ac:dyDescent="0.3">
      <c r="A11995" t="s">
        <v>12008</v>
      </c>
      <c r="B11995">
        <v>314.14999999999998</v>
      </c>
      <c r="C11995">
        <v>314.39999999999998</v>
      </c>
      <c r="D11995">
        <v>313.5</v>
      </c>
      <c r="E11995">
        <v>314.25</v>
      </c>
      <c r="F11995">
        <f t="shared" si="2335"/>
        <v>0</v>
      </c>
      <c r="G11995">
        <f t="shared" si="2336"/>
        <v>0</v>
      </c>
      <c r="H11995">
        <f t="shared" si="2337"/>
        <v>0.89999999999997726</v>
      </c>
      <c r="I11995">
        <f t="shared" si="2338"/>
        <v>0</v>
      </c>
      <c r="J11995">
        <f t="shared" si="2339"/>
        <v>0</v>
      </c>
      <c r="K11995">
        <f t="shared" si="2340"/>
        <v>4.6272493573266553</v>
      </c>
      <c r="L11995">
        <f t="shared" si="2341"/>
        <v>36.503856041130945</v>
      </c>
      <c r="M11995">
        <f t="shared" si="2342"/>
        <v>77.499999999999147</v>
      </c>
      <c r="N11995">
        <f t="shared" si="2343"/>
        <v>19.266055045871809</v>
      </c>
      <c r="O11995">
        <f t="shared" si="2344"/>
        <v>12.23835368233588</v>
      </c>
      <c r="P11995">
        <f t="shared" si="2345"/>
        <v>10.62681133983379</v>
      </c>
      <c r="Q11995">
        <f t="shared" si="2346"/>
        <v>8.6818218967109964</v>
      </c>
    </row>
    <row r="11996" spans="1:17" x14ac:dyDescent="0.3">
      <c r="A11996" t="s">
        <v>12009</v>
      </c>
      <c r="B11996">
        <v>314.3</v>
      </c>
      <c r="C11996">
        <v>314.95</v>
      </c>
      <c r="D11996">
        <v>313.7</v>
      </c>
      <c r="E11996">
        <v>313.75</v>
      </c>
      <c r="F11996">
        <f t="shared" si="2335"/>
        <v>0.55000000000001137</v>
      </c>
      <c r="G11996">
        <f t="shared" si="2336"/>
        <v>0</v>
      </c>
      <c r="H11996">
        <f t="shared" si="2337"/>
        <v>1.25</v>
      </c>
      <c r="I11996">
        <f t="shared" si="2338"/>
        <v>0.55000000000001137</v>
      </c>
      <c r="J11996">
        <f t="shared" si="2339"/>
        <v>0</v>
      </c>
      <c r="K11996">
        <f t="shared" si="2340"/>
        <v>7.3417721518989651</v>
      </c>
      <c r="L11996">
        <f t="shared" si="2341"/>
        <v>35.949367088607417</v>
      </c>
      <c r="M11996">
        <f t="shared" si="2342"/>
        <v>66.081871345028205</v>
      </c>
      <c r="N11996">
        <f t="shared" si="2343"/>
        <v>10.37735849056623</v>
      </c>
      <c r="O11996">
        <f t="shared" si="2344"/>
        <v>10.689664306623557</v>
      </c>
      <c r="P11996">
        <f t="shared" si="2345"/>
        <v>10.857771792508229</v>
      </c>
      <c r="Q11996">
        <f t="shared" si="2346"/>
        <v>9.3947951344364355</v>
      </c>
    </row>
    <row r="11997" spans="1:17" x14ac:dyDescent="0.3">
      <c r="A11997" t="s">
        <v>12010</v>
      </c>
      <c r="B11997">
        <v>313.75</v>
      </c>
      <c r="C11997">
        <v>314.10000000000002</v>
      </c>
      <c r="D11997">
        <v>313.5</v>
      </c>
      <c r="E11997">
        <v>313.5</v>
      </c>
      <c r="F11997">
        <f t="shared" si="2335"/>
        <v>0</v>
      </c>
      <c r="G11997">
        <f t="shared" si="2336"/>
        <v>0.19999999999998863</v>
      </c>
      <c r="H11997">
        <f t="shared" si="2337"/>
        <v>0.60000000000002274</v>
      </c>
      <c r="I11997">
        <f t="shared" si="2338"/>
        <v>0</v>
      </c>
      <c r="J11997">
        <f t="shared" si="2339"/>
        <v>0.19999999999998863</v>
      </c>
      <c r="K11997">
        <f t="shared" si="2340"/>
        <v>7.7540106951873913</v>
      </c>
      <c r="L11997">
        <f t="shared" si="2341"/>
        <v>32.887700534759155</v>
      </c>
      <c r="M11997">
        <f t="shared" si="2342"/>
        <v>61.84210526315681</v>
      </c>
      <c r="N11997">
        <f t="shared" si="2343"/>
        <v>5.6603773584907682</v>
      </c>
      <c r="O11997">
        <f t="shared" si="2344"/>
        <v>10.415489778321742</v>
      </c>
      <c r="P11997">
        <f t="shared" si="2345"/>
        <v>10.780425117300098</v>
      </c>
      <c r="Q11997">
        <f t="shared" si="2346"/>
        <v>10.018963687992001</v>
      </c>
    </row>
    <row r="11998" spans="1:17" x14ac:dyDescent="0.3">
      <c r="A11998" t="s">
        <v>12011</v>
      </c>
      <c r="B11998">
        <v>313.5</v>
      </c>
      <c r="C11998">
        <v>313.7</v>
      </c>
      <c r="D11998">
        <v>312.8</v>
      </c>
      <c r="E11998">
        <v>313.10000000000002</v>
      </c>
      <c r="F11998">
        <f t="shared" si="2335"/>
        <v>0</v>
      </c>
      <c r="G11998">
        <f t="shared" si="2336"/>
        <v>0.69999999999998863</v>
      </c>
      <c r="H11998">
        <f t="shared" si="2337"/>
        <v>0.89999999999997726</v>
      </c>
      <c r="I11998">
        <f t="shared" si="2338"/>
        <v>0</v>
      </c>
      <c r="J11998">
        <f t="shared" si="2339"/>
        <v>0.69999999999998863</v>
      </c>
      <c r="K11998">
        <f t="shared" si="2340"/>
        <v>7.9234972677597826</v>
      </c>
      <c r="L11998">
        <f t="shared" si="2341"/>
        <v>33.606557377048929</v>
      </c>
      <c r="M11998">
        <f t="shared" si="2342"/>
        <v>61.84210526315681</v>
      </c>
      <c r="N11998">
        <f t="shared" si="2343"/>
        <v>9.6774193548391825</v>
      </c>
      <c r="O11998">
        <f t="shared" si="2344"/>
        <v>11.919318973030487</v>
      </c>
      <c r="P11998">
        <f t="shared" si="2345"/>
        <v>11.159124084036925</v>
      </c>
      <c r="Q11998">
        <f t="shared" si="2346"/>
        <v>10.581325050428585</v>
      </c>
    </row>
    <row r="11999" spans="1:17" x14ac:dyDescent="0.3">
      <c r="A11999" t="s">
        <v>12012</v>
      </c>
      <c r="B11999">
        <v>313.05</v>
      </c>
      <c r="C11999">
        <v>313.35000000000002</v>
      </c>
      <c r="D11999">
        <v>312.35000000000002</v>
      </c>
      <c r="E11999">
        <v>312.35000000000002</v>
      </c>
      <c r="F11999">
        <f t="shared" si="2335"/>
        <v>0</v>
      </c>
      <c r="G11999">
        <f t="shared" si="2336"/>
        <v>0.44999999999998863</v>
      </c>
      <c r="H11999">
        <f t="shared" si="2337"/>
        <v>1</v>
      </c>
      <c r="I11999">
        <f t="shared" si="2338"/>
        <v>0</v>
      </c>
      <c r="J11999">
        <f t="shared" si="2339"/>
        <v>0.44999999999998863</v>
      </c>
      <c r="K11999">
        <f t="shared" si="2340"/>
        <v>7.8804347826089289</v>
      </c>
      <c r="L11999">
        <f t="shared" si="2341"/>
        <v>35.869565217391056</v>
      </c>
      <c r="M11999">
        <f t="shared" si="2342"/>
        <v>63.975155279502026</v>
      </c>
      <c r="N11999">
        <f t="shared" si="2343"/>
        <v>0</v>
      </c>
      <c r="O11999">
        <f t="shared" si="2344"/>
        <v>8.9962420499535973</v>
      </c>
      <c r="P11999">
        <f t="shared" si="2345"/>
        <v>10.851813758053051</v>
      </c>
      <c r="Q11999">
        <f t="shared" si="2346"/>
        <v>10.855189218346419</v>
      </c>
    </row>
    <row r="12000" spans="1:17" x14ac:dyDescent="0.3">
      <c r="A12000" t="s">
        <v>12013</v>
      </c>
      <c r="B12000">
        <v>314.75</v>
      </c>
      <c r="C12000">
        <v>315.85000000000002</v>
      </c>
      <c r="D12000">
        <v>314.5</v>
      </c>
      <c r="E12000">
        <v>314.75</v>
      </c>
      <c r="F12000">
        <f t="shared" si="2335"/>
        <v>2.5</v>
      </c>
      <c r="G12000">
        <f t="shared" si="2336"/>
        <v>0</v>
      </c>
      <c r="H12000">
        <f t="shared" si="2337"/>
        <v>3.5</v>
      </c>
      <c r="I12000">
        <f t="shared" si="2338"/>
        <v>2.5</v>
      </c>
      <c r="J12000">
        <f t="shared" si="2339"/>
        <v>0</v>
      </c>
      <c r="K12000">
        <f t="shared" si="2340"/>
        <v>21.64383561643854</v>
      </c>
      <c r="L12000">
        <f t="shared" si="2341"/>
        <v>21.917808219178013</v>
      </c>
      <c r="M12000">
        <f t="shared" si="2342"/>
        <v>0.62893081760948066</v>
      </c>
      <c r="N12000">
        <f t="shared" si="2343"/>
        <v>67.605633802817124</v>
      </c>
      <c r="O12000">
        <f t="shared" si="2344"/>
        <v>18.664157801342661</v>
      </c>
      <c r="P12000">
        <f t="shared" si="2345"/>
        <v>12.136974581854407</v>
      </c>
      <c r="Q12000">
        <f t="shared" si="2346"/>
        <v>11.157221866750541</v>
      </c>
    </row>
    <row r="12001" spans="1:17" x14ac:dyDescent="0.3">
      <c r="A12001" t="s">
        <v>12014</v>
      </c>
      <c r="B12001">
        <v>314.8</v>
      </c>
      <c r="C12001">
        <v>315.3</v>
      </c>
      <c r="D12001">
        <v>314.25</v>
      </c>
      <c r="E12001">
        <v>314.55</v>
      </c>
      <c r="F12001">
        <f t="shared" si="2335"/>
        <v>0</v>
      </c>
      <c r="G12001">
        <f t="shared" si="2336"/>
        <v>0.25</v>
      </c>
      <c r="H12001">
        <f t="shared" si="2337"/>
        <v>1.0500000000000114</v>
      </c>
      <c r="I12001">
        <f t="shared" si="2338"/>
        <v>0</v>
      </c>
      <c r="J12001">
        <f t="shared" si="2339"/>
        <v>0.25</v>
      </c>
      <c r="K12001">
        <f t="shared" si="2340"/>
        <v>21.944444444444631</v>
      </c>
      <c r="L12001">
        <f t="shared" si="2341"/>
        <v>20.277777777777587</v>
      </c>
      <c r="M12001">
        <f t="shared" si="2342"/>
        <v>3.9473684210535271</v>
      </c>
      <c r="N12001">
        <f t="shared" si="2343"/>
        <v>61.971830985915965</v>
      </c>
      <c r="O12001">
        <f t="shared" si="2344"/>
        <v>28.983052300412606</v>
      </c>
      <c r="P12001">
        <f t="shared" si="2345"/>
        <v>15.795652180612219</v>
      </c>
      <c r="Q12001">
        <f t="shared" si="2346"/>
        <v>12.144797944371339</v>
      </c>
    </row>
    <row r="12002" spans="1:17" x14ac:dyDescent="0.3">
      <c r="A12002" t="s">
        <v>12015</v>
      </c>
      <c r="B12002">
        <v>314.55</v>
      </c>
      <c r="C12002">
        <v>315.05</v>
      </c>
      <c r="D12002">
        <v>313.55</v>
      </c>
      <c r="E12002">
        <v>314.85000000000002</v>
      </c>
      <c r="F12002">
        <f t="shared" si="2335"/>
        <v>0</v>
      </c>
      <c r="G12002">
        <f t="shared" si="2336"/>
        <v>0.69999999999998863</v>
      </c>
      <c r="H12002">
        <f t="shared" si="2337"/>
        <v>1.5</v>
      </c>
      <c r="I12002">
        <f t="shared" si="2338"/>
        <v>0</v>
      </c>
      <c r="J12002">
        <f t="shared" si="2339"/>
        <v>0.69999999999998863</v>
      </c>
      <c r="K12002">
        <f t="shared" si="2340"/>
        <v>20.899470899471105</v>
      </c>
      <c r="L12002">
        <f t="shared" si="2341"/>
        <v>21.693121693121473</v>
      </c>
      <c r="M12002">
        <f t="shared" si="2342"/>
        <v>1.863354037266082</v>
      </c>
      <c r="N12002">
        <f t="shared" si="2343"/>
        <v>70.42253521126851</v>
      </c>
      <c r="O12002">
        <f t="shared" si="2344"/>
        <v>41.935483870968156</v>
      </c>
      <c r="P12002">
        <f t="shared" si="2345"/>
        <v>22.099650999141502</v>
      </c>
      <c r="Q12002">
        <f t="shared" si="2346"/>
        <v>14.408643120739621</v>
      </c>
    </row>
    <row r="12003" spans="1:17" x14ac:dyDescent="0.3">
      <c r="A12003" t="s">
        <v>12016</v>
      </c>
      <c r="B12003">
        <v>314.89999999999998</v>
      </c>
      <c r="C12003">
        <v>315.55</v>
      </c>
      <c r="D12003">
        <v>314.35000000000002</v>
      </c>
      <c r="E12003">
        <v>315.14999999999998</v>
      </c>
      <c r="F12003">
        <f t="shared" si="2335"/>
        <v>0.5</v>
      </c>
      <c r="G12003">
        <f t="shared" si="2336"/>
        <v>0</v>
      </c>
      <c r="H12003">
        <f t="shared" si="2337"/>
        <v>1.1999999999999886</v>
      </c>
      <c r="I12003">
        <f t="shared" si="2338"/>
        <v>0.5</v>
      </c>
      <c r="J12003">
        <f t="shared" si="2339"/>
        <v>0</v>
      </c>
      <c r="K12003">
        <f t="shared" si="2340"/>
        <v>21.35416666666703</v>
      </c>
      <c r="L12003">
        <f t="shared" si="2341"/>
        <v>21.354166666666437</v>
      </c>
      <c r="M12003">
        <f t="shared" si="2342"/>
        <v>1.3891976999641328E-12</v>
      </c>
      <c r="N12003">
        <f t="shared" si="2343"/>
        <v>78.873239436619443</v>
      </c>
      <c r="O12003">
        <f t="shared" si="2344"/>
        <v>55.774647887324207</v>
      </c>
      <c r="P12003">
        <f t="shared" si="2345"/>
        <v>30.870716782000251</v>
      </c>
      <c r="Q12003">
        <f t="shared" si="2346"/>
        <v>18.350961660332285</v>
      </c>
    </row>
    <row r="12004" spans="1:17" x14ac:dyDescent="0.3">
      <c r="A12004" t="s">
        <v>12017</v>
      </c>
      <c r="B12004">
        <v>315.14999999999998</v>
      </c>
      <c r="C12004">
        <v>315.14999999999998</v>
      </c>
      <c r="D12004">
        <v>314.45</v>
      </c>
      <c r="E12004">
        <v>314.55</v>
      </c>
      <c r="F12004">
        <f t="shared" si="2335"/>
        <v>0</v>
      </c>
      <c r="G12004">
        <f t="shared" si="2336"/>
        <v>0</v>
      </c>
      <c r="H12004">
        <f t="shared" si="2337"/>
        <v>0.69999999999998863</v>
      </c>
      <c r="I12004">
        <f t="shared" si="2338"/>
        <v>0</v>
      </c>
      <c r="J12004">
        <f t="shared" si="2339"/>
        <v>0</v>
      </c>
      <c r="K12004">
        <f t="shared" si="2340"/>
        <v>19.430051813471781</v>
      </c>
      <c r="L12004">
        <f t="shared" si="2341"/>
        <v>21.243523316061985</v>
      </c>
      <c r="M12004">
        <f t="shared" si="2342"/>
        <v>4.4585987261134861</v>
      </c>
      <c r="N12004">
        <f t="shared" si="2343"/>
        <v>61.971830985915965</v>
      </c>
      <c r="O12004">
        <f t="shared" si="2344"/>
        <v>68.169014084507396</v>
      </c>
      <c r="P12004">
        <f t="shared" si="2345"/>
        <v>42.705271188910999</v>
      </c>
      <c r="Q12004">
        <f t="shared" si="2346"/>
        <v>24.721653146503876</v>
      </c>
    </row>
    <row r="12005" spans="1:17" x14ac:dyDescent="0.3">
      <c r="A12005" t="s">
        <v>12018</v>
      </c>
      <c r="B12005">
        <v>314.55</v>
      </c>
      <c r="C12005">
        <v>315.14999999999998</v>
      </c>
      <c r="D12005">
        <v>314.3</v>
      </c>
      <c r="E12005">
        <v>314.95</v>
      </c>
      <c r="F12005">
        <f t="shared" si="2335"/>
        <v>0</v>
      </c>
      <c r="G12005">
        <f t="shared" si="2336"/>
        <v>0.14999999999997726</v>
      </c>
      <c r="H12005">
        <f t="shared" si="2337"/>
        <v>0.84999999999996589</v>
      </c>
      <c r="I12005">
        <f t="shared" si="2338"/>
        <v>0</v>
      </c>
      <c r="J12005">
        <f t="shared" si="2339"/>
        <v>0.14999999999997726</v>
      </c>
      <c r="K12005">
        <f t="shared" si="2340"/>
        <v>19.841269841270165</v>
      </c>
      <c r="L12005">
        <f t="shared" si="2341"/>
        <v>19.576719576719238</v>
      </c>
      <c r="M12005">
        <f t="shared" si="2342"/>
        <v>0.67114093959899568</v>
      </c>
      <c r="N12005">
        <f t="shared" si="2343"/>
        <v>74.285714285713311</v>
      </c>
      <c r="O12005">
        <f t="shared" si="2344"/>
        <v>69.505030181086639</v>
      </c>
      <c r="P12005">
        <f t="shared" si="2345"/>
        <v>52.873445664859801</v>
      </c>
      <c r="Q12005">
        <f t="shared" si="2346"/>
        <v>32.868947363104958</v>
      </c>
    </row>
    <row r="12006" spans="1:17" x14ac:dyDescent="0.3">
      <c r="A12006" t="s">
        <v>12019</v>
      </c>
      <c r="B12006">
        <v>314.95</v>
      </c>
      <c r="C12006">
        <v>315.14999999999998</v>
      </c>
      <c r="D12006">
        <v>314.75</v>
      </c>
      <c r="E12006">
        <v>315.05</v>
      </c>
      <c r="F12006">
        <f t="shared" si="2335"/>
        <v>0</v>
      </c>
      <c r="G12006">
        <f t="shared" si="2336"/>
        <v>0</v>
      </c>
      <c r="H12006">
        <f t="shared" si="2337"/>
        <v>0.39999999999997726</v>
      </c>
      <c r="I12006">
        <f t="shared" si="2338"/>
        <v>0</v>
      </c>
      <c r="J12006">
        <f t="shared" si="2339"/>
        <v>0</v>
      </c>
      <c r="K12006">
        <f t="shared" si="2340"/>
        <v>19.559228650137893</v>
      </c>
      <c r="L12006">
        <f t="shared" si="2341"/>
        <v>20.385674931129191</v>
      </c>
      <c r="M12006">
        <f t="shared" si="2342"/>
        <v>2.0689655172402919</v>
      </c>
      <c r="N12006">
        <f t="shared" si="2343"/>
        <v>77.142857142856812</v>
      </c>
      <c r="O12006">
        <f t="shared" si="2344"/>
        <v>72.53923541247481</v>
      </c>
      <c r="P12006">
        <f t="shared" si="2345"/>
        <v>61.58468228727223</v>
      </c>
      <c r="Q12006">
        <f t="shared" si="2346"/>
        <v>42.026753384436958</v>
      </c>
    </row>
    <row r="12007" spans="1:17" x14ac:dyDescent="0.3">
      <c r="A12007" t="s">
        <v>12020</v>
      </c>
      <c r="B12007">
        <v>317</v>
      </c>
      <c r="C12007">
        <v>317.7</v>
      </c>
      <c r="D12007">
        <v>316.2</v>
      </c>
      <c r="E12007">
        <v>316.5</v>
      </c>
      <c r="F12007">
        <f t="shared" si="2335"/>
        <v>2.5500000000000114</v>
      </c>
      <c r="G12007">
        <f t="shared" si="2336"/>
        <v>0</v>
      </c>
      <c r="H12007">
        <f t="shared" si="2337"/>
        <v>2.6499999999999773</v>
      </c>
      <c r="I12007">
        <f t="shared" si="2338"/>
        <v>2.5500000000000114</v>
      </c>
      <c r="J12007">
        <f t="shared" si="2339"/>
        <v>0</v>
      </c>
      <c r="K12007">
        <f t="shared" si="2340"/>
        <v>33.70165745856383</v>
      </c>
      <c r="L12007">
        <f t="shared" si="2341"/>
        <v>13.535911602209637</v>
      </c>
      <c r="M12007">
        <f t="shared" si="2342"/>
        <v>42.690058479533448</v>
      </c>
      <c r="N12007">
        <f t="shared" si="2343"/>
        <v>77.570093457943983</v>
      </c>
      <c r="O12007">
        <f t="shared" si="2344"/>
        <v>73.968747061809907</v>
      </c>
      <c r="P12007">
        <f t="shared" si="2345"/>
        <v>67.991334925440583</v>
      </c>
      <c r="Q12007">
        <f t="shared" si="2346"/>
        <v>51.205090169696767</v>
      </c>
    </row>
    <row r="12008" spans="1:17" x14ac:dyDescent="0.3">
      <c r="A12008" t="s">
        <v>12021</v>
      </c>
      <c r="B12008">
        <v>316.45</v>
      </c>
      <c r="C12008">
        <v>317</v>
      </c>
      <c r="D12008">
        <v>316.2</v>
      </c>
      <c r="E12008">
        <v>316.7</v>
      </c>
      <c r="F12008">
        <f t="shared" si="2335"/>
        <v>0</v>
      </c>
      <c r="G12008">
        <f t="shared" si="2336"/>
        <v>0</v>
      </c>
      <c r="H12008">
        <f t="shared" si="2337"/>
        <v>0.80000000000001137</v>
      </c>
      <c r="I12008">
        <f t="shared" si="2338"/>
        <v>0</v>
      </c>
      <c r="J12008">
        <f t="shared" si="2339"/>
        <v>0</v>
      </c>
      <c r="K12008">
        <f t="shared" si="2340"/>
        <v>35.260115606936751</v>
      </c>
      <c r="L12008">
        <f t="shared" si="2341"/>
        <v>14.161849710982349</v>
      </c>
      <c r="M12008">
        <f t="shared" si="2342"/>
        <v>42.690058479533441</v>
      </c>
      <c r="N12008">
        <f t="shared" si="2343"/>
        <v>81.308411214953153</v>
      </c>
      <c r="O12008">
        <f t="shared" si="2344"/>
        <v>74.455781417476643</v>
      </c>
      <c r="P12008">
        <f t="shared" si="2345"/>
        <v>71.727561631471076</v>
      </c>
      <c r="Q12008">
        <f t="shared" si="2346"/>
        <v>59.376459139590942</v>
      </c>
    </row>
    <row r="12009" spans="1:17" x14ac:dyDescent="0.3">
      <c r="A12009" t="s">
        <v>12022</v>
      </c>
      <c r="B12009">
        <v>316.64999999999998</v>
      </c>
      <c r="C12009">
        <v>316.75</v>
      </c>
      <c r="D12009">
        <v>315.8</v>
      </c>
      <c r="E12009">
        <v>316.2</v>
      </c>
      <c r="F12009">
        <f t="shared" si="2335"/>
        <v>0</v>
      </c>
      <c r="G12009">
        <f t="shared" si="2336"/>
        <v>0.39999999999997726</v>
      </c>
      <c r="H12009">
        <f t="shared" si="2337"/>
        <v>0.94999999999998863</v>
      </c>
      <c r="I12009">
        <f t="shared" si="2338"/>
        <v>0</v>
      </c>
      <c r="J12009">
        <f t="shared" si="2339"/>
        <v>0.39999999999997726</v>
      </c>
      <c r="K12009">
        <f t="shared" si="2340"/>
        <v>35.1585014409225</v>
      </c>
      <c r="L12009">
        <f t="shared" si="2341"/>
        <v>16.426512968299274</v>
      </c>
      <c r="M12009">
        <f t="shared" si="2342"/>
        <v>36.312849162012711</v>
      </c>
      <c r="N12009">
        <f t="shared" si="2343"/>
        <v>71.962616822429723</v>
      </c>
      <c r="O12009">
        <f t="shared" si="2344"/>
        <v>76.453938584779394</v>
      </c>
      <c r="P12009">
        <f t="shared" si="2345"/>
        <v>73.384546531525487</v>
      </c>
      <c r="Q12009">
        <f t="shared" si="2346"/>
        <v>65.512314208113835</v>
      </c>
    </row>
    <row r="12010" spans="1:17" x14ac:dyDescent="0.3">
      <c r="A12010" t="s">
        <v>12023</v>
      </c>
      <c r="B12010">
        <v>316.2</v>
      </c>
      <c r="C12010">
        <v>316.64999999999998</v>
      </c>
      <c r="D12010">
        <v>316.10000000000002</v>
      </c>
      <c r="E12010">
        <v>316.45</v>
      </c>
      <c r="F12010">
        <f t="shared" si="2335"/>
        <v>0</v>
      </c>
      <c r="G12010">
        <f t="shared" si="2336"/>
        <v>0</v>
      </c>
      <c r="H12010">
        <f t="shared" si="2337"/>
        <v>0.54999999999995453</v>
      </c>
      <c r="I12010">
        <f t="shared" si="2338"/>
        <v>0</v>
      </c>
      <c r="J12010">
        <f t="shared" si="2339"/>
        <v>0</v>
      </c>
      <c r="K12010">
        <f t="shared" si="2340"/>
        <v>33.333333333333677</v>
      </c>
      <c r="L12010">
        <f t="shared" si="2341"/>
        <v>17.117117117116713</v>
      </c>
      <c r="M12010">
        <f t="shared" si="2342"/>
        <v>32.142857142858659</v>
      </c>
      <c r="N12010">
        <f t="shared" si="2343"/>
        <v>76.635514018691438</v>
      </c>
      <c r="O12010">
        <f t="shared" si="2344"/>
        <v>76.923898531375016</v>
      </c>
      <c r="P12010">
        <f t="shared" si="2345"/>
        <v>74.868320201583145</v>
      </c>
      <c r="Q12010">
        <f t="shared" si="2346"/>
        <v>69.911289115458501</v>
      </c>
    </row>
    <row r="12011" spans="1:17" x14ac:dyDescent="0.3">
      <c r="A12011" t="s">
        <v>12024</v>
      </c>
      <c r="B12011">
        <v>316.45</v>
      </c>
      <c r="C12011">
        <v>317.89999999999998</v>
      </c>
      <c r="D12011">
        <v>316.39999999999998</v>
      </c>
      <c r="E12011">
        <v>317.8</v>
      </c>
      <c r="F12011">
        <f t="shared" si="2335"/>
        <v>1.25</v>
      </c>
      <c r="G12011">
        <f t="shared" si="2336"/>
        <v>0</v>
      </c>
      <c r="H12011">
        <f t="shared" si="2337"/>
        <v>1.5</v>
      </c>
      <c r="I12011">
        <f t="shared" si="2338"/>
        <v>1.25</v>
      </c>
      <c r="J12011">
        <f t="shared" si="2339"/>
        <v>0</v>
      </c>
      <c r="K12011">
        <f t="shared" si="2340"/>
        <v>38.746438746439161</v>
      </c>
      <c r="L12011">
        <f t="shared" si="2341"/>
        <v>15.09971509971478</v>
      </c>
      <c r="M12011">
        <f t="shared" si="2342"/>
        <v>43.915343915345204</v>
      </c>
      <c r="N12011">
        <f t="shared" si="2343"/>
        <v>97.701149425288122</v>
      </c>
      <c r="O12011">
        <f t="shared" si="2344"/>
        <v>81.03555698786127</v>
      </c>
      <c r="P12011">
        <f t="shared" si="2345"/>
        <v>76.567584516660446</v>
      </c>
      <c r="Q12011">
        <f t="shared" si="2346"/>
        <v>72.907869561336128</v>
      </c>
    </row>
    <row r="12012" spans="1:17" x14ac:dyDescent="0.3">
      <c r="A12012" t="s">
        <v>12025</v>
      </c>
      <c r="B12012">
        <v>317.85000000000002</v>
      </c>
      <c r="C12012">
        <v>317.89999999999998</v>
      </c>
      <c r="D12012">
        <v>317.2</v>
      </c>
      <c r="E12012">
        <v>317.60000000000002</v>
      </c>
      <c r="F12012">
        <f t="shared" si="2335"/>
        <v>0</v>
      </c>
      <c r="G12012">
        <f t="shared" si="2336"/>
        <v>0</v>
      </c>
      <c r="H12012">
        <f t="shared" si="2337"/>
        <v>0.69999999999998863</v>
      </c>
      <c r="I12012">
        <f t="shared" si="2338"/>
        <v>0</v>
      </c>
      <c r="J12012">
        <f t="shared" si="2339"/>
        <v>0</v>
      </c>
      <c r="K12012">
        <f t="shared" si="2340"/>
        <v>39.193083573487435</v>
      </c>
      <c r="L12012">
        <f t="shared" si="2341"/>
        <v>11.239193083573189</v>
      </c>
      <c r="M12012">
        <f t="shared" si="2342"/>
        <v>55.428571428572695</v>
      </c>
      <c r="N12012">
        <f t="shared" si="2343"/>
        <v>93.103448275863059</v>
      </c>
      <c r="O12012">
        <f t="shared" si="2344"/>
        <v>84.142227951445108</v>
      </c>
      <c r="P12012">
        <f t="shared" si="2345"/>
        <v>78.602280694587492</v>
      </c>
      <c r="Q12012">
        <f t="shared" si="2346"/>
        <v>75.030058715165524</v>
      </c>
    </row>
    <row r="12013" spans="1:17" x14ac:dyDescent="0.3">
      <c r="A12013" t="s">
        <v>12026</v>
      </c>
      <c r="B12013">
        <v>317.60000000000002</v>
      </c>
      <c r="C12013">
        <v>318.25</v>
      </c>
      <c r="D12013">
        <v>317.35000000000002</v>
      </c>
      <c r="E12013">
        <v>318.05</v>
      </c>
      <c r="F12013">
        <f t="shared" si="2335"/>
        <v>0.35000000000002274</v>
      </c>
      <c r="G12013">
        <f t="shared" si="2336"/>
        <v>0</v>
      </c>
      <c r="H12013">
        <f t="shared" si="2337"/>
        <v>0.89999999999997726</v>
      </c>
      <c r="I12013">
        <f t="shared" si="2338"/>
        <v>0.35000000000002274</v>
      </c>
      <c r="J12013">
        <f t="shared" si="2339"/>
        <v>0</v>
      </c>
      <c r="K12013">
        <f t="shared" si="2340"/>
        <v>41.44927536231944</v>
      </c>
      <c r="L12013">
        <f t="shared" si="2341"/>
        <v>8.6956521739127997</v>
      </c>
      <c r="M12013">
        <f t="shared" si="2342"/>
        <v>65.317919075145738</v>
      </c>
      <c r="N12013">
        <f t="shared" si="2343"/>
        <v>95.744680851064061</v>
      </c>
      <c r="O12013">
        <f t="shared" si="2344"/>
        <v>87.029481878667283</v>
      </c>
      <c r="P12013">
        <f t="shared" si="2345"/>
        <v>81.11702078682562</v>
      </c>
      <c r="Q12013">
        <f t="shared" si="2346"/>
        <v>76.907950546236435</v>
      </c>
    </row>
    <row r="12014" spans="1:17" x14ac:dyDescent="0.3">
      <c r="A12014" t="s">
        <v>12027</v>
      </c>
      <c r="B12014">
        <v>318.39999999999998</v>
      </c>
      <c r="C12014">
        <v>318.45</v>
      </c>
      <c r="D12014">
        <v>316.5</v>
      </c>
      <c r="E12014">
        <v>317.45</v>
      </c>
      <c r="F12014">
        <f t="shared" si="2335"/>
        <v>0.19999999999998863</v>
      </c>
      <c r="G12014">
        <f t="shared" si="2336"/>
        <v>0.85000000000002274</v>
      </c>
      <c r="H12014">
        <f t="shared" si="2337"/>
        <v>1.9499999999999886</v>
      </c>
      <c r="I12014">
        <f t="shared" si="2338"/>
        <v>0</v>
      </c>
      <c r="J12014">
        <f t="shared" si="2339"/>
        <v>0.85000000000002274</v>
      </c>
      <c r="K12014">
        <f t="shared" si="2340"/>
        <v>29.617834394905017</v>
      </c>
      <c r="L12014">
        <f t="shared" si="2341"/>
        <v>14.968152866241995</v>
      </c>
      <c r="M12014">
        <f t="shared" si="2342"/>
        <v>32.857142857143828</v>
      </c>
      <c r="N12014">
        <f t="shared" si="2343"/>
        <v>75.903614457831196</v>
      </c>
      <c r="O12014">
        <f t="shared" si="2344"/>
        <v>87.817681405747564</v>
      </c>
      <c r="P12014">
        <f t="shared" si="2345"/>
        <v>83.389769351019254</v>
      </c>
      <c r="Q12014">
        <f t="shared" si="2346"/>
        <v>78.90899511013518</v>
      </c>
    </row>
    <row r="12015" spans="1:17" x14ac:dyDescent="0.3">
      <c r="A12015" t="s">
        <v>12028</v>
      </c>
      <c r="B12015">
        <v>317.45</v>
      </c>
      <c r="C12015">
        <v>318.3</v>
      </c>
      <c r="D12015">
        <v>316.95</v>
      </c>
      <c r="E12015">
        <v>317.10000000000002</v>
      </c>
      <c r="F12015">
        <f t="shared" si="2335"/>
        <v>0</v>
      </c>
      <c r="G12015">
        <f t="shared" si="2336"/>
        <v>0</v>
      </c>
      <c r="H12015">
        <f t="shared" si="2337"/>
        <v>1.3500000000000227</v>
      </c>
      <c r="I12015">
        <f t="shared" si="2338"/>
        <v>0</v>
      </c>
      <c r="J12015">
        <f t="shared" si="2339"/>
        <v>0</v>
      </c>
      <c r="K12015">
        <f t="shared" si="2340"/>
        <v>29.062500000000526</v>
      </c>
      <c r="L12015">
        <f t="shared" si="2341"/>
        <v>13.124999999999925</v>
      </c>
      <c r="M12015">
        <f t="shared" si="2342"/>
        <v>37.777777777778795</v>
      </c>
      <c r="N12015">
        <f t="shared" si="2343"/>
        <v>67.469879518072929</v>
      </c>
      <c r="O12015">
        <f t="shared" si="2344"/>
        <v>85.984554505623876</v>
      </c>
      <c r="P12015">
        <f t="shared" si="2345"/>
        <v>85.201900545869023</v>
      </c>
      <c r="Q12015">
        <f t="shared" si="2346"/>
        <v>80.97571117899237</v>
      </c>
    </row>
    <row r="12016" spans="1:17" x14ac:dyDescent="0.3">
      <c r="A12016" t="s">
        <v>12029</v>
      </c>
      <c r="B12016">
        <v>317.05</v>
      </c>
      <c r="C12016">
        <v>317.45</v>
      </c>
      <c r="D12016">
        <v>316.35000000000002</v>
      </c>
      <c r="E12016">
        <v>316.55</v>
      </c>
      <c r="F12016">
        <f t="shared" si="2335"/>
        <v>0</v>
      </c>
      <c r="G12016">
        <f t="shared" si="2336"/>
        <v>0.59999999999996589</v>
      </c>
      <c r="H12016">
        <f t="shared" si="2337"/>
        <v>1.0999999999999659</v>
      </c>
      <c r="I12016">
        <f t="shared" si="2338"/>
        <v>0</v>
      </c>
      <c r="J12016">
        <f t="shared" si="2339"/>
        <v>0.59999999999996589</v>
      </c>
      <c r="K12016">
        <f t="shared" si="2340"/>
        <v>29.807692307692918</v>
      </c>
      <c r="L12016">
        <f t="shared" si="2341"/>
        <v>12.820512820512626</v>
      </c>
      <c r="M12016">
        <f t="shared" si="2342"/>
        <v>39.849624060151875</v>
      </c>
      <c r="N12016">
        <f t="shared" si="2343"/>
        <v>54.216867469879816</v>
      </c>
      <c r="O12016">
        <f t="shared" si="2344"/>
        <v>77.287698114542223</v>
      </c>
      <c r="P12016">
        <f t="shared" si="2345"/>
        <v>84.452328771205202</v>
      </c>
      <c r="Q12016">
        <f t="shared" si="2346"/>
        <v>82.552660029901318</v>
      </c>
    </row>
    <row r="12017" spans="1:17" x14ac:dyDescent="0.3">
      <c r="A12017" t="s">
        <v>12030</v>
      </c>
      <c r="B12017">
        <v>316.60000000000002</v>
      </c>
      <c r="C12017">
        <v>316.95</v>
      </c>
      <c r="D12017">
        <v>316.35000000000002</v>
      </c>
      <c r="E12017">
        <v>316.7</v>
      </c>
      <c r="F12017">
        <f t="shared" si="2335"/>
        <v>0</v>
      </c>
      <c r="G12017">
        <f t="shared" si="2336"/>
        <v>0</v>
      </c>
      <c r="H12017">
        <f t="shared" si="2337"/>
        <v>0.59999999999996589</v>
      </c>
      <c r="I12017">
        <f t="shared" si="2338"/>
        <v>0</v>
      </c>
      <c r="J12017">
        <f t="shared" si="2339"/>
        <v>0</v>
      </c>
      <c r="K12017">
        <f t="shared" si="2340"/>
        <v>27.666666666667318</v>
      </c>
      <c r="L12017">
        <f t="shared" si="2341"/>
        <v>13.333333333333156</v>
      </c>
      <c r="M12017">
        <f t="shared" si="2342"/>
        <v>34.959349593497549</v>
      </c>
      <c r="N12017">
        <f t="shared" si="2343"/>
        <v>52.702702702702553</v>
      </c>
      <c r="O12017">
        <f t="shared" si="2344"/>
        <v>69.207548999910102</v>
      </c>
      <c r="P12017">
        <f t="shared" si="2345"/>
        <v>81.465392980898201</v>
      </c>
      <c r="Q12017">
        <f t="shared" si="2346"/>
        <v>83.12528248716346</v>
      </c>
    </row>
    <row r="12018" spans="1:17" x14ac:dyDescent="0.3">
      <c r="A12018" t="s">
        <v>12031</v>
      </c>
      <c r="B12018">
        <v>316.64999999999998</v>
      </c>
      <c r="C12018">
        <v>317.3</v>
      </c>
      <c r="D12018">
        <v>316.55</v>
      </c>
      <c r="E12018">
        <v>317.3</v>
      </c>
      <c r="F12018">
        <f t="shared" si="2335"/>
        <v>0.35000000000002274</v>
      </c>
      <c r="G12018">
        <f t="shared" si="2336"/>
        <v>0</v>
      </c>
      <c r="H12018">
        <f t="shared" si="2337"/>
        <v>0.75</v>
      </c>
      <c r="I12018">
        <f t="shared" si="2338"/>
        <v>0.35000000000002274</v>
      </c>
      <c r="J12018">
        <f t="shared" si="2339"/>
        <v>0</v>
      </c>
      <c r="K12018">
        <f t="shared" si="2340"/>
        <v>29.900332225914429</v>
      </c>
      <c r="L12018">
        <f t="shared" si="2341"/>
        <v>13.28903654485031</v>
      </c>
      <c r="M12018">
        <f t="shared" si="2342"/>
        <v>38.461538461540222</v>
      </c>
      <c r="N12018">
        <f t="shared" si="2343"/>
        <v>56.603773584906151</v>
      </c>
      <c r="O12018">
        <f t="shared" si="2344"/>
        <v>61.37936754667853</v>
      </c>
      <c r="P12018">
        <f t="shared" si="2345"/>
        <v>76.335370114500464</v>
      </c>
      <c r="Q12018">
        <f t="shared" si="2346"/>
        <v>82.168952352698426</v>
      </c>
    </row>
    <row r="12019" spans="1:17" x14ac:dyDescent="0.3">
      <c r="A12019" t="s">
        <v>12032</v>
      </c>
      <c r="B12019">
        <v>317.3</v>
      </c>
      <c r="C12019">
        <v>317.3</v>
      </c>
      <c r="D12019">
        <v>316.55</v>
      </c>
      <c r="E12019">
        <v>316.95</v>
      </c>
      <c r="F12019">
        <f t="shared" si="2335"/>
        <v>0</v>
      </c>
      <c r="G12019">
        <f t="shared" si="2336"/>
        <v>0</v>
      </c>
      <c r="H12019">
        <f t="shared" si="2337"/>
        <v>0.75</v>
      </c>
      <c r="I12019">
        <f t="shared" si="2338"/>
        <v>0</v>
      </c>
      <c r="J12019">
        <f t="shared" si="2339"/>
        <v>0</v>
      </c>
      <c r="K12019">
        <f t="shared" si="2340"/>
        <v>30.100334448161281</v>
      </c>
      <c r="L12019">
        <f t="shared" si="2341"/>
        <v>12.374581939799253</v>
      </c>
      <c r="M12019">
        <f t="shared" si="2342"/>
        <v>41.732283464568212</v>
      </c>
      <c r="N12019">
        <f t="shared" si="2343"/>
        <v>43.396226415093849</v>
      </c>
      <c r="O12019">
        <f t="shared" si="2344"/>
        <v>54.877889938131055</v>
      </c>
      <c r="P12019">
        <f t="shared" si="2345"/>
        <v>69.747411820977149</v>
      </c>
      <c r="Q12019">
        <f t="shared" si="2346"/>
        <v>79.440480846690008</v>
      </c>
    </row>
    <row r="12020" spans="1:17" x14ac:dyDescent="0.3">
      <c r="A12020" t="s">
        <v>12033</v>
      </c>
      <c r="B12020">
        <v>316.89999999999998</v>
      </c>
      <c r="C12020">
        <v>317.05</v>
      </c>
      <c r="D12020">
        <v>316.3</v>
      </c>
      <c r="E12020">
        <v>316.5</v>
      </c>
      <c r="F12020">
        <f t="shared" si="2335"/>
        <v>0</v>
      </c>
      <c r="G12020">
        <f t="shared" si="2336"/>
        <v>0.25</v>
      </c>
      <c r="H12020">
        <f t="shared" si="2337"/>
        <v>0.75</v>
      </c>
      <c r="I12020">
        <f t="shared" si="2338"/>
        <v>0</v>
      </c>
      <c r="J12020">
        <f t="shared" si="2339"/>
        <v>0.25</v>
      </c>
      <c r="K12020">
        <f t="shared" si="2340"/>
        <v>29.41176470588303</v>
      </c>
      <c r="L12020">
        <f t="shared" si="2341"/>
        <v>13.725490196078352</v>
      </c>
      <c r="M12020">
        <f t="shared" si="2342"/>
        <v>36.36363636363761</v>
      </c>
      <c r="N12020">
        <f t="shared" si="2343"/>
        <v>26.415094339622442</v>
      </c>
      <c r="O12020">
        <f t="shared" si="2344"/>
        <v>46.666932902440962</v>
      </c>
      <c r="P12020">
        <f t="shared" si="2345"/>
        <v>61.883887500340578</v>
      </c>
      <c r="Q12020">
        <f t="shared" si="2346"/>
        <v>74.776878237584327</v>
      </c>
    </row>
    <row r="12021" spans="1:17" x14ac:dyDescent="0.3">
      <c r="A12021" t="s">
        <v>12034</v>
      </c>
      <c r="B12021">
        <v>314.14999999999998</v>
      </c>
      <c r="C12021">
        <v>314.89999999999998</v>
      </c>
      <c r="D12021">
        <v>311.60000000000002</v>
      </c>
      <c r="E12021">
        <v>312.75</v>
      </c>
      <c r="F12021">
        <f t="shared" si="2335"/>
        <v>0</v>
      </c>
      <c r="G12021">
        <f t="shared" si="2336"/>
        <v>4.6999999999999886</v>
      </c>
      <c r="H12021">
        <f t="shared" si="2337"/>
        <v>4.8999999999999773</v>
      </c>
      <c r="I12021">
        <f t="shared" si="2338"/>
        <v>0</v>
      </c>
      <c r="J12021">
        <f t="shared" si="2339"/>
        <v>4.6999999999999886</v>
      </c>
      <c r="K12021">
        <f t="shared" si="2340"/>
        <v>11.111111111111471</v>
      </c>
      <c r="L12021">
        <f t="shared" si="2341"/>
        <v>38.746438746438841</v>
      </c>
      <c r="M12021">
        <f t="shared" si="2342"/>
        <v>55.428571428570393</v>
      </c>
      <c r="N12021">
        <f t="shared" si="2343"/>
        <v>16.788321167882962</v>
      </c>
      <c r="O12021">
        <f t="shared" si="2344"/>
        <v>39.181223642041587</v>
      </c>
      <c r="P12021">
        <f t="shared" si="2345"/>
        <v>54.262592605840453</v>
      </c>
      <c r="Q12021">
        <f t="shared" si="2346"/>
        <v>68.738931004511372</v>
      </c>
    </row>
    <row r="12022" spans="1:17" x14ac:dyDescent="0.3">
      <c r="A12022" t="s">
        <v>12035</v>
      </c>
      <c r="B12022">
        <v>312.8</v>
      </c>
      <c r="C12022">
        <v>312.8</v>
      </c>
      <c r="D12022">
        <v>311.7</v>
      </c>
      <c r="E12022">
        <v>312.2</v>
      </c>
      <c r="F12022">
        <f t="shared" si="2335"/>
        <v>0</v>
      </c>
      <c r="G12022">
        <f t="shared" si="2336"/>
        <v>0</v>
      </c>
      <c r="H12022">
        <f t="shared" si="2337"/>
        <v>1.1000000000000227</v>
      </c>
      <c r="I12022">
        <f t="shared" si="2338"/>
        <v>0</v>
      </c>
      <c r="J12022">
        <f t="shared" si="2339"/>
        <v>0</v>
      </c>
      <c r="K12022">
        <f t="shared" si="2340"/>
        <v>10.924369747899505</v>
      </c>
      <c r="L12022">
        <f t="shared" si="2341"/>
        <v>38.095238095238152</v>
      </c>
      <c r="M12022">
        <f t="shared" si="2342"/>
        <v>55.428571428570386</v>
      </c>
      <c r="N12022">
        <f t="shared" si="2343"/>
        <v>8.7591240875907861</v>
      </c>
      <c r="O12022">
        <f t="shared" si="2344"/>
        <v>30.392507919019238</v>
      </c>
      <c r="P12022">
        <f t="shared" si="2345"/>
        <v>46.499584389662274</v>
      </c>
      <c r="Q12022">
        <f t="shared" si="2346"/>
        <v>61.745769286264178</v>
      </c>
    </row>
    <row r="12023" spans="1:17" x14ac:dyDescent="0.3">
      <c r="A12023" t="s">
        <v>12036</v>
      </c>
      <c r="B12023">
        <v>312.2</v>
      </c>
      <c r="C12023">
        <v>313.35000000000002</v>
      </c>
      <c r="D12023">
        <v>311.89999999999998</v>
      </c>
      <c r="E12023">
        <v>313.3</v>
      </c>
      <c r="F12023">
        <f t="shared" si="2335"/>
        <v>0.55000000000001137</v>
      </c>
      <c r="G12023">
        <f t="shared" si="2336"/>
        <v>0</v>
      </c>
      <c r="H12023">
        <f t="shared" si="2337"/>
        <v>1.4500000000000455</v>
      </c>
      <c r="I12023">
        <f t="shared" si="2338"/>
        <v>0.55000000000001137</v>
      </c>
      <c r="J12023">
        <f t="shared" si="2339"/>
        <v>0</v>
      </c>
      <c r="K12023">
        <f t="shared" si="2340"/>
        <v>13.623978201635254</v>
      </c>
      <c r="L12023">
        <f t="shared" si="2341"/>
        <v>34.877384196185332</v>
      </c>
      <c r="M12023">
        <f t="shared" si="2342"/>
        <v>43.820224719100061</v>
      </c>
      <c r="N12023">
        <f t="shared" si="2343"/>
        <v>24.817518248175141</v>
      </c>
      <c r="O12023">
        <f t="shared" si="2344"/>
        <v>24.03525685167304</v>
      </c>
      <c r="P12023">
        <f t="shared" si="2345"/>
        <v>39.030762250661169</v>
      </c>
      <c r="Q12023">
        <f t="shared" si="2346"/>
        <v>54.284847713496319</v>
      </c>
    </row>
    <row r="12024" spans="1:17" x14ac:dyDescent="0.3">
      <c r="A12024" t="s">
        <v>12037</v>
      </c>
      <c r="B12024">
        <v>313.3</v>
      </c>
      <c r="C12024">
        <v>313.35000000000002</v>
      </c>
      <c r="D12024">
        <v>312.8</v>
      </c>
      <c r="E12024">
        <v>313.10000000000002</v>
      </c>
      <c r="F12024">
        <f t="shared" si="2335"/>
        <v>0</v>
      </c>
      <c r="G12024">
        <f t="shared" si="2336"/>
        <v>0</v>
      </c>
      <c r="H12024">
        <f t="shared" si="2337"/>
        <v>0.55000000000001137</v>
      </c>
      <c r="I12024">
        <f t="shared" si="2338"/>
        <v>0</v>
      </c>
      <c r="J12024">
        <f t="shared" si="2339"/>
        <v>0</v>
      </c>
      <c r="K12024">
        <f t="shared" si="2340"/>
        <v>13.623978201635211</v>
      </c>
      <c r="L12024">
        <f t="shared" si="2341"/>
        <v>34.877384196185233</v>
      </c>
      <c r="M12024">
        <f t="shared" si="2342"/>
        <v>43.820224719100068</v>
      </c>
      <c r="N12024">
        <f t="shared" si="2343"/>
        <v>21.897810218978211</v>
      </c>
      <c r="O12024">
        <f t="shared" si="2344"/>
        <v>19.735573612449905</v>
      </c>
      <c r="P12024">
        <f t="shared" si="2345"/>
        <v>32.002298985524945</v>
      </c>
      <c r="Q12024">
        <f t="shared" si="2346"/>
        <v>46.735825146405872</v>
      </c>
    </row>
    <row r="12025" spans="1:17" x14ac:dyDescent="0.3">
      <c r="A12025" t="s">
        <v>12038</v>
      </c>
      <c r="B12025">
        <v>313.10000000000002</v>
      </c>
      <c r="C12025">
        <v>313.7</v>
      </c>
      <c r="D12025">
        <v>312.75</v>
      </c>
      <c r="E12025">
        <v>313.3</v>
      </c>
      <c r="F12025">
        <f t="shared" si="2335"/>
        <v>0.34999999999996589</v>
      </c>
      <c r="G12025">
        <f t="shared" si="2336"/>
        <v>5.0000000000011369E-2</v>
      </c>
      <c r="H12025">
        <f t="shared" si="2337"/>
        <v>0.94999999999998863</v>
      </c>
      <c r="I12025">
        <f t="shared" si="2338"/>
        <v>0.34999999999996589</v>
      </c>
      <c r="J12025">
        <f t="shared" si="2339"/>
        <v>0</v>
      </c>
      <c r="K12025">
        <f t="shared" si="2340"/>
        <v>8.9887640449439701</v>
      </c>
      <c r="L12025">
        <f t="shared" si="2341"/>
        <v>35.955056179775241</v>
      </c>
      <c r="M12025">
        <f t="shared" si="2342"/>
        <v>59.999999999999432</v>
      </c>
      <c r="N12025">
        <f t="shared" si="2343"/>
        <v>24.817518248175141</v>
      </c>
      <c r="O12025">
        <f t="shared" si="2344"/>
        <v>19.416058394160451</v>
      </c>
      <c r="P12025">
        <f t="shared" si="2345"/>
        <v>26.55212408386884</v>
      </c>
      <c r="Q12025">
        <f t="shared" si="2346"/>
        <v>39.669472463111532</v>
      </c>
    </row>
    <row r="12026" spans="1:17" x14ac:dyDescent="0.3">
      <c r="A12026" t="s">
        <v>12039</v>
      </c>
      <c r="B12026">
        <v>313.3</v>
      </c>
      <c r="C12026">
        <v>313.39999999999998</v>
      </c>
      <c r="D12026">
        <v>312.05</v>
      </c>
      <c r="E12026">
        <v>312.14999999999998</v>
      </c>
      <c r="F12026">
        <f t="shared" si="2335"/>
        <v>0</v>
      </c>
      <c r="G12026">
        <f t="shared" si="2336"/>
        <v>0.69999999999998863</v>
      </c>
      <c r="H12026">
        <f t="shared" si="2337"/>
        <v>1.3499999999999659</v>
      </c>
      <c r="I12026">
        <f t="shared" si="2338"/>
        <v>0</v>
      </c>
      <c r="J12026">
        <f t="shared" si="2339"/>
        <v>0.69999999999998863</v>
      </c>
      <c r="K12026">
        <f t="shared" si="2340"/>
        <v>8.6720867208673642</v>
      </c>
      <c r="L12026">
        <f t="shared" si="2341"/>
        <v>38.482384823848193</v>
      </c>
      <c r="M12026">
        <f t="shared" si="2342"/>
        <v>63.218390804597135</v>
      </c>
      <c r="N12026">
        <f t="shared" si="2343"/>
        <v>8.2089552238799328</v>
      </c>
      <c r="O12026">
        <f t="shared" si="2344"/>
        <v>17.700185205359844</v>
      </c>
      <c r="P12026">
        <f t="shared" si="2345"/>
        <v>22.255916396532495</v>
      </c>
      <c r="Q12026">
        <f t="shared" si="2346"/>
        <v>33.268137221249944</v>
      </c>
    </row>
    <row r="12027" spans="1:17" x14ac:dyDescent="0.3">
      <c r="A12027" t="s">
        <v>12040</v>
      </c>
      <c r="B12027">
        <v>312.14999999999998</v>
      </c>
      <c r="C12027">
        <v>313.05</v>
      </c>
      <c r="D12027">
        <v>312</v>
      </c>
      <c r="E12027">
        <v>312.89999999999998</v>
      </c>
      <c r="F12027">
        <f t="shared" si="2335"/>
        <v>0</v>
      </c>
      <c r="G12027">
        <f t="shared" si="2336"/>
        <v>5.0000000000011369E-2</v>
      </c>
      <c r="H12027">
        <f t="shared" si="2337"/>
        <v>1.0500000000000114</v>
      </c>
      <c r="I12027">
        <f t="shared" si="2338"/>
        <v>0</v>
      </c>
      <c r="J12027">
        <f t="shared" si="2339"/>
        <v>5.0000000000011369E-2</v>
      </c>
      <c r="K12027">
        <f t="shared" si="2340"/>
        <v>6.7204301075268953</v>
      </c>
      <c r="L12027">
        <f t="shared" si="2341"/>
        <v>38.440860215053718</v>
      </c>
      <c r="M12027">
        <f t="shared" si="2342"/>
        <v>70.238095238095156</v>
      </c>
      <c r="N12027">
        <f t="shared" si="2343"/>
        <v>22.222222222221575</v>
      </c>
      <c r="O12027">
        <f t="shared" si="2344"/>
        <v>20.392804832286004</v>
      </c>
      <c r="P12027">
        <f t="shared" si="2345"/>
        <v>20.255975779185849</v>
      </c>
      <c r="Q12027">
        <f t="shared" si="2346"/>
        <v>28.019415499154661</v>
      </c>
    </row>
    <row r="12028" spans="1:17" x14ac:dyDescent="0.3">
      <c r="A12028" t="s">
        <v>12041</v>
      </c>
      <c r="B12028">
        <v>312.35000000000002</v>
      </c>
      <c r="C12028">
        <v>313.25</v>
      </c>
      <c r="D12028">
        <v>311.60000000000002</v>
      </c>
      <c r="E12028">
        <v>312.64999999999998</v>
      </c>
      <c r="F12028">
        <f t="shared" si="2335"/>
        <v>0.19999999999998863</v>
      </c>
      <c r="G12028">
        <f t="shared" si="2336"/>
        <v>0.39999999999997726</v>
      </c>
      <c r="H12028">
        <f t="shared" si="2337"/>
        <v>1.6499999999999773</v>
      </c>
      <c r="I12028">
        <f t="shared" si="2338"/>
        <v>0</v>
      </c>
      <c r="J12028">
        <f t="shared" si="2339"/>
        <v>0.39999999999997726</v>
      </c>
      <c r="K12028">
        <f t="shared" si="2340"/>
        <v>6.8306010928961918</v>
      </c>
      <c r="L12028">
        <f t="shared" si="2341"/>
        <v>36.612021857923217</v>
      </c>
      <c r="M12028">
        <f t="shared" si="2342"/>
        <v>68.55345911949658</v>
      </c>
      <c r="N12028">
        <f t="shared" si="2343"/>
        <v>18.421052631578185</v>
      </c>
      <c r="O12028">
        <f t="shared" si="2344"/>
        <v>19.113511708966609</v>
      </c>
      <c r="P12028">
        <f t="shared" si="2345"/>
        <v>19.271626750644565</v>
      </c>
      <c r="Q12028">
        <f t="shared" si="2346"/>
        <v>24.06758839915134</v>
      </c>
    </row>
    <row r="12029" spans="1:17" x14ac:dyDescent="0.3">
      <c r="A12029" t="s">
        <v>12042</v>
      </c>
      <c r="B12029">
        <v>312.64999999999998</v>
      </c>
      <c r="C12029">
        <v>313.95</v>
      </c>
      <c r="D12029">
        <v>312.45</v>
      </c>
      <c r="E12029">
        <v>313.89999999999998</v>
      </c>
      <c r="F12029">
        <f t="shared" si="2335"/>
        <v>0.69999999999998863</v>
      </c>
      <c r="G12029">
        <f t="shared" si="2336"/>
        <v>0</v>
      </c>
      <c r="H12029">
        <f t="shared" si="2337"/>
        <v>1.5</v>
      </c>
      <c r="I12029">
        <f t="shared" si="2338"/>
        <v>0.69999999999998863</v>
      </c>
      <c r="J12029">
        <f t="shared" si="2339"/>
        <v>0</v>
      </c>
      <c r="K12029">
        <f t="shared" si="2340"/>
        <v>10.569105691056889</v>
      </c>
      <c r="L12029">
        <f t="shared" si="2341"/>
        <v>36.314363143631198</v>
      </c>
      <c r="M12029">
        <f t="shared" si="2342"/>
        <v>54.913294797687698</v>
      </c>
      <c r="N12029">
        <f t="shared" si="2343"/>
        <v>40.350877192981741</v>
      </c>
      <c r="O12029">
        <f t="shared" si="2344"/>
        <v>22.804125103767316</v>
      </c>
      <c r="P12029">
        <f t="shared" si="2345"/>
        <v>19.885337048908045</v>
      </c>
      <c r="Q12029">
        <f t="shared" si="2346"/>
        <v>21.644196011827955</v>
      </c>
    </row>
    <row r="12030" spans="1:17" x14ac:dyDescent="0.3">
      <c r="A12030" t="s">
        <v>12043</v>
      </c>
      <c r="B12030">
        <v>313.89999999999998</v>
      </c>
      <c r="C12030">
        <v>314.14999999999998</v>
      </c>
      <c r="D12030">
        <v>313.55</v>
      </c>
      <c r="E12030">
        <v>313.85000000000002</v>
      </c>
      <c r="F12030">
        <f t="shared" si="2335"/>
        <v>0.19999999999998863</v>
      </c>
      <c r="G12030">
        <f t="shared" si="2336"/>
        <v>0</v>
      </c>
      <c r="H12030">
        <f t="shared" si="2337"/>
        <v>0.59999999999996589</v>
      </c>
      <c r="I12030">
        <f t="shared" si="2338"/>
        <v>0.19999999999998863</v>
      </c>
      <c r="J12030">
        <f t="shared" si="2339"/>
        <v>0</v>
      </c>
      <c r="K12030">
        <f t="shared" si="2340"/>
        <v>11.977715877437243</v>
      </c>
      <c r="L12030">
        <f t="shared" si="2341"/>
        <v>33.983286908077929</v>
      </c>
      <c r="M12030">
        <f t="shared" si="2342"/>
        <v>47.878787878788074</v>
      </c>
      <c r="N12030">
        <f t="shared" si="2343"/>
        <v>39.473684210526393</v>
      </c>
      <c r="O12030">
        <f t="shared" si="2344"/>
        <v>25.735358296237564</v>
      </c>
      <c r="P12030">
        <f t="shared" si="2345"/>
        <v>21.149197029323467</v>
      </c>
      <c r="Q12030">
        <f t="shared" si="2346"/>
        <v>20.563610600918885</v>
      </c>
    </row>
    <row r="12031" spans="1:17" x14ac:dyDescent="0.3">
      <c r="A12031" t="s">
        <v>12044</v>
      </c>
      <c r="B12031">
        <v>313.85000000000002</v>
      </c>
      <c r="C12031">
        <v>315.10000000000002</v>
      </c>
      <c r="D12031">
        <v>313.75</v>
      </c>
      <c r="E12031">
        <v>314.7</v>
      </c>
      <c r="F12031">
        <f t="shared" si="2335"/>
        <v>0.95000000000004547</v>
      </c>
      <c r="G12031">
        <f t="shared" si="2336"/>
        <v>0</v>
      </c>
      <c r="H12031">
        <f t="shared" si="2337"/>
        <v>1.3500000000000227</v>
      </c>
      <c r="I12031">
        <f t="shared" si="2338"/>
        <v>0.95000000000004547</v>
      </c>
      <c r="J12031">
        <f t="shared" si="2339"/>
        <v>0</v>
      </c>
      <c r="K12031">
        <f t="shared" si="2340"/>
        <v>16.577540106952</v>
      </c>
      <c r="L12031">
        <f t="shared" si="2341"/>
        <v>32.620320855614807</v>
      </c>
      <c r="M12031">
        <f t="shared" si="2342"/>
        <v>32.608695652173338</v>
      </c>
      <c r="N12031">
        <f t="shared" si="2343"/>
        <v>56.880733944953619</v>
      </c>
      <c r="O12031">
        <f t="shared" si="2344"/>
        <v>35.469714040452303</v>
      </c>
      <c r="P12031">
        <f t="shared" si="2345"/>
        <v>24.703102796341959</v>
      </c>
      <c r="Q12031">
        <f t="shared" si="2346"/>
        <v>21.053047880880779</v>
      </c>
    </row>
    <row r="12032" spans="1:17" x14ac:dyDescent="0.3">
      <c r="A12032" t="s">
        <v>12045</v>
      </c>
      <c r="B12032">
        <v>314.7</v>
      </c>
      <c r="C12032">
        <v>315.64999999999998</v>
      </c>
      <c r="D12032">
        <v>314.64999999999998</v>
      </c>
      <c r="E12032">
        <v>315.3</v>
      </c>
      <c r="F12032">
        <f t="shared" si="2335"/>
        <v>0.54999999999995453</v>
      </c>
      <c r="G12032">
        <f t="shared" si="2336"/>
        <v>0</v>
      </c>
      <c r="H12032">
        <f t="shared" si="2337"/>
        <v>1</v>
      </c>
      <c r="I12032">
        <f t="shared" si="2338"/>
        <v>0.54999999999995453</v>
      </c>
      <c r="J12032">
        <f t="shared" si="2339"/>
        <v>0</v>
      </c>
      <c r="K12032">
        <f t="shared" si="2340"/>
        <v>17.414248021107952</v>
      </c>
      <c r="L12032">
        <f t="shared" si="2341"/>
        <v>32.18997361477556</v>
      </c>
      <c r="M12032">
        <f t="shared" si="2342"/>
        <v>29.787234042553557</v>
      </c>
      <c r="N12032">
        <f t="shared" si="2343"/>
        <v>91.358024691358779</v>
      </c>
      <c r="O12032">
        <f t="shared" si="2344"/>
        <v>49.296874534279745</v>
      </c>
      <c r="P12032">
        <f t="shared" si="2345"/>
        <v>30.483916736740706</v>
      </c>
      <c r="Q12032">
        <f t="shared" si="2346"/>
        <v>23.098636072391749</v>
      </c>
    </row>
    <row r="12033" spans="1:17" x14ac:dyDescent="0.3">
      <c r="A12033" t="s">
        <v>12046</v>
      </c>
      <c r="B12033">
        <v>315.25</v>
      </c>
      <c r="C12033">
        <v>316</v>
      </c>
      <c r="D12033">
        <v>315.2</v>
      </c>
      <c r="E12033">
        <v>315.75</v>
      </c>
      <c r="F12033">
        <f t="shared" si="2335"/>
        <v>0.35000000000002274</v>
      </c>
      <c r="G12033">
        <f t="shared" si="2336"/>
        <v>0</v>
      </c>
      <c r="H12033">
        <f t="shared" si="2337"/>
        <v>0.80000000000001137</v>
      </c>
      <c r="I12033">
        <f t="shared" si="2338"/>
        <v>0.35000000000002274</v>
      </c>
      <c r="J12033">
        <f t="shared" si="2339"/>
        <v>0</v>
      </c>
      <c r="K12033">
        <f t="shared" si="2340"/>
        <v>19.210526315789352</v>
      </c>
      <c r="L12033">
        <f t="shared" si="2341"/>
        <v>32.105263157894555</v>
      </c>
      <c r="M12033">
        <f t="shared" si="2342"/>
        <v>25.12820512820516</v>
      </c>
      <c r="N12033">
        <f t="shared" si="2343"/>
        <v>94.318181818181785</v>
      </c>
      <c r="O12033">
        <f t="shared" si="2344"/>
        <v>64.476300371600473</v>
      </c>
      <c r="P12033">
        <f t="shared" si="2345"/>
        <v>39.556474469267485</v>
      </c>
      <c r="Q12033">
        <f t="shared" si="2346"/>
        <v>27.155605616116333</v>
      </c>
    </row>
    <row r="12034" spans="1:17" x14ac:dyDescent="0.3">
      <c r="A12034" t="s">
        <v>12047</v>
      </c>
      <c r="B12034">
        <v>315.75</v>
      </c>
      <c r="C12034">
        <v>316</v>
      </c>
      <c r="D12034">
        <v>315.55</v>
      </c>
      <c r="E12034">
        <v>315.7</v>
      </c>
      <c r="F12034">
        <f t="shared" si="2335"/>
        <v>0</v>
      </c>
      <c r="G12034">
        <f t="shared" si="2336"/>
        <v>0</v>
      </c>
      <c r="H12034">
        <f t="shared" si="2337"/>
        <v>0.44999999999998863</v>
      </c>
      <c r="I12034">
        <f t="shared" si="2338"/>
        <v>0</v>
      </c>
      <c r="J12034">
        <f t="shared" si="2339"/>
        <v>0</v>
      </c>
      <c r="K12034">
        <f t="shared" si="2340"/>
        <v>19.518716577539994</v>
      </c>
      <c r="L12034">
        <f t="shared" si="2341"/>
        <v>31.283422459892883</v>
      </c>
      <c r="M12034">
        <f t="shared" si="2342"/>
        <v>23.157894736842128</v>
      </c>
      <c r="N12034">
        <f t="shared" si="2343"/>
        <v>93.181818181817889</v>
      </c>
      <c r="O12034">
        <f t="shared" si="2344"/>
        <v>75.042488569367691</v>
      </c>
      <c r="P12034">
        <f t="shared" si="2345"/>
        <v>50.004147162387554</v>
      </c>
      <c r="Q12034">
        <f t="shared" si="2346"/>
        <v>33.179367638812231</v>
      </c>
    </row>
    <row r="12035" spans="1:17" x14ac:dyDescent="0.3">
      <c r="A12035" t="s">
        <v>12048</v>
      </c>
      <c r="B12035">
        <v>314.05</v>
      </c>
      <c r="C12035">
        <v>318</v>
      </c>
      <c r="D12035">
        <v>314.05</v>
      </c>
      <c r="E12035">
        <v>317.95</v>
      </c>
      <c r="F12035">
        <f t="shared" si="2335"/>
        <v>2</v>
      </c>
      <c r="G12035">
        <f t="shared" si="2336"/>
        <v>1.5</v>
      </c>
      <c r="H12035">
        <f t="shared" si="2337"/>
        <v>3.9499999999999886</v>
      </c>
      <c r="I12035">
        <f t="shared" si="2338"/>
        <v>2</v>
      </c>
      <c r="J12035">
        <f t="shared" si="2339"/>
        <v>0</v>
      </c>
      <c r="K12035">
        <f t="shared" si="2340"/>
        <v>31.830985915492832</v>
      </c>
      <c r="L12035">
        <f t="shared" si="2341"/>
        <v>6.4788732394364921</v>
      </c>
      <c r="M12035">
        <f t="shared" si="2342"/>
        <v>66.17647058823573</v>
      </c>
      <c r="N12035">
        <f t="shared" si="2343"/>
        <v>99.218749999999829</v>
      </c>
      <c r="O12035">
        <f t="shared" si="2344"/>
        <v>86.991501727262374</v>
      </c>
      <c r="P12035">
        <f t="shared" si="2345"/>
        <v>62.255375848592521</v>
      </c>
      <c r="Q12035">
        <f t="shared" si="2346"/>
        <v>41.40060340266605</v>
      </c>
    </row>
    <row r="12036" spans="1:17" x14ac:dyDescent="0.3">
      <c r="A12036" t="s">
        <v>12049</v>
      </c>
      <c r="B12036">
        <v>318</v>
      </c>
      <c r="C12036">
        <v>318.55</v>
      </c>
      <c r="D12036">
        <v>317.3</v>
      </c>
      <c r="E12036">
        <v>317.60000000000002</v>
      </c>
      <c r="F12036">
        <f t="shared" si="2335"/>
        <v>0.55000000000001137</v>
      </c>
      <c r="G12036">
        <f t="shared" si="2336"/>
        <v>0</v>
      </c>
      <c r="H12036">
        <f t="shared" si="2337"/>
        <v>1.25</v>
      </c>
      <c r="I12036">
        <f t="shared" si="2338"/>
        <v>0.55000000000001137</v>
      </c>
      <c r="J12036">
        <f t="shared" si="2339"/>
        <v>0</v>
      </c>
      <c r="K12036">
        <f t="shared" si="2340"/>
        <v>34.636871508379869</v>
      </c>
      <c r="L12036">
        <f t="shared" si="2341"/>
        <v>6.4245810055864734</v>
      </c>
      <c r="M12036">
        <f t="shared" si="2342"/>
        <v>68.707482993197743</v>
      </c>
      <c r="N12036">
        <f t="shared" si="2343"/>
        <v>86.330935251798707</v>
      </c>
      <c r="O12036">
        <f t="shared" si="2344"/>
        <v>92.881541988631398</v>
      </c>
      <c r="P12036">
        <f t="shared" si="2345"/>
        <v>73.73774143822834</v>
      </c>
      <c r="Q12036">
        <f t="shared" si="2346"/>
        <v>51.207531131043325</v>
      </c>
    </row>
    <row r="12037" spans="1:17" x14ac:dyDescent="0.3">
      <c r="A12037" t="s">
        <v>12050</v>
      </c>
      <c r="B12037">
        <v>317.60000000000002</v>
      </c>
      <c r="C12037">
        <v>318.10000000000002</v>
      </c>
      <c r="D12037">
        <v>316.60000000000002</v>
      </c>
      <c r="E12037">
        <v>317.64999999999998</v>
      </c>
      <c r="F12037">
        <f t="shared" si="2335"/>
        <v>0</v>
      </c>
      <c r="G12037">
        <f t="shared" si="2336"/>
        <v>0.69999999999998863</v>
      </c>
      <c r="H12037">
        <f t="shared" si="2337"/>
        <v>1.5</v>
      </c>
      <c r="I12037">
        <f t="shared" si="2338"/>
        <v>0</v>
      </c>
      <c r="J12037">
        <f t="shared" si="2339"/>
        <v>0.69999999999998863</v>
      </c>
      <c r="K12037">
        <f t="shared" si="2340"/>
        <v>31.476323119777149</v>
      </c>
      <c r="L12037">
        <f t="shared" si="2341"/>
        <v>10.306406685236617</v>
      </c>
      <c r="M12037">
        <f t="shared" si="2342"/>
        <v>50.666666666667204</v>
      </c>
      <c r="N12037">
        <f t="shared" si="2343"/>
        <v>87.050359712229707</v>
      </c>
      <c r="O12037">
        <f t="shared" si="2344"/>
        <v>92.020008992805586</v>
      </c>
      <c r="P12037">
        <f t="shared" si="2345"/>
        <v>82.282368329933504</v>
      </c>
      <c r="Q12037">
        <f t="shared" si="2346"/>
        <v>61.567221449681881</v>
      </c>
    </row>
    <row r="12038" spans="1:17" x14ac:dyDescent="0.3">
      <c r="A12038" t="s">
        <v>12051</v>
      </c>
      <c r="B12038">
        <v>317.64999999999998</v>
      </c>
      <c r="C12038">
        <v>318.25</v>
      </c>
      <c r="D12038">
        <v>317.64999999999998</v>
      </c>
      <c r="E12038">
        <v>318.10000000000002</v>
      </c>
      <c r="F12038">
        <f t="shared" si="2335"/>
        <v>0.14999999999997726</v>
      </c>
      <c r="G12038">
        <f t="shared" si="2336"/>
        <v>0</v>
      </c>
      <c r="H12038">
        <f t="shared" si="2337"/>
        <v>0.60000000000002274</v>
      </c>
      <c r="I12038">
        <f t="shared" si="2338"/>
        <v>0.14999999999997726</v>
      </c>
      <c r="J12038">
        <f t="shared" si="2339"/>
        <v>0</v>
      </c>
      <c r="K12038">
        <f t="shared" si="2340"/>
        <v>32.222222222222072</v>
      </c>
      <c r="L12038">
        <f t="shared" si="2341"/>
        <v>10.27777777777762</v>
      </c>
      <c r="M12038">
        <f t="shared" si="2342"/>
        <v>51.63398692810496</v>
      </c>
      <c r="N12038">
        <f t="shared" si="2343"/>
        <v>93.525179856115258</v>
      </c>
      <c r="O12038">
        <f t="shared" si="2344"/>
        <v>91.861408600392281</v>
      </c>
      <c r="P12038">
        <f t="shared" si="2345"/>
        <v>87.75938997569186</v>
      </c>
      <c r="Q12038">
        <f t="shared" si="2346"/>
        <v>71.207804550966756</v>
      </c>
    </row>
    <row r="12039" spans="1:17" x14ac:dyDescent="0.3">
      <c r="A12039" t="s">
        <v>12052</v>
      </c>
      <c r="B12039">
        <v>318.10000000000002</v>
      </c>
      <c r="C12039">
        <v>319.14999999999998</v>
      </c>
      <c r="D12039">
        <v>318.10000000000002</v>
      </c>
      <c r="E12039">
        <v>318.89999999999998</v>
      </c>
      <c r="F12039">
        <f t="shared" si="2335"/>
        <v>0.89999999999997726</v>
      </c>
      <c r="G12039">
        <f t="shared" si="2336"/>
        <v>0</v>
      </c>
      <c r="H12039">
        <f t="shared" si="2337"/>
        <v>1.0499999999999545</v>
      </c>
      <c r="I12039">
        <f t="shared" si="2338"/>
        <v>0.89999999999997726</v>
      </c>
      <c r="J12039">
        <f t="shared" si="2339"/>
        <v>0</v>
      </c>
      <c r="K12039">
        <f t="shared" si="2340"/>
        <v>35.082872928176783</v>
      </c>
      <c r="L12039">
        <f t="shared" si="2341"/>
        <v>10.220994475137985</v>
      </c>
      <c r="M12039">
        <f t="shared" si="2342"/>
        <v>54.878048780488264</v>
      </c>
      <c r="N12039">
        <f t="shared" si="2343"/>
        <v>96.688741721854285</v>
      </c>
      <c r="O12039">
        <f t="shared" si="2344"/>
        <v>92.562793308399563</v>
      </c>
      <c r="P12039">
        <f t="shared" si="2345"/>
        <v>91.263450923498254</v>
      </c>
      <c r="Q12039">
        <f t="shared" si="2346"/>
        <v>79.459665303188899</v>
      </c>
    </row>
    <row r="12040" spans="1:17" x14ac:dyDescent="0.3">
      <c r="A12040" t="s">
        <v>12053</v>
      </c>
      <c r="B12040">
        <v>318.95</v>
      </c>
      <c r="C12040">
        <v>319.95</v>
      </c>
      <c r="D12040">
        <v>318.85000000000002</v>
      </c>
      <c r="E12040">
        <v>319.85000000000002</v>
      </c>
      <c r="F12040">
        <f t="shared" si="2335"/>
        <v>0.80000000000001137</v>
      </c>
      <c r="G12040">
        <f t="shared" si="2336"/>
        <v>0</v>
      </c>
      <c r="H12040">
        <f t="shared" si="2337"/>
        <v>1.0999999999999659</v>
      </c>
      <c r="I12040">
        <f t="shared" si="2338"/>
        <v>0.80000000000001137</v>
      </c>
      <c r="J12040">
        <f t="shared" si="2339"/>
        <v>0</v>
      </c>
      <c r="K12040">
        <f t="shared" si="2340"/>
        <v>40.056022408963663</v>
      </c>
      <c r="L12040">
        <f t="shared" si="2341"/>
        <v>6.4425770308122301</v>
      </c>
      <c r="M12040">
        <f t="shared" si="2342"/>
        <v>72.289156626506426</v>
      </c>
      <c r="N12040">
        <f t="shared" si="2343"/>
        <v>98.666666666667126</v>
      </c>
      <c r="O12040">
        <f t="shared" si="2344"/>
        <v>92.452376641733025</v>
      </c>
      <c r="P12040">
        <f t="shared" si="2345"/>
        <v>92.355625906392376</v>
      </c>
      <c r="Q12040">
        <f t="shared" si="2346"/>
        <v>85.479715314748873</v>
      </c>
    </row>
    <row r="12041" spans="1:17" x14ac:dyDescent="0.3">
      <c r="A12041" t="s">
        <v>12054</v>
      </c>
      <c r="B12041">
        <v>319.85000000000002</v>
      </c>
      <c r="C12041">
        <v>320.8</v>
      </c>
      <c r="D12041">
        <v>319.64999999999998</v>
      </c>
      <c r="E12041">
        <v>319.64999999999998</v>
      </c>
      <c r="F12041">
        <f t="shared" ref="F12041:F12104" si="2347">IF(C12041&gt;C12040, C12041-C12040, 0)</f>
        <v>0.85000000000002274</v>
      </c>
      <c r="G12041">
        <f t="shared" ref="G12041:G12104" si="2348">IF(D12041&lt;D12040, D12040-D12041, 0)</f>
        <v>0</v>
      </c>
      <c r="H12041">
        <f t="shared" ref="H12041:H12104" si="2349">MAX(ABS(C12041-D12041), ABS(C12041-E12040), ABS(D12041-E12040))</f>
        <v>1.1500000000000341</v>
      </c>
      <c r="I12041">
        <f t="shared" ref="I12041:I12104" si="2350">IF(F12041&gt;G12041, F12041, 0)</f>
        <v>0.85000000000002274</v>
      </c>
      <c r="J12041">
        <f t="shared" ref="J12041:J12104" si="2351">IF(F12041&lt;G12041, G12041, 0)</f>
        <v>0</v>
      </c>
      <c r="K12041">
        <f t="shared" ref="K12041:K12104" si="2352">AVERAGE(I12028:I12041)/AVERAGE(H12028:H12041)*100</f>
        <v>44.568245125348355</v>
      </c>
      <c r="L12041">
        <f t="shared" ref="L12041:L12104" si="2353">AVERAGE(J12028:J12041)/AVERAGE(H12028:H12041)*100</f>
        <v>6.1281337047352089</v>
      </c>
      <c r="M12041">
        <f t="shared" ref="M12041:M12104" si="2354">ABS(K12041-L12041)/(K12041+L12041)*100</f>
        <v>75.824175824176493</v>
      </c>
      <c r="N12041">
        <f t="shared" ref="N12041:N12104" si="2355">(E12041-MIN(D12030:D12041))/(MAX(C12030:C12041)-MIN(D12030:D12041))*100</f>
        <v>84.137931034482278</v>
      </c>
      <c r="O12041">
        <f t="shared" ref="O12041:O12104" si="2356">AVERAGE(N12037:N12041)</f>
        <v>92.013775798269734</v>
      </c>
      <c r="P12041">
        <f t="shared" ref="P12041:P12104" si="2357">AVERAGE(O12037:O12041)</f>
        <v>92.182072668320046</v>
      </c>
      <c r="Q12041">
        <f t="shared" ref="Q12041:Q12104" si="2358">AVERAGE(P12037:P12041)</f>
        <v>89.168581560767208</v>
      </c>
    </row>
    <row r="12042" spans="1:17" x14ac:dyDescent="0.3">
      <c r="A12042" t="s">
        <v>12055</v>
      </c>
      <c r="B12042">
        <v>324.64999999999998</v>
      </c>
      <c r="C12042">
        <v>325.95</v>
      </c>
      <c r="D12042">
        <v>324.05</v>
      </c>
      <c r="E12042">
        <v>324.5</v>
      </c>
      <c r="F12042">
        <f t="shared" si="2347"/>
        <v>5.1499999999999773</v>
      </c>
      <c r="G12042">
        <f t="shared" si="2348"/>
        <v>0</v>
      </c>
      <c r="H12042">
        <f t="shared" si="2349"/>
        <v>6.3000000000000114</v>
      </c>
      <c r="I12042">
        <f t="shared" si="2350"/>
        <v>5.1499999999999773</v>
      </c>
      <c r="J12042">
        <f t="shared" si="2351"/>
        <v>0</v>
      </c>
      <c r="K12042">
        <f t="shared" si="2352"/>
        <v>58.185840707964587</v>
      </c>
      <c r="L12042">
        <f t="shared" si="2353"/>
        <v>3.0973451327433175</v>
      </c>
      <c r="M12042">
        <f t="shared" si="2354"/>
        <v>89.891696750902668</v>
      </c>
      <c r="N12042">
        <f t="shared" si="2355"/>
        <v>88.114754098360734</v>
      </c>
      <c r="O12042">
        <f t="shared" si="2356"/>
        <v>92.226654675495936</v>
      </c>
      <c r="P12042">
        <f t="shared" si="2357"/>
        <v>92.223401804858113</v>
      </c>
      <c r="Q12042">
        <f t="shared" si="2358"/>
        <v>91.156788255752119</v>
      </c>
    </row>
    <row r="12043" spans="1:17" x14ac:dyDescent="0.3">
      <c r="A12043" t="s">
        <v>12056</v>
      </c>
      <c r="B12043">
        <v>324.55</v>
      </c>
      <c r="C12043">
        <v>324.75</v>
      </c>
      <c r="D12043">
        <v>323.2</v>
      </c>
      <c r="E12043">
        <v>323.25</v>
      </c>
      <c r="F12043">
        <f t="shared" si="2347"/>
        <v>0</v>
      </c>
      <c r="G12043">
        <f t="shared" si="2348"/>
        <v>0.85000000000002274</v>
      </c>
      <c r="H12043">
        <f t="shared" si="2349"/>
        <v>1.5500000000000114</v>
      </c>
      <c r="I12043">
        <f t="shared" si="2350"/>
        <v>0</v>
      </c>
      <c r="J12043">
        <f t="shared" si="2351"/>
        <v>0.85000000000002274</v>
      </c>
      <c r="K12043">
        <f t="shared" si="2352"/>
        <v>54.966887417218544</v>
      </c>
      <c r="L12043">
        <f t="shared" si="2353"/>
        <v>6.8432671081678276</v>
      </c>
      <c r="M12043">
        <f t="shared" si="2354"/>
        <v>77.857142857142691</v>
      </c>
      <c r="N12043">
        <f t="shared" si="2355"/>
        <v>77.310924369747951</v>
      </c>
      <c r="O12043">
        <f t="shared" si="2356"/>
        <v>88.983803578222478</v>
      </c>
      <c r="P12043">
        <f t="shared" si="2357"/>
        <v>91.647880800424133</v>
      </c>
      <c r="Q12043">
        <f t="shared" si="2358"/>
        <v>91.934486420698562</v>
      </c>
    </row>
    <row r="12044" spans="1:17" x14ac:dyDescent="0.3">
      <c r="A12044" t="s">
        <v>12057</v>
      </c>
      <c r="B12044">
        <v>323.25</v>
      </c>
      <c r="C12044">
        <v>323.55</v>
      </c>
      <c r="D12044">
        <v>322.25</v>
      </c>
      <c r="E12044">
        <v>322.5</v>
      </c>
      <c r="F12044">
        <f t="shared" si="2347"/>
        <v>0</v>
      </c>
      <c r="G12044">
        <f t="shared" si="2348"/>
        <v>0.94999999999998863</v>
      </c>
      <c r="H12044">
        <f t="shared" si="2349"/>
        <v>1.3000000000000114</v>
      </c>
      <c r="I12044">
        <f t="shared" si="2350"/>
        <v>0</v>
      </c>
      <c r="J12044">
        <f t="shared" si="2351"/>
        <v>0.94999999999998863</v>
      </c>
      <c r="K12044">
        <f t="shared" si="2352"/>
        <v>52.462526766595239</v>
      </c>
      <c r="L12044">
        <f t="shared" si="2353"/>
        <v>10.70663811563168</v>
      </c>
      <c r="M12044">
        <f t="shared" si="2354"/>
        <v>66.101694915254228</v>
      </c>
      <c r="N12044">
        <f t="shared" si="2355"/>
        <v>71.008403361344577</v>
      </c>
      <c r="O12044">
        <f t="shared" si="2356"/>
        <v>83.847735906120533</v>
      </c>
      <c r="P12044">
        <f t="shared" si="2357"/>
        <v>89.904869319968341</v>
      </c>
      <c r="Q12044">
        <f t="shared" si="2358"/>
        <v>91.662770099992585</v>
      </c>
    </row>
    <row r="12045" spans="1:17" x14ac:dyDescent="0.3">
      <c r="A12045" t="s">
        <v>12058</v>
      </c>
      <c r="B12045">
        <v>322.55</v>
      </c>
      <c r="C12045">
        <v>322.8</v>
      </c>
      <c r="D12045">
        <v>321.75</v>
      </c>
      <c r="E12045">
        <v>322.60000000000002</v>
      </c>
      <c r="F12045">
        <f t="shared" si="2347"/>
        <v>0</v>
      </c>
      <c r="G12045">
        <f t="shared" si="2348"/>
        <v>0.5</v>
      </c>
      <c r="H12045">
        <f t="shared" si="2349"/>
        <v>1.0500000000000114</v>
      </c>
      <c r="I12045">
        <f t="shared" si="2350"/>
        <v>0</v>
      </c>
      <c r="J12045">
        <f t="shared" si="2351"/>
        <v>0.5</v>
      </c>
      <c r="K12045">
        <f t="shared" si="2352"/>
        <v>49.023861171366377</v>
      </c>
      <c r="L12045">
        <f t="shared" si="2353"/>
        <v>13.015184381778736</v>
      </c>
      <c r="M12045">
        <f t="shared" si="2354"/>
        <v>58.041958041957912</v>
      </c>
      <c r="N12045">
        <f t="shared" si="2355"/>
        <v>71.848739495798554</v>
      </c>
      <c r="O12045">
        <f t="shared" si="2356"/>
        <v>78.484150471946819</v>
      </c>
      <c r="P12045">
        <f t="shared" si="2357"/>
        <v>87.111224086011106</v>
      </c>
      <c r="Q12045">
        <f t="shared" si="2358"/>
        <v>90.613889735916331</v>
      </c>
    </row>
    <row r="12046" spans="1:17" x14ac:dyDescent="0.3">
      <c r="A12046" t="s">
        <v>12059</v>
      </c>
      <c r="B12046">
        <v>322.55</v>
      </c>
      <c r="C12046">
        <v>322.89999999999998</v>
      </c>
      <c r="D12046">
        <v>321.89999999999998</v>
      </c>
      <c r="E12046">
        <v>322.14999999999998</v>
      </c>
      <c r="F12046">
        <f t="shared" si="2347"/>
        <v>9.9999999999965894E-2</v>
      </c>
      <c r="G12046">
        <f t="shared" si="2348"/>
        <v>0</v>
      </c>
      <c r="H12046">
        <f t="shared" si="2349"/>
        <v>1</v>
      </c>
      <c r="I12046">
        <f t="shared" si="2350"/>
        <v>9.9999999999965894E-2</v>
      </c>
      <c r="J12046">
        <f t="shared" si="2351"/>
        <v>0</v>
      </c>
      <c r="K12046">
        <f t="shared" si="2352"/>
        <v>47.071583514099615</v>
      </c>
      <c r="L12046">
        <f t="shared" si="2353"/>
        <v>13.015184381778736</v>
      </c>
      <c r="M12046">
        <f t="shared" si="2354"/>
        <v>56.678700361010712</v>
      </c>
      <c r="N12046">
        <f t="shared" si="2355"/>
        <v>68.067226890756146</v>
      </c>
      <c r="O12046">
        <f t="shared" si="2356"/>
        <v>75.27000964320159</v>
      </c>
      <c r="P12046">
        <f t="shared" si="2357"/>
        <v>83.762470854997474</v>
      </c>
      <c r="Q12046">
        <f t="shared" si="2358"/>
        <v>88.929969373251836</v>
      </c>
    </row>
    <row r="12047" spans="1:17" x14ac:dyDescent="0.3">
      <c r="A12047" t="s">
        <v>12060</v>
      </c>
      <c r="B12047">
        <v>322.14999999999998</v>
      </c>
      <c r="C12047">
        <v>322.8</v>
      </c>
      <c r="D12047">
        <v>322</v>
      </c>
      <c r="E12047">
        <v>322.60000000000002</v>
      </c>
      <c r="F12047">
        <f t="shared" si="2347"/>
        <v>0</v>
      </c>
      <c r="G12047">
        <f t="shared" si="2348"/>
        <v>0</v>
      </c>
      <c r="H12047">
        <f t="shared" si="2349"/>
        <v>0.80000000000001137</v>
      </c>
      <c r="I12047">
        <f t="shared" si="2350"/>
        <v>0</v>
      </c>
      <c r="J12047">
        <f t="shared" si="2351"/>
        <v>0</v>
      </c>
      <c r="K12047">
        <f t="shared" si="2352"/>
        <v>45.553145336225327</v>
      </c>
      <c r="L12047">
        <f t="shared" si="2353"/>
        <v>13.015184381778736</v>
      </c>
      <c r="M12047">
        <f t="shared" si="2354"/>
        <v>55.555555555555358</v>
      </c>
      <c r="N12047">
        <f t="shared" si="2355"/>
        <v>64.171122994652634</v>
      </c>
      <c r="O12047">
        <f t="shared" si="2356"/>
        <v>70.481283422459981</v>
      </c>
      <c r="P12047">
        <f t="shared" si="2357"/>
        <v>79.413396604390272</v>
      </c>
      <c r="Q12047">
        <f t="shared" si="2358"/>
        <v>86.367968333158274</v>
      </c>
    </row>
    <row r="12048" spans="1:17" x14ac:dyDescent="0.3">
      <c r="A12048" t="s">
        <v>12061</v>
      </c>
      <c r="B12048">
        <v>322.55</v>
      </c>
      <c r="C12048">
        <v>323.14999999999998</v>
      </c>
      <c r="D12048">
        <v>322.2</v>
      </c>
      <c r="E12048">
        <v>323.10000000000002</v>
      </c>
      <c r="F12048">
        <f t="shared" si="2347"/>
        <v>0.34999999999996589</v>
      </c>
      <c r="G12048">
        <f t="shared" si="2348"/>
        <v>0</v>
      </c>
      <c r="H12048">
        <f t="shared" si="2349"/>
        <v>0.94999999999998863</v>
      </c>
      <c r="I12048">
        <f t="shared" si="2350"/>
        <v>0.34999999999996589</v>
      </c>
      <c r="J12048">
        <f t="shared" si="2351"/>
        <v>0</v>
      </c>
      <c r="K12048">
        <f t="shared" si="2352"/>
        <v>46.072186836517631</v>
      </c>
      <c r="L12048">
        <f t="shared" si="2353"/>
        <v>12.738853503184705</v>
      </c>
      <c r="M12048">
        <f t="shared" si="2354"/>
        <v>56.678700361010534</v>
      </c>
      <c r="N12048">
        <f t="shared" si="2355"/>
        <v>69.51871657754036</v>
      </c>
      <c r="O12048">
        <f t="shared" si="2356"/>
        <v>68.922841864018466</v>
      </c>
      <c r="P12048">
        <f t="shared" si="2357"/>
        <v>75.401204261549466</v>
      </c>
      <c r="Q12048">
        <f t="shared" si="2358"/>
        <v>83.118633025383346</v>
      </c>
    </row>
    <row r="12049" spans="1:17" x14ac:dyDescent="0.3">
      <c r="A12049" t="s">
        <v>12062</v>
      </c>
      <c r="B12049">
        <v>321.5</v>
      </c>
      <c r="C12049">
        <v>321.8</v>
      </c>
      <c r="D12049">
        <v>318.25</v>
      </c>
      <c r="E12049">
        <v>318.35000000000002</v>
      </c>
      <c r="F12049">
        <f t="shared" si="2347"/>
        <v>0</v>
      </c>
      <c r="G12049">
        <f t="shared" si="2348"/>
        <v>3.9499999999999886</v>
      </c>
      <c r="H12049">
        <f t="shared" si="2349"/>
        <v>4.8500000000000227</v>
      </c>
      <c r="I12049">
        <f t="shared" si="2350"/>
        <v>0</v>
      </c>
      <c r="J12049">
        <f t="shared" si="2351"/>
        <v>3.9499999999999886</v>
      </c>
      <c r="K12049">
        <f t="shared" si="2352"/>
        <v>36.196319018404466</v>
      </c>
      <c r="L12049">
        <f t="shared" si="2353"/>
        <v>28.425357873210533</v>
      </c>
      <c r="M12049">
        <f t="shared" si="2354"/>
        <v>12.025316455695776</v>
      </c>
      <c r="N12049">
        <f t="shared" si="2355"/>
        <v>8.4337349397595727</v>
      </c>
      <c r="O12049">
        <f t="shared" si="2356"/>
        <v>56.407908179701465</v>
      </c>
      <c r="P12049">
        <f t="shared" si="2357"/>
        <v>69.913238716265653</v>
      </c>
      <c r="Q12049">
        <f t="shared" si="2358"/>
        <v>79.120306904642788</v>
      </c>
    </row>
    <row r="12050" spans="1:17" x14ac:dyDescent="0.3">
      <c r="A12050" t="s">
        <v>12063</v>
      </c>
      <c r="B12050">
        <v>318.3</v>
      </c>
      <c r="C12050">
        <v>319.5</v>
      </c>
      <c r="D12050">
        <v>317.7</v>
      </c>
      <c r="E12050">
        <v>318.14999999999998</v>
      </c>
      <c r="F12050">
        <f t="shared" si="2347"/>
        <v>0</v>
      </c>
      <c r="G12050">
        <f t="shared" si="2348"/>
        <v>0.55000000000001137</v>
      </c>
      <c r="H12050">
        <f t="shared" si="2349"/>
        <v>1.8000000000000114</v>
      </c>
      <c r="I12050">
        <f t="shared" si="2350"/>
        <v>0</v>
      </c>
      <c r="J12050">
        <f t="shared" si="2351"/>
        <v>0.55000000000001137</v>
      </c>
      <c r="K12050">
        <f t="shared" si="2352"/>
        <v>33.199999999999513</v>
      </c>
      <c r="L12050">
        <f t="shared" si="2353"/>
        <v>29.999999999999932</v>
      </c>
      <c r="M12050">
        <f t="shared" si="2354"/>
        <v>5.0632911392398858</v>
      </c>
      <c r="N12050">
        <f t="shared" si="2355"/>
        <v>5.4545454545453165</v>
      </c>
      <c r="O12050">
        <f t="shared" si="2356"/>
        <v>43.129069371450804</v>
      </c>
      <c r="P12050">
        <f t="shared" si="2357"/>
        <v>62.842222496166457</v>
      </c>
      <c r="Q12050">
        <f t="shared" si="2358"/>
        <v>74.26650658667387</v>
      </c>
    </row>
    <row r="12051" spans="1:17" x14ac:dyDescent="0.3">
      <c r="A12051" t="s">
        <v>12064</v>
      </c>
      <c r="B12051">
        <v>318.14999999999998</v>
      </c>
      <c r="C12051">
        <v>318.45</v>
      </c>
      <c r="D12051">
        <v>317.35000000000002</v>
      </c>
      <c r="E12051">
        <v>317.5</v>
      </c>
      <c r="F12051">
        <f t="shared" si="2347"/>
        <v>0</v>
      </c>
      <c r="G12051">
        <f t="shared" si="2348"/>
        <v>0.34999999999996589</v>
      </c>
      <c r="H12051">
        <f t="shared" si="2349"/>
        <v>1.0999999999999659</v>
      </c>
      <c r="I12051">
        <f t="shared" si="2350"/>
        <v>0</v>
      </c>
      <c r="J12051">
        <f t="shared" si="2351"/>
        <v>0.34999999999996589</v>
      </c>
      <c r="K12051">
        <f t="shared" si="2352"/>
        <v>33.739837398373538</v>
      </c>
      <c r="L12051">
        <f t="shared" si="2353"/>
        <v>29.065040650406388</v>
      </c>
      <c r="M12051">
        <f t="shared" si="2354"/>
        <v>7.4433656957924228</v>
      </c>
      <c r="N12051">
        <f t="shared" si="2355"/>
        <v>1.7441860465113705</v>
      </c>
      <c r="O12051">
        <f t="shared" si="2356"/>
        <v>29.864461202601852</v>
      </c>
      <c r="P12051">
        <f t="shared" si="2357"/>
        <v>53.761112808046519</v>
      </c>
      <c r="Q12051">
        <f t="shared" si="2358"/>
        <v>68.266234977283673</v>
      </c>
    </row>
    <row r="12052" spans="1:17" x14ac:dyDescent="0.3">
      <c r="A12052" t="s">
        <v>12065</v>
      </c>
      <c r="B12052">
        <v>317.45</v>
      </c>
      <c r="C12052">
        <v>317.64999999999998</v>
      </c>
      <c r="D12052">
        <v>316.75</v>
      </c>
      <c r="E12052">
        <v>317.05</v>
      </c>
      <c r="F12052">
        <f t="shared" si="2347"/>
        <v>0</v>
      </c>
      <c r="G12052">
        <f t="shared" si="2348"/>
        <v>0.60000000000002274</v>
      </c>
      <c r="H12052">
        <f t="shared" si="2349"/>
        <v>0.89999999999997726</v>
      </c>
      <c r="I12052">
        <f t="shared" si="2350"/>
        <v>0</v>
      </c>
      <c r="J12052">
        <f t="shared" si="2351"/>
        <v>0.60000000000002274</v>
      </c>
      <c r="K12052">
        <f t="shared" si="2352"/>
        <v>32.730923694778824</v>
      </c>
      <c r="L12052">
        <f t="shared" si="2353"/>
        <v>31.124497991967903</v>
      </c>
      <c r="M12052">
        <f t="shared" si="2354"/>
        <v>2.5157232704397536</v>
      </c>
      <c r="N12052">
        <f t="shared" si="2355"/>
        <v>3.260869565217519</v>
      </c>
      <c r="O12052">
        <f t="shared" si="2356"/>
        <v>17.682410516714828</v>
      </c>
      <c r="P12052">
        <f t="shared" si="2357"/>
        <v>43.201338226897484</v>
      </c>
      <c r="Q12052">
        <f t="shared" si="2358"/>
        <v>61.023823301785114</v>
      </c>
    </row>
    <row r="12053" spans="1:17" x14ac:dyDescent="0.3">
      <c r="A12053" t="s">
        <v>12066</v>
      </c>
      <c r="B12053">
        <v>317</v>
      </c>
      <c r="C12053">
        <v>317.05</v>
      </c>
      <c r="D12053">
        <v>316.35000000000002</v>
      </c>
      <c r="E12053">
        <v>316.75</v>
      </c>
      <c r="F12053">
        <f t="shared" si="2347"/>
        <v>0</v>
      </c>
      <c r="G12053">
        <f t="shared" si="2348"/>
        <v>0.39999999999997726</v>
      </c>
      <c r="H12053">
        <f t="shared" si="2349"/>
        <v>0.69999999999998863</v>
      </c>
      <c r="I12053">
        <f t="shared" si="2350"/>
        <v>0</v>
      </c>
      <c r="J12053">
        <f t="shared" si="2351"/>
        <v>0.39999999999997726</v>
      </c>
      <c r="K12053">
        <f t="shared" si="2352"/>
        <v>29.531568228105659</v>
      </c>
      <c r="L12053">
        <f t="shared" si="2353"/>
        <v>33.197556008146528</v>
      </c>
      <c r="M12053">
        <f t="shared" si="2354"/>
        <v>5.8441558441560932</v>
      </c>
      <c r="N12053">
        <f t="shared" si="2355"/>
        <v>4.166666666666444</v>
      </c>
      <c r="O12053">
        <f t="shared" si="2356"/>
        <v>4.6120005345400443</v>
      </c>
      <c r="P12053">
        <f t="shared" si="2357"/>
        <v>30.339169961001801</v>
      </c>
      <c r="Q12053">
        <f t="shared" si="2358"/>
        <v>52.011416441675578</v>
      </c>
    </row>
    <row r="12054" spans="1:17" x14ac:dyDescent="0.3">
      <c r="A12054" t="s">
        <v>12067</v>
      </c>
      <c r="B12054">
        <v>316.75</v>
      </c>
      <c r="C12054">
        <v>316.89999999999998</v>
      </c>
      <c r="D12054">
        <v>315.95</v>
      </c>
      <c r="E12054">
        <v>316</v>
      </c>
      <c r="F12054">
        <f t="shared" si="2347"/>
        <v>0</v>
      </c>
      <c r="G12054">
        <f t="shared" si="2348"/>
        <v>0.40000000000003411</v>
      </c>
      <c r="H12054">
        <f t="shared" si="2349"/>
        <v>0.94999999999998863</v>
      </c>
      <c r="I12054">
        <f t="shared" si="2350"/>
        <v>0</v>
      </c>
      <c r="J12054">
        <f t="shared" si="2351"/>
        <v>0.40000000000003411</v>
      </c>
      <c r="K12054">
        <f t="shared" si="2352"/>
        <v>26.434426229507878</v>
      </c>
      <c r="L12054">
        <f t="shared" si="2353"/>
        <v>35.040983606557376</v>
      </c>
      <c r="M12054">
        <f t="shared" si="2354"/>
        <v>14.00000000000059</v>
      </c>
      <c r="N12054">
        <f t="shared" si="2355"/>
        <v>0.56818181818194669</v>
      </c>
      <c r="O12054">
        <f t="shared" si="2356"/>
        <v>3.0388899102245195</v>
      </c>
      <c r="P12054">
        <f t="shared" si="2357"/>
        <v>19.66536630710641</v>
      </c>
      <c r="Q12054">
        <f t="shared" si="2358"/>
        <v>41.961841959843738</v>
      </c>
    </row>
    <row r="12055" spans="1:17" x14ac:dyDescent="0.3">
      <c r="A12055" t="s">
        <v>12068</v>
      </c>
      <c r="B12055">
        <v>316</v>
      </c>
      <c r="C12055">
        <v>316.10000000000002</v>
      </c>
      <c r="D12055">
        <v>314.95</v>
      </c>
      <c r="E12055">
        <v>315</v>
      </c>
      <c r="F12055">
        <f t="shared" si="2347"/>
        <v>0</v>
      </c>
      <c r="G12055">
        <f t="shared" si="2348"/>
        <v>1</v>
      </c>
      <c r="H12055">
        <f t="shared" si="2349"/>
        <v>1.1500000000000341</v>
      </c>
      <c r="I12055">
        <f t="shared" si="2350"/>
        <v>0</v>
      </c>
      <c r="J12055">
        <f t="shared" si="2351"/>
        <v>1</v>
      </c>
      <c r="K12055">
        <f t="shared" si="2352"/>
        <v>22.950819672130741</v>
      </c>
      <c r="L12055">
        <f t="shared" si="2353"/>
        <v>39.139344262295076</v>
      </c>
      <c r="M12055">
        <f t="shared" si="2354"/>
        <v>26.072607260726887</v>
      </c>
      <c r="N12055">
        <f t="shared" si="2355"/>
        <v>0.5813953488373399</v>
      </c>
      <c r="O12055">
        <f t="shared" si="2356"/>
        <v>2.0642598890829236</v>
      </c>
      <c r="P12055">
        <f t="shared" si="2357"/>
        <v>11.452404410632834</v>
      </c>
      <c r="Q12055">
        <f t="shared" si="2358"/>
        <v>31.683878342737007</v>
      </c>
    </row>
    <row r="12056" spans="1:17" x14ac:dyDescent="0.3">
      <c r="A12056" t="s">
        <v>12069</v>
      </c>
      <c r="B12056">
        <v>316.14999999999998</v>
      </c>
      <c r="C12056">
        <v>316.60000000000002</v>
      </c>
      <c r="D12056">
        <v>314.10000000000002</v>
      </c>
      <c r="E12056">
        <v>314.64999999999998</v>
      </c>
      <c r="F12056">
        <f t="shared" si="2347"/>
        <v>0.5</v>
      </c>
      <c r="G12056">
        <f t="shared" si="2348"/>
        <v>0.84999999999996589</v>
      </c>
      <c r="H12056">
        <f t="shared" si="2349"/>
        <v>2.5</v>
      </c>
      <c r="I12056">
        <f t="shared" si="2350"/>
        <v>0</v>
      </c>
      <c r="J12056">
        <f t="shared" si="2351"/>
        <v>0.84999999999996589</v>
      </c>
      <c r="K12056">
        <f t="shared" si="2352"/>
        <v>2.1844660194171421</v>
      </c>
      <c r="L12056">
        <f t="shared" si="2353"/>
        <v>50.485436893203719</v>
      </c>
      <c r="M12056">
        <f t="shared" si="2354"/>
        <v>91.705069124425137</v>
      </c>
      <c r="N12056">
        <f t="shared" si="2355"/>
        <v>6.0773480662978701</v>
      </c>
      <c r="O12056">
        <f t="shared" si="2356"/>
        <v>2.9308922930402241</v>
      </c>
      <c r="P12056">
        <f t="shared" si="2357"/>
        <v>6.0656906287205077</v>
      </c>
      <c r="Q12056">
        <f t="shared" si="2358"/>
        <v>22.144793906871808</v>
      </c>
    </row>
    <row r="12057" spans="1:17" x14ac:dyDescent="0.3">
      <c r="A12057" t="s">
        <v>12070</v>
      </c>
      <c r="B12057">
        <v>314.64999999999998</v>
      </c>
      <c r="C12057">
        <v>317.10000000000002</v>
      </c>
      <c r="D12057">
        <v>314.5</v>
      </c>
      <c r="E12057">
        <v>316.2</v>
      </c>
      <c r="F12057">
        <f t="shared" si="2347"/>
        <v>0.5</v>
      </c>
      <c r="G12057">
        <f t="shared" si="2348"/>
        <v>0</v>
      </c>
      <c r="H12057">
        <f t="shared" si="2349"/>
        <v>2.6000000000000227</v>
      </c>
      <c r="I12057">
        <f t="shared" si="2350"/>
        <v>0.5</v>
      </c>
      <c r="J12057">
        <f t="shared" si="2351"/>
        <v>0</v>
      </c>
      <c r="K12057">
        <f t="shared" si="2352"/>
        <v>4.3879907621243897</v>
      </c>
      <c r="L12057">
        <f t="shared" si="2353"/>
        <v>44.110854503463926</v>
      </c>
      <c r="M12057">
        <f t="shared" si="2354"/>
        <v>81.904761904763006</v>
      </c>
      <c r="N12057">
        <f t="shared" si="2355"/>
        <v>23.204419889502503</v>
      </c>
      <c r="O12057">
        <f t="shared" si="2356"/>
        <v>6.9196023578972214</v>
      </c>
      <c r="P12057">
        <f t="shared" si="2357"/>
        <v>3.9131289969569862</v>
      </c>
      <c r="Q12057">
        <f t="shared" si="2358"/>
        <v>14.287152060883708</v>
      </c>
    </row>
    <row r="12058" spans="1:17" x14ac:dyDescent="0.3">
      <c r="A12058" t="s">
        <v>12071</v>
      </c>
      <c r="B12058">
        <v>316.2</v>
      </c>
      <c r="C12058">
        <v>316.3</v>
      </c>
      <c r="D12058">
        <v>314.25</v>
      </c>
      <c r="E12058">
        <v>314.25</v>
      </c>
      <c r="F12058">
        <f t="shared" si="2347"/>
        <v>0</v>
      </c>
      <c r="G12058">
        <f t="shared" si="2348"/>
        <v>0.25</v>
      </c>
      <c r="H12058">
        <f t="shared" si="2349"/>
        <v>2.0500000000000114</v>
      </c>
      <c r="I12058">
        <f t="shared" si="2350"/>
        <v>0</v>
      </c>
      <c r="J12058">
        <f t="shared" si="2351"/>
        <v>0.25</v>
      </c>
      <c r="K12058">
        <f t="shared" si="2352"/>
        <v>4.2410714285711171</v>
      </c>
      <c r="L12058">
        <f t="shared" si="2353"/>
        <v>39.508928571428356</v>
      </c>
      <c r="M12058">
        <f t="shared" si="2354"/>
        <v>80.612244897960366</v>
      </c>
      <c r="N12058">
        <f t="shared" si="2355"/>
        <v>1.6574585635356687</v>
      </c>
      <c r="O12058">
        <f t="shared" si="2356"/>
        <v>6.417760737271065</v>
      </c>
      <c r="P12058">
        <f t="shared" si="2357"/>
        <v>4.274281037503191</v>
      </c>
      <c r="Q12058">
        <f t="shared" si="2358"/>
        <v>9.0741742761839852</v>
      </c>
    </row>
    <row r="12059" spans="1:17" x14ac:dyDescent="0.3">
      <c r="A12059" t="s">
        <v>12072</v>
      </c>
      <c r="B12059">
        <v>314.3</v>
      </c>
      <c r="C12059">
        <v>315.10000000000002</v>
      </c>
      <c r="D12059">
        <v>314.10000000000002</v>
      </c>
      <c r="E12059">
        <v>314.3</v>
      </c>
      <c r="F12059">
        <f t="shared" si="2347"/>
        <v>0</v>
      </c>
      <c r="G12059">
        <f t="shared" si="2348"/>
        <v>0.14999999999997726</v>
      </c>
      <c r="H12059">
        <f t="shared" si="2349"/>
        <v>1</v>
      </c>
      <c r="I12059">
        <f t="shared" si="2350"/>
        <v>0</v>
      </c>
      <c r="J12059">
        <f t="shared" si="2351"/>
        <v>0.14999999999997726</v>
      </c>
      <c r="K12059">
        <f t="shared" si="2352"/>
        <v>4.2505592841160214</v>
      </c>
      <c r="L12059">
        <f t="shared" si="2353"/>
        <v>38.031319910514249</v>
      </c>
      <c r="M12059">
        <f t="shared" si="2354"/>
        <v>79.894179894181079</v>
      </c>
      <c r="N12059">
        <f t="shared" si="2355"/>
        <v>2.209944751381101</v>
      </c>
      <c r="O12059">
        <f t="shared" si="2356"/>
        <v>6.7461133239108957</v>
      </c>
      <c r="P12059">
        <f t="shared" si="2357"/>
        <v>5.0157257202404661</v>
      </c>
      <c r="Q12059">
        <f t="shared" si="2358"/>
        <v>6.1442461588107964</v>
      </c>
    </row>
    <row r="12060" spans="1:17" x14ac:dyDescent="0.3">
      <c r="A12060" t="s">
        <v>12073</v>
      </c>
      <c r="B12060">
        <v>314.3</v>
      </c>
      <c r="C12060">
        <v>314.39999999999998</v>
      </c>
      <c r="D12060">
        <v>313.2</v>
      </c>
      <c r="E12060">
        <v>313.39999999999998</v>
      </c>
      <c r="F12060">
        <f t="shared" si="2347"/>
        <v>0</v>
      </c>
      <c r="G12060">
        <f t="shared" si="2348"/>
        <v>0.90000000000003411</v>
      </c>
      <c r="H12060">
        <f t="shared" si="2349"/>
        <v>1.1999999999999886</v>
      </c>
      <c r="I12060">
        <f t="shared" si="2350"/>
        <v>0</v>
      </c>
      <c r="J12060">
        <f t="shared" si="2351"/>
        <v>0.90000000000003411</v>
      </c>
      <c r="K12060">
        <f t="shared" si="2352"/>
        <v>3.769401330376787</v>
      </c>
      <c r="L12060">
        <f t="shared" si="2353"/>
        <v>41.685144124168396</v>
      </c>
      <c r="M12060">
        <f t="shared" si="2354"/>
        <v>83.414634146342038</v>
      </c>
      <c r="N12060">
        <f t="shared" si="2355"/>
        <v>2.3255813953486988</v>
      </c>
      <c r="O12060">
        <f t="shared" si="2356"/>
        <v>7.0949505332131677</v>
      </c>
      <c r="P12060">
        <f t="shared" si="2357"/>
        <v>6.0218638490665146</v>
      </c>
      <c r="Q12060">
        <f t="shared" si="2358"/>
        <v>5.0581380464975325</v>
      </c>
    </row>
    <row r="12061" spans="1:17" x14ac:dyDescent="0.3">
      <c r="A12061" t="s">
        <v>12074</v>
      </c>
      <c r="B12061">
        <v>313.35000000000002</v>
      </c>
      <c r="C12061">
        <v>314.64999999999998</v>
      </c>
      <c r="D12061">
        <v>313.2</v>
      </c>
      <c r="E12061">
        <v>314.55</v>
      </c>
      <c r="F12061">
        <f t="shared" si="2347"/>
        <v>0.25</v>
      </c>
      <c r="G12061">
        <f t="shared" si="2348"/>
        <v>0</v>
      </c>
      <c r="H12061">
        <f t="shared" si="2349"/>
        <v>1.4499999999999886</v>
      </c>
      <c r="I12061">
        <f t="shared" si="2350"/>
        <v>0.25</v>
      </c>
      <c r="J12061">
        <f t="shared" si="2351"/>
        <v>0</v>
      </c>
      <c r="K12061">
        <f t="shared" si="2352"/>
        <v>4.7413793103446826</v>
      </c>
      <c r="L12061">
        <f t="shared" si="2353"/>
        <v>40.517241379310263</v>
      </c>
      <c r="M12061">
        <f t="shared" si="2354"/>
        <v>79.047619047619577</v>
      </c>
      <c r="N12061">
        <f t="shared" si="2355"/>
        <v>21.42857142857175</v>
      </c>
      <c r="O12061">
        <f t="shared" si="2356"/>
        <v>10.165195205667946</v>
      </c>
      <c r="P12061">
        <f t="shared" si="2357"/>
        <v>7.4687244315920598</v>
      </c>
      <c r="Q12061">
        <f t="shared" si="2358"/>
        <v>5.3387448070718433</v>
      </c>
    </row>
    <row r="12062" spans="1:17" x14ac:dyDescent="0.3">
      <c r="A12062" t="s">
        <v>12075</v>
      </c>
      <c r="B12062">
        <v>314.55</v>
      </c>
      <c r="C12062">
        <v>314.55</v>
      </c>
      <c r="D12062">
        <v>313.45</v>
      </c>
      <c r="E12062">
        <v>314.35000000000002</v>
      </c>
      <c r="F12062">
        <f t="shared" si="2347"/>
        <v>0</v>
      </c>
      <c r="G12062">
        <f t="shared" si="2348"/>
        <v>0</v>
      </c>
      <c r="H12062">
        <f t="shared" si="2349"/>
        <v>1.1000000000000227</v>
      </c>
      <c r="I12062">
        <f t="shared" si="2350"/>
        <v>0</v>
      </c>
      <c r="J12062">
        <f t="shared" si="2351"/>
        <v>0</v>
      </c>
      <c r="K12062">
        <f t="shared" si="2352"/>
        <v>3.2119914346895042</v>
      </c>
      <c r="L12062">
        <f t="shared" si="2353"/>
        <v>40.256959314775024</v>
      </c>
      <c r="M12062">
        <f t="shared" si="2354"/>
        <v>85.22167487684726</v>
      </c>
      <c r="N12062">
        <f t="shared" si="2355"/>
        <v>21.904761904762555</v>
      </c>
      <c r="O12062">
        <f t="shared" si="2356"/>
        <v>9.9052636087199541</v>
      </c>
      <c r="P12062">
        <f t="shared" si="2357"/>
        <v>8.0658566817566051</v>
      </c>
      <c r="Q12062">
        <f t="shared" si="2358"/>
        <v>6.1692903440317677</v>
      </c>
    </row>
    <row r="12063" spans="1:17" x14ac:dyDescent="0.3">
      <c r="A12063" t="s">
        <v>12076</v>
      </c>
      <c r="B12063">
        <v>311.2</v>
      </c>
      <c r="C12063">
        <v>313.3</v>
      </c>
      <c r="D12063">
        <v>310.45</v>
      </c>
      <c r="E12063">
        <v>312.05</v>
      </c>
      <c r="F12063">
        <f t="shared" si="2347"/>
        <v>0</v>
      </c>
      <c r="G12063">
        <f t="shared" si="2348"/>
        <v>3</v>
      </c>
      <c r="H12063">
        <f t="shared" si="2349"/>
        <v>3.9000000000000341</v>
      </c>
      <c r="I12063">
        <f t="shared" si="2350"/>
        <v>0</v>
      </c>
      <c r="J12063">
        <f t="shared" si="2351"/>
        <v>3</v>
      </c>
      <c r="K12063">
        <f t="shared" si="2352"/>
        <v>3.3482142857142803</v>
      </c>
      <c r="L12063">
        <f t="shared" si="2353"/>
        <v>37.723214285714171</v>
      </c>
      <c r="M12063">
        <f t="shared" si="2354"/>
        <v>83.695652173913032</v>
      </c>
      <c r="N12063">
        <f t="shared" si="2355"/>
        <v>22.222222222222573</v>
      </c>
      <c r="O12063">
        <f t="shared" si="2356"/>
        <v>14.018216340457334</v>
      </c>
      <c r="P12063">
        <f t="shared" si="2357"/>
        <v>9.5859478023938589</v>
      </c>
      <c r="Q12063">
        <f t="shared" si="2358"/>
        <v>7.2316236970099013</v>
      </c>
    </row>
    <row r="12064" spans="1:17" x14ac:dyDescent="0.3">
      <c r="A12064" t="s">
        <v>12077</v>
      </c>
      <c r="B12064">
        <v>312.05</v>
      </c>
      <c r="C12064">
        <v>312.64999999999998</v>
      </c>
      <c r="D12064">
        <v>310.89999999999998</v>
      </c>
      <c r="E12064">
        <v>311.55</v>
      </c>
      <c r="F12064">
        <f t="shared" si="2347"/>
        <v>0</v>
      </c>
      <c r="G12064">
        <f t="shared" si="2348"/>
        <v>0</v>
      </c>
      <c r="H12064">
        <f t="shared" si="2349"/>
        <v>1.75</v>
      </c>
      <c r="I12064">
        <f t="shared" si="2350"/>
        <v>0</v>
      </c>
      <c r="J12064">
        <f t="shared" si="2351"/>
        <v>0</v>
      </c>
      <c r="K12064">
        <f t="shared" si="2352"/>
        <v>3.3557046979865737</v>
      </c>
      <c r="L12064">
        <f t="shared" si="2353"/>
        <v>35.346756152125138</v>
      </c>
      <c r="M12064">
        <f t="shared" si="2354"/>
        <v>82.658959537572201</v>
      </c>
      <c r="N12064">
        <f t="shared" si="2355"/>
        <v>16.541353383458905</v>
      </c>
      <c r="O12064">
        <f t="shared" si="2356"/>
        <v>16.884498066872897</v>
      </c>
      <c r="P12064">
        <f t="shared" si="2357"/>
        <v>11.613624750986261</v>
      </c>
      <c r="Q12064">
        <f t="shared" si="2358"/>
        <v>8.5512035031590603</v>
      </c>
    </row>
    <row r="12065" spans="1:17" x14ac:dyDescent="0.3">
      <c r="A12065" t="s">
        <v>12078</v>
      </c>
      <c r="B12065">
        <v>311.5</v>
      </c>
      <c r="C12065">
        <v>313.14999999999998</v>
      </c>
      <c r="D12065">
        <v>311.39999999999998</v>
      </c>
      <c r="E12065">
        <v>312.14999999999998</v>
      </c>
      <c r="F12065">
        <f t="shared" si="2347"/>
        <v>0.5</v>
      </c>
      <c r="G12065">
        <f t="shared" si="2348"/>
        <v>0</v>
      </c>
      <c r="H12065">
        <f t="shared" si="2349"/>
        <v>1.75</v>
      </c>
      <c r="I12065">
        <f t="shared" si="2350"/>
        <v>0.5</v>
      </c>
      <c r="J12065">
        <f t="shared" si="2351"/>
        <v>0</v>
      </c>
      <c r="K12065">
        <f t="shared" si="2352"/>
        <v>5.434782608695639</v>
      </c>
      <c r="L12065">
        <f t="shared" si="2353"/>
        <v>32.826086956521713</v>
      </c>
      <c r="M12065">
        <f t="shared" si="2354"/>
        <v>71.590909090909122</v>
      </c>
      <c r="N12065">
        <f t="shared" si="2355"/>
        <v>25.563909774435789</v>
      </c>
      <c r="O12065">
        <f t="shared" si="2356"/>
        <v>21.532163742690312</v>
      </c>
      <c r="P12065">
        <f t="shared" si="2357"/>
        <v>14.501067392881689</v>
      </c>
      <c r="Q12065">
        <f t="shared" si="2358"/>
        <v>10.247044211922095</v>
      </c>
    </row>
    <row r="12066" spans="1:17" x14ac:dyDescent="0.3">
      <c r="A12066" t="s">
        <v>12079</v>
      </c>
      <c r="B12066">
        <v>312.14999999999998</v>
      </c>
      <c r="C12066">
        <v>312.35000000000002</v>
      </c>
      <c r="D12066">
        <v>311.35000000000002</v>
      </c>
      <c r="E12066">
        <v>312.14999999999998</v>
      </c>
      <c r="F12066">
        <f t="shared" si="2347"/>
        <v>0</v>
      </c>
      <c r="G12066">
        <f t="shared" si="2348"/>
        <v>4.9999999999954525E-2</v>
      </c>
      <c r="H12066">
        <f t="shared" si="2349"/>
        <v>1</v>
      </c>
      <c r="I12066">
        <f t="shared" si="2350"/>
        <v>0</v>
      </c>
      <c r="J12066">
        <f t="shared" si="2351"/>
        <v>4.9999999999954525E-2</v>
      </c>
      <c r="K12066">
        <f t="shared" si="2352"/>
        <v>5.4112554112553921</v>
      </c>
      <c r="L12066">
        <f t="shared" si="2353"/>
        <v>30.303030303029953</v>
      </c>
      <c r="M12066">
        <f t="shared" si="2354"/>
        <v>69.696969696969489</v>
      </c>
      <c r="N12066">
        <f t="shared" si="2355"/>
        <v>25.563909774435789</v>
      </c>
      <c r="O12066">
        <f t="shared" si="2356"/>
        <v>22.359231411863121</v>
      </c>
      <c r="P12066">
        <f t="shared" si="2357"/>
        <v>16.939874634120724</v>
      </c>
      <c r="Q12066">
        <f t="shared" si="2358"/>
        <v>12.141274252427829</v>
      </c>
    </row>
    <row r="12067" spans="1:17" x14ac:dyDescent="0.3">
      <c r="A12067" t="s">
        <v>12080</v>
      </c>
      <c r="B12067">
        <v>312.10000000000002</v>
      </c>
      <c r="C12067">
        <v>312.3</v>
      </c>
      <c r="D12067">
        <v>311.05</v>
      </c>
      <c r="E12067">
        <v>311.25</v>
      </c>
      <c r="F12067">
        <f t="shared" si="2347"/>
        <v>0</v>
      </c>
      <c r="G12067">
        <f t="shared" si="2348"/>
        <v>0.30000000000001137</v>
      </c>
      <c r="H12067">
        <f t="shared" si="2349"/>
        <v>1.25</v>
      </c>
      <c r="I12067">
        <f t="shared" si="2350"/>
        <v>0</v>
      </c>
      <c r="J12067">
        <f t="shared" si="2351"/>
        <v>0.30000000000001137</v>
      </c>
      <c r="K12067">
        <f t="shared" si="2352"/>
        <v>5.2854122621564281</v>
      </c>
      <c r="L12067">
        <f t="shared" si="2353"/>
        <v>29.175475687103386</v>
      </c>
      <c r="M12067">
        <f t="shared" si="2354"/>
        <v>69.325153374233054</v>
      </c>
      <c r="N12067">
        <f t="shared" si="2355"/>
        <v>12.030075187970034</v>
      </c>
      <c r="O12067">
        <f t="shared" si="2356"/>
        <v>20.384294068504619</v>
      </c>
      <c r="P12067">
        <f t="shared" si="2357"/>
        <v>19.035680726077654</v>
      </c>
      <c r="Q12067">
        <f t="shared" si="2358"/>
        <v>14.335239061292038</v>
      </c>
    </row>
    <row r="12068" spans="1:17" x14ac:dyDescent="0.3">
      <c r="A12068" t="s">
        <v>12081</v>
      </c>
      <c r="B12068">
        <v>311.25</v>
      </c>
      <c r="C12068">
        <v>311.45</v>
      </c>
      <c r="D12068">
        <v>310.10000000000002</v>
      </c>
      <c r="E12068">
        <v>310.45</v>
      </c>
      <c r="F12068">
        <f t="shared" si="2347"/>
        <v>0</v>
      </c>
      <c r="G12068">
        <f t="shared" si="2348"/>
        <v>0.94999999999998863</v>
      </c>
      <c r="H12068">
        <f t="shared" si="2349"/>
        <v>1.3499999999999659</v>
      </c>
      <c r="I12068">
        <f t="shared" si="2350"/>
        <v>0</v>
      </c>
      <c r="J12068">
        <f t="shared" si="2351"/>
        <v>0.94999999999998863</v>
      </c>
      <c r="K12068">
        <f t="shared" si="2352"/>
        <v>5.1975051975051834</v>
      </c>
      <c r="L12068">
        <f t="shared" si="2353"/>
        <v>30.977130977130606</v>
      </c>
      <c r="M12068">
        <f t="shared" si="2354"/>
        <v>71.26436781609172</v>
      </c>
      <c r="N12068">
        <f t="shared" si="2355"/>
        <v>4.9999999999995124</v>
      </c>
      <c r="O12068">
        <f t="shared" si="2356"/>
        <v>16.93984962406001</v>
      </c>
      <c r="P12068">
        <f t="shared" si="2357"/>
        <v>19.620007382798189</v>
      </c>
      <c r="Q12068">
        <f t="shared" si="2358"/>
        <v>16.342050977372903</v>
      </c>
    </row>
    <row r="12069" spans="1:17" x14ac:dyDescent="0.3">
      <c r="A12069" t="s">
        <v>12082</v>
      </c>
      <c r="B12069">
        <v>310.45</v>
      </c>
      <c r="C12069">
        <v>310.60000000000002</v>
      </c>
      <c r="D12069">
        <v>309.7</v>
      </c>
      <c r="E12069">
        <v>310.14999999999998</v>
      </c>
      <c r="F12069">
        <f t="shared" si="2347"/>
        <v>0</v>
      </c>
      <c r="G12069">
        <f t="shared" si="2348"/>
        <v>0.40000000000003411</v>
      </c>
      <c r="H12069">
        <f t="shared" si="2349"/>
        <v>0.90000000000003411</v>
      </c>
      <c r="I12069">
        <f t="shared" si="2350"/>
        <v>0</v>
      </c>
      <c r="J12069">
        <f t="shared" si="2351"/>
        <v>0.40000000000003411</v>
      </c>
      <c r="K12069">
        <f t="shared" si="2352"/>
        <v>5.2521008403361202</v>
      </c>
      <c r="L12069">
        <f t="shared" si="2353"/>
        <v>28.781512605041794</v>
      </c>
      <c r="M12069">
        <f t="shared" si="2354"/>
        <v>69.135802469135669</v>
      </c>
      <c r="N12069">
        <f t="shared" si="2355"/>
        <v>6.8181818181816221</v>
      </c>
      <c r="O12069">
        <f t="shared" si="2356"/>
        <v>14.995215311004552</v>
      </c>
      <c r="P12069">
        <f t="shared" si="2357"/>
        <v>19.242150831624524</v>
      </c>
      <c r="Q12069">
        <f t="shared" si="2358"/>
        <v>17.867756193500558</v>
      </c>
    </row>
    <row r="12070" spans="1:17" x14ac:dyDescent="0.3">
      <c r="A12070" t="s">
        <v>12083</v>
      </c>
      <c r="B12070">
        <v>309.14999999999998</v>
      </c>
      <c r="C12070">
        <v>310.05</v>
      </c>
      <c r="D12070">
        <v>308.3</v>
      </c>
      <c r="E12070">
        <v>308.75</v>
      </c>
      <c r="F12070">
        <f t="shared" si="2347"/>
        <v>0</v>
      </c>
      <c r="G12070">
        <f t="shared" si="2348"/>
        <v>1.3999999999999773</v>
      </c>
      <c r="H12070">
        <f t="shared" si="2349"/>
        <v>1.8499999999999659</v>
      </c>
      <c r="I12070">
        <f t="shared" si="2350"/>
        <v>0</v>
      </c>
      <c r="J12070">
        <f t="shared" si="2351"/>
        <v>1.3999999999999773</v>
      </c>
      <c r="K12070">
        <f t="shared" si="2352"/>
        <v>5.3995680345572277</v>
      </c>
      <c r="L12070">
        <f t="shared" si="2353"/>
        <v>31.96544276457869</v>
      </c>
      <c r="M12070">
        <f t="shared" si="2354"/>
        <v>71.098265895953688</v>
      </c>
      <c r="N12070">
        <f t="shared" si="2355"/>
        <v>6.6176470588233505</v>
      </c>
      <c r="O12070">
        <f t="shared" si="2356"/>
        <v>11.205962767882061</v>
      </c>
      <c r="P12070">
        <f t="shared" si="2357"/>
        <v>17.176910636662871</v>
      </c>
      <c r="Q12070">
        <f t="shared" si="2358"/>
        <v>18.402924842256791</v>
      </c>
    </row>
    <row r="12071" spans="1:17" x14ac:dyDescent="0.3">
      <c r="A12071" t="s">
        <v>12084</v>
      </c>
      <c r="B12071">
        <v>308.7</v>
      </c>
      <c r="C12071">
        <v>309.95</v>
      </c>
      <c r="D12071">
        <v>308.39999999999998</v>
      </c>
      <c r="E12071">
        <v>309.85000000000002</v>
      </c>
      <c r="F12071">
        <f t="shared" si="2347"/>
        <v>0</v>
      </c>
      <c r="G12071">
        <f t="shared" si="2348"/>
        <v>0</v>
      </c>
      <c r="H12071">
        <f t="shared" si="2349"/>
        <v>1.5500000000000114</v>
      </c>
      <c r="I12071">
        <f t="shared" si="2350"/>
        <v>0</v>
      </c>
      <c r="J12071">
        <f t="shared" si="2351"/>
        <v>0</v>
      </c>
      <c r="K12071">
        <f t="shared" si="2352"/>
        <v>3.3936651583710371</v>
      </c>
      <c r="L12071">
        <f t="shared" si="2353"/>
        <v>33.484162895927462</v>
      </c>
      <c r="M12071">
        <f t="shared" si="2354"/>
        <v>81.595092024539824</v>
      </c>
      <c r="N12071">
        <f t="shared" si="2355"/>
        <v>24.409448818897946</v>
      </c>
      <c r="O12071">
        <f t="shared" si="2356"/>
        <v>10.975070576774494</v>
      </c>
      <c r="P12071">
        <f t="shared" si="2357"/>
        <v>14.900078469645148</v>
      </c>
      <c r="Q12071">
        <f t="shared" si="2358"/>
        <v>17.994965609361678</v>
      </c>
    </row>
    <row r="12072" spans="1:17" x14ac:dyDescent="0.3">
      <c r="A12072" t="s">
        <v>12085</v>
      </c>
      <c r="B12072">
        <v>309.85000000000002</v>
      </c>
      <c r="C12072">
        <v>310.3</v>
      </c>
      <c r="D12072">
        <v>308.8</v>
      </c>
      <c r="E12072">
        <v>308.85000000000002</v>
      </c>
      <c r="F12072">
        <f t="shared" si="2347"/>
        <v>0.35000000000002274</v>
      </c>
      <c r="G12072">
        <f t="shared" si="2348"/>
        <v>0</v>
      </c>
      <c r="H12072">
        <f t="shared" si="2349"/>
        <v>1.5</v>
      </c>
      <c r="I12072">
        <f t="shared" si="2350"/>
        <v>0.35000000000002274</v>
      </c>
      <c r="J12072">
        <f t="shared" si="2351"/>
        <v>0</v>
      </c>
      <c r="K12072">
        <f t="shared" si="2352"/>
        <v>5.1044083526683171</v>
      </c>
      <c r="L12072">
        <f t="shared" si="2353"/>
        <v>33.178654292343268</v>
      </c>
      <c r="M12072">
        <f t="shared" si="2354"/>
        <v>73.333333333332789</v>
      </c>
      <c r="N12072">
        <f t="shared" si="2355"/>
        <v>8.6614173228348719</v>
      </c>
      <c r="O12072">
        <f t="shared" si="2356"/>
        <v>10.301339003747461</v>
      </c>
      <c r="P12072">
        <f t="shared" si="2357"/>
        <v>12.883487456693715</v>
      </c>
      <c r="Q12072">
        <f t="shared" si="2358"/>
        <v>16.764526955484889</v>
      </c>
    </row>
    <row r="12073" spans="1:17" x14ac:dyDescent="0.3">
      <c r="A12073" t="s">
        <v>12086</v>
      </c>
      <c r="B12073">
        <v>308.85000000000002</v>
      </c>
      <c r="C12073">
        <v>309.5</v>
      </c>
      <c r="D12073">
        <v>308.14999999999998</v>
      </c>
      <c r="E12073">
        <v>309.45</v>
      </c>
      <c r="F12073">
        <f t="shared" si="2347"/>
        <v>0</v>
      </c>
      <c r="G12073">
        <f t="shared" si="2348"/>
        <v>0.65000000000003411</v>
      </c>
      <c r="H12073">
        <f t="shared" si="2349"/>
        <v>1.3500000000000227</v>
      </c>
      <c r="I12073">
        <f t="shared" si="2350"/>
        <v>0</v>
      </c>
      <c r="J12073">
        <f t="shared" si="2351"/>
        <v>0.65000000000003411</v>
      </c>
      <c r="K12073">
        <f t="shared" si="2352"/>
        <v>5.0228310502284064</v>
      </c>
      <c r="L12073">
        <f t="shared" si="2353"/>
        <v>34.93150684931517</v>
      </c>
      <c r="M12073">
        <f t="shared" si="2354"/>
        <v>74.857142857142506</v>
      </c>
      <c r="N12073">
        <f t="shared" si="2355"/>
        <v>20.312500000000071</v>
      </c>
      <c r="O12073">
        <f t="shared" si="2356"/>
        <v>13.363839003747575</v>
      </c>
      <c r="P12073">
        <f t="shared" si="2357"/>
        <v>12.168285332631228</v>
      </c>
      <c r="Q12073">
        <f t="shared" si="2358"/>
        <v>15.274182545451499</v>
      </c>
    </row>
    <row r="12074" spans="1:17" x14ac:dyDescent="0.3">
      <c r="A12074" t="s">
        <v>12087</v>
      </c>
      <c r="B12074">
        <v>309.45</v>
      </c>
      <c r="C12074">
        <v>310.10000000000002</v>
      </c>
      <c r="D12074">
        <v>309.25</v>
      </c>
      <c r="E12074">
        <v>309.8</v>
      </c>
      <c r="F12074">
        <f t="shared" si="2347"/>
        <v>0.60000000000002274</v>
      </c>
      <c r="G12074">
        <f t="shared" si="2348"/>
        <v>0</v>
      </c>
      <c r="H12074">
        <f t="shared" si="2349"/>
        <v>0.85000000000002274</v>
      </c>
      <c r="I12074">
        <f t="shared" si="2350"/>
        <v>0.60000000000002274</v>
      </c>
      <c r="J12074">
        <f t="shared" si="2351"/>
        <v>0</v>
      </c>
      <c r="K12074">
        <f t="shared" si="2352"/>
        <v>7.8886310904874248</v>
      </c>
      <c r="L12074">
        <f t="shared" si="2353"/>
        <v>31.322505800463933</v>
      </c>
      <c r="M12074">
        <f t="shared" si="2354"/>
        <v>59.763313609466586</v>
      </c>
      <c r="N12074">
        <f t="shared" si="2355"/>
        <v>32.038834951456764</v>
      </c>
      <c r="O12074">
        <f t="shared" si="2356"/>
        <v>18.407969630402601</v>
      </c>
      <c r="P12074">
        <f t="shared" si="2357"/>
        <v>12.850836196510837</v>
      </c>
      <c r="Q12074">
        <f t="shared" si="2358"/>
        <v>13.995919618428761</v>
      </c>
    </row>
    <row r="12075" spans="1:17" x14ac:dyDescent="0.3">
      <c r="A12075" t="s">
        <v>12088</v>
      </c>
      <c r="B12075">
        <v>309.85000000000002</v>
      </c>
      <c r="C12075">
        <v>310.10000000000002</v>
      </c>
      <c r="D12075">
        <v>308.85000000000002</v>
      </c>
      <c r="E12075">
        <v>308.89999999999998</v>
      </c>
      <c r="F12075">
        <f t="shared" si="2347"/>
        <v>0</v>
      </c>
      <c r="G12075">
        <f t="shared" si="2348"/>
        <v>0.39999999999997726</v>
      </c>
      <c r="H12075">
        <f t="shared" si="2349"/>
        <v>1.25</v>
      </c>
      <c r="I12075">
        <f t="shared" si="2350"/>
        <v>0</v>
      </c>
      <c r="J12075">
        <f t="shared" si="2351"/>
        <v>0.39999999999997726</v>
      </c>
      <c r="K12075">
        <f t="shared" si="2352"/>
        <v>6.7915690866512417</v>
      </c>
      <c r="L12075">
        <f t="shared" si="2353"/>
        <v>33.489461358313591</v>
      </c>
      <c r="M12075">
        <f t="shared" si="2354"/>
        <v>66.279069767440888</v>
      </c>
      <c r="N12075">
        <f t="shared" si="2355"/>
        <v>15</v>
      </c>
      <c r="O12075">
        <f t="shared" si="2356"/>
        <v>20.08444021863793</v>
      </c>
      <c r="P12075">
        <f t="shared" si="2357"/>
        <v>14.626531686662014</v>
      </c>
      <c r="Q12075">
        <f t="shared" si="2358"/>
        <v>13.485843828428591</v>
      </c>
    </row>
    <row r="12076" spans="1:17" x14ac:dyDescent="0.3">
      <c r="A12076" t="s">
        <v>12089</v>
      </c>
      <c r="B12076">
        <v>308.95</v>
      </c>
      <c r="C12076">
        <v>309</v>
      </c>
      <c r="D12076">
        <v>308.10000000000002</v>
      </c>
      <c r="E12076">
        <v>308.2</v>
      </c>
      <c r="F12076">
        <f t="shared" si="2347"/>
        <v>0</v>
      </c>
      <c r="G12076">
        <f t="shared" si="2348"/>
        <v>0.75</v>
      </c>
      <c r="H12076">
        <f t="shared" si="2349"/>
        <v>0.89999999999997726</v>
      </c>
      <c r="I12076">
        <f t="shared" si="2350"/>
        <v>0</v>
      </c>
      <c r="J12076">
        <f t="shared" si="2351"/>
        <v>0.75</v>
      </c>
      <c r="K12076">
        <f t="shared" si="2352"/>
        <v>6.8557919621751449</v>
      </c>
      <c r="L12076">
        <f t="shared" si="2353"/>
        <v>37.35224586288399</v>
      </c>
      <c r="M12076">
        <f t="shared" si="2354"/>
        <v>68.983957219250442</v>
      </c>
      <c r="N12076">
        <f t="shared" si="2355"/>
        <v>1.9801980198013227</v>
      </c>
      <c r="O12076">
        <f t="shared" si="2356"/>
        <v>15.598590058818605</v>
      </c>
      <c r="P12076">
        <f t="shared" si="2357"/>
        <v>15.551235583070834</v>
      </c>
      <c r="Q12076">
        <f t="shared" si="2358"/>
        <v>13.616075251113728</v>
      </c>
    </row>
    <row r="12077" spans="1:17" x14ac:dyDescent="0.3">
      <c r="A12077" t="s">
        <v>12090</v>
      </c>
      <c r="B12077">
        <v>308.55</v>
      </c>
      <c r="C12077">
        <v>309.10000000000002</v>
      </c>
      <c r="D12077">
        <v>307.2</v>
      </c>
      <c r="E12077">
        <v>307.39999999999998</v>
      </c>
      <c r="F12077">
        <f t="shared" si="2347"/>
        <v>0.10000000000002274</v>
      </c>
      <c r="G12077">
        <f t="shared" si="2348"/>
        <v>0.90000000000003411</v>
      </c>
      <c r="H12077">
        <f t="shared" si="2349"/>
        <v>1.9000000000000341</v>
      </c>
      <c r="I12077">
        <f t="shared" si="2350"/>
        <v>0</v>
      </c>
      <c r="J12077">
        <f t="shared" si="2351"/>
        <v>0.90000000000003411</v>
      </c>
      <c r="K12077">
        <f t="shared" si="2352"/>
        <v>7.5718015665798584</v>
      </c>
      <c r="L12077">
        <f t="shared" si="2353"/>
        <v>30.287206266318538</v>
      </c>
      <c r="M12077">
        <f t="shared" si="2354"/>
        <v>59.999999999999055</v>
      </c>
      <c r="N12077">
        <f t="shared" si="2355"/>
        <v>3.8834951456308211</v>
      </c>
      <c r="O12077">
        <f t="shared" si="2356"/>
        <v>14.643005623377794</v>
      </c>
      <c r="P12077">
        <f t="shared" si="2357"/>
        <v>16.419568906996901</v>
      </c>
      <c r="Q12077">
        <f t="shared" si="2358"/>
        <v>14.323291541174365</v>
      </c>
    </row>
    <row r="12078" spans="1:17" x14ac:dyDescent="0.3">
      <c r="A12078" t="s">
        <v>12091</v>
      </c>
      <c r="B12078">
        <v>307.45</v>
      </c>
      <c r="C12078">
        <v>307.5</v>
      </c>
      <c r="D12078">
        <v>306.2</v>
      </c>
      <c r="E12078">
        <v>306.8</v>
      </c>
      <c r="F12078">
        <f t="shared" si="2347"/>
        <v>0</v>
      </c>
      <c r="G12078">
        <f t="shared" si="2348"/>
        <v>1</v>
      </c>
      <c r="H12078">
        <f t="shared" si="2349"/>
        <v>1.3000000000000114</v>
      </c>
      <c r="I12078">
        <f t="shared" si="2350"/>
        <v>0</v>
      </c>
      <c r="J12078">
        <f t="shared" si="2351"/>
        <v>1</v>
      </c>
      <c r="K12078">
        <f t="shared" si="2352"/>
        <v>7.7540106951873913</v>
      </c>
      <c r="L12078">
        <f t="shared" si="2353"/>
        <v>36.363636363636338</v>
      </c>
      <c r="M12078">
        <f t="shared" si="2354"/>
        <v>64.848484848483992</v>
      </c>
      <c r="N12078">
        <f t="shared" si="2355"/>
        <v>9.8360655737708278</v>
      </c>
      <c r="O12078">
        <f t="shared" si="2356"/>
        <v>12.547718738131945</v>
      </c>
      <c r="P12078">
        <f t="shared" si="2357"/>
        <v>16.256344853873774</v>
      </c>
      <c r="Q12078">
        <f t="shared" si="2358"/>
        <v>15.140903445422873</v>
      </c>
    </row>
    <row r="12079" spans="1:17" x14ac:dyDescent="0.3">
      <c r="A12079" t="s">
        <v>12092</v>
      </c>
      <c r="B12079">
        <v>306.75</v>
      </c>
      <c r="C12079">
        <v>307.45</v>
      </c>
      <c r="D12079">
        <v>306.60000000000002</v>
      </c>
      <c r="E12079">
        <v>307.10000000000002</v>
      </c>
      <c r="F12079">
        <f t="shared" si="2347"/>
        <v>0</v>
      </c>
      <c r="G12079">
        <f t="shared" si="2348"/>
        <v>0</v>
      </c>
      <c r="H12079">
        <f t="shared" si="2349"/>
        <v>0.84999999999996589</v>
      </c>
      <c r="I12079">
        <f t="shared" si="2350"/>
        <v>0</v>
      </c>
      <c r="J12079">
        <f t="shared" si="2351"/>
        <v>0</v>
      </c>
      <c r="K12079">
        <f t="shared" si="2352"/>
        <v>5.337078651685645</v>
      </c>
      <c r="L12079">
        <f t="shared" si="2353"/>
        <v>38.202247191011281</v>
      </c>
      <c r="M12079">
        <f t="shared" si="2354"/>
        <v>75.483870967740955</v>
      </c>
      <c r="N12079">
        <f t="shared" si="2355"/>
        <v>17.142857142857792</v>
      </c>
      <c r="O12079">
        <f t="shared" si="2356"/>
        <v>9.5685231764121532</v>
      </c>
      <c r="P12079">
        <f t="shared" si="2357"/>
        <v>14.488455563075686</v>
      </c>
      <c r="Q12079">
        <f t="shared" si="2358"/>
        <v>15.468427318735843</v>
      </c>
    </row>
    <row r="12080" spans="1:17" x14ac:dyDescent="0.3">
      <c r="A12080" t="s">
        <v>12093</v>
      </c>
      <c r="B12080">
        <v>307.10000000000002</v>
      </c>
      <c r="C12080">
        <v>307.8</v>
      </c>
      <c r="D12080">
        <v>306.89999999999998</v>
      </c>
      <c r="E12080">
        <v>307.55</v>
      </c>
      <c r="F12080">
        <f t="shared" si="2347"/>
        <v>0.35000000000002274</v>
      </c>
      <c r="G12080">
        <f t="shared" si="2348"/>
        <v>0</v>
      </c>
      <c r="H12080">
        <f t="shared" si="2349"/>
        <v>0.90000000000003411</v>
      </c>
      <c r="I12080">
        <f t="shared" si="2350"/>
        <v>0.35000000000002274</v>
      </c>
      <c r="J12080">
        <f t="shared" si="2351"/>
        <v>0</v>
      </c>
      <c r="K12080">
        <f t="shared" si="2352"/>
        <v>7.344632768361949</v>
      </c>
      <c r="L12080">
        <f t="shared" si="2353"/>
        <v>38.135593220339203</v>
      </c>
      <c r="M12080">
        <f t="shared" si="2354"/>
        <v>67.701863354036078</v>
      </c>
      <c r="N12080">
        <f t="shared" si="2355"/>
        <v>30.681818181818461</v>
      </c>
      <c r="O12080">
        <f t="shared" si="2356"/>
        <v>12.704886812775845</v>
      </c>
      <c r="P12080">
        <f t="shared" si="2357"/>
        <v>13.012544881903267</v>
      </c>
      <c r="Q12080">
        <f t="shared" si="2358"/>
        <v>15.145629957784092</v>
      </c>
    </row>
    <row r="12081" spans="1:17" x14ac:dyDescent="0.3">
      <c r="A12081" t="s">
        <v>12094</v>
      </c>
      <c r="B12081">
        <v>307.5</v>
      </c>
      <c r="C12081">
        <v>307.8</v>
      </c>
      <c r="D12081">
        <v>306.7</v>
      </c>
      <c r="E12081">
        <v>306.8</v>
      </c>
      <c r="F12081">
        <f t="shared" si="2347"/>
        <v>0</v>
      </c>
      <c r="G12081">
        <f t="shared" si="2348"/>
        <v>0.19999999999998863</v>
      </c>
      <c r="H12081">
        <f t="shared" si="2349"/>
        <v>1.1000000000000227</v>
      </c>
      <c r="I12081">
        <f t="shared" si="2350"/>
        <v>0</v>
      </c>
      <c r="J12081">
        <f t="shared" si="2351"/>
        <v>0.19999999999998863</v>
      </c>
      <c r="K12081">
        <f t="shared" si="2352"/>
        <v>7.407407407407768</v>
      </c>
      <c r="L12081">
        <f t="shared" si="2353"/>
        <v>37.891737891737939</v>
      </c>
      <c r="M12081">
        <f t="shared" si="2354"/>
        <v>67.295597484275433</v>
      </c>
      <c r="N12081">
        <f t="shared" si="2355"/>
        <v>14.634146341463888</v>
      </c>
      <c r="O12081">
        <f t="shared" si="2356"/>
        <v>15.23567647710836</v>
      </c>
      <c r="P12081">
        <f t="shared" si="2357"/>
        <v>12.939962165561221</v>
      </c>
      <c r="Q12081">
        <f t="shared" si="2358"/>
        <v>14.623375274282171</v>
      </c>
    </row>
    <row r="12082" spans="1:17" x14ac:dyDescent="0.3">
      <c r="A12082" t="s">
        <v>12095</v>
      </c>
      <c r="B12082">
        <v>306.8</v>
      </c>
      <c r="C12082">
        <v>308</v>
      </c>
      <c r="D12082">
        <v>306.55</v>
      </c>
      <c r="E12082">
        <v>307.85000000000002</v>
      </c>
      <c r="F12082">
        <f t="shared" si="2347"/>
        <v>0.19999999999998863</v>
      </c>
      <c r="G12082">
        <f t="shared" si="2348"/>
        <v>0.14999999999997726</v>
      </c>
      <c r="H12082">
        <f t="shared" si="2349"/>
        <v>1.4499999999999886</v>
      </c>
      <c r="I12082">
        <f t="shared" si="2350"/>
        <v>0.19999999999998863</v>
      </c>
      <c r="J12082">
        <f t="shared" si="2351"/>
        <v>0</v>
      </c>
      <c r="K12082">
        <f t="shared" si="2352"/>
        <v>8.498583569405378</v>
      </c>
      <c r="L12082">
        <f t="shared" si="2353"/>
        <v>32.294617563739472</v>
      </c>
      <c r="M12082">
        <f t="shared" si="2354"/>
        <v>58.333333333332362</v>
      </c>
      <c r="N12082">
        <f t="shared" si="2355"/>
        <v>40.243902439025</v>
      </c>
      <c r="O12082">
        <f t="shared" si="2356"/>
        <v>22.50775793578719</v>
      </c>
      <c r="P12082">
        <f t="shared" si="2357"/>
        <v>14.512912628043097</v>
      </c>
      <c r="Q12082">
        <f t="shared" si="2358"/>
        <v>14.242044018491407</v>
      </c>
    </row>
    <row r="12083" spans="1:17" x14ac:dyDescent="0.3">
      <c r="A12083" t="s">
        <v>12096</v>
      </c>
      <c r="B12083">
        <v>307.85000000000002</v>
      </c>
      <c r="C12083">
        <v>307.95</v>
      </c>
      <c r="D12083">
        <v>307.5</v>
      </c>
      <c r="E12083">
        <v>307.60000000000002</v>
      </c>
      <c r="F12083">
        <f t="shared" si="2347"/>
        <v>0</v>
      </c>
      <c r="G12083">
        <f t="shared" si="2348"/>
        <v>0</v>
      </c>
      <c r="H12083">
        <f t="shared" si="2349"/>
        <v>0.44999999999998863</v>
      </c>
      <c r="I12083">
        <f t="shared" si="2350"/>
        <v>0</v>
      </c>
      <c r="J12083">
        <f t="shared" si="2351"/>
        <v>0</v>
      </c>
      <c r="K12083">
        <f t="shared" si="2352"/>
        <v>8.7209302325584481</v>
      </c>
      <c r="L12083">
        <f t="shared" si="2353"/>
        <v>30.813953488372082</v>
      </c>
      <c r="M12083">
        <f t="shared" si="2354"/>
        <v>55.882352941175242</v>
      </c>
      <c r="N12083">
        <f t="shared" si="2355"/>
        <v>34.146341463415276</v>
      </c>
      <c r="O12083">
        <f t="shared" si="2356"/>
        <v>27.369813113716084</v>
      </c>
      <c r="P12083">
        <f t="shared" si="2357"/>
        <v>17.477331503159924</v>
      </c>
      <c r="Q12083">
        <f t="shared" si="2358"/>
        <v>14.486241348348639</v>
      </c>
    </row>
    <row r="12084" spans="1:17" x14ac:dyDescent="0.3">
      <c r="A12084" t="s">
        <v>12097</v>
      </c>
      <c r="B12084">
        <v>308.3</v>
      </c>
      <c r="C12084">
        <v>309.14999999999998</v>
      </c>
      <c r="D12084">
        <v>307.2</v>
      </c>
      <c r="E12084">
        <v>307.5</v>
      </c>
      <c r="F12084">
        <f t="shared" si="2347"/>
        <v>1.1999999999999886</v>
      </c>
      <c r="G12084">
        <f t="shared" si="2348"/>
        <v>0.30000000000001137</v>
      </c>
      <c r="H12084">
        <f t="shared" si="2349"/>
        <v>1.9499999999999886</v>
      </c>
      <c r="I12084">
        <f t="shared" si="2350"/>
        <v>1.1999999999999886</v>
      </c>
      <c r="J12084">
        <f t="shared" si="2351"/>
        <v>0</v>
      </c>
      <c r="K12084">
        <f t="shared" si="2352"/>
        <v>15.606936416185171</v>
      </c>
      <c r="L12084">
        <f t="shared" si="2353"/>
        <v>22.543352601156176</v>
      </c>
      <c r="M12084">
        <f t="shared" si="2354"/>
        <v>18.181818181817793</v>
      </c>
      <c r="N12084">
        <f t="shared" si="2355"/>
        <v>33.333333333333329</v>
      </c>
      <c r="O12084">
        <f t="shared" si="2356"/>
        <v>30.607908351811194</v>
      </c>
      <c r="P12084">
        <f t="shared" si="2357"/>
        <v>21.685208538239735</v>
      </c>
      <c r="Q12084">
        <f t="shared" si="2358"/>
        <v>15.925591943381448</v>
      </c>
    </row>
    <row r="12085" spans="1:17" x14ac:dyDescent="0.3">
      <c r="A12085" t="s">
        <v>12098</v>
      </c>
      <c r="B12085">
        <v>307.5</v>
      </c>
      <c r="C12085">
        <v>310</v>
      </c>
      <c r="D12085">
        <v>306.95</v>
      </c>
      <c r="E12085">
        <v>310</v>
      </c>
      <c r="F12085">
        <f t="shared" si="2347"/>
        <v>0.85000000000002274</v>
      </c>
      <c r="G12085">
        <f t="shared" si="2348"/>
        <v>0.25</v>
      </c>
      <c r="H12085">
        <f t="shared" si="2349"/>
        <v>3.0500000000000114</v>
      </c>
      <c r="I12085">
        <f t="shared" si="2350"/>
        <v>0.85000000000002274</v>
      </c>
      <c r="J12085">
        <f t="shared" si="2351"/>
        <v>0</v>
      </c>
      <c r="K12085">
        <f t="shared" si="2352"/>
        <v>18.882978723404552</v>
      </c>
      <c r="L12085">
        <f t="shared" si="2353"/>
        <v>20.744680851063936</v>
      </c>
      <c r="M12085">
        <f t="shared" si="2354"/>
        <v>4.6979865771806812</v>
      </c>
      <c r="N12085">
        <f t="shared" si="2355"/>
        <v>97.435897435896877</v>
      </c>
      <c r="O12085">
        <f t="shared" si="2356"/>
        <v>43.958724202626875</v>
      </c>
      <c r="P12085">
        <f t="shared" si="2357"/>
        <v>27.935976016209942</v>
      </c>
      <c r="Q12085">
        <f t="shared" si="2358"/>
        <v>18.910278170242783</v>
      </c>
    </row>
    <row r="12086" spans="1:17" x14ac:dyDescent="0.3">
      <c r="A12086" t="s">
        <v>12099</v>
      </c>
      <c r="B12086">
        <v>310</v>
      </c>
      <c r="C12086">
        <v>310.25</v>
      </c>
      <c r="D12086">
        <v>309</v>
      </c>
      <c r="E12086">
        <v>309.35000000000002</v>
      </c>
      <c r="F12086">
        <f t="shared" si="2347"/>
        <v>0.25</v>
      </c>
      <c r="G12086">
        <f t="shared" si="2348"/>
        <v>0</v>
      </c>
      <c r="H12086">
        <f t="shared" si="2349"/>
        <v>1.25</v>
      </c>
      <c r="I12086">
        <f t="shared" si="2350"/>
        <v>0.25</v>
      </c>
      <c r="J12086">
        <f t="shared" si="2351"/>
        <v>0</v>
      </c>
      <c r="K12086">
        <f t="shared" si="2352"/>
        <v>18.598382749326323</v>
      </c>
      <c r="L12086">
        <f t="shared" si="2353"/>
        <v>21.024258760107926</v>
      </c>
      <c r="M12086">
        <f t="shared" si="2354"/>
        <v>6.1224489795916233</v>
      </c>
      <c r="N12086">
        <f t="shared" si="2355"/>
        <v>77.777777777778397</v>
      </c>
      <c r="O12086">
        <f t="shared" si="2356"/>
        <v>56.587450489889775</v>
      </c>
      <c r="P12086">
        <f t="shared" si="2357"/>
        <v>36.206330818766219</v>
      </c>
      <c r="Q12086">
        <f t="shared" si="2358"/>
        <v>23.563551900883784</v>
      </c>
    </row>
    <row r="12087" spans="1:17" x14ac:dyDescent="0.3">
      <c r="A12087" t="s">
        <v>12100</v>
      </c>
      <c r="B12087">
        <v>309.35000000000002</v>
      </c>
      <c r="C12087">
        <v>310.7</v>
      </c>
      <c r="D12087">
        <v>309.35000000000002</v>
      </c>
      <c r="E12087">
        <v>310.05</v>
      </c>
      <c r="F12087">
        <f t="shared" si="2347"/>
        <v>0.44999999999998863</v>
      </c>
      <c r="G12087">
        <f t="shared" si="2348"/>
        <v>0</v>
      </c>
      <c r="H12087">
        <f t="shared" si="2349"/>
        <v>1.3499999999999659</v>
      </c>
      <c r="I12087">
        <f t="shared" si="2350"/>
        <v>0.44999999999998863</v>
      </c>
      <c r="J12087">
        <f t="shared" si="2351"/>
        <v>0</v>
      </c>
      <c r="K12087">
        <f t="shared" si="2352"/>
        <v>21.02425876010799</v>
      </c>
      <c r="L12087">
        <f t="shared" si="2353"/>
        <v>17.52021563342317</v>
      </c>
      <c r="M12087">
        <f t="shared" si="2354"/>
        <v>9.0909090909095305</v>
      </c>
      <c r="N12087">
        <f t="shared" si="2355"/>
        <v>85.555555555556069</v>
      </c>
      <c r="O12087">
        <f t="shared" si="2356"/>
        <v>65.649781113195985</v>
      </c>
      <c r="P12087">
        <f t="shared" si="2357"/>
        <v>44.834735454247991</v>
      </c>
      <c r="Q12087">
        <f t="shared" si="2358"/>
        <v>29.627916466124759</v>
      </c>
    </row>
    <row r="12088" spans="1:17" x14ac:dyDescent="0.3">
      <c r="A12088" t="s">
        <v>12101</v>
      </c>
      <c r="B12088">
        <v>310.05</v>
      </c>
      <c r="C12088">
        <v>310.64999999999998</v>
      </c>
      <c r="D12088">
        <v>309.5</v>
      </c>
      <c r="E12088">
        <v>309.5</v>
      </c>
      <c r="F12088">
        <f t="shared" si="2347"/>
        <v>0</v>
      </c>
      <c r="G12088">
        <f t="shared" si="2348"/>
        <v>0</v>
      </c>
      <c r="H12088">
        <f t="shared" si="2349"/>
        <v>1.1499999999999773</v>
      </c>
      <c r="I12088">
        <f t="shared" si="2350"/>
        <v>0</v>
      </c>
      <c r="J12088">
        <f t="shared" si="2351"/>
        <v>0</v>
      </c>
      <c r="K12088">
        <f t="shared" si="2352"/>
        <v>17.506631299734838</v>
      </c>
      <c r="L12088">
        <f t="shared" si="2353"/>
        <v>17.241379310344858</v>
      </c>
      <c r="M12088">
        <f t="shared" si="2354"/>
        <v>0.76335877862612511</v>
      </c>
      <c r="N12088">
        <f t="shared" si="2355"/>
        <v>73.333333333333584</v>
      </c>
      <c r="O12088">
        <f t="shared" si="2356"/>
        <v>73.487179487179645</v>
      </c>
      <c r="P12088">
        <f t="shared" si="2357"/>
        <v>54.058208728940691</v>
      </c>
      <c r="Q12088">
        <f t="shared" si="2358"/>
        <v>36.944091911280914</v>
      </c>
    </row>
    <row r="12089" spans="1:17" x14ac:dyDescent="0.3">
      <c r="A12089" t="s">
        <v>12102</v>
      </c>
      <c r="B12089">
        <v>309.55</v>
      </c>
      <c r="C12089">
        <v>310.25</v>
      </c>
      <c r="D12089">
        <v>309.2</v>
      </c>
      <c r="E12089">
        <v>309.89999999999998</v>
      </c>
      <c r="F12089">
        <f t="shared" si="2347"/>
        <v>0</v>
      </c>
      <c r="G12089">
        <f t="shared" si="2348"/>
        <v>0.30000000000001137</v>
      </c>
      <c r="H12089">
        <f t="shared" si="2349"/>
        <v>1.0500000000000114</v>
      </c>
      <c r="I12089">
        <f t="shared" si="2350"/>
        <v>0</v>
      </c>
      <c r="J12089">
        <f t="shared" si="2351"/>
        <v>0.30000000000001137</v>
      </c>
      <c r="K12089">
        <f t="shared" si="2352"/>
        <v>17.69436997319043</v>
      </c>
      <c r="L12089">
        <f t="shared" si="2353"/>
        <v>16.890080428954629</v>
      </c>
      <c r="M12089">
        <f t="shared" si="2354"/>
        <v>2.3255813953484572</v>
      </c>
      <c r="N12089">
        <f t="shared" si="2355"/>
        <v>82.222222222221973</v>
      </c>
      <c r="O12089">
        <f t="shared" si="2356"/>
        <v>83.264957264957388</v>
      </c>
      <c r="P12089">
        <f t="shared" si="2357"/>
        <v>64.589618511569938</v>
      </c>
      <c r="Q12089">
        <f t="shared" si="2358"/>
        <v>45.524973905946958</v>
      </c>
    </row>
    <row r="12090" spans="1:17" x14ac:dyDescent="0.3">
      <c r="A12090" t="s">
        <v>12103</v>
      </c>
      <c r="B12090">
        <v>309.89999999999998</v>
      </c>
      <c r="C12090">
        <v>310.64999999999998</v>
      </c>
      <c r="D12090">
        <v>309.8</v>
      </c>
      <c r="E12090">
        <v>310.64999999999998</v>
      </c>
      <c r="F12090">
        <f t="shared" si="2347"/>
        <v>0.39999999999997726</v>
      </c>
      <c r="G12090">
        <f t="shared" si="2348"/>
        <v>0</v>
      </c>
      <c r="H12090">
        <f t="shared" si="2349"/>
        <v>0.84999999999996589</v>
      </c>
      <c r="I12090">
        <f t="shared" si="2350"/>
        <v>0.39999999999997726</v>
      </c>
      <c r="J12090">
        <f t="shared" si="2351"/>
        <v>0</v>
      </c>
      <c r="K12090">
        <f t="shared" si="2352"/>
        <v>19.892473118279543</v>
      </c>
      <c r="L12090">
        <f t="shared" si="2353"/>
        <v>12.90322580645182</v>
      </c>
      <c r="M12090">
        <f t="shared" si="2354"/>
        <v>21.311475409835236</v>
      </c>
      <c r="N12090">
        <f t="shared" si="2355"/>
        <v>98.795180722891288</v>
      </c>
      <c r="O12090">
        <f t="shared" si="2356"/>
        <v>83.536813922356274</v>
      </c>
      <c r="P12090">
        <f t="shared" si="2357"/>
        <v>72.505236455515814</v>
      </c>
      <c r="Q12090">
        <f t="shared" si="2358"/>
        <v>54.43882599380813</v>
      </c>
    </row>
    <row r="12091" spans="1:17" x14ac:dyDescent="0.3">
      <c r="A12091" t="s">
        <v>12104</v>
      </c>
      <c r="B12091">
        <v>308.14999999999998</v>
      </c>
      <c r="C12091">
        <v>309</v>
      </c>
      <c r="D12091">
        <v>307.39999999999998</v>
      </c>
      <c r="E12091">
        <v>308.10000000000002</v>
      </c>
      <c r="F12091">
        <f t="shared" si="2347"/>
        <v>0</v>
      </c>
      <c r="G12091">
        <f t="shared" si="2348"/>
        <v>2.4000000000000341</v>
      </c>
      <c r="H12091">
        <f t="shared" si="2349"/>
        <v>3.25</v>
      </c>
      <c r="I12091">
        <f t="shared" si="2350"/>
        <v>0</v>
      </c>
      <c r="J12091">
        <f t="shared" si="2351"/>
        <v>2.4000000000000341</v>
      </c>
      <c r="K12091">
        <f t="shared" si="2352"/>
        <v>18.546365914786971</v>
      </c>
      <c r="L12091">
        <f t="shared" si="2353"/>
        <v>19.548872180451365</v>
      </c>
      <c r="M12091">
        <f t="shared" si="2354"/>
        <v>2.6315789473690172</v>
      </c>
      <c r="N12091">
        <f t="shared" si="2355"/>
        <v>37.349397590361924</v>
      </c>
      <c r="O12091">
        <f t="shared" si="2356"/>
        <v>75.451137884872963</v>
      </c>
      <c r="P12091">
        <f t="shared" si="2357"/>
        <v>76.277973934512445</v>
      </c>
      <c r="Q12091">
        <f t="shared" si="2358"/>
        <v>62.453154616957377</v>
      </c>
    </row>
    <row r="12092" spans="1:17" x14ac:dyDescent="0.3">
      <c r="A12092" t="s">
        <v>12105</v>
      </c>
      <c r="B12092">
        <v>308.10000000000002</v>
      </c>
      <c r="C12092">
        <v>308.60000000000002</v>
      </c>
      <c r="D12092">
        <v>307.25</v>
      </c>
      <c r="E12092">
        <v>308.3</v>
      </c>
      <c r="F12092">
        <f t="shared" si="2347"/>
        <v>0</v>
      </c>
      <c r="G12092">
        <f t="shared" si="2348"/>
        <v>0.14999999999997726</v>
      </c>
      <c r="H12092">
        <f t="shared" si="2349"/>
        <v>1.3500000000000227</v>
      </c>
      <c r="I12092">
        <f t="shared" si="2350"/>
        <v>0</v>
      </c>
      <c r="J12092">
        <f t="shared" si="2351"/>
        <v>0.14999999999997726</v>
      </c>
      <c r="K12092">
        <f t="shared" si="2352"/>
        <v>18.499999999999993</v>
      </c>
      <c r="L12092">
        <f t="shared" si="2353"/>
        <v>15.250000000000099</v>
      </c>
      <c r="M12092">
        <f t="shared" si="2354"/>
        <v>9.6296296296292869</v>
      </c>
      <c r="N12092">
        <f t="shared" si="2355"/>
        <v>42.168674698795414</v>
      </c>
      <c r="O12092">
        <f t="shared" si="2356"/>
        <v>66.773761713520841</v>
      </c>
      <c r="P12092">
        <f t="shared" si="2357"/>
        <v>76.502770054577439</v>
      </c>
      <c r="Q12092">
        <f t="shared" si="2358"/>
        <v>68.786761537023267</v>
      </c>
    </row>
    <row r="12093" spans="1:17" x14ac:dyDescent="0.3">
      <c r="A12093" t="s">
        <v>12106</v>
      </c>
      <c r="B12093">
        <v>308.35000000000002</v>
      </c>
      <c r="C12093">
        <v>308.45</v>
      </c>
      <c r="D12093">
        <v>307.39999999999998</v>
      </c>
      <c r="E12093">
        <v>308.05</v>
      </c>
      <c r="F12093">
        <f t="shared" si="2347"/>
        <v>0</v>
      </c>
      <c r="G12093">
        <f t="shared" si="2348"/>
        <v>0</v>
      </c>
      <c r="H12093">
        <f t="shared" si="2349"/>
        <v>1.0500000000000114</v>
      </c>
      <c r="I12093">
        <f t="shared" si="2350"/>
        <v>0</v>
      </c>
      <c r="J12093">
        <f t="shared" si="2351"/>
        <v>0</v>
      </c>
      <c r="K12093">
        <f t="shared" si="2352"/>
        <v>18.316831683168271</v>
      </c>
      <c r="L12093">
        <f t="shared" si="2353"/>
        <v>15.099009900990165</v>
      </c>
      <c r="M12093">
        <f t="shared" si="2354"/>
        <v>9.6296296296292905</v>
      </c>
      <c r="N12093">
        <f t="shared" si="2355"/>
        <v>36.144578313253213</v>
      </c>
      <c r="O12093">
        <f t="shared" si="2356"/>
        <v>59.336010709504748</v>
      </c>
      <c r="P12093">
        <f t="shared" si="2357"/>
        <v>73.672536299042434</v>
      </c>
      <c r="Q12093">
        <f t="shared" si="2358"/>
        <v>72.709627051043611</v>
      </c>
    </row>
    <row r="12094" spans="1:17" x14ac:dyDescent="0.3">
      <c r="A12094" t="s">
        <v>12107</v>
      </c>
      <c r="B12094">
        <v>308.10000000000002</v>
      </c>
      <c r="C12094">
        <v>308.25</v>
      </c>
      <c r="D12094">
        <v>307.60000000000002</v>
      </c>
      <c r="E12094">
        <v>308.10000000000002</v>
      </c>
      <c r="F12094">
        <f t="shared" si="2347"/>
        <v>0</v>
      </c>
      <c r="G12094">
        <f t="shared" si="2348"/>
        <v>0</v>
      </c>
      <c r="H12094">
        <f t="shared" si="2349"/>
        <v>0.64999999999997726</v>
      </c>
      <c r="I12094">
        <f t="shared" si="2350"/>
        <v>0</v>
      </c>
      <c r="J12094">
        <f t="shared" si="2351"/>
        <v>0</v>
      </c>
      <c r="K12094">
        <f t="shared" si="2352"/>
        <v>16.791979949874573</v>
      </c>
      <c r="L12094">
        <f t="shared" si="2353"/>
        <v>15.288220551378554</v>
      </c>
      <c r="M12094">
        <f t="shared" si="2354"/>
        <v>4.687499999999309</v>
      </c>
      <c r="N12094">
        <f t="shared" si="2355"/>
        <v>30.666666666667574</v>
      </c>
      <c r="O12094">
        <f t="shared" si="2356"/>
        <v>49.02489959839388</v>
      </c>
      <c r="P12094">
        <f t="shared" si="2357"/>
        <v>66.824524765729748</v>
      </c>
      <c r="Q12094">
        <f t="shared" si="2358"/>
        <v>73.156608301875579</v>
      </c>
    </row>
    <row r="12095" spans="1:17" x14ac:dyDescent="0.3">
      <c r="A12095" t="s">
        <v>12108</v>
      </c>
      <c r="B12095">
        <v>308.10000000000002</v>
      </c>
      <c r="C12095">
        <v>308.75</v>
      </c>
      <c r="D12095">
        <v>308.10000000000002</v>
      </c>
      <c r="E12095">
        <v>308.5</v>
      </c>
      <c r="F12095">
        <f t="shared" si="2347"/>
        <v>0.5</v>
      </c>
      <c r="G12095">
        <f t="shared" si="2348"/>
        <v>0</v>
      </c>
      <c r="H12095">
        <f t="shared" si="2349"/>
        <v>0.64999999999997726</v>
      </c>
      <c r="I12095">
        <f t="shared" si="2350"/>
        <v>0.5</v>
      </c>
      <c r="J12095">
        <f t="shared" si="2351"/>
        <v>0</v>
      </c>
      <c r="K12095">
        <f t="shared" si="2352"/>
        <v>19.743589743589684</v>
      </c>
      <c r="L12095">
        <f t="shared" si="2353"/>
        <v>14.615384615384816</v>
      </c>
      <c r="M12095">
        <f t="shared" si="2354"/>
        <v>14.925373134327542</v>
      </c>
      <c r="N12095">
        <f t="shared" si="2355"/>
        <v>41.333333333333641</v>
      </c>
      <c r="O12095">
        <f t="shared" si="2356"/>
        <v>37.532530120482349</v>
      </c>
      <c r="P12095">
        <f t="shared" si="2357"/>
        <v>57.623668005354958</v>
      </c>
      <c r="Q12095">
        <f t="shared" si="2358"/>
        <v>70.180294611843408</v>
      </c>
    </row>
    <row r="12096" spans="1:17" x14ac:dyDescent="0.3">
      <c r="A12096" t="s">
        <v>12109</v>
      </c>
      <c r="B12096">
        <v>308.45</v>
      </c>
      <c r="C12096">
        <v>308.75</v>
      </c>
      <c r="D12096">
        <v>308.05</v>
      </c>
      <c r="E12096">
        <v>308.3</v>
      </c>
      <c r="F12096">
        <f t="shared" si="2347"/>
        <v>0</v>
      </c>
      <c r="G12096">
        <f t="shared" si="2348"/>
        <v>5.0000000000011369E-2</v>
      </c>
      <c r="H12096">
        <f t="shared" si="2349"/>
        <v>0.69999999999998863</v>
      </c>
      <c r="I12096">
        <f t="shared" si="2350"/>
        <v>0</v>
      </c>
      <c r="J12096">
        <f t="shared" si="2351"/>
        <v>5.0000000000011369E-2</v>
      </c>
      <c r="K12096">
        <f t="shared" si="2352"/>
        <v>19.466666666666661</v>
      </c>
      <c r="L12096">
        <f t="shared" si="2353"/>
        <v>15.466666666666942</v>
      </c>
      <c r="M12096">
        <f t="shared" si="2354"/>
        <v>11.450381679388419</v>
      </c>
      <c r="N12096">
        <f t="shared" si="2355"/>
        <v>36.000000000000604</v>
      </c>
      <c r="O12096">
        <f t="shared" si="2356"/>
        <v>37.262650602410083</v>
      </c>
      <c r="P12096">
        <f t="shared" si="2357"/>
        <v>49.985970548862383</v>
      </c>
      <c r="Q12096">
        <f t="shared" si="2358"/>
        <v>64.921893934713381</v>
      </c>
    </row>
    <row r="12097" spans="1:17" x14ac:dyDescent="0.3">
      <c r="A12097" t="s">
        <v>12110</v>
      </c>
      <c r="B12097">
        <v>308.3</v>
      </c>
      <c r="C12097">
        <v>308.8</v>
      </c>
      <c r="D12097">
        <v>308</v>
      </c>
      <c r="E12097">
        <v>308.05</v>
      </c>
      <c r="F12097">
        <f t="shared" si="2347"/>
        <v>5.0000000000011369E-2</v>
      </c>
      <c r="G12097">
        <f t="shared" si="2348"/>
        <v>5.0000000000011369E-2</v>
      </c>
      <c r="H12097">
        <f t="shared" si="2349"/>
        <v>0.80000000000001137</v>
      </c>
      <c r="I12097">
        <f t="shared" si="2350"/>
        <v>0</v>
      </c>
      <c r="J12097">
        <f t="shared" si="2351"/>
        <v>0</v>
      </c>
      <c r="K12097">
        <f t="shared" si="2352"/>
        <v>19.109947643979027</v>
      </c>
      <c r="L12097">
        <f t="shared" si="2353"/>
        <v>15.183246073298678</v>
      </c>
      <c r="M12097">
        <f t="shared" si="2354"/>
        <v>11.450381679388427</v>
      </c>
      <c r="N12097">
        <f t="shared" si="2355"/>
        <v>23.188405797101854</v>
      </c>
      <c r="O12097">
        <f t="shared" si="2356"/>
        <v>33.466596822071381</v>
      </c>
      <c r="P12097">
        <f t="shared" si="2357"/>
        <v>43.324537570572488</v>
      </c>
      <c r="Q12097">
        <f t="shared" si="2358"/>
        <v>58.286247437912401</v>
      </c>
    </row>
    <row r="12098" spans="1:17" x14ac:dyDescent="0.3">
      <c r="A12098" t="s">
        <v>12111</v>
      </c>
      <c r="B12098">
        <v>309.14999999999998</v>
      </c>
      <c r="C12098">
        <v>310.25</v>
      </c>
      <c r="D12098">
        <v>307.7</v>
      </c>
      <c r="E12098">
        <v>307.89999999999998</v>
      </c>
      <c r="F12098">
        <f t="shared" si="2347"/>
        <v>1.4499999999999886</v>
      </c>
      <c r="G12098">
        <f t="shared" si="2348"/>
        <v>0.30000000000001137</v>
      </c>
      <c r="H12098">
        <f t="shared" si="2349"/>
        <v>2.5500000000000114</v>
      </c>
      <c r="I12098">
        <f t="shared" si="2350"/>
        <v>1.4499999999999886</v>
      </c>
      <c r="J12098">
        <f t="shared" si="2351"/>
        <v>0</v>
      </c>
      <c r="K12098">
        <f t="shared" si="2352"/>
        <v>19.796954314720765</v>
      </c>
      <c r="L12098">
        <f t="shared" si="2353"/>
        <v>14.720812182741339</v>
      </c>
      <c r="M12098">
        <f t="shared" si="2354"/>
        <v>14.70588235294032</v>
      </c>
      <c r="N12098">
        <f t="shared" si="2355"/>
        <v>18.840579710144333</v>
      </c>
      <c r="O12098">
        <f t="shared" si="2356"/>
        <v>30.005797101449605</v>
      </c>
      <c r="P12098">
        <f t="shared" si="2357"/>
        <v>37.458494848961458</v>
      </c>
      <c r="Q12098">
        <f t="shared" si="2358"/>
        <v>51.043439147896208</v>
      </c>
    </row>
    <row r="12099" spans="1:17" x14ac:dyDescent="0.3">
      <c r="A12099" t="s">
        <v>12112</v>
      </c>
      <c r="B12099">
        <v>307.89999999999998</v>
      </c>
      <c r="C12099">
        <v>308.45</v>
      </c>
      <c r="D12099">
        <v>307.25</v>
      </c>
      <c r="E12099">
        <v>307.95</v>
      </c>
      <c r="F12099">
        <f t="shared" si="2347"/>
        <v>0</v>
      </c>
      <c r="G12099">
        <f t="shared" si="2348"/>
        <v>0.44999999999998863</v>
      </c>
      <c r="H12099">
        <f t="shared" si="2349"/>
        <v>1.1999999999999886</v>
      </c>
      <c r="I12099">
        <f t="shared" si="2350"/>
        <v>0</v>
      </c>
      <c r="J12099">
        <f t="shared" si="2351"/>
        <v>0.44999999999998863</v>
      </c>
      <c r="K12099">
        <f t="shared" si="2352"/>
        <v>17.08683473389339</v>
      </c>
      <c r="L12099">
        <f t="shared" si="2353"/>
        <v>18.767507002801342</v>
      </c>
      <c r="M12099">
        <f t="shared" si="2354"/>
        <v>4.6875000000010756</v>
      </c>
      <c r="N12099">
        <f t="shared" si="2355"/>
        <v>20.58823529411745</v>
      </c>
      <c r="O12099">
        <f t="shared" si="2356"/>
        <v>27.990110826939578</v>
      </c>
      <c r="P12099">
        <f t="shared" si="2357"/>
        <v>33.251537094670603</v>
      </c>
      <c r="Q12099">
        <f t="shared" si="2358"/>
        <v>44.328841613684375</v>
      </c>
    </row>
    <row r="12100" spans="1:17" x14ac:dyDescent="0.3">
      <c r="A12100" t="s">
        <v>12113</v>
      </c>
      <c r="B12100">
        <v>307.95</v>
      </c>
      <c r="C12100">
        <v>308.7</v>
      </c>
      <c r="D12100">
        <v>307.8</v>
      </c>
      <c r="E12100">
        <v>308</v>
      </c>
      <c r="F12100">
        <f t="shared" si="2347"/>
        <v>0.25</v>
      </c>
      <c r="G12100">
        <f t="shared" si="2348"/>
        <v>0</v>
      </c>
      <c r="H12100">
        <f t="shared" si="2349"/>
        <v>0.89999999999997726</v>
      </c>
      <c r="I12100">
        <f t="shared" si="2350"/>
        <v>0.25</v>
      </c>
      <c r="J12100">
        <f t="shared" si="2351"/>
        <v>0</v>
      </c>
      <c r="K12100">
        <f t="shared" si="2352"/>
        <v>17.428571428571281</v>
      </c>
      <c r="L12100">
        <f t="shared" si="2353"/>
        <v>19.142857142857398</v>
      </c>
      <c r="M12100">
        <f t="shared" si="2354"/>
        <v>4.6875000000010862</v>
      </c>
      <c r="N12100">
        <f t="shared" si="2355"/>
        <v>22.05882352941191</v>
      </c>
      <c r="O12100">
        <f t="shared" si="2356"/>
        <v>24.135208866155232</v>
      </c>
      <c r="P12100">
        <f t="shared" si="2357"/>
        <v>30.572072843805177</v>
      </c>
      <c r="Q12100">
        <f t="shared" si="2358"/>
        <v>38.918522581374425</v>
      </c>
    </row>
    <row r="12101" spans="1:17" x14ac:dyDescent="0.3">
      <c r="A12101" t="s">
        <v>12114</v>
      </c>
      <c r="B12101">
        <v>308</v>
      </c>
      <c r="C12101">
        <v>308.14999999999998</v>
      </c>
      <c r="D12101">
        <v>307.45</v>
      </c>
      <c r="E12101">
        <v>307.45</v>
      </c>
      <c r="F12101">
        <f t="shared" si="2347"/>
        <v>0</v>
      </c>
      <c r="G12101">
        <f t="shared" si="2348"/>
        <v>0.35000000000002274</v>
      </c>
      <c r="H12101">
        <f t="shared" si="2349"/>
        <v>0.69999999999998863</v>
      </c>
      <c r="I12101">
        <f t="shared" si="2350"/>
        <v>0</v>
      </c>
      <c r="J12101">
        <f t="shared" si="2351"/>
        <v>0.35000000000002274</v>
      </c>
      <c r="K12101">
        <f t="shared" si="2352"/>
        <v>15.430267062314421</v>
      </c>
      <c r="L12101">
        <f t="shared" si="2353"/>
        <v>21.958456973294155</v>
      </c>
      <c r="M12101">
        <f t="shared" si="2354"/>
        <v>17.460317460318684</v>
      </c>
      <c r="N12101">
        <f t="shared" si="2355"/>
        <v>5.8823529411761752</v>
      </c>
      <c r="O12101">
        <f t="shared" si="2356"/>
        <v>18.111679454390348</v>
      </c>
      <c r="P12101">
        <f t="shared" si="2357"/>
        <v>26.741878614201234</v>
      </c>
      <c r="Q12101">
        <f t="shared" si="2358"/>
        <v>34.269704194442191</v>
      </c>
    </row>
    <row r="12102" spans="1:17" x14ac:dyDescent="0.3">
      <c r="A12102" t="s">
        <v>12115</v>
      </c>
      <c r="B12102">
        <v>307.45</v>
      </c>
      <c r="C12102">
        <v>307.75</v>
      </c>
      <c r="D12102">
        <v>307.10000000000002</v>
      </c>
      <c r="E12102">
        <v>307.5</v>
      </c>
      <c r="F12102">
        <f t="shared" si="2347"/>
        <v>0</v>
      </c>
      <c r="G12102">
        <f t="shared" si="2348"/>
        <v>0.34999999999996589</v>
      </c>
      <c r="H12102">
        <f t="shared" si="2349"/>
        <v>0.64999999999997726</v>
      </c>
      <c r="I12102">
        <f t="shared" si="2350"/>
        <v>0</v>
      </c>
      <c r="J12102">
        <f t="shared" si="2351"/>
        <v>0.34999999999996589</v>
      </c>
      <c r="K12102">
        <f t="shared" si="2352"/>
        <v>15.902140672782755</v>
      </c>
      <c r="L12102">
        <f t="shared" si="2353"/>
        <v>24.770642201835074</v>
      </c>
      <c r="M12102">
        <f t="shared" si="2354"/>
        <v>21.804511278196252</v>
      </c>
      <c r="N12102">
        <f t="shared" si="2355"/>
        <v>12.698412698412067</v>
      </c>
      <c r="O12102">
        <f t="shared" si="2356"/>
        <v>16.013680834652387</v>
      </c>
      <c r="P12102">
        <f t="shared" si="2357"/>
        <v>23.251295416717433</v>
      </c>
      <c r="Q12102">
        <f t="shared" si="2358"/>
        <v>30.25505576367118</v>
      </c>
    </row>
    <row r="12103" spans="1:17" x14ac:dyDescent="0.3">
      <c r="A12103" t="s">
        <v>12116</v>
      </c>
      <c r="B12103">
        <v>307.45</v>
      </c>
      <c r="C12103">
        <v>308.10000000000002</v>
      </c>
      <c r="D12103">
        <v>306.89999999999998</v>
      </c>
      <c r="E12103">
        <v>308</v>
      </c>
      <c r="F12103">
        <f t="shared" si="2347"/>
        <v>0.35000000000002274</v>
      </c>
      <c r="G12103">
        <f t="shared" si="2348"/>
        <v>0.20000000000004547</v>
      </c>
      <c r="H12103">
        <f t="shared" si="2349"/>
        <v>1.2000000000000455</v>
      </c>
      <c r="I12103">
        <f t="shared" si="2350"/>
        <v>0.35000000000002274</v>
      </c>
      <c r="J12103">
        <f t="shared" si="2351"/>
        <v>0</v>
      </c>
      <c r="K12103">
        <f t="shared" si="2352"/>
        <v>17.878787878787872</v>
      </c>
      <c r="L12103">
        <f t="shared" si="2353"/>
        <v>22.727272727272805</v>
      </c>
      <c r="M12103">
        <f t="shared" si="2354"/>
        <v>11.940298507462872</v>
      </c>
      <c r="N12103">
        <f t="shared" si="2355"/>
        <v>32.835820895522843</v>
      </c>
      <c r="O12103">
        <f t="shared" si="2356"/>
        <v>18.812729071728089</v>
      </c>
      <c r="P12103">
        <f t="shared" si="2357"/>
        <v>21.012681810773127</v>
      </c>
      <c r="Q12103">
        <f t="shared" si="2358"/>
        <v>26.965893156033513</v>
      </c>
    </row>
    <row r="12104" spans="1:17" x14ac:dyDescent="0.3">
      <c r="A12104" t="s">
        <v>12117</v>
      </c>
      <c r="B12104">
        <v>307.95</v>
      </c>
      <c r="C12104">
        <v>308.3</v>
      </c>
      <c r="D12104">
        <v>307.8</v>
      </c>
      <c r="E12104">
        <v>308.3</v>
      </c>
      <c r="F12104">
        <f t="shared" si="2347"/>
        <v>0.19999999999998863</v>
      </c>
      <c r="G12104">
        <f t="shared" si="2348"/>
        <v>0</v>
      </c>
      <c r="H12104">
        <f t="shared" si="2349"/>
        <v>0.5</v>
      </c>
      <c r="I12104">
        <f t="shared" si="2350"/>
        <v>0.19999999999998863</v>
      </c>
      <c r="J12104">
        <f t="shared" si="2351"/>
        <v>0</v>
      </c>
      <c r="K12104">
        <f t="shared" si="2352"/>
        <v>17.027863777089809</v>
      </c>
      <c r="L12104">
        <f t="shared" si="2353"/>
        <v>23.219814241486102</v>
      </c>
      <c r="M12104">
        <f t="shared" si="2354"/>
        <v>15.38461538461538</v>
      </c>
      <c r="N12104">
        <f t="shared" si="2355"/>
        <v>41.791044776120138</v>
      </c>
      <c r="O12104">
        <f t="shared" si="2356"/>
        <v>23.053290968128628</v>
      </c>
      <c r="P12104">
        <f t="shared" si="2357"/>
        <v>20.025317839010938</v>
      </c>
      <c r="Q12104">
        <f t="shared" si="2358"/>
        <v>24.320649304901583</v>
      </c>
    </row>
    <row r="12105" spans="1:17" x14ac:dyDescent="0.3">
      <c r="A12105" t="s">
        <v>12118</v>
      </c>
      <c r="B12105">
        <v>309.5</v>
      </c>
      <c r="C12105">
        <v>311.39999999999998</v>
      </c>
      <c r="D12105">
        <v>309.05</v>
      </c>
      <c r="E12105">
        <v>311.14999999999998</v>
      </c>
      <c r="F12105">
        <f t="shared" ref="F12105:F12168" si="2359">IF(C12105&gt;C12104, C12105-C12104, 0)</f>
        <v>3.0999999999999659</v>
      </c>
      <c r="G12105">
        <f t="shared" ref="G12105:G12168" si="2360">IF(D12105&lt;D12104, D12104-D12105, 0)</f>
        <v>0</v>
      </c>
      <c r="H12105">
        <f t="shared" ref="H12105:H12168" si="2361">MAX(ABS(C12105-D12105), ABS(C12105-E12104), ABS(D12105-E12104))</f>
        <v>3.0999999999999659</v>
      </c>
      <c r="I12105">
        <f t="shared" ref="I12105:I12168" si="2362">IF(F12105&gt;G12105, F12105, 0)</f>
        <v>3.0999999999999659</v>
      </c>
      <c r="J12105">
        <f t="shared" ref="J12105:J12168" si="2363">IF(F12105&lt;G12105, G12105, 0)</f>
        <v>0</v>
      </c>
      <c r="K12105">
        <f t="shared" ref="K12105:K12168" si="2364">AVERAGE(I12092:I12105)/AVERAGE(H12092:H12105)*100</f>
        <v>36.562499999999922</v>
      </c>
      <c r="L12105">
        <f t="shared" ref="L12105:L12168" si="2365">AVERAGE(J12092:J12105)/AVERAGE(H12092:H12105)*100</f>
        <v>8.4374999999998153</v>
      </c>
      <c r="M12105">
        <f t="shared" ref="M12105:M12168" si="2366">ABS(K12105-L12105)/(K12105+L12105)*100</f>
        <v>62.500000000000597</v>
      </c>
      <c r="N12105">
        <f t="shared" ref="N12105:N12168" si="2367">(E12105-MIN(D12094:D12105))/(MAX(C12094:C12105)-MIN(D12094:D12105))*100</f>
        <v>94.444444444444443</v>
      </c>
      <c r="O12105">
        <f t="shared" ref="O12105:O12168" si="2368">AVERAGE(N12101:N12105)</f>
        <v>37.530415151135131</v>
      </c>
      <c r="P12105">
        <f t="shared" ref="P12105:P12168" si="2369">AVERAGE(O12101:O12105)</f>
        <v>22.704359096006918</v>
      </c>
      <c r="Q12105">
        <f t="shared" ref="Q12105:Q12168" si="2370">AVERAGE(P12101:P12105)</f>
        <v>22.747106555341929</v>
      </c>
    </row>
    <row r="12106" spans="1:17" x14ac:dyDescent="0.3">
      <c r="A12106" t="s">
        <v>12119</v>
      </c>
      <c r="B12106">
        <v>311.10000000000002</v>
      </c>
      <c r="C12106">
        <v>311.85000000000002</v>
      </c>
      <c r="D12106">
        <v>310.64999999999998</v>
      </c>
      <c r="E12106">
        <v>310.7</v>
      </c>
      <c r="F12106">
        <f t="shared" si="2359"/>
        <v>0.45000000000004547</v>
      </c>
      <c r="G12106">
        <f t="shared" si="2360"/>
        <v>0</v>
      </c>
      <c r="H12106">
        <f t="shared" si="2361"/>
        <v>1.2000000000000455</v>
      </c>
      <c r="I12106">
        <f t="shared" si="2362"/>
        <v>0.45000000000004547</v>
      </c>
      <c r="J12106">
        <f t="shared" si="2363"/>
        <v>0</v>
      </c>
      <c r="K12106">
        <f t="shared" si="2364"/>
        <v>39.747634069400789</v>
      </c>
      <c r="L12106">
        <f t="shared" si="2365"/>
        <v>7.5709779179810175</v>
      </c>
      <c r="M12106">
        <f t="shared" si="2366"/>
        <v>68.000000000000298</v>
      </c>
      <c r="N12106">
        <f t="shared" si="2367"/>
        <v>76.767676767676292</v>
      </c>
      <c r="O12106">
        <f t="shared" si="2368"/>
        <v>51.707479916435162</v>
      </c>
      <c r="P12106">
        <f t="shared" si="2369"/>
        <v>29.423519188415877</v>
      </c>
      <c r="Q12106">
        <f t="shared" si="2370"/>
        <v>23.28343467018486</v>
      </c>
    </row>
    <row r="12107" spans="1:17" x14ac:dyDescent="0.3">
      <c r="A12107" t="s">
        <v>12120</v>
      </c>
      <c r="B12107">
        <v>310.7</v>
      </c>
      <c r="C12107">
        <v>311.14999999999998</v>
      </c>
      <c r="D12107">
        <v>310.35000000000002</v>
      </c>
      <c r="E12107">
        <v>310.55</v>
      </c>
      <c r="F12107">
        <f t="shared" si="2359"/>
        <v>0</v>
      </c>
      <c r="G12107">
        <f t="shared" si="2360"/>
        <v>0.29999999999995453</v>
      </c>
      <c r="H12107">
        <f t="shared" si="2361"/>
        <v>0.79999999999995453</v>
      </c>
      <c r="I12107">
        <f t="shared" si="2362"/>
        <v>0</v>
      </c>
      <c r="J12107">
        <f t="shared" si="2363"/>
        <v>0.29999999999995453</v>
      </c>
      <c r="K12107">
        <f t="shared" si="2364"/>
        <v>40.384615384615685</v>
      </c>
      <c r="L12107">
        <f t="shared" si="2365"/>
        <v>9.6153846153843059</v>
      </c>
      <c r="M12107">
        <f t="shared" si="2366"/>
        <v>61.538461538462762</v>
      </c>
      <c r="N12107">
        <f t="shared" si="2367"/>
        <v>73.737373737373744</v>
      </c>
      <c r="O12107">
        <f t="shared" si="2368"/>
        <v>63.915272124227485</v>
      </c>
      <c r="P12107">
        <f t="shared" si="2369"/>
        <v>39.003837446330898</v>
      </c>
      <c r="Q12107">
        <f t="shared" si="2370"/>
        <v>26.43394307610755</v>
      </c>
    </row>
    <row r="12108" spans="1:17" x14ac:dyDescent="0.3">
      <c r="A12108" t="s">
        <v>12121</v>
      </c>
      <c r="B12108">
        <v>310.55</v>
      </c>
      <c r="C12108">
        <v>311</v>
      </c>
      <c r="D12108">
        <v>310.3</v>
      </c>
      <c r="E12108">
        <v>310.7</v>
      </c>
      <c r="F12108">
        <f t="shared" si="2359"/>
        <v>0</v>
      </c>
      <c r="G12108">
        <f t="shared" si="2360"/>
        <v>5.0000000000011369E-2</v>
      </c>
      <c r="H12108">
        <f t="shared" si="2361"/>
        <v>0.69999999999998863</v>
      </c>
      <c r="I12108">
        <f t="shared" si="2362"/>
        <v>0</v>
      </c>
      <c r="J12108">
        <f t="shared" si="2363"/>
        <v>5.0000000000011369E-2</v>
      </c>
      <c r="K12108">
        <f t="shared" si="2364"/>
        <v>40.255591054313378</v>
      </c>
      <c r="L12108">
        <f t="shared" si="2365"/>
        <v>9.9041533546323475</v>
      </c>
      <c r="M12108">
        <f t="shared" si="2366"/>
        <v>60.509554140128373</v>
      </c>
      <c r="N12108">
        <f t="shared" si="2367"/>
        <v>76.767676767676292</v>
      </c>
      <c r="O12108">
        <f t="shared" si="2368"/>
        <v>72.701643298658183</v>
      </c>
      <c r="P12108">
        <f t="shared" si="2369"/>
        <v>49.781620291716919</v>
      </c>
      <c r="Q12108">
        <f t="shared" si="2370"/>
        <v>32.187730772296312</v>
      </c>
    </row>
    <row r="12109" spans="1:17" x14ac:dyDescent="0.3">
      <c r="A12109" t="s">
        <v>12122</v>
      </c>
      <c r="B12109">
        <v>310.7</v>
      </c>
      <c r="C12109">
        <v>311.10000000000002</v>
      </c>
      <c r="D12109">
        <v>310.7</v>
      </c>
      <c r="E12109">
        <v>311.10000000000002</v>
      </c>
      <c r="F12109">
        <f t="shared" si="2359"/>
        <v>0.10000000000002274</v>
      </c>
      <c r="G12109">
        <f t="shared" si="2360"/>
        <v>0</v>
      </c>
      <c r="H12109">
        <f t="shared" si="2361"/>
        <v>0.40000000000003411</v>
      </c>
      <c r="I12109">
        <f t="shared" si="2362"/>
        <v>0.10000000000002274</v>
      </c>
      <c r="J12109">
        <f t="shared" si="2363"/>
        <v>0</v>
      </c>
      <c r="K12109">
        <f t="shared" si="2364"/>
        <v>38.311688311688592</v>
      </c>
      <c r="L12109">
        <f t="shared" si="2365"/>
        <v>10.064935064934785</v>
      </c>
      <c r="M12109">
        <f t="shared" si="2366"/>
        <v>58.389261744967591</v>
      </c>
      <c r="N12109">
        <f t="shared" si="2367"/>
        <v>84.848484848484986</v>
      </c>
      <c r="O12109">
        <f t="shared" si="2368"/>
        <v>81.313131313131152</v>
      </c>
      <c r="P12109">
        <f t="shared" si="2369"/>
        <v>61.433588360717422</v>
      </c>
      <c r="Q12109">
        <f t="shared" si="2370"/>
        <v>40.469384876637605</v>
      </c>
    </row>
    <row r="12110" spans="1:17" x14ac:dyDescent="0.3">
      <c r="A12110" t="s">
        <v>12123</v>
      </c>
      <c r="B12110">
        <v>311.10000000000002</v>
      </c>
      <c r="C12110">
        <v>311.35000000000002</v>
      </c>
      <c r="D12110">
        <v>310.75</v>
      </c>
      <c r="E12110">
        <v>311.14999999999998</v>
      </c>
      <c r="F12110">
        <f t="shared" si="2359"/>
        <v>0.25</v>
      </c>
      <c r="G12110">
        <f t="shared" si="2360"/>
        <v>0</v>
      </c>
      <c r="H12110">
        <f t="shared" si="2361"/>
        <v>0.60000000000002274</v>
      </c>
      <c r="I12110">
        <f t="shared" si="2362"/>
        <v>0.25</v>
      </c>
      <c r="J12110">
        <f t="shared" si="2363"/>
        <v>0</v>
      </c>
      <c r="K12110">
        <f t="shared" si="2364"/>
        <v>40.196078431372747</v>
      </c>
      <c r="L12110">
        <f t="shared" si="2365"/>
        <v>9.8039215686270715</v>
      </c>
      <c r="M12110">
        <f t="shared" si="2366"/>
        <v>60.784313725491579</v>
      </c>
      <c r="N12110">
        <f t="shared" si="2367"/>
        <v>85.858585858585073</v>
      </c>
      <c r="O12110">
        <f t="shared" si="2368"/>
        <v>79.595959595959272</v>
      </c>
      <c r="P12110">
        <f t="shared" si="2369"/>
        <v>69.846697249682251</v>
      </c>
      <c r="Q12110">
        <f t="shared" si="2370"/>
        <v>49.897852507372676</v>
      </c>
    </row>
    <row r="12111" spans="1:17" x14ac:dyDescent="0.3">
      <c r="A12111" t="s">
        <v>12124</v>
      </c>
      <c r="B12111">
        <v>311.2</v>
      </c>
      <c r="C12111">
        <v>311.64999999999998</v>
      </c>
      <c r="D12111">
        <v>311.05</v>
      </c>
      <c r="E12111">
        <v>311.39999999999998</v>
      </c>
      <c r="F12111">
        <f t="shared" si="2359"/>
        <v>0.29999999999995453</v>
      </c>
      <c r="G12111">
        <f t="shared" si="2360"/>
        <v>0</v>
      </c>
      <c r="H12111">
        <f t="shared" si="2361"/>
        <v>0.59999999999996589</v>
      </c>
      <c r="I12111">
        <f t="shared" si="2362"/>
        <v>0.29999999999995453</v>
      </c>
      <c r="J12111">
        <f t="shared" si="2363"/>
        <v>0</v>
      </c>
      <c r="K12111">
        <f t="shared" si="2364"/>
        <v>42.715231788079493</v>
      </c>
      <c r="L12111">
        <f t="shared" si="2365"/>
        <v>9.9337748344367327</v>
      </c>
      <c r="M12111">
        <f t="shared" si="2366"/>
        <v>62.264150943397333</v>
      </c>
      <c r="N12111">
        <f t="shared" si="2367"/>
        <v>90.909090909090068</v>
      </c>
      <c r="O12111">
        <f t="shared" si="2368"/>
        <v>82.424242424242038</v>
      </c>
      <c r="P12111">
        <f t="shared" si="2369"/>
        <v>75.990049751243617</v>
      </c>
      <c r="Q12111">
        <f t="shared" si="2370"/>
        <v>59.211158619938224</v>
      </c>
    </row>
    <row r="12112" spans="1:17" x14ac:dyDescent="0.3">
      <c r="A12112" t="s">
        <v>12125</v>
      </c>
      <c r="B12112">
        <v>309.35000000000002</v>
      </c>
      <c r="C12112">
        <v>309.85000000000002</v>
      </c>
      <c r="D12112">
        <v>308.7</v>
      </c>
      <c r="E12112">
        <v>309.55</v>
      </c>
      <c r="F12112">
        <f t="shared" si="2359"/>
        <v>0</v>
      </c>
      <c r="G12112">
        <f t="shared" si="2360"/>
        <v>2.3500000000000227</v>
      </c>
      <c r="H12112">
        <f t="shared" si="2361"/>
        <v>2.6999999999999886</v>
      </c>
      <c r="I12112">
        <f t="shared" si="2362"/>
        <v>0</v>
      </c>
      <c r="J12112">
        <f t="shared" si="2363"/>
        <v>2.3500000000000227</v>
      </c>
      <c r="K12112">
        <f t="shared" si="2364"/>
        <v>32.786885245901765</v>
      </c>
      <c r="L12112">
        <f t="shared" si="2365"/>
        <v>25.245901639344137</v>
      </c>
      <c r="M12112">
        <f t="shared" si="2366"/>
        <v>12.994350282486309</v>
      </c>
      <c r="N12112">
        <f t="shared" si="2367"/>
        <v>53.535353535353735</v>
      </c>
      <c r="O12112">
        <f t="shared" si="2368"/>
        <v>78.383838383838025</v>
      </c>
      <c r="P12112">
        <f t="shared" si="2369"/>
        <v>78.883763003165726</v>
      </c>
      <c r="Q12112">
        <f t="shared" si="2370"/>
        <v>67.187143731305184</v>
      </c>
    </row>
    <row r="12113" spans="1:17" x14ac:dyDescent="0.3">
      <c r="A12113" t="s">
        <v>12126</v>
      </c>
      <c r="B12113">
        <v>309.5</v>
      </c>
      <c r="C12113">
        <v>310</v>
      </c>
      <c r="D12113">
        <v>307.5</v>
      </c>
      <c r="E12113">
        <v>307.85000000000002</v>
      </c>
      <c r="F12113">
        <f t="shared" si="2359"/>
        <v>0.14999999999997726</v>
      </c>
      <c r="G12113">
        <f t="shared" si="2360"/>
        <v>1.1999999999999886</v>
      </c>
      <c r="H12113">
        <f t="shared" si="2361"/>
        <v>2.5</v>
      </c>
      <c r="I12113">
        <f t="shared" si="2362"/>
        <v>0</v>
      </c>
      <c r="J12113">
        <f t="shared" si="2363"/>
        <v>1.1999999999999886</v>
      </c>
      <c r="K12113">
        <f t="shared" si="2364"/>
        <v>30.211480362537852</v>
      </c>
      <c r="L12113">
        <f t="shared" si="2365"/>
        <v>27.794561933534613</v>
      </c>
      <c r="M12113">
        <f t="shared" si="2366"/>
        <v>4.1666666666670453</v>
      </c>
      <c r="N12113">
        <f t="shared" si="2367"/>
        <v>19.191919191919933</v>
      </c>
      <c r="O12113">
        <f t="shared" si="2368"/>
        <v>66.868686868686751</v>
      </c>
      <c r="P12113">
        <f t="shared" si="2369"/>
        <v>77.717171717171439</v>
      </c>
      <c r="Q12113">
        <f t="shared" si="2370"/>
        <v>72.7742540163961</v>
      </c>
    </row>
    <row r="12114" spans="1:17" x14ac:dyDescent="0.3">
      <c r="A12114" t="s">
        <v>12127</v>
      </c>
      <c r="B12114">
        <v>307.89999999999998</v>
      </c>
      <c r="C12114">
        <v>308.05</v>
      </c>
      <c r="D12114">
        <v>307.25</v>
      </c>
      <c r="E12114">
        <v>307.64999999999998</v>
      </c>
      <c r="F12114">
        <f t="shared" si="2359"/>
        <v>0</v>
      </c>
      <c r="G12114">
        <f t="shared" si="2360"/>
        <v>0.25</v>
      </c>
      <c r="H12114">
        <f t="shared" si="2361"/>
        <v>0.80000000000001137</v>
      </c>
      <c r="I12114">
        <f t="shared" si="2362"/>
        <v>0</v>
      </c>
      <c r="J12114">
        <f t="shared" si="2363"/>
        <v>0.25</v>
      </c>
      <c r="K12114">
        <f t="shared" si="2364"/>
        <v>28.875379939209751</v>
      </c>
      <c r="L12114">
        <f t="shared" si="2365"/>
        <v>29.48328267477185</v>
      </c>
      <c r="M12114">
        <f t="shared" si="2366"/>
        <v>1.0416666666663086</v>
      </c>
      <c r="N12114">
        <f t="shared" si="2367"/>
        <v>15.151515151515014</v>
      </c>
      <c r="O12114">
        <f t="shared" si="2368"/>
        <v>52.929292929292771</v>
      </c>
      <c r="P12114">
        <f t="shared" si="2369"/>
        <v>72.040404040403786</v>
      </c>
      <c r="Q12114">
        <f t="shared" si="2370"/>
        <v>74.895617152333358</v>
      </c>
    </row>
    <row r="12115" spans="1:17" x14ac:dyDescent="0.3">
      <c r="A12115" t="s">
        <v>12128</v>
      </c>
      <c r="B12115">
        <v>307.64999999999998</v>
      </c>
      <c r="C12115">
        <v>307.89999999999998</v>
      </c>
      <c r="D12115">
        <v>307.35000000000002</v>
      </c>
      <c r="E12115">
        <v>307.5</v>
      </c>
      <c r="F12115">
        <f t="shared" si="2359"/>
        <v>0</v>
      </c>
      <c r="G12115">
        <f t="shared" si="2360"/>
        <v>0</v>
      </c>
      <c r="H12115">
        <f t="shared" si="2361"/>
        <v>0.54999999999995453</v>
      </c>
      <c r="I12115">
        <f t="shared" si="2362"/>
        <v>0</v>
      </c>
      <c r="J12115">
        <f t="shared" si="2363"/>
        <v>0</v>
      </c>
      <c r="K12115">
        <f t="shared" si="2364"/>
        <v>29.141104294478609</v>
      </c>
      <c r="L12115">
        <f t="shared" si="2365"/>
        <v>27.607361963189909</v>
      </c>
      <c r="M12115">
        <f t="shared" si="2366"/>
        <v>2.7027027027033395</v>
      </c>
      <c r="N12115">
        <f t="shared" si="2367"/>
        <v>5.4347826086956257</v>
      </c>
      <c r="O12115">
        <f t="shared" si="2368"/>
        <v>36.844532279314876</v>
      </c>
      <c r="P12115">
        <f t="shared" si="2369"/>
        <v>63.490118577074895</v>
      </c>
      <c r="Q12115">
        <f t="shared" si="2370"/>
        <v>73.624301417811893</v>
      </c>
    </row>
    <row r="12116" spans="1:17" x14ac:dyDescent="0.3">
      <c r="A12116" t="s">
        <v>12129</v>
      </c>
      <c r="B12116">
        <v>307.5</v>
      </c>
      <c r="C12116">
        <v>307.55</v>
      </c>
      <c r="D12116">
        <v>306.75</v>
      </c>
      <c r="E12116">
        <v>306.95</v>
      </c>
      <c r="F12116">
        <f t="shared" si="2359"/>
        <v>0</v>
      </c>
      <c r="G12116">
        <f t="shared" si="2360"/>
        <v>0.60000000000002274</v>
      </c>
      <c r="H12116">
        <f t="shared" si="2361"/>
        <v>0.80000000000001137</v>
      </c>
      <c r="I12116">
        <f t="shared" si="2362"/>
        <v>0</v>
      </c>
      <c r="J12116">
        <f t="shared" si="2363"/>
        <v>0.60000000000002274</v>
      </c>
      <c r="K12116">
        <f t="shared" si="2364"/>
        <v>28.875379939209751</v>
      </c>
      <c r="L12116">
        <f t="shared" si="2365"/>
        <v>28.875379939209751</v>
      </c>
      <c r="M12116">
        <f t="shared" si="2366"/>
        <v>0</v>
      </c>
      <c r="N12116">
        <f t="shared" si="2367"/>
        <v>3.9215686274507404</v>
      </c>
      <c r="O12116">
        <f t="shared" si="2368"/>
        <v>19.44702782298701</v>
      </c>
      <c r="P12116">
        <f t="shared" si="2369"/>
        <v>50.894675656823892</v>
      </c>
      <c r="Q12116">
        <f t="shared" si="2370"/>
        <v>68.605226598927942</v>
      </c>
    </row>
    <row r="12117" spans="1:17" x14ac:dyDescent="0.3">
      <c r="A12117" t="s">
        <v>12130</v>
      </c>
      <c r="B12117">
        <v>306.95</v>
      </c>
      <c r="C12117">
        <v>307.25</v>
      </c>
      <c r="D12117">
        <v>306.35000000000002</v>
      </c>
      <c r="E12117">
        <v>306.35000000000002</v>
      </c>
      <c r="F12117">
        <f t="shared" si="2359"/>
        <v>0</v>
      </c>
      <c r="G12117">
        <f t="shared" si="2360"/>
        <v>0.39999999999997726</v>
      </c>
      <c r="H12117">
        <f t="shared" si="2361"/>
        <v>0.89999999999997726</v>
      </c>
      <c r="I12117">
        <f t="shared" si="2362"/>
        <v>0</v>
      </c>
      <c r="J12117">
        <f t="shared" si="2363"/>
        <v>0.39999999999997726</v>
      </c>
      <c r="K12117">
        <f t="shared" si="2364"/>
        <v>27.244582043343645</v>
      </c>
      <c r="L12117">
        <f t="shared" si="2365"/>
        <v>31.88854489164088</v>
      </c>
      <c r="M12117">
        <f t="shared" si="2366"/>
        <v>7.8534031413612926</v>
      </c>
      <c r="N12117">
        <f t="shared" si="2367"/>
        <v>0</v>
      </c>
      <c r="O12117">
        <f t="shared" si="2368"/>
        <v>8.7399571159162637</v>
      </c>
      <c r="P12117">
        <f t="shared" si="2369"/>
        <v>36.965899403239533</v>
      </c>
      <c r="Q12117">
        <f t="shared" si="2370"/>
        <v>60.22165387894271</v>
      </c>
    </row>
    <row r="12118" spans="1:17" x14ac:dyDescent="0.3">
      <c r="A12118" t="s">
        <v>12131</v>
      </c>
      <c r="B12118">
        <v>306.35000000000002</v>
      </c>
      <c r="C12118">
        <v>306.60000000000002</v>
      </c>
      <c r="D12118">
        <v>305.75</v>
      </c>
      <c r="E12118">
        <v>306.14999999999998</v>
      </c>
      <c r="F12118">
        <f t="shared" si="2359"/>
        <v>0</v>
      </c>
      <c r="G12118">
        <f t="shared" si="2360"/>
        <v>0.60000000000002274</v>
      </c>
      <c r="H12118">
        <f t="shared" si="2361"/>
        <v>0.85000000000002274</v>
      </c>
      <c r="I12118">
        <f t="shared" si="2362"/>
        <v>0</v>
      </c>
      <c r="J12118">
        <f t="shared" si="2363"/>
        <v>0.60000000000002274</v>
      </c>
      <c r="K12118">
        <f t="shared" si="2364"/>
        <v>25.454545454545475</v>
      </c>
      <c r="L12118">
        <f t="shared" si="2365"/>
        <v>34.848484848484965</v>
      </c>
      <c r="M12118">
        <f t="shared" si="2366"/>
        <v>15.577889447236307</v>
      </c>
      <c r="N12118">
        <f t="shared" si="2367"/>
        <v>6.7796610169487934</v>
      </c>
      <c r="O12118">
        <f t="shared" si="2368"/>
        <v>6.2575054809220347</v>
      </c>
      <c r="P12118">
        <f t="shared" si="2369"/>
        <v>24.843663125686593</v>
      </c>
      <c r="Q12118">
        <f t="shared" si="2370"/>
        <v>49.646952160645739</v>
      </c>
    </row>
    <row r="12119" spans="1:17" x14ac:dyDescent="0.3">
      <c r="A12119" t="s">
        <v>12132</v>
      </c>
      <c r="B12119">
        <v>301.60000000000002</v>
      </c>
      <c r="C12119">
        <v>303.64999999999998</v>
      </c>
      <c r="D12119">
        <v>301.45</v>
      </c>
      <c r="E12119">
        <v>302.75</v>
      </c>
      <c r="F12119">
        <f t="shared" si="2359"/>
        <v>0</v>
      </c>
      <c r="G12119">
        <f t="shared" si="2360"/>
        <v>4.3000000000000114</v>
      </c>
      <c r="H12119">
        <f t="shared" si="2361"/>
        <v>4.6999999999999886</v>
      </c>
      <c r="I12119">
        <f t="shared" si="2362"/>
        <v>0</v>
      </c>
      <c r="J12119">
        <f t="shared" si="2363"/>
        <v>4.3000000000000114</v>
      </c>
      <c r="K12119">
        <f t="shared" si="2364"/>
        <v>6.0773480662984793</v>
      </c>
      <c r="L12119">
        <f t="shared" si="2365"/>
        <v>55.524861878453201</v>
      </c>
      <c r="M12119">
        <f t="shared" si="2366"/>
        <v>80.269058295963774</v>
      </c>
      <c r="N12119">
        <f t="shared" si="2367"/>
        <v>12.745098039215813</v>
      </c>
      <c r="O12119">
        <f t="shared" si="2368"/>
        <v>5.7762220584621939</v>
      </c>
      <c r="P12119">
        <f t="shared" si="2369"/>
        <v>15.413048951520476</v>
      </c>
      <c r="Q12119">
        <f t="shared" si="2370"/>
        <v>38.321481142869075</v>
      </c>
    </row>
    <row r="12120" spans="1:17" x14ac:dyDescent="0.3">
      <c r="A12120" t="s">
        <v>12133</v>
      </c>
      <c r="B12120">
        <v>302.7</v>
      </c>
      <c r="C12120">
        <v>303.8</v>
      </c>
      <c r="D12120">
        <v>302.55</v>
      </c>
      <c r="E12120">
        <v>303.55</v>
      </c>
      <c r="F12120">
        <f t="shared" si="2359"/>
        <v>0.15000000000003411</v>
      </c>
      <c r="G12120">
        <f t="shared" si="2360"/>
        <v>0</v>
      </c>
      <c r="H12120">
        <f t="shared" si="2361"/>
        <v>1.25</v>
      </c>
      <c r="I12120">
        <f t="shared" si="2362"/>
        <v>0.15000000000003411</v>
      </c>
      <c r="J12120">
        <f t="shared" si="2363"/>
        <v>0</v>
      </c>
      <c r="K12120">
        <f t="shared" si="2364"/>
        <v>4.4077134986226714</v>
      </c>
      <c r="L12120">
        <f t="shared" si="2365"/>
        <v>55.371900826446584</v>
      </c>
      <c r="M12120">
        <f t="shared" si="2366"/>
        <v>85.253456221197993</v>
      </c>
      <c r="N12120">
        <f t="shared" si="2367"/>
        <v>20.588235294117894</v>
      </c>
      <c r="O12120">
        <f t="shared" si="2368"/>
        <v>8.806912595546649</v>
      </c>
      <c r="P12120">
        <f t="shared" si="2369"/>
        <v>9.8055250147668307</v>
      </c>
      <c r="Q12120">
        <f t="shared" si="2370"/>
        <v>27.584562430407466</v>
      </c>
    </row>
    <row r="12121" spans="1:17" x14ac:dyDescent="0.3">
      <c r="A12121" t="s">
        <v>12134</v>
      </c>
      <c r="B12121">
        <v>303.55</v>
      </c>
      <c r="C12121">
        <v>305.10000000000002</v>
      </c>
      <c r="D12121">
        <v>303.5</v>
      </c>
      <c r="E12121">
        <v>304.85000000000002</v>
      </c>
      <c r="F12121">
        <f t="shared" si="2359"/>
        <v>1.3000000000000114</v>
      </c>
      <c r="G12121">
        <f t="shared" si="2360"/>
        <v>0</v>
      </c>
      <c r="H12121">
        <f t="shared" si="2361"/>
        <v>1.6000000000000227</v>
      </c>
      <c r="I12121">
        <f t="shared" si="2362"/>
        <v>1.3000000000000114</v>
      </c>
      <c r="J12121">
        <f t="shared" si="2363"/>
        <v>0</v>
      </c>
      <c r="K12121">
        <f t="shared" si="2364"/>
        <v>11.081794195250787</v>
      </c>
      <c r="L12121">
        <f t="shared" si="2365"/>
        <v>51.451187335092683</v>
      </c>
      <c r="M12121">
        <f t="shared" si="2366"/>
        <v>64.556962025316309</v>
      </c>
      <c r="N12121">
        <f t="shared" si="2367"/>
        <v>33.333333333333705</v>
      </c>
      <c r="O12121">
        <f t="shared" si="2368"/>
        <v>14.689265536723241</v>
      </c>
      <c r="P12121">
        <f t="shared" si="2369"/>
        <v>8.8539725575140764</v>
      </c>
      <c r="Q12121">
        <f t="shared" si="2370"/>
        <v>19.176421810545502</v>
      </c>
    </row>
    <row r="12122" spans="1:17" x14ac:dyDescent="0.3">
      <c r="A12122" t="s">
        <v>12135</v>
      </c>
      <c r="B12122">
        <v>304.85000000000002</v>
      </c>
      <c r="C12122">
        <v>305.14999999999998</v>
      </c>
      <c r="D12122">
        <v>304.25</v>
      </c>
      <c r="E12122">
        <v>304.35000000000002</v>
      </c>
      <c r="F12122">
        <f t="shared" si="2359"/>
        <v>4.9999999999954525E-2</v>
      </c>
      <c r="G12122">
        <f t="shared" si="2360"/>
        <v>0</v>
      </c>
      <c r="H12122">
        <f t="shared" si="2361"/>
        <v>0.89999999999997726</v>
      </c>
      <c r="I12122">
        <f t="shared" si="2362"/>
        <v>4.9999999999954525E-2</v>
      </c>
      <c r="J12122">
        <f t="shared" si="2363"/>
        <v>0</v>
      </c>
      <c r="K12122">
        <f t="shared" si="2364"/>
        <v>11.227154046997283</v>
      </c>
      <c r="L12122">
        <f t="shared" si="2365"/>
        <v>50.652741514360599</v>
      </c>
      <c r="M12122">
        <f t="shared" si="2366"/>
        <v>63.713080168776813</v>
      </c>
      <c r="N12122">
        <f t="shared" si="2367"/>
        <v>28.431372549019972</v>
      </c>
      <c r="O12122">
        <f t="shared" si="2368"/>
        <v>20.375540046527234</v>
      </c>
      <c r="P12122">
        <f t="shared" si="2369"/>
        <v>11.181089143636271</v>
      </c>
      <c r="Q12122">
        <f t="shared" si="2370"/>
        <v>14.019459758624851</v>
      </c>
    </row>
    <row r="12123" spans="1:17" x14ac:dyDescent="0.3">
      <c r="A12123" t="s">
        <v>12136</v>
      </c>
      <c r="B12123">
        <v>304.35000000000002</v>
      </c>
      <c r="C12123">
        <v>304.60000000000002</v>
      </c>
      <c r="D12123">
        <v>303.64999999999998</v>
      </c>
      <c r="E12123">
        <v>303.7</v>
      </c>
      <c r="F12123">
        <f t="shared" si="2359"/>
        <v>0</v>
      </c>
      <c r="G12123">
        <f t="shared" si="2360"/>
        <v>0.60000000000002274</v>
      </c>
      <c r="H12123">
        <f t="shared" si="2361"/>
        <v>0.95000000000004547</v>
      </c>
      <c r="I12123">
        <f t="shared" si="2362"/>
        <v>0</v>
      </c>
      <c r="J12123">
        <f t="shared" si="2363"/>
        <v>0.60000000000002274</v>
      </c>
      <c r="K12123">
        <f t="shared" si="2364"/>
        <v>10.406091370558151</v>
      </c>
      <c r="L12123">
        <f t="shared" si="2365"/>
        <v>52.284263959391232</v>
      </c>
      <c r="M12123">
        <f t="shared" si="2366"/>
        <v>66.801619433199178</v>
      </c>
      <c r="N12123">
        <f t="shared" si="2367"/>
        <v>26.315789473684177</v>
      </c>
      <c r="O12123">
        <f t="shared" si="2368"/>
        <v>24.28276573787431</v>
      </c>
      <c r="P12123">
        <f t="shared" si="2369"/>
        <v>14.786141195026726</v>
      </c>
      <c r="Q12123">
        <f t="shared" si="2370"/>
        <v>12.007955372492876</v>
      </c>
    </row>
    <row r="12124" spans="1:17" x14ac:dyDescent="0.3">
      <c r="A12124" t="s">
        <v>12137</v>
      </c>
      <c r="B12124">
        <v>303.75</v>
      </c>
      <c r="C12124">
        <v>304.8</v>
      </c>
      <c r="D12124">
        <v>303.45</v>
      </c>
      <c r="E12124">
        <v>304.75</v>
      </c>
      <c r="F12124">
        <f t="shared" si="2359"/>
        <v>0.19999999999998863</v>
      </c>
      <c r="G12124">
        <f t="shared" si="2360"/>
        <v>0.19999999999998863</v>
      </c>
      <c r="H12124">
        <f t="shared" si="2361"/>
        <v>1.3500000000000227</v>
      </c>
      <c r="I12124">
        <f t="shared" si="2362"/>
        <v>0</v>
      </c>
      <c r="J12124">
        <f t="shared" si="2363"/>
        <v>0</v>
      </c>
      <c r="K12124">
        <f t="shared" si="2364"/>
        <v>8.8019559902198292</v>
      </c>
      <c r="L12124">
        <f t="shared" si="2365"/>
        <v>50.366748166259526</v>
      </c>
      <c r="M12124">
        <f t="shared" si="2366"/>
        <v>70.247933884298334</v>
      </c>
      <c r="N12124">
        <f t="shared" si="2367"/>
        <v>38.596491228070256</v>
      </c>
      <c r="O12124">
        <f t="shared" si="2368"/>
        <v>29.453044375645202</v>
      </c>
      <c r="P12124">
        <f t="shared" si="2369"/>
        <v>19.52150565846333</v>
      </c>
      <c r="Q12124">
        <f t="shared" si="2370"/>
        <v>12.829646713881445</v>
      </c>
    </row>
    <row r="12125" spans="1:17" x14ac:dyDescent="0.3">
      <c r="A12125" t="s">
        <v>12138</v>
      </c>
      <c r="B12125">
        <v>304.75</v>
      </c>
      <c r="C12125">
        <v>305.05</v>
      </c>
      <c r="D12125">
        <v>304.05</v>
      </c>
      <c r="E12125">
        <v>304.05</v>
      </c>
      <c r="F12125">
        <f t="shared" si="2359"/>
        <v>0.25</v>
      </c>
      <c r="G12125">
        <f t="shared" si="2360"/>
        <v>0</v>
      </c>
      <c r="H12125">
        <f t="shared" si="2361"/>
        <v>1</v>
      </c>
      <c r="I12125">
        <f t="shared" si="2362"/>
        <v>0.25</v>
      </c>
      <c r="J12125">
        <f t="shared" si="2363"/>
        <v>0</v>
      </c>
      <c r="K12125">
        <f t="shared" si="2364"/>
        <v>8.3932853717026283</v>
      </c>
      <c r="L12125">
        <f t="shared" si="2365"/>
        <v>49.400479616307223</v>
      </c>
      <c r="M12125">
        <f t="shared" si="2366"/>
        <v>70.954356846473175</v>
      </c>
      <c r="N12125">
        <f t="shared" si="2367"/>
        <v>39.393939393939604</v>
      </c>
      <c r="O12125">
        <f t="shared" si="2368"/>
        <v>33.214185195609545</v>
      </c>
      <c r="P12125">
        <f t="shared" si="2369"/>
        <v>24.402960178475908</v>
      </c>
      <c r="Q12125">
        <f t="shared" si="2370"/>
        <v>15.749133746623261</v>
      </c>
    </row>
    <row r="12126" spans="1:17" x14ac:dyDescent="0.3">
      <c r="A12126" t="s">
        <v>12139</v>
      </c>
      <c r="B12126">
        <v>304.05</v>
      </c>
      <c r="C12126">
        <v>304.95</v>
      </c>
      <c r="D12126">
        <v>303.39999999999998</v>
      </c>
      <c r="E12126">
        <v>304.05</v>
      </c>
      <c r="F12126">
        <f t="shared" si="2359"/>
        <v>0</v>
      </c>
      <c r="G12126">
        <f t="shared" si="2360"/>
        <v>0.65000000000003411</v>
      </c>
      <c r="H12126">
        <f t="shared" si="2361"/>
        <v>1.5500000000000114</v>
      </c>
      <c r="I12126">
        <f t="shared" si="2362"/>
        <v>0</v>
      </c>
      <c r="J12126">
        <f t="shared" si="2363"/>
        <v>0.65000000000003411</v>
      </c>
      <c r="K12126">
        <f t="shared" si="2364"/>
        <v>8.8832487309644463</v>
      </c>
      <c r="L12126">
        <f t="shared" si="2365"/>
        <v>43.654822335025685</v>
      </c>
      <c r="M12126">
        <f t="shared" si="2366"/>
        <v>66.183574879227308</v>
      </c>
      <c r="N12126">
        <f t="shared" si="2367"/>
        <v>40.310077519380265</v>
      </c>
      <c r="O12126">
        <f t="shared" si="2368"/>
        <v>34.60953403281885</v>
      </c>
      <c r="P12126">
        <f t="shared" si="2369"/>
        <v>28.387013877695029</v>
      </c>
      <c r="Q12126">
        <f t="shared" si="2370"/>
        <v>19.655742010659452</v>
      </c>
    </row>
    <row r="12127" spans="1:17" x14ac:dyDescent="0.3">
      <c r="A12127" t="s">
        <v>12140</v>
      </c>
      <c r="B12127">
        <v>304.05</v>
      </c>
      <c r="C12127">
        <v>306</v>
      </c>
      <c r="D12127">
        <v>304</v>
      </c>
      <c r="E12127">
        <v>305.39999999999998</v>
      </c>
      <c r="F12127">
        <f t="shared" si="2359"/>
        <v>1.0500000000000114</v>
      </c>
      <c r="G12127">
        <f t="shared" si="2360"/>
        <v>0</v>
      </c>
      <c r="H12127">
        <f t="shared" si="2361"/>
        <v>2</v>
      </c>
      <c r="I12127">
        <f t="shared" si="2362"/>
        <v>1.0500000000000114</v>
      </c>
      <c r="J12127">
        <f t="shared" si="2363"/>
        <v>0</v>
      </c>
      <c r="K12127">
        <f t="shared" si="2364"/>
        <v>14.583333333333357</v>
      </c>
      <c r="L12127">
        <f t="shared" si="2365"/>
        <v>38.541666666667041</v>
      </c>
      <c r="M12127">
        <f t="shared" si="2366"/>
        <v>45.098039215686597</v>
      </c>
      <c r="N12127">
        <f t="shared" si="2367"/>
        <v>64.754098360655306</v>
      </c>
      <c r="O12127">
        <f t="shared" si="2368"/>
        <v>41.874079195145917</v>
      </c>
      <c r="P12127">
        <f t="shared" si="2369"/>
        <v>32.686721707418769</v>
      </c>
      <c r="Q12127">
        <f t="shared" si="2370"/>
        <v>23.956868523415952</v>
      </c>
    </row>
    <row r="12128" spans="1:17" x14ac:dyDescent="0.3">
      <c r="A12128" t="s">
        <v>12141</v>
      </c>
      <c r="B12128">
        <v>305.35000000000002</v>
      </c>
      <c r="C12128">
        <v>305.89999999999998</v>
      </c>
      <c r="D12128">
        <v>304.3</v>
      </c>
      <c r="E12128">
        <v>304.8</v>
      </c>
      <c r="F12128">
        <f t="shared" si="2359"/>
        <v>0</v>
      </c>
      <c r="G12128">
        <f t="shared" si="2360"/>
        <v>0</v>
      </c>
      <c r="H12128">
        <f t="shared" si="2361"/>
        <v>1.5999999999999659</v>
      </c>
      <c r="I12128">
        <f t="shared" si="2362"/>
        <v>0</v>
      </c>
      <c r="J12128">
        <f t="shared" si="2363"/>
        <v>0</v>
      </c>
      <c r="K12128">
        <f t="shared" si="2364"/>
        <v>14.000000000000057</v>
      </c>
      <c r="L12128">
        <f t="shared" si="2365"/>
        <v>35.750000000000455</v>
      </c>
      <c r="M12128">
        <f t="shared" si="2366"/>
        <v>43.718592964824474</v>
      </c>
      <c r="N12128">
        <f t="shared" si="2367"/>
        <v>57.758620689655451</v>
      </c>
      <c r="O12128">
        <f t="shared" si="2368"/>
        <v>48.162645438340178</v>
      </c>
      <c r="P12128">
        <f t="shared" si="2369"/>
        <v>37.462697647511945</v>
      </c>
      <c r="Q12128">
        <f t="shared" si="2370"/>
        <v>28.49217981391299</v>
      </c>
    </row>
    <row r="12129" spans="1:17" x14ac:dyDescent="0.3">
      <c r="A12129" t="s">
        <v>12142</v>
      </c>
      <c r="B12129">
        <v>304.75</v>
      </c>
      <c r="C12129">
        <v>305.05</v>
      </c>
      <c r="D12129">
        <v>304</v>
      </c>
      <c r="E12129">
        <v>304.35000000000002</v>
      </c>
      <c r="F12129">
        <f t="shared" si="2359"/>
        <v>0</v>
      </c>
      <c r="G12129">
        <f t="shared" si="2360"/>
        <v>0.30000000000001137</v>
      </c>
      <c r="H12129">
        <f t="shared" si="2361"/>
        <v>1.0500000000000114</v>
      </c>
      <c r="I12129">
        <f t="shared" si="2362"/>
        <v>0</v>
      </c>
      <c r="J12129">
        <f t="shared" si="2363"/>
        <v>0.30000000000001137</v>
      </c>
      <c r="K12129">
        <f t="shared" si="2364"/>
        <v>13.658536585365871</v>
      </c>
      <c r="L12129">
        <f t="shared" si="2365"/>
        <v>36.341463414634546</v>
      </c>
      <c r="M12129">
        <f t="shared" si="2366"/>
        <v>45.365853658536963</v>
      </c>
      <c r="N12129">
        <f t="shared" si="2367"/>
        <v>56.31067961165077</v>
      </c>
      <c r="O12129">
        <f t="shared" si="2368"/>
        <v>51.705483115056282</v>
      </c>
      <c r="P12129">
        <f t="shared" si="2369"/>
        <v>41.913185395394159</v>
      </c>
      <c r="Q12129">
        <f t="shared" si="2370"/>
        <v>32.970515761299161</v>
      </c>
    </row>
    <row r="12130" spans="1:17" x14ac:dyDescent="0.3">
      <c r="A12130" t="s">
        <v>12143</v>
      </c>
      <c r="B12130">
        <v>304.3</v>
      </c>
      <c r="C12130">
        <v>304.45</v>
      </c>
      <c r="D12130">
        <v>303.75</v>
      </c>
      <c r="E12130">
        <v>303.85000000000002</v>
      </c>
      <c r="F12130">
        <f t="shared" si="2359"/>
        <v>0</v>
      </c>
      <c r="G12130">
        <f t="shared" si="2360"/>
        <v>0.25</v>
      </c>
      <c r="H12130">
        <f t="shared" si="2361"/>
        <v>0.69999999999998863</v>
      </c>
      <c r="I12130">
        <f t="shared" si="2362"/>
        <v>0</v>
      </c>
      <c r="J12130">
        <f t="shared" si="2363"/>
        <v>0.25</v>
      </c>
      <c r="K12130">
        <f t="shared" si="2364"/>
        <v>13.725490196078466</v>
      </c>
      <c r="L12130">
        <f t="shared" si="2365"/>
        <v>34.803921568627786</v>
      </c>
      <c r="M12130">
        <f t="shared" si="2366"/>
        <v>43.434343434343717</v>
      </c>
      <c r="N12130">
        <f t="shared" si="2367"/>
        <v>52.74725274725337</v>
      </c>
      <c r="O12130">
        <f t="shared" si="2368"/>
        <v>54.376145785719032</v>
      </c>
      <c r="P12130">
        <f t="shared" si="2369"/>
        <v>46.14557751341605</v>
      </c>
      <c r="Q12130">
        <f t="shared" si="2370"/>
        <v>37.319039228287188</v>
      </c>
    </row>
    <row r="12131" spans="1:17" x14ac:dyDescent="0.3">
      <c r="A12131" t="s">
        <v>12144</v>
      </c>
      <c r="B12131">
        <v>303.85000000000002</v>
      </c>
      <c r="C12131">
        <v>304.60000000000002</v>
      </c>
      <c r="D12131">
        <v>303.7</v>
      </c>
      <c r="E12131">
        <v>304.55</v>
      </c>
      <c r="F12131">
        <f t="shared" si="2359"/>
        <v>0.15000000000003411</v>
      </c>
      <c r="G12131">
        <f t="shared" si="2360"/>
        <v>5.0000000000011369E-2</v>
      </c>
      <c r="H12131">
        <f t="shared" si="2361"/>
        <v>0.90000000000003411</v>
      </c>
      <c r="I12131">
        <f t="shared" si="2362"/>
        <v>0.15000000000003411</v>
      </c>
      <c r="J12131">
        <f t="shared" si="2363"/>
        <v>0</v>
      </c>
      <c r="K12131">
        <f t="shared" si="2364"/>
        <v>14.460784313725647</v>
      </c>
      <c r="L12131">
        <f t="shared" si="2365"/>
        <v>32.84313725490231</v>
      </c>
      <c r="M12131">
        <f t="shared" si="2366"/>
        <v>38.860103626943001</v>
      </c>
      <c r="N12131">
        <f t="shared" si="2367"/>
        <v>57.971014492753817</v>
      </c>
      <c r="O12131">
        <f t="shared" si="2368"/>
        <v>57.908333180393733</v>
      </c>
      <c r="P12131">
        <f t="shared" si="2369"/>
        <v>50.805337342931026</v>
      </c>
      <c r="Q12131">
        <f t="shared" si="2370"/>
        <v>41.802703921334384</v>
      </c>
    </row>
    <row r="12132" spans="1:17" x14ac:dyDescent="0.3">
      <c r="A12132" t="s">
        <v>12145</v>
      </c>
      <c r="B12132">
        <v>304.5</v>
      </c>
      <c r="C12132">
        <v>304.75</v>
      </c>
      <c r="D12132">
        <v>304.25</v>
      </c>
      <c r="E12132">
        <v>304.35000000000002</v>
      </c>
      <c r="F12132">
        <f t="shared" si="2359"/>
        <v>0.14999999999997726</v>
      </c>
      <c r="G12132">
        <f t="shared" si="2360"/>
        <v>0</v>
      </c>
      <c r="H12132">
        <f t="shared" si="2361"/>
        <v>0.5</v>
      </c>
      <c r="I12132">
        <f t="shared" si="2362"/>
        <v>0.14999999999997726</v>
      </c>
      <c r="J12132">
        <f t="shared" si="2363"/>
        <v>0</v>
      </c>
      <c r="K12132">
        <f t="shared" si="2364"/>
        <v>15.46134663341652</v>
      </c>
      <c r="L12132">
        <f t="shared" si="2365"/>
        <v>30.423940149626226</v>
      </c>
      <c r="M12132">
        <f t="shared" si="2366"/>
        <v>32.608695652174163</v>
      </c>
      <c r="N12132">
        <f t="shared" si="2367"/>
        <v>36.538461538462968</v>
      </c>
      <c r="O12132">
        <f t="shared" si="2368"/>
        <v>52.265205815955277</v>
      </c>
      <c r="P12132">
        <f t="shared" si="2369"/>
        <v>52.883562667092896</v>
      </c>
      <c r="Q12132">
        <f t="shared" si="2370"/>
        <v>45.842072113269211</v>
      </c>
    </row>
    <row r="12133" spans="1:17" x14ac:dyDescent="0.3">
      <c r="A12133" t="s">
        <v>12146</v>
      </c>
      <c r="B12133">
        <v>303.75</v>
      </c>
      <c r="C12133">
        <v>303.75</v>
      </c>
      <c r="D12133">
        <v>301.35000000000002</v>
      </c>
      <c r="E12133">
        <v>302.60000000000002</v>
      </c>
      <c r="F12133">
        <f t="shared" si="2359"/>
        <v>0</v>
      </c>
      <c r="G12133">
        <f t="shared" si="2360"/>
        <v>2.8999999999999773</v>
      </c>
      <c r="H12133">
        <f t="shared" si="2361"/>
        <v>3</v>
      </c>
      <c r="I12133">
        <f t="shared" si="2362"/>
        <v>0</v>
      </c>
      <c r="J12133">
        <f t="shared" si="2363"/>
        <v>2.8999999999999773</v>
      </c>
      <c r="K12133">
        <f t="shared" si="2364"/>
        <v>16.893732970027298</v>
      </c>
      <c r="L12133">
        <f t="shared" si="2365"/>
        <v>25.613079019073702</v>
      </c>
      <c r="M12133">
        <f t="shared" si="2366"/>
        <v>20.512820512820621</v>
      </c>
      <c r="N12133">
        <f t="shared" si="2367"/>
        <v>26.881720430107659</v>
      </c>
      <c r="O12133">
        <f t="shared" si="2368"/>
        <v>46.08982576404572</v>
      </c>
      <c r="P12133">
        <f t="shared" si="2369"/>
        <v>52.468998732234013</v>
      </c>
      <c r="Q12133">
        <f t="shared" si="2370"/>
        <v>48.843332330213627</v>
      </c>
    </row>
    <row r="12134" spans="1:17" x14ac:dyDescent="0.3">
      <c r="A12134" t="s">
        <v>12147</v>
      </c>
      <c r="B12134">
        <v>302.60000000000002</v>
      </c>
      <c r="C12134">
        <v>304.14999999999998</v>
      </c>
      <c r="D12134">
        <v>302.39999999999998</v>
      </c>
      <c r="E12134">
        <v>304.14999999999998</v>
      </c>
      <c r="F12134">
        <f t="shared" si="2359"/>
        <v>0.39999999999997726</v>
      </c>
      <c r="G12134">
        <f t="shared" si="2360"/>
        <v>0</v>
      </c>
      <c r="H12134">
        <f t="shared" si="2361"/>
        <v>1.75</v>
      </c>
      <c r="I12134">
        <f t="shared" si="2362"/>
        <v>0.39999999999997726</v>
      </c>
      <c r="J12134">
        <f t="shared" si="2363"/>
        <v>0</v>
      </c>
      <c r="K12134">
        <f t="shared" si="2364"/>
        <v>17.771883289124414</v>
      </c>
      <c r="L12134">
        <f t="shared" si="2365"/>
        <v>24.933687002652658</v>
      </c>
      <c r="M12134">
        <f t="shared" si="2366"/>
        <v>16.770186335404691</v>
      </c>
      <c r="N12134">
        <f t="shared" si="2367"/>
        <v>60.215053763440174</v>
      </c>
      <c r="O12134">
        <f t="shared" si="2368"/>
        <v>46.870700594403601</v>
      </c>
      <c r="P12134">
        <f t="shared" si="2369"/>
        <v>51.50204222810347</v>
      </c>
      <c r="Q12134">
        <f t="shared" si="2370"/>
        <v>50.761103696755491</v>
      </c>
    </row>
    <row r="12135" spans="1:17" x14ac:dyDescent="0.3">
      <c r="A12135" t="s">
        <v>12148</v>
      </c>
      <c r="B12135">
        <v>304.14999999999998</v>
      </c>
      <c r="C12135">
        <v>304.45</v>
      </c>
      <c r="D12135">
        <v>303.64999999999998</v>
      </c>
      <c r="E12135">
        <v>303.7</v>
      </c>
      <c r="F12135">
        <f t="shared" si="2359"/>
        <v>0.30000000000001137</v>
      </c>
      <c r="G12135">
        <f t="shared" si="2360"/>
        <v>0</v>
      </c>
      <c r="H12135">
        <f t="shared" si="2361"/>
        <v>0.80000000000001137</v>
      </c>
      <c r="I12135">
        <f t="shared" si="2362"/>
        <v>0.30000000000001137</v>
      </c>
      <c r="J12135">
        <f t="shared" si="2363"/>
        <v>0</v>
      </c>
      <c r="K12135">
        <f t="shared" si="2364"/>
        <v>13.019390581717213</v>
      </c>
      <c r="L12135">
        <f t="shared" si="2365"/>
        <v>26.038781163435054</v>
      </c>
      <c r="M12135">
        <f t="shared" si="2366"/>
        <v>33.333333333334409</v>
      </c>
      <c r="N12135">
        <f t="shared" si="2367"/>
        <v>50.537634408601662</v>
      </c>
      <c r="O12135">
        <f t="shared" si="2368"/>
        <v>46.428776926673258</v>
      </c>
      <c r="P12135">
        <f t="shared" si="2369"/>
        <v>49.912568456294323</v>
      </c>
      <c r="Q12135">
        <f t="shared" si="2370"/>
        <v>51.51450188533115</v>
      </c>
    </row>
    <row r="12136" spans="1:17" x14ac:dyDescent="0.3">
      <c r="A12136" t="s">
        <v>12149</v>
      </c>
      <c r="B12136">
        <v>303.75</v>
      </c>
      <c r="C12136">
        <v>303.85000000000002</v>
      </c>
      <c r="D12136">
        <v>301.7</v>
      </c>
      <c r="E12136">
        <v>302.10000000000002</v>
      </c>
      <c r="F12136">
        <f t="shared" si="2359"/>
        <v>0</v>
      </c>
      <c r="G12136">
        <f t="shared" si="2360"/>
        <v>1.9499999999999886</v>
      </c>
      <c r="H12136">
        <f t="shared" si="2361"/>
        <v>2.1500000000000341</v>
      </c>
      <c r="I12136">
        <f t="shared" si="2362"/>
        <v>0</v>
      </c>
      <c r="J12136">
        <f t="shared" si="2363"/>
        <v>1.9499999999999886</v>
      </c>
      <c r="K12136">
        <f t="shared" si="2364"/>
        <v>11.917098445595837</v>
      </c>
      <c r="L12136">
        <f t="shared" si="2365"/>
        <v>34.455958549222757</v>
      </c>
      <c r="M12136">
        <f t="shared" si="2366"/>
        <v>48.603351955307275</v>
      </c>
      <c r="N12136">
        <f t="shared" si="2367"/>
        <v>16.129032258064598</v>
      </c>
      <c r="O12136">
        <f t="shared" si="2368"/>
        <v>38.060380479735414</v>
      </c>
      <c r="P12136">
        <f t="shared" si="2369"/>
        <v>45.942977916162654</v>
      </c>
      <c r="Q12136">
        <f t="shared" si="2370"/>
        <v>50.542029999977466</v>
      </c>
    </row>
    <row r="12137" spans="1:17" x14ac:dyDescent="0.3">
      <c r="A12137" t="s">
        <v>12150</v>
      </c>
      <c r="B12137">
        <v>302.05</v>
      </c>
      <c r="C12137">
        <v>302.35000000000002</v>
      </c>
      <c r="D12137">
        <v>301</v>
      </c>
      <c r="E12137">
        <v>302.10000000000002</v>
      </c>
      <c r="F12137">
        <f t="shared" si="2359"/>
        <v>0</v>
      </c>
      <c r="G12137">
        <f t="shared" si="2360"/>
        <v>0.69999999999998863</v>
      </c>
      <c r="H12137">
        <f t="shared" si="2361"/>
        <v>1.3500000000000227</v>
      </c>
      <c r="I12137">
        <f t="shared" si="2362"/>
        <v>0</v>
      </c>
      <c r="J12137">
        <f t="shared" si="2363"/>
        <v>0.69999999999998863</v>
      </c>
      <c r="K12137">
        <f t="shared" si="2364"/>
        <v>11.675126903553297</v>
      </c>
      <c r="L12137">
        <f t="shared" si="2365"/>
        <v>34.263959390862766</v>
      </c>
      <c r="M12137">
        <f t="shared" si="2366"/>
        <v>49.171270718231852</v>
      </c>
      <c r="N12137">
        <f t="shared" si="2367"/>
        <v>22.000000000000455</v>
      </c>
      <c r="O12137">
        <f t="shared" si="2368"/>
        <v>35.152688172042915</v>
      </c>
      <c r="P12137">
        <f t="shared" si="2369"/>
        <v>42.520474387380183</v>
      </c>
      <c r="Q12137">
        <f t="shared" si="2370"/>
        <v>48.469412344034929</v>
      </c>
    </row>
    <row r="12138" spans="1:17" x14ac:dyDescent="0.3">
      <c r="A12138" t="s">
        <v>12151</v>
      </c>
      <c r="B12138">
        <v>302.10000000000002</v>
      </c>
      <c r="C12138">
        <v>302.3</v>
      </c>
      <c r="D12138">
        <v>300.7</v>
      </c>
      <c r="E12138">
        <v>301.8</v>
      </c>
      <c r="F12138">
        <f t="shared" si="2359"/>
        <v>0</v>
      </c>
      <c r="G12138">
        <f t="shared" si="2360"/>
        <v>0.30000000000001137</v>
      </c>
      <c r="H12138">
        <f t="shared" si="2361"/>
        <v>1.6000000000000227</v>
      </c>
      <c r="I12138">
        <f t="shared" si="2362"/>
        <v>0</v>
      </c>
      <c r="J12138">
        <f t="shared" si="2363"/>
        <v>0.30000000000001137</v>
      </c>
      <c r="K12138">
        <f t="shared" si="2364"/>
        <v>11.528822055137841</v>
      </c>
      <c r="L12138">
        <f t="shared" si="2365"/>
        <v>35.338345864661527</v>
      </c>
      <c r="M12138">
        <f t="shared" si="2366"/>
        <v>50.802139037433022</v>
      </c>
      <c r="N12138">
        <f t="shared" si="2367"/>
        <v>20.754716981132461</v>
      </c>
      <c r="O12138">
        <f t="shared" si="2368"/>
        <v>33.92728748224787</v>
      </c>
      <c r="P12138">
        <f t="shared" si="2369"/>
        <v>40.087966731020614</v>
      </c>
      <c r="Q12138">
        <f t="shared" si="2370"/>
        <v>45.993205943792248</v>
      </c>
    </row>
    <row r="12139" spans="1:17" x14ac:dyDescent="0.3">
      <c r="A12139" t="s">
        <v>12152</v>
      </c>
      <c r="B12139">
        <v>301.8</v>
      </c>
      <c r="C12139">
        <v>302.35000000000002</v>
      </c>
      <c r="D12139">
        <v>301.60000000000002</v>
      </c>
      <c r="E12139">
        <v>301.89999999999998</v>
      </c>
      <c r="F12139">
        <f t="shared" si="2359"/>
        <v>5.0000000000011369E-2</v>
      </c>
      <c r="G12139">
        <f t="shared" si="2360"/>
        <v>0</v>
      </c>
      <c r="H12139">
        <f t="shared" si="2361"/>
        <v>0.75</v>
      </c>
      <c r="I12139">
        <f t="shared" si="2362"/>
        <v>5.0000000000011369E-2</v>
      </c>
      <c r="J12139">
        <f t="shared" si="2363"/>
        <v>0</v>
      </c>
      <c r="K12139">
        <f t="shared" si="2364"/>
        <v>10.659898477157421</v>
      </c>
      <c r="L12139">
        <f t="shared" si="2365"/>
        <v>35.78680203045672</v>
      </c>
      <c r="M12139">
        <f t="shared" si="2366"/>
        <v>54.098360655737373</v>
      </c>
      <c r="N12139">
        <f t="shared" si="2367"/>
        <v>23.07692307692291</v>
      </c>
      <c r="O12139">
        <f t="shared" si="2368"/>
        <v>26.499661344944418</v>
      </c>
      <c r="P12139">
        <f t="shared" si="2369"/>
        <v>36.01375888112878</v>
      </c>
      <c r="Q12139">
        <f t="shared" si="2370"/>
        <v>42.895549274397311</v>
      </c>
    </row>
    <row r="12140" spans="1:17" x14ac:dyDescent="0.3">
      <c r="A12140" t="s">
        <v>12153</v>
      </c>
      <c r="B12140">
        <v>303.60000000000002</v>
      </c>
      <c r="C12140">
        <v>303.7</v>
      </c>
      <c r="D12140">
        <v>300.75</v>
      </c>
      <c r="E12140">
        <v>301.5</v>
      </c>
      <c r="F12140">
        <f t="shared" si="2359"/>
        <v>1.3499999999999659</v>
      </c>
      <c r="G12140">
        <f t="shared" si="2360"/>
        <v>0.85000000000002274</v>
      </c>
      <c r="H12140">
        <f t="shared" si="2361"/>
        <v>2.9499999999999886</v>
      </c>
      <c r="I12140">
        <f t="shared" si="2362"/>
        <v>1.3499999999999659</v>
      </c>
      <c r="J12140">
        <f t="shared" si="2363"/>
        <v>0</v>
      </c>
      <c r="K12140">
        <f t="shared" si="2364"/>
        <v>16.350710900473818</v>
      </c>
      <c r="L12140">
        <f t="shared" si="2365"/>
        <v>30.331753554502143</v>
      </c>
      <c r="M12140">
        <f t="shared" si="2366"/>
        <v>29.949238578680188</v>
      </c>
      <c r="N12140">
        <f t="shared" si="2367"/>
        <v>18.390804597701315</v>
      </c>
      <c r="O12140">
        <f t="shared" si="2368"/>
        <v>20.07029538276435</v>
      </c>
      <c r="P12140">
        <f t="shared" si="2369"/>
        <v>30.742062572346999</v>
      </c>
      <c r="Q12140">
        <f t="shared" si="2370"/>
        <v>39.061448097607851</v>
      </c>
    </row>
    <row r="12141" spans="1:17" x14ac:dyDescent="0.3">
      <c r="A12141" t="s">
        <v>12154</v>
      </c>
      <c r="B12141">
        <v>301.5</v>
      </c>
      <c r="C12141">
        <v>303.05</v>
      </c>
      <c r="D12141">
        <v>301.35000000000002</v>
      </c>
      <c r="E12141">
        <v>302.45</v>
      </c>
      <c r="F12141">
        <f t="shared" si="2359"/>
        <v>0</v>
      </c>
      <c r="G12141">
        <f t="shared" si="2360"/>
        <v>0</v>
      </c>
      <c r="H12141">
        <f t="shared" si="2361"/>
        <v>1.6999999999999886</v>
      </c>
      <c r="I12141">
        <f t="shared" si="2362"/>
        <v>0</v>
      </c>
      <c r="J12141">
        <f t="shared" si="2363"/>
        <v>0</v>
      </c>
      <c r="K12141">
        <f t="shared" si="2364"/>
        <v>11.538461538461391</v>
      </c>
      <c r="L12141">
        <f t="shared" si="2365"/>
        <v>30.76923076923056</v>
      </c>
      <c r="M12141">
        <f t="shared" si="2366"/>
        <v>45.454545454545695</v>
      </c>
      <c r="N12141">
        <f t="shared" si="2367"/>
        <v>43.209876543209759</v>
      </c>
      <c r="O12141">
        <f t="shared" si="2368"/>
        <v>25.486464239793381</v>
      </c>
      <c r="P12141">
        <f t="shared" si="2369"/>
        <v>28.227279324358584</v>
      </c>
      <c r="Q12141">
        <f t="shared" si="2370"/>
        <v>35.518308379247038</v>
      </c>
    </row>
    <row r="12142" spans="1:17" x14ac:dyDescent="0.3">
      <c r="A12142" t="s">
        <v>12155</v>
      </c>
      <c r="B12142">
        <v>302.45</v>
      </c>
      <c r="C12142">
        <v>302.64999999999998</v>
      </c>
      <c r="D12142">
        <v>301.85000000000002</v>
      </c>
      <c r="E12142">
        <v>302.25</v>
      </c>
      <c r="F12142">
        <f t="shared" si="2359"/>
        <v>0</v>
      </c>
      <c r="G12142">
        <f t="shared" si="2360"/>
        <v>0</v>
      </c>
      <c r="H12142">
        <f t="shared" si="2361"/>
        <v>0.79999999999995453</v>
      </c>
      <c r="I12142">
        <f t="shared" si="2362"/>
        <v>0</v>
      </c>
      <c r="J12142">
        <f t="shared" si="2363"/>
        <v>0</v>
      </c>
      <c r="K12142">
        <f t="shared" si="2364"/>
        <v>11.999999999999851</v>
      </c>
      <c r="L12142">
        <f t="shared" si="2365"/>
        <v>31.999999999999794</v>
      </c>
      <c r="M12142">
        <f t="shared" si="2366"/>
        <v>45.454545454545695</v>
      </c>
      <c r="N12142">
        <f t="shared" si="2367"/>
        <v>38.271604938271778</v>
      </c>
      <c r="O12142">
        <f t="shared" si="2368"/>
        <v>28.740785227447645</v>
      </c>
      <c r="P12142">
        <f t="shared" si="2369"/>
        <v>26.944898735439534</v>
      </c>
      <c r="Q12142">
        <f t="shared" si="2370"/>
        <v>32.403193248858898</v>
      </c>
    </row>
    <row r="12143" spans="1:17" x14ac:dyDescent="0.3">
      <c r="A12143" t="s">
        <v>12156</v>
      </c>
      <c r="B12143">
        <v>302.2</v>
      </c>
      <c r="C12143">
        <v>302.35000000000002</v>
      </c>
      <c r="D12143">
        <v>301.05</v>
      </c>
      <c r="E12143">
        <v>301.5</v>
      </c>
      <c r="F12143">
        <f t="shared" si="2359"/>
        <v>0</v>
      </c>
      <c r="G12143">
        <f t="shared" si="2360"/>
        <v>0.80000000000001137</v>
      </c>
      <c r="H12143">
        <f t="shared" si="2361"/>
        <v>1.3000000000000114</v>
      </c>
      <c r="I12143">
        <f t="shared" si="2362"/>
        <v>0</v>
      </c>
      <c r="J12143">
        <f t="shared" si="2363"/>
        <v>0.80000000000001137</v>
      </c>
      <c r="K12143">
        <f t="shared" si="2364"/>
        <v>11.851851851851707</v>
      </c>
      <c r="L12143">
        <f t="shared" si="2365"/>
        <v>34.07407407407387</v>
      </c>
      <c r="M12143">
        <f t="shared" si="2366"/>
        <v>48.387096774193793</v>
      </c>
      <c r="N12143">
        <f t="shared" si="2367"/>
        <v>19.753086419753313</v>
      </c>
      <c r="O12143">
        <f t="shared" si="2368"/>
        <v>28.540459115171814</v>
      </c>
      <c r="P12143">
        <f t="shared" si="2369"/>
        <v>25.867533062024325</v>
      </c>
      <c r="Q12143">
        <f t="shared" si="2370"/>
        <v>29.559106515059643</v>
      </c>
    </row>
    <row r="12144" spans="1:17" x14ac:dyDescent="0.3">
      <c r="A12144" t="s">
        <v>12157</v>
      </c>
      <c r="B12144">
        <v>301.5</v>
      </c>
      <c r="C12144">
        <v>301.60000000000002</v>
      </c>
      <c r="D12144">
        <v>300.7</v>
      </c>
      <c r="E12144">
        <v>301.35000000000002</v>
      </c>
      <c r="F12144">
        <f t="shared" si="2359"/>
        <v>0</v>
      </c>
      <c r="G12144">
        <f t="shared" si="2360"/>
        <v>0.35000000000002274</v>
      </c>
      <c r="H12144">
        <f t="shared" si="2361"/>
        <v>0.90000000000003411</v>
      </c>
      <c r="I12144">
        <f t="shared" si="2362"/>
        <v>0</v>
      </c>
      <c r="J12144">
        <f t="shared" si="2363"/>
        <v>0.35000000000002274</v>
      </c>
      <c r="K12144">
        <f t="shared" si="2364"/>
        <v>11.735941320293227</v>
      </c>
      <c r="L12144">
        <f t="shared" si="2365"/>
        <v>34.229828850855576</v>
      </c>
      <c r="M12144">
        <f t="shared" si="2366"/>
        <v>48.936170212766314</v>
      </c>
      <c r="N12144">
        <f t="shared" si="2367"/>
        <v>17.333333333334242</v>
      </c>
      <c r="O12144">
        <f t="shared" si="2368"/>
        <v>27.391741166454086</v>
      </c>
      <c r="P12144">
        <f t="shared" si="2369"/>
        <v>26.045949026326259</v>
      </c>
      <c r="Q12144">
        <f t="shared" si="2370"/>
        <v>27.56554454409914</v>
      </c>
    </row>
    <row r="12145" spans="1:17" x14ac:dyDescent="0.3">
      <c r="A12145" t="s">
        <v>12158</v>
      </c>
      <c r="B12145">
        <v>301.35000000000002</v>
      </c>
      <c r="C12145">
        <v>301.45</v>
      </c>
      <c r="D12145">
        <v>300.8</v>
      </c>
      <c r="E12145">
        <v>300.89999999999998</v>
      </c>
      <c r="F12145">
        <f t="shared" si="2359"/>
        <v>0</v>
      </c>
      <c r="G12145">
        <f t="shared" si="2360"/>
        <v>0</v>
      </c>
      <c r="H12145">
        <f t="shared" si="2361"/>
        <v>0.64999999999997726</v>
      </c>
      <c r="I12145">
        <f t="shared" si="2362"/>
        <v>0</v>
      </c>
      <c r="J12145">
        <f t="shared" si="2363"/>
        <v>0</v>
      </c>
      <c r="K12145">
        <f t="shared" si="2364"/>
        <v>11.138613861385831</v>
      </c>
      <c r="L12145">
        <f t="shared" si="2365"/>
        <v>34.653465346534574</v>
      </c>
      <c r="M12145">
        <f t="shared" si="2366"/>
        <v>51.351351351352278</v>
      </c>
      <c r="N12145">
        <f t="shared" si="2367"/>
        <v>5.3333333333330302</v>
      </c>
      <c r="O12145">
        <f t="shared" si="2368"/>
        <v>24.780246913580424</v>
      </c>
      <c r="P12145">
        <f t="shared" si="2369"/>
        <v>26.987939332489468</v>
      </c>
      <c r="Q12145">
        <f t="shared" si="2370"/>
        <v>26.814719896127635</v>
      </c>
    </row>
    <row r="12146" spans="1:17" x14ac:dyDescent="0.3">
      <c r="A12146" t="s">
        <v>12159</v>
      </c>
      <c r="B12146">
        <v>300.89999999999998</v>
      </c>
      <c r="C12146">
        <v>301.35000000000002</v>
      </c>
      <c r="D12146">
        <v>300.75</v>
      </c>
      <c r="E12146">
        <v>301</v>
      </c>
      <c r="F12146">
        <f t="shared" si="2359"/>
        <v>0</v>
      </c>
      <c r="G12146">
        <f t="shared" si="2360"/>
        <v>5.0000000000011369E-2</v>
      </c>
      <c r="H12146">
        <f t="shared" si="2361"/>
        <v>0.60000000000002274</v>
      </c>
      <c r="I12146">
        <f t="shared" si="2362"/>
        <v>0</v>
      </c>
      <c r="J12146">
        <f t="shared" si="2363"/>
        <v>5.0000000000011369E-2</v>
      </c>
      <c r="K12146">
        <f t="shared" si="2364"/>
        <v>10.344827586206694</v>
      </c>
      <c r="L12146">
        <f t="shared" si="2365"/>
        <v>34.729064039408804</v>
      </c>
      <c r="M12146">
        <f t="shared" si="2366"/>
        <v>54.098360655738333</v>
      </c>
      <c r="N12146">
        <f t="shared" si="2367"/>
        <v>8.000000000000302</v>
      </c>
      <c r="O12146">
        <f t="shared" si="2368"/>
        <v>17.738271604938532</v>
      </c>
      <c r="P12146">
        <f t="shared" si="2369"/>
        <v>25.438300805518502</v>
      </c>
      <c r="Q12146">
        <f t="shared" si="2370"/>
        <v>26.256924192359616</v>
      </c>
    </row>
    <row r="12147" spans="1:17" x14ac:dyDescent="0.3">
      <c r="A12147" t="s">
        <v>12160</v>
      </c>
      <c r="B12147">
        <v>302.14999999999998</v>
      </c>
      <c r="C12147">
        <v>302.8</v>
      </c>
      <c r="D12147">
        <v>301.75</v>
      </c>
      <c r="E12147">
        <v>302.35000000000002</v>
      </c>
      <c r="F12147">
        <f t="shared" si="2359"/>
        <v>1.4499999999999886</v>
      </c>
      <c r="G12147">
        <f t="shared" si="2360"/>
        <v>0</v>
      </c>
      <c r="H12147">
        <f t="shared" si="2361"/>
        <v>1.8000000000000114</v>
      </c>
      <c r="I12147">
        <f t="shared" si="2362"/>
        <v>1.4499999999999886</v>
      </c>
      <c r="J12147">
        <f t="shared" si="2363"/>
        <v>0</v>
      </c>
      <c r="K12147">
        <f t="shared" si="2364"/>
        <v>18.586387434554659</v>
      </c>
      <c r="L12147">
        <f t="shared" si="2365"/>
        <v>21.727748691099567</v>
      </c>
      <c r="M12147">
        <f t="shared" si="2366"/>
        <v>7.7922077922088402</v>
      </c>
      <c r="N12147">
        <f t="shared" si="2367"/>
        <v>52.380952380952891</v>
      </c>
      <c r="O12147">
        <f t="shared" si="2368"/>
        <v>20.560141093474755</v>
      </c>
      <c r="P12147">
        <f t="shared" si="2369"/>
        <v>23.802171978723923</v>
      </c>
      <c r="Q12147">
        <f t="shared" si="2370"/>
        <v>25.628378841016495</v>
      </c>
    </row>
    <row r="12148" spans="1:17" x14ac:dyDescent="0.3">
      <c r="A12148" t="s">
        <v>12161</v>
      </c>
      <c r="B12148">
        <v>302.35000000000002</v>
      </c>
      <c r="C12148">
        <v>303.39999999999998</v>
      </c>
      <c r="D12148">
        <v>301.85000000000002</v>
      </c>
      <c r="E12148">
        <v>303.39999999999998</v>
      </c>
      <c r="F12148">
        <f t="shared" si="2359"/>
        <v>0.59999999999996589</v>
      </c>
      <c r="G12148">
        <f t="shared" si="2360"/>
        <v>0</v>
      </c>
      <c r="H12148">
        <f t="shared" si="2361"/>
        <v>1.5499999999999545</v>
      </c>
      <c r="I12148">
        <f t="shared" si="2362"/>
        <v>0.59999999999996589</v>
      </c>
      <c r="J12148">
        <f t="shared" si="2363"/>
        <v>0</v>
      </c>
      <c r="K12148">
        <f t="shared" si="2364"/>
        <v>19.841269841269504</v>
      </c>
      <c r="L12148">
        <f t="shared" si="2365"/>
        <v>21.957671957672098</v>
      </c>
      <c r="M12148">
        <f t="shared" si="2366"/>
        <v>5.0632911392416711</v>
      </c>
      <c r="N12148">
        <f t="shared" si="2367"/>
        <v>89.999999999999631</v>
      </c>
      <c r="O12148">
        <f t="shared" si="2368"/>
        <v>34.609523809524021</v>
      </c>
      <c r="P12148">
        <f t="shared" si="2369"/>
        <v>25.015984917594363</v>
      </c>
      <c r="Q12148">
        <f t="shared" si="2370"/>
        <v>25.458069212130503</v>
      </c>
    </row>
    <row r="12149" spans="1:17" x14ac:dyDescent="0.3">
      <c r="A12149" t="s">
        <v>12162</v>
      </c>
      <c r="B12149">
        <v>303.39999999999998</v>
      </c>
      <c r="C12149">
        <v>303.64999999999998</v>
      </c>
      <c r="D12149">
        <v>303.05</v>
      </c>
      <c r="E12149">
        <v>303.45</v>
      </c>
      <c r="F12149">
        <f t="shared" si="2359"/>
        <v>0.25</v>
      </c>
      <c r="G12149">
        <f t="shared" si="2360"/>
        <v>0</v>
      </c>
      <c r="H12149">
        <f t="shared" si="2361"/>
        <v>0.59999999999996589</v>
      </c>
      <c r="I12149">
        <f t="shared" si="2362"/>
        <v>0.25</v>
      </c>
      <c r="J12149">
        <f t="shared" si="2363"/>
        <v>0</v>
      </c>
      <c r="K12149">
        <f t="shared" si="2364"/>
        <v>19.786096256684139</v>
      </c>
      <c r="L12149">
        <f t="shared" si="2365"/>
        <v>22.192513368984152</v>
      </c>
      <c r="M12149">
        <f t="shared" si="2366"/>
        <v>5.7324840764344458</v>
      </c>
      <c r="N12149">
        <f t="shared" si="2367"/>
        <v>91.666666666666657</v>
      </c>
      <c r="O12149">
        <f t="shared" si="2368"/>
        <v>49.476190476190496</v>
      </c>
      <c r="P12149">
        <f t="shared" si="2369"/>
        <v>29.432874779541645</v>
      </c>
      <c r="Q12149">
        <f t="shared" si="2370"/>
        <v>26.135454362773579</v>
      </c>
    </row>
    <row r="12150" spans="1:17" x14ac:dyDescent="0.3">
      <c r="A12150" t="s">
        <v>12163</v>
      </c>
      <c r="B12150">
        <v>303.45</v>
      </c>
      <c r="C12150">
        <v>303.89999999999998</v>
      </c>
      <c r="D12150">
        <v>303.3</v>
      </c>
      <c r="E12150">
        <v>303.35000000000002</v>
      </c>
      <c r="F12150">
        <f t="shared" si="2359"/>
        <v>0.25</v>
      </c>
      <c r="G12150">
        <f t="shared" si="2360"/>
        <v>0</v>
      </c>
      <c r="H12150">
        <f t="shared" si="2361"/>
        <v>0.59999999999996589</v>
      </c>
      <c r="I12150">
        <f t="shared" si="2362"/>
        <v>0.25</v>
      </c>
      <c r="J12150">
        <f t="shared" si="2363"/>
        <v>0</v>
      </c>
      <c r="K12150">
        <f t="shared" si="2364"/>
        <v>23.032069970845189</v>
      </c>
      <c r="L12150">
        <f t="shared" si="2365"/>
        <v>12.827988338192744</v>
      </c>
      <c r="M12150">
        <f t="shared" si="2366"/>
        <v>28.455284552843786</v>
      </c>
      <c r="N12150">
        <f t="shared" si="2367"/>
        <v>82.81250000000135</v>
      </c>
      <c r="O12150">
        <f t="shared" si="2368"/>
        <v>64.97202380952416</v>
      </c>
      <c r="P12150">
        <f t="shared" si="2369"/>
        <v>37.471230158730393</v>
      </c>
      <c r="Q12150">
        <f t="shared" si="2370"/>
        <v>28.232112528021766</v>
      </c>
    </row>
    <row r="12151" spans="1:17" x14ac:dyDescent="0.3">
      <c r="A12151" t="s">
        <v>12164</v>
      </c>
      <c r="B12151">
        <v>303.35000000000002</v>
      </c>
      <c r="C12151">
        <v>304.25</v>
      </c>
      <c r="D12151">
        <v>303.35000000000002</v>
      </c>
      <c r="E12151">
        <v>304.05</v>
      </c>
      <c r="F12151">
        <f t="shared" si="2359"/>
        <v>0.35000000000002274</v>
      </c>
      <c r="G12151">
        <f t="shared" si="2360"/>
        <v>0</v>
      </c>
      <c r="H12151">
        <f t="shared" si="2361"/>
        <v>0.89999999999997726</v>
      </c>
      <c r="I12151">
        <f t="shared" si="2362"/>
        <v>0.35000000000002274</v>
      </c>
      <c r="J12151">
        <f t="shared" si="2363"/>
        <v>0</v>
      </c>
      <c r="K12151">
        <f t="shared" si="2364"/>
        <v>25.748502994011897</v>
      </c>
      <c r="L12151">
        <f t="shared" si="2365"/>
        <v>8.9820359281441213</v>
      </c>
      <c r="M12151">
        <f t="shared" si="2366"/>
        <v>48.275862068963661</v>
      </c>
      <c r="N12151">
        <f t="shared" si="2367"/>
        <v>94.366197183098933</v>
      </c>
      <c r="O12151">
        <f t="shared" si="2368"/>
        <v>82.245263246143892</v>
      </c>
      <c r="P12151">
        <f t="shared" si="2369"/>
        <v>50.372628486971465</v>
      </c>
      <c r="Q12151">
        <f t="shared" si="2370"/>
        <v>33.21897806431236</v>
      </c>
    </row>
    <row r="12152" spans="1:17" x14ac:dyDescent="0.3">
      <c r="A12152" t="s">
        <v>12165</v>
      </c>
      <c r="B12152">
        <v>304.05</v>
      </c>
      <c r="C12152">
        <v>304.64999999999998</v>
      </c>
      <c r="D12152">
        <v>303.85000000000002</v>
      </c>
      <c r="E12152">
        <v>304.60000000000002</v>
      </c>
      <c r="F12152">
        <f t="shared" si="2359"/>
        <v>0.39999999999997726</v>
      </c>
      <c r="G12152">
        <f t="shared" si="2360"/>
        <v>0</v>
      </c>
      <c r="H12152">
        <f t="shared" si="2361"/>
        <v>0.79999999999995453</v>
      </c>
      <c r="I12152">
        <f t="shared" si="2362"/>
        <v>0.39999999999997726</v>
      </c>
      <c r="J12152">
        <f t="shared" si="2363"/>
        <v>0</v>
      </c>
      <c r="K12152">
        <f t="shared" si="2364"/>
        <v>29.55974842767289</v>
      </c>
      <c r="L12152">
        <f t="shared" si="2365"/>
        <v>7.5471698113211323</v>
      </c>
      <c r="M12152">
        <f t="shared" si="2366"/>
        <v>59.322033898303395</v>
      </c>
      <c r="N12152">
        <f t="shared" si="2367"/>
        <v>98.734177215191025</v>
      </c>
      <c r="O12152">
        <f t="shared" si="2368"/>
        <v>91.515908212991533</v>
      </c>
      <c r="P12152">
        <f t="shared" si="2369"/>
        <v>64.563781910874823</v>
      </c>
      <c r="Q12152">
        <f t="shared" si="2370"/>
        <v>41.371300050742533</v>
      </c>
    </row>
    <row r="12153" spans="1:17" x14ac:dyDescent="0.3">
      <c r="A12153" t="s">
        <v>12166</v>
      </c>
      <c r="B12153">
        <v>304.60000000000002</v>
      </c>
      <c r="C12153">
        <v>305.25</v>
      </c>
      <c r="D12153">
        <v>304.55</v>
      </c>
      <c r="E12153">
        <v>305.05</v>
      </c>
      <c r="F12153">
        <f t="shared" si="2359"/>
        <v>0.60000000000002274</v>
      </c>
      <c r="G12153">
        <f t="shared" si="2360"/>
        <v>0</v>
      </c>
      <c r="H12153">
        <f t="shared" si="2361"/>
        <v>0.69999999999998863</v>
      </c>
      <c r="I12153">
        <f t="shared" si="2362"/>
        <v>0.60000000000002274</v>
      </c>
      <c r="J12153">
        <f t="shared" si="2363"/>
        <v>0</v>
      </c>
      <c r="K12153">
        <f t="shared" si="2364"/>
        <v>33.123028391167267</v>
      </c>
      <c r="L12153">
        <f t="shared" si="2365"/>
        <v>7.5709779179814571</v>
      </c>
      <c r="M12153">
        <f t="shared" si="2366"/>
        <v>62.790697674417132</v>
      </c>
      <c r="N12153">
        <f t="shared" si="2367"/>
        <v>95.604395604395862</v>
      </c>
      <c r="O12153">
        <f t="shared" si="2368"/>
        <v>92.636787333870771</v>
      </c>
      <c r="P12153">
        <f t="shared" si="2369"/>
        <v>76.169234615744159</v>
      </c>
      <c r="Q12153">
        <f t="shared" si="2370"/>
        <v>51.601949990372496</v>
      </c>
    </row>
    <row r="12154" spans="1:17" x14ac:dyDescent="0.3">
      <c r="A12154" t="s">
        <v>12167</v>
      </c>
      <c r="B12154">
        <v>301.60000000000002</v>
      </c>
      <c r="C12154">
        <v>302.35000000000002</v>
      </c>
      <c r="D12154">
        <v>299.7</v>
      </c>
      <c r="E12154">
        <v>299.7</v>
      </c>
      <c r="F12154">
        <f t="shared" si="2359"/>
        <v>0</v>
      </c>
      <c r="G12154">
        <f t="shared" si="2360"/>
        <v>4.8500000000000227</v>
      </c>
      <c r="H12154">
        <f t="shared" si="2361"/>
        <v>5.3500000000000227</v>
      </c>
      <c r="I12154">
        <f t="shared" si="2362"/>
        <v>0</v>
      </c>
      <c r="J12154">
        <f t="shared" si="2363"/>
        <v>4.8500000000000227</v>
      </c>
      <c r="K12154">
        <f t="shared" si="2364"/>
        <v>21.369863013698705</v>
      </c>
      <c r="L12154">
        <f t="shared" si="2365"/>
        <v>33.150684931507527</v>
      </c>
      <c r="M12154">
        <f t="shared" si="2366"/>
        <v>21.608040201005831</v>
      </c>
      <c r="N12154">
        <f t="shared" si="2367"/>
        <v>0</v>
      </c>
      <c r="O12154">
        <f t="shared" si="2368"/>
        <v>74.303454000537428</v>
      </c>
      <c r="P12154">
        <f t="shared" si="2369"/>
        <v>81.134687320613551</v>
      </c>
      <c r="Q12154">
        <f t="shared" si="2370"/>
        <v>61.942312498586872</v>
      </c>
    </row>
    <row r="12155" spans="1:17" x14ac:dyDescent="0.3">
      <c r="A12155" t="s">
        <v>12168</v>
      </c>
      <c r="B12155">
        <v>299.75</v>
      </c>
      <c r="C12155">
        <v>300.5</v>
      </c>
      <c r="D12155">
        <v>299.10000000000002</v>
      </c>
      <c r="E12155">
        <v>300.2</v>
      </c>
      <c r="F12155">
        <f t="shared" si="2359"/>
        <v>0</v>
      </c>
      <c r="G12155">
        <f t="shared" si="2360"/>
        <v>0.59999999999996589</v>
      </c>
      <c r="H12155">
        <f t="shared" si="2361"/>
        <v>1.3999999999999773</v>
      </c>
      <c r="I12155">
        <f t="shared" si="2362"/>
        <v>0</v>
      </c>
      <c r="J12155">
        <f t="shared" si="2363"/>
        <v>0.59999999999996589</v>
      </c>
      <c r="K12155">
        <f t="shared" si="2364"/>
        <v>21.727019498607341</v>
      </c>
      <c r="L12155">
        <f t="shared" si="2365"/>
        <v>37.047353760446242</v>
      </c>
      <c r="M12155">
        <f t="shared" si="2366"/>
        <v>26.066350710900966</v>
      </c>
      <c r="N12155">
        <f t="shared" si="2367"/>
        <v>17.886178861788128</v>
      </c>
      <c r="O12155">
        <f t="shared" si="2368"/>
        <v>61.31818977289479</v>
      </c>
      <c r="P12155">
        <f t="shared" si="2369"/>
        <v>80.403920513287687</v>
      </c>
      <c r="Q12155">
        <f t="shared" si="2370"/>
        <v>70.528850569498346</v>
      </c>
    </row>
    <row r="12156" spans="1:17" x14ac:dyDescent="0.3">
      <c r="A12156" t="s">
        <v>12169</v>
      </c>
      <c r="B12156">
        <v>300.2</v>
      </c>
      <c r="C12156">
        <v>300.5</v>
      </c>
      <c r="D12156">
        <v>299.3</v>
      </c>
      <c r="E12156">
        <v>299.3</v>
      </c>
      <c r="F12156">
        <f t="shared" si="2359"/>
        <v>0</v>
      </c>
      <c r="G12156">
        <f t="shared" si="2360"/>
        <v>0</v>
      </c>
      <c r="H12156">
        <f t="shared" si="2361"/>
        <v>1.1999999999999886</v>
      </c>
      <c r="I12156">
        <f t="shared" si="2362"/>
        <v>0</v>
      </c>
      <c r="J12156">
        <f t="shared" si="2363"/>
        <v>0</v>
      </c>
      <c r="K12156">
        <f t="shared" si="2364"/>
        <v>21.253405994550459</v>
      </c>
      <c r="L12156">
        <f t="shared" si="2365"/>
        <v>36.239782016349253</v>
      </c>
      <c r="M12156">
        <f t="shared" si="2366"/>
        <v>26.066350710900977</v>
      </c>
      <c r="N12156">
        <f t="shared" si="2367"/>
        <v>3.25203252032503</v>
      </c>
      <c r="O12156">
        <f t="shared" si="2368"/>
        <v>43.09535684034001</v>
      </c>
      <c r="P12156">
        <f t="shared" si="2369"/>
        <v>72.573939232126904</v>
      </c>
      <c r="Q12156">
        <f t="shared" si="2370"/>
        <v>74.969112718529431</v>
      </c>
    </row>
    <row r="12157" spans="1:17" x14ac:dyDescent="0.3">
      <c r="A12157" t="s">
        <v>12170</v>
      </c>
      <c r="B12157">
        <v>299.35000000000002</v>
      </c>
      <c r="C12157">
        <v>300.5</v>
      </c>
      <c r="D12157">
        <v>299.3</v>
      </c>
      <c r="E12157">
        <v>300.35000000000002</v>
      </c>
      <c r="F12157">
        <f t="shared" si="2359"/>
        <v>0</v>
      </c>
      <c r="G12157">
        <f t="shared" si="2360"/>
        <v>0</v>
      </c>
      <c r="H12157">
        <f t="shared" si="2361"/>
        <v>1.1999999999999886</v>
      </c>
      <c r="I12157">
        <f t="shared" si="2362"/>
        <v>0</v>
      </c>
      <c r="J12157">
        <f t="shared" si="2363"/>
        <v>0</v>
      </c>
      <c r="K12157">
        <f t="shared" si="2364"/>
        <v>21.369863013698705</v>
      </c>
      <c r="L12157">
        <f t="shared" si="2365"/>
        <v>32.05479452054837</v>
      </c>
      <c r="M12157">
        <f t="shared" si="2366"/>
        <v>20.000000000000469</v>
      </c>
      <c r="N12157">
        <f t="shared" si="2367"/>
        <v>20.325203252032594</v>
      </c>
      <c r="O12157">
        <f t="shared" si="2368"/>
        <v>27.413562047708318</v>
      </c>
      <c r="P12157">
        <f t="shared" si="2369"/>
        <v>59.753469999070262</v>
      </c>
      <c r="Q12157">
        <f t="shared" si="2370"/>
        <v>74.007050336168518</v>
      </c>
    </row>
    <row r="12158" spans="1:17" x14ac:dyDescent="0.3">
      <c r="A12158" t="s">
        <v>12171</v>
      </c>
      <c r="B12158">
        <v>300.35000000000002</v>
      </c>
      <c r="C12158">
        <v>301.05</v>
      </c>
      <c r="D12158">
        <v>300.3</v>
      </c>
      <c r="E12158">
        <v>300.35000000000002</v>
      </c>
      <c r="F12158">
        <f t="shared" si="2359"/>
        <v>0.55000000000001137</v>
      </c>
      <c r="G12158">
        <f t="shared" si="2360"/>
        <v>0</v>
      </c>
      <c r="H12158">
        <f t="shared" si="2361"/>
        <v>0.75</v>
      </c>
      <c r="I12158">
        <f t="shared" si="2362"/>
        <v>0.55000000000001137</v>
      </c>
      <c r="J12158">
        <f t="shared" si="2363"/>
        <v>0</v>
      </c>
      <c r="K12158">
        <f t="shared" si="2364"/>
        <v>24.585635359116235</v>
      </c>
      <c r="L12158">
        <f t="shared" si="2365"/>
        <v>30.386740331492057</v>
      </c>
      <c r="M12158">
        <f t="shared" si="2366"/>
        <v>10.55276381909561</v>
      </c>
      <c r="N12158">
        <f t="shared" si="2367"/>
        <v>20.325203252032594</v>
      </c>
      <c r="O12158">
        <f t="shared" si="2368"/>
        <v>12.357723577235669</v>
      </c>
      <c r="P12158">
        <f t="shared" si="2369"/>
        <v>43.697657247743244</v>
      </c>
      <c r="Q12158">
        <f t="shared" si="2370"/>
        <v>67.512734862568323</v>
      </c>
    </row>
    <row r="12159" spans="1:17" x14ac:dyDescent="0.3">
      <c r="A12159" t="s">
        <v>12172</v>
      </c>
      <c r="B12159">
        <v>300.35000000000002</v>
      </c>
      <c r="C12159">
        <v>300.45</v>
      </c>
      <c r="D12159">
        <v>299.85000000000002</v>
      </c>
      <c r="E12159">
        <v>299.89999999999998</v>
      </c>
      <c r="F12159">
        <f t="shared" si="2359"/>
        <v>0</v>
      </c>
      <c r="G12159">
        <f t="shared" si="2360"/>
        <v>0.44999999999998863</v>
      </c>
      <c r="H12159">
        <f t="shared" si="2361"/>
        <v>0.59999999999996589</v>
      </c>
      <c r="I12159">
        <f t="shared" si="2362"/>
        <v>0</v>
      </c>
      <c r="J12159">
        <f t="shared" si="2363"/>
        <v>0.44999999999998863</v>
      </c>
      <c r="K12159">
        <f t="shared" si="2364"/>
        <v>24.653739612188598</v>
      </c>
      <c r="L12159">
        <f t="shared" si="2365"/>
        <v>32.963988919667926</v>
      </c>
      <c r="M12159">
        <f t="shared" si="2366"/>
        <v>14.423076923076961</v>
      </c>
      <c r="N12159">
        <f t="shared" si="2367"/>
        <v>13.00813008130012</v>
      </c>
      <c r="O12159">
        <f t="shared" si="2368"/>
        <v>14.959349593495693</v>
      </c>
      <c r="P12159">
        <f t="shared" si="2369"/>
        <v>31.828836366334894</v>
      </c>
      <c r="Q12159">
        <f t="shared" si="2370"/>
        <v>57.651564671712592</v>
      </c>
    </row>
    <row r="12160" spans="1:17" x14ac:dyDescent="0.3">
      <c r="A12160" t="s">
        <v>12173</v>
      </c>
      <c r="B12160">
        <v>299.95</v>
      </c>
      <c r="C12160">
        <v>300.10000000000002</v>
      </c>
      <c r="D12160">
        <v>299.35000000000002</v>
      </c>
      <c r="E12160">
        <v>299.45</v>
      </c>
      <c r="F12160">
        <f t="shared" si="2359"/>
        <v>0</v>
      </c>
      <c r="G12160">
        <f t="shared" si="2360"/>
        <v>0.5</v>
      </c>
      <c r="H12160">
        <f t="shared" si="2361"/>
        <v>0.75</v>
      </c>
      <c r="I12160">
        <f t="shared" si="2362"/>
        <v>0</v>
      </c>
      <c r="J12160">
        <f t="shared" si="2363"/>
        <v>0.5</v>
      </c>
      <c r="K12160">
        <f t="shared" si="2364"/>
        <v>24.450549450549712</v>
      </c>
      <c r="L12160">
        <f t="shared" si="2365"/>
        <v>35.164835164835502</v>
      </c>
      <c r="M12160">
        <f t="shared" si="2366"/>
        <v>17.972350230414694</v>
      </c>
      <c r="N12160">
        <f t="shared" si="2367"/>
        <v>5.6910569105685722</v>
      </c>
      <c r="O12160">
        <f t="shared" si="2368"/>
        <v>12.520325203251783</v>
      </c>
      <c r="P12160">
        <f t="shared" si="2369"/>
        <v>22.069263452406297</v>
      </c>
      <c r="Q12160">
        <f t="shared" si="2370"/>
        <v>45.984633259536324</v>
      </c>
    </row>
    <row r="12161" spans="1:17" x14ac:dyDescent="0.3">
      <c r="A12161" t="s">
        <v>12174</v>
      </c>
      <c r="B12161">
        <v>299.45</v>
      </c>
      <c r="C12161">
        <v>300</v>
      </c>
      <c r="D12161">
        <v>298.55</v>
      </c>
      <c r="E12161">
        <v>299.35000000000002</v>
      </c>
      <c r="F12161">
        <f t="shared" si="2359"/>
        <v>0</v>
      </c>
      <c r="G12161">
        <f t="shared" si="2360"/>
        <v>0.80000000000001137</v>
      </c>
      <c r="H12161">
        <f t="shared" si="2361"/>
        <v>1.4499999999999886</v>
      </c>
      <c r="I12161">
        <f t="shared" si="2362"/>
        <v>0</v>
      </c>
      <c r="J12161">
        <f t="shared" si="2363"/>
        <v>0.80000000000001137</v>
      </c>
      <c r="K12161">
        <f t="shared" si="2364"/>
        <v>16.806722689075876</v>
      </c>
      <c r="L12161">
        <f t="shared" si="2365"/>
        <v>40.336134453782044</v>
      </c>
      <c r="M12161">
        <f t="shared" si="2366"/>
        <v>41.176470588235233</v>
      </c>
      <c r="N12161">
        <f t="shared" si="2367"/>
        <v>11.940298507462877</v>
      </c>
      <c r="O12161">
        <f t="shared" si="2368"/>
        <v>14.257978400679352</v>
      </c>
      <c r="P12161">
        <f t="shared" si="2369"/>
        <v>16.301787764474163</v>
      </c>
      <c r="Q12161">
        <f t="shared" si="2370"/>
        <v>34.73020296600577</v>
      </c>
    </row>
    <row r="12162" spans="1:17" x14ac:dyDescent="0.3">
      <c r="A12162" t="s">
        <v>12175</v>
      </c>
      <c r="B12162">
        <v>299.39999999999998</v>
      </c>
      <c r="C12162">
        <v>299.60000000000002</v>
      </c>
      <c r="D12162">
        <v>298.64999999999998</v>
      </c>
      <c r="E12162">
        <v>299.35000000000002</v>
      </c>
      <c r="F12162">
        <f t="shared" si="2359"/>
        <v>0</v>
      </c>
      <c r="G12162">
        <f t="shared" si="2360"/>
        <v>0</v>
      </c>
      <c r="H12162">
        <f t="shared" si="2361"/>
        <v>0.95000000000004547</v>
      </c>
      <c r="I12162">
        <f t="shared" si="2362"/>
        <v>0</v>
      </c>
      <c r="J12162">
        <f t="shared" si="2363"/>
        <v>0</v>
      </c>
      <c r="K12162">
        <f t="shared" si="2364"/>
        <v>13.913043478261205</v>
      </c>
      <c r="L12162">
        <f t="shared" si="2365"/>
        <v>41.73913043478295</v>
      </c>
      <c r="M12162">
        <f t="shared" si="2366"/>
        <v>49.999999999999403</v>
      </c>
      <c r="N12162">
        <f t="shared" si="2367"/>
        <v>11.940298507462877</v>
      </c>
      <c r="O12162">
        <f t="shared" si="2368"/>
        <v>12.580997451765409</v>
      </c>
      <c r="P12162">
        <f t="shared" si="2369"/>
        <v>13.335274845285582</v>
      </c>
      <c r="Q12162">
        <f t="shared" si="2370"/>
        <v>25.446563935248836</v>
      </c>
    </row>
    <row r="12163" spans="1:17" x14ac:dyDescent="0.3">
      <c r="A12163" t="s">
        <v>12176</v>
      </c>
      <c r="B12163">
        <v>299.3</v>
      </c>
      <c r="C12163">
        <v>299.75</v>
      </c>
      <c r="D12163">
        <v>299.2</v>
      </c>
      <c r="E12163">
        <v>299.45</v>
      </c>
      <c r="F12163">
        <f t="shared" si="2359"/>
        <v>0.14999999999997726</v>
      </c>
      <c r="G12163">
        <f t="shared" si="2360"/>
        <v>0</v>
      </c>
      <c r="H12163">
        <f t="shared" si="2361"/>
        <v>0.55000000000001137</v>
      </c>
      <c r="I12163">
        <f t="shared" si="2362"/>
        <v>0.14999999999997726</v>
      </c>
      <c r="J12163">
        <f t="shared" si="2363"/>
        <v>0</v>
      </c>
      <c r="K12163">
        <f t="shared" si="2364"/>
        <v>13.372093023255976</v>
      </c>
      <c r="L12163">
        <f t="shared" si="2365"/>
        <v>41.860465116279308</v>
      </c>
      <c r="M12163">
        <f t="shared" si="2366"/>
        <v>51.578947368420813</v>
      </c>
      <c r="N12163">
        <f t="shared" si="2367"/>
        <v>13.432835820895207</v>
      </c>
      <c r="O12163">
        <f t="shared" si="2368"/>
        <v>11.202523965537932</v>
      </c>
      <c r="P12163">
        <f t="shared" si="2369"/>
        <v>13.104234922946034</v>
      </c>
      <c r="Q12163">
        <f t="shared" si="2370"/>
        <v>19.327879470289393</v>
      </c>
    </row>
    <row r="12164" spans="1:17" x14ac:dyDescent="0.3">
      <c r="A12164" t="s">
        <v>12177</v>
      </c>
      <c r="B12164">
        <v>299.45</v>
      </c>
      <c r="C12164">
        <v>300.2</v>
      </c>
      <c r="D12164">
        <v>299.45</v>
      </c>
      <c r="E12164">
        <v>300.10000000000002</v>
      </c>
      <c r="F12164">
        <f t="shared" si="2359"/>
        <v>0.44999999999998863</v>
      </c>
      <c r="G12164">
        <f t="shared" si="2360"/>
        <v>0</v>
      </c>
      <c r="H12164">
        <f t="shared" si="2361"/>
        <v>0.75</v>
      </c>
      <c r="I12164">
        <f t="shared" si="2362"/>
        <v>0.44999999999998863</v>
      </c>
      <c r="J12164">
        <f t="shared" si="2363"/>
        <v>0</v>
      </c>
      <c r="K12164">
        <f t="shared" si="2364"/>
        <v>14.409221902017366</v>
      </c>
      <c r="L12164">
        <f t="shared" si="2365"/>
        <v>41.498559077809944</v>
      </c>
      <c r="M12164">
        <f t="shared" si="2366"/>
        <v>48.453608247422622</v>
      </c>
      <c r="N12164">
        <f t="shared" si="2367"/>
        <v>23.134328358209164</v>
      </c>
      <c r="O12164">
        <f t="shared" si="2368"/>
        <v>13.22776362091974</v>
      </c>
      <c r="P12164">
        <f t="shared" si="2369"/>
        <v>12.757917728430844</v>
      </c>
      <c r="Q12164">
        <f t="shared" si="2370"/>
        <v>15.513695742708583</v>
      </c>
    </row>
    <row r="12165" spans="1:17" x14ac:dyDescent="0.3">
      <c r="A12165" t="s">
        <v>12178</v>
      </c>
      <c r="B12165">
        <v>300.10000000000002</v>
      </c>
      <c r="C12165">
        <v>300.25</v>
      </c>
      <c r="D12165">
        <v>299.7</v>
      </c>
      <c r="E12165">
        <v>300.10000000000002</v>
      </c>
      <c r="F12165">
        <f t="shared" si="2359"/>
        <v>5.0000000000011369E-2</v>
      </c>
      <c r="G12165">
        <f t="shared" si="2360"/>
        <v>0</v>
      </c>
      <c r="H12165">
        <f t="shared" si="2361"/>
        <v>0.55000000000001137</v>
      </c>
      <c r="I12165">
        <f t="shared" si="2362"/>
        <v>5.0000000000011369E-2</v>
      </c>
      <c r="J12165">
        <f t="shared" si="2363"/>
        <v>0</v>
      </c>
      <c r="K12165">
        <f t="shared" si="2364"/>
        <v>12.941176470588211</v>
      </c>
      <c r="L12165">
        <f t="shared" si="2365"/>
        <v>42.352941176470665</v>
      </c>
      <c r="M12165">
        <f t="shared" si="2366"/>
        <v>53.19148936170226</v>
      </c>
      <c r="N12165">
        <f t="shared" si="2367"/>
        <v>40.789473684210705</v>
      </c>
      <c r="O12165">
        <f t="shared" si="2368"/>
        <v>20.247446975648167</v>
      </c>
      <c r="P12165">
        <f t="shared" si="2369"/>
        <v>14.30334208291012</v>
      </c>
      <c r="Q12165">
        <f t="shared" si="2370"/>
        <v>13.960511468809349</v>
      </c>
    </row>
    <row r="12166" spans="1:17" x14ac:dyDescent="0.3">
      <c r="A12166" t="s">
        <v>12179</v>
      </c>
      <c r="B12166">
        <v>300.10000000000002</v>
      </c>
      <c r="C12166">
        <v>300.3</v>
      </c>
      <c r="D12166">
        <v>299.8</v>
      </c>
      <c r="E12166">
        <v>300.05</v>
      </c>
      <c r="F12166">
        <f t="shared" si="2359"/>
        <v>5.0000000000011369E-2</v>
      </c>
      <c r="G12166">
        <f t="shared" si="2360"/>
        <v>0</v>
      </c>
      <c r="H12166">
        <f t="shared" si="2361"/>
        <v>0.5</v>
      </c>
      <c r="I12166">
        <f t="shared" si="2362"/>
        <v>5.0000000000011369E-2</v>
      </c>
      <c r="J12166">
        <f t="shared" si="2363"/>
        <v>0</v>
      </c>
      <c r="K12166">
        <f t="shared" si="2364"/>
        <v>11.07784431137739</v>
      </c>
      <c r="L12166">
        <f t="shared" si="2365"/>
        <v>43.11377245508978</v>
      </c>
      <c r="M12166">
        <f t="shared" si="2366"/>
        <v>59.116022099447065</v>
      </c>
      <c r="N12166">
        <f t="shared" si="2367"/>
        <v>60</v>
      </c>
      <c r="O12166">
        <f t="shared" si="2368"/>
        <v>29.859387274155591</v>
      </c>
      <c r="P12166">
        <f t="shared" si="2369"/>
        <v>17.423623857605367</v>
      </c>
      <c r="Q12166">
        <f t="shared" si="2370"/>
        <v>14.184878687435589</v>
      </c>
    </row>
    <row r="12167" spans="1:17" x14ac:dyDescent="0.3">
      <c r="A12167" t="s">
        <v>12180</v>
      </c>
      <c r="B12167">
        <v>300.05</v>
      </c>
      <c r="C12167">
        <v>300.2</v>
      </c>
      <c r="D12167">
        <v>299.64999999999998</v>
      </c>
      <c r="E12167">
        <v>299.95</v>
      </c>
      <c r="F12167">
        <f t="shared" si="2359"/>
        <v>0</v>
      </c>
      <c r="G12167">
        <f t="shared" si="2360"/>
        <v>0.15000000000003411</v>
      </c>
      <c r="H12167">
        <f t="shared" si="2361"/>
        <v>0.55000000000001137</v>
      </c>
      <c r="I12167">
        <f t="shared" si="2362"/>
        <v>0</v>
      </c>
      <c r="J12167">
        <f t="shared" si="2363"/>
        <v>0.15000000000003411</v>
      </c>
      <c r="K12167">
        <f t="shared" si="2364"/>
        <v>7.5528700906344355</v>
      </c>
      <c r="L12167">
        <f t="shared" si="2365"/>
        <v>44.410876132930618</v>
      </c>
      <c r="M12167">
        <f t="shared" si="2366"/>
        <v>70.930232558139622</v>
      </c>
      <c r="N12167">
        <f t="shared" si="2367"/>
        <v>55.999999999999098</v>
      </c>
      <c r="O12167">
        <f t="shared" si="2368"/>
        <v>38.671327572662832</v>
      </c>
      <c r="P12167">
        <f t="shared" si="2369"/>
        <v>22.641689881784853</v>
      </c>
      <c r="Q12167">
        <f t="shared" si="2370"/>
        <v>16.046161694735442</v>
      </c>
    </row>
    <row r="12168" spans="1:17" x14ac:dyDescent="0.3">
      <c r="A12168" t="s">
        <v>12181</v>
      </c>
      <c r="B12168">
        <v>301.35000000000002</v>
      </c>
      <c r="C12168">
        <v>302.85000000000002</v>
      </c>
      <c r="D12168">
        <v>300.55</v>
      </c>
      <c r="E12168">
        <v>301</v>
      </c>
      <c r="F12168">
        <f t="shared" si="2359"/>
        <v>2.6500000000000341</v>
      </c>
      <c r="G12168">
        <f t="shared" si="2360"/>
        <v>0</v>
      </c>
      <c r="H12168">
        <f t="shared" si="2361"/>
        <v>2.9000000000000341</v>
      </c>
      <c r="I12168">
        <f t="shared" si="2362"/>
        <v>2.6500000000000341</v>
      </c>
      <c r="J12168">
        <f t="shared" si="2363"/>
        <v>0</v>
      </c>
      <c r="K12168">
        <f t="shared" si="2364"/>
        <v>27.659574468085307</v>
      </c>
      <c r="L12168">
        <f t="shared" si="2365"/>
        <v>17.730496453900681</v>
      </c>
      <c r="M12168">
        <f t="shared" si="2366"/>
        <v>21.875000000000419</v>
      </c>
      <c r="N12168">
        <f t="shared" si="2367"/>
        <v>56.976744186046105</v>
      </c>
      <c r="O12168">
        <f t="shared" si="2368"/>
        <v>47.380109245693021</v>
      </c>
      <c r="P12168">
        <f t="shared" si="2369"/>
        <v>29.877206937815867</v>
      </c>
      <c r="Q12168">
        <f t="shared" si="2370"/>
        <v>19.400756097709412</v>
      </c>
    </row>
    <row r="12169" spans="1:17" x14ac:dyDescent="0.3">
      <c r="A12169" t="s">
        <v>12182</v>
      </c>
      <c r="B12169">
        <v>301</v>
      </c>
      <c r="C12169">
        <v>302.05</v>
      </c>
      <c r="D12169">
        <v>300.95</v>
      </c>
      <c r="E12169">
        <v>301.85000000000002</v>
      </c>
      <c r="F12169">
        <f t="shared" ref="F12169:F12232" si="2371">IF(C12169&gt;C12168, C12169-C12168, 0)</f>
        <v>0</v>
      </c>
      <c r="G12169">
        <f t="shared" ref="G12169:G12232" si="2372">IF(D12169&lt;D12168, D12168-D12169, 0)</f>
        <v>0</v>
      </c>
      <c r="H12169">
        <f t="shared" ref="H12169:H12232" si="2373">MAX(ABS(C12169-D12169), ABS(C12169-E12168), ABS(D12169-E12168))</f>
        <v>1.1000000000000227</v>
      </c>
      <c r="I12169">
        <f t="shared" ref="I12169:I12232" si="2374">IF(F12169&gt;G12169, F12169, 0)</f>
        <v>0</v>
      </c>
      <c r="J12169">
        <f t="shared" ref="J12169:J12232" si="2375">IF(F12169&lt;G12169, G12169, 0)</f>
        <v>0</v>
      </c>
      <c r="K12169">
        <f t="shared" ref="K12169:K12232" si="2376">AVERAGE(I12156:I12169)/AVERAGE(H12156:H12169)*100</f>
        <v>28.260869565217501</v>
      </c>
      <c r="L12169">
        <f t="shared" ref="L12169:L12232" si="2377">AVERAGE(J12156:J12169)/AVERAGE(H12156:H12169)*100</f>
        <v>13.768115942029166</v>
      </c>
      <c r="M12169">
        <f t="shared" ref="M12169:M12232" si="2378">ABS(K12169-L12169)/(K12169+L12169)*100</f>
        <v>34.482758620689246</v>
      </c>
      <c r="N12169">
        <f t="shared" ref="N12169:N12232" si="2379">(E12169-MIN(D12158:D12169))/(MAX(C12158:C12169)-MIN(D12158:D12169))*100</f>
        <v>76.744186046511686</v>
      </c>
      <c r="O12169">
        <f t="shared" ref="O12169:O12232" si="2380">AVERAGE(N12165:N12169)</f>
        <v>58.102080783353514</v>
      </c>
      <c r="P12169">
        <f t="shared" ref="P12169:P12232" si="2381">AVERAGE(O12165:O12169)</f>
        <v>38.852070370302627</v>
      </c>
      <c r="Q12169">
        <f t="shared" ref="Q12169:Q12232" si="2382">AVERAGE(P12165:P12169)</f>
        <v>24.619586626083766</v>
      </c>
    </row>
    <row r="12170" spans="1:17" x14ac:dyDescent="0.3">
      <c r="A12170" t="s">
        <v>12183</v>
      </c>
      <c r="B12170">
        <v>301.89999999999998</v>
      </c>
      <c r="C12170">
        <v>302.39999999999998</v>
      </c>
      <c r="D12170">
        <v>301.35000000000002</v>
      </c>
      <c r="E12170">
        <v>302.3</v>
      </c>
      <c r="F12170">
        <f t="shared" si="2371"/>
        <v>0.34999999999996589</v>
      </c>
      <c r="G12170">
        <f t="shared" si="2372"/>
        <v>0</v>
      </c>
      <c r="H12170">
        <f t="shared" si="2373"/>
        <v>1.0499999999999545</v>
      </c>
      <c r="I12170">
        <f t="shared" si="2374"/>
        <v>0.34999999999996589</v>
      </c>
      <c r="J12170">
        <f t="shared" si="2375"/>
        <v>0</v>
      </c>
      <c r="K12170">
        <f t="shared" si="2376"/>
        <v>31.135531135531057</v>
      </c>
      <c r="L12170">
        <f t="shared" si="2377"/>
        <v>13.919413919414133</v>
      </c>
      <c r="M12170">
        <f t="shared" si="2378"/>
        <v>38.211382113820378</v>
      </c>
      <c r="N12170">
        <f t="shared" si="2379"/>
        <v>87.209302325581163</v>
      </c>
      <c r="O12170">
        <f t="shared" si="2380"/>
        <v>67.386046511627612</v>
      </c>
      <c r="P12170">
        <f t="shared" si="2381"/>
        <v>48.279790277498513</v>
      </c>
      <c r="Q12170">
        <f t="shared" si="2382"/>
        <v>31.414876265001446</v>
      </c>
    </row>
    <row r="12171" spans="1:17" x14ac:dyDescent="0.3">
      <c r="A12171" t="s">
        <v>12184</v>
      </c>
      <c r="B12171">
        <v>302.3</v>
      </c>
      <c r="C12171">
        <v>302.35000000000002</v>
      </c>
      <c r="D12171">
        <v>301.10000000000002</v>
      </c>
      <c r="E12171">
        <v>301.2</v>
      </c>
      <c r="F12171">
        <f t="shared" si="2371"/>
        <v>0</v>
      </c>
      <c r="G12171">
        <f t="shared" si="2372"/>
        <v>0.25</v>
      </c>
      <c r="H12171">
        <f t="shared" si="2373"/>
        <v>1.25</v>
      </c>
      <c r="I12171">
        <f t="shared" si="2374"/>
        <v>0</v>
      </c>
      <c r="J12171">
        <f t="shared" si="2375"/>
        <v>0.25</v>
      </c>
      <c r="K12171">
        <f t="shared" si="2376"/>
        <v>31.021897810218874</v>
      </c>
      <c r="L12171">
        <f t="shared" si="2377"/>
        <v>15.693430656934501</v>
      </c>
      <c r="M12171">
        <f t="shared" si="2378"/>
        <v>32.812499999999297</v>
      </c>
      <c r="N12171">
        <f t="shared" si="2379"/>
        <v>61.627906976743496</v>
      </c>
      <c r="O12171">
        <f t="shared" si="2380"/>
        <v>67.711627906976304</v>
      </c>
      <c r="P12171">
        <f t="shared" si="2381"/>
        <v>55.850238404062658</v>
      </c>
      <c r="Q12171">
        <f t="shared" si="2382"/>
        <v>39.100199174292904</v>
      </c>
    </row>
    <row r="12172" spans="1:17" x14ac:dyDescent="0.3">
      <c r="A12172" t="s">
        <v>12185</v>
      </c>
      <c r="B12172">
        <v>301.14999999999998</v>
      </c>
      <c r="C12172">
        <v>301.45</v>
      </c>
      <c r="D12172">
        <v>300.60000000000002</v>
      </c>
      <c r="E12172">
        <v>301.35000000000002</v>
      </c>
      <c r="F12172">
        <f t="shared" si="2371"/>
        <v>0</v>
      </c>
      <c r="G12172">
        <f t="shared" si="2372"/>
        <v>0.5</v>
      </c>
      <c r="H12172">
        <f t="shared" si="2373"/>
        <v>0.84999999999996589</v>
      </c>
      <c r="I12172">
        <f t="shared" si="2374"/>
        <v>0</v>
      </c>
      <c r="J12172">
        <f t="shared" si="2375"/>
        <v>0.5</v>
      </c>
      <c r="K12172">
        <f t="shared" si="2376"/>
        <v>26.811594202898441</v>
      </c>
      <c r="L12172">
        <f t="shared" si="2377"/>
        <v>19.202898550724871</v>
      </c>
      <c r="M12172">
        <f t="shared" si="2378"/>
        <v>16.535433070865349</v>
      </c>
      <c r="N12172">
        <f t="shared" si="2379"/>
        <v>65.116279069767529</v>
      </c>
      <c r="O12172">
        <f t="shared" si="2380"/>
        <v>69.534883720929997</v>
      </c>
      <c r="P12172">
        <f t="shared" si="2381"/>
        <v>62.022949633716095</v>
      </c>
      <c r="Q12172">
        <f t="shared" si="2382"/>
        <v>46.976451124679144</v>
      </c>
    </row>
    <row r="12173" spans="1:17" x14ac:dyDescent="0.3">
      <c r="A12173" t="s">
        <v>12186</v>
      </c>
      <c r="B12173">
        <v>301.35000000000002</v>
      </c>
      <c r="C12173">
        <v>302.05</v>
      </c>
      <c r="D12173">
        <v>301</v>
      </c>
      <c r="E12173">
        <v>302</v>
      </c>
      <c r="F12173">
        <f t="shared" si="2371"/>
        <v>0.60000000000002274</v>
      </c>
      <c r="G12173">
        <f t="shared" si="2372"/>
        <v>0</v>
      </c>
      <c r="H12173">
        <f t="shared" si="2373"/>
        <v>1.0500000000000114</v>
      </c>
      <c r="I12173">
        <f t="shared" si="2374"/>
        <v>0.60000000000002274</v>
      </c>
      <c r="J12173">
        <f t="shared" si="2375"/>
        <v>0</v>
      </c>
      <c r="K12173">
        <f t="shared" si="2376"/>
        <v>30.175438596491183</v>
      </c>
      <c r="L12173">
        <f t="shared" si="2377"/>
        <v>15.438596491228326</v>
      </c>
      <c r="M12173">
        <f t="shared" si="2378"/>
        <v>32.307692307691497</v>
      </c>
      <c r="N12173">
        <f t="shared" si="2379"/>
        <v>79.761904761904432</v>
      </c>
      <c r="O12173">
        <f t="shared" si="2380"/>
        <v>74.091915836101663</v>
      </c>
      <c r="P12173">
        <f t="shared" si="2381"/>
        <v>67.365310951797824</v>
      </c>
      <c r="Q12173">
        <f t="shared" si="2382"/>
        <v>54.474071927475542</v>
      </c>
    </row>
    <row r="12174" spans="1:17" x14ac:dyDescent="0.3">
      <c r="A12174" t="s">
        <v>12187</v>
      </c>
      <c r="B12174">
        <v>302</v>
      </c>
      <c r="C12174">
        <v>302.3</v>
      </c>
      <c r="D12174">
        <v>301.5</v>
      </c>
      <c r="E12174">
        <v>302.3</v>
      </c>
      <c r="F12174">
        <f t="shared" si="2371"/>
        <v>0.25</v>
      </c>
      <c r="G12174">
        <f t="shared" si="2372"/>
        <v>0</v>
      </c>
      <c r="H12174">
        <f t="shared" si="2373"/>
        <v>0.80000000000001137</v>
      </c>
      <c r="I12174">
        <f t="shared" si="2374"/>
        <v>0.25</v>
      </c>
      <c r="J12174">
        <f t="shared" si="2375"/>
        <v>0</v>
      </c>
      <c r="K12174">
        <f t="shared" si="2376"/>
        <v>31.818181818181746</v>
      </c>
      <c r="L12174">
        <f t="shared" si="2377"/>
        <v>11.888111888112149</v>
      </c>
      <c r="M12174">
        <f t="shared" si="2378"/>
        <v>45.599999999999042</v>
      </c>
      <c r="N12174">
        <f t="shared" si="2379"/>
        <v>84.9315068493149</v>
      </c>
      <c r="O12174">
        <f t="shared" si="2380"/>
        <v>75.729379996662303</v>
      </c>
      <c r="P12174">
        <f t="shared" si="2381"/>
        <v>70.89077079445957</v>
      </c>
      <c r="Q12174">
        <f t="shared" si="2382"/>
        <v>60.881812012306931</v>
      </c>
    </row>
    <row r="12175" spans="1:17" x14ac:dyDescent="0.3">
      <c r="A12175" t="s">
        <v>12188</v>
      </c>
      <c r="B12175">
        <v>300.55</v>
      </c>
      <c r="C12175">
        <v>300.89999999999998</v>
      </c>
      <c r="D12175">
        <v>298.64999999999998</v>
      </c>
      <c r="E12175">
        <v>298.89999999999998</v>
      </c>
      <c r="F12175">
        <f t="shared" si="2371"/>
        <v>0</v>
      </c>
      <c r="G12175">
        <f t="shared" si="2372"/>
        <v>2.8500000000000227</v>
      </c>
      <c r="H12175">
        <f t="shared" si="2373"/>
        <v>3.6500000000000341</v>
      </c>
      <c r="I12175">
        <f t="shared" si="2374"/>
        <v>0</v>
      </c>
      <c r="J12175">
        <f t="shared" si="2375"/>
        <v>2.8500000000000227</v>
      </c>
      <c r="K12175">
        <f t="shared" si="2376"/>
        <v>27.575757575757454</v>
      </c>
      <c r="L12175">
        <f t="shared" si="2377"/>
        <v>22.727272727272915</v>
      </c>
      <c r="M12175">
        <f t="shared" si="2378"/>
        <v>9.6385542168668419</v>
      </c>
      <c r="N12175">
        <f t="shared" si="2379"/>
        <v>5.9523809523808886</v>
      </c>
      <c r="O12175">
        <f t="shared" si="2380"/>
        <v>59.477995722022264</v>
      </c>
      <c r="P12175">
        <f t="shared" si="2381"/>
        <v>69.309160636538508</v>
      </c>
      <c r="Q12175">
        <f t="shared" si="2382"/>
        <v>65.087686084114949</v>
      </c>
    </row>
    <row r="12176" spans="1:17" x14ac:dyDescent="0.3">
      <c r="A12176" t="s">
        <v>12189</v>
      </c>
      <c r="B12176">
        <v>298.85000000000002</v>
      </c>
      <c r="C12176">
        <v>299.7</v>
      </c>
      <c r="D12176">
        <v>298.45</v>
      </c>
      <c r="E12176">
        <v>299.5</v>
      </c>
      <c r="F12176">
        <f t="shared" si="2371"/>
        <v>0</v>
      </c>
      <c r="G12176">
        <f t="shared" si="2372"/>
        <v>0.19999999999998863</v>
      </c>
      <c r="H12176">
        <f t="shared" si="2373"/>
        <v>1.25</v>
      </c>
      <c r="I12176">
        <f t="shared" si="2374"/>
        <v>0</v>
      </c>
      <c r="J12176">
        <f t="shared" si="2375"/>
        <v>0.19999999999998863</v>
      </c>
      <c r="K12176">
        <f t="shared" si="2376"/>
        <v>27.083333333333286</v>
      </c>
      <c r="L12176">
        <f t="shared" si="2377"/>
        <v>23.51190476190494</v>
      </c>
      <c r="M12176">
        <f t="shared" si="2378"/>
        <v>7.0588235294113</v>
      </c>
      <c r="N12176">
        <f t="shared" si="2379"/>
        <v>23.863636363636438</v>
      </c>
      <c r="O12176">
        <f t="shared" si="2380"/>
        <v>51.925141599400831</v>
      </c>
      <c r="P12176">
        <f t="shared" si="2381"/>
        <v>66.15186337502341</v>
      </c>
      <c r="Q12176">
        <f t="shared" si="2382"/>
        <v>67.148011078307093</v>
      </c>
    </row>
    <row r="12177" spans="1:17" x14ac:dyDescent="0.3">
      <c r="A12177" t="s">
        <v>12190</v>
      </c>
      <c r="B12177">
        <v>299.55</v>
      </c>
      <c r="C12177">
        <v>299.60000000000002</v>
      </c>
      <c r="D12177">
        <v>298.55</v>
      </c>
      <c r="E12177">
        <v>298.60000000000002</v>
      </c>
      <c r="F12177">
        <f t="shared" si="2371"/>
        <v>0</v>
      </c>
      <c r="G12177">
        <f t="shared" si="2372"/>
        <v>0</v>
      </c>
      <c r="H12177">
        <f t="shared" si="2373"/>
        <v>1.0500000000000114</v>
      </c>
      <c r="I12177">
        <f t="shared" si="2374"/>
        <v>0</v>
      </c>
      <c r="J12177">
        <f t="shared" si="2375"/>
        <v>0</v>
      </c>
      <c r="K12177">
        <f t="shared" si="2376"/>
        <v>25.433526011560794</v>
      </c>
      <c r="L12177">
        <f t="shared" si="2377"/>
        <v>22.832369942196706</v>
      </c>
      <c r="M12177">
        <f t="shared" si="2378"/>
        <v>5.3892215568860422</v>
      </c>
      <c r="N12177">
        <f t="shared" si="2379"/>
        <v>3.4090909090916575</v>
      </c>
      <c r="O12177">
        <f t="shared" si="2380"/>
        <v>39.583703967265663</v>
      </c>
      <c r="P12177">
        <f t="shared" si="2381"/>
        <v>60.161627424290543</v>
      </c>
      <c r="Q12177">
        <f t="shared" si="2382"/>
        <v>66.775746636421971</v>
      </c>
    </row>
    <row r="12178" spans="1:17" x14ac:dyDescent="0.3">
      <c r="A12178" t="s">
        <v>12191</v>
      </c>
      <c r="B12178">
        <v>298.60000000000002</v>
      </c>
      <c r="C12178">
        <v>298.95</v>
      </c>
      <c r="D12178">
        <v>298.39999999999998</v>
      </c>
      <c r="E12178">
        <v>298.60000000000002</v>
      </c>
      <c r="F12178">
        <f t="shared" si="2371"/>
        <v>0</v>
      </c>
      <c r="G12178">
        <f t="shared" si="2372"/>
        <v>0.15000000000003411</v>
      </c>
      <c r="H12178">
        <f t="shared" si="2373"/>
        <v>0.55000000000001137</v>
      </c>
      <c r="I12178">
        <f t="shared" si="2374"/>
        <v>0</v>
      </c>
      <c r="J12178">
        <f t="shared" si="2375"/>
        <v>0.15000000000003411</v>
      </c>
      <c r="K12178">
        <f t="shared" si="2376"/>
        <v>23.099415204678522</v>
      </c>
      <c r="L12178">
        <f t="shared" si="2377"/>
        <v>23.976608187134858</v>
      </c>
      <c r="M12178">
        <f t="shared" si="2378"/>
        <v>1.8633540372674755</v>
      </c>
      <c r="N12178">
        <f t="shared" si="2379"/>
        <v>4.4943820224728865</v>
      </c>
      <c r="O12178">
        <f t="shared" si="2380"/>
        <v>24.530199419379358</v>
      </c>
      <c r="P12178">
        <f t="shared" si="2381"/>
        <v>50.249284140946088</v>
      </c>
      <c r="Q12178">
        <f t="shared" si="2382"/>
        <v>63.352541274251621</v>
      </c>
    </row>
    <row r="12179" spans="1:17" x14ac:dyDescent="0.3">
      <c r="A12179" t="s">
        <v>12192</v>
      </c>
      <c r="B12179">
        <v>298.60000000000002</v>
      </c>
      <c r="C12179">
        <v>299.2</v>
      </c>
      <c r="D12179">
        <v>298.45</v>
      </c>
      <c r="E12179">
        <v>299.10000000000002</v>
      </c>
      <c r="F12179">
        <f t="shared" si="2371"/>
        <v>0.25</v>
      </c>
      <c r="G12179">
        <f t="shared" si="2372"/>
        <v>0</v>
      </c>
      <c r="H12179">
        <f t="shared" si="2373"/>
        <v>0.75</v>
      </c>
      <c r="I12179">
        <f t="shared" si="2374"/>
        <v>0.25</v>
      </c>
      <c r="J12179">
        <f t="shared" si="2375"/>
        <v>0</v>
      </c>
      <c r="K12179">
        <f t="shared" si="2376"/>
        <v>23.988439306358483</v>
      </c>
      <c r="L12179">
        <f t="shared" si="2377"/>
        <v>23.699421965318283</v>
      </c>
      <c r="M12179">
        <f t="shared" si="2378"/>
        <v>0.60606060606004974</v>
      </c>
      <c r="N12179">
        <f t="shared" si="2379"/>
        <v>15.730337078652546</v>
      </c>
      <c r="O12179">
        <f t="shared" si="2380"/>
        <v>10.689965465246882</v>
      </c>
      <c r="P12179">
        <f t="shared" si="2381"/>
        <v>37.241401234663002</v>
      </c>
      <c r="Q12179">
        <f t="shared" si="2382"/>
        <v>56.622667362292304</v>
      </c>
    </row>
    <row r="12180" spans="1:17" x14ac:dyDescent="0.3">
      <c r="A12180" t="s">
        <v>12193</v>
      </c>
      <c r="B12180">
        <v>299.14999999999998</v>
      </c>
      <c r="C12180">
        <v>299.25</v>
      </c>
      <c r="D12180">
        <v>298.2</v>
      </c>
      <c r="E12180">
        <v>298.35000000000002</v>
      </c>
      <c r="F12180">
        <f t="shared" si="2371"/>
        <v>5.0000000000011369E-2</v>
      </c>
      <c r="G12180">
        <f t="shared" si="2372"/>
        <v>0.25</v>
      </c>
      <c r="H12180">
        <f t="shared" si="2373"/>
        <v>1.0500000000000114</v>
      </c>
      <c r="I12180">
        <f t="shared" si="2374"/>
        <v>0</v>
      </c>
      <c r="J12180">
        <f t="shared" si="2375"/>
        <v>0.25</v>
      </c>
      <c r="K12180">
        <f t="shared" si="2376"/>
        <v>22.969187675070053</v>
      </c>
      <c r="L12180">
        <f t="shared" si="2377"/>
        <v>24.36974789916</v>
      </c>
      <c r="M12180">
        <f t="shared" si="2378"/>
        <v>2.9585798816574398</v>
      </c>
      <c r="N12180">
        <f t="shared" si="2379"/>
        <v>3.5714285714293936</v>
      </c>
      <c r="O12180">
        <f t="shared" si="2380"/>
        <v>10.213774989056585</v>
      </c>
      <c r="P12180">
        <f t="shared" si="2381"/>
        <v>27.388557088069867</v>
      </c>
      <c r="Q12180">
        <f t="shared" si="2382"/>
        <v>48.238546652598579</v>
      </c>
    </row>
    <row r="12181" spans="1:17" x14ac:dyDescent="0.3">
      <c r="A12181" t="s">
        <v>12194</v>
      </c>
      <c r="B12181">
        <v>298.35000000000002</v>
      </c>
      <c r="C12181">
        <v>298.60000000000002</v>
      </c>
      <c r="D12181">
        <v>298.2</v>
      </c>
      <c r="E12181">
        <v>298.45</v>
      </c>
      <c r="F12181">
        <f t="shared" si="2371"/>
        <v>0</v>
      </c>
      <c r="G12181">
        <f t="shared" si="2372"/>
        <v>0</v>
      </c>
      <c r="H12181">
        <f t="shared" si="2373"/>
        <v>0.40000000000003411</v>
      </c>
      <c r="I12181">
        <f t="shared" si="2374"/>
        <v>0</v>
      </c>
      <c r="J12181">
        <f t="shared" si="2375"/>
        <v>0</v>
      </c>
      <c r="K12181">
        <f t="shared" si="2376"/>
        <v>23.163841807909598</v>
      </c>
      <c r="L12181">
        <f t="shared" si="2377"/>
        <v>23.728813559322155</v>
      </c>
      <c r="M12181">
        <f t="shared" si="2378"/>
        <v>1.204819277108703</v>
      </c>
      <c r="N12181">
        <f t="shared" si="2379"/>
        <v>5.9523809523809685</v>
      </c>
      <c r="O12181">
        <f t="shared" si="2380"/>
        <v>6.6315239068054908</v>
      </c>
      <c r="P12181">
        <f t="shared" si="2381"/>
        <v>18.329833549550795</v>
      </c>
      <c r="Q12181">
        <f t="shared" si="2382"/>
        <v>38.67414068750405</v>
      </c>
    </row>
    <row r="12182" spans="1:17" x14ac:dyDescent="0.3">
      <c r="A12182" t="s">
        <v>12195</v>
      </c>
      <c r="B12182">
        <v>295.89999999999998</v>
      </c>
      <c r="C12182">
        <v>297.2</v>
      </c>
      <c r="D12182">
        <v>295.89999999999998</v>
      </c>
      <c r="E12182">
        <v>296.3</v>
      </c>
      <c r="F12182">
        <f t="shared" si="2371"/>
        <v>0</v>
      </c>
      <c r="G12182">
        <f t="shared" si="2372"/>
        <v>2.3000000000000114</v>
      </c>
      <c r="H12182">
        <f t="shared" si="2373"/>
        <v>2.5500000000000114</v>
      </c>
      <c r="I12182">
        <f t="shared" si="2374"/>
        <v>0</v>
      </c>
      <c r="J12182">
        <f t="shared" si="2375"/>
        <v>2.3000000000000114</v>
      </c>
      <c r="K12182">
        <f t="shared" si="2376"/>
        <v>8.3573487031699258</v>
      </c>
      <c r="L12182">
        <f t="shared" si="2377"/>
        <v>37.463976945245115</v>
      </c>
      <c r="M12182">
        <f t="shared" si="2378"/>
        <v>63.522012578616852</v>
      </c>
      <c r="N12182">
        <f t="shared" si="2379"/>
        <v>6.2015503875973845</v>
      </c>
      <c r="O12182">
        <f t="shared" si="2380"/>
        <v>7.1900158025066361</v>
      </c>
      <c r="P12182">
        <f t="shared" si="2381"/>
        <v>11.851095916598991</v>
      </c>
      <c r="Q12182">
        <f t="shared" si="2382"/>
        <v>29.012034385965745</v>
      </c>
    </row>
    <row r="12183" spans="1:17" x14ac:dyDescent="0.3">
      <c r="A12183" t="s">
        <v>12196</v>
      </c>
      <c r="B12183">
        <v>296.3</v>
      </c>
      <c r="C12183">
        <v>296.64999999999998</v>
      </c>
      <c r="D12183">
        <v>294.14999999999998</v>
      </c>
      <c r="E12183">
        <v>294.3</v>
      </c>
      <c r="F12183">
        <f t="shared" si="2371"/>
        <v>0</v>
      </c>
      <c r="G12183">
        <f t="shared" si="2372"/>
        <v>1.75</v>
      </c>
      <c r="H12183">
        <f t="shared" si="2373"/>
        <v>2.5</v>
      </c>
      <c r="I12183">
        <f t="shared" si="2374"/>
        <v>0</v>
      </c>
      <c r="J12183">
        <f t="shared" si="2375"/>
        <v>1.75</v>
      </c>
      <c r="K12183">
        <f t="shared" si="2376"/>
        <v>7.733333333333249</v>
      </c>
      <c r="L12183">
        <f t="shared" si="2377"/>
        <v>44.000000000000163</v>
      </c>
      <c r="M12183">
        <f t="shared" si="2378"/>
        <v>70.103092783505531</v>
      </c>
      <c r="N12183">
        <f t="shared" si="2379"/>
        <v>1.8404907975464231</v>
      </c>
      <c r="O12183">
        <f t="shared" si="2380"/>
        <v>6.6592375575213438</v>
      </c>
      <c r="P12183">
        <f t="shared" si="2381"/>
        <v>8.2769035442273875</v>
      </c>
      <c r="Q12183">
        <f t="shared" si="2382"/>
        <v>20.617558266622012</v>
      </c>
    </row>
    <row r="12184" spans="1:17" x14ac:dyDescent="0.3">
      <c r="A12184" t="s">
        <v>12197</v>
      </c>
      <c r="B12184">
        <v>294.3</v>
      </c>
      <c r="C12184">
        <v>294.7</v>
      </c>
      <c r="D12184">
        <v>294.10000000000002</v>
      </c>
      <c r="E12184">
        <v>294.39999999999998</v>
      </c>
      <c r="F12184">
        <f t="shared" si="2371"/>
        <v>0</v>
      </c>
      <c r="G12184">
        <f t="shared" si="2372"/>
        <v>4.9999999999954525E-2</v>
      </c>
      <c r="H12184">
        <f t="shared" si="2373"/>
        <v>0.59999999999996589</v>
      </c>
      <c r="I12184">
        <f t="shared" si="2374"/>
        <v>0</v>
      </c>
      <c r="J12184">
        <f t="shared" si="2375"/>
        <v>4.9999999999954525E-2</v>
      </c>
      <c r="K12184">
        <f t="shared" si="2376"/>
        <v>6.0109289617487356</v>
      </c>
      <c r="L12184">
        <f t="shared" si="2377"/>
        <v>45.355191256830487</v>
      </c>
      <c r="M12184">
        <f t="shared" si="2378"/>
        <v>76.595744680850657</v>
      </c>
      <c r="N12184">
        <f t="shared" si="2379"/>
        <v>3.658536585365304</v>
      </c>
      <c r="O12184">
        <f t="shared" si="2380"/>
        <v>4.2448774588638951</v>
      </c>
      <c r="P12184">
        <f t="shared" si="2381"/>
        <v>6.9878859429507898</v>
      </c>
      <c r="Q12184">
        <f t="shared" si="2382"/>
        <v>14.566855208279566</v>
      </c>
    </row>
    <row r="12185" spans="1:17" x14ac:dyDescent="0.3">
      <c r="A12185" t="s">
        <v>12198</v>
      </c>
      <c r="B12185">
        <v>294.39999999999998</v>
      </c>
      <c r="C12185">
        <v>294.39999999999998</v>
      </c>
      <c r="D12185">
        <v>293.3</v>
      </c>
      <c r="E12185">
        <v>293.64999999999998</v>
      </c>
      <c r="F12185">
        <f t="shared" si="2371"/>
        <v>0</v>
      </c>
      <c r="G12185">
        <f t="shared" si="2372"/>
        <v>0.80000000000001137</v>
      </c>
      <c r="H12185">
        <f t="shared" si="2373"/>
        <v>1.0999999999999659</v>
      </c>
      <c r="I12185">
        <f t="shared" si="2374"/>
        <v>0</v>
      </c>
      <c r="J12185">
        <f t="shared" si="2375"/>
        <v>0.80000000000001137</v>
      </c>
      <c r="K12185">
        <f t="shared" si="2376"/>
        <v>6.0606060606061742</v>
      </c>
      <c r="L12185">
        <f t="shared" si="2377"/>
        <v>48.760330578512431</v>
      </c>
      <c r="M12185">
        <f t="shared" si="2378"/>
        <v>77.889447236180544</v>
      </c>
      <c r="N12185">
        <f t="shared" si="2379"/>
        <v>3.88888888888851</v>
      </c>
      <c r="O12185">
        <f t="shared" si="2380"/>
        <v>4.3083695223557177</v>
      </c>
      <c r="P12185">
        <f t="shared" si="2381"/>
        <v>5.806804849610617</v>
      </c>
      <c r="Q12185">
        <f t="shared" si="2382"/>
        <v>10.250504760587715</v>
      </c>
    </row>
    <row r="12186" spans="1:17" x14ac:dyDescent="0.3">
      <c r="A12186" t="s">
        <v>12199</v>
      </c>
      <c r="B12186">
        <v>293.60000000000002</v>
      </c>
      <c r="C12186">
        <v>294.25</v>
      </c>
      <c r="D12186">
        <v>293.60000000000002</v>
      </c>
      <c r="E12186">
        <v>294.25</v>
      </c>
      <c r="F12186">
        <f t="shared" si="2371"/>
        <v>0</v>
      </c>
      <c r="G12186">
        <f t="shared" si="2372"/>
        <v>0</v>
      </c>
      <c r="H12186">
        <f t="shared" si="2373"/>
        <v>0.64999999999997726</v>
      </c>
      <c r="I12186">
        <f t="shared" si="2374"/>
        <v>0</v>
      </c>
      <c r="J12186">
        <f t="shared" si="2375"/>
        <v>0</v>
      </c>
      <c r="K12186">
        <f t="shared" si="2376"/>
        <v>6.1281337047354878</v>
      </c>
      <c r="L12186">
        <f t="shared" si="2377"/>
        <v>46.518105849582184</v>
      </c>
      <c r="M12186">
        <f t="shared" si="2378"/>
        <v>76.719576719576338</v>
      </c>
      <c r="N12186">
        <f t="shared" si="2379"/>
        <v>12.499999999999908</v>
      </c>
      <c r="O12186">
        <f t="shared" si="2380"/>
        <v>5.6178933318795057</v>
      </c>
      <c r="P12186">
        <f t="shared" si="2381"/>
        <v>5.6040787346254204</v>
      </c>
      <c r="Q12186">
        <f t="shared" si="2382"/>
        <v>7.7053537976026405</v>
      </c>
    </row>
    <row r="12187" spans="1:17" x14ac:dyDescent="0.3">
      <c r="A12187" t="s">
        <v>12200</v>
      </c>
      <c r="B12187">
        <v>294.25</v>
      </c>
      <c r="C12187">
        <v>294.39999999999998</v>
      </c>
      <c r="D12187">
        <v>293.45</v>
      </c>
      <c r="E12187">
        <v>293.55</v>
      </c>
      <c r="F12187">
        <f t="shared" si="2371"/>
        <v>0.14999999999997726</v>
      </c>
      <c r="G12187">
        <f t="shared" si="2372"/>
        <v>0.15000000000003411</v>
      </c>
      <c r="H12187">
        <f t="shared" si="2373"/>
        <v>0.94999999999998863</v>
      </c>
      <c r="I12187">
        <f t="shared" si="2374"/>
        <v>0</v>
      </c>
      <c r="J12187">
        <f t="shared" si="2375"/>
        <v>0.15000000000003411</v>
      </c>
      <c r="K12187">
        <f t="shared" si="2376"/>
        <v>2.801120448179268</v>
      </c>
      <c r="L12187">
        <f t="shared" si="2377"/>
        <v>47.619047619047869</v>
      </c>
      <c r="M12187">
        <f t="shared" si="2378"/>
        <v>88.888888888888957</v>
      </c>
      <c r="N12187">
        <f t="shared" si="2379"/>
        <v>3.9062500000000138</v>
      </c>
      <c r="O12187">
        <f t="shared" si="2380"/>
        <v>5.1588332543600313</v>
      </c>
      <c r="P12187">
        <f t="shared" si="2381"/>
        <v>5.1978422249960987</v>
      </c>
      <c r="Q12187">
        <f t="shared" si="2382"/>
        <v>6.374703059282063</v>
      </c>
    </row>
    <row r="12188" spans="1:17" x14ac:dyDescent="0.3">
      <c r="A12188" t="s">
        <v>12201</v>
      </c>
      <c r="B12188">
        <v>293.55</v>
      </c>
      <c r="C12188">
        <v>293.8</v>
      </c>
      <c r="D12188">
        <v>292.7</v>
      </c>
      <c r="E12188">
        <v>292.85000000000002</v>
      </c>
      <c r="F12188">
        <f t="shared" si="2371"/>
        <v>0</v>
      </c>
      <c r="G12188">
        <f t="shared" si="2372"/>
        <v>0.75</v>
      </c>
      <c r="H12188">
        <f t="shared" si="2373"/>
        <v>1.1000000000000227</v>
      </c>
      <c r="I12188">
        <f t="shared" si="2374"/>
        <v>0</v>
      </c>
      <c r="J12188">
        <f t="shared" si="2375"/>
        <v>0.75</v>
      </c>
      <c r="K12188">
        <f t="shared" si="2376"/>
        <v>1.3774104683195565</v>
      </c>
      <c r="L12188">
        <f t="shared" si="2377"/>
        <v>50.964187327823907</v>
      </c>
      <c r="M12188">
        <f t="shared" si="2378"/>
        <v>94.736842105263193</v>
      </c>
      <c r="N12188">
        <f t="shared" si="2379"/>
        <v>2.1739130434787444</v>
      </c>
      <c r="O12188">
        <f t="shared" si="2380"/>
        <v>5.2255177035464957</v>
      </c>
      <c r="P12188">
        <f t="shared" si="2381"/>
        <v>4.9110982542011286</v>
      </c>
      <c r="Q12188">
        <f t="shared" si="2382"/>
        <v>5.7015420012768114</v>
      </c>
    </row>
    <row r="12189" spans="1:17" x14ac:dyDescent="0.3">
      <c r="A12189" t="s">
        <v>12202</v>
      </c>
      <c r="B12189">
        <v>293.64999999999998</v>
      </c>
      <c r="C12189">
        <v>295.3</v>
      </c>
      <c r="D12189">
        <v>293.60000000000002</v>
      </c>
      <c r="E12189">
        <v>293.95</v>
      </c>
      <c r="F12189">
        <f t="shared" si="2371"/>
        <v>1.5</v>
      </c>
      <c r="G12189">
        <f t="shared" si="2372"/>
        <v>0</v>
      </c>
      <c r="H12189">
        <f t="shared" si="2373"/>
        <v>2.4499999999999886</v>
      </c>
      <c r="I12189">
        <f t="shared" si="2374"/>
        <v>1.5</v>
      </c>
      <c r="J12189">
        <f t="shared" si="2375"/>
        <v>0</v>
      </c>
      <c r="K12189">
        <f t="shared" si="2376"/>
        <v>10.324483775811217</v>
      </c>
      <c r="L12189">
        <f t="shared" si="2377"/>
        <v>37.7581120943955</v>
      </c>
      <c r="M12189">
        <f t="shared" si="2378"/>
        <v>57.055214723926554</v>
      </c>
      <c r="N12189">
        <f t="shared" si="2379"/>
        <v>19.083969465648824</v>
      </c>
      <c r="O12189">
        <f t="shared" si="2380"/>
        <v>8.3106042796032007</v>
      </c>
      <c r="P12189">
        <f t="shared" si="2381"/>
        <v>5.7242436183489902</v>
      </c>
      <c r="Q12189">
        <f t="shared" si="2382"/>
        <v>5.4488135363564512</v>
      </c>
    </row>
    <row r="12190" spans="1:17" x14ac:dyDescent="0.3">
      <c r="A12190" t="s">
        <v>12203</v>
      </c>
      <c r="B12190">
        <v>293.95</v>
      </c>
      <c r="C12190">
        <v>294.25</v>
      </c>
      <c r="D12190">
        <v>292.85000000000002</v>
      </c>
      <c r="E12190">
        <v>293.10000000000002</v>
      </c>
      <c r="F12190">
        <f t="shared" si="2371"/>
        <v>0</v>
      </c>
      <c r="G12190">
        <f t="shared" si="2372"/>
        <v>0.75</v>
      </c>
      <c r="H12190">
        <f t="shared" si="2373"/>
        <v>1.3999999999999773</v>
      </c>
      <c r="I12190">
        <f t="shared" si="2374"/>
        <v>0</v>
      </c>
      <c r="J12190">
        <f t="shared" si="2375"/>
        <v>0.75</v>
      </c>
      <c r="K12190">
        <f t="shared" si="2376"/>
        <v>10.233918128654992</v>
      </c>
      <c r="L12190">
        <f t="shared" si="2377"/>
        <v>40.643274853801515</v>
      </c>
      <c r="M12190">
        <f t="shared" si="2378"/>
        <v>59.770114942528942</v>
      </c>
      <c r="N12190">
        <f t="shared" si="2379"/>
        <v>6.1068702290081429</v>
      </c>
      <c r="O12190">
        <f t="shared" si="2380"/>
        <v>8.7542005476271267</v>
      </c>
      <c r="P12190">
        <f t="shared" si="2381"/>
        <v>6.6134098234032717</v>
      </c>
      <c r="Q12190">
        <f t="shared" si="2382"/>
        <v>5.6101345311149817</v>
      </c>
    </row>
    <row r="12191" spans="1:17" x14ac:dyDescent="0.3">
      <c r="A12191" t="s">
        <v>12204</v>
      </c>
      <c r="B12191">
        <v>293.14999999999998</v>
      </c>
      <c r="C12191">
        <v>293.35000000000002</v>
      </c>
      <c r="D12191">
        <v>291.5</v>
      </c>
      <c r="E12191">
        <v>291.60000000000002</v>
      </c>
      <c r="F12191">
        <f t="shared" si="2371"/>
        <v>0</v>
      </c>
      <c r="G12191">
        <f t="shared" si="2372"/>
        <v>1.3500000000000227</v>
      </c>
      <c r="H12191">
        <f t="shared" si="2373"/>
        <v>1.8500000000000227</v>
      </c>
      <c r="I12191">
        <f t="shared" si="2374"/>
        <v>0</v>
      </c>
      <c r="J12191">
        <f t="shared" si="2375"/>
        <v>1.3500000000000227</v>
      </c>
      <c r="K12191">
        <f t="shared" si="2376"/>
        <v>9.776536312849176</v>
      </c>
      <c r="L12191">
        <f t="shared" si="2377"/>
        <v>46.368715083799323</v>
      </c>
      <c r="M12191">
        <f t="shared" si="2378"/>
        <v>65.174129353234065</v>
      </c>
      <c r="N12191">
        <f t="shared" si="2379"/>
        <v>1.2903225806454546</v>
      </c>
      <c r="O12191">
        <f t="shared" si="2380"/>
        <v>6.512265063756236</v>
      </c>
      <c r="P12191">
        <f t="shared" si="2381"/>
        <v>6.7922841697786183</v>
      </c>
      <c r="Q12191">
        <f t="shared" si="2382"/>
        <v>5.8477756181456213</v>
      </c>
    </row>
    <row r="12192" spans="1:17" x14ac:dyDescent="0.3">
      <c r="A12192" t="s">
        <v>12205</v>
      </c>
      <c r="B12192">
        <v>291.60000000000002</v>
      </c>
      <c r="C12192">
        <v>292.60000000000002</v>
      </c>
      <c r="D12192">
        <v>291.60000000000002</v>
      </c>
      <c r="E12192">
        <v>291.89999999999998</v>
      </c>
      <c r="F12192">
        <f t="shared" si="2371"/>
        <v>0</v>
      </c>
      <c r="G12192">
        <f t="shared" si="2372"/>
        <v>0</v>
      </c>
      <c r="H12192">
        <f t="shared" si="2373"/>
        <v>1</v>
      </c>
      <c r="I12192">
        <f t="shared" si="2374"/>
        <v>0</v>
      </c>
      <c r="J12192">
        <f t="shared" si="2375"/>
        <v>0</v>
      </c>
      <c r="K12192">
        <f t="shared" si="2376"/>
        <v>9.536784741144432</v>
      </c>
      <c r="L12192">
        <f t="shared" si="2377"/>
        <v>44.414168937329976</v>
      </c>
      <c r="M12192">
        <f t="shared" si="2378"/>
        <v>64.646464646464779</v>
      </c>
      <c r="N12192">
        <f t="shared" si="2379"/>
        <v>5.6338028169010697</v>
      </c>
      <c r="O12192">
        <f t="shared" si="2380"/>
        <v>6.8577756271364478</v>
      </c>
      <c r="P12192">
        <f t="shared" si="2381"/>
        <v>7.1320726443339009</v>
      </c>
      <c r="Q12192">
        <f t="shared" si="2382"/>
        <v>6.2346217020131816</v>
      </c>
    </row>
    <row r="12193" spans="1:17" x14ac:dyDescent="0.3">
      <c r="A12193" t="s">
        <v>12206</v>
      </c>
      <c r="B12193">
        <v>291.89999999999998</v>
      </c>
      <c r="C12193">
        <v>291.95</v>
      </c>
      <c r="D12193">
        <v>290.95</v>
      </c>
      <c r="E12193">
        <v>291.64999999999998</v>
      </c>
      <c r="F12193">
        <f t="shared" si="2371"/>
        <v>0</v>
      </c>
      <c r="G12193">
        <f t="shared" si="2372"/>
        <v>0.65000000000003411</v>
      </c>
      <c r="H12193">
        <f t="shared" si="2373"/>
        <v>1</v>
      </c>
      <c r="I12193">
        <f t="shared" si="2374"/>
        <v>0</v>
      </c>
      <c r="J12193">
        <f t="shared" si="2375"/>
        <v>0.65000000000003411</v>
      </c>
      <c r="K12193">
        <f t="shared" si="2376"/>
        <v>8.064516129032274</v>
      </c>
      <c r="L12193">
        <f t="shared" si="2377"/>
        <v>47.311827956989703</v>
      </c>
      <c r="M12193">
        <f t="shared" si="2378"/>
        <v>70.873786407767199</v>
      </c>
      <c r="N12193">
        <f t="shared" si="2379"/>
        <v>11.199999999999818</v>
      </c>
      <c r="O12193">
        <f t="shared" si="2380"/>
        <v>8.6629930184406625</v>
      </c>
      <c r="P12193">
        <f t="shared" si="2381"/>
        <v>7.8195677073127339</v>
      </c>
      <c r="Q12193">
        <f t="shared" si="2382"/>
        <v>6.8163155926355028</v>
      </c>
    </row>
    <row r="12194" spans="1:17" x14ac:dyDescent="0.3">
      <c r="A12194" t="s">
        <v>12207</v>
      </c>
      <c r="B12194">
        <v>291.60000000000002</v>
      </c>
      <c r="C12194">
        <v>291.7</v>
      </c>
      <c r="D12194">
        <v>291.2</v>
      </c>
      <c r="E12194">
        <v>291.25</v>
      </c>
      <c r="F12194">
        <f t="shared" si="2371"/>
        <v>0</v>
      </c>
      <c r="G12194">
        <f t="shared" si="2372"/>
        <v>0</v>
      </c>
      <c r="H12194">
        <f t="shared" si="2373"/>
        <v>0.5</v>
      </c>
      <c r="I12194">
        <f t="shared" si="2374"/>
        <v>0</v>
      </c>
      <c r="J12194">
        <f t="shared" si="2375"/>
        <v>0</v>
      </c>
      <c r="K12194">
        <f t="shared" si="2376"/>
        <v>8.3102493074792445</v>
      </c>
      <c r="L12194">
        <f t="shared" si="2377"/>
        <v>47.368421052632073</v>
      </c>
      <c r="M12194">
        <f t="shared" si="2378"/>
        <v>70.149253731343492</v>
      </c>
      <c r="N12194">
        <f t="shared" si="2379"/>
        <v>5.2631578947370521</v>
      </c>
      <c r="O12194">
        <f t="shared" si="2380"/>
        <v>5.898830704258307</v>
      </c>
      <c r="P12194">
        <f t="shared" si="2381"/>
        <v>7.3372129922437566</v>
      </c>
      <c r="Q12194">
        <f t="shared" si="2382"/>
        <v>7.1389094674144555</v>
      </c>
    </row>
    <row r="12195" spans="1:17" x14ac:dyDescent="0.3">
      <c r="A12195" t="s">
        <v>12208</v>
      </c>
      <c r="B12195">
        <v>291.64999999999998</v>
      </c>
      <c r="C12195">
        <v>291.89999999999998</v>
      </c>
      <c r="D12195">
        <v>287.14999999999998</v>
      </c>
      <c r="E12195">
        <v>287.5</v>
      </c>
      <c r="F12195">
        <f t="shared" si="2371"/>
        <v>0.19999999999998863</v>
      </c>
      <c r="G12195">
        <f t="shared" si="2372"/>
        <v>4.0500000000000114</v>
      </c>
      <c r="H12195">
        <f t="shared" si="2373"/>
        <v>4.75</v>
      </c>
      <c r="I12195">
        <f t="shared" si="2374"/>
        <v>0</v>
      </c>
      <c r="J12195">
        <f t="shared" si="2375"/>
        <v>4.0500000000000114</v>
      </c>
      <c r="K12195">
        <f t="shared" si="2376"/>
        <v>6.6964285714285952</v>
      </c>
      <c r="L12195">
        <f t="shared" si="2377"/>
        <v>56.250000000000554</v>
      </c>
      <c r="M12195">
        <f t="shared" si="2378"/>
        <v>78.723404255319267</v>
      </c>
      <c r="N12195">
        <f t="shared" si="2379"/>
        <v>4.2944785276076232</v>
      </c>
      <c r="O12195">
        <f t="shared" si="2380"/>
        <v>5.536352363978204</v>
      </c>
      <c r="P12195">
        <f t="shared" si="2381"/>
        <v>6.6936433555139718</v>
      </c>
      <c r="Q12195">
        <f t="shared" si="2382"/>
        <v>7.154956173836597</v>
      </c>
    </row>
    <row r="12196" spans="1:17" x14ac:dyDescent="0.3">
      <c r="A12196" t="s">
        <v>12209</v>
      </c>
      <c r="B12196">
        <v>287.45</v>
      </c>
      <c r="C12196">
        <v>287.5</v>
      </c>
      <c r="D12196">
        <v>285.39999999999998</v>
      </c>
      <c r="E12196">
        <v>286.25</v>
      </c>
      <c r="F12196">
        <f t="shared" si="2371"/>
        <v>0</v>
      </c>
      <c r="G12196">
        <f t="shared" si="2372"/>
        <v>1.75</v>
      </c>
      <c r="H12196">
        <f t="shared" si="2373"/>
        <v>2.1000000000000227</v>
      </c>
      <c r="I12196">
        <f t="shared" si="2374"/>
        <v>0</v>
      </c>
      <c r="J12196">
        <f t="shared" si="2375"/>
        <v>1.75</v>
      </c>
      <c r="K12196">
        <f t="shared" si="2376"/>
        <v>6.8337129840546904</v>
      </c>
      <c r="L12196">
        <f t="shared" si="2377"/>
        <v>54.897494305239661</v>
      </c>
      <c r="M12196">
        <f t="shared" si="2378"/>
        <v>77.859778597786089</v>
      </c>
      <c r="N12196">
        <f t="shared" si="2379"/>
        <v>8.5858585858587855</v>
      </c>
      <c r="O12196">
        <f t="shared" si="2380"/>
        <v>6.9954595650208704</v>
      </c>
      <c r="P12196">
        <f t="shared" si="2381"/>
        <v>6.7902822557668987</v>
      </c>
      <c r="Q12196">
        <f t="shared" si="2382"/>
        <v>7.1545557910342525</v>
      </c>
    </row>
    <row r="12197" spans="1:17" x14ac:dyDescent="0.3">
      <c r="A12197" t="s">
        <v>12210</v>
      </c>
      <c r="B12197">
        <v>286.25</v>
      </c>
      <c r="C12197">
        <v>289.14999999999998</v>
      </c>
      <c r="D12197">
        <v>286.10000000000002</v>
      </c>
      <c r="E12197">
        <v>289.10000000000002</v>
      </c>
      <c r="F12197">
        <f t="shared" si="2371"/>
        <v>1.6499999999999773</v>
      </c>
      <c r="G12197">
        <f t="shared" si="2372"/>
        <v>0</v>
      </c>
      <c r="H12197">
        <f t="shared" si="2373"/>
        <v>3.0499999999999545</v>
      </c>
      <c r="I12197">
        <f t="shared" si="2374"/>
        <v>1.6499999999999773</v>
      </c>
      <c r="J12197">
        <f t="shared" si="2375"/>
        <v>0</v>
      </c>
      <c r="K12197">
        <f t="shared" si="2376"/>
        <v>13.999999999999972</v>
      </c>
      <c r="L12197">
        <f t="shared" si="2377"/>
        <v>45.777777777778311</v>
      </c>
      <c r="M12197">
        <f t="shared" si="2378"/>
        <v>53.159851301115737</v>
      </c>
      <c r="N12197">
        <f t="shared" si="2379"/>
        <v>37.373737373737704</v>
      </c>
      <c r="O12197">
        <f t="shared" si="2380"/>
        <v>13.343446476388198</v>
      </c>
      <c r="P12197">
        <f t="shared" si="2381"/>
        <v>8.0874164256172492</v>
      </c>
      <c r="Q12197">
        <f t="shared" si="2382"/>
        <v>7.3456245472909218</v>
      </c>
    </row>
    <row r="12198" spans="1:17" x14ac:dyDescent="0.3">
      <c r="A12198" t="s">
        <v>12211</v>
      </c>
      <c r="B12198">
        <v>289.14999999999998</v>
      </c>
      <c r="C12198">
        <v>291.55</v>
      </c>
      <c r="D12198">
        <v>288.89999999999998</v>
      </c>
      <c r="E12198">
        <v>291.39999999999998</v>
      </c>
      <c r="F12198">
        <f t="shared" si="2371"/>
        <v>2.4000000000000341</v>
      </c>
      <c r="G12198">
        <f t="shared" si="2372"/>
        <v>0</v>
      </c>
      <c r="H12198">
        <f t="shared" si="2373"/>
        <v>2.6500000000000341</v>
      </c>
      <c r="I12198">
        <f t="shared" si="2374"/>
        <v>2.4000000000000341</v>
      </c>
      <c r="J12198">
        <f t="shared" si="2375"/>
        <v>0</v>
      </c>
      <c r="K12198">
        <f t="shared" si="2376"/>
        <v>22.606924643584613</v>
      </c>
      <c r="L12198">
        <f t="shared" si="2377"/>
        <v>41.751527494908899</v>
      </c>
      <c r="M12198">
        <f t="shared" si="2378"/>
        <v>29.746835443038393</v>
      </c>
      <c r="N12198">
        <f t="shared" si="2379"/>
        <v>60.606060606060396</v>
      </c>
      <c r="O12198">
        <f t="shared" si="2380"/>
        <v>23.224658597600314</v>
      </c>
      <c r="P12198">
        <f t="shared" si="2381"/>
        <v>10.99974954144918</v>
      </c>
      <c r="Q12198">
        <f t="shared" si="2382"/>
        <v>7.9816609141182111</v>
      </c>
    </row>
    <row r="12199" spans="1:17" x14ac:dyDescent="0.3">
      <c r="A12199" t="s">
        <v>12212</v>
      </c>
      <c r="B12199">
        <v>291.45</v>
      </c>
      <c r="C12199">
        <v>291.95</v>
      </c>
      <c r="D12199">
        <v>290</v>
      </c>
      <c r="E12199">
        <v>290.95</v>
      </c>
      <c r="F12199">
        <f t="shared" si="2371"/>
        <v>0.39999999999997726</v>
      </c>
      <c r="G12199">
        <f t="shared" si="2372"/>
        <v>0</v>
      </c>
      <c r="H12199">
        <f t="shared" si="2373"/>
        <v>1.9499999999999886</v>
      </c>
      <c r="I12199">
        <f t="shared" si="2374"/>
        <v>0.39999999999997726</v>
      </c>
      <c r="J12199">
        <f t="shared" si="2375"/>
        <v>0</v>
      </c>
      <c r="K12199">
        <f t="shared" si="2376"/>
        <v>23.425196850393679</v>
      </c>
      <c r="L12199">
        <f t="shared" si="2377"/>
        <v>37.204724409449256</v>
      </c>
      <c r="M12199">
        <f t="shared" si="2378"/>
        <v>22.727272727273331</v>
      </c>
      <c r="N12199">
        <f t="shared" si="2379"/>
        <v>56.060606060605977</v>
      </c>
      <c r="O12199">
        <f t="shared" si="2380"/>
        <v>33.384148230774102</v>
      </c>
      <c r="P12199">
        <f t="shared" si="2381"/>
        <v>16.496813046752337</v>
      </c>
      <c r="Q12199">
        <f t="shared" si="2382"/>
        <v>9.8135809250199273</v>
      </c>
    </row>
    <row r="12200" spans="1:17" x14ac:dyDescent="0.3">
      <c r="A12200" t="s">
        <v>12213</v>
      </c>
      <c r="B12200">
        <v>291</v>
      </c>
      <c r="C12200">
        <v>292.3</v>
      </c>
      <c r="D12200">
        <v>290.95</v>
      </c>
      <c r="E12200">
        <v>292.14999999999998</v>
      </c>
      <c r="F12200">
        <f t="shared" si="2371"/>
        <v>0.35000000000002274</v>
      </c>
      <c r="G12200">
        <f t="shared" si="2372"/>
        <v>0</v>
      </c>
      <c r="H12200">
        <f t="shared" si="2373"/>
        <v>1.3500000000000227</v>
      </c>
      <c r="I12200">
        <f t="shared" si="2374"/>
        <v>0.35000000000002274</v>
      </c>
      <c r="J12200">
        <f t="shared" si="2375"/>
        <v>0</v>
      </c>
      <c r="K12200">
        <f t="shared" si="2376"/>
        <v>24.137931034482779</v>
      </c>
      <c r="L12200">
        <f t="shared" si="2377"/>
        <v>36.206896551724498</v>
      </c>
      <c r="M12200">
        <f t="shared" si="2378"/>
        <v>20.000000000000437</v>
      </c>
      <c r="N12200">
        <f t="shared" si="2379"/>
        <v>68.181818181817945</v>
      </c>
      <c r="O12200">
        <f t="shared" si="2380"/>
        <v>46.161616161616166</v>
      </c>
      <c r="P12200">
        <f t="shared" si="2381"/>
        <v>24.621865806279931</v>
      </c>
      <c r="Q12200">
        <f t="shared" si="2382"/>
        <v>13.39922541517312</v>
      </c>
    </row>
    <row r="12201" spans="1:17" x14ac:dyDescent="0.3">
      <c r="A12201" t="s">
        <v>12214</v>
      </c>
      <c r="B12201">
        <v>292.14999999999998</v>
      </c>
      <c r="C12201">
        <v>292.14999999999998</v>
      </c>
      <c r="D12201">
        <v>290.8</v>
      </c>
      <c r="E12201">
        <v>290.95</v>
      </c>
      <c r="F12201">
        <f t="shared" si="2371"/>
        <v>0</v>
      </c>
      <c r="G12201">
        <f t="shared" si="2372"/>
        <v>0.14999999999997726</v>
      </c>
      <c r="H12201">
        <f t="shared" si="2373"/>
        <v>1.3499999999999659</v>
      </c>
      <c r="I12201">
        <f t="shared" si="2374"/>
        <v>0</v>
      </c>
      <c r="J12201">
        <f t="shared" si="2375"/>
        <v>0.14999999999997726</v>
      </c>
      <c r="K12201">
        <f t="shared" si="2376"/>
        <v>23.773584905660421</v>
      </c>
      <c r="L12201">
        <f t="shared" si="2377"/>
        <v>35.660377358490742</v>
      </c>
      <c r="M12201">
        <f t="shared" si="2378"/>
        <v>20.000000000000149</v>
      </c>
      <c r="N12201">
        <f t="shared" si="2379"/>
        <v>62.711864406779625</v>
      </c>
      <c r="O12201">
        <f t="shared" si="2380"/>
        <v>56.986817325800324</v>
      </c>
      <c r="P12201">
        <f t="shared" si="2381"/>
        <v>34.620137358435827</v>
      </c>
      <c r="Q12201">
        <f t="shared" si="2382"/>
        <v>18.965196435706904</v>
      </c>
    </row>
    <row r="12202" spans="1:17" x14ac:dyDescent="0.3">
      <c r="A12202" t="s">
        <v>12215</v>
      </c>
      <c r="B12202">
        <v>289.55</v>
      </c>
      <c r="C12202">
        <v>293.55</v>
      </c>
      <c r="D12202">
        <v>289.10000000000002</v>
      </c>
      <c r="E12202">
        <v>293.35000000000002</v>
      </c>
      <c r="F12202">
        <f t="shared" si="2371"/>
        <v>1.4000000000000341</v>
      </c>
      <c r="G12202">
        <f t="shared" si="2372"/>
        <v>1.6999999999999886</v>
      </c>
      <c r="H12202">
        <f t="shared" si="2373"/>
        <v>4.4499999999999886</v>
      </c>
      <c r="I12202">
        <f t="shared" si="2374"/>
        <v>0</v>
      </c>
      <c r="J12202">
        <f t="shared" si="2375"/>
        <v>1.6999999999999886</v>
      </c>
      <c r="K12202">
        <f t="shared" si="2376"/>
        <v>21.105527638191013</v>
      </c>
      <c r="L12202">
        <f t="shared" si="2377"/>
        <v>34.840871021775698</v>
      </c>
      <c r="M12202">
        <f t="shared" si="2378"/>
        <v>24.55089820359289</v>
      </c>
      <c r="N12202">
        <f t="shared" si="2379"/>
        <v>97.546012269938799</v>
      </c>
      <c r="O12202">
        <f t="shared" si="2380"/>
        <v>69.02127230504054</v>
      </c>
      <c r="P12202">
        <f t="shared" si="2381"/>
        <v>45.755702524166296</v>
      </c>
      <c r="Q12202">
        <f t="shared" si="2382"/>
        <v>26.498853655416713</v>
      </c>
    </row>
    <row r="12203" spans="1:17" x14ac:dyDescent="0.3">
      <c r="A12203" t="s">
        <v>12216</v>
      </c>
      <c r="B12203">
        <v>293.39999999999998</v>
      </c>
      <c r="C12203">
        <v>295.25</v>
      </c>
      <c r="D12203">
        <v>292.7</v>
      </c>
      <c r="E12203">
        <v>295.10000000000002</v>
      </c>
      <c r="F12203">
        <f t="shared" si="2371"/>
        <v>1.6999999999999886</v>
      </c>
      <c r="G12203">
        <f t="shared" si="2372"/>
        <v>0</v>
      </c>
      <c r="H12203">
        <f t="shared" si="2373"/>
        <v>2.5500000000000114</v>
      </c>
      <c r="I12203">
        <f t="shared" si="2374"/>
        <v>1.6999999999999886</v>
      </c>
      <c r="J12203">
        <f t="shared" si="2375"/>
        <v>0</v>
      </c>
      <c r="K12203">
        <f t="shared" si="2376"/>
        <v>21.702838063439074</v>
      </c>
      <c r="L12203">
        <f t="shared" si="2377"/>
        <v>34.724540901502635</v>
      </c>
      <c r="M12203">
        <f t="shared" si="2378"/>
        <v>23.076923076923237</v>
      </c>
      <c r="N12203">
        <f t="shared" si="2379"/>
        <v>98.477157360406338</v>
      </c>
      <c r="O12203">
        <f t="shared" si="2380"/>
        <v>76.59549165590974</v>
      </c>
      <c r="P12203">
        <f t="shared" si="2381"/>
        <v>56.429869135828177</v>
      </c>
      <c r="Q12203">
        <f t="shared" si="2382"/>
        <v>35.584877574292513</v>
      </c>
    </row>
    <row r="12204" spans="1:17" x14ac:dyDescent="0.3">
      <c r="A12204" t="s">
        <v>12217</v>
      </c>
      <c r="B12204">
        <v>295.14999999999998</v>
      </c>
      <c r="C12204">
        <v>296.2</v>
      </c>
      <c r="D12204">
        <v>295.05</v>
      </c>
      <c r="E12204">
        <v>295.25</v>
      </c>
      <c r="F12204">
        <f t="shared" si="2371"/>
        <v>0.94999999999998863</v>
      </c>
      <c r="G12204">
        <f t="shared" si="2372"/>
        <v>0</v>
      </c>
      <c r="H12204">
        <f t="shared" si="2373"/>
        <v>1.1499999999999773</v>
      </c>
      <c r="I12204">
        <f t="shared" si="2374"/>
        <v>0.94999999999998863</v>
      </c>
      <c r="J12204">
        <f t="shared" si="2375"/>
        <v>0</v>
      </c>
      <c r="K12204">
        <f t="shared" si="2376"/>
        <v>25.084175084175058</v>
      </c>
      <c r="L12204">
        <f t="shared" si="2377"/>
        <v>32.491582491582619</v>
      </c>
      <c r="M12204">
        <f t="shared" si="2378"/>
        <v>12.865497076023635</v>
      </c>
      <c r="N12204">
        <f t="shared" si="2379"/>
        <v>91.203703703703823</v>
      </c>
      <c r="O12204">
        <f t="shared" si="2380"/>
        <v>83.624111184529312</v>
      </c>
      <c r="P12204">
        <f t="shared" si="2381"/>
        <v>66.477861726579221</v>
      </c>
      <c r="Q12204">
        <f t="shared" si="2382"/>
        <v>45.581087310257892</v>
      </c>
    </row>
    <row r="12205" spans="1:17" x14ac:dyDescent="0.3">
      <c r="A12205" t="s">
        <v>12218</v>
      </c>
      <c r="B12205">
        <v>295.25</v>
      </c>
      <c r="C12205">
        <v>296.7</v>
      </c>
      <c r="D12205">
        <v>295.25</v>
      </c>
      <c r="E12205">
        <v>296.60000000000002</v>
      </c>
      <c r="F12205">
        <f t="shared" si="2371"/>
        <v>0.5</v>
      </c>
      <c r="G12205">
        <f t="shared" si="2372"/>
        <v>0</v>
      </c>
      <c r="H12205">
        <f t="shared" si="2373"/>
        <v>1.4499999999999886</v>
      </c>
      <c r="I12205">
        <f t="shared" si="2374"/>
        <v>0.5</v>
      </c>
      <c r="J12205">
        <f t="shared" si="2375"/>
        <v>0</v>
      </c>
      <c r="K12205">
        <f t="shared" si="2376"/>
        <v>27.133105802047787</v>
      </c>
      <c r="L12205">
        <f t="shared" si="2377"/>
        <v>28.327645051194622</v>
      </c>
      <c r="M12205">
        <f t="shared" si="2378"/>
        <v>2.1538461538462905</v>
      </c>
      <c r="N12205">
        <f t="shared" si="2379"/>
        <v>99.115044247787907</v>
      </c>
      <c r="O12205">
        <f t="shared" si="2380"/>
        <v>89.810756397723296</v>
      </c>
      <c r="P12205">
        <f t="shared" si="2381"/>
        <v>75.207689773800638</v>
      </c>
      <c r="Q12205">
        <f t="shared" si="2382"/>
        <v>55.698252103762023</v>
      </c>
    </row>
    <row r="12206" spans="1:17" x14ac:dyDescent="0.3">
      <c r="A12206" t="s">
        <v>12219</v>
      </c>
      <c r="B12206">
        <v>296.64999999999998</v>
      </c>
      <c r="C12206">
        <v>297.7</v>
      </c>
      <c r="D12206">
        <v>296.45</v>
      </c>
      <c r="E12206">
        <v>297.45</v>
      </c>
      <c r="F12206">
        <f t="shared" si="2371"/>
        <v>1</v>
      </c>
      <c r="G12206">
        <f t="shared" si="2372"/>
        <v>0</v>
      </c>
      <c r="H12206">
        <f t="shared" si="2373"/>
        <v>1.25</v>
      </c>
      <c r="I12206">
        <f t="shared" si="2374"/>
        <v>1</v>
      </c>
      <c r="J12206">
        <f t="shared" si="2375"/>
        <v>0</v>
      </c>
      <c r="K12206">
        <f t="shared" si="2376"/>
        <v>30.287648054145521</v>
      </c>
      <c r="L12206">
        <f t="shared" si="2377"/>
        <v>28.087986463621057</v>
      </c>
      <c r="M12206">
        <f t="shared" si="2378"/>
        <v>3.7681159420288588</v>
      </c>
      <c r="N12206">
        <f t="shared" si="2379"/>
        <v>97.967479674796749</v>
      </c>
      <c r="O12206">
        <f t="shared" si="2380"/>
        <v>96.861879451326715</v>
      </c>
      <c r="P12206">
        <f t="shared" si="2381"/>
        <v>83.182702198905915</v>
      </c>
      <c r="Q12206">
        <f t="shared" si="2382"/>
        <v>65.410765071856048</v>
      </c>
    </row>
    <row r="12207" spans="1:17" x14ac:dyDescent="0.3">
      <c r="A12207" t="s">
        <v>12220</v>
      </c>
      <c r="B12207">
        <v>297.5</v>
      </c>
      <c r="C12207">
        <v>297.95</v>
      </c>
      <c r="D12207">
        <v>297.25</v>
      </c>
      <c r="E12207">
        <v>297.60000000000002</v>
      </c>
      <c r="F12207">
        <f t="shared" si="2371"/>
        <v>0.25</v>
      </c>
      <c r="G12207">
        <f t="shared" si="2372"/>
        <v>0</v>
      </c>
      <c r="H12207">
        <f t="shared" si="2373"/>
        <v>0.69999999999998863</v>
      </c>
      <c r="I12207">
        <f t="shared" si="2374"/>
        <v>0.25</v>
      </c>
      <c r="J12207">
        <f t="shared" si="2375"/>
        <v>0</v>
      </c>
      <c r="K12207">
        <f t="shared" si="2376"/>
        <v>31.452991452991476</v>
      </c>
      <c r="L12207">
        <f t="shared" si="2377"/>
        <v>26.153846153846128</v>
      </c>
      <c r="M12207">
        <f t="shared" si="2378"/>
        <v>9.1988130563799082</v>
      </c>
      <c r="N12207">
        <f t="shared" si="2379"/>
        <v>97.211155378486325</v>
      </c>
      <c r="O12207">
        <f t="shared" si="2380"/>
        <v>96.794908073036225</v>
      </c>
      <c r="P12207">
        <f t="shared" si="2381"/>
        <v>88.737429352505075</v>
      </c>
      <c r="Q12207">
        <f t="shared" si="2382"/>
        <v>74.007110437523806</v>
      </c>
    </row>
    <row r="12208" spans="1:17" x14ac:dyDescent="0.3">
      <c r="A12208" t="s">
        <v>12221</v>
      </c>
      <c r="B12208">
        <v>297.60000000000002</v>
      </c>
      <c r="C12208">
        <v>297.64999999999998</v>
      </c>
      <c r="D12208">
        <v>296.95</v>
      </c>
      <c r="E12208">
        <v>297</v>
      </c>
      <c r="F12208">
        <f t="shared" si="2371"/>
        <v>0</v>
      </c>
      <c r="G12208">
        <f t="shared" si="2372"/>
        <v>0.30000000000001137</v>
      </c>
      <c r="H12208">
        <f t="shared" si="2373"/>
        <v>0.69999999999998863</v>
      </c>
      <c r="I12208">
        <f t="shared" si="2374"/>
        <v>0</v>
      </c>
      <c r="J12208">
        <f t="shared" si="2375"/>
        <v>0.30000000000001137</v>
      </c>
      <c r="K12208">
        <f t="shared" si="2376"/>
        <v>31.239388794567098</v>
      </c>
      <c r="L12208">
        <f t="shared" si="2377"/>
        <v>26.994906621392211</v>
      </c>
      <c r="M12208">
        <f t="shared" si="2378"/>
        <v>7.2886297376093481</v>
      </c>
      <c r="N12208">
        <f t="shared" si="2379"/>
        <v>91.983122362869267</v>
      </c>
      <c r="O12208">
        <f t="shared" si="2380"/>
        <v>95.496101073528806</v>
      </c>
      <c r="P12208">
        <f t="shared" si="2381"/>
        <v>92.517551236028879</v>
      </c>
      <c r="Q12208">
        <f t="shared" si="2382"/>
        <v>81.224646857563954</v>
      </c>
    </row>
    <row r="12209" spans="1:17" x14ac:dyDescent="0.3">
      <c r="A12209" t="s">
        <v>12222</v>
      </c>
      <c r="B12209">
        <v>299.2</v>
      </c>
      <c r="C12209">
        <v>301.05</v>
      </c>
      <c r="D12209">
        <v>298.60000000000002</v>
      </c>
      <c r="E12209">
        <v>298.95</v>
      </c>
      <c r="F12209">
        <f t="shared" si="2371"/>
        <v>3.4000000000000341</v>
      </c>
      <c r="G12209">
        <f t="shared" si="2372"/>
        <v>0</v>
      </c>
      <c r="H12209">
        <f t="shared" si="2373"/>
        <v>4.0500000000000114</v>
      </c>
      <c r="I12209">
        <f t="shared" si="2374"/>
        <v>3.4000000000000341</v>
      </c>
      <c r="J12209">
        <f t="shared" si="2375"/>
        <v>0</v>
      </c>
      <c r="K12209">
        <f t="shared" si="2376"/>
        <v>43.826086956521905</v>
      </c>
      <c r="L12209">
        <f t="shared" si="2377"/>
        <v>13.5652173913043</v>
      </c>
      <c r="M12209">
        <f t="shared" si="2378"/>
        <v>52.72727272727299</v>
      </c>
      <c r="N12209">
        <f t="shared" si="2379"/>
        <v>82.716049382715909</v>
      </c>
      <c r="O12209">
        <f t="shared" si="2380"/>
        <v>93.798570209331231</v>
      </c>
      <c r="P12209">
        <f t="shared" si="2381"/>
        <v>94.552443040989246</v>
      </c>
      <c r="Q12209">
        <f t="shared" si="2382"/>
        <v>86.839563120445945</v>
      </c>
    </row>
    <row r="12210" spans="1:17" x14ac:dyDescent="0.3">
      <c r="A12210" t="s">
        <v>12223</v>
      </c>
      <c r="B12210">
        <v>299</v>
      </c>
      <c r="C12210">
        <v>300.05</v>
      </c>
      <c r="D12210">
        <v>298.3</v>
      </c>
      <c r="E12210">
        <v>299.64999999999998</v>
      </c>
      <c r="F12210">
        <f t="shared" si="2371"/>
        <v>0</v>
      </c>
      <c r="G12210">
        <f t="shared" si="2372"/>
        <v>0.30000000000001137</v>
      </c>
      <c r="H12210">
        <f t="shared" si="2373"/>
        <v>1.75</v>
      </c>
      <c r="I12210">
        <f t="shared" si="2374"/>
        <v>0</v>
      </c>
      <c r="J12210">
        <f t="shared" si="2375"/>
        <v>0.30000000000001137</v>
      </c>
      <c r="K12210">
        <f t="shared" si="2376"/>
        <v>44.366197183098798</v>
      </c>
      <c r="L12210">
        <f t="shared" si="2377"/>
        <v>8.626760563380266</v>
      </c>
      <c r="M12210">
        <f t="shared" si="2378"/>
        <v>67.441860465116449</v>
      </c>
      <c r="N12210">
        <f t="shared" si="2379"/>
        <v>88.284518828451581</v>
      </c>
      <c r="O12210">
        <f t="shared" si="2380"/>
        <v>91.63246512546398</v>
      </c>
      <c r="P12210">
        <f t="shared" si="2381"/>
        <v>94.916784786537377</v>
      </c>
      <c r="Q12210">
        <f t="shared" si="2382"/>
        <v>90.781382122993293</v>
      </c>
    </row>
    <row r="12211" spans="1:17" x14ac:dyDescent="0.3">
      <c r="A12211" t="s">
        <v>12224</v>
      </c>
      <c r="B12211">
        <v>299.7</v>
      </c>
      <c r="C12211">
        <v>299.7</v>
      </c>
      <c r="D12211">
        <v>298</v>
      </c>
      <c r="E12211">
        <v>298.64999999999998</v>
      </c>
      <c r="F12211">
        <f t="shared" si="2371"/>
        <v>0</v>
      </c>
      <c r="G12211">
        <f t="shared" si="2372"/>
        <v>0.30000000000001137</v>
      </c>
      <c r="H12211">
        <f t="shared" si="2373"/>
        <v>1.6999999999999886</v>
      </c>
      <c r="I12211">
        <f t="shared" si="2374"/>
        <v>0</v>
      </c>
      <c r="J12211">
        <f t="shared" si="2375"/>
        <v>0.30000000000001137</v>
      </c>
      <c r="K12211">
        <f t="shared" si="2376"/>
        <v>40.480591497227593</v>
      </c>
      <c r="L12211">
        <f t="shared" si="2377"/>
        <v>10.166358595194103</v>
      </c>
      <c r="M12211">
        <f t="shared" si="2378"/>
        <v>59.854014598540275</v>
      </c>
      <c r="N12211">
        <f t="shared" si="2379"/>
        <v>79.916317991631487</v>
      </c>
      <c r="O12211">
        <f t="shared" si="2380"/>
        <v>88.02223278883092</v>
      </c>
      <c r="P12211">
        <f t="shared" si="2381"/>
        <v>93.148855454038227</v>
      </c>
      <c r="Q12211">
        <f t="shared" si="2382"/>
        <v>92.774612774019758</v>
      </c>
    </row>
    <row r="12212" spans="1:17" x14ac:dyDescent="0.3">
      <c r="A12212" t="s">
        <v>12225</v>
      </c>
      <c r="B12212">
        <v>298.64999999999998</v>
      </c>
      <c r="C12212">
        <v>298.64999999999998</v>
      </c>
      <c r="D12212">
        <v>297.35000000000002</v>
      </c>
      <c r="E12212">
        <v>297.60000000000002</v>
      </c>
      <c r="F12212">
        <f t="shared" si="2371"/>
        <v>0</v>
      </c>
      <c r="G12212">
        <f t="shared" si="2372"/>
        <v>0.64999999999997726</v>
      </c>
      <c r="H12212">
        <f t="shared" si="2373"/>
        <v>1.2999999999999545</v>
      </c>
      <c r="I12212">
        <f t="shared" si="2374"/>
        <v>0</v>
      </c>
      <c r="J12212">
        <f t="shared" si="2375"/>
        <v>0.64999999999997726</v>
      </c>
      <c r="K12212">
        <f t="shared" si="2376"/>
        <v>33.268482490272582</v>
      </c>
      <c r="L12212">
        <f t="shared" si="2377"/>
        <v>13.229571984435776</v>
      </c>
      <c r="M12212">
        <f t="shared" si="2378"/>
        <v>43.09623430962376</v>
      </c>
      <c r="N12212">
        <f t="shared" si="2379"/>
        <v>71.129707112970777</v>
      </c>
      <c r="O12212">
        <f t="shared" si="2380"/>
        <v>82.805943135727802</v>
      </c>
      <c r="P12212">
        <f t="shared" si="2381"/>
        <v>90.351062466576565</v>
      </c>
      <c r="Q12212">
        <f t="shared" si="2382"/>
        <v>93.097339396834059</v>
      </c>
    </row>
    <row r="12213" spans="1:17" x14ac:dyDescent="0.3">
      <c r="A12213" t="s">
        <v>12226</v>
      </c>
      <c r="B12213">
        <v>297.64999999999998</v>
      </c>
      <c r="C12213">
        <v>299.05</v>
      </c>
      <c r="D12213">
        <v>297.25</v>
      </c>
      <c r="E12213">
        <v>298.85000000000002</v>
      </c>
      <c r="F12213">
        <f t="shared" si="2371"/>
        <v>0.40000000000003411</v>
      </c>
      <c r="G12213">
        <f t="shared" si="2372"/>
        <v>0.10000000000002274</v>
      </c>
      <c r="H12213">
        <f t="shared" si="2373"/>
        <v>1.8000000000000114</v>
      </c>
      <c r="I12213">
        <f t="shared" si="2374"/>
        <v>0.40000000000003411</v>
      </c>
      <c r="J12213">
        <f t="shared" si="2375"/>
        <v>0</v>
      </c>
      <c r="K12213">
        <f t="shared" si="2376"/>
        <v>33.463796477495507</v>
      </c>
      <c r="L12213">
        <f t="shared" si="2377"/>
        <v>13.307240704500945</v>
      </c>
      <c r="M12213">
        <f t="shared" si="2378"/>
        <v>43.096234309624023</v>
      </c>
      <c r="N12213">
        <f t="shared" si="2379"/>
        <v>81.589958158995884</v>
      </c>
      <c r="O12213">
        <f t="shared" si="2380"/>
        <v>80.727310294953128</v>
      </c>
      <c r="P12213">
        <f t="shared" si="2381"/>
        <v>87.397304310861415</v>
      </c>
      <c r="Q12213">
        <f t="shared" si="2382"/>
        <v>92.073290011800552</v>
      </c>
    </row>
    <row r="12214" spans="1:17" x14ac:dyDescent="0.3">
      <c r="A12214" t="s">
        <v>12227</v>
      </c>
      <c r="B12214">
        <v>298.85000000000002</v>
      </c>
      <c r="C12214">
        <v>299.64999999999998</v>
      </c>
      <c r="D12214">
        <v>298.55</v>
      </c>
      <c r="E12214">
        <v>299.25</v>
      </c>
      <c r="F12214">
        <f t="shared" si="2371"/>
        <v>0.59999999999996589</v>
      </c>
      <c r="G12214">
        <f t="shared" si="2372"/>
        <v>0</v>
      </c>
      <c r="H12214">
        <f t="shared" si="2373"/>
        <v>1.0999999999999659</v>
      </c>
      <c r="I12214">
        <f t="shared" si="2374"/>
        <v>0.59999999999996589</v>
      </c>
      <c r="J12214">
        <f t="shared" si="2375"/>
        <v>0</v>
      </c>
      <c r="K12214">
        <f t="shared" si="2376"/>
        <v>34.782608695652435</v>
      </c>
      <c r="L12214">
        <f t="shared" si="2377"/>
        <v>13.438735177865608</v>
      </c>
      <c r="M12214">
        <f t="shared" si="2378"/>
        <v>44.262295081967522</v>
      </c>
      <c r="N12214">
        <f t="shared" si="2379"/>
        <v>78.443113772455007</v>
      </c>
      <c r="O12214">
        <f t="shared" si="2380"/>
        <v>79.872723172900947</v>
      </c>
      <c r="P12214">
        <f t="shared" si="2381"/>
        <v>84.612134903575338</v>
      </c>
      <c r="Q12214">
        <f t="shared" si="2382"/>
        <v>90.085228384317773</v>
      </c>
    </row>
    <row r="12215" spans="1:17" x14ac:dyDescent="0.3">
      <c r="A12215" t="s">
        <v>12228</v>
      </c>
      <c r="B12215">
        <v>299.3</v>
      </c>
      <c r="C12215">
        <v>300</v>
      </c>
      <c r="D12215">
        <v>298.45</v>
      </c>
      <c r="E12215">
        <v>298.45</v>
      </c>
      <c r="F12215">
        <f t="shared" si="2371"/>
        <v>0.35000000000002274</v>
      </c>
      <c r="G12215">
        <f t="shared" si="2372"/>
        <v>0.10000000000002274</v>
      </c>
      <c r="H12215">
        <f t="shared" si="2373"/>
        <v>1.5500000000000114</v>
      </c>
      <c r="I12215">
        <f t="shared" si="2374"/>
        <v>0.35000000000002274</v>
      </c>
      <c r="J12215">
        <f t="shared" si="2375"/>
        <v>0</v>
      </c>
      <c r="K12215">
        <f t="shared" si="2376"/>
        <v>35.882352941176762</v>
      </c>
      <c r="L12215">
        <f t="shared" si="2377"/>
        <v>12.745098039215744</v>
      </c>
      <c r="M12215">
        <f t="shared" si="2378"/>
        <v>47.580645161290455</v>
      </c>
      <c r="N12215">
        <f t="shared" si="2379"/>
        <v>56.666666666666288</v>
      </c>
      <c r="O12215">
        <f t="shared" si="2380"/>
        <v>73.549152740543903</v>
      </c>
      <c r="P12215">
        <f t="shared" si="2381"/>
        <v>80.995472426591334</v>
      </c>
      <c r="Q12215">
        <f t="shared" si="2382"/>
        <v>87.300965912328579</v>
      </c>
    </row>
    <row r="12216" spans="1:17" x14ac:dyDescent="0.3">
      <c r="A12216" t="s">
        <v>12229</v>
      </c>
      <c r="B12216">
        <v>297.5</v>
      </c>
      <c r="C12216">
        <v>300.89999999999998</v>
      </c>
      <c r="D12216">
        <v>297.3</v>
      </c>
      <c r="E12216">
        <v>300.2</v>
      </c>
      <c r="F12216">
        <f t="shared" si="2371"/>
        <v>0.89999999999997726</v>
      </c>
      <c r="G12216">
        <f t="shared" si="2372"/>
        <v>1.1499999999999773</v>
      </c>
      <c r="H12216">
        <f t="shared" si="2373"/>
        <v>3.5999999999999659</v>
      </c>
      <c r="I12216">
        <f t="shared" si="2374"/>
        <v>0</v>
      </c>
      <c r="J12216">
        <f t="shared" si="2375"/>
        <v>1.1499999999999773</v>
      </c>
      <c r="K12216">
        <f t="shared" si="2376"/>
        <v>37.1196754563898</v>
      </c>
      <c r="L12216">
        <f t="shared" si="2377"/>
        <v>10.953346855983787</v>
      </c>
      <c r="M12216">
        <f t="shared" si="2378"/>
        <v>54.430379746835719</v>
      </c>
      <c r="N12216">
        <f t="shared" si="2379"/>
        <v>85.344827586206534</v>
      </c>
      <c r="O12216">
        <f t="shared" si="2380"/>
        <v>74.634854659458895</v>
      </c>
      <c r="P12216">
        <f t="shared" si="2381"/>
        <v>78.317996800716941</v>
      </c>
      <c r="Q12216">
        <f t="shared" si="2382"/>
        <v>84.334794181664321</v>
      </c>
    </row>
    <row r="12217" spans="1:17" x14ac:dyDescent="0.3">
      <c r="A12217" t="s">
        <v>12230</v>
      </c>
      <c r="B12217">
        <v>300.25</v>
      </c>
      <c r="C12217">
        <v>301.95</v>
      </c>
      <c r="D12217">
        <v>300</v>
      </c>
      <c r="E12217">
        <v>301.75</v>
      </c>
      <c r="F12217">
        <f t="shared" si="2371"/>
        <v>1.0500000000000114</v>
      </c>
      <c r="G12217">
        <f t="shared" si="2372"/>
        <v>0</v>
      </c>
      <c r="H12217">
        <f t="shared" si="2373"/>
        <v>1.9499999999999886</v>
      </c>
      <c r="I12217">
        <f t="shared" si="2374"/>
        <v>1.0500000000000114</v>
      </c>
      <c r="J12217">
        <f t="shared" si="2375"/>
        <v>0</v>
      </c>
      <c r="K12217">
        <f t="shared" si="2376"/>
        <v>35.343035343035815</v>
      </c>
      <c r="L12217">
        <f t="shared" si="2377"/>
        <v>11.226611226611254</v>
      </c>
      <c r="M12217">
        <f t="shared" si="2378"/>
        <v>51.785714285714675</v>
      </c>
      <c r="N12217">
        <f t="shared" si="2379"/>
        <v>96.363636363636573</v>
      </c>
      <c r="O12217">
        <f t="shared" si="2380"/>
        <v>79.681640509592057</v>
      </c>
      <c r="P12217">
        <f t="shared" si="2381"/>
        <v>77.693136275489778</v>
      </c>
      <c r="Q12217">
        <f t="shared" si="2382"/>
        <v>81.803208943446961</v>
      </c>
    </row>
    <row r="12218" spans="1:17" x14ac:dyDescent="0.3">
      <c r="A12218" t="s">
        <v>12231</v>
      </c>
      <c r="B12218">
        <v>301.8</v>
      </c>
      <c r="C12218">
        <v>303.3</v>
      </c>
      <c r="D12218">
        <v>301.39999999999998</v>
      </c>
      <c r="E12218">
        <v>302.89999999999998</v>
      </c>
      <c r="F12218">
        <f t="shared" si="2371"/>
        <v>1.3500000000000227</v>
      </c>
      <c r="G12218">
        <f t="shared" si="2372"/>
        <v>0</v>
      </c>
      <c r="H12218">
        <f t="shared" si="2373"/>
        <v>1.9000000000000341</v>
      </c>
      <c r="I12218">
        <f t="shared" si="2374"/>
        <v>1.3500000000000227</v>
      </c>
      <c r="J12218">
        <f t="shared" si="2375"/>
        <v>0</v>
      </c>
      <c r="K12218">
        <f t="shared" si="2376"/>
        <v>35.887096774194063</v>
      </c>
      <c r="L12218">
        <f t="shared" si="2377"/>
        <v>10.887096774193546</v>
      </c>
      <c r="M12218">
        <f t="shared" si="2378"/>
        <v>53.448275862069494</v>
      </c>
      <c r="N12218">
        <f t="shared" si="2379"/>
        <v>93.700787401574289</v>
      </c>
      <c r="O12218">
        <f t="shared" si="2380"/>
        <v>82.103806358107747</v>
      </c>
      <c r="P12218">
        <f t="shared" si="2381"/>
        <v>77.968435488120718</v>
      </c>
      <c r="Q12218">
        <f t="shared" si="2382"/>
        <v>79.917435178898813</v>
      </c>
    </row>
    <row r="12219" spans="1:17" x14ac:dyDescent="0.3">
      <c r="A12219" t="s">
        <v>12232</v>
      </c>
      <c r="B12219">
        <v>302.95</v>
      </c>
      <c r="C12219">
        <v>304.2</v>
      </c>
      <c r="D12219">
        <v>302.89999999999998</v>
      </c>
      <c r="E12219">
        <v>303.60000000000002</v>
      </c>
      <c r="F12219">
        <f t="shared" si="2371"/>
        <v>0.89999999999997726</v>
      </c>
      <c r="G12219">
        <f t="shared" si="2372"/>
        <v>0</v>
      </c>
      <c r="H12219">
        <f t="shared" si="2373"/>
        <v>1.3000000000000114</v>
      </c>
      <c r="I12219">
        <f t="shared" si="2374"/>
        <v>0.89999999999997726</v>
      </c>
      <c r="J12219">
        <f t="shared" si="2375"/>
        <v>0</v>
      </c>
      <c r="K12219">
        <f t="shared" si="2376"/>
        <v>37.728194726166727</v>
      </c>
      <c r="L12219">
        <f t="shared" si="2377"/>
        <v>10.95334685598376</v>
      </c>
      <c r="M12219">
        <f t="shared" si="2378"/>
        <v>55.000000000000405</v>
      </c>
      <c r="N12219">
        <f t="shared" si="2379"/>
        <v>91.72413793103496</v>
      </c>
      <c r="O12219">
        <f t="shared" si="2380"/>
        <v>84.760011189823715</v>
      </c>
      <c r="P12219">
        <f t="shared" si="2381"/>
        <v>78.945893091505269</v>
      </c>
      <c r="Q12219">
        <f t="shared" si="2382"/>
        <v>78.784186816484791</v>
      </c>
    </row>
    <row r="12220" spans="1:17" x14ac:dyDescent="0.3">
      <c r="A12220" t="s">
        <v>12233</v>
      </c>
      <c r="B12220">
        <v>303.64999999999998</v>
      </c>
      <c r="C12220">
        <v>304.39999999999998</v>
      </c>
      <c r="D12220">
        <v>303.60000000000002</v>
      </c>
      <c r="E12220">
        <v>304.3</v>
      </c>
      <c r="F12220">
        <f t="shared" si="2371"/>
        <v>0.19999999999998863</v>
      </c>
      <c r="G12220">
        <f t="shared" si="2372"/>
        <v>0</v>
      </c>
      <c r="H12220">
        <f t="shared" si="2373"/>
        <v>0.79999999999995453</v>
      </c>
      <c r="I12220">
        <f t="shared" si="2374"/>
        <v>0.19999999999998863</v>
      </c>
      <c r="J12220">
        <f t="shared" si="2375"/>
        <v>0</v>
      </c>
      <c r="K12220">
        <f t="shared" si="2376"/>
        <v>35.123966942149174</v>
      </c>
      <c r="L12220">
        <f t="shared" si="2377"/>
        <v>11.157024793388439</v>
      </c>
      <c r="M12220">
        <f t="shared" si="2378"/>
        <v>51.78571428571469</v>
      </c>
      <c r="N12220">
        <f t="shared" si="2379"/>
        <v>98.601398601399069</v>
      </c>
      <c r="O12220">
        <f t="shared" si="2380"/>
        <v>93.146957576770291</v>
      </c>
      <c r="P12220">
        <f t="shared" si="2381"/>
        <v>82.865454058750544</v>
      </c>
      <c r="Q12220">
        <f t="shared" si="2382"/>
        <v>79.158183142916641</v>
      </c>
    </row>
    <row r="12221" spans="1:17" x14ac:dyDescent="0.3">
      <c r="A12221" t="s">
        <v>12234</v>
      </c>
      <c r="B12221">
        <v>304.35000000000002</v>
      </c>
      <c r="C12221">
        <v>304.35000000000002</v>
      </c>
      <c r="D12221">
        <v>300.89999999999998</v>
      </c>
      <c r="E12221">
        <v>302.2</v>
      </c>
      <c r="F12221">
        <f t="shared" si="2371"/>
        <v>0</v>
      </c>
      <c r="G12221">
        <f t="shared" si="2372"/>
        <v>2.7000000000000455</v>
      </c>
      <c r="H12221">
        <f t="shared" si="2373"/>
        <v>3.4500000000000455</v>
      </c>
      <c r="I12221">
        <f t="shared" si="2374"/>
        <v>0</v>
      </c>
      <c r="J12221">
        <f t="shared" si="2375"/>
        <v>2.7000000000000455</v>
      </c>
      <c r="K12221">
        <f t="shared" si="2376"/>
        <v>30.612244897959467</v>
      </c>
      <c r="L12221">
        <f t="shared" si="2377"/>
        <v>20.037105751391643</v>
      </c>
      <c r="M12221">
        <f t="shared" si="2378"/>
        <v>20.879120879120901</v>
      </c>
      <c r="N12221">
        <f t="shared" si="2379"/>
        <v>69.230769230769297</v>
      </c>
      <c r="O12221">
        <f t="shared" si="2380"/>
        <v>89.924145905682821</v>
      </c>
      <c r="P12221">
        <f t="shared" si="2381"/>
        <v>85.923312307995346</v>
      </c>
      <c r="Q12221">
        <f t="shared" si="2382"/>
        <v>80.679246244372322</v>
      </c>
    </row>
    <row r="12222" spans="1:17" x14ac:dyDescent="0.3">
      <c r="A12222" t="s">
        <v>12235</v>
      </c>
      <c r="B12222">
        <v>302.14999999999998</v>
      </c>
      <c r="C12222">
        <v>303.25</v>
      </c>
      <c r="D12222">
        <v>302.14999999999998</v>
      </c>
      <c r="E12222">
        <v>303.25</v>
      </c>
      <c r="F12222">
        <f t="shared" si="2371"/>
        <v>0</v>
      </c>
      <c r="G12222">
        <f t="shared" si="2372"/>
        <v>0</v>
      </c>
      <c r="H12222">
        <f t="shared" si="2373"/>
        <v>1.1000000000000227</v>
      </c>
      <c r="I12222">
        <f t="shared" si="2374"/>
        <v>0</v>
      </c>
      <c r="J12222">
        <f t="shared" si="2375"/>
        <v>0</v>
      </c>
      <c r="K12222">
        <f t="shared" si="2376"/>
        <v>30.164533820841193</v>
      </c>
      <c r="L12222">
        <f t="shared" si="2377"/>
        <v>18.647166361974516</v>
      </c>
      <c r="M12222">
        <f t="shared" si="2378"/>
        <v>23.595505617977626</v>
      </c>
      <c r="N12222">
        <f t="shared" si="2379"/>
        <v>83.916083916084176</v>
      </c>
      <c r="O12222">
        <f t="shared" si="2380"/>
        <v>87.434635416172355</v>
      </c>
      <c r="P12222">
        <f t="shared" si="2381"/>
        <v>87.473911289311374</v>
      </c>
      <c r="Q12222">
        <f t="shared" si="2382"/>
        <v>82.635401247136656</v>
      </c>
    </row>
    <row r="12223" spans="1:17" x14ac:dyDescent="0.3">
      <c r="A12223" t="s">
        <v>12236</v>
      </c>
      <c r="B12223">
        <v>306.5</v>
      </c>
      <c r="C12223">
        <v>309.10000000000002</v>
      </c>
      <c r="D12223">
        <v>305.7</v>
      </c>
      <c r="E12223">
        <v>308.55</v>
      </c>
      <c r="F12223">
        <f t="shared" si="2371"/>
        <v>5.8500000000000227</v>
      </c>
      <c r="G12223">
        <f t="shared" si="2372"/>
        <v>0</v>
      </c>
      <c r="H12223">
        <f t="shared" si="2373"/>
        <v>5.8500000000000227</v>
      </c>
      <c r="I12223">
        <f t="shared" si="2374"/>
        <v>5.8500000000000227</v>
      </c>
      <c r="J12223">
        <f t="shared" si="2375"/>
        <v>0</v>
      </c>
      <c r="K12223">
        <f t="shared" si="2376"/>
        <v>36.7066895368784</v>
      </c>
      <c r="L12223">
        <f t="shared" si="2377"/>
        <v>17.495711835334571</v>
      </c>
      <c r="M12223">
        <f t="shared" si="2378"/>
        <v>35.443037974683527</v>
      </c>
      <c r="N12223">
        <f t="shared" si="2379"/>
        <v>95.358649789029442</v>
      </c>
      <c r="O12223">
        <f t="shared" si="2380"/>
        <v>87.766207893663392</v>
      </c>
      <c r="P12223">
        <f t="shared" si="2381"/>
        <v>88.606391596422512</v>
      </c>
      <c r="Q12223">
        <f t="shared" si="2382"/>
        <v>84.762992468797009</v>
      </c>
    </row>
    <row r="12224" spans="1:17" x14ac:dyDescent="0.3">
      <c r="A12224" t="s">
        <v>12237</v>
      </c>
      <c r="B12224">
        <v>308.55</v>
      </c>
      <c r="C12224">
        <v>309.8</v>
      </c>
      <c r="D12224">
        <v>308.55</v>
      </c>
      <c r="E12224">
        <v>309.60000000000002</v>
      </c>
      <c r="F12224">
        <f t="shared" si="2371"/>
        <v>0.69999999999998863</v>
      </c>
      <c r="G12224">
        <f t="shared" si="2372"/>
        <v>0</v>
      </c>
      <c r="H12224">
        <f t="shared" si="2373"/>
        <v>1.25</v>
      </c>
      <c r="I12224">
        <f t="shared" si="2374"/>
        <v>0.69999999999998863</v>
      </c>
      <c r="J12224">
        <f t="shared" si="2375"/>
        <v>0</v>
      </c>
      <c r="K12224">
        <f t="shared" si="2376"/>
        <v>39.790575916230516</v>
      </c>
      <c r="L12224">
        <f t="shared" si="2377"/>
        <v>16.753926701570734</v>
      </c>
      <c r="M12224">
        <f t="shared" si="2378"/>
        <v>40.740740740740769</v>
      </c>
      <c r="N12224">
        <f t="shared" si="2379"/>
        <v>98.406374501992119</v>
      </c>
      <c r="O12224">
        <f t="shared" si="2380"/>
        <v>89.102655207854809</v>
      </c>
      <c r="P12224">
        <f t="shared" si="2381"/>
        <v>89.474920400028736</v>
      </c>
      <c r="Q12224">
        <f t="shared" si="2382"/>
        <v>86.8687979305017</v>
      </c>
    </row>
    <row r="12225" spans="1:17" x14ac:dyDescent="0.3">
      <c r="A12225" t="s">
        <v>12238</v>
      </c>
      <c r="B12225">
        <v>309.60000000000002</v>
      </c>
      <c r="C12225">
        <v>309.89999999999998</v>
      </c>
      <c r="D12225">
        <v>307.75</v>
      </c>
      <c r="E12225">
        <v>308.75</v>
      </c>
      <c r="F12225">
        <f t="shared" si="2371"/>
        <v>9.9999999999965894E-2</v>
      </c>
      <c r="G12225">
        <f t="shared" si="2372"/>
        <v>0.80000000000001137</v>
      </c>
      <c r="H12225">
        <f t="shared" si="2373"/>
        <v>2.1499999999999773</v>
      </c>
      <c r="I12225">
        <f t="shared" si="2374"/>
        <v>0</v>
      </c>
      <c r="J12225">
        <f t="shared" si="2375"/>
        <v>0.80000000000001137</v>
      </c>
      <c r="K12225">
        <f t="shared" si="2376"/>
        <v>39.175257731958929</v>
      </c>
      <c r="L12225">
        <f t="shared" si="2377"/>
        <v>18.213058419244046</v>
      </c>
      <c r="M12225">
        <f t="shared" si="2378"/>
        <v>36.526946107784475</v>
      </c>
      <c r="N12225">
        <f t="shared" si="2379"/>
        <v>90.87301587301603</v>
      </c>
      <c r="O12225">
        <f t="shared" si="2380"/>
        <v>87.55697866217821</v>
      </c>
      <c r="P12225">
        <f t="shared" si="2381"/>
        <v>88.356924617110309</v>
      </c>
      <c r="Q12225">
        <f t="shared" si="2382"/>
        <v>87.967092042173661</v>
      </c>
    </row>
    <row r="12226" spans="1:17" x14ac:dyDescent="0.3">
      <c r="A12226" t="s">
        <v>12239</v>
      </c>
      <c r="B12226">
        <v>308.75</v>
      </c>
      <c r="C12226">
        <v>309.64999999999998</v>
      </c>
      <c r="D12226">
        <v>308.25</v>
      </c>
      <c r="E12226">
        <v>309.39999999999998</v>
      </c>
      <c r="F12226">
        <f t="shared" si="2371"/>
        <v>0</v>
      </c>
      <c r="G12226">
        <f t="shared" si="2372"/>
        <v>0</v>
      </c>
      <c r="H12226">
        <f t="shared" si="2373"/>
        <v>1.3999999999999773</v>
      </c>
      <c r="I12226">
        <f t="shared" si="2374"/>
        <v>0</v>
      </c>
      <c r="J12226">
        <f t="shared" si="2375"/>
        <v>0</v>
      </c>
      <c r="K12226">
        <f t="shared" si="2376"/>
        <v>39.041095890411086</v>
      </c>
      <c r="L12226">
        <f t="shared" si="2377"/>
        <v>15.924657534246696</v>
      </c>
      <c r="M12226">
        <f t="shared" si="2378"/>
        <v>42.056074766354953</v>
      </c>
      <c r="N12226">
        <f t="shared" si="2379"/>
        <v>96.031746031746025</v>
      </c>
      <c r="O12226">
        <f t="shared" si="2380"/>
        <v>92.917174022373558</v>
      </c>
      <c r="P12226">
        <f t="shared" si="2381"/>
        <v>88.955530240448468</v>
      </c>
      <c r="Q12226">
        <f t="shared" si="2382"/>
        <v>88.573535628664274</v>
      </c>
    </row>
    <row r="12227" spans="1:17" x14ac:dyDescent="0.3">
      <c r="A12227" t="s">
        <v>12240</v>
      </c>
      <c r="B12227">
        <v>309.39999999999998</v>
      </c>
      <c r="C12227">
        <v>310.95</v>
      </c>
      <c r="D12227">
        <v>309.35000000000002</v>
      </c>
      <c r="E12227">
        <v>310.8</v>
      </c>
      <c r="F12227">
        <f t="shared" si="2371"/>
        <v>1.3000000000000114</v>
      </c>
      <c r="G12227">
        <f t="shared" si="2372"/>
        <v>0</v>
      </c>
      <c r="H12227">
        <f t="shared" si="2373"/>
        <v>1.5999999999999659</v>
      </c>
      <c r="I12227">
        <f t="shared" si="2374"/>
        <v>1.3000000000000114</v>
      </c>
      <c r="J12227">
        <f t="shared" si="2375"/>
        <v>0</v>
      </c>
      <c r="K12227">
        <f t="shared" si="2376"/>
        <v>42.413793103448398</v>
      </c>
      <c r="L12227">
        <f t="shared" si="2377"/>
        <v>16.03448275862084</v>
      </c>
      <c r="M12227">
        <f t="shared" si="2378"/>
        <v>45.132743362831604</v>
      </c>
      <c r="N12227">
        <f t="shared" si="2379"/>
        <v>98.901098901099061</v>
      </c>
      <c r="O12227">
        <f t="shared" si="2380"/>
        <v>95.914177019376524</v>
      </c>
      <c r="P12227">
        <f t="shared" si="2381"/>
        <v>90.651438561089293</v>
      </c>
      <c r="Q12227">
        <f t="shared" si="2382"/>
        <v>89.209041083019855</v>
      </c>
    </row>
    <row r="12228" spans="1:17" x14ac:dyDescent="0.3">
      <c r="A12228" t="s">
        <v>12241</v>
      </c>
      <c r="B12228">
        <v>310.8</v>
      </c>
      <c r="C12228">
        <v>311.2</v>
      </c>
      <c r="D12228">
        <v>310.3</v>
      </c>
      <c r="E12228">
        <v>310.85000000000002</v>
      </c>
      <c r="F12228">
        <f t="shared" si="2371"/>
        <v>0.25</v>
      </c>
      <c r="G12228">
        <f t="shared" si="2372"/>
        <v>0</v>
      </c>
      <c r="H12228">
        <f t="shared" si="2373"/>
        <v>0.89999999999997726</v>
      </c>
      <c r="I12228">
        <f t="shared" si="2374"/>
        <v>0.25</v>
      </c>
      <c r="J12228">
        <f t="shared" si="2375"/>
        <v>0</v>
      </c>
      <c r="K12228">
        <f t="shared" si="2376"/>
        <v>41.493055555555777</v>
      </c>
      <c r="L12228">
        <f t="shared" si="2377"/>
        <v>16.145833333333478</v>
      </c>
      <c r="M12228">
        <f t="shared" si="2378"/>
        <v>43.975903614457685</v>
      </c>
      <c r="N12228">
        <f t="shared" si="2379"/>
        <v>96.875000000000298</v>
      </c>
      <c r="O12228">
        <f t="shared" si="2380"/>
        <v>96.217447061570709</v>
      </c>
      <c r="P12228">
        <f t="shared" si="2381"/>
        <v>92.341686394670774</v>
      </c>
      <c r="Q12228">
        <f t="shared" si="2382"/>
        <v>89.956100042669533</v>
      </c>
    </row>
    <row r="12229" spans="1:17" x14ac:dyDescent="0.3">
      <c r="A12229" t="s">
        <v>12242</v>
      </c>
      <c r="B12229">
        <v>310.85000000000002</v>
      </c>
      <c r="C12229">
        <v>311.5</v>
      </c>
      <c r="D12229">
        <v>310.75</v>
      </c>
      <c r="E12229">
        <v>311.5</v>
      </c>
      <c r="F12229">
        <f t="shared" si="2371"/>
        <v>0.30000000000001137</v>
      </c>
      <c r="G12229">
        <f t="shared" si="2372"/>
        <v>0</v>
      </c>
      <c r="H12229">
        <f t="shared" si="2373"/>
        <v>0.75</v>
      </c>
      <c r="I12229">
        <f t="shared" si="2374"/>
        <v>0.30000000000001137</v>
      </c>
      <c r="J12229">
        <f t="shared" si="2375"/>
        <v>0</v>
      </c>
      <c r="K12229">
        <f t="shared" si="2376"/>
        <v>42.500000000000206</v>
      </c>
      <c r="L12229">
        <f t="shared" si="2377"/>
        <v>16.60714285714301</v>
      </c>
      <c r="M12229">
        <f t="shared" si="2378"/>
        <v>43.806646525679582</v>
      </c>
      <c r="N12229">
        <f t="shared" si="2379"/>
        <v>100</v>
      </c>
      <c r="O12229">
        <f t="shared" si="2380"/>
        <v>96.536172161172288</v>
      </c>
      <c r="P12229">
        <f t="shared" si="2381"/>
        <v>93.828389785334281</v>
      </c>
      <c r="Q12229">
        <f t="shared" si="2382"/>
        <v>90.826793919730633</v>
      </c>
    </row>
    <row r="12230" spans="1:17" x14ac:dyDescent="0.3">
      <c r="A12230" t="s">
        <v>12243</v>
      </c>
      <c r="B12230">
        <v>310.35000000000002</v>
      </c>
      <c r="C12230">
        <v>311.35000000000002</v>
      </c>
      <c r="D12230">
        <v>309.8</v>
      </c>
      <c r="E12230">
        <v>311.3</v>
      </c>
      <c r="F12230">
        <f t="shared" si="2371"/>
        <v>0</v>
      </c>
      <c r="G12230">
        <f t="shared" si="2372"/>
        <v>0.94999999999998863</v>
      </c>
      <c r="H12230">
        <f t="shared" si="2373"/>
        <v>1.6999999999999886</v>
      </c>
      <c r="I12230">
        <f t="shared" si="2374"/>
        <v>0</v>
      </c>
      <c r="J12230">
        <f t="shared" si="2375"/>
        <v>0.94999999999998863</v>
      </c>
      <c r="K12230">
        <f t="shared" si="2376"/>
        <v>45.593869731800957</v>
      </c>
      <c r="L12230">
        <f t="shared" si="2377"/>
        <v>17.049808429118972</v>
      </c>
      <c r="M12230">
        <f t="shared" si="2378"/>
        <v>45.56574923547371</v>
      </c>
      <c r="N12230">
        <f t="shared" si="2379"/>
        <v>98.113207547169921</v>
      </c>
      <c r="O12230">
        <f t="shared" si="2380"/>
        <v>97.984210496003058</v>
      </c>
      <c r="P12230">
        <f t="shared" si="2381"/>
        <v>95.913836152099236</v>
      </c>
      <c r="Q12230">
        <f t="shared" si="2382"/>
        <v>92.338176226728393</v>
      </c>
    </row>
    <row r="12231" spans="1:17" x14ac:dyDescent="0.3">
      <c r="A12231" t="s">
        <v>12244</v>
      </c>
      <c r="B12231">
        <v>311.3</v>
      </c>
      <c r="C12231">
        <v>313.60000000000002</v>
      </c>
      <c r="D12231">
        <v>310.55</v>
      </c>
      <c r="E12231">
        <v>313.35000000000002</v>
      </c>
      <c r="F12231">
        <f t="shared" si="2371"/>
        <v>2.25</v>
      </c>
      <c r="G12231">
        <f t="shared" si="2372"/>
        <v>0</v>
      </c>
      <c r="H12231">
        <f t="shared" si="2373"/>
        <v>3.0500000000000114</v>
      </c>
      <c r="I12231">
        <f t="shared" si="2374"/>
        <v>2.25</v>
      </c>
      <c r="J12231">
        <f t="shared" si="2375"/>
        <v>0</v>
      </c>
      <c r="K12231">
        <f t="shared" si="2376"/>
        <v>48.161764705882462</v>
      </c>
      <c r="L12231">
        <f t="shared" si="2377"/>
        <v>16.360294117647236</v>
      </c>
      <c r="M12231">
        <f t="shared" si="2378"/>
        <v>49.287749287748959</v>
      </c>
      <c r="N12231">
        <f t="shared" si="2379"/>
        <v>98.031496062992133</v>
      </c>
      <c r="O12231">
        <f t="shared" si="2380"/>
        <v>98.384160502252286</v>
      </c>
      <c r="P12231">
        <f t="shared" si="2381"/>
        <v>97.00723344807497</v>
      </c>
      <c r="Q12231">
        <f t="shared" si="2382"/>
        <v>93.948516868253705</v>
      </c>
    </row>
    <row r="12232" spans="1:17" x14ac:dyDescent="0.3">
      <c r="A12232" t="s">
        <v>12245</v>
      </c>
      <c r="B12232">
        <v>313.39999999999998</v>
      </c>
      <c r="C12232">
        <v>313.55</v>
      </c>
      <c r="D12232">
        <v>310.25</v>
      </c>
      <c r="E12232">
        <v>310.75</v>
      </c>
      <c r="F12232">
        <f t="shared" si="2371"/>
        <v>0</v>
      </c>
      <c r="G12232">
        <f t="shared" si="2372"/>
        <v>0.30000000000001137</v>
      </c>
      <c r="H12232">
        <f t="shared" si="2373"/>
        <v>3.3000000000000114</v>
      </c>
      <c r="I12232">
        <f t="shared" si="2374"/>
        <v>0</v>
      </c>
      <c r="J12232">
        <f t="shared" si="2375"/>
        <v>0.30000000000001137</v>
      </c>
      <c r="K12232">
        <f t="shared" si="2376"/>
        <v>41.083916083916137</v>
      </c>
      <c r="L12232">
        <f t="shared" si="2377"/>
        <v>16.608391608391827</v>
      </c>
      <c r="M12232">
        <f t="shared" si="2378"/>
        <v>42.424242424241939</v>
      </c>
      <c r="N12232">
        <f t="shared" si="2379"/>
        <v>77.559055118110138</v>
      </c>
      <c r="O12232">
        <f t="shared" si="2380"/>
        <v>94.115751745654478</v>
      </c>
      <c r="P12232">
        <f t="shared" si="2381"/>
        <v>96.647548393330567</v>
      </c>
      <c r="Q12232">
        <f t="shared" si="2382"/>
        <v>95.147738834701983</v>
      </c>
    </row>
    <row r="12233" spans="1:17" x14ac:dyDescent="0.3">
      <c r="A12233" t="s">
        <v>12246</v>
      </c>
      <c r="B12233">
        <v>310.75</v>
      </c>
      <c r="C12233">
        <v>311.64999999999998</v>
      </c>
      <c r="D12233">
        <v>310.3</v>
      </c>
      <c r="E12233">
        <v>311.55</v>
      </c>
      <c r="F12233">
        <f t="shared" ref="F12233:F12296" si="2383">IF(C12233&gt;C12232, C12233-C12232, 0)</f>
        <v>0</v>
      </c>
      <c r="G12233">
        <f t="shared" ref="G12233:G12296" si="2384">IF(D12233&lt;D12232, D12232-D12233, 0)</f>
        <v>0</v>
      </c>
      <c r="H12233">
        <f t="shared" ref="H12233:H12296" si="2385">MAX(ABS(C12233-D12233), ABS(C12233-E12232), ABS(D12233-E12232))</f>
        <v>1.3499999999999659</v>
      </c>
      <c r="I12233">
        <f t="shared" ref="I12233:I12296" si="2386">IF(F12233&gt;G12233, F12233, 0)</f>
        <v>0</v>
      </c>
      <c r="J12233">
        <f t="shared" ref="J12233:J12296" si="2387">IF(F12233&lt;G12233, G12233, 0)</f>
        <v>0</v>
      </c>
      <c r="K12233">
        <f t="shared" ref="K12233:K12296" si="2388">AVERAGE(I12220:I12233)/AVERAGE(H12220:H12233)*100</f>
        <v>37.870855148342237</v>
      </c>
      <c r="L12233">
        <f t="shared" ref="L12233:L12296" si="2389">AVERAGE(J12220:J12233)/AVERAGE(H12220:H12233)*100</f>
        <v>16.579406631762897</v>
      </c>
      <c r="M12233">
        <f t="shared" ref="M12233:M12296" si="2390">ABS(K12233-L12233)/(K12233+L12233)*100</f>
        <v>39.102564102563676</v>
      </c>
      <c r="N12233">
        <f t="shared" ref="N12233:N12296" si="2391">(E12233-MIN(D12222:D12233))/(MAX(C12222:C12233)-MIN(D12222:D12233))*100</f>
        <v>82.096069868995599</v>
      </c>
      <c r="O12233">
        <f t="shared" ref="O12233:O12296" si="2392">AVERAGE(N12229:N12233)</f>
        <v>91.159965719453552</v>
      </c>
      <c r="P12233">
        <f t="shared" ref="P12233:P12296" si="2393">AVERAGE(O12229:O12233)</f>
        <v>95.636052124907138</v>
      </c>
      <c r="Q12233">
        <f t="shared" ref="Q12233:Q12296" si="2394">AVERAGE(P12229:P12233)</f>
        <v>95.806611980749238</v>
      </c>
    </row>
    <row r="12234" spans="1:17" x14ac:dyDescent="0.3">
      <c r="A12234" t="s">
        <v>12247</v>
      </c>
      <c r="B12234">
        <v>311.55</v>
      </c>
      <c r="C12234">
        <v>312.45</v>
      </c>
      <c r="D12234">
        <v>310.25</v>
      </c>
      <c r="E12234">
        <v>310.75</v>
      </c>
      <c r="F12234">
        <f t="shared" si="2383"/>
        <v>0.80000000000001137</v>
      </c>
      <c r="G12234">
        <f t="shared" si="2384"/>
        <v>5.0000000000011369E-2</v>
      </c>
      <c r="H12234">
        <f t="shared" si="2385"/>
        <v>2.1999999999999886</v>
      </c>
      <c r="I12234">
        <f t="shared" si="2386"/>
        <v>0.80000000000001137</v>
      </c>
      <c r="J12234">
        <f t="shared" si="2387"/>
        <v>0</v>
      </c>
      <c r="K12234">
        <f t="shared" si="2388"/>
        <v>38.103161397670753</v>
      </c>
      <c r="L12234">
        <f t="shared" si="2389"/>
        <v>15.806988352745638</v>
      </c>
      <c r="M12234">
        <f t="shared" si="2390"/>
        <v>41.358024691357684</v>
      </c>
      <c r="N12234">
        <f t="shared" si="2391"/>
        <v>63.924050632911253</v>
      </c>
      <c r="O12234">
        <f t="shared" si="2392"/>
        <v>83.94477584603581</v>
      </c>
      <c r="P12234">
        <f t="shared" si="2393"/>
        <v>93.117772861879828</v>
      </c>
      <c r="Q12234">
        <f t="shared" si="2394"/>
        <v>95.664488596058334</v>
      </c>
    </row>
    <row r="12235" spans="1:17" x14ac:dyDescent="0.3">
      <c r="A12235" t="s">
        <v>12248</v>
      </c>
      <c r="B12235">
        <v>310.7</v>
      </c>
      <c r="C12235">
        <v>312.14999999999998</v>
      </c>
      <c r="D12235">
        <v>310.5</v>
      </c>
      <c r="E12235">
        <v>311.64999999999998</v>
      </c>
      <c r="F12235">
        <f t="shared" si="2383"/>
        <v>0</v>
      </c>
      <c r="G12235">
        <f t="shared" si="2384"/>
        <v>0</v>
      </c>
      <c r="H12235">
        <f t="shared" si="2385"/>
        <v>1.6499999999999773</v>
      </c>
      <c r="I12235">
        <f t="shared" si="2386"/>
        <v>0</v>
      </c>
      <c r="J12235">
        <f t="shared" si="2387"/>
        <v>0</v>
      </c>
      <c r="K12235">
        <f t="shared" si="2388"/>
        <v>40.530973451327753</v>
      </c>
      <c r="L12235">
        <f t="shared" si="2389"/>
        <v>7.2566371681416619</v>
      </c>
      <c r="M12235">
        <f t="shared" si="2390"/>
        <v>69.629629629629576</v>
      </c>
      <c r="N12235">
        <f t="shared" si="2391"/>
        <v>66.666666666666018</v>
      </c>
      <c r="O12235">
        <f t="shared" si="2392"/>
        <v>77.655467669935021</v>
      </c>
      <c r="P12235">
        <f t="shared" si="2393"/>
        <v>89.052024296666232</v>
      </c>
      <c r="Q12235">
        <f t="shared" si="2394"/>
        <v>94.292126224971739</v>
      </c>
    </row>
    <row r="12236" spans="1:17" x14ac:dyDescent="0.3">
      <c r="A12236" t="s">
        <v>12249</v>
      </c>
      <c r="B12236">
        <v>311.64999999999998</v>
      </c>
      <c r="C12236">
        <v>311.95</v>
      </c>
      <c r="D12236">
        <v>310.89999999999998</v>
      </c>
      <c r="E12236">
        <v>310.89999999999998</v>
      </c>
      <c r="F12236">
        <f t="shared" si="2383"/>
        <v>0</v>
      </c>
      <c r="G12236">
        <f t="shared" si="2384"/>
        <v>0</v>
      </c>
      <c r="H12236">
        <f t="shared" si="2385"/>
        <v>1.0500000000000114</v>
      </c>
      <c r="I12236">
        <f t="shared" si="2386"/>
        <v>0</v>
      </c>
      <c r="J12236">
        <f t="shared" si="2387"/>
        <v>0</v>
      </c>
      <c r="K12236">
        <f t="shared" si="2388"/>
        <v>40.602836879432964</v>
      </c>
      <c r="L12236">
        <f t="shared" si="2389"/>
        <v>7.2695035460993633</v>
      </c>
      <c r="M12236">
        <f t="shared" si="2390"/>
        <v>69.629629629629591</v>
      </c>
      <c r="N12236">
        <f t="shared" si="2391"/>
        <v>53.846153846153243</v>
      </c>
      <c r="O12236">
        <f t="shared" si="2392"/>
        <v>68.818399226567252</v>
      </c>
      <c r="P12236">
        <f t="shared" si="2393"/>
        <v>83.138872041529225</v>
      </c>
      <c r="Q12236">
        <f t="shared" si="2394"/>
        <v>91.518453943662593</v>
      </c>
    </row>
    <row r="12237" spans="1:17" x14ac:dyDescent="0.3">
      <c r="A12237" t="s">
        <v>12250</v>
      </c>
      <c r="B12237">
        <v>312.95</v>
      </c>
      <c r="C12237">
        <v>313.89999999999998</v>
      </c>
      <c r="D12237">
        <v>311.5</v>
      </c>
      <c r="E12237">
        <v>312.35000000000002</v>
      </c>
      <c r="F12237">
        <f t="shared" si="2383"/>
        <v>1.9499999999999886</v>
      </c>
      <c r="G12237">
        <f t="shared" si="2384"/>
        <v>0</v>
      </c>
      <c r="H12237">
        <f t="shared" si="2385"/>
        <v>3</v>
      </c>
      <c r="I12237">
        <f t="shared" si="2386"/>
        <v>1.9499999999999886</v>
      </c>
      <c r="J12237">
        <f t="shared" si="2387"/>
        <v>0</v>
      </c>
      <c r="K12237">
        <f t="shared" si="2388"/>
        <v>29.783037475345392</v>
      </c>
      <c r="L12237">
        <f t="shared" si="2389"/>
        <v>8.0867850098620249</v>
      </c>
      <c r="M12237">
        <f t="shared" si="2390"/>
        <v>57.291666666666544</v>
      </c>
      <c r="N12237">
        <f t="shared" si="2391"/>
        <v>72.566371681416626</v>
      </c>
      <c r="O12237">
        <f t="shared" si="2392"/>
        <v>67.819862539228552</v>
      </c>
      <c r="P12237">
        <f t="shared" si="2393"/>
        <v>77.879694200244032</v>
      </c>
      <c r="Q12237">
        <f t="shared" si="2394"/>
        <v>87.7648831050453</v>
      </c>
    </row>
    <row r="12238" spans="1:17" x14ac:dyDescent="0.3">
      <c r="A12238" t="s">
        <v>12251</v>
      </c>
      <c r="B12238">
        <v>312.35000000000002</v>
      </c>
      <c r="C12238">
        <v>312.5</v>
      </c>
      <c r="D12238">
        <v>310.5</v>
      </c>
      <c r="E12238">
        <v>311.60000000000002</v>
      </c>
      <c r="F12238">
        <f t="shared" si="2383"/>
        <v>0</v>
      </c>
      <c r="G12238">
        <f t="shared" si="2384"/>
        <v>1</v>
      </c>
      <c r="H12238">
        <f t="shared" si="2385"/>
        <v>2</v>
      </c>
      <c r="I12238">
        <f t="shared" si="2386"/>
        <v>0</v>
      </c>
      <c r="J12238">
        <f t="shared" si="2387"/>
        <v>1</v>
      </c>
      <c r="K12238">
        <f t="shared" si="2388"/>
        <v>26.245210727969585</v>
      </c>
      <c r="L12238">
        <f t="shared" si="2389"/>
        <v>11.685823754789382</v>
      </c>
      <c r="M12238">
        <f t="shared" si="2390"/>
        <v>38.383838383838366</v>
      </c>
      <c r="N12238">
        <f t="shared" si="2391"/>
        <v>49.45054945054995</v>
      </c>
      <c r="O12238">
        <f t="shared" si="2392"/>
        <v>61.290758455539411</v>
      </c>
      <c r="P12238">
        <f t="shared" si="2393"/>
        <v>71.905852747461196</v>
      </c>
      <c r="Q12238">
        <f t="shared" si="2394"/>
        <v>83.018843229556111</v>
      </c>
    </row>
    <row r="12239" spans="1:17" x14ac:dyDescent="0.3">
      <c r="A12239" t="s">
        <v>12252</v>
      </c>
      <c r="B12239">
        <v>311.60000000000002</v>
      </c>
      <c r="C12239">
        <v>311.85000000000002</v>
      </c>
      <c r="D12239">
        <v>310.55</v>
      </c>
      <c r="E12239">
        <v>311.25</v>
      </c>
      <c r="F12239">
        <f t="shared" si="2383"/>
        <v>0</v>
      </c>
      <c r="G12239">
        <f t="shared" si="2384"/>
        <v>0</v>
      </c>
      <c r="H12239">
        <f t="shared" si="2385"/>
        <v>1.3000000000000114</v>
      </c>
      <c r="I12239">
        <f t="shared" si="2386"/>
        <v>0</v>
      </c>
      <c r="J12239">
        <f t="shared" si="2387"/>
        <v>0</v>
      </c>
      <c r="K12239">
        <f t="shared" si="2388"/>
        <v>27.128712871287341</v>
      </c>
      <c r="L12239">
        <f t="shared" si="2389"/>
        <v>8.9108910891089526</v>
      </c>
      <c r="M12239">
        <f t="shared" si="2390"/>
        <v>50.549450549450668</v>
      </c>
      <c r="N12239">
        <f t="shared" si="2391"/>
        <v>35.365853658536601</v>
      </c>
      <c r="O12239">
        <f t="shared" si="2392"/>
        <v>55.579119060664482</v>
      </c>
      <c r="P12239">
        <f t="shared" si="2393"/>
        <v>66.232721390386942</v>
      </c>
      <c r="Q12239">
        <f t="shared" si="2394"/>
        <v>77.641832935257526</v>
      </c>
    </row>
    <row r="12240" spans="1:17" x14ac:dyDescent="0.3">
      <c r="A12240" t="s">
        <v>12253</v>
      </c>
      <c r="B12240">
        <v>311.2</v>
      </c>
      <c r="C12240">
        <v>311.8</v>
      </c>
      <c r="D12240">
        <v>310.75</v>
      </c>
      <c r="E12240">
        <v>311.10000000000002</v>
      </c>
      <c r="F12240">
        <f t="shared" si="2383"/>
        <v>0</v>
      </c>
      <c r="G12240">
        <f t="shared" si="2384"/>
        <v>0</v>
      </c>
      <c r="H12240">
        <f t="shared" si="2385"/>
        <v>1.0500000000000114</v>
      </c>
      <c r="I12240">
        <f t="shared" si="2386"/>
        <v>0</v>
      </c>
      <c r="J12240">
        <f t="shared" si="2387"/>
        <v>0</v>
      </c>
      <c r="K12240">
        <f t="shared" si="2388"/>
        <v>27.510040160642752</v>
      </c>
      <c r="L12240">
        <f t="shared" si="2389"/>
        <v>9.0361445783132819</v>
      </c>
      <c r="M12240">
        <f t="shared" si="2390"/>
        <v>50.549450549450668</v>
      </c>
      <c r="N12240">
        <f t="shared" si="2391"/>
        <v>31.707317073171271</v>
      </c>
      <c r="O12240">
        <f t="shared" si="2392"/>
        <v>48.587249141965536</v>
      </c>
      <c r="P12240">
        <f t="shared" si="2393"/>
        <v>60.419077684793045</v>
      </c>
      <c r="Q12240">
        <f t="shared" si="2394"/>
        <v>71.91524361288289</v>
      </c>
    </row>
    <row r="12241" spans="1:17" x14ac:dyDescent="0.3">
      <c r="A12241" t="s">
        <v>12254</v>
      </c>
      <c r="B12241">
        <v>311.10000000000002</v>
      </c>
      <c r="C12241">
        <v>312.35000000000002</v>
      </c>
      <c r="D12241">
        <v>310.89999999999998</v>
      </c>
      <c r="E12241">
        <v>312.3</v>
      </c>
      <c r="F12241">
        <f t="shared" si="2383"/>
        <v>0.55000000000001137</v>
      </c>
      <c r="G12241">
        <f t="shared" si="2384"/>
        <v>0</v>
      </c>
      <c r="H12241">
        <f t="shared" si="2385"/>
        <v>1.4500000000000455</v>
      </c>
      <c r="I12241">
        <f t="shared" si="2386"/>
        <v>0.55000000000001137</v>
      </c>
      <c r="J12241">
        <f t="shared" si="2387"/>
        <v>0</v>
      </c>
      <c r="K12241">
        <f t="shared" si="2388"/>
        <v>24.646464646464739</v>
      </c>
      <c r="L12241">
        <f t="shared" si="2389"/>
        <v>9.0909090909090917</v>
      </c>
      <c r="M12241">
        <f t="shared" si="2390"/>
        <v>46.107784431137873</v>
      </c>
      <c r="N12241">
        <f t="shared" si="2391"/>
        <v>60.975609756098073</v>
      </c>
      <c r="O12241">
        <f t="shared" si="2392"/>
        <v>50.013140323954502</v>
      </c>
      <c r="P12241">
        <f t="shared" si="2393"/>
        <v>56.658025904270495</v>
      </c>
      <c r="Q12241">
        <f t="shared" si="2394"/>
        <v>66.619074385431148</v>
      </c>
    </row>
    <row r="12242" spans="1:17" x14ac:dyDescent="0.3">
      <c r="A12242" t="s">
        <v>12255</v>
      </c>
      <c r="B12242">
        <v>312.3</v>
      </c>
      <c r="C12242">
        <v>313.3</v>
      </c>
      <c r="D12242">
        <v>312.05</v>
      </c>
      <c r="E12242">
        <v>312.39999999999998</v>
      </c>
      <c r="F12242">
        <f t="shared" si="2383"/>
        <v>0.94999999999998863</v>
      </c>
      <c r="G12242">
        <f t="shared" si="2384"/>
        <v>0</v>
      </c>
      <c r="H12242">
        <f t="shared" si="2385"/>
        <v>1.25</v>
      </c>
      <c r="I12242">
        <f t="shared" si="2386"/>
        <v>0.94999999999998863</v>
      </c>
      <c r="J12242">
        <f t="shared" si="2387"/>
        <v>0</v>
      </c>
      <c r="K12242">
        <f t="shared" si="2388"/>
        <v>27.091633466135477</v>
      </c>
      <c r="L12242">
        <f t="shared" si="2389"/>
        <v>8.9641434262948128</v>
      </c>
      <c r="M12242">
        <f t="shared" si="2390"/>
        <v>50.276243093922723</v>
      </c>
      <c r="N12242">
        <f t="shared" si="2391"/>
        <v>58.904109589040843</v>
      </c>
      <c r="O12242">
        <f t="shared" si="2392"/>
        <v>47.280687905479347</v>
      </c>
      <c r="P12242">
        <f t="shared" si="2393"/>
        <v>52.550190977520664</v>
      </c>
      <c r="Q12242">
        <f t="shared" si="2394"/>
        <v>61.553173740886471</v>
      </c>
    </row>
    <row r="12243" spans="1:17" x14ac:dyDescent="0.3">
      <c r="A12243" t="s">
        <v>12256</v>
      </c>
      <c r="B12243">
        <v>312.39999999999998</v>
      </c>
      <c r="C12243">
        <v>312.7</v>
      </c>
      <c r="D12243">
        <v>311.85000000000002</v>
      </c>
      <c r="E12243">
        <v>312</v>
      </c>
      <c r="F12243">
        <f t="shared" si="2383"/>
        <v>0</v>
      </c>
      <c r="G12243">
        <f t="shared" si="2384"/>
        <v>0.19999999999998863</v>
      </c>
      <c r="H12243">
        <f t="shared" si="2385"/>
        <v>0.84999999999996589</v>
      </c>
      <c r="I12243">
        <f t="shared" si="2386"/>
        <v>0</v>
      </c>
      <c r="J12243">
        <f t="shared" si="2387"/>
        <v>0.19999999999998863</v>
      </c>
      <c r="K12243">
        <f t="shared" si="2388"/>
        <v>25.793650793650809</v>
      </c>
      <c r="L12243">
        <f t="shared" si="2389"/>
        <v>9.7222222222221824</v>
      </c>
      <c r="M12243">
        <f t="shared" si="2390"/>
        <v>45.251396648044881</v>
      </c>
      <c r="N12243">
        <f t="shared" si="2391"/>
        <v>47.945205479452355</v>
      </c>
      <c r="O12243">
        <f t="shared" si="2392"/>
        <v>46.979619111259829</v>
      </c>
      <c r="P12243">
        <f t="shared" si="2393"/>
        <v>49.687963108664739</v>
      </c>
      <c r="Q12243">
        <f t="shared" si="2394"/>
        <v>57.109595813127171</v>
      </c>
    </row>
    <row r="12244" spans="1:17" x14ac:dyDescent="0.3">
      <c r="A12244" t="s">
        <v>12257</v>
      </c>
      <c r="B12244">
        <v>313.89999999999998</v>
      </c>
      <c r="C12244">
        <v>314.35000000000002</v>
      </c>
      <c r="D12244">
        <v>311.39999999999998</v>
      </c>
      <c r="E12244">
        <v>311.55</v>
      </c>
      <c r="F12244">
        <f t="shared" si="2383"/>
        <v>1.6500000000000341</v>
      </c>
      <c r="G12244">
        <f t="shared" si="2384"/>
        <v>0.45000000000004547</v>
      </c>
      <c r="H12244">
        <f t="shared" si="2385"/>
        <v>2.9500000000000455</v>
      </c>
      <c r="I12244">
        <f t="shared" si="2386"/>
        <v>1.6500000000000341</v>
      </c>
      <c r="J12244">
        <f t="shared" si="2387"/>
        <v>0</v>
      </c>
      <c r="K12244">
        <f t="shared" si="2388"/>
        <v>30.812854442344122</v>
      </c>
      <c r="L12244">
        <f t="shared" si="2389"/>
        <v>5.6710775047258872</v>
      </c>
      <c r="M12244">
        <f t="shared" si="2390"/>
        <v>68.911917098445713</v>
      </c>
      <c r="N12244">
        <f t="shared" si="2391"/>
        <v>31.707317073170831</v>
      </c>
      <c r="O12244">
        <f t="shared" si="2392"/>
        <v>46.247911794186678</v>
      </c>
      <c r="P12244">
        <f t="shared" si="2393"/>
        <v>47.821721655369181</v>
      </c>
      <c r="Q12244">
        <f t="shared" si="2394"/>
        <v>53.427395866123632</v>
      </c>
    </row>
    <row r="12245" spans="1:17" x14ac:dyDescent="0.3">
      <c r="A12245" t="s">
        <v>12258</v>
      </c>
      <c r="B12245">
        <v>311.60000000000002</v>
      </c>
      <c r="C12245">
        <v>312.55</v>
      </c>
      <c r="D12245">
        <v>311.3</v>
      </c>
      <c r="E12245">
        <v>312.5</v>
      </c>
      <c r="F12245">
        <f t="shared" si="2383"/>
        <v>0</v>
      </c>
      <c r="G12245">
        <f t="shared" si="2384"/>
        <v>9.9999999999965894E-2</v>
      </c>
      <c r="H12245">
        <f t="shared" si="2385"/>
        <v>1.25</v>
      </c>
      <c r="I12245">
        <f t="shared" si="2386"/>
        <v>0</v>
      </c>
      <c r="J12245">
        <f t="shared" si="2387"/>
        <v>9.9999999999965894E-2</v>
      </c>
      <c r="K12245">
        <f t="shared" si="2388"/>
        <v>23.935091277890571</v>
      </c>
      <c r="L12245">
        <f t="shared" si="2389"/>
        <v>6.4908722109531993</v>
      </c>
      <c r="M12245">
        <f t="shared" si="2390"/>
        <v>57.333333333334245</v>
      </c>
      <c r="N12245">
        <f t="shared" si="2391"/>
        <v>54.878048780487497</v>
      </c>
      <c r="O12245">
        <f t="shared" si="2392"/>
        <v>50.88205813564992</v>
      </c>
      <c r="P12245">
        <f t="shared" si="2393"/>
        <v>48.280683454106054</v>
      </c>
      <c r="Q12245">
        <f t="shared" si="2394"/>
        <v>50.999717019986221</v>
      </c>
    </row>
    <row r="12246" spans="1:17" x14ac:dyDescent="0.3">
      <c r="A12246" t="s">
        <v>12259</v>
      </c>
      <c r="B12246">
        <v>312.5</v>
      </c>
      <c r="C12246">
        <v>312.89999999999998</v>
      </c>
      <c r="D12246">
        <v>311.75</v>
      </c>
      <c r="E12246">
        <v>312.05</v>
      </c>
      <c r="F12246">
        <f t="shared" si="2383"/>
        <v>0.34999999999996589</v>
      </c>
      <c r="G12246">
        <f t="shared" si="2384"/>
        <v>0</v>
      </c>
      <c r="H12246">
        <f t="shared" si="2385"/>
        <v>1.1499999999999773</v>
      </c>
      <c r="I12246">
        <f t="shared" si="2386"/>
        <v>0.34999999999996589</v>
      </c>
      <c r="J12246">
        <f t="shared" si="2387"/>
        <v>0</v>
      </c>
      <c r="K12246">
        <f t="shared" si="2388"/>
        <v>27.777777777777779</v>
      </c>
      <c r="L12246">
        <f t="shared" si="2389"/>
        <v>5.7777777777775752</v>
      </c>
      <c r="M12246">
        <f t="shared" si="2390"/>
        <v>65.562913907285775</v>
      </c>
      <c r="N12246">
        <f t="shared" si="2391"/>
        <v>40.259740259740319</v>
      </c>
      <c r="O12246">
        <f t="shared" si="2392"/>
        <v>46.738884236378368</v>
      </c>
      <c r="P12246">
        <f t="shared" si="2393"/>
        <v>47.625832236590824</v>
      </c>
      <c r="Q12246">
        <f t="shared" si="2394"/>
        <v>49.193278286450287</v>
      </c>
    </row>
    <row r="12247" spans="1:17" x14ac:dyDescent="0.3">
      <c r="A12247" t="s">
        <v>12260</v>
      </c>
      <c r="B12247">
        <v>312.05</v>
      </c>
      <c r="C12247">
        <v>312.60000000000002</v>
      </c>
      <c r="D12247">
        <v>311.64999999999998</v>
      </c>
      <c r="E12247">
        <v>312.25</v>
      </c>
      <c r="F12247">
        <f t="shared" si="2383"/>
        <v>0</v>
      </c>
      <c r="G12247">
        <f t="shared" si="2384"/>
        <v>0.10000000000002274</v>
      </c>
      <c r="H12247">
        <f t="shared" si="2385"/>
        <v>0.95000000000004547</v>
      </c>
      <c r="I12247">
        <f t="shared" si="2386"/>
        <v>0</v>
      </c>
      <c r="J12247">
        <f t="shared" si="2387"/>
        <v>0.10000000000002274</v>
      </c>
      <c r="K12247">
        <f t="shared" si="2388"/>
        <v>28.280542986425239</v>
      </c>
      <c r="L12247">
        <f t="shared" si="2389"/>
        <v>6.3348416289591505</v>
      </c>
      <c r="M12247">
        <f t="shared" si="2390"/>
        <v>63.398692810458016</v>
      </c>
      <c r="N12247">
        <f t="shared" si="2391"/>
        <v>45.454545454545183</v>
      </c>
      <c r="O12247">
        <f t="shared" si="2392"/>
        <v>44.048971409479236</v>
      </c>
      <c r="P12247">
        <f t="shared" si="2393"/>
        <v>46.979488937390805</v>
      </c>
      <c r="Q12247">
        <f t="shared" si="2394"/>
        <v>48.079137878424326</v>
      </c>
    </row>
    <row r="12248" spans="1:17" x14ac:dyDescent="0.3">
      <c r="A12248" t="s">
        <v>12261</v>
      </c>
      <c r="B12248">
        <v>312.3</v>
      </c>
      <c r="C12248">
        <v>313.25</v>
      </c>
      <c r="D12248">
        <v>311.95</v>
      </c>
      <c r="E12248">
        <v>313.05</v>
      </c>
      <c r="F12248">
        <f t="shared" si="2383"/>
        <v>0.64999999999997726</v>
      </c>
      <c r="G12248">
        <f t="shared" si="2384"/>
        <v>0</v>
      </c>
      <c r="H12248">
        <f t="shared" si="2385"/>
        <v>1.3000000000000114</v>
      </c>
      <c r="I12248">
        <f t="shared" si="2386"/>
        <v>0.64999999999997726</v>
      </c>
      <c r="J12248">
        <f t="shared" si="2387"/>
        <v>0</v>
      </c>
      <c r="K12248">
        <f t="shared" si="2388"/>
        <v>28.773584905660076</v>
      </c>
      <c r="L12248">
        <f t="shared" si="2389"/>
        <v>6.6037735849055217</v>
      </c>
      <c r="M12248">
        <f t="shared" si="2390"/>
        <v>62.666666666666984</v>
      </c>
      <c r="N12248">
        <f t="shared" si="2391"/>
        <v>66.233766233766133</v>
      </c>
      <c r="O12248">
        <f t="shared" si="2392"/>
        <v>47.706683560341993</v>
      </c>
      <c r="P12248">
        <f t="shared" si="2393"/>
        <v>47.124901827207239</v>
      </c>
      <c r="Q12248">
        <f t="shared" si="2394"/>
        <v>47.566525622132829</v>
      </c>
    </row>
    <row r="12249" spans="1:17" x14ac:dyDescent="0.3">
      <c r="A12249" t="s">
        <v>12262</v>
      </c>
      <c r="B12249">
        <v>313.05</v>
      </c>
      <c r="C12249">
        <v>313.35000000000002</v>
      </c>
      <c r="D12249">
        <v>312.7</v>
      </c>
      <c r="E12249">
        <v>313.14999999999998</v>
      </c>
      <c r="F12249">
        <f t="shared" si="2383"/>
        <v>0.10000000000002274</v>
      </c>
      <c r="G12249">
        <f t="shared" si="2384"/>
        <v>0</v>
      </c>
      <c r="H12249">
        <f t="shared" si="2385"/>
        <v>0.65000000000003411</v>
      </c>
      <c r="I12249">
        <f t="shared" si="2386"/>
        <v>0.10000000000002274</v>
      </c>
      <c r="J12249">
        <f t="shared" si="2387"/>
        <v>0</v>
      </c>
      <c r="K12249">
        <f t="shared" si="2388"/>
        <v>30.693069306930397</v>
      </c>
      <c r="L12249">
        <f t="shared" si="2389"/>
        <v>6.9306930693067645</v>
      </c>
      <c r="M12249">
        <f t="shared" si="2390"/>
        <v>63.157894736842543</v>
      </c>
      <c r="N12249">
        <f t="shared" si="2391"/>
        <v>68.83116883116783</v>
      </c>
      <c r="O12249">
        <f t="shared" si="2392"/>
        <v>55.131453911941392</v>
      </c>
      <c r="P12249">
        <f t="shared" si="2393"/>
        <v>48.901610250758175</v>
      </c>
      <c r="Q12249">
        <f t="shared" si="2394"/>
        <v>47.782503341210614</v>
      </c>
    </row>
    <row r="12250" spans="1:17" x14ac:dyDescent="0.3">
      <c r="A12250" t="s">
        <v>12263</v>
      </c>
      <c r="B12250">
        <v>313.14999999999998</v>
      </c>
      <c r="C12250">
        <v>313.55</v>
      </c>
      <c r="D12250">
        <v>312.60000000000002</v>
      </c>
      <c r="E12250">
        <v>313.3</v>
      </c>
      <c r="F12250">
        <f t="shared" si="2383"/>
        <v>0.19999999999998863</v>
      </c>
      <c r="G12250">
        <f t="shared" si="2384"/>
        <v>9.9999999999965894E-2</v>
      </c>
      <c r="H12250">
        <f t="shared" si="2385"/>
        <v>0.94999999999998863</v>
      </c>
      <c r="I12250">
        <f t="shared" si="2386"/>
        <v>0.19999999999998863</v>
      </c>
      <c r="J12250">
        <f t="shared" si="2387"/>
        <v>0</v>
      </c>
      <c r="K12250">
        <f t="shared" si="2388"/>
        <v>31.840796019900168</v>
      </c>
      <c r="L12250">
        <f t="shared" si="2389"/>
        <v>6.9651741293530733</v>
      </c>
      <c r="M12250">
        <f t="shared" si="2390"/>
        <v>64.102564102564472</v>
      </c>
      <c r="N12250">
        <f t="shared" si="2391"/>
        <v>72.368421052631362</v>
      </c>
      <c r="O12250">
        <f t="shared" si="2392"/>
        <v>58.629528366370167</v>
      </c>
      <c r="P12250">
        <f t="shared" si="2393"/>
        <v>50.451104296902223</v>
      </c>
      <c r="Q12250">
        <f t="shared" si="2394"/>
        <v>48.216587509769852</v>
      </c>
    </row>
    <row r="12251" spans="1:17" x14ac:dyDescent="0.3">
      <c r="A12251" t="s">
        <v>12264</v>
      </c>
      <c r="B12251">
        <v>314</v>
      </c>
      <c r="C12251">
        <v>316.60000000000002</v>
      </c>
      <c r="D12251">
        <v>313.60000000000002</v>
      </c>
      <c r="E12251">
        <v>316.25</v>
      </c>
      <c r="F12251">
        <f t="shared" si="2383"/>
        <v>3.0500000000000114</v>
      </c>
      <c r="G12251">
        <f t="shared" si="2384"/>
        <v>0</v>
      </c>
      <c r="H12251">
        <f t="shared" si="2385"/>
        <v>3.3000000000000114</v>
      </c>
      <c r="I12251">
        <f t="shared" si="2386"/>
        <v>3.0500000000000114</v>
      </c>
      <c r="J12251">
        <f t="shared" si="2387"/>
        <v>0</v>
      </c>
      <c r="K12251">
        <f t="shared" si="2388"/>
        <v>36.764705882352672</v>
      </c>
      <c r="L12251">
        <f t="shared" si="2389"/>
        <v>6.8627450980390554</v>
      </c>
      <c r="M12251">
        <f t="shared" si="2390"/>
        <v>68.539325842697053</v>
      </c>
      <c r="N12251">
        <f t="shared" si="2391"/>
        <v>94.017094017093655</v>
      </c>
      <c r="O12251">
        <f t="shared" si="2392"/>
        <v>69.380999117840844</v>
      </c>
      <c r="P12251">
        <f t="shared" si="2393"/>
        <v>54.979527273194734</v>
      </c>
      <c r="Q12251">
        <f t="shared" si="2394"/>
        <v>49.687326517090639</v>
      </c>
    </row>
    <row r="12252" spans="1:17" x14ac:dyDescent="0.3">
      <c r="A12252" t="s">
        <v>12265</v>
      </c>
      <c r="B12252">
        <v>316.3</v>
      </c>
      <c r="C12252">
        <v>317.14999999999998</v>
      </c>
      <c r="D12252">
        <v>315.10000000000002</v>
      </c>
      <c r="E12252">
        <v>316.10000000000002</v>
      </c>
      <c r="F12252">
        <f t="shared" si="2383"/>
        <v>0.54999999999995453</v>
      </c>
      <c r="G12252">
        <f t="shared" si="2384"/>
        <v>0</v>
      </c>
      <c r="H12252">
        <f t="shared" si="2385"/>
        <v>2.0499999999999545</v>
      </c>
      <c r="I12252">
        <f t="shared" si="2386"/>
        <v>0.54999999999995453</v>
      </c>
      <c r="J12252">
        <f t="shared" si="2387"/>
        <v>0</v>
      </c>
      <c r="K12252">
        <f t="shared" si="2388"/>
        <v>39.364303178483688</v>
      </c>
      <c r="L12252">
        <f t="shared" si="2389"/>
        <v>1.9559902200487786</v>
      </c>
      <c r="M12252">
        <f t="shared" si="2390"/>
        <v>90.532544378698702</v>
      </c>
      <c r="N12252">
        <f t="shared" si="2391"/>
        <v>83.200000000000728</v>
      </c>
      <c r="O12252">
        <f t="shared" si="2392"/>
        <v>76.930090026931936</v>
      </c>
      <c r="P12252">
        <f t="shared" si="2393"/>
        <v>61.555750996685262</v>
      </c>
      <c r="Q12252">
        <f t="shared" si="2394"/>
        <v>52.602578928949526</v>
      </c>
    </row>
    <row r="12253" spans="1:17" x14ac:dyDescent="0.3">
      <c r="A12253" t="s">
        <v>12266</v>
      </c>
      <c r="B12253">
        <v>316.10000000000002</v>
      </c>
      <c r="C12253">
        <v>316.2</v>
      </c>
      <c r="D12253">
        <v>314.8</v>
      </c>
      <c r="E12253">
        <v>314.8</v>
      </c>
      <c r="F12253">
        <f t="shared" si="2383"/>
        <v>0</v>
      </c>
      <c r="G12253">
        <f t="shared" si="2384"/>
        <v>0.30000000000001137</v>
      </c>
      <c r="H12253">
        <f t="shared" si="2385"/>
        <v>1.3999999999999773</v>
      </c>
      <c r="I12253">
        <f t="shared" si="2386"/>
        <v>0</v>
      </c>
      <c r="J12253">
        <f t="shared" si="2387"/>
        <v>0.30000000000001137</v>
      </c>
      <c r="K12253">
        <f t="shared" si="2388"/>
        <v>39.172749391727145</v>
      </c>
      <c r="L12253">
        <f t="shared" si="2389"/>
        <v>3.4063260340631945</v>
      </c>
      <c r="M12253">
        <f t="shared" si="2390"/>
        <v>84.000000000000171</v>
      </c>
      <c r="N12253">
        <f t="shared" si="2391"/>
        <v>59.829059829060185</v>
      </c>
      <c r="O12253">
        <f t="shared" si="2392"/>
        <v>75.649148745990757</v>
      </c>
      <c r="P12253">
        <f t="shared" si="2393"/>
        <v>67.144244033815028</v>
      </c>
      <c r="Q12253">
        <f t="shared" si="2394"/>
        <v>56.606447370271084</v>
      </c>
    </row>
    <row r="12254" spans="1:17" x14ac:dyDescent="0.3">
      <c r="A12254" t="s">
        <v>12267</v>
      </c>
      <c r="B12254">
        <v>314.8</v>
      </c>
      <c r="C12254">
        <v>315.5</v>
      </c>
      <c r="D12254">
        <v>314.45</v>
      </c>
      <c r="E12254">
        <v>315.2</v>
      </c>
      <c r="F12254">
        <f t="shared" si="2383"/>
        <v>0</v>
      </c>
      <c r="G12254">
        <f t="shared" si="2384"/>
        <v>0.35000000000002274</v>
      </c>
      <c r="H12254">
        <f t="shared" si="2385"/>
        <v>1.0500000000000114</v>
      </c>
      <c r="I12254">
        <f t="shared" si="2386"/>
        <v>0</v>
      </c>
      <c r="J12254">
        <f t="shared" si="2387"/>
        <v>0.35000000000002274</v>
      </c>
      <c r="K12254">
        <f t="shared" si="2388"/>
        <v>39.172749391727145</v>
      </c>
      <c r="L12254">
        <f t="shared" si="2389"/>
        <v>5.1094890510949291</v>
      </c>
      <c r="M12254">
        <f t="shared" si="2390"/>
        <v>76.923076923076579</v>
      </c>
      <c r="N12254">
        <f t="shared" si="2391"/>
        <v>66.666666666666657</v>
      </c>
      <c r="O12254">
        <f t="shared" si="2392"/>
        <v>75.216248313090517</v>
      </c>
      <c r="P12254">
        <f t="shared" si="2393"/>
        <v>71.161202914044836</v>
      </c>
      <c r="Q12254">
        <f t="shared" si="2394"/>
        <v>61.058365902928415</v>
      </c>
    </row>
    <row r="12255" spans="1:17" x14ac:dyDescent="0.3">
      <c r="A12255" t="s">
        <v>12268</v>
      </c>
      <c r="B12255">
        <v>315.14999999999998</v>
      </c>
      <c r="C12255">
        <v>315.75</v>
      </c>
      <c r="D12255">
        <v>314.60000000000002</v>
      </c>
      <c r="E12255">
        <v>315.7</v>
      </c>
      <c r="F12255">
        <f t="shared" si="2383"/>
        <v>0.25</v>
      </c>
      <c r="G12255">
        <f t="shared" si="2384"/>
        <v>0</v>
      </c>
      <c r="H12255">
        <f t="shared" si="2385"/>
        <v>1.1499999999999773</v>
      </c>
      <c r="I12255">
        <f t="shared" si="2386"/>
        <v>0.25</v>
      </c>
      <c r="J12255">
        <f t="shared" si="2387"/>
        <v>0</v>
      </c>
      <c r="K12255">
        <f t="shared" si="2388"/>
        <v>38.271604938271324</v>
      </c>
      <c r="L12255">
        <f t="shared" si="2389"/>
        <v>5.185185185185242</v>
      </c>
      <c r="M12255">
        <f t="shared" si="2390"/>
        <v>76.136363636363257</v>
      </c>
      <c r="N12255">
        <f t="shared" si="2391"/>
        <v>75.213675213675273</v>
      </c>
      <c r="O12255">
        <f t="shared" si="2392"/>
        <v>75.785299145299305</v>
      </c>
      <c r="P12255">
        <f t="shared" si="2393"/>
        <v>74.592357069830683</v>
      </c>
      <c r="Q12255">
        <f t="shared" si="2394"/>
        <v>65.886616457514108</v>
      </c>
    </row>
    <row r="12256" spans="1:17" x14ac:dyDescent="0.3">
      <c r="A12256" t="s">
        <v>12269</v>
      </c>
      <c r="B12256">
        <v>315.64999999999998</v>
      </c>
      <c r="C12256">
        <v>315.89999999999998</v>
      </c>
      <c r="D12256">
        <v>315.35000000000002</v>
      </c>
      <c r="E12256">
        <v>315.85000000000002</v>
      </c>
      <c r="F12256">
        <f t="shared" si="2383"/>
        <v>0.14999999999997726</v>
      </c>
      <c r="G12256">
        <f t="shared" si="2384"/>
        <v>0</v>
      </c>
      <c r="H12256">
        <f t="shared" si="2385"/>
        <v>0.54999999999995453</v>
      </c>
      <c r="I12256">
        <f t="shared" si="2386"/>
        <v>0.14999999999997726</v>
      </c>
      <c r="J12256">
        <f t="shared" si="2387"/>
        <v>0</v>
      </c>
      <c r="K12256">
        <f t="shared" si="2388"/>
        <v>35.549872122761883</v>
      </c>
      <c r="L12256">
        <f t="shared" si="2389"/>
        <v>5.3708439897698916</v>
      </c>
      <c r="M12256">
        <f t="shared" si="2390"/>
        <v>73.749999999999531</v>
      </c>
      <c r="N12256">
        <f t="shared" si="2391"/>
        <v>77.777777777778425</v>
      </c>
      <c r="O12256">
        <f t="shared" si="2392"/>
        <v>72.537435897436268</v>
      </c>
      <c r="P12256">
        <f t="shared" si="2393"/>
        <v>75.223644425749768</v>
      </c>
      <c r="Q12256">
        <f t="shared" si="2394"/>
        <v>69.935439888025115</v>
      </c>
    </row>
    <row r="12257" spans="1:17" x14ac:dyDescent="0.3">
      <c r="A12257" t="s">
        <v>12270</v>
      </c>
      <c r="B12257">
        <v>315.89999999999998</v>
      </c>
      <c r="C12257">
        <v>316.10000000000002</v>
      </c>
      <c r="D12257">
        <v>315</v>
      </c>
      <c r="E12257">
        <v>315.3</v>
      </c>
      <c r="F12257">
        <f t="shared" si="2383"/>
        <v>0.20000000000004547</v>
      </c>
      <c r="G12257">
        <f t="shared" si="2384"/>
        <v>0.35000000000002274</v>
      </c>
      <c r="H12257">
        <f t="shared" si="2385"/>
        <v>1.1000000000000227</v>
      </c>
      <c r="I12257">
        <f t="shared" si="2386"/>
        <v>0</v>
      </c>
      <c r="J12257">
        <f t="shared" si="2387"/>
        <v>0.35000000000002274</v>
      </c>
      <c r="K12257">
        <f t="shared" si="2388"/>
        <v>35.101010101009742</v>
      </c>
      <c r="L12257">
        <f t="shared" si="2389"/>
        <v>6.060606060606287</v>
      </c>
      <c r="M12257">
        <f t="shared" si="2390"/>
        <v>70.552147239262609</v>
      </c>
      <c r="N12257">
        <f t="shared" si="2391"/>
        <v>66.363636363636985</v>
      </c>
      <c r="O12257">
        <f t="shared" si="2392"/>
        <v>69.170163170163519</v>
      </c>
      <c r="P12257">
        <f t="shared" si="2393"/>
        <v>73.671659054396059</v>
      </c>
      <c r="Q12257">
        <f t="shared" si="2394"/>
        <v>72.358621499567278</v>
      </c>
    </row>
    <row r="12258" spans="1:17" x14ac:dyDescent="0.3">
      <c r="A12258" t="s">
        <v>12271</v>
      </c>
      <c r="B12258">
        <v>316</v>
      </c>
      <c r="C12258">
        <v>317.95</v>
      </c>
      <c r="D12258">
        <v>315.60000000000002</v>
      </c>
      <c r="E12258">
        <v>317.55</v>
      </c>
      <c r="F12258">
        <f t="shared" si="2383"/>
        <v>1.8499999999999659</v>
      </c>
      <c r="G12258">
        <f t="shared" si="2384"/>
        <v>0</v>
      </c>
      <c r="H12258">
        <f t="shared" si="2385"/>
        <v>2.6499999999999773</v>
      </c>
      <c r="I12258">
        <f t="shared" si="2386"/>
        <v>1.8499999999999659</v>
      </c>
      <c r="J12258">
        <f t="shared" si="2387"/>
        <v>0</v>
      </c>
      <c r="K12258">
        <f t="shared" si="2388"/>
        <v>36.666666666666075</v>
      </c>
      <c r="L12258">
        <f t="shared" si="2389"/>
        <v>6.1538461538464047</v>
      </c>
      <c r="M12258">
        <f t="shared" si="2390"/>
        <v>71.257485029938721</v>
      </c>
      <c r="N12258">
        <f t="shared" si="2391"/>
        <v>93.650793650794029</v>
      </c>
      <c r="O12258">
        <f t="shared" si="2392"/>
        <v>75.93450993451026</v>
      </c>
      <c r="P12258">
        <f t="shared" si="2393"/>
        <v>73.72873129209998</v>
      </c>
      <c r="Q12258">
        <f t="shared" si="2394"/>
        <v>73.675518951224262</v>
      </c>
    </row>
    <row r="12259" spans="1:17" x14ac:dyDescent="0.3">
      <c r="A12259" t="s">
        <v>12272</v>
      </c>
      <c r="B12259">
        <v>317.55</v>
      </c>
      <c r="C12259">
        <v>318.64999999999998</v>
      </c>
      <c r="D12259">
        <v>317</v>
      </c>
      <c r="E12259">
        <v>318.60000000000002</v>
      </c>
      <c r="F12259">
        <f t="shared" si="2383"/>
        <v>0.69999999999998863</v>
      </c>
      <c r="G12259">
        <f t="shared" si="2384"/>
        <v>0</v>
      </c>
      <c r="H12259">
        <f t="shared" si="2385"/>
        <v>1.6499999999999773</v>
      </c>
      <c r="I12259">
        <f t="shared" si="2386"/>
        <v>0.69999999999998863</v>
      </c>
      <c r="J12259">
        <f t="shared" si="2387"/>
        <v>0</v>
      </c>
      <c r="K12259">
        <f t="shared" si="2388"/>
        <v>39.447236180903936</v>
      </c>
      <c r="L12259">
        <f t="shared" si="2389"/>
        <v>5.5276381909551962</v>
      </c>
      <c r="M12259">
        <f t="shared" si="2390"/>
        <v>75.418994413405855</v>
      </c>
      <c r="N12259">
        <f t="shared" si="2391"/>
        <v>99.253731343284258</v>
      </c>
      <c r="O12259">
        <f t="shared" si="2392"/>
        <v>82.451922869833794</v>
      </c>
      <c r="P12259">
        <f t="shared" si="2393"/>
        <v>75.175866203448621</v>
      </c>
      <c r="Q12259">
        <f t="shared" si="2394"/>
        <v>74.478451609105022</v>
      </c>
    </row>
    <row r="12260" spans="1:17" x14ac:dyDescent="0.3">
      <c r="A12260" t="s">
        <v>12273</v>
      </c>
      <c r="B12260">
        <v>318.60000000000002</v>
      </c>
      <c r="C12260">
        <v>319.2</v>
      </c>
      <c r="D12260">
        <v>318.45</v>
      </c>
      <c r="E12260">
        <v>319.2</v>
      </c>
      <c r="F12260">
        <f t="shared" si="2383"/>
        <v>0.55000000000001137</v>
      </c>
      <c r="G12260">
        <f t="shared" si="2384"/>
        <v>0</v>
      </c>
      <c r="H12260">
        <f t="shared" si="2385"/>
        <v>0.75</v>
      </c>
      <c r="I12260">
        <f t="shared" si="2386"/>
        <v>0.55000000000001137</v>
      </c>
      <c r="J12260">
        <f t="shared" si="2387"/>
        <v>0</v>
      </c>
      <c r="K12260">
        <f t="shared" si="2388"/>
        <v>41.28205128205088</v>
      </c>
      <c r="L12260">
        <f t="shared" si="2389"/>
        <v>5.641025641026066</v>
      </c>
      <c r="M12260">
        <f t="shared" si="2390"/>
        <v>75.956284153003651</v>
      </c>
      <c r="N12260">
        <f t="shared" si="2391"/>
        <v>100</v>
      </c>
      <c r="O12260">
        <f t="shared" si="2392"/>
        <v>87.409187827098734</v>
      </c>
      <c r="P12260">
        <f t="shared" si="2393"/>
        <v>77.500643939808512</v>
      </c>
      <c r="Q12260">
        <f t="shared" si="2394"/>
        <v>75.060108983100591</v>
      </c>
    </row>
    <row r="12261" spans="1:17" x14ac:dyDescent="0.3">
      <c r="A12261" t="s">
        <v>12274</v>
      </c>
      <c r="B12261">
        <v>319.2</v>
      </c>
      <c r="C12261">
        <v>319.3</v>
      </c>
      <c r="D12261">
        <v>318.2</v>
      </c>
      <c r="E12261">
        <v>318.45</v>
      </c>
      <c r="F12261">
        <f t="shared" si="2383"/>
        <v>0.10000000000002274</v>
      </c>
      <c r="G12261">
        <f t="shared" si="2384"/>
        <v>0.25</v>
      </c>
      <c r="H12261">
        <f t="shared" si="2385"/>
        <v>1.1000000000000227</v>
      </c>
      <c r="I12261">
        <f t="shared" si="2386"/>
        <v>0</v>
      </c>
      <c r="J12261">
        <f t="shared" si="2387"/>
        <v>0.25</v>
      </c>
      <c r="K12261">
        <f t="shared" si="2388"/>
        <v>40.966921119592527</v>
      </c>
      <c r="L12261">
        <f t="shared" si="2389"/>
        <v>6.3613231552166001</v>
      </c>
      <c r="M12261">
        <f t="shared" si="2390"/>
        <v>73.118279569891115</v>
      </c>
      <c r="N12261">
        <f t="shared" si="2391"/>
        <v>87.313432835820535</v>
      </c>
      <c r="O12261">
        <f t="shared" si="2392"/>
        <v>89.316318838707161</v>
      </c>
      <c r="P12261">
        <f t="shared" si="2393"/>
        <v>80.856420528062699</v>
      </c>
      <c r="Q12261">
        <f t="shared" si="2394"/>
        <v>76.186664203563183</v>
      </c>
    </row>
    <row r="12262" spans="1:17" x14ac:dyDescent="0.3">
      <c r="A12262" t="s">
        <v>12275</v>
      </c>
      <c r="B12262">
        <v>318.45</v>
      </c>
      <c r="C12262">
        <v>318.8</v>
      </c>
      <c r="D12262">
        <v>318.14999999999998</v>
      </c>
      <c r="E12262">
        <v>318.35000000000002</v>
      </c>
      <c r="F12262">
        <f t="shared" si="2383"/>
        <v>0</v>
      </c>
      <c r="G12262">
        <f t="shared" si="2384"/>
        <v>5.0000000000011369E-2</v>
      </c>
      <c r="H12262">
        <f t="shared" si="2385"/>
        <v>0.65000000000003411</v>
      </c>
      <c r="I12262">
        <f t="shared" si="2386"/>
        <v>0</v>
      </c>
      <c r="J12262">
        <f t="shared" si="2387"/>
        <v>5.0000000000011369E-2</v>
      </c>
      <c r="K12262">
        <f t="shared" si="2388"/>
        <v>38.947368421052339</v>
      </c>
      <c r="L12262">
        <f t="shared" si="2389"/>
        <v>6.8421052631582757</v>
      </c>
      <c r="M12262">
        <f t="shared" si="2390"/>
        <v>70.114942528734034</v>
      </c>
      <c r="N12262">
        <f t="shared" si="2391"/>
        <v>83.333333333333499</v>
      </c>
      <c r="O12262">
        <f t="shared" si="2392"/>
        <v>92.710258232646467</v>
      </c>
      <c r="P12262">
        <f t="shared" si="2393"/>
        <v>85.564439540559277</v>
      </c>
      <c r="Q12262">
        <f t="shared" si="2394"/>
        <v>78.565220300795815</v>
      </c>
    </row>
    <row r="12263" spans="1:17" x14ac:dyDescent="0.3">
      <c r="A12263" t="s">
        <v>12276</v>
      </c>
      <c r="B12263">
        <v>318.39999999999998</v>
      </c>
      <c r="C12263">
        <v>318.7</v>
      </c>
      <c r="D12263">
        <v>317.64999999999998</v>
      </c>
      <c r="E12263">
        <v>317.75</v>
      </c>
      <c r="F12263">
        <f t="shared" si="2383"/>
        <v>0</v>
      </c>
      <c r="G12263">
        <f t="shared" si="2384"/>
        <v>0.5</v>
      </c>
      <c r="H12263">
        <f t="shared" si="2385"/>
        <v>1.0500000000000114</v>
      </c>
      <c r="I12263">
        <f t="shared" si="2386"/>
        <v>0</v>
      </c>
      <c r="J12263">
        <f t="shared" si="2387"/>
        <v>0.5</v>
      </c>
      <c r="K12263">
        <f t="shared" si="2388"/>
        <v>37.628865979381068</v>
      </c>
      <c r="L12263">
        <f t="shared" si="2389"/>
        <v>9.2783505154643073</v>
      </c>
      <c r="M12263">
        <f t="shared" si="2390"/>
        <v>60.43956043955879</v>
      </c>
      <c r="N12263">
        <f t="shared" si="2391"/>
        <v>68.041237113401976</v>
      </c>
      <c r="O12263">
        <f t="shared" si="2392"/>
        <v>87.588346925168054</v>
      </c>
      <c r="P12263">
        <f t="shared" si="2393"/>
        <v>87.895206938690848</v>
      </c>
      <c r="Q12263">
        <f t="shared" si="2394"/>
        <v>81.398515430114003</v>
      </c>
    </row>
    <row r="12264" spans="1:17" x14ac:dyDescent="0.3">
      <c r="A12264" t="s">
        <v>12277</v>
      </c>
      <c r="B12264">
        <v>317.8</v>
      </c>
      <c r="C12264">
        <v>318</v>
      </c>
      <c r="D12264">
        <v>317.45</v>
      </c>
      <c r="E12264">
        <v>317.7</v>
      </c>
      <c r="F12264">
        <f t="shared" si="2383"/>
        <v>0</v>
      </c>
      <c r="G12264">
        <f t="shared" si="2384"/>
        <v>0.19999999999998863</v>
      </c>
      <c r="H12264">
        <f t="shared" si="2385"/>
        <v>0.55000000000001137</v>
      </c>
      <c r="I12264">
        <f t="shared" si="2386"/>
        <v>0</v>
      </c>
      <c r="J12264">
        <f t="shared" si="2387"/>
        <v>0.19999999999998863</v>
      </c>
      <c r="K12264">
        <f t="shared" si="2388"/>
        <v>37.36842105263122</v>
      </c>
      <c r="L12264">
        <f t="shared" si="2389"/>
        <v>10.526315789474017</v>
      </c>
      <c r="M12264">
        <f t="shared" si="2390"/>
        <v>56.043956043954623</v>
      </c>
      <c r="N12264">
        <f t="shared" si="2391"/>
        <v>67.010309278350206</v>
      </c>
      <c r="O12264">
        <f t="shared" si="2392"/>
        <v>81.139662512181232</v>
      </c>
      <c r="P12264">
        <f t="shared" si="2393"/>
        <v>87.63275486716033</v>
      </c>
      <c r="Q12264">
        <f t="shared" si="2394"/>
        <v>83.889893162856339</v>
      </c>
    </row>
    <row r="12265" spans="1:17" x14ac:dyDescent="0.3">
      <c r="A12265" t="s">
        <v>12278</v>
      </c>
      <c r="B12265">
        <v>317.95</v>
      </c>
      <c r="C12265">
        <v>318.10000000000002</v>
      </c>
      <c r="D12265">
        <v>315.89999999999998</v>
      </c>
      <c r="E12265">
        <v>317.55</v>
      </c>
      <c r="F12265">
        <f t="shared" si="2383"/>
        <v>0.10000000000002274</v>
      </c>
      <c r="G12265">
        <f t="shared" si="2384"/>
        <v>1.5500000000000114</v>
      </c>
      <c r="H12265">
        <f t="shared" si="2385"/>
        <v>2.2000000000000455</v>
      </c>
      <c r="I12265">
        <f t="shared" si="2386"/>
        <v>0</v>
      </c>
      <c r="J12265">
        <f t="shared" si="2387"/>
        <v>1.5500000000000114</v>
      </c>
      <c r="K12265">
        <f t="shared" si="2388"/>
        <v>22.625698324021805</v>
      </c>
      <c r="L12265">
        <f t="shared" si="2389"/>
        <v>19.832402234637279</v>
      </c>
      <c r="M12265">
        <f t="shared" si="2390"/>
        <v>6.5789473684188389</v>
      </c>
      <c r="N12265">
        <f t="shared" si="2391"/>
        <v>63.917525773196047</v>
      </c>
      <c r="O12265">
        <f t="shared" si="2392"/>
        <v>73.923167666820447</v>
      </c>
      <c r="P12265">
        <f t="shared" si="2393"/>
        <v>84.935550835104692</v>
      </c>
      <c r="Q12265">
        <f t="shared" si="2394"/>
        <v>85.376874541915569</v>
      </c>
    </row>
    <row r="12266" spans="1:17" x14ac:dyDescent="0.3">
      <c r="A12266" t="s">
        <v>12279</v>
      </c>
      <c r="B12266">
        <v>317.5</v>
      </c>
      <c r="C12266">
        <v>317.85000000000002</v>
      </c>
      <c r="D12266">
        <v>315.7</v>
      </c>
      <c r="E12266">
        <v>315.8</v>
      </c>
      <c r="F12266">
        <f t="shared" si="2383"/>
        <v>0</v>
      </c>
      <c r="G12266">
        <f t="shared" si="2384"/>
        <v>0.19999999999998863</v>
      </c>
      <c r="H12266">
        <f t="shared" si="2385"/>
        <v>2.1500000000000341</v>
      </c>
      <c r="I12266">
        <f t="shared" si="2386"/>
        <v>0</v>
      </c>
      <c r="J12266">
        <f t="shared" si="2387"/>
        <v>0.19999999999998863</v>
      </c>
      <c r="K12266">
        <f t="shared" si="2388"/>
        <v>19.444444444444066</v>
      </c>
      <c r="L12266">
        <f t="shared" si="2389"/>
        <v>20.833333333333581</v>
      </c>
      <c r="M12266">
        <f t="shared" si="2390"/>
        <v>3.4482758620705303</v>
      </c>
      <c r="N12266">
        <f t="shared" si="2391"/>
        <v>25.531914893616843</v>
      </c>
      <c r="O12266">
        <f t="shared" si="2392"/>
        <v>61.566864078379709</v>
      </c>
      <c r="P12266">
        <f t="shared" si="2393"/>
        <v>79.385659883039182</v>
      </c>
      <c r="Q12266">
        <f t="shared" si="2394"/>
        <v>85.082722412910869</v>
      </c>
    </row>
    <row r="12267" spans="1:17" x14ac:dyDescent="0.3">
      <c r="A12267" t="s">
        <v>12280</v>
      </c>
      <c r="B12267">
        <v>315.75</v>
      </c>
      <c r="C12267">
        <v>316.85000000000002</v>
      </c>
      <c r="D12267">
        <v>315.25</v>
      </c>
      <c r="E12267">
        <v>315.7</v>
      </c>
      <c r="F12267">
        <f t="shared" si="2383"/>
        <v>0</v>
      </c>
      <c r="G12267">
        <f t="shared" si="2384"/>
        <v>0.44999999999998863</v>
      </c>
      <c r="H12267">
        <f t="shared" si="2385"/>
        <v>1.6000000000000227</v>
      </c>
      <c r="I12267">
        <f t="shared" si="2386"/>
        <v>0</v>
      </c>
      <c r="J12267">
        <f t="shared" si="2387"/>
        <v>0.44999999999998863</v>
      </c>
      <c r="K12267">
        <f t="shared" si="2388"/>
        <v>19.230769230768811</v>
      </c>
      <c r="L12267">
        <f t="shared" si="2389"/>
        <v>21.428571428571498</v>
      </c>
      <c r="M12267">
        <f t="shared" si="2390"/>
        <v>5.4054054054066558</v>
      </c>
      <c r="N12267">
        <f t="shared" si="2391"/>
        <v>16.279069767441552</v>
      </c>
      <c r="O12267">
        <f t="shared" si="2392"/>
        <v>48.15601136520133</v>
      </c>
      <c r="P12267">
        <f t="shared" si="2393"/>
        <v>70.474810509550153</v>
      </c>
      <c r="Q12267">
        <f t="shared" si="2394"/>
        <v>82.064796606709038</v>
      </c>
    </row>
    <row r="12268" spans="1:17" x14ac:dyDescent="0.3">
      <c r="A12268" t="s">
        <v>12281</v>
      </c>
      <c r="B12268">
        <v>315.75</v>
      </c>
      <c r="C12268">
        <v>316.45</v>
      </c>
      <c r="D12268">
        <v>315.5</v>
      </c>
      <c r="E12268">
        <v>316.2</v>
      </c>
      <c r="F12268">
        <f t="shared" si="2383"/>
        <v>0</v>
      </c>
      <c r="G12268">
        <f t="shared" si="2384"/>
        <v>0</v>
      </c>
      <c r="H12268">
        <f t="shared" si="2385"/>
        <v>0.94999999999998863</v>
      </c>
      <c r="I12268">
        <f t="shared" si="2386"/>
        <v>0</v>
      </c>
      <c r="J12268">
        <f t="shared" si="2387"/>
        <v>0</v>
      </c>
      <c r="K12268">
        <f t="shared" si="2388"/>
        <v>19.337016574585238</v>
      </c>
      <c r="L12268">
        <f t="shared" si="2389"/>
        <v>19.613259668508263</v>
      </c>
      <c r="M12268">
        <f t="shared" si="2390"/>
        <v>0.70921985815699373</v>
      </c>
      <c r="N12268">
        <f t="shared" si="2391"/>
        <v>27.906976744185709</v>
      </c>
      <c r="O12268">
        <f t="shared" si="2392"/>
        <v>40.129159291358064</v>
      </c>
      <c r="P12268">
        <f t="shared" si="2393"/>
        <v>60.982972982788155</v>
      </c>
      <c r="Q12268">
        <f t="shared" si="2394"/>
        <v>76.682349815528511</v>
      </c>
    </row>
    <row r="12269" spans="1:17" x14ac:dyDescent="0.3">
      <c r="A12269" t="s">
        <v>12282</v>
      </c>
      <c r="B12269">
        <v>316.14999999999998</v>
      </c>
      <c r="C12269">
        <v>316.5</v>
      </c>
      <c r="D12269">
        <v>315.5</v>
      </c>
      <c r="E12269">
        <v>315.7</v>
      </c>
      <c r="F12269">
        <f t="shared" si="2383"/>
        <v>5.0000000000011369E-2</v>
      </c>
      <c r="G12269">
        <f t="shared" si="2384"/>
        <v>0</v>
      </c>
      <c r="H12269">
        <f t="shared" si="2385"/>
        <v>1</v>
      </c>
      <c r="I12269">
        <f t="shared" si="2386"/>
        <v>5.0000000000011369E-2</v>
      </c>
      <c r="J12269">
        <f t="shared" si="2387"/>
        <v>0</v>
      </c>
      <c r="K12269">
        <f t="shared" si="2388"/>
        <v>18.384401114205769</v>
      </c>
      <c r="L12269">
        <f t="shared" si="2389"/>
        <v>19.777158774373213</v>
      </c>
      <c r="M12269">
        <f t="shared" si="2390"/>
        <v>3.6496350364972097</v>
      </c>
      <c r="N12269">
        <f t="shared" si="2391"/>
        <v>11.1111111111108</v>
      </c>
      <c r="O12269">
        <f t="shared" si="2392"/>
        <v>28.949319657910188</v>
      </c>
      <c r="P12269">
        <f t="shared" si="2393"/>
        <v>50.544904411933949</v>
      </c>
      <c r="Q12269">
        <f t="shared" si="2394"/>
        <v>69.264779724483233</v>
      </c>
    </row>
    <row r="12270" spans="1:17" x14ac:dyDescent="0.3">
      <c r="A12270" t="s">
        <v>12283</v>
      </c>
      <c r="B12270">
        <v>315.7</v>
      </c>
      <c r="C12270">
        <v>315.8</v>
      </c>
      <c r="D12270">
        <v>314.8</v>
      </c>
      <c r="E12270">
        <v>315.25</v>
      </c>
      <c r="F12270">
        <f t="shared" si="2383"/>
        <v>0</v>
      </c>
      <c r="G12270">
        <f t="shared" si="2384"/>
        <v>0.69999999999998863</v>
      </c>
      <c r="H12270">
        <f t="shared" si="2385"/>
        <v>1</v>
      </c>
      <c r="I12270">
        <f t="shared" si="2386"/>
        <v>0</v>
      </c>
      <c r="J12270">
        <f t="shared" si="2387"/>
        <v>0.69999999999998863</v>
      </c>
      <c r="K12270">
        <f t="shared" si="2388"/>
        <v>17.119565217391042</v>
      </c>
      <c r="L12270">
        <f t="shared" si="2389"/>
        <v>23.097826086956331</v>
      </c>
      <c r="M12270">
        <f t="shared" si="2390"/>
        <v>14.864864864865213</v>
      </c>
      <c r="N12270">
        <f t="shared" si="2391"/>
        <v>9.9999999999997478</v>
      </c>
      <c r="O12270">
        <f t="shared" si="2392"/>
        <v>18.16581450327093</v>
      </c>
      <c r="P12270">
        <f t="shared" si="2393"/>
        <v>39.393433779224047</v>
      </c>
      <c r="Q12270">
        <f t="shared" si="2394"/>
        <v>60.156356313307093</v>
      </c>
    </row>
    <row r="12271" spans="1:17" x14ac:dyDescent="0.3">
      <c r="A12271" t="s">
        <v>12284</v>
      </c>
      <c r="B12271">
        <v>315.2</v>
      </c>
      <c r="C12271">
        <v>315.55</v>
      </c>
      <c r="D12271">
        <v>314.89999999999998</v>
      </c>
      <c r="E12271">
        <v>315.55</v>
      </c>
      <c r="F12271">
        <f t="shared" si="2383"/>
        <v>0</v>
      </c>
      <c r="G12271">
        <f t="shared" si="2384"/>
        <v>0</v>
      </c>
      <c r="H12271">
        <f t="shared" si="2385"/>
        <v>0.65000000000003411</v>
      </c>
      <c r="I12271">
        <f t="shared" si="2386"/>
        <v>0</v>
      </c>
      <c r="J12271">
        <f t="shared" si="2387"/>
        <v>0</v>
      </c>
      <c r="K12271">
        <f t="shared" si="2388"/>
        <v>17.548746518105567</v>
      </c>
      <c r="L12271">
        <f t="shared" si="2389"/>
        <v>21.727019498606921</v>
      </c>
      <c r="M12271">
        <f t="shared" si="2390"/>
        <v>10.638297872340493</v>
      </c>
      <c r="N12271">
        <f t="shared" si="2391"/>
        <v>16.666666666666664</v>
      </c>
      <c r="O12271">
        <f t="shared" si="2392"/>
        <v>16.392764857880895</v>
      </c>
      <c r="P12271">
        <f t="shared" si="2393"/>
        <v>30.358613935124282</v>
      </c>
      <c r="Q12271">
        <f t="shared" si="2394"/>
        <v>50.350947123724112</v>
      </c>
    </row>
    <row r="12272" spans="1:17" x14ac:dyDescent="0.3">
      <c r="A12272" t="s">
        <v>12285</v>
      </c>
      <c r="B12272">
        <v>315</v>
      </c>
      <c r="C12272">
        <v>315.55</v>
      </c>
      <c r="D12272">
        <v>312.64999999999998</v>
      </c>
      <c r="E12272">
        <v>312.89999999999998</v>
      </c>
      <c r="F12272">
        <f t="shared" si="2383"/>
        <v>0</v>
      </c>
      <c r="G12272">
        <f t="shared" si="2384"/>
        <v>2.25</v>
      </c>
      <c r="H12272">
        <f t="shared" si="2385"/>
        <v>2.9000000000000341</v>
      </c>
      <c r="I12272">
        <f t="shared" si="2386"/>
        <v>0</v>
      </c>
      <c r="J12272">
        <f t="shared" si="2387"/>
        <v>2.25</v>
      </c>
      <c r="K12272">
        <f t="shared" si="2388"/>
        <v>7.1428571428571201</v>
      </c>
      <c r="L12272">
        <f t="shared" si="2389"/>
        <v>33.791208791208263</v>
      </c>
      <c r="M12272">
        <f t="shared" si="2390"/>
        <v>65.100671140939241</v>
      </c>
      <c r="N12272">
        <f t="shared" si="2391"/>
        <v>3.7593984962405824</v>
      </c>
      <c r="O12272">
        <f t="shared" si="2392"/>
        <v>13.888830603640702</v>
      </c>
      <c r="P12272">
        <f t="shared" si="2393"/>
        <v>23.505177782812154</v>
      </c>
      <c r="Q12272">
        <f t="shared" si="2394"/>
        <v>40.957020578376515</v>
      </c>
    </row>
    <row r="12273" spans="1:17" x14ac:dyDescent="0.3">
      <c r="A12273" t="s">
        <v>12286</v>
      </c>
      <c r="B12273">
        <v>312.85000000000002</v>
      </c>
      <c r="C12273">
        <v>313.7</v>
      </c>
      <c r="D12273">
        <v>311.60000000000002</v>
      </c>
      <c r="E12273">
        <v>312.35000000000002</v>
      </c>
      <c r="F12273">
        <f t="shared" si="2383"/>
        <v>0</v>
      </c>
      <c r="G12273">
        <f t="shared" si="2384"/>
        <v>1.0499999999999545</v>
      </c>
      <c r="H12273">
        <f t="shared" si="2385"/>
        <v>2.0999999999999659</v>
      </c>
      <c r="I12273">
        <f t="shared" si="2386"/>
        <v>0</v>
      </c>
      <c r="J12273">
        <f t="shared" si="2387"/>
        <v>1.0499999999999545</v>
      </c>
      <c r="K12273">
        <f t="shared" si="2388"/>
        <v>3.2171581769437867</v>
      </c>
      <c r="L12273">
        <f t="shared" si="2389"/>
        <v>38.605898123323612</v>
      </c>
      <c r="M12273">
        <f t="shared" si="2390"/>
        <v>84.615384615383959</v>
      </c>
      <c r="N12273">
        <f t="shared" si="2391"/>
        <v>10.416666666666684</v>
      </c>
      <c r="O12273">
        <f t="shared" si="2392"/>
        <v>10.390768588136897</v>
      </c>
      <c r="P12273">
        <f t="shared" si="2393"/>
        <v>17.557499642167919</v>
      </c>
      <c r="Q12273">
        <f t="shared" si="2394"/>
        <v>32.271925910252477</v>
      </c>
    </row>
    <row r="12274" spans="1:17" x14ac:dyDescent="0.3">
      <c r="A12274" t="s">
        <v>12287</v>
      </c>
      <c r="B12274">
        <v>312.35000000000002</v>
      </c>
      <c r="C12274">
        <v>313.3</v>
      </c>
      <c r="D12274">
        <v>311.39999999999998</v>
      </c>
      <c r="E12274">
        <v>312.64999999999998</v>
      </c>
      <c r="F12274">
        <f t="shared" si="2383"/>
        <v>0</v>
      </c>
      <c r="G12274">
        <f t="shared" si="2384"/>
        <v>0.20000000000004547</v>
      </c>
      <c r="H12274">
        <f t="shared" si="2385"/>
        <v>1.9000000000000341</v>
      </c>
      <c r="I12274">
        <f t="shared" si="2386"/>
        <v>0</v>
      </c>
      <c r="J12274">
        <f t="shared" si="2387"/>
        <v>0.20000000000004547</v>
      </c>
      <c r="K12274">
        <f t="shared" si="2388"/>
        <v>0.25252525252530694</v>
      </c>
      <c r="L12274">
        <f t="shared" si="2389"/>
        <v>37.373737373736809</v>
      </c>
      <c r="M12274">
        <f t="shared" si="2390"/>
        <v>98.657718120805043</v>
      </c>
      <c r="N12274">
        <f t="shared" si="2391"/>
        <v>17.123287671232852</v>
      </c>
      <c r="O12274">
        <f t="shared" si="2392"/>
        <v>11.593203900161306</v>
      </c>
      <c r="P12274">
        <f t="shared" si="2393"/>
        <v>14.086276490618143</v>
      </c>
      <c r="Q12274">
        <f t="shared" si="2394"/>
        <v>24.980200325989308</v>
      </c>
    </row>
    <row r="12275" spans="1:17" x14ac:dyDescent="0.3">
      <c r="A12275" t="s">
        <v>12288</v>
      </c>
      <c r="B12275">
        <v>312.60000000000002</v>
      </c>
      <c r="C12275">
        <v>313.14999999999998</v>
      </c>
      <c r="D12275">
        <v>311.75</v>
      </c>
      <c r="E12275">
        <v>312.10000000000002</v>
      </c>
      <c r="F12275">
        <f t="shared" si="2383"/>
        <v>0</v>
      </c>
      <c r="G12275">
        <f t="shared" si="2384"/>
        <v>0</v>
      </c>
      <c r="H12275">
        <f t="shared" si="2385"/>
        <v>1.3999999999999773</v>
      </c>
      <c r="I12275">
        <f t="shared" si="2386"/>
        <v>0</v>
      </c>
      <c r="J12275">
        <f t="shared" si="2387"/>
        <v>0</v>
      </c>
      <c r="K12275">
        <f t="shared" si="2388"/>
        <v>0.24875621890552679</v>
      </c>
      <c r="L12275">
        <f t="shared" si="2389"/>
        <v>35.572139303482139</v>
      </c>
      <c r="M12275">
        <f t="shared" si="2390"/>
        <v>98.611111111110787</v>
      </c>
      <c r="N12275">
        <f t="shared" si="2391"/>
        <v>10.447761194030459</v>
      </c>
      <c r="O12275">
        <f t="shared" si="2392"/>
        <v>11.682756138967449</v>
      </c>
      <c r="P12275">
        <f t="shared" si="2393"/>
        <v>12.789664817757451</v>
      </c>
      <c r="Q12275">
        <f t="shared" si="2394"/>
        <v>19.659446533695991</v>
      </c>
    </row>
    <row r="12276" spans="1:17" x14ac:dyDescent="0.3">
      <c r="A12276" t="s">
        <v>12289</v>
      </c>
      <c r="B12276">
        <v>312.10000000000002</v>
      </c>
      <c r="C12276">
        <v>312.64999999999998</v>
      </c>
      <c r="D12276">
        <v>311.75</v>
      </c>
      <c r="E12276">
        <v>312.60000000000002</v>
      </c>
      <c r="F12276">
        <f t="shared" si="2383"/>
        <v>0</v>
      </c>
      <c r="G12276">
        <f t="shared" si="2384"/>
        <v>0</v>
      </c>
      <c r="H12276">
        <f t="shared" si="2385"/>
        <v>0.89999999999997726</v>
      </c>
      <c r="I12276">
        <f t="shared" si="2386"/>
        <v>0</v>
      </c>
      <c r="J12276">
        <f t="shared" si="2387"/>
        <v>0</v>
      </c>
      <c r="K12276">
        <f t="shared" si="2388"/>
        <v>0.24570024570029994</v>
      </c>
      <c r="L12276">
        <f t="shared" si="2389"/>
        <v>34.889434889434483</v>
      </c>
      <c r="M12276">
        <f t="shared" si="2390"/>
        <v>98.601398601398287</v>
      </c>
      <c r="N12276">
        <f t="shared" si="2391"/>
        <v>17.910447761194586</v>
      </c>
      <c r="O12276">
        <f t="shared" si="2392"/>
        <v>11.931512357873032</v>
      </c>
      <c r="P12276">
        <f t="shared" si="2393"/>
        <v>11.897414317755878</v>
      </c>
      <c r="Q12276">
        <f t="shared" si="2394"/>
        <v>15.967206610222309</v>
      </c>
    </row>
    <row r="12277" spans="1:17" x14ac:dyDescent="0.3">
      <c r="A12277" t="s">
        <v>12290</v>
      </c>
      <c r="B12277">
        <v>312.60000000000002</v>
      </c>
      <c r="C12277">
        <v>313.14999999999998</v>
      </c>
      <c r="D12277">
        <v>312.45</v>
      </c>
      <c r="E12277">
        <v>312.8</v>
      </c>
      <c r="F12277">
        <f t="shared" si="2383"/>
        <v>0.5</v>
      </c>
      <c r="G12277">
        <f t="shared" si="2384"/>
        <v>0</v>
      </c>
      <c r="H12277">
        <f t="shared" si="2385"/>
        <v>0.69999999999998863</v>
      </c>
      <c r="I12277">
        <f t="shared" si="2386"/>
        <v>0.5</v>
      </c>
      <c r="J12277">
        <f t="shared" si="2387"/>
        <v>0</v>
      </c>
      <c r="K12277">
        <f t="shared" si="2388"/>
        <v>2.7500000000000413</v>
      </c>
      <c r="L12277">
        <f t="shared" si="2389"/>
        <v>32.999999999999638</v>
      </c>
      <c r="M12277">
        <f t="shared" si="2390"/>
        <v>84.615384615384244</v>
      </c>
      <c r="N12277">
        <f t="shared" si="2391"/>
        <v>21.705426356589523</v>
      </c>
      <c r="O12277">
        <f t="shared" si="2392"/>
        <v>15.520717929942823</v>
      </c>
      <c r="P12277">
        <f t="shared" si="2393"/>
        <v>12.223791783016301</v>
      </c>
      <c r="Q12277">
        <f t="shared" si="2394"/>
        <v>13.710929410263137</v>
      </c>
    </row>
    <row r="12278" spans="1:17" x14ac:dyDescent="0.3">
      <c r="A12278" t="s">
        <v>12291</v>
      </c>
      <c r="B12278">
        <v>312.85000000000002</v>
      </c>
      <c r="C12278">
        <v>313.7</v>
      </c>
      <c r="D12278">
        <v>312.8</v>
      </c>
      <c r="E12278">
        <v>313.7</v>
      </c>
      <c r="F12278">
        <f t="shared" si="2383"/>
        <v>0.55000000000001137</v>
      </c>
      <c r="G12278">
        <f t="shared" si="2384"/>
        <v>0</v>
      </c>
      <c r="H12278">
        <f t="shared" si="2385"/>
        <v>0.89999999999997726</v>
      </c>
      <c r="I12278">
        <f t="shared" si="2386"/>
        <v>0.55000000000001137</v>
      </c>
      <c r="J12278">
        <f t="shared" si="2387"/>
        <v>0</v>
      </c>
      <c r="K12278">
        <f t="shared" si="2388"/>
        <v>5.4054054054054959</v>
      </c>
      <c r="L12278">
        <f t="shared" si="2389"/>
        <v>31.449631449631216</v>
      </c>
      <c r="M12278">
        <f t="shared" si="2390"/>
        <v>70.66666666666606</v>
      </c>
      <c r="N12278">
        <f t="shared" si="2391"/>
        <v>42.201834862385176</v>
      </c>
      <c r="O12278">
        <f t="shared" si="2392"/>
        <v>21.87775156908652</v>
      </c>
      <c r="P12278">
        <f t="shared" si="2393"/>
        <v>14.521188379206228</v>
      </c>
      <c r="Q12278">
        <f t="shared" si="2394"/>
        <v>13.103667157670802</v>
      </c>
    </row>
    <row r="12279" spans="1:17" x14ac:dyDescent="0.3">
      <c r="A12279" t="s">
        <v>12292</v>
      </c>
      <c r="B12279">
        <v>311.85000000000002</v>
      </c>
      <c r="C12279">
        <v>313.5</v>
      </c>
      <c r="D12279">
        <v>311.3</v>
      </c>
      <c r="E12279">
        <v>313.39999999999998</v>
      </c>
      <c r="F12279">
        <f t="shared" si="2383"/>
        <v>0</v>
      </c>
      <c r="G12279">
        <f t="shared" si="2384"/>
        <v>1.5</v>
      </c>
      <c r="H12279">
        <f t="shared" si="2385"/>
        <v>2.3999999999999773</v>
      </c>
      <c r="I12279">
        <f t="shared" si="2386"/>
        <v>0</v>
      </c>
      <c r="J12279">
        <f t="shared" si="2387"/>
        <v>1.5</v>
      </c>
      <c r="K12279">
        <f t="shared" si="2388"/>
        <v>5.3527980535280886</v>
      </c>
      <c r="L12279">
        <f t="shared" si="2389"/>
        <v>30.900243309002249</v>
      </c>
      <c r="M12279">
        <f t="shared" si="2390"/>
        <v>70.469798657717448</v>
      </c>
      <c r="N12279">
        <f t="shared" si="2391"/>
        <v>40.384615384614818</v>
      </c>
      <c r="O12279">
        <f t="shared" si="2392"/>
        <v>26.530017111762913</v>
      </c>
      <c r="P12279">
        <f t="shared" si="2393"/>
        <v>17.508551021526547</v>
      </c>
      <c r="Q12279">
        <f t="shared" si="2394"/>
        <v>13.78812206385248</v>
      </c>
    </row>
    <row r="12280" spans="1:17" x14ac:dyDescent="0.3">
      <c r="A12280" t="s">
        <v>12293</v>
      </c>
      <c r="B12280">
        <v>313.39999999999998</v>
      </c>
      <c r="C12280">
        <v>314.55</v>
      </c>
      <c r="D12280">
        <v>313.3</v>
      </c>
      <c r="E12280">
        <v>314.10000000000002</v>
      </c>
      <c r="F12280">
        <f t="shared" si="2383"/>
        <v>1.0500000000000114</v>
      </c>
      <c r="G12280">
        <f t="shared" si="2384"/>
        <v>0</v>
      </c>
      <c r="H12280">
        <f t="shared" si="2385"/>
        <v>1.25</v>
      </c>
      <c r="I12280">
        <f t="shared" si="2386"/>
        <v>1.0500000000000114</v>
      </c>
      <c r="J12280">
        <f t="shared" si="2387"/>
        <v>0</v>
      </c>
      <c r="K12280">
        <f t="shared" si="2388"/>
        <v>10.941475826972196</v>
      </c>
      <c r="L12280">
        <f t="shared" si="2389"/>
        <v>31.297709923664048</v>
      </c>
      <c r="M12280">
        <f t="shared" si="2390"/>
        <v>48.192771084336599</v>
      </c>
      <c r="N12280">
        <f t="shared" si="2391"/>
        <v>53.846153846154188</v>
      </c>
      <c r="O12280">
        <f t="shared" si="2392"/>
        <v>35.209695642187661</v>
      </c>
      <c r="P12280">
        <f t="shared" si="2393"/>
        <v>22.213938922170591</v>
      </c>
      <c r="Q12280">
        <f t="shared" si="2394"/>
        <v>15.672976884735107</v>
      </c>
    </row>
    <row r="12281" spans="1:17" x14ac:dyDescent="0.3">
      <c r="A12281" t="s">
        <v>12294</v>
      </c>
      <c r="B12281">
        <v>314.10000000000002</v>
      </c>
      <c r="C12281">
        <v>314.95</v>
      </c>
      <c r="D12281">
        <v>313.60000000000002</v>
      </c>
      <c r="E12281">
        <v>314.55</v>
      </c>
      <c r="F12281">
        <f t="shared" si="2383"/>
        <v>0.39999999999997726</v>
      </c>
      <c r="G12281">
        <f t="shared" si="2384"/>
        <v>0</v>
      </c>
      <c r="H12281">
        <f t="shared" si="2385"/>
        <v>1.3499999999999659</v>
      </c>
      <c r="I12281">
        <f t="shared" si="2386"/>
        <v>0.39999999999997726</v>
      </c>
      <c r="J12281">
        <f t="shared" si="2387"/>
        <v>0</v>
      </c>
      <c r="K12281">
        <f t="shared" si="2388"/>
        <v>13.144329896907328</v>
      </c>
      <c r="L12281">
        <f t="shared" si="2389"/>
        <v>29.381443298969128</v>
      </c>
      <c r="M12281">
        <f t="shared" si="2390"/>
        <v>38.181818181817903</v>
      </c>
      <c r="N12281">
        <f t="shared" si="2391"/>
        <v>72.222222222222214</v>
      </c>
      <c r="O12281">
        <f t="shared" si="2392"/>
        <v>46.072050534393178</v>
      </c>
      <c r="P12281">
        <f t="shared" si="2393"/>
        <v>29.042046557474624</v>
      </c>
      <c r="Q12281">
        <f t="shared" si="2394"/>
        <v>19.101903332678855</v>
      </c>
    </row>
    <row r="12282" spans="1:17" x14ac:dyDescent="0.3">
      <c r="A12282" t="s">
        <v>12295</v>
      </c>
      <c r="B12282">
        <v>314.55</v>
      </c>
      <c r="C12282">
        <v>315.05</v>
      </c>
      <c r="D12282">
        <v>314.35000000000002</v>
      </c>
      <c r="E12282">
        <v>314.8</v>
      </c>
      <c r="F12282">
        <f t="shared" si="2383"/>
        <v>0.10000000000002274</v>
      </c>
      <c r="G12282">
        <f t="shared" si="2384"/>
        <v>0</v>
      </c>
      <c r="H12282">
        <f t="shared" si="2385"/>
        <v>0.69999999999998863</v>
      </c>
      <c r="I12282">
        <f t="shared" si="2386"/>
        <v>0.10000000000002274</v>
      </c>
      <c r="J12282">
        <f t="shared" si="2387"/>
        <v>0</v>
      </c>
      <c r="K12282">
        <f t="shared" si="2388"/>
        <v>13.838120104438879</v>
      </c>
      <c r="L12282">
        <f t="shared" si="2389"/>
        <v>29.765013054830352</v>
      </c>
      <c r="M12282">
        <f t="shared" si="2390"/>
        <v>36.526946107783779</v>
      </c>
      <c r="N12282">
        <f t="shared" si="2391"/>
        <v>82.35294117647058</v>
      </c>
      <c r="O12282">
        <f t="shared" si="2392"/>
        <v>58.201553498369393</v>
      </c>
      <c r="P12282">
        <f t="shared" si="2393"/>
        <v>37.578213671159936</v>
      </c>
      <c r="Q12282">
        <f t="shared" si="2394"/>
        <v>24.172787710307585</v>
      </c>
    </row>
    <row r="12283" spans="1:17" x14ac:dyDescent="0.3">
      <c r="A12283" t="s">
        <v>12296</v>
      </c>
      <c r="B12283">
        <v>314.8</v>
      </c>
      <c r="C12283">
        <v>314.89999999999998</v>
      </c>
      <c r="D12283">
        <v>314.05</v>
      </c>
      <c r="E12283">
        <v>314.25</v>
      </c>
      <c r="F12283">
        <f t="shared" si="2383"/>
        <v>0</v>
      </c>
      <c r="G12283">
        <f t="shared" si="2384"/>
        <v>0.30000000000001137</v>
      </c>
      <c r="H12283">
        <f t="shared" si="2385"/>
        <v>0.84999999999996589</v>
      </c>
      <c r="I12283">
        <f t="shared" si="2386"/>
        <v>0</v>
      </c>
      <c r="J12283">
        <f t="shared" si="2387"/>
        <v>0.30000000000001137</v>
      </c>
      <c r="K12283">
        <f t="shared" si="2388"/>
        <v>13.68421052631599</v>
      </c>
      <c r="L12283">
        <f t="shared" si="2389"/>
        <v>31.57894736842124</v>
      </c>
      <c r="M12283">
        <f t="shared" si="2390"/>
        <v>39.534883720929855</v>
      </c>
      <c r="N12283">
        <f t="shared" si="2391"/>
        <v>69.411764705882078</v>
      </c>
      <c r="O12283">
        <f t="shared" si="2392"/>
        <v>63.643539467068777</v>
      </c>
      <c r="P12283">
        <f t="shared" si="2393"/>
        <v>45.931371250756378</v>
      </c>
      <c r="Q12283">
        <f t="shared" si="2394"/>
        <v>30.454824284617615</v>
      </c>
    </row>
    <row r="12284" spans="1:17" x14ac:dyDescent="0.3">
      <c r="A12284" t="s">
        <v>12297</v>
      </c>
      <c r="B12284">
        <v>314.25</v>
      </c>
      <c r="C12284">
        <v>314.8</v>
      </c>
      <c r="D12284">
        <v>314.2</v>
      </c>
      <c r="E12284">
        <v>314.7</v>
      </c>
      <c r="F12284">
        <f t="shared" si="2383"/>
        <v>0</v>
      </c>
      <c r="G12284">
        <f t="shared" si="2384"/>
        <v>0</v>
      </c>
      <c r="H12284">
        <f t="shared" si="2385"/>
        <v>0.60000000000002274</v>
      </c>
      <c r="I12284">
        <f t="shared" si="2386"/>
        <v>0</v>
      </c>
      <c r="J12284">
        <f t="shared" si="2387"/>
        <v>0</v>
      </c>
      <c r="K12284">
        <f t="shared" si="2388"/>
        <v>13.978494623656104</v>
      </c>
      <c r="L12284">
        <f t="shared" si="2389"/>
        <v>28.494623655914182</v>
      </c>
      <c r="M12284">
        <f t="shared" si="2390"/>
        <v>34.177215189873131</v>
      </c>
      <c r="N12284">
        <f t="shared" si="2391"/>
        <v>90.66666666666606</v>
      </c>
      <c r="O12284">
        <f t="shared" si="2392"/>
        <v>73.699949723479023</v>
      </c>
      <c r="P12284">
        <f t="shared" si="2393"/>
        <v>55.365357773099596</v>
      </c>
      <c r="Q12284">
        <f t="shared" si="2394"/>
        <v>38.026185634932219</v>
      </c>
    </row>
    <row r="12285" spans="1:17" x14ac:dyDescent="0.3">
      <c r="A12285" t="s">
        <v>12298</v>
      </c>
      <c r="B12285">
        <v>314.64999999999998</v>
      </c>
      <c r="C12285">
        <v>315.3</v>
      </c>
      <c r="D12285">
        <v>314.5</v>
      </c>
      <c r="E12285">
        <v>314.75</v>
      </c>
      <c r="F12285">
        <f t="shared" si="2383"/>
        <v>0.5</v>
      </c>
      <c r="G12285">
        <f t="shared" si="2384"/>
        <v>0</v>
      </c>
      <c r="H12285">
        <f t="shared" si="2385"/>
        <v>0.80000000000001137</v>
      </c>
      <c r="I12285">
        <f t="shared" si="2386"/>
        <v>0.5</v>
      </c>
      <c r="J12285">
        <f t="shared" si="2387"/>
        <v>0</v>
      </c>
      <c r="K12285">
        <f t="shared" si="2388"/>
        <v>16.533333333333555</v>
      </c>
      <c r="L12285">
        <f t="shared" si="2389"/>
        <v>28.2666666666669</v>
      </c>
      <c r="M12285">
        <f t="shared" si="2390"/>
        <v>26.190476190475952</v>
      </c>
      <c r="N12285">
        <f t="shared" si="2391"/>
        <v>86.249999999999716</v>
      </c>
      <c r="O12285">
        <f t="shared" si="2392"/>
        <v>80.180718954248135</v>
      </c>
      <c r="P12285">
        <f t="shared" si="2393"/>
        <v>64.359562435511705</v>
      </c>
      <c r="Q12285">
        <f t="shared" si="2394"/>
        <v>46.455310337600451</v>
      </c>
    </row>
    <row r="12286" spans="1:17" x14ac:dyDescent="0.3">
      <c r="A12286" t="s">
        <v>12299</v>
      </c>
      <c r="B12286">
        <v>315</v>
      </c>
      <c r="C12286">
        <v>317.05</v>
      </c>
      <c r="D12286">
        <v>314.5</v>
      </c>
      <c r="E12286">
        <v>314.64999999999998</v>
      </c>
      <c r="F12286">
        <f t="shared" si="2383"/>
        <v>1.75</v>
      </c>
      <c r="G12286">
        <f t="shared" si="2384"/>
        <v>0</v>
      </c>
      <c r="H12286">
        <f t="shared" si="2385"/>
        <v>2.5500000000000114</v>
      </c>
      <c r="I12286">
        <f t="shared" si="2386"/>
        <v>1.75</v>
      </c>
      <c r="J12286">
        <f t="shared" si="2387"/>
        <v>0</v>
      </c>
      <c r="K12286">
        <f t="shared" si="2388"/>
        <v>26.35869565217423</v>
      </c>
      <c r="L12286">
        <f t="shared" si="2389"/>
        <v>16.576086956521923</v>
      </c>
      <c r="M12286">
        <f t="shared" si="2390"/>
        <v>22.784810126582322</v>
      </c>
      <c r="N12286">
        <f t="shared" si="2391"/>
        <v>58.260869565216801</v>
      </c>
      <c r="O12286">
        <f t="shared" si="2392"/>
        <v>77.388448422847048</v>
      </c>
      <c r="P12286">
        <f t="shared" si="2393"/>
        <v>70.622842013202472</v>
      </c>
      <c r="Q12286">
        <f t="shared" si="2394"/>
        <v>54.771469428746016</v>
      </c>
    </row>
    <row r="12287" spans="1:17" x14ac:dyDescent="0.3">
      <c r="A12287" t="s">
        <v>12300</v>
      </c>
      <c r="B12287">
        <v>314.7</v>
      </c>
      <c r="C12287">
        <v>315.35000000000002</v>
      </c>
      <c r="D12287">
        <v>313.85000000000002</v>
      </c>
      <c r="E12287">
        <v>314.25</v>
      </c>
      <c r="F12287">
        <f t="shared" si="2383"/>
        <v>0</v>
      </c>
      <c r="G12287">
        <f t="shared" si="2384"/>
        <v>0.64999999999997726</v>
      </c>
      <c r="H12287">
        <f t="shared" si="2385"/>
        <v>1.5</v>
      </c>
      <c r="I12287">
        <f t="shared" si="2386"/>
        <v>0</v>
      </c>
      <c r="J12287">
        <f t="shared" si="2387"/>
        <v>0.64999999999997726</v>
      </c>
      <c r="K12287">
        <f t="shared" si="2388"/>
        <v>27.247191011236239</v>
      </c>
      <c r="L12287">
        <f t="shared" si="2389"/>
        <v>14.88764044943848</v>
      </c>
      <c r="M12287">
        <f t="shared" si="2390"/>
        <v>29.333333333332956</v>
      </c>
      <c r="N12287">
        <f t="shared" si="2391"/>
        <v>51.304347826086762</v>
      </c>
      <c r="O12287">
        <f t="shared" si="2392"/>
        <v>71.178729752770295</v>
      </c>
      <c r="P12287">
        <f t="shared" si="2393"/>
        <v>73.218277264082673</v>
      </c>
      <c r="Q12287">
        <f t="shared" si="2394"/>
        <v>61.899482147330559</v>
      </c>
    </row>
    <row r="12288" spans="1:17" x14ac:dyDescent="0.3">
      <c r="A12288" t="s">
        <v>12301</v>
      </c>
      <c r="B12288">
        <v>314.3</v>
      </c>
      <c r="C12288">
        <v>315.10000000000002</v>
      </c>
      <c r="D12288">
        <v>314</v>
      </c>
      <c r="E12288">
        <v>314.60000000000002</v>
      </c>
      <c r="F12288">
        <f t="shared" si="2383"/>
        <v>0</v>
      </c>
      <c r="G12288">
        <f t="shared" si="2384"/>
        <v>0</v>
      </c>
      <c r="H12288">
        <f t="shared" si="2385"/>
        <v>1.1000000000000227</v>
      </c>
      <c r="I12288">
        <f t="shared" si="2386"/>
        <v>0</v>
      </c>
      <c r="J12288">
        <f t="shared" si="2387"/>
        <v>0</v>
      </c>
      <c r="K12288">
        <f t="shared" si="2388"/>
        <v>28.529411764706204</v>
      </c>
      <c r="L12288">
        <f t="shared" si="2389"/>
        <v>14.411764705882382</v>
      </c>
      <c r="M12288">
        <f t="shared" si="2390"/>
        <v>32.876712328767539</v>
      </c>
      <c r="N12288">
        <f t="shared" si="2391"/>
        <v>57.391304347826292</v>
      </c>
      <c r="O12288">
        <f t="shared" si="2392"/>
        <v>68.774637681159135</v>
      </c>
      <c r="P12288">
        <f t="shared" si="2393"/>
        <v>74.244496906900707</v>
      </c>
      <c r="Q12288">
        <f t="shared" si="2394"/>
        <v>67.562107278559438</v>
      </c>
    </row>
    <row r="12289" spans="1:17" x14ac:dyDescent="0.3">
      <c r="A12289" t="s">
        <v>12302</v>
      </c>
      <c r="B12289">
        <v>314.60000000000002</v>
      </c>
      <c r="C12289">
        <v>316.10000000000002</v>
      </c>
      <c r="D12289">
        <v>314.45</v>
      </c>
      <c r="E12289">
        <v>315.8</v>
      </c>
      <c r="F12289">
        <f t="shared" si="2383"/>
        <v>1</v>
      </c>
      <c r="G12289">
        <f t="shared" si="2384"/>
        <v>0</v>
      </c>
      <c r="H12289">
        <f t="shared" si="2385"/>
        <v>1.6500000000000341</v>
      </c>
      <c r="I12289">
        <f t="shared" si="2386"/>
        <v>1</v>
      </c>
      <c r="J12289">
        <f t="shared" si="2387"/>
        <v>0</v>
      </c>
      <c r="K12289">
        <f t="shared" si="2388"/>
        <v>33.913043478261116</v>
      </c>
      <c r="L12289">
        <f t="shared" si="2389"/>
        <v>14.202898550724619</v>
      </c>
      <c r="M12289">
        <f t="shared" si="2390"/>
        <v>40.963855421687107</v>
      </c>
      <c r="N12289">
        <f t="shared" si="2391"/>
        <v>78.260869565217391</v>
      </c>
      <c r="O12289">
        <f t="shared" si="2392"/>
        <v>66.293478260869392</v>
      </c>
      <c r="P12289">
        <f t="shared" si="2393"/>
        <v>72.763202614378798</v>
      </c>
      <c r="Q12289">
        <f t="shared" si="2394"/>
        <v>71.041676246815271</v>
      </c>
    </row>
    <row r="12290" spans="1:17" x14ac:dyDescent="0.3">
      <c r="A12290" t="s">
        <v>12303</v>
      </c>
      <c r="B12290">
        <v>315.8</v>
      </c>
      <c r="C12290">
        <v>316.45</v>
      </c>
      <c r="D12290">
        <v>315.75</v>
      </c>
      <c r="E12290">
        <v>316.2</v>
      </c>
      <c r="F12290">
        <f t="shared" si="2383"/>
        <v>0.34999999999996589</v>
      </c>
      <c r="G12290">
        <f t="shared" si="2384"/>
        <v>0</v>
      </c>
      <c r="H12290">
        <f t="shared" si="2385"/>
        <v>0.69999999999998863</v>
      </c>
      <c r="I12290">
        <f t="shared" si="2386"/>
        <v>0.34999999999996589</v>
      </c>
      <c r="J12290">
        <f t="shared" si="2387"/>
        <v>0</v>
      </c>
      <c r="K12290">
        <f t="shared" si="2388"/>
        <v>36.363636363636395</v>
      </c>
      <c r="L12290">
        <f t="shared" si="2389"/>
        <v>14.369501466275631</v>
      </c>
      <c r="M12290">
        <f t="shared" si="2390"/>
        <v>43.35260115606949</v>
      </c>
      <c r="N12290">
        <f t="shared" si="2391"/>
        <v>85.21739130434743</v>
      </c>
      <c r="O12290">
        <f t="shared" si="2392"/>
        <v>66.086956521738927</v>
      </c>
      <c r="P12290">
        <f t="shared" si="2393"/>
        <v>69.944450127876962</v>
      </c>
      <c r="Q12290">
        <f t="shared" si="2394"/>
        <v>72.158653785288323</v>
      </c>
    </row>
    <row r="12291" spans="1:17" x14ac:dyDescent="0.3">
      <c r="A12291" t="s">
        <v>12304</v>
      </c>
      <c r="B12291">
        <v>316.2</v>
      </c>
      <c r="C12291">
        <v>316.89999999999998</v>
      </c>
      <c r="D12291">
        <v>316.05</v>
      </c>
      <c r="E12291">
        <v>316.85000000000002</v>
      </c>
      <c r="F12291">
        <f t="shared" si="2383"/>
        <v>0.44999999999998863</v>
      </c>
      <c r="G12291">
        <f t="shared" si="2384"/>
        <v>0</v>
      </c>
      <c r="H12291">
        <f t="shared" si="2385"/>
        <v>0.84999999999996589</v>
      </c>
      <c r="I12291">
        <f t="shared" si="2386"/>
        <v>0.44999999999998863</v>
      </c>
      <c r="J12291">
        <f t="shared" si="2387"/>
        <v>0</v>
      </c>
      <c r="K12291">
        <f t="shared" si="2388"/>
        <v>35.755813953488378</v>
      </c>
      <c r="L12291">
        <f t="shared" si="2389"/>
        <v>14.244186046511617</v>
      </c>
      <c r="M12291">
        <f t="shared" si="2390"/>
        <v>43.023255813953533</v>
      </c>
      <c r="N12291">
        <f t="shared" si="2391"/>
        <v>94.66666666666697</v>
      </c>
      <c r="O12291">
        <f t="shared" si="2392"/>
        <v>73.368115942028965</v>
      </c>
      <c r="P12291">
        <f t="shared" si="2393"/>
        <v>69.140383631713334</v>
      </c>
      <c r="Q12291">
        <f t="shared" si="2394"/>
        <v>71.862162108990489</v>
      </c>
    </row>
    <row r="12292" spans="1:17" x14ac:dyDescent="0.3">
      <c r="A12292" t="s">
        <v>12305</v>
      </c>
      <c r="B12292">
        <v>316.85000000000002</v>
      </c>
      <c r="C12292">
        <v>317.2</v>
      </c>
      <c r="D12292">
        <v>316.64999999999998</v>
      </c>
      <c r="E12292">
        <v>316.85000000000002</v>
      </c>
      <c r="F12292">
        <f t="shared" si="2383"/>
        <v>0.30000000000001137</v>
      </c>
      <c r="G12292">
        <f t="shared" si="2384"/>
        <v>0</v>
      </c>
      <c r="H12292">
        <f t="shared" si="2385"/>
        <v>0.55000000000001137</v>
      </c>
      <c r="I12292">
        <f t="shared" si="2386"/>
        <v>0.30000000000001137</v>
      </c>
      <c r="J12292">
        <f t="shared" si="2387"/>
        <v>0</v>
      </c>
      <c r="K12292">
        <f t="shared" si="2388"/>
        <v>35.014836795252165</v>
      </c>
      <c r="L12292">
        <f t="shared" si="2389"/>
        <v>14.540059347180973</v>
      </c>
      <c r="M12292">
        <f t="shared" si="2390"/>
        <v>41.317365269461114</v>
      </c>
      <c r="N12292">
        <f t="shared" si="2391"/>
        <v>90.277777777778638</v>
      </c>
      <c r="O12292">
        <f t="shared" si="2392"/>
        <v>81.16280193236733</v>
      </c>
      <c r="P12292">
        <f t="shared" si="2393"/>
        <v>71.137198067632738</v>
      </c>
      <c r="Q12292">
        <f t="shared" si="2394"/>
        <v>71.445946269700514</v>
      </c>
    </row>
    <row r="12293" spans="1:17" x14ac:dyDescent="0.3">
      <c r="A12293" t="s">
        <v>12306</v>
      </c>
      <c r="B12293">
        <v>321.10000000000002</v>
      </c>
      <c r="C12293">
        <v>322.75</v>
      </c>
      <c r="D12293">
        <v>321</v>
      </c>
      <c r="E12293">
        <v>322.45</v>
      </c>
      <c r="F12293">
        <f t="shared" si="2383"/>
        <v>5.5500000000000114</v>
      </c>
      <c r="G12293">
        <f t="shared" si="2384"/>
        <v>0</v>
      </c>
      <c r="H12293">
        <f t="shared" si="2385"/>
        <v>5.8999999999999773</v>
      </c>
      <c r="I12293">
        <f t="shared" si="2386"/>
        <v>5.5500000000000114</v>
      </c>
      <c r="J12293">
        <f t="shared" si="2387"/>
        <v>0</v>
      </c>
      <c r="K12293">
        <f t="shared" si="2388"/>
        <v>56.265356265356303</v>
      </c>
      <c r="L12293">
        <f t="shared" si="2389"/>
        <v>4.6683046683046205</v>
      </c>
      <c r="M12293">
        <f t="shared" si="2390"/>
        <v>84.677419354838861</v>
      </c>
      <c r="N12293">
        <f t="shared" si="2391"/>
        <v>96.629213483145932</v>
      </c>
      <c r="O12293">
        <f t="shared" si="2392"/>
        <v>89.010383759431264</v>
      </c>
      <c r="P12293">
        <f t="shared" si="2393"/>
        <v>75.184347283287167</v>
      </c>
      <c r="Q12293">
        <f t="shared" si="2394"/>
        <v>71.633916344977791</v>
      </c>
    </row>
    <row r="12294" spans="1:17" x14ac:dyDescent="0.3">
      <c r="A12294" t="s">
        <v>12307</v>
      </c>
      <c r="B12294">
        <v>322.45</v>
      </c>
      <c r="C12294">
        <v>323.05</v>
      </c>
      <c r="D12294">
        <v>321.89999999999998</v>
      </c>
      <c r="E12294">
        <v>322.14999999999998</v>
      </c>
      <c r="F12294">
        <f t="shared" si="2383"/>
        <v>0.30000000000001137</v>
      </c>
      <c r="G12294">
        <f t="shared" si="2384"/>
        <v>0</v>
      </c>
      <c r="H12294">
        <f t="shared" si="2385"/>
        <v>1.1500000000000341</v>
      </c>
      <c r="I12294">
        <f t="shared" si="2386"/>
        <v>0.30000000000001137</v>
      </c>
      <c r="J12294">
        <f t="shared" si="2387"/>
        <v>0</v>
      </c>
      <c r="K12294">
        <f t="shared" si="2388"/>
        <v>52.839506172839442</v>
      </c>
      <c r="L12294">
        <f t="shared" si="2389"/>
        <v>4.6913580246913025</v>
      </c>
      <c r="M12294">
        <f t="shared" si="2390"/>
        <v>83.690987124463675</v>
      </c>
      <c r="N12294">
        <f t="shared" si="2391"/>
        <v>90.217391304347444</v>
      </c>
      <c r="O12294">
        <f t="shared" si="2392"/>
        <v>91.401688107257272</v>
      </c>
      <c r="P12294">
        <f t="shared" si="2393"/>
        <v>80.205989252564748</v>
      </c>
      <c r="Q12294">
        <f t="shared" si="2394"/>
        <v>73.122473672614987</v>
      </c>
    </row>
    <row r="12295" spans="1:17" x14ac:dyDescent="0.3">
      <c r="A12295" t="s">
        <v>12308</v>
      </c>
      <c r="B12295">
        <v>322.14999999999998</v>
      </c>
      <c r="C12295">
        <v>322.60000000000002</v>
      </c>
      <c r="D12295">
        <v>321.55</v>
      </c>
      <c r="E12295">
        <v>321.75</v>
      </c>
      <c r="F12295">
        <f t="shared" si="2383"/>
        <v>0</v>
      </c>
      <c r="G12295">
        <f t="shared" si="2384"/>
        <v>0.34999999999996589</v>
      </c>
      <c r="H12295">
        <f t="shared" si="2385"/>
        <v>1.0500000000000114</v>
      </c>
      <c r="I12295">
        <f t="shared" si="2386"/>
        <v>0</v>
      </c>
      <c r="J12295">
        <f t="shared" si="2387"/>
        <v>0.34999999999996589</v>
      </c>
      <c r="K12295">
        <f t="shared" si="2388"/>
        <v>51.629072681704201</v>
      </c>
      <c r="L12295">
        <f t="shared" si="2389"/>
        <v>6.5162907268168011</v>
      </c>
      <c r="M12295">
        <f t="shared" si="2390"/>
        <v>77.58620689655244</v>
      </c>
      <c r="N12295">
        <f t="shared" si="2391"/>
        <v>85.86956521739117</v>
      </c>
      <c r="O12295">
        <f t="shared" si="2392"/>
        <v>91.532122889866017</v>
      </c>
      <c r="P12295">
        <f t="shared" si="2393"/>
        <v>85.295022526190166</v>
      </c>
      <c r="Q12295">
        <f t="shared" si="2394"/>
        <v>76.192588152277636</v>
      </c>
    </row>
    <row r="12296" spans="1:17" x14ac:dyDescent="0.3">
      <c r="A12296" t="s">
        <v>12309</v>
      </c>
      <c r="B12296">
        <v>321.75</v>
      </c>
      <c r="C12296">
        <v>322.35000000000002</v>
      </c>
      <c r="D12296">
        <v>321.10000000000002</v>
      </c>
      <c r="E12296">
        <v>321.85000000000002</v>
      </c>
      <c r="F12296">
        <f t="shared" si="2383"/>
        <v>0</v>
      </c>
      <c r="G12296">
        <f t="shared" si="2384"/>
        <v>0.44999999999998863</v>
      </c>
      <c r="H12296">
        <f t="shared" si="2385"/>
        <v>1.25</v>
      </c>
      <c r="I12296">
        <f t="shared" si="2386"/>
        <v>0</v>
      </c>
      <c r="J12296">
        <f t="shared" si="2387"/>
        <v>0.44999999999998863</v>
      </c>
      <c r="K12296">
        <f t="shared" si="2388"/>
        <v>49.756097560975412</v>
      </c>
      <c r="L12296">
        <f t="shared" si="2389"/>
        <v>8.536585365853357</v>
      </c>
      <c r="M12296">
        <f t="shared" si="2390"/>
        <v>70.711297071130502</v>
      </c>
      <c r="N12296">
        <f t="shared" si="2391"/>
        <v>86.956521739130537</v>
      </c>
      <c r="O12296">
        <f t="shared" si="2392"/>
        <v>89.990093904358758</v>
      </c>
      <c r="P12296">
        <f t="shared" si="2393"/>
        <v>88.619418118656128</v>
      </c>
      <c r="Q12296">
        <f t="shared" si="2394"/>
        <v>80.08839504966619</v>
      </c>
    </row>
    <row r="12297" spans="1:17" x14ac:dyDescent="0.3">
      <c r="A12297" t="s">
        <v>12310</v>
      </c>
      <c r="B12297">
        <v>321.8</v>
      </c>
      <c r="C12297">
        <v>322.2</v>
      </c>
      <c r="D12297">
        <v>321.7</v>
      </c>
      <c r="E12297">
        <v>321.85000000000002</v>
      </c>
      <c r="F12297">
        <f t="shared" ref="F12297:F12360" si="2395">IF(C12297&gt;C12296, C12297-C12296, 0)</f>
        <v>0</v>
      </c>
      <c r="G12297">
        <f t="shared" ref="G12297:G12360" si="2396">IF(D12297&lt;D12296, D12296-D12297, 0)</f>
        <v>0</v>
      </c>
      <c r="H12297">
        <f t="shared" ref="H12297:H12360" si="2397">MAX(ABS(C12297-D12297), ABS(C12297-E12296), ABS(D12297-E12296))</f>
        <v>0.5</v>
      </c>
      <c r="I12297">
        <f t="shared" ref="I12297:I12360" si="2398">IF(F12297&gt;G12297, F12297, 0)</f>
        <v>0</v>
      </c>
      <c r="J12297">
        <f t="shared" ref="J12297:J12360" si="2399">IF(F12297&lt;G12297, G12297, 0)</f>
        <v>0</v>
      </c>
      <c r="K12297">
        <f t="shared" ref="K12297:K12360" si="2400">AVERAGE(I12284:I12297)/AVERAGE(H12284:H12297)*100</f>
        <v>50.620347394540666</v>
      </c>
      <c r="L12297">
        <f t="shared" ref="L12297:L12360" si="2401">AVERAGE(J12284:J12297)/AVERAGE(H12284:H12297)*100</f>
        <v>7.1960297766745676</v>
      </c>
      <c r="M12297">
        <f t="shared" ref="M12297:M12360" si="2402">ABS(K12297-L12297)/(K12297+L12297)*100</f>
        <v>75.107296137340057</v>
      </c>
      <c r="N12297">
        <f t="shared" ref="N12297:N12360" si="2403">(E12297-MIN(D12286:D12297))/(MAX(C12286:C12297)-MIN(D12286:D12297))*100</f>
        <v>86.956521739130537</v>
      </c>
      <c r="O12297">
        <f t="shared" ref="O12297:O12360" si="2404">AVERAGE(N12293:N12297)</f>
        <v>89.325842696629138</v>
      </c>
      <c r="P12297">
        <f t="shared" ref="P12297:P12360" si="2405">AVERAGE(O12293:O12297)</f>
        <v>90.252026271508498</v>
      </c>
      <c r="Q12297">
        <f t="shared" ref="Q12297:Q12360" si="2406">AVERAGE(P12293:P12297)</f>
        <v>83.911360690441342</v>
      </c>
    </row>
    <row r="12298" spans="1:17" x14ac:dyDescent="0.3">
      <c r="A12298" t="s">
        <v>12311</v>
      </c>
      <c r="B12298">
        <v>321.85000000000002</v>
      </c>
      <c r="C12298">
        <v>322.35000000000002</v>
      </c>
      <c r="D12298">
        <v>321.64999999999998</v>
      </c>
      <c r="E12298">
        <v>321.89999999999998</v>
      </c>
      <c r="F12298">
        <f t="shared" si="2395"/>
        <v>0.15000000000003411</v>
      </c>
      <c r="G12298">
        <f t="shared" si="2396"/>
        <v>5.0000000000011369E-2</v>
      </c>
      <c r="H12298">
        <f t="shared" si="2397"/>
        <v>0.70000000000004547</v>
      </c>
      <c r="I12298">
        <f t="shared" si="2398"/>
        <v>0.15000000000003411</v>
      </c>
      <c r="J12298">
        <f t="shared" si="2399"/>
        <v>0</v>
      </c>
      <c r="K12298">
        <f t="shared" si="2400"/>
        <v>51.11111111111093</v>
      </c>
      <c r="L12298">
        <f t="shared" si="2401"/>
        <v>7.1604938271601162</v>
      </c>
      <c r="M12298">
        <f t="shared" si="2402"/>
        <v>75.423728813560373</v>
      </c>
      <c r="N12298">
        <f t="shared" si="2403"/>
        <v>87.499999999999616</v>
      </c>
      <c r="O12298">
        <f t="shared" si="2404"/>
        <v>87.499999999999858</v>
      </c>
      <c r="P12298">
        <f t="shared" si="2405"/>
        <v>89.949949519622209</v>
      </c>
      <c r="Q12298">
        <f t="shared" si="2406"/>
        <v>86.864481137708339</v>
      </c>
    </row>
    <row r="12299" spans="1:17" x14ac:dyDescent="0.3">
      <c r="A12299" t="s">
        <v>12312</v>
      </c>
      <c r="B12299">
        <v>321.95</v>
      </c>
      <c r="C12299">
        <v>322.55</v>
      </c>
      <c r="D12299">
        <v>321.75</v>
      </c>
      <c r="E12299">
        <v>322.55</v>
      </c>
      <c r="F12299">
        <f t="shared" si="2395"/>
        <v>0.19999999999998863</v>
      </c>
      <c r="G12299">
        <f t="shared" si="2396"/>
        <v>0</v>
      </c>
      <c r="H12299">
        <f t="shared" si="2397"/>
        <v>0.80000000000001137</v>
      </c>
      <c r="I12299">
        <f t="shared" si="2398"/>
        <v>0.19999999999998863</v>
      </c>
      <c r="J12299">
        <f t="shared" si="2399"/>
        <v>0</v>
      </c>
      <c r="K12299">
        <f t="shared" si="2400"/>
        <v>49.629629629629399</v>
      </c>
      <c r="L12299">
        <f t="shared" si="2401"/>
        <v>7.1604938271601162</v>
      </c>
      <c r="M12299">
        <f t="shared" si="2402"/>
        <v>74.782608695653224</v>
      </c>
      <c r="N12299">
        <f t="shared" si="2403"/>
        <v>94.475138121546962</v>
      </c>
      <c r="O12299">
        <f t="shared" si="2404"/>
        <v>88.351549363439773</v>
      </c>
      <c r="P12299">
        <f t="shared" si="2405"/>
        <v>89.339921770858695</v>
      </c>
      <c r="Q12299">
        <f t="shared" si="2406"/>
        <v>88.691267641367148</v>
      </c>
    </row>
    <row r="12300" spans="1:17" x14ac:dyDescent="0.3">
      <c r="A12300" t="s">
        <v>12313</v>
      </c>
      <c r="B12300">
        <v>322.55</v>
      </c>
      <c r="C12300">
        <v>323.3</v>
      </c>
      <c r="D12300">
        <v>321.5</v>
      </c>
      <c r="E12300">
        <v>323.2</v>
      </c>
      <c r="F12300">
        <f t="shared" si="2395"/>
        <v>0.75</v>
      </c>
      <c r="G12300">
        <f t="shared" si="2396"/>
        <v>0.25</v>
      </c>
      <c r="H12300">
        <f t="shared" si="2397"/>
        <v>1.8000000000000114</v>
      </c>
      <c r="I12300">
        <f t="shared" si="2398"/>
        <v>0.75</v>
      </c>
      <c r="J12300">
        <f t="shared" si="2399"/>
        <v>0</v>
      </c>
      <c r="K12300">
        <f t="shared" si="2400"/>
        <v>46.410256410256196</v>
      </c>
      <c r="L12300">
        <f t="shared" si="2401"/>
        <v>7.4358974358970418</v>
      </c>
      <c r="M12300">
        <f t="shared" si="2402"/>
        <v>72.380952380953531</v>
      </c>
      <c r="N12300">
        <f t="shared" si="2403"/>
        <v>98.870056497174886</v>
      </c>
      <c r="O12300">
        <f t="shared" si="2404"/>
        <v>90.951647619396525</v>
      </c>
      <c r="P12300">
        <f t="shared" si="2405"/>
        <v>89.223826716764819</v>
      </c>
      <c r="Q12300">
        <f t="shared" si="2406"/>
        <v>89.477028479482072</v>
      </c>
    </row>
    <row r="12301" spans="1:17" x14ac:dyDescent="0.3">
      <c r="A12301" t="s">
        <v>12314</v>
      </c>
      <c r="B12301">
        <v>323.2</v>
      </c>
      <c r="C12301">
        <v>323.39999999999998</v>
      </c>
      <c r="D12301">
        <v>322.45</v>
      </c>
      <c r="E12301">
        <v>323.14999999999998</v>
      </c>
      <c r="F12301">
        <f t="shared" si="2395"/>
        <v>9.9999999999965894E-2</v>
      </c>
      <c r="G12301">
        <f t="shared" si="2396"/>
        <v>0</v>
      </c>
      <c r="H12301">
        <f t="shared" si="2397"/>
        <v>0.94999999999998863</v>
      </c>
      <c r="I12301">
        <f t="shared" si="2398"/>
        <v>9.9999999999965894E-2</v>
      </c>
      <c r="J12301">
        <f t="shared" si="2399"/>
        <v>0</v>
      </c>
      <c r="K12301">
        <f t="shared" si="2400"/>
        <v>48.284960422163202</v>
      </c>
      <c r="L12301">
        <f t="shared" si="2401"/>
        <v>4.2216358839047503</v>
      </c>
      <c r="M12301">
        <f t="shared" si="2402"/>
        <v>83.919597989950546</v>
      </c>
      <c r="N12301">
        <f t="shared" si="2403"/>
        <v>96.732026143790833</v>
      </c>
      <c r="O12301">
        <f t="shared" si="2404"/>
        <v>92.906748500328575</v>
      </c>
      <c r="P12301">
        <f t="shared" si="2405"/>
        <v>89.80715763595876</v>
      </c>
      <c r="Q12301">
        <f t="shared" si="2406"/>
        <v>89.714576382942596</v>
      </c>
    </row>
    <row r="12302" spans="1:17" x14ac:dyDescent="0.3">
      <c r="A12302" t="s">
        <v>12315</v>
      </c>
      <c r="B12302">
        <v>323.14999999999998</v>
      </c>
      <c r="C12302">
        <v>323.75</v>
      </c>
      <c r="D12302">
        <v>323.10000000000002</v>
      </c>
      <c r="E12302">
        <v>323.39999999999998</v>
      </c>
      <c r="F12302">
        <f t="shared" si="2395"/>
        <v>0.35000000000002274</v>
      </c>
      <c r="G12302">
        <f t="shared" si="2396"/>
        <v>0</v>
      </c>
      <c r="H12302">
        <f t="shared" si="2397"/>
        <v>0.64999999999997726</v>
      </c>
      <c r="I12302">
        <f t="shared" si="2398"/>
        <v>0.35000000000002274</v>
      </c>
      <c r="J12302">
        <f t="shared" si="2399"/>
        <v>0</v>
      </c>
      <c r="K12302">
        <f t="shared" si="2400"/>
        <v>51.351351351351205</v>
      </c>
      <c r="L12302">
        <f t="shared" si="2401"/>
        <v>4.3243243243240661</v>
      </c>
      <c r="M12302">
        <f t="shared" si="2402"/>
        <v>84.466019417476545</v>
      </c>
      <c r="N12302">
        <f t="shared" si="2403"/>
        <v>95.454545454545155</v>
      </c>
      <c r="O12302">
        <f t="shared" si="2404"/>
        <v>94.606353243411505</v>
      </c>
      <c r="P12302">
        <f t="shared" si="2405"/>
        <v>90.863259745315233</v>
      </c>
      <c r="Q12302">
        <f t="shared" si="2406"/>
        <v>89.83682307770394</v>
      </c>
    </row>
    <row r="12303" spans="1:17" x14ac:dyDescent="0.3">
      <c r="A12303" t="s">
        <v>12316</v>
      </c>
      <c r="B12303">
        <v>323.39999999999998</v>
      </c>
      <c r="C12303">
        <v>323.89999999999998</v>
      </c>
      <c r="D12303">
        <v>323.10000000000002</v>
      </c>
      <c r="E12303">
        <v>323.85000000000002</v>
      </c>
      <c r="F12303">
        <f t="shared" si="2395"/>
        <v>0.14999999999997726</v>
      </c>
      <c r="G12303">
        <f t="shared" si="2396"/>
        <v>0</v>
      </c>
      <c r="H12303">
        <f t="shared" si="2397"/>
        <v>0.79999999999995453</v>
      </c>
      <c r="I12303">
        <f t="shared" si="2398"/>
        <v>0.14999999999997726</v>
      </c>
      <c r="J12303">
        <f t="shared" si="2399"/>
        <v>0</v>
      </c>
      <c r="K12303">
        <f t="shared" si="2400"/>
        <v>49.008498583569335</v>
      </c>
      <c r="L12303">
        <f t="shared" si="2401"/>
        <v>4.5325779036824683</v>
      </c>
      <c r="M12303">
        <f t="shared" si="2402"/>
        <v>83.068783068783915</v>
      </c>
      <c r="N12303">
        <f t="shared" si="2403"/>
        <v>99.310344827586832</v>
      </c>
      <c r="O12303">
        <f t="shared" si="2404"/>
        <v>96.968422208928942</v>
      </c>
      <c r="P12303">
        <f t="shared" si="2405"/>
        <v>92.75694418710107</v>
      </c>
      <c r="Q12303">
        <f t="shared" si="2406"/>
        <v>90.398222011199707</v>
      </c>
    </row>
    <row r="12304" spans="1:17" x14ac:dyDescent="0.3">
      <c r="A12304" t="s">
        <v>12317</v>
      </c>
      <c r="B12304">
        <v>323.85000000000002</v>
      </c>
      <c r="C12304">
        <v>325.25</v>
      </c>
      <c r="D12304">
        <v>323.85000000000002</v>
      </c>
      <c r="E12304">
        <v>325.2</v>
      </c>
      <c r="F12304">
        <f t="shared" si="2395"/>
        <v>1.3500000000000227</v>
      </c>
      <c r="G12304">
        <f t="shared" si="2396"/>
        <v>0</v>
      </c>
      <c r="H12304">
        <f t="shared" si="2397"/>
        <v>1.3999999999999773</v>
      </c>
      <c r="I12304">
        <f t="shared" si="2398"/>
        <v>1.3500000000000227</v>
      </c>
      <c r="J12304">
        <f t="shared" si="2399"/>
        <v>0</v>
      </c>
      <c r="K12304">
        <f t="shared" si="2400"/>
        <v>52.588555858310912</v>
      </c>
      <c r="L12304">
        <f t="shared" si="2401"/>
        <v>4.3596730245229214</v>
      </c>
      <c r="M12304">
        <f t="shared" si="2402"/>
        <v>84.688995215311863</v>
      </c>
      <c r="N12304">
        <f t="shared" si="2403"/>
        <v>98.82352941176444</v>
      </c>
      <c r="O12304">
        <f t="shared" si="2404"/>
        <v>97.838100466972421</v>
      </c>
      <c r="P12304">
        <f t="shared" si="2405"/>
        <v>94.654254407807599</v>
      </c>
      <c r="Q12304">
        <f t="shared" si="2406"/>
        <v>91.461088538589507</v>
      </c>
    </row>
    <row r="12305" spans="1:17" x14ac:dyDescent="0.3">
      <c r="A12305" t="s">
        <v>12318</v>
      </c>
      <c r="B12305">
        <v>325.14999999999998</v>
      </c>
      <c r="C12305">
        <v>326.85000000000002</v>
      </c>
      <c r="D12305">
        <v>325.14999999999998</v>
      </c>
      <c r="E12305">
        <v>326.8</v>
      </c>
      <c r="F12305">
        <f t="shared" si="2395"/>
        <v>1.6000000000000227</v>
      </c>
      <c r="G12305">
        <f t="shared" si="2396"/>
        <v>0</v>
      </c>
      <c r="H12305">
        <f t="shared" si="2397"/>
        <v>1.7000000000000455</v>
      </c>
      <c r="I12305">
        <f t="shared" si="2398"/>
        <v>1.6000000000000227</v>
      </c>
      <c r="J12305">
        <f t="shared" si="2399"/>
        <v>0</v>
      </c>
      <c r="K12305">
        <f t="shared" si="2400"/>
        <v>56.25000000000022</v>
      </c>
      <c r="L12305">
        <f t="shared" si="2401"/>
        <v>4.1666666666664192</v>
      </c>
      <c r="M12305">
        <f t="shared" si="2402"/>
        <v>86.206896551724938</v>
      </c>
      <c r="N12305">
        <f t="shared" si="2403"/>
        <v>99.130434782608503</v>
      </c>
      <c r="O12305">
        <f t="shared" si="2404"/>
        <v>97.890176124059167</v>
      </c>
      <c r="P12305">
        <f t="shared" si="2405"/>
        <v>96.041960108740128</v>
      </c>
      <c r="Q12305">
        <f t="shared" si="2406"/>
        <v>92.824715216984558</v>
      </c>
    </row>
    <row r="12306" spans="1:17" x14ac:dyDescent="0.3">
      <c r="A12306" t="s">
        <v>12319</v>
      </c>
      <c r="B12306">
        <v>326.8</v>
      </c>
      <c r="C12306">
        <v>326.85000000000002</v>
      </c>
      <c r="D12306">
        <v>326.2</v>
      </c>
      <c r="E12306">
        <v>326.64999999999998</v>
      </c>
      <c r="F12306">
        <f t="shared" si="2395"/>
        <v>0</v>
      </c>
      <c r="G12306">
        <f t="shared" si="2396"/>
        <v>0</v>
      </c>
      <c r="H12306">
        <f t="shared" si="2397"/>
        <v>0.65000000000003411</v>
      </c>
      <c r="I12306">
        <f t="shared" si="2398"/>
        <v>0</v>
      </c>
      <c r="J12306">
        <f t="shared" si="2399"/>
        <v>0</v>
      </c>
      <c r="K12306">
        <f t="shared" si="2400"/>
        <v>54.404145077720315</v>
      </c>
      <c r="L12306">
        <f t="shared" si="2401"/>
        <v>4.1450777202070039</v>
      </c>
      <c r="M12306">
        <f t="shared" si="2402"/>
        <v>85.840707964602586</v>
      </c>
      <c r="N12306">
        <f t="shared" si="2403"/>
        <v>96.521739130433986</v>
      </c>
      <c r="O12306">
        <f t="shared" si="2404"/>
        <v>97.848118721387777</v>
      </c>
      <c r="P12306">
        <f t="shared" si="2405"/>
        <v>97.030234152951962</v>
      </c>
      <c r="Q12306">
        <f t="shared" si="2406"/>
        <v>94.269330520383193</v>
      </c>
    </row>
    <row r="12307" spans="1:17" x14ac:dyDescent="0.3">
      <c r="A12307" t="s">
        <v>12320</v>
      </c>
      <c r="B12307">
        <v>326.7</v>
      </c>
      <c r="C12307">
        <v>328.7</v>
      </c>
      <c r="D12307">
        <v>325.7</v>
      </c>
      <c r="E12307">
        <v>328.45</v>
      </c>
      <c r="F12307">
        <f t="shared" si="2395"/>
        <v>1.8499999999999659</v>
      </c>
      <c r="G12307">
        <f t="shared" si="2396"/>
        <v>0.5</v>
      </c>
      <c r="H12307">
        <f t="shared" si="2397"/>
        <v>3</v>
      </c>
      <c r="I12307">
        <f t="shared" si="2398"/>
        <v>1.8499999999999659</v>
      </c>
      <c r="J12307">
        <f t="shared" si="2399"/>
        <v>0</v>
      </c>
      <c r="K12307">
        <f t="shared" si="2400"/>
        <v>41.463414634146183</v>
      </c>
      <c r="L12307">
        <f t="shared" si="2401"/>
        <v>4.8780487804875001</v>
      </c>
      <c r="M12307">
        <f t="shared" si="2402"/>
        <v>78.947368421053753</v>
      </c>
      <c r="N12307">
        <f t="shared" si="2403"/>
        <v>96.710526315789451</v>
      </c>
      <c r="O12307">
        <f t="shared" si="2404"/>
        <v>98.099314893636645</v>
      </c>
      <c r="P12307">
        <f t="shared" si="2405"/>
        <v>97.728826482996993</v>
      </c>
      <c r="Q12307">
        <f t="shared" si="2406"/>
        <v>95.642443867919539</v>
      </c>
    </row>
    <row r="12308" spans="1:17" x14ac:dyDescent="0.3">
      <c r="A12308" t="s">
        <v>12321</v>
      </c>
      <c r="B12308">
        <v>328.5</v>
      </c>
      <c r="C12308">
        <v>329.8</v>
      </c>
      <c r="D12308">
        <v>327.95</v>
      </c>
      <c r="E12308">
        <v>329.5</v>
      </c>
      <c r="F12308">
        <f t="shared" si="2395"/>
        <v>1.1000000000000227</v>
      </c>
      <c r="G12308">
        <f t="shared" si="2396"/>
        <v>0</v>
      </c>
      <c r="H12308">
        <f t="shared" si="2397"/>
        <v>1.8500000000000227</v>
      </c>
      <c r="I12308">
        <f t="shared" si="2398"/>
        <v>1.1000000000000227</v>
      </c>
      <c r="J12308">
        <f t="shared" si="2399"/>
        <v>0</v>
      </c>
      <c r="K12308">
        <f t="shared" si="2400"/>
        <v>44.444444444444372</v>
      </c>
      <c r="L12308">
        <f t="shared" si="2401"/>
        <v>4.6783625730991281</v>
      </c>
      <c r="M12308">
        <f t="shared" si="2402"/>
        <v>80.952380952381972</v>
      </c>
      <c r="N12308">
        <f t="shared" si="2403"/>
        <v>96.385542168674561</v>
      </c>
      <c r="O12308">
        <f t="shared" si="2404"/>
        <v>97.514354361854174</v>
      </c>
      <c r="P12308">
        <f t="shared" si="2405"/>
        <v>97.838012913582048</v>
      </c>
      <c r="Q12308">
        <f t="shared" si="2406"/>
        <v>96.658657613215752</v>
      </c>
    </row>
    <row r="12309" spans="1:17" x14ac:dyDescent="0.3">
      <c r="A12309" t="s">
        <v>12322</v>
      </c>
      <c r="B12309">
        <v>329.55</v>
      </c>
      <c r="C12309">
        <v>331.2</v>
      </c>
      <c r="D12309">
        <v>329.45</v>
      </c>
      <c r="E12309">
        <v>329.9</v>
      </c>
      <c r="F12309">
        <f t="shared" si="2395"/>
        <v>1.3999999999999773</v>
      </c>
      <c r="G12309">
        <f t="shared" si="2396"/>
        <v>0</v>
      </c>
      <c r="H12309">
        <f t="shared" si="2397"/>
        <v>1.75</v>
      </c>
      <c r="I12309">
        <f t="shared" si="2398"/>
        <v>1.3999999999999773</v>
      </c>
      <c r="J12309">
        <f t="shared" si="2399"/>
        <v>0</v>
      </c>
      <c r="K12309">
        <f t="shared" si="2400"/>
        <v>50.561797752808801</v>
      </c>
      <c r="L12309">
        <f t="shared" si="2401"/>
        <v>2.5280898876403759</v>
      </c>
      <c r="M12309">
        <f t="shared" si="2402"/>
        <v>90.476190476190695</v>
      </c>
      <c r="N12309">
        <f t="shared" si="2403"/>
        <v>86.59793814432976</v>
      </c>
      <c r="O12309">
        <f t="shared" si="2404"/>
        <v>95.069236108367249</v>
      </c>
      <c r="P12309">
        <f t="shared" si="2405"/>
        <v>97.284240041860997</v>
      </c>
      <c r="Q12309">
        <f t="shared" si="2406"/>
        <v>97.184654740026431</v>
      </c>
    </row>
    <row r="12310" spans="1:17" x14ac:dyDescent="0.3">
      <c r="A12310" t="s">
        <v>12323</v>
      </c>
      <c r="B12310">
        <v>329.95</v>
      </c>
      <c r="C12310">
        <v>330.55</v>
      </c>
      <c r="D12310">
        <v>329.05</v>
      </c>
      <c r="E12310">
        <v>329.05</v>
      </c>
      <c r="F12310">
        <f t="shared" si="2395"/>
        <v>0</v>
      </c>
      <c r="G12310">
        <f t="shared" si="2396"/>
        <v>0.39999999999997726</v>
      </c>
      <c r="H12310">
        <f t="shared" si="2397"/>
        <v>1.5</v>
      </c>
      <c r="I12310">
        <f t="shared" si="2398"/>
        <v>0</v>
      </c>
      <c r="J12310">
        <f t="shared" si="2399"/>
        <v>0.39999999999997726</v>
      </c>
      <c r="K12310">
        <f t="shared" si="2400"/>
        <v>49.861495844875158</v>
      </c>
      <c r="L12310">
        <f t="shared" si="2401"/>
        <v>2.2160664819943254</v>
      </c>
      <c r="M12310">
        <f t="shared" si="2402"/>
        <v>91.489361702128122</v>
      </c>
      <c r="N12310">
        <f t="shared" si="2403"/>
        <v>77.835051546391966</v>
      </c>
      <c r="O12310">
        <f t="shared" si="2404"/>
        <v>90.810159461123945</v>
      </c>
      <c r="P12310">
        <f t="shared" si="2405"/>
        <v>95.868236709273944</v>
      </c>
      <c r="Q12310">
        <f t="shared" si="2406"/>
        <v>97.149910060133195</v>
      </c>
    </row>
    <row r="12311" spans="1:17" x14ac:dyDescent="0.3">
      <c r="A12311" t="s">
        <v>12324</v>
      </c>
      <c r="B12311">
        <v>329.1</v>
      </c>
      <c r="C12311">
        <v>329.6</v>
      </c>
      <c r="D12311">
        <v>328.75</v>
      </c>
      <c r="E12311">
        <v>329.35</v>
      </c>
      <c r="F12311">
        <f t="shared" si="2395"/>
        <v>0</v>
      </c>
      <c r="G12311">
        <f t="shared" si="2396"/>
        <v>0.30000000000001137</v>
      </c>
      <c r="H12311">
        <f t="shared" si="2397"/>
        <v>0.85000000000002274</v>
      </c>
      <c r="I12311">
        <f t="shared" si="2398"/>
        <v>0</v>
      </c>
      <c r="J12311">
        <f t="shared" si="2399"/>
        <v>0.30000000000001137</v>
      </c>
      <c r="K12311">
        <f t="shared" si="2400"/>
        <v>48.913043478260633</v>
      </c>
      <c r="L12311">
        <f t="shared" si="2401"/>
        <v>3.8043478260868762</v>
      </c>
      <c r="M12311">
        <f t="shared" si="2402"/>
        <v>85.567010309278572</v>
      </c>
      <c r="N12311">
        <f t="shared" si="2403"/>
        <v>80.927835051546722</v>
      </c>
      <c r="O12311">
        <f t="shared" si="2404"/>
        <v>87.691378645346489</v>
      </c>
      <c r="P12311">
        <f t="shared" si="2405"/>
        <v>93.836888694065706</v>
      </c>
      <c r="Q12311">
        <f t="shared" si="2406"/>
        <v>96.511240968355935</v>
      </c>
    </row>
    <row r="12312" spans="1:17" x14ac:dyDescent="0.3">
      <c r="A12312" t="s">
        <v>12325</v>
      </c>
      <c r="B12312">
        <v>329.35</v>
      </c>
      <c r="C12312">
        <v>329.85</v>
      </c>
      <c r="D12312">
        <v>329.15</v>
      </c>
      <c r="E12312">
        <v>329.55</v>
      </c>
      <c r="F12312">
        <f t="shared" si="2395"/>
        <v>0.25</v>
      </c>
      <c r="G12312">
        <f t="shared" si="2396"/>
        <v>0</v>
      </c>
      <c r="H12312">
        <f t="shared" si="2397"/>
        <v>0.70000000000004547</v>
      </c>
      <c r="I12312">
        <f t="shared" si="2398"/>
        <v>0.25</v>
      </c>
      <c r="J12312">
        <f t="shared" si="2399"/>
        <v>0</v>
      </c>
      <c r="K12312">
        <f t="shared" si="2400"/>
        <v>49.456521739130011</v>
      </c>
      <c r="L12312">
        <f t="shared" si="2401"/>
        <v>3.8043478260868762</v>
      </c>
      <c r="M12312">
        <f t="shared" si="2402"/>
        <v>85.714285714285893</v>
      </c>
      <c r="N12312">
        <f t="shared" si="2403"/>
        <v>81.142857142857409</v>
      </c>
      <c r="O12312">
        <f t="shared" si="2404"/>
        <v>84.57784481076007</v>
      </c>
      <c r="P12312">
        <f t="shared" si="2405"/>
        <v>91.132594677490403</v>
      </c>
      <c r="Q12312">
        <f t="shared" si="2406"/>
        <v>95.191994607254628</v>
      </c>
    </row>
    <row r="12313" spans="1:17" x14ac:dyDescent="0.3">
      <c r="A12313" t="s">
        <v>12326</v>
      </c>
      <c r="B12313">
        <v>329.55</v>
      </c>
      <c r="C12313">
        <v>329.6</v>
      </c>
      <c r="D12313">
        <v>328.75</v>
      </c>
      <c r="E12313">
        <v>328.75</v>
      </c>
      <c r="F12313">
        <f t="shared" si="2395"/>
        <v>0</v>
      </c>
      <c r="G12313">
        <f t="shared" si="2396"/>
        <v>0.39999999999997726</v>
      </c>
      <c r="H12313">
        <f t="shared" si="2397"/>
        <v>0.85000000000002274</v>
      </c>
      <c r="I12313">
        <f t="shared" si="2398"/>
        <v>0</v>
      </c>
      <c r="J12313">
        <f t="shared" si="2399"/>
        <v>0.39999999999997726</v>
      </c>
      <c r="K12313">
        <f t="shared" si="2400"/>
        <v>48.238482384823463</v>
      </c>
      <c r="L12313">
        <f t="shared" si="2401"/>
        <v>5.9620596205959888</v>
      </c>
      <c r="M12313">
        <f t="shared" si="2402"/>
        <v>78.000000000000554</v>
      </c>
      <c r="N12313">
        <f t="shared" si="2403"/>
        <v>69.753086419753103</v>
      </c>
      <c r="O12313">
        <f t="shared" si="2404"/>
        <v>79.251353660975795</v>
      </c>
      <c r="P12313">
        <f t="shared" si="2405"/>
        <v>87.47999453731471</v>
      </c>
      <c r="Q12313">
        <f t="shared" si="2406"/>
        <v>93.120390932001143</v>
      </c>
    </row>
    <row r="12314" spans="1:17" x14ac:dyDescent="0.3">
      <c r="A12314" t="s">
        <v>12327</v>
      </c>
      <c r="B12314">
        <v>328.9</v>
      </c>
      <c r="C12314">
        <v>329.85</v>
      </c>
      <c r="D12314">
        <v>325.8</v>
      </c>
      <c r="E12314">
        <v>326.14999999999998</v>
      </c>
      <c r="F12314">
        <f t="shared" si="2395"/>
        <v>0.25</v>
      </c>
      <c r="G12314">
        <f t="shared" si="2396"/>
        <v>2.9499999999999886</v>
      </c>
      <c r="H12314">
        <f t="shared" si="2397"/>
        <v>4.0500000000000114</v>
      </c>
      <c r="I12314">
        <f t="shared" si="2398"/>
        <v>0</v>
      </c>
      <c r="J12314">
        <f t="shared" si="2399"/>
        <v>2.9499999999999886</v>
      </c>
      <c r="K12314">
        <f t="shared" si="2400"/>
        <v>39.371980676328192</v>
      </c>
      <c r="L12314">
        <f t="shared" si="2401"/>
        <v>19.565217391304028</v>
      </c>
      <c r="M12314">
        <f t="shared" si="2402"/>
        <v>33.606557377049555</v>
      </c>
      <c r="N12314">
        <f t="shared" si="2403"/>
        <v>37.654320987653918</v>
      </c>
      <c r="O12314">
        <f t="shared" si="2404"/>
        <v>69.462630229640624</v>
      </c>
      <c r="P12314">
        <f t="shared" si="2405"/>
        <v>82.358673361569387</v>
      </c>
      <c r="Q12314">
        <f t="shared" si="2406"/>
        <v>90.135277595942839</v>
      </c>
    </row>
    <row r="12315" spans="1:17" x14ac:dyDescent="0.3">
      <c r="A12315" t="s">
        <v>12328</v>
      </c>
      <c r="B12315">
        <v>326.10000000000002</v>
      </c>
      <c r="C12315">
        <v>326.60000000000002</v>
      </c>
      <c r="D12315">
        <v>324.89999999999998</v>
      </c>
      <c r="E12315">
        <v>326.2</v>
      </c>
      <c r="F12315">
        <f t="shared" si="2395"/>
        <v>0</v>
      </c>
      <c r="G12315">
        <f t="shared" si="2396"/>
        <v>0.90000000000003411</v>
      </c>
      <c r="H12315">
        <f t="shared" si="2397"/>
        <v>1.7000000000000455</v>
      </c>
      <c r="I12315">
        <f t="shared" si="2398"/>
        <v>0</v>
      </c>
      <c r="J12315">
        <f t="shared" si="2399"/>
        <v>0.90000000000003411</v>
      </c>
      <c r="K12315">
        <f t="shared" si="2400"/>
        <v>37.529137529137301</v>
      </c>
      <c r="L12315">
        <f t="shared" si="2401"/>
        <v>23.076923076922849</v>
      </c>
      <c r="M12315">
        <f t="shared" si="2402"/>
        <v>23.846153846154024</v>
      </c>
      <c r="N12315">
        <f t="shared" si="2403"/>
        <v>31.972789115645945</v>
      </c>
      <c r="O12315">
        <f t="shared" si="2404"/>
        <v>60.290177743491412</v>
      </c>
      <c r="P12315">
        <f t="shared" si="2405"/>
        <v>76.254677018042884</v>
      </c>
      <c r="Q12315">
        <f t="shared" si="2406"/>
        <v>86.212565657696629</v>
      </c>
    </row>
    <row r="12316" spans="1:17" x14ac:dyDescent="0.3">
      <c r="A12316" t="s">
        <v>12329</v>
      </c>
      <c r="B12316">
        <v>326.2</v>
      </c>
      <c r="C12316">
        <v>326.3</v>
      </c>
      <c r="D12316">
        <v>324.14999999999998</v>
      </c>
      <c r="E12316">
        <v>324.5</v>
      </c>
      <c r="F12316">
        <f t="shared" si="2395"/>
        <v>0</v>
      </c>
      <c r="G12316">
        <f t="shared" si="2396"/>
        <v>0.75</v>
      </c>
      <c r="H12316">
        <f t="shared" si="2397"/>
        <v>2.1500000000000341</v>
      </c>
      <c r="I12316">
        <f t="shared" si="2398"/>
        <v>0</v>
      </c>
      <c r="J12316">
        <f t="shared" si="2399"/>
        <v>0.75</v>
      </c>
      <c r="K12316">
        <f t="shared" si="2400"/>
        <v>33.551198257080237</v>
      </c>
      <c r="L12316">
        <f t="shared" si="2401"/>
        <v>24.836601307189259</v>
      </c>
      <c r="M12316">
        <f t="shared" si="2402"/>
        <v>14.925373134328373</v>
      </c>
      <c r="N12316">
        <f t="shared" si="2403"/>
        <v>4.9645390070925135</v>
      </c>
      <c r="O12316">
        <f t="shared" si="2404"/>
        <v>45.097518534600582</v>
      </c>
      <c r="P12316">
        <f t="shared" si="2405"/>
        <v>67.735904995893705</v>
      </c>
      <c r="Q12316">
        <f t="shared" si="2406"/>
        <v>80.992368918062212</v>
      </c>
    </row>
    <row r="12317" spans="1:17" x14ac:dyDescent="0.3">
      <c r="A12317" t="s">
        <v>12330</v>
      </c>
      <c r="B12317">
        <v>324.45</v>
      </c>
      <c r="C12317">
        <v>324.85000000000002</v>
      </c>
      <c r="D12317">
        <v>324.14999999999998</v>
      </c>
      <c r="E12317">
        <v>324.45</v>
      </c>
      <c r="F12317">
        <f t="shared" si="2395"/>
        <v>0</v>
      </c>
      <c r="G12317">
        <f t="shared" si="2396"/>
        <v>0</v>
      </c>
      <c r="H12317">
        <f t="shared" si="2397"/>
        <v>0.70000000000004547</v>
      </c>
      <c r="I12317">
        <f t="shared" si="2398"/>
        <v>0</v>
      </c>
      <c r="J12317">
        <f t="shared" si="2399"/>
        <v>0</v>
      </c>
      <c r="K12317">
        <f t="shared" si="2400"/>
        <v>33.041575492340961</v>
      </c>
      <c r="L12317">
        <f t="shared" si="2401"/>
        <v>24.945295404813617</v>
      </c>
      <c r="M12317">
        <f t="shared" si="2402"/>
        <v>13.962264150943572</v>
      </c>
      <c r="N12317">
        <f t="shared" si="2403"/>
        <v>4.2553191489363247</v>
      </c>
      <c r="O12317">
        <f t="shared" si="2404"/>
        <v>29.720010935816369</v>
      </c>
      <c r="P12317">
        <f t="shared" si="2405"/>
        <v>56.764338220904961</v>
      </c>
      <c r="Q12317">
        <f t="shared" si="2406"/>
        <v>74.118717626745124</v>
      </c>
    </row>
    <row r="12318" spans="1:17" x14ac:dyDescent="0.3">
      <c r="A12318" t="s">
        <v>12331</v>
      </c>
      <c r="B12318">
        <v>324.39999999999998</v>
      </c>
      <c r="C12318">
        <v>324.8</v>
      </c>
      <c r="D12318">
        <v>324.10000000000002</v>
      </c>
      <c r="E12318">
        <v>324.5</v>
      </c>
      <c r="F12318">
        <f t="shared" si="2395"/>
        <v>0</v>
      </c>
      <c r="G12318">
        <f t="shared" si="2396"/>
        <v>4.9999999999954525E-2</v>
      </c>
      <c r="H12318">
        <f t="shared" si="2397"/>
        <v>0.69999999999998863</v>
      </c>
      <c r="I12318">
        <f t="shared" si="2398"/>
        <v>0</v>
      </c>
      <c r="J12318">
        <f t="shared" si="2399"/>
        <v>4.9999999999954525E-2</v>
      </c>
      <c r="K12318">
        <f t="shared" si="2400"/>
        <v>27.990970654627084</v>
      </c>
      <c r="L12318">
        <f t="shared" si="2401"/>
        <v>25.959367945823296</v>
      </c>
      <c r="M12318">
        <f t="shared" si="2402"/>
        <v>3.7656903765694407</v>
      </c>
      <c r="N12318">
        <f t="shared" si="2403"/>
        <v>5.633802816901115</v>
      </c>
      <c r="O12318">
        <f t="shared" si="2404"/>
        <v>16.896154215245961</v>
      </c>
      <c r="P12318">
        <f t="shared" si="2405"/>
        <v>44.29329833175899</v>
      </c>
      <c r="Q12318">
        <f t="shared" si="2406"/>
        <v>65.481378385633974</v>
      </c>
    </row>
    <row r="12319" spans="1:17" x14ac:dyDescent="0.3">
      <c r="A12319" t="s">
        <v>12332</v>
      </c>
      <c r="B12319">
        <v>324.45</v>
      </c>
      <c r="C12319">
        <v>324.89999999999998</v>
      </c>
      <c r="D12319">
        <v>323.5</v>
      </c>
      <c r="E12319">
        <v>324.10000000000002</v>
      </c>
      <c r="F12319">
        <f t="shared" si="2395"/>
        <v>9.9999999999965894E-2</v>
      </c>
      <c r="G12319">
        <f t="shared" si="2396"/>
        <v>0.60000000000002274</v>
      </c>
      <c r="H12319">
        <f t="shared" si="2397"/>
        <v>1.3999999999999773</v>
      </c>
      <c r="I12319">
        <f t="shared" si="2398"/>
        <v>0</v>
      </c>
      <c r="J12319">
        <f t="shared" si="2399"/>
        <v>0.60000000000002274</v>
      </c>
      <c r="K12319">
        <f t="shared" si="2400"/>
        <v>21.052631578946972</v>
      </c>
      <c r="L12319">
        <f t="shared" si="2401"/>
        <v>29.061784897024683</v>
      </c>
      <c r="M12319">
        <f t="shared" si="2402"/>
        <v>15.98173515981745</v>
      </c>
      <c r="N12319">
        <f t="shared" si="2403"/>
        <v>7.7922077922080986</v>
      </c>
      <c r="O12319">
        <f t="shared" si="2404"/>
        <v>10.923731576156799</v>
      </c>
      <c r="P12319">
        <f t="shared" si="2405"/>
        <v>32.585518601062219</v>
      </c>
      <c r="Q12319">
        <f t="shared" si="2406"/>
        <v>55.526747433532556</v>
      </c>
    </row>
    <row r="12320" spans="1:17" x14ac:dyDescent="0.3">
      <c r="A12320" t="s">
        <v>12333</v>
      </c>
      <c r="B12320">
        <v>324.10000000000002</v>
      </c>
      <c r="C12320">
        <v>324.3</v>
      </c>
      <c r="D12320">
        <v>323.60000000000002</v>
      </c>
      <c r="E12320">
        <v>323.85000000000002</v>
      </c>
      <c r="F12320">
        <f t="shared" si="2395"/>
        <v>0</v>
      </c>
      <c r="G12320">
        <f t="shared" si="2396"/>
        <v>0</v>
      </c>
      <c r="H12320">
        <f t="shared" si="2397"/>
        <v>0.69999999999998863</v>
      </c>
      <c r="I12320">
        <f t="shared" si="2398"/>
        <v>0</v>
      </c>
      <c r="J12320">
        <f t="shared" si="2399"/>
        <v>0</v>
      </c>
      <c r="K12320">
        <f t="shared" si="2400"/>
        <v>21.004566210045308</v>
      </c>
      <c r="L12320">
        <f t="shared" si="2401"/>
        <v>28.995433789953911</v>
      </c>
      <c r="M12320">
        <f t="shared" si="2402"/>
        <v>15.981735159817456</v>
      </c>
      <c r="N12320">
        <f t="shared" si="2403"/>
        <v>4.5454545454548478</v>
      </c>
      <c r="O12320">
        <f t="shared" si="2404"/>
        <v>5.4382646621185797</v>
      </c>
      <c r="P12320">
        <f t="shared" si="2405"/>
        <v>21.61513598478766</v>
      </c>
      <c r="Q12320">
        <f t="shared" si="2406"/>
        <v>44.598839226881509</v>
      </c>
    </row>
    <row r="12321" spans="1:17" x14ac:dyDescent="0.3">
      <c r="A12321" t="s">
        <v>12334</v>
      </c>
      <c r="B12321">
        <v>324.25</v>
      </c>
      <c r="C12321">
        <v>324.39999999999998</v>
      </c>
      <c r="D12321">
        <v>321.35000000000002</v>
      </c>
      <c r="E12321">
        <v>323.8</v>
      </c>
      <c r="F12321">
        <f t="shared" si="2395"/>
        <v>9.9999999999965894E-2</v>
      </c>
      <c r="G12321">
        <f t="shared" si="2396"/>
        <v>2.25</v>
      </c>
      <c r="H12321">
        <f t="shared" si="2397"/>
        <v>3.0499999999999545</v>
      </c>
      <c r="I12321">
        <f t="shared" si="2398"/>
        <v>0</v>
      </c>
      <c r="J12321">
        <f t="shared" si="2399"/>
        <v>2.25</v>
      </c>
      <c r="K12321">
        <f t="shared" si="2400"/>
        <v>12.528473804100138</v>
      </c>
      <c r="L12321">
        <f t="shared" si="2401"/>
        <v>39.179954441913004</v>
      </c>
      <c r="M12321">
        <f t="shared" si="2402"/>
        <v>51.541850220264173</v>
      </c>
      <c r="N12321">
        <f t="shared" si="2403"/>
        <v>26.630434782608603</v>
      </c>
      <c r="O12321">
        <f t="shared" si="2404"/>
        <v>9.7714438172217974</v>
      </c>
      <c r="P12321">
        <f t="shared" si="2405"/>
        <v>14.549921041311901</v>
      </c>
      <c r="Q12321">
        <f t="shared" si="2406"/>
        <v>33.961642435965146</v>
      </c>
    </row>
    <row r="12322" spans="1:17" x14ac:dyDescent="0.3">
      <c r="A12322" t="s">
        <v>12335</v>
      </c>
      <c r="B12322">
        <v>323.85000000000002</v>
      </c>
      <c r="C12322">
        <v>323.95</v>
      </c>
      <c r="D12322">
        <v>320.60000000000002</v>
      </c>
      <c r="E12322">
        <v>321.45</v>
      </c>
      <c r="F12322">
        <f t="shared" si="2395"/>
        <v>0</v>
      </c>
      <c r="G12322">
        <f t="shared" si="2396"/>
        <v>0.75</v>
      </c>
      <c r="H12322">
        <f t="shared" si="2397"/>
        <v>3.3499999999999659</v>
      </c>
      <c r="I12322">
        <f t="shared" si="2398"/>
        <v>0</v>
      </c>
      <c r="J12322">
        <f t="shared" si="2399"/>
        <v>0.75</v>
      </c>
      <c r="K12322">
        <f t="shared" si="2400"/>
        <v>7.0362473347546697</v>
      </c>
      <c r="L12322">
        <f t="shared" si="2401"/>
        <v>39.872068230276867</v>
      </c>
      <c r="M12322">
        <f t="shared" si="2402"/>
        <v>70.000000000000256</v>
      </c>
      <c r="N12322">
        <f t="shared" si="2403"/>
        <v>9.18918918918882</v>
      </c>
      <c r="O12322">
        <f t="shared" si="2404"/>
        <v>10.758217825272297</v>
      </c>
      <c r="P12322">
        <f t="shared" si="2405"/>
        <v>10.757562419203087</v>
      </c>
      <c r="Q12322">
        <f t="shared" si="2406"/>
        <v>24.760287275624769</v>
      </c>
    </row>
    <row r="12323" spans="1:17" x14ac:dyDescent="0.3">
      <c r="A12323" t="s">
        <v>12336</v>
      </c>
      <c r="B12323">
        <v>321.45</v>
      </c>
      <c r="C12323">
        <v>321.7</v>
      </c>
      <c r="D12323">
        <v>320.5</v>
      </c>
      <c r="E12323">
        <v>321.25</v>
      </c>
      <c r="F12323">
        <f t="shared" si="2395"/>
        <v>0</v>
      </c>
      <c r="G12323">
        <f t="shared" si="2396"/>
        <v>0.10000000000002274</v>
      </c>
      <c r="H12323">
        <f t="shared" si="2397"/>
        <v>1.1999999999999886</v>
      </c>
      <c r="I12323">
        <f t="shared" si="2398"/>
        <v>0</v>
      </c>
      <c r="J12323">
        <f t="shared" si="2399"/>
        <v>0.10000000000002274</v>
      </c>
      <c r="K12323">
        <f t="shared" si="2400"/>
        <v>1.0917030567685546</v>
      </c>
      <c r="L12323">
        <f t="shared" si="2401"/>
        <v>41.266375545851311</v>
      </c>
      <c r="M12323">
        <f t="shared" si="2402"/>
        <v>94.845360824742272</v>
      </c>
      <c r="N12323">
        <f t="shared" si="2403"/>
        <v>8.0213903743315313</v>
      </c>
      <c r="O12323">
        <f t="shared" si="2404"/>
        <v>11.235735336758381</v>
      </c>
      <c r="P12323">
        <f t="shared" si="2405"/>
        <v>9.6254786435055699</v>
      </c>
      <c r="Q12323">
        <f t="shared" si="2406"/>
        <v>17.826723337974087</v>
      </c>
    </row>
    <row r="12324" spans="1:17" x14ac:dyDescent="0.3">
      <c r="A12324" t="s">
        <v>12337</v>
      </c>
      <c r="B12324">
        <v>321.2</v>
      </c>
      <c r="C12324">
        <v>321.35000000000002</v>
      </c>
      <c r="D12324">
        <v>320</v>
      </c>
      <c r="E12324">
        <v>320.05</v>
      </c>
      <c r="F12324">
        <f t="shared" si="2395"/>
        <v>0</v>
      </c>
      <c r="G12324">
        <f t="shared" si="2396"/>
        <v>0.5</v>
      </c>
      <c r="H12324">
        <f t="shared" si="2397"/>
        <v>1.3500000000000227</v>
      </c>
      <c r="I12324">
        <f t="shared" si="2398"/>
        <v>0</v>
      </c>
      <c r="J12324">
        <f t="shared" si="2399"/>
        <v>0.5</v>
      </c>
      <c r="K12324">
        <f t="shared" si="2400"/>
        <v>1.0989010989010932</v>
      </c>
      <c r="L12324">
        <f t="shared" si="2401"/>
        <v>41.978021978021815</v>
      </c>
      <c r="M12324">
        <f t="shared" si="2402"/>
        <v>94.897959183673464</v>
      </c>
      <c r="N12324">
        <f t="shared" si="2403"/>
        <v>0.50761421319808386</v>
      </c>
      <c r="O12324">
        <f t="shared" si="2404"/>
        <v>9.7788166209563769</v>
      </c>
      <c r="P12324">
        <f t="shared" si="2405"/>
        <v>9.3964956524654859</v>
      </c>
      <c r="Q12324">
        <f t="shared" si="2406"/>
        <v>13.188918748254741</v>
      </c>
    </row>
    <row r="12325" spans="1:17" x14ac:dyDescent="0.3">
      <c r="A12325" t="s">
        <v>12338</v>
      </c>
      <c r="B12325">
        <v>320.05</v>
      </c>
      <c r="C12325">
        <v>320.14999999999998</v>
      </c>
      <c r="D12325">
        <v>319.10000000000002</v>
      </c>
      <c r="E12325">
        <v>319.55</v>
      </c>
      <c r="F12325">
        <f t="shared" si="2395"/>
        <v>0</v>
      </c>
      <c r="G12325">
        <f t="shared" si="2396"/>
        <v>0.89999999999997726</v>
      </c>
      <c r="H12325">
        <f t="shared" si="2397"/>
        <v>1.0499999999999545</v>
      </c>
      <c r="I12325">
        <f t="shared" si="2398"/>
        <v>0</v>
      </c>
      <c r="J12325">
        <f t="shared" si="2399"/>
        <v>0.89999999999997726</v>
      </c>
      <c r="K12325">
        <f t="shared" si="2400"/>
        <v>1.0893246187363812</v>
      </c>
      <c r="L12325">
        <f t="shared" si="2401"/>
        <v>44.226579520696987</v>
      </c>
      <c r="M12325">
        <f t="shared" si="2402"/>
        <v>95.192307692307665</v>
      </c>
      <c r="N12325">
        <f t="shared" si="2403"/>
        <v>4.1860465116278016</v>
      </c>
      <c r="O12325">
        <f t="shared" si="2404"/>
        <v>9.706935014190968</v>
      </c>
      <c r="P12325">
        <f t="shared" si="2405"/>
        <v>10.250229722879963</v>
      </c>
      <c r="Q12325">
        <f t="shared" si="2406"/>
        <v>10.915937495873203</v>
      </c>
    </row>
    <row r="12326" spans="1:17" x14ac:dyDescent="0.3">
      <c r="A12326" t="s">
        <v>12339</v>
      </c>
      <c r="B12326">
        <v>319.55</v>
      </c>
      <c r="C12326">
        <v>319.75</v>
      </c>
      <c r="D12326">
        <v>318.10000000000002</v>
      </c>
      <c r="E12326">
        <v>318.45</v>
      </c>
      <c r="F12326">
        <f t="shared" si="2395"/>
        <v>0</v>
      </c>
      <c r="G12326">
        <f t="shared" si="2396"/>
        <v>1</v>
      </c>
      <c r="H12326">
        <f t="shared" si="2397"/>
        <v>1.6499999999999773</v>
      </c>
      <c r="I12326">
        <f t="shared" si="2398"/>
        <v>0</v>
      </c>
      <c r="J12326">
        <f t="shared" si="2399"/>
        <v>1</v>
      </c>
      <c r="K12326">
        <f t="shared" si="2400"/>
        <v>0</v>
      </c>
      <c r="L12326">
        <f t="shared" si="2401"/>
        <v>46.652719665271917</v>
      </c>
      <c r="M12326">
        <f t="shared" si="2402"/>
        <v>100</v>
      </c>
      <c r="N12326">
        <f t="shared" si="2403"/>
        <v>4.1176470588231284</v>
      </c>
      <c r="O12326">
        <f t="shared" si="2404"/>
        <v>5.2043774694338731</v>
      </c>
      <c r="P12326">
        <f t="shared" si="2405"/>
        <v>9.3368164533223794</v>
      </c>
      <c r="Q12326">
        <f t="shared" si="2406"/>
        <v>9.873316578275297</v>
      </c>
    </row>
    <row r="12327" spans="1:17" x14ac:dyDescent="0.3">
      <c r="A12327" t="s">
        <v>12340</v>
      </c>
      <c r="B12327">
        <v>318.45</v>
      </c>
      <c r="C12327">
        <v>319</v>
      </c>
      <c r="D12327">
        <v>318.3</v>
      </c>
      <c r="E12327">
        <v>318.64999999999998</v>
      </c>
      <c r="F12327">
        <f t="shared" si="2395"/>
        <v>0</v>
      </c>
      <c r="G12327">
        <f t="shared" si="2396"/>
        <v>0</v>
      </c>
      <c r="H12327">
        <f t="shared" si="2397"/>
        <v>0.69999999999998863</v>
      </c>
      <c r="I12327">
        <f t="shared" si="2398"/>
        <v>0</v>
      </c>
      <c r="J12327">
        <f t="shared" si="2399"/>
        <v>0</v>
      </c>
      <c r="K12327">
        <f t="shared" si="2400"/>
        <v>0</v>
      </c>
      <c r="L12327">
        <f t="shared" si="2401"/>
        <v>45.263157894736956</v>
      </c>
      <c r="M12327">
        <f t="shared" si="2402"/>
        <v>100</v>
      </c>
      <c r="N12327">
        <f t="shared" si="2403"/>
        <v>6.707317073170187</v>
      </c>
      <c r="O12327">
        <f t="shared" si="2404"/>
        <v>4.7080030462301465</v>
      </c>
      <c r="P12327">
        <f t="shared" si="2405"/>
        <v>8.1267734975139483</v>
      </c>
      <c r="Q12327">
        <f t="shared" si="2406"/>
        <v>9.3471587939374707</v>
      </c>
    </row>
    <row r="12328" spans="1:17" x14ac:dyDescent="0.3">
      <c r="A12328" t="s">
        <v>12341</v>
      </c>
      <c r="B12328">
        <v>320.8</v>
      </c>
      <c r="C12328">
        <v>321.7</v>
      </c>
      <c r="D12328">
        <v>320</v>
      </c>
      <c r="E12328">
        <v>321.39999999999998</v>
      </c>
      <c r="F12328">
        <f t="shared" si="2395"/>
        <v>2.6999999999999886</v>
      </c>
      <c r="G12328">
        <f t="shared" si="2396"/>
        <v>0</v>
      </c>
      <c r="H12328">
        <f t="shared" si="2397"/>
        <v>3.0500000000000114</v>
      </c>
      <c r="I12328">
        <f t="shared" si="2398"/>
        <v>2.6999999999999886</v>
      </c>
      <c r="J12328">
        <f t="shared" si="2399"/>
        <v>0</v>
      </c>
      <c r="K12328">
        <f t="shared" si="2400"/>
        <v>11.868131868131847</v>
      </c>
      <c r="L12328">
        <f t="shared" si="2401"/>
        <v>34.28571428571442</v>
      </c>
      <c r="M12328">
        <f t="shared" si="2402"/>
        <v>48.57142857142879</v>
      </c>
      <c r="N12328">
        <f t="shared" si="2403"/>
        <v>48.529411764705536</v>
      </c>
      <c r="O12328">
        <f t="shared" si="2404"/>
        <v>12.809607324304949</v>
      </c>
      <c r="P12328">
        <f t="shared" si="2405"/>
        <v>8.4415478950232625</v>
      </c>
      <c r="Q12328">
        <f t="shared" si="2406"/>
        <v>9.1103726442410071</v>
      </c>
    </row>
    <row r="12329" spans="1:17" x14ac:dyDescent="0.3">
      <c r="A12329" t="s">
        <v>12342</v>
      </c>
      <c r="B12329">
        <v>321.39999999999998</v>
      </c>
      <c r="C12329">
        <v>322.8</v>
      </c>
      <c r="D12329">
        <v>320.2</v>
      </c>
      <c r="E12329">
        <v>321</v>
      </c>
      <c r="F12329">
        <f t="shared" si="2395"/>
        <v>1.1000000000000227</v>
      </c>
      <c r="G12329">
        <f t="shared" si="2396"/>
        <v>0</v>
      </c>
      <c r="H12329">
        <f t="shared" si="2397"/>
        <v>2.6000000000000227</v>
      </c>
      <c r="I12329">
        <f t="shared" si="2398"/>
        <v>1.1000000000000227</v>
      </c>
      <c r="J12329">
        <f t="shared" si="2399"/>
        <v>0</v>
      </c>
      <c r="K12329">
        <f t="shared" si="2400"/>
        <v>16.067653276955706</v>
      </c>
      <c r="L12329">
        <f t="shared" si="2401"/>
        <v>29.175475687103596</v>
      </c>
      <c r="M12329">
        <f t="shared" si="2402"/>
        <v>28.97196261682214</v>
      </c>
      <c r="N12329">
        <f t="shared" si="2403"/>
        <v>42.647058823529363</v>
      </c>
      <c r="O12329">
        <f t="shared" si="2404"/>
        <v>21.237496246371201</v>
      </c>
      <c r="P12329">
        <f t="shared" si="2405"/>
        <v>10.733283820106227</v>
      </c>
      <c r="Q12329">
        <f t="shared" si="2406"/>
        <v>9.3777302777691549</v>
      </c>
    </row>
    <row r="12330" spans="1:17" x14ac:dyDescent="0.3">
      <c r="A12330" t="s">
        <v>12343</v>
      </c>
      <c r="B12330">
        <v>321</v>
      </c>
      <c r="C12330">
        <v>321.05</v>
      </c>
      <c r="D12330">
        <v>320.10000000000002</v>
      </c>
      <c r="E12330">
        <v>320.60000000000002</v>
      </c>
      <c r="F12330">
        <f t="shared" si="2395"/>
        <v>0</v>
      </c>
      <c r="G12330">
        <f t="shared" si="2396"/>
        <v>9.9999999999965894E-2</v>
      </c>
      <c r="H12330">
        <f t="shared" si="2397"/>
        <v>0.94999999999998863</v>
      </c>
      <c r="I12330">
        <f t="shared" si="2398"/>
        <v>0</v>
      </c>
      <c r="J12330">
        <f t="shared" si="2399"/>
        <v>9.9999999999965894E-2</v>
      </c>
      <c r="K12330">
        <f t="shared" si="2400"/>
        <v>16.926503340757385</v>
      </c>
      <c r="L12330">
        <f t="shared" si="2401"/>
        <v>27.839643652561147</v>
      </c>
      <c r="M12330">
        <f t="shared" si="2402"/>
        <v>24.378109452735742</v>
      </c>
      <c r="N12330">
        <f t="shared" si="2403"/>
        <v>36.764705882353191</v>
      </c>
      <c r="O12330">
        <f t="shared" si="2404"/>
        <v>27.75322812051628</v>
      </c>
      <c r="P12330">
        <f t="shared" si="2405"/>
        <v>14.34254244137129</v>
      </c>
      <c r="Q12330">
        <f t="shared" si="2406"/>
        <v>10.196192821467424</v>
      </c>
    </row>
    <row r="12331" spans="1:17" x14ac:dyDescent="0.3">
      <c r="A12331" t="s">
        <v>12344</v>
      </c>
      <c r="B12331">
        <v>320.55</v>
      </c>
      <c r="C12331">
        <v>321.60000000000002</v>
      </c>
      <c r="D12331">
        <v>320.5</v>
      </c>
      <c r="E12331">
        <v>321</v>
      </c>
      <c r="F12331">
        <f t="shared" si="2395"/>
        <v>0.55000000000001137</v>
      </c>
      <c r="G12331">
        <f t="shared" si="2396"/>
        <v>0</v>
      </c>
      <c r="H12331">
        <f t="shared" si="2397"/>
        <v>1.1000000000000227</v>
      </c>
      <c r="I12331">
        <f t="shared" si="2398"/>
        <v>0.55000000000001137</v>
      </c>
      <c r="J12331">
        <f t="shared" si="2399"/>
        <v>0</v>
      </c>
      <c r="K12331">
        <f t="shared" si="2400"/>
        <v>19.037199124726698</v>
      </c>
      <c r="L12331">
        <f t="shared" si="2401"/>
        <v>27.352297592997736</v>
      </c>
      <c r="M12331">
        <f t="shared" si="2402"/>
        <v>17.924528301886099</v>
      </c>
      <c r="N12331">
        <f t="shared" si="2403"/>
        <v>46.031746031746003</v>
      </c>
      <c r="O12331">
        <f t="shared" si="2404"/>
        <v>36.136047915100853</v>
      </c>
      <c r="P12331">
        <f t="shared" si="2405"/>
        <v>20.528876530504686</v>
      </c>
      <c r="Q12331">
        <f t="shared" si="2406"/>
        <v>12.434604836903883</v>
      </c>
    </row>
    <row r="12332" spans="1:17" x14ac:dyDescent="0.3">
      <c r="A12332" t="s">
        <v>12345</v>
      </c>
      <c r="B12332">
        <v>321.05</v>
      </c>
      <c r="C12332">
        <v>321.35000000000002</v>
      </c>
      <c r="D12332">
        <v>319.64999999999998</v>
      </c>
      <c r="E12332">
        <v>319.95</v>
      </c>
      <c r="F12332">
        <f t="shared" si="2395"/>
        <v>0</v>
      </c>
      <c r="G12332">
        <f t="shared" si="2396"/>
        <v>0.85000000000002274</v>
      </c>
      <c r="H12332">
        <f t="shared" si="2397"/>
        <v>1.7000000000000455</v>
      </c>
      <c r="I12332">
        <f t="shared" si="2398"/>
        <v>0</v>
      </c>
      <c r="J12332">
        <f t="shared" si="2399"/>
        <v>0.85000000000002274</v>
      </c>
      <c r="K12332">
        <f t="shared" si="2400"/>
        <v>18.238993710691989</v>
      </c>
      <c r="L12332">
        <f t="shared" si="2401"/>
        <v>29.559748427673117</v>
      </c>
      <c r="M12332">
        <f t="shared" si="2402"/>
        <v>23.684210526315617</v>
      </c>
      <c r="N12332">
        <f t="shared" si="2403"/>
        <v>29.365079365079033</v>
      </c>
      <c r="O12332">
        <f t="shared" si="2404"/>
        <v>40.667600373482621</v>
      </c>
      <c r="P12332">
        <f t="shared" si="2405"/>
        <v>27.720795995955182</v>
      </c>
      <c r="Q12332">
        <f t="shared" si="2406"/>
        <v>16.353409336592129</v>
      </c>
    </row>
    <row r="12333" spans="1:17" x14ac:dyDescent="0.3">
      <c r="A12333" t="s">
        <v>12346</v>
      </c>
      <c r="B12333">
        <v>319.95</v>
      </c>
      <c r="C12333">
        <v>321.35000000000002</v>
      </c>
      <c r="D12333">
        <v>319.75</v>
      </c>
      <c r="E12333">
        <v>321.2</v>
      </c>
      <c r="F12333">
        <f t="shared" si="2395"/>
        <v>0</v>
      </c>
      <c r="G12333">
        <f t="shared" si="2396"/>
        <v>0</v>
      </c>
      <c r="H12333">
        <f t="shared" si="2397"/>
        <v>1.6000000000000227</v>
      </c>
      <c r="I12333">
        <f t="shared" si="2398"/>
        <v>0</v>
      </c>
      <c r="J12333">
        <f t="shared" si="2399"/>
        <v>0</v>
      </c>
      <c r="K12333">
        <f t="shared" si="2400"/>
        <v>18.087318087318216</v>
      </c>
      <c r="L12333">
        <f t="shared" si="2401"/>
        <v>26.819126819126822</v>
      </c>
      <c r="M12333">
        <f t="shared" si="2402"/>
        <v>19.444444444444105</v>
      </c>
      <c r="N12333">
        <f t="shared" si="2403"/>
        <v>52.991452991452718</v>
      </c>
      <c r="O12333">
        <f t="shared" si="2404"/>
        <v>41.560008618832057</v>
      </c>
      <c r="P12333">
        <f t="shared" si="2405"/>
        <v>33.470876254860606</v>
      </c>
      <c r="Q12333">
        <f t="shared" si="2406"/>
        <v>21.359275008559599</v>
      </c>
    </row>
    <row r="12334" spans="1:17" x14ac:dyDescent="0.3">
      <c r="A12334" t="s">
        <v>12347</v>
      </c>
      <c r="B12334">
        <v>321.14999999999998</v>
      </c>
      <c r="C12334">
        <v>322.85000000000002</v>
      </c>
      <c r="D12334">
        <v>321.05</v>
      </c>
      <c r="E12334">
        <v>322.85000000000002</v>
      </c>
      <c r="F12334">
        <f t="shared" si="2395"/>
        <v>1.5</v>
      </c>
      <c r="G12334">
        <f t="shared" si="2396"/>
        <v>0</v>
      </c>
      <c r="H12334">
        <f t="shared" si="2397"/>
        <v>1.8000000000000114</v>
      </c>
      <c r="I12334">
        <f t="shared" si="2398"/>
        <v>1.5</v>
      </c>
      <c r="J12334">
        <f t="shared" si="2399"/>
        <v>0</v>
      </c>
      <c r="K12334">
        <f t="shared" si="2400"/>
        <v>23.260437375745642</v>
      </c>
      <c r="L12334">
        <f t="shared" si="2401"/>
        <v>25.646123260437353</v>
      </c>
      <c r="M12334">
        <f t="shared" si="2402"/>
        <v>4.8780487804875126</v>
      </c>
      <c r="N12334">
        <f t="shared" si="2403"/>
        <v>100</v>
      </c>
      <c r="O12334">
        <f t="shared" si="2404"/>
        <v>53.030596854126188</v>
      </c>
      <c r="P12334">
        <f t="shared" si="2405"/>
        <v>39.829496376411598</v>
      </c>
      <c r="Q12334">
        <f t="shared" si="2406"/>
        <v>27.178517519820673</v>
      </c>
    </row>
    <row r="12335" spans="1:17" x14ac:dyDescent="0.3">
      <c r="A12335" t="s">
        <v>12348</v>
      </c>
      <c r="B12335">
        <v>326.64999999999998</v>
      </c>
      <c r="C12335">
        <v>327.85</v>
      </c>
      <c r="D12335">
        <v>325.64999999999998</v>
      </c>
      <c r="E12335">
        <v>325.89999999999998</v>
      </c>
      <c r="F12335">
        <f t="shared" si="2395"/>
        <v>5</v>
      </c>
      <c r="G12335">
        <f t="shared" si="2396"/>
        <v>0</v>
      </c>
      <c r="H12335">
        <f t="shared" si="2397"/>
        <v>5</v>
      </c>
      <c r="I12335">
        <f t="shared" si="2398"/>
        <v>5</v>
      </c>
      <c r="J12335">
        <f t="shared" si="2399"/>
        <v>0</v>
      </c>
      <c r="K12335">
        <f t="shared" si="2400"/>
        <v>40.036900369003739</v>
      </c>
      <c r="L12335">
        <f t="shared" si="2401"/>
        <v>15.49815498154976</v>
      </c>
      <c r="M12335">
        <f t="shared" si="2402"/>
        <v>44.186046511628099</v>
      </c>
      <c r="N12335">
        <f t="shared" si="2403"/>
        <v>79.999999999999545</v>
      </c>
      <c r="O12335">
        <f t="shared" si="2404"/>
        <v>61.677655677655459</v>
      </c>
      <c r="P12335">
        <f t="shared" si="2405"/>
        <v>46.614381887839436</v>
      </c>
      <c r="Q12335">
        <f t="shared" si="2406"/>
        <v>33.632885409114301</v>
      </c>
    </row>
    <row r="12336" spans="1:17" x14ac:dyDescent="0.3">
      <c r="A12336" t="s">
        <v>12349</v>
      </c>
      <c r="B12336">
        <v>325.85000000000002</v>
      </c>
      <c r="C12336">
        <v>325.89999999999998</v>
      </c>
      <c r="D12336">
        <v>323.35000000000002</v>
      </c>
      <c r="E12336">
        <v>323.89999999999998</v>
      </c>
      <c r="F12336">
        <f t="shared" si="2395"/>
        <v>0</v>
      </c>
      <c r="G12336">
        <f t="shared" si="2396"/>
        <v>2.2999999999999545</v>
      </c>
      <c r="H12336">
        <f t="shared" si="2397"/>
        <v>2.5499999999999545</v>
      </c>
      <c r="I12336">
        <f t="shared" si="2398"/>
        <v>0</v>
      </c>
      <c r="J12336">
        <f t="shared" si="2399"/>
        <v>2.2999999999999545</v>
      </c>
      <c r="K12336">
        <f t="shared" si="2400"/>
        <v>41.254752851711089</v>
      </c>
      <c r="L12336">
        <f t="shared" si="2401"/>
        <v>21.863117870722206</v>
      </c>
      <c r="M12336">
        <f t="shared" si="2402"/>
        <v>30.722891566265599</v>
      </c>
      <c r="N12336">
        <f t="shared" si="2403"/>
        <v>59.48717948717902</v>
      </c>
      <c r="O12336">
        <f t="shared" si="2404"/>
        <v>64.368742368742048</v>
      </c>
      <c r="P12336">
        <f t="shared" si="2405"/>
        <v>52.260920778567673</v>
      </c>
      <c r="Q12336">
        <f t="shared" si="2406"/>
        <v>39.979294258726902</v>
      </c>
    </row>
    <row r="12337" spans="1:17" x14ac:dyDescent="0.3">
      <c r="A12337" t="s">
        <v>12350</v>
      </c>
      <c r="B12337">
        <v>323.89999999999998</v>
      </c>
      <c r="C12337">
        <v>324.3</v>
      </c>
      <c r="D12337">
        <v>322.85000000000002</v>
      </c>
      <c r="E12337">
        <v>324.05</v>
      </c>
      <c r="F12337">
        <f t="shared" si="2395"/>
        <v>0</v>
      </c>
      <c r="G12337">
        <f t="shared" si="2396"/>
        <v>0.5</v>
      </c>
      <c r="H12337">
        <f t="shared" si="2397"/>
        <v>1.4499999999999886</v>
      </c>
      <c r="I12337">
        <f t="shared" si="2398"/>
        <v>0</v>
      </c>
      <c r="J12337">
        <f t="shared" si="2399"/>
        <v>0.5</v>
      </c>
      <c r="K12337">
        <f t="shared" si="2400"/>
        <v>40.866290018832458</v>
      </c>
      <c r="L12337">
        <f t="shared" si="2401"/>
        <v>23.163841807909296</v>
      </c>
      <c r="M12337">
        <f t="shared" si="2402"/>
        <v>27.647058823530102</v>
      </c>
      <c r="N12337">
        <f t="shared" si="2403"/>
        <v>61.025641025640908</v>
      </c>
      <c r="O12337">
        <f t="shared" si="2404"/>
        <v>70.700854700854435</v>
      </c>
      <c r="P12337">
        <f t="shared" si="2405"/>
        <v>58.267571644042036</v>
      </c>
      <c r="Q12337">
        <f t="shared" si="2406"/>
        <v>46.08864938834428</v>
      </c>
    </row>
    <row r="12338" spans="1:17" x14ac:dyDescent="0.3">
      <c r="A12338" t="s">
        <v>12351</v>
      </c>
      <c r="B12338">
        <v>324.10000000000002</v>
      </c>
      <c r="C12338">
        <v>325.5</v>
      </c>
      <c r="D12338">
        <v>323.7</v>
      </c>
      <c r="E12338">
        <v>325.35000000000002</v>
      </c>
      <c r="F12338">
        <f t="shared" si="2395"/>
        <v>1.1999999999999886</v>
      </c>
      <c r="G12338">
        <f t="shared" si="2396"/>
        <v>0</v>
      </c>
      <c r="H12338">
        <f t="shared" si="2397"/>
        <v>1.8000000000000114</v>
      </c>
      <c r="I12338">
        <f t="shared" si="2398"/>
        <v>1.1999999999999886</v>
      </c>
      <c r="J12338">
        <f t="shared" si="2399"/>
        <v>0</v>
      </c>
      <c r="K12338">
        <f t="shared" si="2400"/>
        <v>44.629629629629669</v>
      </c>
      <c r="L12338">
        <f t="shared" si="2401"/>
        <v>20.925925925925629</v>
      </c>
      <c r="M12338">
        <f t="shared" si="2402"/>
        <v>36.158192090396135</v>
      </c>
      <c r="N12338">
        <f t="shared" si="2403"/>
        <v>73.821989528795839</v>
      </c>
      <c r="O12338">
        <f t="shared" si="2404"/>
        <v>74.866962008323057</v>
      </c>
      <c r="P12338">
        <f t="shared" si="2405"/>
        <v>64.928962321940247</v>
      </c>
      <c r="Q12338">
        <f t="shared" si="2406"/>
        <v>52.380266601760198</v>
      </c>
    </row>
    <row r="12339" spans="1:17" x14ac:dyDescent="0.3">
      <c r="A12339" t="s">
        <v>12352</v>
      </c>
      <c r="B12339">
        <v>325.39999999999998</v>
      </c>
      <c r="C12339">
        <v>326</v>
      </c>
      <c r="D12339">
        <v>325.10000000000002</v>
      </c>
      <c r="E12339">
        <v>325.89999999999998</v>
      </c>
      <c r="F12339">
        <f t="shared" si="2395"/>
        <v>0.5</v>
      </c>
      <c r="G12339">
        <f t="shared" si="2396"/>
        <v>0</v>
      </c>
      <c r="H12339">
        <f t="shared" si="2397"/>
        <v>0.89999999999997726</v>
      </c>
      <c r="I12339">
        <f t="shared" si="2398"/>
        <v>0.5</v>
      </c>
      <c r="J12339">
        <f t="shared" si="2399"/>
        <v>0</v>
      </c>
      <c r="K12339">
        <f t="shared" si="2400"/>
        <v>46.741154562383613</v>
      </c>
      <c r="L12339">
        <f t="shared" si="2401"/>
        <v>17.690875232774449</v>
      </c>
      <c r="M12339">
        <f t="shared" si="2402"/>
        <v>45.08670520231265</v>
      </c>
      <c r="N12339">
        <f t="shared" si="2403"/>
        <v>76.219512195121524</v>
      </c>
      <c r="O12339">
        <f t="shared" si="2404"/>
        <v>70.110864447347367</v>
      </c>
      <c r="P12339">
        <f t="shared" si="2405"/>
        <v>68.345015840584466</v>
      </c>
      <c r="Q12339">
        <f t="shared" si="2406"/>
        <v>58.083370494594774</v>
      </c>
    </row>
    <row r="12340" spans="1:17" x14ac:dyDescent="0.3">
      <c r="A12340" t="s">
        <v>12353</v>
      </c>
      <c r="B12340">
        <v>325.95</v>
      </c>
      <c r="C12340">
        <v>326.45</v>
      </c>
      <c r="D12340">
        <v>325.10000000000002</v>
      </c>
      <c r="E12340">
        <v>325.5</v>
      </c>
      <c r="F12340">
        <f t="shared" si="2395"/>
        <v>0.44999999999998863</v>
      </c>
      <c r="G12340">
        <f t="shared" si="2396"/>
        <v>0</v>
      </c>
      <c r="H12340">
        <f t="shared" si="2397"/>
        <v>1.3499999999999659</v>
      </c>
      <c r="I12340">
        <f t="shared" si="2398"/>
        <v>0.44999999999998863</v>
      </c>
      <c r="J12340">
        <f t="shared" si="2399"/>
        <v>0</v>
      </c>
      <c r="K12340">
        <f t="shared" si="2400"/>
        <v>48.964218455743861</v>
      </c>
      <c r="L12340">
        <f t="shared" si="2401"/>
        <v>14.124293785310515</v>
      </c>
      <c r="M12340">
        <f t="shared" si="2402"/>
        <v>55.223880597015452</v>
      </c>
      <c r="N12340">
        <f t="shared" si="2403"/>
        <v>71.341463414634035</v>
      </c>
      <c r="O12340">
        <f t="shared" si="2404"/>
        <v>68.379157130274251</v>
      </c>
      <c r="P12340">
        <f t="shared" si="2405"/>
        <v>69.685316131108223</v>
      </c>
      <c r="Q12340">
        <f t="shared" si="2406"/>
        <v>62.697557343248526</v>
      </c>
    </row>
    <row r="12341" spans="1:17" x14ac:dyDescent="0.3">
      <c r="A12341" t="s">
        <v>12354</v>
      </c>
      <c r="B12341">
        <v>325.45</v>
      </c>
      <c r="C12341">
        <v>326.5</v>
      </c>
      <c r="D12341">
        <v>324.64999999999998</v>
      </c>
      <c r="E12341">
        <v>325.10000000000002</v>
      </c>
      <c r="F12341">
        <f t="shared" si="2395"/>
        <v>5.0000000000011369E-2</v>
      </c>
      <c r="G12341">
        <f t="shared" si="2396"/>
        <v>0.45000000000004547</v>
      </c>
      <c r="H12341">
        <f t="shared" si="2397"/>
        <v>1.8500000000000227</v>
      </c>
      <c r="I12341">
        <f t="shared" si="2398"/>
        <v>0</v>
      </c>
      <c r="J12341">
        <f t="shared" si="2399"/>
        <v>0.45000000000004547</v>
      </c>
      <c r="K12341">
        <f t="shared" si="2400"/>
        <v>46.931407942238195</v>
      </c>
      <c r="L12341">
        <f t="shared" si="2401"/>
        <v>15.162454873646144</v>
      </c>
      <c r="M12341">
        <f t="shared" si="2402"/>
        <v>51.162790697674524</v>
      </c>
      <c r="N12341">
        <f t="shared" si="2403"/>
        <v>66.463414634146517</v>
      </c>
      <c r="O12341">
        <f t="shared" si="2404"/>
        <v>69.774404159667753</v>
      </c>
      <c r="P12341">
        <f t="shared" si="2405"/>
        <v>70.766448489293367</v>
      </c>
      <c r="Q12341">
        <f t="shared" si="2406"/>
        <v>66.398662885393676</v>
      </c>
    </row>
    <row r="12342" spans="1:17" x14ac:dyDescent="0.3">
      <c r="A12342" t="s">
        <v>12355</v>
      </c>
      <c r="B12342">
        <v>324.75</v>
      </c>
      <c r="C12342">
        <v>325.89999999999998</v>
      </c>
      <c r="D12342">
        <v>323.45</v>
      </c>
      <c r="E12342">
        <v>324.45</v>
      </c>
      <c r="F12342">
        <f t="shared" si="2395"/>
        <v>0</v>
      </c>
      <c r="G12342">
        <f t="shared" si="2396"/>
        <v>1.1999999999999886</v>
      </c>
      <c r="H12342">
        <f t="shared" si="2397"/>
        <v>2.4499999999999886</v>
      </c>
      <c r="I12342">
        <f t="shared" si="2398"/>
        <v>0</v>
      </c>
      <c r="J12342">
        <f t="shared" si="2399"/>
        <v>1.1999999999999886</v>
      </c>
      <c r="K12342">
        <f t="shared" si="2400"/>
        <v>38.007380073800753</v>
      </c>
      <c r="L12342">
        <f t="shared" si="2401"/>
        <v>19.926199261992519</v>
      </c>
      <c r="M12342">
        <f t="shared" si="2402"/>
        <v>31.210191082802798</v>
      </c>
      <c r="N12342">
        <f t="shared" si="2403"/>
        <v>58.536585365853476</v>
      </c>
      <c r="O12342">
        <f t="shared" si="2404"/>
        <v>69.276593027710277</v>
      </c>
      <c r="P12342">
        <f t="shared" si="2405"/>
        <v>70.481596154664544</v>
      </c>
      <c r="Q12342">
        <f t="shared" si="2406"/>
        <v>68.84146778751817</v>
      </c>
    </row>
    <row r="12343" spans="1:17" x14ac:dyDescent="0.3">
      <c r="A12343" t="s">
        <v>12356</v>
      </c>
      <c r="B12343">
        <v>324.45</v>
      </c>
      <c r="C12343">
        <v>325.89999999999998</v>
      </c>
      <c r="D12343">
        <v>324.35000000000002</v>
      </c>
      <c r="E12343">
        <v>325.60000000000002</v>
      </c>
      <c r="F12343">
        <f t="shared" si="2395"/>
        <v>0</v>
      </c>
      <c r="G12343">
        <f t="shared" si="2396"/>
        <v>0</v>
      </c>
      <c r="H12343">
        <f t="shared" si="2397"/>
        <v>1.5499999999999545</v>
      </c>
      <c r="I12343">
        <f t="shared" si="2398"/>
        <v>0</v>
      </c>
      <c r="J12343">
        <f t="shared" si="2399"/>
        <v>0</v>
      </c>
      <c r="K12343">
        <f t="shared" si="2400"/>
        <v>35.316698656429963</v>
      </c>
      <c r="L12343">
        <f t="shared" si="2401"/>
        <v>20.729366602687087</v>
      </c>
      <c r="M12343">
        <f t="shared" si="2402"/>
        <v>26.027397260274121</v>
      </c>
      <c r="N12343">
        <f t="shared" si="2403"/>
        <v>72.560975609756255</v>
      </c>
      <c r="O12343">
        <f t="shared" si="2404"/>
        <v>69.02439024390236</v>
      </c>
      <c r="P12343">
        <f t="shared" si="2405"/>
        <v>69.313081801780399</v>
      </c>
      <c r="Q12343">
        <f t="shared" si="2406"/>
        <v>69.7182916834862</v>
      </c>
    </row>
    <row r="12344" spans="1:17" x14ac:dyDescent="0.3">
      <c r="A12344" t="s">
        <v>12357</v>
      </c>
      <c r="B12344">
        <v>325.60000000000002</v>
      </c>
      <c r="C12344">
        <v>326.45</v>
      </c>
      <c r="D12344">
        <v>325</v>
      </c>
      <c r="E12344">
        <v>326.45</v>
      </c>
      <c r="F12344">
        <f t="shared" si="2395"/>
        <v>0.55000000000001137</v>
      </c>
      <c r="G12344">
        <f t="shared" si="2396"/>
        <v>0</v>
      </c>
      <c r="H12344">
        <f t="shared" si="2397"/>
        <v>1.4499999999999886</v>
      </c>
      <c r="I12344">
        <f t="shared" si="2398"/>
        <v>0.55000000000001137</v>
      </c>
      <c r="J12344">
        <f t="shared" si="2399"/>
        <v>0</v>
      </c>
      <c r="K12344">
        <f t="shared" si="2400"/>
        <v>36.723163841807974</v>
      </c>
      <c r="L12344">
        <f t="shared" si="2401"/>
        <v>19.962335216572583</v>
      </c>
      <c r="M12344">
        <f t="shared" si="2402"/>
        <v>29.568106312292258</v>
      </c>
      <c r="N12344">
        <f t="shared" si="2403"/>
        <v>82.716049382715667</v>
      </c>
      <c r="O12344">
        <f t="shared" si="2404"/>
        <v>70.32369768142118</v>
      </c>
      <c r="P12344">
        <f t="shared" si="2405"/>
        <v>69.355648448595161</v>
      </c>
      <c r="Q12344">
        <f t="shared" si="2406"/>
        <v>69.920418205088339</v>
      </c>
    </row>
    <row r="12345" spans="1:17" x14ac:dyDescent="0.3">
      <c r="A12345" t="s">
        <v>12358</v>
      </c>
      <c r="B12345">
        <v>326.45</v>
      </c>
      <c r="C12345">
        <v>327.64999999999998</v>
      </c>
      <c r="D12345">
        <v>326.3</v>
      </c>
      <c r="E12345">
        <v>327.5</v>
      </c>
      <c r="F12345">
        <f t="shared" si="2395"/>
        <v>1.1999999999999886</v>
      </c>
      <c r="G12345">
        <f t="shared" si="2396"/>
        <v>0</v>
      </c>
      <c r="H12345">
        <f t="shared" si="2397"/>
        <v>1.3499999999999659</v>
      </c>
      <c r="I12345">
        <f t="shared" si="2398"/>
        <v>1.1999999999999886</v>
      </c>
      <c r="J12345">
        <f t="shared" si="2399"/>
        <v>0</v>
      </c>
      <c r="K12345">
        <f t="shared" si="2400"/>
        <v>38.805970149253795</v>
      </c>
      <c r="L12345">
        <f t="shared" si="2401"/>
        <v>19.776119402985191</v>
      </c>
      <c r="M12345">
        <f t="shared" si="2402"/>
        <v>32.484076433120826</v>
      </c>
      <c r="N12345">
        <f t="shared" si="2403"/>
        <v>94.852941176470267</v>
      </c>
      <c r="O12345">
        <f t="shared" si="2404"/>
        <v>75.025993233788441</v>
      </c>
      <c r="P12345">
        <f t="shared" si="2405"/>
        <v>70.685015669297997</v>
      </c>
      <c r="Q12345">
        <f t="shared" si="2406"/>
        <v>70.120358112726279</v>
      </c>
    </row>
    <row r="12346" spans="1:17" x14ac:dyDescent="0.3">
      <c r="A12346" t="s">
        <v>12359</v>
      </c>
      <c r="B12346">
        <v>327.5</v>
      </c>
      <c r="C12346">
        <v>327.7</v>
      </c>
      <c r="D12346">
        <v>326.64999999999998</v>
      </c>
      <c r="E12346">
        <v>327.05</v>
      </c>
      <c r="F12346">
        <f t="shared" si="2395"/>
        <v>5.0000000000011369E-2</v>
      </c>
      <c r="G12346">
        <f t="shared" si="2396"/>
        <v>0</v>
      </c>
      <c r="H12346">
        <f t="shared" si="2397"/>
        <v>1.0500000000000114</v>
      </c>
      <c r="I12346">
        <f t="shared" si="2398"/>
        <v>5.0000000000011369E-2</v>
      </c>
      <c r="J12346">
        <f t="shared" si="2399"/>
        <v>0</v>
      </c>
      <c r="K12346">
        <f t="shared" si="2400"/>
        <v>39.961759082218137</v>
      </c>
      <c r="L12346">
        <f t="shared" si="2401"/>
        <v>17.017208413001956</v>
      </c>
      <c r="M12346">
        <f t="shared" si="2402"/>
        <v>40.268456375838987</v>
      </c>
      <c r="N12346">
        <f t="shared" si="2403"/>
        <v>83.999999999999773</v>
      </c>
      <c r="O12346">
        <f t="shared" si="2404"/>
        <v>78.533310306959081</v>
      </c>
      <c r="P12346">
        <f t="shared" si="2405"/>
        <v>72.43679689875627</v>
      </c>
      <c r="Q12346">
        <f t="shared" si="2406"/>
        <v>70.454427794618866</v>
      </c>
    </row>
    <row r="12347" spans="1:17" x14ac:dyDescent="0.3">
      <c r="A12347" t="s">
        <v>12360</v>
      </c>
      <c r="B12347">
        <v>327.05</v>
      </c>
      <c r="C12347">
        <v>327.55</v>
      </c>
      <c r="D12347">
        <v>326.75</v>
      </c>
      <c r="E12347">
        <v>326.95</v>
      </c>
      <c r="F12347">
        <f t="shared" si="2395"/>
        <v>0</v>
      </c>
      <c r="G12347">
        <f t="shared" si="2396"/>
        <v>0</v>
      </c>
      <c r="H12347">
        <f t="shared" si="2397"/>
        <v>0.80000000000001137</v>
      </c>
      <c r="I12347">
        <f t="shared" si="2398"/>
        <v>0</v>
      </c>
      <c r="J12347">
        <f t="shared" si="2399"/>
        <v>0</v>
      </c>
      <c r="K12347">
        <f t="shared" si="2400"/>
        <v>41.222879684418345</v>
      </c>
      <c r="L12347">
        <f t="shared" si="2401"/>
        <v>17.554240631163768</v>
      </c>
      <c r="M12347">
        <f t="shared" si="2402"/>
        <v>40.268456375838987</v>
      </c>
      <c r="N12347">
        <f t="shared" si="2403"/>
        <v>84.536082474226689</v>
      </c>
      <c r="O12347">
        <f t="shared" si="2404"/>
        <v>83.733209728633739</v>
      </c>
      <c r="P12347">
        <f t="shared" si="2405"/>
        <v>75.328120238940954</v>
      </c>
      <c r="Q12347">
        <f t="shared" si="2406"/>
        <v>71.423732611474151</v>
      </c>
    </row>
    <row r="12348" spans="1:17" x14ac:dyDescent="0.3">
      <c r="A12348" t="s">
        <v>12361</v>
      </c>
      <c r="B12348">
        <v>326.89999999999998</v>
      </c>
      <c r="C12348">
        <v>327.25</v>
      </c>
      <c r="D12348">
        <v>326.05</v>
      </c>
      <c r="E12348">
        <v>326.05</v>
      </c>
      <c r="F12348">
        <f t="shared" si="2395"/>
        <v>0</v>
      </c>
      <c r="G12348">
        <f t="shared" si="2396"/>
        <v>0.69999999999998863</v>
      </c>
      <c r="H12348">
        <f t="shared" si="2397"/>
        <v>1.1999999999999886</v>
      </c>
      <c r="I12348">
        <f t="shared" si="2398"/>
        <v>0</v>
      </c>
      <c r="J12348">
        <f t="shared" si="2399"/>
        <v>0.69999999999998863</v>
      </c>
      <c r="K12348">
        <f t="shared" si="2400"/>
        <v>36.161616161616365</v>
      </c>
      <c r="L12348">
        <f t="shared" si="2401"/>
        <v>20.808080808080859</v>
      </c>
      <c r="M12348">
        <f t="shared" si="2402"/>
        <v>26.950354609929221</v>
      </c>
      <c r="N12348">
        <f t="shared" si="2403"/>
        <v>65.979381443299204</v>
      </c>
      <c r="O12348">
        <f t="shared" si="2404"/>
        <v>82.41689089534232</v>
      </c>
      <c r="P12348">
        <f t="shared" si="2405"/>
        <v>78.006620369228955</v>
      </c>
      <c r="Q12348">
        <f t="shared" si="2406"/>
        <v>73.162440324963853</v>
      </c>
    </row>
    <row r="12349" spans="1:17" x14ac:dyDescent="0.3">
      <c r="A12349" t="s">
        <v>12362</v>
      </c>
      <c r="B12349">
        <v>323.89999999999998</v>
      </c>
      <c r="C12349">
        <v>324</v>
      </c>
      <c r="D12349">
        <v>321.2</v>
      </c>
      <c r="E12349">
        <v>323.3</v>
      </c>
      <c r="F12349">
        <f t="shared" si="2395"/>
        <v>0</v>
      </c>
      <c r="G12349">
        <f t="shared" si="2396"/>
        <v>4.8500000000000227</v>
      </c>
      <c r="H12349">
        <f t="shared" si="2397"/>
        <v>4.8500000000000227</v>
      </c>
      <c r="I12349">
        <f t="shared" si="2398"/>
        <v>0</v>
      </c>
      <c r="J12349">
        <f t="shared" si="2399"/>
        <v>4.8500000000000227</v>
      </c>
      <c r="K12349">
        <f t="shared" si="2400"/>
        <v>16.056910569105739</v>
      </c>
      <c r="L12349">
        <f t="shared" si="2401"/>
        <v>40.650406504065288</v>
      </c>
      <c r="M12349">
        <f t="shared" si="2402"/>
        <v>43.369175627240267</v>
      </c>
      <c r="N12349">
        <f t="shared" si="2403"/>
        <v>32.307692307692662</v>
      </c>
      <c r="O12349">
        <f t="shared" si="2404"/>
        <v>72.335219480337713</v>
      </c>
      <c r="P12349">
        <f t="shared" si="2405"/>
        <v>78.408924729012256</v>
      </c>
      <c r="Q12349">
        <f t="shared" si="2406"/>
        <v>74.973095581047289</v>
      </c>
    </row>
    <row r="12350" spans="1:17" x14ac:dyDescent="0.3">
      <c r="A12350" t="s">
        <v>12363</v>
      </c>
      <c r="B12350">
        <v>323.3</v>
      </c>
      <c r="C12350">
        <v>324.2</v>
      </c>
      <c r="D12350">
        <v>322.60000000000002</v>
      </c>
      <c r="E12350">
        <v>323.85000000000002</v>
      </c>
      <c r="F12350">
        <f t="shared" si="2395"/>
        <v>0.19999999999998863</v>
      </c>
      <c r="G12350">
        <f t="shared" si="2396"/>
        <v>0</v>
      </c>
      <c r="H12350">
        <f t="shared" si="2397"/>
        <v>1.5999999999999659</v>
      </c>
      <c r="I12350">
        <f t="shared" si="2398"/>
        <v>0.19999999999998863</v>
      </c>
      <c r="J12350">
        <f t="shared" si="2399"/>
        <v>0</v>
      </c>
      <c r="K12350">
        <f t="shared" si="2400"/>
        <v>17.547568710359414</v>
      </c>
      <c r="L12350">
        <f t="shared" si="2401"/>
        <v>32.558139534884099</v>
      </c>
      <c r="M12350">
        <f t="shared" si="2402"/>
        <v>29.957805907173508</v>
      </c>
      <c r="N12350">
        <f t="shared" si="2403"/>
        <v>40.769230769231299</v>
      </c>
      <c r="O12350">
        <f t="shared" si="2404"/>
        <v>61.518477398889921</v>
      </c>
      <c r="P12350">
        <f t="shared" si="2405"/>
        <v>75.70742156203255</v>
      </c>
      <c r="Q12350">
        <f t="shared" si="2406"/>
        <v>75.9775767595942</v>
      </c>
    </row>
    <row r="12351" spans="1:17" x14ac:dyDescent="0.3">
      <c r="A12351" t="s">
        <v>12364</v>
      </c>
      <c r="B12351">
        <v>323.85000000000002</v>
      </c>
      <c r="C12351">
        <v>324.60000000000002</v>
      </c>
      <c r="D12351">
        <v>322.95</v>
      </c>
      <c r="E12351">
        <v>323.05</v>
      </c>
      <c r="F12351">
        <f t="shared" si="2395"/>
        <v>0.40000000000003411</v>
      </c>
      <c r="G12351">
        <f t="shared" si="2396"/>
        <v>0</v>
      </c>
      <c r="H12351">
        <f t="shared" si="2397"/>
        <v>1.6500000000000341</v>
      </c>
      <c r="I12351">
        <f t="shared" si="2398"/>
        <v>0.40000000000003411</v>
      </c>
      <c r="J12351">
        <f t="shared" si="2399"/>
        <v>0</v>
      </c>
      <c r="K12351">
        <f t="shared" si="2400"/>
        <v>19.077568134172026</v>
      </c>
      <c r="L12351">
        <f t="shared" si="2401"/>
        <v>30.188679245283328</v>
      </c>
      <c r="M12351">
        <f t="shared" si="2402"/>
        <v>22.553191489361897</v>
      </c>
      <c r="N12351">
        <f t="shared" si="2403"/>
        <v>28.461538461538812</v>
      </c>
      <c r="O12351">
        <f t="shared" si="2404"/>
        <v>50.410785091197731</v>
      </c>
      <c r="P12351">
        <f t="shared" si="2405"/>
        <v>70.082916518880296</v>
      </c>
      <c r="Q12351">
        <f t="shared" si="2406"/>
        <v>75.506800683619005</v>
      </c>
    </row>
    <row r="12352" spans="1:17" x14ac:dyDescent="0.3">
      <c r="A12352" t="s">
        <v>12365</v>
      </c>
      <c r="B12352">
        <v>323.05</v>
      </c>
      <c r="C12352">
        <v>323.14999999999998</v>
      </c>
      <c r="D12352">
        <v>322.2</v>
      </c>
      <c r="E12352">
        <v>322.25</v>
      </c>
      <c r="F12352">
        <f t="shared" si="2395"/>
        <v>0</v>
      </c>
      <c r="G12352">
        <f t="shared" si="2396"/>
        <v>0.75</v>
      </c>
      <c r="H12352">
        <f t="shared" si="2397"/>
        <v>0.94999999999998863</v>
      </c>
      <c r="I12352">
        <f t="shared" si="2398"/>
        <v>0</v>
      </c>
      <c r="J12352">
        <f t="shared" si="2399"/>
        <v>0.75</v>
      </c>
      <c r="K12352">
        <f t="shared" si="2400"/>
        <v>14.565217391304518</v>
      </c>
      <c r="L12352">
        <f t="shared" si="2401"/>
        <v>34.565217391304714</v>
      </c>
      <c r="M12352">
        <f t="shared" si="2402"/>
        <v>40.707964601769866</v>
      </c>
      <c r="N12352">
        <f t="shared" si="2403"/>
        <v>16.153846153846331</v>
      </c>
      <c r="O12352">
        <f t="shared" si="2404"/>
        <v>36.734337827121664</v>
      </c>
      <c r="P12352">
        <f t="shared" si="2405"/>
        <v>60.683142138577864</v>
      </c>
      <c r="Q12352">
        <f t="shared" si="2406"/>
        <v>72.577805063546379</v>
      </c>
    </row>
    <row r="12353" spans="1:17" x14ac:dyDescent="0.3">
      <c r="A12353" t="s">
        <v>12366</v>
      </c>
      <c r="B12353">
        <v>322.25</v>
      </c>
      <c r="C12353">
        <v>322.39999999999998</v>
      </c>
      <c r="D12353">
        <v>321.39999999999998</v>
      </c>
      <c r="E12353">
        <v>321.8</v>
      </c>
      <c r="F12353">
        <f t="shared" si="2395"/>
        <v>0</v>
      </c>
      <c r="G12353">
        <f t="shared" si="2396"/>
        <v>0.80000000000001137</v>
      </c>
      <c r="H12353">
        <f t="shared" si="2397"/>
        <v>1</v>
      </c>
      <c r="I12353">
        <f t="shared" si="2398"/>
        <v>0</v>
      </c>
      <c r="J12353">
        <f t="shared" si="2399"/>
        <v>0.80000000000001137</v>
      </c>
      <c r="K12353">
        <f t="shared" si="2400"/>
        <v>12.337662337662486</v>
      </c>
      <c r="L12353">
        <f t="shared" si="2401"/>
        <v>37.87878787878828</v>
      </c>
      <c r="M12353">
        <f t="shared" si="2402"/>
        <v>50.862068965517196</v>
      </c>
      <c r="N12353">
        <f t="shared" si="2403"/>
        <v>9.2307692307695817</v>
      </c>
      <c r="O12353">
        <f t="shared" si="2404"/>
        <v>25.384615384615735</v>
      </c>
      <c r="P12353">
        <f t="shared" si="2405"/>
        <v>49.276687036432556</v>
      </c>
      <c r="Q12353">
        <f t="shared" si="2406"/>
        <v>66.831818396987117</v>
      </c>
    </row>
    <row r="12354" spans="1:17" x14ac:dyDescent="0.3">
      <c r="A12354" t="s">
        <v>12367</v>
      </c>
      <c r="B12354">
        <v>321.75</v>
      </c>
      <c r="C12354">
        <v>321.95</v>
      </c>
      <c r="D12354">
        <v>320.85000000000002</v>
      </c>
      <c r="E12354">
        <v>321.89999999999998</v>
      </c>
      <c r="F12354">
        <f t="shared" si="2395"/>
        <v>0</v>
      </c>
      <c r="G12354">
        <f t="shared" si="2396"/>
        <v>0.54999999999995453</v>
      </c>
      <c r="H12354">
        <f t="shared" si="2397"/>
        <v>1.0999999999999659</v>
      </c>
      <c r="I12354">
        <f t="shared" si="2398"/>
        <v>0</v>
      </c>
      <c r="J12354">
        <f t="shared" si="2399"/>
        <v>0.54999999999995453</v>
      </c>
      <c r="K12354">
        <f t="shared" si="2400"/>
        <v>10.503282275711351</v>
      </c>
      <c r="L12354">
        <f t="shared" si="2401"/>
        <v>40.700218818380954</v>
      </c>
      <c r="M12354">
        <f t="shared" si="2402"/>
        <v>58.974358974358552</v>
      </c>
      <c r="N12354">
        <f t="shared" si="2403"/>
        <v>15.328467153284084</v>
      </c>
      <c r="O12354">
        <f t="shared" si="2404"/>
        <v>21.988770353734019</v>
      </c>
      <c r="P12354">
        <f t="shared" si="2405"/>
        <v>39.207397211111818</v>
      </c>
      <c r="Q12354">
        <f t="shared" si="2406"/>
        <v>58.991512893407013</v>
      </c>
    </row>
    <row r="12355" spans="1:17" x14ac:dyDescent="0.3">
      <c r="A12355" t="s">
        <v>12368</v>
      </c>
      <c r="B12355">
        <v>321.89999999999998</v>
      </c>
      <c r="C12355">
        <v>321.89999999999998</v>
      </c>
      <c r="D12355">
        <v>318.8</v>
      </c>
      <c r="E12355">
        <v>318.8</v>
      </c>
      <c r="F12355">
        <f t="shared" si="2395"/>
        <v>0</v>
      </c>
      <c r="G12355">
        <f t="shared" si="2396"/>
        <v>2.0500000000000114</v>
      </c>
      <c r="H12355">
        <f t="shared" si="2397"/>
        <v>3.0999999999999659</v>
      </c>
      <c r="I12355">
        <f t="shared" si="2398"/>
        <v>0</v>
      </c>
      <c r="J12355">
        <f t="shared" si="2399"/>
        <v>2.0500000000000114</v>
      </c>
      <c r="K12355">
        <f t="shared" si="2400"/>
        <v>9.9585062240665927</v>
      </c>
      <c r="L12355">
        <f t="shared" si="2401"/>
        <v>45.228215767635035</v>
      </c>
      <c r="M12355">
        <f t="shared" si="2402"/>
        <v>63.909774436089727</v>
      </c>
      <c r="N12355">
        <f t="shared" si="2403"/>
        <v>0</v>
      </c>
      <c r="O12355">
        <f t="shared" si="2404"/>
        <v>13.834924199887761</v>
      </c>
      <c r="P12355">
        <f t="shared" si="2405"/>
        <v>29.670686571311382</v>
      </c>
      <c r="Q12355">
        <f t="shared" si="2406"/>
        <v>49.784165895262781</v>
      </c>
    </row>
    <row r="12356" spans="1:17" x14ac:dyDescent="0.3">
      <c r="A12356" t="s">
        <v>12369</v>
      </c>
      <c r="B12356">
        <v>319.10000000000002</v>
      </c>
      <c r="C12356">
        <v>321</v>
      </c>
      <c r="D12356">
        <v>318.60000000000002</v>
      </c>
      <c r="E12356">
        <v>320.75</v>
      </c>
      <c r="F12356">
        <f t="shared" si="2395"/>
        <v>0</v>
      </c>
      <c r="G12356">
        <f t="shared" si="2396"/>
        <v>0.19999999999998863</v>
      </c>
      <c r="H12356">
        <f t="shared" si="2397"/>
        <v>2.3999999999999773</v>
      </c>
      <c r="I12356">
        <f t="shared" si="2398"/>
        <v>0</v>
      </c>
      <c r="J12356">
        <f t="shared" si="2399"/>
        <v>0.19999999999998863</v>
      </c>
      <c r="K12356">
        <f t="shared" si="2400"/>
        <v>9.9792099792101876</v>
      </c>
      <c r="L12356">
        <f t="shared" si="2401"/>
        <v>41.164241164241346</v>
      </c>
      <c r="M12356">
        <f t="shared" si="2402"/>
        <v>60.975609756097036</v>
      </c>
      <c r="N12356">
        <f t="shared" si="2403"/>
        <v>23.626373626373464</v>
      </c>
      <c r="O12356">
        <f t="shared" si="2404"/>
        <v>12.867891232854692</v>
      </c>
      <c r="P12356">
        <f t="shared" si="2405"/>
        <v>22.162107799642776</v>
      </c>
      <c r="Q12356">
        <f t="shared" si="2406"/>
        <v>40.200004151415278</v>
      </c>
    </row>
    <row r="12357" spans="1:17" x14ac:dyDescent="0.3">
      <c r="A12357" t="s">
        <v>12370</v>
      </c>
      <c r="B12357">
        <v>320.75</v>
      </c>
      <c r="C12357">
        <v>321.95</v>
      </c>
      <c r="D12357">
        <v>319.75</v>
      </c>
      <c r="E12357">
        <v>321.8</v>
      </c>
      <c r="F12357">
        <f t="shared" si="2395"/>
        <v>0.94999999999998863</v>
      </c>
      <c r="G12357">
        <f t="shared" si="2396"/>
        <v>0</v>
      </c>
      <c r="H12357">
        <f t="shared" si="2397"/>
        <v>2.1999999999999886</v>
      </c>
      <c r="I12357">
        <f t="shared" si="2398"/>
        <v>0.94999999999998863</v>
      </c>
      <c r="J12357">
        <f t="shared" si="2399"/>
        <v>0</v>
      </c>
      <c r="K12357">
        <f t="shared" si="2400"/>
        <v>13.562753036437408</v>
      </c>
      <c r="L12357">
        <f t="shared" si="2401"/>
        <v>40.080971659919143</v>
      </c>
      <c r="M12357">
        <f t="shared" si="2402"/>
        <v>49.433962264150608</v>
      </c>
      <c r="N12357">
        <f t="shared" si="2403"/>
        <v>35.164835164835175</v>
      </c>
      <c r="O12357">
        <f t="shared" si="2404"/>
        <v>16.670089035052463</v>
      </c>
      <c r="P12357">
        <f t="shared" si="2405"/>
        <v>18.149258041228933</v>
      </c>
      <c r="Q12357">
        <f t="shared" si="2406"/>
        <v>31.69322733194549</v>
      </c>
    </row>
    <row r="12358" spans="1:17" x14ac:dyDescent="0.3">
      <c r="A12358" t="s">
        <v>12371</v>
      </c>
      <c r="B12358">
        <v>321.8</v>
      </c>
      <c r="C12358">
        <v>322.14999999999998</v>
      </c>
      <c r="D12358">
        <v>321.3</v>
      </c>
      <c r="E12358">
        <v>321.8</v>
      </c>
      <c r="F12358">
        <f t="shared" si="2395"/>
        <v>0.19999999999998863</v>
      </c>
      <c r="G12358">
        <f t="shared" si="2396"/>
        <v>0</v>
      </c>
      <c r="H12358">
        <f t="shared" si="2397"/>
        <v>0.84999999999996589</v>
      </c>
      <c r="I12358">
        <f t="shared" si="2398"/>
        <v>0.19999999999998863</v>
      </c>
      <c r="J12358">
        <f t="shared" si="2399"/>
        <v>0</v>
      </c>
      <c r="K12358">
        <f t="shared" si="2400"/>
        <v>12.448132780083062</v>
      </c>
      <c r="L12358">
        <f t="shared" si="2401"/>
        <v>41.078838174274019</v>
      </c>
      <c r="M12358">
        <f t="shared" si="2402"/>
        <v>53.488372093023173</v>
      </c>
      <c r="N12358">
        <f t="shared" si="2403"/>
        <v>35.754189944133998</v>
      </c>
      <c r="O12358">
        <f t="shared" si="2404"/>
        <v>21.974773177725343</v>
      </c>
      <c r="P12358">
        <f t="shared" si="2405"/>
        <v>17.467289599850854</v>
      </c>
      <c r="Q12358">
        <f t="shared" si="2406"/>
        <v>25.331347844629153</v>
      </c>
    </row>
    <row r="12359" spans="1:17" x14ac:dyDescent="0.3">
      <c r="A12359" t="s">
        <v>12372</v>
      </c>
      <c r="B12359">
        <v>321.8</v>
      </c>
      <c r="C12359">
        <v>322.10000000000002</v>
      </c>
      <c r="D12359">
        <v>321</v>
      </c>
      <c r="E12359">
        <v>321.35000000000002</v>
      </c>
      <c r="F12359">
        <f t="shared" si="2395"/>
        <v>0</v>
      </c>
      <c r="G12359">
        <f t="shared" si="2396"/>
        <v>0.30000000000001137</v>
      </c>
      <c r="H12359">
        <f t="shared" si="2397"/>
        <v>1.1000000000000227</v>
      </c>
      <c r="I12359">
        <f t="shared" si="2398"/>
        <v>0</v>
      </c>
      <c r="J12359">
        <f t="shared" si="2399"/>
        <v>0.30000000000001137</v>
      </c>
      <c r="K12359">
        <f t="shared" si="2400"/>
        <v>7.5471698113208321</v>
      </c>
      <c r="L12359">
        <f t="shared" si="2401"/>
        <v>42.767295597484392</v>
      </c>
      <c r="M12359">
        <f t="shared" si="2402"/>
        <v>69.999999999999801</v>
      </c>
      <c r="N12359">
        <f t="shared" si="2403"/>
        <v>31.791907514450951</v>
      </c>
      <c r="O12359">
        <f t="shared" si="2404"/>
        <v>25.267461249958721</v>
      </c>
      <c r="P12359">
        <f t="shared" si="2405"/>
        <v>18.1230277790958</v>
      </c>
      <c r="Q12359">
        <f t="shared" si="2406"/>
        <v>21.11447395822595</v>
      </c>
    </row>
    <row r="12360" spans="1:17" x14ac:dyDescent="0.3">
      <c r="A12360" t="s">
        <v>12373</v>
      </c>
      <c r="B12360">
        <v>321.39999999999998</v>
      </c>
      <c r="C12360">
        <v>321.7</v>
      </c>
      <c r="D12360">
        <v>320.75</v>
      </c>
      <c r="E12360">
        <v>321.14999999999998</v>
      </c>
      <c r="F12360">
        <f t="shared" si="2395"/>
        <v>0</v>
      </c>
      <c r="G12360">
        <f t="shared" si="2396"/>
        <v>0.25</v>
      </c>
      <c r="H12360">
        <f t="shared" si="2397"/>
        <v>0.94999999999998863</v>
      </c>
      <c r="I12360">
        <f t="shared" si="2398"/>
        <v>0</v>
      </c>
      <c r="J12360">
        <f t="shared" si="2399"/>
        <v>0.25</v>
      </c>
      <c r="K12360">
        <f t="shared" si="2400"/>
        <v>7.3684210526316143</v>
      </c>
      <c r="L12360">
        <f t="shared" si="2401"/>
        <v>44.000000000000163</v>
      </c>
      <c r="M12360">
        <f t="shared" si="2402"/>
        <v>71.311475409836049</v>
      </c>
      <c r="N12360">
        <f t="shared" si="2403"/>
        <v>42.499999999999247</v>
      </c>
      <c r="O12360">
        <f t="shared" si="2404"/>
        <v>33.767461249958572</v>
      </c>
      <c r="P12360">
        <f t="shared" si="2405"/>
        <v>22.109535189109955</v>
      </c>
      <c r="Q12360">
        <f t="shared" si="2406"/>
        <v>19.602243681785659</v>
      </c>
    </row>
    <row r="12361" spans="1:17" x14ac:dyDescent="0.3">
      <c r="A12361" t="s">
        <v>12374</v>
      </c>
      <c r="B12361">
        <v>321.2</v>
      </c>
      <c r="C12361">
        <v>321.64999999999998</v>
      </c>
      <c r="D12361">
        <v>320.55</v>
      </c>
      <c r="E12361">
        <v>320.75</v>
      </c>
      <c r="F12361">
        <f t="shared" ref="F12361:F12424" si="2407">IF(C12361&gt;C12360, C12361-C12360, 0)</f>
        <v>0</v>
      </c>
      <c r="G12361">
        <f t="shared" ref="G12361:G12424" si="2408">IF(D12361&lt;D12360, D12360-D12361, 0)</f>
        <v>0.19999999999998863</v>
      </c>
      <c r="H12361">
        <f t="shared" ref="H12361:H12424" si="2409">MAX(ABS(C12361-D12361), ABS(C12361-E12360), ABS(D12361-E12360))</f>
        <v>1.0999999999999659</v>
      </c>
      <c r="I12361">
        <f t="shared" ref="I12361:I12424" si="2410">IF(F12361&gt;G12361, F12361, 0)</f>
        <v>0</v>
      </c>
      <c r="J12361">
        <f t="shared" ref="J12361:J12424" si="2411">IF(F12361&lt;G12361, G12361, 0)</f>
        <v>0.19999999999998863</v>
      </c>
      <c r="K12361">
        <f t="shared" ref="K12361:K12424" si="2412">AVERAGE(I12348:I12361)/AVERAGE(H12348:H12361)*100</f>
        <v>7.2765072765073251</v>
      </c>
      <c r="L12361">
        <f t="shared" ref="L12361:L12424" si="2413">AVERAGE(J12348:J12361)/AVERAGE(H12348:H12361)*100</f>
        <v>44.282744282744488</v>
      </c>
      <c r="M12361">
        <f t="shared" ref="M12361:M12424" si="2414">ABS(K12361-L12361)/(K12361+L12361)*100</f>
        <v>71.774193548387061</v>
      </c>
      <c r="N12361">
        <f t="shared" ref="N12361:N12424" si="2415">(E12361-MIN(D12350:D12361))/(MAX(C12350:C12361)-MIN(D12350:D12361))*100</f>
        <v>35.833333333332959</v>
      </c>
      <c r="O12361">
        <f t="shared" ref="O12361:O12424" si="2416">AVERAGE(N12357:N12361)</f>
        <v>36.208853191350464</v>
      </c>
      <c r="P12361">
        <f t="shared" ref="P12361:P12424" si="2417">AVERAGE(O12357:O12361)</f>
        <v>26.777727580809113</v>
      </c>
      <c r="Q12361">
        <f t="shared" ref="Q12361:Q12424" si="2418">AVERAGE(P12357:P12361)</f>
        <v>20.525367638018931</v>
      </c>
    </row>
    <row r="12362" spans="1:17" x14ac:dyDescent="0.3">
      <c r="A12362" t="s">
        <v>12375</v>
      </c>
      <c r="B12362">
        <v>320.8</v>
      </c>
      <c r="C12362">
        <v>321.5</v>
      </c>
      <c r="D12362">
        <v>320.5</v>
      </c>
      <c r="E12362">
        <v>321.3</v>
      </c>
      <c r="F12362">
        <f t="shared" si="2407"/>
        <v>0</v>
      </c>
      <c r="G12362">
        <f t="shared" si="2408"/>
        <v>5.0000000000011369E-2</v>
      </c>
      <c r="H12362">
        <f t="shared" si="2409"/>
        <v>1</v>
      </c>
      <c r="I12362">
        <f t="shared" si="2410"/>
        <v>0</v>
      </c>
      <c r="J12362">
        <f t="shared" si="2411"/>
        <v>5.0000000000011369E-2</v>
      </c>
      <c r="K12362">
        <f t="shared" si="2412"/>
        <v>7.3375262054507786</v>
      </c>
      <c r="L12362">
        <f t="shared" si="2413"/>
        <v>41.928721174004451</v>
      </c>
      <c r="M12362">
        <f t="shared" si="2414"/>
        <v>70.212765957446805</v>
      </c>
      <c r="N12362">
        <f t="shared" si="2415"/>
        <v>44.999999999999815</v>
      </c>
      <c r="O12362">
        <f t="shared" si="2416"/>
        <v>38.175886158383399</v>
      </c>
      <c r="P12362">
        <f t="shared" si="2417"/>
        <v>31.078887005475302</v>
      </c>
      <c r="Q12362">
        <f t="shared" si="2418"/>
        <v>23.111293430868205</v>
      </c>
    </row>
    <row r="12363" spans="1:17" x14ac:dyDescent="0.3">
      <c r="A12363" t="s">
        <v>12376</v>
      </c>
      <c r="B12363">
        <v>323.5</v>
      </c>
      <c r="C12363">
        <v>324.75</v>
      </c>
      <c r="D12363">
        <v>323.10000000000002</v>
      </c>
      <c r="E12363">
        <v>324.60000000000002</v>
      </c>
      <c r="F12363">
        <f t="shared" si="2407"/>
        <v>3.25</v>
      </c>
      <c r="G12363">
        <f t="shared" si="2408"/>
        <v>0</v>
      </c>
      <c r="H12363">
        <f t="shared" si="2409"/>
        <v>3.4499999999999886</v>
      </c>
      <c r="I12363">
        <f t="shared" si="2410"/>
        <v>3.25</v>
      </c>
      <c r="J12363">
        <f t="shared" si="2411"/>
        <v>0</v>
      </c>
      <c r="K12363">
        <f t="shared" si="2412"/>
        <v>22.271714922049178</v>
      </c>
      <c r="L12363">
        <f t="shared" si="2413"/>
        <v>22.93986636971055</v>
      </c>
      <c r="M12363">
        <f t="shared" si="2414"/>
        <v>1.4778325123150475</v>
      </c>
      <c r="N12363">
        <f t="shared" si="2415"/>
        <v>97.560975609756468</v>
      </c>
      <c r="O12363">
        <f t="shared" si="2416"/>
        <v>50.537243291507892</v>
      </c>
      <c r="P12363">
        <f t="shared" si="2417"/>
        <v>36.791381028231811</v>
      </c>
      <c r="Q12363">
        <f t="shared" si="2418"/>
        <v>26.976111716544391</v>
      </c>
    </row>
    <row r="12364" spans="1:17" x14ac:dyDescent="0.3">
      <c r="A12364" t="s">
        <v>12377</v>
      </c>
      <c r="B12364">
        <v>324.64999999999998</v>
      </c>
      <c r="C12364">
        <v>326</v>
      </c>
      <c r="D12364">
        <v>324.45</v>
      </c>
      <c r="E12364">
        <v>325.85000000000002</v>
      </c>
      <c r="F12364">
        <f t="shared" si="2407"/>
        <v>1.25</v>
      </c>
      <c r="G12364">
        <f t="shared" si="2408"/>
        <v>0</v>
      </c>
      <c r="H12364">
        <f t="shared" si="2409"/>
        <v>1.5500000000000114</v>
      </c>
      <c r="I12364">
        <f t="shared" si="2410"/>
        <v>1.25</v>
      </c>
      <c r="J12364">
        <f t="shared" si="2411"/>
        <v>0</v>
      </c>
      <c r="K12364">
        <f t="shared" si="2412"/>
        <v>27.008928571428786</v>
      </c>
      <c r="L12364">
        <f t="shared" si="2413"/>
        <v>22.991071428571466</v>
      </c>
      <c r="M12364">
        <f t="shared" si="2414"/>
        <v>8.0357142857145991</v>
      </c>
      <c r="N12364">
        <f t="shared" si="2415"/>
        <v>97.972972972973267</v>
      </c>
      <c r="O12364">
        <f t="shared" si="2416"/>
        <v>63.773456383212348</v>
      </c>
      <c r="P12364">
        <f t="shared" si="2417"/>
        <v>44.492580054882538</v>
      </c>
      <c r="Q12364">
        <f t="shared" si="2418"/>
        <v>32.250022171701744</v>
      </c>
    </row>
    <row r="12365" spans="1:17" x14ac:dyDescent="0.3">
      <c r="A12365" t="s">
        <v>12378</v>
      </c>
      <c r="B12365">
        <v>325.89999999999998</v>
      </c>
      <c r="C12365">
        <v>326.75</v>
      </c>
      <c r="D12365">
        <v>325.45</v>
      </c>
      <c r="E12365">
        <v>326.7</v>
      </c>
      <c r="F12365">
        <f t="shared" si="2407"/>
        <v>0.75</v>
      </c>
      <c r="G12365">
        <f t="shared" si="2408"/>
        <v>0</v>
      </c>
      <c r="H12365">
        <f t="shared" si="2409"/>
        <v>1.3000000000000114</v>
      </c>
      <c r="I12365">
        <f t="shared" si="2410"/>
        <v>0.75</v>
      </c>
      <c r="J12365">
        <f t="shared" si="2411"/>
        <v>0</v>
      </c>
      <c r="K12365">
        <f t="shared" si="2412"/>
        <v>29.024943310657704</v>
      </c>
      <c r="L12365">
        <f t="shared" si="2413"/>
        <v>23.356009070294849</v>
      </c>
      <c r="M12365">
        <f t="shared" si="2414"/>
        <v>10.822510822510869</v>
      </c>
      <c r="N12365">
        <f t="shared" si="2415"/>
        <v>99.386503067484526</v>
      </c>
      <c r="O12365">
        <f t="shared" si="2416"/>
        <v>75.150756996709404</v>
      </c>
      <c r="P12365">
        <f t="shared" si="2417"/>
        <v>52.769239204232704</v>
      </c>
      <c r="Q12365">
        <f t="shared" si="2418"/>
        <v>38.381962974726285</v>
      </c>
    </row>
    <row r="12366" spans="1:17" x14ac:dyDescent="0.3">
      <c r="A12366" t="s">
        <v>12379</v>
      </c>
      <c r="B12366">
        <v>326.7</v>
      </c>
      <c r="C12366">
        <v>327.14999999999998</v>
      </c>
      <c r="D12366">
        <v>326.60000000000002</v>
      </c>
      <c r="E12366">
        <v>326.8</v>
      </c>
      <c r="F12366">
        <f t="shared" si="2407"/>
        <v>0.39999999999997726</v>
      </c>
      <c r="G12366">
        <f t="shared" si="2408"/>
        <v>0</v>
      </c>
      <c r="H12366">
        <f t="shared" si="2409"/>
        <v>0.54999999999995453</v>
      </c>
      <c r="I12366">
        <f t="shared" si="2410"/>
        <v>0.39999999999997726</v>
      </c>
      <c r="J12366">
        <f t="shared" si="2411"/>
        <v>0</v>
      </c>
      <c r="K12366">
        <f t="shared" si="2412"/>
        <v>31.408775981524318</v>
      </c>
      <c r="L12366">
        <f t="shared" si="2413"/>
        <v>20.323325635104002</v>
      </c>
      <c r="M12366">
        <f t="shared" si="2414"/>
        <v>21.428571428571356</v>
      </c>
      <c r="N12366">
        <f t="shared" si="2415"/>
        <v>95.906432748538379</v>
      </c>
      <c r="O12366">
        <f t="shared" si="2416"/>
        <v>87.165376879750482</v>
      </c>
      <c r="P12366">
        <f t="shared" si="2417"/>
        <v>62.96054394191269</v>
      </c>
      <c r="Q12366">
        <f t="shared" si="2418"/>
        <v>45.618526246947013</v>
      </c>
    </row>
    <row r="12367" spans="1:17" x14ac:dyDescent="0.3">
      <c r="A12367" t="s">
        <v>12380</v>
      </c>
      <c r="B12367">
        <v>326.75</v>
      </c>
      <c r="C12367">
        <v>327.10000000000002</v>
      </c>
      <c r="D12367">
        <v>326.45</v>
      </c>
      <c r="E12367">
        <v>327.05</v>
      </c>
      <c r="F12367">
        <f t="shared" si="2407"/>
        <v>0</v>
      </c>
      <c r="G12367">
        <f t="shared" si="2408"/>
        <v>0.15000000000003411</v>
      </c>
      <c r="H12367">
        <f t="shared" si="2409"/>
        <v>0.65000000000003411</v>
      </c>
      <c r="I12367">
        <f t="shared" si="2410"/>
        <v>0</v>
      </c>
      <c r="J12367">
        <f t="shared" si="2411"/>
        <v>0.15000000000003411</v>
      </c>
      <c r="K12367">
        <f t="shared" si="2412"/>
        <v>31.924882629108009</v>
      </c>
      <c r="L12367">
        <f t="shared" si="2413"/>
        <v>17.605633802817032</v>
      </c>
      <c r="M12367">
        <f t="shared" si="2414"/>
        <v>28.909952606634775</v>
      </c>
      <c r="N12367">
        <f t="shared" si="2415"/>
        <v>98.830409356725539</v>
      </c>
      <c r="O12367">
        <f t="shared" si="2416"/>
        <v>97.931458751095647</v>
      </c>
      <c r="P12367">
        <f t="shared" si="2417"/>
        <v>74.911658460455143</v>
      </c>
      <c r="Q12367">
        <f t="shared" si="2418"/>
        <v>54.385080537942983</v>
      </c>
    </row>
    <row r="12368" spans="1:17" x14ac:dyDescent="0.3">
      <c r="A12368" t="s">
        <v>12381</v>
      </c>
      <c r="B12368">
        <v>327.05</v>
      </c>
      <c r="C12368">
        <v>327.10000000000002</v>
      </c>
      <c r="D12368">
        <v>325.75</v>
      </c>
      <c r="E12368">
        <v>326.3</v>
      </c>
      <c r="F12368">
        <f t="shared" si="2407"/>
        <v>0</v>
      </c>
      <c r="G12368">
        <f t="shared" si="2408"/>
        <v>0.69999999999998863</v>
      </c>
      <c r="H12368">
        <f t="shared" si="2409"/>
        <v>1.3500000000000227</v>
      </c>
      <c r="I12368">
        <f t="shared" si="2410"/>
        <v>0</v>
      </c>
      <c r="J12368">
        <f t="shared" si="2411"/>
        <v>0.69999999999998863</v>
      </c>
      <c r="K12368">
        <f t="shared" si="2412"/>
        <v>31.554524361948893</v>
      </c>
      <c r="L12368">
        <f t="shared" si="2413"/>
        <v>18.097447795823911</v>
      </c>
      <c r="M12368">
        <f t="shared" si="2414"/>
        <v>27.102803738317039</v>
      </c>
      <c r="N12368">
        <f t="shared" si="2415"/>
        <v>88.513513513513942</v>
      </c>
      <c r="O12368">
        <f t="shared" si="2416"/>
        <v>96.121966331847133</v>
      </c>
      <c r="P12368">
        <f t="shared" si="2417"/>
        <v>84.028603068523012</v>
      </c>
      <c r="Q12368">
        <f t="shared" si="2418"/>
        <v>63.832524946001215</v>
      </c>
    </row>
    <row r="12369" spans="1:17" x14ac:dyDescent="0.3">
      <c r="A12369" t="s">
        <v>12382</v>
      </c>
      <c r="B12369">
        <v>326.3</v>
      </c>
      <c r="C12369">
        <v>326.5</v>
      </c>
      <c r="D12369">
        <v>325.89999999999998</v>
      </c>
      <c r="E12369">
        <v>326.35000000000002</v>
      </c>
      <c r="F12369">
        <f t="shared" si="2407"/>
        <v>0</v>
      </c>
      <c r="G12369">
        <f t="shared" si="2408"/>
        <v>0</v>
      </c>
      <c r="H12369">
        <f t="shared" si="2409"/>
        <v>0.60000000000002274</v>
      </c>
      <c r="I12369">
        <f t="shared" si="2410"/>
        <v>0</v>
      </c>
      <c r="J12369">
        <f t="shared" si="2411"/>
        <v>0</v>
      </c>
      <c r="K12369">
        <f t="shared" si="2412"/>
        <v>35.695538057742631</v>
      </c>
      <c r="L12369">
        <f t="shared" si="2413"/>
        <v>9.7112860892389872</v>
      </c>
      <c r="M12369">
        <f t="shared" si="2414"/>
        <v>57.225433526010917</v>
      </c>
      <c r="N12369">
        <f t="shared" si="2415"/>
        <v>87.969924812030726</v>
      </c>
      <c r="O12369">
        <f t="shared" si="2416"/>
        <v>94.121356699658634</v>
      </c>
      <c r="P12369">
        <f t="shared" si="2417"/>
        <v>90.098183131812263</v>
      </c>
      <c r="Q12369">
        <f t="shared" si="2418"/>
        <v>72.953645561387162</v>
      </c>
    </row>
    <row r="12370" spans="1:17" x14ac:dyDescent="0.3">
      <c r="A12370" t="s">
        <v>12383</v>
      </c>
      <c r="B12370">
        <v>324.60000000000002</v>
      </c>
      <c r="C12370">
        <v>324.64999999999998</v>
      </c>
      <c r="D12370">
        <v>323.25</v>
      </c>
      <c r="E12370">
        <v>324.3</v>
      </c>
      <c r="F12370">
        <f t="shared" si="2407"/>
        <v>0</v>
      </c>
      <c r="G12370">
        <f t="shared" si="2408"/>
        <v>2.6499999999999773</v>
      </c>
      <c r="H12370">
        <f t="shared" si="2409"/>
        <v>3.1000000000000227</v>
      </c>
      <c r="I12370">
        <f t="shared" si="2410"/>
        <v>0</v>
      </c>
      <c r="J12370">
        <f t="shared" si="2411"/>
        <v>2.6499999999999773</v>
      </c>
      <c r="K12370">
        <f t="shared" si="2412"/>
        <v>34.430379746835207</v>
      </c>
      <c r="L12370">
        <f t="shared" si="2413"/>
        <v>21.772151898734233</v>
      </c>
      <c r="M12370">
        <f t="shared" si="2414"/>
        <v>22.522522522522078</v>
      </c>
      <c r="N12370">
        <f t="shared" si="2415"/>
        <v>57.142857142857508</v>
      </c>
      <c r="O12370">
        <f t="shared" si="2416"/>
        <v>85.672627514733222</v>
      </c>
      <c r="P12370">
        <f t="shared" si="2417"/>
        <v>92.202557235417018</v>
      </c>
      <c r="Q12370">
        <f t="shared" si="2418"/>
        <v>80.840309167624028</v>
      </c>
    </row>
    <row r="12371" spans="1:17" x14ac:dyDescent="0.3">
      <c r="A12371" t="s">
        <v>12384</v>
      </c>
      <c r="B12371">
        <v>324.35000000000002</v>
      </c>
      <c r="C12371">
        <v>326.35000000000002</v>
      </c>
      <c r="D12371">
        <v>324.35000000000002</v>
      </c>
      <c r="E12371">
        <v>325.75</v>
      </c>
      <c r="F12371">
        <f t="shared" si="2407"/>
        <v>1.7000000000000455</v>
      </c>
      <c r="G12371">
        <f t="shared" si="2408"/>
        <v>0</v>
      </c>
      <c r="H12371">
        <f t="shared" si="2409"/>
        <v>2.0500000000000114</v>
      </c>
      <c r="I12371">
        <f t="shared" si="2410"/>
        <v>1.7000000000000455</v>
      </c>
      <c r="J12371">
        <f t="shared" si="2411"/>
        <v>0</v>
      </c>
      <c r="K12371">
        <f t="shared" si="2412"/>
        <v>38.520408163265316</v>
      </c>
      <c r="L12371">
        <f t="shared" si="2413"/>
        <v>21.93877551020411</v>
      </c>
      <c r="M12371">
        <f t="shared" si="2414"/>
        <v>27.426160337552695</v>
      </c>
      <c r="N12371">
        <f t="shared" si="2415"/>
        <v>78.9473684210529</v>
      </c>
      <c r="O12371">
        <f t="shared" si="2416"/>
        <v>82.28081464923612</v>
      </c>
      <c r="P12371">
        <f t="shared" si="2417"/>
        <v>91.225644789314146</v>
      </c>
      <c r="Q12371">
        <f t="shared" si="2418"/>
        <v>86.493329337104313</v>
      </c>
    </row>
    <row r="12372" spans="1:17" x14ac:dyDescent="0.3">
      <c r="A12372" t="s">
        <v>12385</v>
      </c>
      <c r="B12372">
        <v>325.7</v>
      </c>
      <c r="C12372">
        <v>326</v>
      </c>
      <c r="D12372">
        <v>325.05</v>
      </c>
      <c r="E12372">
        <v>325.7</v>
      </c>
      <c r="F12372">
        <f t="shared" si="2407"/>
        <v>0</v>
      </c>
      <c r="G12372">
        <f t="shared" si="2408"/>
        <v>0</v>
      </c>
      <c r="H12372">
        <f t="shared" si="2409"/>
        <v>0.94999999999998863</v>
      </c>
      <c r="I12372">
        <f t="shared" si="2410"/>
        <v>0</v>
      </c>
      <c r="J12372">
        <f t="shared" si="2411"/>
        <v>0</v>
      </c>
      <c r="K12372">
        <f t="shared" si="2412"/>
        <v>37.309644670050787</v>
      </c>
      <c r="L12372">
        <f t="shared" si="2413"/>
        <v>21.827411167512697</v>
      </c>
      <c r="M12372">
        <f t="shared" si="2414"/>
        <v>26.180257510729632</v>
      </c>
      <c r="N12372">
        <f t="shared" si="2415"/>
        <v>78.195488721804608</v>
      </c>
      <c r="O12372">
        <f t="shared" si="2416"/>
        <v>78.153830522251937</v>
      </c>
      <c r="P12372">
        <f t="shared" si="2417"/>
        <v>87.270119143545415</v>
      </c>
      <c r="Q12372">
        <f t="shared" si="2418"/>
        <v>88.965021473722373</v>
      </c>
    </row>
    <row r="12373" spans="1:17" x14ac:dyDescent="0.3">
      <c r="A12373" t="s">
        <v>12386</v>
      </c>
      <c r="B12373">
        <v>325.75</v>
      </c>
      <c r="C12373">
        <v>325.85000000000002</v>
      </c>
      <c r="D12373">
        <v>324.85000000000002</v>
      </c>
      <c r="E12373">
        <v>325.55</v>
      </c>
      <c r="F12373">
        <f t="shared" si="2407"/>
        <v>0</v>
      </c>
      <c r="G12373">
        <f t="shared" si="2408"/>
        <v>0.19999999999998863</v>
      </c>
      <c r="H12373">
        <f t="shared" si="2409"/>
        <v>1</v>
      </c>
      <c r="I12373">
        <f t="shared" si="2410"/>
        <v>0</v>
      </c>
      <c r="J12373">
        <f t="shared" si="2411"/>
        <v>0.19999999999998863</v>
      </c>
      <c r="K12373">
        <f t="shared" si="2412"/>
        <v>37.500000000000064</v>
      </c>
      <c r="L12373">
        <f t="shared" si="2413"/>
        <v>21.428571428571345</v>
      </c>
      <c r="M12373">
        <f t="shared" si="2414"/>
        <v>27.272727272727533</v>
      </c>
      <c r="N12373">
        <f t="shared" si="2415"/>
        <v>75.939849624060585</v>
      </c>
      <c r="O12373">
        <f t="shared" si="2416"/>
        <v>75.639097744361266</v>
      </c>
      <c r="P12373">
        <f t="shared" si="2417"/>
        <v>83.173545426048236</v>
      </c>
      <c r="Q12373">
        <f t="shared" si="2418"/>
        <v>88.794009945227415</v>
      </c>
    </row>
    <row r="12374" spans="1:17" x14ac:dyDescent="0.3">
      <c r="A12374" t="s">
        <v>12387</v>
      </c>
      <c r="B12374">
        <v>325.55</v>
      </c>
      <c r="C12374">
        <v>325.7</v>
      </c>
      <c r="D12374">
        <v>325</v>
      </c>
      <c r="E12374">
        <v>325.60000000000002</v>
      </c>
      <c r="F12374">
        <f t="shared" si="2407"/>
        <v>0</v>
      </c>
      <c r="G12374">
        <f t="shared" si="2408"/>
        <v>0</v>
      </c>
      <c r="H12374">
        <f t="shared" si="2409"/>
        <v>0.69999999999998863</v>
      </c>
      <c r="I12374">
        <f t="shared" si="2410"/>
        <v>0</v>
      </c>
      <c r="J12374">
        <f t="shared" si="2411"/>
        <v>0</v>
      </c>
      <c r="K12374">
        <f t="shared" si="2412"/>
        <v>37.984496124031082</v>
      </c>
      <c r="L12374">
        <f t="shared" si="2413"/>
        <v>20.413436692506377</v>
      </c>
      <c r="M12374">
        <f t="shared" si="2414"/>
        <v>30.088495575221515</v>
      </c>
      <c r="N12374">
        <f t="shared" si="2415"/>
        <v>61.728395061729088</v>
      </c>
      <c r="O12374">
        <f t="shared" si="2416"/>
        <v>70.390791794300938</v>
      </c>
      <c r="P12374">
        <f t="shared" si="2417"/>
        <v>78.427432444976688</v>
      </c>
      <c r="Q12374">
        <f t="shared" si="2418"/>
        <v>86.459859807860283</v>
      </c>
    </row>
    <row r="12375" spans="1:17" x14ac:dyDescent="0.3">
      <c r="A12375" t="s">
        <v>12388</v>
      </c>
      <c r="B12375">
        <v>325.64999999999998</v>
      </c>
      <c r="C12375">
        <v>326.14999999999998</v>
      </c>
      <c r="D12375">
        <v>325.39999999999998</v>
      </c>
      <c r="E12375">
        <v>325.8</v>
      </c>
      <c r="F12375">
        <f t="shared" si="2407"/>
        <v>0.44999999999998863</v>
      </c>
      <c r="G12375">
        <f t="shared" si="2408"/>
        <v>0</v>
      </c>
      <c r="H12375">
        <f t="shared" si="2409"/>
        <v>0.75</v>
      </c>
      <c r="I12375">
        <f t="shared" si="2410"/>
        <v>0.44999999999998863</v>
      </c>
      <c r="J12375">
        <f t="shared" si="2411"/>
        <v>0</v>
      </c>
      <c r="K12375">
        <f t="shared" si="2412"/>
        <v>41.052631578947299</v>
      </c>
      <c r="L12375">
        <f t="shared" si="2413"/>
        <v>19.736842105263097</v>
      </c>
      <c r="M12375">
        <f t="shared" si="2414"/>
        <v>35.064935064935128</v>
      </c>
      <c r="N12375">
        <f t="shared" si="2415"/>
        <v>65.384615384616069</v>
      </c>
      <c r="O12375">
        <f t="shared" si="2416"/>
        <v>72.039143442652659</v>
      </c>
      <c r="P12375">
        <f t="shared" si="2417"/>
        <v>75.700735630560573</v>
      </c>
      <c r="Q12375">
        <f t="shared" si="2418"/>
        <v>83.159495486889014</v>
      </c>
    </row>
    <row r="12376" spans="1:17" x14ac:dyDescent="0.3">
      <c r="A12376" t="s">
        <v>12389</v>
      </c>
      <c r="B12376">
        <v>325.75</v>
      </c>
      <c r="C12376">
        <v>325.8</v>
      </c>
      <c r="D12376">
        <v>324.75</v>
      </c>
      <c r="E12376">
        <v>324.85000000000002</v>
      </c>
      <c r="F12376">
        <f t="shared" si="2407"/>
        <v>0</v>
      </c>
      <c r="G12376">
        <f t="shared" si="2408"/>
        <v>0.64999999999997726</v>
      </c>
      <c r="H12376">
        <f t="shared" si="2409"/>
        <v>1.0500000000000114</v>
      </c>
      <c r="I12376">
        <f t="shared" si="2410"/>
        <v>0</v>
      </c>
      <c r="J12376">
        <f t="shared" si="2411"/>
        <v>0.64999999999997726</v>
      </c>
      <c r="K12376">
        <f t="shared" si="2412"/>
        <v>40.944881889763693</v>
      </c>
      <c r="L12376">
        <f t="shared" si="2413"/>
        <v>22.834645669291078</v>
      </c>
      <c r="M12376">
        <f t="shared" si="2414"/>
        <v>28.395061728395486</v>
      </c>
      <c r="N12376">
        <f t="shared" si="2415"/>
        <v>41.025641025641846</v>
      </c>
      <c r="O12376">
        <f t="shared" si="2416"/>
        <v>64.454797963570428</v>
      </c>
      <c r="P12376">
        <f t="shared" si="2417"/>
        <v>72.135532293427445</v>
      </c>
      <c r="Q12376">
        <f t="shared" si="2418"/>
        <v>79.341472987711668</v>
      </c>
    </row>
    <row r="12377" spans="1:17" x14ac:dyDescent="0.3">
      <c r="A12377" t="s">
        <v>12390</v>
      </c>
      <c r="B12377">
        <v>323.5</v>
      </c>
      <c r="C12377">
        <v>324.35000000000002</v>
      </c>
      <c r="D12377">
        <v>321.55</v>
      </c>
      <c r="E12377">
        <v>322.10000000000002</v>
      </c>
      <c r="F12377">
        <f t="shared" si="2407"/>
        <v>0</v>
      </c>
      <c r="G12377">
        <f t="shared" si="2408"/>
        <v>3.1999999999999886</v>
      </c>
      <c r="H12377">
        <f t="shared" si="2409"/>
        <v>3.3000000000000114</v>
      </c>
      <c r="I12377">
        <f t="shared" si="2410"/>
        <v>0</v>
      </c>
      <c r="J12377">
        <f t="shared" si="2411"/>
        <v>3.1999999999999886</v>
      </c>
      <c r="K12377">
        <f t="shared" si="2412"/>
        <v>24.074074074074016</v>
      </c>
      <c r="L12377">
        <f t="shared" si="2413"/>
        <v>39.947089947089516</v>
      </c>
      <c r="M12377">
        <f t="shared" si="2414"/>
        <v>24.793388429751676</v>
      </c>
      <c r="N12377">
        <f t="shared" si="2415"/>
        <v>9.8214285714288341</v>
      </c>
      <c r="O12377">
        <f t="shared" si="2416"/>
        <v>50.779985933495283</v>
      </c>
      <c r="P12377">
        <f t="shared" si="2417"/>
        <v>66.660763375676112</v>
      </c>
      <c r="Q12377">
        <f t="shared" si="2418"/>
        <v>75.219601834137805</v>
      </c>
    </row>
    <row r="12378" spans="1:17" x14ac:dyDescent="0.3">
      <c r="A12378" t="s">
        <v>12391</v>
      </c>
      <c r="B12378">
        <v>322.10000000000002</v>
      </c>
      <c r="C12378">
        <v>323.64999999999998</v>
      </c>
      <c r="D12378">
        <v>321.60000000000002</v>
      </c>
      <c r="E12378">
        <v>323.64999999999998</v>
      </c>
      <c r="F12378">
        <f t="shared" si="2407"/>
        <v>0</v>
      </c>
      <c r="G12378">
        <f t="shared" si="2408"/>
        <v>0</v>
      </c>
      <c r="H12378">
        <f t="shared" si="2409"/>
        <v>2.0499999999999545</v>
      </c>
      <c r="I12378">
        <f t="shared" si="2410"/>
        <v>0</v>
      </c>
      <c r="J12378">
        <f t="shared" si="2411"/>
        <v>0</v>
      </c>
      <c r="K12378">
        <f t="shared" si="2412"/>
        <v>17.010309278350544</v>
      </c>
      <c r="L12378">
        <f t="shared" si="2413"/>
        <v>38.917525773195578</v>
      </c>
      <c r="M12378">
        <f t="shared" si="2414"/>
        <v>39.170506912442001</v>
      </c>
      <c r="N12378">
        <f t="shared" si="2415"/>
        <v>37.837837837837149</v>
      </c>
      <c r="O12378">
        <f t="shared" si="2416"/>
        <v>43.159583576250597</v>
      </c>
      <c r="P12378">
        <f t="shared" si="2417"/>
        <v>60.164860542053987</v>
      </c>
      <c r="Q12378">
        <f t="shared" si="2418"/>
        <v>70.617864857338958</v>
      </c>
    </row>
    <row r="12379" spans="1:17" x14ac:dyDescent="0.3">
      <c r="A12379" t="s">
        <v>12392</v>
      </c>
      <c r="B12379">
        <v>323.64999999999998</v>
      </c>
      <c r="C12379">
        <v>324.10000000000002</v>
      </c>
      <c r="D12379">
        <v>323.3</v>
      </c>
      <c r="E12379">
        <v>323.7</v>
      </c>
      <c r="F12379">
        <f t="shared" si="2407"/>
        <v>0.45000000000004547</v>
      </c>
      <c r="G12379">
        <f t="shared" si="2408"/>
        <v>0</v>
      </c>
      <c r="H12379">
        <f t="shared" si="2409"/>
        <v>0.80000000000001137</v>
      </c>
      <c r="I12379">
        <f t="shared" si="2410"/>
        <v>0.45000000000004547</v>
      </c>
      <c r="J12379">
        <f t="shared" si="2411"/>
        <v>0</v>
      </c>
      <c r="K12379">
        <f t="shared" si="2412"/>
        <v>15.873015873016143</v>
      </c>
      <c r="L12379">
        <f t="shared" si="2413"/>
        <v>39.94708994708963</v>
      </c>
      <c r="M12379">
        <f t="shared" si="2414"/>
        <v>43.12796208530704</v>
      </c>
      <c r="N12379">
        <f t="shared" si="2415"/>
        <v>38.738738738738249</v>
      </c>
      <c r="O12379">
        <f t="shared" si="2416"/>
        <v>38.561652311652431</v>
      </c>
      <c r="P12379">
        <f t="shared" si="2417"/>
        <v>53.799032645524278</v>
      </c>
      <c r="Q12379">
        <f t="shared" si="2418"/>
        <v>65.69218489744847</v>
      </c>
    </row>
    <row r="12380" spans="1:17" x14ac:dyDescent="0.3">
      <c r="A12380" t="s">
        <v>12393</v>
      </c>
      <c r="B12380">
        <v>323.64999999999998</v>
      </c>
      <c r="C12380">
        <v>323.64999999999998</v>
      </c>
      <c r="D12380">
        <v>322.45</v>
      </c>
      <c r="E12380">
        <v>323.2</v>
      </c>
      <c r="F12380">
        <f t="shared" si="2407"/>
        <v>0</v>
      </c>
      <c r="G12380">
        <f t="shared" si="2408"/>
        <v>0.85000000000002274</v>
      </c>
      <c r="H12380">
        <f t="shared" si="2409"/>
        <v>1.25</v>
      </c>
      <c r="I12380">
        <f t="shared" si="2410"/>
        <v>0</v>
      </c>
      <c r="J12380">
        <f t="shared" si="2411"/>
        <v>0.85000000000002274</v>
      </c>
      <c r="K12380">
        <f t="shared" si="2412"/>
        <v>13.265306122449333</v>
      </c>
      <c r="L12380">
        <f t="shared" si="2413"/>
        <v>42.85714285714257</v>
      </c>
      <c r="M12380">
        <f t="shared" si="2414"/>
        <v>52.727272727271526</v>
      </c>
      <c r="N12380">
        <f t="shared" si="2415"/>
        <v>33.333333333332945</v>
      </c>
      <c r="O12380">
        <f t="shared" si="2416"/>
        <v>32.151395901395802</v>
      </c>
      <c r="P12380">
        <f t="shared" si="2417"/>
        <v>45.821483137272914</v>
      </c>
      <c r="Q12380">
        <f t="shared" si="2418"/>
        <v>59.716334398790949</v>
      </c>
    </row>
    <row r="12381" spans="1:17" x14ac:dyDescent="0.3">
      <c r="A12381" t="s">
        <v>12394</v>
      </c>
      <c r="B12381">
        <v>323.14999999999998</v>
      </c>
      <c r="C12381">
        <v>323.7</v>
      </c>
      <c r="D12381">
        <v>322.35000000000002</v>
      </c>
      <c r="E12381">
        <v>323.45</v>
      </c>
      <c r="F12381">
        <f t="shared" si="2407"/>
        <v>5.0000000000011369E-2</v>
      </c>
      <c r="G12381">
        <f t="shared" si="2408"/>
        <v>9.9999999999965894E-2</v>
      </c>
      <c r="H12381">
        <f t="shared" si="2409"/>
        <v>1.3499999999999659</v>
      </c>
      <c r="I12381">
        <f t="shared" si="2410"/>
        <v>0</v>
      </c>
      <c r="J12381">
        <f t="shared" si="2411"/>
        <v>9.9999999999965894E-2</v>
      </c>
      <c r="K12381">
        <f t="shared" si="2412"/>
        <v>12.807881773399398</v>
      </c>
      <c r="L12381">
        <f t="shared" si="2413"/>
        <v>41.133004926107908</v>
      </c>
      <c r="M12381">
        <f t="shared" si="2414"/>
        <v>52.511415525112668</v>
      </c>
      <c r="N12381">
        <f t="shared" si="2415"/>
        <v>39.583333333332767</v>
      </c>
      <c r="O12381">
        <f t="shared" si="2416"/>
        <v>31.862934362933988</v>
      </c>
      <c r="P12381">
        <f t="shared" si="2417"/>
        <v>39.303110417145618</v>
      </c>
      <c r="Q12381">
        <f t="shared" si="2418"/>
        <v>53.149850023534576</v>
      </c>
    </row>
    <row r="12382" spans="1:17" x14ac:dyDescent="0.3">
      <c r="A12382" t="s">
        <v>12395</v>
      </c>
      <c r="B12382">
        <v>323.45</v>
      </c>
      <c r="C12382">
        <v>323.8</v>
      </c>
      <c r="D12382">
        <v>322.8</v>
      </c>
      <c r="E12382">
        <v>323.3</v>
      </c>
      <c r="F12382">
        <f t="shared" si="2407"/>
        <v>0.10000000000002274</v>
      </c>
      <c r="G12382">
        <f t="shared" si="2408"/>
        <v>0</v>
      </c>
      <c r="H12382">
        <f t="shared" si="2409"/>
        <v>1</v>
      </c>
      <c r="I12382">
        <f t="shared" si="2410"/>
        <v>0.10000000000002274</v>
      </c>
      <c r="J12382">
        <f t="shared" si="2411"/>
        <v>0</v>
      </c>
      <c r="K12382">
        <f t="shared" si="2412"/>
        <v>13.533834586466686</v>
      </c>
      <c r="L12382">
        <f t="shared" si="2413"/>
        <v>38.345864661653756</v>
      </c>
      <c r="M12382">
        <f t="shared" si="2414"/>
        <v>47.826086956519873</v>
      </c>
      <c r="N12382">
        <f t="shared" si="2415"/>
        <v>36.45833333333325</v>
      </c>
      <c r="O12382">
        <f t="shared" si="2416"/>
        <v>37.190315315314876</v>
      </c>
      <c r="P12382">
        <f t="shared" si="2417"/>
        <v>36.585176293509541</v>
      </c>
      <c r="Q12382">
        <f t="shared" si="2418"/>
        <v>47.13473260710127</v>
      </c>
    </row>
    <row r="12383" spans="1:17" x14ac:dyDescent="0.3">
      <c r="A12383" t="s">
        <v>12396</v>
      </c>
      <c r="B12383">
        <v>323.35000000000002</v>
      </c>
      <c r="C12383">
        <v>324.25</v>
      </c>
      <c r="D12383">
        <v>323.14999999999998</v>
      </c>
      <c r="E12383">
        <v>323.75</v>
      </c>
      <c r="F12383">
        <f t="shared" si="2407"/>
        <v>0.44999999999998863</v>
      </c>
      <c r="G12383">
        <f t="shared" si="2408"/>
        <v>0</v>
      </c>
      <c r="H12383">
        <f t="shared" si="2409"/>
        <v>1.1000000000000227</v>
      </c>
      <c r="I12383">
        <f t="shared" si="2410"/>
        <v>0.44999999999998863</v>
      </c>
      <c r="J12383">
        <f t="shared" si="2411"/>
        <v>0</v>
      </c>
      <c r="K12383">
        <f t="shared" si="2412"/>
        <v>15.403422982885539</v>
      </c>
      <c r="L12383">
        <f t="shared" si="2413"/>
        <v>37.408312958434834</v>
      </c>
      <c r="M12383">
        <f t="shared" si="2414"/>
        <v>41.666666666665044</v>
      </c>
      <c r="N12383">
        <f t="shared" si="2415"/>
        <v>47.826086956521848</v>
      </c>
      <c r="O12383">
        <f t="shared" si="2416"/>
        <v>39.187965139051812</v>
      </c>
      <c r="P12383">
        <f t="shared" si="2417"/>
        <v>35.790852606069777</v>
      </c>
      <c r="Q12383">
        <f t="shared" si="2418"/>
        <v>42.259931019904421</v>
      </c>
    </row>
    <row r="12384" spans="1:17" x14ac:dyDescent="0.3">
      <c r="A12384" t="s">
        <v>12397</v>
      </c>
      <c r="B12384">
        <v>322.64999999999998</v>
      </c>
      <c r="C12384">
        <v>323.10000000000002</v>
      </c>
      <c r="D12384">
        <v>321.10000000000002</v>
      </c>
      <c r="E12384">
        <v>322.64999999999998</v>
      </c>
      <c r="F12384">
        <f t="shared" si="2407"/>
        <v>0</v>
      </c>
      <c r="G12384">
        <f t="shared" si="2408"/>
        <v>2.0499999999999545</v>
      </c>
      <c r="H12384">
        <f t="shared" si="2409"/>
        <v>2.6499999999999773</v>
      </c>
      <c r="I12384">
        <f t="shared" si="2410"/>
        <v>0</v>
      </c>
      <c r="J12384">
        <f t="shared" si="2411"/>
        <v>2.0499999999999545</v>
      </c>
      <c r="K12384">
        <f t="shared" si="2412"/>
        <v>15.750000000000499</v>
      </c>
      <c r="L12384">
        <f t="shared" si="2413"/>
        <v>35.249999999999581</v>
      </c>
      <c r="M12384">
        <f t="shared" si="2414"/>
        <v>38.235294117645203</v>
      </c>
      <c r="N12384">
        <f t="shared" si="2415"/>
        <v>30.69306930693007</v>
      </c>
      <c r="O12384">
        <f t="shared" si="2416"/>
        <v>37.578831252690179</v>
      </c>
      <c r="P12384">
        <f t="shared" si="2417"/>
        <v>35.594288394277328</v>
      </c>
      <c r="Q12384">
        <f t="shared" si="2418"/>
        <v>38.618982169655034</v>
      </c>
    </row>
    <row r="12385" spans="1:17" x14ac:dyDescent="0.3">
      <c r="A12385" t="s">
        <v>12398</v>
      </c>
      <c r="B12385">
        <v>322.7</v>
      </c>
      <c r="C12385">
        <v>322.8</v>
      </c>
      <c r="D12385">
        <v>319.75</v>
      </c>
      <c r="E12385">
        <v>320.45</v>
      </c>
      <c r="F12385">
        <f t="shared" si="2407"/>
        <v>0</v>
      </c>
      <c r="G12385">
        <f t="shared" si="2408"/>
        <v>1.3500000000000227</v>
      </c>
      <c r="H12385">
        <f t="shared" si="2409"/>
        <v>3.0500000000000114</v>
      </c>
      <c r="I12385">
        <f t="shared" si="2410"/>
        <v>0</v>
      </c>
      <c r="J12385">
        <f t="shared" si="2411"/>
        <v>1.3500000000000227</v>
      </c>
      <c r="K12385">
        <f t="shared" si="2412"/>
        <v>6.9047619047621396</v>
      </c>
      <c r="L12385">
        <f t="shared" si="2413"/>
        <v>39.99999999999973</v>
      </c>
      <c r="M12385">
        <f t="shared" si="2414"/>
        <v>70.55837563451675</v>
      </c>
      <c r="N12385">
        <f t="shared" si="2415"/>
        <v>10.937499999999861</v>
      </c>
      <c r="O12385">
        <f t="shared" si="2416"/>
        <v>33.099664586023557</v>
      </c>
      <c r="P12385">
        <f t="shared" si="2417"/>
        <v>35.783942131202878</v>
      </c>
      <c r="Q12385">
        <f t="shared" si="2418"/>
        <v>36.611473968441032</v>
      </c>
    </row>
    <row r="12386" spans="1:17" x14ac:dyDescent="0.3">
      <c r="A12386" t="s">
        <v>12399</v>
      </c>
      <c r="B12386">
        <v>320.45</v>
      </c>
      <c r="C12386">
        <v>320.8</v>
      </c>
      <c r="D12386">
        <v>319.85000000000002</v>
      </c>
      <c r="E12386">
        <v>320.8</v>
      </c>
      <c r="F12386">
        <f t="shared" si="2407"/>
        <v>0</v>
      </c>
      <c r="G12386">
        <f t="shared" si="2408"/>
        <v>0</v>
      </c>
      <c r="H12386">
        <f t="shared" si="2409"/>
        <v>0.94999999999998863</v>
      </c>
      <c r="I12386">
        <f t="shared" si="2410"/>
        <v>0</v>
      </c>
      <c r="J12386">
        <f t="shared" si="2411"/>
        <v>0</v>
      </c>
      <c r="K12386">
        <f t="shared" si="2412"/>
        <v>6.9047619047621396</v>
      </c>
      <c r="L12386">
        <f t="shared" si="2413"/>
        <v>39.99999999999973</v>
      </c>
      <c r="M12386">
        <f t="shared" si="2414"/>
        <v>70.55837563451675</v>
      </c>
      <c r="N12386">
        <f t="shared" si="2415"/>
        <v>16.406250000000234</v>
      </c>
      <c r="O12386">
        <f t="shared" si="2416"/>
        <v>28.464247919357053</v>
      </c>
      <c r="P12386">
        <f t="shared" si="2417"/>
        <v>35.104204842487498</v>
      </c>
      <c r="Q12386">
        <f t="shared" si="2418"/>
        <v>35.771692853509407</v>
      </c>
    </row>
    <row r="12387" spans="1:17" x14ac:dyDescent="0.3">
      <c r="A12387" t="s">
        <v>12400</v>
      </c>
      <c r="B12387">
        <v>320.8</v>
      </c>
      <c r="C12387">
        <v>321.8</v>
      </c>
      <c r="D12387">
        <v>320.60000000000002</v>
      </c>
      <c r="E12387">
        <v>321.35000000000002</v>
      </c>
      <c r="F12387">
        <f t="shared" si="2407"/>
        <v>1</v>
      </c>
      <c r="G12387">
        <f t="shared" si="2408"/>
        <v>0</v>
      </c>
      <c r="H12387">
        <f t="shared" si="2409"/>
        <v>1.1999999999999886</v>
      </c>
      <c r="I12387">
        <f t="shared" si="2410"/>
        <v>1</v>
      </c>
      <c r="J12387">
        <f t="shared" si="2411"/>
        <v>0</v>
      </c>
      <c r="K12387">
        <f t="shared" si="2412"/>
        <v>11.556603773585158</v>
      </c>
      <c r="L12387">
        <f t="shared" si="2413"/>
        <v>38.679245283018673</v>
      </c>
      <c r="M12387">
        <f t="shared" si="2414"/>
        <v>53.990610328637544</v>
      </c>
      <c r="N12387">
        <f t="shared" si="2415"/>
        <v>26.446280991735865</v>
      </c>
      <c r="O12387">
        <f t="shared" si="2416"/>
        <v>26.461837451037574</v>
      </c>
      <c r="P12387">
        <f t="shared" si="2417"/>
        <v>32.958509269632039</v>
      </c>
      <c r="Q12387">
        <f t="shared" si="2418"/>
        <v>35.046359448733902</v>
      </c>
    </row>
    <row r="12388" spans="1:17" x14ac:dyDescent="0.3">
      <c r="A12388" t="s">
        <v>12401</v>
      </c>
      <c r="B12388">
        <v>321.35000000000002</v>
      </c>
      <c r="C12388">
        <v>321.8</v>
      </c>
      <c r="D12388">
        <v>320.75</v>
      </c>
      <c r="E12388">
        <v>321</v>
      </c>
      <c r="F12388">
        <f t="shared" si="2407"/>
        <v>0</v>
      </c>
      <c r="G12388">
        <f t="shared" si="2408"/>
        <v>0</v>
      </c>
      <c r="H12388">
        <f t="shared" si="2409"/>
        <v>1.0500000000000114</v>
      </c>
      <c r="I12388">
        <f t="shared" si="2410"/>
        <v>0</v>
      </c>
      <c r="J12388">
        <f t="shared" si="2411"/>
        <v>0</v>
      </c>
      <c r="K12388">
        <f t="shared" si="2412"/>
        <v>11.368909512761254</v>
      </c>
      <c r="L12388">
        <f t="shared" si="2413"/>
        <v>38.051044083526449</v>
      </c>
      <c r="M12388">
        <f t="shared" si="2414"/>
        <v>53.990610328637544</v>
      </c>
      <c r="N12388">
        <f t="shared" si="2415"/>
        <v>27.173913043478127</v>
      </c>
      <c r="O12388">
        <f t="shared" si="2416"/>
        <v>22.331402668428829</v>
      </c>
      <c r="P12388">
        <f t="shared" si="2417"/>
        <v>29.587196775507437</v>
      </c>
      <c r="Q12388">
        <f t="shared" si="2418"/>
        <v>33.805628282621434</v>
      </c>
    </row>
    <row r="12389" spans="1:17" x14ac:dyDescent="0.3">
      <c r="A12389" t="s">
        <v>12402</v>
      </c>
      <c r="B12389">
        <v>321</v>
      </c>
      <c r="C12389">
        <v>322.2</v>
      </c>
      <c r="D12389">
        <v>321</v>
      </c>
      <c r="E12389">
        <v>321.85000000000002</v>
      </c>
      <c r="F12389">
        <f t="shared" si="2407"/>
        <v>0.39999999999997726</v>
      </c>
      <c r="G12389">
        <f t="shared" si="2408"/>
        <v>0</v>
      </c>
      <c r="H12389">
        <f t="shared" si="2409"/>
        <v>1.1999999999999886</v>
      </c>
      <c r="I12389">
        <f t="shared" si="2410"/>
        <v>0.39999999999997726</v>
      </c>
      <c r="J12389">
        <f t="shared" si="2411"/>
        <v>0</v>
      </c>
      <c r="K12389">
        <f t="shared" si="2412"/>
        <v>10.909090909091093</v>
      </c>
      <c r="L12389">
        <f t="shared" si="2413"/>
        <v>37.27272727272706</v>
      </c>
      <c r="M12389">
        <f t="shared" si="2414"/>
        <v>54.716981132074679</v>
      </c>
      <c r="N12389">
        <f t="shared" si="2415"/>
        <v>46.666666666667176</v>
      </c>
      <c r="O12389">
        <f t="shared" si="2416"/>
        <v>25.526122140376252</v>
      </c>
      <c r="P12389">
        <f t="shared" si="2417"/>
        <v>27.176654953044658</v>
      </c>
      <c r="Q12389">
        <f t="shared" si="2418"/>
        <v>32.122101594374897</v>
      </c>
    </row>
    <row r="12390" spans="1:17" x14ac:dyDescent="0.3">
      <c r="A12390" t="s">
        <v>12403</v>
      </c>
      <c r="B12390">
        <v>321.85000000000002</v>
      </c>
      <c r="C12390">
        <v>322.60000000000002</v>
      </c>
      <c r="D12390">
        <v>321.75</v>
      </c>
      <c r="E12390">
        <v>322.60000000000002</v>
      </c>
      <c r="F12390">
        <f t="shared" si="2407"/>
        <v>0.40000000000003411</v>
      </c>
      <c r="G12390">
        <f t="shared" si="2408"/>
        <v>0</v>
      </c>
      <c r="H12390">
        <f t="shared" si="2409"/>
        <v>0.85000000000002274</v>
      </c>
      <c r="I12390">
        <f t="shared" si="2410"/>
        <v>0.40000000000003411</v>
      </c>
      <c r="J12390">
        <f t="shared" si="2411"/>
        <v>0</v>
      </c>
      <c r="K12390">
        <f t="shared" si="2412"/>
        <v>12.844036697248045</v>
      </c>
      <c r="L12390">
        <f t="shared" si="2413"/>
        <v>34.633027522935642</v>
      </c>
      <c r="M12390">
        <f t="shared" si="2414"/>
        <v>45.893719806762093</v>
      </c>
      <c r="N12390">
        <f t="shared" si="2415"/>
        <v>63.33333333333384</v>
      </c>
      <c r="O12390">
        <f t="shared" si="2416"/>
        <v>36.005288807043051</v>
      </c>
      <c r="P12390">
        <f t="shared" si="2417"/>
        <v>27.757779797248553</v>
      </c>
      <c r="Q12390">
        <f t="shared" si="2418"/>
        <v>30.516869127584037</v>
      </c>
    </row>
    <row r="12391" spans="1:17" x14ac:dyDescent="0.3">
      <c r="A12391" t="s">
        <v>12404</v>
      </c>
      <c r="B12391">
        <v>324.64999999999998</v>
      </c>
      <c r="C12391">
        <v>326.35000000000002</v>
      </c>
      <c r="D12391">
        <v>324.14999999999998</v>
      </c>
      <c r="E12391">
        <v>324.60000000000002</v>
      </c>
      <c r="F12391">
        <f t="shared" si="2407"/>
        <v>3.75</v>
      </c>
      <c r="G12391">
        <f t="shared" si="2408"/>
        <v>0</v>
      </c>
      <c r="H12391">
        <f t="shared" si="2409"/>
        <v>3.75</v>
      </c>
      <c r="I12391">
        <f t="shared" si="2410"/>
        <v>3.75</v>
      </c>
      <c r="J12391">
        <f t="shared" si="2411"/>
        <v>0</v>
      </c>
      <c r="K12391">
        <f t="shared" si="2412"/>
        <v>29.438202247191398</v>
      </c>
      <c r="L12391">
        <f t="shared" si="2413"/>
        <v>19.550561797752707</v>
      </c>
      <c r="M12391">
        <f t="shared" si="2414"/>
        <v>20.183486238532993</v>
      </c>
      <c r="N12391">
        <f t="shared" si="2415"/>
        <v>73.48484848484857</v>
      </c>
      <c r="O12391">
        <f t="shared" si="2416"/>
        <v>47.421008504012718</v>
      </c>
      <c r="P12391">
        <f t="shared" si="2417"/>
        <v>31.549131914179686</v>
      </c>
      <c r="Q12391">
        <f t="shared" si="2418"/>
        <v>29.805854541922475</v>
      </c>
    </row>
    <row r="12392" spans="1:17" x14ac:dyDescent="0.3">
      <c r="A12392" t="s">
        <v>12405</v>
      </c>
      <c r="B12392">
        <v>324.60000000000002</v>
      </c>
      <c r="C12392">
        <v>325.10000000000002</v>
      </c>
      <c r="D12392">
        <v>323.3</v>
      </c>
      <c r="E12392">
        <v>324.5</v>
      </c>
      <c r="F12392">
        <f t="shared" si="2407"/>
        <v>0</v>
      </c>
      <c r="G12392">
        <f t="shared" si="2408"/>
        <v>0.84999999999996589</v>
      </c>
      <c r="H12392">
        <f t="shared" si="2409"/>
        <v>1.8000000000000114</v>
      </c>
      <c r="I12392">
        <f t="shared" si="2410"/>
        <v>0</v>
      </c>
      <c r="J12392">
        <f t="shared" si="2411"/>
        <v>0.84999999999996589</v>
      </c>
      <c r="K12392">
        <f t="shared" si="2412"/>
        <v>29.772727272727582</v>
      </c>
      <c r="L12392">
        <f t="shared" si="2413"/>
        <v>23.636363636363328</v>
      </c>
      <c r="M12392">
        <f t="shared" si="2414"/>
        <v>11.489361702128818</v>
      </c>
      <c r="N12392">
        <f t="shared" si="2415"/>
        <v>71.969696969696713</v>
      </c>
      <c r="O12392">
        <f t="shared" si="2416"/>
        <v>56.525691699604884</v>
      </c>
      <c r="P12392">
        <f t="shared" si="2417"/>
        <v>37.561902763893144</v>
      </c>
      <c r="Q12392">
        <f t="shared" si="2418"/>
        <v>30.726533240774693</v>
      </c>
    </row>
    <row r="12393" spans="1:17" x14ac:dyDescent="0.3">
      <c r="A12393" t="s">
        <v>12406</v>
      </c>
      <c r="B12393">
        <v>324.45</v>
      </c>
      <c r="C12393">
        <v>325.2</v>
      </c>
      <c r="D12393">
        <v>324.25</v>
      </c>
      <c r="E12393">
        <v>324.5</v>
      </c>
      <c r="F12393">
        <f t="shared" si="2407"/>
        <v>9.9999999999965894E-2</v>
      </c>
      <c r="G12393">
        <f t="shared" si="2408"/>
        <v>0</v>
      </c>
      <c r="H12393">
        <f t="shared" si="2409"/>
        <v>0.94999999999998863</v>
      </c>
      <c r="I12393">
        <f t="shared" si="2410"/>
        <v>9.9999999999965894E-2</v>
      </c>
      <c r="J12393">
        <f t="shared" si="2411"/>
        <v>0</v>
      </c>
      <c r="K12393">
        <f t="shared" si="2412"/>
        <v>27.990970654627517</v>
      </c>
      <c r="L12393">
        <f t="shared" si="2413"/>
        <v>23.476297968397009</v>
      </c>
      <c r="M12393">
        <f t="shared" si="2414"/>
        <v>8.7719298245619601</v>
      </c>
      <c r="N12393">
        <f t="shared" si="2415"/>
        <v>71.969696969696713</v>
      </c>
      <c r="O12393">
        <f t="shared" si="2416"/>
        <v>65.484848484848598</v>
      </c>
      <c r="P12393">
        <f t="shared" si="2417"/>
        <v>46.192591927177105</v>
      </c>
      <c r="Q12393">
        <f t="shared" si="2418"/>
        <v>34.047612271108633</v>
      </c>
    </row>
    <row r="12394" spans="1:17" x14ac:dyDescent="0.3">
      <c r="A12394" t="s">
        <v>12407</v>
      </c>
      <c r="B12394">
        <v>324.5</v>
      </c>
      <c r="C12394">
        <v>325.3</v>
      </c>
      <c r="D12394">
        <v>324.35000000000002</v>
      </c>
      <c r="E12394">
        <v>325.14999999999998</v>
      </c>
      <c r="F12394">
        <f t="shared" si="2407"/>
        <v>0.10000000000002274</v>
      </c>
      <c r="G12394">
        <f t="shared" si="2408"/>
        <v>0</v>
      </c>
      <c r="H12394">
        <f t="shared" si="2409"/>
        <v>0.94999999999998863</v>
      </c>
      <c r="I12394">
        <f t="shared" si="2410"/>
        <v>0.10000000000002274</v>
      </c>
      <c r="J12394">
        <f t="shared" si="2411"/>
        <v>0</v>
      </c>
      <c r="K12394">
        <f t="shared" si="2412"/>
        <v>28.832951945080186</v>
      </c>
      <c r="L12394">
        <f t="shared" si="2413"/>
        <v>19.908466819221584</v>
      </c>
      <c r="M12394">
        <f t="shared" si="2414"/>
        <v>18.30985915493067</v>
      </c>
      <c r="N12394">
        <f t="shared" si="2415"/>
        <v>81.818181818181188</v>
      </c>
      <c r="O12394">
        <f t="shared" si="2416"/>
        <v>72.515151515151416</v>
      </c>
      <c r="P12394">
        <f t="shared" si="2417"/>
        <v>55.590397802132131</v>
      </c>
      <c r="Q12394">
        <f t="shared" si="2418"/>
        <v>39.730360840926132</v>
      </c>
    </row>
    <row r="12395" spans="1:17" x14ac:dyDescent="0.3">
      <c r="A12395" t="s">
        <v>12408</v>
      </c>
      <c r="B12395">
        <v>325.2</v>
      </c>
      <c r="C12395">
        <v>325.35000000000002</v>
      </c>
      <c r="D12395">
        <v>324</v>
      </c>
      <c r="E12395">
        <v>324.39999999999998</v>
      </c>
      <c r="F12395">
        <f t="shared" si="2407"/>
        <v>5.0000000000011369E-2</v>
      </c>
      <c r="G12395">
        <f t="shared" si="2408"/>
        <v>0.35000000000002274</v>
      </c>
      <c r="H12395">
        <f t="shared" si="2409"/>
        <v>1.3500000000000227</v>
      </c>
      <c r="I12395">
        <f t="shared" si="2410"/>
        <v>0</v>
      </c>
      <c r="J12395">
        <f t="shared" si="2411"/>
        <v>0.35000000000002274</v>
      </c>
      <c r="K12395">
        <f t="shared" si="2412"/>
        <v>28.832951945080115</v>
      </c>
      <c r="L12395">
        <f t="shared" si="2413"/>
        <v>21.052631578947189</v>
      </c>
      <c r="M12395">
        <f t="shared" si="2414"/>
        <v>15.596330275229814</v>
      </c>
      <c r="N12395">
        <f t="shared" si="2415"/>
        <v>70.454545454544871</v>
      </c>
      <c r="O12395">
        <f t="shared" si="2416"/>
        <v>73.939393939393611</v>
      </c>
      <c r="P12395">
        <f t="shared" si="2417"/>
        <v>63.17721882860225</v>
      </c>
      <c r="Q12395">
        <f t="shared" si="2418"/>
        <v>46.814248647196862</v>
      </c>
    </row>
    <row r="12396" spans="1:17" x14ac:dyDescent="0.3">
      <c r="A12396" t="s">
        <v>12409</v>
      </c>
      <c r="B12396">
        <v>324.39999999999998</v>
      </c>
      <c r="C12396">
        <v>324.60000000000002</v>
      </c>
      <c r="D12396">
        <v>323.85000000000002</v>
      </c>
      <c r="E12396">
        <v>324.2</v>
      </c>
      <c r="F12396">
        <f t="shared" si="2407"/>
        <v>0</v>
      </c>
      <c r="G12396">
        <f t="shared" si="2408"/>
        <v>0.14999999999997726</v>
      </c>
      <c r="H12396">
        <f t="shared" si="2409"/>
        <v>0.75</v>
      </c>
      <c r="I12396">
        <f t="shared" si="2410"/>
        <v>0</v>
      </c>
      <c r="J12396">
        <f t="shared" si="2411"/>
        <v>0.14999999999997726</v>
      </c>
      <c r="K12396">
        <f t="shared" si="2412"/>
        <v>28.703703703703621</v>
      </c>
      <c r="L12396">
        <f t="shared" si="2413"/>
        <v>21.990740740740456</v>
      </c>
      <c r="M12396">
        <f t="shared" si="2414"/>
        <v>13.242009132420584</v>
      </c>
      <c r="N12396">
        <f t="shared" si="2415"/>
        <v>67.424242424242024</v>
      </c>
      <c r="O12396">
        <f t="shared" si="2416"/>
        <v>72.727272727272307</v>
      </c>
      <c r="P12396">
        <f t="shared" si="2417"/>
        <v>68.238471673254168</v>
      </c>
      <c r="Q12396">
        <f t="shared" si="2418"/>
        <v>54.152116599011762</v>
      </c>
    </row>
    <row r="12397" spans="1:17" x14ac:dyDescent="0.3">
      <c r="A12397" t="s">
        <v>12410</v>
      </c>
      <c r="B12397">
        <v>324.25</v>
      </c>
      <c r="C12397">
        <v>324.85000000000002</v>
      </c>
      <c r="D12397">
        <v>323.60000000000002</v>
      </c>
      <c r="E12397">
        <v>324.85000000000002</v>
      </c>
      <c r="F12397">
        <f t="shared" si="2407"/>
        <v>0.25</v>
      </c>
      <c r="G12397">
        <f t="shared" si="2408"/>
        <v>0.25</v>
      </c>
      <c r="H12397">
        <f t="shared" si="2409"/>
        <v>1.25</v>
      </c>
      <c r="I12397">
        <f t="shared" si="2410"/>
        <v>0</v>
      </c>
      <c r="J12397">
        <f t="shared" si="2411"/>
        <v>0</v>
      </c>
      <c r="K12397">
        <f t="shared" si="2412"/>
        <v>26.436781609195403</v>
      </c>
      <c r="L12397">
        <f t="shared" si="2413"/>
        <v>21.839080459769853</v>
      </c>
      <c r="M12397">
        <f t="shared" si="2414"/>
        <v>9.5238095238101206</v>
      </c>
      <c r="N12397">
        <f t="shared" si="2415"/>
        <v>76.923076923076934</v>
      </c>
      <c r="O12397">
        <f t="shared" si="2416"/>
        <v>73.717948717948346</v>
      </c>
      <c r="P12397">
        <f t="shared" si="2417"/>
        <v>71.676923076922847</v>
      </c>
      <c r="Q12397">
        <f t="shared" si="2418"/>
        <v>60.975120661617702</v>
      </c>
    </row>
    <row r="12398" spans="1:17" x14ac:dyDescent="0.3">
      <c r="A12398" t="s">
        <v>12411</v>
      </c>
      <c r="B12398">
        <v>324.89999999999998</v>
      </c>
      <c r="C12398">
        <v>324.89999999999998</v>
      </c>
      <c r="D12398">
        <v>320.10000000000002</v>
      </c>
      <c r="E12398">
        <v>320.5</v>
      </c>
      <c r="F12398">
        <f t="shared" si="2407"/>
        <v>4.9999999999954525E-2</v>
      </c>
      <c r="G12398">
        <f t="shared" si="2408"/>
        <v>3.5</v>
      </c>
      <c r="H12398">
        <f t="shared" si="2409"/>
        <v>4.7999999999999545</v>
      </c>
      <c r="I12398">
        <f t="shared" si="2410"/>
        <v>0</v>
      </c>
      <c r="J12398">
        <f t="shared" si="2411"/>
        <v>3.5</v>
      </c>
      <c r="K12398">
        <f t="shared" si="2412"/>
        <v>24.058577405857761</v>
      </c>
      <c r="L12398">
        <f t="shared" si="2413"/>
        <v>25.941422594142239</v>
      </c>
      <c r="M12398">
        <f t="shared" si="2414"/>
        <v>3.7656903765689553</v>
      </c>
      <c r="N12398">
        <f t="shared" si="2415"/>
        <v>6.3999999999996362</v>
      </c>
      <c r="O12398">
        <f t="shared" si="2416"/>
        <v>60.604009324008942</v>
      </c>
      <c r="P12398">
        <f t="shared" si="2417"/>
        <v>70.700755244754916</v>
      </c>
      <c r="Q12398">
        <f t="shared" si="2418"/>
        <v>65.876753325133265</v>
      </c>
    </row>
    <row r="12399" spans="1:17" x14ac:dyDescent="0.3">
      <c r="A12399" t="s">
        <v>12412</v>
      </c>
      <c r="B12399">
        <v>320.5</v>
      </c>
      <c r="C12399">
        <v>321.60000000000002</v>
      </c>
      <c r="D12399">
        <v>319.60000000000002</v>
      </c>
      <c r="E12399">
        <v>319.64999999999998</v>
      </c>
      <c r="F12399">
        <f t="shared" si="2407"/>
        <v>0</v>
      </c>
      <c r="G12399">
        <f t="shared" si="2408"/>
        <v>0.5</v>
      </c>
      <c r="H12399">
        <f t="shared" si="2409"/>
        <v>2</v>
      </c>
      <c r="I12399">
        <f t="shared" si="2410"/>
        <v>0</v>
      </c>
      <c r="J12399">
        <f t="shared" si="2411"/>
        <v>0.5</v>
      </c>
      <c r="K12399">
        <f t="shared" si="2412"/>
        <v>25.164113785558023</v>
      </c>
      <c r="L12399">
        <f t="shared" si="2413"/>
        <v>23.413566739606015</v>
      </c>
      <c r="M12399">
        <f t="shared" si="2414"/>
        <v>3.6036036036039132</v>
      </c>
      <c r="N12399">
        <f t="shared" si="2415"/>
        <v>0.74074074074006702</v>
      </c>
      <c r="O12399">
        <f t="shared" si="2416"/>
        <v>44.388521108520713</v>
      </c>
      <c r="P12399">
        <f t="shared" si="2417"/>
        <v>65.07542916342878</v>
      </c>
      <c r="Q12399">
        <f t="shared" si="2418"/>
        <v>67.773759597392598</v>
      </c>
    </row>
    <row r="12400" spans="1:17" x14ac:dyDescent="0.3">
      <c r="A12400" t="s">
        <v>12413</v>
      </c>
      <c r="B12400">
        <v>319.60000000000002</v>
      </c>
      <c r="C12400">
        <v>319.60000000000002</v>
      </c>
      <c r="D12400">
        <v>318.45</v>
      </c>
      <c r="E12400">
        <v>318.8</v>
      </c>
      <c r="F12400">
        <f t="shared" si="2407"/>
        <v>0</v>
      </c>
      <c r="G12400">
        <f t="shared" si="2408"/>
        <v>1.1500000000000341</v>
      </c>
      <c r="H12400">
        <f t="shared" si="2409"/>
        <v>1.1999999999999886</v>
      </c>
      <c r="I12400">
        <f t="shared" si="2410"/>
        <v>0</v>
      </c>
      <c r="J12400">
        <f t="shared" si="2411"/>
        <v>1.1500000000000341</v>
      </c>
      <c r="K12400">
        <f t="shared" si="2412"/>
        <v>24.891774891774929</v>
      </c>
      <c r="L12400">
        <f t="shared" si="2413"/>
        <v>28.138528138528184</v>
      </c>
      <c r="M12400">
        <f t="shared" si="2414"/>
        <v>6.1224489795918409</v>
      </c>
      <c r="N12400">
        <f t="shared" si="2415"/>
        <v>4.4303797468357118</v>
      </c>
      <c r="O12400">
        <f t="shared" si="2416"/>
        <v>31.183687966978873</v>
      </c>
      <c r="P12400">
        <f t="shared" si="2417"/>
        <v>56.524287968945842</v>
      </c>
      <c r="Q12400">
        <f t="shared" si="2418"/>
        <v>66.44317342546131</v>
      </c>
    </row>
    <row r="12401" spans="1:17" x14ac:dyDescent="0.3">
      <c r="A12401" t="s">
        <v>12414</v>
      </c>
      <c r="B12401">
        <v>318.8</v>
      </c>
      <c r="C12401">
        <v>319.25</v>
      </c>
      <c r="D12401">
        <v>318.39999999999998</v>
      </c>
      <c r="E12401">
        <v>319.05</v>
      </c>
      <c r="F12401">
        <f t="shared" si="2407"/>
        <v>0</v>
      </c>
      <c r="G12401">
        <f t="shared" si="2408"/>
        <v>5.0000000000011369E-2</v>
      </c>
      <c r="H12401">
        <f t="shared" si="2409"/>
        <v>0.85000000000002274</v>
      </c>
      <c r="I12401">
        <f t="shared" si="2410"/>
        <v>0</v>
      </c>
      <c r="J12401">
        <f t="shared" si="2411"/>
        <v>5.0000000000011369E-2</v>
      </c>
      <c r="K12401">
        <f t="shared" si="2412"/>
        <v>20.87912087912088</v>
      </c>
      <c r="L12401">
        <f t="shared" si="2413"/>
        <v>28.791208791208845</v>
      </c>
      <c r="M12401">
        <f t="shared" si="2414"/>
        <v>15.929203539823099</v>
      </c>
      <c r="N12401">
        <f t="shared" si="2415"/>
        <v>8.1761006289312004</v>
      </c>
      <c r="O12401">
        <f t="shared" si="2416"/>
        <v>19.334059607916707</v>
      </c>
      <c r="P12401">
        <f t="shared" si="2417"/>
        <v>45.845645345074715</v>
      </c>
      <c r="Q12401">
        <f t="shared" si="2418"/>
        <v>61.964608159825424</v>
      </c>
    </row>
    <row r="12402" spans="1:17" x14ac:dyDescent="0.3">
      <c r="A12402" t="s">
        <v>12415</v>
      </c>
      <c r="B12402">
        <v>319</v>
      </c>
      <c r="C12402">
        <v>319.05</v>
      </c>
      <c r="D12402">
        <v>318.14999999999998</v>
      </c>
      <c r="E12402">
        <v>318.2</v>
      </c>
      <c r="F12402">
        <f t="shared" si="2407"/>
        <v>0</v>
      </c>
      <c r="G12402">
        <f t="shared" si="2408"/>
        <v>0.25</v>
      </c>
      <c r="H12402">
        <f t="shared" si="2409"/>
        <v>0.90000000000003411</v>
      </c>
      <c r="I12402">
        <f t="shared" si="2410"/>
        <v>0</v>
      </c>
      <c r="J12402">
        <f t="shared" si="2411"/>
        <v>0.25</v>
      </c>
      <c r="K12402">
        <f t="shared" si="2412"/>
        <v>21.017699115044227</v>
      </c>
      <c r="L12402">
        <f t="shared" si="2413"/>
        <v>30.088495575221259</v>
      </c>
      <c r="M12402">
        <f t="shared" si="2414"/>
        <v>17.74891774891783</v>
      </c>
      <c r="N12402">
        <f t="shared" si="2415"/>
        <v>0.60975609756111082</v>
      </c>
      <c r="O12402">
        <f t="shared" si="2416"/>
        <v>4.0713954428135448</v>
      </c>
      <c r="P12402">
        <f t="shared" si="2417"/>
        <v>31.916334690047762</v>
      </c>
      <c r="Q12402">
        <f t="shared" si="2418"/>
        <v>54.012490482450403</v>
      </c>
    </row>
    <row r="12403" spans="1:17" x14ac:dyDescent="0.3">
      <c r="A12403" t="s">
        <v>12416</v>
      </c>
      <c r="B12403">
        <v>318.14999999999998</v>
      </c>
      <c r="C12403">
        <v>318.55</v>
      </c>
      <c r="D12403">
        <v>317.55</v>
      </c>
      <c r="E12403">
        <v>317.75</v>
      </c>
      <c r="F12403">
        <f t="shared" si="2407"/>
        <v>0</v>
      </c>
      <c r="G12403">
        <f t="shared" si="2408"/>
        <v>0.59999999999996589</v>
      </c>
      <c r="H12403">
        <f t="shared" si="2409"/>
        <v>1</v>
      </c>
      <c r="I12403">
        <f t="shared" si="2410"/>
        <v>0</v>
      </c>
      <c r="J12403">
        <f t="shared" si="2411"/>
        <v>0.59999999999996589</v>
      </c>
      <c r="K12403">
        <f t="shared" si="2412"/>
        <v>19.419642857142925</v>
      </c>
      <c r="L12403">
        <f t="shared" si="2413"/>
        <v>33.035714285714128</v>
      </c>
      <c r="M12403">
        <f t="shared" si="2414"/>
        <v>25.957446808510255</v>
      </c>
      <c r="N12403">
        <f t="shared" si="2415"/>
        <v>2.5641025641024147</v>
      </c>
      <c r="O12403">
        <f t="shared" si="2416"/>
        <v>3.3042159556341004</v>
      </c>
      <c r="P12403">
        <f t="shared" si="2417"/>
        <v>20.45637601637279</v>
      </c>
      <c r="Q12403">
        <f t="shared" si="2418"/>
        <v>43.963614636773983</v>
      </c>
    </row>
    <row r="12404" spans="1:17" x14ac:dyDescent="0.3">
      <c r="A12404" t="s">
        <v>12417</v>
      </c>
      <c r="B12404">
        <v>317.75</v>
      </c>
      <c r="C12404">
        <v>318.14999999999998</v>
      </c>
      <c r="D12404">
        <v>317.39999999999998</v>
      </c>
      <c r="E12404">
        <v>317.39999999999998</v>
      </c>
      <c r="F12404">
        <f t="shared" si="2407"/>
        <v>0</v>
      </c>
      <c r="G12404">
        <f t="shared" si="2408"/>
        <v>0.15000000000003411</v>
      </c>
      <c r="H12404">
        <f t="shared" si="2409"/>
        <v>0.75</v>
      </c>
      <c r="I12404">
        <f t="shared" si="2410"/>
        <v>0</v>
      </c>
      <c r="J12404">
        <f t="shared" si="2411"/>
        <v>0.15000000000003411</v>
      </c>
      <c r="K12404">
        <f t="shared" si="2412"/>
        <v>17.713004484304872</v>
      </c>
      <c r="L12404">
        <f t="shared" si="2413"/>
        <v>33.856502242152501</v>
      </c>
      <c r="M12404">
        <f t="shared" si="2414"/>
        <v>31.304347826087159</v>
      </c>
      <c r="N12404">
        <f t="shared" si="2415"/>
        <v>0</v>
      </c>
      <c r="O12404">
        <f t="shared" si="2416"/>
        <v>3.1560678074860875</v>
      </c>
      <c r="P12404">
        <f t="shared" si="2417"/>
        <v>12.209885356165863</v>
      </c>
      <c r="Q12404">
        <f t="shared" si="2418"/>
        <v>33.390505875321395</v>
      </c>
    </row>
    <row r="12405" spans="1:17" x14ac:dyDescent="0.3">
      <c r="A12405" t="s">
        <v>12418</v>
      </c>
      <c r="B12405">
        <v>320.14999999999998</v>
      </c>
      <c r="C12405">
        <v>321.89999999999998</v>
      </c>
      <c r="D12405">
        <v>319.7</v>
      </c>
      <c r="E12405">
        <v>321.60000000000002</v>
      </c>
      <c r="F12405">
        <f t="shared" si="2407"/>
        <v>3.75</v>
      </c>
      <c r="G12405">
        <f t="shared" si="2408"/>
        <v>0</v>
      </c>
      <c r="H12405">
        <f t="shared" si="2409"/>
        <v>4.5</v>
      </c>
      <c r="I12405">
        <f t="shared" si="2410"/>
        <v>3.75</v>
      </c>
      <c r="J12405">
        <f t="shared" si="2411"/>
        <v>0</v>
      </c>
      <c r="K12405">
        <f t="shared" si="2412"/>
        <v>17.136659436008618</v>
      </c>
      <c r="L12405">
        <f t="shared" si="2413"/>
        <v>32.754880694143203</v>
      </c>
      <c r="M12405">
        <f t="shared" si="2414"/>
        <v>31.304347826087159</v>
      </c>
      <c r="N12405">
        <f t="shared" si="2415"/>
        <v>52.830188679245552</v>
      </c>
      <c r="O12405">
        <f t="shared" si="2416"/>
        <v>12.836029593968055</v>
      </c>
      <c r="P12405">
        <f t="shared" si="2417"/>
        <v>8.5403536815636993</v>
      </c>
      <c r="Q12405">
        <f t="shared" si="2418"/>
        <v>23.793719017844964</v>
      </c>
    </row>
    <row r="12406" spans="1:17" x14ac:dyDescent="0.3">
      <c r="A12406" t="s">
        <v>12419</v>
      </c>
      <c r="B12406">
        <v>321.60000000000002</v>
      </c>
      <c r="C12406">
        <v>324.25</v>
      </c>
      <c r="D12406">
        <v>321.35000000000002</v>
      </c>
      <c r="E12406">
        <v>323.85000000000002</v>
      </c>
      <c r="F12406">
        <f t="shared" si="2407"/>
        <v>2.3500000000000227</v>
      </c>
      <c r="G12406">
        <f t="shared" si="2408"/>
        <v>0</v>
      </c>
      <c r="H12406">
        <f t="shared" si="2409"/>
        <v>2.8999999999999773</v>
      </c>
      <c r="I12406">
        <f t="shared" si="2410"/>
        <v>2.3500000000000227</v>
      </c>
      <c r="J12406">
        <f t="shared" si="2411"/>
        <v>0</v>
      </c>
      <c r="K12406">
        <f t="shared" si="2412"/>
        <v>26.086956521739204</v>
      </c>
      <c r="L12406">
        <f t="shared" si="2413"/>
        <v>27.743271221532307</v>
      </c>
      <c r="M12406">
        <f t="shared" si="2414"/>
        <v>3.0769230769233258</v>
      </c>
      <c r="N12406">
        <f t="shared" si="2415"/>
        <v>81.132075471698215</v>
      </c>
      <c r="O12406">
        <f t="shared" si="2416"/>
        <v>27.427224562521456</v>
      </c>
      <c r="P12406">
        <f t="shared" si="2417"/>
        <v>10.158986672484648</v>
      </c>
      <c r="Q12406">
        <f t="shared" si="2418"/>
        <v>16.656387283326954</v>
      </c>
    </row>
    <row r="12407" spans="1:17" x14ac:dyDescent="0.3">
      <c r="A12407" t="s">
        <v>12420</v>
      </c>
      <c r="B12407">
        <v>323.85000000000002</v>
      </c>
      <c r="C12407">
        <v>324.75</v>
      </c>
      <c r="D12407">
        <v>323.60000000000002</v>
      </c>
      <c r="E12407">
        <v>324.39999999999998</v>
      </c>
      <c r="F12407">
        <f t="shared" si="2407"/>
        <v>0.5</v>
      </c>
      <c r="G12407">
        <f t="shared" si="2408"/>
        <v>0</v>
      </c>
      <c r="H12407">
        <f t="shared" si="2409"/>
        <v>1.1499999999999773</v>
      </c>
      <c r="I12407">
        <f t="shared" si="2410"/>
        <v>0.5</v>
      </c>
      <c r="J12407">
        <f t="shared" si="2411"/>
        <v>0</v>
      </c>
      <c r="K12407">
        <f t="shared" si="2412"/>
        <v>27.515400410677842</v>
      </c>
      <c r="L12407">
        <f t="shared" si="2413"/>
        <v>27.515400410677842</v>
      </c>
      <c r="M12407">
        <f t="shared" si="2414"/>
        <v>0</v>
      </c>
      <c r="N12407">
        <f t="shared" si="2415"/>
        <v>93.333333333333329</v>
      </c>
      <c r="O12407">
        <f t="shared" si="2416"/>
        <v>45.971940009675905</v>
      </c>
      <c r="P12407">
        <f t="shared" si="2417"/>
        <v>18.539095585857119</v>
      </c>
      <c r="Q12407">
        <f t="shared" si="2418"/>
        <v>13.980939462488823</v>
      </c>
    </row>
    <row r="12408" spans="1:17" x14ac:dyDescent="0.3">
      <c r="A12408" t="s">
        <v>12421</v>
      </c>
      <c r="B12408">
        <v>324.39999999999998</v>
      </c>
      <c r="C12408">
        <v>324.89999999999998</v>
      </c>
      <c r="D12408">
        <v>323.75</v>
      </c>
      <c r="E12408">
        <v>323.8</v>
      </c>
      <c r="F12408">
        <f t="shared" si="2407"/>
        <v>0.14999999999997726</v>
      </c>
      <c r="G12408">
        <f t="shared" si="2408"/>
        <v>0</v>
      </c>
      <c r="H12408">
        <f t="shared" si="2409"/>
        <v>1.1499999999999773</v>
      </c>
      <c r="I12408">
        <f t="shared" si="2410"/>
        <v>0.14999999999997726</v>
      </c>
      <c r="J12408">
        <f t="shared" si="2411"/>
        <v>0</v>
      </c>
      <c r="K12408">
        <f t="shared" si="2412"/>
        <v>27.494908350305554</v>
      </c>
      <c r="L12408">
        <f t="shared" si="2413"/>
        <v>27.291242362525697</v>
      </c>
      <c r="M12408">
        <f t="shared" si="2414"/>
        <v>0.37174721189557347</v>
      </c>
      <c r="N12408">
        <f t="shared" si="2415"/>
        <v>85.333333333333783</v>
      </c>
      <c r="O12408">
        <f t="shared" si="2416"/>
        <v>62.52578616352217</v>
      </c>
      <c r="P12408">
        <f t="shared" si="2417"/>
        <v>30.38340962743473</v>
      </c>
      <c r="Q12408">
        <f t="shared" si="2418"/>
        <v>15.966346184701212</v>
      </c>
    </row>
    <row r="12409" spans="1:17" x14ac:dyDescent="0.3">
      <c r="A12409" t="s">
        <v>12422</v>
      </c>
      <c r="B12409">
        <v>323.8</v>
      </c>
      <c r="C12409">
        <v>324.55</v>
      </c>
      <c r="D12409">
        <v>323.8</v>
      </c>
      <c r="E12409">
        <v>323.95</v>
      </c>
      <c r="F12409">
        <f t="shared" si="2407"/>
        <v>0</v>
      </c>
      <c r="G12409">
        <f t="shared" si="2408"/>
        <v>0</v>
      </c>
      <c r="H12409">
        <f t="shared" si="2409"/>
        <v>0.75</v>
      </c>
      <c r="I12409">
        <f t="shared" si="2410"/>
        <v>0</v>
      </c>
      <c r="J12409">
        <f t="shared" si="2411"/>
        <v>0</v>
      </c>
      <c r="K12409">
        <f t="shared" si="2412"/>
        <v>28.183716075156656</v>
      </c>
      <c r="L12409">
        <f t="shared" si="2413"/>
        <v>26.513569937369692</v>
      </c>
      <c r="M12409">
        <f t="shared" si="2414"/>
        <v>3.0534351145036354</v>
      </c>
      <c r="N12409">
        <f t="shared" si="2415"/>
        <v>87.333333333333485</v>
      </c>
      <c r="O12409">
        <f t="shared" si="2416"/>
        <v>79.992452830188867</v>
      </c>
      <c r="P12409">
        <f t="shared" si="2417"/>
        <v>45.750686631975292</v>
      </c>
      <c r="Q12409">
        <f t="shared" si="2418"/>
        <v>22.674506439863098</v>
      </c>
    </row>
    <row r="12410" spans="1:17" x14ac:dyDescent="0.3">
      <c r="A12410" t="s">
        <v>12423</v>
      </c>
      <c r="B12410">
        <v>324</v>
      </c>
      <c r="C12410">
        <v>324.5</v>
      </c>
      <c r="D12410">
        <v>323.55</v>
      </c>
      <c r="E12410">
        <v>324.35000000000002</v>
      </c>
      <c r="F12410">
        <f t="shared" si="2407"/>
        <v>0</v>
      </c>
      <c r="G12410">
        <f t="shared" si="2408"/>
        <v>0.25</v>
      </c>
      <c r="H12410">
        <f t="shared" si="2409"/>
        <v>0.94999999999998863</v>
      </c>
      <c r="I12410">
        <f t="shared" si="2410"/>
        <v>0</v>
      </c>
      <c r="J12410">
        <f t="shared" si="2411"/>
        <v>0.25</v>
      </c>
      <c r="K12410">
        <f t="shared" si="2412"/>
        <v>27.950310559006304</v>
      </c>
      <c r="L12410">
        <f t="shared" si="2413"/>
        <v>26.708074534161767</v>
      </c>
      <c r="M12410">
        <f t="shared" si="2414"/>
        <v>2.2727272727269221</v>
      </c>
      <c r="N12410">
        <f t="shared" si="2415"/>
        <v>92.666666666667268</v>
      </c>
      <c r="O12410">
        <f t="shared" si="2416"/>
        <v>87.959748427673205</v>
      </c>
      <c r="P12410">
        <f t="shared" si="2417"/>
        <v>60.775430398716324</v>
      </c>
      <c r="Q12410">
        <f t="shared" si="2418"/>
        <v>33.121521783293623</v>
      </c>
    </row>
    <row r="12411" spans="1:17" x14ac:dyDescent="0.3">
      <c r="A12411" t="s">
        <v>12424</v>
      </c>
      <c r="B12411">
        <v>324.3</v>
      </c>
      <c r="C12411">
        <v>324.60000000000002</v>
      </c>
      <c r="D12411">
        <v>323.75</v>
      </c>
      <c r="E12411">
        <v>324.10000000000002</v>
      </c>
      <c r="F12411">
        <f t="shared" si="2407"/>
        <v>0.10000000000002274</v>
      </c>
      <c r="G12411">
        <f t="shared" si="2408"/>
        <v>0</v>
      </c>
      <c r="H12411">
        <f t="shared" si="2409"/>
        <v>0.85000000000002274</v>
      </c>
      <c r="I12411">
        <f t="shared" si="2410"/>
        <v>0.10000000000002274</v>
      </c>
      <c r="J12411">
        <f t="shared" si="2411"/>
        <v>0</v>
      </c>
      <c r="K12411">
        <f t="shared" si="2412"/>
        <v>28.842105263158057</v>
      </c>
      <c r="L12411">
        <f t="shared" si="2413"/>
        <v>27.157894736842366</v>
      </c>
      <c r="M12411">
        <f t="shared" si="2414"/>
        <v>3.0075187969922834</v>
      </c>
      <c r="N12411">
        <f t="shared" si="2415"/>
        <v>89.33333333333394</v>
      </c>
      <c r="O12411">
        <f t="shared" si="2416"/>
        <v>89.60000000000035</v>
      </c>
      <c r="P12411">
        <f t="shared" si="2417"/>
        <v>73.209985486212105</v>
      </c>
      <c r="Q12411">
        <f t="shared" si="2418"/>
        <v>45.731721546039111</v>
      </c>
    </row>
    <row r="12412" spans="1:17" x14ac:dyDescent="0.3">
      <c r="A12412" t="s">
        <v>12425</v>
      </c>
      <c r="B12412">
        <v>320.60000000000002</v>
      </c>
      <c r="C12412">
        <v>323.55</v>
      </c>
      <c r="D12412">
        <v>320</v>
      </c>
      <c r="E12412">
        <v>323.05</v>
      </c>
      <c r="F12412">
        <f t="shared" si="2407"/>
        <v>0</v>
      </c>
      <c r="G12412">
        <f t="shared" si="2408"/>
        <v>3.75</v>
      </c>
      <c r="H12412">
        <f t="shared" si="2409"/>
        <v>4.1000000000000227</v>
      </c>
      <c r="I12412">
        <f t="shared" si="2410"/>
        <v>0</v>
      </c>
      <c r="J12412">
        <f t="shared" si="2411"/>
        <v>3.75</v>
      </c>
      <c r="K12412">
        <f t="shared" si="2412"/>
        <v>29.718004338394877</v>
      </c>
      <c r="L12412">
        <f t="shared" si="2413"/>
        <v>29.06724511930604</v>
      </c>
      <c r="M12412">
        <f t="shared" si="2414"/>
        <v>1.1070110701105256</v>
      </c>
      <c r="N12412">
        <f t="shared" si="2415"/>
        <v>75.333333333333783</v>
      </c>
      <c r="O12412">
        <f t="shared" si="2416"/>
        <v>86.000000000000441</v>
      </c>
      <c r="P12412">
        <f t="shared" si="2417"/>
        <v>81.215597484277012</v>
      </c>
      <c r="Q12412">
        <f t="shared" si="2418"/>
        <v>58.2670219257231</v>
      </c>
    </row>
    <row r="12413" spans="1:17" x14ac:dyDescent="0.3">
      <c r="A12413" t="s">
        <v>12426</v>
      </c>
      <c r="B12413">
        <v>323.05</v>
      </c>
      <c r="C12413">
        <v>324</v>
      </c>
      <c r="D12413">
        <v>321.75</v>
      </c>
      <c r="E12413">
        <v>322.39999999999998</v>
      </c>
      <c r="F12413">
        <f t="shared" si="2407"/>
        <v>0.44999999999998863</v>
      </c>
      <c r="G12413">
        <f t="shared" si="2408"/>
        <v>0</v>
      </c>
      <c r="H12413">
        <f t="shared" si="2409"/>
        <v>2.25</v>
      </c>
      <c r="I12413">
        <f t="shared" si="2410"/>
        <v>0.44999999999998863</v>
      </c>
      <c r="J12413">
        <f t="shared" si="2411"/>
        <v>0</v>
      </c>
      <c r="K12413">
        <f t="shared" si="2412"/>
        <v>31.330472103004325</v>
      </c>
      <c r="L12413">
        <f t="shared" si="2413"/>
        <v>26.609442060086018</v>
      </c>
      <c r="M12413">
        <f t="shared" si="2414"/>
        <v>8.1481481481478646</v>
      </c>
      <c r="N12413">
        <f t="shared" si="2415"/>
        <v>66.666666666666657</v>
      </c>
      <c r="O12413">
        <f t="shared" si="2416"/>
        <v>82.266666666667021</v>
      </c>
      <c r="P12413">
        <f t="shared" si="2417"/>
        <v>85.163773584905968</v>
      </c>
      <c r="Q12413">
        <f t="shared" si="2418"/>
        <v>69.223094717217336</v>
      </c>
    </row>
    <row r="12414" spans="1:17" x14ac:dyDescent="0.3">
      <c r="A12414" t="s">
        <v>12427</v>
      </c>
      <c r="B12414">
        <v>322.35000000000002</v>
      </c>
      <c r="C12414">
        <v>322.35000000000002</v>
      </c>
      <c r="D12414">
        <v>321.64999999999998</v>
      </c>
      <c r="E12414">
        <v>321.64999999999998</v>
      </c>
      <c r="F12414">
        <f t="shared" si="2407"/>
        <v>0</v>
      </c>
      <c r="G12414">
        <f t="shared" si="2408"/>
        <v>0.10000000000002274</v>
      </c>
      <c r="H12414">
        <f t="shared" si="2409"/>
        <v>0.75</v>
      </c>
      <c r="I12414">
        <f t="shared" si="2410"/>
        <v>0</v>
      </c>
      <c r="J12414">
        <f t="shared" si="2411"/>
        <v>0.10000000000002274</v>
      </c>
      <c r="K12414">
        <f t="shared" si="2412"/>
        <v>31.947483588621463</v>
      </c>
      <c r="L12414">
        <f t="shared" si="2413"/>
        <v>22.538293216630322</v>
      </c>
      <c r="M12414">
        <f t="shared" si="2414"/>
        <v>17.26907630522064</v>
      </c>
      <c r="N12414">
        <f t="shared" si="2415"/>
        <v>56.666666666666664</v>
      </c>
      <c r="O12414">
        <f t="shared" si="2416"/>
        <v>76.133333333333653</v>
      </c>
      <c r="P12414">
        <f t="shared" si="2417"/>
        <v>84.391949685534925</v>
      </c>
      <c r="Q12414">
        <f t="shared" si="2418"/>
        <v>76.95134732792927</v>
      </c>
    </row>
    <row r="12415" spans="1:17" x14ac:dyDescent="0.3">
      <c r="A12415" t="s">
        <v>12428</v>
      </c>
      <c r="B12415">
        <v>321.64999999999998</v>
      </c>
      <c r="C12415">
        <v>322.25</v>
      </c>
      <c r="D12415">
        <v>321</v>
      </c>
      <c r="E12415">
        <v>322.25</v>
      </c>
      <c r="F12415">
        <f t="shared" si="2407"/>
        <v>0</v>
      </c>
      <c r="G12415">
        <f t="shared" si="2408"/>
        <v>0.64999999999997726</v>
      </c>
      <c r="H12415">
        <f t="shared" si="2409"/>
        <v>1.25</v>
      </c>
      <c r="I12415">
        <f t="shared" si="2410"/>
        <v>0</v>
      </c>
      <c r="J12415">
        <f t="shared" si="2411"/>
        <v>0.64999999999997726</v>
      </c>
      <c r="K12415">
        <f t="shared" si="2412"/>
        <v>31.397849462365642</v>
      </c>
      <c r="L12415">
        <f t="shared" si="2413"/>
        <v>24.731182795698921</v>
      </c>
      <c r="M12415">
        <f t="shared" si="2414"/>
        <v>11.877394636015413</v>
      </c>
      <c r="N12415">
        <f t="shared" si="2415"/>
        <v>64.66666666666697</v>
      </c>
      <c r="O12415">
        <f t="shared" si="2416"/>
        <v>70.533333333333601</v>
      </c>
      <c r="P12415">
        <f t="shared" si="2417"/>
        <v>80.906666666667007</v>
      </c>
      <c r="Q12415">
        <f t="shared" si="2418"/>
        <v>80.977594581519412</v>
      </c>
    </row>
    <row r="12416" spans="1:17" x14ac:dyDescent="0.3">
      <c r="A12416" t="s">
        <v>12429</v>
      </c>
      <c r="B12416">
        <v>322.25</v>
      </c>
      <c r="C12416">
        <v>322.35000000000002</v>
      </c>
      <c r="D12416">
        <v>321.39999999999998</v>
      </c>
      <c r="E12416">
        <v>321.7</v>
      </c>
      <c r="F12416">
        <f t="shared" si="2407"/>
        <v>0.10000000000002274</v>
      </c>
      <c r="G12416">
        <f t="shared" si="2408"/>
        <v>0</v>
      </c>
      <c r="H12416">
        <f t="shared" si="2409"/>
        <v>0.95000000000004547</v>
      </c>
      <c r="I12416">
        <f t="shared" si="2410"/>
        <v>0.10000000000002274</v>
      </c>
      <c r="J12416">
        <f t="shared" si="2411"/>
        <v>0</v>
      </c>
      <c r="K12416">
        <f t="shared" si="2412"/>
        <v>31.759656652360647</v>
      </c>
      <c r="L12416">
        <f t="shared" si="2413"/>
        <v>23.605150214592264</v>
      </c>
      <c r="M12416">
        <f t="shared" si="2414"/>
        <v>14.728682170542861</v>
      </c>
      <c r="N12416">
        <f t="shared" si="2415"/>
        <v>38.461538461538545</v>
      </c>
      <c r="O12416">
        <f t="shared" si="2416"/>
        <v>60.358974358974521</v>
      </c>
      <c r="P12416">
        <f t="shared" si="2417"/>
        <v>75.058461538461842</v>
      </c>
      <c r="Q12416">
        <f t="shared" si="2418"/>
        <v>81.347289791969359</v>
      </c>
    </row>
    <row r="12417" spans="1:17" x14ac:dyDescent="0.3">
      <c r="A12417" t="s">
        <v>12430</v>
      </c>
      <c r="B12417">
        <v>321.7</v>
      </c>
      <c r="C12417">
        <v>321.8</v>
      </c>
      <c r="D12417">
        <v>320.8</v>
      </c>
      <c r="E12417">
        <v>321.10000000000002</v>
      </c>
      <c r="F12417">
        <f t="shared" si="2407"/>
        <v>0</v>
      </c>
      <c r="G12417">
        <f t="shared" si="2408"/>
        <v>0.59999999999996589</v>
      </c>
      <c r="H12417">
        <f t="shared" si="2409"/>
        <v>1</v>
      </c>
      <c r="I12417">
        <f t="shared" si="2410"/>
        <v>0</v>
      </c>
      <c r="J12417">
        <f t="shared" si="2411"/>
        <v>0.59999999999996589</v>
      </c>
      <c r="K12417">
        <f t="shared" si="2412"/>
        <v>31.759656652360647</v>
      </c>
      <c r="L12417">
        <f t="shared" si="2413"/>
        <v>23.605150214592264</v>
      </c>
      <c r="M12417">
        <f t="shared" si="2414"/>
        <v>14.728682170542861</v>
      </c>
      <c r="N12417">
        <f t="shared" si="2415"/>
        <v>22.448979591837304</v>
      </c>
      <c r="O12417">
        <f t="shared" si="2416"/>
        <v>49.782103610675229</v>
      </c>
      <c r="P12417">
        <f t="shared" si="2417"/>
        <v>67.814882260596804</v>
      </c>
      <c r="Q12417">
        <f t="shared" si="2418"/>
        <v>78.667146747233318</v>
      </c>
    </row>
    <row r="12418" spans="1:17" x14ac:dyDescent="0.3">
      <c r="A12418" t="s">
        <v>12431</v>
      </c>
      <c r="B12418">
        <v>321.10000000000002</v>
      </c>
      <c r="C12418">
        <v>321.55</v>
      </c>
      <c r="D12418">
        <v>320.85000000000002</v>
      </c>
      <c r="E12418">
        <v>321.55</v>
      </c>
      <c r="F12418">
        <f t="shared" si="2407"/>
        <v>0</v>
      </c>
      <c r="G12418">
        <f t="shared" si="2408"/>
        <v>0</v>
      </c>
      <c r="H12418">
        <f t="shared" si="2409"/>
        <v>0.69999999999998863</v>
      </c>
      <c r="I12418">
        <f t="shared" si="2410"/>
        <v>0</v>
      </c>
      <c r="J12418">
        <f t="shared" si="2411"/>
        <v>0</v>
      </c>
      <c r="K12418">
        <f t="shared" si="2412"/>
        <v>31.827956989247458</v>
      </c>
      <c r="L12418">
        <f t="shared" si="2413"/>
        <v>23.010752688171895</v>
      </c>
      <c r="M12418">
        <f t="shared" si="2414"/>
        <v>16.078431372549556</v>
      </c>
      <c r="N12418">
        <f t="shared" si="2415"/>
        <v>31.632653061224868</v>
      </c>
      <c r="O12418">
        <f t="shared" si="2416"/>
        <v>42.775300889586866</v>
      </c>
      <c r="P12418">
        <f t="shared" si="2417"/>
        <v>59.916609105180768</v>
      </c>
      <c r="Q12418">
        <f t="shared" si="2418"/>
        <v>73.617713851288272</v>
      </c>
    </row>
    <row r="12419" spans="1:17" x14ac:dyDescent="0.3">
      <c r="A12419" t="s">
        <v>12432</v>
      </c>
      <c r="B12419">
        <v>322.05</v>
      </c>
      <c r="C12419">
        <v>322.05</v>
      </c>
      <c r="D12419">
        <v>318.2</v>
      </c>
      <c r="E12419">
        <v>320.10000000000002</v>
      </c>
      <c r="F12419">
        <f t="shared" si="2407"/>
        <v>0.5</v>
      </c>
      <c r="G12419">
        <f t="shared" si="2408"/>
        <v>2.6500000000000341</v>
      </c>
      <c r="H12419">
        <f t="shared" si="2409"/>
        <v>3.8500000000000227</v>
      </c>
      <c r="I12419">
        <f t="shared" si="2410"/>
        <v>0</v>
      </c>
      <c r="J12419">
        <f t="shared" si="2411"/>
        <v>2.6500000000000341</v>
      </c>
      <c r="K12419">
        <f t="shared" si="2412"/>
        <v>16.150442477876243</v>
      </c>
      <c r="L12419">
        <f t="shared" si="2413"/>
        <v>35.398230088495538</v>
      </c>
      <c r="M12419">
        <f t="shared" si="2414"/>
        <v>37.339055793991008</v>
      </c>
      <c r="N12419">
        <f t="shared" si="2415"/>
        <v>28.358208955224441</v>
      </c>
      <c r="O12419">
        <f t="shared" si="2416"/>
        <v>37.113609347298429</v>
      </c>
      <c r="P12419">
        <f t="shared" si="2417"/>
        <v>52.112664307973731</v>
      </c>
      <c r="Q12419">
        <f t="shared" si="2418"/>
        <v>67.16185677577603</v>
      </c>
    </row>
    <row r="12420" spans="1:17" x14ac:dyDescent="0.3">
      <c r="A12420" t="s">
        <v>12433</v>
      </c>
      <c r="B12420">
        <v>320.05</v>
      </c>
      <c r="C12420">
        <v>322.3</v>
      </c>
      <c r="D12420">
        <v>319.7</v>
      </c>
      <c r="E12420">
        <v>322.14999999999998</v>
      </c>
      <c r="F12420">
        <f t="shared" si="2407"/>
        <v>0.25</v>
      </c>
      <c r="G12420">
        <f t="shared" si="2408"/>
        <v>0</v>
      </c>
      <c r="H12420">
        <f t="shared" si="2409"/>
        <v>2.6000000000000227</v>
      </c>
      <c r="I12420">
        <f t="shared" si="2410"/>
        <v>0.25</v>
      </c>
      <c r="J12420">
        <f t="shared" si="2411"/>
        <v>0</v>
      </c>
      <c r="K12420">
        <f t="shared" si="2412"/>
        <v>6.9506726457399397</v>
      </c>
      <c r="L12420">
        <f t="shared" si="2413"/>
        <v>35.874439461883298</v>
      </c>
      <c r="M12420">
        <f t="shared" si="2414"/>
        <v>67.539267015706599</v>
      </c>
      <c r="N12420">
        <f t="shared" si="2415"/>
        <v>61.718749999999488</v>
      </c>
      <c r="O12420">
        <f t="shared" si="2416"/>
        <v>36.524026013964928</v>
      </c>
      <c r="P12420">
        <f t="shared" si="2417"/>
        <v>45.310802844099996</v>
      </c>
      <c r="Q12420">
        <f t="shared" si="2418"/>
        <v>60.042684011262637</v>
      </c>
    </row>
    <row r="12421" spans="1:17" x14ac:dyDescent="0.3">
      <c r="A12421" t="s">
        <v>12434</v>
      </c>
      <c r="B12421">
        <v>322.10000000000002</v>
      </c>
      <c r="C12421">
        <v>323.35000000000002</v>
      </c>
      <c r="D12421">
        <v>321.2</v>
      </c>
      <c r="E12421">
        <v>323.10000000000002</v>
      </c>
      <c r="F12421">
        <f t="shared" si="2407"/>
        <v>1.0500000000000114</v>
      </c>
      <c r="G12421">
        <f t="shared" si="2408"/>
        <v>0</v>
      </c>
      <c r="H12421">
        <f t="shared" si="2409"/>
        <v>2.1500000000000341</v>
      </c>
      <c r="I12421">
        <f t="shared" si="2410"/>
        <v>1.0500000000000114</v>
      </c>
      <c r="J12421">
        <f t="shared" si="2411"/>
        <v>0</v>
      </c>
      <c r="K12421">
        <f t="shared" si="2412"/>
        <v>9.0128755364807347</v>
      </c>
      <c r="L12421">
        <f t="shared" si="2413"/>
        <v>34.334763948497667</v>
      </c>
      <c r="M12421">
        <f t="shared" si="2414"/>
        <v>58.415841584158059</v>
      </c>
      <c r="N12421">
        <f t="shared" si="2415"/>
        <v>76.562500000000128</v>
      </c>
      <c r="O12421">
        <f t="shared" si="2416"/>
        <v>44.144218321657242</v>
      </c>
      <c r="P12421">
        <f t="shared" si="2417"/>
        <v>42.06785163663654</v>
      </c>
      <c r="Q12421">
        <f t="shared" si="2418"/>
        <v>53.444562030897565</v>
      </c>
    </row>
    <row r="12422" spans="1:17" x14ac:dyDescent="0.3">
      <c r="A12422" t="s">
        <v>12435</v>
      </c>
      <c r="B12422">
        <v>323.10000000000002</v>
      </c>
      <c r="C12422">
        <v>323.3</v>
      </c>
      <c r="D12422">
        <v>322.5</v>
      </c>
      <c r="E12422">
        <v>322.60000000000002</v>
      </c>
      <c r="F12422">
        <f t="shared" si="2407"/>
        <v>0</v>
      </c>
      <c r="G12422">
        <f t="shared" si="2408"/>
        <v>0</v>
      </c>
      <c r="H12422">
        <f t="shared" si="2409"/>
        <v>0.80000000000001137</v>
      </c>
      <c r="I12422">
        <f t="shared" si="2410"/>
        <v>0</v>
      </c>
      <c r="J12422">
        <f t="shared" si="2411"/>
        <v>0</v>
      </c>
      <c r="K12422">
        <f t="shared" si="2412"/>
        <v>8.4967320261439312</v>
      </c>
      <c r="L12422">
        <f t="shared" si="2413"/>
        <v>34.858387799564028</v>
      </c>
      <c r="M12422">
        <f t="shared" si="2414"/>
        <v>60.804020100501774</v>
      </c>
      <c r="N12422">
        <f t="shared" si="2415"/>
        <v>68.750000000000171</v>
      </c>
      <c r="O12422">
        <f t="shared" si="2416"/>
        <v>53.404422403289821</v>
      </c>
      <c r="P12422">
        <f t="shared" si="2417"/>
        <v>42.792315395159463</v>
      </c>
      <c r="Q12422">
        <f t="shared" si="2418"/>
        <v>48.440048657810095</v>
      </c>
    </row>
    <row r="12423" spans="1:17" x14ac:dyDescent="0.3">
      <c r="A12423" t="s">
        <v>12436</v>
      </c>
      <c r="B12423">
        <v>322.60000000000002</v>
      </c>
      <c r="C12423">
        <v>323.2</v>
      </c>
      <c r="D12423">
        <v>321.7</v>
      </c>
      <c r="E12423">
        <v>321.8</v>
      </c>
      <c r="F12423">
        <f t="shared" si="2407"/>
        <v>0</v>
      </c>
      <c r="G12423">
        <f t="shared" si="2408"/>
        <v>0.80000000000001137</v>
      </c>
      <c r="H12423">
        <f t="shared" si="2409"/>
        <v>1.5</v>
      </c>
      <c r="I12423">
        <f t="shared" si="2410"/>
        <v>0</v>
      </c>
      <c r="J12423">
        <f t="shared" si="2411"/>
        <v>0.80000000000001137</v>
      </c>
      <c r="K12423">
        <f t="shared" si="2412"/>
        <v>8.227848101265959</v>
      </c>
      <c r="L12423">
        <f t="shared" si="2413"/>
        <v>37.130801687763508</v>
      </c>
      <c r="M12423">
        <f t="shared" si="2414"/>
        <v>63.720930232557485</v>
      </c>
      <c r="N12423">
        <f t="shared" si="2415"/>
        <v>62.068965517241651</v>
      </c>
      <c r="O12423">
        <f t="shared" si="2416"/>
        <v>59.491684894493176</v>
      </c>
      <c r="P12423">
        <f t="shared" si="2417"/>
        <v>46.13559219614072</v>
      </c>
      <c r="Q12423">
        <f t="shared" si="2418"/>
        <v>45.683845276002089</v>
      </c>
    </row>
    <row r="12424" spans="1:17" x14ac:dyDescent="0.3">
      <c r="A12424" t="s">
        <v>12437</v>
      </c>
      <c r="B12424">
        <v>321.8</v>
      </c>
      <c r="C12424">
        <v>321.89999999999998</v>
      </c>
      <c r="D12424">
        <v>320.8</v>
      </c>
      <c r="E12424">
        <v>321.45</v>
      </c>
      <c r="F12424">
        <f t="shared" si="2407"/>
        <v>0</v>
      </c>
      <c r="G12424">
        <f t="shared" si="2408"/>
        <v>0.89999999999997726</v>
      </c>
      <c r="H12424">
        <f t="shared" si="2409"/>
        <v>1.0999999999999659</v>
      </c>
      <c r="I12424">
        <f t="shared" si="2410"/>
        <v>0</v>
      </c>
      <c r="J12424">
        <f t="shared" si="2411"/>
        <v>0.89999999999997726</v>
      </c>
      <c r="K12424">
        <f t="shared" si="2412"/>
        <v>8.1761006289309623</v>
      </c>
      <c r="L12424">
        <f t="shared" si="2413"/>
        <v>39.622641509433684</v>
      </c>
      <c r="M12424">
        <f t="shared" si="2414"/>
        <v>65.789473684209838</v>
      </c>
      <c r="N12424">
        <f t="shared" si="2415"/>
        <v>56.034482758620584</v>
      </c>
      <c r="O12424">
        <f t="shared" si="2416"/>
        <v>65.026939655172399</v>
      </c>
      <c r="P12424">
        <f t="shared" si="2417"/>
        <v>51.718258257715512</v>
      </c>
      <c r="Q12424">
        <f t="shared" si="2418"/>
        <v>45.604964065950448</v>
      </c>
    </row>
    <row r="12425" spans="1:17" x14ac:dyDescent="0.3">
      <c r="A12425" t="s">
        <v>12438</v>
      </c>
      <c r="B12425">
        <v>321.45</v>
      </c>
      <c r="C12425">
        <v>323.2</v>
      </c>
      <c r="D12425">
        <v>321.39999999999998</v>
      </c>
      <c r="E12425">
        <v>323.2</v>
      </c>
      <c r="F12425">
        <f t="shared" ref="F12425:F12488" si="2419">IF(C12425&gt;C12424, C12425-C12424, 0)</f>
        <v>1.3000000000000114</v>
      </c>
      <c r="G12425">
        <f t="shared" ref="G12425:G12488" si="2420">IF(D12425&lt;D12424, D12424-D12425, 0)</f>
        <v>0</v>
      </c>
      <c r="H12425">
        <f t="shared" ref="H12425:H12488" si="2421">MAX(ABS(C12425-D12425), ABS(C12425-E12424), ABS(D12425-E12424))</f>
        <v>1.8000000000000114</v>
      </c>
      <c r="I12425">
        <f t="shared" ref="I12425:I12488" si="2422">IF(F12425&gt;G12425, F12425, 0)</f>
        <v>1.3000000000000114</v>
      </c>
      <c r="J12425">
        <f t="shared" ref="J12425:J12488" si="2423">IF(F12425&lt;G12425, G12425, 0)</f>
        <v>0</v>
      </c>
      <c r="K12425">
        <f t="shared" ref="K12425:K12488" si="2424">AVERAGE(I12412:I12425)/AVERAGE(H12412:H12425)*100</f>
        <v>12.701612903225881</v>
      </c>
      <c r="L12425">
        <f t="shared" ref="L12425:L12488" si="2425">AVERAGE(J12412:J12425)/AVERAGE(H12412:H12425)*100</f>
        <v>38.104838709677182</v>
      </c>
      <c r="M12425">
        <f t="shared" ref="M12425:M12488" si="2426">ABS(K12425-L12425)/(K12425+L12425)*100</f>
        <v>49.999999999999552</v>
      </c>
      <c r="N12425">
        <f t="shared" ref="N12425:N12488" si="2427">(E12425-MIN(D12414:D12425))/(MAX(C12414:C12425)-MIN(D12414:D12425))*100</f>
        <v>97.087378640776052</v>
      </c>
      <c r="O12425">
        <f t="shared" ref="O12425:O12488" si="2428">AVERAGE(N12421:N12425)</f>
        <v>72.100665383327708</v>
      </c>
      <c r="P12425">
        <f t="shared" ref="P12425:P12488" si="2429">AVERAGE(O12421:O12425)</f>
        <v>58.833586131588071</v>
      </c>
      <c r="Q12425">
        <f t="shared" ref="Q12425:Q12488" si="2430">AVERAGE(P12421:P12425)</f>
        <v>48.309520723448067</v>
      </c>
    </row>
    <row r="12426" spans="1:17" x14ac:dyDescent="0.3">
      <c r="A12426" t="s">
        <v>12439</v>
      </c>
      <c r="B12426">
        <v>321.95</v>
      </c>
      <c r="C12426">
        <v>323.14999999999998</v>
      </c>
      <c r="D12426">
        <v>320.05</v>
      </c>
      <c r="E12426">
        <v>321.35000000000002</v>
      </c>
      <c r="F12426">
        <f t="shared" si="2419"/>
        <v>0</v>
      </c>
      <c r="G12426">
        <f t="shared" si="2420"/>
        <v>1.3499999999999659</v>
      </c>
      <c r="H12426">
        <f t="shared" si="2421"/>
        <v>3.1499999999999773</v>
      </c>
      <c r="I12426">
        <f t="shared" si="2422"/>
        <v>0</v>
      </c>
      <c r="J12426">
        <f t="shared" si="2423"/>
        <v>1.3499999999999659</v>
      </c>
      <c r="K12426">
        <f t="shared" si="2424"/>
        <v>13.20754716981142</v>
      </c>
      <c r="L12426">
        <f t="shared" si="2425"/>
        <v>29.559748427672666</v>
      </c>
      <c r="M12426">
        <f t="shared" si="2426"/>
        <v>38.235294117646319</v>
      </c>
      <c r="N12426">
        <f t="shared" si="2427"/>
        <v>61.165048543689579</v>
      </c>
      <c r="O12426">
        <f t="shared" si="2428"/>
        <v>69.021175092065604</v>
      </c>
      <c r="P12426">
        <f t="shared" si="2429"/>
        <v>63.808977485669743</v>
      </c>
      <c r="Q12426">
        <f t="shared" si="2430"/>
        <v>52.657745893254699</v>
      </c>
    </row>
    <row r="12427" spans="1:17" x14ac:dyDescent="0.3">
      <c r="A12427" t="s">
        <v>12440</v>
      </c>
      <c r="B12427">
        <v>321.35000000000002</v>
      </c>
      <c r="C12427">
        <v>322.35000000000002</v>
      </c>
      <c r="D12427">
        <v>320.35000000000002</v>
      </c>
      <c r="E12427">
        <v>322.14999999999998</v>
      </c>
      <c r="F12427">
        <f t="shared" si="2419"/>
        <v>0</v>
      </c>
      <c r="G12427">
        <f t="shared" si="2420"/>
        <v>0</v>
      </c>
      <c r="H12427">
        <f t="shared" si="2421"/>
        <v>2</v>
      </c>
      <c r="I12427">
        <f t="shared" si="2422"/>
        <v>0</v>
      </c>
      <c r="J12427">
        <f t="shared" si="2423"/>
        <v>0</v>
      </c>
      <c r="K12427">
        <f t="shared" si="2424"/>
        <v>11.440677966101848</v>
      </c>
      <c r="L12427">
        <f t="shared" si="2425"/>
        <v>29.872881355931906</v>
      </c>
      <c r="M12427">
        <f t="shared" si="2426"/>
        <v>44.615384615383682</v>
      </c>
      <c r="N12427">
        <f t="shared" si="2427"/>
        <v>76.699029126212864</v>
      </c>
      <c r="O12427">
        <f t="shared" si="2428"/>
        <v>70.61098091730814</v>
      </c>
      <c r="P12427">
        <f t="shared" si="2429"/>
        <v>67.250289188473417</v>
      </c>
      <c r="Q12427">
        <f t="shared" si="2430"/>
        <v>57.549340651917497</v>
      </c>
    </row>
    <row r="12428" spans="1:17" x14ac:dyDescent="0.3">
      <c r="A12428" t="s">
        <v>12441</v>
      </c>
      <c r="B12428">
        <v>322.10000000000002</v>
      </c>
      <c r="C12428">
        <v>322.39999999999998</v>
      </c>
      <c r="D12428">
        <v>321.10000000000002</v>
      </c>
      <c r="E12428">
        <v>322</v>
      </c>
      <c r="F12428">
        <f t="shared" si="2419"/>
        <v>4.9999999999954525E-2</v>
      </c>
      <c r="G12428">
        <f t="shared" si="2420"/>
        <v>0</v>
      </c>
      <c r="H12428">
        <f t="shared" si="2421"/>
        <v>1.2999999999999545</v>
      </c>
      <c r="I12428">
        <f t="shared" si="2422"/>
        <v>4.9999999999954525E-2</v>
      </c>
      <c r="J12428">
        <f t="shared" si="2423"/>
        <v>0</v>
      </c>
      <c r="K12428">
        <f t="shared" si="2424"/>
        <v>11.387163561076589</v>
      </c>
      <c r="L12428">
        <f t="shared" si="2425"/>
        <v>28.778467908902368</v>
      </c>
      <c r="M12428">
        <f t="shared" si="2426"/>
        <v>43.298969072164553</v>
      </c>
      <c r="N12428">
        <f t="shared" si="2427"/>
        <v>73.786407766990024</v>
      </c>
      <c r="O12428">
        <f t="shared" si="2428"/>
        <v>72.954469367257815</v>
      </c>
      <c r="P12428">
        <f t="shared" si="2429"/>
        <v>69.942846083026353</v>
      </c>
      <c r="Q12428">
        <f t="shared" si="2430"/>
        <v>62.310791429294611</v>
      </c>
    </row>
    <row r="12429" spans="1:17" x14ac:dyDescent="0.3">
      <c r="A12429" t="s">
        <v>12442</v>
      </c>
      <c r="B12429">
        <v>322</v>
      </c>
      <c r="C12429">
        <v>322.10000000000002</v>
      </c>
      <c r="D12429">
        <v>321.2</v>
      </c>
      <c r="E12429">
        <v>322</v>
      </c>
      <c r="F12429">
        <f t="shared" si="2419"/>
        <v>0</v>
      </c>
      <c r="G12429">
        <f t="shared" si="2420"/>
        <v>0</v>
      </c>
      <c r="H12429">
        <f t="shared" si="2421"/>
        <v>0.90000000000003411</v>
      </c>
      <c r="I12429">
        <f t="shared" si="2422"/>
        <v>0</v>
      </c>
      <c r="J12429">
        <f t="shared" si="2423"/>
        <v>0</v>
      </c>
      <c r="K12429">
        <f t="shared" si="2424"/>
        <v>11.554621848739464</v>
      </c>
      <c r="L12429">
        <f t="shared" si="2425"/>
        <v>26.470588235293853</v>
      </c>
      <c r="M12429">
        <f t="shared" si="2426"/>
        <v>39.226519337016271</v>
      </c>
      <c r="N12429">
        <f t="shared" si="2427"/>
        <v>73.786407766990024</v>
      </c>
      <c r="O12429">
        <f t="shared" si="2428"/>
        <v>76.504854368931703</v>
      </c>
      <c r="P12429">
        <f t="shared" si="2429"/>
        <v>72.238429025778203</v>
      </c>
      <c r="Q12429">
        <f t="shared" si="2430"/>
        <v>66.41482558290717</v>
      </c>
    </row>
    <row r="12430" spans="1:17" x14ac:dyDescent="0.3">
      <c r="A12430" t="s">
        <v>12443</v>
      </c>
      <c r="B12430">
        <v>322</v>
      </c>
      <c r="C12430">
        <v>322.25</v>
      </c>
      <c r="D12430">
        <v>321.45</v>
      </c>
      <c r="E12430">
        <v>321.8</v>
      </c>
      <c r="F12430">
        <f t="shared" si="2419"/>
        <v>0.14999999999997726</v>
      </c>
      <c r="G12430">
        <f t="shared" si="2420"/>
        <v>0</v>
      </c>
      <c r="H12430">
        <f t="shared" si="2421"/>
        <v>0.80000000000001137</v>
      </c>
      <c r="I12430">
        <f t="shared" si="2422"/>
        <v>0.14999999999997726</v>
      </c>
      <c r="J12430">
        <f t="shared" si="2423"/>
        <v>0</v>
      </c>
      <c r="K12430">
        <f t="shared" si="2424"/>
        <v>11.839323467230235</v>
      </c>
      <c r="L12430">
        <f t="shared" si="2425"/>
        <v>26.638477801268266</v>
      </c>
      <c r="M12430">
        <f t="shared" si="2426"/>
        <v>38.461538461538836</v>
      </c>
      <c r="N12430">
        <f t="shared" si="2427"/>
        <v>69.902912621359206</v>
      </c>
      <c r="O12430">
        <f t="shared" si="2428"/>
        <v>71.067961165048331</v>
      </c>
      <c r="P12430">
        <f t="shared" si="2429"/>
        <v>72.031888182122316</v>
      </c>
      <c r="Q12430">
        <f t="shared" si="2430"/>
        <v>69.054485993014012</v>
      </c>
    </row>
    <row r="12431" spans="1:17" x14ac:dyDescent="0.3">
      <c r="A12431" t="s">
        <v>12444</v>
      </c>
      <c r="B12431">
        <v>321.8</v>
      </c>
      <c r="C12431">
        <v>322.25</v>
      </c>
      <c r="D12431">
        <v>321.35000000000002</v>
      </c>
      <c r="E12431">
        <v>321.55</v>
      </c>
      <c r="F12431">
        <f t="shared" si="2419"/>
        <v>0</v>
      </c>
      <c r="G12431">
        <f t="shared" si="2420"/>
        <v>9.9999999999965894E-2</v>
      </c>
      <c r="H12431">
        <f t="shared" si="2421"/>
        <v>0.89999999999997726</v>
      </c>
      <c r="I12431">
        <f t="shared" si="2422"/>
        <v>0</v>
      </c>
      <c r="J12431">
        <f t="shared" si="2423"/>
        <v>9.9999999999965894E-2</v>
      </c>
      <c r="K12431">
        <f t="shared" si="2424"/>
        <v>11.889596602972201</v>
      </c>
      <c r="L12431">
        <f t="shared" si="2425"/>
        <v>24.628450106156908</v>
      </c>
      <c r="M12431">
        <f t="shared" si="2426"/>
        <v>34.883720930232926</v>
      </c>
      <c r="N12431">
        <f t="shared" si="2427"/>
        <v>50.684931506849459</v>
      </c>
      <c r="O12431">
        <f t="shared" si="2428"/>
        <v>68.971937757680323</v>
      </c>
      <c r="P12431">
        <f t="shared" si="2429"/>
        <v>72.022040715245254</v>
      </c>
      <c r="Q12431">
        <f t="shared" si="2430"/>
        <v>70.697098638929106</v>
      </c>
    </row>
    <row r="12432" spans="1:17" x14ac:dyDescent="0.3">
      <c r="A12432" t="s">
        <v>12445</v>
      </c>
      <c r="B12432">
        <v>321.55</v>
      </c>
      <c r="C12432">
        <v>322</v>
      </c>
      <c r="D12432">
        <v>321.45</v>
      </c>
      <c r="E12432">
        <v>322</v>
      </c>
      <c r="F12432">
        <f t="shared" si="2419"/>
        <v>0</v>
      </c>
      <c r="G12432">
        <f t="shared" si="2420"/>
        <v>0</v>
      </c>
      <c r="H12432">
        <f t="shared" si="2421"/>
        <v>0.55000000000001137</v>
      </c>
      <c r="I12432">
        <f t="shared" si="2422"/>
        <v>0</v>
      </c>
      <c r="J12432">
        <f t="shared" si="2423"/>
        <v>0</v>
      </c>
      <c r="K12432">
        <f t="shared" si="2424"/>
        <v>11.965811965811755</v>
      </c>
      <c r="L12432">
        <f t="shared" si="2425"/>
        <v>24.786324786324553</v>
      </c>
      <c r="M12432">
        <f t="shared" si="2426"/>
        <v>34.883720930232919</v>
      </c>
      <c r="N12432">
        <f t="shared" si="2427"/>
        <v>59.090909090908539</v>
      </c>
      <c r="O12432">
        <f t="shared" si="2428"/>
        <v>65.450313750619458</v>
      </c>
      <c r="P12432">
        <f t="shared" si="2429"/>
        <v>70.98990728190752</v>
      </c>
      <c r="Q12432">
        <f t="shared" si="2430"/>
        <v>71.445022257615932</v>
      </c>
    </row>
    <row r="12433" spans="1:17" x14ac:dyDescent="0.3">
      <c r="A12433" t="s">
        <v>12446</v>
      </c>
      <c r="B12433">
        <v>318.5</v>
      </c>
      <c r="C12433">
        <v>318.85000000000002</v>
      </c>
      <c r="D12433">
        <v>316.64999999999998</v>
      </c>
      <c r="E12433">
        <v>317.85000000000002</v>
      </c>
      <c r="F12433">
        <f t="shared" si="2419"/>
        <v>0</v>
      </c>
      <c r="G12433">
        <f t="shared" si="2420"/>
        <v>4.8000000000000114</v>
      </c>
      <c r="H12433">
        <f t="shared" si="2421"/>
        <v>5.3500000000000227</v>
      </c>
      <c r="I12433">
        <f t="shared" si="2422"/>
        <v>0</v>
      </c>
      <c r="J12433">
        <f t="shared" si="2423"/>
        <v>4.8000000000000114</v>
      </c>
      <c r="K12433">
        <f t="shared" si="2424"/>
        <v>11.244979919678517</v>
      </c>
      <c r="L12433">
        <f t="shared" si="2425"/>
        <v>31.927710843373173</v>
      </c>
      <c r="M12433">
        <f t="shared" si="2426"/>
        <v>47.906976744186338</v>
      </c>
      <c r="N12433">
        <f t="shared" si="2427"/>
        <v>18.045112781955478</v>
      </c>
      <c r="O12433">
        <f t="shared" si="2428"/>
        <v>54.302054753612552</v>
      </c>
      <c r="P12433">
        <f t="shared" si="2429"/>
        <v>67.259424359178468</v>
      </c>
      <c r="Q12433">
        <f t="shared" si="2430"/>
        <v>70.908337912846349</v>
      </c>
    </row>
    <row r="12434" spans="1:17" x14ac:dyDescent="0.3">
      <c r="A12434" t="s">
        <v>12447</v>
      </c>
      <c r="B12434">
        <v>317.8</v>
      </c>
      <c r="C12434">
        <v>317.95</v>
      </c>
      <c r="D12434">
        <v>316.14999999999998</v>
      </c>
      <c r="E12434">
        <v>316.55</v>
      </c>
      <c r="F12434">
        <f t="shared" si="2419"/>
        <v>0</v>
      </c>
      <c r="G12434">
        <f t="shared" si="2420"/>
        <v>0.5</v>
      </c>
      <c r="H12434">
        <f t="shared" si="2421"/>
        <v>1.8000000000000114</v>
      </c>
      <c r="I12434">
        <f t="shared" si="2422"/>
        <v>0</v>
      </c>
      <c r="J12434">
        <f t="shared" si="2423"/>
        <v>0.5</v>
      </c>
      <c r="K12434">
        <f t="shared" si="2424"/>
        <v>10.58091286307034</v>
      </c>
      <c r="L12434">
        <f t="shared" si="2425"/>
        <v>35.062240663900099</v>
      </c>
      <c r="M12434">
        <f t="shared" si="2426"/>
        <v>53.636363636363996</v>
      </c>
      <c r="N12434">
        <f t="shared" si="2427"/>
        <v>5.6737588652487014</v>
      </c>
      <c r="O12434">
        <f t="shared" si="2428"/>
        <v>40.679524973264279</v>
      </c>
      <c r="P12434">
        <f t="shared" si="2429"/>
        <v>60.094358480044981</v>
      </c>
      <c r="Q12434">
        <f t="shared" si="2430"/>
        <v>68.47952380369972</v>
      </c>
    </row>
    <row r="12435" spans="1:17" x14ac:dyDescent="0.3">
      <c r="A12435" t="s">
        <v>12448</v>
      </c>
      <c r="B12435">
        <v>316.55</v>
      </c>
      <c r="C12435">
        <v>317.39999999999998</v>
      </c>
      <c r="D12435">
        <v>315.95</v>
      </c>
      <c r="E12435">
        <v>317.05</v>
      </c>
      <c r="F12435">
        <f t="shared" si="2419"/>
        <v>0</v>
      </c>
      <c r="G12435">
        <f t="shared" si="2420"/>
        <v>0.19999999999998863</v>
      </c>
      <c r="H12435">
        <f t="shared" si="2421"/>
        <v>1.4499999999999886</v>
      </c>
      <c r="I12435">
        <f t="shared" si="2422"/>
        <v>0</v>
      </c>
      <c r="J12435">
        <f t="shared" si="2423"/>
        <v>0.19999999999998863</v>
      </c>
      <c r="K12435">
        <f t="shared" si="2424"/>
        <v>6.4102564102561734</v>
      </c>
      <c r="L12435">
        <f t="shared" si="2425"/>
        <v>36.965811965811668</v>
      </c>
      <c r="M12435">
        <f t="shared" si="2426"/>
        <v>70.443349753695301</v>
      </c>
      <c r="N12435">
        <f t="shared" si="2427"/>
        <v>15.172413793103761</v>
      </c>
      <c r="O12435">
        <f t="shared" si="2428"/>
        <v>29.733425207613191</v>
      </c>
      <c r="P12435">
        <f t="shared" si="2429"/>
        <v>51.82745128855796</v>
      </c>
      <c r="Q12435">
        <f t="shared" si="2430"/>
        <v>64.438636424986839</v>
      </c>
    </row>
    <row r="12436" spans="1:17" x14ac:dyDescent="0.3">
      <c r="A12436" t="s">
        <v>12449</v>
      </c>
      <c r="B12436">
        <v>317.05</v>
      </c>
      <c r="C12436">
        <v>317.5</v>
      </c>
      <c r="D12436">
        <v>316.8</v>
      </c>
      <c r="E12436">
        <v>317.5</v>
      </c>
      <c r="F12436">
        <f t="shared" si="2419"/>
        <v>0.10000000000002274</v>
      </c>
      <c r="G12436">
        <f t="shared" si="2420"/>
        <v>0</v>
      </c>
      <c r="H12436">
        <f t="shared" si="2421"/>
        <v>0.69999999999998863</v>
      </c>
      <c r="I12436">
        <f t="shared" si="2422"/>
        <v>0.10000000000002274</v>
      </c>
      <c r="J12436">
        <f t="shared" si="2423"/>
        <v>0</v>
      </c>
      <c r="K12436">
        <f t="shared" si="2424"/>
        <v>6.8669527896994378</v>
      </c>
      <c r="L12436">
        <f t="shared" si="2425"/>
        <v>37.124463519313039</v>
      </c>
      <c r="M12436">
        <f t="shared" si="2426"/>
        <v>68.780487804878362</v>
      </c>
      <c r="N12436">
        <f t="shared" si="2427"/>
        <v>21.379310344827744</v>
      </c>
      <c r="O12436">
        <f t="shared" si="2428"/>
        <v>23.872300975208844</v>
      </c>
      <c r="P12436">
        <f t="shared" si="2429"/>
        <v>42.80752393206366</v>
      </c>
      <c r="Q12436">
        <f t="shared" si="2430"/>
        <v>58.595733068350512</v>
      </c>
    </row>
    <row r="12437" spans="1:17" x14ac:dyDescent="0.3">
      <c r="A12437" t="s">
        <v>12450</v>
      </c>
      <c r="B12437">
        <v>317.5</v>
      </c>
      <c r="C12437">
        <v>317.7</v>
      </c>
      <c r="D12437">
        <v>316.25</v>
      </c>
      <c r="E12437">
        <v>316.55</v>
      </c>
      <c r="F12437">
        <f t="shared" si="2419"/>
        <v>0.19999999999998863</v>
      </c>
      <c r="G12437">
        <f t="shared" si="2420"/>
        <v>0.55000000000001137</v>
      </c>
      <c r="H12437">
        <f t="shared" si="2421"/>
        <v>1.4499999999999886</v>
      </c>
      <c r="I12437">
        <f t="shared" si="2422"/>
        <v>0</v>
      </c>
      <c r="J12437">
        <f t="shared" si="2423"/>
        <v>0.55000000000001137</v>
      </c>
      <c r="K12437">
        <f t="shared" si="2424"/>
        <v>6.8817204301073982</v>
      </c>
      <c r="L12437">
        <f t="shared" si="2425"/>
        <v>36.129032258064264</v>
      </c>
      <c r="M12437">
        <f t="shared" si="2426"/>
        <v>68.000000000000298</v>
      </c>
      <c r="N12437">
        <f t="shared" si="2427"/>
        <v>8.3333333333336626</v>
      </c>
      <c r="O12437">
        <f t="shared" si="2428"/>
        <v>13.72078582369387</v>
      </c>
      <c r="P12437">
        <f t="shared" si="2429"/>
        <v>32.461618346678549</v>
      </c>
      <c r="Q12437">
        <f t="shared" si="2430"/>
        <v>50.890075281304725</v>
      </c>
    </row>
    <row r="12438" spans="1:17" x14ac:dyDescent="0.3">
      <c r="A12438" t="s">
        <v>12451</v>
      </c>
      <c r="B12438">
        <v>316.60000000000002</v>
      </c>
      <c r="C12438">
        <v>316.7</v>
      </c>
      <c r="D12438">
        <v>315.85000000000002</v>
      </c>
      <c r="E12438">
        <v>316.14999999999998</v>
      </c>
      <c r="F12438">
        <f t="shared" si="2419"/>
        <v>0</v>
      </c>
      <c r="G12438">
        <f t="shared" si="2420"/>
        <v>0.39999999999997726</v>
      </c>
      <c r="H12438">
        <f t="shared" si="2421"/>
        <v>0.84999999999996589</v>
      </c>
      <c r="I12438">
        <f t="shared" si="2422"/>
        <v>0</v>
      </c>
      <c r="J12438">
        <f t="shared" si="2423"/>
        <v>0.39999999999997726</v>
      </c>
      <c r="K12438">
        <f t="shared" si="2424"/>
        <v>6.956521739130304</v>
      </c>
      <c r="L12438">
        <f t="shared" si="2425"/>
        <v>34.34782608695626</v>
      </c>
      <c r="M12438">
        <f t="shared" si="2426"/>
        <v>66.315789473684532</v>
      </c>
      <c r="N12438">
        <f t="shared" si="2427"/>
        <v>4.5801526717550622</v>
      </c>
      <c r="O12438">
        <f t="shared" si="2428"/>
        <v>11.027793801653786</v>
      </c>
      <c r="P12438">
        <f t="shared" si="2429"/>
        <v>23.806766156286795</v>
      </c>
      <c r="Q12438">
        <f t="shared" si="2430"/>
        <v>42.19954364072639</v>
      </c>
    </row>
    <row r="12439" spans="1:17" x14ac:dyDescent="0.3">
      <c r="A12439" t="s">
        <v>12452</v>
      </c>
      <c r="B12439">
        <v>316.14999999999998</v>
      </c>
      <c r="C12439">
        <v>316.39999999999998</v>
      </c>
      <c r="D12439">
        <v>315.89999999999998</v>
      </c>
      <c r="E12439">
        <v>316.2</v>
      </c>
      <c r="F12439">
        <f t="shared" si="2419"/>
        <v>0</v>
      </c>
      <c r="G12439">
        <f t="shared" si="2420"/>
        <v>0</v>
      </c>
      <c r="H12439">
        <f t="shared" si="2421"/>
        <v>0.5</v>
      </c>
      <c r="I12439">
        <f t="shared" si="2422"/>
        <v>0</v>
      </c>
      <c r="J12439">
        <f t="shared" si="2423"/>
        <v>0</v>
      </c>
      <c r="K12439">
        <f t="shared" si="2424"/>
        <v>1.3824884792624677</v>
      </c>
      <c r="L12439">
        <f t="shared" si="2425"/>
        <v>36.405529953916798</v>
      </c>
      <c r="M12439">
        <f t="shared" si="2426"/>
        <v>92.682926829269277</v>
      </c>
      <c r="N12439">
        <f t="shared" si="2427"/>
        <v>5.3435114503811958</v>
      </c>
      <c r="O12439">
        <f t="shared" si="2428"/>
        <v>10.961744318680285</v>
      </c>
      <c r="P12439">
        <f t="shared" si="2429"/>
        <v>17.863210025369998</v>
      </c>
      <c r="Q12439">
        <f t="shared" si="2430"/>
        <v>33.753313949791391</v>
      </c>
    </row>
    <row r="12440" spans="1:17" x14ac:dyDescent="0.3">
      <c r="A12440" t="s">
        <v>12453</v>
      </c>
      <c r="B12440">
        <v>317.39999999999998</v>
      </c>
      <c r="C12440">
        <v>319.25</v>
      </c>
      <c r="D12440">
        <v>317.05</v>
      </c>
      <c r="E12440">
        <v>317.55</v>
      </c>
      <c r="F12440">
        <f t="shared" si="2419"/>
        <v>2.8500000000000227</v>
      </c>
      <c r="G12440">
        <f t="shared" si="2420"/>
        <v>0</v>
      </c>
      <c r="H12440">
        <f t="shared" si="2421"/>
        <v>3.0500000000000114</v>
      </c>
      <c r="I12440">
        <f t="shared" si="2422"/>
        <v>2.8500000000000227</v>
      </c>
      <c r="J12440">
        <f t="shared" si="2423"/>
        <v>0</v>
      </c>
      <c r="K12440">
        <f t="shared" si="2424"/>
        <v>14.58333333333325</v>
      </c>
      <c r="L12440">
        <f t="shared" si="2425"/>
        <v>30.324074074073909</v>
      </c>
      <c r="M12440">
        <f t="shared" si="2426"/>
        <v>35.051546391752588</v>
      </c>
      <c r="N12440">
        <f t="shared" si="2427"/>
        <v>26.562499999999918</v>
      </c>
      <c r="O12440">
        <f t="shared" si="2428"/>
        <v>13.239761560059517</v>
      </c>
      <c r="P12440">
        <f t="shared" si="2429"/>
        <v>14.564477295859263</v>
      </c>
      <c r="Q12440">
        <f t="shared" si="2430"/>
        <v>26.300719151251656</v>
      </c>
    </row>
    <row r="12441" spans="1:17" x14ac:dyDescent="0.3">
      <c r="A12441" t="s">
        <v>12454</v>
      </c>
      <c r="B12441">
        <v>317.5</v>
      </c>
      <c r="C12441">
        <v>320.85000000000002</v>
      </c>
      <c r="D12441">
        <v>317.39999999999998</v>
      </c>
      <c r="E12441">
        <v>320.60000000000002</v>
      </c>
      <c r="F12441">
        <f t="shared" si="2419"/>
        <v>1.6000000000000227</v>
      </c>
      <c r="G12441">
        <f t="shared" si="2420"/>
        <v>0</v>
      </c>
      <c r="H12441">
        <f t="shared" si="2421"/>
        <v>3.4500000000000455</v>
      </c>
      <c r="I12441">
        <f t="shared" si="2422"/>
        <v>1.6000000000000227</v>
      </c>
      <c r="J12441">
        <f t="shared" si="2423"/>
        <v>0</v>
      </c>
      <c r="K12441">
        <f t="shared" si="2424"/>
        <v>20.607375271149667</v>
      </c>
      <c r="L12441">
        <f t="shared" si="2425"/>
        <v>28.41648590021671</v>
      </c>
      <c r="M12441">
        <f t="shared" si="2426"/>
        <v>15.929203539822668</v>
      </c>
      <c r="N12441">
        <f t="shared" si="2427"/>
        <v>74.21875000000027</v>
      </c>
      <c r="O12441">
        <f t="shared" si="2428"/>
        <v>23.807649491094022</v>
      </c>
      <c r="P12441">
        <f t="shared" si="2429"/>
        <v>14.551546999036296</v>
      </c>
      <c r="Q12441">
        <f t="shared" si="2430"/>
        <v>20.64952376464618</v>
      </c>
    </row>
    <row r="12442" spans="1:17" x14ac:dyDescent="0.3">
      <c r="A12442" t="s">
        <v>12455</v>
      </c>
      <c r="B12442">
        <v>320.60000000000002</v>
      </c>
      <c r="C12442">
        <v>321.39999999999998</v>
      </c>
      <c r="D12442">
        <v>320.35000000000002</v>
      </c>
      <c r="E12442">
        <v>321.2</v>
      </c>
      <c r="F12442">
        <f t="shared" si="2419"/>
        <v>0.54999999999995453</v>
      </c>
      <c r="G12442">
        <f t="shared" si="2420"/>
        <v>0</v>
      </c>
      <c r="H12442">
        <f t="shared" si="2421"/>
        <v>1.0499999999999545</v>
      </c>
      <c r="I12442">
        <f t="shared" si="2422"/>
        <v>0.54999999999995453</v>
      </c>
      <c r="J12442">
        <f t="shared" si="2423"/>
        <v>0</v>
      </c>
      <c r="K12442">
        <f t="shared" si="2424"/>
        <v>23.026315789473671</v>
      </c>
      <c r="L12442">
        <f t="shared" si="2425"/>
        <v>28.728070175438379</v>
      </c>
      <c r="M12442">
        <f t="shared" si="2426"/>
        <v>11.016949152542029</v>
      </c>
      <c r="N12442">
        <f t="shared" si="2427"/>
        <v>83.593749999999773</v>
      </c>
      <c r="O12442">
        <f t="shared" si="2428"/>
        <v>38.85973282442724</v>
      </c>
      <c r="P12442">
        <f t="shared" si="2429"/>
        <v>19.579336399182971</v>
      </c>
      <c r="Q12442">
        <f t="shared" si="2430"/>
        <v>18.073067375147065</v>
      </c>
    </row>
    <row r="12443" spans="1:17" x14ac:dyDescent="0.3">
      <c r="A12443" t="s">
        <v>12456</v>
      </c>
      <c r="B12443">
        <v>321.25</v>
      </c>
      <c r="C12443">
        <v>321.25</v>
      </c>
      <c r="D12443">
        <v>319.89999999999998</v>
      </c>
      <c r="E12443">
        <v>320.25</v>
      </c>
      <c r="F12443">
        <f t="shared" si="2419"/>
        <v>0</v>
      </c>
      <c r="G12443">
        <f t="shared" si="2420"/>
        <v>0.45000000000004547</v>
      </c>
      <c r="H12443">
        <f t="shared" si="2421"/>
        <v>1.3500000000000227</v>
      </c>
      <c r="I12443">
        <f t="shared" si="2422"/>
        <v>0</v>
      </c>
      <c r="J12443">
        <f t="shared" si="2423"/>
        <v>0.45000000000004547</v>
      </c>
      <c r="K12443">
        <f t="shared" si="2424"/>
        <v>22.58064516129032</v>
      </c>
      <c r="L12443">
        <f t="shared" si="2425"/>
        <v>30.107526881720432</v>
      </c>
      <c r="M12443">
        <f t="shared" si="2426"/>
        <v>14.285714285714294</v>
      </c>
      <c r="N12443">
        <f t="shared" si="2427"/>
        <v>71.54471544715436</v>
      </c>
      <c r="O12443">
        <f t="shared" si="2428"/>
        <v>52.252645379507101</v>
      </c>
      <c r="P12443">
        <f t="shared" si="2429"/>
        <v>27.824306714753629</v>
      </c>
      <c r="Q12443">
        <f t="shared" si="2430"/>
        <v>18.87657548684043</v>
      </c>
    </row>
    <row r="12444" spans="1:17" x14ac:dyDescent="0.3">
      <c r="A12444" t="s">
        <v>12457</v>
      </c>
      <c r="B12444">
        <v>320.25</v>
      </c>
      <c r="C12444">
        <v>320.7</v>
      </c>
      <c r="D12444">
        <v>320</v>
      </c>
      <c r="E12444">
        <v>320.55</v>
      </c>
      <c r="F12444">
        <f t="shared" si="2419"/>
        <v>0</v>
      </c>
      <c r="G12444">
        <f t="shared" si="2420"/>
        <v>0</v>
      </c>
      <c r="H12444">
        <f t="shared" si="2421"/>
        <v>0.69999999999998863</v>
      </c>
      <c r="I12444">
        <f t="shared" si="2422"/>
        <v>0</v>
      </c>
      <c r="J12444">
        <f t="shared" si="2423"/>
        <v>0</v>
      </c>
      <c r="K12444">
        <f t="shared" si="2424"/>
        <v>22.030237580993642</v>
      </c>
      <c r="L12444">
        <f t="shared" si="2425"/>
        <v>30.237580993520545</v>
      </c>
      <c r="M12444">
        <f t="shared" si="2426"/>
        <v>15.702479338842748</v>
      </c>
      <c r="N12444">
        <f t="shared" si="2427"/>
        <v>84.68468468468518</v>
      </c>
      <c r="O12444">
        <f t="shared" si="2428"/>
        <v>68.1208800263679</v>
      </c>
      <c r="P12444">
        <f t="shared" si="2429"/>
        <v>39.256133856291157</v>
      </c>
      <c r="Q12444">
        <f t="shared" si="2430"/>
        <v>23.155160253024665</v>
      </c>
    </row>
    <row r="12445" spans="1:17" x14ac:dyDescent="0.3">
      <c r="A12445" t="s">
        <v>12458</v>
      </c>
      <c r="B12445">
        <v>320.55</v>
      </c>
      <c r="C12445">
        <v>320.89999999999998</v>
      </c>
      <c r="D12445">
        <v>320.05</v>
      </c>
      <c r="E12445">
        <v>320.2</v>
      </c>
      <c r="F12445">
        <f t="shared" si="2419"/>
        <v>0.19999999999998863</v>
      </c>
      <c r="G12445">
        <f t="shared" si="2420"/>
        <v>0</v>
      </c>
      <c r="H12445">
        <f t="shared" si="2421"/>
        <v>0.84999999999996589</v>
      </c>
      <c r="I12445">
        <f t="shared" si="2422"/>
        <v>0.19999999999998863</v>
      </c>
      <c r="J12445">
        <f t="shared" si="2423"/>
        <v>0</v>
      </c>
      <c r="K12445">
        <f t="shared" si="2424"/>
        <v>22.943722943723028</v>
      </c>
      <c r="L12445">
        <f t="shared" si="2425"/>
        <v>29.870129870130064</v>
      </c>
      <c r="M12445">
        <f t="shared" si="2426"/>
        <v>13.114754098360795</v>
      </c>
      <c r="N12445">
        <f t="shared" si="2427"/>
        <v>78.378378378378414</v>
      </c>
      <c r="O12445">
        <f t="shared" si="2428"/>
        <v>78.484055702043605</v>
      </c>
      <c r="P12445">
        <f t="shared" si="2429"/>
        <v>52.304992684687974</v>
      </c>
      <c r="Q12445">
        <f t="shared" si="2430"/>
        <v>30.703263330790406</v>
      </c>
    </row>
    <row r="12446" spans="1:17" x14ac:dyDescent="0.3">
      <c r="A12446" t="s">
        <v>12459</v>
      </c>
      <c r="B12446">
        <v>320.25</v>
      </c>
      <c r="C12446">
        <v>320.55</v>
      </c>
      <c r="D12446">
        <v>319.75</v>
      </c>
      <c r="E12446">
        <v>320.10000000000002</v>
      </c>
      <c r="F12446">
        <f t="shared" si="2419"/>
        <v>0</v>
      </c>
      <c r="G12446">
        <f t="shared" si="2420"/>
        <v>0.30000000000001137</v>
      </c>
      <c r="H12446">
        <f t="shared" si="2421"/>
        <v>0.80000000000001137</v>
      </c>
      <c r="I12446">
        <f t="shared" si="2422"/>
        <v>0</v>
      </c>
      <c r="J12446">
        <f t="shared" si="2423"/>
        <v>0.30000000000001137</v>
      </c>
      <c r="K12446">
        <f t="shared" si="2424"/>
        <v>22.698072805139269</v>
      </c>
      <c r="L12446">
        <f t="shared" si="2425"/>
        <v>30.835117773019512</v>
      </c>
      <c r="M12446">
        <f t="shared" si="2426"/>
        <v>15.200000000000202</v>
      </c>
      <c r="N12446">
        <f t="shared" si="2427"/>
        <v>76.57657657657721</v>
      </c>
      <c r="O12446">
        <f t="shared" si="2428"/>
        <v>78.955621017358993</v>
      </c>
      <c r="P12446">
        <f t="shared" si="2429"/>
        <v>63.334586989940966</v>
      </c>
      <c r="Q12446">
        <f t="shared" si="2430"/>
        <v>40.459871328971339</v>
      </c>
    </row>
    <row r="12447" spans="1:17" x14ac:dyDescent="0.3">
      <c r="A12447" t="s">
        <v>12460</v>
      </c>
      <c r="B12447">
        <v>319.5</v>
      </c>
      <c r="C12447">
        <v>321</v>
      </c>
      <c r="D12447">
        <v>319</v>
      </c>
      <c r="E12447">
        <v>320.8</v>
      </c>
      <c r="F12447">
        <f t="shared" si="2419"/>
        <v>0.44999999999998863</v>
      </c>
      <c r="G12447">
        <f t="shared" si="2420"/>
        <v>0.75</v>
      </c>
      <c r="H12447">
        <f t="shared" si="2421"/>
        <v>2</v>
      </c>
      <c r="I12447">
        <f t="shared" si="2422"/>
        <v>0</v>
      </c>
      <c r="J12447">
        <f t="shared" si="2423"/>
        <v>0.75</v>
      </c>
      <c r="K12447">
        <f t="shared" si="2424"/>
        <v>26.500000000000128</v>
      </c>
      <c r="L12447">
        <f t="shared" si="2425"/>
        <v>15.750000000000213</v>
      </c>
      <c r="M12447">
        <f t="shared" si="2426"/>
        <v>25.443786982248113</v>
      </c>
      <c r="N12447">
        <f t="shared" si="2427"/>
        <v>89.189189189189705</v>
      </c>
      <c r="O12447">
        <f t="shared" si="2428"/>
        <v>80.074708855196974</v>
      </c>
      <c r="P12447">
        <f t="shared" si="2429"/>
        <v>71.577582196094909</v>
      </c>
      <c r="Q12447">
        <f t="shared" si="2430"/>
        <v>50.859520488353731</v>
      </c>
    </row>
    <row r="12448" spans="1:17" x14ac:dyDescent="0.3">
      <c r="A12448" t="s">
        <v>12461</v>
      </c>
      <c r="B12448">
        <v>320.8</v>
      </c>
      <c r="C12448">
        <v>321.39999999999998</v>
      </c>
      <c r="D12448">
        <v>319.85000000000002</v>
      </c>
      <c r="E12448">
        <v>320.14999999999998</v>
      </c>
      <c r="F12448">
        <f t="shared" si="2419"/>
        <v>0.39999999999997726</v>
      </c>
      <c r="G12448">
        <f t="shared" si="2420"/>
        <v>0</v>
      </c>
      <c r="H12448">
        <f t="shared" si="2421"/>
        <v>1.5499999999999545</v>
      </c>
      <c r="I12448">
        <f t="shared" si="2422"/>
        <v>0.39999999999997726</v>
      </c>
      <c r="J12448">
        <f t="shared" si="2423"/>
        <v>0</v>
      </c>
      <c r="K12448">
        <f t="shared" si="2424"/>
        <v>28.860759493670997</v>
      </c>
      <c r="L12448">
        <f t="shared" si="2425"/>
        <v>13.417721518987591</v>
      </c>
      <c r="M12448">
        <f t="shared" si="2426"/>
        <v>36.526946107783793</v>
      </c>
      <c r="N12448">
        <f t="shared" si="2427"/>
        <v>77.477477477477294</v>
      </c>
      <c r="O12448">
        <f t="shared" si="2428"/>
        <v>81.261261261261566</v>
      </c>
      <c r="P12448">
        <f t="shared" si="2429"/>
        <v>77.379305372445813</v>
      </c>
      <c r="Q12448">
        <f t="shared" si="2430"/>
        <v>60.770520219892163</v>
      </c>
    </row>
    <row r="12449" spans="1:17" x14ac:dyDescent="0.3">
      <c r="A12449" t="s">
        <v>12462</v>
      </c>
      <c r="B12449">
        <v>320.14999999999998</v>
      </c>
      <c r="C12449">
        <v>320.2</v>
      </c>
      <c r="D12449">
        <v>318.85000000000002</v>
      </c>
      <c r="E12449">
        <v>318.95</v>
      </c>
      <c r="F12449">
        <f t="shared" si="2419"/>
        <v>0</v>
      </c>
      <c r="G12449">
        <f t="shared" si="2420"/>
        <v>1</v>
      </c>
      <c r="H12449">
        <f t="shared" si="2421"/>
        <v>1.3499999999999659</v>
      </c>
      <c r="I12449">
        <f t="shared" si="2422"/>
        <v>0</v>
      </c>
      <c r="J12449">
        <f t="shared" si="2423"/>
        <v>1</v>
      </c>
      <c r="K12449">
        <f t="shared" si="2424"/>
        <v>29.007633587786398</v>
      </c>
      <c r="L12449">
        <f t="shared" si="2425"/>
        <v>17.557251908397301</v>
      </c>
      <c r="M12449">
        <f t="shared" si="2426"/>
        <v>24.590163934425505</v>
      </c>
      <c r="N12449">
        <f t="shared" si="2427"/>
        <v>55.855855855855694</v>
      </c>
      <c r="O12449">
        <f t="shared" si="2428"/>
        <v>75.495495495495646</v>
      </c>
      <c r="P12449">
        <f t="shared" si="2429"/>
        <v>78.854228466271366</v>
      </c>
      <c r="Q12449">
        <f t="shared" si="2430"/>
        <v>68.69013914188821</v>
      </c>
    </row>
    <row r="12450" spans="1:17" x14ac:dyDescent="0.3">
      <c r="A12450" t="s">
        <v>12463</v>
      </c>
      <c r="B12450">
        <v>318.95</v>
      </c>
      <c r="C12450">
        <v>319.39999999999998</v>
      </c>
      <c r="D12450">
        <v>318.39999999999998</v>
      </c>
      <c r="E12450">
        <v>318.7</v>
      </c>
      <c r="F12450">
        <f t="shared" si="2419"/>
        <v>0</v>
      </c>
      <c r="G12450">
        <f t="shared" si="2420"/>
        <v>0.45000000000004547</v>
      </c>
      <c r="H12450">
        <f t="shared" si="2421"/>
        <v>1</v>
      </c>
      <c r="I12450">
        <f t="shared" si="2422"/>
        <v>0</v>
      </c>
      <c r="J12450">
        <f t="shared" si="2423"/>
        <v>0.45000000000004547</v>
      </c>
      <c r="K12450">
        <f t="shared" si="2424"/>
        <v>28.070175438596497</v>
      </c>
      <c r="L12450">
        <f t="shared" si="2425"/>
        <v>19.548872180451706</v>
      </c>
      <c r="M12450">
        <f t="shared" si="2426"/>
        <v>17.894736842103839</v>
      </c>
      <c r="N12450">
        <f t="shared" si="2427"/>
        <v>50.909090909091113</v>
      </c>
      <c r="O12450">
        <f t="shared" si="2428"/>
        <v>70.001638001638199</v>
      </c>
      <c r="P12450">
        <f t="shared" si="2429"/>
        <v>77.157744926190276</v>
      </c>
      <c r="Q12450">
        <f t="shared" si="2430"/>
        <v>73.660689590188667</v>
      </c>
    </row>
    <row r="12451" spans="1:17" x14ac:dyDescent="0.3">
      <c r="A12451" t="s">
        <v>12464</v>
      </c>
      <c r="B12451">
        <v>318.7</v>
      </c>
      <c r="C12451">
        <v>318.8</v>
      </c>
      <c r="D12451">
        <v>317.14999999999998</v>
      </c>
      <c r="E12451">
        <v>317.35000000000002</v>
      </c>
      <c r="F12451">
        <f t="shared" si="2419"/>
        <v>0</v>
      </c>
      <c r="G12451">
        <f t="shared" si="2420"/>
        <v>1.25</v>
      </c>
      <c r="H12451">
        <f t="shared" si="2421"/>
        <v>1.6500000000000341</v>
      </c>
      <c r="I12451">
        <f t="shared" si="2422"/>
        <v>0</v>
      </c>
      <c r="J12451">
        <f t="shared" si="2423"/>
        <v>1.25</v>
      </c>
      <c r="K12451">
        <f t="shared" si="2424"/>
        <v>27.791563275434189</v>
      </c>
      <c r="L12451">
        <f t="shared" si="2425"/>
        <v>22.828784119107183</v>
      </c>
      <c r="M12451">
        <f t="shared" si="2426"/>
        <v>9.8039215686263059</v>
      </c>
      <c r="N12451">
        <f t="shared" si="2427"/>
        <v>6.8965517241382459</v>
      </c>
      <c r="O12451">
        <f t="shared" si="2428"/>
        <v>56.065633031150412</v>
      </c>
      <c r="P12451">
        <f t="shared" si="2429"/>
        <v>72.579747328948571</v>
      </c>
      <c r="Q12451">
        <f t="shared" si="2430"/>
        <v>75.509721657990184</v>
      </c>
    </row>
    <row r="12452" spans="1:17" x14ac:dyDescent="0.3">
      <c r="A12452" t="s">
        <v>12465</v>
      </c>
      <c r="B12452">
        <v>317.3</v>
      </c>
      <c r="C12452">
        <v>317.85000000000002</v>
      </c>
      <c r="D12452">
        <v>317</v>
      </c>
      <c r="E12452">
        <v>317.60000000000002</v>
      </c>
      <c r="F12452">
        <f t="shared" si="2419"/>
        <v>0</v>
      </c>
      <c r="G12452">
        <f t="shared" si="2420"/>
        <v>0.14999999999997726</v>
      </c>
      <c r="H12452">
        <f t="shared" si="2421"/>
        <v>0.85000000000002274</v>
      </c>
      <c r="I12452">
        <f t="shared" si="2422"/>
        <v>0</v>
      </c>
      <c r="J12452">
        <f t="shared" si="2423"/>
        <v>0.14999999999997726</v>
      </c>
      <c r="K12452">
        <f t="shared" si="2424"/>
        <v>27.791563275434108</v>
      </c>
      <c r="L12452">
        <f t="shared" si="2425"/>
        <v>21.58808933002523</v>
      </c>
      <c r="M12452">
        <f t="shared" si="2426"/>
        <v>12.562814070350569</v>
      </c>
      <c r="N12452">
        <f t="shared" si="2427"/>
        <v>13.636363636364223</v>
      </c>
      <c r="O12452">
        <f t="shared" si="2428"/>
        <v>40.955067920585307</v>
      </c>
      <c r="P12452">
        <f t="shared" si="2429"/>
        <v>64.755819142026226</v>
      </c>
      <c r="Q12452">
        <f t="shared" si="2430"/>
        <v>74.145369047176445</v>
      </c>
    </row>
    <row r="12453" spans="1:17" x14ac:dyDescent="0.3">
      <c r="A12453" t="s">
        <v>12466</v>
      </c>
      <c r="B12453">
        <v>317.60000000000002</v>
      </c>
      <c r="C12453">
        <v>317.7</v>
      </c>
      <c r="D12453">
        <v>317.14999999999998</v>
      </c>
      <c r="E12453">
        <v>317.7</v>
      </c>
      <c r="F12453">
        <f t="shared" si="2419"/>
        <v>0</v>
      </c>
      <c r="G12453">
        <f t="shared" si="2420"/>
        <v>0</v>
      </c>
      <c r="H12453">
        <f t="shared" si="2421"/>
        <v>0.55000000000001137</v>
      </c>
      <c r="I12453">
        <f t="shared" si="2422"/>
        <v>0</v>
      </c>
      <c r="J12453">
        <f t="shared" si="2423"/>
        <v>0</v>
      </c>
      <c r="K12453">
        <f t="shared" si="2424"/>
        <v>27.72277227722757</v>
      </c>
      <c r="L12453">
        <f t="shared" si="2425"/>
        <v>21.534653465346942</v>
      </c>
      <c r="M12453">
        <f t="shared" si="2426"/>
        <v>12.562814070350555</v>
      </c>
      <c r="N12453">
        <f t="shared" si="2427"/>
        <v>15.909090909090734</v>
      </c>
      <c r="O12453">
        <f t="shared" si="2428"/>
        <v>28.641390606908004</v>
      </c>
      <c r="P12453">
        <f t="shared" si="2429"/>
        <v>54.231845011155521</v>
      </c>
      <c r="Q12453">
        <f t="shared" si="2430"/>
        <v>69.515876974918399</v>
      </c>
    </row>
    <row r="12454" spans="1:17" x14ac:dyDescent="0.3">
      <c r="A12454" t="s">
        <v>12467</v>
      </c>
      <c r="B12454">
        <v>314.25</v>
      </c>
      <c r="C12454">
        <v>314.39999999999998</v>
      </c>
      <c r="D12454">
        <v>311.45</v>
      </c>
      <c r="E12454">
        <v>311.8</v>
      </c>
      <c r="F12454">
        <f t="shared" si="2419"/>
        <v>0</v>
      </c>
      <c r="G12454">
        <f t="shared" si="2420"/>
        <v>5.6999999999999886</v>
      </c>
      <c r="H12454">
        <f t="shared" si="2421"/>
        <v>6.25</v>
      </c>
      <c r="I12454">
        <f t="shared" si="2422"/>
        <v>0</v>
      </c>
      <c r="J12454">
        <f t="shared" si="2423"/>
        <v>5.6999999999999886</v>
      </c>
      <c r="K12454">
        <f t="shared" si="2424"/>
        <v>11.752136752136522</v>
      </c>
      <c r="L12454">
        <f t="shared" si="2425"/>
        <v>42.948717948718283</v>
      </c>
      <c r="M12454">
        <f t="shared" si="2426"/>
        <v>57.031250000000924</v>
      </c>
      <c r="N12454">
        <f t="shared" si="2427"/>
        <v>3.5175879396987249</v>
      </c>
      <c r="O12454">
        <f t="shared" si="2428"/>
        <v>18.173737023676608</v>
      </c>
      <c r="P12454">
        <f t="shared" si="2429"/>
        <v>42.767493316791708</v>
      </c>
      <c r="Q12454">
        <f t="shared" si="2430"/>
        <v>62.298529945022473</v>
      </c>
    </row>
    <row r="12455" spans="1:17" x14ac:dyDescent="0.3">
      <c r="A12455" t="s">
        <v>12468</v>
      </c>
      <c r="B12455">
        <v>311.8</v>
      </c>
      <c r="C12455">
        <v>314</v>
      </c>
      <c r="D12455">
        <v>311.7</v>
      </c>
      <c r="E12455">
        <v>313.45</v>
      </c>
      <c r="F12455">
        <f t="shared" si="2419"/>
        <v>0</v>
      </c>
      <c r="G12455">
        <f t="shared" si="2420"/>
        <v>0</v>
      </c>
      <c r="H12455">
        <f t="shared" si="2421"/>
        <v>2.3000000000000114</v>
      </c>
      <c r="I12455">
        <f t="shared" si="2422"/>
        <v>0</v>
      </c>
      <c r="J12455">
        <f t="shared" si="2423"/>
        <v>0</v>
      </c>
      <c r="K12455">
        <f t="shared" si="2424"/>
        <v>5.1685393258423522</v>
      </c>
      <c r="L12455">
        <f t="shared" si="2425"/>
        <v>45.16853932584312</v>
      </c>
      <c r="M12455">
        <f t="shared" si="2426"/>
        <v>79.464285714287115</v>
      </c>
      <c r="N12455">
        <f t="shared" si="2427"/>
        <v>20.100502512562837</v>
      </c>
      <c r="O12455">
        <f t="shared" si="2428"/>
        <v>12.012019344370952</v>
      </c>
      <c r="P12455">
        <f t="shared" si="2429"/>
        <v>31.169569585338259</v>
      </c>
      <c r="Q12455">
        <f t="shared" si="2430"/>
        <v>53.100894876852053</v>
      </c>
    </row>
    <row r="12456" spans="1:17" x14ac:dyDescent="0.3">
      <c r="A12456" t="s">
        <v>12469</v>
      </c>
      <c r="B12456">
        <v>313.45</v>
      </c>
      <c r="C12456">
        <v>314.05</v>
      </c>
      <c r="D12456">
        <v>313.2</v>
      </c>
      <c r="E12456">
        <v>313.95</v>
      </c>
      <c r="F12456">
        <f t="shared" si="2419"/>
        <v>5.0000000000011369E-2</v>
      </c>
      <c r="G12456">
        <f t="shared" si="2420"/>
        <v>0</v>
      </c>
      <c r="H12456">
        <f t="shared" si="2421"/>
        <v>0.85000000000002274</v>
      </c>
      <c r="I12456">
        <f t="shared" si="2422"/>
        <v>5.0000000000011369E-2</v>
      </c>
      <c r="J12456">
        <f t="shared" si="2423"/>
        <v>0</v>
      </c>
      <c r="K12456">
        <f t="shared" si="2424"/>
        <v>2.9478458049885572</v>
      </c>
      <c r="L12456">
        <f t="shared" si="2425"/>
        <v>45.578231292517287</v>
      </c>
      <c r="M12456">
        <f t="shared" si="2426"/>
        <v>87.850467289720086</v>
      </c>
      <c r="N12456">
        <f t="shared" si="2427"/>
        <v>25.125628140703547</v>
      </c>
      <c r="O12456">
        <f t="shared" si="2428"/>
        <v>15.657834627684014</v>
      </c>
      <c r="P12456">
        <f t="shared" si="2429"/>
        <v>23.088009904644977</v>
      </c>
      <c r="Q12456">
        <f t="shared" si="2430"/>
        <v>43.202547391991331</v>
      </c>
    </row>
    <row r="12457" spans="1:17" x14ac:dyDescent="0.3">
      <c r="A12457" t="s">
        <v>12470</v>
      </c>
      <c r="B12457">
        <v>313.95</v>
      </c>
      <c r="C12457">
        <v>314.35000000000002</v>
      </c>
      <c r="D12457">
        <v>312.39999999999998</v>
      </c>
      <c r="E12457">
        <v>312.7</v>
      </c>
      <c r="F12457">
        <f t="shared" si="2419"/>
        <v>0.30000000000001137</v>
      </c>
      <c r="G12457">
        <f t="shared" si="2420"/>
        <v>0.80000000000001137</v>
      </c>
      <c r="H12457">
        <f t="shared" si="2421"/>
        <v>1.9500000000000455</v>
      </c>
      <c r="I12457">
        <f t="shared" si="2422"/>
        <v>0</v>
      </c>
      <c r="J12457">
        <f t="shared" si="2423"/>
        <v>0.80000000000001137</v>
      </c>
      <c r="K12457">
        <f t="shared" si="2424"/>
        <v>2.8697571743928312</v>
      </c>
      <c r="L12457">
        <f t="shared" si="2425"/>
        <v>45.916114790287061</v>
      </c>
      <c r="M12457">
        <f t="shared" si="2426"/>
        <v>88.235294117647484</v>
      </c>
      <c r="N12457">
        <f t="shared" si="2427"/>
        <v>12.562814070351774</v>
      </c>
      <c r="O12457">
        <f t="shared" si="2428"/>
        <v>15.443124714481524</v>
      </c>
      <c r="P12457">
        <f t="shared" si="2429"/>
        <v>17.985621263424221</v>
      </c>
      <c r="Q12457">
        <f t="shared" si="2430"/>
        <v>33.848507816270931</v>
      </c>
    </row>
    <row r="12458" spans="1:17" x14ac:dyDescent="0.3">
      <c r="A12458" t="s">
        <v>12471</v>
      </c>
      <c r="B12458">
        <v>312.7</v>
      </c>
      <c r="C12458">
        <v>312.89999999999998</v>
      </c>
      <c r="D12458">
        <v>312.3</v>
      </c>
      <c r="E12458">
        <v>312.7</v>
      </c>
      <c r="F12458">
        <f t="shared" si="2419"/>
        <v>0</v>
      </c>
      <c r="G12458">
        <f t="shared" si="2420"/>
        <v>9.9999999999965894E-2</v>
      </c>
      <c r="H12458">
        <f t="shared" si="2421"/>
        <v>0.59999999999996589</v>
      </c>
      <c r="I12458">
        <f t="shared" si="2422"/>
        <v>0</v>
      </c>
      <c r="J12458">
        <f t="shared" si="2423"/>
        <v>9.9999999999965894E-2</v>
      </c>
      <c r="K12458">
        <f t="shared" si="2424"/>
        <v>2.8824833702881461</v>
      </c>
      <c r="L12458">
        <f t="shared" si="2425"/>
        <v>46.563192904656297</v>
      </c>
      <c r="M12458">
        <f t="shared" si="2426"/>
        <v>88.340807174888269</v>
      </c>
      <c r="N12458">
        <f t="shared" si="2427"/>
        <v>12.562814070351774</v>
      </c>
      <c r="O12458">
        <f t="shared" si="2428"/>
        <v>14.773869346733733</v>
      </c>
      <c r="P12458">
        <f t="shared" si="2429"/>
        <v>15.212117011389367</v>
      </c>
      <c r="Q12458">
        <f t="shared" si="2430"/>
        <v>26.044562216317708</v>
      </c>
    </row>
    <row r="12459" spans="1:17" x14ac:dyDescent="0.3">
      <c r="A12459" t="s">
        <v>12472</v>
      </c>
      <c r="B12459">
        <v>312.7</v>
      </c>
      <c r="C12459">
        <v>313.64999999999998</v>
      </c>
      <c r="D12459">
        <v>312.3</v>
      </c>
      <c r="E12459">
        <v>313.5</v>
      </c>
      <c r="F12459">
        <f t="shared" si="2419"/>
        <v>0.75</v>
      </c>
      <c r="G12459">
        <f t="shared" si="2420"/>
        <v>0</v>
      </c>
      <c r="H12459">
        <f t="shared" si="2421"/>
        <v>1.3499999999999659</v>
      </c>
      <c r="I12459">
        <f t="shared" si="2422"/>
        <v>0.75</v>
      </c>
      <c r="J12459">
        <f t="shared" si="2423"/>
        <v>0</v>
      </c>
      <c r="K12459">
        <f t="shared" si="2424"/>
        <v>5.2060737527114442</v>
      </c>
      <c r="L12459">
        <f t="shared" si="2425"/>
        <v>45.553145336225576</v>
      </c>
      <c r="M12459">
        <f t="shared" si="2426"/>
        <v>79.48717948717966</v>
      </c>
      <c r="N12459">
        <f t="shared" si="2427"/>
        <v>20.603015075377023</v>
      </c>
      <c r="O12459">
        <f t="shared" si="2428"/>
        <v>18.19095477386939</v>
      </c>
      <c r="P12459">
        <f t="shared" si="2429"/>
        <v>15.215560561427925</v>
      </c>
      <c r="Q12459">
        <f t="shared" si="2430"/>
        <v>20.534175665244948</v>
      </c>
    </row>
    <row r="12460" spans="1:17" x14ac:dyDescent="0.3">
      <c r="A12460" t="s">
        <v>12473</v>
      </c>
      <c r="B12460">
        <v>313.5</v>
      </c>
      <c r="C12460">
        <v>314.5</v>
      </c>
      <c r="D12460">
        <v>313.2</v>
      </c>
      <c r="E12460">
        <v>314</v>
      </c>
      <c r="F12460">
        <f t="shared" si="2419"/>
        <v>0.85000000000002274</v>
      </c>
      <c r="G12460">
        <f t="shared" si="2420"/>
        <v>0</v>
      </c>
      <c r="H12460">
        <f t="shared" si="2421"/>
        <v>1.3000000000000114</v>
      </c>
      <c r="I12460">
        <f t="shared" si="2422"/>
        <v>0.85000000000002274</v>
      </c>
      <c r="J12460">
        <f t="shared" si="2423"/>
        <v>0</v>
      </c>
      <c r="K12460">
        <f t="shared" si="2424"/>
        <v>8.7048832271762642</v>
      </c>
      <c r="L12460">
        <f t="shared" si="2425"/>
        <v>43.312101910827955</v>
      </c>
      <c r="M12460">
        <f t="shared" si="2426"/>
        <v>66.530612244897796</v>
      </c>
      <c r="N12460">
        <f t="shared" si="2427"/>
        <v>29.14285714285727</v>
      </c>
      <c r="O12460">
        <f t="shared" si="2428"/>
        <v>19.999425699928278</v>
      </c>
      <c r="P12460">
        <f t="shared" si="2429"/>
        <v>16.81304183253939</v>
      </c>
      <c r="Q12460">
        <f t="shared" si="2430"/>
        <v>17.662870114685177</v>
      </c>
    </row>
    <row r="12461" spans="1:17" x14ac:dyDescent="0.3">
      <c r="A12461" t="s">
        <v>12474</v>
      </c>
      <c r="B12461">
        <v>315.45</v>
      </c>
      <c r="C12461">
        <v>317.25</v>
      </c>
      <c r="D12461">
        <v>315.2</v>
      </c>
      <c r="E12461">
        <v>316.89999999999998</v>
      </c>
      <c r="F12461">
        <f t="shared" si="2419"/>
        <v>2.75</v>
      </c>
      <c r="G12461">
        <f t="shared" si="2420"/>
        <v>0</v>
      </c>
      <c r="H12461">
        <f t="shared" si="2421"/>
        <v>3.25</v>
      </c>
      <c r="I12461">
        <f t="shared" si="2422"/>
        <v>2.75</v>
      </c>
      <c r="J12461">
        <f t="shared" si="2423"/>
        <v>0</v>
      </c>
      <c r="K12461">
        <f t="shared" si="2424"/>
        <v>19.354838709677459</v>
      </c>
      <c r="L12461">
        <f t="shared" si="2425"/>
        <v>38.104838709677352</v>
      </c>
      <c r="M12461">
        <f t="shared" si="2426"/>
        <v>32.631578947368247</v>
      </c>
      <c r="N12461">
        <f t="shared" si="2427"/>
        <v>68.553459119496807</v>
      </c>
      <c r="O12461">
        <f t="shared" si="2428"/>
        <v>28.684991895686927</v>
      </c>
      <c r="P12461">
        <f t="shared" si="2429"/>
        <v>19.418473286139971</v>
      </c>
      <c r="Q12461">
        <f t="shared" si="2430"/>
        <v>16.928962790984173</v>
      </c>
    </row>
    <row r="12462" spans="1:17" x14ac:dyDescent="0.3">
      <c r="A12462" t="s">
        <v>12475</v>
      </c>
      <c r="B12462">
        <v>316.89999999999998</v>
      </c>
      <c r="C12462">
        <v>317.89999999999998</v>
      </c>
      <c r="D12462">
        <v>316.25</v>
      </c>
      <c r="E12462">
        <v>317.5</v>
      </c>
      <c r="F12462">
        <f t="shared" si="2419"/>
        <v>0.64999999999997726</v>
      </c>
      <c r="G12462">
        <f t="shared" si="2420"/>
        <v>0</v>
      </c>
      <c r="H12462">
        <f t="shared" si="2421"/>
        <v>1.6499999999999773</v>
      </c>
      <c r="I12462">
        <f t="shared" si="2422"/>
        <v>0.64999999999997726</v>
      </c>
      <c r="J12462">
        <f t="shared" si="2423"/>
        <v>0</v>
      </c>
      <c r="K12462">
        <f t="shared" si="2424"/>
        <v>20.281124497991986</v>
      </c>
      <c r="L12462">
        <f t="shared" si="2425"/>
        <v>37.951807228915563</v>
      </c>
      <c r="M12462">
        <f t="shared" si="2426"/>
        <v>30.344827586206733</v>
      </c>
      <c r="N12462">
        <f t="shared" si="2427"/>
        <v>82.312925170067928</v>
      </c>
      <c r="O12462">
        <f t="shared" si="2428"/>
        <v>42.635014115630163</v>
      </c>
      <c r="P12462">
        <f t="shared" si="2429"/>
        <v>24.856851166369701</v>
      </c>
      <c r="Q12462">
        <f t="shared" si="2430"/>
        <v>18.303208771573271</v>
      </c>
    </row>
    <row r="12463" spans="1:17" x14ac:dyDescent="0.3">
      <c r="A12463" t="s">
        <v>12476</v>
      </c>
      <c r="B12463">
        <v>317.45</v>
      </c>
      <c r="C12463">
        <v>317.5</v>
      </c>
      <c r="D12463">
        <v>316.64999999999998</v>
      </c>
      <c r="E12463">
        <v>317.14999999999998</v>
      </c>
      <c r="F12463">
        <f t="shared" si="2419"/>
        <v>0</v>
      </c>
      <c r="G12463">
        <f t="shared" si="2420"/>
        <v>0</v>
      </c>
      <c r="H12463">
        <f t="shared" si="2421"/>
        <v>0.85000000000002274</v>
      </c>
      <c r="I12463">
        <f t="shared" si="2422"/>
        <v>0</v>
      </c>
      <c r="J12463">
        <f t="shared" si="2423"/>
        <v>0</v>
      </c>
      <c r="K12463">
        <f t="shared" si="2424"/>
        <v>20.696721311475379</v>
      </c>
      <c r="L12463">
        <f t="shared" si="2425"/>
        <v>34.631147540983434</v>
      </c>
      <c r="M12463">
        <f t="shared" si="2426"/>
        <v>25.18518518518502</v>
      </c>
      <c r="N12463">
        <f t="shared" si="2427"/>
        <v>88.372093023255786</v>
      </c>
      <c r="O12463">
        <f t="shared" si="2428"/>
        <v>57.796869906210965</v>
      </c>
      <c r="P12463">
        <f t="shared" si="2429"/>
        <v>33.461451278265145</v>
      </c>
      <c r="Q12463">
        <f t="shared" si="2430"/>
        <v>21.953075624948429</v>
      </c>
    </row>
    <row r="12464" spans="1:17" x14ac:dyDescent="0.3">
      <c r="A12464" t="s">
        <v>12477</v>
      </c>
      <c r="B12464">
        <v>317.14999999999998</v>
      </c>
      <c r="C12464">
        <v>317.2</v>
      </c>
      <c r="D12464">
        <v>316.45</v>
      </c>
      <c r="E12464">
        <v>317.05</v>
      </c>
      <c r="F12464">
        <f t="shared" si="2419"/>
        <v>0</v>
      </c>
      <c r="G12464">
        <f t="shared" si="2420"/>
        <v>0.19999999999998863</v>
      </c>
      <c r="H12464">
        <f t="shared" si="2421"/>
        <v>0.75</v>
      </c>
      <c r="I12464">
        <f t="shared" si="2422"/>
        <v>0</v>
      </c>
      <c r="J12464">
        <f t="shared" si="2423"/>
        <v>0.19999999999998863</v>
      </c>
      <c r="K12464">
        <f t="shared" si="2424"/>
        <v>20.910973084886098</v>
      </c>
      <c r="L12464">
        <f t="shared" si="2425"/>
        <v>33.954451345755281</v>
      </c>
      <c r="M12464">
        <f t="shared" si="2426"/>
        <v>23.77358490565987</v>
      </c>
      <c r="N12464">
        <f t="shared" si="2427"/>
        <v>86.821705426357099</v>
      </c>
      <c r="O12464">
        <f t="shared" si="2428"/>
        <v>71.040607976406974</v>
      </c>
      <c r="P12464">
        <f t="shared" si="2429"/>
        <v>44.031381918772659</v>
      </c>
      <c r="Q12464">
        <f t="shared" si="2430"/>
        <v>27.716239896417374</v>
      </c>
    </row>
    <row r="12465" spans="1:17" x14ac:dyDescent="0.3">
      <c r="A12465" t="s">
        <v>12478</v>
      </c>
      <c r="B12465">
        <v>317.05</v>
      </c>
      <c r="C12465">
        <v>317.2</v>
      </c>
      <c r="D12465">
        <v>315.95</v>
      </c>
      <c r="E12465">
        <v>316.14999999999998</v>
      </c>
      <c r="F12465">
        <f t="shared" si="2419"/>
        <v>0</v>
      </c>
      <c r="G12465">
        <f t="shared" si="2420"/>
        <v>0.5</v>
      </c>
      <c r="H12465">
        <f t="shared" si="2421"/>
        <v>1.25</v>
      </c>
      <c r="I12465">
        <f t="shared" si="2422"/>
        <v>0</v>
      </c>
      <c r="J12465">
        <f t="shared" si="2423"/>
        <v>0.5</v>
      </c>
      <c r="K12465">
        <f t="shared" si="2424"/>
        <v>21.263157894736842</v>
      </c>
      <c r="L12465">
        <f t="shared" si="2425"/>
        <v>31.368421052631216</v>
      </c>
      <c r="M12465">
        <f t="shared" si="2426"/>
        <v>19.199999999999442</v>
      </c>
      <c r="N12465">
        <f t="shared" si="2427"/>
        <v>72.868217054263511</v>
      </c>
      <c r="O12465">
        <f t="shared" si="2428"/>
        <v>79.785679958688235</v>
      </c>
      <c r="P12465">
        <f t="shared" si="2429"/>
        <v>55.988632770524646</v>
      </c>
      <c r="Q12465">
        <f t="shared" si="2430"/>
        <v>35.551358084014424</v>
      </c>
    </row>
    <row r="12466" spans="1:17" x14ac:dyDescent="0.3">
      <c r="A12466" t="s">
        <v>12479</v>
      </c>
      <c r="B12466">
        <v>316.14999999999998</v>
      </c>
      <c r="C12466">
        <v>316.2</v>
      </c>
      <c r="D12466">
        <v>314.2</v>
      </c>
      <c r="E12466">
        <v>314.39999999999998</v>
      </c>
      <c r="F12466">
        <f t="shared" si="2419"/>
        <v>0</v>
      </c>
      <c r="G12466">
        <f t="shared" si="2420"/>
        <v>1.75</v>
      </c>
      <c r="H12466">
        <f t="shared" si="2421"/>
        <v>2</v>
      </c>
      <c r="I12466">
        <f t="shared" si="2422"/>
        <v>0</v>
      </c>
      <c r="J12466">
        <f t="shared" si="2423"/>
        <v>1.75</v>
      </c>
      <c r="K12466">
        <f t="shared" si="2424"/>
        <v>20.281124497991986</v>
      </c>
      <c r="L12466">
        <f t="shared" si="2425"/>
        <v>36.345381526104184</v>
      </c>
      <c r="M12466">
        <f t="shared" si="2426"/>
        <v>28.368794326240799</v>
      </c>
      <c r="N12466">
        <f t="shared" si="2427"/>
        <v>43.548387096774086</v>
      </c>
      <c r="O12466">
        <f t="shared" si="2428"/>
        <v>74.784665554143686</v>
      </c>
      <c r="P12466">
        <f t="shared" si="2429"/>
        <v>65.208567502216013</v>
      </c>
      <c r="Q12466">
        <f t="shared" si="2430"/>
        <v>44.709376927229627</v>
      </c>
    </row>
    <row r="12467" spans="1:17" x14ac:dyDescent="0.3">
      <c r="A12467" t="s">
        <v>12480</v>
      </c>
      <c r="B12467">
        <v>314.39999999999998</v>
      </c>
      <c r="C12467">
        <v>315.8</v>
      </c>
      <c r="D12467">
        <v>314.35000000000002</v>
      </c>
      <c r="E12467">
        <v>315.8</v>
      </c>
      <c r="F12467">
        <f t="shared" si="2419"/>
        <v>0</v>
      </c>
      <c r="G12467">
        <f t="shared" si="2420"/>
        <v>0</v>
      </c>
      <c r="H12467">
        <f t="shared" si="2421"/>
        <v>1.4499999999999886</v>
      </c>
      <c r="I12467">
        <f t="shared" si="2422"/>
        <v>0</v>
      </c>
      <c r="J12467">
        <f t="shared" si="2423"/>
        <v>0</v>
      </c>
      <c r="K12467">
        <f t="shared" si="2424"/>
        <v>19.57364341085275</v>
      </c>
      <c r="L12467">
        <f t="shared" si="2425"/>
        <v>35.077519379844766</v>
      </c>
      <c r="M12467">
        <f t="shared" si="2426"/>
        <v>28.368794326240792</v>
      </c>
      <c r="N12467">
        <f t="shared" si="2427"/>
        <v>62.500000000000377</v>
      </c>
      <c r="O12467">
        <f t="shared" si="2428"/>
        <v>70.822080520130172</v>
      </c>
      <c r="P12467">
        <f t="shared" si="2429"/>
        <v>70.845980783116005</v>
      </c>
      <c r="Q12467">
        <f t="shared" si="2430"/>
        <v>53.907202850578891</v>
      </c>
    </row>
    <row r="12468" spans="1:17" x14ac:dyDescent="0.3">
      <c r="A12468" t="s">
        <v>12481</v>
      </c>
      <c r="B12468">
        <v>315.25</v>
      </c>
      <c r="C12468">
        <v>318.8</v>
      </c>
      <c r="D12468">
        <v>315.05</v>
      </c>
      <c r="E12468">
        <v>316.64999999999998</v>
      </c>
      <c r="F12468">
        <f t="shared" si="2419"/>
        <v>3</v>
      </c>
      <c r="G12468">
        <f t="shared" si="2420"/>
        <v>0</v>
      </c>
      <c r="H12468">
        <f t="shared" si="2421"/>
        <v>3.75</v>
      </c>
      <c r="I12468">
        <f t="shared" si="2422"/>
        <v>3</v>
      </c>
      <c r="J12468">
        <f t="shared" si="2423"/>
        <v>0</v>
      </c>
      <c r="K12468">
        <f t="shared" si="2424"/>
        <v>34.549356223176005</v>
      </c>
      <c r="L12468">
        <f t="shared" si="2425"/>
        <v>14.377682403433322</v>
      </c>
      <c r="M12468">
        <f t="shared" si="2426"/>
        <v>41.228070175439086</v>
      </c>
      <c r="N12468">
        <f t="shared" si="2427"/>
        <v>66.923076923076394</v>
      </c>
      <c r="O12468">
        <f t="shared" si="2428"/>
        <v>66.532277300094307</v>
      </c>
      <c r="P12468">
        <f t="shared" si="2429"/>
        <v>72.593062261892669</v>
      </c>
      <c r="Q12468">
        <f t="shared" si="2430"/>
        <v>61.733525047304397</v>
      </c>
    </row>
    <row r="12469" spans="1:17" x14ac:dyDescent="0.3">
      <c r="A12469" t="s">
        <v>12482</v>
      </c>
      <c r="B12469">
        <v>316.64999999999998</v>
      </c>
      <c r="C12469">
        <v>317.10000000000002</v>
      </c>
      <c r="D12469">
        <v>314.2</v>
      </c>
      <c r="E12469">
        <v>315.35000000000002</v>
      </c>
      <c r="F12469">
        <f t="shared" si="2419"/>
        <v>0</v>
      </c>
      <c r="G12469">
        <f t="shared" si="2420"/>
        <v>0.85000000000002274</v>
      </c>
      <c r="H12469">
        <f t="shared" si="2421"/>
        <v>2.9000000000000341</v>
      </c>
      <c r="I12469">
        <f t="shared" si="2422"/>
        <v>0</v>
      </c>
      <c r="J12469">
        <f t="shared" si="2423"/>
        <v>0.85000000000002274</v>
      </c>
      <c r="K12469">
        <f t="shared" si="2424"/>
        <v>33.68200836820084</v>
      </c>
      <c r="L12469">
        <f t="shared" si="2425"/>
        <v>17.573221757322106</v>
      </c>
      <c r="M12469">
        <f t="shared" si="2426"/>
        <v>31.428571428571615</v>
      </c>
      <c r="N12469">
        <f t="shared" si="2427"/>
        <v>46.923076923077097</v>
      </c>
      <c r="O12469">
        <f t="shared" si="2428"/>
        <v>58.552551599438289</v>
      </c>
      <c r="P12469">
        <f t="shared" si="2429"/>
        <v>70.095450986498946</v>
      </c>
      <c r="Q12469">
        <f t="shared" si="2430"/>
        <v>66.946338860849664</v>
      </c>
    </row>
    <row r="12470" spans="1:17" x14ac:dyDescent="0.3">
      <c r="A12470" t="s">
        <v>12483</v>
      </c>
      <c r="B12470">
        <v>315.39999999999998</v>
      </c>
      <c r="C12470">
        <v>317.64999999999998</v>
      </c>
      <c r="D12470">
        <v>315.25</v>
      </c>
      <c r="E12470">
        <v>317.55</v>
      </c>
      <c r="F12470">
        <f t="shared" si="2419"/>
        <v>0.54999999999995453</v>
      </c>
      <c r="G12470">
        <f t="shared" si="2420"/>
        <v>0</v>
      </c>
      <c r="H12470">
        <f t="shared" si="2421"/>
        <v>2.3999999999999773</v>
      </c>
      <c r="I12470">
        <f t="shared" si="2422"/>
        <v>0.54999999999995453</v>
      </c>
      <c r="J12470">
        <f t="shared" si="2423"/>
        <v>0</v>
      </c>
      <c r="K12470">
        <f t="shared" si="2424"/>
        <v>33.595284872298457</v>
      </c>
      <c r="L12470">
        <f t="shared" si="2425"/>
        <v>16.502946954813325</v>
      </c>
      <c r="M12470">
        <f t="shared" si="2426"/>
        <v>34.117647058823401</v>
      </c>
      <c r="N12470">
        <f t="shared" si="2427"/>
        <v>80.769230769230774</v>
      </c>
      <c r="O12470">
        <f t="shared" si="2428"/>
        <v>60.132754342431745</v>
      </c>
      <c r="P12470">
        <f t="shared" si="2429"/>
        <v>66.164865863247641</v>
      </c>
      <c r="Q12470">
        <f t="shared" si="2430"/>
        <v>68.981585479394269</v>
      </c>
    </row>
    <row r="12471" spans="1:17" x14ac:dyDescent="0.3">
      <c r="A12471" t="s">
        <v>12484</v>
      </c>
      <c r="B12471">
        <v>317.60000000000002</v>
      </c>
      <c r="C12471">
        <v>317.8</v>
      </c>
      <c r="D12471">
        <v>316.89999999999998</v>
      </c>
      <c r="E12471">
        <v>317.25</v>
      </c>
      <c r="F12471">
        <f t="shared" si="2419"/>
        <v>0.15000000000003411</v>
      </c>
      <c r="G12471">
        <f t="shared" si="2420"/>
        <v>0</v>
      </c>
      <c r="H12471">
        <f t="shared" si="2421"/>
        <v>0.90000000000003411</v>
      </c>
      <c r="I12471">
        <f t="shared" si="2422"/>
        <v>0.15000000000003411</v>
      </c>
      <c r="J12471">
        <f t="shared" si="2423"/>
        <v>0</v>
      </c>
      <c r="K12471">
        <f t="shared" si="2424"/>
        <v>35.655737704918025</v>
      </c>
      <c r="L12471">
        <f t="shared" si="2425"/>
        <v>13.934426229508118</v>
      </c>
      <c r="M12471">
        <f t="shared" si="2426"/>
        <v>43.801652892562196</v>
      </c>
      <c r="N12471">
        <f t="shared" si="2427"/>
        <v>72.321428571428484</v>
      </c>
      <c r="O12471">
        <f t="shared" si="2428"/>
        <v>65.887362637362628</v>
      </c>
      <c r="P12471">
        <f t="shared" si="2429"/>
        <v>64.38540527989143</v>
      </c>
      <c r="Q12471">
        <f t="shared" si="2430"/>
        <v>68.816953034929341</v>
      </c>
    </row>
    <row r="12472" spans="1:17" x14ac:dyDescent="0.3">
      <c r="A12472" t="s">
        <v>12485</v>
      </c>
      <c r="B12472">
        <v>317.2</v>
      </c>
      <c r="C12472">
        <v>317.60000000000002</v>
      </c>
      <c r="D12472">
        <v>316.64999999999998</v>
      </c>
      <c r="E12472">
        <v>317.3</v>
      </c>
      <c r="F12472">
        <f t="shared" si="2419"/>
        <v>0</v>
      </c>
      <c r="G12472">
        <f t="shared" si="2420"/>
        <v>0.25</v>
      </c>
      <c r="H12472">
        <f t="shared" si="2421"/>
        <v>0.95000000000004547</v>
      </c>
      <c r="I12472">
        <f t="shared" si="2422"/>
        <v>0</v>
      </c>
      <c r="J12472">
        <f t="shared" si="2423"/>
        <v>0.25</v>
      </c>
      <c r="K12472">
        <f t="shared" si="2424"/>
        <v>35.151515151515028</v>
      </c>
      <c r="L12472">
        <f t="shared" si="2425"/>
        <v>14.343434343434355</v>
      </c>
      <c r="M12472">
        <f t="shared" si="2426"/>
        <v>42.04081632653044</v>
      </c>
      <c r="N12472">
        <f t="shared" si="2427"/>
        <v>67.391304347826249</v>
      </c>
      <c r="O12472">
        <f t="shared" si="2428"/>
        <v>66.86562350692779</v>
      </c>
      <c r="P12472">
        <f t="shared" si="2429"/>
        <v>63.594113877250948</v>
      </c>
      <c r="Q12472">
        <f t="shared" si="2430"/>
        <v>67.366579653756318</v>
      </c>
    </row>
    <row r="12473" spans="1:17" x14ac:dyDescent="0.3">
      <c r="A12473" t="s">
        <v>12486</v>
      </c>
      <c r="B12473">
        <v>317.25</v>
      </c>
      <c r="C12473">
        <v>317.35000000000002</v>
      </c>
      <c r="D12473">
        <v>315.60000000000002</v>
      </c>
      <c r="E12473">
        <v>315.8</v>
      </c>
      <c r="F12473">
        <f t="shared" si="2419"/>
        <v>0</v>
      </c>
      <c r="G12473">
        <f t="shared" si="2420"/>
        <v>1.0499999999999545</v>
      </c>
      <c r="H12473">
        <f t="shared" si="2421"/>
        <v>1.75</v>
      </c>
      <c r="I12473">
        <f t="shared" si="2422"/>
        <v>0</v>
      </c>
      <c r="J12473">
        <f t="shared" si="2423"/>
        <v>1.0499999999999545</v>
      </c>
      <c r="K12473">
        <f t="shared" si="2424"/>
        <v>31.610337972166842</v>
      </c>
      <c r="L12473">
        <f t="shared" si="2425"/>
        <v>18.290258449303973</v>
      </c>
      <c r="M12473">
        <f t="shared" si="2426"/>
        <v>26.693227091633748</v>
      </c>
      <c r="N12473">
        <f t="shared" si="2427"/>
        <v>34.782608695652492</v>
      </c>
      <c r="O12473">
        <f t="shared" si="2428"/>
        <v>60.437529861443011</v>
      </c>
      <c r="P12473">
        <f t="shared" si="2429"/>
        <v>62.375164389520691</v>
      </c>
      <c r="Q12473">
        <f t="shared" si="2430"/>
        <v>65.323000079281925</v>
      </c>
    </row>
    <row r="12474" spans="1:17" x14ac:dyDescent="0.3">
      <c r="A12474" t="s">
        <v>12487</v>
      </c>
      <c r="B12474">
        <v>315.8</v>
      </c>
      <c r="C12474">
        <v>316</v>
      </c>
      <c r="D12474">
        <v>315.3</v>
      </c>
      <c r="E12474">
        <v>315.3</v>
      </c>
      <c r="F12474">
        <f t="shared" si="2419"/>
        <v>0</v>
      </c>
      <c r="G12474">
        <f t="shared" si="2420"/>
        <v>0.30000000000001137</v>
      </c>
      <c r="H12474">
        <f t="shared" si="2421"/>
        <v>0.69999999999998863</v>
      </c>
      <c r="I12474">
        <f t="shared" si="2422"/>
        <v>0</v>
      </c>
      <c r="J12474">
        <f t="shared" si="2423"/>
        <v>0.30000000000001137</v>
      </c>
      <c r="K12474">
        <f t="shared" si="2424"/>
        <v>28.920570264765562</v>
      </c>
      <c r="L12474">
        <f t="shared" si="2425"/>
        <v>19.959266802443842</v>
      </c>
      <c r="M12474">
        <f t="shared" si="2426"/>
        <v>18.333333333333325</v>
      </c>
      <c r="N12474">
        <f t="shared" si="2427"/>
        <v>23.913043478261244</v>
      </c>
      <c r="O12474">
        <f t="shared" si="2428"/>
        <v>55.835523172479853</v>
      </c>
      <c r="P12474">
        <f t="shared" si="2429"/>
        <v>61.831758704129001</v>
      </c>
      <c r="Q12474">
        <f t="shared" si="2430"/>
        <v>63.670261622807949</v>
      </c>
    </row>
    <row r="12475" spans="1:17" x14ac:dyDescent="0.3">
      <c r="A12475" t="s">
        <v>12488</v>
      </c>
      <c r="B12475">
        <v>317.39999999999998</v>
      </c>
      <c r="C12475">
        <v>318.2</v>
      </c>
      <c r="D12475">
        <v>316.05</v>
      </c>
      <c r="E12475">
        <v>317.3</v>
      </c>
      <c r="F12475">
        <f t="shared" si="2419"/>
        <v>2.1999999999999886</v>
      </c>
      <c r="G12475">
        <f t="shared" si="2420"/>
        <v>0</v>
      </c>
      <c r="H12475">
        <f t="shared" si="2421"/>
        <v>2.8999999999999773</v>
      </c>
      <c r="I12475">
        <f t="shared" si="2422"/>
        <v>2.1999999999999886</v>
      </c>
      <c r="J12475">
        <f t="shared" si="2423"/>
        <v>0</v>
      </c>
      <c r="K12475">
        <f t="shared" si="2424"/>
        <v>27.066115702479099</v>
      </c>
      <c r="L12475">
        <f t="shared" si="2425"/>
        <v>20.247933884297389</v>
      </c>
      <c r="M12475">
        <f t="shared" si="2426"/>
        <v>14.410480349344862</v>
      </c>
      <c r="N12475">
        <f t="shared" si="2427"/>
        <v>67.391304347826249</v>
      </c>
      <c r="O12475">
        <f t="shared" si="2428"/>
        <v>53.15993788819894</v>
      </c>
      <c r="P12475">
        <f t="shared" si="2429"/>
        <v>60.437195413282453</v>
      </c>
      <c r="Q12475">
        <f t="shared" si="2430"/>
        <v>62.524727532814907</v>
      </c>
    </row>
    <row r="12476" spans="1:17" x14ac:dyDescent="0.3">
      <c r="A12476" t="s">
        <v>12489</v>
      </c>
      <c r="B12476">
        <v>317.3</v>
      </c>
      <c r="C12476">
        <v>317.45</v>
      </c>
      <c r="D12476">
        <v>315.3</v>
      </c>
      <c r="E12476">
        <v>315.75</v>
      </c>
      <c r="F12476">
        <f t="shared" si="2419"/>
        <v>0</v>
      </c>
      <c r="G12476">
        <f t="shared" si="2420"/>
        <v>0.75</v>
      </c>
      <c r="H12476">
        <f t="shared" si="2421"/>
        <v>2.1499999999999773</v>
      </c>
      <c r="I12476">
        <f t="shared" si="2422"/>
        <v>0</v>
      </c>
      <c r="J12476">
        <f t="shared" si="2423"/>
        <v>0.75</v>
      </c>
      <c r="K12476">
        <f t="shared" si="2424"/>
        <v>23.886639676113226</v>
      </c>
      <c r="L12476">
        <f t="shared" si="2425"/>
        <v>22.874493927125371</v>
      </c>
      <c r="M12476">
        <f t="shared" si="2426"/>
        <v>2.1645021645021791</v>
      </c>
      <c r="N12476">
        <f t="shared" si="2427"/>
        <v>33.695652173913125</v>
      </c>
      <c r="O12476">
        <f t="shared" si="2428"/>
        <v>45.434782608695869</v>
      </c>
      <c r="P12476">
        <f t="shared" si="2429"/>
        <v>56.346679407549097</v>
      </c>
      <c r="Q12476">
        <f t="shared" si="2430"/>
        <v>60.916982358346445</v>
      </c>
    </row>
    <row r="12477" spans="1:17" x14ac:dyDescent="0.3">
      <c r="A12477" t="s">
        <v>12490</v>
      </c>
      <c r="B12477">
        <v>315.75</v>
      </c>
      <c r="C12477">
        <v>316.14999999999998</v>
      </c>
      <c r="D12477">
        <v>315.10000000000002</v>
      </c>
      <c r="E12477">
        <v>315.7</v>
      </c>
      <c r="F12477">
        <f t="shared" si="2419"/>
        <v>0</v>
      </c>
      <c r="G12477">
        <f t="shared" si="2420"/>
        <v>0.19999999999998863</v>
      </c>
      <c r="H12477">
        <f t="shared" si="2421"/>
        <v>1.0499999999999545</v>
      </c>
      <c r="I12477">
        <f t="shared" si="2422"/>
        <v>0</v>
      </c>
      <c r="J12477">
        <f t="shared" si="2423"/>
        <v>0.19999999999998863</v>
      </c>
      <c r="K12477">
        <f t="shared" si="2424"/>
        <v>23.694779116465796</v>
      </c>
      <c r="L12477">
        <f t="shared" si="2425"/>
        <v>23.493975903614341</v>
      </c>
      <c r="M12477">
        <f t="shared" si="2426"/>
        <v>0.42553191489372183</v>
      </c>
      <c r="N12477">
        <f t="shared" si="2427"/>
        <v>32.608695652173751</v>
      </c>
      <c r="O12477">
        <f t="shared" si="2428"/>
        <v>38.478260869565375</v>
      </c>
      <c r="P12477">
        <f t="shared" si="2429"/>
        <v>50.669206880076601</v>
      </c>
      <c r="Q12477">
        <f t="shared" si="2430"/>
        <v>58.332000958911564</v>
      </c>
    </row>
    <row r="12478" spans="1:17" x14ac:dyDescent="0.3">
      <c r="A12478" t="s">
        <v>12491</v>
      </c>
      <c r="B12478">
        <v>315.64999999999998</v>
      </c>
      <c r="C12478">
        <v>317.05</v>
      </c>
      <c r="D12478">
        <v>315.60000000000002</v>
      </c>
      <c r="E12478">
        <v>316.45</v>
      </c>
      <c r="F12478">
        <f t="shared" si="2419"/>
        <v>0.90000000000003411</v>
      </c>
      <c r="G12478">
        <f t="shared" si="2420"/>
        <v>0</v>
      </c>
      <c r="H12478">
        <f t="shared" si="2421"/>
        <v>1.4499999999999886</v>
      </c>
      <c r="I12478">
        <f t="shared" si="2422"/>
        <v>0.90000000000003411</v>
      </c>
      <c r="J12478">
        <f t="shared" si="2423"/>
        <v>0</v>
      </c>
      <c r="K12478">
        <f t="shared" si="2424"/>
        <v>26.562500000000082</v>
      </c>
      <c r="L12478">
        <f t="shared" si="2425"/>
        <v>22.070312499999943</v>
      </c>
      <c r="M12478">
        <f t="shared" si="2426"/>
        <v>9.2369477911649387</v>
      </c>
      <c r="N12478">
        <f t="shared" si="2427"/>
        <v>48.913043478260626</v>
      </c>
      <c r="O12478">
        <f t="shared" si="2428"/>
        <v>41.304347826087003</v>
      </c>
      <c r="P12478">
        <f t="shared" si="2429"/>
        <v>46.842570473005402</v>
      </c>
      <c r="Q12478">
        <f t="shared" si="2430"/>
        <v>55.225482175608512</v>
      </c>
    </row>
    <row r="12479" spans="1:17" x14ac:dyDescent="0.3">
      <c r="A12479" t="s">
        <v>12492</v>
      </c>
      <c r="B12479">
        <v>316.45</v>
      </c>
      <c r="C12479">
        <v>316.85000000000002</v>
      </c>
      <c r="D12479">
        <v>316.25</v>
      </c>
      <c r="E12479">
        <v>316.25</v>
      </c>
      <c r="F12479">
        <f t="shared" si="2419"/>
        <v>0</v>
      </c>
      <c r="G12479">
        <f t="shared" si="2420"/>
        <v>0</v>
      </c>
      <c r="H12479">
        <f t="shared" si="2421"/>
        <v>0.60000000000002274</v>
      </c>
      <c r="I12479">
        <f t="shared" si="2422"/>
        <v>0</v>
      </c>
      <c r="J12479">
        <f t="shared" si="2423"/>
        <v>0</v>
      </c>
      <c r="K12479">
        <f t="shared" si="2424"/>
        <v>27.254509018036131</v>
      </c>
      <c r="L12479">
        <f t="shared" si="2425"/>
        <v>20.641282565130179</v>
      </c>
      <c r="M12479">
        <f t="shared" si="2426"/>
        <v>13.807531380753435</v>
      </c>
      <c r="N12479">
        <f t="shared" si="2427"/>
        <v>44.565217391304373</v>
      </c>
      <c r="O12479">
        <f t="shared" si="2428"/>
        <v>45.43478260869562</v>
      </c>
      <c r="P12479">
        <f t="shared" si="2429"/>
        <v>44.762422360248557</v>
      </c>
      <c r="Q12479">
        <f t="shared" si="2430"/>
        <v>51.811614906832425</v>
      </c>
    </row>
    <row r="12480" spans="1:17" x14ac:dyDescent="0.3">
      <c r="A12480" t="s">
        <v>12493</v>
      </c>
      <c r="B12480">
        <v>316.3</v>
      </c>
      <c r="C12480">
        <v>316.8</v>
      </c>
      <c r="D12480">
        <v>316.2</v>
      </c>
      <c r="E12480">
        <v>316.64999999999998</v>
      </c>
      <c r="F12480">
        <f t="shared" si="2419"/>
        <v>0</v>
      </c>
      <c r="G12480">
        <f t="shared" si="2420"/>
        <v>5.0000000000011369E-2</v>
      </c>
      <c r="H12480">
        <f t="shared" si="2421"/>
        <v>0.60000000000002274</v>
      </c>
      <c r="I12480">
        <f t="shared" si="2422"/>
        <v>0</v>
      </c>
      <c r="J12480">
        <f t="shared" si="2423"/>
        <v>5.0000000000011369E-2</v>
      </c>
      <c r="K12480">
        <f t="shared" si="2424"/>
        <v>28.874734607218716</v>
      </c>
      <c r="L12480">
        <f t="shared" si="2425"/>
        <v>14.649681528662365</v>
      </c>
      <c r="M12480">
        <f t="shared" si="2426"/>
        <v>32.68292682926851</v>
      </c>
      <c r="N12480">
        <f t="shared" si="2427"/>
        <v>61.249999999999716</v>
      </c>
      <c r="O12480">
        <f t="shared" si="2428"/>
        <v>44.206521739130316</v>
      </c>
      <c r="P12480">
        <f t="shared" si="2429"/>
        <v>42.971739130434841</v>
      </c>
      <c r="Q12480">
        <f t="shared" si="2430"/>
        <v>48.318523650262897</v>
      </c>
    </row>
    <row r="12481" spans="1:17" x14ac:dyDescent="0.3">
      <c r="A12481" t="s">
        <v>12494</v>
      </c>
      <c r="B12481">
        <v>316.60000000000002</v>
      </c>
      <c r="C12481">
        <v>316.85000000000002</v>
      </c>
      <c r="D12481">
        <v>316.35000000000002</v>
      </c>
      <c r="E12481">
        <v>316.8</v>
      </c>
      <c r="F12481">
        <f t="shared" si="2419"/>
        <v>5.0000000000011369E-2</v>
      </c>
      <c r="G12481">
        <f t="shared" si="2420"/>
        <v>0</v>
      </c>
      <c r="H12481">
        <f t="shared" si="2421"/>
        <v>0.5</v>
      </c>
      <c r="I12481">
        <f t="shared" si="2422"/>
        <v>5.0000000000011369E-2</v>
      </c>
      <c r="J12481">
        <f t="shared" si="2423"/>
        <v>0</v>
      </c>
      <c r="K12481">
        <f t="shared" si="2424"/>
        <v>30.30973451327441</v>
      </c>
      <c r="L12481">
        <f t="shared" si="2425"/>
        <v>15.265486725663651</v>
      </c>
      <c r="M12481">
        <f t="shared" si="2426"/>
        <v>33.009708737864379</v>
      </c>
      <c r="N12481">
        <f t="shared" si="2427"/>
        <v>54.838709677419594</v>
      </c>
      <c r="O12481">
        <f t="shared" si="2428"/>
        <v>48.435133239831615</v>
      </c>
      <c r="P12481">
        <f t="shared" si="2429"/>
        <v>43.571809256661993</v>
      </c>
      <c r="Q12481">
        <f t="shared" si="2430"/>
        <v>45.763549620085485</v>
      </c>
    </row>
    <row r="12482" spans="1:17" x14ac:dyDescent="0.3">
      <c r="A12482" t="s">
        <v>12495</v>
      </c>
      <c r="B12482">
        <v>319.45</v>
      </c>
      <c r="C12482">
        <v>319.8</v>
      </c>
      <c r="D12482">
        <v>317.8</v>
      </c>
      <c r="E12482">
        <v>318.89999999999998</v>
      </c>
      <c r="F12482">
        <f t="shared" si="2419"/>
        <v>2.9499999999999886</v>
      </c>
      <c r="G12482">
        <f t="shared" si="2420"/>
        <v>0</v>
      </c>
      <c r="H12482">
        <f t="shared" si="2421"/>
        <v>3</v>
      </c>
      <c r="I12482">
        <f t="shared" si="2422"/>
        <v>2.9499999999999886</v>
      </c>
      <c r="J12482">
        <f t="shared" si="2423"/>
        <v>0</v>
      </c>
      <c r="K12482">
        <f t="shared" si="2424"/>
        <v>31.121281464530913</v>
      </c>
      <c r="L12482">
        <f t="shared" si="2425"/>
        <v>15.789473684210458</v>
      </c>
      <c r="M12482">
        <f t="shared" si="2426"/>
        <v>32.682926829268517</v>
      </c>
      <c r="N12482">
        <f t="shared" si="2427"/>
        <v>80.851063829786469</v>
      </c>
      <c r="O12482">
        <f t="shared" si="2428"/>
        <v>58.083606875354157</v>
      </c>
      <c r="P12482">
        <f t="shared" si="2429"/>
        <v>47.492878457819742</v>
      </c>
      <c r="Q12482">
        <f t="shared" si="2430"/>
        <v>45.128283935634116</v>
      </c>
    </row>
    <row r="12483" spans="1:17" x14ac:dyDescent="0.3">
      <c r="A12483" t="s">
        <v>12496</v>
      </c>
      <c r="B12483">
        <v>318.89999999999998</v>
      </c>
      <c r="C12483">
        <v>318.89999999999998</v>
      </c>
      <c r="D12483">
        <v>317.89999999999998</v>
      </c>
      <c r="E12483">
        <v>318.45</v>
      </c>
      <c r="F12483">
        <f t="shared" si="2419"/>
        <v>0</v>
      </c>
      <c r="G12483">
        <f t="shared" si="2420"/>
        <v>0</v>
      </c>
      <c r="H12483">
        <f t="shared" si="2421"/>
        <v>1</v>
      </c>
      <c r="I12483">
        <f t="shared" si="2422"/>
        <v>0</v>
      </c>
      <c r="J12483">
        <f t="shared" si="2423"/>
        <v>0</v>
      </c>
      <c r="K12483">
        <f t="shared" si="2424"/>
        <v>34.085213032581528</v>
      </c>
      <c r="L12483">
        <f t="shared" si="2425"/>
        <v>13.03258145363392</v>
      </c>
      <c r="M12483">
        <f t="shared" si="2426"/>
        <v>44.680851063830382</v>
      </c>
      <c r="N12483">
        <f t="shared" si="2427"/>
        <v>71.276595744680293</v>
      </c>
      <c r="O12483">
        <f t="shared" si="2428"/>
        <v>62.55631732863808</v>
      </c>
      <c r="P12483">
        <f t="shared" si="2429"/>
        <v>51.743272358329953</v>
      </c>
      <c r="Q12483">
        <f t="shared" si="2430"/>
        <v>46.108424312699022</v>
      </c>
    </row>
    <row r="12484" spans="1:17" x14ac:dyDescent="0.3">
      <c r="A12484" t="s">
        <v>12497</v>
      </c>
      <c r="B12484">
        <v>318.5</v>
      </c>
      <c r="C12484">
        <v>320.45</v>
      </c>
      <c r="D12484">
        <v>318</v>
      </c>
      <c r="E12484">
        <v>320.35000000000002</v>
      </c>
      <c r="F12484">
        <f t="shared" si="2419"/>
        <v>1.5500000000000114</v>
      </c>
      <c r="G12484">
        <f t="shared" si="2420"/>
        <v>0</v>
      </c>
      <c r="H12484">
        <f t="shared" si="2421"/>
        <v>2.4499999999999886</v>
      </c>
      <c r="I12484">
        <f t="shared" si="2422"/>
        <v>1.5500000000000114</v>
      </c>
      <c r="J12484">
        <f t="shared" si="2423"/>
        <v>0</v>
      </c>
      <c r="K12484">
        <f t="shared" si="2424"/>
        <v>39.000000000000341</v>
      </c>
      <c r="L12484">
        <f t="shared" si="2425"/>
        <v>12.999999999999828</v>
      </c>
      <c r="M12484">
        <f t="shared" si="2426"/>
        <v>50.000000000000824</v>
      </c>
      <c r="N12484">
        <f t="shared" si="2427"/>
        <v>98.130841121495948</v>
      </c>
      <c r="O12484">
        <f t="shared" si="2428"/>
        <v>73.269442074676391</v>
      </c>
      <c r="P12484">
        <f t="shared" si="2429"/>
        <v>57.310204251526102</v>
      </c>
      <c r="Q12484">
        <f t="shared" si="2430"/>
        <v>48.617980690954525</v>
      </c>
    </row>
    <row r="12485" spans="1:17" x14ac:dyDescent="0.3">
      <c r="A12485" t="s">
        <v>12498</v>
      </c>
      <c r="B12485">
        <v>320.35000000000002</v>
      </c>
      <c r="C12485">
        <v>321</v>
      </c>
      <c r="D12485">
        <v>320.2</v>
      </c>
      <c r="E12485">
        <v>320.7</v>
      </c>
      <c r="F12485">
        <f t="shared" si="2419"/>
        <v>0.55000000000001137</v>
      </c>
      <c r="G12485">
        <f t="shared" si="2420"/>
        <v>0</v>
      </c>
      <c r="H12485">
        <f t="shared" si="2421"/>
        <v>0.80000000000001137</v>
      </c>
      <c r="I12485">
        <f t="shared" si="2422"/>
        <v>0.55000000000001137</v>
      </c>
      <c r="J12485">
        <f t="shared" si="2423"/>
        <v>0</v>
      </c>
      <c r="K12485">
        <f t="shared" si="2424"/>
        <v>41.206030150754046</v>
      </c>
      <c r="L12485">
        <f t="shared" si="2425"/>
        <v>13.065326633165675</v>
      </c>
      <c r="M12485">
        <f t="shared" si="2426"/>
        <v>51.85185185185253</v>
      </c>
      <c r="N12485">
        <f t="shared" si="2427"/>
        <v>94.915254237287925</v>
      </c>
      <c r="O12485">
        <f t="shared" si="2428"/>
        <v>80.002492922134053</v>
      </c>
      <c r="P12485">
        <f t="shared" si="2429"/>
        <v>64.469398488126856</v>
      </c>
      <c r="Q12485">
        <f t="shared" si="2430"/>
        <v>52.917512562492924</v>
      </c>
    </row>
    <row r="12486" spans="1:17" x14ac:dyDescent="0.3">
      <c r="A12486" t="s">
        <v>12499</v>
      </c>
      <c r="B12486">
        <v>320.75</v>
      </c>
      <c r="C12486">
        <v>320.95</v>
      </c>
      <c r="D12486">
        <v>320.35000000000002</v>
      </c>
      <c r="E12486">
        <v>320.7</v>
      </c>
      <c r="F12486">
        <f t="shared" si="2419"/>
        <v>0</v>
      </c>
      <c r="G12486">
        <f t="shared" si="2420"/>
        <v>0</v>
      </c>
      <c r="H12486">
        <f t="shared" si="2421"/>
        <v>0.59999999999996589</v>
      </c>
      <c r="I12486">
        <f t="shared" si="2422"/>
        <v>0</v>
      </c>
      <c r="J12486">
        <f t="shared" si="2423"/>
        <v>0</v>
      </c>
      <c r="K12486">
        <f t="shared" si="2424"/>
        <v>41.943734015345726</v>
      </c>
      <c r="L12486">
        <f t="shared" si="2425"/>
        <v>12.020460358056157</v>
      </c>
      <c r="M12486">
        <f t="shared" si="2426"/>
        <v>55.450236966825337</v>
      </c>
      <c r="N12486">
        <f t="shared" si="2427"/>
        <v>94.915254237287925</v>
      </c>
      <c r="O12486">
        <f t="shared" si="2428"/>
        <v>88.017801834107701</v>
      </c>
      <c r="P12486">
        <f t="shared" si="2429"/>
        <v>72.385932206982076</v>
      </c>
      <c r="Q12486">
        <f t="shared" si="2430"/>
        <v>58.680337152556945</v>
      </c>
    </row>
    <row r="12487" spans="1:17" x14ac:dyDescent="0.3">
      <c r="A12487" t="s">
        <v>12500</v>
      </c>
      <c r="B12487">
        <v>320.7</v>
      </c>
      <c r="C12487">
        <v>320.89999999999998</v>
      </c>
      <c r="D12487">
        <v>320.10000000000002</v>
      </c>
      <c r="E12487">
        <v>320.39999999999998</v>
      </c>
      <c r="F12487">
        <f t="shared" si="2419"/>
        <v>0</v>
      </c>
      <c r="G12487">
        <f t="shared" si="2420"/>
        <v>0.25</v>
      </c>
      <c r="H12487">
        <f t="shared" si="2421"/>
        <v>0.79999999999995453</v>
      </c>
      <c r="I12487">
        <f t="shared" si="2422"/>
        <v>0</v>
      </c>
      <c r="J12487">
        <f t="shared" si="2423"/>
        <v>0.25</v>
      </c>
      <c r="K12487">
        <f t="shared" si="2424"/>
        <v>44.086021505376941</v>
      </c>
      <c r="L12487">
        <f t="shared" si="2425"/>
        <v>8.33333333333346</v>
      </c>
      <c r="M12487">
        <f t="shared" si="2426"/>
        <v>68.205128205128148</v>
      </c>
      <c r="N12487">
        <f t="shared" si="2427"/>
        <v>89.830508474575836</v>
      </c>
      <c r="O12487">
        <f t="shared" si="2428"/>
        <v>89.81369076306558</v>
      </c>
      <c r="P12487">
        <f t="shared" si="2429"/>
        <v>78.731948984524365</v>
      </c>
      <c r="Q12487">
        <f t="shared" si="2430"/>
        <v>64.928151257897881</v>
      </c>
    </row>
    <row r="12488" spans="1:17" x14ac:dyDescent="0.3">
      <c r="A12488" t="s">
        <v>12501</v>
      </c>
      <c r="B12488">
        <v>320.45</v>
      </c>
      <c r="C12488">
        <v>321.2</v>
      </c>
      <c r="D12488">
        <v>320.39999999999998</v>
      </c>
      <c r="E12488">
        <v>321</v>
      </c>
      <c r="F12488">
        <f t="shared" si="2419"/>
        <v>0.30000000000001137</v>
      </c>
      <c r="G12488">
        <f t="shared" si="2420"/>
        <v>0</v>
      </c>
      <c r="H12488">
        <f t="shared" si="2421"/>
        <v>0.80000000000001137</v>
      </c>
      <c r="I12488">
        <f t="shared" si="2422"/>
        <v>0.30000000000001137</v>
      </c>
      <c r="J12488">
        <f t="shared" si="2423"/>
        <v>0</v>
      </c>
      <c r="K12488">
        <f t="shared" si="2424"/>
        <v>45.454545454546064</v>
      </c>
      <c r="L12488">
        <f t="shared" si="2425"/>
        <v>6.6844919786096701</v>
      </c>
      <c r="M12488">
        <f t="shared" si="2426"/>
        <v>74.358974358974507</v>
      </c>
      <c r="N12488">
        <f t="shared" si="2427"/>
        <v>96.721311475410005</v>
      </c>
      <c r="O12488">
        <f t="shared" si="2428"/>
        <v>94.902633909211517</v>
      </c>
      <c r="P12488">
        <f t="shared" si="2429"/>
        <v>85.201212300639057</v>
      </c>
      <c r="Q12488">
        <f t="shared" si="2430"/>
        <v>71.619739246359686</v>
      </c>
    </row>
    <row r="12489" spans="1:17" x14ac:dyDescent="0.3">
      <c r="A12489" t="s">
        <v>12502</v>
      </c>
      <c r="B12489">
        <v>320.5</v>
      </c>
      <c r="C12489">
        <v>320.89999999999998</v>
      </c>
      <c r="D12489">
        <v>319.75</v>
      </c>
      <c r="E12489">
        <v>320.14999999999998</v>
      </c>
      <c r="F12489">
        <f t="shared" ref="F12489:F12552" si="2431">IF(C12489&gt;C12488, C12489-C12488, 0)</f>
        <v>0</v>
      </c>
      <c r="G12489">
        <f t="shared" ref="G12489:G12552" si="2432">IF(D12489&lt;D12488, D12488-D12489, 0)</f>
        <v>0.64999999999997726</v>
      </c>
      <c r="H12489">
        <f t="shared" ref="H12489:H12552" si="2433">MAX(ABS(C12489-D12489), ABS(C12489-E12488), ABS(D12489-E12488))</f>
        <v>1.25</v>
      </c>
      <c r="I12489">
        <f t="shared" ref="I12489:I12552" si="2434">IF(F12489&gt;G12489, F12489, 0)</f>
        <v>0</v>
      </c>
      <c r="J12489">
        <f t="shared" ref="J12489:J12552" si="2435">IF(F12489&lt;G12489, G12489, 0)</f>
        <v>0.64999999999997726</v>
      </c>
      <c r="K12489">
        <f t="shared" ref="K12489:K12552" si="2436">AVERAGE(I12476:I12489)/AVERAGE(H12476:H12489)*100</f>
        <v>36.950146627566603</v>
      </c>
      <c r="L12489">
        <f t="shared" ref="L12489:L12552" si="2437">AVERAGE(J12476:J12489)/AVERAGE(H12476:H12489)*100</f>
        <v>11.14369501466269</v>
      </c>
      <c r="M12489">
        <f t="shared" ref="M12489:M12552" si="2438">ABS(K12489-L12489)/(K12489+L12489)*100</f>
        <v>53.658536585366669</v>
      </c>
      <c r="N12489">
        <f t="shared" ref="N12489:N12552" si="2439">(E12489-MIN(D12478:D12489))/(MAX(C12478:C12489)-MIN(D12478:D12489))*100</f>
        <v>81.249999999999673</v>
      </c>
      <c r="O12489">
        <f t="shared" ref="O12489:O12552" si="2440">AVERAGE(N12485:N12489)</f>
        <v>91.526465684912267</v>
      </c>
      <c r="P12489">
        <f t="shared" ref="P12489:P12552" si="2441">AVERAGE(O12485:O12489)</f>
        <v>88.852617022686246</v>
      </c>
      <c r="Q12489">
        <f t="shared" ref="Q12489:Q12552" si="2442">AVERAGE(P12485:P12489)</f>
        <v>77.928221800591729</v>
      </c>
    </row>
    <row r="12490" spans="1:17" x14ac:dyDescent="0.3">
      <c r="A12490" t="s">
        <v>12503</v>
      </c>
      <c r="B12490">
        <v>320.14999999999998</v>
      </c>
      <c r="C12490">
        <v>320.75</v>
      </c>
      <c r="D12490">
        <v>320</v>
      </c>
      <c r="E12490">
        <v>320.45</v>
      </c>
      <c r="F12490">
        <f t="shared" si="2431"/>
        <v>0</v>
      </c>
      <c r="G12490">
        <f t="shared" si="2432"/>
        <v>0</v>
      </c>
      <c r="H12490">
        <f t="shared" si="2433"/>
        <v>0.75</v>
      </c>
      <c r="I12490">
        <f t="shared" si="2434"/>
        <v>0</v>
      </c>
      <c r="J12490">
        <f t="shared" si="2435"/>
        <v>0</v>
      </c>
      <c r="K12490">
        <f t="shared" si="2436"/>
        <v>40.255591054313747</v>
      </c>
      <c r="L12490">
        <f t="shared" si="2437"/>
        <v>7.3482428115014899</v>
      </c>
      <c r="M12490">
        <f t="shared" si="2438"/>
        <v>69.127516778524281</v>
      </c>
      <c r="N12490">
        <f t="shared" si="2439"/>
        <v>85</v>
      </c>
      <c r="O12490">
        <f t="shared" si="2440"/>
        <v>89.543414837454677</v>
      </c>
      <c r="P12490">
        <f t="shared" si="2441"/>
        <v>90.760801405750357</v>
      </c>
      <c r="Q12490">
        <f t="shared" si="2442"/>
        <v>83.186502384116423</v>
      </c>
    </row>
    <row r="12491" spans="1:17" x14ac:dyDescent="0.3">
      <c r="A12491" t="s">
        <v>12504</v>
      </c>
      <c r="B12491">
        <v>320.45</v>
      </c>
      <c r="C12491">
        <v>322.05</v>
      </c>
      <c r="D12491">
        <v>320.35000000000002</v>
      </c>
      <c r="E12491">
        <v>321.05</v>
      </c>
      <c r="F12491">
        <f t="shared" si="2431"/>
        <v>1.3000000000000114</v>
      </c>
      <c r="G12491">
        <f t="shared" si="2432"/>
        <v>0</v>
      </c>
      <c r="H12491">
        <f t="shared" si="2433"/>
        <v>1.6999999999999886</v>
      </c>
      <c r="I12491">
        <f t="shared" si="2434"/>
        <v>1.3000000000000114</v>
      </c>
      <c r="J12491">
        <f t="shared" si="2435"/>
        <v>0</v>
      </c>
      <c r="K12491">
        <f t="shared" si="2436"/>
        <v>46.62576687116627</v>
      </c>
      <c r="L12491">
        <f t="shared" si="2437"/>
        <v>5.8282208588956523</v>
      </c>
      <c r="M12491">
        <f t="shared" si="2438"/>
        <v>77.777777777778212</v>
      </c>
      <c r="N12491">
        <f t="shared" si="2439"/>
        <v>82.905982905982981</v>
      </c>
      <c r="O12491">
        <f t="shared" si="2440"/>
        <v>87.141560571193693</v>
      </c>
      <c r="P12491">
        <f t="shared" si="2441"/>
        <v>90.585553153167552</v>
      </c>
      <c r="Q12491">
        <f t="shared" si="2442"/>
        <v>86.826426573353515</v>
      </c>
    </row>
    <row r="12492" spans="1:17" x14ac:dyDescent="0.3">
      <c r="A12492" t="s">
        <v>12505</v>
      </c>
      <c r="B12492">
        <v>321.05</v>
      </c>
      <c r="C12492">
        <v>321.45</v>
      </c>
      <c r="D12492">
        <v>320.64999999999998</v>
      </c>
      <c r="E12492">
        <v>321.35000000000002</v>
      </c>
      <c r="F12492">
        <f t="shared" si="2431"/>
        <v>0</v>
      </c>
      <c r="G12492">
        <f t="shared" si="2432"/>
        <v>0</v>
      </c>
      <c r="H12492">
        <f t="shared" si="2433"/>
        <v>0.80000000000001137</v>
      </c>
      <c r="I12492">
        <f t="shared" si="2434"/>
        <v>0</v>
      </c>
      <c r="J12492">
        <f t="shared" si="2435"/>
        <v>0</v>
      </c>
      <c r="K12492">
        <f t="shared" si="2436"/>
        <v>42.81150159744444</v>
      </c>
      <c r="L12492">
        <f t="shared" si="2437"/>
        <v>6.0702875399360385</v>
      </c>
      <c r="M12492">
        <f t="shared" si="2438"/>
        <v>75.163398692810858</v>
      </c>
      <c r="N12492">
        <f t="shared" si="2439"/>
        <v>87.719298245614212</v>
      </c>
      <c r="O12492">
        <f t="shared" si="2440"/>
        <v>86.719318525401363</v>
      </c>
      <c r="P12492">
        <f t="shared" si="2441"/>
        <v>89.966678705634706</v>
      </c>
      <c r="Q12492">
        <f t="shared" si="2442"/>
        <v>89.073372517575592</v>
      </c>
    </row>
    <row r="12493" spans="1:17" x14ac:dyDescent="0.3">
      <c r="A12493" t="s">
        <v>12506</v>
      </c>
      <c r="B12493">
        <v>321.3</v>
      </c>
      <c r="C12493">
        <v>321.5</v>
      </c>
      <c r="D12493">
        <v>320.89999999999998</v>
      </c>
      <c r="E12493">
        <v>321.3</v>
      </c>
      <c r="F12493">
        <f t="shared" si="2431"/>
        <v>5.0000000000011369E-2</v>
      </c>
      <c r="G12493">
        <f t="shared" si="2432"/>
        <v>0</v>
      </c>
      <c r="H12493">
        <f t="shared" si="2433"/>
        <v>0.60000000000002274</v>
      </c>
      <c r="I12493">
        <f t="shared" si="2434"/>
        <v>5.0000000000011369E-2</v>
      </c>
      <c r="J12493">
        <f t="shared" si="2435"/>
        <v>0</v>
      </c>
      <c r="K12493">
        <f t="shared" si="2436"/>
        <v>43.130990415335887</v>
      </c>
      <c r="L12493">
        <f t="shared" si="2437"/>
        <v>6.0702875399360385</v>
      </c>
      <c r="M12493">
        <f t="shared" si="2438"/>
        <v>75.324675324675766</v>
      </c>
      <c r="N12493">
        <f t="shared" si="2439"/>
        <v>82.35294117647058</v>
      </c>
      <c r="O12493">
        <f t="shared" si="2440"/>
        <v>83.845644465613489</v>
      </c>
      <c r="P12493">
        <f t="shared" si="2441"/>
        <v>87.755280816915089</v>
      </c>
      <c r="Q12493">
        <f t="shared" si="2442"/>
        <v>89.584186220830787</v>
      </c>
    </row>
    <row r="12494" spans="1:17" x14ac:dyDescent="0.3">
      <c r="A12494" t="s">
        <v>12507</v>
      </c>
      <c r="B12494">
        <v>321.35000000000002</v>
      </c>
      <c r="C12494">
        <v>321.35000000000002</v>
      </c>
      <c r="D12494">
        <v>320.14999999999998</v>
      </c>
      <c r="E12494">
        <v>320.35000000000002</v>
      </c>
      <c r="F12494">
        <f t="shared" si="2431"/>
        <v>0</v>
      </c>
      <c r="G12494">
        <f t="shared" si="2432"/>
        <v>0.75</v>
      </c>
      <c r="H12494">
        <f t="shared" si="2433"/>
        <v>1.2000000000000455</v>
      </c>
      <c r="I12494">
        <f t="shared" si="2434"/>
        <v>0</v>
      </c>
      <c r="J12494">
        <f t="shared" si="2435"/>
        <v>0.75</v>
      </c>
      <c r="K12494">
        <f t="shared" si="2436"/>
        <v>41.538461538461888</v>
      </c>
      <c r="L12494">
        <f t="shared" si="2437"/>
        <v>10.153846153846013</v>
      </c>
      <c r="M12494">
        <f t="shared" si="2438"/>
        <v>60.714285714286419</v>
      </c>
      <c r="N12494">
        <f t="shared" si="2439"/>
        <v>59.036144578313866</v>
      </c>
      <c r="O12494">
        <f t="shared" si="2440"/>
        <v>79.402873381276322</v>
      </c>
      <c r="P12494">
        <f t="shared" si="2441"/>
        <v>85.330562356187912</v>
      </c>
      <c r="Q12494">
        <f t="shared" si="2442"/>
        <v>88.879775287531118</v>
      </c>
    </row>
    <row r="12495" spans="1:17" x14ac:dyDescent="0.3">
      <c r="A12495" t="s">
        <v>12508</v>
      </c>
      <c r="B12495">
        <v>320.3</v>
      </c>
      <c r="C12495">
        <v>320.5</v>
      </c>
      <c r="D12495">
        <v>319.10000000000002</v>
      </c>
      <c r="E12495">
        <v>319.39999999999998</v>
      </c>
      <c r="F12495">
        <f t="shared" si="2431"/>
        <v>0</v>
      </c>
      <c r="G12495">
        <f t="shared" si="2432"/>
        <v>1.0499999999999545</v>
      </c>
      <c r="H12495">
        <f t="shared" si="2433"/>
        <v>1.3999999999999773</v>
      </c>
      <c r="I12495">
        <f t="shared" si="2434"/>
        <v>0</v>
      </c>
      <c r="J12495">
        <f t="shared" si="2435"/>
        <v>1.0499999999999545</v>
      </c>
      <c r="K12495">
        <f t="shared" si="2436"/>
        <v>39.067055393586323</v>
      </c>
      <c r="L12495">
        <f t="shared" si="2437"/>
        <v>15.743440233235775</v>
      </c>
      <c r="M12495">
        <f t="shared" si="2438"/>
        <v>42.553191489363016</v>
      </c>
      <c r="N12495">
        <f t="shared" si="2439"/>
        <v>34.567901234567245</v>
      </c>
      <c r="O12495">
        <f t="shared" si="2440"/>
        <v>69.316453628189763</v>
      </c>
      <c r="P12495">
        <f t="shared" si="2441"/>
        <v>81.285170114334932</v>
      </c>
      <c r="Q12495">
        <f t="shared" si="2442"/>
        <v>86.984649029248047</v>
      </c>
    </row>
    <row r="12496" spans="1:17" x14ac:dyDescent="0.3">
      <c r="A12496" t="s">
        <v>12509</v>
      </c>
      <c r="B12496">
        <v>316.2</v>
      </c>
      <c r="C12496">
        <v>316.45</v>
      </c>
      <c r="D12496">
        <v>315.2</v>
      </c>
      <c r="E12496">
        <v>316.3</v>
      </c>
      <c r="F12496">
        <f t="shared" si="2431"/>
        <v>0</v>
      </c>
      <c r="G12496">
        <f t="shared" si="2432"/>
        <v>3.9000000000000341</v>
      </c>
      <c r="H12496">
        <f t="shared" si="2433"/>
        <v>4.1999999999999886</v>
      </c>
      <c r="I12496">
        <f t="shared" si="2434"/>
        <v>0</v>
      </c>
      <c r="J12496">
        <f t="shared" si="2435"/>
        <v>3.9000000000000341</v>
      </c>
      <c r="K12496">
        <f t="shared" si="2436"/>
        <v>20.435967302452664</v>
      </c>
      <c r="L12496">
        <f t="shared" si="2437"/>
        <v>35.967302452315955</v>
      </c>
      <c r="M12496">
        <f t="shared" si="2438"/>
        <v>27.536231884057035</v>
      </c>
      <c r="N12496">
        <f t="shared" si="2439"/>
        <v>16.058394160584218</v>
      </c>
      <c r="O12496">
        <f t="shared" si="2440"/>
        <v>55.946935879110029</v>
      </c>
      <c r="P12496">
        <f t="shared" si="2441"/>
        <v>75.046245175918187</v>
      </c>
      <c r="Q12496">
        <f t="shared" si="2442"/>
        <v>83.876787433798171</v>
      </c>
    </row>
    <row r="12497" spans="1:17" x14ac:dyDescent="0.3">
      <c r="A12497" t="s">
        <v>12510</v>
      </c>
      <c r="B12497">
        <v>316.3</v>
      </c>
      <c r="C12497">
        <v>316.7</v>
      </c>
      <c r="D12497">
        <v>315.35000000000002</v>
      </c>
      <c r="E12497">
        <v>315.5</v>
      </c>
      <c r="F12497">
        <f t="shared" si="2431"/>
        <v>0.25</v>
      </c>
      <c r="G12497">
        <f t="shared" si="2432"/>
        <v>0</v>
      </c>
      <c r="H12497">
        <f t="shared" si="2433"/>
        <v>1.3499999999999659</v>
      </c>
      <c r="I12497">
        <f t="shared" si="2434"/>
        <v>0.25</v>
      </c>
      <c r="J12497">
        <f t="shared" si="2435"/>
        <v>0</v>
      </c>
      <c r="K12497">
        <f t="shared" si="2436"/>
        <v>21.390374331551186</v>
      </c>
      <c r="L12497">
        <f t="shared" si="2437"/>
        <v>35.294117647058769</v>
      </c>
      <c r="M12497">
        <f t="shared" si="2438"/>
        <v>24.528301886791539</v>
      </c>
      <c r="N12497">
        <f t="shared" si="2439"/>
        <v>4.3795620437957723</v>
      </c>
      <c r="O12497">
        <f t="shared" si="2440"/>
        <v>39.278988638746334</v>
      </c>
      <c r="P12497">
        <f t="shared" si="2441"/>
        <v>65.558179198587183</v>
      </c>
      <c r="Q12497">
        <f t="shared" si="2442"/>
        <v>78.995087532388666</v>
      </c>
    </row>
    <row r="12498" spans="1:17" x14ac:dyDescent="0.3">
      <c r="A12498" t="s">
        <v>12511</v>
      </c>
      <c r="B12498">
        <v>315.5</v>
      </c>
      <c r="C12498">
        <v>315.75</v>
      </c>
      <c r="D12498">
        <v>314.3</v>
      </c>
      <c r="E12498">
        <v>314.35000000000002</v>
      </c>
      <c r="F12498">
        <f t="shared" si="2431"/>
        <v>0</v>
      </c>
      <c r="G12498">
        <f t="shared" si="2432"/>
        <v>1.0500000000000114</v>
      </c>
      <c r="H12498">
        <f t="shared" si="2433"/>
        <v>1.4499999999999886</v>
      </c>
      <c r="I12498">
        <f t="shared" si="2434"/>
        <v>0</v>
      </c>
      <c r="J12498">
        <f t="shared" si="2435"/>
        <v>1.0500000000000114</v>
      </c>
      <c r="K12498">
        <f t="shared" si="2436"/>
        <v>13.841807909604832</v>
      </c>
      <c r="L12498">
        <f t="shared" si="2437"/>
        <v>43.220338983050887</v>
      </c>
      <c r="M12498">
        <f t="shared" si="2438"/>
        <v>51.485148514850685</v>
      </c>
      <c r="N12498">
        <f t="shared" si="2439"/>
        <v>0.64516129032272729</v>
      </c>
      <c r="O12498">
        <f t="shared" si="2440"/>
        <v>22.937432661516766</v>
      </c>
      <c r="P12498">
        <f t="shared" si="2441"/>
        <v>53.376536837767844</v>
      </c>
      <c r="Q12498">
        <f t="shared" si="2442"/>
        <v>72.119338736559214</v>
      </c>
    </row>
    <row r="12499" spans="1:17" x14ac:dyDescent="0.3">
      <c r="A12499" t="s">
        <v>12512</v>
      </c>
      <c r="B12499">
        <v>314.39999999999998</v>
      </c>
      <c r="C12499">
        <v>315</v>
      </c>
      <c r="D12499">
        <v>314.25</v>
      </c>
      <c r="E12499">
        <v>314.7</v>
      </c>
      <c r="F12499">
        <f t="shared" si="2431"/>
        <v>0</v>
      </c>
      <c r="G12499">
        <f t="shared" si="2432"/>
        <v>5.0000000000011369E-2</v>
      </c>
      <c r="H12499">
        <f t="shared" si="2433"/>
        <v>0.75</v>
      </c>
      <c r="I12499">
        <f t="shared" si="2434"/>
        <v>0</v>
      </c>
      <c r="J12499">
        <f t="shared" si="2435"/>
        <v>5.0000000000011369E-2</v>
      </c>
      <c r="K12499">
        <f t="shared" si="2436"/>
        <v>10.7648725212467</v>
      </c>
      <c r="L12499">
        <f t="shared" si="2437"/>
        <v>43.626062322946304</v>
      </c>
      <c r="M12499">
        <f t="shared" si="2438"/>
        <v>60.416666666666039</v>
      </c>
      <c r="N12499">
        <f t="shared" si="2439"/>
        <v>5.7692307692306146</v>
      </c>
      <c r="O12499">
        <f t="shared" si="2440"/>
        <v>12.284049899700115</v>
      </c>
      <c r="P12499">
        <f t="shared" si="2441"/>
        <v>39.952772141452598</v>
      </c>
      <c r="Q12499">
        <f t="shared" si="2442"/>
        <v>63.043780693612156</v>
      </c>
    </row>
    <row r="12500" spans="1:17" x14ac:dyDescent="0.3">
      <c r="A12500" t="s">
        <v>12513</v>
      </c>
      <c r="B12500">
        <v>314.7</v>
      </c>
      <c r="C12500">
        <v>315.35000000000002</v>
      </c>
      <c r="D12500">
        <v>314.64999999999998</v>
      </c>
      <c r="E12500">
        <v>314.89999999999998</v>
      </c>
      <c r="F12500">
        <f t="shared" si="2431"/>
        <v>0.35000000000002274</v>
      </c>
      <c r="G12500">
        <f t="shared" si="2432"/>
        <v>0</v>
      </c>
      <c r="H12500">
        <f t="shared" si="2433"/>
        <v>0.70000000000004547</v>
      </c>
      <c r="I12500">
        <f t="shared" si="2434"/>
        <v>0.35000000000002274</v>
      </c>
      <c r="J12500">
        <f t="shared" si="2435"/>
        <v>0</v>
      </c>
      <c r="K12500">
        <f t="shared" si="2436"/>
        <v>12.676056338028491</v>
      </c>
      <c r="L12500">
        <f t="shared" si="2437"/>
        <v>43.380281690140784</v>
      </c>
      <c r="M12500">
        <f t="shared" si="2438"/>
        <v>54.773869346732731</v>
      </c>
      <c r="N12500">
        <f t="shared" si="2439"/>
        <v>8.3333333333330302</v>
      </c>
      <c r="O12500">
        <f t="shared" si="2440"/>
        <v>7.0371363194532721</v>
      </c>
      <c r="P12500">
        <f t="shared" si="2441"/>
        <v>27.496908679705303</v>
      </c>
      <c r="Q12500">
        <f t="shared" si="2442"/>
        <v>52.286128406686224</v>
      </c>
    </row>
    <row r="12501" spans="1:17" x14ac:dyDescent="0.3">
      <c r="A12501" t="s">
        <v>12514</v>
      </c>
      <c r="B12501">
        <v>314.85000000000002</v>
      </c>
      <c r="C12501">
        <v>315.3</v>
      </c>
      <c r="D12501">
        <v>314.64999999999998</v>
      </c>
      <c r="E12501">
        <v>314.7</v>
      </c>
      <c r="F12501">
        <f t="shared" si="2431"/>
        <v>0</v>
      </c>
      <c r="G12501">
        <f t="shared" si="2432"/>
        <v>0</v>
      </c>
      <c r="H12501">
        <f t="shared" si="2433"/>
        <v>0.65000000000003411</v>
      </c>
      <c r="I12501">
        <f t="shared" si="2434"/>
        <v>0</v>
      </c>
      <c r="J12501">
        <f t="shared" si="2435"/>
        <v>0</v>
      </c>
      <c r="K12501">
        <f t="shared" si="2436"/>
        <v>12.784090909091175</v>
      </c>
      <c r="L12501">
        <f t="shared" si="2437"/>
        <v>42.329545454545197</v>
      </c>
      <c r="M12501">
        <f t="shared" si="2438"/>
        <v>53.608247422679455</v>
      </c>
      <c r="N12501">
        <f t="shared" si="2439"/>
        <v>5.7692307692306146</v>
      </c>
      <c r="O12501">
        <f t="shared" si="2440"/>
        <v>4.9793036411825522</v>
      </c>
      <c r="P12501">
        <f t="shared" si="2441"/>
        <v>17.303382232119809</v>
      </c>
      <c r="Q12501">
        <f t="shared" si="2442"/>
        <v>40.737555817926548</v>
      </c>
    </row>
    <row r="12502" spans="1:17" x14ac:dyDescent="0.3">
      <c r="A12502" t="s">
        <v>12515</v>
      </c>
      <c r="B12502">
        <v>314.7</v>
      </c>
      <c r="C12502">
        <v>314.89999999999998</v>
      </c>
      <c r="D12502">
        <v>314.55</v>
      </c>
      <c r="E12502">
        <v>314.64999999999998</v>
      </c>
      <c r="F12502">
        <f t="shared" si="2431"/>
        <v>0</v>
      </c>
      <c r="G12502">
        <f t="shared" si="2432"/>
        <v>9.9999999999965894E-2</v>
      </c>
      <c r="H12502">
        <f t="shared" si="2433"/>
        <v>0.34999999999996589</v>
      </c>
      <c r="I12502">
        <f t="shared" si="2434"/>
        <v>0</v>
      </c>
      <c r="J12502">
        <f t="shared" si="2435"/>
        <v>9.9999999999965894E-2</v>
      </c>
      <c r="K12502">
        <f t="shared" si="2436"/>
        <v>11.370262390670796</v>
      </c>
      <c r="L12502">
        <f t="shared" si="2437"/>
        <v>44.023323615159995</v>
      </c>
      <c r="M12502">
        <f t="shared" si="2438"/>
        <v>58.947368421051671</v>
      </c>
      <c r="N12502">
        <f t="shared" si="2439"/>
        <v>5.1282051282048293</v>
      </c>
      <c r="O12502">
        <f t="shared" si="2440"/>
        <v>5.1290322580643632</v>
      </c>
      <c r="P12502">
        <f t="shared" si="2441"/>
        <v>10.473390955983415</v>
      </c>
      <c r="Q12502">
        <f t="shared" si="2442"/>
        <v>29.720598169405793</v>
      </c>
    </row>
    <row r="12503" spans="1:17" x14ac:dyDescent="0.3">
      <c r="A12503" t="s">
        <v>12516</v>
      </c>
      <c r="B12503">
        <v>316.5</v>
      </c>
      <c r="C12503">
        <v>316.85000000000002</v>
      </c>
      <c r="D12503">
        <v>315.35000000000002</v>
      </c>
      <c r="E12503">
        <v>315.5</v>
      </c>
      <c r="F12503">
        <f t="shared" si="2431"/>
        <v>1.9500000000000455</v>
      </c>
      <c r="G12503">
        <f t="shared" si="2432"/>
        <v>0</v>
      </c>
      <c r="H12503">
        <f t="shared" si="2433"/>
        <v>2.2000000000000455</v>
      </c>
      <c r="I12503">
        <f t="shared" si="2434"/>
        <v>1.9500000000000455</v>
      </c>
      <c r="J12503">
        <f t="shared" si="2435"/>
        <v>0</v>
      </c>
      <c r="K12503">
        <f t="shared" si="2436"/>
        <v>21.54696132596726</v>
      </c>
      <c r="L12503">
        <f t="shared" si="2437"/>
        <v>38.121546961325677</v>
      </c>
      <c r="M12503">
        <f t="shared" si="2438"/>
        <v>27.777777777776553</v>
      </c>
      <c r="N12503">
        <f t="shared" si="2439"/>
        <v>17.241379310344829</v>
      </c>
      <c r="O12503">
        <f t="shared" si="2440"/>
        <v>8.4482758620687832</v>
      </c>
      <c r="P12503">
        <f t="shared" si="2441"/>
        <v>7.5755595960938162</v>
      </c>
      <c r="Q12503">
        <f t="shared" si="2442"/>
        <v>20.560402721070989</v>
      </c>
    </row>
    <row r="12504" spans="1:17" x14ac:dyDescent="0.3">
      <c r="A12504" t="s">
        <v>12517</v>
      </c>
      <c r="B12504">
        <v>315.5</v>
      </c>
      <c r="C12504">
        <v>315.60000000000002</v>
      </c>
      <c r="D12504">
        <v>314.60000000000002</v>
      </c>
      <c r="E12504">
        <v>315.14999999999998</v>
      </c>
      <c r="F12504">
        <f t="shared" si="2431"/>
        <v>0</v>
      </c>
      <c r="G12504">
        <f t="shared" si="2432"/>
        <v>0.75</v>
      </c>
      <c r="H12504">
        <f t="shared" si="2433"/>
        <v>1</v>
      </c>
      <c r="I12504">
        <f t="shared" si="2434"/>
        <v>0</v>
      </c>
      <c r="J12504">
        <f t="shared" si="2435"/>
        <v>0.75</v>
      </c>
      <c r="K12504">
        <f t="shared" si="2436"/>
        <v>21.25340599455081</v>
      </c>
      <c r="L12504">
        <f t="shared" si="2437"/>
        <v>41.689373297002419</v>
      </c>
      <c r="M12504">
        <f t="shared" si="2438"/>
        <v>32.467532467531299</v>
      </c>
      <c r="N12504">
        <f t="shared" si="2439"/>
        <v>12.413793103447961</v>
      </c>
      <c r="O12504">
        <f t="shared" si="2440"/>
        <v>9.777188328912251</v>
      </c>
      <c r="P12504">
        <f t="shared" si="2441"/>
        <v>7.0741872819362444</v>
      </c>
      <c r="Q12504">
        <f t="shared" si="2442"/>
        <v>13.984685749167719</v>
      </c>
    </row>
    <row r="12505" spans="1:17" x14ac:dyDescent="0.3">
      <c r="A12505" t="s">
        <v>12518</v>
      </c>
      <c r="B12505">
        <v>315.14999999999998</v>
      </c>
      <c r="C12505">
        <v>315.35000000000002</v>
      </c>
      <c r="D12505">
        <v>314.8</v>
      </c>
      <c r="E12505">
        <v>314.89999999999998</v>
      </c>
      <c r="F12505">
        <f t="shared" si="2431"/>
        <v>0</v>
      </c>
      <c r="G12505">
        <f t="shared" si="2432"/>
        <v>0</v>
      </c>
      <c r="H12505">
        <f t="shared" si="2433"/>
        <v>0.55000000000001137</v>
      </c>
      <c r="I12505">
        <f t="shared" si="2434"/>
        <v>0</v>
      </c>
      <c r="J12505">
        <f t="shared" si="2435"/>
        <v>0</v>
      </c>
      <c r="K12505">
        <f t="shared" si="2436"/>
        <v>15.116279069767815</v>
      </c>
      <c r="L12505">
        <f t="shared" si="2437"/>
        <v>44.476744186046112</v>
      </c>
      <c r="M12505">
        <f t="shared" si="2438"/>
        <v>49.268292682925555</v>
      </c>
      <c r="N12505">
        <f t="shared" si="2439"/>
        <v>9.1549295774644399</v>
      </c>
      <c r="O12505">
        <f t="shared" si="2440"/>
        <v>9.941507577738534</v>
      </c>
      <c r="P12505">
        <f t="shared" si="2441"/>
        <v>7.6550615335932974</v>
      </c>
      <c r="Q12505">
        <f t="shared" si="2442"/>
        <v>10.016316319945316</v>
      </c>
    </row>
    <row r="12506" spans="1:17" x14ac:dyDescent="0.3">
      <c r="A12506" t="s">
        <v>12519</v>
      </c>
      <c r="B12506">
        <v>314.89999999999998</v>
      </c>
      <c r="C12506">
        <v>315.35000000000002</v>
      </c>
      <c r="D12506">
        <v>314.35000000000002</v>
      </c>
      <c r="E12506">
        <v>315</v>
      </c>
      <c r="F12506">
        <f t="shared" si="2431"/>
        <v>0</v>
      </c>
      <c r="G12506">
        <f t="shared" si="2432"/>
        <v>0.44999999999998863</v>
      </c>
      <c r="H12506">
        <f t="shared" si="2433"/>
        <v>1</v>
      </c>
      <c r="I12506">
        <f t="shared" si="2434"/>
        <v>0</v>
      </c>
      <c r="J12506">
        <f t="shared" si="2435"/>
        <v>0.44999999999998863</v>
      </c>
      <c r="K12506">
        <f t="shared" si="2436"/>
        <v>14.942528735632566</v>
      </c>
      <c r="L12506">
        <f t="shared" si="2437"/>
        <v>46.551724137930599</v>
      </c>
      <c r="M12506">
        <f t="shared" si="2438"/>
        <v>51.401869158877226</v>
      </c>
      <c r="N12506">
        <f t="shared" si="2439"/>
        <v>12</v>
      </c>
      <c r="O12506">
        <f t="shared" si="2440"/>
        <v>11.187661423892413</v>
      </c>
      <c r="P12506">
        <f t="shared" si="2441"/>
        <v>8.8967330901352693</v>
      </c>
      <c r="Q12506">
        <f t="shared" si="2442"/>
        <v>8.3349864915484098</v>
      </c>
    </row>
    <row r="12507" spans="1:17" x14ac:dyDescent="0.3">
      <c r="A12507" t="s">
        <v>12520</v>
      </c>
      <c r="B12507">
        <v>315</v>
      </c>
      <c r="C12507">
        <v>315.05</v>
      </c>
      <c r="D12507">
        <v>314.5</v>
      </c>
      <c r="E12507">
        <v>314.55</v>
      </c>
      <c r="F12507">
        <f t="shared" si="2431"/>
        <v>0</v>
      </c>
      <c r="G12507">
        <f t="shared" si="2432"/>
        <v>0</v>
      </c>
      <c r="H12507">
        <f t="shared" si="2433"/>
        <v>0.55000000000001137</v>
      </c>
      <c r="I12507">
        <f t="shared" si="2434"/>
        <v>0</v>
      </c>
      <c r="J12507">
        <f t="shared" si="2435"/>
        <v>0</v>
      </c>
      <c r="K12507">
        <f t="shared" si="2436"/>
        <v>14.697406340057965</v>
      </c>
      <c r="L12507">
        <f t="shared" si="2437"/>
        <v>46.685878962535618</v>
      </c>
      <c r="M12507">
        <f t="shared" si="2438"/>
        <v>52.112676056336895</v>
      </c>
      <c r="N12507">
        <f t="shared" si="2439"/>
        <v>11.538461538461874</v>
      </c>
      <c r="O12507">
        <f t="shared" si="2440"/>
        <v>12.46971270594382</v>
      </c>
      <c r="P12507">
        <f t="shared" si="2441"/>
        <v>10.36486917971116</v>
      </c>
      <c r="Q12507">
        <f t="shared" si="2442"/>
        <v>8.3132821362939584</v>
      </c>
    </row>
    <row r="12508" spans="1:17" x14ac:dyDescent="0.3">
      <c r="A12508" t="s">
        <v>12521</v>
      </c>
      <c r="B12508">
        <v>314.55</v>
      </c>
      <c r="C12508">
        <v>315.05</v>
      </c>
      <c r="D12508">
        <v>314.3</v>
      </c>
      <c r="E12508">
        <v>314.7</v>
      </c>
      <c r="F12508">
        <f t="shared" si="2431"/>
        <v>0</v>
      </c>
      <c r="G12508">
        <f t="shared" si="2432"/>
        <v>0.19999999999998863</v>
      </c>
      <c r="H12508">
        <f t="shared" si="2433"/>
        <v>0.75</v>
      </c>
      <c r="I12508">
        <f t="shared" si="2434"/>
        <v>0</v>
      </c>
      <c r="J12508">
        <f t="shared" si="2435"/>
        <v>0.19999999999998863</v>
      </c>
      <c r="K12508">
        <f t="shared" si="2436"/>
        <v>15.088757396450077</v>
      </c>
      <c r="L12508">
        <f t="shared" si="2437"/>
        <v>44.674556213017397</v>
      </c>
      <c r="M12508">
        <f t="shared" si="2438"/>
        <v>49.50495049504827</v>
      </c>
      <c r="N12508">
        <f t="shared" si="2439"/>
        <v>17.30769230769172</v>
      </c>
      <c r="O12508">
        <f t="shared" si="2440"/>
        <v>12.4829753054132</v>
      </c>
      <c r="P12508">
        <f t="shared" si="2441"/>
        <v>11.171809068380044</v>
      </c>
      <c r="Q12508">
        <f t="shared" si="2442"/>
        <v>9.0325320307512023</v>
      </c>
    </row>
    <row r="12509" spans="1:17" x14ac:dyDescent="0.3">
      <c r="A12509" t="s">
        <v>12522</v>
      </c>
      <c r="B12509">
        <v>314.7</v>
      </c>
      <c r="C12509">
        <v>314.7</v>
      </c>
      <c r="D12509">
        <v>313.7</v>
      </c>
      <c r="E12509">
        <v>313.95</v>
      </c>
      <c r="F12509">
        <f t="shared" si="2431"/>
        <v>0</v>
      </c>
      <c r="G12509">
        <f t="shared" si="2432"/>
        <v>0.60000000000002274</v>
      </c>
      <c r="H12509">
        <f t="shared" si="2433"/>
        <v>1</v>
      </c>
      <c r="I12509">
        <f t="shared" si="2434"/>
        <v>0</v>
      </c>
      <c r="J12509">
        <f t="shared" si="2435"/>
        <v>0.60000000000002274</v>
      </c>
      <c r="K12509">
        <f t="shared" si="2436"/>
        <v>15.454545454545816</v>
      </c>
      <c r="L12509">
        <f t="shared" si="2437"/>
        <v>43.030303030303024</v>
      </c>
      <c r="M12509">
        <f t="shared" si="2438"/>
        <v>47.1502590673566</v>
      </c>
      <c r="N12509">
        <f t="shared" si="2439"/>
        <v>7.9365079365078497</v>
      </c>
      <c r="O12509">
        <f t="shared" si="2440"/>
        <v>11.587518272025179</v>
      </c>
      <c r="P12509">
        <f t="shared" si="2441"/>
        <v>11.533875057002628</v>
      </c>
      <c r="Q12509">
        <f t="shared" si="2442"/>
        <v>9.9244695857644807</v>
      </c>
    </row>
    <row r="12510" spans="1:17" x14ac:dyDescent="0.3">
      <c r="A12510" t="s">
        <v>12523</v>
      </c>
      <c r="B12510">
        <v>311.85000000000002</v>
      </c>
      <c r="C12510">
        <v>312.5</v>
      </c>
      <c r="D12510">
        <v>310.3</v>
      </c>
      <c r="E12510">
        <v>310.5</v>
      </c>
      <c r="F12510">
        <f t="shared" si="2431"/>
        <v>0</v>
      </c>
      <c r="G12510">
        <f t="shared" si="2432"/>
        <v>3.3999999999999773</v>
      </c>
      <c r="H12510">
        <f t="shared" si="2433"/>
        <v>3.6499999999999773</v>
      </c>
      <c r="I12510">
        <f t="shared" si="2434"/>
        <v>0</v>
      </c>
      <c r="J12510">
        <f t="shared" si="2435"/>
        <v>3.3999999999999773</v>
      </c>
      <c r="K12510">
        <f t="shared" si="2436"/>
        <v>15.987460815047406</v>
      </c>
      <c r="L12510">
        <f t="shared" si="2437"/>
        <v>41.379310344827253</v>
      </c>
      <c r="M12510">
        <f t="shared" si="2438"/>
        <v>44.262295081965924</v>
      </c>
      <c r="N12510">
        <f t="shared" si="2439"/>
        <v>3.053435114503638</v>
      </c>
      <c r="O12510">
        <f t="shared" si="2440"/>
        <v>10.367219379433017</v>
      </c>
      <c r="P12510">
        <f t="shared" si="2441"/>
        <v>11.619017417341526</v>
      </c>
      <c r="Q12510">
        <f t="shared" si="2442"/>
        <v>10.717260762514124</v>
      </c>
    </row>
    <row r="12511" spans="1:17" x14ac:dyDescent="0.3">
      <c r="A12511" t="s">
        <v>12524</v>
      </c>
      <c r="B12511">
        <v>310.45</v>
      </c>
      <c r="C12511">
        <v>312.75</v>
      </c>
      <c r="D12511">
        <v>310</v>
      </c>
      <c r="E12511">
        <v>311.10000000000002</v>
      </c>
      <c r="F12511">
        <f t="shared" si="2431"/>
        <v>0.25</v>
      </c>
      <c r="G12511">
        <f t="shared" si="2432"/>
        <v>0.30000000000001137</v>
      </c>
      <c r="H12511">
        <f t="shared" si="2433"/>
        <v>2.75</v>
      </c>
      <c r="I12511">
        <f t="shared" si="2434"/>
        <v>0</v>
      </c>
      <c r="J12511">
        <f t="shared" si="2435"/>
        <v>0.30000000000001137</v>
      </c>
      <c r="K12511">
        <f t="shared" si="2436"/>
        <v>13.256484149856243</v>
      </c>
      <c r="L12511">
        <f t="shared" si="2437"/>
        <v>39.76945244956741</v>
      </c>
      <c r="M12511">
        <f t="shared" si="2438"/>
        <v>49.999999999998764</v>
      </c>
      <c r="N12511">
        <f t="shared" si="2439"/>
        <v>16.058394160584218</v>
      </c>
      <c r="O12511">
        <f t="shared" si="2440"/>
        <v>11.178898211549859</v>
      </c>
      <c r="P12511">
        <f t="shared" si="2441"/>
        <v>11.617264774873014</v>
      </c>
      <c r="Q12511">
        <f t="shared" si="2442"/>
        <v>11.261367099461676</v>
      </c>
    </row>
    <row r="12512" spans="1:17" x14ac:dyDescent="0.3">
      <c r="A12512" t="s">
        <v>12525</v>
      </c>
      <c r="B12512">
        <v>311.10000000000002</v>
      </c>
      <c r="C12512">
        <v>311.64999999999998</v>
      </c>
      <c r="D12512">
        <v>310.5</v>
      </c>
      <c r="E12512">
        <v>311</v>
      </c>
      <c r="F12512">
        <f t="shared" si="2431"/>
        <v>0</v>
      </c>
      <c r="G12512">
        <f t="shared" si="2432"/>
        <v>0</v>
      </c>
      <c r="H12512">
        <f t="shared" si="2433"/>
        <v>1.1499999999999773</v>
      </c>
      <c r="I12512">
        <f t="shared" si="2434"/>
        <v>0</v>
      </c>
      <c r="J12512">
        <f t="shared" si="2435"/>
        <v>0</v>
      </c>
      <c r="K12512">
        <f t="shared" si="2436"/>
        <v>13.48973607038158</v>
      </c>
      <c r="L12512">
        <f t="shared" si="2437"/>
        <v>34.310850439882365</v>
      </c>
      <c r="M12512">
        <f t="shared" si="2438"/>
        <v>43.558282208587514</v>
      </c>
      <c r="N12512">
        <f t="shared" si="2439"/>
        <v>14.598540145985353</v>
      </c>
      <c r="O12512">
        <f t="shared" si="2440"/>
        <v>11.790913933054556</v>
      </c>
      <c r="P12512">
        <f t="shared" si="2441"/>
        <v>11.481505020295161</v>
      </c>
      <c r="Q12512">
        <f t="shared" si="2442"/>
        <v>11.484694267578474</v>
      </c>
    </row>
    <row r="12513" spans="1:17" x14ac:dyDescent="0.3">
      <c r="A12513" t="s">
        <v>12526</v>
      </c>
      <c r="B12513">
        <v>311</v>
      </c>
      <c r="C12513">
        <v>311.35000000000002</v>
      </c>
      <c r="D12513">
        <v>310.60000000000002</v>
      </c>
      <c r="E12513">
        <v>311.2</v>
      </c>
      <c r="F12513">
        <f t="shared" si="2431"/>
        <v>0</v>
      </c>
      <c r="G12513">
        <f t="shared" si="2432"/>
        <v>0</v>
      </c>
      <c r="H12513">
        <f t="shared" si="2433"/>
        <v>0.75</v>
      </c>
      <c r="I12513">
        <f t="shared" si="2434"/>
        <v>0</v>
      </c>
      <c r="J12513">
        <f t="shared" si="2435"/>
        <v>0</v>
      </c>
      <c r="K12513">
        <f t="shared" si="2436"/>
        <v>13.48973607038158</v>
      </c>
      <c r="L12513">
        <f t="shared" si="2437"/>
        <v>34.017595307917489</v>
      </c>
      <c r="M12513">
        <f t="shared" si="2438"/>
        <v>43.209876543208345</v>
      </c>
      <c r="N12513">
        <f t="shared" si="2439"/>
        <v>17.518248175182258</v>
      </c>
      <c r="O12513">
        <f t="shared" si="2440"/>
        <v>11.833025106552665</v>
      </c>
      <c r="P12513">
        <f t="shared" si="2441"/>
        <v>11.351514980523055</v>
      </c>
      <c r="Q12513">
        <f t="shared" si="2442"/>
        <v>11.520635450007077</v>
      </c>
    </row>
    <row r="12514" spans="1:17" x14ac:dyDescent="0.3">
      <c r="A12514" t="s">
        <v>12527</v>
      </c>
      <c r="B12514">
        <v>311.2</v>
      </c>
      <c r="C12514">
        <v>311.75</v>
      </c>
      <c r="D12514">
        <v>310.75</v>
      </c>
      <c r="E12514">
        <v>311.45</v>
      </c>
      <c r="F12514">
        <f t="shared" si="2431"/>
        <v>0.39999999999997726</v>
      </c>
      <c r="G12514">
        <f t="shared" si="2432"/>
        <v>0</v>
      </c>
      <c r="H12514">
        <f t="shared" si="2433"/>
        <v>1</v>
      </c>
      <c r="I12514">
        <f t="shared" si="2434"/>
        <v>0.39999999999997726</v>
      </c>
      <c r="J12514">
        <f t="shared" si="2435"/>
        <v>0</v>
      </c>
      <c r="K12514">
        <f t="shared" si="2436"/>
        <v>13.544668587896366</v>
      </c>
      <c r="L12514">
        <f t="shared" si="2437"/>
        <v>33.42939481267981</v>
      </c>
      <c r="M12514">
        <f t="shared" si="2438"/>
        <v>42.33128834355756</v>
      </c>
      <c r="N12514">
        <f t="shared" si="2439"/>
        <v>21.167883211678596</v>
      </c>
      <c r="O12514">
        <f t="shared" si="2440"/>
        <v>14.479300161586812</v>
      </c>
      <c r="P12514">
        <f t="shared" si="2441"/>
        <v>11.929871358435381</v>
      </c>
      <c r="Q12514">
        <f t="shared" si="2442"/>
        <v>11.599834710293626</v>
      </c>
    </row>
    <row r="12515" spans="1:17" x14ac:dyDescent="0.3">
      <c r="A12515" t="s">
        <v>12528</v>
      </c>
      <c r="B12515">
        <v>311.45</v>
      </c>
      <c r="C12515">
        <v>312.10000000000002</v>
      </c>
      <c r="D12515">
        <v>311.10000000000002</v>
      </c>
      <c r="E12515">
        <v>311.7</v>
      </c>
      <c r="F12515">
        <f t="shared" si="2431"/>
        <v>0.35000000000002274</v>
      </c>
      <c r="G12515">
        <f t="shared" si="2432"/>
        <v>0</v>
      </c>
      <c r="H12515">
        <f t="shared" si="2433"/>
        <v>1</v>
      </c>
      <c r="I12515">
        <f t="shared" si="2434"/>
        <v>0.35000000000002274</v>
      </c>
      <c r="J12515">
        <f t="shared" si="2435"/>
        <v>0</v>
      </c>
      <c r="K12515">
        <f t="shared" si="2436"/>
        <v>15.25423728813586</v>
      </c>
      <c r="L12515">
        <f t="shared" si="2437"/>
        <v>32.768361581920665</v>
      </c>
      <c r="M12515">
        <f t="shared" si="2438"/>
        <v>36.470588235293036</v>
      </c>
      <c r="N12515">
        <f t="shared" si="2439"/>
        <v>30.357142857142534</v>
      </c>
      <c r="O12515">
        <f t="shared" si="2440"/>
        <v>19.940041710114592</v>
      </c>
      <c r="P12515">
        <f t="shared" si="2441"/>
        <v>13.844435824571695</v>
      </c>
      <c r="Q12515">
        <f t="shared" si="2442"/>
        <v>12.04491839173966</v>
      </c>
    </row>
    <row r="12516" spans="1:17" x14ac:dyDescent="0.3">
      <c r="A12516" t="s">
        <v>12529</v>
      </c>
      <c r="B12516">
        <v>311.64999999999998</v>
      </c>
      <c r="C12516">
        <v>311.95</v>
      </c>
      <c r="D12516">
        <v>311.35000000000002</v>
      </c>
      <c r="E12516">
        <v>311.35000000000002</v>
      </c>
      <c r="F12516">
        <f t="shared" si="2431"/>
        <v>0</v>
      </c>
      <c r="G12516">
        <f t="shared" si="2432"/>
        <v>0</v>
      </c>
      <c r="H12516">
        <f t="shared" si="2433"/>
        <v>0.59999999999996589</v>
      </c>
      <c r="I12516">
        <f t="shared" si="2434"/>
        <v>0</v>
      </c>
      <c r="J12516">
        <f t="shared" si="2435"/>
        <v>0</v>
      </c>
      <c r="K12516">
        <f t="shared" si="2436"/>
        <v>15.041782729805279</v>
      </c>
      <c r="L12516">
        <f t="shared" si="2437"/>
        <v>31.754874651810539</v>
      </c>
      <c r="M12516">
        <f t="shared" si="2438"/>
        <v>35.714285714284891</v>
      </c>
      <c r="N12516">
        <f t="shared" si="2439"/>
        <v>25.233644859813403</v>
      </c>
      <c r="O12516">
        <f t="shared" si="2440"/>
        <v>21.775091849960425</v>
      </c>
      <c r="P12516">
        <f t="shared" si="2441"/>
        <v>15.96367455225381</v>
      </c>
      <c r="Q12516">
        <f t="shared" si="2442"/>
        <v>12.914200347215822</v>
      </c>
    </row>
    <row r="12517" spans="1:17" x14ac:dyDescent="0.3">
      <c r="A12517" t="s">
        <v>12530</v>
      </c>
      <c r="B12517">
        <v>313.3</v>
      </c>
      <c r="C12517">
        <v>314.10000000000002</v>
      </c>
      <c r="D12517">
        <v>310.39999999999998</v>
      </c>
      <c r="E12517">
        <v>310.7</v>
      </c>
      <c r="F12517">
        <f t="shared" si="2431"/>
        <v>2.1500000000000341</v>
      </c>
      <c r="G12517">
        <f t="shared" si="2432"/>
        <v>0.95000000000004547</v>
      </c>
      <c r="H12517">
        <f t="shared" si="2433"/>
        <v>3.7000000000000455</v>
      </c>
      <c r="I12517">
        <f t="shared" si="2434"/>
        <v>2.1500000000000341</v>
      </c>
      <c r="J12517">
        <f t="shared" si="2435"/>
        <v>0</v>
      </c>
      <c r="K12517">
        <f t="shared" si="2436"/>
        <v>14.910025706941058</v>
      </c>
      <c r="L12517">
        <f t="shared" si="2437"/>
        <v>29.305912596400987</v>
      </c>
      <c r="M12517">
        <f t="shared" si="2438"/>
        <v>32.558139534883104</v>
      </c>
      <c r="N12517">
        <f t="shared" si="2439"/>
        <v>13.084112149532443</v>
      </c>
      <c r="O12517">
        <f t="shared" si="2440"/>
        <v>21.472206250669849</v>
      </c>
      <c r="P12517">
        <f t="shared" si="2441"/>
        <v>17.899933015776867</v>
      </c>
      <c r="Q12517">
        <f t="shared" si="2442"/>
        <v>14.19788594631216</v>
      </c>
    </row>
    <row r="12518" spans="1:17" x14ac:dyDescent="0.3">
      <c r="A12518" t="s">
        <v>12531</v>
      </c>
      <c r="B12518">
        <v>310.75</v>
      </c>
      <c r="C12518">
        <v>311.10000000000002</v>
      </c>
      <c r="D12518">
        <v>309.35000000000002</v>
      </c>
      <c r="E12518">
        <v>309.95</v>
      </c>
      <c r="F12518">
        <f t="shared" si="2431"/>
        <v>0</v>
      </c>
      <c r="G12518">
        <f t="shared" si="2432"/>
        <v>1.0499999999999545</v>
      </c>
      <c r="H12518">
        <f t="shared" si="2433"/>
        <v>1.75</v>
      </c>
      <c r="I12518">
        <f t="shared" si="2434"/>
        <v>0</v>
      </c>
      <c r="J12518">
        <f t="shared" si="2435"/>
        <v>1.0499999999999545</v>
      </c>
      <c r="K12518">
        <f t="shared" si="2436"/>
        <v>14.356435643564533</v>
      </c>
      <c r="L12518">
        <f t="shared" si="2437"/>
        <v>29.702970297029442</v>
      </c>
      <c r="M12518">
        <f t="shared" si="2438"/>
        <v>34.831460674156375</v>
      </c>
      <c r="N12518">
        <f t="shared" si="2439"/>
        <v>10.526315789473106</v>
      </c>
      <c r="O12518">
        <f t="shared" si="2440"/>
        <v>20.073819773528015</v>
      </c>
      <c r="P12518">
        <f t="shared" si="2441"/>
        <v>19.54809194917194</v>
      </c>
      <c r="Q12518">
        <f t="shared" si="2442"/>
        <v>15.83720134004194</v>
      </c>
    </row>
    <row r="12519" spans="1:17" x14ac:dyDescent="0.3">
      <c r="A12519" t="s">
        <v>12532</v>
      </c>
      <c r="B12519">
        <v>309.95</v>
      </c>
      <c r="C12519">
        <v>313.45</v>
      </c>
      <c r="D12519">
        <v>309.85000000000002</v>
      </c>
      <c r="E12519">
        <v>313.2</v>
      </c>
      <c r="F12519">
        <f t="shared" si="2431"/>
        <v>2.3499999999999659</v>
      </c>
      <c r="G12519">
        <f t="shared" si="2432"/>
        <v>0</v>
      </c>
      <c r="H12519">
        <f t="shared" si="2433"/>
        <v>3.5999999999999659</v>
      </c>
      <c r="I12519">
        <f t="shared" si="2434"/>
        <v>2.3499999999999659</v>
      </c>
      <c r="J12519">
        <f t="shared" si="2435"/>
        <v>0</v>
      </c>
      <c r="K12519">
        <f t="shared" si="2436"/>
        <v>22.580645161290377</v>
      </c>
      <c r="L12519">
        <f t="shared" si="2437"/>
        <v>25.806451612903043</v>
      </c>
      <c r="M12519">
        <f t="shared" si="2438"/>
        <v>6.6666666666661936</v>
      </c>
      <c r="N12519">
        <f t="shared" si="2439"/>
        <v>67.543859649122339</v>
      </c>
      <c r="O12519">
        <f t="shared" si="2440"/>
        <v>29.349015061016765</v>
      </c>
      <c r="P12519">
        <f t="shared" si="2441"/>
        <v>22.522034929057931</v>
      </c>
      <c r="Q12519">
        <f t="shared" si="2442"/>
        <v>17.955634054166449</v>
      </c>
    </row>
    <row r="12520" spans="1:17" x14ac:dyDescent="0.3">
      <c r="A12520" t="s">
        <v>12533</v>
      </c>
      <c r="B12520">
        <v>313.25</v>
      </c>
      <c r="C12520">
        <v>313.89999999999998</v>
      </c>
      <c r="D12520">
        <v>312.8</v>
      </c>
      <c r="E12520">
        <v>312.85000000000002</v>
      </c>
      <c r="F12520">
        <f t="shared" si="2431"/>
        <v>0.44999999999998863</v>
      </c>
      <c r="G12520">
        <f t="shared" si="2432"/>
        <v>0</v>
      </c>
      <c r="H12520">
        <f t="shared" si="2433"/>
        <v>1.0999999999999659</v>
      </c>
      <c r="I12520">
        <f t="shared" si="2434"/>
        <v>0.44999999999998863</v>
      </c>
      <c r="J12520">
        <f t="shared" si="2435"/>
        <v>0</v>
      </c>
      <c r="K12520">
        <f t="shared" si="2436"/>
        <v>24.411134903640303</v>
      </c>
      <c r="L12520">
        <f t="shared" si="2437"/>
        <v>23.768736616702256</v>
      </c>
      <c r="M12520">
        <f t="shared" si="2438"/>
        <v>1.3333333333336361</v>
      </c>
      <c r="N12520">
        <f t="shared" si="2439"/>
        <v>65.42056074766397</v>
      </c>
      <c r="O12520">
        <f t="shared" si="2440"/>
        <v>36.361698639121052</v>
      </c>
      <c r="P12520">
        <f t="shared" si="2441"/>
        <v>25.806366314859218</v>
      </c>
      <c r="Q12520">
        <f t="shared" si="2442"/>
        <v>20.348020152223953</v>
      </c>
    </row>
    <row r="12521" spans="1:17" x14ac:dyDescent="0.3">
      <c r="A12521" t="s">
        <v>12534</v>
      </c>
      <c r="B12521">
        <v>312.8</v>
      </c>
      <c r="C12521">
        <v>313.60000000000002</v>
      </c>
      <c r="D12521">
        <v>312.75</v>
      </c>
      <c r="E12521">
        <v>313.55</v>
      </c>
      <c r="F12521">
        <f t="shared" si="2431"/>
        <v>0</v>
      </c>
      <c r="G12521">
        <f t="shared" si="2432"/>
        <v>5.0000000000011369E-2</v>
      </c>
      <c r="H12521">
        <f t="shared" si="2433"/>
        <v>0.85000000000002274</v>
      </c>
      <c r="I12521">
        <f t="shared" si="2434"/>
        <v>0</v>
      </c>
      <c r="J12521">
        <f t="shared" si="2435"/>
        <v>5.0000000000011369E-2</v>
      </c>
      <c r="K12521">
        <f t="shared" si="2436"/>
        <v>24.101479915433437</v>
      </c>
      <c r="L12521">
        <f t="shared" si="2437"/>
        <v>23.678646934460826</v>
      </c>
      <c r="M12521">
        <f t="shared" si="2438"/>
        <v>0.8849557522125896</v>
      </c>
      <c r="N12521">
        <f t="shared" si="2439"/>
        <v>88.421052631578718</v>
      </c>
      <c r="O12521">
        <f t="shared" si="2440"/>
        <v>48.999180193474118</v>
      </c>
      <c r="P12521">
        <f t="shared" si="2441"/>
        <v>31.251183983561965</v>
      </c>
      <c r="Q12521">
        <f t="shared" si="2442"/>
        <v>23.405522038485582</v>
      </c>
    </row>
    <row r="12522" spans="1:17" x14ac:dyDescent="0.3">
      <c r="A12522" t="s">
        <v>12535</v>
      </c>
      <c r="B12522">
        <v>313.55</v>
      </c>
      <c r="C12522">
        <v>314.64999999999998</v>
      </c>
      <c r="D12522">
        <v>313.39999999999998</v>
      </c>
      <c r="E12522">
        <v>314.60000000000002</v>
      </c>
      <c r="F12522">
        <f t="shared" si="2431"/>
        <v>1.0499999999999545</v>
      </c>
      <c r="G12522">
        <f t="shared" si="2432"/>
        <v>0</v>
      </c>
      <c r="H12522">
        <f t="shared" si="2433"/>
        <v>1.25</v>
      </c>
      <c r="I12522">
        <f t="shared" si="2434"/>
        <v>1.0499999999999545</v>
      </c>
      <c r="J12522">
        <f t="shared" si="2435"/>
        <v>0</v>
      </c>
      <c r="K12522">
        <f t="shared" si="2436"/>
        <v>27.95031055900607</v>
      </c>
      <c r="L12522">
        <f t="shared" si="2437"/>
        <v>22.360248447204949</v>
      </c>
      <c r="M12522">
        <f t="shared" si="2438"/>
        <v>11.111111111110905</v>
      </c>
      <c r="N12522">
        <f t="shared" si="2439"/>
        <v>99.056603773585763</v>
      </c>
      <c r="O12522">
        <f t="shared" si="2440"/>
        <v>66.193678518284784</v>
      </c>
      <c r="P12522">
        <f t="shared" si="2441"/>
        <v>40.195478437084944</v>
      </c>
      <c r="Q12522">
        <f t="shared" si="2442"/>
        <v>27.864631122747198</v>
      </c>
    </row>
    <row r="12523" spans="1:17" x14ac:dyDescent="0.3">
      <c r="A12523" t="s">
        <v>12536</v>
      </c>
      <c r="B12523">
        <v>314.60000000000002</v>
      </c>
      <c r="C12523">
        <v>314.95</v>
      </c>
      <c r="D12523">
        <v>313.8</v>
      </c>
      <c r="E12523">
        <v>314.14999999999998</v>
      </c>
      <c r="F12523">
        <f t="shared" si="2431"/>
        <v>0.30000000000001137</v>
      </c>
      <c r="G12523">
        <f t="shared" si="2432"/>
        <v>0</v>
      </c>
      <c r="H12523">
        <f t="shared" si="2433"/>
        <v>1.1499999999999773</v>
      </c>
      <c r="I12523">
        <f t="shared" si="2434"/>
        <v>0.30000000000001137</v>
      </c>
      <c r="J12523">
        <f t="shared" si="2435"/>
        <v>0</v>
      </c>
      <c r="K12523">
        <f t="shared" si="2436"/>
        <v>29.012345679012281</v>
      </c>
      <c r="L12523">
        <f t="shared" si="2437"/>
        <v>19.753086419752979</v>
      </c>
      <c r="M12523">
        <f t="shared" si="2438"/>
        <v>18.987341772152053</v>
      </c>
      <c r="N12523">
        <f t="shared" si="2439"/>
        <v>85.714285714285424</v>
      </c>
      <c r="O12523">
        <f t="shared" si="2440"/>
        <v>81.231272503247254</v>
      </c>
      <c r="P12523">
        <f t="shared" si="2441"/>
        <v>52.426968983028793</v>
      </c>
      <c r="Q12523">
        <f t="shared" si="2442"/>
        <v>34.440406529518569</v>
      </c>
    </row>
    <row r="12524" spans="1:17" x14ac:dyDescent="0.3">
      <c r="A12524" t="s">
        <v>12537</v>
      </c>
      <c r="B12524">
        <v>311.25</v>
      </c>
      <c r="C12524">
        <v>311.35000000000002</v>
      </c>
      <c r="D12524">
        <v>308</v>
      </c>
      <c r="E12524">
        <v>308.25</v>
      </c>
      <c r="F12524">
        <f t="shared" si="2431"/>
        <v>0</v>
      </c>
      <c r="G12524">
        <f t="shared" si="2432"/>
        <v>5.8000000000000114</v>
      </c>
      <c r="H12524">
        <f t="shared" si="2433"/>
        <v>6.1499999999999773</v>
      </c>
      <c r="I12524">
        <f t="shared" si="2434"/>
        <v>0</v>
      </c>
      <c r="J12524">
        <f t="shared" si="2435"/>
        <v>5.8000000000000114</v>
      </c>
      <c r="K12524">
        <f t="shared" si="2436"/>
        <v>26.30597014925366</v>
      </c>
      <c r="L12524">
        <f t="shared" si="2437"/>
        <v>26.865671641791106</v>
      </c>
      <c r="M12524">
        <f t="shared" si="2438"/>
        <v>1.0526315789476179</v>
      </c>
      <c r="N12524">
        <f t="shared" si="2439"/>
        <v>3.5971223021582794</v>
      </c>
      <c r="O12524">
        <f t="shared" si="2440"/>
        <v>68.441925033854432</v>
      </c>
      <c r="P12524">
        <f t="shared" si="2441"/>
        <v>60.245550977596324</v>
      </c>
      <c r="Q12524">
        <f t="shared" si="2442"/>
        <v>41.985109739226246</v>
      </c>
    </row>
    <row r="12525" spans="1:17" x14ac:dyDescent="0.3">
      <c r="A12525" t="s">
        <v>12538</v>
      </c>
      <c r="B12525">
        <v>308.25</v>
      </c>
      <c r="C12525">
        <v>309.55</v>
      </c>
      <c r="D12525">
        <v>307.5</v>
      </c>
      <c r="E12525">
        <v>307.85000000000002</v>
      </c>
      <c r="F12525">
        <f t="shared" si="2431"/>
        <v>0</v>
      </c>
      <c r="G12525">
        <f t="shared" si="2432"/>
        <v>0.5</v>
      </c>
      <c r="H12525">
        <f t="shared" si="2433"/>
        <v>2.0500000000000114</v>
      </c>
      <c r="I12525">
        <f t="shared" si="2434"/>
        <v>0</v>
      </c>
      <c r="J12525">
        <f t="shared" si="2435"/>
        <v>0.5</v>
      </c>
      <c r="K12525">
        <f t="shared" si="2436"/>
        <v>27.011494252873479</v>
      </c>
      <c r="L12525">
        <f t="shared" si="2437"/>
        <v>28.352490421455943</v>
      </c>
      <c r="M12525">
        <f t="shared" si="2438"/>
        <v>2.4221453287198864</v>
      </c>
      <c r="N12525">
        <f t="shared" si="2439"/>
        <v>4.6979865771815206</v>
      </c>
      <c r="O12525">
        <f t="shared" si="2440"/>
        <v>56.297410199757927</v>
      </c>
      <c r="P12525">
        <f t="shared" si="2441"/>
        <v>64.232693289723699</v>
      </c>
      <c r="Q12525">
        <f t="shared" si="2442"/>
        <v>49.670375134199148</v>
      </c>
    </row>
    <row r="12526" spans="1:17" x14ac:dyDescent="0.3">
      <c r="A12526" t="s">
        <v>12539</v>
      </c>
      <c r="B12526">
        <v>307.85000000000002</v>
      </c>
      <c r="C12526">
        <v>309.10000000000002</v>
      </c>
      <c r="D12526">
        <v>307.64999999999998</v>
      </c>
      <c r="E12526">
        <v>308.5</v>
      </c>
      <c r="F12526">
        <f t="shared" si="2431"/>
        <v>0</v>
      </c>
      <c r="G12526">
        <f t="shared" si="2432"/>
        <v>0</v>
      </c>
      <c r="H12526">
        <f t="shared" si="2433"/>
        <v>1.4500000000000455</v>
      </c>
      <c r="I12526">
        <f t="shared" si="2434"/>
        <v>0</v>
      </c>
      <c r="J12526">
        <f t="shared" si="2435"/>
        <v>0</v>
      </c>
      <c r="K12526">
        <f t="shared" si="2436"/>
        <v>26.704545454545304</v>
      </c>
      <c r="L12526">
        <f t="shared" si="2437"/>
        <v>28.030303030302967</v>
      </c>
      <c r="M12526">
        <f t="shared" si="2438"/>
        <v>2.4221453287198926</v>
      </c>
      <c r="N12526">
        <f t="shared" si="2439"/>
        <v>13.422818791946328</v>
      </c>
      <c r="O12526">
        <f t="shared" si="2440"/>
        <v>41.297763431831463</v>
      </c>
      <c r="P12526">
        <f t="shared" si="2441"/>
        <v>62.692409937395169</v>
      </c>
      <c r="Q12526">
        <f t="shared" si="2442"/>
        <v>55.958620324965786</v>
      </c>
    </row>
    <row r="12527" spans="1:17" x14ac:dyDescent="0.3">
      <c r="A12527" t="s">
        <v>12540</v>
      </c>
      <c r="B12527">
        <v>308.5</v>
      </c>
      <c r="C12527">
        <v>308.75</v>
      </c>
      <c r="D12527">
        <v>307.89999999999998</v>
      </c>
      <c r="E12527">
        <v>308.2</v>
      </c>
      <c r="F12527">
        <f t="shared" si="2431"/>
        <v>0</v>
      </c>
      <c r="G12527">
        <f t="shared" si="2432"/>
        <v>0</v>
      </c>
      <c r="H12527">
        <f t="shared" si="2433"/>
        <v>0.85000000000002274</v>
      </c>
      <c r="I12527">
        <f t="shared" si="2434"/>
        <v>0</v>
      </c>
      <c r="J12527">
        <f t="shared" si="2435"/>
        <v>0</v>
      </c>
      <c r="K12527">
        <f t="shared" si="2436"/>
        <v>26.60377358490549</v>
      </c>
      <c r="L12527">
        <f t="shared" si="2437"/>
        <v>27.92452830188671</v>
      </c>
      <c r="M12527">
        <f t="shared" si="2438"/>
        <v>2.4221453287198957</v>
      </c>
      <c r="N12527">
        <f t="shared" si="2439"/>
        <v>9.3959731543622773</v>
      </c>
      <c r="O12527">
        <f t="shared" si="2440"/>
        <v>23.365637307986766</v>
      </c>
      <c r="P12527">
        <f t="shared" si="2441"/>
        <v>54.126801695335573</v>
      </c>
      <c r="Q12527">
        <f t="shared" si="2442"/>
        <v>58.744884976615914</v>
      </c>
    </row>
    <row r="12528" spans="1:17" x14ac:dyDescent="0.3">
      <c r="A12528" t="s">
        <v>12541</v>
      </c>
      <c r="B12528">
        <v>308.14999999999998</v>
      </c>
      <c r="C12528">
        <v>308.5</v>
      </c>
      <c r="D12528">
        <v>307.39999999999998</v>
      </c>
      <c r="E12528">
        <v>307.55</v>
      </c>
      <c r="F12528">
        <f t="shared" si="2431"/>
        <v>0</v>
      </c>
      <c r="G12528">
        <f t="shared" si="2432"/>
        <v>0.5</v>
      </c>
      <c r="H12528">
        <f t="shared" si="2433"/>
        <v>1.1000000000000227</v>
      </c>
      <c r="I12528">
        <f t="shared" si="2434"/>
        <v>0</v>
      </c>
      <c r="J12528">
        <f t="shared" si="2435"/>
        <v>0.5</v>
      </c>
      <c r="K12528">
        <f t="shared" si="2436"/>
        <v>24.999999999999893</v>
      </c>
      <c r="L12528">
        <f t="shared" si="2437"/>
        <v>29.699248120300638</v>
      </c>
      <c r="M12528">
        <f t="shared" si="2438"/>
        <v>8.5910652920962409</v>
      </c>
      <c r="N12528">
        <f t="shared" si="2439"/>
        <v>1.9867549668878659</v>
      </c>
      <c r="O12528">
        <f t="shared" si="2440"/>
        <v>6.6201311585072542</v>
      </c>
      <c r="P12528">
        <f t="shared" si="2441"/>
        <v>39.204573426387569</v>
      </c>
      <c r="Q12528">
        <f t="shared" si="2442"/>
        <v>56.100405865287669</v>
      </c>
    </row>
    <row r="12529" spans="1:17" x14ac:dyDescent="0.3">
      <c r="A12529" t="s">
        <v>12542</v>
      </c>
      <c r="B12529">
        <v>307.55</v>
      </c>
      <c r="C12529">
        <v>308</v>
      </c>
      <c r="D12529">
        <v>306.75</v>
      </c>
      <c r="E12529">
        <v>307.14999999999998</v>
      </c>
      <c r="F12529">
        <f t="shared" si="2431"/>
        <v>0</v>
      </c>
      <c r="G12529">
        <f t="shared" si="2432"/>
        <v>0.64999999999997726</v>
      </c>
      <c r="H12529">
        <f t="shared" si="2433"/>
        <v>1.25</v>
      </c>
      <c r="I12529">
        <f t="shared" si="2434"/>
        <v>0</v>
      </c>
      <c r="J12529">
        <f t="shared" si="2435"/>
        <v>0.64999999999997726</v>
      </c>
      <c r="K12529">
        <f t="shared" si="2436"/>
        <v>23.463687150837799</v>
      </c>
      <c r="L12529">
        <f t="shared" si="2437"/>
        <v>31.843575418994213</v>
      </c>
      <c r="M12529">
        <f t="shared" si="2438"/>
        <v>15.151515151515238</v>
      </c>
      <c r="N12529">
        <f t="shared" si="2439"/>
        <v>4.8780487804875348</v>
      </c>
      <c r="O12529">
        <f t="shared" si="2440"/>
        <v>6.8763164541731054</v>
      </c>
      <c r="P12529">
        <f t="shared" si="2441"/>
        <v>26.891451710451303</v>
      </c>
      <c r="Q12529">
        <f t="shared" si="2442"/>
        <v>49.42958601185866</v>
      </c>
    </row>
    <row r="12530" spans="1:17" x14ac:dyDescent="0.3">
      <c r="A12530" t="s">
        <v>12543</v>
      </c>
      <c r="B12530">
        <v>307.14999999999998</v>
      </c>
      <c r="C12530">
        <v>307.2</v>
      </c>
      <c r="D12530">
        <v>306.14999999999998</v>
      </c>
      <c r="E12530">
        <v>306.89999999999998</v>
      </c>
      <c r="F12530">
        <f t="shared" si="2431"/>
        <v>0</v>
      </c>
      <c r="G12530">
        <f t="shared" si="2432"/>
        <v>0.60000000000002274</v>
      </c>
      <c r="H12530">
        <f t="shared" si="2433"/>
        <v>1.0500000000000114</v>
      </c>
      <c r="I12530">
        <f t="shared" si="2434"/>
        <v>0</v>
      </c>
      <c r="J12530">
        <f t="shared" si="2435"/>
        <v>0.60000000000002274</v>
      </c>
      <c r="K12530">
        <f t="shared" si="2436"/>
        <v>23.076923076922853</v>
      </c>
      <c r="L12530">
        <f t="shared" si="2437"/>
        <v>33.516483516483348</v>
      </c>
      <c r="M12530">
        <f t="shared" si="2438"/>
        <v>18.446601941747797</v>
      </c>
      <c r="N12530">
        <f t="shared" si="2439"/>
        <v>8.5227272727272627</v>
      </c>
      <c r="O12530">
        <f t="shared" si="2440"/>
        <v>7.641264593282254</v>
      </c>
      <c r="P12530">
        <f t="shared" si="2441"/>
        <v>17.16022258915617</v>
      </c>
      <c r="Q12530">
        <f t="shared" si="2442"/>
        <v>40.015091871745156</v>
      </c>
    </row>
    <row r="12531" spans="1:17" x14ac:dyDescent="0.3">
      <c r="A12531" t="s">
        <v>12544</v>
      </c>
      <c r="B12531">
        <v>310.5</v>
      </c>
      <c r="C12531">
        <v>311.39999999999998</v>
      </c>
      <c r="D12531">
        <v>309.45</v>
      </c>
      <c r="E12531">
        <v>311</v>
      </c>
      <c r="F12531">
        <f t="shared" si="2431"/>
        <v>4.1999999999999886</v>
      </c>
      <c r="G12531">
        <f t="shared" si="2432"/>
        <v>0</v>
      </c>
      <c r="H12531">
        <f t="shared" si="2433"/>
        <v>4.5</v>
      </c>
      <c r="I12531">
        <f t="shared" si="2434"/>
        <v>4.1999999999999886</v>
      </c>
      <c r="J12531">
        <f t="shared" si="2435"/>
        <v>0</v>
      </c>
      <c r="K12531">
        <f t="shared" si="2436"/>
        <v>29.715302491102857</v>
      </c>
      <c r="L12531">
        <f t="shared" si="2437"/>
        <v>32.562277580071061</v>
      </c>
      <c r="M12531">
        <f t="shared" si="2438"/>
        <v>4.5714285714289788</v>
      </c>
      <c r="N12531">
        <f t="shared" si="2439"/>
        <v>55.113636363636552</v>
      </c>
      <c r="O12531">
        <f t="shared" si="2440"/>
        <v>15.979428107620299</v>
      </c>
      <c r="P12531">
        <f t="shared" si="2441"/>
        <v>12.096555524313937</v>
      </c>
      <c r="Q12531">
        <f t="shared" si="2442"/>
        <v>29.895920989128911</v>
      </c>
    </row>
    <row r="12532" spans="1:17" x14ac:dyDescent="0.3">
      <c r="A12532" t="s">
        <v>12545</v>
      </c>
      <c r="B12532">
        <v>311.05</v>
      </c>
      <c r="C12532">
        <v>312.60000000000002</v>
      </c>
      <c r="D12532">
        <v>310.89999999999998</v>
      </c>
      <c r="E12532">
        <v>312.25</v>
      </c>
      <c r="F12532">
        <f t="shared" si="2431"/>
        <v>1.2000000000000455</v>
      </c>
      <c r="G12532">
        <f t="shared" si="2432"/>
        <v>0</v>
      </c>
      <c r="H12532">
        <f t="shared" si="2433"/>
        <v>1.7000000000000455</v>
      </c>
      <c r="I12532">
        <f t="shared" si="2434"/>
        <v>1.2000000000000455</v>
      </c>
      <c r="J12532">
        <f t="shared" si="2435"/>
        <v>0</v>
      </c>
      <c r="K12532">
        <f t="shared" si="2436"/>
        <v>34.046345811051445</v>
      </c>
      <c r="L12532">
        <f t="shared" si="2437"/>
        <v>28.877005347593592</v>
      </c>
      <c r="M12532">
        <f t="shared" si="2438"/>
        <v>8.2152974504245524</v>
      </c>
      <c r="N12532">
        <f t="shared" si="2439"/>
        <v>69.318181818181984</v>
      </c>
      <c r="O12532">
        <f t="shared" si="2440"/>
        <v>27.963869840384241</v>
      </c>
      <c r="P12532">
        <f t="shared" si="2441"/>
        <v>13.016202030793432</v>
      </c>
      <c r="Q12532">
        <f t="shared" si="2442"/>
        <v>21.673801056220487</v>
      </c>
    </row>
    <row r="12533" spans="1:17" x14ac:dyDescent="0.3">
      <c r="A12533" t="s">
        <v>12546</v>
      </c>
      <c r="B12533">
        <v>312.25</v>
      </c>
      <c r="C12533">
        <v>312.60000000000002</v>
      </c>
      <c r="D12533">
        <v>311.8</v>
      </c>
      <c r="E12533">
        <v>312</v>
      </c>
      <c r="F12533">
        <f t="shared" si="2431"/>
        <v>0</v>
      </c>
      <c r="G12533">
        <f t="shared" si="2432"/>
        <v>0</v>
      </c>
      <c r="H12533">
        <f t="shared" si="2433"/>
        <v>0.80000000000001137</v>
      </c>
      <c r="I12533">
        <f t="shared" si="2434"/>
        <v>0</v>
      </c>
      <c r="J12533">
        <f t="shared" si="2435"/>
        <v>0</v>
      </c>
      <c r="K12533">
        <f t="shared" si="2436"/>
        <v>28.514851485148341</v>
      </c>
      <c r="L12533">
        <f t="shared" si="2437"/>
        <v>32.079207920792022</v>
      </c>
      <c r="M12533">
        <f t="shared" si="2438"/>
        <v>5.8823529411766859</v>
      </c>
      <c r="N12533">
        <f t="shared" si="2439"/>
        <v>66.47727272727289</v>
      </c>
      <c r="O12533">
        <f t="shared" si="2440"/>
        <v>40.861973392461245</v>
      </c>
      <c r="P12533">
        <f t="shared" si="2441"/>
        <v>19.86457047758423</v>
      </c>
      <c r="Q12533">
        <f t="shared" si="2442"/>
        <v>17.805800466459811</v>
      </c>
    </row>
    <row r="12534" spans="1:17" x14ac:dyDescent="0.3">
      <c r="A12534" t="s">
        <v>12547</v>
      </c>
      <c r="B12534">
        <v>312.05</v>
      </c>
      <c r="C12534">
        <v>312.2</v>
      </c>
      <c r="D12534">
        <v>310.35000000000002</v>
      </c>
      <c r="E12534">
        <v>310.55</v>
      </c>
      <c r="F12534">
        <f t="shared" si="2431"/>
        <v>0</v>
      </c>
      <c r="G12534">
        <f t="shared" si="2432"/>
        <v>1.4499999999999886</v>
      </c>
      <c r="H12534">
        <f t="shared" si="2433"/>
        <v>1.8499999999999659</v>
      </c>
      <c r="I12534">
        <f t="shared" si="2434"/>
        <v>0</v>
      </c>
      <c r="J12534">
        <f t="shared" si="2435"/>
        <v>1.4499999999999886</v>
      </c>
      <c r="K12534">
        <f t="shared" si="2436"/>
        <v>25.961538461538346</v>
      </c>
      <c r="L12534">
        <f t="shared" si="2437"/>
        <v>36.73076923076912</v>
      </c>
      <c r="M12534">
        <f t="shared" si="2438"/>
        <v>17.177914110429519</v>
      </c>
      <c r="N12534">
        <f t="shared" si="2439"/>
        <v>50.00000000000032</v>
      </c>
      <c r="O12534">
        <f t="shared" si="2440"/>
        <v>49.886363636363797</v>
      </c>
      <c r="P12534">
        <f t="shared" si="2441"/>
        <v>28.466579914022368</v>
      </c>
      <c r="Q12534">
        <f t="shared" si="2442"/>
        <v>18.120826107174025</v>
      </c>
    </row>
    <row r="12535" spans="1:17" x14ac:dyDescent="0.3">
      <c r="A12535" t="s">
        <v>12548</v>
      </c>
      <c r="B12535">
        <v>310.55</v>
      </c>
      <c r="C12535">
        <v>311.35000000000002</v>
      </c>
      <c r="D12535">
        <v>310.25</v>
      </c>
      <c r="E12535">
        <v>310.89999999999998</v>
      </c>
      <c r="F12535">
        <f t="shared" si="2431"/>
        <v>0</v>
      </c>
      <c r="G12535">
        <f t="shared" si="2432"/>
        <v>0.10000000000002274</v>
      </c>
      <c r="H12535">
        <f t="shared" si="2433"/>
        <v>1.1000000000000227</v>
      </c>
      <c r="I12535">
        <f t="shared" si="2434"/>
        <v>0</v>
      </c>
      <c r="J12535">
        <f t="shared" si="2435"/>
        <v>0.10000000000002274</v>
      </c>
      <c r="K12535">
        <f t="shared" si="2436"/>
        <v>25.714285714285602</v>
      </c>
      <c r="L12535">
        <f t="shared" si="2437"/>
        <v>36.571428571428498</v>
      </c>
      <c r="M12535">
        <f t="shared" si="2438"/>
        <v>17.431192660550572</v>
      </c>
      <c r="N12535">
        <f t="shared" si="2439"/>
        <v>73.643410852712648</v>
      </c>
      <c r="O12535">
        <f t="shared" si="2440"/>
        <v>62.91050035236087</v>
      </c>
      <c r="P12535">
        <f t="shared" si="2441"/>
        <v>39.520427065838092</v>
      </c>
      <c r="Q12535">
        <f t="shared" si="2442"/>
        <v>22.592867002510413</v>
      </c>
    </row>
    <row r="12536" spans="1:17" x14ac:dyDescent="0.3">
      <c r="A12536" t="s">
        <v>12549</v>
      </c>
      <c r="B12536">
        <v>310.89999999999998</v>
      </c>
      <c r="C12536">
        <v>310.95</v>
      </c>
      <c r="D12536">
        <v>309.05</v>
      </c>
      <c r="E12536">
        <v>310.55</v>
      </c>
      <c r="F12536">
        <f t="shared" si="2431"/>
        <v>0</v>
      </c>
      <c r="G12536">
        <f t="shared" si="2432"/>
        <v>1.1999999999999886</v>
      </c>
      <c r="H12536">
        <f t="shared" si="2433"/>
        <v>1.8999999999999773</v>
      </c>
      <c r="I12536">
        <f t="shared" si="2434"/>
        <v>0</v>
      </c>
      <c r="J12536">
        <f t="shared" si="2435"/>
        <v>1.1999999999999886</v>
      </c>
      <c r="K12536">
        <f t="shared" si="2436"/>
        <v>21.189591078067014</v>
      </c>
      <c r="L12536">
        <f t="shared" si="2437"/>
        <v>40.148698884758275</v>
      </c>
      <c r="M12536">
        <f t="shared" si="2438"/>
        <v>30.909090909090597</v>
      </c>
      <c r="N12536">
        <f t="shared" si="2439"/>
        <v>68.217054263565942</v>
      </c>
      <c r="O12536">
        <f t="shared" si="2440"/>
        <v>65.53118393234675</v>
      </c>
      <c r="P12536">
        <f t="shared" si="2441"/>
        <v>49.430778230783382</v>
      </c>
      <c r="Q12536">
        <f t="shared" si="2442"/>
        <v>30.059711543804298</v>
      </c>
    </row>
    <row r="12537" spans="1:17" x14ac:dyDescent="0.3">
      <c r="A12537" t="s">
        <v>12550</v>
      </c>
      <c r="B12537">
        <v>310.60000000000002</v>
      </c>
      <c r="C12537">
        <v>311.2</v>
      </c>
      <c r="D12537">
        <v>310.10000000000002</v>
      </c>
      <c r="E12537">
        <v>310.10000000000002</v>
      </c>
      <c r="F12537">
        <f t="shared" si="2431"/>
        <v>0.25</v>
      </c>
      <c r="G12537">
        <f t="shared" si="2432"/>
        <v>0</v>
      </c>
      <c r="H12537">
        <f t="shared" si="2433"/>
        <v>1.0999999999999659</v>
      </c>
      <c r="I12537">
        <f t="shared" si="2434"/>
        <v>0.25</v>
      </c>
      <c r="J12537">
        <f t="shared" si="2435"/>
        <v>0</v>
      </c>
      <c r="K12537">
        <f t="shared" si="2436"/>
        <v>21.042830540037311</v>
      </c>
      <c r="L12537">
        <f t="shared" si="2437"/>
        <v>40.223463687150762</v>
      </c>
      <c r="M12537">
        <f t="shared" si="2438"/>
        <v>31.306990881458741</v>
      </c>
      <c r="N12537">
        <f t="shared" si="2439"/>
        <v>61.240310077519652</v>
      </c>
      <c r="O12537">
        <f t="shared" si="2440"/>
        <v>63.915609584214295</v>
      </c>
      <c r="P12537">
        <f t="shared" si="2441"/>
        <v>56.621126179549393</v>
      </c>
      <c r="Q12537">
        <f t="shared" si="2442"/>
        <v>38.7806963735555</v>
      </c>
    </row>
    <row r="12538" spans="1:17" x14ac:dyDescent="0.3">
      <c r="A12538" t="s">
        <v>12551</v>
      </c>
      <c r="B12538">
        <v>306.39999999999998</v>
      </c>
      <c r="C12538">
        <v>308.89999999999998</v>
      </c>
      <c r="D12538">
        <v>305.7</v>
      </c>
      <c r="E12538">
        <v>308.8</v>
      </c>
      <c r="F12538">
        <f t="shared" si="2431"/>
        <v>0</v>
      </c>
      <c r="G12538">
        <f t="shared" si="2432"/>
        <v>4.4000000000000341</v>
      </c>
      <c r="H12538">
        <f t="shared" si="2433"/>
        <v>4.4000000000000341</v>
      </c>
      <c r="I12538">
        <f t="shared" si="2434"/>
        <v>0</v>
      </c>
      <c r="J12538">
        <f t="shared" si="2435"/>
        <v>4.4000000000000341</v>
      </c>
      <c r="K12538">
        <f t="shared" si="2436"/>
        <v>22.509960159362564</v>
      </c>
      <c r="L12538">
        <f t="shared" si="2437"/>
        <v>37.450199203187182</v>
      </c>
      <c r="M12538">
        <f t="shared" si="2438"/>
        <v>24.916943521594568</v>
      </c>
      <c r="N12538">
        <f t="shared" si="2439"/>
        <v>44.927536231884162</v>
      </c>
      <c r="O12538">
        <f t="shared" si="2440"/>
        <v>59.605662285136553</v>
      </c>
      <c r="P12538">
        <f t="shared" si="2441"/>
        <v>60.369863958084444</v>
      </c>
      <c r="Q12538">
        <f t="shared" si="2442"/>
        <v>46.881755069655533</v>
      </c>
    </row>
    <row r="12539" spans="1:17" x14ac:dyDescent="0.3">
      <c r="A12539" t="s">
        <v>12552</v>
      </c>
      <c r="B12539">
        <v>308.8</v>
      </c>
      <c r="C12539">
        <v>310.25</v>
      </c>
      <c r="D12539">
        <v>307.75</v>
      </c>
      <c r="E12539">
        <v>309.5</v>
      </c>
      <c r="F12539">
        <f t="shared" si="2431"/>
        <v>1.3500000000000227</v>
      </c>
      <c r="G12539">
        <f t="shared" si="2432"/>
        <v>0</v>
      </c>
      <c r="H12539">
        <f t="shared" si="2433"/>
        <v>2.5</v>
      </c>
      <c r="I12539">
        <f t="shared" si="2434"/>
        <v>1.3500000000000227</v>
      </c>
      <c r="J12539">
        <f t="shared" si="2435"/>
        <v>0</v>
      </c>
      <c r="K12539">
        <f t="shared" si="2436"/>
        <v>27.397260273972694</v>
      </c>
      <c r="L12539">
        <f t="shared" si="2437"/>
        <v>34.8336594911937</v>
      </c>
      <c r="M12539">
        <f t="shared" si="2438"/>
        <v>11.949685534590976</v>
      </c>
      <c r="N12539">
        <f t="shared" si="2439"/>
        <v>55.072463768115831</v>
      </c>
      <c r="O12539">
        <f t="shared" si="2440"/>
        <v>60.620155038759648</v>
      </c>
      <c r="P12539">
        <f t="shared" si="2441"/>
        <v>62.516622238563613</v>
      </c>
      <c r="Q12539">
        <f t="shared" si="2442"/>
        <v>53.691763534563776</v>
      </c>
    </row>
    <row r="12540" spans="1:17" x14ac:dyDescent="0.3">
      <c r="A12540" t="s">
        <v>12553</v>
      </c>
      <c r="B12540">
        <v>309.55</v>
      </c>
      <c r="C12540">
        <v>310.35000000000002</v>
      </c>
      <c r="D12540">
        <v>308.75</v>
      </c>
      <c r="E12540">
        <v>309.8</v>
      </c>
      <c r="F12540">
        <f t="shared" si="2431"/>
        <v>0.10000000000002274</v>
      </c>
      <c r="G12540">
        <f t="shared" si="2432"/>
        <v>0</v>
      </c>
      <c r="H12540">
        <f t="shared" si="2433"/>
        <v>1.6000000000000227</v>
      </c>
      <c r="I12540">
        <f t="shared" si="2434"/>
        <v>0.10000000000002274</v>
      </c>
      <c r="J12540">
        <f t="shared" si="2435"/>
        <v>0</v>
      </c>
      <c r="K12540">
        <f t="shared" si="2436"/>
        <v>27.626459143969068</v>
      </c>
      <c r="L12540">
        <f t="shared" si="2437"/>
        <v>34.63035019455252</v>
      </c>
      <c r="M12540">
        <f t="shared" si="2438"/>
        <v>11.249999999999634</v>
      </c>
      <c r="N12540">
        <f t="shared" si="2439"/>
        <v>59.420289855072497</v>
      </c>
      <c r="O12540">
        <f t="shared" si="2440"/>
        <v>57.775530839231614</v>
      </c>
      <c r="P12540">
        <f t="shared" si="2441"/>
        <v>61.48962833593778</v>
      </c>
      <c r="Q12540">
        <f t="shared" si="2442"/>
        <v>58.085603788583718</v>
      </c>
    </row>
    <row r="12541" spans="1:17" x14ac:dyDescent="0.3">
      <c r="A12541" t="s">
        <v>12554</v>
      </c>
      <c r="B12541">
        <v>309.8</v>
      </c>
      <c r="C12541">
        <v>309.89999999999998</v>
      </c>
      <c r="D12541">
        <v>308.39999999999998</v>
      </c>
      <c r="E12541">
        <v>308.64999999999998</v>
      </c>
      <c r="F12541">
        <f t="shared" si="2431"/>
        <v>0</v>
      </c>
      <c r="G12541">
        <f t="shared" si="2432"/>
        <v>0.35000000000002274</v>
      </c>
      <c r="H12541">
        <f t="shared" si="2433"/>
        <v>1.5</v>
      </c>
      <c r="I12541">
        <f t="shared" si="2434"/>
        <v>0</v>
      </c>
      <c r="J12541">
        <f t="shared" si="2435"/>
        <v>0.35000000000002274</v>
      </c>
      <c r="K12541">
        <f t="shared" si="2436"/>
        <v>26.944971537002115</v>
      </c>
      <c r="L12541">
        <f t="shared" si="2437"/>
        <v>35.104364326375823</v>
      </c>
      <c r="M12541">
        <f t="shared" si="2438"/>
        <v>13.149847094800984</v>
      </c>
      <c r="N12541">
        <f t="shared" si="2439"/>
        <v>42.75362318840542</v>
      </c>
      <c r="O12541">
        <f t="shared" si="2440"/>
        <v>52.682844624199518</v>
      </c>
      <c r="P12541">
        <f t="shared" si="2441"/>
        <v>58.919960474308326</v>
      </c>
      <c r="Q12541">
        <f t="shared" si="2442"/>
        <v>59.983440237288711</v>
      </c>
    </row>
    <row r="12542" spans="1:17" x14ac:dyDescent="0.3">
      <c r="A12542" t="s">
        <v>12555</v>
      </c>
      <c r="B12542">
        <v>308.64999999999998</v>
      </c>
      <c r="C12542">
        <v>309.7</v>
      </c>
      <c r="D12542">
        <v>308.25</v>
      </c>
      <c r="E12542">
        <v>309.60000000000002</v>
      </c>
      <c r="F12542">
        <f t="shared" si="2431"/>
        <v>0</v>
      </c>
      <c r="G12542">
        <f t="shared" si="2432"/>
        <v>0.14999999999997726</v>
      </c>
      <c r="H12542">
        <f t="shared" si="2433"/>
        <v>1.4499999999999886</v>
      </c>
      <c r="I12542">
        <f t="shared" si="2434"/>
        <v>0</v>
      </c>
      <c r="J12542">
        <f t="shared" si="2435"/>
        <v>0.14999999999997726</v>
      </c>
      <c r="K12542">
        <f t="shared" si="2436"/>
        <v>26.591760299625715</v>
      </c>
      <c r="L12542">
        <f t="shared" si="2437"/>
        <v>33.333333333333407</v>
      </c>
      <c r="M12542">
        <f t="shared" si="2438"/>
        <v>11.24999999999965</v>
      </c>
      <c r="N12542">
        <f t="shared" si="2439"/>
        <v>56.521739130435002</v>
      </c>
      <c r="O12542">
        <f t="shared" si="2440"/>
        <v>51.739130434782581</v>
      </c>
      <c r="P12542">
        <f t="shared" si="2441"/>
        <v>56.484664644421983</v>
      </c>
      <c r="Q12542">
        <f t="shared" si="2442"/>
        <v>59.956147930263228</v>
      </c>
    </row>
    <row r="12543" spans="1:17" x14ac:dyDescent="0.3">
      <c r="A12543" t="s">
        <v>12556</v>
      </c>
      <c r="B12543">
        <v>309.60000000000002</v>
      </c>
      <c r="C12543">
        <v>309.89999999999998</v>
      </c>
      <c r="D12543">
        <v>309.10000000000002</v>
      </c>
      <c r="E12543">
        <v>309.5</v>
      </c>
      <c r="F12543">
        <f t="shared" si="2431"/>
        <v>0.19999999999998863</v>
      </c>
      <c r="G12543">
        <f t="shared" si="2432"/>
        <v>0</v>
      </c>
      <c r="H12543">
        <f t="shared" si="2433"/>
        <v>0.79999999999995453</v>
      </c>
      <c r="I12543">
        <f t="shared" si="2434"/>
        <v>0.19999999999998863</v>
      </c>
      <c r="J12543">
        <f t="shared" si="2435"/>
        <v>0</v>
      </c>
      <c r="K12543">
        <f t="shared" si="2436"/>
        <v>27.809523809524073</v>
      </c>
      <c r="L12543">
        <f t="shared" si="2437"/>
        <v>31.428571428571644</v>
      </c>
      <c r="M12543">
        <f t="shared" si="2438"/>
        <v>6.1093247588423125</v>
      </c>
      <c r="N12543">
        <f t="shared" si="2439"/>
        <v>55.072463768115831</v>
      </c>
      <c r="O12543">
        <f t="shared" si="2440"/>
        <v>53.768115942028921</v>
      </c>
      <c r="P12543">
        <f t="shared" si="2441"/>
        <v>55.317155375800461</v>
      </c>
      <c r="Q12543">
        <f t="shared" si="2442"/>
        <v>58.945606213806421</v>
      </c>
    </row>
    <row r="12544" spans="1:17" x14ac:dyDescent="0.3">
      <c r="A12544" t="s">
        <v>12557</v>
      </c>
      <c r="B12544">
        <v>309.5</v>
      </c>
      <c r="C12544">
        <v>309.89999999999998</v>
      </c>
      <c r="D12544">
        <v>308.85000000000002</v>
      </c>
      <c r="E12544">
        <v>309.60000000000002</v>
      </c>
      <c r="F12544">
        <f t="shared" si="2431"/>
        <v>0</v>
      </c>
      <c r="G12544">
        <f t="shared" si="2432"/>
        <v>0.25</v>
      </c>
      <c r="H12544">
        <f t="shared" si="2433"/>
        <v>1.0499999999999545</v>
      </c>
      <c r="I12544">
        <f t="shared" si="2434"/>
        <v>0</v>
      </c>
      <c r="J12544">
        <f t="shared" si="2435"/>
        <v>0.25</v>
      </c>
      <c r="K12544">
        <f t="shared" si="2436"/>
        <v>27.809523809524133</v>
      </c>
      <c r="L12544">
        <f t="shared" si="2437"/>
        <v>30.09523809523829</v>
      </c>
      <c r="M12544">
        <f t="shared" si="2438"/>
        <v>3.9473684210523734</v>
      </c>
      <c r="N12544">
        <f t="shared" si="2439"/>
        <v>56.521739130435002</v>
      </c>
      <c r="O12544">
        <f t="shared" si="2440"/>
        <v>54.05797101449275</v>
      </c>
      <c r="P12544">
        <f t="shared" si="2441"/>
        <v>54.004718570947077</v>
      </c>
      <c r="Q12544">
        <f t="shared" si="2442"/>
        <v>57.24322548028313</v>
      </c>
    </row>
    <row r="12545" spans="1:17" x14ac:dyDescent="0.3">
      <c r="A12545" t="s">
        <v>12558</v>
      </c>
      <c r="B12545">
        <v>313.05</v>
      </c>
      <c r="C12545">
        <v>313.60000000000002</v>
      </c>
      <c r="D12545">
        <v>310.95</v>
      </c>
      <c r="E12545">
        <v>311.3</v>
      </c>
      <c r="F12545">
        <f t="shared" si="2431"/>
        <v>3.7000000000000455</v>
      </c>
      <c r="G12545">
        <f t="shared" si="2432"/>
        <v>0</v>
      </c>
      <c r="H12545">
        <f t="shared" si="2433"/>
        <v>4</v>
      </c>
      <c r="I12545">
        <f t="shared" si="2434"/>
        <v>3.7000000000000455</v>
      </c>
      <c r="J12545">
        <f t="shared" si="2435"/>
        <v>0</v>
      </c>
      <c r="K12545">
        <f t="shared" si="2436"/>
        <v>26.407766990291808</v>
      </c>
      <c r="L12545">
        <f t="shared" si="2437"/>
        <v>30.67961165048564</v>
      </c>
      <c r="M12545">
        <f t="shared" si="2438"/>
        <v>7.4829931972782138</v>
      </c>
      <c r="N12545">
        <f t="shared" si="2439"/>
        <v>70.886075949367068</v>
      </c>
      <c r="O12545">
        <f t="shared" si="2440"/>
        <v>56.351128233351666</v>
      </c>
      <c r="P12545">
        <f t="shared" si="2441"/>
        <v>53.719838049771091</v>
      </c>
      <c r="Q12545">
        <f t="shared" si="2442"/>
        <v>55.689267423049799</v>
      </c>
    </row>
    <row r="12546" spans="1:17" x14ac:dyDescent="0.3">
      <c r="A12546" t="s">
        <v>12559</v>
      </c>
      <c r="B12546">
        <v>311.3</v>
      </c>
      <c r="C12546">
        <v>312.39999999999998</v>
      </c>
      <c r="D12546">
        <v>310.75</v>
      </c>
      <c r="E12546">
        <v>312.25</v>
      </c>
      <c r="F12546">
        <f t="shared" si="2431"/>
        <v>0</v>
      </c>
      <c r="G12546">
        <f t="shared" si="2432"/>
        <v>0.19999999999998863</v>
      </c>
      <c r="H12546">
        <f t="shared" si="2433"/>
        <v>1.6499999999999773</v>
      </c>
      <c r="I12546">
        <f t="shared" si="2434"/>
        <v>0</v>
      </c>
      <c r="J12546">
        <f t="shared" si="2435"/>
        <v>0.19999999999998863</v>
      </c>
      <c r="K12546">
        <f t="shared" si="2436"/>
        <v>21.789883268482907</v>
      </c>
      <c r="L12546">
        <f t="shared" si="2437"/>
        <v>31.517509727626702</v>
      </c>
      <c r="M12546">
        <f t="shared" si="2438"/>
        <v>18.248175182481198</v>
      </c>
      <c r="N12546">
        <f t="shared" si="2439"/>
        <v>82.911392405063083</v>
      </c>
      <c r="O12546">
        <f t="shared" si="2440"/>
        <v>64.38268207668321</v>
      </c>
      <c r="P12546">
        <f t="shared" si="2441"/>
        <v>56.059805540267824</v>
      </c>
      <c r="Q12546">
        <f t="shared" si="2442"/>
        <v>55.117236436241683</v>
      </c>
    </row>
    <row r="12547" spans="1:17" x14ac:dyDescent="0.3">
      <c r="A12547" t="s">
        <v>12560</v>
      </c>
      <c r="B12547">
        <v>312.25</v>
      </c>
      <c r="C12547">
        <v>313.05</v>
      </c>
      <c r="D12547">
        <v>312.10000000000002</v>
      </c>
      <c r="E12547">
        <v>312.64999999999998</v>
      </c>
      <c r="F12547">
        <f t="shared" si="2431"/>
        <v>0.65000000000003411</v>
      </c>
      <c r="G12547">
        <f t="shared" si="2432"/>
        <v>0</v>
      </c>
      <c r="H12547">
        <f t="shared" si="2433"/>
        <v>0.94999999999998863</v>
      </c>
      <c r="I12547">
        <f t="shared" si="2434"/>
        <v>0.65000000000003411</v>
      </c>
      <c r="J12547">
        <f t="shared" si="2435"/>
        <v>0</v>
      </c>
      <c r="K12547">
        <f t="shared" si="2436"/>
        <v>24.177949709865182</v>
      </c>
      <c r="L12547">
        <f t="shared" si="2437"/>
        <v>31.334622823984791</v>
      </c>
      <c r="M12547">
        <f t="shared" si="2438"/>
        <v>12.89198606271701</v>
      </c>
      <c r="N12547">
        <f t="shared" si="2439"/>
        <v>87.974683544303275</v>
      </c>
      <c r="O12547">
        <f t="shared" si="2440"/>
        <v>70.673270959456858</v>
      </c>
      <c r="P12547">
        <f t="shared" si="2441"/>
        <v>59.846633645202679</v>
      </c>
      <c r="Q12547">
        <f t="shared" si="2442"/>
        <v>55.789630236397826</v>
      </c>
    </row>
    <row r="12548" spans="1:17" x14ac:dyDescent="0.3">
      <c r="A12548" t="s">
        <v>12561</v>
      </c>
      <c r="B12548">
        <v>312.7</v>
      </c>
      <c r="C12548">
        <v>313.85000000000002</v>
      </c>
      <c r="D12548">
        <v>312.64999999999998</v>
      </c>
      <c r="E12548">
        <v>312.95</v>
      </c>
      <c r="F12548">
        <f t="shared" si="2431"/>
        <v>0.80000000000001137</v>
      </c>
      <c r="G12548">
        <f t="shared" si="2432"/>
        <v>0</v>
      </c>
      <c r="H12548">
        <f t="shared" si="2433"/>
        <v>1.2000000000000455</v>
      </c>
      <c r="I12548">
        <f t="shared" si="2434"/>
        <v>0.80000000000001137</v>
      </c>
      <c r="J12548">
        <f t="shared" si="2435"/>
        <v>0</v>
      </c>
      <c r="K12548">
        <f t="shared" si="2436"/>
        <v>27.97619047619105</v>
      </c>
      <c r="L12548">
        <f t="shared" si="2437"/>
        <v>26.388888888889095</v>
      </c>
      <c r="M12548">
        <f t="shared" si="2438"/>
        <v>2.919708029197714</v>
      </c>
      <c r="N12548">
        <f t="shared" si="2439"/>
        <v>88.957055214723553</v>
      </c>
      <c r="O12548">
        <f t="shared" si="2440"/>
        <v>77.4501892487784</v>
      </c>
      <c r="P12548">
        <f t="shared" si="2441"/>
        <v>64.58304830655257</v>
      </c>
      <c r="Q12548">
        <f t="shared" si="2442"/>
        <v>57.642808822548247</v>
      </c>
    </row>
    <row r="12549" spans="1:17" x14ac:dyDescent="0.3">
      <c r="A12549" t="s">
        <v>12562</v>
      </c>
      <c r="B12549">
        <v>312.95</v>
      </c>
      <c r="C12549">
        <v>313.39999999999998</v>
      </c>
      <c r="D12549">
        <v>312.55</v>
      </c>
      <c r="E12549">
        <v>313.10000000000002</v>
      </c>
      <c r="F12549">
        <f t="shared" si="2431"/>
        <v>0</v>
      </c>
      <c r="G12549">
        <f t="shared" si="2432"/>
        <v>9.9999999999965894E-2</v>
      </c>
      <c r="H12549">
        <f t="shared" si="2433"/>
        <v>0.84999999999996589</v>
      </c>
      <c r="I12549">
        <f t="shared" si="2434"/>
        <v>0</v>
      </c>
      <c r="J12549">
        <f t="shared" si="2435"/>
        <v>9.9999999999965894E-2</v>
      </c>
      <c r="K12549">
        <f t="shared" si="2436"/>
        <v>28.256513026052748</v>
      </c>
      <c r="L12549">
        <f t="shared" si="2437"/>
        <v>26.653306613226498</v>
      </c>
      <c r="M12549">
        <f t="shared" si="2438"/>
        <v>2.9197080291981337</v>
      </c>
      <c r="N12549">
        <f t="shared" si="2439"/>
        <v>90.797546012269976</v>
      </c>
      <c r="O12549">
        <f t="shared" si="2440"/>
        <v>84.305350625145394</v>
      </c>
      <c r="P12549">
        <f t="shared" si="2441"/>
        <v>70.63252422868311</v>
      </c>
      <c r="Q12549">
        <f t="shared" si="2442"/>
        <v>60.968369954095451</v>
      </c>
    </row>
    <row r="12550" spans="1:17" x14ac:dyDescent="0.3">
      <c r="A12550" t="s">
        <v>12563</v>
      </c>
      <c r="B12550">
        <v>313.10000000000002</v>
      </c>
      <c r="C12550">
        <v>313.39999999999998</v>
      </c>
      <c r="D12550">
        <v>312.60000000000002</v>
      </c>
      <c r="E12550">
        <v>312.95</v>
      </c>
      <c r="F12550">
        <f t="shared" si="2431"/>
        <v>0</v>
      </c>
      <c r="G12550">
        <f t="shared" si="2432"/>
        <v>0</v>
      </c>
      <c r="H12550">
        <f t="shared" si="2433"/>
        <v>0.79999999999995453</v>
      </c>
      <c r="I12550">
        <f t="shared" si="2434"/>
        <v>0</v>
      </c>
      <c r="J12550">
        <f t="shared" si="2435"/>
        <v>0</v>
      </c>
      <c r="K12550">
        <f t="shared" si="2436"/>
        <v>29.559748427673664</v>
      </c>
      <c r="L12550">
        <f t="shared" si="2437"/>
        <v>22.851153039832379</v>
      </c>
      <c r="M12550">
        <f t="shared" si="2438"/>
        <v>12.800000000000978</v>
      </c>
      <c r="N12550">
        <f t="shared" si="2439"/>
        <v>85.245901639343757</v>
      </c>
      <c r="O12550">
        <f t="shared" si="2440"/>
        <v>87.177315763140726</v>
      </c>
      <c r="P12550">
        <f t="shared" si="2441"/>
        <v>76.797761734640915</v>
      </c>
      <c r="Q12550">
        <f t="shared" si="2442"/>
        <v>65.583954691069422</v>
      </c>
    </row>
    <row r="12551" spans="1:17" x14ac:dyDescent="0.3">
      <c r="A12551" t="s">
        <v>12564</v>
      </c>
      <c r="B12551">
        <v>313</v>
      </c>
      <c r="C12551">
        <v>313.45</v>
      </c>
      <c r="D12551">
        <v>312.7</v>
      </c>
      <c r="E12551">
        <v>313.39999999999998</v>
      </c>
      <c r="F12551">
        <f t="shared" si="2431"/>
        <v>5.0000000000011369E-2</v>
      </c>
      <c r="G12551">
        <f t="shared" si="2432"/>
        <v>0</v>
      </c>
      <c r="H12551">
        <f t="shared" si="2433"/>
        <v>0.75</v>
      </c>
      <c r="I12551">
        <f t="shared" si="2434"/>
        <v>5.0000000000011369E-2</v>
      </c>
      <c r="J12551">
        <f t="shared" si="2435"/>
        <v>0</v>
      </c>
      <c r="K12551">
        <f t="shared" si="2436"/>
        <v>29.148936170213492</v>
      </c>
      <c r="L12551">
        <f t="shared" si="2437"/>
        <v>23.191489361702192</v>
      </c>
      <c r="M12551">
        <f t="shared" si="2438"/>
        <v>11.382113821139303</v>
      </c>
      <c r="N12551">
        <f t="shared" si="2439"/>
        <v>91.964285714284927</v>
      </c>
      <c r="O12551">
        <f t="shared" si="2440"/>
        <v>88.987894424985086</v>
      </c>
      <c r="P12551">
        <f t="shared" si="2441"/>
        <v>81.718804204301293</v>
      </c>
      <c r="Q12551">
        <f t="shared" si="2442"/>
        <v>70.71575442387612</v>
      </c>
    </row>
    <row r="12552" spans="1:17" x14ac:dyDescent="0.3">
      <c r="A12552" t="s">
        <v>12565</v>
      </c>
      <c r="B12552">
        <v>312.85000000000002</v>
      </c>
      <c r="C12552">
        <v>314.5</v>
      </c>
      <c r="D12552">
        <v>311.95</v>
      </c>
      <c r="E12552">
        <v>313.89999999999998</v>
      </c>
      <c r="F12552">
        <f t="shared" si="2431"/>
        <v>1.0500000000000114</v>
      </c>
      <c r="G12552">
        <f t="shared" si="2432"/>
        <v>0.75</v>
      </c>
      <c r="H12552">
        <f t="shared" si="2433"/>
        <v>2.5500000000000114</v>
      </c>
      <c r="I12552">
        <f t="shared" si="2434"/>
        <v>1.0500000000000114</v>
      </c>
      <c r="J12552">
        <f t="shared" si="2435"/>
        <v>0</v>
      </c>
      <c r="K12552">
        <f t="shared" si="2436"/>
        <v>36.489607390301146</v>
      </c>
      <c r="L12552">
        <f t="shared" si="2437"/>
        <v>4.8498845265587125</v>
      </c>
      <c r="M12552">
        <f t="shared" si="2438"/>
        <v>76.536312849163295</v>
      </c>
      <c r="N12552">
        <f t="shared" si="2439"/>
        <v>90.399999999999636</v>
      </c>
      <c r="O12552">
        <f t="shared" si="2440"/>
        <v>89.47295771612437</v>
      </c>
      <c r="P12552">
        <f t="shared" si="2441"/>
        <v>85.478741555634798</v>
      </c>
      <c r="Q12552">
        <f t="shared" si="2442"/>
        <v>75.842176005962529</v>
      </c>
    </row>
    <row r="12553" spans="1:17" x14ac:dyDescent="0.3">
      <c r="A12553" t="s">
        <v>12566</v>
      </c>
      <c r="B12553">
        <v>313.85000000000002</v>
      </c>
      <c r="C12553">
        <v>313.89999999999998</v>
      </c>
      <c r="D12553">
        <v>311.60000000000002</v>
      </c>
      <c r="E12553">
        <v>312.25</v>
      </c>
      <c r="F12553">
        <f t="shared" ref="F12553:F12616" si="2443">IF(C12553&gt;C12552, C12553-C12552, 0)</f>
        <v>0</v>
      </c>
      <c r="G12553">
        <f t="shared" ref="G12553:G12616" si="2444">IF(D12553&lt;D12552, D12552-D12553, 0)</f>
        <v>0.34999999999996589</v>
      </c>
      <c r="H12553">
        <f t="shared" ref="H12553:H12616" si="2445">MAX(ABS(C12553-D12553), ABS(C12553-E12552), ABS(D12553-E12552))</f>
        <v>2.2999999999999545</v>
      </c>
      <c r="I12553">
        <f t="shared" ref="I12553:I12616" si="2446">IF(F12553&gt;G12553, F12553, 0)</f>
        <v>0</v>
      </c>
      <c r="J12553">
        <f t="shared" ref="J12553:J12616" si="2447">IF(F12553&lt;G12553, G12553, 0)</f>
        <v>0.34999999999996589</v>
      </c>
      <c r="K12553">
        <f t="shared" ref="K12553:K12616" si="2448">AVERAGE(I12540:I12553)/AVERAGE(H12540:H12553)*100</f>
        <v>30.536130536131378</v>
      </c>
      <c r="L12553">
        <f t="shared" ref="L12553:L12616" si="2449">AVERAGE(J12540:J12553)/AVERAGE(H12540:H12553)*100</f>
        <v>6.5268065268062117</v>
      </c>
      <c r="M12553">
        <f t="shared" ref="M12553:M12616" si="2450">ABS(K12553-L12553)/(K12553+L12553)*100</f>
        <v>64.779874213838667</v>
      </c>
      <c r="N12553">
        <f t="shared" ref="N12553:N12616" si="2451">(E12553-MIN(D12542:D12553))/(MAX(C12542:C12553)-MIN(D12542:D12553))*100</f>
        <v>64</v>
      </c>
      <c r="O12553">
        <f t="shared" ref="O12553:O12616" si="2452">AVERAGE(N12549:N12553)</f>
        <v>84.481546673179665</v>
      </c>
      <c r="P12553">
        <f t="shared" ref="P12553:P12616" si="2453">AVERAGE(O12549:O12553)</f>
        <v>86.885013040515048</v>
      </c>
      <c r="Q12553">
        <f t="shared" ref="Q12553:Q12616" si="2454">AVERAGE(P12549:P12553)</f>
        <v>80.302568952755024</v>
      </c>
    </row>
    <row r="12554" spans="1:17" x14ac:dyDescent="0.3">
      <c r="A12554" t="s">
        <v>12567</v>
      </c>
      <c r="B12554">
        <v>312.25</v>
      </c>
      <c r="C12554">
        <v>312.75</v>
      </c>
      <c r="D12554">
        <v>311.39999999999998</v>
      </c>
      <c r="E12554">
        <v>312.3</v>
      </c>
      <c r="F12554">
        <f t="shared" si="2443"/>
        <v>0</v>
      </c>
      <c r="G12554">
        <f t="shared" si="2444"/>
        <v>0.20000000000004547</v>
      </c>
      <c r="H12554">
        <f t="shared" si="2445"/>
        <v>1.3500000000000227</v>
      </c>
      <c r="I12554">
        <f t="shared" si="2446"/>
        <v>0</v>
      </c>
      <c r="J12554">
        <f t="shared" si="2447"/>
        <v>0.20000000000004547</v>
      </c>
      <c r="K12554">
        <f t="shared" si="2448"/>
        <v>30.424528301887534</v>
      </c>
      <c r="L12554">
        <f t="shared" si="2449"/>
        <v>7.5471698113206589</v>
      </c>
      <c r="M12554">
        <f t="shared" si="2450"/>
        <v>60.248447204970134</v>
      </c>
      <c r="N12554">
        <f t="shared" si="2451"/>
        <v>61.06194690265491</v>
      </c>
      <c r="O12554">
        <f t="shared" si="2452"/>
        <v>78.534426851256654</v>
      </c>
      <c r="P12554">
        <f t="shared" si="2453"/>
        <v>85.730828285737289</v>
      </c>
      <c r="Q12554">
        <f t="shared" si="2454"/>
        <v>83.322229764165883</v>
      </c>
    </row>
    <row r="12555" spans="1:17" x14ac:dyDescent="0.3">
      <c r="A12555" t="s">
        <v>12568</v>
      </c>
      <c r="B12555">
        <v>312.3</v>
      </c>
      <c r="C12555">
        <v>312.45</v>
      </c>
      <c r="D12555">
        <v>311.10000000000002</v>
      </c>
      <c r="E12555">
        <v>311.5</v>
      </c>
      <c r="F12555">
        <f t="shared" si="2443"/>
        <v>0</v>
      </c>
      <c r="G12555">
        <f t="shared" si="2444"/>
        <v>0.29999999999995453</v>
      </c>
      <c r="H12555">
        <f t="shared" si="2445"/>
        <v>1.3499999999999659</v>
      </c>
      <c r="I12555">
        <f t="shared" si="2446"/>
        <v>0</v>
      </c>
      <c r="J12555">
        <f t="shared" si="2447"/>
        <v>0.29999999999995453</v>
      </c>
      <c r="K12555">
        <f t="shared" si="2448"/>
        <v>30.64133016627158</v>
      </c>
      <c r="L12555">
        <f t="shared" si="2449"/>
        <v>7.3634204275530326</v>
      </c>
      <c r="M12555">
        <f t="shared" si="2450"/>
        <v>61.250000000002572</v>
      </c>
      <c r="N12555">
        <f t="shared" si="2451"/>
        <v>46.902654867256423</v>
      </c>
      <c r="O12555">
        <f t="shared" si="2452"/>
        <v>70.865777496839186</v>
      </c>
      <c r="P12555">
        <f t="shared" si="2453"/>
        <v>82.468520632476995</v>
      </c>
      <c r="Q12555">
        <f t="shared" si="2454"/>
        <v>84.456381543733087</v>
      </c>
    </row>
    <row r="12556" spans="1:17" x14ac:dyDescent="0.3">
      <c r="A12556" t="s">
        <v>12569</v>
      </c>
      <c r="B12556">
        <v>311.45</v>
      </c>
      <c r="C12556">
        <v>311.55</v>
      </c>
      <c r="D12556">
        <v>310.60000000000002</v>
      </c>
      <c r="E12556">
        <v>310.85000000000002</v>
      </c>
      <c r="F12556">
        <f t="shared" si="2443"/>
        <v>0</v>
      </c>
      <c r="G12556">
        <f t="shared" si="2444"/>
        <v>0.5</v>
      </c>
      <c r="H12556">
        <f t="shared" si="2445"/>
        <v>0.94999999999998863</v>
      </c>
      <c r="I12556">
        <f t="shared" si="2446"/>
        <v>0</v>
      </c>
      <c r="J12556">
        <f t="shared" si="2447"/>
        <v>0.5</v>
      </c>
      <c r="K12556">
        <f t="shared" si="2448"/>
        <v>31.386861313869442</v>
      </c>
      <c r="L12556">
        <f t="shared" si="2449"/>
        <v>9.2457420924571316</v>
      </c>
      <c r="M12556">
        <f t="shared" si="2450"/>
        <v>54.491017964073883</v>
      </c>
      <c r="N12556">
        <f t="shared" si="2451"/>
        <v>6.410256410256447</v>
      </c>
      <c r="O12556">
        <f t="shared" si="2452"/>
        <v>53.754971636033488</v>
      </c>
      <c r="P12556">
        <f t="shared" si="2453"/>
        <v>75.42193607468667</v>
      </c>
      <c r="Q12556">
        <f t="shared" si="2454"/>
        <v>83.197007917810168</v>
      </c>
    </row>
    <row r="12557" spans="1:17" x14ac:dyDescent="0.3">
      <c r="A12557" t="s">
        <v>12570</v>
      </c>
      <c r="B12557">
        <v>310.8</v>
      </c>
      <c r="C12557">
        <v>311.3</v>
      </c>
      <c r="D12557">
        <v>310.60000000000002</v>
      </c>
      <c r="E12557">
        <v>310.95</v>
      </c>
      <c r="F12557">
        <f t="shared" si="2443"/>
        <v>0</v>
      </c>
      <c r="G12557">
        <f t="shared" si="2444"/>
        <v>0</v>
      </c>
      <c r="H12557">
        <f t="shared" si="2445"/>
        <v>0.69999999999998863</v>
      </c>
      <c r="I12557">
        <f t="shared" si="2446"/>
        <v>0</v>
      </c>
      <c r="J12557">
        <f t="shared" si="2447"/>
        <v>0</v>
      </c>
      <c r="K12557">
        <f t="shared" si="2448"/>
        <v>30.562347188264887</v>
      </c>
      <c r="L12557">
        <f t="shared" si="2449"/>
        <v>9.290953545231968</v>
      </c>
      <c r="M12557">
        <f t="shared" si="2450"/>
        <v>53.374233128836501</v>
      </c>
      <c r="N12557">
        <f t="shared" si="2451"/>
        <v>8.974358974358152</v>
      </c>
      <c r="O12557">
        <f t="shared" si="2452"/>
        <v>37.469843430905186</v>
      </c>
      <c r="P12557">
        <f t="shared" si="2453"/>
        <v>65.021313217642842</v>
      </c>
      <c r="Q12557">
        <f t="shared" si="2454"/>
        <v>79.105522250211763</v>
      </c>
    </row>
    <row r="12558" spans="1:17" x14ac:dyDescent="0.3">
      <c r="A12558" t="s">
        <v>12571</v>
      </c>
      <c r="B12558">
        <v>310.95</v>
      </c>
      <c r="C12558">
        <v>311.05</v>
      </c>
      <c r="D12558">
        <v>310</v>
      </c>
      <c r="E12558">
        <v>310</v>
      </c>
      <c r="F12558">
        <f t="shared" si="2443"/>
        <v>0</v>
      </c>
      <c r="G12558">
        <f t="shared" si="2444"/>
        <v>0.60000000000002274</v>
      </c>
      <c r="H12558">
        <f t="shared" si="2445"/>
        <v>1.0500000000000114</v>
      </c>
      <c r="I12558">
        <f t="shared" si="2446"/>
        <v>0</v>
      </c>
      <c r="J12558">
        <f t="shared" si="2447"/>
        <v>0.60000000000002274</v>
      </c>
      <c r="K12558">
        <f t="shared" si="2448"/>
        <v>30.562347188264805</v>
      </c>
      <c r="L12558">
        <f t="shared" si="2449"/>
        <v>11.002444987774849</v>
      </c>
      <c r="M12558">
        <f t="shared" si="2450"/>
        <v>47.058823529413473</v>
      </c>
      <c r="N12558">
        <f t="shared" si="2451"/>
        <v>0</v>
      </c>
      <c r="O12558">
        <f t="shared" si="2452"/>
        <v>24.669843430905185</v>
      </c>
      <c r="P12558">
        <f t="shared" si="2453"/>
        <v>53.058972569187937</v>
      </c>
      <c r="Q12558">
        <f t="shared" si="2454"/>
        <v>72.340314155946345</v>
      </c>
    </row>
    <row r="12559" spans="1:17" x14ac:dyDescent="0.3">
      <c r="A12559" t="s">
        <v>12572</v>
      </c>
      <c r="B12559">
        <v>312.55</v>
      </c>
      <c r="C12559">
        <v>313.25</v>
      </c>
      <c r="D12559">
        <v>311.60000000000002</v>
      </c>
      <c r="E12559">
        <v>312.14999999999998</v>
      </c>
      <c r="F12559">
        <f t="shared" si="2443"/>
        <v>2.1999999999999886</v>
      </c>
      <c r="G12559">
        <f t="shared" si="2444"/>
        <v>0</v>
      </c>
      <c r="H12559">
        <f t="shared" si="2445"/>
        <v>3.25</v>
      </c>
      <c r="I12559">
        <f t="shared" si="2446"/>
        <v>2.1999999999999886</v>
      </c>
      <c r="J12559">
        <f t="shared" si="2447"/>
        <v>0</v>
      </c>
      <c r="K12559">
        <f t="shared" si="2448"/>
        <v>24.111675126903997</v>
      </c>
      <c r="L12559">
        <f t="shared" si="2449"/>
        <v>11.4213197969541</v>
      </c>
      <c r="M12559">
        <f t="shared" si="2450"/>
        <v>35.714285714287335</v>
      </c>
      <c r="N12559">
        <f t="shared" si="2451"/>
        <v>47.777777777777274</v>
      </c>
      <c r="O12559">
        <f t="shared" si="2452"/>
        <v>22.01300960592966</v>
      </c>
      <c r="P12559">
        <f t="shared" si="2453"/>
        <v>41.754689120122542</v>
      </c>
      <c r="Q12559">
        <f t="shared" si="2454"/>
        <v>63.545086322823387</v>
      </c>
    </row>
    <row r="12560" spans="1:17" x14ac:dyDescent="0.3">
      <c r="A12560" t="s">
        <v>12573</v>
      </c>
      <c r="B12560">
        <v>312.14999999999998</v>
      </c>
      <c r="C12560">
        <v>312.95</v>
      </c>
      <c r="D12560">
        <v>311.35000000000002</v>
      </c>
      <c r="E12560">
        <v>312.7</v>
      </c>
      <c r="F12560">
        <f t="shared" si="2443"/>
        <v>0</v>
      </c>
      <c r="G12560">
        <f t="shared" si="2444"/>
        <v>0.25</v>
      </c>
      <c r="H12560">
        <f t="shared" si="2445"/>
        <v>1.5999999999999659</v>
      </c>
      <c r="I12560">
        <f t="shared" si="2446"/>
        <v>0</v>
      </c>
      <c r="J12560">
        <f t="shared" si="2447"/>
        <v>0.25</v>
      </c>
      <c r="K12560">
        <f t="shared" si="2448"/>
        <v>24.173027989822337</v>
      </c>
      <c r="L12560">
        <f t="shared" si="2449"/>
        <v>11.704834605597814</v>
      </c>
      <c r="M12560">
        <f t="shared" si="2450"/>
        <v>34.751773049646779</v>
      </c>
      <c r="N12560">
        <f t="shared" si="2451"/>
        <v>59.999999999999744</v>
      </c>
      <c r="O12560">
        <f t="shared" si="2452"/>
        <v>24.632478632478325</v>
      </c>
      <c r="P12560">
        <f t="shared" si="2453"/>
        <v>32.508029347250371</v>
      </c>
      <c r="Q12560">
        <f t="shared" si="2454"/>
        <v>53.552988065778074</v>
      </c>
    </row>
    <row r="12561" spans="1:17" x14ac:dyDescent="0.3">
      <c r="A12561" t="s">
        <v>12574</v>
      </c>
      <c r="B12561">
        <v>312.75</v>
      </c>
      <c r="C12561">
        <v>313.2</v>
      </c>
      <c r="D12561">
        <v>312.25</v>
      </c>
      <c r="E12561">
        <v>312.39999999999998</v>
      </c>
      <c r="F12561">
        <f t="shared" si="2443"/>
        <v>0.25</v>
      </c>
      <c r="G12561">
        <f t="shared" si="2444"/>
        <v>0</v>
      </c>
      <c r="H12561">
        <f t="shared" si="2445"/>
        <v>0.94999999999998863</v>
      </c>
      <c r="I12561">
        <f t="shared" si="2446"/>
        <v>0.25</v>
      </c>
      <c r="J12561">
        <f t="shared" si="2447"/>
        <v>0</v>
      </c>
      <c r="K12561">
        <f t="shared" si="2448"/>
        <v>22.137404580152939</v>
      </c>
      <c r="L12561">
        <f t="shared" si="2449"/>
        <v>11.704834605597814</v>
      </c>
      <c r="M12561">
        <f t="shared" si="2450"/>
        <v>30.827067669174056</v>
      </c>
      <c r="N12561">
        <f t="shared" si="2451"/>
        <v>53.333333333332831</v>
      </c>
      <c r="O12561">
        <f t="shared" si="2452"/>
        <v>34.017094017093598</v>
      </c>
      <c r="P12561">
        <f t="shared" si="2453"/>
        <v>28.560453823462392</v>
      </c>
      <c r="Q12561">
        <f t="shared" si="2454"/>
        <v>44.18069161553322</v>
      </c>
    </row>
    <row r="12562" spans="1:17" x14ac:dyDescent="0.3">
      <c r="A12562" t="s">
        <v>12575</v>
      </c>
      <c r="B12562">
        <v>312.45</v>
      </c>
      <c r="C12562">
        <v>312.5</v>
      </c>
      <c r="D12562">
        <v>311.7</v>
      </c>
      <c r="E12562">
        <v>311.85000000000002</v>
      </c>
      <c r="F12562">
        <f t="shared" si="2443"/>
        <v>0</v>
      </c>
      <c r="G12562">
        <f t="shared" si="2444"/>
        <v>0.55000000000001137</v>
      </c>
      <c r="H12562">
        <f t="shared" si="2445"/>
        <v>0.80000000000001137</v>
      </c>
      <c r="I12562">
        <f t="shared" si="2446"/>
        <v>0</v>
      </c>
      <c r="J12562">
        <f t="shared" si="2447"/>
        <v>0.55000000000001137</v>
      </c>
      <c r="K12562">
        <f t="shared" si="2448"/>
        <v>18.441558441558666</v>
      </c>
      <c r="L12562">
        <f t="shared" si="2449"/>
        <v>14.805194805194761</v>
      </c>
      <c r="M12562">
        <f t="shared" si="2450"/>
        <v>10.937500000000748</v>
      </c>
      <c r="N12562">
        <f t="shared" si="2451"/>
        <v>41.111111111111612</v>
      </c>
      <c r="O12562">
        <f t="shared" si="2452"/>
        <v>40.444444444444287</v>
      </c>
      <c r="P12562">
        <f t="shared" si="2453"/>
        <v>29.155374026170211</v>
      </c>
      <c r="Q12562">
        <f t="shared" si="2454"/>
        <v>37.007503777238689</v>
      </c>
    </row>
    <row r="12563" spans="1:17" x14ac:dyDescent="0.3">
      <c r="A12563" t="s">
        <v>12576</v>
      </c>
      <c r="B12563">
        <v>311.89999999999998</v>
      </c>
      <c r="C12563">
        <v>311.89999999999998</v>
      </c>
      <c r="D12563">
        <v>310.95</v>
      </c>
      <c r="E12563">
        <v>311</v>
      </c>
      <c r="F12563">
        <f t="shared" si="2443"/>
        <v>0</v>
      </c>
      <c r="G12563">
        <f t="shared" si="2444"/>
        <v>0.75</v>
      </c>
      <c r="H12563">
        <f t="shared" si="2445"/>
        <v>0.94999999999998863</v>
      </c>
      <c r="I12563">
        <f t="shared" si="2446"/>
        <v>0</v>
      </c>
      <c r="J12563">
        <f t="shared" si="2447"/>
        <v>0.75</v>
      </c>
      <c r="K12563">
        <f t="shared" si="2448"/>
        <v>18.346253229974359</v>
      </c>
      <c r="L12563">
        <f t="shared" si="2449"/>
        <v>18.087855297157759</v>
      </c>
      <c r="M12563">
        <f t="shared" si="2450"/>
        <v>0.70921985815619215</v>
      </c>
      <c r="N12563">
        <f t="shared" si="2451"/>
        <v>22.222222222222221</v>
      </c>
      <c r="O12563">
        <f t="shared" si="2452"/>
        <v>44.888888888888729</v>
      </c>
      <c r="P12563">
        <f t="shared" si="2453"/>
        <v>33.199183117766914</v>
      </c>
      <c r="Q12563">
        <f t="shared" si="2454"/>
        <v>33.035545886954488</v>
      </c>
    </row>
    <row r="12564" spans="1:17" x14ac:dyDescent="0.3">
      <c r="A12564" t="s">
        <v>12577</v>
      </c>
      <c r="B12564">
        <v>311</v>
      </c>
      <c r="C12564">
        <v>311.85000000000002</v>
      </c>
      <c r="D12564">
        <v>310.8</v>
      </c>
      <c r="E12564">
        <v>311.3</v>
      </c>
      <c r="F12564">
        <f t="shared" si="2443"/>
        <v>0</v>
      </c>
      <c r="G12564">
        <f t="shared" si="2444"/>
        <v>0.14999999999997726</v>
      </c>
      <c r="H12564">
        <f t="shared" si="2445"/>
        <v>1.0500000000000114</v>
      </c>
      <c r="I12564">
        <f t="shared" si="2446"/>
        <v>0</v>
      </c>
      <c r="J12564">
        <f t="shared" si="2447"/>
        <v>0.14999999999997726</v>
      </c>
      <c r="K12564">
        <f t="shared" si="2448"/>
        <v>18.112244897959325</v>
      </c>
      <c r="L12564">
        <f t="shared" si="2449"/>
        <v>18.622448979591805</v>
      </c>
      <c r="M12564">
        <f t="shared" si="2450"/>
        <v>1.3888888888884141</v>
      </c>
      <c r="N12564">
        <f t="shared" si="2451"/>
        <v>33.333333333333819</v>
      </c>
      <c r="O12564">
        <f t="shared" si="2452"/>
        <v>42.000000000000043</v>
      </c>
      <c r="P12564">
        <f t="shared" si="2453"/>
        <v>37.196581196580993</v>
      </c>
      <c r="Q12564">
        <f t="shared" si="2454"/>
        <v>32.123924302246181</v>
      </c>
    </row>
    <row r="12565" spans="1:17" x14ac:dyDescent="0.3">
      <c r="A12565" t="s">
        <v>12578</v>
      </c>
      <c r="B12565">
        <v>311.3</v>
      </c>
      <c r="C12565">
        <v>311.85000000000002</v>
      </c>
      <c r="D12565">
        <v>311.2</v>
      </c>
      <c r="E12565">
        <v>311.85000000000002</v>
      </c>
      <c r="F12565">
        <f t="shared" si="2443"/>
        <v>0</v>
      </c>
      <c r="G12565">
        <f t="shared" si="2444"/>
        <v>0</v>
      </c>
      <c r="H12565">
        <f t="shared" si="2445"/>
        <v>0.65000000000003411</v>
      </c>
      <c r="I12565">
        <f t="shared" si="2446"/>
        <v>0</v>
      </c>
      <c r="J12565">
        <f t="shared" si="2447"/>
        <v>0</v>
      </c>
      <c r="K12565">
        <f t="shared" si="2448"/>
        <v>17.948717948718002</v>
      </c>
      <c r="L12565">
        <f t="shared" si="2449"/>
        <v>18.717948717948655</v>
      </c>
      <c r="M12565">
        <f t="shared" si="2450"/>
        <v>2.0979020979017808</v>
      </c>
      <c r="N12565">
        <f t="shared" si="2451"/>
        <v>56.923076923077623</v>
      </c>
      <c r="O12565">
        <f t="shared" si="2452"/>
        <v>41.384615384615621</v>
      </c>
      <c r="P12565">
        <f t="shared" si="2453"/>
        <v>40.547008547008453</v>
      </c>
      <c r="Q12565">
        <f t="shared" si="2454"/>
        <v>33.731720142197794</v>
      </c>
    </row>
    <row r="12566" spans="1:17" x14ac:dyDescent="0.3">
      <c r="A12566" t="s">
        <v>12579</v>
      </c>
      <c r="B12566">
        <v>314.45</v>
      </c>
      <c r="C12566">
        <v>314.5</v>
      </c>
      <c r="D12566">
        <v>313.2</v>
      </c>
      <c r="E12566">
        <v>313.60000000000002</v>
      </c>
      <c r="F12566">
        <f t="shared" si="2443"/>
        <v>2.6499999999999773</v>
      </c>
      <c r="G12566">
        <f t="shared" si="2444"/>
        <v>0</v>
      </c>
      <c r="H12566">
        <f t="shared" si="2445"/>
        <v>2.6499999999999773</v>
      </c>
      <c r="I12566">
        <f t="shared" si="2446"/>
        <v>2.6499999999999773</v>
      </c>
      <c r="J12566">
        <f t="shared" si="2447"/>
        <v>0</v>
      </c>
      <c r="K12566">
        <f t="shared" si="2448"/>
        <v>26.020408163265252</v>
      </c>
      <c r="L12566">
        <f t="shared" si="2449"/>
        <v>18.622448979591805</v>
      </c>
      <c r="M12566">
        <f t="shared" si="2450"/>
        <v>16.571428571428555</v>
      </c>
      <c r="N12566">
        <f t="shared" si="2451"/>
        <v>80.000000000000497</v>
      </c>
      <c r="O12566">
        <f t="shared" si="2452"/>
        <v>46.717948717949149</v>
      </c>
      <c r="P12566">
        <f t="shared" si="2453"/>
        <v>43.087179487179569</v>
      </c>
      <c r="Q12566">
        <f t="shared" si="2454"/>
        <v>36.637065274941236</v>
      </c>
    </row>
    <row r="12567" spans="1:17" x14ac:dyDescent="0.3">
      <c r="A12567" t="s">
        <v>12580</v>
      </c>
      <c r="B12567">
        <v>313.64999999999998</v>
      </c>
      <c r="C12567">
        <v>314.85000000000002</v>
      </c>
      <c r="D12567">
        <v>313.2</v>
      </c>
      <c r="E12567">
        <v>314.7</v>
      </c>
      <c r="F12567">
        <f t="shared" si="2443"/>
        <v>0.35000000000002274</v>
      </c>
      <c r="G12567">
        <f t="shared" si="2444"/>
        <v>0</v>
      </c>
      <c r="H12567">
        <f t="shared" si="2445"/>
        <v>1.6500000000000341</v>
      </c>
      <c r="I12567">
        <f t="shared" si="2446"/>
        <v>0.35000000000002274</v>
      </c>
      <c r="J12567">
        <f t="shared" si="2447"/>
        <v>0</v>
      </c>
      <c r="K12567">
        <f t="shared" si="2448"/>
        <v>28.75989445910286</v>
      </c>
      <c r="L12567">
        <f t="shared" si="2449"/>
        <v>17.41424802110825</v>
      </c>
      <c r="M12567">
        <f t="shared" si="2450"/>
        <v>24.57142857142831</v>
      </c>
      <c r="N12567">
        <f t="shared" si="2451"/>
        <v>96.907216494844675</v>
      </c>
      <c r="O12567">
        <f t="shared" si="2452"/>
        <v>57.87716979469576</v>
      </c>
      <c r="P12567">
        <f t="shared" si="2453"/>
        <v>46.573724557229859</v>
      </c>
      <c r="Q12567">
        <f t="shared" si="2454"/>
        <v>40.120735381153153</v>
      </c>
    </row>
    <row r="12568" spans="1:17" x14ac:dyDescent="0.3">
      <c r="A12568" t="s">
        <v>12581</v>
      </c>
      <c r="B12568">
        <v>314.7</v>
      </c>
      <c r="C12568">
        <v>314.7</v>
      </c>
      <c r="D12568">
        <v>313.85000000000002</v>
      </c>
      <c r="E12568">
        <v>314.05</v>
      </c>
      <c r="F12568">
        <f t="shared" si="2443"/>
        <v>0</v>
      </c>
      <c r="G12568">
        <f t="shared" si="2444"/>
        <v>0</v>
      </c>
      <c r="H12568">
        <f t="shared" si="2445"/>
        <v>0.84999999999996589</v>
      </c>
      <c r="I12568">
        <f t="shared" si="2446"/>
        <v>0</v>
      </c>
      <c r="J12568">
        <f t="shared" si="2447"/>
        <v>0</v>
      </c>
      <c r="K12568">
        <f t="shared" si="2448"/>
        <v>29.539295392953978</v>
      </c>
      <c r="L12568">
        <f t="shared" si="2449"/>
        <v>16.802168021680096</v>
      </c>
      <c r="M12568">
        <f t="shared" si="2450"/>
        <v>27.485380116959469</v>
      </c>
      <c r="N12568">
        <f t="shared" si="2451"/>
        <v>83.505154639175103</v>
      </c>
      <c r="O12568">
        <f t="shared" si="2452"/>
        <v>70.133756278086338</v>
      </c>
      <c r="P12568">
        <f t="shared" si="2453"/>
        <v>51.622698035069376</v>
      </c>
      <c r="Q12568">
        <f t="shared" si="2454"/>
        <v>43.805438364613643</v>
      </c>
    </row>
    <row r="12569" spans="1:17" x14ac:dyDescent="0.3">
      <c r="A12569" t="s">
        <v>12582</v>
      </c>
      <c r="B12569">
        <v>314.05</v>
      </c>
      <c r="C12569">
        <v>314.39999999999998</v>
      </c>
      <c r="D12569">
        <v>313.7</v>
      </c>
      <c r="E12569">
        <v>314.35000000000002</v>
      </c>
      <c r="F12569">
        <f t="shared" si="2443"/>
        <v>0</v>
      </c>
      <c r="G12569">
        <f t="shared" si="2444"/>
        <v>0.15000000000003411</v>
      </c>
      <c r="H12569">
        <f t="shared" si="2445"/>
        <v>0.69999999999998863</v>
      </c>
      <c r="I12569">
        <f t="shared" si="2446"/>
        <v>0</v>
      </c>
      <c r="J12569">
        <f t="shared" si="2447"/>
        <v>0.15000000000003411</v>
      </c>
      <c r="K12569">
        <f t="shared" si="2448"/>
        <v>30.617977528089902</v>
      </c>
      <c r="L12569">
        <f t="shared" si="2449"/>
        <v>16.573033707865463</v>
      </c>
      <c r="M12569">
        <f t="shared" si="2450"/>
        <v>29.761904761903974</v>
      </c>
      <c r="N12569">
        <f t="shared" si="2451"/>
        <v>89.690721649484587</v>
      </c>
      <c r="O12569">
        <f t="shared" si="2452"/>
        <v>81.405233941316496</v>
      </c>
      <c r="P12569">
        <f t="shared" si="2453"/>
        <v>59.503744823332667</v>
      </c>
      <c r="Q12569">
        <f t="shared" si="2454"/>
        <v>48.266871089963992</v>
      </c>
    </row>
    <row r="12570" spans="1:17" x14ac:dyDescent="0.3">
      <c r="A12570" t="s">
        <v>12583</v>
      </c>
      <c r="B12570">
        <v>314.35000000000002</v>
      </c>
      <c r="C12570">
        <v>314.95</v>
      </c>
      <c r="D12570">
        <v>314.25</v>
      </c>
      <c r="E12570">
        <v>314.45</v>
      </c>
      <c r="F12570">
        <f t="shared" si="2443"/>
        <v>0.55000000000001137</v>
      </c>
      <c r="G12570">
        <f t="shared" si="2444"/>
        <v>0</v>
      </c>
      <c r="H12570">
        <f t="shared" si="2445"/>
        <v>0.69999999999998863</v>
      </c>
      <c r="I12570">
        <f t="shared" si="2446"/>
        <v>0.55000000000001137</v>
      </c>
      <c r="J12570">
        <f t="shared" si="2447"/>
        <v>0</v>
      </c>
      <c r="K12570">
        <f t="shared" si="2448"/>
        <v>34.18803418803428</v>
      </c>
      <c r="L12570">
        <f t="shared" si="2449"/>
        <v>13.960113960114256</v>
      </c>
      <c r="M12570">
        <f t="shared" si="2450"/>
        <v>42.011834319525867</v>
      </c>
      <c r="N12570">
        <f t="shared" si="2451"/>
        <v>87.951807228915598</v>
      </c>
      <c r="O12570">
        <f t="shared" si="2452"/>
        <v>87.610980002484084</v>
      </c>
      <c r="P12570">
        <f t="shared" si="2453"/>
        <v>68.749017746906375</v>
      </c>
      <c r="Q12570">
        <f t="shared" si="2454"/>
        <v>53.907272929943566</v>
      </c>
    </row>
    <row r="12571" spans="1:17" x14ac:dyDescent="0.3">
      <c r="A12571" t="s">
        <v>12584</v>
      </c>
      <c r="B12571">
        <v>314.45</v>
      </c>
      <c r="C12571">
        <v>315.45</v>
      </c>
      <c r="D12571">
        <v>314.45</v>
      </c>
      <c r="E12571">
        <v>315.3</v>
      </c>
      <c r="F12571">
        <f t="shared" si="2443"/>
        <v>0.5</v>
      </c>
      <c r="G12571">
        <f t="shared" si="2444"/>
        <v>0</v>
      </c>
      <c r="H12571">
        <f t="shared" si="2445"/>
        <v>1</v>
      </c>
      <c r="I12571">
        <f t="shared" si="2446"/>
        <v>0.5</v>
      </c>
      <c r="J12571">
        <f t="shared" si="2447"/>
        <v>0</v>
      </c>
      <c r="K12571">
        <f t="shared" si="2448"/>
        <v>36.414565826330609</v>
      </c>
      <c r="L12571">
        <f t="shared" si="2449"/>
        <v>13.725490196078713</v>
      </c>
      <c r="M12571">
        <f t="shared" si="2450"/>
        <v>45.251396648043958</v>
      </c>
      <c r="N12571">
        <f t="shared" si="2451"/>
        <v>96.774193548387572</v>
      </c>
      <c r="O12571">
        <f t="shared" si="2452"/>
        <v>90.965818712161507</v>
      </c>
      <c r="P12571">
        <f t="shared" si="2453"/>
        <v>77.598591745748834</v>
      </c>
      <c r="Q12571">
        <f t="shared" si="2454"/>
        <v>60.809555381657411</v>
      </c>
    </row>
    <row r="12572" spans="1:17" x14ac:dyDescent="0.3">
      <c r="A12572" t="s">
        <v>12585</v>
      </c>
      <c r="B12572">
        <v>315.3</v>
      </c>
      <c r="C12572">
        <v>315.5</v>
      </c>
      <c r="D12572">
        <v>315.2</v>
      </c>
      <c r="E12572">
        <v>315.39999999999998</v>
      </c>
      <c r="F12572">
        <f t="shared" si="2443"/>
        <v>5.0000000000011369E-2</v>
      </c>
      <c r="G12572">
        <f t="shared" si="2444"/>
        <v>0</v>
      </c>
      <c r="H12572">
        <f t="shared" si="2445"/>
        <v>0.30000000000001137</v>
      </c>
      <c r="I12572">
        <f t="shared" si="2446"/>
        <v>5.0000000000011369E-2</v>
      </c>
      <c r="J12572">
        <f t="shared" si="2447"/>
        <v>0</v>
      </c>
      <c r="K12572">
        <f t="shared" si="2448"/>
        <v>38.304093567251599</v>
      </c>
      <c r="L12572">
        <f t="shared" si="2449"/>
        <v>10.818713450292549</v>
      </c>
      <c r="M12572">
        <f t="shared" si="2450"/>
        <v>55.952380952380601</v>
      </c>
      <c r="N12572">
        <f t="shared" si="2451"/>
        <v>97.872340425531419</v>
      </c>
      <c r="O12572">
        <f t="shared" si="2452"/>
        <v>91.158843498298864</v>
      </c>
      <c r="P12572">
        <f t="shared" si="2453"/>
        <v>84.254926486469458</v>
      </c>
      <c r="Q12572">
        <f t="shared" si="2454"/>
        <v>68.345795767505336</v>
      </c>
    </row>
    <row r="12573" spans="1:17" x14ac:dyDescent="0.3">
      <c r="A12573" t="s">
        <v>12586</v>
      </c>
      <c r="B12573">
        <v>313.25</v>
      </c>
      <c r="C12573">
        <v>314.3</v>
      </c>
      <c r="D12573">
        <v>312.64999999999998</v>
      </c>
      <c r="E12573">
        <v>314.05</v>
      </c>
      <c r="F12573">
        <f t="shared" si="2443"/>
        <v>0</v>
      </c>
      <c r="G12573">
        <f t="shared" si="2444"/>
        <v>2.5500000000000114</v>
      </c>
      <c r="H12573">
        <f t="shared" si="2445"/>
        <v>2.75</v>
      </c>
      <c r="I12573">
        <f t="shared" si="2446"/>
        <v>0</v>
      </c>
      <c r="J12573">
        <f t="shared" si="2447"/>
        <v>2.5500000000000114</v>
      </c>
      <c r="K12573">
        <f t="shared" si="2448"/>
        <v>26.204819277108626</v>
      </c>
      <c r="L12573">
        <f t="shared" si="2449"/>
        <v>26.506024096385801</v>
      </c>
      <c r="M12573">
        <f t="shared" si="2450"/>
        <v>0.57142857142869152</v>
      </c>
      <c r="N12573">
        <f t="shared" si="2451"/>
        <v>69.148936170212934</v>
      </c>
      <c r="O12573">
        <f t="shared" si="2452"/>
        <v>88.287599804506428</v>
      </c>
      <c r="P12573">
        <f t="shared" si="2453"/>
        <v>87.88569519175347</v>
      </c>
      <c r="Q12573">
        <f t="shared" si="2454"/>
        <v>75.598395198842155</v>
      </c>
    </row>
    <row r="12574" spans="1:17" x14ac:dyDescent="0.3">
      <c r="A12574" t="s">
        <v>12587</v>
      </c>
      <c r="B12574">
        <v>314.05</v>
      </c>
      <c r="C12574">
        <v>315.05</v>
      </c>
      <c r="D12574">
        <v>314</v>
      </c>
      <c r="E12574">
        <v>314.3</v>
      </c>
      <c r="F12574">
        <f t="shared" si="2443"/>
        <v>0.75</v>
      </c>
      <c r="G12574">
        <f t="shared" si="2444"/>
        <v>0</v>
      </c>
      <c r="H12574">
        <f t="shared" si="2445"/>
        <v>1.0500000000000114</v>
      </c>
      <c r="I12574">
        <f t="shared" si="2446"/>
        <v>0.75</v>
      </c>
      <c r="J12574">
        <f t="shared" si="2447"/>
        <v>0</v>
      </c>
      <c r="K12574">
        <f t="shared" si="2448"/>
        <v>31.775700934579561</v>
      </c>
      <c r="L12574">
        <f t="shared" si="2449"/>
        <v>25.856697819314839</v>
      </c>
      <c r="M12574">
        <f t="shared" si="2450"/>
        <v>10.270270270270084</v>
      </c>
      <c r="N12574">
        <f t="shared" si="2451"/>
        <v>74.468085106383171</v>
      </c>
      <c r="O12574">
        <f t="shared" si="2452"/>
        <v>85.243072495886139</v>
      </c>
      <c r="P12574">
        <f t="shared" si="2453"/>
        <v>88.653262902667393</v>
      </c>
      <c r="Q12574">
        <f t="shared" si="2454"/>
        <v>81.428298814709109</v>
      </c>
    </row>
    <row r="12575" spans="1:17" x14ac:dyDescent="0.3">
      <c r="A12575" t="s">
        <v>12588</v>
      </c>
      <c r="B12575">
        <v>314.3</v>
      </c>
      <c r="C12575">
        <v>316.2</v>
      </c>
      <c r="D12575">
        <v>314.14999999999998</v>
      </c>
      <c r="E12575">
        <v>315.95</v>
      </c>
      <c r="F12575">
        <f t="shared" si="2443"/>
        <v>1.1499999999999773</v>
      </c>
      <c r="G12575">
        <f t="shared" si="2444"/>
        <v>0</v>
      </c>
      <c r="H12575">
        <f t="shared" si="2445"/>
        <v>2.0500000000000114</v>
      </c>
      <c r="I12575">
        <f t="shared" si="2446"/>
        <v>1.1499999999999773</v>
      </c>
      <c r="J12575">
        <f t="shared" si="2447"/>
        <v>0</v>
      </c>
      <c r="K12575">
        <f t="shared" si="2448"/>
        <v>34.985422740524704</v>
      </c>
      <c r="L12575">
        <f t="shared" si="2449"/>
        <v>24.198250728863123</v>
      </c>
      <c r="M12575">
        <f t="shared" si="2450"/>
        <v>18.226600985221271</v>
      </c>
      <c r="N12575">
        <f t="shared" si="2451"/>
        <v>95.370370370370352</v>
      </c>
      <c r="O12575">
        <f t="shared" si="2452"/>
        <v>86.726785124177084</v>
      </c>
      <c r="P12575">
        <f t="shared" si="2453"/>
        <v>88.47642392700601</v>
      </c>
      <c r="Q12575">
        <f t="shared" si="2454"/>
        <v>85.373780050729039</v>
      </c>
    </row>
    <row r="12576" spans="1:17" x14ac:dyDescent="0.3">
      <c r="A12576" t="s">
        <v>12589</v>
      </c>
      <c r="B12576">
        <v>315.89999999999998</v>
      </c>
      <c r="C12576">
        <v>315.95</v>
      </c>
      <c r="D12576">
        <v>315.3</v>
      </c>
      <c r="E12576">
        <v>315.55</v>
      </c>
      <c r="F12576">
        <f t="shared" si="2443"/>
        <v>0</v>
      </c>
      <c r="G12576">
        <f t="shared" si="2444"/>
        <v>0</v>
      </c>
      <c r="H12576">
        <f t="shared" si="2445"/>
        <v>0.64999999999997726</v>
      </c>
      <c r="I12576">
        <f t="shared" si="2446"/>
        <v>0</v>
      </c>
      <c r="J12576">
        <f t="shared" si="2447"/>
        <v>0</v>
      </c>
      <c r="K12576">
        <f t="shared" si="2448"/>
        <v>35.294117647058826</v>
      </c>
      <c r="L12576">
        <f t="shared" si="2449"/>
        <v>21.176470588235428</v>
      </c>
      <c r="M12576">
        <f t="shared" si="2450"/>
        <v>24.999999999999702</v>
      </c>
      <c r="N12576">
        <f t="shared" si="2451"/>
        <v>87.000000000000455</v>
      </c>
      <c r="O12576">
        <f t="shared" si="2452"/>
        <v>84.771946414499666</v>
      </c>
      <c r="P12576">
        <f t="shared" si="2453"/>
        <v>87.237649467473631</v>
      </c>
      <c r="Q12576">
        <f t="shared" si="2454"/>
        <v>87.301591595074001</v>
      </c>
    </row>
    <row r="12577" spans="1:17" x14ac:dyDescent="0.3">
      <c r="A12577" t="s">
        <v>12590</v>
      </c>
      <c r="B12577">
        <v>315.60000000000002</v>
      </c>
      <c r="C12577">
        <v>315.89999999999998</v>
      </c>
      <c r="D12577">
        <v>315.2</v>
      </c>
      <c r="E12577">
        <v>315.8</v>
      </c>
      <c r="F12577">
        <f t="shared" si="2443"/>
        <v>0</v>
      </c>
      <c r="G12577">
        <f t="shared" si="2444"/>
        <v>0.10000000000002274</v>
      </c>
      <c r="H12577">
        <f t="shared" si="2445"/>
        <v>0.69999999999998863</v>
      </c>
      <c r="I12577">
        <f t="shared" si="2446"/>
        <v>0</v>
      </c>
      <c r="J12577">
        <f t="shared" si="2447"/>
        <v>0.10000000000002274</v>
      </c>
      <c r="K12577">
        <f t="shared" si="2448"/>
        <v>35.820895522388057</v>
      </c>
      <c r="L12577">
        <f t="shared" si="2449"/>
        <v>17.611940298507733</v>
      </c>
      <c r="M12577">
        <f t="shared" si="2450"/>
        <v>34.078212290502115</v>
      </c>
      <c r="N12577">
        <f t="shared" si="2451"/>
        <v>88.732394366197866</v>
      </c>
      <c r="O12577">
        <f t="shared" si="2452"/>
        <v>82.943957202632959</v>
      </c>
      <c r="P12577">
        <f t="shared" si="2453"/>
        <v>85.594672208340441</v>
      </c>
      <c r="Q12577">
        <f t="shared" si="2454"/>
        <v>87.5695407394482</v>
      </c>
    </row>
    <row r="12578" spans="1:17" x14ac:dyDescent="0.3">
      <c r="A12578" t="s">
        <v>12591</v>
      </c>
      <c r="B12578">
        <v>315.8</v>
      </c>
      <c r="C12578">
        <v>316.55</v>
      </c>
      <c r="D12578">
        <v>315.64999999999998</v>
      </c>
      <c r="E12578">
        <v>316</v>
      </c>
      <c r="F12578">
        <f t="shared" si="2443"/>
        <v>0.65000000000003411</v>
      </c>
      <c r="G12578">
        <f t="shared" si="2444"/>
        <v>0</v>
      </c>
      <c r="H12578">
        <f t="shared" si="2445"/>
        <v>0.90000000000003411</v>
      </c>
      <c r="I12578">
        <f t="shared" si="2446"/>
        <v>0.65000000000003411</v>
      </c>
      <c r="J12578">
        <f t="shared" si="2447"/>
        <v>0</v>
      </c>
      <c r="K12578">
        <f t="shared" si="2448"/>
        <v>40.060240963855577</v>
      </c>
      <c r="L12578">
        <f t="shared" si="2449"/>
        <v>16.86746987951846</v>
      </c>
      <c r="M12578">
        <f t="shared" si="2450"/>
        <v>40.740740740739945</v>
      </c>
      <c r="N12578">
        <f t="shared" si="2451"/>
        <v>85.897435897435727</v>
      </c>
      <c r="O12578">
        <f t="shared" si="2452"/>
        <v>86.293657148077529</v>
      </c>
      <c r="P12578">
        <f t="shared" si="2453"/>
        <v>85.195883677054667</v>
      </c>
      <c r="Q12578">
        <f t="shared" si="2454"/>
        <v>87.03157843650844</v>
      </c>
    </row>
    <row r="12579" spans="1:17" x14ac:dyDescent="0.3">
      <c r="A12579" t="s">
        <v>12592</v>
      </c>
      <c r="B12579">
        <v>315.95</v>
      </c>
      <c r="C12579">
        <v>316.60000000000002</v>
      </c>
      <c r="D12579">
        <v>315.3</v>
      </c>
      <c r="E12579">
        <v>316.10000000000002</v>
      </c>
      <c r="F12579">
        <f t="shared" si="2443"/>
        <v>5.0000000000011369E-2</v>
      </c>
      <c r="G12579">
        <f t="shared" si="2444"/>
        <v>0.34999999999996589</v>
      </c>
      <c r="H12579">
        <f t="shared" si="2445"/>
        <v>1.3000000000000114</v>
      </c>
      <c r="I12579">
        <f t="shared" si="2446"/>
        <v>0</v>
      </c>
      <c r="J12579">
        <f t="shared" si="2447"/>
        <v>0.34999999999996589</v>
      </c>
      <c r="K12579">
        <f t="shared" si="2448"/>
        <v>38.550724637681355</v>
      </c>
      <c r="L12579">
        <f t="shared" si="2449"/>
        <v>18.26086956521759</v>
      </c>
      <c r="M12579">
        <f t="shared" si="2450"/>
        <v>35.71428571428546</v>
      </c>
      <c r="N12579">
        <f t="shared" si="2451"/>
        <v>87.34177215189888</v>
      </c>
      <c r="O12579">
        <f t="shared" si="2452"/>
        <v>88.868394557180665</v>
      </c>
      <c r="P12579">
        <f t="shared" si="2453"/>
        <v>85.920948089313583</v>
      </c>
      <c r="Q12579">
        <f t="shared" si="2454"/>
        <v>86.485115473837666</v>
      </c>
    </row>
    <row r="12580" spans="1:17" x14ac:dyDescent="0.3">
      <c r="A12580" t="s">
        <v>12593</v>
      </c>
      <c r="B12580">
        <v>316</v>
      </c>
      <c r="C12580">
        <v>316.7</v>
      </c>
      <c r="D12580">
        <v>315.10000000000002</v>
      </c>
      <c r="E12580">
        <v>315.14999999999998</v>
      </c>
      <c r="F12580">
        <f t="shared" si="2443"/>
        <v>9.9999999999965894E-2</v>
      </c>
      <c r="G12580">
        <f t="shared" si="2444"/>
        <v>0.19999999999998863</v>
      </c>
      <c r="H12580">
        <f t="shared" si="2445"/>
        <v>1.5999999999999659</v>
      </c>
      <c r="I12580">
        <f t="shared" si="2446"/>
        <v>0</v>
      </c>
      <c r="J12580">
        <f t="shared" si="2447"/>
        <v>0.19999999999998863</v>
      </c>
      <c r="K12580">
        <f t="shared" si="2448"/>
        <v>24.691358024691723</v>
      </c>
      <c r="L12580">
        <f t="shared" si="2449"/>
        <v>20.679012345679165</v>
      </c>
      <c r="M12580">
        <f t="shared" si="2450"/>
        <v>8.8435374149663524</v>
      </c>
      <c r="N12580">
        <f t="shared" si="2451"/>
        <v>61.728395061728222</v>
      </c>
      <c r="O12580">
        <f t="shared" si="2452"/>
        <v>82.139999495452244</v>
      </c>
      <c r="P12580">
        <f t="shared" si="2453"/>
        <v>85.003590963568598</v>
      </c>
      <c r="Q12580">
        <f t="shared" si="2454"/>
        <v>85.790548881150173</v>
      </c>
    </row>
    <row r="12581" spans="1:17" x14ac:dyDescent="0.3">
      <c r="A12581" t="s">
        <v>12594</v>
      </c>
      <c r="B12581">
        <v>315.14999999999998</v>
      </c>
      <c r="C12581">
        <v>315.25</v>
      </c>
      <c r="D12581">
        <v>313.45</v>
      </c>
      <c r="E12581">
        <v>314.25</v>
      </c>
      <c r="F12581">
        <f t="shared" si="2443"/>
        <v>0</v>
      </c>
      <c r="G12581">
        <f t="shared" si="2444"/>
        <v>1.6500000000000341</v>
      </c>
      <c r="H12581">
        <f t="shared" si="2445"/>
        <v>1.8000000000000114</v>
      </c>
      <c r="I12581">
        <f t="shared" si="2446"/>
        <v>0</v>
      </c>
      <c r="J12581">
        <f t="shared" si="2447"/>
        <v>1.6500000000000341</v>
      </c>
      <c r="K12581">
        <f t="shared" si="2448"/>
        <v>22.324159021406984</v>
      </c>
      <c r="L12581">
        <f t="shared" si="2449"/>
        <v>30.581039755352091</v>
      </c>
      <c r="M12581">
        <f t="shared" si="2450"/>
        <v>15.606936416185061</v>
      </c>
      <c r="N12581">
        <f t="shared" si="2451"/>
        <v>39.506172839506625</v>
      </c>
      <c r="O12581">
        <f t="shared" si="2452"/>
        <v>72.64123406335348</v>
      </c>
      <c r="P12581">
        <f t="shared" si="2453"/>
        <v>82.577448493339361</v>
      </c>
      <c r="Q12581">
        <f t="shared" si="2454"/>
        <v>84.858508686323333</v>
      </c>
    </row>
    <row r="12582" spans="1:17" x14ac:dyDescent="0.3">
      <c r="A12582" t="s">
        <v>12595</v>
      </c>
      <c r="B12582">
        <v>314.25</v>
      </c>
      <c r="C12582">
        <v>315</v>
      </c>
      <c r="D12582">
        <v>314.14999999999998</v>
      </c>
      <c r="E12582">
        <v>314.3</v>
      </c>
      <c r="F12582">
        <f t="shared" si="2443"/>
        <v>0</v>
      </c>
      <c r="G12582">
        <f t="shared" si="2444"/>
        <v>0</v>
      </c>
      <c r="H12582">
        <f t="shared" si="2445"/>
        <v>0.85000000000002274</v>
      </c>
      <c r="I12582">
        <f t="shared" si="2446"/>
        <v>0</v>
      </c>
      <c r="J12582">
        <f t="shared" si="2447"/>
        <v>0</v>
      </c>
      <c r="K12582">
        <f t="shared" si="2448"/>
        <v>22.32415902140691</v>
      </c>
      <c r="L12582">
        <f t="shared" si="2449"/>
        <v>30.581039755351984</v>
      </c>
      <c r="M12582">
        <f t="shared" si="2450"/>
        <v>15.606936416185055</v>
      </c>
      <c r="N12582">
        <f t="shared" si="2451"/>
        <v>40.740740740741472</v>
      </c>
      <c r="O12582">
        <f t="shared" si="2452"/>
        <v>63.042903338262178</v>
      </c>
      <c r="P12582">
        <f t="shared" si="2453"/>
        <v>78.597237720465216</v>
      </c>
      <c r="Q12582">
        <f t="shared" si="2454"/>
        <v>83.459021788748288</v>
      </c>
    </row>
    <row r="12583" spans="1:17" x14ac:dyDescent="0.3">
      <c r="A12583" t="s">
        <v>12596</v>
      </c>
      <c r="B12583">
        <v>314.3</v>
      </c>
      <c r="C12583">
        <v>314.95</v>
      </c>
      <c r="D12583">
        <v>314.25</v>
      </c>
      <c r="E12583">
        <v>314.35000000000002</v>
      </c>
      <c r="F12583">
        <f t="shared" si="2443"/>
        <v>0</v>
      </c>
      <c r="G12583">
        <f t="shared" si="2444"/>
        <v>0</v>
      </c>
      <c r="H12583">
        <f t="shared" si="2445"/>
        <v>0.69999999999998863</v>
      </c>
      <c r="I12583">
        <f t="shared" si="2446"/>
        <v>0</v>
      </c>
      <c r="J12583">
        <f t="shared" si="2447"/>
        <v>0</v>
      </c>
      <c r="K12583">
        <f t="shared" si="2448"/>
        <v>22.32415902140691</v>
      </c>
      <c r="L12583">
        <f t="shared" si="2449"/>
        <v>29.66360856269123</v>
      </c>
      <c r="M12583">
        <f t="shared" si="2450"/>
        <v>14.117647058823293</v>
      </c>
      <c r="N12583">
        <f t="shared" si="2451"/>
        <v>41.975308641976312</v>
      </c>
      <c r="O12583">
        <f t="shared" si="2452"/>
        <v>54.258477887170308</v>
      </c>
      <c r="P12583">
        <f t="shared" si="2453"/>
        <v>72.190201868283779</v>
      </c>
      <c r="Q12583">
        <f t="shared" si="2454"/>
        <v>80.857885426994102</v>
      </c>
    </row>
    <row r="12584" spans="1:17" x14ac:dyDescent="0.3">
      <c r="A12584" t="s">
        <v>12597</v>
      </c>
      <c r="B12584">
        <v>314.35000000000002</v>
      </c>
      <c r="C12584">
        <v>314.60000000000002</v>
      </c>
      <c r="D12584">
        <v>313.89999999999998</v>
      </c>
      <c r="E12584">
        <v>314.5</v>
      </c>
      <c r="F12584">
        <f t="shared" si="2443"/>
        <v>0</v>
      </c>
      <c r="G12584">
        <f t="shared" si="2444"/>
        <v>0.35000000000002274</v>
      </c>
      <c r="H12584">
        <f t="shared" si="2445"/>
        <v>0.70000000000004547</v>
      </c>
      <c r="I12584">
        <f t="shared" si="2446"/>
        <v>0</v>
      </c>
      <c r="J12584">
        <f t="shared" si="2447"/>
        <v>0.35000000000002274</v>
      </c>
      <c r="K12584">
        <f t="shared" si="2448"/>
        <v>18.960244648318092</v>
      </c>
      <c r="L12584">
        <f t="shared" si="2449"/>
        <v>31.804281345565872</v>
      </c>
      <c r="M12584">
        <f t="shared" si="2450"/>
        <v>25.301204819277167</v>
      </c>
      <c r="N12584">
        <f t="shared" si="2451"/>
        <v>45.679012345679446</v>
      </c>
      <c r="O12584">
        <f t="shared" si="2452"/>
        <v>45.925925925926414</v>
      </c>
      <c r="P12584">
        <f t="shared" si="2453"/>
        <v>63.601708142032933</v>
      </c>
      <c r="Q12584">
        <f t="shared" si="2454"/>
        <v>76.394037437537975</v>
      </c>
    </row>
    <row r="12585" spans="1:17" x14ac:dyDescent="0.3">
      <c r="A12585" t="s">
        <v>12598</v>
      </c>
      <c r="B12585">
        <v>314.5</v>
      </c>
      <c r="C12585">
        <v>316</v>
      </c>
      <c r="D12585">
        <v>314.39999999999998</v>
      </c>
      <c r="E12585">
        <v>314.75</v>
      </c>
      <c r="F12585">
        <f t="shared" si="2443"/>
        <v>1.3999999999999773</v>
      </c>
      <c r="G12585">
        <f t="shared" si="2444"/>
        <v>0</v>
      </c>
      <c r="H12585">
        <f t="shared" si="2445"/>
        <v>1.6000000000000227</v>
      </c>
      <c r="I12585">
        <f t="shared" si="2446"/>
        <v>1.3999999999999773</v>
      </c>
      <c r="J12585">
        <f t="shared" si="2447"/>
        <v>0</v>
      </c>
      <c r="K12585">
        <f t="shared" si="2448"/>
        <v>23.598820058996907</v>
      </c>
      <c r="L12585">
        <f t="shared" si="2449"/>
        <v>30.67846607669625</v>
      </c>
      <c r="M12585">
        <f t="shared" si="2450"/>
        <v>13.043478260869998</v>
      </c>
      <c r="N12585">
        <f t="shared" si="2451"/>
        <v>40.000000000000355</v>
      </c>
      <c r="O12585">
        <f t="shared" si="2452"/>
        <v>41.580246913580844</v>
      </c>
      <c r="P12585">
        <f t="shared" si="2453"/>
        <v>55.48975762565864</v>
      </c>
      <c r="Q12585">
        <f t="shared" si="2454"/>
        <v>70.491270769955989</v>
      </c>
    </row>
    <row r="12586" spans="1:17" x14ac:dyDescent="0.3">
      <c r="A12586" t="s">
        <v>12599</v>
      </c>
      <c r="B12586">
        <v>314.75</v>
      </c>
      <c r="C12586">
        <v>315.64999999999998</v>
      </c>
      <c r="D12586">
        <v>314.60000000000002</v>
      </c>
      <c r="E12586">
        <v>315.3</v>
      </c>
      <c r="F12586">
        <f t="shared" si="2443"/>
        <v>0</v>
      </c>
      <c r="G12586">
        <f t="shared" si="2444"/>
        <v>0</v>
      </c>
      <c r="H12586">
        <f t="shared" si="2445"/>
        <v>1.0499999999999545</v>
      </c>
      <c r="I12586">
        <f t="shared" si="2446"/>
        <v>0</v>
      </c>
      <c r="J12586">
        <f t="shared" si="2447"/>
        <v>0</v>
      </c>
      <c r="K12586">
        <f t="shared" si="2448"/>
        <v>22.316384180790834</v>
      </c>
      <c r="L12586">
        <f t="shared" si="2449"/>
        <v>29.378531073446506</v>
      </c>
      <c r="M12586">
        <f t="shared" si="2450"/>
        <v>13.661202185792925</v>
      </c>
      <c r="N12586">
        <f t="shared" si="2451"/>
        <v>56.923076923077623</v>
      </c>
      <c r="O12586">
        <f t="shared" si="2452"/>
        <v>45.063627730295039</v>
      </c>
      <c r="P12586">
        <f t="shared" si="2453"/>
        <v>49.974236359046962</v>
      </c>
      <c r="Q12586">
        <f t="shared" si="2454"/>
        <v>63.970628343097509</v>
      </c>
    </row>
    <row r="12587" spans="1:17" x14ac:dyDescent="0.3">
      <c r="A12587" t="s">
        <v>12600</v>
      </c>
      <c r="B12587">
        <v>316.3</v>
      </c>
      <c r="C12587">
        <v>316.45</v>
      </c>
      <c r="D12587">
        <v>312.45</v>
      </c>
      <c r="E12587">
        <v>313.25</v>
      </c>
      <c r="F12587">
        <f t="shared" si="2443"/>
        <v>0.80000000000001137</v>
      </c>
      <c r="G12587">
        <f t="shared" si="2444"/>
        <v>2.1500000000000341</v>
      </c>
      <c r="H12587">
        <f t="shared" si="2445"/>
        <v>4</v>
      </c>
      <c r="I12587">
        <f t="shared" si="2446"/>
        <v>0</v>
      </c>
      <c r="J12587">
        <f t="shared" si="2447"/>
        <v>2.1500000000000341</v>
      </c>
      <c r="K12587">
        <f t="shared" si="2448"/>
        <v>20.84432717678089</v>
      </c>
      <c r="L12587">
        <f t="shared" si="2449"/>
        <v>25.329815303430379</v>
      </c>
      <c r="M12587">
        <f t="shared" si="2450"/>
        <v>9.714285714286568</v>
      </c>
      <c r="N12587">
        <f t="shared" si="2451"/>
        <v>18.823529411764973</v>
      </c>
      <c r="O12587">
        <f t="shared" si="2452"/>
        <v>40.680185464499743</v>
      </c>
      <c r="P12587">
        <f t="shared" si="2453"/>
        <v>45.50169278429447</v>
      </c>
      <c r="Q12587">
        <f t="shared" si="2454"/>
        <v>57.351519355863353</v>
      </c>
    </row>
    <row r="12588" spans="1:17" x14ac:dyDescent="0.3">
      <c r="A12588" t="s">
        <v>12601</v>
      </c>
      <c r="B12588">
        <v>313.3</v>
      </c>
      <c r="C12588">
        <v>313.8</v>
      </c>
      <c r="D12588">
        <v>312</v>
      </c>
      <c r="E12588">
        <v>312.05</v>
      </c>
      <c r="F12588">
        <f t="shared" si="2443"/>
        <v>0</v>
      </c>
      <c r="G12588">
        <f t="shared" si="2444"/>
        <v>0.44999999999998863</v>
      </c>
      <c r="H12588">
        <f t="shared" si="2445"/>
        <v>1.8000000000000114</v>
      </c>
      <c r="I12588">
        <f t="shared" si="2446"/>
        <v>0</v>
      </c>
      <c r="J12588">
        <f t="shared" si="2447"/>
        <v>0.44999999999998863</v>
      </c>
      <c r="K12588">
        <f t="shared" si="2448"/>
        <v>16.243654822334928</v>
      </c>
      <c r="L12588">
        <f t="shared" si="2449"/>
        <v>26.64974619289363</v>
      </c>
      <c r="M12588">
        <f t="shared" si="2450"/>
        <v>24.260355029586485</v>
      </c>
      <c r="N12588">
        <f t="shared" si="2451"/>
        <v>1.063829787234287</v>
      </c>
      <c r="O12588">
        <f t="shared" si="2452"/>
        <v>32.497889693551336</v>
      </c>
      <c r="P12588">
        <f t="shared" si="2453"/>
        <v>41.149575145570672</v>
      </c>
      <c r="Q12588">
        <f t="shared" si="2454"/>
        <v>51.143394011320737</v>
      </c>
    </row>
    <row r="12589" spans="1:17" x14ac:dyDescent="0.3">
      <c r="A12589" t="s">
        <v>12602</v>
      </c>
      <c r="B12589">
        <v>312</v>
      </c>
      <c r="C12589">
        <v>313.95</v>
      </c>
      <c r="D12589">
        <v>311.95</v>
      </c>
      <c r="E12589">
        <v>313.95</v>
      </c>
      <c r="F12589">
        <f t="shared" si="2443"/>
        <v>0.14999999999997726</v>
      </c>
      <c r="G12589">
        <f t="shared" si="2444"/>
        <v>5.0000000000011369E-2</v>
      </c>
      <c r="H12589">
        <f t="shared" si="2445"/>
        <v>2</v>
      </c>
      <c r="I12589">
        <f t="shared" si="2446"/>
        <v>0.14999999999997726</v>
      </c>
      <c r="J12589">
        <f t="shared" si="2447"/>
        <v>0</v>
      </c>
      <c r="K12589">
        <f t="shared" si="2448"/>
        <v>11.195928753180585</v>
      </c>
      <c r="L12589">
        <f t="shared" si="2449"/>
        <v>26.717557251908641</v>
      </c>
      <c r="M12589">
        <f t="shared" si="2450"/>
        <v>40.939597315436906</v>
      </c>
      <c r="N12589">
        <f t="shared" si="2451"/>
        <v>42.105263157894733</v>
      </c>
      <c r="O12589">
        <f t="shared" si="2452"/>
        <v>31.783139855994399</v>
      </c>
      <c r="P12589">
        <f t="shared" si="2453"/>
        <v>38.321017931584272</v>
      </c>
      <c r="Q12589">
        <f t="shared" si="2454"/>
        <v>46.087255969231009</v>
      </c>
    </row>
    <row r="12590" spans="1:17" x14ac:dyDescent="0.3">
      <c r="A12590" t="s">
        <v>12603</v>
      </c>
      <c r="B12590">
        <v>313.95</v>
      </c>
      <c r="C12590">
        <v>314.85000000000002</v>
      </c>
      <c r="D12590">
        <v>313.35000000000002</v>
      </c>
      <c r="E12590">
        <v>314.39999999999998</v>
      </c>
      <c r="F12590">
        <f t="shared" si="2443"/>
        <v>0.90000000000003411</v>
      </c>
      <c r="G12590">
        <f t="shared" si="2444"/>
        <v>0</v>
      </c>
      <c r="H12590">
        <f t="shared" si="2445"/>
        <v>1.5</v>
      </c>
      <c r="I12590">
        <f t="shared" si="2446"/>
        <v>0.90000000000003411</v>
      </c>
      <c r="J12590">
        <f t="shared" si="2447"/>
        <v>0</v>
      </c>
      <c r="K12590">
        <f t="shared" si="2448"/>
        <v>15.121951219512264</v>
      </c>
      <c r="L12590">
        <f t="shared" si="2449"/>
        <v>25.609756097561181</v>
      </c>
      <c r="M12590">
        <f t="shared" si="2450"/>
        <v>25.748502994012139</v>
      </c>
      <c r="N12590">
        <f t="shared" si="2451"/>
        <v>51.578947368420813</v>
      </c>
      <c r="O12590">
        <f t="shared" si="2452"/>
        <v>34.098929329678484</v>
      </c>
      <c r="P12590">
        <f t="shared" si="2453"/>
        <v>36.824754414803792</v>
      </c>
      <c r="Q12590">
        <f t="shared" si="2454"/>
        <v>42.354255327060038</v>
      </c>
    </row>
    <row r="12591" spans="1:17" x14ac:dyDescent="0.3">
      <c r="A12591" t="s">
        <v>12604</v>
      </c>
      <c r="B12591">
        <v>314.35000000000002</v>
      </c>
      <c r="C12591">
        <v>314.45</v>
      </c>
      <c r="D12591">
        <v>313.55</v>
      </c>
      <c r="E12591">
        <v>313.85000000000002</v>
      </c>
      <c r="F12591">
        <f t="shared" si="2443"/>
        <v>0</v>
      </c>
      <c r="G12591">
        <f t="shared" si="2444"/>
        <v>0</v>
      </c>
      <c r="H12591">
        <f t="shared" si="2445"/>
        <v>0.89999999999997726</v>
      </c>
      <c r="I12591">
        <f t="shared" si="2446"/>
        <v>0</v>
      </c>
      <c r="J12591">
        <f t="shared" si="2447"/>
        <v>0</v>
      </c>
      <c r="K12591">
        <f t="shared" si="2448"/>
        <v>14.975845410628096</v>
      </c>
      <c r="L12591">
        <f t="shared" si="2449"/>
        <v>24.879227053140205</v>
      </c>
      <c r="M12591">
        <f t="shared" si="2450"/>
        <v>24.848484848484812</v>
      </c>
      <c r="N12591">
        <f t="shared" si="2451"/>
        <v>40.000000000000718</v>
      </c>
      <c r="O12591">
        <f t="shared" si="2452"/>
        <v>30.714313945063104</v>
      </c>
      <c r="P12591">
        <f t="shared" si="2453"/>
        <v>33.954891657757415</v>
      </c>
      <c r="Q12591">
        <f t="shared" si="2454"/>
        <v>39.150386386802118</v>
      </c>
    </row>
    <row r="12592" spans="1:17" x14ac:dyDescent="0.3">
      <c r="A12592" t="s">
        <v>12605</v>
      </c>
      <c r="B12592">
        <v>313.8</v>
      </c>
      <c r="C12592">
        <v>314.45</v>
      </c>
      <c r="D12592">
        <v>313.7</v>
      </c>
      <c r="E12592">
        <v>313.89999999999998</v>
      </c>
      <c r="F12592">
        <f t="shared" si="2443"/>
        <v>0</v>
      </c>
      <c r="G12592">
        <f t="shared" si="2444"/>
        <v>0</v>
      </c>
      <c r="H12592">
        <f t="shared" si="2445"/>
        <v>0.75</v>
      </c>
      <c r="I12592">
        <f t="shared" si="2446"/>
        <v>0</v>
      </c>
      <c r="J12592">
        <f t="shared" si="2447"/>
        <v>0</v>
      </c>
      <c r="K12592">
        <f t="shared" si="2448"/>
        <v>11.922141119221349</v>
      </c>
      <c r="L12592">
        <f t="shared" si="2449"/>
        <v>25.060827250608426</v>
      </c>
      <c r="M12592">
        <f t="shared" si="2450"/>
        <v>35.526315789474175</v>
      </c>
      <c r="N12592">
        <f t="shared" si="2451"/>
        <v>43.33333333333308</v>
      </c>
      <c r="O12592">
        <f t="shared" si="2452"/>
        <v>35.616274729376727</v>
      </c>
      <c r="P12592">
        <f t="shared" si="2453"/>
        <v>32.942109510732806</v>
      </c>
      <c r="Q12592">
        <f t="shared" si="2454"/>
        <v>36.638469732089789</v>
      </c>
    </row>
    <row r="12593" spans="1:17" x14ac:dyDescent="0.3">
      <c r="A12593" t="s">
        <v>12606</v>
      </c>
      <c r="B12593">
        <v>313.89999999999998</v>
      </c>
      <c r="C12593">
        <v>314.25</v>
      </c>
      <c r="D12593">
        <v>313.60000000000002</v>
      </c>
      <c r="E12593">
        <v>314.25</v>
      </c>
      <c r="F12593">
        <f t="shared" si="2443"/>
        <v>0</v>
      </c>
      <c r="G12593">
        <f t="shared" si="2444"/>
        <v>9.9999999999965894E-2</v>
      </c>
      <c r="H12593">
        <f t="shared" si="2445"/>
        <v>0.64999999999997726</v>
      </c>
      <c r="I12593">
        <f t="shared" si="2446"/>
        <v>0</v>
      </c>
      <c r="J12593">
        <f t="shared" si="2447"/>
        <v>9.9999999999965894E-2</v>
      </c>
      <c r="K12593">
        <f t="shared" si="2448"/>
        <v>12.311557788944681</v>
      </c>
      <c r="L12593">
        <f t="shared" si="2449"/>
        <v>24.623115577889649</v>
      </c>
      <c r="M12593">
        <f t="shared" si="2450"/>
        <v>33.333333333333854</v>
      </c>
      <c r="N12593">
        <f t="shared" si="2451"/>
        <v>51.111111111111363</v>
      </c>
      <c r="O12593">
        <f t="shared" si="2452"/>
        <v>45.625730994152143</v>
      </c>
      <c r="P12593">
        <f t="shared" si="2453"/>
        <v>35.567677770852974</v>
      </c>
      <c r="Q12593">
        <f t="shared" si="2454"/>
        <v>35.522090257146253</v>
      </c>
    </row>
    <row r="12594" spans="1:17" x14ac:dyDescent="0.3">
      <c r="A12594" t="s">
        <v>12607</v>
      </c>
      <c r="B12594">
        <v>314.89999999999998</v>
      </c>
      <c r="C12594">
        <v>315.95</v>
      </c>
      <c r="D12594">
        <v>314.39999999999998</v>
      </c>
      <c r="E12594">
        <v>315.60000000000002</v>
      </c>
      <c r="F12594">
        <f t="shared" si="2443"/>
        <v>1.6999999999999886</v>
      </c>
      <c r="G12594">
        <f t="shared" si="2444"/>
        <v>0</v>
      </c>
      <c r="H12594">
        <f t="shared" si="2445"/>
        <v>1.6999999999999886</v>
      </c>
      <c r="I12594">
        <f t="shared" si="2446"/>
        <v>1.6999999999999886</v>
      </c>
      <c r="J12594">
        <f t="shared" si="2447"/>
        <v>0</v>
      </c>
      <c r="K12594">
        <f t="shared" si="2448"/>
        <v>20.749999999999886</v>
      </c>
      <c r="L12594">
        <f t="shared" si="2449"/>
        <v>23.500000000000227</v>
      </c>
      <c r="M12594">
        <f t="shared" si="2450"/>
        <v>6.2146892655374781</v>
      </c>
      <c r="N12594">
        <f t="shared" si="2451"/>
        <v>81.111111111111867</v>
      </c>
      <c r="O12594">
        <f t="shared" si="2452"/>
        <v>53.426900584795568</v>
      </c>
      <c r="P12594">
        <f t="shared" si="2453"/>
        <v>39.896429916613201</v>
      </c>
      <c r="Q12594">
        <f t="shared" si="2454"/>
        <v>35.837172654152042</v>
      </c>
    </row>
    <row r="12595" spans="1:17" x14ac:dyDescent="0.3">
      <c r="A12595" t="s">
        <v>12608</v>
      </c>
      <c r="B12595">
        <v>315.60000000000002</v>
      </c>
      <c r="C12595">
        <v>316.85000000000002</v>
      </c>
      <c r="D12595">
        <v>315.25</v>
      </c>
      <c r="E12595">
        <v>315.60000000000002</v>
      </c>
      <c r="F12595">
        <f t="shared" si="2443"/>
        <v>0.90000000000003411</v>
      </c>
      <c r="G12595">
        <f t="shared" si="2444"/>
        <v>0</v>
      </c>
      <c r="H12595">
        <f t="shared" si="2445"/>
        <v>1.6000000000000227</v>
      </c>
      <c r="I12595">
        <f t="shared" si="2446"/>
        <v>0.90000000000003411</v>
      </c>
      <c r="J12595">
        <f t="shared" si="2447"/>
        <v>0</v>
      </c>
      <c r="K12595">
        <f t="shared" si="2448"/>
        <v>25.505050505050551</v>
      </c>
      <c r="L12595">
        <f t="shared" si="2449"/>
        <v>15.404040404040453</v>
      </c>
      <c r="M12595">
        <f t="shared" si="2450"/>
        <v>24.691358024691294</v>
      </c>
      <c r="N12595">
        <f t="shared" si="2451"/>
        <v>74.489795918367534</v>
      </c>
      <c r="O12595">
        <f t="shared" si="2452"/>
        <v>58.009070294784905</v>
      </c>
      <c r="P12595">
        <f t="shared" si="2453"/>
        <v>44.678458109634491</v>
      </c>
      <c r="Q12595">
        <f t="shared" si="2454"/>
        <v>37.407913393118179</v>
      </c>
    </row>
    <row r="12596" spans="1:17" x14ac:dyDescent="0.3">
      <c r="A12596" t="s">
        <v>12609</v>
      </c>
      <c r="B12596">
        <v>315.60000000000002</v>
      </c>
      <c r="C12596">
        <v>315.75</v>
      </c>
      <c r="D12596">
        <v>315.05</v>
      </c>
      <c r="E12596">
        <v>315.45</v>
      </c>
      <c r="F12596">
        <f t="shared" si="2443"/>
        <v>0</v>
      </c>
      <c r="G12596">
        <f t="shared" si="2444"/>
        <v>0.19999999999998863</v>
      </c>
      <c r="H12596">
        <f t="shared" si="2445"/>
        <v>0.69999999999998863</v>
      </c>
      <c r="I12596">
        <f t="shared" si="2446"/>
        <v>0</v>
      </c>
      <c r="J12596">
        <f t="shared" si="2447"/>
        <v>0.19999999999998863</v>
      </c>
      <c r="K12596">
        <f t="shared" si="2448"/>
        <v>25.699745547073881</v>
      </c>
      <c r="L12596">
        <f t="shared" si="2449"/>
        <v>16.539440203562361</v>
      </c>
      <c r="M12596">
        <f t="shared" si="2450"/>
        <v>21.686746987951917</v>
      </c>
      <c r="N12596">
        <f t="shared" si="2451"/>
        <v>71.428571428570933</v>
      </c>
      <c r="O12596">
        <f t="shared" si="2452"/>
        <v>64.294784580498956</v>
      </c>
      <c r="P12596">
        <f t="shared" si="2453"/>
        <v>51.394552236721665</v>
      </c>
      <c r="Q12596">
        <f t="shared" si="2454"/>
        <v>40.895845508911023</v>
      </c>
    </row>
    <row r="12597" spans="1:17" x14ac:dyDescent="0.3">
      <c r="A12597" t="s">
        <v>12610</v>
      </c>
      <c r="B12597">
        <v>315.5</v>
      </c>
      <c r="C12597">
        <v>315.89999999999998</v>
      </c>
      <c r="D12597">
        <v>315.2</v>
      </c>
      <c r="E12597">
        <v>315.39999999999998</v>
      </c>
      <c r="F12597">
        <f t="shared" si="2443"/>
        <v>0.14999999999997726</v>
      </c>
      <c r="G12597">
        <f t="shared" si="2444"/>
        <v>0</v>
      </c>
      <c r="H12597">
        <f t="shared" si="2445"/>
        <v>0.69999999999998863</v>
      </c>
      <c r="I12597">
        <f t="shared" si="2446"/>
        <v>0.14999999999997726</v>
      </c>
      <c r="J12597">
        <f t="shared" si="2447"/>
        <v>0</v>
      </c>
      <c r="K12597">
        <f t="shared" si="2448"/>
        <v>26.463104325699717</v>
      </c>
      <c r="L12597">
        <f t="shared" si="2449"/>
        <v>16.539440203562361</v>
      </c>
      <c r="M12597">
        <f t="shared" si="2450"/>
        <v>23.076923076922967</v>
      </c>
      <c r="N12597">
        <f t="shared" si="2451"/>
        <v>70.408163265305404</v>
      </c>
      <c r="O12597">
        <f t="shared" si="2452"/>
        <v>69.709750566893419</v>
      </c>
      <c r="P12597">
        <f t="shared" si="2453"/>
        <v>58.213247404225001</v>
      </c>
      <c r="Q12597">
        <f t="shared" si="2454"/>
        <v>45.950073087609461</v>
      </c>
    </row>
    <row r="12598" spans="1:17" x14ac:dyDescent="0.3">
      <c r="A12598" t="s">
        <v>12611</v>
      </c>
      <c r="B12598">
        <v>315.39999999999998</v>
      </c>
      <c r="C12598">
        <v>316.45</v>
      </c>
      <c r="D12598">
        <v>315.3</v>
      </c>
      <c r="E12598">
        <v>316.05</v>
      </c>
      <c r="F12598">
        <f t="shared" si="2443"/>
        <v>0.55000000000001137</v>
      </c>
      <c r="G12598">
        <f t="shared" si="2444"/>
        <v>0</v>
      </c>
      <c r="H12598">
        <f t="shared" si="2445"/>
        <v>1.1499999999999773</v>
      </c>
      <c r="I12598">
        <f t="shared" si="2446"/>
        <v>0.55000000000001137</v>
      </c>
      <c r="J12598">
        <f t="shared" si="2447"/>
        <v>0</v>
      </c>
      <c r="K12598">
        <f t="shared" si="2448"/>
        <v>28.606965174129478</v>
      </c>
      <c r="L12598">
        <f t="shared" si="2449"/>
        <v>14.427860696517364</v>
      </c>
      <c r="M12598">
        <f t="shared" si="2450"/>
        <v>32.947976878613062</v>
      </c>
      <c r="N12598">
        <f t="shared" si="2451"/>
        <v>83.673469387754977</v>
      </c>
      <c r="O12598">
        <f t="shared" si="2452"/>
        <v>76.222222222222143</v>
      </c>
      <c r="P12598">
        <f t="shared" si="2453"/>
        <v>64.332545649838991</v>
      </c>
      <c r="Q12598">
        <f t="shared" si="2454"/>
        <v>51.703046663406667</v>
      </c>
    </row>
    <row r="12599" spans="1:17" x14ac:dyDescent="0.3">
      <c r="A12599" t="s">
        <v>12612</v>
      </c>
      <c r="B12599">
        <v>316.05</v>
      </c>
      <c r="C12599">
        <v>316.7</v>
      </c>
      <c r="D12599">
        <v>315.95</v>
      </c>
      <c r="E12599">
        <v>316.60000000000002</v>
      </c>
      <c r="F12599">
        <f t="shared" si="2443"/>
        <v>0.25</v>
      </c>
      <c r="G12599">
        <f t="shared" si="2444"/>
        <v>0</v>
      </c>
      <c r="H12599">
        <f t="shared" si="2445"/>
        <v>0.75</v>
      </c>
      <c r="I12599">
        <f t="shared" si="2446"/>
        <v>0.25</v>
      </c>
      <c r="J12599">
        <f t="shared" si="2447"/>
        <v>0</v>
      </c>
      <c r="K12599">
        <f t="shared" si="2448"/>
        <v>23.896103896104158</v>
      </c>
      <c r="L12599">
        <f t="shared" si="2449"/>
        <v>15.064935064935037</v>
      </c>
      <c r="M12599">
        <f t="shared" si="2450"/>
        <v>22.666666666667275</v>
      </c>
      <c r="N12599">
        <f t="shared" si="2451"/>
        <v>94.897959183673507</v>
      </c>
      <c r="O12599">
        <f t="shared" si="2452"/>
        <v>78.979591836734471</v>
      </c>
      <c r="P12599">
        <f t="shared" si="2453"/>
        <v>69.443083900226767</v>
      </c>
      <c r="Q12599">
        <f t="shared" si="2454"/>
        <v>57.612377460129395</v>
      </c>
    </row>
    <row r="12600" spans="1:17" x14ac:dyDescent="0.3">
      <c r="A12600" t="s">
        <v>12613</v>
      </c>
      <c r="B12600">
        <v>316.60000000000002</v>
      </c>
      <c r="C12600">
        <v>317.5</v>
      </c>
      <c r="D12600">
        <v>316.55</v>
      </c>
      <c r="E12600">
        <v>317.45</v>
      </c>
      <c r="F12600">
        <f t="shared" si="2443"/>
        <v>0.80000000000001137</v>
      </c>
      <c r="G12600">
        <f t="shared" si="2444"/>
        <v>0</v>
      </c>
      <c r="H12600">
        <f t="shared" si="2445"/>
        <v>0.94999999999998863</v>
      </c>
      <c r="I12600">
        <f t="shared" si="2446"/>
        <v>0.80000000000001137</v>
      </c>
      <c r="J12600">
        <f t="shared" si="2447"/>
        <v>0</v>
      </c>
      <c r="K12600">
        <f t="shared" si="2448"/>
        <v>28.198433420365831</v>
      </c>
      <c r="L12600">
        <f t="shared" si="2449"/>
        <v>15.143603133159214</v>
      </c>
      <c r="M12600">
        <f t="shared" si="2450"/>
        <v>30.120481927711484</v>
      </c>
      <c r="N12600">
        <f t="shared" si="2451"/>
        <v>99.099099099098893</v>
      </c>
      <c r="O12600">
        <f t="shared" si="2452"/>
        <v>83.901452472880749</v>
      </c>
      <c r="P12600">
        <f t="shared" si="2453"/>
        <v>74.621560335845942</v>
      </c>
      <c r="Q12600">
        <f t="shared" si="2454"/>
        <v>63.600997905371671</v>
      </c>
    </row>
    <row r="12601" spans="1:17" x14ac:dyDescent="0.3">
      <c r="A12601" t="s">
        <v>12614</v>
      </c>
      <c r="B12601">
        <v>316.7</v>
      </c>
      <c r="C12601">
        <v>318.10000000000002</v>
      </c>
      <c r="D12601">
        <v>316.39999999999998</v>
      </c>
      <c r="E12601">
        <v>316.95</v>
      </c>
      <c r="F12601">
        <f t="shared" si="2443"/>
        <v>0.60000000000002274</v>
      </c>
      <c r="G12601">
        <f t="shared" si="2444"/>
        <v>0.15000000000003411</v>
      </c>
      <c r="H12601">
        <f t="shared" si="2445"/>
        <v>1.7000000000000455</v>
      </c>
      <c r="I12601">
        <f t="shared" si="2446"/>
        <v>0.60000000000002274</v>
      </c>
      <c r="J12601">
        <f t="shared" si="2447"/>
        <v>0</v>
      </c>
      <c r="K12601">
        <f t="shared" si="2448"/>
        <v>35.608308605341662</v>
      </c>
      <c r="L12601">
        <f t="shared" si="2449"/>
        <v>4.4510385756673276</v>
      </c>
      <c r="M12601">
        <f t="shared" si="2450"/>
        <v>77.777777777779477</v>
      </c>
      <c r="N12601">
        <f t="shared" si="2451"/>
        <v>75.78947368420981</v>
      </c>
      <c r="O12601">
        <f t="shared" si="2452"/>
        <v>84.773632924008524</v>
      </c>
      <c r="P12601">
        <f t="shared" si="2453"/>
        <v>78.717330004547847</v>
      </c>
      <c r="Q12601">
        <f t="shared" si="2454"/>
        <v>69.065553458936918</v>
      </c>
    </row>
    <row r="12602" spans="1:17" x14ac:dyDescent="0.3">
      <c r="A12602" t="s">
        <v>12615</v>
      </c>
      <c r="B12602">
        <v>316.95</v>
      </c>
      <c r="C12602">
        <v>317.55</v>
      </c>
      <c r="D12602">
        <v>316.45</v>
      </c>
      <c r="E12602">
        <v>316.75</v>
      </c>
      <c r="F12602">
        <f t="shared" si="2443"/>
        <v>0</v>
      </c>
      <c r="G12602">
        <f t="shared" si="2444"/>
        <v>0</v>
      </c>
      <c r="H12602">
        <f t="shared" si="2445"/>
        <v>1.1000000000000227</v>
      </c>
      <c r="I12602">
        <f t="shared" si="2446"/>
        <v>0</v>
      </c>
      <c r="J12602">
        <f t="shared" si="2447"/>
        <v>0</v>
      </c>
      <c r="K12602">
        <f t="shared" si="2448"/>
        <v>37.151702786378117</v>
      </c>
      <c r="L12602">
        <f t="shared" si="2449"/>
        <v>1.8575851393186067</v>
      </c>
      <c r="M12602">
        <f t="shared" si="2450"/>
        <v>90.476190476191931</v>
      </c>
      <c r="N12602">
        <f t="shared" si="2451"/>
        <v>70.329670329669909</v>
      </c>
      <c r="O12602">
        <f t="shared" si="2452"/>
        <v>84.757934336881419</v>
      </c>
      <c r="P12602">
        <f t="shared" si="2453"/>
        <v>81.726966758545458</v>
      </c>
      <c r="Q12602">
        <f t="shared" si="2454"/>
        <v>73.768297329801001</v>
      </c>
    </row>
    <row r="12603" spans="1:17" x14ac:dyDescent="0.3">
      <c r="A12603" t="s">
        <v>12616</v>
      </c>
      <c r="B12603">
        <v>316.8</v>
      </c>
      <c r="C12603">
        <v>316.95</v>
      </c>
      <c r="D12603">
        <v>316.3</v>
      </c>
      <c r="E12603">
        <v>316.60000000000002</v>
      </c>
      <c r="F12603">
        <f t="shared" si="2443"/>
        <v>0</v>
      </c>
      <c r="G12603">
        <f t="shared" si="2444"/>
        <v>0.14999999999997726</v>
      </c>
      <c r="H12603">
        <f t="shared" si="2445"/>
        <v>0.64999999999997726</v>
      </c>
      <c r="I12603">
        <f t="shared" si="2446"/>
        <v>0</v>
      </c>
      <c r="J12603">
        <f t="shared" si="2447"/>
        <v>0.14999999999997726</v>
      </c>
      <c r="K12603">
        <f t="shared" si="2448"/>
        <v>39.527027027027692</v>
      </c>
      <c r="L12603">
        <f t="shared" si="2449"/>
        <v>3.0405405405400892</v>
      </c>
      <c r="M12603">
        <f t="shared" si="2450"/>
        <v>85.714285714287925</v>
      </c>
      <c r="N12603">
        <f t="shared" si="2451"/>
        <v>66.666666666666657</v>
      </c>
      <c r="O12603">
        <f t="shared" si="2452"/>
        <v>81.356573792663767</v>
      </c>
      <c r="P12603">
        <f t="shared" si="2453"/>
        <v>82.753837072633786</v>
      </c>
      <c r="Q12603">
        <f t="shared" si="2454"/>
        <v>77.452555614359952</v>
      </c>
    </row>
    <row r="12604" spans="1:17" x14ac:dyDescent="0.3">
      <c r="A12604" t="s">
        <v>12617</v>
      </c>
      <c r="B12604">
        <v>316.60000000000002</v>
      </c>
      <c r="C12604">
        <v>316.8</v>
      </c>
      <c r="D12604">
        <v>315.89999999999998</v>
      </c>
      <c r="E12604">
        <v>316.25</v>
      </c>
      <c r="F12604">
        <f t="shared" si="2443"/>
        <v>0</v>
      </c>
      <c r="G12604">
        <f t="shared" si="2444"/>
        <v>0.40000000000003411</v>
      </c>
      <c r="H12604">
        <f t="shared" si="2445"/>
        <v>0.90000000000003411</v>
      </c>
      <c r="I12604">
        <f t="shared" si="2446"/>
        <v>0</v>
      </c>
      <c r="J12604">
        <f t="shared" si="2447"/>
        <v>0.40000000000003411</v>
      </c>
      <c r="K12604">
        <f t="shared" si="2448"/>
        <v>34.859154929577805</v>
      </c>
      <c r="L12604">
        <f t="shared" si="2449"/>
        <v>5.9859154929575098</v>
      </c>
      <c r="M12604">
        <f t="shared" si="2450"/>
        <v>70.689655172415016</v>
      </c>
      <c r="N12604">
        <f t="shared" si="2451"/>
        <v>58.888888888888381</v>
      </c>
      <c r="O12604">
        <f t="shared" si="2452"/>
        <v>74.154759733706726</v>
      </c>
      <c r="P12604">
        <f t="shared" si="2453"/>
        <v>81.788870652028237</v>
      </c>
      <c r="Q12604">
        <f t="shared" si="2454"/>
        <v>79.921712964720243</v>
      </c>
    </row>
    <row r="12605" spans="1:17" x14ac:dyDescent="0.3">
      <c r="A12605" t="s">
        <v>12618</v>
      </c>
      <c r="B12605">
        <v>316.3</v>
      </c>
      <c r="C12605">
        <v>317.05</v>
      </c>
      <c r="D12605">
        <v>316.14999999999998</v>
      </c>
      <c r="E12605">
        <v>316.75</v>
      </c>
      <c r="F12605">
        <f t="shared" si="2443"/>
        <v>0.25</v>
      </c>
      <c r="G12605">
        <f t="shared" si="2444"/>
        <v>0</v>
      </c>
      <c r="H12605">
        <f t="shared" si="2445"/>
        <v>0.90000000000003411</v>
      </c>
      <c r="I12605">
        <f t="shared" si="2446"/>
        <v>0.25</v>
      </c>
      <c r="J12605">
        <f t="shared" si="2447"/>
        <v>0</v>
      </c>
      <c r="K12605">
        <f t="shared" si="2448"/>
        <v>36.619718309859358</v>
      </c>
      <c r="L12605">
        <f t="shared" si="2449"/>
        <v>5.9859154929574867</v>
      </c>
      <c r="M12605">
        <f t="shared" si="2450"/>
        <v>71.900826446282167</v>
      </c>
      <c r="N12605">
        <f t="shared" si="2451"/>
        <v>63.513513513513345</v>
      </c>
      <c r="O12605">
        <f t="shared" si="2452"/>
        <v>67.037642616589622</v>
      </c>
      <c r="P12605">
        <f t="shared" si="2453"/>
        <v>78.416108680770009</v>
      </c>
      <c r="Q12605">
        <f t="shared" si="2454"/>
        <v>80.68062263370507</v>
      </c>
    </row>
    <row r="12606" spans="1:17" x14ac:dyDescent="0.3">
      <c r="A12606" t="s">
        <v>12619</v>
      </c>
      <c r="B12606">
        <v>316.75</v>
      </c>
      <c r="C12606">
        <v>317.60000000000002</v>
      </c>
      <c r="D12606">
        <v>316.5</v>
      </c>
      <c r="E12606">
        <v>317.60000000000002</v>
      </c>
      <c r="F12606">
        <f t="shared" si="2443"/>
        <v>0.55000000000001137</v>
      </c>
      <c r="G12606">
        <f t="shared" si="2444"/>
        <v>0</v>
      </c>
      <c r="H12606">
        <f t="shared" si="2445"/>
        <v>1.1000000000000227</v>
      </c>
      <c r="I12606">
        <f t="shared" si="2446"/>
        <v>0.55000000000001137</v>
      </c>
      <c r="J12606">
        <f t="shared" si="2447"/>
        <v>0</v>
      </c>
      <c r="K12606">
        <f t="shared" si="2448"/>
        <v>39.518900343642812</v>
      </c>
      <c r="L12606">
        <f t="shared" si="2449"/>
        <v>5.8419243986251672</v>
      </c>
      <c r="M12606">
        <f t="shared" si="2450"/>
        <v>74.242424242425358</v>
      </c>
      <c r="N12606">
        <f t="shared" si="2451"/>
        <v>83.606557377049242</v>
      </c>
      <c r="O12606">
        <f t="shared" si="2452"/>
        <v>68.601059355157503</v>
      </c>
      <c r="P12606">
        <f t="shared" si="2453"/>
        <v>75.181593966999799</v>
      </c>
      <c r="Q12606">
        <f t="shared" si="2454"/>
        <v>79.973475426195449</v>
      </c>
    </row>
    <row r="12607" spans="1:17" x14ac:dyDescent="0.3">
      <c r="A12607" t="s">
        <v>12620</v>
      </c>
      <c r="B12607">
        <v>317.60000000000002</v>
      </c>
      <c r="C12607">
        <v>318.14999999999998</v>
      </c>
      <c r="D12607">
        <v>317.45</v>
      </c>
      <c r="E12607">
        <v>317.89999999999998</v>
      </c>
      <c r="F12607">
        <f t="shared" si="2443"/>
        <v>0.54999999999995453</v>
      </c>
      <c r="G12607">
        <f t="shared" si="2444"/>
        <v>0</v>
      </c>
      <c r="H12607">
        <f t="shared" si="2445"/>
        <v>0.69999999999998863</v>
      </c>
      <c r="I12607">
        <f t="shared" si="2446"/>
        <v>0.54999999999995453</v>
      </c>
      <c r="J12607">
        <f t="shared" si="2447"/>
        <v>0</v>
      </c>
      <c r="K12607">
        <f t="shared" si="2448"/>
        <v>43.150684931506696</v>
      </c>
      <c r="L12607">
        <f t="shared" si="2449"/>
        <v>5.1369863013698351</v>
      </c>
      <c r="M12607">
        <f t="shared" si="2450"/>
        <v>78.723404255319167</v>
      </c>
      <c r="N12607">
        <f t="shared" si="2451"/>
        <v>91.935483870967644</v>
      </c>
      <c r="O12607">
        <f t="shared" si="2452"/>
        <v>72.922222063417053</v>
      </c>
      <c r="P12607">
        <f t="shared" si="2453"/>
        <v>72.814451512306931</v>
      </c>
      <c r="Q12607">
        <f t="shared" si="2454"/>
        <v>78.190972376947755</v>
      </c>
    </row>
    <row r="12608" spans="1:17" x14ac:dyDescent="0.3">
      <c r="A12608" t="s">
        <v>12621</v>
      </c>
      <c r="B12608">
        <v>319.45</v>
      </c>
      <c r="C12608">
        <v>319.7</v>
      </c>
      <c r="D12608">
        <v>318.2</v>
      </c>
      <c r="E12608">
        <v>318.8</v>
      </c>
      <c r="F12608">
        <f t="shared" si="2443"/>
        <v>1.5500000000000114</v>
      </c>
      <c r="G12608">
        <f t="shared" si="2444"/>
        <v>0</v>
      </c>
      <c r="H12608">
        <f t="shared" si="2445"/>
        <v>1.8000000000000114</v>
      </c>
      <c r="I12608">
        <f t="shared" si="2446"/>
        <v>1.5500000000000114</v>
      </c>
      <c r="J12608">
        <f t="shared" si="2447"/>
        <v>0</v>
      </c>
      <c r="K12608">
        <f t="shared" si="2448"/>
        <v>41.836734693877489</v>
      </c>
      <c r="L12608">
        <f t="shared" si="2449"/>
        <v>5.102040816326495</v>
      </c>
      <c r="M12608">
        <f t="shared" si="2450"/>
        <v>78.260869565217504</v>
      </c>
      <c r="N12608">
        <f t="shared" si="2451"/>
        <v>80.000000000000497</v>
      </c>
      <c r="O12608">
        <f t="shared" si="2452"/>
        <v>75.588888730083823</v>
      </c>
      <c r="P12608">
        <f t="shared" si="2453"/>
        <v>71.660914499790948</v>
      </c>
      <c r="Q12608">
        <f t="shared" si="2454"/>
        <v>75.972387862379179</v>
      </c>
    </row>
    <row r="12609" spans="1:17" x14ac:dyDescent="0.3">
      <c r="A12609" t="s">
        <v>12622</v>
      </c>
      <c r="B12609">
        <v>318.85000000000002</v>
      </c>
      <c r="C12609">
        <v>320.55</v>
      </c>
      <c r="D12609">
        <v>318.39999999999998</v>
      </c>
      <c r="E12609">
        <v>320.14999999999998</v>
      </c>
      <c r="F12609">
        <f t="shared" si="2443"/>
        <v>0.85000000000002274</v>
      </c>
      <c r="G12609">
        <f t="shared" si="2444"/>
        <v>0</v>
      </c>
      <c r="H12609">
        <f t="shared" si="2445"/>
        <v>2.1500000000000341</v>
      </c>
      <c r="I12609">
        <f t="shared" si="2446"/>
        <v>0.85000000000002274</v>
      </c>
      <c r="J12609">
        <f t="shared" si="2447"/>
        <v>0</v>
      </c>
      <c r="K12609">
        <f t="shared" si="2448"/>
        <v>39.999999999999851</v>
      </c>
      <c r="L12609">
        <f t="shared" si="2449"/>
        <v>4.9180327868852087</v>
      </c>
      <c r="M12609">
        <f t="shared" si="2450"/>
        <v>78.102189781021977</v>
      </c>
      <c r="N12609">
        <f t="shared" si="2451"/>
        <v>92.380952380951726</v>
      </c>
      <c r="O12609">
        <f t="shared" si="2452"/>
        <v>82.287301428496491</v>
      </c>
      <c r="P12609">
        <f t="shared" si="2453"/>
        <v>73.28742283874891</v>
      </c>
      <c r="Q12609">
        <f t="shared" si="2454"/>
        <v>74.272098299723311</v>
      </c>
    </row>
    <row r="12610" spans="1:17" x14ac:dyDescent="0.3">
      <c r="A12610" t="s">
        <v>12623</v>
      </c>
      <c r="B12610">
        <v>320.14999999999998</v>
      </c>
      <c r="C12610">
        <v>320.39999999999998</v>
      </c>
      <c r="D12610">
        <v>318.60000000000002</v>
      </c>
      <c r="E12610">
        <v>318.85000000000002</v>
      </c>
      <c r="F12610">
        <f t="shared" si="2443"/>
        <v>0</v>
      </c>
      <c r="G12610">
        <f t="shared" si="2444"/>
        <v>0</v>
      </c>
      <c r="H12610">
        <f t="shared" si="2445"/>
        <v>1.7999999999999545</v>
      </c>
      <c r="I12610">
        <f t="shared" si="2446"/>
        <v>0</v>
      </c>
      <c r="J12610">
        <f t="shared" si="2447"/>
        <v>0</v>
      </c>
      <c r="K12610">
        <f t="shared" si="2448"/>
        <v>37.308868501529012</v>
      </c>
      <c r="L12610">
        <f t="shared" si="2449"/>
        <v>3.363914373088738</v>
      </c>
      <c r="M12610">
        <f t="shared" si="2450"/>
        <v>83.458646616541088</v>
      </c>
      <c r="N12610">
        <f t="shared" si="2451"/>
        <v>63.440860215054272</v>
      </c>
      <c r="O12610">
        <f t="shared" si="2452"/>
        <v>82.272770768804676</v>
      </c>
      <c r="P12610">
        <f t="shared" si="2453"/>
        <v>76.334448469191912</v>
      </c>
      <c r="Q12610">
        <f t="shared" si="2454"/>
        <v>73.855766257407694</v>
      </c>
    </row>
    <row r="12611" spans="1:17" x14ac:dyDescent="0.3">
      <c r="A12611" t="s">
        <v>12624</v>
      </c>
      <c r="B12611">
        <v>318.85000000000002</v>
      </c>
      <c r="C12611">
        <v>320.39999999999998</v>
      </c>
      <c r="D12611">
        <v>318.85000000000002</v>
      </c>
      <c r="E12611">
        <v>320.14999999999998</v>
      </c>
      <c r="F12611">
        <f t="shared" si="2443"/>
        <v>0</v>
      </c>
      <c r="G12611">
        <f t="shared" si="2444"/>
        <v>0</v>
      </c>
      <c r="H12611">
        <f t="shared" si="2445"/>
        <v>1.5499999999999545</v>
      </c>
      <c r="I12611">
        <f t="shared" si="2446"/>
        <v>0</v>
      </c>
      <c r="J12611">
        <f t="shared" si="2447"/>
        <v>0</v>
      </c>
      <c r="K12611">
        <f t="shared" si="2448"/>
        <v>34.593023255814131</v>
      </c>
      <c r="L12611">
        <f t="shared" si="2449"/>
        <v>3.1976744186047088</v>
      </c>
      <c r="M12611">
        <f t="shared" si="2450"/>
        <v>83.076923076922881</v>
      </c>
      <c r="N12611">
        <f t="shared" si="2451"/>
        <v>91.397849462364917</v>
      </c>
      <c r="O12611">
        <f t="shared" si="2452"/>
        <v>83.831029185867806</v>
      </c>
      <c r="P12611">
        <f t="shared" si="2453"/>
        <v>79.380442435333961</v>
      </c>
      <c r="Q12611">
        <f t="shared" si="2454"/>
        <v>74.695535951074532</v>
      </c>
    </row>
    <row r="12612" spans="1:17" x14ac:dyDescent="0.3">
      <c r="A12612" t="s">
        <v>12625</v>
      </c>
      <c r="B12612">
        <v>320.14999999999998</v>
      </c>
      <c r="C12612">
        <v>321.10000000000002</v>
      </c>
      <c r="D12612">
        <v>319.89999999999998</v>
      </c>
      <c r="E12612">
        <v>320.85000000000002</v>
      </c>
      <c r="F12612">
        <f t="shared" si="2443"/>
        <v>0.70000000000004547</v>
      </c>
      <c r="G12612">
        <f t="shared" si="2444"/>
        <v>0</v>
      </c>
      <c r="H12612">
        <f t="shared" si="2445"/>
        <v>1.2000000000000455</v>
      </c>
      <c r="I12612">
        <f t="shared" si="2446"/>
        <v>0.70000000000004547</v>
      </c>
      <c r="J12612">
        <f t="shared" si="2447"/>
        <v>0</v>
      </c>
      <c r="K12612">
        <f t="shared" si="2448"/>
        <v>35.362318840579938</v>
      </c>
      <c r="L12612">
        <f t="shared" si="2449"/>
        <v>3.1884057971014941</v>
      </c>
      <c r="M12612">
        <f t="shared" si="2450"/>
        <v>83.45864661654123</v>
      </c>
      <c r="N12612">
        <f t="shared" si="2451"/>
        <v>95.192307692307736</v>
      </c>
      <c r="O12612">
        <f t="shared" si="2452"/>
        <v>84.482393950135844</v>
      </c>
      <c r="P12612">
        <f t="shared" si="2453"/>
        <v>81.692476812677725</v>
      </c>
      <c r="Q12612">
        <f t="shared" si="2454"/>
        <v>76.471141011148703</v>
      </c>
    </row>
    <row r="12613" spans="1:17" x14ac:dyDescent="0.3">
      <c r="A12613" t="s">
        <v>12626</v>
      </c>
      <c r="B12613">
        <v>320.8</v>
      </c>
      <c r="C12613">
        <v>321.35000000000002</v>
      </c>
      <c r="D12613">
        <v>320.45</v>
      </c>
      <c r="E12613">
        <v>320.85000000000002</v>
      </c>
      <c r="F12613">
        <f t="shared" si="2443"/>
        <v>0.25</v>
      </c>
      <c r="G12613">
        <f t="shared" si="2444"/>
        <v>0</v>
      </c>
      <c r="H12613">
        <f t="shared" si="2445"/>
        <v>0.90000000000003411</v>
      </c>
      <c r="I12613">
        <f t="shared" si="2446"/>
        <v>0.25</v>
      </c>
      <c r="J12613">
        <f t="shared" si="2447"/>
        <v>0</v>
      </c>
      <c r="K12613">
        <f t="shared" si="2448"/>
        <v>35.057471264367976</v>
      </c>
      <c r="L12613">
        <f t="shared" si="2449"/>
        <v>3.1609195402299237</v>
      </c>
      <c r="M12613">
        <f t="shared" si="2450"/>
        <v>83.45864661654123</v>
      </c>
      <c r="N12613">
        <f t="shared" si="2451"/>
        <v>90.825688073394574</v>
      </c>
      <c r="O12613">
        <f t="shared" si="2452"/>
        <v>86.647531564814642</v>
      </c>
      <c r="P12613">
        <f t="shared" si="2453"/>
        <v>83.904205379623903</v>
      </c>
      <c r="Q12613">
        <f t="shared" si="2454"/>
        <v>78.919799187115288</v>
      </c>
    </row>
    <row r="12614" spans="1:17" x14ac:dyDescent="0.3">
      <c r="A12614" t="s">
        <v>12627</v>
      </c>
      <c r="B12614">
        <v>320.89999999999998</v>
      </c>
      <c r="C12614">
        <v>320.95</v>
      </c>
      <c r="D12614">
        <v>319.8</v>
      </c>
      <c r="E12614">
        <v>319.89999999999998</v>
      </c>
      <c r="F12614">
        <f t="shared" si="2443"/>
        <v>0</v>
      </c>
      <c r="G12614">
        <f t="shared" si="2444"/>
        <v>0.64999999999997726</v>
      </c>
      <c r="H12614">
        <f t="shared" si="2445"/>
        <v>1.1499999999999773</v>
      </c>
      <c r="I12614">
        <f t="shared" si="2446"/>
        <v>0</v>
      </c>
      <c r="J12614">
        <f t="shared" si="2447"/>
        <v>0.64999999999997726</v>
      </c>
      <c r="K12614">
        <f t="shared" si="2448"/>
        <v>30.11363636363652</v>
      </c>
      <c r="L12614">
        <f t="shared" si="2449"/>
        <v>6.8181818181816993</v>
      </c>
      <c r="M12614">
        <f t="shared" si="2450"/>
        <v>63.076923076923762</v>
      </c>
      <c r="N12614">
        <f t="shared" si="2451"/>
        <v>73.394495412843412</v>
      </c>
      <c r="O12614">
        <f t="shared" si="2452"/>
        <v>82.850240171192979</v>
      </c>
      <c r="P12614">
        <f t="shared" si="2453"/>
        <v>84.016793128163187</v>
      </c>
      <c r="Q12614">
        <f t="shared" si="2454"/>
        <v>81.065673244998123</v>
      </c>
    </row>
    <row r="12615" spans="1:17" x14ac:dyDescent="0.3">
      <c r="A12615" t="s">
        <v>12628</v>
      </c>
      <c r="B12615">
        <v>321.35000000000002</v>
      </c>
      <c r="C12615">
        <v>322.95</v>
      </c>
      <c r="D12615">
        <v>320.64999999999998</v>
      </c>
      <c r="E12615">
        <v>322.7</v>
      </c>
      <c r="F12615">
        <f t="shared" si="2443"/>
        <v>2</v>
      </c>
      <c r="G12615">
        <f t="shared" si="2444"/>
        <v>0</v>
      </c>
      <c r="H12615">
        <f t="shared" si="2445"/>
        <v>3.0500000000000114</v>
      </c>
      <c r="I12615">
        <f t="shared" si="2446"/>
        <v>2</v>
      </c>
      <c r="J12615">
        <f t="shared" si="2447"/>
        <v>0</v>
      </c>
      <c r="K12615">
        <f t="shared" si="2448"/>
        <v>35.35620052770453</v>
      </c>
      <c r="L12615">
        <f t="shared" si="2449"/>
        <v>6.3324538258574243</v>
      </c>
      <c r="M12615">
        <f t="shared" si="2450"/>
        <v>69.620253164557383</v>
      </c>
      <c r="N12615">
        <f t="shared" si="2451"/>
        <v>96.453900709219866</v>
      </c>
      <c r="O12615">
        <f t="shared" si="2452"/>
        <v>89.452848270026095</v>
      </c>
      <c r="P12615">
        <f t="shared" si="2453"/>
        <v>85.452808628407467</v>
      </c>
      <c r="Q12615">
        <f t="shared" si="2454"/>
        <v>82.88934527684124</v>
      </c>
    </row>
    <row r="12616" spans="1:17" x14ac:dyDescent="0.3">
      <c r="A12616" t="s">
        <v>12629</v>
      </c>
      <c r="B12616">
        <v>322.7</v>
      </c>
      <c r="C12616">
        <v>324.55</v>
      </c>
      <c r="D12616">
        <v>322.60000000000002</v>
      </c>
      <c r="E12616">
        <v>323.75</v>
      </c>
      <c r="F12616">
        <f t="shared" si="2443"/>
        <v>1.6000000000000227</v>
      </c>
      <c r="G12616">
        <f t="shared" si="2444"/>
        <v>0</v>
      </c>
      <c r="H12616">
        <f t="shared" si="2445"/>
        <v>1.9499999999999886</v>
      </c>
      <c r="I12616">
        <f t="shared" si="2446"/>
        <v>1.6000000000000227</v>
      </c>
      <c r="J12616">
        <f t="shared" si="2447"/>
        <v>0</v>
      </c>
      <c r="K12616">
        <f t="shared" si="2448"/>
        <v>41.919191919192116</v>
      </c>
      <c r="L12616">
        <f t="shared" si="2449"/>
        <v>6.0606060606059815</v>
      </c>
      <c r="M12616">
        <f t="shared" si="2450"/>
        <v>74.736842105263534</v>
      </c>
      <c r="N12616">
        <f t="shared" si="2451"/>
        <v>90.476190476190382</v>
      </c>
      <c r="O12616">
        <f t="shared" si="2452"/>
        <v>89.268516472791191</v>
      </c>
      <c r="P12616">
        <f t="shared" si="2453"/>
        <v>86.540306085792153</v>
      </c>
      <c r="Q12616">
        <f t="shared" si="2454"/>
        <v>84.321318006932898</v>
      </c>
    </row>
    <row r="12617" spans="1:17" x14ac:dyDescent="0.3">
      <c r="A12617" t="s">
        <v>12630</v>
      </c>
      <c r="B12617">
        <v>323.8</v>
      </c>
      <c r="C12617">
        <v>324.5</v>
      </c>
      <c r="D12617">
        <v>323.60000000000002</v>
      </c>
      <c r="E12617">
        <v>323.85000000000002</v>
      </c>
      <c r="F12617">
        <f t="shared" ref="F12617:F12680" si="2455">IF(C12617&gt;C12616, C12617-C12616, 0)</f>
        <v>0</v>
      </c>
      <c r="G12617">
        <f t="shared" ref="G12617:G12680" si="2456">IF(D12617&lt;D12616, D12616-D12617, 0)</f>
        <v>0</v>
      </c>
      <c r="H12617">
        <f t="shared" ref="H12617:H12680" si="2457">MAX(ABS(C12617-D12617), ABS(C12617-E12616), ABS(D12617-E12616))</f>
        <v>0.89999999999997726</v>
      </c>
      <c r="I12617">
        <f t="shared" ref="I12617:I12680" si="2458">IF(F12617&gt;G12617, F12617, 0)</f>
        <v>0</v>
      </c>
      <c r="J12617">
        <f t="shared" ref="J12617:J12680" si="2459">IF(F12617&lt;G12617, G12617, 0)</f>
        <v>0</v>
      </c>
      <c r="K12617">
        <f t="shared" ref="K12617:K12680" si="2460">AVERAGE(I12604:I12617)/AVERAGE(H12604:H12617)*100</f>
        <v>41.396508728179747</v>
      </c>
      <c r="L12617">
        <f t="shared" ref="L12617:L12680" si="2461">AVERAGE(J12604:J12617)/AVERAGE(H12604:H12617)*100</f>
        <v>5.2369077306733551</v>
      </c>
      <c r="M12617">
        <f t="shared" ref="M12617:M12680" si="2462">ABS(K12617-L12617)/(K12617+L12617)*100</f>
        <v>77.540106951871593</v>
      </c>
      <c r="N12617">
        <f t="shared" ref="N12617:N12680" si="2463">(E12617-MIN(D12606:D12617))/(MAX(C12606:C12617)-MIN(D12606:D12617))*100</f>
        <v>91.30434782608711</v>
      </c>
      <c r="O12617">
        <f t="shared" ref="O12617:O12680" si="2464">AVERAGE(N12613:N12617)</f>
        <v>88.490924499547063</v>
      </c>
      <c r="P12617">
        <f t="shared" ref="P12617:P12680" si="2465">AVERAGE(O12613:O12617)</f>
        <v>87.3420121956744</v>
      </c>
      <c r="Q12617">
        <f t="shared" ref="Q12617:Q12680" si="2466">AVERAGE(P12613:P12617)</f>
        <v>85.451225083532222</v>
      </c>
    </row>
    <row r="12618" spans="1:17" x14ac:dyDescent="0.3">
      <c r="A12618" t="s">
        <v>12631</v>
      </c>
      <c r="B12618">
        <v>323.85000000000002</v>
      </c>
      <c r="C12618">
        <v>324.10000000000002</v>
      </c>
      <c r="D12618">
        <v>323.60000000000002</v>
      </c>
      <c r="E12618">
        <v>323.95</v>
      </c>
      <c r="F12618">
        <f t="shared" si="2455"/>
        <v>0</v>
      </c>
      <c r="G12618">
        <f t="shared" si="2456"/>
        <v>0</v>
      </c>
      <c r="H12618">
        <f t="shared" si="2457"/>
        <v>0.5</v>
      </c>
      <c r="I12618">
        <f t="shared" si="2458"/>
        <v>0</v>
      </c>
      <c r="J12618">
        <f t="shared" si="2459"/>
        <v>0</v>
      </c>
      <c r="K12618">
        <f t="shared" si="2460"/>
        <v>42.239185750636409</v>
      </c>
      <c r="L12618">
        <f t="shared" si="2461"/>
        <v>3.307888040712347</v>
      </c>
      <c r="M12618">
        <f t="shared" si="2462"/>
        <v>85.474860335196098</v>
      </c>
      <c r="N12618">
        <f t="shared" si="2463"/>
        <v>91.549295774647604</v>
      </c>
      <c r="O12618">
        <f t="shared" si="2464"/>
        <v>88.635646039797663</v>
      </c>
      <c r="P12618">
        <f t="shared" si="2465"/>
        <v>87.739635090671001</v>
      </c>
      <c r="Q12618">
        <f t="shared" si="2466"/>
        <v>86.218311025741642</v>
      </c>
    </row>
    <row r="12619" spans="1:17" x14ac:dyDescent="0.3">
      <c r="A12619" t="s">
        <v>12632</v>
      </c>
      <c r="B12619">
        <v>323.89999999999998</v>
      </c>
      <c r="C12619">
        <v>324.39999999999998</v>
      </c>
      <c r="D12619">
        <v>323.55</v>
      </c>
      <c r="E12619">
        <v>323.95</v>
      </c>
      <c r="F12619">
        <f t="shared" si="2455"/>
        <v>0.29999999999995453</v>
      </c>
      <c r="G12619">
        <f t="shared" si="2456"/>
        <v>5.0000000000011369E-2</v>
      </c>
      <c r="H12619">
        <f t="shared" si="2457"/>
        <v>0.84999999999996589</v>
      </c>
      <c r="I12619">
        <f t="shared" si="2458"/>
        <v>0.29999999999995453</v>
      </c>
      <c r="J12619">
        <f t="shared" si="2459"/>
        <v>0</v>
      </c>
      <c r="K12619">
        <f t="shared" si="2460"/>
        <v>42.602040816326728</v>
      </c>
      <c r="L12619">
        <f t="shared" si="2461"/>
        <v>3.3163265306121348</v>
      </c>
      <c r="M12619">
        <f t="shared" si="2462"/>
        <v>85.555555555556055</v>
      </c>
      <c r="N12619">
        <f t="shared" si="2463"/>
        <v>90.55118110236188</v>
      </c>
      <c r="O12619">
        <f t="shared" si="2464"/>
        <v>92.06698317770136</v>
      </c>
      <c r="P12619">
        <f t="shared" si="2465"/>
        <v>89.582983691972686</v>
      </c>
      <c r="Q12619">
        <f t="shared" si="2466"/>
        <v>87.331549138503547</v>
      </c>
    </row>
    <row r="12620" spans="1:17" x14ac:dyDescent="0.3">
      <c r="A12620" t="s">
        <v>12633</v>
      </c>
      <c r="B12620">
        <v>323.95</v>
      </c>
      <c r="C12620">
        <v>324.05</v>
      </c>
      <c r="D12620">
        <v>323.3</v>
      </c>
      <c r="E12620">
        <v>323.95</v>
      </c>
      <c r="F12620">
        <f t="shared" si="2455"/>
        <v>0</v>
      </c>
      <c r="G12620">
        <f t="shared" si="2456"/>
        <v>0.25</v>
      </c>
      <c r="H12620">
        <f t="shared" si="2457"/>
        <v>0.75</v>
      </c>
      <c r="I12620">
        <f t="shared" si="2458"/>
        <v>0</v>
      </c>
      <c r="J12620">
        <f t="shared" si="2459"/>
        <v>0.25</v>
      </c>
      <c r="K12620">
        <f t="shared" si="2460"/>
        <v>40.519480519480695</v>
      </c>
      <c r="L12620">
        <f t="shared" si="2461"/>
        <v>4.6753246753245703</v>
      </c>
      <c r="M12620">
        <f t="shared" si="2462"/>
        <v>79.310344827586704</v>
      </c>
      <c r="N12620">
        <f t="shared" si="2463"/>
        <v>90.243902439024069</v>
      </c>
      <c r="O12620">
        <f t="shared" si="2464"/>
        <v>90.824983523662198</v>
      </c>
      <c r="P12620">
        <f t="shared" si="2465"/>
        <v>89.857410742699898</v>
      </c>
      <c r="Q12620">
        <f t="shared" si="2466"/>
        <v>88.212469561362042</v>
      </c>
    </row>
    <row r="12621" spans="1:17" x14ac:dyDescent="0.3">
      <c r="A12621" t="s">
        <v>12634</v>
      </c>
      <c r="B12621">
        <v>323.89999999999998</v>
      </c>
      <c r="C12621">
        <v>324.10000000000002</v>
      </c>
      <c r="D12621">
        <v>323.39999999999998</v>
      </c>
      <c r="E12621">
        <v>323.7</v>
      </c>
      <c r="F12621">
        <f t="shared" si="2455"/>
        <v>5.0000000000011369E-2</v>
      </c>
      <c r="G12621">
        <f t="shared" si="2456"/>
        <v>0</v>
      </c>
      <c r="H12621">
        <f t="shared" si="2457"/>
        <v>0.70000000000004547</v>
      </c>
      <c r="I12621">
        <f t="shared" si="2458"/>
        <v>5.0000000000011369E-2</v>
      </c>
      <c r="J12621">
        <f t="shared" si="2459"/>
        <v>0</v>
      </c>
      <c r="K12621">
        <f t="shared" si="2460"/>
        <v>37.92207792207828</v>
      </c>
      <c r="L12621">
        <f t="shared" si="2461"/>
        <v>4.675324675324557</v>
      </c>
      <c r="M12621">
        <f t="shared" si="2462"/>
        <v>78.048780487805573</v>
      </c>
      <c r="N12621">
        <f t="shared" si="2463"/>
        <v>85.71428571428531</v>
      </c>
      <c r="O12621">
        <f t="shared" si="2464"/>
        <v>89.872602571281192</v>
      </c>
      <c r="P12621">
        <f t="shared" si="2465"/>
        <v>89.978227962397881</v>
      </c>
      <c r="Q12621">
        <f t="shared" si="2466"/>
        <v>88.900053936683179</v>
      </c>
    </row>
    <row r="12622" spans="1:17" x14ac:dyDescent="0.3">
      <c r="A12622" t="s">
        <v>12635</v>
      </c>
      <c r="B12622">
        <v>324.2</v>
      </c>
      <c r="C12622">
        <v>324.55</v>
      </c>
      <c r="D12622">
        <v>322.14999999999998</v>
      </c>
      <c r="E12622">
        <v>323.45</v>
      </c>
      <c r="F12622">
        <f t="shared" si="2455"/>
        <v>0.44999999999998863</v>
      </c>
      <c r="G12622">
        <f t="shared" si="2456"/>
        <v>1.25</v>
      </c>
      <c r="H12622">
        <f t="shared" si="2457"/>
        <v>2.4000000000000341</v>
      </c>
      <c r="I12622">
        <f t="shared" si="2458"/>
        <v>0</v>
      </c>
      <c r="J12622">
        <f t="shared" si="2459"/>
        <v>1.25</v>
      </c>
      <c r="K12622">
        <f t="shared" si="2460"/>
        <v>28.967254408060704</v>
      </c>
      <c r="L12622">
        <f t="shared" si="2461"/>
        <v>10.831234256926825</v>
      </c>
      <c r="M12622">
        <f t="shared" si="2462"/>
        <v>45.569620253165361</v>
      </c>
      <c r="N12622">
        <f t="shared" si="2463"/>
        <v>80.701754385964477</v>
      </c>
      <c r="O12622">
        <f t="shared" si="2464"/>
        <v>87.752083883256674</v>
      </c>
      <c r="P12622">
        <f t="shared" si="2465"/>
        <v>89.830459839139806</v>
      </c>
      <c r="Q12622">
        <f t="shared" si="2466"/>
        <v>89.397743465376251</v>
      </c>
    </row>
    <row r="12623" spans="1:17" x14ac:dyDescent="0.3">
      <c r="A12623" t="s">
        <v>12636</v>
      </c>
      <c r="B12623">
        <v>323.45</v>
      </c>
      <c r="C12623">
        <v>324.05</v>
      </c>
      <c r="D12623">
        <v>322.3</v>
      </c>
      <c r="E12623">
        <v>322.3</v>
      </c>
      <c r="F12623">
        <f t="shared" si="2455"/>
        <v>0</v>
      </c>
      <c r="G12623">
        <f t="shared" si="2456"/>
        <v>0</v>
      </c>
      <c r="H12623">
        <f t="shared" si="2457"/>
        <v>1.75</v>
      </c>
      <c r="I12623">
        <f t="shared" si="2458"/>
        <v>0</v>
      </c>
      <c r="J12623">
        <f t="shared" si="2459"/>
        <v>0</v>
      </c>
      <c r="K12623">
        <f t="shared" si="2460"/>
        <v>25.192802056555458</v>
      </c>
      <c r="L12623">
        <f t="shared" si="2461"/>
        <v>11.053984575835365</v>
      </c>
      <c r="M12623">
        <f t="shared" si="2462"/>
        <v>39.007092198582299</v>
      </c>
      <c r="N12623">
        <f t="shared" si="2463"/>
        <v>52.631578947368418</v>
      </c>
      <c r="O12623">
        <f t="shared" si="2464"/>
        <v>79.968540517800847</v>
      </c>
      <c r="P12623">
        <f t="shared" si="2465"/>
        <v>88.097038734740451</v>
      </c>
      <c r="Q12623">
        <f t="shared" si="2466"/>
        <v>89.469224194190147</v>
      </c>
    </row>
    <row r="12624" spans="1:17" x14ac:dyDescent="0.3">
      <c r="A12624" t="s">
        <v>12637</v>
      </c>
      <c r="B12624">
        <v>322.3</v>
      </c>
      <c r="C12624">
        <v>322.8</v>
      </c>
      <c r="D12624">
        <v>321.85000000000002</v>
      </c>
      <c r="E12624">
        <v>321.85000000000002</v>
      </c>
      <c r="F12624">
        <f t="shared" si="2455"/>
        <v>0</v>
      </c>
      <c r="G12624">
        <f t="shared" si="2456"/>
        <v>0.44999999999998863</v>
      </c>
      <c r="H12624">
        <f t="shared" si="2457"/>
        <v>0.94999999999998863</v>
      </c>
      <c r="I12624">
        <f t="shared" si="2458"/>
        <v>0</v>
      </c>
      <c r="J12624">
        <f t="shared" si="2459"/>
        <v>0.44999999999998863</v>
      </c>
      <c r="K12624">
        <f t="shared" si="2460"/>
        <v>26.344086021505525</v>
      </c>
      <c r="L12624">
        <f t="shared" si="2461"/>
        <v>13.978494623655713</v>
      </c>
      <c r="M12624">
        <f t="shared" si="2462"/>
        <v>30.666666666667574</v>
      </c>
      <c r="N12624">
        <f t="shared" si="2463"/>
        <v>43.157894736842344</v>
      </c>
      <c r="O12624">
        <f t="shared" si="2464"/>
        <v>70.489883244696927</v>
      </c>
      <c r="P12624">
        <f t="shared" si="2465"/>
        <v>83.781618748139564</v>
      </c>
      <c r="Q12624">
        <f t="shared" si="2466"/>
        <v>88.308951205423526</v>
      </c>
    </row>
    <row r="12625" spans="1:17" x14ac:dyDescent="0.3">
      <c r="A12625" t="s">
        <v>12638</v>
      </c>
      <c r="B12625">
        <v>321.85000000000002</v>
      </c>
      <c r="C12625">
        <v>322.35000000000002</v>
      </c>
      <c r="D12625">
        <v>321.8</v>
      </c>
      <c r="E12625">
        <v>321.85000000000002</v>
      </c>
      <c r="F12625">
        <f t="shared" si="2455"/>
        <v>0</v>
      </c>
      <c r="G12625">
        <f t="shared" si="2456"/>
        <v>5.0000000000011369E-2</v>
      </c>
      <c r="H12625">
        <f t="shared" si="2457"/>
        <v>0.55000000000001137</v>
      </c>
      <c r="I12625">
        <f t="shared" si="2458"/>
        <v>0</v>
      </c>
      <c r="J12625">
        <f t="shared" si="2459"/>
        <v>5.0000000000011369E-2</v>
      </c>
      <c r="K12625">
        <f t="shared" si="2460"/>
        <v>27.840909090909154</v>
      </c>
      <c r="L12625">
        <f t="shared" si="2461"/>
        <v>15.056818181817984</v>
      </c>
      <c r="M12625">
        <f t="shared" si="2462"/>
        <v>29.80132450331196</v>
      </c>
      <c r="N12625">
        <f t="shared" si="2463"/>
        <v>43.157894736842344</v>
      </c>
      <c r="O12625">
        <f t="shared" si="2464"/>
        <v>61.072681704260582</v>
      </c>
      <c r="P12625">
        <f t="shared" si="2465"/>
        <v>77.831158384259226</v>
      </c>
      <c r="Q12625">
        <f t="shared" si="2466"/>
        <v>85.903700733735405</v>
      </c>
    </row>
    <row r="12626" spans="1:17" x14ac:dyDescent="0.3">
      <c r="A12626" t="s">
        <v>12639</v>
      </c>
      <c r="B12626">
        <v>321.85000000000002</v>
      </c>
      <c r="C12626">
        <v>322.5</v>
      </c>
      <c r="D12626">
        <v>321.8</v>
      </c>
      <c r="E12626">
        <v>322.10000000000002</v>
      </c>
      <c r="F12626">
        <f t="shared" si="2455"/>
        <v>0.14999999999997726</v>
      </c>
      <c r="G12626">
        <f t="shared" si="2456"/>
        <v>0</v>
      </c>
      <c r="H12626">
        <f t="shared" si="2457"/>
        <v>0.69999999999998863</v>
      </c>
      <c r="I12626">
        <f t="shared" si="2458"/>
        <v>0.14999999999997726</v>
      </c>
      <c r="J12626">
        <f t="shared" si="2459"/>
        <v>0</v>
      </c>
      <c r="K12626">
        <f t="shared" si="2460"/>
        <v>25.438596491227838</v>
      </c>
      <c r="L12626">
        <f t="shared" si="2461"/>
        <v>15.49707602339166</v>
      </c>
      <c r="M12626">
        <f t="shared" si="2462"/>
        <v>24.28571428571432</v>
      </c>
      <c r="N12626">
        <f t="shared" si="2463"/>
        <v>37.179487179488021</v>
      </c>
      <c r="O12626">
        <f t="shared" si="2464"/>
        <v>51.365721997301115</v>
      </c>
      <c r="P12626">
        <f t="shared" si="2465"/>
        <v>70.129782269463234</v>
      </c>
      <c r="Q12626">
        <f t="shared" si="2466"/>
        <v>81.934011595148462</v>
      </c>
    </row>
    <row r="12627" spans="1:17" x14ac:dyDescent="0.3">
      <c r="A12627" t="s">
        <v>12640</v>
      </c>
      <c r="B12627">
        <v>322.10000000000002</v>
      </c>
      <c r="C12627">
        <v>322.2</v>
      </c>
      <c r="D12627">
        <v>321.35000000000002</v>
      </c>
      <c r="E12627">
        <v>321.7</v>
      </c>
      <c r="F12627">
        <f t="shared" si="2455"/>
        <v>0</v>
      </c>
      <c r="G12627">
        <f t="shared" si="2456"/>
        <v>0.44999999999998863</v>
      </c>
      <c r="H12627">
        <f t="shared" si="2457"/>
        <v>0.84999999999996589</v>
      </c>
      <c r="I12627">
        <f t="shared" si="2458"/>
        <v>0</v>
      </c>
      <c r="J12627">
        <f t="shared" si="2459"/>
        <v>0.44999999999998863</v>
      </c>
      <c r="K12627">
        <f t="shared" si="2460"/>
        <v>24.046920821114234</v>
      </c>
      <c r="L12627">
        <f t="shared" si="2461"/>
        <v>18.181818181818031</v>
      </c>
      <c r="M12627">
        <f t="shared" si="2462"/>
        <v>13.888888888889021</v>
      </c>
      <c r="N12627">
        <f t="shared" si="2463"/>
        <v>10.937499999998973</v>
      </c>
      <c r="O12627">
        <f t="shared" si="2464"/>
        <v>37.412871120108022</v>
      </c>
      <c r="P12627">
        <f t="shared" si="2465"/>
        <v>60.0619397168335</v>
      </c>
      <c r="Q12627">
        <f t="shared" si="2466"/>
        <v>75.980307570687188</v>
      </c>
    </row>
    <row r="12628" spans="1:17" x14ac:dyDescent="0.3">
      <c r="A12628" t="s">
        <v>12641</v>
      </c>
      <c r="B12628">
        <v>321.7</v>
      </c>
      <c r="C12628">
        <v>322.25</v>
      </c>
      <c r="D12628">
        <v>321.5</v>
      </c>
      <c r="E12628">
        <v>322.10000000000002</v>
      </c>
      <c r="F12628">
        <f t="shared" si="2455"/>
        <v>5.0000000000011369E-2</v>
      </c>
      <c r="G12628">
        <f t="shared" si="2456"/>
        <v>0</v>
      </c>
      <c r="H12628">
        <f t="shared" si="2457"/>
        <v>0.75</v>
      </c>
      <c r="I12628">
        <f t="shared" si="2458"/>
        <v>5.0000000000011369E-2</v>
      </c>
      <c r="J12628">
        <f t="shared" si="2459"/>
        <v>0</v>
      </c>
      <c r="K12628">
        <f t="shared" si="2460"/>
        <v>24.92492492492482</v>
      </c>
      <c r="L12628">
        <f t="shared" si="2461"/>
        <v>14.714714714714667</v>
      </c>
      <c r="M12628">
        <f t="shared" si="2462"/>
        <v>25.757575757575719</v>
      </c>
      <c r="N12628">
        <f t="shared" si="2463"/>
        <v>23.437500000000082</v>
      </c>
      <c r="O12628">
        <f t="shared" si="2464"/>
        <v>31.574055330634355</v>
      </c>
      <c r="P12628">
        <f t="shared" si="2465"/>
        <v>50.383042679400198</v>
      </c>
      <c r="Q12628">
        <f t="shared" si="2466"/>
        <v>68.437508359619144</v>
      </c>
    </row>
    <row r="12629" spans="1:17" x14ac:dyDescent="0.3">
      <c r="A12629" t="s">
        <v>12642</v>
      </c>
      <c r="B12629">
        <v>322.64999999999998</v>
      </c>
      <c r="C12629">
        <v>324.2</v>
      </c>
      <c r="D12629">
        <v>321.7</v>
      </c>
      <c r="E12629">
        <v>323.2</v>
      </c>
      <c r="F12629">
        <f t="shared" si="2455"/>
        <v>1.9499999999999886</v>
      </c>
      <c r="G12629">
        <f t="shared" si="2456"/>
        <v>0</v>
      </c>
      <c r="H12629">
        <f t="shared" si="2457"/>
        <v>2.5</v>
      </c>
      <c r="I12629">
        <f t="shared" si="2458"/>
        <v>1.9499999999999886</v>
      </c>
      <c r="J12629">
        <f t="shared" si="2459"/>
        <v>0</v>
      </c>
      <c r="K12629">
        <f t="shared" si="2460"/>
        <v>25.465838509316612</v>
      </c>
      <c r="L12629">
        <f t="shared" si="2461"/>
        <v>15.217391304347789</v>
      </c>
      <c r="M12629">
        <f t="shared" si="2462"/>
        <v>25.190839694656315</v>
      </c>
      <c r="N12629">
        <f t="shared" si="2463"/>
        <v>57.812499999999133</v>
      </c>
      <c r="O12629">
        <f t="shared" si="2464"/>
        <v>34.504976383265713</v>
      </c>
      <c r="P12629">
        <f t="shared" si="2465"/>
        <v>43.18606130711396</v>
      </c>
      <c r="Q12629">
        <f t="shared" si="2466"/>
        <v>60.318396871414016</v>
      </c>
    </row>
    <row r="12630" spans="1:17" x14ac:dyDescent="0.3">
      <c r="A12630" t="s">
        <v>12643</v>
      </c>
      <c r="B12630">
        <v>323.2</v>
      </c>
      <c r="C12630">
        <v>323.75</v>
      </c>
      <c r="D12630">
        <v>322.64999999999998</v>
      </c>
      <c r="E12630">
        <v>322.95</v>
      </c>
      <c r="F12630">
        <f t="shared" si="2455"/>
        <v>0</v>
      </c>
      <c r="G12630">
        <f t="shared" si="2456"/>
        <v>0</v>
      </c>
      <c r="H12630">
        <f t="shared" si="2457"/>
        <v>1.1000000000000227</v>
      </c>
      <c r="I12630">
        <f t="shared" si="2458"/>
        <v>0</v>
      </c>
      <c r="J12630">
        <f t="shared" si="2459"/>
        <v>0</v>
      </c>
      <c r="K12630">
        <f t="shared" si="2460"/>
        <v>16.393442622950449</v>
      </c>
      <c r="L12630">
        <f t="shared" si="2461"/>
        <v>16.065573770491728</v>
      </c>
      <c r="M12630">
        <f t="shared" si="2462"/>
        <v>1.0101010101001138</v>
      </c>
      <c r="N12630">
        <f t="shared" si="2463"/>
        <v>49.999999999999112</v>
      </c>
      <c r="O12630">
        <f t="shared" si="2464"/>
        <v>35.873397435897068</v>
      </c>
      <c r="P12630">
        <f t="shared" si="2465"/>
        <v>38.146204453441257</v>
      </c>
      <c r="Q12630">
        <f t="shared" si="2466"/>
        <v>52.381406085250433</v>
      </c>
    </row>
    <row r="12631" spans="1:17" x14ac:dyDescent="0.3">
      <c r="A12631" t="s">
        <v>12644</v>
      </c>
      <c r="B12631">
        <v>322.95</v>
      </c>
      <c r="C12631">
        <v>323.39999999999998</v>
      </c>
      <c r="D12631">
        <v>322.39999999999998</v>
      </c>
      <c r="E12631">
        <v>322.39999999999998</v>
      </c>
      <c r="F12631">
        <f t="shared" si="2455"/>
        <v>0</v>
      </c>
      <c r="G12631">
        <f t="shared" si="2456"/>
        <v>0.25</v>
      </c>
      <c r="H12631">
        <f t="shared" si="2457"/>
        <v>1</v>
      </c>
      <c r="I12631">
        <f t="shared" si="2458"/>
        <v>0</v>
      </c>
      <c r="J12631">
        <f t="shared" si="2459"/>
        <v>0.25</v>
      </c>
      <c r="K12631">
        <f t="shared" si="2460"/>
        <v>16.286644951139671</v>
      </c>
      <c r="L12631">
        <f t="shared" si="2461"/>
        <v>17.589576547231172</v>
      </c>
      <c r="M12631">
        <f t="shared" si="2462"/>
        <v>3.8461538461547748</v>
      </c>
      <c r="N12631">
        <f t="shared" si="2463"/>
        <v>32.812499999998693</v>
      </c>
      <c r="O12631">
        <f t="shared" si="2464"/>
        <v>34.999999999999197</v>
      </c>
      <c r="P12631">
        <f t="shared" si="2465"/>
        <v>34.873060053980872</v>
      </c>
      <c r="Q12631">
        <f t="shared" si="2466"/>
        <v>45.330061642153957</v>
      </c>
    </row>
    <row r="12632" spans="1:17" x14ac:dyDescent="0.3">
      <c r="A12632" t="s">
        <v>12645</v>
      </c>
      <c r="B12632">
        <v>322.39999999999998</v>
      </c>
      <c r="C12632">
        <v>323.75</v>
      </c>
      <c r="D12632">
        <v>322.39999999999998</v>
      </c>
      <c r="E12632">
        <v>323.60000000000002</v>
      </c>
      <c r="F12632">
        <f t="shared" si="2455"/>
        <v>0.35000000000002274</v>
      </c>
      <c r="G12632">
        <f t="shared" si="2456"/>
        <v>0</v>
      </c>
      <c r="H12632">
        <f t="shared" si="2457"/>
        <v>1.3500000000000227</v>
      </c>
      <c r="I12632">
        <f t="shared" si="2458"/>
        <v>0.35000000000002274</v>
      </c>
      <c r="J12632">
        <f t="shared" si="2459"/>
        <v>0</v>
      </c>
      <c r="K12632">
        <f t="shared" si="2460"/>
        <v>17.592592592592332</v>
      </c>
      <c r="L12632">
        <f t="shared" si="2461"/>
        <v>16.666666666666551</v>
      </c>
      <c r="M12632">
        <f t="shared" si="2462"/>
        <v>2.7027027027023114</v>
      </c>
      <c r="N12632">
        <f t="shared" si="2463"/>
        <v>70.312500000000242</v>
      </c>
      <c r="O12632">
        <f t="shared" si="2464"/>
        <v>46.874999999999453</v>
      </c>
      <c r="P12632">
        <f t="shared" si="2465"/>
        <v>36.765485829959161</v>
      </c>
      <c r="Q12632">
        <f t="shared" si="2466"/>
        <v>40.670770864779094</v>
      </c>
    </row>
    <row r="12633" spans="1:17" x14ac:dyDescent="0.3">
      <c r="A12633" t="s">
        <v>12646</v>
      </c>
      <c r="B12633">
        <v>323.64999999999998</v>
      </c>
      <c r="C12633">
        <v>324.45</v>
      </c>
      <c r="D12633">
        <v>323.45</v>
      </c>
      <c r="E12633">
        <v>323.85000000000002</v>
      </c>
      <c r="F12633">
        <f t="shared" si="2455"/>
        <v>0.69999999999998863</v>
      </c>
      <c r="G12633">
        <f t="shared" si="2456"/>
        <v>0</v>
      </c>
      <c r="H12633">
        <f t="shared" si="2457"/>
        <v>1</v>
      </c>
      <c r="I12633">
        <f t="shared" si="2458"/>
        <v>0.69999999999998863</v>
      </c>
      <c r="J12633">
        <f t="shared" si="2459"/>
        <v>0</v>
      </c>
      <c r="K12633">
        <f t="shared" si="2460"/>
        <v>19.877675840978497</v>
      </c>
      <c r="L12633">
        <f t="shared" si="2461"/>
        <v>16.513761467889758</v>
      </c>
      <c r="M12633">
        <f t="shared" si="2462"/>
        <v>9.2436974789918089</v>
      </c>
      <c r="N12633">
        <f t="shared" si="2463"/>
        <v>78.125000000000284</v>
      </c>
      <c r="O12633">
        <f t="shared" si="2464"/>
        <v>57.812499999999488</v>
      </c>
      <c r="P12633">
        <f t="shared" si="2465"/>
        <v>42.01317476383219</v>
      </c>
      <c r="Q12633">
        <f t="shared" si="2466"/>
        <v>38.996797281665486</v>
      </c>
    </row>
    <row r="12634" spans="1:17" x14ac:dyDescent="0.3">
      <c r="A12634" t="s">
        <v>12647</v>
      </c>
      <c r="B12634">
        <v>323.89999999999998</v>
      </c>
      <c r="C12634">
        <v>324.05</v>
      </c>
      <c r="D12634">
        <v>322.7</v>
      </c>
      <c r="E12634">
        <v>323.3</v>
      </c>
      <c r="F12634">
        <f t="shared" si="2455"/>
        <v>0</v>
      </c>
      <c r="G12634">
        <f t="shared" si="2456"/>
        <v>0.75</v>
      </c>
      <c r="H12634">
        <f t="shared" si="2457"/>
        <v>1.3500000000000227</v>
      </c>
      <c r="I12634">
        <f t="shared" si="2458"/>
        <v>0</v>
      </c>
      <c r="J12634">
        <f t="shared" si="2459"/>
        <v>0.75</v>
      </c>
      <c r="K12634">
        <f t="shared" si="2460"/>
        <v>19.174041297934988</v>
      </c>
      <c r="L12634">
        <f t="shared" si="2461"/>
        <v>18.879056047197459</v>
      </c>
      <c r="M12634">
        <f t="shared" si="2462"/>
        <v>0.77519379844979164</v>
      </c>
      <c r="N12634">
        <f t="shared" si="2463"/>
        <v>62.903225806451935</v>
      </c>
      <c r="O12634">
        <f t="shared" si="2464"/>
        <v>58.830645161290057</v>
      </c>
      <c r="P12634">
        <f t="shared" si="2465"/>
        <v>46.878308519437056</v>
      </c>
      <c r="Q12634">
        <f t="shared" si="2466"/>
        <v>39.735246724130107</v>
      </c>
    </row>
    <row r="12635" spans="1:17" x14ac:dyDescent="0.3">
      <c r="A12635" t="s">
        <v>12648</v>
      </c>
      <c r="B12635">
        <v>323.3</v>
      </c>
      <c r="C12635">
        <v>323.7</v>
      </c>
      <c r="D12635">
        <v>323.2</v>
      </c>
      <c r="E12635">
        <v>323.7</v>
      </c>
      <c r="F12635">
        <f t="shared" si="2455"/>
        <v>0</v>
      </c>
      <c r="G12635">
        <f t="shared" si="2456"/>
        <v>0</v>
      </c>
      <c r="H12635">
        <f t="shared" si="2457"/>
        <v>0.5</v>
      </c>
      <c r="I12635">
        <f t="shared" si="2458"/>
        <v>0</v>
      </c>
      <c r="J12635">
        <f t="shared" si="2459"/>
        <v>0</v>
      </c>
      <c r="K12635">
        <f t="shared" si="2460"/>
        <v>19.104477611940169</v>
      </c>
      <c r="L12635">
        <f t="shared" si="2461"/>
        <v>19.104477611940169</v>
      </c>
      <c r="M12635">
        <f t="shared" si="2462"/>
        <v>0</v>
      </c>
      <c r="N12635">
        <f t="shared" si="2463"/>
        <v>75.806451612902961</v>
      </c>
      <c r="O12635">
        <f t="shared" si="2464"/>
        <v>63.991935483870819</v>
      </c>
      <c r="P12635">
        <f t="shared" si="2465"/>
        <v>52.502016129031801</v>
      </c>
      <c r="Q12635">
        <f t="shared" si="2466"/>
        <v>42.606409059248207</v>
      </c>
    </row>
    <row r="12636" spans="1:17" x14ac:dyDescent="0.3">
      <c r="A12636" t="s">
        <v>12649</v>
      </c>
      <c r="B12636">
        <v>324</v>
      </c>
      <c r="C12636">
        <v>325.39999999999998</v>
      </c>
      <c r="D12636">
        <v>322.95</v>
      </c>
      <c r="E12636">
        <v>324.3</v>
      </c>
      <c r="F12636">
        <f t="shared" si="2455"/>
        <v>1.6999999999999886</v>
      </c>
      <c r="G12636">
        <f t="shared" si="2456"/>
        <v>0.25</v>
      </c>
      <c r="H12636">
        <f t="shared" si="2457"/>
        <v>2.4499999999999886</v>
      </c>
      <c r="I12636">
        <f t="shared" si="2458"/>
        <v>1.6999999999999886</v>
      </c>
      <c r="J12636">
        <f t="shared" si="2459"/>
        <v>0</v>
      </c>
      <c r="K12636">
        <f t="shared" si="2460"/>
        <v>29.166666666666508</v>
      </c>
      <c r="L12636">
        <f t="shared" si="2461"/>
        <v>11.607142857142783</v>
      </c>
      <c r="M12636">
        <f t="shared" si="2462"/>
        <v>43.065693430656971</v>
      </c>
      <c r="N12636">
        <f t="shared" si="2463"/>
        <v>72.839506172840046</v>
      </c>
      <c r="O12636">
        <f t="shared" si="2464"/>
        <v>71.997336718439087</v>
      </c>
      <c r="P12636">
        <f t="shared" si="2465"/>
        <v>59.901483472719782</v>
      </c>
      <c r="Q12636">
        <f t="shared" si="2466"/>
        <v>47.612093742995995</v>
      </c>
    </row>
    <row r="12637" spans="1:17" x14ac:dyDescent="0.3">
      <c r="A12637" t="s">
        <v>12650</v>
      </c>
      <c r="B12637">
        <v>324.3</v>
      </c>
      <c r="C12637">
        <v>324.60000000000002</v>
      </c>
      <c r="D12637">
        <v>323.8</v>
      </c>
      <c r="E12637">
        <v>323.95</v>
      </c>
      <c r="F12637">
        <f t="shared" si="2455"/>
        <v>0</v>
      </c>
      <c r="G12637">
        <f t="shared" si="2456"/>
        <v>0</v>
      </c>
      <c r="H12637">
        <f t="shared" si="2457"/>
        <v>0.80000000000001137</v>
      </c>
      <c r="I12637">
        <f t="shared" si="2458"/>
        <v>0</v>
      </c>
      <c r="J12637">
        <f t="shared" si="2459"/>
        <v>0</v>
      </c>
      <c r="K12637">
        <f t="shared" si="2460"/>
        <v>30.914826498422528</v>
      </c>
      <c r="L12637">
        <f t="shared" si="2461"/>
        <v>12.302839116719156</v>
      </c>
      <c r="M12637">
        <f t="shared" si="2462"/>
        <v>43.065693430656978</v>
      </c>
      <c r="N12637">
        <f t="shared" si="2463"/>
        <v>64.197530864197404</v>
      </c>
      <c r="O12637">
        <f t="shared" si="2464"/>
        <v>70.774342891278522</v>
      </c>
      <c r="P12637">
        <f t="shared" si="2465"/>
        <v>64.681352050975605</v>
      </c>
      <c r="Q12637">
        <f t="shared" si="2466"/>
        <v>53.195266987199282</v>
      </c>
    </row>
    <row r="12638" spans="1:17" x14ac:dyDescent="0.3">
      <c r="A12638" t="s">
        <v>12651</v>
      </c>
      <c r="B12638">
        <v>324</v>
      </c>
      <c r="C12638">
        <v>324.7</v>
      </c>
      <c r="D12638">
        <v>323.95</v>
      </c>
      <c r="E12638">
        <v>324.60000000000002</v>
      </c>
      <c r="F12638">
        <f t="shared" si="2455"/>
        <v>9.9999999999965894E-2</v>
      </c>
      <c r="G12638">
        <f t="shared" si="2456"/>
        <v>0</v>
      </c>
      <c r="H12638">
        <f t="shared" si="2457"/>
        <v>0.75</v>
      </c>
      <c r="I12638">
        <f t="shared" si="2458"/>
        <v>9.9999999999965894E-2</v>
      </c>
      <c r="J12638">
        <f t="shared" si="2459"/>
        <v>0</v>
      </c>
      <c r="K12638">
        <f t="shared" si="2460"/>
        <v>31.948881789136944</v>
      </c>
      <c r="L12638">
        <f t="shared" si="2461"/>
        <v>9.584664536741192</v>
      </c>
      <c r="M12638">
        <f t="shared" si="2462"/>
        <v>53.846153846153456</v>
      </c>
      <c r="N12638">
        <f t="shared" si="2463"/>
        <v>80.246913580247821</v>
      </c>
      <c r="O12638">
        <f t="shared" si="2464"/>
        <v>71.198725607328043</v>
      </c>
      <c r="P12638">
        <f t="shared" si="2465"/>
        <v>67.358597172441321</v>
      </c>
      <c r="Q12638">
        <f t="shared" si="2466"/>
        <v>58.264351468921106</v>
      </c>
    </row>
    <row r="12639" spans="1:17" x14ac:dyDescent="0.3">
      <c r="A12639" t="s">
        <v>12652</v>
      </c>
      <c r="B12639">
        <v>324.64999999999998</v>
      </c>
      <c r="C12639">
        <v>325</v>
      </c>
      <c r="D12639">
        <v>324.39999999999998</v>
      </c>
      <c r="E12639">
        <v>324.8</v>
      </c>
      <c r="F12639">
        <f t="shared" si="2455"/>
        <v>0.30000000000001137</v>
      </c>
      <c r="G12639">
        <f t="shared" si="2456"/>
        <v>0</v>
      </c>
      <c r="H12639">
        <f t="shared" si="2457"/>
        <v>0.60000000000002274</v>
      </c>
      <c r="I12639">
        <f t="shared" si="2458"/>
        <v>0.30000000000001137</v>
      </c>
      <c r="J12639">
        <f t="shared" si="2459"/>
        <v>0</v>
      </c>
      <c r="K12639">
        <f t="shared" si="2460"/>
        <v>33.7579617834391</v>
      </c>
      <c r="L12639">
        <f t="shared" si="2461"/>
        <v>9.2356687898088161</v>
      </c>
      <c r="M12639">
        <f t="shared" si="2462"/>
        <v>57.037037037037017</v>
      </c>
      <c r="N12639">
        <f t="shared" si="2463"/>
        <v>84.615384615385409</v>
      </c>
      <c r="O12639">
        <f t="shared" si="2464"/>
        <v>75.541157369114742</v>
      </c>
      <c r="P12639">
        <f t="shared" si="2465"/>
        <v>70.70069961400624</v>
      </c>
      <c r="Q12639">
        <f t="shared" si="2466"/>
        <v>63.028829687834943</v>
      </c>
    </row>
    <row r="12640" spans="1:17" x14ac:dyDescent="0.3">
      <c r="A12640" t="s">
        <v>12653</v>
      </c>
      <c r="B12640">
        <v>324.8</v>
      </c>
      <c r="C12640">
        <v>325.45</v>
      </c>
      <c r="D12640">
        <v>324.60000000000002</v>
      </c>
      <c r="E12640">
        <v>325.2</v>
      </c>
      <c r="F12640">
        <f t="shared" si="2455"/>
        <v>0.44999999999998863</v>
      </c>
      <c r="G12640">
        <f t="shared" si="2456"/>
        <v>0</v>
      </c>
      <c r="H12640">
        <f t="shared" si="2457"/>
        <v>0.84999999999996589</v>
      </c>
      <c r="I12640">
        <f t="shared" si="2458"/>
        <v>0.44999999999998863</v>
      </c>
      <c r="J12640">
        <f t="shared" si="2459"/>
        <v>0</v>
      </c>
      <c r="K12640">
        <f t="shared" si="2460"/>
        <v>35.33123028391141</v>
      </c>
      <c r="L12640">
        <f t="shared" si="2461"/>
        <v>9.148264984227044</v>
      </c>
      <c r="M12640">
        <f t="shared" si="2462"/>
        <v>58.86524822695042</v>
      </c>
      <c r="N12640">
        <f t="shared" si="2463"/>
        <v>93.333333333333329</v>
      </c>
      <c r="O12640">
        <f t="shared" si="2464"/>
        <v>79.046533713200802</v>
      </c>
      <c r="P12640">
        <f t="shared" si="2465"/>
        <v>73.711619259872236</v>
      </c>
      <c r="Q12640">
        <f t="shared" si="2466"/>
        <v>67.270750314003038</v>
      </c>
    </row>
    <row r="12641" spans="1:17" x14ac:dyDescent="0.3">
      <c r="A12641" t="s">
        <v>12654</v>
      </c>
      <c r="B12641">
        <v>325.2</v>
      </c>
      <c r="C12641">
        <v>325.7</v>
      </c>
      <c r="D12641">
        <v>325.14999999999998</v>
      </c>
      <c r="E12641">
        <v>325.2</v>
      </c>
      <c r="F12641">
        <f t="shared" si="2455"/>
        <v>0.25</v>
      </c>
      <c r="G12641">
        <f t="shared" si="2456"/>
        <v>0</v>
      </c>
      <c r="H12641">
        <f t="shared" si="2457"/>
        <v>0.55000000000001137</v>
      </c>
      <c r="I12641">
        <f t="shared" si="2458"/>
        <v>0.25</v>
      </c>
      <c r="J12641">
        <f t="shared" si="2459"/>
        <v>0</v>
      </c>
      <c r="K12641">
        <f t="shared" si="2460"/>
        <v>37.620578778134664</v>
      </c>
      <c r="L12641">
        <f t="shared" si="2461"/>
        <v>6.4308681672025427</v>
      </c>
      <c r="M12641">
        <f t="shared" si="2462"/>
        <v>70.802919708029052</v>
      </c>
      <c r="N12641">
        <f t="shared" si="2463"/>
        <v>84.848484848484901</v>
      </c>
      <c r="O12641">
        <f t="shared" si="2464"/>
        <v>81.448329448329758</v>
      </c>
      <c r="P12641">
        <f t="shared" si="2465"/>
        <v>75.601817805850374</v>
      </c>
      <c r="Q12641">
        <f t="shared" si="2466"/>
        <v>70.410817180629152</v>
      </c>
    </row>
    <row r="12642" spans="1:17" x14ac:dyDescent="0.3">
      <c r="A12642" t="s">
        <v>12655</v>
      </c>
      <c r="B12642">
        <v>325.2</v>
      </c>
      <c r="C12642">
        <v>325.75</v>
      </c>
      <c r="D12642">
        <v>324.89999999999998</v>
      </c>
      <c r="E12642">
        <v>325.75</v>
      </c>
      <c r="F12642">
        <f t="shared" si="2455"/>
        <v>5.0000000000011369E-2</v>
      </c>
      <c r="G12642">
        <f t="shared" si="2456"/>
        <v>0.25</v>
      </c>
      <c r="H12642">
        <f t="shared" si="2457"/>
        <v>0.85000000000002274</v>
      </c>
      <c r="I12642">
        <f t="shared" si="2458"/>
        <v>0</v>
      </c>
      <c r="J12642">
        <f t="shared" si="2459"/>
        <v>0.25</v>
      </c>
      <c r="K12642">
        <f t="shared" si="2460"/>
        <v>37.060702875398853</v>
      </c>
      <c r="L12642">
        <f t="shared" si="2461"/>
        <v>7.9872204472842991</v>
      </c>
      <c r="M12642">
        <f t="shared" si="2462"/>
        <v>64.539007092198347</v>
      </c>
      <c r="N12642">
        <f t="shared" si="2463"/>
        <v>100</v>
      </c>
      <c r="O12642">
        <f t="shared" si="2464"/>
        <v>88.608823275490295</v>
      </c>
      <c r="P12642">
        <f t="shared" si="2465"/>
        <v>79.168713882692742</v>
      </c>
      <c r="Q12642">
        <f t="shared" si="2466"/>
        <v>73.308289546972588</v>
      </c>
    </row>
    <row r="12643" spans="1:17" x14ac:dyDescent="0.3">
      <c r="A12643" t="s">
        <v>12656</v>
      </c>
      <c r="B12643">
        <v>324</v>
      </c>
      <c r="C12643">
        <v>324.2</v>
      </c>
      <c r="D12643">
        <v>321.7</v>
      </c>
      <c r="E12643">
        <v>322.05</v>
      </c>
      <c r="F12643">
        <f t="shared" si="2455"/>
        <v>0</v>
      </c>
      <c r="G12643">
        <f t="shared" si="2456"/>
        <v>3.1999999999999886</v>
      </c>
      <c r="H12643">
        <f t="shared" si="2457"/>
        <v>4.0500000000000114</v>
      </c>
      <c r="I12643">
        <f t="shared" si="2458"/>
        <v>0</v>
      </c>
      <c r="J12643">
        <f t="shared" si="2459"/>
        <v>3.1999999999999886</v>
      </c>
      <c r="K12643">
        <f t="shared" si="2460"/>
        <v>22.383720930232226</v>
      </c>
      <c r="L12643">
        <f t="shared" si="2461"/>
        <v>25.872093023255594</v>
      </c>
      <c r="M12643">
        <f t="shared" si="2462"/>
        <v>7.2289156626509197</v>
      </c>
      <c r="N12643">
        <f t="shared" si="2463"/>
        <v>8.6419753086425111</v>
      </c>
      <c r="O12643">
        <f t="shared" si="2464"/>
        <v>74.287835621169236</v>
      </c>
      <c r="P12643">
        <f t="shared" si="2465"/>
        <v>79.78653588546095</v>
      </c>
      <c r="Q12643">
        <f t="shared" si="2466"/>
        <v>75.7938772895765</v>
      </c>
    </row>
    <row r="12644" spans="1:17" x14ac:dyDescent="0.3">
      <c r="A12644" t="s">
        <v>12657</v>
      </c>
      <c r="B12644">
        <v>322.05</v>
      </c>
      <c r="C12644">
        <v>322.5</v>
      </c>
      <c r="D12644">
        <v>321.60000000000002</v>
      </c>
      <c r="E12644">
        <v>322.05</v>
      </c>
      <c r="F12644">
        <f t="shared" si="2455"/>
        <v>0</v>
      </c>
      <c r="G12644">
        <f t="shared" si="2456"/>
        <v>9.9999999999965894E-2</v>
      </c>
      <c r="H12644">
        <f t="shared" si="2457"/>
        <v>0.89999999999997726</v>
      </c>
      <c r="I12644">
        <f t="shared" si="2458"/>
        <v>0</v>
      </c>
      <c r="J12644">
        <f t="shared" si="2459"/>
        <v>9.9999999999965894E-2</v>
      </c>
      <c r="K12644">
        <f t="shared" si="2460"/>
        <v>22.647058823529136</v>
      </c>
      <c r="L12644">
        <f t="shared" si="2461"/>
        <v>26.76470588235258</v>
      </c>
      <c r="M12644">
        <f t="shared" si="2462"/>
        <v>8.3333333333332682</v>
      </c>
      <c r="N12644">
        <f t="shared" si="2463"/>
        <v>10.843373493975689</v>
      </c>
      <c r="O12644">
        <f t="shared" si="2464"/>
        <v>59.533433396887276</v>
      </c>
      <c r="P12644">
        <f t="shared" si="2465"/>
        <v>76.584991091015482</v>
      </c>
      <c r="Q12644">
        <f t="shared" si="2466"/>
        <v>76.970735584978357</v>
      </c>
    </row>
    <row r="12645" spans="1:17" x14ac:dyDescent="0.3">
      <c r="A12645" t="s">
        <v>12658</v>
      </c>
      <c r="B12645">
        <v>322.10000000000002</v>
      </c>
      <c r="C12645">
        <v>322.10000000000002</v>
      </c>
      <c r="D12645">
        <v>321.14999999999998</v>
      </c>
      <c r="E12645">
        <v>321.39999999999998</v>
      </c>
      <c r="F12645">
        <f t="shared" si="2455"/>
        <v>0</v>
      </c>
      <c r="G12645">
        <f t="shared" si="2456"/>
        <v>0.45000000000004547</v>
      </c>
      <c r="H12645">
        <f t="shared" si="2457"/>
        <v>0.95000000000004547</v>
      </c>
      <c r="I12645">
        <f t="shared" si="2458"/>
        <v>0</v>
      </c>
      <c r="J12645">
        <f t="shared" si="2459"/>
        <v>0.45000000000004547</v>
      </c>
      <c r="K12645">
        <f t="shared" si="2460"/>
        <v>22.713864306784327</v>
      </c>
      <c r="L12645">
        <f t="shared" si="2461"/>
        <v>28.023598820058833</v>
      </c>
      <c r="M12645">
        <f t="shared" si="2462"/>
        <v>10.465116279070205</v>
      </c>
      <c r="N12645">
        <f t="shared" si="2463"/>
        <v>5.4347826086956257</v>
      </c>
      <c r="O12645">
        <f t="shared" si="2464"/>
        <v>41.953723251959744</v>
      </c>
      <c r="P12645">
        <f t="shared" si="2465"/>
        <v>69.166428998767259</v>
      </c>
      <c r="Q12645">
        <f t="shared" si="2466"/>
        <v>76.06169753275735</v>
      </c>
    </row>
    <row r="12646" spans="1:17" x14ac:dyDescent="0.3">
      <c r="A12646" t="s">
        <v>12659</v>
      </c>
      <c r="B12646">
        <v>321.39999999999998</v>
      </c>
      <c r="C12646">
        <v>321.60000000000002</v>
      </c>
      <c r="D12646">
        <v>320.39999999999998</v>
      </c>
      <c r="E12646">
        <v>320.55</v>
      </c>
      <c r="F12646">
        <f t="shared" si="2455"/>
        <v>0</v>
      </c>
      <c r="G12646">
        <f t="shared" si="2456"/>
        <v>0.75</v>
      </c>
      <c r="H12646">
        <f t="shared" si="2457"/>
        <v>1.2000000000000455</v>
      </c>
      <c r="I12646">
        <f t="shared" si="2458"/>
        <v>0</v>
      </c>
      <c r="J12646">
        <f t="shared" si="2459"/>
        <v>0.75</v>
      </c>
      <c r="K12646">
        <f t="shared" si="2460"/>
        <v>20.833333333332842</v>
      </c>
      <c r="L12646">
        <f t="shared" si="2461"/>
        <v>32.738095238094992</v>
      </c>
      <c r="M12646">
        <f t="shared" si="2462"/>
        <v>22.222222222222989</v>
      </c>
      <c r="N12646">
        <f t="shared" si="2463"/>
        <v>2.8037383177576349</v>
      </c>
      <c r="O12646">
        <f t="shared" si="2464"/>
        <v>25.544773945814292</v>
      </c>
      <c r="P12646">
        <f t="shared" si="2465"/>
        <v>57.98571789826417</v>
      </c>
      <c r="Q12646">
        <f t="shared" si="2466"/>
        <v>72.538477551240106</v>
      </c>
    </row>
    <row r="12647" spans="1:17" x14ac:dyDescent="0.3">
      <c r="A12647" t="s">
        <v>12660</v>
      </c>
      <c r="B12647">
        <v>320.55</v>
      </c>
      <c r="C12647">
        <v>320.75</v>
      </c>
      <c r="D12647">
        <v>320</v>
      </c>
      <c r="E12647">
        <v>320.10000000000002</v>
      </c>
      <c r="F12647">
        <f t="shared" si="2455"/>
        <v>0</v>
      </c>
      <c r="G12647">
        <f t="shared" si="2456"/>
        <v>0.39999999999997726</v>
      </c>
      <c r="H12647">
        <f t="shared" si="2457"/>
        <v>0.75</v>
      </c>
      <c r="I12647">
        <f t="shared" si="2458"/>
        <v>0</v>
      </c>
      <c r="J12647">
        <f t="shared" si="2459"/>
        <v>0.39999999999997726</v>
      </c>
      <c r="K12647">
        <f t="shared" si="2460"/>
        <v>16.918429003020748</v>
      </c>
      <c r="L12647">
        <f t="shared" si="2461"/>
        <v>35.649546827794161</v>
      </c>
      <c r="M12647">
        <f t="shared" si="2462"/>
        <v>35.632183908046514</v>
      </c>
      <c r="N12647">
        <f t="shared" si="2463"/>
        <v>1.7391304347830043</v>
      </c>
      <c r="O12647">
        <f t="shared" si="2464"/>
        <v>5.8926000327708925</v>
      </c>
      <c r="P12647">
        <f t="shared" si="2465"/>
        <v>41.442473249720287</v>
      </c>
      <c r="Q12647">
        <f t="shared" si="2466"/>
        <v>64.993229424645634</v>
      </c>
    </row>
    <row r="12648" spans="1:17" x14ac:dyDescent="0.3">
      <c r="A12648" t="s">
        <v>12661</v>
      </c>
      <c r="B12648">
        <v>320.14999999999998</v>
      </c>
      <c r="C12648">
        <v>320.14999999999998</v>
      </c>
      <c r="D12648">
        <v>319.14999999999998</v>
      </c>
      <c r="E12648">
        <v>319.5</v>
      </c>
      <c r="F12648">
        <f t="shared" si="2455"/>
        <v>0</v>
      </c>
      <c r="G12648">
        <f t="shared" si="2456"/>
        <v>0.85000000000002274</v>
      </c>
      <c r="H12648">
        <f t="shared" si="2457"/>
        <v>1</v>
      </c>
      <c r="I12648">
        <f t="shared" si="2458"/>
        <v>0</v>
      </c>
      <c r="J12648">
        <f t="shared" si="2459"/>
        <v>0.85000000000002274</v>
      </c>
      <c r="K12648">
        <f t="shared" si="2460"/>
        <v>17.283950617283566</v>
      </c>
      <c r="L12648">
        <f t="shared" si="2461"/>
        <v>37.037037037036804</v>
      </c>
      <c r="M12648">
        <f t="shared" si="2462"/>
        <v>36.363636363637056</v>
      </c>
      <c r="N12648">
        <f t="shared" si="2463"/>
        <v>5.3030303030306296</v>
      </c>
      <c r="O12648">
        <f t="shared" si="2464"/>
        <v>5.2248110316485166</v>
      </c>
      <c r="P12648">
        <f t="shared" si="2465"/>
        <v>27.629868331816148</v>
      </c>
      <c r="Q12648">
        <f t="shared" si="2466"/>
        <v>54.561895913916672</v>
      </c>
    </row>
    <row r="12649" spans="1:17" x14ac:dyDescent="0.3">
      <c r="A12649" t="s">
        <v>12662</v>
      </c>
      <c r="B12649">
        <v>319.55</v>
      </c>
      <c r="C12649">
        <v>319.75</v>
      </c>
      <c r="D12649">
        <v>319.25</v>
      </c>
      <c r="E12649">
        <v>319.75</v>
      </c>
      <c r="F12649">
        <f t="shared" si="2455"/>
        <v>0</v>
      </c>
      <c r="G12649">
        <f t="shared" si="2456"/>
        <v>0</v>
      </c>
      <c r="H12649">
        <f t="shared" si="2457"/>
        <v>0.5</v>
      </c>
      <c r="I12649">
        <f t="shared" si="2458"/>
        <v>0</v>
      </c>
      <c r="J12649">
        <f t="shared" si="2459"/>
        <v>0</v>
      </c>
      <c r="K12649">
        <f t="shared" si="2460"/>
        <v>17.283950617283566</v>
      </c>
      <c r="L12649">
        <f t="shared" si="2461"/>
        <v>37.037037037036804</v>
      </c>
      <c r="M12649">
        <f t="shared" si="2462"/>
        <v>36.363636363637056</v>
      </c>
      <c r="N12649">
        <f t="shared" si="2463"/>
        <v>9.0909090909094026</v>
      </c>
      <c r="O12649">
        <f t="shared" si="2464"/>
        <v>4.8743181510352596</v>
      </c>
      <c r="P12649">
        <f t="shared" si="2465"/>
        <v>16.69804528264574</v>
      </c>
      <c r="Q12649">
        <f t="shared" si="2466"/>
        <v>42.584506752242717</v>
      </c>
    </row>
    <row r="12650" spans="1:17" x14ac:dyDescent="0.3">
      <c r="A12650" t="s">
        <v>12663</v>
      </c>
      <c r="B12650">
        <v>321.60000000000002</v>
      </c>
      <c r="C12650">
        <v>324.2</v>
      </c>
      <c r="D12650">
        <v>321.55</v>
      </c>
      <c r="E12650">
        <v>323.89999999999998</v>
      </c>
      <c r="F12650">
        <f t="shared" si="2455"/>
        <v>4.4499999999999886</v>
      </c>
      <c r="G12650">
        <f t="shared" si="2456"/>
        <v>0</v>
      </c>
      <c r="H12650">
        <f t="shared" si="2457"/>
        <v>4.4499999999999886</v>
      </c>
      <c r="I12650">
        <f t="shared" si="2458"/>
        <v>4.4499999999999886</v>
      </c>
      <c r="J12650">
        <f t="shared" si="2459"/>
        <v>0</v>
      </c>
      <c r="K12650">
        <f t="shared" si="2460"/>
        <v>30.49450549450507</v>
      </c>
      <c r="L12650">
        <f t="shared" si="2461"/>
        <v>32.967032967032779</v>
      </c>
      <c r="M12650">
        <f t="shared" si="2462"/>
        <v>3.896103896104306</v>
      </c>
      <c r="N12650">
        <f t="shared" si="2463"/>
        <v>71.969696969696713</v>
      </c>
      <c r="O12650">
        <f t="shared" si="2464"/>
        <v>18.181301023235477</v>
      </c>
      <c r="P12650">
        <f t="shared" si="2465"/>
        <v>11.943560836900888</v>
      </c>
      <c r="Q12650">
        <f t="shared" si="2466"/>
        <v>31.139933119869447</v>
      </c>
    </row>
    <row r="12651" spans="1:17" x14ac:dyDescent="0.3">
      <c r="A12651" t="s">
        <v>12664</v>
      </c>
      <c r="B12651">
        <v>323.89999999999998</v>
      </c>
      <c r="C12651">
        <v>325</v>
      </c>
      <c r="D12651">
        <v>323.7</v>
      </c>
      <c r="E12651">
        <v>324.8</v>
      </c>
      <c r="F12651">
        <f t="shared" si="2455"/>
        <v>0.80000000000001137</v>
      </c>
      <c r="G12651">
        <f t="shared" si="2456"/>
        <v>0</v>
      </c>
      <c r="H12651">
        <f t="shared" si="2457"/>
        <v>1.3000000000000114</v>
      </c>
      <c r="I12651">
        <f t="shared" si="2458"/>
        <v>0.80000000000001137</v>
      </c>
      <c r="J12651">
        <f t="shared" si="2459"/>
        <v>0</v>
      </c>
      <c r="K12651">
        <f t="shared" si="2460"/>
        <v>33.957219251336532</v>
      </c>
      <c r="L12651">
        <f t="shared" si="2461"/>
        <v>32.085561497326026</v>
      </c>
      <c r="M12651">
        <f t="shared" si="2462"/>
        <v>2.8340080971657295</v>
      </c>
      <c r="N12651">
        <f t="shared" si="2463"/>
        <v>85.606060606060836</v>
      </c>
      <c r="O12651">
        <f t="shared" si="2464"/>
        <v>34.74176548089612</v>
      </c>
      <c r="P12651">
        <f t="shared" si="2465"/>
        <v>13.782959143917253</v>
      </c>
      <c r="Q12651">
        <f t="shared" si="2466"/>
        <v>22.299381369000063</v>
      </c>
    </row>
    <row r="12652" spans="1:17" x14ac:dyDescent="0.3">
      <c r="A12652" t="s">
        <v>12665</v>
      </c>
      <c r="B12652">
        <v>324.8</v>
      </c>
      <c r="C12652">
        <v>324.89999999999998</v>
      </c>
      <c r="D12652">
        <v>324.45</v>
      </c>
      <c r="E12652">
        <v>324.64999999999998</v>
      </c>
      <c r="F12652">
        <f t="shared" si="2455"/>
        <v>0</v>
      </c>
      <c r="G12652">
        <f t="shared" si="2456"/>
        <v>0</v>
      </c>
      <c r="H12652">
        <f t="shared" si="2457"/>
        <v>0.44999999999998863</v>
      </c>
      <c r="I12652">
        <f t="shared" si="2458"/>
        <v>0</v>
      </c>
      <c r="J12652">
        <f t="shared" si="2459"/>
        <v>0</v>
      </c>
      <c r="K12652">
        <f t="shared" si="2460"/>
        <v>33.967391304347657</v>
      </c>
      <c r="L12652">
        <f t="shared" si="2461"/>
        <v>32.608695652173751</v>
      </c>
      <c r="M12652">
        <f t="shared" si="2462"/>
        <v>2.0408163265306132</v>
      </c>
      <c r="N12652">
        <f t="shared" si="2463"/>
        <v>83.333333333333044</v>
      </c>
      <c r="O12652">
        <f t="shared" si="2464"/>
        <v>51.060606060606119</v>
      </c>
      <c r="P12652">
        <f t="shared" si="2465"/>
        <v>22.816560349484298</v>
      </c>
      <c r="Q12652">
        <f t="shared" si="2466"/>
        <v>18.574198788952867</v>
      </c>
    </row>
    <row r="12653" spans="1:17" x14ac:dyDescent="0.3">
      <c r="A12653" t="s">
        <v>12666</v>
      </c>
      <c r="B12653">
        <v>324.7</v>
      </c>
      <c r="C12653">
        <v>325.05</v>
      </c>
      <c r="D12653">
        <v>324.45</v>
      </c>
      <c r="E12653">
        <v>325</v>
      </c>
      <c r="F12653">
        <f t="shared" si="2455"/>
        <v>0.15000000000003411</v>
      </c>
      <c r="G12653">
        <f t="shared" si="2456"/>
        <v>0</v>
      </c>
      <c r="H12653">
        <f t="shared" si="2457"/>
        <v>0.60000000000002274</v>
      </c>
      <c r="I12653">
        <f t="shared" si="2458"/>
        <v>0.15000000000003411</v>
      </c>
      <c r="J12653">
        <f t="shared" si="2459"/>
        <v>0</v>
      </c>
      <c r="K12653">
        <f t="shared" si="2460"/>
        <v>33.152173913043434</v>
      </c>
      <c r="L12653">
        <f t="shared" si="2461"/>
        <v>32.608695652173751</v>
      </c>
      <c r="M12653">
        <f t="shared" si="2462"/>
        <v>0.82644628099191819</v>
      </c>
      <c r="N12653">
        <f t="shared" si="2463"/>
        <v>88.636363636363683</v>
      </c>
      <c r="O12653">
        <f t="shared" si="2464"/>
        <v>67.727272727272734</v>
      </c>
      <c r="P12653">
        <f t="shared" si="2465"/>
        <v>35.317052688609145</v>
      </c>
      <c r="Q12653">
        <f t="shared" si="2466"/>
        <v>20.111635660311464</v>
      </c>
    </row>
    <row r="12654" spans="1:17" x14ac:dyDescent="0.3">
      <c r="A12654" t="s">
        <v>12667</v>
      </c>
      <c r="B12654">
        <v>325.05</v>
      </c>
      <c r="C12654">
        <v>325.39999999999998</v>
      </c>
      <c r="D12654">
        <v>324.95</v>
      </c>
      <c r="E12654">
        <v>325.25</v>
      </c>
      <c r="F12654">
        <f t="shared" si="2455"/>
        <v>0.34999999999996589</v>
      </c>
      <c r="G12654">
        <f t="shared" si="2456"/>
        <v>0</v>
      </c>
      <c r="H12654">
        <f t="shared" si="2457"/>
        <v>0.44999999999998863</v>
      </c>
      <c r="I12654">
        <f t="shared" si="2458"/>
        <v>0.34999999999996589</v>
      </c>
      <c r="J12654">
        <f t="shared" si="2459"/>
        <v>0</v>
      </c>
      <c r="K12654">
        <f t="shared" si="2460"/>
        <v>33.333333333333123</v>
      </c>
      <c r="L12654">
        <f t="shared" si="2461"/>
        <v>33.333333333333123</v>
      </c>
      <c r="M12654">
        <f t="shared" si="2462"/>
        <v>0</v>
      </c>
      <c r="N12654">
        <f t="shared" si="2463"/>
        <v>97.600000000000364</v>
      </c>
      <c r="O12654">
        <f t="shared" si="2464"/>
        <v>85.429090909090931</v>
      </c>
      <c r="P12654">
        <f t="shared" si="2465"/>
        <v>51.428007240220282</v>
      </c>
      <c r="Q12654">
        <f t="shared" si="2466"/>
        <v>27.057628051826374</v>
      </c>
    </row>
    <row r="12655" spans="1:17" x14ac:dyDescent="0.3">
      <c r="A12655" t="s">
        <v>12668</v>
      </c>
      <c r="B12655">
        <v>325.25</v>
      </c>
      <c r="C12655">
        <v>325.35000000000002</v>
      </c>
      <c r="D12655">
        <v>324.8</v>
      </c>
      <c r="E12655">
        <v>325</v>
      </c>
      <c r="F12655">
        <f t="shared" si="2455"/>
        <v>0</v>
      </c>
      <c r="G12655">
        <f t="shared" si="2456"/>
        <v>0.14999999999997726</v>
      </c>
      <c r="H12655">
        <f t="shared" si="2457"/>
        <v>0.55000000000001137</v>
      </c>
      <c r="I12655">
        <f t="shared" si="2458"/>
        <v>0</v>
      </c>
      <c r="J12655">
        <f t="shared" si="2459"/>
        <v>0.14999999999997726</v>
      </c>
      <c r="K12655">
        <f t="shared" si="2460"/>
        <v>31.944444444444244</v>
      </c>
      <c r="L12655">
        <f t="shared" si="2461"/>
        <v>34.166666666666323</v>
      </c>
      <c r="M12655">
        <f t="shared" si="2462"/>
        <v>3.3613445378149374</v>
      </c>
      <c r="N12655">
        <f t="shared" si="2463"/>
        <v>93.600000000000364</v>
      </c>
      <c r="O12655">
        <f t="shared" si="2464"/>
        <v>89.755151515151653</v>
      </c>
      <c r="P12655">
        <f t="shared" si="2465"/>
        <v>65.742777338603517</v>
      </c>
      <c r="Q12655">
        <f t="shared" si="2466"/>
        <v>37.817471352166898</v>
      </c>
    </row>
    <row r="12656" spans="1:17" x14ac:dyDescent="0.3">
      <c r="A12656" t="s">
        <v>12669</v>
      </c>
      <c r="B12656">
        <v>325</v>
      </c>
      <c r="C12656">
        <v>325.25</v>
      </c>
      <c r="D12656">
        <v>324.7</v>
      </c>
      <c r="E12656">
        <v>324.85000000000002</v>
      </c>
      <c r="F12656">
        <f t="shared" si="2455"/>
        <v>0</v>
      </c>
      <c r="G12656">
        <f t="shared" si="2456"/>
        <v>0.10000000000002274</v>
      </c>
      <c r="H12656">
        <f t="shared" si="2457"/>
        <v>0.55000000000001137</v>
      </c>
      <c r="I12656">
        <f t="shared" si="2458"/>
        <v>0</v>
      </c>
      <c r="J12656">
        <f t="shared" si="2459"/>
        <v>0.10000000000002274</v>
      </c>
      <c r="K12656">
        <f t="shared" si="2460"/>
        <v>32.4858757062145</v>
      </c>
      <c r="L12656">
        <f t="shared" si="2461"/>
        <v>33.898305084745566</v>
      </c>
      <c r="M12656">
        <f t="shared" si="2462"/>
        <v>2.1276595744680855</v>
      </c>
      <c r="N12656">
        <f t="shared" si="2463"/>
        <v>91.200000000000728</v>
      </c>
      <c r="O12656">
        <f t="shared" si="2464"/>
        <v>90.873939393939636</v>
      </c>
      <c r="P12656">
        <f t="shared" si="2465"/>
        <v>76.969212121212223</v>
      </c>
      <c r="Q12656">
        <f t="shared" si="2466"/>
        <v>50.454721947625892</v>
      </c>
    </row>
    <row r="12657" spans="1:17" x14ac:dyDescent="0.3">
      <c r="A12657" t="s">
        <v>12670</v>
      </c>
      <c r="B12657">
        <v>324.64999999999998</v>
      </c>
      <c r="C12657">
        <v>328.65</v>
      </c>
      <c r="D12657">
        <v>324.25</v>
      </c>
      <c r="E12657">
        <v>328.65</v>
      </c>
      <c r="F12657">
        <f t="shared" si="2455"/>
        <v>3.3999999999999773</v>
      </c>
      <c r="G12657">
        <f t="shared" si="2456"/>
        <v>0.44999999999998863</v>
      </c>
      <c r="H12657">
        <f t="shared" si="2457"/>
        <v>4.3999999999999773</v>
      </c>
      <c r="I12657">
        <f t="shared" si="2458"/>
        <v>3.3999999999999773</v>
      </c>
      <c r="J12657">
        <f t="shared" si="2459"/>
        <v>0</v>
      </c>
      <c r="K12657">
        <f t="shared" si="2460"/>
        <v>50.692520775622938</v>
      </c>
      <c r="L12657">
        <f t="shared" si="2461"/>
        <v>15.512465373961223</v>
      </c>
      <c r="M12657">
        <f t="shared" si="2462"/>
        <v>53.138075313807299</v>
      </c>
      <c r="N12657">
        <f t="shared" si="2463"/>
        <v>100</v>
      </c>
      <c r="O12657">
        <f t="shared" si="2464"/>
        <v>94.207272727273022</v>
      </c>
      <c r="P12657">
        <f t="shared" si="2465"/>
        <v>85.598545454545587</v>
      </c>
      <c r="Q12657">
        <f t="shared" si="2466"/>
        <v>63.011118968638151</v>
      </c>
    </row>
    <row r="12658" spans="1:17" x14ac:dyDescent="0.3">
      <c r="A12658" t="s">
        <v>12671</v>
      </c>
      <c r="B12658">
        <v>328.6</v>
      </c>
      <c r="C12658">
        <v>329.5</v>
      </c>
      <c r="D12658">
        <v>328.35</v>
      </c>
      <c r="E12658">
        <v>328.7</v>
      </c>
      <c r="F12658">
        <f t="shared" si="2455"/>
        <v>0.85000000000002274</v>
      </c>
      <c r="G12658">
        <f t="shared" si="2456"/>
        <v>0</v>
      </c>
      <c r="H12658">
        <f t="shared" si="2457"/>
        <v>1.1499999999999773</v>
      </c>
      <c r="I12658">
        <f t="shared" si="2458"/>
        <v>0.85000000000002274</v>
      </c>
      <c r="J12658">
        <f t="shared" si="2459"/>
        <v>0</v>
      </c>
      <c r="K12658">
        <f t="shared" si="2460"/>
        <v>54.644808743169193</v>
      </c>
      <c r="L12658">
        <f t="shared" si="2461"/>
        <v>14.754098360655931</v>
      </c>
      <c r="M12658">
        <f t="shared" si="2462"/>
        <v>57.48031496062935</v>
      </c>
      <c r="N12658">
        <f t="shared" si="2463"/>
        <v>92.270531400966092</v>
      </c>
      <c r="O12658">
        <f t="shared" si="2464"/>
        <v>94.934106280193504</v>
      </c>
      <c r="P12658">
        <f t="shared" si="2465"/>
        <v>91.039912165129749</v>
      </c>
      <c r="Q12658">
        <f t="shared" si="2466"/>
        <v>74.155690863942283</v>
      </c>
    </row>
    <row r="12659" spans="1:17" x14ac:dyDescent="0.3">
      <c r="A12659" t="s">
        <v>12672</v>
      </c>
      <c r="B12659">
        <v>328.75</v>
      </c>
      <c r="C12659">
        <v>329.2</v>
      </c>
      <c r="D12659">
        <v>328.15</v>
      </c>
      <c r="E12659">
        <v>328.6</v>
      </c>
      <c r="F12659">
        <f t="shared" si="2455"/>
        <v>0</v>
      </c>
      <c r="G12659">
        <f t="shared" si="2456"/>
        <v>0.20000000000004547</v>
      </c>
      <c r="H12659">
        <f t="shared" si="2457"/>
        <v>1.0500000000000114</v>
      </c>
      <c r="I12659">
        <f t="shared" si="2458"/>
        <v>0</v>
      </c>
      <c r="J12659">
        <f t="shared" si="2459"/>
        <v>0.20000000000004547</v>
      </c>
      <c r="K12659">
        <f t="shared" si="2460"/>
        <v>54.347826086956417</v>
      </c>
      <c r="L12659">
        <f t="shared" si="2461"/>
        <v>13.315217391304571</v>
      </c>
      <c r="M12659">
        <f t="shared" si="2462"/>
        <v>60.642570281123909</v>
      </c>
      <c r="N12659">
        <f t="shared" si="2463"/>
        <v>91.304347826087195</v>
      </c>
      <c r="O12659">
        <f t="shared" si="2464"/>
        <v>93.674975845410884</v>
      </c>
      <c r="P12659">
        <f t="shared" si="2465"/>
        <v>92.689089152393748</v>
      </c>
      <c r="Q12659">
        <f t="shared" si="2466"/>
        <v>82.407907246376979</v>
      </c>
    </row>
    <row r="12660" spans="1:17" x14ac:dyDescent="0.3">
      <c r="A12660" t="s">
        <v>12673</v>
      </c>
      <c r="B12660">
        <v>328.55</v>
      </c>
      <c r="C12660">
        <v>329.2</v>
      </c>
      <c r="D12660">
        <v>328.55</v>
      </c>
      <c r="E12660">
        <v>328.9</v>
      </c>
      <c r="F12660">
        <f t="shared" si="2455"/>
        <v>0</v>
      </c>
      <c r="G12660">
        <f t="shared" si="2456"/>
        <v>0</v>
      </c>
      <c r="H12660">
        <f t="shared" si="2457"/>
        <v>0.64999999999997726</v>
      </c>
      <c r="I12660">
        <f t="shared" si="2458"/>
        <v>0</v>
      </c>
      <c r="J12660">
        <f t="shared" si="2459"/>
        <v>0</v>
      </c>
      <c r="K12660">
        <f t="shared" si="2460"/>
        <v>56.022408963585548</v>
      </c>
      <c r="L12660">
        <f t="shared" si="2461"/>
        <v>9.5238095238097973</v>
      </c>
      <c r="M12660">
        <f t="shared" si="2462"/>
        <v>70.940170940170276</v>
      </c>
      <c r="N12660">
        <f t="shared" si="2463"/>
        <v>94.146341463414402</v>
      </c>
      <c r="O12660">
        <f t="shared" si="2464"/>
        <v>93.784244138093683</v>
      </c>
      <c r="P12660">
        <f t="shared" si="2465"/>
        <v>93.494907676982137</v>
      </c>
      <c r="Q12660">
        <f t="shared" si="2466"/>
        <v>87.958333314052695</v>
      </c>
    </row>
    <row r="12661" spans="1:17" x14ac:dyDescent="0.3">
      <c r="A12661" t="s">
        <v>12674</v>
      </c>
      <c r="B12661">
        <v>328.85</v>
      </c>
      <c r="C12661">
        <v>329.05</v>
      </c>
      <c r="D12661">
        <v>328.1</v>
      </c>
      <c r="E12661">
        <v>328.2</v>
      </c>
      <c r="F12661">
        <f t="shared" si="2455"/>
        <v>0</v>
      </c>
      <c r="G12661">
        <f t="shared" si="2456"/>
        <v>0.44999999999998863</v>
      </c>
      <c r="H12661">
        <f t="shared" si="2457"/>
        <v>0.94999999999998863</v>
      </c>
      <c r="I12661">
        <f t="shared" si="2458"/>
        <v>0</v>
      </c>
      <c r="J12661">
        <f t="shared" si="2459"/>
        <v>0.44999999999998863</v>
      </c>
      <c r="K12661">
        <f t="shared" si="2460"/>
        <v>55.401662049861635</v>
      </c>
      <c r="L12661">
        <f t="shared" si="2461"/>
        <v>9.6952908587261</v>
      </c>
      <c r="M12661">
        <f t="shared" si="2462"/>
        <v>70.212765957445981</v>
      </c>
      <c r="N12661">
        <f t="shared" si="2463"/>
        <v>83.647798742138207</v>
      </c>
      <c r="O12661">
        <f t="shared" si="2464"/>
        <v>92.273803886521179</v>
      </c>
      <c r="P12661">
        <f t="shared" si="2465"/>
        <v>93.774880575498457</v>
      </c>
      <c r="Q12661">
        <f t="shared" si="2466"/>
        <v>91.319467004909924</v>
      </c>
    </row>
    <row r="12662" spans="1:17" x14ac:dyDescent="0.3">
      <c r="A12662" t="s">
        <v>12675</v>
      </c>
      <c r="B12662">
        <v>328.2</v>
      </c>
      <c r="C12662">
        <v>328.45</v>
      </c>
      <c r="D12662">
        <v>327.35000000000002</v>
      </c>
      <c r="E12662">
        <v>327.9</v>
      </c>
      <c r="F12662">
        <f t="shared" si="2455"/>
        <v>0</v>
      </c>
      <c r="G12662">
        <f t="shared" si="2456"/>
        <v>0.75</v>
      </c>
      <c r="H12662">
        <f t="shared" si="2457"/>
        <v>1.0999999999999659</v>
      </c>
      <c r="I12662">
        <f t="shared" si="2458"/>
        <v>0</v>
      </c>
      <c r="J12662">
        <f t="shared" si="2459"/>
        <v>0.75</v>
      </c>
      <c r="K12662">
        <f t="shared" si="2460"/>
        <v>55.096418732782617</v>
      </c>
      <c r="L12662">
        <f t="shared" si="2461"/>
        <v>9.0909090909093191</v>
      </c>
      <c r="M12662">
        <f t="shared" si="2462"/>
        <v>71.673819742488774</v>
      </c>
      <c r="N12662">
        <f t="shared" si="2463"/>
        <v>72.413793103447944</v>
      </c>
      <c r="O12662">
        <f t="shared" si="2464"/>
        <v>86.756562507210759</v>
      </c>
      <c r="P12662">
        <f t="shared" si="2465"/>
        <v>92.284738531485999</v>
      </c>
      <c r="Q12662">
        <f t="shared" si="2466"/>
        <v>92.656705620298027</v>
      </c>
    </row>
    <row r="12663" spans="1:17" x14ac:dyDescent="0.3">
      <c r="A12663" t="s">
        <v>12676</v>
      </c>
      <c r="B12663">
        <v>327.9</v>
      </c>
      <c r="C12663">
        <v>328.05</v>
      </c>
      <c r="D12663">
        <v>327.45</v>
      </c>
      <c r="E12663">
        <v>327.95</v>
      </c>
      <c r="F12663">
        <f t="shared" si="2455"/>
        <v>0</v>
      </c>
      <c r="G12663">
        <f t="shared" si="2456"/>
        <v>0</v>
      </c>
      <c r="H12663">
        <f t="shared" si="2457"/>
        <v>0.60000000000002274</v>
      </c>
      <c r="I12663">
        <f t="shared" si="2458"/>
        <v>0</v>
      </c>
      <c r="J12663">
        <f t="shared" si="2459"/>
        <v>0</v>
      </c>
      <c r="K12663">
        <f t="shared" si="2460"/>
        <v>54.794520547945368</v>
      </c>
      <c r="L12663">
        <f t="shared" si="2461"/>
        <v>9.0410958904111727</v>
      </c>
      <c r="M12663">
        <f t="shared" si="2462"/>
        <v>71.673819742488774</v>
      </c>
      <c r="N12663">
        <f t="shared" si="2463"/>
        <v>70.476190476190254</v>
      </c>
      <c r="O12663">
        <f t="shared" si="2464"/>
        <v>82.397694322255603</v>
      </c>
      <c r="P12663">
        <f t="shared" si="2465"/>
        <v>89.777456139898419</v>
      </c>
      <c r="Q12663">
        <f t="shared" si="2466"/>
        <v>92.404214415251744</v>
      </c>
    </row>
    <row r="12664" spans="1:17" x14ac:dyDescent="0.3">
      <c r="A12664" t="s">
        <v>12677</v>
      </c>
      <c r="B12664">
        <v>329.25</v>
      </c>
      <c r="C12664">
        <v>330.1</v>
      </c>
      <c r="D12664">
        <v>328.6</v>
      </c>
      <c r="E12664">
        <v>329.7</v>
      </c>
      <c r="F12664">
        <f t="shared" si="2455"/>
        <v>2.0500000000000114</v>
      </c>
      <c r="G12664">
        <f t="shared" si="2456"/>
        <v>0</v>
      </c>
      <c r="H12664">
        <f t="shared" si="2457"/>
        <v>2.1500000000000341</v>
      </c>
      <c r="I12664">
        <f t="shared" si="2458"/>
        <v>2.0500000000000114</v>
      </c>
      <c r="J12664">
        <f t="shared" si="2459"/>
        <v>0</v>
      </c>
      <c r="K12664">
        <f t="shared" si="2460"/>
        <v>47.648902821316788</v>
      </c>
      <c r="L12664">
        <f t="shared" si="2461"/>
        <v>10.344827586207117</v>
      </c>
      <c r="M12664">
        <f t="shared" si="2462"/>
        <v>64.324324324323811</v>
      </c>
      <c r="N12664">
        <f t="shared" si="2463"/>
        <v>93.162393162392604</v>
      </c>
      <c r="O12664">
        <f t="shared" si="2464"/>
        <v>82.769303389516679</v>
      </c>
      <c r="P12664">
        <f t="shared" si="2465"/>
        <v>87.596321648719581</v>
      </c>
      <c r="Q12664">
        <f t="shared" si="2466"/>
        <v>91.385660914516919</v>
      </c>
    </row>
    <row r="12665" spans="1:17" x14ac:dyDescent="0.3">
      <c r="A12665" t="s">
        <v>12678</v>
      </c>
      <c r="B12665">
        <v>329.65</v>
      </c>
      <c r="C12665">
        <v>331.4</v>
      </c>
      <c r="D12665">
        <v>329.3</v>
      </c>
      <c r="E12665">
        <v>331.35</v>
      </c>
      <c r="F12665">
        <f t="shared" si="2455"/>
        <v>1.2999999999999545</v>
      </c>
      <c r="G12665">
        <f t="shared" si="2456"/>
        <v>0</v>
      </c>
      <c r="H12665">
        <f t="shared" si="2457"/>
        <v>2.0999999999999659</v>
      </c>
      <c r="I12665">
        <f t="shared" si="2458"/>
        <v>1.2999999999999545</v>
      </c>
      <c r="J12665">
        <f t="shared" si="2459"/>
        <v>0</v>
      </c>
      <c r="K12665">
        <f t="shared" si="2460"/>
        <v>48.358208955223844</v>
      </c>
      <c r="L12665">
        <f t="shared" si="2461"/>
        <v>9.8507462686569536</v>
      </c>
      <c r="M12665">
        <f t="shared" si="2462"/>
        <v>66.15384615384545</v>
      </c>
      <c r="N12665">
        <f t="shared" si="2463"/>
        <v>99.300699300699932</v>
      </c>
      <c r="O12665">
        <f t="shared" si="2464"/>
        <v>83.800174956973791</v>
      </c>
      <c r="P12665">
        <f t="shared" si="2465"/>
        <v>85.599507812495588</v>
      </c>
      <c r="Q12665">
        <f t="shared" si="2466"/>
        <v>89.806580941619615</v>
      </c>
    </row>
    <row r="12666" spans="1:17" x14ac:dyDescent="0.3">
      <c r="A12666" t="s">
        <v>12679</v>
      </c>
      <c r="B12666">
        <v>331.3</v>
      </c>
      <c r="C12666">
        <v>332.7</v>
      </c>
      <c r="D12666">
        <v>331.25</v>
      </c>
      <c r="E12666">
        <v>332.7</v>
      </c>
      <c r="F12666">
        <f t="shared" si="2455"/>
        <v>1.3000000000000114</v>
      </c>
      <c r="G12666">
        <f t="shared" si="2456"/>
        <v>0</v>
      </c>
      <c r="H12666">
        <f t="shared" si="2457"/>
        <v>1.4499999999999886</v>
      </c>
      <c r="I12666">
        <f t="shared" si="2458"/>
        <v>1.3000000000000114</v>
      </c>
      <c r="J12666">
        <f t="shared" si="2459"/>
        <v>0</v>
      </c>
      <c r="K12666">
        <f t="shared" si="2460"/>
        <v>52.957746478873283</v>
      </c>
      <c r="L12666">
        <f t="shared" si="2461"/>
        <v>9.295774647887546</v>
      </c>
      <c r="M12666">
        <f t="shared" si="2462"/>
        <v>70.135746606334251</v>
      </c>
      <c r="N12666">
        <f t="shared" si="2463"/>
        <v>100</v>
      </c>
      <c r="O12666">
        <f t="shared" si="2464"/>
        <v>87.070615208546144</v>
      </c>
      <c r="P12666">
        <f t="shared" si="2465"/>
        <v>84.55887007690059</v>
      </c>
      <c r="Q12666">
        <f t="shared" si="2466"/>
        <v>87.963378841900038</v>
      </c>
    </row>
    <row r="12667" spans="1:17" x14ac:dyDescent="0.3">
      <c r="A12667" t="s">
        <v>12680</v>
      </c>
      <c r="B12667">
        <v>332.7</v>
      </c>
      <c r="C12667">
        <v>333.2</v>
      </c>
      <c r="D12667">
        <v>331.9</v>
      </c>
      <c r="E12667">
        <v>332.1</v>
      </c>
      <c r="F12667">
        <f t="shared" si="2455"/>
        <v>0.5</v>
      </c>
      <c r="G12667">
        <f t="shared" si="2456"/>
        <v>0</v>
      </c>
      <c r="H12667">
        <f t="shared" si="2457"/>
        <v>1.3000000000000114</v>
      </c>
      <c r="I12667">
        <f t="shared" si="2458"/>
        <v>0.5</v>
      </c>
      <c r="J12667">
        <f t="shared" si="2459"/>
        <v>0</v>
      </c>
      <c r="K12667">
        <f t="shared" si="2460"/>
        <v>52.845528455284438</v>
      </c>
      <c r="L12667">
        <f t="shared" si="2461"/>
        <v>8.9430894308945277</v>
      </c>
      <c r="M12667">
        <f t="shared" si="2462"/>
        <v>71.052631578946702</v>
      </c>
      <c r="N12667">
        <f t="shared" si="2463"/>
        <v>87.709497206704285</v>
      </c>
      <c r="O12667">
        <f t="shared" si="2464"/>
        <v>90.129756029197409</v>
      </c>
      <c r="P12667">
        <f t="shared" si="2465"/>
        <v>85.233508781297928</v>
      </c>
      <c r="Q12667">
        <f t="shared" si="2466"/>
        <v>86.553132891862418</v>
      </c>
    </row>
    <row r="12668" spans="1:17" x14ac:dyDescent="0.3">
      <c r="A12668" t="s">
        <v>12681</v>
      </c>
      <c r="B12668">
        <v>332.1</v>
      </c>
      <c r="C12668">
        <v>332.85</v>
      </c>
      <c r="D12668">
        <v>332.05</v>
      </c>
      <c r="E12668">
        <v>332.75</v>
      </c>
      <c r="F12668">
        <f t="shared" si="2455"/>
        <v>0</v>
      </c>
      <c r="G12668">
        <f t="shared" si="2456"/>
        <v>0</v>
      </c>
      <c r="H12668">
        <f t="shared" si="2457"/>
        <v>0.80000000000001137</v>
      </c>
      <c r="I12668">
        <f t="shared" si="2458"/>
        <v>0</v>
      </c>
      <c r="J12668">
        <f t="shared" si="2459"/>
        <v>0</v>
      </c>
      <c r="K12668">
        <f t="shared" si="2460"/>
        <v>50</v>
      </c>
      <c r="L12668">
        <f t="shared" si="2461"/>
        <v>8.7765957446810532</v>
      </c>
      <c r="M12668">
        <f t="shared" si="2462"/>
        <v>70.135746606334266</v>
      </c>
      <c r="N12668">
        <f t="shared" si="2463"/>
        <v>94.972067039106264</v>
      </c>
      <c r="O12668">
        <f t="shared" si="2464"/>
        <v>95.02893134178062</v>
      </c>
      <c r="P12668">
        <f t="shared" si="2465"/>
        <v>87.759756185202932</v>
      </c>
      <c r="Q12668">
        <f t="shared" si="2466"/>
        <v>86.149592900923324</v>
      </c>
    </row>
    <row r="12669" spans="1:17" x14ac:dyDescent="0.3">
      <c r="A12669" t="s">
        <v>12682</v>
      </c>
      <c r="B12669">
        <v>332.75</v>
      </c>
      <c r="C12669">
        <v>333</v>
      </c>
      <c r="D12669">
        <v>332.35</v>
      </c>
      <c r="E12669">
        <v>332.5</v>
      </c>
      <c r="F12669">
        <f t="shared" si="2455"/>
        <v>0.14999999999997726</v>
      </c>
      <c r="G12669">
        <f t="shared" si="2456"/>
        <v>0</v>
      </c>
      <c r="H12669">
        <f t="shared" si="2457"/>
        <v>0.64999999999997726</v>
      </c>
      <c r="I12669">
        <f t="shared" si="2458"/>
        <v>0.14999999999997726</v>
      </c>
      <c r="J12669">
        <f t="shared" si="2459"/>
        <v>0</v>
      </c>
      <c r="K12669">
        <f t="shared" si="2460"/>
        <v>50.529100529100504</v>
      </c>
      <c r="L12669">
        <f t="shared" si="2461"/>
        <v>7.9365079365082707</v>
      </c>
      <c r="M12669">
        <f t="shared" si="2462"/>
        <v>72.850678733030676</v>
      </c>
      <c r="N12669">
        <f t="shared" si="2463"/>
        <v>88.034188034188148</v>
      </c>
      <c r="O12669">
        <f t="shared" si="2464"/>
        <v>94.003290316139726</v>
      </c>
      <c r="P12669">
        <f t="shared" si="2465"/>
        <v>90.006553570527529</v>
      </c>
      <c r="Q12669">
        <f t="shared" si="2466"/>
        <v>86.631639285284905</v>
      </c>
    </row>
    <row r="12670" spans="1:17" x14ac:dyDescent="0.3">
      <c r="A12670" t="s">
        <v>12683</v>
      </c>
      <c r="B12670">
        <v>332.45</v>
      </c>
      <c r="C12670">
        <v>332.55</v>
      </c>
      <c r="D12670">
        <v>332</v>
      </c>
      <c r="E12670">
        <v>332.15</v>
      </c>
      <c r="F12670">
        <f t="shared" si="2455"/>
        <v>0</v>
      </c>
      <c r="G12670">
        <f t="shared" si="2456"/>
        <v>0.35000000000002274</v>
      </c>
      <c r="H12670">
        <f t="shared" si="2457"/>
        <v>0.55000000000001137</v>
      </c>
      <c r="I12670">
        <f t="shared" si="2458"/>
        <v>0</v>
      </c>
      <c r="J12670">
        <f t="shared" si="2459"/>
        <v>0.35000000000002274</v>
      </c>
      <c r="K12670">
        <f t="shared" si="2460"/>
        <v>50.529100529100504</v>
      </c>
      <c r="L12670">
        <f t="shared" si="2461"/>
        <v>9.2592592592595988</v>
      </c>
      <c r="M12670">
        <f t="shared" si="2462"/>
        <v>69.026548672565397</v>
      </c>
      <c r="N12670">
        <f t="shared" si="2463"/>
        <v>82.051282051281746</v>
      </c>
      <c r="O12670">
        <f t="shared" si="2464"/>
        <v>90.553406866256097</v>
      </c>
      <c r="P12670">
        <f t="shared" si="2465"/>
        <v>91.357199952384008</v>
      </c>
      <c r="Q12670">
        <f t="shared" si="2466"/>
        <v>87.783177713262603</v>
      </c>
    </row>
    <row r="12671" spans="1:17" x14ac:dyDescent="0.3">
      <c r="A12671" t="s">
        <v>12684</v>
      </c>
      <c r="B12671">
        <v>331.85</v>
      </c>
      <c r="C12671">
        <v>334.35</v>
      </c>
      <c r="D12671">
        <v>331.8</v>
      </c>
      <c r="E12671">
        <v>333.9</v>
      </c>
      <c r="F12671">
        <f t="shared" si="2455"/>
        <v>1.8000000000000114</v>
      </c>
      <c r="G12671">
        <f t="shared" si="2456"/>
        <v>0.19999999999998863</v>
      </c>
      <c r="H12671">
        <f t="shared" si="2457"/>
        <v>2.5500000000000114</v>
      </c>
      <c r="I12671">
        <f t="shared" si="2458"/>
        <v>1.8000000000000114</v>
      </c>
      <c r="J12671">
        <f t="shared" si="2459"/>
        <v>0</v>
      </c>
      <c r="K12671">
        <f t="shared" si="2460"/>
        <v>46.627565982404754</v>
      </c>
      <c r="L12671">
        <f t="shared" si="2461"/>
        <v>10.263929618768689</v>
      </c>
      <c r="M12671">
        <f t="shared" si="2462"/>
        <v>63.917525773194875</v>
      </c>
      <c r="N12671">
        <f t="shared" si="2463"/>
        <v>93.571428571427916</v>
      </c>
      <c r="O12671">
        <f t="shared" si="2464"/>
        <v>89.267692580541677</v>
      </c>
      <c r="P12671">
        <f t="shared" si="2465"/>
        <v>91.796615426783106</v>
      </c>
      <c r="Q12671">
        <f t="shared" si="2466"/>
        <v>89.230726783239106</v>
      </c>
    </row>
    <row r="12672" spans="1:17" x14ac:dyDescent="0.3">
      <c r="A12672" t="s">
        <v>12685</v>
      </c>
      <c r="B12672">
        <v>333.9</v>
      </c>
      <c r="C12672">
        <v>334.1</v>
      </c>
      <c r="D12672">
        <v>331.55</v>
      </c>
      <c r="E12672">
        <v>332.4</v>
      </c>
      <c r="F12672">
        <f t="shared" si="2455"/>
        <v>0</v>
      </c>
      <c r="G12672">
        <f t="shared" si="2456"/>
        <v>0.25</v>
      </c>
      <c r="H12672">
        <f t="shared" si="2457"/>
        <v>2.5500000000000114</v>
      </c>
      <c r="I12672">
        <f t="shared" si="2458"/>
        <v>0</v>
      </c>
      <c r="J12672">
        <f t="shared" si="2459"/>
        <v>0.25</v>
      </c>
      <c r="K12672">
        <f t="shared" si="2460"/>
        <v>38.482384823848079</v>
      </c>
      <c r="L12672">
        <f t="shared" si="2461"/>
        <v>10.840108401084327</v>
      </c>
      <c r="M12672">
        <f t="shared" si="2462"/>
        <v>56.043956043954893</v>
      </c>
      <c r="N12672">
        <f t="shared" si="2463"/>
        <v>72.142857142856499</v>
      </c>
      <c r="O12672">
        <f t="shared" si="2464"/>
        <v>86.15436456777212</v>
      </c>
      <c r="P12672">
        <f t="shared" si="2465"/>
        <v>91.001537134498037</v>
      </c>
      <c r="Q12672">
        <f t="shared" si="2466"/>
        <v>90.384332453879125</v>
      </c>
    </row>
    <row r="12673" spans="1:17" x14ac:dyDescent="0.3">
      <c r="A12673" t="s">
        <v>12686</v>
      </c>
      <c r="B12673">
        <v>332.4</v>
      </c>
      <c r="C12673">
        <v>333.2</v>
      </c>
      <c r="D12673">
        <v>332.2</v>
      </c>
      <c r="E12673">
        <v>333.15</v>
      </c>
      <c r="F12673">
        <f t="shared" si="2455"/>
        <v>0</v>
      </c>
      <c r="G12673">
        <f t="shared" si="2456"/>
        <v>0</v>
      </c>
      <c r="H12673">
        <f t="shared" si="2457"/>
        <v>1</v>
      </c>
      <c r="I12673">
        <f t="shared" si="2458"/>
        <v>0</v>
      </c>
      <c r="J12673">
        <f t="shared" si="2459"/>
        <v>0</v>
      </c>
      <c r="K12673">
        <f t="shared" si="2460"/>
        <v>38.58695652173899</v>
      </c>
      <c r="L12673">
        <f t="shared" si="2461"/>
        <v>9.7826086956522484</v>
      </c>
      <c r="M12673">
        <f t="shared" si="2462"/>
        <v>59.550561797752444</v>
      </c>
      <c r="N12673">
        <f t="shared" si="2463"/>
        <v>82.857142857142208</v>
      </c>
      <c r="O12673">
        <f t="shared" si="2464"/>
        <v>83.731379731379292</v>
      </c>
      <c r="P12673">
        <f t="shared" si="2465"/>
        <v>88.742026812417777</v>
      </c>
      <c r="Q12673">
        <f t="shared" si="2466"/>
        <v>90.580786579322108</v>
      </c>
    </row>
    <row r="12674" spans="1:17" x14ac:dyDescent="0.3">
      <c r="A12674" t="s">
        <v>12687</v>
      </c>
      <c r="B12674">
        <v>333.2</v>
      </c>
      <c r="C12674">
        <v>334.1</v>
      </c>
      <c r="D12674">
        <v>333</v>
      </c>
      <c r="E12674">
        <v>333.8</v>
      </c>
      <c r="F12674">
        <f t="shared" si="2455"/>
        <v>0.90000000000003411</v>
      </c>
      <c r="G12674">
        <f t="shared" si="2456"/>
        <v>0</v>
      </c>
      <c r="H12674">
        <f t="shared" si="2457"/>
        <v>1.1000000000000227</v>
      </c>
      <c r="I12674">
        <f t="shared" si="2458"/>
        <v>0.90000000000003411</v>
      </c>
      <c r="J12674">
        <f t="shared" si="2459"/>
        <v>0</v>
      </c>
      <c r="K12674">
        <f t="shared" si="2460"/>
        <v>42.440318302387212</v>
      </c>
      <c r="L12674">
        <f t="shared" si="2461"/>
        <v>9.5490716180371837</v>
      </c>
      <c r="M12674">
        <f t="shared" si="2462"/>
        <v>63.265306122448791</v>
      </c>
      <c r="N12674">
        <f t="shared" si="2463"/>
        <v>92.028985507246247</v>
      </c>
      <c r="O12674">
        <f t="shared" si="2464"/>
        <v>84.530339225990929</v>
      </c>
      <c r="P12674">
        <f t="shared" si="2465"/>
        <v>86.847436594388029</v>
      </c>
      <c r="Q12674">
        <f t="shared" si="2466"/>
        <v>89.948963184094197</v>
      </c>
    </row>
    <row r="12675" spans="1:17" x14ac:dyDescent="0.3">
      <c r="A12675" t="s">
        <v>12688</v>
      </c>
      <c r="B12675">
        <v>333.8</v>
      </c>
      <c r="C12675">
        <v>334.35</v>
      </c>
      <c r="D12675">
        <v>333.25</v>
      </c>
      <c r="E12675">
        <v>333.4</v>
      </c>
      <c r="F12675">
        <f t="shared" si="2455"/>
        <v>0.25</v>
      </c>
      <c r="G12675">
        <f t="shared" si="2456"/>
        <v>0</v>
      </c>
      <c r="H12675">
        <f t="shared" si="2457"/>
        <v>1.1000000000000227</v>
      </c>
      <c r="I12675">
        <f t="shared" si="2458"/>
        <v>0.25</v>
      </c>
      <c r="J12675">
        <f t="shared" si="2459"/>
        <v>0</v>
      </c>
      <c r="K12675">
        <f t="shared" si="2460"/>
        <v>43.421052631578817</v>
      </c>
      <c r="L12675">
        <f t="shared" si="2461"/>
        <v>7.1052631578948349</v>
      </c>
      <c r="M12675">
        <f t="shared" si="2462"/>
        <v>71.874999999999602</v>
      </c>
      <c r="N12675">
        <f t="shared" si="2463"/>
        <v>83.478260869564423</v>
      </c>
      <c r="O12675">
        <f t="shared" si="2464"/>
        <v>84.815734989647467</v>
      </c>
      <c r="P12675">
        <f t="shared" si="2465"/>
        <v>85.699902219066303</v>
      </c>
      <c r="Q12675">
        <f t="shared" si="2466"/>
        <v>88.817503637430647</v>
      </c>
    </row>
    <row r="12676" spans="1:17" x14ac:dyDescent="0.3">
      <c r="A12676" t="s">
        <v>12689</v>
      </c>
      <c r="B12676">
        <v>333.4</v>
      </c>
      <c r="C12676">
        <v>334.4</v>
      </c>
      <c r="D12676">
        <v>333</v>
      </c>
      <c r="E12676">
        <v>333.45</v>
      </c>
      <c r="F12676">
        <f t="shared" si="2455"/>
        <v>4.9999999999954525E-2</v>
      </c>
      <c r="G12676">
        <f t="shared" si="2456"/>
        <v>0.25</v>
      </c>
      <c r="H12676">
        <f t="shared" si="2457"/>
        <v>1.3999999999999773</v>
      </c>
      <c r="I12676">
        <f t="shared" si="2458"/>
        <v>0</v>
      </c>
      <c r="J12676">
        <f t="shared" si="2459"/>
        <v>0.25</v>
      </c>
      <c r="K12676">
        <f t="shared" si="2460"/>
        <v>42.746113989637159</v>
      </c>
      <c r="L12676">
        <f t="shared" si="2461"/>
        <v>4.4041450777203099</v>
      </c>
      <c r="M12676">
        <f t="shared" si="2462"/>
        <v>81.318681318680873</v>
      </c>
      <c r="N12676">
        <f t="shared" si="2463"/>
        <v>81.372549019607945</v>
      </c>
      <c r="O12676">
        <f t="shared" si="2464"/>
        <v>82.375959079283462</v>
      </c>
      <c r="P12676">
        <f t="shared" si="2465"/>
        <v>84.321555518814648</v>
      </c>
      <c r="Q12676">
        <f t="shared" si="2466"/>
        <v>87.322491655836956</v>
      </c>
    </row>
    <row r="12677" spans="1:17" x14ac:dyDescent="0.3">
      <c r="A12677" t="s">
        <v>12690</v>
      </c>
      <c r="B12677">
        <v>333.45</v>
      </c>
      <c r="C12677">
        <v>333.9</v>
      </c>
      <c r="D12677">
        <v>333.2</v>
      </c>
      <c r="E12677">
        <v>333.45</v>
      </c>
      <c r="F12677">
        <f t="shared" si="2455"/>
        <v>0</v>
      </c>
      <c r="G12677">
        <f t="shared" si="2456"/>
        <v>0</v>
      </c>
      <c r="H12677">
        <f t="shared" si="2457"/>
        <v>0.69999999999998863</v>
      </c>
      <c r="I12677">
        <f t="shared" si="2458"/>
        <v>0</v>
      </c>
      <c r="J12677">
        <f t="shared" si="2459"/>
        <v>0</v>
      </c>
      <c r="K12677">
        <f t="shared" si="2460"/>
        <v>42.525773195876212</v>
      </c>
      <c r="L12677">
        <f t="shared" si="2461"/>
        <v>4.3814432989691818</v>
      </c>
      <c r="M12677">
        <f t="shared" si="2462"/>
        <v>81.318681318680859</v>
      </c>
      <c r="N12677">
        <f t="shared" si="2463"/>
        <v>69.841269841269977</v>
      </c>
      <c r="O12677">
        <f t="shared" si="2464"/>
        <v>81.915641618966177</v>
      </c>
      <c r="P12677">
        <f t="shared" si="2465"/>
        <v>83.473810929053471</v>
      </c>
      <c r="Q12677">
        <f t="shared" si="2466"/>
        <v>85.816946414748045</v>
      </c>
    </row>
    <row r="12678" spans="1:17" x14ac:dyDescent="0.3">
      <c r="A12678" t="s">
        <v>12691</v>
      </c>
      <c r="B12678">
        <v>331.55</v>
      </c>
      <c r="C12678">
        <v>333.2</v>
      </c>
      <c r="D12678">
        <v>331.05</v>
      </c>
      <c r="E12678">
        <v>333.1</v>
      </c>
      <c r="F12678">
        <f t="shared" si="2455"/>
        <v>0</v>
      </c>
      <c r="G12678">
        <f t="shared" si="2456"/>
        <v>2.1499999999999773</v>
      </c>
      <c r="H12678">
        <f t="shared" si="2457"/>
        <v>2.3999999999999773</v>
      </c>
      <c r="I12678">
        <f t="shared" si="2458"/>
        <v>0</v>
      </c>
      <c r="J12678">
        <f t="shared" si="2459"/>
        <v>2.1499999999999773</v>
      </c>
      <c r="K12678">
        <f t="shared" si="2460"/>
        <v>31.552162849872754</v>
      </c>
      <c r="L12678">
        <f t="shared" si="2461"/>
        <v>15.267175572519101</v>
      </c>
      <c r="M12678">
        <f t="shared" si="2462"/>
        <v>34.782608695652101</v>
      </c>
      <c r="N12678">
        <f t="shared" si="2463"/>
        <v>61.194029850747235</v>
      </c>
      <c r="O12678">
        <f t="shared" si="2464"/>
        <v>77.583019017687178</v>
      </c>
      <c r="P12678">
        <f t="shared" si="2465"/>
        <v>82.244138786315034</v>
      </c>
      <c r="Q12678">
        <f t="shared" si="2466"/>
        <v>84.517368809527483</v>
      </c>
    </row>
    <row r="12679" spans="1:17" x14ac:dyDescent="0.3">
      <c r="A12679" t="s">
        <v>12692</v>
      </c>
      <c r="B12679">
        <v>333.1</v>
      </c>
      <c r="C12679">
        <v>333.9</v>
      </c>
      <c r="D12679">
        <v>332.6</v>
      </c>
      <c r="E12679">
        <v>333.75</v>
      </c>
      <c r="F12679">
        <f t="shared" si="2455"/>
        <v>0.69999999999998863</v>
      </c>
      <c r="G12679">
        <f t="shared" si="2456"/>
        <v>0</v>
      </c>
      <c r="H12679">
        <f t="shared" si="2457"/>
        <v>1.2999999999999545</v>
      </c>
      <c r="I12679">
        <f t="shared" si="2458"/>
        <v>0.69999999999998863</v>
      </c>
      <c r="J12679">
        <f t="shared" si="2459"/>
        <v>0</v>
      </c>
      <c r="K12679">
        <f t="shared" si="2460"/>
        <v>29.708222811671259</v>
      </c>
      <c r="L12679">
        <f t="shared" si="2461"/>
        <v>15.915119363395252</v>
      </c>
      <c r="M12679">
        <f t="shared" si="2462"/>
        <v>30.232558139535072</v>
      </c>
      <c r="N12679">
        <f t="shared" si="2463"/>
        <v>80.597014925373614</v>
      </c>
      <c r="O12679">
        <f t="shared" si="2464"/>
        <v>75.29662490131264</v>
      </c>
      <c r="P12679">
        <f t="shared" si="2465"/>
        <v>80.397395921379371</v>
      </c>
      <c r="Q12679">
        <f t="shared" si="2466"/>
        <v>83.227360674925762</v>
      </c>
    </row>
    <row r="12680" spans="1:17" x14ac:dyDescent="0.3">
      <c r="A12680" t="s">
        <v>12693</v>
      </c>
      <c r="B12680">
        <v>333.8</v>
      </c>
      <c r="C12680">
        <v>334.4</v>
      </c>
      <c r="D12680">
        <v>333.55</v>
      </c>
      <c r="E12680">
        <v>333.95</v>
      </c>
      <c r="F12680">
        <f t="shared" si="2455"/>
        <v>0.5</v>
      </c>
      <c r="G12680">
        <f t="shared" si="2456"/>
        <v>0</v>
      </c>
      <c r="H12680">
        <f t="shared" si="2457"/>
        <v>0.84999999999996589</v>
      </c>
      <c r="I12680">
        <f t="shared" si="2458"/>
        <v>0.5</v>
      </c>
      <c r="J12680">
        <f t="shared" si="2459"/>
        <v>0</v>
      </c>
      <c r="K12680">
        <f t="shared" si="2460"/>
        <v>26.301369863013839</v>
      </c>
      <c r="L12680">
        <f t="shared" si="2461"/>
        <v>16.43835616438361</v>
      </c>
      <c r="M12680">
        <f t="shared" si="2462"/>
        <v>23.07692307692319</v>
      </c>
      <c r="N12680">
        <f t="shared" si="2463"/>
        <v>86.56716417910468</v>
      </c>
      <c r="O12680">
        <f t="shared" si="2464"/>
        <v>75.914405563220697</v>
      </c>
      <c r="P12680">
        <f t="shared" si="2465"/>
        <v>78.617130036094025</v>
      </c>
      <c r="Q12680">
        <f t="shared" si="2466"/>
        <v>81.81080623833131</v>
      </c>
    </row>
    <row r="12681" spans="1:17" x14ac:dyDescent="0.3">
      <c r="A12681" t="s">
        <v>12694</v>
      </c>
      <c r="B12681">
        <v>333.95</v>
      </c>
      <c r="C12681">
        <v>334.15</v>
      </c>
      <c r="D12681">
        <v>333.45</v>
      </c>
      <c r="E12681">
        <v>333.6</v>
      </c>
      <c r="F12681">
        <f t="shared" ref="F12681:F12744" si="2467">IF(C12681&gt;C12680, C12681-C12680, 0)</f>
        <v>0</v>
      </c>
      <c r="G12681">
        <f t="shared" ref="G12681:G12744" si="2468">IF(D12681&lt;D12680, D12680-D12681, 0)</f>
        <v>0.10000000000002274</v>
      </c>
      <c r="H12681">
        <f t="shared" ref="H12681:H12744" si="2469">MAX(ABS(C12681-D12681), ABS(C12681-E12680), ABS(D12681-E12680))</f>
        <v>0.69999999999998863</v>
      </c>
      <c r="I12681">
        <f t="shared" ref="I12681:I12744" si="2470">IF(F12681&gt;G12681, F12681, 0)</f>
        <v>0</v>
      </c>
      <c r="J12681">
        <f t="shared" ref="J12681:J12744" si="2471">IF(F12681&lt;G12681, G12681, 0)</f>
        <v>0.10000000000002274</v>
      </c>
      <c r="K12681">
        <f t="shared" ref="K12681:K12744" si="2472">AVERAGE(I12668:I12681)/AVERAGE(H12668:H12681)*100</f>
        <v>24.362606232294791</v>
      </c>
      <c r="L12681">
        <f t="shared" ref="L12681:L12744" si="2473">AVERAGE(J12668:J12681)/AVERAGE(H12668:H12681)*100</f>
        <v>17.563739376770744</v>
      </c>
      <c r="M12681">
        <f t="shared" ref="M12681:M12744" si="2474">ABS(K12681-L12681)/(K12681+L12681)*100</f>
        <v>16.216216216215994</v>
      </c>
      <c r="N12681">
        <f t="shared" ref="N12681:N12744" si="2475">(E12681-MIN(D12670:D12681))/(MAX(C12670:C12681)-MIN(D12670:D12681))*100</f>
        <v>76.119402985075752</v>
      </c>
      <c r="O12681">
        <f t="shared" ref="O12681:O12744" si="2476">AVERAGE(N12677:N12681)</f>
        <v>74.863776356314247</v>
      </c>
      <c r="P12681">
        <f t="shared" ref="P12681:P12744" si="2477">AVERAGE(O12677:O12681)</f>
        <v>77.114693491500191</v>
      </c>
      <c r="Q12681">
        <f t="shared" ref="Q12681:Q12744" si="2478">AVERAGE(P12677:P12681)</f>
        <v>80.36943383286841</v>
      </c>
    </row>
    <row r="12682" spans="1:17" x14ac:dyDescent="0.3">
      <c r="A12682" t="s">
        <v>12695</v>
      </c>
      <c r="B12682">
        <v>333.6</v>
      </c>
      <c r="C12682">
        <v>333.65</v>
      </c>
      <c r="D12682">
        <v>332.9</v>
      </c>
      <c r="E12682">
        <v>333.65</v>
      </c>
      <c r="F12682">
        <f t="shared" si="2467"/>
        <v>0</v>
      </c>
      <c r="G12682">
        <f t="shared" si="2468"/>
        <v>0.55000000000001137</v>
      </c>
      <c r="H12682">
        <f t="shared" si="2469"/>
        <v>0.75</v>
      </c>
      <c r="I12682">
        <f t="shared" si="2470"/>
        <v>0</v>
      </c>
      <c r="J12682">
        <f t="shared" si="2471"/>
        <v>0.55000000000001137</v>
      </c>
      <c r="K12682">
        <f t="shared" si="2472"/>
        <v>24.431818181818372</v>
      </c>
      <c r="L12682">
        <f t="shared" si="2473"/>
        <v>20.738636363636669</v>
      </c>
      <c r="M12682">
        <f t="shared" si="2474"/>
        <v>8.1761006289304721</v>
      </c>
      <c r="N12682">
        <f t="shared" si="2475"/>
        <v>77.611940298507236</v>
      </c>
      <c r="O12682">
        <f t="shared" si="2476"/>
        <v>76.417910447761713</v>
      </c>
      <c r="P12682">
        <f t="shared" si="2477"/>
        <v>76.015147257259301</v>
      </c>
      <c r="Q12682">
        <f t="shared" si="2478"/>
        <v>78.877701098509576</v>
      </c>
    </row>
    <row r="12683" spans="1:17" x14ac:dyDescent="0.3">
      <c r="A12683" t="s">
        <v>12696</v>
      </c>
      <c r="B12683">
        <v>333.65</v>
      </c>
      <c r="C12683">
        <v>333.9</v>
      </c>
      <c r="D12683">
        <v>332.55</v>
      </c>
      <c r="E12683">
        <v>332.7</v>
      </c>
      <c r="F12683">
        <f t="shared" si="2467"/>
        <v>0.25</v>
      </c>
      <c r="G12683">
        <f t="shared" si="2468"/>
        <v>0.34999999999996589</v>
      </c>
      <c r="H12683">
        <f t="shared" si="2469"/>
        <v>1.3499999999999659</v>
      </c>
      <c r="I12683">
        <f t="shared" si="2470"/>
        <v>0</v>
      </c>
      <c r="J12683">
        <f t="shared" si="2471"/>
        <v>0.34999999999996589</v>
      </c>
      <c r="K12683">
        <f t="shared" si="2472"/>
        <v>22.677595628415613</v>
      </c>
      <c r="L12683">
        <f t="shared" si="2473"/>
        <v>21.85792349726788</v>
      </c>
      <c r="M12683">
        <f t="shared" si="2474"/>
        <v>1.8404907975464262</v>
      </c>
      <c r="N12683">
        <f t="shared" si="2475"/>
        <v>49.253731343283405</v>
      </c>
      <c r="O12683">
        <f t="shared" si="2476"/>
        <v>74.029850746268934</v>
      </c>
      <c r="P12683">
        <f t="shared" si="2477"/>
        <v>75.304513602975646</v>
      </c>
      <c r="Q12683">
        <f t="shared" si="2478"/>
        <v>77.489776061841695</v>
      </c>
    </row>
    <row r="12684" spans="1:17" x14ac:dyDescent="0.3">
      <c r="A12684" t="s">
        <v>12697</v>
      </c>
      <c r="B12684">
        <v>332.7</v>
      </c>
      <c r="C12684">
        <v>334.6</v>
      </c>
      <c r="D12684">
        <v>332.55</v>
      </c>
      <c r="E12684">
        <v>334.3</v>
      </c>
      <c r="F12684">
        <f t="shared" si="2467"/>
        <v>0.70000000000004547</v>
      </c>
      <c r="G12684">
        <f t="shared" si="2468"/>
        <v>0</v>
      </c>
      <c r="H12684">
        <f t="shared" si="2469"/>
        <v>2.0500000000000114</v>
      </c>
      <c r="I12684">
        <f t="shared" si="2470"/>
        <v>0.70000000000004547</v>
      </c>
      <c r="J12684">
        <f t="shared" si="2471"/>
        <v>0</v>
      </c>
      <c r="K12684">
        <f t="shared" si="2472"/>
        <v>24.494949494950024</v>
      </c>
      <c r="L12684">
        <f t="shared" si="2473"/>
        <v>18.434343434343411</v>
      </c>
      <c r="M12684">
        <f t="shared" si="2474"/>
        <v>14.117647058824648</v>
      </c>
      <c r="N12684">
        <f t="shared" si="2475"/>
        <v>91.549295774647604</v>
      </c>
      <c r="O12684">
        <f t="shared" si="2476"/>
        <v>76.220306916123732</v>
      </c>
      <c r="P12684">
        <f t="shared" si="2477"/>
        <v>75.489250005937862</v>
      </c>
      <c r="Q12684">
        <f t="shared" si="2478"/>
        <v>76.508146878753408</v>
      </c>
    </row>
    <row r="12685" spans="1:17" x14ac:dyDescent="0.3">
      <c r="A12685" t="s">
        <v>12698</v>
      </c>
      <c r="B12685">
        <v>336.2</v>
      </c>
      <c r="C12685">
        <v>337.25</v>
      </c>
      <c r="D12685">
        <v>334.55</v>
      </c>
      <c r="E12685">
        <v>334.75</v>
      </c>
      <c r="F12685">
        <f t="shared" si="2467"/>
        <v>2.6499999999999773</v>
      </c>
      <c r="G12685">
        <f t="shared" si="2468"/>
        <v>0</v>
      </c>
      <c r="H12685">
        <f t="shared" si="2469"/>
        <v>2.9499999999999886</v>
      </c>
      <c r="I12685">
        <f t="shared" si="2470"/>
        <v>2.6499999999999773</v>
      </c>
      <c r="J12685">
        <f t="shared" si="2471"/>
        <v>0</v>
      </c>
      <c r="K12685">
        <f t="shared" si="2472"/>
        <v>28.217821782178621</v>
      </c>
      <c r="L12685">
        <f t="shared" si="2473"/>
        <v>18.069306930693067</v>
      </c>
      <c r="M12685">
        <f t="shared" si="2474"/>
        <v>21.925133689840255</v>
      </c>
      <c r="N12685">
        <f t="shared" si="2475"/>
        <v>59.677419354838634</v>
      </c>
      <c r="O12685">
        <f t="shared" si="2476"/>
        <v>70.842357951270515</v>
      </c>
      <c r="P12685">
        <f t="shared" si="2477"/>
        <v>74.474840483547823</v>
      </c>
      <c r="Q12685">
        <f t="shared" si="2478"/>
        <v>75.679688968244164</v>
      </c>
    </row>
    <row r="12686" spans="1:17" x14ac:dyDescent="0.3">
      <c r="A12686" t="s">
        <v>12699</v>
      </c>
      <c r="B12686">
        <v>334.75</v>
      </c>
      <c r="C12686">
        <v>335.45</v>
      </c>
      <c r="D12686">
        <v>334.15</v>
      </c>
      <c r="E12686">
        <v>334.25</v>
      </c>
      <c r="F12686">
        <f t="shared" si="2467"/>
        <v>0</v>
      </c>
      <c r="G12686">
        <f t="shared" si="2468"/>
        <v>0.40000000000003411</v>
      </c>
      <c r="H12686">
        <f t="shared" si="2469"/>
        <v>1.3000000000000114</v>
      </c>
      <c r="I12686">
        <f t="shared" si="2470"/>
        <v>0</v>
      </c>
      <c r="J12686">
        <f t="shared" si="2471"/>
        <v>0.40000000000003411</v>
      </c>
      <c r="K12686">
        <f t="shared" si="2472"/>
        <v>30.07915567282366</v>
      </c>
      <c r="L12686">
        <f t="shared" si="2473"/>
        <v>20.052770448549005</v>
      </c>
      <c r="M12686">
        <f t="shared" si="2474"/>
        <v>20.000000000000242</v>
      </c>
      <c r="N12686">
        <f t="shared" si="2475"/>
        <v>51.612903225806363</v>
      </c>
      <c r="O12686">
        <f t="shared" si="2476"/>
        <v>65.941057999416643</v>
      </c>
      <c r="P12686">
        <f t="shared" si="2477"/>
        <v>72.690296812168299</v>
      </c>
      <c r="Q12686">
        <f t="shared" si="2478"/>
        <v>74.794809632377778</v>
      </c>
    </row>
    <row r="12687" spans="1:17" x14ac:dyDescent="0.3">
      <c r="A12687" t="s">
        <v>12700</v>
      </c>
      <c r="B12687">
        <v>334.25</v>
      </c>
      <c r="C12687">
        <v>336</v>
      </c>
      <c r="D12687">
        <v>334.1</v>
      </c>
      <c r="E12687">
        <v>335.85</v>
      </c>
      <c r="F12687">
        <f t="shared" si="2467"/>
        <v>0.55000000000001137</v>
      </c>
      <c r="G12687">
        <f t="shared" si="2468"/>
        <v>4.9999999999954525E-2</v>
      </c>
      <c r="H12687">
        <f t="shared" si="2469"/>
        <v>1.8999999999999773</v>
      </c>
      <c r="I12687">
        <f t="shared" si="2470"/>
        <v>0.55000000000001137</v>
      </c>
      <c r="J12687">
        <f t="shared" si="2471"/>
        <v>0</v>
      </c>
      <c r="K12687">
        <f t="shared" si="2472"/>
        <v>31.486146095718411</v>
      </c>
      <c r="L12687">
        <f t="shared" si="2473"/>
        <v>19.143576826196671</v>
      </c>
      <c r="M12687">
        <f t="shared" si="2474"/>
        <v>24.378109452736616</v>
      </c>
      <c r="N12687">
        <f t="shared" si="2475"/>
        <v>77.419354838709992</v>
      </c>
      <c r="O12687">
        <f t="shared" si="2476"/>
        <v>65.902540907457194</v>
      </c>
      <c r="P12687">
        <f t="shared" si="2477"/>
        <v>70.587222904107406</v>
      </c>
      <c r="Q12687">
        <f t="shared" si="2478"/>
        <v>73.709224761747407</v>
      </c>
    </row>
    <row r="12688" spans="1:17" x14ac:dyDescent="0.3">
      <c r="A12688" t="s">
        <v>12701</v>
      </c>
      <c r="B12688">
        <v>335.9</v>
      </c>
      <c r="C12688">
        <v>336.5</v>
      </c>
      <c r="D12688">
        <v>335.7</v>
      </c>
      <c r="E12688">
        <v>336.05</v>
      </c>
      <c r="F12688">
        <f t="shared" si="2467"/>
        <v>0.5</v>
      </c>
      <c r="G12688">
        <f t="shared" si="2468"/>
        <v>0</v>
      </c>
      <c r="H12688">
        <f t="shared" si="2469"/>
        <v>0.80000000000001137</v>
      </c>
      <c r="I12688">
        <f t="shared" si="2470"/>
        <v>0.5</v>
      </c>
      <c r="J12688">
        <f t="shared" si="2471"/>
        <v>0</v>
      </c>
      <c r="K12688">
        <f t="shared" si="2472"/>
        <v>29.923273657289361</v>
      </c>
      <c r="L12688">
        <f t="shared" si="2473"/>
        <v>19.437340153452904</v>
      </c>
      <c r="M12688">
        <f t="shared" si="2474"/>
        <v>21.243523316062209</v>
      </c>
      <c r="N12688">
        <f t="shared" si="2475"/>
        <v>80.645161290322733</v>
      </c>
      <c r="O12688">
        <f t="shared" si="2476"/>
        <v>72.180826896865057</v>
      </c>
      <c r="P12688">
        <f t="shared" si="2477"/>
        <v>70.217418134226619</v>
      </c>
      <c r="Q12688">
        <f t="shared" si="2478"/>
        <v>72.691805667997599</v>
      </c>
    </row>
    <row r="12689" spans="1:17" x14ac:dyDescent="0.3">
      <c r="A12689" t="s">
        <v>12702</v>
      </c>
      <c r="B12689">
        <v>336.05</v>
      </c>
      <c r="C12689">
        <v>337</v>
      </c>
      <c r="D12689">
        <v>336.05</v>
      </c>
      <c r="E12689">
        <v>336.65</v>
      </c>
      <c r="F12689">
        <f t="shared" si="2467"/>
        <v>0.5</v>
      </c>
      <c r="G12689">
        <f t="shared" si="2468"/>
        <v>0</v>
      </c>
      <c r="H12689">
        <f t="shared" si="2469"/>
        <v>0.94999999999998863</v>
      </c>
      <c r="I12689">
        <f t="shared" si="2470"/>
        <v>0.5</v>
      </c>
      <c r="J12689">
        <f t="shared" si="2471"/>
        <v>0</v>
      </c>
      <c r="K12689">
        <f t="shared" si="2472"/>
        <v>31.443298969072597</v>
      </c>
      <c r="L12689">
        <f t="shared" si="2473"/>
        <v>19.587628865979635</v>
      </c>
      <c r="M12689">
        <f t="shared" si="2474"/>
        <v>23.232323232323267</v>
      </c>
      <c r="N12689">
        <f t="shared" si="2475"/>
        <v>90.322580645160912</v>
      </c>
      <c r="O12689">
        <f t="shared" si="2476"/>
        <v>71.93548387096773</v>
      </c>
      <c r="P12689">
        <f t="shared" si="2477"/>
        <v>69.360453525195425</v>
      </c>
      <c r="Q12689">
        <f t="shared" si="2478"/>
        <v>71.466046371849117</v>
      </c>
    </row>
    <row r="12690" spans="1:17" x14ac:dyDescent="0.3">
      <c r="A12690" t="s">
        <v>12703</v>
      </c>
      <c r="B12690">
        <v>336.6</v>
      </c>
      <c r="C12690">
        <v>336.75</v>
      </c>
      <c r="D12690">
        <v>335.25</v>
      </c>
      <c r="E12690">
        <v>335.65</v>
      </c>
      <c r="F12690">
        <f t="shared" si="2467"/>
        <v>0</v>
      </c>
      <c r="G12690">
        <f t="shared" si="2468"/>
        <v>0.80000000000001137</v>
      </c>
      <c r="H12690">
        <f t="shared" si="2469"/>
        <v>1.5</v>
      </c>
      <c r="I12690">
        <f t="shared" si="2470"/>
        <v>0</v>
      </c>
      <c r="J12690">
        <f t="shared" si="2471"/>
        <v>0.80000000000001137</v>
      </c>
      <c r="K12690">
        <f t="shared" si="2472"/>
        <v>31.282051282051675</v>
      </c>
      <c r="L12690">
        <f t="shared" si="2473"/>
        <v>22.307692307692619</v>
      </c>
      <c r="M12690">
        <f t="shared" si="2474"/>
        <v>16.746411483253521</v>
      </c>
      <c r="N12690">
        <f t="shared" si="2475"/>
        <v>65.95744680851007</v>
      </c>
      <c r="O12690">
        <f t="shared" si="2476"/>
        <v>73.191489361702025</v>
      </c>
      <c r="P12690">
        <f t="shared" si="2477"/>
        <v>69.830279807281727</v>
      </c>
      <c r="Q12690">
        <f t="shared" si="2478"/>
        <v>70.537134236595904</v>
      </c>
    </row>
    <row r="12691" spans="1:17" x14ac:dyDescent="0.3">
      <c r="A12691" t="s">
        <v>12704</v>
      </c>
      <c r="B12691">
        <v>335.6</v>
      </c>
      <c r="C12691">
        <v>335.65</v>
      </c>
      <c r="D12691">
        <v>334.9</v>
      </c>
      <c r="E12691">
        <v>335.2</v>
      </c>
      <c r="F12691">
        <f t="shared" si="2467"/>
        <v>0</v>
      </c>
      <c r="G12691">
        <f t="shared" si="2468"/>
        <v>0.35000000000002274</v>
      </c>
      <c r="H12691">
        <f t="shared" si="2469"/>
        <v>0.75</v>
      </c>
      <c r="I12691">
        <f t="shared" si="2470"/>
        <v>0</v>
      </c>
      <c r="J12691">
        <f t="shared" si="2471"/>
        <v>0.35000000000002274</v>
      </c>
      <c r="K12691">
        <f t="shared" si="2472"/>
        <v>31.202046035805996</v>
      </c>
      <c r="L12691">
        <f t="shared" si="2473"/>
        <v>24.040920716112961</v>
      </c>
      <c r="M12691">
        <f t="shared" si="2474"/>
        <v>12.962962962962669</v>
      </c>
      <c r="N12691">
        <f t="shared" si="2475"/>
        <v>56.382978723403909</v>
      </c>
      <c r="O12691">
        <f t="shared" si="2476"/>
        <v>74.14550446122152</v>
      </c>
      <c r="P12691">
        <f t="shared" si="2477"/>
        <v>71.471169099642708</v>
      </c>
      <c r="Q12691">
        <f t="shared" si="2478"/>
        <v>70.293308694090769</v>
      </c>
    </row>
    <row r="12692" spans="1:17" x14ac:dyDescent="0.3">
      <c r="A12692" t="s">
        <v>12705</v>
      </c>
      <c r="B12692">
        <v>335</v>
      </c>
      <c r="C12692">
        <v>335.2</v>
      </c>
      <c r="D12692">
        <v>333.6</v>
      </c>
      <c r="E12692">
        <v>333.95</v>
      </c>
      <c r="F12692">
        <f t="shared" si="2467"/>
        <v>0</v>
      </c>
      <c r="G12692">
        <f t="shared" si="2468"/>
        <v>1.2999999999999545</v>
      </c>
      <c r="H12692">
        <f t="shared" si="2469"/>
        <v>1.5999999999999659</v>
      </c>
      <c r="I12692">
        <f t="shared" si="2470"/>
        <v>0</v>
      </c>
      <c r="J12692">
        <f t="shared" si="2471"/>
        <v>1.2999999999999545</v>
      </c>
      <c r="K12692">
        <f t="shared" si="2472"/>
        <v>32.533333333333744</v>
      </c>
      <c r="L12692">
        <f t="shared" si="2473"/>
        <v>20.533333333333641</v>
      </c>
      <c r="M12692">
        <f t="shared" si="2474"/>
        <v>22.613065326633052</v>
      </c>
      <c r="N12692">
        <f t="shared" si="2475"/>
        <v>29.787234042552779</v>
      </c>
      <c r="O12692">
        <f t="shared" si="2476"/>
        <v>64.619080301990081</v>
      </c>
      <c r="P12692">
        <f t="shared" si="2477"/>
        <v>71.214476978549285</v>
      </c>
      <c r="Q12692">
        <f t="shared" si="2478"/>
        <v>70.41875950897915</v>
      </c>
    </row>
    <row r="12693" spans="1:17" x14ac:dyDescent="0.3">
      <c r="A12693" t="s">
        <v>12706</v>
      </c>
      <c r="B12693">
        <v>333.95</v>
      </c>
      <c r="C12693">
        <v>335.3</v>
      </c>
      <c r="D12693">
        <v>333.85</v>
      </c>
      <c r="E12693">
        <v>334.55</v>
      </c>
      <c r="F12693">
        <f t="shared" si="2467"/>
        <v>0.10000000000002274</v>
      </c>
      <c r="G12693">
        <f t="shared" si="2468"/>
        <v>0</v>
      </c>
      <c r="H12693">
        <f t="shared" si="2469"/>
        <v>1.4499999999999886</v>
      </c>
      <c r="I12693">
        <f t="shared" si="2470"/>
        <v>0.10000000000002274</v>
      </c>
      <c r="J12693">
        <f t="shared" si="2471"/>
        <v>0</v>
      </c>
      <c r="K12693">
        <f t="shared" si="2472"/>
        <v>29.100529100529609</v>
      </c>
      <c r="L12693">
        <f t="shared" si="2473"/>
        <v>20.370370370370637</v>
      </c>
      <c r="M12693">
        <f t="shared" si="2474"/>
        <v>17.647058823529623</v>
      </c>
      <c r="N12693">
        <f t="shared" si="2475"/>
        <v>42.553191489361801</v>
      </c>
      <c r="O12693">
        <f t="shared" si="2476"/>
        <v>57.000686341797895</v>
      </c>
      <c r="P12693">
        <f t="shared" si="2477"/>
        <v>68.178448867535849</v>
      </c>
      <c r="Q12693">
        <f t="shared" si="2478"/>
        <v>70.010965655641002</v>
      </c>
    </row>
    <row r="12694" spans="1:17" x14ac:dyDescent="0.3">
      <c r="A12694" t="s">
        <v>12707</v>
      </c>
      <c r="B12694">
        <v>334.55</v>
      </c>
      <c r="C12694">
        <v>334.75</v>
      </c>
      <c r="D12694">
        <v>333.95</v>
      </c>
      <c r="E12694">
        <v>334.15</v>
      </c>
      <c r="F12694">
        <f t="shared" si="2467"/>
        <v>0</v>
      </c>
      <c r="G12694">
        <f t="shared" si="2468"/>
        <v>0</v>
      </c>
      <c r="H12694">
        <f t="shared" si="2469"/>
        <v>0.80000000000001137</v>
      </c>
      <c r="I12694">
        <f t="shared" si="2470"/>
        <v>0</v>
      </c>
      <c r="J12694">
        <f t="shared" si="2471"/>
        <v>0</v>
      </c>
      <c r="K12694">
        <f t="shared" si="2472"/>
        <v>26.525198938992471</v>
      </c>
      <c r="L12694">
        <f t="shared" si="2473"/>
        <v>20.424403183024094</v>
      </c>
      <c r="M12694">
        <f t="shared" si="2474"/>
        <v>12.994350282486138</v>
      </c>
      <c r="N12694">
        <f t="shared" si="2475"/>
        <v>34.042553191488715</v>
      </c>
      <c r="O12694">
        <f t="shared" si="2476"/>
        <v>45.74468085106345</v>
      </c>
      <c r="P12694">
        <f t="shared" si="2477"/>
        <v>62.940288263554997</v>
      </c>
      <c r="Q12694">
        <f t="shared" si="2478"/>
        <v>68.726932603312918</v>
      </c>
    </row>
    <row r="12695" spans="1:17" x14ac:dyDescent="0.3">
      <c r="A12695" t="s">
        <v>12708</v>
      </c>
      <c r="B12695">
        <v>334.2</v>
      </c>
      <c r="C12695">
        <v>334.5</v>
      </c>
      <c r="D12695">
        <v>333.7</v>
      </c>
      <c r="E12695">
        <v>334.3</v>
      </c>
      <c r="F12695">
        <f t="shared" si="2467"/>
        <v>0</v>
      </c>
      <c r="G12695">
        <f t="shared" si="2468"/>
        <v>0.25</v>
      </c>
      <c r="H12695">
        <f t="shared" si="2469"/>
        <v>0.80000000000001137</v>
      </c>
      <c r="I12695">
        <f t="shared" si="2470"/>
        <v>0</v>
      </c>
      <c r="J12695">
        <f t="shared" si="2471"/>
        <v>0.25</v>
      </c>
      <c r="K12695">
        <f t="shared" si="2472"/>
        <v>26.385224274406728</v>
      </c>
      <c r="L12695">
        <f t="shared" si="2473"/>
        <v>21.10817941952514</v>
      </c>
      <c r="M12695">
        <f t="shared" si="2474"/>
        <v>11.111111111111677</v>
      </c>
      <c r="N12695">
        <f t="shared" si="2475"/>
        <v>37.234042553191586</v>
      </c>
      <c r="O12695">
        <f t="shared" si="2476"/>
        <v>39.999999999999758</v>
      </c>
      <c r="P12695">
        <f t="shared" si="2477"/>
        <v>56.301990391214545</v>
      </c>
      <c r="Q12695">
        <f t="shared" si="2478"/>
        <v>66.02127472009947</v>
      </c>
    </row>
    <row r="12696" spans="1:17" x14ac:dyDescent="0.3">
      <c r="A12696" t="s">
        <v>12709</v>
      </c>
      <c r="B12696">
        <v>334.25</v>
      </c>
      <c r="C12696">
        <v>334.5</v>
      </c>
      <c r="D12696">
        <v>333.95</v>
      </c>
      <c r="E12696">
        <v>334.4</v>
      </c>
      <c r="F12696">
        <f t="shared" si="2467"/>
        <v>0</v>
      </c>
      <c r="G12696">
        <f t="shared" si="2468"/>
        <v>0</v>
      </c>
      <c r="H12696">
        <f t="shared" si="2469"/>
        <v>0.55000000000001137</v>
      </c>
      <c r="I12696">
        <f t="shared" si="2470"/>
        <v>0</v>
      </c>
      <c r="J12696">
        <f t="shared" si="2471"/>
        <v>0</v>
      </c>
      <c r="K12696">
        <f t="shared" si="2472"/>
        <v>26.666666666667048</v>
      </c>
      <c r="L12696">
        <f t="shared" si="2473"/>
        <v>18.399999999999995</v>
      </c>
      <c r="M12696">
        <f t="shared" si="2474"/>
        <v>18.34319526627289</v>
      </c>
      <c r="N12696">
        <f t="shared" si="2475"/>
        <v>21.917808219176973</v>
      </c>
      <c r="O12696">
        <f t="shared" si="2476"/>
        <v>33.106965899154368</v>
      </c>
      <c r="P12696">
        <f t="shared" si="2477"/>
        <v>48.094282678801122</v>
      </c>
      <c r="Q12696">
        <f t="shared" si="2478"/>
        <v>61.345897435931157</v>
      </c>
    </row>
    <row r="12697" spans="1:17" x14ac:dyDescent="0.3">
      <c r="A12697" t="s">
        <v>12710</v>
      </c>
      <c r="B12697">
        <v>334.45</v>
      </c>
      <c r="C12697">
        <v>335.75</v>
      </c>
      <c r="D12697">
        <v>334.35</v>
      </c>
      <c r="E12697">
        <v>335.4</v>
      </c>
      <c r="F12697">
        <f t="shared" si="2467"/>
        <v>1.25</v>
      </c>
      <c r="G12697">
        <f t="shared" si="2468"/>
        <v>0</v>
      </c>
      <c r="H12697">
        <f t="shared" si="2469"/>
        <v>1.3999999999999773</v>
      </c>
      <c r="I12697">
        <f t="shared" si="2470"/>
        <v>1.25</v>
      </c>
      <c r="J12697">
        <f t="shared" si="2471"/>
        <v>0</v>
      </c>
      <c r="K12697">
        <f t="shared" si="2472"/>
        <v>33.24468085106421</v>
      </c>
      <c r="L12697">
        <f t="shared" si="2473"/>
        <v>16.48936170212782</v>
      </c>
      <c r="M12697">
        <f t="shared" si="2474"/>
        <v>33.689839572192589</v>
      </c>
      <c r="N12697">
        <f t="shared" si="2475"/>
        <v>52.941176470587251</v>
      </c>
      <c r="O12697">
        <f t="shared" si="2476"/>
        <v>37.73775438476126</v>
      </c>
      <c r="P12697">
        <f t="shared" si="2477"/>
        <v>42.718017495355355</v>
      </c>
      <c r="Q12697">
        <f t="shared" si="2478"/>
        <v>55.646605539292374</v>
      </c>
    </row>
    <row r="12698" spans="1:17" x14ac:dyDescent="0.3">
      <c r="A12698" t="s">
        <v>12711</v>
      </c>
      <c r="B12698">
        <v>335.4</v>
      </c>
      <c r="C12698">
        <v>335.5</v>
      </c>
      <c r="D12698">
        <v>335.1</v>
      </c>
      <c r="E12698">
        <v>335.4</v>
      </c>
      <c r="F12698">
        <f t="shared" si="2467"/>
        <v>0</v>
      </c>
      <c r="G12698">
        <f t="shared" si="2468"/>
        <v>0</v>
      </c>
      <c r="H12698">
        <f t="shared" si="2469"/>
        <v>0.39999999999997726</v>
      </c>
      <c r="I12698">
        <f t="shared" si="2470"/>
        <v>0</v>
      </c>
      <c r="J12698">
        <f t="shared" si="2471"/>
        <v>0</v>
      </c>
      <c r="K12698">
        <f t="shared" si="2472"/>
        <v>32.361516034985641</v>
      </c>
      <c r="L12698">
        <f t="shared" si="2473"/>
        <v>18.075801749271353</v>
      </c>
      <c r="M12698">
        <f t="shared" si="2474"/>
        <v>28.323699421965081</v>
      </c>
      <c r="N12698">
        <f t="shared" si="2475"/>
        <v>52.941176470587251</v>
      </c>
      <c r="O12698">
        <f t="shared" si="2476"/>
        <v>39.815351381006359</v>
      </c>
      <c r="P12698">
        <f t="shared" si="2477"/>
        <v>39.280950503197047</v>
      </c>
      <c r="Q12698">
        <f t="shared" si="2478"/>
        <v>49.867105866424616</v>
      </c>
    </row>
    <row r="12699" spans="1:17" x14ac:dyDescent="0.3">
      <c r="A12699" t="s">
        <v>12712</v>
      </c>
      <c r="B12699">
        <v>334.95</v>
      </c>
      <c r="C12699">
        <v>336</v>
      </c>
      <c r="D12699">
        <v>333.3</v>
      </c>
      <c r="E12699">
        <v>333.5</v>
      </c>
      <c r="F12699">
        <f t="shared" si="2467"/>
        <v>0.5</v>
      </c>
      <c r="G12699">
        <f t="shared" si="2468"/>
        <v>1.8000000000000114</v>
      </c>
      <c r="H12699">
        <f t="shared" si="2469"/>
        <v>2.6999999999999886</v>
      </c>
      <c r="I12699">
        <f t="shared" si="2470"/>
        <v>0</v>
      </c>
      <c r="J12699">
        <f t="shared" si="2471"/>
        <v>1.8000000000000114</v>
      </c>
      <c r="K12699">
        <f t="shared" si="2472"/>
        <v>17.159763313609748</v>
      </c>
      <c r="L12699">
        <f t="shared" si="2473"/>
        <v>28.994082840237024</v>
      </c>
      <c r="M12699">
        <f t="shared" si="2474"/>
        <v>25.641025641025422</v>
      </c>
      <c r="N12699">
        <f t="shared" si="2475"/>
        <v>5.4054054054051148</v>
      </c>
      <c r="O12699">
        <f t="shared" si="2476"/>
        <v>34.087921823789635</v>
      </c>
      <c r="P12699">
        <f t="shared" si="2477"/>
        <v>36.949598697742275</v>
      </c>
      <c r="Q12699">
        <f t="shared" si="2478"/>
        <v>44.668967953262062</v>
      </c>
    </row>
    <row r="12700" spans="1:17" x14ac:dyDescent="0.3">
      <c r="A12700" t="s">
        <v>12713</v>
      </c>
      <c r="B12700">
        <v>333.45</v>
      </c>
      <c r="C12700">
        <v>334.85</v>
      </c>
      <c r="D12700">
        <v>332.55</v>
      </c>
      <c r="E12700">
        <v>334.25</v>
      </c>
      <c r="F12700">
        <f t="shared" si="2467"/>
        <v>0</v>
      </c>
      <c r="G12700">
        <f t="shared" si="2468"/>
        <v>0.75</v>
      </c>
      <c r="H12700">
        <f t="shared" si="2469"/>
        <v>2.3000000000000114</v>
      </c>
      <c r="I12700">
        <f t="shared" si="2470"/>
        <v>0</v>
      </c>
      <c r="J12700">
        <f t="shared" si="2471"/>
        <v>0.75</v>
      </c>
      <c r="K12700">
        <f t="shared" si="2472"/>
        <v>16.201117318436015</v>
      </c>
      <c r="L12700">
        <f t="shared" si="2473"/>
        <v>29.329608938547615</v>
      </c>
      <c r="M12700">
        <f t="shared" si="2474"/>
        <v>28.834355828220325</v>
      </c>
      <c r="N12700">
        <f t="shared" si="2475"/>
        <v>38.202247191011082</v>
      </c>
      <c r="O12700">
        <f t="shared" si="2476"/>
        <v>34.281562751353533</v>
      </c>
      <c r="P12700">
        <f t="shared" si="2477"/>
        <v>35.805911248013032</v>
      </c>
      <c r="Q12700">
        <f t="shared" si="2478"/>
        <v>40.569752124621765</v>
      </c>
    </row>
    <row r="12701" spans="1:17" x14ac:dyDescent="0.3">
      <c r="A12701" t="s">
        <v>12714</v>
      </c>
      <c r="B12701">
        <v>334.25</v>
      </c>
      <c r="C12701">
        <v>334.65</v>
      </c>
      <c r="D12701">
        <v>333.8</v>
      </c>
      <c r="E12701">
        <v>334.35</v>
      </c>
      <c r="F12701">
        <f t="shared" si="2467"/>
        <v>0</v>
      </c>
      <c r="G12701">
        <f t="shared" si="2468"/>
        <v>0</v>
      </c>
      <c r="H12701">
        <f t="shared" si="2469"/>
        <v>0.84999999999996589</v>
      </c>
      <c r="I12701">
        <f t="shared" si="2470"/>
        <v>0</v>
      </c>
      <c r="J12701">
        <f t="shared" si="2471"/>
        <v>0</v>
      </c>
      <c r="K12701">
        <f t="shared" si="2472"/>
        <v>13.946587537092197</v>
      </c>
      <c r="L12701">
        <f t="shared" si="2473"/>
        <v>31.157270029673757</v>
      </c>
      <c r="M12701">
        <f t="shared" si="2474"/>
        <v>38.157894736841698</v>
      </c>
      <c r="N12701">
        <f t="shared" si="2475"/>
        <v>42.857142857143245</v>
      </c>
      <c r="O12701">
        <f t="shared" si="2476"/>
        <v>38.469429678946788</v>
      </c>
      <c r="P12701">
        <f t="shared" si="2477"/>
        <v>36.878404003971511</v>
      </c>
      <c r="Q12701">
        <f t="shared" si="2478"/>
        <v>38.326576389655848</v>
      </c>
    </row>
    <row r="12702" spans="1:17" x14ac:dyDescent="0.3">
      <c r="A12702" t="s">
        <v>12715</v>
      </c>
      <c r="B12702">
        <v>334.4</v>
      </c>
      <c r="C12702">
        <v>334.55</v>
      </c>
      <c r="D12702">
        <v>333.3</v>
      </c>
      <c r="E12702">
        <v>333.7</v>
      </c>
      <c r="F12702">
        <f t="shared" si="2467"/>
        <v>0</v>
      </c>
      <c r="G12702">
        <f t="shared" si="2468"/>
        <v>0.5</v>
      </c>
      <c r="H12702">
        <f t="shared" si="2469"/>
        <v>1.25</v>
      </c>
      <c r="I12702">
        <f t="shared" si="2470"/>
        <v>0</v>
      </c>
      <c r="J12702">
        <f t="shared" si="2471"/>
        <v>0.5</v>
      </c>
      <c r="K12702">
        <f t="shared" si="2472"/>
        <v>10.693641618497303</v>
      </c>
      <c r="L12702">
        <f t="shared" si="2473"/>
        <v>33.236994219653376</v>
      </c>
      <c r="M12702">
        <f t="shared" si="2474"/>
        <v>51.315789473683758</v>
      </c>
      <c r="N12702">
        <f t="shared" si="2475"/>
        <v>33.333333333332781</v>
      </c>
      <c r="O12702">
        <f t="shared" si="2476"/>
        <v>34.547861051495893</v>
      </c>
      <c r="P12702">
        <f t="shared" si="2477"/>
        <v>36.240425337318442</v>
      </c>
      <c r="Q12702">
        <f t="shared" si="2478"/>
        <v>37.031057958048464</v>
      </c>
    </row>
    <row r="12703" spans="1:17" x14ac:dyDescent="0.3">
      <c r="A12703" t="s">
        <v>12716</v>
      </c>
      <c r="B12703">
        <v>333.7</v>
      </c>
      <c r="C12703">
        <v>334.05</v>
      </c>
      <c r="D12703">
        <v>333.2</v>
      </c>
      <c r="E12703">
        <v>333.75</v>
      </c>
      <c r="F12703">
        <f t="shared" si="2467"/>
        <v>0</v>
      </c>
      <c r="G12703">
        <f t="shared" si="2468"/>
        <v>0.10000000000002274</v>
      </c>
      <c r="H12703">
        <f t="shared" si="2469"/>
        <v>0.85000000000002274</v>
      </c>
      <c r="I12703">
        <f t="shared" si="2470"/>
        <v>0</v>
      </c>
      <c r="J12703">
        <f t="shared" si="2471"/>
        <v>0.10000000000002274</v>
      </c>
      <c r="K12703">
        <f t="shared" si="2472"/>
        <v>7.8488372093024896</v>
      </c>
      <c r="L12703">
        <f t="shared" si="2473"/>
        <v>34.011627906977012</v>
      </c>
      <c r="M12703">
        <f t="shared" si="2474"/>
        <v>62.499999999999609</v>
      </c>
      <c r="N12703">
        <f t="shared" si="2475"/>
        <v>34.782608695651959</v>
      </c>
      <c r="O12703">
        <f t="shared" si="2476"/>
        <v>30.916147496508835</v>
      </c>
      <c r="P12703">
        <f t="shared" si="2477"/>
        <v>34.460584560418937</v>
      </c>
      <c r="Q12703">
        <f t="shared" si="2478"/>
        <v>36.066984769492834</v>
      </c>
    </row>
    <row r="12704" spans="1:17" x14ac:dyDescent="0.3">
      <c r="A12704" t="s">
        <v>12717</v>
      </c>
      <c r="B12704">
        <v>333.7</v>
      </c>
      <c r="C12704">
        <v>334.7</v>
      </c>
      <c r="D12704">
        <v>333.65</v>
      </c>
      <c r="E12704">
        <v>334.5</v>
      </c>
      <c r="F12704">
        <f t="shared" si="2467"/>
        <v>0.64999999999997726</v>
      </c>
      <c r="G12704">
        <f t="shared" si="2468"/>
        <v>0</v>
      </c>
      <c r="H12704">
        <f t="shared" si="2469"/>
        <v>1.0500000000000114</v>
      </c>
      <c r="I12704">
        <f t="shared" si="2470"/>
        <v>0.64999999999997726</v>
      </c>
      <c r="J12704">
        <f t="shared" si="2471"/>
        <v>0</v>
      </c>
      <c r="K12704">
        <f t="shared" si="2472"/>
        <v>11.940298507462726</v>
      </c>
      <c r="L12704">
        <f t="shared" si="2473"/>
        <v>30.149253731343457</v>
      </c>
      <c r="M12704">
        <f t="shared" si="2474"/>
        <v>43.262411347517819</v>
      </c>
      <c r="N12704">
        <f t="shared" si="2475"/>
        <v>56.521739130434632</v>
      </c>
      <c r="O12704">
        <f t="shared" si="2476"/>
        <v>41.139414241514743</v>
      </c>
      <c r="P12704">
        <f t="shared" si="2477"/>
        <v>35.870883043963957</v>
      </c>
      <c r="Q12704">
        <f t="shared" si="2478"/>
        <v>35.851241638737179</v>
      </c>
    </row>
    <row r="12705" spans="1:17" x14ac:dyDescent="0.3">
      <c r="A12705" t="s">
        <v>12718</v>
      </c>
      <c r="B12705">
        <v>334.55</v>
      </c>
      <c r="C12705">
        <v>335.15</v>
      </c>
      <c r="D12705">
        <v>334.3</v>
      </c>
      <c r="E12705">
        <v>335.15</v>
      </c>
      <c r="F12705">
        <f t="shared" si="2467"/>
        <v>0.44999999999998863</v>
      </c>
      <c r="G12705">
        <f t="shared" si="2468"/>
        <v>0</v>
      </c>
      <c r="H12705">
        <f t="shared" si="2469"/>
        <v>0.84999999999996589</v>
      </c>
      <c r="I12705">
        <f t="shared" si="2470"/>
        <v>0.44999999999998863</v>
      </c>
      <c r="J12705">
        <f t="shared" si="2471"/>
        <v>0</v>
      </c>
      <c r="K12705">
        <f t="shared" si="2472"/>
        <v>14.540059347181019</v>
      </c>
      <c r="L12705">
        <f t="shared" si="2473"/>
        <v>27.893175074184061</v>
      </c>
      <c r="M12705">
        <f t="shared" si="2474"/>
        <v>31.468531468531573</v>
      </c>
      <c r="N12705">
        <f t="shared" si="2475"/>
        <v>75.362318840578965</v>
      </c>
      <c r="O12705">
        <f t="shared" si="2476"/>
        <v>48.571428571428314</v>
      </c>
      <c r="P12705">
        <f t="shared" si="2477"/>
        <v>38.728856207978914</v>
      </c>
      <c r="Q12705">
        <f t="shared" si="2478"/>
        <v>36.435830630730351</v>
      </c>
    </row>
    <row r="12706" spans="1:17" x14ac:dyDescent="0.3">
      <c r="A12706" t="s">
        <v>12719</v>
      </c>
      <c r="B12706">
        <v>334.5</v>
      </c>
      <c r="C12706">
        <v>336.25</v>
      </c>
      <c r="D12706">
        <v>334.5</v>
      </c>
      <c r="E12706">
        <v>335.5</v>
      </c>
      <c r="F12706">
        <f t="shared" si="2467"/>
        <v>1.1000000000000227</v>
      </c>
      <c r="G12706">
        <f t="shared" si="2468"/>
        <v>0</v>
      </c>
      <c r="H12706">
        <f t="shared" si="2469"/>
        <v>1.75</v>
      </c>
      <c r="I12706">
        <f t="shared" si="2470"/>
        <v>1.1000000000000227</v>
      </c>
      <c r="J12706">
        <f t="shared" si="2471"/>
        <v>0</v>
      </c>
      <c r="K12706">
        <f t="shared" si="2472"/>
        <v>20.882352941176606</v>
      </c>
      <c r="L12706">
        <f t="shared" si="2473"/>
        <v>20.000000000000266</v>
      </c>
      <c r="M12706">
        <f t="shared" si="2474"/>
        <v>2.158273381294622</v>
      </c>
      <c r="N12706">
        <f t="shared" si="2475"/>
        <v>79.729729729729669</v>
      </c>
      <c r="O12706">
        <f t="shared" si="2476"/>
        <v>55.94594594594561</v>
      </c>
      <c r="P12706">
        <f t="shared" si="2477"/>
        <v>42.224159461378676</v>
      </c>
      <c r="Q12706">
        <f t="shared" si="2478"/>
        <v>37.504981722211788</v>
      </c>
    </row>
    <row r="12707" spans="1:17" x14ac:dyDescent="0.3">
      <c r="A12707" t="s">
        <v>12720</v>
      </c>
      <c r="B12707">
        <v>335.5</v>
      </c>
      <c r="C12707">
        <v>335.65</v>
      </c>
      <c r="D12707">
        <v>334.65</v>
      </c>
      <c r="E12707">
        <v>334.7</v>
      </c>
      <c r="F12707">
        <f t="shared" si="2467"/>
        <v>0</v>
      </c>
      <c r="G12707">
        <f t="shared" si="2468"/>
        <v>0</v>
      </c>
      <c r="H12707">
        <f t="shared" si="2469"/>
        <v>1</v>
      </c>
      <c r="I12707">
        <f t="shared" si="2470"/>
        <v>0</v>
      </c>
      <c r="J12707">
        <f t="shared" si="2471"/>
        <v>0</v>
      </c>
      <c r="K12707">
        <f t="shared" si="2472"/>
        <v>20.845921450151046</v>
      </c>
      <c r="L12707">
        <f t="shared" si="2473"/>
        <v>20.543806646525944</v>
      </c>
      <c r="M12707">
        <f t="shared" si="2474"/>
        <v>0.72992700729859972</v>
      </c>
      <c r="N12707">
        <f t="shared" si="2475"/>
        <v>58.108108108107672</v>
      </c>
      <c r="O12707">
        <f t="shared" si="2476"/>
        <v>60.900900900900581</v>
      </c>
      <c r="P12707">
        <f t="shared" si="2477"/>
        <v>47.494767431259618</v>
      </c>
      <c r="Q12707">
        <f t="shared" si="2478"/>
        <v>39.755850141000018</v>
      </c>
    </row>
    <row r="12708" spans="1:17" x14ac:dyDescent="0.3">
      <c r="A12708" t="s">
        <v>12721</v>
      </c>
      <c r="B12708">
        <v>334.7</v>
      </c>
      <c r="C12708">
        <v>335.15</v>
      </c>
      <c r="D12708">
        <v>334.25</v>
      </c>
      <c r="E12708">
        <v>334.65</v>
      </c>
      <c r="F12708">
        <f t="shared" si="2467"/>
        <v>0</v>
      </c>
      <c r="G12708">
        <f t="shared" si="2468"/>
        <v>0.39999999999997726</v>
      </c>
      <c r="H12708">
        <f t="shared" si="2469"/>
        <v>0.89999999999997726</v>
      </c>
      <c r="I12708">
        <f t="shared" si="2470"/>
        <v>0</v>
      </c>
      <c r="J12708">
        <f t="shared" si="2471"/>
        <v>0.39999999999997726</v>
      </c>
      <c r="K12708">
        <f t="shared" si="2472"/>
        <v>20.720720720720752</v>
      </c>
      <c r="L12708">
        <f t="shared" si="2473"/>
        <v>22.822822822823003</v>
      </c>
      <c r="M12708">
        <f t="shared" si="2474"/>
        <v>4.8275862068968696</v>
      </c>
      <c r="N12708">
        <f t="shared" si="2475"/>
        <v>56.756756756756012</v>
      </c>
      <c r="O12708">
        <f t="shared" si="2476"/>
        <v>65.295730513121399</v>
      </c>
      <c r="P12708">
        <f t="shared" si="2477"/>
        <v>54.370684034582133</v>
      </c>
      <c r="Q12708">
        <f t="shared" si="2478"/>
        <v>43.737870035832664</v>
      </c>
    </row>
    <row r="12709" spans="1:17" x14ac:dyDescent="0.3">
      <c r="A12709" t="s">
        <v>12722</v>
      </c>
      <c r="B12709">
        <v>334.7</v>
      </c>
      <c r="C12709">
        <v>335.3</v>
      </c>
      <c r="D12709">
        <v>334.55</v>
      </c>
      <c r="E12709">
        <v>335.25</v>
      </c>
      <c r="F12709">
        <f t="shared" si="2467"/>
        <v>0.15000000000003411</v>
      </c>
      <c r="G12709">
        <f t="shared" si="2468"/>
        <v>0</v>
      </c>
      <c r="H12709">
        <f t="shared" si="2469"/>
        <v>0.75</v>
      </c>
      <c r="I12709">
        <f t="shared" si="2470"/>
        <v>0.15000000000003411</v>
      </c>
      <c r="J12709">
        <f t="shared" si="2471"/>
        <v>0</v>
      </c>
      <c r="K12709">
        <f t="shared" si="2472"/>
        <v>21.686746987952063</v>
      </c>
      <c r="L12709">
        <f t="shared" si="2473"/>
        <v>21.385542168674885</v>
      </c>
      <c r="M12709">
        <f t="shared" si="2474"/>
        <v>0.69930069930085337</v>
      </c>
      <c r="N12709">
        <f t="shared" si="2475"/>
        <v>72.972972972972897</v>
      </c>
      <c r="O12709">
        <f t="shared" si="2476"/>
        <v>68.585977281629056</v>
      </c>
      <c r="P12709">
        <f t="shared" si="2477"/>
        <v>59.859996642604983</v>
      </c>
      <c r="Q12709">
        <f t="shared" si="2478"/>
        <v>48.535692755560866</v>
      </c>
    </row>
    <row r="12710" spans="1:17" x14ac:dyDescent="0.3">
      <c r="A12710" t="s">
        <v>12723</v>
      </c>
      <c r="B12710">
        <v>335.2</v>
      </c>
      <c r="C12710">
        <v>335.95</v>
      </c>
      <c r="D12710">
        <v>335.05</v>
      </c>
      <c r="E12710">
        <v>335.75</v>
      </c>
      <c r="F12710">
        <f t="shared" si="2467"/>
        <v>0.64999999999997726</v>
      </c>
      <c r="G12710">
        <f t="shared" si="2468"/>
        <v>0</v>
      </c>
      <c r="H12710">
        <f t="shared" si="2469"/>
        <v>0.89999999999997726</v>
      </c>
      <c r="I12710">
        <f t="shared" si="2470"/>
        <v>0.64999999999997726</v>
      </c>
      <c r="J12710">
        <f t="shared" si="2471"/>
        <v>0</v>
      </c>
      <c r="K12710">
        <f t="shared" si="2472"/>
        <v>25.073746312684548</v>
      </c>
      <c r="L12710">
        <f t="shared" si="2473"/>
        <v>20.943952802360105</v>
      </c>
      <c r="M12710">
        <f t="shared" si="2474"/>
        <v>8.9743589743588075</v>
      </c>
      <c r="N12710">
        <f t="shared" si="2475"/>
        <v>86.486486486486442</v>
      </c>
      <c r="O12710">
        <f t="shared" si="2476"/>
        <v>70.810810810810537</v>
      </c>
      <c r="P12710">
        <f t="shared" si="2477"/>
        <v>64.307873090481436</v>
      </c>
      <c r="Q12710">
        <f t="shared" si="2478"/>
        <v>53.651496132061368</v>
      </c>
    </row>
    <row r="12711" spans="1:17" x14ac:dyDescent="0.3">
      <c r="A12711" t="s">
        <v>12724</v>
      </c>
      <c r="B12711">
        <v>335.8</v>
      </c>
      <c r="C12711">
        <v>336</v>
      </c>
      <c r="D12711">
        <v>335.2</v>
      </c>
      <c r="E12711">
        <v>335.45</v>
      </c>
      <c r="F12711">
        <f t="shared" si="2467"/>
        <v>5.0000000000011369E-2</v>
      </c>
      <c r="G12711">
        <f t="shared" si="2468"/>
        <v>0</v>
      </c>
      <c r="H12711">
        <f t="shared" si="2469"/>
        <v>0.80000000000001137</v>
      </c>
      <c r="I12711">
        <f t="shared" si="2470"/>
        <v>5.0000000000011369E-2</v>
      </c>
      <c r="J12711">
        <f t="shared" si="2471"/>
        <v>0</v>
      </c>
      <c r="K12711">
        <f t="shared" si="2472"/>
        <v>18.654434250764702</v>
      </c>
      <c r="L12711">
        <f t="shared" si="2473"/>
        <v>21.712538226299888</v>
      </c>
      <c r="M12711">
        <f t="shared" si="2474"/>
        <v>7.5757575757575495</v>
      </c>
      <c r="N12711">
        <f t="shared" si="2475"/>
        <v>78.378378378378002</v>
      </c>
      <c r="O12711">
        <f t="shared" si="2476"/>
        <v>70.540540540540206</v>
      </c>
      <c r="P12711">
        <f t="shared" si="2477"/>
        <v>67.226792009400356</v>
      </c>
      <c r="Q12711">
        <f t="shared" si="2478"/>
        <v>58.652022641665702</v>
      </c>
    </row>
    <row r="12712" spans="1:17" x14ac:dyDescent="0.3">
      <c r="A12712" t="s">
        <v>12725</v>
      </c>
      <c r="B12712">
        <v>335.45</v>
      </c>
      <c r="C12712">
        <v>335.55</v>
      </c>
      <c r="D12712">
        <v>334.6</v>
      </c>
      <c r="E12712">
        <v>335.1</v>
      </c>
      <c r="F12712">
        <f t="shared" si="2467"/>
        <v>0</v>
      </c>
      <c r="G12712">
        <f t="shared" si="2468"/>
        <v>0.59999999999996589</v>
      </c>
      <c r="H12712">
        <f t="shared" si="2469"/>
        <v>0.94999999999998863</v>
      </c>
      <c r="I12712">
        <f t="shared" si="2470"/>
        <v>0</v>
      </c>
      <c r="J12712">
        <f t="shared" si="2471"/>
        <v>0.59999999999996589</v>
      </c>
      <c r="K12712">
        <f t="shared" si="2472"/>
        <v>18.04733727810666</v>
      </c>
      <c r="L12712">
        <f t="shared" si="2473"/>
        <v>24.55621301775146</v>
      </c>
      <c r="M12712">
        <f t="shared" si="2474"/>
        <v>15.277777777777333</v>
      </c>
      <c r="N12712">
        <f t="shared" si="2475"/>
        <v>62.295081967214003</v>
      </c>
      <c r="O12712">
        <f t="shared" si="2476"/>
        <v>71.377935312361473</v>
      </c>
      <c r="P12712">
        <f t="shared" si="2477"/>
        <v>69.322198891692551</v>
      </c>
      <c r="Q12712">
        <f t="shared" si="2478"/>
        <v>63.017508933752289</v>
      </c>
    </row>
    <row r="12713" spans="1:17" x14ac:dyDescent="0.3">
      <c r="A12713" t="s">
        <v>12726</v>
      </c>
      <c r="B12713">
        <v>333.65</v>
      </c>
      <c r="C12713">
        <v>334.9</v>
      </c>
      <c r="D12713">
        <v>332.65</v>
      </c>
      <c r="E12713">
        <v>334.6</v>
      </c>
      <c r="F12713">
        <f t="shared" si="2467"/>
        <v>0</v>
      </c>
      <c r="G12713">
        <f t="shared" si="2468"/>
        <v>1.9500000000000455</v>
      </c>
      <c r="H12713">
        <f t="shared" si="2469"/>
        <v>2.4500000000000455</v>
      </c>
      <c r="I12713">
        <f t="shared" si="2470"/>
        <v>0</v>
      </c>
      <c r="J12713">
        <f t="shared" si="2471"/>
        <v>1.9500000000000455</v>
      </c>
      <c r="K12713">
        <f t="shared" si="2472"/>
        <v>18.318318318318411</v>
      </c>
      <c r="L12713">
        <f t="shared" si="2473"/>
        <v>25.825825825825927</v>
      </c>
      <c r="M12713">
        <f t="shared" si="2474"/>
        <v>17.006802721088381</v>
      </c>
      <c r="N12713">
        <f t="shared" si="2475"/>
        <v>54.166666666667581</v>
      </c>
      <c r="O12713">
        <f t="shared" si="2476"/>
        <v>70.859917294343788</v>
      </c>
      <c r="P12713">
        <f t="shared" si="2477"/>
        <v>70.435036247937006</v>
      </c>
      <c r="Q12713">
        <f t="shared" si="2478"/>
        <v>66.230379376423272</v>
      </c>
    </row>
    <row r="12714" spans="1:17" x14ac:dyDescent="0.3">
      <c r="A12714" t="s">
        <v>12727</v>
      </c>
      <c r="B12714">
        <v>334.55</v>
      </c>
      <c r="C12714">
        <v>334.75</v>
      </c>
      <c r="D12714">
        <v>333.25</v>
      </c>
      <c r="E12714">
        <v>333.75</v>
      </c>
      <c r="F12714">
        <f t="shared" si="2467"/>
        <v>0</v>
      </c>
      <c r="G12714">
        <f t="shared" si="2468"/>
        <v>0</v>
      </c>
      <c r="H12714">
        <f t="shared" si="2469"/>
        <v>1.5</v>
      </c>
      <c r="I12714">
        <f t="shared" si="2470"/>
        <v>0</v>
      </c>
      <c r="J12714">
        <f t="shared" si="2471"/>
        <v>0</v>
      </c>
      <c r="K12714">
        <f t="shared" si="2472"/>
        <v>19.242902208202008</v>
      </c>
      <c r="L12714">
        <f t="shared" si="2473"/>
        <v>22.397476340694126</v>
      </c>
      <c r="M12714">
        <f t="shared" si="2474"/>
        <v>7.575757575757545</v>
      </c>
      <c r="N12714">
        <f t="shared" si="2475"/>
        <v>30.555555555555998</v>
      </c>
      <c r="O12714">
        <f t="shared" si="2476"/>
        <v>62.376433810860405</v>
      </c>
      <c r="P12714">
        <f t="shared" si="2477"/>
        <v>69.193127553783285</v>
      </c>
      <c r="Q12714">
        <f t="shared" si="2478"/>
        <v>68.097005558658935</v>
      </c>
    </row>
    <row r="12715" spans="1:17" x14ac:dyDescent="0.3">
      <c r="A12715" t="s">
        <v>12728</v>
      </c>
      <c r="B12715">
        <v>333.75</v>
      </c>
      <c r="C12715">
        <v>334.35</v>
      </c>
      <c r="D12715">
        <v>333.45</v>
      </c>
      <c r="E12715">
        <v>334.15</v>
      </c>
      <c r="F12715">
        <f t="shared" si="2467"/>
        <v>0</v>
      </c>
      <c r="G12715">
        <f t="shared" si="2468"/>
        <v>0</v>
      </c>
      <c r="H12715">
        <f t="shared" si="2469"/>
        <v>0.90000000000003411</v>
      </c>
      <c r="I12715">
        <f t="shared" si="2470"/>
        <v>0</v>
      </c>
      <c r="J12715">
        <f t="shared" si="2471"/>
        <v>0</v>
      </c>
      <c r="K12715">
        <f t="shared" si="2472"/>
        <v>19.182389937106951</v>
      </c>
      <c r="L12715">
        <f t="shared" si="2473"/>
        <v>22.327044025157257</v>
      </c>
      <c r="M12715">
        <f t="shared" si="2474"/>
        <v>7.5757575757575442</v>
      </c>
      <c r="N12715">
        <f t="shared" si="2475"/>
        <v>41.666666666666401</v>
      </c>
      <c r="O12715">
        <f t="shared" si="2476"/>
        <v>53.4124698468964</v>
      </c>
      <c r="P12715">
        <f t="shared" si="2477"/>
        <v>65.71345936100046</v>
      </c>
      <c r="Q12715">
        <f t="shared" si="2478"/>
        <v>68.378122812762726</v>
      </c>
    </row>
    <row r="12716" spans="1:17" x14ac:dyDescent="0.3">
      <c r="A12716" t="s">
        <v>12729</v>
      </c>
      <c r="B12716">
        <v>334.15</v>
      </c>
      <c r="C12716">
        <v>334.55</v>
      </c>
      <c r="D12716">
        <v>333.75</v>
      </c>
      <c r="E12716">
        <v>334.4</v>
      </c>
      <c r="F12716">
        <f t="shared" si="2467"/>
        <v>0.19999999999998863</v>
      </c>
      <c r="G12716">
        <f t="shared" si="2468"/>
        <v>0</v>
      </c>
      <c r="H12716">
        <f t="shared" si="2469"/>
        <v>0.80000000000001137</v>
      </c>
      <c r="I12716">
        <f t="shared" si="2470"/>
        <v>0.19999999999998863</v>
      </c>
      <c r="J12716">
        <f t="shared" si="2471"/>
        <v>0</v>
      </c>
      <c r="K12716">
        <f t="shared" si="2472"/>
        <v>21.035598705501556</v>
      </c>
      <c r="L12716">
        <f t="shared" si="2473"/>
        <v>19.741100323624611</v>
      </c>
      <c r="M12716">
        <f t="shared" si="2474"/>
        <v>3.1746031746029884</v>
      </c>
      <c r="N12716">
        <f t="shared" si="2475"/>
        <v>48.611111111110802</v>
      </c>
      <c r="O12716">
        <f t="shared" si="2476"/>
        <v>47.459016393442958</v>
      </c>
      <c r="P12716">
        <f t="shared" si="2477"/>
        <v>61.097154531580998</v>
      </c>
      <c r="Q12716">
        <f t="shared" si="2478"/>
        <v>67.15219531719886</v>
      </c>
    </row>
    <row r="12717" spans="1:17" x14ac:dyDescent="0.3">
      <c r="A12717" t="s">
        <v>12730</v>
      </c>
      <c r="B12717">
        <v>334.45</v>
      </c>
      <c r="C12717">
        <v>334.7</v>
      </c>
      <c r="D12717">
        <v>333.3</v>
      </c>
      <c r="E12717">
        <v>333.55</v>
      </c>
      <c r="F12717">
        <f t="shared" si="2467"/>
        <v>0.14999999999997726</v>
      </c>
      <c r="G12717">
        <f t="shared" si="2468"/>
        <v>0.44999999999998863</v>
      </c>
      <c r="H12717">
        <f t="shared" si="2469"/>
        <v>1.3999999999999773</v>
      </c>
      <c r="I12717">
        <f t="shared" si="2470"/>
        <v>0</v>
      </c>
      <c r="J12717">
        <f t="shared" si="2471"/>
        <v>0.44999999999998863</v>
      </c>
      <c r="K12717">
        <f t="shared" si="2472"/>
        <v>20.312500000000004</v>
      </c>
      <c r="L12717">
        <f t="shared" si="2473"/>
        <v>21.249999999999861</v>
      </c>
      <c r="M12717">
        <f t="shared" si="2474"/>
        <v>2.2556390977440262</v>
      </c>
      <c r="N12717">
        <f t="shared" si="2475"/>
        <v>25.000000000000789</v>
      </c>
      <c r="O12717">
        <f t="shared" si="2476"/>
        <v>40.00000000000032</v>
      </c>
      <c r="P12717">
        <f t="shared" si="2477"/>
        <v>54.821567469108778</v>
      </c>
      <c r="Q12717">
        <f t="shared" si="2478"/>
        <v>64.252069032682101</v>
      </c>
    </row>
    <row r="12718" spans="1:17" x14ac:dyDescent="0.3">
      <c r="A12718" t="s">
        <v>12731</v>
      </c>
      <c r="B12718">
        <v>333.55</v>
      </c>
      <c r="C12718">
        <v>333.8</v>
      </c>
      <c r="D12718">
        <v>332.65</v>
      </c>
      <c r="E12718">
        <v>333.2</v>
      </c>
      <c r="F12718">
        <f t="shared" si="2467"/>
        <v>0</v>
      </c>
      <c r="G12718">
        <f t="shared" si="2468"/>
        <v>0.65000000000003411</v>
      </c>
      <c r="H12718">
        <f t="shared" si="2469"/>
        <v>1.1500000000000341</v>
      </c>
      <c r="I12718">
        <f t="shared" si="2470"/>
        <v>0</v>
      </c>
      <c r="J12718">
        <f t="shared" si="2471"/>
        <v>0.65000000000003411</v>
      </c>
      <c r="K12718">
        <f t="shared" si="2472"/>
        <v>16.149068322981481</v>
      </c>
      <c r="L12718">
        <f t="shared" si="2473"/>
        <v>25.155279503105621</v>
      </c>
      <c r="M12718">
        <f t="shared" si="2474"/>
        <v>21.804511278195211</v>
      </c>
      <c r="N12718">
        <f t="shared" si="2475"/>
        <v>16.417910447761422</v>
      </c>
      <c r="O12718">
        <f t="shared" si="2476"/>
        <v>32.450248756219082</v>
      </c>
      <c r="P12718">
        <f t="shared" si="2477"/>
        <v>47.139633761483836</v>
      </c>
      <c r="Q12718">
        <f t="shared" si="2478"/>
        <v>59.592988535391477</v>
      </c>
    </row>
    <row r="12719" spans="1:17" x14ac:dyDescent="0.3">
      <c r="A12719" t="s">
        <v>12732</v>
      </c>
      <c r="B12719">
        <v>333.15</v>
      </c>
      <c r="C12719">
        <v>334.15</v>
      </c>
      <c r="D12719">
        <v>333.1</v>
      </c>
      <c r="E12719">
        <v>334.15</v>
      </c>
      <c r="F12719">
        <f t="shared" si="2467"/>
        <v>0.34999999999996589</v>
      </c>
      <c r="G12719">
        <f t="shared" si="2468"/>
        <v>0</v>
      </c>
      <c r="H12719">
        <f t="shared" si="2469"/>
        <v>1.0499999999999545</v>
      </c>
      <c r="I12719">
        <f t="shared" si="2470"/>
        <v>0.34999999999996589</v>
      </c>
      <c r="J12719">
        <f t="shared" si="2471"/>
        <v>0</v>
      </c>
      <c r="K12719">
        <f t="shared" si="2472"/>
        <v>15.337423312883425</v>
      </c>
      <c r="L12719">
        <f t="shared" si="2473"/>
        <v>24.84662576687122</v>
      </c>
      <c r="M12719">
        <f t="shared" si="2474"/>
        <v>23.664122137404718</v>
      </c>
      <c r="N12719">
        <f t="shared" si="2475"/>
        <v>44.776119402984769</v>
      </c>
      <c r="O12719">
        <f t="shared" si="2476"/>
        <v>35.294361525704836</v>
      </c>
      <c r="P12719">
        <f t="shared" si="2477"/>
        <v>41.723219304452712</v>
      </c>
      <c r="Q12719">
        <f t="shared" si="2478"/>
        <v>54.099006885525355</v>
      </c>
    </row>
    <row r="12720" spans="1:17" x14ac:dyDescent="0.3">
      <c r="A12720" t="s">
        <v>12733</v>
      </c>
      <c r="B12720">
        <v>333.35</v>
      </c>
      <c r="C12720">
        <v>333.8</v>
      </c>
      <c r="D12720">
        <v>330.9</v>
      </c>
      <c r="E12720">
        <v>331.95</v>
      </c>
      <c r="F12720">
        <f t="shared" si="2467"/>
        <v>0</v>
      </c>
      <c r="G12720">
        <f t="shared" si="2468"/>
        <v>2.2000000000000455</v>
      </c>
      <c r="H12720">
        <f t="shared" si="2469"/>
        <v>3.25</v>
      </c>
      <c r="I12720">
        <f t="shared" si="2470"/>
        <v>0</v>
      </c>
      <c r="J12720">
        <f t="shared" si="2471"/>
        <v>2.2000000000000455</v>
      </c>
      <c r="K12720">
        <f t="shared" si="2472"/>
        <v>7.8651685393257109</v>
      </c>
      <c r="L12720">
        <f t="shared" si="2473"/>
        <v>35.112359550562097</v>
      </c>
      <c r="M12720">
        <f t="shared" si="2474"/>
        <v>63.398692810458279</v>
      </c>
      <c r="N12720">
        <f t="shared" si="2475"/>
        <v>20.58823529411778</v>
      </c>
      <c r="O12720">
        <f t="shared" si="2476"/>
        <v>31.078675251195115</v>
      </c>
      <c r="P12720">
        <f t="shared" si="2477"/>
        <v>37.256460385312458</v>
      </c>
      <c r="Q12720">
        <f t="shared" si="2478"/>
        <v>48.407607090387756</v>
      </c>
    </row>
    <row r="12721" spans="1:17" x14ac:dyDescent="0.3">
      <c r="A12721" t="s">
        <v>12734</v>
      </c>
      <c r="B12721">
        <v>331.95</v>
      </c>
      <c r="C12721">
        <v>332.85</v>
      </c>
      <c r="D12721">
        <v>331.85</v>
      </c>
      <c r="E12721">
        <v>332.65</v>
      </c>
      <c r="F12721">
        <f t="shared" si="2467"/>
        <v>0</v>
      </c>
      <c r="G12721">
        <f t="shared" si="2468"/>
        <v>0</v>
      </c>
      <c r="H12721">
        <f t="shared" si="2469"/>
        <v>1</v>
      </c>
      <c r="I12721">
        <f t="shared" si="2470"/>
        <v>0</v>
      </c>
      <c r="J12721">
        <f t="shared" si="2471"/>
        <v>0</v>
      </c>
      <c r="K12721">
        <f t="shared" si="2472"/>
        <v>7.8651685393257109</v>
      </c>
      <c r="L12721">
        <f t="shared" si="2473"/>
        <v>35.112359550562097</v>
      </c>
      <c r="M12721">
        <f t="shared" si="2474"/>
        <v>63.398692810458279</v>
      </c>
      <c r="N12721">
        <f t="shared" si="2475"/>
        <v>34.313725490195921</v>
      </c>
      <c r="O12721">
        <f t="shared" si="2476"/>
        <v>28.219198127012135</v>
      </c>
      <c r="P12721">
        <f t="shared" si="2477"/>
        <v>33.408496732026293</v>
      </c>
      <c r="Q12721">
        <f t="shared" si="2478"/>
        <v>42.869875530476818</v>
      </c>
    </row>
    <row r="12722" spans="1:17" x14ac:dyDescent="0.3">
      <c r="A12722" t="s">
        <v>12735</v>
      </c>
      <c r="B12722">
        <v>332.65</v>
      </c>
      <c r="C12722">
        <v>332.75</v>
      </c>
      <c r="D12722">
        <v>331.65</v>
      </c>
      <c r="E12722">
        <v>331.8</v>
      </c>
      <c r="F12722">
        <f t="shared" si="2467"/>
        <v>0</v>
      </c>
      <c r="G12722">
        <f t="shared" si="2468"/>
        <v>0.20000000000004547</v>
      </c>
      <c r="H12722">
        <f t="shared" si="2469"/>
        <v>1.1000000000000227</v>
      </c>
      <c r="I12722">
        <f t="shared" si="2470"/>
        <v>0</v>
      </c>
      <c r="J12722">
        <f t="shared" si="2471"/>
        <v>0.20000000000004547</v>
      </c>
      <c r="K12722">
        <f t="shared" si="2472"/>
        <v>7.7777777777776267</v>
      </c>
      <c r="L12722">
        <f t="shared" si="2473"/>
        <v>33.611111111111704</v>
      </c>
      <c r="M12722">
        <f t="shared" si="2474"/>
        <v>62.416107382551466</v>
      </c>
      <c r="N12722">
        <f t="shared" si="2475"/>
        <v>17.647058823530003</v>
      </c>
      <c r="O12722">
        <f t="shared" si="2476"/>
        <v>26.74860989171798</v>
      </c>
      <c r="P12722">
        <f t="shared" si="2477"/>
        <v>30.758218710369828</v>
      </c>
      <c r="Q12722">
        <f t="shared" si="2478"/>
        <v>38.057205778729028</v>
      </c>
    </row>
    <row r="12723" spans="1:17" x14ac:dyDescent="0.3">
      <c r="A12723" t="s">
        <v>12736</v>
      </c>
      <c r="B12723">
        <v>331.8</v>
      </c>
      <c r="C12723">
        <v>332.4</v>
      </c>
      <c r="D12723">
        <v>331.7</v>
      </c>
      <c r="E12723">
        <v>332.05</v>
      </c>
      <c r="F12723">
        <f t="shared" si="2467"/>
        <v>0</v>
      </c>
      <c r="G12723">
        <f t="shared" si="2468"/>
        <v>0</v>
      </c>
      <c r="H12723">
        <f t="shared" si="2469"/>
        <v>0.69999999999998863</v>
      </c>
      <c r="I12723">
        <f t="shared" si="2470"/>
        <v>0</v>
      </c>
      <c r="J12723">
        <f t="shared" si="2471"/>
        <v>0</v>
      </c>
      <c r="K12723">
        <f t="shared" si="2472"/>
        <v>6.9637883008353203</v>
      </c>
      <c r="L12723">
        <f t="shared" si="2473"/>
        <v>33.704735376045178</v>
      </c>
      <c r="M12723">
        <f t="shared" si="2474"/>
        <v>65.753424657536129</v>
      </c>
      <c r="N12723">
        <f t="shared" si="2475"/>
        <v>24.731182795699478</v>
      </c>
      <c r="O12723">
        <f t="shared" si="2476"/>
        <v>28.411264361305591</v>
      </c>
      <c r="P12723">
        <f t="shared" si="2477"/>
        <v>29.950421831387132</v>
      </c>
      <c r="Q12723">
        <f t="shared" si="2478"/>
        <v>34.61936339270968</v>
      </c>
    </row>
    <row r="12724" spans="1:17" x14ac:dyDescent="0.3">
      <c r="A12724" t="s">
        <v>12737</v>
      </c>
      <c r="B12724">
        <v>332.05</v>
      </c>
      <c r="C12724">
        <v>332.2</v>
      </c>
      <c r="D12724">
        <v>331.25</v>
      </c>
      <c r="E12724">
        <v>331.45</v>
      </c>
      <c r="F12724">
        <f t="shared" si="2467"/>
        <v>0</v>
      </c>
      <c r="G12724">
        <f t="shared" si="2468"/>
        <v>0.44999999999998863</v>
      </c>
      <c r="H12724">
        <f t="shared" si="2469"/>
        <v>0.94999999999998863</v>
      </c>
      <c r="I12724">
        <f t="shared" si="2470"/>
        <v>0</v>
      </c>
      <c r="J12724">
        <f t="shared" si="2471"/>
        <v>0.44999999999998863</v>
      </c>
      <c r="K12724">
        <f t="shared" si="2472"/>
        <v>3.3333333333331336</v>
      </c>
      <c r="L12724">
        <f t="shared" si="2473"/>
        <v>36.111111111111626</v>
      </c>
      <c r="M12724">
        <f t="shared" si="2474"/>
        <v>83.098591549296913</v>
      </c>
      <c r="N12724">
        <f t="shared" si="2475"/>
        <v>13.750000000000284</v>
      </c>
      <c r="O12724">
        <f t="shared" si="2476"/>
        <v>22.206040480708694</v>
      </c>
      <c r="P12724">
        <f t="shared" si="2477"/>
        <v>27.332757622387909</v>
      </c>
      <c r="Q12724">
        <f t="shared" si="2478"/>
        <v>31.741271056296721</v>
      </c>
    </row>
    <row r="12725" spans="1:17" x14ac:dyDescent="0.3">
      <c r="A12725" t="s">
        <v>12738</v>
      </c>
      <c r="B12725">
        <v>331.5</v>
      </c>
      <c r="C12725">
        <v>332.45</v>
      </c>
      <c r="D12725">
        <v>331.35</v>
      </c>
      <c r="E12725">
        <v>332.25</v>
      </c>
      <c r="F12725">
        <f t="shared" si="2467"/>
        <v>0.25</v>
      </c>
      <c r="G12725">
        <f t="shared" si="2468"/>
        <v>0</v>
      </c>
      <c r="H12725">
        <f t="shared" si="2469"/>
        <v>1.0999999999999659</v>
      </c>
      <c r="I12725">
        <f t="shared" si="2470"/>
        <v>0.25</v>
      </c>
      <c r="J12725">
        <f t="shared" si="2471"/>
        <v>0</v>
      </c>
      <c r="K12725">
        <f t="shared" si="2472"/>
        <v>4.3715846994533001</v>
      </c>
      <c r="L12725">
        <f t="shared" si="2473"/>
        <v>35.519125683060707</v>
      </c>
      <c r="M12725">
        <f t="shared" si="2474"/>
        <v>78.082191780823365</v>
      </c>
      <c r="N12725">
        <f t="shared" si="2475"/>
        <v>35.064935064935447</v>
      </c>
      <c r="O12725">
        <f t="shared" si="2476"/>
        <v>25.101380434872226</v>
      </c>
      <c r="P12725">
        <f t="shared" si="2477"/>
        <v>26.137298659123324</v>
      </c>
      <c r="Q12725">
        <f t="shared" si="2478"/>
        <v>29.517438711058901</v>
      </c>
    </row>
    <row r="12726" spans="1:17" x14ac:dyDescent="0.3">
      <c r="A12726" t="s">
        <v>12739</v>
      </c>
      <c r="B12726">
        <v>332.25</v>
      </c>
      <c r="C12726">
        <v>332.45</v>
      </c>
      <c r="D12726">
        <v>331.95</v>
      </c>
      <c r="E12726">
        <v>331.95</v>
      </c>
      <c r="F12726">
        <f t="shared" si="2467"/>
        <v>0</v>
      </c>
      <c r="G12726">
        <f t="shared" si="2468"/>
        <v>0</v>
      </c>
      <c r="H12726">
        <f t="shared" si="2469"/>
        <v>0.5</v>
      </c>
      <c r="I12726">
        <f t="shared" si="2470"/>
        <v>0</v>
      </c>
      <c r="J12726">
        <f t="shared" si="2471"/>
        <v>0</v>
      </c>
      <c r="K12726">
        <f t="shared" si="2472"/>
        <v>4.4817927170865737</v>
      </c>
      <c r="L12726">
        <f t="shared" si="2473"/>
        <v>33.053221288516191</v>
      </c>
      <c r="M12726">
        <f t="shared" si="2474"/>
        <v>76.119402985076363</v>
      </c>
      <c r="N12726">
        <f t="shared" si="2475"/>
        <v>27.631578947368642</v>
      </c>
      <c r="O12726">
        <f t="shared" si="2476"/>
        <v>23.764951126306773</v>
      </c>
      <c r="P12726">
        <f t="shared" si="2477"/>
        <v>25.246449258982253</v>
      </c>
      <c r="Q12726">
        <f t="shared" si="2478"/>
        <v>27.885029216450096</v>
      </c>
    </row>
    <row r="12727" spans="1:17" x14ac:dyDescent="0.3">
      <c r="A12727" t="s">
        <v>12740</v>
      </c>
      <c r="B12727">
        <v>331</v>
      </c>
      <c r="C12727">
        <v>331.55</v>
      </c>
      <c r="D12727">
        <v>330.4</v>
      </c>
      <c r="E12727">
        <v>331.05</v>
      </c>
      <c r="F12727">
        <f t="shared" si="2467"/>
        <v>0</v>
      </c>
      <c r="G12727">
        <f t="shared" si="2468"/>
        <v>1.5500000000000114</v>
      </c>
      <c r="H12727">
        <f t="shared" si="2469"/>
        <v>1.5500000000000114</v>
      </c>
      <c r="I12727">
        <f t="shared" si="2470"/>
        <v>0</v>
      </c>
      <c r="J12727">
        <f t="shared" si="2471"/>
        <v>1.5500000000000114</v>
      </c>
      <c r="K12727">
        <f t="shared" si="2472"/>
        <v>4.7197640117991453</v>
      </c>
      <c r="L12727">
        <f t="shared" si="2473"/>
        <v>32.448377581121633</v>
      </c>
      <c r="M12727">
        <f t="shared" si="2474"/>
        <v>74.603174603176328</v>
      </c>
      <c r="N12727">
        <f t="shared" si="2475"/>
        <v>15.116279069768195</v>
      </c>
      <c r="O12727">
        <f t="shared" si="2476"/>
        <v>23.258795175554408</v>
      </c>
      <c r="P12727">
        <f t="shared" si="2477"/>
        <v>24.548486315749535</v>
      </c>
      <c r="Q12727">
        <f t="shared" si="2478"/>
        <v>26.643082737526033</v>
      </c>
    </row>
    <row r="12728" spans="1:17" x14ac:dyDescent="0.3">
      <c r="A12728" t="s">
        <v>12741</v>
      </c>
      <c r="B12728">
        <v>331.05</v>
      </c>
      <c r="C12728">
        <v>331.6</v>
      </c>
      <c r="D12728">
        <v>330.4</v>
      </c>
      <c r="E12728">
        <v>330.45</v>
      </c>
      <c r="F12728">
        <f t="shared" si="2467"/>
        <v>5.0000000000011369E-2</v>
      </c>
      <c r="G12728">
        <f t="shared" si="2468"/>
        <v>0</v>
      </c>
      <c r="H12728">
        <f t="shared" si="2469"/>
        <v>1.2000000000000455</v>
      </c>
      <c r="I12728">
        <f t="shared" si="2470"/>
        <v>5.0000000000011369E-2</v>
      </c>
      <c r="J12728">
        <f t="shared" si="2471"/>
        <v>0</v>
      </c>
      <c r="K12728">
        <f t="shared" si="2472"/>
        <v>5.1051051051048901</v>
      </c>
      <c r="L12728">
        <f t="shared" si="2473"/>
        <v>33.033033033033647</v>
      </c>
      <c r="M12728">
        <f t="shared" si="2474"/>
        <v>73.228346456694311</v>
      </c>
      <c r="N12728">
        <f t="shared" si="2475"/>
        <v>1.1627906976746798</v>
      </c>
      <c r="O12728">
        <f t="shared" si="2476"/>
        <v>18.545116755949451</v>
      </c>
      <c r="P12728">
        <f t="shared" si="2477"/>
        <v>22.57525679467831</v>
      </c>
      <c r="Q12728">
        <f t="shared" si="2478"/>
        <v>25.168049730184268</v>
      </c>
    </row>
    <row r="12729" spans="1:17" x14ac:dyDescent="0.3">
      <c r="A12729" t="s">
        <v>12742</v>
      </c>
      <c r="B12729">
        <v>330.45</v>
      </c>
      <c r="C12729">
        <v>330.75</v>
      </c>
      <c r="D12729">
        <v>330</v>
      </c>
      <c r="E12729">
        <v>330.2</v>
      </c>
      <c r="F12729">
        <f t="shared" si="2467"/>
        <v>0</v>
      </c>
      <c r="G12729">
        <f t="shared" si="2468"/>
        <v>0.39999999999997726</v>
      </c>
      <c r="H12729">
        <f t="shared" si="2469"/>
        <v>0.75</v>
      </c>
      <c r="I12729">
        <f t="shared" si="2470"/>
        <v>0</v>
      </c>
      <c r="J12729">
        <f t="shared" si="2471"/>
        <v>0.39999999999997726</v>
      </c>
      <c r="K12729">
        <f t="shared" si="2472"/>
        <v>5.1515151515149444</v>
      </c>
      <c r="L12729">
        <f t="shared" si="2473"/>
        <v>35.757575757576312</v>
      </c>
      <c r="M12729">
        <f t="shared" si="2474"/>
        <v>74.814814814816046</v>
      </c>
      <c r="N12729">
        <f t="shared" si="2475"/>
        <v>4.8192771084334876</v>
      </c>
      <c r="O12729">
        <f t="shared" si="2476"/>
        <v>16.758972177636089</v>
      </c>
      <c r="P12729">
        <f t="shared" si="2477"/>
        <v>21.485843134063789</v>
      </c>
      <c r="Q12729">
        <f t="shared" si="2478"/>
        <v>23.99866683251944</v>
      </c>
    </row>
    <row r="12730" spans="1:17" x14ac:dyDescent="0.3">
      <c r="A12730" t="s">
        <v>12743</v>
      </c>
      <c r="B12730">
        <v>330.2</v>
      </c>
      <c r="C12730">
        <v>330.45</v>
      </c>
      <c r="D12730">
        <v>329.7</v>
      </c>
      <c r="E12730">
        <v>330.05</v>
      </c>
      <c r="F12730">
        <f t="shared" si="2467"/>
        <v>0</v>
      </c>
      <c r="G12730">
        <f t="shared" si="2468"/>
        <v>0.30000000000001137</v>
      </c>
      <c r="H12730">
        <f t="shared" si="2469"/>
        <v>0.75</v>
      </c>
      <c r="I12730">
        <f t="shared" si="2470"/>
        <v>0</v>
      </c>
      <c r="J12730">
        <f t="shared" si="2471"/>
        <v>0.30000000000001137</v>
      </c>
      <c r="K12730">
        <f t="shared" si="2472"/>
        <v>3.9513677811548797</v>
      </c>
      <c r="L12730">
        <f t="shared" si="2473"/>
        <v>37.689969604863869</v>
      </c>
      <c r="M12730">
        <f t="shared" si="2474"/>
        <v>81.021897810219869</v>
      </c>
      <c r="N12730">
        <f t="shared" si="2475"/>
        <v>7.8651685393263744</v>
      </c>
      <c r="O12730">
        <f t="shared" si="2476"/>
        <v>11.319018872514276</v>
      </c>
      <c r="P12730">
        <f t="shared" si="2477"/>
        <v>18.729370821592198</v>
      </c>
      <c r="Q12730">
        <f t="shared" si="2478"/>
        <v>22.517081265013214</v>
      </c>
    </row>
    <row r="12731" spans="1:17" x14ac:dyDescent="0.3">
      <c r="A12731" t="s">
        <v>12744</v>
      </c>
      <c r="B12731">
        <v>330.1</v>
      </c>
      <c r="C12731">
        <v>330.2</v>
      </c>
      <c r="D12731">
        <v>329.85</v>
      </c>
      <c r="E12731">
        <v>330</v>
      </c>
      <c r="F12731">
        <f t="shared" si="2467"/>
        <v>0</v>
      </c>
      <c r="G12731">
        <f t="shared" si="2468"/>
        <v>0</v>
      </c>
      <c r="H12731">
        <f t="shared" si="2469"/>
        <v>0.34999999999996589</v>
      </c>
      <c r="I12731">
        <f t="shared" si="2470"/>
        <v>0</v>
      </c>
      <c r="J12731">
        <f t="shared" si="2471"/>
        <v>0</v>
      </c>
      <c r="K12731">
        <f t="shared" si="2472"/>
        <v>4.2207792207790797</v>
      </c>
      <c r="L12731">
        <f t="shared" si="2473"/>
        <v>37.337662337663133</v>
      </c>
      <c r="M12731">
        <f t="shared" si="2474"/>
        <v>79.687500000000995</v>
      </c>
      <c r="N12731">
        <f t="shared" si="2475"/>
        <v>7.3170731707319439</v>
      </c>
      <c r="O12731">
        <f t="shared" si="2476"/>
        <v>7.2561177171869362</v>
      </c>
      <c r="P12731">
        <f t="shared" si="2477"/>
        <v>15.427604139768231</v>
      </c>
      <c r="Q12731">
        <f t="shared" si="2478"/>
        <v>20.553312241170413</v>
      </c>
    </row>
    <row r="12732" spans="1:17" x14ac:dyDescent="0.3">
      <c r="A12732" t="s">
        <v>12745</v>
      </c>
      <c r="B12732">
        <v>329.95</v>
      </c>
      <c r="C12732">
        <v>330.25</v>
      </c>
      <c r="D12732">
        <v>329.7</v>
      </c>
      <c r="E12732">
        <v>329.75</v>
      </c>
      <c r="F12732">
        <f t="shared" si="2467"/>
        <v>5.0000000000011369E-2</v>
      </c>
      <c r="G12732">
        <f t="shared" si="2468"/>
        <v>0.15000000000003411</v>
      </c>
      <c r="H12732">
        <f t="shared" si="2469"/>
        <v>0.55000000000001137</v>
      </c>
      <c r="I12732">
        <f t="shared" si="2470"/>
        <v>0</v>
      </c>
      <c r="J12732">
        <f t="shared" si="2471"/>
        <v>0.15000000000003411</v>
      </c>
      <c r="K12732">
        <f t="shared" si="2472"/>
        <v>4.3918918918917518</v>
      </c>
      <c r="L12732">
        <f t="shared" si="2473"/>
        <v>35.472972972973849</v>
      </c>
      <c r="M12732">
        <f t="shared" si="2474"/>
        <v>77.966101694916361</v>
      </c>
      <c r="N12732">
        <f t="shared" si="2475"/>
        <v>1.5873015873019309</v>
      </c>
      <c r="O12732">
        <f t="shared" si="2476"/>
        <v>4.5503222206936833</v>
      </c>
      <c r="P12732">
        <f t="shared" si="2477"/>
        <v>11.685909548796086</v>
      </c>
      <c r="Q12732">
        <f t="shared" si="2478"/>
        <v>17.980796887779725</v>
      </c>
    </row>
    <row r="12733" spans="1:17" x14ac:dyDescent="0.3">
      <c r="A12733" t="s">
        <v>12746</v>
      </c>
      <c r="B12733">
        <v>329.75</v>
      </c>
      <c r="C12733">
        <v>330.2</v>
      </c>
      <c r="D12733">
        <v>329.6</v>
      </c>
      <c r="E12733">
        <v>329.95</v>
      </c>
      <c r="F12733">
        <f t="shared" si="2467"/>
        <v>0</v>
      </c>
      <c r="G12733">
        <f t="shared" si="2468"/>
        <v>9.9999999999965894E-2</v>
      </c>
      <c r="H12733">
        <f t="shared" si="2469"/>
        <v>0.59999999999996589</v>
      </c>
      <c r="I12733">
        <f t="shared" si="2470"/>
        <v>0</v>
      </c>
      <c r="J12733">
        <f t="shared" si="2471"/>
        <v>9.9999999999965894E-2</v>
      </c>
      <c r="K12733">
        <f t="shared" si="2472"/>
        <v>2.090592334494858</v>
      </c>
      <c r="L12733">
        <f t="shared" si="2473"/>
        <v>37.282229965157441</v>
      </c>
      <c r="M12733">
        <f t="shared" si="2474"/>
        <v>89.380530973451101</v>
      </c>
      <c r="N12733">
        <f t="shared" si="2475"/>
        <v>11.111111111110109</v>
      </c>
      <c r="O12733">
        <f t="shared" si="2476"/>
        <v>6.5399863033807693</v>
      </c>
      <c r="P12733">
        <f t="shared" si="2477"/>
        <v>9.2848834582823514</v>
      </c>
      <c r="Q12733">
        <f t="shared" si="2478"/>
        <v>15.322722220500532</v>
      </c>
    </row>
    <row r="12734" spans="1:17" x14ac:dyDescent="0.3">
      <c r="A12734" t="s">
        <v>12747</v>
      </c>
      <c r="B12734">
        <v>330.9</v>
      </c>
      <c r="C12734">
        <v>331.1</v>
      </c>
      <c r="D12734">
        <v>329.85</v>
      </c>
      <c r="E12734">
        <v>330.55</v>
      </c>
      <c r="F12734">
        <f t="shared" si="2467"/>
        <v>0.90000000000003411</v>
      </c>
      <c r="G12734">
        <f t="shared" si="2468"/>
        <v>0</v>
      </c>
      <c r="H12734">
        <f t="shared" si="2469"/>
        <v>1.25</v>
      </c>
      <c r="I12734">
        <f t="shared" si="2470"/>
        <v>0.90000000000003411</v>
      </c>
      <c r="J12734">
        <f t="shared" si="2471"/>
        <v>0</v>
      </c>
      <c r="K12734">
        <f t="shared" si="2472"/>
        <v>9.7165991902837963</v>
      </c>
      <c r="L12734">
        <f t="shared" si="2473"/>
        <v>25.506072874494272</v>
      </c>
      <c r="M12734">
        <f t="shared" si="2474"/>
        <v>44.827586206895468</v>
      </c>
      <c r="N12734">
        <f t="shared" si="2475"/>
        <v>33.333333333333329</v>
      </c>
      <c r="O12734">
        <f t="shared" si="2476"/>
        <v>12.242797548360738</v>
      </c>
      <c r="P12734">
        <f t="shared" si="2477"/>
        <v>8.3816485324272811</v>
      </c>
      <c r="Q12734">
        <f t="shared" si="2478"/>
        <v>12.701883300173231</v>
      </c>
    </row>
    <row r="12735" spans="1:17" x14ac:dyDescent="0.3">
      <c r="A12735" t="s">
        <v>12748</v>
      </c>
      <c r="B12735">
        <v>330.55</v>
      </c>
      <c r="C12735">
        <v>331</v>
      </c>
      <c r="D12735">
        <v>327.75</v>
      </c>
      <c r="E12735">
        <v>327.75</v>
      </c>
      <c r="F12735">
        <f t="shared" si="2467"/>
        <v>0</v>
      </c>
      <c r="G12735">
        <f t="shared" si="2468"/>
        <v>2.1000000000000227</v>
      </c>
      <c r="H12735">
        <f t="shared" si="2469"/>
        <v>3.25</v>
      </c>
      <c r="I12735">
        <f t="shared" si="2470"/>
        <v>0</v>
      </c>
      <c r="J12735">
        <f t="shared" si="2471"/>
        <v>2.1000000000000227</v>
      </c>
      <c r="K12735">
        <f t="shared" si="2472"/>
        <v>8.2191780821921103</v>
      </c>
      <c r="L12735">
        <f t="shared" si="2473"/>
        <v>35.958904109589511</v>
      </c>
      <c r="M12735">
        <f t="shared" si="2474"/>
        <v>62.790697674417792</v>
      </c>
      <c r="N12735">
        <f t="shared" si="2475"/>
        <v>0</v>
      </c>
      <c r="O12735">
        <f t="shared" si="2476"/>
        <v>10.669763840495463</v>
      </c>
      <c r="P12735">
        <f t="shared" si="2477"/>
        <v>8.2517975260235179</v>
      </c>
      <c r="Q12735">
        <f t="shared" si="2478"/>
        <v>10.606368641059493</v>
      </c>
    </row>
    <row r="12736" spans="1:17" x14ac:dyDescent="0.3">
      <c r="A12736" t="s">
        <v>12749</v>
      </c>
      <c r="B12736">
        <v>327.75</v>
      </c>
      <c r="C12736">
        <v>327.85</v>
      </c>
      <c r="D12736">
        <v>324.7</v>
      </c>
      <c r="E12736">
        <v>325.05</v>
      </c>
      <c r="F12736">
        <f t="shared" si="2467"/>
        <v>0</v>
      </c>
      <c r="G12736">
        <f t="shared" si="2468"/>
        <v>3.0500000000000114</v>
      </c>
      <c r="H12736">
        <f t="shared" si="2469"/>
        <v>3.1500000000000341</v>
      </c>
      <c r="I12736">
        <f t="shared" si="2470"/>
        <v>0</v>
      </c>
      <c r="J12736">
        <f t="shared" si="2471"/>
        <v>3.0500000000000114</v>
      </c>
      <c r="K12736">
        <f t="shared" si="2472"/>
        <v>7.2072072072074906</v>
      </c>
      <c r="L12736">
        <f t="shared" si="2473"/>
        <v>48.648648648648845</v>
      </c>
      <c r="M12736">
        <f t="shared" si="2474"/>
        <v>74.193548387095987</v>
      </c>
      <c r="N12736">
        <f t="shared" si="2475"/>
        <v>4.516129032258358</v>
      </c>
      <c r="O12736">
        <f t="shared" si="2476"/>
        <v>10.109575012800745</v>
      </c>
      <c r="P12736">
        <f t="shared" si="2477"/>
        <v>8.8224889851462791</v>
      </c>
      <c r="Q12736">
        <f t="shared" si="2478"/>
        <v>9.2853456101351028</v>
      </c>
    </row>
    <row r="12737" spans="1:17" x14ac:dyDescent="0.3">
      <c r="A12737" t="s">
        <v>12750</v>
      </c>
      <c r="B12737">
        <v>325.05</v>
      </c>
      <c r="C12737">
        <v>325.39999999999998</v>
      </c>
      <c r="D12737">
        <v>323.89999999999998</v>
      </c>
      <c r="E12737">
        <v>323.95</v>
      </c>
      <c r="F12737">
        <f t="shared" si="2467"/>
        <v>0</v>
      </c>
      <c r="G12737">
        <f t="shared" si="2468"/>
        <v>0.80000000000001137</v>
      </c>
      <c r="H12737">
        <f t="shared" si="2469"/>
        <v>1.5</v>
      </c>
      <c r="I12737">
        <f t="shared" si="2470"/>
        <v>0</v>
      </c>
      <c r="J12737">
        <f t="shared" si="2471"/>
        <v>0.80000000000001137</v>
      </c>
      <c r="K12737">
        <f t="shared" si="2472"/>
        <v>6.8767908309458239</v>
      </c>
      <c r="L12737">
        <f t="shared" si="2473"/>
        <v>51.002865329513128</v>
      </c>
      <c r="M12737">
        <f t="shared" si="2474"/>
        <v>76.237623762375534</v>
      </c>
      <c r="N12737">
        <f t="shared" si="2475"/>
        <v>0.5847953216375591</v>
      </c>
      <c r="O12737">
        <f t="shared" si="2476"/>
        <v>9.9090737596678693</v>
      </c>
      <c r="P12737">
        <f t="shared" si="2477"/>
        <v>9.8942392929411174</v>
      </c>
      <c r="Q12737">
        <f t="shared" si="2478"/>
        <v>8.927011558964109</v>
      </c>
    </row>
    <row r="12738" spans="1:17" x14ac:dyDescent="0.3">
      <c r="A12738" t="s">
        <v>12751</v>
      </c>
      <c r="B12738">
        <v>323.89999999999998</v>
      </c>
      <c r="C12738">
        <v>324.8</v>
      </c>
      <c r="D12738">
        <v>323.89999999999998</v>
      </c>
      <c r="E12738">
        <v>324.75</v>
      </c>
      <c r="F12738">
        <f t="shared" si="2467"/>
        <v>0</v>
      </c>
      <c r="G12738">
        <f t="shared" si="2468"/>
        <v>0</v>
      </c>
      <c r="H12738">
        <f t="shared" si="2469"/>
        <v>0.90000000000003411</v>
      </c>
      <c r="I12738">
        <f t="shared" si="2470"/>
        <v>0</v>
      </c>
      <c r="J12738">
        <f t="shared" si="2471"/>
        <v>0</v>
      </c>
      <c r="K12738">
        <f t="shared" si="2472"/>
        <v>6.8965517241381793</v>
      </c>
      <c r="L12738">
        <f t="shared" si="2473"/>
        <v>48.563218390804771</v>
      </c>
      <c r="M12738">
        <f t="shared" si="2474"/>
        <v>75.129533678755777</v>
      </c>
      <c r="N12738">
        <f t="shared" si="2475"/>
        <v>11.038961038961268</v>
      </c>
      <c r="O12738">
        <f t="shared" si="2476"/>
        <v>9.8946437452381026</v>
      </c>
      <c r="P12738">
        <f t="shared" si="2477"/>
        <v>10.565170781312583</v>
      </c>
      <c r="Q12738">
        <f t="shared" si="2478"/>
        <v>9.1830690235701553</v>
      </c>
    </row>
    <row r="12739" spans="1:17" x14ac:dyDescent="0.3">
      <c r="A12739" t="s">
        <v>12752</v>
      </c>
      <c r="B12739">
        <v>324.75</v>
      </c>
      <c r="C12739">
        <v>325.75</v>
      </c>
      <c r="D12739">
        <v>324.45</v>
      </c>
      <c r="E12739">
        <v>325.64999999999998</v>
      </c>
      <c r="F12739">
        <f t="shared" si="2467"/>
        <v>0.94999999999998863</v>
      </c>
      <c r="G12739">
        <f t="shared" si="2468"/>
        <v>0</v>
      </c>
      <c r="H12739">
        <f t="shared" si="2469"/>
        <v>1.3000000000000114</v>
      </c>
      <c r="I12739">
        <f t="shared" si="2470"/>
        <v>0.94999999999998863</v>
      </c>
      <c r="J12739">
        <f t="shared" si="2471"/>
        <v>0</v>
      </c>
      <c r="K12739">
        <f t="shared" si="2472"/>
        <v>10.795454545454691</v>
      </c>
      <c r="L12739">
        <f t="shared" si="2473"/>
        <v>48.011363636363683</v>
      </c>
      <c r="M12739">
        <f t="shared" si="2474"/>
        <v>63.285024154588996</v>
      </c>
      <c r="N12739">
        <f t="shared" si="2475"/>
        <v>22.727272727272592</v>
      </c>
      <c r="O12739">
        <f t="shared" si="2476"/>
        <v>7.7734316240259549</v>
      </c>
      <c r="P12739">
        <f t="shared" si="2477"/>
        <v>9.671297596445628</v>
      </c>
      <c r="Q12739">
        <f t="shared" si="2478"/>
        <v>9.440998836373824</v>
      </c>
    </row>
    <row r="12740" spans="1:17" x14ac:dyDescent="0.3">
      <c r="A12740" t="s">
        <v>12753</v>
      </c>
      <c r="B12740">
        <v>325.64999999999998</v>
      </c>
      <c r="C12740">
        <v>326.14999999999998</v>
      </c>
      <c r="D12740">
        <v>325.5</v>
      </c>
      <c r="E12740">
        <v>325.75</v>
      </c>
      <c r="F12740">
        <f t="shared" si="2467"/>
        <v>0.39999999999997726</v>
      </c>
      <c r="G12740">
        <f t="shared" si="2468"/>
        <v>0</v>
      </c>
      <c r="H12740">
        <f t="shared" si="2469"/>
        <v>0.64999999999997726</v>
      </c>
      <c r="I12740">
        <f t="shared" si="2470"/>
        <v>0.39999999999997726</v>
      </c>
      <c r="J12740">
        <f t="shared" si="2471"/>
        <v>0</v>
      </c>
      <c r="K12740">
        <f t="shared" si="2472"/>
        <v>12.957746478873261</v>
      </c>
      <c r="L12740">
        <f t="shared" si="2473"/>
        <v>47.605633802817003</v>
      </c>
      <c r="M12740">
        <f t="shared" si="2474"/>
        <v>57.209302325581412</v>
      </c>
      <c r="N12740">
        <f t="shared" si="2475"/>
        <v>25.694444444444599</v>
      </c>
      <c r="O12740">
        <f t="shared" si="2476"/>
        <v>12.912320512914874</v>
      </c>
      <c r="P12740">
        <f t="shared" si="2477"/>
        <v>10.11980893092951</v>
      </c>
      <c r="Q12740">
        <f t="shared" si="2478"/>
        <v>9.8146011173550214</v>
      </c>
    </row>
    <row r="12741" spans="1:17" x14ac:dyDescent="0.3">
      <c r="A12741" t="s">
        <v>12754</v>
      </c>
      <c r="B12741">
        <v>324.89999999999998</v>
      </c>
      <c r="C12741">
        <v>326.5</v>
      </c>
      <c r="D12741">
        <v>324.55</v>
      </c>
      <c r="E12741">
        <v>326.2</v>
      </c>
      <c r="F12741">
        <f t="shared" si="2467"/>
        <v>0.35000000000002274</v>
      </c>
      <c r="G12741">
        <f t="shared" si="2468"/>
        <v>0.94999999999998863</v>
      </c>
      <c r="H12741">
        <f t="shared" si="2469"/>
        <v>1.9499999999999886</v>
      </c>
      <c r="I12741">
        <f t="shared" si="2470"/>
        <v>0</v>
      </c>
      <c r="J12741">
        <f t="shared" si="2471"/>
        <v>0.94999999999998863</v>
      </c>
      <c r="K12741">
        <f t="shared" si="2472"/>
        <v>12.672176308539981</v>
      </c>
      <c r="L12741">
        <f t="shared" si="2473"/>
        <v>43.250688705234204</v>
      </c>
      <c r="M12741">
        <f t="shared" si="2474"/>
        <v>54.679802955664961</v>
      </c>
      <c r="N12741">
        <f t="shared" si="2475"/>
        <v>31.944444444444404</v>
      </c>
      <c r="O12741">
        <f t="shared" si="2476"/>
        <v>18.397983595352084</v>
      </c>
      <c r="P12741">
        <f t="shared" si="2477"/>
        <v>11.777490647439777</v>
      </c>
      <c r="Q12741">
        <f t="shared" si="2478"/>
        <v>10.405601449813723</v>
      </c>
    </row>
    <row r="12742" spans="1:17" x14ac:dyDescent="0.3">
      <c r="A12742" t="s">
        <v>12755</v>
      </c>
      <c r="B12742">
        <v>326.2</v>
      </c>
      <c r="C12742">
        <v>326.7</v>
      </c>
      <c r="D12742">
        <v>325.60000000000002</v>
      </c>
      <c r="E12742">
        <v>326.25</v>
      </c>
      <c r="F12742">
        <f t="shared" si="2467"/>
        <v>0.19999999999998863</v>
      </c>
      <c r="G12742">
        <f t="shared" si="2468"/>
        <v>0</v>
      </c>
      <c r="H12742">
        <f t="shared" si="2469"/>
        <v>1.0999999999999659</v>
      </c>
      <c r="I12742">
        <f t="shared" si="2470"/>
        <v>0.19999999999998863</v>
      </c>
      <c r="J12742">
        <f t="shared" si="2471"/>
        <v>0</v>
      </c>
      <c r="K12742">
        <f t="shared" si="2472"/>
        <v>13.573407202216037</v>
      </c>
      <c r="L12742">
        <f t="shared" si="2473"/>
        <v>43.490304709141512</v>
      </c>
      <c r="M12742">
        <f t="shared" si="2474"/>
        <v>52.427184466019696</v>
      </c>
      <c r="N12742">
        <f t="shared" si="2475"/>
        <v>32.638888888888999</v>
      </c>
      <c r="O12742">
        <f t="shared" si="2476"/>
        <v>24.808802308802374</v>
      </c>
      <c r="P12742">
        <f t="shared" si="2477"/>
        <v>14.757436357266679</v>
      </c>
      <c r="Q12742">
        <f t="shared" si="2478"/>
        <v>11.378240862678835</v>
      </c>
    </row>
    <row r="12743" spans="1:17" x14ac:dyDescent="0.3">
      <c r="A12743" t="s">
        <v>12756</v>
      </c>
      <c r="B12743">
        <v>326.3</v>
      </c>
      <c r="C12743">
        <v>326.39999999999998</v>
      </c>
      <c r="D12743">
        <v>325.39999999999998</v>
      </c>
      <c r="E12743">
        <v>325.55</v>
      </c>
      <c r="F12743">
        <f t="shared" si="2467"/>
        <v>0</v>
      </c>
      <c r="G12743">
        <f t="shared" si="2468"/>
        <v>0.20000000000004547</v>
      </c>
      <c r="H12743">
        <f t="shared" si="2469"/>
        <v>1</v>
      </c>
      <c r="I12743">
        <f t="shared" si="2470"/>
        <v>0</v>
      </c>
      <c r="J12743">
        <f t="shared" si="2471"/>
        <v>0.20000000000004547</v>
      </c>
      <c r="K12743">
        <f t="shared" si="2472"/>
        <v>13.387978142076474</v>
      </c>
      <c r="L12743">
        <f t="shared" si="2473"/>
        <v>41.803278688525189</v>
      </c>
      <c r="M12743">
        <f t="shared" si="2474"/>
        <v>51.485148514852099</v>
      </c>
      <c r="N12743">
        <f t="shared" si="2475"/>
        <v>22.916666666666995</v>
      </c>
      <c r="O12743">
        <f t="shared" si="2476"/>
        <v>27.184343434343514</v>
      </c>
      <c r="P12743">
        <f t="shared" si="2477"/>
        <v>18.215376295087758</v>
      </c>
      <c r="Q12743">
        <f t="shared" si="2478"/>
        <v>12.908281965433872</v>
      </c>
    </row>
    <row r="12744" spans="1:17" x14ac:dyDescent="0.3">
      <c r="A12744" t="s">
        <v>12757</v>
      </c>
      <c r="B12744">
        <v>325.55</v>
      </c>
      <c r="C12744">
        <v>325.85000000000002</v>
      </c>
      <c r="D12744">
        <v>324.7</v>
      </c>
      <c r="E12744">
        <v>325</v>
      </c>
      <c r="F12744">
        <f t="shared" si="2467"/>
        <v>0</v>
      </c>
      <c r="G12744">
        <f t="shared" si="2468"/>
        <v>0.69999999999998863</v>
      </c>
      <c r="H12744">
        <f t="shared" si="2469"/>
        <v>1.1500000000000341</v>
      </c>
      <c r="I12744">
        <f t="shared" si="2470"/>
        <v>0</v>
      </c>
      <c r="J12744">
        <f t="shared" si="2471"/>
        <v>0.69999999999998863</v>
      </c>
      <c r="K12744">
        <f t="shared" si="2472"/>
        <v>13.101604278074813</v>
      </c>
      <c r="L12744">
        <f t="shared" si="2473"/>
        <v>43.048128342246379</v>
      </c>
      <c r="M12744">
        <f t="shared" si="2474"/>
        <v>53.333333333333812</v>
      </c>
      <c r="N12744">
        <f t="shared" si="2475"/>
        <v>15.277777777777999</v>
      </c>
      <c r="O12744">
        <f t="shared" si="2476"/>
        <v>25.694444444444599</v>
      </c>
      <c r="P12744">
        <f t="shared" si="2477"/>
        <v>21.79957885917149</v>
      </c>
      <c r="Q12744">
        <f t="shared" si="2478"/>
        <v>15.333938217979043</v>
      </c>
    </row>
    <row r="12745" spans="1:17" x14ac:dyDescent="0.3">
      <c r="A12745" t="s">
        <v>12758</v>
      </c>
      <c r="B12745">
        <v>325.05</v>
      </c>
      <c r="C12745">
        <v>325.25</v>
      </c>
      <c r="D12745">
        <v>324.55</v>
      </c>
      <c r="E12745">
        <v>324.64999999999998</v>
      </c>
      <c r="F12745">
        <f t="shared" ref="F12745:F12808" si="2479">IF(C12745&gt;C12744, C12745-C12744, 0)</f>
        <v>0</v>
      </c>
      <c r="G12745">
        <f t="shared" ref="G12745:G12808" si="2480">IF(D12745&lt;D12744, D12744-D12745, 0)</f>
        <v>0.14999999999997726</v>
      </c>
      <c r="H12745">
        <f t="shared" ref="H12745:H12808" si="2481">MAX(ABS(C12745-D12745), ABS(C12745-E12744), ABS(D12745-E12744))</f>
        <v>0.69999999999998863</v>
      </c>
      <c r="I12745">
        <f t="shared" ref="I12745:I12808" si="2482">IF(F12745&gt;G12745, F12745, 0)</f>
        <v>0</v>
      </c>
      <c r="J12745">
        <f t="shared" ref="J12745:J12808" si="2483">IF(F12745&lt;G12745, G12745, 0)</f>
        <v>0.14999999999997726</v>
      </c>
      <c r="K12745">
        <f t="shared" ref="K12745:K12808" si="2484">AVERAGE(I12732:I12745)/AVERAGE(H12732:H12745)*100</f>
        <v>12.860892388451377</v>
      </c>
      <c r="L12745">
        <f t="shared" ref="L12745:L12808" si="2485">AVERAGE(J12732:J12745)/AVERAGE(H12732:H12745)*100</f>
        <v>43.044619422572396</v>
      </c>
      <c r="M12745">
        <f t="shared" ref="M12745:M12808" si="2486">ABS(K12745-L12745)/(K12745+L12745)*100</f>
        <v>53.990610328638866</v>
      </c>
      <c r="N12745">
        <f t="shared" ref="N12745:N12808" si="2487">(E12745-MIN(D12734:D12745))/(MAX(C12734:C12745)-MIN(D12734:D12745))*100</f>
        <v>10.4166666666666</v>
      </c>
      <c r="O12745">
        <f t="shared" ref="O12745:O12808" si="2488">AVERAGE(N12741:N12745)</f>
        <v>22.638888888888999</v>
      </c>
      <c r="P12745">
        <f t="shared" ref="P12745:P12808" si="2489">AVERAGE(O12741:O12745)</f>
        <v>23.744892534366315</v>
      </c>
      <c r="Q12745">
        <f t="shared" ref="Q12745:Q12808" si="2490">AVERAGE(P12741:P12745)</f>
        <v>18.058954938666403</v>
      </c>
    </row>
    <row r="12746" spans="1:17" x14ac:dyDescent="0.3">
      <c r="A12746" t="s">
        <v>12759</v>
      </c>
      <c r="B12746">
        <v>324.64999999999998</v>
      </c>
      <c r="C12746">
        <v>325.5</v>
      </c>
      <c r="D12746">
        <v>324.55</v>
      </c>
      <c r="E12746">
        <v>325.35000000000002</v>
      </c>
      <c r="F12746">
        <f t="shared" si="2479"/>
        <v>0.25</v>
      </c>
      <c r="G12746">
        <f t="shared" si="2480"/>
        <v>0</v>
      </c>
      <c r="H12746">
        <f t="shared" si="2481"/>
        <v>0.94999999999998863</v>
      </c>
      <c r="I12746">
        <f t="shared" si="2482"/>
        <v>0.25</v>
      </c>
      <c r="J12746">
        <f t="shared" si="2483"/>
        <v>0</v>
      </c>
      <c r="K12746">
        <f t="shared" si="2484"/>
        <v>13.881748071979382</v>
      </c>
      <c r="L12746">
        <f t="shared" si="2485"/>
        <v>41.388174807198027</v>
      </c>
      <c r="M12746">
        <f t="shared" si="2486"/>
        <v>49.76744186046534</v>
      </c>
      <c r="N12746">
        <f t="shared" si="2487"/>
        <v>20.42253521126818</v>
      </c>
      <c r="O12746">
        <f t="shared" si="2488"/>
        <v>20.334507042253755</v>
      </c>
      <c r="P12746">
        <f t="shared" si="2489"/>
        <v>24.132197223746648</v>
      </c>
      <c r="Q12746">
        <f t="shared" si="2490"/>
        <v>20.529896253927777</v>
      </c>
    </row>
    <row r="12747" spans="1:17" x14ac:dyDescent="0.3">
      <c r="A12747" t="s">
        <v>12760</v>
      </c>
      <c r="B12747">
        <v>325.35000000000002</v>
      </c>
      <c r="C12747">
        <v>325.5</v>
      </c>
      <c r="D12747">
        <v>324.95</v>
      </c>
      <c r="E12747">
        <v>325.25</v>
      </c>
      <c r="F12747">
        <f t="shared" si="2479"/>
        <v>0</v>
      </c>
      <c r="G12747">
        <f t="shared" si="2480"/>
        <v>0</v>
      </c>
      <c r="H12747">
        <f t="shared" si="2481"/>
        <v>0.55000000000001137</v>
      </c>
      <c r="I12747">
        <f t="shared" si="2482"/>
        <v>0</v>
      </c>
      <c r="J12747">
        <f t="shared" si="2483"/>
        <v>0</v>
      </c>
      <c r="K12747">
        <f t="shared" si="2484"/>
        <v>13.917525773195793</v>
      </c>
      <c r="L12747">
        <f t="shared" si="2485"/>
        <v>40.979381443299125</v>
      </c>
      <c r="M12747">
        <f t="shared" si="2486"/>
        <v>49.295774647887697</v>
      </c>
      <c r="N12747">
        <f t="shared" si="2487"/>
        <v>34.1772151898736</v>
      </c>
      <c r="O12747">
        <f t="shared" si="2488"/>
        <v>20.642172302450678</v>
      </c>
      <c r="P12747">
        <f t="shared" si="2489"/>
        <v>23.298871222476308</v>
      </c>
      <c r="Q12747">
        <f t="shared" si="2490"/>
        <v>22.238183226969703</v>
      </c>
    </row>
    <row r="12748" spans="1:17" x14ac:dyDescent="0.3">
      <c r="A12748" t="s">
        <v>12761</v>
      </c>
      <c r="B12748">
        <v>324.35000000000002</v>
      </c>
      <c r="C12748">
        <v>325.14999999999998</v>
      </c>
      <c r="D12748">
        <v>322.05</v>
      </c>
      <c r="E12748">
        <v>323.45</v>
      </c>
      <c r="F12748">
        <f t="shared" si="2479"/>
        <v>0</v>
      </c>
      <c r="G12748">
        <f t="shared" si="2480"/>
        <v>2.8999999999999773</v>
      </c>
      <c r="H12748">
        <f t="shared" si="2481"/>
        <v>3.1999999999999886</v>
      </c>
      <c r="I12748">
        <f t="shared" si="2482"/>
        <v>0</v>
      </c>
      <c r="J12748">
        <f t="shared" si="2483"/>
        <v>2.8999999999999773</v>
      </c>
      <c r="K12748">
        <f t="shared" si="2484"/>
        <v>8.4309133489459125</v>
      </c>
      <c r="L12748">
        <f t="shared" si="2485"/>
        <v>50.819672131147584</v>
      </c>
      <c r="M12748">
        <f t="shared" si="2486"/>
        <v>71.541501976285247</v>
      </c>
      <c r="N12748">
        <f t="shared" si="2487"/>
        <v>30.107526881720087</v>
      </c>
      <c r="O12748">
        <f t="shared" si="2488"/>
        <v>22.080344345461295</v>
      </c>
      <c r="P12748">
        <f t="shared" si="2489"/>
        <v>22.278071404699865</v>
      </c>
      <c r="Q12748">
        <f t="shared" si="2490"/>
        <v>23.050722248892122</v>
      </c>
    </row>
    <row r="12749" spans="1:17" x14ac:dyDescent="0.3">
      <c r="A12749" t="s">
        <v>12762</v>
      </c>
      <c r="B12749">
        <v>323.45</v>
      </c>
      <c r="C12749">
        <v>324</v>
      </c>
      <c r="D12749">
        <v>322.85000000000002</v>
      </c>
      <c r="E12749">
        <v>323.75</v>
      </c>
      <c r="F12749">
        <f t="shared" si="2479"/>
        <v>0</v>
      </c>
      <c r="G12749">
        <f t="shared" si="2480"/>
        <v>0</v>
      </c>
      <c r="H12749">
        <f t="shared" si="2481"/>
        <v>1.1499999999999773</v>
      </c>
      <c r="I12749">
        <f t="shared" si="2482"/>
        <v>0</v>
      </c>
      <c r="J12749">
        <f t="shared" si="2483"/>
        <v>0</v>
      </c>
      <c r="K12749">
        <f t="shared" si="2484"/>
        <v>9.350649350649114</v>
      </c>
      <c r="L12749">
        <f t="shared" si="2485"/>
        <v>45.454545454545453</v>
      </c>
      <c r="M12749">
        <f t="shared" si="2486"/>
        <v>65.876777251185544</v>
      </c>
      <c r="N12749">
        <f t="shared" si="2487"/>
        <v>36.559139784946169</v>
      </c>
      <c r="O12749">
        <f t="shared" si="2488"/>
        <v>26.336616746894926</v>
      </c>
      <c r="P12749">
        <f t="shared" si="2489"/>
        <v>22.406505865189935</v>
      </c>
      <c r="Q12749">
        <f t="shared" si="2490"/>
        <v>23.172107650095814</v>
      </c>
    </row>
    <row r="12750" spans="1:17" x14ac:dyDescent="0.3">
      <c r="A12750" t="s">
        <v>12763</v>
      </c>
      <c r="B12750">
        <v>323.8</v>
      </c>
      <c r="C12750">
        <v>325.3</v>
      </c>
      <c r="D12750">
        <v>323.39999999999998</v>
      </c>
      <c r="E12750">
        <v>324.95</v>
      </c>
      <c r="F12750">
        <f t="shared" si="2479"/>
        <v>1.3000000000000114</v>
      </c>
      <c r="G12750">
        <f t="shared" si="2480"/>
        <v>0</v>
      </c>
      <c r="H12750">
        <f t="shared" si="2481"/>
        <v>1.9000000000000341</v>
      </c>
      <c r="I12750">
        <f t="shared" si="2482"/>
        <v>1.3000000000000114</v>
      </c>
      <c r="J12750">
        <f t="shared" si="2483"/>
        <v>0</v>
      </c>
      <c r="K12750">
        <f t="shared" si="2484"/>
        <v>17.222222222222033</v>
      </c>
      <c r="L12750">
        <f t="shared" si="2485"/>
        <v>31.6666666666666</v>
      </c>
      <c r="M12750">
        <f t="shared" si="2486"/>
        <v>29.545454545454952</v>
      </c>
      <c r="N12750">
        <f t="shared" si="2487"/>
        <v>62.365591397849272</v>
      </c>
      <c r="O12750">
        <f t="shared" si="2488"/>
        <v>36.726401693131457</v>
      </c>
      <c r="P12750">
        <f t="shared" si="2489"/>
        <v>25.224008426038427</v>
      </c>
      <c r="Q12750">
        <f t="shared" si="2490"/>
        <v>23.467930828430234</v>
      </c>
    </row>
    <row r="12751" spans="1:17" x14ac:dyDescent="0.3">
      <c r="A12751" t="s">
        <v>12764</v>
      </c>
      <c r="B12751">
        <v>324.89999999999998</v>
      </c>
      <c r="C12751">
        <v>325.5</v>
      </c>
      <c r="D12751">
        <v>324.39999999999998</v>
      </c>
      <c r="E12751">
        <v>324.55</v>
      </c>
      <c r="F12751">
        <f t="shared" si="2479"/>
        <v>0.19999999999998863</v>
      </c>
      <c r="G12751">
        <f t="shared" si="2480"/>
        <v>0</v>
      </c>
      <c r="H12751">
        <f t="shared" si="2481"/>
        <v>1.1000000000000227</v>
      </c>
      <c r="I12751">
        <f t="shared" si="2482"/>
        <v>0.19999999999998863</v>
      </c>
      <c r="J12751">
        <f t="shared" si="2483"/>
        <v>0</v>
      </c>
      <c r="K12751">
        <f t="shared" si="2484"/>
        <v>18.749999999999719</v>
      </c>
      <c r="L12751">
        <f t="shared" si="2485"/>
        <v>27.840909090908927</v>
      </c>
      <c r="M12751">
        <f t="shared" si="2486"/>
        <v>19.512195121951656</v>
      </c>
      <c r="N12751">
        <f t="shared" si="2487"/>
        <v>53.763440860215319</v>
      </c>
      <c r="O12751">
        <f t="shared" si="2488"/>
        <v>43.394582822920896</v>
      </c>
      <c r="P12751">
        <f t="shared" si="2489"/>
        <v>29.836023582171855</v>
      </c>
      <c r="Q12751">
        <f t="shared" si="2490"/>
        <v>24.608696100115274</v>
      </c>
    </row>
    <row r="12752" spans="1:17" x14ac:dyDescent="0.3">
      <c r="A12752" t="s">
        <v>12765</v>
      </c>
      <c r="B12752">
        <v>324.55</v>
      </c>
      <c r="C12752">
        <v>325.2</v>
      </c>
      <c r="D12752">
        <v>324.14999999999998</v>
      </c>
      <c r="E12752">
        <v>325.10000000000002</v>
      </c>
      <c r="F12752">
        <f t="shared" si="2479"/>
        <v>0</v>
      </c>
      <c r="G12752">
        <f t="shared" si="2480"/>
        <v>0.25</v>
      </c>
      <c r="H12752">
        <f t="shared" si="2481"/>
        <v>1.0500000000000114</v>
      </c>
      <c r="I12752">
        <f t="shared" si="2482"/>
        <v>0</v>
      </c>
      <c r="J12752">
        <f t="shared" si="2483"/>
        <v>0.25</v>
      </c>
      <c r="K12752">
        <f t="shared" si="2484"/>
        <v>18.591549295774392</v>
      </c>
      <c r="L12752">
        <f t="shared" si="2485"/>
        <v>29.014084507042128</v>
      </c>
      <c r="M12752">
        <f t="shared" si="2486"/>
        <v>21.893491124260802</v>
      </c>
      <c r="N12752">
        <f t="shared" si="2487"/>
        <v>65.591397849462936</v>
      </c>
      <c r="O12752">
        <f t="shared" si="2488"/>
        <v>49.677419354838761</v>
      </c>
      <c r="P12752">
        <f t="shared" si="2489"/>
        <v>35.643072992649465</v>
      </c>
      <c r="Q12752">
        <f t="shared" si="2490"/>
        <v>27.077536454149914</v>
      </c>
    </row>
    <row r="12753" spans="1:17" x14ac:dyDescent="0.3">
      <c r="A12753" t="s">
        <v>12766</v>
      </c>
      <c r="B12753">
        <v>325.05</v>
      </c>
      <c r="C12753">
        <v>325.85000000000002</v>
      </c>
      <c r="D12753">
        <v>324.75</v>
      </c>
      <c r="E12753">
        <v>325.7</v>
      </c>
      <c r="F12753">
        <f t="shared" si="2479"/>
        <v>0.65000000000003411</v>
      </c>
      <c r="G12753">
        <f t="shared" si="2480"/>
        <v>0</v>
      </c>
      <c r="H12753">
        <f t="shared" si="2481"/>
        <v>1.1000000000000227</v>
      </c>
      <c r="I12753">
        <f t="shared" si="2482"/>
        <v>0.65000000000003411</v>
      </c>
      <c r="J12753">
        <f t="shared" si="2483"/>
        <v>0</v>
      </c>
      <c r="K12753">
        <f t="shared" si="2484"/>
        <v>17.094017094017079</v>
      </c>
      <c r="L12753">
        <f t="shared" si="2485"/>
        <v>29.344729344729192</v>
      </c>
      <c r="M12753">
        <f t="shared" si="2486"/>
        <v>26.380368098159305</v>
      </c>
      <c r="N12753">
        <f t="shared" si="2487"/>
        <v>78.49462365591387</v>
      </c>
      <c r="O12753">
        <f t="shared" si="2488"/>
        <v>59.354838709677509</v>
      </c>
      <c r="P12753">
        <f t="shared" si="2489"/>
        <v>43.09797186549271</v>
      </c>
      <c r="Q12753">
        <f t="shared" si="2490"/>
        <v>31.241516546308482</v>
      </c>
    </row>
    <row r="12754" spans="1:17" x14ac:dyDescent="0.3">
      <c r="A12754" t="s">
        <v>12767</v>
      </c>
      <c r="B12754">
        <v>325.7</v>
      </c>
      <c r="C12754">
        <v>326.35000000000002</v>
      </c>
      <c r="D12754">
        <v>325.5</v>
      </c>
      <c r="E12754">
        <v>325.85000000000002</v>
      </c>
      <c r="F12754">
        <f t="shared" si="2479"/>
        <v>0.5</v>
      </c>
      <c r="G12754">
        <f t="shared" si="2480"/>
        <v>0</v>
      </c>
      <c r="H12754">
        <f t="shared" si="2481"/>
        <v>0.85000000000002274</v>
      </c>
      <c r="I12754">
        <f t="shared" si="2482"/>
        <v>0.5</v>
      </c>
      <c r="J12754">
        <f t="shared" si="2483"/>
        <v>0</v>
      </c>
      <c r="K12754">
        <f t="shared" si="2484"/>
        <v>17.464788732394439</v>
      </c>
      <c r="L12754">
        <f t="shared" si="2485"/>
        <v>29.014084507042032</v>
      </c>
      <c r="M12754">
        <f t="shared" si="2486"/>
        <v>24.848484848484297</v>
      </c>
      <c r="N12754">
        <f t="shared" si="2487"/>
        <v>87.356321839081403</v>
      </c>
      <c r="O12754">
        <f t="shared" si="2488"/>
        <v>69.514275120504564</v>
      </c>
      <c r="P12754">
        <f t="shared" si="2489"/>
        <v>51.733503540214635</v>
      </c>
      <c r="Q12754">
        <f t="shared" si="2490"/>
        <v>37.106916081313415</v>
      </c>
    </row>
    <row r="12755" spans="1:17" x14ac:dyDescent="0.3">
      <c r="A12755" t="s">
        <v>12768</v>
      </c>
      <c r="B12755">
        <v>327.5</v>
      </c>
      <c r="C12755">
        <v>328.35</v>
      </c>
      <c r="D12755">
        <v>326.64999999999998</v>
      </c>
      <c r="E12755">
        <v>328.25</v>
      </c>
      <c r="F12755">
        <f t="shared" si="2479"/>
        <v>2</v>
      </c>
      <c r="G12755">
        <f t="shared" si="2480"/>
        <v>0</v>
      </c>
      <c r="H12755">
        <f t="shared" si="2481"/>
        <v>2.5</v>
      </c>
      <c r="I12755">
        <f t="shared" si="2482"/>
        <v>2</v>
      </c>
      <c r="J12755">
        <f t="shared" si="2483"/>
        <v>0</v>
      </c>
      <c r="K12755">
        <f t="shared" si="2484"/>
        <v>27.868852459016413</v>
      </c>
      <c r="L12755">
        <f t="shared" si="2485"/>
        <v>22.950819672131001</v>
      </c>
      <c r="M12755">
        <f t="shared" si="2486"/>
        <v>9.6774193548390599</v>
      </c>
      <c r="N12755">
        <f t="shared" si="2487"/>
        <v>98.412698412698049</v>
      </c>
      <c r="O12755">
        <f t="shared" si="2488"/>
        <v>76.723696523474317</v>
      </c>
      <c r="P12755">
        <f t="shared" si="2489"/>
        <v>59.732962506283208</v>
      </c>
      <c r="Q12755">
        <f t="shared" si="2490"/>
        <v>44.008706897362373</v>
      </c>
    </row>
    <row r="12756" spans="1:17" x14ac:dyDescent="0.3">
      <c r="A12756" t="s">
        <v>12769</v>
      </c>
      <c r="B12756">
        <v>328.25</v>
      </c>
      <c r="C12756">
        <v>329.4</v>
      </c>
      <c r="D12756">
        <v>327.35000000000002</v>
      </c>
      <c r="E12756">
        <v>328.75</v>
      </c>
      <c r="F12756">
        <f t="shared" si="2479"/>
        <v>1.0499999999999545</v>
      </c>
      <c r="G12756">
        <f t="shared" si="2480"/>
        <v>0</v>
      </c>
      <c r="H12756">
        <f t="shared" si="2481"/>
        <v>2.0499999999999545</v>
      </c>
      <c r="I12756">
        <f t="shared" si="2482"/>
        <v>1.0499999999999545</v>
      </c>
      <c r="J12756">
        <f t="shared" si="2483"/>
        <v>0</v>
      </c>
      <c r="K12756">
        <f t="shared" si="2484"/>
        <v>30.909090909090764</v>
      </c>
      <c r="L12756">
        <f t="shared" si="2485"/>
        <v>21.818181818181699</v>
      </c>
      <c r="M12756">
        <f t="shared" si="2486"/>
        <v>17.241379310344865</v>
      </c>
      <c r="N12756">
        <f t="shared" si="2487"/>
        <v>91.156462585034276</v>
      </c>
      <c r="O12756">
        <f t="shared" si="2488"/>
        <v>84.202300868438101</v>
      </c>
      <c r="P12756">
        <f t="shared" si="2489"/>
        <v>67.894506115386648</v>
      </c>
      <c r="Q12756">
        <f t="shared" si="2490"/>
        <v>51.62040340400533</v>
      </c>
    </row>
    <row r="12757" spans="1:17" x14ac:dyDescent="0.3">
      <c r="A12757" t="s">
        <v>12770</v>
      </c>
      <c r="B12757">
        <v>328.75</v>
      </c>
      <c r="C12757">
        <v>328.8</v>
      </c>
      <c r="D12757">
        <v>326.89999999999998</v>
      </c>
      <c r="E12757">
        <v>326.95</v>
      </c>
      <c r="F12757">
        <f t="shared" si="2479"/>
        <v>0</v>
      </c>
      <c r="G12757">
        <f t="shared" si="2480"/>
        <v>0.45000000000004547</v>
      </c>
      <c r="H12757">
        <f t="shared" si="2481"/>
        <v>1.9000000000000341</v>
      </c>
      <c r="I12757">
        <f t="shared" si="2482"/>
        <v>0</v>
      </c>
      <c r="J12757">
        <f t="shared" si="2483"/>
        <v>0.45000000000004547</v>
      </c>
      <c r="K12757">
        <f t="shared" si="2484"/>
        <v>29.528535980148696</v>
      </c>
      <c r="L12757">
        <f t="shared" si="2485"/>
        <v>22.084367245657415</v>
      </c>
      <c r="M12757">
        <f t="shared" si="2486"/>
        <v>14.423076923076955</v>
      </c>
      <c r="N12757">
        <f t="shared" si="2487"/>
        <v>66.666666666666657</v>
      </c>
      <c r="O12757">
        <f t="shared" si="2488"/>
        <v>84.417354631878851</v>
      </c>
      <c r="P12757">
        <f t="shared" si="2489"/>
        <v>74.842493170794654</v>
      </c>
      <c r="Q12757">
        <f t="shared" si="2490"/>
        <v>59.460287439634364</v>
      </c>
    </row>
    <row r="12758" spans="1:17" x14ac:dyDescent="0.3">
      <c r="A12758" t="s">
        <v>12771</v>
      </c>
      <c r="B12758">
        <v>326.89999999999998</v>
      </c>
      <c r="C12758">
        <v>327.2</v>
      </c>
      <c r="D12758">
        <v>325.75</v>
      </c>
      <c r="E12758">
        <v>326.2</v>
      </c>
      <c r="F12758">
        <f t="shared" si="2479"/>
        <v>0</v>
      </c>
      <c r="G12758">
        <f t="shared" si="2480"/>
        <v>1.1499999999999773</v>
      </c>
      <c r="H12758">
        <f t="shared" si="2481"/>
        <v>1.4499999999999886</v>
      </c>
      <c r="I12758">
        <f t="shared" si="2482"/>
        <v>0</v>
      </c>
      <c r="J12758">
        <f t="shared" si="2483"/>
        <v>1.1499999999999773</v>
      </c>
      <c r="K12758">
        <f t="shared" si="2484"/>
        <v>29.095354523227261</v>
      </c>
      <c r="L12758">
        <f t="shared" si="2485"/>
        <v>23.960880195598858</v>
      </c>
      <c r="M12758">
        <f t="shared" si="2486"/>
        <v>9.6774193548388414</v>
      </c>
      <c r="N12758">
        <f t="shared" si="2487"/>
        <v>56.462585034013557</v>
      </c>
      <c r="O12758">
        <f t="shared" si="2488"/>
        <v>80.010946907498791</v>
      </c>
      <c r="P12758">
        <f t="shared" si="2489"/>
        <v>78.973714810358928</v>
      </c>
      <c r="Q12758">
        <f t="shared" si="2490"/>
        <v>66.635436028607614</v>
      </c>
    </row>
    <row r="12759" spans="1:17" x14ac:dyDescent="0.3">
      <c r="A12759" t="s">
        <v>12772</v>
      </c>
      <c r="B12759">
        <v>326.2</v>
      </c>
      <c r="C12759">
        <v>326.89999999999998</v>
      </c>
      <c r="D12759">
        <v>325.3</v>
      </c>
      <c r="E12759">
        <v>325.60000000000002</v>
      </c>
      <c r="F12759">
        <f t="shared" si="2479"/>
        <v>0</v>
      </c>
      <c r="G12759">
        <f t="shared" si="2480"/>
        <v>0.44999999999998863</v>
      </c>
      <c r="H12759">
        <f t="shared" si="2481"/>
        <v>1.5999999999999659</v>
      </c>
      <c r="I12759">
        <f t="shared" si="2482"/>
        <v>0</v>
      </c>
      <c r="J12759">
        <f t="shared" si="2483"/>
        <v>0.44999999999998863</v>
      </c>
      <c r="K12759">
        <f t="shared" si="2484"/>
        <v>27.868852459016313</v>
      </c>
      <c r="L12759">
        <f t="shared" si="2485"/>
        <v>24.355971896955424</v>
      </c>
      <c r="M12759">
        <f t="shared" si="2486"/>
        <v>6.7264573991031584</v>
      </c>
      <c r="N12759">
        <f t="shared" si="2487"/>
        <v>48.299319727891536</v>
      </c>
      <c r="O12759">
        <f t="shared" si="2488"/>
        <v>72.199546485260811</v>
      </c>
      <c r="P12759">
        <f t="shared" si="2489"/>
        <v>79.51076908331018</v>
      </c>
      <c r="Q12759">
        <f t="shared" si="2490"/>
        <v>72.190889137226719</v>
      </c>
    </row>
    <row r="12760" spans="1:17" x14ac:dyDescent="0.3">
      <c r="A12760" t="s">
        <v>12773</v>
      </c>
      <c r="B12760">
        <v>325.60000000000002</v>
      </c>
      <c r="C12760">
        <v>326.89999999999998</v>
      </c>
      <c r="D12760">
        <v>325.5</v>
      </c>
      <c r="E12760">
        <v>326.45</v>
      </c>
      <c r="F12760">
        <f t="shared" si="2479"/>
        <v>0</v>
      </c>
      <c r="G12760">
        <f t="shared" si="2480"/>
        <v>0</v>
      </c>
      <c r="H12760">
        <f t="shared" si="2481"/>
        <v>1.3999999999999773</v>
      </c>
      <c r="I12760">
        <f t="shared" si="2482"/>
        <v>0</v>
      </c>
      <c r="J12760">
        <f t="shared" si="2483"/>
        <v>0</v>
      </c>
      <c r="K12760">
        <f t="shared" si="2484"/>
        <v>26.14678899082562</v>
      </c>
      <c r="L12760">
        <f t="shared" si="2485"/>
        <v>23.853211009174245</v>
      </c>
      <c r="M12760">
        <f t="shared" si="2486"/>
        <v>4.5871559633027612</v>
      </c>
      <c r="N12760">
        <f t="shared" si="2487"/>
        <v>54.961832061068563</v>
      </c>
      <c r="O12760">
        <f t="shared" si="2488"/>
        <v>63.509373214934918</v>
      </c>
      <c r="P12760">
        <f t="shared" si="2489"/>
        <v>76.867904421602276</v>
      </c>
      <c r="Q12760">
        <f t="shared" si="2490"/>
        <v>75.617877520290534</v>
      </c>
    </row>
    <row r="12761" spans="1:17" x14ac:dyDescent="0.3">
      <c r="A12761" t="s">
        <v>12774</v>
      </c>
      <c r="B12761">
        <v>326.45</v>
      </c>
      <c r="C12761">
        <v>326.8</v>
      </c>
      <c r="D12761">
        <v>326.3</v>
      </c>
      <c r="E12761">
        <v>326.39999999999998</v>
      </c>
      <c r="F12761">
        <f t="shared" si="2479"/>
        <v>0</v>
      </c>
      <c r="G12761">
        <f t="shared" si="2480"/>
        <v>0</v>
      </c>
      <c r="H12761">
        <f t="shared" si="2481"/>
        <v>0.5</v>
      </c>
      <c r="I12761">
        <f t="shared" si="2482"/>
        <v>0</v>
      </c>
      <c r="J12761">
        <f t="shared" si="2483"/>
        <v>0</v>
      </c>
      <c r="K12761">
        <f t="shared" si="2484"/>
        <v>26.206896551724085</v>
      </c>
      <c r="L12761">
        <f t="shared" si="2485"/>
        <v>23.90804597701144</v>
      </c>
      <c r="M12761">
        <f t="shared" si="2486"/>
        <v>4.5871559633027648</v>
      </c>
      <c r="N12761">
        <f t="shared" si="2487"/>
        <v>50</v>
      </c>
      <c r="O12761">
        <f t="shared" si="2488"/>
        <v>55.278080697928068</v>
      </c>
      <c r="P12761">
        <f t="shared" si="2489"/>
        <v>71.083060387500296</v>
      </c>
      <c r="Q12761">
        <f t="shared" si="2490"/>
        <v>76.255588374713255</v>
      </c>
    </row>
    <row r="12762" spans="1:17" x14ac:dyDescent="0.3">
      <c r="A12762" t="s">
        <v>12775</v>
      </c>
      <c r="B12762">
        <v>327.75</v>
      </c>
      <c r="C12762">
        <v>329.8</v>
      </c>
      <c r="D12762">
        <v>327.10000000000002</v>
      </c>
      <c r="E12762">
        <v>328.45</v>
      </c>
      <c r="F12762">
        <f t="shared" si="2479"/>
        <v>3</v>
      </c>
      <c r="G12762">
        <f t="shared" si="2480"/>
        <v>0</v>
      </c>
      <c r="H12762">
        <f t="shared" si="2481"/>
        <v>3.4000000000000341</v>
      </c>
      <c r="I12762">
        <f t="shared" si="2482"/>
        <v>3</v>
      </c>
      <c r="J12762">
        <f t="shared" si="2483"/>
        <v>0</v>
      </c>
      <c r="K12762">
        <f t="shared" si="2484"/>
        <v>39.635535307516953</v>
      </c>
      <c r="L12762">
        <f t="shared" si="2485"/>
        <v>10.478359908883856</v>
      </c>
      <c r="M12762">
        <f t="shared" si="2486"/>
        <v>58.181818181817981</v>
      </c>
      <c r="N12762">
        <f t="shared" si="2487"/>
        <v>76.106194690265227</v>
      </c>
      <c r="O12762">
        <f t="shared" si="2488"/>
        <v>57.165986302647774</v>
      </c>
      <c r="P12762">
        <f t="shared" si="2489"/>
        <v>65.632786721654071</v>
      </c>
      <c r="Q12762">
        <f t="shared" si="2490"/>
        <v>74.413647084885156</v>
      </c>
    </row>
    <row r="12763" spans="1:17" x14ac:dyDescent="0.3">
      <c r="A12763" t="s">
        <v>12776</v>
      </c>
      <c r="B12763">
        <v>328.5</v>
      </c>
      <c r="C12763">
        <v>329.9</v>
      </c>
      <c r="D12763">
        <v>328.4</v>
      </c>
      <c r="E12763">
        <v>328.9</v>
      </c>
      <c r="F12763">
        <f t="shared" si="2479"/>
        <v>9.9999999999965894E-2</v>
      </c>
      <c r="G12763">
        <f t="shared" si="2480"/>
        <v>0</v>
      </c>
      <c r="H12763">
        <f t="shared" si="2481"/>
        <v>1.5</v>
      </c>
      <c r="I12763">
        <f t="shared" si="2482"/>
        <v>9.9999999999965894E-2</v>
      </c>
      <c r="J12763">
        <f t="shared" si="2483"/>
        <v>0</v>
      </c>
      <c r="K12763">
        <f t="shared" si="2484"/>
        <v>39.461883408071429</v>
      </c>
      <c r="L12763">
        <f t="shared" si="2485"/>
        <v>10.3139013452915</v>
      </c>
      <c r="M12763">
        <f t="shared" si="2486"/>
        <v>58.558558558558239</v>
      </c>
      <c r="N12763">
        <f t="shared" si="2487"/>
        <v>82.608695652173907</v>
      </c>
      <c r="O12763">
        <f t="shared" si="2488"/>
        <v>62.395208426279851</v>
      </c>
      <c r="P12763">
        <f t="shared" si="2489"/>
        <v>62.109639025410289</v>
      </c>
      <c r="Q12763">
        <f t="shared" si="2490"/>
        <v>71.040831927895425</v>
      </c>
    </row>
    <row r="12764" spans="1:17" x14ac:dyDescent="0.3">
      <c r="A12764" t="s">
        <v>12777</v>
      </c>
      <c r="B12764">
        <v>328.9</v>
      </c>
      <c r="C12764">
        <v>329.15</v>
      </c>
      <c r="D12764">
        <v>328.25</v>
      </c>
      <c r="E12764">
        <v>329</v>
      </c>
      <c r="F12764">
        <f t="shared" si="2479"/>
        <v>0</v>
      </c>
      <c r="G12764">
        <f t="shared" si="2480"/>
        <v>0.14999999999997726</v>
      </c>
      <c r="H12764">
        <f t="shared" si="2481"/>
        <v>0.89999999999997726</v>
      </c>
      <c r="I12764">
        <f t="shared" si="2482"/>
        <v>0</v>
      </c>
      <c r="J12764">
        <f t="shared" si="2483"/>
        <v>0.14999999999997726</v>
      </c>
      <c r="K12764">
        <f t="shared" si="2484"/>
        <v>35.211267605633523</v>
      </c>
      <c r="L12764">
        <f t="shared" si="2485"/>
        <v>11.502347417840316</v>
      </c>
      <c r="M12764">
        <f t="shared" si="2486"/>
        <v>50.753768844221</v>
      </c>
      <c r="N12764">
        <f t="shared" si="2487"/>
        <v>82.524271844660561</v>
      </c>
      <c r="O12764">
        <f t="shared" si="2488"/>
        <v>69.240198849633657</v>
      </c>
      <c r="P12764">
        <f t="shared" si="2489"/>
        <v>61.517769498284864</v>
      </c>
      <c r="Q12764">
        <f t="shared" si="2490"/>
        <v>67.442232010890365</v>
      </c>
    </row>
    <row r="12765" spans="1:17" x14ac:dyDescent="0.3">
      <c r="A12765" t="s">
        <v>12778</v>
      </c>
      <c r="B12765">
        <v>329</v>
      </c>
      <c r="C12765">
        <v>329.35</v>
      </c>
      <c r="D12765">
        <v>328.55</v>
      </c>
      <c r="E12765">
        <v>328.9</v>
      </c>
      <c r="F12765">
        <f t="shared" si="2479"/>
        <v>0.20000000000004547</v>
      </c>
      <c r="G12765">
        <f t="shared" si="2480"/>
        <v>0</v>
      </c>
      <c r="H12765">
        <f t="shared" si="2481"/>
        <v>0.80000000000001137</v>
      </c>
      <c r="I12765">
        <f t="shared" si="2482"/>
        <v>0.20000000000004547</v>
      </c>
      <c r="J12765">
        <f t="shared" si="2483"/>
        <v>0</v>
      </c>
      <c r="K12765">
        <f t="shared" si="2484"/>
        <v>35.714285714285715</v>
      </c>
      <c r="L12765">
        <f t="shared" si="2485"/>
        <v>11.666666666666613</v>
      </c>
      <c r="M12765">
        <f t="shared" si="2486"/>
        <v>50.75376884422127</v>
      </c>
      <c r="N12765">
        <f t="shared" si="2487"/>
        <v>78.260869565217234</v>
      </c>
      <c r="O12765">
        <f t="shared" si="2488"/>
        <v>73.900006350463372</v>
      </c>
      <c r="P12765">
        <f t="shared" si="2489"/>
        <v>63.595896125390553</v>
      </c>
      <c r="Q12765">
        <f t="shared" si="2490"/>
        <v>64.787830351648012</v>
      </c>
    </row>
    <row r="12766" spans="1:17" x14ac:dyDescent="0.3">
      <c r="A12766" t="s">
        <v>12779</v>
      </c>
      <c r="B12766">
        <v>328.85</v>
      </c>
      <c r="C12766">
        <v>329.2</v>
      </c>
      <c r="D12766">
        <v>328.3</v>
      </c>
      <c r="E12766">
        <v>328.8</v>
      </c>
      <c r="F12766">
        <f t="shared" si="2479"/>
        <v>0</v>
      </c>
      <c r="G12766">
        <f t="shared" si="2480"/>
        <v>0.25</v>
      </c>
      <c r="H12766">
        <f t="shared" si="2481"/>
        <v>0.89999999999997726</v>
      </c>
      <c r="I12766">
        <f t="shared" si="2482"/>
        <v>0</v>
      </c>
      <c r="J12766">
        <f t="shared" si="2483"/>
        <v>0.25</v>
      </c>
      <c r="K12766">
        <f t="shared" si="2484"/>
        <v>35.971223021582794</v>
      </c>
      <c r="L12766">
        <f t="shared" si="2485"/>
        <v>11.750599520383657</v>
      </c>
      <c r="M12766">
        <f t="shared" si="2486"/>
        <v>50.753768844221284</v>
      </c>
      <c r="N12766">
        <f t="shared" si="2487"/>
        <v>76.086956521739694</v>
      </c>
      <c r="O12766">
        <f t="shared" si="2488"/>
        <v>79.117397654811313</v>
      </c>
      <c r="P12766">
        <f t="shared" si="2489"/>
        <v>68.363759516767203</v>
      </c>
      <c r="Q12766">
        <f t="shared" si="2490"/>
        <v>64.243970177501382</v>
      </c>
    </row>
    <row r="12767" spans="1:17" x14ac:dyDescent="0.3">
      <c r="A12767" t="s">
        <v>12780</v>
      </c>
      <c r="B12767">
        <v>328.8</v>
      </c>
      <c r="C12767">
        <v>329.5</v>
      </c>
      <c r="D12767">
        <v>328.4</v>
      </c>
      <c r="E12767">
        <v>329.35</v>
      </c>
      <c r="F12767">
        <f t="shared" si="2479"/>
        <v>0.30000000000001137</v>
      </c>
      <c r="G12767">
        <f t="shared" si="2480"/>
        <v>0</v>
      </c>
      <c r="H12767">
        <f t="shared" si="2481"/>
        <v>1.1000000000000227</v>
      </c>
      <c r="I12767">
        <f t="shared" si="2482"/>
        <v>0.30000000000001137</v>
      </c>
      <c r="J12767">
        <f t="shared" si="2483"/>
        <v>0</v>
      </c>
      <c r="K12767">
        <f t="shared" si="2484"/>
        <v>34.292565947242153</v>
      </c>
      <c r="L12767">
        <f t="shared" si="2485"/>
        <v>11.750599520383657</v>
      </c>
      <c r="M12767">
        <f t="shared" si="2486"/>
        <v>48.958333333333378</v>
      </c>
      <c r="N12767">
        <f t="shared" si="2487"/>
        <v>88.043478260870472</v>
      </c>
      <c r="O12767">
        <f t="shared" si="2488"/>
        <v>81.504854368932371</v>
      </c>
      <c r="P12767">
        <f t="shared" si="2489"/>
        <v>73.231533130024104</v>
      </c>
      <c r="Q12767">
        <f t="shared" si="2490"/>
        <v>65.763719459175405</v>
      </c>
    </row>
    <row r="12768" spans="1:17" x14ac:dyDescent="0.3">
      <c r="A12768" t="s">
        <v>12781</v>
      </c>
      <c r="B12768">
        <v>329.3</v>
      </c>
      <c r="C12768">
        <v>330.1</v>
      </c>
      <c r="D12768">
        <v>329.2</v>
      </c>
      <c r="E12768">
        <v>330</v>
      </c>
      <c r="F12768">
        <f t="shared" si="2479"/>
        <v>0.60000000000002274</v>
      </c>
      <c r="G12768">
        <f t="shared" si="2480"/>
        <v>0</v>
      </c>
      <c r="H12768">
        <f t="shared" si="2481"/>
        <v>0.90000000000003411</v>
      </c>
      <c r="I12768">
        <f t="shared" si="2482"/>
        <v>0.60000000000002274</v>
      </c>
      <c r="J12768">
        <f t="shared" si="2483"/>
        <v>0</v>
      </c>
      <c r="K12768">
        <f t="shared" si="2484"/>
        <v>34.688995215311039</v>
      </c>
      <c r="L12768">
        <f t="shared" si="2485"/>
        <v>11.722488038277469</v>
      </c>
      <c r="M12768">
        <f t="shared" si="2486"/>
        <v>49.484536082474399</v>
      </c>
      <c r="N12768">
        <f t="shared" si="2487"/>
        <v>97.916666666666202</v>
      </c>
      <c r="O12768">
        <f t="shared" si="2488"/>
        <v>84.566448571830819</v>
      </c>
      <c r="P12768">
        <f t="shared" si="2489"/>
        <v>77.665781159134298</v>
      </c>
      <c r="Q12768">
        <f t="shared" si="2490"/>
        <v>68.874947885920207</v>
      </c>
    </row>
    <row r="12769" spans="1:17" x14ac:dyDescent="0.3">
      <c r="A12769" t="s">
        <v>12782</v>
      </c>
      <c r="B12769">
        <v>327.9</v>
      </c>
      <c r="C12769">
        <v>328.5</v>
      </c>
      <c r="D12769">
        <v>327.05</v>
      </c>
      <c r="E12769">
        <v>327.35000000000002</v>
      </c>
      <c r="F12769">
        <f t="shared" si="2479"/>
        <v>0</v>
      </c>
      <c r="G12769">
        <f t="shared" si="2480"/>
        <v>2.1499999999999773</v>
      </c>
      <c r="H12769">
        <f t="shared" si="2481"/>
        <v>2.9499999999999886</v>
      </c>
      <c r="I12769">
        <f t="shared" si="2482"/>
        <v>0</v>
      </c>
      <c r="J12769">
        <f t="shared" si="2483"/>
        <v>2.1499999999999773</v>
      </c>
      <c r="K12769">
        <f t="shared" si="2484"/>
        <v>24.590163934426272</v>
      </c>
      <c r="L12769">
        <f t="shared" si="2485"/>
        <v>21.54566744730667</v>
      </c>
      <c r="M12769">
        <f t="shared" si="2486"/>
        <v>6.5989847715739707</v>
      </c>
      <c r="N12769">
        <f t="shared" si="2487"/>
        <v>42.708333333333471</v>
      </c>
      <c r="O12769">
        <f t="shared" si="2488"/>
        <v>76.603260869565418</v>
      </c>
      <c r="P12769">
        <f t="shared" si="2489"/>
        <v>79.138393563120658</v>
      </c>
      <c r="Q12769">
        <f t="shared" si="2490"/>
        <v>72.399072698887352</v>
      </c>
    </row>
    <row r="12770" spans="1:17" x14ac:dyDescent="0.3">
      <c r="A12770" t="s">
        <v>12783</v>
      </c>
      <c r="B12770">
        <v>327.35000000000002</v>
      </c>
      <c r="C12770">
        <v>327.55</v>
      </c>
      <c r="D12770">
        <v>326.5</v>
      </c>
      <c r="E12770">
        <v>326.85000000000002</v>
      </c>
      <c r="F12770">
        <f t="shared" si="2479"/>
        <v>0</v>
      </c>
      <c r="G12770">
        <f t="shared" si="2480"/>
        <v>0.55000000000001137</v>
      </c>
      <c r="H12770">
        <f t="shared" si="2481"/>
        <v>1.0500000000000114</v>
      </c>
      <c r="I12770">
        <f t="shared" si="2482"/>
        <v>0</v>
      </c>
      <c r="J12770">
        <f t="shared" si="2483"/>
        <v>0.55000000000001137</v>
      </c>
      <c r="K12770">
        <f t="shared" si="2484"/>
        <v>20.638820638820839</v>
      </c>
      <c r="L12770">
        <f t="shared" si="2485"/>
        <v>25.307125307125165</v>
      </c>
      <c r="M12770">
        <f t="shared" si="2486"/>
        <v>10.160427807485874</v>
      </c>
      <c r="N12770">
        <f t="shared" si="2487"/>
        <v>32.291666666666828</v>
      </c>
      <c r="O12770">
        <f t="shared" si="2488"/>
        <v>67.409420289855348</v>
      </c>
      <c r="P12770">
        <f t="shared" si="2489"/>
        <v>77.840276350999062</v>
      </c>
      <c r="Q12770">
        <f t="shared" si="2490"/>
        <v>75.247948744009065</v>
      </c>
    </row>
    <row r="12771" spans="1:17" x14ac:dyDescent="0.3">
      <c r="A12771" t="s">
        <v>12784</v>
      </c>
      <c r="B12771">
        <v>326.8</v>
      </c>
      <c r="C12771">
        <v>327.64999999999998</v>
      </c>
      <c r="D12771">
        <v>326.8</v>
      </c>
      <c r="E12771">
        <v>327</v>
      </c>
      <c r="F12771">
        <f t="shared" si="2479"/>
        <v>9.9999999999965894E-2</v>
      </c>
      <c r="G12771">
        <f t="shared" si="2480"/>
        <v>0</v>
      </c>
      <c r="H12771">
        <f t="shared" si="2481"/>
        <v>0.84999999999996589</v>
      </c>
      <c r="I12771">
        <f t="shared" si="2482"/>
        <v>9.9999999999965894E-2</v>
      </c>
      <c r="J12771">
        <f t="shared" si="2483"/>
        <v>0</v>
      </c>
      <c r="K12771">
        <f t="shared" si="2484"/>
        <v>22.279792746114101</v>
      </c>
      <c r="L12771">
        <f t="shared" si="2485"/>
        <v>24.352331606217323</v>
      </c>
      <c r="M12771">
        <f t="shared" si="2486"/>
        <v>4.4444444444435938</v>
      </c>
      <c r="N12771">
        <f t="shared" si="2487"/>
        <v>32.608695652173751</v>
      </c>
      <c r="O12771">
        <f t="shared" si="2488"/>
        <v>58.713768115942138</v>
      </c>
      <c r="P12771">
        <f t="shared" si="2489"/>
        <v>73.759550443225208</v>
      </c>
      <c r="Q12771">
        <f t="shared" si="2490"/>
        <v>76.327106929300655</v>
      </c>
    </row>
    <row r="12772" spans="1:17" x14ac:dyDescent="0.3">
      <c r="A12772" t="s">
        <v>12785</v>
      </c>
      <c r="B12772">
        <v>326.95</v>
      </c>
      <c r="C12772">
        <v>327.10000000000002</v>
      </c>
      <c r="D12772">
        <v>326.39999999999998</v>
      </c>
      <c r="E12772">
        <v>327.05</v>
      </c>
      <c r="F12772">
        <f t="shared" si="2479"/>
        <v>0</v>
      </c>
      <c r="G12772">
        <f t="shared" si="2480"/>
        <v>0.40000000000003411</v>
      </c>
      <c r="H12772">
        <f t="shared" si="2481"/>
        <v>0.70000000000004547</v>
      </c>
      <c r="I12772">
        <f t="shared" si="2482"/>
        <v>0</v>
      </c>
      <c r="J12772">
        <f t="shared" si="2483"/>
        <v>0.40000000000003411</v>
      </c>
      <c r="K12772">
        <f t="shared" si="2484"/>
        <v>23.180592991913791</v>
      </c>
      <c r="L12772">
        <f t="shared" si="2485"/>
        <v>21.293800539083481</v>
      </c>
      <c r="M12772">
        <f t="shared" si="2486"/>
        <v>4.2424242424245184</v>
      </c>
      <c r="N12772">
        <f t="shared" si="2487"/>
        <v>19.736842105263101</v>
      </c>
      <c r="O12772">
        <f t="shared" si="2488"/>
        <v>45.052440884820662</v>
      </c>
      <c r="P12772">
        <f t="shared" si="2489"/>
        <v>66.469067746402885</v>
      </c>
      <c r="Q12772">
        <f t="shared" si="2490"/>
        <v>74.974613852576425</v>
      </c>
    </row>
    <row r="12773" spans="1:17" x14ac:dyDescent="0.3">
      <c r="A12773" t="s">
        <v>12786</v>
      </c>
      <c r="B12773">
        <v>327.10000000000002</v>
      </c>
      <c r="C12773">
        <v>327.10000000000002</v>
      </c>
      <c r="D12773">
        <v>326.60000000000002</v>
      </c>
      <c r="E12773">
        <v>326.8</v>
      </c>
      <c r="F12773">
        <f t="shared" si="2479"/>
        <v>0</v>
      </c>
      <c r="G12773">
        <f t="shared" si="2480"/>
        <v>0</v>
      </c>
      <c r="H12773">
        <f t="shared" si="2481"/>
        <v>0.5</v>
      </c>
      <c r="I12773">
        <f t="shared" si="2482"/>
        <v>0</v>
      </c>
      <c r="J12773">
        <f t="shared" si="2483"/>
        <v>0</v>
      </c>
      <c r="K12773">
        <f t="shared" si="2484"/>
        <v>24.641833810888251</v>
      </c>
      <c r="L12773">
        <f t="shared" si="2485"/>
        <v>20.057306590257827</v>
      </c>
      <c r="M12773">
        <f t="shared" si="2486"/>
        <v>10.256410256410382</v>
      </c>
      <c r="N12773">
        <f t="shared" si="2487"/>
        <v>10.810810810811599</v>
      </c>
      <c r="O12773">
        <f t="shared" si="2488"/>
        <v>27.63126971364975</v>
      </c>
      <c r="P12773">
        <f t="shared" si="2489"/>
        <v>55.082031974766664</v>
      </c>
      <c r="Q12773">
        <f t="shared" si="2490"/>
        <v>70.457864015702896</v>
      </c>
    </row>
    <row r="12774" spans="1:17" x14ac:dyDescent="0.3">
      <c r="A12774" t="s">
        <v>12787</v>
      </c>
      <c r="B12774">
        <v>326.85000000000002</v>
      </c>
      <c r="C12774">
        <v>327.3</v>
      </c>
      <c r="D12774">
        <v>326.60000000000002</v>
      </c>
      <c r="E12774">
        <v>326.95</v>
      </c>
      <c r="F12774">
        <f t="shared" si="2479"/>
        <v>0.19999999999998863</v>
      </c>
      <c r="G12774">
        <f t="shared" si="2480"/>
        <v>0</v>
      </c>
      <c r="H12774">
        <f t="shared" si="2481"/>
        <v>0.69999999999998863</v>
      </c>
      <c r="I12774">
        <f t="shared" si="2482"/>
        <v>0.19999999999998863</v>
      </c>
      <c r="J12774">
        <f t="shared" si="2483"/>
        <v>0</v>
      </c>
      <c r="K12774">
        <f t="shared" si="2484"/>
        <v>26.865671641790957</v>
      </c>
      <c r="L12774">
        <f t="shared" si="2485"/>
        <v>20.895522388059632</v>
      </c>
      <c r="M12774">
        <f t="shared" si="2486"/>
        <v>12.500000000000004</v>
      </c>
      <c r="N12774">
        <f t="shared" si="2487"/>
        <v>14.864864864864991</v>
      </c>
      <c r="O12774">
        <f t="shared" si="2488"/>
        <v>22.062576019956055</v>
      </c>
      <c r="P12774">
        <f t="shared" si="2489"/>
        <v>44.173895004844795</v>
      </c>
      <c r="Q12774">
        <f t="shared" si="2490"/>
        <v>63.464964304047726</v>
      </c>
    </row>
    <row r="12775" spans="1:17" x14ac:dyDescent="0.3">
      <c r="A12775" t="s">
        <v>12788</v>
      </c>
      <c r="B12775">
        <v>326.89999999999998</v>
      </c>
      <c r="C12775">
        <v>327.10000000000002</v>
      </c>
      <c r="D12775">
        <v>326.8</v>
      </c>
      <c r="E12775">
        <v>326.8</v>
      </c>
      <c r="F12775">
        <f t="shared" si="2479"/>
        <v>0</v>
      </c>
      <c r="G12775">
        <f t="shared" si="2480"/>
        <v>0</v>
      </c>
      <c r="H12775">
        <f t="shared" si="2481"/>
        <v>0.30000000000001137</v>
      </c>
      <c r="I12775">
        <f t="shared" si="2482"/>
        <v>0</v>
      </c>
      <c r="J12775">
        <f t="shared" si="2483"/>
        <v>0</v>
      </c>
      <c r="K12775">
        <f t="shared" si="2484"/>
        <v>27.19033232628388</v>
      </c>
      <c r="L12775">
        <f t="shared" si="2485"/>
        <v>21.148036253776347</v>
      </c>
      <c r="M12775">
        <f t="shared" si="2486"/>
        <v>12.500000000000009</v>
      </c>
      <c r="N12775">
        <f t="shared" si="2487"/>
        <v>10.810810810811599</v>
      </c>
      <c r="O12775">
        <f t="shared" si="2488"/>
        <v>17.766404848785008</v>
      </c>
      <c r="P12775">
        <f t="shared" si="2489"/>
        <v>34.245291916630727</v>
      </c>
      <c r="Q12775">
        <f t="shared" si="2490"/>
        <v>54.74596741717405</v>
      </c>
    </row>
    <row r="12776" spans="1:17" x14ac:dyDescent="0.3">
      <c r="A12776" t="s">
        <v>12789</v>
      </c>
      <c r="B12776">
        <v>325.7</v>
      </c>
      <c r="C12776">
        <v>326.64999999999998</v>
      </c>
      <c r="D12776">
        <v>325.14999999999998</v>
      </c>
      <c r="E12776">
        <v>325.45</v>
      </c>
      <c r="F12776">
        <f t="shared" si="2479"/>
        <v>0</v>
      </c>
      <c r="G12776">
        <f t="shared" si="2480"/>
        <v>1.6500000000000341</v>
      </c>
      <c r="H12776">
        <f t="shared" si="2481"/>
        <v>1.6500000000000341</v>
      </c>
      <c r="I12776">
        <f t="shared" si="2482"/>
        <v>0</v>
      </c>
      <c r="J12776">
        <f t="shared" si="2483"/>
        <v>1.6500000000000341</v>
      </c>
      <c r="K12776">
        <f t="shared" si="2484"/>
        <v>10.135135135135087</v>
      </c>
      <c r="L12776">
        <f t="shared" si="2485"/>
        <v>34.797297297297362</v>
      </c>
      <c r="M12776">
        <f t="shared" si="2486"/>
        <v>54.887218045113016</v>
      </c>
      <c r="N12776">
        <f t="shared" si="2487"/>
        <v>6.0606060606062346</v>
      </c>
      <c r="O12776">
        <f t="shared" si="2488"/>
        <v>12.456786930471505</v>
      </c>
      <c r="P12776">
        <f t="shared" si="2489"/>
        <v>24.9938956795366</v>
      </c>
      <c r="Q12776">
        <f t="shared" si="2490"/>
        <v>44.992836464436337</v>
      </c>
    </row>
    <row r="12777" spans="1:17" x14ac:dyDescent="0.3">
      <c r="A12777" t="s">
        <v>12790</v>
      </c>
      <c r="B12777">
        <v>325.45</v>
      </c>
      <c r="C12777">
        <v>325.7</v>
      </c>
      <c r="D12777">
        <v>324.7</v>
      </c>
      <c r="E12777">
        <v>325.35000000000002</v>
      </c>
      <c r="F12777">
        <f t="shared" si="2479"/>
        <v>0</v>
      </c>
      <c r="G12777">
        <f t="shared" si="2480"/>
        <v>0.44999999999998863</v>
      </c>
      <c r="H12777">
        <f t="shared" si="2481"/>
        <v>1</v>
      </c>
      <c r="I12777">
        <f t="shared" si="2482"/>
        <v>0</v>
      </c>
      <c r="J12777">
        <f t="shared" si="2483"/>
        <v>0.44999999999998863</v>
      </c>
      <c r="K12777">
        <f t="shared" si="2484"/>
        <v>9.7902097902099818</v>
      </c>
      <c r="L12777">
        <f t="shared" si="2485"/>
        <v>39.160839160839132</v>
      </c>
      <c r="M12777">
        <f t="shared" si="2486"/>
        <v>59.999999999999346</v>
      </c>
      <c r="N12777">
        <f t="shared" si="2487"/>
        <v>12.037037037037592</v>
      </c>
      <c r="O12777">
        <f t="shared" si="2488"/>
        <v>10.916825916826403</v>
      </c>
      <c r="P12777">
        <f t="shared" si="2489"/>
        <v>18.166772685937744</v>
      </c>
      <c r="Q12777">
        <f t="shared" si="2490"/>
        <v>35.332377452343302</v>
      </c>
    </row>
    <row r="12778" spans="1:17" x14ac:dyDescent="0.3">
      <c r="A12778" t="s">
        <v>12791</v>
      </c>
      <c r="B12778">
        <v>325.35000000000002</v>
      </c>
      <c r="C12778">
        <v>325.95</v>
      </c>
      <c r="D12778">
        <v>325.3</v>
      </c>
      <c r="E12778">
        <v>325.75</v>
      </c>
      <c r="F12778">
        <f t="shared" si="2479"/>
        <v>0.25</v>
      </c>
      <c r="G12778">
        <f t="shared" si="2480"/>
        <v>0</v>
      </c>
      <c r="H12778">
        <f t="shared" si="2481"/>
        <v>0.64999999999997726</v>
      </c>
      <c r="I12778">
        <f t="shared" si="2482"/>
        <v>0.25</v>
      </c>
      <c r="J12778">
        <f t="shared" si="2483"/>
        <v>0</v>
      </c>
      <c r="K12778">
        <f t="shared" si="2484"/>
        <v>11.743772241993069</v>
      </c>
      <c r="L12778">
        <f t="shared" si="2485"/>
        <v>38.79003558718874</v>
      </c>
      <c r="M12778">
        <f t="shared" si="2486"/>
        <v>53.521126760562929</v>
      </c>
      <c r="N12778">
        <f t="shared" si="2487"/>
        <v>19.444444444444532</v>
      </c>
      <c r="O12778">
        <f t="shared" si="2488"/>
        <v>12.64355264355299</v>
      </c>
      <c r="P12778">
        <f t="shared" si="2489"/>
        <v>15.169229271918391</v>
      </c>
      <c r="Q12778">
        <f t="shared" si="2490"/>
        <v>27.349816911773651</v>
      </c>
    </row>
    <row r="12779" spans="1:17" x14ac:dyDescent="0.3">
      <c r="A12779" t="s">
        <v>12792</v>
      </c>
      <c r="B12779">
        <v>325.8</v>
      </c>
      <c r="C12779">
        <v>326.35000000000002</v>
      </c>
      <c r="D12779">
        <v>325.7</v>
      </c>
      <c r="E12779">
        <v>325.7</v>
      </c>
      <c r="F12779">
        <f t="shared" si="2479"/>
        <v>0.40000000000003411</v>
      </c>
      <c r="G12779">
        <f t="shared" si="2480"/>
        <v>0</v>
      </c>
      <c r="H12779">
        <f t="shared" si="2481"/>
        <v>0.65000000000003411</v>
      </c>
      <c r="I12779">
        <f t="shared" si="2482"/>
        <v>0.40000000000003411</v>
      </c>
      <c r="J12779">
        <f t="shared" si="2483"/>
        <v>0</v>
      </c>
      <c r="K12779">
        <f t="shared" si="2484"/>
        <v>13.309352517985687</v>
      </c>
      <c r="L12779">
        <f t="shared" si="2485"/>
        <v>39.208633093525251</v>
      </c>
      <c r="M12779">
        <f t="shared" si="2486"/>
        <v>49.315068493150541</v>
      </c>
      <c r="N12779">
        <f t="shared" si="2487"/>
        <v>18.518518518518402</v>
      </c>
      <c r="O12779">
        <f t="shared" si="2488"/>
        <v>13.374283374283673</v>
      </c>
      <c r="P12779">
        <f t="shared" si="2489"/>
        <v>13.431570742783915</v>
      </c>
      <c r="Q12779">
        <f t="shared" si="2490"/>
        <v>21.201352059361476</v>
      </c>
    </row>
    <row r="12780" spans="1:17" x14ac:dyDescent="0.3">
      <c r="A12780" t="s">
        <v>12793</v>
      </c>
      <c r="B12780">
        <v>325.7</v>
      </c>
      <c r="C12780">
        <v>326.2</v>
      </c>
      <c r="D12780">
        <v>325.35000000000002</v>
      </c>
      <c r="E12780">
        <v>326.14999999999998</v>
      </c>
      <c r="F12780">
        <f t="shared" si="2479"/>
        <v>0</v>
      </c>
      <c r="G12780">
        <f t="shared" si="2480"/>
        <v>0.34999999999996589</v>
      </c>
      <c r="H12780">
        <f t="shared" si="2481"/>
        <v>0.84999999999996589</v>
      </c>
      <c r="I12780">
        <f t="shared" si="2482"/>
        <v>0</v>
      </c>
      <c r="J12780">
        <f t="shared" si="2483"/>
        <v>0.34999999999996589</v>
      </c>
      <c r="K12780">
        <f t="shared" si="2484"/>
        <v>13.357400722021747</v>
      </c>
      <c r="L12780">
        <f t="shared" si="2485"/>
        <v>40.072202166064834</v>
      </c>
      <c r="M12780">
        <f t="shared" si="2486"/>
        <v>49.999999999999623</v>
      </c>
      <c r="N12780">
        <f t="shared" si="2487"/>
        <v>38.157894736841691</v>
      </c>
      <c r="O12780">
        <f t="shared" si="2488"/>
        <v>18.843700159489693</v>
      </c>
      <c r="P12780">
        <f t="shared" si="2489"/>
        <v>13.647029804924852</v>
      </c>
      <c r="Q12780">
        <f t="shared" si="2490"/>
        <v>17.0816996370203</v>
      </c>
    </row>
    <row r="12781" spans="1:17" x14ac:dyDescent="0.3">
      <c r="A12781" t="s">
        <v>12794</v>
      </c>
      <c r="B12781">
        <v>326.10000000000002</v>
      </c>
      <c r="C12781">
        <v>326.60000000000002</v>
      </c>
      <c r="D12781">
        <v>325.95</v>
      </c>
      <c r="E12781">
        <v>326.39999999999998</v>
      </c>
      <c r="F12781">
        <f t="shared" si="2479"/>
        <v>0.40000000000003411</v>
      </c>
      <c r="G12781">
        <f t="shared" si="2480"/>
        <v>0</v>
      </c>
      <c r="H12781">
        <f t="shared" si="2481"/>
        <v>0.65000000000003411</v>
      </c>
      <c r="I12781">
        <f t="shared" si="2482"/>
        <v>0.40000000000003411</v>
      </c>
      <c r="J12781">
        <f t="shared" si="2483"/>
        <v>0</v>
      </c>
      <c r="K12781">
        <f t="shared" si="2484"/>
        <v>14.552238805970392</v>
      </c>
      <c r="L12781">
        <f t="shared" si="2485"/>
        <v>41.417910447760995</v>
      </c>
      <c r="M12781">
        <f t="shared" si="2486"/>
        <v>47.999999999999176</v>
      </c>
      <c r="N12781">
        <f t="shared" si="2487"/>
        <v>57.627118644067629</v>
      </c>
      <c r="O12781">
        <f t="shared" si="2488"/>
        <v>29.157002676181968</v>
      </c>
      <c r="P12781">
        <f t="shared" si="2489"/>
        <v>16.987072954066946</v>
      </c>
      <c r="Q12781">
        <f t="shared" si="2490"/>
        <v>15.480335091926369</v>
      </c>
    </row>
    <row r="12782" spans="1:17" x14ac:dyDescent="0.3">
      <c r="A12782" t="s">
        <v>12795</v>
      </c>
      <c r="B12782">
        <v>326.39999999999998</v>
      </c>
      <c r="C12782">
        <v>326.45</v>
      </c>
      <c r="D12782">
        <v>325.8</v>
      </c>
      <c r="E12782">
        <v>325.8</v>
      </c>
      <c r="F12782">
        <f t="shared" si="2479"/>
        <v>0</v>
      </c>
      <c r="G12782">
        <f t="shared" si="2480"/>
        <v>0.14999999999997726</v>
      </c>
      <c r="H12782">
        <f t="shared" si="2481"/>
        <v>0.64999999999997726</v>
      </c>
      <c r="I12782">
        <f t="shared" si="2482"/>
        <v>0</v>
      </c>
      <c r="J12782">
        <f t="shared" si="2483"/>
        <v>0.14999999999997726</v>
      </c>
      <c r="K12782">
        <f t="shared" si="2484"/>
        <v>10.266159695817636</v>
      </c>
      <c r="L12782">
        <f t="shared" si="2485"/>
        <v>43.346007604562537</v>
      </c>
      <c r="M12782">
        <f t="shared" si="2486"/>
        <v>61.70212765957389</v>
      </c>
      <c r="N12782">
        <f t="shared" si="2487"/>
        <v>37.288135593221256</v>
      </c>
      <c r="O12782">
        <f t="shared" si="2488"/>
        <v>34.207222387418696</v>
      </c>
      <c r="P12782">
        <f t="shared" si="2489"/>
        <v>21.645152248185404</v>
      </c>
      <c r="Q12782">
        <f t="shared" si="2490"/>
        <v>16.176011004375901</v>
      </c>
    </row>
    <row r="12783" spans="1:17" x14ac:dyDescent="0.3">
      <c r="A12783" t="s">
        <v>12796</v>
      </c>
      <c r="B12783">
        <v>329.2</v>
      </c>
      <c r="C12783">
        <v>330.4</v>
      </c>
      <c r="D12783">
        <v>328.9</v>
      </c>
      <c r="E12783">
        <v>329.8</v>
      </c>
      <c r="F12783">
        <f t="shared" si="2479"/>
        <v>3.9499999999999886</v>
      </c>
      <c r="G12783">
        <f t="shared" si="2480"/>
        <v>0</v>
      </c>
      <c r="H12783">
        <f t="shared" si="2481"/>
        <v>4.5999999999999659</v>
      </c>
      <c r="I12783">
        <f t="shared" si="2482"/>
        <v>3.9499999999999886</v>
      </c>
      <c r="J12783">
        <f t="shared" si="2483"/>
        <v>0</v>
      </c>
      <c r="K12783">
        <f t="shared" si="2484"/>
        <v>35.810810810810857</v>
      </c>
      <c r="L12783">
        <f t="shared" si="2485"/>
        <v>23.986486486486545</v>
      </c>
      <c r="M12783">
        <f t="shared" si="2486"/>
        <v>19.774011299434971</v>
      </c>
      <c r="N12783">
        <f t="shared" si="2487"/>
        <v>89.473684210526898</v>
      </c>
      <c r="O12783">
        <f t="shared" si="2488"/>
        <v>48.213070340635177</v>
      </c>
      <c r="P12783">
        <f t="shared" si="2489"/>
        <v>28.759055787601842</v>
      </c>
      <c r="Q12783">
        <f t="shared" si="2490"/>
        <v>18.893976307512592</v>
      </c>
    </row>
    <row r="12784" spans="1:17" x14ac:dyDescent="0.3">
      <c r="A12784" t="s">
        <v>12797</v>
      </c>
      <c r="B12784">
        <v>329.8</v>
      </c>
      <c r="C12784">
        <v>330.7</v>
      </c>
      <c r="D12784">
        <v>329.5</v>
      </c>
      <c r="E12784">
        <v>330.5</v>
      </c>
      <c r="F12784">
        <f t="shared" si="2479"/>
        <v>0.30000000000001137</v>
      </c>
      <c r="G12784">
        <f t="shared" si="2480"/>
        <v>0</v>
      </c>
      <c r="H12784">
        <f t="shared" si="2481"/>
        <v>1.1999999999999886</v>
      </c>
      <c r="I12784">
        <f t="shared" si="2482"/>
        <v>0.30000000000001137</v>
      </c>
      <c r="J12784">
        <f t="shared" si="2483"/>
        <v>0</v>
      </c>
      <c r="K12784">
        <f t="shared" si="2484"/>
        <v>37.458193979933299</v>
      </c>
      <c r="L12784">
        <f t="shared" si="2485"/>
        <v>20.066889632107042</v>
      </c>
      <c r="M12784">
        <f t="shared" si="2486"/>
        <v>30.232558139535072</v>
      </c>
      <c r="N12784">
        <f t="shared" si="2487"/>
        <v>96.666666666666856</v>
      </c>
      <c r="O12784">
        <f t="shared" si="2488"/>
        <v>63.84269997026486</v>
      </c>
      <c r="P12784">
        <f t="shared" si="2489"/>
        <v>38.852739106798083</v>
      </c>
      <c r="Q12784">
        <f t="shared" si="2490"/>
        <v>23.978209980315423</v>
      </c>
    </row>
    <row r="12785" spans="1:17" x14ac:dyDescent="0.3">
      <c r="A12785" t="s">
        <v>12798</v>
      </c>
      <c r="B12785">
        <v>330.55</v>
      </c>
      <c r="C12785">
        <v>330.85</v>
      </c>
      <c r="D12785">
        <v>330.3</v>
      </c>
      <c r="E12785">
        <v>330.6</v>
      </c>
      <c r="F12785">
        <f t="shared" si="2479"/>
        <v>0.15000000000003411</v>
      </c>
      <c r="G12785">
        <f t="shared" si="2480"/>
        <v>0</v>
      </c>
      <c r="H12785">
        <f t="shared" si="2481"/>
        <v>0.55000000000001137</v>
      </c>
      <c r="I12785">
        <f t="shared" si="2482"/>
        <v>0.15000000000003411</v>
      </c>
      <c r="J12785">
        <f t="shared" si="2483"/>
        <v>0</v>
      </c>
      <c r="K12785">
        <f t="shared" si="2484"/>
        <v>38.566552901024423</v>
      </c>
      <c r="L12785">
        <f t="shared" si="2485"/>
        <v>20.477815699658652</v>
      </c>
      <c r="M12785">
        <f t="shared" si="2486"/>
        <v>30.635838150289757</v>
      </c>
      <c r="N12785">
        <f t="shared" si="2487"/>
        <v>95.934959349593512</v>
      </c>
      <c r="O12785">
        <f t="shared" si="2488"/>
        <v>75.398112892815234</v>
      </c>
      <c r="P12785">
        <f t="shared" si="2489"/>
        <v>50.163621653463188</v>
      </c>
      <c r="Q12785">
        <f t="shared" si="2490"/>
        <v>31.281528350023091</v>
      </c>
    </row>
    <row r="12786" spans="1:17" x14ac:dyDescent="0.3">
      <c r="A12786" t="s">
        <v>12799</v>
      </c>
      <c r="B12786">
        <v>330.6</v>
      </c>
      <c r="C12786">
        <v>330.75</v>
      </c>
      <c r="D12786">
        <v>330.25</v>
      </c>
      <c r="E12786">
        <v>330.45</v>
      </c>
      <c r="F12786">
        <f t="shared" si="2479"/>
        <v>0</v>
      </c>
      <c r="G12786">
        <f t="shared" si="2480"/>
        <v>5.0000000000011369E-2</v>
      </c>
      <c r="H12786">
        <f t="shared" si="2481"/>
        <v>0.5</v>
      </c>
      <c r="I12786">
        <f t="shared" si="2482"/>
        <v>0</v>
      </c>
      <c r="J12786">
        <f t="shared" si="2483"/>
        <v>5.0000000000011369E-2</v>
      </c>
      <c r="K12786">
        <f t="shared" si="2484"/>
        <v>39.100346020761904</v>
      </c>
      <c r="L12786">
        <f t="shared" si="2485"/>
        <v>18.339100346020619</v>
      </c>
      <c r="M12786">
        <f t="shared" si="2486"/>
        <v>36.144578313254087</v>
      </c>
      <c r="N12786">
        <f t="shared" si="2487"/>
        <v>93.495934959349071</v>
      </c>
      <c r="O12786">
        <f t="shared" si="2488"/>
        <v>82.571876155871522</v>
      </c>
      <c r="P12786">
        <f t="shared" si="2489"/>
        <v>60.846596349401089</v>
      </c>
      <c r="Q12786">
        <f t="shared" si="2490"/>
        <v>40.053433029089923</v>
      </c>
    </row>
    <row r="12787" spans="1:17" x14ac:dyDescent="0.3">
      <c r="A12787" t="s">
        <v>12800</v>
      </c>
      <c r="B12787">
        <v>330.45</v>
      </c>
      <c r="C12787">
        <v>330.7</v>
      </c>
      <c r="D12787">
        <v>330.15</v>
      </c>
      <c r="E12787">
        <v>330.15</v>
      </c>
      <c r="F12787">
        <f t="shared" si="2479"/>
        <v>0</v>
      </c>
      <c r="G12787">
        <f t="shared" si="2480"/>
        <v>0.10000000000002274</v>
      </c>
      <c r="H12787">
        <f t="shared" si="2481"/>
        <v>0.55000000000001137</v>
      </c>
      <c r="I12787">
        <f t="shared" si="2482"/>
        <v>0</v>
      </c>
      <c r="J12787">
        <f t="shared" si="2483"/>
        <v>0.10000000000002274</v>
      </c>
      <c r="K12787">
        <f t="shared" si="2484"/>
        <v>38.965517241379935</v>
      </c>
      <c r="L12787">
        <f t="shared" si="2485"/>
        <v>18.96551724137931</v>
      </c>
      <c r="M12787">
        <f t="shared" si="2486"/>
        <v>34.523809523810236</v>
      </c>
      <c r="N12787">
        <f t="shared" si="2487"/>
        <v>88.617886178861113</v>
      </c>
      <c r="O12787">
        <f t="shared" si="2488"/>
        <v>92.837826272999493</v>
      </c>
      <c r="P12787">
        <f t="shared" si="2489"/>
        <v>72.572717126517261</v>
      </c>
      <c r="Q12787">
        <f t="shared" si="2490"/>
        <v>50.238946004756293</v>
      </c>
    </row>
    <row r="12788" spans="1:17" x14ac:dyDescent="0.3">
      <c r="A12788" t="s">
        <v>12801</v>
      </c>
      <c r="B12788">
        <v>330.15</v>
      </c>
      <c r="C12788">
        <v>330.2</v>
      </c>
      <c r="D12788">
        <v>329.4</v>
      </c>
      <c r="E12788">
        <v>329.7</v>
      </c>
      <c r="F12788">
        <f t="shared" si="2479"/>
        <v>0</v>
      </c>
      <c r="G12788">
        <f t="shared" si="2480"/>
        <v>0.75</v>
      </c>
      <c r="H12788">
        <f t="shared" si="2481"/>
        <v>0.80000000000001137</v>
      </c>
      <c r="I12788">
        <f t="shared" si="2482"/>
        <v>0</v>
      </c>
      <c r="J12788">
        <f t="shared" si="2483"/>
        <v>0.75</v>
      </c>
      <c r="K12788">
        <f t="shared" si="2484"/>
        <v>37.328767123288316</v>
      </c>
      <c r="L12788">
        <f t="shared" si="2485"/>
        <v>23.972602739725989</v>
      </c>
      <c r="M12788">
        <f t="shared" si="2486"/>
        <v>21.787709497207601</v>
      </c>
      <c r="N12788">
        <f t="shared" si="2487"/>
        <v>81.300813008129637</v>
      </c>
      <c r="O12788">
        <f t="shared" si="2488"/>
        <v>91.203252032520041</v>
      </c>
      <c r="P12788">
        <f t="shared" si="2489"/>
        <v>81.170753464894233</v>
      </c>
      <c r="Q12788">
        <f t="shared" si="2490"/>
        <v>60.721285540214772</v>
      </c>
    </row>
    <row r="12789" spans="1:17" x14ac:dyDescent="0.3">
      <c r="A12789" t="s">
        <v>12802</v>
      </c>
      <c r="B12789">
        <v>329.75</v>
      </c>
      <c r="C12789">
        <v>330</v>
      </c>
      <c r="D12789">
        <v>329.3</v>
      </c>
      <c r="E12789">
        <v>330</v>
      </c>
      <c r="F12789">
        <f t="shared" si="2479"/>
        <v>0</v>
      </c>
      <c r="G12789">
        <f t="shared" si="2480"/>
        <v>9.9999999999965894E-2</v>
      </c>
      <c r="H12789">
        <f t="shared" si="2481"/>
        <v>0.69999999999998863</v>
      </c>
      <c r="I12789">
        <f t="shared" si="2482"/>
        <v>0</v>
      </c>
      <c r="J12789">
        <f t="shared" si="2483"/>
        <v>9.9999999999965894E-2</v>
      </c>
      <c r="K12789">
        <f t="shared" si="2484"/>
        <v>36.333333333334018</v>
      </c>
      <c r="L12789">
        <f t="shared" si="2485"/>
        <v>23.999999999999773</v>
      </c>
      <c r="M12789">
        <f t="shared" si="2486"/>
        <v>20.441988950277601</v>
      </c>
      <c r="N12789">
        <f t="shared" si="2487"/>
        <v>84.684684684684314</v>
      </c>
      <c r="O12789">
        <f t="shared" si="2488"/>
        <v>88.80685563612353</v>
      </c>
      <c r="P12789">
        <f t="shared" si="2489"/>
        <v>86.163584598065967</v>
      </c>
      <c r="Q12789">
        <f t="shared" si="2490"/>
        <v>70.183454638468362</v>
      </c>
    </row>
    <row r="12790" spans="1:17" x14ac:dyDescent="0.3">
      <c r="A12790" t="s">
        <v>12803</v>
      </c>
      <c r="B12790">
        <v>329.15</v>
      </c>
      <c r="C12790">
        <v>329.4</v>
      </c>
      <c r="D12790">
        <v>327.8</v>
      </c>
      <c r="E12790">
        <v>327.9</v>
      </c>
      <c r="F12790">
        <f t="shared" si="2479"/>
        <v>0</v>
      </c>
      <c r="G12790">
        <f t="shared" si="2480"/>
        <v>1.5</v>
      </c>
      <c r="H12790">
        <f t="shared" si="2481"/>
        <v>2.1999999999999886</v>
      </c>
      <c r="I12790">
        <f t="shared" si="2482"/>
        <v>0</v>
      </c>
      <c r="J12790">
        <f t="shared" si="2483"/>
        <v>1.5</v>
      </c>
      <c r="K12790">
        <f t="shared" si="2484"/>
        <v>35.048231511254784</v>
      </c>
      <c r="L12790">
        <f t="shared" si="2485"/>
        <v>22.186495176848499</v>
      </c>
      <c r="M12790">
        <f t="shared" si="2486"/>
        <v>22.471910112361389</v>
      </c>
      <c r="N12790">
        <f t="shared" si="2487"/>
        <v>46.363636363635536</v>
      </c>
      <c r="O12790">
        <f t="shared" si="2488"/>
        <v>78.89259103893194</v>
      </c>
      <c r="P12790">
        <f t="shared" si="2489"/>
        <v>86.862480227289296</v>
      </c>
      <c r="Q12790">
        <f t="shared" si="2490"/>
        <v>77.523226353233582</v>
      </c>
    </row>
    <row r="12791" spans="1:17" x14ac:dyDescent="0.3">
      <c r="A12791" t="s">
        <v>12804</v>
      </c>
      <c r="B12791">
        <v>327.95</v>
      </c>
      <c r="C12791">
        <v>328.6</v>
      </c>
      <c r="D12791">
        <v>327.7</v>
      </c>
      <c r="E12791">
        <v>328.55</v>
      </c>
      <c r="F12791">
        <f t="shared" si="2479"/>
        <v>0</v>
      </c>
      <c r="G12791">
        <f t="shared" si="2480"/>
        <v>0.10000000000002274</v>
      </c>
      <c r="H12791">
        <f t="shared" si="2481"/>
        <v>0.90000000000003411</v>
      </c>
      <c r="I12791">
        <f t="shared" si="2482"/>
        <v>0</v>
      </c>
      <c r="J12791">
        <f t="shared" si="2483"/>
        <v>0.10000000000002274</v>
      </c>
      <c r="K12791">
        <f t="shared" si="2484"/>
        <v>35.275080906149562</v>
      </c>
      <c r="L12791">
        <f t="shared" si="2485"/>
        <v>20.064724919093646</v>
      </c>
      <c r="M12791">
        <f t="shared" si="2486"/>
        <v>27.485380116960449</v>
      </c>
      <c r="N12791">
        <f t="shared" si="2487"/>
        <v>58.181818181817981</v>
      </c>
      <c r="O12791">
        <f t="shared" si="2488"/>
        <v>71.829767683425715</v>
      </c>
      <c r="P12791">
        <f t="shared" si="2489"/>
        <v>84.714058532800138</v>
      </c>
      <c r="Q12791">
        <f t="shared" si="2490"/>
        <v>82.296718789913385</v>
      </c>
    </row>
    <row r="12792" spans="1:17" x14ac:dyDescent="0.3">
      <c r="A12792" t="s">
        <v>12805</v>
      </c>
      <c r="B12792">
        <v>328.6</v>
      </c>
      <c r="C12792">
        <v>328.9</v>
      </c>
      <c r="D12792">
        <v>328.3</v>
      </c>
      <c r="E12792">
        <v>328.35</v>
      </c>
      <c r="F12792">
        <f t="shared" si="2479"/>
        <v>0.29999999999995453</v>
      </c>
      <c r="G12792">
        <f t="shared" si="2480"/>
        <v>0</v>
      </c>
      <c r="H12792">
        <f t="shared" si="2481"/>
        <v>0.59999999999996589</v>
      </c>
      <c r="I12792">
        <f t="shared" si="2482"/>
        <v>0.29999999999995453</v>
      </c>
      <c r="J12792">
        <f t="shared" si="2483"/>
        <v>0</v>
      </c>
      <c r="K12792">
        <f t="shared" si="2484"/>
        <v>35.714285714286135</v>
      </c>
      <c r="L12792">
        <f t="shared" si="2485"/>
        <v>20.129870129869939</v>
      </c>
      <c r="M12792">
        <f t="shared" si="2486"/>
        <v>27.906976744187023</v>
      </c>
      <c r="N12792">
        <f t="shared" si="2487"/>
        <v>50.495049504950607</v>
      </c>
      <c r="O12792">
        <f t="shared" si="2488"/>
        <v>64.205200348643615</v>
      </c>
      <c r="P12792">
        <f t="shared" si="2489"/>
        <v>78.987533347928959</v>
      </c>
      <c r="Q12792">
        <f t="shared" si="2490"/>
        <v>83.579682034195713</v>
      </c>
    </row>
    <row r="12793" spans="1:17" x14ac:dyDescent="0.3">
      <c r="A12793" t="s">
        <v>12806</v>
      </c>
      <c r="B12793">
        <v>328.35</v>
      </c>
      <c r="C12793">
        <v>328.45</v>
      </c>
      <c r="D12793">
        <v>327.85</v>
      </c>
      <c r="E12793">
        <v>328.4</v>
      </c>
      <c r="F12793">
        <f t="shared" si="2479"/>
        <v>0</v>
      </c>
      <c r="G12793">
        <f t="shared" si="2480"/>
        <v>0.44999999999998863</v>
      </c>
      <c r="H12793">
        <f t="shared" si="2481"/>
        <v>0.59999999999996589</v>
      </c>
      <c r="I12793">
        <f t="shared" si="2482"/>
        <v>0</v>
      </c>
      <c r="J12793">
        <f t="shared" si="2483"/>
        <v>0.44999999999998863</v>
      </c>
      <c r="K12793">
        <f t="shared" si="2484"/>
        <v>33.224755700326078</v>
      </c>
      <c r="L12793">
        <f t="shared" si="2485"/>
        <v>23.127035830618738</v>
      </c>
      <c r="M12793">
        <f t="shared" si="2486"/>
        <v>17.919075144509495</v>
      </c>
      <c r="N12793">
        <f t="shared" si="2487"/>
        <v>51.4851485148507</v>
      </c>
      <c r="O12793">
        <f t="shared" si="2488"/>
        <v>58.242067449987829</v>
      </c>
      <c r="P12793">
        <f t="shared" si="2489"/>
        <v>72.395296431422508</v>
      </c>
      <c r="Q12793">
        <f t="shared" si="2490"/>
        <v>81.824590627501379</v>
      </c>
    </row>
    <row r="12794" spans="1:17" x14ac:dyDescent="0.3">
      <c r="A12794" t="s">
        <v>12807</v>
      </c>
      <c r="B12794">
        <v>328.45</v>
      </c>
      <c r="C12794">
        <v>329.05</v>
      </c>
      <c r="D12794">
        <v>328.4</v>
      </c>
      <c r="E12794">
        <v>328.95</v>
      </c>
      <c r="F12794">
        <f t="shared" si="2479"/>
        <v>0.60000000000002274</v>
      </c>
      <c r="G12794">
        <f t="shared" si="2480"/>
        <v>0</v>
      </c>
      <c r="H12794">
        <f t="shared" si="2481"/>
        <v>0.65000000000003411</v>
      </c>
      <c r="I12794">
        <f t="shared" si="2482"/>
        <v>0.60000000000002274</v>
      </c>
      <c r="J12794">
        <f t="shared" si="2483"/>
        <v>0</v>
      </c>
      <c r="K12794">
        <f t="shared" si="2484"/>
        <v>37.623762376237984</v>
      </c>
      <c r="L12794">
        <f t="shared" si="2485"/>
        <v>21.122112211221079</v>
      </c>
      <c r="M12794">
        <f t="shared" si="2486"/>
        <v>28.089887640449973</v>
      </c>
      <c r="N12794">
        <f t="shared" si="2487"/>
        <v>39.68253968253925</v>
      </c>
      <c r="O12794">
        <f t="shared" si="2488"/>
        <v>49.241638449558806</v>
      </c>
      <c r="P12794">
        <f t="shared" si="2489"/>
        <v>64.482252994109587</v>
      </c>
      <c r="Q12794">
        <f t="shared" si="2490"/>
        <v>77.488324306710098</v>
      </c>
    </row>
    <row r="12795" spans="1:17" x14ac:dyDescent="0.3">
      <c r="A12795" t="s">
        <v>12808</v>
      </c>
      <c r="B12795">
        <v>328.95</v>
      </c>
      <c r="C12795">
        <v>329.25</v>
      </c>
      <c r="D12795">
        <v>328.6</v>
      </c>
      <c r="E12795">
        <v>328.8</v>
      </c>
      <c r="F12795">
        <f t="shared" si="2479"/>
        <v>0.19999999999998863</v>
      </c>
      <c r="G12795">
        <f t="shared" si="2480"/>
        <v>0</v>
      </c>
      <c r="H12795">
        <f t="shared" si="2481"/>
        <v>0.64999999999997726</v>
      </c>
      <c r="I12795">
        <f t="shared" si="2482"/>
        <v>0.19999999999998863</v>
      </c>
      <c r="J12795">
        <f t="shared" si="2483"/>
        <v>0</v>
      </c>
      <c r="K12795">
        <f t="shared" si="2484"/>
        <v>36.30363036303649</v>
      </c>
      <c r="L12795">
        <f t="shared" si="2485"/>
        <v>21.122112211221157</v>
      </c>
      <c r="M12795">
        <f t="shared" si="2486"/>
        <v>26.436781609195563</v>
      </c>
      <c r="N12795">
        <f t="shared" si="2487"/>
        <v>34.920634920635266</v>
      </c>
      <c r="O12795">
        <f t="shared" si="2488"/>
        <v>46.953038160958762</v>
      </c>
      <c r="P12795">
        <f t="shared" si="2489"/>
        <v>58.094342418514955</v>
      </c>
      <c r="Q12795">
        <f t="shared" si="2490"/>
        <v>71.73469674495523</v>
      </c>
    </row>
    <row r="12796" spans="1:17" x14ac:dyDescent="0.3">
      <c r="A12796" t="s">
        <v>12809</v>
      </c>
      <c r="B12796">
        <v>328.8</v>
      </c>
      <c r="C12796">
        <v>328.85</v>
      </c>
      <c r="D12796">
        <v>328.55</v>
      </c>
      <c r="E12796">
        <v>328.6</v>
      </c>
      <c r="F12796">
        <f t="shared" si="2479"/>
        <v>0</v>
      </c>
      <c r="G12796">
        <f t="shared" si="2480"/>
        <v>5.0000000000011369E-2</v>
      </c>
      <c r="H12796">
        <f t="shared" si="2481"/>
        <v>0.30000000000001137</v>
      </c>
      <c r="I12796">
        <f t="shared" si="2482"/>
        <v>0</v>
      </c>
      <c r="J12796">
        <f t="shared" si="2483"/>
        <v>5.0000000000011369E-2</v>
      </c>
      <c r="K12796">
        <f t="shared" si="2484"/>
        <v>37.162162162162275</v>
      </c>
      <c r="L12796">
        <f t="shared" si="2485"/>
        <v>20.945945945946164</v>
      </c>
      <c r="M12796">
        <f t="shared" si="2486"/>
        <v>27.906976744185709</v>
      </c>
      <c r="N12796">
        <f t="shared" si="2487"/>
        <v>28.571428571429347</v>
      </c>
      <c r="O12796">
        <f t="shared" si="2488"/>
        <v>41.030960238881036</v>
      </c>
      <c r="P12796">
        <f t="shared" si="2489"/>
        <v>51.934580929606014</v>
      </c>
      <c r="Q12796">
        <f t="shared" si="2490"/>
        <v>65.178801224316402</v>
      </c>
    </row>
    <row r="12797" spans="1:17" x14ac:dyDescent="0.3">
      <c r="A12797" t="s">
        <v>12810</v>
      </c>
      <c r="B12797">
        <v>328.6</v>
      </c>
      <c r="C12797">
        <v>328.65</v>
      </c>
      <c r="D12797">
        <v>327.25</v>
      </c>
      <c r="E12797">
        <v>328.1</v>
      </c>
      <c r="F12797">
        <f t="shared" si="2479"/>
        <v>0</v>
      </c>
      <c r="G12797">
        <f t="shared" si="2480"/>
        <v>1.3000000000000114</v>
      </c>
      <c r="H12797">
        <f t="shared" si="2481"/>
        <v>1.3999999999999773</v>
      </c>
      <c r="I12797">
        <f t="shared" si="2482"/>
        <v>0</v>
      </c>
      <c r="J12797">
        <f t="shared" si="2483"/>
        <v>1.3000000000000114</v>
      </c>
      <c r="K12797">
        <f t="shared" si="2484"/>
        <v>13.362068965517379</v>
      </c>
      <c r="L12797">
        <f t="shared" si="2485"/>
        <v>37.931034482759024</v>
      </c>
      <c r="M12797">
        <f t="shared" si="2486"/>
        <v>47.899159663865554</v>
      </c>
      <c r="N12797">
        <f t="shared" si="2487"/>
        <v>24.285714285714935</v>
      </c>
      <c r="O12797">
        <f t="shared" si="2488"/>
        <v>35.7890931950339</v>
      </c>
      <c r="P12797">
        <f t="shared" si="2489"/>
        <v>46.251359498884064</v>
      </c>
      <c r="Q12797">
        <f t="shared" si="2490"/>
        <v>58.631566454507421</v>
      </c>
    </row>
    <row r="12798" spans="1:17" x14ac:dyDescent="0.3">
      <c r="A12798" t="s">
        <v>12811</v>
      </c>
      <c r="B12798">
        <v>328.15</v>
      </c>
      <c r="C12798">
        <v>328.25</v>
      </c>
      <c r="D12798">
        <v>327.64999999999998</v>
      </c>
      <c r="E12798">
        <v>327.8</v>
      </c>
      <c r="F12798">
        <f t="shared" si="2479"/>
        <v>0</v>
      </c>
      <c r="G12798">
        <f t="shared" si="2480"/>
        <v>0</v>
      </c>
      <c r="H12798">
        <f t="shared" si="2481"/>
        <v>0.60000000000002274</v>
      </c>
      <c r="I12798">
        <f t="shared" si="2482"/>
        <v>0</v>
      </c>
      <c r="J12798">
        <f t="shared" si="2483"/>
        <v>0</v>
      </c>
      <c r="K12798">
        <f t="shared" si="2484"/>
        <v>11.363636363636365</v>
      </c>
      <c r="L12798">
        <f t="shared" si="2485"/>
        <v>40.000000000000313</v>
      </c>
      <c r="M12798">
        <f t="shared" si="2486"/>
        <v>55.752212389380794</v>
      </c>
      <c r="N12798">
        <f t="shared" si="2487"/>
        <v>15.942028985507628</v>
      </c>
      <c r="O12798">
        <f t="shared" si="2488"/>
        <v>28.680469289165284</v>
      </c>
      <c r="P12798">
        <f t="shared" si="2489"/>
        <v>40.339039866719553</v>
      </c>
      <c r="Q12798">
        <f t="shared" si="2490"/>
        <v>52.220315141566836</v>
      </c>
    </row>
    <row r="12799" spans="1:17" x14ac:dyDescent="0.3">
      <c r="A12799" t="s">
        <v>12812</v>
      </c>
      <c r="B12799">
        <v>327.8</v>
      </c>
      <c r="C12799">
        <v>328.25</v>
      </c>
      <c r="D12799">
        <v>327.8</v>
      </c>
      <c r="E12799">
        <v>328.05</v>
      </c>
      <c r="F12799">
        <f t="shared" si="2479"/>
        <v>0</v>
      </c>
      <c r="G12799">
        <f t="shared" si="2480"/>
        <v>0</v>
      </c>
      <c r="H12799">
        <f t="shared" si="2481"/>
        <v>0.44999999999998863</v>
      </c>
      <c r="I12799">
        <f t="shared" si="2482"/>
        <v>0</v>
      </c>
      <c r="J12799">
        <f t="shared" si="2483"/>
        <v>0</v>
      </c>
      <c r="K12799">
        <f t="shared" si="2484"/>
        <v>10.091743119265765</v>
      </c>
      <c r="L12799">
        <f t="shared" si="2485"/>
        <v>40.366972477064614</v>
      </c>
      <c r="M12799">
        <f t="shared" si="2486"/>
        <v>60.000000000001229</v>
      </c>
      <c r="N12799">
        <f t="shared" si="2487"/>
        <v>27.118644067797099</v>
      </c>
      <c r="O12799">
        <f t="shared" si="2488"/>
        <v>26.167690166216858</v>
      </c>
      <c r="P12799">
        <f t="shared" si="2489"/>
        <v>35.724250210051167</v>
      </c>
      <c r="Q12799">
        <f t="shared" si="2490"/>
        <v>46.468714584755148</v>
      </c>
    </row>
    <row r="12800" spans="1:17" x14ac:dyDescent="0.3">
      <c r="A12800" t="s">
        <v>12813</v>
      </c>
      <c r="B12800">
        <v>328.1</v>
      </c>
      <c r="C12800">
        <v>328.3</v>
      </c>
      <c r="D12800">
        <v>327.75</v>
      </c>
      <c r="E12800">
        <v>327.85</v>
      </c>
      <c r="F12800">
        <f t="shared" si="2479"/>
        <v>5.0000000000011369E-2</v>
      </c>
      <c r="G12800">
        <f t="shared" si="2480"/>
        <v>5.0000000000011369E-2</v>
      </c>
      <c r="H12800">
        <f t="shared" si="2481"/>
        <v>0.55000000000001137</v>
      </c>
      <c r="I12800">
        <f t="shared" si="2482"/>
        <v>0</v>
      </c>
      <c r="J12800">
        <f t="shared" si="2483"/>
        <v>0</v>
      </c>
      <c r="K12800">
        <f t="shared" si="2484"/>
        <v>10.045662100456321</v>
      </c>
      <c r="L12800">
        <f t="shared" si="2485"/>
        <v>39.726027397260523</v>
      </c>
      <c r="M12800">
        <f t="shared" si="2486"/>
        <v>59.633027522936956</v>
      </c>
      <c r="N12800">
        <f t="shared" si="2487"/>
        <v>21.818181818182644</v>
      </c>
      <c r="O12800">
        <f t="shared" si="2488"/>
        <v>23.547199545726329</v>
      </c>
      <c r="P12800">
        <f t="shared" si="2489"/>
        <v>31.043082487004682</v>
      </c>
      <c r="Q12800">
        <f t="shared" si="2490"/>
        <v>41.058462598453097</v>
      </c>
    </row>
    <row r="12801" spans="1:17" x14ac:dyDescent="0.3">
      <c r="A12801" t="s">
        <v>12814</v>
      </c>
      <c r="B12801">
        <v>327.8</v>
      </c>
      <c r="C12801">
        <v>327.85</v>
      </c>
      <c r="D12801">
        <v>327.3</v>
      </c>
      <c r="E12801">
        <v>327.45</v>
      </c>
      <c r="F12801">
        <f t="shared" si="2479"/>
        <v>0</v>
      </c>
      <c r="G12801">
        <f t="shared" si="2480"/>
        <v>0.44999999999998863</v>
      </c>
      <c r="H12801">
        <f t="shared" si="2481"/>
        <v>0.55000000000001137</v>
      </c>
      <c r="I12801">
        <f t="shared" si="2482"/>
        <v>0</v>
      </c>
      <c r="J12801">
        <f t="shared" si="2483"/>
        <v>0.44999999999998863</v>
      </c>
      <c r="K12801">
        <f t="shared" si="2484"/>
        <v>10.045662100456321</v>
      </c>
      <c r="L12801">
        <f t="shared" si="2485"/>
        <v>42.922374429223687</v>
      </c>
      <c r="M12801">
        <f t="shared" si="2486"/>
        <v>62.068965517242262</v>
      </c>
      <c r="N12801">
        <f t="shared" si="2487"/>
        <v>9.3023255813949177</v>
      </c>
      <c r="O12801">
        <f t="shared" si="2488"/>
        <v>19.693378947719442</v>
      </c>
      <c r="P12801">
        <f t="shared" si="2489"/>
        <v>26.775566228772362</v>
      </c>
      <c r="Q12801">
        <f t="shared" si="2490"/>
        <v>36.026659658286363</v>
      </c>
    </row>
    <row r="12802" spans="1:17" x14ac:dyDescent="0.3">
      <c r="A12802" t="s">
        <v>12815</v>
      </c>
      <c r="B12802">
        <v>327.45</v>
      </c>
      <c r="C12802">
        <v>327.7</v>
      </c>
      <c r="D12802">
        <v>325.45</v>
      </c>
      <c r="E12802">
        <v>325.85000000000002</v>
      </c>
      <c r="F12802">
        <f t="shared" si="2479"/>
        <v>0</v>
      </c>
      <c r="G12802">
        <f t="shared" si="2480"/>
        <v>1.8500000000000227</v>
      </c>
      <c r="H12802">
        <f t="shared" si="2481"/>
        <v>2.25</v>
      </c>
      <c r="I12802">
        <f t="shared" si="2482"/>
        <v>0</v>
      </c>
      <c r="J12802">
        <f t="shared" si="2483"/>
        <v>1.8500000000000227</v>
      </c>
      <c r="K12802">
        <f t="shared" si="2484"/>
        <v>8.8709677419352246</v>
      </c>
      <c r="L12802">
        <f t="shared" si="2485"/>
        <v>46.774193548387274</v>
      </c>
      <c r="M12802">
        <f t="shared" si="2486"/>
        <v>68.115942028986382</v>
      </c>
      <c r="N12802">
        <f t="shared" si="2487"/>
        <v>10.52631578947455</v>
      </c>
      <c r="O12802">
        <f t="shared" si="2488"/>
        <v>16.941499248471366</v>
      </c>
      <c r="P12802">
        <f t="shared" si="2489"/>
        <v>23.006047439459856</v>
      </c>
      <c r="Q12802">
        <f t="shared" si="2490"/>
        <v>31.377597246401525</v>
      </c>
    </row>
    <row r="12803" spans="1:17" x14ac:dyDescent="0.3">
      <c r="A12803" t="s">
        <v>12816</v>
      </c>
      <c r="B12803">
        <v>325.85000000000002</v>
      </c>
      <c r="C12803">
        <v>327.10000000000002</v>
      </c>
      <c r="D12803">
        <v>325.8</v>
      </c>
      <c r="E12803">
        <v>326.5</v>
      </c>
      <c r="F12803">
        <f t="shared" si="2479"/>
        <v>0</v>
      </c>
      <c r="G12803">
        <f t="shared" si="2480"/>
        <v>0</v>
      </c>
      <c r="H12803">
        <f t="shared" si="2481"/>
        <v>1.3000000000000114</v>
      </c>
      <c r="I12803">
        <f t="shared" si="2482"/>
        <v>0</v>
      </c>
      <c r="J12803">
        <f t="shared" si="2483"/>
        <v>0</v>
      </c>
      <c r="K12803">
        <f t="shared" si="2484"/>
        <v>8.4615384615382006</v>
      </c>
      <c r="L12803">
        <f t="shared" si="2485"/>
        <v>43.846153846154195</v>
      </c>
      <c r="M12803">
        <f t="shared" si="2486"/>
        <v>67.647058823530472</v>
      </c>
      <c r="N12803">
        <f t="shared" si="2487"/>
        <v>27.631578947368642</v>
      </c>
      <c r="O12803">
        <f t="shared" si="2488"/>
        <v>19.27940924084357</v>
      </c>
      <c r="P12803">
        <f t="shared" si="2489"/>
        <v>21.125835429795512</v>
      </c>
      <c r="Q12803">
        <f t="shared" si="2490"/>
        <v>27.534956359016711</v>
      </c>
    </row>
    <row r="12804" spans="1:17" x14ac:dyDescent="0.3">
      <c r="A12804" t="s">
        <v>12817</v>
      </c>
      <c r="B12804">
        <v>327.55</v>
      </c>
      <c r="C12804">
        <v>329</v>
      </c>
      <c r="D12804">
        <v>327.55</v>
      </c>
      <c r="E12804">
        <v>328.85</v>
      </c>
      <c r="F12804">
        <f t="shared" si="2479"/>
        <v>1.8999999999999773</v>
      </c>
      <c r="G12804">
        <f t="shared" si="2480"/>
        <v>0</v>
      </c>
      <c r="H12804">
        <f t="shared" si="2481"/>
        <v>2.5</v>
      </c>
      <c r="I12804">
        <f t="shared" si="2482"/>
        <v>1.8999999999999773</v>
      </c>
      <c r="J12804">
        <f t="shared" si="2483"/>
        <v>0</v>
      </c>
      <c r="K12804">
        <f t="shared" si="2484"/>
        <v>22.556390977443161</v>
      </c>
      <c r="L12804">
        <f t="shared" si="2485"/>
        <v>31.578947368421368</v>
      </c>
      <c r="M12804">
        <f t="shared" si="2486"/>
        <v>16.666666666668117</v>
      </c>
      <c r="N12804">
        <f t="shared" si="2487"/>
        <v>89.473684210526955</v>
      </c>
      <c r="O12804">
        <f t="shared" si="2488"/>
        <v>31.750417269389537</v>
      </c>
      <c r="P12804">
        <f t="shared" si="2489"/>
        <v>22.242380850430049</v>
      </c>
      <c r="Q12804">
        <f t="shared" si="2490"/>
        <v>24.838582487092491</v>
      </c>
    </row>
    <row r="12805" spans="1:17" x14ac:dyDescent="0.3">
      <c r="A12805" t="s">
        <v>12818</v>
      </c>
      <c r="B12805">
        <v>328.85</v>
      </c>
      <c r="C12805">
        <v>328.9</v>
      </c>
      <c r="D12805">
        <v>328.05</v>
      </c>
      <c r="E12805">
        <v>328.2</v>
      </c>
      <c r="F12805">
        <f t="shared" si="2479"/>
        <v>0</v>
      </c>
      <c r="G12805">
        <f t="shared" si="2480"/>
        <v>0</v>
      </c>
      <c r="H12805">
        <f t="shared" si="2481"/>
        <v>0.84999999999996589</v>
      </c>
      <c r="I12805">
        <f t="shared" si="2482"/>
        <v>0</v>
      </c>
      <c r="J12805">
        <f t="shared" si="2483"/>
        <v>0</v>
      </c>
      <c r="K12805">
        <f t="shared" si="2484"/>
        <v>22.641509433961932</v>
      </c>
      <c r="L12805">
        <f t="shared" si="2485"/>
        <v>30.943396226415398</v>
      </c>
      <c r="M12805">
        <f t="shared" si="2486"/>
        <v>15.492957746480068</v>
      </c>
      <c r="N12805">
        <f t="shared" si="2487"/>
        <v>72.368421052631362</v>
      </c>
      <c r="O12805">
        <f t="shared" si="2488"/>
        <v>41.860465116279286</v>
      </c>
      <c r="P12805">
        <f t="shared" si="2489"/>
        <v>25.905033964540642</v>
      </c>
      <c r="Q12805">
        <f t="shared" si="2490"/>
        <v>23.810972782599684</v>
      </c>
    </row>
    <row r="12806" spans="1:17" x14ac:dyDescent="0.3">
      <c r="A12806" t="s">
        <v>12819</v>
      </c>
      <c r="B12806">
        <v>328.2</v>
      </c>
      <c r="C12806">
        <v>328.2</v>
      </c>
      <c r="D12806">
        <v>327.45</v>
      </c>
      <c r="E12806">
        <v>327.8</v>
      </c>
      <c r="F12806">
        <f t="shared" si="2479"/>
        <v>0</v>
      </c>
      <c r="G12806">
        <f t="shared" si="2480"/>
        <v>0.60000000000002274</v>
      </c>
      <c r="H12806">
        <f t="shared" si="2481"/>
        <v>0.75</v>
      </c>
      <c r="I12806">
        <f t="shared" si="2482"/>
        <v>0</v>
      </c>
      <c r="J12806">
        <f t="shared" si="2483"/>
        <v>0.60000000000002274</v>
      </c>
      <c r="K12806">
        <f t="shared" si="2484"/>
        <v>20.149253731343229</v>
      </c>
      <c r="L12806">
        <f t="shared" si="2485"/>
        <v>35.074626865672045</v>
      </c>
      <c r="M12806">
        <f t="shared" si="2486"/>
        <v>27.027027027027685</v>
      </c>
      <c r="N12806">
        <f t="shared" si="2487"/>
        <v>61.842105263158309</v>
      </c>
      <c r="O12806">
        <f t="shared" si="2488"/>
        <v>52.368421052631959</v>
      </c>
      <c r="P12806">
        <f t="shared" si="2489"/>
        <v>32.440042385523142</v>
      </c>
      <c r="Q12806">
        <f t="shared" si="2490"/>
        <v>24.943868013949842</v>
      </c>
    </row>
    <row r="12807" spans="1:17" x14ac:dyDescent="0.3">
      <c r="A12807" t="s">
        <v>12820</v>
      </c>
      <c r="B12807">
        <v>327.8</v>
      </c>
      <c r="C12807">
        <v>328.25</v>
      </c>
      <c r="D12807">
        <v>327.64999999999998</v>
      </c>
      <c r="E12807">
        <v>327.8</v>
      </c>
      <c r="F12807">
        <f t="shared" si="2479"/>
        <v>5.0000000000011369E-2</v>
      </c>
      <c r="G12807">
        <f t="shared" si="2480"/>
        <v>0</v>
      </c>
      <c r="H12807">
        <f t="shared" si="2481"/>
        <v>0.60000000000002274</v>
      </c>
      <c r="I12807">
        <f t="shared" si="2482"/>
        <v>5.0000000000011369E-2</v>
      </c>
      <c r="J12807">
        <f t="shared" si="2483"/>
        <v>0</v>
      </c>
      <c r="K12807">
        <f t="shared" si="2484"/>
        <v>20.522388059701438</v>
      </c>
      <c r="L12807">
        <f t="shared" si="2485"/>
        <v>31.716417910448108</v>
      </c>
      <c r="M12807">
        <f t="shared" si="2486"/>
        <v>21.428571428572081</v>
      </c>
      <c r="N12807">
        <f t="shared" si="2487"/>
        <v>66.197183098591978</v>
      </c>
      <c r="O12807">
        <f t="shared" si="2488"/>
        <v>63.502594514455453</v>
      </c>
      <c r="P12807">
        <f t="shared" si="2489"/>
        <v>41.752261438719962</v>
      </c>
      <c r="Q12807">
        <f t="shared" si="2490"/>
        <v>28.693110813801859</v>
      </c>
    </row>
    <row r="12808" spans="1:17" x14ac:dyDescent="0.3">
      <c r="A12808" t="s">
        <v>12821</v>
      </c>
      <c r="B12808">
        <v>327.75</v>
      </c>
      <c r="C12808">
        <v>327.85</v>
      </c>
      <c r="D12808">
        <v>327.35000000000002</v>
      </c>
      <c r="E12808">
        <v>327.55</v>
      </c>
      <c r="F12808">
        <f t="shared" si="2479"/>
        <v>0</v>
      </c>
      <c r="G12808">
        <f t="shared" si="2480"/>
        <v>0.29999999999995453</v>
      </c>
      <c r="H12808">
        <f t="shared" si="2481"/>
        <v>0.5</v>
      </c>
      <c r="I12808">
        <f t="shared" si="2482"/>
        <v>0</v>
      </c>
      <c r="J12808">
        <f t="shared" si="2483"/>
        <v>0.29999999999995453</v>
      </c>
      <c r="K12808">
        <f t="shared" si="2484"/>
        <v>16.226415094339451</v>
      </c>
      <c r="L12808">
        <f t="shared" si="2485"/>
        <v>34.339622641509521</v>
      </c>
      <c r="M12808">
        <f t="shared" si="2486"/>
        <v>35.820895522388632</v>
      </c>
      <c r="N12808">
        <f t="shared" si="2487"/>
        <v>59.154929577465239</v>
      </c>
      <c r="O12808">
        <f t="shared" si="2488"/>
        <v>69.807264640474756</v>
      </c>
      <c r="P12808">
        <f t="shared" si="2489"/>
        <v>51.857832518646205</v>
      </c>
      <c r="Q12808">
        <f t="shared" si="2490"/>
        <v>34.839510231572</v>
      </c>
    </row>
    <row r="12809" spans="1:17" x14ac:dyDescent="0.3">
      <c r="A12809" t="s">
        <v>12822</v>
      </c>
      <c r="B12809">
        <v>327.55</v>
      </c>
      <c r="C12809">
        <v>327.64999999999998</v>
      </c>
      <c r="D12809">
        <v>326.5</v>
      </c>
      <c r="E12809">
        <v>326.55</v>
      </c>
      <c r="F12809">
        <f t="shared" ref="F12809:F12872" si="2491">IF(C12809&gt;C12808, C12809-C12808, 0)</f>
        <v>0</v>
      </c>
      <c r="G12809">
        <f t="shared" ref="G12809:G12872" si="2492">IF(D12809&lt;D12808, D12808-D12809, 0)</f>
        <v>0.85000000000002274</v>
      </c>
      <c r="H12809">
        <f t="shared" ref="H12809:H12872" si="2493">MAX(ABS(C12809-D12809), ABS(C12809-E12808), ABS(D12809-E12808))</f>
        <v>1.1499999999999773</v>
      </c>
      <c r="I12809">
        <f t="shared" ref="I12809:I12872" si="2494">IF(F12809&gt;G12809, F12809, 0)</f>
        <v>0</v>
      </c>
      <c r="J12809">
        <f t="shared" ref="J12809:J12872" si="2495">IF(F12809&lt;G12809, G12809, 0)</f>
        <v>0.85000000000002274</v>
      </c>
      <c r="K12809">
        <f t="shared" ref="K12809:K12872" si="2496">AVERAGE(I12796:I12809)/AVERAGE(H12796:H12809)*100</f>
        <v>14.181818181818102</v>
      </c>
      <c r="L12809">
        <f t="shared" ref="L12809:L12872" si="2497">AVERAGE(J12796:J12809)/AVERAGE(H12796:H12809)*100</f>
        <v>39.272727272727522</v>
      </c>
      <c r="M12809">
        <f t="shared" ref="M12809:M12872" si="2498">ABS(K12809-L12809)/(K12809+L12809)*100</f>
        <v>46.93877551020455</v>
      </c>
      <c r="N12809">
        <f t="shared" ref="N12809:N12872" si="2499">(E12809-MIN(D12798:D12809))/(MAX(C12798:C12809)-MIN(D12798:D12809))*100</f>
        <v>30.985915492958288</v>
      </c>
      <c r="O12809">
        <f t="shared" ref="O12809:O12872" si="2500">AVERAGE(N12805:N12809)</f>
        <v>58.109710896961033</v>
      </c>
      <c r="P12809">
        <f t="shared" ref="P12809:P12872" si="2501">AVERAGE(O12805:O12809)</f>
        <v>57.129691244160497</v>
      </c>
      <c r="Q12809">
        <f t="shared" ref="Q12809:Q12872" si="2502">AVERAGE(P12805:P12809)</f>
        <v>41.816972310318093</v>
      </c>
    </row>
    <row r="12810" spans="1:17" x14ac:dyDescent="0.3">
      <c r="A12810" t="s">
        <v>12823</v>
      </c>
      <c r="B12810">
        <v>326.55</v>
      </c>
      <c r="C12810">
        <v>326.7</v>
      </c>
      <c r="D12810">
        <v>325.39999999999998</v>
      </c>
      <c r="E12810">
        <v>325.39999999999998</v>
      </c>
      <c r="F12810">
        <f t="shared" si="2491"/>
        <v>0</v>
      </c>
      <c r="G12810">
        <f t="shared" si="2492"/>
        <v>1.1000000000000227</v>
      </c>
      <c r="H12810">
        <f t="shared" si="2493"/>
        <v>1.3000000000000114</v>
      </c>
      <c r="I12810">
        <f t="shared" si="2494"/>
        <v>0</v>
      </c>
      <c r="J12810">
        <f t="shared" si="2495"/>
        <v>1.1000000000000227</v>
      </c>
      <c r="K12810">
        <f t="shared" si="2496"/>
        <v>13.220338983050773</v>
      </c>
      <c r="L12810">
        <f t="shared" si="2497"/>
        <v>43.72881355932234</v>
      </c>
      <c r="M12810">
        <f t="shared" si="2498"/>
        <v>53.571428571429024</v>
      </c>
      <c r="N12810">
        <f t="shared" si="2499"/>
        <v>0</v>
      </c>
      <c r="O12810">
        <f t="shared" si="2500"/>
        <v>43.636026686434768</v>
      </c>
      <c r="P12810">
        <f t="shared" si="2501"/>
        <v>57.484803558191594</v>
      </c>
      <c r="Q12810">
        <f t="shared" si="2502"/>
        <v>48.132926229048287</v>
      </c>
    </row>
    <row r="12811" spans="1:17" x14ac:dyDescent="0.3">
      <c r="A12811" t="s">
        <v>12824</v>
      </c>
      <c r="B12811">
        <v>324.35000000000002</v>
      </c>
      <c r="C12811">
        <v>325.2</v>
      </c>
      <c r="D12811">
        <v>323.45</v>
      </c>
      <c r="E12811">
        <v>325.14999999999998</v>
      </c>
      <c r="F12811">
        <f t="shared" si="2491"/>
        <v>0</v>
      </c>
      <c r="G12811">
        <f t="shared" si="2492"/>
        <v>1.9499999999999886</v>
      </c>
      <c r="H12811">
        <f t="shared" si="2493"/>
        <v>1.9499999999999886</v>
      </c>
      <c r="I12811">
        <f t="shared" si="2494"/>
        <v>0</v>
      </c>
      <c r="J12811">
        <f t="shared" si="2495"/>
        <v>1.9499999999999886</v>
      </c>
      <c r="K12811">
        <f t="shared" si="2496"/>
        <v>12.745098039215605</v>
      </c>
      <c r="L12811">
        <f t="shared" si="2497"/>
        <v>46.405228758170054</v>
      </c>
      <c r="M12811">
        <f t="shared" si="2498"/>
        <v>56.906077348066596</v>
      </c>
      <c r="N12811">
        <f t="shared" si="2499"/>
        <v>30.630630630630364</v>
      </c>
      <c r="O12811">
        <f t="shared" si="2500"/>
        <v>37.393731759929175</v>
      </c>
      <c r="P12811">
        <f t="shared" si="2501"/>
        <v>54.489865699651034</v>
      </c>
      <c r="Q12811">
        <f t="shared" si="2502"/>
        <v>52.542890891873867</v>
      </c>
    </row>
    <row r="12812" spans="1:17" x14ac:dyDescent="0.3">
      <c r="A12812" t="s">
        <v>12825</v>
      </c>
      <c r="B12812">
        <v>325.10000000000002</v>
      </c>
      <c r="C12812">
        <v>325.2</v>
      </c>
      <c r="D12812">
        <v>323.8</v>
      </c>
      <c r="E12812">
        <v>324.3</v>
      </c>
      <c r="F12812">
        <f t="shared" si="2491"/>
        <v>0</v>
      </c>
      <c r="G12812">
        <f t="shared" si="2492"/>
        <v>0</v>
      </c>
      <c r="H12812">
        <f t="shared" si="2493"/>
        <v>1.3999999999999773</v>
      </c>
      <c r="I12812">
        <f t="shared" si="2494"/>
        <v>0</v>
      </c>
      <c r="J12812">
        <f t="shared" si="2495"/>
        <v>0</v>
      </c>
      <c r="K12812">
        <f t="shared" si="2496"/>
        <v>12.111801242235982</v>
      </c>
      <c r="L12812">
        <f t="shared" si="2497"/>
        <v>44.099378881987818</v>
      </c>
      <c r="M12812">
        <f t="shared" si="2498"/>
        <v>56.906077348066596</v>
      </c>
      <c r="N12812">
        <f t="shared" si="2499"/>
        <v>15.315315315315695</v>
      </c>
      <c r="O12812">
        <f t="shared" si="2500"/>
        <v>27.217358203273914</v>
      </c>
      <c r="P12812">
        <f t="shared" si="2501"/>
        <v>47.232818437414728</v>
      </c>
      <c r="Q12812">
        <f t="shared" si="2502"/>
        <v>53.639002291612812</v>
      </c>
    </row>
    <row r="12813" spans="1:17" x14ac:dyDescent="0.3">
      <c r="A12813" t="s">
        <v>12826</v>
      </c>
      <c r="B12813">
        <v>324.35000000000002</v>
      </c>
      <c r="C12813">
        <v>324.75</v>
      </c>
      <c r="D12813">
        <v>323.8</v>
      </c>
      <c r="E12813">
        <v>324.3</v>
      </c>
      <c r="F12813">
        <f t="shared" si="2491"/>
        <v>0</v>
      </c>
      <c r="G12813">
        <f t="shared" si="2492"/>
        <v>0</v>
      </c>
      <c r="H12813">
        <f t="shared" si="2493"/>
        <v>0.94999999999998863</v>
      </c>
      <c r="I12813">
        <f t="shared" si="2494"/>
        <v>0</v>
      </c>
      <c r="J12813">
        <f t="shared" si="2495"/>
        <v>0</v>
      </c>
      <c r="K12813">
        <f t="shared" si="2496"/>
        <v>11.746987951807187</v>
      </c>
      <c r="L12813">
        <f t="shared" si="2497"/>
        <v>42.771084337349627</v>
      </c>
      <c r="M12813">
        <f t="shared" si="2498"/>
        <v>56.90607734806661</v>
      </c>
      <c r="N12813">
        <f t="shared" si="2499"/>
        <v>15.315315315315695</v>
      </c>
      <c r="O12813">
        <f t="shared" si="2500"/>
        <v>18.449435350844009</v>
      </c>
      <c r="P12813">
        <f t="shared" si="2501"/>
        <v>36.961252579488573</v>
      </c>
      <c r="Q12813">
        <f t="shared" si="2502"/>
        <v>50.659686303781278</v>
      </c>
    </row>
    <row r="12814" spans="1:17" x14ac:dyDescent="0.3">
      <c r="A12814" t="s">
        <v>12827</v>
      </c>
      <c r="B12814">
        <v>324.25</v>
      </c>
      <c r="C12814">
        <v>324.85000000000002</v>
      </c>
      <c r="D12814">
        <v>324.10000000000002</v>
      </c>
      <c r="E12814">
        <v>324.8</v>
      </c>
      <c r="F12814">
        <f t="shared" si="2491"/>
        <v>0.10000000000002274</v>
      </c>
      <c r="G12814">
        <f t="shared" si="2492"/>
        <v>0</v>
      </c>
      <c r="H12814">
        <f t="shared" si="2493"/>
        <v>0.75</v>
      </c>
      <c r="I12814">
        <f t="shared" si="2494"/>
        <v>0.10000000000002274</v>
      </c>
      <c r="J12814">
        <f t="shared" si="2495"/>
        <v>0</v>
      </c>
      <c r="K12814">
        <f t="shared" si="2496"/>
        <v>12.202380952381052</v>
      </c>
      <c r="L12814">
        <f t="shared" si="2497"/>
        <v>42.261904761905015</v>
      </c>
      <c r="M12814">
        <f t="shared" si="2498"/>
        <v>55.19125683060102</v>
      </c>
      <c r="N12814">
        <f t="shared" si="2499"/>
        <v>24.324324324324685</v>
      </c>
      <c r="O12814">
        <f t="shared" si="2500"/>
        <v>17.117117117117289</v>
      </c>
      <c r="P12814">
        <f t="shared" si="2501"/>
        <v>28.762733823519831</v>
      </c>
      <c r="Q12814">
        <f t="shared" si="2502"/>
        <v>44.986294819653146</v>
      </c>
    </row>
    <row r="12815" spans="1:17" x14ac:dyDescent="0.3">
      <c r="A12815" t="s">
        <v>12828</v>
      </c>
      <c r="B12815">
        <v>324.8</v>
      </c>
      <c r="C12815">
        <v>325.75</v>
      </c>
      <c r="D12815">
        <v>324.64999999999998</v>
      </c>
      <c r="E12815">
        <v>324.89999999999998</v>
      </c>
      <c r="F12815">
        <f t="shared" si="2491"/>
        <v>0.89999999999997726</v>
      </c>
      <c r="G12815">
        <f t="shared" si="2492"/>
        <v>0</v>
      </c>
      <c r="H12815">
        <f t="shared" si="2493"/>
        <v>1.1000000000000227</v>
      </c>
      <c r="I12815">
        <f t="shared" si="2494"/>
        <v>0.89999999999997726</v>
      </c>
      <c r="J12815">
        <f t="shared" si="2495"/>
        <v>0</v>
      </c>
      <c r="K12815">
        <f t="shared" si="2496"/>
        <v>17.002881844380372</v>
      </c>
      <c r="L12815">
        <f t="shared" si="2497"/>
        <v>38.328530259366261</v>
      </c>
      <c r="M12815">
        <f t="shared" si="2498"/>
        <v>38.541666666667048</v>
      </c>
      <c r="N12815">
        <f t="shared" si="2499"/>
        <v>26.126126126125872</v>
      </c>
      <c r="O12815">
        <f t="shared" si="2500"/>
        <v>22.342342342342462</v>
      </c>
      <c r="P12815">
        <f t="shared" si="2501"/>
        <v>24.503996954701371</v>
      </c>
      <c r="Q12815">
        <f t="shared" si="2502"/>
        <v>38.390133498955109</v>
      </c>
    </row>
    <row r="12816" spans="1:17" x14ac:dyDescent="0.3">
      <c r="A12816" t="s">
        <v>12829</v>
      </c>
      <c r="B12816">
        <v>324.89999999999998</v>
      </c>
      <c r="C12816">
        <v>325.05</v>
      </c>
      <c r="D12816">
        <v>324.10000000000002</v>
      </c>
      <c r="E12816">
        <v>324.14999999999998</v>
      </c>
      <c r="F12816">
        <f t="shared" si="2491"/>
        <v>0</v>
      </c>
      <c r="G12816">
        <f t="shared" si="2492"/>
        <v>0.54999999999995453</v>
      </c>
      <c r="H12816">
        <f t="shared" si="2493"/>
        <v>0.94999999999998863</v>
      </c>
      <c r="I12816">
        <f t="shared" si="2494"/>
        <v>0</v>
      </c>
      <c r="J12816">
        <f t="shared" si="2495"/>
        <v>0.54999999999995453</v>
      </c>
      <c r="K12816">
        <f t="shared" si="2496"/>
        <v>18.38006230529593</v>
      </c>
      <c r="L12816">
        <f t="shared" si="2497"/>
        <v>33.333333333333215</v>
      </c>
      <c r="M12816">
        <f t="shared" si="2498"/>
        <v>28.915662650602297</v>
      </c>
      <c r="N12816">
        <f t="shared" si="2499"/>
        <v>12.844036697247525</v>
      </c>
      <c r="O12816">
        <f t="shared" si="2500"/>
        <v>18.785023555665894</v>
      </c>
      <c r="P12816">
        <f t="shared" si="2501"/>
        <v>20.782255313848715</v>
      </c>
      <c r="Q12816">
        <f t="shared" si="2502"/>
        <v>31.648611421794641</v>
      </c>
    </row>
    <row r="12817" spans="1:17" x14ac:dyDescent="0.3">
      <c r="A12817" t="s">
        <v>12830</v>
      </c>
      <c r="B12817">
        <v>324.10000000000002</v>
      </c>
      <c r="C12817">
        <v>324.3</v>
      </c>
      <c r="D12817">
        <v>323.89999999999998</v>
      </c>
      <c r="E12817">
        <v>324.3</v>
      </c>
      <c r="F12817">
        <f t="shared" si="2491"/>
        <v>0</v>
      </c>
      <c r="G12817">
        <f t="shared" si="2492"/>
        <v>0.20000000000004547</v>
      </c>
      <c r="H12817">
        <f t="shared" si="2493"/>
        <v>0.40000000000003411</v>
      </c>
      <c r="I12817">
        <f t="shared" si="2494"/>
        <v>0</v>
      </c>
      <c r="J12817">
        <f t="shared" si="2495"/>
        <v>0.20000000000004547</v>
      </c>
      <c r="K12817">
        <f t="shared" si="2496"/>
        <v>19.471947194719426</v>
      </c>
      <c r="L12817">
        <f t="shared" si="2497"/>
        <v>36.633663366336769</v>
      </c>
      <c r="M12817">
        <f t="shared" si="2498"/>
        <v>30.588235294117922</v>
      </c>
      <c r="N12817">
        <f t="shared" si="2499"/>
        <v>17.708333333333766</v>
      </c>
      <c r="O12817">
        <f t="shared" si="2500"/>
        <v>19.263627159269511</v>
      </c>
      <c r="P12817">
        <f t="shared" si="2501"/>
        <v>19.191509105047835</v>
      </c>
      <c r="Q12817">
        <f t="shared" si="2502"/>
        <v>26.040349555321264</v>
      </c>
    </row>
    <row r="12818" spans="1:17" x14ac:dyDescent="0.3">
      <c r="A12818" t="s">
        <v>12831</v>
      </c>
      <c r="B12818">
        <v>322.7</v>
      </c>
      <c r="C12818">
        <v>323.7</v>
      </c>
      <c r="D12818">
        <v>322.05</v>
      </c>
      <c r="E12818">
        <v>322.60000000000002</v>
      </c>
      <c r="F12818">
        <f t="shared" si="2491"/>
        <v>0</v>
      </c>
      <c r="G12818">
        <f t="shared" si="2492"/>
        <v>1.8499999999999659</v>
      </c>
      <c r="H12818">
        <f t="shared" si="2493"/>
        <v>2.25</v>
      </c>
      <c r="I12818">
        <f t="shared" si="2494"/>
        <v>0</v>
      </c>
      <c r="J12818">
        <f t="shared" si="2495"/>
        <v>1.8499999999999659</v>
      </c>
      <c r="K12818">
        <f t="shared" si="2496"/>
        <v>7.0469798657718989</v>
      </c>
      <c r="L12818">
        <f t="shared" si="2497"/>
        <v>49.664429530201261</v>
      </c>
      <c r="M12818">
        <f t="shared" si="2498"/>
        <v>75.14792899408252</v>
      </c>
      <c r="N12818">
        <f t="shared" si="2499"/>
        <v>8.8709677419356847</v>
      </c>
      <c r="O12818">
        <f t="shared" si="2500"/>
        <v>17.974757644593506</v>
      </c>
      <c r="P12818">
        <f t="shared" si="2501"/>
        <v>19.096573563797733</v>
      </c>
      <c r="Q12818">
        <f t="shared" si="2502"/>
        <v>22.467413752183099</v>
      </c>
    </row>
    <row r="12819" spans="1:17" x14ac:dyDescent="0.3">
      <c r="A12819" t="s">
        <v>12832</v>
      </c>
      <c r="B12819">
        <v>322.60000000000002</v>
      </c>
      <c r="C12819">
        <v>323.8</v>
      </c>
      <c r="D12819">
        <v>322.10000000000002</v>
      </c>
      <c r="E12819">
        <v>323.7</v>
      </c>
      <c r="F12819">
        <f t="shared" si="2491"/>
        <v>0.10000000000002274</v>
      </c>
      <c r="G12819">
        <f t="shared" si="2492"/>
        <v>0</v>
      </c>
      <c r="H12819">
        <f t="shared" si="2493"/>
        <v>1.6999999999999886</v>
      </c>
      <c r="I12819">
        <f t="shared" si="2494"/>
        <v>0.10000000000002274</v>
      </c>
      <c r="J12819">
        <f t="shared" si="2495"/>
        <v>0</v>
      </c>
      <c r="K12819">
        <f t="shared" si="2496"/>
        <v>7.3015873015875181</v>
      </c>
      <c r="L12819">
        <f t="shared" si="2497"/>
        <v>46.984126984126839</v>
      </c>
      <c r="M12819">
        <f t="shared" si="2498"/>
        <v>73.099415204677598</v>
      </c>
      <c r="N12819">
        <f t="shared" si="2499"/>
        <v>28.448275862068517</v>
      </c>
      <c r="O12819">
        <f t="shared" si="2500"/>
        <v>18.799547952142273</v>
      </c>
      <c r="P12819">
        <f t="shared" si="2501"/>
        <v>19.433059730802732</v>
      </c>
      <c r="Q12819">
        <f t="shared" si="2502"/>
        <v>20.60147893363968</v>
      </c>
    </row>
    <row r="12820" spans="1:17" x14ac:dyDescent="0.3">
      <c r="A12820" t="s">
        <v>12833</v>
      </c>
      <c r="B12820">
        <v>323.7</v>
      </c>
      <c r="C12820">
        <v>323.95</v>
      </c>
      <c r="D12820">
        <v>322.89999999999998</v>
      </c>
      <c r="E12820">
        <v>323</v>
      </c>
      <c r="F12820">
        <f t="shared" si="2491"/>
        <v>0.14999999999997726</v>
      </c>
      <c r="G12820">
        <f t="shared" si="2492"/>
        <v>0</v>
      </c>
      <c r="H12820">
        <f t="shared" si="2493"/>
        <v>1.0500000000000114</v>
      </c>
      <c r="I12820">
        <f t="shared" si="2494"/>
        <v>0.14999999999997726</v>
      </c>
      <c r="J12820">
        <f t="shared" si="2495"/>
        <v>0</v>
      </c>
      <c r="K12820">
        <f t="shared" si="2496"/>
        <v>8.0996884735203132</v>
      </c>
      <c r="L12820">
        <f t="shared" si="2497"/>
        <v>42.367601246105608</v>
      </c>
      <c r="M12820">
        <f t="shared" si="2498"/>
        <v>67.901234567900815</v>
      </c>
      <c r="N12820">
        <f t="shared" si="2499"/>
        <v>16.964285714285616</v>
      </c>
      <c r="O12820">
        <f t="shared" si="2500"/>
        <v>16.96717986977422</v>
      </c>
      <c r="P12820">
        <f t="shared" si="2501"/>
        <v>18.358027236289082</v>
      </c>
      <c r="Q12820">
        <f t="shared" si="2502"/>
        <v>19.372284989957215</v>
      </c>
    </row>
    <row r="12821" spans="1:17" x14ac:dyDescent="0.3">
      <c r="A12821" t="s">
        <v>12834</v>
      </c>
      <c r="B12821">
        <v>323</v>
      </c>
      <c r="C12821">
        <v>323.64999999999998</v>
      </c>
      <c r="D12821">
        <v>322.8</v>
      </c>
      <c r="E12821">
        <v>323.55</v>
      </c>
      <c r="F12821">
        <f t="shared" si="2491"/>
        <v>0</v>
      </c>
      <c r="G12821">
        <f t="shared" si="2492"/>
        <v>9.9999999999965894E-2</v>
      </c>
      <c r="H12821">
        <f t="shared" si="2493"/>
        <v>0.84999999999996589</v>
      </c>
      <c r="I12821">
        <f t="shared" si="2494"/>
        <v>0</v>
      </c>
      <c r="J12821">
        <f t="shared" si="2495"/>
        <v>9.9999999999965894E-2</v>
      </c>
      <c r="K12821">
        <f t="shared" si="2496"/>
        <v>7.6687116564417384</v>
      </c>
      <c r="L12821">
        <f t="shared" si="2497"/>
        <v>42.331288343557908</v>
      </c>
      <c r="M12821">
        <f t="shared" si="2498"/>
        <v>69.325153374232841</v>
      </c>
      <c r="N12821">
        <f t="shared" si="2499"/>
        <v>32.258064516129195</v>
      </c>
      <c r="O12821">
        <f t="shared" si="2500"/>
        <v>20.849985433550557</v>
      </c>
      <c r="P12821">
        <f t="shared" si="2501"/>
        <v>18.771019611866013</v>
      </c>
      <c r="Q12821">
        <f t="shared" si="2502"/>
        <v>18.970037849560676</v>
      </c>
    </row>
    <row r="12822" spans="1:17" x14ac:dyDescent="0.3">
      <c r="A12822" t="s">
        <v>12835</v>
      </c>
      <c r="B12822">
        <v>323.55</v>
      </c>
      <c r="C12822">
        <v>324</v>
      </c>
      <c r="D12822">
        <v>323.3</v>
      </c>
      <c r="E12822">
        <v>323.60000000000002</v>
      </c>
      <c r="F12822">
        <f t="shared" si="2491"/>
        <v>0.35000000000002274</v>
      </c>
      <c r="G12822">
        <f t="shared" si="2492"/>
        <v>0</v>
      </c>
      <c r="H12822">
        <f t="shared" si="2493"/>
        <v>0.69999999999998863</v>
      </c>
      <c r="I12822">
        <f t="shared" si="2494"/>
        <v>0.35000000000002274</v>
      </c>
      <c r="J12822">
        <f t="shared" si="2495"/>
        <v>0</v>
      </c>
      <c r="K12822">
        <f t="shared" si="2496"/>
        <v>9.6969696969698678</v>
      </c>
      <c r="L12822">
        <f t="shared" si="2497"/>
        <v>39.999999999999922</v>
      </c>
      <c r="M12822">
        <f t="shared" si="2498"/>
        <v>60.975609756096951</v>
      </c>
      <c r="N12822">
        <f t="shared" si="2499"/>
        <v>41.891891891892328</v>
      </c>
      <c r="O12822">
        <f t="shared" si="2500"/>
        <v>25.686697145262269</v>
      </c>
      <c r="P12822">
        <f t="shared" si="2501"/>
        <v>20.055633609064564</v>
      </c>
      <c r="Q12822">
        <f t="shared" si="2502"/>
        <v>19.142862750364024</v>
      </c>
    </row>
    <row r="12823" spans="1:17" x14ac:dyDescent="0.3">
      <c r="A12823" t="s">
        <v>12836</v>
      </c>
      <c r="B12823">
        <v>323.60000000000002</v>
      </c>
      <c r="C12823">
        <v>325</v>
      </c>
      <c r="D12823">
        <v>323.45</v>
      </c>
      <c r="E12823">
        <v>324.85000000000002</v>
      </c>
      <c r="F12823">
        <f t="shared" si="2491"/>
        <v>1</v>
      </c>
      <c r="G12823">
        <f t="shared" si="2492"/>
        <v>0</v>
      </c>
      <c r="H12823">
        <f t="shared" si="2493"/>
        <v>1.5500000000000114</v>
      </c>
      <c r="I12823">
        <f t="shared" si="2494"/>
        <v>1</v>
      </c>
      <c r="J12823">
        <f t="shared" si="2495"/>
        <v>0</v>
      </c>
      <c r="K12823">
        <f t="shared" si="2496"/>
        <v>15.384615384615538</v>
      </c>
      <c r="L12823">
        <f t="shared" si="2497"/>
        <v>34.023668639052964</v>
      </c>
      <c r="M12823">
        <f t="shared" si="2498"/>
        <v>37.7245508982028</v>
      </c>
      <c r="N12823">
        <f t="shared" si="2499"/>
        <v>75.675675675676217</v>
      </c>
      <c r="O12823">
        <f t="shared" si="2500"/>
        <v>39.047638732010377</v>
      </c>
      <c r="P12823">
        <f t="shared" si="2501"/>
        <v>24.270209826547937</v>
      </c>
      <c r="Q12823">
        <f t="shared" si="2502"/>
        <v>20.177590002914066</v>
      </c>
    </row>
    <row r="12824" spans="1:17" x14ac:dyDescent="0.3">
      <c r="A12824" t="s">
        <v>12837</v>
      </c>
      <c r="B12824">
        <v>324.8</v>
      </c>
      <c r="C12824">
        <v>325.2</v>
      </c>
      <c r="D12824">
        <v>324.64999999999998</v>
      </c>
      <c r="E12824">
        <v>325.14999999999998</v>
      </c>
      <c r="F12824">
        <f t="shared" si="2491"/>
        <v>0.19999999999998863</v>
      </c>
      <c r="G12824">
        <f t="shared" si="2492"/>
        <v>0</v>
      </c>
      <c r="H12824">
        <f t="shared" si="2493"/>
        <v>0.55000000000001137</v>
      </c>
      <c r="I12824">
        <f t="shared" si="2494"/>
        <v>0.19999999999998863</v>
      </c>
      <c r="J12824">
        <f t="shared" si="2495"/>
        <v>0</v>
      </c>
      <c r="K12824">
        <f t="shared" si="2496"/>
        <v>17.337461300309691</v>
      </c>
      <c r="L12824">
        <f t="shared" si="2497"/>
        <v>28.792569659442275</v>
      </c>
      <c r="M12824">
        <f t="shared" si="2498"/>
        <v>24.832214765099689</v>
      </c>
      <c r="N12824">
        <f t="shared" si="2499"/>
        <v>83.783783783783122</v>
      </c>
      <c r="O12824">
        <f t="shared" si="2500"/>
        <v>50.114740316353291</v>
      </c>
      <c r="P12824">
        <f t="shared" si="2501"/>
        <v>30.533248299390142</v>
      </c>
      <c r="Q12824">
        <f t="shared" si="2502"/>
        <v>22.397627716631547</v>
      </c>
    </row>
    <row r="12825" spans="1:17" x14ac:dyDescent="0.3">
      <c r="A12825" t="s">
        <v>12838</v>
      </c>
      <c r="B12825">
        <v>326.95</v>
      </c>
      <c r="C12825">
        <v>328.25</v>
      </c>
      <c r="D12825">
        <v>326.89999999999998</v>
      </c>
      <c r="E12825">
        <v>327.5</v>
      </c>
      <c r="F12825">
        <f t="shared" si="2491"/>
        <v>3.0500000000000114</v>
      </c>
      <c r="G12825">
        <f t="shared" si="2492"/>
        <v>0</v>
      </c>
      <c r="H12825">
        <f t="shared" si="2493"/>
        <v>3.1000000000000227</v>
      </c>
      <c r="I12825">
        <f t="shared" si="2494"/>
        <v>3.0500000000000114</v>
      </c>
      <c r="J12825">
        <f t="shared" si="2495"/>
        <v>0</v>
      </c>
      <c r="K12825">
        <f t="shared" si="2496"/>
        <v>33.815028901734216</v>
      </c>
      <c r="L12825">
        <f t="shared" si="2497"/>
        <v>15.606936416184567</v>
      </c>
      <c r="M12825">
        <f t="shared" si="2498"/>
        <v>36.842105263159155</v>
      </c>
      <c r="N12825">
        <f t="shared" si="2499"/>
        <v>87.903225806451587</v>
      </c>
      <c r="O12825">
        <f t="shared" si="2500"/>
        <v>64.302528334786487</v>
      </c>
      <c r="P12825">
        <f t="shared" si="2501"/>
        <v>40.000317992392596</v>
      </c>
      <c r="Q12825">
        <f t="shared" si="2502"/>
        <v>26.726085867852248</v>
      </c>
    </row>
    <row r="12826" spans="1:17" x14ac:dyDescent="0.3">
      <c r="A12826" t="s">
        <v>12839</v>
      </c>
      <c r="B12826">
        <v>327.45</v>
      </c>
      <c r="C12826">
        <v>327.5</v>
      </c>
      <c r="D12826">
        <v>326.35000000000002</v>
      </c>
      <c r="E12826">
        <v>326.8</v>
      </c>
      <c r="F12826">
        <f t="shared" si="2491"/>
        <v>0</v>
      </c>
      <c r="G12826">
        <f t="shared" si="2492"/>
        <v>0.54999999999995453</v>
      </c>
      <c r="H12826">
        <f t="shared" si="2493"/>
        <v>1.1499999999999773</v>
      </c>
      <c r="I12826">
        <f t="shared" si="2494"/>
        <v>0</v>
      </c>
      <c r="J12826">
        <f t="shared" si="2495"/>
        <v>0.54999999999995453</v>
      </c>
      <c r="K12826">
        <f t="shared" si="2496"/>
        <v>34.310850439882813</v>
      </c>
      <c r="L12826">
        <f t="shared" si="2497"/>
        <v>19.061583577711929</v>
      </c>
      <c r="M12826">
        <f t="shared" si="2498"/>
        <v>28.571428571430367</v>
      </c>
      <c r="N12826">
        <f t="shared" si="2499"/>
        <v>76.612903225806591</v>
      </c>
      <c r="O12826">
        <f t="shared" si="2500"/>
        <v>73.173496076721975</v>
      </c>
      <c r="P12826">
        <f t="shared" si="2501"/>
        <v>50.465020121026875</v>
      </c>
      <c r="Q12826">
        <f t="shared" si="2502"/>
        <v>33.064885969684426</v>
      </c>
    </row>
    <row r="12827" spans="1:17" x14ac:dyDescent="0.3">
      <c r="A12827" t="s">
        <v>12840</v>
      </c>
      <c r="B12827">
        <v>326.8</v>
      </c>
      <c r="C12827">
        <v>326.8</v>
      </c>
      <c r="D12827">
        <v>326.05</v>
      </c>
      <c r="E12827">
        <v>326.7</v>
      </c>
      <c r="F12827">
        <f t="shared" si="2491"/>
        <v>0</v>
      </c>
      <c r="G12827">
        <f t="shared" si="2492"/>
        <v>0.30000000000001137</v>
      </c>
      <c r="H12827">
        <f t="shared" si="2493"/>
        <v>0.75</v>
      </c>
      <c r="I12827">
        <f t="shared" si="2494"/>
        <v>0</v>
      </c>
      <c r="J12827">
        <f t="shared" si="2495"/>
        <v>0.30000000000001137</v>
      </c>
      <c r="K12827">
        <f t="shared" si="2496"/>
        <v>34.718100890207801</v>
      </c>
      <c r="L12827">
        <f t="shared" si="2497"/>
        <v>21.068249258159604</v>
      </c>
      <c r="M12827">
        <f t="shared" si="2498"/>
        <v>24.468085106384507</v>
      </c>
      <c r="N12827">
        <f t="shared" si="2499"/>
        <v>74.999999999999773</v>
      </c>
      <c r="O12827">
        <f t="shared" si="2500"/>
        <v>79.795117698343461</v>
      </c>
      <c r="P12827">
        <f t="shared" si="2501"/>
        <v>61.286704231643114</v>
      </c>
      <c r="Q12827">
        <f t="shared" si="2502"/>
        <v>41.311100094200135</v>
      </c>
    </row>
    <row r="12828" spans="1:17" x14ac:dyDescent="0.3">
      <c r="A12828" t="s">
        <v>12841</v>
      </c>
      <c r="B12828">
        <v>326.64999999999998</v>
      </c>
      <c r="C12828">
        <v>326.95</v>
      </c>
      <c r="D12828">
        <v>326.45</v>
      </c>
      <c r="E12828">
        <v>326.55</v>
      </c>
      <c r="F12828">
        <f t="shared" si="2491"/>
        <v>0.14999999999997726</v>
      </c>
      <c r="G12828">
        <f t="shared" si="2492"/>
        <v>0</v>
      </c>
      <c r="H12828">
        <f t="shared" si="2493"/>
        <v>0.5</v>
      </c>
      <c r="I12828">
        <f t="shared" si="2494"/>
        <v>0.14999999999997726</v>
      </c>
      <c r="J12828">
        <f t="shared" si="2495"/>
        <v>0</v>
      </c>
      <c r="K12828">
        <f t="shared" si="2496"/>
        <v>35.542168674698615</v>
      </c>
      <c r="L12828">
        <f t="shared" si="2497"/>
        <v>21.385542168674057</v>
      </c>
      <c r="M12828">
        <f t="shared" si="2498"/>
        <v>24.867724867726039</v>
      </c>
      <c r="N12828">
        <f t="shared" si="2499"/>
        <v>72.580645161290462</v>
      </c>
      <c r="O12828">
        <f t="shared" si="2500"/>
        <v>79.17611159546631</v>
      </c>
      <c r="P12828">
        <f t="shared" si="2501"/>
        <v>69.312398804334308</v>
      </c>
      <c r="Q12828">
        <f t="shared" si="2502"/>
        <v>50.319537889757406</v>
      </c>
    </row>
    <row r="12829" spans="1:17" x14ac:dyDescent="0.3">
      <c r="A12829" t="s">
        <v>12842</v>
      </c>
      <c r="B12829">
        <v>326.5</v>
      </c>
      <c r="C12829">
        <v>326.55</v>
      </c>
      <c r="D12829">
        <v>326.14999999999998</v>
      </c>
      <c r="E12829">
        <v>326.39999999999998</v>
      </c>
      <c r="F12829">
        <f t="shared" si="2491"/>
        <v>0</v>
      </c>
      <c r="G12829">
        <f t="shared" si="2492"/>
        <v>0.30000000000001137</v>
      </c>
      <c r="H12829">
        <f t="shared" si="2493"/>
        <v>0.40000000000003411</v>
      </c>
      <c r="I12829">
        <f t="shared" si="2494"/>
        <v>0</v>
      </c>
      <c r="J12829">
        <f t="shared" si="2495"/>
        <v>0.30000000000001137</v>
      </c>
      <c r="K12829">
        <f t="shared" si="2496"/>
        <v>31.446540880503075</v>
      </c>
      <c r="L12829">
        <f t="shared" si="2497"/>
        <v>24.213836477986799</v>
      </c>
      <c r="M12829">
        <f t="shared" si="2498"/>
        <v>12.99435028248703</v>
      </c>
      <c r="N12829">
        <f t="shared" si="2499"/>
        <v>70.161290322580228</v>
      </c>
      <c r="O12829">
        <f t="shared" si="2500"/>
        <v>76.451612903225723</v>
      </c>
      <c r="P12829">
        <f t="shared" si="2501"/>
        <v>74.579773321708799</v>
      </c>
      <c r="Q12829">
        <f t="shared" si="2502"/>
        <v>59.128842894221137</v>
      </c>
    </row>
    <row r="12830" spans="1:17" x14ac:dyDescent="0.3">
      <c r="A12830" t="s">
        <v>12843</v>
      </c>
      <c r="B12830">
        <v>326.35000000000002</v>
      </c>
      <c r="C12830">
        <v>326.39999999999998</v>
      </c>
      <c r="D12830">
        <v>325.14999999999998</v>
      </c>
      <c r="E12830">
        <v>325.39999999999998</v>
      </c>
      <c r="F12830">
        <f t="shared" si="2491"/>
        <v>0</v>
      </c>
      <c r="G12830">
        <f t="shared" si="2492"/>
        <v>1</v>
      </c>
      <c r="H12830">
        <f t="shared" si="2493"/>
        <v>1.25</v>
      </c>
      <c r="I12830">
        <f t="shared" si="2494"/>
        <v>0</v>
      </c>
      <c r="J12830">
        <f t="shared" si="2495"/>
        <v>1</v>
      </c>
      <c r="K12830">
        <f t="shared" si="2496"/>
        <v>30.864197530864111</v>
      </c>
      <c r="L12830">
        <f t="shared" si="2497"/>
        <v>26.543209876542857</v>
      </c>
      <c r="M12830">
        <f t="shared" si="2498"/>
        <v>7.5268817204306293</v>
      </c>
      <c r="N12830">
        <f t="shared" si="2499"/>
        <v>53.658536585365312</v>
      </c>
      <c r="O12830">
        <f t="shared" si="2500"/>
        <v>69.602675059008476</v>
      </c>
      <c r="P12830">
        <f t="shared" si="2501"/>
        <v>75.639802666553194</v>
      </c>
      <c r="Q12830">
        <f t="shared" si="2502"/>
        <v>66.256739829053259</v>
      </c>
    </row>
    <row r="12831" spans="1:17" x14ac:dyDescent="0.3">
      <c r="A12831" t="s">
        <v>12844</v>
      </c>
      <c r="B12831">
        <v>325.39999999999998</v>
      </c>
      <c r="C12831">
        <v>325.95</v>
      </c>
      <c r="D12831">
        <v>325.3</v>
      </c>
      <c r="E12831">
        <v>325.55</v>
      </c>
      <c r="F12831">
        <f t="shared" si="2491"/>
        <v>0</v>
      </c>
      <c r="G12831">
        <f t="shared" si="2492"/>
        <v>0</v>
      </c>
      <c r="H12831">
        <f t="shared" si="2493"/>
        <v>0.64999999999997726</v>
      </c>
      <c r="I12831">
        <f t="shared" si="2494"/>
        <v>0</v>
      </c>
      <c r="J12831">
        <f t="shared" si="2495"/>
        <v>0</v>
      </c>
      <c r="K12831">
        <f t="shared" si="2496"/>
        <v>30.395136778115521</v>
      </c>
      <c r="L12831">
        <f t="shared" si="2497"/>
        <v>24.924012158054175</v>
      </c>
      <c r="M12831">
        <f t="shared" si="2498"/>
        <v>9.8901098901109883</v>
      </c>
      <c r="N12831">
        <f t="shared" si="2499"/>
        <v>50.458715596330386</v>
      </c>
      <c r="O12831">
        <f t="shared" si="2500"/>
        <v>64.371837533113222</v>
      </c>
      <c r="P12831">
        <f t="shared" si="2501"/>
        <v>73.87947095783143</v>
      </c>
      <c r="Q12831">
        <f t="shared" si="2502"/>
        <v>70.939629996414155</v>
      </c>
    </row>
    <row r="12832" spans="1:17" x14ac:dyDescent="0.3">
      <c r="A12832" t="s">
        <v>12845</v>
      </c>
      <c r="B12832">
        <v>325.45</v>
      </c>
      <c r="C12832">
        <v>326.89999999999998</v>
      </c>
      <c r="D12832">
        <v>325.10000000000002</v>
      </c>
      <c r="E12832">
        <v>326.75</v>
      </c>
      <c r="F12832">
        <f t="shared" si="2491"/>
        <v>0.94999999999998863</v>
      </c>
      <c r="G12832">
        <f t="shared" si="2492"/>
        <v>0.19999999999998863</v>
      </c>
      <c r="H12832">
        <f t="shared" si="2493"/>
        <v>1.7999999999999545</v>
      </c>
      <c r="I12832">
        <f t="shared" si="2494"/>
        <v>0.94999999999998863</v>
      </c>
      <c r="J12832">
        <f t="shared" si="2495"/>
        <v>0</v>
      </c>
      <c r="K12832">
        <f t="shared" si="2496"/>
        <v>37.187500000000064</v>
      </c>
      <c r="L12832">
        <f t="shared" si="2497"/>
        <v>14.062499999999694</v>
      </c>
      <c r="M12832">
        <f t="shared" si="2498"/>
        <v>45.121951219513129</v>
      </c>
      <c r="N12832">
        <f t="shared" si="2499"/>
        <v>72.477064220183422</v>
      </c>
      <c r="O12832">
        <f t="shared" si="2500"/>
        <v>63.867250377149958</v>
      </c>
      <c r="P12832">
        <f t="shared" si="2501"/>
        <v>70.693897493592743</v>
      </c>
      <c r="Q12832">
        <f t="shared" si="2502"/>
        <v>72.821068648804086</v>
      </c>
    </row>
    <row r="12833" spans="1:17" x14ac:dyDescent="0.3">
      <c r="A12833" t="s">
        <v>12846</v>
      </c>
      <c r="B12833">
        <v>326.8</v>
      </c>
      <c r="C12833">
        <v>327.45</v>
      </c>
      <c r="D12833">
        <v>326.64999999999998</v>
      </c>
      <c r="E12833">
        <v>327.39999999999998</v>
      </c>
      <c r="F12833">
        <f t="shared" si="2491"/>
        <v>0.55000000000001137</v>
      </c>
      <c r="G12833">
        <f t="shared" si="2492"/>
        <v>0</v>
      </c>
      <c r="H12833">
        <f t="shared" si="2493"/>
        <v>0.80000000000001137</v>
      </c>
      <c r="I12833">
        <f t="shared" si="2494"/>
        <v>0.55000000000001137</v>
      </c>
      <c r="J12833">
        <f t="shared" si="2495"/>
        <v>0</v>
      </c>
      <c r="K12833">
        <f t="shared" si="2496"/>
        <v>42.384105960264847</v>
      </c>
      <c r="L12833">
        <f t="shared" si="2497"/>
        <v>14.900662251655286</v>
      </c>
      <c r="M12833">
        <f t="shared" si="2498"/>
        <v>47.976878612717606</v>
      </c>
      <c r="N12833">
        <f t="shared" si="2499"/>
        <v>82.828282828282326</v>
      </c>
      <c r="O12833">
        <f t="shared" si="2500"/>
        <v>65.916777910548333</v>
      </c>
      <c r="P12833">
        <f t="shared" si="2501"/>
        <v>68.042030756609137</v>
      </c>
      <c r="Q12833">
        <f t="shared" si="2502"/>
        <v>72.566995039259069</v>
      </c>
    </row>
    <row r="12834" spans="1:17" x14ac:dyDescent="0.3">
      <c r="A12834" t="s">
        <v>12847</v>
      </c>
      <c r="B12834">
        <v>327.39999999999998</v>
      </c>
      <c r="C12834">
        <v>327.95</v>
      </c>
      <c r="D12834">
        <v>327.3</v>
      </c>
      <c r="E12834">
        <v>327.5</v>
      </c>
      <c r="F12834">
        <f t="shared" si="2491"/>
        <v>0.5</v>
      </c>
      <c r="G12834">
        <f t="shared" si="2492"/>
        <v>0</v>
      </c>
      <c r="H12834">
        <f t="shared" si="2493"/>
        <v>0.64999999999997726</v>
      </c>
      <c r="I12834">
        <f t="shared" si="2494"/>
        <v>0.5</v>
      </c>
      <c r="J12834">
        <f t="shared" si="2495"/>
        <v>0</v>
      </c>
      <c r="K12834">
        <f t="shared" si="2496"/>
        <v>45.918367346938986</v>
      </c>
      <c r="L12834">
        <f t="shared" si="2497"/>
        <v>15.306122448979275</v>
      </c>
      <c r="M12834">
        <f t="shared" si="2498"/>
        <v>50.000000000000952</v>
      </c>
      <c r="N12834">
        <f t="shared" si="2499"/>
        <v>84.375000000000028</v>
      </c>
      <c r="O12834">
        <f t="shared" si="2500"/>
        <v>68.759519846032305</v>
      </c>
      <c r="P12834">
        <f t="shared" si="2501"/>
        <v>66.50361214517045</v>
      </c>
      <c r="Q12834">
        <f t="shared" si="2502"/>
        <v>70.951762803951397</v>
      </c>
    </row>
    <row r="12835" spans="1:17" x14ac:dyDescent="0.3">
      <c r="A12835" t="s">
        <v>12848</v>
      </c>
      <c r="B12835">
        <v>327.45</v>
      </c>
      <c r="C12835">
        <v>327.60000000000002</v>
      </c>
      <c r="D12835">
        <v>327.14999999999998</v>
      </c>
      <c r="E12835">
        <v>327.3</v>
      </c>
      <c r="F12835">
        <f t="shared" si="2491"/>
        <v>0</v>
      </c>
      <c r="G12835">
        <f t="shared" si="2492"/>
        <v>0.15000000000003411</v>
      </c>
      <c r="H12835">
        <f t="shared" si="2493"/>
        <v>0.45000000000004547</v>
      </c>
      <c r="I12835">
        <f t="shared" si="2494"/>
        <v>0</v>
      </c>
      <c r="J12835">
        <f t="shared" si="2495"/>
        <v>0.15000000000003411</v>
      </c>
      <c r="K12835">
        <f t="shared" si="2496"/>
        <v>47.202797202797164</v>
      </c>
      <c r="L12835">
        <f t="shared" si="2497"/>
        <v>16.083916083916151</v>
      </c>
      <c r="M12835">
        <f t="shared" si="2498"/>
        <v>49.17127071823186</v>
      </c>
      <c r="N12835">
        <f t="shared" si="2499"/>
        <v>73.611111111111597</v>
      </c>
      <c r="O12835">
        <f t="shared" si="2500"/>
        <v>72.750034751181545</v>
      </c>
      <c r="P12835">
        <f t="shared" si="2501"/>
        <v>67.13308408360507</v>
      </c>
      <c r="Q12835">
        <f t="shared" si="2502"/>
        <v>69.250419087361763</v>
      </c>
    </row>
    <row r="12836" spans="1:17" x14ac:dyDescent="0.3">
      <c r="A12836" t="s">
        <v>12849</v>
      </c>
      <c r="B12836">
        <v>327.35000000000002</v>
      </c>
      <c r="C12836">
        <v>327.7</v>
      </c>
      <c r="D12836">
        <v>327.25</v>
      </c>
      <c r="E12836">
        <v>327.39999999999998</v>
      </c>
      <c r="F12836">
        <f t="shared" si="2491"/>
        <v>9.9999999999965894E-2</v>
      </c>
      <c r="G12836">
        <f t="shared" si="2492"/>
        <v>0</v>
      </c>
      <c r="H12836">
        <f t="shared" si="2493"/>
        <v>0.44999999999998863</v>
      </c>
      <c r="I12836">
        <f t="shared" si="2494"/>
        <v>9.9999999999965894E-2</v>
      </c>
      <c r="J12836">
        <f t="shared" si="2495"/>
        <v>0</v>
      </c>
      <c r="K12836">
        <f t="shared" si="2496"/>
        <v>46.263345195729094</v>
      </c>
      <c r="L12836">
        <f t="shared" si="2497"/>
        <v>16.370106761565903</v>
      </c>
      <c r="M12836">
        <f t="shared" si="2498"/>
        <v>47.727272727272201</v>
      </c>
      <c r="N12836">
        <f t="shared" si="2499"/>
        <v>73.015873015872103</v>
      </c>
      <c r="O12836">
        <f t="shared" si="2500"/>
        <v>77.261466235089898</v>
      </c>
      <c r="P12836">
        <f t="shared" si="2501"/>
        <v>69.711009824000399</v>
      </c>
      <c r="Q12836">
        <f t="shared" si="2502"/>
        <v>68.41672686059556</v>
      </c>
    </row>
    <row r="12837" spans="1:17" x14ac:dyDescent="0.3">
      <c r="A12837" t="s">
        <v>12850</v>
      </c>
      <c r="B12837">
        <v>327.39999999999998</v>
      </c>
      <c r="C12837">
        <v>327.5</v>
      </c>
      <c r="D12837">
        <v>326.64999999999998</v>
      </c>
      <c r="E12837">
        <v>327</v>
      </c>
      <c r="F12837">
        <f t="shared" si="2491"/>
        <v>0</v>
      </c>
      <c r="G12837">
        <f t="shared" si="2492"/>
        <v>0.60000000000002274</v>
      </c>
      <c r="H12837">
        <f t="shared" si="2493"/>
        <v>0.85000000000002274</v>
      </c>
      <c r="I12837">
        <f t="shared" si="2494"/>
        <v>0</v>
      </c>
      <c r="J12837">
        <f t="shared" si="2495"/>
        <v>0.60000000000002274</v>
      </c>
      <c r="K12837">
        <f t="shared" si="2496"/>
        <v>41.198501872658682</v>
      </c>
      <c r="L12837">
        <f t="shared" si="2497"/>
        <v>21.722846441947784</v>
      </c>
      <c r="M12837">
        <f t="shared" si="2498"/>
        <v>30.952380952379961</v>
      </c>
      <c r="N12837">
        <f t="shared" si="2499"/>
        <v>66.666666666666657</v>
      </c>
      <c r="O12837">
        <f t="shared" si="2500"/>
        <v>76.099386724386548</v>
      </c>
      <c r="P12837">
        <f t="shared" si="2501"/>
        <v>72.157437093447726</v>
      </c>
      <c r="Q12837">
        <f t="shared" si="2502"/>
        <v>68.709434780566568</v>
      </c>
    </row>
    <row r="12838" spans="1:17" x14ac:dyDescent="0.3">
      <c r="A12838" t="s">
        <v>12851</v>
      </c>
      <c r="B12838">
        <v>327</v>
      </c>
      <c r="C12838">
        <v>327.10000000000002</v>
      </c>
      <c r="D12838">
        <v>326.5</v>
      </c>
      <c r="E12838">
        <v>326.5</v>
      </c>
      <c r="F12838">
        <f t="shared" si="2491"/>
        <v>0</v>
      </c>
      <c r="G12838">
        <f t="shared" si="2492"/>
        <v>0.14999999999997726</v>
      </c>
      <c r="H12838">
        <f t="shared" si="2493"/>
        <v>0.60000000000002274</v>
      </c>
      <c r="I12838">
        <f t="shared" si="2494"/>
        <v>0</v>
      </c>
      <c r="J12838">
        <f t="shared" si="2495"/>
        <v>0.14999999999997726</v>
      </c>
      <c r="K12838">
        <f t="shared" si="2496"/>
        <v>39.552238805969708</v>
      </c>
      <c r="L12838">
        <f t="shared" si="2497"/>
        <v>22.76119402985077</v>
      </c>
      <c r="M12838">
        <f t="shared" si="2498"/>
        <v>26.946107784430573</v>
      </c>
      <c r="N12838">
        <f t="shared" si="2499"/>
        <v>49.12280701754365</v>
      </c>
      <c r="O12838">
        <f t="shared" si="2500"/>
        <v>69.358291562238804</v>
      </c>
      <c r="P12838">
        <f t="shared" si="2501"/>
        <v>72.845739823785806</v>
      </c>
      <c r="Q12838">
        <f t="shared" si="2502"/>
        <v>69.670176594001902</v>
      </c>
    </row>
    <row r="12839" spans="1:17" x14ac:dyDescent="0.3">
      <c r="A12839" t="s">
        <v>12852</v>
      </c>
      <c r="B12839">
        <v>328.6</v>
      </c>
      <c r="C12839">
        <v>329.7</v>
      </c>
      <c r="D12839">
        <v>328.1</v>
      </c>
      <c r="E12839">
        <v>328.1</v>
      </c>
      <c r="F12839">
        <f t="shared" si="2491"/>
        <v>2.5999999999999659</v>
      </c>
      <c r="G12839">
        <f t="shared" si="2492"/>
        <v>0</v>
      </c>
      <c r="H12839">
        <f t="shared" si="2493"/>
        <v>3.1999999999999886</v>
      </c>
      <c r="I12839">
        <f t="shared" si="2494"/>
        <v>2.5999999999999659</v>
      </c>
      <c r="J12839">
        <f t="shared" si="2495"/>
        <v>0</v>
      </c>
      <c r="K12839">
        <f t="shared" si="2496"/>
        <v>35.925925925925249</v>
      </c>
      <c r="L12839">
        <f t="shared" si="2497"/>
        <v>22.592592592592673</v>
      </c>
      <c r="M12839">
        <f t="shared" si="2498"/>
        <v>22.784810126581213</v>
      </c>
      <c r="N12839">
        <f t="shared" si="2499"/>
        <v>65.217391304348311</v>
      </c>
      <c r="O12839">
        <f t="shared" si="2500"/>
        <v>65.526769823108467</v>
      </c>
      <c r="P12839">
        <f t="shared" si="2501"/>
        <v>72.199189819201052</v>
      </c>
      <c r="Q12839">
        <f t="shared" si="2502"/>
        <v>70.809292128808011</v>
      </c>
    </row>
    <row r="12840" spans="1:17" x14ac:dyDescent="0.3">
      <c r="A12840" t="s">
        <v>12853</v>
      </c>
      <c r="B12840">
        <v>328.15</v>
      </c>
      <c r="C12840">
        <v>329</v>
      </c>
      <c r="D12840">
        <v>327.9</v>
      </c>
      <c r="E12840">
        <v>328.7</v>
      </c>
      <c r="F12840">
        <f t="shared" si="2491"/>
        <v>0</v>
      </c>
      <c r="G12840">
        <f t="shared" si="2492"/>
        <v>0.20000000000004547</v>
      </c>
      <c r="H12840">
        <f t="shared" si="2493"/>
        <v>1.1000000000000227</v>
      </c>
      <c r="I12840">
        <f t="shared" si="2494"/>
        <v>0</v>
      </c>
      <c r="J12840">
        <f t="shared" si="2495"/>
        <v>0.20000000000004547</v>
      </c>
      <c r="K12840">
        <f t="shared" si="2496"/>
        <v>36.059479553902548</v>
      </c>
      <c r="L12840">
        <f t="shared" si="2497"/>
        <v>20.074349442379873</v>
      </c>
      <c r="M12840">
        <f t="shared" si="2498"/>
        <v>28.476821192050384</v>
      </c>
      <c r="N12840">
        <f t="shared" si="2499"/>
        <v>78.260869565217234</v>
      </c>
      <c r="O12840">
        <f t="shared" si="2500"/>
        <v>66.456721513929594</v>
      </c>
      <c r="P12840">
        <f t="shared" si="2501"/>
        <v>70.940527171750674</v>
      </c>
      <c r="Q12840">
        <f t="shared" si="2502"/>
        <v>71.570780746437123</v>
      </c>
    </row>
    <row r="12841" spans="1:17" x14ac:dyDescent="0.3">
      <c r="A12841" t="s">
        <v>12854</v>
      </c>
      <c r="B12841">
        <v>328.7</v>
      </c>
      <c r="C12841">
        <v>329.5</v>
      </c>
      <c r="D12841">
        <v>328.7</v>
      </c>
      <c r="E12841">
        <v>329.25</v>
      </c>
      <c r="F12841">
        <f t="shared" si="2491"/>
        <v>0.5</v>
      </c>
      <c r="G12841">
        <f t="shared" si="2492"/>
        <v>0</v>
      </c>
      <c r="H12841">
        <f t="shared" si="2493"/>
        <v>0.80000000000001137</v>
      </c>
      <c r="I12841">
        <f t="shared" si="2494"/>
        <v>0.5</v>
      </c>
      <c r="J12841">
        <f t="shared" si="2495"/>
        <v>0</v>
      </c>
      <c r="K12841">
        <f t="shared" si="2496"/>
        <v>39.629629629628788</v>
      </c>
      <c r="L12841">
        <f t="shared" si="2497"/>
        <v>17.777777777778379</v>
      </c>
      <c r="M12841">
        <f t="shared" si="2498"/>
        <v>38.064516129029904</v>
      </c>
      <c r="N12841">
        <f t="shared" si="2499"/>
        <v>90.217391304347998</v>
      </c>
      <c r="O12841">
        <f t="shared" si="2500"/>
        <v>69.897025171624776</v>
      </c>
      <c r="P12841">
        <f t="shared" si="2501"/>
        <v>69.467638959057638</v>
      </c>
      <c r="Q12841">
        <f t="shared" si="2502"/>
        <v>71.522106573448582</v>
      </c>
    </row>
    <row r="12842" spans="1:17" x14ac:dyDescent="0.3">
      <c r="A12842" t="s">
        <v>12855</v>
      </c>
      <c r="B12842">
        <v>329.25</v>
      </c>
      <c r="C12842">
        <v>329.4</v>
      </c>
      <c r="D12842">
        <v>328.75</v>
      </c>
      <c r="E12842">
        <v>329.1</v>
      </c>
      <c r="F12842">
        <f t="shared" si="2491"/>
        <v>0</v>
      </c>
      <c r="G12842">
        <f t="shared" si="2492"/>
        <v>0</v>
      </c>
      <c r="H12842">
        <f t="shared" si="2493"/>
        <v>0.64999999999997726</v>
      </c>
      <c r="I12842">
        <f t="shared" si="2494"/>
        <v>0</v>
      </c>
      <c r="J12842">
        <f t="shared" si="2495"/>
        <v>0</v>
      </c>
      <c r="K12842">
        <f t="shared" si="2496"/>
        <v>38.095238095237498</v>
      </c>
      <c r="L12842">
        <f t="shared" si="2497"/>
        <v>17.582417582418206</v>
      </c>
      <c r="M12842">
        <f t="shared" si="2498"/>
        <v>36.84210526315568</v>
      </c>
      <c r="N12842">
        <f t="shared" si="2499"/>
        <v>86.956521739131077</v>
      </c>
      <c r="O12842">
        <f t="shared" si="2500"/>
        <v>73.954996186117654</v>
      </c>
      <c r="P12842">
        <f t="shared" si="2501"/>
        <v>69.038760851403865</v>
      </c>
      <c r="Q12842">
        <f t="shared" si="2502"/>
        <v>70.898371325039804</v>
      </c>
    </row>
    <row r="12843" spans="1:17" x14ac:dyDescent="0.3">
      <c r="A12843" t="s">
        <v>12856</v>
      </c>
      <c r="B12843">
        <v>329.05</v>
      </c>
      <c r="C12843">
        <v>329.95</v>
      </c>
      <c r="D12843">
        <v>328.95</v>
      </c>
      <c r="E12843">
        <v>329.85</v>
      </c>
      <c r="F12843">
        <f t="shared" si="2491"/>
        <v>0.55000000000001137</v>
      </c>
      <c r="G12843">
        <f t="shared" si="2492"/>
        <v>0</v>
      </c>
      <c r="H12843">
        <f t="shared" si="2493"/>
        <v>1</v>
      </c>
      <c r="I12843">
        <f t="shared" si="2494"/>
        <v>0.55000000000001137</v>
      </c>
      <c r="J12843">
        <f t="shared" si="2495"/>
        <v>0</v>
      </c>
      <c r="K12843">
        <f t="shared" si="2496"/>
        <v>40.350877192982061</v>
      </c>
      <c r="L12843">
        <f t="shared" si="2497"/>
        <v>14.736842105263717</v>
      </c>
      <c r="M12843">
        <f t="shared" si="2498"/>
        <v>46.496815286622329</v>
      </c>
      <c r="N12843">
        <f t="shared" si="2499"/>
        <v>97.938144329897597</v>
      </c>
      <c r="O12843">
        <f t="shared" si="2500"/>
        <v>83.718063648588441</v>
      </c>
      <c r="P12843">
        <f t="shared" si="2501"/>
        <v>71.910715268673783</v>
      </c>
      <c r="Q12843">
        <f t="shared" si="2502"/>
        <v>70.711366414017405</v>
      </c>
    </row>
    <row r="12844" spans="1:17" x14ac:dyDescent="0.3">
      <c r="A12844" t="s">
        <v>12857</v>
      </c>
      <c r="B12844">
        <v>329.85</v>
      </c>
      <c r="C12844">
        <v>330.25</v>
      </c>
      <c r="D12844">
        <v>329.65</v>
      </c>
      <c r="E12844">
        <v>329.7</v>
      </c>
      <c r="F12844">
        <f t="shared" si="2491"/>
        <v>0.30000000000001137</v>
      </c>
      <c r="G12844">
        <f t="shared" si="2492"/>
        <v>0</v>
      </c>
      <c r="H12844">
        <f t="shared" si="2493"/>
        <v>0.60000000000002274</v>
      </c>
      <c r="I12844">
        <f t="shared" si="2494"/>
        <v>0.30000000000001137</v>
      </c>
      <c r="J12844">
        <f t="shared" si="2495"/>
        <v>0</v>
      </c>
      <c r="K12844">
        <f t="shared" si="2496"/>
        <v>44.485294117646646</v>
      </c>
      <c r="L12844">
        <f t="shared" si="2497"/>
        <v>8.0882352941182187</v>
      </c>
      <c r="M12844">
        <f t="shared" si="2498"/>
        <v>69.230769230767137</v>
      </c>
      <c r="N12844">
        <f t="shared" si="2499"/>
        <v>85.33333333333303</v>
      </c>
      <c r="O12844">
        <f t="shared" si="2500"/>
        <v>87.741252054385384</v>
      </c>
      <c r="P12844">
        <f t="shared" si="2501"/>
        <v>76.353611714929173</v>
      </c>
      <c r="Q12844">
        <f t="shared" si="2502"/>
        <v>71.542250793163035</v>
      </c>
    </row>
    <row r="12845" spans="1:17" x14ac:dyDescent="0.3">
      <c r="A12845" t="s">
        <v>12858</v>
      </c>
      <c r="B12845">
        <v>329.7</v>
      </c>
      <c r="C12845">
        <v>330.25</v>
      </c>
      <c r="D12845">
        <v>329.65</v>
      </c>
      <c r="E12845">
        <v>329.8</v>
      </c>
      <c r="F12845">
        <f t="shared" si="2491"/>
        <v>0</v>
      </c>
      <c r="G12845">
        <f t="shared" si="2492"/>
        <v>0</v>
      </c>
      <c r="H12845">
        <f t="shared" si="2493"/>
        <v>0.60000000000002274</v>
      </c>
      <c r="I12845">
        <f t="shared" si="2494"/>
        <v>0</v>
      </c>
      <c r="J12845">
        <f t="shared" si="2495"/>
        <v>0</v>
      </c>
      <c r="K12845">
        <f t="shared" si="2496"/>
        <v>44.649446494464385</v>
      </c>
      <c r="L12845">
        <f t="shared" si="2497"/>
        <v>8.1180811808123554</v>
      </c>
      <c r="M12845">
        <f t="shared" si="2498"/>
        <v>69.230769230767152</v>
      </c>
      <c r="N12845">
        <f t="shared" si="2499"/>
        <v>88.000000000000298</v>
      </c>
      <c r="O12845">
        <f t="shared" si="2500"/>
        <v>89.689078141341994</v>
      </c>
      <c r="P12845">
        <f t="shared" si="2501"/>
        <v>81.000083040411653</v>
      </c>
      <c r="Q12845">
        <f t="shared" si="2502"/>
        <v>73.554161966895222</v>
      </c>
    </row>
    <row r="12846" spans="1:17" x14ac:dyDescent="0.3">
      <c r="A12846" t="s">
        <v>12859</v>
      </c>
      <c r="B12846">
        <v>332.3</v>
      </c>
      <c r="C12846">
        <v>334.5</v>
      </c>
      <c r="D12846">
        <v>332.25</v>
      </c>
      <c r="E12846">
        <v>333.95</v>
      </c>
      <c r="F12846">
        <f t="shared" si="2491"/>
        <v>4.25</v>
      </c>
      <c r="G12846">
        <f t="shared" si="2492"/>
        <v>0</v>
      </c>
      <c r="H12846">
        <f t="shared" si="2493"/>
        <v>4.6999999999999886</v>
      </c>
      <c r="I12846">
        <f t="shared" si="2494"/>
        <v>4.25</v>
      </c>
      <c r="J12846">
        <f t="shared" si="2495"/>
        <v>0</v>
      </c>
      <c r="K12846">
        <f t="shared" si="2496"/>
        <v>56.838905775075418</v>
      </c>
      <c r="L12846">
        <f t="shared" si="2497"/>
        <v>6.6869300911858529</v>
      </c>
      <c r="M12846">
        <f t="shared" si="2498"/>
        <v>78.947368421051195</v>
      </c>
      <c r="N12846">
        <f t="shared" si="2499"/>
        <v>93.124999999999858</v>
      </c>
      <c r="O12846">
        <f t="shared" si="2500"/>
        <v>90.270599880472375</v>
      </c>
      <c r="P12846">
        <f t="shared" si="2501"/>
        <v>85.074797982181181</v>
      </c>
      <c r="Q12846">
        <f t="shared" si="2502"/>
        <v>76.675593771519928</v>
      </c>
    </row>
    <row r="12847" spans="1:17" x14ac:dyDescent="0.3">
      <c r="A12847" t="s">
        <v>12860</v>
      </c>
      <c r="B12847">
        <v>333.95</v>
      </c>
      <c r="C12847">
        <v>334.5</v>
      </c>
      <c r="D12847">
        <v>333.05</v>
      </c>
      <c r="E12847">
        <v>333.15</v>
      </c>
      <c r="F12847">
        <f t="shared" si="2491"/>
        <v>0</v>
      </c>
      <c r="G12847">
        <f t="shared" si="2492"/>
        <v>0</v>
      </c>
      <c r="H12847">
        <f t="shared" si="2493"/>
        <v>1.4499999999999886</v>
      </c>
      <c r="I12847">
        <f t="shared" si="2494"/>
        <v>0</v>
      </c>
      <c r="J12847">
        <f t="shared" si="2495"/>
        <v>0</v>
      </c>
      <c r="K12847">
        <f t="shared" si="2496"/>
        <v>51.461988304093062</v>
      </c>
      <c r="L12847">
        <f t="shared" si="2497"/>
        <v>6.432748538012131</v>
      </c>
      <c r="M12847">
        <f t="shared" si="2498"/>
        <v>77.777777777776265</v>
      </c>
      <c r="N12847">
        <f t="shared" si="2499"/>
        <v>83.124999999999716</v>
      </c>
      <c r="O12847">
        <f t="shared" si="2500"/>
        <v>89.504295532646111</v>
      </c>
      <c r="P12847">
        <f t="shared" si="2501"/>
        <v>88.184657851486861</v>
      </c>
      <c r="Q12847">
        <f t="shared" si="2502"/>
        <v>80.504773171536527</v>
      </c>
    </row>
    <row r="12848" spans="1:17" x14ac:dyDescent="0.3">
      <c r="A12848" t="s">
        <v>12861</v>
      </c>
      <c r="B12848">
        <v>333.2</v>
      </c>
      <c r="C12848">
        <v>334.3</v>
      </c>
      <c r="D12848">
        <v>333</v>
      </c>
      <c r="E12848">
        <v>334.2</v>
      </c>
      <c r="F12848">
        <f t="shared" si="2491"/>
        <v>0</v>
      </c>
      <c r="G12848">
        <f t="shared" si="2492"/>
        <v>5.0000000000011369E-2</v>
      </c>
      <c r="H12848">
        <f t="shared" si="2493"/>
        <v>1.3000000000000114</v>
      </c>
      <c r="I12848">
        <f t="shared" si="2494"/>
        <v>0</v>
      </c>
      <c r="J12848">
        <f t="shared" si="2495"/>
        <v>5.0000000000011369E-2</v>
      </c>
      <c r="K12848">
        <f t="shared" si="2496"/>
        <v>46.760563380281134</v>
      </c>
      <c r="L12848">
        <f t="shared" si="2497"/>
        <v>6.4788732394370898</v>
      </c>
      <c r="M12848">
        <f t="shared" si="2498"/>
        <v>75.661375661373839</v>
      </c>
      <c r="N12848">
        <f t="shared" si="2499"/>
        <v>96.249999999999858</v>
      </c>
      <c r="O12848">
        <f t="shared" si="2500"/>
        <v>89.166666666666544</v>
      </c>
      <c r="P12848">
        <f t="shared" si="2501"/>
        <v>89.274378455102493</v>
      </c>
      <c r="Q12848">
        <f t="shared" si="2502"/>
        <v>83.977505808822272</v>
      </c>
    </row>
    <row r="12849" spans="1:17" x14ac:dyDescent="0.3">
      <c r="A12849" t="s">
        <v>12862</v>
      </c>
      <c r="B12849">
        <v>334.2</v>
      </c>
      <c r="C12849">
        <v>334.6</v>
      </c>
      <c r="D12849">
        <v>334.05</v>
      </c>
      <c r="E12849">
        <v>334.2</v>
      </c>
      <c r="F12849">
        <f t="shared" si="2491"/>
        <v>0.30000000000001137</v>
      </c>
      <c r="G12849">
        <f t="shared" si="2492"/>
        <v>0</v>
      </c>
      <c r="H12849">
        <f t="shared" si="2493"/>
        <v>0.55000000000001137</v>
      </c>
      <c r="I12849">
        <f t="shared" si="2494"/>
        <v>0.30000000000001137</v>
      </c>
      <c r="J12849">
        <f t="shared" si="2495"/>
        <v>0</v>
      </c>
      <c r="K12849">
        <f t="shared" si="2496"/>
        <v>48.179271708683068</v>
      </c>
      <c r="L12849">
        <f t="shared" si="2497"/>
        <v>5.602240896358837</v>
      </c>
      <c r="M12849">
        <f t="shared" si="2498"/>
        <v>79.166666666665535</v>
      </c>
      <c r="N12849">
        <f t="shared" si="2499"/>
        <v>95.061728395061323</v>
      </c>
      <c r="O12849">
        <f t="shared" si="2500"/>
        <v>91.112345679012222</v>
      </c>
      <c r="P12849">
        <f t="shared" si="2501"/>
        <v>89.948597180027846</v>
      </c>
      <c r="Q12849">
        <f t="shared" si="2502"/>
        <v>86.696502901841995</v>
      </c>
    </row>
    <row r="12850" spans="1:17" x14ac:dyDescent="0.3">
      <c r="A12850" t="s">
        <v>12863</v>
      </c>
      <c r="B12850">
        <v>334.2</v>
      </c>
      <c r="C12850">
        <v>334.6</v>
      </c>
      <c r="D12850">
        <v>334.15</v>
      </c>
      <c r="E12850">
        <v>334.25</v>
      </c>
      <c r="F12850">
        <f t="shared" si="2491"/>
        <v>0</v>
      </c>
      <c r="G12850">
        <f t="shared" si="2492"/>
        <v>0</v>
      </c>
      <c r="H12850">
        <f t="shared" si="2493"/>
        <v>0.45000000000004547</v>
      </c>
      <c r="I12850">
        <f t="shared" si="2494"/>
        <v>0</v>
      </c>
      <c r="J12850">
        <f t="shared" si="2495"/>
        <v>0</v>
      </c>
      <c r="K12850">
        <f t="shared" si="2496"/>
        <v>47.619047619047258</v>
      </c>
      <c r="L12850">
        <f t="shared" si="2497"/>
        <v>5.6022408963588202</v>
      </c>
      <c r="M12850">
        <f t="shared" si="2498"/>
        <v>78.94736842105155</v>
      </c>
      <c r="N12850">
        <f t="shared" si="2499"/>
        <v>94.776119402984776</v>
      </c>
      <c r="O12850">
        <f t="shared" si="2500"/>
        <v>92.467569559609103</v>
      </c>
      <c r="P12850">
        <f t="shared" si="2501"/>
        <v>90.504295463681274</v>
      </c>
      <c r="Q12850">
        <f t="shared" si="2502"/>
        <v>88.597345386495931</v>
      </c>
    </row>
    <row r="12851" spans="1:17" x14ac:dyDescent="0.3">
      <c r="A12851" t="s">
        <v>12864</v>
      </c>
      <c r="B12851">
        <v>334.2</v>
      </c>
      <c r="C12851">
        <v>334.9</v>
      </c>
      <c r="D12851">
        <v>333.95</v>
      </c>
      <c r="E12851">
        <v>334.55</v>
      </c>
      <c r="F12851">
        <f t="shared" si="2491"/>
        <v>0.29999999999995453</v>
      </c>
      <c r="G12851">
        <f t="shared" si="2492"/>
        <v>0.19999999999998863</v>
      </c>
      <c r="H12851">
        <f t="shared" si="2493"/>
        <v>0.94999999999998863</v>
      </c>
      <c r="I12851">
        <f t="shared" si="2494"/>
        <v>0.29999999999995453</v>
      </c>
      <c r="J12851">
        <f t="shared" si="2495"/>
        <v>0</v>
      </c>
      <c r="K12851">
        <f t="shared" si="2496"/>
        <v>49.025069637882481</v>
      </c>
      <c r="L12851">
        <f t="shared" si="2497"/>
        <v>2.2284122562675868</v>
      </c>
      <c r="M12851">
        <f t="shared" si="2498"/>
        <v>91.3043478260862</v>
      </c>
      <c r="N12851">
        <f t="shared" si="2499"/>
        <v>95.000000000000483</v>
      </c>
      <c r="O12851">
        <f t="shared" si="2500"/>
        <v>92.842569559609231</v>
      </c>
      <c r="P12851">
        <f t="shared" si="2501"/>
        <v>91.018689399508645</v>
      </c>
      <c r="Q12851">
        <f t="shared" si="2502"/>
        <v>89.786123669961427</v>
      </c>
    </row>
    <row r="12852" spans="1:17" x14ac:dyDescent="0.3">
      <c r="A12852" t="s">
        <v>12865</v>
      </c>
      <c r="B12852">
        <v>334.5</v>
      </c>
      <c r="C12852">
        <v>334.85</v>
      </c>
      <c r="D12852">
        <v>334.35</v>
      </c>
      <c r="E12852">
        <v>334.75</v>
      </c>
      <c r="F12852">
        <f t="shared" si="2491"/>
        <v>0</v>
      </c>
      <c r="G12852">
        <f t="shared" si="2492"/>
        <v>0</v>
      </c>
      <c r="H12852">
        <f t="shared" si="2493"/>
        <v>0.5</v>
      </c>
      <c r="I12852">
        <f t="shared" si="2494"/>
        <v>0</v>
      </c>
      <c r="J12852">
        <f t="shared" si="2495"/>
        <v>0</v>
      </c>
      <c r="K12852">
        <f t="shared" si="2496"/>
        <v>49.299719887954708</v>
      </c>
      <c r="L12852">
        <f t="shared" si="2497"/>
        <v>1.4005602240899482</v>
      </c>
      <c r="M12852">
        <f t="shared" si="2498"/>
        <v>94.475138121545697</v>
      </c>
      <c r="N12852">
        <f t="shared" si="2499"/>
        <v>97.580645161290676</v>
      </c>
      <c r="O12852">
        <f t="shared" si="2500"/>
        <v>95.733698591867437</v>
      </c>
      <c r="P12852">
        <f t="shared" si="2501"/>
        <v>92.264570011352902</v>
      </c>
      <c r="Q12852">
        <f t="shared" si="2502"/>
        <v>90.602106101934652</v>
      </c>
    </row>
    <row r="12853" spans="1:17" x14ac:dyDescent="0.3">
      <c r="A12853" t="s">
        <v>12866</v>
      </c>
      <c r="B12853">
        <v>335</v>
      </c>
      <c r="C12853">
        <v>337.6</v>
      </c>
      <c r="D12853">
        <v>333.95</v>
      </c>
      <c r="E12853">
        <v>337.1</v>
      </c>
      <c r="F12853">
        <f t="shared" si="2491"/>
        <v>2.75</v>
      </c>
      <c r="G12853">
        <f t="shared" si="2492"/>
        <v>0.40000000000003411</v>
      </c>
      <c r="H12853">
        <f t="shared" si="2493"/>
        <v>3.6500000000000341</v>
      </c>
      <c r="I12853">
        <f t="shared" si="2494"/>
        <v>2.75</v>
      </c>
      <c r="J12853">
        <f t="shared" si="2495"/>
        <v>0</v>
      </c>
      <c r="K12853">
        <f t="shared" si="2496"/>
        <v>48.907103825136218</v>
      </c>
      <c r="L12853">
        <f t="shared" si="2497"/>
        <v>1.3661202185795365</v>
      </c>
      <c r="M12853">
        <f t="shared" si="2498"/>
        <v>94.565217391303122</v>
      </c>
      <c r="N12853">
        <f t="shared" si="2499"/>
        <v>94.350282485875724</v>
      </c>
      <c r="O12853">
        <f t="shared" si="2500"/>
        <v>95.353755089042608</v>
      </c>
      <c r="P12853">
        <f t="shared" si="2501"/>
        <v>93.50198769582812</v>
      </c>
      <c r="Q12853">
        <f t="shared" si="2502"/>
        <v>91.447627950079749</v>
      </c>
    </row>
    <row r="12854" spans="1:17" x14ac:dyDescent="0.3">
      <c r="A12854" t="s">
        <v>12867</v>
      </c>
      <c r="B12854">
        <v>337.1</v>
      </c>
      <c r="C12854">
        <v>337.75</v>
      </c>
      <c r="D12854">
        <v>336.7</v>
      </c>
      <c r="E12854">
        <v>337</v>
      </c>
      <c r="F12854">
        <f t="shared" si="2491"/>
        <v>0.14999999999997726</v>
      </c>
      <c r="G12854">
        <f t="shared" si="2492"/>
        <v>0</v>
      </c>
      <c r="H12854">
        <f t="shared" si="2493"/>
        <v>1.0500000000000114</v>
      </c>
      <c r="I12854">
        <f t="shared" si="2494"/>
        <v>0.14999999999997726</v>
      </c>
      <c r="J12854">
        <f t="shared" si="2495"/>
        <v>0</v>
      </c>
      <c r="K12854">
        <f t="shared" si="2496"/>
        <v>49.863013698629643</v>
      </c>
      <c r="L12854">
        <f t="shared" si="2497"/>
        <v>0.27397260273978663</v>
      </c>
      <c r="M12854">
        <f t="shared" si="2498"/>
        <v>98.90710382513636</v>
      </c>
      <c r="N12854">
        <f t="shared" si="2499"/>
        <v>91.477272727272734</v>
      </c>
      <c r="O12854">
        <f t="shared" si="2500"/>
        <v>94.636863955484884</v>
      </c>
      <c r="P12854">
        <f t="shared" si="2501"/>
        <v>94.20689135112265</v>
      </c>
      <c r="Q12854">
        <f t="shared" si="2502"/>
        <v>92.299286784298715</v>
      </c>
    </row>
    <row r="12855" spans="1:17" x14ac:dyDescent="0.3">
      <c r="A12855" t="s">
        <v>12868</v>
      </c>
      <c r="B12855">
        <v>337.05</v>
      </c>
      <c r="C12855">
        <v>337.85</v>
      </c>
      <c r="D12855">
        <v>336.95</v>
      </c>
      <c r="E12855">
        <v>337.65</v>
      </c>
      <c r="F12855">
        <f t="shared" si="2491"/>
        <v>0.10000000000002274</v>
      </c>
      <c r="G12855">
        <f t="shared" si="2492"/>
        <v>0</v>
      </c>
      <c r="H12855">
        <f t="shared" si="2493"/>
        <v>0.90000000000003411</v>
      </c>
      <c r="I12855">
        <f t="shared" si="2494"/>
        <v>0.10000000000002274</v>
      </c>
      <c r="J12855">
        <f t="shared" si="2495"/>
        <v>0</v>
      </c>
      <c r="K12855">
        <f t="shared" si="2496"/>
        <v>47.41144414168896</v>
      </c>
      <c r="L12855">
        <f t="shared" si="2497"/>
        <v>0.27247956403275747</v>
      </c>
      <c r="M12855">
        <f t="shared" si="2498"/>
        <v>98.857142857142605</v>
      </c>
      <c r="N12855">
        <f t="shared" si="2499"/>
        <v>97.560975609755545</v>
      </c>
      <c r="O12855">
        <f t="shared" si="2500"/>
        <v>95.193835196839032</v>
      </c>
      <c r="P12855">
        <f t="shared" si="2501"/>
        <v>94.752144478568638</v>
      </c>
      <c r="Q12855">
        <f t="shared" si="2502"/>
        <v>93.148856587276185</v>
      </c>
    </row>
    <row r="12856" spans="1:17" x14ac:dyDescent="0.3">
      <c r="A12856" t="s">
        <v>12869</v>
      </c>
      <c r="B12856">
        <v>337.65</v>
      </c>
      <c r="C12856">
        <v>338.15</v>
      </c>
      <c r="D12856">
        <v>337.15</v>
      </c>
      <c r="E12856">
        <v>337.45</v>
      </c>
      <c r="F12856">
        <f t="shared" si="2491"/>
        <v>0.29999999999995453</v>
      </c>
      <c r="G12856">
        <f t="shared" si="2492"/>
        <v>0</v>
      </c>
      <c r="H12856">
        <f t="shared" si="2493"/>
        <v>1</v>
      </c>
      <c r="I12856">
        <f t="shared" si="2494"/>
        <v>0.29999999999995453</v>
      </c>
      <c r="J12856">
        <f t="shared" si="2495"/>
        <v>0</v>
      </c>
      <c r="K12856">
        <f t="shared" si="2496"/>
        <v>48.128342245988584</v>
      </c>
      <c r="L12856">
        <f t="shared" si="2497"/>
        <v>0.26737967914444349</v>
      </c>
      <c r="M12856">
        <f t="shared" si="2498"/>
        <v>98.895027624309151</v>
      </c>
      <c r="N12856">
        <f t="shared" si="2499"/>
        <v>91.76470588235307</v>
      </c>
      <c r="O12856">
        <f t="shared" si="2500"/>
        <v>94.546776373309555</v>
      </c>
      <c r="P12856">
        <f t="shared" si="2501"/>
        <v>95.092985841308703</v>
      </c>
      <c r="Q12856">
        <f t="shared" si="2502"/>
        <v>93.963715875636211</v>
      </c>
    </row>
    <row r="12857" spans="1:17" x14ac:dyDescent="0.3">
      <c r="A12857" t="s">
        <v>12870</v>
      </c>
      <c r="B12857">
        <v>337.5</v>
      </c>
      <c r="C12857">
        <v>337.7</v>
      </c>
      <c r="D12857">
        <v>336.75</v>
      </c>
      <c r="E12857">
        <v>337.05</v>
      </c>
      <c r="F12857">
        <f t="shared" si="2491"/>
        <v>0</v>
      </c>
      <c r="G12857">
        <f t="shared" si="2492"/>
        <v>0.39999999999997726</v>
      </c>
      <c r="H12857">
        <f t="shared" si="2493"/>
        <v>0.94999999999998863</v>
      </c>
      <c r="I12857">
        <f t="shared" si="2494"/>
        <v>0</v>
      </c>
      <c r="J12857">
        <f t="shared" si="2495"/>
        <v>0.39999999999997726</v>
      </c>
      <c r="K12857">
        <f t="shared" si="2496"/>
        <v>45.308310991956375</v>
      </c>
      <c r="L12857">
        <f t="shared" si="2497"/>
        <v>2.4128686327076947</v>
      </c>
      <c r="M12857">
        <f t="shared" si="2498"/>
        <v>89.887640449438379</v>
      </c>
      <c r="N12857">
        <f t="shared" si="2499"/>
        <v>81.355932203390338</v>
      </c>
      <c r="O12857">
        <f t="shared" si="2500"/>
        <v>91.301833781729485</v>
      </c>
      <c r="P12857">
        <f t="shared" si="2501"/>
        <v>94.20661287928111</v>
      </c>
      <c r="Q12857">
        <f t="shared" si="2502"/>
        <v>94.352124449221847</v>
      </c>
    </row>
    <row r="12858" spans="1:17" x14ac:dyDescent="0.3">
      <c r="A12858" t="s">
        <v>12871</v>
      </c>
      <c r="B12858">
        <v>337</v>
      </c>
      <c r="C12858">
        <v>337.3</v>
      </c>
      <c r="D12858">
        <v>336.5</v>
      </c>
      <c r="E12858">
        <v>336.55</v>
      </c>
      <c r="F12858">
        <f t="shared" si="2491"/>
        <v>0</v>
      </c>
      <c r="G12858">
        <f t="shared" si="2492"/>
        <v>0.25</v>
      </c>
      <c r="H12858">
        <f t="shared" si="2493"/>
        <v>0.80000000000001137</v>
      </c>
      <c r="I12858">
        <f t="shared" si="2494"/>
        <v>0</v>
      </c>
      <c r="J12858">
        <f t="shared" si="2495"/>
        <v>0.25</v>
      </c>
      <c r="K12858">
        <f t="shared" si="2496"/>
        <v>43.236074270556294</v>
      </c>
      <c r="L12858">
        <f t="shared" si="2497"/>
        <v>3.713527851458799</v>
      </c>
      <c r="M12858">
        <f t="shared" si="2498"/>
        <v>84.180790960452072</v>
      </c>
      <c r="N12858">
        <f t="shared" si="2499"/>
        <v>68.932038834951982</v>
      </c>
      <c r="O12858">
        <f t="shared" si="2500"/>
        <v>86.218185051544737</v>
      </c>
      <c r="P12858">
        <f t="shared" si="2501"/>
        <v>92.379498871781536</v>
      </c>
      <c r="Q12858">
        <f t="shared" si="2502"/>
        <v>94.127626684412533</v>
      </c>
    </row>
    <row r="12859" spans="1:17" x14ac:dyDescent="0.3">
      <c r="A12859" t="s">
        <v>12872</v>
      </c>
      <c r="B12859">
        <v>336.55</v>
      </c>
      <c r="C12859">
        <v>337.05</v>
      </c>
      <c r="D12859">
        <v>336.35</v>
      </c>
      <c r="E12859">
        <v>337</v>
      </c>
      <c r="F12859">
        <f t="shared" si="2491"/>
        <v>0</v>
      </c>
      <c r="G12859">
        <f t="shared" si="2492"/>
        <v>0.14999999999997726</v>
      </c>
      <c r="H12859">
        <f t="shared" si="2493"/>
        <v>0.69999999999998863</v>
      </c>
      <c r="I12859">
        <f t="shared" si="2494"/>
        <v>0</v>
      </c>
      <c r="J12859">
        <f t="shared" si="2495"/>
        <v>0.14999999999997726</v>
      </c>
      <c r="K12859">
        <f t="shared" si="2496"/>
        <v>43.007915567281664</v>
      </c>
      <c r="L12859">
        <f t="shared" si="2497"/>
        <v>4.485488126648872</v>
      </c>
      <c r="M12859">
        <f t="shared" si="2498"/>
        <v>81.111111111111626</v>
      </c>
      <c r="N12859">
        <f t="shared" si="2499"/>
        <v>77.669902912621708</v>
      </c>
      <c r="O12859">
        <f t="shared" si="2500"/>
        <v>83.456711088614526</v>
      </c>
      <c r="P12859">
        <f t="shared" si="2501"/>
        <v>90.14346829840747</v>
      </c>
      <c r="Q12859">
        <f t="shared" si="2502"/>
        <v>93.314942073869503</v>
      </c>
    </row>
    <row r="12860" spans="1:17" x14ac:dyDescent="0.3">
      <c r="A12860" t="s">
        <v>12873</v>
      </c>
      <c r="B12860">
        <v>338.2</v>
      </c>
      <c r="C12860">
        <v>338.35</v>
      </c>
      <c r="D12860">
        <v>336.8</v>
      </c>
      <c r="E12860">
        <v>337.55</v>
      </c>
      <c r="F12860">
        <f t="shared" si="2491"/>
        <v>1.3000000000000114</v>
      </c>
      <c r="G12860">
        <f t="shared" si="2492"/>
        <v>0</v>
      </c>
      <c r="H12860">
        <f t="shared" si="2493"/>
        <v>1.5500000000000114</v>
      </c>
      <c r="I12860">
        <f t="shared" si="2494"/>
        <v>1.3000000000000114</v>
      </c>
      <c r="J12860">
        <f t="shared" si="2495"/>
        <v>0</v>
      </c>
      <c r="K12860">
        <f t="shared" si="2496"/>
        <v>32.9113924050626</v>
      </c>
      <c r="L12860">
        <f t="shared" si="2497"/>
        <v>5.3797468354427798</v>
      </c>
      <c r="M12860">
        <f t="shared" si="2498"/>
        <v>71.900826446281641</v>
      </c>
      <c r="N12860">
        <f t="shared" si="2499"/>
        <v>81.818181818181699</v>
      </c>
      <c r="O12860">
        <f t="shared" si="2500"/>
        <v>80.308152330299748</v>
      </c>
      <c r="P12860">
        <f t="shared" si="2501"/>
        <v>87.166331725099624</v>
      </c>
      <c r="Q12860">
        <f t="shared" si="2502"/>
        <v>91.797779523175691</v>
      </c>
    </row>
    <row r="12861" spans="1:17" x14ac:dyDescent="0.3">
      <c r="A12861" t="s">
        <v>12874</v>
      </c>
      <c r="B12861">
        <v>337.55</v>
      </c>
      <c r="C12861">
        <v>338.6</v>
      </c>
      <c r="D12861">
        <v>337</v>
      </c>
      <c r="E12861">
        <v>337.9</v>
      </c>
      <c r="F12861">
        <f t="shared" si="2491"/>
        <v>0.25</v>
      </c>
      <c r="G12861">
        <f t="shared" si="2492"/>
        <v>0</v>
      </c>
      <c r="H12861">
        <f t="shared" si="2493"/>
        <v>1.6000000000000227</v>
      </c>
      <c r="I12861">
        <f t="shared" si="2494"/>
        <v>0.25</v>
      </c>
      <c r="J12861">
        <f t="shared" si="2495"/>
        <v>0</v>
      </c>
      <c r="K12861">
        <f t="shared" si="2496"/>
        <v>34.169278996864435</v>
      </c>
      <c r="L12861">
        <f t="shared" si="2497"/>
        <v>5.3291536050154074</v>
      </c>
      <c r="M12861">
        <f t="shared" si="2498"/>
        <v>73.015873015873666</v>
      </c>
      <c r="N12861">
        <f t="shared" si="2499"/>
        <v>84.946236559138924</v>
      </c>
      <c r="O12861">
        <f t="shared" si="2500"/>
        <v>78.944458465656936</v>
      </c>
      <c r="P12861">
        <f t="shared" si="2501"/>
        <v>84.045868143569081</v>
      </c>
      <c r="Q12861">
        <f t="shared" si="2502"/>
        <v>89.58835598362775</v>
      </c>
    </row>
    <row r="12862" spans="1:17" x14ac:dyDescent="0.3">
      <c r="A12862" t="s">
        <v>12875</v>
      </c>
      <c r="B12862">
        <v>337.95</v>
      </c>
      <c r="C12862">
        <v>338.95</v>
      </c>
      <c r="D12862">
        <v>337.8</v>
      </c>
      <c r="E12862">
        <v>338.9</v>
      </c>
      <c r="F12862">
        <f t="shared" si="2491"/>
        <v>0.34999999999996589</v>
      </c>
      <c r="G12862">
        <f t="shared" si="2492"/>
        <v>0</v>
      </c>
      <c r="H12862">
        <f t="shared" si="2493"/>
        <v>1.1499999999999773</v>
      </c>
      <c r="I12862">
        <f t="shared" si="2494"/>
        <v>0.34999999999996589</v>
      </c>
      <c r="J12862">
        <f t="shared" si="2495"/>
        <v>0</v>
      </c>
      <c r="K12862">
        <f t="shared" si="2496"/>
        <v>36.708860759492737</v>
      </c>
      <c r="L12862">
        <f t="shared" si="2497"/>
        <v>5.0632911392401789</v>
      </c>
      <c r="M12862">
        <f t="shared" si="2498"/>
        <v>75.757575757576603</v>
      </c>
      <c r="N12862">
        <f t="shared" si="2499"/>
        <v>98.999999999999773</v>
      </c>
      <c r="O12862">
        <f t="shared" si="2500"/>
        <v>82.473272024978812</v>
      </c>
      <c r="P12862">
        <f t="shared" si="2501"/>
        <v>82.280155792218949</v>
      </c>
      <c r="Q12862">
        <f t="shared" si="2502"/>
        <v>87.203064566215332</v>
      </c>
    </row>
    <row r="12863" spans="1:17" x14ac:dyDescent="0.3">
      <c r="A12863" t="s">
        <v>12876</v>
      </c>
      <c r="B12863">
        <v>338.9</v>
      </c>
      <c r="C12863">
        <v>338.95</v>
      </c>
      <c r="D12863">
        <v>337.7</v>
      </c>
      <c r="E12863">
        <v>338.05</v>
      </c>
      <c r="F12863">
        <f t="shared" si="2491"/>
        <v>0</v>
      </c>
      <c r="G12863">
        <f t="shared" si="2492"/>
        <v>0.10000000000002274</v>
      </c>
      <c r="H12863">
        <f t="shared" si="2493"/>
        <v>1.25</v>
      </c>
      <c r="I12863">
        <f t="shared" si="2494"/>
        <v>0</v>
      </c>
      <c r="J12863">
        <f t="shared" si="2495"/>
        <v>0.10000000000002274</v>
      </c>
      <c r="K12863">
        <f t="shared" si="2496"/>
        <v>33.333333333332419</v>
      </c>
      <c r="L12863">
        <f t="shared" si="2497"/>
        <v>5.4545454545452792</v>
      </c>
      <c r="M12863">
        <f t="shared" si="2498"/>
        <v>71.875000000000114</v>
      </c>
      <c r="N12863">
        <f t="shared" si="2499"/>
        <v>82.000000000000455</v>
      </c>
      <c r="O12863">
        <f t="shared" si="2500"/>
        <v>85.086864257988509</v>
      </c>
      <c r="P12863">
        <f t="shared" si="2501"/>
        <v>82.053891633507703</v>
      </c>
      <c r="Q12863">
        <f t="shared" si="2502"/>
        <v>85.137943118560557</v>
      </c>
    </row>
    <row r="12864" spans="1:17" x14ac:dyDescent="0.3">
      <c r="A12864" t="s">
        <v>12877</v>
      </c>
      <c r="B12864">
        <v>338.05</v>
      </c>
      <c r="C12864">
        <v>338.5</v>
      </c>
      <c r="D12864">
        <v>337.7</v>
      </c>
      <c r="E12864">
        <v>338</v>
      </c>
      <c r="F12864">
        <f t="shared" si="2491"/>
        <v>0</v>
      </c>
      <c r="G12864">
        <f t="shared" si="2492"/>
        <v>0</v>
      </c>
      <c r="H12864">
        <f t="shared" si="2493"/>
        <v>0.80000000000001137</v>
      </c>
      <c r="I12864">
        <f t="shared" si="2494"/>
        <v>0</v>
      </c>
      <c r="J12864">
        <f t="shared" si="2495"/>
        <v>0</v>
      </c>
      <c r="K12864">
        <f t="shared" si="2496"/>
        <v>32.640949554895315</v>
      </c>
      <c r="L12864">
        <f t="shared" si="2497"/>
        <v>5.3412462908010259</v>
      </c>
      <c r="M12864">
        <f t="shared" si="2498"/>
        <v>71.875000000000128</v>
      </c>
      <c r="N12864">
        <f t="shared" si="2499"/>
        <v>81.000000000000227</v>
      </c>
      <c r="O12864">
        <f t="shared" si="2500"/>
        <v>85.752883675464219</v>
      </c>
      <c r="P12864">
        <f t="shared" si="2501"/>
        <v>82.513126150877639</v>
      </c>
      <c r="Q12864">
        <f t="shared" si="2502"/>
        <v>83.611874689054588</v>
      </c>
    </row>
    <row r="12865" spans="1:17" x14ac:dyDescent="0.3">
      <c r="A12865" t="s">
        <v>12878</v>
      </c>
      <c r="B12865">
        <v>338.05</v>
      </c>
      <c r="C12865">
        <v>338.05</v>
      </c>
      <c r="D12865">
        <v>337.5</v>
      </c>
      <c r="E12865">
        <v>337.6</v>
      </c>
      <c r="F12865">
        <f t="shared" si="2491"/>
        <v>0</v>
      </c>
      <c r="G12865">
        <f t="shared" si="2492"/>
        <v>0.19999999999998863</v>
      </c>
      <c r="H12865">
        <f t="shared" si="2493"/>
        <v>0.55000000000001137</v>
      </c>
      <c r="I12865">
        <f t="shared" si="2494"/>
        <v>0</v>
      </c>
      <c r="J12865">
        <f t="shared" si="2495"/>
        <v>0.19999999999998863</v>
      </c>
      <c r="K12865">
        <f t="shared" si="2496"/>
        <v>31.61094224923951</v>
      </c>
      <c r="L12865">
        <f t="shared" si="2497"/>
        <v>6.686930091185161</v>
      </c>
      <c r="M12865">
        <f t="shared" si="2498"/>
        <v>65.079365079365587</v>
      </c>
      <c r="N12865">
        <f t="shared" si="2499"/>
        <v>48.076923076923705</v>
      </c>
      <c r="O12865">
        <f t="shared" si="2500"/>
        <v>79.004631927212614</v>
      </c>
      <c r="P12865">
        <f t="shared" si="2501"/>
        <v>82.252422070260224</v>
      </c>
      <c r="Q12865">
        <f t="shared" si="2502"/>
        <v>82.629092758086728</v>
      </c>
    </row>
    <row r="12866" spans="1:17" x14ac:dyDescent="0.3">
      <c r="A12866" t="s">
        <v>12879</v>
      </c>
      <c r="B12866">
        <v>337.6</v>
      </c>
      <c r="C12866">
        <v>338</v>
      </c>
      <c r="D12866">
        <v>337.25</v>
      </c>
      <c r="E12866">
        <v>338</v>
      </c>
      <c r="F12866">
        <f t="shared" si="2491"/>
        <v>0</v>
      </c>
      <c r="G12866">
        <f t="shared" si="2492"/>
        <v>0.25</v>
      </c>
      <c r="H12866">
        <f t="shared" si="2493"/>
        <v>0.75</v>
      </c>
      <c r="I12866">
        <f t="shared" si="2494"/>
        <v>0</v>
      </c>
      <c r="J12866">
        <f t="shared" si="2495"/>
        <v>0.25</v>
      </c>
      <c r="K12866">
        <f t="shared" si="2496"/>
        <v>31.137724550897605</v>
      </c>
      <c r="L12866">
        <f t="shared" si="2497"/>
        <v>8.0838323353290864</v>
      </c>
      <c r="M12866">
        <f t="shared" si="2498"/>
        <v>58.778625954198873</v>
      </c>
      <c r="N12866">
        <f t="shared" si="2499"/>
        <v>63.461538461538424</v>
      </c>
      <c r="O12866">
        <f t="shared" si="2500"/>
        <v>74.707692307692511</v>
      </c>
      <c r="P12866">
        <f t="shared" si="2501"/>
        <v>81.405068838667347</v>
      </c>
      <c r="Q12866">
        <f t="shared" si="2502"/>
        <v>82.100932897106375</v>
      </c>
    </row>
    <row r="12867" spans="1:17" x14ac:dyDescent="0.3">
      <c r="A12867" t="s">
        <v>12880</v>
      </c>
      <c r="B12867">
        <v>335.9</v>
      </c>
      <c r="C12867">
        <v>337.2</v>
      </c>
      <c r="D12867">
        <v>335.55</v>
      </c>
      <c r="E12867">
        <v>336.65</v>
      </c>
      <c r="F12867">
        <f t="shared" si="2491"/>
        <v>0</v>
      </c>
      <c r="G12867">
        <f t="shared" si="2492"/>
        <v>1.6999999999999886</v>
      </c>
      <c r="H12867">
        <f t="shared" si="2493"/>
        <v>2.4499999999999886</v>
      </c>
      <c r="I12867">
        <f t="shared" si="2494"/>
        <v>0</v>
      </c>
      <c r="J12867">
        <f t="shared" si="2495"/>
        <v>1.6999999999999886</v>
      </c>
      <c r="K12867">
        <f t="shared" si="2496"/>
        <v>15.806451612902727</v>
      </c>
      <c r="L12867">
        <f t="shared" si="2497"/>
        <v>19.677419354838342</v>
      </c>
      <c r="M12867">
        <f t="shared" si="2498"/>
        <v>10.909090909091546</v>
      </c>
      <c r="N12867">
        <f t="shared" si="2499"/>
        <v>32.352941176469798</v>
      </c>
      <c r="O12867">
        <f t="shared" si="2500"/>
        <v>61.378280542986523</v>
      </c>
      <c r="P12867">
        <f t="shared" si="2501"/>
        <v>77.18607054226888</v>
      </c>
      <c r="Q12867">
        <f t="shared" si="2502"/>
        <v>81.08211584711637</v>
      </c>
    </row>
    <row r="12868" spans="1:17" x14ac:dyDescent="0.3">
      <c r="A12868" t="s">
        <v>12881</v>
      </c>
      <c r="B12868">
        <v>336.7</v>
      </c>
      <c r="C12868">
        <v>336.95</v>
      </c>
      <c r="D12868">
        <v>335.9</v>
      </c>
      <c r="E12868">
        <v>336.4</v>
      </c>
      <c r="F12868">
        <f t="shared" si="2491"/>
        <v>0</v>
      </c>
      <c r="G12868">
        <f t="shared" si="2492"/>
        <v>0</v>
      </c>
      <c r="H12868">
        <f t="shared" si="2493"/>
        <v>1.0500000000000114</v>
      </c>
      <c r="I12868">
        <f t="shared" si="2494"/>
        <v>0</v>
      </c>
      <c r="J12868">
        <f t="shared" si="2495"/>
        <v>0</v>
      </c>
      <c r="K12868">
        <f t="shared" si="2496"/>
        <v>14.838709677419008</v>
      </c>
      <c r="L12868">
        <f t="shared" si="2497"/>
        <v>19.677419354838342</v>
      </c>
      <c r="M12868">
        <f t="shared" si="2498"/>
        <v>14.018691588785275</v>
      </c>
      <c r="N12868">
        <f t="shared" si="2499"/>
        <v>24.999999999999165</v>
      </c>
      <c r="O12868">
        <f t="shared" si="2500"/>
        <v>49.978280542986269</v>
      </c>
      <c r="P12868">
        <f t="shared" si="2501"/>
        <v>70.16435379926844</v>
      </c>
      <c r="Q12868">
        <f t="shared" si="2502"/>
        <v>78.704208280268503</v>
      </c>
    </row>
    <row r="12869" spans="1:17" x14ac:dyDescent="0.3">
      <c r="A12869" t="s">
        <v>12882</v>
      </c>
      <c r="B12869">
        <v>336.4</v>
      </c>
      <c r="C12869">
        <v>336.75</v>
      </c>
      <c r="D12869">
        <v>336</v>
      </c>
      <c r="E12869">
        <v>336</v>
      </c>
      <c r="F12869">
        <f t="shared" si="2491"/>
        <v>0</v>
      </c>
      <c r="G12869">
        <f t="shared" si="2492"/>
        <v>0</v>
      </c>
      <c r="H12869">
        <f t="shared" si="2493"/>
        <v>0.75</v>
      </c>
      <c r="I12869">
        <f t="shared" si="2494"/>
        <v>0</v>
      </c>
      <c r="J12869">
        <f t="shared" si="2495"/>
        <v>0</v>
      </c>
      <c r="K12869">
        <f t="shared" si="2496"/>
        <v>14.332247557002791</v>
      </c>
      <c r="L12869">
        <f t="shared" si="2497"/>
        <v>19.869706840390553</v>
      </c>
      <c r="M12869">
        <f t="shared" si="2498"/>
        <v>16.190476190476975</v>
      </c>
      <c r="N12869">
        <f t="shared" si="2499"/>
        <v>13.235294117646813</v>
      </c>
      <c r="O12869">
        <f t="shared" si="2500"/>
        <v>36.425339366515587</v>
      </c>
      <c r="P12869">
        <f t="shared" si="2501"/>
        <v>60.298844937478691</v>
      </c>
      <c r="Q12869">
        <f t="shared" si="2502"/>
        <v>74.261352037588708</v>
      </c>
    </row>
    <row r="12870" spans="1:17" x14ac:dyDescent="0.3">
      <c r="A12870" t="s">
        <v>12883</v>
      </c>
      <c r="B12870">
        <v>336</v>
      </c>
      <c r="C12870">
        <v>336.6</v>
      </c>
      <c r="D12870">
        <v>335.65</v>
      </c>
      <c r="E12870">
        <v>336.5</v>
      </c>
      <c r="F12870">
        <f t="shared" si="2491"/>
        <v>0</v>
      </c>
      <c r="G12870">
        <f t="shared" si="2492"/>
        <v>0.35000000000002274</v>
      </c>
      <c r="H12870">
        <f t="shared" si="2493"/>
        <v>0.95000000000004547</v>
      </c>
      <c r="I12870">
        <f t="shared" si="2494"/>
        <v>0</v>
      </c>
      <c r="J12870">
        <f t="shared" si="2495"/>
        <v>0.35000000000002274</v>
      </c>
      <c r="K12870">
        <f t="shared" si="2496"/>
        <v>12.418300653594569</v>
      </c>
      <c r="L12870">
        <f t="shared" si="2497"/>
        <v>22.222222222221976</v>
      </c>
      <c r="M12870">
        <f t="shared" si="2498"/>
        <v>28.301886792453075</v>
      </c>
      <c r="N12870">
        <f t="shared" si="2499"/>
        <v>27.941176470588086</v>
      </c>
      <c r="O12870">
        <f t="shared" si="2500"/>
        <v>32.398190045248455</v>
      </c>
      <c r="P12870">
        <f t="shared" si="2501"/>
        <v>50.977556561085862</v>
      </c>
      <c r="Q12870">
        <f t="shared" si="2502"/>
        <v>68.006378935753844</v>
      </c>
    </row>
    <row r="12871" spans="1:17" x14ac:dyDescent="0.3">
      <c r="A12871" t="s">
        <v>12884</v>
      </c>
      <c r="B12871">
        <v>336.5</v>
      </c>
      <c r="C12871">
        <v>336.85</v>
      </c>
      <c r="D12871">
        <v>336.25</v>
      </c>
      <c r="E12871">
        <v>336.65</v>
      </c>
      <c r="F12871">
        <f t="shared" si="2491"/>
        <v>0.25</v>
      </c>
      <c r="G12871">
        <f t="shared" si="2492"/>
        <v>0</v>
      </c>
      <c r="H12871">
        <f t="shared" si="2493"/>
        <v>0.60000000000002274</v>
      </c>
      <c r="I12871">
        <f t="shared" si="2494"/>
        <v>0.25</v>
      </c>
      <c r="J12871">
        <f t="shared" si="2495"/>
        <v>0</v>
      </c>
      <c r="K12871">
        <f t="shared" si="2496"/>
        <v>14.381270903009783</v>
      </c>
      <c r="L12871">
        <f t="shared" si="2497"/>
        <v>20.066889632106886</v>
      </c>
      <c r="M12871">
        <f t="shared" si="2498"/>
        <v>16.504854368932552</v>
      </c>
      <c r="N12871">
        <f t="shared" si="2499"/>
        <v>32.352941176469798</v>
      </c>
      <c r="O12871">
        <f t="shared" si="2500"/>
        <v>26.176470588234736</v>
      </c>
      <c r="P12871">
        <f t="shared" si="2501"/>
        <v>41.271312217194314</v>
      </c>
      <c r="Q12871">
        <f t="shared" si="2502"/>
        <v>59.979627611459236</v>
      </c>
    </row>
    <row r="12872" spans="1:17" x14ac:dyDescent="0.3">
      <c r="A12872" t="s">
        <v>12885</v>
      </c>
      <c r="B12872">
        <v>336.7</v>
      </c>
      <c r="C12872">
        <v>337.85</v>
      </c>
      <c r="D12872">
        <v>336.6</v>
      </c>
      <c r="E12872">
        <v>336.85</v>
      </c>
      <c r="F12872">
        <f t="shared" si="2491"/>
        <v>1</v>
      </c>
      <c r="G12872">
        <f t="shared" si="2492"/>
        <v>0</v>
      </c>
      <c r="H12872">
        <f t="shared" si="2493"/>
        <v>1.25</v>
      </c>
      <c r="I12872">
        <f t="shared" si="2494"/>
        <v>1</v>
      </c>
      <c r="J12872">
        <f t="shared" si="2495"/>
        <v>0</v>
      </c>
      <c r="K12872">
        <f t="shared" si="2496"/>
        <v>20.454545454545183</v>
      </c>
      <c r="L12872">
        <f t="shared" si="2497"/>
        <v>17.857142857142751</v>
      </c>
      <c r="M12872">
        <f t="shared" si="2498"/>
        <v>6.779661016948789</v>
      </c>
      <c r="N12872">
        <f t="shared" si="2499"/>
        <v>38.235294117647648</v>
      </c>
      <c r="O12872">
        <f t="shared" si="2500"/>
        <v>27.352941176470303</v>
      </c>
      <c r="P12872">
        <f t="shared" si="2501"/>
        <v>34.466244343891063</v>
      </c>
      <c r="Q12872">
        <f t="shared" si="2502"/>
        <v>51.435662371783678</v>
      </c>
    </row>
    <row r="12873" spans="1:17" x14ac:dyDescent="0.3">
      <c r="A12873" t="s">
        <v>12886</v>
      </c>
      <c r="B12873">
        <v>336.9</v>
      </c>
      <c r="C12873">
        <v>336.95</v>
      </c>
      <c r="D12873">
        <v>336.3</v>
      </c>
      <c r="E12873">
        <v>336.85</v>
      </c>
      <c r="F12873">
        <f t="shared" ref="F12873:F12936" si="2503">IF(C12873&gt;C12872, C12873-C12872, 0)</f>
        <v>0</v>
      </c>
      <c r="G12873">
        <f t="shared" ref="G12873:G12936" si="2504">IF(D12873&lt;D12872, D12872-D12873, 0)</f>
        <v>0.30000000000001137</v>
      </c>
      <c r="H12873">
        <f t="shared" ref="H12873:H12936" si="2505">MAX(ABS(C12873-D12873), ABS(C12873-E12872), ABS(D12873-E12872))</f>
        <v>0.64999999999997726</v>
      </c>
      <c r="I12873">
        <f t="shared" ref="I12873:I12936" si="2506">IF(F12873&gt;G12873, F12873, 0)</f>
        <v>0</v>
      </c>
      <c r="J12873">
        <f t="shared" ref="J12873:J12936" si="2507">IF(F12873&lt;G12873, G12873, 0)</f>
        <v>0.30000000000001137</v>
      </c>
      <c r="K12873">
        <f t="shared" ref="K12873:K12936" si="2508">AVERAGE(I12860:I12873)/AVERAGE(H12860:H12873)*100</f>
        <v>20.521172638436227</v>
      </c>
      <c r="L12873">
        <f t="shared" ref="L12873:L12936" si="2509">AVERAGE(J12860:J12873)/AVERAGE(H12860:H12873)*100</f>
        <v>18.892508143322601</v>
      </c>
      <c r="M12873">
        <f t="shared" ref="M12873:M12936" si="2510">ABS(K12873-L12873)/(K12873+L12873)*100</f>
        <v>4.1322314049577242</v>
      </c>
      <c r="N12873">
        <f t="shared" ref="N12873:N12936" si="2511">(E12873-MIN(D12862:D12873))/(MAX(C12862:C12873)-MIN(D12862:D12873))*100</f>
        <v>38.235294117647648</v>
      </c>
      <c r="O12873">
        <f t="shared" ref="O12873:O12936" si="2512">AVERAGE(N12869:N12873)</f>
        <v>29.999999999999993</v>
      </c>
      <c r="P12873">
        <f t="shared" ref="P12873:P12936" si="2513">AVERAGE(O12869:O12873)</f>
        <v>30.470588235293814</v>
      </c>
      <c r="Q12873">
        <f t="shared" ref="Q12873:Q12936" si="2514">AVERAGE(P12869:P12873)</f>
        <v>43.496909258988751</v>
      </c>
    </row>
    <row r="12874" spans="1:17" x14ac:dyDescent="0.3">
      <c r="A12874" t="s">
        <v>12887</v>
      </c>
      <c r="B12874">
        <v>338</v>
      </c>
      <c r="C12874">
        <v>338.35</v>
      </c>
      <c r="D12874">
        <v>336.55</v>
      </c>
      <c r="E12874">
        <v>337.55</v>
      </c>
      <c r="F12874">
        <f t="shared" si="2503"/>
        <v>1.4000000000000341</v>
      </c>
      <c r="G12874">
        <f t="shared" si="2504"/>
        <v>0</v>
      </c>
      <c r="H12874">
        <f t="shared" si="2505"/>
        <v>1.8000000000000114</v>
      </c>
      <c r="I12874">
        <f t="shared" si="2506"/>
        <v>1.4000000000000341</v>
      </c>
      <c r="J12874">
        <f t="shared" si="2507"/>
        <v>0</v>
      </c>
      <c r="K12874">
        <f t="shared" si="2508"/>
        <v>20.833333333333229</v>
      </c>
      <c r="L12874">
        <f t="shared" si="2509"/>
        <v>18.589743589743716</v>
      </c>
      <c r="M12874">
        <f t="shared" si="2510"/>
        <v>5.691056910568518</v>
      </c>
      <c r="N12874">
        <f t="shared" si="2511"/>
        <v>58.823529411765094</v>
      </c>
      <c r="O12874">
        <f t="shared" si="2512"/>
        <v>39.117647058823657</v>
      </c>
      <c r="P12874">
        <f t="shared" si="2513"/>
        <v>31.009049773755429</v>
      </c>
      <c r="Q12874">
        <f t="shared" si="2514"/>
        <v>37.638950226244098</v>
      </c>
    </row>
    <row r="12875" spans="1:17" x14ac:dyDescent="0.3">
      <c r="A12875" t="s">
        <v>12888</v>
      </c>
      <c r="B12875">
        <v>337.5</v>
      </c>
      <c r="C12875">
        <v>337.85</v>
      </c>
      <c r="D12875">
        <v>335.7</v>
      </c>
      <c r="E12875">
        <v>336.15</v>
      </c>
      <c r="F12875">
        <f t="shared" si="2503"/>
        <v>0</v>
      </c>
      <c r="G12875">
        <f t="shared" si="2504"/>
        <v>0.85000000000002274</v>
      </c>
      <c r="H12875">
        <f t="shared" si="2505"/>
        <v>2.1500000000000341</v>
      </c>
      <c r="I12875">
        <f t="shared" si="2506"/>
        <v>0</v>
      </c>
      <c r="J12875">
        <f t="shared" si="2507"/>
        <v>0.85000000000002274</v>
      </c>
      <c r="K12875">
        <f t="shared" si="2508"/>
        <v>18.575851393188746</v>
      </c>
      <c r="L12875">
        <f t="shared" si="2509"/>
        <v>23.219814241486286</v>
      </c>
      <c r="M12875">
        <f t="shared" si="2510"/>
        <v>11.111111111111866</v>
      </c>
      <c r="N12875">
        <f t="shared" si="2511"/>
        <v>20.33898305084638</v>
      </c>
      <c r="O12875">
        <f t="shared" si="2512"/>
        <v>37.597208374875308</v>
      </c>
      <c r="P12875">
        <f t="shared" si="2513"/>
        <v>32.048853439680798</v>
      </c>
      <c r="Q12875">
        <f t="shared" si="2514"/>
        <v>33.85320960196308</v>
      </c>
    </row>
    <row r="12876" spans="1:17" x14ac:dyDescent="0.3">
      <c r="A12876" t="s">
        <v>12889</v>
      </c>
      <c r="B12876">
        <v>336.15</v>
      </c>
      <c r="C12876">
        <v>336.8</v>
      </c>
      <c r="D12876">
        <v>335.75</v>
      </c>
      <c r="E12876">
        <v>335.9</v>
      </c>
      <c r="F12876">
        <f t="shared" si="2503"/>
        <v>0</v>
      </c>
      <c r="G12876">
        <f t="shared" si="2504"/>
        <v>0</v>
      </c>
      <c r="H12876">
        <f t="shared" si="2505"/>
        <v>1.0500000000000114</v>
      </c>
      <c r="I12876">
        <f t="shared" si="2506"/>
        <v>0</v>
      </c>
      <c r="J12876">
        <f t="shared" si="2507"/>
        <v>0</v>
      </c>
      <c r="K12876">
        <f t="shared" si="2508"/>
        <v>16.510903426791359</v>
      </c>
      <c r="L12876">
        <f t="shared" si="2509"/>
        <v>23.364485981308579</v>
      </c>
      <c r="M12876">
        <f t="shared" si="2510"/>
        <v>17.18750000000011</v>
      </c>
      <c r="N12876">
        <f t="shared" si="2511"/>
        <v>12.499999999998732</v>
      </c>
      <c r="O12876">
        <f t="shared" si="2512"/>
        <v>33.626620139581092</v>
      </c>
      <c r="P12876">
        <f t="shared" si="2513"/>
        <v>33.538883349950069</v>
      </c>
      <c r="Q12876">
        <f t="shared" si="2514"/>
        <v>32.306723828514237</v>
      </c>
    </row>
    <row r="12877" spans="1:17" x14ac:dyDescent="0.3">
      <c r="A12877" t="s">
        <v>12890</v>
      </c>
      <c r="B12877">
        <v>335.9</v>
      </c>
      <c r="C12877">
        <v>336.4</v>
      </c>
      <c r="D12877">
        <v>335.55</v>
      </c>
      <c r="E12877">
        <v>335.55</v>
      </c>
      <c r="F12877">
        <f t="shared" si="2503"/>
        <v>0</v>
      </c>
      <c r="G12877">
        <f t="shared" si="2504"/>
        <v>0.19999999999998863</v>
      </c>
      <c r="H12877">
        <f t="shared" si="2505"/>
        <v>0.84999999999996589</v>
      </c>
      <c r="I12877">
        <f t="shared" si="2506"/>
        <v>0</v>
      </c>
      <c r="J12877">
        <f t="shared" si="2507"/>
        <v>0.19999999999998863</v>
      </c>
      <c r="K12877">
        <f t="shared" si="2508"/>
        <v>16.932907348242932</v>
      </c>
      <c r="L12877">
        <f t="shared" si="2509"/>
        <v>24.600638977635786</v>
      </c>
      <c r="M12877">
        <f t="shared" si="2510"/>
        <v>18.461538461538122</v>
      </c>
      <c r="N12877">
        <f t="shared" si="2511"/>
        <v>0</v>
      </c>
      <c r="O12877">
        <f t="shared" si="2512"/>
        <v>25.979561316051569</v>
      </c>
      <c r="P12877">
        <f t="shared" si="2513"/>
        <v>33.26420737786632</v>
      </c>
      <c r="Q12877">
        <f t="shared" si="2514"/>
        <v>32.066316435309282</v>
      </c>
    </row>
    <row r="12878" spans="1:17" x14ac:dyDescent="0.3">
      <c r="A12878" t="s">
        <v>12891</v>
      </c>
      <c r="B12878">
        <v>335.55</v>
      </c>
      <c r="C12878">
        <v>335.9</v>
      </c>
      <c r="D12878">
        <v>335.25</v>
      </c>
      <c r="E12878">
        <v>335.4</v>
      </c>
      <c r="F12878">
        <f t="shared" si="2503"/>
        <v>0</v>
      </c>
      <c r="G12878">
        <f t="shared" si="2504"/>
        <v>0.30000000000001137</v>
      </c>
      <c r="H12878">
        <f t="shared" si="2505"/>
        <v>0.64999999999997726</v>
      </c>
      <c r="I12878">
        <f t="shared" si="2506"/>
        <v>0</v>
      </c>
      <c r="J12878">
        <f t="shared" si="2507"/>
        <v>0.30000000000001137</v>
      </c>
      <c r="K12878">
        <f t="shared" si="2508"/>
        <v>17.096774193548544</v>
      </c>
      <c r="L12878">
        <f t="shared" si="2509"/>
        <v>26.77419354838722</v>
      </c>
      <c r="M12878">
        <f t="shared" si="2510"/>
        <v>22.058823529411548</v>
      </c>
      <c r="N12878">
        <f t="shared" si="2511"/>
        <v>4.8387096774185858</v>
      </c>
      <c r="O12878">
        <f t="shared" si="2512"/>
        <v>19.300244428005762</v>
      </c>
      <c r="P12878">
        <f t="shared" si="2513"/>
        <v>31.124256263467476</v>
      </c>
      <c r="Q12878">
        <f t="shared" si="2514"/>
        <v>32.197050040944021</v>
      </c>
    </row>
    <row r="12879" spans="1:17" x14ac:dyDescent="0.3">
      <c r="A12879" t="s">
        <v>12892</v>
      </c>
      <c r="B12879">
        <v>335.35</v>
      </c>
      <c r="C12879">
        <v>336.75</v>
      </c>
      <c r="D12879">
        <v>335.35</v>
      </c>
      <c r="E12879">
        <v>336.6</v>
      </c>
      <c r="F12879">
        <f t="shared" si="2503"/>
        <v>0.85000000000002274</v>
      </c>
      <c r="G12879">
        <f t="shared" si="2504"/>
        <v>0</v>
      </c>
      <c r="H12879">
        <f t="shared" si="2505"/>
        <v>1.3999999999999773</v>
      </c>
      <c r="I12879">
        <f t="shared" si="2506"/>
        <v>0.85000000000002274</v>
      </c>
      <c r="J12879">
        <f t="shared" si="2507"/>
        <v>0</v>
      </c>
      <c r="K12879">
        <f t="shared" si="2508"/>
        <v>21.406727828746494</v>
      </c>
      <c r="L12879">
        <f t="shared" si="2509"/>
        <v>24.159021406728076</v>
      </c>
      <c r="M12879">
        <f t="shared" si="2510"/>
        <v>6.040268456375613</v>
      </c>
      <c r="N12879">
        <f t="shared" si="2511"/>
        <v>43.548387096774611</v>
      </c>
      <c r="O12879">
        <f t="shared" si="2512"/>
        <v>16.245215965007663</v>
      </c>
      <c r="P12879">
        <f t="shared" si="2513"/>
        <v>26.549770044704282</v>
      </c>
      <c r="Q12879">
        <f t="shared" si="2514"/>
        <v>31.305194095133789</v>
      </c>
    </row>
    <row r="12880" spans="1:17" x14ac:dyDescent="0.3">
      <c r="A12880" t="s">
        <v>12893</v>
      </c>
      <c r="B12880">
        <v>336.55</v>
      </c>
      <c r="C12880">
        <v>336.6</v>
      </c>
      <c r="D12880">
        <v>335.85</v>
      </c>
      <c r="E12880">
        <v>336</v>
      </c>
      <c r="F12880">
        <f t="shared" si="2503"/>
        <v>0</v>
      </c>
      <c r="G12880">
        <f t="shared" si="2504"/>
        <v>0</v>
      </c>
      <c r="H12880">
        <f t="shared" si="2505"/>
        <v>0.75</v>
      </c>
      <c r="I12880">
        <f t="shared" si="2506"/>
        <v>0</v>
      </c>
      <c r="J12880">
        <f t="shared" si="2507"/>
        <v>0</v>
      </c>
      <c r="K12880">
        <f t="shared" si="2508"/>
        <v>21.406727828746494</v>
      </c>
      <c r="L12880">
        <f t="shared" si="2509"/>
        <v>22.629969418960489</v>
      </c>
      <c r="M12880">
        <f t="shared" si="2510"/>
        <v>2.7777777777775778</v>
      </c>
      <c r="N12880">
        <f t="shared" si="2511"/>
        <v>24.193548387096598</v>
      </c>
      <c r="O12880">
        <f t="shared" si="2512"/>
        <v>17.016129032257705</v>
      </c>
      <c r="P12880">
        <f t="shared" si="2513"/>
        <v>22.43355417618076</v>
      </c>
      <c r="Q12880">
        <f t="shared" si="2514"/>
        <v>29.382134242433786</v>
      </c>
    </row>
    <row r="12881" spans="1:17" x14ac:dyDescent="0.3">
      <c r="A12881" t="s">
        <v>12894</v>
      </c>
      <c r="B12881">
        <v>336.4</v>
      </c>
      <c r="C12881">
        <v>337.7</v>
      </c>
      <c r="D12881">
        <v>335.95</v>
      </c>
      <c r="E12881">
        <v>337.65</v>
      </c>
      <c r="F12881">
        <f t="shared" si="2503"/>
        <v>1.0999999999999659</v>
      </c>
      <c r="G12881">
        <f t="shared" si="2504"/>
        <v>0</v>
      </c>
      <c r="H12881">
        <f t="shared" si="2505"/>
        <v>1.75</v>
      </c>
      <c r="I12881">
        <f t="shared" si="2506"/>
        <v>1.0999999999999659</v>
      </c>
      <c r="J12881">
        <f t="shared" si="2507"/>
        <v>0</v>
      </c>
      <c r="K12881">
        <f t="shared" si="2508"/>
        <v>29.392971246006468</v>
      </c>
      <c r="L12881">
        <f t="shared" si="2509"/>
        <v>12.779552715655287</v>
      </c>
      <c r="M12881">
        <f t="shared" si="2510"/>
        <v>39.393939393938403</v>
      </c>
      <c r="N12881">
        <f t="shared" si="2511"/>
        <v>77.419354838708372</v>
      </c>
      <c r="O12881">
        <f t="shared" si="2512"/>
        <v>29.999999999999638</v>
      </c>
      <c r="P12881">
        <f t="shared" si="2513"/>
        <v>21.708230148264466</v>
      </c>
      <c r="Q12881">
        <f t="shared" si="2514"/>
        <v>27.016003602096664</v>
      </c>
    </row>
    <row r="12882" spans="1:17" x14ac:dyDescent="0.3">
      <c r="A12882" t="s">
        <v>12895</v>
      </c>
      <c r="B12882">
        <v>337.65</v>
      </c>
      <c r="C12882">
        <v>338.3</v>
      </c>
      <c r="D12882">
        <v>336.65</v>
      </c>
      <c r="E12882">
        <v>337.15</v>
      </c>
      <c r="F12882">
        <f t="shared" si="2503"/>
        <v>0.60000000000002274</v>
      </c>
      <c r="G12882">
        <f t="shared" si="2504"/>
        <v>0</v>
      </c>
      <c r="H12882">
        <f t="shared" si="2505"/>
        <v>1.6500000000000341</v>
      </c>
      <c r="I12882">
        <f t="shared" si="2506"/>
        <v>0.60000000000002274</v>
      </c>
      <c r="J12882">
        <f t="shared" si="2507"/>
        <v>0</v>
      </c>
      <c r="K12882">
        <f t="shared" si="2508"/>
        <v>32.000000000000171</v>
      </c>
      <c r="L12882">
        <f t="shared" si="2509"/>
        <v>12.307692307692616</v>
      </c>
      <c r="M12882">
        <f t="shared" si="2510"/>
        <v>44.444444444443647</v>
      </c>
      <c r="N12882">
        <f t="shared" si="2511"/>
        <v>61.290322580643974</v>
      </c>
      <c r="O12882">
        <f t="shared" si="2512"/>
        <v>42.258064516128435</v>
      </c>
      <c r="P12882">
        <f t="shared" si="2513"/>
        <v>24.963930788279839</v>
      </c>
      <c r="Q12882">
        <f t="shared" si="2514"/>
        <v>25.355948284179366</v>
      </c>
    </row>
    <row r="12883" spans="1:17" x14ac:dyDescent="0.3">
      <c r="A12883" t="s">
        <v>12896</v>
      </c>
      <c r="B12883">
        <v>337.2</v>
      </c>
      <c r="C12883">
        <v>338</v>
      </c>
      <c r="D12883">
        <v>337.15</v>
      </c>
      <c r="E12883">
        <v>337.6</v>
      </c>
      <c r="F12883">
        <f t="shared" si="2503"/>
        <v>0</v>
      </c>
      <c r="G12883">
        <f t="shared" si="2504"/>
        <v>0</v>
      </c>
      <c r="H12883">
        <f t="shared" si="2505"/>
        <v>0.85000000000002274</v>
      </c>
      <c r="I12883">
        <f t="shared" si="2506"/>
        <v>0</v>
      </c>
      <c r="J12883">
        <f t="shared" si="2507"/>
        <v>0</v>
      </c>
      <c r="K12883">
        <f t="shared" si="2508"/>
        <v>31.804281345565872</v>
      </c>
      <c r="L12883">
        <f t="shared" si="2509"/>
        <v>12.232415902140962</v>
      </c>
      <c r="M12883">
        <f t="shared" si="2510"/>
        <v>44.444444444443654</v>
      </c>
      <c r="N12883">
        <f t="shared" si="2511"/>
        <v>75.806451612903402</v>
      </c>
      <c r="O12883">
        <f t="shared" si="2512"/>
        <v>56.451612903225396</v>
      </c>
      <c r="P12883">
        <f t="shared" si="2513"/>
        <v>32.394204483323769</v>
      </c>
      <c r="Q12883">
        <f t="shared" si="2514"/>
        <v>25.609937928150622</v>
      </c>
    </row>
    <row r="12884" spans="1:17" x14ac:dyDescent="0.3">
      <c r="A12884" t="s">
        <v>12897</v>
      </c>
      <c r="B12884">
        <v>337.6</v>
      </c>
      <c r="C12884">
        <v>337.95</v>
      </c>
      <c r="D12884">
        <v>337.25</v>
      </c>
      <c r="E12884">
        <v>337.8</v>
      </c>
      <c r="F12884">
        <f t="shared" si="2503"/>
        <v>0</v>
      </c>
      <c r="G12884">
        <f t="shared" si="2504"/>
        <v>0</v>
      </c>
      <c r="H12884">
        <f t="shared" si="2505"/>
        <v>0.69999999999998863</v>
      </c>
      <c r="I12884">
        <f t="shared" si="2506"/>
        <v>0</v>
      </c>
      <c r="J12884">
        <f t="shared" si="2507"/>
        <v>0</v>
      </c>
      <c r="K12884">
        <f t="shared" si="2508"/>
        <v>32.298136645962963</v>
      </c>
      <c r="L12884">
        <f t="shared" si="2509"/>
        <v>10.248447204969141</v>
      </c>
      <c r="M12884">
        <f t="shared" si="2510"/>
        <v>51.824817518247734</v>
      </c>
      <c r="N12884">
        <f t="shared" si="2511"/>
        <v>82.258064516128798</v>
      </c>
      <c r="O12884">
        <f t="shared" si="2512"/>
        <v>64.193548387096229</v>
      </c>
      <c r="P12884">
        <f t="shared" si="2513"/>
        <v>41.983870967741481</v>
      </c>
      <c r="Q12884">
        <f t="shared" si="2514"/>
        <v>28.696758112758062</v>
      </c>
    </row>
    <row r="12885" spans="1:17" x14ac:dyDescent="0.3">
      <c r="A12885" t="s">
        <v>12898</v>
      </c>
      <c r="B12885">
        <v>337.8</v>
      </c>
      <c r="C12885">
        <v>337.85</v>
      </c>
      <c r="D12885">
        <v>337.25</v>
      </c>
      <c r="E12885">
        <v>337.45</v>
      </c>
      <c r="F12885">
        <f t="shared" si="2503"/>
        <v>0</v>
      </c>
      <c r="G12885">
        <f t="shared" si="2504"/>
        <v>0</v>
      </c>
      <c r="H12885">
        <f t="shared" si="2505"/>
        <v>0.60000000000002274</v>
      </c>
      <c r="I12885">
        <f t="shared" si="2506"/>
        <v>0</v>
      </c>
      <c r="J12885">
        <f t="shared" si="2507"/>
        <v>0</v>
      </c>
      <c r="K12885">
        <f t="shared" si="2508"/>
        <v>30.745341614907069</v>
      </c>
      <c r="L12885">
        <f t="shared" si="2509"/>
        <v>10.248447204969141</v>
      </c>
      <c r="M12885">
        <f t="shared" si="2510"/>
        <v>49.999999999999581</v>
      </c>
      <c r="N12885">
        <f t="shared" si="2511"/>
        <v>70.967741935482991</v>
      </c>
      <c r="O12885">
        <f t="shared" si="2512"/>
        <v>73.54838709677351</v>
      </c>
      <c r="P12885">
        <f t="shared" si="2513"/>
        <v>53.290322580644634</v>
      </c>
      <c r="Q12885">
        <f t="shared" si="2514"/>
        <v>34.86811179365084</v>
      </c>
    </row>
    <row r="12886" spans="1:17" x14ac:dyDescent="0.3">
      <c r="A12886" t="s">
        <v>12899</v>
      </c>
      <c r="B12886">
        <v>337.45</v>
      </c>
      <c r="C12886">
        <v>337.8</v>
      </c>
      <c r="D12886">
        <v>337.15</v>
      </c>
      <c r="E12886">
        <v>337.3</v>
      </c>
      <c r="F12886">
        <f t="shared" si="2503"/>
        <v>0</v>
      </c>
      <c r="G12886">
        <f t="shared" si="2504"/>
        <v>0.10000000000002274</v>
      </c>
      <c r="H12886">
        <f t="shared" si="2505"/>
        <v>0.65000000000003411</v>
      </c>
      <c r="I12886">
        <f t="shared" si="2506"/>
        <v>0</v>
      </c>
      <c r="J12886">
        <f t="shared" si="2507"/>
        <v>0.10000000000002274</v>
      </c>
      <c r="K12886">
        <f t="shared" si="2508"/>
        <v>25.483870967742138</v>
      </c>
      <c r="L12886">
        <f t="shared" si="2509"/>
        <v>11.290322580645485</v>
      </c>
      <c r="M12886">
        <f t="shared" si="2510"/>
        <v>38.596491228069297</v>
      </c>
      <c r="N12886">
        <f t="shared" si="2511"/>
        <v>67.213114754098484</v>
      </c>
      <c r="O12886">
        <f t="shared" si="2512"/>
        <v>71.507139079851527</v>
      </c>
      <c r="P12886">
        <f t="shared" si="2513"/>
        <v>61.591750396615019</v>
      </c>
      <c r="Q12886">
        <f t="shared" si="2514"/>
        <v>42.844815843320951</v>
      </c>
    </row>
    <row r="12887" spans="1:17" x14ac:dyDescent="0.3">
      <c r="A12887" t="s">
        <v>12900</v>
      </c>
      <c r="B12887">
        <v>337.25</v>
      </c>
      <c r="C12887">
        <v>337.8</v>
      </c>
      <c r="D12887">
        <v>337</v>
      </c>
      <c r="E12887">
        <v>337.8</v>
      </c>
      <c r="F12887">
        <f t="shared" si="2503"/>
        <v>0</v>
      </c>
      <c r="G12887">
        <f t="shared" si="2504"/>
        <v>0.14999999999997726</v>
      </c>
      <c r="H12887">
        <f t="shared" si="2505"/>
        <v>0.80000000000001137</v>
      </c>
      <c r="I12887">
        <f t="shared" si="2506"/>
        <v>0</v>
      </c>
      <c r="J12887">
        <f t="shared" si="2507"/>
        <v>0.14999999999997726</v>
      </c>
      <c r="K12887">
        <f t="shared" si="2508"/>
        <v>25.239616613418676</v>
      </c>
      <c r="L12887">
        <f t="shared" si="2509"/>
        <v>10.223642172524047</v>
      </c>
      <c r="M12887">
        <f t="shared" si="2510"/>
        <v>42.342342342342242</v>
      </c>
      <c r="N12887">
        <f t="shared" si="2511"/>
        <v>83.606557377049242</v>
      </c>
      <c r="O12887">
        <f t="shared" si="2512"/>
        <v>75.970386039132578</v>
      </c>
      <c r="P12887">
        <f t="shared" si="2513"/>
        <v>68.334214701215842</v>
      </c>
      <c r="Q12887">
        <f t="shared" si="2514"/>
        <v>51.518872625908145</v>
      </c>
    </row>
    <row r="12888" spans="1:17" x14ac:dyDescent="0.3">
      <c r="A12888" t="s">
        <v>12901</v>
      </c>
      <c r="B12888">
        <v>340.65</v>
      </c>
      <c r="C12888">
        <v>341.3</v>
      </c>
      <c r="D12888">
        <v>339.85</v>
      </c>
      <c r="E12888">
        <v>341.2</v>
      </c>
      <c r="F12888">
        <f t="shared" si="2503"/>
        <v>3.5</v>
      </c>
      <c r="G12888">
        <f t="shared" si="2504"/>
        <v>0</v>
      </c>
      <c r="H12888">
        <f t="shared" si="2505"/>
        <v>3.5</v>
      </c>
      <c r="I12888">
        <f t="shared" si="2506"/>
        <v>3.5</v>
      </c>
      <c r="J12888">
        <f t="shared" si="2507"/>
        <v>0</v>
      </c>
      <c r="K12888">
        <f t="shared" si="2508"/>
        <v>34.870317002881748</v>
      </c>
      <c r="L12888">
        <f t="shared" si="2509"/>
        <v>9.2219020172911552</v>
      </c>
      <c r="M12888">
        <f t="shared" si="2510"/>
        <v>58.169934640522456</v>
      </c>
      <c r="N12888">
        <f t="shared" si="2511"/>
        <v>98.347107438016153</v>
      </c>
      <c r="O12888">
        <f t="shared" si="2512"/>
        <v>80.478517204155139</v>
      </c>
      <c r="P12888">
        <f t="shared" si="2513"/>
        <v>73.139595561401791</v>
      </c>
      <c r="Q12888">
        <f t="shared" si="2514"/>
        <v>59.667950841523748</v>
      </c>
    </row>
    <row r="12889" spans="1:17" x14ac:dyDescent="0.3">
      <c r="A12889" t="s">
        <v>12902</v>
      </c>
      <c r="B12889">
        <v>341.25</v>
      </c>
      <c r="C12889">
        <v>341.85</v>
      </c>
      <c r="D12889">
        <v>341.2</v>
      </c>
      <c r="E12889">
        <v>341.7</v>
      </c>
      <c r="F12889">
        <f t="shared" si="2503"/>
        <v>0.55000000000001137</v>
      </c>
      <c r="G12889">
        <f t="shared" si="2504"/>
        <v>0</v>
      </c>
      <c r="H12889">
        <f t="shared" si="2505"/>
        <v>0.65000000000003411</v>
      </c>
      <c r="I12889">
        <f t="shared" si="2506"/>
        <v>0.55000000000001137</v>
      </c>
      <c r="J12889">
        <f t="shared" si="2507"/>
        <v>0</v>
      </c>
      <c r="K12889">
        <f t="shared" si="2508"/>
        <v>41.640378548895832</v>
      </c>
      <c r="L12889">
        <f t="shared" si="2509"/>
        <v>4.7318611987381454</v>
      </c>
      <c r="M12889">
        <f t="shared" si="2510"/>
        <v>79.591836734693942</v>
      </c>
      <c r="N12889">
        <f t="shared" si="2511"/>
        <v>97.727272727272222</v>
      </c>
      <c r="O12889">
        <f t="shared" si="2512"/>
        <v>83.572358846383821</v>
      </c>
      <c r="P12889">
        <f t="shared" si="2513"/>
        <v>77.015357653259315</v>
      </c>
      <c r="Q12889">
        <f t="shared" si="2514"/>
        <v>66.674248178627323</v>
      </c>
    </row>
    <row r="12890" spans="1:17" x14ac:dyDescent="0.3">
      <c r="A12890" t="s">
        <v>12903</v>
      </c>
      <c r="B12890">
        <v>341.7</v>
      </c>
      <c r="C12890">
        <v>341.8</v>
      </c>
      <c r="D12890">
        <v>341.25</v>
      </c>
      <c r="E12890">
        <v>341.4</v>
      </c>
      <c r="F12890">
        <f t="shared" si="2503"/>
        <v>0</v>
      </c>
      <c r="G12890">
        <f t="shared" si="2504"/>
        <v>0</v>
      </c>
      <c r="H12890">
        <f t="shared" si="2505"/>
        <v>0.55000000000001137</v>
      </c>
      <c r="I12890">
        <f t="shared" si="2506"/>
        <v>0</v>
      </c>
      <c r="J12890">
        <f t="shared" si="2507"/>
        <v>0</v>
      </c>
      <c r="K12890">
        <f t="shared" si="2508"/>
        <v>42.996742671009699</v>
      </c>
      <c r="L12890">
        <f t="shared" si="2509"/>
        <v>4.8859934853419942</v>
      </c>
      <c r="M12890">
        <f t="shared" si="2510"/>
        <v>79.591836734693956</v>
      </c>
      <c r="N12890">
        <f t="shared" si="2511"/>
        <v>93.076923076922384</v>
      </c>
      <c r="O12890">
        <f t="shared" si="2512"/>
        <v>87.994195074671708</v>
      </c>
      <c r="P12890">
        <f t="shared" si="2513"/>
        <v>79.904519248838952</v>
      </c>
      <c r="Q12890">
        <f t="shared" si="2514"/>
        <v>71.997087512266177</v>
      </c>
    </row>
    <row r="12891" spans="1:17" x14ac:dyDescent="0.3">
      <c r="A12891" t="s">
        <v>12904</v>
      </c>
      <c r="B12891">
        <v>341.4</v>
      </c>
      <c r="C12891">
        <v>341.55</v>
      </c>
      <c r="D12891">
        <v>340.5</v>
      </c>
      <c r="E12891">
        <v>340.9</v>
      </c>
      <c r="F12891">
        <f t="shared" si="2503"/>
        <v>0</v>
      </c>
      <c r="G12891">
        <f t="shared" si="2504"/>
        <v>0.75</v>
      </c>
      <c r="H12891">
        <f t="shared" si="2505"/>
        <v>1.0500000000000114</v>
      </c>
      <c r="I12891">
        <f t="shared" si="2506"/>
        <v>0</v>
      </c>
      <c r="J12891">
        <f t="shared" si="2507"/>
        <v>0.75</v>
      </c>
      <c r="K12891">
        <f t="shared" si="2508"/>
        <v>42.443729903536784</v>
      </c>
      <c r="L12891">
        <f t="shared" si="2509"/>
        <v>8.3601286173633493</v>
      </c>
      <c r="M12891">
        <f t="shared" si="2510"/>
        <v>67.088607594936562</v>
      </c>
      <c r="N12891">
        <f t="shared" si="2511"/>
        <v>84.166666666665918</v>
      </c>
      <c r="O12891">
        <f t="shared" si="2512"/>
        <v>91.384905457185184</v>
      </c>
      <c r="P12891">
        <f t="shared" si="2513"/>
        <v>83.880072524305689</v>
      </c>
      <c r="Q12891">
        <f t="shared" si="2514"/>
        <v>76.454751937804332</v>
      </c>
    </row>
    <row r="12892" spans="1:17" x14ac:dyDescent="0.3">
      <c r="A12892" t="s">
        <v>12905</v>
      </c>
      <c r="B12892">
        <v>340.9</v>
      </c>
      <c r="C12892">
        <v>341.45</v>
      </c>
      <c r="D12892">
        <v>340.2</v>
      </c>
      <c r="E12892">
        <v>341.35</v>
      </c>
      <c r="F12892">
        <f t="shared" si="2503"/>
        <v>0</v>
      </c>
      <c r="G12892">
        <f t="shared" si="2504"/>
        <v>0.30000000000001137</v>
      </c>
      <c r="H12892">
        <f t="shared" si="2505"/>
        <v>1.25</v>
      </c>
      <c r="I12892">
        <f t="shared" si="2506"/>
        <v>0</v>
      </c>
      <c r="J12892">
        <f t="shared" si="2507"/>
        <v>0.30000000000001137</v>
      </c>
      <c r="K12892">
        <f t="shared" si="2508"/>
        <v>40.866873065015248</v>
      </c>
      <c r="L12892">
        <f t="shared" si="2509"/>
        <v>8.0495356037151655</v>
      </c>
      <c r="M12892">
        <f t="shared" si="2510"/>
        <v>67.088607594936576</v>
      </c>
      <c r="N12892">
        <f t="shared" si="2511"/>
        <v>91.525423728813607</v>
      </c>
      <c r="O12892">
        <f t="shared" si="2512"/>
        <v>92.968678727538048</v>
      </c>
      <c r="P12892">
        <f t="shared" si="2513"/>
        <v>87.27973106198678</v>
      </c>
      <c r="Q12892">
        <f t="shared" si="2514"/>
        <v>80.243855209958525</v>
      </c>
    </row>
    <row r="12893" spans="1:17" x14ac:dyDescent="0.3">
      <c r="A12893" t="s">
        <v>12906</v>
      </c>
      <c r="B12893">
        <v>341.4</v>
      </c>
      <c r="C12893">
        <v>341.9</v>
      </c>
      <c r="D12893">
        <v>341.3</v>
      </c>
      <c r="E12893">
        <v>341.55</v>
      </c>
      <c r="F12893">
        <f t="shared" si="2503"/>
        <v>0.44999999999998863</v>
      </c>
      <c r="G12893">
        <f t="shared" si="2504"/>
        <v>0</v>
      </c>
      <c r="H12893">
        <f t="shared" si="2505"/>
        <v>0.59999999999996589</v>
      </c>
      <c r="I12893">
        <f t="shared" si="2506"/>
        <v>0.44999999999998863</v>
      </c>
      <c r="J12893">
        <f t="shared" si="2507"/>
        <v>0</v>
      </c>
      <c r="K12893">
        <f t="shared" si="2508"/>
        <v>40.390879478826932</v>
      </c>
      <c r="L12893">
        <f t="shared" si="2509"/>
        <v>8.4690553745928341</v>
      </c>
      <c r="M12893">
        <f t="shared" si="2510"/>
        <v>65.33333333333303</v>
      </c>
      <c r="N12893">
        <f t="shared" si="2511"/>
        <v>93.333333333333982</v>
      </c>
      <c r="O12893">
        <f t="shared" si="2512"/>
        <v>91.965923906601631</v>
      </c>
      <c r="P12893">
        <f t="shared" si="2513"/>
        <v>89.577212402476079</v>
      </c>
      <c r="Q12893">
        <f t="shared" si="2514"/>
        <v>83.531378578173374</v>
      </c>
    </row>
    <row r="12894" spans="1:17" x14ac:dyDescent="0.3">
      <c r="A12894" t="s">
        <v>12907</v>
      </c>
      <c r="B12894">
        <v>341.55</v>
      </c>
      <c r="C12894">
        <v>342.05</v>
      </c>
      <c r="D12894">
        <v>341.25</v>
      </c>
      <c r="E12894">
        <v>342.05</v>
      </c>
      <c r="F12894">
        <f t="shared" si="2503"/>
        <v>0.15000000000003411</v>
      </c>
      <c r="G12894">
        <f t="shared" si="2504"/>
        <v>5.0000000000011369E-2</v>
      </c>
      <c r="H12894">
        <f t="shared" si="2505"/>
        <v>0.80000000000001137</v>
      </c>
      <c r="I12894">
        <f t="shared" si="2506"/>
        <v>0.15000000000003411</v>
      </c>
      <c r="J12894">
        <f t="shared" si="2507"/>
        <v>0</v>
      </c>
      <c r="K12894">
        <f t="shared" si="2508"/>
        <v>41.233766233765984</v>
      </c>
      <c r="L12894">
        <f t="shared" si="2509"/>
        <v>8.4415584415584348</v>
      </c>
      <c r="M12894">
        <f t="shared" si="2510"/>
        <v>66.013071895424687</v>
      </c>
      <c r="N12894">
        <f t="shared" si="2511"/>
        <v>100</v>
      </c>
      <c r="O12894">
        <f t="shared" si="2512"/>
        <v>92.420469361147184</v>
      </c>
      <c r="P12894">
        <f t="shared" si="2513"/>
        <v>91.346834505428745</v>
      </c>
      <c r="Q12894">
        <f t="shared" si="2514"/>
        <v>86.397673948607263</v>
      </c>
    </row>
    <row r="12895" spans="1:17" x14ac:dyDescent="0.3">
      <c r="A12895" t="s">
        <v>12908</v>
      </c>
      <c r="B12895">
        <v>341.3</v>
      </c>
      <c r="C12895">
        <v>342.5</v>
      </c>
      <c r="D12895">
        <v>341.05</v>
      </c>
      <c r="E12895">
        <v>342.3</v>
      </c>
      <c r="F12895">
        <f t="shared" si="2503"/>
        <v>0.44999999999998863</v>
      </c>
      <c r="G12895">
        <f t="shared" si="2504"/>
        <v>0.19999999999998863</v>
      </c>
      <c r="H12895">
        <f t="shared" si="2505"/>
        <v>1.4499999999999886</v>
      </c>
      <c r="I12895">
        <f t="shared" si="2506"/>
        <v>0.44999999999998863</v>
      </c>
      <c r="J12895">
        <f t="shared" si="2507"/>
        <v>0</v>
      </c>
      <c r="K12895">
        <f t="shared" si="2508"/>
        <v>37.748344370860892</v>
      </c>
      <c r="L12895">
        <f t="shared" si="2509"/>
        <v>8.6092715231788048</v>
      </c>
      <c r="M12895">
        <f t="shared" si="2510"/>
        <v>62.857142857142847</v>
      </c>
      <c r="N12895">
        <f t="shared" si="2511"/>
        <v>96.363636363636573</v>
      </c>
      <c r="O12895">
        <f t="shared" si="2512"/>
        <v>93.077812018490022</v>
      </c>
      <c r="P12895">
        <f t="shared" si="2513"/>
        <v>92.363557894192411</v>
      </c>
      <c r="Q12895">
        <f t="shared" si="2514"/>
        <v>88.889481677677949</v>
      </c>
    </row>
    <row r="12896" spans="1:17" x14ac:dyDescent="0.3">
      <c r="A12896" t="s">
        <v>12909</v>
      </c>
      <c r="B12896">
        <v>342.3</v>
      </c>
      <c r="C12896">
        <v>342.65</v>
      </c>
      <c r="D12896">
        <v>341.25</v>
      </c>
      <c r="E12896">
        <v>341.25</v>
      </c>
      <c r="F12896">
        <f t="shared" si="2503"/>
        <v>0.14999999999997726</v>
      </c>
      <c r="G12896">
        <f t="shared" si="2504"/>
        <v>0</v>
      </c>
      <c r="H12896">
        <f t="shared" si="2505"/>
        <v>1.3999999999999773</v>
      </c>
      <c r="I12896">
        <f t="shared" si="2506"/>
        <v>0.14999999999997726</v>
      </c>
      <c r="J12896">
        <f t="shared" si="2507"/>
        <v>0</v>
      </c>
      <c r="K12896">
        <f t="shared" si="2508"/>
        <v>35.353535353535158</v>
      </c>
      <c r="L12896">
        <f t="shared" si="2509"/>
        <v>8.7542087542087828</v>
      </c>
      <c r="M12896">
        <f t="shared" si="2510"/>
        <v>60.305343511450104</v>
      </c>
      <c r="N12896">
        <f t="shared" si="2511"/>
        <v>75.221238938053403</v>
      </c>
      <c r="O12896">
        <f t="shared" si="2512"/>
        <v>91.288726472767507</v>
      </c>
      <c r="P12896">
        <f t="shared" si="2513"/>
        <v>92.344322097308876</v>
      </c>
      <c r="Q12896">
        <f t="shared" si="2514"/>
        <v>90.582331592278564</v>
      </c>
    </row>
    <row r="12897" spans="1:17" x14ac:dyDescent="0.3">
      <c r="A12897" t="s">
        <v>12910</v>
      </c>
      <c r="B12897">
        <v>341.25</v>
      </c>
      <c r="C12897">
        <v>341.6</v>
      </c>
      <c r="D12897">
        <v>340.2</v>
      </c>
      <c r="E12897">
        <v>340.95</v>
      </c>
      <c r="F12897">
        <f t="shared" si="2503"/>
        <v>0</v>
      </c>
      <c r="G12897">
        <f t="shared" si="2504"/>
        <v>1.0500000000000114</v>
      </c>
      <c r="H12897">
        <f t="shared" si="2505"/>
        <v>1.4000000000000341</v>
      </c>
      <c r="I12897">
        <f t="shared" si="2506"/>
        <v>0</v>
      </c>
      <c r="J12897">
        <f t="shared" si="2507"/>
        <v>1.0500000000000114</v>
      </c>
      <c r="K12897">
        <f t="shared" si="2508"/>
        <v>34.090909090908887</v>
      </c>
      <c r="L12897">
        <f t="shared" si="2509"/>
        <v>15.259740259740317</v>
      </c>
      <c r="M12897">
        <f t="shared" si="2510"/>
        <v>38.157894736841683</v>
      </c>
      <c r="N12897">
        <f t="shared" si="2511"/>
        <v>69.91150442477884</v>
      </c>
      <c r="O12897">
        <f t="shared" si="2512"/>
        <v>86.965942611960557</v>
      </c>
      <c r="P12897">
        <f t="shared" si="2513"/>
        <v>91.143774874193383</v>
      </c>
      <c r="Q12897">
        <f t="shared" si="2514"/>
        <v>91.355140354719907</v>
      </c>
    </row>
    <row r="12898" spans="1:17" x14ac:dyDescent="0.3">
      <c r="A12898" t="s">
        <v>12911</v>
      </c>
      <c r="B12898">
        <v>340.95</v>
      </c>
      <c r="C12898">
        <v>340.95</v>
      </c>
      <c r="D12898">
        <v>339.95</v>
      </c>
      <c r="E12898">
        <v>340</v>
      </c>
      <c r="F12898">
        <f t="shared" si="2503"/>
        <v>0</v>
      </c>
      <c r="G12898">
        <f t="shared" si="2504"/>
        <v>0.25</v>
      </c>
      <c r="H12898">
        <f t="shared" si="2505"/>
        <v>1</v>
      </c>
      <c r="I12898">
        <f t="shared" si="2506"/>
        <v>0</v>
      </c>
      <c r="J12898">
        <f t="shared" si="2507"/>
        <v>0.25</v>
      </c>
      <c r="K12898">
        <f t="shared" si="2508"/>
        <v>33.439490445859654</v>
      </c>
      <c r="L12898">
        <f t="shared" si="2509"/>
        <v>16.560509554140161</v>
      </c>
      <c r="M12898">
        <f t="shared" si="2510"/>
        <v>33.757961783439114</v>
      </c>
      <c r="N12898">
        <f t="shared" si="2511"/>
        <v>53.097345132743577</v>
      </c>
      <c r="O12898">
        <f t="shared" si="2512"/>
        <v>78.918744971842472</v>
      </c>
      <c r="P12898">
        <f t="shared" si="2513"/>
        <v>88.534339087241548</v>
      </c>
      <c r="Q12898">
        <f t="shared" si="2514"/>
        <v>91.14656569167299</v>
      </c>
    </row>
    <row r="12899" spans="1:17" x14ac:dyDescent="0.3">
      <c r="A12899" t="s">
        <v>12912</v>
      </c>
      <c r="B12899">
        <v>340.05</v>
      </c>
      <c r="C12899">
        <v>340.55</v>
      </c>
      <c r="D12899">
        <v>339.75</v>
      </c>
      <c r="E12899">
        <v>339.95</v>
      </c>
      <c r="F12899">
        <f t="shared" si="2503"/>
        <v>0</v>
      </c>
      <c r="G12899">
        <f t="shared" si="2504"/>
        <v>0.19999999999998863</v>
      </c>
      <c r="H12899">
        <f t="shared" si="2505"/>
        <v>0.80000000000001137</v>
      </c>
      <c r="I12899">
        <f t="shared" si="2506"/>
        <v>0</v>
      </c>
      <c r="J12899">
        <f t="shared" si="2507"/>
        <v>0.19999999999998863</v>
      </c>
      <c r="K12899">
        <f t="shared" si="2508"/>
        <v>33.018867924528116</v>
      </c>
      <c r="L12899">
        <f t="shared" si="2509"/>
        <v>17.610062893081736</v>
      </c>
      <c r="M12899">
        <f t="shared" si="2510"/>
        <v>30.43478260869546</v>
      </c>
      <c r="N12899">
        <f t="shared" si="2511"/>
        <v>6.896551724137594</v>
      </c>
      <c r="O12899">
        <f t="shared" si="2512"/>
        <v>60.298055316669988</v>
      </c>
      <c r="P12899">
        <f t="shared" si="2513"/>
        <v>82.109856278346115</v>
      </c>
      <c r="Q12899">
        <f t="shared" si="2514"/>
        <v>89.299170046256464</v>
      </c>
    </row>
    <row r="12900" spans="1:17" x14ac:dyDescent="0.3">
      <c r="A12900" t="s">
        <v>12913</v>
      </c>
      <c r="B12900">
        <v>339.95</v>
      </c>
      <c r="C12900">
        <v>340.2</v>
      </c>
      <c r="D12900">
        <v>339.4</v>
      </c>
      <c r="E12900">
        <v>339.85</v>
      </c>
      <c r="F12900">
        <f t="shared" si="2503"/>
        <v>0</v>
      </c>
      <c r="G12900">
        <f t="shared" si="2504"/>
        <v>0.35000000000002274</v>
      </c>
      <c r="H12900">
        <f t="shared" si="2505"/>
        <v>0.80000000000001137</v>
      </c>
      <c r="I12900">
        <f t="shared" si="2506"/>
        <v>0</v>
      </c>
      <c r="J12900">
        <f t="shared" si="2507"/>
        <v>0.35000000000002274</v>
      </c>
      <c r="K12900">
        <f t="shared" si="2508"/>
        <v>32.710280373831644</v>
      </c>
      <c r="L12900">
        <f t="shared" si="2509"/>
        <v>19.003115264797501</v>
      </c>
      <c r="M12900">
        <f t="shared" si="2510"/>
        <v>26.506024096385371</v>
      </c>
      <c r="N12900">
        <f t="shared" si="2511"/>
        <v>13.846153846155246</v>
      </c>
      <c r="O12900">
        <f t="shared" si="2512"/>
        <v>43.79455881317373</v>
      </c>
      <c r="P12900">
        <f t="shared" si="2513"/>
        <v>72.253205637282861</v>
      </c>
      <c r="Q12900">
        <f t="shared" si="2514"/>
        <v>85.277099594874556</v>
      </c>
    </row>
    <row r="12901" spans="1:17" x14ac:dyDescent="0.3">
      <c r="A12901" t="s">
        <v>12914</v>
      </c>
      <c r="B12901">
        <v>339.8</v>
      </c>
      <c r="C12901">
        <v>339.9</v>
      </c>
      <c r="D12901">
        <v>338.95</v>
      </c>
      <c r="E12901">
        <v>339</v>
      </c>
      <c r="F12901">
        <f t="shared" si="2503"/>
        <v>0</v>
      </c>
      <c r="G12901">
        <f t="shared" si="2504"/>
        <v>0.44999999999998863</v>
      </c>
      <c r="H12901">
        <f t="shared" si="2505"/>
        <v>0.94999999999998863</v>
      </c>
      <c r="I12901">
        <f t="shared" si="2506"/>
        <v>0</v>
      </c>
      <c r="J12901">
        <f t="shared" si="2507"/>
        <v>0.44999999999998863</v>
      </c>
      <c r="K12901">
        <f t="shared" si="2508"/>
        <v>32.40740740740732</v>
      </c>
      <c r="L12901">
        <f t="shared" si="2509"/>
        <v>20.679012345679094</v>
      </c>
      <c r="M12901">
        <f t="shared" si="2510"/>
        <v>22.093023255813634</v>
      </c>
      <c r="N12901">
        <f t="shared" si="2511"/>
        <v>1.3513513513516628</v>
      </c>
      <c r="O12901">
        <f t="shared" si="2512"/>
        <v>29.020581295833388</v>
      </c>
      <c r="P12901">
        <f t="shared" si="2513"/>
        <v>59.799576601896035</v>
      </c>
      <c r="Q12901">
        <f t="shared" si="2514"/>
        <v>78.768150495791986</v>
      </c>
    </row>
    <row r="12902" spans="1:17" x14ac:dyDescent="0.3">
      <c r="A12902" t="s">
        <v>12915</v>
      </c>
      <c r="B12902">
        <v>338.55</v>
      </c>
      <c r="C12902">
        <v>339.75</v>
      </c>
      <c r="D12902">
        <v>337.7</v>
      </c>
      <c r="E12902">
        <v>338.05</v>
      </c>
      <c r="F12902">
        <f t="shared" si="2503"/>
        <v>0</v>
      </c>
      <c r="G12902">
        <f t="shared" si="2504"/>
        <v>1.25</v>
      </c>
      <c r="H12902">
        <f t="shared" si="2505"/>
        <v>2.0500000000000114</v>
      </c>
      <c r="I12902">
        <f t="shared" si="2506"/>
        <v>0</v>
      </c>
      <c r="J12902">
        <f t="shared" si="2507"/>
        <v>1.25</v>
      </c>
      <c r="K12902">
        <f t="shared" si="2508"/>
        <v>11.864406779660971</v>
      </c>
      <c r="L12902">
        <f t="shared" si="2509"/>
        <v>31.186440677966136</v>
      </c>
      <c r="M12902">
        <f t="shared" si="2510"/>
        <v>44.881889763779725</v>
      </c>
      <c r="N12902">
        <f t="shared" si="2511"/>
        <v>7.0707070707075461</v>
      </c>
      <c r="O12902">
        <f t="shared" si="2512"/>
        <v>16.452421825019123</v>
      </c>
      <c r="P12902">
        <f t="shared" si="2513"/>
        <v>45.696872444507733</v>
      </c>
      <c r="Q12902">
        <f t="shared" si="2514"/>
        <v>69.678770009854858</v>
      </c>
    </row>
    <row r="12903" spans="1:17" x14ac:dyDescent="0.3">
      <c r="A12903" t="s">
        <v>12916</v>
      </c>
      <c r="B12903">
        <v>338.05</v>
      </c>
      <c r="C12903">
        <v>338.95</v>
      </c>
      <c r="D12903">
        <v>337.55</v>
      </c>
      <c r="E12903">
        <v>338.05</v>
      </c>
      <c r="F12903">
        <f t="shared" si="2503"/>
        <v>0</v>
      </c>
      <c r="G12903">
        <f t="shared" si="2504"/>
        <v>0.14999999999997726</v>
      </c>
      <c r="H12903">
        <f t="shared" si="2505"/>
        <v>1.3999999999999773</v>
      </c>
      <c r="I12903">
        <f t="shared" si="2506"/>
        <v>0</v>
      </c>
      <c r="J12903">
        <f t="shared" si="2507"/>
        <v>0.14999999999997726</v>
      </c>
      <c r="K12903">
        <f t="shared" si="2508"/>
        <v>7.7419354838708934</v>
      </c>
      <c r="L12903">
        <f t="shared" si="2509"/>
        <v>30.64516129032258</v>
      </c>
      <c r="M12903">
        <f t="shared" si="2510"/>
        <v>59.663865546218794</v>
      </c>
      <c r="N12903">
        <f t="shared" si="2511"/>
        <v>9.8039215686275156</v>
      </c>
      <c r="O12903">
        <f t="shared" si="2512"/>
        <v>7.7937371121959131</v>
      </c>
      <c r="P12903">
        <f t="shared" si="2513"/>
        <v>31.471870872578428</v>
      </c>
      <c r="Q12903">
        <f t="shared" si="2514"/>
        <v>58.266276366922241</v>
      </c>
    </row>
    <row r="12904" spans="1:17" x14ac:dyDescent="0.3">
      <c r="A12904" t="s">
        <v>12917</v>
      </c>
      <c r="B12904">
        <v>338.1</v>
      </c>
      <c r="C12904">
        <v>338.35</v>
      </c>
      <c r="D12904">
        <v>337.3</v>
      </c>
      <c r="E12904">
        <v>337.9</v>
      </c>
      <c r="F12904">
        <f t="shared" si="2503"/>
        <v>0</v>
      </c>
      <c r="G12904">
        <f t="shared" si="2504"/>
        <v>0.25</v>
      </c>
      <c r="H12904">
        <f t="shared" si="2505"/>
        <v>1.0500000000000114</v>
      </c>
      <c r="I12904">
        <f t="shared" si="2506"/>
        <v>0</v>
      </c>
      <c r="J12904">
        <f t="shared" si="2507"/>
        <v>0.25</v>
      </c>
      <c r="K12904">
        <f t="shared" si="2508"/>
        <v>7.4999999999999289</v>
      </c>
      <c r="L12904">
        <f t="shared" si="2509"/>
        <v>31.25</v>
      </c>
      <c r="M12904">
        <f t="shared" si="2510"/>
        <v>61.290322580645466</v>
      </c>
      <c r="N12904">
        <f t="shared" si="2511"/>
        <v>11.21495327102747</v>
      </c>
      <c r="O12904">
        <f t="shared" si="2512"/>
        <v>8.6574174215738875</v>
      </c>
      <c r="P12904">
        <f t="shared" si="2513"/>
        <v>21.143743293559208</v>
      </c>
      <c r="Q12904">
        <f t="shared" si="2514"/>
        <v>46.073053769964851</v>
      </c>
    </row>
    <row r="12905" spans="1:17" x14ac:dyDescent="0.3">
      <c r="A12905" t="s">
        <v>12918</v>
      </c>
      <c r="B12905">
        <v>337.95</v>
      </c>
      <c r="C12905">
        <v>338.55</v>
      </c>
      <c r="D12905">
        <v>337.85</v>
      </c>
      <c r="E12905">
        <v>338.3</v>
      </c>
      <c r="F12905">
        <f t="shared" si="2503"/>
        <v>0.19999999999998863</v>
      </c>
      <c r="G12905">
        <f t="shared" si="2504"/>
        <v>0</v>
      </c>
      <c r="H12905">
        <f t="shared" si="2505"/>
        <v>0.69999999999998863</v>
      </c>
      <c r="I12905">
        <f t="shared" si="2506"/>
        <v>0.19999999999998863</v>
      </c>
      <c r="J12905">
        <f t="shared" si="2507"/>
        <v>0</v>
      </c>
      <c r="K12905">
        <f t="shared" si="2508"/>
        <v>8.945686900958334</v>
      </c>
      <c r="L12905">
        <f t="shared" si="2509"/>
        <v>27.156549520766809</v>
      </c>
      <c r="M12905">
        <f t="shared" si="2510"/>
        <v>50.442477876106786</v>
      </c>
      <c r="N12905">
        <f t="shared" si="2511"/>
        <v>18.691588785046847</v>
      </c>
      <c r="O12905">
        <f t="shared" si="2512"/>
        <v>9.6265044093522079</v>
      </c>
      <c r="P12905">
        <f t="shared" si="2513"/>
        <v>14.310132412794905</v>
      </c>
      <c r="Q12905">
        <f t="shared" si="2514"/>
        <v>34.484439125067254</v>
      </c>
    </row>
    <row r="12906" spans="1:17" x14ac:dyDescent="0.3">
      <c r="A12906" t="s">
        <v>12919</v>
      </c>
      <c r="B12906">
        <v>338.3</v>
      </c>
      <c r="C12906">
        <v>338.55</v>
      </c>
      <c r="D12906">
        <v>337.9</v>
      </c>
      <c r="E12906">
        <v>338.2</v>
      </c>
      <c r="F12906">
        <f t="shared" si="2503"/>
        <v>0</v>
      </c>
      <c r="G12906">
        <f t="shared" si="2504"/>
        <v>0</v>
      </c>
      <c r="H12906">
        <f t="shared" si="2505"/>
        <v>0.65000000000003411</v>
      </c>
      <c r="I12906">
        <f t="shared" si="2506"/>
        <v>0</v>
      </c>
      <c r="J12906">
        <f t="shared" si="2507"/>
        <v>0</v>
      </c>
      <c r="K12906">
        <f t="shared" si="2508"/>
        <v>9.3023255813951913</v>
      </c>
      <c r="L12906">
        <f t="shared" si="2509"/>
        <v>26.245847176079636</v>
      </c>
      <c r="M12906">
        <f t="shared" si="2510"/>
        <v>47.663551401869661</v>
      </c>
      <c r="N12906">
        <f t="shared" si="2511"/>
        <v>16.822429906541739</v>
      </c>
      <c r="O12906">
        <f t="shared" si="2512"/>
        <v>12.720720120390222</v>
      </c>
      <c r="P12906">
        <f t="shared" si="2513"/>
        <v>11.050160177706271</v>
      </c>
      <c r="Q12906">
        <f t="shared" si="2514"/>
        <v>24.734555840229309</v>
      </c>
    </row>
    <row r="12907" spans="1:17" x14ac:dyDescent="0.3">
      <c r="A12907" t="s">
        <v>12920</v>
      </c>
      <c r="B12907">
        <v>338.2</v>
      </c>
      <c r="C12907">
        <v>338.8</v>
      </c>
      <c r="D12907">
        <v>338.2</v>
      </c>
      <c r="E12907">
        <v>338.4</v>
      </c>
      <c r="F12907">
        <f t="shared" si="2503"/>
        <v>0.25</v>
      </c>
      <c r="G12907">
        <f t="shared" si="2504"/>
        <v>0</v>
      </c>
      <c r="H12907">
        <f t="shared" si="2505"/>
        <v>0.60000000000002274</v>
      </c>
      <c r="I12907">
        <f t="shared" si="2506"/>
        <v>0.25</v>
      </c>
      <c r="J12907">
        <f t="shared" si="2507"/>
        <v>0</v>
      </c>
      <c r="K12907">
        <f t="shared" si="2508"/>
        <v>7.9734219269101878</v>
      </c>
      <c r="L12907">
        <f t="shared" si="2509"/>
        <v>26.24584717607954</v>
      </c>
      <c r="M12907">
        <f t="shared" si="2510"/>
        <v>53.398058252427418</v>
      </c>
      <c r="N12907">
        <f t="shared" si="2511"/>
        <v>20.560747663550895</v>
      </c>
      <c r="O12907">
        <f t="shared" si="2512"/>
        <v>15.418728238958895</v>
      </c>
      <c r="P12907">
        <f t="shared" si="2513"/>
        <v>10.843421460494223</v>
      </c>
      <c r="Q12907">
        <f t="shared" si="2514"/>
        <v>17.763865643426605</v>
      </c>
    </row>
    <row r="12908" spans="1:17" x14ac:dyDescent="0.3">
      <c r="A12908" t="s">
        <v>12921</v>
      </c>
      <c r="B12908">
        <v>338.4</v>
      </c>
      <c r="C12908">
        <v>338.5</v>
      </c>
      <c r="D12908">
        <v>338.05</v>
      </c>
      <c r="E12908">
        <v>338.05</v>
      </c>
      <c r="F12908">
        <f t="shared" si="2503"/>
        <v>0</v>
      </c>
      <c r="G12908">
        <f t="shared" si="2504"/>
        <v>0.14999999999997726</v>
      </c>
      <c r="H12908">
        <f t="shared" si="2505"/>
        <v>0.44999999999998863</v>
      </c>
      <c r="I12908">
        <f t="shared" si="2506"/>
        <v>0</v>
      </c>
      <c r="J12908">
        <f t="shared" si="2507"/>
        <v>0.14999999999997726</v>
      </c>
      <c r="K12908">
        <f t="shared" si="2508"/>
        <v>7.1428571428568119</v>
      </c>
      <c r="L12908">
        <f t="shared" si="2509"/>
        <v>27.891156462584721</v>
      </c>
      <c r="M12908">
        <f t="shared" si="2510"/>
        <v>59.223300970874938</v>
      </c>
      <c r="N12908">
        <f t="shared" si="2511"/>
        <v>17.441860465116232</v>
      </c>
      <c r="O12908">
        <f t="shared" si="2512"/>
        <v>16.946316018256638</v>
      </c>
      <c r="P12908">
        <f t="shared" si="2513"/>
        <v>12.673937241706371</v>
      </c>
      <c r="Q12908">
        <f t="shared" si="2514"/>
        <v>14.004278917252197</v>
      </c>
    </row>
    <row r="12909" spans="1:17" x14ac:dyDescent="0.3">
      <c r="A12909" t="s">
        <v>12922</v>
      </c>
      <c r="B12909">
        <v>340.5</v>
      </c>
      <c r="C12909">
        <v>341.05</v>
      </c>
      <c r="D12909">
        <v>340.1</v>
      </c>
      <c r="E12909">
        <v>341</v>
      </c>
      <c r="F12909">
        <f t="shared" si="2503"/>
        <v>2.5500000000000114</v>
      </c>
      <c r="G12909">
        <f t="shared" si="2504"/>
        <v>0</v>
      </c>
      <c r="H12909">
        <f t="shared" si="2505"/>
        <v>3</v>
      </c>
      <c r="I12909">
        <f t="shared" si="2506"/>
        <v>2.5500000000000114</v>
      </c>
      <c r="J12909">
        <f t="shared" si="2507"/>
        <v>0</v>
      </c>
      <c r="K12909">
        <f t="shared" si="2508"/>
        <v>19.384615384615174</v>
      </c>
      <c r="L12909">
        <f t="shared" si="2509"/>
        <v>25.230769230768935</v>
      </c>
      <c r="M12909">
        <f t="shared" si="2510"/>
        <v>13.103448275862029</v>
      </c>
      <c r="N12909">
        <f t="shared" si="2511"/>
        <v>98.666666666666359</v>
      </c>
      <c r="O12909">
        <f t="shared" si="2512"/>
        <v>34.436658697384416</v>
      </c>
      <c r="P12909">
        <f t="shared" si="2513"/>
        <v>17.829785496868475</v>
      </c>
      <c r="Q12909">
        <f t="shared" si="2514"/>
        <v>13.341487357914048</v>
      </c>
    </row>
    <row r="12910" spans="1:17" x14ac:dyDescent="0.3">
      <c r="A12910" t="s">
        <v>12923</v>
      </c>
      <c r="B12910">
        <v>340.95</v>
      </c>
      <c r="C12910">
        <v>341.85</v>
      </c>
      <c r="D12910">
        <v>340.55</v>
      </c>
      <c r="E12910">
        <v>341.75</v>
      </c>
      <c r="F12910">
        <f t="shared" si="2503"/>
        <v>0.80000000000001137</v>
      </c>
      <c r="G12910">
        <f t="shared" si="2504"/>
        <v>0</v>
      </c>
      <c r="H12910">
        <f t="shared" si="2505"/>
        <v>1.3000000000000114</v>
      </c>
      <c r="I12910">
        <f t="shared" si="2506"/>
        <v>0.80000000000001137</v>
      </c>
      <c r="J12910">
        <f t="shared" si="2507"/>
        <v>0</v>
      </c>
      <c r="K12910">
        <f t="shared" si="2508"/>
        <v>23.529411764705817</v>
      </c>
      <c r="L12910">
        <f t="shared" si="2509"/>
        <v>25.386996904024411</v>
      </c>
      <c r="M12910">
        <f t="shared" si="2510"/>
        <v>3.7974683544298173</v>
      </c>
      <c r="N12910">
        <f t="shared" si="2511"/>
        <v>97.802197802197313</v>
      </c>
      <c r="O12910">
        <f t="shared" si="2512"/>
        <v>50.25878050081451</v>
      </c>
      <c r="P12910">
        <f t="shared" si="2513"/>
        <v>25.956240715160938</v>
      </c>
      <c r="Q12910">
        <f t="shared" si="2514"/>
        <v>15.670709018387253</v>
      </c>
    </row>
    <row r="12911" spans="1:17" x14ac:dyDescent="0.3">
      <c r="A12911" t="s">
        <v>12924</v>
      </c>
      <c r="B12911">
        <v>341.7</v>
      </c>
      <c r="C12911">
        <v>341.75</v>
      </c>
      <c r="D12911">
        <v>340.85</v>
      </c>
      <c r="E12911">
        <v>341.15</v>
      </c>
      <c r="F12911">
        <f t="shared" si="2503"/>
        <v>0</v>
      </c>
      <c r="G12911">
        <f t="shared" si="2504"/>
        <v>0</v>
      </c>
      <c r="H12911">
        <f t="shared" si="2505"/>
        <v>0.89999999999997726</v>
      </c>
      <c r="I12911">
        <f t="shared" si="2506"/>
        <v>0</v>
      </c>
      <c r="J12911">
        <f t="shared" si="2507"/>
        <v>0</v>
      </c>
      <c r="K12911">
        <f t="shared" si="2508"/>
        <v>24.281150159744428</v>
      </c>
      <c r="L12911">
        <f t="shared" si="2509"/>
        <v>19.488817891373468</v>
      </c>
      <c r="M12911">
        <f t="shared" si="2510"/>
        <v>10.948905109489933</v>
      </c>
      <c r="N12911">
        <f t="shared" si="2511"/>
        <v>84.615384615383661</v>
      </c>
      <c r="O12911">
        <f t="shared" si="2512"/>
        <v>63.817371442582896</v>
      </c>
      <c r="P12911">
        <f t="shared" si="2513"/>
        <v>36.17557097959947</v>
      </c>
      <c r="Q12911">
        <f t="shared" si="2514"/>
        <v>20.695791178765894</v>
      </c>
    </row>
    <row r="12912" spans="1:17" x14ac:dyDescent="0.3">
      <c r="A12912" t="s">
        <v>12925</v>
      </c>
      <c r="B12912">
        <v>341.15</v>
      </c>
      <c r="C12912">
        <v>341.85</v>
      </c>
      <c r="D12912">
        <v>341.1</v>
      </c>
      <c r="E12912">
        <v>341.8</v>
      </c>
      <c r="F12912">
        <f t="shared" si="2503"/>
        <v>0.10000000000002274</v>
      </c>
      <c r="G12912">
        <f t="shared" si="2504"/>
        <v>0</v>
      </c>
      <c r="H12912">
        <f t="shared" si="2505"/>
        <v>0.75</v>
      </c>
      <c r="I12912">
        <f t="shared" si="2506"/>
        <v>0.10000000000002274</v>
      </c>
      <c r="J12912">
        <f t="shared" si="2507"/>
        <v>0</v>
      </c>
      <c r="K12912">
        <f t="shared" si="2508"/>
        <v>25.324675324675489</v>
      </c>
      <c r="L12912">
        <f t="shared" si="2509"/>
        <v>18.181818181817846</v>
      </c>
      <c r="M12912">
        <f t="shared" si="2510"/>
        <v>16.417910447762409</v>
      </c>
      <c r="N12912">
        <f t="shared" si="2511"/>
        <v>98.901098901098649</v>
      </c>
      <c r="O12912">
        <f t="shared" si="2512"/>
        <v>79.485441690092443</v>
      </c>
      <c r="P12912">
        <f t="shared" si="2513"/>
        <v>48.988913669826182</v>
      </c>
      <c r="Q12912">
        <f t="shared" si="2514"/>
        <v>28.324889620632284</v>
      </c>
    </row>
    <row r="12913" spans="1:17" x14ac:dyDescent="0.3">
      <c r="A12913" t="s">
        <v>12926</v>
      </c>
      <c r="B12913">
        <v>341.8</v>
      </c>
      <c r="C12913">
        <v>342.15</v>
      </c>
      <c r="D12913">
        <v>341.75</v>
      </c>
      <c r="E12913">
        <v>341.95</v>
      </c>
      <c r="F12913">
        <f t="shared" si="2503"/>
        <v>0.29999999999995453</v>
      </c>
      <c r="G12913">
        <f t="shared" si="2504"/>
        <v>0</v>
      </c>
      <c r="H12913">
        <f t="shared" si="2505"/>
        <v>0.39999999999997726</v>
      </c>
      <c r="I12913">
        <f t="shared" si="2506"/>
        <v>0.29999999999995453</v>
      </c>
      <c r="J12913">
        <f t="shared" si="2507"/>
        <v>0</v>
      </c>
      <c r="K12913">
        <f t="shared" si="2508"/>
        <v>27.999999999999925</v>
      </c>
      <c r="L12913">
        <f t="shared" si="2509"/>
        <v>17.333333333333105</v>
      </c>
      <c r="M12913">
        <f t="shared" si="2510"/>
        <v>23.529411764706378</v>
      </c>
      <c r="N12913">
        <f t="shared" si="2511"/>
        <v>95.876288659794014</v>
      </c>
      <c r="O12913">
        <f t="shared" si="2512"/>
        <v>95.172327329027993</v>
      </c>
      <c r="P12913">
        <f t="shared" si="2513"/>
        <v>64.63411593198046</v>
      </c>
      <c r="Q12913">
        <f t="shared" si="2514"/>
        <v>38.716925358687106</v>
      </c>
    </row>
    <row r="12914" spans="1:17" x14ac:dyDescent="0.3">
      <c r="A12914" t="s">
        <v>12927</v>
      </c>
      <c r="B12914">
        <v>341.9</v>
      </c>
      <c r="C12914">
        <v>342.5</v>
      </c>
      <c r="D12914">
        <v>341.85</v>
      </c>
      <c r="E12914">
        <v>342.45</v>
      </c>
      <c r="F12914">
        <f t="shared" si="2503"/>
        <v>0.35000000000002274</v>
      </c>
      <c r="G12914">
        <f t="shared" si="2504"/>
        <v>0</v>
      </c>
      <c r="H12914">
        <f t="shared" si="2505"/>
        <v>0.64999999999997726</v>
      </c>
      <c r="I12914">
        <f t="shared" si="2506"/>
        <v>0.35000000000002274</v>
      </c>
      <c r="J12914">
        <f t="shared" si="2507"/>
        <v>0</v>
      </c>
      <c r="K12914">
        <f t="shared" si="2508"/>
        <v>30.639730639730782</v>
      </c>
      <c r="L12914">
        <f t="shared" si="2509"/>
        <v>15.151515151514802</v>
      </c>
      <c r="M12914">
        <f t="shared" si="2510"/>
        <v>33.823529411765932</v>
      </c>
      <c r="N12914">
        <f t="shared" si="2511"/>
        <v>99.03846153846132</v>
      </c>
      <c r="O12914">
        <f t="shared" si="2512"/>
        <v>95.246686303386994</v>
      </c>
      <c r="P12914">
        <f t="shared" si="2513"/>
        <v>76.796121453180973</v>
      </c>
      <c r="Q12914">
        <f t="shared" si="2514"/>
        <v>50.510192549949608</v>
      </c>
    </row>
    <row r="12915" spans="1:17" x14ac:dyDescent="0.3">
      <c r="A12915" t="s">
        <v>12928</v>
      </c>
      <c r="B12915">
        <v>342.45</v>
      </c>
      <c r="C12915">
        <v>343</v>
      </c>
      <c r="D12915">
        <v>342.25</v>
      </c>
      <c r="E12915">
        <v>342.95</v>
      </c>
      <c r="F12915">
        <f t="shared" si="2503"/>
        <v>0.5</v>
      </c>
      <c r="G12915">
        <f t="shared" si="2504"/>
        <v>0</v>
      </c>
      <c r="H12915">
        <f t="shared" si="2505"/>
        <v>0.75</v>
      </c>
      <c r="I12915">
        <f t="shared" si="2506"/>
        <v>0.5</v>
      </c>
      <c r="J12915">
        <f t="shared" si="2507"/>
        <v>0</v>
      </c>
      <c r="K12915">
        <f t="shared" si="2508"/>
        <v>34.470989761092284</v>
      </c>
      <c r="L12915">
        <f t="shared" si="2509"/>
        <v>12.28668941979493</v>
      </c>
      <c r="M12915">
        <f t="shared" si="2510"/>
        <v>47.445255474453617</v>
      </c>
      <c r="N12915">
        <f t="shared" si="2511"/>
        <v>99.122807017543664</v>
      </c>
      <c r="O12915">
        <f t="shared" si="2512"/>
        <v>95.510808146456256</v>
      </c>
      <c r="P12915">
        <f t="shared" si="2513"/>
        <v>85.846526982309314</v>
      </c>
      <c r="Q12915">
        <f t="shared" si="2514"/>
        <v>62.488249803379276</v>
      </c>
    </row>
    <row r="12916" spans="1:17" x14ac:dyDescent="0.3">
      <c r="A12916" t="s">
        <v>12929</v>
      </c>
      <c r="B12916">
        <v>344.9</v>
      </c>
      <c r="C12916">
        <v>345</v>
      </c>
      <c r="D12916">
        <v>343.8</v>
      </c>
      <c r="E12916">
        <v>344.1</v>
      </c>
      <c r="F12916">
        <f t="shared" si="2503"/>
        <v>2</v>
      </c>
      <c r="G12916">
        <f t="shared" si="2504"/>
        <v>0</v>
      </c>
      <c r="H12916">
        <f t="shared" si="2505"/>
        <v>2.0500000000000114</v>
      </c>
      <c r="I12916">
        <f t="shared" si="2506"/>
        <v>2</v>
      </c>
      <c r="J12916">
        <f t="shared" si="2507"/>
        <v>0</v>
      </c>
      <c r="K12916">
        <f t="shared" si="2508"/>
        <v>48.122866894198104</v>
      </c>
      <c r="L12916">
        <f t="shared" si="2509"/>
        <v>3.7542662116037913</v>
      </c>
      <c r="M12916">
        <f t="shared" si="2510"/>
        <v>85.526315789474822</v>
      </c>
      <c r="N12916">
        <f t="shared" si="2511"/>
        <v>87.412587412587698</v>
      </c>
      <c r="O12916">
        <f t="shared" si="2512"/>
        <v>96.070248705897058</v>
      </c>
      <c r="P12916">
        <f t="shared" si="2513"/>
        <v>92.29710243497216</v>
      </c>
      <c r="Q12916">
        <f t="shared" si="2514"/>
        <v>73.712556094453817</v>
      </c>
    </row>
    <row r="12917" spans="1:17" x14ac:dyDescent="0.3">
      <c r="A12917" t="s">
        <v>12930</v>
      </c>
      <c r="B12917">
        <v>344.15</v>
      </c>
      <c r="C12917">
        <v>344.45</v>
      </c>
      <c r="D12917">
        <v>343.4</v>
      </c>
      <c r="E12917">
        <v>343.55</v>
      </c>
      <c r="F12917">
        <f t="shared" si="2503"/>
        <v>0</v>
      </c>
      <c r="G12917">
        <f t="shared" si="2504"/>
        <v>0.40000000000003411</v>
      </c>
      <c r="H12917">
        <f t="shared" si="2505"/>
        <v>1.0500000000000114</v>
      </c>
      <c r="I12917">
        <f t="shared" si="2506"/>
        <v>0</v>
      </c>
      <c r="J12917">
        <f t="shared" si="2507"/>
        <v>0.40000000000003411</v>
      </c>
      <c r="K12917">
        <f t="shared" si="2508"/>
        <v>49.300699300699335</v>
      </c>
      <c r="L12917">
        <f t="shared" si="2509"/>
        <v>5.5944055944056696</v>
      </c>
      <c r="M12917">
        <f t="shared" si="2510"/>
        <v>79.617834394904222</v>
      </c>
      <c r="N12917">
        <f t="shared" si="2511"/>
        <v>79.577464788732627</v>
      </c>
      <c r="O12917">
        <f t="shared" si="2512"/>
        <v>92.20552188342387</v>
      </c>
      <c r="P12917">
        <f t="shared" si="2513"/>
        <v>94.841118473638446</v>
      </c>
      <c r="Q12917">
        <f t="shared" si="2514"/>
        <v>82.882997055216279</v>
      </c>
    </row>
    <row r="12918" spans="1:17" x14ac:dyDescent="0.3">
      <c r="A12918" t="s">
        <v>12931</v>
      </c>
      <c r="B12918">
        <v>343.55</v>
      </c>
      <c r="C12918">
        <v>344.5</v>
      </c>
      <c r="D12918">
        <v>343.3</v>
      </c>
      <c r="E12918">
        <v>344.25</v>
      </c>
      <c r="F12918">
        <f t="shared" si="2503"/>
        <v>5.0000000000011369E-2</v>
      </c>
      <c r="G12918">
        <f t="shared" si="2504"/>
        <v>9.9999999999965894E-2</v>
      </c>
      <c r="H12918">
        <f t="shared" si="2505"/>
        <v>1.1999999999999886</v>
      </c>
      <c r="I12918">
        <f t="shared" si="2506"/>
        <v>0</v>
      </c>
      <c r="J12918">
        <f t="shared" si="2507"/>
        <v>9.9999999999965894E-2</v>
      </c>
      <c r="K12918">
        <f t="shared" si="2508"/>
        <v>48.788927335640246</v>
      </c>
      <c r="L12918">
        <f t="shared" si="2509"/>
        <v>4.4982698961936176</v>
      </c>
      <c r="M12918">
        <f t="shared" si="2510"/>
        <v>83.116883116883685</v>
      </c>
      <c r="N12918">
        <f t="shared" si="2511"/>
        <v>89.208633093525151</v>
      </c>
      <c r="O12918">
        <f t="shared" si="2512"/>
        <v>90.8719907701701</v>
      </c>
      <c r="P12918">
        <f t="shared" si="2513"/>
        <v>93.981051161866873</v>
      </c>
      <c r="Q12918">
        <f t="shared" si="2514"/>
        <v>88.752384101193542</v>
      </c>
    </row>
    <row r="12919" spans="1:17" x14ac:dyDescent="0.3">
      <c r="A12919" t="s">
        <v>12932</v>
      </c>
      <c r="B12919">
        <v>344.25</v>
      </c>
      <c r="C12919">
        <v>344.6</v>
      </c>
      <c r="D12919">
        <v>344.2</v>
      </c>
      <c r="E12919">
        <v>344.55</v>
      </c>
      <c r="F12919">
        <f t="shared" si="2503"/>
        <v>0.10000000000002274</v>
      </c>
      <c r="G12919">
        <f t="shared" si="2504"/>
        <v>0</v>
      </c>
      <c r="H12919">
        <f t="shared" si="2505"/>
        <v>0.40000000000003411</v>
      </c>
      <c r="I12919">
        <f t="shared" si="2506"/>
        <v>0.10000000000002274</v>
      </c>
      <c r="J12919">
        <f t="shared" si="2507"/>
        <v>0</v>
      </c>
      <c r="K12919">
        <f t="shared" si="2508"/>
        <v>49.116607773851797</v>
      </c>
      <c r="L12919">
        <f t="shared" si="2509"/>
        <v>4.5936395759715598</v>
      </c>
      <c r="M12919">
        <f t="shared" si="2510"/>
        <v>82.894736842105914</v>
      </c>
      <c r="N12919">
        <f t="shared" si="2511"/>
        <v>93.525179856115258</v>
      </c>
      <c r="O12919">
        <f t="shared" si="2512"/>
        <v>89.769334433700891</v>
      </c>
      <c r="P12919">
        <f t="shared" si="2513"/>
        <v>92.885580787929641</v>
      </c>
      <c r="Q12919">
        <f t="shared" si="2514"/>
        <v>91.970275968143284</v>
      </c>
    </row>
    <row r="12920" spans="1:17" x14ac:dyDescent="0.3">
      <c r="A12920" t="s">
        <v>12933</v>
      </c>
      <c r="B12920">
        <v>344.55</v>
      </c>
      <c r="C12920">
        <v>344.75</v>
      </c>
      <c r="D12920">
        <v>344</v>
      </c>
      <c r="E12920">
        <v>344.15</v>
      </c>
      <c r="F12920">
        <f t="shared" si="2503"/>
        <v>0.14999999999997726</v>
      </c>
      <c r="G12920">
        <f t="shared" si="2504"/>
        <v>0.19999999999998863</v>
      </c>
      <c r="H12920">
        <f t="shared" si="2505"/>
        <v>0.75</v>
      </c>
      <c r="I12920">
        <f t="shared" si="2506"/>
        <v>0</v>
      </c>
      <c r="J12920">
        <f t="shared" si="2507"/>
        <v>0.19999999999998863</v>
      </c>
      <c r="K12920">
        <f t="shared" si="2508"/>
        <v>48.771929824561724</v>
      </c>
      <c r="L12920">
        <f t="shared" si="2509"/>
        <v>5.9649122807015154</v>
      </c>
      <c r="M12920">
        <f t="shared" si="2510"/>
        <v>78.205128205129128</v>
      </c>
      <c r="N12920">
        <f t="shared" si="2511"/>
        <v>82.65306122448925</v>
      </c>
      <c r="O12920">
        <f t="shared" si="2512"/>
        <v>86.475385275090005</v>
      </c>
      <c r="P12920">
        <f t="shared" si="2513"/>
        <v>91.078496213656393</v>
      </c>
      <c r="Q12920">
        <f t="shared" si="2514"/>
        <v>93.016669814412694</v>
      </c>
    </row>
    <row r="12921" spans="1:17" x14ac:dyDescent="0.3">
      <c r="A12921" t="s">
        <v>12934</v>
      </c>
      <c r="B12921">
        <v>344.15</v>
      </c>
      <c r="C12921">
        <v>344.5</v>
      </c>
      <c r="D12921">
        <v>343.65</v>
      </c>
      <c r="E12921">
        <v>343.9</v>
      </c>
      <c r="F12921">
        <f t="shared" si="2503"/>
        <v>0</v>
      </c>
      <c r="G12921">
        <f t="shared" si="2504"/>
        <v>0.35000000000002274</v>
      </c>
      <c r="H12921">
        <f t="shared" si="2505"/>
        <v>0.85000000000002274</v>
      </c>
      <c r="I12921">
        <f t="shared" si="2506"/>
        <v>0</v>
      </c>
      <c r="J12921">
        <f t="shared" si="2507"/>
        <v>0.35000000000002274</v>
      </c>
      <c r="K12921">
        <f t="shared" si="2508"/>
        <v>46.206896551724448</v>
      </c>
      <c r="L12921">
        <f t="shared" si="2509"/>
        <v>8.2758620689654379</v>
      </c>
      <c r="M12921">
        <f t="shared" si="2510"/>
        <v>69.620253164557383</v>
      </c>
      <c r="N12921">
        <f t="shared" si="2511"/>
        <v>75.280898876403924</v>
      </c>
      <c r="O12921">
        <f t="shared" si="2512"/>
        <v>84.049047567853236</v>
      </c>
      <c r="P12921">
        <f t="shared" si="2513"/>
        <v>88.674255986047612</v>
      </c>
      <c r="Q12921">
        <f t="shared" si="2514"/>
        <v>92.292100524627799</v>
      </c>
    </row>
    <row r="12922" spans="1:17" x14ac:dyDescent="0.3">
      <c r="A12922" t="s">
        <v>12935</v>
      </c>
      <c r="B12922">
        <v>343.9</v>
      </c>
      <c r="C12922">
        <v>344.3</v>
      </c>
      <c r="D12922">
        <v>343.85</v>
      </c>
      <c r="E12922">
        <v>344</v>
      </c>
      <c r="F12922">
        <f t="shared" si="2503"/>
        <v>0</v>
      </c>
      <c r="G12922">
        <f t="shared" si="2504"/>
        <v>0</v>
      </c>
      <c r="H12922">
        <f t="shared" si="2505"/>
        <v>0.44999999999998863</v>
      </c>
      <c r="I12922">
        <f t="shared" si="2506"/>
        <v>0</v>
      </c>
      <c r="J12922">
        <f t="shared" si="2507"/>
        <v>0</v>
      </c>
      <c r="K12922">
        <f t="shared" si="2508"/>
        <v>46.206896551724448</v>
      </c>
      <c r="L12922">
        <f t="shared" si="2509"/>
        <v>7.2413793103449056</v>
      </c>
      <c r="M12922">
        <f t="shared" si="2510"/>
        <v>72.903225806451516</v>
      </c>
      <c r="N12922">
        <f t="shared" si="2511"/>
        <v>75.903614457831196</v>
      </c>
      <c r="O12922">
        <f t="shared" si="2512"/>
        <v>83.314277501672947</v>
      </c>
      <c r="P12922">
        <f t="shared" si="2513"/>
        <v>86.896007109697436</v>
      </c>
      <c r="Q12922">
        <f t="shared" si="2514"/>
        <v>90.703078251839585</v>
      </c>
    </row>
    <row r="12923" spans="1:17" x14ac:dyDescent="0.3">
      <c r="A12923" t="s">
        <v>12936</v>
      </c>
      <c r="B12923">
        <v>345.1</v>
      </c>
      <c r="C12923">
        <v>345.75</v>
      </c>
      <c r="D12923">
        <v>344.4</v>
      </c>
      <c r="E12923">
        <v>345.05</v>
      </c>
      <c r="F12923">
        <f t="shared" si="2503"/>
        <v>1.4499999999999886</v>
      </c>
      <c r="G12923">
        <f t="shared" si="2504"/>
        <v>0</v>
      </c>
      <c r="H12923">
        <f t="shared" si="2505"/>
        <v>1.75</v>
      </c>
      <c r="I12923">
        <f t="shared" si="2506"/>
        <v>1.4499999999999886</v>
      </c>
      <c r="J12923">
        <f t="shared" si="2507"/>
        <v>0</v>
      </c>
      <c r="K12923">
        <f t="shared" si="2508"/>
        <v>42.264150943396402</v>
      </c>
      <c r="L12923">
        <f t="shared" si="2509"/>
        <v>7.9245283018868795</v>
      </c>
      <c r="M12923">
        <f t="shared" si="2510"/>
        <v>68.42105263157876</v>
      </c>
      <c r="N12923">
        <f t="shared" si="2511"/>
        <v>84.946236559139948</v>
      </c>
      <c r="O12923">
        <f t="shared" si="2512"/>
        <v>82.461798194795918</v>
      </c>
      <c r="P12923">
        <f t="shared" si="2513"/>
        <v>85.2139685946226</v>
      </c>
      <c r="Q12923">
        <f t="shared" si="2514"/>
        <v>88.949661738390745</v>
      </c>
    </row>
    <row r="12924" spans="1:17" x14ac:dyDescent="0.3">
      <c r="A12924" t="s">
        <v>12937</v>
      </c>
      <c r="B12924">
        <v>345.05</v>
      </c>
      <c r="C12924">
        <v>345.3</v>
      </c>
      <c r="D12924">
        <v>344.6</v>
      </c>
      <c r="E12924">
        <v>344.75</v>
      </c>
      <c r="F12924">
        <f t="shared" si="2503"/>
        <v>0</v>
      </c>
      <c r="G12924">
        <f t="shared" si="2504"/>
        <v>0</v>
      </c>
      <c r="H12924">
        <f t="shared" si="2505"/>
        <v>0.69999999999998863</v>
      </c>
      <c r="I12924">
        <f t="shared" si="2506"/>
        <v>0</v>
      </c>
      <c r="J12924">
        <f t="shared" si="2507"/>
        <v>0</v>
      </c>
      <c r="K12924">
        <f t="shared" si="2508"/>
        <v>37.944664031620718</v>
      </c>
      <c r="L12924">
        <f t="shared" si="2509"/>
        <v>8.3003952569171027</v>
      </c>
      <c r="M12924">
        <f t="shared" si="2510"/>
        <v>64.102564102563846</v>
      </c>
      <c r="N12924">
        <f t="shared" si="2511"/>
        <v>75</v>
      </c>
      <c r="O12924">
        <f t="shared" si="2512"/>
        <v>78.756762223572849</v>
      </c>
      <c r="P12924">
        <f t="shared" si="2513"/>
        <v>83.011454152596983</v>
      </c>
      <c r="Q12924">
        <f t="shared" si="2514"/>
        <v>86.974836411324205</v>
      </c>
    </row>
    <row r="12925" spans="1:17" x14ac:dyDescent="0.3">
      <c r="A12925" t="s">
        <v>12938</v>
      </c>
      <c r="B12925">
        <v>344.75</v>
      </c>
      <c r="C12925">
        <v>345.15</v>
      </c>
      <c r="D12925">
        <v>344.65</v>
      </c>
      <c r="E12925">
        <v>345.1</v>
      </c>
      <c r="F12925">
        <f t="shared" si="2503"/>
        <v>0</v>
      </c>
      <c r="G12925">
        <f t="shared" si="2504"/>
        <v>0</v>
      </c>
      <c r="H12925">
        <f t="shared" si="2505"/>
        <v>0.5</v>
      </c>
      <c r="I12925">
        <f t="shared" si="2506"/>
        <v>0</v>
      </c>
      <c r="J12925">
        <f t="shared" si="2507"/>
        <v>0</v>
      </c>
      <c r="K12925">
        <f t="shared" si="2508"/>
        <v>39.183673469387855</v>
      </c>
      <c r="L12925">
        <f t="shared" si="2509"/>
        <v>8.5714285714286653</v>
      </c>
      <c r="M12925">
        <f t="shared" si="2510"/>
        <v>64.102564102563846</v>
      </c>
      <c r="N12925">
        <f t="shared" si="2511"/>
        <v>83.333333333333812</v>
      </c>
      <c r="O12925">
        <f t="shared" si="2512"/>
        <v>78.892816645341782</v>
      </c>
      <c r="P12925">
        <f t="shared" si="2513"/>
        <v>81.494940426647346</v>
      </c>
      <c r="Q12925">
        <f t="shared" si="2514"/>
        <v>85.058125253922384</v>
      </c>
    </row>
    <row r="12926" spans="1:17" x14ac:dyDescent="0.3">
      <c r="A12926" t="s">
        <v>12939</v>
      </c>
      <c r="B12926">
        <v>345.1</v>
      </c>
      <c r="C12926">
        <v>345.15</v>
      </c>
      <c r="D12926">
        <v>344.45</v>
      </c>
      <c r="E12926">
        <v>344.7</v>
      </c>
      <c r="F12926">
        <f t="shared" si="2503"/>
        <v>0</v>
      </c>
      <c r="G12926">
        <f t="shared" si="2504"/>
        <v>0.19999999999998863</v>
      </c>
      <c r="H12926">
        <f t="shared" si="2505"/>
        <v>0.69999999999998863</v>
      </c>
      <c r="I12926">
        <f t="shared" si="2506"/>
        <v>0</v>
      </c>
      <c r="J12926">
        <f t="shared" si="2507"/>
        <v>0.19999999999998863</v>
      </c>
      <c r="K12926">
        <f t="shared" si="2508"/>
        <v>38.52459016393437</v>
      </c>
      <c r="L12926">
        <f t="shared" si="2509"/>
        <v>10.245901639344272</v>
      </c>
      <c r="M12926">
        <f t="shared" si="2510"/>
        <v>57.983193277310839</v>
      </c>
      <c r="N12926">
        <f t="shared" si="2511"/>
        <v>69.999999999999673</v>
      </c>
      <c r="O12926">
        <f t="shared" si="2512"/>
        <v>77.836636870060914</v>
      </c>
      <c r="P12926">
        <f t="shared" si="2513"/>
        <v>80.252458287088899</v>
      </c>
      <c r="Q12926">
        <f t="shared" si="2514"/>
        <v>83.373765714130656</v>
      </c>
    </row>
    <row r="12927" spans="1:17" x14ac:dyDescent="0.3">
      <c r="A12927" t="s">
        <v>12940</v>
      </c>
      <c r="B12927">
        <v>344.7</v>
      </c>
      <c r="C12927">
        <v>344.9</v>
      </c>
      <c r="D12927">
        <v>344.1</v>
      </c>
      <c r="E12927">
        <v>344.6</v>
      </c>
      <c r="F12927">
        <f t="shared" si="2503"/>
        <v>0</v>
      </c>
      <c r="G12927">
        <f t="shared" si="2504"/>
        <v>0.34999999999996589</v>
      </c>
      <c r="H12927">
        <f t="shared" si="2505"/>
        <v>0.79999999999995453</v>
      </c>
      <c r="I12927">
        <f t="shared" si="2506"/>
        <v>0</v>
      </c>
      <c r="J12927">
        <f t="shared" si="2507"/>
        <v>0.34999999999996589</v>
      </c>
      <c r="K12927">
        <f t="shared" si="2508"/>
        <v>34.920634920635287</v>
      </c>
      <c r="L12927">
        <f t="shared" si="2509"/>
        <v>12.698412698412461</v>
      </c>
      <c r="M12927">
        <f t="shared" si="2510"/>
        <v>46.666666666667808</v>
      </c>
      <c r="N12927">
        <f t="shared" si="2511"/>
        <v>53.061224489796629</v>
      </c>
      <c r="O12927">
        <f t="shared" si="2512"/>
        <v>73.268158876454009</v>
      </c>
      <c r="P12927">
        <f t="shared" si="2513"/>
        <v>78.243234562045089</v>
      </c>
      <c r="Q12927">
        <f t="shared" si="2514"/>
        <v>81.643211204600192</v>
      </c>
    </row>
    <row r="12928" spans="1:17" x14ac:dyDescent="0.3">
      <c r="A12928" t="s">
        <v>12941</v>
      </c>
      <c r="B12928">
        <v>344.6</v>
      </c>
      <c r="C12928">
        <v>344.6</v>
      </c>
      <c r="D12928">
        <v>343.5</v>
      </c>
      <c r="E12928">
        <v>343.5</v>
      </c>
      <c r="F12928">
        <f t="shared" si="2503"/>
        <v>0</v>
      </c>
      <c r="G12928">
        <f t="shared" si="2504"/>
        <v>0.60000000000002274</v>
      </c>
      <c r="H12928">
        <f t="shared" si="2505"/>
        <v>1.1000000000000227</v>
      </c>
      <c r="I12928">
        <f t="shared" si="2506"/>
        <v>0</v>
      </c>
      <c r="J12928">
        <f t="shared" si="2507"/>
        <v>0.60000000000002274</v>
      </c>
      <c r="K12928">
        <f t="shared" si="2508"/>
        <v>31.034482758620751</v>
      </c>
      <c r="L12928">
        <f t="shared" si="2509"/>
        <v>16.858237547892617</v>
      </c>
      <c r="M12928">
        <f t="shared" si="2510"/>
        <v>29.600000000000371</v>
      </c>
      <c r="N12928">
        <f t="shared" si="2511"/>
        <v>8.1632653061220228</v>
      </c>
      <c r="O12928">
        <f t="shared" si="2512"/>
        <v>57.911564625850431</v>
      </c>
      <c r="P12928">
        <f t="shared" si="2513"/>
        <v>73.333187848256003</v>
      </c>
      <c r="Q12928">
        <f t="shared" si="2514"/>
        <v>79.267055055326864</v>
      </c>
    </row>
    <row r="12929" spans="1:17" x14ac:dyDescent="0.3">
      <c r="A12929" t="s">
        <v>12942</v>
      </c>
      <c r="B12929">
        <v>343.55</v>
      </c>
      <c r="C12929">
        <v>343.7</v>
      </c>
      <c r="D12929">
        <v>343.1</v>
      </c>
      <c r="E12929">
        <v>343.25</v>
      </c>
      <c r="F12929">
        <f t="shared" si="2503"/>
        <v>0</v>
      </c>
      <c r="G12929">
        <f t="shared" si="2504"/>
        <v>0.39999999999997726</v>
      </c>
      <c r="H12929">
        <f t="shared" si="2505"/>
        <v>0.59999999999996589</v>
      </c>
      <c r="I12929">
        <f t="shared" si="2506"/>
        <v>0</v>
      </c>
      <c r="J12929">
        <f t="shared" si="2507"/>
        <v>0.39999999999997726</v>
      </c>
      <c r="K12929">
        <f t="shared" si="2508"/>
        <v>27.519379844961378</v>
      </c>
      <c r="L12929">
        <f t="shared" si="2509"/>
        <v>20.155038759689695</v>
      </c>
      <c r="M12929">
        <f t="shared" si="2510"/>
        <v>15.44715447154551</v>
      </c>
      <c r="N12929">
        <f t="shared" si="2511"/>
        <v>5.6603773584897565</v>
      </c>
      <c r="O12929">
        <f t="shared" si="2512"/>
        <v>44.043640097548383</v>
      </c>
      <c r="P12929">
        <f t="shared" si="2513"/>
        <v>66.390563423051105</v>
      </c>
      <c r="Q12929">
        <f t="shared" si="2514"/>
        <v>75.942876909417677</v>
      </c>
    </row>
    <row r="12930" spans="1:17" x14ac:dyDescent="0.3">
      <c r="A12930" t="s">
        <v>12943</v>
      </c>
      <c r="B12930">
        <v>342.15</v>
      </c>
      <c r="C12930">
        <v>342.5</v>
      </c>
      <c r="D12930">
        <v>341.4</v>
      </c>
      <c r="E12930">
        <v>341.9</v>
      </c>
      <c r="F12930">
        <f t="shared" si="2503"/>
        <v>0</v>
      </c>
      <c r="G12930">
        <f t="shared" si="2504"/>
        <v>1.7000000000000455</v>
      </c>
      <c r="H12930">
        <f t="shared" si="2505"/>
        <v>1.8500000000000227</v>
      </c>
      <c r="I12930">
        <f t="shared" si="2506"/>
        <v>0</v>
      </c>
      <c r="J12930">
        <f t="shared" si="2507"/>
        <v>1.7000000000000455</v>
      </c>
      <c r="K12930">
        <f t="shared" si="2508"/>
        <v>12.20472440944892</v>
      </c>
      <c r="L12930">
        <f t="shared" si="2509"/>
        <v>33.858267716535551</v>
      </c>
      <c r="M12930">
        <f t="shared" si="2510"/>
        <v>47.008547008546813</v>
      </c>
      <c r="N12930">
        <f t="shared" si="2511"/>
        <v>11.494252873563159</v>
      </c>
      <c r="O12930">
        <f t="shared" si="2512"/>
        <v>29.675824005594251</v>
      </c>
      <c r="P12930">
        <f t="shared" si="2513"/>
        <v>56.547164895101595</v>
      </c>
      <c r="Q12930">
        <f t="shared" si="2514"/>
        <v>70.953321803108537</v>
      </c>
    </row>
    <row r="12931" spans="1:17" x14ac:dyDescent="0.3">
      <c r="A12931" t="s">
        <v>12944</v>
      </c>
      <c r="B12931">
        <v>341.85</v>
      </c>
      <c r="C12931">
        <v>342.75</v>
      </c>
      <c r="D12931">
        <v>341.8</v>
      </c>
      <c r="E12931">
        <v>342.35</v>
      </c>
      <c r="F12931">
        <f t="shared" si="2503"/>
        <v>0.25</v>
      </c>
      <c r="G12931">
        <f t="shared" si="2504"/>
        <v>0</v>
      </c>
      <c r="H12931">
        <f t="shared" si="2505"/>
        <v>0.94999999999998863</v>
      </c>
      <c r="I12931">
        <f t="shared" si="2506"/>
        <v>0.25</v>
      </c>
      <c r="J12931">
        <f t="shared" si="2507"/>
        <v>0</v>
      </c>
      <c r="K12931">
        <f t="shared" si="2508"/>
        <v>14.285714285714416</v>
      </c>
      <c r="L12931">
        <f t="shared" si="2509"/>
        <v>30.95238095238086</v>
      </c>
      <c r="M12931">
        <f t="shared" si="2510"/>
        <v>36.842105263157372</v>
      </c>
      <c r="N12931">
        <f t="shared" si="2511"/>
        <v>21.839080459771047</v>
      </c>
      <c r="O12931">
        <f t="shared" si="2512"/>
        <v>20.043640097548526</v>
      </c>
      <c r="P12931">
        <f t="shared" si="2513"/>
        <v>44.988565540599119</v>
      </c>
      <c r="Q12931">
        <f t="shared" si="2514"/>
        <v>63.900543253810575</v>
      </c>
    </row>
    <row r="12932" spans="1:17" x14ac:dyDescent="0.3">
      <c r="A12932" t="s">
        <v>12945</v>
      </c>
      <c r="B12932">
        <v>342.35</v>
      </c>
      <c r="C12932">
        <v>342.4</v>
      </c>
      <c r="D12932">
        <v>341.6</v>
      </c>
      <c r="E12932">
        <v>341.7</v>
      </c>
      <c r="F12932">
        <f t="shared" si="2503"/>
        <v>0</v>
      </c>
      <c r="G12932">
        <f t="shared" si="2504"/>
        <v>0.19999999999998863</v>
      </c>
      <c r="H12932">
        <f t="shared" si="2505"/>
        <v>0.79999999999995453</v>
      </c>
      <c r="I12932">
        <f t="shared" si="2506"/>
        <v>0</v>
      </c>
      <c r="J12932">
        <f t="shared" si="2507"/>
        <v>0.19999999999998863</v>
      </c>
      <c r="K12932">
        <f t="shared" si="2508"/>
        <v>14.754098360655915</v>
      </c>
      <c r="L12932">
        <f t="shared" si="2509"/>
        <v>32.786885245901821</v>
      </c>
      <c r="M12932">
        <f t="shared" si="2510"/>
        <v>37.931034482758342</v>
      </c>
      <c r="N12932">
        <f t="shared" si="2511"/>
        <v>6.8965517241381562</v>
      </c>
      <c r="O12932">
        <f t="shared" si="2512"/>
        <v>10.810705544416829</v>
      </c>
      <c r="P12932">
        <f t="shared" si="2513"/>
        <v>32.497074874191682</v>
      </c>
      <c r="Q12932">
        <f t="shared" si="2514"/>
        <v>54.751311316239899</v>
      </c>
    </row>
    <row r="12933" spans="1:17" x14ac:dyDescent="0.3">
      <c r="A12933" t="s">
        <v>12946</v>
      </c>
      <c r="B12933">
        <v>341.7</v>
      </c>
      <c r="C12933">
        <v>342.15</v>
      </c>
      <c r="D12933">
        <v>341.4</v>
      </c>
      <c r="E12933">
        <v>341.6</v>
      </c>
      <c r="F12933">
        <f t="shared" si="2503"/>
        <v>0</v>
      </c>
      <c r="G12933">
        <f t="shared" si="2504"/>
        <v>0.20000000000004547</v>
      </c>
      <c r="H12933">
        <f t="shared" si="2505"/>
        <v>0.75</v>
      </c>
      <c r="I12933">
        <f t="shared" si="2506"/>
        <v>0</v>
      </c>
      <c r="J12933">
        <f t="shared" si="2507"/>
        <v>0.20000000000004547</v>
      </c>
      <c r="K12933">
        <f t="shared" si="2508"/>
        <v>13.545816733067751</v>
      </c>
      <c r="L12933">
        <f t="shared" si="2509"/>
        <v>33.466135458167969</v>
      </c>
      <c r="M12933">
        <f t="shared" si="2510"/>
        <v>42.372881355932911</v>
      </c>
      <c r="N12933">
        <f t="shared" si="2511"/>
        <v>4.5977011494263085</v>
      </c>
      <c r="O12933">
        <f t="shared" si="2512"/>
        <v>10.097592713077685</v>
      </c>
      <c r="P12933">
        <f t="shared" si="2513"/>
        <v>22.934280491637132</v>
      </c>
      <c r="Q12933">
        <f t="shared" si="2514"/>
        <v>44.67152984491613</v>
      </c>
    </row>
    <row r="12934" spans="1:17" x14ac:dyDescent="0.3">
      <c r="A12934" t="s">
        <v>12947</v>
      </c>
      <c r="B12934">
        <v>341.55</v>
      </c>
      <c r="C12934">
        <v>341.65</v>
      </c>
      <c r="D12934">
        <v>340.7</v>
      </c>
      <c r="E12934">
        <v>340.8</v>
      </c>
      <c r="F12934">
        <f t="shared" si="2503"/>
        <v>0</v>
      </c>
      <c r="G12934">
        <f t="shared" si="2504"/>
        <v>0.69999999999998863</v>
      </c>
      <c r="H12934">
        <f t="shared" si="2505"/>
        <v>0.94999999999998863</v>
      </c>
      <c r="I12934">
        <f t="shared" si="2506"/>
        <v>0</v>
      </c>
      <c r="J12934">
        <f t="shared" si="2507"/>
        <v>0.69999999999998863</v>
      </c>
      <c r="K12934">
        <f t="shared" si="2508"/>
        <v>13.333333333333364</v>
      </c>
      <c r="L12934">
        <f t="shared" si="2509"/>
        <v>36.862745098039902</v>
      </c>
      <c r="M12934">
        <f t="shared" si="2510"/>
        <v>46.875000000000639</v>
      </c>
      <c r="N12934">
        <f t="shared" si="2511"/>
        <v>1.980198019802426</v>
      </c>
      <c r="O12934">
        <f t="shared" si="2512"/>
        <v>9.3615568453402211</v>
      </c>
      <c r="P12934">
        <f t="shared" si="2513"/>
        <v>15.997863841195501</v>
      </c>
      <c r="Q12934">
        <f t="shared" si="2514"/>
        <v>34.592989928545009</v>
      </c>
    </row>
    <row r="12935" spans="1:17" x14ac:dyDescent="0.3">
      <c r="A12935" t="s">
        <v>12948</v>
      </c>
      <c r="B12935">
        <v>340.8</v>
      </c>
      <c r="C12935">
        <v>342.35</v>
      </c>
      <c r="D12935">
        <v>340.65</v>
      </c>
      <c r="E12935">
        <v>342.25</v>
      </c>
      <c r="F12935">
        <f t="shared" si="2503"/>
        <v>0.70000000000004547</v>
      </c>
      <c r="G12935">
        <f t="shared" si="2504"/>
        <v>5.0000000000011369E-2</v>
      </c>
      <c r="H12935">
        <f t="shared" si="2505"/>
        <v>1.7000000000000455</v>
      </c>
      <c r="I12935">
        <f t="shared" si="2506"/>
        <v>0.70000000000004547</v>
      </c>
      <c r="J12935">
        <f t="shared" si="2507"/>
        <v>0</v>
      </c>
      <c r="K12935">
        <f t="shared" si="2508"/>
        <v>17.647058823529779</v>
      </c>
      <c r="L12935">
        <f t="shared" si="2509"/>
        <v>31.985294117647438</v>
      </c>
      <c r="M12935">
        <f t="shared" si="2510"/>
        <v>28.888888888888481</v>
      </c>
      <c r="N12935">
        <f t="shared" si="2511"/>
        <v>34.408602150537874</v>
      </c>
      <c r="O12935">
        <f t="shared" si="2512"/>
        <v>13.944426700735161</v>
      </c>
      <c r="P12935">
        <f t="shared" si="2513"/>
        <v>12.851584380223684</v>
      </c>
      <c r="Q12935">
        <f t="shared" si="2514"/>
        <v>25.853873825569423</v>
      </c>
    </row>
    <row r="12936" spans="1:17" x14ac:dyDescent="0.3">
      <c r="A12936" t="s">
        <v>12949</v>
      </c>
      <c r="B12936">
        <v>342.25</v>
      </c>
      <c r="C12936">
        <v>342.4</v>
      </c>
      <c r="D12936">
        <v>341.9</v>
      </c>
      <c r="E12936">
        <v>342.3</v>
      </c>
      <c r="F12936">
        <f t="shared" si="2503"/>
        <v>4.9999999999954525E-2</v>
      </c>
      <c r="G12936">
        <f t="shared" si="2504"/>
        <v>0</v>
      </c>
      <c r="H12936">
        <f t="shared" si="2505"/>
        <v>0.5</v>
      </c>
      <c r="I12936">
        <f t="shared" si="2506"/>
        <v>4.9999999999954525E-2</v>
      </c>
      <c r="J12936">
        <f t="shared" si="2507"/>
        <v>0</v>
      </c>
      <c r="K12936">
        <f t="shared" si="2508"/>
        <v>17.94871794871797</v>
      </c>
      <c r="L12936">
        <f t="shared" si="2509"/>
        <v>31.86813186813222</v>
      </c>
      <c r="M12936">
        <f t="shared" si="2510"/>
        <v>27.941176470588687</v>
      </c>
      <c r="N12936">
        <f t="shared" si="2511"/>
        <v>36.666666666667425</v>
      </c>
      <c r="O12936">
        <f t="shared" si="2512"/>
        <v>16.909943942114438</v>
      </c>
      <c r="P12936">
        <f t="shared" si="2513"/>
        <v>12.224845149136867</v>
      </c>
      <c r="Q12936">
        <f t="shared" si="2514"/>
        <v>19.301129747276974</v>
      </c>
    </row>
    <row r="12937" spans="1:17" x14ac:dyDescent="0.3">
      <c r="A12937" t="s">
        <v>12950</v>
      </c>
      <c r="B12937">
        <v>346.05</v>
      </c>
      <c r="C12937">
        <v>346.65</v>
      </c>
      <c r="D12937">
        <v>344.8</v>
      </c>
      <c r="E12937">
        <v>345.5</v>
      </c>
      <c r="F12937">
        <f t="shared" ref="F12937:F13000" si="2515">IF(C12937&gt;C12936, C12937-C12936, 0)</f>
        <v>4.25</v>
      </c>
      <c r="G12937">
        <f t="shared" ref="G12937:G13000" si="2516">IF(D12937&lt;D12936, D12936-D12937, 0)</f>
        <v>0</v>
      </c>
      <c r="H12937">
        <f t="shared" ref="H12937:H13000" si="2517">MAX(ABS(C12937-D12937), ABS(C12937-E12936), ABS(D12937-E12936))</f>
        <v>4.3499999999999659</v>
      </c>
      <c r="I12937">
        <f t="shared" ref="I12937:I13000" si="2518">IF(F12937&gt;G12937, F12937, 0)</f>
        <v>4.25</v>
      </c>
      <c r="J12937">
        <f t="shared" ref="J12937:J13000" si="2519">IF(F12937&lt;G12937, G12937, 0)</f>
        <v>0</v>
      </c>
      <c r="K12937">
        <f t="shared" ref="K12937:K13000" si="2520">AVERAGE(I12924:I12937)/AVERAGE(H12924:H12937)*100</f>
        <v>32.307692307692534</v>
      </c>
      <c r="L12937">
        <f t="shared" ref="L12937:L13000" si="2521">AVERAGE(J12924:J12937)/AVERAGE(H12924:H12937)*100</f>
        <v>26.769230769231093</v>
      </c>
      <c r="M12937">
        <f t="shared" ref="M12937:M13000" si="2522">ABS(K12937-L12937)/(K12937+L12937)*100</f>
        <v>9.3749999999997478</v>
      </c>
      <c r="N12937">
        <f t="shared" ref="N12937:N13000" si="2523">(E12937-MIN(D12926:D12937))/(MAX(C12926:C12937)-MIN(D12926:D12937))*100</f>
        <v>80.833333333333712</v>
      </c>
      <c r="O12937">
        <f t="shared" ref="O12937:O13000" si="2524">AVERAGE(N12933:N12937)</f>
        <v>31.697300263953547</v>
      </c>
      <c r="P12937">
        <f t="shared" ref="P12937:P13000" si="2525">AVERAGE(O12933:O12937)</f>
        <v>16.402164093044213</v>
      </c>
      <c r="Q12937">
        <f t="shared" ref="Q12937:Q13000" si="2526">AVERAGE(P12933:P12937)</f>
        <v>16.08214759104748</v>
      </c>
    </row>
    <row r="12938" spans="1:17" x14ac:dyDescent="0.3">
      <c r="A12938" t="s">
        <v>12951</v>
      </c>
      <c r="B12938">
        <v>345.45</v>
      </c>
      <c r="C12938">
        <v>348</v>
      </c>
      <c r="D12938">
        <v>345.3</v>
      </c>
      <c r="E12938">
        <v>347.4</v>
      </c>
      <c r="F12938">
        <f t="shared" si="2515"/>
        <v>1.3500000000000227</v>
      </c>
      <c r="G12938">
        <f t="shared" si="2516"/>
        <v>0</v>
      </c>
      <c r="H12938">
        <f t="shared" si="2517"/>
        <v>2.6999999999999886</v>
      </c>
      <c r="I12938">
        <f t="shared" si="2518"/>
        <v>1.3500000000000227</v>
      </c>
      <c r="J12938">
        <f t="shared" si="2519"/>
        <v>0</v>
      </c>
      <c r="K12938">
        <f t="shared" si="2520"/>
        <v>36.164383561644186</v>
      </c>
      <c r="L12938">
        <f t="shared" si="2521"/>
        <v>23.835616438356439</v>
      </c>
      <c r="M12938">
        <f t="shared" si="2522"/>
        <v>20.547945205479365</v>
      </c>
      <c r="N12938">
        <f t="shared" si="2523"/>
        <v>91.836734693877261</v>
      </c>
      <c r="O12938">
        <f t="shared" si="2524"/>
        <v>49.145106972843735</v>
      </c>
      <c r="P12938">
        <f t="shared" si="2525"/>
        <v>24.211666944997422</v>
      </c>
      <c r="Q12938">
        <f t="shared" si="2526"/>
        <v>16.337624881719538</v>
      </c>
    </row>
    <row r="12939" spans="1:17" x14ac:dyDescent="0.3">
      <c r="A12939" t="s">
        <v>12952</v>
      </c>
      <c r="B12939">
        <v>347.45</v>
      </c>
      <c r="C12939">
        <v>348.5</v>
      </c>
      <c r="D12939">
        <v>347.4</v>
      </c>
      <c r="E12939">
        <v>348.45</v>
      </c>
      <c r="F12939">
        <f t="shared" si="2515"/>
        <v>0.5</v>
      </c>
      <c r="G12939">
        <f t="shared" si="2516"/>
        <v>0</v>
      </c>
      <c r="H12939">
        <f t="shared" si="2517"/>
        <v>1.1000000000000227</v>
      </c>
      <c r="I12939">
        <f t="shared" si="2518"/>
        <v>0.5</v>
      </c>
      <c r="J12939">
        <f t="shared" si="2519"/>
        <v>0</v>
      </c>
      <c r="K12939">
        <f t="shared" si="2520"/>
        <v>37.665782493369008</v>
      </c>
      <c r="L12939">
        <f t="shared" si="2521"/>
        <v>23.076923076923308</v>
      </c>
      <c r="M12939">
        <f t="shared" si="2522"/>
        <v>24.017467248908211</v>
      </c>
      <c r="N12939">
        <f t="shared" si="2523"/>
        <v>99.363057324840625</v>
      </c>
      <c r="O12939">
        <f t="shared" si="2524"/>
        <v>68.621678833851377</v>
      </c>
      <c r="P12939">
        <f t="shared" si="2525"/>
        <v>36.063691342699649</v>
      </c>
      <c r="Q12939">
        <f t="shared" si="2526"/>
        <v>20.350790382020371</v>
      </c>
    </row>
    <row r="12940" spans="1:17" x14ac:dyDescent="0.3">
      <c r="A12940" t="s">
        <v>12953</v>
      </c>
      <c r="B12940">
        <v>348.45</v>
      </c>
      <c r="C12940">
        <v>348.45</v>
      </c>
      <c r="D12940">
        <v>347.9</v>
      </c>
      <c r="E12940">
        <v>348.1</v>
      </c>
      <c r="F12940">
        <f t="shared" si="2515"/>
        <v>0</v>
      </c>
      <c r="G12940">
        <f t="shared" si="2516"/>
        <v>0</v>
      </c>
      <c r="H12940">
        <f t="shared" si="2517"/>
        <v>0.55000000000001137</v>
      </c>
      <c r="I12940">
        <f t="shared" si="2518"/>
        <v>0</v>
      </c>
      <c r="J12940">
        <f t="shared" si="2519"/>
        <v>0</v>
      </c>
      <c r="K12940">
        <f t="shared" si="2520"/>
        <v>37.967914438502937</v>
      </c>
      <c r="L12940">
        <f t="shared" si="2521"/>
        <v>22.192513368984223</v>
      </c>
      <c r="M12940">
        <f t="shared" si="2522"/>
        <v>26.222222222221991</v>
      </c>
      <c r="N12940">
        <f t="shared" si="2523"/>
        <v>94.904458598726421</v>
      </c>
      <c r="O12940">
        <f t="shared" si="2524"/>
        <v>80.720850123489086</v>
      </c>
      <c r="P12940">
        <f t="shared" si="2525"/>
        <v>49.418976027250437</v>
      </c>
      <c r="Q12940">
        <f t="shared" si="2526"/>
        <v>27.664268711425716</v>
      </c>
    </row>
    <row r="12941" spans="1:17" x14ac:dyDescent="0.3">
      <c r="A12941" t="s">
        <v>12954</v>
      </c>
      <c r="B12941">
        <v>348.1</v>
      </c>
      <c r="C12941">
        <v>348.65</v>
      </c>
      <c r="D12941">
        <v>348.05</v>
      </c>
      <c r="E12941">
        <v>348.55</v>
      </c>
      <c r="F12941">
        <f t="shared" si="2515"/>
        <v>0.19999999999998863</v>
      </c>
      <c r="G12941">
        <f t="shared" si="2516"/>
        <v>0</v>
      </c>
      <c r="H12941">
        <f t="shared" si="2517"/>
        <v>0.59999999999996589</v>
      </c>
      <c r="I12941">
        <f t="shared" si="2518"/>
        <v>0.19999999999998863</v>
      </c>
      <c r="J12941">
        <f t="shared" si="2519"/>
        <v>0</v>
      </c>
      <c r="K12941">
        <f t="shared" si="2520"/>
        <v>39.459459459459637</v>
      </c>
      <c r="L12941">
        <f t="shared" si="2521"/>
        <v>20.54054054054097</v>
      </c>
      <c r="M12941">
        <f t="shared" si="2522"/>
        <v>31.531531531530792</v>
      </c>
      <c r="N12941">
        <f t="shared" si="2523"/>
        <v>98.750000000000426</v>
      </c>
      <c r="O12941">
        <f t="shared" si="2524"/>
        <v>93.137516790155672</v>
      </c>
      <c r="P12941">
        <f t="shared" si="2525"/>
        <v>64.66449059685867</v>
      </c>
      <c r="Q12941">
        <f t="shared" si="2526"/>
        <v>38.152197800970079</v>
      </c>
    </row>
    <row r="12942" spans="1:17" x14ac:dyDescent="0.3">
      <c r="A12942" t="s">
        <v>12955</v>
      </c>
      <c r="B12942">
        <v>348.5</v>
      </c>
      <c r="C12942">
        <v>349.35</v>
      </c>
      <c r="D12942">
        <v>348.3</v>
      </c>
      <c r="E12942">
        <v>349.05</v>
      </c>
      <c r="F12942">
        <f t="shared" si="2515"/>
        <v>0.70000000000004547</v>
      </c>
      <c r="G12942">
        <f t="shared" si="2516"/>
        <v>0</v>
      </c>
      <c r="H12942">
        <f t="shared" si="2517"/>
        <v>1.0500000000000114</v>
      </c>
      <c r="I12942">
        <f t="shared" si="2518"/>
        <v>0.70000000000004547</v>
      </c>
      <c r="J12942">
        <f t="shared" si="2519"/>
        <v>0</v>
      </c>
      <c r="K12942">
        <f t="shared" si="2520"/>
        <v>43.360433604336514</v>
      </c>
      <c r="L12942">
        <f t="shared" si="2521"/>
        <v>17.344173441734728</v>
      </c>
      <c r="M12942">
        <f t="shared" si="2522"/>
        <v>42.857142857142563</v>
      </c>
      <c r="N12942">
        <f t="shared" si="2523"/>
        <v>96.551724137930918</v>
      </c>
      <c r="O12942">
        <f t="shared" si="2524"/>
        <v>96.28119495107515</v>
      </c>
      <c r="P12942">
        <f t="shared" si="2525"/>
        <v>77.581269534282995</v>
      </c>
      <c r="Q12942">
        <f t="shared" si="2526"/>
        <v>50.388018889217832</v>
      </c>
    </row>
    <row r="12943" spans="1:17" x14ac:dyDescent="0.3">
      <c r="A12943" t="s">
        <v>12956</v>
      </c>
      <c r="B12943">
        <v>349.05</v>
      </c>
      <c r="C12943">
        <v>349.5</v>
      </c>
      <c r="D12943">
        <v>348.7</v>
      </c>
      <c r="E12943">
        <v>349.5</v>
      </c>
      <c r="F12943">
        <f t="shared" si="2515"/>
        <v>0.14999999999997726</v>
      </c>
      <c r="G12943">
        <f t="shared" si="2516"/>
        <v>0</v>
      </c>
      <c r="H12943">
        <f t="shared" si="2517"/>
        <v>0.80000000000001137</v>
      </c>
      <c r="I12943">
        <f t="shared" si="2518"/>
        <v>0.14999999999997726</v>
      </c>
      <c r="J12943">
        <f t="shared" si="2519"/>
        <v>0</v>
      </c>
      <c r="K12943">
        <f t="shared" si="2520"/>
        <v>43.699731903485493</v>
      </c>
      <c r="L12943">
        <f t="shared" si="2521"/>
        <v>15.01340482573765</v>
      </c>
      <c r="M12943">
        <f t="shared" si="2522"/>
        <v>48.8584474885837</v>
      </c>
      <c r="N12943">
        <f t="shared" si="2523"/>
        <v>100</v>
      </c>
      <c r="O12943">
        <f t="shared" si="2524"/>
        <v>97.913848012299667</v>
      </c>
      <c r="P12943">
        <f t="shared" si="2525"/>
        <v>87.335017742174188</v>
      </c>
      <c r="Q12943">
        <f t="shared" si="2526"/>
        <v>63.012689048653193</v>
      </c>
    </row>
    <row r="12944" spans="1:17" x14ac:dyDescent="0.3">
      <c r="A12944" t="s">
        <v>12957</v>
      </c>
      <c r="B12944">
        <v>349.7</v>
      </c>
      <c r="C12944">
        <v>350.1</v>
      </c>
      <c r="D12944">
        <v>347.9</v>
      </c>
      <c r="E12944">
        <v>348.1</v>
      </c>
      <c r="F12944">
        <f t="shared" si="2515"/>
        <v>0.60000000000002274</v>
      </c>
      <c r="G12944">
        <f t="shared" si="2516"/>
        <v>0.80000000000001137</v>
      </c>
      <c r="H12944">
        <f t="shared" si="2517"/>
        <v>2.2000000000000455</v>
      </c>
      <c r="I12944">
        <f t="shared" si="2518"/>
        <v>0</v>
      </c>
      <c r="J12944">
        <f t="shared" si="2519"/>
        <v>0.80000000000001137</v>
      </c>
      <c r="K12944">
        <f t="shared" si="2520"/>
        <v>42.894736842105445</v>
      </c>
      <c r="L12944">
        <f t="shared" si="2521"/>
        <v>10.000000000000178</v>
      </c>
      <c r="M12944">
        <f t="shared" si="2522"/>
        <v>62.189054726367743</v>
      </c>
      <c r="N12944">
        <f t="shared" si="2523"/>
        <v>78.835978835978935</v>
      </c>
      <c r="O12944">
        <f t="shared" si="2524"/>
        <v>93.808432314527337</v>
      </c>
      <c r="P12944">
        <f t="shared" si="2525"/>
        <v>92.372368438309394</v>
      </c>
      <c r="Q12944">
        <f t="shared" si="2526"/>
        <v>74.274424467775134</v>
      </c>
    </row>
    <row r="12945" spans="1:17" x14ac:dyDescent="0.3">
      <c r="A12945" t="s">
        <v>12958</v>
      </c>
      <c r="B12945">
        <v>348.05</v>
      </c>
      <c r="C12945">
        <v>348.2</v>
      </c>
      <c r="D12945">
        <v>346.9</v>
      </c>
      <c r="E12945">
        <v>347.1</v>
      </c>
      <c r="F12945">
        <f t="shared" si="2515"/>
        <v>0</v>
      </c>
      <c r="G12945">
        <f t="shared" si="2516"/>
        <v>1</v>
      </c>
      <c r="H12945">
        <f t="shared" si="2517"/>
        <v>1.3000000000000114</v>
      </c>
      <c r="I12945">
        <f t="shared" si="2518"/>
        <v>0</v>
      </c>
      <c r="J12945">
        <f t="shared" si="2519"/>
        <v>1</v>
      </c>
      <c r="K12945">
        <f t="shared" si="2520"/>
        <v>40.826873385013052</v>
      </c>
      <c r="L12945">
        <f t="shared" si="2521"/>
        <v>14.987080103359332</v>
      </c>
      <c r="M12945">
        <f t="shared" si="2522"/>
        <v>46.296296296296006</v>
      </c>
      <c r="N12945">
        <f t="shared" si="2523"/>
        <v>68.253968253968409</v>
      </c>
      <c r="O12945">
        <f t="shared" si="2524"/>
        <v>88.478334245575738</v>
      </c>
      <c r="P12945">
        <f t="shared" si="2525"/>
        <v>93.923865262726721</v>
      </c>
      <c r="Q12945">
        <f t="shared" si="2526"/>
        <v>83.175402314870396</v>
      </c>
    </row>
    <row r="12946" spans="1:17" x14ac:dyDescent="0.3">
      <c r="A12946" t="s">
        <v>12959</v>
      </c>
      <c r="B12946">
        <v>347.1</v>
      </c>
      <c r="C12946">
        <v>347.2</v>
      </c>
      <c r="D12946">
        <v>346.3</v>
      </c>
      <c r="E12946">
        <v>346.8</v>
      </c>
      <c r="F12946">
        <f t="shared" si="2515"/>
        <v>0</v>
      </c>
      <c r="G12946">
        <f t="shared" si="2516"/>
        <v>0.59999999999996589</v>
      </c>
      <c r="H12946">
        <f t="shared" si="2517"/>
        <v>0.89999999999997726</v>
      </c>
      <c r="I12946">
        <f t="shared" si="2518"/>
        <v>0</v>
      </c>
      <c r="J12946">
        <f t="shared" si="2519"/>
        <v>0.59999999999996589</v>
      </c>
      <c r="K12946">
        <f t="shared" si="2520"/>
        <v>40.616966580976943</v>
      </c>
      <c r="L12946">
        <f t="shared" si="2521"/>
        <v>16.966580976863771</v>
      </c>
      <c r="M12946">
        <f t="shared" si="2522"/>
        <v>41.071428571428612</v>
      </c>
      <c r="N12946">
        <f t="shared" si="2523"/>
        <v>65.079365079365132</v>
      </c>
      <c r="O12946">
        <f t="shared" si="2524"/>
        <v>81.744207261448679</v>
      </c>
      <c r="P12946">
        <f t="shared" si="2525"/>
        <v>91.64520335698532</v>
      </c>
      <c r="Q12946">
        <f t="shared" si="2526"/>
        <v>88.571544866895735</v>
      </c>
    </row>
    <row r="12947" spans="1:17" x14ac:dyDescent="0.3">
      <c r="A12947" t="s">
        <v>12960</v>
      </c>
      <c r="B12947">
        <v>346.85</v>
      </c>
      <c r="C12947">
        <v>346.85</v>
      </c>
      <c r="D12947">
        <v>345.85</v>
      </c>
      <c r="E12947">
        <v>346.25</v>
      </c>
      <c r="F12947">
        <f t="shared" si="2515"/>
        <v>0</v>
      </c>
      <c r="G12947">
        <f t="shared" si="2516"/>
        <v>0.44999999999998863</v>
      </c>
      <c r="H12947">
        <f t="shared" si="2517"/>
        <v>1</v>
      </c>
      <c r="I12947">
        <f t="shared" si="2518"/>
        <v>0</v>
      </c>
      <c r="J12947">
        <f t="shared" si="2519"/>
        <v>0.44999999999998863</v>
      </c>
      <c r="K12947">
        <f t="shared" si="2520"/>
        <v>40.101522842639675</v>
      </c>
      <c r="L12947">
        <f t="shared" si="2521"/>
        <v>18.020304568527649</v>
      </c>
      <c r="M12947">
        <f t="shared" si="2522"/>
        <v>37.99126637554658</v>
      </c>
      <c r="N12947">
        <f t="shared" si="2523"/>
        <v>53.048780487804862</v>
      </c>
      <c r="O12947">
        <f t="shared" si="2524"/>
        <v>73.043618531423476</v>
      </c>
      <c r="P12947">
        <f t="shared" si="2525"/>
        <v>86.997688073054974</v>
      </c>
      <c r="Q12947">
        <f t="shared" si="2526"/>
        <v>90.454828574650122</v>
      </c>
    </row>
    <row r="12948" spans="1:17" x14ac:dyDescent="0.3">
      <c r="A12948" t="s">
        <v>12961</v>
      </c>
      <c r="B12948">
        <v>346.25</v>
      </c>
      <c r="C12948">
        <v>346.65</v>
      </c>
      <c r="D12948">
        <v>345.8</v>
      </c>
      <c r="E12948">
        <v>345.85</v>
      </c>
      <c r="F12948">
        <f t="shared" si="2515"/>
        <v>0</v>
      </c>
      <c r="G12948">
        <f t="shared" si="2516"/>
        <v>5.0000000000011369E-2</v>
      </c>
      <c r="H12948">
        <f t="shared" si="2517"/>
        <v>0.84999999999996589</v>
      </c>
      <c r="I12948">
        <f t="shared" si="2518"/>
        <v>0</v>
      </c>
      <c r="J12948">
        <f t="shared" si="2519"/>
        <v>5.0000000000011369E-2</v>
      </c>
      <c r="K12948">
        <f t="shared" si="2520"/>
        <v>40.306122448979721</v>
      </c>
      <c r="L12948">
        <f t="shared" si="2521"/>
        <v>14.795918367346806</v>
      </c>
      <c r="M12948">
        <f t="shared" si="2522"/>
        <v>46.296296296296767</v>
      </c>
      <c r="N12948">
        <f t="shared" si="2523"/>
        <v>19.811320754717155</v>
      </c>
      <c r="O12948">
        <f t="shared" si="2524"/>
        <v>57.005882682366902</v>
      </c>
      <c r="P12948">
        <f t="shared" si="2525"/>
        <v>78.816095007068427</v>
      </c>
      <c r="Q12948">
        <f t="shared" si="2526"/>
        <v>88.751044027628964</v>
      </c>
    </row>
    <row r="12949" spans="1:17" x14ac:dyDescent="0.3">
      <c r="A12949" t="s">
        <v>12962</v>
      </c>
      <c r="B12949">
        <v>345.8</v>
      </c>
      <c r="C12949">
        <v>346.6</v>
      </c>
      <c r="D12949">
        <v>345.6</v>
      </c>
      <c r="E12949">
        <v>345.6</v>
      </c>
      <c r="F12949">
        <f t="shared" si="2515"/>
        <v>0</v>
      </c>
      <c r="G12949">
        <f t="shared" si="2516"/>
        <v>0.19999999999998863</v>
      </c>
      <c r="H12949">
        <f t="shared" si="2517"/>
        <v>1</v>
      </c>
      <c r="I12949">
        <f t="shared" si="2518"/>
        <v>0</v>
      </c>
      <c r="J12949">
        <f t="shared" si="2519"/>
        <v>0.19999999999998863</v>
      </c>
      <c r="K12949">
        <f t="shared" si="2520"/>
        <v>38.095238095238081</v>
      </c>
      <c r="L12949">
        <f t="shared" si="2521"/>
        <v>16.402116402116242</v>
      </c>
      <c r="M12949">
        <f t="shared" si="2522"/>
        <v>39.805825242718839</v>
      </c>
      <c r="N12949">
        <f t="shared" si="2523"/>
        <v>6.250000000000222</v>
      </c>
      <c r="O12949">
        <f t="shared" si="2524"/>
        <v>42.488686915171158</v>
      </c>
      <c r="P12949">
        <f t="shared" si="2525"/>
        <v>68.552145927197188</v>
      </c>
      <c r="Q12949">
        <f t="shared" si="2526"/>
        <v>83.986999525406532</v>
      </c>
    </row>
    <row r="12950" spans="1:17" x14ac:dyDescent="0.3">
      <c r="A12950" t="s">
        <v>12963</v>
      </c>
      <c r="B12950">
        <v>345.6</v>
      </c>
      <c r="C12950">
        <v>346.65</v>
      </c>
      <c r="D12950">
        <v>345.6</v>
      </c>
      <c r="E12950">
        <v>346.65</v>
      </c>
      <c r="F12950">
        <f t="shared" si="2515"/>
        <v>4.9999999999954525E-2</v>
      </c>
      <c r="G12950">
        <f t="shared" si="2516"/>
        <v>0</v>
      </c>
      <c r="H12950">
        <f t="shared" si="2517"/>
        <v>1.0499999999999545</v>
      </c>
      <c r="I12950">
        <f t="shared" si="2518"/>
        <v>4.9999999999954525E-2</v>
      </c>
      <c r="J12950">
        <f t="shared" si="2519"/>
        <v>0</v>
      </c>
      <c r="K12950">
        <f t="shared" si="2520"/>
        <v>37.0179948586119</v>
      </c>
      <c r="L12950">
        <f t="shared" si="2521"/>
        <v>15.938303341902197</v>
      </c>
      <c r="M12950">
        <f t="shared" si="2522"/>
        <v>39.805825242718832</v>
      </c>
      <c r="N12950">
        <f t="shared" si="2523"/>
        <v>23.333333333332323</v>
      </c>
      <c r="O12950">
        <f t="shared" si="2524"/>
        <v>33.504559931043943</v>
      </c>
      <c r="P12950">
        <f t="shared" si="2525"/>
        <v>57.557391064290833</v>
      </c>
      <c r="Q12950">
        <f t="shared" si="2526"/>
        <v>76.71370468571935</v>
      </c>
    </row>
    <row r="12951" spans="1:17" x14ac:dyDescent="0.3">
      <c r="A12951" t="s">
        <v>12964</v>
      </c>
      <c r="B12951">
        <v>348.75</v>
      </c>
      <c r="C12951">
        <v>348.95</v>
      </c>
      <c r="D12951">
        <v>347.65</v>
      </c>
      <c r="E12951">
        <v>348.1</v>
      </c>
      <c r="F12951">
        <f t="shared" si="2515"/>
        <v>2.3000000000000114</v>
      </c>
      <c r="G12951">
        <f t="shared" si="2516"/>
        <v>0</v>
      </c>
      <c r="H12951">
        <f t="shared" si="2517"/>
        <v>2.3000000000000114</v>
      </c>
      <c r="I12951">
        <f t="shared" si="2518"/>
        <v>2.3000000000000114</v>
      </c>
      <c r="J12951">
        <f t="shared" si="2519"/>
        <v>0</v>
      </c>
      <c r="K12951">
        <f t="shared" si="2520"/>
        <v>30.172413793103487</v>
      </c>
      <c r="L12951">
        <f t="shared" si="2521"/>
        <v>17.816091954022813</v>
      </c>
      <c r="M12951">
        <f t="shared" si="2522"/>
        <v>25.748502994012501</v>
      </c>
      <c r="N12951">
        <f t="shared" si="2523"/>
        <v>55.555555555555557</v>
      </c>
      <c r="O12951">
        <f t="shared" si="2524"/>
        <v>31.599798026282023</v>
      </c>
      <c r="P12951">
        <f t="shared" si="2525"/>
        <v>47.528509217257508</v>
      </c>
      <c r="Q12951">
        <f t="shared" si="2526"/>
        <v>67.890365857773787</v>
      </c>
    </row>
    <row r="12952" spans="1:17" x14ac:dyDescent="0.3">
      <c r="A12952" t="s">
        <v>12965</v>
      </c>
      <c r="B12952">
        <v>348.1</v>
      </c>
      <c r="C12952">
        <v>348.45</v>
      </c>
      <c r="D12952">
        <v>347.5</v>
      </c>
      <c r="E12952">
        <v>347.7</v>
      </c>
      <c r="F12952">
        <f t="shared" si="2515"/>
        <v>0</v>
      </c>
      <c r="G12952">
        <f t="shared" si="2516"/>
        <v>0.14999999999997726</v>
      </c>
      <c r="H12952">
        <f t="shared" si="2517"/>
        <v>0.94999999999998863</v>
      </c>
      <c r="I12952">
        <f t="shared" si="2518"/>
        <v>0</v>
      </c>
      <c r="J12952">
        <f t="shared" si="2519"/>
        <v>0.14999999999997726</v>
      </c>
      <c r="K12952">
        <f t="shared" si="2520"/>
        <v>24.920127795527048</v>
      </c>
      <c r="L12952">
        <f t="shared" si="2521"/>
        <v>20.766773162938961</v>
      </c>
      <c r="M12952">
        <f t="shared" si="2522"/>
        <v>9.0909090909096761</v>
      </c>
      <c r="N12952">
        <f t="shared" si="2523"/>
        <v>46.666666666665904</v>
      </c>
      <c r="O12952">
        <f t="shared" si="2524"/>
        <v>30.323375262054231</v>
      </c>
      <c r="P12952">
        <f t="shared" si="2525"/>
        <v>38.984460563383649</v>
      </c>
      <c r="Q12952">
        <f t="shared" si="2526"/>
        <v>58.287720355839518</v>
      </c>
    </row>
    <row r="12953" spans="1:17" x14ac:dyDescent="0.3">
      <c r="A12953" t="s">
        <v>12966</v>
      </c>
      <c r="B12953">
        <v>347.7</v>
      </c>
      <c r="C12953">
        <v>347.95</v>
      </c>
      <c r="D12953">
        <v>347.15</v>
      </c>
      <c r="E12953">
        <v>347.7</v>
      </c>
      <c r="F12953">
        <f t="shared" si="2515"/>
        <v>0</v>
      </c>
      <c r="G12953">
        <f t="shared" si="2516"/>
        <v>0.35000000000002274</v>
      </c>
      <c r="H12953">
        <f t="shared" si="2517"/>
        <v>0.80000000000001137</v>
      </c>
      <c r="I12953">
        <f t="shared" si="2518"/>
        <v>0</v>
      </c>
      <c r="J12953">
        <f t="shared" si="2519"/>
        <v>0.35000000000002274</v>
      </c>
      <c r="K12953">
        <f t="shared" si="2520"/>
        <v>22.149837133550392</v>
      </c>
      <c r="L12953">
        <f t="shared" si="2521"/>
        <v>23.452768729641523</v>
      </c>
      <c r="M12953">
        <f t="shared" si="2522"/>
        <v>2.8571428571427115</v>
      </c>
      <c r="N12953">
        <f t="shared" si="2523"/>
        <v>46.666666666665904</v>
      </c>
      <c r="O12953">
        <f t="shared" si="2524"/>
        <v>35.694444444443981</v>
      </c>
      <c r="P12953">
        <f t="shared" si="2525"/>
        <v>34.722172915799071</v>
      </c>
      <c r="Q12953">
        <f t="shared" si="2526"/>
        <v>49.468935937585655</v>
      </c>
    </row>
    <row r="12954" spans="1:17" x14ac:dyDescent="0.3">
      <c r="A12954" t="s">
        <v>12967</v>
      </c>
      <c r="B12954">
        <v>347.7</v>
      </c>
      <c r="C12954">
        <v>349.3</v>
      </c>
      <c r="D12954">
        <v>347.55</v>
      </c>
      <c r="E12954">
        <v>349.05</v>
      </c>
      <c r="F12954">
        <f t="shared" si="2515"/>
        <v>1.3500000000000227</v>
      </c>
      <c r="G12954">
        <f t="shared" si="2516"/>
        <v>0</v>
      </c>
      <c r="H12954">
        <f t="shared" si="2517"/>
        <v>1.75</v>
      </c>
      <c r="I12954">
        <f t="shared" si="2518"/>
        <v>1.3500000000000227</v>
      </c>
      <c r="J12954">
        <f t="shared" si="2519"/>
        <v>0</v>
      </c>
      <c r="K12954">
        <f t="shared" si="2520"/>
        <v>28.70090634441096</v>
      </c>
      <c r="L12954">
        <f t="shared" si="2521"/>
        <v>21.752265861027048</v>
      </c>
      <c r="M12954">
        <f t="shared" si="2522"/>
        <v>13.772455089820824</v>
      </c>
      <c r="N12954">
        <f t="shared" si="2523"/>
        <v>76.666666666666416</v>
      </c>
      <c r="O12954">
        <f t="shared" si="2524"/>
        <v>49.777777777777217</v>
      </c>
      <c r="P12954">
        <f t="shared" si="2525"/>
        <v>36.179991088320278</v>
      </c>
      <c r="Q12954">
        <f t="shared" si="2526"/>
        <v>42.994504969810272</v>
      </c>
    </row>
    <row r="12955" spans="1:17" x14ac:dyDescent="0.3">
      <c r="A12955" t="s">
        <v>12968</v>
      </c>
      <c r="B12955">
        <v>349.05</v>
      </c>
      <c r="C12955">
        <v>349.2</v>
      </c>
      <c r="D12955">
        <v>348.25</v>
      </c>
      <c r="E12955">
        <v>348.35</v>
      </c>
      <c r="F12955">
        <f t="shared" si="2515"/>
        <v>0</v>
      </c>
      <c r="G12955">
        <f t="shared" si="2516"/>
        <v>0</v>
      </c>
      <c r="H12955">
        <f t="shared" si="2517"/>
        <v>0.94999999999998863</v>
      </c>
      <c r="I12955">
        <f t="shared" si="2518"/>
        <v>0</v>
      </c>
      <c r="J12955">
        <f t="shared" si="2519"/>
        <v>0</v>
      </c>
      <c r="K12955">
        <f t="shared" si="2520"/>
        <v>26.923076923077026</v>
      </c>
      <c r="L12955">
        <f t="shared" si="2521"/>
        <v>21.301775147928822</v>
      </c>
      <c r="M12955">
        <f t="shared" si="2522"/>
        <v>11.656441717791999</v>
      </c>
      <c r="N12955">
        <f t="shared" si="2523"/>
        <v>61.111111111111114</v>
      </c>
      <c r="O12955">
        <f t="shared" si="2524"/>
        <v>57.333333333332988</v>
      </c>
      <c r="P12955">
        <f t="shared" si="2525"/>
        <v>40.945745768778089</v>
      </c>
      <c r="Q12955">
        <f t="shared" si="2526"/>
        <v>39.672175910707715</v>
      </c>
    </row>
    <row r="12956" spans="1:17" x14ac:dyDescent="0.3">
      <c r="A12956" t="s">
        <v>12969</v>
      </c>
      <c r="B12956">
        <v>348.35</v>
      </c>
      <c r="C12956">
        <v>348.55</v>
      </c>
      <c r="D12956">
        <v>347.85</v>
      </c>
      <c r="E12956">
        <v>348.05</v>
      </c>
      <c r="F12956">
        <f t="shared" si="2515"/>
        <v>0</v>
      </c>
      <c r="G12956">
        <f t="shared" si="2516"/>
        <v>0.39999999999997726</v>
      </c>
      <c r="H12956">
        <f t="shared" si="2517"/>
        <v>0.69999999999998863</v>
      </c>
      <c r="I12956">
        <f t="shared" si="2518"/>
        <v>0</v>
      </c>
      <c r="J12956">
        <f t="shared" si="2519"/>
        <v>0.39999999999997726</v>
      </c>
      <c r="K12956">
        <f t="shared" si="2520"/>
        <v>23.26283987915394</v>
      </c>
      <c r="L12956">
        <f t="shared" si="2521"/>
        <v>24.169184290029936</v>
      </c>
      <c r="M12956">
        <f t="shared" si="2522"/>
        <v>1.9108280254774335</v>
      </c>
      <c r="N12956">
        <f t="shared" si="2523"/>
        <v>66.216216216216111</v>
      </c>
      <c r="O12956">
        <f t="shared" si="2524"/>
        <v>59.465465465465094</v>
      </c>
      <c r="P12956">
        <f t="shared" si="2525"/>
        <v>46.518879256614703</v>
      </c>
      <c r="Q12956">
        <f t="shared" si="2526"/>
        <v>39.470249918579157</v>
      </c>
    </row>
    <row r="12957" spans="1:17" x14ac:dyDescent="0.3">
      <c r="A12957" t="s">
        <v>12970</v>
      </c>
      <c r="B12957">
        <v>348.05</v>
      </c>
      <c r="C12957">
        <v>348.7</v>
      </c>
      <c r="D12957">
        <v>347.6</v>
      </c>
      <c r="E12957">
        <v>348.4</v>
      </c>
      <c r="F12957">
        <f t="shared" si="2515"/>
        <v>0.14999999999997726</v>
      </c>
      <c r="G12957">
        <f t="shared" si="2516"/>
        <v>0.25</v>
      </c>
      <c r="H12957">
        <f t="shared" si="2517"/>
        <v>1.0999999999999659</v>
      </c>
      <c r="I12957">
        <f t="shared" si="2518"/>
        <v>0</v>
      </c>
      <c r="J12957">
        <f t="shared" si="2519"/>
        <v>0.25</v>
      </c>
      <c r="K12957">
        <f t="shared" si="2520"/>
        <v>21.958456973293821</v>
      </c>
      <c r="L12957">
        <f t="shared" si="2521"/>
        <v>25.222551928783183</v>
      </c>
      <c r="M12957">
        <f t="shared" si="2522"/>
        <v>6.9182389937101796</v>
      </c>
      <c r="N12957">
        <f t="shared" si="2523"/>
        <v>75.675675675674682</v>
      </c>
      <c r="O12957">
        <f t="shared" si="2524"/>
        <v>65.267267267266845</v>
      </c>
      <c r="P12957">
        <f t="shared" si="2525"/>
        <v>53.507657657657226</v>
      </c>
      <c r="Q12957">
        <f t="shared" si="2526"/>
        <v>42.374889337433878</v>
      </c>
    </row>
    <row r="12958" spans="1:17" x14ac:dyDescent="0.3">
      <c r="A12958" t="s">
        <v>12971</v>
      </c>
      <c r="B12958">
        <v>348.3</v>
      </c>
      <c r="C12958">
        <v>348.55</v>
      </c>
      <c r="D12958">
        <v>346.5</v>
      </c>
      <c r="E12958">
        <v>347.1</v>
      </c>
      <c r="F12958">
        <f t="shared" si="2515"/>
        <v>0</v>
      </c>
      <c r="G12958">
        <f t="shared" si="2516"/>
        <v>1.1000000000000227</v>
      </c>
      <c r="H12958">
        <f t="shared" si="2517"/>
        <v>2.0500000000000114</v>
      </c>
      <c r="I12958">
        <f t="shared" si="2518"/>
        <v>0</v>
      </c>
      <c r="J12958">
        <f t="shared" si="2519"/>
        <v>1.1000000000000227</v>
      </c>
      <c r="K12958">
        <f t="shared" si="2520"/>
        <v>22.155688622754589</v>
      </c>
      <c r="L12958">
        <f t="shared" si="2521"/>
        <v>27.245508982035858</v>
      </c>
      <c r="M12958">
        <f t="shared" si="2522"/>
        <v>10.303030303029956</v>
      </c>
      <c r="N12958">
        <f t="shared" si="2523"/>
        <v>40.540540540540668</v>
      </c>
      <c r="O12958">
        <f t="shared" si="2524"/>
        <v>64.0420420420418</v>
      </c>
      <c r="P12958">
        <f t="shared" si="2525"/>
        <v>59.17717717717678</v>
      </c>
      <c r="Q12958">
        <f t="shared" si="2526"/>
        <v>47.265890189709417</v>
      </c>
    </row>
    <row r="12959" spans="1:17" x14ac:dyDescent="0.3">
      <c r="A12959" t="s">
        <v>12972</v>
      </c>
      <c r="B12959">
        <v>347.05</v>
      </c>
      <c r="C12959">
        <v>348</v>
      </c>
      <c r="D12959">
        <v>346.95</v>
      </c>
      <c r="E12959">
        <v>347.45</v>
      </c>
      <c r="F12959">
        <f t="shared" si="2515"/>
        <v>0</v>
      </c>
      <c r="G12959">
        <f t="shared" si="2516"/>
        <v>0</v>
      </c>
      <c r="H12959">
        <f t="shared" si="2517"/>
        <v>1.0500000000000114</v>
      </c>
      <c r="I12959">
        <f t="shared" si="2518"/>
        <v>0</v>
      </c>
      <c r="J12959">
        <f t="shared" si="2519"/>
        <v>0</v>
      </c>
      <c r="K12959">
        <f t="shared" si="2520"/>
        <v>22.492401215805568</v>
      </c>
      <c r="L12959">
        <f t="shared" si="2521"/>
        <v>21.580547112461893</v>
      </c>
      <c r="M12959">
        <f t="shared" si="2522"/>
        <v>2.0689655172418564</v>
      </c>
      <c r="N12959">
        <f t="shared" si="2523"/>
        <v>49.999999999999233</v>
      </c>
      <c r="O12959">
        <f t="shared" si="2524"/>
        <v>58.708708708708357</v>
      </c>
      <c r="P12959">
        <f t="shared" si="2525"/>
        <v>60.963363363363023</v>
      </c>
      <c r="Q12959">
        <f t="shared" si="2526"/>
        <v>52.222564644717963</v>
      </c>
    </row>
    <row r="12960" spans="1:17" x14ac:dyDescent="0.3">
      <c r="A12960" t="s">
        <v>12973</v>
      </c>
      <c r="B12960">
        <v>347.45</v>
      </c>
      <c r="C12960">
        <v>347.75</v>
      </c>
      <c r="D12960">
        <v>346.4</v>
      </c>
      <c r="E12960">
        <v>346.9</v>
      </c>
      <c r="F12960">
        <f t="shared" si="2515"/>
        <v>0</v>
      </c>
      <c r="G12960">
        <f t="shared" si="2516"/>
        <v>0.55000000000001137</v>
      </c>
      <c r="H12960">
        <f t="shared" si="2517"/>
        <v>1.3500000000000227</v>
      </c>
      <c r="I12960">
        <f t="shared" si="2518"/>
        <v>0</v>
      </c>
      <c r="J12960">
        <f t="shared" si="2519"/>
        <v>0.55000000000001137</v>
      </c>
      <c r="K12960">
        <f t="shared" si="2520"/>
        <v>21.89349112426039</v>
      </c>
      <c r="L12960">
        <f t="shared" si="2521"/>
        <v>20.710059171597731</v>
      </c>
      <c r="M12960">
        <f t="shared" si="2522"/>
        <v>2.7777777777776209</v>
      </c>
      <c r="N12960">
        <f t="shared" si="2523"/>
        <v>35.135135135134014</v>
      </c>
      <c r="O12960">
        <f t="shared" si="2524"/>
        <v>53.51351351351294</v>
      </c>
      <c r="P12960">
        <f t="shared" si="2525"/>
        <v>60.199399399398999</v>
      </c>
      <c r="Q12960">
        <f t="shared" si="2526"/>
        <v>56.073295370842153</v>
      </c>
    </row>
    <row r="12961" spans="1:17" x14ac:dyDescent="0.3">
      <c r="A12961" t="s">
        <v>12974</v>
      </c>
      <c r="B12961">
        <v>346.85</v>
      </c>
      <c r="C12961">
        <v>347.1</v>
      </c>
      <c r="D12961">
        <v>346</v>
      </c>
      <c r="E12961">
        <v>346.55</v>
      </c>
      <c r="F12961">
        <f t="shared" si="2515"/>
        <v>0</v>
      </c>
      <c r="G12961">
        <f t="shared" si="2516"/>
        <v>0.39999999999997726</v>
      </c>
      <c r="H12961">
        <f t="shared" si="2517"/>
        <v>1.1000000000000227</v>
      </c>
      <c r="I12961">
        <f t="shared" si="2518"/>
        <v>0</v>
      </c>
      <c r="J12961">
        <f t="shared" si="2519"/>
        <v>0.39999999999997726</v>
      </c>
      <c r="K12961">
        <f t="shared" si="2520"/>
        <v>21.764705882352946</v>
      </c>
      <c r="L12961">
        <f t="shared" si="2521"/>
        <v>20.294117647058822</v>
      </c>
      <c r="M12961">
        <f t="shared" si="2522"/>
        <v>3.4965034965035091</v>
      </c>
      <c r="N12961">
        <f t="shared" si="2523"/>
        <v>25.675675675675446</v>
      </c>
      <c r="O12961">
        <f t="shared" si="2524"/>
        <v>45.405405405404807</v>
      </c>
      <c r="P12961">
        <f t="shared" si="2525"/>
        <v>57.387387387386958</v>
      </c>
      <c r="Q12961">
        <f t="shared" si="2526"/>
        <v>58.2469969969966</v>
      </c>
    </row>
    <row r="12962" spans="1:17" x14ac:dyDescent="0.3">
      <c r="A12962" t="s">
        <v>12975</v>
      </c>
      <c r="B12962">
        <v>346.55</v>
      </c>
      <c r="C12962">
        <v>346.75</v>
      </c>
      <c r="D12962">
        <v>345.8</v>
      </c>
      <c r="E12962">
        <v>346.3</v>
      </c>
      <c r="F12962">
        <f t="shared" si="2515"/>
        <v>0</v>
      </c>
      <c r="G12962">
        <f t="shared" si="2516"/>
        <v>0.19999999999998863</v>
      </c>
      <c r="H12962">
        <f t="shared" si="2517"/>
        <v>0.94999999999998863</v>
      </c>
      <c r="I12962">
        <f t="shared" si="2518"/>
        <v>0</v>
      </c>
      <c r="J12962">
        <f t="shared" si="2519"/>
        <v>0.19999999999998863</v>
      </c>
      <c r="K12962">
        <f t="shared" si="2520"/>
        <v>21.637426900584771</v>
      </c>
      <c r="L12962">
        <f t="shared" si="2521"/>
        <v>21.052631578947214</v>
      </c>
      <c r="M12962">
        <f t="shared" si="2522"/>
        <v>1.3698630136989411</v>
      </c>
      <c r="N12962">
        <f t="shared" si="2523"/>
        <v>14.285714285714285</v>
      </c>
      <c r="O12962">
        <f t="shared" si="2524"/>
        <v>33.12741312741273</v>
      </c>
      <c r="P12962">
        <f t="shared" si="2525"/>
        <v>50.95941655941612</v>
      </c>
      <c r="Q12962">
        <f t="shared" si="2526"/>
        <v>57.737348777348373</v>
      </c>
    </row>
    <row r="12963" spans="1:17" x14ac:dyDescent="0.3">
      <c r="A12963" t="s">
        <v>12976</v>
      </c>
      <c r="B12963">
        <v>346.25</v>
      </c>
      <c r="C12963">
        <v>346.75</v>
      </c>
      <c r="D12963">
        <v>345.8</v>
      </c>
      <c r="E12963">
        <v>346.2</v>
      </c>
      <c r="F12963">
        <f t="shared" si="2515"/>
        <v>0</v>
      </c>
      <c r="G12963">
        <f t="shared" si="2516"/>
        <v>0</v>
      </c>
      <c r="H12963">
        <f t="shared" si="2517"/>
        <v>0.94999999999998863</v>
      </c>
      <c r="I12963">
        <f t="shared" si="2518"/>
        <v>0</v>
      </c>
      <c r="J12963">
        <f t="shared" si="2519"/>
        <v>0</v>
      </c>
      <c r="K12963">
        <f t="shared" si="2520"/>
        <v>21.700879765395882</v>
      </c>
      <c r="L12963">
        <f t="shared" si="2521"/>
        <v>19.94134897360696</v>
      </c>
      <c r="M12963">
        <f t="shared" si="2522"/>
        <v>4.2253521126762239</v>
      </c>
      <c r="N12963">
        <f t="shared" si="2523"/>
        <v>11.428571428570779</v>
      </c>
      <c r="O12963">
        <f t="shared" si="2524"/>
        <v>27.305019305018753</v>
      </c>
      <c r="P12963">
        <f t="shared" si="2525"/>
        <v>43.612012012011519</v>
      </c>
      <c r="Q12963">
        <f t="shared" si="2526"/>
        <v>54.624315744315325</v>
      </c>
    </row>
    <row r="12964" spans="1:17" x14ac:dyDescent="0.3">
      <c r="A12964" t="s">
        <v>12977</v>
      </c>
      <c r="B12964">
        <v>346.25</v>
      </c>
      <c r="C12964">
        <v>346.75</v>
      </c>
      <c r="D12964">
        <v>346.2</v>
      </c>
      <c r="E12964">
        <v>346.4</v>
      </c>
      <c r="F12964">
        <f t="shared" si="2515"/>
        <v>0</v>
      </c>
      <c r="G12964">
        <f t="shared" si="2516"/>
        <v>0</v>
      </c>
      <c r="H12964">
        <f t="shared" si="2517"/>
        <v>0.55000000000001137</v>
      </c>
      <c r="I12964">
        <f t="shared" si="2518"/>
        <v>0</v>
      </c>
      <c r="J12964">
        <f t="shared" si="2519"/>
        <v>0</v>
      </c>
      <c r="K12964">
        <f t="shared" si="2520"/>
        <v>22.054380664652758</v>
      </c>
      <c r="L12964">
        <f t="shared" si="2521"/>
        <v>20.543806646525528</v>
      </c>
      <c r="M12964">
        <f t="shared" si="2522"/>
        <v>3.5460992907809401</v>
      </c>
      <c r="N12964">
        <f t="shared" si="2523"/>
        <v>17.142857142856169</v>
      </c>
      <c r="O12964">
        <f t="shared" si="2524"/>
        <v>20.733590733590141</v>
      </c>
      <c r="P12964">
        <f t="shared" si="2525"/>
        <v>36.016988416987871</v>
      </c>
      <c r="Q12964">
        <f t="shared" si="2526"/>
        <v>49.635040755040293</v>
      </c>
    </row>
    <row r="12965" spans="1:17" x14ac:dyDescent="0.3">
      <c r="A12965" t="s">
        <v>12978</v>
      </c>
      <c r="B12965">
        <v>347.4</v>
      </c>
      <c r="C12965">
        <v>348.45</v>
      </c>
      <c r="D12965">
        <v>346.85</v>
      </c>
      <c r="E12965">
        <v>347.05</v>
      </c>
      <c r="F12965">
        <f t="shared" si="2515"/>
        <v>1.6999999999999886</v>
      </c>
      <c r="G12965">
        <f t="shared" si="2516"/>
        <v>0</v>
      </c>
      <c r="H12965">
        <f t="shared" si="2517"/>
        <v>2.0500000000000114</v>
      </c>
      <c r="I12965">
        <f t="shared" si="2518"/>
        <v>1.6999999999999886</v>
      </c>
      <c r="J12965">
        <f t="shared" si="2519"/>
        <v>0</v>
      </c>
      <c r="K12965">
        <f t="shared" si="2520"/>
        <v>18.711656441717849</v>
      </c>
      <c r="L12965">
        <f t="shared" si="2521"/>
        <v>20.85889570552132</v>
      </c>
      <c r="M12965">
        <f t="shared" si="2522"/>
        <v>5.426356589146768</v>
      </c>
      <c r="N12965">
        <f t="shared" si="2523"/>
        <v>35.714285714285715</v>
      </c>
      <c r="O12965">
        <f t="shared" si="2524"/>
        <v>20.849420849420476</v>
      </c>
      <c r="P12965">
        <f t="shared" si="2525"/>
        <v>29.484169884169386</v>
      </c>
      <c r="Q12965">
        <f t="shared" si="2526"/>
        <v>43.491994851994363</v>
      </c>
    </row>
    <row r="12966" spans="1:17" x14ac:dyDescent="0.3">
      <c r="A12966" t="s">
        <v>12979</v>
      </c>
      <c r="B12966">
        <v>347</v>
      </c>
      <c r="C12966">
        <v>347.15</v>
      </c>
      <c r="D12966">
        <v>345.25</v>
      </c>
      <c r="E12966">
        <v>345.7</v>
      </c>
      <c r="F12966">
        <f t="shared" si="2515"/>
        <v>0</v>
      </c>
      <c r="G12966">
        <f t="shared" si="2516"/>
        <v>1.6000000000000227</v>
      </c>
      <c r="H12966">
        <f t="shared" si="2517"/>
        <v>1.8999999999999773</v>
      </c>
      <c r="I12966">
        <f t="shared" si="2518"/>
        <v>0</v>
      </c>
      <c r="J12966">
        <f t="shared" si="2519"/>
        <v>1.6000000000000227</v>
      </c>
      <c r="K12966">
        <f t="shared" si="2520"/>
        <v>17.681159420289919</v>
      </c>
      <c r="L12966">
        <f t="shared" si="2521"/>
        <v>28.115942028985636</v>
      </c>
      <c r="M12966">
        <f t="shared" si="2522"/>
        <v>22.784810126582322</v>
      </c>
      <c r="N12966">
        <f t="shared" si="2523"/>
        <v>11.392405063290884</v>
      </c>
      <c r="O12966">
        <f t="shared" si="2524"/>
        <v>17.992766726943564</v>
      </c>
      <c r="P12966">
        <f t="shared" si="2525"/>
        <v>24.001642148477135</v>
      </c>
      <c r="Q12966">
        <f t="shared" si="2526"/>
        <v>36.81484580421241</v>
      </c>
    </row>
    <row r="12967" spans="1:17" x14ac:dyDescent="0.3">
      <c r="A12967" t="s">
        <v>12980</v>
      </c>
      <c r="B12967">
        <v>345.7</v>
      </c>
      <c r="C12967">
        <v>345.7</v>
      </c>
      <c r="D12967">
        <v>344.85</v>
      </c>
      <c r="E12967">
        <v>345.55</v>
      </c>
      <c r="F12967">
        <f t="shared" si="2515"/>
        <v>0</v>
      </c>
      <c r="G12967">
        <f t="shared" si="2516"/>
        <v>0.39999999999997726</v>
      </c>
      <c r="H12967">
        <f t="shared" si="2517"/>
        <v>0.84999999999996589</v>
      </c>
      <c r="I12967">
        <f t="shared" si="2518"/>
        <v>0</v>
      </c>
      <c r="J12967">
        <f t="shared" si="2519"/>
        <v>0.39999999999997726</v>
      </c>
      <c r="K12967">
        <f t="shared" si="2520"/>
        <v>17.630057803468322</v>
      </c>
      <c r="L12967">
        <f t="shared" si="2521"/>
        <v>28.323699421965259</v>
      </c>
      <c r="M12967">
        <f t="shared" si="2522"/>
        <v>23.270440251571927</v>
      </c>
      <c r="N12967">
        <f t="shared" si="2523"/>
        <v>18.181818181818045</v>
      </c>
      <c r="O12967">
        <f t="shared" si="2524"/>
        <v>18.771987506164315</v>
      </c>
      <c r="P12967">
        <f t="shared" si="2525"/>
        <v>21.13055702422745</v>
      </c>
      <c r="Q12967">
        <f t="shared" si="2526"/>
        <v>30.849073897174673</v>
      </c>
    </row>
    <row r="12968" spans="1:17" x14ac:dyDescent="0.3">
      <c r="A12968" t="s">
        <v>12981</v>
      </c>
      <c r="B12968">
        <v>345.5</v>
      </c>
      <c r="C12968">
        <v>346.15</v>
      </c>
      <c r="D12968">
        <v>345.2</v>
      </c>
      <c r="E12968">
        <v>346.05</v>
      </c>
      <c r="F12968">
        <f t="shared" si="2515"/>
        <v>0.44999999999998863</v>
      </c>
      <c r="G12968">
        <f t="shared" si="2516"/>
        <v>0</v>
      </c>
      <c r="H12968">
        <f t="shared" si="2517"/>
        <v>0.94999999999998863</v>
      </c>
      <c r="I12968">
        <f t="shared" si="2518"/>
        <v>0.44999999999998863</v>
      </c>
      <c r="J12968">
        <f t="shared" si="2519"/>
        <v>0</v>
      </c>
      <c r="K12968">
        <f t="shared" si="2520"/>
        <v>13.030303030302937</v>
      </c>
      <c r="L12968">
        <f t="shared" si="2521"/>
        <v>29.69696969696966</v>
      </c>
      <c r="M12968">
        <f t="shared" si="2522"/>
        <v>39.007092198581802</v>
      </c>
      <c r="N12968">
        <f t="shared" si="2523"/>
        <v>31.168831168831151</v>
      </c>
      <c r="O12968">
        <f t="shared" si="2524"/>
        <v>22.720039454216391</v>
      </c>
      <c r="P12968">
        <f t="shared" si="2525"/>
        <v>20.213561054066979</v>
      </c>
      <c r="Q12968">
        <f t="shared" si="2526"/>
        <v>26.169383705585766</v>
      </c>
    </row>
    <row r="12969" spans="1:17" x14ac:dyDescent="0.3">
      <c r="A12969" t="s">
        <v>12982</v>
      </c>
      <c r="B12969">
        <v>346.05</v>
      </c>
      <c r="C12969">
        <v>346.05</v>
      </c>
      <c r="D12969">
        <v>344.95</v>
      </c>
      <c r="E12969">
        <v>345.75</v>
      </c>
      <c r="F12969">
        <f t="shared" si="2515"/>
        <v>0</v>
      </c>
      <c r="G12969">
        <f t="shared" si="2516"/>
        <v>0.25</v>
      </c>
      <c r="H12969">
        <f t="shared" si="2517"/>
        <v>1.1000000000000227</v>
      </c>
      <c r="I12969">
        <f t="shared" si="2518"/>
        <v>0</v>
      </c>
      <c r="J12969">
        <f t="shared" si="2519"/>
        <v>0.25</v>
      </c>
      <c r="K12969">
        <f t="shared" si="2520"/>
        <v>12.912912912912795</v>
      </c>
      <c r="L12969">
        <f t="shared" si="2521"/>
        <v>30.930930930930835</v>
      </c>
      <c r="M12969">
        <f t="shared" si="2522"/>
        <v>41.095890410959157</v>
      </c>
      <c r="N12969">
        <f t="shared" si="2523"/>
        <v>24.324324324323783</v>
      </c>
      <c r="O12969">
        <f t="shared" si="2524"/>
        <v>24.156332890509916</v>
      </c>
      <c r="P12969">
        <f t="shared" si="2525"/>
        <v>20.898109485450934</v>
      </c>
      <c r="Q12969">
        <f t="shared" si="2526"/>
        <v>23.145607919278376</v>
      </c>
    </row>
    <row r="12970" spans="1:17" x14ac:dyDescent="0.3">
      <c r="A12970" t="s">
        <v>12983</v>
      </c>
      <c r="B12970">
        <v>345.75</v>
      </c>
      <c r="C12970">
        <v>346.5</v>
      </c>
      <c r="D12970">
        <v>345.4</v>
      </c>
      <c r="E12970">
        <v>345.6</v>
      </c>
      <c r="F12970">
        <f t="shared" si="2515"/>
        <v>0.44999999999998863</v>
      </c>
      <c r="G12970">
        <f t="shared" si="2516"/>
        <v>0</v>
      </c>
      <c r="H12970">
        <f t="shared" si="2517"/>
        <v>1.1000000000000227</v>
      </c>
      <c r="I12970">
        <f t="shared" si="2518"/>
        <v>0.44999999999998863</v>
      </c>
      <c r="J12970">
        <f t="shared" si="2519"/>
        <v>0</v>
      </c>
      <c r="K12970">
        <f t="shared" si="2520"/>
        <v>15.249266862169877</v>
      </c>
      <c r="L12970">
        <f t="shared" si="2521"/>
        <v>27.859237536656874</v>
      </c>
      <c r="M12970">
        <f t="shared" si="2522"/>
        <v>29.251700680272712</v>
      </c>
      <c r="N12970">
        <f t="shared" si="2523"/>
        <v>20.833333333333531</v>
      </c>
      <c r="O12970">
        <f t="shared" si="2524"/>
        <v>21.18014241431948</v>
      </c>
      <c r="P12970">
        <f t="shared" si="2525"/>
        <v>20.964253798430732</v>
      </c>
      <c r="Q12970">
        <f t="shared" si="2526"/>
        <v>21.441624702130646</v>
      </c>
    </row>
    <row r="12971" spans="1:17" x14ac:dyDescent="0.3">
      <c r="A12971" t="s">
        <v>12984</v>
      </c>
      <c r="B12971">
        <v>345.6</v>
      </c>
      <c r="C12971">
        <v>345.65</v>
      </c>
      <c r="D12971">
        <v>344.75</v>
      </c>
      <c r="E12971">
        <v>345.15</v>
      </c>
      <c r="F12971">
        <f t="shared" si="2515"/>
        <v>0</v>
      </c>
      <c r="G12971">
        <f t="shared" si="2516"/>
        <v>0.64999999999997726</v>
      </c>
      <c r="H12971">
        <f t="shared" si="2517"/>
        <v>0.89999999999997726</v>
      </c>
      <c r="I12971">
        <f t="shared" si="2518"/>
        <v>0</v>
      </c>
      <c r="J12971">
        <f t="shared" si="2519"/>
        <v>0.64999999999997726</v>
      </c>
      <c r="K12971">
        <f t="shared" si="2520"/>
        <v>15.430267062314314</v>
      </c>
      <c r="L12971">
        <f t="shared" si="2521"/>
        <v>30.563798219584388</v>
      </c>
      <c r="M12971">
        <f t="shared" si="2522"/>
        <v>32.903225806451999</v>
      </c>
      <c r="N12971">
        <f t="shared" si="2523"/>
        <v>10.81081081081023</v>
      </c>
      <c r="O12971">
        <f t="shared" si="2524"/>
        <v>21.063823563823345</v>
      </c>
      <c r="P12971">
        <f t="shared" si="2525"/>
        <v>21.578465165806687</v>
      </c>
      <c r="Q12971">
        <f t="shared" si="2526"/>
        <v>20.956989305596558</v>
      </c>
    </row>
    <row r="12972" spans="1:17" x14ac:dyDescent="0.3">
      <c r="A12972" t="s">
        <v>12985</v>
      </c>
      <c r="B12972">
        <v>346.65</v>
      </c>
      <c r="C12972">
        <v>347.25</v>
      </c>
      <c r="D12972">
        <v>345.2</v>
      </c>
      <c r="E12972">
        <v>346.4</v>
      </c>
      <c r="F12972">
        <f t="shared" si="2515"/>
        <v>1.6000000000000227</v>
      </c>
      <c r="G12972">
        <f t="shared" si="2516"/>
        <v>0</v>
      </c>
      <c r="H12972">
        <f t="shared" si="2517"/>
        <v>2.1000000000000227</v>
      </c>
      <c r="I12972">
        <f t="shared" si="2518"/>
        <v>1.6000000000000227</v>
      </c>
      <c r="J12972">
        <f t="shared" si="2519"/>
        <v>0</v>
      </c>
      <c r="K12972">
        <f t="shared" si="2520"/>
        <v>24.852071005917047</v>
      </c>
      <c r="L12972">
        <f t="shared" si="2521"/>
        <v>23.964497041419801</v>
      </c>
      <c r="M12972">
        <f t="shared" si="2522"/>
        <v>1.8181818181822538</v>
      </c>
      <c r="N12972">
        <f t="shared" si="2523"/>
        <v>44.594594594594113</v>
      </c>
      <c r="O12972">
        <f t="shared" si="2524"/>
        <v>26.34637884637856</v>
      </c>
      <c r="P12972">
        <f t="shared" si="2525"/>
        <v>23.093343433849537</v>
      </c>
      <c r="Q12972">
        <f t="shared" si="2526"/>
        <v>21.349546587520976</v>
      </c>
    </row>
    <row r="12973" spans="1:17" x14ac:dyDescent="0.3">
      <c r="A12973" t="s">
        <v>12986</v>
      </c>
      <c r="B12973">
        <v>346.4</v>
      </c>
      <c r="C12973">
        <v>346.55</v>
      </c>
      <c r="D12973">
        <v>345.2</v>
      </c>
      <c r="E12973">
        <v>345.4</v>
      </c>
      <c r="F12973">
        <f t="shared" si="2515"/>
        <v>0</v>
      </c>
      <c r="G12973">
        <f t="shared" si="2516"/>
        <v>0</v>
      </c>
      <c r="H12973">
        <f t="shared" si="2517"/>
        <v>1.3500000000000227</v>
      </c>
      <c r="I12973">
        <f t="shared" si="2518"/>
        <v>0</v>
      </c>
      <c r="J12973">
        <f t="shared" si="2519"/>
        <v>0</v>
      </c>
      <c r="K12973">
        <f t="shared" si="2520"/>
        <v>24.418604651162664</v>
      </c>
      <c r="L12973">
        <f t="shared" si="2521"/>
        <v>23.546511627906654</v>
      </c>
      <c r="M12973">
        <f t="shared" si="2522"/>
        <v>1.8181818181822438</v>
      </c>
      <c r="N12973">
        <f t="shared" si="2523"/>
        <v>17.567567567567007</v>
      </c>
      <c r="O12973">
        <f t="shared" si="2524"/>
        <v>23.626126126125733</v>
      </c>
      <c r="P12973">
        <f t="shared" si="2525"/>
        <v>23.274560768231407</v>
      </c>
      <c r="Q12973">
        <f t="shared" si="2526"/>
        <v>21.96174653035386</v>
      </c>
    </row>
    <row r="12974" spans="1:17" x14ac:dyDescent="0.3">
      <c r="A12974" t="s">
        <v>12987</v>
      </c>
      <c r="B12974">
        <v>345.35</v>
      </c>
      <c r="C12974">
        <v>345.55</v>
      </c>
      <c r="D12974">
        <v>344.9</v>
      </c>
      <c r="E12974">
        <v>345.2</v>
      </c>
      <c r="F12974">
        <f t="shared" si="2515"/>
        <v>0</v>
      </c>
      <c r="G12974">
        <f t="shared" si="2516"/>
        <v>0.30000000000001137</v>
      </c>
      <c r="H12974">
        <f t="shared" si="2517"/>
        <v>0.65000000000003411</v>
      </c>
      <c r="I12974">
        <f t="shared" si="2518"/>
        <v>0</v>
      </c>
      <c r="J12974">
        <f t="shared" si="2519"/>
        <v>0.30000000000001137</v>
      </c>
      <c r="K12974">
        <f t="shared" si="2520"/>
        <v>25.4545454545453</v>
      </c>
      <c r="L12974">
        <f t="shared" si="2521"/>
        <v>23.030303030302676</v>
      </c>
      <c r="M12974">
        <f t="shared" si="2522"/>
        <v>5.0000000000004663</v>
      </c>
      <c r="N12974">
        <f t="shared" si="2523"/>
        <v>12.162162162161891</v>
      </c>
      <c r="O12974">
        <f t="shared" si="2524"/>
        <v>21.193693693693355</v>
      </c>
      <c r="P12974">
        <f t="shared" si="2525"/>
        <v>22.68203292886809</v>
      </c>
      <c r="Q12974">
        <f t="shared" si="2526"/>
        <v>22.318531219037293</v>
      </c>
    </row>
    <row r="12975" spans="1:17" x14ac:dyDescent="0.3">
      <c r="A12975" t="s">
        <v>12988</v>
      </c>
      <c r="B12975">
        <v>345.2</v>
      </c>
      <c r="C12975">
        <v>346.15</v>
      </c>
      <c r="D12975">
        <v>345</v>
      </c>
      <c r="E12975">
        <v>346.15</v>
      </c>
      <c r="F12975">
        <f t="shared" si="2515"/>
        <v>0.59999999999996589</v>
      </c>
      <c r="G12975">
        <f t="shared" si="2516"/>
        <v>0</v>
      </c>
      <c r="H12975">
        <f t="shared" si="2517"/>
        <v>1.1499999999999773</v>
      </c>
      <c r="I12975">
        <f t="shared" si="2518"/>
        <v>0.59999999999996589</v>
      </c>
      <c r="J12975">
        <f t="shared" si="2519"/>
        <v>0</v>
      </c>
      <c r="K12975">
        <f t="shared" si="2520"/>
        <v>29.003021148035955</v>
      </c>
      <c r="L12975">
        <f t="shared" si="2521"/>
        <v>20.543806646525528</v>
      </c>
      <c r="M12975">
        <f t="shared" si="2522"/>
        <v>17.073170731707176</v>
      </c>
      <c r="N12975">
        <f t="shared" si="2523"/>
        <v>37.837837837837341</v>
      </c>
      <c r="O12975">
        <f t="shared" si="2524"/>
        <v>24.594594594594117</v>
      </c>
      <c r="P12975">
        <f t="shared" si="2525"/>
        <v>23.364923364923019</v>
      </c>
      <c r="Q12975">
        <f t="shared" si="2526"/>
        <v>22.798665132335749</v>
      </c>
    </row>
    <row r="12976" spans="1:17" x14ac:dyDescent="0.3">
      <c r="A12976" t="s">
        <v>12989</v>
      </c>
      <c r="B12976">
        <v>346.15</v>
      </c>
      <c r="C12976">
        <v>346.85</v>
      </c>
      <c r="D12976">
        <v>345.85</v>
      </c>
      <c r="E12976">
        <v>346.3</v>
      </c>
      <c r="F12976">
        <f t="shared" si="2515"/>
        <v>0.70000000000004547</v>
      </c>
      <c r="G12976">
        <f t="shared" si="2516"/>
        <v>0</v>
      </c>
      <c r="H12976">
        <f t="shared" si="2517"/>
        <v>1</v>
      </c>
      <c r="I12976">
        <f t="shared" si="2518"/>
        <v>0.70000000000004547</v>
      </c>
      <c r="J12976">
        <f t="shared" si="2519"/>
        <v>0</v>
      </c>
      <c r="K12976">
        <f t="shared" si="2520"/>
        <v>33.132530120481881</v>
      </c>
      <c r="L12976">
        <f t="shared" si="2521"/>
        <v>19.277108433734846</v>
      </c>
      <c r="M12976">
        <f t="shared" si="2522"/>
        <v>26.436781609195563</v>
      </c>
      <c r="N12976">
        <f t="shared" si="2523"/>
        <v>41.891891891892328</v>
      </c>
      <c r="O12976">
        <f t="shared" si="2524"/>
        <v>30.810810810810541</v>
      </c>
      <c r="P12976">
        <f t="shared" si="2525"/>
        <v>25.31432081432046</v>
      </c>
      <c r="Q12976">
        <f t="shared" si="2526"/>
        <v>23.545836262038499</v>
      </c>
    </row>
    <row r="12977" spans="1:17" x14ac:dyDescent="0.3">
      <c r="A12977" t="s">
        <v>12990</v>
      </c>
      <c r="B12977">
        <v>346.3</v>
      </c>
      <c r="C12977">
        <v>346.9</v>
      </c>
      <c r="D12977">
        <v>345.75</v>
      </c>
      <c r="E12977">
        <v>346.65</v>
      </c>
      <c r="F12977">
        <f t="shared" si="2515"/>
        <v>4.9999999999954525E-2</v>
      </c>
      <c r="G12977">
        <f t="shared" si="2516"/>
        <v>0.10000000000002274</v>
      </c>
      <c r="H12977">
        <f t="shared" si="2517"/>
        <v>1.1499999999999773</v>
      </c>
      <c r="I12977">
        <f t="shared" si="2518"/>
        <v>0</v>
      </c>
      <c r="J12977">
        <f t="shared" si="2519"/>
        <v>0.10000000000002274</v>
      </c>
      <c r="K12977">
        <f t="shared" si="2520"/>
        <v>32.738095238095219</v>
      </c>
      <c r="L12977">
        <f t="shared" si="2521"/>
        <v>19.642857142857196</v>
      </c>
      <c r="M12977">
        <f t="shared" si="2522"/>
        <v>24.999999999999847</v>
      </c>
      <c r="N12977">
        <f t="shared" si="2523"/>
        <v>75.999999999999091</v>
      </c>
      <c r="O12977">
        <f t="shared" si="2524"/>
        <v>37.091891891891535</v>
      </c>
      <c r="P12977">
        <f t="shared" si="2525"/>
        <v>27.463423423423059</v>
      </c>
      <c r="Q12977">
        <f t="shared" si="2526"/>
        <v>24.419852259953206</v>
      </c>
    </row>
    <row r="12978" spans="1:17" x14ac:dyDescent="0.3">
      <c r="A12978" t="s">
        <v>12991</v>
      </c>
      <c r="B12978">
        <v>346.65</v>
      </c>
      <c r="C12978">
        <v>347.35</v>
      </c>
      <c r="D12978">
        <v>346.4</v>
      </c>
      <c r="E12978">
        <v>347.3</v>
      </c>
      <c r="F12978">
        <f t="shared" si="2515"/>
        <v>0.45000000000004547</v>
      </c>
      <c r="G12978">
        <f t="shared" si="2516"/>
        <v>0</v>
      </c>
      <c r="H12978">
        <f t="shared" si="2517"/>
        <v>0.95000000000004547</v>
      </c>
      <c r="I12978">
        <f t="shared" si="2518"/>
        <v>0.45000000000004547</v>
      </c>
      <c r="J12978">
        <f t="shared" si="2519"/>
        <v>0</v>
      </c>
      <c r="K12978">
        <f t="shared" si="2520"/>
        <v>34.593023255814131</v>
      </c>
      <c r="L12978">
        <f t="shared" si="2521"/>
        <v>19.186046511627922</v>
      </c>
      <c r="M12978">
        <f t="shared" si="2522"/>
        <v>28.648648648648852</v>
      </c>
      <c r="N12978">
        <f t="shared" si="2523"/>
        <v>98.076923076922668</v>
      </c>
      <c r="O12978">
        <f t="shared" si="2524"/>
        <v>53.193762993762661</v>
      </c>
      <c r="P12978">
        <f t="shared" si="2525"/>
        <v>33.376950796950439</v>
      </c>
      <c r="Q12978">
        <f t="shared" si="2526"/>
        <v>26.440330265697014</v>
      </c>
    </row>
    <row r="12979" spans="1:17" x14ac:dyDescent="0.3">
      <c r="A12979" t="s">
        <v>12992</v>
      </c>
      <c r="B12979">
        <v>346.2</v>
      </c>
      <c r="C12979">
        <v>346.4</v>
      </c>
      <c r="D12979">
        <v>344.25</v>
      </c>
      <c r="E12979">
        <v>344.55</v>
      </c>
      <c r="F12979">
        <f t="shared" si="2515"/>
        <v>0</v>
      </c>
      <c r="G12979">
        <f t="shared" si="2516"/>
        <v>2.1499999999999773</v>
      </c>
      <c r="H12979">
        <f t="shared" si="2517"/>
        <v>3.0500000000000114</v>
      </c>
      <c r="I12979">
        <f t="shared" si="2518"/>
        <v>0</v>
      </c>
      <c r="J12979">
        <f t="shared" si="2519"/>
        <v>2.1499999999999773</v>
      </c>
      <c r="K12979">
        <f t="shared" si="2520"/>
        <v>23.35164835164861</v>
      </c>
      <c r="L12979">
        <f t="shared" si="2521"/>
        <v>29.94505494505481</v>
      </c>
      <c r="M12979">
        <f t="shared" si="2522"/>
        <v>12.371134020617792</v>
      </c>
      <c r="N12979">
        <f t="shared" si="2523"/>
        <v>9.6774193548390048</v>
      </c>
      <c r="O12979">
        <f t="shared" si="2524"/>
        <v>52.696814432298098</v>
      </c>
      <c r="P12979">
        <f t="shared" si="2525"/>
        <v>39.677574944671392</v>
      </c>
      <c r="Q12979">
        <f t="shared" si="2526"/>
        <v>29.839438668857674</v>
      </c>
    </row>
    <row r="12980" spans="1:17" x14ac:dyDescent="0.3">
      <c r="A12980" t="s">
        <v>12993</v>
      </c>
      <c r="B12980">
        <v>344.5</v>
      </c>
      <c r="C12980">
        <v>344.95</v>
      </c>
      <c r="D12980">
        <v>344</v>
      </c>
      <c r="E12980">
        <v>344.4</v>
      </c>
      <c r="F12980">
        <f t="shared" si="2515"/>
        <v>0</v>
      </c>
      <c r="G12980">
        <f t="shared" si="2516"/>
        <v>0.25</v>
      </c>
      <c r="H12980">
        <f t="shared" si="2517"/>
        <v>0.94999999999998863</v>
      </c>
      <c r="I12980">
        <f t="shared" si="2518"/>
        <v>0</v>
      </c>
      <c r="J12980">
        <f t="shared" si="2519"/>
        <v>0.25</v>
      </c>
      <c r="K12980">
        <f t="shared" si="2520"/>
        <v>24.637681159420541</v>
      </c>
      <c r="L12980">
        <f t="shared" si="2521"/>
        <v>23.768115942028711</v>
      </c>
      <c r="M12980">
        <f t="shared" si="2522"/>
        <v>1.79640718562983</v>
      </c>
      <c r="N12980">
        <f t="shared" si="2523"/>
        <v>11.940298507461927</v>
      </c>
      <c r="O12980">
        <f t="shared" si="2524"/>
        <v>47.517306566223006</v>
      </c>
      <c r="P12980">
        <f t="shared" si="2525"/>
        <v>44.262117338997164</v>
      </c>
      <c r="Q12980">
        <f t="shared" si="2526"/>
        <v>34.018877463672503</v>
      </c>
    </row>
    <row r="12981" spans="1:17" x14ac:dyDescent="0.3">
      <c r="A12981" t="s">
        <v>12994</v>
      </c>
      <c r="B12981">
        <v>344.45</v>
      </c>
      <c r="C12981">
        <v>345.05</v>
      </c>
      <c r="D12981">
        <v>344.2</v>
      </c>
      <c r="E12981">
        <v>344.9</v>
      </c>
      <c r="F12981">
        <f t="shared" si="2515"/>
        <v>0.10000000000002274</v>
      </c>
      <c r="G12981">
        <f t="shared" si="2516"/>
        <v>0</v>
      </c>
      <c r="H12981">
        <f t="shared" si="2517"/>
        <v>0.85000000000002274</v>
      </c>
      <c r="I12981">
        <f t="shared" si="2518"/>
        <v>0.10000000000002274</v>
      </c>
      <c r="J12981">
        <f t="shared" si="2519"/>
        <v>0</v>
      </c>
      <c r="K12981">
        <f t="shared" si="2520"/>
        <v>25.217391304348119</v>
      </c>
      <c r="L12981">
        <f t="shared" si="2521"/>
        <v>21.449275362318634</v>
      </c>
      <c r="M12981">
        <f t="shared" si="2522"/>
        <v>8.074534161491739</v>
      </c>
      <c r="N12981">
        <f t="shared" si="2523"/>
        <v>26.865671641790183</v>
      </c>
      <c r="O12981">
        <f t="shared" si="2524"/>
        <v>44.512062516202576</v>
      </c>
      <c r="P12981">
        <f t="shared" si="2525"/>
        <v>47.002367680075572</v>
      </c>
      <c r="Q12981">
        <f t="shared" si="2526"/>
        <v>38.356486836823521</v>
      </c>
    </row>
    <row r="12982" spans="1:17" x14ac:dyDescent="0.3">
      <c r="A12982" t="s">
        <v>12995</v>
      </c>
      <c r="B12982">
        <v>344.9</v>
      </c>
      <c r="C12982">
        <v>344.9</v>
      </c>
      <c r="D12982">
        <v>344.1</v>
      </c>
      <c r="E12982">
        <v>344.3</v>
      </c>
      <c r="F12982">
        <f t="shared" si="2515"/>
        <v>0</v>
      </c>
      <c r="G12982">
        <f t="shared" si="2516"/>
        <v>9.9999999999965894E-2</v>
      </c>
      <c r="H12982">
        <f t="shared" si="2517"/>
        <v>0.79999999999995453</v>
      </c>
      <c r="I12982">
        <f t="shared" si="2518"/>
        <v>0</v>
      </c>
      <c r="J12982">
        <f t="shared" si="2519"/>
        <v>9.9999999999965894E-2</v>
      </c>
      <c r="K12982">
        <f t="shared" si="2520"/>
        <v>22.807017543860077</v>
      </c>
      <c r="L12982">
        <f t="shared" si="2521"/>
        <v>22.222222222221856</v>
      </c>
      <c r="M12982">
        <f t="shared" si="2522"/>
        <v>1.2987012987030617</v>
      </c>
      <c r="N12982">
        <f t="shared" si="2523"/>
        <v>8.955223880597293</v>
      </c>
      <c r="O12982">
        <f t="shared" si="2524"/>
        <v>31.103107292322214</v>
      </c>
      <c r="P12982">
        <f t="shared" si="2525"/>
        <v>45.804610760161708</v>
      </c>
      <c r="Q12982">
        <f t="shared" si="2526"/>
        <v>42.024724304171251</v>
      </c>
    </row>
    <row r="12983" spans="1:17" x14ac:dyDescent="0.3">
      <c r="A12983" t="s">
        <v>12996</v>
      </c>
      <c r="B12983">
        <v>344.3</v>
      </c>
      <c r="C12983">
        <v>344.7</v>
      </c>
      <c r="D12983">
        <v>343.85</v>
      </c>
      <c r="E12983">
        <v>344.2</v>
      </c>
      <c r="F12983">
        <f t="shared" si="2515"/>
        <v>0</v>
      </c>
      <c r="G12983">
        <f t="shared" si="2516"/>
        <v>0.25</v>
      </c>
      <c r="H12983">
        <f t="shared" si="2517"/>
        <v>0.84999999999996589</v>
      </c>
      <c r="I12983">
        <f t="shared" si="2518"/>
        <v>0</v>
      </c>
      <c r="J12983">
        <f t="shared" si="2519"/>
        <v>0.25</v>
      </c>
      <c r="K12983">
        <f t="shared" si="2520"/>
        <v>23.145400593472317</v>
      </c>
      <c r="L12983">
        <f t="shared" si="2521"/>
        <v>22.55192878338249</v>
      </c>
      <c r="M12983">
        <f t="shared" si="2522"/>
        <v>1.2987012987030577</v>
      </c>
      <c r="N12983">
        <f t="shared" si="2523"/>
        <v>9.9999999999990248</v>
      </c>
      <c r="O12983">
        <f t="shared" si="2524"/>
        <v>13.487722676937485</v>
      </c>
      <c r="P12983">
        <f t="shared" si="2525"/>
        <v>37.863402696796683</v>
      </c>
      <c r="Q12983">
        <f t="shared" si="2526"/>
        <v>42.922014684140507</v>
      </c>
    </row>
    <row r="12984" spans="1:17" x14ac:dyDescent="0.3">
      <c r="A12984" t="s">
        <v>12997</v>
      </c>
      <c r="B12984">
        <v>344.2</v>
      </c>
      <c r="C12984">
        <v>344.8</v>
      </c>
      <c r="D12984">
        <v>344.05</v>
      </c>
      <c r="E12984">
        <v>344.55</v>
      </c>
      <c r="F12984">
        <f t="shared" si="2515"/>
        <v>0.10000000000002274</v>
      </c>
      <c r="G12984">
        <f t="shared" si="2516"/>
        <v>0</v>
      </c>
      <c r="H12984">
        <f t="shared" si="2517"/>
        <v>0.75</v>
      </c>
      <c r="I12984">
        <f t="shared" si="2518"/>
        <v>0.10000000000002274</v>
      </c>
      <c r="J12984">
        <f t="shared" si="2519"/>
        <v>0</v>
      </c>
      <c r="K12984">
        <f t="shared" si="2520"/>
        <v>21.515151515152272</v>
      </c>
      <c r="L12984">
        <f t="shared" si="2521"/>
        <v>23.030303030302754</v>
      </c>
      <c r="M12984">
        <f t="shared" si="2522"/>
        <v>3.4013605442153301</v>
      </c>
      <c r="N12984">
        <f t="shared" si="2523"/>
        <v>19.999999999999677</v>
      </c>
      <c r="O12984">
        <f t="shared" si="2524"/>
        <v>15.552238805969623</v>
      </c>
      <c r="P12984">
        <f t="shared" si="2525"/>
        <v>30.434487571530987</v>
      </c>
      <c r="Q12984">
        <f t="shared" si="2526"/>
        <v>41.073397209512422</v>
      </c>
    </row>
    <row r="12985" spans="1:17" x14ac:dyDescent="0.3">
      <c r="A12985" t="s">
        <v>12998</v>
      </c>
      <c r="B12985">
        <v>344.6</v>
      </c>
      <c r="C12985">
        <v>345.2</v>
      </c>
      <c r="D12985">
        <v>344.4</v>
      </c>
      <c r="E12985">
        <v>345.1</v>
      </c>
      <c r="F12985">
        <f t="shared" si="2515"/>
        <v>0.39999999999997726</v>
      </c>
      <c r="G12985">
        <f t="shared" si="2516"/>
        <v>0</v>
      </c>
      <c r="H12985">
        <f t="shared" si="2517"/>
        <v>0.80000000000001137</v>
      </c>
      <c r="I12985">
        <f t="shared" si="2518"/>
        <v>0.39999999999997726</v>
      </c>
      <c r="J12985">
        <f t="shared" si="2519"/>
        <v>0</v>
      </c>
      <c r="K12985">
        <f t="shared" si="2520"/>
        <v>24.085365853659109</v>
      </c>
      <c r="L12985">
        <f t="shared" si="2521"/>
        <v>19.20731707317055</v>
      </c>
      <c r="M12985">
        <f t="shared" si="2522"/>
        <v>11.267605633804457</v>
      </c>
      <c r="N12985">
        <f t="shared" si="2523"/>
        <v>35.714285714285715</v>
      </c>
      <c r="O12985">
        <f t="shared" si="2524"/>
        <v>20.307036247334377</v>
      </c>
      <c r="P12985">
        <f t="shared" si="2525"/>
        <v>24.992433507753255</v>
      </c>
      <c r="Q12985">
        <f t="shared" si="2526"/>
        <v>37.219460443263642</v>
      </c>
    </row>
    <row r="12986" spans="1:17" x14ac:dyDescent="0.3">
      <c r="A12986" t="s">
        <v>12999</v>
      </c>
      <c r="B12986">
        <v>343.85</v>
      </c>
      <c r="C12986">
        <v>344.5</v>
      </c>
      <c r="D12986">
        <v>342.85</v>
      </c>
      <c r="E12986">
        <v>343.7</v>
      </c>
      <c r="F12986">
        <f t="shared" si="2515"/>
        <v>0</v>
      </c>
      <c r="G12986">
        <f t="shared" si="2516"/>
        <v>1.5499999999999545</v>
      </c>
      <c r="H12986">
        <f t="shared" si="2517"/>
        <v>2.25</v>
      </c>
      <c r="I12986">
        <f t="shared" si="2518"/>
        <v>0</v>
      </c>
      <c r="J12986">
        <f t="shared" si="2519"/>
        <v>1.5499999999999545</v>
      </c>
      <c r="K12986">
        <f t="shared" si="2520"/>
        <v>14.19939577039322</v>
      </c>
      <c r="L12986">
        <f t="shared" si="2521"/>
        <v>28.398791540785069</v>
      </c>
      <c r="M12986">
        <f t="shared" si="2522"/>
        <v>33.333333333331183</v>
      </c>
      <c r="N12986">
        <f t="shared" si="2523"/>
        <v>18.888888888888129</v>
      </c>
      <c r="O12986">
        <f t="shared" si="2524"/>
        <v>18.711679696753968</v>
      </c>
      <c r="P12986">
        <f t="shared" si="2525"/>
        <v>19.832356943863534</v>
      </c>
      <c r="Q12986">
        <f t="shared" si="2526"/>
        <v>31.785458296021233</v>
      </c>
    </row>
    <row r="12987" spans="1:17" x14ac:dyDescent="0.3">
      <c r="A12987" t="s">
        <v>13000</v>
      </c>
      <c r="B12987">
        <v>343.7</v>
      </c>
      <c r="C12987">
        <v>344.6</v>
      </c>
      <c r="D12987">
        <v>343.3</v>
      </c>
      <c r="E12987">
        <v>343.5</v>
      </c>
      <c r="F12987">
        <f t="shared" si="2515"/>
        <v>0.10000000000002274</v>
      </c>
      <c r="G12987">
        <f t="shared" si="2516"/>
        <v>0</v>
      </c>
      <c r="H12987">
        <f t="shared" si="2517"/>
        <v>1.3000000000000114</v>
      </c>
      <c r="I12987">
        <f t="shared" si="2518"/>
        <v>0.10000000000002274</v>
      </c>
      <c r="J12987">
        <f t="shared" si="2519"/>
        <v>0</v>
      </c>
      <c r="K12987">
        <f t="shared" si="2520"/>
        <v>14.848484848485469</v>
      </c>
      <c r="L12987">
        <f t="shared" si="2521"/>
        <v>28.484848484848076</v>
      </c>
      <c r="M12987">
        <f t="shared" si="2522"/>
        <v>31.468531468528944</v>
      </c>
      <c r="N12987">
        <f t="shared" si="2523"/>
        <v>14.444444444443938</v>
      </c>
      <c r="O12987">
        <f t="shared" si="2524"/>
        <v>19.809523809523295</v>
      </c>
      <c r="P12987">
        <f t="shared" si="2525"/>
        <v>17.57364024730375</v>
      </c>
      <c r="Q12987">
        <f t="shared" si="2526"/>
        <v>26.139264193449641</v>
      </c>
    </row>
    <row r="12988" spans="1:17" x14ac:dyDescent="0.3">
      <c r="A12988" t="s">
        <v>13001</v>
      </c>
      <c r="B12988">
        <v>343.45</v>
      </c>
      <c r="C12988">
        <v>343.85</v>
      </c>
      <c r="D12988">
        <v>343.2</v>
      </c>
      <c r="E12988">
        <v>343.8</v>
      </c>
      <c r="F12988">
        <f t="shared" si="2515"/>
        <v>0</v>
      </c>
      <c r="G12988">
        <f t="shared" si="2516"/>
        <v>0.10000000000002274</v>
      </c>
      <c r="H12988">
        <f t="shared" si="2517"/>
        <v>0.65000000000003411</v>
      </c>
      <c r="I12988">
        <f t="shared" si="2518"/>
        <v>0</v>
      </c>
      <c r="J12988">
        <f t="shared" si="2519"/>
        <v>0.10000000000002274</v>
      </c>
      <c r="K12988">
        <f t="shared" si="2520"/>
        <v>14.848484848485469</v>
      </c>
      <c r="L12988">
        <f t="shared" si="2521"/>
        <v>27.272727272726925</v>
      </c>
      <c r="M12988">
        <f t="shared" si="2522"/>
        <v>29.496402877695349</v>
      </c>
      <c r="N12988">
        <f t="shared" si="2523"/>
        <v>21.111111111110858</v>
      </c>
      <c r="O12988">
        <f t="shared" si="2524"/>
        <v>22.031746031745666</v>
      </c>
      <c r="P12988">
        <f t="shared" si="2525"/>
        <v>19.282444918265387</v>
      </c>
      <c r="Q12988">
        <f t="shared" si="2526"/>
        <v>22.423072637743381</v>
      </c>
    </row>
    <row r="12989" spans="1:17" x14ac:dyDescent="0.3">
      <c r="A12989" t="s">
        <v>13002</v>
      </c>
      <c r="B12989">
        <v>343.8</v>
      </c>
      <c r="C12989">
        <v>344.6</v>
      </c>
      <c r="D12989">
        <v>343.75</v>
      </c>
      <c r="E12989">
        <v>344.45</v>
      </c>
      <c r="F12989">
        <f t="shared" si="2515"/>
        <v>0.75</v>
      </c>
      <c r="G12989">
        <f t="shared" si="2516"/>
        <v>0</v>
      </c>
      <c r="H12989">
        <f t="shared" si="2517"/>
        <v>0.85000000000002274</v>
      </c>
      <c r="I12989">
        <f t="shared" si="2518"/>
        <v>0.75</v>
      </c>
      <c r="J12989">
        <f t="shared" si="2519"/>
        <v>0</v>
      </c>
      <c r="K12989">
        <f t="shared" si="2520"/>
        <v>16.049382716050182</v>
      </c>
      <c r="L12989">
        <f t="shared" si="2521"/>
        <v>27.777777777777345</v>
      </c>
      <c r="M12989">
        <f t="shared" si="2522"/>
        <v>26.760563380278658</v>
      </c>
      <c r="N12989">
        <f t="shared" si="2523"/>
        <v>35.555555555554797</v>
      </c>
      <c r="O12989">
        <f t="shared" si="2524"/>
        <v>25.142857142856691</v>
      </c>
      <c r="P12989">
        <f t="shared" si="2525"/>
        <v>21.200568585642799</v>
      </c>
      <c r="Q12989">
        <f t="shared" si="2526"/>
        <v>20.576288840565745</v>
      </c>
    </row>
    <row r="12990" spans="1:17" x14ac:dyDescent="0.3">
      <c r="A12990" t="s">
        <v>13003</v>
      </c>
      <c r="B12990">
        <v>344.4</v>
      </c>
      <c r="C12990">
        <v>344.75</v>
      </c>
      <c r="D12990">
        <v>344.05</v>
      </c>
      <c r="E12990">
        <v>344.15</v>
      </c>
      <c r="F12990">
        <f t="shared" si="2515"/>
        <v>0.14999999999997726</v>
      </c>
      <c r="G12990">
        <f t="shared" si="2516"/>
        <v>0</v>
      </c>
      <c r="H12990">
        <f t="shared" si="2517"/>
        <v>0.69999999999998863</v>
      </c>
      <c r="I12990">
        <f t="shared" si="2518"/>
        <v>0.14999999999997726</v>
      </c>
      <c r="J12990">
        <f t="shared" si="2519"/>
        <v>0</v>
      </c>
      <c r="K12990">
        <f t="shared" si="2520"/>
        <v>12.893081761006691</v>
      </c>
      <c r="L12990">
        <f t="shared" si="2521"/>
        <v>28.301886792452414</v>
      </c>
      <c r="M12990">
        <f t="shared" si="2522"/>
        <v>37.404580152669787</v>
      </c>
      <c r="N12990">
        <f t="shared" si="2523"/>
        <v>36.619718309858342</v>
      </c>
      <c r="O12990">
        <f t="shared" si="2524"/>
        <v>25.323943661971214</v>
      </c>
      <c r="P12990">
        <f t="shared" si="2525"/>
        <v>22.203950068570169</v>
      </c>
      <c r="Q12990">
        <f t="shared" si="2526"/>
        <v>20.018592152729127</v>
      </c>
    </row>
    <row r="12991" spans="1:17" x14ac:dyDescent="0.3">
      <c r="A12991" t="s">
        <v>13004</v>
      </c>
      <c r="B12991">
        <v>344.15</v>
      </c>
      <c r="C12991">
        <v>344.45</v>
      </c>
      <c r="D12991">
        <v>343.55</v>
      </c>
      <c r="E12991">
        <v>344.1</v>
      </c>
      <c r="F12991">
        <f t="shared" si="2515"/>
        <v>0</v>
      </c>
      <c r="G12991">
        <f t="shared" si="2516"/>
        <v>0.5</v>
      </c>
      <c r="H12991">
        <f t="shared" si="2517"/>
        <v>0.89999999999997726</v>
      </c>
      <c r="I12991">
        <f t="shared" si="2518"/>
        <v>0</v>
      </c>
      <c r="J12991">
        <f t="shared" si="2519"/>
        <v>0.5</v>
      </c>
      <c r="K12991">
        <f t="shared" si="2520"/>
        <v>13.099041533546732</v>
      </c>
      <c r="L12991">
        <f t="shared" si="2521"/>
        <v>31.309904153354058</v>
      </c>
      <c r="M12991">
        <f t="shared" si="2522"/>
        <v>41.00719424460226</v>
      </c>
      <c r="N12991">
        <f t="shared" si="2523"/>
        <v>53.191489361702907</v>
      </c>
      <c r="O12991">
        <f t="shared" si="2524"/>
        <v>32.184463756534171</v>
      </c>
      <c r="P12991">
        <f t="shared" si="2525"/>
        <v>24.898506880526206</v>
      </c>
      <c r="Q12991">
        <f t="shared" si="2526"/>
        <v>21.03182214006166</v>
      </c>
    </row>
    <row r="12992" spans="1:17" x14ac:dyDescent="0.3">
      <c r="A12992" t="s">
        <v>13005</v>
      </c>
      <c r="B12992">
        <v>344.1</v>
      </c>
      <c r="C12992">
        <v>344.4</v>
      </c>
      <c r="D12992">
        <v>343.85</v>
      </c>
      <c r="E12992">
        <v>344.15</v>
      </c>
      <c r="F12992">
        <f t="shared" si="2515"/>
        <v>0</v>
      </c>
      <c r="G12992">
        <f t="shared" si="2516"/>
        <v>0</v>
      </c>
      <c r="H12992">
        <f t="shared" si="2517"/>
        <v>0.54999999999995453</v>
      </c>
      <c r="I12992">
        <f t="shared" si="2518"/>
        <v>0</v>
      </c>
      <c r="J12992">
        <f t="shared" si="2519"/>
        <v>0</v>
      </c>
      <c r="K12992">
        <f t="shared" si="2520"/>
        <v>10.491803278688714</v>
      </c>
      <c r="L12992">
        <f t="shared" si="2521"/>
        <v>32.131147540983207</v>
      </c>
      <c r="M12992">
        <f t="shared" si="2522"/>
        <v>50.769230769229637</v>
      </c>
      <c r="N12992">
        <f t="shared" si="2523"/>
        <v>55.319148936169086</v>
      </c>
      <c r="O12992">
        <f t="shared" si="2524"/>
        <v>40.359404654879199</v>
      </c>
      <c r="P12992">
        <f t="shared" si="2525"/>
        <v>29.008483049597384</v>
      </c>
      <c r="Q12992">
        <f t="shared" si="2526"/>
        <v>23.318790700520388</v>
      </c>
    </row>
    <row r="12993" spans="1:17" x14ac:dyDescent="0.3">
      <c r="A12993" t="s">
        <v>13006</v>
      </c>
      <c r="B12993">
        <v>343.5</v>
      </c>
      <c r="C12993">
        <v>343.8</v>
      </c>
      <c r="D12993">
        <v>342.35</v>
      </c>
      <c r="E12993">
        <v>342.9</v>
      </c>
      <c r="F12993">
        <f t="shared" si="2515"/>
        <v>0</v>
      </c>
      <c r="G12993">
        <f t="shared" si="2516"/>
        <v>1.5</v>
      </c>
      <c r="H12993">
        <f t="shared" si="2517"/>
        <v>1.7999999999999545</v>
      </c>
      <c r="I12993">
        <f t="shared" si="2518"/>
        <v>0</v>
      </c>
      <c r="J12993">
        <f t="shared" si="2519"/>
        <v>1.5</v>
      </c>
      <c r="K12993">
        <f t="shared" si="2520"/>
        <v>11.428571428571683</v>
      </c>
      <c r="L12993">
        <f t="shared" si="2521"/>
        <v>30.357142857142694</v>
      </c>
      <c r="M12993">
        <f t="shared" si="2522"/>
        <v>45.2991452991442</v>
      </c>
      <c r="N12993">
        <f t="shared" si="2523"/>
        <v>19.298245614033725</v>
      </c>
      <c r="O12993">
        <f t="shared" si="2524"/>
        <v>39.996831555463771</v>
      </c>
      <c r="P12993">
        <f t="shared" si="2525"/>
        <v>32.601500154341011</v>
      </c>
      <c r="Q12993">
        <f t="shared" si="2526"/>
        <v>25.982601747735508</v>
      </c>
    </row>
    <row r="12994" spans="1:17" x14ac:dyDescent="0.3">
      <c r="A12994" t="s">
        <v>13007</v>
      </c>
      <c r="B12994">
        <v>342.9</v>
      </c>
      <c r="C12994">
        <v>342.9</v>
      </c>
      <c r="D12994">
        <v>342.05</v>
      </c>
      <c r="E12994">
        <v>342.45</v>
      </c>
      <c r="F12994">
        <f t="shared" si="2515"/>
        <v>0</v>
      </c>
      <c r="G12994">
        <f t="shared" si="2516"/>
        <v>0.30000000000001137</v>
      </c>
      <c r="H12994">
        <f t="shared" si="2517"/>
        <v>0.84999999999996589</v>
      </c>
      <c r="I12994">
        <f t="shared" si="2518"/>
        <v>0</v>
      </c>
      <c r="J12994">
        <f t="shared" si="2519"/>
        <v>0.30000000000001137</v>
      </c>
      <c r="K12994">
        <f t="shared" si="2520"/>
        <v>11.510791366906751</v>
      </c>
      <c r="L12994">
        <f t="shared" si="2521"/>
        <v>30.935251798561126</v>
      </c>
      <c r="M12994">
        <f t="shared" si="2522"/>
        <v>45.762711864405794</v>
      </c>
      <c r="N12994">
        <f t="shared" si="2523"/>
        <v>12.698412698412067</v>
      </c>
      <c r="O12994">
        <f t="shared" si="2524"/>
        <v>35.425402984035223</v>
      </c>
      <c r="P12994">
        <f t="shared" si="2525"/>
        <v>34.658009322576717</v>
      </c>
      <c r="Q12994">
        <f t="shared" si="2526"/>
        <v>28.6740898951223</v>
      </c>
    </row>
    <row r="12995" spans="1:17" x14ac:dyDescent="0.3">
      <c r="A12995" t="s">
        <v>13008</v>
      </c>
      <c r="B12995">
        <v>342.45</v>
      </c>
      <c r="C12995">
        <v>342.95</v>
      </c>
      <c r="D12995">
        <v>342.1</v>
      </c>
      <c r="E12995">
        <v>342.35</v>
      </c>
      <c r="F12995">
        <f t="shared" si="2515"/>
        <v>5.0000000000011369E-2</v>
      </c>
      <c r="G12995">
        <f t="shared" si="2516"/>
        <v>0</v>
      </c>
      <c r="H12995">
        <f t="shared" si="2517"/>
        <v>0.84999999999996589</v>
      </c>
      <c r="I12995">
        <f t="shared" si="2518"/>
        <v>5.0000000000011369E-2</v>
      </c>
      <c r="J12995">
        <f t="shared" si="2519"/>
        <v>0</v>
      </c>
      <c r="K12995">
        <f t="shared" si="2520"/>
        <v>11.151079136690885</v>
      </c>
      <c r="L12995">
        <f t="shared" si="2521"/>
        <v>30.935251798561254</v>
      </c>
      <c r="M12995">
        <f t="shared" si="2522"/>
        <v>47.008547008546309</v>
      </c>
      <c r="N12995">
        <f t="shared" si="2523"/>
        <v>9.5238095238099536</v>
      </c>
      <c r="O12995">
        <f t="shared" si="2524"/>
        <v>30.006221226825545</v>
      </c>
      <c r="P12995">
        <f t="shared" si="2525"/>
        <v>35.594464835547583</v>
      </c>
      <c r="Q12995">
        <f t="shared" si="2526"/>
        <v>31.352192848517781</v>
      </c>
    </row>
    <row r="12996" spans="1:17" x14ac:dyDescent="0.3">
      <c r="A12996" t="s">
        <v>13009</v>
      </c>
      <c r="B12996">
        <v>342.3</v>
      </c>
      <c r="C12996">
        <v>342.35</v>
      </c>
      <c r="D12996">
        <v>341.5</v>
      </c>
      <c r="E12996">
        <v>341.9</v>
      </c>
      <c r="F12996">
        <f t="shared" si="2515"/>
        <v>0</v>
      </c>
      <c r="G12996">
        <f t="shared" si="2516"/>
        <v>0.60000000000002274</v>
      </c>
      <c r="H12996">
        <f t="shared" si="2517"/>
        <v>0.85000000000002274</v>
      </c>
      <c r="I12996">
        <f t="shared" si="2518"/>
        <v>0</v>
      </c>
      <c r="J12996">
        <f t="shared" si="2519"/>
        <v>0.60000000000002274</v>
      </c>
      <c r="K12996">
        <f t="shared" si="2520"/>
        <v>11.111111111111292</v>
      </c>
      <c r="L12996">
        <f t="shared" si="2521"/>
        <v>34.408602150538023</v>
      </c>
      <c r="M12996">
        <f t="shared" si="2522"/>
        <v>51.181102362204541</v>
      </c>
      <c r="N12996">
        <f t="shared" si="2523"/>
        <v>10.81081081081023</v>
      </c>
      <c r="O12996">
        <f t="shared" si="2524"/>
        <v>21.530085516647013</v>
      </c>
      <c r="P12996">
        <f t="shared" si="2525"/>
        <v>33.46358918757015</v>
      </c>
      <c r="Q12996">
        <f t="shared" si="2526"/>
        <v>33.065209309926573</v>
      </c>
    </row>
    <row r="12997" spans="1:17" x14ac:dyDescent="0.3">
      <c r="A12997" t="s">
        <v>13010</v>
      </c>
      <c r="B12997">
        <v>341.9</v>
      </c>
      <c r="C12997">
        <v>342.05</v>
      </c>
      <c r="D12997">
        <v>341.65</v>
      </c>
      <c r="E12997">
        <v>341.95</v>
      </c>
      <c r="F12997">
        <f t="shared" si="2515"/>
        <v>0</v>
      </c>
      <c r="G12997">
        <f t="shared" si="2516"/>
        <v>0</v>
      </c>
      <c r="H12997">
        <f t="shared" si="2517"/>
        <v>0.40000000000003411</v>
      </c>
      <c r="I12997">
        <f t="shared" si="2518"/>
        <v>0</v>
      </c>
      <c r="J12997">
        <f t="shared" si="2519"/>
        <v>0</v>
      </c>
      <c r="K12997">
        <f t="shared" si="2520"/>
        <v>11.481481481481614</v>
      </c>
      <c r="L12997">
        <f t="shared" si="2521"/>
        <v>33.70370370370393</v>
      </c>
      <c r="M12997">
        <f t="shared" si="2522"/>
        <v>49.180327868852267</v>
      </c>
      <c r="N12997">
        <f t="shared" si="2523"/>
        <v>13.846153846153497</v>
      </c>
      <c r="O12997">
        <f t="shared" si="2524"/>
        <v>13.235486498643894</v>
      </c>
      <c r="P12997">
        <f t="shared" si="2525"/>
        <v>28.038805556323087</v>
      </c>
      <c r="Q12997">
        <f t="shared" si="2526"/>
        <v>32.871273811271713</v>
      </c>
    </row>
    <row r="12998" spans="1:17" x14ac:dyDescent="0.3">
      <c r="A12998" t="s">
        <v>13011</v>
      </c>
      <c r="B12998">
        <v>341.95</v>
      </c>
      <c r="C12998">
        <v>342.1</v>
      </c>
      <c r="D12998">
        <v>341</v>
      </c>
      <c r="E12998">
        <v>341.25</v>
      </c>
      <c r="F12998">
        <f t="shared" si="2515"/>
        <v>5.0000000000011369E-2</v>
      </c>
      <c r="G12998">
        <f t="shared" si="2516"/>
        <v>0.64999999999997726</v>
      </c>
      <c r="H12998">
        <f t="shared" si="2517"/>
        <v>1.1000000000000227</v>
      </c>
      <c r="I12998">
        <f t="shared" si="2518"/>
        <v>0</v>
      </c>
      <c r="J12998">
        <f t="shared" si="2519"/>
        <v>0.64999999999997726</v>
      </c>
      <c r="K12998">
        <f t="shared" si="2520"/>
        <v>10.469314079422325</v>
      </c>
      <c r="L12998">
        <f t="shared" si="2521"/>
        <v>37.545126353790621</v>
      </c>
      <c r="M12998">
        <f t="shared" si="2522"/>
        <v>56.390977443609216</v>
      </c>
      <c r="N12998">
        <f t="shared" si="2523"/>
        <v>6.666666666666667</v>
      </c>
      <c r="O12998">
        <f t="shared" si="2524"/>
        <v>10.709170709170483</v>
      </c>
      <c r="P12998">
        <f t="shared" si="2525"/>
        <v>22.181273387064429</v>
      </c>
      <c r="Q12998">
        <f t="shared" si="2526"/>
        <v>30.787228457816394</v>
      </c>
    </row>
    <row r="12999" spans="1:17" x14ac:dyDescent="0.3">
      <c r="A12999" t="s">
        <v>13012</v>
      </c>
      <c r="B12999">
        <v>341.2</v>
      </c>
      <c r="C12999">
        <v>341.3</v>
      </c>
      <c r="D12999">
        <v>340.9</v>
      </c>
      <c r="E12999">
        <v>341.15</v>
      </c>
      <c r="F12999">
        <f t="shared" si="2515"/>
        <v>0</v>
      </c>
      <c r="G12999">
        <f t="shared" si="2516"/>
        <v>0.10000000000002274</v>
      </c>
      <c r="H12999">
        <f t="shared" si="2517"/>
        <v>0.40000000000003411</v>
      </c>
      <c r="I12999">
        <f t="shared" si="2518"/>
        <v>0</v>
      </c>
      <c r="J12999">
        <f t="shared" si="2519"/>
        <v>0.10000000000002274</v>
      </c>
      <c r="K12999">
        <f t="shared" si="2520"/>
        <v>7.8066914498142186</v>
      </c>
      <c r="L12999">
        <f t="shared" si="2521"/>
        <v>39.405204460966665</v>
      </c>
      <c r="M12999">
        <f t="shared" si="2522"/>
        <v>66.929133858267491</v>
      </c>
      <c r="N12999">
        <f t="shared" si="2523"/>
        <v>6.4935064935064553</v>
      </c>
      <c r="O12999">
        <f t="shared" si="2524"/>
        <v>9.4681894681893599</v>
      </c>
      <c r="P12999">
        <f t="shared" si="2525"/>
        <v>16.989830683895256</v>
      </c>
      <c r="Q12999">
        <f t="shared" si="2526"/>
        <v>27.253592730080101</v>
      </c>
    </row>
    <row r="13000" spans="1:17" x14ac:dyDescent="0.3">
      <c r="A13000" t="s">
        <v>13013</v>
      </c>
      <c r="B13000">
        <v>340.35</v>
      </c>
      <c r="C13000">
        <v>342.45</v>
      </c>
      <c r="D13000">
        <v>340.2</v>
      </c>
      <c r="E13000">
        <v>342.25</v>
      </c>
      <c r="F13000">
        <f t="shared" si="2515"/>
        <v>1.1499999999999773</v>
      </c>
      <c r="G13000">
        <f t="shared" si="2516"/>
        <v>0.69999999999998863</v>
      </c>
      <c r="H13000">
        <f t="shared" si="2517"/>
        <v>2.25</v>
      </c>
      <c r="I13000">
        <f t="shared" si="2518"/>
        <v>1.1499999999999773</v>
      </c>
      <c r="J13000">
        <f t="shared" si="2519"/>
        <v>0</v>
      </c>
      <c r="K13000">
        <f t="shared" si="2520"/>
        <v>16.356877323420004</v>
      </c>
      <c r="L13000">
        <f t="shared" si="2521"/>
        <v>27.881040892193752</v>
      </c>
      <c r="M13000">
        <f t="shared" si="2522"/>
        <v>26.050420168068168</v>
      </c>
      <c r="N13000">
        <f t="shared" si="2523"/>
        <v>45.054945054945193</v>
      </c>
      <c r="O13000">
        <f t="shared" si="2524"/>
        <v>16.574416574416411</v>
      </c>
      <c r="P13000">
        <f t="shared" si="2525"/>
        <v>14.303469753413433</v>
      </c>
      <c r="Q13000">
        <f t="shared" si="2526"/>
        <v>22.995393713653275</v>
      </c>
    </row>
    <row r="13001" spans="1:17" x14ac:dyDescent="0.3">
      <c r="A13001" t="s">
        <v>13014</v>
      </c>
      <c r="B13001">
        <v>342.2</v>
      </c>
      <c r="C13001">
        <v>342.75</v>
      </c>
      <c r="D13001">
        <v>342</v>
      </c>
      <c r="E13001">
        <v>342.45</v>
      </c>
      <c r="F13001">
        <f t="shared" ref="F13001:F13064" si="2527">IF(C13001&gt;C13000, C13001-C13000, 0)</f>
        <v>0.30000000000001137</v>
      </c>
      <c r="G13001">
        <f t="shared" ref="G13001:G13064" si="2528">IF(D13001&lt;D13000, D13000-D13001, 0)</f>
        <v>0</v>
      </c>
      <c r="H13001">
        <f t="shared" ref="H13001:H13064" si="2529">MAX(ABS(C13001-D13001), ABS(C13001-E13000), ABS(D13001-E13000))</f>
        <v>0.75</v>
      </c>
      <c r="I13001">
        <f t="shared" ref="I13001:I13064" si="2530">IF(F13001&gt;G13001, F13001, 0)</f>
        <v>0.30000000000001137</v>
      </c>
      <c r="J13001">
        <f t="shared" ref="J13001:J13064" si="2531">IF(F13001&lt;G13001, G13001, 0)</f>
        <v>0</v>
      </c>
      <c r="K13001">
        <f t="shared" ref="K13001:K13064" si="2532">AVERAGE(I12988:I13001)/AVERAGE(H12988:H13001)*100</f>
        <v>18.604651162790553</v>
      </c>
      <c r="L13001">
        <f t="shared" ref="L13001:L13064" si="2533">AVERAGE(J12988:J13001)/AVERAGE(H12988:H13001)*100</f>
        <v>29.069767441860954</v>
      </c>
      <c r="M13001">
        <f t="shared" ref="M13001:M13064" si="2534">ABS(K13001-L13001)/(K13001+L13001)*100</f>
        <v>21.951219512196289</v>
      </c>
      <c r="N13001">
        <f t="shared" ref="N13001:N13064" si="2535">(E13001-MIN(D12990:D13001))/(MAX(C12990:C13001)-MIN(D12990:D13001))*100</f>
        <v>49.450549450549325</v>
      </c>
      <c r="O13001">
        <f t="shared" ref="O13001:O13064" si="2536">AVERAGE(N12997:N13001)</f>
        <v>24.302364302364225</v>
      </c>
      <c r="P13001">
        <f t="shared" ref="P13001:P13064" si="2537">AVERAGE(O12997:O13001)</f>
        <v>14.857925510556873</v>
      </c>
      <c r="Q13001">
        <f t="shared" ref="Q13001:Q13064" si="2538">AVERAGE(P12997:P13001)</f>
        <v>19.274260978250616</v>
      </c>
    </row>
    <row r="13002" spans="1:17" x14ac:dyDescent="0.3">
      <c r="A13002" t="s">
        <v>13015</v>
      </c>
      <c r="B13002">
        <v>342.5</v>
      </c>
      <c r="C13002">
        <v>342.75</v>
      </c>
      <c r="D13002">
        <v>342.2</v>
      </c>
      <c r="E13002">
        <v>342.55</v>
      </c>
      <c r="F13002">
        <f t="shared" si="2527"/>
        <v>0</v>
      </c>
      <c r="G13002">
        <f t="shared" si="2528"/>
        <v>0</v>
      </c>
      <c r="H13002">
        <f t="shared" si="2529"/>
        <v>0.55000000000001137</v>
      </c>
      <c r="I13002">
        <f t="shared" si="2530"/>
        <v>0</v>
      </c>
      <c r="J13002">
        <f t="shared" si="2531"/>
        <v>0</v>
      </c>
      <c r="K13002">
        <f t="shared" si="2532"/>
        <v>18.74999999999989</v>
      </c>
      <c r="L13002">
        <f t="shared" si="2533"/>
        <v>28.515625000000373</v>
      </c>
      <c r="M13002">
        <f t="shared" si="2534"/>
        <v>20.661157024794296</v>
      </c>
      <c r="N13002">
        <f t="shared" si="2535"/>
        <v>55.294117647059359</v>
      </c>
      <c r="O13002">
        <f t="shared" si="2536"/>
        <v>32.591957062545404</v>
      </c>
      <c r="P13002">
        <f t="shared" si="2537"/>
        <v>18.72921962333718</v>
      </c>
      <c r="Q13002">
        <f t="shared" si="2538"/>
        <v>17.412343791653434</v>
      </c>
    </row>
    <row r="13003" spans="1:17" x14ac:dyDescent="0.3">
      <c r="A13003" t="s">
        <v>13016</v>
      </c>
      <c r="B13003">
        <v>342.5</v>
      </c>
      <c r="C13003">
        <v>343</v>
      </c>
      <c r="D13003">
        <v>342</v>
      </c>
      <c r="E13003">
        <v>342.95</v>
      </c>
      <c r="F13003">
        <f t="shared" si="2527"/>
        <v>0.25</v>
      </c>
      <c r="G13003">
        <f t="shared" si="2528"/>
        <v>0.19999999999998863</v>
      </c>
      <c r="H13003">
        <f t="shared" si="2529"/>
        <v>1</v>
      </c>
      <c r="I13003">
        <f t="shared" si="2530"/>
        <v>0.25</v>
      </c>
      <c r="J13003">
        <f t="shared" si="2531"/>
        <v>0</v>
      </c>
      <c r="K13003">
        <f t="shared" si="2532"/>
        <v>14.671814671814573</v>
      </c>
      <c r="L13003">
        <f t="shared" si="2533"/>
        <v>28.185328185328601</v>
      </c>
      <c r="M13003">
        <f t="shared" si="2534"/>
        <v>31.531531531532497</v>
      </c>
      <c r="N13003">
        <f t="shared" si="2535"/>
        <v>65.476190476190652</v>
      </c>
      <c r="O13003">
        <f t="shared" si="2536"/>
        <v>44.353861824450192</v>
      </c>
      <c r="P13003">
        <f t="shared" si="2537"/>
        <v>25.458157846393117</v>
      </c>
      <c r="Q13003">
        <f t="shared" si="2538"/>
        <v>18.067720683519173</v>
      </c>
    </row>
    <row r="13004" spans="1:17" x14ac:dyDescent="0.3">
      <c r="A13004" t="s">
        <v>13017</v>
      </c>
      <c r="B13004">
        <v>342.95</v>
      </c>
      <c r="C13004">
        <v>343.1</v>
      </c>
      <c r="D13004">
        <v>342.5</v>
      </c>
      <c r="E13004">
        <v>342.6</v>
      </c>
      <c r="F13004">
        <f t="shared" si="2527"/>
        <v>0.10000000000002274</v>
      </c>
      <c r="G13004">
        <f t="shared" si="2528"/>
        <v>0</v>
      </c>
      <c r="H13004">
        <f t="shared" si="2529"/>
        <v>0.60000000000002274</v>
      </c>
      <c r="I13004">
        <f t="shared" si="2530"/>
        <v>0.10000000000002274</v>
      </c>
      <c r="J13004">
        <f t="shared" si="2531"/>
        <v>0</v>
      </c>
      <c r="K13004">
        <f t="shared" si="2532"/>
        <v>14.396887159533289</v>
      </c>
      <c r="L13004">
        <f t="shared" si="2533"/>
        <v>28.404669260700732</v>
      </c>
      <c r="M13004">
        <f t="shared" si="2534"/>
        <v>32.727272727272599</v>
      </c>
      <c r="N13004">
        <f t="shared" si="2535"/>
        <v>66.666666666667197</v>
      </c>
      <c r="O13004">
        <f t="shared" si="2536"/>
        <v>56.388493859082338</v>
      </c>
      <c r="P13004">
        <f t="shared" si="2537"/>
        <v>34.842218724571715</v>
      </c>
      <c r="Q13004">
        <f t="shared" si="2538"/>
        <v>21.638198291654465</v>
      </c>
    </row>
    <row r="13005" spans="1:17" x14ac:dyDescent="0.3">
      <c r="A13005" t="s">
        <v>13018</v>
      </c>
      <c r="B13005">
        <v>342.6</v>
      </c>
      <c r="C13005">
        <v>342.65</v>
      </c>
      <c r="D13005">
        <v>341.85</v>
      </c>
      <c r="E13005">
        <v>342.15</v>
      </c>
      <c r="F13005">
        <f t="shared" si="2527"/>
        <v>0</v>
      </c>
      <c r="G13005">
        <f t="shared" si="2528"/>
        <v>0.64999999999997726</v>
      </c>
      <c r="H13005">
        <f t="shared" si="2529"/>
        <v>0.79999999999995453</v>
      </c>
      <c r="I13005">
        <f t="shared" si="2530"/>
        <v>0</v>
      </c>
      <c r="J13005">
        <f t="shared" si="2531"/>
        <v>0.64999999999997726</v>
      </c>
      <c r="K13005">
        <f t="shared" si="2532"/>
        <v>14.509803921568867</v>
      </c>
      <c r="L13005">
        <f t="shared" si="2533"/>
        <v>29.803921568627672</v>
      </c>
      <c r="M13005">
        <f t="shared" si="2534"/>
        <v>34.513274336282784</v>
      </c>
      <c r="N13005">
        <f t="shared" si="2535"/>
        <v>67.241379310343646</v>
      </c>
      <c r="O13005">
        <f t="shared" si="2536"/>
        <v>60.825780710162029</v>
      </c>
      <c r="P13005">
        <f t="shared" si="2537"/>
        <v>43.692491551720835</v>
      </c>
      <c r="Q13005">
        <f t="shared" si="2538"/>
        <v>27.516002651315944</v>
      </c>
    </row>
    <row r="13006" spans="1:17" x14ac:dyDescent="0.3">
      <c r="A13006" t="s">
        <v>13019</v>
      </c>
      <c r="B13006">
        <v>342.2</v>
      </c>
      <c r="C13006">
        <v>342.45</v>
      </c>
      <c r="D13006">
        <v>341.6</v>
      </c>
      <c r="E13006">
        <v>342.25</v>
      </c>
      <c r="F13006">
        <f t="shared" si="2527"/>
        <v>0</v>
      </c>
      <c r="G13006">
        <f t="shared" si="2528"/>
        <v>0.25</v>
      </c>
      <c r="H13006">
        <f t="shared" si="2529"/>
        <v>0.84999999999996589</v>
      </c>
      <c r="I13006">
        <f t="shared" si="2530"/>
        <v>0</v>
      </c>
      <c r="J13006">
        <f t="shared" si="2531"/>
        <v>0.25</v>
      </c>
      <c r="K13006">
        <f t="shared" si="2532"/>
        <v>14.176245210728192</v>
      </c>
      <c r="L13006">
        <f t="shared" si="2533"/>
        <v>31.034482758620886</v>
      </c>
      <c r="M13006">
        <f t="shared" si="2534"/>
        <v>37.288135593219927</v>
      </c>
      <c r="N13006">
        <f t="shared" si="2535"/>
        <v>70.689655172413353</v>
      </c>
      <c r="O13006">
        <f t="shared" si="2536"/>
        <v>65.073601854534829</v>
      </c>
      <c r="P13006">
        <f t="shared" si="2537"/>
        <v>51.84673906215496</v>
      </c>
      <c r="Q13006">
        <f t="shared" si="2538"/>
        <v>34.913765361635555</v>
      </c>
    </row>
    <row r="13007" spans="1:17" x14ac:dyDescent="0.3">
      <c r="A13007" t="s">
        <v>13020</v>
      </c>
      <c r="B13007">
        <v>343.05</v>
      </c>
      <c r="C13007">
        <v>343.45</v>
      </c>
      <c r="D13007">
        <v>341.05</v>
      </c>
      <c r="E13007">
        <v>341.2</v>
      </c>
      <c r="F13007">
        <f t="shared" si="2527"/>
        <v>1</v>
      </c>
      <c r="G13007">
        <f t="shared" si="2528"/>
        <v>0.55000000000001137</v>
      </c>
      <c r="H13007">
        <f t="shared" si="2529"/>
        <v>2.3999999999999773</v>
      </c>
      <c r="I13007">
        <f t="shared" si="2530"/>
        <v>1</v>
      </c>
      <c r="J13007">
        <f t="shared" si="2531"/>
        <v>0</v>
      </c>
      <c r="K13007">
        <f t="shared" si="2532"/>
        <v>20.879120879121079</v>
      </c>
      <c r="L13007">
        <f t="shared" si="2533"/>
        <v>18.681318681318796</v>
      </c>
      <c r="M13007">
        <f t="shared" si="2534"/>
        <v>5.555555555555725</v>
      </c>
      <c r="N13007">
        <f t="shared" si="2535"/>
        <v>30.76923076923077</v>
      </c>
      <c r="O13007">
        <f t="shared" si="2536"/>
        <v>60.168624478969114</v>
      </c>
      <c r="P13007">
        <f t="shared" si="2537"/>
        <v>57.362072545439695</v>
      </c>
      <c r="Q13007">
        <f t="shared" si="2538"/>
        <v>42.640335946056062</v>
      </c>
    </row>
    <row r="13008" spans="1:17" x14ac:dyDescent="0.3">
      <c r="A13008" t="s">
        <v>13021</v>
      </c>
      <c r="B13008">
        <v>341.15</v>
      </c>
      <c r="C13008">
        <v>341.45</v>
      </c>
      <c r="D13008">
        <v>339.8</v>
      </c>
      <c r="E13008">
        <v>339.85</v>
      </c>
      <c r="F13008">
        <f t="shared" si="2527"/>
        <v>0</v>
      </c>
      <c r="G13008">
        <f t="shared" si="2528"/>
        <v>1.25</v>
      </c>
      <c r="H13008">
        <f t="shared" si="2529"/>
        <v>1.6499999999999773</v>
      </c>
      <c r="I13008">
        <f t="shared" si="2530"/>
        <v>0</v>
      </c>
      <c r="J13008">
        <f t="shared" si="2531"/>
        <v>1.25</v>
      </c>
      <c r="K13008">
        <f t="shared" si="2532"/>
        <v>19.723183391003634</v>
      </c>
      <c r="L13008">
        <f t="shared" si="2533"/>
        <v>24.221453287197249</v>
      </c>
      <c r="M13008">
        <f t="shared" si="2534"/>
        <v>10.236220472440547</v>
      </c>
      <c r="N13008">
        <f t="shared" si="2535"/>
        <v>1.36986301369895</v>
      </c>
      <c r="O13008">
        <f t="shared" si="2536"/>
        <v>47.34735898647078</v>
      </c>
      <c r="P13008">
        <f t="shared" si="2537"/>
        <v>57.96077197784382</v>
      </c>
      <c r="Q13008">
        <f t="shared" si="2538"/>
        <v>49.140858772346206</v>
      </c>
    </row>
    <row r="13009" spans="1:17" x14ac:dyDescent="0.3">
      <c r="A13009" t="s">
        <v>13022</v>
      </c>
      <c r="B13009">
        <v>339.8</v>
      </c>
      <c r="C13009">
        <v>340.25</v>
      </c>
      <c r="D13009">
        <v>339.7</v>
      </c>
      <c r="E13009">
        <v>340.15</v>
      </c>
      <c r="F13009">
        <f t="shared" si="2527"/>
        <v>0</v>
      </c>
      <c r="G13009">
        <f t="shared" si="2528"/>
        <v>0.10000000000002274</v>
      </c>
      <c r="H13009">
        <f t="shared" si="2529"/>
        <v>0.55000000000001137</v>
      </c>
      <c r="I13009">
        <f t="shared" si="2530"/>
        <v>0</v>
      </c>
      <c r="J13009">
        <f t="shared" si="2531"/>
        <v>0.10000000000002274</v>
      </c>
      <c r="K13009">
        <f t="shared" si="2532"/>
        <v>19.787985865724416</v>
      </c>
      <c r="L13009">
        <f t="shared" si="2533"/>
        <v>25.441696113074308</v>
      </c>
      <c r="M13009">
        <f t="shared" si="2534"/>
        <v>12.500000000000114</v>
      </c>
      <c r="N13009">
        <f t="shared" si="2535"/>
        <v>11.999999999999696</v>
      </c>
      <c r="O13009">
        <f t="shared" si="2536"/>
        <v>36.414025653137287</v>
      </c>
      <c r="P13009">
        <f t="shared" si="2537"/>
        <v>53.965878336654804</v>
      </c>
      <c r="Q13009">
        <f t="shared" si="2538"/>
        <v>52.965590694762817</v>
      </c>
    </row>
    <row r="13010" spans="1:17" x14ac:dyDescent="0.3">
      <c r="A13010" t="s">
        <v>13023</v>
      </c>
      <c r="B13010">
        <v>340.15</v>
      </c>
      <c r="C13010">
        <v>340.55</v>
      </c>
      <c r="D13010">
        <v>339.95</v>
      </c>
      <c r="E13010">
        <v>340.3</v>
      </c>
      <c r="F13010">
        <f t="shared" si="2527"/>
        <v>0.30000000000001137</v>
      </c>
      <c r="G13010">
        <f t="shared" si="2528"/>
        <v>0</v>
      </c>
      <c r="H13010">
        <f t="shared" si="2529"/>
        <v>0.60000000000002274</v>
      </c>
      <c r="I13010">
        <f t="shared" si="2530"/>
        <v>0.30000000000001137</v>
      </c>
      <c r="J13010">
        <f t="shared" si="2531"/>
        <v>0</v>
      </c>
      <c r="K13010">
        <f t="shared" si="2532"/>
        <v>22.302158273381405</v>
      </c>
      <c r="L13010">
        <f t="shared" si="2533"/>
        <v>21.582733812949588</v>
      </c>
      <c r="M13010">
        <f t="shared" si="2534"/>
        <v>1.6393442622954502</v>
      </c>
      <c r="N13010">
        <f t="shared" si="2535"/>
        <v>16.000000000000604</v>
      </c>
      <c r="O13010">
        <f t="shared" si="2536"/>
        <v>26.165749791068674</v>
      </c>
      <c r="P13010">
        <f t="shared" si="2537"/>
        <v>47.033872152836139</v>
      </c>
      <c r="Q13010">
        <f t="shared" si="2538"/>
        <v>53.633866814985893</v>
      </c>
    </row>
    <row r="13011" spans="1:17" x14ac:dyDescent="0.3">
      <c r="A13011" t="s">
        <v>13024</v>
      </c>
      <c r="B13011">
        <v>340.3</v>
      </c>
      <c r="C13011">
        <v>340.4</v>
      </c>
      <c r="D13011">
        <v>339.65</v>
      </c>
      <c r="E13011">
        <v>339.95</v>
      </c>
      <c r="F13011">
        <f t="shared" si="2527"/>
        <v>0</v>
      </c>
      <c r="G13011">
        <f t="shared" si="2528"/>
        <v>0.30000000000001137</v>
      </c>
      <c r="H13011">
        <f t="shared" si="2529"/>
        <v>0.75</v>
      </c>
      <c r="I13011">
        <f t="shared" si="2530"/>
        <v>0</v>
      </c>
      <c r="J13011">
        <f t="shared" si="2531"/>
        <v>0.30000000000001137</v>
      </c>
      <c r="K13011">
        <f t="shared" si="2532"/>
        <v>21.754385964912444</v>
      </c>
      <c r="L13011">
        <f t="shared" si="2533"/>
        <v>23.157894736842184</v>
      </c>
      <c r="M13011">
        <f t="shared" si="2534"/>
        <v>3.1249999999997953</v>
      </c>
      <c r="N13011">
        <f t="shared" si="2535"/>
        <v>7.8947368421055391</v>
      </c>
      <c r="O13011">
        <f t="shared" si="2536"/>
        <v>13.606766125007113</v>
      </c>
      <c r="P13011">
        <f t="shared" si="2537"/>
        <v>36.74050500693059</v>
      </c>
      <c r="Q13011">
        <f t="shared" si="2538"/>
        <v>50.612620003941011</v>
      </c>
    </row>
    <row r="13012" spans="1:17" x14ac:dyDescent="0.3">
      <c r="A13012" t="s">
        <v>13025</v>
      </c>
      <c r="B13012">
        <v>339.9</v>
      </c>
      <c r="C13012">
        <v>340.3</v>
      </c>
      <c r="D13012">
        <v>339.7</v>
      </c>
      <c r="E13012">
        <v>340.1</v>
      </c>
      <c r="F13012">
        <f t="shared" si="2527"/>
        <v>0</v>
      </c>
      <c r="G13012">
        <f t="shared" si="2528"/>
        <v>0</v>
      </c>
      <c r="H13012">
        <f t="shared" si="2529"/>
        <v>0.60000000000002274</v>
      </c>
      <c r="I13012">
        <f t="shared" si="2530"/>
        <v>0</v>
      </c>
      <c r="J13012">
        <f t="shared" si="2531"/>
        <v>0</v>
      </c>
      <c r="K13012">
        <f t="shared" si="2532"/>
        <v>22.545454545454714</v>
      </c>
      <c r="L13012">
        <f t="shared" si="2533"/>
        <v>19.272727272727522</v>
      </c>
      <c r="M13012">
        <f t="shared" si="2534"/>
        <v>7.8260869565214666</v>
      </c>
      <c r="N13012">
        <f t="shared" si="2535"/>
        <v>11.842105263159056</v>
      </c>
      <c r="O13012">
        <f t="shared" si="2536"/>
        <v>9.821341023792769</v>
      </c>
      <c r="P13012">
        <f t="shared" si="2537"/>
        <v>26.671048315895327</v>
      </c>
      <c r="Q13012">
        <f t="shared" si="2538"/>
        <v>44.474415158032137</v>
      </c>
    </row>
    <row r="13013" spans="1:17" x14ac:dyDescent="0.3">
      <c r="A13013" t="s">
        <v>13026</v>
      </c>
      <c r="B13013">
        <v>340.15</v>
      </c>
      <c r="C13013">
        <v>340.3</v>
      </c>
      <c r="D13013">
        <v>339.95</v>
      </c>
      <c r="E13013">
        <v>340.25</v>
      </c>
      <c r="F13013">
        <f t="shared" si="2527"/>
        <v>0</v>
      </c>
      <c r="G13013">
        <f t="shared" si="2528"/>
        <v>0</v>
      </c>
      <c r="H13013">
        <f t="shared" si="2529"/>
        <v>0.35000000000002274</v>
      </c>
      <c r="I13013">
        <f t="shared" si="2530"/>
        <v>0</v>
      </c>
      <c r="J13013">
        <f t="shared" si="2531"/>
        <v>0</v>
      </c>
      <c r="K13013">
        <f t="shared" si="2532"/>
        <v>22.62773722627756</v>
      </c>
      <c r="L13013">
        <f t="shared" si="2533"/>
        <v>18.613138686131485</v>
      </c>
      <c r="M13013">
        <f t="shared" si="2534"/>
        <v>9.7345132743364324</v>
      </c>
      <c r="N13013">
        <f t="shared" si="2535"/>
        <v>15.789473684211078</v>
      </c>
      <c r="O13013">
        <f t="shared" si="2536"/>
        <v>12.705263157895194</v>
      </c>
      <c r="P13013">
        <f t="shared" si="2537"/>
        <v>19.742629150180207</v>
      </c>
      <c r="Q13013">
        <f t="shared" si="2538"/>
        <v>36.830786592499408</v>
      </c>
    </row>
    <row r="13014" spans="1:17" x14ac:dyDescent="0.3">
      <c r="A13014" t="s">
        <v>13027</v>
      </c>
      <c r="B13014">
        <v>339.5</v>
      </c>
      <c r="C13014">
        <v>341.1</v>
      </c>
      <c r="D13014">
        <v>339.05</v>
      </c>
      <c r="E13014">
        <v>341</v>
      </c>
      <c r="F13014">
        <f t="shared" si="2527"/>
        <v>0.80000000000001137</v>
      </c>
      <c r="G13014">
        <f t="shared" si="2528"/>
        <v>0.89999999999997726</v>
      </c>
      <c r="H13014">
        <f t="shared" si="2529"/>
        <v>2.0500000000000114</v>
      </c>
      <c r="I13014">
        <f t="shared" si="2530"/>
        <v>0</v>
      </c>
      <c r="J13014">
        <f t="shared" si="2531"/>
        <v>0.89999999999997726</v>
      </c>
      <c r="K13014">
        <f t="shared" si="2532"/>
        <v>14.444444444444782</v>
      </c>
      <c r="L13014">
        <f t="shared" si="2533"/>
        <v>25.555555555555472</v>
      </c>
      <c r="M13014">
        <f t="shared" si="2534"/>
        <v>27.777777777776546</v>
      </c>
      <c r="N13014">
        <f t="shared" si="2535"/>
        <v>44.318181818181792</v>
      </c>
      <c r="O13014">
        <f t="shared" si="2536"/>
        <v>19.168899521531614</v>
      </c>
      <c r="P13014">
        <f t="shared" si="2537"/>
        <v>16.293603923859074</v>
      </c>
      <c r="Q13014">
        <f t="shared" si="2538"/>
        <v>29.296331709940269</v>
      </c>
    </row>
    <row r="13015" spans="1:17" x14ac:dyDescent="0.3">
      <c r="A13015" t="s">
        <v>13028</v>
      </c>
      <c r="B13015">
        <v>341</v>
      </c>
      <c r="C13015">
        <v>342.05</v>
      </c>
      <c r="D13015">
        <v>340.65</v>
      </c>
      <c r="E13015">
        <v>341.55</v>
      </c>
      <c r="F13015">
        <f t="shared" si="2527"/>
        <v>0.94999999999998863</v>
      </c>
      <c r="G13015">
        <f t="shared" si="2528"/>
        <v>0</v>
      </c>
      <c r="H13015">
        <f t="shared" si="2529"/>
        <v>1.4000000000000341</v>
      </c>
      <c r="I13015">
        <f t="shared" si="2530"/>
        <v>0.94999999999998863</v>
      </c>
      <c r="J13015">
        <f t="shared" si="2531"/>
        <v>0</v>
      </c>
      <c r="K13015">
        <f t="shared" si="2532"/>
        <v>18.374558303887042</v>
      </c>
      <c r="L13015">
        <f t="shared" si="2533"/>
        <v>24.381625441695974</v>
      </c>
      <c r="M13015">
        <f t="shared" si="2534"/>
        <v>14.049586776858913</v>
      </c>
      <c r="N13015">
        <f t="shared" si="2535"/>
        <v>56.818181818182111</v>
      </c>
      <c r="O13015">
        <f t="shared" si="2536"/>
        <v>27.332535885167921</v>
      </c>
      <c r="P13015">
        <f t="shared" si="2537"/>
        <v>16.526961142678921</v>
      </c>
      <c r="Q13015">
        <f t="shared" si="2538"/>
        <v>23.194949507908824</v>
      </c>
    </row>
    <row r="13016" spans="1:17" x14ac:dyDescent="0.3">
      <c r="A13016" t="s">
        <v>13029</v>
      </c>
      <c r="B13016">
        <v>341.55</v>
      </c>
      <c r="C13016">
        <v>342</v>
      </c>
      <c r="D13016">
        <v>341.5</v>
      </c>
      <c r="E13016">
        <v>341.75</v>
      </c>
      <c r="F13016">
        <f t="shared" si="2527"/>
        <v>0</v>
      </c>
      <c r="G13016">
        <f t="shared" si="2528"/>
        <v>0</v>
      </c>
      <c r="H13016">
        <f t="shared" si="2529"/>
        <v>0.5</v>
      </c>
      <c r="I13016">
        <f t="shared" si="2530"/>
        <v>0</v>
      </c>
      <c r="J13016">
        <f t="shared" si="2531"/>
        <v>0</v>
      </c>
      <c r="K13016">
        <f t="shared" si="2532"/>
        <v>18.43971631205687</v>
      </c>
      <c r="L13016">
        <f t="shared" si="2533"/>
        <v>24.468085106382862</v>
      </c>
      <c r="M13016">
        <f t="shared" si="2534"/>
        <v>14.049586776858918</v>
      </c>
      <c r="N13016">
        <f t="shared" si="2535"/>
        <v>61.363636363636417</v>
      </c>
      <c r="O13016">
        <f t="shared" si="2536"/>
        <v>38.026315789474097</v>
      </c>
      <c r="P13016">
        <f t="shared" si="2537"/>
        <v>21.41087107557232</v>
      </c>
      <c r="Q13016">
        <f t="shared" si="2538"/>
        <v>20.12902272163717</v>
      </c>
    </row>
    <row r="13017" spans="1:17" x14ac:dyDescent="0.3">
      <c r="A13017" t="s">
        <v>13030</v>
      </c>
      <c r="B13017">
        <v>341.75</v>
      </c>
      <c r="C13017">
        <v>342.05</v>
      </c>
      <c r="D13017">
        <v>341.45</v>
      </c>
      <c r="E13017">
        <v>341.95</v>
      </c>
      <c r="F13017">
        <f t="shared" si="2527"/>
        <v>5.0000000000011369E-2</v>
      </c>
      <c r="G13017">
        <f t="shared" si="2528"/>
        <v>5.0000000000011369E-2</v>
      </c>
      <c r="H13017">
        <f t="shared" si="2529"/>
        <v>0.60000000000002274</v>
      </c>
      <c r="I13017">
        <f t="shared" si="2530"/>
        <v>0</v>
      </c>
      <c r="J13017">
        <f t="shared" si="2531"/>
        <v>0</v>
      </c>
      <c r="K13017">
        <f t="shared" si="2532"/>
        <v>17.153284671532955</v>
      </c>
      <c r="L13017">
        <f t="shared" si="2533"/>
        <v>25.182481751824646</v>
      </c>
      <c r="M13017">
        <f t="shared" si="2534"/>
        <v>18.965517241378681</v>
      </c>
      <c r="N13017">
        <f t="shared" si="2535"/>
        <v>65.909090909090722</v>
      </c>
      <c r="O13017">
        <f t="shared" si="2536"/>
        <v>48.839712918660425</v>
      </c>
      <c r="P13017">
        <f t="shared" si="2537"/>
        <v>29.214545454545849</v>
      </c>
      <c r="Q13017">
        <f t="shared" si="2538"/>
        <v>20.637722149367271</v>
      </c>
    </row>
    <row r="13018" spans="1:17" x14ac:dyDescent="0.3">
      <c r="A13018" t="s">
        <v>13031</v>
      </c>
      <c r="B13018">
        <v>341.9</v>
      </c>
      <c r="C13018">
        <v>342.1</v>
      </c>
      <c r="D13018">
        <v>341.65</v>
      </c>
      <c r="E13018">
        <v>341.7</v>
      </c>
      <c r="F13018">
        <f t="shared" si="2527"/>
        <v>5.0000000000011369E-2</v>
      </c>
      <c r="G13018">
        <f t="shared" si="2528"/>
        <v>0</v>
      </c>
      <c r="H13018">
        <f t="shared" si="2529"/>
        <v>0.45000000000004547</v>
      </c>
      <c r="I13018">
        <f t="shared" si="2530"/>
        <v>5.0000000000011369E-2</v>
      </c>
      <c r="J13018">
        <f t="shared" si="2531"/>
        <v>0</v>
      </c>
      <c r="K13018">
        <f t="shared" si="2532"/>
        <v>16.974169741697416</v>
      </c>
      <c r="L13018">
        <f t="shared" si="2533"/>
        <v>25.461254612545915</v>
      </c>
      <c r="M13018">
        <f t="shared" si="2534"/>
        <v>19.999999999999606</v>
      </c>
      <c r="N13018">
        <f t="shared" si="2535"/>
        <v>60.227272727272521</v>
      </c>
      <c r="O13018">
        <f t="shared" si="2536"/>
        <v>57.727272727272712</v>
      </c>
      <c r="P13018">
        <f t="shared" si="2537"/>
        <v>38.218947368421354</v>
      </c>
      <c r="Q13018">
        <f t="shared" si="2538"/>
        <v>24.332985793015503</v>
      </c>
    </row>
    <row r="13019" spans="1:17" x14ac:dyDescent="0.3">
      <c r="A13019" t="s">
        <v>13032</v>
      </c>
      <c r="B13019">
        <v>341.7</v>
      </c>
      <c r="C13019">
        <v>341.95</v>
      </c>
      <c r="D13019">
        <v>341.25</v>
      </c>
      <c r="E13019">
        <v>341.7</v>
      </c>
      <c r="F13019">
        <f t="shared" si="2527"/>
        <v>0</v>
      </c>
      <c r="G13019">
        <f t="shared" si="2528"/>
        <v>0.39999999999997726</v>
      </c>
      <c r="H13019">
        <f t="shared" si="2529"/>
        <v>0.69999999999998863</v>
      </c>
      <c r="I13019">
        <f t="shared" si="2530"/>
        <v>0</v>
      </c>
      <c r="J13019">
        <f t="shared" si="2531"/>
        <v>0.39999999999997726</v>
      </c>
      <c r="K13019">
        <f t="shared" si="2532"/>
        <v>17.100371747211849</v>
      </c>
      <c r="L13019">
        <f t="shared" si="2533"/>
        <v>23.791821561338022</v>
      </c>
      <c r="M13019">
        <f t="shared" si="2534"/>
        <v>16.363636363635951</v>
      </c>
      <c r="N13019">
        <f t="shared" si="2535"/>
        <v>86.885245901638271</v>
      </c>
      <c r="O13019">
        <f t="shared" si="2536"/>
        <v>66.240685543964005</v>
      </c>
      <c r="P13019">
        <f t="shared" si="2537"/>
        <v>47.633304572907832</v>
      </c>
      <c r="Q13019">
        <f t="shared" si="2538"/>
        <v>30.600925922825251</v>
      </c>
    </row>
    <row r="13020" spans="1:17" x14ac:dyDescent="0.3">
      <c r="A13020" t="s">
        <v>13033</v>
      </c>
      <c r="B13020">
        <v>341.75</v>
      </c>
      <c r="C13020">
        <v>341.9</v>
      </c>
      <c r="D13020">
        <v>341.4</v>
      </c>
      <c r="E13020">
        <v>341.4</v>
      </c>
      <c r="F13020">
        <f t="shared" si="2527"/>
        <v>0</v>
      </c>
      <c r="G13020">
        <f t="shared" si="2528"/>
        <v>0</v>
      </c>
      <c r="H13020">
        <f t="shared" si="2529"/>
        <v>0.5</v>
      </c>
      <c r="I13020">
        <f t="shared" si="2530"/>
        <v>0</v>
      </c>
      <c r="J13020">
        <f t="shared" si="2531"/>
        <v>0</v>
      </c>
      <c r="K13020">
        <f t="shared" si="2532"/>
        <v>17.557251908396847</v>
      </c>
      <c r="L13020">
        <f t="shared" si="2533"/>
        <v>22.519083969465328</v>
      </c>
      <c r="M13020">
        <f t="shared" si="2534"/>
        <v>12.380952380951959</v>
      </c>
      <c r="N13020">
        <f t="shared" si="2535"/>
        <v>77.049180327867447</v>
      </c>
      <c r="O13020">
        <f t="shared" si="2536"/>
        <v>70.286885245901061</v>
      </c>
      <c r="P13020">
        <f t="shared" si="2537"/>
        <v>56.224174445054452</v>
      </c>
      <c r="Q13020">
        <f t="shared" si="2538"/>
        <v>38.540368583300364</v>
      </c>
    </row>
    <row r="13021" spans="1:17" x14ac:dyDescent="0.3">
      <c r="A13021" t="s">
        <v>13034</v>
      </c>
      <c r="B13021">
        <v>341.15</v>
      </c>
      <c r="C13021">
        <v>341.55</v>
      </c>
      <c r="D13021">
        <v>339.85</v>
      </c>
      <c r="E13021">
        <v>340.15</v>
      </c>
      <c r="F13021">
        <f t="shared" si="2527"/>
        <v>0</v>
      </c>
      <c r="G13021">
        <f t="shared" si="2528"/>
        <v>1.5499999999999545</v>
      </c>
      <c r="H13021">
        <f t="shared" si="2529"/>
        <v>1.6999999999999886</v>
      </c>
      <c r="I13021">
        <f t="shared" si="2530"/>
        <v>0</v>
      </c>
      <c r="J13021">
        <f t="shared" si="2531"/>
        <v>1.5499999999999545</v>
      </c>
      <c r="K13021">
        <f t="shared" si="2532"/>
        <v>10.483870967741902</v>
      </c>
      <c r="L13021">
        <f t="shared" si="2533"/>
        <v>36.290322580644272</v>
      </c>
      <c r="M13021">
        <f t="shared" si="2534"/>
        <v>55.172413793102713</v>
      </c>
      <c r="N13021">
        <f t="shared" si="2535"/>
        <v>36.065573770490552</v>
      </c>
      <c r="O13021">
        <f t="shared" si="2536"/>
        <v>65.22727272727191</v>
      </c>
      <c r="P13021">
        <f t="shared" si="2537"/>
        <v>61.664365832614024</v>
      </c>
      <c r="Q13021">
        <f t="shared" si="2538"/>
        <v>46.591067534708699</v>
      </c>
    </row>
    <row r="13022" spans="1:17" x14ac:dyDescent="0.3">
      <c r="A13022" t="s">
        <v>13035</v>
      </c>
      <c r="B13022">
        <v>340.2</v>
      </c>
      <c r="C13022">
        <v>341.75</v>
      </c>
      <c r="D13022">
        <v>339.85</v>
      </c>
      <c r="E13022">
        <v>341.65</v>
      </c>
      <c r="F13022">
        <f t="shared" si="2527"/>
        <v>0.19999999999998863</v>
      </c>
      <c r="G13022">
        <f t="shared" si="2528"/>
        <v>0</v>
      </c>
      <c r="H13022">
        <f t="shared" si="2529"/>
        <v>1.8999999999999773</v>
      </c>
      <c r="I13022">
        <f t="shared" si="2530"/>
        <v>0.19999999999998863</v>
      </c>
      <c r="J13022">
        <f t="shared" si="2531"/>
        <v>0</v>
      </c>
      <c r="K13022">
        <f t="shared" si="2532"/>
        <v>11.857707509881283</v>
      </c>
      <c r="L13022">
        <f t="shared" si="2533"/>
        <v>25.691699604742329</v>
      </c>
      <c r="M13022">
        <f t="shared" si="2534"/>
        <v>36.84210526315713</v>
      </c>
      <c r="N13022">
        <f t="shared" si="2535"/>
        <v>85.245901639342819</v>
      </c>
      <c r="O13022">
        <f t="shared" si="2536"/>
        <v>69.09463487332232</v>
      </c>
      <c r="P13022">
        <f t="shared" si="2537"/>
        <v>65.715350223546395</v>
      </c>
      <c r="Q13022">
        <f t="shared" si="2538"/>
        <v>53.891228488508816</v>
      </c>
    </row>
    <row r="13023" spans="1:17" x14ac:dyDescent="0.3">
      <c r="A13023" t="s">
        <v>13036</v>
      </c>
      <c r="B13023">
        <v>341.65</v>
      </c>
      <c r="C13023">
        <v>341.75</v>
      </c>
      <c r="D13023">
        <v>340.45</v>
      </c>
      <c r="E13023">
        <v>340.6</v>
      </c>
      <c r="F13023">
        <f t="shared" si="2527"/>
        <v>0</v>
      </c>
      <c r="G13023">
        <f t="shared" si="2528"/>
        <v>0</v>
      </c>
      <c r="H13023">
        <f t="shared" si="2529"/>
        <v>1.3000000000000114</v>
      </c>
      <c r="I13023">
        <f t="shared" si="2530"/>
        <v>0</v>
      </c>
      <c r="J13023">
        <f t="shared" si="2531"/>
        <v>0</v>
      </c>
      <c r="K13023">
        <f t="shared" si="2532"/>
        <v>11.194029850746144</v>
      </c>
      <c r="L13023">
        <f t="shared" si="2533"/>
        <v>23.50746268656631</v>
      </c>
      <c r="M13023">
        <f t="shared" si="2534"/>
        <v>35.483870967740835</v>
      </c>
      <c r="N13023">
        <f t="shared" si="2535"/>
        <v>50.819672131147719</v>
      </c>
      <c r="O13023">
        <f t="shared" si="2536"/>
        <v>67.213114754097361</v>
      </c>
      <c r="P13023">
        <f t="shared" si="2537"/>
        <v>67.612518628911332</v>
      </c>
      <c r="Q13023">
        <f t="shared" si="2538"/>
        <v>59.769942740606815</v>
      </c>
    </row>
    <row r="13024" spans="1:17" x14ac:dyDescent="0.3">
      <c r="A13024" t="s">
        <v>13037</v>
      </c>
      <c r="B13024">
        <v>340.6</v>
      </c>
      <c r="C13024">
        <v>340.75</v>
      </c>
      <c r="D13024">
        <v>340.05</v>
      </c>
      <c r="E13024">
        <v>340.55</v>
      </c>
      <c r="F13024">
        <f t="shared" si="2527"/>
        <v>0</v>
      </c>
      <c r="G13024">
        <f t="shared" si="2528"/>
        <v>0.39999999999997726</v>
      </c>
      <c r="H13024">
        <f t="shared" si="2529"/>
        <v>0.69999999999998863</v>
      </c>
      <c r="I13024">
        <f t="shared" si="2530"/>
        <v>0</v>
      </c>
      <c r="J13024">
        <f t="shared" si="2531"/>
        <v>0.39999999999997726</v>
      </c>
      <c r="K13024">
        <f t="shared" si="2532"/>
        <v>8.8888888888887294</v>
      </c>
      <c r="L13024">
        <f t="shared" si="2533"/>
        <v>26.296296296295317</v>
      </c>
      <c r="M13024">
        <f t="shared" si="2534"/>
        <v>49.47368421052559</v>
      </c>
      <c r="N13024">
        <f t="shared" si="2535"/>
        <v>49.180327868852274</v>
      </c>
      <c r="O13024">
        <f t="shared" si="2536"/>
        <v>59.672131147540163</v>
      </c>
      <c r="P13024">
        <f t="shared" si="2537"/>
        <v>66.298807749626562</v>
      </c>
      <c r="Q13024">
        <f t="shared" si="2538"/>
        <v>63.503043375950561</v>
      </c>
    </row>
    <row r="13025" spans="1:17" x14ac:dyDescent="0.3">
      <c r="A13025" t="s">
        <v>13038</v>
      </c>
      <c r="B13025">
        <v>340.5</v>
      </c>
      <c r="C13025">
        <v>341.2</v>
      </c>
      <c r="D13025">
        <v>340.45</v>
      </c>
      <c r="E13025">
        <v>341.05</v>
      </c>
      <c r="F13025">
        <f t="shared" si="2527"/>
        <v>0.44999999999998863</v>
      </c>
      <c r="G13025">
        <f t="shared" si="2528"/>
        <v>0</v>
      </c>
      <c r="H13025">
        <f t="shared" si="2529"/>
        <v>0.75</v>
      </c>
      <c r="I13025">
        <f t="shared" si="2530"/>
        <v>0.44999999999998863</v>
      </c>
      <c r="J13025">
        <f t="shared" si="2531"/>
        <v>0</v>
      </c>
      <c r="K13025">
        <f t="shared" si="2532"/>
        <v>12.222222222221951</v>
      </c>
      <c r="L13025">
        <f t="shared" si="2533"/>
        <v>24.074074074073028</v>
      </c>
      <c r="M13025">
        <f t="shared" si="2534"/>
        <v>32.653061224488845</v>
      </c>
      <c r="N13025">
        <f t="shared" si="2535"/>
        <v>65.573770491803032</v>
      </c>
      <c r="O13025">
        <f t="shared" si="2536"/>
        <v>57.377049180327276</v>
      </c>
      <c r="P13025">
        <f t="shared" si="2537"/>
        <v>63.716840536511803</v>
      </c>
      <c r="Q13025">
        <f t="shared" si="2538"/>
        <v>65.001576594242039</v>
      </c>
    </row>
    <row r="13026" spans="1:17" x14ac:dyDescent="0.3">
      <c r="A13026" t="s">
        <v>13039</v>
      </c>
      <c r="B13026">
        <v>341.1</v>
      </c>
      <c r="C13026">
        <v>341.5</v>
      </c>
      <c r="D13026">
        <v>340.75</v>
      </c>
      <c r="E13026">
        <v>341.2</v>
      </c>
      <c r="F13026">
        <f t="shared" si="2527"/>
        <v>0.30000000000001137</v>
      </c>
      <c r="G13026">
        <f t="shared" si="2528"/>
        <v>0</v>
      </c>
      <c r="H13026">
        <f t="shared" si="2529"/>
        <v>0.75</v>
      </c>
      <c r="I13026">
        <f t="shared" si="2530"/>
        <v>0.30000000000001137</v>
      </c>
      <c r="J13026">
        <f t="shared" si="2531"/>
        <v>0</v>
      </c>
      <c r="K13026">
        <f t="shared" si="2532"/>
        <v>14.285714285714107</v>
      </c>
      <c r="L13026">
        <f t="shared" si="2533"/>
        <v>23.809523809522819</v>
      </c>
      <c r="M13026">
        <f t="shared" si="2534"/>
        <v>24.999999999998636</v>
      </c>
      <c r="N13026">
        <f t="shared" si="2535"/>
        <v>59.999999999998487</v>
      </c>
      <c r="O13026">
        <f t="shared" si="2536"/>
        <v>62.163934426228863</v>
      </c>
      <c r="P13026">
        <f t="shared" si="2537"/>
        <v>63.104172876303195</v>
      </c>
      <c r="Q13026">
        <f t="shared" si="2538"/>
        <v>65.289538002979867</v>
      </c>
    </row>
    <row r="13027" spans="1:17" x14ac:dyDescent="0.3">
      <c r="A13027" t="s">
        <v>13040</v>
      </c>
      <c r="B13027">
        <v>341.2</v>
      </c>
      <c r="C13027">
        <v>341.55</v>
      </c>
      <c r="D13027">
        <v>341.05</v>
      </c>
      <c r="E13027">
        <v>341.55</v>
      </c>
      <c r="F13027">
        <f t="shared" si="2527"/>
        <v>5.0000000000011369E-2</v>
      </c>
      <c r="G13027">
        <f t="shared" si="2528"/>
        <v>0</v>
      </c>
      <c r="H13027">
        <f t="shared" si="2529"/>
        <v>0.5</v>
      </c>
      <c r="I13027">
        <f t="shared" si="2530"/>
        <v>5.0000000000011369E-2</v>
      </c>
      <c r="J13027">
        <f t="shared" si="2531"/>
        <v>0</v>
      </c>
      <c r="K13027">
        <f t="shared" si="2532"/>
        <v>14.492753623188333</v>
      </c>
      <c r="L13027">
        <f t="shared" si="2533"/>
        <v>23.550724637680219</v>
      </c>
      <c r="M13027">
        <f t="shared" si="2534"/>
        <v>23.809523809522158</v>
      </c>
      <c r="N13027">
        <f t="shared" si="2535"/>
        <v>75.55555555555506</v>
      </c>
      <c r="O13027">
        <f t="shared" si="2536"/>
        <v>60.225865209471316</v>
      </c>
      <c r="P13027">
        <f t="shared" si="2537"/>
        <v>61.33041894353299</v>
      </c>
      <c r="Q13027">
        <f t="shared" si="2538"/>
        <v>64.412551746977186</v>
      </c>
    </row>
    <row r="13028" spans="1:17" x14ac:dyDescent="0.3">
      <c r="A13028" t="s">
        <v>13041</v>
      </c>
      <c r="B13028">
        <v>342.7</v>
      </c>
      <c r="C13028">
        <v>342.8</v>
      </c>
      <c r="D13028">
        <v>340.2</v>
      </c>
      <c r="E13028">
        <v>340.4</v>
      </c>
      <c r="F13028">
        <f t="shared" si="2527"/>
        <v>1.25</v>
      </c>
      <c r="G13028">
        <f t="shared" si="2528"/>
        <v>0.85000000000002274</v>
      </c>
      <c r="H13028">
        <f t="shared" si="2529"/>
        <v>2.6000000000000227</v>
      </c>
      <c r="I13028">
        <f t="shared" si="2530"/>
        <v>1.25</v>
      </c>
      <c r="J13028">
        <f t="shared" si="2531"/>
        <v>0</v>
      </c>
      <c r="K13028">
        <f t="shared" si="2532"/>
        <v>22.648083623693253</v>
      </c>
      <c r="L13028">
        <f t="shared" si="2533"/>
        <v>16.376306620208332</v>
      </c>
      <c r="M13028">
        <f t="shared" si="2534"/>
        <v>16.071428571430463</v>
      </c>
      <c r="N13028">
        <f t="shared" si="2535"/>
        <v>18.644067796608699</v>
      </c>
      <c r="O13028">
        <f t="shared" si="2536"/>
        <v>53.790744342563507</v>
      </c>
      <c r="P13028">
        <f t="shared" si="2537"/>
        <v>58.645944861226226</v>
      </c>
      <c r="Q13028">
        <f t="shared" si="2538"/>
        <v>62.619236993440154</v>
      </c>
    </row>
    <row r="13029" spans="1:17" x14ac:dyDescent="0.3">
      <c r="A13029" t="s">
        <v>13042</v>
      </c>
      <c r="B13029">
        <v>340.45</v>
      </c>
      <c r="C13029">
        <v>340.5</v>
      </c>
      <c r="D13029">
        <v>339.5</v>
      </c>
      <c r="E13029">
        <v>339.65</v>
      </c>
      <c r="F13029">
        <f t="shared" si="2527"/>
        <v>0</v>
      </c>
      <c r="G13029">
        <f t="shared" si="2528"/>
        <v>0.69999999999998863</v>
      </c>
      <c r="H13029">
        <f t="shared" si="2529"/>
        <v>1</v>
      </c>
      <c r="I13029">
        <f t="shared" si="2530"/>
        <v>0</v>
      </c>
      <c r="J13029">
        <f t="shared" si="2531"/>
        <v>0.69999999999998863</v>
      </c>
      <c r="K13029">
        <f t="shared" si="2532"/>
        <v>16.487455197132643</v>
      </c>
      <c r="L13029">
        <f t="shared" si="2533"/>
        <v>21.86379928315332</v>
      </c>
      <c r="M13029">
        <f t="shared" si="2534"/>
        <v>14.018691588783168</v>
      </c>
      <c r="N13029">
        <f t="shared" si="2535"/>
        <v>4.5454545454538406</v>
      </c>
      <c r="O13029">
        <f t="shared" si="2536"/>
        <v>44.86376967788383</v>
      </c>
      <c r="P13029">
        <f t="shared" si="2537"/>
        <v>55.684272567294954</v>
      </c>
      <c r="Q13029">
        <f t="shared" si="2538"/>
        <v>60.496329956973831</v>
      </c>
    </row>
    <row r="13030" spans="1:17" x14ac:dyDescent="0.3">
      <c r="A13030" t="s">
        <v>13043</v>
      </c>
      <c r="B13030">
        <v>339.6</v>
      </c>
      <c r="C13030">
        <v>340.05</v>
      </c>
      <c r="D13030">
        <v>339.15</v>
      </c>
      <c r="E13030">
        <v>339.95</v>
      </c>
      <c r="F13030">
        <f t="shared" si="2527"/>
        <v>0</v>
      </c>
      <c r="G13030">
        <f t="shared" si="2528"/>
        <v>0.35000000000002274</v>
      </c>
      <c r="H13030">
        <f t="shared" si="2529"/>
        <v>0.90000000000003411</v>
      </c>
      <c r="I13030">
        <f t="shared" si="2530"/>
        <v>0</v>
      </c>
      <c r="J13030">
        <f t="shared" si="2531"/>
        <v>0.35000000000002274</v>
      </c>
      <c r="K13030">
        <f t="shared" si="2532"/>
        <v>16.027874564459921</v>
      </c>
      <c r="L13030">
        <f t="shared" si="2533"/>
        <v>23.693379790940082</v>
      </c>
      <c r="M13030">
        <f t="shared" si="2534"/>
        <v>19.298245614033721</v>
      </c>
      <c r="N13030">
        <f t="shared" si="2535"/>
        <v>21.917808219178188</v>
      </c>
      <c r="O13030">
        <f t="shared" si="2536"/>
        <v>36.132577223358865</v>
      </c>
      <c r="P13030">
        <f t="shared" si="2537"/>
        <v>51.43537817590127</v>
      </c>
      <c r="Q13030">
        <f t="shared" si="2538"/>
        <v>58.040037484851737</v>
      </c>
    </row>
    <row r="13031" spans="1:17" x14ac:dyDescent="0.3">
      <c r="A13031" t="s">
        <v>13044</v>
      </c>
      <c r="B13031">
        <v>339.95</v>
      </c>
      <c r="C13031">
        <v>340.05</v>
      </c>
      <c r="D13031">
        <v>339.15</v>
      </c>
      <c r="E13031">
        <v>339.3</v>
      </c>
      <c r="F13031">
        <f t="shared" si="2527"/>
        <v>0</v>
      </c>
      <c r="G13031">
        <f t="shared" si="2528"/>
        <v>0</v>
      </c>
      <c r="H13031">
        <f t="shared" si="2529"/>
        <v>0.90000000000003411</v>
      </c>
      <c r="I13031">
        <f t="shared" si="2530"/>
        <v>0</v>
      </c>
      <c r="J13031">
        <f t="shared" si="2531"/>
        <v>0</v>
      </c>
      <c r="K13031">
        <f t="shared" si="2532"/>
        <v>15.69965870307165</v>
      </c>
      <c r="L13031">
        <f t="shared" si="2533"/>
        <v>23.208191126279175</v>
      </c>
      <c r="M13031">
        <f t="shared" si="2534"/>
        <v>19.298245614033728</v>
      </c>
      <c r="N13031">
        <f t="shared" si="2535"/>
        <v>4.109589041096787</v>
      </c>
      <c r="O13031">
        <f t="shared" si="2536"/>
        <v>24.95449503157851</v>
      </c>
      <c r="P13031">
        <f t="shared" si="2537"/>
        <v>43.99349029697121</v>
      </c>
      <c r="Q13031">
        <f t="shared" si="2538"/>
        <v>54.217900968985326</v>
      </c>
    </row>
    <row r="13032" spans="1:17" x14ac:dyDescent="0.3">
      <c r="A13032" t="s">
        <v>13045</v>
      </c>
      <c r="B13032">
        <v>339.3</v>
      </c>
      <c r="C13032">
        <v>339.5</v>
      </c>
      <c r="D13032">
        <v>338.95</v>
      </c>
      <c r="E13032">
        <v>339.5</v>
      </c>
      <c r="F13032">
        <f t="shared" si="2527"/>
        <v>0</v>
      </c>
      <c r="G13032">
        <f t="shared" si="2528"/>
        <v>0.19999999999998863</v>
      </c>
      <c r="H13032">
        <f t="shared" si="2529"/>
        <v>0.55000000000001137</v>
      </c>
      <c r="I13032">
        <f t="shared" si="2530"/>
        <v>0</v>
      </c>
      <c r="J13032">
        <f t="shared" si="2531"/>
        <v>0.19999999999998863</v>
      </c>
      <c r="K13032">
        <f t="shared" si="2532"/>
        <v>15.254237288135537</v>
      </c>
      <c r="L13032">
        <f t="shared" si="2533"/>
        <v>24.406779661016238</v>
      </c>
      <c r="M13032">
        <f t="shared" si="2534"/>
        <v>23.076923076921872</v>
      </c>
      <c r="N13032">
        <f t="shared" si="2535"/>
        <v>14.285714285714496</v>
      </c>
      <c r="O13032">
        <f t="shared" si="2536"/>
        <v>12.700526777610403</v>
      </c>
      <c r="P13032">
        <f t="shared" si="2537"/>
        <v>34.488422610599024</v>
      </c>
      <c r="Q13032">
        <f t="shared" si="2538"/>
        <v>48.849501702398541</v>
      </c>
    </row>
    <row r="13033" spans="1:17" x14ac:dyDescent="0.3">
      <c r="A13033" t="s">
        <v>13046</v>
      </c>
      <c r="B13033">
        <v>339.45</v>
      </c>
      <c r="C13033">
        <v>339.9</v>
      </c>
      <c r="D13033">
        <v>339.15</v>
      </c>
      <c r="E13033">
        <v>339.75</v>
      </c>
      <c r="F13033">
        <f t="shared" si="2527"/>
        <v>0.39999999999997726</v>
      </c>
      <c r="G13033">
        <f t="shared" si="2528"/>
        <v>0</v>
      </c>
      <c r="H13033">
        <f t="shared" si="2529"/>
        <v>0.75</v>
      </c>
      <c r="I13033">
        <f t="shared" si="2530"/>
        <v>0.39999999999997726</v>
      </c>
      <c r="J13033">
        <f t="shared" si="2531"/>
        <v>0</v>
      </c>
      <c r="K13033">
        <f t="shared" si="2532"/>
        <v>17.905405405405169</v>
      </c>
      <c r="L13033">
        <f t="shared" si="2533"/>
        <v>21.621621621621063</v>
      </c>
      <c r="M13033">
        <f t="shared" si="2534"/>
        <v>9.401709401708775</v>
      </c>
      <c r="N13033">
        <f t="shared" si="2535"/>
        <v>20.779220779220953</v>
      </c>
      <c r="O13033">
        <f t="shared" si="2536"/>
        <v>13.127557374132852</v>
      </c>
      <c r="P13033">
        <f t="shared" si="2537"/>
        <v>26.355785216912899</v>
      </c>
      <c r="Q13033">
        <f t="shared" si="2538"/>
        <v>42.391469773535867</v>
      </c>
    </row>
    <row r="13034" spans="1:17" x14ac:dyDescent="0.3">
      <c r="A13034" t="s">
        <v>13047</v>
      </c>
      <c r="B13034">
        <v>339.75</v>
      </c>
      <c r="C13034">
        <v>339.8</v>
      </c>
      <c r="D13034">
        <v>339.35</v>
      </c>
      <c r="E13034">
        <v>339.55</v>
      </c>
      <c r="F13034">
        <f t="shared" si="2527"/>
        <v>0</v>
      </c>
      <c r="G13034">
        <f t="shared" si="2528"/>
        <v>0</v>
      </c>
      <c r="H13034">
        <f t="shared" si="2529"/>
        <v>0.44999999999998863</v>
      </c>
      <c r="I13034">
        <f t="shared" si="2530"/>
        <v>0</v>
      </c>
      <c r="J13034">
        <f t="shared" si="2531"/>
        <v>0</v>
      </c>
      <c r="K13034">
        <f t="shared" si="2532"/>
        <v>17.966101694915032</v>
      </c>
      <c r="L13034">
        <f t="shared" si="2533"/>
        <v>21.694915254236744</v>
      </c>
      <c r="M13034">
        <f t="shared" si="2534"/>
        <v>9.4017094017087715</v>
      </c>
      <c r="N13034">
        <f t="shared" si="2535"/>
        <v>15.584415584416083</v>
      </c>
      <c r="O13034">
        <f t="shared" si="2536"/>
        <v>15.3353495819253</v>
      </c>
      <c r="P13034">
        <f t="shared" si="2537"/>
        <v>20.450101197721185</v>
      </c>
      <c r="Q13034">
        <f t="shared" si="2538"/>
        <v>35.344635499621113</v>
      </c>
    </row>
    <row r="13035" spans="1:17" x14ac:dyDescent="0.3">
      <c r="A13035" t="s">
        <v>13048</v>
      </c>
      <c r="B13035">
        <v>340.4</v>
      </c>
      <c r="C13035">
        <v>342.25</v>
      </c>
      <c r="D13035">
        <v>340.3</v>
      </c>
      <c r="E13035">
        <v>341.95</v>
      </c>
      <c r="F13035">
        <f t="shared" si="2527"/>
        <v>2.4499999999999886</v>
      </c>
      <c r="G13035">
        <f t="shared" si="2528"/>
        <v>0</v>
      </c>
      <c r="H13035">
        <f t="shared" si="2529"/>
        <v>2.6999999999999886</v>
      </c>
      <c r="I13035">
        <f t="shared" si="2530"/>
        <v>2.4499999999999886</v>
      </c>
      <c r="J13035">
        <f t="shared" si="2531"/>
        <v>0</v>
      </c>
      <c r="K13035">
        <f t="shared" si="2532"/>
        <v>32.380952380952053</v>
      </c>
      <c r="L13035">
        <f t="shared" si="2533"/>
        <v>10.476190476190295</v>
      </c>
      <c r="M13035">
        <f t="shared" si="2534"/>
        <v>51.11111111111137</v>
      </c>
      <c r="N13035">
        <f t="shared" si="2535"/>
        <v>77.922077922077463</v>
      </c>
      <c r="O13035">
        <f t="shared" si="2536"/>
        <v>26.536203522505154</v>
      </c>
      <c r="P13035">
        <f t="shared" si="2537"/>
        <v>18.530826457550443</v>
      </c>
      <c r="Q13035">
        <f t="shared" si="2538"/>
        <v>28.763725155950947</v>
      </c>
    </row>
    <row r="13036" spans="1:17" x14ac:dyDescent="0.3">
      <c r="A13036" t="s">
        <v>13049</v>
      </c>
      <c r="B13036">
        <v>342</v>
      </c>
      <c r="C13036">
        <v>342.6</v>
      </c>
      <c r="D13036">
        <v>341.65</v>
      </c>
      <c r="E13036">
        <v>341.75</v>
      </c>
      <c r="F13036">
        <f t="shared" si="2527"/>
        <v>0.35000000000002274</v>
      </c>
      <c r="G13036">
        <f t="shared" si="2528"/>
        <v>0</v>
      </c>
      <c r="H13036">
        <f t="shared" si="2529"/>
        <v>0.95000000000004547</v>
      </c>
      <c r="I13036">
        <f t="shared" si="2530"/>
        <v>0.35000000000002274</v>
      </c>
      <c r="J13036">
        <f t="shared" si="2531"/>
        <v>0</v>
      </c>
      <c r="K13036">
        <f t="shared" si="2532"/>
        <v>35.47297297297267</v>
      </c>
      <c r="L13036">
        <f t="shared" si="2533"/>
        <v>11.148648648648402</v>
      </c>
      <c r="M13036">
        <f t="shared" si="2534"/>
        <v>52.173913043478748</v>
      </c>
      <c r="N13036">
        <f t="shared" si="2535"/>
        <v>72.727272727272592</v>
      </c>
      <c r="O13036">
        <f t="shared" si="2536"/>
        <v>40.259740259740319</v>
      </c>
      <c r="P13036">
        <f t="shared" si="2537"/>
        <v>21.591875503182802</v>
      </c>
      <c r="Q13036">
        <f t="shared" si="2538"/>
        <v>24.283402197193272</v>
      </c>
    </row>
    <row r="13037" spans="1:17" x14ac:dyDescent="0.3">
      <c r="A13037" t="s">
        <v>13050</v>
      </c>
      <c r="B13037">
        <v>341.8</v>
      </c>
      <c r="C13037">
        <v>341.8</v>
      </c>
      <c r="D13037">
        <v>339.8</v>
      </c>
      <c r="E13037">
        <v>339.85</v>
      </c>
      <c r="F13037">
        <f t="shared" si="2527"/>
        <v>0</v>
      </c>
      <c r="G13037">
        <f t="shared" si="2528"/>
        <v>1.8499999999999659</v>
      </c>
      <c r="H13037">
        <f t="shared" si="2529"/>
        <v>2</v>
      </c>
      <c r="I13037">
        <f t="shared" si="2530"/>
        <v>0</v>
      </c>
      <c r="J13037">
        <f t="shared" si="2531"/>
        <v>1.8499999999999659</v>
      </c>
      <c r="K13037">
        <f t="shared" si="2532"/>
        <v>33.870967741935239</v>
      </c>
      <c r="L13037">
        <f t="shared" si="2533"/>
        <v>22.580645161289791</v>
      </c>
      <c r="M13037">
        <f t="shared" si="2534"/>
        <v>20.000000000000785</v>
      </c>
      <c r="N13037">
        <f t="shared" si="2535"/>
        <v>23.376623376624124</v>
      </c>
      <c r="O13037">
        <f t="shared" si="2536"/>
        <v>42.077922077922246</v>
      </c>
      <c r="P13037">
        <f t="shared" si="2537"/>
        <v>27.467354563245173</v>
      </c>
      <c r="Q13037">
        <f t="shared" si="2538"/>
        <v>22.879188587722503</v>
      </c>
    </row>
    <row r="13038" spans="1:17" x14ac:dyDescent="0.3">
      <c r="A13038" t="s">
        <v>13051</v>
      </c>
      <c r="B13038">
        <v>339.85</v>
      </c>
      <c r="C13038">
        <v>340.2</v>
      </c>
      <c r="D13038">
        <v>339.6</v>
      </c>
      <c r="E13038">
        <v>340</v>
      </c>
      <c r="F13038">
        <f t="shared" si="2527"/>
        <v>0</v>
      </c>
      <c r="G13038">
        <f t="shared" si="2528"/>
        <v>0.19999999999998863</v>
      </c>
      <c r="H13038">
        <f t="shared" si="2529"/>
        <v>0.59999999999996589</v>
      </c>
      <c r="I13038">
        <f t="shared" si="2530"/>
        <v>0</v>
      </c>
      <c r="J13038">
        <f t="shared" si="2531"/>
        <v>0.19999999999998863</v>
      </c>
      <c r="K13038">
        <f t="shared" si="2532"/>
        <v>34.090909090908887</v>
      </c>
      <c r="L13038">
        <f t="shared" si="2533"/>
        <v>21.428571428571004</v>
      </c>
      <c r="M13038">
        <f t="shared" si="2534"/>
        <v>22.807017543860304</v>
      </c>
      <c r="N13038">
        <f t="shared" si="2535"/>
        <v>27.272727272727408</v>
      </c>
      <c r="O13038">
        <f t="shared" si="2536"/>
        <v>43.376623376623535</v>
      </c>
      <c r="P13038">
        <f t="shared" si="2537"/>
        <v>33.517167763743309</v>
      </c>
      <c r="Q13038">
        <f t="shared" si="2538"/>
        <v>24.311465097088586</v>
      </c>
    </row>
    <row r="13039" spans="1:17" x14ac:dyDescent="0.3">
      <c r="A13039" t="s">
        <v>13052</v>
      </c>
      <c r="B13039">
        <v>340</v>
      </c>
      <c r="C13039">
        <v>340.3</v>
      </c>
      <c r="D13039">
        <v>339.8</v>
      </c>
      <c r="E13039">
        <v>339.9</v>
      </c>
      <c r="F13039">
        <f t="shared" si="2527"/>
        <v>0.10000000000002274</v>
      </c>
      <c r="G13039">
        <f t="shared" si="2528"/>
        <v>0</v>
      </c>
      <c r="H13039">
        <f t="shared" si="2529"/>
        <v>0.5</v>
      </c>
      <c r="I13039">
        <f t="shared" si="2530"/>
        <v>0.10000000000002274</v>
      </c>
      <c r="J13039">
        <f t="shared" si="2531"/>
        <v>0</v>
      </c>
      <c r="K13039">
        <f t="shared" si="2532"/>
        <v>32.34323432343237</v>
      </c>
      <c r="L13039">
        <f t="shared" si="2533"/>
        <v>21.78217821782135</v>
      </c>
      <c r="M13039">
        <f t="shared" si="2534"/>
        <v>19.51219512195221</v>
      </c>
      <c r="N13039">
        <f t="shared" si="2535"/>
        <v>24.675324675324234</v>
      </c>
      <c r="O13039">
        <f t="shared" si="2536"/>
        <v>45.19480519480517</v>
      </c>
      <c r="P13039">
        <f t="shared" si="2537"/>
        <v>39.489058886319285</v>
      </c>
      <c r="Q13039">
        <f t="shared" si="2538"/>
        <v>28.119256634808199</v>
      </c>
    </row>
    <row r="13040" spans="1:17" x14ac:dyDescent="0.3">
      <c r="A13040" t="s">
        <v>13053</v>
      </c>
      <c r="B13040">
        <v>339.95</v>
      </c>
      <c r="C13040">
        <v>340.2</v>
      </c>
      <c r="D13040">
        <v>339.55</v>
      </c>
      <c r="E13040">
        <v>339.9</v>
      </c>
      <c r="F13040">
        <f t="shared" si="2527"/>
        <v>0</v>
      </c>
      <c r="G13040">
        <f t="shared" si="2528"/>
        <v>0.25</v>
      </c>
      <c r="H13040">
        <f t="shared" si="2529"/>
        <v>0.64999999999997726</v>
      </c>
      <c r="I13040">
        <f t="shared" si="2530"/>
        <v>0</v>
      </c>
      <c r="J13040">
        <f t="shared" si="2531"/>
        <v>0.25</v>
      </c>
      <c r="K13040">
        <f t="shared" si="2532"/>
        <v>30.564784053156156</v>
      </c>
      <c r="L13040">
        <f t="shared" si="2533"/>
        <v>23.588039867109227</v>
      </c>
      <c r="M13040">
        <f t="shared" si="2534"/>
        <v>12.883435582822953</v>
      </c>
      <c r="N13040">
        <f t="shared" si="2535"/>
        <v>26.027397260273418</v>
      </c>
      <c r="O13040">
        <f t="shared" si="2536"/>
        <v>34.815869062444357</v>
      </c>
      <c r="P13040">
        <f t="shared" si="2537"/>
        <v>41.144991994307127</v>
      </c>
      <c r="Q13040">
        <f t="shared" si="2538"/>
        <v>32.642089742159541</v>
      </c>
    </row>
    <row r="13041" spans="1:17" x14ac:dyDescent="0.3">
      <c r="A13041" t="s">
        <v>13054</v>
      </c>
      <c r="B13041">
        <v>339.9</v>
      </c>
      <c r="C13041">
        <v>340.1</v>
      </c>
      <c r="D13041">
        <v>339.2</v>
      </c>
      <c r="E13041">
        <v>339.2</v>
      </c>
      <c r="F13041">
        <f t="shared" si="2527"/>
        <v>0</v>
      </c>
      <c r="G13041">
        <f t="shared" si="2528"/>
        <v>0.35000000000002274</v>
      </c>
      <c r="H13041">
        <f t="shared" si="2529"/>
        <v>0.90000000000003411</v>
      </c>
      <c r="I13041">
        <f t="shared" si="2530"/>
        <v>0</v>
      </c>
      <c r="J13041">
        <f t="shared" si="2531"/>
        <v>0.35000000000002274</v>
      </c>
      <c r="K13041">
        <f t="shared" si="2532"/>
        <v>29.449838187702138</v>
      </c>
      <c r="L13041">
        <f t="shared" si="2533"/>
        <v>25.242718446601625</v>
      </c>
      <c r="M13041">
        <f t="shared" si="2534"/>
        <v>7.6923076923081011</v>
      </c>
      <c r="N13041">
        <f t="shared" si="2535"/>
        <v>6.8493150684930866</v>
      </c>
      <c r="O13041">
        <f t="shared" si="2536"/>
        <v>21.640277530688454</v>
      </c>
      <c r="P13041">
        <f t="shared" si="2537"/>
        <v>37.421099448496747</v>
      </c>
      <c r="Q13041">
        <f t="shared" si="2538"/>
        <v>35.80793453122233</v>
      </c>
    </row>
    <row r="13042" spans="1:17" x14ac:dyDescent="0.3">
      <c r="A13042" t="s">
        <v>13055</v>
      </c>
      <c r="B13042">
        <v>339.35</v>
      </c>
      <c r="C13042">
        <v>340.15</v>
      </c>
      <c r="D13042">
        <v>336.95</v>
      </c>
      <c r="E13042">
        <v>339.05</v>
      </c>
      <c r="F13042">
        <f t="shared" si="2527"/>
        <v>4.9999999999954525E-2</v>
      </c>
      <c r="G13042">
        <f t="shared" si="2528"/>
        <v>2.25</v>
      </c>
      <c r="H13042">
        <f t="shared" si="2529"/>
        <v>3.1999999999999886</v>
      </c>
      <c r="I13042">
        <f t="shared" si="2530"/>
        <v>0</v>
      </c>
      <c r="J13042">
        <f t="shared" si="2531"/>
        <v>2.25</v>
      </c>
      <c r="K13042">
        <f t="shared" si="2532"/>
        <v>20.560747663551386</v>
      </c>
      <c r="L13042">
        <f t="shared" si="2533"/>
        <v>38.317757009345492</v>
      </c>
      <c r="M13042">
        <f t="shared" si="2534"/>
        <v>30.158730158729835</v>
      </c>
      <c r="N13042">
        <f t="shared" si="2535"/>
        <v>37.168141592920534</v>
      </c>
      <c r="O13042">
        <f t="shared" si="2536"/>
        <v>24.398581173947736</v>
      </c>
      <c r="P13042">
        <f t="shared" si="2537"/>
        <v>33.885231267701855</v>
      </c>
      <c r="Q13042">
        <f t="shared" si="2538"/>
        <v>37.091509872113662</v>
      </c>
    </row>
    <row r="13043" spans="1:17" x14ac:dyDescent="0.3">
      <c r="A13043" t="s">
        <v>13056</v>
      </c>
      <c r="B13043">
        <v>339</v>
      </c>
      <c r="C13043">
        <v>339.9</v>
      </c>
      <c r="D13043">
        <v>338.8</v>
      </c>
      <c r="E13043">
        <v>339.75</v>
      </c>
      <c r="F13043">
        <f t="shared" si="2527"/>
        <v>0</v>
      </c>
      <c r="G13043">
        <f t="shared" si="2528"/>
        <v>0</v>
      </c>
      <c r="H13043">
        <f t="shared" si="2529"/>
        <v>1.0999999999999659</v>
      </c>
      <c r="I13043">
        <f t="shared" si="2530"/>
        <v>0</v>
      </c>
      <c r="J13043">
        <f t="shared" si="2531"/>
        <v>0</v>
      </c>
      <c r="K13043">
        <f t="shared" si="2532"/>
        <v>20.433436532507766</v>
      </c>
      <c r="L13043">
        <f t="shared" si="2533"/>
        <v>33.746130030959613</v>
      </c>
      <c r="M13043">
        <f t="shared" si="2534"/>
        <v>24.571428571428321</v>
      </c>
      <c r="N13043">
        <f t="shared" si="2535"/>
        <v>49.557522123893705</v>
      </c>
      <c r="O13043">
        <f t="shared" si="2536"/>
        <v>28.855540144180999</v>
      </c>
      <c r="P13043">
        <f t="shared" si="2537"/>
        <v>30.98101462121334</v>
      </c>
      <c r="Q13043">
        <f t="shared" si="2538"/>
        <v>36.584279243607668</v>
      </c>
    </row>
    <row r="13044" spans="1:17" x14ac:dyDescent="0.3">
      <c r="A13044" t="s">
        <v>13057</v>
      </c>
      <c r="B13044">
        <v>339.8</v>
      </c>
      <c r="C13044">
        <v>340</v>
      </c>
      <c r="D13044">
        <v>339</v>
      </c>
      <c r="E13044">
        <v>339.15</v>
      </c>
      <c r="F13044">
        <f t="shared" si="2527"/>
        <v>0.10000000000002274</v>
      </c>
      <c r="G13044">
        <f t="shared" si="2528"/>
        <v>0</v>
      </c>
      <c r="H13044">
        <f t="shared" si="2529"/>
        <v>1</v>
      </c>
      <c r="I13044">
        <f t="shared" si="2530"/>
        <v>0.10000000000002274</v>
      </c>
      <c r="J13044">
        <f t="shared" si="2531"/>
        <v>0</v>
      </c>
      <c r="K13044">
        <f t="shared" si="2532"/>
        <v>20.923076923077133</v>
      </c>
      <c r="L13044">
        <f t="shared" si="2533"/>
        <v>31.384615384615174</v>
      </c>
      <c r="M13044">
        <f t="shared" si="2534"/>
        <v>19.999999999999197</v>
      </c>
      <c r="N13044">
        <f t="shared" si="2535"/>
        <v>38.938053097344699</v>
      </c>
      <c r="O13044">
        <f t="shared" si="2536"/>
        <v>31.708085828585087</v>
      </c>
      <c r="P13044">
        <f t="shared" si="2537"/>
        <v>28.283670747969332</v>
      </c>
      <c r="Q13044">
        <f t="shared" si="2538"/>
        <v>34.343201615937673</v>
      </c>
    </row>
    <row r="13045" spans="1:17" x14ac:dyDescent="0.3">
      <c r="A13045" t="s">
        <v>13058</v>
      </c>
      <c r="B13045">
        <v>339.15</v>
      </c>
      <c r="C13045">
        <v>340.4</v>
      </c>
      <c r="D13045">
        <v>339</v>
      </c>
      <c r="E13045">
        <v>340.15</v>
      </c>
      <c r="F13045">
        <f t="shared" si="2527"/>
        <v>0.39999999999997726</v>
      </c>
      <c r="G13045">
        <f t="shared" si="2528"/>
        <v>0</v>
      </c>
      <c r="H13045">
        <f t="shared" si="2529"/>
        <v>1.3999999999999773</v>
      </c>
      <c r="I13045">
        <f t="shared" si="2530"/>
        <v>0.39999999999997726</v>
      </c>
      <c r="J13045">
        <f t="shared" si="2531"/>
        <v>0</v>
      </c>
      <c r="K13045">
        <f t="shared" si="2532"/>
        <v>22.686567164179252</v>
      </c>
      <c r="L13045">
        <f t="shared" si="2533"/>
        <v>30.447761194029749</v>
      </c>
      <c r="M13045">
        <f t="shared" si="2534"/>
        <v>14.606741573033224</v>
      </c>
      <c r="N13045">
        <f t="shared" si="2535"/>
        <v>56.637168141592376</v>
      </c>
      <c r="O13045">
        <f t="shared" si="2536"/>
        <v>37.830040004848883</v>
      </c>
      <c r="P13045">
        <f t="shared" si="2537"/>
        <v>28.88650493645023</v>
      </c>
      <c r="Q13045">
        <f t="shared" si="2538"/>
        <v>31.891504204366299</v>
      </c>
    </row>
    <row r="13046" spans="1:17" x14ac:dyDescent="0.3">
      <c r="A13046" t="s">
        <v>13059</v>
      </c>
      <c r="B13046">
        <v>340.2</v>
      </c>
      <c r="C13046">
        <v>340.6</v>
      </c>
      <c r="D13046">
        <v>340.05</v>
      </c>
      <c r="E13046">
        <v>340.45</v>
      </c>
      <c r="F13046">
        <f t="shared" si="2527"/>
        <v>0.20000000000004547</v>
      </c>
      <c r="G13046">
        <f t="shared" si="2528"/>
        <v>0</v>
      </c>
      <c r="H13046">
        <f t="shared" si="2529"/>
        <v>0.55000000000001137</v>
      </c>
      <c r="I13046">
        <f t="shared" si="2530"/>
        <v>0.20000000000004547</v>
      </c>
      <c r="J13046">
        <f t="shared" si="2531"/>
        <v>0</v>
      </c>
      <c r="K13046">
        <f t="shared" si="2532"/>
        <v>23.88059701492579</v>
      </c>
      <c r="L13046">
        <f t="shared" si="2533"/>
        <v>29.253731343283544</v>
      </c>
      <c r="M13046">
        <f t="shared" si="2534"/>
        <v>10.112359550560869</v>
      </c>
      <c r="N13046">
        <f t="shared" si="2535"/>
        <v>61.946902654866889</v>
      </c>
      <c r="O13046">
        <f t="shared" si="2536"/>
        <v>48.849557522123646</v>
      </c>
      <c r="P13046">
        <f t="shared" si="2537"/>
        <v>34.328360934737269</v>
      </c>
      <c r="Q13046">
        <f t="shared" si="2538"/>
        <v>31.272956501614402</v>
      </c>
    </row>
    <row r="13047" spans="1:17" x14ac:dyDescent="0.3">
      <c r="A13047" t="s">
        <v>13060</v>
      </c>
      <c r="B13047">
        <v>340.45</v>
      </c>
      <c r="C13047">
        <v>341.25</v>
      </c>
      <c r="D13047">
        <v>340.3</v>
      </c>
      <c r="E13047">
        <v>340.55</v>
      </c>
      <c r="F13047">
        <f t="shared" si="2527"/>
        <v>0.64999999999997726</v>
      </c>
      <c r="G13047">
        <f t="shared" si="2528"/>
        <v>0</v>
      </c>
      <c r="H13047">
        <f t="shared" si="2529"/>
        <v>0.94999999999998863</v>
      </c>
      <c r="I13047">
        <f t="shared" si="2530"/>
        <v>0.64999999999997726</v>
      </c>
      <c r="J13047">
        <f t="shared" si="2531"/>
        <v>0</v>
      </c>
      <c r="K13047">
        <f t="shared" si="2532"/>
        <v>25.073746312684808</v>
      </c>
      <c r="L13047">
        <f t="shared" si="2533"/>
        <v>28.90855457227137</v>
      </c>
      <c r="M13047">
        <f t="shared" si="2534"/>
        <v>7.1038251366111176</v>
      </c>
      <c r="N13047">
        <f t="shared" si="2535"/>
        <v>63.716814159292056</v>
      </c>
      <c r="O13047">
        <f t="shared" si="2536"/>
        <v>54.159292035397947</v>
      </c>
      <c r="P13047">
        <f t="shared" si="2537"/>
        <v>40.280503107027315</v>
      </c>
      <c r="Q13047">
        <f t="shared" si="2538"/>
        <v>32.552010869479503</v>
      </c>
    </row>
    <row r="13048" spans="1:17" x14ac:dyDescent="0.3">
      <c r="A13048" t="s">
        <v>13061</v>
      </c>
      <c r="B13048">
        <v>340.6</v>
      </c>
      <c r="C13048">
        <v>340.65</v>
      </c>
      <c r="D13048">
        <v>340.05</v>
      </c>
      <c r="E13048">
        <v>340.5</v>
      </c>
      <c r="F13048">
        <f t="shared" si="2527"/>
        <v>0</v>
      </c>
      <c r="G13048">
        <f t="shared" si="2528"/>
        <v>0.25</v>
      </c>
      <c r="H13048">
        <f t="shared" si="2529"/>
        <v>0.59999999999996589</v>
      </c>
      <c r="I13048">
        <f t="shared" si="2530"/>
        <v>0</v>
      </c>
      <c r="J13048">
        <f t="shared" si="2531"/>
        <v>0.25</v>
      </c>
      <c r="K13048">
        <f t="shared" si="2532"/>
        <v>24.853801169591112</v>
      </c>
      <c r="L13048">
        <f t="shared" si="2533"/>
        <v>30.116959064327514</v>
      </c>
      <c r="M13048">
        <f t="shared" si="2534"/>
        <v>9.5744680851054955</v>
      </c>
      <c r="N13048">
        <f t="shared" si="2535"/>
        <v>73.19587628865969</v>
      </c>
      <c r="O13048">
        <f t="shared" si="2536"/>
        <v>58.886962868351134</v>
      </c>
      <c r="P13048">
        <f t="shared" si="2537"/>
        <v>46.286787651861339</v>
      </c>
      <c r="Q13048">
        <f t="shared" si="2538"/>
        <v>35.613165475609094</v>
      </c>
    </row>
    <row r="13049" spans="1:17" x14ac:dyDescent="0.3">
      <c r="A13049" t="s">
        <v>13062</v>
      </c>
      <c r="B13049">
        <v>341.65</v>
      </c>
      <c r="C13049">
        <v>344.55</v>
      </c>
      <c r="D13049">
        <v>341.65</v>
      </c>
      <c r="E13049">
        <v>344.55</v>
      </c>
      <c r="F13049">
        <f t="shared" si="2527"/>
        <v>3.9000000000000341</v>
      </c>
      <c r="G13049">
        <f t="shared" si="2528"/>
        <v>0</v>
      </c>
      <c r="H13049">
        <f t="shared" si="2529"/>
        <v>4.0500000000000114</v>
      </c>
      <c r="I13049">
        <f t="shared" si="2530"/>
        <v>3.9000000000000341</v>
      </c>
      <c r="J13049">
        <f t="shared" si="2531"/>
        <v>0</v>
      </c>
      <c r="K13049">
        <f t="shared" si="2532"/>
        <v>30.894308943090103</v>
      </c>
      <c r="L13049">
        <f t="shared" si="2533"/>
        <v>27.913279132791306</v>
      </c>
      <c r="M13049">
        <f t="shared" si="2534"/>
        <v>5.069124423964257</v>
      </c>
      <c r="N13049">
        <f t="shared" si="2535"/>
        <v>100</v>
      </c>
      <c r="O13049">
        <f t="shared" si="2536"/>
        <v>71.099352248882198</v>
      </c>
      <c r="P13049">
        <f t="shared" si="2537"/>
        <v>54.165040935920764</v>
      </c>
      <c r="Q13049">
        <f t="shared" si="2538"/>
        <v>40.789439513199383</v>
      </c>
    </row>
    <row r="13050" spans="1:17" x14ac:dyDescent="0.3">
      <c r="A13050" t="s">
        <v>13063</v>
      </c>
      <c r="B13050">
        <v>344.55</v>
      </c>
      <c r="C13050">
        <v>345.8</v>
      </c>
      <c r="D13050">
        <v>344.2</v>
      </c>
      <c r="E13050">
        <v>345.35</v>
      </c>
      <c r="F13050">
        <f t="shared" si="2527"/>
        <v>1.25</v>
      </c>
      <c r="G13050">
        <f t="shared" si="2528"/>
        <v>0</v>
      </c>
      <c r="H13050">
        <f t="shared" si="2529"/>
        <v>1.6000000000000227</v>
      </c>
      <c r="I13050">
        <f t="shared" si="2530"/>
        <v>1.25</v>
      </c>
      <c r="J13050">
        <f t="shared" si="2531"/>
        <v>0</v>
      </c>
      <c r="K13050">
        <f t="shared" si="2532"/>
        <v>34.55497382199011</v>
      </c>
      <c r="L13050">
        <f t="shared" si="2533"/>
        <v>26.963350785340324</v>
      </c>
      <c r="M13050">
        <f t="shared" si="2534"/>
        <v>12.340425531915702</v>
      </c>
      <c r="N13050">
        <f t="shared" si="2535"/>
        <v>94.915254237288281</v>
      </c>
      <c r="O13050">
        <f t="shared" si="2536"/>
        <v>78.754969468021386</v>
      </c>
      <c r="P13050">
        <f t="shared" si="2537"/>
        <v>62.350026828555258</v>
      </c>
      <c r="Q13050">
        <f t="shared" si="2538"/>
        <v>47.482143891620389</v>
      </c>
    </row>
    <row r="13051" spans="1:17" x14ac:dyDescent="0.3">
      <c r="A13051" t="s">
        <v>13064</v>
      </c>
      <c r="B13051">
        <v>345.35</v>
      </c>
      <c r="C13051">
        <v>345.5</v>
      </c>
      <c r="D13051">
        <v>344.95</v>
      </c>
      <c r="E13051">
        <v>345.45</v>
      </c>
      <c r="F13051">
        <f t="shared" si="2527"/>
        <v>0</v>
      </c>
      <c r="G13051">
        <f t="shared" si="2528"/>
        <v>0</v>
      </c>
      <c r="H13051">
        <f t="shared" si="2529"/>
        <v>0.55000000000001137</v>
      </c>
      <c r="I13051">
        <f t="shared" si="2530"/>
        <v>0</v>
      </c>
      <c r="J13051">
        <f t="shared" si="2531"/>
        <v>0</v>
      </c>
      <c r="K13051">
        <f t="shared" si="2532"/>
        <v>37.393767705383055</v>
      </c>
      <c r="L13051">
        <f t="shared" si="2533"/>
        <v>18.696883852691364</v>
      </c>
      <c r="M13051">
        <f t="shared" si="2534"/>
        <v>33.333333333333719</v>
      </c>
      <c r="N13051">
        <f t="shared" si="2535"/>
        <v>96.045197740112741</v>
      </c>
      <c r="O13051">
        <f t="shared" si="2536"/>
        <v>85.574628485070548</v>
      </c>
      <c r="P13051">
        <f t="shared" si="2537"/>
        <v>69.695041021144647</v>
      </c>
      <c r="Q13051">
        <f t="shared" si="2538"/>
        <v>54.555479908901859</v>
      </c>
    </row>
    <row r="13052" spans="1:17" x14ac:dyDescent="0.3">
      <c r="A13052" t="s">
        <v>13065</v>
      </c>
      <c r="B13052">
        <v>345.45</v>
      </c>
      <c r="C13052">
        <v>345.5</v>
      </c>
      <c r="D13052">
        <v>345</v>
      </c>
      <c r="E13052">
        <v>345.45</v>
      </c>
      <c r="F13052">
        <f t="shared" si="2527"/>
        <v>0</v>
      </c>
      <c r="G13052">
        <f t="shared" si="2528"/>
        <v>0</v>
      </c>
      <c r="H13052">
        <f t="shared" si="2529"/>
        <v>0.5</v>
      </c>
      <c r="I13052">
        <f t="shared" si="2530"/>
        <v>0</v>
      </c>
      <c r="J13052">
        <f t="shared" si="2531"/>
        <v>0</v>
      </c>
      <c r="K13052">
        <f t="shared" si="2532"/>
        <v>37.606837606838162</v>
      </c>
      <c r="L13052">
        <f t="shared" si="2533"/>
        <v>17.663817663817841</v>
      </c>
      <c r="M13052">
        <f t="shared" si="2534"/>
        <v>36.082474226804329</v>
      </c>
      <c r="N13052">
        <f t="shared" si="2535"/>
        <v>96.045197740112741</v>
      </c>
      <c r="O13052">
        <f t="shared" si="2536"/>
        <v>92.040305201234673</v>
      </c>
      <c r="P13052">
        <f t="shared" si="2537"/>
        <v>77.271243654311988</v>
      </c>
      <c r="Q13052">
        <f t="shared" si="2538"/>
        <v>61.953628018358799</v>
      </c>
    </row>
    <row r="13053" spans="1:17" x14ac:dyDescent="0.3">
      <c r="A13053" t="s">
        <v>13066</v>
      </c>
      <c r="B13053">
        <v>345.45</v>
      </c>
      <c r="C13053">
        <v>345.6</v>
      </c>
      <c r="D13053">
        <v>345.2</v>
      </c>
      <c r="E13053">
        <v>345.35</v>
      </c>
      <c r="F13053">
        <f t="shared" si="2527"/>
        <v>0.10000000000002274</v>
      </c>
      <c r="G13053">
        <f t="shared" si="2528"/>
        <v>0</v>
      </c>
      <c r="H13053">
        <f t="shared" si="2529"/>
        <v>0.40000000000003411</v>
      </c>
      <c r="I13053">
        <f t="shared" si="2530"/>
        <v>0.10000000000002274</v>
      </c>
      <c r="J13053">
        <f t="shared" si="2531"/>
        <v>0</v>
      </c>
      <c r="K13053">
        <f t="shared" si="2532"/>
        <v>37.822349570201055</v>
      </c>
      <c r="L13053">
        <f t="shared" si="2533"/>
        <v>17.765042979942834</v>
      </c>
      <c r="M13053">
        <f t="shared" si="2534"/>
        <v>36.082474226804337</v>
      </c>
      <c r="N13053">
        <f t="shared" si="2535"/>
        <v>94.915254237288281</v>
      </c>
      <c r="O13053">
        <f t="shared" si="2536"/>
        <v>96.384180790960414</v>
      </c>
      <c r="P13053">
        <f t="shared" si="2537"/>
        <v>84.770687238833858</v>
      </c>
      <c r="Q13053">
        <f t="shared" si="2538"/>
        <v>69.650407935753307</v>
      </c>
    </row>
    <row r="13054" spans="1:17" x14ac:dyDescent="0.3">
      <c r="A13054" t="s">
        <v>13067</v>
      </c>
      <c r="B13054">
        <v>345.35</v>
      </c>
      <c r="C13054">
        <v>345.35</v>
      </c>
      <c r="D13054">
        <v>344.5</v>
      </c>
      <c r="E13054">
        <v>344.8</v>
      </c>
      <c r="F13054">
        <f t="shared" si="2527"/>
        <v>0</v>
      </c>
      <c r="G13054">
        <f t="shared" si="2528"/>
        <v>0.69999999999998863</v>
      </c>
      <c r="H13054">
        <f t="shared" si="2529"/>
        <v>0.85000000000002274</v>
      </c>
      <c r="I13054">
        <f t="shared" si="2530"/>
        <v>0</v>
      </c>
      <c r="J13054">
        <f t="shared" si="2531"/>
        <v>0.69999999999998863</v>
      </c>
      <c r="K13054">
        <f t="shared" si="2532"/>
        <v>37.393767705382821</v>
      </c>
      <c r="L13054">
        <f t="shared" si="2533"/>
        <v>20.113314447592096</v>
      </c>
      <c r="M13054">
        <f t="shared" si="2534"/>
        <v>30.049261083744248</v>
      </c>
      <c r="N13054">
        <f t="shared" si="2535"/>
        <v>85.714285714285708</v>
      </c>
      <c r="O13054">
        <f t="shared" si="2536"/>
        <v>93.527037933817553</v>
      </c>
      <c r="P13054">
        <f t="shared" si="2537"/>
        <v>89.256224375820906</v>
      </c>
      <c r="Q13054">
        <f t="shared" si="2538"/>
        <v>76.668644623733329</v>
      </c>
    </row>
    <row r="13055" spans="1:17" x14ac:dyDescent="0.3">
      <c r="A13055" t="s">
        <v>13068</v>
      </c>
      <c r="B13055">
        <v>344.85</v>
      </c>
      <c r="C13055">
        <v>345.75</v>
      </c>
      <c r="D13055">
        <v>344.65</v>
      </c>
      <c r="E13055">
        <v>345.75</v>
      </c>
      <c r="F13055">
        <f t="shared" si="2527"/>
        <v>0.39999999999997726</v>
      </c>
      <c r="G13055">
        <f t="shared" si="2528"/>
        <v>0</v>
      </c>
      <c r="H13055">
        <f t="shared" si="2529"/>
        <v>1.1000000000000227</v>
      </c>
      <c r="I13055">
        <f t="shared" si="2530"/>
        <v>0.39999999999997726</v>
      </c>
      <c r="J13055">
        <f t="shared" si="2531"/>
        <v>0</v>
      </c>
      <c r="K13055">
        <f t="shared" si="2532"/>
        <v>39.215686274510077</v>
      </c>
      <c r="L13055">
        <f t="shared" si="2533"/>
        <v>17.92717086834725</v>
      </c>
      <c r="M13055">
        <f t="shared" si="2534"/>
        <v>37.254901960784828</v>
      </c>
      <c r="N13055">
        <f t="shared" si="2535"/>
        <v>99.264705882352771</v>
      </c>
      <c r="O13055">
        <f t="shared" si="2536"/>
        <v>94.396928262830443</v>
      </c>
      <c r="P13055">
        <f t="shared" si="2537"/>
        <v>92.384616134782718</v>
      </c>
      <c r="Q13055">
        <f t="shared" si="2538"/>
        <v>82.675562484978826</v>
      </c>
    </row>
    <row r="13056" spans="1:17" x14ac:dyDescent="0.3">
      <c r="A13056" t="s">
        <v>13069</v>
      </c>
      <c r="B13056">
        <v>345.5</v>
      </c>
      <c r="C13056">
        <v>345.95</v>
      </c>
      <c r="D13056">
        <v>344.45</v>
      </c>
      <c r="E13056">
        <v>344.9</v>
      </c>
      <c r="F13056">
        <f t="shared" si="2527"/>
        <v>0.19999999999998863</v>
      </c>
      <c r="G13056">
        <f t="shared" si="2528"/>
        <v>0.19999999999998863</v>
      </c>
      <c r="H13056">
        <f t="shared" si="2529"/>
        <v>1.5</v>
      </c>
      <c r="I13056">
        <f t="shared" si="2530"/>
        <v>0</v>
      </c>
      <c r="J13056">
        <f t="shared" si="2531"/>
        <v>0</v>
      </c>
      <c r="K13056">
        <f t="shared" si="2532"/>
        <v>43.34365325077426</v>
      </c>
      <c r="L13056">
        <f t="shared" si="2533"/>
        <v>5.8823529411763884</v>
      </c>
      <c r="M13056">
        <f t="shared" si="2534"/>
        <v>76.100628930818033</v>
      </c>
      <c r="N13056">
        <f t="shared" si="2535"/>
        <v>84.892086330935072</v>
      </c>
      <c r="O13056">
        <f t="shared" si="2536"/>
        <v>92.166305980994906</v>
      </c>
      <c r="P13056">
        <f t="shared" si="2537"/>
        <v>93.702951633967615</v>
      </c>
      <c r="Q13056">
        <f t="shared" si="2538"/>
        <v>87.477144607543408</v>
      </c>
    </row>
    <row r="13057" spans="1:17" x14ac:dyDescent="0.3">
      <c r="A13057" t="s">
        <v>13070</v>
      </c>
      <c r="B13057">
        <v>344.9</v>
      </c>
      <c r="C13057">
        <v>345.15</v>
      </c>
      <c r="D13057">
        <v>344.15</v>
      </c>
      <c r="E13057">
        <v>344.3</v>
      </c>
      <c r="F13057">
        <f t="shared" si="2527"/>
        <v>0</v>
      </c>
      <c r="G13057">
        <f t="shared" si="2528"/>
        <v>0.30000000000001137</v>
      </c>
      <c r="H13057">
        <f t="shared" si="2529"/>
        <v>1</v>
      </c>
      <c r="I13057">
        <f t="shared" si="2530"/>
        <v>0</v>
      </c>
      <c r="J13057">
        <f t="shared" si="2531"/>
        <v>0.30000000000001137</v>
      </c>
      <c r="K13057">
        <f t="shared" si="2532"/>
        <v>43.613707165109211</v>
      </c>
      <c r="L13057">
        <f t="shared" si="2533"/>
        <v>7.788161993769438</v>
      </c>
      <c r="M13057">
        <f t="shared" si="2534"/>
        <v>69.696969696969916</v>
      </c>
      <c r="N13057">
        <f t="shared" si="2535"/>
        <v>72.033898305085017</v>
      </c>
      <c r="O13057">
        <f t="shared" si="2536"/>
        <v>87.364046093989359</v>
      </c>
      <c r="P13057">
        <f t="shared" si="2537"/>
        <v>92.767699812518543</v>
      </c>
      <c r="Q13057">
        <f t="shared" si="2538"/>
        <v>90.576435839184725</v>
      </c>
    </row>
    <row r="13058" spans="1:17" x14ac:dyDescent="0.3">
      <c r="A13058" t="s">
        <v>13071</v>
      </c>
      <c r="B13058">
        <v>344.35</v>
      </c>
      <c r="C13058">
        <v>344.75</v>
      </c>
      <c r="D13058">
        <v>344.15</v>
      </c>
      <c r="E13058">
        <v>344.4</v>
      </c>
      <c r="F13058">
        <f t="shared" si="2527"/>
        <v>0</v>
      </c>
      <c r="G13058">
        <f t="shared" si="2528"/>
        <v>0</v>
      </c>
      <c r="H13058">
        <f t="shared" si="2529"/>
        <v>0.60000000000002274</v>
      </c>
      <c r="I13058">
        <f t="shared" si="2530"/>
        <v>0</v>
      </c>
      <c r="J13058">
        <f t="shared" si="2531"/>
        <v>0</v>
      </c>
      <c r="K13058">
        <f t="shared" si="2532"/>
        <v>44.089456869009545</v>
      </c>
      <c r="L13058">
        <f t="shared" si="2533"/>
        <v>7.9872204472842991</v>
      </c>
      <c r="M13058">
        <f t="shared" si="2534"/>
        <v>69.325153374233253</v>
      </c>
      <c r="N13058">
        <f t="shared" si="2535"/>
        <v>73.728813559321736</v>
      </c>
      <c r="O13058">
        <f t="shared" si="2536"/>
        <v>83.126757958396055</v>
      </c>
      <c r="P13058">
        <f t="shared" si="2537"/>
        <v>90.116215246005666</v>
      </c>
      <c r="Q13058">
        <f t="shared" si="2538"/>
        <v>91.645541440619098</v>
      </c>
    </row>
    <row r="13059" spans="1:17" x14ac:dyDescent="0.3">
      <c r="A13059" t="s">
        <v>13072</v>
      </c>
      <c r="B13059">
        <v>344.4</v>
      </c>
      <c r="C13059">
        <v>344.75</v>
      </c>
      <c r="D13059">
        <v>344.2</v>
      </c>
      <c r="E13059">
        <v>344.5</v>
      </c>
      <c r="F13059">
        <f t="shared" si="2527"/>
        <v>0</v>
      </c>
      <c r="G13059">
        <f t="shared" si="2528"/>
        <v>0</v>
      </c>
      <c r="H13059">
        <f t="shared" si="2529"/>
        <v>0.55000000000001137</v>
      </c>
      <c r="I13059">
        <f t="shared" si="2530"/>
        <v>0</v>
      </c>
      <c r="J13059">
        <f t="shared" si="2531"/>
        <v>0</v>
      </c>
      <c r="K13059">
        <f t="shared" si="2532"/>
        <v>43.918918918918934</v>
      </c>
      <c r="L13059">
        <f t="shared" si="2533"/>
        <v>8.4459459459458746</v>
      </c>
      <c r="M13059">
        <f t="shared" si="2534"/>
        <v>67.741935483871202</v>
      </c>
      <c r="N13059">
        <f t="shared" si="2535"/>
        <v>75.423728813559421</v>
      </c>
      <c r="O13059">
        <f t="shared" si="2536"/>
        <v>81.068646578250807</v>
      </c>
      <c r="P13059">
        <f t="shared" si="2537"/>
        <v>87.624536974892322</v>
      </c>
      <c r="Q13059">
        <f t="shared" si="2538"/>
        <v>91.319203960433384</v>
      </c>
    </row>
    <row r="13060" spans="1:17" x14ac:dyDescent="0.3">
      <c r="A13060" t="s">
        <v>13073</v>
      </c>
      <c r="B13060">
        <v>344.55</v>
      </c>
      <c r="C13060">
        <v>344.55</v>
      </c>
      <c r="D13060">
        <v>344.05</v>
      </c>
      <c r="E13060">
        <v>344.1</v>
      </c>
      <c r="F13060">
        <f t="shared" si="2527"/>
        <v>0</v>
      </c>
      <c r="G13060">
        <f t="shared" si="2528"/>
        <v>0.14999999999997726</v>
      </c>
      <c r="H13060">
        <f t="shared" si="2529"/>
        <v>0.5</v>
      </c>
      <c r="I13060">
        <f t="shared" si="2530"/>
        <v>0</v>
      </c>
      <c r="J13060">
        <f t="shared" si="2531"/>
        <v>0.14999999999997726</v>
      </c>
      <c r="K13060">
        <f t="shared" si="2532"/>
        <v>42.711864406779412</v>
      </c>
      <c r="L13060">
        <f t="shared" si="2533"/>
        <v>9.4915254237285875</v>
      </c>
      <c r="M13060">
        <f t="shared" si="2534"/>
        <v>63.636363636364166</v>
      </c>
      <c r="N13060">
        <f t="shared" si="2535"/>
        <v>56.976744186047426</v>
      </c>
      <c r="O13060">
        <f t="shared" si="2536"/>
        <v>72.611054238989738</v>
      </c>
      <c r="P13060">
        <f t="shared" si="2537"/>
        <v>83.267362170124173</v>
      </c>
      <c r="Q13060">
        <f t="shared" si="2538"/>
        <v>89.495753167501661</v>
      </c>
    </row>
    <row r="13061" spans="1:17" x14ac:dyDescent="0.3">
      <c r="A13061" t="s">
        <v>13074</v>
      </c>
      <c r="B13061">
        <v>344.15</v>
      </c>
      <c r="C13061">
        <v>344.55</v>
      </c>
      <c r="D13061">
        <v>344</v>
      </c>
      <c r="E13061">
        <v>344.25</v>
      </c>
      <c r="F13061">
        <f t="shared" si="2527"/>
        <v>0</v>
      </c>
      <c r="G13061">
        <f t="shared" si="2528"/>
        <v>5.0000000000011369E-2</v>
      </c>
      <c r="H13061">
        <f t="shared" si="2529"/>
        <v>0.55000000000001137</v>
      </c>
      <c r="I13061">
        <f t="shared" si="2530"/>
        <v>0</v>
      </c>
      <c r="J13061">
        <f t="shared" si="2531"/>
        <v>5.0000000000011369E-2</v>
      </c>
      <c r="K13061">
        <f t="shared" si="2532"/>
        <v>39.372822299651432</v>
      </c>
      <c r="L13061">
        <f t="shared" si="2533"/>
        <v>10.104529616724564</v>
      </c>
      <c r="M13061">
        <f t="shared" si="2534"/>
        <v>59.154929577465239</v>
      </c>
      <c r="N13061">
        <f t="shared" si="2535"/>
        <v>12.820512820512894</v>
      </c>
      <c r="O13061">
        <f t="shared" si="2536"/>
        <v>58.196739536905298</v>
      </c>
      <c r="P13061">
        <f t="shared" si="2537"/>
        <v>76.47344888130624</v>
      </c>
      <c r="Q13061">
        <f t="shared" si="2538"/>
        <v>86.049852616969389</v>
      </c>
    </row>
    <row r="13062" spans="1:17" x14ac:dyDescent="0.3">
      <c r="A13062" t="s">
        <v>13075</v>
      </c>
      <c r="B13062">
        <v>344.3</v>
      </c>
      <c r="C13062">
        <v>344.35</v>
      </c>
      <c r="D13062">
        <v>343.85</v>
      </c>
      <c r="E13062">
        <v>343.85</v>
      </c>
      <c r="F13062">
        <f t="shared" si="2527"/>
        <v>0</v>
      </c>
      <c r="G13062">
        <f t="shared" si="2528"/>
        <v>0.14999999999997726</v>
      </c>
      <c r="H13062">
        <f t="shared" si="2529"/>
        <v>0.5</v>
      </c>
      <c r="I13062">
        <f t="shared" si="2530"/>
        <v>0</v>
      </c>
      <c r="J13062">
        <f t="shared" si="2531"/>
        <v>0.14999999999997726</v>
      </c>
      <c r="K13062">
        <f t="shared" si="2532"/>
        <v>39.649122807017314</v>
      </c>
      <c r="L13062">
        <f t="shared" si="2533"/>
        <v>9.4736842105259633</v>
      </c>
      <c r="M13062">
        <f t="shared" si="2534"/>
        <v>61.428571428572397</v>
      </c>
      <c r="N13062">
        <f t="shared" si="2535"/>
        <v>0</v>
      </c>
      <c r="O13062">
        <f t="shared" si="2536"/>
        <v>43.7899598758883</v>
      </c>
      <c r="P13062">
        <f t="shared" si="2537"/>
        <v>67.758631637686037</v>
      </c>
      <c r="Q13062">
        <f t="shared" si="2538"/>
        <v>81.048038982002893</v>
      </c>
    </row>
    <row r="13063" spans="1:17" x14ac:dyDescent="0.3">
      <c r="A13063" t="s">
        <v>13076</v>
      </c>
      <c r="B13063">
        <v>343.55</v>
      </c>
      <c r="C13063">
        <v>344.95</v>
      </c>
      <c r="D13063">
        <v>342.1</v>
      </c>
      <c r="E13063">
        <v>342.35</v>
      </c>
      <c r="F13063">
        <f t="shared" si="2527"/>
        <v>0.59999999999996589</v>
      </c>
      <c r="G13063">
        <f t="shared" si="2528"/>
        <v>1.75</v>
      </c>
      <c r="H13063">
        <f t="shared" si="2529"/>
        <v>2.8499999999999659</v>
      </c>
      <c r="I13063">
        <f t="shared" si="2530"/>
        <v>0</v>
      </c>
      <c r="J13063">
        <f t="shared" si="2531"/>
        <v>1.75</v>
      </c>
      <c r="K13063">
        <f t="shared" si="2532"/>
        <v>13.409961685823626</v>
      </c>
      <c r="L13063">
        <f t="shared" si="2533"/>
        <v>23.754789272030163</v>
      </c>
      <c r="M13063">
        <f t="shared" si="2534"/>
        <v>27.835051546391242</v>
      </c>
      <c r="N13063">
        <f t="shared" si="2535"/>
        <v>6.4935064935065512</v>
      </c>
      <c r="O13063">
        <f t="shared" si="2536"/>
        <v>30.342898462725259</v>
      </c>
      <c r="P13063">
        <f t="shared" si="2537"/>
        <v>57.201859738551875</v>
      </c>
      <c r="Q13063">
        <f t="shared" si="2538"/>
        <v>74.465167880512141</v>
      </c>
    </row>
    <row r="13064" spans="1:17" x14ac:dyDescent="0.3">
      <c r="A13064" t="s">
        <v>13077</v>
      </c>
      <c r="B13064">
        <v>342.35</v>
      </c>
      <c r="C13064">
        <v>342.45</v>
      </c>
      <c r="D13064">
        <v>341.55</v>
      </c>
      <c r="E13064">
        <v>341.7</v>
      </c>
      <c r="F13064">
        <f t="shared" si="2527"/>
        <v>0</v>
      </c>
      <c r="G13064">
        <f t="shared" si="2528"/>
        <v>0.55000000000001137</v>
      </c>
      <c r="H13064">
        <f t="shared" si="2529"/>
        <v>0.89999999999997726</v>
      </c>
      <c r="I13064">
        <f t="shared" si="2530"/>
        <v>0</v>
      </c>
      <c r="J13064">
        <f t="shared" si="2531"/>
        <v>0.55000000000001137</v>
      </c>
      <c r="K13064">
        <f t="shared" si="2532"/>
        <v>4.0485829959513904</v>
      </c>
      <c r="L13064">
        <f t="shared" si="2533"/>
        <v>29.554655870444968</v>
      </c>
      <c r="M13064">
        <f t="shared" si="2534"/>
        <v>75.903614457831182</v>
      </c>
      <c r="N13064">
        <f t="shared" si="2535"/>
        <v>3.40909090909041</v>
      </c>
      <c r="O13064">
        <f t="shared" si="2536"/>
        <v>15.939970881831456</v>
      </c>
      <c r="P13064">
        <f t="shared" si="2537"/>
        <v>44.176124599268022</v>
      </c>
      <c r="Q13064">
        <f t="shared" si="2538"/>
        <v>65.775485405387272</v>
      </c>
    </row>
    <row r="13065" spans="1:17" x14ac:dyDescent="0.3">
      <c r="A13065" t="s">
        <v>13078</v>
      </c>
      <c r="B13065">
        <v>341.7</v>
      </c>
      <c r="C13065">
        <v>342.25</v>
      </c>
      <c r="D13065">
        <v>341.7</v>
      </c>
      <c r="E13065">
        <v>341.85</v>
      </c>
      <c r="F13065">
        <f t="shared" ref="F13065:F13128" si="2539">IF(C13065&gt;C13064, C13065-C13064, 0)</f>
        <v>0</v>
      </c>
      <c r="G13065">
        <f t="shared" ref="G13065:G13128" si="2540">IF(D13065&lt;D13064, D13064-D13065, 0)</f>
        <v>0</v>
      </c>
      <c r="H13065">
        <f t="shared" ref="H13065:H13128" si="2541">MAX(ABS(C13065-D13065), ABS(C13065-E13064), ABS(D13065-E13064))</f>
        <v>0.55000000000001137</v>
      </c>
      <c r="I13065">
        <f t="shared" ref="I13065:I13128" si="2542">IF(F13065&gt;G13065, F13065, 0)</f>
        <v>0</v>
      </c>
      <c r="J13065">
        <f t="shared" ref="J13065:J13128" si="2543">IF(F13065&lt;G13065, G13065, 0)</f>
        <v>0</v>
      </c>
      <c r="K13065">
        <f t="shared" ref="K13065:K13128" si="2544">AVERAGE(I13052:I13065)/AVERAGE(H13052:H13065)*100</f>
        <v>4.0485829959513904</v>
      </c>
      <c r="L13065">
        <f t="shared" ref="L13065:L13128" si="2545">AVERAGE(J13052:J13065)/AVERAGE(H13052:H13065)*100</f>
        <v>29.554655870444968</v>
      </c>
      <c r="M13065">
        <f t="shared" ref="M13065:M13128" si="2546">ABS(K13065-L13065)/(K13065+L13065)*100</f>
        <v>75.903614457831182</v>
      </c>
      <c r="N13065">
        <f t="shared" ref="N13065:N13128" si="2547">(E13065-MIN(D13054:D13065))/(MAX(C13054:C13065)-MIN(D13054:D13065))*100</f>
        <v>6.8181818181821114</v>
      </c>
      <c r="O13065">
        <f t="shared" ref="O13065:O13128" si="2548">AVERAGE(N13061:N13065)</f>
        <v>5.9082584082583933</v>
      </c>
      <c r="P13065">
        <f t="shared" ref="P13065:P13128" si="2549">AVERAGE(O13061:O13065)</f>
        <v>30.835565433121747</v>
      </c>
      <c r="Q13065">
        <f t="shared" ref="Q13065:Q13128" si="2550">AVERAGE(P13061:P13065)</f>
        <v>55.289126057986792</v>
      </c>
    </row>
    <row r="13066" spans="1:17" x14ac:dyDescent="0.3">
      <c r="A13066" t="s">
        <v>13079</v>
      </c>
      <c r="B13066">
        <v>341.85</v>
      </c>
      <c r="C13066">
        <v>342.35</v>
      </c>
      <c r="D13066">
        <v>341.5</v>
      </c>
      <c r="E13066">
        <v>342.3</v>
      </c>
      <c r="F13066">
        <f t="shared" si="2539"/>
        <v>0.10000000000002274</v>
      </c>
      <c r="G13066">
        <f t="shared" si="2540"/>
        <v>0.19999999999998863</v>
      </c>
      <c r="H13066">
        <f t="shared" si="2541"/>
        <v>0.85000000000002274</v>
      </c>
      <c r="I13066">
        <f t="shared" si="2542"/>
        <v>0</v>
      </c>
      <c r="J13066">
        <f t="shared" si="2543"/>
        <v>0.19999999999998863</v>
      </c>
      <c r="K13066">
        <f t="shared" si="2544"/>
        <v>3.9370078740157162</v>
      </c>
      <c r="L13066">
        <f t="shared" si="2545"/>
        <v>30.314960629920751</v>
      </c>
      <c r="M13066">
        <f t="shared" si="2546"/>
        <v>77.011494252873391</v>
      </c>
      <c r="N13066">
        <f t="shared" si="2547"/>
        <v>17.977528089887944</v>
      </c>
      <c r="O13066">
        <f t="shared" si="2548"/>
        <v>6.9396614621334036</v>
      </c>
      <c r="P13066">
        <f t="shared" si="2549"/>
        <v>20.584149818167361</v>
      </c>
      <c r="Q13066">
        <f t="shared" si="2550"/>
        <v>44.111266245359012</v>
      </c>
    </row>
    <row r="13067" spans="1:17" x14ac:dyDescent="0.3">
      <c r="A13067" t="s">
        <v>13080</v>
      </c>
      <c r="B13067">
        <v>342.25</v>
      </c>
      <c r="C13067">
        <v>342.3</v>
      </c>
      <c r="D13067">
        <v>341.5</v>
      </c>
      <c r="E13067">
        <v>341.75</v>
      </c>
      <c r="F13067">
        <f t="shared" si="2539"/>
        <v>0</v>
      </c>
      <c r="G13067">
        <f t="shared" si="2540"/>
        <v>0</v>
      </c>
      <c r="H13067">
        <f t="shared" si="2541"/>
        <v>0.80000000000001137</v>
      </c>
      <c r="I13067">
        <f t="shared" si="2542"/>
        <v>0</v>
      </c>
      <c r="J13067">
        <f t="shared" si="2543"/>
        <v>0</v>
      </c>
      <c r="K13067">
        <f t="shared" si="2544"/>
        <v>3.0534351145036247</v>
      </c>
      <c r="L13067">
        <f t="shared" si="2545"/>
        <v>29.389312977098804</v>
      </c>
      <c r="M13067">
        <f t="shared" si="2546"/>
        <v>81.176470588236128</v>
      </c>
      <c r="N13067">
        <f t="shared" si="2547"/>
        <v>5.6179775280899023</v>
      </c>
      <c r="O13067">
        <f t="shared" si="2548"/>
        <v>8.0632569677513839</v>
      </c>
      <c r="P13067">
        <f t="shared" si="2549"/>
        <v>13.438809236539978</v>
      </c>
      <c r="Q13067">
        <f t="shared" si="2550"/>
        <v>33.247301765129798</v>
      </c>
    </row>
    <row r="13068" spans="1:17" x14ac:dyDescent="0.3">
      <c r="A13068" t="s">
        <v>13081</v>
      </c>
      <c r="B13068">
        <v>341.7</v>
      </c>
      <c r="C13068">
        <v>341.8</v>
      </c>
      <c r="D13068">
        <v>341.25</v>
      </c>
      <c r="E13068">
        <v>341.35</v>
      </c>
      <c r="F13068">
        <f t="shared" si="2539"/>
        <v>0</v>
      </c>
      <c r="G13068">
        <f t="shared" si="2540"/>
        <v>0.25</v>
      </c>
      <c r="H13068">
        <f t="shared" si="2541"/>
        <v>0.55000000000001137</v>
      </c>
      <c r="I13068">
        <f t="shared" si="2542"/>
        <v>0</v>
      </c>
      <c r="J13068">
        <f t="shared" si="2543"/>
        <v>0.25</v>
      </c>
      <c r="K13068">
        <f t="shared" si="2544"/>
        <v>3.1249999999998055</v>
      </c>
      <c r="L13068">
        <f t="shared" si="2545"/>
        <v>26.562499999999684</v>
      </c>
      <c r="M13068">
        <f t="shared" si="2546"/>
        <v>78.947368421053582</v>
      </c>
      <c r="N13068">
        <f t="shared" si="2547"/>
        <v>2.5641025641031621</v>
      </c>
      <c r="O13068">
        <f t="shared" si="2548"/>
        <v>7.2773761818707055</v>
      </c>
      <c r="P13068">
        <f t="shared" si="2549"/>
        <v>8.8257047803690689</v>
      </c>
      <c r="Q13068">
        <f t="shared" si="2550"/>
        <v>23.572070773493234</v>
      </c>
    </row>
    <row r="13069" spans="1:17" x14ac:dyDescent="0.3">
      <c r="A13069" t="s">
        <v>13082</v>
      </c>
      <c r="B13069">
        <v>341.3</v>
      </c>
      <c r="C13069">
        <v>341.35</v>
      </c>
      <c r="D13069">
        <v>340.6</v>
      </c>
      <c r="E13069">
        <v>340.6</v>
      </c>
      <c r="F13069">
        <f t="shared" si="2539"/>
        <v>0</v>
      </c>
      <c r="G13069">
        <f t="shared" si="2540"/>
        <v>0.64999999999997726</v>
      </c>
      <c r="H13069">
        <f t="shared" si="2541"/>
        <v>0.75</v>
      </c>
      <c r="I13069">
        <f t="shared" si="2542"/>
        <v>0</v>
      </c>
      <c r="J13069">
        <f t="shared" si="2543"/>
        <v>0.64999999999997726</v>
      </c>
      <c r="K13069">
        <f t="shared" si="2544"/>
        <v>0</v>
      </c>
      <c r="L13069">
        <f t="shared" si="2545"/>
        <v>32.530120481927227</v>
      </c>
      <c r="M13069">
        <f t="shared" si="2546"/>
        <v>100</v>
      </c>
      <c r="N13069">
        <f t="shared" si="2547"/>
        <v>0</v>
      </c>
      <c r="O13069">
        <f t="shared" si="2548"/>
        <v>6.5955580000526242</v>
      </c>
      <c r="P13069">
        <f t="shared" si="2549"/>
        <v>6.9568222040133021</v>
      </c>
      <c r="Q13069">
        <f t="shared" si="2550"/>
        <v>16.12821029444229</v>
      </c>
    </row>
    <row r="13070" spans="1:17" x14ac:dyDescent="0.3">
      <c r="A13070" t="s">
        <v>13083</v>
      </c>
      <c r="B13070">
        <v>340.75</v>
      </c>
      <c r="C13070">
        <v>340.8</v>
      </c>
      <c r="D13070">
        <v>338.2</v>
      </c>
      <c r="E13070">
        <v>339.6</v>
      </c>
      <c r="F13070">
        <f t="shared" si="2539"/>
        <v>0</v>
      </c>
      <c r="G13070">
        <f t="shared" si="2540"/>
        <v>2.4000000000000341</v>
      </c>
      <c r="H13070">
        <f t="shared" si="2541"/>
        <v>2.6000000000000227</v>
      </c>
      <c r="I13070">
        <f t="shared" si="2542"/>
        <v>0</v>
      </c>
      <c r="J13070">
        <f t="shared" si="2543"/>
        <v>2.4000000000000341</v>
      </c>
      <c r="K13070">
        <f t="shared" si="2544"/>
        <v>0</v>
      </c>
      <c r="L13070">
        <f t="shared" si="2545"/>
        <v>47.601476014759825</v>
      </c>
      <c r="M13070">
        <f t="shared" si="2546"/>
        <v>100</v>
      </c>
      <c r="N13070">
        <f t="shared" si="2547"/>
        <v>20.740740740741245</v>
      </c>
      <c r="O13070">
        <f t="shared" si="2548"/>
        <v>9.3800697845644514</v>
      </c>
      <c r="P13070">
        <f t="shared" si="2549"/>
        <v>7.6511844792745141</v>
      </c>
      <c r="Q13070">
        <f t="shared" si="2550"/>
        <v>11.491334103672845</v>
      </c>
    </row>
    <row r="13071" spans="1:17" x14ac:dyDescent="0.3">
      <c r="A13071" t="s">
        <v>13084</v>
      </c>
      <c r="B13071">
        <v>339.6</v>
      </c>
      <c r="C13071">
        <v>340.7</v>
      </c>
      <c r="D13071">
        <v>338.95</v>
      </c>
      <c r="E13071">
        <v>340.6</v>
      </c>
      <c r="F13071">
        <f t="shared" si="2539"/>
        <v>0</v>
      </c>
      <c r="G13071">
        <f t="shared" si="2540"/>
        <v>0</v>
      </c>
      <c r="H13071">
        <f t="shared" si="2541"/>
        <v>1.75</v>
      </c>
      <c r="I13071">
        <f t="shared" si="2542"/>
        <v>0</v>
      </c>
      <c r="J13071">
        <f t="shared" si="2543"/>
        <v>0</v>
      </c>
      <c r="K13071">
        <f t="shared" si="2544"/>
        <v>0</v>
      </c>
      <c r="L13071">
        <f t="shared" si="2545"/>
        <v>43.006993006992644</v>
      </c>
      <c r="M13071">
        <f t="shared" si="2546"/>
        <v>100</v>
      </c>
      <c r="N13071">
        <f t="shared" si="2547"/>
        <v>35.555555555556062</v>
      </c>
      <c r="O13071">
        <f t="shared" si="2548"/>
        <v>12.895675277698075</v>
      </c>
      <c r="P13071">
        <f t="shared" si="2549"/>
        <v>8.8423872423874492</v>
      </c>
      <c r="Q13071">
        <f t="shared" si="2550"/>
        <v>9.1429815885168644</v>
      </c>
    </row>
    <row r="13072" spans="1:17" x14ac:dyDescent="0.3">
      <c r="A13072" t="s">
        <v>13085</v>
      </c>
      <c r="B13072">
        <v>340.65</v>
      </c>
      <c r="C13072">
        <v>340.7</v>
      </c>
      <c r="D13072">
        <v>339.7</v>
      </c>
      <c r="E13072">
        <v>340.05</v>
      </c>
      <c r="F13072">
        <f t="shared" si="2539"/>
        <v>0</v>
      </c>
      <c r="G13072">
        <f t="shared" si="2540"/>
        <v>0</v>
      </c>
      <c r="H13072">
        <f t="shared" si="2541"/>
        <v>1</v>
      </c>
      <c r="I13072">
        <f t="shared" si="2542"/>
        <v>0</v>
      </c>
      <c r="J13072">
        <f t="shared" si="2543"/>
        <v>0</v>
      </c>
      <c r="K13072">
        <f t="shared" si="2544"/>
        <v>0</v>
      </c>
      <c r="L13072">
        <f t="shared" si="2545"/>
        <v>41.836734693877268</v>
      </c>
      <c r="M13072">
        <f t="shared" si="2546"/>
        <v>100</v>
      </c>
      <c r="N13072">
        <f t="shared" si="2547"/>
        <v>27.407407407407746</v>
      </c>
      <c r="O13072">
        <f t="shared" si="2548"/>
        <v>17.253561253561642</v>
      </c>
      <c r="P13072">
        <f t="shared" si="2549"/>
        <v>10.680448099549499</v>
      </c>
      <c r="Q13072">
        <f t="shared" si="2550"/>
        <v>8.5913093611187676</v>
      </c>
    </row>
    <row r="13073" spans="1:17" x14ac:dyDescent="0.3">
      <c r="A13073" t="s">
        <v>13086</v>
      </c>
      <c r="B13073">
        <v>340.05</v>
      </c>
      <c r="C13073">
        <v>340.2</v>
      </c>
      <c r="D13073">
        <v>338.45</v>
      </c>
      <c r="E13073">
        <v>338.7</v>
      </c>
      <c r="F13073">
        <f t="shared" si="2539"/>
        <v>0</v>
      </c>
      <c r="G13073">
        <f t="shared" si="2540"/>
        <v>1.25</v>
      </c>
      <c r="H13073">
        <f t="shared" si="2541"/>
        <v>1.75</v>
      </c>
      <c r="I13073">
        <f t="shared" si="2542"/>
        <v>0</v>
      </c>
      <c r="J13073">
        <f t="shared" si="2543"/>
        <v>1.25</v>
      </c>
      <c r="K13073">
        <f t="shared" si="2544"/>
        <v>0</v>
      </c>
      <c r="L13073">
        <f t="shared" si="2545"/>
        <v>46.540880503144407</v>
      </c>
      <c r="M13073">
        <f t="shared" si="2546"/>
        <v>100</v>
      </c>
      <c r="N13073">
        <f t="shared" si="2547"/>
        <v>7.4074074074074066</v>
      </c>
      <c r="O13073">
        <f t="shared" si="2548"/>
        <v>18.222222222222491</v>
      </c>
      <c r="P13073">
        <f t="shared" si="2549"/>
        <v>12.869417307619859</v>
      </c>
      <c r="Q13073">
        <f t="shared" si="2550"/>
        <v>9.4000518665689246</v>
      </c>
    </row>
    <row r="13074" spans="1:17" x14ac:dyDescent="0.3">
      <c r="A13074" t="s">
        <v>13087</v>
      </c>
      <c r="B13074">
        <v>338.7</v>
      </c>
      <c r="C13074">
        <v>338.95</v>
      </c>
      <c r="D13074">
        <v>337.85</v>
      </c>
      <c r="E13074">
        <v>338.95</v>
      </c>
      <c r="F13074">
        <f t="shared" si="2539"/>
        <v>0</v>
      </c>
      <c r="G13074">
        <f t="shared" si="2540"/>
        <v>0.59999999999996589</v>
      </c>
      <c r="H13074">
        <f t="shared" si="2541"/>
        <v>1.0999999999999659</v>
      </c>
      <c r="I13074">
        <f t="shared" si="2542"/>
        <v>0</v>
      </c>
      <c r="J13074">
        <f t="shared" si="2543"/>
        <v>0.59999999999996589</v>
      </c>
      <c r="K13074">
        <f t="shared" si="2544"/>
        <v>0</v>
      </c>
      <c r="L13074">
        <f t="shared" si="2545"/>
        <v>47.575757575757365</v>
      </c>
      <c r="M13074">
        <f t="shared" si="2546"/>
        <v>100</v>
      </c>
      <c r="N13074">
        <f t="shared" si="2547"/>
        <v>15.492957746478467</v>
      </c>
      <c r="O13074">
        <f t="shared" si="2548"/>
        <v>21.320813771518186</v>
      </c>
      <c r="P13074">
        <f t="shared" si="2549"/>
        <v>15.81446846191297</v>
      </c>
      <c r="Q13074">
        <f t="shared" si="2550"/>
        <v>11.171581118148859</v>
      </c>
    </row>
    <row r="13075" spans="1:17" x14ac:dyDescent="0.3">
      <c r="A13075" t="s">
        <v>13088</v>
      </c>
      <c r="B13075">
        <v>338.95</v>
      </c>
      <c r="C13075">
        <v>339.15</v>
      </c>
      <c r="D13075">
        <v>338.15</v>
      </c>
      <c r="E13075">
        <v>338.2</v>
      </c>
      <c r="F13075">
        <f t="shared" si="2539"/>
        <v>0.19999999999998863</v>
      </c>
      <c r="G13075">
        <f t="shared" si="2540"/>
        <v>0</v>
      </c>
      <c r="H13075">
        <f t="shared" si="2541"/>
        <v>1</v>
      </c>
      <c r="I13075">
        <f t="shared" si="2542"/>
        <v>0.19999999999998863</v>
      </c>
      <c r="J13075">
        <f t="shared" si="2543"/>
        <v>0</v>
      </c>
      <c r="K13075">
        <f t="shared" si="2544"/>
        <v>1.1799410029497863</v>
      </c>
      <c r="L13075">
        <f t="shared" si="2545"/>
        <v>46.017699115044017</v>
      </c>
      <c r="M13075">
        <f t="shared" si="2546"/>
        <v>95.000000000000242</v>
      </c>
      <c r="N13075">
        <f t="shared" si="2547"/>
        <v>7.6086956521732283</v>
      </c>
      <c r="O13075">
        <f t="shared" si="2548"/>
        <v>18.694404753804584</v>
      </c>
      <c r="P13075">
        <f t="shared" si="2549"/>
        <v>17.677335455760993</v>
      </c>
      <c r="Q13075">
        <f t="shared" si="2550"/>
        <v>13.176811313446155</v>
      </c>
    </row>
    <row r="13076" spans="1:17" x14ac:dyDescent="0.3">
      <c r="A13076" t="s">
        <v>13089</v>
      </c>
      <c r="B13076">
        <v>338.2</v>
      </c>
      <c r="C13076">
        <v>338.3</v>
      </c>
      <c r="D13076">
        <v>337.7</v>
      </c>
      <c r="E13076">
        <v>338.1</v>
      </c>
      <c r="F13076">
        <f t="shared" si="2539"/>
        <v>0</v>
      </c>
      <c r="G13076">
        <f t="shared" si="2540"/>
        <v>0.44999999999998863</v>
      </c>
      <c r="H13076">
        <f t="shared" si="2541"/>
        <v>0.60000000000002274</v>
      </c>
      <c r="I13076">
        <f t="shared" si="2542"/>
        <v>0</v>
      </c>
      <c r="J13076">
        <f t="shared" si="2543"/>
        <v>0.44999999999998863</v>
      </c>
      <c r="K13076">
        <f t="shared" si="2544"/>
        <v>1.1730205278591701</v>
      </c>
      <c r="L13076">
        <f t="shared" si="2545"/>
        <v>47.507331378298893</v>
      </c>
      <c r="M13076">
        <f t="shared" si="2546"/>
        <v>95.180722891566504</v>
      </c>
      <c r="N13076">
        <f t="shared" si="2547"/>
        <v>8.6021505376350795</v>
      </c>
      <c r="O13076">
        <f t="shared" si="2548"/>
        <v>13.303723750220385</v>
      </c>
      <c r="P13076">
        <f t="shared" si="2549"/>
        <v>17.758945150265454</v>
      </c>
      <c r="Q13076">
        <f t="shared" si="2550"/>
        <v>14.960122895021755</v>
      </c>
    </row>
    <row r="13077" spans="1:17" x14ac:dyDescent="0.3">
      <c r="A13077" t="s">
        <v>13090</v>
      </c>
      <c r="B13077">
        <v>336.2</v>
      </c>
      <c r="C13077">
        <v>336.4</v>
      </c>
      <c r="D13077">
        <v>333.5</v>
      </c>
      <c r="E13077">
        <v>334.1</v>
      </c>
      <c r="F13077">
        <f t="shared" si="2539"/>
        <v>0</v>
      </c>
      <c r="G13077">
        <f t="shared" si="2540"/>
        <v>4.1999999999999886</v>
      </c>
      <c r="H13077">
        <f t="shared" si="2541"/>
        <v>4.6000000000000227</v>
      </c>
      <c r="I13077">
        <f t="shared" si="2542"/>
        <v>0</v>
      </c>
      <c r="J13077">
        <f t="shared" si="2543"/>
        <v>4.1999999999999886</v>
      </c>
      <c r="K13077">
        <f t="shared" si="2544"/>
        <v>1.0638297872339784</v>
      </c>
      <c r="L13077">
        <f t="shared" si="2545"/>
        <v>56.117021276595302</v>
      </c>
      <c r="M13077">
        <f t="shared" si="2546"/>
        <v>96.279069767442053</v>
      </c>
      <c r="N13077">
        <f t="shared" si="2547"/>
        <v>6.7796610169493929</v>
      </c>
      <c r="O13077">
        <f t="shared" si="2548"/>
        <v>9.1781744721287133</v>
      </c>
      <c r="P13077">
        <f t="shared" si="2549"/>
        <v>16.14386779397887</v>
      </c>
      <c r="Q13077">
        <f t="shared" si="2550"/>
        <v>16.052806833907631</v>
      </c>
    </row>
    <row r="13078" spans="1:17" x14ac:dyDescent="0.3">
      <c r="A13078" t="s">
        <v>13091</v>
      </c>
      <c r="B13078">
        <v>334.05</v>
      </c>
      <c r="C13078">
        <v>334.95</v>
      </c>
      <c r="D13078">
        <v>332.45</v>
      </c>
      <c r="E13078">
        <v>332.8</v>
      </c>
      <c r="F13078">
        <f t="shared" si="2539"/>
        <v>0</v>
      </c>
      <c r="G13078">
        <f t="shared" si="2540"/>
        <v>1.0500000000000114</v>
      </c>
      <c r="H13078">
        <f t="shared" si="2541"/>
        <v>2.5</v>
      </c>
      <c r="I13078">
        <f t="shared" si="2542"/>
        <v>0</v>
      </c>
      <c r="J13078">
        <f t="shared" si="2543"/>
        <v>1.0500000000000114</v>
      </c>
      <c r="K13078">
        <f t="shared" si="2544"/>
        <v>0.98039215686268488</v>
      </c>
      <c r="L13078">
        <f t="shared" si="2545"/>
        <v>54.166666666666195</v>
      </c>
      <c r="M13078">
        <f t="shared" si="2546"/>
        <v>96.444444444444628</v>
      </c>
      <c r="N13078">
        <f t="shared" si="2547"/>
        <v>3.5532994923860093</v>
      </c>
      <c r="O13078">
        <f t="shared" si="2548"/>
        <v>8.4073528891244358</v>
      </c>
      <c r="P13078">
        <f t="shared" si="2549"/>
        <v>14.180893927359261</v>
      </c>
      <c r="Q13078">
        <f t="shared" si="2550"/>
        <v>16.31510215785551</v>
      </c>
    </row>
    <row r="13079" spans="1:17" x14ac:dyDescent="0.3">
      <c r="A13079" t="s">
        <v>13092</v>
      </c>
      <c r="B13079">
        <v>332.8</v>
      </c>
      <c r="C13079">
        <v>333.1</v>
      </c>
      <c r="D13079">
        <v>332.2</v>
      </c>
      <c r="E13079">
        <v>332.75</v>
      </c>
      <c r="F13079">
        <f t="shared" si="2539"/>
        <v>0</v>
      </c>
      <c r="G13079">
        <f t="shared" si="2540"/>
        <v>0.25</v>
      </c>
      <c r="H13079">
        <f t="shared" si="2541"/>
        <v>0.90000000000003411</v>
      </c>
      <c r="I13079">
        <f t="shared" si="2542"/>
        <v>0</v>
      </c>
      <c r="J13079">
        <f t="shared" si="2543"/>
        <v>0.25</v>
      </c>
      <c r="K13079">
        <f t="shared" si="2544"/>
        <v>0.96385542168668692</v>
      </c>
      <c r="L13079">
        <f t="shared" si="2545"/>
        <v>54.457831325300688</v>
      </c>
      <c r="M13079">
        <f t="shared" si="2546"/>
        <v>96.521739130434952</v>
      </c>
      <c r="N13079">
        <f t="shared" si="2547"/>
        <v>5.7291666666667709</v>
      </c>
      <c r="O13079">
        <f t="shared" si="2548"/>
        <v>6.4545946731620969</v>
      </c>
      <c r="P13079">
        <f t="shared" si="2549"/>
        <v>11.207650107688043</v>
      </c>
      <c r="Q13079">
        <f t="shared" si="2550"/>
        <v>15.393738487010523</v>
      </c>
    </row>
    <row r="13080" spans="1:17" x14ac:dyDescent="0.3">
      <c r="A13080" t="s">
        <v>13093</v>
      </c>
      <c r="B13080">
        <v>332.75</v>
      </c>
      <c r="C13080">
        <v>333.9</v>
      </c>
      <c r="D13080">
        <v>332.65</v>
      </c>
      <c r="E13080">
        <v>333.4</v>
      </c>
      <c r="F13080">
        <f t="shared" si="2539"/>
        <v>0.79999999999995453</v>
      </c>
      <c r="G13080">
        <f t="shared" si="2540"/>
        <v>0</v>
      </c>
      <c r="H13080">
        <f t="shared" si="2541"/>
        <v>1.25</v>
      </c>
      <c r="I13080">
        <f t="shared" si="2542"/>
        <v>0.79999999999995453</v>
      </c>
      <c r="J13080">
        <f t="shared" si="2543"/>
        <v>0</v>
      </c>
      <c r="K13080">
        <f t="shared" si="2544"/>
        <v>4.7281323877065669</v>
      </c>
      <c r="L13080">
        <f t="shared" si="2545"/>
        <v>52.482269503545709</v>
      </c>
      <c r="M13080">
        <f t="shared" si="2546"/>
        <v>83.471074380166115</v>
      </c>
      <c r="N13080">
        <f t="shared" si="2547"/>
        <v>13.114754098360482</v>
      </c>
      <c r="O13080">
        <f t="shared" si="2548"/>
        <v>7.5558063623995482</v>
      </c>
      <c r="P13080">
        <f t="shared" si="2549"/>
        <v>8.9799304294070375</v>
      </c>
      <c r="Q13080">
        <f t="shared" si="2550"/>
        <v>13.65425748173973</v>
      </c>
    </row>
    <row r="13081" spans="1:17" x14ac:dyDescent="0.3">
      <c r="A13081" t="s">
        <v>13094</v>
      </c>
      <c r="B13081">
        <v>333.45</v>
      </c>
      <c r="C13081">
        <v>333.75</v>
      </c>
      <c r="D13081">
        <v>332.8</v>
      </c>
      <c r="E13081">
        <v>333.25</v>
      </c>
      <c r="F13081">
        <f t="shared" si="2539"/>
        <v>0</v>
      </c>
      <c r="G13081">
        <f t="shared" si="2540"/>
        <v>0</v>
      </c>
      <c r="H13081">
        <f t="shared" si="2541"/>
        <v>0.94999999999998863</v>
      </c>
      <c r="I13081">
        <f t="shared" si="2542"/>
        <v>0</v>
      </c>
      <c r="J13081">
        <f t="shared" si="2543"/>
        <v>0</v>
      </c>
      <c r="K13081">
        <f t="shared" si="2544"/>
        <v>4.6948356807508924</v>
      </c>
      <c r="L13081">
        <f t="shared" si="2545"/>
        <v>52.112676056337705</v>
      </c>
      <c r="M13081">
        <f t="shared" si="2546"/>
        <v>83.471074380166115</v>
      </c>
      <c r="N13081">
        <f t="shared" si="2547"/>
        <v>12.209302325581495</v>
      </c>
      <c r="O13081">
        <f t="shared" si="2548"/>
        <v>8.2772367199888297</v>
      </c>
      <c r="P13081">
        <f t="shared" si="2549"/>
        <v>7.9746330233607257</v>
      </c>
      <c r="Q13081">
        <f t="shared" si="2550"/>
        <v>11.697395056358786</v>
      </c>
    </row>
    <row r="13082" spans="1:17" x14ac:dyDescent="0.3">
      <c r="A13082" t="s">
        <v>13095</v>
      </c>
      <c r="B13082">
        <v>333.2</v>
      </c>
      <c r="C13082">
        <v>333.85</v>
      </c>
      <c r="D13082">
        <v>332.9</v>
      </c>
      <c r="E13082">
        <v>333.6</v>
      </c>
      <c r="F13082">
        <f t="shared" si="2539"/>
        <v>0.10000000000002274</v>
      </c>
      <c r="G13082">
        <f t="shared" si="2540"/>
        <v>0</v>
      </c>
      <c r="H13082">
        <f t="shared" si="2541"/>
        <v>0.95000000000004547</v>
      </c>
      <c r="I13082">
        <f t="shared" si="2542"/>
        <v>0.10000000000002274</v>
      </c>
      <c r="J13082">
        <f t="shared" si="2543"/>
        <v>0</v>
      </c>
      <c r="K13082">
        <f t="shared" si="2544"/>
        <v>5.0691244239629532</v>
      </c>
      <c r="L13082">
        <f t="shared" si="2545"/>
        <v>49.999999999999609</v>
      </c>
      <c r="M13082">
        <f t="shared" si="2546"/>
        <v>81.589958158996282</v>
      </c>
      <c r="N13082">
        <f t="shared" si="2547"/>
        <v>16.470588235294521</v>
      </c>
      <c r="O13082">
        <f t="shared" si="2548"/>
        <v>10.215422163657855</v>
      </c>
      <c r="P13082">
        <f t="shared" si="2549"/>
        <v>8.1820825616665527</v>
      </c>
      <c r="Q13082">
        <f t="shared" si="2550"/>
        <v>10.105038009896322</v>
      </c>
    </row>
    <row r="13083" spans="1:17" x14ac:dyDescent="0.3">
      <c r="A13083" t="s">
        <v>13096</v>
      </c>
      <c r="B13083">
        <v>333.6</v>
      </c>
      <c r="C13083">
        <v>333.8</v>
      </c>
      <c r="D13083">
        <v>332.85</v>
      </c>
      <c r="E13083">
        <v>332.85</v>
      </c>
      <c r="F13083">
        <f t="shared" si="2539"/>
        <v>0</v>
      </c>
      <c r="G13083">
        <f t="shared" si="2540"/>
        <v>4.9999999999954525E-2</v>
      </c>
      <c r="H13083">
        <f t="shared" si="2541"/>
        <v>0.94999999999998863</v>
      </c>
      <c r="I13083">
        <f t="shared" si="2542"/>
        <v>0</v>
      </c>
      <c r="J13083">
        <f t="shared" si="2543"/>
        <v>4.9999999999954525E-2</v>
      </c>
      <c r="K13083">
        <f t="shared" si="2544"/>
        <v>5.0228310502281346</v>
      </c>
      <c r="L13083">
        <f t="shared" si="2545"/>
        <v>46.803652968036083</v>
      </c>
      <c r="M13083">
        <f t="shared" si="2546"/>
        <v>80.61674008810617</v>
      </c>
      <c r="N13083">
        <f t="shared" si="2547"/>
        <v>7.6470588235298136</v>
      </c>
      <c r="O13083">
        <f t="shared" si="2548"/>
        <v>11.034174029886616</v>
      </c>
      <c r="P13083">
        <f t="shared" si="2549"/>
        <v>8.7074467898189898</v>
      </c>
      <c r="Q13083">
        <f t="shared" si="2550"/>
        <v>9.0103485823882696</v>
      </c>
    </row>
    <row r="13084" spans="1:17" x14ac:dyDescent="0.3">
      <c r="A13084" t="s">
        <v>13097</v>
      </c>
      <c r="B13084">
        <v>334</v>
      </c>
      <c r="C13084">
        <v>334.6</v>
      </c>
      <c r="D13084">
        <v>332</v>
      </c>
      <c r="E13084">
        <v>334.25</v>
      </c>
      <c r="F13084">
        <f t="shared" si="2539"/>
        <v>0.80000000000001137</v>
      </c>
      <c r="G13084">
        <f t="shared" si="2540"/>
        <v>0.85000000000002274</v>
      </c>
      <c r="H13084">
        <f t="shared" si="2541"/>
        <v>2.6000000000000227</v>
      </c>
      <c r="I13084">
        <f t="shared" si="2542"/>
        <v>0</v>
      </c>
      <c r="J13084">
        <f t="shared" si="2543"/>
        <v>0.85000000000002274</v>
      </c>
      <c r="K13084">
        <f t="shared" si="2544"/>
        <v>5.0228310502281346</v>
      </c>
      <c r="L13084">
        <f t="shared" si="2545"/>
        <v>39.726027397259799</v>
      </c>
      <c r="M13084">
        <f t="shared" si="2546"/>
        <v>77.551020408163723</v>
      </c>
      <c r="N13084">
        <f t="shared" si="2547"/>
        <v>27.439024390243937</v>
      </c>
      <c r="O13084">
        <f t="shared" si="2548"/>
        <v>15.376145574602049</v>
      </c>
      <c r="P13084">
        <f t="shared" si="2549"/>
        <v>10.49175697010698</v>
      </c>
      <c r="Q13084">
        <f t="shared" si="2550"/>
        <v>8.8671699548720575</v>
      </c>
    </row>
    <row r="13085" spans="1:17" x14ac:dyDescent="0.3">
      <c r="A13085" t="s">
        <v>13098</v>
      </c>
      <c r="B13085">
        <v>334.25</v>
      </c>
      <c r="C13085">
        <v>335.3</v>
      </c>
      <c r="D13085">
        <v>334.05</v>
      </c>
      <c r="E13085">
        <v>334.4</v>
      </c>
      <c r="F13085">
        <f t="shared" si="2539"/>
        <v>0.69999999999998863</v>
      </c>
      <c r="G13085">
        <f t="shared" si="2540"/>
        <v>0</v>
      </c>
      <c r="H13085">
        <f t="shared" si="2541"/>
        <v>1.25</v>
      </c>
      <c r="I13085">
        <f t="shared" si="2542"/>
        <v>0.69999999999998863</v>
      </c>
      <c r="J13085">
        <f t="shared" si="2543"/>
        <v>0</v>
      </c>
      <c r="K13085">
        <f t="shared" si="2544"/>
        <v>8.4112149532707789</v>
      </c>
      <c r="L13085">
        <f t="shared" si="2545"/>
        <v>40.654205607476143</v>
      </c>
      <c r="M13085">
        <f t="shared" si="2546"/>
        <v>65.71428571428622</v>
      </c>
      <c r="N13085">
        <f t="shared" si="2547"/>
        <v>33.566433566433354</v>
      </c>
      <c r="O13085">
        <f t="shared" si="2548"/>
        <v>19.466481468216625</v>
      </c>
      <c r="P13085">
        <f t="shared" si="2549"/>
        <v>12.873891991270394</v>
      </c>
      <c r="Q13085">
        <f t="shared" si="2550"/>
        <v>9.6459622672447303</v>
      </c>
    </row>
    <row r="13086" spans="1:17" x14ac:dyDescent="0.3">
      <c r="A13086" t="s">
        <v>13099</v>
      </c>
      <c r="B13086">
        <v>334.4</v>
      </c>
      <c r="C13086">
        <v>334.95</v>
      </c>
      <c r="D13086">
        <v>334.1</v>
      </c>
      <c r="E13086">
        <v>334.45</v>
      </c>
      <c r="F13086">
        <f t="shared" si="2539"/>
        <v>0</v>
      </c>
      <c r="G13086">
        <f t="shared" si="2540"/>
        <v>0</v>
      </c>
      <c r="H13086">
        <f t="shared" si="2541"/>
        <v>0.84999999999996589</v>
      </c>
      <c r="I13086">
        <f t="shared" si="2542"/>
        <v>0</v>
      </c>
      <c r="J13086">
        <f t="shared" si="2543"/>
        <v>0</v>
      </c>
      <c r="K13086">
        <f t="shared" si="2544"/>
        <v>8.4705882352938797</v>
      </c>
      <c r="L13086">
        <f t="shared" si="2545"/>
        <v>40.941176470587806</v>
      </c>
      <c r="M13086">
        <f t="shared" si="2546"/>
        <v>65.71428571428622</v>
      </c>
      <c r="N13086">
        <f t="shared" si="2547"/>
        <v>34.265734265734217</v>
      </c>
      <c r="O13086">
        <f t="shared" si="2548"/>
        <v>23.877767856247168</v>
      </c>
      <c r="P13086">
        <f t="shared" si="2549"/>
        <v>15.993998218522062</v>
      </c>
      <c r="Q13086">
        <f t="shared" si="2550"/>
        <v>11.249835306276996</v>
      </c>
    </row>
    <row r="13087" spans="1:17" x14ac:dyDescent="0.3">
      <c r="A13087" t="s">
        <v>13100</v>
      </c>
      <c r="B13087">
        <v>334.45</v>
      </c>
      <c r="C13087">
        <v>334.65</v>
      </c>
      <c r="D13087">
        <v>332.45</v>
      </c>
      <c r="E13087">
        <v>333.25</v>
      </c>
      <c r="F13087">
        <f t="shared" si="2539"/>
        <v>0</v>
      </c>
      <c r="G13087">
        <f t="shared" si="2540"/>
        <v>1.6500000000000341</v>
      </c>
      <c r="H13087">
        <f t="shared" si="2541"/>
        <v>2.1999999999999886</v>
      </c>
      <c r="I13087">
        <f t="shared" si="2542"/>
        <v>0</v>
      </c>
      <c r="J13087">
        <f t="shared" si="2543"/>
        <v>1.6500000000000341</v>
      </c>
      <c r="K13087">
        <f t="shared" si="2544"/>
        <v>8.29493087557581</v>
      </c>
      <c r="L13087">
        <f t="shared" si="2545"/>
        <v>41.935483870967502</v>
      </c>
      <c r="M13087">
        <f t="shared" si="2546"/>
        <v>66.972477064220783</v>
      </c>
      <c r="N13087">
        <f t="shared" si="2547"/>
        <v>19.841269841269803</v>
      </c>
      <c r="O13087">
        <f t="shared" si="2548"/>
        <v>24.551904177442221</v>
      </c>
      <c r="P13087">
        <f t="shared" si="2549"/>
        <v>18.861294621278937</v>
      </c>
      <c r="Q13087">
        <f t="shared" si="2550"/>
        <v>13.385677718199474</v>
      </c>
    </row>
    <row r="13088" spans="1:17" x14ac:dyDescent="0.3">
      <c r="A13088" t="s">
        <v>13101</v>
      </c>
      <c r="B13088">
        <v>333.2</v>
      </c>
      <c r="C13088">
        <v>334.6</v>
      </c>
      <c r="D13088">
        <v>332.8</v>
      </c>
      <c r="E13088">
        <v>334.35</v>
      </c>
      <c r="F13088">
        <f t="shared" si="2539"/>
        <v>0</v>
      </c>
      <c r="G13088">
        <f t="shared" si="2540"/>
        <v>0</v>
      </c>
      <c r="H13088">
        <f t="shared" si="2541"/>
        <v>1.8000000000000114</v>
      </c>
      <c r="I13088">
        <f t="shared" si="2542"/>
        <v>0</v>
      </c>
      <c r="J13088">
        <f t="shared" si="2543"/>
        <v>0</v>
      </c>
      <c r="K13088">
        <f t="shared" si="2544"/>
        <v>8.0357142857140484</v>
      </c>
      <c r="L13088">
        <f t="shared" si="2545"/>
        <v>37.946428571428413</v>
      </c>
      <c r="M13088">
        <f t="shared" si="2546"/>
        <v>65.048543689321122</v>
      </c>
      <c r="N13088">
        <f t="shared" si="2547"/>
        <v>53.409090909091702</v>
      </c>
      <c r="O13088">
        <f t="shared" si="2548"/>
        <v>33.704310594554599</v>
      </c>
      <c r="P13088">
        <f t="shared" si="2549"/>
        <v>23.395321934212532</v>
      </c>
      <c r="Q13088">
        <f t="shared" si="2550"/>
        <v>16.323252747078179</v>
      </c>
    </row>
    <row r="13089" spans="1:17" x14ac:dyDescent="0.3">
      <c r="A13089" t="s">
        <v>13102</v>
      </c>
      <c r="B13089">
        <v>334.3</v>
      </c>
      <c r="C13089">
        <v>334.45</v>
      </c>
      <c r="D13089">
        <v>332.5</v>
      </c>
      <c r="E13089">
        <v>332.8</v>
      </c>
      <c r="F13089">
        <f t="shared" si="2539"/>
        <v>0</v>
      </c>
      <c r="G13089">
        <f t="shared" si="2540"/>
        <v>0.30000000000001137</v>
      </c>
      <c r="H13089">
        <f t="shared" si="2541"/>
        <v>1.9499999999999886</v>
      </c>
      <c r="I13089">
        <f t="shared" si="2542"/>
        <v>0</v>
      </c>
      <c r="J13089">
        <f t="shared" si="2543"/>
        <v>0.30000000000001137</v>
      </c>
      <c r="K13089">
        <f t="shared" si="2544"/>
        <v>6.8522483940041141</v>
      </c>
      <c r="L13089">
        <f t="shared" si="2545"/>
        <v>37.68736616702347</v>
      </c>
      <c r="M13089">
        <f t="shared" si="2546"/>
        <v>69.230769230769823</v>
      </c>
      <c r="N13089">
        <f t="shared" si="2547"/>
        <v>24.242424242424505</v>
      </c>
      <c r="O13089">
        <f t="shared" si="2548"/>
        <v>33.064990564990715</v>
      </c>
      <c r="P13089">
        <f t="shared" si="2549"/>
        <v>26.933090932290263</v>
      </c>
      <c r="Q13089">
        <f t="shared" si="2550"/>
        <v>19.611519539514838</v>
      </c>
    </row>
    <row r="13090" spans="1:17" x14ac:dyDescent="0.3">
      <c r="A13090" t="s">
        <v>13103</v>
      </c>
      <c r="B13090">
        <v>332.75</v>
      </c>
      <c r="C13090">
        <v>332.9</v>
      </c>
      <c r="D13090">
        <v>332.25</v>
      </c>
      <c r="E13090">
        <v>332.85</v>
      </c>
      <c r="F13090">
        <f t="shared" si="2539"/>
        <v>0</v>
      </c>
      <c r="G13090">
        <f t="shared" si="2540"/>
        <v>0.25</v>
      </c>
      <c r="H13090">
        <f t="shared" si="2541"/>
        <v>0.64999999999997726</v>
      </c>
      <c r="I13090">
        <f t="shared" si="2542"/>
        <v>0</v>
      </c>
      <c r="J13090">
        <f t="shared" si="2543"/>
        <v>0.25</v>
      </c>
      <c r="K13090">
        <f t="shared" si="2544"/>
        <v>6.8376068376066819</v>
      </c>
      <c r="L13090">
        <f t="shared" si="2545"/>
        <v>36.752136752136792</v>
      </c>
      <c r="M13090">
        <f t="shared" si="2546"/>
        <v>68.62745098039278</v>
      </c>
      <c r="N13090">
        <f t="shared" si="2547"/>
        <v>25.757575757576355</v>
      </c>
      <c r="O13090">
        <f t="shared" si="2548"/>
        <v>31.503219003219311</v>
      </c>
      <c r="P13090">
        <f t="shared" si="2549"/>
        <v>29.3404384392908</v>
      </c>
      <c r="Q13090">
        <f t="shared" si="2550"/>
        <v>22.904828829118919</v>
      </c>
    </row>
    <row r="13091" spans="1:17" x14ac:dyDescent="0.3">
      <c r="A13091" t="s">
        <v>13104</v>
      </c>
      <c r="B13091">
        <v>335.2</v>
      </c>
      <c r="C13091">
        <v>337</v>
      </c>
      <c r="D13091">
        <v>334.7</v>
      </c>
      <c r="E13091">
        <v>336.85</v>
      </c>
      <c r="F13091">
        <f t="shared" si="2539"/>
        <v>4.1000000000000227</v>
      </c>
      <c r="G13091">
        <f t="shared" si="2540"/>
        <v>0</v>
      </c>
      <c r="H13091">
        <f t="shared" si="2541"/>
        <v>4.1499999999999773</v>
      </c>
      <c r="I13091">
        <f t="shared" si="2542"/>
        <v>4.1000000000000227</v>
      </c>
      <c r="J13091">
        <f t="shared" si="2543"/>
        <v>0</v>
      </c>
      <c r="K13091">
        <f t="shared" si="2544"/>
        <v>24.8366013071895</v>
      </c>
      <c r="L13091">
        <f t="shared" si="2545"/>
        <v>19.172113289760507</v>
      </c>
      <c r="M13091">
        <f t="shared" si="2546"/>
        <v>12.871287128712384</v>
      </c>
      <c r="N13091">
        <f t="shared" si="2547"/>
        <v>97.000000000000455</v>
      </c>
      <c r="O13091">
        <f t="shared" si="2548"/>
        <v>44.050072150072566</v>
      </c>
      <c r="P13091">
        <f t="shared" si="2549"/>
        <v>33.37489929805588</v>
      </c>
      <c r="Q13091">
        <f t="shared" si="2550"/>
        <v>26.381009045025685</v>
      </c>
    </row>
    <row r="13092" spans="1:17" x14ac:dyDescent="0.3">
      <c r="A13092" t="s">
        <v>13105</v>
      </c>
      <c r="B13092">
        <v>336.85</v>
      </c>
      <c r="C13092">
        <v>337.25</v>
      </c>
      <c r="D13092">
        <v>336.45</v>
      </c>
      <c r="E13092">
        <v>336.85</v>
      </c>
      <c r="F13092">
        <f t="shared" si="2539"/>
        <v>0.25</v>
      </c>
      <c r="G13092">
        <f t="shared" si="2540"/>
        <v>0</v>
      </c>
      <c r="H13092">
        <f t="shared" si="2541"/>
        <v>0.80000000000001137</v>
      </c>
      <c r="I13092">
        <f t="shared" si="2542"/>
        <v>0.25</v>
      </c>
      <c r="J13092">
        <f t="shared" si="2543"/>
        <v>0</v>
      </c>
      <c r="K13092">
        <f t="shared" si="2544"/>
        <v>27.999999999999947</v>
      </c>
      <c r="L13092">
        <f t="shared" si="2545"/>
        <v>15.764705882353047</v>
      </c>
      <c r="M13092">
        <f t="shared" si="2546"/>
        <v>27.95698924731143</v>
      </c>
      <c r="N13092">
        <f t="shared" si="2547"/>
        <v>92.38095238095282</v>
      </c>
      <c r="O13092">
        <f t="shared" si="2548"/>
        <v>58.558008658009172</v>
      </c>
      <c r="P13092">
        <f t="shared" si="2549"/>
        <v>40.176120194169265</v>
      </c>
      <c r="Q13092">
        <f t="shared" si="2550"/>
        <v>30.643974159603751</v>
      </c>
    </row>
    <row r="13093" spans="1:17" x14ac:dyDescent="0.3">
      <c r="A13093" t="s">
        <v>13106</v>
      </c>
      <c r="B13093">
        <v>336.85</v>
      </c>
      <c r="C13093">
        <v>337.75</v>
      </c>
      <c r="D13093">
        <v>336.35</v>
      </c>
      <c r="E13093">
        <v>337.75</v>
      </c>
      <c r="F13093">
        <f t="shared" si="2539"/>
        <v>0.5</v>
      </c>
      <c r="G13093">
        <f t="shared" si="2540"/>
        <v>9.9999999999965894E-2</v>
      </c>
      <c r="H13093">
        <f t="shared" si="2541"/>
        <v>1.3999999999999773</v>
      </c>
      <c r="I13093">
        <f t="shared" si="2542"/>
        <v>0.5</v>
      </c>
      <c r="J13093">
        <f t="shared" si="2543"/>
        <v>0</v>
      </c>
      <c r="K13093">
        <f t="shared" si="2544"/>
        <v>29.655172413793128</v>
      </c>
      <c r="L13093">
        <f t="shared" si="2545"/>
        <v>14.252873563218532</v>
      </c>
      <c r="M13093">
        <f t="shared" si="2546"/>
        <v>35.078534031413213</v>
      </c>
      <c r="N13093">
        <f t="shared" si="2547"/>
        <v>100</v>
      </c>
      <c r="O13093">
        <f t="shared" si="2548"/>
        <v>67.876190476190828</v>
      </c>
      <c r="P13093">
        <f t="shared" si="2549"/>
        <v>47.010496170496523</v>
      </c>
      <c r="Q13093">
        <f t="shared" si="2550"/>
        <v>35.367009006860542</v>
      </c>
    </row>
    <row r="13094" spans="1:17" x14ac:dyDescent="0.3">
      <c r="A13094" t="s">
        <v>13107</v>
      </c>
      <c r="B13094">
        <v>337.7</v>
      </c>
      <c r="C13094">
        <v>337.9</v>
      </c>
      <c r="D13094">
        <v>337.5</v>
      </c>
      <c r="E13094">
        <v>337.8</v>
      </c>
      <c r="F13094">
        <f t="shared" si="2539"/>
        <v>0.14999999999997726</v>
      </c>
      <c r="G13094">
        <f t="shared" si="2540"/>
        <v>0</v>
      </c>
      <c r="H13094">
        <f t="shared" si="2541"/>
        <v>0.39999999999997726</v>
      </c>
      <c r="I13094">
        <f t="shared" si="2542"/>
        <v>0.14999999999997726</v>
      </c>
      <c r="J13094">
        <f t="shared" si="2543"/>
        <v>0</v>
      </c>
      <c r="K13094">
        <f t="shared" si="2544"/>
        <v>27.751196172248964</v>
      </c>
      <c r="L13094">
        <f t="shared" si="2545"/>
        <v>14.83253588516763</v>
      </c>
      <c r="M13094">
        <f t="shared" si="2546"/>
        <v>30.337078651685147</v>
      </c>
      <c r="N13094">
        <f t="shared" si="2547"/>
        <v>98.305084745763281</v>
      </c>
      <c r="O13094">
        <f t="shared" si="2548"/>
        <v>82.688722576858581</v>
      </c>
      <c r="P13094">
        <f t="shared" si="2549"/>
        <v>56.935242572870095</v>
      </c>
      <c r="Q13094">
        <f t="shared" si="2550"/>
        <v>41.36743933497651</v>
      </c>
    </row>
    <row r="13095" spans="1:17" x14ac:dyDescent="0.3">
      <c r="A13095" t="s">
        <v>13108</v>
      </c>
      <c r="B13095">
        <v>337.75</v>
      </c>
      <c r="C13095">
        <v>337.85</v>
      </c>
      <c r="D13095">
        <v>337.25</v>
      </c>
      <c r="E13095">
        <v>337.7</v>
      </c>
      <c r="F13095">
        <f t="shared" si="2539"/>
        <v>0</v>
      </c>
      <c r="G13095">
        <f t="shared" si="2540"/>
        <v>0.25</v>
      </c>
      <c r="H13095">
        <f t="shared" si="2541"/>
        <v>0.60000000000002274</v>
      </c>
      <c r="I13095">
        <f t="shared" si="2542"/>
        <v>0</v>
      </c>
      <c r="J13095">
        <f t="shared" si="2543"/>
        <v>0.25</v>
      </c>
      <c r="K13095">
        <f t="shared" si="2544"/>
        <v>28.223844282238559</v>
      </c>
      <c r="L13095">
        <f t="shared" si="2545"/>
        <v>16.30170316301718</v>
      </c>
      <c r="M13095">
        <f t="shared" si="2546"/>
        <v>26.775956284152773</v>
      </c>
      <c r="N13095">
        <f t="shared" si="2547"/>
        <v>96.610169491525596</v>
      </c>
      <c r="O13095">
        <f t="shared" si="2548"/>
        <v>96.859241323648433</v>
      </c>
      <c r="P13095">
        <f t="shared" si="2549"/>
        <v>70.006447036955905</v>
      </c>
      <c r="Q13095">
        <f t="shared" si="2550"/>
        <v>49.500641054509529</v>
      </c>
    </row>
    <row r="13096" spans="1:17" x14ac:dyDescent="0.3">
      <c r="A13096" t="s">
        <v>13109</v>
      </c>
      <c r="B13096">
        <v>337.7</v>
      </c>
      <c r="C13096">
        <v>338.05</v>
      </c>
      <c r="D13096">
        <v>337.45</v>
      </c>
      <c r="E13096">
        <v>337.9</v>
      </c>
      <c r="F13096">
        <f t="shared" si="2539"/>
        <v>0.19999999999998863</v>
      </c>
      <c r="G13096">
        <f t="shared" si="2540"/>
        <v>0</v>
      </c>
      <c r="H13096">
        <f t="shared" si="2541"/>
        <v>0.60000000000002274</v>
      </c>
      <c r="I13096">
        <f t="shared" si="2542"/>
        <v>0.19999999999998863</v>
      </c>
      <c r="J13096">
        <f t="shared" si="2543"/>
        <v>0</v>
      </c>
      <c r="K13096">
        <f t="shared" si="2544"/>
        <v>29.207920792079197</v>
      </c>
      <c r="L13096">
        <f t="shared" si="2545"/>
        <v>16.584158415841753</v>
      </c>
      <c r="M13096">
        <f t="shared" si="2546"/>
        <v>27.567567567567082</v>
      </c>
      <c r="N13096">
        <f t="shared" si="2547"/>
        <v>97.413793103447688</v>
      </c>
      <c r="O13096">
        <f t="shared" si="2548"/>
        <v>96.94199994433788</v>
      </c>
      <c r="P13096">
        <f t="shared" si="2549"/>
        <v>80.58483259580899</v>
      </c>
      <c r="Q13096">
        <f t="shared" si="2550"/>
        <v>58.942627714060151</v>
      </c>
    </row>
    <row r="13097" spans="1:17" x14ac:dyDescent="0.3">
      <c r="A13097" t="s">
        <v>13110</v>
      </c>
      <c r="B13097">
        <v>337.85</v>
      </c>
      <c r="C13097">
        <v>339</v>
      </c>
      <c r="D13097">
        <v>337.8</v>
      </c>
      <c r="E13097">
        <v>338.85</v>
      </c>
      <c r="F13097">
        <f t="shared" si="2539"/>
        <v>0.94999999999998863</v>
      </c>
      <c r="G13097">
        <f t="shared" si="2540"/>
        <v>0</v>
      </c>
      <c r="H13097">
        <f t="shared" si="2541"/>
        <v>1.1999999999999886</v>
      </c>
      <c r="I13097">
        <f t="shared" si="2542"/>
        <v>0.94999999999998863</v>
      </c>
      <c r="J13097">
        <f t="shared" si="2543"/>
        <v>0</v>
      </c>
      <c r="K13097">
        <f t="shared" si="2544"/>
        <v>33.496332518337354</v>
      </c>
      <c r="L13097">
        <f t="shared" si="2545"/>
        <v>16.136919315403812</v>
      </c>
      <c r="M13097">
        <f t="shared" si="2546"/>
        <v>34.975369458126949</v>
      </c>
      <c r="N13097">
        <f t="shared" si="2547"/>
        <v>97.777777777778113</v>
      </c>
      <c r="O13097">
        <f t="shared" si="2548"/>
        <v>98.021365023702941</v>
      </c>
      <c r="P13097">
        <f t="shared" si="2549"/>
        <v>88.477503868947721</v>
      </c>
      <c r="Q13097">
        <f t="shared" si="2550"/>
        <v>68.602904449015838</v>
      </c>
    </row>
    <row r="13098" spans="1:17" x14ac:dyDescent="0.3">
      <c r="A13098" t="s">
        <v>13111</v>
      </c>
      <c r="B13098">
        <v>339</v>
      </c>
      <c r="C13098">
        <v>339.4</v>
      </c>
      <c r="D13098">
        <v>338.1</v>
      </c>
      <c r="E13098">
        <v>338.5</v>
      </c>
      <c r="F13098">
        <f t="shared" si="2539"/>
        <v>0.39999999999997726</v>
      </c>
      <c r="G13098">
        <f t="shared" si="2540"/>
        <v>0</v>
      </c>
      <c r="H13098">
        <f t="shared" si="2541"/>
        <v>1.2999999999999545</v>
      </c>
      <c r="I13098">
        <f t="shared" si="2542"/>
        <v>0.39999999999997726</v>
      </c>
      <c r="J13098">
        <f t="shared" si="2543"/>
        <v>0</v>
      </c>
      <c r="K13098">
        <f t="shared" si="2544"/>
        <v>37.859007832898143</v>
      </c>
      <c r="L13098">
        <f t="shared" si="2545"/>
        <v>12.793733681462468</v>
      </c>
      <c r="M13098">
        <f t="shared" si="2546"/>
        <v>49.484536082473227</v>
      </c>
      <c r="N13098">
        <f t="shared" si="2547"/>
        <v>87.412587412587698</v>
      </c>
      <c r="O13098">
        <f t="shared" si="2548"/>
        <v>95.503882506220478</v>
      </c>
      <c r="P13098">
        <f t="shared" si="2549"/>
        <v>94.003042274953657</v>
      </c>
      <c r="Q13098">
        <f t="shared" si="2550"/>
        <v>78.001413669907279</v>
      </c>
    </row>
    <row r="13099" spans="1:17" x14ac:dyDescent="0.3">
      <c r="A13099" t="s">
        <v>13112</v>
      </c>
      <c r="B13099">
        <v>338.45</v>
      </c>
      <c r="C13099">
        <v>339.15</v>
      </c>
      <c r="D13099">
        <v>337.8</v>
      </c>
      <c r="E13099">
        <v>338.6</v>
      </c>
      <c r="F13099">
        <f t="shared" si="2539"/>
        <v>0</v>
      </c>
      <c r="G13099">
        <f t="shared" si="2540"/>
        <v>0.30000000000001137</v>
      </c>
      <c r="H13099">
        <f t="shared" si="2541"/>
        <v>1.3499999999999659</v>
      </c>
      <c r="I13099">
        <f t="shared" si="2542"/>
        <v>0</v>
      </c>
      <c r="J13099">
        <f t="shared" si="2543"/>
        <v>0.30000000000001137</v>
      </c>
      <c r="K13099">
        <f t="shared" si="2544"/>
        <v>34.025974025974094</v>
      </c>
      <c r="L13099">
        <f t="shared" si="2545"/>
        <v>14.285714285714707</v>
      </c>
      <c r="M13099">
        <f t="shared" si="2546"/>
        <v>40.860215053762296</v>
      </c>
      <c r="N13099">
        <f t="shared" si="2547"/>
        <v>88.81118881118941</v>
      </c>
      <c r="O13099">
        <f t="shared" si="2548"/>
        <v>93.605103319305698</v>
      </c>
      <c r="P13099">
        <f t="shared" si="2549"/>
        <v>96.186318423443069</v>
      </c>
      <c r="Q13099">
        <f t="shared" si="2550"/>
        <v>85.851628840021874</v>
      </c>
    </row>
    <row r="13100" spans="1:17" x14ac:dyDescent="0.3">
      <c r="A13100" t="s">
        <v>13113</v>
      </c>
      <c r="B13100">
        <v>338.6</v>
      </c>
      <c r="C13100">
        <v>340.3</v>
      </c>
      <c r="D13100">
        <v>338.6</v>
      </c>
      <c r="E13100">
        <v>340.15</v>
      </c>
      <c r="F13100">
        <f t="shared" si="2539"/>
        <v>1.1500000000000341</v>
      </c>
      <c r="G13100">
        <f t="shared" si="2540"/>
        <v>0</v>
      </c>
      <c r="H13100">
        <f t="shared" si="2541"/>
        <v>1.6999999999999886</v>
      </c>
      <c r="I13100">
        <f t="shared" si="2542"/>
        <v>1.1500000000000341</v>
      </c>
      <c r="J13100">
        <f t="shared" si="2543"/>
        <v>0</v>
      </c>
      <c r="K13100">
        <f t="shared" si="2544"/>
        <v>38.308457711443012</v>
      </c>
      <c r="L13100">
        <f t="shared" si="2545"/>
        <v>13.68159203980138</v>
      </c>
      <c r="M13100">
        <f t="shared" si="2546"/>
        <v>47.368421052630715</v>
      </c>
      <c r="N13100">
        <f t="shared" si="2547"/>
        <v>98.136645962732487</v>
      </c>
      <c r="O13100">
        <f t="shared" si="2548"/>
        <v>93.910398613547073</v>
      </c>
      <c r="P13100">
        <f t="shared" si="2549"/>
        <v>95.596549881422817</v>
      </c>
      <c r="Q13100">
        <f t="shared" si="2550"/>
        <v>90.969649408915259</v>
      </c>
    </row>
    <row r="13101" spans="1:17" x14ac:dyDescent="0.3">
      <c r="A13101" t="s">
        <v>13114</v>
      </c>
      <c r="B13101">
        <v>340.15</v>
      </c>
      <c r="C13101">
        <v>340.35</v>
      </c>
      <c r="D13101">
        <v>339.55</v>
      </c>
      <c r="E13101">
        <v>339.65</v>
      </c>
      <c r="F13101">
        <f t="shared" si="2539"/>
        <v>5.0000000000011369E-2</v>
      </c>
      <c r="G13101">
        <f t="shared" si="2540"/>
        <v>0</v>
      </c>
      <c r="H13101">
        <f t="shared" si="2541"/>
        <v>0.80000000000001137</v>
      </c>
      <c r="I13101">
        <f t="shared" si="2542"/>
        <v>5.0000000000011369E-2</v>
      </c>
      <c r="J13101">
        <f t="shared" si="2543"/>
        <v>0</v>
      </c>
      <c r="K13101">
        <f t="shared" si="2544"/>
        <v>41.443850267379965</v>
      </c>
      <c r="L13101">
        <f t="shared" si="2545"/>
        <v>5.8823529411766318</v>
      </c>
      <c r="M13101">
        <f t="shared" si="2546"/>
        <v>75.141242937852653</v>
      </c>
      <c r="N13101">
        <f t="shared" si="2547"/>
        <v>91.358024691357485</v>
      </c>
      <c r="O13101">
        <f t="shared" si="2548"/>
        <v>92.69924493112903</v>
      </c>
      <c r="P13101">
        <f t="shared" si="2549"/>
        <v>94.747998878781033</v>
      </c>
      <c r="Q13101">
        <f t="shared" si="2550"/>
        <v>93.802282665509665</v>
      </c>
    </row>
    <row r="13102" spans="1:17" x14ac:dyDescent="0.3">
      <c r="A13102" t="s">
        <v>13115</v>
      </c>
      <c r="B13102">
        <v>339.65</v>
      </c>
      <c r="C13102">
        <v>340.5</v>
      </c>
      <c r="D13102">
        <v>339.35</v>
      </c>
      <c r="E13102">
        <v>340.15</v>
      </c>
      <c r="F13102">
        <f t="shared" si="2539"/>
        <v>0.14999999999997726</v>
      </c>
      <c r="G13102">
        <f t="shared" si="2540"/>
        <v>0.19999999999998863</v>
      </c>
      <c r="H13102">
        <f t="shared" si="2541"/>
        <v>1.1499999999999773</v>
      </c>
      <c r="I13102">
        <f t="shared" si="2542"/>
        <v>0</v>
      </c>
      <c r="J13102">
        <f t="shared" si="2543"/>
        <v>0.19999999999998863</v>
      </c>
      <c r="K13102">
        <f t="shared" si="2544"/>
        <v>42.936288088643046</v>
      </c>
      <c r="L13102">
        <f t="shared" si="2545"/>
        <v>7.2022160664821211</v>
      </c>
      <c r="M13102">
        <f t="shared" si="2546"/>
        <v>71.27071823204399</v>
      </c>
      <c r="N13102">
        <f t="shared" si="2547"/>
        <v>93.965517241378933</v>
      </c>
      <c r="O13102">
        <f t="shared" si="2548"/>
        <v>91.936792823849217</v>
      </c>
      <c r="P13102">
        <f t="shared" si="2549"/>
        <v>93.531084438810311</v>
      </c>
      <c r="Q13102">
        <f t="shared" si="2550"/>
        <v>94.812998779482172</v>
      </c>
    </row>
    <row r="13103" spans="1:17" x14ac:dyDescent="0.3">
      <c r="A13103" t="s">
        <v>13116</v>
      </c>
      <c r="B13103">
        <v>340.15</v>
      </c>
      <c r="C13103">
        <v>340.8</v>
      </c>
      <c r="D13103">
        <v>340</v>
      </c>
      <c r="E13103">
        <v>340.45</v>
      </c>
      <c r="F13103">
        <f t="shared" si="2539"/>
        <v>0.30000000000001137</v>
      </c>
      <c r="G13103">
        <f t="shared" si="2540"/>
        <v>0</v>
      </c>
      <c r="H13103">
        <f t="shared" si="2541"/>
        <v>0.80000000000001137</v>
      </c>
      <c r="I13103">
        <f t="shared" si="2542"/>
        <v>0.30000000000001137</v>
      </c>
      <c r="J13103">
        <f t="shared" si="2543"/>
        <v>0</v>
      </c>
      <c r="K13103">
        <f t="shared" si="2544"/>
        <v>47.633136094675017</v>
      </c>
      <c r="L13103">
        <f t="shared" si="2545"/>
        <v>5.9171597633136575</v>
      </c>
      <c r="M13103">
        <f t="shared" si="2546"/>
        <v>77.900552486187877</v>
      </c>
      <c r="N13103">
        <f t="shared" si="2547"/>
        <v>92.134831460673624</v>
      </c>
      <c r="O13103">
        <f t="shared" si="2548"/>
        <v>92.881241633466388</v>
      </c>
      <c r="P13103">
        <f t="shared" si="2549"/>
        <v>93.006556264259487</v>
      </c>
      <c r="Q13103">
        <f t="shared" si="2550"/>
        <v>94.613701577343335</v>
      </c>
    </row>
    <row r="13104" spans="1:17" x14ac:dyDescent="0.3">
      <c r="A13104" t="s">
        <v>13117</v>
      </c>
      <c r="B13104">
        <v>340.45</v>
      </c>
      <c r="C13104">
        <v>341.1</v>
      </c>
      <c r="D13104">
        <v>340.4</v>
      </c>
      <c r="E13104">
        <v>340.8</v>
      </c>
      <c r="F13104">
        <f t="shared" si="2539"/>
        <v>0.30000000000001137</v>
      </c>
      <c r="G13104">
        <f t="shared" si="2540"/>
        <v>0</v>
      </c>
      <c r="H13104">
        <f t="shared" si="2541"/>
        <v>0.70000000000004547</v>
      </c>
      <c r="I13104">
        <f t="shared" si="2542"/>
        <v>0.30000000000001137</v>
      </c>
      <c r="J13104">
        <f t="shared" si="2543"/>
        <v>0</v>
      </c>
      <c r="K13104">
        <f t="shared" si="2544"/>
        <v>49.262536873156684</v>
      </c>
      <c r="L13104">
        <f t="shared" si="2545"/>
        <v>4.4247787610619653</v>
      </c>
      <c r="M13104">
        <f t="shared" si="2546"/>
        <v>83.516483516483547</v>
      </c>
      <c r="N13104">
        <f t="shared" si="2547"/>
        <v>93.684210526315553</v>
      </c>
      <c r="O13104">
        <f t="shared" si="2548"/>
        <v>93.855845976491622</v>
      </c>
      <c r="P13104">
        <f t="shared" si="2549"/>
        <v>93.056704795696675</v>
      </c>
      <c r="Q13104">
        <f t="shared" si="2550"/>
        <v>93.987778851794062</v>
      </c>
    </row>
    <row r="13105" spans="1:17" x14ac:dyDescent="0.3">
      <c r="A13105" t="s">
        <v>13118</v>
      </c>
      <c r="B13105">
        <v>343.8</v>
      </c>
      <c r="C13105">
        <v>344.25</v>
      </c>
      <c r="D13105">
        <v>343.25</v>
      </c>
      <c r="E13105">
        <v>344.15</v>
      </c>
      <c r="F13105">
        <f t="shared" si="2539"/>
        <v>3.1499999999999773</v>
      </c>
      <c r="G13105">
        <f t="shared" si="2540"/>
        <v>0</v>
      </c>
      <c r="H13105">
        <f t="shared" si="2541"/>
        <v>3.4499999999999886</v>
      </c>
      <c r="I13105">
        <f t="shared" si="2542"/>
        <v>3.1499999999999773</v>
      </c>
      <c r="J13105">
        <f t="shared" si="2543"/>
        <v>0</v>
      </c>
      <c r="K13105">
        <f t="shared" si="2544"/>
        <v>45.538461538461554</v>
      </c>
      <c r="L13105">
        <f t="shared" si="2545"/>
        <v>4.6153846153846319</v>
      </c>
      <c r="M13105">
        <f t="shared" si="2546"/>
        <v>81.595092024539824</v>
      </c>
      <c r="N13105">
        <f t="shared" si="2547"/>
        <v>98.571428571428243</v>
      </c>
      <c r="O13105">
        <f t="shared" si="2548"/>
        <v>93.942802498230776</v>
      </c>
      <c r="P13105">
        <f t="shared" si="2549"/>
        <v>93.063185572633415</v>
      </c>
      <c r="Q13105">
        <f t="shared" si="2550"/>
        <v>93.481105990036184</v>
      </c>
    </row>
    <row r="13106" spans="1:17" x14ac:dyDescent="0.3">
      <c r="A13106" t="s">
        <v>13119</v>
      </c>
      <c r="B13106">
        <v>344.2</v>
      </c>
      <c r="C13106">
        <v>344.9</v>
      </c>
      <c r="D13106">
        <v>343.25</v>
      </c>
      <c r="E13106">
        <v>344.65</v>
      </c>
      <c r="F13106">
        <f t="shared" si="2539"/>
        <v>0.64999999999997726</v>
      </c>
      <c r="G13106">
        <f t="shared" si="2540"/>
        <v>0</v>
      </c>
      <c r="H13106">
        <f t="shared" si="2541"/>
        <v>1.6499999999999773</v>
      </c>
      <c r="I13106">
        <f t="shared" si="2542"/>
        <v>0.64999999999997726</v>
      </c>
      <c r="J13106">
        <f t="shared" si="2543"/>
        <v>0</v>
      </c>
      <c r="K13106">
        <f t="shared" si="2544"/>
        <v>45.61403508771928</v>
      </c>
      <c r="L13106">
        <f t="shared" si="2545"/>
        <v>4.3859649122807252</v>
      </c>
      <c r="M13106">
        <f t="shared" si="2546"/>
        <v>82.456140350877092</v>
      </c>
      <c r="N13106">
        <f t="shared" si="2547"/>
        <v>96.732026143790833</v>
      </c>
      <c r="O13106">
        <f t="shared" si="2548"/>
        <v>95.01760278871744</v>
      </c>
      <c r="P13106">
        <f t="shared" si="2549"/>
        <v>93.52685714415108</v>
      </c>
      <c r="Q13106">
        <f t="shared" si="2550"/>
        <v>93.236877643110191</v>
      </c>
    </row>
    <row r="13107" spans="1:17" x14ac:dyDescent="0.3">
      <c r="A13107" t="s">
        <v>13120</v>
      </c>
      <c r="B13107">
        <v>344.65</v>
      </c>
      <c r="C13107">
        <v>344.9</v>
      </c>
      <c r="D13107">
        <v>344.25</v>
      </c>
      <c r="E13107">
        <v>344.55</v>
      </c>
      <c r="F13107">
        <f t="shared" si="2539"/>
        <v>0</v>
      </c>
      <c r="G13107">
        <f t="shared" si="2540"/>
        <v>0</v>
      </c>
      <c r="H13107">
        <f t="shared" si="2541"/>
        <v>0.64999999999997726</v>
      </c>
      <c r="I13107">
        <f t="shared" si="2542"/>
        <v>0</v>
      </c>
      <c r="J13107">
        <f t="shared" si="2543"/>
        <v>0</v>
      </c>
      <c r="K13107">
        <f t="shared" si="2544"/>
        <v>44.648318042813422</v>
      </c>
      <c r="L13107">
        <f t="shared" si="2545"/>
        <v>4.5871559633027781</v>
      </c>
      <c r="M13107">
        <f t="shared" si="2546"/>
        <v>81.366459627329093</v>
      </c>
      <c r="N13107">
        <f t="shared" si="2547"/>
        <v>95.302013422819243</v>
      </c>
      <c r="O13107">
        <f t="shared" si="2548"/>
        <v>95.284902025005493</v>
      </c>
      <c r="P13107">
        <f t="shared" si="2549"/>
        <v>94.196478984382338</v>
      </c>
      <c r="Q13107">
        <f t="shared" si="2550"/>
        <v>93.369956552224608</v>
      </c>
    </row>
    <row r="13108" spans="1:17" x14ac:dyDescent="0.3">
      <c r="A13108" t="s">
        <v>13121</v>
      </c>
      <c r="B13108">
        <v>344.55</v>
      </c>
      <c r="C13108">
        <v>344.8</v>
      </c>
      <c r="D13108">
        <v>344.05</v>
      </c>
      <c r="E13108">
        <v>344.5</v>
      </c>
      <c r="F13108">
        <f t="shared" si="2539"/>
        <v>0</v>
      </c>
      <c r="G13108">
        <f t="shared" si="2540"/>
        <v>0.19999999999998863</v>
      </c>
      <c r="H13108">
        <f t="shared" si="2541"/>
        <v>0.75</v>
      </c>
      <c r="I13108">
        <f t="shared" si="2542"/>
        <v>0</v>
      </c>
      <c r="J13108">
        <f t="shared" si="2543"/>
        <v>0.19999999999998863</v>
      </c>
      <c r="K13108">
        <f t="shared" si="2544"/>
        <v>42.814371257485071</v>
      </c>
      <c r="L13108">
        <f t="shared" si="2545"/>
        <v>5.6886227544909733</v>
      </c>
      <c r="M13108">
        <f t="shared" si="2546"/>
        <v>76.543209876543401</v>
      </c>
      <c r="N13108">
        <f t="shared" si="2547"/>
        <v>94.36619718309889</v>
      </c>
      <c r="O13108">
        <f t="shared" si="2548"/>
        <v>95.731175169490555</v>
      </c>
      <c r="P13108">
        <f t="shared" si="2549"/>
        <v>94.766465691587172</v>
      </c>
      <c r="Q13108">
        <f t="shared" si="2550"/>
        <v>93.721938437690142</v>
      </c>
    </row>
    <row r="13109" spans="1:17" x14ac:dyDescent="0.3">
      <c r="A13109" t="s">
        <v>13122</v>
      </c>
      <c r="B13109">
        <v>344.55</v>
      </c>
      <c r="C13109">
        <v>344.65</v>
      </c>
      <c r="D13109">
        <v>343.75</v>
      </c>
      <c r="E13109">
        <v>343.75</v>
      </c>
      <c r="F13109">
        <f t="shared" si="2539"/>
        <v>0</v>
      </c>
      <c r="G13109">
        <f t="shared" si="2540"/>
        <v>0.30000000000001137</v>
      </c>
      <c r="H13109">
        <f t="shared" si="2541"/>
        <v>0.89999999999997726</v>
      </c>
      <c r="I13109">
        <f t="shared" si="2542"/>
        <v>0</v>
      </c>
      <c r="J13109">
        <f t="shared" si="2543"/>
        <v>0.30000000000001137</v>
      </c>
      <c r="K13109">
        <f t="shared" si="2544"/>
        <v>42.058823529411917</v>
      </c>
      <c r="L13109">
        <f t="shared" si="2545"/>
        <v>5.8823529411765092</v>
      </c>
      <c r="M13109">
        <f t="shared" si="2546"/>
        <v>75.460122699386446</v>
      </c>
      <c r="N13109">
        <f t="shared" si="2547"/>
        <v>83.80281690140869</v>
      </c>
      <c r="O13109">
        <f t="shared" si="2548"/>
        <v>93.754896444509171</v>
      </c>
      <c r="P13109">
        <f t="shared" si="2549"/>
        <v>94.74627578519069</v>
      </c>
      <c r="Q13109">
        <f t="shared" si="2550"/>
        <v>94.059852635588953</v>
      </c>
    </row>
    <row r="13110" spans="1:17" x14ac:dyDescent="0.3">
      <c r="A13110" t="s">
        <v>13123</v>
      </c>
      <c r="B13110">
        <v>343.75</v>
      </c>
      <c r="C13110">
        <v>344.35</v>
      </c>
      <c r="D13110">
        <v>343.6</v>
      </c>
      <c r="E13110">
        <v>343.7</v>
      </c>
      <c r="F13110">
        <f t="shared" si="2539"/>
        <v>0</v>
      </c>
      <c r="G13110">
        <f t="shared" si="2540"/>
        <v>0.14999999999997726</v>
      </c>
      <c r="H13110">
        <f t="shared" si="2541"/>
        <v>0.75</v>
      </c>
      <c r="I13110">
        <f t="shared" si="2542"/>
        <v>0</v>
      </c>
      <c r="J13110">
        <f t="shared" si="2543"/>
        <v>0.14999999999997726</v>
      </c>
      <c r="K13110">
        <f t="shared" si="2544"/>
        <v>40.524781341108124</v>
      </c>
      <c r="L13110">
        <f t="shared" si="2545"/>
        <v>6.7055393586005039</v>
      </c>
      <c r="M13110">
        <f t="shared" si="2546"/>
        <v>71.604938271605377</v>
      </c>
      <c r="N13110">
        <f t="shared" si="2547"/>
        <v>83.098591549295847</v>
      </c>
      <c r="O13110">
        <f t="shared" si="2548"/>
        <v>90.660329040082701</v>
      </c>
      <c r="P13110">
        <f t="shared" si="2549"/>
        <v>94.089781093561072</v>
      </c>
      <c r="Q13110">
        <f t="shared" si="2550"/>
        <v>94.265171739774473</v>
      </c>
    </row>
    <row r="13111" spans="1:17" x14ac:dyDescent="0.3">
      <c r="A13111" t="s">
        <v>13124</v>
      </c>
      <c r="B13111">
        <v>343.75</v>
      </c>
      <c r="C13111">
        <v>344</v>
      </c>
      <c r="D13111">
        <v>343.4</v>
      </c>
      <c r="E13111">
        <v>343.65</v>
      </c>
      <c r="F13111">
        <f t="shared" si="2539"/>
        <v>0</v>
      </c>
      <c r="G13111">
        <f t="shared" si="2540"/>
        <v>0.20000000000004547</v>
      </c>
      <c r="H13111">
        <f t="shared" si="2541"/>
        <v>0.60000000000002274</v>
      </c>
      <c r="I13111">
        <f t="shared" si="2542"/>
        <v>0</v>
      </c>
      <c r="J13111">
        <f t="shared" si="2543"/>
        <v>0.20000000000004547</v>
      </c>
      <c r="K13111">
        <f t="shared" si="2544"/>
        <v>36.253776435045538</v>
      </c>
      <c r="L13111">
        <f t="shared" si="2545"/>
        <v>8.1570996978853856</v>
      </c>
      <c r="M13111">
        <f t="shared" si="2546"/>
        <v>63.265306122448465</v>
      </c>
      <c r="N13111">
        <f t="shared" si="2547"/>
        <v>80.158730158730023</v>
      </c>
      <c r="O13111">
        <f t="shared" si="2548"/>
        <v>87.345669843070539</v>
      </c>
      <c r="P13111">
        <f t="shared" si="2549"/>
        <v>92.555394504431689</v>
      </c>
      <c r="Q13111">
        <f t="shared" si="2550"/>
        <v>94.070879211830587</v>
      </c>
    </row>
    <row r="13112" spans="1:17" x14ac:dyDescent="0.3">
      <c r="A13112" t="s">
        <v>13125</v>
      </c>
      <c r="B13112">
        <v>345.4</v>
      </c>
      <c r="C13112">
        <v>346.9</v>
      </c>
      <c r="D13112">
        <v>344.8</v>
      </c>
      <c r="E13112">
        <v>346.7</v>
      </c>
      <c r="F13112">
        <f t="shared" si="2539"/>
        <v>2.8999999999999773</v>
      </c>
      <c r="G13112">
        <f t="shared" si="2540"/>
        <v>0</v>
      </c>
      <c r="H13112">
        <f t="shared" si="2541"/>
        <v>3.25</v>
      </c>
      <c r="I13112">
        <f t="shared" si="2542"/>
        <v>2.8999999999999773</v>
      </c>
      <c r="J13112">
        <f t="shared" si="2543"/>
        <v>0</v>
      </c>
      <c r="K13112">
        <f t="shared" si="2544"/>
        <v>45.945945945946079</v>
      </c>
      <c r="L13112">
        <f t="shared" si="2545"/>
        <v>7.297297297297443</v>
      </c>
      <c r="M13112">
        <f t="shared" si="2546"/>
        <v>72.588832487309247</v>
      </c>
      <c r="N13112">
        <f t="shared" si="2547"/>
        <v>97.350993377483576</v>
      </c>
      <c r="O13112">
        <f t="shared" si="2548"/>
        <v>87.755465834003402</v>
      </c>
      <c r="P13112">
        <f t="shared" si="2549"/>
        <v>91.049507266231274</v>
      </c>
      <c r="Q13112">
        <f t="shared" si="2550"/>
        <v>93.441484868200376</v>
      </c>
    </row>
    <row r="13113" spans="1:17" x14ac:dyDescent="0.3">
      <c r="A13113" t="s">
        <v>13126</v>
      </c>
      <c r="B13113">
        <v>346.7</v>
      </c>
      <c r="C13113">
        <v>348.6</v>
      </c>
      <c r="D13113">
        <v>346.45</v>
      </c>
      <c r="E13113">
        <v>348.5</v>
      </c>
      <c r="F13113">
        <f t="shared" si="2539"/>
        <v>1.7000000000000455</v>
      </c>
      <c r="G13113">
        <f t="shared" si="2540"/>
        <v>0</v>
      </c>
      <c r="H13113">
        <f t="shared" si="2541"/>
        <v>2.1500000000000341</v>
      </c>
      <c r="I13113">
        <f t="shared" si="2542"/>
        <v>1.7000000000000455</v>
      </c>
      <c r="J13113">
        <f t="shared" si="2543"/>
        <v>0</v>
      </c>
      <c r="K13113">
        <f t="shared" si="2544"/>
        <v>52.849740932642696</v>
      </c>
      <c r="L13113">
        <f t="shared" si="2545"/>
        <v>5.4404145077720765</v>
      </c>
      <c r="M13113">
        <f t="shared" si="2546"/>
        <v>81.333333333333229</v>
      </c>
      <c r="N13113">
        <f t="shared" si="2547"/>
        <v>98.918918918918678</v>
      </c>
      <c r="O13113">
        <f t="shared" si="2548"/>
        <v>88.666010181167366</v>
      </c>
      <c r="P13113">
        <f t="shared" si="2549"/>
        <v>89.636474268566644</v>
      </c>
      <c r="Q13113">
        <f t="shared" si="2550"/>
        <v>92.415486583596277</v>
      </c>
    </row>
    <row r="13114" spans="1:17" x14ac:dyDescent="0.3">
      <c r="A13114" t="s">
        <v>13127</v>
      </c>
      <c r="B13114">
        <v>348.5</v>
      </c>
      <c r="C13114">
        <v>348.8</v>
      </c>
      <c r="D13114">
        <v>348.25</v>
      </c>
      <c r="E13114">
        <v>348.35</v>
      </c>
      <c r="F13114">
        <f t="shared" si="2539"/>
        <v>0.19999999999998863</v>
      </c>
      <c r="G13114">
        <f t="shared" si="2540"/>
        <v>0</v>
      </c>
      <c r="H13114">
        <f t="shared" si="2541"/>
        <v>0.55000000000001137</v>
      </c>
      <c r="I13114">
        <f t="shared" si="2542"/>
        <v>0.19999999999998863</v>
      </c>
      <c r="J13114">
        <f t="shared" si="2543"/>
        <v>0</v>
      </c>
      <c r="K13114">
        <f t="shared" si="2544"/>
        <v>50.964187327823595</v>
      </c>
      <c r="L13114">
        <f t="shared" si="2545"/>
        <v>5.7851239669422005</v>
      </c>
      <c r="M13114">
        <f t="shared" si="2546"/>
        <v>79.611650485436698</v>
      </c>
      <c r="N13114">
        <f t="shared" si="2547"/>
        <v>94.886363636363768</v>
      </c>
      <c r="O13114">
        <f t="shared" si="2548"/>
        <v>90.882719528158376</v>
      </c>
      <c r="P13114">
        <f t="shared" si="2549"/>
        <v>89.062038885296474</v>
      </c>
      <c r="Q13114">
        <f t="shared" si="2550"/>
        <v>91.278639203617431</v>
      </c>
    </row>
    <row r="13115" spans="1:17" x14ac:dyDescent="0.3">
      <c r="A13115" t="s">
        <v>13128</v>
      </c>
      <c r="B13115">
        <v>348.35</v>
      </c>
      <c r="C13115">
        <v>348.85</v>
      </c>
      <c r="D13115">
        <v>348.2</v>
      </c>
      <c r="E13115">
        <v>348.45</v>
      </c>
      <c r="F13115">
        <f t="shared" si="2539"/>
        <v>5.0000000000011369E-2</v>
      </c>
      <c r="G13115">
        <f t="shared" si="2540"/>
        <v>5.0000000000011369E-2</v>
      </c>
      <c r="H13115">
        <f t="shared" si="2541"/>
        <v>0.65000000000003411</v>
      </c>
      <c r="I13115">
        <f t="shared" si="2542"/>
        <v>0</v>
      </c>
      <c r="J13115">
        <f t="shared" si="2543"/>
        <v>0</v>
      </c>
      <c r="K13115">
        <f t="shared" si="2544"/>
        <v>51.111111111110887</v>
      </c>
      <c r="L13115">
        <f t="shared" si="2545"/>
        <v>5.8333333333333783</v>
      </c>
      <c r="M13115">
        <f t="shared" si="2546"/>
        <v>79.512195121950995</v>
      </c>
      <c r="N13115">
        <f t="shared" si="2547"/>
        <v>95.26627218934874</v>
      </c>
      <c r="O13115">
        <f t="shared" si="2548"/>
        <v>93.316255656168948</v>
      </c>
      <c r="P13115">
        <f t="shared" si="2549"/>
        <v>89.593224208513718</v>
      </c>
      <c r="Q13115">
        <f t="shared" si="2550"/>
        <v>90.379327826607977</v>
      </c>
    </row>
    <row r="13116" spans="1:17" x14ac:dyDescent="0.3">
      <c r="A13116" t="s">
        <v>13129</v>
      </c>
      <c r="B13116">
        <v>348.45</v>
      </c>
      <c r="C13116">
        <v>348.6</v>
      </c>
      <c r="D13116">
        <v>348</v>
      </c>
      <c r="E13116">
        <v>348.2</v>
      </c>
      <c r="F13116">
        <f t="shared" si="2539"/>
        <v>0</v>
      </c>
      <c r="G13116">
        <f t="shared" si="2540"/>
        <v>0.19999999999998863</v>
      </c>
      <c r="H13116">
        <f t="shared" si="2541"/>
        <v>0.60000000000002274</v>
      </c>
      <c r="I13116">
        <f t="shared" si="2542"/>
        <v>0</v>
      </c>
      <c r="J13116">
        <f t="shared" si="2543"/>
        <v>0.19999999999998863</v>
      </c>
      <c r="K13116">
        <f t="shared" si="2544"/>
        <v>52.722063037248915</v>
      </c>
      <c r="L13116">
        <f t="shared" si="2545"/>
        <v>6.0171919770773945</v>
      </c>
      <c r="M13116">
        <f t="shared" si="2546"/>
        <v>79.512195121950995</v>
      </c>
      <c r="N13116">
        <f t="shared" si="2547"/>
        <v>88.392857142856585</v>
      </c>
      <c r="O13116">
        <f t="shared" si="2548"/>
        <v>94.963081052994269</v>
      </c>
      <c r="P13116">
        <f t="shared" si="2549"/>
        <v>91.116706450498469</v>
      </c>
      <c r="Q13116">
        <f t="shared" si="2550"/>
        <v>90.091590215821313</v>
      </c>
    </row>
    <row r="13117" spans="1:17" x14ac:dyDescent="0.3">
      <c r="A13117" t="s">
        <v>13130</v>
      </c>
      <c r="B13117">
        <v>348.25</v>
      </c>
      <c r="C13117">
        <v>348.7</v>
      </c>
      <c r="D13117">
        <v>348.05</v>
      </c>
      <c r="E13117">
        <v>348.5</v>
      </c>
      <c r="F13117">
        <f t="shared" si="2539"/>
        <v>9.9999999999965894E-2</v>
      </c>
      <c r="G13117">
        <f t="shared" si="2540"/>
        <v>0</v>
      </c>
      <c r="H13117">
        <f t="shared" si="2541"/>
        <v>0.64999999999997726</v>
      </c>
      <c r="I13117">
        <f t="shared" si="2542"/>
        <v>9.9999999999965894E-2</v>
      </c>
      <c r="J13117">
        <f t="shared" si="2543"/>
        <v>0</v>
      </c>
      <c r="K13117">
        <f t="shared" si="2544"/>
        <v>52.0231213872827</v>
      </c>
      <c r="L13117">
        <f t="shared" si="2545"/>
        <v>6.0693641618497534</v>
      </c>
      <c r="M13117">
        <f t="shared" si="2546"/>
        <v>79.10447761193997</v>
      </c>
      <c r="N13117">
        <f t="shared" si="2547"/>
        <v>93.749999999999616</v>
      </c>
      <c r="O13117">
        <f t="shared" si="2548"/>
        <v>94.242882377497466</v>
      </c>
      <c r="P13117">
        <f t="shared" si="2549"/>
        <v>92.414189759197285</v>
      </c>
      <c r="Q13117">
        <f t="shared" si="2550"/>
        <v>90.364526714414524</v>
      </c>
    </row>
    <row r="13118" spans="1:17" x14ac:dyDescent="0.3">
      <c r="A13118" t="s">
        <v>13131</v>
      </c>
      <c r="B13118">
        <v>348.5</v>
      </c>
      <c r="C13118">
        <v>349.25</v>
      </c>
      <c r="D13118">
        <v>348.2</v>
      </c>
      <c r="E13118">
        <v>348.2</v>
      </c>
      <c r="F13118">
        <f t="shared" si="2539"/>
        <v>0.55000000000001137</v>
      </c>
      <c r="G13118">
        <f t="shared" si="2540"/>
        <v>0</v>
      </c>
      <c r="H13118">
        <f t="shared" si="2541"/>
        <v>1.0500000000000114</v>
      </c>
      <c r="I13118">
        <f t="shared" si="2542"/>
        <v>0.55000000000001137</v>
      </c>
      <c r="J13118">
        <f t="shared" si="2543"/>
        <v>0</v>
      </c>
      <c r="K13118">
        <f t="shared" si="2544"/>
        <v>52.407932011331027</v>
      </c>
      <c r="L13118">
        <f t="shared" si="2545"/>
        <v>5.9490084985836233</v>
      </c>
      <c r="M13118">
        <f t="shared" si="2546"/>
        <v>79.611650485436584</v>
      </c>
      <c r="N13118">
        <f t="shared" si="2547"/>
        <v>82.05128205128193</v>
      </c>
      <c r="O13118">
        <f t="shared" si="2548"/>
        <v>90.869355003970128</v>
      </c>
      <c r="P13118">
        <f t="shared" si="2549"/>
        <v>92.854858723757815</v>
      </c>
      <c r="Q13118">
        <f t="shared" si="2550"/>
        <v>91.008203605452763</v>
      </c>
    </row>
    <row r="13119" spans="1:17" x14ac:dyDescent="0.3">
      <c r="A13119" t="s">
        <v>13132</v>
      </c>
      <c r="B13119">
        <v>347</v>
      </c>
      <c r="C13119">
        <v>348.5</v>
      </c>
      <c r="D13119">
        <v>346.7</v>
      </c>
      <c r="E13119">
        <v>348</v>
      </c>
      <c r="F13119">
        <f t="shared" si="2539"/>
        <v>0</v>
      </c>
      <c r="G13119">
        <f t="shared" si="2540"/>
        <v>1.5</v>
      </c>
      <c r="H13119">
        <f t="shared" si="2541"/>
        <v>1.8000000000000114</v>
      </c>
      <c r="I13119">
        <f t="shared" si="2542"/>
        <v>0</v>
      </c>
      <c r="J13119">
        <f t="shared" si="2543"/>
        <v>1.5</v>
      </c>
      <c r="K13119">
        <f t="shared" si="2544"/>
        <v>38.124999999999645</v>
      </c>
      <c r="L13119">
        <f t="shared" si="2545"/>
        <v>15.937500000000012</v>
      </c>
      <c r="M13119">
        <f t="shared" si="2546"/>
        <v>41.04046242774524</v>
      </c>
      <c r="N13119">
        <f t="shared" si="2547"/>
        <v>78.632478632478723</v>
      </c>
      <c r="O13119">
        <f t="shared" si="2548"/>
        <v>87.618578003193122</v>
      </c>
      <c r="P13119">
        <f t="shared" si="2549"/>
        <v>92.202030418764792</v>
      </c>
      <c r="Q13119">
        <f t="shared" si="2550"/>
        <v>91.636201912146433</v>
      </c>
    </row>
    <row r="13120" spans="1:17" x14ac:dyDescent="0.3">
      <c r="A13120" t="s">
        <v>13133</v>
      </c>
      <c r="B13120">
        <v>348</v>
      </c>
      <c r="C13120">
        <v>349</v>
      </c>
      <c r="D13120">
        <v>347.8</v>
      </c>
      <c r="E13120">
        <v>348.45</v>
      </c>
      <c r="F13120">
        <f t="shared" si="2539"/>
        <v>0.5</v>
      </c>
      <c r="G13120">
        <f t="shared" si="2540"/>
        <v>0</v>
      </c>
      <c r="H13120">
        <f t="shared" si="2541"/>
        <v>1.1999999999999886</v>
      </c>
      <c r="I13120">
        <f t="shared" si="2542"/>
        <v>0.5</v>
      </c>
      <c r="J13120">
        <f t="shared" si="2543"/>
        <v>0</v>
      </c>
      <c r="K13120">
        <f t="shared" si="2544"/>
        <v>38.263665594855063</v>
      </c>
      <c r="L13120">
        <f t="shared" si="2545"/>
        <v>16.398713826366563</v>
      </c>
      <c r="M13120">
        <f t="shared" si="2546"/>
        <v>39.999999999999716</v>
      </c>
      <c r="N13120">
        <f t="shared" si="2547"/>
        <v>86.324786324786189</v>
      </c>
      <c r="O13120">
        <f t="shared" si="2548"/>
        <v>85.8302808302806</v>
      </c>
      <c r="P13120">
        <f t="shared" si="2549"/>
        <v>90.704835453587137</v>
      </c>
      <c r="Q13120">
        <f t="shared" si="2550"/>
        <v>91.8585241611611</v>
      </c>
    </row>
    <row r="13121" spans="1:17" x14ac:dyDescent="0.3">
      <c r="A13121" t="s">
        <v>13134</v>
      </c>
      <c r="B13121">
        <v>348.4</v>
      </c>
      <c r="C13121">
        <v>348.65</v>
      </c>
      <c r="D13121">
        <v>347.55</v>
      </c>
      <c r="E13121">
        <v>347.75</v>
      </c>
      <c r="F13121">
        <f t="shared" si="2539"/>
        <v>0</v>
      </c>
      <c r="G13121">
        <f t="shared" si="2540"/>
        <v>0.25</v>
      </c>
      <c r="H13121">
        <f t="shared" si="2541"/>
        <v>1.0999999999999659</v>
      </c>
      <c r="I13121">
        <f t="shared" si="2542"/>
        <v>0</v>
      </c>
      <c r="J13121">
        <f t="shared" si="2543"/>
        <v>0.25</v>
      </c>
      <c r="K13121">
        <f t="shared" si="2544"/>
        <v>37.187499999999794</v>
      </c>
      <c r="L13121">
        <f t="shared" si="2545"/>
        <v>17.500000000000007</v>
      </c>
      <c r="M13121">
        <f t="shared" si="2546"/>
        <v>35.999999999999744</v>
      </c>
      <c r="N13121">
        <f t="shared" si="2547"/>
        <v>74.358974358974464</v>
      </c>
      <c r="O13121">
        <f t="shared" si="2548"/>
        <v>83.023504273504187</v>
      </c>
      <c r="P13121">
        <f t="shared" si="2549"/>
        <v>88.316920097689106</v>
      </c>
      <c r="Q13121">
        <f t="shared" si="2550"/>
        <v>91.298566890599233</v>
      </c>
    </row>
    <row r="13122" spans="1:17" x14ac:dyDescent="0.3">
      <c r="A13122" t="s">
        <v>13135</v>
      </c>
      <c r="B13122">
        <v>347.8</v>
      </c>
      <c r="C13122">
        <v>347.95</v>
      </c>
      <c r="D13122">
        <v>347.1</v>
      </c>
      <c r="E13122">
        <v>347.25</v>
      </c>
      <c r="F13122">
        <f t="shared" si="2539"/>
        <v>0</v>
      </c>
      <c r="G13122">
        <f t="shared" si="2540"/>
        <v>0.44999999999998863</v>
      </c>
      <c r="H13122">
        <f t="shared" si="2541"/>
        <v>0.84999999999996589</v>
      </c>
      <c r="I13122">
        <f t="shared" si="2542"/>
        <v>0</v>
      </c>
      <c r="J13122">
        <f t="shared" si="2543"/>
        <v>0.44999999999998863</v>
      </c>
      <c r="K13122">
        <f t="shared" si="2544"/>
        <v>36.956521739130309</v>
      </c>
      <c r="L13122">
        <f t="shared" si="2545"/>
        <v>18.944099378882029</v>
      </c>
      <c r="M13122">
        <f t="shared" si="2546"/>
        <v>32.222222222221966</v>
      </c>
      <c r="N13122">
        <f t="shared" si="2547"/>
        <v>65.811965811965948</v>
      </c>
      <c r="O13122">
        <f t="shared" si="2548"/>
        <v>77.435897435897445</v>
      </c>
      <c r="P13122">
        <f t="shared" si="2549"/>
        <v>84.955523109369096</v>
      </c>
      <c r="Q13122">
        <f t="shared" si="2550"/>
        <v>89.806833560633578</v>
      </c>
    </row>
    <row r="13123" spans="1:17" x14ac:dyDescent="0.3">
      <c r="A13123" t="s">
        <v>13136</v>
      </c>
      <c r="B13123">
        <v>347.25</v>
      </c>
      <c r="C13123">
        <v>347.7</v>
      </c>
      <c r="D13123">
        <v>346.85</v>
      </c>
      <c r="E13123">
        <v>347.65</v>
      </c>
      <c r="F13123">
        <f t="shared" si="2539"/>
        <v>0</v>
      </c>
      <c r="G13123">
        <f t="shared" si="2540"/>
        <v>0.25</v>
      </c>
      <c r="H13123">
        <f t="shared" si="2541"/>
        <v>0.84999999999996589</v>
      </c>
      <c r="I13123">
        <f t="shared" si="2542"/>
        <v>0</v>
      </c>
      <c r="J13123">
        <f t="shared" si="2543"/>
        <v>0.25</v>
      </c>
      <c r="K13123">
        <f t="shared" si="2544"/>
        <v>37.071651090342584</v>
      </c>
      <c r="L13123">
        <f t="shared" si="2545"/>
        <v>18.691588785046715</v>
      </c>
      <c r="M13123">
        <f t="shared" si="2546"/>
        <v>32.96089385474852</v>
      </c>
      <c r="N13123">
        <f t="shared" si="2547"/>
        <v>64.04494382022412</v>
      </c>
      <c r="O13123">
        <f t="shared" si="2548"/>
        <v>73.834629789685891</v>
      </c>
      <c r="P13123">
        <f t="shared" si="2549"/>
        <v>81.548578066512249</v>
      </c>
      <c r="Q13123">
        <f t="shared" si="2550"/>
        <v>87.545577429184476</v>
      </c>
    </row>
    <row r="13124" spans="1:17" x14ac:dyDescent="0.3">
      <c r="A13124" t="s">
        <v>13137</v>
      </c>
      <c r="B13124">
        <v>347.65</v>
      </c>
      <c r="C13124">
        <v>347.65</v>
      </c>
      <c r="D13124">
        <v>346.95</v>
      </c>
      <c r="E13124">
        <v>347.35</v>
      </c>
      <c r="F13124">
        <f t="shared" si="2539"/>
        <v>0</v>
      </c>
      <c r="G13124">
        <f t="shared" si="2540"/>
        <v>0</v>
      </c>
      <c r="H13124">
        <f t="shared" si="2541"/>
        <v>0.69999999999998863</v>
      </c>
      <c r="I13124">
        <f t="shared" si="2542"/>
        <v>0</v>
      </c>
      <c r="J13124">
        <f t="shared" si="2543"/>
        <v>0</v>
      </c>
      <c r="K13124">
        <f t="shared" si="2544"/>
        <v>37.187499999999936</v>
      </c>
      <c r="L13124">
        <f t="shared" si="2545"/>
        <v>17.812500000000146</v>
      </c>
      <c r="M13124">
        <f t="shared" si="2546"/>
        <v>35.227272727272293</v>
      </c>
      <c r="N13124">
        <f t="shared" si="2547"/>
        <v>32.142857142858226</v>
      </c>
      <c r="O13124">
        <f t="shared" si="2548"/>
        <v>64.536705491761793</v>
      </c>
      <c r="P13124">
        <f t="shared" si="2549"/>
        <v>76.932203564225986</v>
      </c>
      <c r="Q13124">
        <f t="shared" si="2550"/>
        <v>84.491612058276715</v>
      </c>
    </row>
    <row r="13125" spans="1:17" x14ac:dyDescent="0.3">
      <c r="A13125" t="s">
        <v>13138</v>
      </c>
      <c r="B13125">
        <v>347.3</v>
      </c>
      <c r="C13125">
        <v>347.9</v>
      </c>
      <c r="D13125">
        <v>347.1</v>
      </c>
      <c r="E13125">
        <v>347.9</v>
      </c>
      <c r="F13125">
        <f t="shared" si="2539"/>
        <v>0.25</v>
      </c>
      <c r="G13125">
        <f t="shared" si="2540"/>
        <v>0</v>
      </c>
      <c r="H13125">
        <f t="shared" si="2541"/>
        <v>0.79999999999995453</v>
      </c>
      <c r="I13125">
        <f t="shared" si="2542"/>
        <v>0.25</v>
      </c>
      <c r="J13125">
        <f t="shared" si="2543"/>
        <v>0</v>
      </c>
      <c r="K13125">
        <f t="shared" si="2544"/>
        <v>38.271604938271693</v>
      </c>
      <c r="L13125">
        <f t="shared" si="2545"/>
        <v>16.358024691357954</v>
      </c>
      <c r="M13125">
        <f t="shared" si="2546"/>
        <v>40.112994350282769</v>
      </c>
      <c r="N13125">
        <f t="shared" si="2547"/>
        <v>47.058823529411107</v>
      </c>
      <c r="O13125">
        <f t="shared" si="2548"/>
        <v>56.683512932686767</v>
      </c>
      <c r="P13125">
        <f t="shared" si="2549"/>
        <v>71.102849984707206</v>
      </c>
      <c r="Q13125">
        <f t="shared" si="2550"/>
        <v>80.571214964500726</v>
      </c>
    </row>
    <row r="13126" spans="1:17" x14ac:dyDescent="0.3">
      <c r="A13126" t="s">
        <v>13139</v>
      </c>
      <c r="B13126">
        <v>348.55</v>
      </c>
      <c r="C13126">
        <v>348.85</v>
      </c>
      <c r="D13126">
        <v>346.2</v>
      </c>
      <c r="E13126">
        <v>346.55</v>
      </c>
      <c r="F13126">
        <f t="shared" si="2539"/>
        <v>0.95000000000004547</v>
      </c>
      <c r="G13126">
        <f t="shared" si="2540"/>
        <v>0.90000000000003411</v>
      </c>
      <c r="H13126">
        <f t="shared" si="2541"/>
        <v>2.6500000000000341</v>
      </c>
      <c r="I13126">
        <f t="shared" si="2542"/>
        <v>0.95000000000004547</v>
      </c>
      <c r="J13126">
        <f t="shared" si="2543"/>
        <v>0</v>
      </c>
      <c r="K13126">
        <f t="shared" si="2544"/>
        <v>27.243589743590167</v>
      </c>
      <c r="L13126">
        <f t="shared" si="2545"/>
        <v>16.987179487179379</v>
      </c>
      <c r="M13126">
        <f t="shared" si="2546"/>
        <v>23.188405797102487</v>
      </c>
      <c r="N13126">
        <f t="shared" si="2547"/>
        <v>11.475409836066277</v>
      </c>
      <c r="O13126">
        <f t="shared" si="2548"/>
        <v>44.106800028105134</v>
      </c>
      <c r="P13126">
        <f t="shared" si="2549"/>
        <v>63.319509135627399</v>
      </c>
      <c r="Q13126">
        <f t="shared" si="2550"/>
        <v>75.571732772088396</v>
      </c>
    </row>
    <row r="13127" spans="1:17" x14ac:dyDescent="0.3">
      <c r="A13127" t="s">
        <v>13140</v>
      </c>
      <c r="B13127">
        <v>346.55</v>
      </c>
      <c r="C13127">
        <v>347.3</v>
      </c>
      <c r="D13127">
        <v>345.35</v>
      </c>
      <c r="E13127">
        <v>345.4</v>
      </c>
      <c r="F13127">
        <f t="shared" si="2539"/>
        <v>0</v>
      </c>
      <c r="G13127">
        <f t="shared" si="2540"/>
        <v>0.84999999999996589</v>
      </c>
      <c r="H13127">
        <f t="shared" si="2541"/>
        <v>1.9499999999999886</v>
      </c>
      <c r="I13127">
        <f t="shared" si="2542"/>
        <v>0</v>
      </c>
      <c r="J13127">
        <f t="shared" si="2543"/>
        <v>0.84999999999996589</v>
      </c>
      <c r="K13127">
        <f t="shared" si="2544"/>
        <v>16.558441558441718</v>
      </c>
      <c r="L13127">
        <f t="shared" si="2545"/>
        <v>22.727272727272478</v>
      </c>
      <c r="M13127">
        <f t="shared" si="2546"/>
        <v>15.702479338841972</v>
      </c>
      <c r="N13127">
        <f t="shared" si="2547"/>
        <v>1.2820512820501235</v>
      </c>
      <c r="O13127">
        <f t="shared" si="2548"/>
        <v>31.200817122121975</v>
      </c>
      <c r="P13127">
        <f t="shared" si="2549"/>
        <v>54.072493072872319</v>
      </c>
      <c r="Q13127">
        <f t="shared" si="2550"/>
        <v>69.395126764789026</v>
      </c>
    </row>
    <row r="13128" spans="1:17" x14ac:dyDescent="0.3">
      <c r="A13128" t="s">
        <v>13141</v>
      </c>
      <c r="B13128">
        <v>345.45</v>
      </c>
      <c r="C13128">
        <v>345.55</v>
      </c>
      <c r="D13128">
        <v>344.95</v>
      </c>
      <c r="E13128">
        <v>345.3</v>
      </c>
      <c r="F13128">
        <f t="shared" si="2539"/>
        <v>0</v>
      </c>
      <c r="G13128">
        <f t="shared" si="2540"/>
        <v>0.40000000000003411</v>
      </c>
      <c r="H13128">
        <f t="shared" si="2541"/>
        <v>0.60000000000002274</v>
      </c>
      <c r="I13128">
        <f t="shared" si="2542"/>
        <v>0</v>
      </c>
      <c r="J13128">
        <f t="shared" si="2543"/>
        <v>0.40000000000003411</v>
      </c>
      <c r="K13128">
        <f t="shared" si="2544"/>
        <v>15.21035598705523</v>
      </c>
      <c r="L13128">
        <f t="shared" si="2545"/>
        <v>25.242718446601909</v>
      </c>
      <c r="M13128">
        <f t="shared" si="2546"/>
        <v>24.79999999999928</v>
      </c>
      <c r="N13128">
        <f t="shared" si="2547"/>
        <v>8.1395348837214367</v>
      </c>
      <c r="O13128">
        <f t="shared" si="2548"/>
        <v>20.019735334821434</v>
      </c>
      <c r="P13128">
        <f t="shared" si="2549"/>
        <v>43.309514181899416</v>
      </c>
      <c r="Q13128">
        <f t="shared" si="2550"/>
        <v>61.74731398786647</v>
      </c>
    </row>
    <row r="13129" spans="1:17" x14ac:dyDescent="0.3">
      <c r="A13129" t="s">
        <v>13142</v>
      </c>
      <c r="B13129">
        <v>345.3</v>
      </c>
      <c r="C13129">
        <v>345.35</v>
      </c>
      <c r="D13129">
        <v>344.8</v>
      </c>
      <c r="E13129">
        <v>345.1</v>
      </c>
      <c r="F13129">
        <f t="shared" ref="F13129:F13192" si="2551">IF(C13129&gt;C13128, C13129-C13128, 0)</f>
        <v>0</v>
      </c>
      <c r="G13129">
        <f t="shared" ref="G13129:G13192" si="2552">IF(D13129&lt;D13128, D13128-D13129, 0)</f>
        <v>0.14999999999997726</v>
      </c>
      <c r="H13129">
        <f t="shared" ref="H13129:H13192" si="2553">MAX(ABS(C13129-D13129), ABS(C13129-E13128), ABS(D13129-E13128))</f>
        <v>0.55000000000001137</v>
      </c>
      <c r="I13129">
        <f t="shared" ref="I13129:I13192" si="2554">IF(F13129&gt;G13129, F13129, 0)</f>
        <v>0</v>
      </c>
      <c r="J13129">
        <f t="shared" ref="J13129:J13192" si="2555">IF(F13129&lt;G13129, G13129, 0)</f>
        <v>0.14999999999997726</v>
      </c>
      <c r="K13129">
        <f t="shared" ref="K13129:K13192" si="2556">AVERAGE(I13116:I13129)/AVERAGE(H13116:H13129)*100</f>
        <v>15.309446254071901</v>
      </c>
      <c r="L13129">
        <f t="shared" ref="L13129:L13192" si="2557">AVERAGE(J13116:J13129)/AVERAGE(H13116:H13129)*100</f>
        <v>26.384364820846766</v>
      </c>
      <c r="M13129">
        <f t="shared" ref="M13129:M13192" si="2558">ABS(K13129-L13129)/(K13129+L13129)*100</f>
        <v>26.562499999999023</v>
      </c>
      <c r="N13129">
        <f t="shared" ref="N13129:N13192" si="2559">(E13129-MIN(D13118:D13129))/(MAX(C13118:C13129)-MIN(D13118:D13129))*100</f>
        <v>6.7415730337081383</v>
      </c>
      <c r="O13129">
        <f t="shared" ref="O13129:O13192" si="2560">AVERAGE(N13125:N13129)</f>
        <v>14.939478512991418</v>
      </c>
      <c r="P13129">
        <f t="shared" ref="P13129:P13192" si="2561">AVERAGE(O13125:O13129)</f>
        <v>33.390068786145349</v>
      </c>
      <c r="Q13129">
        <f t="shared" ref="Q13129:Q13192" si="2562">AVERAGE(P13125:P13129)</f>
        <v>53.038887032250344</v>
      </c>
    </row>
    <row r="13130" spans="1:17" x14ac:dyDescent="0.3">
      <c r="A13130" t="s">
        <v>13143</v>
      </c>
      <c r="B13130">
        <v>345.1</v>
      </c>
      <c r="C13130">
        <v>345.45</v>
      </c>
      <c r="D13130">
        <v>344.95</v>
      </c>
      <c r="E13130">
        <v>345.35</v>
      </c>
      <c r="F13130">
        <f t="shared" si="2551"/>
        <v>9.9999999999965894E-2</v>
      </c>
      <c r="G13130">
        <f t="shared" si="2552"/>
        <v>0</v>
      </c>
      <c r="H13130">
        <f t="shared" si="2553"/>
        <v>0.5</v>
      </c>
      <c r="I13130">
        <f t="shared" si="2554"/>
        <v>9.9999999999965894E-2</v>
      </c>
      <c r="J13130">
        <f t="shared" si="2555"/>
        <v>0</v>
      </c>
      <c r="K13130">
        <f t="shared" si="2556"/>
        <v>16.065573770491849</v>
      </c>
      <c r="L13130">
        <f t="shared" si="2557"/>
        <v>25.245901639344225</v>
      </c>
      <c r="M13130">
        <f t="shared" si="2558"/>
        <v>22.222222222222015</v>
      </c>
      <c r="N13130">
        <f t="shared" si="2559"/>
        <v>13.0952380952384</v>
      </c>
      <c r="O13130">
        <f t="shared" si="2560"/>
        <v>8.1467614261568748</v>
      </c>
      <c r="P13130">
        <f t="shared" si="2561"/>
        <v>23.682718484839366</v>
      </c>
      <c r="Q13130">
        <f t="shared" si="2562"/>
        <v>43.554860732276772</v>
      </c>
    </row>
    <row r="13131" spans="1:17" x14ac:dyDescent="0.3">
      <c r="A13131" t="s">
        <v>13144</v>
      </c>
      <c r="B13131">
        <v>345.3</v>
      </c>
      <c r="C13131">
        <v>345.55</v>
      </c>
      <c r="D13131">
        <v>345</v>
      </c>
      <c r="E13131">
        <v>345.35</v>
      </c>
      <c r="F13131">
        <f t="shared" si="2551"/>
        <v>0.10000000000002274</v>
      </c>
      <c r="G13131">
        <f t="shared" si="2552"/>
        <v>0</v>
      </c>
      <c r="H13131">
        <f t="shared" si="2553"/>
        <v>0.55000000000001137</v>
      </c>
      <c r="I13131">
        <f t="shared" si="2554"/>
        <v>0.10000000000002274</v>
      </c>
      <c r="J13131">
        <f t="shared" si="2555"/>
        <v>0</v>
      </c>
      <c r="K13131">
        <f t="shared" si="2556"/>
        <v>16.171617161716554</v>
      </c>
      <c r="L13131">
        <f t="shared" si="2557"/>
        <v>25.412541254125319</v>
      </c>
      <c r="M13131">
        <f t="shared" si="2558"/>
        <v>22.222222222220925</v>
      </c>
      <c r="N13131">
        <f t="shared" si="2559"/>
        <v>13.0952380952384</v>
      </c>
      <c r="O13131">
        <f t="shared" si="2560"/>
        <v>8.4707270779912989</v>
      </c>
      <c r="P13131">
        <f t="shared" si="2561"/>
        <v>16.555503894816599</v>
      </c>
      <c r="Q13131">
        <f t="shared" si="2562"/>
        <v>34.202059684114616</v>
      </c>
    </row>
    <row r="13132" spans="1:17" x14ac:dyDescent="0.3">
      <c r="A13132" t="s">
        <v>13145</v>
      </c>
      <c r="B13132">
        <v>345.35</v>
      </c>
      <c r="C13132">
        <v>345.6</v>
      </c>
      <c r="D13132">
        <v>345.05</v>
      </c>
      <c r="E13132">
        <v>345.6</v>
      </c>
      <c r="F13132">
        <f t="shared" si="2551"/>
        <v>5.0000000000011369E-2</v>
      </c>
      <c r="G13132">
        <f t="shared" si="2552"/>
        <v>0</v>
      </c>
      <c r="H13132">
        <f t="shared" si="2553"/>
        <v>0.55000000000001137</v>
      </c>
      <c r="I13132">
        <f t="shared" si="2554"/>
        <v>5.0000000000011369E-2</v>
      </c>
      <c r="J13132">
        <f t="shared" si="2555"/>
        <v>0</v>
      </c>
      <c r="K13132">
        <f t="shared" si="2556"/>
        <v>13.310580204778541</v>
      </c>
      <c r="L13132">
        <f t="shared" si="2557"/>
        <v>26.279863481228581</v>
      </c>
      <c r="M13132">
        <f t="shared" si="2558"/>
        <v>32.758620689653739</v>
      </c>
      <c r="N13132">
        <f t="shared" si="2559"/>
        <v>19.753086419753313</v>
      </c>
      <c r="O13132">
        <f t="shared" si="2560"/>
        <v>12.164934105531938</v>
      </c>
      <c r="P13132">
        <f t="shared" si="2561"/>
        <v>12.748327291498592</v>
      </c>
      <c r="Q13132">
        <f t="shared" si="2562"/>
        <v>25.937226527839861</v>
      </c>
    </row>
    <row r="13133" spans="1:17" x14ac:dyDescent="0.3">
      <c r="A13133" t="s">
        <v>13146</v>
      </c>
      <c r="B13133">
        <v>347.05</v>
      </c>
      <c r="C13133">
        <v>347.45</v>
      </c>
      <c r="D13133">
        <v>345.4</v>
      </c>
      <c r="E13133">
        <v>346.15</v>
      </c>
      <c r="F13133">
        <f t="shared" si="2551"/>
        <v>1.8499999999999659</v>
      </c>
      <c r="G13133">
        <f t="shared" si="2552"/>
        <v>0</v>
      </c>
      <c r="H13133">
        <f t="shared" si="2553"/>
        <v>2.0500000000000114</v>
      </c>
      <c r="I13133">
        <f t="shared" si="2554"/>
        <v>1.8499999999999659</v>
      </c>
      <c r="J13133">
        <f t="shared" si="2555"/>
        <v>0</v>
      </c>
      <c r="K13133">
        <f t="shared" si="2556"/>
        <v>25.503355704698201</v>
      </c>
      <c r="L13133">
        <f t="shared" si="2557"/>
        <v>15.771812080536771</v>
      </c>
      <c r="M13133">
        <f t="shared" si="2558"/>
        <v>23.577235772358545</v>
      </c>
      <c r="N13133">
        <f t="shared" si="2559"/>
        <v>33.333333333332398</v>
      </c>
      <c r="O13133">
        <f t="shared" si="2560"/>
        <v>17.203693795454132</v>
      </c>
      <c r="P13133">
        <f t="shared" si="2561"/>
        <v>12.185118983625131</v>
      </c>
      <c r="Q13133">
        <f t="shared" si="2562"/>
        <v>19.71234748818501</v>
      </c>
    </row>
    <row r="13134" spans="1:17" x14ac:dyDescent="0.3">
      <c r="A13134" t="s">
        <v>13147</v>
      </c>
      <c r="B13134">
        <v>346.15</v>
      </c>
      <c r="C13134">
        <v>346.3</v>
      </c>
      <c r="D13134">
        <v>345</v>
      </c>
      <c r="E13134">
        <v>345.25</v>
      </c>
      <c r="F13134">
        <f t="shared" si="2551"/>
        <v>0</v>
      </c>
      <c r="G13134">
        <f t="shared" si="2552"/>
        <v>0.39999999999997726</v>
      </c>
      <c r="H13134">
        <f t="shared" si="2553"/>
        <v>1.3000000000000114</v>
      </c>
      <c r="I13134">
        <f t="shared" si="2554"/>
        <v>0</v>
      </c>
      <c r="J13134">
        <f t="shared" si="2555"/>
        <v>0.39999999999997726</v>
      </c>
      <c r="K13134">
        <f t="shared" si="2556"/>
        <v>22.00000000000016</v>
      </c>
      <c r="L13134">
        <f t="shared" si="2557"/>
        <v>18.333333333333023</v>
      </c>
      <c r="M13134">
        <f t="shared" si="2558"/>
        <v>9.0909090909102908</v>
      </c>
      <c r="N13134">
        <f t="shared" si="2559"/>
        <v>11.1111111111108</v>
      </c>
      <c r="O13134">
        <f t="shared" si="2560"/>
        <v>18.077601410934665</v>
      </c>
      <c r="P13134">
        <f t="shared" si="2561"/>
        <v>12.812743563213781</v>
      </c>
      <c r="Q13134">
        <f t="shared" si="2562"/>
        <v>15.596882443598696</v>
      </c>
    </row>
    <row r="13135" spans="1:17" x14ac:dyDescent="0.3">
      <c r="A13135" t="s">
        <v>13148</v>
      </c>
      <c r="B13135">
        <v>345.25</v>
      </c>
      <c r="C13135">
        <v>345.25</v>
      </c>
      <c r="D13135">
        <v>343.75</v>
      </c>
      <c r="E13135">
        <v>344.1</v>
      </c>
      <c r="F13135">
        <f t="shared" si="2551"/>
        <v>0</v>
      </c>
      <c r="G13135">
        <f t="shared" si="2552"/>
        <v>1.25</v>
      </c>
      <c r="H13135">
        <f t="shared" si="2553"/>
        <v>1.5</v>
      </c>
      <c r="I13135">
        <f t="shared" si="2554"/>
        <v>0</v>
      </c>
      <c r="J13135">
        <f t="shared" si="2555"/>
        <v>1.25</v>
      </c>
      <c r="K13135">
        <f t="shared" si="2556"/>
        <v>21.428571428571534</v>
      </c>
      <c r="L13135">
        <f t="shared" si="2557"/>
        <v>24.350649350649022</v>
      </c>
      <c r="M13135">
        <f t="shared" si="2558"/>
        <v>6.3829787234033386</v>
      </c>
      <c r="N13135">
        <f t="shared" si="2559"/>
        <v>6.862745098039631</v>
      </c>
      <c r="O13135">
        <f t="shared" si="2560"/>
        <v>16.831102811494908</v>
      </c>
      <c r="P13135">
        <f t="shared" si="2561"/>
        <v>14.549611840281386</v>
      </c>
      <c r="Q13135">
        <f t="shared" si="2562"/>
        <v>13.770261114687099</v>
      </c>
    </row>
    <row r="13136" spans="1:17" x14ac:dyDescent="0.3">
      <c r="A13136" t="s">
        <v>13149</v>
      </c>
      <c r="B13136">
        <v>344.1</v>
      </c>
      <c r="C13136">
        <v>344.4</v>
      </c>
      <c r="D13136">
        <v>343.7</v>
      </c>
      <c r="E13136">
        <v>343.95</v>
      </c>
      <c r="F13136">
        <f t="shared" si="2551"/>
        <v>0</v>
      </c>
      <c r="G13136">
        <f t="shared" si="2552"/>
        <v>5.0000000000011369E-2</v>
      </c>
      <c r="H13136">
        <f t="shared" si="2553"/>
        <v>0.69999999999998863</v>
      </c>
      <c r="I13136">
        <f t="shared" si="2554"/>
        <v>0</v>
      </c>
      <c r="J13136">
        <f t="shared" si="2555"/>
        <v>5.0000000000011369E-2</v>
      </c>
      <c r="K13136">
        <f t="shared" si="2556"/>
        <v>21.639344262295158</v>
      </c>
      <c r="L13136">
        <f t="shared" si="2557"/>
        <v>21.967213114753879</v>
      </c>
      <c r="M13136">
        <f t="shared" si="2558"/>
        <v>0.75187969924744535</v>
      </c>
      <c r="N13136">
        <f t="shared" si="2559"/>
        <v>4.8543689320388026</v>
      </c>
      <c r="O13136">
        <f t="shared" si="2560"/>
        <v>15.182928978854989</v>
      </c>
      <c r="P13136">
        <f t="shared" si="2561"/>
        <v>15.892052220454127</v>
      </c>
      <c r="Q13136">
        <f t="shared" si="2562"/>
        <v>13.637570779814604</v>
      </c>
    </row>
    <row r="13137" spans="1:17" x14ac:dyDescent="0.3">
      <c r="A13137" t="s">
        <v>13150</v>
      </c>
      <c r="B13137">
        <v>343.95</v>
      </c>
      <c r="C13137">
        <v>344.3</v>
      </c>
      <c r="D13137">
        <v>343.65</v>
      </c>
      <c r="E13137">
        <v>344.15</v>
      </c>
      <c r="F13137">
        <f t="shared" si="2551"/>
        <v>0</v>
      </c>
      <c r="G13137">
        <f t="shared" si="2552"/>
        <v>5.0000000000011369E-2</v>
      </c>
      <c r="H13137">
        <f t="shared" si="2553"/>
        <v>0.65000000000003411</v>
      </c>
      <c r="I13137">
        <f t="shared" si="2554"/>
        <v>0</v>
      </c>
      <c r="J13137">
        <f t="shared" si="2555"/>
        <v>5.0000000000011369E-2</v>
      </c>
      <c r="K13137">
        <f t="shared" si="2556"/>
        <v>21.926910299003296</v>
      </c>
      <c r="L13137">
        <f t="shared" si="2557"/>
        <v>20.930232558139288</v>
      </c>
      <c r="M13137">
        <f t="shared" si="2558"/>
        <v>2.3255813953493676</v>
      </c>
      <c r="N13137">
        <f t="shared" si="2559"/>
        <v>9.6153846153845315</v>
      </c>
      <c r="O13137">
        <f t="shared" si="2560"/>
        <v>13.155388617981234</v>
      </c>
      <c r="P13137">
        <f t="shared" si="2561"/>
        <v>16.090143122943985</v>
      </c>
      <c r="Q13137">
        <f t="shared" si="2562"/>
        <v>14.305933946103682</v>
      </c>
    </row>
    <row r="13138" spans="1:17" x14ac:dyDescent="0.3">
      <c r="A13138" t="s">
        <v>13151</v>
      </c>
      <c r="B13138">
        <v>344.15</v>
      </c>
      <c r="C13138">
        <v>344.7</v>
      </c>
      <c r="D13138">
        <v>344</v>
      </c>
      <c r="E13138">
        <v>344.6</v>
      </c>
      <c r="F13138">
        <f t="shared" si="2551"/>
        <v>0.39999999999997726</v>
      </c>
      <c r="G13138">
        <f t="shared" si="2552"/>
        <v>0</v>
      </c>
      <c r="H13138">
        <f t="shared" si="2553"/>
        <v>0.69999999999998863</v>
      </c>
      <c r="I13138">
        <f t="shared" si="2554"/>
        <v>0.39999999999997726</v>
      </c>
      <c r="J13138">
        <f t="shared" si="2555"/>
        <v>0</v>
      </c>
      <c r="K13138">
        <f t="shared" si="2556"/>
        <v>24.584717607973232</v>
      </c>
      <c r="L13138">
        <f t="shared" si="2557"/>
        <v>20.930232558139288</v>
      </c>
      <c r="M13138">
        <f t="shared" si="2558"/>
        <v>8.0291970802921728</v>
      </c>
      <c r="N13138">
        <f t="shared" si="2559"/>
        <v>25.000000000001123</v>
      </c>
      <c r="O13138">
        <f t="shared" si="2560"/>
        <v>11.488721951314977</v>
      </c>
      <c r="P13138">
        <f t="shared" si="2561"/>
        <v>14.947148754116153</v>
      </c>
      <c r="Q13138">
        <f t="shared" si="2562"/>
        <v>14.858339900201887</v>
      </c>
    </row>
    <row r="13139" spans="1:17" x14ac:dyDescent="0.3">
      <c r="A13139" t="s">
        <v>13152</v>
      </c>
      <c r="B13139">
        <v>344.65</v>
      </c>
      <c r="C13139">
        <v>345.25</v>
      </c>
      <c r="D13139">
        <v>344.4</v>
      </c>
      <c r="E13139">
        <v>344.4</v>
      </c>
      <c r="F13139">
        <f t="shared" si="2551"/>
        <v>0.55000000000001137</v>
      </c>
      <c r="G13139">
        <f t="shared" si="2552"/>
        <v>0</v>
      </c>
      <c r="H13139">
        <f t="shared" si="2553"/>
        <v>0.85000000000002274</v>
      </c>
      <c r="I13139">
        <f t="shared" si="2554"/>
        <v>0.55000000000001137</v>
      </c>
      <c r="J13139">
        <f t="shared" si="2555"/>
        <v>0</v>
      </c>
      <c r="K13139">
        <f t="shared" si="2556"/>
        <v>26.490066225165322</v>
      </c>
      <c r="L13139">
        <f t="shared" si="2557"/>
        <v>20.86092715231754</v>
      </c>
      <c r="M13139">
        <f t="shared" si="2558"/>
        <v>11.888111888112244</v>
      </c>
      <c r="N13139">
        <f t="shared" si="2559"/>
        <v>19.736842105263101</v>
      </c>
      <c r="O13139">
        <f t="shared" si="2560"/>
        <v>13.213868150145435</v>
      </c>
      <c r="P13139">
        <f t="shared" si="2561"/>
        <v>13.97440210195831</v>
      </c>
      <c r="Q13139">
        <f t="shared" si="2562"/>
        <v>15.090671607950791</v>
      </c>
    </row>
    <row r="13140" spans="1:17" x14ac:dyDescent="0.3">
      <c r="A13140" t="s">
        <v>13153</v>
      </c>
      <c r="B13140">
        <v>342.35</v>
      </c>
      <c r="C13140">
        <v>344.25</v>
      </c>
      <c r="D13140">
        <v>342.1</v>
      </c>
      <c r="E13140">
        <v>344</v>
      </c>
      <c r="F13140">
        <f t="shared" si="2551"/>
        <v>0</v>
      </c>
      <c r="G13140">
        <f t="shared" si="2552"/>
        <v>2.2999999999999545</v>
      </c>
      <c r="H13140">
        <f t="shared" si="2553"/>
        <v>2.2999999999999545</v>
      </c>
      <c r="I13140">
        <f t="shared" si="2554"/>
        <v>0</v>
      </c>
      <c r="J13140">
        <f t="shared" si="2555"/>
        <v>2.2999999999999545</v>
      </c>
      <c r="K13140">
        <f t="shared" si="2556"/>
        <v>20.67796610169453</v>
      </c>
      <c r="L13140">
        <f t="shared" si="2557"/>
        <v>36.949152542372275</v>
      </c>
      <c r="M13140">
        <f t="shared" si="2558"/>
        <v>28.235294117647165</v>
      </c>
      <c r="N13140">
        <f t="shared" si="2559"/>
        <v>35.514018691588589</v>
      </c>
      <c r="O13140">
        <f t="shared" si="2560"/>
        <v>18.944122868855231</v>
      </c>
      <c r="P13140">
        <f t="shared" si="2561"/>
        <v>14.397006113430374</v>
      </c>
      <c r="Q13140">
        <f t="shared" si="2562"/>
        <v>15.060150462580589</v>
      </c>
    </row>
    <row r="13141" spans="1:17" x14ac:dyDescent="0.3">
      <c r="A13141" t="s">
        <v>13154</v>
      </c>
      <c r="B13141">
        <v>344.05</v>
      </c>
      <c r="C13141">
        <v>344.85</v>
      </c>
      <c r="D13141">
        <v>343.9</v>
      </c>
      <c r="E13141">
        <v>344.55</v>
      </c>
      <c r="F13141">
        <f t="shared" si="2551"/>
        <v>0.60000000000002274</v>
      </c>
      <c r="G13141">
        <f t="shared" si="2552"/>
        <v>0</v>
      </c>
      <c r="H13141">
        <f t="shared" si="2553"/>
        <v>0.95000000000004547</v>
      </c>
      <c r="I13141">
        <f t="shared" si="2554"/>
        <v>0.60000000000002274</v>
      </c>
      <c r="J13141">
        <f t="shared" si="2555"/>
        <v>0</v>
      </c>
      <c r="K13141">
        <f t="shared" si="2556"/>
        <v>26.545454545454156</v>
      </c>
      <c r="L13141">
        <f t="shared" si="2557"/>
        <v>33.454545454544927</v>
      </c>
      <c r="M13141">
        <f t="shared" si="2558"/>
        <v>11.515151515151462</v>
      </c>
      <c r="N13141">
        <f t="shared" si="2559"/>
        <v>45.794392523364564</v>
      </c>
      <c r="O13141">
        <f t="shared" si="2560"/>
        <v>27.13212758712038</v>
      </c>
      <c r="P13141">
        <f t="shared" si="2561"/>
        <v>16.786845835083451</v>
      </c>
      <c r="Q13141">
        <f t="shared" si="2562"/>
        <v>15.239109185506454</v>
      </c>
    </row>
    <row r="13142" spans="1:17" x14ac:dyDescent="0.3">
      <c r="A13142" t="s">
        <v>13155</v>
      </c>
      <c r="B13142">
        <v>344.55</v>
      </c>
      <c r="C13142">
        <v>344.95</v>
      </c>
      <c r="D13142">
        <v>343.35</v>
      </c>
      <c r="E13142">
        <v>343.8</v>
      </c>
      <c r="F13142">
        <f t="shared" si="2551"/>
        <v>9.9999999999965894E-2</v>
      </c>
      <c r="G13142">
        <f t="shared" si="2552"/>
        <v>0.54999999999995453</v>
      </c>
      <c r="H13142">
        <f t="shared" si="2553"/>
        <v>1.5999999999999659</v>
      </c>
      <c r="I13142">
        <f t="shared" si="2554"/>
        <v>0</v>
      </c>
      <c r="J13142">
        <f t="shared" si="2555"/>
        <v>0.54999999999995453</v>
      </c>
      <c r="K13142">
        <f t="shared" si="2556"/>
        <v>24.745762711864156</v>
      </c>
      <c r="L13142">
        <f t="shared" si="2557"/>
        <v>32.203389830507575</v>
      </c>
      <c r="M13142">
        <f t="shared" si="2558"/>
        <v>13.095238095237219</v>
      </c>
      <c r="N13142">
        <f t="shared" si="2559"/>
        <v>31.775700934579433</v>
      </c>
      <c r="O13142">
        <f t="shared" si="2560"/>
        <v>31.564190850959356</v>
      </c>
      <c r="P13142">
        <f t="shared" si="2561"/>
        <v>20.468606281679076</v>
      </c>
      <c r="Q13142">
        <f t="shared" si="2562"/>
        <v>16.114801817253472</v>
      </c>
    </row>
    <row r="13143" spans="1:17" x14ac:dyDescent="0.3">
      <c r="A13143" t="s">
        <v>13156</v>
      </c>
      <c r="B13143">
        <v>343.8</v>
      </c>
      <c r="C13143">
        <v>344.55</v>
      </c>
      <c r="D13143">
        <v>343.55</v>
      </c>
      <c r="E13143">
        <v>344.15</v>
      </c>
      <c r="F13143">
        <f t="shared" si="2551"/>
        <v>0</v>
      </c>
      <c r="G13143">
        <f t="shared" si="2552"/>
        <v>0</v>
      </c>
      <c r="H13143">
        <f t="shared" si="2553"/>
        <v>1</v>
      </c>
      <c r="I13143">
        <f t="shared" si="2554"/>
        <v>0</v>
      </c>
      <c r="J13143">
        <f t="shared" si="2555"/>
        <v>0</v>
      </c>
      <c r="K13143">
        <f t="shared" si="2556"/>
        <v>24.013157894736619</v>
      </c>
      <c r="L13143">
        <f t="shared" si="2557"/>
        <v>30.263157894736153</v>
      </c>
      <c r="M13143">
        <f t="shared" si="2558"/>
        <v>11.515151515150851</v>
      </c>
      <c r="N13143">
        <f t="shared" si="2559"/>
        <v>38.317757009345186</v>
      </c>
      <c r="O13143">
        <f t="shared" si="2560"/>
        <v>34.227742252828179</v>
      </c>
      <c r="P13143">
        <f t="shared" si="2561"/>
        <v>25.016410341981718</v>
      </c>
      <c r="Q13143">
        <f t="shared" si="2562"/>
        <v>18.128654134826586</v>
      </c>
    </row>
    <row r="13144" spans="1:17" x14ac:dyDescent="0.3">
      <c r="A13144" t="s">
        <v>13157</v>
      </c>
      <c r="B13144">
        <v>344.1</v>
      </c>
      <c r="C13144">
        <v>344.45</v>
      </c>
      <c r="D13144">
        <v>343.5</v>
      </c>
      <c r="E13144">
        <v>344.05</v>
      </c>
      <c r="F13144">
        <f t="shared" si="2551"/>
        <v>0</v>
      </c>
      <c r="G13144">
        <f t="shared" si="2552"/>
        <v>5.0000000000011369E-2</v>
      </c>
      <c r="H13144">
        <f t="shared" si="2553"/>
        <v>0.94999999999998863</v>
      </c>
      <c r="I13144">
        <f t="shared" si="2554"/>
        <v>0</v>
      </c>
      <c r="J13144">
        <f t="shared" si="2555"/>
        <v>5.0000000000011369E-2</v>
      </c>
      <c r="K13144">
        <f t="shared" si="2556"/>
        <v>22.683706070287563</v>
      </c>
      <c r="L13144">
        <f t="shared" si="2557"/>
        <v>29.71246006389719</v>
      </c>
      <c r="M13144">
        <f t="shared" si="2558"/>
        <v>13.414634146340465</v>
      </c>
      <c r="N13144">
        <f t="shared" si="2559"/>
        <v>36.448598130841141</v>
      </c>
      <c r="O13144">
        <f t="shared" si="2560"/>
        <v>37.570093457943784</v>
      </c>
      <c r="P13144">
        <f t="shared" si="2561"/>
        <v>29.887655403541384</v>
      </c>
      <c r="Q13144">
        <f t="shared" si="2562"/>
        <v>21.311304795143204</v>
      </c>
    </row>
    <row r="13145" spans="1:17" x14ac:dyDescent="0.3">
      <c r="A13145" t="s">
        <v>13158</v>
      </c>
      <c r="B13145">
        <v>344.1</v>
      </c>
      <c r="C13145">
        <v>344.4</v>
      </c>
      <c r="D13145">
        <v>343.75</v>
      </c>
      <c r="E13145">
        <v>344.15</v>
      </c>
      <c r="F13145">
        <f t="shared" si="2551"/>
        <v>0</v>
      </c>
      <c r="G13145">
        <f t="shared" si="2552"/>
        <v>0</v>
      </c>
      <c r="H13145">
        <f t="shared" si="2553"/>
        <v>0.64999999999997726</v>
      </c>
      <c r="I13145">
        <f t="shared" si="2554"/>
        <v>0</v>
      </c>
      <c r="J13145">
        <f t="shared" si="2555"/>
        <v>0</v>
      </c>
      <c r="K13145">
        <f t="shared" si="2556"/>
        <v>21.904761904761834</v>
      </c>
      <c r="L13145">
        <f t="shared" si="2557"/>
        <v>29.523809523809021</v>
      </c>
      <c r="M13145">
        <f t="shared" si="2558"/>
        <v>14.81481481481414</v>
      </c>
      <c r="N13145">
        <f t="shared" si="2559"/>
        <v>48.809523809522858</v>
      </c>
      <c r="O13145">
        <f t="shared" si="2560"/>
        <v>40.229194481530634</v>
      </c>
      <c r="P13145">
        <f t="shared" si="2561"/>
        <v>34.144669726076465</v>
      </c>
      <c r="Q13145">
        <f t="shared" si="2562"/>
        <v>25.260837517672417</v>
      </c>
    </row>
    <row r="13146" spans="1:17" x14ac:dyDescent="0.3">
      <c r="A13146" t="s">
        <v>13159</v>
      </c>
      <c r="B13146">
        <v>344.2</v>
      </c>
      <c r="C13146">
        <v>344.3</v>
      </c>
      <c r="D13146">
        <v>343.3</v>
      </c>
      <c r="E13146">
        <v>343.3</v>
      </c>
      <c r="F13146">
        <f t="shared" si="2551"/>
        <v>0</v>
      </c>
      <c r="G13146">
        <f t="shared" si="2552"/>
        <v>0.44999999999998863</v>
      </c>
      <c r="H13146">
        <f t="shared" si="2553"/>
        <v>1</v>
      </c>
      <c r="I13146">
        <f t="shared" si="2554"/>
        <v>0</v>
      </c>
      <c r="J13146">
        <f t="shared" si="2555"/>
        <v>0.44999999999998863</v>
      </c>
      <c r="K13146">
        <f t="shared" si="2556"/>
        <v>20.987654320987527</v>
      </c>
      <c r="L13146">
        <f t="shared" si="2557"/>
        <v>31.481481481480937</v>
      </c>
      <c r="M13146">
        <f t="shared" si="2558"/>
        <v>19.99999999999946</v>
      </c>
      <c r="N13146">
        <f t="shared" si="2559"/>
        <v>38.09523809523801</v>
      </c>
      <c r="O13146">
        <f t="shared" si="2560"/>
        <v>38.689363595905327</v>
      </c>
      <c r="P13146">
        <f t="shared" si="2561"/>
        <v>36.456116927833456</v>
      </c>
      <c r="Q13146">
        <f t="shared" si="2562"/>
        <v>29.194691736222421</v>
      </c>
    </row>
    <row r="13147" spans="1:17" x14ac:dyDescent="0.3">
      <c r="A13147" t="s">
        <v>13160</v>
      </c>
      <c r="B13147">
        <v>341.3</v>
      </c>
      <c r="C13147">
        <v>341.55</v>
      </c>
      <c r="D13147">
        <v>338.9</v>
      </c>
      <c r="E13147">
        <v>340.55</v>
      </c>
      <c r="F13147">
        <f t="shared" si="2551"/>
        <v>0</v>
      </c>
      <c r="G13147">
        <f t="shared" si="2552"/>
        <v>4.4000000000000341</v>
      </c>
      <c r="H13147">
        <f t="shared" si="2553"/>
        <v>4.4000000000000341</v>
      </c>
      <c r="I13147">
        <f t="shared" si="2554"/>
        <v>0</v>
      </c>
      <c r="J13147">
        <f t="shared" si="2555"/>
        <v>4.4000000000000341</v>
      </c>
      <c r="K13147">
        <f t="shared" si="2556"/>
        <v>8.355795148248033</v>
      </c>
      <c r="L13147">
        <f t="shared" si="2557"/>
        <v>51.212938005390498</v>
      </c>
      <c r="M13147">
        <f t="shared" si="2558"/>
        <v>71.945701357465737</v>
      </c>
      <c r="N13147">
        <f t="shared" si="2559"/>
        <v>25.984251968504381</v>
      </c>
      <c r="O13147">
        <f t="shared" si="2560"/>
        <v>37.531073802690322</v>
      </c>
      <c r="P13147">
        <f t="shared" si="2561"/>
        <v>37.649493518179646</v>
      </c>
      <c r="Q13147">
        <f t="shared" si="2562"/>
        <v>32.630869183522535</v>
      </c>
    </row>
    <row r="13148" spans="1:17" x14ac:dyDescent="0.3">
      <c r="A13148" t="s">
        <v>13161</v>
      </c>
      <c r="B13148">
        <v>340.5</v>
      </c>
      <c r="C13148">
        <v>342</v>
      </c>
      <c r="D13148">
        <v>339.65</v>
      </c>
      <c r="E13148">
        <v>341.8</v>
      </c>
      <c r="F13148">
        <f t="shared" si="2551"/>
        <v>0.44999999999998863</v>
      </c>
      <c r="G13148">
        <f t="shared" si="2552"/>
        <v>0</v>
      </c>
      <c r="H13148">
        <f t="shared" si="2553"/>
        <v>2.3500000000000227</v>
      </c>
      <c r="I13148">
        <f t="shared" si="2554"/>
        <v>0.44999999999998863</v>
      </c>
      <c r="J13148">
        <f t="shared" si="2555"/>
        <v>0</v>
      </c>
      <c r="K13148">
        <f t="shared" si="2556"/>
        <v>10.204081632653049</v>
      </c>
      <c r="L13148">
        <f t="shared" si="2557"/>
        <v>46.428571428571196</v>
      </c>
      <c r="M13148">
        <f t="shared" si="2558"/>
        <v>63.963963963963842</v>
      </c>
      <c r="N13148">
        <f t="shared" si="2559"/>
        <v>45.669291338583051</v>
      </c>
      <c r="O13148">
        <f t="shared" si="2560"/>
        <v>39.001380668537891</v>
      </c>
      <c r="P13148">
        <f t="shared" si="2561"/>
        <v>38.604221201321593</v>
      </c>
      <c r="Q13148">
        <f t="shared" si="2562"/>
        <v>35.348431355390503</v>
      </c>
    </row>
    <row r="13149" spans="1:17" x14ac:dyDescent="0.3">
      <c r="A13149" t="s">
        <v>13162</v>
      </c>
      <c r="B13149">
        <v>341.8</v>
      </c>
      <c r="C13149">
        <v>342.55</v>
      </c>
      <c r="D13149">
        <v>341.75</v>
      </c>
      <c r="E13149">
        <v>342.4</v>
      </c>
      <c r="F13149">
        <f t="shared" si="2551"/>
        <v>0.55000000000001137</v>
      </c>
      <c r="G13149">
        <f t="shared" si="2552"/>
        <v>0</v>
      </c>
      <c r="H13149">
        <f t="shared" si="2553"/>
        <v>0.80000000000001137</v>
      </c>
      <c r="I13149">
        <f t="shared" si="2554"/>
        <v>0.55000000000001137</v>
      </c>
      <c r="J13149">
        <f t="shared" si="2555"/>
        <v>0</v>
      </c>
      <c r="K13149">
        <f t="shared" si="2556"/>
        <v>13.492063492063528</v>
      </c>
      <c r="L13149">
        <f t="shared" si="2557"/>
        <v>41.534391534391276</v>
      </c>
      <c r="M13149">
        <f t="shared" si="2558"/>
        <v>50.961538461538126</v>
      </c>
      <c r="N13149">
        <f t="shared" si="2559"/>
        <v>55.118110236220275</v>
      </c>
      <c r="O13149">
        <f t="shared" si="2560"/>
        <v>42.735283089613716</v>
      </c>
      <c r="P13149">
        <f t="shared" si="2561"/>
        <v>39.637259127655575</v>
      </c>
      <c r="Q13149">
        <f t="shared" si="2562"/>
        <v>37.298352100213343</v>
      </c>
    </row>
    <row r="13150" spans="1:17" x14ac:dyDescent="0.3">
      <c r="A13150" t="s">
        <v>13163</v>
      </c>
      <c r="B13150">
        <v>342.4</v>
      </c>
      <c r="C13150">
        <v>343.2</v>
      </c>
      <c r="D13150">
        <v>342.3</v>
      </c>
      <c r="E13150">
        <v>342.55</v>
      </c>
      <c r="F13150">
        <f t="shared" si="2551"/>
        <v>0.64999999999997726</v>
      </c>
      <c r="G13150">
        <f t="shared" si="2552"/>
        <v>0</v>
      </c>
      <c r="H13150">
        <f t="shared" si="2553"/>
        <v>0.89999999999997726</v>
      </c>
      <c r="I13150">
        <f t="shared" si="2554"/>
        <v>0.64999999999997726</v>
      </c>
      <c r="J13150">
        <f t="shared" si="2555"/>
        <v>0</v>
      </c>
      <c r="K13150">
        <f t="shared" si="2556"/>
        <v>16.753926701570602</v>
      </c>
      <c r="L13150">
        <f t="shared" si="2557"/>
        <v>40.837696335078249</v>
      </c>
      <c r="M13150">
        <f t="shared" si="2558"/>
        <v>41.818181818181721</v>
      </c>
      <c r="N13150">
        <f t="shared" si="2559"/>
        <v>57.480314960630253</v>
      </c>
      <c r="O13150">
        <f t="shared" si="2560"/>
        <v>44.469441319835198</v>
      </c>
      <c r="P13150">
        <f t="shared" si="2561"/>
        <v>40.485308495316488</v>
      </c>
      <c r="Q13150">
        <f t="shared" si="2562"/>
        <v>38.566479854061356</v>
      </c>
    </row>
    <row r="13151" spans="1:17" x14ac:dyDescent="0.3">
      <c r="A13151" t="s">
        <v>13164</v>
      </c>
      <c r="B13151">
        <v>342.5</v>
      </c>
      <c r="C13151">
        <v>343.45</v>
      </c>
      <c r="D13151">
        <v>342.3</v>
      </c>
      <c r="E13151">
        <v>343.35</v>
      </c>
      <c r="F13151">
        <f t="shared" si="2551"/>
        <v>0.25</v>
      </c>
      <c r="G13151">
        <f t="shared" si="2552"/>
        <v>0</v>
      </c>
      <c r="H13151">
        <f t="shared" si="2553"/>
        <v>1.1499999999999773</v>
      </c>
      <c r="I13151">
        <f t="shared" si="2554"/>
        <v>0.25</v>
      </c>
      <c r="J13151">
        <f t="shared" si="2555"/>
        <v>0</v>
      </c>
      <c r="K13151">
        <f t="shared" si="2556"/>
        <v>17.602040816326504</v>
      </c>
      <c r="L13151">
        <f t="shared" si="2557"/>
        <v>39.54081632653039</v>
      </c>
      <c r="M13151">
        <f t="shared" si="2558"/>
        <v>38.392857142856968</v>
      </c>
      <c r="N13151">
        <f t="shared" si="2559"/>
        <v>73.553719008265077</v>
      </c>
      <c r="O13151">
        <f t="shared" si="2560"/>
        <v>51.561137502440616</v>
      </c>
      <c r="P13151">
        <f t="shared" si="2561"/>
        <v>43.059663276623553</v>
      </c>
      <c r="Q13151">
        <f t="shared" si="2562"/>
        <v>39.887189123819368</v>
      </c>
    </row>
    <row r="13152" spans="1:17" x14ac:dyDescent="0.3">
      <c r="A13152" t="s">
        <v>13165</v>
      </c>
      <c r="B13152">
        <v>343.35</v>
      </c>
      <c r="C13152">
        <v>343.8</v>
      </c>
      <c r="D13152">
        <v>342.95</v>
      </c>
      <c r="E13152">
        <v>343.7</v>
      </c>
      <c r="F13152">
        <f t="shared" si="2551"/>
        <v>0.35000000000002274</v>
      </c>
      <c r="G13152">
        <f t="shared" si="2552"/>
        <v>0</v>
      </c>
      <c r="H13152">
        <f t="shared" si="2553"/>
        <v>0.85000000000002274</v>
      </c>
      <c r="I13152">
        <f t="shared" si="2554"/>
        <v>0.35000000000002274</v>
      </c>
      <c r="J13152">
        <f t="shared" si="2555"/>
        <v>0</v>
      </c>
      <c r="K13152">
        <f t="shared" si="2556"/>
        <v>17.215189873417895</v>
      </c>
      <c r="L13152">
        <f t="shared" si="2557"/>
        <v>39.240506329113636</v>
      </c>
      <c r="M13152">
        <f t="shared" si="2558"/>
        <v>39.013452914797469</v>
      </c>
      <c r="N13152">
        <f t="shared" si="2559"/>
        <v>79.338842975206646</v>
      </c>
      <c r="O13152">
        <f t="shared" si="2560"/>
        <v>62.232055703781064</v>
      </c>
      <c r="P13152">
        <f t="shared" si="2561"/>
        <v>47.9998596568417</v>
      </c>
      <c r="Q13152">
        <f t="shared" si="2562"/>
        <v>41.957262351551776</v>
      </c>
    </row>
    <row r="13153" spans="1:17" x14ac:dyDescent="0.3">
      <c r="A13153" t="s">
        <v>13166</v>
      </c>
      <c r="B13153">
        <v>343.7</v>
      </c>
      <c r="C13153">
        <v>344.15</v>
      </c>
      <c r="D13153">
        <v>343.35</v>
      </c>
      <c r="E13153">
        <v>344.15</v>
      </c>
      <c r="F13153">
        <f t="shared" si="2551"/>
        <v>0.34999999999996589</v>
      </c>
      <c r="G13153">
        <f t="shared" si="2552"/>
        <v>0</v>
      </c>
      <c r="H13153">
        <f t="shared" si="2553"/>
        <v>0.79999999999995453</v>
      </c>
      <c r="I13153">
        <f t="shared" si="2554"/>
        <v>0.34999999999996589</v>
      </c>
      <c r="J13153">
        <f t="shared" si="2555"/>
        <v>0</v>
      </c>
      <c r="K13153">
        <f t="shared" si="2556"/>
        <v>16.243654822335024</v>
      </c>
      <c r="L13153">
        <f t="shared" si="2557"/>
        <v>39.340101522842488</v>
      </c>
      <c r="M13153">
        <f t="shared" si="2558"/>
        <v>41.552511415524954</v>
      </c>
      <c r="N13153">
        <f t="shared" si="2559"/>
        <v>86.776859504132062</v>
      </c>
      <c r="O13153">
        <f t="shared" si="2560"/>
        <v>70.453569336890865</v>
      </c>
      <c r="P13153">
        <f t="shared" si="2561"/>
        <v>54.290297390512293</v>
      </c>
      <c r="Q13153">
        <f t="shared" si="2562"/>
        <v>45.094477589389918</v>
      </c>
    </row>
    <row r="13154" spans="1:17" x14ac:dyDescent="0.3">
      <c r="A13154" t="s">
        <v>13167</v>
      </c>
      <c r="B13154">
        <v>344</v>
      </c>
      <c r="C13154">
        <v>345.8</v>
      </c>
      <c r="D13154">
        <v>342.05</v>
      </c>
      <c r="E13154">
        <v>344.5</v>
      </c>
      <c r="F13154">
        <f t="shared" si="2551"/>
        <v>1.6500000000000341</v>
      </c>
      <c r="G13154">
        <f t="shared" si="2552"/>
        <v>1.3000000000000114</v>
      </c>
      <c r="H13154">
        <f t="shared" si="2553"/>
        <v>3.75</v>
      </c>
      <c r="I13154">
        <f t="shared" si="2554"/>
        <v>1.6500000000000341</v>
      </c>
      <c r="J13154">
        <f t="shared" si="2555"/>
        <v>0</v>
      </c>
      <c r="K13154">
        <f t="shared" si="2556"/>
        <v>22.931442080378382</v>
      </c>
      <c r="L13154">
        <f t="shared" si="2557"/>
        <v>25.768321513002334</v>
      </c>
      <c r="M13154">
        <f t="shared" si="2558"/>
        <v>5.8252427184462583</v>
      </c>
      <c r="N13154">
        <f t="shared" si="2559"/>
        <v>81.159420289855007</v>
      </c>
      <c r="O13154">
        <f t="shared" si="2560"/>
        <v>75.661831347617806</v>
      </c>
      <c r="P13154">
        <f t="shared" si="2561"/>
        <v>60.87560704211311</v>
      </c>
      <c r="Q13154">
        <f t="shared" si="2562"/>
        <v>49.342147172281429</v>
      </c>
    </row>
    <row r="13155" spans="1:17" x14ac:dyDescent="0.3">
      <c r="A13155" t="s">
        <v>13168</v>
      </c>
      <c r="B13155">
        <v>344.45</v>
      </c>
      <c r="C13155">
        <v>345.9</v>
      </c>
      <c r="D13155">
        <v>343.8</v>
      </c>
      <c r="E13155">
        <v>345.55</v>
      </c>
      <c r="F13155">
        <f t="shared" si="2551"/>
        <v>9.9999999999965894E-2</v>
      </c>
      <c r="G13155">
        <f t="shared" si="2552"/>
        <v>0</v>
      </c>
      <c r="H13155">
        <f t="shared" si="2553"/>
        <v>2.0999999999999659</v>
      </c>
      <c r="I13155">
        <f t="shared" si="2554"/>
        <v>9.9999999999965894E-2</v>
      </c>
      <c r="J13155">
        <f t="shared" si="2555"/>
        <v>0</v>
      </c>
      <c r="K13155">
        <f t="shared" si="2556"/>
        <v>19.506726457399036</v>
      </c>
      <c r="L13155">
        <f t="shared" si="2557"/>
        <v>24.439461883408132</v>
      </c>
      <c r="M13155">
        <f t="shared" si="2558"/>
        <v>11.224489795918657</v>
      </c>
      <c r="N13155">
        <f t="shared" si="2559"/>
        <v>95.000000000000483</v>
      </c>
      <c r="O13155">
        <f t="shared" si="2560"/>
        <v>83.165768355491849</v>
      </c>
      <c r="P13155">
        <f t="shared" si="2561"/>
        <v>68.614872449244444</v>
      </c>
      <c r="Q13155">
        <f t="shared" si="2562"/>
        <v>54.968059963067027</v>
      </c>
    </row>
    <row r="13156" spans="1:17" x14ac:dyDescent="0.3">
      <c r="A13156" t="s">
        <v>13169</v>
      </c>
      <c r="B13156">
        <v>345.55</v>
      </c>
      <c r="C13156">
        <v>347.25</v>
      </c>
      <c r="D13156">
        <v>345.45</v>
      </c>
      <c r="E13156">
        <v>346.4</v>
      </c>
      <c r="F13156">
        <f t="shared" si="2551"/>
        <v>1.3500000000000227</v>
      </c>
      <c r="G13156">
        <f t="shared" si="2552"/>
        <v>0</v>
      </c>
      <c r="H13156">
        <f t="shared" si="2553"/>
        <v>1.8000000000000114</v>
      </c>
      <c r="I13156">
        <f t="shared" si="2554"/>
        <v>1.3500000000000227</v>
      </c>
      <c r="J13156">
        <f t="shared" si="2555"/>
        <v>0</v>
      </c>
      <c r="K13156">
        <f t="shared" si="2556"/>
        <v>25.333333333333346</v>
      </c>
      <c r="L13156">
        <f t="shared" si="2557"/>
        <v>21.777777777777985</v>
      </c>
      <c r="M13156">
        <f t="shared" si="2558"/>
        <v>7.547169811320309</v>
      </c>
      <c r="N13156">
        <f t="shared" si="2559"/>
        <v>89.820359281436879</v>
      </c>
      <c r="O13156">
        <f t="shared" si="2560"/>
        <v>86.41909641012623</v>
      </c>
      <c r="P13156">
        <f t="shared" si="2561"/>
        <v>75.586464230781573</v>
      </c>
      <c r="Q13156">
        <f t="shared" si="2562"/>
        <v>61.473420153898623</v>
      </c>
    </row>
    <row r="13157" spans="1:17" x14ac:dyDescent="0.3">
      <c r="A13157" t="s">
        <v>13170</v>
      </c>
      <c r="B13157">
        <v>346.35</v>
      </c>
      <c r="C13157">
        <v>346.9</v>
      </c>
      <c r="D13157">
        <v>345.75</v>
      </c>
      <c r="E13157">
        <v>346</v>
      </c>
      <c r="F13157">
        <f t="shared" si="2551"/>
        <v>0</v>
      </c>
      <c r="G13157">
        <f t="shared" si="2552"/>
        <v>0</v>
      </c>
      <c r="H13157">
        <f t="shared" si="2553"/>
        <v>1.1499999999999773</v>
      </c>
      <c r="I13157">
        <f t="shared" si="2554"/>
        <v>0</v>
      </c>
      <c r="J13157">
        <f t="shared" si="2555"/>
        <v>0</v>
      </c>
      <c r="K13157">
        <f t="shared" si="2556"/>
        <v>25.165562913907323</v>
      </c>
      <c r="L13157">
        <f t="shared" si="2557"/>
        <v>21.633554083885436</v>
      </c>
      <c r="M13157">
        <f t="shared" si="2558"/>
        <v>7.5471698113203107</v>
      </c>
      <c r="N13157">
        <f t="shared" si="2559"/>
        <v>85.029940119760511</v>
      </c>
      <c r="O13157">
        <f t="shared" si="2560"/>
        <v>87.557315839036988</v>
      </c>
      <c r="P13157">
        <f t="shared" si="2561"/>
        <v>80.651516257832739</v>
      </c>
      <c r="Q13157">
        <f t="shared" si="2562"/>
        <v>68.003751474096831</v>
      </c>
    </row>
    <row r="13158" spans="1:17" x14ac:dyDescent="0.3">
      <c r="A13158" t="s">
        <v>13171</v>
      </c>
      <c r="B13158">
        <v>345.95</v>
      </c>
      <c r="C13158">
        <v>346.3</v>
      </c>
      <c r="D13158">
        <v>345.05</v>
      </c>
      <c r="E13158">
        <v>345.95</v>
      </c>
      <c r="F13158">
        <f t="shared" si="2551"/>
        <v>0</v>
      </c>
      <c r="G13158">
        <f t="shared" si="2552"/>
        <v>0.69999999999998863</v>
      </c>
      <c r="H13158">
        <f t="shared" si="2553"/>
        <v>1.25</v>
      </c>
      <c r="I13158">
        <f t="shared" si="2554"/>
        <v>0</v>
      </c>
      <c r="J13158">
        <f t="shared" si="2555"/>
        <v>0.69999999999998863</v>
      </c>
      <c r="K13158">
        <f t="shared" si="2556"/>
        <v>24.836601307189564</v>
      </c>
      <c r="L13158">
        <f t="shared" si="2557"/>
        <v>24.183006535947836</v>
      </c>
      <c r="M13158">
        <f t="shared" si="2558"/>
        <v>1.3333333333331219</v>
      </c>
      <c r="N13158">
        <f t="shared" si="2559"/>
        <v>84.431137724550808</v>
      </c>
      <c r="O13158">
        <f t="shared" si="2560"/>
        <v>87.088171483120746</v>
      </c>
      <c r="P13158">
        <f t="shared" si="2561"/>
        <v>83.978436687078712</v>
      </c>
      <c r="Q13158">
        <f t="shared" si="2562"/>
        <v>73.941379333410111</v>
      </c>
    </row>
    <row r="13159" spans="1:17" x14ac:dyDescent="0.3">
      <c r="A13159" t="s">
        <v>13172</v>
      </c>
      <c r="B13159">
        <v>345.95</v>
      </c>
      <c r="C13159">
        <v>346.6</v>
      </c>
      <c r="D13159">
        <v>345.75</v>
      </c>
      <c r="E13159">
        <v>346.4</v>
      </c>
      <c r="F13159">
        <f t="shared" si="2551"/>
        <v>0.30000000000001137</v>
      </c>
      <c r="G13159">
        <f t="shared" si="2552"/>
        <v>0</v>
      </c>
      <c r="H13159">
        <f t="shared" si="2553"/>
        <v>0.85000000000002274</v>
      </c>
      <c r="I13159">
        <f t="shared" si="2554"/>
        <v>0.30000000000001137</v>
      </c>
      <c r="J13159">
        <f t="shared" si="2555"/>
        <v>0</v>
      </c>
      <c r="K13159">
        <f t="shared" si="2556"/>
        <v>25.917926565874755</v>
      </c>
      <c r="L13159">
        <f t="shared" si="2557"/>
        <v>23.9740820734342</v>
      </c>
      <c r="M13159">
        <f t="shared" si="2558"/>
        <v>3.8961038961037877</v>
      </c>
      <c r="N13159">
        <f t="shared" si="2559"/>
        <v>88.815789473683949</v>
      </c>
      <c r="O13159">
        <f t="shared" si="2560"/>
        <v>88.619445319886523</v>
      </c>
      <c r="P13159">
        <f t="shared" si="2561"/>
        <v>86.569959481532464</v>
      </c>
      <c r="Q13159">
        <f t="shared" si="2562"/>
        <v>79.080249821293989</v>
      </c>
    </row>
    <row r="13160" spans="1:17" x14ac:dyDescent="0.3">
      <c r="A13160" t="s">
        <v>13173</v>
      </c>
      <c r="B13160">
        <v>346.45</v>
      </c>
      <c r="C13160">
        <v>346.55</v>
      </c>
      <c r="D13160">
        <v>345.85</v>
      </c>
      <c r="E13160">
        <v>346</v>
      </c>
      <c r="F13160">
        <f t="shared" si="2551"/>
        <v>0</v>
      </c>
      <c r="G13160">
        <f t="shared" si="2552"/>
        <v>0</v>
      </c>
      <c r="H13160">
        <f t="shared" si="2553"/>
        <v>0.69999999999998863</v>
      </c>
      <c r="I13160">
        <f t="shared" si="2554"/>
        <v>0</v>
      </c>
      <c r="J13160">
        <f t="shared" si="2555"/>
        <v>0</v>
      </c>
      <c r="K13160">
        <f t="shared" si="2556"/>
        <v>26.258205689277936</v>
      </c>
      <c r="L13160">
        <f t="shared" si="2557"/>
        <v>22.31947483588635</v>
      </c>
      <c r="M13160">
        <f t="shared" si="2558"/>
        <v>8.1081081081078761</v>
      </c>
      <c r="N13160">
        <f t="shared" si="2559"/>
        <v>77.272727272727266</v>
      </c>
      <c r="O13160">
        <f t="shared" si="2560"/>
        <v>85.073990774431877</v>
      </c>
      <c r="P13160">
        <f t="shared" si="2561"/>
        <v>86.951603965320459</v>
      </c>
      <c r="Q13160">
        <f t="shared" si="2562"/>
        <v>82.747596124509187</v>
      </c>
    </row>
    <row r="13161" spans="1:17" x14ac:dyDescent="0.3">
      <c r="A13161" t="s">
        <v>13174</v>
      </c>
      <c r="B13161">
        <v>347</v>
      </c>
      <c r="C13161">
        <v>347.7</v>
      </c>
      <c r="D13161">
        <v>345.2</v>
      </c>
      <c r="E13161">
        <v>345.45</v>
      </c>
      <c r="F13161">
        <f t="shared" si="2551"/>
        <v>1.1499999999999773</v>
      </c>
      <c r="G13161">
        <f t="shared" si="2552"/>
        <v>0.65000000000003411</v>
      </c>
      <c r="H13161">
        <f t="shared" si="2553"/>
        <v>2.5</v>
      </c>
      <c r="I13161">
        <f t="shared" si="2554"/>
        <v>1.1499999999999773</v>
      </c>
      <c r="J13161">
        <f t="shared" si="2555"/>
        <v>0</v>
      </c>
      <c r="K13161">
        <f t="shared" si="2556"/>
        <v>34.128878281622917</v>
      </c>
      <c r="L13161">
        <f t="shared" si="2557"/>
        <v>3.3412887828161861</v>
      </c>
      <c r="M13161">
        <f t="shared" si="2558"/>
        <v>82.165605095541622</v>
      </c>
      <c r="N13161">
        <f t="shared" si="2559"/>
        <v>60.176991150442319</v>
      </c>
      <c r="O13161">
        <f t="shared" si="2560"/>
        <v>79.145317148232976</v>
      </c>
      <c r="P13161">
        <f t="shared" si="2561"/>
        <v>85.496848112941819</v>
      </c>
      <c r="Q13161">
        <f t="shared" si="2562"/>
        <v>84.729672900941253</v>
      </c>
    </row>
    <row r="13162" spans="1:17" x14ac:dyDescent="0.3">
      <c r="A13162" t="s">
        <v>13175</v>
      </c>
      <c r="B13162">
        <v>345.45</v>
      </c>
      <c r="C13162">
        <v>346.25</v>
      </c>
      <c r="D13162">
        <v>344.3</v>
      </c>
      <c r="E13162">
        <v>346.1</v>
      </c>
      <c r="F13162">
        <f t="shared" si="2551"/>
        <v>0</v>
      </c>
      <c r="G13162">
        <f t="shared" si="2552"/>
        <v>0.89999999999997726</v>
      </c>
      <c r="H13162">
        <f t="shared" si="2553"/>
        <v>1.9499999999999886</v>
      </c>
      <c r="I13162">
        <f t="shared" si="2554"/>
        <v>0</v>
      </c>
      <c r="J13162">
        <f t="shared" si="2555"/>
        <v>0.89999999999997726</v>
      </c>
      <c r="K13162">
        <f t="shared" si="2556"/>
        <v>32.603406326034168</v>
      </c>
      <c r="L13162">
        <f t="shared" si="2557"/>
        <v>7.7858880778587531</v>
      </c>
      <c r="M13162">
        <f t="shared" si="2558"/>
        <v>61.445783132530728</v>
      </c>
      <c r="N13162">
        <f t="shared" si="2559"/>
        <v>71.681415929204036</v>
      </c>
      <c r="O13162">
        <f t="shared" si="2560"/>
        <v>76.475612310121662</v>
      </c>
      <c r="P13162">
        <f t="shared" si="2561"/>
        <v>83.280507407158765</v>
      </c>
      <c r="Q13162">
        <f t="shared" si="2562"/>
        <v>85.255471130806455</v>
      </c>
    </row>
    <row r="13163" spans="1:17" x14ac:dyDescent="0.3">
      <c r="A13163" t="s">
        <v>13176</v>
      </c>
      <c r="B13163">
        <v>346.15</v>
      </c>
      <c r="C13163">
        <v>346.6</v>
      </c>
      <c r="D13163">
        <v>345.9</v>
      </c>
      <c r="E13163">
        <v>346.1</v>
      </c>
      <c r="F13163">
        <f t="shared" si="2551"/>
        <v>0.35000000000002274</v>
      </c>
      <c r="G13163">
        <f t="shared" si="2552"/>
        <v>0</v>
      </c>
      <c r="H13163">
        <f t="shared" si="2553"/>
        <v>0.70000000000004547</v>
      </c>
      <c r="I13163">
        <f t="shared" si="2554"/>
        <v>0.35000000000002274</v>
      </c>
      <c r="J13163">
        <f t="shared" si="2555"/>
        <v>0</v>
      </c>
      <c r="K13163">
        <f t="shared" si="2556"/>
        <v>31.784841075794727</v>
      </c>
      <c r="L13163">
        <f t="shared" si="2557"/>
        <v>7.8239608801954592</v>
      </c>
      <c r="M13163">
        <f t="shared" si="2558"/>
        <v>60.493827160494497</v>
      </c>
      <c r="N13163">
        <f t="shared" si="2559"/>
        <v>71.681415929204036</v>
      </c>
      <c r="O13163">
        <f t="shared" si="2560"/>
        <v>73.925667951052318</v>
      </c>
      <c r="P13163">
        <f t="shared" si="2561"/>
        <v>80.648006700745071</v>
      </c>
      <c r="Q13163">
        <f t="shared" si="2562"/>
        <v>84.589385133539707</v>
      </c>
    </row>
    <row r="13164" spans="1:17" x14ac:dyDescent="0.3">
      <c r="A13164" t="s">
        <v>13177</v>
      </c>
      <c r="B13164">
        <v>346.1</v>
      </c>
      <c r="C13164">
        <v>346.3</v>
      </c>
      <c r="D13164">
        <v>345.65</v>
      </c>
      <c r="E13164">
        <v>346.2</v>
      </c>
      <c r="F13164">
        <f t="shared" si="2551"/>
        <v>0</v>
      </c>
      <c r="G13164">
        <f t="shared" si="2552"/>
        <v>0.25</v>
      </c>
      <c r="H13164">
        <f t="shared" si="2553"/>
        <v>0.65000000000003411</v>
      </c>
      <c r="I13164">
        <f t="shared" si="2554"/>
        <v>0</v>
      </c>
      <c r="J13164">
        <f t="shared" si="2555"/>
        <v>0.25</v>
      </c>
      <c r="K13164">
        <f t="shared" si="2556"/>
        <v>28.960396039604092</v>
      </c>
      <c r="L13164">
        <f t="shared" si="2557"/>
        <v>9.1584158415839951</v>
      </c>
      <c r="M13164">
        <f t="shared" si="2558"/>
        <v>51.948051948052765</v>
      </c>
      <c r="N13164">
        <f t="shared" si="2559"/>
        <v>73.451327433628208</v>
      </c>
      <c r="O13164">
        <f t="shared" si="2560"/>
        <v>70.852775543041176</v>
      </c>
      <c r="P13164">
        <f t="shared" si="2561"/>
        <v>77.094672745376002</v>
      </c>
      <c r="Q13164">
        <f t="shared" si="2562"/>
        <v>82.694327786308421</v>
      </c>
    </row>
    <row r="13165" spans="1:17" x14ac:dyDescent="0.3">
      <c r="A13165" t="s">
        <v>13178</v>
      </c>
      <c r="B13165">
        <v>346.2</v>
      </c>
      <c r="C13165">
        <v>346.3</v>
      </c>
      <c r="D13165">
        <v>345.25</v>
      </c>
      <c r="E13165">
        <v>345.3</v>
      </c>
      <c r="F13165">
        <f t="shared" si="2551"/>
        <v>0</v>
      </c>
      <c r="G13165">
        <f t="shared" si="2552"/>
        <v>0.39999999999997726</v>
      </c>
      <c r="H13165">
        <f t="shared" si="2553"/>
        <v>1.0500000000000114</v>
      </c>
      <c r="I13165">
        <f t="shared" si="2554"/>
        <v>0</v>
      </c>
      <c r="J13165">
        <f t="shared" si="2555"/>
        <v>0.39999999999997726</v>
      </c>
      <c r="K13165">
        <f t="shared" si="2556"/>
        <v>27.860696517413018</v>
      </c>
      <c r="L13165">
        <f t="shared" si="2557"/>
        <v>11.194029850745974</v>
      </c>
      <c r="M13165">
        <f t="shared" si="2558"/>
        <v>42.675159235669987</v>
      </c>
      <c r="N13165">
        <f t="shared" si="2559"/>
        <v>57.522123893805542</v>
      </c>
      <c r="O13165">
        <f t="shared" si="2560"/>
        <v>66.902654867256828</v>
      </c>
      <c r="P13165">
        <f t="shared" si="2561"/>
        <v>73.460405563940995</v>
      </c>
      <c r="Q13165">
        <f t="shared" si="2562"/>
        <v>79.996088106032531</v>
      </c>
    </row>
    <row r="13166" spans="1:17" x14ac:dyDescent="0.3">
      <c r="A13166" t="s">
        <v>13179</v>
      </c>
      <c r="B13166">
        <v>345.35</v>
      </c>
      <c r="C13166">
        <v>346.1</v>
      </c>
      <c r="D13166">
        <v>345.3</v>
      </c>
      <c r="E13166">
        <v>346</v>
      </c>
      <c r="F13166">
        <f t="shared" si="2551"/>
        <v>0</v>
      </c>
      <c r="G13166">
        <f t="shared" si="2552"/>
        <v>0</v>
      </c>
      <c r="H13166">
        <f t="shared" si="2553"/>
        <v>0.80000000000001137</v>
      </c>
      <c r="I13166">
        <f t="shared" si="2554"/>
        <v>0</v>
      </c>
      <c r="J13166">
        <f t="shared" si="2555"/>
        <v>0</v>
      </c>
      <c r="K13166">
        <f t="shared" si="2556"/>
        <v>26.18453865336657</v>
      </c>
      <c r="L13166">
        <f t="shared" si="2557"/>
        <v>11.221945137156816</v>
      </c>
      <c r="M13166">
        <f t="shared" si="2558"/>
        <v>40.000000000001073</v>
      </c>
      <c r="N13166">
        <f t="shared" si="2559"/>
        <v>56.410256410256444</v>
      </c>
      <c r="O13166">
        <f t="shared" si="2560"/>
        <v>66.149307919219652</v>
      </c>
      <c r="P13166">
        <f t="shared" si="2561"/>
        <v>70.861203718138341</v>
      </c>
      <c r="Q13166">
        <f t="shared" si="2562"/>
        <v>77.068959227071829</v>
      </c>
    </row>
    <row r="13167" spans="1:17" x14ac:dyDescent="0.3">
      <c r="A13167" t="s">
        <v>13180</v>
      </c>
      <c r="B13167">
        <v>346</v>
      </c>
      <c r="C13167">
        <v>346.9</v>
      </c>
      <c r="D13167">
        <v>345.9</v>
      </c>
      <c r="E13167">
        <v>346.4</v>
      </c>
      <c r="F13167">
        <f t="shared" si="2551"/>
        <v>0.79999999999995453</v>
      </c>
      <c r="G13167">
        <f t="shared" si="2552"/>
        <v>0</v>
      </c>
      <c r="H13167">
        <f t="shared" si="2553"/>
        <v>1</v>
      </c>
      <c r="I13167">
        <f t="shared" si="2554"/>
        <v>0.79999999999995453</v>
      </c>
      <c r="J13167">
        <f t="shared" si="2555"/>
        <v>0</v>
      </c>
      <c r="K13167">
        <f t="shared" si="2556"/>
        <v>28.14814814814801</v>
      </c>
      <c r="L13167">
        <f t="shared" si="2557"/>
        <v>11.1111111111108</v>
      </c>
      <c r="M13167">
        <f t="shared" si="2558"/>
        <v>43.396226415095271</v>
      </c>
      <c r="N13167">
        <f t="shared" si="2559"/>
        <v>61.764705882352352</v>
      </c>
      <c r="O13167">
        <f t="shared" si="2560"/>
        <v>64.165965909849319</v>
      </c>
      <c r="P13167">
        <f t="shared" si="2561"/>
        <v>68.399274438083864</v>
      </c>
      <c r="Q13167">
        <f t="shared" si="2562"/>
        <v>74.092712633256852</v>
      </c>
    </row>
    <row r="13168" spans="1:17" x14ac:dyDescent="0.3">
      <c r="A13168" t="s">
        <v>13181</v>
      </c>
      <c r="B13168">
        <v>346.4</v>
      </c>
      <c r="C13168">
        <v>347.2</v>
      </c>
      <c r="D13168">
        <v>343.05</v>
      </c>
      <c r="E13168">
        <v>343.3</v>
      </c>
      <c r="F13168">
        <f t="shared" si="2551"/>
        <v>0.30000000000001137</v>
      </c>
      <c r="G13168">
        <f t="shared" si="2552"/>
        <v>2.8499999999999659</v>
      </c>
      <c r="H13168">
        <f t="shared" si="2553"/>
        <v>4.1499999999999773</v>
      </c>
      <c r="I13168">
        <f t="shared" si="2554"/>
        <v>0</v>
      </c>
      <c r="J13168">
        <f t="shared" si="2555"/>
        <v>2.8499999999999659</v>
      </c>
      <c r="K13168">
        <f t="shared" si="2556"/>
        <v>19.612590799031224</v>
      </c>
      <c r="L13168">
        <f t="shared" si="2557"/>
        <v>24.697336561742858</v>
      </c>
      <c r="M13168">
        <f t="shared" si="2558"/>
        <v>11.475409836065245</v>
      </c>
      <c r="N13168">
        <f t="shared" si="2559"/>
        <v>5.3763440860215317</v>
      </c>
      <c r="O13168">
        <f t="shared" si="2560"/>
        <v>50.90495154121281</v>
      </c>
      <c r="P13168">
        <f t="shared" si="2561"/>
        <v>63.795131156115964</v>
      </c>
      <c r="Q13168">
        <f t="shared" si="2562"/>
        <v>70.722137524331032</v>
      </c>
    </row>
    <row r="13169" spans="1:17" x14ac:dyDescent="0.3">
      <c r="A13169" t="s">
        <v>13182</v>
      </c>
      <c r="B13169">
        <v>343.25</v>
      </c>
      <c r="C13169">
        <v>343.6</v>
      </c>
      <c r="D13169">
        <v>342.2</v>
      </c>
      <c r="E13169">
        <v>343.5</v>
      </c>
      <c r="F13169">
        <f t="shared" si="2551"/>
        <v>0</v>
      </c>
      <c r="G13169">
        <f t="shared" si="2552"/>
        <v>0.85000000000002274</v>
      </c>
      <c r="H13169">
        <f t="shared" si="2553"/>
        <v>1.4000000000000341</v>
      </c>
      <c r="I13169">
        <f t="shared" si="2554"/>
        <v>0</v>
      </c>
      <c r="J13169">
        <f t="shared" si="2555"/>
        <v>0.85000000000002274</v>
      </c>
      <c r="K13169">
        <f t="shared" si="2556"/>
        <v>19.799498746867005</v>
      </c>
      <c r="L13169">
        <f t="shared" si="2557"/>
        <v>29.824561403508277</v>
      </c>
      <c r="M13169">
        <f t="shared" si="2558"/>
        <v>20.202020202019799</v>
      </c>
      <c r="N13169">
        <f t="shared" si="2559"/>
        <v>23.636363636363843</v>
      </c>
      <c r="O13169">
        <f t="shared" si="2560"/>
        <v>40.941958781759944</v>
      </c>
      <c r="P13169">
        <f t="shared" si="2561"/>
        <v>57.812967803859706</v>
      </c>
      <c r="Q13169">
        <f t="shared" si="2562"/>
        <v>66.865796536027773</v>
      </c>
    </row>
    <row r="13170" spans="1:17" x14ac:dyDescent="0.3">
      <c r="A13170" t="s">
        <v>13183</v>
      </c>
      <c r="B13170">
        <v>343.5</v>
      </c>
      <c r="C13170">
        <v>345</v>
      </c>
      <c r="D13170">
        <v>343.1</v>
      </c>
      <c r="E13170">
        <v>344.8</v>
      </c>
      <c r="F13170">
        <f t="shared" si="2551"/>
        <v>1.3999999999999773</v>
      </c>
      <c r="G13170">
        <f t="shared" si="2552"/>
        <v>0</v>
      </c>
      <c r="H13170">
        <f t="shared" si="2553"/>
        <v>1.8999999999999773</v>
      </c>
      <c r="I13170">
        <f t="shared" si="2554"/>
        <v>1.3999999999999773</v>
      </c>
      <c r="J13170">
        <f t="shared" si="2555"/>
        <v>0</v>
      </c>
      <c r="K13170">
        <f t="shared" si="2556"/>
        <v>19.950124688278951</v>
      </c>
      <c r="L13170">
        <f t="shared" si="2557"/>
        <v>29.675810473815016</v>
      </c>
      <c r="M13170">
        <f t="shared" si="2558"/>
        <v>19.597989949748868</v>
      </c>
      <c r="N13170">
        <f t="shared" si="2559"/>
        <v>47.272727272727685</v>
      </c>
      <c r="O13170">
        <f t="shared" si="2560"/>
        <v>38.892079457544369</v>
      </c>
      <c r="P13170">
        <f t="shared" si="2561"/>
        <v>52.210852721917227</v>
      </c>
      <c r="Q13170">
        <f t="shared" si="2562"/>
        <v>62.615885967623015</v>
      </c>
    </row>
    <row r="13171" spans="1:17" x14ac:dyDescent="0.3">
      <c r="A13171" t="s">
        <v>13184</v>
      </c>
      <c r="B13171">
        <v>344.8</v>
      </c>
      <c r="C13171">
        <v>345.3</v>
      </c>
      <c r="D13171">
        <v>344.05</v>
      </c>
      <c r="E13171">
        <v>344.3</v>
      </c>
      <c r="F13171">
        <f t="shared" si="2551"/>
        <v>0.30000000000001137</v>
      </c>
      <c r="G13171">
        <f t="shared" si="2552"/>
        <v>0</v>
      </c>
      <c r="H13171">
        <f t="shared" si="2553"/>
        <v>1.25</v>
      </c>
      <c r="I13171">
        <f t="shared" si="2554"/>
        <v>0.30000000000001137</v>
      </c>
      <c r="J13171">
        <f t="shared" si="2555"/>
        <v>0</v>
      </c>
      <c r="K13171">
        <f t="shared" si="2556"/>
        <v>21.339950372208115</v>
      </c>
      <c r="L13171">
        <f t="shared" si="2557"/>
        <v>29.528535980148412</v>
      </c>
      <c r="M13171">
        <f t="shared" si="2558"/>
        <v>16.097560975609714</v>
      </c>
      <c r="N13171">
        <f t="shared" si="2559"/>
        <v>38.181818181818592</v>
      </c>
      <c r="O13171">
        <f t="shared" si="2560"/>
        <v>35.246391811856796</v>
      </c>
      <c r="P13171">
        <f t="shared" si="2561"/>
        <v>46.030269500444646</v>
      </c>
      <c r="Q13171">
        <f t="shared" si="2562"/>
        <v>57.649699124084279</v>
      </c>
    </row>
    <row r="13172" spans="1:17" x14ac:dyDescent="0.3">
      <c r="A13172" t="s">
        <v>13185</v>
      </c>
      <c r="B13172">
        <v>344.3</v>
      </c>
      <c r="C13172">
        <v>344.55</v>
      </c>
      <c r="D13172">
        <v>342.15</v>
      </c>
      <c r="E13172">
        <v>342.65</v>
      </c>
      <c r="F13172">
        <f t="shared" si="2551"/>
        <v>0</v>
      </c>
      <c r="G13172">
        <f t="shared" si="2552"/>
        <v>1.9000000000000341</v>
      </c>
      <c r="H13172">
        <f t="shared" si="2553"/>
        <v>2.4000000000000341</v>
      </c>
      <c r="I13172">
        <f t="shared" si="2554"/>
        <v>0</v>
      </c>
      <c r="J13172">
        <f t="shared" si="2555"/>
        <v>1.9000000000000341</v>
      </c>
      <c r="K13172">
        <f t="shared" si="2556"/>
        <v>20.187793427229714</v>
      </c>
      <c r="L13172">
        <f t="shared" si="2557"/>
        <v>33.56807511737059</v>
      </c>
      <c r="M13172">
        <f t="shared" si="2558"/>
        <v>24.890829694323497</v>
      </c>
      <c r="N13172">
        <f t="shared" si="2559"/>
        <v>9.0090090090089898</v>
      </c>
      <c r="O13172">
        <f t="shared" si="2560"/>
        <v>24.695252437188127</v>
      </c>
      <c r="P13172">
        <f t="shared" si="2561"/>
        <v>38.136126805912404</v>
      </c>
      <c r="Q13172">
        <f t="shared" si="2562"/>
        <v>51.597069597649991</v>
      </c>
    </row>
    <row r="13173" spans="1:17" x14ac:dyDescent="0.3">
      <c r="A13173" t="s">
        <v>13186</v>
      </c>
      <c r="B13173">
        <v>342.65</v>
      </c>
      <c r="C13173">
        <v>342.95</v>
      </c>
      <c r="D13173">
        <v>342</v>
      </c>
      <c r="E13173">
        <v>342.1</v>
      </c>
      <c r="F13173">
        <f t="shared" si="2551"/>
        <v>0</v>
      </c>
      <c r="G13173">
        <f t="shared" si="2552"/>
        <v>0.14999999999997726</v>
      </c>
      <c r="H13173">
        <f t="shared" si="2553"/>
        <v>0.94999999999998863</v>
      </c>
      <c r="I13173">
        <f t="shared" si="2554"/>
        <v>0</v>
      </c>
      <c r="J13173">
        <f t="shared" si="2555"/>
        <v>0.14999999999997726</v>
      </c>
      <c r="K13173">
        <f t="shared" si="2556"/>
        <v>18.691588785046381</v>
      </c>
      <c r="L13173">
        <f t="shared" si="2557"/>
        <v>34.112149532709921</v>
      </c>
      <c r="M13173">
        <f t="shared" si="2558"/>
        <v>29.203539823009223</v>
      </c>
      <c r="N13173">
        <f t="shared" si="2559"/>
        <v>1.9230769230773646</v>
      </c>
      <c r="O13173">
        <f t="shared" si="2560"/>
        <v>24.004599004599292</v>
      </c>
      <c r="P13173">
        <f t="shared" si="2561"/>
        <v>32.756056298589705</v>
      </c>
      <c r="Q13173">
        <f t="shared" si="2562"/>
        <v>45.389254626144734</v>
      </c>
    </row>
    <row r="13174" spans="1:17" x14ac:dyDescent="0.3">
      <c r="A13174" t="s">
        <v>13187</v>
      </c>
      <c r="B13174">
        <v>342.15</v>
      </c>
      <c r="C13174">
        <v>342.65</v>
      </c>
      <c r="D13174">
        <v>341.6</v>
      </c>
      <c r="E13174">
        <v>342.45</v>
      </c>
      <c r="F13174">
        <f t="shared" si="2551"/>
        <v>0</v>
      </c>
      <c r="G13174">
        <f t="shared" si="2552"/>
        <v>0.39999999999997726</v>
      </c>
      <c r="H13174">
        <f t="shared" si="2553"/>
        <v>1.0499999999999545</v>
      </c>
      <c r="I13174">
        <f t="shared" si="2554"/>
        <v>0</v>
      </c>
      <c r="J13174">
        <f t="shared" si="2555"/>
        <v>0.39999999999997726</v>
      </c>
      <c r="K13174">
        <f t="shared" si="2556"/>
        <v>18.390804597700843</v>
      </c>
      <c r="L13174">
        <f t="shared" si="2557"/>
        <v>35.402298850574311</v>
      </c>
      <c r="M13174">
        <f t="shared" si="2558"/>
        <v>31.623931623931867</v>
      </c>
      <c r="N13174">
        <f t="shared" si="2559"/>
        <v>15.178571428570912</v>
      </c>
      <c r="O13174">
        <f t="shared" si="2560"/>
        <v>22.313040563040708</v>
      </c>
      <c r="P13174">
        <f t="shared" si="2561"/>
        <v>29.030272654845863</v>
      </c>
      <c r="Q13174">
        <f t="shared" si="2562"/>
        <v>39.632715596341967</v>
      </c>
    </row>
    <row r="13175" spans="1:17" x14ac:dyDescent="0.3">
      <c r="A13175" t="s">
        <v>13188</v>
      </c>
      <c r="B13175">
        <v>342.95</v>
      </c>
      <c r="C13175">
        <v>344.45</v>
      </c>
      <c r="D13175">
        <v>342.4</v>
      </c>
      <c r="E13175">
        <v>344.45</v>
      </c>
      <c r="F13175">
        <f t="shared" si="2551"/>
        <v>1.8000000000000114</v>
      </c>
      <c r="G13175">
        <f t="shared" si="2552"/>
        <v>0</v>
      </c>
      <c r="H13175">
        <f t="shared" si="2553"/>
        <v>2.0500000000000114</v>
      </c>
      <c r="I13175">
        <f t="shared" si="2554"/>
        <v>1.8000000000000114</v>
      </c>
      <c r="J13175">
        <f t="shared" si="2555"/>
        <v>0</v>
      </c>
      <c r="K13175">
        <f t="shared" si="2556"/>
        <v>21.830985915492782</v>
      </c>
      <c r="L13175">
        <f t="shared" si="2557"/>
        <v>36.150234741783606</v>
      </c>
      <c r="M13175">
        <f t="shared" si="2558"/>
        <v>24.696356275303462</v>
      </c>
      <c r="N13175">
        <f t="shared" si="2559"/>
        <v>50.89285714285684</v>
      </c>
      <c r="O13175">
        <f t="shared" si="2560"/>
        <v>23.037066537066544</v>
      </c>
      <c r="P13175">
        <f t="shared" si="2561"/>
        <v>25.859270070750295</v>
      </c>
      <c r="Q13175">
        <f t="shared" si="2562"/>
        <v>34.36239906610858</v>
      </c>
    </row>
    <row r="13176" spans="1:17" x14ac:dyDescent="0.3">
      <c r="A13176" t="s">
        <v>13189</v>
      </c>
      <c r="B13176">
        <v>344.45</v>
      </c>
      <c r="C13176">
        <v>345.8</v>
      </c>
      <c r="D13176">
        <v>343.9</v>
      </c>
      <c r="E13176">
        <v>345.75</v>
      </c>
      <c r="F13176">
        <f t="shared" si="2551"/>
        <v>1.3500000000000227</v>
      </c>
      <c r="G13176">
        <f t="shared" si="2552"/>
        <v>0</v>
      </c>
      <c r="H13176">
        <f t="shared" si="2553"/>
        <v>1.9000000000000341</v>
      </c>
      <c r="I13176">
        <f t="shared" si="2554"/>
        <v>1.3500000000000227</v>
      </c>
      <c r="J13176">
        <f t="shared" si="2555"/>
        <v>0</v>
      </c>
      <c r="K13176">
        <f t="shared" si="2556"/>
        <v>28.235294117646902</v>
      </c>
      <c r="L13176">
        <f t="shared" si="2557"/>
        <v>31.999999999999616</v>
      </c>
      <c r="M13176">
        <f t="shared" si="2558"/>
        <v>6.2499999999996803</v>
      </c>
      <c r="N13176">
        <f t="shared" si="2559"/>
        <v>74.107142857142904</v>
      </c>
      <c r="O13176">
        <f t="shared" si="2560"/>
        <v>30.222131472131402</v>
      </c>
      <c r="P13176">
        <f t="shared" si="2561"/>
        <v>24.854418002805215</v>
      </c>
      <c r="Q13176">
        <f t="shared" si="2562"/>
        <v>30.127228766580696</v>
      </c>
    </row>
    <row r="13177" spans="1:17" x14ac:dyDescent="0.3">
      <c r="A13177" t="s">
        <v>13190</v>
      </c>
      <c r="B13177">
        <v>345.8</v>
      </c>
      <c r="C13177">
        <v>346.8</v>
      </c>
      <c r="D13177">
        <v>345.65</v>
      </c>
      <c r="E13177">
        <v>345.75</v>
      </c>
      <c r="F13177">
        <f t="shared" si="2551"/>
        <v>1</v>
      </c>
      <c r="G13177">
        <f t="shared" si="2552"/>
        <v>0</v>
      </c>
      <c r="H13177">
        <f t="shared" si="2553"/>
        <v>1.1500000000000341</v>
      </c>
      <c r="I13177">
        <f t="shared" si="2554"/>
        <v>1</v>
      </c>
      <c r="J13177">
        <f t="shared" si="2555"/>
        <v>0</v>
      </c>
      <c r="K13177">
        <f t="shared" si="2556"/>
        <v>30.645161290322331</v>
      </c>
      <c r="L13177">
        <f t="shared" si="2557"/>
        <v>31.336405529953559</v>
      </c>
      <c r="M13177">
        <f t="shared" si="2558"/>
        <v>1.1152416356875683</v>
      </c>
      <c r="N13177">
        <f t="shared" si="2559"/>
        <v>74.107142857142904</v>
      </c>
      <c r="O13177">
        <f t="shared" si="2560"/>
        <v>43.241758241758177</v>
      </c>
      <c r="P13177">
        <f t="shared" si="2561"/>
        <v>28.563719163719224</v>
      </c>
      <c r="Q13177">
        <f t="shared" si="2562"/>
        <v>28.212747238142061</v>
      </c>
    </row>
    <row r="13178" spans="1:17" x14ac:dyDescent="0.3">
      <c r="A13178" t="s">
        <v>13191</v>
      </c>
      <c r="B13178">
        <v>345.7</v>
      </c>
      <c r="C13178">
        <v>346.2</v>
      </c>
      <c r="D13178">
        <v>345.2</v>
      </c>
      <c r="E13178">
        <v>346.2</v>
      </c>
      <c r="F13178">
        <f t="shared" si="2551"/>
        <v>0</v>
      </c>
      <c r="G13178">
        <f t="shared" si="2552"/>
        <v>0.44999999999998863</v>
      </c>
      <c r="H13178">
        <f t="shared" si="2553"/>
        <v>1</v>
      </c>
      <c r="I13178">
        <f t="shared" si="2554"/>
        <v>0</v>
      </c>
      <c r="J13178">
        <f t="shared" si="2555"/>
        <v>0.44999999999998863</v>
      </c>
      <c r="K13178">
        <f t="shared" si="2556"/>
        <v>30.158730158729963</v>
      </c>
      <c r="L13178">
        <f t="shared" si="2557"/>
        <v>31.746031746031388</v>
      </c>
      <c r="M13178">
        <f t="shared" si="2558"/>
        <v>2.5641025641023254</v>
      </c>
      <c r="N13178">
        <f t="shared" si="2559"/>
        <v>82.142857142857025</v>
      </c>
      <c r="O13178">
        <f t="shared" si="2560"/>
        <v>59.285714285714107</v>
      </c>
      <c r="P13178">
        <f t="shared" si="2561"/>
        <v>35.619942219942189</v>
      </c>
      <c r="Q13178">
        <f t="shared" si="2562"/>
        <v>28.785524422412561</v>
      </c>
    </row>
    <row r="13179" spans="1:17" x14ac:dyDescent="0.3">
      <c r="A13179" t="s">
        <v>13192</v>
      </c>
      <c r="B13179">
        <v>346.15</v>
      </c>
      <c r="C13179">
        <v>346.8</v>
      </c>
      <c r="D13179">
        <v>345.95</v>
      </c>
      <c r="E13179">
        <v>346.5</v>
      </c>
      <c r="F13179">
        <f t="shared" si="2551"/>
        <v>0.60000000000002274</v>
      </c>
      <c r="G13179">
        <f t="shared" si="2552"/>
        <v>0</v>
      </c>
      <c r="H13179">
        <f t="shared" si="2553"/>
        <v>0.85000000000002274</v>
      </c>
      <c r="I13179">
        <f t="shared" si="2554"/>
        <v>0.60000000000002274</v>
      </c>
      <c r="J13179">
        <f t="shared" si="2555"/>
        <v>0</v>
      </c>
      <c r="K13179">
        <f t="shared" si="2556"/>
        <v>33.180778032036493</v>
      </c>
      <c r="L13179">
        <f t="shared" si="2557"/>
        <v>30.205949656750303</v>
      </c>
      <c r="M13179">
        <f t="shared" si="2558"/>
        <v>4.6931407942240915</v>
      </c>
      <c r="N13179">
        <f t="shared" si="2559"/>
        <v>87.500000000000128</v>
      </c>
      <c r="O13179">
        <f t="shared" si="2560"/>
        <v>73.749999999999957</v>
      </c>
      <c r="P13179">
        <f t="shared" si="2561"/>
        <v>45.90733410733403</v>
      </c>
      <c r="Q13179">
        <f t="shared" si="2562"/>
        <v>32.160936712910186</v>
      </c>
    </row>
    <row r="13180" spans="1:17" x14ac:dyDescent="0.3">
      <c r="A13180" t="s">
        <v>13193</v>
      </c>
      <c r="B13180">
        <v>346.5</v>
      </c>
      <c r="C13180">
        <v>346.7</v>
      </c>
      <c r="D13180">
        <v>345.55</v>
      </c>
      <c r="E13180">
        <v>345.55</v>
      </c>
      <c r="F13180">
        <f t="shared" si="2551"/>
        <v>0</v>
      </c>
      <c r="G13180">
        <f t="shared" si="2552"/>
        <v>0.39999999999997726</v>
      </c>
      <c r="H13180">
        <f t="shared" si="2553"/>
        <v>1.1499999999999773</v>
      </c>
      <c r="I13180">
        <f t="shared" si="2554"/>
        <v>0</v>
      </c>
      <c r="J13180">
        <f t="shared" si="2555"/>
        <v>0.39999999999997726</v>
      </c>
      <c r="K13180">
        <f t="shared" si="2556"/>
        <v>32.657657657657595</v>
      </c>
      <c r="L13180">
        <f t="shared" si="2557"/>
        <v>31.531531531531208</v>
      </c>
      <c r="M13180">
        <f t="shared" si="2558"/>
        <v>1.7543859649126976</v>
      </c>
      <c r="N13180">
        <f t="shared" si="2559"/>
        <v>75.96153846153841</v>
      </c>
      <c r="O13180">
        <f t="shared" si="2560"/>
        <v>78.763736263736263</v>
      </c>
      <c r="P13180">
        <f t="shared" si="2561"/>
        <v>57.05266805266799</v>
      </c>
      <c r="Q13180">
        <f t="shared" si="2562"/>
        <v>38.399616309293734</v>
      </c>
    </row>
    <row r="13181" spans="1:17" x14ac:dyDescent="0.3">
      <c r="A13181" t="s">
        <v>13194</v>
      </c>
      <c r="B13181">
        <v>345.55</v>
      </c>
      <c r="C13181">
        <v>346.5</v>
      </c>
      <c r="D13181">
        <v>345.5</v>
      </c>
      <c r="E13181">
        <v>346.35</v>
      </c>
      <c r="F13181">
        <f t="shared" si="2551"/>
        <v>0</v>
      </c>
      <c r="G13181">
        <f t="shared" si="2552"/>
        <v>5.0000000000011369E-2</v>
      </c>
      <c r="H13181">
        <f t="shared" si="2553"/>
        <v>1</v>
      </c>
      <c r="I13181">
        <f t="shared" si="2554"/>
        <v>0</v>
      </c>
      <c r="J13181">
        <f t="shared" si="2555"/>
        <v>5.0000000000011369E-2</v>
      </c>
      <c r="K13181">
        <f t="shared" si="2556"/>
        <v>29.054054054054202</v>
      </c>
      <c r="L13181">
        <f t="shared" si="2557"/>
        <v>31.756756756756488</v>
      </c>
      <c r="M13181">
        <f t="shared" si="2558"/>
        <v>4.4444444444437678</v>
      </c>
      <c r="N13181">
        <f t="shared" si="2559"/>
        <v>91.346153846154039</v>
      </c>
      <c r="O13181">
        <f t="shared" si="2560"/>
        <v>82.211538461538495</v>
      </c>
      <c r="P13181">
        <f t="shared" si="2561"/>
        <v>67.450549450549403</v>
      </c>
      <c r="Q13181">
        <f t="shared" si="2562"/>
        <v>46.918842598842573</v>
      </c>
    </row>
    <row r="13182" spans="1:17" x14ac:dyDescent="0.3">
      <c r="A13182" t="s">
        <v>13195</v>
      </c>
      <c r="B13182">
        <v>344.65</v>
      </c>
      <c r="C13182">
        <v>345.5</v>
      </c>
      <c r="D13182">
        <v>343.05</v>
      </c>
      <c r="E13182">
        <v>343.2</v>
      </c>
      <c r="F13182">
        <f t="shared" si="2551"/>
        <v>0</v>
      </c>
      <c r="G13182">
        <f t="shared" si="2552"/>
        <v>2.4499999999999886</v>
      </c>
      <c r="H13182">
        <f t="shared" si="2553"/>
        <v>3.3000000000000114</v>
      </c>
      <c r="I13182">
        <f t="shared" si="2554"/>
        <v>0</v>
      </c>
      <c r="J13182">
        <f t="shared" si="2555"/>
        <v>2.4499999999999886</v>
      </c>
      <c r="K13182">
        <f t="shared" si="2556"/>
        <v>30.210772833723752</v>
      </c>
      <c r="L13182">
        <f t="shared" si="2557"/>
        <v>31.147540983606337</v>
      </c>
      <c r="M13182">
        <f t="shared" si="2558"/>
        <v>1.526717557251392</v>
      </c>
      <c r="N13182">
        <f t="shared" si="2559"/>
        <v>30.769230769230184</v>
      </c>
      <c r="O13182">
        <f t="shared" si="2560"/>
        <v>73.543956043955959</v>
      </c>
      <c r="P13182">
        <f t="shared" si="2561"/>
        <v>73.510989010988951</v>
      </c>
      <c r="Q13182">
        <f t="shared" si="2562"/>
        <v>55.908296568296507</v>
      </c>
    </row>
    <row r="13183" spans="1:17" x14ac:dyDescent="0.3">
      <c r="A13183" t="s">
        <v>13196</v>
      </c>
      <c r="B13183">
        <v>343.25</v>
      </c>
      <c r="C13183">
        <v>344.35</v>
      </c>
      <c r="D13183">
        <v>342.85</v>
      </c>
      <c r="E13183">
        <v>343.75</v>
      </c>
      <c r="F13183">
        <f t="shared" si="2551"/>
        <v>0</v>
      </c>
      <c r="G13183">
        <f t="shared" si="2552"/>
        <v>0.19999999999998863</v>
      </c>
      <c r="H13183">
        <f t="shared" si="2553"/>
        <v>1.5</v>
      </c>
      <c r="I13183">
        <f t="shared" si="2554"/>
        <v>0</v>
      </c>
      <c r="J13183">
        <f t="shared" si="2555"/>
        <v>0.19999999999998863</v>
      </c>
      <c r="K13183">
        <f t="shared" si="2556"/>
        <v>30.069930069930216</v>
      </c>
      <c r="L13183">
        <f t="shared" si="2557"/>
        <v>27.972027972027647</v>
      </c>
      <c r="M13183">
        <f t="shared" si="2558"/>
        <v>3.6144578313261242</v>
      </c>
      <c r="N13183">
        <f t="shared" si="2559"/>
        <v>41.346153846153499</v>
      </c>
      <c r="O13183">
        <f t="shared" si="2560"/>
        <v>65.384615384615245</v>
      </c>
      <c r="P13183">
        <f t="shared" si="2561"/>
        <v>74.730769230769198</v>
      </c>
      <c r="Q13183">
        <f t="shared" si="2562"/>
        <v>63.730461970461917</v>
      </c>
    </row>
    <row r="13184" spans="1:17" x14ac:dyDescent="0.3">
      <c r="A13184" t="s">
        <v>13197</v>
      </c>
      <c r="B13184">
        <v>343.75</v>
      </c>
      <c r="C13184">
        <v>344.45</v>
      </c>
      <c r="D13184">
        <v>343.15</v>
      </c>
      <c r="E13184">
        <v>344.4</v>
      </c>
      <c r="F13184">
        <f t="shared" si="2551"/>
        <v>9.9999999999965894E-2</v>
      </c>
      <c r="G13184">
        <f t="shared" si="2552"/>
        <v>0</v>
      </c>
      <c r="H13184">
        <f t="shared" si="2553"/>
        <v>1.3000000000000114</v>
      </c>
      <c r="I13184">
        <f t="shared" si="2554"/>
        <v>9.9999999999965894E-2</v>
      </c>
      <c r="J13184">
        <f t="shared" si="2555"/>
        <v>0</v>
      </c>
      <c r="K13184">
        <f t="shared" si="2556"/>
        <v>24.700239808153547</v>
      </c>
      <c r="L13184">
        <f t="shared" si="2557"/>
        <v>28.776978417265802</v>
      </c>
      <c r="M13184">
        <f t="shared" si="2558"/>
        <v>7.6233183856494176</v>
      </c>
      <c r="N13184">
        <f t="shared" si="2559"/>
        <v>53.846153846153086</v>
      </c>
      <c r="O13184">
        <f t="shared" si="2560"/>
        <v>58.653846153845834</v>
      </c>
      <c r="P13184">
        <f t="shared" si="2561"/>
        <v>71.711538461538368</v>
      </c>
      <c r="Q13184">
        <f t="shared" si="2562"/>
        <v>68.891302841302789</v>
      </c>
    </row>
    <row r="13185" spans="1:17" x14ac:dyDescent="0.3">
      <c r="A13185" t="s">
        <v>13198</v>
      </c>
      <c r="B13185">
        <v>344.45</v>
      </c>
      <c r="C13185">
        <v>345.9</v>
      </c>
      <c r="D13185">
        <v>343.8</v>
      </c>
      <c r="E13185">
        <v>343.9</v>
      </c>
      <c r="F13185">
        <f t="shared" si="2551"/>
        <v>1.4499999999999886</v>
      </c>
      <c r="G13185">
        <f t="shared" si="2552"/>
        <v>0</v>
      </c>
      <c r="H13185">
        <f t="shared" si="2553"/>
        <v>2.0999999999999659</v>
      </c>
      <c r="I13185">
        <f t="shared" si="2554"/>
        <v>1.4499999999999886</v>
      </c>
      <c r="J13185">
        <f t="shared" si="2555"/>
        <v>0</v>
      </c>
      <c r="K13185">
        <f t="shared" si="2556"/>
        <v>29.032258064516121</v>
      </c>
      <c r="L13185">
        <f t="shared" si="2557"/>
        <v>27.649769585253136</v>
      </c>
      <c r="M13185">
        <f t="shared" si="2558"/>
        <v>2.4390243902444682</v>
      </c>
      <c r="N13185">
        <f t="shared" si="2559"/>
        <v>44.230769230768452</v>
      </c>
      <c r="O13185">
        <f t="shared" si="2560"/>
        <v>52.307692307691845</v>
      </c>
      <c r="P13185">
        <f t="shared" si="2561"/>
        <v>66.42032967032948</v>
      </c>
      <c r="Q13185">
        <f t="shared" si="2562"/>
        <v>70.764835164835077</v>
      </c>
    </row>
    <row r="13186" spans="1:17" x14ac:dyDescent="0.3">
      <c r="A13186" t="s">
        <v>13199</v>
      </c>
      <c r="B13186">
        <v>343.9</v>
      </c>
      <c r="C13186">
        <v>344.1</v>
      </c>
      <c r="D13186">
        <v>342.75</v>
      </c>
      <c r="E13186">
        <v>343.85</v>
      </c>
      <c r="F13186">
        <f t="shared" si="2551"/>
        <v>0</v>
      </c>
      <c r="G13186">
        <f t="shared" si="2552"/>
        <v>1.0500000000000114</v>
      </c>
      <c r="H13186">
        <f t="shared" si="2553"/>
        <v>1.3500000000000227</v>
      </c>
      <c r="I13186">
        <f t="shared" si="2554"/>
        <v>0</v>
      </c>
      <c r="J13186">
        <f t="shared" si="2555"/>
        <v>1.0500000000000114</v>
      </c>
      <c r="K13186">
        <f t="shared" si="2556"/>
        <v>30.508474576271187</v>
      </c>
      <c r="L13186">
        <f t="shared" si="2557"/>
        <v>24.939467312348242</v>
      </c>
      <c r="M13186">
        <f t="shared" si="2558"/>
        <v>10.04366812227159</v>
      </c>
      <c r="N13186">
        <f t="shared" si="2559"/>
        <v>32.954545454546228</v>
      </c>
      <c r="O13186">
        <f t="shared" si="2560"/>
        <v>40.629370629370285</v>
      </c>
      <c r="P13186">
        <f t="shared" si="2561"/>
        <v>58.103896103895842</v>
      </c>
      <c r="Q13186">
        <f t="shared" si="2562"/>
        <v>68.895504495504369</v>
      </c>
    </row>
    <row r="13187" spans="1:17" x14ac:dyDescent="0.3">
      <c r="A13187" t="s">
        <v>13200</v>
      </c>
      <c r="B13187">
        <v>343.8</v>
      </c>
      <c r="C13187">
        <v>345.4</v>
      </c>
      <c r="D13187">
        <v>343.8</v>
      </c>
      <c r="E13187">
        <v>345.35</v>
      </c>
      <c r="F13187">
        <f t="shared" si="2551"/>
        <v>1.2999999999999545</v>
      </c>
      <c r="G13187">
        <f t="shared" si="2552"/>
        <v>0</v>
      </c>
      <c r="H13187">
        <f t="shared" si="2553"/>
        <v>1.5999999999999659</v>
      </c>
      <c r="I13187">
        <f t="shared" si="2554"/>
        <v>1.2999999999999545</v>
      </c>
      <c r="J13187">
        <f t="shared" si="2555"/>
        <v>0</v>
      </c>
      <c r="K13187">
        <f t="shared" si="2556"/>
        <v>35.680751173708735</v>
      </c>
      <c r="L13187">
        <f t="shared" si="2557"/>
        <v>23.474178403755591</v>
      </c>
      <c r="M13187">
        <f t="shared" si="2558"/>
        <v>20.634920634920952</v>
      </c>
      <c r="N13187">
        <f t="shared" si="2559"/>
        <v>64.197530864197915</v>
      </c>
      <c r="O13187">
        <f t="shared" si="2560"/>
        <v>47.315030648363837</v>
      </c>
      <c r="P13187">
        <f t="shared" si="2561"/>
        <v>52.858111024777415</v>
      </c>
      <c r="Q13187">
        <f t="shared" si="2562"/>
        <v>64.76492889826207</v>
      </c>
    </row>
    <row r="13188" spans="1:17" x14ac:dyDescent="0.3">
      <c r="A13188" t="s">
        <v>13201</v>
      </c>
      <c r="B13188">
        <v>345.35</v>
      </c>
      <c r="C13188">
        <v>345.9</v>
      </c>
      <c r="D13188">
        <v>345</v>
      </c>
      <c r="E13188">
        <v>345.25</v>
      </c>
      <c r="F13188">
        <f t="shared" si="2551"/>
        <v>0.5</v>
      </c>
      <c r="G13188">
        <f t="shared" si="2552"/>
        <v>0</v>
      </c>
      <c r="H13188">
        <f t="shared" si="2553"/>
        <v>0.89999999999997726</v>
      </c>
      <c r="I13188">
        <f t="shared" si="2554"/>
        <v>0.5</v>
      </c>
      <c r="J13188">
        <f t="shared" si="2555"/>
        <v>0</v>
      </c>
      <c r="K13188">
        <f t="shared" si="2556"/>
        <v>38.297872340425315</v>
      </c>
      <c r="L13188">
        <f t="shared" si="2557"/>
        <v>21.749408983451339</v>
      </c>
      <c r="M13188">
        <f t="shared" si="2558"/>
        <v>27.559055118110393</v>
      </c>
      <c r="N13188">
        <f t="shared" si="2559"/>
        <v>61.728395061728222</v>
      </c>
      <c r="O13188">
        <f t="shared" si="2560"/>
        <v>51.391478891478776</v>
      </c>
      <c r="P13188">
        <f t="shared" si="2561"/>
        <v>50.05948372615012</v>
      </c>
      <c r="Q13188">
        <f t="shared" si="2562"/>
        <v>59.83067179733824</v>
      </c>
    </row>
    <row r="13189" spans="1:17" x14ac:dyDescent="0.3">
      <c r="A13189" t="s">
        <v>13202</v>
      </c>
      <c r="B13189">
        <v>347.05</v>
      </c>
      <c r="C13189">
        <v>348.35</v>
      </c>
      <c r="D13189">
        <v>346.65</v>
      </c>
      <c r="E13189">
        <v>347.2</v>
      </c>
      <c r="F13189">
        <f t="shared" si="2551"/>
        <v>2.4500000000000455</v>
      </c>
      <c r="G13189">
        <f t="shared" si="2552"/>
        <v>0</v>
      </c>
      <c r="H13189">
        <f t="shared" si="2553"/>
        <v>3.1000000000000227</v>
      </c>
      <c r="I13189">
        <f t="shared" si="2554"/>
        <v>2.4500000000000455</v>
      </c>
      <c r="J13189">
        <f t="shared" si="2555"/>
        <v>0</v>
      </c>
      <c r="K13189">
        <f t="shared" si="2556"/>
        <v>39.414414414414331</v>
      </c>
      <c r="L13189">
        <f t="shared" si="2557"/>
        <v>20.720720720720522</v>
      </c>
      <c r="M13189">
        <f t="shared" si="2558"/>
        <v>31.086142322097714</v>
      </c>
      <c r="N13189">
        <f t="shared" si="2559"/>
        <v>79.464285714285182</v>
      </c>
      <c r="O13189">
        <f t="shared" si="2560"/>
        <v>56.515105265105191</v>
      </c>
      <c r="P13189">
        <f t="shared" si="2561"/>
        <v>49.631735548401991</v>
      </c>
      <c r="Q13189">
        <f t="shared" si="2562"/>
        <v>55.414711214710977</v>
      </c>
    </row>
    <row r="13190" spans="1:17" x14ac:dyDescent="0.3">
      <c r="A13190" t="s">
        <v>13203</v>
      </c>
      <c r="B13190">
        <v>347.2</v>
      </c>
      <c r="C13190">
        <v>348.5</v>
      </c>
      <c r="D13190">
        <v>346.95</v>
      </c>
      <c r="E13190">
        <v>348.2</v>
      </c>
      <c r="F13190">
        <f t="shared" si="2551"/>
        <v>0.14999999999997726</v>
      </c>
      <c r="G13190">
        <f t="shared" si="2552"/>
        <v>0</v>
      </c>
      <c r="H13190">
        <f t="shared" si="2553"/>
        <v>1.5500000000000114</v>
      </c>
      <c r="I13190">
        <f t="shared" si="2554"/>
        <v>0.14999999999997726</v>
      </c>
      <c r="J13190">
        <f t="shared" si="2555"/>
        <v>0</v>
      </c>
      <c r="K13190">
        <f t="shared" si="2556"/>
        <v>34.553775743706851</v>
      </c>
      <c r="L13190">
        <f t="shared" si="2557"/>
        <v>21.052631578947189</v>
      </c>
      <c r="M13190">
        <f t="shared" si="2558"/>
        <v>24.279835390946573</v>
      </c>
      <c r="N13190">
        <f t="shared" si="2559"/>
        <v>94.782608695651973</v>
      </c>
      <c r="O13190">
        <f t="shared" si="2560"/>
        <v>66.625473158081917</v>
      </c>
      <c r="P13190">
        <f t="shared" si="2561"/>
        <v>52.495291718480004</v>
      </c>
      <c r="Q13190">
        <f t="shared" si="2562"/>
        <v>52.629703624341076</v>
      </c>
    </row>
    <row r="13191" spans="1:17" x14ac:dyDescent="0.3">
      <c r="A13191" t="s">
        <v>13204</v>
      </c>
      <c r="B13191">
        <v>348.25</v>
      </c>
      <c r="C13191">
        <v>348.25</v>
      </c>
      <c r="D13191">
        <v>346.65</v>
      </c>
      <c r="E13191">
        <v>347</v>
      </c>
      <c r="F13191">
        <f t="shared" si="2551"/>
        <v>0</v>
      </c>
      <c r="G13191">
        <f t="shared" si="2552"/>
        <v>0.30000000000001137</v>
      </c>
      <c r="H13191">
        <f t="shared" si="2553"/>
        <v>1.6000000000000227</v>
      </c>
      <c r="I13191">
        <f t="shared" si="2554"/>
        <v>0</v>
      </c>
      <c r="J13191">
        <f t="shared" si="2555"/>
        <v>0.30000000000001137</v>
      </c>
      <c r="K13191">
        <f t="shared" si="2556"/>
        <v>29.372197309416819</v>
      </c>
      <c r="L13191">
        <f t="shared" si="2557"/>
        <v>21.973094170403474</v>
      </c>
      <c r="M13191">
        <f t="shared" si="2558"/>
        <v>14.410480349344862</v>
      </c>
      <c r="N13191">
        <f t="shared" si="2559"/>
        <v>73.91304347826086</v>
      </c>
      <c r="O13191">
        <f t="shared" si="2560"/>
        <v>74.817172762824825</v>
      </c>
      <c r="P13191">
        <f t="shared" si="2561"/>
        <v>59.332852145170911</v>
      </c>
      <c r="Q13191">
        <f t="shared" si="2562"/>
        <v>52.875494832596097</v>
      </c>
    </row>
    <row r="13192" spans="1:17" x14ac:dyDescent="0.3">
      <c r="A13192" t="s">
        <v>13205</v>
      </c>
      <c r="B13192">
        <v>347</v>
      </c>
      <c r="C13192">
        <v>347.35</v>
      </c>
      <c r="D13192">
        <v>346.35</v>
      </c>
      <c r="E13192">
        <v>346.35</v>
      </c>
      <c r="F13192">
        <f t="shared" si="2551"/>
        <v>0</v>
      </c>
      <c r="G13192">
        <f t="shared" si="2552"/>
        <v>0.29999999999995453</v>
      </c>
      <c r="H13192">
        <f t="shared" si="2553"/>
        <v>1</v>
      </c>
      <c r="I13192">
        <f t="shared" si="2554"/>
        <v>0</v>
      </c>
      <c r="J13192">
        <f t="shared" si="2555"/>
        <v>0.29999999999995453</v>
      </c>
      <c r="K13192">
        <f t="shared" si="2556"/>
        <v>29.372197309416819</v>
      </c>
      <c r="L13192">
        <f t="shared" si="2557"/>
        <v>21.30044843049301</v>
      </c>
      <c r="M13192">
        <f t="shared" si="2558"/>
        <v>15.929203539823247</v>
      </c>
      <c r="N13192">
        <f t="shared" si="2559"/>
        <v>62.608695652174305</v>
      </c>
      <c r="O13192">
        <f t="shared" si="2560"/>
        <v>74.4994057204201</v>
      </c>
      <c r="P13192">
        <f t="shared" si="2561"/>
        <v>64.76972715958216</v>
      </c>
      <c r="Q13192">
        <f t="shared" si="2562"/>
        <v>55.257818059557039</v>
      </c>
    </row>
    <row r="13193" spans="1:17" x14ac:dyDescent="0.3">
      <c r="A13193" t="s">
        <v>13206</v>
      </c>
      <c r="B13193">
        <v>346.4</v>
      </c>
      <c r="C13193">
        <v>346.85</v>
      </c>
      <c r="D13193">
        <v>346.15</v>
      </c>
      <c r="E13193">
        <v>346.25</v>
      </c>
      <c r="F13193">
        <f t="shared" ref="F13193:F13256" si="2563">IF(C13193&gt;C13192, C13193-C13192, 0)</f>
        <v>0</v>
      </c>
      <c r="G13193">
        <f t="shared" ref="G13193:G13256" si="2564">IF(D13193&lt;D13192, D13192-D13193, 0)</f>
        <v>0.20000000000004547</v>
      </c>
      <c r="H13193">
        <f t="shared" ref="H13193:H13256" si="2565">MAX(ABS(C13193-D13193), ABS(C13193-E13192), ABS(D13193-E13192))</f>
        <v>0.70000000000004547</v>
      </c>
      <c r="I13193">
        <f t="shared" ref="I13193:I13256" si="2566">IF(F13193&gt;G13193, F13193, 0)</f>
        <v>0</v>
      </c>
      <c r="J13193">
        <f t="shared" ref="J13193:J13256" si="2567">IF(F13193&lt;G13193, G13193, 0)</f>
        <v>0.20000000000004547</v>
      </c>
      <c r="K13193">
        <f t="shared" ref="K13193:K13256" si="2568">AVERAGE(I13180:I13193)/AVERAGE(H13180:H13193)*100</f>
        <v>26.862302483069627</v>
      </c>
      <c r="L13193">
        <f t="shared" ref="L13193:L13256" si="2569">AVERAGE(J13180:J13193)/AVERAGE(H13180:H13193)*100</f>
        <v>22.347629796839644</v>
      </c>
      <c r="M13193">
        <f t="shared" ref="M13193:M13256" si="2570">ABS(K13193-L13193)/(K13193+L13193)*100</f>
        <v>9.1743119266050464</v>
      </c>
      <c r="N13193">
        <f t="shared" ref="N13193:N13256" si="2571">(E13193-MIN(D13182:D13193))/(MAX(C13182:C13193)-MIN(D13182:D13193))*100</f>
        <v>60.869565217391312</v>
      </c>
      <c r="O13193">
        <f t="shared" ref="O13193:O13256" si="2572">AVERAGE(N13189:N13193)</f>
        <v>74.327639751552724</v>
      </c>
      <c r="P13193">
        <f t="shared" ref="P13193:P13256" si="2573">AVERAGE(O13189:O13193)</f>
        <v>69.356959331596954</v>
      </c>
      <c r="Q13193">
        <f t="shared" ref="Q13193:Q13256" si="2574">AVERAGE(P13189:P13193)</f>
        <v>59.117313180646406</v>
      </c>
    </row>
    <row r="13194" spans="1:17" x14ac:dyDescent="0.3">
      <c r="A13194" t="s">
        <v>13207</v>
      </c>
      <c r="B13194">
        <v>346.3</v>
      </c>
      <c r="C13194">
        <v>347.55</v>
      </c>
      <c r="D13194">
        <v>346.2</v>
      </c>
      <c r="E13194">
        <v>347.5</v>
      </c>
      <c r="F13194">
        <f t="shared" si="2563"/>
        <v>0.69999999999998863</v>
      </c>
      <c r="G13194">
        <f t="shared" si="2564"/>
        <v>0</v>
      </c>
      <c r="H13194">
        <f t="shared" si="2565"/>
        <v>1.3500000000000227</v>
      </c>
      <c r="I13194">
        <f t="shared" si="2566"/>
        <v>0.69999999999998863</v>
      </c>
      <c r="J13194">
        <f t="shared" si="2567"/>
        <v>0</v>
      </c>
      <c r="K13194">
        <f t="shared" si="2568"/>
        <v>29.753914988813857</v>
      </c>
      <c r="L13194">
        <f t="shared" si="2569"/>
        <v>20.357941834451879</v>
      </c>
      <c r="M13194">
        <f t="shared" si="2570"/>
        <v>18.749999999999307</v>
      </c>
      <c r="N13194">
        <f t="shared" si="2571"/>
        <v>82.608695652173907</v>
      </c>
      <c r="O13194">
        <f t="shared" si="2572"/>
        <v>74.956521739130466</v>
      </c>
      <c r="P13194">
        <f t="shared" si="2573"/>
        <v>73.045242626402</v>
      </c>
      <c r="Q13194">
        <f t="shared" si="2574"/>
        <v>63.800014596246413</v>
      </c>
    </row>
    <row r="13195" spans="1:17" x14ac:dyDescent="0.3">
      <c r="A13195" t="s">
        <v>13208</v>
      </c>
      <c r="B13195">
        <v>347.5</v>
      </c>
      <c r="C13195">
        <v>347.55</v>
      </c>
      <c r="D13195">
        <v>346.7</v>
      </c>
      <c r="E13195">
        <v>347.25</v>
      </c>
      <c r="F13195">
        <f t="shared" si="2563"/>
        <v>0</v>
      </c>
      <c r="G13195">
        <f t="shared" si="2564"/>
        <v>0</v>
      </c>
      <c r="H13195">
        <f t="shared" si="2565"/>
        <v>0.85000000000002274</v>
      </c>
      <c r="I13195">
        <f t="shared" si="2566"/>
        <v>0</v>
      </c>
      <c r="J13195">
        <f t="shared" si="2567"/>
        <v>0</v>
      </c>
      <c r="K13195">
        <f t="shared" si="2568"/>
        <v>29.954954954954459</v>
      </c>
      <c r="L13195">
        <f t="shared" si="2569"/>
        <v>20.270270270270181</v>
      </c>
      <c r="M13195">
        <f t="shared" si="2570"/>
        <v>19.282511210761747</v>
      </c>
      <c r="N13195">
        <f t="shared" si="2571"/>
        <v>78.260869565217391</v>
      </c>
      <c r="O13195">
        <f t="shared" si="2572"/>
        <v>71.652173913043541</v>
      </c>
      <c r="P13195">
        <f t="shared" si="2573"/>
        <v>74.050582777394339</v>
      </c>
      <c r="Q13195">
        <f t="shared" si="2574"/>
        <v>68.111072808029277</v>
      </c>
    </row>
    <row r="13196" spans="1:17" x14ac:dyDescent="0.3">
      <c r="A13196" t="s">
        <v>13209</v>
      </c>
      <c r="B13196">
        <v>347.25</v>
      </c>
      <c r="C13196">
        <v>347.25</v>
      </c>
      <c r="D13196">
        <v>347.25</v>
      </c>
      <c r="E13196">
        <v>347.25</v>
      </c>
      <c r="F13196">
        <f t="shared" si="2563"/>
        <v>0</v>
      </c>
      <c r="G13196">
        <f t="shared" si="2564"/>
        <v>0</v>
      </c>
      <c r="H13196">
        <f t="shared" si="2565"/>
        <v>0</v>
      </c>
      <c r="I13196">
        <f t="shared" si="2566"/>
        <v>0</v>
      </c>
      <c r="J13196">
        <f t="shared" si="2567"/>
        <v>0</v>
      </c>
      <c r="K13196">
        <f t="shared" si="2568"/>
        <v>35.185185185184594</v>
      </c>
      <c r="L13196">
        <f t="shared" si="2569"/>
        <v>10.846560846560854</v>
      </c>
      <c r="M13196">
        <f t="shared" si="2570"/>
        <v>52.873563218390174</v>
      </c>
      <c r="N13196">
        <f t="shared" si="2571"/>
        <v>78.260869565217391</v>
      </c>
      <c r="O13196">
        <f t="shared" si="2572"/>
        <v>72.521739130434852</v>
      </c>
      <c r="P13196">
        <f t="shared" si="2573"/>
        <v>73.591496050916334</v>
      </c>
      <c r="Q13196">
        <f t="shared" si="2574"/>
        <v>70.962801589178369</v>
      </c>
    </row>
    <row r="13197" spans="1:17" x14ac:dyDescent="0.3">
      <c r="A13197" t="s">
        <v>13210</v>
      </c>
      <c r="B13197">
        <v>347.2</v>
      </c>
      <c r="C13197">
        <v>350.9</v>
      </c>
      <c r="D13197">
        <v>346.75</v>
      </c>
      <c r="E13197">
        <v>350.7</v>
      </c>
      <c r="F13197">
        <f t="shared" si="2563"/>
        <v>3.6499999999999773</v>
      </c>
      <c r="G13197">
        <f t="shared" si="2564"/>
        <v>0.5</v>
      </c>
      <c r="H13197">
        <f t="shared" si="2565"/>
        <v>4.1499999999999773</v>
      </c>
      <c r="I13197">
        <f t="shared" si="2566"/>
        <v>3.6499999999999773</v>
      </c>
      <c r="J13197">
        <f t="shared" si="2567"/>
        <v>0</v>
      </c>
      <c r="K13197">
        <f t="shared" si="2568"/>
        <v>47.795823665892648</v>
      </c>
      <c r="L13197">
        <f t="shared" si="2569"/>
        <v>8.5846867749420728</v>
      </c>
      <c r="M13197">
        <f t="shared" si="2570"/>
        <v>69.547325102880095</v>
      </c>
      <c r="N13197">
        <f t="shared" si="2571"/>
        <v>97.546012269938785</v>
      </c>
      <c r="O13197">
        <f t="shared" si="2572"/>
        <v>79.509202453987754</v>
      </c>
      <c r="P13197">
        <f t="shared" si="2573"/>
        <v>74.593455397629867</v>
      </c>
      <c r="Q13197">
        <f t="shared" si="2574"/>
        <v>72.927547236787902</v>
      </c>
    </row>
    <row r="13198" spans="1:17" x14ac:dyDescent="0.3">
      <c r="A13198" t="s">
        <v>13211</v>
      </c>
      <c r="B13198">
        <v>350.7</v>
      </c>
      <c r="C13198">
        <v>352</v>
      </c>
      <c r="D13198">
        <v>350.5</v>
      </c>
      <c r="E13198">
        <v>351.45</v>
      </c>
      <c r="F13198">
        <f t="shared" si="2563"/>
        <v>1.1000000000000227</v>
      </c>
      <c r="G13198">
        <f t="shared" si="2564"/>
        <v>0</v>
      </c>
      <c r="H13198">
        <f t="shared" si="2565"/>
        <v>1.5</v>
      </c>
      <c r="I13198">
        <f t="shared" si="2566"/>
        <v>1.1000000000000227</v>
      </c>
      <c r="J13198">
        <f t="shared" si="2567"/>
        <v>0</v>
      </c>
      <c r="K13198">
        <f t="shared" si="2568"/>
        <v>51.954022988505407</v>
      </c>
      <c r="L13198">
        <f t="shared" si="2569"/>
        <v>8.505747126436864</v>
      </c>
      <c r="M13198">
        <f t="shared" si="2570"/>
        <v>71.863117870722036</v>
      </c>
      <c r="N13198">
        <f t="shared" si="2571"/>
        <v>93.292682926829116</v>
      </c>
      <c r="O13198">
        <f t="shared" si="2572"/>
        <v>85.993825995875312</v>
      </c>
      <c r="P13198">
        <f t="shared" si="2573"/>
        <v>76.926692646494388</v>
      </c>
      <c r="Q13198">
        <f t="shared" si="2574"/>
        <v>74.441493899767394</v>
      </c>
    </row>
    <row r="13199" spans="1:17" x14ac:dyDescent="0.3">
      <c r="A13199" t="s">
        <v>13212</v>
      </c>
      <c r="B13199">
        <v>351.5</v>
      </c>
      <c r="C13199">
        <v>352.05</v>
      </c>
      <c r="D13199">
        <v>351.25</v>
      </c>
      <c r="E13199">
        <v>351.7</v>
      </c>
      <c r="F13199">
        <f t="shared" si="2563"/>
        <v>5.0000000000011369E-2</v>
      </c>
      <c r="G13199">
        <f t="shared" si="2564"/>
        <v>0</v>
      </c>
      <c r="H13199">
        <f t="shared" si="2565"/>
        <v>0.80000000000001137</v>
      </c>
      <c r="I13199">
        <f t="shared" si="2566"/>
        <v>5.0000000000011369E-2</v>
      </c>
      <c r="J13199">
        <f t="shared" si="2567"/>
        <v>0</v>
      </c>
      <c r="K13199">
        <f t="shared" si="2568"/>
        <v>48.41075794620992</v>
      </c>
      <c r="L13199">
        <f t="shared" si="2569"/>
        <v>9.0464547677262264</v>
      </c>
      <c r="M13199">
        <f t="shared" si="2570"/>
        <v>68.510638297871964</v>
      </c>
      <c r="N13199">
        <f t="shared" si="2571"/>
        <v>95.035460992907488</v>
      </c>
      <c r="O13199">
        <f t="shared" si="2572"/>
        <v>88.479179064022034</v>
      </c>
      <c r="P13199">
        <f t="shared" si="2573"/>
        <v>79.631224111472704</v>
      </c>
      <c r="Q13199">
        <f t="shared" si="2574"/>
        <v>75.758690196781529</v>
      </c>
    </row>
    <row r="13200" spans="1:17" x14ac:dyDescent="0.3">
      <c r="A13200" t="s">
        <v>13213</v>
      </c>
      <c r="B13200">
        <v>351.7</v>
      </c>
      <c r="C13200">
        <v>351.95</v>
      </c>
      <c r="D13200">
        <v>351.4</v>
      </c>
      <c r="E13200">
        <v>351.75</v>
      </c>
      <c r="F13200">
        <f t="shared" si="2563"/>
        <v>0</v>
      </c>
      <c r="G13200">
        <f t="shared" si="2564"/>
        <v>0</v>
      </c>
      <c r="H13200">
        <f t="shared" si="2565"/>
        <v>0.55000000000001137</v>
      </c>
      <c r="I13200">
        <f t="shared" si="2566"/>
        <v>0</v>
      </c>
      <c r="J13200">
        <f t="shared" si="2567"/>
        <v>0</v>
      </c>
      <c r="K13200">
        <f t="shared" si="2568"/>
        <v>50.38167938931263</v>
      </c>
      <c r="L13200">
        <f t="shared" si="2569"/>
        <v>4.0712468193384606</v>
      </c>
      <c r="M13200">
        <f t="shared" si="2570"/>
        <v>85.046728971962381</v>
      </c>
      <c r="N13200">
        <f t="shared" si="2571"/>
        <v>94.915254237287968</v>
      </c>
      <c r="O13200">
        <f t="shared" si="2572"/>
        <v>91.810055998436141</v>
      </c>
      <c r="P13200">
        <f t="shared" si="2573"/>
        <v>83.66280052855123</v>
      </c>
      <c r="Q13200">
        <f t="shared" si="2574"/>
        <v>77.681133747012908</v>
      </c>
    </row>
    <row r="13201" spans="1:17" x14ac:dyDescent="0.3">
      <c r="A13201" t="s">
        <v>13214</v>
      </c>
      <c r="B13201">
        <v>351.75</v>
      </c>
      <c r="C13201">
        <v>352.1</v>
      </c>
      <c r="D13201">
        <v>350.95</v>
      </c>
      <c r="E13201">
        <v>351.15</v>
      </c>
      <c r="F13201">
        <f t="shared" si="2563"/>
        <v>0.15000000000003411</v>
      </c>
      <c r="G13201">
        <f t="shared" si="2564"/>
        <v>0.44999999999998863</v>
      </c>
      <c r="H13201">
        <f t="shared" si="2565"/>
        <v>1.1500000000000341</v>
      </c>
      <c r="I13201">
        <f t="shared" si="2566"/>
        <v>0</v>
      </c>
      <c r="J13201">
        <f t="shared" si="2567"/>
        <v>0.44999999999998863</v>
      </c>
      <c r="K13201">
        <f t="shared" si="2568"/>
        <v>44.791666666666416</v>
      </c>
      <c r="L13201">
        <f t="shared" si="2569"/>
        <v>6.5104166666666128</v>
      </c>
      <c r="M13201">
        <f t="shared" si="2570"/>
        <v>74.619289340101574</v>
      </c>
      <c r="N13201">
        <f t="shared" si="2571"/>
        <v>84.033613445377512</v>
      </c>
      <c r="O13201">
        <f t="shared" si="2572"/>
        <v>92.964604774468171</v>
      </c>
      <c r="P13201">
        <f t="shared" si="2573"/>
        <v>87.751373657357888</v>
      </c>
      <c r="Q13201">
        <f t="shared" si="2574"/>
        <v>80.513109268301207</v>
      </c>
    </row>
    <row r="13202" spans="1:17" x14ac:dyDescent="0.3">
      <c r="A13202" t="s">
        <v>13215</v>
      </c>
      <c r="B13202">
        <v>351.2</v>
      </c>
      <c r="C13202">
        <v>352.05</v>
      </c>
      <c r="D13202">
        <v>351.05</v>
      </c>
      <c r="E13202">
        <v>351.8</v>
      </c>
      <c r="F13202">
        <f t="shared" si="2563"/>
        <v>0</v>
      </c>
      <c r="G13202">
        <f t="shared" si="2564"/>
        <v>0</v>
      </c>
      <c r="H13202">
        <f t="shared" si="2565"/>
        <v>1</v>
      </c>
      <c r="I13202">
        <f t="shared" si="2566"/>
        <v>0</v>
      </c>
      <c r="J13202">
        <f t="shared" si="2567"/>
        <v>0</v>
      </c>
      <c r="K13202">
        <f t="shared" si="2568"/>
        <v>41.968911917098161</v>
      </c>
      <c r="L13202">
        <f t="shared" si="2569"/>
        <v>6.4766839378237728</v>
      </c>
      <c r="M13202">
        <f t="shared" si="2570"/>
        <v>73.262032085561572</v>
      </c>
      <c r="N13202">
        <f t="shared" si="2571"/>
        <v>94.957983193277158</v>
      </c>
      <c r="O13202">
        <f t="shared" si="2572"/>
        <v>92.44699895913584</v>
      </c>
      <c r="P13202">
        <f t="shared" si="2573"/>
        <v>90.338932958387502</v>
      </c>
      <c r="Q13202">
        <f t="shared" si="2574"/>
        <v>83.66220478045274</v>
      </c>
    </row>
    <row r="13203" spans="1:17" x14ac:dyDescent="0.3">
      <c r="A13203" t="s">
        <v>13216</v>
      </c>
      <c r="B13203">
        <v>351.8</v>
      </c>
      <c r="C13203">
        <v>352.9</v>
      </c>
      <c r="D13203">
        <v>351.65</v>
      </c>
      <c r="E13203">
        <v>352.45</v>
      </c>
      <c r="F13203">
        <f t="shared" si="2563"/>
        <v>0.84999999999996589</v>
      </c>
      <c r="G13203">
        <f t="shared" si="2564"/>
        <v>0</v>
      </c>
      <c r="H13203">
        <f t="shared" si="2565"/>
        <v>1.25</v>
      </c>
      <c r="I13203">
        <f t="shared" si="2566"/>
        <v>0.84999999999996589</v>
      </c>
      <c r="J13203">
        <f t="shared" si="2567"/>
        <v>0</v>
      </c>
      <c r="K13203">
        <f t="shared" si="2568"/>
        <v>37.249283667621114</v>
      </c>
      <c r="L13203">
        <f t="shared" si="2569"/>
        <v>7.1633237822348912</v>
      </c>
      <c r="M13203">
        <f t="shared" si="2570"/>
        <v>67.741935483870748</v>
      </c>
      <c r="N13203">
        <f t="shared" si="2571"/>
        <v>93.333333333333499</v>
      </c>
      <c r="O13203">
        <f t="shared" si="2572"/>
        <v>92.455129040436717</v>
      </c>
      <c r="P13203">
        <f t="shared" si="2573"/>
        <v>91.631193567299775</v>
      </c>
      <c r="Q13203">
        <f t="shared" si="2574"/>
        <v>86.60310496461382</v>
      </c>
    </row>
    <row r="13204" spans="1:17" x14ac:dyDescent="0.3">
      <c r="A13204" t="s">
        <v>13217</v>
      </c>
      <c r="B13204">
        <v>350.6</v>
      </c>
      <c r="C13204">
        <v>351.05</v>
      </c>
      <c r="D13204">
        <v>349.4</v>
      </c>
      <c r="E13204">
        <v>350.5</v>
      </c>
      <c r="F13204">
        <f t="shared" si="2563"/>
        <v>0</v>
      </c>
      <c r="G13204">
        <f t="shared" si="2564"/>
        <v>2.25</v>
      </c>
      <c r="H13204">
        <f t="shared" si="2565"/>
        <v>3.0500000000000114</v>
      </c>
      <c r="I13204">
        <f t="shared" si="2566"/>
        <v>0</v>
      </c>
      <c r="J13204">
        <f t="shared" si="2567"/>
        <v>2.25</v>
      </c>
      <c r="K13204">
        <f t="shared" si="2568"/>
        <v>33.509234828495579</v>
      </c>
      <c r="L13204">
        <f t="shared" si="2569"/>
        <v>18.469656992084278</v>
      </c>
      <c r="M13204">
        <f t="shared" si="2570"/>
        <v>28.934010152284014</v>
      </c>
      <c r="N13204">
        <f t="shared" si="2571"/>
        <v>64.444444444444784</v>
      </c>
      <c r="O13204">
        <f t="shared" si="2572"/>
        <v>86.336925730744184</v>
      </c>
      <c r="P13204">
        <f t="shared" si="2573"/>
        <v>91.202742900644211</v>
      </c>
      <c r="Q13204">
        <f t="shared" si="2574"/>
        <v>88.917408722448116</v>
      </c>
    </row>
    <row r="13205" spans="1:17" x14ac:dyDescent="0.3">
      <c r="A13205" t="s">
        <v>13218</v>
      </c>
      <c r="B13205">
        <v>350.45</v>
      </c>
      <c r="C13205">
        <v>350.7</v>
      </c>
      <c r="D13205">
        <v>349.55</v>
      </c>
      <c r="E13205">
        <v>349.6</v>
      </c>
      <c r="F13205">
        <f t="shared" si="2563"/>
        <v>0</v>
      </c>
      <c r="G13205">
        <f t="shared" si="2564"/>
        <v>0</v>
      </c>
      <c r="H13205">
        <f t="shared" si="2565"/>
        <v>1.1499999999999773</v>
      </c>
      <c r="I13205">
        <f t="shared" si="2566"/>
        <v>0</v>
      </c>
      <c r="J13205">
        <f t="shared" si="2567"/>
        <v>0</v>
      </c>
      <c r="K13205">
        <f t="shared" si="2568"/>
        <v>34.324324324323932</v>
      </c>
      <c r="L13205">
        <f t="shared" si="2569"/>
        <v>17.297297297297128</v>
      </c>
      <c r="M13205">
        <f t="shared" si="2570"/>
        <v>32.984293193717207</v>
      </c>
      <c r="N13205">
        <f t="shared" si="2571"/>
        <v>50.746268656717007</v>
      </c>
      <c r="O13205">
        <f t="shared" si="2572"/>
        <v>77.50312861463</v>
      </c>
      <c r="P13205">
        <f t="shared" si="2573"/>
        <v>88.341357423882982</v>
      </c>
      <c r="Q13205">
        <f t="shared" si="2574"/>
        <v>89.853120101514463</v>
      </c>
    </row>
    <row r="13206" spans="1:17" x14ac:dyDescent="0.3">
      <c r="A13206" t="s">
        <v>13219</v>
      </c>
      <c r="B13206">
        <v>349.65</v>
      </c>
      <c r="C13206">
        <v>349.75</v>
      </c>
      <c r="D13206">
        <v>347.45</v>
      </c>
      <c r="E13206">
        <v>347.75</v>
      </c>
      <c r="F13206">
        <f t="shared" si="2563"/>
        <v>0</v>
      </c>
      <c r="G13206">
        <f t="shared" si="2564"/>
        <v>2.1000000000000227</v>
      </c>
      <c r="H13206">
        <f t="shared" si="2565"/>
        <v>2.3000000000000114</v>
      </c>
      <c r="I13206">
        <f t="shared" si="2566"/>
        <v>0</v>
      </c>
      <c r="J13206">
        <f t="shared" si="2567"/>
        <v>2.1000000000000227</v>
      </c>
      <c r="K13206">
        <f t="shared" si="2568"/>
        <v>32.070707070706696</v>
      </c>
      <c r="L13206">
        <f t="shared" si="2569"/>
        <v>25.25252525252538</v>
      </c>
      <c r="M13206">
        <f t="shared" si="2570"/>
        <v>11.894273127752479</v>
      </c>
      <c r="N13206">
        <f t="shared" si="2571"/>
        <v>16.935483870967957</v>
      </c>
      <c r="O13206">
        <f t="shared" si="2572"/>
        <v>64.083502699748095</v>
      </c>
      <c r="P13206">
        <f t="shared" si="2573"/>
        <v>82.565137008938976</v>
      </c>
      <c r="Q13206">
        <f t="shared" si="2574"/>
        <v>88.815872771830684</v>
      </c>
    </row>
    <row r="13207" spans="1:17" x14ac:dyDescent="0.3">
      <c r="A13207" t="s">
        <v>13220</v>
      </c>
      <c r="B13207">
        <v>347.75</v>
      </c>
      <c r="C13207">
        <v>347.75</v>
      </c>
      <c r="D13207">
        <v>346.55</v>
      </c>
      <c r="E13207">
        <v>346.75</v>
      </c>
      <c r="F13207">
        <f t="shared" si="2563"/>
        <v>0</v>
      </c>
      <c r="G13207">
        <f t="shared" si="2564"/>
        <v>0.89999999999997726</v>
      </c>
      <c r="H13207">
        <f t="shared" si="2565"/>
        <v>1.1999999999999886</v>
      </c>
      <c r="I13207">
        <f t="shared" si="2566"/>
        <v>0</v>
      </c>
      <c r="J13207">
        <f t="shared" si="2567"/>
        <v>0.89999999999997726</v>
      </c>
      <c r="K13207">
        <f t="shared" si="2568"/>
        <v>31.28078817733963</v>
      </c>
      <c r="L13207">
        <f t="shared" si="2569"/>
        <v>28.078817733989997</v>
      </c>
      <c r="M13207">
        <f t="shared" si="2570"/>
        <v>5.3941908713691316</v>
      </c>
      <c r="N13207">
        <f t="shared" si="2571"/>
        <v>3.1496062992124361</v>
      </c>
      <c r="O13207">
        <f t="shared" si="2572"/>
        <v>45.721827320935134</v>
      </c>
      <c r="P13207">
        <f t="shared" si="2573"/>
        <v>73.220102681298826</v>
      </c>
      <c r="Q13207">
        <f t="shared" si="2574"/>
        <v>85.392106716412954</v>
      </c>
    </row>
    <row r="13208" spans="1:17" x14ac:dyDescent="0.3">
      <c r="A13208" t="s">
        <v>13221</v>
      </c>
      <c r="B13208">
        <v>346.75</v>
      </c>
      <c r="C13208">
        <v>346.8</v>
      </c>
      <c r="D13208">
        <v>345.2</v>
      </c>
      <c r="E13208">
        <v>345.25</v>
      </c>
      <c r="F13208">
        <f t="shared" si="2563"/>
        <v>0</v>
      </c>
      <c r="G13208">
        <f t="shared" si="2564"/>
        <v>1.3500000000000227</v>
      </c>
      <c r="H13208">
        <f t="shared" si="2565"/>
        <v>1.6000000000000227</v>
      </c>
      <c r="I13208">
        <f t="shared" si="2566"/>
        <v>0</v>
      </c>
      <c r="J13208">
        <f t="shared" si="2567"/>
        <v>1.3500000000000227</v>
      </c>
      <c r="K13208">
        <f t="shared" si="2568"/>
        <v>27.493917274938973</v>
      </c>
      <c r="L13208">
        <f t="shared" si="2569"/>
        <v>34.306569343065632</v>
      </c>
      <c r="M13208">
        <f t="shared" si="2570"/>
        <v>11.023622047244366</v>
      </c>
      <c r="N13208">
        <f t="shared" si="2571"/>
        <v>0.649350649350798</v>
      </c>
      <c r="O13208">
        <f t="shared" si="2572"/>
        <v>27.185030784138593</v>
      </c>
      <c r="P13208">
        <f t="shared" si="2573"/>
        <v>60.166083030039204</v>
      </c>
      <c r="Q13208">
        <f t="shared" si="2574"/>
        <v>79.099084608960851</v>
      </c>
    </row>
    <row r="13209" spans="1:17" x14ac:dyDescent="0.3">
      <c r="A13209" t="s">
        <v>13222</v>
      </c>
      <c r="B13209">
        <v>345.25</v>
      </c>
      <c r="C13209">
        <v>346.05</v>
      </c>
      <c r="D13209">
        <v>344.45</v>
      </c>
      <c r="E13209">
        <v>345.5</v>
      </c>
      <c r="F13209">
        <f t="shared" si="2563"/>
        <v>0</v>
      </c>
      <c r="G13209">
        <f t="shared" si="2564"/>
        <v>0.75</v>
      </c>
      <c r="H13209">
        <f t="shared" si="2565"/>
        <v>1.6000000000000227</v>
      </c>
      <c r="I13209">
        <f t="shared" si="2566"/>
        <v>0</v>
      </c>
      <c r="J13209">
        <f t="shared" si="2567"/>
        <v>0.75</v>
      </c>
      <c r="K13209">
        <f t="shared" si="2568"/>
        <v>26.525821596243944</v>
      </c>
      <c r="L13209">
        <f t="shared" si="2569"/>
        <v>36.619718309859088</v>
      </c>
      <c r="M13209">
        <f t="shared" si="2570"/>
        <v>15.98513011152442</v>
      </c>
      <c r="N13209">
        <f t="shared" si="2571"/>
        <v>12.426035502958731</v>
      </c>
      <c r="O13209">
        <f t="shared" si="2572"/>
        <v>16.781348995841384</v>
      </c>
      <c r="P13209">
        <f t="shared" si="2573"/>
        <v>46.254967683058645</v>
      </c>
      <c r="Q13209">
        <f t="shared" si="2574"/>
        <v>70.109529565443722</v>
      </c>
    </row>
    <row r="13210" spans="1:17" x14ac:dyDescent="0.3">
      <c r="A13210" t="s">
        <v>13223</v>
      </c>
      <c r="B13210">
        <v>345.5</v>
      </c>
      <c r="C13210">
        <v>345.6</v>
      </c>
      <c r="D13210">
        <v>344.75</v>
      </c>
      <c r="E13210">
        <v>345.05</v>
      </c>
      <c r="F13210">
        <f t="shared" si="2563"/>
        <v>0</v>
      </c>
      <c r="G13210">
        <f t="shared" si="2564"/>
        <v>0</v>
      </c>
      <c r="H13210">
        <f t="shared" si="2565"/>
        <v>0.85000000000002274</v>
      </c>
      <c r="I13210">
        <f t="shared" si="2566"/>
        <v>0</v>
      </c>
      <c r="J13210">
        <f t="shared" si="2567"/>
        <v>0</v>
      </c>
      <c r="K13210">
        <f t="shared" si="2568"/>
        <v>25.507900677200695</v>
      </c>
      <c r="L13210">
        <f t="shared" si="2569"/>
        <v>35.214446952595843</v>
      </c>
      <c r="M13210">
        <f t="shared" si="2570"/>
        <v>15.985130111524432</v>
      </c>
      <c r="N13210">
        <f t="shared" si="2571"/>
        <v>7.1005917159766101</v>
      </c>
      <c r="O13210">
        <f t="shared" si="2572"/>
        <v>8.0522136076933073</v>
      </c>
      <c r="P13210">
        <f t="shared" si="2573"/>
        <v>32.364784681671303</v>
      </c>
      <c r="Q13210">
        <f t="shared" si="2574"/>
        <v>58.914215017001389</v>
      </c>
    </row>
    <row r="13211" spans="1:17" x14ac:dyDescent="0.3">
      <c r="A13211" t="s">
        <v>13224</v>
      </c>
      <c r="B13211">
        <v>344.6</v>
      </c>
      <c r="C13211">
        <v>345.85</v>
      </c>
      <c r="D13211">
        <v>343.35</v>
      </c>
      <c r="E13211">
        <v>345.35</v>
      </c>
      <c r="F13211">
        <f t="shared" si="2563"/>
        <v>0.25</v>
      </c>
      <c r="G13211">
        <f t="shared" si="2564"/>
        <v>1.3999999999999773</v>
      </c>
      <c r="H13211">
        <f t="shared" si="2565"/>
        <v>2.5</v>
      </c>
      <c r="I13211">
        <f t="shared" si="2566"/>
        <v>0</v>
      </c>
      <c r="J13211">
        <f t="shared" si="2567"/>
        <v>1.3999999999999773</v>
      </c>
      <c r="K13211">
        <f t="shared" si="2568"/>
        <v>9.7560975609755545</v>
      </c>
      <c r="L13211">
        <f t="shared" si="2569"/>
        <v>44.878048780487504</v>
      </c>
      <c r="M13211">
        <f t="shared" si="2570"/>
        <v>64.285714285714263</v>
      </c>
      <c r="N13211">
        <f t="shared" si="2571"/>
        <v>20.942408376963449</v>
      </c>
      <c r="O13211">
        <f t="shared" si="2572"/>
        <v>8.8535985088924054</v>
      </c>
      <c r="P13211">
        <f t="shared" si="2573"/>
        <v>21.318803843500163</v>
      </c>
      <c r="Q13211">
        <f t="shared" si="2574"/>
        <v>46.664948383913632</v>
      </c>
    </row>
    <row r="13212" spans="1:17" x14ac:dyDescent="0.3">
      <c r="A13212" t="s">
        <v>13225</v>
      </c>
      <c r="B13212">
        <v>345.4</v>
      </c>
      <c r="C13212">
        <v>345.65</v>
      </c>
      <c r="D13212">
        <v>344.05</v>
      </c>
      <c r="E13212">
        <v>344.1</v>
      </c>
      <c r="F13212">
        <f t="shared" si="2563"/>
        <v>0</v>
      </c>
      <c r="G13212">
        <f t="shared" si="2564"/>
        <v>0</v>
      </c>
      <c r="H13212">
        <f t="shared" si="2565"/>
        <v>1.5999999999999659</v>
      </c>
      <c r="I13212">
        <f t="shared" si="2566"/>
        <v>0</v>
      </c>
      <c r="J13212">
        <f t="shared" si="2567"/>
        <v>0</v>
      </c>
      <c r="K13212">
        <f t="shared" si="2568"/>
        <v>4.3689320388348243</v>
      </c>
      <c r="L13212">
        <f t="shared" si="2569"/>
        <v>44.660194174757059</v>
      </c>
      <c r="M13212">
        <f t="shared" si="2570"/>
        <v>82.178217821782582</v>
      </c>
      <c r="N13212">
        <f t="shared" si="2571"/>
        <v>7.8534031413612944</v>
      </c>
      <c r="O13212">
        <f t="shared" si="2572"/>
        <v>9.7943578773221756</v>
      </c>
      <c r="P13212">
        <f t="shared" si="2573"/>
        <v>14.13330995477757</v>
      </c>
      <c r="Q13212">
        <f t="shared" si="2574"/>
        <v>34.84758983860938</v>
      </c>
    </row>
    <row r="13213" spans="1:17" x14ac:dyDescent="0.3">
      <c r="A13213" t="s">
        <v>13226</v>
      </c>
      <c r="B13213">
        <v>344.15</v>
      </c>
      <c r="C13213">
        <v>344.4</v>
      </c>
      <c r="D13213">
        <v>341.35</v>
      </c>
      <c r="E13213">
        <v>341.55</v>
      </c>
      <c r="F13213">
        <f t="shared" si="2563"/>
        <v>0</v>
      </c>
      <c r="G13213">
        <f t="shared" si="2564"/>
        <v>2.6999999999999886</v>
      </c>
      <c r="H13213">
        <f t="shared" si="2565"/>
        <v>3.0499999999999545</v>
      </c>
      <c r="I13213">
        <f t="shared" si="2566"/>
        <v>0</v>
      </c>
      <c r="J13213">
        <f t="shared" si="2567"/>
        <v>2.6999999999999886</v>
      </c>
      <c r="K13213">
        <f t="shared" si="2568"/>
        <v>3.7199124726475499</v>
      </c>
      <c r="L13213">
        <f t="shared" si="2569"/>
        <v>52.078774617067694</v>
      </c>
      <c r="M13213">
        <f t="shared" si="2570"/>
        <v>86.66666666666714</v>
      </c>
      <c r="N13213">
        <f t="shared" si="2571"/>
        <v>1.7316017316016401</v>
      </c>
      <c r="O13213">
        <f t="shared" si="2572"/>
        <v>10.010808093772345</v>
      </c>
      <c r="P13213">
        <f t="shared" si="2573"/>
        <v>10.698465416704325</v>
      </c>
      <c r="Q13213">
        <f t="shared" si="2574"/>
        <v>24.954066315942402</v>
      </c>
    </row>
    <row r="13214" spans="1:17" x14ac:dyDescent="0.3">
      <c r="A13214" t="s">
        <v>13227</v>
      </c>
      <c r="B13214">
        <v>341.55</v>
      </c>
      <c r="C13214">
        <v>342.6</v>
      </c>
      <c r="D13214">
        <v>341.15</v>
      </c>
      <c r="E13214">
        <v>342.4</v>
      </c>
      <c r="F13214">
        <f t="shared" si="2563"/>
        <v>0</v>
      </c>
      <c r="G13214">
        <f t="shared" si="2564"/>
        <v>0.20000000000004547</v>
      </c>
      <c r="H13214">
        <f t="shared" si="2565"/>
        <v>1.4500000000000455</v>
      </c>
      <c r="I13214">
        <f t="shared" si="2566"/>
        <v>0</v>
      </c>
      <c r="J13214">
        <f t="shared" si="2567"/>
        <v>0.20000000000004547</v>
      </c>
      <c r="K13214">
        <f t="shared" si="2568"/>
        <v>3.5789473684209003</v>
      </c>
      <c r="L13214">
        <f t="shared" si="2569"/>
        <v>50.947368421052609</v>
      </c>
      <c r="M13214">
        <f t="shared" si="2570"/>
        <v>86.872586872587405</v>
      </c>
      <c r="N13214">
        <f t="shared" si="2571"/>
        <v>10.638297872340425</v>
      </c>
      <c r="O13214">
        <f t="shared" si="2572"/>
        <v>9.6532605676486831</v>
      </c>
      <c r="P13214">
        <f t="shared" si="2573"/>
        <v>9.2728477310657844</v>
      </c>
      <c r="Q13214">
        <f t="shared" si="2574"/>
        <v>17.557642325543828</v>
      </c>
    </row>
    <row r="13215" spans="1:17" x14ac:dyDescent="0.3">
      <c r="A13215" t="s">
        <v>13228</v>
      </c>
      <c r="B13215">
        <v>342.45</v>
      </c>
      <c r="C13215">
        <v>343.1</v>
      </c>
      <c r="D13215">
        <v>342.15</v>
      </c>
      <c r="E13215">
        <v>342.85</v>
      </c>
      <c r="F13215">
        <f t="shared" si="2563"/>
        <v>0.5</v>
      </c>
      <c r="G13215">
        <f t="shared" si="2564"/>
        <v>0</v>
      </c>
      <c r="H13215">
        <f t="shared" si="2565"/>
        <v>0.95000000000004547</v>
      </c>
      <c r="I13215">
        <f t="shared" si="2566"/>
        <v>0.5</v>
      </c>
      <c r="J13215">
        <f t="shared" si="2567"/>
        <v>0</v>
      </c>
      <c r="K13215">
        <f t="shared" si="2568"/>
        <v>5.7324840764329599</v>
      </c>
      <c r="L13215">
        <f t="shared" si="2569"/>
        <v>49.469214437367306</v>
      </c>
      <c r="M13215">
        <f t="shared" si="2570"/>
        <v>79.230769230769752</v>
      </c>
      <c r="N13215">
        <f t="shared" si="2571"/>
        <v>17.171717171717571</v>
      </c>
      <c r="O13215">
        <f t="shared" si="2572"/>
        <v>11.667485658796874</v>
      </c>
      <c r="P13215">
        <f t="shared" si="2573"/>
        <v>9.9959021412864981</v>
      </c>
      <c r="Q13215">
        <f t="shared" si="2574"/>
        <v>13.083865817466867</v>
      </c>
    </row>
    <row r="13216" spans="1:17" x14ac:dyDescent="0.3">
      <c r="A13216" t="s">
        <v>13229</v>
      </c>
      <c r="B13216">
        <v>342.85</v>
      </c>
      <c r="C13216">
        <v>343.4</v>
      </c>
      <c r="D13216">
        <v>341.4</v>
      </c>
      <c r="E13216">
        <v>341.75</v>
      </c>
      <c r="F13216">
        <f t="shared" si="2563"/>
        <v>0.29999999999995453</v>
      </c>
      <c r="G13216">
        <f t="shared" si="2564"/>
        <v>0.75</v>
      </c>
      <c r="H13216">
        <f t="shared" si="2565"/>
        <v>2</v>
      </c>
      <c r="I13216">
        <f t="shared" si="2566"/>
        <v>0</v>
      </c>
      <c r="J13216">
        <f t="shared" si="2567"/>
        <v>0.75</v>
      </c>
      <c r="K13216">
        <f t="shared" si="2568"/>
        <v>5.498981670060946</v>
      </c>
      <c r="L13216">
        <f t="shared" si="2569"/>
        <v>50.50916496945009</v>
      </c>
      <c r="M13216">
        <f t="shared" si="2570"/>
        <v>80.363636363636843</v>
      </c>
      <c r="N13216">
        <f t="shared" si="2571"/>
        <v>6.2827225130892357</v>
      </c>
      <c r="O13216">
        <f t="shared" si="2572"/>
        <v>8.7355484860220329</v>
      </c>
      <c r="P13216">
        <f t="shared" si="2573"/>
        <v>9.9722921367124222</v>
      </c>
      <c r="Q13216">
        <f t="shared" si="2574"/>
        <v>10.814563476109319</v>
      </c>
    </row>
    <row r="13217" spans="1:17" x14ac:dyDescent="0.3">
      <c r="A13217" t="s">
        <v>13230</v>
      </c>
      <c r="B13217">
        <v>341.7</v>
      </c>
      <c r="C13217">
        <v>342.85</v>
      </c>
      <c r="D13217">
        <v>341.55</v>
      </c>
      <c r="E13217">
        <v>342.5</v>
      </c>
      <c r="F13217">
        <f t="shared" si="2563"/>
        <v>0</v>
      </c>
      <c r="G13217">
        <f t="shared" si="2564"/>
        <v>0</v>
      </c>
      <c r="H13217">
        <f t="shared" si="2565"/>
        <v>1.3000000000000114</v>
      </c>
      <c r="I13217">
        <f t="shared" si="2566"/>
        <v>0</v>
      </c>
      <c r="J13217">
        <f t="shared" si="2567"/>
        <v>0</v>
      </c>
      <c r="K13217">
        <f t="shared" si="2568"/>
        <v>2.0325203252032455</v>
      </c>
      <c r="L13217">
        <f t="shared" si="2569"/>
        <v>50.406504065040622</v>
      </c>
      <c r="M13217">
        <f t="shared" si="2570"/>
        <v>92.248062015503905</v>
      </c>
      <c r="N13217">
        <f t="shared" si="2571"/>
        <v>15.697674418604873</v>
      </c>
      <c r="O13217">
        <f t="shared" si="2572"/>
        <v>10.304402741470749</v>
      </c>
      <c r="P13217">
        <f t="shared" si="2573"/>
        <v>10.074301109542137</v>
      </c>
      <c r="Q13217">
        <f t="shared" si="2574"/>
        <v>10.002761707062234</v>
      </c>
    </row>
    <row r="13218" spans="1:17" x14ac:dyDescent="0.3">
      <c r="A13218" t="s">
        <v>13231</v>
      </c>
      <c r="B13218">
        <v>343.45</v>
      </c>
      <c r="C13218">
        <v>343.85</v>
      </c>
      <c r="D13218">
        <v>341.65</v>
      </c>
      <c r="E13218">
        <v>341.95</v>
      </c>
      <c r="F13218">
        <f t="shared" si="2563"/>
        <v>1</v>
      </c>
      <c r="G13218">
        <f t="shared" si="2564"/>
        <v>0</v>
      </c>
      <c r="H13218">
        <f t="shared" si="2565"/>
        <v>2.2000000000000455</v>
      </c>
      <c r="I13218">
        <f t="shared" si="2566"/>
        <v>1</v>
      </c>
      <c r="J13218">
        <f t="shared" si="2567"/>
        <v>0</v>
      </c>
      <c r="K13218">
        <f t="shared" si="2568"/>
        <v>6.3157894736841804</v>
      </c>
      <c r="L13218">
        <f t="shared" si="2569"/>
        <v>42.736842105263094</v>
      </c>
      <c r="M13218">
        <f t="shared" si="2570"/>
        <v>74.248927038626704</v>
      </c>
      <c r="N13218">
        <f t="shared" si="2571"/>
        <v>12.121212121212253</v>
      </c>
      <c r="O13218">
        <f t="shared" si="2572"/>
        <v>12.382324819392872</v>
      </c>
      <c r="P13218">
        <f t="shared" si="2573"/>
        <v>10.548604454666243</v>
      </c>
      <c r="Q13218">
        <f t="shared" si="2574"/>
        <v>9.9727895146546164</v>
      </c>
    </row>
    <row r="13219" spans="1:17" x14ac:dyDescent="0.3">
      <c r="A13219" t="s">
        <v>13232</v>
      </c>
      <c r="B13219">
        <v>341.9</v>
      </c>
      <c r="C13219">
        <v>343.05</v>
      </c>
      <c r="D13219">
        <v>341.4</v>
      </c>
      <c r="E13219">
        <v>342.8</v>
      </c>
      <c r="F13219">
        <f t="shared" si="2563"/>
        <v>0</v>
      </c>
      <c r="G13219">
        <f t="shared" si="2564"/>
        <v>0.25</v>
      </c>
      <c r="H13219">
        <f t="shared" si="2565"/>
        <v>1.6500000000000341</v>
      </c>
      <c r="I13219">
        <f t="shared" si="2566"/>
        <v>0</v>
      </c>
      <c r="J13219">
        <f t="shared" si="2567"/>
        <v>0.25</v>
      </c>
      <c r="K13219">
        <f t="shared" si="2568"/>
        <v>6.1855670103092342</v>
      </c>
      <c r="L13219">
        <f t="shared" si="2569"/>
        <v>42.886597938144163</v>
      </c>
      <c r="M13219">
        <f t="shared" si="2570"/>
        <v>74.789915966386616</v>
      </c>
      <c r="N13219">
        <f t="shared" si="2571"/>
        <v>29.20353982300928</v>
      </c>
      <c r="O13219">
        <f t="shared" si="2572"/>
        <v>16.095373209526642</v>
      </c>
      <c r="P13219">
        <f t="shared" si="2573"/>
        <v>11.837026983041834</v>
      </c>
      <c r="Q13219">
        <f t="shared" si="2574"/>
        <v>10.485625365049827</v>
      </c>
    </row>
    <row r="13220" spans="1:17" x14ac:dyDescent="0.3">
      <c r="A13220" t="s">
        <v>13233</v>
      </c>
      <c r="B13220">
        <v>342.75</v>
      </c>
      <c r="C13220">
        <v>342.85</v>
      </c>
      <c r="D13220">
        <v>341.5</v>
      </c>
      <c r="E13220">
        <v>342.55</v>
      </c>
      <c r="F13220">
        <f t="shared" si="2563"/>
        <v>0</v>
      </c>
      <c r="G13220">
        <f t="shared" si="2564"/>
        <v>0</v>
      </c>
      <c r="H13220">
        <f t="shared" si="2565"/>
        <v>1.3500000000000227</v>
      </c>
      <c r="I13220">
        <f t="shared" si="2566"/>
        <v>0</v>
      </c>
      <c r="J13220">
        <f t="shared" si="2567"/>
        <v>0</v>
      </c>
      <c r="K13220">
        <f t="shared" si="2568"/>
        <v>6.4377682403432974</v>
      </c>
      <c r="L13220">
        <f t="shared" si="2569"/>
        <v>35.622317596566297</v>
      </c>
      <c r="M13220">
        <f t="shared" si="2570"/>
        <v>69.387755102040856</v>
      </c>
      <c r="N13220">
        <f t="shared" si="2571"/>
        <v>28.57142857142907</v>
      </c>
      <c r="O13220">
        <f t="shared" si="2572"/>
        <v>18.375315489468942</v>
      </c>
      <c r="P13220">
        <f t="shared" si="2573"/>
        <v>13.178592949176249</v>
      </c>
      <c r="Q13220">
        <f t="shared" si="2574"/>
        <v>11.122163526627777</v>
      </c>
    </row>
    <row r="13221" spans="1:17" x14ac:dyDescent="0.3">
      <c r="A13221" t="s">
        <v>13234</v>
      </c>
      <c r="B13221">
        <v>342.6</v>
      </c>
      <c r="C13221">
        <v>343.6</v>
      </c>
      <c r="D13221">
        <v>342.45</v>
      </c>
      <c r="E13221">
        <v>342.8</v>
      </c>
      <c r="F13221">
        <f t="shared" si="2563"/>
        <v>0.75</v>
      </c>
      <c r="G13221">
        <f t="shared" si="2564"/>
        <v>0</v>
      </c>
      <c r="H13221">
        <f t="shared" si="2565"/>
        <v>1.1500000000000341</v>
      </c>
      <c r="I13221">
        <f t="shared" si="2566"/>
        <v>0.75</v>
      </c>
      <c r="J13221">
        <f t="shared" si="2567"/>
        <v>0</v>
      </c>
      <c r="K13221">
        <f t="shared" si="2568"/>
        <v>9.6774193548386158</v>
      </c>
      <c r="L13221">
        <f t="shared" si="2569"/>
        <v>31.827956989247149</v>
      </c>
      <c r="M13221">
        <f t="shared" si="2570"/>
        <v>53.367875647668562</v>
      </c>
      <c r="N13221">
        <f t="shared" si="2571"/>
        <v>35.106382978723786</v>
      </c>
      <c r="O13221">
        <f t="shared" si="2572"/>
        <v>24.140047582595852</v>
      </c>
      <c r="P13221">
        <f t="shared" si="2573"/>
        <v>16.259492768491011</v>
      </c>
      <c r="Q13221">
        <f t="shared" si="2574"/>
        <v>12.379603652983496</v>
      </c>
    </row>
    <row r="13222" spans="1:17" x14ac:dyDescent="0.3">
      <c r="A13222" t="s">
        <v>13235</v>
      </c>
      <c r="B13222">
        <v>342.8</v>
      </c>
      <c r="C13222">
        <v>343.25</v>
      </c>
      <c r="D13222">
        <v>342.45</v>
      </c>
      <c r="E13222">
        <v>342.85</v>
      </c>
      <c r="F13222">
        <f t="shared" si="2563"/>
        <v>0</v>
      </c>
      <c r="G13222">
        <f t="shared" si="2564"/>
        <v>0</v>
      </c>
      <c r="H13222">
        <f t="shared" si="2565"/>
        <v>0.80000000000001137</v>
      </c>
      <c r="I13222">
        <f t="shared" si="2566"/>
        <v>0</v>
      </c>
      <c r="J13222">
        <f t="shared" si="2567"/>
        <v>0</v>
      </c>
      <c r="K13222">
        <f t="shared" si="2568"/>
        <v>10.022271714921953</v>
      </c>
      <c r="L13222">
        <f t="shared" si="2569"/>
        <v>26.948775055679082</v>
      </c>
      <c r="M13222">
        <f t="shared" si="2570"/>
        <v>45.783132530120561</v>
      </c>
      <c r="N13222">
        <f t="shared" si="2571"/>
        <v>36.170212765958063</v>
      </c>
      <c r="O13222">
        <f t="shared" si="2572"/>
        <v>28.234555252066492</v>
      </c>
      <c r="P13222">
        <f t="shared" si="2573"/>
        <v>19.845523270610158</v>
      </c>
      <c r="Q13222">
        <f t="shared" si="2574"/>
        <v>14.333848085197099</v>
      </c>
    </row>
    <row r="13223" spans="1:17" x14ac:dyDescent="0.3">
      <c r="A13223" t="s">
        <v>13236</v>
      </c>
      <c r="B13223">
        <v>342.85</v>
      </c>
      <c r="C13223">
        <v>343.2</v>
      </c>
      <c r="D13223">
        <v>342.55</v>
      </c>
      <c r="E13223">
        <v>343</v>
      </c>
      <c r="F13223">
        <f t="shared" si="2563"/>
        <v>0</v>
      </c>
      <c r="G13223">
        <f t="shared" si="2564"/>
        <v>0</v>
      </c>
      <c r="H13223">
        <f t="shared" si="2565"/>
        <v>0.64999999999997726</v>
      </c>
      <c r="I13223">
        <f t="shared" si="2566"/>
        <v>0</v>
      </c>
      <c r="J13223">
        <f t="shared" si="2567"/>
        <v>0</v>
      </c>
      <c r="K13223">
        <f t="shared" si="2568"/>
        <v>10.465116279069687</v>
      </c>
      <c r="L13223">
        <f t="shared" si="2569"/>
        <v>24.651162790697533</v>
      </c>
      <c r="M13223">
        <f t="shared" si="2570"/>
        <v>40.397350993377572</v>
      </c>
      <c r="N13223">
        <f t="shared" si="2571"/>
        <v>41.111111111111612</v>
      </c>
      <c r="O13223">
        <f t="shared" si="2572"/>
        <v>34.032535050046363</v>
      </c>
      <c r="P13223">
        <f t="shared" si="2573"/>
        <v>24.175565316740858</v>
      </c>
      <c r="Q13223">
        <f t="shared" si="2574"/>
        <v>17.059240257612021</v>
      </c>
    </row>
    <row r="13224" spans="1:17" x14ac:dyDescent="0.3">
      <c r="A13224" t="s">
        <v>13237</v>
      </c>
      <c r="B13224">
        <v>343</v>
      </c>
      <c r="C13224">
        <v>343.25</v>
      </c>
      <c r="D13224">
        <v>342.1</v>
      </c>
      <c r="E13224">
        <v>342.15</v>
      </c>
      <c r="F13224">
        <f t="shared" si="2563"/>
        <v>5.0000000000011369E-2</v>
      </c>
      <c r="G13224">
        <f t="shared" si="2564"/>
        <v>0.44999999999998863</v>
      </c>
      <c r="H13224">
        <f t="shared" si="2565"/>
        <v>1.1499999999999773</v>
      </c>
      <c r="I13224">
        <f t="shared" si="2566"/>
        <v>0</v>
      </c>
      <c r="J13224">
        <f t="shared" si="2567"/>
        <v>0.44999999999998863</v>
      </c>
      <c r="K13224">
        <f t="shared" si="2568"/>
        <v>10.321100917431135</v>
      </c>
      <c r="L13224">
        <f t="shared" si="2569"/>
        <v>26.376146788990674</v>
      </c>
      <c r="M13224">
        <f t="shared" si="2570"/>
        <v>43.75</v>
      </c>
      <c r="N13224">
        <f t="shared" si="2571"/>
        <v>30.76923076923077</v>
      </c>
      <c r="O13224">
        <f t="shared" si="2572"/>
        <v>34.345673239290662</v>
      </c>
      <c r="P13224">
        <f t="shared" si="2573"/>
        <v>27.825625322693661</v>
      </c>
      <c r="Q13224">
        <f t="shared" si="2574"/>
        <v>20.25695992554239</v>
      </c>
    </row>
    <row r="13225" spans="1:17" x14ac:dyDescent="0.3">
      <c r="A13225" t="s">
        <v>13238</v>
      </c>
      <c r="B13225">
        <v>341.3</v>
      </c>
      <c r="C13225">
        <v>343.2</v>
      </c>
      <c r="D13225">
        <v>340.2</v>
      </c>
      <c r="E13225">
        <v>342.95</v>
      </c>
      <c r="F13225">
        <f t="shared" si="2563"/>
        <v>0</v>
      </c>
      <c r="G13225">
        <f t="shared" si="2564"/>
        <v>1.9000000000000341</v>
      </c>
      <c r="H13225">
        <f t="shared" si="2565"/>
        <v>3</v>
      </c>
      <c r="I13225">
        <f t="shared" si="2566"/>
        <v>0</v>
      </c>
      <c r="J13225">
        <f t="shared" si="2567"/>
        <v>1.9000000000000341</v>
      </c>
      <c r="K13225">
        <f t="shared" si="2568"/>
        <v>10.089686098654651</v>
      </c>
      <c r="L13225">
        <f t="shared" si="2569"/>
        <v>28.026905829596512</v>
      </c>
      <c r="M13225">
        <f t="shared" si="2570"/>
        <v>47.05882352941213</v>
      </c>
      <c r="N13225">
        <f t="shared" si="2571"/>
        <v>75.342465753423951</v>
      </c>
      <c r="O13225">
        <f t="shared" si="2572"/>
        <v>43.699880675689634</v>
      </c>
      <c r="P13225">
        <f t="shared" si="2573"/>
        <v>32.8905383599378</v>
      </c>
      <c r="Q13225">
        <f t="shared" si="2574"/>
        <v>24.1993490076947</v>
      </c>
    </row>
    <row r="13226" spans="1:17" x14ac:dyDescent="0.3">
      <c r="A13226" t="s">
        <v>13239</v>
      </c>
      <c r="B13226">
        <v>342.9</v>
      </c>
      <c r="C13226">
        <v>343.75</v>
      </c>
      <c r="D13226">
        <v>342.4</v>
      </c>
      <c r="E13226">
        <v>342.85</v>
      </c>
      <c r="F13226">
        <f t="shared" si="2563"/>
        <v>0.55000000000001137</v>
      </c>
      <c r="G13226">
        <f t="shared" si="2564"/>
        <v>0</v>
      </c>
      <c r="H13226">
        <f t="shared" si="2565"/>
        <v>1.3500000000000227</v>
      </c>
      <c r="I13226">
        <f t="shared" si="2566"/>
        <v>0.55000000000001137</v>
      </c>
      <c r="J13226">
        <f t="shared" si="2567"/>
        <v>0</v>
      </c>
      <c r="K13226">
        <f t="shared" si="2568"/>
        <v>12.698412698412644</v>
      </c>
      <c r="L13226">
        <f t="shared" si="2569"/>
        <v>28.34467120181408</v>
      </c>
      <c r="M13226">
        <f t="shared" si="2570"/>
        <v>38.121546961326182</v>
      </c>
      <c r="N13226">
        <f t="shared" si="2571"/>
        <v>72.60273972602765</v>
      </c>
      <c r="O13226">
        <f t="shared" si="2572"/>
        <v>51.199152025150411</v>
      </c>
      <c r="P13226">
        <f t="shared" si="2573"/>
        <v>38.302359248448717</v>
      </c>
      <c r="Q13226">
        <f t="shared" si="2574"/>
        <v>28.607922303686241</v>
      </c>
    </row>
    <row r="13227" spans="1:17" x14ac:dyDescent="0.3">
      <c r="A13227" t="s">
        <v>13240</v>
      </c>
      <c r="B13227">
        <v>342.85</v>
      </c>
      <c r="C13227">
        <v>344.2</v>
      </c>
      <c r="D13227">
        <v>342.85</v>
      </c>
      <c r="E13227">
        <v>343.45</v>
      </c>
      <c r="F13227">
        <f t="shared" si="2563"/>
        <v>0.44999999999998863</v>
      </c>
      <c r="G13227">
        <f t="shared" si="2564"/>
        <v>0</v>
      </c>
      <c r="H13227">
        <f t="shared" si="2565"/>
        <v>1.3499999999999659</v>
      </c>
      <c r="I13227">
        <f t="shared" si="2566"/>
        <v>0.44999999999998863</v>
      </c>
      <c r="J13227">
        <f t="shared" si="2567"/>
        <v>0</v>
      </c>
      <c r="K13227">
        <f t="shared" si="2568"/>
        <v>15.97051597051582</v>
      </c>
      <c r="L13227">
        <f t="shared" si="2569"/>
        <v>17.444717444717618</v>
      </c>
      <c r="M13227">
        <f t="shared" si="2570"/>
        <v>4.4117647058833205</v>
      </c>
      <c r="N13227">
        <f t="shared" si="2571"/>
        <v>81.25</v>
      </c>
      <c r="O13227">
        <f t="shared" si="2572"/>
        <v>60.215109471958797</v>
      </c>
      <c r="P13227">
        <f t="shared" si="2573"/>
        <v>44.698470092427172</v>
      </c>
      <c r="Q13227">
        <f t="shared" si="2574"/>
        <v>33.578511668049643</v>
      </c>
    </row>
    <row r="13228" spans="1:17" x14ac:dyDescent="0.3">
      <c r="A13228" t="s">
        <v>13241</v>
      </c>
      <c r="B13228">
        <v>343.5</v>
      </c>
      <c r="C13228">
        <v>343.75</v>
      </c>
      <c r="D13228">
        <v>342.2</v>
      </c>
      <c r="E13228">
        <v>342.4</v>
      </c>
      <c r="F13228">
        <f t="shared" si="2563"/>
        <v>0</v>
      </c>
      <c r="G13228">
        <f t="shared" si="2564"/>
        <v>0.65000000000003411</v>
      </c>
      <c r="H13228">
        <f t="shared" si="2565"/>
        <v>1.5500000000000114</v>
      </c>
      <c r="I13228">
        <f t="shared" si="2566"/>
        <v>0</v>
      </c>
      <c r="J13228">
        <f t="shared" si="2567"/>
        <v>0.65000000000003411</v>
      </c>
      <c r="K13228">
        <f t="shared" si="2568"/>
        <v>15.892420537897186</v>
      </c>
      <c r="L13228">
        <f t="shared" si="2569"/>
        <v>19.55990220048912</v>
      </c>
      <c r="M13228">
        <f t="shared" si="2570"/>
        <v>10.344827586207593</v>
      </c>
      <c r="N13228">
        <f t="shared" si="2571"/>
        <v>54.999999999999716</v>
      </c>
      <c r="O13228">
        <f t="shared" si="2572"/>
        <v>62.99288724973642</v>
      </c>
      <c r="P13228">
        <f t="shared" si="2573"/>
        <v>50.490540532365181</v>
      </c>
      <c r="Q13228">
        <f t="shared" si="2574"/>
        <v>38.84150671117451</v>
      </c>
    </row>
    <row r="13229" spans="1:17" x14ac:dyDescent="0.3">
      <c r="A13229" t="s">
        <v>13242</v>
      </c>
      <c r="B13229">
        <v>342.45</v>
      </c>
      <c r="C13229">
        <v>342.55</v>
      </c>
      <c r="D13229">
        <v>341.3</v>
      </c>
      <c r="E13229">
        <v>341.75</v>
      </c>
      <c r="F13229">
        <f t="shared" si="2563"/>
        <v>0</v>
      </c>
      <c r="G13229">
        <f t="shared" si="2564"/>
        <v>0.89999999999997726</v>
      </c>
      <c r="H13229">
        <f t="shared" si="2565"/>
        <v>1.25</v>
      </c>
      <c r="I13229">
        <f t="shared" si="2566"/>
        <v>0</v>
      </c>
      <c r="J13229">
        <f t="shared" si="2567"/>
        <v>0.89999999999997726</v>
      </c>
      <c r="K13229">
        <f t="shared" si="2568"/>
        <v>13.2530120481927</v>
      </c>
      <c r="L13229">
        <f t="shared" si="2569"/>
        <v>23.614457831325335</v>
      </c>
      <c r="M13229">
        <f t="shared" si="2570"/>
        <v>28.104575163399009</v>
      </c>
      <c r="N13229">
        <f t="shared" si="2571"/>
        <v>38.750000000000284</v>
      </c>
      <c r="O13229">
        <f t="shared" si="2572"/>
        <v>64.589041095890323</v>
      </c>
      <c r="P13229">
        <f t="shared" si="2573"/>
        <v>56.539214103685119</v>
      </c>
      <c r="Q13229">
        <f t="shared" si="2574"/>
        <v>44.584224467372799</v>
      </c>
    </row>
    <row r="13230" spans="1:17" x14ac:dyDescent="0.3">
      <c r="A13230" t="s">
        <v>13243</v>
      </c>
      <c r="B13230">
        <v>341.75</v>
      </c>
      <c r="C13230">
        <v>342.45</v>
      </c>
      <c r="D13230">
        <v>341.2</v>
      </c>
      <c r="E13230">
        <v>341.9</v>
      </c>
      <c r="F13230">
        <f t="shared" si="2563"/>
        <v>0</v>
      </c>
      <c r="G13230">
        <f t="shared" si="2564"/>
        <v>0.10000000000002274</v>
      </c>
      <c r="H13230">
        <f t="shared" si="2565"/>
        <v>1.25</v>
      </c>
      <c r="I13230">
        <f t="shared" si="2566"/>
        <v>0</v>
      </c>
      <c r="J13230">
        <f t="shared" si="2567"/>
        <v>0.10000000000002274</v>
      </c>
      <c r="K13230">
        <f t="shared" si="2568"/>
        <v>13.749999999999924</v>
      </c>
      <c r="L13230">
        <f t="shared" si="2569"/>
        <v>21.250000000000167</v>
      </c>
      <c r="M13230">
        <f t="shared" si="2570"/>
        <v>21.42857142857207</v>
      </c>
      <c r="N13230">
        <f t="shared" si="2571"/>
        <v>42.499999999999716</v>
      </c>
      <c r="O13230">
        <f t="shared" si="2572"/>
        <v>58.020547945205479</v>
      </c>
      <c r="P13230">
        <f t="shared" si="2573"/>
        <v>59.403347557588276</v>
      </c>
      <c r="Q13230">
        <f t="shared" si="2574"/>
        <v>49.886786306902891</v>
      </c>
    </row>
    <row r="13231" spans="1:17" x14ac:dyDescent="0.3">
      <c r="A13231" t="s">
        <v>13244</v>
      </c>
      <c r="B13231">
        <v>341.9</v>
      </c>
      <c r="C13231">
        <v>342.45</v>
      </c>
      <c r="D13231">
        <v>340.8</v>
      </c>
      <c r="E13231">
        <v>340.9</v>
      </c>
      <c r="F13231">
        <f t="shared" si="2563"/>
        <v>0</v>
      </c>
      <c r="G13231">
        <f t="shared" si="2564"/>
        <v>0.39999999999997726</v>
      </c>
      <c r="H13231">
        <f t="shared" si="2565"/>
        <v>1.6499999999999773</v>
      </c>
      <c r="I13231">
        <f t="shared" si="2566"/>
        <v>0</v>
      </c>
      <c r="J13231">
        <f t="shared" si="2567"/>
        <v>0.39999999999997726</v>
      </c>
      <c r="K13231">
        <f t="shared" si="2568"/>
        <v>13.513513513513459</v>
      </c>
      <c r="L13231">
        <f t="shared" si="2569"/>
        <v>22.850122850122929</v>
      </c>
      <c r="M13231">
        <f t="shared" si="2570"/>
        <v>25.675675675676025</v>
      </c>
      <c r="N13231">
        <f t="shared" si="2571"/>
        <v>17.499999999999716</v>
      </c>
      <c r="O13231">
        <f t="shared" si="2572"/>
        <v>46.999999999999886</v>
      </c>
      <c r="P13231">
        <f t="shared" si="2573"/>
        <v>58.563517152558177</v>
      </c>
      <c r="Q13231">
        <f t="shared" si="2574"/>
        <v>53.939017887724788</v>
      </c>
    </row>
    <row r="13232" spans="1:17" x14ac:dyDescent="0.3">
      <c r="A13232" t="s">
        <v>13245</v>
      </c>
      <c r="B13232">
        <v>342.3</v>
      </c>
      <c r="C13232">
        <v>343.4</v>
      </c>
      <c r="D13232">
        <v>341</v>
      </c>
      <c r="E13232">
        <v>342.6</v>
      </c>
      <c r="F13232">
        <f t="shared" si="2563"/>
        <v>0.94999999999998863</v>
      </c>
      <c r="G13232">
        <f t="shared" si="2564"/>
        <v>0</v>
      </c>
      <c r="H13232">
        <f t="shared" si="2565"/>
        <v>2.5</v>
      </c>
      <c r="I13232">
        <f t="shared" si="2566"/>
        <v>0.94999999999998863</v>
      </c>
      <c r="J13232">
        <f t="shared" si="2567"/>
        <v>0</v>
      </c>
      <c r="K13232">
        <f t="shared" si="2568"/>
        <v>13.075060532687575</v>
      </c>
      <c r="L13232">
        <f t="shared" si="2569"/>
        <v>22.518159806295525</v>
      </c>
      <c r="M13232">
        <f t="shared" si="2570"/>
        <v>26.530612244898489</v>
      </c>
      <c r="N13232">
        <f t="shared" si="2571"/>
        <v>60.000000000000853</v>
      </c>
      <c r="O13232">
        <f t="shared" si="2572"/>
        <v>42.750000000000057</v>
      </c>
      <c r="P13232">
        <f t="shared" si="2573"/>
        <v>55.070495258166432</v>
      </c>
      <c r="Q13232">
        <f t="shared" si="2574"/>
        <v>56.013422920872628</v>
      </c>
    </row>
    <row r="13233" spans="1:17" x14ac:dyDescent="0.3">
      <c r="A13233" t="s">
        <v>13246</v>
      </c>
      <c r="B13233">
        <v>342.65</v>
      </c>
      <c r="C13233">
        <v>342.7</v>
      </c>
      <c r="D13233">
        <v>337.95</v>
      </c>
      <c r="E13233">
        <v>338.65</v>
      </c>
      <c r="F13233">
        <f t="shared" si="2563"/>
        <v>0</v>
      </c>
      <c r="G13233">
        <f t="shared" si="2564"/>
        <v>3.0500000000000114</v>
      </c>
      <c r="H13233">
        <f t="shared" si="2565"/>
        <v>4.75</v>
      </c>
      <c r="I13233">
        <f t="shared" si="2566"/>
        <v>0</v>
      </c>
      <c r="J13233">
        <f t="shared" si="2567"/>
        <v>3.0500000000000114</v>
      </c>
      <c r="K13233">
        <f t="shared" si="2568"/>
        <v>11.368421052631531</v>
      </c>
      <c r="L13233">
        <f t="shared" si="2569"/>
        <v>31.368421052631767</v>
      </c>
      <c r="M13233">
        <f t="shared" si="2570"/>
        <v>46.79802955665064</v>
      </c>
      <c r="N13233">
        <f t="shared" si="2571"/>
        <v>11.199999999999818</v>
      </c>
      <c r="O13233">
        <f t="shared" si="2572"/>
        <v>33.99000000000008</v>
      </c>
      <c r="P13233">
        <f t="shared" si="2573"/>
        <v>49.269917808219169</v>
      </c>
      <c r="Q13233">
        <f t="shared" si="2574"/>
        <v>55.769298376043437</v>
      </c>
    </row>
    <row r="13234" spans="1:17" x14ac:dyDescent="0.3">
      <c r="A13234" t="s">
        <v>13247</v>
      </c>
      <c r="B13234">
        <v>338.65</v>
      </c>
      <c r="C13234">
        <v>340.75</v>
      </c>
      <c r="D13234">
        <v>338.2</v>
      </c>
      <c r="E13234">
        <v>340.25</v>
      </c>
      <c r="F13234">
        <f t="shared" si="2563"/>
        <v>0</v>
      </c>
      <c r="G13234">
        <f t="shared" si="2564"/>
        <v>0</v>
      </c>
      <c r="H13234">
        <f t="shared" si="2565"/>
        <v>2.5500000000000114</v>
      </c>
      <c r="I13234">
        <f t="shared" si="2566"/>
        <v>0</v>
      </c>
      <c r="J13234">
        <f t="shared" si="2567"/>
        <v>0</v>
      </c>
      <c r="K13234">
        <f t="shared" si="2568"/>
        <v>10.821643286573105</v>
      </c>
      <c r="L13234">
        <f t="shared" si="2569"/>
        <v>29.859719438877946</v>
      </c>
      <c r="M13234">
        <f t="shared" si="2570"/>
        <v>46.79802955665064</v>
      </c>
      <c r="N13234">
        <f t="shared" si="2571"/>
        <v>36.800000000000182</v>
      </c>
      <c r="O13234">
        <f t="shared" si="2572"/>
        <v>33.600000000000058</v>
      </c>
      <c r="P13234">
        <f t="shared" si="2573"/>
        <v>43.072109589041105</v>
      </c>
      <c r="Q13234">
        <f t="shared" si="2574"/>
        <v>53.07587747311463</v>
      </c>
    </row>
    <row r="13235" spans="1:17" x14ac:dyDescent="0.3">
      <c r="A13235" t="s">
        <v>13248</v>
      </c>
      <c r="B13235">
        <v>340.3</v>
      </c>
      <c r="C13235">
        <v>340.3</v>
      </c>
      <c r="D13235">
        <v>339.35</v>
      </c>
      <c r="E13235">
        <v>339.65</v>
      </c>
      <c r="F13235">
        <f t="shared" si="2563"/>
        <v>0</v>
      </c>
      <c r="G13235">
        <f t="shared" si="2564"/>
        <v>0</v>
      </c>
      <c r="H13235">
        <f t="shared" si="2565"/>
        <v>0.94999999999998863</v>
      </c>
      <c r="I13235">
        <f t="shared" si="2566"/>
        <v>0</v>
      </c>
      <c r="J13235">
        <f t="shared" si="2567"/>
        <v>0</v>
      </c>
      <c r="K13235">
        <f t="shared" si="2568"/>
        <v>7.8787878787878523</v>
      </c>
      <c r="L13235">
        <f t="shared" si="2569"/>
        <v>30.101010101010349</v>
      </c>
      <c r="M13235">
        <f t="shared" si="2570"/>
        <v>58.510638297872731</v>
      </c>
      <c r="N13235">
        <f t="shared" si="2571"/>
        <v>27.199999999999818</v>
      </c>
      <c r="O13235">
        <f t="shared" si="2572"/>
        <v>30.540000000000077</v>
      </c>
      <c r="P13235">
        <f t="shared" si="2573"/>
        <v>37.576000000000036</v>
      </c>
      <c r="Q13235">
        <f t="shared" si="2574"/>
        <v>48.710407961596978</v>
      </c>
    </row>
    <row r="13236" spans="1:17" x14ac:dyDescent="0.3">
      <c r="A13236" t="s">
        <v>13249</v>
      </c>
      <c r="B13236">
        <v>339.65</v>
      </c>
      <c r="C13236">
        <v>340.2</v>
      </c>
      <c r="D13236">
        <v>339.5</v>
      </c>
      <c r="E13236">
        <v>339.7</v>
      </c>
      <c r="F13236">
        <f t="shared" si="2563"/>
        <v>0</v>
      </c>
      <c r="G13236">
        <f t="shared" si="2564"/>
        <v>0</v>
      </c>
      <c r="H13236">
        <f t="shared" si="2565"/>
        <v>0.69999999999998863</v>
      </c>
      <c r="I13236">
        <f t="shared" si="2566"/>
        <v>0</v>
      </c>
      <c r="J13236">
        <f t="shared" si="2567"/>
        <v>0</v>
      </c>
      <c r="K13236">
        <f t="shared" si="2568"/>
        <v>7.9107505070993707</v>
      </c>
      <c r="L13236">
        <f t="shared" si="2569"/>
        <v>30.2231237322518</v>
      </c>
      <c r="M13236">
        <f t="shared" si="2570"/>
        <v>58.510638297872717</v>
      </c>
      <c r="N13236">
        <f t="shared" si="2571"/>
        <v>28.000000000000004</v>
      </c>
      <c r="O13236">
        <f t="shared" si="2572"/>
        <v>32.640000000000136</v>
      </c>
      <c r="P13236">
        <f t="shared" si="2573"/>
        <v>34.704000000000079</v>
      </c>
      <c r="Q13236">
        <f t="shared" si="2574"/>
        <v>43.938504531085357</v>
      </c>
    </row>
    <row r="13237" spans="1:17" x14ac:dyDescent="0.3">
      <c r="A13237" t="s">
        <v>13250</v>
      </c>
      <c r="B13237">
        <v>339.7</v>
      </c>
      <c r="C13237">
        <v>339.95</v>
      </c>
      <c r="D13237">
        <v>338.65</v>
      </c>
      <c r="E13237">
        <v>338.85</v>
      </c>
      <c r="F13237">
        <f t="shared" si="2563"/>
        <v>0</v>
      </c>
      <c r="G13237">
        <f t="shared" si="2564"/>
        <v>0.85000000000002274</v>
      </c>
      <c r="H13237">
        <f t="shared" si="2565"/>
        <v>1.3000000000000114</v>
      </c>
      <c r="I13237">
        <f t="shared" si="2566"/>
        <v>0</v>
      </c>
      <c r="J13237">
        <f t="shared" si="2567"/>
        <v>0.85000000000002274</v>
      </c>
      <c r="K13237">
        <f t="shared" si="2568"/>
        <v>7.7075098814228946</v>
      </c>
      <c r="L13237">
        <f t="shared" si="2569"/>
        <v>32.806324110672271</v>
      </c>
      <c r="M13237">
        <f t="shared" si="2570"/>
        <v>61.951219512195564</v>
      </c>
      <c r="N13237">
        <f t="shared" si="2571"/>
        <v>14.400000000000546</v>
      </c>
      <c r="O13237">
        <f t="shared" si="2572"/>
        <v>23.520000000000074</v>
      </c>
      <c r="P13237">
        <f t="shared" si="2573"/>
        <v>30.858000000000082</v>
      </c>
      <c r="Q13237">
        <f t="shared" si="2574"/>
        <v>39.096005479452089</v>
      </c>
    </row>
    <row r="13238" spans="1:17" x14ac:dyDescent="0.3">
      <c r="A13238" t="s">
        <v>13251</v>
      </c>
      <c r="B13238">
        <v>338.9</v>
      </c>
      <c r="C13238">
        <v>339.15</v>
      </c>
      <c r="D13238">
        <v>338.1</v>
      </c>
      <c r="E13238">
        <v>339</v>
      </c>
      <c r="F13238">
        <f t="shared" si="2563"/>
        <v>0</v>
      </c>
      <c r="G13238">
        <f t="shared" si="2564"/>
        <v>0.54999999999995453</v>
      </c>
      <c r="H13238">
        <f t="shared" si="2565"/>
        <v>1.0499999999999545</v>
      </c>
      <c r="I13238">
        <f t="shared" si="2566"/>
        <v>0</v>
      </c>
      <c r="J13238">
        <f t="shared" si="2567"/>
        <v>0.54999999999995453</v>
      </c>
      <c r="K13238">
        <f t="shared" si="2568"/>
        <v>7.738095238095215</v>
      </c>
      <c r="L13238">
        <f t="shared" si="2569"/>
        <v>33.333333333333556</v>
      </c>
      <c r="M13238">
        <f t="shared" si="2570"/>
        <v>62.318840579710447</v>
      </c>
      <c r="N13238">
        <f t="shared" si="2571"/>
        <v>16.800000000000182</v>
      </c>
      <c r="O13238">
        <f t="shared" si="2572"/>
        <v>24.640000000000146</v>
      </c>
      <c r="P13238">
        <f t="shared" si="2573"/>
        <v>28.988000000000095</v>
      </c>
      <c r="Q13238">
        <f t="shared" si="2574"/>
        <v>35.039621917808276</v>
      </c>
    </row>
    <row r="13239" spans="1:17" x14ac:dyDescent="0.3">
      <c r="A13239" t="s">
        <v>13252</v>
      </c>
      <c r="B13239">
        <v>338.65</v>
      </c>
      <c r="C13239">
        <v>342.25</v>
      </c>
      <c r="D13239">
        <v>338.55</v>
      </c>
      <c r="E13239">
        <v>341.7</v>
      </c>
      <c r="F13239">
        <f t="shared" si="2563"/>
        <v>3.1000000000000227</v>
      </c>
      <c r="G13239">
        <f t="shared" si="2564"/>
        <v>0</v>
      </c>
      <c r="H13239">
        <f t="shared" si="2565"/>
        <v>3.6999999999999886</v>
      </c>
      <c r="I13239">
        <f t="shared" si="2566"/>
        <v>3.1000000000000227</v>
      </c>
      <c r="J13239">
        <f t="shared" si="2567"/>
        <v>0</v>
      </c>
      <c r="K13239">
        <f t="shared" si="2568"/>
        <v>19.498069498069604</v>
      </c>
      <c r="L13239">
        <f t="shared" si="2569"/>
        <v>25.096525096525173</v>
      </c>
      <c r="M13239">
        <f t="shared" si="2570"/>
        <v>12.554112554112434</v>
      </c>
      <c r="N13239">
        <f t="shared" si="2571"/>
        <v>64.655172413792968</v>
      </c>
      <c r="O13239">
        <f t="shared" si="2572"/>
        <v>30.211034482758702</v>
      </c>
      <c r="P13239">
        <f t="shared" si="2573"/>
        <v>28.310206896551826</v>
      </c>
      <c r="Q13239">
        <f t="shared" si="2574"/>
        <v>32.08724137931042</v>
      </c>
    </row>
    <row r="13240" spans="1:17" x14ac:dyDescent="0.3">
      <c r="A13240" t="s">
        <v>13253</v>
      </c>
      <c r="B13240">
        <v>341.7</v>
      </c>
      <c r="C13240">
        <v>342.25</v>
      </c>
      <c r="D13240">
        <v>340.85</v>
      </c>
      <c r="E13240">
        <v>342.2</v>
      </c>
      <c r="F13240">
        <f t="shared" si="2563"/>
        <v>0</v>
      </c>
      <c r="G13240">
        <f t="shared" si="2564"/>
        <v>0</v>
      </c>
      <c r="H13240">
        <f t="shared" si="2565"/>
        <v>1.3999999999999773</v>
      </c>
      <c r="I13240">
        <f t="shared" si="2566"/>
        <v>0</v>
      </c>
      <c r="J13240">
        <f t="shared" si="2567"/>
        <v>0</v>
      </c>
      <c r="K13240">
        <f t="shared" si="2568"/>
        <v>17.341040462427831</v>
      </c>
      <c r="L13240">
        <f t="shared" si="2569"/>
        <v>25.0481695568402</v>
      </c>
      <c r="M13240">
        <f t="shared" si="2570"/>
        <v>18.181818181818183</v>
      </c>
      <c r="N13240">
        <f t="shared" si="2571"/>
        <v>77.981651376146957</v>
      </c>
      <c r="O13240">
        <f t="shared" si="2572"/>
        <v>40.367364757988128</v>
      </c>
      <c r="P13240">
        <f t="shared" si="2573"/>
        <v>30.275679848149434</v>
      </c>
      <c r="Q13240">
        <f t="shared" si="2574"/>
        <v>30.6271773489403</v>
      </c>
    </row>
    <row r="13241" spans="1:17" x14ac:dyDescent="0.3">
      <c r="A13241" t="s">
        <v>13254</v>
      </c>
      <c r="B13241">
        <v>342.2</v>
      </c>
      <c r="C13241">
        <v>342.3</v>
      </c>
      <c r="D13241">
        <v>341.25</v>
      </c>
      <c r="E13241">
        <v>341.85</v>
      </c>
      <c r="F13241">
        <f t="shared" si="2563"/>
        <v>5.0000000000011369E-2</v>
      </c>
      <c r="G13241">
        <f t="shared" si="2564"/>
        <v>0</v>
      </c>
      <c r="H13241">
        <f t="shared" si="2565"/>
        <v>1.0500000000000114</v>
      </c>
      <c r="I13241">
        <f t="shared" si="2566"/>
        <v>5.0000000000011369E-2</v>
      </c>
      <c r="J13241">
        <f t="shared" si="2567"/>
        <v>0</v>
      </c>
      <c r="K13241">
        <f t="shared" si="2568"/>
        <v>15.984405458089807</v>
      </c>
      <c r="L13241">
        <f t="shared" si="2569"/>
        <v>25.341130604288576</v>
      </c>
      <c r="M13241">
        <f t="shared" si="2570"/>
        <v>22.641509433962</v>
      </c>
      <c r="N13241">
        <f t="shared" si="2571"/>
        <v>71.559633027523702</v>
      </c>
      <c r="O13241">
        <f t="shared" si="2572"/>
        <v>49.079291363492871</v>
      </c>
      <c r="P13241">
        <f t="shared" si="2573"/>
        <v>33.563538120847987</v>
      </c>
      <c r="Q13241">
        <f t="shared" si="2574"/>
        <v>30.399084973109883</v>
      </c>
    </row>
    <row r="13242" spans="1:17" x14ac:dyDescent="0.3">
      <c r="A13242" t="s">
        <v>13255</v>
      </c>
      <c r="B13242">
        <v>341.85</v>
      </c>
      <c r="C13242">
        <v>342.45</v>
      </c>
      <c r="D13242">
        <v>341.8</v>
      </c>
      <c r="E13242">
        <v>342.25</v>
      </c>
      <c r="F13242">
        <f t="shared" si="2563"/>
        <v>0.14999999999997726</v>
      </c>
      <c r="G13242">
        <f t="shared" si="2564"/>
        <v>0</v>
      </c>
      <c r="H13242">
        <f t="shared" si="2565"/>
        <v>0.64999999999997726</v>
      </c>
      <c r="I13242">
        <f t="shared" si="2566"/>
        <v>0.14999999999997726</v>
      </c>
      <c r="J13242">
        <f t="shared" si="2567"/>
        <v>0</v>
      </c>
      <c r="K13242">
        <f t="shared" si="2568"/>
        <v>17.171717171717248</v>
      </c>
      <c r="L13242">
        <f t="shared" si="2569"/>
        <v>23.636363636363605</v>
      </c>
      <c r="M13242">
        <f t="shared" si="2570"/>
        <v>15.841584158415561</v>
      </c>
      <c r="N13242">
        <f t="shared" si="2571"/>
        <v>78.899082568807714</v>
      </c>
      <c r="O13242">
        <f t="shared" si="2572"/>
        <v>61.979107877254307</v>
      </c>
      <c r="P13242">
        <f t="shared" si="2573"/>
        <v>41.255359696298832</v>
      </c>
      <c r="Q13242">
        <f t="shared" si="2574"/>
        <v>32.478556912369633</v>
      </c>
    </row>
    <row r="13243" spans="1:17" x14ac:dyDescent="0.3">
      <c r="A13243" t="s">
        <v>13256</v>
      </c>
      <c r="B13243">
        <v>342.25</v>
      </c>
      <c r="C13243">
        <v>343.2</v>
      </c>
      <c r="D13243">
        <v>342.05</v>
      </c>
      <c r="E13243">
        <v>343</v>
      </c>
      <c r="F13243">
        <f t="shared" si="2563"/>
        <v>0.75</v>
      </c>
      <c r="G13243">
        <f t="shared" si="2564"/>
        <v>0</v>
      </c>
      <c r="H13243">
        <f t="shared" si="2565"/>
        <v>1.1499999999999773</v>
      </c>
      <c r="I13243">
        <f t="shared" si="2566"/>
        <v>0.75</v>
      </c>
      <c r="J13243">
        <f t="shared" si="2567"/>
        <v>0</v>
      </c>
      <c r="K13243">
        <f t="shared" si="2568"/>
        <v>20.283975659229323</v>
      </c>
      <c r="L13243">
        <f t="shared" si="2569"/>
        <v>20.08113590263698</v>
      </c>
      <c r="M13243">
        <f t="shared" si="2570"/>
        <v>0.50251256281419532</v>
      </c>
      <c r="N13243">
        <f t="shared" si="2571"/>
        <v>92.660550458715988</v>
      </c>
      <c r="O13243">
        <f t="shared" si="2572"/>
        <v>77.151217968997472</v>
      </c>
      <c r="P13243">
        <f t="shared" si="2573"/>
        <v>51.757603290098288</v>
      </c>
      <c r="Q13243">
        <f t="shared" si="2574"/>
        <v>37.032477570389268</v>
      </c>
    </row>
    <row r="13244" spans="1:17" x14ac:dyDescent="0.3">
      <c r="A13244" t="s">
        <v>13257</v>
      </c>
      <c r="B13244">
        <v>343</v>
      </c>
      <c r="C13244">
        <v>343.15</v>
      </c>
      <c r="D13244">
        <v>342.5</v>
      </c>
      <c r="E13244">
        <v>342.8</v>
      </c>
      <c r="F13244">
        <f t="shared" si="2563"/>
        <v>0</v>
      </c>
      <c r="G13244">
        <f t="shared" si="2564"/>
        <v>0</v>
      </c>
      <c r="H13244">
        <f t="shared" si="2565"/>
        <v>0.64999999999997726</v>
      </c>
      <c r="I13244">
        <f t="shared" si="2566"/>
        <v>0</v>
      </c>
      <c r="J13244">
        <f t="shared" si="2567"/>
        <v>0</v>
      </c>
      <c r="K13244">
        <f t="shared" si="2568"/>
        <v>20.790020790020929</v>
      </c>
      <c r="L13244">
        <f t="shared" si="2569"/>
        <v>20.166320166320158</v>
      </c>
      <c r="M13244">
        <f t="shared" si="2570"/>
        <v>1.5228426395942622</v>
      </c>
      <c r="N13244">
        <f t="shared" si="2571"/>
        <v>92.38095238095282</v>
      </c>
      <c r="O13244">
        <f t="shared" si="2572"/>
        <v>82.696373962429433</v>
      </c>
      <c r="P13244">
        <f t="shared" si="2573"/>
        <v>62.254671186032439</v>
      </c>
      <c r="Q13244">
        <f t="shared" si="2574"/>
        <v>43.821370428285398</v>
      </c>
    </row>
    <row r="13245" spans="1:17" x14ac:dyDescent="0.3">
      <c r="A13245" t="s">
        <v>13258</v>
      </c>
      <c r="B13245">
        <v>342.75</v>
      </c>
      <c r="C13245">
        <v>342.95</v>
      </c>
      <c r="D13245">
        <v>342.3</v>
      </c>
      <c r="E13245">
        <v>342.3</v>
      </c>
      <c r="F13245">
        <f t="shared" si="2563"/>
        <v>0</v>
      </c>
      <c r="G13245">
        <f t="shared" si="2564"/>
        <v>0.19999999999998863</v>
      </c>
      <c r="H13245">
        <f t="shared" si="2565"/>
        <v>0.64999999999997726</v>
      </c>
      <c r="I13245">
        <f t="shared" si="2566"/>
        <v>0</v>
      </c>
      <c r="J13245">
        <f t="shared" si="2567"/>
        <v>0.19999999999998863</v>
      </c>
      <c r="K13245">
        <f t="shared" si="2568"/>
        <v>21.691973969631388</v>
      </c>
      <c r="L13245">
        <f t="shared" si="2569"/>
        <v>20.173535791757089</v>
      </c>
      <c r="M13245">
        <f t="shared" si="2570"/>
        <v>3.6269430051815967</v>
      </c>
      <c r="N13245">
        <f t="shared" si="2571"/>
        <v>82.352941176470921</v>
      </c>
      <c r="O13245">
        <f t="shared" si="2572"/>
        <v>83.570631922494229</v>
      </c>
      <c r="P13245">
        <f t="shared" si="2573"/>
        <v>70.895324618933657</v>
      </c>
      <c r="Q13245">
        <f t="shared" si="2574"/>
        <v>51.945299382442236</v>
      </c>
    </row>
    <row r="13246" spans="1:17" x14ac:dyDescent="0.3">
      <c r="A13246" t="s">
        <v>13259</v>
      </c>
      <c r="B13246">
        <v>341.5</v>
      </c>
      <c r="C13246">
        <v>341.65</v>
      </c>
      <c r="D13246">
        <v>340.15</v>
      </c>
      <c r="E13246">
        <v>340.2</v>
      </c>
      <c r="F13246">
        <f t="shared" si="2563"/>
        <v>0</v>
      </c>
      <c r="G13246">
        <f t="shared" si="2564"/>
        <v>2.1500000000000341</v>
      </c>
      <c r="H13246">
        <f t="shared" si="2565"/>
        <v>2.1500000000000341</v>
      </c>
      <c r="I13246">
        <f t="shared" si="2566"/>
        <v>0</v>
      </c>
      <c r="J13246">
        <f t="shared" si="2567"/>
        <v>2.1500000000000341</v>
      </c>
      <c r="K13246">
        <f t="shared" si="2568"/>
        <v>17.841409691630101</v>
      </c>
      <c r="L13246">
        <f t="shared" si="2569"/>
        <v>29.955947136564092</v>
      </c>
      <c r="M13246">
        <f t="shared" si="2570"/>
        <v>25.345622119815619</v>
      </c>
      <c r="N13246">
        <f t="shared" si="2571"/>
        <v>41.176470588234899</v>
      </c>
      <c r="O13246">
        <f t="shared" si="2572"/>
        <v>77.493999434636478</v>
      </c>
      <c r="P13246">
        <f t="shared" si="2573"/>
        <v>76.578266233162381</v>
      </c>
      <c r="Q13246">
        <f t="shared" si="2574"/>
        <v>60.54824500490512</v>
      </c>
    </row>
    <row r="13247" spans="1:17" x14ac:dyDescent="0.3">
      <c r="A13247" t="s">
        <v>13260</v>
      </c>
      <c r="B13247">
        <v>340.2</v>
      </c>
      <c r="C13247">
        <v>340.65</v>
      </c>
      <c r="D13247">
        <v>339.85</v>
      </c>
      <c r="E13247">
        <v>340.05</v>
      </c>
      <c r="F13247">
        <f t="shared" si="2563"/>
        <v>0</v>
      </c>
      <c r="G13247">
        <f t="shared" si="2564"/>
        <v>0.29999999999995453</v>
      </c>
      <c r="H13247">
        <f t="shared" si="2565"/>
        <v>0.79999999999995453</v>
      </c>
      <c r="I13247">
        <f t="shared" si="2566"/>
        <v>0</v>
      </c>
      <c r="J13247">
        <f t="shared" si="2567"/>
        <v>0.29999999999995453</v>
      </c>
      <c r="K13247">
        <f t="shared" si="2568"/>
        <v>21.600000000000254</v>
      </c>
      <c r="L13247">
        <f t="shared" si="2569"/>
        <v>21.599999999999952</v>
      </c>
      <c r="M13247">
        <f t="shared" si="2570"/>
        <v>6.9902931180102128E-13</v>
      </c>
      <c r="N13247">
        <f t="shared" si="2571"/>
        <v>38.235294117647086</v>
      </c>
      <c r="O13247">
        <f t="shared" si="2572"/>
        <v>69.361241744404339</v>
      </c>
      <c r="P13247">
        <f t="shared" si="2573"/>
        <v>78.054693006592373</v>
      </c>
      <c r="Q13247">
        <f t="shared" si="2574"/>
        <v>67.908111666963833</v>
      </c>
    </row>
    <row r="13248" spans="1:17" x14ac:dyDescent="0.3">
      <c r="A13248" t="s">
        <v>13261</v>
      </c>
      <c r="B13248">
        <v>340.05</v>
      </c>
      <c r="C13248">
        <v>341.15</v>
      </c>
      <c r="D13248">
        <v>339.95</v>
      </c>
      <c r="E13248">
        <v>340.45</v>
      </c>
      <c r="F13248">
        <f t="shared" si="2563"/>
        <v>0.5</v>
      </c>
      <c r="G13248">
        <f t="shared" si="2564"/>
        <v>0</v>
      </c>
      <c r="H13248">
        <f t="shared" si="2565"/>
        <v>1.1999999999999886</v>
      </c>
      <c r="I13248">
        <f t="shared" si="2566"/>
        <v>0.5</v>
      </c>
      <c r="J13248">
        <f t="shared" si="2567"/>
        <v>0</v>
      </c>
      <c r="K13248">
        <f t="shared" si="2568"/>
        <v>26.149425287356674</v>
      </c>
      <c r="L13248">
        <f t="shared" si="2569"/>
        <v>23.275862068965512</v>
      </c>
      <c r="M13248">
        <f t="shared" si="2570"/>
        <v>5.8139534883727748</v>
      </c>
      <c r="N13248">
        <f t="shared" si="2571"/>
        <v>46.078431372548664</v>
      </c>
      <c r="O13248">
        <f t="shared" si="2572"/>
        <v>60.044817927170882</v>
      </c>
      <c r="P13248">
        <f t="shared" si="2573"/>
        <v>74.633412998227058</v>
      </c>
      <c r="Q13248">
        <f t="shared" si="2574"/>
        <v>72.483273608589599</v>
      </c>
    </row>
    <row r="13249" spans="1:17" x14ac:dyDescent="0.3">
      <c r="A13249" t="s">
        <v>13262</v>
      </c>
      <c r="B13249">
        <v>340.45</v>
      </c>
      <c r="C13249">
        <v>340.55</v>
      </c>
      <c r="D13249">
        <v>340.15</v>
      </c>
      <c r="E13249">
        <v>340.45</v>
      </c>
      <c r="F13249">
        <f t="shared" si="2563"/>
        <v>0</v>
      </c>
      <c r="G13249">
        <f t="shared" si="2564"/>
        <v>0</v>
      </c>
      <c r="H13249">
        <f t="shared" si="2565"/>
        <v>0.40000000000003411</v>
      </c>
      <c r="I13249">
        <f t="shared" si="2566"/>
        <v>0</v>
      </c>
      <c r="J13249">
        <f t="shared" si="2567"/>
        <v>0</v>
      </c>
      <c r="K13249">
        <f t="shared" si="2568"/>
        <v>27.002967359050743</v>
      </c>
      <c r="L13249">
        <f t="shared" si="2569"/>
        <v>24.03560830860528</v>
      </c>
      <c r="M13249">
        <f t="shared" si="2570"/>
        <v>5.8139534883727704</v>
      </c>
      <c r="N13249">
        <f t="shared" si="2571"/>
        <v>46.078431372548664</v>
      </c>
      <c r="O13249">
        <f t="shared" si="2572"/>
        <v>50.784313725490051</v>
      </c>
      <c r="P13249">
        <f t="shared" si="2573"/>
        <v>68.251000950839199</v>
      </c>
      <c r="Q13249">
        <f t="shared" si="2574"/>
        <v>73.682539561550925</v>
      </c>
    </row>
    <row r="13250" spans="1:17" x14ac:dyDescent="0.3">
      <c r="A13250" t="s">
        <v>13263</v>
      </c>
      <c r="B13250">
        <v>340.5</v>
      </c>
      <c r="C13250">
        <v>340.6</v>
      </c>
      <c r="D13250">
        <v>340</v>
      </c>
      <c r="E13250">
        <v>340.5</v>
      </c>
      <c r="F13250">
        <f t="shared" si="2563"/>
        <v>5.0000000000011369E-2</v>
      </c>
      <c r="G13250">
        <f t="shared" si="2564"/>
        <v>0.14999999999997726</v>
      </c>
      <c r="H13250">
        <f t="shared" si="2565"/>
        <v>0.60000000000002274</v>
      </c>
      <c r="I13250">
        <f t="shared" si="2566"/>
        <v>0</v>
      </c>
      <c r="J13250">
        <f t="shared" si="2567"/>
        <v>0.14999999999997726</v>
      </c>
      <c r="K13250">
        <f t="shared" si="2568"/>
        <v>27.16417910447786</v>
      </c>
      <c r="L13250">
        <f t="shared" si="2569"/>
        <v>25.074626865671402</v>
      </c>
      <c r="M13250">
        <f t="shared" si="2570"/>
        <v>4.0000000000009344</v>
      </c>
      <c r="N13250">
        <f t="shared" si="2571"/>
        <v>41.935483870967701</v>
      </c>
      <c r="O13250">
        <f t="shared" si="2572"/>
        <v>42.700822264389402</v>
      </c>
      <c r="P13250">
        <f t="shared" si="2573"/>
        <v>60.077039019218226</v>
      </c>
      <c r="Q13250">
        <f t="shared" si="2574"/>
        <v>71.518882441607843</v>
      </c>
    </row>
    <row r="13251" spans="1:17" x14ac:dyDescent="0.3">
      <c r="A13251" t="s">
        <v>13264</v>
      </c>
      <c r="B13251">
        <v>340.55</v>
      </c>
      <c r="C13251">
        <v>341.1</v>
      </c>
      <c r="D13251">
        <v>340.45</v>
      </c>
      <c r="E13251">
        <v>340.8</v>
      </c>
      <c r="F13251">
        <f t="shared" si="2563"/>
        <v>0.5</v>
      </c>
      <c r="G13251">
        <f t="shared" si="2564"/>
        <v>0</v>
      </c>
      <c r="H13251">
        <f t="shared" si="2565"/>
        <v>0.65000000000003411</v>
      </c>
      <c r="I13251">
        <f t="shared" si="2566"/>
        <v>0.5</v>
      </c>
      <c r="J13251">
        <f t="shared" si="2567"/>
        <v>0</v>
      </c>
      <c r="K13251">
        <f t="shared" si="2568"/>
        <v>31.366459627329441</v>
      </c>
      <c r="L13251">
        <f t="shared" si="2569"/>
        <v>20.807453416148622</v>
      </c>
      <c r="M13251">
        <f t="shared" si="2570"/>
        <v>20.238095238096644</v>
      </c>
      <c r="N13251">
        <f t="shared" si="2571"/>
        <v>28.35820895522383</v>
      </c>
      <c r="O13251">
        <f t="shared" si="2572"/>
        <v>40.137169937787185</v>
      </c>
      <c r="P13251">
        <f t="shared" si="2573"/>
        <v>52.605673119848369</v>
      </c>
      <c r="Q13251">
        <f t="shared" si="2574"/>
        <v>66.724363818945037</v>
      </c>
    </row>
    <row r="13252" spans="1:17" x14ac:dyDescent="0.3">
      <c r="A13252" t="s">
        <v>13265</v>
      </c>
      <c r="B13252">
        <v>340.75</v>
      </c>
      <c r="C13252">
        <v>341.1</v>
      </c>
      <c r="D13252">
        <v>340.3</v>
      </c>
      <c r="E13252">
        <v>340.55</v>
      </c>
      <c r="F13252">
        <f t="shared" si="2563"/>
        <v>0</v>
      </c>
      <c r="G13252">
        <f t="shared" si="2564"/>
        <v>0.14999999999997726</v>
      </c>
      <c r="H13252">
        <f t="shared" si="2565"/>
        <v>0.80000000000001137</v>
      </c>
      <c r="I13252">
        <f t="shared" si="2566"/>
        <v>0</v>
      </c>
      <c r="J13252">
        <f t="shared" si="2567"/>
        <v>0.14999999999997726</v>
      </c>
      <c r="K13252">
        <f t="shared" si="2568"/>
        <v>31.861198738170486</v>
      </c>
      <c r="L13252">
        <f t="shared" si="2569"/>
        <v>18.611987381703081</v>
      </c>
      <c r="M13252">
        <f t="shared" si="2570"/>
        <v>26.25000000000118</v>
      </c>
      <c r="N13252">
        <f t="shared" si="2571"/>
        <v>20.895522388059575</v>
      </c>
      <c r="O13252">
        <f t="shared" si="2572"/>
        <v>36.66921559186968</v>
      </c>
      <c r="P13252">
        <f t="shared" si="2573"/>
        <v>46.067267889341437</v>
      </c>
      <c r="Q13252">
        <f t="shared" si="2574"/>
        <v>60.326878795494864</v>
      </c>
    </row>
    <row r="13253" spans="1:17" x14ac:dyDescent="0.3">
      <c r="A13253" t="s">
        <v>13266</v>
      </c>
      <c r="B13253">
        <v>340.6</v>
      </c>
      <c r="C13253">
        <v>343.85</v>
      </c>
      <c r="D13253">
        <v>340.4</v>
      </c>
      <c r="E13253">
        <v>341.9</v>
      </c>
      <c r="F13253">
        <f t="shared" si="2563"/>
        <v>2.75</v>
      </c>
      <c r="G13253">
        <f t="shared" si="2564"/>
        <v>0</v>
      </c>
      <c r="H13253">
        <f t="shared" si="2565"/>
        <v>3.4500000000000455</v>
      </c>
      <c r="I13253">
        <f t="shared" si="2566"/>
        <v>2.75</v>
      </c>
      <c r="J13253">
        <f t="shared" si="2567"/>
        <v>0</v>
      </c>
      <c r="K13253">
        <f t="shared" si="2568"/>
        <v>30.128205128205014</v>
      </c>
      <c r="L13253">
        <f t="shared" si="2569"/>
        <v>18.910256410255947</v>
      </c>
      <c r="M13253">
        <f t="shared" si="2570"/>
        <v>22.87581699346503</v>
      </c>
      <c r="N13253">
        <f t="shared" si="2571"/>
        <v>51.249999999998863</v>
      </c>
      <c r="O13253">
        <f t="shared" si="2572"/>
        <v>37.703529317359724</v>
      </c>
      <c r="P13253">
        <f t="shared" si="2573"/>
        <v>41.599010167379205</v>
      </c>
      <c r="Q13253">
        <f t="shared" si="2574"/>
        <v>53.719998229325292</v>
      </c>
    </row>
    <row r="13254" spans="1:17" x14ac:dyDescent="0.3">
      <c r="A13254" t="s">
        <v>13267</v>
      </c>
      <c r="B13254">
        <v>341.85</v>
      </c>
      <c r="C13254">
        <v>342.9</v>
      </c>
      <c r="D13254">
        <v>341.55</v>
      </c>
      <c r="E13254">
        <v>342.05</v>
      </c>
      <c r="F13254">
        <f t="shared" si="2563"/>
        <v>0</v>
      </c>
      <c r="G13254">
        <f t="shared" si="2564"/>
        <v>0</v>
      </c>
      <c r="H13254">
        <f t="shared" si="2565"/>
        <v>1.3499999999999659</v>
      </c>
      <c r="I13254">
        <f t="shared" si="2566"/>
        <v>0</v>
      </c>
      <c r="J13254">
        <f t="shared" si="2567"/>
        <v>0</v>
      </c>
      <c r="K13254">
        <f t="shared" si="2568"/>
        <v>30.225080385851999</v>
      </c>
      <c r="L13254">
        <f t="shared" si="2569"/>
        <v>18.971061093247137</v>
      </c>
      <c r="M13254">
        <f t="shared" si="2570"/>
        <v>22.875816993465037</v>
      </c>
      <c r="N13254">
        <f t="shared" si="2571"/>
        <v>54.999999999999716</v>
      </c>
      <c r="O13254">
        <f t="shared" si="2572"/>
        <v>39.487843042849939</v>
      </c>
      <c r="P13254">
        <f t="shared" si="2573"/>
        <v>39.339716030851186</v>
      </c>
      <c r="Q13254">
        <f t="shared" si="2574"/>
        <v>47.937741245327679</v>
      </c>
    </row>
    <row r="13255" spans="1:17" x14ac:dyDescent="0.3">
      <c r="A13255" t="s">
        <v>13268</v>
      </c>
      <c r="B13255">
        <v>342.05</v>
      </c>
      <c r="C13255">
        <v>342.4</v>
      </c>
      <c r="D13255">
        <v>341.3</v>
      </c>
      <c r="E13255">
        <v>341.4</v>
      </c>
      <c r="F13255">
        <f t="shared" si="2563"/>
        <v>0</v>
      </c>
      <c r="G13255">
        <f t="shared" si="2564"/>
        <v>0.25</v>
      </c>
      <c r="H13255">
        <f t="shared" si="2565"/>
        <v>1.0999999999999659</v>
      </c>
      <c r="I13255">
        <f t="shared" si="2566"/>
        <v>0</v>
      </c>
      <c r="J13255">
        <f t="shared" si="2567"/>
        <v>0.25</v>
      </c>
      <c r="K13255">
        <f t="shared" si="2568"/>
        <v>29.807692307692225</v>
      </c>
      <c r="L13255">
        <f t="shared" si="2569"/>
        <v>20.51282051282012</v>
      </c>
      <c r="M13255">
        <f t="shared" si="2570"/>
        <v>18.471337579618623</v>
      </c>
      <c r="N13255">
        <f t="shared" si="2571"/>
        <v>38.749999999998863</v>
      </c>
      <c r="O13255">
        <f t="shared" si="2572"/>
        <v>38.850746268656167</v>
      </c>
      <c r="P13255">
        <f t="shared" si="2573"/>
        <v>38.569700831704537</v>
      </c>
      <c r="Q13255">
        <f t="shared" si="2574"/>
        <v>43.636273607824947</v>
      </c>
    </row>
    <row r="13256" spans="1:17" x14ac:dyDescent="0.3">
      <c r="A13256" t="s">
        <v>13269</v>
      </c>
      <c r="B13256">
        <v>341.4</v>
      </c>
      <c r="C13256">
        <v>341.9</v>
      </c>
      <c r="D13256">
        <v>341.05</v>
      </c>
      <c r="E13256">
        <v>341.4</v>
      </c>
      <c r="F13256">
        <f t="shared" si="2563"/>
        <v>0</v>
      </c>
      <c r="G13256">
        <f t="shared" si="2564"/>
        <v>0.25</v>
      </c>
      <c r="H13256">
        <f t="shared" si="2565"/>
        <v>0.84999999999996589</v>
      </c>
      <c r="I13256">
        <f t="shared" si="2566"/>
        <v>0</v>
      </c>
      <c r="J13256">
        <f t="shared" si="2567"/>
        <v>0.25</v>
      </c>
      <c r="K13256">
        <f t="shared" si="2568"/>
        <v>28.481012658227932</v>
      </c>
      <c r="L13256">
        <f t="shared" si="2569"/>
        <v>21.835443037974319</v>
      </c>
      <c r="M13256">
        <f t="shared" si="2570"/>
        <v>13.207547169812287</v>
      </c>
      <c r="N13256">
        <f t="shared" si="2571"/>
        <v>38.749999999998863</v>
      </c>
      <c r="O13256">
        <f t="shared" si="2572"/>
        <v>40.929104477611176</v>
      </c>
      <c r="P13256">
        <f t="shared" si="2573"/>
        <v>38.728087739669334</v>
      </c>
      <c r="Q13256">
        <f t="shared" si="2574"/>
        <v>40.860756531789136</v>
      </c>
    </row>
    <row r="13257" spans="1:17" x14ac:dyDescent="0.3">
      <c r="A13257" t="s">
        <v>13270</v>
      </c>
      <c r="B13257">
        <v>341.4</v>
      </c>
      <c r="C13257">
        <v>341.65</v>
      </c>
      <c r="D13257">
        <v>340.65</v>
      </c>
      <c r="E13257">
        <v>340.85</v>
      </c>
      <c r="F13257">
        <f t="shared" ref="F13257:F13320" si="2575">IF(C13257&gt;C13256, C13257-C13256, 0)</f>
        <v>0</v>
      </c>
      <c r="G13257">
        <f t="shared" ref="G13257:G13320" si="2576">IF(D13257&lt;D13256, D13256-D13257, 0)</f>
        <v>0.40000000000003411</v>
      </c>
      <c r="H13257">
        <f t="shared" ref="H13257:H13320" si="2577">MAX(ABS(C13257-D13257), ABS(C13257-E13256), ABS(D13257-E13256))</f>
        <v>1</v>
      </c>
      <c r="I13257">
        <f t="shared" ref="I13257:I13320" si="2578">IF(F13257&gt;G13257, F13257, 0)</f>
        <v>0</v>
      </c>
      <c r="J13257">
        <f t="shared" ref="J13257:J13320" si="2579">IF(F13257&lt;G13257, G13257, 0)</f>
        <v>0.40000000000003411</v>
      </c>
      <c r="K13257">
        <f t="shared" ref="K13257:K13320" si="2580">AVERAGE(I13244:I13257)/AVERAGE(H13244:H13257)*100</f>
        <v>23.961661341853066</v>
      </c>
      <c r="L13257">
        <f t="shared" ref="L13257:L13320" si="2581">AVERAGE(J13244:J13257)/AVERAGE(H13244:H13257)*100</f>
        <v>24.600638977635601</v>
      </c>
      <c r="M13257">
        <f t="shared" ref="M13257:M13320" si="2582">ABS(K13257-L13257)/(K13257+L13257)*100</f>
        <v>1.3157894736837763</v>
      </c>
      <c r="N13257">
        <f t="shared" ref="N13257:N13320" si="2583">(E13257-MIN(D13246:D13257))/(MAX(C13246:C13257)-MIN(D13246:D13257))*100</f>
        <v>25</v>
      </c>
      <c r="O13257">
        <f t="shared" ref="O13257:O13320" si="2584">AVERAGE(N13253:N13257)</f>
        <v>41.749999999999261</v>
      </c>
      <c r="P13257">
        <f t="shared" ref="P13257:P13320" si="2585">AVERAGE(O13253:O13257)</f>
        <v>39.744244621295252</v>
      </c>
      <c r="Q13257">
        <f t="shared" ref="Q13257:Q13320" si="2586">AVERAGE(P13253:P13257)</f>
        <v>39.596151878179903</v>
      </c>
    </row>
    <row r="13258" spans="1:17" x14ac:dyDescent="0.3">
      <c r="A13258" t="s">
        <v>13271</v>
      </c>
      <c r="B13258">
        <v>340.85</v>
      </c>
      <c r="C13258">
        <v>340.95</v>
      </c>
      <c r="D13258">
        <v>339.85</v>
      </c>
      <c r="E13258">
        <v>340.25</v>
      </c>
      <c r="F13258">
        <f t="shared" si="2575"/>
        <v>0</v>
      </c>
      <c r="G13258">
        <f t="shared" si="2576"/>
        <v>0.79999999999995453</v>
      </c>
      <c r="H13258">
        <f t="shared" si="2577"/>
        <v>1.0999999999999659</v>
      </c>
      <c r="I13258">
        <f t="shared" si="2578"/>
        <v>0</v>
      </c>
      <c r="J13258">
        <f t="shared" si="2579"/>
        <v>0.79999999999995453</v>
      </c>
      <c r="K13258">
        <f t="shared" si="2580"/>
        <v>23.29192546583856</v>
      </c>
      <c r="L13258">
        <f t="shared" si="2581"/>
        <v>28.881987577639322</v>
      </c>
      <c r="M13258">
        <f t="shared" si="2582"/>
        <v>10.714285714284872</v>
      </c>
      <c r="N13258">
        <f t="shared" si="2583"/>
        <v>9.9999999999994316</v>
      </c>
      <c r="O13258">
        <f t="shared" si="2584"/>
        <v>33.499999999999375</v>
      </c>
      <c r="P13258">
        <f t="shared" si="2585"/>
        <v>38.903538757823185</v>
      </c>
      <c r="Q13258">
        <f t="shared" si="2586"/>
        <v>39.057057596268706</v>
      </c>
    </row>
    <row r="13259" spans="1:17" x14ac:dyDescent="0.3">
      <c r="A13259" t="s">
        <v>13272</v>
      </c>
      <c r="B13259">
        <v>340.2</v>
      </c>
      <c r="C13259">
        <v>340.55</v>
      </c>
      <c r="D13259">
        <v>339.9</v>
      </c>
      <c r="E13259">
        <v>340.3</v>
      </c>
      <c r="F13259">
        <f t="shared" si="2575"/>
        <v>0</v>
      </c>
      <c r="G13259">
        <f t="shared" si="2576"/>
        <v>0</v>
      </c>
      <c r="H13259">
        <f t="shared" si="2577"/>
        <v>0.65000000000003411</v>
      </c>
      <c r="I13259">
        <f t="shared" si="2578"/>
        <v>0</v>
      </c>
      <c r="J13259">
        <f t="shared" si="2579"/>
        <v>0</v>
      </c>
      <c r="K13259">
        <f t="shared" si="2580"/>
        <v>23.291925465838474</v>
      </c>
      <c r="L13259">
        <f t="shared" si="2581"/>
        <v>27.639751552794568</v>
      </c>
      <c r="M13259">
        <f t="shared" si="2582"/>
        <v>8.5365853658529023</v>
      </c>
      <c r="N13259">
        <f t="shared" si="2583"/>
        <v>11.249999999999716</v>
      </c>
      <c r="O13259">
        <f t="shared" si="2584"/>
        <v>24.749999999999375</v>
      </c>
      <c r="P13259">
        <f t="shared" si="2585"/>
        <v>35.955970149253076</v>
      </c>
      <c r="Q13259">
        <f t="shared" si="2586"/>
        <v>38.380308419949074</v>
      </c>
    </row>
    <row r="13260" spans="1:17" x14ac:dyDescent="0.3">
      <c r="A13260" t="s">
        <v>13273</v>
      </c>
      <c r="B13260">
        <v>339.3</v>
      </c>
      <c r="C13260">
        <v>340.05</v>
      </c>
      <c r="D13260">
        <v>338.35</v>
      </c>
      <c r="E13260">
        <v>338.85</v>
      </c>
      <c r="F13260">
        <f t="shared" si="2575"/>
        <v>0</v>
      </c>
      <c r="G13260">
        <f t="shared" si="2576"/>
        <v>1.5499999999999545</v>
      </c>
      <c r="H13260">
        <f t="shared" si="2577"/>
        <v>1.9499999999999886</v>
      </c>
      <c r="I13260">
        <f t="shared" si="2578"/>
        <v>0</v>
      </c>
      <c r="J13260">
        <f t="shared" si="2579"/>
        <v>1.5499999999999545</v>
      </c>
      <c r="K13260">
        <f t="shared" si="2580"/>
        <v>23.584905660377391</v>
      </c>
      <c r="L13260">
        <f t="shared" si="2581"/>
        <v>24.213836477986526</v>
      </c>
      <c r="M13260">
        <f t="shared" si="2582"/>
        <v>1.3157894736822922</v>
      </c>
      <c r="N13260">
        <f t="shared" si="2583"/>
        <v>9.0909090909090917</v>
      </c>
      <c r="O13260">
        <f t="shared" si="2584"/>
        <v>18.818181818181422</v>
      </c>
      <c r="P13260">
        <f t="shared" si="2585"/>
        <v>31.949457259158123</v>
      </c>
      <c r="Q13260">
        <f t="shared" si="2586"/>
        <v>37.056259705439793</v>
      </c>
    </row>
    <row r="13261" spans="1:17" x14ac:dyDescent="0.3">
      <c r="A13261" t="s">
        <v>13274</v>
      </c>
      <c r="B13261">
        <v>338.85</v>
      </c>
      <c r="C13261">
        <v>338.9</v>
      </c>
      <c r="D13261">
        <v>337.1</v>
      </c>
      <c r="E13261">
        <v>337.7</v>
      </c>
      <c r="F13261">
        <f t="shared" si="2575"/>
        <v>0</v>
      </c>
      <c r="G13261">
        <f t="shared" si="2576"/>
        <v>1.25</v>
      </c>
      <c r="H13261">
        <f t="shared" si="2577"/>
        <v>1.7999999999999545</v>
      </c>
      <c r="I13261">
        <f t="shared" si="2578"/>
        <v>0</v>
      </c>
      <c r="J13261">
        <f t="shared" si="2579"/>
        <v>1.25</v>
      </c>
      <c r="K13261">
        <f t="shared" si="2580"/>
        <v>22.189349112426065</v>
      </c>
      <c r="L13261">
        <f t="shared" si="2581"/>
        <v>28.402366863904753</v>
      </c>
      <c r="M13261">
        <f t="shared" si="2582"/>
        <v>12.280701754384907</v>
      </c>
      <c r="N13261">
        <f t="shared" si="2583"/>
        <v>8.8888888888883848</v>
      </c>
      <c r="O13261">
        <f t="shared" si="2584"/>
        <v>12.845959595959325</v>
      </c>
      <c r="P13261">
        <f t="shared" si="2585"/>
        <v>26.332828282827752</v>
      </c>
      <c r="Q13261">
        <f t="shared" si="2586"/>
        <v>34.577207814071478</v>
      </c>
    </row>
    <row r="13262" spans="1:17" x14ac:dyDescent="0.3">
      <c r="A13262" t="s">
        <v>13275</v>
      </c>
      <c r="B13262">
        <v>337.65</v>
      </c>
      <c r="C13262">
        <v>337.85</v>
      </c>
      <c r="D13262">
        <v>336.1</v>
      </c>
      <c r="E13262">
        <v>336.35</v>
      </c>
      <c r="F13262">
        <f t="shared" si="2575"/>
        <v>0</v>
      </c>
      <c r="G13262">
        <f t="shared" si="2576"/>
        <v>1</v>
      </c>
      <c r="H13262">
        <f t="shared" si="2577"/>
        <v>1.75</v>
      </c>
      <c r="I13262">
        <f t="shared" si="2578"/>
        <v>0</v>
      </c>
      <c r="J13262">
        <f t="shared" si="2579"/>
        <v>1</v>
      </c>
      <c r="K13262">
        <f t="shared" si="2580"/>
        <v>18.624641833810902</v>
      </c>
      <c r="L13262">
        <f t="shared" si="2581"/>
        <v>33.23782234956964</v>
      </c>
      <c r="M13262">
        <f t="shared" si="2582"/>
        <v>28.176795580109694</v>
      </c>
      <c r="N13262">
        <f t="shared" si="2583"/>
        <v>3.225806451612903</v>
      </c>
      <c r="O13262">
        <f t="shared" si="2584"/>
        <v>8.491120886281907</v>
      </c>
      <c r="P13262">
        <f t="shared" si="2585"/>
        <v>19.681052460084281</v>
      </c>
      <c r="Q13262">
        <f t="shared" si="2586"/>
        <v>30.564569381829283</v>
      </c>
    </row>
    <row r="13263" spans="1:17" x14ac:dyDescent="0.3">
      <c r="A13263" t="s">
        <v>13276</v>
      </c>
      <c r="B13263">
        <v>336.4</v>
      </c>
      <c r="C13263">
        <v>336.75</v>
      </c>
      <c r="D13263">
        <v>336.1</v>
      </c>
      <c r="E13263">
        <v>336.2</v>
      </c>
      <c r="F13263">
        <f t="shared" si="2575"/>
        <v>0</v>
      </c>
      <c r="G13263">
        <f t="shared" si="2576"/>
        <v>0</v>
      </c>
      <c r="H13263">
        <f t="shared" si="2577"/>
        <v>0.64999999999997726</v>
      </c>
      <c r="I13263">
        <f t="shared" si="2578"/>
        <v>0</v>
      </c>
      <c r="J13263">
        <f t="shared" si="2579"/>
        <v>0</v>
      </c>
      <c r="K13263">
        <f t="shared" si="2580"/>
        <v>18.361581920904026</v>
      </c>
      <c r="L13263">
        <f t="shared" si="2581"/>
        <v>32.768361581920452</v>
      </c>
      <c r="M13263">
        <f t="shared" si="2582"/>
        <v>28.176795580109687</v>
      </c>
      <c r="N13263">
        <f t="shared" si="2583"/>
        <v>1.2903225806447212</v>
      </c>
      <c r="O13263">
        <f t="shared" si="2584"/>
        <v>6.749185402410963</v>
      </c>
      <c r="P13263">
        <f t="shared" si="2585"/>
        <v>14.330889540566597</v>
      </c>
      <c r="Q13263">
        <f t="shared" si="2586"/>
        <v>25.650039538377968</v>
      </c>
    </row>
    <row r="13264" spans="1:17" x14ac:dyDescent="0.3">
      <c r="A13264" t="s">
        <v>13277</v>
      </c>
      <c r="B13264">
        <v>336.15</v>
      </c>
      <c r="C13264">
        <v>336.5</v>
      </c>
      <c r="D13264">
        <v>335.85</v>
      </c>
      <c r="E13264">
        <v>336.15</v>
      </c>
      <c r="F13264">
        <f t="shared" si="2575"/>
        <v>0</v>
      </c>
      <c r="G13264">
        <f t="shared" si="2576"/>
        <v>0.25</v>
      </c>
      <c r="H13264">
        <f t="shared" si="2577"/>
        <v>0.64999999999997726</v>
      </c>
      <c r="I13264">
        <f t="shared" si="2578"/>
        <v>0</v>
      </c>
      <c r="J13264">
        <f t="shared" si="2579"/>
        <v>0.25</v>
      </c>
      <c r="K13264">
        <f t="shared" si="2580"/>
        <v>18.309859154929693</v>
      </c>
      <c r="L13264">
        <f t="shared" si="2581"/>
        <v>33.239436619718077</v>
      </c>
      <c r="M13264">
        <f t="shared" si="2582"/>
        <v>28.961748633879168</v>
      </c>
      <c r="N13264">
        <f t="shared" si="2583"/>
        <v>3.7499999999994316</v>
      </c>
      <c r="O13264">
        <f t="shared" si="2584"/>
        <v>5.2491854024109061</v>
      </c>
      <c r="P13264">
        <f t="shared" si="2585"/>
        <v>10.430726621048906</v>
      </c>
      <c r="Q13264">
        <f t="shared" si="2586"/>
        <v>20.544990832737131</v>
      </c>
    </row>
    <row r="13265" spans="1:17" x14ac:dyDescent="0.3">
      <c r="A13265" t="s">
        <v>13278</v>
      </c>
      <c r="B13265">
        <v>336.15</v>
      </c>
      <c r="C13265">
        <v>336.9</v>
      </c>
      <c r="D13265">
        <v>335.8</v>
      </c>
      <c r="E13265">
        <v>336.8</v>
      </c>
      <c r="F13265">
        <f t="shared" si="2575"/>
        <v>0.39999999999997726</v>
      </c>
      <c r="G13265">
        <f t="shared" si="2576"/>
        <v>5.0000000000011369E-2</v>
      </c>
      <c r="H13265">
        <f t="shared" si="2577"/>
        <v>1.0999999999999659</v>
      </c>
      <c r="I13265">
        <f t="shared" si="2578"/>
        <v>0.39999999999997726</v>
      </c>
      <c r="J13265">
        <f t="shared" si="2579"/>
        <v>0</v>
      </c>
      <c r="K13265">
        <f t="shared" si="2580"/>
        <v>17.307692307692356</v>
      </c>
      <c r="L13265">
        <f t="shared" si="2581"/>
        <v>32.41758241758231</v>
      </c>
      <c r="M13265">
        <f t="shared" si="2582"/>
        <v>30.386740331491435</v>
      </c>
      <c r="N13265">
        <f t="shared" si="2583"/>
        <v>14.084507042253588</v>
      </c>
      <c r="O13265">
        <f t="shared" si="2584"/>
        <v>6.247904992679806</v>
      </c>
      <c r="P13265">
        <f t="shared" si="2585"/>
        <v>7.9166712559485815</v>
      </c>
      <c r="Q13265">
        <f t="shared" si="2586"/>
        <v>15.738433632095226</v>
      </c>
    </row>
    <row r="13266" spans="1:17" x14ac:dyDescent="0.3">
      <c r="A13266" t="s">
        <v>13279</v>
      </c>
      <c r="B13266">
        <v>336.8</v>
      </c>
      <c r="C13266">
        <v>337.3</v>
      </c>
      <c r="D13266">
        <v>336.5</v>
      </c>
      <c r="E13266">
        <v>337.25</v>
      </c>
      <c r="F13266">
        <f t="shared" si="2575"/>
        <v>0.40000000000003411</v>
      </c>
      <c r="G13266">
        <f t="shared" si="2576"/>
        <v>0</v>
      </c>
      <c r="H13266">
        <f t="shared" si="2577"/>
        <v>0.80000000000001137</v>
      </c>
      <c r="I13266">
        <f t="shared" si="2578"/>
        <v>0.40000000000003411</v>
      </c>
      <c r="J13266">
        <f t="shared" si="2579"/>
        <v>0</v>
      </c>
      <c r="K13266">
        <f t="shared" si="2580"/>
        <v>19.505494505494763</v>
      </c>
      <c r="L13266">
        <f t="shared" si="2581"/>
        <v>31.593406593406598</v>
      </c>
      <c r="M13266">
        <f t="shared" si="2582"/>
        <v>23.655913978494006</v>
      </c>
      <c r="N13266">
        <f t="shared" si="2583"/>
        <v>21.969696969696912</v>
      </c>
      <c r="O13266">
        <f t="shared" si="2584"/>
        <v>8.8640666088415117</v>
      </c>
      <c r="P13266">
        <f t="shared" si="2585"/>
        <v>7.1202926585250195</v>
      </c>
      <c r="Q13266">
        <f t="shared" si="2586"/>
        <v>11.895926507234675</v>
      </c>
    </row>
    <row r="13267" spans="1:17" x14ac:dyDescent="0.3">
      <c r="A13267" t="s">
        <v>13280</v>
      </c>
      <c r="B13267">
        <v>335.05</v>
      </c>
      <c r="C13267">
        <v>335.5</v>
      </c>
      <c r="D13267">
        <v>332.3</v>
      </c>
      <c r="E13267">
        <v>332.65</v>
      </c>
      <c r="F13267">
        <f t="shared" si="2575"/>
        <v>0</v>
      </c>
      <c r="G13267">
        <f t="shared" si="2576"/>
        <v>4.1999999999999886</v>
      </c>
      <c r="H13267">
        <f t="shared" si="2577"/>
        <v>4.9499999999999886</v>
      </c>
      <c r="I13267">
        <f t="shared" si="2578"/>
        <v>0</v>
      </c>
      <c r="J13267">
        <f t="shared" si="2579"/>
        <v>4.1999999999999886</v>
      </c>
      <c r="K13267">
        <f t="shared" si="2580"/>
        <v>4.0609137055838627</v>
      </c>
      <c r="L13267">
        <f t="shared" si="2581"/>
        <v>50.507614213198238</v>
      </c>
      <c r="M13267">
        <f t="shared" si="2582"/>
        <v>85.11627906976716</v>
      </c>
      <c r="N13267">
        <f t="shared" si="2583"/>
        <v>3.6458333333329906</v>
      </c>
      <c r="O13267">
        <f t="shared" si="2584"/>
        <v>8.9480719851855284</v>
      </c>
      <c r="P13267">
        <f t="shared" si="2585"/>
        <v>7.2116828783057425</v>
      </c>
      <c r="Q13267">
        <f t="shared" si="2586"/>
        <v>9.4020525908789701</v>
      </c>
    </row>
    <row r="13268" spans="1:17" x14ac:dyDescent="0.3">
      <c r="A13268" t="s">
        <v>13281</v>
      </c>
      <c r="B13268">
        <v>332.65</v>
      </c>
      <c r="C13268">
        <v>333.55</v>
      </c>
      <c r="D13268">
        <v>332</v>
      </c>
      <c r="E13268">
        <v>333.4</v>
      </c>
      <c r="F13268">
        <f t="shared" si="2575"/>
        <v>0</v>
      </c>
      <c r="G13268">
        <f t="shared" si="2576"/>
        <v>0.30000000000001137</v>
      </c>
      <c r="H13268">
        <f t="shared" si="2577"/>
        <v>1.5500000000000114</v>
      </c>
      <c r="I13268">
        <f t="shared" si="2578"/>
        <v>0</v>
      </c>
      <c r="J13268">
        <f t="shared" si="2579"/>
        <v>0.30000000000001137</v>
      </c>
      <c r="K13268">
        <f t="shared" si="2580"/>
        <v>4.0201005025126584</v>
      </c>
      <c r="L13268">
        <f t="shared" si="2581"/>
        <v>51.507537688442426</v>
      </c>
      <c r="M13268">
        <f t="shared" si="2582"/>
        <v>85.520361990949951</v>
      </c>
      <c r="N13268">
        <f t="shared" si="2583"/>
        <v>14.507772020725188</v>
      </c>
      <c r="O13268">
        <f t="shared" si="2584"/>
        <v>11.591561873201622</v>
      </c>
      <c r="P13268">
        <f t="shared" si="2585"/>
        <v>8.1801581724638748</v>
      </c>
      <c r="Q13268">
        <f t="shared" si="2586"/>
        <v>8.1719063172584256</v>
      </c>
    </row>
    <row r="13269" spans="1:17" x14ac:dyDescent="0.3">
      <c r="A13269" t="s">
        <v>13282</v>
      </c>
      <c r="B13269">
        <v>333.4</v>
      </c>
      <c r="C13269">
        <v>333.8</v>
      </c>
      <c r="D13269">
        <v>332.65</v>
      </c>
      <c r="E13269">
        <v>332.75</v>
      </c>
      <c r="F13269">
        <f t="shared" si="2575"/>
        <v>0.25</v>
      </c>
      <c r="G13269">
        <f t="shared" si="2576"/>
        <v>0</v>
      </c>
      <c r="H13269">
        <f t="shared" si="2577"/>
        <v>1.1500000000000341</v>
      </c>
      <c r="I13269">
        <f t="shared" si="2578"/>
        <v>0.25</v>
      </c>
      <c r="J13269">
        <f t="shared" si="2579"/>
        <v>0</v>
      </c>
      <c r="K13269">
        <f t="shared" si="2580"/>
        <v>5.2631578947369322</v>
      </c>
      <c r="L13269">
        <f t="shared" si="2581"/>
        <v>50.125313283208037</v>
      </c>
      <c r="M13269">
        <f t="shared" si="2582"/>
        <v>80.99547511312187</v>
      </c>
      <c r="N13269">
        <f t="shared" si="2583"/>
        <v>8.3798882681564351</v>
      </c>
      <c r="O13269">
        <f t="shared" si="2584"/>
        <v>12.517539526833023</v>
      </c>
      <c r="P13269">
        <f t="shared" si="2585"/>
        <v>9.6338289973482976</v>
      </c>
      <c r="Q13269">
        <f t="shared" si="2586"/>
        <v>8.0125267925183028</v>
      </c>
    </row>
    <row r="13270" spans="1:17" x14ac:dyDescent="0.3">
      <c r="A13270" t="s">
        <v>13283</v>
      </c>
      <c r="B13270">
        <v>332.75</v>
      </c>
      <c r="C13270">
        <v>333.2</v>
      </c>
      <c r="D13270">
        <v>332.3</v>
      </c>
      <c r="E13270">
        <v>332.9</v>
      </c>
      <c r="F13270">
        <f t="shared" si="2575"/>
        <v>0</v>
      </c>
      <c r="G13270">
        <f t="shared" si="2576"/>
        <v>0.34999999999996589</v>
      </c>
      <c r="H13270">
        <f t="shared" si="2577"/>
        <v>0.89999999999997726</v>
      </c>
      <c r="I13270">
        <f t="shared" si="2578"/>
        <v>0</v>
      </c>
      <c r="J13270">
        <f t="shared" si="2579"/>
        <v>0.34999999999996589</v>
      </c>
      <c r="K13270">
        <f t="shared" si="2580"/>
        <v>5.250000000000087</v>
      </c>
      <c r="L13270">
        <f t="shared" si="2581"/>
        <v>50.499999999999837</v>
      </c>
      <c r="M13270">
        <f t="shared" si="2582"/>
        <v>81.165919282510885</v>
      </c>
      <c r="N13270">
        <f t="shared" si="2583"/>
        <v>10.526315789473404</v>
      </c>
      <c r="O13270">
        <f t="shared" si="2584"/>
        <v>11.805901276276987</v>
      </c>
      <c r="P13270">
        <f t="shared" si="2585"/>
        <v>10.745428254067733</v>
      </c>
      <c r="Q13270">
        <f t="shared" si="2586"/>
        <v>8.5782781921421325</v>
      </c>
    </row>
    <row r="13271" spans="1:17" x14ac:dyDescent="0.3">
      <c r="A13271" t="s">
        <v>13284</v>
      </c>
      <c r="B13271">
        <v>332.85</v>
      </c>
      <c r="C13271">
        <v>332.95</v>
      </c>
      <c r="D13271">
        <v>332</v>
      </c>
      <c r="E13271">
        <v>332</v>
      </c>
      <c r="F13271">
        <f t="shared" si="2575"/>
        <v>0</v>
      </c>
      <c r="G13271">
        <f t="shared" si="2576"/>
        <v>0.30000000000001137</v>
      </c>
      <c r="H13271">
        <f t="shared" si="2577"/>
        <v>0.94999999999998863</v>
      </c>
      <c r="I13271">
        <f t="shared" si="2578"/>
        <v>0</v>
      </c>
      <c r="J13271">
        <f t="shared" si="2579"/>
        <v>0.30000000000001137</v>
      </c>
      <c r="K13271">
        <f t="shared" si="2580"/>
        <v>5.2631578947369322</v>
      </c>
      <c r="L13271">
        <f t="shared" si="2581"/>
        <v>50.12531328320776</v>
      </c>
      <c r="M13271">
        <f t="shared" si="2582"/>
        <v>80.995475113121785</v>
      </c>
      <c r="N13271">
        <f t="shared" si="2583"/>
        <v>0</v>
      </c>
      <c r="O13271">
        <f t="shared" si="2584"/>
        <v>7.4119618823376046</v>
      </c>
      <c r="P13271">
        <f t="shared" si="2585"/>
        <v>10.455007308766952</v>
      </c>
      <c r="Q13271">
        <f t="shared" si="2586"/>
        <v>9.2452211221905198</v>
      </c>
    </row>
    <row r="13272" spans="1:17" x14ac:dyDescent="0.3">
      <c r="A13272" t="s">
        <v>13285</v>
      </c>
      <c r="B13272">
        <v>331.95</v>
      </c>
      <c r="C13272">
        <v>332.4</v>
      </c>
      <c r="D13272">
        <v>331.7</v>
      </c>
      <c r="E13272">
        <v>331.8</v>
      </c>
      <c r="F13272">
        <f t="shared" si="2575"/>
        <v>0</v>
      </c>
      <c r="G13272">
        <f t="shared" si="2576"/>
        <v>0.30000000000001137</v>
      </c>
      <c r="H13272">
        <f t="shared" si="2577"/>
        <v>0.69999999999998863</v>
      </c>
      <c r="I13272">
        <f t="shared" si="2578"/>
        <v>0</v>
      </c>
      <c r="J13272">
        <f t="shared" si="2579"/>
        <v>0.30000000000001137</v>
      </c>
      <c r="K13272">
        <f t="shared" si="2580"/>
        <v>5.3708439897699076</v>
      </c>
      <c r="L13272">
        <f t="shared" si="2581"/>
        <v>48.59335038363168</v>
      </c>
      <c r="M13272">
        <f t="shared" si="2582"/>
        <v>80.094786729857518</v>
      </c>
      <c r="N13272">
        <f t="shared" si="2583"/>
        <v>1.388888888889207</v>
      </c>
      <c r="O13272">
        <f t="shared" si="2584"/>
        <v>6.9605729934488467</v>
      </c>
      <c r="P13272">
        <f t="shared" si="2585"/>
        <v>10.057507510419617</v>
      </c>
      <c r="Q13272">
        <f t="shared" si="2586"/>
        <v>9.8143860486132954</v>
      </c>
    </row>
    <row r="13273" spans="1:17" x14ac:dyDescent="0.3">
      <c r="A13273" t="s">
        <v>13286</v>
      </c>
      <c r="B13273">
        <v>331.8</v>
      </c>
      <c r="C13273">
        <v>332.2</v>
      </c>
      <c r="D13273">
        <v>331.3</v>
      </c>
      <c r="E13273">
        <v>332.15</v>
      </c>
      <c r="F13273">
        <f t="shared" si="2575"/>
        <v>0</v>
      </c>
      <c r="G13273">
        <f t="shared" si="2576"/>
        <v>0.39999999999997726</v>
      </c>
      <c r="H13273">
        <f t="shared" si="2577"/>
        <v>0.89999999999997726</v>
      </c>
      <c r="I13273">
        <f t="shared" si="2578"/>
        <v>0</v>
      </c>
      <c r="J13273">
        <f t="shared" si="2579"/>
        <v>0.39999999999997726</v>
      </c>
      <c r="K13273">
        <f t="shared" si="2580"/>
        <v>5.303030303030404</v>
      </c>
      <c r="L13273">
        <f t="shared" si="2581"/>
        <v>50</v>
      </c>
      <c r="M13273">
        <f t="shared" si="2582"/>
        <v>80.821917808218842</v>
      </c>
      <c r="N13273">
        <f t="shared" si="2583"/>
        <v>12.977099236640676</v>
      </c>
      <c r="O13273">
        <f t="shared" si="2584"/>
        <v>6.6544384366319438</v>
      </c>
      <c r="P13273">
        <f t="shared" si="2585"/>
        <v>9.0700828231056807</v>
      </c>
      <c r="Q13273">
        <f t="shared" si="2586"/>
        <v>9.9923709787416559</v>
      </c>
    </row>
    <row r="13274" spans="1:17" x14ac:dyDescent="0.3">
      <c r="A13274" t="s">
        <v>13287</v>
      </c>
      <c r="B13274">
        <v>329.95</v>
      </c>
      <c r="C13274">
        <v>330</v>
      </c>
      <c r="D13274">
        <v>326.25</v>
      </c>
      <c r="E13274">
        <v>327.45</v>
      </c>
      <c r="F13274">
        <f t="shared" si="2575"/>
        <v>0</v>
      </c>
      <c r="G13274">
        <f t="shared" si="2576"/>
        <v>5.0500000000000114</v>
      </c>
      <c r="H13274">
        <f t="shared" si="2577"/>
        <v>5.8999999999999773</v>
      </c>
      <c r="I13274">
        <f t="shared" si="2578"/>
        <v>0</v>
      </c>
      <c r="J13274">
        <f t="shared" si="2579"/>
        <v>5.0500000000000114</v>
      </c>
      <c r="K13274">
        <f t="shared" si="2580"/>
        <v>4.4210526315790277</v>
      </c>
      <c r="L13274">
        <f t="shared" si="2581"/>
        <v>56.421052631579258</v>
      </c>
      <c r="M13274">
        <f t="shared" si="2582"/>
        <v>85.467128027681483</v>
      </c>
      <c r="N13274">
        <f t="shared" si="2583"/>
        <v>10.859728506787217</v>
      </c>
      <c r="O13274">
        <f t="shared" si="2584"/>
        <v>7.1504064843581006</v>
      </c>
      <c r="P13274">
        <f t="shared" si="2585"/>
        <v>7.996656214610697</v>
      </c>
      <c r="Q13274">
        <f t="shared" si="2586"/>
        <v>9.6649364221941347</v>
      </c>
    </row>
    <row r="13275" spans="1:17" x14ac:dyDescent="0.3">
      <c r="A13275" t="s">
        <v>13288</v>
      </c>
      <c r="B13275">
        <v>327.45</v>
      </c>
      <c r="C13275">
        <v>328.25</v>
      </c>
      <c r="D13275">
        <v>326.8</v>
      </c>
      <c r="E13275">
        <v>328</v>
      </c>
      <c r="F13275">
        <f t="shared" si="2575"/>
        <v>0</v>
      </c>
      <c r="G13275">
        <f t="shared" si="2576"/>
        <v>0</v>
      </c>
      <c r="H13275">
        <f t="shared" si="2577"/>
        <v>1.4499999999999886</v>
      </c>
      <c r="I13275">
        <f t="shared" si="2578"/>
        <v>0</v>
      </c>
      <c r="J13275">
        <f t="shared" si="2579"/>
        <v>0</v>
      </c>
      <c r="K13275">
        <f t="shared" si="2580"/>
        <v>4.4871794871795618</v>
      </c>
      <c r="L13275">
        <f t="shared" si="2581"/>
        <v>51.923076923077126</v>
      </c>
      <c r="M13275">
        <f t="shared" si="2582"/>
        <v>84.090909090908909</v>
      </c>
      <c r="N13275">
        <f t="shared" si="2583"/>
        <v>15.837104072398173</v>
      </c>
      <c r="O13275">
        <f t="shared" si="2584"/>
        <v>8.212564140943055</v>
      </c>
      <c r="P13275">
        <f t="shared" si="2585"/>
        <v>7.2779887875439098</v>
      </c>
      <c r="Q13275">
        <f t="shared" si="2586"/>
        <v>8.9714485288893719</v>
      </c>
    </row>
    <row r="13276" spans="1:17" x14ac:dyDescent="0.3">
      <c r="A13276" t="s">
        <v>13289</v>
      </c>
      <c r="B13276">
        <v>328</v>
      </c>
      <c r="C13276">
        <v>329.65</v>
      </c>
      <c r="D13276">
        <v>328</v>
      </c>
      <c r="E13276">
        <v>329.4</v>
      </c>
      <c r="F13276">
        <f t="shared" si="2575"/>
        <v>1.3999999999999773</v>
      </c>
      <c r="G13276">
        <f t="shared" si="2576"/>
        <v>0</v>
      </c>
      <c r="H13276">
        <f t="shared" si="2577"/>
        <v>1.6499999999999773</v>
      </c>
      <c r="I13276">
        <f t="shared" si="2578"/>
        <v>1.3999999999999773</v>
      </c>
      <c r="J13276">
        <f t="shared" si="2579"/>
        <v>0</v>
      </c>
      <c r="K13276">
        <f t="shared" si="2580"/>
        <v>10.515021459227491</v>
      </c>
      <c r="L13276">
        <f t="shared" si="2581"/>
        <v>47.854077253219117</v>
      </c>
      <c r="M13276">
        <f t="shared" si="2582"/>
        <v>63.970588235294201</v>
      </c>
      <c r="N13276">
        <f t="shared" si="2583"/>
        <v>28.506787330316506</v>
      </c>
      <c r="O13276">
        <f t="shared" si="2584"/>
        <v>13.913921607006358</v>
      </c>
      <c r="P13276">
        <f t="shared" si="2585"/>
        <v>8.57838073247766</v>
      </c>
      <c r="Q13276">
        <f t="shared" si="2586"/>
        <v>8.5961232136315129</v>
      </c>
    </row>
    <row r="13277" spans="1:17" x14ac:dyDescent="0.3">
      <c r="A13277" t="s">
        <v>13290</v>
      </c>
      <c r="B13277">
        <v>329.45</v>
      </c>
      <c r="C13277">
        <v>330.35</v>
      </c>
      <c r="D13277">
        <v>329.15</v>
      </c>
      <c r="E13277">
        <v>329.85</v>
      </c>
      <c r="F13277">
        <f t="shared" si="2575"/>
        <v>0.70000000000004547</v>
      </c>
      <c r="G13277">
        <f t="shared" si="2576"/>
        <v>0</v>
      </c>
      <c r="H13277">
        <f t="shared" si="2577"/>
        <v>1.2000000000000455</v>
      </c>
      <c r="I13277">
        <f t="shared" si="2578"/>
        <v>0.70000000000004547</v>
      </c>
      <c r="J13277">
        <f t="shared" si="2579"/>
        <v>0</v>
      </c>
      <c r="K13277">
        <f t="shared" si="2580"/>
        <v>13.207547169811514</v>
      </c>
      <c r="L13277">
        <f t="shared" si="2581"/>
        <v>46.750524109014755</v>
      </c>
      <c r="M13277">
        <f t="shared" si="2582"/>
        <v>55.944055944055506</v>
      </c>
      <c r="N13277">
        <f t="shared" si="2583"/>
        <v>32.579185520362167</v>
      </c>
      <c r="O13277">
        <f t="shared" si="2584"/>
        <v>20.151980933300944</v>
      </c>
      <c r="P13277">
        <f t="shared" si="2585"/>
        <v>11.21666232044808</v>
      </c>
      <c r="Q13277">
        <f t="shared" si="2586"/>
        <v>8.8279541756372062</v>
      </c>
    </row>
    <row r="13278" spans="1:17" x14ac:dyDescent="0.3">
      <c r="A13278" t="s">
        <v>13291</v>
      </c>
      <c r="B13278">
        <v>329.8</v>
      </c>
      <c r="C13278">
        <v>330.5</v>
      </c>
      <c r="D13278">
        <v>329.3</v>
      </c>
      <c r="E13278">
        <v>330.1</v>
      </c>
      <c r="F13278">
        <f t="shared" si="2575"/>
        <v>0.14999999999997726</v>
      </c>
      <c r="G13278">
        <f t="shared" si="2576"/>
        <v>0</v>
      </c>
      <c r="H13278">
        <f t="shared" si="2577"/>
        <v>1.1999999999999886</v>
      </c>
      <c r="I13278">
        <f t="shared" si="2578"/>
        <v>0.14999999999997726</v>
      </c>
      <c r="J13278">
        <f t="shared" si="2579"/>
        <v>0</v>
      </c>
      <c r="K13278">
        <f t="shared" si="2580"/>
        <v>13.524590163934516</v>
      </c>
      <c r="L13278">
        <f t="shared" si="2581"/>
        <v>44.67213114754103</v>
      </c>
      <c r="M13278">
        <f t="shared" si="2582"/>
        <v>53.521126760563185</v>
      </c>
      <c r="N13278">
        <f t="shared" si="2583"/>
        <v>41.62162162162187</v>
      </c>
      <c r="O13278">
        <f t="shared" si="2584"/>
        <v>25.880885410297186</v>
      </c>
      <c r="P13278">
        <f t="shared" si="2585"/>
        <v>15.061951715181129</v>
      </c>
      <c r="Q13278">
        <f t="shared" si="2586"/>
        <v>10.026327954052295</v>
      </c>
    </row>
    <row r="13279" spans="1:17" x14ac:dyDescent="0.3">
      <c r="A13279" t="s">
        <v>13292</v>
      </c>
      <c r="B13279">
        <v>330.1</v>
      </c>
      <c r="C13279">
        <v>330.5</v>
      </c>
      <c r="D13279">
        <v>329.3</v>
      </c>
      <c r="E13279">
        <v>329.45</v>
      </c>
      <c r="F13279">
        <f t="shared" si="2575"/>
        <v>0</v>
      </c>
      <c r="G13279">
        <f t="shared" si="2576"/>
        <v>0</v>
      </c>
      <c r="H13279">
        <f t="shared" si="2577"/>
        <v>1.1999999999999886</v>
      </c>
      <c r="I13279">
        <f t="shared" si="2578"/>
        <v>0</v>
      </c>
      <c r="J13279">
        <f t="shared" si="2579"/>
        <v>0</v>
      </c>
      <c r="K13279">
        <f t="shared" si="2580"/>
        <v>11.836734693877716</v>
      </c>
      <c r="L13279">
        <f t="shared" si="2581"/>
        <v>44.489795918367356</v>
      </c>
      <c r="M13279">
        <f t="shared" si="2582"/>
        <v>57.97101449275317</v>
      </c>
      <c r="N13279">
        <f t="shared" si="2583"/>
        <v>42.384105960264684</v>
      </c>
      <c r="O13279">
        <f t="shared" si="2584"/>
        <v>32.185760900992683</v>
      </c>
      <c r="P13279">
        <f t="shared" si="2585"/>
        <v>20.069022598508049</v>
      </c>
      <c r="Q13279">
        <f t="shared" si="2586"/>
        <v>12.440801230831765</v>
      </c>
    </row>
    <row r="13280" spans="1:17" x14ac:dyDescent="0.3">
      <c r="A13280" t="s">
        <v>13293</v>
      </c>
      <c r="B13280">
        <v>329.45</v>
      </c>
      <c r="C13280">
        <v>330.8</v>
      </c>
      <c r="D13280">
        <v>329.4</v>
      </c>
      <c r="E13280">
        <v>330.75</v>
      </c>
      <c r="F13280">
        <f t="shared" si="2575"/>
        <v>0.30000000000001137</v>
      </c>
      <c r="G13280">
        <f t="shared" si="2576"/>
        <v>0</v>
      </c>
      <c r="H13280">
        <f t="shared" si="2577"/>
        <v>1.4000000000000341</v>
      </c>
      <c r="I13280">
        <f t="shared" si="2578"/>
        <v>0.30000000000001137</v>
      </c>
      <c r="J13280">
        <f t="shared" si="2579"/>
        <v>0</v>
      </c>
      <c r="K13280">
        <f t="shared" si="2580"/>
        <v>11.155378486055838</v>
      </c>
      <c r="L13280">
        <f t="shared" si="2581"/>
        <v>43.426294820717096</v>
      </c>
      <c r="M13280">
        <f t="shared" si="2582"/>
        <v>59.124087591240674</v>
      </c>
      <c r="N13280">
        <f t="shared" si="2583"/>
        <v>59.602649006622421</v>
      </c>
      <c r="O13280">
        <f t="shared" si="2584"/>
        <v>40.938869887837527</v>
      </c>
      <c r="P13280">
        <f t="shared" si="2585"/>
        <v>26.61428374788694</v>
      </c>
      <c r="Q13280">
        <f t="shared" si="2586"/>
        <v>16.308060222900373</v>
      </c>
    </row>
    <row r="13281" spans="1:17" x14ac:dyDescent="0.3">
      <c r="A13281" t="s">
        <v>13294</v>
      </c>
      <c r="B13281">
        <v>327.95</v>
      </c>
      <c r="C13281">
        <v>329.15</v>
      </c>
      <c r="D13281">
        <v>326.3</v>
      </c>
      <c r="E13281">
        <v>328.9</v>
      </c>
      <c r="F13281">
        <f t="shared" si="2575"/>
        <v>0</v>
      </c>
      <c r="G13281">
        <f t="shared" si="2576"/>
        <v>3.0999999999999659</v>
      </c>
      <c r="H13281">
        <f t="shared" si="2577"/>
        <v>4.4499999999999886</v>
      </c>
      <c r="I13281">
        <f t="shared" si="2578"/>
        <v>0</v>
      </c>
      <c r="J13281">
        <f t="shared" si="2579"/>
        <v>3.0999999999999659</v>
      </c>
      <c r="K13281">
        <f t="shared" si="2580"/>
        <v>11.382113821138272</v>
      </c>
      <c r="L13281">
        <f t="shared" si="2581"/>
        <v>39.837398373983611</v>
      </c>
      <c r="M13281">
        <f t="shared" si="2582"/>
        <v>55.555555555555259</v>
      </c>
      <c r="N13281">
        <f t="shared" si="2583"/>
        <v>38.129496402877436</v>
      </c>
      <c r="O13281">
        <f t="shared" si="2584"/>
        <v>42.863411702349715</v>
      </c>
      <c r="P13281">
        <f t="shared" si="2585"/>
        <v>32.40418176695561</v>
      </c>
      <c r="Q13281">
        <f t="shared" si="2586"/>
        <v>21.073220429795963</v>
      </c>
    </row>
    <row r="13282" spans="1:17" x14ac:dyDescent="0.3">
      <c r="A13282" t="s">
        <v>13295</v>
      </c>
      <c r="B13282">
        <v>328.9</v>
      </c>
      <c r="C13282">
        <v>329.9</v>
      </c>
      <c r="D13282">
        <v>328.85</v>
      </c>
      <c r="E13282">
        <v>329.75</v>
      </c>
      <c r="F13282">
        <f t="shared" si="2575"/>
        <v>0.75</v>
      </c>
      <c r="G13282">
        <f t="shared" si="2576"/>
        <v>0</v>
      </c>
      <c r="H13282">
        <f t="shared" si="2577"/>
        <v>1.0499999999999545</v>
      </c>
      <c r="I13282">
        <f t="shared" si="2578"/>
        <v>0.75</v>
      </c>
      <c r="J13282">
        <f t="shared" si="2579"/>
        <v>0</v>
      </c>
      <c r="K13282">
        <f t="shared" si="2580"/>
        <v>14.730290456431639</v>
      </c>
      <c r="L13282">
        <f t="shared" si="2581"/>
        <v>39.419087136929377</v>
      </c>
      <c r="M13282">
        <f t="shared" si="2582"/>
        <v>45.593869731800403</v>
      </c>
      <c r="N13282">
        <f t="shared" si="2583"/>
        <v>52.238805970149336</v>
      </c>
      <c r="O13282">
        <f t="shared" si="2584"/>
        <v>46.795335792307149</v>
      </c>
      <c r="P13282">
        <f t="shared" si="2585"/>
        <v>37.732852738756854</v>
      </c>
      <c r="Q13282">
        <f t="shared" si="2586"/>
        <v>26.37645851345772</v>
      </c>
    </row>
    <row r="13283" spans="1:17" x14ac:dyDescent="0.3">
      <c r="A13283" t="s">
        <v>13296</v>
      </c>
      <c r="B13283">
        <v>329.8</v>
      </c>
      <c r="C13283">
        <v>330.65</v>
      </c>
      <c r="D13283">
        <v>328.75</v>
      </c>
      <c r="E13283">
        <v>328.75</v>
      </c>
      <c r="F13283">
        <f t="shared" si="2575"/>
        <v>0.75</v>
      </c>
      <c r="G13283">
        <f t="shared" si="2576"/>
        <v>0.10000000000002274</v>
      </c>
      <c r="H13283">
        <f t="shared" si="2577"/>
        <v>1.8999999999999773</v>
      </c>
      <c r="I13283">
        <f t="shared" si="2578"/>
        <v>0.75</v>
      </c>
      <c r="J13283">
        <f t="shared" si="2579"/>
        <v>0</v>
      </c>
      <c r="K13283">
        <f t="shared" si="2580"/>
        <v>16.297786720322076</v>
      </c>
      <c r="L13283">
        <f t="shared" si="2581"/>
        <v>38.229376257545269</v>
      </c>
      <c r="M13283">
        <f t="shared" si="2582"/>
        <v>40.221402214021765</v>
      </c>
      <c r="N13283">
        <f t="shared" si="2583"/>
        <v>40.650406504065188</v>
      </c>
      <c r="O13283">
        <f t="shared" si="2584"/>
        <v>46.601092768795816</v>
      </c>
      <c r="P13283">
        <f t="shared" si="2585"/>
        <v>41.876894210456577</v>
      </c>
      <c r="Q13283">
        <f t="shared" si="2586"/>
        <v>31.739447012512805</v>
      </c>
    </row>
    <row r="13284" spans="1:17" x14ac:dyDescent="0.3">
      <c r="A13284" t="s">
        <v>13297</v>
      </c>
      <c r="B13284">
        <v>328.75</v>
      </c>
      <c r="C13284">
        <v>329.4</v>
      </c>
      <c r="D13284">
        <v>328.3</v>
      </c>
      <c r="E13284">
        <v>328.8</v>
      </c>
      <c r="F13284">
        <f t="shared" si="2575"/>
        <v>0</v>
      </c>
      <c r="G13284">
        <f t="shared" si="2576"/>
        <v>0.44999999999998863</v>
      </c>
      <c r="H13284">
        <f t="shared" si="2577"/>
        <v>1.0999999999999659</v>
      </c>
      <c r="I13284">
        <f t="shared" si="2578"/>
        <v>0</v>
      </c>
      <c r="J13284">
        <f t="shared" si="2579"/>
        <v>0.44999999999998863</v>
      </c>
      <c r="K13284">
        <f t="shared" si="2580"/>
        <v>16.167664670658834</v>
      </c>
      <c r="L13284">
        <f t="shared" si="2581"/>
        <v>38.323353293413284</v>
      </c>
      <c r="M13284">
        <f t="shared" si="2582"/>
        <v>40.659340659340394</v>
      </c>
      <c r="N13284">
        <f t="shared" si="2583"/>
        <v>42.857142857143131</v>
      </c>
      <c r="O13284">
        <f t="shared" si="2584"/>
        <v>46.695700148171497</v>
      </c>
      <c r="P13284">
        <f t="shared" si="2585"/>
        <v>44.778882059892339</v>
      </c>
      <c r="Q13284">
        <f t="shared" si="2586"/>
        <v>36.681418904789666</v>
      </c>
    </row>
    <row r="13285" spans="1:17" x14ac:dyDescent="0.3">
      <c r="A13285" t="s">
        <v>13298</v>
      </c>
      <c r="B13285">
        <v>328.75</v>
      </c>
      <c r="C13285">
        <v>328.85</v>
      </c>
      <c r="D13285">
        <v>328.2</v>
      </c>
      <c r="E13285">
        <v>328.35</v>
      </c>
      <c r="F13285">
        <f t="shared" si="2575"/>
        <v>0</v>
      </c>
      <c r="G13285">
        <f t="shared" si="2576"/>
        <v>0.10000000000002274</v>
      </c>
      <c r="H13285">
        <f t="shared" si="2577"/>
        <v>0.65000000000003411</v>
      </c>
      <c r="I13285">
        <f t="shared" si="2578"/>
        <v>0</v>
      </c>
      <c r="J13285">
        <f t="shared" si="2579"/>
        <v>0.10000000000002274</v>
      </c>
      <c r="K13285">
        <f t="shared" si="2580"/>
        <v>16.363636363636484</v>
      </c>
      <c r="L13285">
        <f t="shared" si="2581"/>
        <v>37.979797979798064</v>
      </c>
      <c r="M13285">
        <f t="shared" si="2582"/>
        <v>39.776951672862239</v>
      </c>
      <c r="N13285">
        <f t="shared" si="2583"/>
        <v>46.153846153846537</v>
      </c>
      <c r="O13285">
        <f t="shared" si="2584"/>
        <v>44.005939577616324</v>
      </c>
      <c r="P13285">
        <f t="shared" si="2585"/>
        <v>45.392295997848095</v>
      </c>
      <c r="Q13285">
        <f t="shared" si="2586"/>
        <v>40.437021354781891</v>
      </c>
    </row>
    <row r="13286" spans="1:17" x14ac:dyDescent="0.3">
      <c r="A13286" t="s">
        <v>13299</v>
      </c>
      <c r="B13286">
        <v>328.3</v>
      </c>
      <c r="C13286">
        <v>328.75</v>
      </c>
      <c r="D13286">
        <v>327.64999999999998</v>
      </c>
      <c r="E13286">
        <v>328.65</v>
      </c>
      <c r="F13286">
        <f t="shared" si="2575"/>
        <v>0</v>
      </c>
      <c r="G13286">
        <f t="shared" si="2576"/>
        <v>0.55000000000001137</v>
      </c>
      <c r="H13286">
        <f t="shared" si="2577"/>
        <v>1.1000000000000227</v>
      </c>
      <c r="I13286">
        <f t="shared" si="2578"/>
        <v>0</v>
      </c>
      <c r="J13286">
        <f t="shared" si="2579"/>
        <v>0.55000000000001137</v>
      </c>
      <c r="K13286">
        <f t="shared" si="2580"/>
        <v>16.103379721670077</v>
      </c>
      <c r="L13286">
        <f t="shared" si="2581"/>
        <v>38.369781312127266</v>
      </c>
      <c r="M13286">
        <f t="shared" si="2582"/>
        <v>40.875912408758907</v>
      </c>
      <c r="N13286">
        <f t="shared" si="2583"/>
        <v>52.222222222221461</v>
      </c>
      <c r="O13286">
        <f t="shared" si="2584"/>
        <v>46.824484741485136</v>
      </c>
      <c r="P13286">
        <f t="shared" si="2585"/>
        <v>46.184510605675179</v>
      </c>
      <c r="Q13286">
        <f t="shared" si="2586"/>
        <v>43.193087122525803</v>
      </c>
    </row>
    <row r="13287" spans="1:17" x14ac:dyDescent="0.3">
      <c r="A13287" t="s">
        <v>13300</v>
      </c>
      <c r="B13287">
        <v>328.6</v>
      </c>
      <c r="C13287">
        <v>329.3</v>
      </c>
      <c r="D13287">
        <v>328.4</v>
      </c>
      <c r="E13287">
        <v>328.5</v>
      </c>
      <c r="F13287">
        <f t="shared" si="2575"/>
        <v>0.55000000000001137</v>
      </c>
      <c r="G13287">
        <f t="shared" si="2576"/>
        <v>0</v>
      </c>
      <c r="H13287">
        <f t="shared" si="2577"/>
        <v>0.90000000000003411</v>
      </c>
      <c r="I13287">
        <f t="shared" si="2578"/>
        <v>0.55000000000001137</v>
      </c>
      <c r="J13287">
        <f t="shared" si="2579"/>
        <v>0</v>
      </c>
      <c r="K13287">
        <f t="shared" si="2580"/>
        <v>18.290258449304282</v>
      </c>
      <c r="L13287">
        <f t="shared" si="2581"/>
        <v>36.779324055666038</v>
      </c>
      <c r="M13287">
        <f t="shared" si="2582"/>
        <v>33.574007220216387</v>
      </c>
      <c r="N13287">
        <f t="shared" si="2583"/>
        <v>48.888888888888637</v>
      </c>
      <c r="O13287">
        <f t="shared" si="2584"/>
        <v>46.154501325232992</v>
      </c>
      <c r="P13287">
        <f t="shared" si="2585"/>
        <v>46.05634371226035</v>
      </c>
      <c r="Q13287">
        <f t="shared" si="2586"/>
        <v>44.857785317226508</v>
      </c>
    </row>
    <row r="13288" spans="1:17" x14ac:dyDescent="0.3">
      <c r="A13288" t="s">
        <v>13301</v>
      </c>
      <c r="B13288">
        <v>328.95</v>
      </c>
      <c r="C13288">
        <v>331.45</v>
      </c>
      <c r="D13288">
        <v>328.55</v>
      </c>
      <c r="E13288">
        <v>331.1</v>
      </c>
      <c r="F13288">
        <f t="shared" si="2575"/>
        <v>2.1499999999999773</v>
      </c>
      <c r="G13288">
        <f t="shared" si="2576"/>
        <v>0</v>
      </c>
      <c r="H13288">
        <f t="shared" si="2577"/>
        <v>2.9499999999999886</v>
      </c>
      <c r="I13288">
        <f t="shared" si="2578"/>
        <v>2.1499999999999773</v>
      </c>
      <c r="J13288">
        <f t="shared" si="2579"/>
        <v>0</v>
      </c>
      <c r="K13288">
        <f t="shared" si="2580"/>
        <v>30.405405405405421</v>
      </c>
      <c r="L13288">
        <f t="shared" si="2581"/>
        <v>18.918918918918877</v>
      </c>
      <c r="M13288">
        <f t="shared" si="2582"/>
        <v>23.287671232876843</v>
      </c>
      <c r="N13288">
        <f t="shared" si="2583"/>
        <v>93.203883495146272</v>
      </c>
      <c r="O13288">
        <f t="shared" si="2584"/>
        <v>56.665196723449206</v>
      </c>
      <c r="P13288">
        <f t="shared" si="2585"/>
        <v>48.069164503191033</v>
      </c>
      <c r="Q13288">
        <f t="shared" si="2586"/>
        <v>46.096239375773393</v>
      </c>
    </row>
    <row r="13289" spans="1:17" x14ac:dyDescent="0.3">
      <c r="A13289" t="s">
        <v>13302</v>
      </c>
      <c r="B13289">
        <v>331.1</v>
      </c>
      <c r="C13289">
        <v>331.25</v>
      </c>
      <c r="D13289">
        <v>329.4</v>
      </c>
      <c r="E13289">
        <v>329.95</v>
      </c>
      <c r="F13289">
        <f t="shared" si="2575"/>
        <v>0</v>
      </c>
      <c r="G13289">
        <f t="shared" si="2576"/>
        <v>0</v>
      </c>
      <c r="H13289">
        <f t="shared" si="2577"/>
        <v>1.8500000000000227</v>
      </c>
      <c r="I13289">
        <f t="shared" si="2578"/>
        <v>0</v>
      </c>
      <c r="J13289">
        <f t="shared" si="2579"/>
        <v>0</v>
      </c>
      <c r="K13289">
        <f t="shared" si="2580"/>
        <v>29.867256637168111</v>
      </c>
      <c r="L13289">
        <f t="shared" si="2581"/>
        <v>18.584070796460107</v>
      </c>
      <c r="M13289">
        <f t="shared" si="2582"/>
        <v>23.287671232876843</v>
      </c>
      <c r="N13289">
        <f t="shared" si="2583"/>
        <v>70.873786407766858</v>
      </c>
      <c r="O13289">
        <f t="shared" si="2584"/>
        <v>62.268525433573949</v>
      </c>
      <c r="P13289">
        <f t="shared" si="2585"/>
        <v>51.183729560271523</v>
      </c>
      <c r="Q13289">
        <f t="shared" si="2586"/>
        <v>47.377208875849234</v>
      </c>
    </row>
    <row r="13290" spans="1:17" x14ac:dyDescent="0.3">
      <c r="A13290" t="s">
        <v>13303</v>
      </c>
      <c r="B13290">
        <v>329.95</v>
      </c>
      <c r="C13290">
        <v>330.7</v>
      </c>
      <c r="D13290">
        <v>328.95</v>
      </c>
      <c r="E13290">
        <v>330.4</v>
      </c>
      <c r="F13290">
        <f t="shared" si="2575"/>
        <v>0</v>
      </c>
      <c r="G13290">
        <f t="shared" si="2576"/>
        <v>0.44999999999998863</v>
      </c>
      <c r="H13290">
        <f t="shared" si="2577"/>
        <v>1.75</v>
      </c>
      <c r="I13290">
        <f t="shared" si="2578"/>
        <v>0</v>
      </c>
      <c r="J13290">
        <f t="shared" si="2579"/>
        <v>0.44999999999998863</v>
      </c>
      <c r="K13290">
        <f t="shared" si="2580"/>
        <v>23.568281938326045</v>
      </c>
      <c r="L13290">
        <f t="shared" si="2581"/>
        <v>20.484581497797212</v>
      </c>
      <c r="M13290">
        <f t="shared" si="2582"/>
        <v>7.0000000000004654</v>
      </c>
      <c r="N13290">
        <f t="shared" si="2583"/>
        <v>79.611650485436584</v>
      </c>
      <c r="O13290">
        <f t="shared" si="2584"/>
        <v>68.960086299891969</v>
      </c>
      <c r="P13290">
        <f t="shared" si="2585"/>
        <v>56.174558904726652</v>
      </c>
      <c r="Q13290">
        <f t="shared" si="2586"/>
        <v>49.533661457224945</v>
      </c>
    </row>
    <row r="13291" spans="1:17" x14ac:dyDescent="0.3">
      <c r="A13291" t="s">
        <v>13304</v>
      </c>
      <c r="B13291">
        <v>330.45</v>
      </c>
      <c r="C13291">
        <v>330.75</v>
      </c>
      <c r="D13291">
        <v>329.95</v>
      </c>
      <c r="E13291">
        <v>330.05</v>
      </c>
      <c r="F13291">
        <f t="shared" si="2575"/>
        <v>5.0000000000011369E-2</v>
      </c>
      <c r="G13291">
        <f t="shared" si="2576"/>
        <v>0</v>
      </c>
      <c r="H13291">
        <f t="shared" si="2577"/>
        <v>0.80000000000001137</v>
      </c>
      <c r="I13291">
        <f t="shared" si="2578"/>
        <v>5.0000000000011369E-2</v>
      </c>
      <c r="J13291">
        <f t="shared" si="2579"/>
        <v>0</v>
      </c>
      <c r="K13291">
        <f t="shared" si="2580"/>
        <v>21.076233183856441</v>
      </c>
      <c r="L13291">
        <f t="shared" si="2581"/>
        <v>20.852017937219617</v>
      </c>
      <c r="M13291">
        <f t="shared" si="2582"/>
        <v>0.53475935828889776</v>
      </c>
      <c r="N13291">
        <f t="shared" si="2583"/>
        <v>72.815533980582842</v>
      </c>
      <c r="O13291">
        <f t="shared" si="2584"/>
        <v>73.078748651564226</v>
      </c>
      <c r="P13291">
        <f t="shared" si="2585"/>
        <v>61.425411686742471</v>
      </c>
      <c r="Q13291">
        <f t="shared" si="2586"/>
        <v>52.581841673438404</v>
      </c>
    </row>
    <row r="13292" spans="1:17" x14ac:dyDescent="0.3">
      <c r="A13292" t="s">
        <v>13305</v>
      </c>
      <c r="B13292">
        <v>330.05</v>
      </c>
      <c r="C13292">
        <v>330.4</v>
      </c>
      <c r="D13292">
        <v>329.75</v>
      </c>
      <c r="E13292">
        <v>329.85</v>
      </c>
      <c r="F13292">
        <f t="shared" si="2575"/>
        <v>0</v>
      </c>
      <c r="G13292">
        <f t="shared" si="2576"/>
        <v>0.19999999999998863</v>
      </c>
      <c r="H13292">
        <f t="shared" si="2577"/>
        <v>0.64999999999997726</v>
      </c>
      <c r="I13292">
        <f t="shared" si="2578"/>
        <v>0</v>
      </c>
      <c r="J13292">
        <f t="shared" si="2579"/>
        <v>0.19999999999998863</v>
      </c>
      <c r="K13292">
        <f t="shared" si="2580"/>
        <v>20.919540229885108</v>
      </c>
      <c r="L13292">
        <f t="shared" si="2581"/>
        <v>22.298850574712485</v>
      </c>
      <c r="M13292">
        <f t="shared" si="2582"/>
        <v>3.1914893617016533</v>
      </c>
      <c r="N13292">
        <f t="shared" si="2583"/>
        <v>68.932038834951982</v>
      </c>
      <c r="O13292">
        <f t="shared" si="2584"/>
        <v>77.087378640776905</v>
      </c>
      <c r="P13292">
        <f t="shared" si="2585"/>
        <v>67.611987149851259</v>
      </c>
      <c r="Q13292">
        <f t="shared" si="2586"/>
        <v>56.892970360956589</v>
      </c>
    </row>
    <row r="13293" spans="1:17" x14ac:dyDescent="0.3">
      <c r="A13293" t="s">
        <v>13306</v>
      </c>
      <c r="B13293">
        <v>329.85</v>
      </c>
      <c r="C13293">
        <v>330</v>
      </c>
      <c r="D13293">
        <v>328.9</v>
      </c>
      <c r="E13293">
        <v>329.1</v>
      </c>
      <c r="F13293">
        <f t="shared" si="2575"/>
        <v>0</v>
      </c>
      <c r="G13293">
        <f t="shared" si="2576"/>
        <v>0.85000000000002274</v>
      </c>
      <c r="H13293">
        <f t="shared" si="2577"/>
        <v>1.1000000000000227</v>
      </c>
      <c r="I13293">
        <f t="shared" si="2578"/>
        <v>0</v>
      </c>
      <c r="J13293">
        <f t="shared" si="2579"/>
        <v>0.85000000000002274</v>
      </c>
      <c r="K13293">
        <f t="shared" si="2580"/>
        <v>21.016166281755215</v>
      </c>
      <c r="L13293">
        <f t="shared" si="2581"/>
        <v>26.327944572748169</v>
      </c>
      <c r="M13293">
        <f t="shared" si="2582"/>
        <v>11.219512195121723</v>
      </c>
      <c r="N13293">
        <f t="shared" si="2583"/>
        <v>38.15789473684319</v>
      </c>
      <c r="O13293">
        <f t="shared" si="2584"/>
        <v>66.078180889116283</v>
      </c>
      <c r="P13293">
        <f t="shared" si="2585"/>
        <v>69.494583982984679</v>
      </c>
      <c r="Q13293">
        <f t="shared" si="2586"/>
        <v>61.178054256915324</v>
      </c>
    </row>
    <row r="13294" spans="1:17" x14ac:dyDescent="0.3">
      <c r="A13294" t="s">
        <v>13307</v>
      </c>
      <c r="B13294">
        <v>329.1</v>
      </c>
      <c r="C13294">
        <v>329.25</v>
      </c>
      <c r="D13294">
        <v>328.65</v>
      </c>
      <c r="E13294">
        <v>329.2</v>
      </c>
      <c r="F13294">
        <f t="shared" si="2575"/>
        <v>0</v>
      </c>
      <c r="G13294">
        <f t="shared" si="2576"/>
        <v>0.25</v>
      </c>
      <c r="H13294">
        <f t="shared" si="2577"/>
        <v>0.60000000000002274</v>
      </c>
      <c r="I13294">
        <f t="shared" si="2578"/>
        <v>0</v>
      </c>
      <c r="J13294">
        <f t="shared" si="2579"/>
        <v>0.25</v>
      </c>
      <c r="K13294">
        <f t="shared" si="2580"/>
        <v>20.383693045563525</v>
      </c>
      <c r="L13294">
        <f t="shared" si="2581"/>
        <v>28.537170263788887</v>
      </c>
      <c r="M13294">
        <f t="shared" si="2582"/>
        <v>16.666666666666586</v>
      </c>
      <c r="N13294">
        <f t="shared" si="2583"/>
        <v>40.789473684210705</v>
      </c>
      <c r="O13294">
        <f t="shared" si="2584"/>
        <v>60.061318344405059</v>
      </c>
      <c r="P13294">
        <f t="shared" si="2585"/>
        <v>69.053142565150878</v>
      </c>
      <c r="Q13294">
        <f t="shared" si="2586"/>
        <v>64.751936857891195</v>
      </c>
    </row>
    <row r="13295" spans="1:17" x14ac:dyDescent="0.3">
      <c r="A13295" t="s">
        <v>13308</v>
      </c>
      <c r="B13295">
        <v>331</v>
      </c>
      <c r="C13295">
        <v>332.55</v>
      </c>
      <c r="D13295">
        <v>330.35</v>
      </c>
      <c r="E13295">
        <v>331.5</v>
      </c>
      <c r="F13295">
        <f t="shared" si="2575"/>
        <v>3.3000000000000114</v>
      </c>
      <c r="G13295">
        <f t="shared" si="2576"/>
        <v>0</v>
      </c>
      <c r="H13295">
        <f t="shared" si="2577"/>
        <v>3.3500000000000227</v>
      </c>
      <c r="I13295">
        <f t="shared" si="2578"/>
        <v>3.3000000000000114</v>
      </c>
      <c r="J13295">
        <f t="shared" si="2579"/>
        <v>0</v>
      </c>
      <c r="K13295">
        <f t="shared" si="2580"/>
        <v>38.227848101265771</v>
      </c>
      <c r="L13295">
        <f t="shared" si="2581"/>
        <v>14.430379746835516</v>
      </c>
      <c r="M13295">
        <f t="shared" si="2582"/>
        <v>45.192307692307431</v>
      </c>
      <c r="N13295">
        <f t="shared" si="2583"/>
        <v>78.571428571428498</v>
      </c>
      <c r="O13295">
        <f t="shared" si="2584"/>
        <v>59.853273961603442</v>
      </c>
      <c r="P13295">
        <f t="shared" si="2585"/>
        <v>67.231780097493186</v>
      </c>
      <c r="Q13295">
        <f t="shared" si="2586"/>
        <v>66.963381096444493</v>
      </c>
    </row>
    <row r="13296" spans="1:17" x14ac:dyDescent="0.3">
      <c r="A13296" t="s">
        <v>13309</v>
      </c>
      <c r="B13296">
        <v>331.45</v>
      </c>
      <c r="C13296">
        <v>331.8</v>
      </c>
      <c r="D13296">
        <v>330.4</v>
      </c>
      <c r="E13296">
        <v>330.95</v>
      </c>
      <c r="F13296">
        <f t="shared" si="2575"/>
        <v>0</v>
      </c>
      <c r="G13296">
        <f t="shared" si="2576"/>
        <v>0</v>
      </c>
      <c r="H13296">
        <f t="shared" si="2577"/>
        <v>1.4000000000000341</v>
      </c>
      <c r="I13296">
        <f t="shared" si="2578"/>
        <v>0</v>
      </c>
      <c r="J13296">
        <f t="shared" si="2579"/>
        <v>0</v>
      </c>
      <c r="K13296">
        <f t="shared" si="2580"/>
        <v>33.830845771144105</v>
      </c>
      <c r="L13296">
        <f t="shared" si="2581"/>
        <v>14.179104477611959</v>
      </c>
      <c r="M13296">
        <f t="shared" si="2582"/>
        <v>40.932642487046365</v>
      </c>
      <c r="N13296">
        <f t="shared" si="2583"/>
        <v>67.346938775509969</v>
      </c>
      <c r="O13296">
        <f t="shared" si="2584"/>
        <v>58.759554920588869</v>
      </c>
      <c r="P13296">
        <f t="shared" si="2585"/>
        <v>64.367941351298114</v>
      </c>
      <c r="Q13296">
        <f t="shared" si="2586"/>
        <v>67.551887029355626</v>
      </c>
    </row>
    <row r="13297" spans="1:17" x14ac:dyDescent="0.3">
      <c r="A13297" t="s">
        <v>13310</v>
      </c>
      <c r="B13297">
        <v>330.95</v>
      </c>
      <c r="C13297">
        <v>331.3</v>
      </c>
      <c r="D13297">
        <v>330.2</v>
      </c>
      <c r="E13297">
        <v>330.5</v>
      </c>
      <c r="F13297">
        <f t="shared" si="2575"/>
        <v>0</v>
      </c>
      <c r="G13297">
        <f t="shared" si="2576"/>
        <v>0.19999999999998863</v>
      </c>
      <c r="H13297">
        <f t="shared" si="2577"/>
        <v>1.1000000000000227</v>
      </c>
      <c r="I13297">
        <f t="shared" si="2578"/>
        <v>0</v>
      </c>
      <c r="J13297">
        <f t="shared" si="2579"/>
        <v>0.19999999999998863</v>
      </c>
      <c r="K13297">
        <f t="shared" si="2580"/>
        <v>31.347150259067121</v>
      </c>
      <c r="L13297">
        <f t="shared" si="2581"/>
        <v>15.803108808290064</v>
      </c>
      <c r="M13297">
        <f t="shared" si="2582"/>
        <v>32.967032967032885</v>
      </c>
      <c r="N13297">
        <f t="shared" si="2583"/>
        <v>58.163265306122511</v>
      </c>
      <c r="O13297">
        <f t="shared" si="2584"/>
        <v>56.605800214822978</v>
      </c>
      <c r="P13297">
        <f t="shared" si="2585"/>
        <v>60.271625666107319</v>
      </c>
      <c r="Q13297">
        <f t="shared" si="2586"/>
        <v>66.083814732606839</v>
      </c>
    </row>
    <row r="13298" spans="1:17" x14ac:dyDescent="0.3">
      <c r="A13298" t="s">
        <v>13311</v>
      </c>
      <c r="B13298">
        <v>330.55</v>
      </c>
      <c r="C13298">
        <v>331.35</v>
      </c>
      <c r="D13298">
        <v>330.4</v>
      </c>
      <c r="E13298">
        <v>330.9</v>
      </c>
      <c r="F13298">
        <f t="shared" si="2575"/>
        <v>5.0000000000011369E-2</v>
      </c>
      <c r="G13298">
        <f t="shared" si="2576"/>
        <v>0</v>
      </c>
      <c r="H13298">
        <f t="shared" si="2577"/>
        <v>0.95000000000004547</v>
      </c>
      <c r="I13298">
        <f t="shared" si="2578"/>
        <v>5.0000000000011369E-2</v>
      </c>
      <c r="J13298">
        <f t="shared" si="2579"/>
        <v>0</v>
      </c>
      <c r="K13298">
        <f t="shared" si="2580"/>
        <v>31.85378590078297</v>
      </c>
      <c r="L13298">
        <f t="shared" si="2581"/>
        <v>13.577023498694448</v>
      </c>
      <c r="M13298">
        <f t="shared" si="2582"/>
        <v>40.229885057471051</v>
      </c>
      <c r="N13298">
        <f t="shared" si="2583"/>
        <v>60.240963855421192</v>
      </c>
      <c r="O13298">
        <f t="shared" si="2584"/>
        <v>61.022414038538571</v>
      </c>
      <c r="P13298">
        <f t="shared" si="2585"/>
        <v>59.260472295991782</v>
      </c>
      <c r="Q13298">
        <f t="shared" si="2586"/>
        <v>64.036992395208259</v>
      </c>
    </row>
    <row r="13299" spans="1:17" x14ac:dyDescent="0.3">
      <c r="A13299" t="s">
        <v>13312</v>
      </c>
      <c r="B13299">
        <v>330.85</v>
      </c>
      <c r="C13299">
        <v>331.15</v>
      </c>
      <c r="D13299">
        <v>329.95</v>
      </c>
      <c r="E13299">
        <v>330.05</v>
      </c>
      <c r="F13299">
        <f t="shared" si="2575"/>
        <v>0</v>
      </c>
      <c r="G13299">
        <f t="shared" si="2576"/>
        <v>0.44999999999998863</v>
      </c>
      <c r="H13299">
        <f t="shared" si="2577"/>
        <v>1.1999999999999886</v>
      </c>
      <c r="I13299">
        <f t="shared" si="2578"/>
        <v>0</v>
      </c>
      <c r="J13299">
        <f t="shared" si="2579"/>
        <v>0.44999999999998863</v>
      </c>
      <c r="K13299">
        <f t="shared" si="2580"/>
        <v>30.964467005075917</v>
      </c>
      <c r="L13299">
        <f t="shared" si="2581"/>
        <v>14.974619289339881</v>
      </c>
      <c r="M13299">
        <f t="shared" si="2582"/>
        <v>34.806629834254473</v>
      </c>
      <c r="N13299">
        <f t="shared" si="2583"/>
        <v>37.5</v>
      </c>
      <c r="O13299">
        <f t="shared" si="2584"/>
        <v>60.364519301696433</v>
      </c>
      <c r="P13299">
        <f t="shared" si="2585"/>
        <v>59.321112487450058</v>
      </c>
      <c r="Q13299">
        <f t="shared" si="2586"/>
        <v>62.090586379668096</v>
      </c>
    </row>
    <row r="13300" spans="1:17" x14ac:dyDescent="0.3">
      <c r="A13300" t="s">
        <v>13313</v>
      </c>
      <c r="B13300">
        <v>330</v>
      </c>
      <c r="C13300">
        <v>330.1</v>
      </c>
      <c r="D13300">
        <v>328.85</v>
      </c>
      <c r="E13300">
        <v>329.15</v>
      </c>
      <c r="F13300">
        <f t="shared" si="2575"/>
        <v>0</v>
      </c>
      <c r="G13300">
        <f t="shared" si="2576"/>
        <v>1.0999999999999659</v>
      </c>
      <c r="H13300">
        <f t="shared" si="2577"/>
        <v>1.25</v>
      </c>
      <c r="I13300">
        <f t="shared" si="2578"/>
        <v>0</v>
      </c>
      <c r="J13300">
        <f t="shared" si="2579"/>
        <v>1.0999999999999659</v>
      </c>
      <c r="K13300">
        <f t="shared" si="2580"/>
        <v>30.730478589420468</v>
      </c>
      <c r="L13300">
        <f t="shared" si="2581"/>
        <v>17.632241813601556</v>
      </c>
      <c r="M13300">
        <f t="shared" si="2582"/>
        <v>27.083333333334259</v>
      </c>
      <c r="N13300">
        <f t="shared" si="2583"/>
        <v>12.820512820512707</v>
      </c>
      <c r="O13300">
        <f t="shared" si="2584"/>
        <v>47.21433615151328</v>
      </c>
      <c r="P13300">
        <f t="shared" si="2585"/>
        <v>56.793324925432024</v>
      </c>
      <c r="Q13300">
        <f t="shared" si="2586"/>
        <v>60.002895345255851</v>
      </c>
    </row>
    <row r="13301" spans="1:17" x14ac:dyDescent="0.3">
      <c r="A13301" t="s">
        <v>13314</v>
      </c>
      <c r="B13301">
        <v>329.15</v>
      </c>
      <c r="C13301">
        <v>330.55</v>
      </c>
      <c r="D13301">
        <v>328.95</v>
      </c>
      <c r="E13301">
        <v>330</v>
      </c>
      <c r="F13301">
        <f t="shared" si="2575"/>
        <v>0.44999999999998863</v>
      </c>
      <c r="G13301">
        <f t="shared" si="2576"/>
        <v>0</v>
      </c>
      <c r="H13301">
        <f t="shared" si="2577"/>
        <v>1.6000000000000227</v>
      </c>
      <c r="I13301">
        <f t="shared" si="2578"/>
        <v>0.44999999999998863</v>
      </c>
      <c r="J13301">
        <f t="shared" si="2579"/>
        <v>0</v>
      </c>
      <c r="K13301">
        <f t="shared" si="2580"/>
        <v>29.197080291970543</v>
      </c>
      <c r="L13301">
        <f t="shared" si="2581"/>
        <v>17.031630170315875</v>
      </c>
      <c r="M13301">
        <f t="shared" si="2582"/>
        <v>26.315789473684966</v>
      </c>
      <c r="N13301">
        <f t="shared" si="2583"/>
        <v>34.615384615384897</v>
      </c>
      <c r="O13301">
        <f t="shared" si="2584"/>
        <v>40.668025319488258</v>
      </c>
      <c r="P13301">
        <f t="shared" si="2585"/>
        <v>53.175019005211901</v>
      </c>
      <c r="Q13301">
        <f t="shared" si="2586"/>
        <v>57.764310876038607</v>
      </c>
    </row>
    <row r="13302" spans="1:17" x14ac:dyDescent="0.3">
      <c r="A13302" t="s">
        <v>13315</v>
      </c>
      <c r="B13302">
        <v>328.65</v>
      </c>
      <c r="C13302">
        <v>330.3</v>
      </c>
      <c r="D13302">
        <v>328</v>
      </c>
      <c r="E13302">
        <v>329.4</v>
      </c>
      <c r="F13302">
        <f t="shared" si="2575"/>
        <v>0</v>
      </c>
      <c r="G13302">
        <f t="shared" si="2576"/>
        <v>0.94999999999998863</v>
      </c>
      <c r="H13302">
        <f t="shared" si="2577"/>
        <v>2.3000000000000114</v>
      </c>
      <c r="I13302">
        <f t="shared" si="2578"/>
        <v>0</v>
      </c>
      <c r="J13302">
        <f t="shared" si="2579"/>
        <v>0.94999999999998863</v>
      </c>
      <c r="K13302">
        <f t="shared" si="2580"/>
        <v>19.346733668341624</v>
      </c>
      <c r="L13302">
        <f t="shared" si="2581"/>
        <v>22.361809045225559</v>
      </c>
      <c r="M13302">
        <f t="shared" si="2582"/>
        <v>7.2289156626495483</v>
      </c>
      <c r="N13302">
        <f t="shared" si="2583"/>
        <v>30.769230769230195</v>
      </c>
      <c r="O13302">
        <f t="shared" si="2584"/>
        <v>35.189218412109803</v>
      </c>
      <c r="P13302">
        <f t="shared" si="2585"/>
        <v>48.891702644669266</v>
      </c>
      <c r="Q13302">
        <f t="shared" si="2586"/>
        <v>55.488326271751006</v>
      </c>
    </row>
    <row r="13303" spans="1:17" x14ac:dyDescent="0.3">
      <c r="A13303" t="s">
        <v>13316</v>
      </c>
      <c r="B13303">
        <v>329.35</v>
      </c>
      <c r="C13303">
        <v>330.35</v>
      </c>
      <c r="D13303">
        <v>329.05</v>
      </c>
      <c r="E13303">
        <v>329.7</v>
      </c>
      <c r="F13303">
        <f t="shared" si="2575"/>
        <v>5.0000000000011369E-2</v>
      </c>
      <c r="G13303">
        <f t="shared" si="2576"/>
        <v>0</v>
      </c>
      <c r="H13303">
        <f t="shared" si="2577"/>
        <v>1.3000000000000114</v>
      </c>
      <c r="I13303">
        <f t="shared" si="2578"/>
        <v>5.0000000000011369E-2</v>
      </c>
      <c r="J13303">
        <f t="shared" si="2579"/>
        <v>0</v>
      </c>
      <c r="K13303">
        <f t="shared" si="2580"/>
        <v>20.155038759689901</v>
      </c>
      <c r="L13303">
        <f t="shared" si="2581"/>
        <v>22.997416020671256</v>
      </c>
      <c r="M13303">
        <f t="shared" si="2582"/>
        <v>6.5868263473041893</v>
      </c>
      <c r="N13303">
        <f t="shared" si="2583"/>
        <v>37.362637362637017</v>
      </c>
      <c r="O13303">
        <f t="shared" si="2584"/>
        <v>30.61355311355296</v>
      </c>
      <c r="P13303">
        <f t="shared" si="2585"/>
        <v>42.809930459672145</v>
      </c>
      <c r="Q13303">
        <f t="shared" si="2586"/>
        <v>52.19821790448708</v>
      </c>
    </row>
    <row r="13304" spans="1:17" x14ac:dyDescent="0.3">
      <c r="A13304" t="s">
        <v>13317</v>
      </c>
      <c r="B13304">
        <v>329.65</v>
      </c>
      <c r="C13304">
        <v>329.7</v>
      </c>
      <c r="D13304">
        <v>328.85</v>
      </c>
      <c r="E13304">
        <v>328.95</v>
      </c>
      <c r="F13304">
        <f t="shared" si="2575"/>
        <v>0</v>
      </c>
      <c r="G13304">
        <f t="shared" si="2576"/>
        <v>0.19999999999998863</v>
      </c>
      <c r="H13304">
        <f t="shared" si="2577"/>
        <v>0.84999999999996589</v>
      </c>
      <c r="I13304">
        <f t="shared" si="2578"/>
        <v>0</v>
      </c>
      <c r="J13304">
        <f t="shared" si="2579"/>
        <v>0.19999999999998863</v>
      </c>
      <c r="K13304">
        <f t="shared" si="2580"/>
        <v>21.138211382113823</v>
      </c>
      <c r="L13304">
        <f t="shared" si="2581"/>
        <v>22.764227642275856</v>
      </c>
      <c r="M13304">
        <f t="shared" si="2582"/>
        <v>3.7037037037024545</v>
      </c>
      <c r="N13304">
        <f t="shared" si="2583"/>
        <v>20.879120879120578</v>
      </c>
      <c r="O13304">
        <f t="shared" si="2584"/>
        <v>27.289377289377079</v>
      </c>
      <c r="P13304">
        <f t="shared" si="2585"/>
        <v>36.194902057208274</v>
      </c>
      <c r="Q13304">
        <f t="shared" si="2586"/>
        <v>47.572975818438721</v>
      </c>
    </row>
    <row r="13305" spans="1:17" x14ac:dyDescent="0.3">
      <c r="A13305" t="s">
        <v>13318</v>
      </c>
      <c r="B13305">
        <v>328.9</v>
      </c>
      <c r="C13305">
        <v>328.95</v>
      </c>
      <c r="D13305">
        <v>328.05</v>
      </c>
      <c r="E13305">
        <v>328.45</v>
      </c>
      <c r="F13305">
        <f t="shared" si="2575"/>
        <v>0</v>
      </c>
      <c r="G13305">
        <f t="shared" si="2576"/>
        <v>0.80000000000001137</v>
      </c>
      <c r="H13305">
        <f t="shared" si="2577"/>
        <v>0.89999999999997726</v>
      </c>
      <c r="I13305">
        <f t="shared" si="2578"/>
        <v>0</v>
      </c>
      <c r="J13305">
        <f t="shared" si="2579"/>
        <v>0.80000000000001137</v>
      </c>
      <c r="K13305">
        <f t="shared" si="2580"/>
        <v>20.754716981132059</v>
      </c>
      <c r="L13305">
        <f t="shared" si="2581"/>
        <v>26.95417789757364</v>
      </c>
      <c r="M13305">
        <f t="shared" si="2582"/>
        <v>12.994350282485032</v>
      </c>
      <c r="N13305">
        <f t="shared" si="2583"/>
        <v>9.8901098901096152</v>
      </c>
      <c r="O13305">
        <f t="shared" si="2584"/>
        <v>26.703296703296463</v>
      </c>
      <c r="P13305">
        <f t="shared" si="2585"/>
        <v>32.092694167564915</v>
      </c>
      <c r="Q13305">
        <f t="shared" si="2586"/>
        <v>42.632849666865312</v>
      </c>
    </row>
    <row r="13306" spans="1:17" x14ac:dyDescent="0.3">
      <c r="A13306" t="s">
        <v>13319</v>
      </c>
      <c r="B13306">
        <v>328.5</v>
      </c>
      <c r="C13306">
        <v>329.05</v>
      </c>
      <c r="D13306">
        <v>328.35</v>
      </c>
      <c r="E13306">
        <v>328.45</v>
      </c>
      <c r="F13306">
        <f t="shared" si="2575"/>
        <v>0.10000000000002274</v>
      </c>
      <c r="G13306">
        <f t="shared" si="2576"/>
        <v>0</v>
      </c>
      <c r="H13306">
        <f t="shared" si="2577"/>
        <v>0.69999999999998863</v>
      </c>
      <c r="I13306">
        <f t="shared" si="2578"/>
        <v>0.10000000000002274</v>
      </c>
      <c r="J13306">
        <f t="shared" si="2579"/>
        <v>0</v>
      </c>
      <c r="K13306">
        <f t="shared" si="2580"/>
        <v>21.236559139785037</v>
      </c>
      <c r="L13306">
        <f t="shared" si="2581"/>
        <v>25.806451612902791</v>
      </c>
      <c r="M13306">
        <f t="shared" si="2582"/>
        <v>9.714285714284669</v>
      </c>
      <c r="N13306">
        <f t="shared" si="2583"/>
        <v>9.8901098901096152</v>
      </c>
      <c r="O13306">
        <f t="shared" si="2584"/>
        <v>21.758241758241404</v>
      </c>
      <c r="P13306">
        <f t="shared" si="2585"/>
        <v>28.31073745531554</v>
      </c>
      <c r="Q13306">
        <f t="shared" si="2586"/>
        <v>37.659993356886034</v>
      </c>
    </row>
    <row r="13307" spans="1:17" x14ac:dyDescent="0.3">
      <c r="A13307" t="s">
        <v>13320</v>
      </c>
      <c r="B13307">
        <v>328.5</v>
      </c>
      <c r="C13307">
        <v>329.35</v>
      </c>
      <c r="D13307">
        <v>328.35</v>
      </c>
      <c r="E13307">
        <v>329.15</v>
      </c>
      <c r="F13307">
        <f t="shared" si="2575"/>
        <v>0.30000000000001137</v>
      </c>
      <c r="G13307">
        <f t="shared" si="2576"/>
        <v>0</v>
      </c>
      <c r="H13307">
        <f t="shared" si="2577"/>
        <v>1</v>
      </c>
      <c r="I13307">
        <f t="shared" si="2578"/>
        <v>0.30000000000001137</v>
      </c>
      <c r="J13307">
        <f t="shared" si="2579"/>
        <v>0</v>
      </c>
      <c r="K13307">
        <f t="shared" si="2580"/>
        <v>22.972972972973142</v>
      </c>
      <c r="L13307">
        <f t="shared" si="2581"/>
        <v>21.35135135135085</v>
      </c>
      <c r="M13307">
        <f t="shared" si="2582"/>
        <v>3.6585365853673943</v>
      </c>
      <c r="N13307">
        <f t="shared" si="2583"/>
        <v>30.263157894736153</v>
      </c>
      <c r="O13307">
        <f t="shared" si="2584"/>
        <v>21.657027183342596</v>
      </c>
      <c r="P13307">
        <f t="shared" si="2585"/>
        <v>25.6042992095621</v>
      </c>
      <c r="Q13307">
        <f t="shared" si="2586"/>
        <v>33.002512669864593</v>
      </c>
    </row>
    <row r="13308" spans="1:17" x14ac:dyDescent="0.3">
      <c r="A13308" t="s">
        <v>13321</v>
      </c>
      <c r="B13308">
        <v>329.15</v>
      </c>
      <c r="C13308">
        <v>329.7</v>
      </c>
      <c r="D13308">
        <v>329.05</v>
      </c>
      <c r="E13308">
        <v>329.45</v>
      </c>
      <c r="F13308">
        <f t="shared" si="2575"/>
        <v>0.34999999999996589</v>
      </c>
      <c r="G13308">
        <f t="shared" si="2576"/>
        <v>0</v>
      </c>
      <c r="H13308">
        <f t="shared" si="2577"/>
        <v>0.64999999999997726</v>
      </c>
      <c r="I13308">
        <f t="shared" si="2578"/>
        <v>0.34999999999996589</v>
      </c>
      <c r="J13308">
        <f t="shared" si="2579"/>
        <v>0</v>
      </c>
      <c r="K13308">
        <f t="shared" si="2580"/>
        <v>24.797843665768223</v>
      </c>
      <c r="L13308">
        <f t="shared" si="2581"/>
        <v>19.946091644204412</v>
      </c>
      <c r="M13308">
        <f t="shared" si="2582"/>
        <v>10.843373493977051</v>
      </c>
      <c r="N13308">
        <f t="shared" si="2583"/>
        <v>43.283582089551601</v>
      </c>
      <c r="O13308">
        <f t="shared" si="2584"/>
        <v>22.841216128725513</v>
      </c>
      <c r="P13308">
        <f t="shared" si="2585"/>
        <v>24.049831812596608</v>
      </c>
      <c r="Q13308">
        <f t="shared" si="2586"/>
        <v>29.250492940449487</v>
      </c>
    </row>
    <row r="13309" spans="1:17" x14ac:dyDescent="0.3">
      <c r="A13309" t="s">
        <v>13322</v>
      </c>
      <c r="B13309">
        <v>333</v>
      </c>
      <c r="C13309">
        <v>334.15</v>
      </c>
      <c r="D13309">
        <v>332.55</v>
      </c>
      <c r="E13309">
        <v>333</v>
      </c>
      <c r="F13309">
        <f t="shared" si="2575"/>
        <v>4.4499999999999886</v>
      </c>
      <c r="G13309">
        <f t="shared" si="2576"/>
        <v>0</v>
      </c>
      <c r="H13309">
        <f t="shared" si="2577"/>
        <v>4.6999999999999886</v>
      </c>
      <c r="I13309">
        <f t="shared" si="2578"/>
        <v>4.4499999999999886</v>
      </c>
      <c r="J13309">
        <f t="shared" si="2579"/>
        <v>0</v>
      </c>
      <c r="K13309">
        <f t="shared" si="2580"/>
        <v>28.894472361808994</v>
      </c>
      <c r="L13309">
        <f t="shared" si="2581"/>
        <v>18.59296482412023</v>
      </c>
      <c r="M13309">
        <f t="shared" si="2582"/>
        <v>21.693121693122563</v>
      </c>
      <c r="N13309">
        <f t="shared" si="2583"/>
        <v>81.300813008130376</v>
      </c>
      <c r="O13309">
        <f t="shared" si="2584"/>
        <v>34.925554554527466</v>
      </c>
      <c r="P13309">
        <f t="shared" si="2585"/>
        <v>25.577067265626688</v>
      </c>
      <c r="Q13309">
        <f t="shared" si="2586"/>
        <v>27.126925982133166</v>
      </c>
    </row>
    <row r="13310" spans="1:17" x14ac:dyDescent="0.3">
      <c r="A13310" t="s">
        <v>13323</v>
      </c>
      <c r="B13310">
        <v>333</v>
      </c>
      <c r="C13310">
        <v>333.35</v>
      </c>
      <c r="D13310">
        <v>332.4</v>
      </c>
      <c r="E13310">
        <v>333</v>
      </c>
      <c r="F13310">
        <f t="shared" si="2575"/>
        <v>0</v>
      </c>
      <c r="G13310">
        <f t="shared" si="2576"/>
        <v>0.15000000000003411</v>
      </c>
      <c r="H13310">
        <f t="shared" si="2577"/>
        <v>0.95000000000004547</v>
      </c>
      <c r="I13310">
        <f t="shared" si="2578"/>
        <v>0</v>
      </c>
      <c r="J13310">
        <f t="shared" si="2579"/>
        <v>0.15000000000003411</v>
      </c>
      <c r="K13310">
        <f t="shared" si="2580"/>
        <v>29.562982005141318</v>
      </c>
      <c r="L13310">
        <f t="shared" si="2581"/>
        <v>19.794344473007492</v>
      </c>
      <c r="M13310">
        <f t="shared" si="2582"/>
        <v>19.791666666667091</v>
      </c>
      <c r="N13310">
        <f t="shared" si="2583"/>
        <v>81.300813008130376</v>
      </c>
      <c r="O13310">
        <f t="shared" si="2584"/>
        <v>49.207695178131623</v>
      </c>
      <c r="P13310">
        <f t="shared" si="2585"/>
        <v>30.077946960593721</v>
      </c>
      <c r="Q13310">
        <f t="shared" si="2586"/>
        <v>26.723976540738931</v>
      </c>
    </row>
    <row r="13311" spans="1:17" x14ac:dyDescent="0.3">
      <c r="A13311" t="s">
        <v>13324</v>
      </c>
      <c r="B13311">
        <v>333.05</v>
      </c>
      <c r="C13311">
        <v>333.7</v>
      </c>
      <c r="D13311">
        <v>332.8</v>
      </c>
      <c r="E13311">
        <v>333.7</v>
      </c>
      <c r="F13311">
        <f t="shared" si="2575"/>
        <v>0.34999999999996589</v>
      </c>
      <c r="G13311">
        <f t="shared" si="2576"/>
        <v>0</v>
      </c>
      <c r="H13311">
        <f t="shared" si="2577"/>
        <v>0.89999999999997726</v>
      </c>
      <c r="I13311">
        <f t="shared" si="2578"/>
        <v>0.34999999999996589</v>
      </c>
      <c r="J13311">
        <f t="shared" si="2579"/>
        <v>0</v>
      </c>
      <c r="K13311">
        <f t="shared" si="2580"/>
        <v>31.688311688311511</v>
      </c>
      <c r="L13311">
        <f t="shared" si="2581"/>
        <v>18.961038961038842</v>
      </c>
      <c r="M13311">
        <f t="shared" si="2582"/>
        <v>25.12820512820516</v>
      </c>
      <c r="N13311">
        <f t="shared" si="2583"/>
        <v>92.682926829268453</v>
      </c>
      <c r="O13311">
        <f t="shared" si="2584"/>
        <v>65.766258565963398</v>
      </c>
      <c r="P13311">
        <f t="shared" si="2585"/>
        <v>38.879550322138115</v>
      </c>
      <c r="Q13311">
        <f t="shared" si="2586"/>
        <v>28.837739114103442</v>
      </c>
    </row>
    <row r="13312" spans="1:17" x14ac:dyDescent="0.3">
      <c r="A13312" t="s">
        <v>13325</v>
      </c>
      <c r="B13312">
        <v>333.75</v>
      </c>
      <c r="C13312">
        <v>333.8</v>
      </c>
      <c r="D13312">
        <v>333.3</v>
      </c>
      <c r="E13312">
        <v>333.45</v>
      </c>
      <c r="F13312">
        <f t="shared" si="2575"/>
        <v>0.10000000000002274</v>
      </c>
      <c r="G13312">
        <f t="shared" si="2576"/>
        <v>0</v>
      </c>
      <c r="H13312">
        <f t="shared" si="2577"/>
        <v>0.5</v>
      </c>
      <c r="I13312">
        <f t="shared" si="2578"/>
        <v>0.10000000000002274</v>
      </c>
      <c r="J13312">
        <f t="shared" si="2579"/>
        <v>0</v>
      </c>
      <c r="K13312">
        <f t="shared" si="2580"/>
        <v>32.712765957446763</v>
      </c>
      <c r="L13312">
        <f t="shared" si="2581"/>
        <v>19.4148936170212</v>
      </c>
      <c r="M13312">
        <f t="shared" si="2582"/>
        <v>25.510204081632775</v>
      </c>
      <c r="N13312">
        <f t="shared" si="2583"/>
        <v>88.617886178861923</v>
      </c>
      <c r="O13312">
        <f t="shared" si="2584"/>
        <v>77.437204222788552</v>
      </c>
      <c r="P13312">
        <f t="shared" si="2585"/>
        <v>50.035585730027307</v>
      </c>
      <c r="Q13312">
        <f t="shared" si="2586"/>
        <v>33.723996418196485</v>
      </c>
    </row>
    <row r="13313" spans="1:17" x14ac:dyDescent="0.3">
      <c r="A13313" t="s">
        <v>13326</v>
      </c>
      <c r="B13313">
        <v>333.45</v>
      </c>
      <c r="C13313">
        <v>333.55</v>
      </c>
      <c r="D13313">
        <v>333.1</v>
      </c>
      <c r="E13313">
        <v>333.3</v>
      </c>
      <c r="F13313">
        <f t="shared" si="2575"/>
        <v>0</v>
      </c>
      <c r="G13313">
        <f t="shared" si="2576"/>
        <v>0.19999999999998863</v>
      </c>
      <c r="H13313">
        <f t="shared" si="2577"/>
        <v>0.44999999999998863</v>
      </c>
      <c r="I13313">
        <f t="shared" si="2578"/>
        <v>0</v>
      </c>
      <c r="J13313">
        <f t="shared" si="2579"/>
        <v>0.19999999999998863</v>
      </c>
      <c r="K13313">
        <f t="shared" si="2580"/>
        <v>34.07202216066478</v>
      </c>
      <c r="L13313">
        <f t="shared" si="2581"/>
        <v>18.836565096952832</v>
      </c>
      <c r="M13313">
        <f t="shared" si="2582"/>
        <v>28.795811518324737</v>
      </c>
      <c r="N13313">
        <f t="shared" si="2583"/>
        <v>86.178861788618391</v>
      </c>
      <c r="O13313">
        <f t="shared" si="2584"/>
        <v>86.01626016260191</v>
      </c>
      <c r="P13313">
        <f t="shared" si="2585"/>
        <v>62.670594536802597</v>
      </c>
      <c r="Q13313">
        <f t="shared" si="2586"/>
        <v>41.448148963037681</v>
      </c>
    </row>
    <row r="13314" spans="1:17" x14ac:dyDescent="0.3">
      <c r="A13314" t="s">
        <v>13327</v>
      </c>
      <c r="B13314">
        <v>333.35</v>
      </c>
      <c r="C13314">
        <v>334</v>
      </c>
      <c r="D13314">
        <v>333.25</v>
      </c>
      <c r="E13314">
        <v>333.65</v>
      </c>
      <c r="F13314">
        <f t="shared" si="2575"/>
        <v>0.44999999999998863</v>
      </c>
      <c r="G13314">
        <f t="shared" si="2576"/>
        <v>0</v>
      </c>
      <c r="H13314">
        <f t="shared" si="2577"/>
        <v>0.75</v>
      </c>
      <c r="I13314">
        <f t="shared" si="2578"/>
        <v>0.44999999999998863</v>
      </c>
      <c r="J13314">
        <f t="shared" si="2579"/>
        <v>0</v>
      </c>
      <c r="K13314">
        <f t="shared" si="2580"/>
        <v>37.606837606837509</v>
      </c>
      <c r="L13314">
        <f t="shared" si="2581"/>
        <v>13.105413105413206</v>
      </c>
      <c r="M13314">
        <f t="shared" si="2582"/>
        <v>48.314606741572639</v>
      </c>
      <c r="N13314">
        <f t="shared" si="2583"/>
        <v>91.803278688524543</v>
      </c>
      <c r="O13314">
        <f t="shared" si="2584"/>
        <v>88.116753298680734</v>
      </c>
      <c r="P13314">
        <f t="shared" si="2585"/>
        <v>73.308834285633253</v>
      </c>
      <c r="Q13314">
        <f t="shared" si="2586"/>
        <v>50.994502367038997</v>
      </c>
    </row>
    <row r="13315" spans="1:17" x14ac:dyDescent="0.3">
      <c r="A13315" t="s">
        <v>13328</v>
      </c>
      <c r="B13315">
        <v>333.65</v>
      </c>
      <c r="C13315">
        <v>334.15</v>
      </c>
      <c r="D13315">
        <v>333.5</v>
      </c>
      <c r="E13315">
        <v>333.55</v>
      </c>
      <c r="F13315">
        <f t="shared" si="2575"/>
        <v>0.14999999999997726</v>
      </c>
      <c r="G13315">
        <f t="shared" si="2576"/>
        <v>0</v>
      </c>
      <c r="H13315">
        <f t="shared" si="2577"/>
        <v>0.64999999999997726</v>
      </c>
      <c r="I13315">
        <f t="shared" si="2578"/>
        <v>0.14999999999997726</v>
      </c>
      <c r="J13315">
        <f t="shared" si="2579"/>
        <v>0</v>
      </c>
      <c r="K13315">
        <f t="shared" si="2580"/>
        <v>37.951807228915591</v>
      </c>
      <c r="L13315">
        <f t="shared" si="2581"/>
        <v>13.85542168674713</v>
      </c>
      <c r="M13315">
        <f t="shared" si="2582"/>
        <v>46.511627906976273</v>
      </c>
      <c r="N13315">
        <f t="shared" si="2583"/>
        <v>90.163934426230014</v>
      </c>
      <c r="O13315">
        <f t="shared" si="2584"/>
        <v>89.889377582300668</v>
      </c>
      <c r="P13315">
        <f t="shared" si="2585"/>
        <v>81.445170766467044</v>
      </c>
      <c r="Q13315">
        <f t="shared" si="2586"/>
        <v>61.267947128213663</v>
      </c>
    </row>
    <row r="13316" spans="1:17" x14ac:dyDescent="0.3">
      <c r="A13316" t="s">
        <v>13329</v>
      </c>
      <c r="B13316">
        <v>329.4</v>
      </c>
      <c r="C13316">
        <v>330.45</v>
      </c>
      <c r="D13316">
        <v>328.65</v>
      </c>
      <c r="E13316">
        <v>330</v>
      </c>
      <c r="F13316">
        <f t="shared" si="2575"/>
        <v>0</v>
      </c>
      <c r="G13316">
        <f t="shared" si="2576"/>
        <v>4.8500000000000227</v>
      </c>
      <c r="H13316">
        <f t="shared" si="2577"/>
        <v>4.9000000000000341</v>
      </c>
      <c r="I13316">
        <f t="shared" si="2578"/>
        <v>0</v>
      </c>
      <c r="J13316">
        <f t="shared" si="2579"/>
        <v>4.8500000000000227</v>
      </c>
      <c r="K13316">
        <f t="shared" si="2580"/>
        <v>32.812499999999879</v>
      </c>
      <c r="L13316">
        <f t="shared" si="2581"/>
        <v>32.29166666666702</v>
      </c>
      <c r="M13316">
        <f t="shared" si="2582"/>
        <v>0.79999999999926952</v>
      </c>
      <c r="N13316">
        <f t="shared" si="2583"/>
        <v>31.967213114754088</v>
      </c>
      <c r="O13316">
        <f t="shared" si="2584"/>
        <v>77.746234839397786</v>
      </c>
      <c r="P13316">
        <f t="shared" si="2585"/>
        <v>83.841166021153938</v>
      </c>
      <c r="Q13316">
        <f t="shared" si="2586"/>
        <v>70.260270268016825</v>
      </c>
    </row>
    <row r="13317" spans="1:17" x14ac:dyDescent="0.3">
      <c r="A13317" t="s">
        <v>13330</v>
      </c>
      <c r="B13317">
        <v>329.95</v>
      </c>
      <c r="C13317">
        <v>330.8</v>
      </c>
      <c r="D13317">
        <v>329.55</v>
      </c>
      <c r="E13317">
        <v>329.75</v>
      </c>
      <c r="F13317">
        <f t="shared" si="2575"/>
        <v>0.35000000000002274</v>
      </c>
      <c r="G13317">
        <f t="shared" si="2576"/>
        <v>0</v>
      </c>
      <c r="H13317">
        <f t="shared" si="2577"/>
        <v>1.25</v>
      </c>
      <c r="I13317">
        <f t="shared" si="2578"/>
        <v>0.35000000000002274</v>
      </c>
      <c r="J13317">
        <f t="shared" si="2579"/>
        <v>0</v>
      </c>
      <c r="K13317">
        <f t="shared" si="2580"/>
        <v>34.464751958224511</v>
      </c>
      <c r="L13317">
        <f t="shared" si="2581"/>
        <v>32.375979112271914</v>
      </c>
      <c r="M13317">
        <f t="shared" si="2582"/>
        <v>3.1249999999993783</v>
      </c>
      <c r="N13317">
        <f t="shared" si="2583"/>
        <v>24.137931034482556</v>
      </c>
      <c r="O13317">
        <f t="shared" si="2584"/>
        <v>64.850243810521917</v>
      </c>
      <c r="P13317">
        <f t="shared" si="2585"/>
        <v>81.323773938700612</v>
      </c>
      <c r="Q13317">
        <f t="shared" si="2586"/>
        <v>76.517907909751486</v>
      </c>
    </row>
    <row r="13318" spans="1:17" x14ac:dyDescent="0.3">
      <c r="A13318" t="s">
        <v>13331</v>
      </c>
      <c r="B13318">
        <v>329.8</v>
      </c>
      <c r="C13318">
        <v>331.55</v>
      </c>
      <c r="D13318">
        <v>329.75</v>
      </c>
      <c r="E13318">
        <v>330.4</v>
      </c>
      <c r="F13318">
        <f t="shared" si="2575"/>
        <v>0.75</v>
      </c>
      <c r="G13318">
        <f t="shared" si="2576"/>
        <v>0</v>
      </c>
      <c r="H13318">
        <f t="shared" si="2577"/>
        <v>1.8000000000000114</v>
      </c>
      <c r="I13318">
        <f t="shared" si="2578"/>
        <v>0.75</v>
      </c>
      <c r="J13318">
        <f t="shared" si="2579"/>
        <v>0</v>
      </c>
      <c r="K13318">
        <f t="shared" si="2580"/>
        <v>36.567164179104374</v>
      </c>
      <c r="L13318">
        <f t="shared" si="2581"/>
        <v>29.850746268657051</v>
      </c>
      <c r="M13318">
        <f t="shared" si="2582"/>
        <v>10.112359550561102</v>
      </c>
      <c r="N13318">
        <f t="shared" si="2583"/>
        <v>35.344827586206392</v>
      </c>
      <c r="O13318">
        <f t="shared" si="2584"/>
        <v>54.683436970039523</v>
      </c>
      <c r="P13318">
        <f t="shared" si="2585"/>
        <v>75.057209300188134</v>
      </c>
      <c r="Q13318">
        <f t="shared" si="2586"/>
        <v>78.995230862428599</v>
      </c>
    </row>
    <row r="13319" spans="1:17" x14ac:dyDescent="0.3">
      <c r="A13319" t="s">
        <v>13332</v>
      </c>
      <c r="B13319">
        <v>330.35</v>
      </c>
      <c r="C13319">
        <v>330.6</v>
      </c>
      <c r="D13319">
        <v>329.8</v>
      </c>
      <c r="E13319">
        <v>329.9</v>
      </c>
      <c r="F13319">
        <f t="shared" si="2575"/>
        <v>0</v>
      </c>
      <c r="G13319">
        <f t="shared" si="2576"/>
        <v>0</v>
      </c>
      <c r="H13319">
        <f t="shared" si="2577"/>
        <v>0.80000000000001137</v>
      </c>
      <c r="I13319">
        <f t="shared" si="2578"/>
        <v>0</v>
      </c>
      <c r="J13319">
        <f t="shared" si="2579"/>
        <v>0</v>
      </c>
      <c r="K13319">
        <f t="shared" si="2580"/>
        <v>36.749999999999829</v>
      </c>
      <c r="L13319">
        <f t="shared" si="2581"/>
        <v>26.000000000000224</v>
      </c>
      <c r="M13319">
        <f t="shared" si="2582"/>
        <v>17.131474103585013</v>
      </c>
      <c r="N13319">
        <f t="shared" si="2583"/>
        <v>22.727272727272727</v>
      </c>
      <c r="O13319">
        <f t="shared" si="2584"/>
        <v>40.86823577778916</v>
      </c>
      <c r="P13319">
        <f t="shared" si="2585"/>
        <v>65.607505796009804</v>
      </c>
      <c r="Q13319">
        <f t="shared" si="2586"/>
        <v>77.454965164503918</v>
      </c>
    </row>
    <row r="13320" spans="1:17" x14ac:dyDescent="0.3">
      <c r="A13320" t="s">
        <v>13333</v>
      </c>
      <c r="B13320">
        <v>329.85</v>
      </c>
      <c r="C13320">
        <v>330.75</v>
      </c>
      <c r="D13320">
        <v>329.8</v>
      </c>
      <c r="E13320">
        <v>330.35</v>
      </c>
      <c r="F13320">
        <f t="shared" si="2575"/>
        <v>0.14999999999997726</v>
      </c>
      <c r="G13320">
        <f t="shared" si="2576"/>
        <v>0</v>
      </c>
      <c r="H13320">
        <f t="shared" si="2577"/>
        <v>0.94999999999998863</v>
      </c>
      <c r="I13320">
        <f t="shared" si="2578"/>
        <v>0.14999999999997726</v>
      </c>
      <c r="J13320">
        <f t="shared" si="2579"/>
        <v>0</v>
      </c>
      <c r="K13320">
        <f t="shared" si="2580"/>
        <v>36.543209876542818</v>
      </c>
      <c r="L13320">
        <f t="shared" si="2581"/>
        <v>25.679012345679237</v>
      </c>
      <c r="M13320">
        <f t="shared" si="2582"/>
        <v>17.460317460316517</v>
      </c>
      <c r="N13320">
        <f t="shared" si="2583"/>
        <v>30.909090909091734</v>
      </c>
      <c r="O13320">
        <f t="shared" si="2584"/>
        <v>29.017267074361495</v>
      </c>
      <c r="P13320">
        <f t="shared" si="2585"/>
        <v>53.433083694421974</v>
      </c>
      <c r="Q13320">
        <f t="shared" si="2586"/>
        <v>71.852547750094885</v>
      </c>
    </row>
    <row r="13321" spans="1:17" x14ac:dyDescent="0.3">
      <c r="A13321" t="s">
        <v>13334</v>
      </c>
      <c r="B13321">
        <v>330.4</v>
      </c>
      <c r="C13321">
        <v>330.45</v>
      </c>
      <c r="D13321">
        <v>329.8</v>
      </c>
      <c r="E13321">
        <v>330.05</v>
      </c>
      <c r="F13321">
        <f t="shared" ref="F13321:F13384" si="2587">IF(C13321&gt;C13320, C13321-C13320, 0)</f>
        <v>0</v>
      </c>
      <c r="G13321">
        <f t="shared" ref="G13321:G13384" si="2588">IF(D13321&lt;D13320, D13320-D13321, 0)</f>
        <v>0</v>
      </c>
      <c r="H13321">
        <f t="shared" ref="H13321:H13384" si="2589">MAX(ABS(C13321-D13321), ABS(C13321-E13320), ABS(D13321-E13320))</f>
        <v>0.64999999999997726</v>
      </c>
      <c r="I13321">
        <f t="shared" ref="I13321:I13384" si="2590">IF(F13321&gt;G13321, F13321, 0)</f>
        <v>0</v>
      </c>
      <c r="J13321">
        <f t="shared" ref="J13321:J13384" si="2591">IF(F13321&lt;G13321, G13321, 0)</f>
        <v>0</v>
      </c>
      <c r="K13321">
        <f t="shared" ref="K13321:K13384" si="2592">AVERAGE(I13308:I13321)/AVERAGE(H13308:H13321)*100</f>
        <v>35.678391959798581</v>
      </c>
      <c r="L13321">
        <f t="shared" ref="L13321:L13384" si="2593">AVERAGE(J13308:J13321)/AVERAGE(H13308:H13321)*100</f>
        <v>26.130653266331915</v>
      </c>
      <c r="M13321">
        <f t="shared" ref="M13321:M13384" si="2594">ABS(K13321-L13321)/(K13321+L13321)*100</f>
        <v>15.447154471543669</v>
      </c>
      <c r="N13321">
        <f t="shared" ref="N13321:N13384" si="2595">(E13321-MIN(D13310:D13321))/(MAX(C13310:C13321)-MIN(D13310:D13321))*100</f>
        <v>25.454545454546075</v>
      </c>
      <c r="O13321">
        <f t="shared" ref="O13321:O13384" si="2596">AVERAGE(N13317:N13321)</f>
        <v>27.714733542319898</v>
      </c>
      <c r="P13321">
        <f t="shared" ref="P13321:P13384" si="2597">AVERAGE(O13317:O13321)</f>
        <v>43.426783435006392</v>
      </c>
      <c r="Q13321">
        <f t="shared" ref="Q13321:Q13384" si="2598">AVERAGE(P13317:P13321)</f>
        <v>63.769671232865377</v>
      </c>
    </row>
    <row r="13322" spans="1:17" x14ac:dyDescent="0.3">
      <c r="A13322" t="s">
        <v>13335</v>
      </c>
      <c r="B13322">
        <v>330.05</v>
      </c>
      <c r="C13322">
        <v>330.75</v>
      </c>
      <c r="D13322">
        <v>329.85</v>
      </c>
      <c r="E13322">
        <v>330.25</v>
      </c>
      <c r="F13322">
        <f t="shared" si="2587"/>
        <v>0.30000000000001137</v>
      </c>
      <c r="G13322">
        <f t="shared" si="2588"/>
        <v>0</v>
      </c>
      <c r="H13322">
        <f t="shared" si="2589"/>
        <v>0.89999999999997726</v>
      </c>
      <c r="I13322">
        <f t="shared" si="2590"/>
        <v>0.30000000000001137</v>
      </c>
      <c r="J13322">
        <f t="shared" si="2591"/>
        <v>0</v>
      </c>
      <c r="K13322">
        <f t="shared" si="2592"/>
        <v>34.987593052108998</v>
      </c>
      <c r="L13322">
        <f t="shared" si="2593"/>
        <v>25.80645161290348</v>
      </c>
      <c r="M13322">
        <f t="shared" si="2594"/>
        <v>15.102040816325793</v>
      </c>
      <c r="N13322">
        <f t="shared" si="2595"/>
        <v>29.090909090909506</v>
      </c>
      <c r="O13322">
        <f t="shared" si="2596"/>
        <v>28.705329153605287</v>
      </c>
      <c r="P13322">
        <f t="shared" si="2597"/>
        <v>36.197800503623071</v>
      </c>
      <c r="Q13322">
        <f t="shared" si="2598"/>
        <v>54.744476545849878</v>
      </c>
    </row>
    <row r="13323" spans="1:17" x14ac:dyDescent="0.3">
      <c r="A13323" t="s">
        <v>13336</v>
      </c>
      <c r="B13323">
        <v>332.05</v>
      </c>
      <c r="C13323">
        <v>332.65</v>
      </c>
      <c r="D13323">
        <v>330.9</v>
      </c>
      <c r="E13323">
        <v>331.9</v>
      </c>
      <c r="F13323">
        <f t="shared" si="2587"/>
        <v>1.8999999999999773</v>
      </c>
      <c r="G13323">
        <f t="shared" si="2588"/>
        <v>0</v>
      </c>
      <c r="H13323">
        <f t="shared" si="2589"/>
        <v>2.3999999999999773</v>
      </c>
      <c r="I13323">
        <f t="shared" si="2590"/>
        <v>1.8999999999999773</v>
      </c>
      <c r="J13323">
        <f t="shared" si="2591"/>
        <v>0</v>
      </c>
      <c r="K13323">
        <f t="shared" si="2592"/>
        <v>25.210084033613171</v>
      </c>
      <c r="L13323">
        <f t="shared" si="2593"/>
        <v>29.131652661064738</v>
      </c>
      <c r="M13323">
        <f t="shared" si="2594"/>
        <v>7.2164948453618996</v>
      </c>
      <c r="N13323">
        <f t="shared" si="2595"/>
        <v>59.090909090909093</v>
      </c>
      <c r="O13323">
        <f t="shared" si="2596"/>
        <v>33.454545454545823</v>
      </c>
      <c r="P13323">
        <f t="shared" si="2597"/>
        <v>31.952022200524333</v>
      </c>
      <c r="Q13323">
        <f t="shared" si="2598"/>
        <v>46.123439125917123</v>
      </c>
    </row>
    <row r="13324" spans="1:17" x14ac:dyDescent="0.3">
      <c r="A13324" t="s">
        <v>13337</v>
      </c>
      <c r="B13324">
        <v>331.95</v>
      </c>
      <c r="C13324">
        <v>332.75</v>
      </c>
      <c r="D13324">
        <v>331.9</v>
      </c>
      <c r="E13324">
        <v>331.9</v>
      </c>
      <c r="F13324">
        <f t="shared" si="2587"/>
        <v>0.10000000000002274</v>
      </c>
      <c r="G13324">
        <f t="shared" si="2588"/>
        <v>0</v>
      </c>
      <c r="H13324">
        <f t="shared" si="2589"/>
        <v>0.85000000000002274</v>
      </c>
      <c r="I13324">
        <f t="shared" si="2590"/>
        <v>0.10000000000002274</v>
      </c>
      <c r="J13324">
        <f t="shared" si="2591"/>
        <v>0</v>
      </c>
      <c r="K13324">
        <f t="shared" si="2592"/>
        <v>25.915492957746366</v>
      </c>
      <c r="L13324">
        <f t="shared" si="2593"/>
        <v>28.450704225352268</v>
      </c>
      <c r="M13324">
        <f t="shared" si="2594"/>
        <v>4.6632124352336506</v>
      </c>
      <c r="N13324">
        <f t="shared" si="2595"/>
        <v>59.090909090909093</v>
      </c>
      <c r="O13324">
        <f t="shared" si="2596"/>
        <v>40.727272727273103</v>
      </c>
      <c r="P13324">
        <f t="shared" si="2597"/>
        <v>31.923829590421121</v>
      </c>
      <c r="Q13324">
        <f t="shared" si="2598"/>
        <v>39.386703884799381</v>
      </c>
    </row>
    <row r="13325" spans="1:17" x14ac:dyDescent="0.3">
      <c r="A13325" t="s">
        <v>13338</v>
      </c>
      <c r="B13325">
        <v>331.95</v>
      </c>
      <c r="C13325">
        <v>332.5</v>
      </c>
      <c r="D13325">
        <v>331.8</v>
      </c>
      <c r="E13325">
        <v>332.4</v>
      </c>
      <c r="F13325">
        <f t="shared" si="2587"/>
        <v>0</v>
      </c>
      <c r="G13325">
        <f t="shared" si="2588"/>
        <v>9.9999999999965894E-2</v>
      </c>
      <c r="H13325">
        <f t="shared" si="2589"/>
        <v>0.69999999999998863</v>
      </c>
      <c r="I13325">
        <f t="shared" si="2590"/>
        <v>0</v>
      </c>
      <c r="J13325">
        <f t="shared" si="2591"/>
        <v>9.9999999999965894E-2</v>
      </c>
      <c r="K13325">
        <f t="shared" si="2592"/>
        <v>24.216524216524281</v>
      </c>
      <c r="L13325">
        <f t="shared" si="2593"/>
        <v>29.344729344729291</v>
      </c>
      <c r="M13325">
        <f t="shared" si="2594"/>
        <v>9.5744680851061617</v>
      </c>
      <c r="N13325">
        <f t="shared" si="2595"/>
        <v>68.181818181818173</v>
      </c>
      <c r="O13325">
        <f t="shared" si="2596"/>
        <v>48.181818181818393</v>
      </c>
      <c r="P13325">
        <f t="shared" si="2597"/>
        <v>35.756739811912503</v>
      </c>
      <c r="Q13325">
        <f t="shared" si="2598"/>
        <v>35.85143510829748</v>
      </c>
    </row>
    <row r="13326" spans="1:17" x14ac:dyDescent="0.3">
      <c r="A13326" t="s">
        <v>13339</v>
      </c>
      <c r="B13326">
        <v>332.45</v>
      </c>
      <c r="C13326">
        <v>332.55</v>
      </c>
      <c r="D13326">
        <v>332.05</v>
      </c>
      <c r="E13326">
        <v>332.2</v>
      </c>
      <c r="F13326">
        <f t="shared" si="2587"/>
        <v>5.0000000000011369E-2</v>
      </c>
      <c r="G13326">
        <f t="shared" si="2588"/>
        <v>0</v>
      </c>
      <c r="H13326">
        <f t="shared" si="2589"/>
        <v>0.5</v>
      </c>
      <c r="I13326">
        <f t="shared" si="2590"/>
        <v>5.0000000000011369E-2</v>
      </c>
      <c r="J13326">
        <f t="shared" si="2591"/>
        <v>0</v>
      </c>
      <c r="K13326">
        <f t="shared" si="2592"/>
        <v>23.931623931623932</v>
      </c>
      <c r="L13326">
        <f t="shared" si="2593"/>
        <v>29.344729344729291</v>
      </c>
      <c r="M13326">
        <f t="shared" si="2594"/>
        <v>10.160427807486542</v>
      </c>
      <c r="N13326">
        <f t="shared" si="2595"/>
        <v>64.545454545454746</v>
      </c>
      <c r="O13326">
        <f t="shared" si="2596"/>
        <v>56.000000000000128</v>
      </c>
      <c r="P13326">
        <f t="shared" si="2597"/>
        <v>41.413793103448555</v>
      </c>
      <c r="Q13326">
        <f t="shared" si="2598"/>
        <v>35.448837041985918</v>
      </c>
    </row>
    <row r="13327" spans="1:17" x14ac:dyDescent="0.3">
      <c r="A13327" t="s">
        <v>13340</v>
      </c>
      <c r="B13327">
        <v>332.2</v>
      </c>
      <c r="C13327">
        <v>332.2</v>
      </c>
      <c r="D13327">
        <v>331.45</v>
      </c>
      <c r="E13327">
        <v>331.65</v>
      </c>
      <c r="F13327">
        <f t="shared" si="2587"/>
        <v>0</v>
      </c>
      <c r="G13327">
        <f t="shared" si="2588"/>
        <v>0.60000000000002274</v>
      </c>
      <c r="H13327">
        <f t="shared" si="2589"/>
        <v>0.75</v>
      </c>
      <c r="I13327">
        <f t="shared" si="2590"/>
        <v>0</v>
      </c>
      <c r="J13327">
        <f t="shared" si="2591"/>
        <v>0.60000000000002274</v>
      </c>
      <c r="K13327">
        <f t="shared" si="2592"/>
        <v>23.52941176470587</v>
      </c>
      <c r="L13327">
        <f t="shared" si="2593"/>
        <v>31.09243697479004</v>
      </c>
      <c r="M13327">
        <f t="shared" si="2594"/>
        <v>13.846153846154069</v>
      </c>
      <c r="N13327">
        <f t="shared" si="2595"/>
        <v>73.170731707316676</v>
      </c>
      <c r="O13327">
        <f t="shared" si="2596"/>
        <v>64.815964523281565</v>
      </c>
      <c r="P13327">
        <f t="shared" si="2597"/>
        <v>48.635920177383802</v>
      </c>
      <c r="Q13327">
        <f t="shared" si="2598"/>
        <v>37.936460976738068</v>
      </c>
    </row>
    <row r="13328" spans="1:17" x14ac:dyDescent="0.3">
      <c r="A13328" t="s">
        <v>13341</v>
      </c>
      <c r="B13328">
        <v>331.6</v>
      </c>
      <c r="C13328">
        <v>331.95</v>
      </c>
      <c r="D13328">
        <v>331.45</v>
      </c>
      <c r="E13328">
        <v>331.85</v>
      </c>
      <c r="F13328">
        <f t="shared" si="2587"/>
        <v>0</v>
      </c>
      <c r="G13328">
        <f t="shared" si="2588"/>
        <v>0</v>
      </c>
      <c r="H13328">
        <f t="shared" si="2589"/>
        <v>0.5</v>
      </c>
      <c r="I13328">
        <f t="shared" si="2590"/>
        <v>0</v>
      </c>
      <c r="J13328">
        <f t="shared" si="2591"/>
        <v>0</v>
      </c>
      <c r="K13328">
        <f t="shared" si="2592"/>
        <v>21.306818181818223</v>
      </c>
      <c r="L13328">
        <f t="shared" si="2593"/>
        <v>31.534090909091034</v>
      </c>
      <c r="M13328">
        <f t="shared" si="2594"/>
        <v>19.354838709677519</v>
      </c>
      <c r="N13328">
        <f t="shared" si="2595"/>
        <v>71.875000000000611</v>
      </c>
      <c r="O13328">
        <f t="shared" si="2596"/>
        <v>67.372782705099866</v>
      </c>
      <c r="P13328">
        <f t="shared" si="2597"/>
        <v>55.419567627494608</v>
      </c>
      <c r="Q13328">
        <f t="shared" si="2598"/>
        <v>42.629970062132116</v>
      </c>
    </row>
    <row r="13329" spans="1:17" x14ac:dyDescent="0.3">
      <c r="A13329" t="s">
        <v>13342</v>
      </c>
      <c r="B13329">
        <v>331.85</v>
      </c>
      <c r="C13329">
        <v>332.75</v>
      </c>
      <c r="D13329">
        <v>331.7</v>
      </c>
      <c r="E13329">
        <v>332.55</v>
      </c>
      <c r="F13329">
        <f t="shared" si="2587"/>
        <v>0.80000000000001137</v>
      </c>
      <c r="G13329">
        <f t="shared" si="2588"/>
        <v>0</v>
      </c>
      <c r="H13329">
        <f t="shared" si="2589"/>
        <v>1.0500000000000114</v>
      </c>
      <c r="I13329">
        <f t="shared" si="2590"/>
        <v>0.80000000000001137</v>
      </c>
      <c r="J13329">
        <f t="shared" si="2591"/>
        <v>0</v>
      </c>
      <c r="K13329">
        <f t="shared" si="2592"/>
        <v>24.444444444444631</v>
      </c>
      <c r="L13329">
        <f t="shared" si="2593"/>
        <v>30.833333333333396</v>
      </c>
      <c r="M13329">
        <f t="shared" si="2594"/>
        <v>11.557788944723342</v>
      </c>
      <c r="N13329">
        <f t="shared" si="2595"/>
        <v>93.333333333333712</v>
      </c>
      <c r="O13329">
        <f t="shared" si="2596"/>
        <v>74.221267553584795</v>
      </c>
      <c r="P13329">
        <f t="shared" si="2597"/>
        <v>62.118366592756956</v>
      </c>
      <c r="Q13329">
        <f t="shared" si="2598"/>
        <v>48.668877462599291</v>
      </c>
    </row>
    <row r="13330" spans="1:17" x14ac:dyDescent="0.3">
      <c r="A13330" t="s">
        <v>13343</v>
      </c>
      <c r="B13330">
        <v>333.9</v>
      </c>
      <c r="C13330">
        <v>334.25</v>
      </c>
      <c r="D13330">
        <v>332.75</v>
      </c>
      <c r="E13330">
        <v>333.35</v>
      </c>
      <c r="F13330">
        <f t="shared" si="2587"/>
        <v>1.5</v>
      </c>
      <c r="G13330">
        <f t="shared" si="2588"/>
        <v>0</v>
      </c>
      <c r="H13330">
        <f t="shared" si="2589"/>
        <v>1.6999999999999886</v>
      </c>
      <c r="I13330">
        <f t="shared" si="2590"/>
        <v>1.5</v>
      </c>
      <c r="J13330">
        <f t="shared" si="2591"/>
        <v>0</v>
      </c>
      <c r="K13330">
        <f t="shared" si="2592"/>
        <v>39.864864864865218</v>
      </c>
      <c r="L13330">
        <f t="shared" si="2593"/>
        <v>4.7297297297296685</v>
      </c>
      <c r="M13330">
        <f t="shared" si="2594"/>
        <v>78.787878787879194</v>
      </c>
      <c r="N13330">
        <f t="shared" si="2595"/>
        <v>79.775280898876872</v>
      </c>
      <c r="O13330">
        <f t="shared" si="2596"/>
        <v>76.539960096996523</v>
      </c>
      <c r="P13330">
        <f t="shared" si="2597"/>
        <v>67.789994975792567</v>
      </c>
      <c r="Q13330">
        <f t="shared" si="2598"/>
        <v>55.075528495375295</v>
      </c>
    </row>
    <row r="13331" spans="1:17" x14ac:dyDescent="0.3">
      <c r="A13331" t="s">
        <v>13344</v>
      </c>
      <c r="B13331">
        <v>333.4</v>
      </c>
      <c r="C13331">
        <v>334</v>
      </c>
      <c r="D13331">
        <v>333.1</v>
      </c>
      <c r="E13331">
        <v>334</v>
      </c>
      <c r="F13331">
        <f t="shared" si="2587"/>
        <v>0</v>
      </c>
      <c r="G13331">
        <f t="shared" si="2588"/>
        <v>0</v>
      </c>
      <c r="H13331">
        <f t="shared" si="2589"/>
        <v>0.89999999999997726</v>
      </c>
      <c r="I13331">
        <f t="shared" si="2590"/>
        <v>0</v>
      </c>
      <c r="J13331">
        <f t="shared" si="2591"/>
        <v>0</v>
      </c>
      <c r="K13331">
        <f t="shared" si="2592"/>
        <v>38.408304498270155</v>
      </c>
      <c r="L13331">
        <f t="shared" si="2593"/>
        <v>4.84429065743939</v>
      </c>
      <c r="M13331">
        <f t="shared" si="2594"/>
        <v>77.600000000000378</v>
      </c>
      <c r="N13331">
        <f t="shared" si="2595"/>
        <v>94.382022471910105</v>
      </c>
      <c r="O13331">
        <f t="shared" si="2596"/>
        <v>82.50727368228759</v>
      </c>
      <c r="P13331">
        <f t="shared" si="2597"/>
        <v>73.091449712250068</v>
      </c>
      <c r="Q13331">
        <f t="shared" si="2598"/>
        <v>61.411059817135609</v>
      </c>
    </row>
    <row r="13332" spans="1:17" x14ac:dyDescent="0.3">
      <c r="A13332" t="s">
        <v>13345</v>
      </c>
      <c r="B13332">
        <v>333.95</v>
      </c>
      <c r="C13332">
        <v>334.35</v>
      </c>
      <c r="D13332">
        <v>333.4</v>
      </c>
      <c r="E13332">
        <v>334</v>
      </c>
      <c r="F13332">
        <f t="shared" si="2587"/>
        <v>0.35000000000002274</v>
      </c>
      <c r="G13332">
        <f t="shared" si="2588"/>
        <v>0</v>
      </c>
      <c r="H13332">
        <f t="shared" si="2589"/>
        <v>0.95000000000004547</v>
      </c>
      <c r="I13332">
        <f t="shared" si="2590"/>
        <v>0.35000000000002274</v>
      </c>
      <c r="J13332">
        <f t="shared" si="2591"/>
        <v>0</v>
      </c>
      <c r="K13332">
        <f t="shared" si="2592"/>
        <v>37.86764705882387</v>
      </c>
      <c r="L13332">
        <f t="shared" si="2593"/>
        <v>5.1470588235293411</v>
      </c>
      <c r="M13332">
        <f t="shared" si="2594"/>
        <v>76.068376068376537</v>
      </c>
      <c r="N13332">
        <f t="shared" si="2595"/>
        <v>92.307692307691823</v>
      </c>
      <c r="O13332">
        <f t="shared" si="2596"/>
        <v>86.334665802362622</v>
      </c>
      <c r="P13332">
        <f t="shared" si="2597"/>
        <v>77.395189968066276</v>
      </c>
      <c r="Q13332">
        <f t="shared" si="2598"/>
        <v>67.162913775272102</v>
      </c>
    </row>
    <row r="13333" spans="1:17" x14ac:dyDescent="0.3">
      <c r="A13333" t="s">
        <v>13346</v>
      </c>
      <c r="B13333">
        <v>333.95</v>
      </c>
      <c r="C13333">
        <v>334.25</v>
      </c>
      <c r="D13333">
        <v>333.65</v>
      </c>
      <c r="E13333">
        <v>334.1</v>
      </c>
      <c r="F13333">
        <f t="shared" si="2587"/>
        <v>0</v>
      </c>
      <c r="G13333">
        <f t="shared" si="2588"/>
        <v>0</v>
      </c>
      <c r="H13333">
        <f t="shared" si="2589"/>
        <v>0.60000000000002274</v>
      </c>
      <c r="I13333">
        <f t="shared" si="2590"/>
        <v>0</v>
      </c>
      <c r="J13333">
        <f t="shared" si="2591"/>
        <v>0</v>
      </c>
      <c r="K13333">
        <f t="shared" si="2592"/>
        <v>38.432835820895839</v>
      </c>
      <c r="L13333">
        <f t="shared" si="2593"/>
        <v>5.2238805970148494</v>
      </c>
      <c r="M13333">
        <f t="shared" si="2594"/>
        <v>76.068376068376551</v>
      </c>
      <c r="N13333">
        <f t="shared" si="2595"/>
        <v>94.444444444444443</v>
      </c>
      <c r="O13333">
        <f t="shared" si="2596"/>
        <v>90.848554691251394</v>
      </c>
      <c r="P13333">
        <f t="shared" si="2597"/>
        <v>82.090344365296573</v>
      </c>
      <c r="Q13333">
        <f t="shared" si="2598"/>
        <v>72.497069122832485</v>
      </c>
    </row>
    <row r="13334" spans="1:17" x14ac:dyDescent="0.3">
      <c r="A13334" t="s">
        <v>13347</v>
      </c>
      <c r="B13334">
        <v>334.1</v>
      </c>
      <c r="C13334">
        <v>334.15</v>
      </c>
      <c r="D13334">
        <v>333.55</v>
      </c>
      <c r="E13334">
        <v>333.6</v>
      </c>
      <c r="F13334">
        <f t="shared" si="2587"/>
        <v>0</v>
      </c>
      <c r="G13334">
        <f t="shared" si="2588"/>
        <v>9.9999999999965894E-2</v>
      </c>
      <c r="H13334">
        <f t="shared" si="2589"/>
        <v>0.59999999999996589</v>
      </c>
      <c r="I13334">
        <f t="shared" si="2590"/>
        <v>0</v>
      </c>
      <c r="J13334">
        <f t="shared" si="2591"/>
        <v>9.9999999999965894E-2</v>
      </c>
      <c r="K13334">
        <f t="shared" si="2592"/>
        <v>38.314176245211293</v>
      </c>
      <c r="L13334">
        <f t="shared" si="2593"/>
        <v>6.1302681992333889</v>
      </c>
      <c r="M13334">
        <f t="shared" si="2594"/>
        <v>72.413793103449891</v>
      </c>
      <c r="N13334">
        <f t="shared" si="2595"/>
        <v>78.260869565217689</v>
      </c>
      <c r="O13334">
        <f t="shared" si="2596"/>
        <v>87.834061937628192</v>
      </c>
      <c r="P13334">
        <f t="shared" si="2597"/>
        <v>84.81290324210525</v>
      </c>
      <c r="Q13334">
        <f t="shared" si="2598"/>
        <v>77.035976452702158</v>
      </c>
    </row>
    <row r="13335" spans="1:17" x14ac:dyDescent="0.3">
      <c r="A13335" t="s">
        <v>13348</v>
      </c>
      <c r="B13335">
        <v>333.6</v>
      </c>
      <c r="C13335">
        <v>334.5</v>
      </c>
      <c r="D13335">
        <v>333.6</v>
      </c>
      <c r="E13335">
        <v>334.2</v>
      </c>
      <c r="F13335">
        <f t="shared" si="2587"/>
        <v>0.35000000000002274</v>
      </c>
      <c r="G13335">
        <f t="shared" si="2588"/>
        <v>0</v>
      </c>
      <c r="H13335">
        <f t="shared" si="2589"/>
        <v>0.89999999999997726</v>
      </c>
      <c r="I13335">
        <f t="shared" si="2590"/>
        <v>0.35000000000002274</v>
      </c>
      <c r="J13335">
        <f t="shared" si="2591"/>
        <v>0</v>
      </c>
      <c r="K13335">
        <f t="shared" si="2592"/>
        <v>40.225563909775175</v>
      </c>
      <c r="L13335">
        <f t="shared" si="2593"/>
        <v>6.0150375939846406</v>
      </c>
      <c r="M13335">
        <f t="shared" si="2594"/>
        <v>73.98373983739998</v>
      </c>
      <c r="N13335">
        <f t="shared" si="2595"/>
        <v>90.163934426229176</v>
      </c>
      <c r="O13335">
        <f t="shared" si="2596"/>
        <v>89.91179264309865</v>
      </c>
      <c r="P13335">
        <f t="shared" si="2597"/>
        <v>87.48726975132567</v>
      </c>
      <c r="Q13335">
        <f t="shared" si="2598"/>
        <v>80.97543140780877</v>
      </c>
    </row>
    <row r="13336" spans="1:17" x14ac:dyDescent="0.3">
      <c r="A13336" t="s">
        <v>13349</v>
      </c>
      <c r="B13336">
        <v>334.2</v>
      </c>
      <c r="C13336">
        <v>334.3</v>
      </c>
      <c r="D13336">
        <v>333.65</v>
      </c>
      <c r="E13336">
        <v>333.75</v>
      </c>
      <c r="F13336">
        <f t="shared" si="2587"/>
        <v>0</v>
      </c>
      <c r="G13336">
        <f t="shared" si="2588"/>
        <v>0</v>
      </c>
      <c r="H13336">
        <f t="shared" si="2589"/>
        <v>0.65000000000003411</v>
      </c>
      <c r="I13336">
        <f t="shared" si="2590"/>
        <v>0</v>
      </c>
      <c r="J13336">
        <f t="shared" si="2591"/>
        <v>0</v>
      </c>
      <c r="K13336">
        <f t="shared" si="2592"/>
        <v>38.697318007663327</v>
      </c>
      <c r="L13336">
        <f t="shared" si="2593"/>
        <v>6.1302681992333632</v>
      </c>
      <c r="M13336">
        <f t="shared" si="2594"/>
        <v>72.64957264957431</v>
      </c>
      <c r="N13336">
        <f t="shared" si="2595"/>
        <v>75.40983606557387</v>
      </c>
      <c r="O13336">
        <f t="shared" si="2596"/>
        <v>86.1173553618314</v>
      </c>
      <c r="P13336">
        <f t="shared" si="2597"/>
        <v>88.20928608723446</v>
      </c>
      <c r="Q13336">
        <f t="shared" si="2598"/>
        <v>83.998998682805649</v>
      </c>
    </row>
    <row r="13337" spans="1:17" x14ac:dyDescent="0.3">
      <c r="A13337" t="s">
        <v>13350</v>
      </c>
      <c r="B13337">
        <v>336.55</v>
      </c>
      <c r="C13337">
        <v>337.7</v>
      </c>
      <c r="D13337">
        <v>336.4</v>
      </c>
      <c r="E13337">
        <v>336.9</v>
      </c>
      <c r="F13337">
        <f t="shared" si="2587"/>
        <v>3.3999999999999773</v>
      </c>
      <c r="G13337">
        <f t="shared" si="2588"/>
        <v>0</v>
      </c>
      <c r="H13337">
        <f t="shared" si="2589"/>
        <v>3.9499999999999886</v>
      </c>
      <c r="I13337">
        <f t="shared" si="2590"/>
        <v>3.3999999999999773</v>
      </c>
      <c r="J13337">
        <f t="shared" si="2591"/>
        <v>0</v>
      </c>
      <c r="K13337">
        <f t="shared" si="2592"/>
        <v>44.863013698630539</v>
      </c>
      <c r="L13337">
        <f t="shared" si="2593"/>
        <v>5.4794520547942005</v>
      </c>
      <c r="M13337">
        <f t="shared" si="2594"/>
        <v>78.231292517008114</v>
      </c>
      <c r="N13337">
        <f t="shared" si="2595"/>
        <v>87.199999999999818</v>
      </c>
      <c r="O13337">
        <f t="shared" si="2596"/>
        <v>85.095816900292988</v>
      </c>
      <c r="P13337">
        <f t="shared" si="2597"/>
        <v>87.961516306820528</v>
      </c>
      <c r="Q13337">
        <f t="shared" si="2598"/>
        <v>86.112263950556482</v>
      </c>
    </row>
    <row r="13338" spans="1:17" x14ac:dyDescent="0.3">
      <c r="A13338" t="s">
        <v>13351</v>
      </c>
      <c r="B13338">
        <v>336.9</v>
      </c>
      <c r="C13338">
        <v>337.15</v>
      </c>
      <c r="D13338">
        <v>336.5</v>
      </c>
      <c r="E13338">
        <v>336.9</v>
      </c>
      <c r="F13338">
        <f t="shared" si="2587"/>
        <v>0</v>
      </c>
      <c r="G13338">
        <f t="shared" si="2588"/>
        <v>0</v>
      </c>
      <c r="H13338">
        <f t="shared" si="2589"/>
        <v>0.64999999999997726</v>
      </c>
      <c r="I13338">
        <f t="shared" si="2590"/>
        <v>0</v>
      </c>
      <c r="J13338">
        <f t="shared" si="2591"/>
        <v>0</v>
      </c>
      <c r="K13338">
        <f t="shared" si="2592"/>
        <v>44.791666666667055</v>
      </c>
      <c r="L13338">
        <f t="shared" si="2593"/>
        <v>5.5555555555552489</v>
      </c>
      <c r="M13338">
        <f t="shared" si="2594"/>
        <v>77.93103448275987</v>
      </c>
      <c r="N13338">
        <f t="shared" si="2595"/>
        <v>87.199999999999818</v>
      </c>
      <c r="O13338">
        <f t="shared" si="2596"/>
        <v>83.646928011404071</v>
      </c>
      <c r="P13338">
        <f t="shared" si="2597"/>
        <v>86.521190970851052</v>
      </c>
      <c r="Q13338">
        <f t="shared" si="2598"/>
        <v>86.99843327166738</v>
      </c>
    </row>
    <row r="13339" spans="1:17" x14ac:dyDescent="0.3">
      <c r="A13339" t="s">
        <v>13352</v>
      </c>
      <c r="B13339">
        <v>336.9</v>
      </c>
      <c r="C13339">
        <v>337.3</v>
      </c>
      <c r="D13339">
        <v>336.8</v>
      </c>
      <c r="E13339">
        <v>336.85</v>
      </c>
      <c r="F13339">
        <f t="shared" si="2587"/>
        <v>0.15000000000003411</v>
      </c>
      <c r="G13339">
        <f t="shared" si="2588"/>
        <v>0</v>
      </c>
      <c r="H13339">
        <f t="shared" si="2589"/>
        <v>0.5</v>
      </c>
      <c r="I13339">
        <f t="shared" si="2590"/>
        <v>0.15000000000003411</v>
      </c>
      <c r="J13339">
        <f t="shared" si="2591"/>
        <v>0</v>
      </c>
      <c r="K13339">
        <f t="shared" si="2592"/>
        <v>46.478873239437213</v>
      </c>
      <c r="L13339">
        <f t="shared" si="2593"/>
        <v>4.9295774647886565</v>
      </c>
      <c r="M13339">
        <f t="shared" si="2594"/>
        <v>80.821917808219666</v>
      </c>
      <c r="N13339">
        <f t="shared" si="2595"/>
        <v>86.400000000000546</v>
      </c>
      <c r="O13339">
        <f t="shared" si="2596"/>
        <v>85.274754098360646</v>
      </c>
      <c r="P13339">
        <f t="shared" si="2597"/>
        <v>86.009329402997537</v>
      </c>
      <c r="Q13339">
        <f t="shared" si="2598"/>
        <v>87.237718503845855</v>
      </c>
    </row>
    <row r="13340" spans="1:17" x14ac:dyDescent="0.3">
      <c r="A13340" t="s">
        <v>13353</v>
      </c>
      <c r="B13340">
        <v>336.85</v>
      </c>
      <c r="C13340">
        <v>336.9</v>
      </c>
      <c r="D13340">
        <v>336.3</v>
      </c>
      <c r="E13340">
        <v>336.5</v>
      </c>
      <c r="F13340">
        <f t="shared" si="2587"/>
        <v>0</v>
      </c>
      <c r="G13340">
        <f t="shared" si="2588"/>
        <v>0.5</v>
      </c>
      <c r="H13340">
        <f t="shared" si="2589"/>
        <v>0.59999999999996589</v>
      </c>
      <c r="I13340">
        <f t="shared" si="2590"/>
        <v>0</v>
      </c>
      <c r="J13340">
        <f t="shared" si="2591"/>
        <v>0.5</v>
      </c>
      <c r="K13340">
        <f t="shared" si="2592"/>
        <v>45.804195804196425</v>
      </c>
      <c r="L13340">
        <f t="shared" si="2593"/>
        <v>8.3916083916083384</v>
      </c>
      <c r="M13340">
        <f t="shared" si="2594"/>
        <v>69.032258064516654</v>
      </c>
      <c r="N13340">
        <f t="shared" si="2595"/>
        <v>80.000000000000199</v>
      </c>
      <c r="O13340">
        <f t="shared" si="2596"/>
        <v>83.241967213114847</v>
      </c>
      <c r="P13340">
        <f t="shared" si="2597"/>
        <v>84.675364317000785</v>
      </c>
      <c r="Q13340">
        <f t="shared" si="2598"/>
        <v>86.675337416980867</v>
      </c>
    </row>
    <row r="13341" spans="1:17" x14ac:dyDescent="0.3">
      <c r="A13341" t="s">
        <v>13354</v>
      </c>
      <c r="B13341">
        <v>336.5</v>
      </c>
      <c r="C13341">
        <v>336.65</v>
      </c>
      <c r="D13341">
        <v>336.15</v>
      </c>
      <c r="E13341">
        <v>336.3</v>
      </c>
      <c r="F13341">
        <f t="shared" si="2587"/>
        <v>0</v>
      </c>
      <c r="G13341">
        <f t="shared" si="2588"/>
        <v>0.15000000000003411</v>
      </c>
      <c r="H13341">
        <f t="shared" si="2589"/>
        <v>0.5</v>
      </c>
      <c r="I13341">
        <f t="shared" si="2590"/>
        <v>0</v>
      </c>
      <c r="J13341">
        <f t="shared" si="2591"/>
        <v>0.15000000000003411</v>
      </c>
      <c r="K13341">
        <f t="shared" si="2592"/>
        <v>46.619217081851176</v>
      </c>
      <c r="L13341">
        <f t="shared" si="2593"/>
        <v>5.3380782918149645</v>
      </c>
      <c r="M13341">
        <f t="shared" si="2594"/>
        <v>79.452054794520734</v>
      </c>
      <c r="N13341">
        <f t="shared" si="2595"/>
        <v>71.717171717172107</v>
      </c>
      <c r="O13341">
        <f t="shared" si="2596"/>
        <v>82.503434343434506</v>
      </c>
      <c r="P13341">
        <f t="shared" si="2597"/>
        <v>83.952580113321403</v>
      </c>
      <c r="Q13341">
        <f t="shared" si="2598"/>
        <v>85.823996222198261</v>
      </c>
    </row>
    <row r="13342" spans="1:17" x14ac:dyDescent="0.3">
      <c r="A13342" t="s">
        <v>13355</v>
      </c>
      <c r="B13342">
        <v>336.3</v>
      </c>
      <c r="C13342">
        <v>336.3</v>
      </c>
      <c r="D13342">
        <v>335.5</v>
      </c>
      <c r="E13342">
        <v>335.55</v>
      </c>
      <c r="F13342">
        <f t="shared" si="2587"/>
        <v>0</v>
      </c>
      <c r="G13342">
        <f t="shared" si="2588"/>
        <v>0.64999999999997726</v>
      </c>
      <c r="H13342">
        <f t="shared" si="2589"/>
        <v>0.80000000000001137</v>
      </c>
      <c r="I13342">
        <f t="shared" si="2590"/>
        <v>0</v>
      </c>
      <c r="J13342">
        <f t="shared" si="2591"/>
        <v>0.64999999999997726</v>
      </c>
      <c r="K13342">
        <f t="shared" si="2592"/>
        <v>45.644599303136481</v>
      </c>
      <c r="L13342">
        <f t="shared" si="2593"/>
        <v>9.7560975609754763</v>
      </c>
      <c r="M13342">
        <f t="shared" si="2594"/>
        <v>64.779874213837246</v>
      </c>
      <c r="N13342">
        <f t="shared" si="2595"/>
        <v>53.26086956521754</v>
      </c>
      <c r="O13342">
        <f t="shared" si="2596"/>
        <v>75.715608256478035</v>
      </c>
      <c r="P13342">
        <f t="shared" si="2597"/>
        <v>82.076538384558418</v>
      </c>
      <c r="Q13342">
        <f t="shared" si="2598"/>
        <v>84.647000637745833</v>
      </c>
    </row>
    <row r="13343" spans="1:17" x14ac:dyDescent="0.3">
      <c r="A13343" t="s">
        <v>13356</v>
      </c>
      <c r="B13343">
        <v>335.55</v>
      </c>
      <c r="C13343">
        <v>335.8</v>
      </c>
      <c r="D13343">
        <v>334.75</v>
      </c>
      <c r="E13343">
        <v>334.85</v>
      </c>
      <c r="F13343">
        <f t="shared" si="2587"/>
        <v>0</v>
      </c>
      <c r="G13343">
        <f t="shared" si="2588"/>
        <v>0.75</v>
      </c>
      <c r="H13343">
        <f t="shared" si="2589"/>
        <v>1.0500000000000114</v>
      </c>
      <c r="I13343">
        <f t="shared" si="2590"/>
        <v>0</v>
      </c>
      <c r="J13343">
        <f t="shared" si="2591"/>
        <v>0.75</v>
      </c>
      <c r="K13343">
        <f t="shared" si="2592"/>
        <v>40.069686411150315</v>
      </c>
      <c r="L13343">
        <f t="shared" si="2593"/>
        <v>14.982578397212421</v>
      </c>
      <c r="M13343">
        <f t="shared" si="2594"/>
        <v>45.569620253165368</v>
      </c>
      <c r="N13343">
        <f t="shared" si="2595"/>
        <v>33.720930232559112</v>
      </c>
      <c r="O13343">
        <f t="shared" si="2596"/>
        <v>65.019794302989894</v>
      </c>
      <c r="P13343">
        <f t="shared" si="2597"/>
        <v>78.351111642875594</v>
      </c>
      <c r="Q13343">
        <f t="shared" si="2598"/>
        <v>83.012984772150759</v>
      </c>
    </row>
    <row r="13344" spans="1:17" x14ac:dyDescent="0.3">
      <c r="A13344" t="s">
        <v>13357</v>
      </c>
      <c r="B13344">
        <v>335.35</v>
      </c>
      <c r="C13344">
        <v>336.1</v>
      </c>
      <c r="D13344">
        <v>334.75</v>
      </c>
      <c r="E13344">
        <v>334.85</v>
      </c>
      <c r="F13344">
        <f t="shared" si="2587"/>
        <v>0.30000000000001137</v>
      </c>
      <c r="G13344">
        <f t="shared" si="2588"/>
        <v>0</v>
      </c>
      <c r="H13344">
        <f t="shared" si="2589"/>
        <v>1.3500000000000227</v>
      </c>
      <c r="I13344">
        <f t="shared" si="2590"/>
        <v>0.30000000000001137</v>
      </c>
      <c r="J13344">
        <f t="shared" si="2591"/>
        <v>0</v>
      </c>
      <c r="K13344">
        <f t="shared" si="2592"/>
        <v>32.50000000000049</v>
      </c>
      <c r="L13344">
        <f t="shared" si="2593"/>
        <v>15.357142857142694</v>
      </c>
      <c r="M13344">
        <f t="shared" si="2594"/>
        <v>35.820895522389179</v>
      </c>
      <c r="N13344">
        <f t="shared" si="2595"/>
        <v>31.325301204819723</v>
      </c>
      <c r="O13344">
        <f t="shared" si="2596"/>
        <v>54.004854543953741</v>
      </c>
      <c r="P13344">
        <f t="shared" si="2597"/>
        <v>72.09713173199421</v>
      </c>
      <c r="Q13344">
        <f t="shared" si="2598"/>
        <v>80.230545237950082</v>
      </c>
    </row>
    <row r="13345" spans="1:17" x14ac:dyDescent="0.3">
      <c r="A13345" t="s">
        <v>13358</v>
      </c>
      <c r="B13345">
        <v>334.9</v>
      </c>
      <c r="C13345">
        <v>335.2</v>
      </c>
      <c r="D13345">
        <v>334.15</v>
      </c>
      <c r="E13345">
        <v>334.35</v>
      </c>
      <c r="F13345">
        <f t="shared" si="2587"/>
        <v>0</v>
      </c>
      <c r="G13345">
        <f t="shared" si="2588"/>
        <v>0.60000000000002274</v>
      </c>
      <c r="H13345">
        <f t="shared" si="2589"/>
        <v>1.0500000000000114</v>
      </c>
      <c r="I13345">
        <f t="shared" si="2590"/>
        <v>0</v>
      </c>
      <c r="J13345">
        <f t="shared" si="2591"/>
        <v>0.60000000000002274</v>
      </c>
      <c r="K13345">
        <f t="shared" si="2592"/>
        <v>32.155477031802526</v>
      </c>
      <c r="L13345">
        <f t="shared" si="2593"/>
        <v>19.434628975264971</v>
      </c>
      <c r="M13345">
        <f t="shared" si="2594"/>
        <v>24.657534246576049</v>
      </c>
      <c r="N13345">
        <f t="shared" si="2595"/>
        <v>19.277108433735318</v>
      </c>
      <c r="O13345">
        <f t="shared" si="2596"/>
        <v>41.860276230700762</v>
      </c>
      <c r="P13345">
        <f t="shared" si="2597"/>
        <v>63.820793535511392</v>
      </c>
      <c r="Q13345">
        <f t="shared" si="2598"/>
        <v>76.059631081652199</v>
      </c>
    </row>
    <row r="13346" spans="1:17" x14ac:dyDescent="0.3">
      <c r="A13346" t="s">
        <v>13359</v>
      </c>
      <c r="B13346">
        <v>334.3</v>
      </c>
      <c r="C13346">
        <v>334.55</v>
      </c>
      <c r="D13346">
        <v>333.7</v>
      </c>
      <c r="E13346">
        <v>334.5</v>
      </c>
      <c r="F13346">
        <f t="shared" si="2587"/>
        <v>0</v>
      </c>
      <c r="G13346">
        <f t="shared" si="2588"/>
        <v>0.44999999999998863</v>
      </c>
      <c r="H13346">
        <f t="shared" si="2589"/>
        <v>0.85000000000002274</v>
      </c>
      <c r="I13346">
        <f t="shared" si="2590"/>
        <v>0</v>
      </c>
      <c r="J13346">
        <f t="shared" si="2591"/>
        <v>0.44999999999998863</v>
      </c>
      <c r="K13346">
        <f t="shared" si="2592"/>
        <v>29.893238434163997</v>
      </c>
      <c r="L13346">
        <f t="shared" si="2593"/>
        <v>22.77580071174367</v>
      </c>
      <c r="M13346">
        <f t="shared" si="2594"/>
        <v>13.513513513514219</v>
      </c>
      <c r="N13346">
        <f t="shared" si="2595"/>
        <v>21.951219512194751</v>
      </c>
      <c r="O13346">
        <f t="shared" si="2596"/>
        <v>31.907085789705285</v>
      </c>
      <c r="P13346">
        <f t="shared" si="2597"/>
        <v>53.701523824765538</v>
      </c>
      <c r="Q13346">
        <f t="shared" si="2598"/>
        <v>70.009419823941045</v>
      </c>
    </row>
    <row r="13347" spans="1:17" x14ac:dyDescent="0.3">
      <c r="A13347" t="s">
        <v>13360</v>
      </c>
      <c r="B13347">
        <v>334.5</v>
      </c>
      <c r="C13347">
        <v>334.5</v>
      </c>
      <c r="D13347">
        <v>333.55</v>
      </c>
      <c r="E13347">
        <v>334</v>
      </c>
      <c r="F13347">
        <f t="shared" si="2587"/>
        <v>0</v>
      </c>
      <c r="G13347">
        <f t="shared" si="2588"/>
        <v>0.14999999999997726</v>
      </c>
      <c r="H13347">
        <f t="shared" si="2589"/>
        <v>0.94999999999998863</v>
      </c>
      <c r="I13347">
        <f t="shared" si="2590"/>
        <v>0</v>
      </c>
      <c r="J13347">
        <f t="shared" si="2591"/>
        <v>0.14999999999997726</v>
      </c>
      <c r="K13347">
        <f t="shared" si="2592"/>
        <v>29.16666666666703</v>
      </c>
      <c r="L13347">
        <f t="shared" si="2593"/>
        <v>23.26388888888869</v>
      </c>
      <c r="M13347">
        <f t="shared" si="2594"/>
        <v>11.258278145696401</v>
      </c>
      <c r="N13347">
        <f t="shared" si="2595"/>
        <v>10.843373493975689</v>
      </c>
      <c r="O13347">
        <f t="shared" si="2596"/>
        <v>23.42358657545692</v>
      </c>
      <c r="P13347">
        <f t="shared" si="2597"/>
        <v>43.243119488561319</v>
      </c>
      <c r="Q13347">
        <f t="shared" si="2598"/>
        <v>62.242736044741619</v>
      </c>
    </row>
    <row r="13348" spans="1:17" x14ac:dyDescent="0.3">
      <c r="A13348" t="s">
        <v>13361</v>
      </c>
      <c r="B13348">
        <v>334</v>
      </c>
      <c r="C13348">
        <v>334.25</v>
      </c>
      <c r="D13348">
        <v>333.75</v>
      </c>
      <c r="E13348">
        <v>334.2</v>
      </c>
      <c r="F13348">
        <f t="shared" si="2587"/>
        <v>0</v>
      </c>
      <c r="G13348">
        <f t="shared" si="2588"/>
        <v>0</v>
      </c>
      <c r="H13348">
        <f t="shared" si="2589"/>
        <v>0.5</v>
      </c>
      <c r="I13348">
        <f t="shared" si="2590"/>
        <v>0</v>
      </c>
      <c r="J13348">
        <f t="shared" si="2591"/>
        <v>0</v>
      </c>
      <c r="K13348">
        <f t="shared" si="2592"/>
        <v>29.370629370629668</v>
      </c>
      <c r="L13348">
        <f t="shared" si="2593"/>
        <v>22.727272727272709</v>
      </c>
      <c r="M13348">
        <f t="shared" si="2594"/>
        <v>12.751677852349532</v>
      </c>
      <c r="N13348">
        <f t="shared" si="2595"/>
        <v>15.662650602409176</v>
      </c>
      <c r="O13348">
        <f t="shared" si="2596"/>
        <v>19.811930649426934</v>
      </c>
      <c r="P13348">
        <f t="shared" si="2597"/>
        <v>34.201546757848725</v>
      </c>
      <c r="Q13348">
        <f t="shared" si="2598"/>
        <v>53.412823067736234</v>
      </c>
    </row>
    <row r="13349" spans="1:17" x14ac:dyDescent="0.3">
      <c r="A13349" t="s">
        <v>13362</v>
      </c>
      <c r="B13349">
        <v>334.2</v>
      </c>
      <c r="C13349">
        <v>334.5</v>
      </c>
      <c r="D13349">
        <v>333.85</v>
      </c>
      <c r="E13349">
        <v>334.1</v>
      </c>
      <c r="F13349">
        <f t="shared" si="2587"/>
        <v>0.25</v>
      </c>
      <c r="G13349">
        <f t="shared" si="2588"/>
        <v>0</v>
      </c>
      <c r="H13349">
        <f t="shared" si="2589"/>
        <v>0.64999999999997726</v>
      </c>
      <c r="I13349">
        <f t="shared" si="2590"/>
        <v>0.25</v>
      </c>
      <c r="J13349">
        <f t="shared" si="2591"/>
        <v>0</v>
      </c>
      <c r="K13349">
        <f t="shared" si="2592"/>
        <v>29.181494661921842</v>
      </c>
      <c r="L13349">
        <f t="shared" si="2593"/>
        <v>23.13167259786475</v>
      </c>
      <c r="M13349">
        <f t="shared" si="2594"/>
        <v>11.564625850340402</v>
      </c>
      <c r="N13349">
        <f t="shared" si="2595"/>
        <v>14.66666666666697</v>
      </c>
      <c r="O13349">
        <f t="shared" si="2596"/>
        <v>16.48020374179638</v>
      </c>
      <c r="P13349">
        <f t="shared" si="2597"/>
        <v>26.696616597417254</v>
      </c>
      <c r="Q13349">
        <f t="shared" si="2598"/>
        <v>44.332720040820845</v>
      </c>
    </row>
    <row r="13350" spans="1:17" x14ac:dyDescent="0.3">
      <c r="A13350" t="s">
        <v>13363</v>
      </c>
      <c r="B13350">
        <v>334.1</v>
      </c>
      <c r="C13350">
        <v>335.3</v>
      </c>
      <c r="D13350">
        <v>334.1</v>
      </c>
      <c r="E13350">
        <v>335</v>
      </c>
      <c r="F13350">
        <f t="shared" si="2587"/>
        <v>0.80000000000001137</v>
      </c>
      <c r="G13350">
        <f t="shared" si="2588"/>
        <v>0</v>
      </c>
      <c r="H13350">
        <f t="shared" si="2589"/>
        <v>1.1999999999999886</v>
      </c>
      <c r="I13350">
        <f t="shared" si="2590"/>
        <v>0.80000000000001137</v>
      </c>
      <c r="J13350">
        <f t="shared" si="2591"/>
        <v>0</v>
      </c>
      <c r="K13350">
        <f t="shared" si="2592"/>
        <v>33.561643835616742</v>
      </c>
      <c r="L13350">
        <f t="shared" si="2593"/>
        <v>22.260273972602789</v>
      </c>
      <c r="M13350">
        <f t="shared" si="2594"/>
        <v>20.245398773006464</v>
      </c>
      <c r="N13350">
        <f t="shared" si="2595"/>
        <v>38.666666666666366</v>
      </c>
      <c r="O13350">
        <f t="shared" si="2596"/>
        <v>20.35811538838259</v>
      </c>
      <c r="P13350">
        <f t="shared" si="2597"/>
        <v>22.396184428953617</v>
      </c>
      <c r="Q13350">
        <f t="shared" si="2598"/>
        <v>36.047798219509289</v>
      </c>
    </row>
    <row r="13351" spans="1:17" x14ac:dyDescent="0.3">
      <c r="A13351" t="s">
        <v>13364</v>
      </c>
      <c r="B13351">
        <v>334.95</v>
      </c>
      <c r="C13351">
        <v>334.95</v>
      </c>
      <c r="D13351">
        <v>334.95</v>
      </c>
      <c r="E13351">
        <v>334.95</v>
      </c>
      <c r="F13351">
        <f t="shared" si="2587"/>
        <v>0</v>
      </c>
      <c r="G13351">
        <f t="shared" si="2588"/>
        <v>0</v>
      </c>
      <c r="H13351">
        <f t="shared" si="2589"/>
        <v>5.0000000000011369E-2</v>
      </c>
      <c r="I13351">
        <f t="shared" si="2590"/>
        <v>0</v>
      </c>
      <c r="J13351">
        <f t="shared" si="2591"/>
        <v>0</v>
      </c>
      <c r="K13351">
        <f t="shared" si="2592"/>
        <v>14.018691588785593</v>
      </c>
      <c r="L13351">
        <f t="shared" si="2593"/>
        <v>30.373831775700971</v>
      </c>
      <c r="M13351">
        <f t="shared" si="2594"/>
        <v>36.842105263156263</v>
      </c>
      <c r="N13351">
        <f t="shared" si="2595"/>
        <v>41.791044776119151</v>
      </c>
      <c r="O13351">
        <f t="shared" si="2596"/>
        <v>24.32608044116747</v>
      </c>
      <c r="P13351">
        <f t="shared" si="2597"/>
        <v>20.879983359246058</v>
      </c>
      <c r="Q13351">
        <f t="shared" si="2598"/>
        <v>29.483490126405393</v>
      </c>
    </row>
    <row r="13352" spans="1:17" x14ac:dyDescent="0.3">
      <c r="A13352" t="s">
        <v>13365</v>
      </c>
      <c r="B13352">
        <v>334</v>
      </c>
      <c r="C13352">
        <v>337.75</v>
      </c>
      <c r="D13352">
        <v>333.85</v>
      </c>
      <c r="E13352">
        <v>337.45</v>
      </c>
      <c r="F13352">
        <f t="shared" si="2587"/>
        <v>2.8000000000000114</v>
      </c>
      <c r="G13352">
        <f t="shared" si="2588"/>
        <v>1.0999999999999659</v>
      </c>
      <c r="H13352">
        <f t="shared" si="2589"/>
        <v>3.8999999999999773</v>
      </c>
      <c r="I13352">
        <f t="shared" si="2590"/>
        <v>2.8000000000000114</v>
      </c>
      <c r="J13352">
        <f t="shared" si="2591"/>
        <v>0</v>
      </c>
      <c r="K13352">
        <f t="shared" si="2592"/>
        <v>30.824372759857145</v>
      </c>
      <c r="L13352">
        <f t="shared" si="2593"/>
        <v>23.297491039426543</v>
      </c>
      <c r="M13352">
        <f t="shared" si="2594"/>
        <v>13.907284768212696</v>
      </c>
      <c r="N13352">
        <f t="shared" si="2595"/>
        <v>92.857142857142577</v>
      </c>
      <c r="O13352">
        <f t="shared" si="2596"/>
        <v>40.728834313800846</v>
      </c>
      <c r="P13352">
        <f t="shared" si="2597"/>
        <v>24.341032906914844</v>
      </c>
      <c r="Q13352">
        <f t="shared" si="2598"/>
        <v>25.703072810076101</v>
      </c>
    </row>
    <row r="13353" spans="1:17" x14ac:dyDescent="0.3">
      <c r="A13353" t="s">
        <v>13366</v>
      </c>
      <c r="B13353">
        <v>337.45</v>
      </c>
      <c r="C13353">
        <v>337.65</v>
      </c>
      <c r="D13353">
        <v>336.25</v>
      </c>
      <c r="E13353">
        <v>336.4</v>
      </c>
      <c r="F13353">
        <f t="shared" si="2587"/>
        <v>0</v>
      </c>
      <c r="G13353">
        <f t="shared" si="2588"/>
        <v>0</v>
      </c>
      <c r="H13353">
        <f t="shared" si="2589"/>
        <v>1.3999999999999773</v>
      </c>
      <c r="I13353">
        <f t="shared" si="2590"/>
        <v>0</v>
      </c>
      <c r="J13353">
        <f t="shared" si="2591"/>
        <v>0</v>
      </c>
      <c r="K13353">
        <f t="shared" si="2592"/>
        <v>27.946127946128239</v>
      </c>
      <c r="L13353">
        <f t="shared" si="2593"/>
        <v>21.885521885521936</v>
      </c>
      <c r="M13353">
        <f t="shared" si="2594"/>
        <v>12.162162162162566</v>
      </c>
      <c r="N13353">
        <f t="shared" si="2595"/>
        <v>67.857142857142222</v>
      </c>
      <c r="O13353">
        <f t="shared" si="2596"/>
        <v>51.167732764747463</v>
      </c>
      <c r="P13353">
        <f t="shared" si="2597"/>
        <v>30.612193329978947</v>
      </c>
      <c r="Q13353">
        <f t="shared" si="2598"/>
        <v>24.985202124502145</v>
      </c>
    </row>
    <row r="13354" spans="1:17" x14ac:dyDescent="0.3">
      <c r="A13354" t="s">
        <v>13367</v>
      </c>
      <c r="B13354">
        <v>336.4</v>
      </c>
      <c r="C13354">
        <v>336.95</v>
      </c>
      <c r="D13354">
        <v>336.2</v>
      </c>
      <c r="E13354">
        <v>336.6</v>
      </c>
      <c r="F13354">
        <f t="shared" si="2587"/>
        <v>0</v>
      </c>
      <c r="G13354">
        <f t="shared" si="2588"/>
        <v>5.0000000000011369E-2</v>
      </c>
      <c r="H13354">
        <f t="shared" si="2589"/>
        <v>0.75</v>
      </c>
      <c r="I13354">
        <f t="shared" si="2590"/>
        <v>0</v>
      </c>
      <c r="J13354">
        <f t="shared" si="2591"/>
        <v>5.0000000000011369E-2</v>
      </c>
      <c r="K13354">
        <f t="shared" si="2592"/>
        <v>27.666666666666895</v>
      </c>
      <c r="L13354">
        <f t="shared" si="2593"/>
        <v>18.666666666666742</v>
      </c>
      <c r="M13354">
        <f t="shared" si="2594"/>
        <v>19.424460431654879</v>
      </c>
      <c r="N13354">
        <f t="shared" si="2595"/>
        <v>72.619047619048089</v>
      </c>
      <c r="O13354">
        <f t="shared" si="2596"/>
        <v>62.758208955223687</v>
      </c>
      <c r="P13354">
        <f t="shared" si="2597"/>
        <v>39.867794372664413</v>
      </c>
      <c r="Q13354">
        <f t="shared" si="2598"/>
        <v>27.619437679551577</v>
      </c>
    </row>
    <row r="13355" spans="1:17" x14ac:dyDescent="0.3">
      <c r="A13355" t="s">
        <v>13368</v>
      </c>
      <c r="B13355">
        <v>336.6</v>
      </c>
      <c r="C13355">
        <v>337.2</v>
      </c>
      <c r="D13355">
        <v>336.2</v>
      </c>
      <c r="E13355">
        <v>337.1</v>
      </c>
      <c r="F13355">
        <f t="shared" si="2587"/>
        <v>0.25</v>
      </c>
      <c r="G13355">
        <f t="shared" si="2588"/>
        <v>0</v>
      </c>
      <c r="H13355">
        <f t="shared" si="2589"/>
        <v>1</v>
      </c>
      <c r="I13355">
        <f t="shared" si="2590"/>
        <v>0.25</v>
      </c>
      <c r="J13355">
        <f t="shared" si="2591"/>
        <v>0</v>
      </c>
      <c r="K13355">
        <f t="shared" si="2592"/>
        <v>28.387096774193765</v>
      </c>
      <c r="L13355">
        <f t="shared" si="2593"/>
        <v>17.096774193548239</v>
      </c>
      <c r="M13355">
        <f t="shared" si="2594"/>
        <v>24.822695035461756</v>
      </c>
      <c r="N13355">
        <f t="shared" si="2595"/>
        <v>84.52380952381003</v>
      </c>
      <c r="O13355">
        <f t="shared" si="2596"/>
        <v>71.929637526652414</v>
      </c>
      <c r="P13355">
        <f t="shared" si="2597"/>
        <v>50.182098800318371</v>
      </c>
      <c r="Q13355">
        <f t="shared" si="2598"/>
        <v>33.17662055382452</v>
      </c>
    </row>
    <row r="13356" spans="1:17" x14ac:dyDescent="0.3">
      <c r="A13356" t="s">
        <v>13369</v>
      </c>
      <c r="B13356">
        <v>337.15</v>
      </c>
      <c r="C13356">
        <v>337.95</v>
      </c>
      <c r="D13356">
        <v>337</v>
      </c>
      <c r="E13356">
        <v>337.6</v>
      </c>
      <c r="F13356">
        <f t="shared" si="2587"/>
        <v>0.75</v>
      </c>
      <c r="G13356">
        <f t="shared" si="2588"/>
        <v>0</v>
      </c>
      <c r="H13356">
        <f t="shared" si="2589"/>
        <v>0.94999999999998863</v>
      </c>
      <c r="I13356">
        <f t="shared" si="2590"/>
        <v>0.75</v>
      </c>
      <c r="J13356">
        <f t="shared" si="2591"/>
        <v>0</v>
      </c>
      <c r="K13356">
        <f t="shared" si="2592"/>
        <v>32.907348242811764</v>
      </c>
      <c r="L13356">
        <f t="shared" si="2593"/>
        <v>12.779552715654969</v>
      </c>
      <c r="M13356">
        <f t="shared" si="2594"/>
        <v>44.055944055944323</v>
      </c>
      <c r="N13356">
        <f t="shared" si="2595"/>
        <v>92.045454545455272</v>
      </c>
      <c r="O13356">
        <f t="shared" si="2596"/>
        <v>81.980519480519632</v>
      </c>
      <c r="P13356">
        <f t="shared" si="2597"/>
        <v>61.712986608188814</v>
      </c>
      <c r="Q13356">
        <f t="shared" si="2598"/>
        <v>41.343221203613076</v>
      </c>
    </row>
    <row r="13357" spans="1:17" x14ac:dyDescent="0.3">
      <c r="A13357" t="s">
        <v>13370</v>
      </c>
      <c r="B13357">
        <v>337.65</v>
      </c>
      <c r="C13357">
        <v>339.05</v>
      </c>
      <c r="D13357">
        <v>337.5</v>
      </c>
      <c r="E13357">
        <v>338.85</v>
      </c>
      <c r="F13357">
        <f t="shared" si="2587"/>
        <v>1.1000000000000227</v>
      </c>
      <c r="G13357">
        <f t="shared" si="2588"/>
        <v>0</v>
      </c>
      <c r="H13357">
        <f t="shared" si="2589"/>
        <v>1.5500000000000114</v>
      </c>
      <c r="I13357">
        <f t="shared" si="2590"/>
        <v>1.1000000000000227</v>
      </c>
      <c r="J13357">
        <f t="shared" si="2591"/>
        <v>0</v>
      </c>
      <c r="K13357">
        <f t="shared" si="2592"/>
        <v>38.699690402477188</v>
      </c>
      <c r="L13357">
        <f t="shared" si="2593"/>
        <v>7.7399380804953672</v>
      </c>
      <c r="M13357">
        <f t="shared" si="2594"/>
        <v>66.666666666666927</v>
      </c>
      <c r="N13357">
        <f t="shared" si="2595"/>
        <v>96.363636363636573</v>
      </c>
      <c r="O13357">
        <f t="shared" si="2596"/>
        <v>82.681818181818443</v>
      </c>
      <c r="P13357">
        <f t="shared" si="2597"/>
        <v>70.103583381792333</v>
      </c>
      <c r="Q13357">
        <f t="shared" si="2598"/>
        <v>50.495731298588574</v>
      </c>
    </row>
    <row r="13358" spans="1:17" x14ac:dyDescent="0.3">
      <c r="A13358" t="s">
        <v>13371</v>
      </c>
      <c r="B13358">
        <v>338.8</v>
      </c>
      <c r="C13358">
        <v>339</v>
      </c>
      <c r="D13358">
        <v>337.9</v>
      </c>
      <c r="E13358">
        <v>338.2</v>
      </c>
      <c r="F13358">
        <f t="shared" si="2587"/>
        <v>0</v>
      </c>
      <c r="G13358">
        <f t="shared" si="2588"/>
        <v>0</v>
      </c>
      <c r="H13358">
        <f t="shared" si="2589"/>
        <v>1.1000000000000227</v>
      </c>
      <c r="I13358">
        <f t="shared" si="2590"/>
        <v>0</v>
      </c>
      <c r="J13358">
        <f t="shared" si="2591"/>
        <v>0</v>
      </c>
      <c r="K13358">
        <f t="shared" si="2592"/>
        <v>37.421383647799082</v>
      </c>
      <c r="L13358">
        <f t="shared" si="2593"/>
        <v>7.8616352201257973</v>
      </c>
      <c r="M13358">
        <f t="shared" si="2594"/>
        <v>65.277777777777985</v>
      </c>
      <c r="N13358">
        <f t="shared" si="2595"/>
        <v>84.545454545454135</v>
      </c>
      <c r="O13358">
        <f t="shared" si="2596"/>
        <v>86.019480519480823</v>
      </c>
      <c r="P13358">
        <f t="shared" si="2597"/>
        <v>77.073932932738984</v>
      </c>
      <c r="Q13358">
        <f t="shared" si="2598"/>
        <v>59.788079219140585</v>
      </c>
    </row>
    <row r="13359" spans="1:17" x14ac:dyDescent="0.3">
      <c r="A13359" t="s">
        <v>13372</v>
      </c>
      <c r="B13359">
        <v>338.85</v>
      </c>
      <c r="C13359">
        <v>339.75</v>
      </c>
      <c r="D13359">
        <v>338.6</v>
      </c>
      <c r="E13359">
        <v>339.25</v>
      </c>
      <c r="F13359">
        <f t="shared" si="2587"/>
        <v>0.75</v>
      </c>
      <c r="G13359">
        <f t="shared" si="2588"/>
        <v>0</v>
      </c>
      <c r="H13359">
        <f t="shared" si="2589"/>
        <v>1.5500000000000114</v>
      </c>
      <c r="I13359">
        <f t="shared" si="2590"/>
        <v>0.75</v>
      </c>
      <c r="J13359">
        <f t="shared" si="2591"/>
        <v>0</v>
      </c>
      <c r="K13359">
        <f t="shared" si="2592"/>
        <v>40.853658536585705</v>
      </c>
      <c r="L13359">
        <f t="shared" si="2593"/>
        <v>3.9634146341462091</v>
      </c>
      <c r="M13359">
        <f t="shared" si="2594"/>
        <v>82.312925170068695</v>
      </c>
      <c r="N13359">
        <f t="shared" si="2595"/>
        <v>91.666666666666657</v>
      </c>
      <c r="O13359">
        <f t="shared" si="2596"/>
        <v>89.829004329004533</v>
      </c>
      <c r="P13359">
        <f t="shared" si="2597"/>
        <v>82.488092007495169</v>
      </c>
      <c r="Q13359">
        <f t="shared" si="2598"/>
        <v>68.31213874610674</v>
      </c>
    </row>
    <row r="13360" spans="1:17" x14ac:dyDescent="0.3">
      <c r="A13360" t="s">
        <v>13373</v>
      </c>
      <c r="B13360">
        <v>339.3</v>
      </c>
      <c r="C13360">
        <v>339.65</v>
      </c>
      <c r="D13360">
        <v>337.75</v>
      </c>
      <c r="E13360">
        <v>338.15</v>
      </c>
      <c r="F13360">
        <f t="shared" si="2587"/>
        <v>0</v>
      </c>
      <c r="G13360">
        <f t="shared" si="2588"/>
        <v>0.85000000000002274</v>
      </c>
      <c r="H13360">
        <f t="shared" si="2589"/>
        <v>1.8999999999999773</v>
      </c>
      <c r="I13360">
        <f t="shared" si="2590"/>
        <v>0</v>
      </c>
      <c r="J13360">
        <f t="shared" si="2591"/>
        <v>0.85000000000002274</v>
      </c>
      <c r="K13360">
        <f t="shared" si="2592"/>
        <v>38.395415472779781</v>
      </c>
      <c r="L13360">
        <f t="shared" si="2593"/>
        <v>6.0171919770774531</v>
      </c>
      <c r="M13360">
        <f t="shared" si="2594"/>
        <v>72.903225806451516</v>
      </c>
      <c r="N13360">
        <f t="shared" si="2595"/>
        <v>72.881355932202894</v>
      </c>
      <c r="O13360">
        <f t="shared" si="2596"/>
        <v>87.5005136106831</v>
      </c>
      <c r="P13360">
        <f t="shared" si="2597"/>
        <v>85.602267224301315</v>
      </c>
      <c r="Q13360">
        <f t="shared" si="2598"/>
        <v>75.39617243090332</v>
      </c>
    </row>
    <row r="13361" spans="1:17" x14ac:dyDescent="0.3">
      <c r="A13361" t="s">
        <v>13374</v>
      </c>
      <c r="B13361">
        <v>338.1</v>
      </c>
      <c r="C13361">
        <v>339.45</v>
      </c>
      <c r="D13361">
        <v>337.8</v>
      </c>
      <c r="E13361">
        <v>339.3</v>
      </c>
      <c r="F13361">
        <f t="shared" si="2587"/>
        <v>0</v>
      </c>
      <c r="G13361">
        <f t="shared" si="2588"/>
        <v>0</v>
      </c>
      <c r="H13361">
        <f t="shared" si="2589"/>
        <v>1.6499999999999773</v>
      </c>
      <c r="I13361">
        <f t="shared" si="2590"/>
        <v>0</v>
      </c>
      <c r="J13361">
        <f t="shared" si="2591"/>
        <v>0</v>
      </c>
      <c r="K13361">
        <f t="shared" si="2592"/>
        <v>36.9146005509646</v>
      </c>
      <c r="L13361">
        <f t="shared" si="2593"/>
        <v>4.9586776859506232</v>
      </c>
      <c r="M13361">
        <f t="shared" si="2594"/>
        <v>76.315789473683566</v>
      </c>
      <c r="N13361">
        <f t="shared" si="2595"/>
        <v>92.372881355932364</v>
      </c>
      <c r="O13361">
        <f t="shared" si="2596"/>
        <v>87.56599897277853</v>
      </c>
      <c r="P13361">
        <f t="shared" si="2597"/>
        <v>86.719363122753094</v>
      </c>
      <c r="Q13361">
        <f t="shared" si="2598"/>
        <v>80.397447733816165</v>
      </c>
    </row>
    <row r="13362" spans="1:17" x14ac:dyDescent="0.3">
      <c r="A13362" t="s">
        <v>13375</v>
      </c>
      <c r="B13362">
        <v>339.25</v>
      </c>
      <c r="C13362">
        <v>339.8</v>
      </c>
      <c r="D13362">
        <v>339.05</v>
      </c>
      <c r="E13362">
        <v>339.65</v>
      </c>
      <c r="F13362">
        <f t="shared" si="2587"/>
        <v>0.35000000000002274</v>
      </c>
      <c r="G13362">
        <f t="shared" si="2588"/>
        <v>0</v>
      </c>
      <c r="H13362">
        <f t="shared" si="2589"/>
        <v>0.75</v>
      </c>
      <c r="I13362">
        <f t="shared" si="2590"/>
        <v>0.35000000000002274</v>
      </c>
      <c r="J13362">
        <f t="shared" si="2591"/>
        <v>0</v>
      </c>
      <c r="K13362">
        <f t="shared" si="2592"/>
        <v>38.315217391304884</v>
      </c>
      <c r="L13362">
        <f t="shared" si="2593"/>
        <v>4.8913043478262939</v>
      </c>
      <c r="M13362">
        <f t="shared" si="2594"/>
        <v>77.358490566037176</v>
      </c>
      <c r="N13362">
        <f t="shared" si="2595"/>
        <v>97.478991596638082</v>
      </c>
      <c r="O13362">
        <f t="shared" si="2596"/>
        <v>87.789070019378826</v>
      </c>
      <c r="P13362">
        <f t="shared" si="2597"/>
        <v>87.740813490265154</v>
      </c>
      <c r="Q13362">
        <f t="shared" si="2598"/>
        <v>83.924893755510737</v>
      </c>
    </row>
    <row r="13363" spans="1:17" x14ac:dyDescent="0.3">
      <c r="A13363" t="s">
        <v>13376</v>
      </c>
      <c r="B13363">
        <v>339.65</v>
      </c>
      <c r="C13363">
        <v>339.95</v>
      </c>
      <c r="D13363">
        <v>339.25</v>
      </c>
      <c r="E13363">
        <v>339.7</v>
      </c>
      <c r="F13363">
        <f t="shared" si="2587"/>
        <v>0.14999999999997726</v>
      </c>
      <c r="G13363">
        <f t="shared" si="2588"/>
        <v>0</v>
      </c>
      <c r="H13363">
        <f t="shared" si="2589"/>
        <v>0.69999999999998863</v>
      </c>
      <c r="I13363">
        <f t="shared" si="2590"/>
        <v>0.14999999999997726</v>
      </c>
      <c r="J13363">
        <f t="shared" si="2591"/>
        <v>0</v>
      </c>
      <c r="K13363">
        <f t="shared" si="2592"/>
        <v>37.669376693767326</v>
      </c>
      <c r="L13363">
        <f t="shared" si="2593"/>
        <v>4.8780487804880073</v>
      </c>
      <c r="M13363">
        <f t="shared" si="2594"/>
        <v>77.070063694266878</v>
      </c>
      <c r="N13363">
        <f t="shared" si="2595"/>
        <v>95.901639344262264</v>
      </c>
      <c r="O13363">
        <f t="shared" si="2596"/>
        <v>90.060306979140449</v>
      </c>
      <c r="P13363">
        <f t="shared" si="2597"/>
        <v>88.548978782197082</v>
      </c>
      <c r="Q13363">
        <f t="shared" si="2598"/>
        <v>86.219902925402351</v>
      </c>
    </row>
    <row r="13364" spans="1:17" x14ac:dyDescent="0.3">
      <c r="A13364" t="s">
        <v>13377</v>
      </c>
      <c r="B13364">
        <v>339.7</v>
      </c>
      <c r="C13364">
        <v>340.3</v>
      </c>
      <c r="D13364">
        <v>339.5</v>
      </c>
      <c r="E13364">
        <v>340.2</v>
      </c>
      <c r="F13364">
        <f t="shared" si="2587"/>
        <v>0.35000000000002274</v>
      </c>
      <c r="G13364">
        <f t="shared" si="2588"/>
        <v>0</v>
      </c>
      <c r="H13364">
        <f t="shared" si="2589"/>
        <v>0.80000000000001137</v>
      </c>
      <c r="I13364">
        <f t="shared" si="2590"/>
        <v>0.35000000000002274</v>
      </c>
      <c r="J13364">
        <f t="shared" si="2591"/>
        <v>0</v>
      </c>
      <c r="K13364">
        <f t="shared" si="2592"/>
        <v>36.01108033241038</v>
      </c>
      <c r="L13364">
        <f t="shared" si="2593"/>
        <v>4.9861495844877357</v>
      </c>
      <c r="M13364">
        <f t="shared" si="2594"/>
        <v>75.675675675675052</v>
      </c>
      <c r="N13364">
        <f t="shared" si="2595"/>
        <v>97.560975609755545</v>
      </c>
      <c r="O13364">
        <f t="shared" si="2596"/>
        <v>91.23916876775823</v>
      </c>
      <c r="P13364">
        <f t="shared" si="2597"/>
        <v>88.831011669947813</v>
      </c>
      <c r="Q13364">
        <f t="shared" si="2598"/>
        <v>87.488486857892894</v>
      </c>
    </row>
    <row r="13365" spans="1:17" x14ac:dyDescent="0.3">
      <c r="A13365" t="s">
        <v>13378</v>
      </c>
      <c r="B13365">
        <v>340.2</v>
      </c>
      <c r="C13365">
        <v>340.8</v>
      </c>
      <c r="D13365">
        <v>340.05</v>
      </c>
      <c r="E13365">
        <v>340.65</v>
      </c>
      <c r="F13365">
        <f t="shared" si="2587"/>
        <v>0.5</v>
      </c>
      <c r="G13365">
        <f t="shared" si="2588"/>
        <v>0</v>
      </c>
      <c r="H13365">
        <f t="shared" si="2589"/>
        <v>0.75</v>
      </c>
      <c r="I13365">
        <f t="shared" si="2590"/>
        <v>0.5</v>
      </c>
      <c r="J13365">
        <f t="shared" si="2591"/>
        <v>0</v>
      </c>
      <c r="K13365">
        <f t="shared" si="2592"/>
        <v>37.333333333333755</v>
      </c>
      <c r="L13365">
        <f t="shared" si="2593"/>
        <v>4.8000000000001961</v>
      </c>
      <c r="M13365">
        <f t="shared" si="2594"/>
        <v>77.215189873417117</v>
      </c>
      <c r="N13365">
        <f t="shared" si="2595"/>
        <v>96.739130434781885</v>
      </c>
      <c r="O13365">
        <f t="shared" si="2596"/>
        <v>96.010723668274025</v>
      </c>
      <c r="P13365">
        <f t="shared" si="2597"/>
        <v>90.533053681466015</v>
      </c>
      <c r="Q13365">
        <f t="shared" si="2598"/>
        <v>88.474644149325826</v>
      </c>
    </row>
    <row r="13366" spans="1:17" x14ac:dyDescent="0.3">
      <c r="A13366" t="s">
        <v>13379</v>
      </c>
      <c r="B13366">
        <v>341.15</v>
      </c>
      <c r="C13366">
        <v>341.25</v>
      </c>
      <c r="D13366">
        <v>339.7</v>
      </c>
      <c r="E13366">
        <v>339.9</v>
      </c>
      <c r="F13366">
        <f t="shared" si="2587"/>
        <v>0.44999999999998863</v>
      </c>
      <c r="G13366">
        <f t="shared" si="2588"/>
        <v>0.35000000000002274</v>
      </c>
      <c r="H13366">
        <f t="shared" si="2589"/>
        <v>1.5500000000000114</v>
      </c>
      <c r="I13366">
        <f t="shared" si="2590"/>
        <v>0.44999999999998863</v>
      </c>
      <c r="J13366">
        <f t="shared" si="2591"/>
        <v>0</v>
      </c>
      <c r="K13366">
        <f t="shared" si="2592"/>
        <v>28.353658536585613</v>
      </c>
      <c r="L13366">
        <f t="shared" si="2593"/>
        <v>5.4878048780489959</v>
      </c>
      <c r="M13366">
        <f t="shared" si="2594"/>
        <v>67.567567567566726</v>
      </c>
      <c r="N13366">
        <f t="shared" si="2595"/>
        <v>73.267326732672871</v>
      </c>
      <c r="O13366">
        <f t="shared" si="2596"/>
        <v>92.189612743622121</v>
      </c>
      <c r="P13366">
        <f t="shared" si="2597"/>
        <v>91.457776435634742</v>
      </c>
      <c r="Q13366">
        <f t="shared" si="2598"/>
        <v>89.422326811902167</v>
      </c>
    </row>
    <row r="13367" spans="1:17" x14ac:dyDescent="0.3">
      <c r="A13367" t="s">
        <v>13380</v>
      </c>
      <c r="B13367">
        <v>339.9</v>
      </c>
      <c r="C13367">
        <v>340.45</v>
      </c>
      <c r="D13367">
        <v>339.55</v>
      </c>
      <c r="E13367">
        <v>340.1</v>
      </c>
      <c r="F13367">
        <f t="shared" si="2587"/>
        <v>0</v>
      </c>
      <c r="G13367">
        <f t="shared" si="2588"/>
        <v>0.14999999999997726</v>
      </c>
      <c r="H13367">
        <f t="shared" si="2589"/>
        <v>0.89999999999997726</v>
      </c>
      <c r="I13367">
        <f t="shared" si="2590"/>
        <v>0</v>
      </c>
      <c r="J13367">
        <f t="shared" si="2591"/>
        <v>0.14999999999997726</v>
      </c>
      <c r="K13367">
        <f t="shared" si="2592"/>
        <v>29.245283018868179</v>
      </c>
      <c r="L13367">
        <f t="shared" si="2593"/>
        <v>6.603773584905742</v>
      </c>
      <c r="M13367">
        <f t="shared" si="2594"/>
        <v>63.157894736842003</v>
      </c>
      <c r="N13367">
        <f t="shared" si="2595"/>
        <v>72.941176470588772</v>
      </c>
      <c r="O13367">
        <f t="shared" si="2596"/>
        <v>87.282049718412253</v>
      </c>
      <c r="P13367">
        <f t="shared" si="2597"/>
        <v>91.356372375441424</v>
      </c>
      <c r="Q13367">
        <f t="shared" si="2598"/>
        <v>90.145438588937424</v>
      </c>
    </row>
    <row r="13368" spans="1:17" x14ac:dyDescent="0.3">
      <c r="A13368" t="s">
        <v>13381</v>
      </c>
      <c r="B13368">
        <v>340.1</v>
      </c>
      <c r="C13368">
        <v>340.1</v>
      </c>
      <c r="D13368">
        <v>339.4</v>
      </c>
      <c r="E13368">
        <v>339.9</v>
      </c>
      <c r="F13368">
        <f t="shared" si="2587"/>
        <v>0</v>
      </c>
      <c r="G13368">
        <f t="shared" si="2588"/>
        <v>0.15000000000003411</v>
      </c>
      <c r="H13368">
        <f t="shared" si="2589"/>
        <v>0.70000000000004547</v>
      </c>
      <c r="I13368">
        <f t="shared" si="2590"/>
        <v>0</v>
      </c>
      <c r="J13368">
        <f t="shared" si="2591"/>
        <v>0.15000000000003411</v>
      </c>
      <c r="K13368">
        <f t="shared" si="2592"/>
        <v>29.337539432176829</v>
      </c>
      <c r="L13368">
        <f t="shared" si="2593"/>
        <v>7.2555205047320674</v>
      </c>
      <c r="M13368">
        <f t="shared" si="2594"/>
        <v>60.344827586206186</v>
      </c>
      <c r="N13368">
        <f t="shared" si="2595"/>
        <v>63.999999999999389</v>
      </c>
      <c r="O13368">
        <f t="shared" si="2596"/>
        <v>80.901721849559692</v>
      </c>
      <c r="P13368">
        <f t="shared" si="2597"/>
        <v>89.524655349525261</v>
      </c>
      <c r="Q13368">
        <f t="shared" si="2598"/>
        <v>90.340573902403051</v>
      </c>
    </row>
    <row r="13369" spans="1:17" x14ac:dyDescent="0.3">
      <c r="A13369" t="s">
        <v>13382</v>
      </c>
      <c r="B13369">
        <v>339.9</v>
      </c>
      <c r="C13369">
        <v>340.7</v>
      </c>
      <c r="D13369">
        <v>339.75</v>
      </c>
      <c r="E13369">
        <v>340.55</v>
      </c>
      <c r="F13369">
        <f t="shared" si="2587"/>
        <v>0.59999999999996589</v>
      </c>
      <c r="G13369">
        <f t="shared" si="2588"/>
        <v>0</v>
      </c>
      <c r="H13369">
        <f t="shared" si="2589"/>
        <v>0.94999999999998863</v>
      </c>
      <c r="I13369">
        <f t="shared" si="2590"/>
        <v>0.59999999999996589</v>
      </c>
      <c r="J13369">
        <f t="shared" si="2591"/>
        <v>0</v>
      </c>
      <c r="K13369">
        <f t="shared" si="2592"/>
        <v>31.645569620253138</v>
      </c>
      <c r="L13369">
        <f t="shared" si="2593"/>
        <v>7.2784810126584389</v>
      </c>
      <c r="M13369">
        <f t="shared" si="2594"/>
        <v>62.60162601625926</v>
      </c>
      <c r="N13369">
        <f t="shared" si="2595"/>
        <v>80.000000000000327</v>
      </c>
      <c r="O13369">
        <f t="shared" si="2596"/>
        <v>77.389526727608654</v>
      </c>
      <c r="P13369">
        <f t="shared" si="2597"/>
        <v>86.754726941495363</v>
      </c>
      <c r="Q13369">
        <f t="shared" si="2598"/>
        <v>89.925316956712578</v>
      </c>
    </row>
    <row r="13370" spans="1:17" x14ac:dyDescent="0.3">
      <c r="A13370" t="s">
        <v>13383</v>
      </c>
      <c r="B13370">
        <v>340.55</v>
      </c>
      <c r="C13370">
        <v>340.95</v>
      </c>
      <c r="D13370">
        <v>340.15</v>
      </c>
      <c r="E13370">
        <v>340.65</v>
      </c>
      <c r="F13370">
        <f t="shared" si="2587"/>
        <v>0.25</v>
      </c>
      <c r="G13370">
        <f t="shared" si="2588"/>
        <v>0</v>
      </c>
      <c r="H13370">
        <f t="shared" si="2589"/>
        <v>0.80000000000001137</v>
      </c>
      <c r="I13370">
        <f t="shared" si="2590"/>
        <v>0.25</v>
      </c>
      <c r="J13370">
        <f t="shared" si="2591"/>
        <v>0</v>
      </c>
      <c r="K13370">
        <f t="shared" si="2592"/>
        <v>28.753993610223581</v>
      </c>
      <c r="L13370">
        <f t="shared" si="2593"/>
        <v>7.3482428115017999</v>
      </c>
      <c r="M13370">
        <f t="shared" si="2594"/>
        <v>59.292035398229139</v>
      </c>
      <c r="N13370">
        <f t="shared" si="2595"/>
        <v>82.857142857142208</v>
      </c>
      <c r="O13370">
        <f t="shared" si="2596"/>
        <v>74.613129212080722</v>
      </c>
      <c r="P13370">
        <f t="shared" si="2597"/>
        <v>82.475208050256683</v>
      </c>
      <c r="Q13370">
        <f t="shared" si="2598"/>
        <v>88.313747830470703</v>
      </c>
    </row>
    <row r="13371" spans="1:17" x14ac:dyDescent="0.3">
      <c r="A13371" t="s">
        <v>13384</v>
      </c>
      <c r="B13371">
        <v>340.65</v>
      </c>
      <c r="C13371">
        <v>340.7</v>
      </c>
      <c r="D13371">
        <v>339.75</v>
      </c>
      <c r="E13371">
        <v>340</v>
      </c>
      <c r="F13371">
        <f t="shared" si="2587"/>
        <v>0</v>
      </c>
      <c r="G13371">
        <f t="shared" si="2588"/>
        <v>0.39999999999997726</v>
      </c>
      <c r="H13371">
        <f t="shared" si="2589"/>
        <v>0.94999999999998863</v>
      </c>
      <c r="I13371">
        <f t="shared" si="2590"/>
        <v>0</v>
      </c>
      <c r="J13371">
        <f t="shared" si="2591"/>
        <v>0.39999999999997726</v>
      </c>
      <c r="K13371">
        <f t="shared" si="2592"/>
        <v>22.591362126245677</v>
      </c>
      <c r="L13371">
        <f t="shared" si="2593"/>
        <v>10.299003322259203</v>
      </c>
      <c r="M13371">
        <f t="shared" si="2594"/>
        <v>37.373737373736773</v>
      </c>
      <c r="N13371">
        <f t="shared" si="2595"/>
        <v>64.285714285714292</v>
      </c>
      <c r="O13371">
        <f t="shared" si="2596"/>
        <v>72.816806722688995</v>
      </c>
      <c r="P13371">
        <f t="shared" si="2597"/>
        <v>78.600646846070077</v>
      </c>
      <c r="Q13371">
        <f t="shared" si="2598"/>
        <v>85.742321912557756</v>
      </c>
    </row>
    <row r="13372" spans="1:17" x14ac:dyDescent="0.3">
      <c r="A13372" t="s">
        <v>13385</v>
      </c>
      <c r="B13372">
        <v>339.95</v>
      </c>
      <c r="C13372">
        <v>340.5</v>
      </c>
      <c r="D13372">
        <v>339.9</v>
      </c>
      <c r="E13372">
        <v>340.35</v>
      </c>
      <c r="F13372">
        <f t="shared" si="2587"/>
        <v>0</v>
      </c>
      <c r="G13372">
        <f t="shared" si="2588"/>
        <v>0</v>
      </c>
      <c r="H13372">
        <f t="shared" si="2589"/>
        <v>0.60000000000002274</v>
      </c>
      <c r="I13372">
        <f t="shared" si="2590"/>
        <v>0</v>
      </c>
      <c r="J13372">
        <f t="shared" si="2591"/>
        <v>0</v>
      </c>
      <c r="K13372">
        <f t="shared" si="2592"/>
        <v>23.367697594501546</v>
      </c>
      <c r="L13372">
        <f t="shared" si="2593"/>
        <v>10.652920962199383</v>
      </c>
      <c r="M13372">
        <f t="shared" si="2594"/>
        <v>37.373737373736773</v>
      </c>
      <c r="N13372">
        <f t="shared" si="2595"/>
        <v>73.913043478261443</v>
      </c>
      <c r="O13372">
        <f t="shared" si="2596"/>
        <v>73.011180124223529</v>
      </c>
      <c r="P13372">
        <f t="shared" si="2597"/>
        <v>75.746472927232318</v>
      </c>
      <c r="Q13372">
        <f t="shared" si="2598"/>
        <v>82.620342022915935</v>
      </c>
    </row>
    <row r="13373" spans="1:17" x14ac:dyDescent="0.3">
      <c r="A13373" t="s">
        <v>13386</v>
      </c>
      <c r="B13373">
        <v>339.45</v>
      </c>
      <c r="C13373">
        <v>340.5</v>
      </c>
      <c r="D13373">
        <v>339.05</v>
      </c>
      <c r="E13373">
        <v>339.5</v>
      </c>
      <c r="F13373">
        <f t="shared" si="2587"/>
        <v>0</v>
      </c>
      <c r="G13373">
        <f t="shared" si="2588"/>
        <v>0.84999999999996589</v>
      </c>
      <c r="H13373">
        <f t="shared" si="2589"/>
        <v>1.4499999999999886</v>
      </c>
      <c r="I13373">
        <f t="shared" si="2590"/>
        <v>0</v>
      </c>
      <c r="J13373">
        <f t="shared" si="2591"/>
        <v>0.84999999999996589</v>
      </c>
      <c r="K13373">
        <f t="shared" si="2592"/>
        <v>18.339100346020619</v>
      </c>
      <c r="L13373">
        <f t="shared" si="2593"/>
        <v>16.608996539792244</v>
      </c>
      <c r="M13373">
        <f t="shared" si="2594"/>
        <v>4.950495049504994</v>
      </c>
      <c r="N13373">
        <f t="shared" si="2595"/>
        <v>20.454545454545041</v>
      </c>
      <c r="O13373">
        <f t="shared" si="2596"/>
        <v>64.302089215132668</v>
      </c>
      <c r="P13373">
        <f t="shared" si="2597"/>
        <v>72.426546400346908</v>
      </c>
      <c r="Q13373">
        <f t="shared" si="2598"/>
        <v>79.200720233080261</v>
      </c>
    </row>
    <row r="13374" spans="1:17" x14ac:dyDescent="0.3">
      <c r="A13374" t="s">
        <v>13387</v>
      </c>
      <c r="B13374">
        <v>339.55</v>
      </c>
      <c r="C13374">
        <v>339.85</v>
      </c>
      <c r="D13374">
        <v>338.2</v>
      </c>
      <c r="E13374">
        <v>338.25</v>
      </c>
      <c r="F13374">
        <f t="shared" si="2587"/>
        <v>0</v>
      </c>
      <c r="G13374">
        <f t="shared" si="2588"/>
        <v>0.85000000000002274</v>
      </c>
      <c r="H13374">
        <f t="shared" si="2589"/>
        <v>1.6500000000000341</v>
      </c>
      <c r="I13374">
        <f t="shared" si="2590"/>
        <v>0</v>
      </c>
      <c r="J13374">
        <f t="shared" si="2591"/>
        <v>0.85000000000002274</v>
      </c>
      <c r="K13374">
        <f t="shared" si="2592"/>
        <v>18.661971830985696</v>
      </c>
      <c r="L13374">
        <f t="shared" si="2593"/>
        <v>16.901408450704007</v>
      </c>
      <c r="M13374">
        <f t="shared" si="2594"/>
        <v>4.9504950495050064</v>
      </c>
      <c r="N13374">
        <f t="shared" si="2595"/>
        <v>1.6393442622954488</v>
      </c>
      <c r="O13374">
        <f t="shared" si="2596"/>
        <v>48.629958067591687</v>
      </c>
      <c r="P13374">
        <f t="shared" si="2597"/>
        <v>66.67463266834352</v>
      </c>
      <c r="Q13374">
        <f t="shared" si="2598"/>
        <v>75.184701378449901</v>
      </c>
    </row>
    <row r="13375" spans="1:17" x14ac:dyDescent="0.3">
      <c r="A13375" t="s">
        <v>13388</v>
      </c>
      <c r="B13375">
        <v>338.25</v>
      </c>
      <c r="C13375">
        <v>338.7</v>
      </c>
      <c r="D13375">
        <v>338.05</v>
      </c>
      <c r="E13375">
        <v>338.45</v>
      </c>
      <c r="F13375">
        <f t="shared" si="2587"/>
        <v>0</v>
      </c>
      <c r="G13375">
        <f t="shared" si="2588"/>
        <v>0.14999999999997726</v>
      </c>
      <c r="H13375">
        <f t="shared" si="2589"/>
        <v>0.64999999999997726</v>
      </c>
      <c r="I13375">
        <f t="shared" si="2590"/>
        <v>0</v>
      </c>
      <c r="J13375">
        <f t="shared" si="2591"/>
        <v>0.14999999999997726</v>
      </c>
      <c r="K13375">
        <f t="shared" si="2592"/>
        <v>20.075757575757336</v>
      </c>
      <c r="L13375">
        <f t="shared" si="2593"/>
        <v>19.318181818181408</v>
      </c>
      <c r="M13375">
        <f t="shared" si="2594"/>
        <v>1.9230769230773881</v>
      </c>
      <c r="N13375">
        <f t="shared" si="2595"/>
        <v>12.499999999999334</v>
      </c>
      <c r="O13375">
        <f t="shared" si="2596"/>
        <v>34.558529496163111</v>
      </c>
      <c r="P13375">
        <f t="shared" si="2597"/>
        <v>58.663712725159996</v>
      </c>
      <c r="Q13375">
        <f t="shared" si="2598"/>
        <v>70.422402313430567</v>
      </c>
    </row>
    <row r="13376" spans="1:17" x14ac:dyDescent="0.3">
      <c r="A13376" t="s">
        <v>13389</v>
      </c>
      <c r="B13376">
        <v>338.45</v>
      </c>
      <c r="C13376">
        <v>338.5</v>
      </c>
      <c r="D13376">
        <v>337.4</v>
      </c>
      <c r="E13376">
        <v>337.45</v>
      </c>
      <c r="F13376">
        <f t="shared" si="2587"/>
        <v>0</v>
      </c>
      <c r="G13376">
        <f t="shared" si="2588"/>
        <v>0.65000000000003411</v>
      </c>
      <c r="H13376">
        <f t="shared" si="2589"/>
        <v>1.1000000000000227</v>
      </c>
      <c r="I13376">
        <f t="shared" si="2590"/>
        <v>0</v>
      </c>
      <c r="J13376">
        <f t="shared" si="2591"/>
        <v>0.65000000000003411</v>
      </c>
      <c r="K13376">
        <f t="shared" si="2592"/>
        <v>16.974169741696997</v>
      </c>
      <c r="L13376">
        <f t="shared" si="2593"/>
        <v>23.616236162361421</v>
      </c>
      <c r="M13376">
        <f t="shared" si="2594"/>
        <v>16.363636363637152</v>
      </c>
      <c r="N13376">
        <f t="shared" si="2595"/>
        <v>1.2987012987015865</v>
      </c>
      <c r="O13376">
        <f t="shared" si="2596"/>
        <v>21.961126898760572</v>
      </c>
      <c r="P13376">
        <f t="shared" si="2597"/>
        <v>48.492576760374313</v>
      </c>
      <c r="Q13376">
        <f t="shared" si="2598"/>
        <v>64.40078829629141</v>
      </c>
    </row>
    <row r="13377" spans="1:17" x14ac:dyDescent="0.3">
      <c r="A13377" t="s">
        <v>13390</v>
      </c>
      <c r="B13377">
        <v>337.5</v>
      </c>
      <c r="C13377">
        <v>338.2</v>
      </c>
      <c r="D13377">
        <v>337.45</v>
      </c>
      <c r="E13377">
        <v>338.1</v>
      </c>
      <c r="F13377">
        <f t="shared" si="2587"/>
        <v>0</v>
      </c>
      <c r="G13377">
        <f t="shared" si="2588"/>
        <v>0</v>
      </c>
      <c r="H13377">
        <f t="shared" si="2589"/>
        <v>0.75</v>
      </c>
      <c r="I13377">
        <f t="shared" si="2590"/>
        <v>0</v>
      </c>
      <c r="J13377">
        <f t="shared" si="2591"/>
        <v>0</v>
      </c>
      <c r="K13377">
        <f t="shared" si="2592"/>
        <v>15.808823529411505</v>
      </c>
      <c r="L13377">
        <f t="shared" si="2593"/>
        <v>23.529411764705664</v>
      </c>
      <c r="M13377">
        <f t="shared" si="2594"/>
        <v>19.626168224299409</v>
      </c>
      <c r="N13377">
        <f t="shared" si="2595"/>
        <v>18.181818181819256</v>
      </c>
      <c r="O13377">
        <f t="shared" si="2596"/>
        <v>10.814881839472132</v>
      </c>
      <c r="P13377">
        <f t="shared" si="2597"/>
        <v>36.053317103424028</v>
      </c>
      <c r="Q13377">
        <f t="shared" si="2598"/>
        <v>56.46215713152975</v>
      </c>
    </row>
    <row r="13378" spans="1:17" x14ac:dyDescent="0.3">
      <c r="A13378" t="s">
        <v>13391</v>
      </c>
      <c r="B13378">
        <v>338.1</v>
      </c>
      <c r="C13378">
        <v>338.4</v>
      </c>
      <c r="D13378">
        <v>337.65</v>
      </c>
      <c r="E13378">
        <v>337.85</v>
      </c>
      <c r="F13378">
        <f t="shared" si="2587"/>
        <v>0.19999999999998863</v>
      </c>
      <c r="G13378">
        <f t="shared" si="2588"/>
        <v>0</v>
      </c>
      <c r="H13378">
        <f t="shared" si="2589"/>
        <v>0.75</v>
      </c>
      <c r="I13378">
        <f t="shared" si="2590"/>
        <v>0.19999999999998863</v>
      </c>
      <c r="J13378">
        <f t="shared" si="2591"/>
        <v>0</v>
      </c>
      <c r="K13378">
        <f t="shared" si="2592"/>
        <v>14.76014760147552</v>
      </c>
      <c r="L13378">
        <f t="shared" si="2593"/>
        <v>23.616236162361421</v>
      </c>
      <c r="M13378">
        <f t="shared" si="2594"/>
        <v>23.076923076924256</v>
      </c>
      <c r="N13378">
        <f t="shared" si="2595"/>
        <v>12.67605633802941</v>
      </c>
      <c r="O13378">
        <f t="shared" si="2596"/>
        <v>9.2591840161690069</v>
      </c>
      <c r="P13378">
        <f t="shared" si="2597"/>
        <v>25.044736063631298</v>
      </c>
      <c r="Q13378">
        <f t="shared" si="2598"/>
        <v>46.985795064186632</v>
      </c>
    </row>
    <row r="13379" spans="1:17" x14ac:dyDescent="0.3">
      <c r="A13379" t="s">
        <v>13392</v>
      </c>
      <c r="B13379">
        <v>337.85</v>
      </c>
      <c r="C13379">
        <v>338.1</v>
      </c>
      <c r="D13379">
        <v>337.6</v>
      </c>
      <c r="E13379">
        <v>338</v>
      </c>
      <c r="F13379">
        <f t="shared" si="2587"/>
        <v>0</v>
      </c>
      <c r="G13379">
        <f t="shared" si="2588"/>
        <v>4.9999999999954525E-2</v>
      </c>
      <c r="H13379">
        <f t="shared" si="2589"/>
        <v>0.5</v>
      </c>
      <c r="I13379">
        <f t="shared" si="2590"/>
        <v>0</v>
      </c>
      <c r="J13379">
        <f t="shared" si="2591"/>
        <v>4.9999999999954525E-2</v>
      </c>
      <c r="K13379">
        <f t="shared" si="2592"/>
        <v>11.27819548872132</v>
      </c>
      <c r="L13379">
        <f t="shared" si="2593"/>
        <v>24.436090225563355</v>
      </c>
      <c r="M13379">
        <f t="shared" si="2594"/>
        <v>36.842105263158778</v>
      </c>
      <c r="N13379">
        <f t="shared" si="2595"/>
        <v>16.90140845070481</v>
      </c>
      <c r="O13379">
        <f t="shared" si="2596"/>
        <v>12.311596853850878</v>
      </c>
      <c r="P13379">
        <f t="shared" si="2597"/>
        <v>17.781063820883141</v>
      </c>
      <c r="Q13379">
        <f t="shared" si="2598"/>
        <v>37.207081294694554</v>
      </c>
    </row>
    <row r="13380" spans="1:17" x14ac:dyDescent="0.3">
      <c r="A13380" t="s">
        <v>13393</v>
      </c>
      <c r="B13380">
        <v>336.2</v>
      </c>
      <c r="C13380">
        <v>337.8</v>
      </c>
      <c r="D13380">
        <v>336.05</v>
      </c>
      <c r="E13380">
        <v>336.45</v>
      </c>
      <c r="F13380">
        <f t="shared" si="2587"/>
        <v>0</v>
      </c>
      <c r="G13380">
        <f t="shared" si="2588"/>
        <v>1.5500000000000114</v>
      </c>
      <c r="H13380">
        <f t="shared" si="2589"/>
        <v>1.9499999999999886</v>
      </c>
      <c r="I13380">
        <f t="shared" si="2590"/>
        <v>0</v>
      </c>
      <c r="J13380">
        <f t="shared" si="2591"/>
        <v>1.5500000000000114</v>
      </c>
      <c r="K13380">
        <f t="shared" si="2592"/>
        <v>7.664233576641978</v>
      </c>
      <c r="L13380">
        <f t="shared" si="2593"/>
        <v>35.036496350364509</v>
      </c>
      <c r="M13380">
        <f t="shared" si="2594"/>
        <v>64.102564102565111</v>
      </c>
      <c r="N13380">
        <f t="shared" si="2595"/>
        <v>8.1632653061220228</v>
      </c>
      <c r="O13380">
        <f t="shared" si="2596"/>
        <v>11.444249915075416</v>
      </c>
      <c r="P13380">
        <f t="shared" si="2597"/>
        <v>13.158207904665602</v>
      </c>
      <c r="Q13380">
        <f t="shared" si="2598"/>
        <v>28.105980330595674</v>
      </c>
    </row>
    <row r="13381" spans="1:17" x14ac:dyDescent="0.3">
      <c r="A13381" t="s">
        <v>13394</v>
      </c>
      <c r="B13381">
        <v>336.45</v>
      </c>
      <c r="C13381">
        <v>336.75</v>
      </c>
      <c r="D13381">
        <v>335.25</v>
      </c>
      <c r="E13381">
        <v>335.35</v>
      </c>
      <c r="F13381">
        <f t="shared" si="2587"/>
        <v>0</v>
      </c>
      <c r="G13381">
        <f t="shared" si="2588"/>
        <v>0.80000000000001137</v>
      </c>
      <c r="H13381">
        <f t="shared" si="2589"/>
        <v>1.5</v>
      </c>
      <c r="I13381">
        <f t="shared" si="2590"/>
        <v>0</v>
      </c>
      <c r="J13381">
        <f t="shared" si="2591"/>
        <v>0.80000000000001137</v>
      </c>
      <c r="K13381">
        <f t="shared" si="2592"/>
        <v>7.3426573426569899</v>
      </c>
      <c r="L13381">
        <f t="shared" si="2593"/>
        <v>38.111888111887851</v>
      </c>
      <c r="M13381">
        <f t="shared" si="2594"/>
        <v>67.692307692308802</v>
      </c>
      <c r="N13381">
        <f t="shared" si="2595"/>
        <v>1.7543859649126832</v>
      </c>
      <c r="O13381">
        <f t="shared" si="2596"/>
        <v>11.535386848317636</v>
      </c>
      <c r="P13381">
        <f t="shared" si="2597"/>
        <v>11.073059894577014</v>
      </c>
      <c r="Q13381">
        <f t="shared" si="2598"/>
        <v>20.622076957436214</v>
      </c>
    </row>
    <row r="13382" spans="1:17" x14ac:dyDescent="0.3">
      <c r="A13382" t="s">
        <v>13395</v>
      </c>
      <c r="B13382">
        <v>335.35</v>
      </c>
      <c r="C13382">
        <v>335.95</v>
      </c>
      <c r="D13382">
        <v>335.2</v>
      </c>
      <c r="E13382">
        <v>335.8</v>
      </c>
      <c r="F13382">
        <f t="shared" si="2587"/>
        <v>0</v>
      </c>
      <c r="G13382">
        <f t="shared" si="2588"/>
        <v>5.0000000000011369E-2</v>
      </c>
      <c r="H13382">
        <f t="shared" si="2589"/>
        <v>0.75</v>
      </c>
      <c r="I13382">
        <f t="shared" si="2590"/>
        <v>0</v>
      </c>
      <c r="J13382">
        <f t="shared" si="2591"/>
        <v>5.0000000000011369E-2</v>
      </c>
      <c r="K13382">
        <f t="shared" si="2592"/>
        <v>7.3170731707313781</v>
      </c>
      <c r="L13382">
        <f t="shared" si="2593"/>
        <v>37.282229965156496</v>
      </c>
      <c r="M13382">
        <f t="shared" si="2594"/>
        <v>67.187500000001023</v>
      </c>
      <c r="N13382">
        <f t="shared" si="2595"/>
        <v>10.909090909091322</v>
      </c>
      <c r="O13382">
        <f t="shared" si="2596"/>
        <v>10.080841393772051</v>
      </c>
      <c r="P13382">
        <f t="shared" si="2597"/>
        <v>10.926251805436996</v>
      </c>
      <c r="Q13382">
        <f t="shared" si="2598"/>
        <v>15.596663897838809</v>
      </c>
    </row>
    <row r="13383" spans="1:17" x14ac:dyDescent="0.3">
      <c r="A13383" t="s">
        <v>13396</v>
      </c>
      <c r="B13383">
        <v>335.8</v>
      </c>
      <c r="C13383">
        <v>336.7</v>
      </c>
      <c r="D13383">
        <v>335.5</v>
      </c>
      <c r="E13383">
        <v>336.45</v>
      </c>
      <c r="F13383">
        <f t="shared" si="2587"/>
        <v>0.75</v>
      </c>
      <c r="G13383">
        <f t="shared" si="2588"/>
        <v>0</v>
      </c>
      <c r="H13383">
        <f t="shared" si="2589"/>
        <v>1.1999999999999886</v>
      </c>
      <c r="I13383">
        <f t="shared" si="2590"/>
        <v>0.75</v>
      </c>
      <c r="J13383">
        <f t="shared" si="2591"/>
        <v>0</v>
      </c>
      <c r="K13383">
        <f t="shared" si="2592"/>
        <v>8.2191780821916893</v>
      </c>
      <c r="L13383">
        <f t="shared" si="2593"/>
        <v>36.643835616438068</v>
      </c>
      <c r="M13383">
        <f t="shared" si="2594"/>
        <v>63.358778625954294</v>
      </c>
      <c r="N13383">
        <f t="shared" si="2595"/>
        <v>23.584905660377309</v>
      </c>
      <c r="O13383">
        <f t="shared" si="2596"/>
        <v>12.26261125824163</v>
      </c>
      <c r="P13383">
        <f t="shared" si="2597"/>
        <v>11.526937253851523</v>
      </c>
      <c r="Q13383">
        <f t="shared" si="2598"/>
        <v>12.893104135882856</v>
      </c>
    </row>
    <row r="13384" spans="1:17" x14ac:dyDescent="0.3">
      <c r="A13384" t="s">
        <v>13397</v>
      </c>
      <c r="B13384">
        <v>336.45</v>
      </c>
      <c r="C13384">
        <v>337</v>
      </c>
      <c r="D13384">
        <v>336.2</v>
      </c>
      <c r="E13384">
        <v>336.25</v>
      </c>
      <c r="F13384">
        <f t="shared" si="2587"/>
        <v>0.30000000000001137</v>
      </c>
      <c r="G13384">
        <f t="shared" si="2588"/>
        <v>0</v>
      </c>
      <c r="H13384">
        <f t="shared" si="2589"/>
        <v>0.80000000000001137</v>
      </c>
      <c r="I13384">
        <f t="shared" si="2590"/>
        <v>0.30000000000001137</v>
      </c>
      <c r="J13384">
        <f t="shared" si="2591"/>
        <v>0</v>
      </c>
      <c r="K13384">
        <f t="shared" si="2592"/>
        <v>8.5616438356164259</v>
      </c>
      <c r="L13384">
        <f t="shared" si="2593"/>
        <v>36.643835616438068</v>
      </c>
      <c r="M13384">
        <f t="shared" si="2594"/>
        <v>62.121212121211933</v>
      </c>
      <c r="N13384">
        <f t="shared" si="2595"/>
        <v>19.811320754717155</v>
      </c>
      <c r="O13384">
        <f t="shared" si="2596"/>
        <v>12.844593719044099</v>
      </c>
      <c r="P13384">
        <f t="shared" si="2597"/>
        <v>11.633536626890168</v>
      </c>
      <c r="Q13384">
        <f t="shared" si="2598"/>
        <v>11.663598697084261</v>
      </c>
    </row>
    <row r="13385" spans="1:17" x14ac:dyDescent="0.3">
      <c r="A13385" t="s">
        <v>13398</v>
      </c>
      <c r="B13385">
        <v>336.25</v>
      </c>
      <c r="C13385">
        <v>336.4</v>
      </c>
      <c r="D13385">
        <v>335.4</v>
      </c>
      <c r="E13385">
        <v>335.65</v>
      </c>
      <c r="F13385">
        <f t="shared" ref="F13385:F13448" si="2599">IF(C13385&gt;C13384, C13385-C13384, 0)</f>
        <v>0</v>
      </c>
      <c r="G13385">
        <f t="shared" ref="G13385:G13448" si="2600">IF(D13385&lt;D13384, D13384-D13385, 0)</f>
        <v>0.80000000000001137</v>
      </c>
      <c r="H13385">
        <f t="shared" ref="H13385:H13448" si="2601">MAX(ABS(C13385-D13385), ABS(C13385-E13384), ABS(D13385-E13384))</f>
        <v>1</v>
      </c>
      <c r="I13385">
        <f t="shared" ref="I13385:I13448" si="2602">IF(F13385&gt;G13385, F13385, 0)</f>
        <v>0</v>
      </c>
      <c r="J13385">
        <f t="shared" ref="J13385:J13448" si="2603">IF(F13385&lt;G13385, G13385, 0)</f>
        <v>0.80000000000001137</v>
      </c>
      <c r="K13385">
        <f t="shared" ref="K13385:K13448" si="2604">AVERAGE(I13372:I13385)/AVERAGE(H13372:H13385)*100</f>
        <v>8.5324232081911067</v>
      </c>
      <c r="L13385">
        <f t="shared" ref="L13385:L13448" si="2605">AVERAGE(J13372:J13385)/AVERAGE(H13372:H13385)*100</f>
        <v>39.249146757679085</v>
      </c>
      <c r="M13385">
        <f t="shared" ref="M13385:M13448" si="2606">ABS(K13385-L13385)/(K13385+L13385)*100</f>
        <v>64.285714285714292</v>
      </c>
      <c r="N13385">
        <f t="shared" ref="N13385:N13448" si="2607">(E13385-MIN(D13374:D13385))/(MAX(C13374:C13385)-MIN(D13374:D13385))*100</f>
        <v>9.6774193548383938</v>
      </c>
      <c r="O13385">
        <f t="shared" ref="O13385:O13448" si="2608">AVERAGE(N13381:N13385)</f>
        <v>13.147424528787372</v>
      </c>
      <c r="P13385">
        <f t="shared" ref="P13385:P13448" si="2609">AVERAGE(O13381:O13385)</f>
        <v>11.974171549632558</v>
      </c>
      <c r="Q13385">
        <f t="shared" ref="Q13385:Q13448" si="2610">AVERAGE(P13381:P13385)</f>
        <v>11.426791426077653</v>
      </c>
    </row>
    <row r="13386" spans="1:17" x14ac:dyDescent="0.3">
      <c r="A13386" t="s">
        <v>13399</v>
      </c>
      <c r="B13386">
        <v>335.65</v>
      </c>
      <c r="C13386">
        <v>336.3</v>
      </c>
      <c r="D13386">
        <v>335.5</v>
      </c>
      <c r="E13386">
        <v>336.25</v>
      </c>
      <c r="F13386">
        <f t="shared" si="2599"/>
        <v>0</v>
      </c>
      <c r="G13386">
        <f t="shared" si="2600"/>
        <v>0</v>
      </c>
      <c r="H13386">
        <f t="shared" si="2601"/>
        <v>0.80000000000001137</v>
      </c>
      <c r="I13386">
        <f t="shared" si="2602"/>
        <v>0</v>
      </c>
      <c r="J13386">
        <f t="shared" si="2603"/>
        <v>0</v>
      </c>
      <c r="K13386">
        <f t="shared" si="2604"/>
        <v>8.4175084175084063</v>
      </c>
      <c r="L13386">
        <f t="shared" si="2605"/>
        <v>38.720538720538663</v>
      </c>
      <c r="M13386">
        <f t="shared" si="2606"/>
        <v>64.285714285714278</v>
      </c>
      <c r="N13386">
        <f t="shared" si="2607"/>
        <v>30.000000000000327</v>
      </c>
      <c r="O13386">
        <f t="shared" si="2608"/>
        <v>18.796547335804902</v>
      </c>
      <c r="P13386">
        <f t="shared" si="2609"/>
        <v>13.426403647130011</v>
      </c>
      <c r="Q13386">
        <f t="shared" si="2610"/>
        <v>11.89746017658825</v>
      </c>
    </row>
    <row r="13387" spans="1:17" x14ac:dyDescent="0.3">
      <c r="A13387" t="s">
        <v>13400</v>
      </c>
      <c r="B13387">
        <v>336.1</v>
      </c>
      <c r="C13387">
        <v>336.75</v>
      </c>
      <c r="D13387">
        <v>334.8</v>
      </c>
      <c r="E13387">
        <v>334.9</v>
      </c>
      <c r="F13387">
        <f t="shared" si="2599"/>
        <v>0.44999999999998863</v>
      </c>
      <c r="G13387">
        <f t="shared" si="2600"/>
        <v>0.69999999999998863</v>
      </c>
      <c r="H13387">
        <f t="shared" si="2601"/>
        <v>1.9499999999999886</v>
      </c>
      <c r="I13387">
        <f t="shared" si="2602"/>
        <v>0</v>
      </c>
      <c r="J13387">
        <f t="shared" si="2603"/>
        <v>0.69999999999998863</v>
      </c>
      <c r="K13387">
        <f t="shared" si="2604"/>
        <v>8.1433224755700202</v>
      </c>
      <c r="L13387">
        <f t="shared" si="2605"/>
        <v>36.48208469055384</v>
      </c>
      <c r="M13387">
        <f t="shared" si="2606"/>
        <v>63.503649635036616</v>
      </c>
      <c r="N13387">
        <f t="shared" si="2607"/>
        <v>2.7027027027017891</v>
      </c>
      <c r="O13387">
        <f t="shared" si="2608"/>
        <v>17.155269694526993</v>
      </c>
      <c r="P13387">
        <f t="shared" si="2609"/>
        <v>14.841289307280999</v>
      </c>
      <c r="Q13387">
        <f t="shared" si="2610"/>
        <v>12.680467676957051</v>
      </c>
    </row>
    <row r="13388" spans="1:17" x14ac:dyDescent="0.3">
      <c r="A13388" t="s">
        <v>13401</v>
      </c>
      <c r="B13388">
        <v>334.95</v>
      </c>
      <c r="C13388">
        <v>335.5</v>
      </c>
      <c r="D13388">
        <v>334.7</v>
      </c>
      <c r="E13388">
        <v>335</v>
      </c>
      <c r="F13388">
        <f t="shared" si="2599"/>
        <v>0</v>
      </c>
      <c r="G13388">
        <f t="shared" si="2600"/>
        <v>0.10000000000002274</v>
      </c>
      <c r="H13388">
        <f t="shared" si="2601"/>
        <v>0.80000000000001137</v>
      </c>
      <c r="I13388">
        <f t="shared" si="2602"/>
        <v>0</v>
      </c>
      <c r="J13388">
        <f t="shared" si="2603"/>
        <v>0.10000000000002274</v>
      </c>
      <c r="K13388">
        <f t="shared" si="2604"/>
        <v>8.6206896551724128</v>
      </c>
      <c r="L13388">
        <f t="shared" si="2605"/>
        <v>33.448275862069117</v>
      </c>
      <c r="M13388">
        <f t="shared" si="2606"/>
        <v>59.016393442623105</v>
      </c>
      <c r="N13388">
        <f t="shared" si="2607"/>
        <v>8.108108108108441</v>
      </c>
      <c r="O13388">
        <f t="shared" si="2608"/>
        <v>14.059910184073223</v>
      </c>
      <c r="P13388">
        <f t="shared" si="2609"/>
        <v>15.200749092447316</v>
      </c>
      <c r="Q13388">
        <f t="shared" si="2610"/>
        <v>13.41523004467621</v>
      </c>
    </row>
    <row r="13389" spans="1:17" x14ac:dyDescent="0.3">
      <c r="A13389" t="s">
        <v>13402</v>
      </c>
      <c r="B13389">
        <v>334.95</v>
      </c>
      <c r="C13389">
        <v>335.55</v>
      </c>
      <c r="D13389">
        <v>334.55</v>
      </c>
      <c r="E13389">
        <v>335.2</v>
      </c>
      <c r="F13389">
        <f t="shared" si="2599"/>
        <v>5.0000000000011369E-2</v>
      </c>
      <c r="G13389">
        <f t="shared" si="2600"/>
        <v>0.14999999999997726</v>
      </c>
      <c r="H13389">
        <f t="shared" si="2601"/>
        <v>1</v>
      </c>
      <c r="I13389">
        <f t="shared" si="2602"/>
        <v>0</v>
      </c>
      <c r="J13389">
        <f t="shared" si="2603"/>
        <v>0.14999999999997726</v>
      </c>
      <c r="K13389">
        <f t="shared" si="2604"/>
        <v>8.4175084175084063</v>
      </c>
      <c r="L13389">
        <f t="shared" si="2605"/>
        <v>32.659932659932764</v>
      </c>
      <c r="M13389">
        <f t="shared" si="2606"/>
        <v>59.016393442623091</v>
      </c>
      <c r="N13389">
        <f t="shared" si="2607"/>
        <v>16.883116883116443</v>
      </c>
      <c r="O13389">
        <f t="shared" si="2608"/>
        <v>13.474269409753077</v>
      </c>
      <c r="P13389">
        <f t="shared" si="2609"/>
        <v>15.326684230589114</v>
      </c>
      <c r="Q13389">
        <f t="shared" si="2610"/>
        <v>14.153859565415999</v>
      </c>
    </row>
    <row r="13390" spans="1:17" x14ac:dyDescent="0.3">
      <c r="A13390" t="s">
        <v>13403</v>
      </c>
      <c r="B13390">
        <v>335.15</v>
      </c>
      <c r="C13390">
        <v>335.2</v>
      </c>
      <c r="D13390">
        <v>334.4</v>
      </c>
      <c r="E13390">
        <v>334.5</v>
      </c>
      <c r="F13390">
        <f t="shared" si="2599"/>
        <v>0</v>
      </c>
      <c r="G13390">
        <f t="shared" si="2600"/>
        <v>0.15000000000003411</v>
      </c>
      <c r="H13390">
        <f t="shared" si="2601"/>
        <v>0.80000000000001137</v>
      </c>
      <c r="I13390">
        <f t="shared" si="2602"/>
        <v>0</v>
      </c>
      <c r="J13390">
        <f t="shared" si="2603"/>
        <v>0.15000000000003411</v>
      </c>
      <c r="K13390">
        <f t="shared" si="2604"/>
        <v>8.5910652920962143</v>
      </c>
      <c r="L13390">
        <f t="shared" si="2605"/>
        <v>29.896907216494977</v>
      </c>
      <c r="M13390">
        <f t="shared" si="2606"/>
        <v>55.357142857143039</v>
      </c>
      <c r="N13390">
        <f t="shared" si="2607"/>
        <v>2.7027027027032839</v>
      </c>
      <c r="O13390">
        <f t="shared" si="2608"/>
        <v>12.079326079326057</v>
      </c>
      <c r="P13390">
        <f t="shared" si="2609"/>
        <v>15.11306454069685</v>
      </c>
      <c r="Q13390">
        <f t="shared" si="2610"/>
        <v>14.781638163628859</v>
      </c>
    </row>
    <row r="13391" spans="1:17" x14ac:dyDescent="0.3">
      <c r="A13391" t="s">
        <v>13404</v>
      </c>
      <c r="B13391">
        <v>334.5</v>
      </c>
      <c r="C13391">
        <v>334.8</v>
      </c>
      <c r="D13391">
        <v>334.05</v>
      </c>
      <c r="E13391">
        <v>334.05</v>
      </c>
      <c r="F13391">
        <f t="shared" si="2599"/>
        <v>0</v>
      </c>
      <c r="G13391">
        <f t="shared" si="2600"/>
        <v>0.34999999999996589</v>
      </c>
      <c r="H13391">
        <f t="shared" si="2601"/>
        <v>0.75</v>
      </c>
      <c r="I13391">
        <f t="shared" si="2602"/>
        <v>0</v>
      </c>
      <c r="J13391">
        <f t="shared" si="2603"/>
        <v>0.34999999999996589</v>
      </c>
      <c r="K13391">
        <f t="shared" si="2604"/>
        <v>8.5910652920962143</v>
      </c>
      <c r="L13391">
        <f t="shared" si="2605"/>
        <v>32.302405498281686</v>
      </c>
      <c r="M13391">
        <f t="shared" si="2606"/>
        <v>57.983193277310839</v>
      </c>
      <c r="N13391">
        <f t="shared" si="2607"/>
        <v>0</v>
      </c>
      <c r="O13391">
        <f t="shared" si="2608"/>
        <v>6.079326079325992</v>
      </c>
      <c r="P13391">
        <f t="shared" si="2609"/>
        <v>12.569620289401069</v>
      </c>
      <c r="Q13391">
        <f t="shared" si="2610"/>
        <v>14.61028149208307</v>
      </c>
    </row>
    <row r="13392" spans="1:17" x14ac:dyDescent="0.3">
      <c r="A13392" t="s">
        <v>13405</v>
      </c>
      <c r="B13392">
        <v>334.05</v>
      </c>
      <c r="C13392">
        <v>335.4</v>
      </c>
      <c r="D13392">
        <v>334.05</v>
      </c>
      <c r="E13392">
        <v>335.3</v>
      </c>
      <c r="F13392">
        <f t="shared" si="2599"/>
        <v>0.59999999999996589</v>
      </c>
      <c r="G13392">
        <f t="shared" si="2600"/>
        <v>0</v>
      </c>
      <c r="H13392">
        <f t="shared" si="2601"/>
        <v>1.3499999999999659</v>
      </c>
      <c r="I13392">
        <f t="shared" si="2602"/>
        <v>0.59999999999996589</v>
      </c>
      <c r="J13392">
        <f t="shared" si="2603"/>
        <v>0</v>
      </c>
      <c r="K13392">
        <f t="shared" si="2604"/>
        <v>10.891089108910759</v>
      </c>
      <c r="L13392">
        <f t="shared" si="2605"/>
        <v>31.023102310230993</v>
      </c>
      <c r="M13392">
        <f t="shared" si="2606"/>
        <v>48.031496062992559</v>
      </c>
      <c r="N13392">
        <f t="shared" si="2607"/>
        <v>42.372881355932371</v>
      </c>
      <c r="O13392">
        <f t="shared" si="2608"/>
        <v>14.013361809972107</v>
      </c>
      <c r="P13392">
        <f t="shared" si="2609"/>
        <v>11.941238712490094</v>
      </c>
      <c r="Q13392">
        <f t="shared" si="2610"/>
        <v>14.030271373124886</v>
      </c>
    </row>
    <row r="13393" spans="1:17" x14ac:dyDescent="0.3">
      <c r="A13393" t="s">
        <v>13406</v>
      </c>
      <c r="B13393">
        <v>335.35</v>
      </c>
      <c r="C13393">
        <v>336.7</v>
      </c>
      <c r="D13393">
        <v>335.35</v>
      </c>
      <c r="E13393">
        <v>336.55</v>
      </c>
      <c r="F13393">
        <f t="shared" si="2599"/>
        <v>1.3000000000000114</v>
      </c>
      <c r="G13393">
        <f t="shared" si="2600"/>
        <v>0</v>
      </c>
      <c r="H13393">
        <f t="shared" si="2601"/>
        <v>1.3999999999999773</v>
      </c>
      <c r="I13393">
        <f t="shared" si="2602"/>
        <v>1.3000000000000114</v>
      </c>
      <c r="J13393">
        <f t="shared" si="2603"/>
        <v>0</v>
      </c>
      <c r="K13393">
        <f t="shared" si="2604"/>
        <v>18.38006230529593</v>
      </c>
      <c r="L13393">
        <f t="shared" si="2605"/>
        <v>28.971962616822722</v>
      </c>
      <c r="M13393">
        <f t="shared" si="2606"/>
        <v>22.368421052632112</v>
      </c>
      <c r="N13393">
        <f t="shared" si="2607"/>
        <v>84.745762711864742</v>
      </c>
      <c r="O13393">
        <f t="shared" si="2608"/>
        <v>29.340892730723368</v>
      </c>
      <c r="P13393">
        <f t="shared" si="2609"/>
        <v>14.997435221820121</v>
      </c>
      <c r="Q13393">
        <f t="shared" si="2610"/>
        <v>13.98960859899945</v>
      </c>
    </row>
    <row r="13394" spans="1:17" x14ac:dyDescent="0.3">
      <c r="A13394" t="s">
        <v>13407</v>
      </c>
      <c r="B13394">
        <v>336.55</v>
      </c>
      <c r="C13394">
        <v>337.05</v>
      </c>
      <c r="D13394">
        <v>335.35</v>
      </c>
      <c r="E13394">
        <v>336.5</v>
      </c>
      <c r="F13394">
        <f t="shared" si="2599"/>
        <v>0.35000000000002274</v>
      </c>
      <c r="G13394">
        <f t="shared" si="2600"/>
        <v>0</v>
      </c>
      <c r="H13394">
        <f t="shared" si="2601"/>
        <v>1.6999999999999886</v>
      </c>
      <c r="I13394">
        <f t="shared" si="2602"/>
        <v>0.35000000000002274</v>
      </c>
      <c r="J13394">
        <f t="shared" si="2603"/>
        <v>0</v>
      </c>
      <c r="K13394">
        <f t="shared" si="2604"/>
        <v>20.886075949367221</v>
      </c>
      <c r="L13394">
        <f t="shared" si="2605"/>
        <v>19.620253164557163</v>
      </c>
      <c r="M13394">
        <f t="shared" si="2606"/>
        <v>3.1249999999998073</v>
      </c>
      <c r="N13394">
        <f t="shared" si="2607"/>
        <v>81.666666666666288</v>
      </c>
      <c r="O13394">
        <f t="shared" si="2608"/>
        <v>42.297602687433333</v>
      </c>
      <c r="P13394">
        <f t="shared" si="2609"/>
        <v>20.762101877356173</v>
      </c>
      <c r="Q13394">
        <f t="shared" si="2610"/>
        <v>15.076692128352864</v>
      </c>
    </row>
    <row r="13395" spans="1:17" x14ac:dyDescent="0.3">
      <c r="A13395" t="s">
        <v>13408</v>
      </c>
      <c r="B13395">
        <v>336.5</v>
      </c>
      <c r="C13395">
        <v>336.75</v>
      </c>
      <c r="D13395">
        <v>335.8</v>
      </c>
      <c r="E13395">
        <v>336.4</v>
      </c>
      <c r="F13395">
        <f t="shared" si="2599"/>
        <v>0</v>
      </c>
      <c r="G13395">
        <f t="shared" si="2600"/>
        <v>0</v>
      </c>
      <c r="H13395">
        <f t="shared" si="2601"/>
        <v>0.94999999999998863</v>
      </c>
      <c r="I13395">
        <f t="shared" si="2602"/>
        <v>0</v>
      </c>
      <c r="J13395">
        <f t="shared" si="2603"/>
        <v>0</v>
      </c>
      <c r="K13395">
        <f t="shared" si="2604"/>
        <v>21.639344262295239</v>
      </c>
      <c r="L13395">
        <f t="shared" si="2605"/>
        <v>15.081967213114886</v>
      </c>
      <c r="M13395">
        <f t="shared" si="2606"/>
        <v>17.857142857142787</v>
      </c>
      <c r="N13395">
        <f t="shared" si="2607"/>
        <v>78.333333333332206</v>
      </c>
      <c r="O13395">
        <f t="shared" si="2608"/>
        <v>57.423728813559116</v>
      </c>
      <c r="P13395">
        <f t="shared" si="2609"/>
        <v>29.830982424202784</v>
      </c>
      <c r="Q13395">
        <f t="shared" si="2610"/>
        <v>18.020275705054047</v>
      </c>
    </row>
    <row r="13396" spans="1:17" x14ac:dyDescent="0.3">
      <c r="A13396" t="s">
        <v>13409</v>
      </c>
      <c r="B13396">
        <v>336.4</v>
      </c>
      <c r="C13396">
        <v>337.55</v>
      </c>
      <c r="D13396">
        <v>336.4</v>
      </c>
      <c r="E13396">
        <v>336.85</v>
      </c>
      <c r="F13396">
        <f t="shared" si="2599"/>
        <v>0.80000000000001137</v>
      </c>
      <c r="G13396">
        <f t="shared" si="2600"/>
        <v>0</v>
      </c>
      <c r="H13396">
        <f t="shared" si="2601"/>
        <v>1.1500000000000341</v>
      </c>
      <c r="I13396">
        <f t="shared" si="2602"/>
        <v>0.80000000000001137</v>
      </c>
      <c r="J13396">
        <f t="shared" si="2603"/>
        <v>0</v>
      </c>
      <c r="K13396">
        <f t="shared" si="2604"/>
        <v>26.198083067092831</v>
      </c>
      <c r="L13396">
        <f t="shared" si="2605"/>
        <v>14.37699680511184</v>
      </c>
      <c r="M13396">
        <f t="shared" si="2606"/>
        <v>29.133858267716789</v>
      </c>
      <c r="N13396">
        <f t="shared" si="2607"/>
        <v>80.000000000000327</v>
      </c>
      <c r="O13396">
        <f t="shared" si="2608"/>
        <v>73.42372881355918</v>
      </c>
      <c r="P13396">
        <f t="shared" si="2609"/>
        <v>43.299862971049421</v>
      </c>
      <c r="Q13396">
        <f t="shared" si="2610"/>
        <v>24.16632424138372</v>
      </c>
    </row>
    <row r="13397" spans="1:17" x14ac:dyDescent="0.3">
      <c r="A13397" t="s">
        <v>13410</v>
      </c>
      <c r="B13397">
        <v>336.85</v>
      </c>
      <c r="C13397">
        <v>337.05</v>
      </c>
      <c r="D13397">
        <v>335.95</v>
      </c>
      <c r="E13397">
        <v>336.1</v>
      </c>
      <c r="F13397">
        <f t="shared" si="2599"/>
        <v>0</v>
      </c>
      <c r="G13397">
        <f t="shared" si="2600"/>
        <v>0.44999999999998863</v>
      </c>
      <c r="H13397">
        <f t="shared" si="2601"/>
        <v>1.1000000000000227</v>
      </c>
      <c r="I13397">
        <f t="shared" si="2602"/>
        <v>0</v>
      </c>
      <c r="J13397">
        <f t="shared" si="2603"/>
        <v>0.44999999999998863</v>
      </c>
      <c r="K13397">
        <f t="shared" si="2604"/>
        <v>21.543408360128748</v>
      </c>
      <c r="L13397">
        <f t="shared" si="2605"/>
        <v>17.363344051446859</v>
      </c>
      <c r="M13397">
        <f t="shared" si="2606"/>
        <v>10.743801652893106</v>
      </c>
      <c r="N13397">
        <f t="shared" si="2607"/>
        <v>58.571428571428896</v>
      </c>
      <c r="O13397">
        <f t="shared" si="2608"/>
        <v>76.663438256658495</v>
      </c>
      <c r="P13397">
        <f t="shared" si="2609"/>
        <v>55.829878260386693</v>
      </c>
      <c r="Q13397">
        <f t="shared" si="2610"/>
        <v>32.944052150963032</v>
      </c>
    </row>
    <row r="13398" spans="1:17" x14ac:dyDescent="0.3">
      <c r="A13398" t="s">
        <v>13411</v>
      </c>
      <c r="B13398">
        <v>336.1</v>
      </c>
      <c r="C13398">
        <v>337.05</v>
      </c>
      <c r="D13398">
        <v>335.75</v>
      </c>
      <c r="E13398">
        <v>336.95</v>
      </c>
      <c r="F13398">
        <f t="shared" si="2599"/>
        <v>0</v>
      </c>
      <c r="G13398">
        <f t="shared" si="2600"/>
        <v>0.19999999999998863</v>
      </c>
      <c r="H13398">
        <f t="shared" si="2601"/>
        <v>1.3000000000000114</v>
      </c>
      <c r="I13398">
        <f t="shared" si="2602"/>
        <v>0</v>
      </c>
      <c r="J13398">
        <f t="shared" si="2603"/>
        <v>0.19999999999998863</v>
      </c>
      <c r="K13398">
        <f t="shared" si="2604"/>
        <v>19.003115264797565</v>
      </c>
      <c r="L13398">
        <f t="shared" si="2605"/>
        <v>18.06853582554502</v>
      </c>
      <c r="M13398">
        <f t="shared" si="2606"/>
        <v>2.5210084033619133</v>
      </c>
      <c r="N13398">
        <f t="shared" si="2607"/>
        <v>82.857142857142208</v>
      </c>
      <c r="O13398">
        <f t="shared" si="2608"/>
        <v>76.285714285713979</v>
      </c>
      <c r="P13398">
        <f t="shared" si="2609"/>
        <v>65.218842571384826</v>
      </c>
      <c r="Q13398">
        <f t="shared" si="2610"/>
        <v>42.988333620875984</v>
      </c>
    </row>
    <row r="13399" spans="1:17" x14ac:dyDescent="0.3">
      <c r="A13399" t="s">
        <v>13412</v>
      </c>
      <c r="B13399">
        <v>336.95</v>
      </c>
      <c r="C13399">
        <v>337.65</v>
      </c>
      <c r="D13399">
        <v>336.85</v>
      </c>
      <c r="E13399">
        <v>337.3</v>
      </c>
      <c r="F13399">
        <f t="shared" si="2599"/>
        <v>0.59999999999996589</v>
      </c>
      <c r="G13399">
        <f t="shared" si="2600"/>
        <v>0</v>
      </c>
      <c r="H13399">
        <f t="shared" si="2601"/>
        <v>0.79999999999995453</v>
      </c>
      <c r="I13399">
        <f t="shared" si="2602"/>
        <v>0.59999999999996589</v>
      </c>
      <c r="J13399">
        <f t="shared" si="2603"/>
        <v>0</v>
      </c>
      <c r="K13399">
        <f t="shared" si="2604"/>
        <v>23.028391167192332</v>
      </c>
      <c r="L13399">
        <f t="shared" si="2605"/>
        <v>13.24921135646669</v>
      </c>
      <c r="M13399">
        <f t="shared" si="2606"/>
        <v>26.956521739130896</v>
      </c>
      <c r="N13399">
        <f t="shared" si="2607"/>
        <v>90.277777777778638</v>
      </c>
      <c r="O13399">
        <f t="shared" si="2608"/>
        <v>78.007936507936449</v>
      </c>
      <c r="P13399">
        <f t="shared" si="2609"/>
        <v>72.360909335485445</v>
      </c>
      <c r="Q13399">
        <f t="shared" si="2610"/>
        <v>53.308095112501839</v>
      </c>
    </row>
    <row r="13400" spans="1:17" x14ac:dyDescent="0.3">
      <c r="A13400" t="s">
        <v>13413</v>
      </c>
      <c r="B13400">
        <v>337.3</v>
      </c>
      <c r="C13400">
        <v>337.65</v>
      </c>
      <c r="D13400">
        <v>337.05</v>
      </c>
      <c r="E13400">
        <v>337.65</v>
      </c>
      <c r="F13400">
        <f t="shared" si="2599"/>
        <v>0</v>
      </c>
      <c r="G13400">
        <f t="shared" si="2600"/>
        <v>0</v>
      </c>
      <c r="H13400">
        <f t="shared" si="2601"/>
        <v>0.59999999999996589</v>
      </c>
      <c r="I13400">
        <f t="shared" si="2602"/>
        <v>0</v>
      </c>
      <c r="J13400">
        <f t="shared" si="2603"/>
        <v>0</v>
      </c>
      <c r="K13400">
        <f t="shared" si="2604"/>
        <v>23.322683706070261</v>
      </c>
      <c r="L13400">
        <f t="shared" si="2605"/>
        <v>13.41853035143755</v>
      </c>
      <c r="M13400">
        <f t="shared" si="2606"/>
        <v>26.956521739130899</v>
      </c>
      <c r="N13400">
        <f t="shared" si="2607"/>
        <v>100</v>
      </c>
      <c r="O13400">
        <f t="shared" si="2608"/>
        <v>82.341269841270019</v>
      </c>
      <c r="P13400">
        <f t="shared" si="2609"/>
        <v>77.344417541027639</v>
      </c>
      <c r="Q13400">
        <f t="shared" si="2610"/>
        <v>62.810782135866802</v>
      </c>
    </row>
    <row r="13401" spans="1:17" x14ac:dyDescent="0.3">
      <c r="A13401" t="s">
        <v>13414</v>
      </c>
      <c r="B13401">
        <v>339</v>
      </c>
      <c r="C13401">
        <v>339.2</v>
      </c>
      <c r="D13401">
        <v>337.15</v>
      </c>
      <c r="E13401">
        <v>337.35</v>
      </c>
      <c r="F13401">
        <f t="shared" si="2599"/>
        <v>1.5500000000000114</v>
      </c>
      <c r="G13401">
        <f t="shared" si="2600"/>
        <v>0</v>
      </c>
      <c r="H13401">
        <f t="shared" si="2601"/>
        <v>2.0500000000000114</v>
      </c>
      <c r="I13401">
        <f t="shared" si="2602"/>
        <v>1.5500000000000114</v>
      </c>
      <c r="J13401">
        <f t="shared" si="2603"/>
        <v>0</v>
      </c>
      <c r="K13401">
        <f t="shared" si="2604"/>
        <v>33.015873015873062</v>
      </c>
      <c r="L13401">
        <f t="shared" si="2605"/>
        <v>8.8888888888887774</v>
      </c>
      <c r="M13401">
        <f t="shared" si="2606"/>
        <v>57.575757575758033</v>
      </c>
      <c r="N13401">
        <f t="shared" si="2607"/>
        <v>64.077669902913129</v>
      </c>
      <c r="O13401">
        <f t="shared" si="2608"/>
        <v>79.156803821852577</v>
      </c>
      <c r="P13401">
        <f t="shared" si="2609"/>
        <v>78.491032542686298</v>
      </c>
      <c r="Q13401">
        <f t="shared" si="2610"/>
        <v>69.84901605019418</v>
      </c>
    </row>
    <row r="13402" spans="1:17" x14ac:dyDescent="0.3">
      <c r="A13402" t="s">
        <v>13415</v>
      </c>
      <c r="B13402">
        <v>337.4</v>
      </c>
      <c r="C13402">
        <v>337.45</v>
      </c>
      <c r="D13402">
        <v>335.7</v>
      </c>
      <c r="E13402">
        <v>335.85</v>
      </c>
      <c r="F13402">
        <f t="shared" si="2599"/>
        <v>0</v>
      </c>
      <c r="G13402">
        <f t="shared" si="2600"/>
        <v>1.4499999999999886</v>
      </c>
      <c r="H13402">
        <f t="shared" si="2601"/>
        <v>1.75</v>
      </c>
      <c r="I13402">
        <f t="shared" si="2602"/>
        <v>0</v>
      </c>
      <c r="J13402">
        <f t="shared" si="2603"/>
        <v>1.4499999999999886</v>
      </c>
      <c r="K13402">
        <f t="shared" si="2604"/>
        <v>31.137724550898259</v>
      </c>
      <c r="L13402">
        <f t="shared" si="2605"/>
        <v>16.467065868263202</v>
      </c>
      <c r="M13402">
        <f t="shared" si="2606"/>
        <v>30.817610062893909</v>
      </c>
      <c r="N13402">
        <f t="shared" si="2607"/>
        <v>34.951456310679987</v>
      </c>
      <c r="O13402">
        <f t="shared" si="2608"/>
        <v>74.432809369702795</v>
      </c>
      <c r="P13402">
        <f t="shared" si="2609"/>
        <v>78.044906765295167</v>
      </c>
      <c r="Q13402">
        <f t="shared" si="2610"/>
        <v>74.292021751175895</v>
      </c>
    </row>
    <row r="13403" spans="1:17" x14ac:dyDescent="0.3">
      <c r="A13403" t="s">
        <v>13416</v>
      </c>
      <c r="B13403">
        <v>335.85</v>
      </c>
      <c r="C13403">
        <v>336.55</v>
      </c>
      <c r="D13403">
        <v>335.6</v>
      </c>
      <c r="E13403">
        <v>336.3</v>
      </c>
      <c r="F13403">
        <f t="shared" si="2599"/>
        <v>0</v>
      </c>
      <c r="G13403">
        <f t="shared" si="2600"/>
        <v>9.9999999999965894E-2</v>
      </c>
      <c r="H13403">
        <f t="shared" si="2601"/>
        <v>0.94999999999998863</v>
      </c>
      <c r="I13403">
        <f t="shared" si="2602"/>
        <v>0</v>
      </c>
      <c r="J13403">
        <f t="shared" si="2603"/>
        <v>9.9999999999965894E-2</v>
      </c>
      <c r="K13403">
        <f t="shared" si="2604"/>
        <v>31.231231231231316</v>
      </c>
      <c r="L13403">
        <f t="shared" si="2605"/>
        <v>16.216216216215884</v>
      </c>
      <c r="M13403">
        <f t="shared" si="2606"/>
        <v>31.645569620254204</v>
      </c>
      <c r="N13403">
        <f t="shared" si="2607"/>
        <v>43.689320388349707</v>
      </c>
      <c r="O13403">
        <f t="shared" si="2608"/>
        <v>66.599244875944294</v>
      </c>
      <c r="P13403">
        <f t="shared" si="2609"/>
        <v>76.107612883341233</v>
      </c>
      <c r="Q13403">
        <f t="shared" si="2610"/>
        <v>76.469775813567153</v>
      </c>
    </row>
    <row r="13404" spans="1:17" x14ac:dyDescent="0.3">
      <c r="A13404" t="s">
        <v>13417</v>
      </c>
      <c r="B13404">
        <v>336.35</v>
      </c>
      <c r="C13404">
        <v>336.6</v>
      </c>
      <c r="D13404">
        <v>335.9</v>
      </c>
      <c r="E13404">
        <v>336.45</v>
      </c>
      <c r="F13404">
        <f t="shared" si="2599"/>
        <v>5.0000000000011369E-2</v>
      </c>
      <c r="G13404">
        <f t="shared" si="2600"/>
        <v>0</v>
      </c>
      <c r="H13404">
        <f t="shared" si="2601"/>
        <v>0.70000000000004547</v>
      </c>
      <c r="I13404">
        <f t="shared" si="2602"/>
        <v>5.0000000000011369E-2</v>
      </c>
      <c r="J13404">
        <f t="shared" si="2603"/>
        <v>0</v>
      </c>
      <c r="K13404">
        <f t="shared" si="2604"/>
        <v>31.722054380664744</v>
      </c>
      <c r="L13404">
        <f t="shared" si="2605"/>
        <v>15.407854984893685</v>
      </c>
      <c r="M13404">
        <f t="shared" si="2606"/>
        <v>34.615384615386382</v>
      </c>
      <c r="N13404">
        <f t="shared" si="2607"/>
        <v>28.571428571427937</v>
      </c>
      <c r="O13404">
        <f t="shared" si="2608"/>
        <v>54.257975034674153</v>
      </c>
      <c r="P13404">
        <f t="shared" si="2609"/>
        <v>71.357620588688775</v>
      </c>
      <c r="Q13404">
        <f t="shared" si="2610"/>
        <v>76.269118064207831</v>
      </c>
    </row>
    <row r="13405" spans="1:17" x14ac:dyDescent="0.3">
      <c r="A13405" t="s">
        <v>13418</v>
      </c>
      <c r="B13405">
        <v>336.4</v>
      </c>
      <c r="C13405">
        <v>336.5</v>
      </c>
      <c r="D13405">
        <v>336.05</v>
      </c>
      <c r="E13405">
        <v>336.1</v>
      </c>
      <c r="F13405">
        <f t="shared" si="2599"/>
        <v>0</v>
      </c>
      <c r="G13405">
        <f t="shared" si="2600"/>
        <v>0</v>
      </c>
      <c r="H13405">
        <f t="shared" si="2601"/>
        <v>0.44999999999998863</v>
      </c>
      <c r="I13405">
        <f t="shared" si="2602"/>
        <v>0</v>
      </c>
      <c r="J13405">
        <f t="shared" si="2603"/>
        <v>0</v>
      </c>
      <c r="K13405">
        <f t="shared" si="2604"/>
        <v>32.30769230769242</v>
      </c>
      <c r="L13405">
        <f t="shared" si="2605"/>
        <v>13.538461538461169</v>
      </c>
      <c r="M13405">
        <f t="shared" si="2606"/>
        <v>40.939597315437517</v>
      </c>
      <c r="N13405">
        <f t="shared" si="2607"/>
        <v>19.480519480519654</v>
      </c>
      <c r="O13405">
        <f t="shared" si="2608"/>
        <v>38.154078930778084</v>
      </c>
      <c r="P13405">
        <f t="shared" si="2609"/>
        <v>62.520182406590379</v>
      </c>
      <c r="Q13405">
        <f t="shared" si="2610"/>
        <v>73.304271037320376</v>
      </c>
    </row>
    <row r="13406" spans="1:17" x14ac:dyDescent="0.3">
      <c r="A13406" t="s">
        <v>13419</v>
      </c>
      <c r="B13406">
        <v>336.1</v>
      </c>
      <c r="C13406">
        <v>336.7</v>
      </c>
      <c r="D13406">
        <v>335.95</v>
      </c>
      <c r="E13406">
        <v>336.35</v>
      </c>
      <c r="F13406">
        <f t="shared" si="2599"/>
        <v>0.19999999999998863</v>
      </c>
      <c r="G13406">
        <f t="shared" si="2600"/>
        <v>0.10000000000002274</v>
      </c>
      <c r="H13406">
        <f t="shared" si="2601"/>
        <v>0.75</v>
      </c>
      <c r="I13406">
        <f t="shared" si="2602"/>
        <v>0.19999999999998863</v>
      </c>
      <c r="J13406">
        <f t="shared" si="2603"/>
        <v>0</v>
      </c>
      <c r="K13406">
        <f t="shared" si="2604"/>
        <v>30.990415335463446</v>
      </c>
      <c r="L13406">
        <f t="shared" si="2605"/>
        <v>14.057507987220031</v>
      </c>
      <c r="M13406">
        <f t="shared" si="2606"/>
        <v>37.588652482271037</v>
      </c>
      <c r="N13406">
        <f t="shared" si="2607"/>
        <v>20.833333333333531</v>
      </c>
      <c r="O13406">
        <f t="shared" si="2608"/>
        <v>29.505211616862162</v>
      </c>
      <c r="P13406">
        <f t="shared" si="2609"/>
        <v>52.589863965592293</v>
      </c>
      <c r="Q13406">
        <f t="shared" si="2610"/>
        <v>68.124037321901568</v>
      </c>
    </row>
    <row r="13407" spans="1:17" x14ac:dyDescent="0.3">
      <c r="A13407" t="s">
        <v>13420</v>
      </c>
      <c r="B13407">
        <v>336.3</v>
      </c>
      <c r="C13407">
        <v>336.45</v>
      </c>
      <c r="D13407">
        <v>335.5</v>
      </c>
      <c r="E13407">
        <v>335.65</v>
      </c>
      <c r="F13407">
        <f t="shared" si="2599"/>
        <v>0</v>
      </c>
      <c r="G13407">
        <f t="shared" si="2600"/>
        <v>0.44999999999998863</v>
      </c>
      <c r="H13407">
        <f t="shared" si="2601"/>
        <v>0.94999999999998863</v>
      </c>
      <c r="I13407">
        <f t="shared" si="2602"/>
        <v>0</v>
      </c>
      <c r="J13407">
        <f t="shared" si="2603"/>
        <v>0.44999999999998863</v>
      </c>
      <c r="K13407">
        <f t="shared" si="2604"/>
        <v>23.355263157894829</v>
      </c>
      <c r="L13407">
        <f t="shared" si="2605"/>
        <v>17.434210526315276</v>
      </c>
      <c r="M13407">
        <f t="shared" si="2606"/>
        <v>14.516129032259698</v>
      </c>
      <c r="N13407">
        <f t="shared" si="2607"/>
        <v>4.0540540540534522</v>
      </c>
      <c r="O13407">
        <f t="shared" si="2608"/>
        <v>23.325731165536855</v>
      </c>
      <c r="P13407">
        <f t="shared" si="2609"/>
        <v>42.368448324759115</v>
      </c>
      <c r="Q13407">
        <f t="shared" si="2610"/>
        <v>60.988745633794359</v>
      </c>
    </row>
    <row r="13408" spans="1:17" x14ac:dyDescent="0.3">
      <c r="A13408" t="s">
        <v>13421</v>
      </c>
      <c r="B13408">
        <v>335</v>
      </c>
      <c r="C13408">
        <v>337.45</v>
      </c>
      <c r="D13408">
        <v>334.95</v>
      </c>
      <c r="E13408">
        <v>337.2</v>
      </c>
      <c r="F13408">
        <f t="shared" si="2599"/>
        <v>1</v>
      </c>
      <c r="G13408">
        <f t="shared" si="2600"/>
        <v>0.55000000000001137</v>
      </c>
      <c r="H13408">
        <f t="shared" si="2601"/>
        <v>2.5</v>
      </c>
      <c r="I13408">
        <f t="shared" si="2602"/>
        <v>1</v>
      </c>
      <c r="J13408">
        <f t="shared" si="2603"/>
        <v>0</v>
      </c>
      <c r="K13408">
        <f t="shared" si="2604"/>
        <v>26.249999999999936</v>
      </c>
      <c r="L13408">
        <f t="shared" si="2605"/>
        <v>16.562499999999503</v>
      </c>
      <c r="M13408">
        <f t="shared" si="2606"/>
        <v>22.627737226278683</v>
      </c>
      <c r="N13408">
        <f t="shared" si="2607"/>
        <v>52.941176470588239</v>
      </c>
      <c r="O13408">
        <f t="shared" si="2608"/>
        <v>25.17610238198456</v>
      </c>
      <c r="P13408">
        <f t="shared" si="2609"/>
        <v>34.083819825967161</v>
      </c>
      <c r="Q13408">
        <f t="shared" si="2610"/>
        <v>52.583987022319548</v>
      </c>
    </row>
    <row r="13409" spans="1:17" x14ac:dyDescent="0.3">
      <c r="A13409" t="s">
        <v>13422</v>
      </c>
      <c r="B13409">
        <v>337.2</v>
      </c>
      <c r="C13409">
        <v>337.55</v>
      </c>
      <c r="D13409">
        <v>335.6</v>
      </c>
      <c r="E13409">
        <v>335.75</v>
      </c>
      <c r="F13409">
        <f t="shared" si="2599"/>
        <v>0.10000000000002274</v>
      </c>
      <c r="G13409">
        <f t="shared" si="2600"/>
        <v>0</v>
      </c>
      <c r="H13409">
        <f t="shared" si="2601"/>
        <v>1.9499999999999886</v>
      </c>
      <c r="I13409">
        <f t="shared" si="2602"/>
        <v>0.10000000000002274</v>
      </c>
      <c r="J13409">
        <f t="shared" si="2603"/>
        <v>0</v>
      </c>
      <c r="K13409">
        <f t="shared" si="2604"/>
        <v>25.29411764705889</v>
      </c>
      <c r="L13409">
        <f t="shared" si="2605"/>
        <v>15.588235294117178</v>
      </c>
      <c r="M13409">
        <f t="shared" si="2606"/>
        <v>23.741007194246151</v>
      </c>
      <c r="N13409">
        <f t="shared" si="2607"/>
        <v>18.823529411764973</v>
      </c>
      <c r="O13409">
        <f t="shared" si="2608"/>
        <v>23.226522550051971</v>
      </c>
      <c r="P13409">
        <f t="shared" si="2609"/>
        <v>27.877529329042726</v>
      </c>
      <c r="Q13409">
        <f t="shared" si="2610"/>
        <v>43.88796877039033</v>
      </c>
    </row>
    <row r="13410" spans="1:17" x14ac:dyDescent="0.3">
      <c r="A13410" t="s">
        <v>13423</v>
      </c>
      <c r="B13410">
        <v>335.7</v>
      </c>
      <c r="C13410">
        <v>336.1</v>
      </c>
      <c r="D13410">
        <v>334.85</v>
      </c>
      <c r="E13410">
        <v>335.45</v>
      </c>
      <c r="F13410">
        <f t="shared" si="2599"/>
        <v>0</v>
      </c>
      <c r="G13410">
        <f t="shared" si="2600"/>
        <v>0.75</v>
      </c>
      <c r="H13410">
        <f t="shared" si="2601"/>
        <v>1.25</v>
      </c>
      <c r="I13410">
        <f t="shared" si="2602"/>
        <v>0</v>
      </c>
      <c r="J13410">
        <f t="shared" si="2603"/>
        <v>0.75</v>
      </c>
      <c r="K13410">
        <f t="shared" si="2604"/>
        <v>20.467836257309983</v>
      </c>
      <c r="L13410">
        <f t="shared" si="2605"/>
        <v>19.883040935672085</v>
      </c>
      <c r="M13410">
        <f t="shared" si="2606"/>
        <v>1.4492753623200227</v>
      </c>
      <c r="N13410">
        <f t="shared" si="2607"/>
        <v>13.793103448275188</v>
      </c>
      <c r="O13410">
        <f t="shared" si="2608"/>
        <v>22.089039343603076</v>
      </c>
      <c r="P13410">
        <f t="shared" si="2609"/>
        <v>24.664521411607726</v>
      </c>
      <c r="Q13410">
        <f t="shared" si="2610"/>
        <v>36.316836571393807</v>
      </c>
    </row>
    <row r="13411" spans="1:17" x14ac:dyDescent="0.3">
      <c r="A13411" t="s">
        <v>13424</v>
      </c>
      <c r="B13411">
        <v>335.45</v>
      </c>
      <c r="C13411">
        <v>335.8</v>
      </c>
      <c r="D13411">
        <v>335.25</v>
      </c>
      <c r="E13411">
        <v>335.3</v>
      </c>
      <c r="F13411">
        <f t="shared" si="2599"/>
        <v>0</v>
      </c>
      <c r="G13411">
        <f t="shared" si="2600"/>
        <v>0</v>
      </c>
      <c r="H13411">
        <f t="shared" si="2601"/>
        <v>0.55000000000001137</v>
      </c>
      <c r="I13411">
        <f t="shared" si="2602"/>
        <v>0</v>
      </c>
      <c r="J13411">
        <f t="shared" si="2603"/>
        <v>0</v>
      </c>
      <c r="K13411">
        <f t="shared" si="2604"/>
        <v>21.148036253776496</v>
      </c>
      <c r="L13411">
        <f t="shared" si="2605"/>
        <v>17.824773413896917</v>
      </c>
      <c r="M13411">
        <f t="shared" si="2606"/>
        <v>8.527131782946892</v>
      </c>
      <c r="N13411">
        <f t="shared" si="2607"/>
        <v>10.344827586206716</v>
      </c>
      <c r="O13411">
        <f t="shared" si="2608"/>
        <v>19.991338194177715</v>
      </c>
      <c r="P13411">
        <f t="shared" si="2609"/>
        <v>22.761746727070836</v>
      </c>
      <c r="Q13411">
        <f t="shared" si="2610"/>
        <v>30.351213123689512</v>
      </c>
    </row>
    <row r="13412" spans="1:17" x14ac:dyDescent="0.3">
      <c r="A13412" t="s">
        <v>13425</v>
      </c>
      <c r="B13412">
        <v>335.3</v>
      </c>
      <c r="C13412">
        <v>335.85</v>
      </c>
      <c r="D13412">
        <v>335.1</v>
      </c>
      <c r="E13412">
        <v>335.65</v>
      </c>
      <c r="F13412">
        <f t="shared" si="2599"/>
        <v>5.0000000000011369E-2</v>
      </c>
      <c r="G13412">
        <f t="shared" si="2600"/>
        <v>0.14999999999997726</v>
      </c>
      <c r="H13412">
        <f t="shared" si="2601"/>
        <v>0.75</v>
      </c>
      <c r="I13412">
        <f t="shared" si="2602"/>
        <v>0</v>
      </c>
      <c r="J13412">
        <f t="shared" si="2603"/>
        <v>0.14999999999997726</v>
      </c>
      <c r="K13412">
        <f t="shared" si="2604"/>
        <v>21.875000000000078</v>
      </c>
      <c r="L13412">
        <f t="shared" si="2605"/>
        <v>18.124999999999567</v>
      </c>
      <c r="M13412">
        <f t="shared" si="2606"/>
        <v>9.3750000000013625</v>
      </c>
      <c r="N13412">
        <f t="shared" si="2607"/>
        <v>18.390804597700246</v>
      </c>
      <c r="O13412">
        <f t="shared" si="2608"/>
        <v>22.858688302907076</v>
      </c>
      <c r="P13412">
        <f t="shared" si="2609"/>
        <v>22.66833815454488</v>
      </c>
      <c r="Q13412">
        <f t="shared" si="2610"/>
        <v>26.41119108964666</v>
      </c>
    </row>
    <row r="13413" spans="1:17" x14ac:dyDescent="0.3">
      <c r="A13413" t="s">
        <v>13426</v>
      </c>
      <c r="B13413">
        <v>335.65</v>
      </c>
      <c r="C13413">
        <v>336.55</v>
      </c>
      <c r="D13413">
        <v>335.65</v>
      </c>
      <c r="E13413">
        <v>336.05</v>
      </c>
      <c r="F13413">
        <f t="shared" si="2599"/>
        <v>0.69999999999998863</v>
      </c>
      <c r="G13413">
        <f t="shared" si="2600"/>
        <v>0</v>
      </c>
      <c r="H13413">
        <f t="shared" si="2601"/>
        <v>0.90000000000003411</v>
      </c>
      <c r="I13413">
        <f t="shared" si="2602"/>
        <v>0.69999999999998863</v>
      </c>
      <c r="J13413">
        <f t="shared" si="2603"/>
        <v>0</v>
      </c>
      <c r="K13413">
        <f t="shared" si="2604"/>
        <v>22.360248447205077</v>
      </c>
      <c r="L13413">
        <f t="shared" si="2605"/>
        <v>18.012422360247925</v>
      </c>
      <c r="M13413">
        <f t="shared" si="2606"/>
        <v>10.76923076923244</v>
      </c>
      <c r="N13413">
        <f t="shared" si="2607"/>
        <v>44.444444444444208</v>
      </c>
      <c r="O13413">
        <f t="shared" si="2608"/>
        <v>21.159341897678267</v>
      </c>
      <c r="P13413">
        <f t="shared" si="2609"/>
        <v>21.86498605768362</v>
      </c>
      <c r="Q13413">
        <f t="shared" si="2610"/>
        <v>23.967424335989961</v>
      </c>
    </row>
    <row r="13414" spans="1:17" x14ac:dyDescent="0.3">
      <c r="A13414" t="s">
        <v>13427</v>
      </c>
      <c r="B13414">
        <v>336</v>
      </c>
      <c r="C13414">
        <v>336.45</v>
      </c>
      <c r="D13414">
        <v>335.8</v>
      </c>
      <c r="E13414">
        <v>335.95</v>
      </c>
      <c r="F13414">
        <f t="shared" si="2599"/>
        <v>0</v>
      </c>
      <c r="G13414">
        <f t="shared" si="2600"/>
        <v>0</v>
      </c>
      <c r="H13414">
        <f t="shared" si="2601"/>
        <v>0.64999999999997726</v>
      </c>
      <c r="I13414">
        <f t="shared" si="2602"/>
        <v>0</v>
      </c>
      <c r="J13414">
        <f t="shared" si="2603"/>
        <v>0</v>
      </c>
      <c r="K13414">
        <f t="shared" si="2604"/>
        <v>22.291021671826723</v>
      </c>
      <c r="L13414">
        <f t="shared" si="2605"/>
        <v>17.956656346748698</v>
      </c>
      <c r="M13414">
        <f t="shared" si="2606"/>
        <v>10.76923076923244</v>
      </c>
      <c r="N13414">
        <f t="shared" si="2607"/>
        <v>40.740740740739653</v>
      </c>
      <c r="O13414">
        <f t="shared" si="2608"/>
        <v>25.542784163473204</v>
      </c>
      <c r="P13414">
        <f t="shared" si="2609"/>
        <v>22.328238380367871</v>
      </c>
      <c r="Q13414">
        <f t="shared" si="2610"/>
        <v>22.857566146254989</v>
      </c>
    </row>
    <row r="13415" spans="1:17" x14ac:dyDescent="0.3">
      <c r="A13415" t="s">
        <v>13428</v>
      </c>
      <c r="B13415">
        <v>336.7</v>
      </c>
      <c r="C13415">
        <v>337.75</v>
      </c>
      <c r="D13415">
        <v>336.65</v>
      </c>
      <c r="E13415">
        <v>337.45</v>
      </c>
      <c r="F13415">
        <f t="shared" si="2599"/>
        <v>1.3000000000000114</v>
      </c>
      <c r="G13415">
        <f t="shared" si="2600"/>
        <v>0</v>
      </c>
      <c r="H13415">
        <f t="shared" si="2601"/>
        <v>1.8000000000000114</v>
      </c>
      <c r="I13415">
        <f t="shared" si="2602"/>
        <v>1.3000000000000114</v>
      </c>
      <c r="J13415">
        <f t="shared" si="2603"/>
        <v>0</v>
      </c>
      <c r="K13415">
        <f t="shared" si="2604"/>
        <v>21.069182389937204</v>
      </c>
      <c r="L13415">
        <f t="shared" si="2605"/>
        <v>18.238993710691283</v>
      </c>
      <c r="M13415">
        <f t="shared" si="2606"/>
        <v>7.2000000000017046</v>
      </c>
      <c r="N13415">
        <f t="shared" si="2607"/>
        <v>89.655172413792627</v>
      </c>
      <c r="O13415">
        <f t="shared" si="2608"/>
        <v>40.715197956576688</v>
      </c>
      <c r="P13415">
        <f t="shared" si="2609"/>
        <v>26.053470102962592</v>
      </c>
      <c r="Q13415">
        <f t="shared" si="2610"/>
        <v>23.135355884525961</v>
      </c>
    </row>
    <row r="13416" spans="1:17" x14ac:dyDescent="0.3">
      <c r="A13416" t="s">
        <v>13429</v>
      </c>
      <c r="B13416">
        <v>337.45</v>
      </c>
      <c r="C13416">
        <v>339.15</v>
      </c>
      <c r="D13416">
        <v>337.35</v>
      </c>
      <c r="E13416">
        <v>339.05</v>
      </c>
      <c r="F13416">
        <f t="shared" si="2599"/>
        <v>1.3999999999999773</v>
      </c>
      <c r="G13416">
        <f t="shared" si="2600"/>
        <v>0</v>
      </c>
      <c r="H13416">
        <f t="shared" si="2601"/>
        <v>1.7999999999999545</v>
      </c>
      <c r="I13416">
        <f t="shared" si="2602"/>
        <v>1.3999999999999773</v>
      </c>
      <c r="J13416">
        <f t="shared" si="2603"/>
        <v>0</v>
      </c>
      <c r="K13416">
        <f t="shared" si="2604"/>
        <v>29.780564263322905</v>
      </c>
      <c r="L13416">
        <f t="shared" si="2605"/>
        <v>9.0909090909086672</v>
      </c>
      <c r="M13416">
        <f t="shared" si="2606"/>
        <v>53.225806451614602</v>
      </c>
      <c r="N13416">
        <f t="shared" si="2607"/>
        <v>97.674418604651933</v>
      </c>
      <c r="O13416">
        <f t="shared" si="2608"/>
        <v>58.181116160265731</v>
      </c>
      <c r="P13416">
        <f t="shared" si="2609"/>
        <v>33.69142569618019</v>
      </c>
      <c r="Q13416">
        <f t="shared" si="2610"/>
        <v>25.32129167834783</v>
      </c>
    </row>
    <row r="13417" spans="1:17" x14ac:dyDescent="0.3">
      <c r="A13417" t="s">
        <v>13430</v>
      </c>
      <c r="B13417">
        <v>339.05</v>
      </c>
      <c r="C13417">
        <v>339.2</v>
      </c>
      <c r="D13417">
        <v>338.3</v>
      </c>
      <c r="E13417">
        <v>338.8</v>
      </c>
      <c r="F13417">
        <f t="shared" si="2599"/>
        <v>5.0000000000011369E-2</v>
      </c>
      <c r="G13417">
        <f t="shared" si="2600"/>
        <v>0</v>
      </c>
      <c r="H13417">
        <f t="shared" si="2601"/>
        <v>0.89999999999997726</v>
      </c>
      <c r="I13417">
        <f t="shared" si="2602"/>
        <v>5.0000000000011369E-2</v>
      </c>
      <c r="J13417">
        <f t="shared" si="2603"/>
        <v>0</v>
      </c>
      <c r="K13417">
        <f t="shared" si="2604"/>
        <v>30.188679245283133</v>
      </c>
      <c r="L13417">
        <f t="shared" si="2605"/>
        <v>8.4905660377356451</v>
      </c>
      <c r="M13417">
        <f t="shared" si="2606"/>
        <v>56.097560975610705</v>
      </c>
      <c r="N13417">
        <f t="shared" si="2607"/>
        <v>90.804597701149874</v>
      </c>
      <c r="O13417">
        <f t="shared" si="2608"/>
        <v>72.663874780955652</v>
      </c>
      <c r="P13417">
        <f t="shared" si="2609"/>
        <v>43.652462991789911</v>
      </c>
      <c r="Q13417">
        <f t="shared" si="2610"/>
        <v>29.518116645796834</v>
      </c>
    </row>
    <row r="13418" spans="1:17" x14ac:dyDescent="0.3">
      <c r="A13418" t="s">
        <v>13431</v>
      </c>
      <c r="B13418">
        <v>338.75</v>
      </c>
      <c r="C13418">
        <v>339.65</v>
      </c>
      <c r="D13418">
        <v>338.5</v>
      </c>
      <c r="E13418">
        <v>339.25</v>
      </c>
      <c r="F13418">
        <f t="shared" si="2599"/>
        <v>0.44999999999998863</v>
      </c>
      <c r="G13418">
        <f t="shared" si="2600"/>
        <v>0</v>
      </c>
      <c r="H13418">
        <f t="shared" si="2601"/>
        <v>1.1499999999999773</v>
      </c>
      <c r="I13418">
        <f t="shared" si="2602"/>
        <v>0.44999999999998863</v>
      </c>
      <c r="J13418">
        <f t="shared" si="2603"/>
        <v>0</v>
      </c>
      <c r="K13418">
        <f t="shared" si="2604"/>
        <v>31.804281345565862</v>
      </c>
      <c r="L13418">
        <f t="shared" si="2605"/>
        <v>8.2568807339447918</v>
      </c>
      <c r="M13418">
        <f t="shared" si="2606"/>
        <v>58.778625954199235</v>
      </c>
      <c r="N13418">
        <f t="shared" si="2607"/>
        <v>91.666666666667069</v>
      </c>
      <c r="O13418">
        <f t="shared" si="2608"/>
        <v>82.108319225400237</v>
      </c>
      <c r="P13418">
        <f t="shared" si="2609"/>
        <v>55.842258457334296</v>
      </c>
      <c r="Q13418">
        <f t="shared" si="2610"/>
        <v>36.313571125726966</v>
      </c>
    </row>
    <row r="13419" spans="1:17" x14ac:dyDescent="0.3">
      <c r="A13419" t="s">
        <v>13432</v>
      </c>
      <c r="B13419">
        <v>339.25</v>
      </c>
      <c r="C13419">
        <v>340</v>
      </c>
      <c r="D13419">
        <v>338.9</v>
      </c>
      <c r="E13419">
        <v>339.75</v>
      </c>
      <c r="F13419">
        <f t="shared" si="2599"/>
        <v>0.35000000000002274</v>
      </c>
      <c r="G13419">
        <f t="shared" si="2600"/>
        <v>0</v>
      </c>
      <c r="H13419">
        <f t="shared" si="2601"/>
        <v>1.1000000000000227</v>
      </c>
      <c r="I13419">
        <f t="shared" si="2602"/>
        <v>0.35000000000002274</v>
      </c>
      <c r="J13419">
        <f t="shared" si="2603"/>
        <v>0</v>
      </c>
      <c r="K13419">
        <f t="shared" si="2604"/>
        <v>32.647058823529591</v>
      </c>
      <c r="L13419">
        <f t="shared" si="2605"/>
        <v>7.9411764705880614</v>
      </c>
      <c r="M13419">
        <f t="shared" si="2606"/>
        <v>60.869565217392164</v>
      </c>
      <c r="N13419">
        <f t="shared" si="2607"/>
        <v>95.145631067961148</v>
      </c>
      <c r="O13419">
        <f t="shared" si="2608"/>
        <v>92.989297290844519</v>
      </c>
      <c r="P13419">
        <f t="shared" si="2609"/>
        <v>69.331561082808577</v>
      </c>
      <c r="Q13419">
        <f t="shared" si="2610"/>
        <v>45.714235666215117</v>
      </c>
    </row>
    <row r="13420" spans="1:17" x14ac:dyDescent="0.3">
      <c r="A13420" t="s">
        <v>13433</v>
      </c>
      <c r="B13420">
        <v>339.75</v>
      </c>
      <c r="C13420">
        <v>340.15</v>
      </c>
      <c r="D13420">
        <v>339.55</v>
      </c>
      <c r="E13420">
        <v>340.1</v>
      </c>
      <c r="F13420">
        <f t="shared" si="2599"/>
        <v>0.14999999999997726</v>
      </c>
      <c r="G13420">
        <f t="shared" si="2600"/>
        <v>0</v>
      </c>
      <c r="H13420">
        <f t="shared" si="2601"/>
        <v>0.59999999999996589</v>
      </c>
      <c r="I13420">
        <f t="shared" si="2602"/>
        <v>0.14999999999997726</v>
      </c>
      <c r="J13420">
        <f t="shared" si="2603"/>
        <v>0</v>
      </c>
      <c r="K13420">
        <f t="shared" si="2604"/>
        <v>32.640949554896324</v>
      </c>
      <c r="L13420">
        <f t="shared" si="2605"/>
        <v>8.0118694362016214</v>
      </c>
      <c r="M13420">
        <f t="shared" si="2606"/>
        <v>60.583941605840216</v>
      </c>
      <c r="N13420">
        <f t="shared" si="2607"/>
        <v>99.056603773585763</v>
      </c>
      <c r="O13420">
        <f t="shared" si="2608"/>
        <v>94.869583562803172</v>
      </c>
      <c r="P13420">
        <f t="shared" si="2609"/>
        <v>80.162438204053871</v>
      </c>
      <c r="Q13420">
        <f t="shared" si="2610"/>
        <v>56.536029286433369</v>
      </c>
    </row>
    <row r="13421" spans="1:17" x14ac:dyDescent="0.3">
      <c r="A13421" t="s">
        <v>13434</v>
      </c>
      <c r="B13421">
        <v>343.1</v>
      </c>
      <c r="C13421">
        <v>344.95</v>
      </c>
      <c r="D13421">
        <v>342.65</v>
      </c>
      <c r="E13421">
        <v>344.8</v>
      </c>
      <c r="F13421">
        <f t="shared" si="2599"/>
        <v>4.8000000000000114</v>
      </c>
      <c r="G13421">
        <f t="shared" si="2600"/>
        <v>0</v>
      </c>
      <c r="H13421">
        <f t="shared" si="2601"/>
        <v>4.8499999999999659</v>
      </c>
      <c r="I13421">
        <f t="shared" si="2602"/>
        <v>4.8000000000000114</v>
      </c>
      <c r="J13421">
        <f t="shared" si="2603"/>
        <v>0</v>
      </c>
      <c r="K13421">
        <f t="shared" si="2604"/>
        <v>49.638554216867796</v>
      </c>
      <c r="L13421">
        <f t="shared" si="2605"/>
        <v>4.337349397590275</v>
      </c>
      <c r="M13421">
        <f t="shared" si="2606"/>
        <v>83.928571428571829</v>
      </c>
      <c r="N13421">
        <f t="shared" si="2607"/>
        <v>98.514851485148739</v>
      </c>
      <c r="O13421">
        <f t="shared" si="2608"/>
        <v>95.037670138902541</v>
      </c>
      <c r="P13421">
        <f t="shared" si="2609"/>
        <v>87.533748999781238</v>
      </c>
      <c r="Q13421">
        <f t="shared" si="2610"/>
        <v>67.304493947153588</v>
      </c>
    </row>
    <row r="13422" spans="1:17" x14ac:dyDescent="0.3">
      <c r="A13422" t="s">
        <v>13435</v>
      </c>
      <c r="B13422">
        <v>344.85</v>
      </c>
      <c r="C13422">
        <v>346.1</v>
      </c>
      <c r="D13422">
        <v>344.7</v>
      </c>
      <c r="E13422">
        <v>345.7</v>
      </c>
      <c r="F13422">
        <f t="shared" si="2599"/>
        <v>1.1500000000000341</v>
      </c>
      <c r="G13422">
        <f t="shared" si="2600"/>
        <v>0</v>
      </c>
      <c r="H13422">
        <f t="shared" si="2601"/>
        <v>1.4000000000000341</v>
      </c>
      <c r="I13422">
        <f t="shared" si="2602"/>
        <v>1.1500000000000341</v>
      </c>
      <c r="J13422">
        <f t="shared" si="2603"/>
        <v>0</v>
      </c>
      <c r="K13422">
        <f t="shared" si="2604"/>
        <v>53.180661577608589</v>
      </c>
      <c r="L13422">
        <f t="shared" si="2605"/>
        <v>4.5801526717556271</v>
      </c>
      <c r="M13422">
        <f t="shared" si="2606"/>
        <v>84.140969162996029</v>
      </c>
      <c r="N13422">
        <f t="shared" si="2607"/>
        <v>96.363636363636047</v>
      </c>
      <c r="O13422">
        <f t="shared" si="2608"/>
        <v>96.149477871399739</v>
      </c>
      <c r="P13422">
        <f t="shared" si="2609"/>
        <v>92.230869617870056</v>
      </c>
      <c r="Q13422">
        <f t="shared" si="2610"/>
        <v>77.020175272369613</v>
      </c>
    </row>
    <row r="13423" spans="1:17" x14ac:dyDescent="0.3">
      <c r="A13423" t="s">
        <v>13436</v>
      </c>
      <c r="B13423">
        <v>345.75</v>
      </c>
      <c r="C13423">
        <v>347.45</v>
      </c>
      <c r="D13423">
        <v>345.65</v>
      </c>
      <c r="E13423">
        <v>347.3</v>
      </c>
      <c r="F13423">
        <f t="shared" si="2599"/>
        <v>1.3499999999999659</v>
      </c>
      <c r="G13423">
        <f t="shared" si="2600"/>
        <v>0</v>
      </c>
      <c r="H13423">
        <f t="shared" si="2601"/>
        <v>1.8000000000000114</v>
      </c>
      <c r="I13423">
        <f t="shared" si="2602"/>
        <v>1.3499999999999659</v>
      </c>
      <c r="J13423">
        <f t="shared" si="2603"/>
        <v>0</v>
      </c>
      <c r="K13423">
        <f t="shared" si="2604"/>
        <v>60.000000000000107</v>
      </c>
      <c r="L13423">
        <f t="shared" si="2605"/>
        <v>4.6153846153845119</v>
      </c>
      <c r="M13423">
        <f t="shared" si="2606"/>
        <v>85.714285714286049</v>
      </c>
      <c r="N13423">
        <f t="shared" si="2607"/>
        <v>98.785425101214756</v>
      </c>
      <c r="O13423">
        <f t="shared" si="2608"/>
        <v>97.573229558309279</v>
      </c>
      <c r="P13423">
        <f t="shared" si="2609"/>
        <v>95.323851684451853</v>
      </c>
      <c r="Q13423">
        <f t="shared" si="2610"/>
        <v>84.916493917793133</v>
      </c>
    </row>
    <row r="13424" spans="1:17" x14ac:dyDescent="0.3">
      <c r="A13424" t="s">
        <v>13437</v>
      </c>
      <c r="B13424">
        <v>347.3</v>
      </c>
      <c r="C13424">
        <v>347.85</v>
      </c>
      <c r="D13424">
        <v>347.1</v>
      </c>
      <c r="E13424">
        <v>347.5</v>
      </c>
      <c r="F13424">
        <f t="shared" si="2599"/>
        <v>0.40000000000003411</v>
      </c>
      <c r="G13424">
        <f t="shared" si="2600"/>
        <v>0</v>
      </c>
      <c r="H13424">
        <f t="shared" si="2601"/>
        <v>0.75</v>
      </c>
      <c r="I13424">
        <f t="shared" si="2602"/>
        <v>0.40000000000003411</v>
      </c>
      <c r="J13424">
        <f t="shared" si="2603"/>
        <v>0</v>
      </c>
      <c r="K13424">
        <f t="shared" si="2604"/>
        <v>63.6842105263161</v>
      </c>
      <c r="L13424">
        <f t="shared" si="2605"/>
        <v>0.78947368421040909</v>
      </c>
      <c r="M13424">
        <f t="shared" si="2606"/>
        <v>97.551020408163637</v>
      </c>
      <c r="N13424">
        <f t="shared" si="2607"/>
        <v>97.131147540983434</v>
      </c>
      <c r="O13424">
        <f t="shared" si="2608"/>
        <v>97.970332852913742</v>
      </c>
      <c r="P13424">
        <f t="shared" si="2609"/>
        <v>96.320058796865695</v>
      </c>
      <c r="Q13424">
        <f t="shared" si="2610"/>
        <v>90.314193460604528</v>
      </c>
    </row>
    <row r="13425" spans="1:17" x14ac:dyDescent="0.3">
      <c r="A13425" t="s">
        <v>13438</v>
      </c>
      <c r="B13425">
        <v>347.5</v>
      </c>
      <c r="C13425">
        <v>348.2</v>
      </c>
      <c r="D13425">
        <v>347.3</v>
      </c>
      <c r="E13425">
        <v>348.2</v>
      </c>
      <c r="F13425">
        <f t="shared" si="2599"/>
        <v>0.34999999999996589</v>
      </c>
      <c r="G13425">
        <f t="shared" si="2600"/>
        <v>0</v>
      </c>
      <c r="H13425">
        <f t="shared" si="2601"/>
        <v>0.89999999999997726</v>
      </c>
      <c r="I13425">
        <f t="shared" si="2602"/>
        <v>0.34999999999996589</v>
      </c>
      <c r="J13425">
        <f t="shared" si="2603"/>
        <v>0</v>
      </c>
      <c r="K13425">
        <f t="shared" si="2604"/>
        <v>64.341085271318065</v>
      </c>
      <c r="L13425">
        <f t="shared" si="2605"/>
        <v>0.77519379844949854</v>
      </c>
      <c r="M13425">
        <f t="shared" si="2606"/>
        <v>97.61904761904799</v>
      </c>
      <c r="N13425">
        <f t="shared" si="2607"/>
        <v>100</v>
      </c>
      <c r="O13425">
        <f t="shared" si="2608"/>
        <v>98.159012098196598</v>
      </c>
      <c r="P13425">
        <f t="shared" si="2609"/>
        <v>96.977944503944371</v>
      </c>
      <c r="Q13425">
        <f t="shared" si="2610"/>
        <v>93.677294720582637</v>
      </c>
    </row>
    <row r="13426" spans="1:17" x14ac:dyDescent="0.3">
      <c r="A13426" t="s">
        <v>13439</v>
      </c>
      <c r="B13426">
        <v>348.15</v>
      </c>
      <c r="C13426">
        <v>348.35</v>
      </c>
      <c r="D13426">
        <v>347.15</v>
      </c>
      <c r="E13426">
        <v>347.5</v>
      </c>
      <c r="F13426">
        <f t="shared" si="2599"/>
        <v>0.15000000000003411</v>
      </c>
      <c r="G13426">
        <f t="shared" si="2600"/>
        <v>0.15000000000003411</v>
      </c>
      <c r="H13426">
        <f t="shared" si="2601"/>
        <v>1.2000000000000455</v>
      </c>
      <c r="I13426">
        <f t="shared" si="2602"/>
        <v>0</v>
      </c>
      <c r="J13426">
        <f t="shared" si="2603"/>
        <v>0</v>
      </c>
      <c r="K13426">
        <f t="shared" si="2604"/>
        <v>62.878787878787968</v>
      </c>
      <c r="L13426">
        <f t="shared" si="2605"/>
        <v>0</v>
      </c>
      <c r="M13426">
        <f t="shared" si="2606"/>
        <v>100</v>
      </c>
      <c r="N13426">
        <f t="shared" si="2607"/>
        <v>92.735042735042569</v>
      </c>
      <c r="O13426">
        <f t="shared" si="2608"/>
        <v>97.003050348175364</v>
      </c>
      <c r="P13426">
        <f t="shared" si="2609"/>
        <v>97.371020545798942</v>
      </c>
      <c r="Q13426">
        <f t="shared" si="2610"/>
        <v>95.644749029786183</v>
      </c>
    </row>
    <row r="13427" spans="1:17" x14ac:dyDescent="0.3">
      <c r="A13427" t="s">
        <v>13440</v>
      </c>
      <c r="B13427">
        <v>347.5</v>
      </c>
      <c r="C13427">
        <v>347.6</v>
      </c>
      <c r="D13427">
        <v>346.6</v>
      </c>
      <c r="E13427">
        <v>346.8</v>
      </c>
      <c r="F13427">
        <f t="shared" si="2599"/>
        <v>0</v>
      </c>
      <c r="G13427">
        <f t="shared" si="2600"/>
        <v>0.54999999999995453</v>
      </c>
      <c r="H13427">
        <f t="shared" si="2601"/>
        <v>1</v>
      </c>
      <c r="I13427">
        <f t="shared" si="2602"/>
        <v>0</v>
      </c>
      <c r="J13427">
        <f t="shared" si="2603"/>
        <v>0.54999999999995453</v>
      </c>
      <c r="K13427">
        <f t="shared" si="2604"/>
        <v>59.045226130653504</v>
      </c>
      <c r="L13427">
        <f t="shared" si="2605"/>
        <v>2.7638190954771695</v>
      </c>
      <c r="M13427">
        <f t="shared" si="2606"/>
        <v>91.056910569106407</v>
      </c>
      <c r="N13427">
        <f t="shared" si="2607"/>
        <v>85.909090909090807</v>
      </c>
      <c r="O13427">
        <f t="shared" si="2608"/>
        <v>94.912141257266313</v>
      </c>
      <c r="P13427">
        <f t="shared" si="2609"/>
        <v>97.123553222972262</v>
      </c>
      <c r="Q13427">
        <f t="shared" si="2610"/>
        <v>96.62328575080663</v>
      </c>
    </row>
    <row r="13428" spans="1:17" x14ac:dyDescent="0.3">
      <c r="A13428" t="s">
        <v>13441</v>
      </c>
      <c r="B13428">
        <v>345</v>
      </c>
      <c r="C13428">
        <v>345.95</v>
      </c>
      <c r="D13428">
        <v>344.3</v>
      </c>
      <c r="E13428">
        <v>344.75</v>
      </c>
      <c r="F13428">
        <f t="shared" si="2599"/>
        <v>0</v>
      </c>
      <c r="G13428">
        <f t="shared" si="2600"/>
        <v>2.3000000000000114</v>
      </c>
      <c r="H13428">
        <f t="shared" si="2601"/>
        <v>2.5</v>
      </c>
      <c r="I13428">
        <f t="shared" si="2602"/>
        <v>0</v>
      </c>
      <c r="J13428">
        <f t="shared" si="2603"/>
        <v>2.3000000000000114</v>
      </c>
      <c r="K13428">
        <f t="shared" si="2604"/>
        <v>54.022988505747257</v>
      </c>
      <c r="L13428">
        <f t="shared" si="2605"/>
        <v>13.103448275861945</v>
      </c>
      <c r="M13428">
        <f t="shared" si="2606"/>
        <v>60.958904109589419</v>
      </c>
      <c r="N13428">
        <f t="shared" si="2607"/>
        <v>64.179104477611759</v>
      </c>
      <c r="O13428">
        <f t="shared" si="2608"/>
        <v>87.990877132545705</v>
      </c>
      <c r="P13428">
        <f t="shared" si="2609"/>
        <v>95.207082737819547</v>
      </c>
      <c r="Q13428">
        <f t="shared" si="2610"/>
        <v>96.599931961480166</v>
      </c>
    </row>
    <row r="13429" spans="1:17" x14ac:dyDescent="0.3">
      <c r="A13429" t="s">
        <v>13442</v>
      </c>
      <c r="B13429">
        <v>344.8</v>
      </c>
      <c r="C13429">
        <v>344.85</v>
      </c>
      <c r="D13429">
        <v>343.6</v>
      </c>
      <c r="E13429">
        <v>344.05</v>
      </c>
      <c r="F13429">
        <f t="shared" si="2599"/>
        <v>0</v>
      </c>
      <c r="G13429">
        <f t="shared" si="2600"/>
        <v>0.69999999999998863</v>
      </c>
      <c r="H13429">
        <f t="shared" si="2601"/>
        <v>1.25</v>
      </c>
      <c r="I13429">
        <f t="shared" si="2602"/>
        <v>0</v>
      </c>
      <c r="J13429">
        <f t="shared" si="2603"/>
        <v>0.69999999999998863</v>
      </c>
      <c r="K13429">
        <f t="shared" si="2604"/>
        <v>49.292452830188786</v>
      </c>
      <c r="L13429">
        <f t="shared" si="2605"/>
        <v>16.745283018867767</v>
      </c>
      <c r="M13429">
        <f t="shared" si="2606"/>
        <v>49.285714285714718</v>
      </c>
      <c r="N13429">
        <f t="shared" si="2607"/>
        <v>56.345177664974599</v>
      </c>
      <c r="O13429">
        <f t="shared" si="2608"/>
        <v>79.833683157343941</v>
      </c>
      <c r="P13429">
        <f t="shared" si="2609"/>
        <v>91.579752798705599</v>
      </c>
      <c r="Q13429">
        <f t="shared" si="2610"/>
        <v>95.65187076184813</v>
      </c>
    </row>
    <row r="13430" spans="1:17" x14ac:dyDescent="0.3">
      <c r="A13430" t="s">
        <v>13443</v>
      </c>
      <c r="B13430">
        <v>344.05</v>
      </c>
      <c r="C13430">
        <v>344.25</v>
      </c>
      <c r="D13430">
        <v>343.25</v>
      </c>
      <c r="E13430">
        <v>343.3</v>
      </c>
      <c r="F13430">
        <f t="shared" si="2599"/>
        <v>0</v>
      </c>
      <c r="G13430">
        <f t="shared" si="2600"/>
        <v>0.35000000000002274</v>
      </c>
      <c r="H13430">
        <f t="shared" si="2601"/>
        <v>1</v>
      </c>
      <c r="I13430">
        <f t="shared" si="2602"/>
        <v>0</v>
      </c>
      <c r="J13430">
        <f t="shared" si="2603"/>
        <v>0.35000000000002274</v>
      </c>
      <c r="K13430">
        <f t="shared" si="2604"/>
        <v>44.362745098039319</v>
      </c>
      <c r="L13430">
        <f t="shared" si="2605"/>
        <v>19.117647058823444</v>
      </c>
      <c r="M13430">
        <f t="shared" si="2606"/>
        <v>39.768339768340056</v>
      </c>
      <c r="N13430">
        <f t="shared" si="2607"/>
        <v>46.560846560846699</v>
      </c>
      <c r="O13430">
        <f t="shared" si="2608"/>
        <v>69.145852469513287</v>
      </c>
      <c r="P13430">
        <f t="shared" si="2609"/>
        <v>85.777120872968936</v>
      </c>
      <c r="Q13430">
        <f t="shared" si="2610"/>
        <v>93.411706035653054</v>
      </c>
    </row>
    <row r="13431" spans="1:17" x14ac:dyDescent="0.3">
      <c r="A13431" t="s">
        <v>13444</v>
      </c>
      <c r="B13431">
        <v>343.3</v>
      </c>
      <c r="C13431">
        <v>343.45</v>
      </c>
      <c r="D13431">
        <v>342.9</v>
      </c>
      <c r="E13431">
        <v>343.2</v>
      </c>
      <c r="F13431">
        <f t="shared" si="2599"/>
        <v>0</v>
      </c>
      <c r="G13431">
        <f t="shared" si="2600"/>
        <v>0.35000000000002274</v>
      </c>
      <c r="H13431">
        <f t="shared" si="2601"/>
        <v>0.55000000000001137</v>
      </c>
      <c r="I13431">
        <f t="shared" si="2602"/>
        <v>0</v>
      </c>
      <c r="J13431">
        <f t="shared" si="2603"/>
        <v>0.35000000000002274</v>
      </c>
      <c r="K13431">
        <f t="shared" si="2604"/>
        <v>44.887780548628406</v>
      </c>
      <c r="L13431">
        <f t="shared" si="2605"/>
        <v>21.197007481296744</v>
      </c>
      <c r="M13431">
        <f t="shared" si="2606"/>
        <v>35.84905660377359</v>
      </c>
      <c r="N13431">
        <f t="shared" si="2607"/>
        <v>41.477272727272414</v>
      </c>
      <c r="O13431">
        <f t="shared" si="2608"/>
        <v>58.894298467959253</v>
      </c>
      <c r="P13431">
        <f t="shared" si="2609"/>
        <v>78.155370496925698</v>
      </c>
      <c r="Q13431">
        <f t="shared" si="2610"/>
        <v>89.5685760258784</v>
      </c>
    </row>
    <row r="13432" spans="1:17" x14ac:dyDescent="0.3">
      <c r="A13432" t="s">
        <v>13445</v>
      </c>
      <c r="B13432">
        <v>343.2</v>
      </c>
      <c r="C13432">
        <v>343.6</v>
      </c>
      <c r="D13432">
        <v>343</v>
      </c>
      <c r="E13432">
        <v>343.05</v>
      </c>
      <c r="F13432">
        <f t="shared" si="2599"/>
        <v>0.15000000000003411</v>
      </c>
      <c r="G13432">
        <f t="shared" si="2600"/>
        <v>0</v>
      </c>
      <c r="H13432">
        <f t="shared" si="2601"/>
        <v>0.60000000000002274</v>
      </c>
      <c r="I13432">
        <f t="shared" si="2602"/>
        <v>0.15000000000003411</v>
      </c>
      <c r="J13432">
        <f t="shared" si="2603"/>
        <v>0</v>
      </c>
      <c r="K13432">
        <f t="shared" si="2604"/>
        <v>44.615384615384713</v>
      </c>
      <c r="L13432">
        <f t="shared" si="2605"/>
        <v>21.794871794871728</v>
      </c>
      <c r="M13432">
        <f t="shared" si="2606"/>
        <v>34.362934362934595</v>
      </c>
      <c r="N13432">
        <f t="shared" si="2607"/>
        <v>7.0175438596496651</v>
      </c>
      <c r="O13432">
        <f t="shared" si="2608"/>
        <v>43.115989058071023</v>
      </c>
      <c r="P13432">
        <f t="shared" si="2609"/>
        <v>67.796140057086632</v>
      </c>
      <c r="Q13432">
        <f t="shared" si="2610"/>
        <v>83.703093392701277</v>
      </c>
    </row>
    <row r="13433" spans="1:17" x14ac:dyDescent="0.3">
      <c r="A13433" t="s">
        <v>13446</v>
      </c>
      <c r="B13433">
        <v>343.1</v>
      </c>
      <c r="C13433">
        <v>343.4</v>
      </c>
      <c r="D13433">
        <v>342.75</v>
      </c>
      <c r="E13433">
        <v>342.9</v>
      </c>
      <c r="F13433">
        <f t="shared" si="2599"/>
        <v>0</v>
      </c>
      <c r="G13433">
        <f t="shared" si="2600"/>
        <v>0.25</v>
      </c>
      <c r="H13433">
        <f t="shared" si="2601"/>
        <v>0.64999999999997726</v>
      </c>
      <c r="I13433">
        <f t="shared" si="2602"/>
        <v>0</v>
      </c>
      <c r="J13433">
        <f t="shared" si="2603"/>
        <v>0.25</v>
      </c>
      <c r="K13433">
        <f t="shared" si="2604"/>
        <v>43.832020997375423</v>
      </c>
      <c r="L13433">
        <f t="shared" si="2605"/>
        <v>23.622047244094478</v>
      </c>
      <c r="M13433">
        <f t="shared" si="2606"/>
        <v>29.961089494163545</v>
      </c>
      <c r="N13433">
        <f t="shared" si="2607"/>
        <v>2.6785714285710118</v>
      </c>
      <c r="O13433">
        <f t="shared" si="2608"/>
        <v>30.815882448262879</v>
      </c>
      <c r="P13433">
        <f t="shared" si="2609"/>
        <v>56.36114112023008</v>
      </c>
      <c r="Q13433">
        <f t="shared" si="2610"/>
        <v>75.933905069183382</v>
      </c>
    </row>
    <row r="13434" spans="1:17" x14ac:dyDescent="0.3">
      <c r="A13434" t="s">
        <v>13447</v>
      </c>
      <c r="B13434">
        <v>342.9</v>
      </c>
      <c r="C13434">
        <v>343.15</v>
      </c>
      <c r="D13434">
        <v>342.8</v>
      </c>
      <c r="E13434">
        <v>343</v>
      </c>
      <c r="F13434">
        <f t="shared" si="2599"/>
        <v>0</v>
      </c>
      <c r="G13434">
        <f t="shared" si="2600"/>
        <v>0</v>
      </c>
      <c r="H13434">
        <f t="shared" si="2601"/>
        <v>0.34999999999996589</v>
      </c>
      <c r="I13434">
        <f t="shared" si="2602"/>
        <v>0</v>
      </c>
      <c r="J13434">
        <f t="shared" si="2603"/>
        <v>0</v>
      </c>
      <c r="K13434">
        <f t="shared" si="2604"/>
        <v>43.617021276595963</v>
      </c>
      <c r="L13434">
        <f t="shared" si="2605"/>
        <v>23.936170212765944</v>
      </c>
      <c r="M13434">
        <f t="shared" si="2606"/>
        <v>29.133858267716789</v>
      </c>
      <c r="N13434">
        <f t="shared" si="2607"/>
        <v>4.4642857142856966</v>
      </c>
      <c r="O13434">
        <f t="shared" si="2608"/>
        <v>20.439704058125095</v>
      </c>
      <c r="P13434">
        <f t="shared" si="2609"/>
        <v>44.482345300386307</v>
      </c>
      <c r="Q13434">
        <f t="shared" si="2610"/>
        <v>66.514423569519536</v>
      </c>
    </row>
    <row r="13435" spans="1:17" x14ac:dyDescent="0.3">
      <c r="A13435" t="s">
        <v>13448</v>
      </c>
      <c r="B13435">
        <v>342.7</v>
      </c>
      <c r="C13435">
        <v>343.65</v>
      </c>
      <c r="D13435">
        <v>342.4</v>
      </c>
      <c r="E13435">
        <v>342.65</v>
      </c>
      <c r="F13435">
        <f t="shared" si="2599"/>
        <v>0.5</v>
      </c>
      <c r="G13435">
        <f t="shared" si="2600"/>
        <v>0.40000000000003411</v>
      </c>
      <c r="H13435">
        <f t="shared" si="2601"/>
        <v>1.25</v>
      </c>
      <c r="I13435">
        <f t="shared" si="2602"/>
        <v>0.5</v>
      </c>
      <c r="J13435">
        <f t="shared" si="2603"/>
        <v>0</v>
      </c>
      <c r="K13435">
        <f t="shared" si="2604"/>
        <v>25.657894736842252</v>
      </c>
      <c r="L13435">
        <f t="shared" si="2605"/>
        <v>29.605263157894651</v>
      </c>
      <c r="M13435">
        <f t="shared" si="2606"/>
        <v>7.1428571428567134</v>
      </c>
      <c r="N13435">
        <f t="shared" si="2607"/>
        <v>4.2016806722688749</v>
      </c>
      <c r="O13435">
        <f t="shared" si="2608"/>
        <v>11.967870880409532</v>
      </c>
      <c r="P13435">
        <f t="shared" si="2609"/>
        <v>33.046748982565553</v>
      </c>
      <c r="Q13435">
        <f t="shared" si="2610"/>
        <v>55.968349191438847</v>
      </c>
    </row>
    <row r="13436" spans="1:17" x14ac:dyDescent="0.3">
      <c r="A13436" t="s">
        <v>13449</v>
      </c>
      <c r="B13436">
        <v>342.65</v>
      </c>
      <c r="C13436">
        <v>342.65</v>
      </c>
      <c r="D13436">
        <v>341.3</v>
      </c>
      <c r="E13436">
        <v>341.7</v>
      </c>
      <c r="F13436">
        <f t="shared" si="2599"/>
        <v>0</v>
      </c>
      <c r="G13436">
        <f t="shared" si="2600"/>
        <v>1.0999999999999659</v>
      </c>
      <c r="H13436">
        <f t="shared" si="2601"/>
        <v>1.3499999999999659</v>
      </c>
      <c r="I13436">
        <f t="shared" si="2602"/>
        <v>0</v>
      </c>
      <c r="J13436">
        <f t="shared" si="2603"/>
        <v>1.0999999999999659</v>
      </c>
      <c r="K13436">
        <f t="shared" si="2604"/>
        <v>18.151815181518181</v>
      </c>
      <c r="L13436">
        <f t="shared" si="2605"/>
        <v>36.963696369636793</v>
      </c>
      <c r="M13436">
        <f t="shared" si="2606"/>
        <v>34.131736526945829</v>
      </c>
      <c r="N13436">
        <f t="shared" si="2607"/>
        <v>5.673758865247895</v>
      </c>
      <c r="O13436">
        <f t="shared" si="2608"/>
        <v>4.8071681080046282</v>
      </c>
      <c r="P13436">
        <f t="shared" si="2609"/>
        <v>22.229322910574631</v>
      </c>
      <c r="Q13436">
        <f t="shared" si="2610"/>
        <v>44.783139674168645</v>
      </c>
    </row>
    <row r="13437" spans="1:17" x14ac:dyDescent="0.3">
      <c r="A13437" t="s">
        <v>13450</v>
      </c>
      <c r="B13437">
        <v>341.65</v>
      </c>
      <c r="C13437">
        <v>342.15</v>
      </c>
      <c r="D13437">
        <v>341</v>
      </c>
      <c r="E13437">
        <v>341.05</v>
      </c>
      <c r="F13437">
        <f t="shared" si="2599"/>
        <v>0</v>
      </c>
      <c r="G13437">
        <f t="shared" si="2600"/>
        <v>0.30000000000001137</v>
      </c>
      <c r="H13437">
        <f t="shared" si="2601"/>
        <v>1.1499999999999773</v>
      </c>
      <c r="I13437">
        <f t="shared" si="2602"/>
        <v>0</v>
      </c>
      <c r="J13437">
        <f t="shared" si="2603"/>
        <v>0.30000000000001137</v>
      </c>
      <c r="K13437">
        <f t="shared" si="2604"/>
        <v>9.6551724137933768</v>
      </c>
      <c r="L13437">
        <f t="shared" si="2605"/>
        <v>40.689655172413801</v>
      </c>
      <c r="M13437">
        <f t="shared" si="2606"/>
        <v>61.643835616437492</v>
      </c>
      <c r="N13437">
        <f t="shared" si="2607"/>
        <v>0.68027210884368994</v>
      </c>
      <c r="O13437">
        <f t="shared" si="2608"/>
        <v>3.5397137578434332</v>
      </c>
      <c r="P13437">
        <f t="shared" si="2609"/>
        <v>14.314067850529113</v>
      </c>
      <c r="Q13437">
        <f t="shared" si="2610"/>
        <v>34.086725232857141</v>
      </c>
    </row>
    <row r="13438" spans="1:17" x14ac:dyDescent="0.3">
      <c r="A13438" t="s">
        <v>13451</v>
      </c>
      <c r="B13438">
        <v>341.05</v>
      </c>
      <c r="C13438">
        <v>341.3</v>
      </c>
      <c r="D13438">
        <v>340.45</v>
      </c>
      <c r="E13438">
        <v>341.15</v>
      </c>
      <c r="F13438">
        <f t="shared" si="2599"/>
        <v>0</v>
      </c>
      <c r="G13438">
        <f t="shared" si="2600"/>
        <v>0.55000000000001137</v>
      </c>
      <c r="H13438">
        <f t="shared" si="2601"/>
        <v>0.85000000000002274</v>
      </c>
      <c r="I13438">
        <f t="shared" si="2602"/>
        <v>0</v>
      </c>
      <c r="J13438">
        <f t="shared" si="2603"/>
        <v>0.55000000000001137</v>
      </c>
      <c r="K13438">
        <f t="shared" si="2604"/>
        <v>6.8493150684931656</v>
      </c>
      <c r="L13438">
        <f t="shared" si="2605"/>
        <v>44.178082191780845</v>
      </c>
      <c r="M13438">
        <f t="shared" si="2606"/>
        <v>73.154362416107332</v>
      </c>
      <c r="N13438">
        <f t="shared" si="2607"/>
        <v>9.7902097902095857</v>
      </c>
      <c r="O13438">
        <f t="shared" si="2608"/>
        <v>4.9620414301711486</v>
      </c>
      <c r="P13438">
        <f t="shared" si="2609"/>
        <v>9.1432996469107657</v>
      </c>
      <c r="Q13438">
        <f t="shared" si="2610"/>
        <v>24.643156938193275</v>
      </c>
    </row>
    <row r="13439" spans="1:17" x14ac:dyDescent="0.3">
      <c r="A13439" t="s">
        <v>13452</v>
      </c>
      <c r="B13439">
        <v>341.15</v>
      </c>
      <c r="C13439">
        <v>341.25</v>
      </c>
      <c r="D13439">
        <v>340.35</v>
      </c>
      <c r="E13439">
        <v>340.4</v>
      </c>
      <c r="F13439">
        <f t="shared" si="2599"/>
        <v>0</v>
      </c>
      <c r="G13439">
        <f t="shared" si="2600"/>
        <v>9.9999999999965894E-2</v>
      </c>
      <c r="H13439">
        <f t="shared" si="2601"/>
        <v>0.89999999999997726</v>
      </c>
      <c r="I13439">
        <f t="shared" si="2602"/>
        <v>0</v>
      </c>
      <c r="J13439">
        <f t="shared" si="2603"/>
        <v>9.9999999999965894E-2</v>
      </c>
      <c r="K13439">
        <f t="shared" si="2604"/>
        <v>4.4520547945207918</v>
      </c>
      <c r="L13439">
        <f t="shared" si="2605"/>
        <v>44.863013698629928</v>
      </c>
      <c r="M13439">
        <f t="shared" si="2606"/>
        <v>81.944444444443477</v>
      </c>
      <c r="N13439">
        <f t="shared" si="2607"/>
        <v>0.89285714285633611</v>
      </c>
      <c r="O13439">
        <f t="shared" si="2608"/>
        <v>4.2477557158852761</v>
      </c>
      <c r="P13439">
        <f t="shared" si="2609"/>
        <v>5.9049099784628032</v>
      </c>
      <c r="Q13439">
        <f t="shared" si="2610"/>
        <v>16.927669873808572</v>
      </c>
    </row>
    <row r="13440" spans="1:17" x14ac:dyDescent="0.3">
      <c r="A13440" t="s">
        <v>13453</v>
      </c>
      <c r="B13440">
        <v>340.4</v>
      </c>
      <c r="C13440">
        <v>340.55</v>
      </c>
      <c r="D13440">
        <v>339.8</v>
      </c>
      <c r="E13440">
        <v>339.9</v>
      </c>
      <c r="F13440">
        <f t="shared" si="2599"/>
        <v>0</v>
      </c>
      <c r="G13440">
        <f t="shared" si="2600"/>
        <v>0.55000000000001137</v>
      </c>
      <c r="H13440">
        <f t="shared" si="2601"/>
        <v>0.75</v>
      </c>
      <c r="I13440">
        <f t="shared" si="2602"/>
        <v>0</v>
      </c>
      <c r="J13440">
        <f t="shared" si="2603"/>
        <v>0.55000000000001137</v>
      </c>
      <c r="K13440">
        <f t="shared" si="2604"/>
        <v>4.5936395759719977</v>
      </c>
      <c r="L13440">
        <f t="shared" si="2605"/>
        <v>50.176678445229719</v>
      </c>
      <c r="M13440">
        <f t="shared" si="2606"/>
        <v>83.225806451612016</v>
      </c>
      <c r="N13440">
        <f t="shared" si="2607"/>
        <v>1.9801980198013003</v>
      </c>
      <c r="O13440">
        <f t="shared" si="2608"/>
        <v>3.8034591853917612</v>
      </c>
      <c r="P13440">
        <f t="shared" si="2609"/>
        <v>4.2720276394592496</v>
      </c>
      <c r="Q13440">
        <f t="shared" si="2610"/>
        <v>11.172725605187313</v>
      </c>
    </row>
    <row r="13441" spans="1:17" x14ac:dyDescent="0.3">
      <c r="A13441" t="s">
        <v>13454</v>
      </c>
      <c r="B13441">
        <v>339.9</v>
      </c>
      <c r="C13441">
        <v>340.65</v>
      </c>
      <c r="D13441">
        <v>339.75</v>
      </c>
      <c r="E13441">
        <v>340.55</v>
      </c>
      <c r="F13441">
        <f t="shared" si="2599"/>
        <v>9.9999999999965894E-2</v>
      </c>
      <c r="G13441">
        <f t="shared" si="2600"/>
        <v>5.0000000000011369E-2</v>
      </c>
      <c r="H13441">
        <f t="shared" si="2601"/>
        <v>0.89999999999997726</v>
      </c>
      <c r="I13441">
        <f t="shared" si="2602"/>
        <v>9.9999999999965894E-2</v>
      </c>
      <c r="J13441">
        <f t="shared" si="2603"/>
        <v>0</v>
      </c>
      <c r="K13441">
        <f t="shared" si="2604"/>
        <v>5.3380782918149858</v>
      </c>
      <c r="L13441">
        <f t="shared" si="2605"/>
        <v>46.619217081850955</v>
      </c>
      <c r="M13441">
        <f t="shared" si="2606"/>
        <v>79.452054794520578</v>
      </c>
      <c r="N13441">
        <f t="shared" si="2607"/>
        <v>17.777777777778031</v>
      </c>
      <c r="O13441">
        <f t="shared" si="2608"/>
        <v>6.2242629678977881</v>
      </c>
      <c r="P13441">
        <f t="shared" si="2609"/>
        <v>4.5554466114378815</v>
      </c>
      <c r="Q13441">
        <f t="shared" si="2610"/>
        <v>7.6379503453599629</v>
      </c>
    </row>
    <row r="13442" spans="1:17" x14ac:dyDescent="0.3">
      <c r="A13442" t="s">
        <v>13455</v>
      </c>
      <c r="B13442">
        <v>340.7</v>
      </c>
      <c r="C13442">
        <v>341.35</v>
      </c>
      <c r="D13442">
        <v>339.95</v>
      </c>
      <c r="E13442">
        <v>340.95</v>
      </c>
      <c r="F13442">
        <f t="shared" si="2599"/>
        <v>0.70000000000004547</v>
      </c>
      <c r="G13442">
        <f t="shared" si="2600"/>
        <v>0</v>
      </c>
      <c r="H13442">
        <f t="shared" si="2601"/>
        <v>1.4000000000000341</v>
      </c>
      <c r="I13442">
        <f t="shared" si="2602"/>
        <v>0.70000000000004547</v>
      </c>
      <c r="J13442">
        <f t="shared" si="2603"/>
        <v>0</v>
      </c>
      <c r="K13442">
        <f t="shared" si="2604"/>
        <v>11.196911196911607</v>
      </c>
      <c r="L13442">
        <f t="shared" si="2605"/>
        <v>32.818532818532987</v>
      </c>
      <c r="M13442">
        <f t="shared" si="2606"/>
        <v>49.122807017542662</v>
      </c>
      <c r="N13442">
        <f t="shared" si="2607"/>
        <v>30.769230769230653</v>
      </c>
      <c r="O13442">
        <f t="shared" si="2608"/>
        <v>12.242054699975181</v>
      </c>
      <c r="P13442">
        <f t="shared" si="2609"/>
        <v>6.2959147998642306</v>
      </c>
      <c r="Q13442">
        <f t="shared" si="2610"/>
        <v>6.0343197352269859</v>
      </c>
    </row>
    <row r="13443" spans="1:17" x14ac:dyDescent="0.3">
      <c r="A13443" t="s">
        <v>13456</v>
      </c>
      <c r="B13443">
        <v>340.9</v>
      </c>
      <c r="C13443">
        <v>340.95</v>
      </c>
      <c r="D13443">
        <v>339.95</v>
      </c>
      <c r="E13443">
        <v>340.3</v>
      </c>
      <c r="F13443">
        <f t="shared" si="2599"/>
        <v>0</v>
      </c>
      <c r="G13443">
        <f t="shared" si="2600"/>
        <v>0</v>
      </c>
      <c r="H13443">
        <f t="shared" si="2601"/>
        <v>1</v>
      </c>
      <c r="I13443">
        <f t="shared" si="2602"/>
        <v>0</v>
      </c>
      <c r="J13443">
        <f t="shared" si="2603"/>
        <v>0</v>
      </c>
      <c r="K13443">
        <f t="shared" si="2604"/>
        <v>11.41732283464609</v>
      </c>
      <c r="L13443">
        <f t="shared" si="2605"/>
        <v>27.952755905512049</v>
      </c>
      <c r="M13443">
        <f t="shared" si="2606"/>
        <v>41.999999999998835</v>
      </c>
      <c r="N13443">
        <f t="shared" si="2607"/>
        <v>14.102564102564477</v>
      </c>
      <c r="O13443">
        <f t="shared" si="2608"/>
        <v>13.10452556244616</v>
      </c>
      <c r="P13443">
        <f t="shared" si="2609"/>
        <v>7.9244116263192321</v>
      </c>
      <c r="Q13443">
        <f t="shared" si="2610"/>
        <v>5.7905421311086798</v>
      </c>
    </row>
    <row r="13444" spans="1:17" x14ac:dyDescent="0.3">
      <c r="A13444" t="s">
        <v>13457</v>
      </c>
      <c r="B13444">
        <v>340.3</v>
      </c>
      <c r="C13444">
        <v>340.35</v>
      </c>
      <c r="D13444">
        <v>339.45</v>
      </c>
      <c r="E13444">
        <v>340.15</v>
      </c>
      <c r="F13444">
        <f t="shared" si="2599"/>
        <v>0</v>
      </c>
      <c r="G13444">
        <f t="shared" si="2600"/>
        <v>0.5</v>
      </c>
      <c r="H13444">
        <f t="shared" si="2601"/>
        <v>0.90000000000003411</v>
      </c>
      <c r="I13444">
        <f t="shared" si="2602"/>
        <v>0</v>
      </c>
      <c r="J13444">
        <f t="shared" si="2603"/>
        <v>0.5</v>
      </c>
      <c r="K13444">
        <f t="shared" si="2604"/>
        <v>11.5079365079369</v>
      </c>
      <c r="L13444">
        <f t="shared" si="2605"/>
        <v>29.36507936507935</v>
      </c>
      <c r="M13444">
        <f t="shared" si="2606"/>
        <v>43.689320388348115</v>
      </c>
      <c r="N13444">
        <f t="shared" si="2607"/>
        <v>16.66666666666644</v>
      </c>
      <c r="O13444">
        <f t="shared" si="2608"/>
        <v>16.259287467208178</v>
      </c>
      <c r="P13444">
        <f t="shared" si="2609"/>
        <v>10.326717976583813</v>
      </c>
      <c r="Q13444">
        <f t="shared" si="2610"/>
        <v>6.6749037307328818</v>
      </c>
    </row>
    <row r="13445" spans="1:17" x14ac:dyDescent="0.3">
      <c r="A13445" t="s">
        <v>13458</v>
      </c>
      <c r="B13445">
        <v>340.15</v>
      </c>
      <c r="C13445">
        <v>340.45</v>
      </c>
      <c r="D13445">
        <v>339.8</v>
      </c>
      <c r="E13445">
        <v>340.1</v>
      </c>
      <c r="F13445">
        <f t="shared" si="2599"/>
        <v>9.9999999999965894E-2</v>
      </c>
      <c r="G13445">
        <f t="shared" si="2600"/>
        <v>0</v>
      </c>
      <c r="H13445">
        <f t="shared" si="2601"/>
        <v>0.64999999999997726</v>
      </c>
      <c r="I13445">
        <f t="shared" si="2602"/>
        <v>9.9999999999965894E-2</v>
      </c>
      <c r="J13445">
        <f t="shared" si="2603"/>
        <v>0</v>
      </c>
      <c r="K13445">
        <f t="shared" si="2604"/>
        <v>12.204724409448975</v>
      </c>
      <c r="L13445">
        <f t="shared" si="2605"/>
        <v>26.377952755905387</v>
      </c>
      <c r="M13445">
        <f t="shared" si="2606"/>
        <v>36.734693877550264</v>
      </c>
      <c r="N13445">
        <f t="shared" si="2607"/>
        <v>15.476190476191329</v>
      </c>
      <c r="O13445">
        <f t="shared" si="2608"/>
        <v>18.958485958486186</v>
      </c>
      <c r="P13445">
        <f t="shared" si="2609"/>
        <v>13.357723331202697</v>
      </c>
      <c r="Q13445">
        <f t="shared" si="2610"/>
        <v>8.4920428690815708</v>
      </c>
    </row>
    <row r="13446" spans="1:17" x14ac:dyDescent="0.3">
      <c r="A13446" t="s">
        <v>13459</v>
      </c>
      <c r="B13446">
        <v>340.1</v>
      </c>
      <c r="C13446">
        <v>340.1</v>
      </c>
      <c r="D13446">
        <v>339.35</v>
      </c>
      <c r="E13446">
        <v>339.4</v>
      </c>
      <c r="F13446">
        <f t="shared" si="2599"/>
        <v>0</v>
      </c>
      <c r="G13446">
        <f t="shared" si="2600"/>
        <v>0.44999999999998863</v>
      </c>
      <c r="H13446">
        <f t="shared" si="2601"/>
        <v>0.75</v>
      </c>
      <c r="I13446">
        <f t="shared" si="2602"/>
        <v>0</v>
      </c>
      <c r="J13446">
        <f t="shared" si="2603"/>
        <v>0.44999999999998863</v>
      </c>
      <c r="K13446">
        <f t="shared" si="2604"/>
        <v>10.894941634241146</v>
      </c>
      <c r="L13446">
        <f t="shared" si="2605"/>
        <v>29.571984435797521</v>
      </c>
      <c r="M13446">
        <f t="shared" si="2606"/>
        <v>46.153846153846317</v>
      </c>
      <c r="N13446">
        <f t="shared" si="2607"/>
        <v>1.1627906976733735</v>
      </c>
      <c r="O13446">
        <f t="shared" si="2608"/>
        <v>15.635488542465257</v>
      </c>
      <c r="P13446">
        <f t="shared" si="2609"/>
        <v>15.239968446116194</v>
      </c>
      <c r="Q13446">
        <f t="shared" si="2610"/>
        <v>10.628947236017234</v>
      </c>
    </row>
    <row r="13447" spans="1:17" x14ac:dyDescent="0.3">
      <c r="A13447" t="s">
        <v>13460</v>
      </c>
      <c r="B13447">
        <v>339.45</v>
      </c>
      <c r="C13447">
        <v>340.25</v>
      </c>
      <c r="D13447">
        <v>339.25</v>
      </c>
      <c r="E13447">
        <v>339.95</v>
      </c>
      <c r="F13447">
        <f t="shared" si="2599"/>
        <v>0.14999999999997726</v>
      </c>
      <c r="G13447">
        <f t="shared" si="2600"/>
        <v>0.10000000000002274</v>
      </c>
      <c r="H13447">
        <f t="shared" si="2601"/>
        <v>1</v>
      </c>
      <c r="I13447">
        <f t="shared" si="2602"/>
        <v>0.14999999999997726</v>
      </c>
      <c r="J13447">
        <f t="shared" si="2603"/>
        <v>0</v>
      </c>
      <c r="K13447">
        <f t="shared" si="2604"/>
        <v>11.742424242423958</v>
      </c>
      <c r="L13447">
        <f t="shared" si="2605"/>
        <v>26.893939393939192</v>
      </c>
      <c r="M13447">
        <f t="shared" si="2606"/>
        <v>39.21568627451051</v>
      </c>
      <c r="N13447">
        <f t="shared" si="2607"/>
        <v>20.58823529411745</v>
      </c>
      <c r="O13447">
        <f t="shared" si="2608"/>
        <v>13.599289447442612</v>
      </c>
      <c r="P13447">
        <f t="shared" si="2609"/>
        <v>15.51141539560968</v>
      </c>
      <c r="Q13447">
        <f t="shared" si="2610"/>
        <v>12.472047355166323</v>
      </c>
    </row>
    <row r="13448" spans="1:17" x14ac:dyDescent="0.3">
      <c r="A13448" t="s">
        <v>13461</v>
      </c>
      <c r="B13448">
        <v>339.95</v>
      </c>
      <c r="C13448">
        <v>340.65</v>
      </c>
      <c r="D13448">
        <v>339.7</v>
      </c>
      <c r="E13448">
        <v>340.65</v>
      </c>
      <c r="F13448">
        <f t="shared" si="2599"/>
        <v>0.39999999999997726</v>
      </c>
      <c r="G13448">
        <f t="shared" si="2600"/>
        <v>0</v>
      </c>
      <c r="H13448">
        <f t="shared" si="2601"/>
        <v>0.94999999999998863</v>
      </c>
      <c r="I13448">
        <f t="shared" si="2602"/>
        <v>0.39999999999997726</v>
      </c>
      <c r="J13448">
        <f t="shared" si="2603"/>
        <v>0</v>
      </c>
      <c r="K13448">
        <f t="shared" si="2604"/>
        <v>14.130434782608248</v>
      </c>
      <c r="L13448">
        <f t="shared" si="2605"/>
        <v>25.72463768115918</v>
      </c>
      <c r="M13448">
        <f t="shared" si="2606"/>
        <v>29.090909090910117</v>
      </c>
      <c r="N13448">
        <f t="shared" si="2607"/>
        <v>48.275862068965111</v>
      </c>
      <c r="O13448">
        <f t="shared" si="2608"/>
        <v>20.433949040722741</v>
      </c>
      <c r="P13448">
        <f t="shared" si="2609"/>
        <v>16.977300091264993</v>
      </c>
      <c r="Q13448">
        <f t="shared" si="2610"/>
        <v>14.282625048155477</v>
      </c>
    </row>
    <row r="13449" spans="1:17" x14ac:dyDescent="0.3">
      <c r="A13449" t="s">
        <v>13462</v>
      </c>
      <c r="B13449">
        <v>338</v>
      </c>
      <c r="C13449">
        <v>338.75</v>
      </c>
      <c r="D13449">
        <v>336.35</v>
      </c>
      <c r="E13449">
        <v>336.4</v>
      </c>
      <c r="F13449">
        <f t="shared" ref="F13449:F13512" si="2611">IF(C13449&gt;C13448, C13449-C13448, 0)</f>
        <v>0</v>
      </c>
      <c r="G13449">
        <f t="shared" ref="G13449:G13512" si="2612">IF(D13449&lt;D13448, D13448-D13449, 0)</f>
        <v>3.3499999999999659</v>
      </c>
      <c r="H13449">
        <f t="shared" ref="H13449:H13512" si="2613">MAX(ABS(C13449-D13449), ABS(C13449-E13448), ABS(D13449-E13448))</f>
        <v>4.2999999999999545</v>
      </c>
      <c r="I13449">
        <f t="shared" ref="I13449:I13512" si="2614">IF(F13449&gt;G13449, F13449, 0)</f>
        <v>0</v>
      </c>
      <c r="J13449">
        <f t="shared" ref="J13449:J13512" si="2615">IF(F13449&lt;G13449, G13449, 0)</f>
        <v>3.3499999999999659</v>
      </c>
      <c r="K13449">
        <f t="shared" ref="K13449:K13512" si="2616">AVERAGE(I13436:I13449)/AVERAGE(H13436:H13449)*100</f>
        <v>8.6053412462904415</v>
      </c>
      <c r="L13449">
        <f t="shared" ref="L13449:L13512" si="2617">AVERAGE(J13436:J13449)/AVERAGE(H13436:H13449)*100</f>
        <v>40.949554896142182</v>
      </c>
      <c r="M13449">
        <f t="shared" ref="M13449:M13512" si="2618">ABS(K13449-L13449)/(K13449+L13449)*100</f>
        <v>65.269461077845321</v>
      </c>
      <c r="N13449">
        <f t="shared" ref="N13449:N13512" si="2619">(E13449-MIN(D13438:D13449))/(MAX(C13438:C13449)-MIN(D13438:D13449))*100</f>
        <v>0.99999999999909051</v>
      </c>
      <c r="O13449">
        <f t="shared" ref="O13449:O13512" si="2620">AVERAGE(N13445:N13449)</f>
        <v>17.300615707389273</v>
      </c>
      <c r="P13449">
        <f t="shared" ref="P13449:P13512" si="2621">AVERAGE(O13445:O13449)</f>
        <v>17.185565739301214</v>
      </c>
      <c r="Q13449">
        <f t="shared" ref="Q13449:Q13512" si="2622">AVERAGE(P13445:P13449)</f>
        <v>15.654394600698955</v>
      </c>
    </row>
    <row r="13450" spans="1:17" x14ac:dyDescent="0.3">
      <c r="A13450" t="s">
        <v>13463</v>
      </c>
      <c r="B13450">
        <v>336.4</v>
      </c>
      <c r="C13450">
        <v>336.7</v>
      </c>
      <c r="D13450">
        <v>335.8</v>
      </c>
      <c r="E13450">
        <v>336.3</v>
      </c>
      <c r="F13450">
        <f t="shared" si="2611"/>
        <v>0</v>
      </c>
      <c r="G13450">
        <f t="shared" si="2612"/>
        <v>0.55000000000001137</v>
      </c>
      <c r="H13450">
        <f t="shared" si="2613"/>
        <v>0.89999999999997726</v>
      </c>
      <c r="I13450">
        <f t="shared" si="2614"/>
        <v>0</v>
      </c>
      <c r="J13450">
        <f t="shared" si="2615"/>
        <v>0.55000000000001137</v>
      </c>
      <c r="K13450">
        <f t="shared" si="2616"/>
        <v>8.8414634146337718</v>
      </c>
      <c r="L13450">
        <f t="shared" si="2617"/>
        <v>38.719512195121929</v>
      </c>
      <c r="M13450">
        <f t="shared" si="2618"/>
        <v>62.820512820514082</v>
      </c>
      <c r="N13450">
        <f t="shared" si="2619"/>
        <v>9.0090090090089898</v>
      </c>
      <c r="O13450">
        <f t="shared" si="2620"/>
        <v>16.007179413952805</v>
      </c>
      <c r="P13450">
        <f t="shared" si="2621"/>
        <v>16.595304430394538</v>
      </c>
      <c r="Q13450">
        <f t="shared" si="2622"/>
        <v>16.301910820537323</v>
      </c>
    </row>
    <row r="13451" spans="1:17" x14ac:dyDescent="0.3">
      <c r="A13451" t="s">
        <v>13464</v>
      </c>
      <c r="B13451">
        <v>336.35</v>
      </c>
      <c r="C13451">
        <v>336.75</v>
      </c>
      <c r="D13451">
        <v>335.3</v>
      </c>
      <c r="E13451">
        <v>335.3</v>
      </c>
      <c r="F13451">
        <f t="shared" si="2611"/>
        <v>5.0000000000011369E-2</v>
      </c>
      <c r="G13451">
        <f t="shared" si="2612"/>
        <v>0.5</v>
      </c>
      <c r="H13451">
        <f t="shared" si="2613"/>
        <v>1.4499999999999886</v>
      </c>
      <c r="I13451">
        <f t="shared" si="2614"/>
        <v>0</v>
      </c>
      <c r="J13451">
        <f t="shared" si="2615"/>
        <v>0.5</v>
      </c>
      <c r="K13451">
        <f t="shared" si="2616"/>
        <v>8.682634730538549</v>
      </c>
      <c r="L13451">
        <f t="shared" si="2617"/>
        <v>39.221556886227432</v>
      </c>
      <c r="M13451">
        <f t="shared" si="2618"/>
        <v>63.750000000001187</v>
      </c>
      <c r="N13451">
        <f t="shared" si="2619"/>
        <v>0</v>
      </c>
      <c r="O13451">
        <f t="shared" si="2620"/>
        <v>15.774621274418129</v>
      </c>
      <c r="P13451">
        <f t="shared" si="2621"/>
        <v>16.623130976785113</v>
      </c>
      <c r="Q13451">
        <f t="shared" si="2622"/>
        <v>16.57854332667111</v>
      </c>
    </row>
    <row r="13452" spans="1:17" x14ac:dyDescent="0.3">
      <c r="A13452" t="s">
        <v>13465</v>
      </c>
      <c r="B13452">
        <v>335.3</v>
      </c>
      <c r="C13452">
        <v>335.45</v>
      </c>
      <c r="D13452">
        <v>334.75</v>
      </c>
      <c r="E13452">
        <v>334.85</v>
      </c>
      <c r="F13452">
        <f t="shared" si="2611"/>
        <v>0</v>
      </c>
      <c r="G13452">
        <f t="shared" si="2612"/>
        <v>0.55000000000001137</v>
      </c>
      <c r="H13452">
        <f t="shared" si="2613"/>
        <v>0.69999999999998863</v>
      </c>
      <c r="I13452">
        <f t="shared" si="2614"/>
        <v>0</v>
      </c>
      <c r="J13452">
        <f t="shared" si="2615"/>
        <v>0.55000000000001137</v>
      </c>
      <c r="K13452">
        <f t="shared" si="2616"/>
        <v>8.7613293051355932</v>
      </c>
      <c r="L13452">
        <f t="shared" si="2617"/>
        <v>39.577039274924445</v>
      </c>
      <c r="M13452">
        <f t="shared" si="2618"/>
        <v>63.750000000001194</v>
      </c>
      <c r="N13452">
        <f t="shared" si="2619"/>
        <v>1.5151515151518544</v>
      </c>
      <c r="O13452">
        <f t="shared" si="2620"/>
        <v>11.960004518625009</v>
      </c>
      <c r="P13452">
        <f t="shared" si="2621"/>
        <v>16.295273991021592</v>
      </c>
      <c r="Q13452">
        <f t="shared" si="2622"/>
        <v>16.735315045753488</v>
      </c>
    </row>
    <row r="13453" spans="1:17" x14ac:dyDescent="0.3">
      <c r="A13453" t="s">
        <v>13466</v>
      </c>
      <c r="B13453">
        <v>334.9</v>
      </c>
      <c r="C13453">
        <v>335.05</v>
      </c>
      <c r="D13453">
        <v>334.3</v>
      </c>
      <c r="E13453">
        <v>334.8</v>
      </c>
      <c r="F13453">
        <f t="shared" si="2611"/>
        <v>0</v>
      </c>
      <c r="G13453">
        <f t="shared" si="2612"/>
        <v>0.44999999999998863</v>
      </c>
      <c r="H13453">
        <f t="shared" si="2613"/>
        <v>0.75</v>
      </c>
      <c r="I13453">
        <f t="shared" si="2614"/>
        <v>0</v>
      </c>
      <c r="J13453">
        <f t="shared" si="2615"/>
        <v>0.44999999999998863</v>
      </c>
      <c r="K13453">
        <f t="shared" si="2616"/>
        <v>8.8414634146337718</v>
      </c>
      <c r="L13453">
        <f t="shared" si="2617"/>
        <v>42.073170731707386</v>
      </c>
      <c r="M13453">
        <f t="shared" si="2618"/>
        <v>65.269461077845563</v>
      </c>
      <c r="N13453">
        <f t="shared" si="2619"/>
        <v>7.0921985815602717</v>
      </c>
      <c r="O13453">
        <f t="shared" si="2620"/>
        <v>3.7232718211440412</v>
      </c>
      <c r="P13453">
        <f t="shared" si="2621"/>
        <v>12.953138547105851</v>
      </c>
      <c r="Q13453">
        <f t="shared" si="2622"/>
        <v>15.930482736921661</v>
      </c>
    </row>
    <row r="13454" spans="1:17" x14ac:dyDescent="0.3">
      <c r="A13454" t="s">
        <v>13467</v>
      </c>
      <c r="B13454">
        <v>334.85</v>
      </c>
      <c r="C13454">
        <v>334.85</v>
      </c>
      <c r="D13454">
        <v>334.25</v>
      </c>
      <c r="E13454">
        <v>334.55</v>
      </c>
      <c r="F13454">
        <f t="shared" si="2611"/>
        <v>0</v>
      </c>
      <c r="G13454">
        <f t="shared" si="2612"/>
        <v>5.0000000000011369E-2</v>
      </c>
      <c r="H13454">
        <f t="shared" si="2613"/>
        <v>0.60000000000002274</v>
      </c>
      <c r="I13454">
        <f t="shared" si="2614"/>
        <v>0</v>
      </c>
      <c r="J13454">
        <f t="shared" si="2615"/>
        <v>5.0000000000011369E-2</v>
      </c>
      <c r="K13454">
        <f t="shared" si="2616"/>
        <v>8.9230769230765343</v>
      </c>
      <c r="L13454">
        <f t="shared" si="2617"/>
        <v>39.384615384615387</v>
      </c>
      <c r="M13454">
        <f t="shared" si="2618"/>
        <v>63.057324840765638</v>
      </c>
      <c r="N13454">
        <f t="shared" si="2619"/>
        <v>4.4776119402986847</v>
      </c>
      <c r="O13454">
        <f t="shared" si="2620"/>
        <v>4.4187942092039609</v>
      </c>
      <c r="P13454">
        <f t="shared" si="2621"/>
        <v>10.37677424746879</v>
      </c>
      <c r="Q13454">
        <f t="shared" si="2622"/>
        <v>14.568724438555176</v>
      </c>
    </row>
    <row r="13455" spans="1:17" x14ac:dyDescent="0.3">
      <c r="A13455" t="s">
        <v>13468</v>
      </c>
      <c r="B13455">
        <v>334.55</v>
      </c>
      <c r="C13455">
        <v>334.65</v>
      </c>
      <c r="D13455">
        <v>334</v>
      </c>
      <c r="E13455">
        <v>334.45</v>
      </c>
      <c r="F13455">
        <f t="shared" si="2611"/>
        <v>0</v>
      </c>
      <c r="G13455">
        <f t="shared" si="2612"/>
        <v>0.25</v>
      </c>
      <c r="H13455">
        <f t="shared" si="2613"/>
        <v>0.64999999999997726</v>
      </c>
      <c r="I13455">
        <f t="shared" si="2614"/>
        <v>0</v>
      </c>
      <c r="J13455">
        <f t="shared" si="2615"/>
        <v>0.25</v>
      </c>
      <c r="K13455">
        <f t="shared" si="2616"/>
        <v>8.4374999999998153</v>
      </c>
      <c r="L13455">
        <f t="shared" si="2617"/>
        <v>41.5625</v>
      </c>
      <c r="M13455">
        <f t="shared" si="2618"/>
        <v>66.250000000000625</v>
      </c>
      <c r="N13455">
        <f t="shared" si="2619"/>
        <v>6.7669172932329351</v>
      </c>
      <c r="O13455">
        <f t="shared" si="2620"/>
        <v>3.9703758660487494</v>
      </c>
      <c r="P13455">
        <f t="shared" si="2621"/>
        <v>7.969413537887978</v>
      </c>
      <c r="Q13455">
        <f t="shared" si="2622"/>
        <v>12.843546260053865</v>
      </c>
    </row>
    <row r="13456" spans="1:17" x14ac:dyDescent="0.3">
      <c r="A13456" t="s">
        <v>13469</v>
      </c>
      <c r="B13456">
        <v>331.45</v>
      </c>
      <c r="C13456">
        <v>331.8</v>
      </c>
      <c r="D13456">
        <v>330.1</v>
      </c>
      <c r="E13456">
        <v>330.75</v>
      </c>
      <c r="F13456">
        <f t="shared" si="2611"/>
        <v>0</v>
      </c>
      <c r="G13456">
        <f t="shared" si="2612"/>
        <v>3.8999999999999773</v>
      </c>
      <c r="H13456">
        <f t="shared" si="2613"/>
        <v>4.3499999999999659</v>
      </c>
      <c r="I13456">
        <f t="shared" si="2614"/>
        <v>0</v>
      </c>
      <c r="J13456">
        <f t="shared" si="2615"/>
        <v>3.8999999999999773</v>
      </c>
      <c r="K13456">
        <f t="shared" si="2616"/>
        <v>3.4300791556724262</v>
      </c>
      <c r="L13456">
        <f t="shared" si="2617"/>
        <v>55.672823218997493</v>
      </c>
      <c r="M13456">
        <f t="shared" si="2618"/>
        <v>88.392857142858432</v>
      </c>
      <c r="N13456">
        <f t="shared" si="2619"/>
        <v>6.1611374407581048</v>
      </c>
      <c r="O13456">
        <f t="shared" si="2620"/>
        <v>5.2026033542003702</v>
      </c>
      <c r="P13456">
        <f t="shared" si="2621"/>
        <v>5.8550099538444256</v>
      </c>
      <c r="Q13456">
        <f t="shared" si="2622"/>
        <v>10.689922055465727</v>
      </c>
    </row>
    <row r="13457" spans="1:17" x14ac:dyDescent="0.3">
      <c r="A13457" t="s">
        <v>13470</v>
      </c>
      <c r="B13457">
        <v>330.75</v>
      </c>
      <c r="C13457">
        <v>332.5</v>
      </c>
      <c r="D13457">
        <v>330.35</v>
      </c>
      <c r="E13457">
        <v>332.1</v>
      </c>
      <c r="F13457">
        <f t="shared" si="2611"/>
        <v>0.69999999999998863</v>
      </c>
      <c r="G13457">
        <f t="shared" si="2612"/>
        <v>0</v>
      </c>
      <c r="H13457">
        <f t="shared" si="2613"/>
        <v>2.1499999999999773</v>
      </c>
      <c r="I13457">
        <f t="shared" si="2614"/>
        <v>0.69999999999998863</v>
      </c>
      <c r="J13457">
        <f t="shared" si="2615"/>
        <v>0</v>
      </c>
      <c r="K13457">
        <f t="shared" si="2616"/>
        <v>6.7164179104473583</v>
      </c>
      <c r="L13457">
        <f t="shared" si="2617"/>
        <v>52.487562189054891</v>
      </c>
      <c r="M13457">
        <f t="shared" si="2618"/>
        <v>77.310924369749173</v>
      </c>
      <c r="N13457">
        <f t="shared" si="2619"/>
        <v>18.957345971564063</v>
      </c>
      <c r="O13457">
        <f t="shared" si="2620"/>
        <v>8.6910422454828105</v>
      </c>
      <c r="P13457">
        <f t="shared" si="2621"/>
        <v>5.2012174992159874</v>
      </c>
      <c r="Q13457">
        <f t="shared" si="2622"/>
        <v>8.471110757104606</v>
      </c>
    </row>
    <row r="13458" spans="1:17" x14ac:dyDescent="0.3">
      <c r="A13458" t="s">
        <v>13471</v>
      </c>
      <c r="B13458">
        <v>332.1</v>
      </c>
      <c r="C13458">
        <v>333.1</v>
      </c>
      <c r="D13458">
        <v>332</v>
      </c>
      <c r="E13458">
        <v>332.45</v>
      </c>
      <c r="F13458">
        <f t="shared" si="2611"/>
        <v>0.60000000000002274</v>
      </c>
      <c r="G13458">
        <f t="shared" si="2612"/>
        <v>0</v>
      </c>
      <c r="H13458">
        <f t="shared" si="2613"/>
        <v>1.1000000000000227</v>
      </c>
      <c r="I13458">
        <f t="shared" si="2614"/>
        <v>0.60000000000002274</v>
      </c>
      <c r="J13458">
        <f t="shared" si="2615"/>
        <v>0</v>
      </c>
      <c r="K13458">
        <f t="shared" si="2616"/>
        <v>9.6059113300490004</v>
      </c>
      <c r="L13458">
        <f t="shared" si="2617"/>
        <v>49.507389162561743</v>
      </c>
      <c r="M13458">
        <f t="shared" si="2618"/>
        <v>67.50000000000081</v>
      </c>
      <c r="N13458">
        <f t="shared" si="2619"/>
        <v>22.274881516587449</v>
      </c>
      <c r="O13458">
        <f t="shared" si="2620"/>
        <v>11.727578832488247</v>
      </c>
      <c r="P13458">
        <f t="shared" si="2621"/>
        <v>6.802078901484828</v>
      </c>
      <c r="Q13458">
        <f t="shared" si="2622"/>
        <v>7.2408988279804021</v>
      </c>
    </row>
    <row r="13459" spans="1:17" x14ac:dyDescent="0.3">
      <c r="A13459" t="s">
        <v>13472</v>
      </c>
      <c r="B13459">
        <v>332.45</v>
      </c>
      <c r="C13459">
        <v>333.4</v>
      </c>
      <c r="D13459">
        <v>332.25</v>
      </c>
      <c r="E13459">
        <v>333.15</v>
      </c>
      <c r="F13459">
        <f t="shared" si="2611"/>
        <v>0.29999999999995453</v>
      </c>
      <c r="G13459">
        <f t="shared" si="2612"/>
        <v>0</v>
      </c>
      <c r="H13459">
        <f t="shared" si="2613"/>
        <v>1.1499999999999773</v>
      </c>
      <c r="I13459">
        <f t="shared" si="2614"/>
        <v>0.29999999999995453</v>
      </c>
      <c r="J13459">
        <f t="shared" si="2615"/>
        <v>0</v>
      </c>
      <c r="K13459">
        <f t="shared" si="2616"/>
        <v>10.336538461538156</v>
      </c>
      <c r="L13459">
        <f t="shared" si="2617"/>
        <v>48.317307692307843</v>
      </c>
      <c r="M13459">
        <f t="shared" si="2618"/>
        <v>64.754098360656684</v>
      </c>
      <c r="N13459">
        <f t="shared" si="2619"/>
        <v>28.909952606634764</v>
      </c>
      <c r="O13459">
        <f t="shared" si="2620"/>
        <v>16.614046965755463</v>
      </c>
      <c r="P13459">
        <f t="shared" si="2621"/>
        <v>9.2411294527951284</v>
      </c>
      <c r="Q13459">
        <f t="shared" si="2622"/>
        <v>7.0137698690456691</v>
      </c>
    </row>
    <row r="13460" spans="1:17" x14ac:dyDescent="0.3">
      <c r="A13460" t="s">
        <v>13473</v>
      </c>
      <c r="B13460">
        <v>333.1</v>
      </c>
      <c r="C13460">
        <v>333.55</v>
      </c>
      <c r="D13460">
        <v>332.55</v>
      </c>
      <c r="E13460">
        <v>332.6</v>
      </c>
      <c r="F13460">
        <f t="shared" si="2611"/>
        <v>0.15000000000003411</v>
      </c>
      <c r="G13460">
        <f t="shared" si="2612"/>
        <v>0</v>
      </c>
      <c r="H13460">
        <f t="shared" si="2613"/>
        <v>1</v>
      </c>
      <c r="I13460">
        <f t="shared" si="2614"/>
        <v>0.15000000000003411</v>
      </c>
      <c r="J13460">
        <f t="shared" si="2615"/>
        <v>0</v>
      </c>
      <c r="K13460">
        <f t="shared" si="2616"/>
        <v>10.926365795724331</v>
      </c>
      <c r="L13460">
        <f t="shared" si="2617"/>
        <v>45.605700712589254</v>
      </c>
      <c r="M13460">
        <f t="shared" si="2618"/>
        <v>61.344537815126564</v>
      </c>
      <c r="N13460">
        <f t="shared" si="2619"/>
        <v>28.901734104046316</v>
      </c>
      <c r="O13460">
        <f t="shared" si="2620"/>
        <v>21.041010327918137</v>
      </c>
      <c r="P13460">
        <f t="shared" si="2621"/>
        <v>12.655256345169006</v>
      </c>
      <c r="Q13460">
        <f t="shared" si="2622"/>
        <v>7.9509384305018758</v>
      </c>
    </row>
    <row r="13461" spans="1:17" x14ac:dyDescent="0.3">
      <c r="A13461" t="s">
        <v>13474</v>
      </c>
      <c r="B13461">
        <v>332.6</v>
      </c>
      <c r="C13461">
        <v>333.6</v>
      </c>
      <c r="D13461">
        <v>332.55</v>
      </c>
      <c r="E13461">
        <v>333.6</v>
      </c>
      <c r="F13461">
        <f t="shared" si="2611"/>
        <v>5.0000000000011369E-2</v>
      </c>
      <c r="G13461">
        <f t="shared" si="2612"/>
        <v>0</v>
      </c>
      <c r="H13461">
        <f t="shared" si="2613"/>
        <v>1.0500000000000114</v>
      </c>
      <c r="I13461">
        <f t="shared" si="2614"/>
        <v>5.0000000000011369E-2</v>
      </c>
      <c r="J13461">
        <f t="shared" si="2615"/>
        <v>0</v>
      </c>
      <c r="K13461">
        <f t="shared" si="2616"/>
        <v>10.426540284360208</v>
      </c>
      <c r="L13461">
        <f t="shared" si="2617"/>
        <v>45.497630331753705</v>
      </c>
      <c r="M13461">
        <f t="shared" si="2618"/>
        <v>62.711864406779704</v>
      </c>
      <c r="N13461">
        <f t="shared" si="2619"/>
        <v>52.631578947368595</v>
      </c>
      <c r="O13461">
        <f t="shared" si="2620"/>
        <v>30.335098629240235</v>
      </c>
      <c r="P13461">
        <f t="shared" si="2621"/>
        <v>17.681755400176979</v>
      </c>
      <c r="Q13461">
        <f t="shared" si="2622"/>
        <v>10.316287519768386</v>
      </c>
    </row>
    <row r="13462" spans="1:17" x14ac:dyDescent="0.3">
      <c r="A13462" t="s">
        <v>13475</v>
      </c>
      <c r="B13462">
        <v>333.55</v>
      </c>
      <c r="C13462">
        <v>333.75</v>
      </c>
      <c r="D13462">
        <v>332.6</v>
      </c>
      <c r="E13462">
        <v>332.9</v>
      </c>
      <c r="F13462">
        <f t="shared" si="2611"/>
        <v>0.14999999999997726</v>
      </c>
      <c r="G13462">
        <f t="shared" si="2612"/>
        <v>0</v>
      </c>
      <c r="H13462">
        <f t="shared" si="2613"/>
        <v>1.1499999999999773</v>
      </c>
      <c r="I13462">
        <f t="shared" si="2614"/>
        <v>0.14999999999997726</v>
      </c>
      <c r="J13462">
        <f t="shared" si="2615"/>
        <v>0</v>
      </c>
      <c r="K13462">
        <f t="shared" si="2616"/>
        <v>9.1549295774648041</v>
      </c>
      <c r="L13462">
        <f t="shared" si="2617"/>
        <v>45.070422535211449</v>
      </c>
      <c r="M13462">
        <f t="shared" si="2618"/>
        <v>66.233766233766289</v>
      </c>
      <c r="N13462">
        <f t="shared" si="2619"/>
        <v>42.105263157894193</v>
      </c>
      <c r="O13462">
        <f t="shared" si="2620"/>
        <v>34.964682066506263</v>
      </c>
      <c r="P13462">
        <f t="shared" si="2621"/>
        <v>22.936483364381672</v>
      </c>
      <c r="Q13462">
        <f t="shared" si="2622"/>
        <v>13.863340692801524</v>
      </c>
    </row>
    <row r="13463" spans="1:17" x14ac:dyDescent="0.3">
      <c r="A13463" t="s">
        <v>13476</v>
      </c>
      <c r="B13463">
        <v>332.2</v>
      </c>
      <c r="C13463">
        <v>333.6</v>
      </c>
      <c r="D13463">
        <v>331.65</v>
      </c>
      <c r="E13463">
        <v>332.4</v>
      </c>
      <c r="F13463">
        <f t="shared" si="2611"/>
        <v>0</v>
      </c>
      <c r="G13463">
        <f t="shared" si="2612"/>
        <v>0.95000000000004547</v>
      </c>
      <c r="H13463">
        <f t="shared" si="2613"/>
        <v>1.9500000000000455</v>
      </c>
      <c r="I13463">
        <f t="shared" si="2614"/>
        <v>0</v>
      </c>
      <c r="J13463">
        <f t="shared" si="2615"/>
        <v>0.95000000000004547</v>
      </c>
      <c r="K13463">
        <f t="shared" si="2616"/>
        <v>10.290237467018446</v>
      </c>
      <c r="L13463">
        <f t="shared" si="2617"/>
        <v>37.994722955145491</v>
      </c>
      <c r="M13463">
        <f t="shared" si="2618"/>
        <v>57.377049180328278</v>
      </c>
      <c r="N13463">
        <f t="shared" si="2619"/>
        <v>42.990654205606901</v>
      </c>
      <c r="O13463">
        <f t="shared" si="2620"/>
        <v>39.107836604310158</v>
      </c>
      <c r="P13463">
        <f t="shared" si="2621"/>
        <v>28.412534918746054</v>
      </c>
      <c r="Q13463">
        <f t="shared" si="2622"/>
        <v>18.185431896253768</v>
      </c>
    </row>
    <row r="13464" spans="1:17" x14ac:dyDescent="0.3">
      <c r="A13464" t="s">
        <v>13477</v>
      </c>
      <c r="B13464">
        <v>332.35</v>
      </c>
      <c r="C13464">
        <v>333.65</v>
      </c>
      <c r="D13464">
        <v>332.3</v>
      </c>
      <c r="E13464">
        <v>332.95</v>
      </c>
      <c r="F13464">
        <f t="shared" si="2611"/>
        <v>4.9999999999954525E-2</v>
      </c>
      <c r="G13464">
        <f t="shared" si="2612"/>
        <v>0</v>
      </c>
      <c r="H13464">
        <f t="shared" si="2613"/>
        <v>1.3499999999999659</v>
      </c>
      <c r="I13464">
        <f t="shared" si="2614"/>
        <v>4.9999999999954525E-2</v>
      </c>
      <c r="J13464">
        <f t="shared" si="2615"/>
        <v>0</v>
      </c>
      <c r="K13464">
        <f t="shared" si="2616"/>
        <v>10.309278350515212</v>
      </c>
      <c r="L13464">
        <f t="shared" si="2617"/>
        <v>34.278350515464226</v>
      </c>
      <c r="M13464">
        <f t="shared" si="2618"/>
        <v>53.757225433527189</v>
      </c>
      <c r="N13464">
        <f t="shared" si="2619"/>
        <v>57.575757575757017</v>
      </c>
      <c r="O13464">
        <f t="shared" si="2620"/>
        <v>44.840997598134599</v>
      </c>
      <c r="P13464">
        <f t="shared" si="2621"/>
        <v>34.057925045221879</v>
      </c>
      <c r="Q13464">
        <f t="shared" si="2622"/>
        <v>23.148791014739118</v>
      </c>
    </row>
    <row r="13465" spans="1:17" x14ac:dyDescent="0.3">
      <c r="A13465" t="s">
        <v>13478</v>
      </c>
      <c r="B13465">
        <v>332.9</v>
      </c>
      <c r="C13465">
        <v>333.05</v>
      </c>
      <c r="D13465">
        <v>331.25</v>
      </c>
      <c r="E13465">
        <v>332.1</v>
      </c>
      <c r="F13465">
        <f t="shared" si="2611"/>
        <v>0</v>
      </c>
      <c r="G13465">
        <f t="shared" si="2612"/>
        <v>1.0500000000000114</v>
      </c>
      <c r="H13465">
        <f t="shared" si="2613"/>
        <v>1.8000000000000114</v>
      </c>
      <c r="I13465">
        <f t="shared" si="2614"/>
        <v>0</v>
      </c>
      <c r="J13465">
        <f t="shared" si="2615"/>
        <v>1.0500000000000114</v>
      </c>
      <c r="K13465">
        <f t="shared" si="2616"/>
        <v>10.126582278480754</v>
      </c>
      <c r="L13465">
        <f t="shared" si="2617"/>
        <v>36.455696202531982</v>
      </c>
      <c r="M13465">
        <f t="shared" si="2618"/>
        <v>56.521739130435968</v>
      </c>
      <c r="N13465">
        <f t="shared" si="2619"/>
        <v>42.105263157894733</v>
      </c>
      <c r="O13465">
        <f t="shared" si="2620"/>
        <v>47.481703408904295</v>
      </c>
      <c r="P13465">
        <f t="shared" si="2621"/>
        <v>39.346063661419109</v>
      </c>
      <c r="Q13465">
        <f t="shared" si="2622"/>
        <v>28.486952477989142</v>
      </c>
    </row>
    <row r="13466" spans="1:17" x14ac:dyDescent="0.3">
      <c r="A13466" t="s">
        <v>13479</v>
      </c>
      <c r="B13466">
        <v>332.15</v>
      </c>
      <c r="C13466">
        <v>333.3</v>
      </c>
      <c r="D13466">
        <v>331.9</v>
      </c>
      <c r="E13466">
        <v>333.25</v>
      </c>
      <c r="F13466">
        <f t="shared" si="2611"/>
        <v>0.25</v>
      </c>
      <c r="G13466">
        <f t="shared" si="2612"/>
        <v>0</v>
      </c>
      <c r="H13466">
        <f t="shared" si="2613"/>
        <v>1.4000000000000341</v>
      </c>
      <c r="I13466">
        <f t="shared" si="2614"/>
        <v>0.25</v>
      </c>
      <c r="J13466">
        <f t="shared" si="2615"/>
        <v>0</v>
      </c>
      <c r="K13466">
        <f t="shared" si="2616"/>
        <v>11.002444987774789</v>
      </c>
      <c r="L13466">
        <f t="shared" si="2617"/>
        <v>32.518337408313144</v>
      </c>
      <c r="M13466">
        <f t="shared" si="2618"/>
        <v>49.438202247192173</v>
      </c>
      <c r="N13466">
        <f t="shared" si="2619"/>
        <v>69.230769230769411</v>
      </c>
      <c r="O13466">
        <f t="shared" si="2620"/>
        <v>50.801541465584457</v>
      </c>
      <c r="P13466">
        <f t="shared" si="2621"/>
        <v>43.439352228687952</v>
      </c>
      <c r="Q13466">
        <f t="shared" si="2622"/>
        <v>33.638471843691335</v>
      </c>
    </row>
    <row r="13467" spans="1:17" x14ac:dyDescent="0.3">
      <c r="A13467" t="s">
        <v>13480</v>
      </c>
      <c r="B13467">
        <v>333.25</v>
      </c>
      <c r="C13467">
        <v>333.5</v>
      </c>
      <c r="D13467">
        <v>332.7</v>
      </c>
      <c r="E13467">
        <v>333.2</v>
      </c>
      <c r="F13467">
        <f t="shared" si="2611"/>
        <v>0.19999999999998863</v>
      </c>
      <c r="G13467">
        <f t="shared" si="2612"/>
        <v>0</v>
      </c>
      <c r="H13467">
        <f t="shared" si="2613"/>
        <v>0.80000000000001137</v>
      </c>
      <c r="I13467">
        <f t="shared" si="2614"/>
        <v>0.19999999999998863</v>
      </c>
      <c r="J13467">
        <f t="shared" si="2615"/>
        <v>0</v>
      </c>
      <c r="K13467">
        <f t="shared" si="2616"/>
        <v>11.95121951219479</v>
      </c>
      <c r="L13467">
        <f t="shared" si="2617"/>
        <v>30.243902439024616</v>
      </c>
      <c r="M13467">
        <f t="shared" si="2618"/>
        <v>43.352601156070797</v>
      </c>
      <c r="N13467">
        <f t="shared" si="2619"/>
        <v>84.931506849314658</v>
      </c>
      <c r="O13467">
        <f t="shared" si="2620"/>
        <v>59.36679020386854</v>
      </c>
      <c r="P13467">
        <f t="shared" si="2621"/>
        <v>48.31977385616041</v>
      </c>
      <c r="Q13467">
        <f t="shared" si="2622"/>
        <v>38.715129942047078</v>
      </c>
    </row>
    <row r="13468" spans="1:17" x14ac:dyDescent="0.3">
      <c r="A13468" t="s">
        <v>13481</v>
      </c>
      <c r="B13468">
        <v>333.2</v>
      </c>
      <c r="C13468">
        <v>333.6</v>
      </c>
      <c r="D13468">
        <v>332.8</v>
      </c>
      <c r="E13468">
        <v>333.15</v>
      </c>
      <c r="F13468">
        <f t="shared" si="2611"/>
        <v>0.10000000000002274</v>
      </c>
      <c r="G13468">
        <f t="shared" si="2612"/>
        <v>0</v>
      </c>
      <c r="H13468">
        <f t="shared" si="2613"/>
        <v>0.80000000000001137</v>
      </c>
      <c r="I13468">
        <f t="shared" si="2614"/>
        <v>0.10000000000002274</v>
      </c>
      <c r="J13468">
        <f t="shared" si="2615"/>
        <v>0</v>
      </c>
      <c r="K13468">
        <f t="shared" si="2616"/>
        <v>12.318840579709931</v>
      </c>
      <c r="L13468">
        <f t="shared" si="2617"/>
        <v>29.710144927536415</v>
      </c>
      <c r="M13468">
        <f t="shared" si="2618"/>
        <v>41.379310344828561</v>
      </c>
      <c r="N13468">
        <f t="shared" si="2619"/>
        <v>82.352941176469798</v>
      </c>
      <c r="O13468">
        <f t="shared" si="2620"/>
        <v>67.239247598041132</v>
      </c>
      <c r="P13468">
        <f t="shared" si="2621"/>
        <v>53.946056054906606</v>
      </c>
      <c r="Q13468">
        <f t="shared" si="2622"/>
        <v>43.821834169279192</v>
      </c>
    </row>
    <row r="13469" spans="1:17" x14ac:dyDescent="0.3">
      <c r="A13469" t="s">
        <v>13482</v>
      </c>
      <c r="B13469">
        <v>333.15</v>
      </c>
      <c r="C13469">
        <v>333.2</v>
      </c>
      <c r="D13469">
        <v>332.4</v>
      </c>
      <c r="E13469">
        <v>333.1</v>
      </c>
      <c r="F13469">
        <f t="shared" si="2611"/>
        <v>0</v>
      </c>
      <c r="G13469">
        <f t="shared" si="2612"/>
        <v>0.40000000000003411</v>
      </c>
      <c r="H13469">
        <f t="shared" si="2613"/>
        <v>0.80000000000001137</v>
      </c>
      <c r="I13469">
        <f t="shared" si="2614"/>
        <v>0</v>
      </c>
      <c r="J13469">
        <f t="shared" si="2615"/>
        <v>0.40000000000003411</v>
      </c>
      <c r="K13469">
        <f t="shared" si="2616"/>
        <v>12.230215827337897</v>
      </c>
      <c r="L13469">
        <f t="shared" si="2617"/>
        <v>30.215827338129792</v>
      </c>
      <c r="M13469">
        <f t="shared" si="2618"/>
        <v>42.372881355933387</v>
      </c>
      <c r="N13469">
        <f t="shared" si="2619"/>
        <v>74.000000000000909</v>
      </c>
      <c r="O13469">
        <f t="shared" si="2620"/>
        <v>70.524096082889898</v>
      </c>
      <c r="P13469">
        <f t="shared" si="2621"/>
        <v>59.082675751857664</v>
      </c>
      <c r="Q13469">
        <f t="shared" si="2622"/>
        <v>48.826784310606342</v>
      </c>
    </row>
    <row r="13470" spans="1:17" x14ac:dyDescent="0.3">
      <c r="A13470" t="s">
        <v>13483</v>
      </c>
      <c r="B13470">
        <v>333</v>
      </c>
      <c r="C13470">
        <v>333.2</v>
      </c>
      <c r="D13470">
        <v>329.2</v>
      </c>
      <c r="E13470">
        <v>329.65</v>
      </c>
      <c r="F13470">
        <f t="shared" si="2611"/>
        <v>0</v>
      </c>
      <c r="G13470">
        <f t="shared" si="2612"/>
        <v>3.1999999999999886</v>
      </c>
      <c r="H13470">
        <f t="shared" si="2613"/>
        <v>4</v>
      </c>
      <c r="I13470">
        <f t="shared" si="2614"/>
        <v>0</v>
      </c>
      <c r="J13470">
        <f t="shared" si="2615"/>
        <v>3.1999999999999886</v>
      </c>
      <c r="K13470">
        <f t="shared" si="2616"/>
        <v>12.439024390243645</v>
      </c>
      <c r="L13470">
        <f t="shared" si="2617"/>
        <v>27.317073170732019</v>
      </c>
      <c r="M13470">
        <f t="shared" si="2618"/>
        <v>37.423312883436964</v>
      </c>
      <c r="N13470">
        <f t="shared" si="2619"/>
        <v>9.8901098901096152</v>
      </c>
      <c r="O13470">
        <f t="shared" si="2620"/>
        <v>64.081065429332881</v>
      </c>
      <c r="P13470">
        <f t="shared" si="2621"/>
        <v>62.402548155943371</v>
      </c>
      <c r="Q13470">
        <f t="shared" si="2622"/>
        <v>53.438081209511196</v>
      </c>
    </row>
    <row r="13471" spans="1:17" x14ac:dyDescent="0.3">
      <c r="A13471" t="s">
        <v>13484</v>
      </c>
      <c r="B13471">
        <v>329.6</v>
      </c>
      <c r="C13471">
        <v>329.8</v>
      </c>
      <c r="D13471">
        <v>328.6</v>
      </c>
      <c r="E13471">
        <v>328.65</v>
      </c>
      <c r="F13471">
        <f t="shared" si="2611"/>
        <v>0</v>
      </c>
      <c r="G13471">
        <f t="shared" si="2612"/>
        <v>0.59999999999996589</v>
      </c>
      <c r="H13471">
        <f t="shared" si="2613"/>
        <v>1.1999999999999886</v>
      </c>
      <c r="I13471">
        <f t="shared" si="2614"/>
        <v>0</v>
      </c>
      <c r="J13471">
        <f t="shared" si="2615"/>
        <v>0.59999999999996589</v>
      </c>
      <c r="K13471">
        <f t="shared" si="2616"/>
        <v>9.4629156010228108</v>
      </c>
      <c r="L13471">
        <f t="shared" si="2617"/>
        <v>31.713554987212401</v>
      </c>
      <c r="M13471">
        <f t="shared" si="2618"/>
        <v>54.037267080746254</v>
      </c>
      <c r="N13471">
        <f t="shared" si="2619"/>
        <v>0.97087378640688826</v>
      </c>
      <c r="O13471">
        <f t="shared" si="2620"/>
        <v>50.429086340460373</v>
      </c>
      <c r="P13471">
        <f t="shared" si="2621"/>
        <v>62.328057130918566</v>
      </c>
      <c r="Q13471">
        <f t="shared" si="2622"/>
        <v>57.215822189957329</v>
      </c>
    </row>
    <row r="13472" spans="1:17" x14ac:dyDescent="0.3">
      <c r="A13472" t="s">
        <v>13485</v>
      </c>
      <c r="B13472">
        <v>328.6</v>
      </c>
      <c r="C13472">
        <v>329.1</v>
      </c>
      <c r="D13472">
        <v>328.25</v>
      </c>
      <c r="E13472">
        <v>328.65</v>
      </c>
      <c r="F13472">
        <f t="shared" si="2611"/>
        <v>0</v>
      </c>
      <c r="G13472">
        <f t="shared" si="2612"/>
        <v>0.35000000000002274</v>
      </c>
      <c r="H13472">
        <f t="shared" si="2613"/>
        <v>0.85000000000002274</v>
      </c>
      <c r="I13472">
        <f t="shared" si="2614"/>
        <v>0</v>
      </c>
      <c r="J13472">
        <f t="shared" si="2615"/>
        <v>0.35000000000002274</v>
      </c>
      <c r="K13472">
        <f t="shared" si="2616"/>
        <v>6.4766839378235161</v>
      </c>
      <c r="L13472">
        <f t="shared" si="2617"/>
        <v>33.937823834197125</v>
      </c>
      <c r="M13472">
        <f t="shared" si="2618"/>
        <v>67.948717948719462</v>
      </c>
      <c r="N13472">
        <f t="shared" si="2619"/>
        <v>7.2727272727268586</v>
      </c>
      <c r="O13472">
        <f t="shared" si="2620"/>
        <v>34.897330425142812</v>
      </c>
      <c r="P13472">
        <f t="shared" si="2621"/>
        <v>57.434165175173419</v>
      </c>
      <c r="Q13472">
        <f t="shared" si="2622"/>
        <v>59.038700453759915</v>
      </c>
    </row>
    <row r="13473" spans="1:17" x14ac:dyDescent="0.3">
      <c r="A13473" t="s">
        <v>13486</v>
      </c>
      <c r="B13473">
        <v>328.6</v>
      </c>
      <c r="C13473">
        <v>328.9</v>
      </c>
      <c r="D13473">
        <v>328.35</v>
      </c>
      <c r="E13473">
        <v>328.85</v>
      </c>
      <c r="F13473">
        <f t="shared" si="2611"/>
        <v>0</v>
      </c>
      <c r="G13473">
        <f t="shared" si="2612"/>
        <v>0</v>
      </c>
      <c r="H13473">
        <f t="shared" si="2613"/>
        <v>0.54999999999995453</v>
      </c>
      <c r="I13473">
        <f t="shared" si="2614"/>
        <v>0</v>
      </c>
      <c r="J13473">
        <f t="shared" si="2615"/>
        <v>0</v>
      </c>
      <c r="K13473">
        <f t="shared" si="2616"/>
        <v>5.0802139037432426</v>
      </c>
      <c r="L13473">
        <f t="shared" si="2617"/>
        <v>35.02673796791472</v>
      </c>
      <c r="M13473">
        <f t="shared" si="2618"/>
        <v>74.666666666667155</v>
      </c>
      <c r="N13473">
        <f t="shared" si="2619"/>
        <v>10.909090909091322</v>
      </c>
      <c r="O13473">
        <f t="shared" si="2620"/>
        <v>20.608560371667117</v>
      </c>
      <c r="P13473">
        <f t="shared" si="2621"/>
        <v>48.108027729898616</v>
      </c>
      <c r="Q13473">
        <f t="shared" si="2622"/>
        <v>57.87109478875832</v>
      </c>
    </row>
    <row r="13474" spans="1:17" x14ac:dyDescent="0.3">
      <c r="A13474" t="s">
        <v>13487</v>
      </c>
      <c r="B13474">
        <v>328.8</v>
      </c>
      <c r="C13474">
        <v>329.15</v>
      </c>
      <c r="D13474">
        <v>328.5</v>
      </c>
      <c r="E13474">
        <v>328.8</v>
      </c>
      <c r="F13474">
        <f t="shared" si="2611"/>
        <v>0.25</v>
      </c>
      <c r="G13474">
        <f t="shared" si="2612"/>
        <v>0</v>
      </c>
      <c r="H13474">
        <f t="shared" si="2613"/>
        <v>0.64999999999997726</v>
      </c>
      <c r="I13474">
        <f t="shared" si="2614"/>
        <v>0.25</v>
      </c>
      <c r="J13474">
        <f t="shared" si="2615"/>
        <v>0</v>
      </c>
      <c r="K13474">
        <f t="shared" si="2616"/>
        <v>5.7220708446863933</v>
      </c>
      <c r="L13474">
        <f t="shared" si="2617"/>
        <v>35.69482288828371</v>
      </c>
      <c r="M13474">
        <f t="shared" si="2618"/>
        <v>72.368421052632868</v>
      </c>
      <c r="N13474">
        <f t="shared" si="2619"/>
        <v>10.185185185185439</v>
      </c>
      <c r="O13474">
        <f t="shared" si="2620"/>
        <v>7.845597408704025</v>
      </c>
      <c r="P13474">
        <f t="shared" si="2621"/>
        <v>35.572327995061443</v>
      </c>
      <c r="Q13474">
        <f t="shared" si="2622"/>
        <v>53.169025237399083</v>
      </c>
    </row>
    <row r="13475" spans="1:17" x14ac:dyDescent="0.3">
      <c r="A13475" t="s">
        <v>13488</v>
      </c>
      <c r="B13475">
        <v>328.8</v>
      </c>
      <c r="C13475">
        <v>329.35</v>
      </c>
      <c r="D13475">
        <v>328.55</v>
      </c>
      <c r="E13475">
        <v>329.05</v>
      </c>
      <c r="F13475">
        <f t="shared" si="2611"/>
        <v>0.20000000000004547</v>
      </c>
      <c r="G13475">
        <f t="shared" si="2612"/>
        <v>0</v>
      </c>
      <c r="H13475">
        <f t="shared" si="2613"/>
        <v>0.80000000000001137</v>
      </c>
      <c r="I13475">
        <f t="shared" si="2614"/>
        <v>0.20000000000004547</v>
      </c>
      <c r="J13475">
        <f t="shared" si="2615"/>
        <v>0</v>
      </c>
      <c r="K13475">
        <f t="shared" si="2616"/>
        <v>6.6298342541435753</v>
      </c>
      <c r="L13475">
        <f t="shared" si="2617"/>
        <v>36.187845303867739</v>
      </c>
      <c r="M13475">
        <f t="shared" si="2618"/>
        <v>69.032258064516654</v>
      </c>
      <c r="N13475">
        <f t="shared" si="2619"/>
        <v>14.814814814815088</v>
      </c>
      <c r="O13475">
        <f t="shared" si="2620"/>
        <v>8.8305383936451189</v>
      </c>
      <c r="P13475">
        <f t="shared" si="2621"/>
        <v>24.522222587923885</v>
      </c>
      <c r="Q13475">
        <f t="shared" si="2622"/>
        <v>45.592960123795187</v>
      </c>
    </row>
    <row r="13476" spans="1:17" x14ac:dyDescent="0.3">
      <c r="A13476" t="s">
        <v>13489</v>
      </c>
      <c r="B13476">
        <v>329.05</v>
      </c>
      <c r="C13476">
        <v>329.2</v>
      </c>
      <c r="D13476">
        <v>328.45</v>
      </c>
      <c r="E13476">
        <v>328.65</v>
      </c>
      <c r="F13476">
        <f t="shared" si="2611"/>
        <v>0</v>
      </c>
      <c r="G13476">
        <f t="shared" si="2612"/>
        <v>0.10000000000002274</v>
      </c>
      <c r="H13476">
        <f t="shared" si="2613"/>
        <v>0.75</v>
      </c>
      <c r="I13476">
        <f t="shared" si="2614"/>
        <v>0</v>
      </c>
      <c r="J13476">
        <f t="shared" si="2615"/>
        <v>0.10000000000002274</v>
      </c>
      <c r="K13476">
        <f t="shared" si="2616"/>
        <v>5.9322033898305575</v>
      </c>
      <c r="L13476">
        <f t="shared" si="2617"/>
        <v>37.570621468926966</v>
      </c>
      <c r="M13476">
        <f t="shared" si="2618"/>
        <v>72.727272727272791</v>
      </c>
      <c r="N13476">
        <f t="shared" si="2619"/>
        <v>7.4766355140182341</v>
      </c>
      <c r="O13476">
        <f t="shared" si="2620"/>
        <v>10.131690739167388</v>
      </c>
      <c r="P13476">
        <f t="shared" si="2621"/>
        <v>16.462743467665291</v>
      </c>
      <c r="Q13476">
        <f t="shared" si="2622"/>
        <v>36.419897391144531</v>
      </c>
    </row>
    <row r="13477" spans="1:17" x14ac:dyDescent="0.3">
      <c r="A13477" t="s">
        <v>13490</v>
      </c>
      <c r="B13477">
        <v>326.10000000000002</v>
      </c>
      <c r="C13477">
        <v>328.7</v>
      </c>
      <c r="D13477">
        <v>325.89999999999998</v>
      </c>
      <c r="E13477">
        <v>327.2</v>
      </c>
      <c r="F13477">
        <f t="shared" si="2611"/>
        <v>0</v>
      </c>
      <c r="G13477">
        <f t="shared" si="2612"/>
        <v>2.5500000000000114</v>
      </c>
      <c r="H13477">
        <f t="shared" si="2613"/>
        <v>2.8000000000000114</v>
      </c>
      <c r="I13477">
        <f t="shared" si="2614"/>
        <v>0</v>
      </c>
      <c r="J13477">
        <f t="shared" si="2615"/>
        <v>2.5500000000000114</v>
      </c>
      <c r="K13477">
        <f t="shared" si="2616"/>
        <v>5.6603773584906234</v>
      </c>
      <c r="L13477">
        <f t="shared" si="2617"/>
        <v>44.474393530997581</v>
      </c>
      <c r="M13477">
        <f t="shared" si="2618"/>
        <v>77.419354838709609</v>
      </c>
      <c r="N13477">
        <f t="shared" si="2619"/>
        <v>16.88311688311693</v>
      </c>
      <c r="O13477">
        <f t="shared" si="2620"/>
        <v>12.053768661245403</v>
      </c>
      <c r="P13477">
        <f t="shared" si="2621"/>
        <v>11.894031114885811</v>
      </c>
      <c r="Q13477">
        <f t="shared" si="2622"/>
        <v>27.311870579087014</v>
      </c>
    </row>
    <row r="13478" spans="1:17" x14ac:dyDescent="0.3">
      <c r="A13478" t="s">
        <v>13491</v>
      </c>
      <c r="B13478">
        <v>327.2</v>
      </c>
      <c r="C13478">
        <v>328.85</v>
      </c>
      <c r="D13478">
        <v>326.95</v>
      </c>
      <c r="E13478">
        <v>327.95</v>
      </c>
      <c r="F13478">
        <f t="shared" si="2611"/>
        <v>0.15000000000003411</v>
      </c>
      <c r="G13478">
        <f t="shared" si="2612"/>
        <v>0</v>
      </c>
      <c r="H13478">
        <f t="shared" si="2613"/>
        <v>1.9000000000000341</v>
      </c>
      <c r="I13478">
        <f t="shared" si="2614"/>
        <v>0.15000000000003411</v>
      </c>
      <c r="J13478">
        <f t="shared" si="2615"/>
        <v>0</v>
      </c>
      <c r="K13478">
        <f t="shared" si="2616"/>
        <v>6.0209424083774143</v>
      </c>
      <c r="L13478">
        <f t="shared" si="2617"/>
        <v>43.193717277487025</v>
      </c>
      <c r="M13478">
        <f t="shared" si="2618"/>
        <v>75.531914893615465</v>
      </c>
      <c r="N13478">
        <f t="shared" si="2619"/>
        <v>26.623376623376615</v>
      </c>
      <c r="O13478">
        <f t="shared" si="2620"/>
        <v>15.196625804102462</v>
      </c>
      <c r="P13478">
        <f t="shared" si="2621"/>
        <v>10.811644201372879</v>
      </c>
      <c r="Q13478">
        <f t="shared" si="2622"/>
        <v>19.852593873381863</v>
      </c>
    </row>
    <row r="13479" spans="1:17" x14ac:dyDescent="0.3">
      <c r="A13479" t="s">
        <v>13492</v>
      </c>
      <c r="B13479">
        <v>327.95</v>
      </c>
      <c r="C13479">
        <v>328.3</v>
      </c>
      <c r="D13479">
        <v>327.10000000000002</v>
      </c>
      <c r="E13479">
        <v>327.35000000000002</v>
      </c>
      <c r="F13479">
        <f t="shared" si="2611"/>
        <v>0</v>
      </c>
      <c r="G13479">
        <f t="shared" si="2612"/>
        <v>0</v>
      </c>
      <c r="H13479">
        <f t="shared" si="2613"/>
        <v>1.1999999999999886</v>
      </c>
      <c r="I13479">
        <f t="shared" si="2614"/>
        <v>0</v>
      </c>
      <c r="J13479">
        <f t="shared" si="2615"/>
        <v>0</v>
      </c>
      <c r="K13479">
        <f t="shared" si="2616"/>
        <v>6.2162162162166892</v>
      </c>
      <c r="L13479">
        <f t="shared" si="2617"/>
        <v>38.918918918919047</v>
      </c>
      <c r="M13479">
        <f t="shared" si="2618"/>
        <v>72.455089820357571</v>
      </c>
      <c r="N13479">
        <f t="shared" si="2619"/>
        <v>18.831168831169308</v>
      </c>
      <c r="O13479">
        <f t="shared" si="2620"/>
        <v>16.925822533299232</v>
      </c>
      <c r="P13479">
        <f t="shared" si="2621"/>
        <v>12.62768922629192</v>
      </c>
      <c r="Q13479">
        <f t="shared" si="2622"/>
        <v>15.26366611962796</v>
      </c>
    </row>
    <row r="13480" spans="1:17" x14ac:dyDescent="0.3">
      <c r="A13480" t="s">
        <v>13493</v>
      </c>
      <c r="B13480">
        <v>327.35000000000002</v>
      </c>
      <c r="C13480">
        <v>327.7</v>
      </c>
      <c r="D13480">
        <v>326.75</v>
      </c>
      <c r="E13480">
        <v>327.05</v>
      </c>
      <c r="F13480">
        <f t="shared" si="2611"/>
        <v>0</v>
      </c>
      <c r="G13480">
        <f t="shared" si="2612"/>
        <v>0.35000000000002274</v>
      </c>
      <c r="H13480">
        <f t="shared" si="2613"/>
        <v>0.94999999999998863</v>
      </c>
      <c r="I13480">
        <f t="shared" si="2614"/>
        <v>0</v>
      </c>
      <c r="J13480">
        <f t="shared" si="2615"/>
        <v>0.35000000000002274</v>
      </c>
      <c r="K13480">
        <f t="shared" si="2616"/>
        <v>4.9861495844880359</v>
      </c>
      <c r="L13480">
        <f t="shared" si="2617"/>
        <v>41.828254847645781</v>
      </c>
      <c r="M13480">
        <f t="shared" si="2618"/>
        <v>78.698224852069259</v>
      </c>
      <c r="N13480">
        <f t="shared" si="2619"/>
        <v>15.753424657534691</v>
      </c>
      <c r="O13480">
        <f t="shared" si="2620"/>
        <v>17.113544501843158</v>
      </c>
      <c r="P13480">
        <f t="shared" si="2621"/>
        <v>14.284290447931529</v>
      </c>
      <c r="Q13480">
        <f t="shared" si="2622"/>
        <v>13.216079691629485</v>
      </c>
    </row>
    <row r="13481" spans="1:17" x14ac:dyDescent="0.3">
      <c r="A13481" t="s">
        <v>13494</v>
      </c>
      <c r="B13481">
        <v>327</v>
      </c>
      <c r="C13481">
        <v>328</v>
      </c>
      <c r="D13481">
        <v>327</v>
      </c>
      <c r="E13481">
        <v>328</v>
      </c>
      <c r="F13481">
        <f t="shared" si="2611"/>
        <v>0.30000000000001137</v>
      </c>
      <c r="G13481">
        <f t="shared" si="2612"/>
        <v>0</v>
      </c>
      <c r="H13481">
        <f t="shared" si="2613"/>
        <v>1</v>
      </c>
      <c r="I13481">
        <f t="shared" si="2614"/>
        <v>0.30000000000001137</v>
      </c>
      <c r="J13481">
        <f t="shared" si="2615"/>
        <v>0</v>
      </c>
      <c r="K13481">
        <f t="shared" si="2616"/>
        <v>5.4794520547951429</v>
      </c>
      <c r="L13481">
        <f t="shared" si="2617"/>
        <v>41.369863013699003</v>
      </c>
      <c r="M13481">
        <f t="shared" si="2618"/>
        <v>76.608187134500753</v>
      </c>
      <c r="N13481">
        <f t="shared" si="2619"/>
        <v>28.767123287671499</v>
      </c>
      <c r="O13481">
        <f t="shared" si="2620"/>
        <v>21.371642056573808</v>
      </c>
      <c r="P13481">
        <f t="shared" si="2621"/>
        <v>16.532280711412813</v>
      </c>
      <c r="Q13481">
        <f t="shared" si="2622"/>
        <v>13.22998714037899</v>
      </c>
    </row>
    <row r="13482" spans="1:17" x14ac:dyDescent="0.3">
      <c r="A13482" t="s">
        <v>13495</v>
      </c>
      <c r="B13482">
        <v>328</v>
      </c>
      <c r="C13482">
        <v>328.15</v>
      </c>
      <c r="D13482">
        <v>327.45</v>
      </c>
      <c r="E13482">
        <v>327.75</v>
      </c>
      <c r="F13482">
        <f t="shared" si="2611"/>
        <v>0.14999999999997726</v>
      </c>
      <c r="G13482">
        <f t="shared" si="2612"/>
        <v>0</v>
      </c>
      <c r="H13482">
        <f t="shared" si="2613"/>
        <v>0.69999999999998863</v>
      </c>
      <c r="I13482">
        <f t="shared" si="2614"/>
        <v>0.14999999999997726</v>
      </c>
      <c r="J13482">
        <f t="shared" si="2615"/>
        <v>0</v>
      </c>
      <c r="K13482">
        <f t="shared" si="2616"/>
        <v>5.7851239669425318</v>
      </c>
      <c r="L13482">
        <f t="shared" si="2617"/>
        <v>41.597796143251117</v>
      </c>
      <c r="M13482">
        <f t="shared" si="2618"/>
        <v>75.581395348835997</v>
      </c>
      <c r="N13482">
        <f t="shared" si="2619"/>
        <v>47.435897435897608</v>
      </c>
      <c r="O13482">
        <f t="shared" si="2620"/>
        <v>27.482198167129944</v>
      </c>
      <c r="P13482">
        <f t="shared" si="2621"/>
        <v>19.617966612589719</v>
      </c>
      <c r="Q13482">
        <f t="shared" si="2622"/>
        <v>14.77477423991977</v>
      </c>
    </row>
    <row r="13483" spans="1:17" x14ac:dyDescent="0.3">
      <c r="A13483" t="s">
        <v>13496</v>
      </c>
      <c r="B13483">
        <v>327.8</v>
      </c>
      <c r="C13483">
        <v>329.15</v>
      </c>
      <c r="D13483">
        <v>327.64999999999998</v>
      </c>
      <c r="E13483">
        <v>328.55</v>
      </c>
      <c r="F13483">
        <f t="shared" si="2611"/>
        <v>1</v>
      </c>
      <c r="G13483">
        <f t="shared" si="2612"/>
        <v>0</v>
      </c>
      <c r="H13483">
        <f t="shared" si="2613"/>
        <v>1.5</v>
      </c>
      <c r="I13483">
        <f t="shared" si="2614"/>
        <v>1</v>
      </c>
      <c r="J13483">
        <f t="shared" si="2615"/>
        <v>0</v>
      </c>
      <c r="K13483">
        <f t="shared" si="2616"/>
        <v>10.875331564987118</v>
      </c>
      <c r="L13483">
        <f t="shared" si="2617"/>
        <v>37.931034482758861</v>
      </c>
      <c r="M13483">
        <f t="shared" si="2618"/>
        <v>55.434782608694654</v>
      </c>
      <c r="N13483">
        <f t="shared" si="2619"/>
        <v>76.811594202898519</v>
      </c>
      <c r="O13483">
        <f t="shared" si="2620"/>
        <v>37.519841683034329</v>
      </c>
      <c r="P13483">
        <f t="shared" si="2621"/>
        <v>24.082609788376093</v>
      </c>
      <c r="Q13483">
        <f t="shared" si="2622"/>
        <v>17.428967357320413</v>
      </c>
    </row>
    <row r="13484" spans="1:17" x14ac:dyDescent="0.3">
      <c r="A13484" t="s">
        <v>13497</v>
      </c>
      <c r="B13484">
        <v>324.8</v>
      </c>
      <c r="C13484">
        <v>325.05</v>
      </c>
      <c r="D13484">
        <v>320.64999999999998</v>
      </c>
      <c r="E13484">
        <v>321.05</v>
      </c>
      <c r="F13484">
        <f t="shared" si="2611"/>
        <v>0</v>
      </c>
      <c r="G13484">
        <f t="shared" si="2612"/>
        <v>7</v>
      </c>
      <c r="H13484">
        <f t="shared" si="2613"/>
        <v>7.9000000000000341</v>
      </c>
      <c r="I13484">
        <f t="shared" si="2614"/>
        <v>0</v>
      </c>
      <c r="J13484">
        <f t="shared" si="2615"/>
        <v>7</v>
      </c>
      <c r="K13484">
        <f t="shared" si="2616"/>
        <v>9.0109890109893112</v>
      </c>
      <c r="L13484">
        <f t="shared" si="2617"/>
        <v>48.13186813186833</v>
      </c>
      <c r="M13484">
        <f t="shared" si="2618"/>
        <v>68.461538461537685</v>
      </c>
      <c r="N13484">
        <f t="shared" si="2619"/>
        <v>4.5977011494256548</v>
      </c>
      <c r="O13484">
        <f t="shared" si="2620"/>
        <v>34.673148146685598</v>
      </c>
      <c r="P13484">
        <f t="shared" si="2621"/>
        <v>27.632074911053365</v>
      </c>
      <c r="Q13484">
        <f t="shared" si="2622"/>
        <v>20.429844494272704</v>
      </c>
    </row>
    <row r="13485" spans="1:17" x14ac:dyDescent="0.3">
      <c r="A13485" t="s">
        <v>13498</v>
      </c>
      <c r="B13485">
        <v>321</v>
      </c>
      <c r="C13485">
        <v>321.14999999999998</v>
      </c>
      <c r="D13485">
        <v>319.75</v>
      </c>
      <c r="E13485">
        <v>320.2</v>
      </c>
      <c r="F13485">
        <f t="shared" si="2611"/>
        <v>0</v>
      </c>
      <c r="G13485">
        <f t="shared" si="2612"/>
        <v>0.89999999999997726</v>
      </c>
      <c r="H13485">
        <f t="shared" si="2613"/>
        <v>1.3999999999999773</v>
      </c>
      <c r="I13485">
        <f t="shared" si="2614"/>
        <v>0</v>
      </c>
      <c r="J13485">
        <f t="shared" si="2615"/>
        <v>0.89999999999997726</v>
      </c>
      <c r="K13485">
        <f t="shared" si="2616"/>
        <v>8.9324618736386441</v>
      </c>
      <c r="L13485">
        <f t="shared" si="2617"/>
        <v>49.019607843137521</v>
      </c>
      <c r="M13485">
        <f t="shared" si="2618"/>
        <v>69.172932330826328</v>
      </c>
      <c r="N13485">
        <f t="shared" si="2619"/>
        <v>4.6874999999998703</v>
      </c>
      <c r="O13485">
        <f t="shared" si="2620"/>
        <v>32.459963215178632</v>
      </c>
      <c r="P13485">
        <f t="shared" si="2621"/>
        <v>30.701358653720469</v>
      </c>
      <c r="Q13485">
        <f t="shared" si="2622"/>
        <v>23.713258135430493</v>
      </c>
    </row>
    <row r="13486" spans="1:17" x14ac:dyDescent="0.3">
      <c r="A13486" t="s">
        <v>13499</v>
      </c>
      <c r="B13486">
        <v>320.2</v>
      </c>
      <c r="C13486">
        <v>321</v>
      </c>
      <c r="D13486">
        <v>320</v>
      </c>
      <c r="E13486">
        <v>320.7</v>
      </c>
      <c r="F13486">
        <f t="shared" si="2611"/>
        <v>0</v>
      </c>
      <c r="G13486">
        <f t="shared" si="2612"/>
        <v>0</v>
      </c>
      <c r="H13486">
        <f t="shared" si="2613"/>
        <v>1</v>
      </c>
      <c r="I13486">
        <f t="shared" si="2614"/>
        <v>0</v>
      </c>
      <c r="J13486">
        <f t="shared" si="2615"/>
        <v>0</v>
      </c>
      <c r="K13486">
        <f t="shared" si="2616"/>
        <v>8.874458874459183</v>
      </c>
      <c r="L13486">
        <f t="shared" si="2617"/>
        <v>47.186147186147409</v>
      </c>
      <c r="M13486">
        <f t="shared" si="2618"/>
        <v>68.339768339767545</v>
      </c>
      <c r="N13486">
        <f t="shared" si="2619"/>
        <v>9.8958333333331918</v>
      </c>
      <c r="O13486">
        <f t="shared" si="2620"/>
        <v>28.685705224310972</v>
      </c>
      <c r="P13486">
        <f t="shared" si="2621"/>
        <v>32.164171287267898</v>
      </c>
      <c r="Q13486">
        <f t="shared" si="2622"/>
        <v>26.839636250601508</v>
      </c>
    </row>
    <row r="13487" spans="1:17" x14ac:dyDescent="0.3">
      <c r="A13487" t="s">
        <v>13500</v>
      </c>
      <c r="B13487">
        <v>320.7</v>
      </c>
      <c r="C13487">
        <v>321.45</v>
      </c>
      <c r="D13487">
        <v>320.2</v>
      </c>
      <c r="E13487">
        <v>320.3</v>
      </c>
      <c r="F13487">
        <f t="shared" si="2611"/>
        <v>0.44999999999998863</v>
      </c>
      <c r="G13487">
        <f t="shared" si="2612"/>
        <v>0</v>
      </c>
      <c r="H13487">
        <f t="shared" si="2613"/>
        <v>1.25</v>
      </c>
      <c r="I13487">
        <f t="shared" si="2614"/>
        <v>0.44999999999998863</v>
      </c>
      <c r="J13487">
        <f t="shared" si="2615"/>
        <v>0</v>
      </c>
      <c r="K13487">
        <f t="shared" si="2616"/>
        <v>10.504201680672502</v>
      </c>
      <c r="L13487">
        <f t="shared" si="2617"/>
        <v>45.798319327731214</v>
      </c>
      <c r="M13487">
        <f t="shared" si="2618"/>
        <v>62.686567164178506</v>
      </c>
      <c r="N13487">
        <f t="shared" si="2619"/>
        <v>5.8201058201059475</v>
      </c>
      <c r="O13487">
        <f t="shared" si="2620"/>
        <v>20.362546901152637</v>
      </c>
      <c r="P13487">
        <f t="shared" si="2621"/>
        <v>30.740241034072433</v>
      </c>
      <c r="Q13487">
        <f t="shared" si="2622"/>
        <v>29.064091134898046</v>
      </c>
    </row>
    <row r="13488" spans="1:17" x14ac:dyDescent="0.3">
      <c r="A13488" t="s">
        <v>13501</v>
      </c>
      <c r="B13488">
        <v>320.3</v>
      </c>
      <c r="C13488">
        <v>321</v>
      </c>
      <c r="D13488">
        <v>319.85000000000002</v>
      </c>
      <c r="E13488">
        <v>320.8</v>
      </c>
      <c r="F13488">
        <f t="shared" si="2611"/>
        <v>0</v>
      </c>
      <c r="G13488">
        <f t="shared" si="2612"/>
        <v>0.34999999999996589</v>
      </c>
      <c r="H13488">
        <f t="shared" si="2613"/>
        <v>1.1499999999999773</v>
      </c>
      <c r="I13488">
        <f t="shared" si="2614"/>
        <v>0</v>
      </c>
      <c r="J13488">
        <f t="shared" si="2615"/>
        <v>0.34999999999996589</v>
      </c>
      <c r="K13488">
        <f t="shared" si="2616"/>
        <v>9.2592592592594887</v>
      </c>
      <c r="L13488">
        <f t="shared" si="2617"/>
        <v>46.296296296296276</v>
      </c>
      <c r="M13488">
        <f t="shared" si="2618"/>
        <v>66.666666666665975</v>
      </c>
      <c r="N13488">
        <f t="shared" si="2619"/>
        <v>11.170212765957595</v>
      </c>
      <c r="O13488">
        <f t="shared" si="2620"/>
        <v>7.234270613764453</v>
      </c>
      <c r="P13488">
        <f t="shared" si="2621"/>
        <v>24.683126820218455</v>
      </c>
      <c r="Q13488">
        <f t="shared" si="2622"/>
        <v>29.184194541266528</v>
      </c>
    </row>
    <row r="13489" spans="1:17" x14ac:dyDescent="0.3">
      <c r="A13489" t="s">
        <v>13502</v>
      </c>
      <c r="B13489">
        <v>320.8</v>
      </c>
      <c r="C13489">
        <v>321.14999999999998</v>
      </c>
      <c r="D13489">
        <v>320.35000000000002</v>
      </c>
      <c r="E13489">
        <v>320.39999999999998</v>
      </c>
      <c r="F13489">
        <f t="shared" si="2611"/>
        <v>0.14999999999997726</v>
      </c>
      <c r="G13489">
        <f t="shared" si="2612"/>
        <v>0</v>
      </c>
      <c r="H13489">
        <f t="shared" si="2613"/>
        <v>0.79999999999995453</v>
      </c>
      <c r="I13489">
        <f t="shared" si="2614"/>
        <v>0.14999999999997726</v>
      </c>
      <c r="J13489">
        <f t="shared" si="2615"/>
        <v>0</v>
      </c>
      <c r="K13489">
        <f t="shared" si="2616"/>
        <v>9.0534979423868016</v>
      </c>
      <c r="L13489">
        <f t="shared" si="2617"/>
        <v>46.296296296296383</v>
      </c>
      <c r="M13489">
        <f t="shared" si="2618"/>
        <v>67.286245353159984</v>
      </c>
      <c r="N13489">
        <f t="shared" si="2619"/>
        <v>6.9148936170210522</v>
      </c>
      <c r="O13489">
        <f t="shared" si="2620"/>
        <v>7.6977091072835311</v>
      </c>
      <c r="P13489">
        <f t="shared" si="2621"/>
        <v>19.288039012338043</v>
      </c>
      <c r="Q13489">
        <f t="shared" si="2622"/>
        <v>27.515387361523459</v>
      </c>
    </row>
    <row r="13490" spans="1:17" x14ac:dyDescent="0.3">
      <c r="A13490" t="s">
        <v>13503</v>
      </c>
      <c r="B13490">
        <v>320.35000000000002</v>
      </c>
      <c r="C13490">
        <v>320.7</v>
      </c>
      <c r="D13490">
        <v>319.8</v>
      </c>
      <c r="E13490">
        <v>320.3</v>
      </c>
      <c r="F13490">
        <f t="shared" si="2611"/>
        <v>0</v>
      </c>
      <c r="G13490">
        <f t="shared" si="2612"/>
        <v>0.55000000000001137</v>
      </c>
      <c r="H13490">
        <f t="shared" si="2613"/>
        <v>0.89999999999997726</v>
      </c>
      <c r="I13490">
        <f t="shared" si="2614"/>
        <v>0</v>
      </c>
      <c r="J13490">
        <f t="shared" si="2615"/>
        <v>0.55000000000001137</v>
      </c>
      <c r="K13490">
        <f t="shared" si="2616"/>
        <v>8.9979550102249277</v>
      </c>
      <c r="L13490">
        <f t="shared" si="2617"/>
        <v>47.852760736196402</v>
      </c>
      <c r="M13490">
        <f t="shared" si="2618"/>
        <v>68.345323741007306</v>
      </c>
      <c r="N13490">
        <f t="shared" si="2619"/>
        <v>5.8510638297873694</v>
      </c>
      <c r="O13490">
        <f t="shared" si="2620"/>
        <v>7.9304218732410323</v>
      </c>
      <c r="P13490">
        <f t="shared" si="2621"/>
        <v>14.382130743950523</v>
      </c>
      <c r="Q13490">
        <f t="shared" si="2622"/>
        <v>24.251541779569472</v>
      </c>
    </row>
    <row r="13491" spans="1:17" x14ac:dyDescent="0.3">
      <c r="A13491" t="s">
        <v>13504</v>
      </c>
      <c r="B13491">
        <v>322</v>
      </c>
      <c r="C13491">
        <v>323.14999999999998</v>
      </c>
      <c r="D13491">
        <v>319.7</v>
      </c>
      <c r="E13491">
        <v>320.05</v>
      </c>
      <c r="F13491">
        <f t="shared" si="2611"/>
        <v>2.4499999999999886</v>
      </c>
      <c r="G13491">
        <f t="shared" si="2612"/>
        <v>0.10000000000002274</v>
      </c>
      <c r="H13491">
        <f t="shared" si="2613"/>
        <v>3.4499999999999886</v>
      </c>
      <c r="I13491">
        <f t="shared" si="2614"/>
        <v>2.4499999999999886</v>
      </c>
      <c r="J13491">
        <f t="shared" si="2615"/>
        <v>0</v>
      </c>
      <c r="K13491">
        <f t="shared" si="2616"/>
        <v>18.525896414342608</v>
      </c>
      <c r="L13491">
        <f t="shared" si="2617"/>
        <v>36.454183266932311</v>
      </c>
      <c r="M13491">
        <f t="shared" si="2618"/>
        <v>32.608695652174021</v>
      </c>
      <c r="N13491">
        <f t="shared" si="2619"/>
        <v>3.7037037037039484</v>
      </c>
      <c r="O13491">
        <f t="shared" si="2620"/>
        <v>6.6919959473151831</v>
      </c>
      <c r="P13491">
        <f t="shared" si="2621"/>
        <v>9.9833888885513673</v>
      </c>
      <c r="Q13491">
        <f t="shared" si="2622"/>
        <v>19.815385299826165</v>
      </c>
    </row>
    <row r="13492" spans="1:17" x14ac:dyDescent="0.3">
      <c r="A13492" t="s">
        <v>13505</v>
      </c>
      <c r="B13492">
        <v>320.10000000000002</v>
      </c>
      <c r="C13492">
        <v>321.8</v>
      </c>
      <c r="D13492">
        <v>319.8</v>
      </c>
      <c r="E13492">
        <v>321.64999999999998</v>
      </c>
      <c r="F13492">
        <f t="shared" si="2611"/>
        <v>0</v>
      </c>
      <c r="G13492">
        <f t="shared" si="2612"/>
        <v>0</v>
      </c>
      <c r="H13492">
        <f t="shared" si="2613"/>
        <v>2</v>
      </c>
      <c r="I13492">
        <f t="shared" si="2614"/>
        <v>0</v>
      </c>
      <c r="J13492">
        <f t="shared" si="2615"/>
        <v>0</v>
      </c>
      <c r="K13492">
        <f t="shared" si="2616"/>
        <v>17.857142857142719</v>
      </c>
      <c r="L13492">
        <f t="shared" si="2617"/>
        <v>36.309523809523895</v>
      </c>
      <c r="M13492">
        <f t="shared" si="2618"/>
        <v>34.065934065934513</v>
      </c>
      <c r="N13492">
        <f t="shared" si="2619"/>
        <v>20.63492063492054</v>
      </c>
      <c r="O13492">
        <f t="shared" si="2620"/>
        <v>9.6549589102781006</v>
      </c>
      <c r="P13492">
        <f t="shared" si="2621"/>
        <v>7.84187129037646</v>
      </c>
      <c r="Q13492">
        <f t="shared" si="2622"/>
        <v>15.235711351086971</v>
      </c>
    </row>
    <row r="13493" spans="1:17" x14ac:dyDescent="0.3">
      <c r="A13493" t="s">
        <v>13506</v>
      </c>
      <c r="B13493">
        <v>321.64999999999998</v>
      </c>
      <c r="C13493">
        <v>322.39999999999998</v>
      </c>
      <c r="D13493">
        <v>321.35000000000002</v>
      </c>
      <c r="E13493">
        <v>322.10000000000002</v>
      </c>
      <c r="F13493">
        <f t="shared" si="2611"/>
        <v>0.59999999999996589</v>
      </c>
      <c r="G13493">
        <f t="shared" si="2612"/>
        <v>0</v>
      </c>
      <c r="H13493">
        <f t="shared" si="2613"/>
        <v>1.0499999999999545</v>
      </c>
      <c r="I13493">
        <f t="shared" si="2614"/>
        <v>0.59999999999996589</v>
      </c>
      <c r="J13493">
        <f t="shared" si="2615"/>
        <v>0</v>
      </c>
      <c r="K13493">
        <f t="shared" si="2616"/>
        <v>20.359281437125514</v>
      </c>
      <c r="L13493">
        <f t="shared" si="2617"/>
        <v>36.526946107784575</v>
      </c>
      <c r="M13493">
        <f t="shared" si="2618"/>
        <v>28.421052631579656</v>
      </c>
      <c r="N13493">
        <f t="shared" si="2619"/>
        <v>25.39682539682579</v>
      </c>
      <c r="O13493">
        <f t="shared" si="2620"/>
        <v>12.50028143645174</v>
      </c>
      <c r="P13493">
        <f t="shared" si="2621"/>
        <v>8.8950734549139163</v>
      </c>
      <c r="Q13493">
        <f t="shared" si="2622"/>
        <v>12.078100678026061</v>
      </c>
    </row>
    <row r="13494" spans="1:17" x14ac:dyDescent="0.3">
      <c r="A13494" t="s">
        <v>13507</v>
      </c>
      <c r="B13494">
        <v>322.05</v>
      </c>
      <c r="C13494">
        <v>322.5</v>
      </c>
      <c r="D13494">
        <v>321.85000000000002</v>
      </c>
      <c r="E13494">
        <v>322.14999999999998</v>
      </c>
      <c r="F13494">
        <f t="shared" si="2611"/>
        <v>0.10000000000002274</v>
      </c>
      <c r="G13494">
        <f t="shared" si="2612"/>
        <v>0</v>
      </c>
      <c r="H13494">
        <f t="shared" si="2613"/>
        <v>0.64999999999997726</v>
      </c>
      <c r="I13494">
        <f t="shared" si="2614"/>
        <v>0.10000000000002274</v>
      </c>
      <c r="J13494">
        <f t="shared" si="2615"/>
        <v>0</v>
      </c>
      <c r="K13494">
        <f t="shared" si="2616"/>
        <v>21.010101010100882</v>
      </c>
      <c r="L13494">
        <f t="shared" si="2617"/>
        <v>35.555555555555621</v>
      </c>
      <c r="M13494">
        <f t="shared" si="2618"/>
        <v>25.714285714286085</v>
      </c>
      <c r="N13494">
        <f t="shared" si="2619"/>
        <v>25.925925925925835</v>
      </c>
      <c r="O13494">
        <f t="shared" si="2620"/>
        <v>16.302487898232698</v>
      </c>
      <c r="P13494">
        <f t="shared" si="2621"/>
        <v>10.616029213103751</v>
      </c>
      <c r="Q13494">
        <f t="shared" si="2622"/>
        <v>10.343698718179201</v>
      </c>
    </row>
    <row r="13495" spans="1:17" x14ac:dyDescent="0.3">
      <c r="A13495" t="s">
        <v>13508</v>
      </c>
      <c r="B13495">
        <v>322.2</v>
      </c>
      <c r="C13495">
        <v>322.39999999999998</v>
      </c>
      <c r="D13495">
        <v>321.8</v>
      </c>
      <c r="E13495">
        <v>321.85000000000002</v>
      </c>
      <c r="F13495">
        <f t="shared" si="2611"/>
        <v>0</v>
      </c>
      <c r="G13495">
        <f t="shared" si="2612"/>
        <v>5.0000000000011369E-2</v>
      </c>
      <c r="H13495">
        <f t="shared" si="2613"/>
        <v>0.59999999999996589</v>
      </c>
      <c r="I13495">
        <f t="shared" si="2614"/>
        <v>0</v>
      </c>
      <c r="J13495">
        <f t="shared" si="2615"/>
        <v>5.0000000000011369E-2</v>
      </c>
      <c r="K13495">
        <f t="shared" si="2616"/>
        <v>20.123203285420786</v>
      </c>
      <c r="L13495">
        <f t="shared" si="2617"/>
        <v>36.344969199178806</v>
      </c>
      <c r="M13495">
        <f t="shared" si="2618"/>
        <v>28.727272727273288</v>
      </c>
      <c r="N13495">
        <f t="shared" si="2619"/>
        <v>40.18691588785093</v>
      </c>
      <c r="O13495">
        <f t="shared" si="2620"/>
        <v>23.16965830984541</v>
      </c>
      <c r="P13495">
        <f t="shared" si="2621"/>
        <v>13.663876500424625</v>
      </c>
      <c r="Q13495">
        <f t="shared" si="2622"/>
        <v>10.200047869474023</v>
      </c>
    </row>
    <row r="13496" spans="1:17" x14ac:dyDescent="0.3">
      <c r="A13496" t="s">
        <v>13509</v>
      </c>
      <c r="B13496">
        <v>321.85000000000002</v>
      </c>
      <c r="C13496">
        <v>321.89999999999998</v>
      </c>
      <c r="D13496">
        <v>320.45</v>
      </c>
      <c r="E13496">
        <v>320.45</v>
      </c>
      <c r="F13496">
        <f t="shared" si="2611"/>
        <v>0</v>
      </c>
      <c r="G13496">
        <f t="shared" si="2612"/>
        <v>1.3500000000000227</v>
      </c>
      <c r="H13496">
        <f t="shared" si="2613"/>
        <v>1.4499999999999886</v>
      </c>
      <c r="I13496">
        <f t="shared" si="2614"/>
        <v>0</v>
      </c>
      <c r="J13496">
        <f t="shared" si="2615"/>
        <v>1.3500000000000227</v>
      </c>
      <c r="K13496">
        <f t="shared" si="2616"/>
        <v>18.92430278884455</v>
      </c>
      <c r="L13496">
        <f t="shared" si="2617"/>
        <v>40.637450199203471</v>
      </c>
      <c r="M13496">
        <f t="shared" si="2618"/>
        <v>36.45484949832823</v>
      </c>
      <c r="N13496">
        <f t="shared" si="2619"/>
        <v>21.73913043478268</v>
      </c>
      <c r="O13496">
        <f t="shared" si="2620"/>
        <v>26.776743656061154</v>
      </c>
      <c r="P13496">
        <f t="shared" si="2621"/>
        <v>17.68082604217382</v>
      </c>
      <c r="Q13496">
        <f t="shared" si="2622"/>
        <v>11.739535300198515</v>
      </c>
    </row>
    <row r="13497" spans="1:17" x14ac:dyDescent="0.3">
      <c r="A13497" t="s">
        <v>13510</v>
      </c>
      <c r="B13497">
        <v>320.45</v>
      </c>
      <c r="C13497">
        <v>320.55</v>
      </c>
      <c r="D13497">
        <v>319.75</v>
      </c>
      <c r="E13497">
        <v>320.2</v>
      </c>
      <c r="F13497">
        <f t="shared" si="2611"/>
        <v>0</v>
      </c>
      <c r="G13497">
        <f t="shared" si="2612"/>
        <v>0.69999999999998863</v>
      </c>
      <c r="H13497">
        <f t="shared" si="2613"/>
        <v>0.80000000000001137</v>
      </c>
      <c r="I13497">
        <f t="shared" si="2614"/>
        <v>0</v>
      </c>
      <c r="J13497">
        <f t="shared" si="2615"/>
        <v>0.69999999999998863</v>
      </c>
      <c r="K13497">
        <f t="shared" si="2616"/>
        <v>15.368852459016283</v>
      </c>
      <c r="L13497">
        <f t="shared" si="2617"/>
        <v>44.672131147541236</v>
      </c>
      <c r="M13497">
        <f t="shared" si="2618"/>
        <v>48.805460750853733</v>
      </c>
      <c r="N13497">
        <f t="shared" si="2619"/>
        <v>14.492753623188454</v>
      </c>
      <c r="O13497">
        <f t="shared" si="2620"/>
        <v>25.548310253714739</v>
      </c>
      <c r="P13497">
        <f t="shared" si="2621"/>
        <v>20.859496310861147</v>
      </c>
      <c r="Q13497">
        <f t="shared" si="2622"/>
        <v>14.343060304295452</v>
      </c>
    </row>
    <row r="13498" spans="1:17" x14ac:dyDescent="0.3">
      <c r="A13498" t="s">
        <v>13511</v>
      </c>
      <c r="B13498">
        <v>319.89999999999998</v>
      </c>
      <c r="C13498">
        <v>322.10000000000002</v>
      </c>
      <c r="D13498">
        <v>319.85000000000002</v>
      </c>
      <c r="E13498">
        <v>320.39999999999998</v>
      </c>
      <c r="F13498">
        <f t="shared" si="2611"/>
        <v>1.5500000000000114</v>
      </c>
      <c r="G13498">
        <f t="shared" si="2612"/>
        <v>0</v>
      </c>
      <c r="H13498">
        <f t="shared" si="2613"/>
        <v>2.25</v>
      </c>
      <c r="I13498">
        <f t="shared" si="2614"/>
        <v>1.5500000000000114</v>
      </c>
      <c r="J13498">
        <f t="shared" si="2615"/>
        <v>0</v>
      </c>
      <c r="K13498">
        <f t="shared" si="2616"/>
        <v>28.266666666666769</v>
      </c>
      <c r="L13498">
        <f t="shared" si="2617"/>
        <v>20.800000000000136</v>
      </c>
      <c r="M13498">
        <f t="shared" si="2618"/>
        <v>15.217391304347682</v>
      </c>
      <c r="N13498">
        <f t="shared" si="2619"/>
        <v>20.289855072463507</v>
      </c>
      <c r="O13498">
        <f t="shared" si="2620"/>
        <v>24.526916188842282</v>
      </c>
      <c r="P13498">
        <f t="shared" si="2621"/>
        <v>23.264823261339256</v>
      </c>
      <c r="Q13498">
        <f t="shared" si="2622"/>
        <v>17.21701026558052</v>
      </c>
    </row>
    <row r="13499" spans="1:17" x14ac:dyDescent="0.3">
      <c r="A13499" t="s">
        <v>13512</v>
      </c>
      <c r="B13499">
        <v>320.39999999999998</v>
      </c>
      <c r="C13499">
        <v>321.60000000000002</v>
      </c>
      <c r="D13499">
        <v>320.3</v>
      </c>
      <c r="E13499">
        <v>321</v>
      </c>
      <c r="F13499">
        <f t="shared" si="2611"/>
        <v>0</v>
      </c>
      <c r="G13499">
        <f t="shared" si="2612"/>
        <v>0</v>
      </c>
      <c r="H13499">
        <f t="shared" si="2613"/>
        <v>1.3000000000000114</v>
      </c>
      <c r="I13499">
        <f t="shared" si="2614"/>
        <v>0</v>
      </c>
      <c r="J13499">
        <f t="shared" si="2615"/>
        <v>0</v>
      </c>
      <c r="K13499">
        <f t="shared" si="2616"/>
        <v>28.418230563002734</v>
      </c>
      <c r="L13499">
        <f t="shared" si="2617"/>
        <v>16.085790884718666</v>
      </c>
      <c r="M13499">
        <f t="shared" si="2618"/>
        <v>27.710843373493582</v>
      </c>
      <c r="N13499">
        <f t="shared" si="2619"/>
        <v>37.681159420290314</v>
      </c>
      <c r="O13499">
        <f t="shared" si="2620"/>
        <v>26.877962887715178</v>
      </c>
      <c r="P13499">
        <f t="shared" si="2621"/>
        <v>25.379918259235751</v>
      </c>
      <c r="Q13499">
        <f t="shared" si="2622"/>
        <v>20.16978807480692</v>
      </c>
    </row>
    <row r="13500" spans="1:17" x14ac:dyDescent="0.3">
      <c r="A13500" t="s">
        <v>13513</v>
      </c>
      <c r="B13500">
        <v>321</v>
      </c>
      <c r="C13500">
        <v>321.3</v>
      </c>
      <c r="D13500">
        <v>319.75</v>
      </c>
      <c r="E13500">
        <v>321</v>
      </c>
      <c r="F13500">
        <f t="shared" si="2611"/>
        <v>0</v>
      </c>
      <c r="G13500">
        <f t="shared" si="2612"/>
        <v>0.55000000000001137</v>
      </c>
      <c r="H13500">
        <f t="shared" si="2613"/>
        <v>1.5500000000000114</v>
      </c>
      <c r="I13500">
        <f t="shared" si="2614"/>
        <v>0</v>
      </c>
      <c r="J13500">
        <f t="shared" si="2615"/>
        <v>0.55000000000001137</v>
      </c>
      <c r="K13500">
        <f t="shared" si="2616"/>
        <v>27.604166666666696</v>
      </c>
      <c r="L13500">
        <f t="shared" si="2617"/>
        <v>18.48958333333357</v>
      </c>
      <c r="M13500">
        <f t="shared" si="2618"/>
        <v>19.774011299434463</v>
      </c>
      <c r="N13500">
        <f t="shared" si="2619"/>
        <v>37.681159420290314</v>
      </c>
      <c r="O13500">
        <f t="shared" si="2620"/>
        <v>26.376811594203055</v>
      </c>
      <c r="P13500">
        <f t="shared" si="2621"/>
        <v>26.021348916107279</v>
      </c>
      <c r="Q13500">
        <f t="shared" si="2622"/>
        <v>22.641282557943452</v>
      </c>
    </row>
    <row r="13501" spans="1:17" x14ac:dyDescent="0.3">
      <c r="A13501" t="s">
        <v>13514</v>
      </c>
      <c r="B13501">
        <v>321</v>
      </c>
      <c r="C13501">
        <v>321.2</v>
      </c>
      <c r="D13501">
        <v>320.35000000000002</v>
      </c>
      <c r="E13501">
        <v>320.75</v>
      </c>
      <c r="F13501">
        <f t="shared" si="2611"/>
        <v>0</v>
      </c>
      <c r="G13501">
        <f t="shared" si="2612"/>
        <v>0</v>
      </c>
      <c r="H13501">
        <f t="shared" si="2613"/>
        <v>0.84999999999996589</v>
      </c>
      <c r="I13501">
        <f t="shared" si="2614"/>
        <v>0</v>
      </c>
      <c r="J13501">
        <f t="shared" si="2615"/>
        <v>0</v>
      </c>
      <c r="K13501">
        <f t="shared" si="2616"/>
        <v>25.797872340425648</v>
      </c>
      <c r="L13501">
        <f t="shared" si="2617"/>
        <v>18.882978723404534</v>
      </c>
      <c r="M13501">
        <f t="shared" si="2618"/>
        <v>15.476190476189977</v>
      </c>
      <c r="N13501">
        <f t="shared" si="2619"/>
        <v>30.434782608696082</v>
      </c>
      <c r="O13501">
        <f t="shared" si="2620"/>
        <v>28.115942028985735</v>
      </c>
      <c r="P13501">
        <f t="shared" si="2621"/>
        <v>26.289188590692198</v>
      </c>
      <c r="Q13501">
        <f t="shared" si="2622"/>
        <v>24.362955067647125</v>
      </c>
    </row>
    <row r="13502" spans="1:17" x14ac:dyDescent="0.3">
      <c r="A13502" t="s">
        <v>13515</v>
      </c>
      <c r="B13502">
        <v>320.75</v>
      </c>
      <c r="C13502">
        <v>321.05</v>
      </c>
      <c r="D13502">
        <v>320.5</v>
      </c>
      <c r="E13502">
        <v>320.60000000000002</v>
      </c>
      <c r="F13502">
        <f t="shared" si="2611"/>
        <v>0</v>
      </c>
      <c r="G13502">
        <f t="shared" si="2612"/>
        <v>0</v>
      </c>
      <c r="H13502">
        <f t="shared" si="2613"/>
        <v>0.55000000000001137</v>
      </c>
      <c r="I13502">
        <f t="shared" si="2614"/>
        <v>0</v>
      </c>
      <c r="J13502">
        <f t="shared" si="2615"/>
        <v>0</v>
      </c>
      <c r="K13502">
        <f t="shared" si="2616"/>
        <v>26.648351648351724</v>
      </c>
      <c r="L13502">
        <f t="shared" si="2617"/>
        <v>17.58241758241801</v>
      </c>
      <c r="M13502">
        <f t="shared" si="2618"/>
        <v>20.496894409936857</v>
      </c>
      <c r="N13502">
        <f t="shared" si="2619"/>
        <v>26.086956521740206</v>
      </c>
      <c r="O13502">
        <f t="shared" si="2620"/>
        <v>30.434782608696082</v>
      </c>
      <c r="P13502">
        <f t="shared" si="2621"/>
        <v>27.266483061688469</v>
      </c>
      <c r="Q13502">
        <f t="shared" si="2622"/>
        <v>25.644352417812588</v>
      </c>
    </row>
    <row r="13503" spans="1:17" x14ac:dyDescent="0.3">
      <c r="A13503" t="s">
        <v>13516</v>
      </c>
      <c r="B13503">
        <v>320.60000000000002</v>
      </c>
      <c r="C13503">
        <v>321</v>
      </c>
      <c r="D13503">
        <v>320.10000000000002</v>
      </c>
      <c r="E13503">
        <v>320.2</v>
      </c>
      <c r="F13503">
        <f t="shared" si="2611"/>
        <v>0</v>
      </c>
      <c r="G13503">
        <f t="shared" si="2612"/>
        <v>0.39999999999997726</v>
      </c>
      <c r="H13503">
        <f t="shared" si="2613"/>
        <v>0.89999999999997726</v>
      </c>
      <c r="I13503">
        <f t="shared" si="2614"/>
        <v>0</v>
      </c>
      <c r="J13503">
        <f t="shared" si="2615"/>
        <v>0.39999999999997726</v>
      </c>
      <c r="K13503">
        <f t="shared" si="2616"/>
        <v>25.68306010928978</v>
      </c>
      <c r="L13503">
        <f t="shared" si="2617"/>
        <v>19.672131147541279</v>
      </c>
      <c r="M13503">
        <f t="shared" si="2618"/>
        <v>13.253012048192344</v>
      </c>
      <c r="N13503">
        <f t="shared" si="2619"/>
        <v>16.363636363635951</v>
      </c>
      <c r="O13503">
        <f t="shared" si="2620"/>
        <v>29.649538866930573</v>
      </c>
      <c r="P13503">
        <f t="shared" si="2621"/>
        <v>28.291007597306127</v>
      </c>
      <c r="Q13503">
        <f t="shared" si="2622"/>
        <v>26.649589285005966</v>
      </c>
    </row>
    <row r="13504" spans="1:17" x14ac:dyDescent="0.3">
      <c r="A13504" t="s">
        <v>13517</v>
      </c>
      <c r="B13504">
        <v>320.14999999999998</v>
      </c>
      <c r="C13504">
        <v>320.89999999999998</v>
      </c>
      <c r="D13504">
        <v>320.05</v>
      </c>
      <c r="E13504">
        <v>320.55</v>
      </c>
      <c r="F13504">
        <f t="shared" si="2611"/>
        <v>0</v>
      </c>
      <c r="G13504">
        <f t="shared" si="2612"/>
        <v>5.0000000000011369E-2</v>
      </c>
      <c r="H13504">
        <f t="shared" si="2613"/>
        <v>0.84999999999996589</v>
      </c>
      <c r="I13504">
        <f t="shared" si="2614"/>
        <v>0</v>
      </c>
      <c r="J13504">
        <f t="shared" si="2615"/>
        <v>5.0000000000011369E-2</v>
      </c>
      <c r="K13504">
        <f t="shared" si="2616"/>
        <v>25.753424657534424</v>
      </c>
      <c r="L13504">
        <f t="shared" si="2617"/>
        <v>16.986301369863295</v>
      </c>
      <c r="M13504">
        <f t="shared" si="2618"/>
        <v>20.512820512820049</v>
      </c>
      <c r="N13504">
        <f t="shared" si="2619"/>
        <v>29.090909090909506</v>
      </c>
      <c r="O13504">
        <f t="shared" si="2620"/>
        <v>27.93148880105441</v>
      </c>
      <c r="P13504">
        <f t="shared" si="2621"/>
        <v>28.501712779973968</v>
      </c>
      <c r="Q13504">
        <f t="shared" si="2622"/>
        <v>27.273948189153607</v>
      </c>
    </row>
    <row r="13505" spans="1:17" x14ac:dyDescent="0.3">
      <c r="A13505" t="s">
        <v>13518</v>
      </c>
      <c r="B13505">
        <v>323.95</v>
      </c>
      <c r="C13505">
        <v>326.55</v>
      </c>
      <c r="D13505">
        <v>323.8</v>
      </c>
      <c r="E13505">
        <v>326.10000000000002</v>
      </c>
      <c r="F13505">
        <f t="shared" si="2611"/>
        <v>5.6500000000000341</v>
      </c>
      <c r="G13505">
        <f t="shared" si="2612"/>
        <v>0</v>
      </c>
      <c r="H13505">
        <f t="shared" si="2613"/>
        <v>6</v>
      </c>
      <c r="I13505">
        <f t="shared" si="2614"/>
        <v>5.6500000000000341</v>
      </c>
      <c r="J13505">
        <f t="shared" si="2615"/>
        <v>0</v>
      </c>
      <c r="K13505">
        <f t="shared" si="2616"/>
        <v>37.980769230769681</v>
      </c>
      <c r="L13505">
        <f t="shared" si="2617"/>
        <v>14.903846153846375</v>
      </c>
      <c r="M13505">
        <f t="shared" si="2618"/>
        <v>43.636363636363519</v>
      </c>
      <c r="N13505">
        <f t="shared" si="2619"/>
        <v>93.382352941176649</v>
      </c>
      <c r="O13505">
        <f t="shared" si="2620"/>
        <v>39.071727505231678</v>
      </c>
      <c r="P13505">
        <f t="shared" si="2621"/>
        <v>31.040695962179701</v>
      </c>
      <c r="Q13505">
        <f t="shared" si="2622"/>
        <v>28.277817598368092</v>
      </c>
    </row>
    <row r="13506" spans="1:17" x14ac:dyDescent="0.3">
      <c r="A13506" t="s">
        <v>13519</v>
      </c>
      <c r="B13506">
        <v>326.14999999999998</v>
      </c>
      <c r="C13506">
        <v>326.2</v>
      </c>
      <c r="D13506">
        <v>324.5</v>
      </c>
      <c r="E13506">
        <v>324.95</v>
      </c>
      <c r="F13506">
        <f t="shared" si="2611"/>
        <v>0</v>
      </c>
      <c r="G13506">
        <f t="shared" si="2612"/>
        <v>0</v>
      </c>
      <c r="H13506">
        <f t="shared" si="2613"/>
        <v>1.6999999999999886</v>
      </c>
      <c r="I13506">
        <f t="shared" si="2614"/>
        <v>0</v>
      </c>
      <c r="J13506">
        <f t="shared" si="2615"/>
        <v>0</v>
      </c>
      <c r="K13506">
        <f t="shared" si="2616"/>
        <v>38.536585365854144</v>
      </c>
      <c r="L13506">
        <f t="shared" si="2617"/>
        <v>15.121951219512431</v>
      </c>
      <c r="M13506">
        <f t="shared" si="2618"/>
        <v>43.636363636363512</v>
      </c>
      <c r="N13506">
        <f t="shared" si="2619"/>
        <v>76.470588235293818</v>
      </c>
      <c r="O13506">
        <f t="shared" si="2620"/>
        <v>48.278888630551229</v>
      </c>
      <c r="P13506">
        <f t="shared" si="2621"/>
        <v>35.07328528249279</v>
      </c>
      <c r="Q13506">
        <f t="shared" si="2622"/>
        <v>30.034636936728212</v>
      </c>
    </row>
    <row r="13507" spans="1:17" x14ac:dyDescent="0.3">
      <c r="A13507" t="s">
        <v>13520</v>
      </c>
      <c r="B13507">
        <v>324.95</v>
      </c>
      <c r="C13507">
        <v>325.10000000000002</v>
      </c>
      <c r="D13507">
        <v>324.25</v>
      </c>
      <c r="E13507">
        <v>324.7</v>
      </c>
      <c r="F13507">
        <f t="shared" si="2611"/>
        <v>0</v>
      </c>
      <c r="G13507">
        <f t="shared" si="2612"/>
        <v>0.25</v>
      </c>
      <c r="H13507">
        <f t="shared" si="2613"/>
        <v>0.85000000000002274</v>
      </c>
      <c r="I13507">
        <f t="shared" si="2614"/>
        <v>0</v>
      </c>
      <c r="J13507">
        <f t="shared" si="2615"/>
        <v>0.25</v>
      </c>
      <c r="K13507">
        <f t="shared" si="2616"/>
        <v>35.960591133005451</v>
      </c>
      <c r="L13507">
        <f t="shared" si="2617"/>
        <v>16.502463054187388</v>
      </c>
      <c r="M13507">
        <f t="shared" si="2618"/>
        <v>37.089201877934393</v>
      </c>
      <c r="N13507">
        <f t="shared" si="2619"/>
        <v>72.794117647058528</v>
      </c>
      <c r="O13507">
        <f t="shared" si="2620"/>
        <v>57.620320855614885</v>
      </c>
      <c r="P13507">
        <f t="shared" si="2621"/>
        <v>40.510392931876552</v>
      </c>
      <c r="Q13507">
        <f t="shared" si="2622"/>
        <v>32.68341891076583</v>
      </c>
    </row>
    <row r="13508" spans="1:17" x14ac:dyDescent="0.3">
      <c r="A13508" t="s">
        <v>13521</v>
      </c>
      <c r="B13508">
        <v>324.75</v>
      </c>
      <c r="C13508">
        <v>324.75</v>
      </c>
      <c r="D13508">
        <v>323.10000000000002</v>
      </c>
      <c r="E13508">
        <v>323.2</v>
      </c>
      <c r="F13508">
        <f t="shared" si="2611"/>
        <v>0</v>
      </c>
      <c r="G13508">
        <f t="shared" si="2612"/>
        <v>1.1499999999999773</v>
      </c>
      <c r="H13508">
        <f t="shared" si="2613"/>
        <v>1.6499999999999773</v>
      </c>
      <c r="I13508">
        <f t="shared" si="2614"/>
        <v>0</v>
      </c>
      <c r="J13508">
        <f t="shared" si="2615"/>
        <v>1.1499999999999773</v>
      </c>
      <c r="K13508">
        <f t="shared" si="2616"/>
        <v>33.802816901408832</v>
      </c>
      <c r="L13508">
        <f t="shared" si="2617"/>
        <v>21.126760563380387</v>
      </c>
      <c r="M13508">
        <f t="shared" si="2618"/>
        <v>23.076923076923375</v>
      </c>
      <c r="N13508">
        <f t="shared" si="2619"/>
        <v>50.735294117646809</v>
      </c>
      <c r="O13508">
        <f t="shared" si="2620"/>
        <v>64.49465240641706</v>
      </c>
      <c r="P13508">
        <f t="shared" si="2621"/>
        <v>47.479415639773855</v>
      </c>
      <c r="Q13508">
        <f t="shared" si="2622"/>
        <v>36.521100519259377</v>
      </c>
    </row>
    <row r="13509" spans="1:17" x14ac:dyDescent="0.3">
      <c r="A13509" t="s">
        <v>13522</v>
      </c>
      <c r="B13509">
        <v>323.2</v>
      </c>
      <c r="C13509">
        <v>323.2</v>
      </c>
      <c r="D13509">
        <v>321.5</v>
      </c>
      <c r="E13509">
        <v>322.10000000000002</v>
      </c>
      <c r="F13509">
        <f t="shared" si="2611"/>
        <v>0</v>
      </c>
      <c r="G13509">
        <f t="shared" si="2612"/>
        <v>1.6000000000000227</v>
      </c>
      <c r="H13509">
        <f t="shared" si="2613"/>
        <v>1.6999999999999886</v>
      </c>
      <c r="I13509">
        <f t="shared" si="2614"/>
        <v>0</v>
      </c>
      <c r="J13509">
        <f t="shared" si="2615"/>
        <v>1.6000000000000227</v>
      </c>
      <c r="K13509">
        <f t="shared" si="2616"/>
        <v>32.142857142857459</v>
      </c>
      <c r="L13509">
        <f t="shared" si="2617"/>
        <v>27.008928571428719</v>
      </c>
      <c r="M13509">
        <f t="shared" si="2618"/>
        <v>8.6792452830190854</v>
      </c>
      <c r="N13509">
        <f t="shared" si="2619"/>
        <v>34.558823529412038</v>
      </c>
      <c r="O13509">
        <f t="shared" si="2620"/>
        <v>65.588235294117567</v>
      </c>
      <c r="P13509">
        <f t="shared" si="2621"/>
        <v>55.01076493838648</v>
      </c>
      <c r="Q13509">
        <f t="shared" si="2622"/>
        <v>41.822910950941875</v>
      </c>
    </row>
    <row r="13510" spans="1:17" x14ac:dyDescent="0.3">
      <c r="A13510" t="s">
        <v>13523</v>
      </c>
      <c r="B13510">
        <v>322.10000000000002</v>
      </c>
      <c r="C13510">
        <v>322.35000000000002</v>
      </c>
      <c r="D13510">
        <v>321.05</v>
      </c>
      <c r="E13510">
        <v>322.2</v>
      </c>
      <c r="F13510">
        <f t="shared" si="2611"/>
        <v>0</v>
      </c>
      <c r="G13510">
        <f t="shared" si="2612"/>
        <v>0.44999999999998863</v>
      </c>
      <c r="H13510">
        <f t="shared" si="2613"/>
        <v>1.3000000000000114</v>
      </c>
      <c r="I13510">
        <f t="shared" si="2614"/>
        <v>0</v>
      </c>
      <c r="J13510">
        <f t="shared" si="2615"/>
        <v>0.44999999999998863</v>
      </c>
      <c r="K13510">
        <f t="shared" si="2616"/>
        <v>32.359550561798045</v>
      </c>
      <c r="L13510">
        <f t="shared" si="2617"/>
        <v>23.146067415730293</v>
      </c>
      <c r="M13510">
        <f t="shared" si="2618"/>
        <v>16.599190283401342</v>
      </c>
      <c r="N13510">
        <f t="shared" si="2619"/>
        <v>36.029411764705657</v>
      </c>
      <c r="O13510">
        <f t="shared" si="2620"/>
        <v>54.11764705882338</v>
      </c>
      <c r="P13510">
        <f t="shared" si="2621"/>
        <v>58.019948849104821</v>
      </c>
      <c r="Q13510">
        <f t="shared" si="2622"/>
        <v>47.218761528326901</v>
      </c>
    </row>
    <row r="13511" spans="1:17" x14ac:dyDescent="0.3">
      <c r="A13511" t="s">
        <v>13524</v>
      </c>
      <c r="B13511">
        <v>322.25</v>
      </c>
      <c r="C13511">
        <v>322.25</v>
      </c>
      <c r="D13511">
        <v>321.05</v>
      </c>
      <c r="E13511">
        <v>321.35000000000002</v>
      </c>
      <c r="F13511">
        <f t="shared" si="2611"/>
        <v>0</v>
      </c>
      <c r="G13511">
        <f t="shared" si="2612"/>
        <v>0</v>
      </c>
      <c r="H13511">
        <f t="shared" si="2613"/>
        <v>1.1999999999999886</v>
      </c>
      <c r="I13511">
        <f t="shared" si="2614"/>
        <v>0</v>
      </c>
      <c r="J13511">
        <f t="shared" si="2615"/>
        <v>0</v>
      </c>
      <c r="K13511">
        <f t="shared" si="2616"/>
        <v>31.788079470198994</v>
      </c>
      <c r="L13511">
        <f t="shared" si="2617"/>
        <v>19.646799116997812</v>
      </c>
      <c r="M13511">
        <f t="shared" si="2618"/>
        <v>23.605150214592701</v>
      </c>
      <c r="N13511">
        <f t="shared" si="2619"/>
        <v>23.529411764706175</v>
      </c>
      <c r="O13511">
        <f t="shared" si="2620"/>
        <v>43.529411764705841</v>
      </c>
      <c r="P13511">
        <f t="shared" si="2621"/>
        <v>57.070053475935751</v>
      </c>
      <c r="Q13511">
        <f t="shared" si="2622"/>
        <v>51.618115167015489</v>
      </c>
    </row>
    <row r="13512" spans="1:17" x14ac:dyDescent="0.3">
      <c r="A13512" t="s">
        <v>13525</v>
      </c>
      <c r="B13512">
        <v>324.2</v>
      </c>
      <c r="C13512">
        <v>327.64999999999998</v>
      </c>
      <c r="D13512">
        <v>324.14999999999998</v>
      </c>
      <c r="E13512">
        <v>327.5</v>
      </c>
      <c r="F13512">
        <f t="shared" si="2611"/>
        <v>5.3999999999999773</v>
      </c>
      <c r="G13512">
        <f t="shared" si="2612"/>
        <v>0</v>
      </c>
      <c r="H13512">
        <f t="shared" si="2613"/>
        <v>6.2999999999999545</v>
      </c>
      <c r="I13512">
        <f t="shared" si="2614"/>
        <v>5.3999999999999773</v>
      </c>
      <c r="J13512">
        <f t="shared" si="2615"/>
        <v>0</v>
      </c>
      <c r="K13512">
        <f t="shared" si="2616"/>
        <v>41.385767790262413</v>
      </c>
      <c r="L13512">
        <f t="shared" si="2617"/>
        <v>16.666666666666703</v>
      </c>
      <c r="M13512">
        <f t="shared" si="2618"/>
        <v>42.58064516129047</v>
      </c>
      <c r="N13512">
        <f t="shared" si="2619"/>
        <v>98.026315789473969</v>
      </c>
      <c r="O13512">
        <f t="shared" si="2620"/>
        <v>48.575851393188927</v>
      </c>
      <c r="P13512">
        <f t="shared" si="2621"/>
        <v>55.261159583450556</v>
      </c>
      <c r="Q13512">
        <f t="shared" si="2622"/>
        <v>54.568268497330294</v>
      </c>
    </row>
    <row r="13513" spans="1:17" x14ac:dyDescent="0.3">
      <c r="A13513" t="s">
        <v>13526</v>
      </c>
      <c r="B13513">
        <v>327.45</v>
      </c>
      <c r="C13513">
        <v>327.75</v>
      </c>
      <c r="D13513">
        <v>326.64999999999998</v>
      </c>
      <c r="E13513">
        <v>327.5</v>
      </c>
      <c r="F13513">
        <f t="shared" ref="F13513:F13576" si="2623">IF(C13513&gt;C13512, C13513-C13512, 0)</f>
        <v>0.10000000000002274</v>
      </c>
      <c r="G13513">
        <f t="shared" ref="G13513:G13576" si="2624">IF(D13513&lt;D13512, D13512-D13513, 0)</f>
        <v>0</v>
      </c>
      <c r="H13513">
        <f t="shared" ref="H13513:H13576" si="2625">MAX(ABS(C13513-D13513), ABS(C13513-E13512), ABS(D13513-E13512))</f>
        <v>1.1000000000000227</v>
      </c>
      <c r="I13513">
        <f t="shared" ref="I13513:I13576" si="2626">IF(F13513&gt;G13513, F13513, 0)</f>
        <v>0.10000000000002274</v>
      </c>
      <c r="J13513">
        <f t="shared" ref="J13513:J13576" si="2627">IF(F13513&lt;G13513, G13513, 0)</f>
        <v>0</v>
      </c>
      <c r="K13513">
        <f t="shared" ref="K13513:K13576" si="2628">AVERAGE(I13500:I13513)/AVERAGE(H13500:H13513)*100</f>
        <v>42.075471698113518</v>
      </c>
      <c r="L13513">
        <f t="shared" ref="L13513:L13576" si="2629">AVERAGE(J13500:J13513)/AVERAGE(H13500:H13513)*100</f>
        <v>16.792452830188708</v>
      </c>
      <c r="M13513">
        <f t="shared" ref="M13513:M13576" si="2630">ABS(K13513-L13513)/(K13513+L13513)*100</f>
        <v>42.948717948718176</v>
      </c>
      <c r="N13513">
        <f t="shared" ref="N13513:N13576" si="2631">(E13513-MIN(D13502:D13513))/(MAX(C13502:C13513)-MIN(D13502:D13513))*100</f>
        <v>96.753246753246742</v>
      </c>
      <c r="O13513">
        <f t="shared" ref="O13513:O13576" si="2632">AVERAGE(N13509:N13513)</f>
        <v>57.779441920308919</v>
      </c>
      <c r="P13513">
        <f t="shared" ref="P13513:P13576" si="2633">AVERAGE(O13509:O13513)</f>
        <v>53.918117486228923</v>
      </c>
      <c r="Q13513">
        <f t="shared" ref="Q13513:Q13576" si="2634">AVERAGE(P13509:P13513)</f>
        <v>55.856008866621302</v>
      </c>
    </row>
    <row r="13514" spans="1:17" x14ac:dyDescent="0.3">
      <c r="A13514" t="s">
        <v>13527</v>
      </c>
      <c r="B13514">
        <v>327.55</v>
      </c>
      <c r="C13514">
        <v>328.45</v>
      </c>
      <c r="D13514">
        <v>327.3</v>
      </c>
      <c r="E13514">
        <v>328.4</v>
      </c>
      <c r="F13514">
        <f t="shared" si="2623"/>
        <v>0.69999999999998863</v>
      </c>
      <c r="G13514">
        <f t="shared" si="2624"/>
        <v>0</v>
      </c>
      <c r="H13514">
        <f t="shared" si="2625"/>
        <v>1.1499999999999773</v>
      </c>
      <c r="I13514">
        <f t="shared" si="2626"/>
        <v>0.69999999999998863</v>
      </c>
      <c r="J13514">
        <f t="shared" si="2627"/>
        <v>0</v>
      </c>
      <c r="K13514">
        <f t="shared" si="2628"/>
        <v>45.402298850575065</v>
      </c>
      <c r="L13514">
        <f t="shared" si="2629"/>
        <v>14.942528735632182</v>
      </c>
      <c r="M13514">
        <f t="shared" si="2630"/>
        <v>50.476190476190773</v>
      </c>
      <c r="N13514">
        <f t="shared" si="2631"/>
        <v>99.404761904761756</v>
      </c>
      <c r="O13514">
        <f t="shared" si="2632"/>
        <v>70.748629595378858</v>
      </c>
      <c r="P13514">
        <f t="shared" si="2633"/>
        <v>54.950196346481185</v>
      </c>
      <c r="Q13514">
        <f t="shared" si="2634"/>
        <v>55.843895148240243</v>
      </c>
    </row>
    <row r="13515" spans="1:17" x14ac:dyDescent="0.3">
      <c r="A13515" t="s">
        <v>13528</v>
      </c>
      <c r="B13515">
        <v>328.45</v>
      </c>
      <c r="C13515">
        <v>329.05</v>
      </c>
      <c r="D13515">
        <v>328.1</v>
      </c>
      <c r="E13515">
        <v>328.8</v>
      </c>
      <c r="F13515">
        <f t="shared" si="2623"/>
        <v>0.60000000000002274</v>
      </c>
      <c r="G13515">
        <f t="shared" si="2624"/>
        <v>0</v>
      </c>
      <c r="H13515">
        <f t="shared" si="2625"/>
        <v>0.94999999999998863</v>
      </c>
      <c r="I13515">
        <f t="shared" si="2626"/>
        <v>0.60000000000002274</v>
      </c>
      <c r="J13515">
        <f t="shared" si="2627"/>
        <v>0</v>
      </c>
      <c r="K13515">
        <f t="shared" si="2628"/>
        <v>47.519083969466045</v>
      </c>
      <c r="L13515">
        <f t="shared" si="2629"/>
        <v>14.885496183206094</v>
      </c>
      <c r="M13515">
        <f t="shared" si="2630"/>
        <v>52.293577981651708</v>
      </c>
      <c r="N13515">
        <f t="shared" si="2631"/>
        <v>97.222222222222214</v>
      </c>
      <c r="O13515">
        <f t="shared" si="2632"/>
        <v>82.987191686882184</v>
      </c>
      <c r="P13515">
        <f t="shared" si="2633"/>
        <v>60.724105272092949</v>
      </c>
      <c r="Q13515">
        <f t="shared" si="2634"/>
        <v>56.384726432837873</v>
      </c>
    </row>
    <row r="13516" spans="1:17" x14ac:dyDescent="0.3">
      <c r="A13516" t="s">
        <v>13529</v>
      </c>
      <c r="B13516">
        <v>328.85</v>
      </c>
      <c r="C13516">
        <v>329.05</v>
      </c>
      <c r="D13516">
        <v>327.39999999999998</v>
      </c>
      <c r="E13516">
        <v>327.64999999999998</v>
      </c>
      <c r="F13516">
        <f t="shared" si="2623"/>
        <v>0</v>
      </c>
      <c r="G13516">
        <f t="shared" si="2624"/>
        <v>0.70000000000004547</v>
      </c>
      <c r="H13516">
        <f t="shared" si="2625"/>
        <v>1.6500000000000341</v>
      </c>
      <c r="I13516">
        <f t="shared" si="2626"/>
        <v>0</v>
      </c>
      <c r="J13516">
        <f t="shared" si="2627"/>
        <v>0.70000000000004547</v>
      </c>
      <c r="K13516">
        <f t="shared" si="2628"/>
        <v>45.604395604395947</v>
      </c>
      <c r="L13516">
        <f t="shared" si="2629"/>
        <v>16.849816849816996</v>
      </c>
      <c r="M13516">
        <f t="shared" si="2630"/>
        <v>46.041055718475029</v>
      </c>
      <c r="N13516">
        <f t="shared" si="2631"/>
        <v>82.499999999999574</v>
      </c>
      <c r="O13516">
        <f t="shared" si="2632"/>
        <v>94.781309333940868</v>
      </c>
      <c r="P13516">
        <f t="shared" si="2633"/>
        <v>70.97448478593995</v>
      </c>
      <c r="Q13516">
        <f t="shared" si="2634"/>
        <v>59.165612694838707</v>
      </c>
    </row>
    <row r="13517" spans="1:17" x14ac:dyDescent="0.3">
      <c r="A13517" t="s">
        <v>13530</v>
      </c>
      <c r="B13517">
        <v>327.7</v>
      </c>
      <c r="C13517">
        <v>328.2</v>
      </c>
      <c r="D13517">
        <v>327.3</v>
      </c>
      <c r="E13517">
        <v>327.64999999999998</v>
      </c>
      <c r="F13517">
        <f t="shared" si="2623"/>
        <v>0</v>
      </c>
      <c r="G13517">
        <f t="shared" si="2624"/>
        <v>9.9999999999965894E-2</v>
      </c>
      <c r="H13517">
        <f t="shared" si="2625"/>
        <v>0.89999999999997726</v>
      </c>
      <c r="I13517">
        <f t="shared" si="2626"/>
        <v>0</v>
      </c>
      <c r="J13517">
        <f t="shared" si="2627"/>
        <v>9.9999999999965894E-2</v>
      </c>
      <c r="K13517">
        <f t="shared" si="2628"/>
        <v>45.604395604395947</v>
      </c>
      <c r="L13517">
        <f t="shared" si="2629"/>
        <v>15.750915750915851</v>
      </c>
      <c r="M13517">
        <f t="shared" si="2630"/>
        <v>48.656716417910488</v>
      </c>
      <c r="N13517">
        <f t="shared" si="2631"/>
        <v>82.499999999999574</v>
      </c>
      <c r="O13517">
        <f t="shared" si="2632"/>
        <v>91.676046176045972</v>
      </c>
      <c r="P13517">
        <f t="shared" si="2633"/>
        <v>79.594523742511356</v>
      </c>
      <c r="Q13517">
        <f t="shared" si="2634"/>
        <v>64.032285526650867</v>
      </c>
    </row>
    <row r="13518" spans="1:17" x14ac:dyDescent="0.3">
      <c r="A13518" t="s">
        <v>13531</v>
      </c>
      <c r="B13518">
        <v>327.64999999999998</v>
      </c>
      <c r="C13518">
        <v>327.95</v>
      </c>
      <c r="D13518">
        <v>326.25</v>
      </c>
      <c r="E13518">
        <v>326.55</v>
      </c>
      <c r="F13518">
        <f t="shared" si="2623"/>
        <v>0</v>
      </c>
      <c r="G13518">
        <f t="shared" si="2624"/>
        <v>1.0500000000000114</v>
      </c>
      <c r="H13518">
        <f t="shared" si="2625"/>
        <v>1.6999999999999886</v>
      </c>
      <c r="I13518">
        <f t="shared" si="2626"/>
        <v>0</v>
      </c>
      <c r="J13518">
        <f t="shared" si="2627"/>
        <v>1.0500000000000114</v>
      </c>
      <c r="K13518">
        <f t="shared" si="2628"/>
        <v>44.227353463588216</v>
      </c>
      <c r="L13518">
        <f t="shared" si="2629"/>
        <v>18.827708703374874</v>
      </c>
      <c r="M13518">
        <f t="shared" si="2630"/>
        <v>40.281690140845136</v>
      </c>
      <c r="N13518">
        <f t="shared" si="2631"/>
        <v>68.75</v>
      </c>
      <c r="O13518">
        <f t="shared" si="2632"/>
        <v>86.075396825396609</v>
      </c>
      <c r="P13518">
        <f t="shared" si="2633"/>
        <v>85.253714723528901</v>
      </c>
      <c r="Q13518">
        <f t="shared" si="2634"/>
        <v>70.299404974110871</v>
      </c>
    </row>
    <row r="13519" spans="1:17" x14ac:dyDescent="0.3">
      <c r="A13519" t="s">
        <v>13532</v>
      </c>
      <c r="B13519">
        <v>328.7</v>
      </c>
      <c r="C13519">
        <v>330.1</v>
      </c>
      <c r="D13519">
        <v>328.1</v>
      </c>
      <c r="E13519">
        <v>329.6</v>
      </c>
      <c r="F13519">
        <f t="shared" si="2623"/>
        <v>2.1500000000000341</v>
      </c>
      <c r="G13519">
        <f t="shared" si="2624"/>
        <v>0</v>
      </c>
      <c r="H13519">
        <f t="shared" si="2625"/>
        <v>3.5500000000000114</v>
      </c>
      <c r="I13519">
        <f t="shared" si="2626"/>
        <v>2.1500000000000341</v>
      </c>
      <c r="J13519">
        <f t="shared" si="2627"/>
        <v>0</v>
      </c>
      <c r="K13519">
        <f t="shared" si="2628"/>
        <v>34.824902723735676</v>
      </c>
      <c r="L13519">
        <f t="shared" si="2629"/>
        <v>20.622568093385315</v>
      </c>
      <c r="M13519">
        <f t="shared" si="2630"/>
        <v>25.614035087719429</v>
      </c>
      <c r="N13519">
        <f t="shared" si="2631"/>
        <v>94.475138121546962</v>
      </c>
      <c r="O13519">
        <f t="shared" si="2632"/>
        <v>85.089472068753665</v>
      </c>
      <c r="P13519">
        <f t="shared" si="2633"/>
        <v>88.121883218203862</v>
      </c>
      <c r="Q13519">
        <f t="shared" si="2634"/>
        <v>76.933742348455397</v>
      </c>
    </row>
    <row r="13520" spans="1:17" x14ac:dyDescent="0.3">
      <c r="A13520" t="s">
        <v>13533</v>
      </c>
      <c r="B13520">
        <v>329.65</v>
      </c>
      <c r="C13520">
        <v>330.25</v>
      </c>
      <c r="D13520">
        <v>329.3</v>
      </c>
      <c r="E13520">
        <v>330.05</v>
      </c>
      <c r="F13520">
        <f t="shared" si="2623"/>
        <v>0.14999999999997726</v>
      </c>
      <c r="G13520">
        <f t="shared" si="2624"/>
        <v>0</v>
      </c>
      <c r="H13520">
        <f t="shared" si="2625"/>
        <v>0.94999999999998863</v>
      </c>
      <c r="I13520">
        <f t="shared" si="2626"/>
        <v>0.14999999999997726</v>
      </c>
      <c r="J13520">
        <f t="shared" si="2627"/>
        <v>0</v>
      </c>
      <c r="K13520">
        <f t="shared" si="2628"/>
        <v>36.472945891783752</v>
      </c>
      <c r="L13520">
        <f t="shared" si="2629"/>
        <v>21.24248496993998</v>
      </c>
      <c r="M13520">
        <f t="shared" si="2630"/>
        <v>26.388888888888907</v>
      </c>
      <c r="N13520">
        <f t="shared" si="2631"/>
        <v>97.826086956521863</v>
      </c>
      <c r="O13520">
        <f t="shared" si="2632"/>
        <v>85.210245015613594</v>
      </c>
      <c r="P13520">
        <f t="shared" si="2633"/>
        <v>88.56649388395013</v>
      </c>
      <c r="Q13520">
        <f t="shared" si="2634"/>
        <v>82.502220070826837</v>
      </c>
    </row>
    <row r="13521" spans="1:17" x14ac:dyDescent="0.3">
      <c r="A13521" t="s">
        <v>13534</v>
      </c>
      <c r="B13521">
        <v>330.05</v>
      </c>
      <c r="C13521">
        <v>330.15</v>
      </c>
      <c r="D13521">
        <v>329.25</v>
      </c>
      <c r="E13521">
        <v>329.3</v>
      </c>
      <c r="F13521">
        <f t="shared" si="2623"/>
        <v>0</v>
      </c>
      <c r="G13521">
        <f t="shared" si="2624"/>
        <v>5.0000000000011369E-2</v>
      </c>
      <c r="H13521">
        <f t="shared" si="2625"/>
        <v>0.89999999999997726</v>
      </c>
      <c r="I13521">
        <f t="shared" si="2626"/>
        <v>0</v>
      </c>
      <c r="J13521">
        <f t="shared" si="2627"/>
        <v>5.0000000000011369E-2</v>
      </c>
      <c r="K13521">
        <f t="shared" si="2628"/>
        <v>36.400000000000254</v>
      </c>
      <c r="L13521">
        <f t="shared" si="2629"/>
        <v>20.400000000000183</v>
      </c>
      <c r="M13521">
        <f t="shared" si="2630"/>
        <v>28.169014084506948</v>
      </c>
      <c r="N13521">
        <f t="shared" si="2631"/>
        <v>89.673913043478365</v>
      </c>
      <c r="O13521">
        <f t="shared" si="2632"/>
        <v>86.64502762430935</v>
      </c>
      <c r="P13521">
        <f t="shared" si="2633"/>
        <v>86.939237542023832</v>
      </c>
      <c r="Q13521">
        <f t="shared" si="2634"/>
        <v>85.695170622043605</v>
      </c>
    </row>
    <row r="13522" spans="1:17" x14ac:dyDescent="0.3">
      <c r="A13522" t="s">
        <v>13535</v>
      </c>
      <c r="B13522">
        <v>329.3</v>
      </c>
      <c r="C13522">
        <v>329.75</v>
      </c>
      <c r="D13522">
        <v>328.9</v>
      </c>
      <c r="E13522">
        <v>329.65</v>
      </c>
      <c r="F13522">
        <f t="shared" si="2623"/>
        <v>0</v>
      </c>
      <c r="G13522">
        <f t="shared" si="2624"/>
        <v>0.35000000000002274</v>
      </c>
      <c r="H13522">
        <f t="shared" si="2625"/>
        <v>0.85000000000002274</v>
      </c>
      <c r="I13522">
        <f t="shared" si="2626"/>
        <v>0</v>
      </c>
      <c r="J13522">
        <f t="shared" si="2627"/>
        <v>0.35000000000002274</v>
      </c>
      <c r="K13522">
        <f t="shared" si="2628"/>
        <v>37.603305785124164</v>
      </c>
      <c r="L13522">
        <f t="shared" si="2629"/>
        <v>17.768595041322644</v>
      </c>
      <c r="M13522">
        <f t="shared" si="2630"/>
        <v>35.820895522387481</v>
      </c>
      <c r="N13522">
        <f t="shared" si="2631"/>
        <v>93.478260869564963</v>
      </c>
      <c r="O13522">
        <f t="shared" si="2632"/>
        <v>88.840679798222425</v>
      </c>
      <c r="P13522">
        <f t="shared" si="2633"/>
        <v>86.372164266459123</v>
      </c>
      <c r="Q13522">
        <f t="shared" si="2634"/>
        <v>87.050698726833161</v>
      </c>
    </row>
    <row r="13523" spans="1:17" x14ac:dyDescent="0.3">
      <c r="A13523" t="s">
        <v>13536</v>
      </c>
      <c r="B13523">
        <v>329.7</v>
      </c>
      <c r="C13523">
        <v>329.9</v>
      </c>
      <c r="D13523">
        <v>329.3</v>
      </c>
      <c r="E13523">
        <v>329.4</v>
      </c>
      <c r="F13523">
        <f t="shared" si="2623"/>
        <v>0.14999999999997726</v>
      </c>
      <c r="G13523">
        <f t="shared" si="2624"/>
        <v>0</v>
      </c>
      <c r="H13523">
        <f t="shared" si="2625"/>
        <v>0.59999999999996589</v>
      </c>
      <c r="I13523">
        <f t="shared" si="2626"/>
        <v>0.14999999999997726</v>
      </c>
      <c r="J13523">
        <f t="shared" si="2627"/>
        <v>0</v>
      </c>
      <c r="K13523">
        <f t="shared" si="2628"/>
        <v>40.043290043290206</v>
      </c>
      <c r="L13523">
        <f t="shared" si="2629"/>
        <v>11.688311688311932</v>
      </c>
      <c r="M13523">
        <f t="shared" si="2630"/>
        <v>54.81171548117095</v>
      </c>
      <c r="N13523">
        <f t="shared" si="2631"/>
        <v>86.065573770491483</v>
      </c>
      <c r="O13523">
        <f t="shared" si="2632"/>
        <v>92.303794552320724</v>
      </c>
      <c r="P13523">
        <f t="shared" si="2633"/>
        <v>87.617843811843954</v>
      </c>
      <c r="Q13523">
        <f t="shared" si="2634"/>
        <v>87.523524544496169</v>
      </c>
    </row>
    <row r="13524" spans="1:17" x14ac:dyDescent="0.3">
      <c r="A13524" t="s">
        <v>13537</v>
      </c>
      <c r="B13524">
        <v>329.4</v>
      </c>
      <c r="C13524">
        <v>329.6</v>
      </c>
      <c r="D13524">
        <v>329.05</v>
      </c>
      <c r="E13524">
        <v>329.35</v>
      </c>
      <c r="F13524">
        <f t="shared" si="2623"/>
        <v>0</v>
      </c>
      <c r="G13524">
        <f t="shared" si="2624"/>
        <v>0.25</v>
      </c>
      <c r="H13524">
        <f t="shared" si="2625"/>
        <v>0.55000000000001137</v>
      </c>
      <c r="I13524">
        <f t="shared" si="2626"/>
        <v>0</v>
      </c>
      <c r="J13524">
        <f t="shared" si="2627"/>
        <v>0.25</v>
      </c>
      <c r="K13524">
        <f t="shared" si="2628"/>
        <v>41.387024608501285</v>
      </c>
      <c r="L13524">
        <f t="shared" si="2629"/>
        <v>11.185682326622224</v>
      </c>
      <c r="M13524">
        <f t="shared" si="2630"/>
        <v>57.446808510637538</v>
      </c>
      <c r="N13524">
        <f t="shared" si="2631"/>
        <v>77.500000000000568</v>
      </c>
      <c r="O13524">
        <f t="shared" si="2632"/>
        <v>88.908766928011445</v>
      </c>
      <c r="P13524">
        <f t="shared" si="2633"/>
        <v>88.381702783695502</v>
      </c>
      <c r="Q13524">
        <f t="shared" si="2634"/>
        <v>87.575488457594503</v>
      </c>
    </row>
    <row r="13525" spans="1:17" x14ac:dyDescent="0.3">
      <c r="A13525" t="s">
        <v>13538</v>
      </c>
      <c r="B13525">
        <v>329.35</v>
      </c>
      <c r="C13525">
        <v>330.6</v>
      </c>
      <c r="D13525">
        <v>329</v>
      </c>
      <c r="E13525">
        <v>330.4</v>
      </c>
      <c r="F13525">
        <f t="shared" si="2623"/>
        <v>1</v>
      </c>
      <c r="G13525">
        <f t="shared" si="2624"/>
        <v>5.0000000000011369E-2</v>
      </c>
      <c r="H13525">
        <f t="shared" si="2625"/>
        <v>1.6000000000000227</v>
      </c>
      <c r="I13525">
        <f t="shared" si="2626"/>
        <v>1</v>
      </c>
      <c r="J13525">
        <f t="shared" si="2627"/>
        <v>0</v>
      </c>
      <c r="K13525">
        <f t="shared" si="2628"/>
        <v>45.054945054945165</v>
      </c>
      <c r="L13525">
        <f t="shared" si="2629"/>
        <v>10.989010989011264</v>
      </c>
      <c r="M13525">
        <f t="shared" si="2630"/>
        <v>60.78431372548949</v>
      </c>
      <c r="N13525">
        <f t="shared" si="2631"/>
        <v>95.402298850573686</v>
      </c>
      <c r="O13525">
        <f t="shared" si="2632"/>
        <v>88.424009306821816</v>
      </c>
      <c r="P13525">
        <f t="shared" si="2633"/>
        <v>89.024455641937152</v>
      </c>
      <c r="Q13525">
        <f t="shared" si="2634"/>
        <v>87.667080809191916</v>
      </c>
    </row>
    <row r="13526" spans="1:17" x14ac:dyDescent="0.3">
      <c r="A13526" t="s">
        <v>13539</v>
      </c>
      <c r="B13526">
        <v>327.45</v>
      </c>
      <c r="C13526">
        <v>328.6</v>
      </c>
      <c r="D13526">
        <v>326.60000000000002</v>
      </c>
      <c r="E13526">
        <v>327.75</v>
      </c>
      <c r="F13526">
        <f t="shared" si="2623"/>
        <v>0</v>
      </c>
      <c r="G13526">
        <f t="shared" si="2624"/>
        <v>2.3999999999999773</v>
      </c>
      <c r="H13526">
        <f t="shared" si="2625"/>
        <v>3.7999999999999545</v>
      </c>
      <c r="I13526">
        <f t="shared" si="2626"/>
        <v>0</v>
      </c>
      <c r="J13526">
        <f t="shared" si="2627"/>
        <v>2.3999999999999773</v>
      </c>
      <c r="K13526">
        <f t="shared" si="2628"/>
        <v>23.950617283950795</v>
      </c>
      <c r="L13526">
        <f t="shared" si="2629"/>
        <v>24.197530864197766</v>
      </c>
      <c r="M13526">
        <f t="shared" si="2630"/>
        <v>0.51282051282062868</v>
      </c>
      <c r="N13526">
        <f t="shared" si="2631"/>
        <v>34.482758620689474</v>
      </c>
      <c r="O13526">
        <f t="shared" si="2632"/>
        <v>77.385778422264039</v>
      </c>
      <c r="P13526">
        <f t="shared" si="2633"/>
        <v>87.172605801528078</v>
      </c>
      <c r="Q13526">
        <f t="shared" si="2634"/>
        <v>87.713754461092748</v>
      </c>
    </row>
    <row r="13527" spans="1:17" x14ac:dyDescent="0.3">
      <c r="A13527" t="s">
        <v>13540</v>
      </c>
      <c r="B13527">
        <v>327.75</v>
      </c>
      <c r="C13527">
        <v>328.45</v>
      </c>
      <c r="D13527">
        <v>327.5</v>
      </c>
      <c r="E13527">
        <v>327.95</v>
      </c>
      <c r="F13527">
        <f t="shared" si="2623"/>
        <v>0</v>
      </c>
      <c r="G13527">
        <f t="shared" si="2624"/>
        <v>0</v>
      </c>
      <c r="H13527">
        <f t="shared" si="2625"/>
        <v>0.94999999999998863</v>
      </c>
      <c r="I13527">
        <f t="shared" si="2626"/>
        <v>0</v>
      </c>
      <c r="J13527">
        <f t="shared" si="2627"/>
        <v>0</v>
      </c>
      <c r="K13527">
        <f t="shared" si="2628"/>
        <v>23.631840796020008</v>
      </c>
      <c r="L13527">
        <f t="shared" si="2629"/>
        <v>24.378109452736595</v>
      </c>
      <c r="M13527">
        <f t="shared" si="2630"/>
        <v>1.554404145078061</v>
      </c>
      <c r="N13527">
        <f t="shared" si="2631"/>
        <v>39.08045977011448</v>
      </c>
      <c r="O13527">
        <f t="shared" si="2632"/>
        <v>66.506218202373944</v>
      </c>
      <c r="P13527">
        <f t="shared" si="2633"/>
        <v>82.705713482358391</v>
      </c>
      <c r="Q13527">
        <f t="shared" si="2634"/>
        <v>86.980464304272616</v>
      </c>
    </row>
    <row r="13528" spans="1:17" x14ac:dyDescent="0.3">
      <c r="A13528" t="s">
        <v>13541</v>
      </c>
      <c r="B13528">
        <v>327.9</v>
      </c>
      <c r="C13528">
        <v>328.55</v>
      </c>
      <c r="D13528">
        <v>327.75</v>
      </c>
      <c r="E13528">
        <v>327.95</v>
      </c>
      <c r="F13528">
        <f t="shared" si="2623"/>
        <v>0.10000000000002274</v>
      </c>
      <c r="G13528">
        <f t="shared" si="2624"/>
        <v>0</v>
      </c>
      <c r="H13528">
        <f t="shared" si="2625"/>
        <v>0.80000000000001137</v>
      </c>
      <c r="I13528">
        <f t="shared" si="2626"/>
        <v>0.10000000000002274</v>
      </c>
      <c r="J13528">
        <f t="shared" si="2627"/>
        <v>0</v>
      </c>
      <c r="K13528">
        <f t="shared" si="2628"/>
        <v>21.012658227848334</v>
      </c>
      <c r="L13528">
        <f t="shared" si="2629"/>
        <v>24.810126582278723</v>
      </c>
      <c r="M13528">
        <f t="shared" si="2630"/>
        <v>8.2872928176794929</v>
      </c>
      <c r="N13528">
        <f t="shared" si="2631"/>
        <v>39.08045977011448</v>
      </c>
      <c r="O13528">
        <f t="shared" si="2632"/>
        <v>57.109195402298539</v>
      </c>
      <c r="P13528">
        <f t="shared" si="2633"/>
        <v>75.666793652353959</v>
      </c>
      <c r="Q13528">
        <f t="shared" si="2634"/>
        <v>84.590254272374608</v>
      </c>
    </row>
    <row r="13529" spans="1:17" x14ac:dyDescent="0.3">
      <c r="A13529" t="s">
        <v>13542</v>
      </c>
      <c r="B13529">
        <v>327.95</v>
      </c>
      <c r="C13529">
        <v>328.25</v>
      </c>
      <c r="D13529">
        <v>327.35000000000002</v>
      </c>
      <c r="E13529">
        <v>327.5</v>
      </c>
      <c r="F13529">
        <f t="shared" si="2623"/>
        <v>0</v>
      </c>
      <c r="G13529">
        <f t="shared" si="2624"/>
        <v>0.39999999999997726</v>
      </c>
      <c r="H13529">
        <f t="shared" si="2625"/>
        <v>0.89999999999997726</v>
      </c>
      <c r="I13529">
        <f t="shared" si="2626"/>
        <v>0</v>
      </c>
      <c r="J13529">
        <f t="shared" si="2627"/>
        <v>0.39999999999997726</v>
      </c>
      <c r="K13529">
        <f t="shared" si="2628"/>
        <v>18.02030456852804</v>
      </c>
      <c r="L13529">
        <f t="shared" si="2629"/>
        <v>26.903553299492533</v>
      </c>
      <c r="M13529">
        <f t="shared" si="2630"/>
        <v>19.774011299434964</v>
      </c>
      <c r="N13529">
        <f t="shared" si="2631"/>
        <v>28.735632183907896</v>
      </c>
      <c r="O13529">
        <f t="shared" si="2632"/>
        <v>47.35632183908001</v>
      </c>
      <c r="P13529">
        <f t="shared" si="2633"/>
        <v>67.356304634567678</v>
      </c>
      <c r="Q13529">
        <f t="shared" si="2634"/>
        <v>80.38517464254906</v>
      </c>
    </row>
    <row r="13530" spans="1:17" x14ac:dyDescent="0.3">
      <c r="A13530" t="s">
        <v>13543</v>
      </c>
      <c r="B13530">
        <v>327.55</v>
      </c>
      <c r="C13530">
        <v>327.9</v>
      </c>
      <c r="D13530">
        <v>327.45</v>
      </c>
      <c r="E13530">
        <v>327.60000000000002</v>
      </c>
      <c r="F13530">
        <f t="shared" si="2623"/>
        <v>0</v>
      </c>
      <c r="G13530">
        <f t="shared" si="2624"/>
        <v>0</v>
      </c>
      <c r="H13530">
        <f t="shared" si="2625"/>
        <v>0.44999999999998863</v>
      </c>
      <c r="I13530">
        <f t="shared" si="2626"/>
        <v>0</v>
      </c>
      <c r="J13530">
        <f t="shared" si="2627"/>
        <v>0</v>
      </c>
      <c r="K13530">
        <f t="shared" si="2628"/>
        <v>19.189189189189367</v>
      </c>
      <c r="L13530">
        <f t="shared" si="2629"/>
        <v>24.864864864864831</v>
      </c>
      <c r="M13530">
        <f t="shared" si="2630"/>
        <v>12.883435582821564</v>
      </c>
      <c r="N13530">
        <f t="shared" si="2631"/>
        <v>25</v>
      </c>
      <c r="O13530">
        <f t="shared" si="2632"/>
        <v>33.27586206896526</v>
      </c>
      <c r="P13530">
        <f t="shared" si="2633"/>
        <v>56.326675186996354</v>
      </c>
      <c r="Q13530">
        <f t="shared" si="2634"/>
        <v>73.845618551560889</v>
      </c>
    </row>
    <row r="13531" spans="1:17" x14ac:dyDescent="0.3">
      <c r="A13531" t="s">
        <v>13544</v>
      </c>
      <c r="B13531">
        <v>327.64999999999998</v>
      </c>
      <c r="C13531">
        <v>327.7</v>
      </c>
      <c r="D13531">
        <v>327.05</v>
      </c>
      <c r="E13531">
        <v>327.35000000000002</v>
      </c>
      <c r="F13531">
        <f t="shared" si="2623"/>
        <v>0</v>
      </c>
      <c r="G13531">
        <f t="shared" si="2624"/>
        <v>0.39999999999997726</v>
      </c>
      <c r="H13531">
        <f t="shared" si="2625"/>
        <v>0.64999999999997726</v>
      </c>
      <c r="I13531">
        <f t="shared" si="2626"/>
        <v>0</v>
      </c>
      <c r="J13531">
        <f t="shared" si="2627"/>
        <v>0.39999999999997726</v>
      </c>
      <c r="K13531">
        <f t="shared" si="2628"/>
        <v>19.45205479452073</v>
      </c>
      <c r="L13531">
        <f t="shared" si="2629"/>
        <v>26.849315068493198</v>
      </c>
      <c r="M13531">
        <f t="shared" si="2630"/>
        <v>15.976331360946372</v>
      </c>
      <c r="N13531">
        <f t="shared" si="2631"/>
        <v>18.75</v>
      </c>
      <c r="O13531">
        <f t="shared" si="2632"/>
        <v>30.12931034482737</v>
      </c>
      <c r="P13531">
        <f t="shared" si="2633"/>
        <v>46.875381571509024</v>
      </c>
      <c r="Q13531">
        <f t="shared" si="2634"/>
        <v>65.786173705557076</v>
      </c>
    </row>
    <row r="13532" spans="1:17" x14ac:dyDescent="0.3">
      <c r="A13532" t="s">
        <v>13545</v>
      </c>
      <c r="B13532">
        <v>327.35000000000002</v>
      </c>
      <c r="C13532">
        <v>327.64999999999998</v>
      </c>
      <c r="D13532">
        <v>327.2</v>
      </c>
      <c r="E13532">
        <v>327.45</v>
      </c>
      <c r="F13532">
        <f t="shared" si="2623"/>
        <v>0</v>
      </c>
      <c r="G13532">
        <f t="shared" si="2624"/>
        <v>0</v>
      </c>
      <c r="H13532">
        <f t="shared" si="2625"/>
        <v>0.44999999999998863</v>
      </c>
      <c r="I13532">
        <f t="shared" si="2626"/>
        <v>0</v>
      </c>
      <c r="J13532">
        <f t="shared" si="2627"/>
        <v>0</v>
      </c>
      <c r="K13532">
        <f t="shared" si="2628"/>
        <v>20.882352941176677</v>
      </c>
      <c r="L13532">
        <f t="shared" si="2629"/>
        <v>22.647058823529363</v>
      </c>
      <c r="M13532">
        <f t="shared" si="2630"/>
        <v>4.0540540540534531</v>
      </c>
      <c r="N13532">
        <f t="shared" si="2631"/>
        <v>21.249999999999147</v>
      </c>
      <c r="O13532">
        <f t="shared" si="2632"/>
        <v>26.563218390804302</v>
      </c>
      <c r="P13532">
        <f t="shared" si="2633"/>
        <v>38.886781609195097</v>
      </c>
      <c r="Q13532">
        <f t="shared" si="2634"/>
        <v>57.022387330924424</v>
      </c>
    </row>
    <row r="13533" spans="1:17" x14ac:dyDescent="0.3">
      <c r="A13533" t="s">
        <v>13546</v>
      </c>
      <c r="B13533">
        <v>326.2</v>
      </c>
      <c r="C13533">
        <v>327.3</v>
      </c>
      <c r="D13533">
        <v>325.35000000000002</v>
      </c>
      <c r="E13533">
        <v>325.35000000000002</v>
      </c>
      <c r="F13533">
        <f t="shared" si="2623"/>
        <v>0</v>
      </c>
      <c r="G13533">
        <f t="shared" si="2624"/>
        <v>1.8499999999999659</v>
      </c>
      <c r="H13533">
        <f t="shared" si="2625"/>
        <v>2.0999999999999659</v>
      </c>
      <c r="I13533">
        <f t="shared" si="2626"/>
        <v>0</v>
      </c>
      <c r="J13533">
        <f t="shared" si="2627"/>
        <v>1.8499999999999659</v>
      </c>
      <c r="K13533">
        <f t="shared" si="2628"/>
        <v>9.0032154340835469</v>
      </c>
      <c r="L13533">
        <f t="shared" si="2629"/>
        <v>36.655948553054593</v>
      </c>
      <c r="M13533">
        <f t="shared" si="2630"/>
        <v>60.563380281690272</v>
      </c>
      <c r="N13533">
        <f t="shared" si="2631"/>
        <v>0</v>
      </c>
      <c r="O13533">
        <f t="shared" si="2632"/>
        <v>18.747126436781407</v>
      </c>
      <c r="P13533">
        <f t="shared" si="2633"/>
        <v>31.21436781609167</v>
      </c>
      <c r="Q13533">
        <f t="shared" si="2634"/>
        <v>48.131902163671967</v>
      </c>
    </row>
    <row r="13534" spans="1:17" x14ac:dyDescent="0.3">
      <c r="A13534" t="s">
        <v>13547</v>
      </c>
      <c r="B13534">
        <v>325.39999999999998</v>
      </c>
      <c r="C13534">
        <v>326.25</v>
      </c>
      <c r="D13534">
        <v>324.85000000000002</v>
      </c>
      <c r="E13534">
        <v>325.2</v>
      </c>
      <c r="F13534">
        <f t="shared" si="2623"/>
        <v>0</v>
      </c>
      <c r="G13534">
        <f t="shared" si="2624"/>
        <v>0.5</v>
      </c>
      <c r="H13534">
        <f t="shared" si="2625"/>
        <v>1.3999999999999773</v>
      </c>
      <c r="I13534">
        <f t="shared" si="2626"/>
        <v>0</v>
      </c>
      <c r="J13534">
        <f t="shared" si="2627"/>
        <v>0.5</v>
      </c>
      <c r="K13534">
        <f t="shared" si="2628"/>
        <v>7.8125000000000844</v>
      </c>
      <c r="L13534">
        <f t="shared" si="2629"/>
        <v>38.749999999999993</v>
      </c>
      <c r="M13534">
        <f t="shared" si="2630"/>
        <v>66.442953020133928</v>
      </c>
      <c r="N13534">
        <f t="shared" si="2631"/>
        <v>6.0869565217385375</v>
      </c>
      <c r="O13534">
        <f t="shared" si="2632"/>
        <v>14.217391304347538</v>
      </c>
      <c r="P13534">
        <f t="shared" si="2633"/>
        <v>24.586581709145175</v>
      </c>
      <c r="Q13534">
        <f t="shared" si="2634"/>
        <v>39.577957578587466</v>
      </c>
    </row>
    <row r="13535" spans="1:17" x14ac:dyDescent="0.3">
      <c r="A13535" t="s">
        <v>13548</v>
      </c>
      <c r="B13535">
        <v>325.2</v>
      </c>
      <c r="C13535">
        <v>325.2</v>
      </c>
      <c r="D13535">
        <v>323.85000000000002</v>
      </c>
      <c r="E13535">
        <v>324.05</v>
      </c>
      <c r="F13535">
        <f t="shared" si="2623"/>
        <v>0</v>
      </c>
      <c r="G13535">
        <f t="shared" si="2624"/>
        <v>1</v>
      </c>
      <c r="H13535">
        <f t="shared" si="2625"/>
        <v>1.3499999999999659</v>
      </c>
      <c r="I13535">
        <f t="shared" si="2626"/>
        <v>0</v>
      </c>
      <c r="J13535">
        <f t="shared" si="2627"/>
        <v>1</v>
      </c>
      <c r="K13535">
        <f t="shared" si="2628"/>
        <v>7.5987841945289594</v>
      </c>
      <c r="L13535">
        <f t="shared" si="2629"/>
        <v>43.465045592705167</v>
      </c>
      <c r="M13535">
        <f t="shared" si="2630"/>
        <v>70.238095238094957</v>
      </c>
      <c r="N13535">
        <f t="shared" si="2631"/>
        <v>2.9629629629627945</v>
      </c>
      <c r="O13535">
        <f t="shared" si="2632"/>
        <v>9.8099838969400945</v>
      </c>
      <c r="P13535">
        <f t="shared" si="2633"/>
        <v>19.893406074740142</v>
      </c>
      <c r="Q13535">
        <f t="shared" si="2634"/>
        <v>32.291303756136223</v>
      </c>
    </row>
    <row r="13536" spans="1:17" x14ac:dyDescent="0.3">
      <c r="A13536" t="s">
        <v>13549</v>
      </c>
      <c r="B13536">
        <v>324.10000000000002</v>
      </c>
      <c r="C13536">
        <v>324.14999999999998</v>
      </c>
      <c r="D13536">
        <v>322.85000000000002</v>
      </c>
      <c r="E13536">
        <v>323.2</v>
      </c>
      <c r="F13536">
        <f t="shared" si="2623"/>
        <v>0</v>
      </c>
      <c r="G13536">
        <f t="shared" si="2624"/>
        <v>1</v>
      </c>
      <c r="H13536">
        <f t="shared" si="2625"/>
        <v>1.2999999999999545</v>
      </c>
      <c r="I13536">
        <f t="shared" si="2626"/>
        <v>0</v>
      </c>
      <c r="J13536">
        <f t="shared" si="2627"/>
        <v>1</v>
      </c>
      <c r="K13536">
        <f t="shared" si="2628"/>
        <v>7.396449704142122</v>
      </c>
      <c r="L13536">
        <f t="shared" si="2629"/>
        <v>46.153846153846231</v>
      </c>
      <c r="M13536">
        <f t="shared" si="2630"/>
        <v>72.375690607734498</v>
      </c>
      <c r="N13536">
        <f t="shared" si="2631"/>
        <v>4.5161290322576244</v>
      </c>
      <c r="O13536">
        <f t="shared" si="2632"/>
        <v>6.9632097033916214</v>
      </c>
      <c r="P13536">
        <f t="shared" si="2633"/>
        <v>15.260185946452992</v>
      </c>
      <c r="Q13536">
        <f t="shared" si="2634"/>
        <v>25.968264631125017</v>
      </c>
    </row>
    <row r="13537" spans="1:17" x14ac:dyDescent="0.3">
      <c r="A13537" t="s">
        <v>13550</v>
      </c>
      <c r="B13537">
        <v>323.2</v>
      </c>
      <c r="C13537">
        <v>323.55</v>
      </c>
      <c r="D13537">
        <v>323</v>
      </c>
      <c r="E13537">
        <v>323</v>
      </c>
      <c r="F13537">
        <f t="shared" si="2623"/>
        <v>0</v>
      </c>
      <c r="G13537">
        <f t="shared" si="2624"/>
        <v>0</v>
      </c>
      <c r="H13537">
        <f t="shared" si="2625"/>
        <v>0.55000000000001137</v>
      </c>
      <c r="I13537">
        <f t="shared" si="2626"/>
        <v>0</v>
      </c>
      <c r="J13537">
        <f t="shared" si="2627"/>
        <v>0</v>
      </c>
      <c r="K13537">
        <f t="shared" si="2628"/>
        <v>6.5281899109794423</v>
      </c>
      <c r="L13537">
        <f t="shared" si="2629"/>
        <v>46.290801186943582</v>
      </c>
      <c r="M13537">
        <f t="shared" si="2630"/>
        <v>75.280898876403768</v>
      </c>
      <c r="N13537">
        <f t="shared" si="2631"/>
        <v>2.6086956521735178</v>
      </c>
      <c r="O13537">
        <f t="shared" si="2632"/>
        <v>3.2349488338264947</v>
      </c>
      <c r="P13537">
        <f t="shared" si="2633"/>
        <v>10.59453203505743</v>
      </c>
      <c r="Q13537">
        <f t="shared" si="2634"/>
        <v>20.309814716297481</v>
      </c>
    </row>
    <row r="13538" spans="1:17" x14ac:dyDescent="0.3">
      <c r="A13538" t="s">
        <v>13551</v>
      </c>
      <c r="B13538">
        <v>323</v>
      </c>
      <c r="C13538">
        <v>324.35000000000002</v>
      </c>
      <c r="D13538">
        <v>323</v>
      </c>
      <c r="E13538">
        <v>324</v>
      </c>
      <c r="F13538">
        <f t="shared" si="2623"/>
        <v>0.80000000000001137</v>
      </c>
      <c r="G13538">
        <f t="shared" si="2624"/>
        <v>0</v>
      </c>
      <c r="H13538">
        <f t="shared" si="2625"/>
        <v>1.3500000000000227</v>
      </c>
      <c r="I13538">
        <f t="shared" si="2626"/>
        <v>0.80000000000001137</v>
      </c>
      <c r="J13538">
        <f t="shared" si="2627"/>
        <v>0</v>
      </c>
      <c r="K13538">
        <f t="shared" si="2628"/>
        <v>10.764872521246769</v>
      </c>
      <c r="L13538">
        <f t="shared" si="2629"/>
        <v>42.776203966005546</v>
      </c>
      <c r="M13538">
        <f t="shared" si="2630"/>
        <v>59.788359788358783</v>
      </c>
      <c r="N13538">
        <f t="shared" si="2631"/>
        <v>20.175438596490871</v>
      </c>
      <c r="O13538">
        <f t="shared" si="2632"/>
        <v>7.2700365531246689</v>
      </c>
      <c r="P13538">
        <f t="shared" si="2633"/>
        <v>8.299114058326083</v>
      </c>
      <c r="Q13538">
        <f t="shared" si="2634"/>
        <v>15.726763964744364</v>
      </c>
    </row>
    <row r="13539" spans="1:17" x14ac:dyDescent="0.3">
      <c r="A13539" t="s">
        <v>13552</v>
      </c>
      <c r="B13539">
        <v>323.95</v>
      </c>
      <c r="C13539">
        <v>325.45</v>
      </c>
      <c r="D13539">
        <v>323.7</v>
      </c>
      <c r="E13539">
        <v>325.05</v>
      </c>
      <c r="F13539">
        <f t="shared" si="2623"/>
        <v>1.0999999999999659</v>
      </c>
      <c r="G13539">
        <f t="shared" si="2624"/>
        <v>0</v>
      </c>
      <c r="H13539">
        <f t="shared" si="2625"/>
        <v>1.75</v>
      </c>
      <c r="I13539">
        <f t="shared" si="2626"/>
        <v>1.0999999999999659</v>
      </c>
      <c r="J13539">
        <f t="shared" si="2627"/>
        <v>0</v>
      </c>
      <c r="K13539">
        <f t="shared" si="2628"/>
        <v>11.235955056179911</v>
      </c>
      <c r="L13539">
        <f t="shared" si="2629"/>
        <v>42.415730337078585</v>
      </c>
      <c r="M13539">
        <f t="shared" si="2630"/>
        <v>58.115183246072846</v>
      </c>
      <c r="N13539">
        <f t="shared" si="2631"/>
        <v>38.59649122807005</v>
      </c>
      <c r="O13539">
        <f t="shared" si="2632"/>
        <v>13.771943494390973</v>
      </c>
      <c r="P13539">
        <f t="shared" si="2633"/>
        <v>8.2100244963347713</v>
      </c>
      <c r="Q13539">
        <f t="shared" si="2634"/>
        <v>12.451452522182283</v>
      </c>
    </row>
    <row r="13540" spans="1:17" x14ac:dyDescent="0.3">
      <c r="A13540" t="s">
        <v>13553</v>
      </c>
      <c r="B13540">
        <v>327.14999999999998</v>
      </c>
      <c r="C13540">
        <v>327.95</v>
      </c>
      <c r="D13540">
        <v>326.5</v>
      </c>
      <c r="E13540">
        <v>326.89999999999998</v>
      </c>
      <c r="F13540">
        <f t="shared" si="2623"/>
        <v>2.5</v>
      </c>
      <c r="G13540">
        <f t="shared" si="2624"/>
        <v>0</v>
      </c>
      <c r="H13540">
        <f t="shared" si="2625"/>
        <v>2.8999999999999773</v>
      </c>
      <c r="I13540">
        <f t="shared" si="2626"/>
        <v>2.5</v>
      </c>
      <c r="J13540">
        <f t="shared" si="2627"/>
        <v>0</v>
      </c>
      <c r="K13540">
        <f t="shared" si="2628"/>
        <v>26.62721893491155</v>
      </c>
      <c r="L13540">
        <f t="shared" si="2629"/>
        <v>30.473372781064967</v>
      </c>
      <c r="M13540">
        <f t="shared" si="2630"/>
        <v>6.7357512953360139</v>
      </c>
      <c r="N13540">
        <f t="shared" si="2631"/>
        <v>74.999999999999474</v>
      </c>
      <c r="O13540">
        <f t="shared" si="2632"/>
        <v>28.179350901798308</v>
      </c>
      <c r="P13540">
        <f t="shared" si="2633"/>
        <v>11.883897897306413</v>
      </c>
      <c r="Q13540">
        <f t="shared" si="2634"/>
        <v>10.849550886695535</v>
      </c>
    </row>
    <row r="13541" spans="1:17" x14ac:dyDescent="0.3">
      <c r="A13541" t="s">
        <v>13554</v>
      </c>
      <c r="B13541">
        <v>326.89999999999998</v>
      </c>
      <c r="C13541">
        <v>327.45</v>
      </c>
      <c r="D13541">
        <v>326.45</v>
      </c>
      <c r="E13541">
        <v>326.95</v>
      </c>
      <c r="F13541">
        <f t="shared" si="2623"/>
        <v>0</v>
      </c>
      <c r="G13541">
        <f t="shared" si="2624"/>
        <v>5.0000000000011369E-2</v>
      </c>
      <c r="H13541">
        <f t="shared" si="2625"/>
        <v>1</v>
      </c>
      <c r="I13541">
        <f t="shared" si="2626"/>
        <v>0</v>
      </c>
      <c r="J13541">
        <f t="shared" si="2627"/>
        <v>5.0000000000011369E-2</v>
      </c>
      <c r="K13541">
        <f t="shared" si="2628"/>
        <v>26.548672566371966</v>
      </c>
      <c r="L13541">
        <f t="shared" si="2629"/>
        <v>30.678466076696093</v>
      </c>
      <c r="M13541">
        <f t="shared" si="2630"/>
        <v>7.2164948453601747</v>
      </c>
      <c r="N13541">
        <f t="shared" si="2631"/>
        <v>80.392156862744969</v>
      </c>
      <c r="O13541">
        <f t="shared" si="2632"/>
        <v>43.354556467895776</v>
      </c>
      <c r="P13541">
        <f t="shared" si="2633"/>
        <v>19.162167250207244</v>
      </c>
      <c r="Q13541">
        <f t="shared" si="2634"/>
        <v>11.629947147446387</v>
      </c>
    </row>
    <row r="13542" spans="1:17" x14ac:dyDescent="0.3">
      <c r="A13542" t="s">
        <v>13555</v>
      </c>
      <c r="B13542">
        <v>327</v>
      </c>
      <c r="C13542">
        <v>328.35</v>
      </c>
      <c r="D13542">
        <v>326.8</v>
      </c>
      <c r="E13542">
        <v>327.9</v>
      </c>
      <c r="F13542">
        <f t="shared" si="2623"/>
        <v>0.90000000000003411</v>
      </c>
      <c r="G13542">
        <f t="shared" si="2624"/>
        <v>0</v>
      </c>
      <c r="H13542">
        <f t="shared" si="2625"/>
        <v>1.5500000000000114</v>
      </c>
      <c r="I13542">
        <f t="shared" si="2626"/>
        <v>0.90000000000003411</v>
      </c>
      <c r="J13542">
        <f t="shared" si="2627"/>
        <v>0</v>
      </c>
      <c r="K13542">
        <f t="shared" si="2628"/>
        <v>29.943502824859131</v>
      </c>
      <c r="L13542">
        <f t="shared" si="2629"/>
        <v>29.37853107344624</v>
      </c>
      <c r="M13542">
        <f t="shared" si="2630"/>
        <v>0.95238095238172582</v>
      </c>
      <c r="N13542">
        <f t="shared" si="2631"/>
        <v>91.818181818180989</v>
      </c>
      <c r="O13542">
        <f t="shared" si="2632"/>
        <v>61.196453701097269</v>
      </c>
      <c r="P13542">
        <f t="shared" si="2633"/>
        <v>30.754468223661398</v>
      </c>
      <c r="Q13542">
        <f t="shared" si="2634"/>
        <v>15.661934385167182</v>
      </c>
    </row>
    <row r="13543" spans="1:17" x14ac:dyDescent="0.3">
      <c r="A13543" t="s">
        <v>13556</v>
      </c>
      <c r="B13543">
        <v>327.9</v>
      </c>
      <c r="C13543">
        <v>329.65</v>
      </c>
      <c r="D13543">
        <v>327.75</v>
      </c>
      <c r="E13543">
        <v>328.8</v>
      </c>
      <c r="F13543">
        <f t="shared" si="2623"/>
        <v>1.2999999999999545</v>
      </c>
      <c r="G13543">
        <f t="shared" si="2624"/>
        <v>0</v>
      </c>
      <c r="H13543">
        <f t="shared" si="2625"/>
        <v>1.8999999999999773</v>
      </c>
      <c r="I13543">
        <f t="shared" si="2626"/>
        <v>1.2999999999999545</v>
      </c>
      <c r="J13543">
        <f t="shared" si="2627"/>
        <v>0</v>
      </c>
      <c r="K13543">
        <f t="shared" si="2628"/>
        <v>35.294117647058982</v>
      </c>
      <c r="L13543">
        <f t="shared" si="2629"/>
        <v>25.668449197860966</v>
      </c>
      <c r="M13543">
        <f t="shared" si="2630"/>
        <v>15.789473684210739</v>
      </c>
      <c r="N13543">
        <f t="shared" si="2631"/>
        <v>87.500000000000426</v>
      </c>
      <c r="O13543">
        <f t="shared" si="2632"/>
        <v>74.661365981799193</v>
      </c>
      <c r="P13543">
        <f t="shared" si="2633"/>
        <v>44.232734109396304</v>
      </c>
      <c r="Q13543">
        <f t="shared" si="2634"/>
        <v>22.848658395381225</v>
      </c>
    </row>
    <row r="13544" spans="1:17" x14ac:dyDescent="0.3">
      <c r="A13544" t="s">
        <v>13557</v>
      </c>
      <c r="B13544">
        <v>328.8</v>
      </c>
      <c r="C13544">
        <v>329.55</v>
      </c>
      <c r="D13544">
        <v>328.35</v>
      </c>
      <c r="E13544">
        <v>329.3</v>
      </c>
      <c r="F13544">
        <f t="shared" si="2623"/>
        <v>0</v>
      </c>
      <c r="G13544">
        <f t="shared" si="2624"/>
        <v>0</v>
      </c>
      <c r="H13544">
        <f t="shared" si="2625"/>
        <v>1.1999999999999886</v>
      </c>
      <c r="I13544">
        <f t="shared" si="2626"/>
        <v>0</v>
      </c>
      <c r="J13544">
        <f t="shared" si="2627"/>
        <v>0</v>
      </c>
      <c r="K13544">
        <f t="shared" si="2628"/>
        <v>33.933161953727648</v>
      </c>
      <c r="L13544">
        <f t="shared" si="2629"/>
        <v>24.678663239074545</v>
      </c>
      <c r="M13544">
        <f t="shared" si="2630"/>
        <v>15.789473684210739</v>
      </c>
      <c r="N13544">
        <f t="shared" si="2631"/>
        <v>94.852941176471049</v>
      </c>
      <c r="O13544">
        <f t="shared" si="2632"/>
        <v>85.912655971479381</v>
      </c>
      <c r="P13544">
        <f t="shared" si="2633"/>
        <v>58.660876604813986</v>
      </c>
      <c r="Q13544">
        <f t="shared" si="2634"/>
        <v>32.938828817077066</v>
      </c>
    </row>
    <row r="13545" spans="1:17" x14ac:dyDescent="0.3">
      <c r="A13545" t="s">
        <v>13558</v>
      </c>
      <c r="B13545">
        <v>329.25</v>
      </c>
      <c r="C13545">
        <v>329.4</v>
      </c>
      <c r="D13545">
        <v>328.5</v>
      </c>
      <c r="E13545">
        <v>329.4</v>
      </c>
      <c r="F13545">
        <f t="shared" si="2623"/>
        <v>0</v>
      </c>
      <c r="G13545">
        <f t="shared" si="2624"/>
        <v>0</v>
      </c>
      <c r="H13545">
        <f t="shared" si="2625"/>
        <v>0.89999999999997726</v>
      </c>
      <c r="I13545">
        <f t="shared" si="2626"/>
        <v>0</v>
      </c>
      <c r="J13545">
        <f t="shared" si="2627"/>
        <v>0</v>
      </c>
      <c r="K13545">
        <f t="shared" si="2628"/>
        <v>33.502538071066127</v>
      </c>
      <c r="L13545">
        <f t="shared" si="2629"/>
        <v>22.335025380710753</v>
      </c>
      <c r="M13545">
        <f t="shared" si="2630"/>
        <v>19.999999999999996</v>
      </c>
      <c r="N13545">
        <f t="shared" si="2631"/>
        <v>96.323529411764682</v>
      </c>
      <c r="O13545">
        <f t="shared" si="2632"/>
        <v>90.177361853832423</v>
      </c>
      <c r="P13545">
        <f t="shared" si="2633"/>
        <v>71.060478795220803</v>
      </c>
      <c r="Q13545">
        <f t="shared" si="2634"/>
        <v>44.774144996659949</v>
      </c>
    </row>
    <row r="13546" spans="1:17" x14ac:dyDescent="0.3">
      <c r="A13546" t="s">
        <v>13559</v>
      </c>
      <c r="B13546">
        <v>329.4</v>
      </c>
      <c r="C13546">
        <v>329.65</v>
      </c>
      <c r="D13546">
        <v>328.6</v>
      </c>
      <c r="E13546">
        <v>328.7</v>
      </c>
      <c r="F13546">
        <f t="shared" si="2623"/>
        <v>0.25</v>
      </c>
      <c r="G13546">
        <f t="shared" si="2624"/>
        <v>0</v>
      </c>
      <c r="H13546">
        <f t="shared" si="2625"/>
        <v>1.0499999999999545</v>
      </c>
      <c r="I13546">
        <f t="shared" si="2626"/>
        <v>0.25</v>
      </c>
      <c r="J13546">
        <f t="shared" si="2627"/>
        <v>0</v>
      </c>
      <c r="K13546">
        <f t="shared" si="2628"/>
        <v>33.743842364532206</v>
      </c>
      <c r="L13546">
        <f t="shared" si="2629"/>
        <v>21.674876847290758</v>
      </c>
      <c r="M13546">
        <f t="shared" si="2630"/>
        <v>21.777777777777786</v>
      </c>
      <c r="N13546">
        <f t="shared" si="2631"/>
        <v>86.029411764705955</v>
      </c>
      <c r="O13546">
        <f t="shared" si="2632"/>
        <v>91.304812834224634</v>
      </c>
      <c r="P13546">
        <f t="shared" si="2633"/>
        <v>80.650530068486589</v>
      </c>
      <c r="Q13546">
        <f t="shared" si="2634"/>
        <v>57.071817560315807</v>
      </c>
    </row>
    <row r="13547" spans="1:17" x14ac:dyDescent="0.3">
      <c r="A13547" t="s">
        <v>13560</v>
      </c>
      <c r="B13547">
        <v>327.95</v>
      </c>
      <c r="C13547">
        <v>329.6</v>
      </c>
      <c r="D13547">
        <v>327.64999999999998</v>
      </c>
      <c r="E13547">
        <v>329.4</v>
      </c>
      <c r="F13547">
        <f t="shared" si="2623"/>
        <v>0</v>
      </c>
      <c r="G13547">
        <f t="shared" si="2624"/>
        <v>0.95000000000004547</v>
      </c>
      <c r="H13547">
        <f t="shared" si="2625"/>
        <v>1.9500000000000455</v>
      </c>
      <c r="I13547">
        <f t="shared" si="2626"/>
        <v>0</v>
      </c>
      <c r="J13547">
        <f t="shared" si="2627"/>
        <v>0.95000000000004547</v>
      </c>
      <c r="K13547">
        <f t="shared" si="2628"/>
        <v>33.995037220843734</v>
      </c>
      <c r="L13547">
        <f t="shared" si="2629"/>
        <v>17.369727047146803</v>
      </c>
      <c r="M13547">
        <f t="shared" si="2630"/>
        <v>32.367149758453159</v>
      </c>
      <c r="N13547">
        <f t="shared" si="2631"/>
        <v>96.323529411764682</v>
      </c>
      <c r="O13547">
        <f t="shared" si="2632"/>
        <v>92.205882352941359</v>
      </c>
      <c r="P13547">
        <f t="shared" si="2633"/>
        <v>86.85241579885539</v>
      </c>
      <c r="Q13547">
        <f t="shared" si="2634"/>
        <v>68.291407075354613</v>
      </c>
    </row>
    <row r="13548" spans="1:17" x14ac:dyDescent="0.3">
      <c r="A13548" t="s">
        <v>13561</v>
      </c>
      <c r="B13548">
        <v>329.35</v>
      </c>
      <c r="C13548">
        <v>329.9</v>
      </c>
      <c r="D13548">
        <v>328.45</v>
      </c>
      <c r="E13548">
        <v>329.2</v>
      </c>
      <c r="F13548">
        <f t="shared" si="2623"/>
        <v>0.29999999999995453</v>
      </c>
      <c r="G13548">
        <f t="shared" si="2624"/>
        <v>0</v>
      </c>
      <c r="H13548">
        <f t="shared" si="2625"/>
        <v>1.4499999999999886</v>
      </c>
      <c r="I13548">
        <f t="shared" si="2626"/>
        <v>0.29999999999995453</v>
      </c>
      <c r="J13548">
        <f t="shared" si="2627"/>
        <v>0</v>
      </c>
      <c r="K13548">
        <f t="shared" si="2628"/>
        <v>35.396039603960219</v>
      </c>
      <c r="L13548">
        <f t="shared" si="2629"/>
        <v>14.851485148515225</v>
      </c>
      <c r="M13548">
        <f t="shared" si="2630"/>
        <v>40.886699507387917</v>
      </c>
      <c r="N13548">
        <f t="shared" si="2631"/>
        <v>89.855072463768252</v>
      </c>
      <c r="O13548">
        <f t="shared" si="2632"/>
        <v>92.676896845694927</v>
      </c>
      <c r="P13548">
        <f t="shared" si="2633"/>
        <v>90.455521971634539</v>
      </c>
      <c r="Q13548">
        <f t="shared" si="2634"/>
        <v>77.53596464780226</v>
      </c>
    </row>
    <row r="13549" spans="1:17" x14ac:dyDescent="0.3">
      <c r="A13549" t="s">
        <v>13562</v>
      </c>
      <c r="B13549">
        <v>329.2</v>
      </c>
      <c r="C13549">
        <v>330.3</v>
      </c>
      <c r="D13549">
        <v>329.05</v>
      </c>
      <c r="E13549">
        <v>329.35</v>
      </c>
      <c r="F13549">
        <f t="shared" si="2623"/>
        <v>0.40000000000003411</v>
      </c>
      <c r="G13549">
        <f t="shared" si="2624"/>
        <v>0</v>
      </c>
      <c r="H13549">
        <f t="shared" si="2625"/>
        <v>1.25</v>
      </c>
      <c r="I13549">
        <f t="shared" si="2626"/>
        <v>0.40000000000003411</v>
      </c>
      <c r="J13549">
        <f t="shared" si="2627"/>
        <v>0</v>
      </c>
      <c r="K13549">
        <f t="shared" si="2628"/>
        <v>37.562189054726311</v>
      </c>
      <c r="L13549">
        <f t="shared" si="2629"/>
        <v>9.9502487562192332</v>
      </c>
      <c r="M13549">
        <f t="shared" si="2630"/>
        <v>58.115183246072164</v>
      </c>
      <c r="N13549">
        <f t="shared" si="2631"/>
        <v>86.986301369863199</v>
      </c>
      <c r="O13549">
        <f t="shared" si="2632"/>
        <v>91.103568884373345</v>
      </c>
      <c r="P13549">
        <f t="shared" si="2633"/>
        <v>91.493704554213338</v>
      </c>
      <c r="Q13549">
        <f t="shared" si="2634"/>
        <v>84.102530237682117</v>
      </c>
    </row>
    <row r="13550" spans="1:17" x14ac:dyDescent="0.3">
      <c r="A13550" t="s">
        <v>13563</v>
      </c>
      <c r="B13550">
        <v>329.35</v>
      </c>
      <c r="C13550">
        <v>330.6</v>
      </c>
      <c r="D13550">
        <v>329.3</v>
      </c>
      <c r="E13550">
        <v>330.05</v>
      </c>
      <c r="F13550">
        <f t="shared" si="2623"/>
        <v>0.30000000000001137</v>
      </c>
      <c r="G13550">
        <f t="shared" si="2624"/>
        <v>0</v>
      </c>
      <c r="H13550">
        <f t="shared" si="2625"/>
        <v>1.3000000000000114</v>
      </c>
      <c r="I13550">
        <f t="shared" si="2626"/>
        <v>0.30000000000001137</v>
      </c>
      <c r="J13550">
        <f t="shared" si="2627"/>
        <v>0</v>
      </c>
      <c r="K13550">
        <f t="shared" si="2628"/>
        <v>39.054726368159095</v>
      </c>
      <c r="L13550">
        <f t="shared" si="2629"/>
        <v>4.9751243781097445</v>
      </c>
      <c r="M13550">
        <f t="shared" si="2630"/>
        <v>77.401129943501573</v>
      </c>
      <c r="N13550">
        <f t="shared" si="2631"/>
        <v>92.028985507246247</v>
      </c>
      <c r="O13550">
        <f t="shared" si="2632"/>
        <v>90.24466010346967</v>
      </c>
      <c r="P13550">
        <f t="shared" si="2633"/>
        <v>91.507164204140778</v>
      </c>
      <c r="Q13550">
        <f t="shared" si="2634"/>
        <v>88.191867319466127</v>
      </c>
    </row>
    <row r="13551" spans="1:17" x14ac:dyDescent="0.3">
      <c r="A13551" t="s">
        <v>13564</v>
      </c>
      <c r="B13551">
        <v>330.05</v>
      </c>
      <c r="C13551">
        <v>330.4</v>
      </c>
      <c r="D13551">
        <v>329.9</v>
      </c>
      <c r="E13551">
        <v>330.2</v>
      </c>
      <c r="F13551">
        <f t="shared" si="2623"/>
        <v>0</v>
      </c>
      <c r="G13551">
        <f t="shared" si="2624"/>
        <v>0</v>
      </c>
      <c r="H13551">
        <f t="shared" si="2625"/>
        <v>0.5</v>
      </c>
      <c r="I13551">
        <f t="shared" si="2626"/>
        <v>0</v>
      </c>
      <c r="J13551">
        <f t="shared" si="2627"/>
        <v>0</v>
      </c>
      <c r="K13551">
        <f t="shared" si="2628"/>
        <v>39.152119700748052</v>
      </c>
      <c r="L13551">
        <f t="shared" si="2629"/>
        <v>4.9875311720701205</v>
      </c>
      <c r="M13551">
        <f t="shared" si="2630"/>
        <v>77.401129943501601</v>
      </c>
      <c r="N13551">
        <f t="shared" si="2631"/>
        <v>90.361445783131785</v>
      </c>
      <c r="O13551">
        <f t="shared" si="2632"/>
        <v>91.111066907154836</v>
      </c>
      <c r="P13551">
        <f t="shared" si="2633"/>
        <v>91.468415018726816</v>
      </c>
      <c r="Q13551">
        <f t="shared" si="2634"/>
        <v>90.355444309514183</v>
      </c>
    </row>
    <row r="13552" spans="1:17" x14ac:dyDescent="0.3">
      <c r="A13552" t="s">
        <v>13565</v>
      </c>
      <c r="B13552">
        <v>330.25</v>
      </c>
      <c r="C13552">
        <v>330.4</v>
      </c>
      <c r="D13552">
        <v>329.55</v>
      </c>
      <c r="E13552">
        <v>329.85</v>
      </c>
      <c r="F13552">
        <f t="shared" si="2623"/>
        <v>0</v>
      </c>
      <c r="G13552">
        <f t="shared" si="2624"/>
        <v>0.34999999999996589</v>
      </c>
      <c r="H13552">
        <f t="shared" si="2625"/>
        <v>0.84999999999996589</v>
      </c>
      <c r="I13552">
        <f t="shared" si="2626"/>
        <v>0</v>
      </c>
      <c r="J13552">
        <f t="shared" si="2627"/>
        <v>0.34999999999996589</v>
      </c>
      <c r="K13552">
        <f t="shared" si="2628"/>
        <v>36.061381074168757</v>
      </c>
      <c r="L13552">
        <f t="shared" si="2629"/>
        <v>6.9053708439899237</v>
      </c>
      <c r="M13552">
        <f t="shared" si="2630"/>
        <v>67.857142857142222</v>
      </c>
      <c r="N13552">
        <f t="shared" si="2631"/>
        <v>81.927710843373646</v>
      </c>
      <c r="O13552">
        <f t="shared" si="2632"/>
        <v>88.231903193476626</v>
      </c>
      <c r="P13552">
        <f t="shared" si="2633"/>
        <v>90.673619186833875</v>
      </c>
      <c r="Q13552">
        <f t="shared" si="2634"/>
        <v>91.119684987109878</v>
      </c>
    </row>
    <row r="13553" spans="1:17" x14ac:dyDescent="0.3">
      <c r="A13553" t="s">
        <v>13566</v>
      </c>
      <c r="B13553">
        <v>329.9</v>
      </c>
      <c r="C13553">
        <v>330.5</v>
      </c>
      <c r="D13553">
        <v>329.85</v>
      </c>
      <c r="E13553">
        <v>330.15</v>
      </c>
      <c r="F13553">
        <f t="shared" si="2623"/>
        <v>0.10000000000002274</v>
      </c>
      <c r="G13553">
        <f t="shared" si="2624"/>
        <v>0</v>
      </c>
      <c r="H13553">
        <f t="shared" si="2625"/>
        <v>0.64999999999997726</v>
      </c>
      <c r="I13553">
        <f t="shared" si="2626"/>
        <v>0.10000000000002274</v>
      </c>
      <c r="J13553">
        <f t="shared" si="2627"/>
        <v>0</v>
      </c>
      <c r="K13553">
        <f t="shared" si="2628"/>
        <v>32.791327913279417</v>
      </c>
      <c r="L13553">
        <f t="shared" si="2629"/>
        <v>7.3170731707318808</v>
      </c>
      <c r="M13553">
        <f t="shared" si="2630"/>
        <v>63.513513513513061</v>
      </c>
      <c r="N13553">
        <f t="shared" si="2631"/>
        <v>88.157894736840944</v>
      </c>
      <c r="O13553">
        <f t="shared" si="2632"/>
        <v>87.89246764809117</v>
      </c>
      <c r="P13553">
        <f t="shared" si="2633"/>
        <v>89.716733347313124</v>
      </c>
      <c r="Q13553">
        <f t="shared" si="2634"/>
        <v>90.9719272622456</v>
      </c>
    </row>
    <row r="13554" spans="1:17" x14ac:dyDescent="0.3">
      <c r="A13554" t="s">
        <v>13567</v>
      </c>
      <c r="B13554">
        <v>326.5</v>
      </c>
      <c r="C13554">
        <v>326.7</v>
      </c>
      <c r="D13554">
        <v>324.45</v>
      </c>
      <c r="E13554">
        <v>325.10000000000002</v>
      </c>
      <c r="F13554">
        <f t="shared" si="2623"/>
        <v>0</v>
      </c>
      <c r="G13554">
        <f t="shared" si="2624"/>
        <v>5.4000000000000341</v>
      </c>
      <c r="H13554">
        <f t="shared" si="2625"/>
        <v>5.6999999999999886</v>
      </c>
      <c r="I13554">
        <f t="shared" si="2626"/>
        <v>0</v>
      </c>
      <c r="J13554">
        <f t="shared" si="2627"/>
        <v>5.4000000000000341</v>
      </c>
      <c r="K13554">
        <f t="shared" si="2628"/>
        <v>16.70588235294132</v>
      </c>
      <c r="L13554">
        <f t="shared" si="2629"/>
        <v>31.764705882353379</v>
      </c>
      <c r="M13554">
        <f t="shared" si="2630"/>
        <v>31.067961165048779</v>
      </c>
      <c r="N13554">
        <f t="shared" si="2631"/>
        <v>10.569105691057407</v>
      </c>
      <c r="O13554">
        <f t="shared" si="2632"/>
        <v>72.609028512330013</v>
      </c>
      <c r="P13554">
        <f t="shared" si="2633"/>
        <v>86.017825272904446</v>
      </c>
      <c r="Q13554">
        <f t="shared" si="2634"/>
        <v>89.876751405983811</v>
      </c>
    </row>
    <row r="13555" spans="1:17" x14ac:dyDescent="0.3">
      <c r="A13555" t="s">
        <v>13568</v>
      </c>
      <c r="B13555">
        <v>325.14999999999998</v>
      </c>
      <c r="C13555">
        <v>326.3</v>
      </c>
      <c r="D13555">
        <v>324.95</v>
      </c>
      <c r="E13555">
        <v>325.25</v>
      </c>
      <c r="F13555">
        <f t="shared" si="2623"/>
        <v>0</v>
      </c>
      <c r="G13555">
        <f t="shared" si="2624"/>
        <v>0</v>
      </c>
      <c r="H13555">
        <f t="shared" si="2625"/>
        <v>1.3500000000000227</v>
      </c>
      <c r="I13555">
        <f t="shared" si="2626"/>
        <v>0</v>
      </c>
      <c r="J13555">
        <f t="shared" si="2627"/>
        <v>0</v>
      </c>
      <c r="K13555">
        <f t="shared" si="2628"/>
        <v>16.435185185185308</v>
      </c>
      <c r="L13555">
        <f t="shared" si="2629"/>
        <v>31.01851851851886</v>
      </c>
      <c r="M13555">
        <f t="shared" si="2630"/>
        <v>30.731707317073337</v>
      </c>
      <c r="N13555">
        <f t="shared" si="2631"/>
        <v>13.008130081300925</v>
      </c>
      <c r="O13555">
        <f t="shared" si="2632"/>
        <v>56.804857427140938</v>
      </c>
      <c r="P13555">
        <f t="shared" si="2633"/>
        <v>79.329864737638701</v>
      </c>
      <c r="Q13555">
        <f t="shared" si="2634"/>
        <v>87.441291512683392</v>
      </c>
    </row>
    <row r="13556" spans="1:17" x14ac:dyDescent="0.3">
      <c r="A13556" t="s">
        <v>13569</v>
      </c>
      <c r="B13556">
        <v>325.3</v>
      </c>
      <c r="C13556">
        <v>325.5</v>
      </c>
      <c r="D13556">
        <v>324.3</v>
      </c>
      <c r="E13556">
        <v>324.39999999999998</v>
      </c>
      <c r="F13556">
        <f t="shared" si="2623"/>
        <v>0</v>
      </c>
      <c r="G13556">
        <f t="shared" si="2624"/>
        <v>0.64999999999997726</v>
      </c>
      <c r="H13556">
        <f t="shared" si="2625"/>
        <v>1.1999999999999886</v>
      </c>
      <c r="I13556">
        <f t="shared" si="2626"/>
        <v>0</v>
      </c>
      <c r="J13556">
        <f t="shared" si="2627"/>
        <v>0.64999999999997726</v>
      </c>
      <c r="K13556">
        <f t="shared" si="2628"/>
        <v>12.470588235294077</v>
      </c>
      <c r="L13556">
        <f t="shared" si="2629"/>
        <v>34.588235294117936</v>
      </c>
      <c r="M13556">
        <f t="shared" si="2630"/>
        <v>47.000000000000455</v>
      </c>
      <c r="N13556">
        <f t="shared" si="2631"/>
        <v>1.5873015873010432</v>
      </c>
      <c r="O13556">
        <f t="shared" si="2632"/>
        <v>39.050028587974793</v>
      </c>
      <c r="P13556">
        <f t="shared" si="2633"/>
        <v>68.917657073802701</v>
      </c>
      <c r="Q13556">
        <f t="shared" si="2634"/>
        <v>82.931139923698566</v>
      </c>
    </row>
    <row r="13557" spans="1:17" x14ac:dyDescent="0.3">
      <c r="A13557" t="s">
        <v>13570</v>
      </c>
      <c r="B13557">
        <v>324.39999999999998</v>
      </c>
      <c r="C13557">
        <v>324.75</v>
      </c>
      <c r="D13557">
        <v>323.7</v>
      </c>
      <c r="E13557">
        <v>324.25</v>
      </c>
      <c r="F13557">
        <f t="shared" si="2623"/>
        <v>0</v>
      </c>
      <c r="G13557">
        <f t="shared" si="2624"/>
        <v>0.60000000000002274</v>
      </c>
      <c r="H13557">
        <f t="shared" si="2625"/>
        <v>1.0500000000000114</v>
      </c>
      <c r="I13557">
        <f t="shared" si="2626"/>
        <v>0</v>
      </c>
      <c r="J13557">
        <f t="shared" si="2627"/>
        <v>0.60000000000002274</v>
      </c>
      <c r="K13557">
        <f t="shared" si="2628"/>
        <v>6.6176470588236667</v>
      </c>
      <c r="L13557">
        <f t="shared" si="2629"/>
        <v>38.970588235294493</v>
      </c>
      <c r="M13557">
        <f t="shared" si="2630"/>
        <v>70.967741935483602</v>
      </c>
      <c r="N13557">
        <f t="shared" si="2631"/>
        <v>7.9710144927537492</v>
      </c>
      <c r="O13557">
        <f t="shared" si="2632"/>
        <v>24.258689317850813</v>
      </c>
      <c r="P13557">
        <f t="shared" si="2633"/>
        <v>56.12301429867756</v>
      </c>
      <c r="Q13557">
        <f t="shared" si="2634"/>
        <v>76.021018946067301</v>
      </c>
    </row>
    <row r="13558" spans="1:17" x14ac:dyDescent="0.3">
      <c r="A13558" t="s">
        <v>13571</v>
      </c>
      <c r="B13558">
        <v>324.3</v>
      </c>
      <c r="C13558">
        <v>324.60000000000002</v>
      </c>
      <c r="D13558">
        <v>324.10000000000002</v>
      </c>
      <c r="E13558">
        <v>324.14999999999998</v>
      </c>
      <c r="F13558">
        <f t="shared" si="2623"/>
        <v>0</v>
      </c>
      <c r="G13558">
        <f t="shared" si="2624"/>
        <v>0</v>
      </c>
      <c r="H13558">
        <f t="shared" si="2625"/>
        <v>0.5</v>
      </c>
      <c r="I13558">
        <f t="shared" si="2626"/>
        <v>0</v>
      </c>
      <c r="J13558">
        <f t="shared" si="2627"/>
        <v>0</v>
      </c>
      <c r="K13558">
        <f t="shared" si="2628"/>
        <v>6.8527918781727273</v>
      </c>
      <c r="L13558">
        <f t="shared" si="2629"/>
        <v>40.355329949238943</v>
      </c>
      <c r="M13558">
        <f t="shared" si="2630"/>
        <v>70.967741935483588</v>
      </c>
      <c r="N13558">
        <f t="shared" si="2631"/>
        <v>6.5217391304345851</v>
      </c>
      <c r="O13558">
        <f t="shared" si="2632"/>
        <v>7.9314581965695412</v>
      </c>
      <c r="P13558">
        <f t="shared" si="2633"/>
        <v>40.130812408373217</v>
      </c>
      <c r="Q13558">
        <f t="shared" si="2634"/>
        <v>66.103834758279319</v>
      </c>
    </row>
    <row r="13559" spans="1:17" x14ac:dyDescent="0.3">
      <c r="A13559" t="s">
        <v>13572</v>
      </c>
      <c r="B13559">
        <v>324.10000000000002</v>
      </c>
      <c r="C13559">
        <v>324.64999999999998</v>
      </c>
      <c r="D13559">
        <v>323.89999999999998</v>
      </c>
      <c r="E13559">
        <v>323.95</v>
      </c>
      <c r="F13559">
        <f t="shared" si="2623"/>
        <v>4.9999999999954525E-2</v>
      </c>
      <c r="G13559">
        <f t="shared" si="2624"/>
        <v>0.20000000000004547</v>
      </c>
      <c r="H13559">
        <f t="shared" si="2625"/>
        <v>0.75</v>
      </c>
      <c r="I13559">
        <f t="shared" si="2626"/>
        <v>0</v>
      </c>
      <c r="J13559">
        <f t="shared" si="2627"/>
        <v>0.20000000000004547</v>
      </c>
      <c r="K13559">
        <f t="shared" si="2628"/>
        <v>6.9053708439899024</v>
      </c>
      <c r="L13559">
        <f t="shared" si="2629"/>
        <v>41.687979539642498</v>
      </c>
      <c r="M13559">
        <f t="shared" si="2630"/>
        <v>71.578947368420927</v>
      </c>
      <c r="N13559">
        <f t="shared" si="2631"/>
        <v>3.6231884057970833</v>
      </c>
      <c r="O13559">
        <f t="shared" si="2632"/>
        <v>6.5422747395174765</v>
      </c>
      <c r="P13559">
        <f t="shared" si="2633"/>
        <v>26.917461653810712</v>
      </c>
      <c r="Q13559">
        <f t="shared" si="2634"/>
        <v>54.283762034460587</v>
      </c>
    </row>
    <row r="13560" spans="1:17" x14ac:dyDescent="0.3">
      <c r="A13560" t="s">
        <v>13573</v>
      </c>
      <c r="B13560">
        <v>323.95</v>
      </c>
      <c r="C13560">
        <v>324.25</v>
      </c>
      <c r="D13560">
        <v>323.7</v>
      </c>
      <c r="E13560">
        <v>323.7</v>
      </c>
      <c r="F13560">
        <f t="shared" si="2623"/>
        <v>0</v>
      </c>
      <c r="G13560">
        <f t="shared" si="2624"/>
        <v>0.19999999999998863</v>
      </c>
      <c r="H13560">
        <f t="shared" si="2625"/>
        <v>0.55000000000001137</v>
      </c>
      <c r="I13560">
        <f t="shared" si="2626"/>
        <v>0</v>
      </c>
      <c r="J13560">
        <f t="shared" si="2627"/>
        <v>0.19999999999998863</v>
      </c>
      <c r="K13560">
        <f t="shared" si="2628"/>
        <v>5.7742782152232133</v>
      </c>
      <c r="L13560">
        <f t="shared" si="2629"/>
        <v>43.832020997375722</v>
      </c>
      <c r="M13560">
        <f t="shared" si="2630"/>
        <v>76.719576719576494</v>
      </c>
      <c r="N13560">
        <f t="shared" si="2631"/>
        <v>0</v>
      </c>
      <c r="O13560">
        <f t="shared" si="2632"/>
        <v>3.9406487232572922</v>
      </c>
      <c r="P13560">
        <f t="shared" si="2633"/>
        <v>16.344619913033984</v>
      </c>
      <c r="Q13560">
        <f t="shared" si="2634"/>
        <v>41.686713069539636</v>
      </c>
    </row>
    <row r="13561" spans="1:17" x14ac:dyDescent="0.3">
      <c r="A13561" t="s">
        <v>13574</v>
      </c>
      <c r="B13561">
        <v>321</v>
      </c>
      <c r="C13561">
        <v>321.60000000000002</v>
      </c>
      <c r="D13561">
        <v>318.14999999999998</v>
      </c>
      <c r="E13561">
        <v>318.14999999999998</v>
      </c>
      <c r="F13561">
        <f t="shared" si="2623"/>
        <v>0</v>
      </c>
      <c r="G13561">
        <f t="shared" si="2624"/>
        <v>5.5500000000000114</v>
      </c>
      <c r="H13561">
        <f t="shared" si="2625"/>
        <v>5.5500000000000114</v>
      </c>
      <c r="I13561">
        <f t="shared" si="2626"/>
        <v>0</v>
      </c>
      <c r="J13561">
        <f t="shared" si="2627"/>
        <v>5.5500000000000114</v>
      </c>
      <c r="K13561">
        <f t="shared" si="2628"/>
        <v>4.8565121412804579</v>
      </c>
      <c r="L13561">
        <f t="shared" si="2629"/>
        <v>57.174392935982596</v>
      </c>
      <c r="M13561">
        <f t="shared" si="2630"/>
        <v>84.341637010675896</v>
      </c>
      <c r="N13561">
        <f t="shared" si="2631"/>
        <v>0</v>
      </c>
      <c r="O13561">
        <f t="shared" si="2632"/>
        <v>3.6231884057970838</v>
      </c>
      <c r="P13561">
        <f t="shared" si="2633"/>
        <v>9.2592518765984408</v>
      </c>
      <c r="Q13561">
        <f t="shared" si="2634"/>
        <v>29.755032030098789</v>
      </c>
    </row>
    <row r="13562" spans="1:17" x14ac:dyDescent="0.3">
      <c r="A13562" t="s">
        <v>13575</v>
      </c>
      <c r="B13562">
        <v>318.14999999999998</v>
      </c>
      <c r="C13562">
        <v>318.7</v>
      </c>
      <c r="D13562">
        <v>317.55</v>
      </c>
      <c r="E13562">
        <v>318.60000000000002</v>
      </c>
      <c r="F13562">
        <f t="shared" si="2623"/>
        <v>0</v>
      </c>
      <c r="G13562">
        <f t="shared" si="2624"/>
        <v>0.59999999999996589</v>
      </c>
      <c r="H13562">
        <f t="shared" si="2625"/>
        <v>1.1499999999999773</v>
      </c>
      <c r="I13562">
        <f t="shared" si="2626"/>
        <v>0</v>
      </c>
      <c r="J13562">
        <f t="shared" si="2627"/>
        <v>0.59999999999996589</v>
      </c>
      <c r="K13562">
        <f t="shared" si="2628"/>
        <v>3.5794183445193259</v>
      </c>
      <c r="L13562">
        <f t="shared" si="2629"/>
        <v>60.626398210290965</v>
      </c>
      <c r="M13562">
        <f t="shared" si="2630"/>
        <v>88.850174216026971</v>
      </c>
      <c r="N13562">
        <f t="shared" si="2631"/>
        <v>8.1081081081082029</v>
      </c>
      <c r="O13562">
        <f t="shared" si="2632"/>
        <v>3.650607128867974</v>
      </c>
      <c r="P13562">
        <f t="shared" si="2633"/>
        <v>5.1376354388018743</v>
      </c>
      <c r="Q13562">
        <f t="shared" si="2634"/>
        <v>19.557956258123646</v>
      </c>
    </row>
    <row r="13563" spans="1:17" x14ac:dyDescent="0.3">
      <c r="A13563" t="s">
        <v>13576</v>
      </c>
      <c r="B13563">
        <v>318.60000000000002</v>
      </c>
      <c r="C13563">
        <v>319</v>
      </c>
      <c r="D13563">
        <v>318.2</v>
      </c>
      <c r="E13563">
        <v>318.8</v>
      </c>
      <c r="F13563">
        <f t="shared" si="2623"/>
        <v>0.30000000000001137</v>
      </c>
      <c r="G13563">
        <f t="shared" si="2624"/>
        <v>0</v>
      </c>
      <c r="H13563">
        <f t="shared" si="2625"/>
        <v>0.80000000000001137</v>
      </c>
      <c r="I13563">
        <f t="shared" si="2626"/>
        <v>0.30000000000001137</v>
      </c>
      <c r="J13563">
        <f t="shared" si="2627"/>
        <v>0</v>
      </c>
      <c r="K13563">
        <f t="shared" si="2628"/>
        <v>3.1963470319636809</v>
      </c>
      <c r="L13563">
        <f t="shared" si="2629"/>
        <v>61.872146118721574</v>
      </c>
      <c r="M13563">
        <f t="shared" si="2630"/>
        <v>90.175438596490622</v>
      </c>
      <c r="N13563">
        <f t="shared" si="2631"/>
        <v>9.6525096525096608</v>
      </c>
      <c r="O13563">
        <f t="shared" si="2632"/>
        <v>4.2767612332829898</v>
      </c>
      <c r="P13563">
        <f t="shared" si="2633"/>
        <v>4.406696046144563</v>
      </c>
      <c r="Q13563">
        <f t="shared" si="2634"/>
        <v>12.413132985677915</v>
      </c>
    </row>
    <row r="13564" spans="1:17" x14ac:dyDescent="0.3">
      <c r="A13564" t="s">
        <v>13577</v>
      </c>
      <c r="B13564">
        <v>318.8</v>
      </c>
      <c r="C13564">
        <v>320.2</v>
      </c>
      <c r="D13564">
        <v>318.7</v>
      </c>
      <c r="E13564">
        <v>320</v>
      </c>
      <c r="F13564">
        <f t="shared" si="2623"/>
        <v>1.1999999999999886</v>
      </c>
      <c r="G13564">
        <f t="shared" si="2624"/>
        <v>0</v>
      </c>
      <c r="H13564">
        <f t="shared" si="2625"/>
        <v>1.5</v>
      </c>
      <c r="I13564">
        <f t="shared" si="2626"/>
        <v>1.1999999999999886</v>
      </c>
      <c r="J13564">
        <f t="shared" si="2627"/>
        <v>0</v>
      </c>
      <c r="K13564">
        <f t="shared" si="2628"/>
        <v>7.2398190045250015</v>
      </c>
      <c r="L13564">
        <f t="shared" si="2629"/>
        <v>61.312217194570287</v>
      </c>
      <c r="M13564">
        <f t="shared" si="2630"/>
        <v>78.877887788778636</v>
      </c>
      <c r="N13564">
        <f t="shared" si="2631"/>
        <v>18.918918918918848</v>
      </c>
      <c r="O13564">
        <f t="shared" si="2632"/>
        <v>7.3359073359073417</v>
      </c>
      <c r="P13564">
        <f t="shared" si="2633"/>
        <v>4.5654225654225353</v>
      </c>
      <c r="Q13564">
        <f t="shared" si="2634"/>
        <v>7.9427251680002797</v>
      </c>
    </row>
    <row r="13565" spans="1:17" x14ac:dyDescent="0.3">
      <c r="A13565" t="s">
        <v>13578</v>
      </c>
      <c r="B13565">
        <v>319.95</v>
      </c>
      <c r="C13565">
        <v>321</v>
      </c>
      <c r="D13565">
        <v>319.95</v>
      </c>
      <c r="E13565">
        <v>320.89999999999998</v>
      </c>
      <c r="F13565">
        <f t="shared" si="2623"/>
        <v>0.80000000000001137</v>
      </c>
      <c r="G13565">
        <f t="shared" si="2624"/>
        <v>0</v>
      </c>
      <c r="H13565">
        <f t="shared" si="2625"/>
        <v>1.0500000000000114</v>
      </c>
      <c r="I13565">
        <f t="shared" si="2626"/>
        <v>0.80000000000001137</v>
      </c>
      <c r="J13565">
        <f t="shared" si="2627"/>
        <v>0</v>
      </c>
      <c r="K13565">
        <f t="shared" si="2628"/>
        <v>10.596026490066386</v>
      </c>
      <c r="L13565">
        <f t="shared" si="2629"/>
        <v>59.823399558499005</v>
      </c>
      <c r="M13565">
        <f t="shared" si="2630"/>
        <v>69.905956112852323</v>
      </c>
      <c r="N13565">
        <f t="shared" si="2631"/>
        <v>36.612021857923217</v>
      </c>
      <c r="O13565">
        <f t="shared" si="2632"/>
        <v>14.658311707491986</v>
      </c>
      <c r="P13565">
        <f t="shared" si="2633"/>
        <v>6.7089551622694756</v>
      </c>
      <c r="Q13565">
        <f t="shared" si="2634"/>
        <v>6.0155922178473773</v>
      </c>
    </row>
    <row r="13566" spans="1:17" x14ac:dyDescent="0.3">
      <c r="A13566" t="s">
        <v>13579</v>
      </c>
      <c r="B13566">
        <v>320.89999999999998</v>
      </c>
      <c r="C13566">
        <v>321.14999999999998</v>
      </c>
      <c r="D13566">
        <v>319.85000000000002</v>
      </c>
      <c r="E13566">
        <v>319.95</v>
      </c>
      <c r="F13566">
        <f t="shared" si="2623"/>
        <v>0.14999999999997726</v>
      </c>
      <c r="G13566">
        <f t="shared" si="2624"/>
        <v>9.9999999999965894E-2</v>
      </c>
      <c r="H13566">
        <f t="shared" si="2625"/>
        <v>1.2999999999999545</v>
      </c>
      <c r="I13566">
        <f t="shared" si="2626"/>
        <v>0.14999999999997726</v>
      </c>
      <c r="J13566">
        <f t="shared" si="2627"/>
        <v>0</v>
      </c>
      <c r="K13566">
        <f t="shared" si="2628"/>
        <v>11.038961038961107</v>
      </c>
      <c r="L13566">
        <f t="shared" si="2629"/>
        <v>57.14285714285743</v>
      </c>
      <c r="M13566">
        <f t="shared" si="2630"/>
        <v>67.619047619047592</v>
      </c>
      <c r="N13566">
        <f t="shared" si="2631"/>
        <v>27.428571428571168</v>
      </c>
      <c r="O13566">
        <f t="shared" si="2632"/>
        <v>20.14402599320622</v>
      </c>
      <c r="P13566">
        <f t="shared" si="2633"/>
        <v>10.013122679751302</v>
      </c>
      <c r="Q13566">
        <f t="shared" si="2634"/>
        <v>6.1663663784779494</v>
      </c>
    </row>
    <row r="13567" spans="1:17" x14ac:dyDescent="0.3">
      <c r="A13567" t="s">
        <v>13580</v>
      </c>
      <c r="B13567">
        <v>319.89999999999998</v>
      </c>
      <c r="C13567">
        <v>320.14999999999998</v>
      </c>
      <c r="D13567">
        <v>318.8</v>
      </c>
      <c r="E13567">
        <v>319.10000000000002</v>
      </c>
      <c r="F13567">
        <f t="shared" si="2623"/>
        <v>0</v>
      </c>
      <c r="G13567">
        <f t="shared" si="2624"/>
        <v>1.0500000000000114</v>
      </c>
      <c r="H13567">
        <f t="shared" si="2625"/>
        <v>1.3499999999999659</v>
      </c>
      <c r="I13567">
        <f t="shared" si="2626"/>
        <v>0</v>
      </c>
      <c r="J13567">
        <f t="shared" si="2627"/>
        <v>1.0500000000000114</v>
      </c>
      <c r="K13567">
        <f t="shared" si="2628"/>
        <v>10.294117647058796</v>
      </c>
      <c r="L13567">
        <f t="shared" si="2629"/>
        <v>59.873949579832285</v>
      </c>
      <c r="M13567">
        <f t="shared" si="2630"/>
        <v>70.658682634730752</v>
      </c>
      <c r="N13567">
        <f t="shared" si="2631"/>
        <v>19.49685534591212</v>
      </c>
      <c r="O13567">
        <f t="shared" si="2632"/>
        <v>22.421775440767</v>
      </c>
      <c r="P13567">
        <f t="shared" si="2633"/>
        <v>13.767356342131109</v>
      </c>
      <c r="Q13567">
        <f t="shared" si="2634"/>
        <v>7.8923105591437972</v>
      </c>
    </row>
    <row r="13568" spans="1:17" x14ac:dyDescent="0.3">
      <c r="A13568" t="s">
        <v>13581</v>
      </c>
      <c r="B13568">
        <v>317.14999999999998</v>
      </c>
      <c r="C13568">
        <v>319.25</v>
      </c>
      <c r="D13568">
        <v>317.10000000000002</v>
      </c>
      <c r="E13568">
        <v>318.39999999999998</v>
      </c>
      <c r="F13568">
        <f t="shared" si="2623"/>
        <v>0</v>
      </c>
      <c r="G13568">
        <f t="shared" si="2624"/>
        <v>1.6999999999999886</v>
      </c>
      <c r="H13568">
        <f t="shared" si="2625"/>
        <v>2.1499999999999773</v>
      </c>
      <c r="I13568">
        <f t="shared" si="2626"/>
        <v>0</v>
      </c>
      <c r="J13568">
        <f t="shared" si="2627"/>
        <v>1.6999999999999886</v>
      </c>
      <c r="K13568">
        <f t="shared" si="2628"/>
        <v>12.098765432098743</v>
      </c>
      <c r="L13568">
        <f t="shared" si="2629"/>
        <v>52.098765432098958</v>
      </c>
      <c r="M13568">
        <f t="shared" si="2630"/>
        <v>62.307692307692477</v>
      </c>
      <c r="N13568">
        <f t="shared" si="2631"/>
        <v>16.993464052287038</v>
      </c>
      <c r="O13568">
        <f t="shared" si="2632"/>
        <v>23.889966320722479</v>
      </c>
      <c r="P13568">
        <f t="shared" si="2633"/>
        <v>17.689997359619007</v>
      </c>
      <c r="Q13568">
        <f t="shared" si="2634"/>
        <v>10.548970821838685</v>
      </c>
    </row>
    <row r="13569" spans="1:17" x14ac:dyDescent="0.3">
      <c r="A13569" t="s">
        <v>13582</v>
      </c>
      <c r="B13569">
        <v>318.35000000000002</v>
      </c>
      <c r="C13569">
        <v>319.10000000000002</v>
      </c>
      <c r="D13569">
        <v>318.10000000000002</v>
      </c>
      <c r="E13569">
        <v>318.35000000000002</v>
      </c>
      <c r="F13569">
        <f t="shared" si="2623"/>
        <v>0</v>
      </c>
      <c r="G13569">
        <f t="shared" si="2624"/>
        <v>0</v>
      </c>
      <c r="H13569">
        <f t="shared" si="2625"/>
        <v>1</v>
      </c>
      <c r="I13569">
        <f t="shared" si="2626"/>
        <v>0</v>
      </c>
      <c r="J13569">
        <f t="shared" si="2627"/>
        <v>0</v>
      </c>
      <c r="K13569">
        <f t="shared" si="2628"/>
        <v>12.311557788944716</v>
      </c>
      <c r="L13569">
        <f t="shared" si="2629"/>
        <v>53.015075376884688</v>
      </c>
      <c r="M13569">
        <f t="shared" si="2630"/>
        <v>62.307692307692477</v>
      </c>
      <c r="N13569">
        <f t="shared" si="2631"/>
        <v>16.556291390728575</v>
      </c>
      <c r="O13569">
        <f t="shared" si="2632"/>
        <v>23.417440815084426</v>
      </c>
      <c r="P13569">
        <f t="shared" si="2633"/>
        <v>20.90630405545442</v>
      </c>
      <c r="Q13569">
        <f t="shared" si="2634"/>
        <v>13.81714711984506</v>
      </c>
    </row>
    <row r="13570" spans="1:17" x14ac:dyDescent="0.3">
      <c r="A13570" t="s">
        <v>13583</v>
      </c>
      <c r="B13570">
        <v>318.35000000000002</v>
      </c>
      <c r="C13570">
        <v>318.8</v>
      </c>
      <c r="D13570">
        <v>317</v>
      </c>
      <c r="E13570">
        <v>317.14999999999998</v>
      </c>
      <c r="F13570">
        <f t="shared" si="2623"/>
        <v>0</v>
      </c>
      <c r="G13570">
        <f t="shared" si="2624"/>
        <v>1.1000000000000227</v>
      </c>
      <c r="H13570">
        <f t="shared" si="2625"/>
        <v>1.8000000000000114</v>
      </c>
      <c r="I13570">
        <f t="shared" si="2626"/>
        <v>0</v>
      </c>
      <c r="J13570">
        <f t="shared" si="2627"/>
        <v>1.1000000000000227</v>
      </c>
      <c r="K13570">
        <f t="shared" si="2628"/>
        <v>11.951219512195099</v>
      </c>
      <c r="L13570">
        <f t="shared" si="2629"/>
        <v>53.658536585366278</v>
      </c>
      <c r="M13570">
        <f t="shared" si="2630"/>
        <v>63.568773234201046</v>
      </c>
      <c r="N13570">
        <f t="shared" si="2631"/>
        <v>1.9607843137251988</v>
      </c>
      <c r="O13570">
        <f t="shared" si="2632"/>
        <v>16.487193306244819</v>
      </c>
      <c r="P13570">
        <f t="shared" si="2633"/>
        <v>21.27208037520499</v>
      </c>
      <c r="Q13570">
        <f t="shared" si="2634"/>
        <v>16.729772162432162</v>
      </c>
    </row>
    <row r="13571" spans="1:17" x14ac:dyDescent="0.3">
      <c r="A13571" t="s">
        <v>13584</v>
      </c>
      <c r="B13571">
        <v>317.10000000000002</v>
      </c>
      <c r="C13571">
        <v>317.45</v>
      </c>
      <c r="D13571">
        <v>316.75</v>
      </c>
      <c r="E13571">
        <v>317.3</v>
      </c>
      <c r="F13571">
        <f t="shared" si="2623"/>
        <v>0</v>
      </c>
      <c r="G13571">
        <f t="shared" si="2624"/>
        <v>0.25</v>
      </c>
      <c r="H13571">
        <f t="shared" si="2625"/>
        <v>0.69999999999998863</v>
      </c>
      <c r="I13571">
        <f t="shared" si="2626"/>
        <v>0</v>
      </c>
      <c r="J13571">
        <f t="shared" si="2627"/>
        <v>0.25</v>
      </c>
      <c r="K13571">
        <f t="shared" si="2628"/>
        <v>12.158808933002474</v>
      </c>
      <c r="L13571">
        <f t="shared" si="2629"/>
        <v>52.853598014888718</v>
      </c>
      <c r="M13571">
        <f t="shared" si="2630"/>
        <v>62.595419847328479</v>
      </c>
      <c r="N13571">
        <f t="shared" si="2631"/>
        <v>7.3333333333334849</v>
      </c>
      <c r="O13571">
        <f t="shared" si="2632"/>
        <v>12.468145687197284</v>
      </c>
      <c r="P13571">
        <f t="shared" si="2633"/>
        <v>19.736904314003201</v>
      </c>
      <c r="Q13571">
        <f t="shared" si="2634"/>
        <v>18.674528489282544</v>
      </c>
    </row>
    <row r="13572" spans="1:17" x14ac:dyDescent="0.3">
      <c r="A13572" t="s">
        <v>13585</v>
      </c>
      <c r="B13572">
        <v>317.25</v>
      </c>
      <c r="C13572">
        <v>317.8</v>
      </c>
      <c r="D13572">
        <v>316.64999999999998</v>
      </c>
      <c r="E13572">
        <v>316.75</v>
      </c>
      <c r="F13572">
        <f t="shared" si="2623"/>
        <v>0.35000000000002274</v>
      </c>
      <c r="G13572">
        <f t="shared" si="2624"/>
        <v>0.10000000000002274</v>
      </c>
      <c r="H13572">
        <f t="shared" si="2625"/>
        <v>1.1500000000000341</v>
      </c>
      <c r="I13572">
        <f t="shared" si="2626"/>
        <v>0.35000000000002274</v>
      </c>
      <c r="J13572">
        <f t="shared" si="2627"/>
        <v>0</v>
      </c>
      <c r="K13572">
        <f t="shared" si="2628"/>
        <v>13.461538461538547</v>
      </c>
      <c r="L13572">
        <f t="shared" si="2629"/>
        <v>51.20192307692335</v>
      </c>
      <c r="M13572">
        <f t="shared" si="2630"/>
        <v>58.364312267657958</v>
      </c>
      <c r="N13572">
        <f t="shared" si="2631"/>
        <v>2.0202020202024609</v>
      </c>
      <c r="O13572">
        <f t="shared" si="2632"/>
        <v>8.972815022055352</v>
      </c>
      <c r="P13572">
        <f t="shared" si="2633"/>
        <v>17.047112230260872</v>
      </c>
      <c r="Q13572">
        <f t="shared" si="2634"/>
        <v>19.330479666908495</v>
      </c>
    </row>
    <row r="13573" spans="1:17" x14ac:dyDescent="0.3">
      <c r="A13573" t="s">
        <v>13586</v>
      </c>
      <c r="B13573">
        <v>316.75</v>
      </c>
      <c r="C13573">
        <v>317.14999999999998</v>
      </c>
      <c r="D13573">
        <v>316.45</v>
      </c>
      <c r="E13573">
        <v>316.64999999999998</v>
      </c>
      <c r="F13573">
        <f t="shared" si="2623"/>
        <v>0</v>
      </c>
      <c r="G13573">
        <f t="shared" si="2624"/>
        <v>0.19999999999998863</v>
      </c>
      <c r="H13573">
        <f t="shared" si="2625"/>
        <v>0.69999999999998863</v>
      </c>
      <c r="I13573">
        <f t="shared" si="2626"/>
        <v>0</v>
      </c>
      <c r="J13573">
        <f t="shared" si="2627"/>
        <v>0.19999999999998863</v>
      </c>
      <c r="K13573">
        <f t="shared" si="2628"/>
        <v>13.493975903614549</v>
      </c>
      <c r="L13573">
        <f t="shared" si="2629"/>
        <v>51.325301204819318</v>
      </c>
      <c r="M13573">
        <f t="shared" si="2630"/>
        <v>58.364312267657802</v>
      </c>
      <c r="N13573">
        <f t="shared" si="2631"/>
        <v>4.2553191489359383</v>
      </c>
      <c r="O13573">
        <f t="shared" si="2632"/>
        <v>6.4251860413851318</v>
      </c>
      <c r="P13573">
        <f t="shared" si="2633"/>
        <v>13.554156174393404</v>
      </c>
      <c r="Q13573">
        <f t="shared" si="2634"/>
        <v>18.503311429863373</v>
      </c>
    </row>
    <row r="13574" spans="1:17" x14ac:dyDescent="0.3">
      <c r="A13574" t="s">
        <v>13587</v>
      </c>
      <c r="B13574">
        <v>316.64999999999998</v>
      </c>
      <c r="C13574">
        <v>317.35000000000002</v>
      </c>
      <c r="D13574">
        <v>316.5</v>
      </c>
      <c r="E13574">
        <v>317.14999999999998</v>
      </c>
      <c r="F13574">
        <f t="shared" si="2623"/>
        <v>0.20000000000004547</v>
      </c>
      <c r="G13574">
        <f t="shared" si="2624"/>
        <v>0</v>
      </c>
      <c r="H13574">
        <f t="shared" si="2625"/>
        <v>0.85000000000002274</v>
      </c>
      <c r="I13574">
        <f t="shared" si="2626"/>
        <v>0.20000000000004547</v>
      </c>
      <c r="J13574">
        <f t="shared" si="2627"/>
        <v>0</v>
      </c>
      <c r="K13574">
        <f t="shared" si="2628"/>
        <v>14.251781472684389</v>
      </c>
      <c r="L13574">
        <f t="shared" si="2629"/>
        <v>49.643705463182961</v>
      </c>
      <c r="M13574">
        <f t="shared" si="2630"/>
        <v>55.390334572490005</v>
      </c>
      <c r="N13574">
        <f t="shared" si="2631"/>
        <v>14.893617021276389</v>
      </c>
      <c r="O13574">
        <f t="shared" si="2632"/>
        <v>6.0926511674946955</v>
      </c>
      <c r="P13574">
        <f t="shared" si="2633"/>
        <v>10.089198244875456</v>
      </c>
      <c r="Q13574">
        <f t="shared" si="2634"/>
        <v>16.339890267747585</v>
      </c>
    </row>
    <row r="13575" spans="1:17" x14ac:dyDescent="0.3">
      <c r="A13575" t="s">
        <v>13588</v>
      </c>
      <c r="B13575">
        <v>318.55</v>
      </c>
      <c r="C13575">
        <v>319</v>
      </c>
      <c r="D13575">
        <v>316.5</v>
      </c>
      <c r="E13575">
        <v>316.85000000000002</v>
      </c>
      <c r="F13575">
        <f t="shared" si="2623"/>
        <v>1.6499999999999773</v>
      </c>
      <c r="G13575">
        <f t="shared" si="2624"/>
        <v>0</v>
      </c>
      <c r="H13575">
        <f t="shared" si="2625"/>
        <v>2.5</v>
      </c>
      <c r="I13575">
        <f t="shared" si="2626"/>
        <v>1.6499999999999773</v>
      </c>
      <c r="J13575">
        <f t="shared" si="2627"/>
        <v>0</v>
      </c>
      <c r="K13575">
        <f t="shared" si="2628"/>
        <v>25.833333333333602</v>
      </c>
      <c r="L13575">
        <f t="shared" si="2629"/>
        <v>27.222222222222182</v>
      </c>
      <c r="M13575">
        <f t="shared" si="2630"/>
        <v>2.6178010471198254</v>
      </c>
      <c r="N13575">
        <f t="shared" si="2631"/>
        <v>8.5106382978730863</v>
      </c>
      <c r="O13575">
        <f t="shared" si="2632"/>
        <v>7.4026219643242728</v>
      </c>
      <c r="P13575">
        <f t="shared" si="2633"/>
        <v>8.2722839764913481</v>
      </c>
      <c r="Q13575">
        <f t="shared" si="2634"/>
        <v>13.739930988004858</v>
      </c>
    </row>
    <row r="13576" spans="1:17" x14ac:dyDescent="0.3">
      <c r="A13576" t="s">
        <v>13589</v>
      </c>
      <c r="B13576">
        <v>316.85000000000002</v>
      </c>
      <c r="C13576">
        <v>316.95</v>
      </c>
      <c r="D13576">
        <v>312.89999999999998</v>
      </c>
      <c r="E13576">
        <v>313.3</v>
      </c>
      <c r="F13576">
        <f t="shared" si="2623"/>
        <v>0</v>
      </c>
      <c r="G13576">
        <f t="shared" si="2624"/>
        <v>3.6000000000000227</v>
      </c>
      <c r="H13576">
        <f t="shared" si="2625"/>
        <v>4.0500000000000114</v>
      </c>
      <c r="I13576">
        <f t="shared" si="2626"/>
        <v>0</v>
      </c>
      <c r="J13576">
        <f t="shared" si="2627"/>
        <v>3.6000000000000227</v>
      </c>
      <c r="K13576">
        <f t="shared" si="2628"/>
        <v>22.248803827751381</v>
      </c>
      <c r="L13576">
        <f t="shared" si="2629"/>
        <v>37.799043062201157</v>
      </c>
      <c r="M13576">
        <f t="shared" si="2630"/>
        <v>25.896414342629342</v>
      </c>
      <c r="N13576">
        <f t="shared" si="2631"/>
        <v>4.8484848484852616</v>
      </c>
      <c r="O13576">
        <f t="shared" si="2632"/>
        <v>6.9056522673546272</v>
      </c>
      <c r="P13576">
        <f t="shared" si="2633"/>
        <v>7.1597852925228151</v>
      </c>
      <c r="Q13576">
        <f t="shared" si="2634"/>
        <v>11.224507183708777</v>
      </c>
    </row>
    <row r="13577" spans="1:17" x14ac:dyDescent="0.3">
      <c r="A13577" t="s">
        <v>13590</v>
      </c>
      <c r="B13577">
        <v>313.3</v>
      </c>
      <c r="C13577">
        <v>317.60000000000002</v>
      </c>
      <c r="D13577">
        <v>313.14999999999998</v>
      </c>
      <c r="E13577">
        <v>317.35000000000002</v>
      </c>
      <c r="F13577">
        <f t="shared" ref="F13577:F13640" si="2635">IF(C13577&gt;C13576, C13577-C13576, 0)</f>
        <v>0.65000000000003411</v>
      </c>
      <c r="G13577">
        <f t="shared" ref="G13577:G13640" si="2636">IF(D13577&lt;D13576, D13576-D13577, 0)</f>
        <v>0</v>
      </c>
      <c r="H13577">
        <f t="shared" ref="H13577:H13640" si="2637">MAX(ABS(C13577-D13577), ABS(C13577-E13576), ABS(D13577-E13576))</f>
        <v>4.4500000000000455</v>
      </c>
      <c r="I13577">
        <f t="shared" ref="I13577:I13640" si="2638">IF(F13577&gt;G13577, F13577, 0)</f>
        <v>0.65000000000003411</v>
      </c>
      <c r="J13577">
        <f t="shared" ref="J13577:J13640" si="2639">IF(F13577&lt;G13577, G13577, 0)</f>
        <v>0</v>
      </c>
      <c r="K13577">
        <f t="shared" ref="K13577:K13640" si="2640">AVERAGE(I13564:I13577)/AVERAGE(H13564:H13577)*100</f>
        <v>20.366598778004295</v>
      </c>
      <c r="L13577">
        <f t="shared" ref="L13577:L13640" si="2641">AVERAGE(J13564:J13577)/AVERAGE(H13564:H13577)*100</f>
        <v>32.17922606924656</v>
      </c>
      <c r="M13577">
        <f t="shared" ref="M13577:M13640" si="2642">ABS(K13577-L13577)/(K13577+L13577)*100</f>
        <v>22.480620155038427</v>
      </c>
      <c r="N13577">
        <f t="shared" ref="N13577:N13640" si="2643">(E13577-MIN(D13566:D13577))/(MAX(C13566:C13577)-MIN(D13566:D13577))*100</f>
        <v>53.939393939394485</v>
      </c>
      <c r="O13577">
        <f t="shared" ref="O13577:O13640" si="2644">AVERAGE(N13573:N13577)</f>
        <v>17.289490651193031</v>
      </c>
      <c r="P13577">
        <f t="shared" ref="P13577:P13640" si="2645">AVERAGE(O13573:O13577)</f>
        <v>8.8231204183503511</v>
      </c>
      <c r="Q13577">
        <f t="shared" ref="Q13577:Q13640" si="2646">AVERAGE(P13573:P13577)</f>
        <v>9.5797088213266743</v>
      </c>
    </row>
    <row r="13578" spans="1:17" x14ac:dyDescent="0.3">
      <c r="A13578" t="s">
        <v>13591</v>
      </c>
      <c r="B13578">
        <v>317.35000000000002</v>
      </c>
      <c r="C13578">
        <v>317.39999999999998</v>
      </c>
      <c r="D13578">
        <v>315.55</v>
      </c>
      <c r="E13578">
        <v>316.25</v>
      </c>
      <c r="F13578">
        <f t="shared" si="2635"/>
        <v>0</v>
      </c>
      <c r="G13578">
        <f t="shared" si="2636"/>
        <v>0</v>
      </c>
      <c r="H13578">
        <f t="shared" si="2637"/>
        <v>1.8499999999999659</v>
      </c>
      <c r="I13578">
        <f t="shared" si="2638"/>
        <v>0</v>
      </c>
      <c r="J13578">
        <f t="shared" si="2639"/>
        <v>0</v>
      </c>
      <c r="K13578">
        <f t="shared" si="2640"/>
        <v>15.261044176707115</v>
      </c>
      <c r="L13578">
        <f t="shared" si="2641"/>
        <v>31.726907630522255</v>
      </c>
      <c r="M13578">
        <f t="shared" si="2642"/>
        <v>35.042735042734442</v>
      </c>
      <c r="N13578">
        <f t="shared" si="2643"/>
        <v>46.206896551724455</v>
      </c>
      <c r="O13578">
        <f t="shared" si="2644"/>
        <v>25.679806131750741</v>
      </c>
      <c r="P13578">
        <f t="shared" si="2645"/>
        <v>12.674044436423472</v>
      </c>
      <c r="Q13578">
        <f t="shared" si="2646"/>
        <v>9.4036864737326891</v>
      </c>
    </row>
    <row r="13579" spans="1:17" x14ac:dyDescent="0.3">
      <c r="A13579" t="s">
        <v>13592</v>
      </c>
      <c r="B13579">
        <v>316.25</v>
      </c>
      <c r="C13579">
        <v>317.3</v>
      </c>
      <c r="D13579">
        <v>315.5</v>
      </c>
      <c r="E13579">
        <v>317.05</v>
      </c>
      <c r="F13579">
        <f t="shared" si="2635"/>
        <v>0</v>
      </c>
      <c r="G13579">
        <f t="shared" si="2636"/>
        <v>5.0000000000011369E-2</v>
      </c>
      <c r="H13579">
        <f t="shared" si="2637"/>
        <v>1.8000000000000114</v>
      </c>
      <c r="I13579">
        <f t="shared" si="2638"/>
        <v>0</v>
      </c>
      <c r="J13579">
        <f t="shared" si="2639"/>
        <v>5.0000000000011369E-2</v>
      </c>
      <c r="K13579">
        <f t="shared" si="2640"/>
        <v>11.695906432748771</v>
      </c>
      <c r="L13579">
        <f t="shared" si="2641"/>
        <v>30.994152046783828</v>
      </c>
      <c r="M13579">
        <f t="shared" si="2642"/>
        <v>45.205479452054263</v>
      </c>
      <c r="N13579">
        <f t="shared" si="2643"/>
        <v>65.35433070866172</v>
      </c>
      <c r="O13579">
        <f t="shared" si="2644"/>
        <v>35.771948869227799</v>
      </c>
      <c r="P13579">
        <f t="shared" si="2645"/>
        <v>18.609903976770095</v>
      </c>
      <c r="Q13579">
        <f t="shared" si="2646"/>
        <v>11.107827620111616</v>
      </c>
    </row>
    <row r="13580" spans="1:17" x14ac:dyDescent="0.3">
      <c r="A13580" t="s">
        <v>13593</v>
      </c>
      <c r="B13580">
        <v>317.05</v>
      </c>
      <c r="C13580">
        <v>319.64999999999998</v>
      </c>
      <c r="D13580">
        <v>317.05</v>
      </c>
      <c r="E13580">
        <v>319.10000000000002</v>
      </c>
      <c r="F13580">
        <f t="shared" si="2635"/>
        <v>2.3499999999999659</v>
      </c>
      <c r="G13580">
        <f t="shared" si="2636"/>
        <v>0</v>
      </c>
      <c r="H13580">
        <f t="shared" si="2637"/>
        <v>2.5999999999999659</v>
      </c>
      <c r="I13580">
        <f t="shared" si="2638"/>
        <v>2.3499999999999659</v>
      </c>
      <c r="J13580">
        <f t="shared" si="2639"/>
        <v>0</v>
      </c>
      <c r="K13580">
        <f t="shared" si="2640"/>
        <v>19.294990723562329</v>
      </c>
      <c r="L13580">
        <f t="shared" si="2641"/>
        <v>29.499072356215393</v>
      </c>
      <c r="M13580">
        <f t="shared" si="2642"/>
        <v>20.912547528516964</v>
      </c>
      <c r="N13580">
        <f t="shared" si="2643"/>
        <v>91.85185185185253</v>
      </c>
      <c r="O13580">
        <f t="shared" si="2644"/>
        <v>52.440191580023694</v>
      </c>
      <c r="P13580">
        <f t="shared" si="2645"/>
        <v>27.617417899909981</v>
      </c>
      <c r="Q13580">
        <f t="shared" si="2646"/>
        <v>14.976854404795342</v>
      </c>
    </row>
    <row r="13581" spans="1:17" x14ac:dyDescent="0.3">
      <c r="A13581" t="s">
        <v>13594</v>
      </c>
      <c r="B13581">
        <v>319.10000000000002</v>
      </c>
      <c r="C13581">
        <v>319.64999999999998</v>
      </c>
      <c r="D13581">
        <v>318.8</v>
      </c>
      <c r="E13581">
        <v>319.64999999999998</v>
      </c>
      <c r="F13581">
        <f t="shared" si="2635"/>
        <v>0</v>
      </c>
      <c r="G13581">
        <f t="shared" si="2636"/>
        <v>0</v>
      </c>
      <c r="H13581">
        <f t="shared" si="2637"/>
        <v>0.84999999999996589</v>
      </c>
      <c r="I13581">
        <f t="shared" si="2638"/>
        <v>0</v>
      </c>
      <c r="J13581">
        <f t="shared" si="2639"/>
        <v>0</v>
      </c>
      <c r="K13581">
        <f t="shared" si="2640"/>
        <v>19.659735349716627</v>
      </c>
      <c r="L13581">
        <f t="shared" si="2641"/>
        <v>26.086956521739268</v>
      </c>
      <c r="M13581">
        <f t="shared" si="2642"/>
        <v>14.049586776859311</v>
      </c>
      <c r="N13581">
        <f t="shared" si="2643"/>
        <v>100</v>
      </c>
      <c r="O13581">
        <f t="shared" si="2644"/>
        <v>71.470494610326639</v>
      </c>
      <c r="P13581">
        <f t="shared" si="2645"/>
        <v>40.530386368504381</v>
      </c>
      <c r="Q13581">
        <f t="shared" si="2646"/>
        <v>21.650974619991654</v>
      </c>
    </row>
    <row r="13582" spans="1:17" x14ac:dyDescent="0.3">
      <c r="A13582" t="s">
        <v>13595</v>
      </c>
      <c r="B13582">
        <v>320.3</v>
      </c>
      <c r="C13582">
        <v>320.75</v>
      </c>
      <c r="D13582">
        <v>318.55</v>
      </c>
      <c r="E13582">
        <v>318.75</v>
      </c>
      <c r="F13582">
        <f t="shared" si="2635"/>
        <v>1.1000000000000227</v>
      </c>
      <c r="G13582">
        <f t="shared" si="2636"/>
        <v>0.25</v>
      </c>
      <c r="H13582">
        <f t="shared" si="2637"/>
        <v>2.1999999999999886</v>
      </c>
      <c r="I13582">
        <f t="shared" si="2638"/>
        <v>1.1000000000000227</v>
      </c>
      <c r="J13582">
        <f t="shared" si="2639"/>
        <v>0</v>
      </c>
      <c r="K13582">
        <f t="shared" si="2640"/>
        <v>23.773584905660634</v>
      </c>
      <c r="L13582">
        <f t="shared" si="2641"/>
        <v>19.622641509434132</v>
      </c>
      <c r="M13582">
        <f t="shared" si="2642"/>
        <v>9.5652173913044543</v>
      </c>
      <c r="N13582">
        <f t="shared" si="2643"/>
        <v>74.522292993630643</v>
      </c>
      <c r="O13582">
        <f t="shared" si="2644"/>
        <v>75.587074421173867</v>
      </c>
      <c r="P13582">
        <f t="shared" si="2645"/>
        <v>52.189903122500553</v>
      </c>
      <c r="Q13582">
        <f t="shared" si="2646"/>
        <v>30.324331160821696</v>
      </c>
    </row>
    <row r="13583" spans="1:17" x14ac:dyDescent="0.3">
      <c r="A13583" t="s">
        <v>13596</v>
      </c>
      <c r="B13583">
        <v>318.8</v>
      </c>
      <c r="C13583">
        <v>319.35000000000002</v>
      </c>
      <c r="D13583">
        <v>317.95</v>
      </c>
      <c r="E13583">
        <v>318.64999999999998</v>
      </c>
      <c r="F13583">
        <f t="shared" si="2635"/>
        <v>0</v>
      </c>
      <c r="G13583">
        <f t="shared" si="2636"/>
        <v>0.60000000000002274</v>
      </c>
      <c r="H13583">
        <f t="shared" si="2637"/>
        <v>1.4000000000000341</v>
      </c>
      <c r="I13583">
        <f t="shared" si="2638"/>
        <v>0</v>
      </c>
      <c r="J13583">
        <f t="shared" si="2639"/>
        <v>0.60000000000002274</v>
      </c>
      <c r="K13583">
        <f t="shared" si="2640"/>
        <v>23.420074349442604</v>
      </c>
      <c r="L13583">
        <f t="shared" si="2641"/>
        <v>21.56133828996305</v>
      </c>
      <c r="M13583">
        <f t="shared" si="2642"/>
        <v>4.1322314049586373</v>
      </c>
      <c r="N13583">
        <f t="shared" si="2643"/>
        <v>73.248407643311879</v>
      </c>
      <c r="O13583">
        <f t="shared" si="2644"/>
        <v>80.995376639491354</v>
      </c>
      <c r="P13583">
        <f t="shared" si="2645"/>
        <v>63.253017224048676</v>
      </c>
      <c r="Q13583">
        <f t="shared" si="2646"/>
        <v>40.440125718346735</v>
      </c>
    </row>
    <row r="13584" spans="1:17" x14ac:dyDescent="0.3">
      <c r="A13584" t="s">
        <v>13597</v>
      </c>
      <c r="B13584">
        <v>318.60000000000002</v>
      </c>
      <c r="C13584">
        <v>319.7</v>
      </c>
      <c r="D13584">
        <v>318.3</v>
      </c>
      <c r="E13584">
        <v>319.2</v>
      </c>
      <c r="F13584">
        <f t="shared" si="2635"/>
        <v>0.34999999999996589</v>
      </c>
      <c r="G13584">
        <f t="shared" si="2636"/>
        <v>0</v>
      </c>
      <c r="H13584">
        <f t="shared" si="2637"/>
        <v>1.3999999999999773</v>
      </c>
      <c r="I13584">
        <f t="shared" si="2638"/>
        <v>0.34999999999996589</v>
      </c>
      <c r="J13584">
        <f t="shared" si="2639"/>
        <v>0</v>
      </c>
      <c r="K13584">
        <f t="shared" si="2640"/>
        <v>25.094339622641638</v>
      </c>
      <c r="L13584">
        <f t="shared" si="2641"/>
        <v>17.735849056603943</v>
      </c>
      <c r="M13584">
        <f t="shared" si="2642"/>
        <v>17.180616740087888</v>
      </c>
      <c r="N13584">
        <f t="shared" si="2643"/>
        <v>80.254777070063611</v>
      </c>
      <c r="O13584">
        <f t="shared" si="2644"/>
        <v>83.975465911771721</v>
      </c>
      <c r="P13584">
        <f t="shared" si="2645"/>
        <v>72.893720632557461</v>
      </c>
      <c r="Q13584">
        <f t="shared" si="2646"/>
        <v>51.296889049504216</v>
      </c>
    </row>
    <row r="13585" spans="1:17" x14ac:dyDescent="0.3">
      <c r="A13585" t="s">
        <v>13598</v>
      </c>
      <c r="B13585">
        <v>319.2</v>
      </c>
      <c r="C13585">
        <v>319.60000000000002</v>
      </c>
      <c r="D13585">
        <v>318.14999999999998</v>
      </c>
      <c r="E13585">
        <v>318.2</v>
      </c>
      <c r="F13585">
        <f t="shared" si="2635"/>
        <v>0</v>
      </c>
      <c r="G13585">
        <f t="shared" si="2636"/>
        <v>0.15000000000003411</v>
      </c>
      <c r="H13585">
        <f t="shared" si="2637"/>
        <v>1.4500000000000455</v>
      </c>
      <c r="I13585">
        <f t="shared" si="2638"/>
        <v>0</v>
      </c>
      <c r="J13585">
        <f t="shared" si="2639"/>
        <v>0.15000000000003411</v>
      </c>
      <c r="K13585">
        <f t="shared" si="2640"/>
        <v>24.403669724770715</v>
      </c>
      <c r="L13585">
        <f t="shared" si="2641"/>
        <v>16.880733944954386</v>
      </c>
      <c r="M13585">
        <f t="shared" si="2642"/>
        <v>18.222222222221628</v>
      </c>
      <c r="N13585">
        <f t="shared" si="2643"/>
        <v>67.515923566878939</v>
      </c>
      <c r="O13585">
        <f t="shared" si="2644"/>
        <v>79.108280254777014</v>
      </c>
      <c r="P13585">
        <f t="shared" si="2645"/>
        <v>78.227338367508125</v>
      </c>
      <c r="Q13585">
        <f t="shared" si="2646"/>
        <v>61.418873143023838</v>
      </c>
    </row>
    <row r="13586" spans="1:17" x14ac:dyDescent="0.3">
      <c r="A13586" t="s">
        <v>13599</v>
      </c>
      <c r="B13586">
        <v>318.2</v>
      </c>
      <c r="C13586">
        <v>318.55</v>
      </c>
      <c r="D13586">
        <v>317.55</v>
      </c>
      <c r="E13586">
        <v>318.55</v>
      </c>
      <c r="F13586">
        <f t="shared" si="2635"/>
        <v>0</v>
      </c>
      <c r="G13586">
        <f t="shared" si="2636"/>
        <v>0.59999999999996589</v>
      </c>
      <c r="H13586">
        <f t="shared" si="2637"/>
        <v>1</v>
      </c>
      <c r="I13586">
        <f t="shared" si="2638"/>
        <v>0</v>
      </c>
      <c r="J13586">
        <f t="shared" si="2639"/>
        <v>0.59999999999996589</v>
      </c>
      <c r="K13586">
        <f t="shared" si="2640"/>
        <v>23.247232472324743</v>
      </c>
      <c r="L13586">
        <f t="shared" si="2641"/>
        <v>19.188191881918971</v>
      </c>
      <c r="M13586">
        <f t="shared" si="2642"/>
        <v>9.5652173913039977</v>
      </c>
      <c r="N13586">
        <f t="shared" si="2643"/>
        <v>71.974522292993854</v>
      </c>
      <c r="O13586">
        <f t="shared" si="2644"/>
        <v>73.503184713375788</v>
      </c>
      <c r="P13586">
        <f t="shared" si="2645"/>
        <v>78.633876388117955</v>
      </c>
      <c r="Q13586">
        <f t="shared" si="2646"/>
        <v>69.039571146946557</v>
      </c>
    </row>
    <row r="13587" spans="1:17" x14ac:dyDescent="0.3">
      <c r="A13587" t="s">
        <v>13600</v>
      </c>
      <c r="B13587">
        <v>318.55</v>
      </c>
      <c r="C13587">
        <v>319.05</v>
      </c>
      <c r="D13587">
        <v>317.64999999999998</v>
      </c>
      <c r="E13587">
        <v>317.95</v>
      </c>
      <c r="F13587">
        <f t="shared" si="2635"/>
        <v>0.5</v>
      </c>
      <c r="G13587">
        <f t="shared" si="2636"/>
        <v>0</v>
      </c>
      <c r="H13587">
        <f t="shared" si="2637"/>
        <v>1.4000000000000341</v>
      </c>
      <c r="I13587">
        <f t="shared" si="2638"/>
        <v>0.5</v>
      </c>
      <c r="J13587">
        <f t="shared" si="2639"/>
        <v>0</v>
      </c>
      <c r="K13587">
        <f t="shared" si="2640"/>
        <v>24.460431654676242</v>
      </c>
      <c r="L13587">
        <f t="shared" si="2641"/>
        <v>17.985611510791529</v>
      </c>
      <c r="M13587">
        <f t="shared" si="2642"/>
        <v>15.254237288135119</v>
      </c>
      <c r="N13587">
        <f t="shared" si="2643"/>
        <v>64.331210191082761</v>
      </c>
      <c r="O13587">
        <f t="shared" si="2644"/>
        <v>71.464968152866206</v>
      </c>
      <c r="P13587">
        <f t="shared" si="2645"/>
        <v>77.809455134456414</v>
      </c>
      <c r="Q13587">
        <f t="shared" si="2646"/>
        <v>74.163481549337718</v>
      </c>
    </row>
    <row r="13588" spans="1:17" x14ac:dyDescent="0.3">
      <c r="A13588" t="s">
        <v>13601</v>
      </c>
      <c r="B13588">
        <v>317.89999999999998</v>
      </c>
      <c r="C13588">
        <v>318.45</v>
      </c>
      <c r="D13588">
        <v>317.64999999999998</v>
      </c>
      <c r="E13588">
        <v>317.75</v>
      </c>
      <c r="F13588">
        <f t="shared" si="2635"/>
        <v>0</v>
      </c>
      <c r="G13588">
        <f t="shared" si="2636"/>
        <v>0</v>
      </c>
      <c r="H13588">
        <f t="shared" si="2637"/>
        <v>0.80000000000001137</v>
      </c>
      <c r="I13588">
        <f t="shared" si="2638"/>
        <v>0</v>
      </c>
      <c r="J13588">
        <f t="shared" si="2639"/>
        <v>0</v>
      </c>
      <c r="K13588">
        <f t="shared" si="2640"/>
        <v>23.783783783783612</v>
      </c>
      <c r="L13588">
        <f t="shared" si="2641"/>
        <v>18.018018018018186</v>
      </c>
      <c r="M13588">
        <f t="shared" si="2642"/>
        <v>13.793103448275049</v>
      </c>
      <c r="N13588">
        <f t="shared" si="2643"/>
        <v>60.526315789473806</v>
      </c>
      <c r="O13588">
        <f t="shared" si="2644"/>
        <v>68.92054978209859</v>
      </c>
      <c r="P13588">
        <f t="shared" si="2645"/>
        <v>75.394489762977869</v>
      </c>
      <c r="Q13588">
        <f t="shared" si="2646"/>
        <v>76.591776057123568</v>
      </c>
    </row>
    <row r="13589" spans="1:17" x14ac:dyDescent="0.3">
      <c r="A13589" t="s">
        <v>13602</v>
      </c>
      <c r="B13589">
        <v>312.95</v>
      </c>
      <c r="C13589">
        <v>313.5</v>
      </c>
      <c r="D13589">
        <v>311.5</v>
      </c>
      <c r="E13589">
        <v>312.3</v>
      </c>
      <c r="F13589">
        <f t="shared" si="2635"/>
        <v>0</v>
      </c>
      <c r="G13589">
        <f t="shared" si="2636"/>
        <v>6.1499999999999773</v>
      </c>
      <c r="H13589">
        <f t="shared" si="2637"/>
        <v>6.25</v>
      </c>
      <c r="I13589">
        <f t="shared" si="2638"/>
        <v>0</v>
      </c>
      <c r="J13589">
        <f t="shared" si="2639"/>
        <v>6.1499999999999773</v>
      </c>
      <c r="K13589">
        <f t="shared" si="2640"/>
        <v>15.71428571428565</v>
      </c>
      <c r="L13589">
        <f t="shared" si="2641"/>
        <v>35.396825396825434</v>
      </c>
      <c r="M13589">
        <f t="shared" si="2642"/>
        <v>38.509316770186551</v>
      </c>
      <c r="N13589">
        <f t="shared" si="2643"/>
        <v>8.6486486486487717</v>
      </c>
      <c r="O13589">
        <f t="shared" si="2644"/>
        <v>54.599324097815625</v>
      </c>
      <c r="P13589">
        <f t="shared" si="2645"/>
        <v>69.51926140018665</v>
      </c>
      <c r="Q13589">
        <f t="shared" si="2646"/>
        <v>75.916884210649386</v>
      </c>
    </row>
    <row r="13590" spans="1:17" x14ac:dyDescent="0.3">
      <c r="A13590" t="s">
        <v>13603</v>
      </c>
      <c r="B13590">
        <v>312.35000000000002</v>
      </c>
      <c r="C13590">
        <v>312.85000000000002</v>
      </c>
      <c r="D13590">
        <v>311.3</v>
      </c>
      <c r="E13590">
        <v>312.8</v>
      </c>
      <c r="F13590">
        <f t="shared" si="2635"/>
        <v>0</v>
      </c>
      <c r="G13590">
        <f t="shared" si="2636"/>
        <v>0.19999999999998863</v>
      </c>
      <c r="H13590">
        <f t="shared" si="2637"/>
        <v>1.5500000000000114</v>
      </c>
      <c r="I13590">
        <f t="shared" si="2638"/>
        <v>0</v>
      </c>
      <c r="J13590">
        <f t="shared" si="2639"/>
        <v>0.19999999999998863</v>
      </c>
      <c r="K13590">
        <f t="shared" si="2640"/>
        <v>17.068965517241306</v>
      </c>
      <c r="L13590">
        <f t="shared" si="2641"/>
        <v>26.724137931034431</v>
      </c>
      <c r="M13590">
        <f t="shared" si="2642"/>
        <v>22.047244094488299</v>
      </c>
      <c r="N13590">
        <f t="shared" si="2643"/>
        <v>15.873015873015891</v>
      </c>
      <c r="O13590">
        <f t="shared" si="2644"/>
        <v>44.270742559043015</v>
      </c>
      <c r="P13590">
        <f t="shared" si="2645"/>
        <v>62.551753861039842</v>
      </c>
      <c r="Q13590">
        <f t="shared" si="2646"/>
        <v>72.781767309355743</v>
      </c>
    </row>
    <row r="13591" spans="1:17" x14ac:dyDescent="0.3">
      <c r="A13591" t="s">
        <v>13604</v>
      </c>
      <c r="B13591">
        <v>312.8</v>
      </c>
      <c r="C13591">
        <v>312.8</v>
      </c>
      <c r="D13591">
        <v>310.2</v>
      </c>
      <c r="E13591">
        <v>310.8</v>
      </c>
      <c r="F13591">
        <f t="shared" si="2635"/>
        <v>0</v>
      </c>
      <c r="G13591">
        <f t="shared" si="2636"/>
        <v>1.1000000000000227</v>
      </c>
      <c r="H13591">
        <f t="shared" si="2637"/>
        <v>2.6000000000000227</v>
      </c>
      <c r="I13591">
        <f t="shared" si="2638"/>
        <v>0</v>
      </c>
      <c r="J13591">
        <f t="shared" si="2639"/>
        <v>1.1000000000000227</v>
      </c>
      <c r="K13591">
        <f t="shared" si="2640"/>
        <v>15.837937384898524</v>
      </c>
      <c r="L13591">
        <f t="shared" si="2641"/>
        <v>32.596685082872973</v>
      </c>
      <c r="M13591">
        <f t="shared" si="2642"/>
        <v>34.600760456274344</v>
      </c>
      <c r="N13591">
        <f t="shared" si="2643"/>
        <v>5.687203791469404</v>
      </c>
      <c r="O13591">
        <f t="shared" si="2644"/>
        <v>31.013278858738129</v>
      </c>
      <c r="P13591">
        <f t="shared" si="2645"/>
        <v>54.053772690112318</v>
      </c>
      <c r="Q13591">
        <f t="shared" si="2646"/>
        <v>67.86574656975462</v>
      </c>
    </row>
    <row r="13592" spans="1:17" x14ac:dyDescent="0.3">
      <c r="A13592" t="s">
        <v>13605</v>
      </c>
      <c r="B13592">
        <v>310.75</v>
      </c>
      <c r="C13592">
        <v>311.10000000000002</v>
      </c>
      <c r="D13592">
        <v>309.95</v>
      </c>
      <c r="E13592">
        <v>310.35000000000002</v>
      </c>
      <c r="F13592">
        <f t="shared" si="2635"/>
        <v>0</v>
      </c>
      <c r="G13592">
        <f t="shared" si="2636"/>
        <v>0.25</v>
      </c>
      <c r="H13592">
        <f t="shared" si="2637"/>
        <v>1.1500000000000341</v>
      </c>
      <c r="I13592">
        <f t="shared" si="2638"/>
        <v>0</v>
      </c>
      <c r="J13592">
        <f t="shared" si="2639"/>
        <v>0.25</v>
      </c>
      <c r="K13592">
        <f t="shared" si="2640"/>
        <v>16.25708884688067</v>
      </c>
      <c r="L13592">
        <f t="shared" si="2641"/>
        <v>34.404536862003731</v>
      </c>
      <c r="M13592">
        <f t="shared" si="2642"/>
        <v>35.820895522388632</v>
      </c>
      <c r="N13592">
        <f t="shared" si="2643"/>
        <v>3.7037037037040159</v>
      </c>
      <c r="O13592">
        <f t="shared" si="2644"/>
        <v>18.887777561262375</v>
      </c>
      <c r="P13592">
        <f t="shared" si="2645"/>
        <v>43.538334571791538</v>
      </c>
      <c r="Q13592">
        <f t="shared" si="2646"/>
        <v>61.011522457221659</v>
      </c>
    </row>
    <row r="13593" spans="1:17" x14ac:dyDescent="0.3">
      <c r="A13593" t="s">
        <v>13606</v>
      </c>
      <c r="B13593">
        <v>310.35000000000002</v>
      </c>
      <c r="C13593">
        <v>310.60000000000002</v>
      </c>
      <c r="D13593">
        <v>309.64999999999998</v>
      </c>
      <c r="E13593">
        <v>310</v>
      </c>
      <c r="F13593">
        <f t="shared" si="2635"/>
        <v>0</v>
      </c>
      <c r="G13593">
        <f t="shared" si="2636"/>
        <v>0.30000000000001137</v>
      </c>
      <c r="H13593">
        <f t="shared" si="2637"/>
        <v>0.95000000000004547</v>
      </c>
      <c r="I13593">
        <f t="shared" si="2638"/>
        <v>0</v>
      </c>
      <c r="J13593">
        <f t="shared" si="2639"/>
        <v>0.30000000000001137</v>
      </c>
      <c r="K13593">
        <f t="shared" si="2640"/>
        <v>16.796874999999734</v>
      </c>
      <c r="L13593">
        <f t="shared" si="2641"/>
        <v>36.523437499999893</v>
      </c>
      <c r="M13593">
        <f t="shared" si="2642"/>
        <v>36.996336996337554</v>
      </c>
      <c r="N13593">
        <f t="shared" si="2643"/>
        <v>3.1531531531533514</v>
      </c>
      <c r="O13593">
        <f t="shared" si="2644"/>
        <v>7.4131450339982878</v>
      </c>
      <c r="P13593">
        <f t="shared" si="2645"/>
        <v>31.236853622171488</v>
      </c>
      <c r="Q13593">
        <f t="shared" si="2646"/>
        <v>52.179995229060367</v>
      </c>
    </row>
    <row r="13594" spans="1:17" x14ac:dyDescent="0.3">
      <c r="A13594" t="s">
        <v>13607</v>
      </c>
      <c r="B13594">
        <v>310</v>
      </c>
      <c r="C13594">
        <v>310.2</v>
      </c>
      <c r="D13594">
        <v>309.14999999999998</v>
      </c>
      <c r="E13594">
        <v>309.55</v>
      </c>
      <c r="F13594">
        <f t="shared" si="2635"/>
        <v>0</v>
      </c>
      <c r="G13594">
        <f t="shared" si="2636"/>
        <v>0.5</v>
      </c>
      <c r="H13594">
        <f t="shared" si="2637"/>
        <v>1.0500000000000114</v>
      </c>
      <c r="I13594">
        <f t="shared" si="2638"/>
        <v>0</v>
      </c>
      <c r="J13594">
        <f t="shared" si="2639"/>
        <v>0.5</v>
      </c>
      <c r="K13594">
        <f t="shared" si="2640"/>
        <v>8.1081081081080004</v>
      </c>
      <c r="L13594">
        <f t="shared" si="2641"/>
        <v>40.956340956340739</v>
      </c>
      <c r="M13594">
        <f t="shared" si="2642"/>
        <v>66.949152542373099</v>
      </c>
      <c r="N13594">
        <f t="shared" si="2643"/>
        <v>3.7914691943131156</v>
      </c>
      <c r="O13594">
        <f t="shared" si="2644"/>
        <v>6.4417091431311544</v>
      </c>
      <c r="P13594">
        <f t="shared" si="2645"/>
        <v>21.605330631234594</v>
      </c>
      <c r="Q13594">
        <f t="shared" si="2646"/>
        <v>42.597209075269951</v>
      </c>
    </row>
    <row r="13595" spans="1:17" x14ac:dyDescent="0.3">
      <c r="A13595" t="s">
        <v>13608</v>
      </c>
      <c r="B13595">
        <v>309.60000000000002</v>
      </c>
      <c r="C13595">
        <v>310.60000000000002</v>
      </c>
      <c r="D13595">
        <v>309.25</v>
      </c>
      <c r="E13595">
        <v>309.39999999999998</v>
      </c>
      <c r="F13595">
        <f t="shared" si="2635"/>
        <v>0.40000000000003411</v>
      </c>
      <c r="G13595">
        <f t="shared" si="2636"/>
        <v>0</v>
      </c>
      <c r="H13595">
        <f t="shared" si="2637"/>
        <v>1.3500000000000227</v>
      </c>
      <c r="I13595">
        <f t="shared" si="2638"/>
        <v>0.40000000000003411</v>
      </c>
      <c r="J13595">
        <f t="shared" si="2639"/>
        <v>0</v>
      </c>
      <c r="K13595">
        <f t="shared" si="2640"/>
        <v>9.5723014256619141</v>
      </c>
      <c r="L13595">
        <f t="shared" si="2641"/>
        <v>40.122199592667727</v>
      </c>
      <c r="M13595">
        <f t="shared" si="2642"/>
        <v>61.475409836065353</v>
      </c>
      <c r="N13595">
        <f t="shared" si="2643"/>
        <v>2.369668246445495</v>
      </c>
      <c r="O13595">
        <f t="shared" si="2644"/>
        <v>3.7410396178170764</v>
      </c>
      <c r="P13595">
        <f t="shared" si="2645"/>
        <v>13.499390042989404</v>
      </c>
      <c r="Q13595">
        <f t="shared" si="2646"/>
        <v>32.786736311659872</v>
      </c>
    </row>
    <row r="13596" spans="1:17" x14ac:dyDescent="0.3">
      <c r="A13596" t="s">
        <v>13609</v>
      </c>
      <c r="B13596">
        <v>309.95</v>
      </c>
      <c r="C13596">
        <v>311.25</v>
      </c>
      <c r="D13596">
        <v>308.5</v>
      </c>
      <c r="E13596">
        <v>309</v>
      </c>
      <c r="F13596">
        <f t="shared" si="2635"/>
        <v>0.64999999999997726</v>
      </c>
      <c r="G13596">
        <f t="shared" si="2636"/>
        <v>0.75</v>
      </c>
      <c r="H13596">
        <f t="shared" si="2637"/>
        <v>2.75</v>
      </c>
      <c r="I13596">
        <f t="shared" si="2638"/>
        <v>0</v>
      </c>
      <c r="J13596">
        <f t="shared" si="2639"/>
        <v>0.75</v>
      </c>
      <c r="K13596">
        <f t="shared" si="2640"/>
        <v>4.9800796812748507</v>
      </c>
      <c r="L13596">
        <f t="shared" si="2641"/>
        <v>42.231075697210827</v>
      </c>
      <c r="M13596">
        <f t="shared" si="2642"/>
        <v>78.902953586497929</v>
      </c>
      <c r="N13596">
        <f t="shared" si="2643"/>
        <v>4.5045045045044949</v>
      </c>
      <c r="O13596">
        <f t="shared" si="2644"/>
        <v>3.5044997604240948</v>
      </c>
      <c r="P13596">
        <f t="shared" si="2645"/>
        <v>7.9976342233265969</v>
      </c>
      <c r="Q13596">
        <f t="shared" si="2646"/>
        <v>23.575508618302727</v>
      </c>
    </row>
    <row r="13597" spans="1:17" x14ac:dyDescent="0.3">
      <c r="A13597" t="s">
        <v>13610</v>
      </c>
      <c r="B13597">
        <v>309</v>
      </c>
      <c r="C13597">
        <v>310.85000000000002</v>
      </c>
      <c r="D13597">
        <v>308.8</v>
      </c>
      <c r="E13597">
        <v>310.55</v>
      </c>
      <c r="F13597">
        <f t="shared" si="2635"/>
        <v>0</v>
      </c>
      <c r="G13597">
        <f t="shared" si="2636"/>
        <v>0</v>
      </c>
      <c r="H13597">
        <f t="shared" si="2637"/>
        <v>2.0500000000000114</v>
      </c>
      <c r="I13597">
        <f t="shared" si="2638"/>
        <v>0</v>
      </c>
      <c r="J13597">
        <f t="shared" si="2639"/>
        <v>0</v>
      </c>
      <c r="K13597">
        <f t="shared" si="2640"/>
        <v>4.8543689320387919</v>
      </c>
      <c r="L13597">
        <f t="shared" si="2641"/>
        <v>38.834951456310336</v>
      </c>
      <c r="M13597">
        <f t="shared" si="2642"/>
        <v>77.777777777777771</v>
      </c>
      <c r="N13597">
        <f t="shared" si="2643"/>
        <v>19.431279620853168</v>
      </c>
      <c r="O13597">
        <f t="shared" si="2644"/>
        <v>6.6500149438539253</v>
      </c>
      <c r="P13597">
        <f t="shared" si="2645"/>
        <v>5.5500816998449078</v>
      </c>
      <c r="Q13597">
        <f t="shared" si="2646"/>
        <v>15.9778580439134</v>
      </c>
    </row>
    <row r="13598" spans="1:17" x14ac:dyDescent="0.3">
      <c r="A13598" t="s">
        <v>13611</v>
      </c>
      <c r="B13598">
        <v>310.55</v>
      </c>
      <c r="C13598">
        <v>311.5</v>
      </c>
      <c r="D13598">
        <v>310.2</v>
      </c>
      <c r="E13598">
        <v>311.3</v>
      </c>
      <c r="F13598">
        <f t="shared" si="2635"/>
        <v>0.64999999999997726</v>
      </c>
      <c r="G13598">
        <f t="shared" si="2636"/>
        <v>0</v>
      </c>
      <c r="H13598">
        <f t="shared" si="2637"/>
        <v>1.3000000000000114</v>
      </c>
      <c r="I13598">
        <f t="shared" si="2638"/>
        <v>0.64999999999997726</v>
      </c>
      <c r="J13598">
        <f t="shared" si="2639"/>
        <v>0</v>
      </c>
      <c r="K13598">
        <f t="shared" si="2640"/>
        <v>6.0428849902533948</v>
      </c>
      <c r="L13598">
        <f t="shared" si="2641"/>
        <v>38.986354775828062</v>
      </c>
      <c r="M13598">
        <f t="shared" si="2642"/>
        <v>73.160173160172974</v>
      </c>
      <c r="N13598">
        <f t="shared" si="2643"/>
        <v>26.540284360189652</v>
      </c>
      <c r="O13598">
        <f t="shared" si="2644"/>
        <v>11.327441185261184</v>
      </c>
      <c r="P13598">
        <f t="shared" si="2645"/>
        <v>6.3329409300974877</v>
      </c>
      <c r="Q13598">
        <f t="shared" si="2646"/>
        <v>10.997075505498598</v>
      </c>
    </row>
    <row r="13599" spans="1:17" x14ac:dyDescent="0.3">
      <c r="A13599" t="s">
        <v>13612</v>
      </c>
      <c r="B13599">
        <v>311.3</v>
      </c>
      <c r="C13599">
        <v>311.35000000000002</v>
      </c>
      <c r="D13599">
        <v>309.35000000000002</v>
      </c>
      <c r="E13599">
        <v>309.39999999999998</v>
      </c>
      <c r="F13599">
        <f t="shared" si="2635"/>
        <v>0</v>
      </c>
      <c r="G13599">
        <f t="shared" si="2636"/>
        <v>0.84999999999996589</v>
      </c>
      <c r="H13599">
        <f t="shared" si="2637"/>
        <v>2</v>
      </c>
      <c r="I13599">
        <f t="shared" si="2638"/>
        <v>0</v>
      </c>
      <c r="J13599">
        <f t="shared" si="2639"/>
        <v>0.84999999999996589</v>
      </c>
      <c r="K13599">
        <f t="shared" si="2640"/>
        <v>5.9160305343511403</v>
      </c>
      <c r="L13599">
        <f t="shared" si="2641"/>
        <v>40.839694656487957</v>
      </c>
      <c r="M13599">
        <f t="shared" si="2642"/>
        <v>74.693877551020094</v>
      </c>
      <c r="N13599">
        <f t="shared" si="2643"/>
        <v>9.0452261306530488</v>
      </c>
      <c r="O13599">
        <f t="shared" si="2644"/>
        <v>12.378192572529171</v>
      </c>
      <c r="P13599">
        <f t="shared" si="2645"/>
        <v>7.5202376159770905</v>
      </c>
      <c r="Q13599">
        <f t="shared" si="2646"/>
        <v>8.1800569024470953</v>
      </c>
    </row>
    <row r="13600" spans="1:17" x14ac:dyDescent="0.3">
      <c r="A13600" t="s">
        <v>13613</v>
      </c>
      <c r="B13600">
        <v>309.45</v>
      </c>
      <c r="C13600">
        <v>309.95</v>
      </c>
      <c r="D13600">
        <v>308.55</v>
      </c>
      <c r="E13600">
        <v>309.8</v>
      </c>
      <c r="F13600">
        <f t="shared" si="2635"/>
        <v>0</v>
      </c>
      <c r="G13600">
        <f t="shared" si="2636"/>
        <v>0.80000000000001137</v>
      </c>
      <c r="H13600">
        <f t="shared" si="2637"/>
        <v>1.3999999999999773</v>
      </c>
      <c r="I13600">
        <f t="shared" si="2638"/>
        <v>0</v>
      </c>
      <c r="J13600">
        <f t="shared" si="2639"/>
        <v>0.80000000000001137</v>
      </c>
      <c r="K13600">
        <f t="shared" si="2640"/>
        <v>5.8270676691729326</v>
      </c>
      <c r="L13600">
        <f t="shared" si="2641"/>
        <v>40.977443609022167</v>
      </c>
      <c r="M13600">
        <f t="shared" si="2642"/>
        <v>75.100401606425493</v>
      </c>
      <c r="N13600">
        <f t="shared" si="2643"/>
        <v>26.000000000000227</v>
      </c>
      <c r="O13600">
        <f t="shared" si="2644"/>
        <v>17.104258923240117</v>
      </c>
      <c r="P13600">
        <f t="shared" si="2645"/>
        <v>10.192881477061698</v>
      </c>
      <c r="Q13600">
        <f t="shared" si="2646"/>
        <v>7.5187551892615572</v>
      </c>
    </row>
    <row r="13601" spans="1:17" x14ac:dyDescent="0.3">
      <c r="A13601" t="s">
        <v>13614</v>
      </c>
      <c r="B13601">
        <v>309.85000000000002</v>
      </c>
      <c r="C13601">
        <v>309.95</v>
      </c>
      <c r="D13601">
        <v>308.95</v>
      </c>
      <c r="E13601">
        <v>309.3</v>
      </c>
      <c r="F13601">
        <f t="shared" si="2635"/>
        <v>0</v>
      </c>
      <c r="G13601">
        <f t="shared" si="2636"/>
        <v>0</v>
      </c>
      <c r="H13601">
        <f t="shared" si="2637"/>
        <v>1</v>
      </c>
      <c r="I13601">
        <f t="shared" si="2638"/>
        <v>0</v>
      </c>
      <c r="J13601">
        <f t="shared" si="2639"/>
        <v>0</v>
      </c>
      <c r="K13601">
        <f t="shared" si="2640"/>
        <v>4.0076335877862785</v>
      </c>
      <c r="L13601">
        <f t="shared" si="2641"/>
        <v>41.603053435114163</v>
      </c>
      <c r="M13601">
        <f t="shared" si="2642"/>
        <v>82.426778242677614</v>
      </c>
      <c r="N13601">
        <f t="shared" si="2643"/>
        <v>18.390804597701315</v>
      </c>
      <c r="O13601">
        <f t="shared" si="2644"/>
        <v>19.881518941879484</v>
      </c>
      <c r="P13601">
        <f t="shared" si="2645"/>
        <v>13.468285313352776</v>
      </c>
      <c r="Q13601">
        <f t="shared" si="2646"/>
        <v>8.6128854072667931</v>
      </c>
    </row>
    <row r="13602" spans="1:17" x14ac:dyDescent="0.3">
      <c r="A13602" t="s">
        <v>13615</v>
      </c>
      <c r="B13602">
        <v>309.3</v>
      </c>
      <c r="C13602">
        <v>309.85000000000002</v>
      </c>
      <c r="D13602">
        <v>309.10000000000002</v>
      </c>
      <c r="E13602">
        <v>309.5</v>
      </c>
      <c r="F13602">
        <f t="shared" si="2635"/>
        <v>0</v>
      </c>
      <c r="G13602">
        <f t="shared" si="2636"/>
        <v>0</v>
      </c>
      <c r="H13602">
        <f t="shared" si="2637"/>
        <v>0.75</v>
      </c>
      <c r="I13602">
        <f t="shared" si="2638"/>
        <v>0</v>
      </c>
      <c r="J13602">
        <f t="shared" si="2639"/>
        <v>0</v>
      </c>
      <c r="K13602">
        <f t="shared" si="2640"/>
        <v>4.0152963671128319</v>
      </c>
      <c r="L13602">
        <f t="shared" si="2641"/>
        <v>41.682600382408857</v>
      </c>
      <c r="M13602">
        <f t="shared" si="2642"/>
        <v>82.426778242677614</v>
      </c>
      <c r="N13602">
        <f t="shared" si="2643"/>
        <v>23.25581395348831</v>
      </c>
      <c r="O13602">
        <f t="shared" si="2644"/>
        <v>20.646425808406512</v>
      </c>
      <c r="P13602">
        <f t="shared" si="2645"/>
        <v>16.267567486263296</v>
      </c>
      <c r="Q13602">
        <f t="shared" si="2646"/>
        <v>10.756382564550471</v>
      </c>
    </row>
    <row r="13603" spans="1:17" x14ac:dyDescent="0.3">
      <c r="A13603" t="s">
        <v>13616</v>
      </c>
      <c r="B13603">
        <v>307.25</v>
      </c>
      <c r="C13603">
        <v>309.64999999999998</v>
      </c>
      <c r="D13603">
        <v>306.75</v>
      </c>
      <c r="E13603">
        <v>308.35000000000002</v>
      </c>
      <c r="F13603">
        <f t="shared" si="2635"/>
        <v>0</v>
      </c>
      <c r="G13603">
        <f t="shared" si="2636"/>
        <v>2.3500000000000227</v>
      </c>
      <c r="H13603">
        <f t="shared" si="2637"/>
        <v>2.8999999999999773</v>
      </c>
      <c r="I13603">
        <f t="shared" si="2638"/>
        <v>0</v>
      </c>
      <c r="J13603">
        <f t="shared" si="2639"/>
        <v>2.3500000000000227</v>
      </c>
      <c r="K13603">
        <f t="shared" si="2640"/>
        <v>4.6052631578947612</v>
      </c>
      <c r="L13603">
        <f t="shared" si="2641"/>
        <v>31.140350877192912</v>
      </c>
      <c r="M13603">
        <f t="shared" si="2642"/>
        <v>74.233128834355668</v>
      </c>
      <c r="N13603">
        <f t="shared" si="2643"/>
        <v>33.684210526316264</v>
      </c>
      <c r="O13603">
        <f t="shared" si="2644"/>
        <v>22.075211041631835</v>
      </c>
      <c r="P13603">
        <f t="shared" si="2645"/>
        <v>18.417121457537423</v>
      </c>
      <c r="Q13603">
        <f t="shared" si="2646"/>
        <v>13.173218670038457</v>
      </c>
    </row>
    <row r="13604" spans="1:17" x14ac:dyDescent="0.3">
      <c r="A13604" t="s">
        <v>13617</v>
      </c>
      <c r="B13604">
        <v>308.35000000000002</v>
      </c>
      <c r="C13604">
        <v>310.25</v>
      </c>
      <c r="D13604">
        <v>308</v>
      </c>
      <c r="E13604">
        <v>310.2</v>
      </c>
      <c r="F13604">
        <f t="shared" si="2635"/>
        <v>0.60000000000002274</v>
      </c>
      <c r="G13604">
        <f t="shared" si="2636"/>
        <v>0</v>
      </c>
      <c r="H13604">
        <f t="shared" si="2637"/>
        <v>2.25</v>
      </c>
      <c r="I13604">
        <f t="shared" si="2638"/>
        <v>0.60000000000002274</v>
      </c>
      <c r="J13604">
        <f t="shared" si="2639"/>
        <v>0</v>
      </c>
      <c r="K13604">
        <f t="shared" si="2640"/>
        <v>7.0212765957447925</v>
      </c>
      <c r="L13604">
        <f t="shared" si="2641"/>
        <v>29.361702127659576</v>
      </c>
      <c r="M13604">
        <f t="shared" si="2642"/>
        <v>61.403508771929324</v>
      </c>
      <c r="N13604">
        <f t="shared" si="2643"/>
        <v>72.631578947368183</v>
      </c>
      <c r="O13604">
        <f t="shared" si="2644"/>
        <v>34.792481604974867</v>
      </c>
      <c r="P13604">
        <f t="shared" si="2645"/>
        <v>22.899979264026562</v>
      </c>
      <c r="Q13604">
        <f t="shared" si="2646"/>
        <v>16.249166999648349</v>
      </c>
    </row>
    <row r="13605" spans="1:17" x14ac:dyDescent="0.3">
      <c r="A13605" t="s">
        <v>13618</v>
      </c>
      <c r="B13605">
        <v>310.2</v>
      </c>
      <c r="C13605">
        <v>310.64999999999998</v>
      </c>
      <c r="D13605">
        <v>309.39999999999998</v>
      </c>
      <c r="E13605">
        <v>310.2</v>
      </c>
      <c r="F13605">
        <f t="shared" si="2635"/>
        <v>0.39999999999997726</v>
      </c>
      <c r="G13605">
        <f t="shared" si="2636"/>
        <v>0</v>
      </c>
      <c r="H13605">
        <f t="shared" si="2637"/>
        <v>1.25</v>
      </c>
      <c r="I13605">
        <f t="shared" si="2638"/>
        <v>0.39999999999997726</v>
      </c>
      <c r="J13605">
        <f t="shared" si="2639"/>
        <v>0</v>
      </c>
      <c r="K13605">
        <f t="shared" si="2640"/>
        <v>9.2550790067720214</v>
      </c>
      <c r="L13605">
        <f t="shared" si="2641"/>
        <v>26.185101580135385</v>
      </c>
      <c r="M13605">
        <f t="shared" si="2642"/>
        <v>47.77070063694255</v>
      </c>
      <c r="N13605">
        <f t="shared" si="2643"/>
        <v>72.631578947368183</v>
      </c>
      <c r="O13605">
        <f t="shared" si="2644"/>
        <v>44.11879739444845</v>
      </c>
      <c r="P13605">
        <f t="shared" si="2645"/>
        <v>28.302886958268232</v>
      </c>
      <c r="Q13605">
        <f t="shared" si="2646"/>
        <v>19.871168095889658</v>
      </c>
    </row>
    <row r="13606" spans="1:17" x14ac:dyDescent="0.3">
      <c r="A13606" t="s">
        <v>13619</v>
      </c>
      <c r="B13606">
        <v>310.25</v>
      </c>
      <c r="C13606">
        <v>311.25</v>
      </c>
      <c r="D13606">
        <v>310.10000000000002</v>
      </c>
      <c r="E13606">
        <v>310.89999999999998</v>
      </c>
      <c r="F13606">
        <f t="shared" si="2635"/>
        <v>0.60000000000002274</v>
      </c>
      <c r="G13606">
        <f t="shared" si="2636"/>
        <v>0</v>
      </c>
      <c r="H13606">
        <f t="shared" si="2637"/>
        <v>1.1499999999999773</v>
      </c>
      <c r="I13606">
        <f t="shared" si="2638"/>
        <v>0.60000000000002274</v>
      </c>
      <c r="J13606">
        <f t="shared" si="2639"/>
        <v>0</v>
      </c>
      <c r="K13606">
        <f t="shared" si="2640"/>
        <v>11.963882618510294</v>
      </c>
      <c r="L13606">
        <f t="shared" si="2641"/>
        <v>25.056433408577895</v>
      </c>
      <c r="M13606">
        <f t="shared" si="2642"/>
        <v>35.365853658536125</v>
      </c>
      <c r="N13606">
        <f t="shared" si="2643"/>
        <v>87.368421052631092</v>
      </c>
      <c r="O13606">
        <f t="shared" si="2644"/>
        <v>57.914320685434404</v>
      </c>
      <c r="P13606">
        <f t="shared" si="2645"/>
        <v>35.90944730697921</v>
      </c>
      <c r="Q13606">
        <f t="shared" si="2646"/>
        <v>24.359400494614949</v>
      </c>
    </row>
    <row r="13607" spans="1:17" x14ac:dyDescent="0.3">
      <c r="A13607" t="s">
        <v>13620</v>
      </c>
      <c r="B13607">
        <v>310.95</v>
      </c>
      <c r="C13607">
        <v>311.05</v>
      </c>
      <c r="D13607">
        <v>309.7</v>
      </c>
      <c r="E13607">
        <v>310.2</v>
      </c>
      <c r="F13607">
        <f t="shared" si="2635"/>
        <v>0</v>
      </c>
      <c r="G13607">
        <f t="shared" si="2636"/>
        <v>0.40000000000003411</v>
      </c>
      <c r="H13607">
        <f t="shared" si="2637"/>
        <v>1.3500000000000227</v>
      </c>
      <c r="I13607">
        <f t="shared" si="2638"/>
        <v>0</v>
      </c>
      <c r="J13607">
        <f t="shared" si="2639"/>
        <v>0.40000000000003411</v>
      </c>
      <c r="K13607">
        <f t="shared" si="2640"/>
        <v>11.751662971175312</v>
      </c>
      <c r="L13607">
        <f t="shared" si="2641"/>
        <v>25.055432372505681</v>
      </c>
      <c r="M13607">
        <f t="shared" si="2642"/>
        <v>36.144578313252715</v>
      </c>
      <c r="N13607">
        <f t="shared" si="2643"/>
        <v>72.631578947368183</v>
      </c>
      <c r="O13607">
        <f t="shared" si="2644"/>
        <v>67.789473684210378</v>
      </c>
      <c r="P13607">
        <f t="shared" si="2645"/>
        <v>45.338056882139988</v>
      </c>
      <c r="Q13607">
        <f t="shared" si="2646"/>
        <v>30.173498373790284</v>
      </c>
    </row>
    <row r="13608" spans="1:17" x14ac:dyDescent="0.3">
      <c r="A13608" t="s">
        <v>13621</v>
      </c>
      <c r="B13608">
        <v>310.2</v>
      </c>
      <c r="C13608">
        <v>310.35000000000002</v>
      </c>
      <c r="D13608">
        <v>309.2</v>
      </c>
      <c r="E13608">
        <v>309.5</v>
      </c>
      <c r="F13608">
        <f t="shared" si="2635"/>
        <v>0</v>
      </c>
      <c r="G13608">
        <f t="shared" si="2636"/>
        <v>0.5</v>
      </c>
      <c r="H13608">
        <f t="shared" si="2637"/>
        <v>1.1500000000000341</v>
      </c>
      <c r="I13608">
        <f t="shared" si="2638"/>
        <v>0</v>
      </c>
      <c r="J13608">
        <f t="shared" si="2639"/>
        <v>0.5</v>
      </c>
      <c r="K13608">
        <f t="shared" si="2640"/>
        <v>11.699779249448257</v>
      </c>
      <c r="L13608">
        <f t="shared" si="2641"/>
        <v>24.944812362031019</v>
      </c>
      <c r="M13608">
        <f t="shared" si="2642"/>
        <v>36.144578313252715</v>
      </c>
      <c r="N13608">
        <f t="shared" si="2643"/>
        <v>57.894736842105267</v>
      </c>
      <c r="O13608">
        <f t="shared" si="2644"/>
        <v>72.631578947368183</v>
      </c>
      <c r="P13608">
        <f t="shared" si="2645"/>
        <v>55.449330463287254</v>
      </c>
      <c r="Q13608">
        <f t="shared" si="2646"/>
        <v>37.579940174940248</v>
      </c>
    </row>
    <row r="13609" spans="1:17" x14ac:dyDescent="0.3">
      <c r="A13609" t="s">
        <v>13622</v>
      </c>
      <c r="B13609">
        <v>309.45</v>
      </c>
      <c r="C13609">
        <v>311.2</v>
      </c>
      <c r="D13609">
        <v>309.35000000000002</v>
      </c>
      <c r="E13609">
        <v>310.3</v>
      </c>
      <c r="F13609">
        <f t="shared" si="2635"/>
        <v>0.84999999999996589</v>
      </c>
      <c r="G13609">
        <f t="shared" si="2636"/>
        <v>0</v>
      </c>
      <c r="H13609">
        <f t="shared" si="2637"/>
        <v>1.8499999999999659</v>
      </c>
      <c r="I13609">
        <f t="shared" si="2638"/>
        <v>0.84999999999996589</v>
      </c>
      <c r="J13609">
        <f t="shared" si="2639"/>
        <v>0</v>
      </c>
      <c r="K13609">
        <f t="shared" si="2640"/>
        <v>13.390928725701812</v>
      </c>
      <c r="L13609">
        <f t="shared" si="2641"/>
        <v>24.406047516198875</v>
      </c>
      <c r="M13609">
        <f t="shared" si="2642"/>
        <v>29.142857142857913</v>
      </c>
      <c r="N13609">
        <f t="shared" si="2643"/>
        <v>74.736842105263406</v>
      </c>
      <c r="O13609">
        <f t="shared" si="2644"/>
        <v>73.052631578947228</v>
      </c>
      <c r="P13609">
        <f t="shared" si="2645"/>
        <v>63.101360458081729</v>
      </c>
      <c r="Q13609">
        <f t="shared" si="2646"/>
        <v>45.620216413751287</v>
      </c>
    </row>
    <row r="13610" spans="1:17" x14ac:dyDescent="0.3">
      <c r="A13610" t="s">
        <v>13623</v>
      </c>
      <c r="B13610">
        <v>311.64999999999998</v>
      </c>
      <c r="C13610">
        <v>312.8</v>
      </c>
      <c r="D13610">
        <v>309.10000000000002</v>
      </c>
      <c r="E13610">
        <v>309.14999999999998</v>
      </c>
      <c r="F13610">
        <f t="shared" si="2635"/>
        <v>1.6000000000000227</v>
      </c>
      <c r="G13610">
        <f t="shared" si="2636"/>
        <v>0.25</v>
      </c>
      <c r="H13610">
        <f t="shared" si="2637"/>
        <v>3.6999999999999886</v>
      </c>
      <c r="I13610">
        <f t="shared" si="2638"/>
        <v>1.6000000000000227</v>
      </c>
      <c r="J13610">
        <f t="shared" si="2639"/>
        <v>0</v>
      </c>
      <c r="K13610">
        <f t="shared" si="2640"/>
        <v>19.502074688796661</v>
      </c>
      <c r="L13610">
        <f t="shared" si="2641"/>
        <v>20.331950207469049</v>
      </c>
      <c r="M13610">
        <f t="shared" si="2642"/>
        <v>2.0833333333337998</v>
      </c>
      <c r="N13610">
        <f t="shared" si="2643"/>
        <v>39.669421487602854</v>
      </c>
      <c r="O13610">
        <f t="shared" si="2644"/>
        <v>66.460200086994149</v>
      </c>
      <c r="P13610">
        <f t="shared" si="2645"/>
        <v>67.569640996590877</v>
      </c>
      <c r="Q13610">
        <f t="shared" si="2646"/>
        <v>53.473567221415806</v>
      </c>
    </row>
    <row r="13611" spans="1:17" x14ac:dyDescent="0.3">
      <c r="A13611" t="s">
        <v>13624</v>
      </c>
      <c r="B13611">
        <v>309.2</v>
      </c>
      <c r="C13611">
        <v>309.75</v>
      </c>
      <c r="D13611">
        <v>307.8</v>
      </c>
      <c r="E13611">
        <v>308.55</v>
      </c>
      <c r="F13611">
        <f t="shared" si="2635"/>
        <v>0</v>
      </c>
      <c r="G13611">
        <f t="shared" si="2636"/>
        <v>1.3000000000000114</v>
      </c>
      <c r="H13611">
        <f t="shared" si="2637"/>
        <v>1.9499999999999886</v>
      </c>
      <c r="I13611">
        <f t="shared" si="2638"/>
        <v>0</v>
      </c>
      <c r="J13611">
        <f t="shared" si="2639"/>
        <v>1.3000000000000114</v>
      </c>
      <c r="K13611">
        <f t="shared" si="2640"/>
        <v>19.583333333333332</v>
      </c>
      <c r="L13611">
        <f t="shared" si="2641"/>
        <v>25.833333333333584</v>
      </c>
      <c r="M13611">
        <f t="shared" si="2642"/>
        <v>13.761467889908738</v>
      </c>
      <c r="N13611">
        <f t="shared" si="2643"/>
        <v>29.752066115702615</v>
      </c>
      <c r="O13611">
        <f t="shared" si="2644"/>
        <v>54.936929099608463</v>
      </c>
      <c r="P13611">
        <f t="shared" si="2645"/>
        <v>66.974162679425689</v>
      </c>
      <c r="Q13611">
        <f t="shared" si="2646"/>
        <v>59.686510295905101</v>
      </c>
    </row>
    <row r="13612" spans="1:17" x14ac:dyDescent="0.3">
      <c r="A13612" t="s">
        <v>13625</v>
      </c>
      <c r="B13612">
        <v>308.55</v>
      </c>
      <c r="C13612">
        <v>310.05</v>
      </c>
      <c r="D13612">
        <v>307.8</v>
      </c>
      <c r="E13612">
        <v>307.85000000000002</v>
      </c>
      <c r="F13612">
        <f t="shared" si="2635"/>
        <v>0.30000000000001137</v>
      </c>
      <c r="G13612">
        <f t="shared" si="2636"/>
        <v>0</v>
      </c>
      <c r="H13612">
        <f t="shared" si="2637"/>
        <v>2.25</v>
      </c>
      <c r="I13612">
        <f t="shared" si="2638"/>
        <v>0.30000000000001137</v>
      </c>
      <c r="J13612">
        <f t="shared" si="2639"/>
        <v>0</v>
      </c>
      <c r="K13612">
        <f t="shared" si="2640"/>
        <v>17.434869739479094</v>
      </c>
      <c r="L13612">
        <f t="shared" si="2641"/>
        <v>24.849699398797846</v>
      </c>
      <c r="M13612">
        <f t="shared" si="2642"/>
        <v>17.535545023696795</v>
      </c>
      <c r="N13612">
        <f t="shared" si="2643"/>
        <v>18.181818181818524</v>
      </c>
      <c r="O13612">
        <f t="shared" si="2644"/>
        <v>44.046976946498532</v>
      </c>
      <c r="P13612">
        <f t="shared" si="2645"/>
        <v>62.225663331883311</v>
      </c>
      <c r="Q13612">
        <f t="shared" si="2646"/>
        <v>63.064031585853762</v>
      </c>
    </row>
    <row r="13613" spans="1:17" x14ac:dyDescent="0.3">
      <c r="A13613" t="s">
        <v>13626</v>
      </c>
      <c r="B13613">
        <v>307.89999999999998</v>
      </c>
      <c r="C13613">
        <v>307.95</v>
      </c>
      <c r="D13613">
        <v>306.8</v>
      </c>
      <c r="E13613">
        <v>307.25</v>
      </c>
      <c r="F13613">
        <f t="shared" si="2635"/>
        <v>0</v>
      </c>
      <c r="G13613">
        <f t="shared" si="2636"/>
        <v>1</v>
      </c>
      <c r="H13613">
        <f t="shared" si="2637"/>
        <v>1.1499999999999773</v>
      </c>
      <c r="I13613">
        <f t="shared" si="2638"/>
        <v>0</v>
      </c>
      <c r="J13613">
        <f t="shared" si="2639"/>
        <v>1</v>
      </c>
      <c r="K13613">
        <f t="shared" si="2640"/>
        <v>18.049792531120495</v>
      </c>
      <c r="L13613">
        <f t="shared" si="2641"/>
        <v>26.348547717842752</v>
      </c>
      <c r="M13613">
        <f t="shared" si="2642"/>
        <v>18.691588785047074</v>
      </c>
      <c r="N13613">
        <f t="shared" si="2643"/>
        <v>8.2644628099173403</v>
      </c>
      <c r="O13613">
        <f t="shared" si="2644"/>
        <v>34.120922140060948</v>
      </c>
      <c r="P13613">
        <f t="shared" si="2645"/>
        <v>54.523531970421871</v>
      </c>
      <c r="Q13613">
        <f t="shared" si="2646"/>
        <v>62.878871887280695</v>
      </c>
    </row>
    <row r="13614" spans="1:17" x14ac:dyDescent="0.3">
      <c r="A13614" t="s">
        <v>13627</v>
      </c>
      <c r="B13614">
        <v>307.25</v>
      </c>
      <c r="C13614">
        <v>307.8</v>
      </c>
      <c r="D13614">
        <v>306.64999999999998</v>
      </c>
      <c r="E13614">
        <v>307</v>
      </c>
      <c r="F13614">
        <f t="shared" si="2635"/>
        <v>0</v>
      </c>
      <c r="G13614">
        <f t="shared" si="2636"/>
        <v>0.15000000000003411</v>
      </c>
      <c r="H13614">
        <f t="shared" si="2637"/>
        <v>1.1500000000000341</v>
      </c>
      <c r="I13614">
        <f t="shared" si="2638"/>
        <v>0</v>
      </c>
      <c r="J13614">
        <f t="shared" si="2639"/>
        <v>0.15000000000003411</v>
      </c>
      <c r="K13614">
        <f t="shared" si="2640"/>
        <v>18.238993710691943</v>
      </c>
      <c r="L13614">
        <f t="shared" si="2641"/>
        <v>23.899371069182855</v>
      </c>
      <c r="M13614">
        <f t="shared" si="2642"/>
        <v>13.432835820896157</v>
      </c>
      <c r="N13614">
        <f t="shared" si="2643"/>
        <v>5.6910569105694444</v>
      </c>
      <c r="O13614">
        <f t="shared" si="2644"/>
        <v>20.311765101122155</v>
      </c>
      <c r="P13614">
        <f t="shared" si="2645"/>
        <v>43.975358674856849</v>
      </c>
      <c r="Q13614">
        <f t="shared" si="2646"/>
        <v>59.053671530635725</v>
      </c>
    </row>
    <row r="13615" spans="1:17" x14ac:dyDescent="0.3">
      <c r="A13615" t="s">
        <v>13628</v>
      </c>
      <c r="B13615">
        <v>307.05</v>
      </c>
      <c r="C13615">
        <v>307.25</v>
      </c>
      <c r="D13615">
        <v>306.25</v>
      </c>
      <c r="E13615">
        <v>306.75</v>
      </c>
      <c r="F13615">
        <f t="shared" si="2635"/>
        <v>0</v>
      </c>
      <c r="G13615">
        <f t="shared" si="2636"/>
        <v>0.39999999999997726</v>
      </c>
      <c r="H13615">
        <f t="shared" si="2637"/>
        <v>1</v>
      </c>
      <c r="I13615">
        <f t="shared" si="2638"/>
        <v>0</v>
      </c>
      <c r="J13615">
        <f t="shared" si="2639"/>
        <v>0.39999999999997726</v>
      </c>
      <c r="K13615">
        <f t="shared" si="2640"/>
        <v>18.238993710691943</v>
      </c>
      <c r="L13615">
        <f t="shared" si="2641"/>
        <v>25.576519916142924</v>
      </c>
      <c r="M13615">
        <f t="shared" si="2642"/>
        <v>16.746411483253965</v>
      </c>
      <c r="N13615">
        <f t="shared" si="2643"/>
        <v>7.6335877862595281</v>
      </c>
      <c r="O13615">
        <f t="shared" si="2644"/>
        <v>13.904598360853489</v>
      </c>
      <c r="P13615">
        <f t="shared" si="2645"/>
        <v>33.464238329628714</v>
      </c>
      <c r="Q13615">
        <f t="shared" si="2646"/>
        <v>52.232590997243292</v>
      </c>
    </row>
    <row r="13616" spans="1:17" x14ac:dyDescent="0.3">
      <c r="A13616" t="s">
        <v>13629</v>
      </c>
      <c r="B13616">
        <v>306.75</v>
      </c>
      <c r="C13616">
        <v>307</v>
      </c>
      <c r="D13616">
        <v>306.3</v>
      </c>
      <c r="E13616">
        <v>306.75</v>
      </c>
      <c r="F13616">
        <f t="shared" si="2635"/>
        <v>0</v>
      </c>
      <c r="G13616">
        <f t="shared" si="2636"/>
        <v>0</v>
      </c>
      <c r="H13616">
        <f t="shared" si="2637"/>
        <v>0.69999999999998863</v>
      </c>
      <c r="I13616">
        <f t="shared" si="2638"/>
        <v>0</v>
      </c>
      <c r="J13616">
        <f t="shared" si="2639"/>
        <v>0</v>
      </c>
      <c r="K13616">
        <f t="shared" si="2640"/>
        <v>18.277310924369878</v>
      </c>
      <c r="L13616">
        <f t="shared" si="2641"/>
        <v>25.630252100840718</v>
      </c>
      <c r="M13616">
        <f t="shared" si="2642"/>
        <v>16.746411483253969</v>
      </c>
      <c r="N13616">
        <f t="shared" si="2643"/>
        <v>7.6335877862595281</v>
      </c>
      <c r="O13616">
        <f t="shared" si="2644"/>
        <v>9.4809026949648718</v>
      </c>
      <c r="P13616">
        <f t="shared" si="2645"/>
        <v>24.373033048699998</v>
      </c>
      <c r="Q13616">
        <f t="shared" si="2646"/>
        <v>43.712365071098148</v>
      </c>
    </row>
    <row r="13617" spans="1:17" x14ac:dyDescent="0.3">
      <c r="A13617" t="s">
        <v>13630</v>
      </c>
      <c r="B13617">
        <v>308.39999999999998</v>
      </c>
      <c r="C13617">
        <v>311.64999999999998</v>
      </c>
      <c r="D13617">
        <v>307.64999999999998</v>
      </c>
      <c r="E13617">
        <v>310.10000000000002</v>
      </c>
      <c r="F13617">
        <f t="shared" si="2635"/>
        <v>4.6499999999999773</v>
      </c>
      <c r="G13617">
        <f t="shared" si="2636"/>
        <v>0</v>
      </c>
      <c r="H13617">
        <f t="shared" si="2637"/>
        <v>4.8999999999999773</v>
      </c>
      <c r="I13617">
        <f t="shared" si="2638"/>
        <v>4.6499999999999773</v>
      </c>
      <c r="J13617">
        <f t="shared" si="2639"/>
        <v>0</v>
      </c>
      <c r="K13617">
        <f t="shared" si="2640"/>
        <v>34.88372093023262</v>
      </c>
      <c r="L13617">
        <f t="shared" si="2641"/>
        <v>14.534883720930477</v>
      </c>
      <c r="M13617">
        <f t="shared" si="2642"/>
        <v>41.176470588234672</v>
      </c>
      <c r="N13617">
        <f t="shared" si="2643"/>
        <v>58.778625954198716</v>
      </c>
      <c r="O13617">
        <f t="shared" si="2644"/>
        <v>17.600264249440912</v>
      </c>
      <c r="P13617">
        <f t="shared" si="2645"/>
        <v>19.083690509288473</v>
      </c>
      <c r="Q13617">
        <f t="shared" si="2646"/>
        <v>35.083970506579178</v>
      </c>
    </row>
    <row r="13618" spans="1:17" x14ac:dyDescent="0.3">
      <c r="A13618" t="s">
        <v>13631</v>
      </c>
      <c r="B13618">
        <v>310.10000000000002</v>
      </c>
      <c r="C13618">
        <v>310.64999999999998</v>
      </c>
      <c r="D13618">
        <v>308.75</v>
      </c>
      <c r="E13618">
        <v>309.75</v>
      </c>
      <c r="F13618">
        <f t="shared" si="2635"/>
        <v>0</v>
      </c>
      <c r="G13618">
        <f t="shared" si="2636"/>
        <v>0</v>
      </c>
      <c r="H13618">
        <f t="shared" si="2637"/>
        <v>1.8999999999999773</v>
      </c>
      <c r="I13618">
        <f t="shared" si="2638"/>
        <v>0</v>
      </c>
      <c r="J13618">
        <f t="shared" si="2639"/>
        <v>0</v>
      </c>
      <c r="K13618">
        <f t="shared" si="2640"/>
        <v>33.005893909626721</v>
      </c>
      <c r="L13618">
        <f t="shared" si="2641"/>
        <v>14.734774066797904</v>
      </c>
      <c r="M13618">
        <f t="shared" si="2642"/>
        <v>38.271604938270848</v>
      </c>
      <c r="N13618">
        <f t="shared" si="2643"/>
        <v>53.435114503816706</v>
      </c>
      <c r="O13618">
        <f t="shared" si="2644"/>
        <v>26.63439458822079</v>
      </c>
      <c r="P13618">
        <f t="shared" si="2645"/>
        <v>17.586384998920444</v>
      </c>
      <c r="Q13618">
        <f t="shared" si="2646"/>
        <v>27.696541112278897</v>
      </c>
    </row>
    <row r="13619" spans="1:17" x14ac:dyDescent="0.3">
      <c r="A13619" t="s">
        <v>13632</v>
      </c>
      <c r="B13619">
        <v>309.75</v>
      </c>
      <c r="C13619">
        <v>310.5</v>
      </c>
      <c r="D13619">
        <v>308.45</v>
      </c>
      <c r="E13619">
        <v>310.39999999999998</v>
      </c>
      <c r="F13619">
        <f t="shared" si="2635"/>
        <v>0</v>
      </c>
      <c r="G13619">
        <f t="shared" si="2636"/>
        <v>0.30000000000001137</v>
      </c>
      <c r="H13619">
        <f t="shared" si="2637"/>
        <v>2.0500000000000114</v>
      </c>
      <c r="I13619">
        <f t="shared" si="2638"/>
        <v>0</v>
      </c>
      <c r="J13619">
        <f t="shared" si="2639"/>
        <v>0.30000000000001137</v>
      </c>
      <c r="K13619">
        <f t="shared" si="2640"/>
        <v>30.476190476190538</v>
      </c>
      <c r="L13619">
        <f t="shared" si="2641"/>
        <v>15.428571428571722</v>
      </c>
      <c r="M13619">
        <f t="shared" si="2642"/>
        <v>32.780082987551111</v>
      </c>
      <c r="N13619">
        <f t="shared" si="2643"/>
        <v>63.35877862595374</v>
      </c>
      <c r="O13619">
        <f t="shared" si="2644"/>
        <v>38.167938931297641</v>
      </c>
      <c r="P13619">
        <f t="shared" si="2645"/>
        <v>21.157619764955541</v>
      </c>
      <c r="Q13619">
        <f t="shared" si="2646"/>
        <v>23.132993330298632</v>
      </c>
    </row>
    <row r="13620" spans="1:17" x14ac:dyDescent="0.3">
      <c r="A13620" t="s">
        <v>13633</v>
      </c>
      <c r="B13620">
        <v>310.45</v>
      </c>
      <c r="C13620">
        <v>311.25</v>
      </c>
      <c r="D13620">
        <v>309.95</v>
      </c>
      <c r="E13620">
        <v>310.64999999999998</v>
      </c>
      <c r="F13620">
        <f t="shared" si="2635"/>
        <v>0.75</v>
      </c>
      <c r="G13620">
        <f t="shared" si="2636"/>
        <v>0</v>
      </c>
      <c r="H13620">
        <f t="shared" si="2637"/>
        <v>1.3000000000000114</v>
      </c>
      <c r="I13620">
        <f t="shared" si="2638"/>
        <v>0.75</v>
      </c>
      <c r="J13620">
        <f t="shared" si="2639"/>
        <v>0</v>
      </c>
      <c r="K13620">
        <f t="shared" si="2640"/>
        <v>30.871212121212061</v>
      </c>
      <c r="L13620">
        <f t="shared" si="2641"/>
        <v>15.34090909090936</v>
      </c>
      <c r="M13620">
        <f t="shared" si="2642"/>
        <v>33.606557377048318</v>
      </c>
      <c r="N13620">
        <f t="shared" si="2643"/>
        <v>67.175572519083502</v>
      </c>
      <c r="O13620">
        <f t="shared" si="2644"/>
        <v>50.076335877862434</v>
      </c>
      <c r="P13620">
        <f t="shared" si="2645"/>
        <v>28.391967268357327</v>
      </c>
      <c r="Q13620">
        <f t="shared" si="2646"/>
        <v>22.118539118044357</v>
      </c>
    </row>
    <row r="13621" spans="1:17" x14ac:dyDescent="0.3">
      <c r="A13621" t="s">
        <v>13634</v>
      </c>
      <c r="B13621">
        <v>310.64999999999998</v>
      </c>
      <c r="C13621">
        <v>310.8</v>
      </c>
      <c r="D13621">
        <v>310.05</v>
      </c>
      <c r="E13621">
        <v>310.5</v>
      </c>
      <c r="F13621">
        <f t="shared" si="2635"/>
        <v>0</v>
      </c>
      <c r="G13621">
        <f t="shared" si="2636"/>
        <v>0</v>
      </c>
      <c r="H13621">
        <f t="shared" si="2637"/>
        <v>0.75</v>
      </c>
      <c r="I13621">
        <f t="shared" si="2638"/>
        <v>0</v>
      </c>
      <c r="J13621">
        <f t="shared" si="2639"/>
        <v>0</v>
      </c>
      <c r="K13621">
        <f t="shared" si="2640"/>
        <v>31.589147286821671</v>
      </c>
      <c r="L13621">
        <f t="shared" si="2641"/>
        <v>14.147286821705585</v>
      </c>
      <c r="M13621">
        <f t="shared" si="2642"/>
        <v>38.135593220338457</v>
      </c>
      <c r="N13621">
        <f t="shared" si="2643"/>
        <v>64.885496183205987</v>
      </c>
      <c r="O13621">
        <f t="shared" si="2644"/>
        <v>61.526717557251729</v>
      </c>
      <c r="P13621">
        <f t="shared" si="2645"/>
        <v>38.8011302408147</v>
      </c>
      <c r="Q13621">
        <f t="shared" si="2646"/>
        <v>25.004158556467296</v>
      </c>
    </row>
    <row r="13622" spans="1:17" x14ac:dyDescent="0.3">
      <c r="A13622" t="s">
        <v>13635</v>
      </c>
      <c r="B13622">
        <v>310.5</v>
      </c>
      <c r="C13622">
        <v>310.85000000000002</v>
      </c>
      <c r="D13622">
        <v>309.7</v>
      </c>
      <c r="E13622">
        <v>310.7</v>
      </c>
      <c r="F13622">
        <f t="shared" si="2635"/>
        <v>5.0000000000011369E-2</v>
      </c>
      <c r="G13622">
        <f t="shared" si="2636"/>
        <v>0.35000000000002274</v>
      </c>
      <c r="H13622">
        <f t="shared" si="2637"/>
        <v>1.1500000000000341</v>
      </c>
      <c r="I13622">
        <f t="shared" si="2638"/>
        <v>0</v>
      </c>
      <c r="J13622">
        <f t="shared" si="2639"/>
        <v>0.35000000000002274</v>
      </c>
      <c r="K13622">
        <f t="shared" si="2640"/>
        <v>31.589147286821671</v>
      </c>
      <c r="L13622">
        <f t="shared" si="2641"/>
        <v>13.56589147286846</v>
      </c>
      <c r="M13622">
        <f t="shared" si="2642"/>
        <v>39.914163090127964</v>
      </c>
      <c r="N13622">
        <f t="shared" si="2643"/>
        <v>82.407407407407547</v>
      </c>
      <c r="O13622">
        <f t="shared" si="2644"/>
        <v>66.252473847893498</v>
      </c>
      <c r="P13622">
        <f t="shared" si="2645"/>
        <v>48.53157216050522</v>
      </c>
      <c r="Q13622">
        <f t="shared" si="2646"/>
        <v>30.89373488671065</v>
      </c>
    </row>
    <row r="13623" spans="1:17" x14ac:dyDescent="0.3">
      <c r="A13623" t="s">
        <v>13636</v>
      </c>
      <c r="B13623">
        <v>310.64999999999998</v>
      </c>
      <c r="C13623">
        <v>311.39999999999998</v>
      </c>
      <c r="D13623">
        <v>310.3</v>
      </c>
      <c r="E13623">
        <v>310.8</v>
      </c>
      <c r="F13623">
        <f t="shared" si="2635"/>
        <v>0.54999999999995453</v>
      </c>
      <c r="G13623">
        <f t="shared" si="2636"/>
        <v>0</v>
      </c>
      <c r="H13623">
        <f t="shared" si="2637"/>
        <v>1.0999999999999659</v>
      </c>
      <c r="I13623">
        <f t="shared" si="2638"/>
        <v>0.54999999999995453</v>
      </c>
      <c r="J13623">
        <f t="shared" si="2639"/>
        <v>0</v>
      </c>
      <c r="K13623">
        <f t="shared" si="2640"/>
        <v>31.33732534930132</v>
      </c>
      <c r="L13623">
        <f t="shared" si="2641"/>
        <v>13.972055888223805</v>
      </c>
      <c r="M13623">
        <f t="shared" si="2642"/>
        <v>38.325991189426446</v>
      </c>
      <c r="N13623">
        <f t="shared" si="2643"/>
        <v>84.259259259259821</v>
      </c>
      <c r="O13623">
        <f t="shared" si="2644"/>
        <v>72.417302798982121</v>
      </c>
      <c r="P13623">
        <f t="shared" si="2645"/>
        <v>57.688153802657482</v>
      </c>
      <c r="Q13623">
        <f t="shared" si="2646"/>
        <v>38.914088647458051</v>
      </c>
    </row>
    <row r="13624" spans="1:17" x14ac:dyDescent="0.3">
      <c r="A13624" t="s">
        <v>13637</v>
      </c>
      <c r="B13624">
        <v>316.05</v>
      </c>
      <c r="C13624">
        <v>317.05</v>
      </c>
      <c r="D13624">
        <v>315.55</v>
      </c>
      <c r="E13624">
        <v>316.64999999999998</v>
      </c>
      <c r="F13624">
        <f t="shared" si="2635"/>
        <v>5.6500000000000341</v>
      </c>
      <c r="G13624">
        <f t="shared" si="2636"/>
        <v>0</v>
      </c>
      <c r="H13624">
        <f t="shared" si="2637"/>
        <v>6.25</v>
      </c>
      <c r="I13624">
        <f t="shared" si="2638"/>
        <v>5.6500000000000341</v>
      </c>
      <c r="J13624">
        <f t="shared" si="2639"/>
        <v>0</v>
      </c>
      <c r="K13624">
        <f t="shared" si="2640"/>
        <v>43.115942028985479</v>
      </c>
      <c r="L13624">
        <f t="shared" si="2641"/>
        <v>12.681159420290076</v>
      </c>
      <c r="M13624">
        <f t="shared" si="2642"/>
        <v>54.545454545453907</v>
      </c>
      <c r="N13624">
        <f t="shared" si="2643"/>
        <v>96.296296296295978</v>
      </c>
      <c r="O13624">
        <f t="shared" si="2644"/>
        <v>79.004806333050567</v>
      </c>
      <c r="P13624">
        <f t="shared" si="2645"/>
        <v>65.855527283008058</v>
      </c>
      <c r="Q13624">
        <f t="shared" si="2646"/>
        <v>47.853670151068556</v>
      </c>
    </row>
    <row r="13625" spans="1:17" x14ac:dyDescent="0.3">
      <c r="A13625" t="s">
        <v>13638</v>
      </c>
      <c r="B13625">
        <v>316.64999999999998</v>
      </c>
      <c r="C13625">
        <v>317.64999999999998</v>
      </c>
      <c r="D13625">
        <v>316.25</v>
      </c>
      <c r="E13625">
        <v>317.45</v>
      </c>
      <c r="F13625">
        <f t="shared" si="2635"/>
        <v>0.59999999999996589</v>
      </c>
      <c r="G13625">
        <f t="shared" si="2636"/>
        <v>0</v>
      </c>
      <c r="H13625">
        <f t="shared" si="2637"/>
        <v>1.3999999999999773</v>
      </c>
      <c r="I13625">
        <f t="shared" si="2638"/>
        <v>0.59999999999996589</v>
      </c>
      <c r="J13625">
        <f t="shared" si="2639"/>
        <v>0</v>
      </c>
      <c r="K13625">
        <f t="shared" si="2640"/>
        <v>46.210720887245706</v>
      </c>
      <c r="L13625">
        <f t="shared" si="2641"/>
        <v>8.1330868761554509</v>
      </c>
      <c r="M13625">
        <f t="shared" si="2642"/>
        <v>70.068027210883699</v>
      </c>
      <c r="N13625">
        <f t="shared" si="2643"/>
        <v>98.245614035087812</v>
      </c>
      <c r="O13625">
        <f t="shared" si="2644"/>
        <v>85.218814636251437</v>
      </c>
      <c r="P13625">
        <f t="shared" si="2645"/>
        <v>72.884023034685882</v>
      </c>
      <c r="Q13625">
        <f t="shared" si="2646"/>
        <v>56.752081304334276</v>
      </c>
    </row>
    <row r="13626" spans="1:17" x14ac:dyDescent="0.3">
      <c r="A13626" t="s">
        <v>13639</v>
      </c>
      <c r="B13626">
        <v>317.45</v>
      </c>
      <c r="C13626">
        <v>317.64999999999998</v>
      </c>
      <c r="D13626">
        <v>315.5</v>
      </c>
      <c r="E13626">
        <v>315.5</v>
      </c>
      <c r="F13626">
        <f t="shared" si="2635"/>
        <v>0</v>
      </c>
      <c r="G13626">
        <f t="shared" si="2636"/>
        <v>0.75</v>
      </c>
      <c r="H13626">
        <f t="shared" si="2637"/>
        <v>2.1499999999999773</v>
      </c>
      <c r="I13626">
        <f t="shared" si="2638"/>
        <v>0</v>
      </c>
      <c r="J13626">
        <f t="shared" si="2639"/>
        <v>0.75</v>
      </c>
      <c r="K13626">
        <f t="shared" si="2640"/>
        <v>45.269016697587986</v>
      </c>
      <c r="L13626">
        <f t="shared" si="2641"/>
        <v>10.94619666048257</v>
      </c>
      <c r="M13626">
        <f t="shared" si="2642"/>
        <v>61.056105610560394</v>
      </c>
      <c r="N13626">
        <f t="shared" si="2643"/>
        <v>81.140350877193143</v>
      </c>
      <c r="O13626">
        <f t="shared" si="2644"/>
        <v>88.46978557504886</v>
      </c>
      <c r="P13626">
        <f t="shared" si="2645"/>
        <v>78.272636638245288</v>
      </c>
      <c r="Q13626">
        <f t="shared" si="2646"/>
        <v>64.646382583820383</v>
      </c>
    </row>
    <row r="13627" spans="1:17" x14ac:dyDescent="0.3">
      <c r="A13627" t="s">
        <v>13640</v>
      </c>
      <c r="B13627">
        <v>315.55</v>
      </c>
      <c r="C13627">
        <v>316.39999999999998</v>
      </c>
      <c r="D13627">
        <v>315.25</v>
      </c>
      <c r="E13627">
        <v>316.14999999999998</v>
      </c>
      <c r="F13627">
        <f t="shared" si="2635"/>
        <v>0</v>
      </c>
      <c r="G13627">
        <f t="shared" si="2636"/>
        <v>0.25</v>
      </c>
      <c r="H13627">
        <f t="shared" si="2637"/>
        <v>1.1499999999999773</v>
      </c>
      <c r="I13627">
        <f t="shared" si="2638"/>
        <v>0</v>
      </c>
      <c r="J13627">
        <f t="shared" si="2639"/>
        <v>0.25</v>
      </c>
      <c r="K13627">
        <f t="shared" si="2640"/>
        <v>45.269016697587986</v>
      </c>
      <c r="L13627">
        <f t="shared" si="2641"/>
        <v>8.1632653061226392</v>
      </c>
      <c r="M13627">
        <f t="shared" si="2642"/>
        <v>69.444444444443761</v>
      </c>
      <c r="N13627">
        <f t="shared" si="2643"/>
        <v>86.784140969162962</v>
      </c>
      <c r="O13627">
        <f t="shared" si="2644"/>
        <v>89.345132287399949</v>
      </c>
      <c r="P13627">
        <f t="shared" si="2645"/>
        <v>82.891168326146584</v>
      </c>
      <c r="Q13627">
        <f t="shared" si="2646"/>
        <v>71.51830181694865</v>
      </c>
    </row>
    <row r="13628" spans="1:17" x14ac:dyDescent="0.3">
      <c r="A13628" t="s">
        <v>13641</v>
      </c>
      <c r="B13628">
        <v>316.10000000000002</v>
      </c>
      <c r="C13628">
        <v>316.60000000000002</v>
      </c>
      <c r="D13628">
        <v>316</v>
      </c>
      <c r="E13628">
        <v>316.14999999999998</v>
      </c>
      <c r="F13628">
        <f t="shared" si="2635"/>
        <v>0.20000000000004547</v>
      </c>
      <c r="G13628">
        <f t="shared" si="2636"/>
        <v>0</v>
      </c>
      <c r="H13628">
        <f t="shared" si="2637"/>
        <v>0.60000000000002274</v>
      </c>
      <c r="I13628">
        <f t="shared" si="2638"/>
        <v>0.20000000000004547</v>
      </c>
      <c r="J13628">
        <f t="shared" si="2639"/>
        <v>0</v>
      </c>
      <c r="K13628">
        <f t="shared" si="2640"/>
        <v>46.969696969697026</v>
      </c>
      <c r="L13628">
        <f t="shared" si="2641"/>
        <v>7.7651515151515822</v>
      </c>
      <c r="M13628">
        <f t="shared" si="2642"/>
        <v>71.626297577854501</v>
      </c>
      <c r="N13628">
        <f t="shared" si="2643"/>
        <v>85</v>
      </c>
      <c r="O13628">
        <f t="shared" si="2644"/>
        <v>89.493280435547987</v>
      </c>
      <c r="P13628">
        <f t="shared" si="2645"/>
        <v>86.306363853459771</v>
      </c>
      <c r="Q13628">
        <f t="shared" si="2646"/>
        <v>77.241943827109111</v>
      </c>
    </row>
    <row r="13629" spans="1:17" x14ac:dyDescent="0.3">
      <c r="A13629" t="s">
        <v>13642</v>
      </c>
      <c r="B13629">
        <v>316.2</v>
      </c>
      <c r="C13629">
        <v>316.39999999999998</v>
      </c>
      <c r="D13629">
        <v>315.64999999999998</v>
      </c>
      <c r="E13629">
        <v>316.2</v>
      </c>
      <c r="F13629">
        <f t="shared" si="2635"/>
        <v>0</v>
      </c>
      <c r="G13629">
        <f t="shared" si="2636"/>
        <v>0.35000000000002274</v>
      </c>
      <c r="H13629">
        <f t="shared" si="2637"/>
        <v>0.75</v>
      </c>
      <c r="I13629">
        <f t="shared" si="2638"/>
        <v>0</v>
      </c>
      <c r="J13629">
        <f t="shared" si="2639"/>
        <v>0.35000000000002274</v>
      </c>
      <c r="K13629">
        <f t="shared" si="2640"/>
        <v>47.418738049713255</v>
      </c>
      <c r="L13629">
        <f t="shared" si="2641"/>
        <v>7.6481835564055949</v>
      </c>
      <c r="M13629">
        <f t="shared" si="2642"/>
        <v>72.22222222222149</v>
      </c>
      <c r="N13629">
        <f t="shared" si="2643"/>
        <v>84.239130434782723</v>
      </c>
      <c r="O13629">
        <f t="shared" si="2644"/>
        <v>87.081847263245322</v>
      </c>
      <c r="P13629">
        <f t="shared" si="2645"/>
        <v>87.92177203949872</v>
      </c>
      <c r="Q13629">
        <f t="shared" si="2646"/>
        <v>81.65519277840724</v>
      </c>
    </row>
    <row r="13630" spans="1:17" x14ac:dyDescent="0.3">
      <c r="A13630" t="s">
        <v>13643</v>
      </c>
      <c r="B13630">
        <v>316.25</v>
      </c>
      <c r="C13630">
        <v>316.39999999999998</v>
      </c>
      <c r="D13630">
        <v>315.39999999999998</v>
      </c>
      <c r="E13630">
        <v>315.89999999999998</v>
      </c>
      <c r="F13630">
        <f t="shared" si="2635"/>
        <v>0</v>
      </c>
      <c r="G13630">
        <f t="shared" si="2636"/>
        <v>0.25</v>
      </c>
      <c r="H13630">
        <f t="shared" si="2637"/>
        <v>1</v>
      </c>
      <c r="I13630">
        <f t="shared" si="2638"/>
        <v>0</v>
      </c>
      <c r="J13630">
        <f t="shared" si="2639"/>
        <v>0.25</v>
      </c>
      <c r="K13630">
        <f t="shared" si="2640"/>
        <v>46.880907372400792</v>
      </c>
      <c r="L13630">
        <f t="shared" si="2641"/>
        <v>8.5066162570890835</v>
      </c>
      <c r="M13630">
        <f t="shared" si="2642"/>
        <v>69.283276450511238</v>
      </c>
      <c r="N13630">
        <f t="shared" si="2643"/>
        <v>80.97826086956519</v>
      </c>
      <c r="O13630">
        <f t="shared" si="2644"/>
        <v>83.628376630140806</v>
      </c>
      <c r="P13630">
        <f t="shared" si="2645"/>
        <v>87.603684438276588</v>
      </c>
      <c r="Q13630">
        <f t="shared" si="2646"/>
        <v>84.599125059125384</v>
      </c>
    </row>
    <row r="13631" spans="1:17" x14ac:dyDescent="0.3">
      <c r="A13631" t="s">
        <v>13644</v>
      </c>
      <c r="B13631">
        <v>319.7</v>
      </c>
      <c r="C13631">
        <v>319.89999999999998</v>
      </c>
      <c r="D13631">
        <v>317.85000000000002</v>
      </c>
      <c r="E13631">
        <v>318.25</v>
      </c>
      <c r="F13631">
        <f t="shared" si="2635"/>
        <v>3.5</v>
      </c>
      <c r="G13631">
        <f t="shared" si="2636"/>
        <v>0</v>
      </c>
      <c r="H13631">
        <f t="shared" si="2637"/>
        <v>4</v>
      </c>
      <c r="I13631">
        <f t="shared" si="2638"/>
        <v>3.5</v>
      </c>
      <c r="J13631">
        <f t="shared" si="2639"/>
        <v>0</v>
      </c>
      <c r="K13631">
        <f t="shared" si="2640"/>
        <v>44.031311154598903</v>
      </c>
      <c r="L13631">
        <f t="shared" si="2641"/>
        <v>8.8062622309200034</v>
      </c>
      <c r="M13631">
        <f t="shared" si="2642"/>
        <v>66.666666666665961</v>
      </c>
      <c r="N13631">
        <f t="shared" si="2643"/>
        <v>83.823529411764909</v>
      </c>
      <c r="O13631">
        <f t="shared" si="2644"/>
        <v>84.16501233705516</v>
      </c>
      <c r="P13631">
        <f t="shared" si="2645"/>
        <v>86.742729790677842</v>
      </c>
      <c r="Q13631">
        <f t="shared" si="2646"/>
        <v>86.293143689611895</v>
      </c>
    </row>
    <row r="13632" spans="1:17" x14ac:dyDescent="0.3">
      <c r="A13632" t="s">
        <v>13645</v>
      </c>
      <c r="B13632">
        <v>318.25</v>
      </c>
      <c r="C13632">
        <v>319.95</v>
      </c>
      <c r="D13632">
        <v>317.75</v>
      </c>
      <c r="E13632">
        <v>319.64999999999998</v>
      </c>
      <c r="F13632">
        <f t="shared" si="2635"/>
        <v>5.0000000000011369E-2</v>
      </c>
      <c r="G13632">
        <f t="shared" si="2636"/>
        <v>0.10000000000002274</v>
      </c>
      <c r="H13632">
        <f t="shared" si="2637"/>
        <v>2.1999999999999886</v>
      </c>
      <c r="I13632">
        <f t="shared" si="2638"/>
        <v>0</v>
      </c>
      <c r="J13632">
        <f t="shared" si="2639"/>
        <v>0.10000000000002274</v>
      </c>
      <c r="K13632">
        <f t="shared" si="2640"/>
        <v>43.520309477756342</v>
      </c>
      <c r="L13632">
        <f t="shared" si="2641"/>
        <v>9.0909090909094097</v>
      </c>
      <c r="M13632">
        <f t="shared" si="2642"/>
        <v>65.44117647058728</v>
      </c>
      <c r="N13632">
        <f t="shared" si="2643"/>
        <v>97.073170731707208</v>
      </c>
      <c r="O13632">
        <f t="shared" si="2644"/>
        <v>86.222818289564003</v>
      </c>
      <c r="P13632">
        <f t="shared" si="2645"/>
        <v>86.118266991110659</v>
      </c>
      <c r="Q13632">
        <f t="shared" si="2646"/>
        <v>86.93856342260473</v>
      </c>
    </row>
    <row r="13633" spans="1:17" x14ac:dyDescent="0.3">
      <c r="A13633" t="s">
        <v>13646</v>
      </c>
      <c r="B13633">
        <v>319.60000000000002</v>
      </c>
      <c r="C13633">
        <v>319.8</v>
      </c>
      <c r="D13633">
        <v>319.2</v>
      </c>
      <c r="E13633">
        <v>319.25</v>
      </c>
      <c r="F13633">
        <f t="shared" si="2635"/>
        <v>0</v>
      </c>
      <c r="G13633">
        <f t="shared" si="2636"/>
        <v>0</v>
      </c>
      <c r="H13633">
        <f t="shared" si="2637"/>
        <v>0.60000000000002274</v>
      </c>
      <c r="I13633">
        <f t="shared" si="2638"/>
        <v>0</v>
      </c>
      <c r="J13633">
        <f t="shared" si="2639"/>
        <v>0</v>
      </c>
      <c r="K13633">
        <f t="shared" si="2640"/>
        <v>46.106557377049221</v>
      </c>
      <c r="L13633">
        <f t="shared" si="2641"/>
        <v>8.4016393442625823</v>
      </c>
      <c r="M13633">
        <f t="shared" si="2642"/>
        <v>69.1729323308262</v>
      </c>
      <c r="N13633">
        <f t="shared" si="2643"/>
        <v>93.170731707317188</v>
      </c>
      <c r="O13633">
        <f t="shared" si="2644"/>
        <v>87.856964631027452</v>
      </c>
      <c r="P13633">
        <f t="shared" si="2645"/>
        <v>85.791003830206535</v>
      </c>
      <c r="Q13633">
        <f t="shared" si="2646"/>
        <v>86.835491417954074</v>
      </c>
    </row>
    <row r="13634" spans="1:17" x14ac:dyDescent="0.3">
      <c r="A13634" t="s">
        <v>13647</v>
      </c>
      <c r="B13634">
        <v>319.25</v>
      </c>
      <c r="C13634">
        <v>319.85000000000002</v>
      </c>
      <c r="D13634">
        <v>319</v>
      </c>
      <c r="E13634">
        <v>319</v>
      </c>
      <c r="F13634">
        <f t="shared" si="2635"/>
        <v>5.0000000000011369E-2</v>
      </c>
      <c r="G13634">
        <f t="shared" si="2636"/>
        <v>0.19999999999998863</v>
      </c>
      <c r="H13634">
        <f t="shared" si="2637"/>
        <v>0.85000000000002274</v>
      </c>
      <c r="I13634">
        <f t="shared" si="2638"/>
        <v>0</v>
      </c>
      <c r="J13634">
        <f t="shared" si="2639"/>
        <v>0.19999999999998863</v>
      </c>
      <c r="K13634">
        <f t="shared" si="2640"/>
        <v>43.841336116910249</v>
      </c>
      <c r="L13634">
        <f t="shared" si="2641"/>
        <v>9.3945720250524332</v>
      </c>
      <c r="M13634">
        <f t="shared" si="2642"/>
        <v>64.705882352940449</v>
      </c>
      <c r="N13634">
        <f t="shared" si="2643"/>
        <v>90.155440414507865</v>
      </c>
      <c r="O13634">
        <f t="shared" si="2644"/>
        <v>89.040226626972483</v>
      </c>
      <c r="P13634">
        <f t="shared" si="2645"/>
        <v>86.182679702951972</v>
      </c>
      <c r="Q13634">
        <f t="shared" si="2646"/>
        <v>86.487672950644722</v>
      </c>
    </row>
    <row r="13635" spans="1:17" x14ac:dyDescent="0.3">
      <c r="A13635" t="s">
        <v>13648</v>
      </c>
      <c r="B13635">
        <v>319</v>
      </c>
      <c r="C13635">
        <v>319.25</v>
      </c>
      <c r="D13635">
        <v>318.5</v>
      </c>
      <c r="E13635">
        <v>319</v>
      </c>
      <c r="F13635">
        <f t="shared" si="2635"/>
        <v>0</v>
      </c>
      <c r="G13635">
        <f t="shared" si="2636"/>
        <v>0.5</v>
      </c>
      <c r="H13635">
        <f t="shared" si="2637"/>
        <v>0.75</v>
      </c>
      <c r="I13635">
        <f t="shared" si="2638"/>
        <v>0</v>
      </c>
      <c r="J13635">
        <f t="shared" si="2639"/>
        <v>0.5</v>
      </c>
      <c r="K13635">
        <f t="shared" si="2640"/>
        <v>43.841336116910249</v>
      </c>
      <c r="L13635">
        <f t="shared" si="2641"/>
        <v>11.482254697286255</v>
      </c>
      <c r="M13635">
        <f t="shared" si="2642"/>
        <v>58.490566037735157</v>
      </c>
      <c r="N13635">
        <f t="shared" si="2643"/>
        <v>79.787234042553393</v>
      </c>
      <c r="O13635">
        <f t="shared" si="2644"/>
        <v>88.802021261570104</v>
      </c>
      <c r="P13635">
        <f t="shared" si="2645"/>
        <v>87.217408629237838</v>
      </c>
      <c r="Q13635">
        <f t="shared" si="2646"/>
        <v>86.41041778883698</v>
      </c>
    </row>
    <row r="13636" spans="1:17" x14ac:dyDescent="0.3">
      <c r="A13636" t="s">
        <v>13649</v>
      </c>
      <c r="B13636">
        <v>319.05</v>
      </c>
      <c r="C13636">
        <v>319.60000000000002</v>
      </c>
      <c r="D13636">
        <v>318.95</v>
      </c>
      <c r="E13636">
        <v>319.2</v>
      </c>
      <c r="F13636">
        <f t="shared" si="2635"/>
        <v>0.35000000000002274</v>
      </c>
      <c r="G13636">
        <f t="shared" si="2636"/>
        <v>0</v>
      </c>
      <c r="H13636">
        <f t="shared" si="2637"/>
        <v>0.65000000000003411</v>
      </c>
      <c r="I13636">
        <f t="shared" si="2638"/>
        <v>0.35000000000002274</v>
      </c>
      <c r="J13636">
        <f t="shared" si="2639"/>
        <v>0</v>
      </c>
      <c r="K13636">
        <f t="shared" si="2640"/>
        <v>46.268656716418029</v>
      </c>
      <c r="L13636">
        <f t="shared" si="2641"/>
        <v>10.234541577825311</v>
      </c>
      <c r="M13636">
        <f t="shared" si="2642"/>
        <v>63.773584905660016</v>
      </c>
      <c r="N13636">
        <f t="shared" si="2643"/>
        <v>84.042553191489318</v>
      </c>
      <c r="O13636">
        <f t="shared" si="2644"/>
        <v>88.845826017515009</v>
      </c>
      <c r="P13636">
        <f t="shared" si="2645"/>
        <v>88.153571365329825</v>
      </c>
      <c r="Q13636">
        <f t="shared" si="2646"/>
        <v>86.692586103767354</v>
      </c>
    </row>
    <row r="13637" spans="1:17" x14ac:dyDescent="0.3">
      <c r="A13637" t="s">
        <v>13650</v>
      </c>
      <c r="B13637">
        <v>319.14999999999998</v>
      </c>
      <c r="C13637">
        <v>319.55</v>
      </c>
      <c r="D13637">
        <v>319</v>
      </c>
      <c r="E13637">
        <v>319.5</v>
      </c>
      <c r="F13637">
        <f t="shared" si="2635"/>
        <v>0</v>
      </c>
      <c r="G13637">
        <f t="shared" si="2636"/>
        <v>0</v>
      </c>
      <c r="H13637">
        <f t="shared" si="2637"/>
        <v>0.55000000000001137</v>
      </c>
      <c r="I13637">
        <f t="shared" si="2638"/>
        <v>0</v>
      </c>
      <c r="J13637">
        <f t="shared" si="2639"/>
        <v>0</v>
      </c>
      <c r="K13637">
        <f t="shared" si="2640"/>
        <v>44.978165938864855</v>
      </c>
      <c r="L13637">
        <f t="shared" si="2641"/>
        <v>10.480349344978301</v>
      </c>
      <c r="M13637">
        <f t="shared" si="2642"/>
        <v>62.204724409448573</v>
      </c>
      <c r="N13637">
        <f t="shared" si="2643"/>
        <v>90.425531914893824</v>
      </c>
      <c r="O13637">
        <f t="shared" si="2644"/>
        <v>87.516298254152318</v>
      </c>
      <c r="P13637">
        <f t="shared" si="2645"/>
        <v>88.412267358247476</v>
      </c>
      <c r="Q13637">
        <f t="shared" si="2646"/>
        <v>87.151386177194723</v>
      </c>
    </row>
    <row r="13638" spans="1:17" x14ac:dyDescent="0.3">
      <c r="A13638" t="s">
        <v>13651</v>
      </c>
      <c r="B13638">
        <v>324</v>
      </c>
      <c r="C13638">
        <v>325.3</v>
      </c>
      <c r="D13638">
        <v>323.2</v>
      </c>
      <c r="E13638">
        <v>325.10000000000002</v>
      </c>
      <c r="F13638">
        <f t="shared" si="2635"/>
        <v>5.75</v>
      </c>
      <c r="G13638">
        <f t="shared" si="2636"/>
        <v>0</v>
      </c>
      <c r="H13638">
        <f t="shared" si="2637"/>
        <v>5.8000000000000114</v>
      </c>
      <c r="I13638">
        <f t="shared" si="2638"/>
        <v>5.75</v>
      </c>
      <c r="J13638">
        <f t="shared" si="2639"/>
        <v>0</v>
      </c>
      <c r="K13638">
        <f t="shared" si="2640"/>
        <v>46.325167037861974</v>
      </c>
      <c r="L13638">
        <f t="shared" si="2641"/>
        <v>10.690423162583649</v>
      </c>
      <c r="M13638">
        <f t="shared" si="2642"/>
        <v>62.499999999999666</v>
      </c>
      <c r="N13638">
        <f t="shared" si="2643"/>
        <v>98.00995024875634</v>
      </c>
      <c r="O13638">
        <f t="shared" si="2644"/>
        <v>88.484141962440148</v>
      </c>
      <c r="P13638">
        <f t="shared" si="2645"/>
        <v>88.537702824530029</v>
      </c>
      <c r="Q13638">
        <f t="shared" si="2646"/>
        <v>87.700725976059431</v>
      </c>
    </row>
    <row r="13639" spans="1:17" x14ac:dyDescent="0.3">
      <c r="A13639" t="s">
        <v>13652</v>
      </c>
      <c r="B13639">
        <v>325.10000000000002</v>
      </c>
      <c r="C13639">
        <v>327.45</v>
      </c>
      <c r="D13639">
        <v>324.95</v>
      </c>
      <c r="E13639">
        <v>327.2</v>
      </c>
      <c r="F13639">
        <f t="shared" si="2635"/>
        <v>2.1499999999999773</v>
      </c>
      <c r="G13639">
        <f t="shared" si="2636"/>
        <v>0</v>
      </c>
      <c r="H13639">
        <f t="shared" si="2637"/>
        <v>2.5</v>
      </c>
      <c r="I13639">
        <f t="shared" si="2638"/>
        <v>2.1499999999999773</v>
      </c>
      <c r="J13639">
        <f t="shared" si="2639"/>
        <v>0</v>
      </c>
      <c r="K13639">
        <f t="shared" si="2640"/>
        <v>50.743099787685821</v>
      </c>
      <c r="L13639">
        <f t="shared" si="2641"/>
        <v>10.191082802547886</v>
      </c>
      <c r="M13639">
        <f t="shared" si="2642"/>
        <v>66.550522648083344</v>
      </c>
      <c r="N13639">
        <f t="shared" si="2643"/>
        <v>97.925311203319509</v>
      </c>
      <c r="O13639">
        <f t="shared" si="2644"/>
        <v>90.038116120202488</v>
      </c>
      <c r="P13639">
        <f t="shared" si="2645"/>
        <v>88.737280723176013</v>
      </c>
      <c r="Q13639">
        <f t="shared" si="2646"/>
        <v>88.211646180104225</v>
      </c>
    </row>
    <row r="13640" spans="1:17" x14ac:dyDescent="0.3">
      <c r="A13640" t="s">
        <v>13653</v>
      </c>
      <c r="B13640">
        <v>327.25</v>
      </c>
      <c r="C13640">
        <v>329.15</v>
      </c>
      <c r="D13640">
        <v>327.10000000000002</v>
      </c>
      <c r="E13640">
        <v>328.75</v>
      </c>
      <c r="F13640">
        <f t="shared" si="2635"/>
        <v>1.6999999999999886</v>
      </c>
      <c r="G13640">
        <f t="shared" si="2636"/>
        <v>0</v>
      </c>
      <c r="H13640">
        <f t="shared" si="2637"/>
        <v>2.0499999999999545</v>
      </c>
      <c r="I13640">
        <f t="shared" si="2638"/>
        <v>1.6999999999999886</v>
      </c>
      <c r="J13640">
        <f t="shared" si="2639"/>
        <v>0</v>
      </c>
      <c r="K13640">
        <f t="shared" si="2640"/>
        <v>58.208955223880629</v>
      </c>
      <c r="L13640">
        <f t="shared" si="2641"/>
        <v>7.0362473347549308</v>
      </c>
      <c r="M13640">
        <f t="shared" si="2642"/>
        <v>78.431372549019258</v>
      </c>
      <c r="N13640">
        <f t="shared" si="2643"/>
        <v>97.090909090909264</v>
      </c>
      <c r="O13640">
        <f t="shared" si="2644"/>
        <v>93.498851129873657</v>
      </c>
      <c r="P13640">
        <f t="shared" si="2645"/>
        <v>89.676646696836727</v>
      </c>
      <c r="Q13640">
        <f t="shared" si="2646"/>
        <v>88.703493793624006</v>
      </c>
    </row>
    <row r="13641" spans="1:17" x14ac:dyDescent="0.3">
      <c r="A13641" t="s">
        <v>13654</v>
      </c>
      <c r="B13641">
        <v>328.75</v>
      </c>
      <c r="C13641">
        <v>329.45</v>
      </c>
      <c r="D13641">
        <v>328.65</v>
      </c>
      <c r="E13641">
        <v>329.25</v>
      </c>
      <c r="F13641">
        <f t="shared" ref="F13641:F13704" si="2647">IF(C13641&gt;C13640, C13641-C13640, 0)</f>
        <v>0.30000000000001137</v>
      </c>
      <c r="G13641">
        <f t="shared" ref="G13641:G13704" si="2648">IF(D13641&lt;D13640, D13640-D13641, 0)</f>
        <v>0</v>
      </c>
      <c r="H13641">
        <f t="shared" ref="H13641:H13704" si="2649">MAX(ABS(C13641-D13641), ABS(C13641-E13640), ABS(D13641-E13640))</f>
        <v>0.80000000000001137</v>
      </c>
      <c r="I13641">
        <f t="shared" ref="I13641:I13704" si="2650">IF(F13641&gt;G13641, F13641, 0)</f>
        <v>0.30000000000001137</v>
      </c>
      <c r="J13641">
        <f t="shared" ref="J13641:J13704" si="2651">IF(F13641&lt;G13641, G13641, 0)</f>
        <v>0</v>
      </c>
      <c r="K13641">
        <f t="shared" ref="K13641:K13704" si="2652">AVERAGE(I13628:I13641)/AVERAGE(H13628:H13641)*100</f>
        <v>60.389610389610382</v>
      </c>
      <c r="L13641">
        <f t="shared" ref="L13641:L13704" si="2653">AVERAGE(J13628:J13641)/AVERAGE(H13628:H13641)*100</f>
        <v>6.0606060606061867</v>
      </c>
      <c r="M13641">
        <f t="shared" ref="M13641:M13704" si="2654">ABS(K13641-L13641)/(K13641+L13641)*100</f>
        <v>81.758957654722778</v>
      </c>
      <c r="N13641">
        <f t="shared" ref="N13641:N13704" si="2655">(E13641-MIN(D13630:D13641))/(MAX(C13630:C13641)-MIN(D13630:D13641))*100</f>
        <v>98.576512455516095</v>
      </c>
      <c r="O13641">
        <f t="shared" ref="O13641:O13704" si="2656">AVERAGE(N13637:N13641)</f>
        <v>96.405642982678998</v>
      </c>
      <c r="P13641">
        <f t="shared" ref="P13641:P13704" si="2657">AVERAGE(O13637:O13641)</f>
        <v>91.188610089869513</v>
      </c>
      <c r="Q13641">
        <f t="shared" ref="Q13641:Q13704" si="2658">AVERAGE(P13637:P13641)</f>
        <v>89.310501538531952</v>
      </c>
    </row>
    <row r="13642" spans="1:17" x14ac:dyDescent="0.3">
      <c r="A13642" t="s">
        <v>13655</v>
      </c>
      <c r="B13642">
        <v>329.25</v>
      </c>
      <c r="C13642">
        <v>331.2</v>
      </c>
      <c r="D13642">
        <v>329.25</v>
      </c>
      <c r="E13642">
        <v>330.9</v>
      </c>
      <c r="F13642">
        <f t="shared" si="2647"/>
        <v>1.75</v>
      </c>
      <c r="G13642">
        <f t="shared" si="2648"/>
        <v>0</v>
      </c>
      <c r="H13642">
        <f t="shared" si="2649"/>
        <v>1.9499999999999886</v>
      </c>
      <c r="I13642">
        <f t="shared" si="2650"/>
        <v>1.75</v>
      </c>
      <c r="J13642">
        <f t="shared" si="2651"/>
        <v>0</v>
      </c>
      <c r="K13642">
        <f t="shared" si="2652"/>
        <v>63.394683026584751</v>
      </c>
      <c r="L13642">
        <f t="shared" si="2653"/>
        <v>5.7259713701432773</v>
      </c>
      <c r="M13642">
        <f t="shared" si="2654"/>
        <v>83.431952662721528</v>
      </c>
      <c r="N13642">
        <f t="shared" si="2655"/>
        <v>97.769516728624453</v>
      </c>
      <c r="O13642">
        <f t="shared" si="2656"/>
        <v>97.874439945425138</v>
      </c>
      <c r="P13642">
        <f t="shared" si="2657"/>
        <v>93.260238428124097</v>
      </c>
      <c r="Q13642">
        <f t="shared" si="2658"/>
        <v>90.280095752507279</v>
      </c>
    </row>
    <row r="13643" spans="1:17" x14ac:dyDescent="0.3">
      <c r="A13643" t="s">
        <v>13656</v>
      </c>
      <c r="B13643">
        <v>330.95</v>
      </c>
      <c r="C13643">
        <v>331</v>
      </c>
      <c r="D13643">
        <v>329.2</v>
      </c>
      <c r="E13643">
        <v>330.4</v>
      </c>
      <c r="F13643">
        <f t="shared" si="2647"/>
        <v>0</v>
      </c>
      <c r="G13643">
        <f t="shared" si="2648"/>
        <v>5.0000000000011369E-2</v>
      </c>
      <c r="H13643">
        <f t="shared" si="2649"/>
        <v>1.8000000000000114</v>
      </c>
      <c r="I13643">
        <f t="shared" si="2650"/>
        <v>0</v>
      </c>
      <c r="J13643">
        <f t="shared" si="2651"/>
        <v>5.0000000000011369E-2</v>
      </c>
      <c r="K13643">
        <f t="shared" si="2652"/>
        <v>60.784313725490065</v>
      </c>
      <c r="L13643">
        <f t="shared" si="2653"/>
        <v>4.3137254901961581</v>
      </c>
      <c r="M13643">
        <f t="shared" si="2654"/>
        <v>86.746987951806972</v>
      </c>
      <c r="N13643">
        <f t="shared" si="2655"/>
        <v>94.052044609665344</v>
      </c>
      <c r="O13643">
        <f t="shared" si="2656"/>
        <v>97.082858817606933</v>
      </c>
      <c r="P13643">
        <f t="shared" si="2657"/>
        <v>94.979981799157443</v>
      </c>
      <c r="Q13643">
        <f t="shared" si="2658"/>
        <v>91.568551547432762</v>
      </c>
    </row>
    <row r="13644" spans="1:17" x14ac:dyDescent="0.3">
      <c r="A13644" t="s">
        <v>13657</v>
      </c>
      <c r="B13644">
        <v>330.4</v>
      </c>
      <c r="C13644">
        <v>334.85</v>
      </c>
      <c r="D13644">
        <v>330.25</v>
      </c>
      <c r="E13644">
        <v>334.4</v>
      </c>
      <c r="F13644">
        <f t="shared" si="2647"/>
        <v>3.8500000000000227</v>
      </c>
      <c r="G13644">
        <f t="shared" si="2648"/>
        <v>0</v>
      </c>
      <c r="H13644">
        <f t="shared" si="2649"/>
        <v>4.6000000000000227</v>
      </c>
      <c r="I13644">
        <f t="shared" si="2650"/>
        <v>3.8500000000000227</v>
      </c>
      <c r="J13644">
        <f t="shared" si="2651"/>
        <v>0</v>
      </c>
      <c r="K13644">
        <f t="shared" si="2652"/>
        <v>66.494845360824641</v>
      </c>
      <c r="L13644">
        <f t="shared" si="2653"/>
        <v>2.9209621993127852</v>
      </c>
      <c r="M13644">
        <f t="shared" si="2654"/>
        <v>91.584158415841387</v>
      </c>
      <c r="N13644">
        <f t="shared" si="2655"/>
        <v>97.247706422018069</v>
      </c>
      <c r="O13644">
        <f t="shared" si="2656"/>
        <v>96.947337861346654</v>
      </c>
      <c r="P13644">
        <f t="shared" si="2657"/>
        <v>96.361826147386267</v>
      </c>
      <c r="Q13644">
        <f t="shared" si="2658"/>
        <v>93.093460632274812</v>
      </c>
    </row>
    <row r="13645" spans="1:17" x14ac:dyDescent="0.3">
      <c r="A13645" t="s">
        <v>13658</v>
      </c>
      <c r="B13645">
        <v>334.9</v>
      </c>
      <c r="C13645">
        <v>335</v>
      </c>
      <c r="D13645">
        <v>328.7</v>
      </c>
      <c r="E13645">
        <v>329.7</v>
      </c>
      <c r="F13645">
        <f t="shared" si="2647"/>
        <v>0.14999999999997726</v>
      </c>
      <c r="G13645">
        <f t="shared" si="2648"/>
        <v>1.5500000000000114</v>
      </c>
      <c r="H13645">
        <f t="shared" si="2649"/>
        <v>6.3000000000000114</v>
      </c>
      <c r="I13645">
        <f t="shared" si="2650"/>
        <v>0</v>
      </c>
      <c r="J13645">
        <f t="shared" si="2651"/>
        <v>1.5500000000000114</v>
      </c>
      <c r="K13645">
        <f t="shared" si="2652"/>
        <v>50.477707006369343</v>
      </c>
      <c r="L13645">
        <f t="shared" si="2653"/>
        <v>7.6433121019109134</v>
      </c>
      <c r="M13645">
        <f t="shared" si="2654"/>
        <v>73.698630136985997</v>
      </c>
      <c r="N13645">
        <f t="shared" si="2655"/>
        <v>67.878787878787804</v>
      </c>
      <c r="O13645">
        <f t="shared" si="2656"/>
        <v>91.104913618922353</v>
      </c>
      <c r="P13645">
        <f t="shared" si="2657"/>
        <v>95.883038645196024</v>
      </c>
      <c r="Q13645">
        <f t="shared" si="2658"/>
        <v>94.33473902194666</v>
      </c>
    </row>
    <row r="13646" spans="1:17" x14ac:dyDescent="0.3">
      <c r="A13646" t="s">
        <v>13659</v>
      </c>
      <c r="B13646">
        <v>329.7</v>
      </c>
      <c r="C13646">
        <v>329.85</v>
      </c>
      <c r="D13646">
        <v>328.05</v>
      </c>
      <c r="E13646">
        <v>329.65</v>
      </c>
      <c r="F13646">
        <f t="shared" si="2647"/>
        <v>0</v>
      </c>
      <c r="G13646">
        <f t="shared" si="2648"/>
        <v>0.64999999999997726</v>
      </c>
      <c r="H13646">
        <f t="shared" si="2649"/>
        <v>1.8000000000000114</v>
      </c>
      <c r="I13646">
        <f t="shared" si="2650"/>
        <v>0</v>
      </c>
      <c r="J13646">
        <f t="shared" si="2651"/>
        <v>0.64999999999997726</v>
      </c>
      <c r="K13646">
        <f t="shared" si="2652"/>
        <v>51.129032258064399</v>
      </c>
      <c r="L13646">
        <f t="shared" si="2653"/>
        <v>9.516129032257993</v>
      </c>
      <c r="M13646">
        <f t="shared" si="2654"/>
        <v>68.617021276595878</v>
      </c>
      <c r="N13646">
        <f t="shared" si="2655"/>
        <v>67.575757575757436</v>
      </c>
      <c r="O13646">
        <f t="shared" si="2656"/>
        <v>84.904762642970624</v>
      </c>
      <c r="P13646">
        <f t="shared" si="2657"/>
        <v>93.582862577254346</v>
      </c>
      <c r="Q13646">
        <f t="shared" si="2658"/>
        <v>94.81358951942363</v>
      </c>
    </row>
    <row r="13647" spans="1:17" x14ac:dyDescent="0.3">
      <c r="A13647" t="s">
        <v>13660</v>
      </c>
      <c r="B13647">
        <v>329.65</v>
      </c>
      <c r="C13647">
        <v>329.8</v>
      </c>
      <c r="D13647">
        <v>326.64999999999998</v>
      </c>
      <c r="E13647">
        <v>326.75</v>
      </c>
      <c r="F13647">
        <f t="shared" si="2647"/>
        <v>0</v>
      </c>
      <c r="G13647">
        <f t="shared" si="2648"/>
        <v>1.4000000000000341</v>
      </c>
      <c r="H13647">
        <f t="shared" si="2649"/>
        <v>3.1500000000000341</v>
      </c>
      <c r="I13647">
        <f t="shared" si="2650"/>
        <v>0</v>
      </c>
      <c r="J13647">
        <f t="shared" si="2651"/>
        <v>1.4000000000000341</v>
      </c>
      <c r="K13647">
        <f t="shared" si="2652"/>
        <v>47.242921013412712</v>
      </c>
      <c r="L13647">
        <f t="shared" si="2653"/>
        <v>12.965722801788395</v>
      </c>
      <c r="M13647">
        <f t="shared" si="2654"/>
        <v>56.930693069306805</v>
      </c>
      <c r="N13647">
        <f t="shared" si="2655"/>
        <v>48.598130841121531</v>
      </c>
      <c r="O13647">
        <f t="shared" si="2656"/>
        <v>75.070485465470043</v>
      </c>
      <c r="P13647">
        <f t="shared" si="2657"/>
        <v>89.022071681263327</v>
      </c>
      <c r="Q13647">
        <f t="shared" si="2658"/>
        <v>93.965956170051484</v>
      </c>
    </row>
    <row r="13648" spans="1:17" x14ac:dyDescent="0.3">
      <c r="A13648" t="s">
        <v>13661</v>
      </c>
      <c r="B13648">
        <v>326.8</v>
      </c>
      <c r="C13648">
        <v>327</v>
      </c>
      <c r="D13648">
        <v>324.95</v>
      </c>
      <c r="E13648">
        <v>325.14999999999998</v>
      </c>
      <c r="F13648">
        <f t="shared" si="2647"/>
        <v>0</v>
      </c>
      <c r="G13648">
        <f t="shared" si="2648"/>
        <v>1.6999999999999886</v>
      </c>
      <c r="H13648">
        <f t="shared" si="2649"/>
        <v>2.0500000000000114</v>
      </c>
      <c r="I13648">
        <f t="shared" si="2650"/>
        <v>0</v>
      </c>
      <c r="J13648">
        <f t="shared" si="2651"/>
        <v>1.6999999999999886</v>
      </c>
      <c r="K13648">
        <f t="shared" si="2652"/>
        <v>45.611510791366818</v>
      </c>
      <c r="L13648">
        <f t="shared" si="2653"/>
        <v>16.834532374100732</v>
      </c>
      <c r="M13648">
        <f t="shared" si="2654"/>
        <v>46.082949308755659</v>
      </c>
      <c r="N13648">
        <f t="shared" si="2655"/>
        <v>38.437499999999858</v>
      </c>
      <c r="O13648">
        <f t="shared" si="2656"/>
        <v>63.947576543536933</v>
      </c>
      <c r="P13648">
        <f t="shared" si="2657"/>
        <v>82.395015226449317</v>
      </c>
      <c r="Q13648">
        <f t="shared" si="2658"/>
        <v>91.448962855509848</v>
      </c>
    </row>
    <row r="13649" spans="1:17" x14ac:dyDescent="0.3">
      <c r="A13649" t="s">
        <v>13662</v>
      </c>
      <c r="B13649">
        <v>325.14999999999998</v>
      </c>
      <c r="C13649">
        <v>326.39999999999998</v>
      </c>
      <c r="D13649">
        <v>324.95</v>
      </c>
      <c r="E13649">
        <v>326.25</v>
      </c>
      <c r="F13649">
        <f t="shared" si="2647"/>
        <v>0</v>
      </c>
      <c r="G13649">
        <f t="shared" si="2648"/>
        <v>0</v>
      </c>
      <c r="H13649">
        <f t="shared" si="2649"/>
        <v>1.4499999999999886</v>
      </c>
      <c r="I13649">
        <f t="shared" si="2650"/>
        <v>0</v>
      </c>
      <c r="J13649">
        <f t="shared" si="2651"/>
        <v>0</v>
      </c>
      <c r="K13649">
        <f t="shared" si="2652"/>
        <v>44.710860366713611</v>
      </c>
      <c r="L13649">
        <f t="shared" si="2653"/>
        <v>15.091678420310316</v>
      </c>
      <c r="M13649">
        <f t="shared" si="2654"/>
        <v>49.528301886792342</v>
      </c>
      <c r="N13649">
        <f t="shared" si="2655"/>
        <v>25.847457627118715</v>
      </c>
      <c r="O13649">
        <f t="shared" si="2656"/>
        <v>49.667526784557069</v>
      </c>
      <c r="P13649">
        <f t="shared" si="2657"/>
        <v>72.939053011091403</v>
      </c>
      <c r="Q13649">
        <f t="shared" si="2658"/>
        <v>86.7644082282509</v>
      </c>
    </row>
    <row r="13650" spans="1:17" x14ac:dyDescent="0.3">
      <c r="A13650" t="s">
        <v>13663</v>
      </c>
      <c r="B13650">
        <v>326.2</v>
      </c>
      <c r="C13650">
        <v>327.55</v>
      </c>
      <c r="D13650">
        <v>325.5</v>
      </c>
      <c r="E13650">
        <v>326.85000000000002</v>
      </c>
      <c r="F13650">
        <f t="shared" si="2647"/>
        <v>1.1500000000000341</v>
      </c>
      <c r="G13650">
        <f t="shared" si="2648"/>
        <v>0</v>
      </c>
      <c r="H13650">
        <f t="shared" si="2649"/>
        <v>2.0500000000000114</v>
      </c>
      <c r="I13650">
        <f t="shared" si="2650"/>
        <v>1.1500000000000341</v>
      </c>
      <c r="J13650">
        <f t="shared" si="2651"/>
        <v>0</v>
      </c>
      <c r="K13650">
        <f t="shared" si="2652"/>
        <v>45.183175033921295</v>
      </c>
      <c r="L13650">
        <f t="shared" si="2653"/>
        <v>14.518317503392161</v>
      </c>
      <c r="M13650">
        <f t="shared" si="2654"/>
        <v>51.363636363636274</v>
      </c>
      <c r="N13650">
        <f t="shared" si="2655"/>
        <v>18.905472636816238</v>
      </c>
      <c r="O13650">
        <f t="shared" si="2656"/>
        <v>39.872863736162756</v>
      </c>
      <c r="P13650">
        <f t="shared" si="2657"/>
        <v>62.692643034539479</v>
      </c>
      <c r="Q13650">
        <f t="shared" si="2658"/>
        <v>80.126329106119584</v>
      </c>
    </row>
    <row r="13651" spans="1:17" x14ac:dyDescent="0.3">
      <c r="A13651" t="s">
        <v>13664</v>
      </c>
      <c r="B13651">
        <v>326.85000000000002</v>
      </c>
      <c r="C13651">
        <v>328.85</v>
      </c>
      <c r="D13651">
        <v>326.05</v>
      </c>
      <c r="E13651">
        <v>328.4</v>
      </c>
      <c r="F13651">
        <f t="shared" si="2647"/>
        <v>1.3000000000000114</v>
      </c>
      <c r="G13651">
        <f t="shared" si="2648"/>
        <v>0</v>
      </c>
      <c r="H13651">
        <f t="shared" si="2649"/>
        <v>2.8000000000000114</v>
      </c>
      <c r="I13651">
        <f t="shared" si="2650"/>
        <v>1.3000000000000114</v>
      </c>
      <c r="J13651">
        <f t="shared" si="2651"/>
        <v>0</v>
      </c>
      <c r="K13651">
        <f t="shared" si="2652"/>
        <v>45.907928388746825</v>
      </c>
      <c r="L13651">
        <f t="shared" si="2653"/>
        <v>13.682864450127907</v>
      </c>
      <c r="M13651">
        <f t="shared" si="2654"/>
        <v>54.07725321888406</v>
      </c>
      <c r="N13651">
        <f t="shared" si="2655"/>
        <v>34.328358208955073</v>
      </c>
      <c r="O13651">
        <f t="shared" si="2656"/>
        <v>33.223383862802287</v>
      </c>
      <c r="P13651">
        <f t="shared" si="2657"/>
        <v>52.356367278505807</v>
      </c>
      <c r="Q13651">
        <f t="shared" si="2658"/>
        <v>71.881030046369858</v>
      </c>
    </row>
    <row r="13652" spans="1:17" x14ac:dyDescent="0.3">
      <c r="A13652" t="s">
        <v>13665</v>
      </c>
      <c r="B13652">
        <v>331.1</v>
      </c>
      <c r="C13652">
        <v>331.65</v>
      </c>
      <c r="D13652">
        <v>328.25</v>
      </c>
      <c r="E13652">
        <v>328.35</v>
      </c>
      <c r="F13652">
        <f t="shared" si="2647"/>
        <v>2.7999999999999545</v>
      </c>
      <c r="G13652">
        <f t="shared" si="2648"/>
        <v>0</v>
      </c>
      <c r="H13652">
        <f t="shared" si="2649"/>
        <v>3.3999999999999773</v>
      </c>
      <c r="I13652">
        <f t="shared" si="2650"/>
        <v>2.7999999999999545</v>
      </c>
      <c r="J13652">
        <f t="shared" si="2651"/>
        <v>0</v>
      </c>
      <c r="K13652">
        <f t="shared" si="2652"/>
        <v>40.871934604904581</v>
      </c>
      <c r="L13652">
        <f t="shared" si="2653"/>
        <v>14.577656675749365</v>
      </c>
      <c r="M13652">
        <f t="shared" si="2654"/>
        <v>47.420147420147245</v>
      </c>
      <c r="N13652">
        <f t="shared" si="2655"/>
        <v>33.830845771144581</v>
      </c>
      <c r="O13652">
        <f t="shared" si="2656"/>
        <v>30.269926848806893</v>
      </c>
      <c r="P13652">
        <f t="shared" si="2657"/>
        <v>43.396255555173184</v>
      </c>
      <c r="Q13652">
        <f t="shared" si="2658"/>
        <v>62.755866821151834</v>
      </c>
    </row>
    <row r="13653" spans="1:17" x14ac:dyDescent="0.3">
      <c r="A13653" t="s">
        <v>13666</v>
      </c>
      <c r="B13653">
        <v>328.4</v>
      </c>
      <c r="C13653">
        <v>328.65</v>
      </c>
      <c r="D13653">
        <v>326.60000000000002</v>
      </c>
      <c r="E13653">
        <v>327.25</v>
      </c>
      <c r="F13653">
        <f t="shared" si="2647"/>
        <v>0</v>
      </c>
      <c r="G13653">
        <f t="shared" si="2648"/>
        <v>1.6499999999999773</v>
      </c>
      <c r="H13653">
        <f t="shared" si="2649"/>
        <v>2.0499999999999545</v>
      </c>
      <c r="I13653">
        <f t="shared" si="2650"/>
        <v>0</v>
      </c>
      <c r="J13653">
        <f t="shared" si="2651"/>
        <v>1.6499999999999773</v>
      </c>
      <c r="K13653">
        <f t="shared" si="2652"/>
        <v>35.448275862069032</v>
      </c>
      <c r="L13653">
        <f t="shared" si="2653"/>
        <v>19.310344827586206</v>
      </c>
      <c r="M13653">
        <f t="shared" si="2654"/>
        <v>29.471032745592023</v>
      </c>
      <c r="N13653">
        <f t="shared" si="2655"/>
        <v>22.885572139303569</v>
      </c>
      <c r="O13653">
        <f t="shared" si="2656"/>
        <v>27.159541276667635</v>
      </c>
      <c r="P13653">
        <f t="shared" si="2657"/>
        <v>36.038648501799329</v>
      </c>
      <c r="Q13653">
        <f t="shared" si="2658"/>
        <v>53.484593476221846</v>
      </c>
    </row>
    <row r="13654" spans="1:17" x14ac:dyDescent="0.3">
      <c r="A13654" t="s">
        <v>13667</v>
      </c>
      <c r="B13654">
        <v>327.2</v>
      </c>
      <c r="C13654">
        <v>328.05</v>
      </c>
      <c r="D13654">
        <v>326.2</v>
      </c>
      <c r="E13654">
        <v>327.3</v>
      </c>
      <c r="F13654">
        <f t="shared" si="2647"/>
        <v>0</v>
      </c>
      <c r="G13654">
        <f t="shared" si="2648"/>
        <v>0.40000000000003411</v>
      </c>
      <c r="H13654">
        <f t="shared" si="2649"/>
        <v>1.8500000000000227</v>
      </c>
      <c r="I13654">
        <f t="shared" si="2650"/>
        <v>0</v>
      </c>
      <c r="J13654">
        <f t="shared" si="2651"/>
        <v>0.40000000000003411</v>
      </c>
      <c r="K13654">
        <f t="shared" si="2652"/>
        <v>30.929264909847465</v>
      </c>
      <c r="L13654">
        <f t="shared" si="2653"/>
        <v>20.527045769764271</v>
      </c>
      <c r="M13654">
        <f t="shared" si="2654"/>
        <v>20.215633423180517</v>
      </c>
      <c r="N13654">
        <f t="shared" si="2655"/>
        <v>23.383084577114627</v>
      </c>
      <c r="O13654">
        <f t="shared" si="2656"/>
        <v>26.666666666666817</v>
      </c>
      <c r="P13654">
        <f t="shared" si="2657"/>
        <v>31.438476478221283</v>
      </c>
      <c r="Q13654">
        <f t="shared" si="2658"/>
        <v>45.184478169647818</v>
      </c>
    </row>
    <row r="13655" spans="1:17" x14ac:dyDescent="0.3">
      <c r="A13655" t="s">
        <v>13668</v>
      </c>
      <c r="B13655">
        <v>327.3</v>
      </c>
      <c r="C13655">
        <v>327.45</v>
      </c>
      <c r="D13655">
        <v>326.10000000000002</v>
      </c>
      <c r="E13655">
        <v>326.55</v>
      </c>
      <c r="F13655">
        <f t="shared" si="2647"/>
        <v>0</v>
      </c>
      <c r="G13655">
        <f t="shared" si="2648"/>
        <v>9.9999999999965894E-2</v>
      </c>
      <c r="H13655">
        <f t="shared" si="2649"/>
        <v>1.3499999999999659</v>
      </c>
      <c r="I13655">
        <f t="shared" si="2650"/>
        <v>0</v>
      </c>
      <c r="J13655">
        <f t="shared" si="2651"/>
        <v>9.9999999999965894E-2</v>
      </c>
      <c r="K13655">
        <f t="shared" si="2652"/>
        <v>29.644808743169438</v>
      </c>
      <c r="L13655">
        <f t="shared" si="2653"/>
        <v>20.491803278688508</v>
      </c>
      <c r="M13655">
        <f t="shared" si="2654"/>
        <v>18.256130790190841</v>
      </c>
      <c r="N13655">
        <f t="shared" si="2655"/>
        <v>15.920398009950457</v>
      </c>
      <c r="O13655">
        <f t="shared" si="2656"/>
        <v>26.069651741293661</v>
      </c>
      <c r="P13655">
        <f t="shared" si="2657"/>
        <v>28.677834079247457</v>
      </c>
      <c r="Q13655">
        <f t="shared" si="2658"/>
        <v>38.38151637858941</v>
      </c>
    </row>
    <row r="13656" spans="1:17" x14ac:dyDescent="0.3">
      <c r="A13656" t="s">
        <v>13669</v>
      </c>
      <c r="B13656">
        <v>326.5</v>
      </c>
      <c r="C13656">
        <v>327.2</v>
      </c>
      <c r="D13656">
        <v>326.2</v>
      </c>
      <c r="E13656">
        <v>327</v>
      </c>
      <c r="F13656">
        <f t="shared" si="2647"/>
        <v>0</v>
      </c>
      <c r="G13656">
        <f t="shared" si="2648"/>
        <v>0</v>
      </c>
      <c r="H13656">
        <f t="shared" si="2649"/>
        <v>1</v>
      </c>
      <c r="I13656">
        <f t="shared" si="2650"/>
        <v>0</v>
      </c>
      <c r="J13656">
        <f t="shared" si="2651"/>
        <v>0</v>
      </c>
      <c r="K13656">
        <f t="shared" si="2652"/>
        <v>25.525946704067358</v>
      </c>
      <c r="L13656">
        <f t="shared" si="2653"/>
        <v>21.037868162692828</v>
      </c>
      <c r="M13656">
        <f t="shared" si="2654"/>
        <v>9.638554216867588</v>
      </c>
      <c r="N13656">
        <f t="shared" si="2655"/>
        <v>20.398009950248845</v>
      </c>
      <c r="O13656">
        <f t="shared" si="2656"/>
        <v>23.283582089552418</v>
      </c>
      <c r="P13656">
        <f t="shared" si="2657"/>
        <v>26.689873724597486</v>
      </c>
      <c r="Q13656">
        <f t="shared" si="2658"/>
        <v>33.248217667807744</v>
      </c>
    </row>
    <row r="13657" spans="1:17" x14ac:dyDescent="0.3">
      <c r="A13657" t="s">
        <v>13670</v>
      </c>
      <c r="B13657">
        <v>327</v>
      </c>
      <c r="C13657">
        <v>327.2</v>
      </c>
      <c r="D13657">
        <v>325.14999999999998</v>
      </c>
      <c r="E13657">
        <v>325.2</v>
      </c>
      <c r="F13657">
        <f t="shared" si="2647"/>
        <v>0</v>
      </c>
      <c r="G13657">
        <f t="shared" si="2648"/>
        <v>1.0500000000000114</v>
      </c>
      <c r="H13657">
        <f t="shared" si="2649"/>
        <v>2.0500000000000114</v>
      </c>
      <c r="I13657">
        <f t="shared" si="2650"/>
        <v>0</v>
      </c>
      <c r="J13657">
        <f t="shared" si="2651"/>
        <v>1.0500000000000114</v>
      </c>
      <c r="K13657">
        <f t="shared" si="2652"/>
        <v>25.348189415041823</v>
      </c>
      <c r="L13657">
        <f t="shared" si="2653"/>
        <v>23.676880222841202</v>
      </c>
      <c r="M13657">
        <f t="shared" si="2654"/>
        <v>3.409090909091038</v>
      </c>
      <c r="N13657">
        <f t="shared" si="2655"/>
        <v>3.7313432835820963</v>
      </c>
      <c r="O13657">
        <f t="shared" si="2656"/>
        <v>17.263681592039919</v>
      </c>
      <c r="P13657">
        <f t="shared" si="2657"/>
        <v>24.088624673244091</v>
      </c>
      <c r="Q13657">
        <f t="shared" si="2658"/>
        <v>29.386691491421931</v>
      </c>
    </row>
    <row r="13658" spans="1:17" x14ac:dyDescent="0.3">
      <c r="A13658" t="s">
        <v>13671</v>
      </c>
      <c r="B13658">
        <v>325.14999999999998</v>
      </c>
      <c r="C13658">
        <v>325.7</v>
      </c>
      <c r="D13658">
        <v>324.25</v>
      </c>
      <c r="E13658">
        <v>324.89999999999998</v>
      </c>
      <c r="F13658">
        <f t="shared" si="2647"/>
        <v>0</v>
      </c>
      <c r="G13658">
        <f t="shared" si="2648"/>
        <v>0.89999999999997726</v>
      </c>
      <c r="H13658">
        <f t="shared" si="2649"/>
        <v>1.4499999999999886</v>
      </c>
      <c r="I13658">
        <f t="shared" si="2650"/>
        <v>0</v>
      </c>
      <c r="J13658">
        <f t="shared" si="2651"/>
        <v>0.89999999999997726</v>
      </c>
      <c r="K13658">
        <f t="shared" si="2652"/>
        <v>16.030534351145036</v>
      </c>
      <c r="L13658">
        <f t="shared" si="2653"/>
        <v>28.702290076335807</v>
      </c>
      <c r="M13658">
        <f t="shared" si="2654"/>
        <v>28.327645051194434</v>
      </c>
      <c r="N13658">
        <f t="shared" si="2655"/>
        <v>8.7837837837835036</v>
      </c>
      <c r="O13658">
        <f t="shared" si="2656"/>
        <v>14.443323920935905</v>
      </c>
      <c r="P13658">
        <f t="shared" si="2657"/>
        <v>21.545381202097747</v>
      </c>
      <c r="Q13658">
        <f t="shared" si="2658"/>
        <v>26.488038031481615</v>
      </c>
    </row>
    <row r="13659" spans="1:17" x14ac:dyDescent="0.3">
      <c r="A13659" t="s">
        <v>13672</v>
      </c>
      <c r="B13659">
        <v>325.95</v>
      </c>
      <c r="C13659">
        <v>326.25</v>
      </c>
      <c r="D13659">
        <v>324.45</v>
      </c>
      <c r="E13659">
        <v>325.05</v>
      </c>
      <c r="F13659">
        <f t="shared" si="2647"/>
        <v>0.55000000000001137</v>
      </c>
      <c r="G13659">
        <f t="shared" si="2648"/>
        <v>0</v>
      </c>
      <c r="H13659">
        <f t="shared" si="2649"/>
        <v>1.8000000000000114</v>
      </c>
      <c r="I13659">
        <f t="shared" si="2650"/>
        <v>0.55000000000001137</v>
      </c>
      <c r="J13659">
        <f t="shared" si="2651"/>
        <v>0</v>
      </c>
      <c r="K13659">
        <f t="shared" si="2652"/>
        <v>20.530973451327476</v>
      </c>
      <c r="L13659">
        <f t="shared" si="2653"/>
        <v>27.787610619468907</v>
      </c>
      <c r="M13659">
        <f t="shared" si="2654"/>
        <v>15.018315018314707</v>
      </c>
      <c r="N13659">
        <f t="shared" si="2655"/>
        <v>10.810810810810997</v>
      </c>
      <c r="O13659">
        <f t="shared" si="2656"/>
        <v>11.928869167675181</v>
      </c>
      <c r="P13659">
        <f t="shared" si="2657"/>
        <v>18.597821702299417</v>
      </c>
      <c r="Q13659">
        <f t="shared" si="2658"/>
        <v>23.919907076297239</v>
      </c>
    </row>
    <row r="13660" spans="1:17" x14ac:dyDescent="0.3">
      <c r="A13660" t="s">
        <v>13673</v>
      </c>
      <c r="B13660">
        <v>325</v>
      </c>
      <c r="C13660">
        <v>327.3</v>
      </c>
      <c r="D13660">
        <v>324.5</v>
      </c>
      <c r="E13660">
        <v>327</v>
      </c>
      <c r="F13660">
        <f t="shared" si="2647"/>
        <v>1.0500000000000114</v>
      </c>
      <c r="G13660">
        <f t="shared" si="2648"/>
        <v>0</v>
      </c>
      <c r="H13660">
        <f t="shared" si="2649"/>
        <v>2.8000000000000114</v>
      </c>
      <c r="I13660">
        <f t="shared" si="2650"/>
        <v>1.0500000000000114</v>
      </c>
      <c r="J13660">
        <f t="shared" si="2651"/>
        <v>0</v>
      </c>
      <c r="K13660">
        <f t="shared" si="2652"/>
        <v>23.418803418803495</v>
      </c>
      <c r="L13660">
        <f t="shared" si="2653"/>
        <v>24.615384615384574</v>
      </c>
      <c r="M13660">
        <f t="shared" si="2654"/>
        <v>2.4911032028467277</v>
      </c>
      <c r="N13660">
        <f t="shared" si="2655"/>
        <v>37.162162162162275</v>
      </c>
      <c r="O13660">
        <f t="shared" si="2656"/>
        <v>16.177221998117545</v>
      </c>
      <c r="P13660">
        <f t="shared" si="2657"/>
        <v>16.619335753664195</v>
      </c>
      <c r="Q13660">
        <f t="shared" si="2658"/>
        <v>21.508207411180585</v>
      </c>
    </row>
    <row r="13661" spans="1:17" x14ac:dyDescent="0.3">
      <c r="A13661" t="s">
        <v>13674</v>
      </c>
      <c r="B13661">
        <v>327</v>
      </c>
      <c r="C13661">
        <v>327.39999999999998</v>
      </c>
      <c r="D13661">
        <v>326</v>
      </c>
      <c r="E13661">
        <v>326.8</v>
      </c>
      <c r="F13661">
        <f t="shared" si="2647"/>
        <v>9.9999999999965894E-2</v>
      </c>
      <c r="G13661">
        <f t="shared" si="2648"/>
        <v>0</v>
      </c>
      <c r="H13661">
        <f t="shared" si="2649"/>
        <v>1.3999999999999773</v>
      </c>
      <c r="I13661">
        <f t="shared" si="2650"/>
        <v>9.9999999999965894E-2</v>
      </c>
      <c r="J13661">
        <f t="shared" si="2651"/>
        <v>0</v>
      </c>
      <c r="K13661">
        <f t="shared" si="2652"/>
        <v>25.272727272727284</v>
      </c>
      <c r="L13661">
        <f t="shared" si="2653"/>
        <v>21.090909090908969</v>
      </c>
      <c r="M13661">
        <f t="shared" si="2654"/>
        <v>9.0196078431375621</v>
      </c>
      <c r="N13661">
        <f t="shared" si="2655"/>
        <v>34.459459459459715</v>
      </c>
      <c r="O13661">
        <f t="shared" si="2656"/>
        <v>18.989511899959716</v>
      </c>
      <c r="P13661">
        <f t="shared" si="2657"/>
        <v>15.760521715745654</v>
      </c>
      <c r="Q13661">
        <f t="shared" si="2658"/>
        <v>19.322337009410223</v>
      </c>
    </row>
    <row r="13662" spans="1:17" x14ac:dyDescent="0.3">
      <c r="A13662" t="s">
        <v>13675</v>
      </c>
      <c r="B13662">
        <v>326.8</v>
      </c>
      <c r="C13662">
        <v>327.10000000000002</v>
      </c>
      <c r="D13662">
        <v>325.95</v>
      </c>
      <c r="E13662">
        <v>326.5</v>
      </c>
      <c r="F13662">
        <f t="shared" si="2647"/>
        <v>0</v>
      </c>
      <c r="G13662">
        <f t="shared" si="2648"/>
        <v>5.0000000000011369E-2</v>
      </c>
      <c r="H13662">
        <f t="shared" si="2649"/>
        <v>1.1500000000000341</v>
      </c>
      <c r="I13662">
        <f t="shared" si="2650"/>
        <v>0</v>
      </c>
      <c r="J13662">
        <f t="shared" si="2651"/>
        <v>5.0000000000011369E-2</v>
      </c>
      <c r="K13662">
        <f t="shared" si="2652"/>
        <v>26.127819548872171</v>
      </c>
      <c r="L13662">
        <f t="shared" si="2653"/>
        <v>15.601503759398433</v>
      </c>
      <c r="M13662">
        <f t="shared" si="2654"/>
        <v>25.225225225225394</v>
      </c>
      <c r="N13662">
        <f t="shared" si="2655"/>
        <v>30.405405405405499</v>
      </c>
      <c r="O13662">
        <f t="shared" si="2656"/>
        <v>24.324324324324397</v>
      </c>
      <c r="P13662">
        <f t="shared" si="2657"/>
        <v>17.172650262202549</v>
      </c>
      <c r="Q13662">
        <f t="shared" si="2658"/>
        <v>17.939142127201912</v>
      </c>
    </row>
    <row r="13663" spans="1:17" x14ac:dyDescent="0.3">
      <c r="A13663" t="s">
        <v>13676</v>
      </c>
      <c r="B13663">
        <v>326.5</v>
      </c>
      <c r="C13663">
        <v>327.10000000000002</v>
      </c>
      <c r="D13663">
        <v>326.05</v>
      </c>
      <c r="E13663">
        <v>326.8</v>
      </c>
      <c r="F13663">
        <f t="shared" si="2647"/>
        <v>0</v>
      </c>
      <c r="G13663">
        <f t="shared" si="2648"/>
        <v>0</v>
      </c>
      <c r="H13663">
        <f t="shared" si="2649"/>
        <v>1.0500000000000114</v>
      </c>
      <c r="I13663">
        <f t="shared" si="2650"/>
        <v>0</v>
      </c>
      <c r="J13663">
        <f t="shared" si="2651"/>
        <v>0</v>
      </c>
      <c r="K13663">
        <f t="shared" si="2652"/>
        <v>26.526717557251878</v>
      </c>
      <c r="L13663">
        <f t="shared" si="2653"/>
        <v>15.83969465648847</v>
      </c>
      <c r="M13663">
        <f t="shared" si="2654"/>
        <v>25.225225225225405</v>
      </c>
      <c r="N13663">
        <f t="shared" si="2655"/>
        <v>34.459459459459715</v>
      </c>
      <c r="O13663">
        <f t="shared" si="2656"/>
        <v>29.459459459459641</v>
      </c>
      <c r="P13663">
        <f t="shared" si="2657"/>
        <v>20.175877369907294</v>
      </c>
      <c r="Q13663">
        <f t="shared" si="2658"/>
        <v>17.665241360763822</v>
      </c>
    </row>
    <row r="13664" spans="1:17" x14ac:dyDescent="0.3">
      <c r="A13664" t="s">
        <v>13677</v>
      </c>
      <c r="B13664">
        <v>326.8</v>
      </c>
      <c r="C13664">
        <v>327.9</v>
      </c>
      <c r="D13664">
        <v>326.55</v>
      </c>
      <c r="E13664">
        <v>327.9</v>
      </c>
      <c r="F13664">
        <f t="shared" si="2647"/>
        <v>0.79999999999995453</v>
      </c>
      <c r="G13664">
        <f t="shared" si="2648"/>
        <v>0</v>
      </c>
      <c r="H13664">
        <f t="shared" si="2649"/>
        <v>1.3499999999999659</v>
      </c>
      <c r="I13664">
        <f t="shared" si="2650"/>
        <v>0.79999999999995453</v>
      </c>
      <c r="J13664">
        <f t="shared" si="2651"/>
        <v>0</v>
      </c>
      <c r="K13664">
        <f t="shared" si="2652"/>
        <v>25.882352941176173</v>
      </c>
      <c r="L13664">
        <f t="shared" si="2653"/>
        <v>16.274509803921518</v>
      </c>
      <c r="M13664">
        <f t="shared" si="2654"/>
        <v>22.790697674418205</v>
      </c>
      <c r="N13664">
        <f t="shared" si="2655"/>
        <v>82.954545454545368</v>
      </c>
      <c r="O13664">
        <f t="shared" si="2656"/>
        <v>43.888206388206513</v>
      </c>
      <c r="P13664">
        <f t="shared" si="2657"/>
        <v>26.567744814013565</v>
      </c>
      <c r="Q13664">
        <f t="shared" si="2658"/>
        <v>19.259225983106653</v>
      </c>
    </row>
    <row r="13665" spans="1:17" x14ac:dyDescent="0.3">
      <c r="A13665" t="s">
        <v>13678</v>
      </c>
      <c r="B13665">
        <v>327.9</v>
      </c>
      <c r="C13665">
        <v>327.9</v>
      </c>
      <c r="D13665">
        <v>326.5</v>
      </c>
      <c r="E13665">
        <v>326.64999999999998</v>
      </c>
      <c r="F13665">
        <f t="shared" si="2647"/>
        <v>0</v>
      </c>
      <c r="G13665">
        <f t="shared" si="2648"/>
        <v>5.0000000000011369E-2</v>
      </c>
      <c r="H13665">
        <f t="shared" si="2649"/>
        <v>1.3999999999999773</v>
      </c>
      <c r="I13665">
        <f t="shared" si="2650"/>
        <v>0</v>
      </c>
      <c r="J13665">
        <f t="shared" si="2651"/>
        <v>5.0000000000011369E-2</v>
      </c>
      <c r="K13665">
        <f t="shared" si="2652"/>
        <v>21.991701244812941</v>
      </c>
      <c r="L13665">
        <f t="shared" si="2653"/>
        <v>17.427385892116202</v>
      </c>
      <c r="M13665">
        <f t="shared" si="2654"/>
        <v>11.57894736842024</v>
      </c>
      <c r="N13665">
        <f t="shared" si="2655"/>
        <v>63.157894736841314</v>
      </c>
      <c r="O13665">
        <f t="shared" si="2656"/>
        <v>49.087352903142317</v>
      </c>
      <c r="P13665">
        <f t="shared" si="2657"/>
        <v>33.149770995018514</v>
      </c>
      <c r="Q13665">
        <f t="shared" si="2658"/>
        <v>22.565313031377517</v>
      </c>
    </row>
    <row r="13666" spans="1:17" x14ac:dyDescent="0.3">
      <c r="A13666" t="s">
        <v>13679</v>
      </c>
      <c r="B13666">
        <v>324</v>
      </c>
      <c r="C13666">
        <v>324</v>
      </c>
      <c r="D13666">
        <v>322.14999999999998</v>
      </c>
      <c r="E13666">
        <v>322.45</v>
      </c>
      <c r="F13666">
        <f t="shared" si="2647"/>
        <v>0</v>
      </c>
      <c r="G13666">
        <f t="shared" si="2648"/>
        <v>4.3500000000000227</v>
      </c>
      <c r="H13666">
        <f t="shared" si="2649"/>
        <v>4.5</v>
      </c>
      <c r="I13666">
        <f t="shared" si="2650"/>
        <v>0</v>
      </c>
      <c r="J13666">
        <f t="shared" si="2651"/>
        <v>4.3500000000000227</v>
      </c>
      <c r="K13666">
        <f t="shared" si="2652"/>
        <v>9.9206349206347237</v>
      </c>
      <c r="L13666">
        <f t="shared" si="2653"/>
        <v>33.928571428571566</v>
      </c>
      <c r="M13666">
        <f t="shared" si="2654"/>
        <v>54.751131221720286</v>
      </c>
      <c r="N13666">
        <f t="shared" si="2655"/>
        <v>5.2173913043480233</v>
      </c>
      <c r="O13666">
        <f t="shared" si="2656"/>
        <v>43.238939272119978</v>
      </c>
      <c r="P13666">
        <f t="shared" si="2657"/>
        <v>37.999656469450571</v>
      </c>
      <c r="Q13666">
        <f t="shared" si="2658"/>
        <v>27.013139982118496</v>
      </c>
    </row>
    <row r="13667" spans="1:17" x14ac:dyDescent="0.3">
      <c r="A13667" t="s">
        <v>13680</v>
      </c>
      <c r="B13667">
        <v>322.5</v>
      </c>
      <c r="C13667">
        <v>324.3</v>
      </c>
      <c r="D13667">
        <v>322.35000000000002</v>
      </c>
      <c r="E13667">
        <v>323.45</v>
      </c>
      <c r="F13667">
        <f t="shared" si="2647"/>
        <v>0.30000000000001137</v>
      </c>
      <c r="G13667">
        <f t="shared" si="2648"/>
        <v>0</v>
      </c>
      <c r="H13667">
        <f t="shared" si="2649"/>
        <v>1.9499999999999886</v>
      </c>
      <c r="I13667">
        <f t="shared" si="2650"/>
        <v>0.30000000000001137</v>
      </c>
      <c r="J13667">
        <f t="shared" si="2651"/>
        <v>0</v>
      </c>
      <c r="K13667">
        <f t="shared" si="2652"/>
        <v>11.155378486055611</v>
      </c>
      <c r="L13667">
        <f t="shared" si="2653"/>
        <v>27.490039840637621</v>
      </c>
      <c r="M13667">
        <f t="shared" si="2654"/>
        <v>42.268041237114268</v>
      </c>
      <c r="N13667">
        <f t="shared" si="2655"/>
        <v>22.608695652174109</v>
      </c>
      <c r="O13667">
        <f t="shared" si="2656"/>
        <v>41.679597321473707</v>
      </c>
      <c r="P13667">
        <f t="shared" si="2657"/>
        <v>41.470711068880426</v>
      </c>
      <c r="Q13667">
        <f t="shared" si="2658"/>
        <v>31.872752143454072</v>
      </c>
    </row>
    <row r="13668" spans="1:17" x14ac:dyDescent="0.3">
      <c r="A13668" t="s">
        <v>13681</v>
      </c>
      <c r="B13668">
        <v>323.39999999999998</v>
      </c>
      <c r="C13668">
        <v>323.85000000000002</v>
      </c>
      <c r="D13668">
        <v>322.85000000000002</v>
      </c>
      <c r="E13668">
        <v>323.2</v>
      </c>
      <c r="F13668">
        <f t="shared" si="2647"/>
        <v>0</v>
      </c>
      <c r="G13668">
        <f t="shared" si="2648"/>
        <v>0</v>
      </c>
      <c r="H13668">
        <f t="shared" si="2649"/>
        <v>1</v>
      </c>
      <c r="I13668">
        <f t="shared" si="2650"/>
        <v>0</v>
      </c>
      <c r="J13668">
        <f t="shared" si="2651"/>
        <v>0</v>
      </c>
      <c r="K13668">
        <f t="shared" si="2652"/>
        <v>11.546391752577161</v>
      </c>
      <c r="L13668">
        <f t="shared" si="2653"/>
        <v>26.804123711340271</v>
      </c>
      <c r="M13668">
        <f t="shared" si="2654"/>
        <v>39.784946236559819</v>
      </c>
      <c r="N13668">
        <f t="shared" si="2655"/>
        <v>18.26086956521759</v>
      </c>
      <c r="O13668">
        <f t="shared" si="2656"/>
        <v>38.439879342625275</v>
      </c>
      <c r="P13668">
        <f t="shared" si="2657"/>
        <v>43.266795045513547</v>
      </c>
      <c r="Q13668">
        <f t="shared" si="2658"/>
        <v>36.490935678575326</v>
      </c>
    </row>
    <row r="13669" spans="1:17" x14ac:dyDescent="0.3">
      <c r="A13669" t="s">
        <v>13682</v>
      </c>
      <c r="B13669">
        <v>323.2</v>
      </c>
      <c r="C13669">
        <v>323.7</v>
      </c>
      <c r="D13669">
        <v>322.95</v>
      </c>
      <c r="E13669">
        <v>323.25</v>
      </c>
      <c r="F13669">
        <f t="shared" si="2647"/>
        <v>0</v>
      </c>
      <c r="G13669">
        <f t="shared" si="2648"/>
        <v>0</v>
      </c>
      <c r="H13669">
        <f t="shared" si="2649"/>
        <v>0.75</v>
      </c>
      <c r="I13669">
        <f t="shared" si="2650"/>
        <v>0</v>
      </c>
      <c r="J13669">
        <f t="shared" si="2651"/>
        <v>0</v>
      </c>
      <c r="K13669">
        <f t="shared" si="2652"/>
        <v>11.839323467230264</v>
      </c>
      <c r="L13669">
        <f t="shared" si="2653"/>
        <v>27.061310782241183</v>
      </c>
      <c r="M13669">
        <f t="shared" si="2654"/>
        <v>39.130434782609605</v>
      </c>
      <c r="N13669">
        <f t="shared" si="2655"/>
        <v>19.13043478260909</v>
      </c>
      <c r="O13669">
        <f t="shared" si="2656"/>
        <v>25.675057208238023</v>
      </c>
      <c r="P13669">
        <f t="shared" si="2657"/>
        <v>39.624165209519859</v>
      </c>
      <c r="Q13669">
        <f t="shared" si="2658"/>
        <v>39.102219757676586</v>
      </c>
    </row>
    <row r="13670" spans="1:17" x14ac:dyDescent="0.3">
      <c r="A13670" t="s">
        <v>13683</v>
      </c>
      <c r="B13670">
        <v>323.25</v>
      </c>
      <c r="C13670">
        <v>324.45</v>
      </c>
      <c r="D13670">
        <v>323.2</v>
      </c>
      <c r="E13670">
        <v>324.25</v>
      </c>
      <c r="F13670">
        <f t="shared" si="2647"/>
        <v>0.75</v>
      </c>
      <c r="G13670">
        <f t="shared" si="2648"/>
        <v>0</v>
      </c>
      <c r="H13670">
        <f t="shared" si="2649"/>
        <v>1.25</v>
      </c>
      <c r="I13670">
        <f t="shared" si="2650"/>
        <v>0.75</v>
      </c>
      <c r="J13670">
        <f t="shared" si="2651"/>
        <v>0</v>
      </c>
      <c r="K13670">
        <f t="shared" si="2652"/>
        <v>14.853556485355474</v>
      </c>
      <c r="L13670">
        <f t="shared" si="2653"/>
        <v>26.778242677824437</v>
      </c>
      <c r="M13670">
        <f t="shared" si="2654"/>
        <v>28.643216080402841</v>
      </c>
      <c r="N13670">
        <f t="shared" si="2655"/>
        <v>36.521739130435179</v>
      </c>
      <c r="O13670">
        <f t="shared" si="2656"/>
        <v>20.347826086956797</v>
      </c>
      <c r="P13670">
        <f t="shared" si="2657"/>
        <v>33.876259846282757</v>
      </c>
      <c r="Q13670">
        <f t="shared" si="2658"/>
        <v>39.247517527929432</v>
      </c>
    </row>
    <row r="13671" spans="1:17" x14ac:dyDescent="0.3">
      <c r="A13671" t="s">
        <v>13684</v>
      </c>
      <c r="B13671">
        <v>324.3</v>
      </c>
      <c r="C13671">
        <v>324.95</v>
      </c>
      <c r="D13671">
        <v>324.14999999999998</v>
      </c>
      <c r="E13671">
        <v>324.35000000000002</v>
      </c>
      <c r="F13671">
        <f t="shared" si="2647"/>
        <v>0.5</v>
      </c>
      <c r="G13671">
        <f t="shared" si="2648"/>
        <v>0</v>
      </c>
      <c r="H13671">
        <f t="shared" si="2649"/>
        <v>0.80000000000001137</v>
      </c>
      <c r="I13671">
        <f t="shared" si="2650"/>
        <v>0.5</v>
      </c>
      <c r="J13671">
        <f t="shared" si="2651"/>
        <v>0</v>
      </c>
      <c r="K13671">
        <f t="shared" si="2652"/>
        <v>17.88079470198657</v>
      </c>
      <c r="L13671">
        <f t="shared" si="2653"/>
        <v>23.62030905077275</v>
      </c>
      <c r="M13671">
        <f t="shared" si="2654"/>
        <v>13.829787234043318</v>
      </c>
      <c r="N13671">
        <f t="shared" si="2655"/>
        <v>38.260869565218179</v>
      </c>
      <c r="O13671">
        <f t="shared" si="2656"/>
        <v>26.956521739130828</v>
      </c>
      <c r="P13671">
        <f t="shared" si="2657"/>
        <v>30.619776339684925</v>
      </c>
      <c r="Q13671">
        <f t="shared" si="2658"/>
        <v>37.771541501976301</v>
      </c>
    </row>
    <row r="13672" spans="1:17" x14ac:dyDescent="0.3">
      <c r="A13672" t="s">
        <v>13685</v>
      </c>
      <c r="B13672">
        <v>324.3</v>
      </c>
      <c r="C13672">
        <v>324.85000000000002</v>
      </c>
      <c r="D13672">
        <v>324.2</v>
      </c>
      <c r="E13672">
        <v>324.64999999999998</v>
      </c>
      <c r="F13672">
        <f t="shared" si="2647"/>
        <v>0</v>
      </c>
      <c r="G13672">
        <f t="shared" si="2648"/>
        <v>0</v>
      </c>
      <c r="H13672">
        <f t="shared" si="2649"/>
        <v>0.65000000000003411</v>
      </c>
      <c r="I13672">
        <f t="shared" si="2650"/>
        <v>0</v>
      </c>
      <c r="J13672">
        <f t="shared" si="2651"/>
        <v>0</v>
      </c>
      <c r="K13672">
        <f t="shared" si="2652"/>
        <v>18.535469107551261</v>
      </c>
      <c r="L13672">
        <f t="shared" si="2653"/>
        <v>20.366132723112315</v>
      </c>
      <c r="M13672">
        <f t="shared" si="2654"/>
        <v>4.7058823529422433</v>
      </c>
      <c r="N13672">
        <f t="shared" si="2655"/>
        <v>43.478260869565219</v>
      </c>
      <c r="O13672">
        <f t="shared" si="2656"/>
        <v>31.130434782609051</v>
      </c>
      <c r="P13672">
        <f t="shared" si="2657"/>
        <v>28.509943831911993</v>
      </c>
      <c r="Q13672">
        <f t="shared" si="2658"/>
        <v>35.179388054582617</v>
      </c>
    </row>
    <row r="13673" spans="1:17" x14ac:dyDescent="0.3">
      <c r="A13673" t="s">
        <v>13686</v>
      </c>
      <c r="B13673">
        <v>328.25</v>
      </c>
      <c r="C13673">
        <v>328.75</v>
      </c>
      <c r="D13673">
        <v>325.25</v>
      </c>
      <c r="E13673">
        <v>325.7</v>
      </c>
      <c r="F13673">
        <f t="shared" si="2647"/>
        <v>3.8999999999999773</v>
      </c>
      <c r="G13673">
        <f t="shared" si="2648"/>
        <v>0</v>
      </c>
      <c r="H13673">
        <f t="shared" si="2649"/>
        <v>4.1000000000000227</v>
      </c>
      <c r="I13673">
        <f t="shared" si="2650"/>
        <v>3.8999999999999773</v>
      </c>
      <c r="J13673">
        <f t="shared" si="2651"/>
        <v>0</v>
      </c>
      <c r="K13673">
        <f t="shared" si="2652"/>
        <v>30.641821946169401</v>
      </c>
      <c r="L13673">
        <f t="shared" si="2653"/>
        <v>18.42650103519685</v>
      </c>
      <c r="M13673">
        <f t="shared" si="2654"/>
        <v>24.894514767931508</v>
      </c>
      <c r="N13673">
        <f t="shared" si="2655"/>
        <v>53.787878787878775</v>
      </c>
      <c r="O13673">
        <f t="shared" si="2656"/>
        <v>38.235836627141289</v>
      </c>
      <c r="P13673">
        <f t="shared" si="2657"/>
        <v>28.469135288815199</v>
      </c>
      <c r="Q13673">
        <f t="shared" si="2658"/>
        <v>32.219856103242947</v>
      </c>
    </row>
    <row r="13674" spans="1:17" x14ac:dyDescent="0.3">
      <c r="A13674" t="s">
        <v>13687</v>
      </c>
      <c r="B13674">
        <v>325.75</v>
      </c>
      <c r="C13674">
        <v>326</v>
      </c>
      <c r="D13674">
        <v>324.10000000000002</v>
      </c>
      <c r="E13674">
        <v>324.75</v>
      </c>
      <c r="F13674">
        <f t="shared" si="2647"/>
        <v>0</v>
      </c>
      <c r="G13674">
        <f t="shared" si="2648"/>
        <v>1.1499999999999773</v>
      </c>
      <c r="H13674">
        <f t="shared" si="2649"/>
        <v>1.8999999999999773</v>
      </c>
      <c r="I13674">
        <f t="shared" si="2650"/>
        <v>0</v>
      </c>
      <c r="J13674">
        <f t="shared" si="2651"/>
        <v>1.1499999999999773</v>
      </c>
      <c r="K13674">
        <f t="shared" si="2652"/>
        <v>27.311827956988854</v>
      </c>
      <c r="L13674">
        <f t="shared" si="2653"/>
        <v>24.08602150537644</v>
      </c>
      <c r="M13674">
        <f t="shared" si="2654"/>
        <v>6.2761506276141468</v>
      </c>
      <c r="N13674">
        <f t="shared" si="2655"/>
        <v>39.393939393939604</v>
      </c>
      <c r="O13674">
        <f t="shared" si="2656"/>
        <v>42.288537549407394</v>
      </c>
      <c r="P13674">
        <f t="shared" si="2657"/>
        <v>31.79183135704907</v>
      </c>
      <c r="Q13674">
        <f t="shared" si="2658"/>
        <v>30.653389332748787</v>
      </c>
    </row>
    <row r="13675" spans="1:17" x14ac:dyDescent="0.3">
      <c r="A13675" t="s">
        <v>13688</v>
      </c>
      <c r="B13675">
        <v>324.75</v>
      </c>
      <c r="C13675">
        <v>325.25</v>
      </c>
      <c r="D13675">
        <v>324.5</v>
      </c>
      <c r="E13675">
        <v>324.55</v>
      </c>
      <c r="F13675">
        <f t="shared" si="2647"/>
        <v>0</v>
      </c>
      <c r="G13675">
        <f t="shared" si="2648"/>
        <v>0</v>
      </c>
      <c r="H13675">
        <f t="shared" si="2649"/>
        <v>0.75</v>
      </c>
      <c r="I13675">
        <f t="shared" si="2650"/>
        <v>0</v>
      </c>
      <c r="J13675">
        <f t="shared" si="2651"/>
        <v>0</v>
      </c>
      <c r="K13675">
        <f t="shared" si="2652"/>
        <v>27.654867256636891</v>
      </c>
      <c r="L13675">
        <f t="shared" si="2653"/>
        <v>24.77876106194698</v>
      </c>
      <c r="M13675">
        <f t="shared" si="2654"/>
        <v>5.4852320675098927</v>
      </c>
      <c r="N13675">
        <f t="shared" si="2655"/>
        <v>36.363636363636751</v>
      </c>
      <c r="O13675">
        <f t="shared" si="2656"/>
        <v>42.256916996047707</v>
      </c>
      <c r="P13675">
        <f t="shared" si="2657"/>
        <v>36.173649538867252</v>
      </c>
      <c r="Q13675">
        <f t="shared" si="2658"/>
        <v>31.112867271265692</v>
      </c>
    </row>
    <row r="13676" spans="1:17" x14ac:dyDescent="0.3">
      <c r="A13676" t="s">
        <v>13689</v>
      </c>
      <c r="B13676">
        <v>324.55</v>
      </c>
      <c r="C13676">
        <v>324.64999999999998</v>
      </c>
      <c r="D13676">
        <v>323.25</v>
      </c>
      <c r="E13676">
        <v>324.25</v>
      </c>
      <c r="F13676">
        <f t="shared" si="2647"/>
        <v>0</v>
      </c>
      <c r="G13676">
        <f t="shared" si="2648"/>
        <v>1.25</v>
      </c>
      <c r="H13676">
        <f t="shared" si="2649"/>
        <v>1.3999999999999773</v>
      </c>
      <c r="I13676">
        <f t="shared" si="2650"/>
        <v>0</v>
      </c>
      <c r="J13676">
        <f t="shared" si="2651"/>
        <v>1.25</v>
      </c>
      <c r="K13676">
        <f t="shared" si="2652"/>
        <v>27.352297592997605</v>
      </c>
      <c r="L13676">
        <f t="shared" si="2653"/>
        <v>29.759299781181713</v>
      </c>
      <c r="M13676">
        <f t="shared" si="2654"/>
        <v>4.2145593869737157</v>
      </c>
      <c r="N13676">
        <f t="shared" si="2655"/>
        <v>31.818181818182051</v>
      </c>
      <c r="O13676">
        <f t="shared" si="2656"/>
        <v>40.968379446640476</v>
      </c>
      <c r="P13676">
        <f t="shared" si="2657"/>
        <v>38.976021080369186</v>
      </c>
      <c r="Q13676">
        <f t="shared" si="2658"/>
        <v>32.784116219402542</v>
      </c>
    </row>
    <row r="13677" spans="1:17" x14ac:dyDescent="0.3">
      <c r="A13677" t="s">
        <v>13690</v>
      </c>
      <c r="B13677">
        <v>324.25</v>
      </c>
      <c r="C13677">
        <v>325.14999999999998</v>
      </c>
      <c r="D13677">
        <v>323.95</v>
      </c>
      <c r="E13677">
        <v>324.7</v>
      </c>
      <c r="F13677">
        <f t="shared" si="2647"/>
        <v>0.5</v>
      </c>
      <c r="G13677">
        <f t="shared" si="2648"/>
        <v>0</v>
      </c>
      <c r="H13677">
        <f t="shared" si="2649"/>
        <v>1.1999999999999886</v>
      </c>
      <c r="I13677">
        <f t="shared" si="2650"/>
        <v>0.5</v>
      </c>
      <c r="J13677">
        <f t="shared" si="2651"/>
        <v>0</v>
      </c>
      <c r="K13677">
        <f t="shared" si="2652"/>
        <v>29.347826086956346</v>
      </c>
      <c r="L13677">
        <f t="shared" si="2653"/>
        <v>29.565217391304472</v>
      </c>
      <c r="M13677">
        <f t="shared" si="2654"/>
        <v>0.3690036900374104</v>
      </c>
      <c r="N13677">
        <f t="shared" si="2655"/>
        <v>38.636363636363676</v>
      </c>
      <c r="O13677">
        <f t="shared" si="2656"/>
        <v>40.000000000000171</v>
      </c>
      <c r="P13677">
        <f t="shared" si="2657"/>
        <v>40.74993412384741</v>
      </c>
      <c r="Q13677">
        <f t="shared" si="2658"/>
        <v>35.232114277789627</v>
      </c>
    </row>
    <row r="13678" spans="1:17" x14ac:dyDescent="0.3">
      <c r="A13678" t="s">
        <v>13691</v>
      </c>
      <c r="B13678">
        <v>324.75</v>
      </c>
      <c r="C13678">
        <v>325.85000000000002</v>
      </c>
      <c r="D13678">
        <v>324.5</v>
      </c>
      <c r="E13678">
        <v>325</v>
      </c>
      <c r="F13678">
        <f t="shared" si="2647"/>
        <v>0.70000000000004547</v>
      </c>
      <c r="G13678">
        <f t="shared" si="2648"/>
        <v>0</v>
      </c>
      <c r="H13678">
        <f t="shared" si="2649"/>
        <v>1.3500000000000227</v>
      </c>
      <c r="I13678">
        <f t="shared" si="2650"/>
        <v>0.70000000000004547</v>
      </c>
      <c r="J13678">
        <f t="shared" si="2651"/>
        <v>0</v>
      </c>
      <c r="K13678">
        <f t="shared" si="2652"/>
        <v>28.91304347826102</v>
      </c>
      <c r="L13678">
        <f t="shared" si="2653"/>
        <v>29.565217391304401</v>
      </c>
      <c r="M13678">
        <f t="shared" si="2654"/>
        <v>1.1152416356875618</v>
      </c>
      <c r="N13678">
        <f t="shared" si="2655"/>
        <v>41.406249999999787</v>
      </c>
      <c r="O13678">
        <f t="shared" si="2656"/>
        <v>37.523674242424377</v>
      </c>
      <c r="P13678">
        <f t="shared" si="2657"/>
        <v>40.607501646904026</v>
      </c>
      <c r="Q13678">
        <f t="shared" si="2658"/>
        <v>37.659787549407397</v>
      </c>
    </row>
    <row r="13679" spans="1:17" x14ac:dyDescent="0.3">
      <c r="A13679" t="s">
        <v>13692</v>
      </c>
      <c r="B13679">
        <v>325.05</v>
      </c>
      <c r="C13679">
        <v>325.14999999999998</v>
      </c>
      <c r="D13679">
        <v>324.10000000000002</v>
      </c>
      <c r="E13679">
        <v>324.75</v>
      </c>
      <c r="F13679">
        <f t="shared" si="2647"/>
        <v>0</v>
      </c>
      <c r="G13679">
        <f t="shared" si="2648"/>
        <v>0.39999999999997726</v>
      </c>
      <c r="H13679">
        <f t="shared" si="2649"/>
        <v>1.0499999999999545</v>
      </c>
      <c r="I13679">
        <f t="shared" si="2650"/>
        <v>0</v>
      </c>
      <c r="J13679">
        <f t="shared" si="2651"/>
        <v>0.39999999999997726</v>
      </c>
      <c r="K13679">
        <f t="shared" si="2652"/>
        <v>29.359823399558678</v>
      </c>
      <c r="L13679">
        <f t="shared" si="2653"/>
        <v>31.567328918322229</v>
      </c>
      <c r="M13679">
        <f t="shared" si="2654"/>
        <v>3.6231884057966903</v>
      </c>
      <c r="N13679">
        <f t="shared" si="2655"/>
        <v>32.203389830508215</v>
      </c>
      <c r="O13679">
        <f t="shared" si="2656"/>
        <v>36.085564329738098</v>
      </c>
      <c r="P13679">
        <f t="shared" si="2657"/>
        <v>39.366907002970166</v>
      </c>
      <c r="Q13679">
        <f t="shared" si="2658"/>
        <v>39.174802678591604</v>
      </c>
    </row>
    <row r="13680" spans="1:17" x14ac:dyDescent="0.3">
      <c r="A13680" t="s">
        <v>13693</v>
      </c>
      <c r="B13680">
        <v>326.60000000000002</v>
      </c>
      <c r="C13680">
        <v>328.8</v>
      </c>
      <c r="D13680">
        <v>326.25</v>
      </c>
      <c r="E13680">
        <v>328.25</v>
      </c>
      <c r="F13680">
        <f t="shared" si="2647"/>
        <v>3.6500000000000341</v>
      </c>
      <c r="G13680">
        <f t="shared" si="2648"/>
        <v>0</v>
      </c>
      <c r="H13680">
        <f t="shared" si="2649"/>
        <v>4.0500000000000114</v>
      </c>
      <c r="I13680">
        <f t="shared" si="2650"/>
        <v>3.6500000000000341</v>
      </c>
      <c r="J13680">
        <f t="shared" si="2651"/>
        <v>0</v>
      </c>
      <c r="K13680">
        <f t="shared" si="2652"/>
        <v>46.396396396396725</v>
      </c>
      <c r="L13680">
        <f t="shared" si="2653"/>
        <v>12.612612612612415</v>
      </c>
      <c r="M13680">
        <f t="shared" si="2654"/>
        <v>57.251908396947329</v>
      </c>
      <c r="N13680">
        <f t="shared" si="2655"/>
        <v>90.598290598290447</v>
      </c>
      <c r="O13680">
        <f t="shared" si="2656"/>
        <v>46.932495176668837</v>
      </c>
      <c r="P13680">
        <f t="shared" si="2657"/>
        <v>40.302022639094389</v>
      </c>
      <c r="Q13680">
        <f t="shared" si="2658"/>
        <v>40.000477298637037</v>
      </c>
    </row>
    <row r="13681" spans="1:17" x14ac:dyDescent="0.3">
      <c r="A13681" t="s">
        <v>13694</v>
      </c>
      <c r="B13681">
        <v>328.2</v>
      </c>
      <c r="C13681">
        <v>328.8</v>
      </c>
      <c r="D13681">
        <v>327.60000000000002</v>
      </c>
      <c r="E13681">
        <v>328.6</v>
      </c>
      <c r="F13681">
        <f t="shared" si="2647"/>
        <v>0</v>
      </c>
      <c r="G13681">
        <f t="shared" si="2648"/>
        <v>0</v>
      </c>
      <c r="H13681">
        <f t="shared" si="2649"/>
        <v>1.1999999999999886</v>
      </c>
      <c r="I13681">
        <f t="shared" si="2650"/>
        <v>0</v>
      </c>
      <c r="J13681">
        <f t="shared" si="2651"/>
        <v>0</v>
      </c>
      <c r="K13681">
        <f t="shared" si="2652"/>
        <v>46.620046620046907</v>
      </c>
      <c r="L13681">
        <f t="shared" si="2653"/>
        <v>13.05361305361285</v>
      </c>
      <c r="M13681">
        <f t="shared" si="2654"/>
        <v>56.250000000000746</v>
      </c>
      <c r="N13681">
        <f t="shared" si="2655"/>
        <v>96.428571428571644</v>
      </c>
      <c r="O13681">
        <f t="shared" si="2656"/>
        <v>59.854573098746755</v>
      </c>
      <c r="P13681">
        <f t="shared" si="2657"/>
        <v>44.079261369515642</v>
      </c>
      <c r="Q13681">
        <f t="shared" si="2658"/>
        <v>41.021125356466328</v>
      </c>
    </row>
    <row r="13682" spans="1:17" x14ac:dyDescent="0.3">
      <c r="A13682" t="s">
        <v>13695</v>
      </c>
      <c r="B13682">
        <v>328.6</v>
      </c>
      <c r="C13682">
        <v>328.9</v>
      </c>
      <c r="D13682">
        <v>327.55</v>
      </c>
      <c r="E13682">
        <v>328.45</v>
      </c>
      <c r="F13682">
        <f t="shared" si="2647"/>
        <v>9.9999999999965894E-2</v>
      </c>
      <c r="G13682">
        <f t="shared" si="2648"/>
        <v>5.0000000000011369E-2</v>
      </c>
      <c r="H13682">
        <f t="shared" si="2649"/>
        <v>1.3499999999999659</v>
      </c>
      <c r="I13682">
        <f t="shared" si="2650"/>
        <v>9.9999999999965894E-2</v>
      </c>
      <c r="J13682">
        <f t="shared" si="2651"/>
        <v>0</v>
      </c>
      <c r="K13682">
        <f t="shared" si="2652"/>
        <v>46.330275229358001</v>
      </c>
      <c r="L13682">
        <f t="shared" si="2653"/>
        <v>12.844036697247526</v>
      </c>
      <c r="M13682">
        <f t="shared" si="2654"/>
        <v>56.589147286822339</v>
      </c>
      <c r="N13682">
        <f t="shared" si="2655"/>
        <v>92.03539823008866</v>
      </c>
      <c r="O13682">
        <f t="shared" si="2656"/>
        <v>70.534380017491756</v>
      </c>
      <c r="P13682">
        <f t="shared" si="2657"/>
        <v>50.186137373013956</v>
      </c>
      <c r="Q13682">
        <f t="shared" si="2658"/>
        <v>42.908366006299637</v>
      </c>
    </row>
    <row r="13683" spans="1:17" x14ac:dyDescent="0.3">
      <c r="A13683" t="s">
        <v>13696</v>
      </c>
      <c r="B13683">
        <v>328.4</v>
      </c>
      <c r="C13683">
        <v>328.6</v>
      </c>
      <c r="D13683">
        <v>327.25</v>
      </c>
      <c r="E13683">
        <v>327.60000000000002</v>
      </c>
      <c r="F13683">
        <f t="shared" si="2647"/>
        <v>0</v>
      </c>
      <c r="G13683">
        <f t="shared" si="2648"/>
        <v>0.30000000000001137</v>
      </c>
      <c r="H13683">
        <f t="shared" si="2649"/>
        <v>1.3500000000000227</v>
      </c>
      <c r="I13683">
        <f t="shared" si="2650"/>
        <v>0</v>
      </c>
      <c r="J13683">
        <f t="shared" si="2651"/>
        <v>0.30000000000001137</v>
      </c>
      <c r="K13683">
        <f t="shared" si="2652"/>
        <v>45.089285714285865</v>
      </c>
      <c r="L13683">
        <f t="shared" si="2653"/>
        <v>13.839285714285577</v>
      </c>
      <c r="M13683">
        <f t="shared" si="2654"/>
        <v>53.030303030303507</v>
      </c>
      <c r="N13683">
        <f t="shared" si="2655"/>
        <v>76.991150442478585</v>
      </c>
      <c r="O13683">
        <f t="shared" si="2656"/>
        <v>77.651360105987507</v>
      </c>
      <c r="P13683">
        <f t="shared" si="2657"/>
        <v>58.211674545726588</v>
      </c>
      <c r="Q13683">
        <f t="shared" si="2658"/>
        <v>46.429200586064148</v>
      </c>
    </row>
    <row r="13684" spans="1:17" x14ac:dyDescent="0.3">
      <c r="A13684" t="s">
        <v>13697</v>
      </c>
      <c r="B13684">
        <v>327.60000000000002</v>
      </c>
      <c r="C13684">
        <v>328.5</v>
      </c>
      <c r="D13684">
        <v>327.60000000000002</v>
      </c>
      <c r="E13684">
        <v>328.25</v>
      </c>
      <c r="F13684">
        <f t="shared" si="2647"/>
        <v>0</v>
      </c>
      <c r="G13684">
        <f t="shared" si="2648"/>
        <v>0</v>
      </c>
      <c r="H13684">
        <f t="shared" si="2649"/>
        <v>0.89999999999997726</v>
      </c>
      <c r="I13684">
        <f t="shared" si="2650"/>
        <v>0</v>
      </c>
      <c r="J13684">
        <f t="shared" si="2651"/>
        <v>0</v>
      </c>
      <c r="K13684">
        <f t="shared" si="2652"/>
        <v>42.403628117914025</v>
      </c>
      <c r="L13684">
        <f t="shared" si="2653"/>
        <v>14.058956916099646</v>
      </c>
      <c r="M13684">
        <f t="shared" si="2654"/>
        <v>50.200803212851916</v>
      </c>
      <c r="N13684">
        <f t="shared" si="2655"/>
        <v>88.495575221239292</v>
      </c>
      <c r="O13684">
        <f t="shared" si="2656"/>
        <v>88.909797184133737</v>
      </c>
      <c r="P13684">
        <f t="shared" si="2657"/>
        <v>68.776521116605721</v>
      </c>
      <c r="Q13684">
        <f t="shared" si="2658"/>
        <v>52.311123408791261</v>
      </c>
    </row>
    <row r="13685" spans="1:17" x14ac:dyDescent="0.3">
      <c r="A13685" t="s">
        <v>13698</v>
      </c>
      <c r="B13685">
        <v>328.25</v>
      </c>
      <c r="C13685">
        <v>328.3</v>
      </c>
      <c r="D13685">
        <v>327.55</v>
      </c>
      <c r="E13685">
        <v>327.9</v>
      </c>
      <c r="F13685">
        <f t="shared" si="2647"/>
        <v>0</v>
      </c>
      <c r="G13685">
        <f t="shared" si="2648"/>
        <v>5.0000000000011369E-2</v>
      </c>
      <c r="H13685">
        <f t="shared" si="2649"/>
        <v>0.75</v>
      </c>
      <c r="I13685">
        <f t="shared" si="2650"/>
        <v>0</v>
      </c>
      <c r="J13685">
        <f t="shared" si="2651"/>
        <v>5.0000000000011369E-2</v>
      </c>
      <c r="K13685">
        <f t="shared" si="2652"/>
        <v>40.227272727272933</v>
      </c>
      <c r="L13685">
        <f t="shared" si="2653"/>
        <v>14.318181818181753</v>
      </c>
      <c r="M13685">
        <f t="shared" si="2654"/>
        <v>47.500000000000369</v>
      </c>
      <c r="N13685">
        <f t="shared" si="2655"/>
        <v>82.300884955752139</v>
      </c>
      <c r="O13685">
        <f t="shared" si="2656"/>
        <v>87.250316055626058</v>
      </c>
      <c r="P13685">
        <f t="shared" si="2657"/>
        <v>76.840085292397163</v>
      </c>
      <c r="Q13685">
        <f t="shared" si="2658"/>
        <v>59.61873593945181</v>
      </c>
    </row>
    <row r="13686" spans="1:17" x14ac:dyDescent="0.3">
      <c r="A13686" t="s">
        <v>13699</v>
      </c>
      <c r="B13686">
        <v>327.95</v>
      </c>
      <c r="C13686">
        <v>328.3</v>
      </c>
      <c r="D13686">
        <v>327.60000000000002</v>
      </c>
      <c r="E13686">
        <v>327.64999999999998</v>
      </c>
      <c r="F13686">
        <f t="shared" si="2647"/>
        <v>0</v>
      </c>
      <c r="G13686">
        <f t="shared" si="2648"/>
        <v>0</v>
      </c>
      <c r="H13686">
        <f t="shared" si="2649"/>
        <v>0.69999999999998863</v>
      </c>
      <c r="I13686">
        <f t="shared" si="2650"/>
        <v>0</v>
      </c>
      <c r="J13686">
        <f t="shared" si="2651"/>
        <v>0</v>
      </c>
      <c r="K13686">
        <f t="shared" si="2652"/>
        <v>40.136054421769003</v>
      </c>
      <c r="L13686">
        <f t="shared" si="2653"/>
        <v>14.285714285714249</v>
      </c>
      <c r="M13686">
        <f t="shared" si="2654"/>
        <v>47.500000000000384</v>
      </c>
      <c r="N13686">
        <f t="shared" si="2655"/>
        <v>77.87610619469018</v>
      </c>
      <c r="O13686">
        <f t="shared" si="2656"/>
        <v>83.539823008849766</v>
      </c>
      <c r="P13686">
        <f t="shared" si="2657"/>
        <v>81.57713527441777</v>
      </c>
      <c r="Q13686">
        <f t="shared" si="2658"/>
        <v>67.118310720432234</v>
      </c>
    </row>
    <row r="13687" spans="1:17" x14ac:dyDescent="0.3">
      <c r="A13687" t="s">
        <v>13700</v>
      </c>
      <c r="B13687">
        <v>334.8</v>
      </c>
      <c r="C13687">
        <v>335.95</v>
      </c>
      <c r="D13687">
        <v>332.2</v>
      </c>
      <c r="E13687">
        <v>333.6</v>
      </c>
      <c r="F13687">
        <f t="shared" si="2647"/>
        <v>7.6499999999999773</v>
      </c>
      <c r="G13687">
        <f t="shared" si="2648"/>
        <v>0</v>
      </c>
      <c r="H13687">
        <f t="shared" si="2649"/>
        <v>8.3000000000000114</v>
      </c>
      <c r="I13687">
        <f t="shared" si="2650"/>
        <v>7.6499999999999773</v>
      </c>
      <c r="J13687">
        <f t="shared" si="2651"/>
        <v>0</v>
      </c>
      <c r="K13687">
        <f t="shared" si="2652"/>
        <v>48.000000000000291</v>
      </c>
      <c r="L13687">
        <f t="shared" si="2653"/>
        <v>11.999999999999964</v>
      </c>
      <c r="M13687">
        <f t="shared" si="2654"/>
        <v>60.000000000000284</v>
      </c>
      <c r="N13687">
        <f t="shared" si="2655"/>
        <v>81.496062992126241</v>
      </c>
      <c r="O13687">
        <f t="shared" si="2656"/>
        <v>81.431955961257287</v>
      </c>
      <c r="P13687">
        <f t="shared" si="2657"/>
        <v>83.756650463170871</v>
      </c>
      <c r="Q13687">
        <f t="shared" si="2658"/>
        <v>73.832413338463624</v>
      </c>
    </row>
    <row r="13688" spans="1:17" x14ac:dyDescent="0.3">
      <c r="A13688" t="s">
        <v>13701</v>
      </c>
      <c r="B13688">
        <v>333.6</v>
      </c>
      <c r="C13688">
        <v>335.15</v>
      </c>
      <c r="D13688">
        <v>333.35</v>
      </c>
      <c r="E13688">
        <v>334.4</v>
      </c>
      <c r="F13688">
        <f t="shared" si="2647"/>
        <v>0</v>
      </c>
      <c r="G13688">
        <f t="shared" si="2648"/>
        <v>0</v>
      </c>
      <c r="H13688">
        <f t="shared" si="2649"/>
        <v>1.7999999999999545</v>
      </c>
      <c r="I13688">
        <f t="shared" si="2650"/>
        <v>0</v>
      </c>
      <c r="J13688">
        <f t="shared" si="2651"/>
        <v>0</v>
      </c>
      <c r="K13688">
        <f t="shared" si="2652"/>
        <v>48.183556405354068</v>
      </c>
      <c r="L13688">
        <f t="shared" si="2653"/>
        <v>7.6481835564053924</v>
      </c>
      <c r="M13688">
        <f t="shared" si="2654"/>
        <v>72.602739726027437</v>
      </c>
      <c r="N13688">
        <f t="shared" si="2655"/>
        <v>87.083333333333229</v>
      </c>
      <c r="O13688">
        <f t="shared" si="2656"/>
        <v>83.450392539428236</v>
      </c>
      <c r="P13688">
        <f t="shared" si="2657"/>
        <v>84.916456949859025</v>
      </c>
      <c r="Q13688">
        <f t="shared" si="2658"/>
        <v>79.173369819290116</v>
      </c>
    </row>
    <row r="13689" spans="1:17" x14ac:dyDescent="0.3">
      <c r="A13689" t="s">
        <v>13702</v>
      </c>
      <c r="B13689">
        <v>334.4</v>
      </c>
      <c r="C13689">
        <v>335.2</v>
      </c>
      <c r="D13689">
        <v>334.1</v>
      </c>
      <c r="E13689">
        <v>335.1</v>
      </c>
      <c r="F13689">
        <f t="shared" si="2647"/>
        <v>5.0000000000011369E-2</v>
      </c>
      <c r="G13689">
        <f t="shared" si="2648"/>
        <v>0</v>
      </c>
      <c r="H13689">
        <f t="shared" si="2649"/>
        <v>1.0999999999999659</v>
      </c>
      <c r="I13689">
        <f t="shared" si="2650"/>
        <v>5.0000000000011369E-2</v>
      </c>
      <c r="J13689">
        <f t="shared" si="2651"/>
        <v>0</v>
      </c>
      <c r="K13689">
        <f t="shared" si="2652"/>
        <v>47.735849056604209</v>
      </c>
      <c r="L13689">
        <f t="shared" si="2653"/>
        <v>7.5471698113208028</v>
      </c>
      <c r="M13689">
        <f t="shared" si="2654"/>
        <v>72.696245733788473</v>
      </c>
      <c r="N13689">
        <f t="shared" si="2655"/>
        <v>92.827004219409545</v>
      </c>
      <c r="O13689">
        <f t="shared" si="2656"/>
        <v>84.316678339062264</v>
      </c>
      <c r="P13689">
        <f t="shared" si="2657"/>
        <v>83.997833180844708</v>
      </c>
      <c r="Q13689">
        <f t="shared" si="2658"/>
        <v>82.217632232137902</v>
      </c>
    </row>
    <row r="13690" spans="1:17" x14ac:dyDescent="0.3">
      <c r="A13690" t="s">
        <v>13703</v>
      </c>
      <c r="B13690">
        <v>335.15</v>
      </c>
      <c r="C13690">
        <v>335.15</v>
      </c>
      <c r="D13690">
        <v>334.15</v>
      </c>
      <c r="E13690">
        <v>334.3</v>
      </c>
      <c r="F13690">
        <f t="shared" si="2647"/>
        <v>0</v>
      </c>
      <c r="G13690">
        <f t="shared" si="2648"/>
        <v>0</v>
      </c>
      <c r="H13690">
        <f t="shared" si="2649"/>
        <v>1</v>
      </c>
      <c r="I13690">
        <f t="shared" si="2650"/>
        <v>0</v>
      </c>
      <c r="J13690">
        <f t="shared" si="2651"/>
        <v>0</v>
      </c>
      <c r="K13690">
        <f t="shared" si="2652"/>
        <v>48.467432950191977</v>
      </c>
      <c r="L13690">
        <f t="shared" si="2653"/>
        <v>2.8735632183908209</v>
      </c>
      <c r="M13690">
        <f t="shared" si="2654"/>
        <v>88.805970149253767</v>
      </c>
      <c r="N13690">
        <f t="shared" si="2655"/>
        <v>86.075949367088754</v>
      </c>
      <c r="O13690">
        <f t="shared" si="2656"/>
        <v>85.071691221329587</v>
      </c>
      <c r="P13690">
        <f t="shared" si="2657"/>
        <v>83.562108213985425</v>
      </c>
      <c r="Q13690">
        <f t="shared" si="2658"/>
        <v>83.56203681645556</v>
      </c>
    </row>
    <row r="13691" spans="1:17" x14ac:dyDescent="0.3">
      <c r="A13691" t="s">
        <v>13704</v>
      </c>
      <c r="B13691">
        <v>334.3</v>
      </c>
      <c r="C13691">
        <v>335.25</v>
      </c>
      <c r="D13691">
        <v>334.25</v>
      </c>
      <c r="E13691">
        <v>334.95</v>
      </c>
      <c r="F13691">
        <f t="shared" si="2647"/>
        <v>0.10000000000002274</v>
      </c>
      <c r="G13691">
        <f t="shared" si="2648"/>
        <v>0</v>
      </c>
      <c r="H13691">
        <f t="shared" si="2649"/>
        <v>1</v>
      </c>
      <c r="I13691">
        <f t="shared" si="2650"/>
        <v>0.10000000000002274</v>
      </c>
      <c r="J13691">
        <f t="shared" si="2651"/>
        <v>0</v>
      </c>
      <c r="K13691">
        <f t="shared" si="2652"/>
        <v>47.297297297297767</v>
      </c>
      <c r="L13691">
        <f t="shared" si="2653"/>
        <v>2.8957528957529108</v>
      </c>
      <c r="M13691">
        <f t="shared" si="2654"/>
        <v>88.46153846153851</v>
      </c>
      <c r="N13691">
        <f t="shared" si="2655"/>
        <v>89.69072164948453</v>
      </c>
      <c r="O13691">
        <f t="shared" si="2656"/>
        <v>87.43461431228846</v>
      </c>
      <c r="P13691">
        <f t="shared" si="2657"/>
        <v>84.341066474673156</v>
      </c>
      <c r="Q13691">
        <f t="shared" si="2658"/>
        <v>84.114823056506637</v>
      </c>
    </row>
    <row r="13692" spans="1:17" x14ac:dyDescent="0.3">
      <c r="A13692" t="s">
        <v>13705</v>
      </c>
      <c r="B13692">
        <v>334.9</v>
      </c>
      <c r="C13692">
        <v>335.25</v>
      </c>
      <c r="D13692">
        <v>334.45</v>
      </c>
      <c r="E13692">
        <v>334.75</v>
      </c>
      <c r="F13692">
        <f t="shared" si="2647"/>
        <v>0</v>
      </c>
      <c r="G13692">
        <f t="shared" si="2648"/>
        <v>0</v>
      </c>
      <c r="H13692">
        <f t="shared" si="2649"/>
        <v>0.80000000000001137</v>
      </c>
      <c r="I13692">
        <f t="shared" si="2650"/>
        <v>0</v>
      </c>
      <c r="J13692">
        <f t="shared" si="2651"/>
        <v>0</v>
      </c>
      <c r="K13692">
        <f t="shared" si="2652"/>
        <v>45.562130177515108</v>
      </c>
      <c r="L13692">
        <f t="shared" si="2653"/>
        <v>2.9585798816568221</v>
      </c>
      <c r="M13692">
        <f t="shared" si="2654"/>
        <v>87.804878048780495</v>
      </c>
      <c r="N13692">
        <f t="shared" si="2655"/>
        <v>86.206896551724256</v>
      </c>
      <c r="O13692">
        <f t="shared" si="2656"/>
        <v>88.376781024208057</v>
      </c>
      <c r="P13692">
        <f t="shared" si="2657"/>
        <v>85.730031487263318</v>
      </c>
      <c r="Q13692">
        <f t="shared" si="2658"/>
        <v>84.509499261325132</v>
      </c>
    </row>
    <row r="13693" spans="1:17" x14ac:dyDescent="0.3">
      <c r="A13693" t="s">
        <v>13706</v>
      </c>
      <c r="B13693">
        <v>334.75</v>
      </c>
      <c r="C13693">
        <v>335.15</v>
      </c>
      <c r="D13693">
        <v>334.4</v>
      </c>
      <c r="E13693">
        <v>335.1</v>
      </c>
      <c r="F13693">
        <f t="shared" si="2647"/>
        <v>0</v>
      </c>
      <c r="G13693">
        <f t="shared" si="2648"/>
        <v>5.0000000000011369E-2</v>
      </c>
      <c r="H13693">
        <f t="shared" si="2649"/>
        <v>0.75</v>
      </c>
      <c r="I13693">
        <f t="shared" si="2650"/>
        <v>0</v>
      </c>
      <c r="J13693">
        <f t="shared" si="2651"/>
        <v>5.0000000000011369E-2</v>
      </c>
      <c r="K13693">
        <f t="shared" si="2652"/>
        <v>46.107784431137958</v>
      </c>
      <c r="L13693">
        <f t="shared" si="2653"/>
        <v>1.5968063872256915</v>
      </c>
      <c r="M13693">
        <f t="shared" si="2654"/>
        <v>93.305439330543393</v>
      </c>
      <c r="N13693">
        <f t="shared" si="2655"/>
        <v>90.229885057471648</v>
      </c>
      <c r="O13693">
        <f t="shared" si="2656"/>
        <v>89.006091369035744</v>
      </c>
      <c r="P13693">
        <f t="shared" si="2657"/>
        <v>86.841171253184825</v>
      </c>
      <c r="Q13693">
        <f t="shared" si="2658"/>
        <v>84.894442121990295</v>
      </c>
    </row>
    <row r="13694" spans="1:17" x14ac:dyDescent="0.3">
      <c r="A13694" t="s">
        <v>13707</v>
      </c>
      <c r="B13694">
        <v>334.35</v>
      </c>
      <c r="C13694">
        <v>335.8</v>
      </c>
      <c r="D13694">
        <v>334.2</v>
      </c>
      <c r="E13694">
        <v>334.7</v>
      </c>
      <c r="F13694">
        <f t="shared" si="2647"/>
        <v>0.65000000000003411</v>
      </c>
      <c r="G13694">
        <f t="shared" si="2648"/>
        <v>0.19999999999998863</v>
      </c>
      <c r="H13694">
        <f t="shared" si="2649"/>
        <v>1.6000000000000227</v>
      </c>
      <c r="I13694">
        <f t="shared" si="2650"/>
        <v>0.65000000000003411</v>
      </c>
      <c r="J13694">
        <f t="shared" si="2651"/>
        <v>0</v>
      </c>
      <c r="K13694">
        <f t="shared" si="2652"/>
        <v>37.831858407079849</v>
      </c>
      <c r="L13694">
        <f t="shared" si="2653"/>
        <v>1.7699115044249365</v>
      </c>
      <c r="M13694">
        <f t="shared" si="2654"/>
        <v>91.061452513965747</v>
      </c>
      <c r="N13694">
        <f t="shared" si="2655"/>
        <v>85.63218390804596</v>
      </c>
      <c r="O13694">
        <f t="shared" si="2656"/>
        <v>87.567127306763012</v>
      </c>
      <c r="P13694">
        <f t="shared" si="2657"/>
        <v>87.491261046724986</v>
      </c>
      <c r="Q13694">
        <f t="shared" si="2658"/>
        <v>85.593127695166345</v>
      </c>
    </row>
    <row r="13695" spans="1:17" x14ac:dyDescent="0.3">
      <c r="A13695" t="s">
        <v>13708</v>
      </c>
      <c r="B13695">
        <v>334.65</v>
      </c>
      <c r="C13695">
        <v>334.85</v>
      </c>
      <c r="D13695">
        <v>333.1</v>
      </c>
      <c r="E13695">
        <v>334.15</v>
      </c>
      <c r="F13695">
        <f t="shared" si="2647"/>
        <v>0</v>
      </c>
      <c r="G13695">
        <f t="shared" si="2648"/>
        <v>1.0999999999999659</v>
      </c>
      <c r="H13695">
        <f t="shared" si="2649"/>
        <v>1.75</v>
      </c>
      <c r="I13695">
        <f t="shared" si="2650"/>
        <v>0</v>
      </c>
      <c r="J13695">
        <f t="shared" si="2651"/>
        <v>1.0999999999999659</v>
      </c>
      <c r="K13695">
        <f t="shared" si="2652"/>
        <v>36.933045356371672</v>
      </c>
      <c r="L13695">
        <f t="shared" si="2653"/>
        <v>6.4794816414687038</v>
      </c>
      <c r="M13695">
        <f t="shared" si="2654"/>
        <v>70.149253731343336</v>
      </c>
      <c r="N13695">
        <f t="shared" si="2655"/>
        <v>78.571428571428385</v>
      </c>
      <c r="O13695">
        <f t="shared" si="2656"/>
        <v>86.06622314763095</v>
      </c>
      <c r="P13695">
        <f t="shared" si="2657"/>
        <v>87.690167431985245</v>
      </c>
      <c r="Q13695">
        <f t="shared" si="2658"/>
        <v>86.418739538766303</v>
      </c>
    </row>
    <row r="13696" spans="1:17" x14ac:dyDescent="0.3">
      <c r="A13696" t="s">
        <v>13709</v>
      </c>
      <c r="B13696">
        <v>334.2</v>
      </c>
      <c r="C13696">
        <v>334.35</v>
      </c>
      <c r="D13696">
        <v>333.55</v>
      </c>
      <c r="E13696">
        <v>333.8</v>
      </c>
      <c r="F13696">
        <f t="shared" si="2647"/>
        <v>0</v>
      </c>
      <c r="G13696">
        <f t="shared" si="2648"/>
        <v>0</v>
      </c>
      <c r="H13696">
        <f t="shared" si="2649"/>
        <v>0.80000000000001137</v>
      </c>
      <c r="I13696">
        <f t="shared" si="2650"/>
        <v>0</v>
      </c>
      <c r="J13696">
        <f t="shared" si="2651"/>
        <v>0</v>
      </c>
      <c r="K13696">
        <f t="shared" si="2652"/>
        <v>37.38938053097371</v>
      </c>
      <c r="L13696">
        <f t="shared" si="2653"/>
        <v>6.6371681415929293</v>
      </c>
      <c r="M13696">
        <f t="shared" si="2654"/>
        <v>69.849246231155917</v>
      </c>
      <c r="N13696">
        <f t="shared" si="2655"/>
        <v>74.404761904762111</v>
      </c>
      <c r="O13696">
        <f t="shared" si="2656"/>
        <v>83.009031198686472</v>
      </c>
      <c r="P13696">
        <f t="shared" si="2657"/>
        <v>86.805050809264841</v>
      </c>
      <c r="Q13696">
        <f t="shared" si="2658"/>
        <v>86.911536405684643</v>
      </c>
    </row>
    <row r="13697" spans="1:17" x14ac:dyDescent="0.3">
      <c r="A13697" t="s">
        <v>13710</v>
      </c>
      <c r="B13697">
        <v>333.8</v>
      </c>
      <c r="C13697">
        <v>334.8</v>
      </c>
      <c r="D13697">
        <v>333.65</v>
      </c>
      <c r="E13697">
        <v>334.45</v>
      </c>
      <c r="F13697">
        <f t="shared" si="2647"/>
        <v>0.44999999999998863</v>
      </c>
      <c r="G13697">
        <f t="shared" si="2648"/>
        <v>0</v>
      </c>
      <c r="H13697">
        <f t="shared" si="2649"/>
        <v>1.1500000000000341</v>
      </c>
      <c r="I13697">
        <f t="shared" si="2650"/>
        <v>0.44999999999998863</v>
      </c>
      <c r="J13697">
        <f t="shared" si="2651"/>
        <v>0</v>
      </c>
      <c r="K13697">
        <f t="shared" si="2652"/>
        <v>39.732142857143046</v>
      </c>
      <c r="L13697">
        <f t="shared" si="2653"/>
        <v>5.3571428571428115</v>
      </c>
      <c r="M13697">
        <f t="shared" si="2654"/>
        <v>76.237623762376515</v>
      </c>
      <c r="N13697">
        <f t="shared" si="2655"/>
        <v>82.035928143712496</v>
      </c>
      <c r="O13697">
        <f t="shared" si="2656"/>
        <v>82.174837517084114</v>
      </c>
      <c r="P13697">
        <f t="shared" si="2657"/>
        <v>85.564662107840064</v>
      </c>
      <c r="Q13697">
        <f t="shared" si="2658"/>
        <v>86.878462529800004</v>
      </c>
    </row>
    <row r="13698" spans="1:17" x14ac:dyDescent="0.3">
      <c r="A13698" t="s">
        <v>13711</v>
      </c>
      <c r="B13698">
        <v>334.45</v>
      </c>
      <c r="C13698">
        <v>335.25</v>
      </c>
      <c r="D13698">
        <v>334.4</v>
      </c>
      <c r="E13698">
        <v>335.05</v>
      </c>
      <c r="F13698">
        <f t="shared" si="2647"/>
        <v>0.44999999999998863</v>
      </c>
      <c r="G13698">
        <f t="shared" si="2648"/>
        <v>0</v>
      </c>
      <c r="H13698">
        <f t="shared" si="2649"/>
        <v>0.85000000000002274</v>
      </c>
      <c r="I13698">
        <f t="shared" si="2650"/>
        <v>0.44999999999998863</v>
      </c>
      <c r="J13698">
        <f t="shared" si="2651"/>
        <v>0</v>
      </c>
      <c r="K13698">
        <f t="shared" si="2652"/>
        <v>41.834451901566055</v>
      </c>
      <c r="L13698">
        <f t="shared" si="2653"/>
        <v>5.3691275167784669</v>
      </c>
      <c r="M13698">
        <f t="shared" si="2654"/>
        <v>77.25118483412345</v>
      </c>
      <c r="N13698">
        <f t="shared" si="2655"/>
        <v>76.000000000000611</v>
      </c>
      <c r="O13698">
        <f t="shared" si="2656"/>
        <v>79.328860505589915</v>
      </c>
      <c r="P13698">
        <f t="shared" si="2657"/>
        <v>83.629215935150881</v>
      </c>
      <c r="Q13698">
        <f t="shared" si="2658"/>
        <v>86.236071466193224</v>
      </c>
    </row>
    <row r="13699" spans="1:17" x14ac:dyDescent="0.3">
      <c r="A13699" t="s">
        <v>13712</v>
      </c>
      <c r="B13699">
        <v>335.05</v>
      </c>
      <c r="C13699">
        <v>335.1</v>
      </c>
      <c r="D13699">
        <v>334.45</v>
      </c>
      <c r="E13699">
        <v>334.95</v>
      </c>
      <c r="F13699">
        <f t="shared" si="2647"/>
        <v>0</v>
      </c>
      <c r="G13699">
        <f t="shared" si="2648"/>
        <v>0</v>
      </c>
      <c r="H13699">
        <f t="shared" si="2649"/>
        <v>0.65000000000003411</v>
      </c>
      <c r="I13699">
        <f t="shared" si="2650"/>
        <v>0</v>
      </c>
      <c r="J13699">
        <f t="shared" si="2651"/>
        <v>0</v>
      </c>
      <c r="K13699">
        <f t="shared" si="2652"/>
        <v>42.022471910112351</v>
      </c>
      <c r="L13699">
        <f t="shared" si="2653"/>
        <v>5.1685393258425814</v>
      </c>
      <c r="M13699">
        <f t="shared" si="2654"/>
        <v>78.095238095238528</v>
      </c>
      <c r="N13699">
        <f t="shared" si="2655"/>
        <v>68.518518518517553</v>
      </c>
      <c r="O13699">
        <f t="shared" si="2656"/>
        <v>75.90612742768424</v>
      </c>
      <c r="P13699">
        <f t="shared" si="2657"/>
        <v>81.297015959335141</v>
      </c>
      <c r="Q13699">
        <f t="shared" si="2658"/>
        <v>84.997222448715235</v>
      </c>
    </row>
    <row r="13700" spans="1:17" x14ac:dyDescent="0.3">
      <c r="A13700" t="s">
        <v>13713</v>
      </c>
      <c r="B13700">
        <v>334.9</v>
      </c>
      <c r="C13700">
        <v>335.1</v>
      </c>
      <c r="D13700">
        <v>334.5</v>
      </c>
      <c r="E13700">
        <v>334.7</v>
      </c>
      <c r="F13700">
        <f t="shared" si="2647"/>
        <v>0</v>
      </c>
      <c r="G13700">
        <f t="shared" si="2648"/>
        <v>0</v>
      </c>
      <c r="H13700">
        <f t="shared" si="2649"/>
        <v>0.60000000000002274</v>
      </c>
      <c r="I13700">
        <f t="shared" si="2650"/>
        <v>0</v>
      </c>
      <c r="J13700">
        <f t="shared" si="2651"/>
        <v>0</v>
      </c>
      <c r="K13700">
        <f t="shared" si="2652"/>
        <v>42.212189616252751</v>
      </c>
      <c r="L13700">
        <f t="shared" si="2653"/>
        <v>5.1918735891646612</v>
      </c>
      <c r="M13700">
        <f t="shared" si="2654"/>
        <v>78.095238095238514</v>
      </c>
      <c r="N13700">
        <f t="shared" si="2655"/>
        <v>59.259259259258243</v>
      </c>
      <c r="O13700">
        <f t="shared" si="2656"/>
        <v>72.043693565250209</v>
      </c>
      <c r="P13700">
        <f t="shared" si="2657"/>
        <v>78.492510042858996</v>
      </c>
      <c r="Q13700">
        <f t="shared" si="2658"/>
        <v>83.157690970889988</v>
      </c>
    </row>
    <row r="13701" spans="1:17" x14ac:dyDescent="0.3">
      <c r="A13701" t="s">
        <v>13714</v>
      </c>
      <c r="B13701">
        <v>334.55</v>
      </c>
      <c r="C13701">
        <v>334.55</v>
      </c>
      <c r="D13701">
        <v>334.55</v>
      </c>
      <c r="E13701">
        <v>334.55</v>
      </c>
      <c r="F13701">
        <f t="shared" si="2647"/>
        <v>0</v>
      </c>
      <c r="G13701">
        <f t="shared" si="2648"/>
        <v>0</v>
      </c>
      <c r="H13701">
        <f t="shared" si="2649"/>
        <v>0.14999999999997726</v>
      </c>
      <c r="I13701">
        <f t="shared" si="2650"/>
        <v>0</v>
      </c>
      <c r="J13701">
        <f t="shared" si="2651"/>
        <v>0</v>
      </c>
      <c r="K13701">
        <f t="shared" si="2652"/>
        <v>12.142857142857419</v>
      </c>
      <c r="L13701">
        <f t="shared" si="2653"/>
        <v>8.2142857142855181</v>
      </c>
      <c r="M13701">
        <f t="shared" si="2654"/>
        <v>19.298245614037331</v>
      </c>
      <c r="N13701">
        <f t="shared" si="2655"/>
        <v>53.703703703703511</v>
      </c>
      <c r="O13701">
        <f t="shared" si="2656"/>
        <v>67.903481925038491</v>
      </c>
      <c r="P13701">
        <f t="shared" si="2657"/>
        <v>75.47140018812938</v>
      </c>
      <c r="Q13701">
        <f t="shared" si="2658"/>
        <v>80.890960846662892</v>
      </c>
    </row>
    <row r="13702" spans="1:17" x14ac:dyDescent="0.3">
      <c r="A13702" t="s">
        <v>13715</v>
      </c>
      <c r="B13702">
        <v>334.2</v>
      </c>
      <c r="C13702">
        <v>335.15</v>
      </c>
      <c r="D13702">
        <v>332.7</v>
      </c>
      <c r="E13702">
        <v>333.45</v>
      </c>
      <c r="F13702">
        <f t="shared" si="2647"/>
        <v>0.59999999999996589</v>
      </c>
      <c r="G13702">
        <f t="shared" si="2648"/>
        <v>1.8500000000000227</v>
      </c>
      <c r="H13702">
        <f t="shared" si="2649"/>
        <v>2.4499999999999886</v>
      </c>
      <c r="I13702">
        <f t="shared" si="2650"/>
        <v>0</v>
      </c>
      <c r="J13702">
        <f t="shared" si="2651"/>
        <v>1.8500000000000227</v>
      </c>
      <c r="K13702">
        <f t="shared" si="2652"/>
        <v>11.60409556314017</v>
      </c>
      <c r="L13702">
        <f t="shared" si="2653"/>
        <v>20.477815699658574</v>
      </c>
      <c r="M13702">
        <f t="shared" si="2654"/>
        <v>27.659574468083868</v>
      </c>
      <c r="N13702">
        <f t="shared" si="2655"/>
        <v>24.193548387096598</v>
      </c>
      <c r="O13702">
        <f t="shared" si="2656"/>
        <v>56.335005973715305</v>
      </c>
      <c r="P13702">
        <f t="shared" si="2657"/>
        <v>70.303433879455639</v>
      </c>
      <c r="Q13702">
        <f t="shared" si="2658"/>
        <v>77.838715200986002</v>
      </c>
    </row>
    <row r="13703" spans="1:17" x14ac:dyDescent="0.3">
      <c r="A13703" t="s">
        <v>13716</v>
      </c>
      <c r="B13703">
        <v>333.5</v>
      </c>
      <c r="C13703">
        <v>334.35</v>
      </c>
      <c r="D13703">
        <v>333.15</v>
      </c>
      <c r="E13703">
        <v>333.45</v>
      </c>
      <c r="F13703">
        <f t="shared" si="2647"/>
        <v>0</v>
      </c>
      <c r="G13703">
        <f t="shared" si="2648"/>
        <v>0</v>
      </c>
      <c r="H13703">
        <f t="shared" si="2649"/>
        <v>1.2000000000000455</v>
      </c>
      <c r="I13703">
        <f t="shared" si="2650"/>
        <v>0</v>
      </c>
      <c r="J13703">
        <f t="shared" si="2651"/>
        <v>0</v>
      </c>
      <c r="K13703">
        <f t="shared" si="2652"/>
        <v>11.186440677966203</v>
      </c>
      <c r="L13703">
        <f t="shared" si="2653"/>
        <v>20.338983050847219</v>
      </c>
      <c r="M13703">
        <f t="shared" si="2654"/>
        <v>29.032258064515176</v>
      </c>
      <c r="N13703">
        <f t="shared" si="2655"/>
        <v>24.193548387096598</v>
      </c>
      <c r="O13703">
        <f t="shared" si="2656"/>
        <v>45.973715651134498</v>
      </c>
      <c r="P13703">
        <f t="shared" si="2657"/>
        <v>63.632404908564546</v>
      </c>
      <c r="Q13703">
        <f t="shared" si="2658"/>
        <v>73.839352995668733</v>
      </c>
    </row>
    <row r="13704" spans="1:17" x14ac:dyDescent="0.3">
      <c r="A13704" t="s">
        <v>13717</v>
      </c>
      <c r="B13704">
        <v>333.4</v>
      </c>
      <c r="C13704">
        <v>333.5</v>
      </c>
      <c r="D13704">
        <v>332.5</v>
      </c>
      <c r="E13704">
        <v>333.05</v>
      </c>
      <c r="F13704">
        <f t="shared" si="2647"/>
        <v>0</v>
      </c>
      <c r="G13704">
        <f t="shared" si="2648"/>
        <v>0.64999999999997726</v>
      </c>
      <c r="H13704">
        <f t="shared" si="2649"/>
        <v>1</v>
      </c>
      <c r="I13704">
        <f t="shared" si="2650"/>
        <v>0</v>
      </c>
      <c r="J13704">
        <f t="shared" si="2651"/>
        <v>0.64999999999997726</v>
      </c>
      <c r="K13704">
        <f t="shared" si="2652"/>
        <v>11.186440677966203</v>
      </c>
      <c r="L13704">
        <f t="shared" si="2653"/>
        <v>24.745762711863964</v>
      </c>
      <c r="M13704">
        <f t="shared" si="2654"/>
        <v>37.735849056602625</v>
      </c>
      <c r="N13704">
        <f t="shared" si="2655"/>
        <v>16.666666666666956</v>
      </c>
      <c r="O13704">
        <f t="shared" si="2656"/>
        <v>35.60334528076438</v>
      </c>
      <c r="P13704">
        <f t="shared" si="2657"/>
        <v>55.571848479180574</v>
      </c>
      <c r="Q13704">
        <f t="shared" si="2658"/>
        <v>68.694319499637828</v>
      </c>
    </row>
    <row r="13705" spans="1:17" x14ac:dyDescent="0.3">
      <c r="A13705" t="s">
        <v>13718</v>
      </c>
      <c r="B13705">
        <v>333.1</v>
      </c>
      <c r="C13705">
        <v>333.45</v>
      </c>
      <c r="D13705">
        <v>332.95</v>
      </c>
      <c r="E13705">
        <v>333.1</v>
      </c>
      <c r="F13705">
        <f t="shared" ref="F13705:F13768" si="2659">IF(C13705&gt;C13704, C13705-C13704, 0)</f>
        <v>0</v>
      </c>
      <c r="G13705">
        <f t="shared" ref="G13705:G13768" si="2660">IF(D13705&lt;D13704, D13704-D13705, 0)</f>
        <v>0</v>
      </c>
      <c r="H13705">
        <f t="shared" ref="H13705:H13768" si="2661">MAX(ABS(C13705-D13705), ABS(C13705-E13704), ABS(D13705-E13704))</f>
        <v>0.5</v>
      </c>
      <c r="I13705">
        <f t="shared" ref="I13705:I13768" si="2662">IF(F13705&gt;G13705, F13705, 0)</f>
        <v>0</v>
      </c>
      <c r="J13705">
        <f t="shared" ref="J13705:J13768" si="2663">IF(F13705&lt;G13705, G13705, 0)</f>
        <v>0</v>
      </c>
      <c r="K13705">
        <f t="shared" ref="K13705:K13768" si="2664">AVERAGE(I13692:I13705)/AVERAGE(H13692:H13705)*100</f>
        <v>10.877192982456091</v>
      </c>
      <c r="L13705">
        <f t="shared" ref="L13705:L13768" si="2665">AVERAGE(J13692:J13705)/AVERAGE(H13692:H13705)*100</f>
        <v>25.614035087718829</v>
      </c>
      <c r="M13705">
        <f t="shared" ref="M13705:M13768" si="2666">ABS(K13705-L13705)/(K13705+L13705)*100</f>
        <v>40.384615384614811</v>
      </c>
      <c r="N13705">
        <f t="shared" ref="N13705:N13768" si="2667">(E13705-MIN(D13694:D13705))/(MAX(C13694:C13705)-MIN(D13694:D13705))*100</f>
        <v>18.181818181818805</v>
      </c>
      <c r="O13705">
        <f t="shared" ref="O13705:O13768" si="2668">AVERAGE(N13701:N13705)</f>
        <v>27.387857065276496</v>
      </c>
      <c r="P13705">
        <f t="shared" ref="P13705:P13768" si="2669">AVERAGE(O13701:O13705)</f>
        <v>46.640681179185833</v>
      </c>
      <c r="Q13705">
        <f t="shared" ref="Q13705:Q13768" si="2670">AVERAGE(P13701:P13705)</f>
        <v>62.323953726903198</v>
      </c>
    </row>
    <row r="13706" spans="1:17" x14ac:dyDescent="0.3">
      <c r="A13706" t="s">
        <v>13719</v>
      </c>
      <c r="B13706">
        <v>333.05</v>
      </c>
      <c r="C13706">
        <v>333.15</v>
      </c>
      <c r="D13706">
        <v>332.55</v>
      </c>
      <c r="E13706">
        <v>332.9</v>
      </c>
      <c r="F13706">
        <f t="shared" si="2659"/>
        <v>0</v>
      </c>
      <c r="G13706">
        <f t="shared" si="2660"/>
        <v>0.39999999999997726</v>
      </c>
      <c r="H13706">
        <f t="shared" si="2661"/>
        <v>0.59999999999996589</v>
      </c>
      <c r="I13706">
        <f t="shared" si="2662"/>
        <v>0</v>
      </c>
      <c r="J13706">
        <f t="shared" si="2663"/>
        <v>0.39999999999997726</v>
      </c>
      <c r="K13706">
        <f t="shared" si="2664"/>
        <v>11.032028469750873</v>
      </c>
      <c r="L13706">
        <f t="shared" si="2665"/>
        <v>28.825622775800134</v>
      </c>
      <c r="M13706">
        <f t="shared" si="2666"/>
        <v>44.642857142856393</v>
      </c>
      <c r="N13706">
        <f t="shared" si="2667"/>
        <v>14.545454545453717</v>
      </c>
      <c r="O13706">
        <f t="shared" si="2668"/>
        <v>19.556207233626534</v>
      </c>
      <c r="P13706">
        <f t="shared" si="2669"/>
        <v>36.971226240903448</v>
      </c>
      <c r="Q13706">
        <f t="shared" si="2670"/>
        <v>54.623918937458008</v>
      </c>
    </row>
    <row r="13707" spans="1:17" x14ac:dyDescent="0.3">
      <c r="A13707" t="s">
        <v>13720</v>
      </c>
      <c r="B13707">
        <v>332.9</v>
      </c>
      <c r="C13707">
        <v>333.4</v>
      </c>
      <c r="D13707">
        <v>331.85</v>
      </c>
      <c r="E13707">
        <v>332.25</v>
      </c>
      <c r="F13707">
        <f t="shared" si="2659"/>
        <v>0.25</v>
      </c>
      <c r="G13707">
        <f t="shared" si="2660"/>
        <v>0.69999999999998863</v>
      </c>
      <c r="H13707">
        <f t="shared" si="2661"/>
        <v>1.5499999999999545</v>
      </c>
      <c r="I13707">
        <f t="shared" si="2662"/>
        <v>0</v>
      </c>
      <c r="J13707">
        <f t="shared" si="2663"/>
        <v>0.69999999999998863</v>
      </c>
      <c r="K13707">
        <f t="shared" si="2664"/>
        <v>10.437710437710459</v>
      </c>
      <c r="L13707">
        <f t="shared" si="2665"/>
        <v>31.649831649831018</v>
      </c>
      <c r="M13707">
        <f t="shared" si="2666"/>
        <v>50.399999999999167</v>
      </c>
      <c r="N13707">
        <f t="shared" si="2667"/>
        <v>11.76470588235235</v>
      </c>
      <c r="O13707">
        <f t="shared" si="2668"/>
        <v>17.070438732677683</v>
      </c>
      <c r="P13707">
        <f t="shared" si="2669"/>
        <v>29.11831279269591</v>
      </c>
      <c r="Q13707">
        <f t="shared" si="2670"/>
        <v>46.386894720106071</v>
      </c>
    </row>
    <row r="13708" spans="1:17" x14ac:dyDescent="0.3">
      <c r="A13708" t="s">
        <v>13721</v>
      </c>
      <c r="B13708">
        <v>332.2</v>
      </c>
      <c r="C13708">
        <v>333.15</v>
      </c>
      <c r="D13708">
        <v>332.15</v>
      </c>
      <c r="E13708">
        <v>333.05</v>
      </c>
      <c r="F13708">
        <f t="shared" si="2659"/>
        <v>0</v>
      </c>
      <c r="G13708">
        <f t="shared" si="2660"/>
        <v>0</v>
      </c>
      <c r="H13708">
        <f t="shared" si="2661"/>
        <v>1</v>
      </c>
      <c r="I13708">
        <f t="shared" si="2662"/>
        <v>0</v>
      </c>
      <c r="J13708">
        <f t="shared" si="2663"/>
        <v>0</v>
      </c>
      <c r="K13708">
        <f t="shared" si="2664"/>
        <v>6.315789473684025</v>
      </c>
      <c r="L13708">
        <f t="shared" si="2665"/>
        <v>32.982456140350266</v>
      </c>
      <c r="M13708">
        <f t="shared" si="2666"/>
        <v>67.857142857143145</v>
      </c>
      <c r="N13708">
        <f t="shared" si="2667"/>
        <v>35.294117647058727</v>
      </c>
      <c r="O13708">
        <f t="shared" si="2668"/>
        <v>19.29055258467011</v>
      </c>
      <c r="P13708">
        <f t="shared" si="2669"/>
        <v>23.781680179403043</v>
      </c>
      <c r="Q13708">
        <f t="shared" si="2670"/>
        <v>38.416749774273761</v>
      </c>
    </row>
    <row r="13709" spans="1:17" x14ac:dyDescent="0.3">
      <c r="A13709" t="s">
        <v>13722</v>
      </c>
      <c r="B13709">
        <v>332.35</v>
      </c>
      <c r="C13709">
        <v>334.4</v>
      </c>
      <c r="D13709">
        <v>331.5</v>
      </c>
      <c r="E13709">
        <v>334.35</v>
      </c>
      <c r="F13709">
        <f t="shared" si="2659"/>
        <v>1.25</v>
      </c>
      <c r="G13709">
        <f t="shared" si="2660"/>
        <v>0.64999999999997726</v>
      </c>
      <c r="H13709">
        <f t="shared" si="2661"/>
        <v>2.8999999999999773</v>
      </c>
      <c r="I13709">
        <f t="shared" si="2662"/>
        <v>1.25</v>
      </c>
      <c r="J13709">
        <f t="shared" si="2663"/>
        <v>0</v>
      </c>
      <c r="K13709">
        <f t="shared" si="2664"/>
        <v>13.96103896103878</v>
      </c>
      <c r="L13709">
        <f t="shared" si="2665"/>
        <v>23.376623376623105</v>
      </c>
      <c r="M13709">
        <f t="shared" si="2666"/>
        <v>25.217391304347892</v>
      </c>
      <c r="N13709">
        <f t="shared" si="2667"/>
        <v>76.000000000000611</v>
      </c>
      <c r="O13709">
        <f t="shared" si="2668"/>
        <v>31.157219251336848</v>
      </c>
      <c r="P13709">
        <f t="shared" si="2669"/>
        <v>22.892454973517534</v>
      </c>
      <c r="Q13709">
        <f t="shared" si="2670"/>
        <v>31.880871073141158</v>
      </c>
    </row>
    <row r="13710" spans="1:17" x14ac:dyDescent="0.3">
      <c r="A13710" t="s">
        <v>13723</v>
      </c>
      <c r="B13710">
        <v>334.35</v>
      </c>
      <c r="C13710">
        <v>334.7</v>
      </c>
      <c r="D13710">
        <v>333.9</v>
      </c>
      <c r="E13710">
        <v>333.9</v>
      </c>
      <c r="F13710">
        <f t="shared" si="2659"/>
        <v>0.30000000000001137</v>
      </c>
      <c r="G13710">
        <f t="shared" si="2660"/>
        <v>0</v>
      </c>
      <c r="H13710">
        <f t="shared" si="2661"/>
        <v>0.80000000000001137</v>
      </c>
      <c r="I13710">
        <f t="shared" si="2662"/>
        <v>0.30000000000001137</v>
      </c>
      <c r="J13710">
        <f t="shared" si="2663"/>
        <v>0</v>
      </c>
      <c r="K13710">
        <f t="shared" si="2664"/>
        <v>15.909090909090798</v>
      </c>
      <c r="L13710">
        <f t="shared" si="2665"/>
        <v>23.376623376623105</v>
      </c>
      <c r="M13710">
        <f t="shared" si="2666"/>
        <v>19.008264462809692</v>
      </c>
      <c r="N13710">
        <f t="shared" si="2667"/>
        <v>65.753424657534026</v>
      </c>
      <c r="O13710">
        <f t="shared" si="2668"/>
        <v>40.671540546479889</v>
      </c>
      <c r="P13710">
        <f t="shared" si="2669"/>
        <v>25.549191669758212</v>
      </c>
      <c r="Q13710">
        <f t="shared" si="2670"/>
        <v>27.662573171255627</v>
      </c>
    </row>
    <row r="13711" spans="1:17" x14ac:dyDescent="0.3">
      <c r="A13711" t="s">
        <v>13724</v>
      </c>
      <c r="B13711">
        <v>333.9</v>
      </c>
      <c r="C13711">
        <v>335.55</v>
      </c>
      <c r="D13711">
        <v>333.85</v>
      </c>
      <c r="E13711">
        <v>335.15</v>
      </c>
      <c r="F13711">
        <f t="shared" si="2659"/>
        <v>0.85000000000002274</v>
      </c>
      <c r="G13711">
        <f t="shared" si="2660"/>
        <v>4.9999999999954525E-2</v>
      </c>
      <c r="H13711">
        <f t="shared" si="2661"/>
        <v>1.6999999999999886</v>
      </c>
      <c r="I13711">
        <f t="shared" si="2662"/>
        <v>0.85000000000002274</v>
      </c>
      <c r="J13711">
        <f t="shared" si="2663"/>
        <v>0</v>
      </c>
      <c r="K13711">
        <f t="shared" si="2664"/>
        <v>17.868338557993884</v>
      </c>
      <c r="L13711">
        <f t="shared" si="2665"/>
        <v>22.570532915360303</v>
      </c>
      <c r="M13711">
        <f t="shared" si="2666"/>
        <v>11.627906976743331</v>
      </c>
      <c r="N13711">
        <f t="shared" si="2667"/>
        <v>90.123456790122646</v>
      </c>
      <c r="O13711">
        <f t="shared" si="2668"/>
        <v>55.787140995413665</v>
      </c>
      <c r="P13711">
        <f t="shared" si="2669"/>
        <v>32.79537842211564</v>
      </c>
      <c r="Q13711">
        <f t="shared" si="2670"/>
        <v>26.82740360749807</v>
      </c>
    </row>
    <row r="13712" spans="1:17" x14ac:dyDescent="0.3">
      <c r="A13712" t="s">
        <v>13725</v>
      </c>
      <c r="B13712">
        <v>335.15</v>
      </c>
      <c r="C13712">
        <v>335.9</v>
      </c>
      <c r="D13712">
        <v>334.9</v>
      </c>
      <c r="E13712">
        <v>335.6</v>
      </c>
      <c r="F13712">
        <f t="shared" si="2659"/>
        <v>0.34999999999996589</v>
      </c>
      <c r="G13712">
        <f t="shared" si="2660"/>
        <v>0</v>
      </c>
      <c r="H13712">
        <f t="shared" si="2661"/>
        <v>1</v>
      </c>
      <c r="I13712">
        <f t="shared" si="2662"/>
        <v>0.34999999999996589</v>
      </c>
      <c r="J13712">
        <f t="shared" si="2663"/>
        <v>0</v>
      </c>
      <c r="K13712">
        <f t="shared" si="2664"/>
        <v>17.080745341614943</v>
      </c>
      <c r="L13712">
        <f t="shared" si="2665"/>
        <v>22.360248447204807</v>
      </c>
      <c r="M13712">
        <f t="shared" si="2666"/>
        <v>13.385826771653084</v>
      </c>
      <c r="N13712">
        <f t="shared" si="2667"/>
        <v>93.181818181819182</v>
      </c>
      <c r="O13712">
        <f t="shared" si="2668"/>
        <v>72.070563455307052</v>
      </c>
      <c r="P13712">
        <f t="shared" si="2669"/>
        <v>43.795403366641509</v>
      </c>
      <c r="Q13712">
        <f t="shared" si="2670"/>
        <v>29.762821722287185</v>
      </c>
    </row>
    <row r="13713" spans="1:17" x14ac:dyDescent="0.3">
      <c r="A13713" t="s">
        <v>13726</v>
      </c>
      <c r="B13713">
        <v>335.6</v>
      </c>
      <c r="C13713">
        <v>336.1</v>
      </c>
      <c r="D13713">
        <v>335.3</v>
      </c>
      <c r="E13713">
        <v>335.8</v>
      </c>
      <c r="F13713">
        <f t="shared" si="2659"/>
        <v>0.20000000000004547</v>
      </c>
      <c r="G13713">
        <f t="shared" si="2660"/>
        <v>0</v>
      </c>
      <c r="H13713">
        <f t="shared" si="2661"/>
        <v>0.80000000000001137</v>
      </c>
      <c r="I13713">
        <f t="shared" si="2662"/>
        <v>0.20000000000004547</v>
      </c>
      <c r="J13713">
        <f t="shared" si="2663"/>
        <v>0</v>
      </c>
      <c r="K13713">
        <f t="shared" si="2664"/>
        <v>18.153846153846498</v>
      </c>
      <c r="L13713">
        <f t="shared" si="2665"/>
        <v>22.153846153846025</v>
      </c>
      <c r="M13713">
        <f t="shared" si="2666"/>
        <v>9.9236641221361808</v>
      </c>
      <c r="N13713">
        <f t="shared" si="2667"/>
        <v>93.478260869565005</v>
      </c>
      <c r="O13713">
        <f t="shared" si="2668"/>
        <v>83.707392099808288</v>
      </c>
      <c r="P13713">
        <f t="shared" si="2669"/>
        <v>56.678771269669141</v>
      </c>
      <c r="Q13713">
        <f t="shared" si="2670"/>
        <v>36.342239940340406</v>
      </c>
    </row>
    <row r="13714" spans="1:17" x14ac:dyDescent="0.3">
      <c r="A13714" t="s">
        <v>13727</v>
      </c>
      <c r="B13714">
        <v>335.8</v>
      </c>
      <c r="C13714">
        <v>336.5</v>
      </c>
      <c r="D13714">
        <v>335.8</v>
      </c>
      <c r="E13714">
        <v>336.1</v>
      </c>
      <c r="F13714">
        <f t="shared" si="2659"/>
        <v>0.39999999999997726</v>
      </c>
      <c r="G13714">
        <f t="shared" si="2660"/>
        <v>0</v>
      </c>
      <c r="H13714">
        <f t="shared" si="2661"/>
        <v>0.69999999999998863</v>
      </c>
      <c r="I13714">
        <f t="shared" si="2662"/>
        <v>0.39999999999997726</v>
      </c>
      <c r="J13714">
        <f t="shared" si="2663"/>
        <v>0</v>
      </c>
      <c r="K13714">
        <f t="shared" si="2664"/>
        <v>20.489296636085882</v>
      </c>
      <c r="L13714">
        <f t="shared" si="2665"/>
        <v>22.018348623853129</v>
      </c>
      <c r="M13714">
        <f t="shared" si="2666"/>
        <v>3.597122302157465</v>
      </c>
      <c r="N13714">
        <f t="shared" si="2667"/>
        <v>92.000000000000455</v>
      </c>
      <c r="O13714">
        <f t="shared" si="2668"/>
        <v>86.907392099808263</v>
      </c>
      <c r="P13714">
        <f t="shared" si="2669"/>
        <v>67.828805839363426</v>
      </c>
      <c r="Q13714">
        <f t="shared" si="2670"/>
        <v>45.329510113509585</v>
      </c>
    </row>
    <row r="13715" spans="1:17" x14ac:dyDescent="0.3">
      <c r="A13715" t="s">
        <v>13728</v>
      </c>
      <c r="B13715">
        <v>336.15</v>
      </c>
      <c r="C13715">
        <v>336.35</v>
      </c>
      <c r="D13715">
        <v>335.15</v>
      </c>
      <c r="E13715">
        <v>335.55</v>
      </c>
      <c r="F13715">
        <f t="shared" si="2659"/>
        <v>0</v>
      </c>
      <c r="G13715">
        <f t="shared" si="2660"/>
        <v>0.65000000000003411</v>
      </c>
      <c r="H13715">
        <f t="shared" si="2661"/>
        <v>1.2000000000000455</v>
      </c>
      <c r="I13715">
        <f t="shared" si="2662"/>
        <v>0</v>
      </c>
      <c r="J13715">
        <f t="shared" si="2663"/>
        <v>0.65000000000003411</v>
      </c>
      <c r="K13715">
        <f t="shared" si="2664"/>
        <v>19.252873563218547</v>
      </c>
      <c r="L13715">
        <f t="shared" si="2665"/>
        <v>24.425287356321867</v>
      </c>
      <c r="M13715">
        <f t="shared" si="2666"/>
        <v>11.842105263157551</v>
      </c>
      <c r="N13715">
        <f t="shared" si="2667"/>
        <v>81.000000000000227</v>
      </c>
      <c r="O13715">
        <f t="shared" si="2668"/>
        <v>89.956707168301506</v>
      </c>
      <c r="P13715">
        <f t="shared" si="2669"/>
        <v>77.685839163727749</v>
      </c>
      <c r="Q13715">
        <f t="shared" si="2670"/>
        <v>55.756839612303487</v>
      </c>
    </row>
    <row r="13716" spans="1:17" x14ac:dyDescent="0.3">
      <c r="A13716" t="s">
        <v>13729</v>
      </c>
      <c r="B13716">
        <v>338</v>
      </c>
      <c r="C13716">
        <v>338.45</v>
      </c>
      <c r="D13716">
        <v>336.4</v>
      </c>
      <c r="E13716">
        <v>336.65</v>
      </c>
      <c r="F13716">
        <f t="shared" si="2659"/>
        <v>2.0999999999999659</v>
      </c>
      <c r="G13716">
        <f t="shared" si="2660"/>
        <v>0</v>
      </c>
      <c r="H13716">
        <f t="shared" si="2661"/>
        <v>2.8999999999999773</v>
      </c>
      <c r="I13716">
        <f t="shared" si="2662"/>
        <v>2.0999999999999659</v>
      </c>
      <c r="J13716">
        <f t="shared" si="2663"/>
        <v>0</v>
      </c>
      <c r="K13716">
        <f t="shared" si="2664"/>
        <v>30.53221288515406</v>
      </c>
      <c r="L13716">
        <f t="shared" si="2665"/>
        <v>13.445378151260403</v>
      </c>
      <c r="M13716">
        <f t="shared" si="2666"/>
        <v>38.853503184713688</v>
      </c>
      <c r="N13716">
        <f t="shared" si="2667"/>
        <v>74.100719424460223</v>
      </c>
      <c r="O13716">
        <f t="shared" si="2668"/>
        <v>86.752159695169013</v>
      </c>
      <c r="P13716">
        <f t="shared" si="2669"/>
        <v>83.878842903678816</v>
      </c>
      <c r="Q13716">
        <f t="shared" si="2670"/>
        <v>65.973532508616131</v>
      </c>
    </row>
    <row r="13717" spans="1:17" x14ac:dyDescent="0.3">
      <c r="A13717" t="s">
        <v>13730</v>
      </c>
      <c r="B13717">
        <v>336.6</v>
      </c>
      <c r="C13717">
        <v>338.4</v>
      </c>
      <c r="D13717">
        <v>336.6</v>
      </c>
      <c r="E13717">
        <v>337.85</v>
      </c>
      <c r="F13717">
        <f t="shared" si="2659"/>
        <v>0</v>
      </c>
      <c r="G13717">
        <f t="shared" si="2660"/>
        <v>0</v>
      </c>
      <c r="H13717">
        <f t="shared" si="2661"/>
        <v>1.7999999999999545</v>
      </c>
      <c r="I13717">
        <f t="shared" si="2662"/>
        <v>0</v>
      </c>
      <c r="J13717">
        <f t="shared" si="2663"/>
        <v>0</v>
      </c>
      <c r="K13717">
        <f t="shared" si="2664"/>
        <v>29.539295392954067</v>
      </c>
      <c r="L13717">
        <f t="shared" si="2665"/>
        <v>13.008130081300775</v>
      </c>
      <c r="M13717">
        <f t="shared" si="2666"/>
        <v>38.853503184713688</v>
      </c>
      <c r="N13717">
        <f t="shared" si="2667"/>
        <v>91.366906474820624</v>
      </c>
      <c r="O13717">
        <f t="shared" si="2668"/>
        <v>86.389177353769313</v>
      </c>
      <c r="P13717">
        <f t="shared" si="2669"/>
        <v>86.742565683371268</v>
      </c>
      <c r="Q13717">
        <f t="shared" si="2670"/>
        <v>74.562964971962089</v>
      </c>
    </row>
    <row r="13718" spans="1:17" x14ac:dyDescent="0.3">
      <c r="A13718" t="s">
        <v>13731</v>
      </c>
      <c r="B13718">
        <v>337.9</v>
      </c>
      <c r="C13718">
        <v>338.35</v>
      </c>
      <c r="D13718">
        <v>337.5</v>
      </c>
      <c r="E13718">
        <v>338.05</v>
      </c>
      <c r="F13718">
        <f t="shared" si="2659"/>
        <v>0</v>
      </c>
      <c r="G13718">
        <f t="shared" si="2660"/>
        <v>0</v>
      </c>
      <c r="H13718">
        <f t="shared" si="2661"/>
        <v>0.85000000000002274</v>
      </c>
      <c r="I13718">
        <f t="shared" si="2662"/>
        <v>0</v>
      </c>
      <c r="J13718">
        <f t="shared" si="2663"/>
        <v>0</v>
      </c>
      <c r="K13718">
        <f t="shared" si="2664"/>
        <v>29.781420765027427</v>
      </c>
      <c r="L13718">
        <f t="shared" si="2665"/>
        <v>9.5628415300546976</v>
      </c>
      <c r="M13718">
        <f t="shared" si="2666"/>
        <v>51.388888888888815</v>
      </c>
      <c r="N13718">
        <f t="shared" si="2667"/>
        <v>94.244604316547083</v>
      </c>
      <c r="O13718">
        <f t="shared" si="2668"/>
        <v>86.542446043165725</v>
      </c>
      <c r="P13718">
        <f t="shared" si="2669"/>
        <v>87.309576472042778</v>
      </c>
      <c r="Q13718">
        <f t="shared" si="2670"/>
        <v>80.689126012436802</v>
      </c>
    </row>
    <row r="13719" spans="1:17" x14ac:dyDescent="0.3">
      <c r="A13719" t="s">
        <v>13732</v>
      </c>
      <c r="B13719">
        <v>338.05</v>
      </c>
      <c r="C13719">
        <v>338.55</v>
      </c>
      <c r="D13719">
        <v>337.95</v>
      </c>
      <c r="E13719">
        <v>338.2</v>
      </c>
      <c r="F13719">
        <f t="shared" si="2659"/>
        <v>0.19999999999998863</v>
      </c>
      <c r="G13719">
        <f t="shared" si="2660"/>
        <v>0</v>
      </c>
      <c r="H13719">
        <f t="shared" si="2661"/>
        <v>0.60000000000002274</v>
      </c>
      <c r="I13719">
        <f t="shared" si="2662"/>
        <v>0.19999999999998863</v>
      </c>
      <c r="J13719">
        <f t="shared" si="2663"/>
        <v>0</v>
      </c>
      <c r="K13719">
        <f t="shared" si="2664"/>
        <v>30.706521739130448</v>
      </c>
      <c r="L13719">
        <f t="shared" si="2665"/>
        <v>9.5108695652174333</v>
      </c>
      <c r="M13719">
        <f t="shared" si="2666"/>
        <v>52.702702702702553</v>
      </c>
      <c r="N13719">
        <f t="shared" si="2667"/>
        <v>95.035460992907488</v>
      </c>
      <c r="O13719">
        <f t="shared" si="2668"/>
        <v>87.149538241747138</v>
      </c>
      <c r="P13719">
        <f t="shared" si="2669"/>
        <v>87.358005700430539</v>
      </c>
      <c r="Q13719">
        <f t="shared" si="2670"/>
        <v>84.59496598465023</v>
      </c>
    </row>
    <row r="13720" spans="1:17" x14ac:dyDescent="0.3">
      <c r="A13720" t="s">
        <v>13733</v>
      </c>
      <c r="B13720">
        <v>338.15</v>
      </c>
      <c r="C13720">
        <v>338.55</v>
      </c>
      <c r="D13720">
        <v>338</v>
      </c>
      <c r="E13720">
        <v>338.1</v>
      </c>
      <c r="F13720">
        <f t="shared" si="2659"/>
        <v>0</v>
      </c>
      <c r="G13720">
        <f t="shared" si="2660"/>
        <v>0</v>
      </c>
      <c r="H13720">
        <f t="shared" si="2661"/>
        <v>0.55000000000001137</v>
      </c>
      <c r="I13720">
        <f t="shared" si="2662"/>
        <v>0</v>
      </c>
      <c r="J13720">
        <f t="shared" si="2663"/>
        <v>0</v>
      </c>
      <c r="K13720">
        <f t="shared" si="2664"/>
        <v>30.790190735694758</v>
      </c>
      <c r="L13720">
        <f t="shared" si="2665"/>
        <v>7.3569482288829713</v>
      </c>
      <c r="M13720">
        <f t="shared" si="2666"/>
        <v>61.428571428570791</v>
      </c>
      <c r="N13720">
        <f t="shared" si="2667"/>
        <v>93.617021276595906</v>
      </c>
      <c r="O13720">
        <f t="shared" si="2668"/>
        <v>89.672942497066259</v>
      </c>
      <c r="P13720">
        <f t="shared" si="2669"/>
        <v>87.301252766183509</v>
      </c>
      <c r="Q13720">
        <f t="shared" si="2670"/>
        <v>86.518048705141396</v>
      </c>
    </row>
    <row r="13721" spans="1:17" x14ac:dyDescent="0.3">
      <c r="A13721" t="s">
        <v>13734</v>
      </c>
      <c r="B13721">
        <v>338.15</v>
      </c>
      <c r="C13721">
        <v>338.3</v>
      </c>
      <c r="D13721">
        <v>337.4</v>
      </c>
      <c r="E13721">
        <v>337.85</v>
      </c>
      <c r="F13721">
        <f t="shared" si="2659"/>
        <v>0</v>
      </c>
      <c r="G13721">
        <f t="shared" si="2660"/>
        <v>0.60000000000002274</v>
      </c>
      <c r="H13721">
        <f t="shared" si="2661"/>
        <v>0.90000000000003411</v>
      </c>
      <c r="I13721">
        <f t="shared" si="2662"/>
        <v>0</v>
      </c>
      <c r="J13721">
        <f t="shared" si="2663"/>
        <v>0.60000000000002274</v>
      </c>
      <c r="K13721">
        <f t="shared" si="2664"/>
        <v>31.92090395480205</v>
      </c>
      <c r="L13721">
        <f t="shared" si="2665"/>
        <v>7.0621468926556696</v>
      </c>
      <c r="M13721">
        <f t="shared" si="2666"/>
        <v>63.768115942027528</v>
      </c>
      <c r="N13721">
        <f t="shared" si="2667"/>
        <v>85.106382978723602</v>
      </c>
      <c r="O13721">
        <f t="shared" si="2668"/>
        <v>91.874075207918935</v>
      </c>
      <c r="P13721">
        <f t="shared" si="2669"/>
        <v>88.325635868733485</v>
      </c>
      <c r="Q13721">
        <f t="shared" si="2670"/>
        <v>87.407407298152322</v>
      </c>
    </row>
    <row r="13722" spans="1:17" x14ac:dyDescent="0.3">
      <c r="A13722" t="s">
        <v>13735</v>
      </c>
      <c r="B13722">
        <v>337.85</v>
      </c>
      <c r="C13722">
        <v>337.85</v>
      </c>
      <c r="D13722">
        <v>336.9</v>
      </c>
      <c r="E13722">
        <v>337.2</v>
      </c>
      <c r="F13722">
        <f t="shared" si="2659"/>
        <v>0</v>
      </c>
      <c r="G13722">
        <f t="shared" si="2660"/>
        <v>0.5</v>
      </c>
      <c r="H13722">
        <f t="shared" si="2661"/>
        <v>0.95000000000004547</v>
      </c>
      <c r="I13722">
        <f t="shared" si="2662"/>
        <v>0</v>
      </c>
      <c r="J13722">
        <f t="shared" si="2663"/>
        <v>0.5</v>
      </c>
      <c r="K13722">
        <f t="shared" si="2664"/>
        <v>32.011331444758916</v>
      </c>
      <c r="L13722">
        <f t="shared" si="2665"/>
        <v>9.9150141643062195</v>
      </c>
      <c r="M13722">
        <f t="shared" si="2666"/>
        <v>52.702702702701387</v>
      </c>
      <c r="N13722">
        <f t="shared" si="2667"/>
        <v>71.276595744680293</v>
      </c>
      <c r="O13722">
        <f t="shared" si="2668"/>
        <v>87.856013061890877</v>
      </c>
      <c r="P13722">
        <f t="shared" si="2669"/>
        <v>88.619003010357773</v>
      </c>
      <c r="Q13722">
        <f t="shared" si="2670"/>
        <v>87.782694763549628</v>
      </c>
    </row>
    <row r="13723" spans="1:17" x14ac:dyDescent="0.3">
      <c r="A13723" t="s">
        <v>13736</v>
      </c>
      <c r="B13723">
        <v>335</v>
      </c>
      <c r="C13723">
        <v>335.65</v>
      </c>
      <c r="D13723">
        <v>333.8</v>
      </c>
      <c r="E13723">
        <v>334.3</v>
      </c>
      <c r="F13723">
        <f t="shared" si="2659"/>
        <v>0</v>
      </c>
      <c r="G13723">
        <f t="shared" si="2660"/>
        <v>3.0999999999999659</v>
      </c>
      <c r="H13723">
        <f t="shared" si="2661"/>
        <v>3.3999999999999773</v>
      </c>
      <c r="I13723">
        <f t="shared" si="2662"/>
        <v>0</v>
      </c>
      <c r="J13723">
        <f t="shared" si="2663"/>
        <v>3.0999999999999659</v>
      </c>
      <c r="K13723">
        <f t="shared" si="2664"/>
        <v>24.242424242423997</v>
      </c>
      <c r="L13723">
        <f t="shared" si="2665"/>
        <v>26.721763085399434</v>
      </c>
      <c r="M13723">
        <f t="shared" si="2666"/>
        <v>4.8648648648653428</v>
      </c>
      <c r="N13723">
        <f t="shared" si="2667"/>
        <v>10.526315789473683</v>
      </c>
      <c r="O13723">
        <f t="shared" si="2668"/>
        <v>71.112355356476186</v>
      </c>
      <c r="P13723">
        <f t="shared" si="2669"/>
        <v>85.532984873019885</v>
      </c>
      <c r="Q13723">
        <f t="shared" si="2670"/>
        <v>87.427376443745047</v>
      </c>
    </row>
    <row r="13724" spans="1:17" x14ac:dyDescent="0.3">
      <c r="A13724" t="s">
        <v>13737</v>
      </c>
      <c r="B13724">
        <v>334.25</v>
      </c>
      <c r="C13724">
        <v>335.3</v>
      </c>
      <c r="D13724">
        <v>334.05</v>
      </c>
      <c r="E13724">
        <v>335</v>
      </c>
      <c r="F13724">
        <f t="shared" si="2659"/>
        <v>0</v>
      </c>
      <c r="G13724">
        <f t="shared" si="2660"/>
        <v>0</v>
      </c>
      <c r="H13724">
        <f t="shared" si="2661"/>
        <v>1.25</v>
      </c>
      <c r="I13724">
        <f t="shared" si="2662"/>
        <v>0</v>
      </c>
      <c r="J13724">
        <f t="shared" si="2663"/>
        <v>0</v>
      </c>
      <c r="K13724">
        <f t="shared" si="2664"/>
        <v>22.043010752687895</v>
      </c>
      <c r="L13724">
        <f t="shared" si="2665"/>
        <v>26.075268817204311</v>
      </c>
      <c r="M13724">
        <f t="shared" si="2666"/>
        <v>8.3798882681570674</v>
      </c>
      <c r="N13724">
        <f t="shared" si="2667"/>
        <v>25.263157894736604</v>
      </c>
      <c r="O13724">
        <f t="shared" si="2668"/>
        <v>57.15789473684201</v>
      </c>
      <c r="P13724">
        <f t="shared" si="2669"/>
        <v>79.534656172038865</v>
      </c>
      <c r="Q13724">
        <f t="shared" si="2670"/>
        <v>85.862706538066703</v>
      </c>
    </row>
    <row r="13725" spans="1:17" x14ac:dyDescent="0.3">
      <c r="A13725" t="s">
        <v>13738</v>
      </c>
      <c r="B13725">
        <v>334.95</v>
      </c>
      <c r="C13725">
        <v>336.3</v>
      </c>
      <c r="D13725">
        <v>334.45</v>
      </c>
      <c r="E13725">
        <v>335.8</v>
      </c>
      <c r="F13725">
        <f t="shared" si="2659"/>
        <v>1</v>
      </c>
      <c r="G13725">
        <f t="shared" si="2660"/>
        <v>0</v>
      </c>
      <c r="H13725">
        <f t="shared" si="2661"/>
        <v>1.8500000000000227</v>
      </c>
      <c r="I13725">
        <f t="shared" si="2662"/>
        <v>1</v>
      </c>
      <c r="J13725">
        <f t="shared" si="2663"/>
        <v>0</v>
      </c>
      <c r="K13725">
        <f t="shared" si="2664"/>
        <v>22.666666666666224</v>
      </c>
      <c r="L13725">
        <f t="shared" si="2665"/>
        <v>25.866666666666628</v>
      </c>
      <c r="M13725">
        <f t="shared" si="2666"/>
        <v>6.5934065934074928</v>
      </c>
      <c r="N13725">
        <f t="shared" si="2667"/>
        <v>42.105263157894733</v>
      </c>
      <c r="O13725">
        <f t="shared" si="2668"/>
        <v>46.855543113101774</v>
      </c>
      <c r="P13725">
        <f t="shared" si="2669"/>
        <v>70.971176295245954</v>
      </c>
      <c r="Q13725">
        <f t="shared" si="2670"/>
        <v>82.596691243879192</v>
      </c>
    </row>
    <row r="13726" spans="1:17" x14ac:dyDescent="0.3">
      <c r="A13726" t="s">
        <v>13739</v>
      </c>
      <c r="B13726">
        <v>335.85</v>
      </c>
      <c r="C13726">
        <v>336.6</v>
      </c>
      <c r="D13726">
        <v>335.8</v>
      </c>
      <c r="E13726">
        <v>336.1</v>
      </c>
      <c r="F13726">
        <f t="shared" si="2659"/>
        <v>0.30000000000001137</v>
      </c>
      <c r="G13726">
        <f t="shared" si="2660"/>
        <v>0</v>
      </c>
      <c r="H13726">
        <f t="shared" si="2661"/>
        <v>0.80000000000001137</v>
      </c>
      <c r="I13726">
        <f t="shared" si="2662"/>
        <v>0.30000000000001137</v>
      </c>
      <c r="J13726">
        <f t="shared" si="2663"/>
        <v>0</v>
      </c>
      <c r="K13726">
        <f t="shared" si="2664"/>
        <v>22.641509433962053</v>
      </c>
      <c r="L13726">
        <f t="shared" si="2665"/>
        <v>26.145552560646845</v>
      </c>
      <c r="M13726">
        <f t="shared" si="2666"/>
        <v>7.1823204419893081</v>
      </c>
      <c r="N13726">
        <f t="shared" si="2667"/>
        <v>48.421052631579187</v>
      </c>
      <c r="O13726">
        <f t="shared" si="2668"/>
        <v>39.518477043672902</v>
      </c>
      <c r="P13726">
        <f t="shared" si="2669"/>
        <v>60.500056662396744</v>
      </c>
      <c r="Q13726">
        <f t="shared" si="2670"/>
        <v>77.03157540261185</v>
      </c>
    </row>
    <row r="13727" spans="1:17" x14ac:dyDescent="0.3">
      <c r="A13727" t="s">
        <v>13740</v>
      </c>
      <c r="B13727">
        <v>336.15</v>
      </c>
      <c r="C13727">
        <v>337.4</v>
      </c>
      <c r="D13727">
        <v>336</v>
      </c>
      <c r="E13727">
        <v>337.3</v>
      </c>
      <c r="F13727">
        <f t="shared" si="2659"/>
        <v>0.79999999999995453</v>
      </c>
      <c r="G13727">
        <f t="shared" si="2660"/>
        <v>0</v>
      </c>
      <c r="H13727">
        <f t="shared" si="2661"/>
        <v>1.3999999999999773</v>
      </c>
      <c r="I13727">
        <f t="shared" si="2662"/>
        <v>0.79999999999995453</v>
      </c>
      <c r="J13727">
        <f t="shared" si="2663"/>
        <v>0</v>
      </c>
      <c r="K13727">
        <f t="shared" si="2664"/>
        <v>25.065274151435379</v>
      </c>
      <c r="L13727">
        <f t="shared" si="2665"/>
        <v>25.326370757180154</v>
      </c>
      <c r="M13727">
        <f t="shared" si="2666"/>
        <v>0.51813471502720365</v>
      </c>
      <c r="N13727">
        <f t="shared" si="2667"/>
        <v>73.68421052631578</v>
      </c>
      <c r="O13727">
        <f t="shared" si="2668"/>
        <v>40</v>
      </c>
      <c r="P13727">
        <f t="shared" si="2669"/>
        <v>50.928854050018579</v>
      </c>
      <c r="Q13727">
        <f t="shared" si="2670"/>
        <v>69.493545610544004</v>
      </c>
    </row>
    <row r="13728" spans="1:17" x14ac:dyDescent="0.3">
      <c r="A13728" t="s">
        <v>13741</v>
      </c>
      <c r="B13728">
        <v>337.3</v>
      </c>
      <c r="C13728">
        <v>338.3</v>
      </c>
      <c r="D13728">
        <v>337.3</v>
      </c>
      <c r="E13728">
        <v>337.4</v>
      </c>
      <c r="F13728">
        <f t="shared" si="2659"/>
        <v>0.90000000000003411</v>
      </c>
      <c r="G13728">
        <f t="shared" si="2660"/>
        <v>0</v>
      </c>
      <c r="H13728">
        <f t="shared" si="2661"/>
        <v>1</v>
      </c>
      <c r="I13728">
        <f t="shared" si="2662"/>
        <v>0.90000000000003411</v>
      </c>
      <c r="J13728">
        <f t="shared" si="2663"/>
        <v>0</v>
      </c>
      <c r="K13728">
        <f t="shared" si="2664"/>
        <v>27.249357326477774</v>
      </c>
      <c r="L13728">
        <f t="shared" si="2665"/>
        <v>24.935732647814895</v>
      </c>
      <c r="M13728">
        <f t="shared" si="2666"/>
        <v>4.4334975369451568</v>
      </c>
      <c r="N13728">
        <f t="shared" si="2667"/>
        <v>75.78947368420981</v>
      </c>
      <c r="O13728">
        <f t="shared" si="2668"/>
        <v>53.052631578947214</v>
      </c>
      <c r="P13728">
        <f t="shared" si="2669"/>
        <v>47.316909294512776</v>
      </c>
      <c r="Q13728">
        <f t="shared" si="2670"/>
        <v>61.850330494842581</v>
      </c>
    </row>
    <row r="13729" spans="1:17" x14ac:dyDescent="0.3">
      <c r="A13729" t="s">
        <v>13742</v>
      </c>
      <c r="B13729">
        <v>337.4</v>
      </c>
      <c r="C13729">
        <v>337.9</v>
      </c>
      <c r="D13729">
        <v>337.25</v>
      </c>
      <c r="E13729">
        <v>337.75</v>
      </c>
      <c r="F13729">
        <f t="shared" si="2659"/>
        <v>0</v>
      </c>
      <c r="G13729">
        <f t="shared" si="2660"/>
        <v>5.0000000000011369E-2</v>
      </c>
      <c r="H13729">
        <f t="shared" si="2661"/>
        <v>0.64999999999997726</v>
      </c>
      <c r="I13729">
        <f t="shared" si="2662"/>
        <v>0</v>
      </c>
      <c r="J13729">
        <f t="shared" si="2663"/>
        <v>5.0000000000011369E-2</v>
      </c>
      <c r="K13729">
        <f t="shared" si="2664"/>
        <v>28.042328042327753</v>
      </c>
      <c r="L13729">
        <f t="shared" si="2665"/>
        <v>22.486772486772445</v>
      </c>
      <c r="M13729">
        <f t="shared" si="2666"/>
        <v>10.994764397905342</v>
      </c>
      <c r="N13729">
        <f t="shared" si="2667"/>
        <v>83.157894736841868</v>
      </c>
      <c r="O13729">
        <f t="shared" si="2668"/>
        <v>64.631578947368283</v>
      </c>
      <c r="P13729">
        <f t="shared" si="2669"/>
        <v>48.811646136618037</v>
      </c>
      <c r="Q13729">
        <f t="shared" si="2670"/>
        <v>55.705728487758414</v>
      </c>
    </row>
    <row r="13730" spans="1:17" x14ac:dyDescent="0.3">
      <c r="A13730" t="s">
        <v>13743</v>
      </c>
      <c r="B13730">
        <v>337.45</v>
      </c>
      <c r="C13730">
        <v>338.2</v>
      </c>
      <c r="D13730">
        <v>336.7</v>
      </c>
      <c r="E13730">
        <v>337.3</v>
      </c>
      <c r="F13730">
        <f t="shared" si="2659"/>
        <v>0.30000000000001137</v>
      </c>
      <c r="G13730">
        <f t="shared" si="2660"/>
        <v>0.55000000000001137</v>
      </c>
      <c r="H13730">
        <f t="shared" si="2661"/>
        <v>1.5</v>
      </c>
      <c r="I13730">
        <f t="shared" si="2662"/>
        <v>0</v>
      </c>
      <c r="J13730">
        <f t="shared" si="2663"/>
        <v>0.55000000000001137</v>
      </c>
      <c r="K13730">
        <f t="shared" si="2664"/>
        <v>18.285714285714164</v>
      </c>
      <c r="L13730">
        <f t="shared" si="2665"/>
        <v>27.428571428571409</v>
      </c>
      <c r="M13730">
        <f t="shared" si="2666"/>
        <v>20.000000000000288</v>
      </c>
      <c r="N13730">
        <f t="shared" si="2667"/>
        <v>73.68421052631578</v>
      </c>
      <c r="O13730">
        <f t="shared" si="2668"/>
        <v>70.947368421052488</v>
      </c>
      <c r="P13730">
        <f t="shared" si="2669"/>
        <v>53.630011198208173</v>
      </c>
      <c r="Q13730">
        <f t="shared" si="2670"/>
        <v>52.237495468350872</v>
      </c>
    </row>
    <row r="13731" spans="1:17" x14ac:dyDescent="0.3">
      <c r="A13731" t="s">
        <v>13744</v>
      </c>
      <c r="B13731">
        <v>337.3</v>
      </c>
      <c r="C13731">
        <v>338.65</v>
      </c>
      <c r="D13731">
        <v>337.2</v>
      </c>
      <c r="E13731">
        <v>338.25</v>
      </c>
      <c r="F13731">
        <f t="shared" si="2659"/>
        <v>0.44999999999998863</v>
      </c>
      <c r="G13731">
        <f t="shared" si="2660"/>
        <v>0</v>
      </c>
      <c r="H13731">
        <f t="shared" si="2661"/>
        <v>1.4499999999999886</v>
      </c>
      <c r="I13731">
        <f t="shared" si="2662"/>
        <v>0.44999999999998863</v>
      </c>
      <c r="J13731">
        <f t="shared" si="2663"/>
        <v>0</v>
      </c>
      <c r="K13731">
        <f t="shared" si="2664"/>
        <v>21.282798833818994</v>
      </c>
      <c r="L13731">
        <f t="shared" si="2665"/>
        <v>27.988338192419743</v>
      </c>
      <c r="M13731">
        <f t="shared" si="2666"/>
        <v>13.609467455621729</v>
      </c>
      <c r="N13731">
        <f t="shared" si="2667"/>
        <v>91.752577319588042</v>
      </c>
      <c r="O13731">
        <f t="shared" si="2668"/>
        <v>79.613673358654268</v>
      </c>
      <c r="P13731">
        <f t="shared" si="2669"/>
        <v>61.649050461204453</v>
      </c>
      <c r="Q13731">
        <f t="shared" si="2670"/>
        <v>52.467294228112408</v>
      </c>
    </row>
    <row r="13732" spans="1:17" x14ac:dyDescent="0.3">
      <c r="A13732" t="s">
        <v>13745</v>
      </c>
      <c r="B13732">
        <v>338.3</v>
      </c>
      <c r="C13732">
        <v>338.75</v>
      </c>
      <c r="D13732">
        <v>337.75</v>
      </c>
      <c r="E13732">
        <v>337.75</v>
      </c>
      <c r="F13732">
        <f t="shared" si="2659"/>
        <v>0.10000000000002274</v>
      </c>
      <c r="G13732">
        <f t="shared" si="2660"/>
        <v>0</v>
      </c>
      <c r="H13732">
        <f t="shared" si="2661"/>
        <v>1</v>
      </c>
      <c r="I13732">
        <f t="shared" si="2662"/>
        <v>0.10000000000002274</v>
      </c>
      <c r="J13732">
        <f t="shared" si="2663"/>
        <v>0</v>
      </c>
      <c r="K13732">
        <f t="shared" si="2664"/>
        <v>21.676300578034592</v>
      </c>
      <c r="L13732">
        <f t="shared" si="2665"/>
        <v>27.745664739884351</v>
      </c>
      <c r="M13732">
        <f t="shared" si="2666"/>
        <v>12.280701754386094</v>
      </c>
      <c r="N13732">
        <f t="shared" si="2667"/>
        <v>79.797979797979764</v>
      </c>
      <c r="O13732">
        <f t="shared" si="2668"/>
        <v>80.836427212987061</v>
      </c>
      <c r="P13732">
        <f t="shared" si="2669"/>
        <v>69.816335903801871</v>
      </c>
      <c r="Q13732">
        <f t="shared" si="2670"/>
        <v>56.244790598869066</v>
      </c>
    </row>
    <row r="13733" spans="1:17" x14ac:dyDescent="0.3">
      <c r="A13733" t="s">
        <v>13746</v>
      </c>
      <c r="B13733">
        <v>337.75</v>
      </c>
      <c r="C13733">
        <v>337.85</v>
      </c>
      <c r="D13733">
        <v>336.65</v>
      </c>
      <c r="E13733">
        <v>336.8</v>
      </c>
      <c r="F13733">
        <f t="shared" si="2659"/>
        <v>0</v>
      </c>
      <c r="G13733">
        <f t="shared" si="2660"/>
        <v>1.1000000000000227</v>
      </c>
      <c r="H13733">
        <f t="shared" si="2661"/>
        <v>1.2000000000000455</v>
      </c>
      <c r="I13733">
        <f t="shared" si="2662"/>
        <v>0</v>
      </c>
      <c r="J13733">
        <f t="shared" si="2663"/>
        <v>1.1000000000000227</v>
      </c>
      <c r="K13733">
        <f t="shared" si="2664"/>
        <v>19.832402234636834</v>
      </c>
      <c r="L13733">
        <f t="shared" si="2665"/>
        <v>32.960893854748626</v>
      </c>
      <c r="M13733">
        <f t="shared" si="2666"/>
        <v>24.867724867724984</v>
      </c>
      <c r="N13733">
        <f t="shared" si="2667"/>
        <v>60.606060606060744</v>
      </c>
      <c r="O13733">
        <f t="shared" si="2668"/>
        <v>77.799744597357247</v>
      </c>
      <c r="P13733">
        <f t="shared" si="2669"/>
        <v>74.765758507483866</v>
      </c>
      <c r="Q13733">
        <f t="shared" si="2670"/>
        <v>61.73456044146328</v>
      </c>
    </row>
    <row r="13734" spans="1:17" x14ac:dyDescent="0.3">
      <c r="A13734" t="s">
        <v>13747</v>
      </c>
      <c r="B13734">
        <v>336.8</v>
      </c>
      <c r="C13734">
        <v>337.15</v>
      </c>
      <c r="D13734">
        <v>336.25</v>
      </c>
      <c r="E13734">
        <v>336.95</v>
      </c>
      <c r="F13734">
        <f t="shared" si="2659"/>
        <v>0</v>
      </c>
      <c r="G13734">
        <f t="shared" si="2660"/>
        <v>0.39999999999997726</v>
      </c>
      <c r="H13734">
        <f t="shared" si="2661"/>
        <v>0.89999999999997726</v>
      </c>
      <c r="I13734">
        <f t="shared" si="2662"/>
        <v>0</v>
      </c>
      <c r="J13734">
        <f t="shared" si="2663"/>
        <v>0.39999999999997726</v>
      </c>
      <c r="K13734">
        <f t="shared" si="2664"/>
        <v>19.452054794520553</v>
      </c>
      <c r="L13734">
        <f t="shared" si="2665"/>
        <v>34.520547945205429</v>
      </c>
      <c r="M13734">
        <f t="shared" si="2666"/>
        <v>27.918781725888241</v>
      </c>
      <c r="N13734">
        <f t="shared" si="2667"/>
        <v>63.636363636363328</v>
      </c>
      <c r="O13734">
        <f t="shared" si="2668"/>
        <v>73.895438377261542</v>
      </c>
      <c r="P13734">
        <f t="shared" si="2669"/>
        <v>76.618530393462521</v>
      </c>
      <c r="Q13734">
        <f t="shared" si="2670"/>
        <v>67.295937292832178</v>
      </c>
    </row>
    <row r="13735" spans="1:17" x14ac:dyDescent="0.3">
      <c r="A13735" t="s">
        <v>13748</v>
      </c>
      <c r="B13735">
        <v>336.95</v>
      </c>
      <c r="C13735">
        <v>337.4</v>
      </c>
      <c r="D13735">
        <v>336.6</v>
      </c>
      <c r="E13735">
        <v>337.35</v>
      </c>
      <c r="F13735">
        <f t="shared" si="2659"/>
        <v>0.25</v>
      </c>
      <c r="G13735">
        <f t="shared" si="2660"/>
        <v>0</v>
      </c>
      <c r="H13735">
        <f t="shared" si="2661"/>
        <v>0.79999999999995453</v>
      </c>
      <c r="I13735">
        <f t="shared" si="2662"/>
        <v>0.25</v>
      </c>
      <c r="J13735">
        <f t="shared" si="2663"/>
        <v>0</v>
      </c>
      <c r="K13735">
        <f t="shared" si="2664"/>
        <v>20.936639118457389</v>
      </c>
      <c r="L13735">
        <f t="shared" si="2665"/>
        <v>31.404958677685929</v>
      </c>
      <c r="M13735">
        <f t="shared" si="2666"/>
        <v>19.999999999999762</v>
      </c>
      <c r="N13735">
        <f t="shared" si="2667"/>
        <v>70.212765957447218</v>
      </c>
      <c r="O13735">
        <f t="shared" si="2668"/>
        <v>73.201149463487823</v>
      </c>
      <c r="P13735">
        <f t="shared" si="2669"/>
        <v>77.069286601949585</v>
      </c>
      <c r="Q13735">
        <f t="shared" si="2670"/>
        <v>71.983792373580471</v>
      </c>
    </row>
    <row r="13736" spans="1:17" x14ac:dyDescent="0.3">
      <c r="A13736" t="s">
        <v>13749</v>
      </c>
      <c r="B13736">
        <v>337.35</v>
      </c>
      <c r="C13736">
        <v>337.9</v>
      </c>
      <c r="D13736">
        <v>337.05</v>
      </c>
      <c r="E13736">
        <v>337.6</v>
      </c>
      <c r="F13736">
        <f t="shared" si="2659"/>
        <v>0.5</v>
      </c>
      <c r="G13736">
        <f t="shared" si="2660"/>
        <v>0</v>
      </c>
      <c r="H13736">
        <f t="shared" si="2661"/>
        <v>0.84999999999996589</v>
      </c>
      <c r="I13736">
        <f t="shared" si="2662"/>
        <v>0.5</v>
      </c>
      <c r="J13736">
        <f t="shared" si="2663"/>
        <v>0</v>
      </c>
      <c r="K13736">
        <f t="shared" si="2664"/>
        <v>23.822714681440637</v>
      </c>
      <c r="L13736">
        <f t="shared" si="2665"/>
        <v>28.808864265928076</v>
      </c>
      <c r="M13736">
        <f t="shared" si="2666"/>
        <v>9.4736842105260823</v>
      </c>
      <c r="N13736">
        <f t="shared" si="2667"/>
        <v>73.255813953488968</v>
      </c>
      <c r="O13736">
        <f t="shared" si="2668"/>
        <v>69.501796790268003</v>
      </c>
      <c r="P13736">
        <f t="shared" si="2669"/>
        <v>75.046911288272327</v>
      </c>
      <c r="Q13736">
        <f t="shared" si="2670"/>
        <v>74.663364538994031</v>
      </c>
    </row>
    <row r="13737" spans="1:17" x14ac:dyDescent="0.3">
      <c r="A13737" t="s">
        <v>13750</v>
      </c>
      <c r="B13737">
        <v>337.2</v>
      </c>
      <c r="C13737">
        <v>338.4</v>
      </c>
      <c r="D13737">
        <v>337.05</v>
      </c>
      <c r="E13737">
        <v>337.55</v>
      </c>
      <c r="F13737">
        <f t="shared" si="2659"/>
        <v>0.5</v>
      </c>
      <c r="G13737">
        <f t="shared" si="2660"/>
        <v>0</v>
      </c>
      <c r="H13737">
        <f t="shared" si="2661"/>
        <v>1.3499999999999659</v>
      </c>
      <c r="I13737">
        <f t="shared" si="2662"/>
        <v>0.5</v>
      </c>
      <c r="J13737">
        <f t="shared" si="2663"/>
        <v>0</v>
      </c>
      <c r="K13737">
        <f t="shared" si="2664"/>
        <v>30.000000000000281</v>
      </c>
      <c r="L13737">
        <f t="shared" si="2665"/>
        <v>13.125000000000236</v>
      </c>
      <c r="M13737">
        <f t="shared" si="2666"/>
        <v>39.130434782608326</v>
      </c>
      <c r="N13737">
        <f t="shared" si="2667"/>
        <v>59.322033898305314</v>
      </c>
      <c r="O13737">
        <f t="shared" si="2668"/>
        <v>65.406607610333111</v>
      </c>
      <c r="P13737">
        <f t="shared" si="2669"/>
        <v>71.960947367741554</v>
      </c>
      <c r="Q13737">
        <f t="shared" si="2670"/>
        <v>75.092286831781976</v>
      </c>
    </row>
    <row r="13738" spans="1:17" x14ac:dyDescent="0.3">
      <c r="A13738" t="s">
        <v>13751</v>
      </c>
      <c r="B13738">
        <v>337.55</v>
      </c>
      <c r="C13738">
        <v>337.75</v>
      </c>
      <c r="D13738">
        <v>336.8</v>
      </c>
      <c r="E13738">
        <v>337.2</v>
      </c>
      <c r="F13738">
        <f t="shared" si="2659"/>
        <v>0</v>
      </c>
      <c r="G13738">
        <f t="shared" si="2660"/>
        <v>0.25</v>
      </c>
      <c r="H13738">
        <f t="shared" si="2661"/>
        <v>0.94999999999998863</v>
      </c>
      <c r="I13738">
        <f t="shared" si="2662"/>
        <v>0</v>
      </c>
      <c r="J13738">
        <f t="shared" si="2663"/>
        <v>0.25</v>
      </c>
      <c r="K13738">
        <f t="shared" si="2664"/>
        <v>30.573248407643629</v>
      </c>
      <c r="L13738">
        <f t="shared" si="2665"/>
        <v>14.968152866242301</v>
      </c>
      <c r="M13738">
        <f t="shared" si="2666"/>
        <v>34.265734265733947</v>
      </c>
      <c r="N13738">
        <f t="shared" si="2667"/>
        <v>43.636363636363221</v>
      </c>
      <c r="O13738">
        <f t="shared" si="2668"/>
        <v>62.012668216393614</v>
      </c>
      <c r="P13738">
        <f t="shared" si="2669"/>
        <v>68.803532091548817</v>
      </c>
      <c r="Q13738">
        <f t="shared" si="2670"/>
        <v>73.899841548594964</v>
      </c>
    </row>
    <row r="13739" spans="1:17" x14ac:dyDescent="0.3">
      <c r="A13739" t="s">
        <v>13752</v>
      </c>
      <c r="B13739">
        <v>337.15</v>
      </c>
      <c r="C13739">
        <v>337.25</v>
      </c>
      <c r="D13739">
        <v>336.1</v>
      </c>
      <c r="E13739">
        <v>336.35</v>
      </c>
      <c r="F13739">
        <f t="shared" si="2659"/>
        <v>0</v>
      </c>
      <c r="G13739">
        <f t="shared" si="2660"/>
        <v>0.69999999999998863</v>
      </c>
      <c r="H13739">
        <f t="shared" si="2661"/>
        <v>1.1499999999999773</v>
      </c>
      <c r="I13739">
        <f t="shared" si="2662"/>
        <v>0</v>
      </c>
      <c r="J13739">
        <f t="shared" si="2663"/>
        <v>0.69999999999998863</v>
      </c>
      <c r="K13739">
        <f t="shared" si="2664"/>
        <v>25.333333333333698</v>
      </c>
      <c r="L13739">
        <f t="shared" si="2665"/>
        <v>20.333333333333641</v>
      </c>
      <c r="M13739">
        <f t="shared" si="2666"/>
        <v>10.948905109489013</v>
      </c>
      <c r="N13739">
        <f t="shared" si="2667"/>
        <v>9.4339622641510239</v>
      </c>
      <c r="O13739">
        <f t="shared" si="2668"/>
        <v>51.172187941951151</v>
      </c>
      <c r="P13739">
        <f t="shared" si="2669"/>
        <v>64.25888200448675</v>
      </c>
      <c r="Q13739">
        <f t="shared" si="2670"/>
        <v>71.427911870799818</v>
      </c>
    </row>
    <row r="13740" spans="1:17" x14ac:dyDescent="0.3">
      <c r="A13740" t="s">
        <v>13753</v>
      </c>
      <c r="B13740">
        <v>336.35</v>
      </c>
      <c r="C13740">
        <v>336.55</v>
      </c>
      <c r="D13740">
        <v>335.7</v>
      </c>
      <c r="E13740">
        <v>335.9</v>
      </c>
      <c r="F13740">
        <f t="shared" si="2659"/>
        <v>0</v>
      </c>
      <c r="G13740">
        <f t="shared" si="2660"/>
        <v>0.40000000000003411</v>
      </c>
      <c r="H13740">
        <f t="shared" si="2661"/>
        <v>0.85000000000002274</v>
      </c>
      <c r="I13740">
        <f t="shared" si="2662"/>
        <v>0</v>
      </c>
      <c r="J13740">
        <f t="shared" si="2663"/>
        <v>0.40000000000003411</v>
      </c>
      <c r="K13740">
        <f t="shared" si="2664"/>
        <v>23.255813953488619</v>
      </c>
      <c r="L13740">
        <f t="shared" si="2665"/>
        <v>22.923588039867656</v>
      </c>
      <c r="M13740">
        <f t="shared" si="2666"/>
        <v>0.71942446043099395</v>
      </c>
      <c r="N13740">
        <f t="shared" si="2667"/>
        <v>6.557377049179931</v>
      </c>
      <c r="O13740">
        <f t="shared" si="2668"/>
        <v>38.441110160297697</v>
      </c>
      <c r="P13740">
        <f t="shared" si="2669"/>
        <v>57.306874143848709</v>
      </c>
      <c r="Q13740">
        <f t="shared" si="2670"/>
        <v>67.47542937917963</v>
      </c>
    </row>
    <row r="13741" spans="1:17" x14ac:dyDescent="0.3">
      <c r="A13741" t="s">
        <v>13754</v>
      </c>
      <c r="B13741">
        <v>335.9</v>
      </c>
      <c r="C13741">
        <v>335.95</v>
      </c>
      <c r="D13741">
        <v>335.35</v>
      </c>
      <c r="E13741">
        <v>335.65</v>
      </c>
      <c r="F13741">
        <f t="shared" si="2659"/>
        <v>0</v>
      </c>
      <c r="G13741">
        <f t="shared" si="2660"/>
        <v>0.34999999999996589</v>
      </c>
      <c r="H13741">
        <f t="shared" si="2661"/>
        <v>0.59999999999996589</v>
      </c>
      <c r="I13741">
        <f t="shared" si="2662"/>
        <v>0</v>
      </c>
      <c r="J13741">
        <f t="shared" si="2663"/>
        <v>0.34999999999996589</v>
      </c>
      <c r="K13741">
        <f t="shared" si="2664"/>
        <v>18.947368421053177</v>
      </c>
      <c r="L13741">
        <f t="shared" si="2665"/>
        <v>26.666666666667066</v>
      </c>
      <c r="M13741">
        <f t="shared" si="2666"/>
        <v>16.923076923076252</v>
      </c>
      <c r="N13741">
        <f t="shared" si="2667"/>
        <v>8.8235294117634275</v>
      </c>
      <c r="O13741">
        <f t="shared" si="2668"/>
        <v>25.554653251952583</v>
      </c>
      <c r="P13741">
        <f t="shared" si="2669"/>
        <v>48.517445436185632</v>
      </c>
      <c r="Q13741">
        <f t="shared" si="2670"/>
        <v>62.169536208762295</v>
      </c>
    </row>
    <row r="13742" spans="1:17" x14ac:dyDescent="0.3">
      <c r="A13742" t="s">
        <v>13755</v>
      </c>
      <c r="B13742">
        <v>335.65</v>
      </c>
      <c r="C13742">
        <v>335.8</v>
      </c>
      <c r="D13742">
        <v>335.1</v>
      </c>
      <c r="E13742">
        <v>335.15</v>
      </c>
      <c r="F13742">
        <f t="shared" si="2659"/>
        <v>0</v>
      </c>
      <c r="G13742">
        <f t="shared" si="2660"/>
        <v>0.25</v>
      </c>
      <c r="H13742">
        <f t="shared" si="2661"/>
        <v>0.69999999999998863</v>
      </c>
      <c r="I13742">
        <f t="shared" si="2662"/>
        <v>0</v>
      </c>
      <c r="J13742">
        <f t="shared" si="2663"/>
        <v>0.25</v>
      </c>
      <c r="K13742">
        <f t="shared" si="2664"/>
        <v>12.903225806451863</v>
      </c>
      <c r="L13742">
        <f t="shared" si="2665"/>
        <v>29.032258064516586</v>
      </c>
      <c r="M13742">
        <f t="shared" si="2666"/>
        <v>38.461538461538311</v>
      </c>
      <c r="N13742">
        <f t="shared" si="2667"/>
        <v>1.3698630136973928</v>
      </c>
      <c r="O13742">
        <f t="shared" si="2668"/>
        <v>13.964219075031002</v>
      </c>
      <c r="P13742">
        <f t="shared" si="2669"/>
        <v>38.228967729125202</v>
      </c>
      <c r="Q13742">
        <f t="shared" si="2670"/>
        <v>55.423140281039025</v>
      </c>
    </row>
    <row r="13743" spans="1:17" x14ac:dyDescent="0.3">
      <c r="A13743" t="s">
        <v>13756</v>
      </c>
      <c r="B13743">
        <v>335.15</v>
      </c>
      <c r="C13743">
        <v>335.35</v>
      </c>
      <c r="D13743">
        <v>334.75</v>
      </c>
      <c r="E13743">
        <v>334.75</v>
      </c>
      <c r="F13743">
        <f t="shared" si="2659"/>
        <v>0</v>
      </c>
      <c r="G13743">
        <f t="shared" si="2660"/>
        <v>0.35000000000002274</v>
      </c>
      <c r="H13743">
        <f t="shared" si="2661"/>
        <v>0.60000000000002274</v>
      </c>
      <c r="I13743">
        <f t="shared" si="2662"/>
        <v>0</v>
      </c>
      <c r="J13743">
        <f t="shared" si="2663"/>
        <v>0.35000000000002274</v>
      </c>
      <c r="K13743">
        <f t="shared" si="2664"/>
        <v>12.949640287769995</v>
      </c>
      <c r="L13743">
        <f t="shared" si="2665"/>
        <v>31.29496402877745</v>
      </c>
      <c r="M13743">
        <f t="shared" si="2666"/>
        <v>41.463414634146289</v>
      </c>
      <c r="N13743">
        <f t="shared" si="2667"/>
        <v>0</v>
      </c>
      <c r="O13743">
        <f t="shared" si="2668"/>
        <v>5.2369463477583551</v>
      </c>
      <c r="P13743">
        <f t="shared" si="2669"/>
        <v>26.873823355398162</v>
      </c>
      <c r="Q13743">
        <f t="shared" si="2670"/>
        <v>47.03719853380889</v>
      </c>
    </row>
    <row r="13744" spans="1:17" x14ac:dyDescent="0.3">
      <c r="A13744" t="s">
        <v>13757</v>
      </c>
      <c r="B13744">
        <v>334.35</v>
      </c>
      <c r="C13744">
        <v>336.35</v>
      </c>
      <c r="D13744">
        <v>334.2</v>
      </c>
      <c r="E13744">
        <v>336</v>
      </c>
      <c r="F13744">
        <f t="shared" si="2659"/>
        <v>1</v>
      </c>
      <c r="G13744">
        <f t="shared" si="2660"/>
        <v>0.55000000000001137</v>
      </c>
      <c r="H13744">
        <f t="shared" si="2661"/>
        <v>2.1500000000000341</v>
      </c>
      <c r="I13744">
        <f t="shared" si="2662"/>
        <v>1</v>
      </c>
      <c r="J13744">
        <f t="shared" si="2663"/>
        <v>0</v>
      </c>
      <c r="K13744">
        <f t="shared" si="2664"/>
        <v>19.243986254295745</v>
      </c>
      <c r="L13744">
        <f t="shared" si="2665"/>
        <v>26.116838487972771</v>
      </c>
      <c r="M13744">
        <f t="shared" si="2666"/>
        <v>15.151515151515103</v>
      </c>
      <c r="N13744">
        <f t="shared" si="2667"/>
        <v>42.857142857143245</v>
      </c>
      <c r="O13744">
        <f t="shared" si="2668"/>
        <v>11.921582466356799</v>
      </c>
      <c r="P13744">
        <f t="shared" si="2669"/>
        <v>19.023702260279286</v>
      </c>
      <c r="Q13744">
        <f t="shared" si="2670"/>
        <v>37.990162584967401</v>
      </c>
    </row>
    <row r="13745" spans="1:17" x14ac:dyDescent="0.3">
      <c r="A13745" t="s">
        <v>13758</v>
      </c>
      <c r="B13745">
        <v>336</v>
      </c>
      <c r="C13745">
        <v>336.7</v>
      </c>
      <c r="D13745">
        <v>335.5</v>
      </c>
      <c r="E13745">
        <v>336.2</v>
      </c>
      <c r="F13745">
        <f t="shared" si="2659"/>
        <v>0.34999999999996589</v>
      </c>
      <c r="G13745">
        <f t="shared" si="2660"/>
        <v>0</v>
      </c>
      <c r="H13745">
        <f t="shared" si="2661"/>
        <v>1.1999999999999886</v>
      </c>
      <c r="I13745">
        <f t="shared" si="2662"/>
        <v>0.34999999999996589</v>
      </c>
      <c r="J13745">
        <f t="shared" si="2663"/>
        <v>0</v>
      </c>
      <c r="K13745">
        <f t="shared" si="2664"/>
        <v>18.881118881118937</v>
      </c>
      <c r="L13745">
        <f t="shared" si="2665"/>
        <v>26.573426573426843</v>
      </c>
      <c r="M13745">
        <f t="shared" si="2666"/>
        <v>16.923076923077275</v>
      </c>
      <c r="N13745">
        <f t="shared" si="2667"/>
        <v>47.619047619047748</v>
      </c>
      <c r="O13745">
        <f t="shared" si="2668"/>
        <v>20.133916580330361</v>
      </c>
      <c r="P13745">
        <f t="shared" si="2669"/>
        <v>15.36226354428582</v>
      </c>
      <c r="Q13745">
        <f t="shared" si="2670"/>
        <v>29.601240465054815</v>
      </c>
    </row>
    <row r="13746" spans="1:17" x14ac:dyDescent="0.3">
      <c r="A13746" t="s">
        <v>13759</v>
      </c>
      <c r="B13746">
        <v>336.2</v>
      </c>
      <c r="C13746">
        <v>336.45</v>
      </c>
      <c r="D13746">
        <v>334.4</v>
      </c>
      <c r="E13746">
        <v>334.55</v>
      </c>
      <c r="F13746">
        <f t="shared" si="2659"/>
        <v>0</v>
      </c>
      <c r="G13746">
        <f t="shared" si="2660"/>
        <v>1.1000000000000227</v>
      </c>
      <c r="H13746">
        <f t="shared" si="2661"/>
        <v>2.0500000000000114</v>
      </c>
      <c r="I13746">
        <f t="shared" si="2662"/>
        <v>0</v>
      </c>
      <c r="J13746">
        <f t="shared" si="2663"/>
        <v>1.1000000000000227</v>
      </c>
      <c r="K13746">
        <f t="shared" si="2664"/>
        <v>16.938110749185547</v>
      </c>
      <c r="L13746">
        <f t="shared" si="2665"/>
        <v>31.921824104234943</v>
      </c>
      <c r="M13746">
        <f t="shared" si="2666"/>
        <v>30.666666666667581</v>
      </c>
      <c r="N13746">
        <f t="shared" si="2667"/>
        <v>8.333333333333897</v>
      </c>
      <c r="O13746">
        <f t="shared" si="2668"/>
        <v>20.035877364644456</v>
      </c>
      <c r="P13746">
        <f t="shared" si="2669"/>
        <v>14.258508366824197</v>
      </c>
      <c r="Q13746">
        <f t="shared" si="2670"/>
        <v>22.749453051182535</v>
      </c>
    </row>
    <row r="13747" spans="1:17" x14ac:dyDescent="0.3">
      <c r="A13747" t="s">
        <v>13760</v>
      </c>
      <c r="B13747">
        <v>334.5</v>
      </c>
      <c r="C13747">
        <v>334.6</v>
      </c>
      <c r="D13747">
        <v>333.35</v>
      </c>
      <c r="E13747">
        <v>333.5</v>
      </c>
      <c r="F13747">
        <f t="shared" si="2659"/>
        <v>0</v>
      </c>
      <c r="G13747">
        <f t="shared" si="2660"/>
        <v>1.0499999999999545</v>
      </c>
      <c r="H13747">
        <f t="shared" si="2661"/>
        <v>1.25</v>
      </c>
      <c r="I13747">
        <f t="shared" si="2662"/>
        <v>0</v>
      </c>
      <c r="J13747">
        <f t="shared" si="2663"/>
        <v>1.0499999999999545</v>
      </c>
      <c r="K13747">
        <f t="shared" si="2664"/>
        <v>16.883116883116813</v>
      </c>
      <c r="L13747">
        <f t="shared" si="2665"/>
        <v>31.493506493506544</v>
      </c>
      <c r="M13747">
        <f t="shared" si="2666"/>
        <v>30.201342281879455</v>
      </c>
      <c r="N13747">
        <f t="shared" si="2667"/>
        <v>2.9702970297025471</v>
      </c>
      <c r="O13747">
        <f t="shared" si="2668"/>
        <v>20.355964167845489</v>
      </c>
      <c r="P13747">
        <f t="shared" si="2669"/>
        <v>15.536857385387091</v>
      </c>
      <c r="Q13747">
        <f t="shared" si="2670"/>
        <v>18.211030982434913</v>
      </c>
    </row>
    <row r="13748" spans="1:17" x14ac:dyDescent="0.3">
      <c r="A13748" t="s">
        <v>13761</v>
      </c>
      <c r="B13748">
        <v>333.5</v>
      </c>
      <c r="C13748">
        <v>334.15</v>
      </c>
      <c r="D13748">
        <v>333.3</v>
      </c>
      <c r="E13748">
        <v>334.1</v>
      </c>
      <c r="F13748">
        <f t="shared" si="2659"/>
        <v>0</v>
      </c>
      <c r="G13748">
        <f t="shared" si="2660"/>
        <v>5.0000000000011369E-2</v>
      </c>
      <c r="H13748">
        <f t="shared" si="2661"/>
        <v>0.84999999999996589</v>
      </c>
      <c r="I13748">
        <f t="shared" si="2662"/>
        <v>0</v>
      </c>
      <c r="J13748">
        <f t="shared" si="2663"/>
        <v>5.0000000000011369E-2</v>
      </c>
      <c r="K13748">
        <f t="shared" si="2664"/>
        <v>16.938110749185608</v>
      </c>
      <c r="L13748">
        <f t="shared" si="2665"/>
        <v>29.315960912052404</v>
      </c>
      <c r="M13748">
        <f t="shared" si="2666"/>
        <v>26.760563380282303</v>
      </c>
      <c r="N13748">
        <f t="shared" si="2667"/>
        <v>15.68627450980425</v>
      </c>
      <c r="O13748">
        <f t="shared" si="2668"/>
        <v>23.493219069806337</v>
      </c>
      <c r="P13748">
        <f t="shared" si="2669"/>
        <v>19.18811192979669</v>
      </c>
      <c r="Q13748">
        <f t="shared" si="2670"/>
        <v>16.673888697314617</v>
      </c>
    </row>
    <row r="13749" spans="1:17" x14ac:dyDescent="0.3">
      <c r="A13749" t="s">
        <v>13762</v>
      </c>
      <c r="B13749">
        <v>334.05</v>
      </c>
      <c r="C13749">
        <v>334.2</v>
      </c>
      <c r="D13749">
        <v>333.4</v>
      </c>
      <c r="E13749">
        <v>334.1</v>
      </c>
      <c r="F13749">
        <f t="shared" si="2659"/>
        <v>5.0000000000011369E-2</v>
      </c>
      <c r="G13749">
        <f t="shared" si="2660"/>
        <v>0</v>
      </c>
      <c r="H13749">
        <f t="shared" si="2661"/>
        <v>0.80000000000001137</v>
      </c>
      <c r="I13749">
        <f t="shared" si="2662"/>
        <v>5.0000000000011369E-2</v>
      </c>
      <c r="J13749">
        <f t="shared" si="2663"/>
        <v>0</v>
      </c>
      <c r="K13749">
        <f t="shared" si="2664"/>
        <v>15.635179153094406</v>
      </c>
      <c r="L13749">
        <f t="shared" si="2665"/>
        <v>29.315960912052297</v>
      </c>
      <c r="M13749">
        <f t="shared" si="2666"/>
        <v>30.434782608696096</v>
      </c>
      <c r="N13749">
        <f t="shared" si="2667"/>
        <v>17.977528089887944</v>
      </c>
      <c r="O13749">
        <f t="shared" si="2668"/>
        <v>18.517296116355276</v>
      </c>
      <c r="P13749">
        <f t="shared" si="2669"/>
        <v>20.507254659796381</v>
      </c>
      <c r="Q13749">
        <f t="shared" si="2670"/>
        <v>16.970599177218038</v>
      </c>
    </row>
    <row r="13750" spans="1:17" x14ac:dyDescent="0.3">
      <c r="A13750" t="s">
        <v>13763</v>
      </c>
      <c r="B13750">
        <v>334.05</v>
      </c>
      <c r="C13750">
        <v>334.65</v>
      </c>
      <c r="D13750">
        <v>334</v>
      </c>
      <c r="E13750">
        <v>334.2</v>
      </c>
      <c r="F13750">
        <f t="shared" si="2659"/>
        <v>0.44999999999998863</v>
      </c>
      <c r="G13750">
        <f t="shared" si="2660"/>
        <v>0</v>
      </c>
      <c r="H13750">
        <f t="shared" si="2661"/>
        <v>0.64999999999997726</v>
      </c>
      <c r="I13750">
        <f t="shared" si="2662"/>
        <v>0.44999999999998863</v>
      </c>
      <c r="J13750">
        <f t="shared" si="2663"/>
        <v>0</v>
      </c>
      <c r="K13750">
        <f t="shared" si="2664"/>
        <v>15.511551155115368</v>
      </c>
      <c r="L13750">
        <f t="shared" si="2665"/>
        <v>29.702970297029857</v>
      </c>
      <c r="M13750">
        <f t="shared" si="2666"/>
        <v>31.386861313869264</v>
      </c>
      <c r="N13750">
        <f t="shared" si="2667"/>
        <v>22.784810126581768</v>
      </c>
      <c r="O13750">
        <f t="shared" si="2668"/>
        <v>13.550448617862083</v>
      </c>
      <c r="P13750">
        <f t="shared" si="2669"/>
        <v>19.190561067302731</v>
      </c>
      <c r="Q13750">
        <f t="shared" si="2670"/>
        <v>17.736258681821418</v>
      </c>
    </row>
    <row r="13751" spans="1:17" x14ac:dyDescent="0.3">
      <c r="A13751" t="s">
        <v>13764</v>
      </c>
      <c r="B13751">
        <v>335.75</v>
      </c>
      <c r="C13751">
        <v>336.85</v>
      </c>
      <c r="D13751">
        <v>335.35</v>
      </c>
      <c r="E13751">
        <v>336.05</v>
      </c>
      <c r="F13751">
        <f t="shared" si="2659"/>
        <v>2.2000000000000455</v>
      </c>
      <c r="G13751">
        <f t="shared" si="2660"/>
        <v>0</v>
      </c>
      <c r="H13751">
        <f t="shared" si="2661"/>
        <v>2.6500000000000341</v>
      </c>
      <c r="I13751">
        <f t="shared" si="2662"/>
        <v>2.2000000000000455</v>
      </c>
      <c r="J13751">
        <f t="shared" si="2663"/>
        <v>0</v>
      </c>
      <c r="K13751">
        <f t="shared" si="2664"/>
        <v>24.620060790273644</v>
      </c>
      <c r="L13751">
        <f t="shared" si="2665"/>
        <v>27.355623100303973</v>
      </c>
      <c r="M13751">
        <f t="shared" si="2666"/>
        <v>5.263157894736703</v>
      </c>
      <c r="N13751">
        <f t="shared" si="2667"/>
        <v>77.464788732394112</v>
      </c>
      <c r="O13751">
        <f t="shared" si="2668"/>
        <v>27.376739697674122</v>
      </c>
      <c r="P13751">
        <f t="shared" si="2669"/>
        <v>20.658733533908663</v>
      </c>
      <c r="Q13751">
        <f t="shared" si="2670"/>
        <v>19.016303715238312</v>
      </c>
    </row>
    <row r="13752" spans="1:17" x14ac:dyDescent="0.3">
      <c r="A13752" t="s">
        <v>13765</v>
      </c>
      <c r="B13752">
        <v>336.05</v>
      </c>
      <c r="C13752">
        <v>336.4</v>
      </c>
      <c r="D13752">
        <v>335.35</v>
      </c>
      <c r="E13752">
        <v>335.65</v>
      </c>
      <c r="F13752">
        <f t="shared" si="2659"/>
        <v>0</v>
      </c>
      <c r="G13752">
        <f t="shared" si="2660"/>
        <v>0</v>
      </c>
      <c r="H13752">
        <f t="shared" si="2661"/>
        <v>1.0499999999999545</v>
      </c>
      <c r="I13752">
        <f t="shared" si="2662"/>
        <v>0</v>
      </c>
      <c r="J13752">
        <f t="shared" si="2663"/>
        <v>0</v>
      </c>
      <c r="K13752">
        <f t="shared" si="2664"/>
        <v>24.471299093655727</v>
      </c>
      <c r="L13752">
        <f t="shared" si="2665"/>
        <v>25.679758308157169</v>
      </c>
      <c r="M13752">
        <f t="shared" si="2666"/>
        <v>2.4096385542167207</v>
      </c>
      <c r="N13752">
        <f t="shared" si="2667"/>
        <v>66.197183098590372</v>
      </c>
      <c r="O13752">
        <f t="shared" si="2668"/>
        <v>40.02211691145169</v>
      </c>
      <c r="P13752">
        <f t="shared" si="2669"/>
        <v>24.5919640826299</v>
      </c>
      <c r="Q13752">
        <f t="shared" si="2670"/>
        <v>20.827325054686874</v>
      </c>
    </row>
    <row r="13753" spans="1:17" x14ac:dyDescent="0.3">
      <c r="A13753" t="s">
        <v>13766</v>
      </c>
      <c r="B13753">
        <v>335.65</v>
      </c>
      <c r="C13753">
        <v>337.6</v>
      </c>
      <c r="D13753">
        <v>335.65</v>
      </c>
      <c r="E13753">
        <v>336.95</v>
      </c>
      <c r="F13753">
        <f t="shared" si="2659"/>
        <v>1.2000000000000455</v>
      </c>
      <c r="G13753">
        <f t="shared" si="2660"/>
        <v>0</v>
      </c>
      <c r="H13753">
        <f t="shared" si="2661"/>
        <v>1.9500000000000455</v>
      </c>
      <c r="I13753">
        <f t="shared" si="2662"/>
        <v>1.2000000000000455</v>
      </c>
      <c r="J13753">
        <f t="shared" si="2663"/>
        <v>0</v>
      </c>
      <c r="K13753">
        <f t="shared" si="2664"/>
        <v>30.259365994236596</v>
      </c>
      <c r="L13753">
        <f t="shared" si="2665"/>
        <v>20.461095100864593</v>
      </c>
      <c r="M13753">
        <f t="shared" si="2666"/>
        <v>19.318181818182179</v>
      </c>
      <c r="N13753">
        <f t="shared" si="2667"/>
        <v>84.883720930231803</v>
      </c>
      <c r="O13753">
        <f t="shared" si="2668"/>
        <v>53.861606195537192</v>
      </c>
      <c r="P13753">
        <f t="shared" si="2669"/>
        <v>30.665641507776069</v>
      </c>
      <c r="Q13753">
        <f t="shared" si="2670"/>
        <v>23.122830970282749</v>
      </c>
    </row>
    <row r="13754" spans="1:17" x14ac:dyDescent="0.3">
      <c r="A13754" t="s">
        <v>13767</v>
      </c>
      <c r="B13754">
        <v>336.95</v>
      </c>
      <c r="C13754">
        <v>337.45</v>
      </c>
      <c r="D13754">
        <v>336.7</v>
      </c>
      <c r="E13754">
        <v>337</v>
      </c>
      <c r="F13754">
        <f t="shared" si="2659"/>
        <v>0</v>
      </c>
      <c r="G13754">
        <f t="shared" si="2660"/>
        <v>0</v>
      </c>
      <c r="H13754">
        <f t="shared" si="2661"/>
        <v>0.75</v>
      </c>
      <c r="I13754">
        <f t="shared" si="2662"/>
        <v>0</v>
      </c>
      <c r="J13754">
        <f t="shared" si="2663"/>
        <v>0</v>
      </c>
      <c r="K13754">
        <f t="shared" si="2664"/>
        <v>30.434782608695983</v>
      </c>
      <c r="L13754">
        <f t="shared" si="2665"/>
        <v>18.260869565217259</v>
      </c>
      <c r="M13754">
        <f t="shared" si="2666"/>
        <v>25.000000000000846</v>
      </c>
      <c r="N13754">
        <f t="shared" si="2667"/>
        <v>86.046511627906483</v>
      </c>
      <c r="O13754">
        <f t="shared" si="2668"/>
        <v>67.475402903140917</v>
      </c>
      <c r="P13754">
        <f t="shared" si="2669"/>
        <v>40.457262865133195</v>
      </c>
      <c r="Q13754">
        <f t="shared" si="2670"/>
        <v>27.112832611350115</v>
      </c>
    </row>
    <row r="13755" spans="1:17" x14ac:dyDescent="0.3">
      <c r="A13755" t="s">
        <v>13768</v>
      </c>
      <c r="B13755">
        <v>337.05</v>
      </c>
      <c r="C13755">
        <v>337.35</v>
      </c>
      <c r="D13755">
        <v>336.75</v>
      </c>
      <c r="E13755">
        <v>337.2</v>
      </c>
      <c r="F13755">
        <f t="shared" si="2659"/>
        <v>0</v>
      </c>
      <c r="G13755">
        <f t="shared" si="2660"/>
        <v>0</v>
      </c>
      <c r="H13755">
        <f t="shared" si="2661"/>
        <v>0.60000000000002274</v>
      </c>
      <c r="I13755">
        <f t="shared" si="2662"/>
        <v>0</v>
      </c>
      <c r="J13755">
        <f t="shared" si="2663"/>
        <v>0</v>
      </c>
      <c r="K13755">
        <f t="shared" si="2664"/>
        <v>30.434782608695883</v>
      </c>
      <c r="L13755">
        <f t="shared" si="2665"/>
        <v>16.231884057971026</v>
      </c>
      <c r="M13755">
        <f t="shared" si="2666"/>
        <v>30.434782608695958</v>
      </c>
      <c r="N13755">
        <f t="shared" si="2667"/>
        <v>90.697674418603881</v>
      </c>
      <c r="O13755">
        <f t="shared" si="2668"/>
        <v>81.057975761545336</v>
      </c>
      <c r="P13755">
        <f t="shared" si="2669"/>
        <v>53.958768293869852</v>
      </c>
      <c r="Q13755">
        <f t="shared" si="2670"/>
        <v>34.066474056663537</v>
      </c>
    </row>
    <row r="13756" spans="1:17" x14ac:dyDescent="0.3">
      <c r="A13756" t="s">
        <v>13769</v>
      </c>
      <c r="B13756">
        <v>337.2</v>
      </c>
      <c r="C13756">
        <v>337.6</v>
      </c>
      <c r="D13756">
        <v>337.05</v>
      </c>
      <c r="E13756">
        <v>337.25</v>
      </c>
      <c r="F13756">
        <f t="shared" si="2659"/>
        <v>0.25</v>
      </c>
      <c r="G13756">
        <f t="shared" si="2660"/>
        <v>0</v>
      </c>
      <c r="H13756">
        <f t="shared" si="2661"/>
        <v>0.55000000000001137</v>
      </c>
      <c r="I13756">
        <f t="shared" si="2662"/>
        <v>0.25</v>
      </c>
      <c r="J13756">
        <f t="shared" si="2663"/>
        <v>0</v>
      </c>
      <c r="K13756">
        <f t="shared" si="2664"/>
        <v>32.163742690058662</v>
      </c>
      <c r="L13756">
        <f t="shared" si="2665"/>
        <v>14.912280701754385</v>
      </c>
      <c r="M13756">
        <f t="shared" si="2666"/>
        <v>36.645962732919507</v>
      </c>
      <c r="N13756">
        <f t="shared" si="2667"/>
        <v>91.860465116278561</v>
      </c>
      <c r="O13756">
        <f t="shared" si="2668"/>
        <v>83.937111038322229</v>
      </c>
      <c r="P13756">
        <f t="shared" si="2669"/>
        <v>65.270842561999459</v>
      </c>
      <c r="Q13756">
        <f t="shared" si="2670"/>
        <v>42.988895862281694</v>
      </c>
    </row>
    <row r="13757" spans="1:17" x14ac:dyDescent="0.3">
      <c r="A13757" t="s">
        <v>13770</v>
      </c>
      <c r="B13757">
        <v>337.2</v>
      </c>
      <c r="C13757">
        <v>338.4</v>
      </c>
      <c r="D13757">
        <v>337.15</v>
      </c>
      <c r="E13757">
        <v>338.25</v>
      </c>
      <c r="F13757">
        <f t="shared" si="2659"/>
        <v>0.79999999999995453</v>
      </c>
      <c r="G13757">
        <f t="shared" si="2660"/>
        <v>0</v>
      </c>
      <c r="H13757">
        <f t="shared" si="2661"/>
        <v>1.25</v>
      </c>
      <c r="I13757">
        <f t="shared" si="2662"/>
        <v>0.79999999999995453</v>
      </c>
      <c r="J13757">
        <f t="shared" si="2663"/>
        <v>0</v>
      </c>
      <c r="K13757">
        <f t="shared" si="2664"/>
        <v>35.492957746478822</v>
      </c>
      <c r="L13757">
        <f t="shared" si="2665"/>
        <v>12.394366197182995</v>
      </c>
      <c r="M13757">
        <f t="shared" si="2666"/>
        <v>48.235294117647321</v>
      </c>
      <c r="N13757">
        <f t="shared" si="2667"/>
        <v>97.05882352941218</v>
      </c>
      <c r="O13757">
        <f t="shared" si="2668"/>
        <v>90.109439124486585</v>
      </c>
      <c r="P13757">
        <f t="shared" si="2669"/>
        <v>75.288307004606452</v>
      </c>
      <c r="Q13757">
        <f t="shared" si="2670"/>
        <v>53.128164446677012</v>
      </c>
    </row>
    <row r="13758" spans="1:17" x14ac:dyDescent="0.3">
      <c r="A13758" t="s">
        <v>13771</v>
      </c>
      <c r="B13758">
        <v>338.35</v>
      </c>
      <c r="C13758">
        <v>338.35</v>
      </c>
      <c r="D13758">
        <v>334.8</v>
      </c>
      <c r="E13758">
        <v>334.9</v>
      </c>
      <c r="F13758">
        <f t="shared" si="2659"/>
        <v>0</v>
      </c>
      <c r="G13758">
        <f t="shared" si="2660"/>
        <v>2.3499999999999659</v>
      </c>
      <c r="H13758">
        <f t="shared" si="2661"/>
        <v>3.5500000000000114</v>
      </c>
      <c r="I13758">
        <f t="shared" si="2662"/>
        <v>0</v>
      </c>
      <c r="J13758">
        <f t="shared" si="2663"/>
        <v>2.3499999999999659</v>
      </c>
      <c r="K13758">
        <f t="shared" si="2664"/>
        <v>27.676240208877296</v>
      </c>
      <c r="L13758">
        <f t="shared" si="2665"/>
        <v>23.759791122715125</v>
      </c>
      <c r="M13758">
        <f t="shared" si="2666"/>
        <v>7.6142131979701491</v>
      </c>
      <c r="N13758">
        <f t="shared" si="2667"/>
        <v>31.372549019607384</v>
      </c>
      <c r="O13758">
        <f t="shared" si="2668"/>
        <v>79.407204742361699</v>
      </c>
      <c r="P13758">
        <f t="shared" si="2669"/>
        <v>80.39742671397137</v>
      </c>
      <c r="Q13758">
        <f t="shared" si="2670"/>
        <v>63.074521487916059</v>
      </c>
    </row>
    <row r="13759" spans="1:17" x14ac:dyDescent="0.3">
      <c r="A13759" t="s">
        <v>13772</v>
      </c>
      <c r="B13759">
        <v>334.95</v>
      </c>
      <c r="C13759">
        <v>337.35</v>
      </c>
      <c r="D13759">
        <v>334.95</v>
      </c>
      <c r="E13759">
        <v>336.8</v>
      </c>
      <c r="F13759">
        <f t="shared" si="2659"/>
        <v>0</v>
      </c>
      <c r="G13759">
        <f t="shared" si="2660"/>
        <v>0</v>
      </c>
      <c r="H13759">
        <f t="shared" si="2661"/>
        <v>2.4500000000000455</v>
      </c>
      <c r="I13759">
        <f t="shared" si="2662"/>
        <v>0</v>
      </c>
      <c r="J13759">
        <f t="shared" si="2663"/>
        <v>0</v>
      </c>
      <c r="K13759">
        <f t="shared" si="2664"/>
        <v>24.264705882353056</v>
      </c>
      <c r="L13759">
        <f t="shared" si="2665"/>
        <v>22.303921568627125</v>
      </c>
      <c r="M13759">
        <f t="shared" si="2666"/>
        <v>4.2105263157904389</v>
      </c>
      <c r="N13759">
        <f t="shared" si="2667"/>
        <v>68.627450980392609</v>
      </c>
      <c r="O13759">
        <f t="shared" si="2668"/>
        <v>75.923392612858919</v>
      </c>
      <c r="P13759">
        <f t="shared" si="2669"/>
        <v>82.087024655914959</v>
      </c>
      <c r="Q13759">
        <f t="shared" si="2670"/>
        <v>71.400473846072416</v>
      </c>
    </row>
    <row r="13760" spans="1:17" x14ac:dyDescent="0.3">
      <c r="A13760" t="s">
        <v>13773</v>
      </c>
      <c r="B13760">
        <v>336.8</v>
      </c>
      <c r="C13760">
        <v>337.75</v>
      </c>
      <c r="D13760">
        <v>336.1</v>
      </c>
      <c r="E13760">
        <v>337.5</v>
      </c>
      <c r="F13760">
        <f t="shared" si="2659"/>
        <v>0.39999999999997726</v>
      </c>
      <c r="G13760">
        <f t="shared" si="2660"/>
        <v>0</v>
      </c>
      <c r="H13760">
        <f t="shared" si="2661"/>
        <v>1.6499999999999773</v>
      </c>
      <c r="I13760">
        <f t="shared" si="2662"/>
        <v>0.39999999999997726</v>
      </c>
      <c r="J13760">
        <f t="shared" si="2663"/>
        <v>0</v>
      </c>
      <c r="K13760">
        <f t="shared" si="2664"/>
        <v>26.750000000000039</v>
      </c>
      <c r="L13760">
        <f t="shared" si="2665"/>
        <v>17.249999999999609</v>
      </c>
      <c r="M13760">
        <f t="shared" si="2666"/>
        <v>21.590909090910245</v>
      </c>
      <c r="N13760">
        <f t="shared" si="2667"/>
        <v>82.000000000000455</v>
      </c>
      <c r="O13760">
        <f t="shared" si="2668"/>
        <v>74.183857729138239</v>
      </c>
      <c r="P13760">
        <f t="shared" si="2669"/>
        <v>80.712201049433546</v>
      </c>
      <c r="Q13760">
        <f t="shared" si="2670"/>
        <v>76.751160397185146</v>
      </c>
    </row>
    <row r="13761" spans="1:17" x14ac:dyDescent="0.3">
      <c r="A13761" t="s">
        <v>13774</v>
      </c>
      <c r="B13761">
        <v>337.5</v>
      </c>
      <c r="C13761">
        <v>337.6</v>
      </c>
      <c r="D13761">
        <v>336.6</v>
      </c>
      <c r="E13761">
        <v>336.85</v>
      </c>
      <c r="F13761">
        <f t="shared" si="2659"/>
        <v>0</v>
      </c>
      <c r="G13761">
        <f t="shared" si="2660"/>
        <v>0</v>
      </c>
      <c r="H13761">
        <f t="shared" si="2661"/>
        <v>1</v>
      </c>
      <c r="I13761">
        <f t="shared" si="2662"/>
        <v>0</v>
      </c>
      <c r="J13761">
        <f t="shared" si="2663"/>
        <v>0</v>
      </c>
      <c r="K13761">
        <f t="shared" si="2664"/>
        <v>27.088607594936747</v>
      </c>
      <c r="L13761">
        <f t="shared" si="2665"/>
        <v>12.151898734177063</v>
      </c>
      <c r="M13761">
        <f t="shared" si="2666"/>
        <v>38.064516129032846</v>
      </c>
      <c r="N13761">
        <f t="shared" si="2667"/>
        <v>64.772727272728119</v>
      </c>
      <c r="O13761">
        <f t="shared" si="2668"/>
        <v>68.766310160428148</v>
      </c>
      <c r="P13761">
        <f t="shared" si="2669"/>
        <v>77.678040873854712</v>
      </c>
      <c r="Q13761">
        <f t="shared" si="2670"/>
        <v>79.232600059556191</v>
      </c>
    </row>
    <row r="13762" spans="1:17" x14ac:dyDescent="0.3">
      <c r="A13762" t="s">
        <v>13775</v>
      </c>
      <c r="B13762">
        <v>336.8</v>
      </c>
      <c r="C13762">
        <v>337.4</v>
      </c>
      <c r="D13762">
        <v>336.3</v>
      </c>
      <c r="E13762">
        <v>337.3</v>
      </c>
      <c r="F13762">
        <f t="shared" si="2659"/>
        <v>0</v>
      </c>
      <c r="G13762">
        <f t="shared" si="2660"/>
        <v>0.30000000000001137</v>
      </c>
      <c r="H13762">
        <f t="shared" si="2661"/>
        <v>1.0999999999999659</v>
      </c>
      <c r="I13762">
        <f t="shared" si="2662"/>
        <v>0</v>
      </c>
      <c r="J13762">
        <f t="shared" si="2663"/>
        <v>0.30000000000001137</v>
      </c>
      <c r="K13762">
        <f t="shared" si="2664"/>
        <v>26.750000000000039</v>
      </c>
      <c r="L13762">
        <f t="shared" si="2665"/>
        <v>13.249999999999851</v>
      </c>
      <c r="M13762">
        <f t="shared" si="2666"/>
        <v>33.750000000000568</v>
      </c>
      <c r="N13762">
        <f t="shared" si="2667"/>
        <v>69.444444444445097</v>
      </c>
      <c r="O13762">
        <f t="shared" si="2668"/>
        <v>63.243434343434728</v>
      </c>
      <c r="P13762">
        <f t="shared" si="2669"/>
        <v>72.304839917644344</v>
      </c>
      <c r="Q13762">
        <f t="shared" si="2670"/>
        <v>78.635906642163789</v>
      </c>
    </row>
    <row r="13763" spans="1:17" x14ac:dyDescent="0.3">
      <c r="A13763" t="s">
        <v>13776</v>
      </c>
      <c r="B13763">
        <v>337.3</v>
      </c>
      <c r="C13763">
        <v>337.55</v>
      </c>
      <c r="D13763">
        <v>336.4</v>
      </c>
      <c r="E13763">
        <v>336.8</v>
      </c>
      <c r="F13763">
        <f t="shared" si="2659"/>
        <v>0.15000000000003411</v>
      </c>
      <c r="G13763">
        <f t="shared" si="2660"/>
        <v>0</v>
      </c>
      <c r="H13763">
        <f t="shared" si="2661"/>
        <v>1.1500000000000341</v>
      </c>
      <c r="I13763">
        <f t="shared" si="2662"/>
        <v>0.15000000000003411</v>
      </c>
      <c r="J13763">
        <f t="shared" si="2663"/>
        <v>0</v>
      </c>
      <c r="K13763">
        <f t="shared" si="2664"/>
        <v>26.781326781326896</v>
      </c>
      <c r="L13763">
        <f t="shared" si="2665"/>
        <v>13.02211302211286</v>
      </c>
      <c r="M13763">
        <f t="shared" si="2666"/>
        <v>34.567901234568637</v>
      </c>
      <c r="N13763">
        <f t="shared" si="2667"/>
        <v>55.555555555556083</v>
      </c>
      <c r="O13763">
        <f t="shared" si="2668"/>
        <v>68.080035650624467</v>
      </c>
      <c r="P13763">
        <f t="shared" si="2669"/>
        <v>70.039406099296883</v>
      </c>
      <c r="Q13763">
        <f t="shared" si="2670"/>
        <v>76.564302519228889</v>
      </c>
    </row>
    <row r="13764" spans="1:17" x14ac:dyDescent="0.3">
      <c r="A13764" t="s">
        <v>13777</v>
      </c>
      <c r="B13764">
        <v>336.8</v>
      </c>
      <c r="C13764">
        <v>337.4</v>
      </c>
      <c r="D13764">
        <v>336.75</v>
      </c>
      <c r="E13764">
        <v>337.3</v>
      </c>
      <c r="F13764">
        <f t="shared" si="2659"/>
        <v>0</v>
      </c>
      <c r="G13764">
        <f t="shared" si="2660"/>
        <v>0</v>
      </c>
      <c r="H13764">
        <f t="shared" si="2661"/>
        <v>0.64999999999997726</v>
      </c>
      <c r="I13764">
        <f t="shared" si="2662"/>
        <v>0</v>
      </c>
      <c r="J13764">
        <f t="shared" si="2663"/>
        <v>0</v>
      </c>
      <c r="K13764">
        <f t="shared" si="2664"/>
        <v>24.570024570024753</v>
      </c>
      <c r="L13764">
        <f t="shared" si="2665"/>
        <v>13.02211302211286</v>
      </c>
      <c r="M13764">
        <f t="shared" si="2666"/>
        <v>30.718954248366913</v>
      </c>
      <c r="N13764">
        <f t="shared" si="2667"/>
        <v>69.444444444445097</v>
      </c>
      <c r="O13764">
        <f t="shared" si="2668"/>
        <v>68.24343434343497</v>
      </c>
      <c r="P13764">
        <f t="shared" si="2669"/>
        <v>68.503414445412119</v>
      </c>
      <c r="Q13764">
        <f t="shared" si="2670"/>
        <v>73.847580477128332</v>
      </c>
    </row>
    <row r="13765" spans="1:17" x14ac:dyDescent="0.3">
      <c r="A13765" t="s">
        <v>13778</v>
      </c>
      <c r="B13765">
        <v>337.05</v>
      </c>
      <c r="C13765">
        <v>337.1</v>
      </c>
      <c r="D13765">
        <v>335.35</v>
      </c>
      <c r="E13765">
        <v>336.15</v>
      </c>
      <c r="F13765">
        <f t="shared" si="2659"/>
        <v>0</v>
      </c>
      <c r="G13765">
        <f t="shared" si="2660"/>
        <v>1.3999999999999773</v>
      </c>
      <c r="H13765">
        <f t="shared" si="2661"/>
        <v>1.9499999999999886</v>
      </c>
      <c r="I13765">
        <f t="shared" si="2662"/>
        <v>0</v>
      </c>
      <c r="J13765">
        <f t="shared" si="2663"/>
        <v>1.3999999999999773</v>
      </c>
      <c r="K13765">
        <f t="shared" si="2664"/>
        <v>14.249363867684513</v>
      </c>
      <c r="L13765">
        <f t="shared" si="2665"/>
        <v>20.6106870229005</v>
      </c>
      <c r="M13765">
        <f t="shared" si="2666"/>
        <v>18.248175182481013</v>
      </c>
      <c r="N13765">
        <f t="shared" si="2667"/>
        <v>37.499999999999403</v>
      </c>
      <c r="O13765">
        <f t="shared" si="2668"/>
        <v>59.343434343434751</v>
      </c>
      <c r="P13765">
        <f t="shared" si="2669"/>
        <v>65.53532976827141</v>
      </c>
      <c r="Q13765">
        <f t="shared" si="2670"/>
        <v>70.812206220895888</v>
      </c>
    </row>
    <row r="13766" spans="1:17" x14ac:dyDescent="0.3">
      <c r="A13766" t="s">
        <v>13779</v>
      </c>
      <c r="B13766">
        <v>336.2</v>
      </c>
      <c r="C13766">
        <v>337.4</v>
      </c>
      <c r="D13766">
        <v>335.95</v>
      </c>
      <c r="E13766">
        <v>336.85</v>
      </c>
      <c r="F13766">
        <f t="shared" si="2659"/>
        <v>0.29999999999995453</v>
      </c>
      <c r="G13766">
        <f t="shared" si="2660"/>
        <v>0</v>
      </c>
      <c r="H13766">
        <f t="shared" si="2661"/>
        <v>1.4499999999999886</v>
      </c>
      <c r="I13766">
        <f t="shared" si="2662"/>
        <v>0.29999999999995453</v>
      </c>
      <c r="J13766">
        <f t="shared" si="2663"/>
        <v>0</v>
      </c>
      <c r="K13766">
        <f t="shared" si="2664"/>
        <v>15.461346633416237</v>
      </c>
      <c r="L13766">
        <f t="shared" si="2665"/>
        <v>20.199501246882498</v>
      </c>
      <c r="M13766">
        <f t="shared" si="2666"/>
        <v>13.286713286713276</v>
      </c>
      <c r="N13766">
        <f t="shared" si="2667"/>
        <v>56.944444444445296</v>
      </c>
      <c r="O13766">
        <f t="shared" si="2668"/>
        <v>57.777777777778191</v>
      </c>
      <c r="P13766">
        <f t="shared" si="2669"/>
        <v>63.337623291741423</v>
      </c>
      <c r="Q13766">
        <f t="shared" si="2670"/>
        <v>67.94412270447323</v>
      </c>
    </row>
    <row r="13767" spans="1:17" x14ac:dyDescent="0.3">
      <c r="A13767" t="s">
        <v>13780</v>
      </c>
      <c r="B13767">
        <v>336.85</v>
      </c>
      <c r="C13767">
        <v>337.9</v>
      </c>
      <c r="D13767">
        <v>336.65</v>
      </c>
      <c r="E13767">
        <v>337.35</v>
      </c>
      <c r="F13767">
        <f t="shared" si="2659"/>
        <v>0.5</v>
      </c>
      <c r="G13767">
        <f t="shared" si="2660"/>
        <v>0</v>
      </c>
      <c r="H13767">
        <f t="shared" si="2661"/>
        <v>1.25</v>
      </c>
      <c r="I13767">
        <f t="shared" si="2662"/>
        <v>0.5</v>
      </c>
      <c r="J13767">
        <f t="shared" si="2663"/>
        <v>0</v>
      </c>
      <c r="K13767">
        <f t="shared" si="2664"/>
        <v>12.403100775193373</v>
      </c>
      <c r="L13767">
        <f t="shared" si="2665"/>
        <v>20.930232558139277</v>
      </c>
      <c r="M13767">
        <f t="shared" si="2666"/>
        <v>25.581395348838242</v>
      </c>
      <c r="N13767">
        <f t="shared" si="2667"/>
        <v>70.833333333334323</v>
      </c>
      <c r="O13767">
        <f t="shared" si="2668"/>
        <v>58.05555555555604</v>
      </c>
      <c r="P13767">
        <f t="shared" si="2669"/>
        <v>62.300047534165685</v>
      </c>
      <c r="Q13767">
        <f t="shared" si="2670"/>
        <v>65.943164227777501</v>
      </c>
    </row>
    <row r="13768" spans="1:17" x14ac:dyDescent="0.3">
      <c r="A13768" t="s">
        <v>13781</v>
      </c>
      <c r="B13768">
        <v>337.35</v>
      </c>
      <c r="C13768">
        <v>337.65</v>
      </c>
      <c r="D13768">
        <v>336.5</v>
      </c>
      <c r="E13768">
        <v>336.8</v>
      </c>
      <c r="F13768">
        <f t="shared" si="2659"/>
        <v>0</v>
      </c>
      <c r="G13768">
        <f t="shared" si="2660"/>
        <v>0.14999999999997726</v>
      </c>
      <c r="H13768">
        <f t="shared" si="2661"/>
        <v>1.1499999999999773</v>
      </c>
      <c r="I13768">
        <f t="shared" si="2662"/>
        <v>0</v>
      </c>
      <c r="J13768">
        <f t="shared" si="2663"/>
        <v>0.14999999999997726</v>
      </c>
      <c r="K13768">
        <f t="shared" si="2664"/>
        <v>12.151898734176811</v>
      </c>
      <c r="L13768">
        <f t="shared" si="2665"/>
        <v>21.265822784809778</v>
      </c>
      <c r="M13768">
        <f t="shared" si="2666"/>
        <v>27.272727272728055</v>
      </c>
      <c r="N13768">
        <f t="shared" si="2667"/>
        <v>55.555555555556083</v>
      </c>
      <c r="O13768">
        <f t="shared" si="2668"/>
        <v>58.05555555555604</v>
      </c>
      <c r="P13768">
        <f t="shared" si="2669"/>
        <v>60.295151515152</v>
      </c>
      <c r="Q13768">
        <f t="shared" si="2670"/>
        <v>63.99431331094852</v>
      </c>
    </row>
    <row r="13769" spans="1:17" x14ac:dyDescent="0.3">
      <c r="A13769" t="s">
        <v>13782</v>
      </c>
      <c r="B13769">
        <v>336.8</v>
      </c>
      <c r="C13769">
        <v>337.15</v>
      </c>
      <c r="D13769">
        <v>336.6</v>
      </c>
      <c r="E13769">
        <v>337.05</v>
      </c>
      <c r="F13769">
        <f t="shared" ref="F13769:F13832" si="2671">IF(C13769&gt;C13768, C13769-C13768, 0)</f>
        <v>0</v>
      </c>
      <c r="G13769">
        <f t="shared" ref="G13769:G13832" si="2672">IF(D13769&lt;D13768, D13768-D13769, 0)</f>
        <v>0</v>
      </c>
      <c r="H13769">
        <f t="shared" ref="H13769:H13832" si="2673">MAX(ABS(C13769-D13769), ABS(C13769-E13768), ABS(D13769-E13768))</f>
        <v>0.54999999999995453</v>
      </c>
      <c r="I13769">
        <f t="shared" ref="I13769:I13832" si="2674">IF(F13769&gt;G13769, F13769, 0)</f>
        <v>0</v>
      </c>
      <c r="J13769">
        <f t="shared" ref="J13769:J13832" si="2675">IF(F13769&lt;G13769, G13769, 0)</f>
        <v>0</v>
      </c>
      <c r="K13769">
        <f t="shared" ref="K13769:K13832" si="2676">AVERAGE(I13756:I13769)/AVERAGE(H13756:H13769)*100</f>
        <v>12.182741116750906</v>
      </c>
      <c r="L13769">
        <f t="shared" ref="L13769:L13832" si="2677">AVERAGE(J13756:J13769)/AVERAGE(H13756:H13769)*100</f>
        <v>21.319796954314445</v>
      </c>
      <c r="M13769">
        <f t="shared" ref="M13769:M13832" si="2678">ABS(K13769-L13769)/(K13769+L13769)*100</f>
        <v>27.272727272728055</v>
      </c>
      <c r="N13769">
        <f t="shared" ref="N13769:N13832" si="2679">(E13769-MIN(D13758:D13769))/(MAX(C13758:C13769)-MIN(D13758:D13769))*100</f>
        <v>63.380281690140642</v>
      </c>
      <c r="O13769">
        <f t="shared" ref="O13769:O13832" si="2680">AVERAGE(N13765:N13769)</f>
        <v>56.842723004695152</v>
      </c>
      <c r="P13769">
        <f t="shared" ref="P13769:P13832" si="2681">AVERAGE(O13765:O13769)</f>
        <v>58.015009247404031</v>
      </c>
      <c r="Q13769">
        <f t="shared" ref="Q13769:Q13832" si="2682">AVERAGE(P13765:P13769)</f>
        <v>61.896632271346903</v>
      </c>
    </row>
    <row r="13770" spans="1:17" x14ac:dyDescent="0.3">
      <c r="A13770" t="s">
        <v>13783</v>
      </c>
      <c r="B13770">
        <v>337</v>
      </c>
      <c r="C13770">
        <v>337.55</v>
      </c>
      <c r="D13770">
        <v>336.85</v>
      </c>
      <c r="E13770">
        <v>337.55</v>
      </c>
      <c r="F13770">
        <f t="shared" si="2671"/>
        <v>0.40000000000003411</v>
      </c>
      <c r="G13770">
        <f t="shared" si="2672"/>
        <v>0</v>
      </c>
      <c r="H13770">
        <f t="shared" si="2673"/>
        <v>0.69999999999998863</v>
      </c>
      <c r="I13770">
        <f t="shared" si="2674"/>
        <v>0.40000000000003411</v>
      </c>
      <c r="J13770">
        <f t="shared" si="2675"/>
        <v>0</v>
      </c>
      <c r="K13770">
        <f t="shared" si="2676"/>
        <v>12.846347607052728</v>
      </c>
      <c r="L13770">
        <f t="shared" si="2677"/>
        <v>21.158690176322171</v>
      </c>
      <c r="M13770">
        <f t="shared" si="2678"/>
        <v>24.44444444444451</v>
      </c>
      <c r="N13770">
        <f t="shared" si="2679"/>
        <v>88.135593220340098</v>
      </c>
      <c r="O13770">
        <f t="shared" si="2680"/>
        <v>66.969841648763278</v>
      </c>
      <c r="P13770">
        <f t="shared" si="2681"/>
        <v>59.54029070846974</v>
      </c>
      <c r="Q13770">
        <f t="shared" si="2682"/>
        <v>60.697624459386574</v>
      </c>
    </row>
    <row r="13771" spans="1:17" x14ac:dyDescent="0.3">
      <c r="A13771" t="s">
        <v>13784</v>
      </c>
      <c r="B13771">
        <v>337.5</v>
      </c>
      <c r="C13771">
        <v>339.2</v>
      </c>
      <c r="D13771">
        <v>337.4</v>
      </c>
      <c r="E13771">
        <v>339.05</v>
      </c>
      <c r="F13771">
        <f t="shared" si="2671"/>
        <v>1.6499999999999773</v>
      </c>
      <c r="G13771">
        <f t="shared" si="2672"/>
        <v>0</v>
      </c>
      <c r="H13771">
        <f t="shared" si="2673"/>
        <v>1.8000000000000114</v>
      </c>
      <c r="I13771">
        <f t="shared" si="2674"/>
        <v>1.6499999999999773</v>
      </c>
      <c r="J13771">
        <f t="shared" si="2675"/>
        <v>0</v>
      </c>
      <c r="K13771">
        <f t="shared" si="2676"/>
        <v>16.666666666666622</v>
      </c>
      <c r="L13771">
        <f t="shared" si="2677"/>
        <v>20.588235294117389</v>
      </c>
      <c r="M13771">
        <f t="shared" si="2678"/>
        <v>10.526315789473198</v>
      </c>
      <c r="N13771">
        <f t="shared" si="2679"/>
        <v>96.103896103896659</v>
      </c>
      <c r="O13771">
        <f t="shared" si="2680"/>
        <v>74.801731980653557</v>
      </c>
      <c r="P13771">
        <f t="shared" si="2681"/>
        <v>62.945081549044815</v>
      </c>
      <c r="Q13771">
        <f t="shared" si="2682"/>
        <v>60.619116110847258</v>
      </c>
    </row>
    <row r="13772" spans="1:17" x14ac:dyDescent="0.3">
      <c r="A13772" t="s">
        <v>13785</v>
      </c>
      <c r="B13772">
        <v>337.75</v>
      </c>
      <c r="C13772">
        <v>338.15</v>
      </c>
      <c r="D13772">
        <v>334.7</v>
      </c>
      <c r="E13772">
        <v>335.2</v>
      </c>
      <c r="F13772">
        <f t="shared" si="2671"/>
        <v>0</v>
      </c>
      <c r="G13772">
        <f t="shared" si="2672"/>
        <v>2.6999999999999886</v>
      </c>
      <c r="H13772">
        <f t="shared" si="2673"/>
        <v>4.3500000000000227</v>
      </c>
      <c r="I13772">
        <f t="shared" si="2674"/>
        <v>0</v>
      </c>
      <c r="J13772">
        <f t="shared" si="2675"/>
        <v>2.6999999999999886</v>
      </c>
      <c r="K13772">
        <f t="shared" si="2676"/>
        <v>16.037735849056549</v>
      </c>
      <c r="L13772">
        <f t="shared" si="2677"/>
        <v>21.462264150943248</v>
      </c>
      <c r="M13772">
        <f t="shared" si="2678"/>
        <v>14.465408805031274</v>
      </c>
      <c r="N13772">
        <f t="shared" si="2679"/>
        <v>11.111111111111111</v>
      </c>
      <c r="O13772">
        <f t="shared" si="2680"/>
        <v>62.857287536208915</v>
      </c>
      <c r="P13772">
        <f t="shared" si="2681"/>
        <v>63.90542794517539</v>
      </c>
      <c r="Q13772">
        <f t="shared" si="2682"/>
        <v>60.940192193049199</v>
      </c>
    </row>
    <row r="13773" spans="1:17" x14ac:dyDescent="0.3">
      <c r="A13773" t="s">
        <v>13786</v>
      </c>
      <c r="B13773">
        <v>335.25</v>
      </c>
      <c r="C13773">
        <v>336.3</v>
      </c>
      <c r="D13773">
        <v>334.95</v>
      </c>
      <c r="E13773">
        <v>335.9</v>
      </c>
      <c r="F13773">
        <f t="shared" si="2671"/>
        <v>0</v>
      </c>
      <c r="G13773">
        <f t="shared" si="2672"/>
        <v>0</v>
      </c>
      <c r="H13773">
        <f t="shared" si="2673"/>
        <v>1.3500000000000227</v>
      </c>
      <c r="I13773">
        <f t="shared" si="2674"/>
        <v>0</v>
      </c>
      <c r="J13773">
        <f t="shared" si="2675"/>
        <v>0</v>
      </c>
      <c r="K13773">
        <f t="shared" si="2676"/>
        <v>16.915422885572102</v>
      </c>
      <c r="L13773">
        <f t="shared" si="2677"/>
        <v>22.636815920397886</v>
      </c>
      <c r="M13773">
        <f t="shared" si="2678"/>
        <v>14.465408805031284</v>
      </c>
      <c r="N13773">
        <f t="shared" si="2679"/>
        <v>26.666666666666416</v>
      </c>
      <c r="O13773">
        <f t="shared" si="2680"/>
        <v>57.07950975843098</v>
      </c>
      <c r="P13773">
        <f t="shared" si="2681"/>
        <v>63.710218785750371</v>
      </c>
      <c r="Q13773">
        <f t="shared" si="2682"/>
        <v>61.623205647168881</v>
      </c>
    </row>
    <row r="13774" spans="1:17" x14ac:dyDescent="0.3">
      <c r="A13774" t="s">
        <v>13787</v>
      </c>
      <c r="B13774">
        <v>335.95</v>
      </c>
      <c r="C13774">
        <v>336.75</v>
      </c>
      <c r="D13774">
        <v>335.45</v>
      </c>
      <c r="E13774">
        <v>336.35</v>
      </c>
      <c r="F13774">
        <f t="shared" si="2671"/>
        <v>0.44999999999998863</v>
      </c>
      <c r="G13774">
        <f t="shared" si="2672"/>
        <v>0</v>
      </c>
      <c r="H13774">
        <f t="shared" si="2673"/>
        <v>1.3000000000000114</v>
      </c>
      <c r="I13774">
        <f t="shared" si="2674"/>
        <v>0.44999999999998863</v>
      </c>
      <c r="J13774">
        <f t="shared" si="2675"/>
        <v>0</v>
      </c>
      <c r="K13774">
        <f t="shared" si="2676"/>
        <v>17.46835443037974</v>
      </c>
      <c r="L13774">
        <f t="shared" si="2677"/>
        <v>23.037974683544142</v>
      </c>
      <c r="M13774">
        <f t="shared" si="2678"/>
        <v>13.749999999999673</v>
      </c>
      <c r="N13774">
        <f t="shared" si="2679"/>
        <v>36.666666666667425</v>
      </c>
      <c r="O13774">
        <f t="shared" si="2680"/>
        <v>51.73678675373634</v>
      </c>
      <c r="P13774">
        <f t="shared" si="2681"/>
        <v>62.689031535558605</v>
      </c>
      <c r="Q13774">
        <f t="shared" si="2682"/>
        <v>62.558010104799791</v>
      </c>
    </row>
    <row r="13775" spans="1:17" x14ac:dyDescent="0.3">
      <c r="A13775" t="s">
        <v>13788</v>
      </c>
      <c r="B13775">
        <v>336.4</v>
      </c>
      <c r="C13775">
        <v>336.4</v>
      </c>
      <c r="D13775">
        <v>335.35</v>
      </c>
      <c r="E13775">
        <v>335.35</v>
      </c>
      <c r="F13775">
        <f t="shared" si="2671"/>
        <v>0</v>
      </c>
      <c r="G13775">
        <f t="shared" si="2672"/>
        <v>9.9999999999965894E-2</v>
      </c>
      <c r="H13775">
        <f t="shared" si="2673"/>
        <v>1.0499999999999545</v>
      </c>
      <c r="I13775">
        <f t="shared" si="2674"/>
        <v>0</v>
      </c>
      <c r="J13775">
        <f t="shared" si="2675"/>
        <v>9.9999999999965894E-2</v>
      </c>
      <c r="K13775">
        <f t="shared" si="2676"/>
        <v>17.424242424242458</v>
      </c>
      <c r="L13775">
        <f t="shared" si="2677"/>
        <v>23.484848484848204</v>
      </c>
      <c r="M13775">
        <f t="shared" si="2678"/>
        <v>14.814814814814135</v>
      </c>
      <c r="N13775">
        <f t="shared" si="2679"/>
        <v>14.444444444445203</v>
      </c>
      <c r="O13775">
        <f t="shared" si="2680"/>
        <v>36.998556998557362</v>
      </c>
      <c r="P13775">
        <f t="shared" si="2681"/>
        <v>56.694774605517431</v>
      </c>
      <c r="Q13775">
        <f t="shared" si="2682"/>
        <v>61.988906884209328</v>
      </c>
    </row>
    <row r="13776" spans="1:17" x14ac:dyDescent="0.3">
      <c r="A13776" t="s">
        <v>13789</v>
      </c>
      <c r="B13776">
        <v>335.4</v>
      </c>
      <c r="C13776">
        <v>336.05</v>
      </c>
      <c r="D13776">
        <v>335.2</v>
      </c>
      <c r="E13776">
        <v>335.95</v>
      </c>
      <c r="F13776">
        <f t="shared" si="2671"/>
        <v>0</v>
      </c>
      <c r="G13776">
        <f t="shared" si="2672"/>
        <v>0.15000000000003411</v>
      </c>
      <c r="H13776">
        <f t="shared" si="2673"/>
        <v>0.85000000000002274</v>
      </c>
      <c r="I13776">
        <f t="shared" si="2674"/>
        <v>0</v>
      </c>
      <c r="J13776">
        <f t="shared" si="2675"/>
        <v>0.15000000000003411</v>
      </c>
      <c r="K13776">
        <f t="shared" si="2676"/>
        <v>17.647058823529392</v>
      </c>
      <c r="L13776">
        <f t="shared" si="2677"/>
        <v>23.017902813298992</v>
      </c>
      <c r="M13776">
        <f t="shared" si="2678"/>
        <v>13.207547169810862</v>
      </c>
      <c r="N13776">
        <f t="shared" si="2679"/>
        <v>27.777777777777779</v>
      </c>
      <c r="O13776">
        <f t="shared" si="2680"/>
        <v>23.333333333333588</v>
      </c>
      <c r="P13776">
        <f t="shared" si="2681"/>
        <v>46.401094876053435</v>
      </c>
      <c r="Q13776">
        <f t="shared" si="2682"/>
        <v>58.680109549611053</v>
      </c>
    </row>
    <row r="13777" spans="1:17" x14ac:dyDescent="0.3">
      <c r="A13777" t="s">
        <v>13790</v>
      </c>
      <c r="B13777">
        <v>336</v>
      </c>
      <c r="C13777">
        <v>336.15</v>
      </c>
      <c r="D13777">
        <v>335.3</v>
      </c>
      <c r="E13777">
        <v>335.8</v>
      </c>
      <c r="F13777">
        <f t="shared" si="2671"/>
        <v>9.9999999999965894E-2</v>
      </c>
      <c r="G13777">
        <f t="shared" si="2672"/>
        <v>0</v>
      </c>
      <c r="H13777">
        <f t="shared" si="2673"/>
        <v>0.84999999999996589</v>
      </c>
      <c r="I13777">
        <f t="shared" si="2674"/>
        <v>9.9999999999965894E-2</v>
      </c>
      <c r="J13777">
        <f t="shared" si="2675"/>
        <v>0</v>
      </c>
      <c r="K13777">
        <f t="shared" si="2676"/>
        <v>17.662337662337354</v>
      </c>
      <c r="L13777">
        <f t="shared" si="2677"/>
        <v>23.376623376623222</v>
      </c>
      <c r="M13777">
        <f t="shared" si="2678"/>
        <v>13.924050632911921</v>
      </c>
      <c r="N13777">
        <f t="shared" si="2679"/>
        <v>24.444444444444947</v>
      </c>
      <c r="O13777">
        <f t="shared" si="2680"/>
        <v>26.000000000000352</v>
      </c>
      <c r="P13777">
        <f t="shared" si="2681"/>
        <v>39.02963736881172</v>
      </c>
      <c r="Q13777">
        <f t="shared" si="2682"/>
        <v>53.704951434338319</v>
      </c>
    </row>
    <row r="13778" spans="1:17" x14ac:dyDescent="0.3">
      <c r="A13778" t="s">
        <v>13791</v>
      </c>
      <c r="B13778">
        <v>335.8</v>
      </c>
      <c r="C13778">
        <v>336</v>
      </c>
      <c r="D13778">
        <v>334.6</v>
      </c>
      <c r="E13778">
        <v>335.15</v>
      </c>
      <c r="F13778">
        <f t="shared" si="2671"/>
        <v>0</v>
      </c>
      <c r="G13778">
        <f t="shared" si="2672"/>
        <v>0.69999999999998863</v>
      </c>
      <c r="H13778">
        <f t="shared" si="2673"/>
        <v>1.3999999999999773</v>
      </c>
      <c r="I13778">
        <f t="shared" si="2674"/>
        <v>0</v>
      </c>
      <c r="J13778">
        <f t="shared" si="2675"/>
        <v>0.69999999999998863</v>
      </c>
      <c r="K13778">
        <f t="shared" si="2676"/>
        <v>16.999999999999698</v>
      </c>
      <c r="L13778">
        <f t="shared" si="2677"/>
        <v>25.999999999999808</v>
      </c>
      <c r="M13778">
        <f t="shared" si="2678"/>
        <v>20.930232558140034</v>
      </c>
      <c r="N13778">
        <f t="shared" si="2679"/>
        <v>11.956521739129535</v>
      </c>
      <c r="O13778">
        <f t="shared" si="2680"/>
        <v>23.057971014492978</v>
      </c>
      <c r="P13778">
        <f t="shared" si="2681"/>
        <v>32.225329620024119</v>
      </c>
      <c r="Q13778">
        <f t="shared" si="2682"/>
        <v>47.407973601193063</v>
      </c>
    </row>
    <row r="13779" spans="1:17" x14ac:dyDescent="0.3">
      <c r="A13779" t="s">
        <v>13792</v>
      </c>
      <c r="B13779">
        <v>337.05</v>
      </c>
      <c r="C13779">
        <v>338.3</v>
      </c>
      <c r="D13779">
        <v>336.6</v>
      </c>
      <c r="E13779">
        <v>337.55</v>
      </c>
      <c r="F13779">
        <f t="shared" si="2671"/>
        <v>2.3000000000000114</v>
      </c>
      <c r="G13779">
        <f t="shared" si="2672"/>
        <v>0</v>
      </c>
      <c r="H13779">
        <f t="shared" si="2673"/>
        <v>3.1500000000000341</v>
      </c>
      <c r="I13779">
        <f t="shared" si="2674"/>
        <v>2.3000000000000114</v>
      </c>
      <c r="J13779">
        <f t="shared" si="2675"/>
        <v>0</v>
      </c>
      <c r="K13779">
        <f t="shared" si="2676"/>
        <v>26.886792452829955</v>
      </c>
      <c r="L13779">
        <f t="shared" si="2677"/>
        <v>17.924528301886635</v>
      </c>
      <c r="M13779">
        <f t="shared" si="2678"/>
        <v>20.000000000000004</v>
      </c>
      <c r="N13779">
        <f t="shared" si="2679"/>
        <v>64.13043478260893</v>
      </c>
      <c r="O13779">
        <f t="shared" si="2680"/>
        <v>28.550724637681277</v>
      </c>
      <c r="P13779">
        <f t="shared" si="2681"/>
        <v>27.588117196813112</v>
      </c>
      <c r="Q13779">
        <f t="shared" si="2682"/>
        <v>40.387790733443964</v>
      </c>
    </row>
    <row r="13780" spans="1:17" x14ac:dyDescent="0.3">
      <c r="A13780" t="s">
        <v>13793</v>
      </c>
      <c r="B13780">
        <v>337.5</v>
      </c>
      <c r="C13780">
        <v>337.85</v>
      </c>
      <c r="D13780">
        <v>336.85</v>
      </c>
      <c r="E13780">
        <v>337.4</v>
      </c>
      <c r="F13780">
        <f t="shared" si="2671"/>
        <v>0</v>
      </c>
      <c r="G13780">
        <f t="shared" si="2672"/>
        <v>0</v>
      </c>
      <c r="H13780">
        <f t="shared" si="2673"/>
        <v>1</v>
      </c>
      <c r="I13780">
        <f t="shared" si="2674"/>
        <v>0</v>
      </c>
      <c r="J13780">
        <f t="shared" si="2675"/>
        <v>0</v>
      </c>
      <c r="K13780">
        <f t="shared" si="2676"/>
        <v>26.02409638554213</v>
      </c>
      <c r="L13780">
        <f t="shared" si="2677"/>
        <v>18.313253012048026</v>
      </c>
      <c r="M13780">
        <f t="shared" si="2678"/>
        <v>17.391304347826456</v>
      </c>
      <c r="N13780">
        <f t="shared" si="2679"/>
        <v>60.869565217390765</v>
      </c>
      <c r="O13780">
        <f t="shared" si="2680"/>
        <v>37.835748792270394</v>
      </c>
      <c r="P13780">
        <f t="shared" si="2681"/>
        <v>27.755555555555713</v>
      </c>
      <c r="Q13780">
        <f t="shared" si="2682"/>
        <v>34.599946923451611</v>
      </c>
    </row>
    <row r="13781" spans="1:17" x14ac:dyDescent="0.3">
      <c r="A13781" t="s">
        <v>13794</v>
      </c>
      <c r="B13781">
        <v>337.45</v>
      </c>
      <c r="C13781">
        <v>337.85</v>
      </c>
      <c r="D13781">
        <v>336.8</v>
      </c>
      <c r="E13781">
        <v>337.7</v>
      </c>
      <c r="F13781">
        <f t="shared" si="2671"/>
        <v>0</v>
      </c>
      <c r="G13781">
        <f t="shared" si="2672"/>
        <v>5.0000000000011369E-2</v>
      </c>
      <c r="H13781">
        <f t="shared" si="2673"/>
        <v>1.0500000000000114</v>
      </c>
      <c r="I13781">
        <f t="shared" si="2674"/>
        <v>0</v>
      </c>
      <c r="J13781">
        <f t="shared" si="2675"/>
        <v>5.0000000000011369E-2</v>
      </c>
      <c r="K13781">
        <f t="shared" si="2676"/>
        <v>23.844282238442762</v>
      </c>
      <c r="L13781">
        <f t="shared" si="2677"/>
        <v>18.734793187347808</v>
      </c>
      <c r="M13781">
        <f t="shared" si="2678"/>
        <v>12.000000000000201</v>
      </c>
      <c r="N13781">
        <f t="shared" si="2679"/>
        <v>67.391304347825837</v>
      </c>
      <c r="O13781">
        <f t="shared" si="2680"/>
        <v>45.758454106280006</v>
      </c>
      <c r="P13781">
        <f t="shared" si="2681"/>
        <v>32.240579710145006</v>
      </c>
      <c r="Q13781">
        <f t="shared" si="2682"/>
        <v>31.767843890269933</v>
      </c>
    </row>
    <row r="13782" spans="1:17" x14ac:dyDescent="0.3">
      <c r="A13782" t="s">
        <v>13795</v>
      </c>
      <c r="B13782">
        <v>337.7</v>
      </c>
      <c r="C13782">
        <v>337.7</v>
      </c>
      <c r="D13782">
        <v>336.15</v>
      </c>
      <c r="E13782">
        <v>336.5</v>
      </c>
      <c r="F13782">
        <f t="shared" si="2671"/>
        <v>0</v>
      </c>
      <c r="G13782">
        <f t="shared" si="2672"/>
        <v>0.65000000000003411</v>
      </c>
      <c r="H13782">
        <f t="shared" si="2673"/>
        <v>1.5500000000000114</v>
      </c>
      <c r="I13782">
        <f t="shared" si="2674"/>
        <v>0</v>
      </c>
      <c r="J13782">
        <f t="shared" si="2675"/>
        <v>0.65000000000003411</v>
      </c>
      <c r="K13782">
        <f t="shared" si="2676"/>
        <v>23.389021479713509</v>
      </c>
      <c r="L13782">
        <f t="shared" si="2677"/>
        <v>20.763723150358114</v>
      </c>
      <c r="M13782">
        <f t="shared" si="2678"/>
        <v>5.9459459459454598</v>
      </c>
      <c r="N13782">
        <f t="shared" si="2679"/>
        <v>41.304347826086769</v>
      </c>
      <c r="O13782">
        <f t="shared" si="2680"/>
        <v>49.130434782608368</v>
      </c>
      <c r="P13782">
        <f t="shared" si="2681"/>
        <v>36.866666666666603</v>
      </c>
      <c r="Q13782">
        <f t="shared" si="2682"/>
        <v>31.335249749840909</v>
      </c>
    </row>
    <row r="13783" spans="1:17" x14ac:dyDescent="0.3">
      <c r="A13783" t="s">
        <v>13796</v>
      </c>
      <c r="B13783">
        <v>336.5</v>
      </c>
      <c r="C13783">
        <v>337</v>
      </c>
      <c r="D13783">
        <v>336</v>
      </c>
      <c r="E13783">
        <v>336.95</v>
      </c>
      <c r="F13783">
        <f t="shared" si="2671"/>
        <v>0</v>
      </c>
      <c r="G13783">
        <f t="shared" si="2672"/>
        <v>0.14999999999997726</v>
      </c>
      <c r="H13783">
        <f t="shared" si="2673"/>
        <v>1</v>
      </c>
      <c r="I13783">
        <f t="shared" si="2674"/>
        <v>0</v>
      </c>
      <c r="J13783">
        <f t="shared" si="2675"/>
        <v>0.14999999999997726</v>
      </c>
      <c r="K13783">
        <f t="shared" si="2676"/>
        <v>22.897196261682101</v>
      </c>
      <c r="L13783">
        <f t="shared" si="2677"/>
        <v>21.028037383177541</v>
      </c>
      <c r="M13783">
        <f t="shared" si="2678"/>
        <v>4.2553191489359303</v>
      </c>
      <c r="N13783">
        <f t="shared" si="2679"/>
        <v>63.513513513512784</v>
      </c>
      <c r="O13783">
        <f t="shared" si="2680"/>
        <v>59.441833137485013</v>
      </c>
      <c r="P13783">
        <f t="shared" si="2681"/>
        <v>44.143439091265016</v>
      </c>
      <c r="Q13783">
        <f t="shared" si="2682"/>
        <v>33.718871644089091</v>
      </c>
    </row>
    <row r="13784" spans="1:17" x14ac:dyDescent="0.3">
      <c r="A13784" t="s">
        <v>13797</v>
      </c>
      <c r="B13784">
        <v>337</v>
      </c>
      <c r="C13784">
        <v>337.2</v>
      </c>
      <c r="D13784">
        <v>336.7</v>
      </c>
      <c r="E13784">
        <v>336.8</v>
      </c>
      <c r="F13784">
        <f t="shared" si="2671"/>
        <v>0.19999999999998863</v>
      </c>
      <c r="G13784">
        <f t="shared" si="2672"/>
        <v>0</v>
      </c>
      <c r="H13784">
        <f t="shared" si="2673"/>
        <v>0.5</v>
      </c>
      <c r="I13784">
        <f t="shared" si="2674"/>
        <v>0.19999999999998863</v>
      </c>
      <c r="J13784">
        <f t="shared" si="2675"/>
        <v>0</v>
      </c>
      <c r="K13784">
        <f t="shared" si="2676"/>
        <v>22.169811320754349</v>
      </c>
      <c r="L13784">
        <f t="shared" si="2677"/>
        <v>21.226415094339579</v>
      </c>
      <c r="M13784">
        <f t="shared" si="2678"/>
        <v>2.1739130434775329</v>
      </c>
      <c r="N13784">
        <f t="shared" si="2679"/>
        <v>59.459459459459332</v>
      </c>
      <c r="O13784">
        <f t="shared" si="2680"/>
        <v>58.507638072855094</v>
      </c>
      <c r="P13784">
        <f t="shared" si="2681"/>
        <v>50.134821778299781</v>
      </c>
      <c r="Q13784">
        <f t="shared" si="2682"/>
        <v>38.228212560386417</v>
      </c>
    </row>
    <row r="13785" spans="1:17" x14ac:dyDescent="0.3">
      <c r="A13785" t="s">
        <v>13798</v>
      </c>
      <c r="B13785">
        <v>336.8</v>
      </c>
      <c r="C13785">
        <v>337.2</v>
      </c>
      <c r="D13785">
        <v>336.55</v>
      </c>
      <c r="E13785">
        <v>336.7</v>
      </c>
      <c r="F13785">
        <f t="shared" si="2671"/>
        <v>0</v>
      </c>
      <c r="G13785">
        <f t="shared" si="2672"/>
        <v>0.14999999999997726</v>
      </c>
      <c r="H13785">
        <f t="shared" si="2673"/>
        <v>0.64999999999997726</v>
      </c>
      <c r="I13785">
        <f t="shared" si="2674"/>
        <v>0</v>
      </c>
      <c r="J13785">
        <f t="shared" si="2675"/>
        <v>0.14999999999997726</v>
      </c>
      <c r="K13785">
        <f t="shared" si="2676"/>
        <v>15.211970074812731</v>
      </c>
      <c r="L13785">
        <f t="shared" si="2677"/>
        <v>23.192019950124561</v>
      </c>
      <c r="M13785">
        <f t="shared" si="2678"/>
        <v>20.779220779221259</v>
      </c>
      <c r="N13785">
        <f t="shared" si="2679"/>
        <v>56.756756756756012</v>
      </c>
      <c r="O13785">
        <f t="shared" si="2680"/>
        <v>57.685076380728148</v>
      </c>
      <c r="P13785">
        <f t="shared" si="2681"/>
        <v>54.104687295991326</v>
      </c>
      <c r="Q13785">
        <f t="shared" si="2682"/>
        <v>43.498038908473539</v>
      </c>
    </row>
    <row r="13786" spans="1:17" x14ac:dyDescent="0.3">
      <c r="A13786" t="s">
        <v>13799</v>
      </c>
      <c r="B13786">
        <v>334.15</v>
      </c>
      <c r="C13786">
        <v>335.35</v>
      </c>
      <c r="D13786">
        <v>333.35</v>
      </c>
      <c r="E13786">
        <v>334.65</v>
      </c>
      <c r="F13786">
        <f t="shared" si="2671"/>
        <v>0</v>
      </c>
      <c r="G13786">
        <f t="shared" si="2672"/>
        <v>3.1999999999999886</v>
      </c>
      <c r="H13786">
        <f t="shared" si="2673"/>
        <v>3.3499999999999659</v>
      </c>
      <c r="I13786">
        <f t="shared" si="2674"/>
        <v>0</v>
      </c>
      <c r="J13786">
        <f t="shared" si="2675"/>
        <v>3.1999999999999886</v>
      </c>
      <c r="K13786">
        <f t="shared" si="2676"/>
        <v>16.010498687663844</v>
      </c>
      <c r="L13786">
        <f t="shared" si="2677"/>
        <v>27.034120734908079</v>
      </c>
      <c r="M13786">
        <f t="shared" si="2678"/>
        <v>25.609756097561455</v>
      </c>
      <c r="N13786">
        <f t="shared" si="2679"/>
        <v>26.262626262625403</v>
      </c>
      <c r="O13786">
        <f t="shared" si="2680"/>
        <v>49.459340763688054</v>
      </c>
      <c r="P13786">
        <f t="shared" si="2681"/>
        <v>54.84486462747293</v>
      </c>
      <c r="Q13786">
        <f t="shared" si="2682"/>
        <v>48.018895891939131</v>
      </c>
    </row>
    <row r="13787" spans="1:17" x14ac:dyDescent="0.3">
      <c r="A13787" t="s">
        <v>13800</v>
      </c>
      <c r="B13787">
        <v>334.6</v>
      </c>
      <c r="C13787">
        <v>335.05</v>
      </c>
      <c r="D13787">
        <v>334.05</v>
      </c>
      <c r="E13787">
        <v>334.7</v>
      </c>
      <c r="F13787">
        <f t="shared" si="2671"/>
        <v>0</v>
      </c>
      <c r="G13787">
        <f t="shared" si="2672"/>
        <v>0</v>
      </c>
      <c r="H13787">
        <f t="shared" si="2673"/>
        <v>1</v>
      </c>
      <c r="I13787">
        <f t="shared" si="2674"/>
        <v>0</v>
      </c>
      <c r="J13787">
        <f t="shared" si="2675"/>
        <v>0</v>
      </c>
      <c r="K13787">
        <f t="shared" si="2676"/>
        <v>16.310160427807304</v>
      </c>
      <c r="L13787">
        <f t="shared" si="2677"/>
        <v>27.540106951871639</v>
      </c>
      <c r="M13787">
        <f t="shared" si="2678"/>
        <v>25.609756097561469</v>
      </c>
      <c r="N13787">
        <f t="shared" si="2679"/>
        <v>27.272727272726648</v>
      </c>
      <c r="O13787">
        <f t="shared" si="2680"/>
        <v>46.653016653016032</v>
      </c>
      <c r="P13787">
        <f t="shared" si="2681"/>
        <v>54.34938100155447</v>
      </c>
      <c r="Q13787">
        <f t="shared" si="2682"/>
        <v>51.515438758916709</v>
      </c>
    </row>
    <row r="13788" spans="1:17" x14ac:dyDescent="0.3">
      <c r="A13788" t="s">
        <v>13801</v>
      </c>
      <c r="B13788">
        <v>334.7</v>
      </c>
      <c r="C13788">
        <v>335.3</v>
      </c>
      <c r="D13788">
        <v>334.1</v>
      </c>
      <c r="E13788">
        <v>334.2</v>
      </c>
      <c r="F13788">
        <f t="shared" si="2671"/>
        <v>0.25</v>
      </c>
      <c r="G13788">
        <f t="shared" si="2672"/>
        <v>0</v>
      </c>
      <c r="H13788">
        <f t="shared" si="2673"/>
        <v>1.1999999999999886</v>
      </c>
      <c r="I13788">
        <f t="shared" si="2674"/>
        <v>0.25</v>
      </c>
      <c r="J13788">
        <f t="shared" si="2675"/>
        <v>0</v>
      </c>
      <c r="K13788">
        <f t="shared" si="2676"/>
        <v>15.322580645161182</v>
      </c>
      <c r="L13788">
        <f t="shared" si="2677"/>
        <v>27.688172043010766</v>
      </c>
      <c r="M13788">
        <f t="shared" si="2678"/>
        <v>28.750000000000348</v>
      </c>
      <c r="N13788">
        <f t="shared" si="2679"/>
        <v>17.171717171716523</v>
      </c>
      <c r="O13788">
        <f t="shared" si="2680"/>
        <v>37.384657384656791</v>
      </c>
      <c r="P13788">
        <f t="shared" si="2681"/>
        <v>49.937945850988832</v>
      </c>
      <c r="Q13788">
        <f t="shared" si="2682"/>
        <v>52.674340110861465</v>
      </c>
    </row>
    <row r="13789" spans="1:17" x14ac:dyDescent="0.3">
      <c r="A13789" t="s">
        <v>13802</v>
      </c>
      <c r="B13789">
        <v>334.2</v>
      </c>
      <c r="C13789">
        <v>334.75</v>
      </c>
      <c r="D13789">
        <v>333.75</v>
      </c>
      <c r="E13789">
        <v>334.6</v>
      </c>
      <c r="F13789">
        <f t="shared" si="2671"/>
        <v>0</v>
      </c>
      <c r="G13789">
        <f t="shared" si="2672"/>
        <v>0.35000000000002274</v>
      </c>
      <c r="H13789">
        <f t="shared" si="2673"/>
        <v>1</v>
      </c>
      <c r="I13789">
        <f t="shared" si="2674"/>
        <v>0</v>
      </c>
      <c r="J13789">
        <f t="shared" si="2675"/>
        <v>0.35000000000002274</v>
      </c>
      <c r="K13789">
        <f t="shared" si="2676"/>
        <v>15.363881401617101</v>
      </c>
      <c r="L13789">
        <f t="shared" si="2677"/>
        <v>29.110512129380311</v>
      </c>
      <c r="M13789">
        <f t="shared" si="2678"/>
        <v>30.909090909091745</v>
      </c>
      <c r="N13789">
        <f t="shared" si="2679"/>
        <v>25.252525252525309</v>
      </c>
      <c r="O13789">
        <f t="shared" si="2680"/>
        <v>30.543270543269983</v>
      </c>
      <c r="P13789">
        <f t="shared" si="2681"/>
        <v>44.345072345071806</v>
      </c>
      <c r="Q13789">
        <f t="shared" si="2682"/>
        <v>51.516390224215876</v>
      </c>
    </row>
    <row r="13790" spans="1:17" x14ac:dyDescent="0.3">
      <c r="A13790" t="s">
        <v>13803</v>
      </c>
      <c r="B13790">
        <v>334.6</v>
      </c>
      <c r="C13790">
        <v>334.95</v>
      </c>
      <c r="D13790">
        <v>334.3</v>
      </c>
      <c r="E13790">
        <v>334.4</v>
      </c>
      <c r="F13790">
        <f t="shared" si="2671"/>
        <v>0.19999999999998863</v>
      </c>
      <c r="G13790">
        <f t="shared" si="2672"/>
        <v>0</v>
      </c>
      <c r="H13790">
        <f t="shared" si="2673"/>
        <v>0.64999999999997726</v>
      </c>
      <c r="I13790">
        <f t="shared" si="2674"/>
        <v>0.19999999999998863</v>
      </c>
      <c r="J13790">
        <f t="shared" si="2675"/>
        <v>0</v>
      </c>
      <c r="K13790">
        <f t="shared" si="2676"/>
        <v>16.621253405994384</v>
      </c>
      <c r="L13790">
        <f t="shared" si="2677"/>
        <v>28.610354223433383</v>
      </c>
      <c r="M13790">
        <f t="shared" si="2678"/>
        <v>26.506024096386234</v>
      </c>
      <c r="N13790">
        <f t="shared" si="2679"/>
        <v>21.212121212120341</v>
      </c>
      <c r="O13790">
        <f t="shared" si="2680"/>
        <v>23.434343434342843</v>
      </c>
      <c r="P13790">
        <f t="shared" si="2681"/>
        <v>37.494925755794739</v>
      </c>
      <c r="Q13790">
        <f t="shared" si="2682"/>
        <v>48.194437916176547</v>
      </c>
    </row>
    <row r="13791" spans="1:17" x14ac:dyDescent="0.3">
      <c r="A13791" t="s">
        <v>13804</v>
      </c>
      <c r="B13791">
        <v>334.35</v>
      </c>
      <c r="C13791">
        <v>334.5</v>
      </c>
      <c r="D13791">
        <v>333.65</v>
      </c>
      <c r="E13791">
        <v>333.8</v>
      </c>
      <c r="F13791">
        <f t="shared" si="2671"/>
        <v>0</v>
      </c>
      <c r="G13791">
        <f t="shared" si="2672"/>
        <v>0.65000000000003411</v>
      </c>
      <c r="H13791">
        <f t="shared" si="2673"/>
        <v>0.85000000000002274</v>
      </c>
      <c r="I13791">
        <f t="shared" si="2674"/>
        <v>0</v>
      </c>
      <c r="J13791">
        <f t="shared" si="2675"/>
        <v>0.65000000000003411</v>
      </c>
      <c r="K13791">
        <f t="shared" si="2676"/>
        <v>16.076294277929122</v>
      </c>
      <c r="L13791">
        <f t="shared" si="2677"/>
        <v>32.152588555858557</v>
      </c>
      <c r="M13791">
        <f t="shared" si="2678"/>
        <v>33.333333333333762</v>
      </c>
      <c r="N13791">
        <f t="shared" si="2679"/>
        <v>9.9999999999997478</v>
      </c>
      <c r="O13791">
        <f t="shared" si="2680"/>
        <v>20.181818181817711</v>
      </c>
      <c r="P13791">
        <f t="shared" si="2681"/>
        <v>31.63942123942067</v>
      </c>
      <c r="Q13791">
        <f t="shared" si="2682"/>
        <v>43.553349238566106</v>
      </c>
    </row>
    <row r="13792" spans="1:17" x14ac:dyDescent="0.3">
      <c r="A13792" t="s">
        <v>13805</v>
      </c>
      <c r="B13792">
        <v>333.8</v>
      </c>
      <c r="C13792">
        <v>333.9</v>
      </c>
      <c r="D13792">
        <v>332.65</v>
      </c>
      <c r="E13792">
        <v>332.65</v>
      </c>
      <c r="F13792">
        <f t="shared" si="2671"/>
        <v>0</v>
      </c>
      <c r="G13792">
        <f t="shared" si="2672"/>
        <v>1</v>
      </c>
      <c r="H13792">
        <f t="shared" si="2673"/>
        <v>1.25</v>
      </c>
      <c r="I13792">
        <f t="shared" si="2674"/>
        <v>0</v>
      </c>
      <c r="J13792">
        <f t="shared" si="2675"/>
        <v>1</v>
      </c>
      <c r="K13792">
        <f t="shared" si="2676"/>
        <v>16.208791208791158</v>
      </c>
      <c r="L13792">
        <f t="shared" si="2677"/>
        <v>34.065934065934336</v>
      </c>
      <c r="M13792">
        <f t="shared" si="2678"/>
        <v>35.519125683060587</v>
      </c>
      <c r="N13792">
        <f t="shared" si="2679"/>
        <v>0</v>
      </c>
      <c r="O13792">
        <f t="shared" si="2680"/>
        <v>14.727272727272384</v>
      </c>
      <c r="P13792">
        <f t="shared" si="2681"/>
        <v>25.254272454271938</v>
      </c>
      <c r="Q13792">
        <f t="shared" si="2682"/>
        <v>37.734327529109592</v>
      </c>
    </row>
    <row r="13793" spans="1:17" x14ac:dyDescent="0.3">
      <c r="A13793" t="s">
        <v>13806</v>
      </c>
      <c r="B13793">
        <v>333.8</v>
      </c>
      <c r="C13793">
        <v>335.4</v>
      </c>
      <c r="D13793">
        <v>333.55</v>
      </c>
      <c r="E13793">
        <v>334.4</v>
      </c>
      <c r="F13793">
        <f t="shared" si="2671"/>
        <v>1.5</v>
      </c>
      <c r="G13793">
        <f t="shared" si="2672"/>
        <v>0</v>
      </c>
      <c r="H13793">
        <f t="shared" si="2673"/>
        <v>2.75</v>
      </c>
      <c r="I13793">
        <f t="shared" si="2674"/>
        <v>1.5</v>
      </c>
      <c r="J13793">
        <f t="shared" si="2675"/>
        <v>0</v>
      </c>
      <c r="K13793">
        <f t="shared" si="2676"/>
        <v>12.07865168539316</v>
      </c>
      <c r="L13793">
        <f t="shared" si="2677"/>
        <v>34.831460674157647</v>
      </c>
      <c r="M13793">
        <f t="shared" si="2678"/>
        <v>48.502994011976732</v>
      </c>
      <c r="N13793">
        <f t="shared" si="2679"/>
        <v>34.653465346534574</v>
      </c>
      <c r="O13793">
        <f t="shared" si="2680"/>
        <v>18.223622362235993</v>
      </c>
      <c r="P13793">
        <f t="shared" si="2681"/>
        <v>21.422065449787784</v>
      </c>
      <c r="Q13793">
        <f t="shared" si="2682"/>
        <v>32.031151448869387</v>
      </c>
    </row>
    <row r="13794" spans="1:17" x14ac:dyDescent="0.3">
      <c r="A13794" t="s">
        <v>13807</v>
      </c>
      <c r="B13794">
        <v>334.4</v>
      </c>
      <c r="C13794">
        <v>335.65</v>
      </c>
      <c r="D13794">
        <v>334.35</v>
      </c>
      <c r="E13794">
        <v>335.6</v>
      </c>
      <c r="F13794">
        <f t="shared" si="2671"/>
        <v>0.25</v>
      </c>
      <c r="G13794">
        <f t="shared" si="2672"/>
        <v>0</v>
      </c>
      <c r="H13794">
        <f t="shared" si="2673"/>
        <v>1.2999999999999545</v>
      </c>
      <c r="I13794">
        <f t="shared" si="2674"/>
        <v>0.25</v>
      </c>
      <c r="J13794">
        <f t="shared" si="2675"/>
        <v>0</v>
      </c>
      <c r="K13794">
        <f t="shared" si="2676"/>
        <v>13.259668508287234</v>
      </c>
      <c r="L13794">
        <f t="shared" si="2677"/>
        <v>34.254143646409268</v>
      </c>
      <c r="M13794">
        <f t="shared" si="2678"/>
        <v>44.186046511628589</v>
      </c>
      <c r="N13794">
        <f t="shared" si="2679"/>
        <v>64.835164835165671</v>
      </c>
      <c r="O13794">
        <f t="shared" si="2680"/>
        <v>26.140150278764064</v>
      </c>
      <c r="P13794">
        <f t="shared" si="2681"/>
        <v>20.541441396886601</v>
      </c>
      <c r="Q13794">
        <f t="shared" si="2682"/>
        <v>27.270425259232347</v>
      </c>
    </row>
    <row r="13795" spans="1:17" x14ac:dyDescent="0.3">
      <c r="A13795" t="s">
        <v>13808</v>
      </c>
      <c r="B13795">
        <v>335.6</v>
      </c>
      <c r="C13795">
        <v>335.95</v>
      </c>
      <c r="D13795">
        <v>335.05</v>
      </c>
      <c r="E13795">
        <v>335.3</v>
      </c>
      <c r="F13795">
        <f t="shared" si="2671"/>
        <v>0.30000000000001137</v>
      </c>
      <c r="G13795">
        <f t="shared" si="2672"/>
        <v>0</v>
      </c>
      <c r="H13795">
        <f t="shared" si="2673"/>
        <v>0.89999999999997726</v>
      </c>
      <c r="I13795">
        <f t="shared" si="2674"/>
        <v>0.30000000000001137</v>
      </c>
      <c r="J13795">
        <f t="shared" si="2675"/>
        <v>0</v>
      </c>
      <c r="K13795">
        <f t="shared" si="2676"/>
        <v>15.041782729805057</v>
      </c>
      <c r="L13795">
        <f t="shared" si="2677"/>
        <v>34.261838440111852</v>
      </c>
      <c r="M13795">
        <f t="shared" si="2678"/>
        <v>38.983050847458038</v>
      </c>
      <c r="N13795">
        <f t="shared" si="2679"/>
        <v>58.241758241758845</v>
      </c>
      <c r="O13795">
        <f t="shared" si="2680"/>
        <v>33.546077684691767</v>
      </c>
      <c r="P13795">
        <f t="shared" si="2681"/>
        <v>22.563788246956385</v>
      </c>
      <c r="Q13795">
        <f t="shared" si="2682"/>
        <v>24.284197757464675</v>
      </c>
    </row>
    <row r="13796" spans="1:17" x14ac:dyDescent="0.3">
      <c r="A13796" t="s">
        <v>13809</v>
      </c>
      <c r="B13796">
        <v>335.3</v>
      </c>
      <c r="C13796">
        <v>335.7</v>
      </c>
      <c r="D13796">
        <v>335.2</v>
      </c>
      <c r="E13796">
        <v>335.45</v>
      </c>
      <c r="F13796">
        <f t="shared" si="2671"/>
        <v>0</v>
      </c>
      <c r="G13796">
        <f t="shared" si="2672"/>
        <v>0</v>
      </c>
      <c r="H13796">
        <f t="shared" si="2673"/>
        <v>0.5</v>
      </c>
      <c r="I13796">
        <f t="shared" si="2674"/>
        <v>0</v>
      </c>
      <c r="J13796">
        <f t="shared" si="2675"/>
        <v>0</v>
      </c>
      <c r="K13796">
        <f t="shared" si="2676"/>
        <v>15.976331360946809</v>
      </c>
      <c r="L13796">
        <f t="shared" si="2677"/>
        <v>32.544378698225117</v>
      </c>
      <c r="M13796">
        <f t="shared" si="2678"/>
        <v>34.146341463414821</v>
      </c>
      <c r="N13796">
        <f t="shared" si="2679"/>
        <v>61.538461538461632</v>
      </c>
      <c r="O13796">
        <f t="shared" si="2680"/>
        <v>43.853769992384144</v>
      </c>
      <c r="P13796">
        <f t="shared" si="2681"/>
        <v>27.298178609069669</v>
      </c>
      <c r="Q13796">
        <f t="shared" si="2682"/>
        <v>23.415949231394475</v>
      </c>
    </row>
    <row r="13797" spans="1:17" x14ac:dyDescent="0.3">
      <c r="A13797" t="s">
        <v>13810</v>
      </c>
      <c r="B13797">
        <v>335.45</v>
      </c>
      <c r="C13797">
        <v>335.6</v>
      </c>
      <c r="D13797">
        <v>334.45</v>
      </c>
      <c r="E13797">
        <v>334.45</v>
      </c>
      <c r="F13797">
        <f t="shared" si="2671"/>
        <v>0</v>
      </c>
      <c r="G13797">
        <f t="shared" si="2672"/>
        <v>0.75</v>
      </c>
      <c r="H13797">
        <f t="shared" si="2673"/>
        <v>1.1500000000000341</v>
      </c>
      <c r="I13797">
        <f t="shared" si="2674"/>
        <v>0</v>
      </c>
      <c r="J13797">
        <f t="shared" si="2675"/>
        <v>0.75</v>
      </c>
      <c r="K13797">
        <f t="shared" si="2676"/>
        <v>15.835777126099732</v>
      </c>
      <c r="L13797">
        <f t="shared" si="2677"/>
        <v>35.77712609970709</v>
      </c>
      <c r="M13797">
        <f t="shared" si="2678"/>
        <v>38.636363636363981</v>
      </c>
      <c r="N13797">
        <f t="shared" si="2679"/>
        <v>54.545454545454696</v>
      </c>
      <c r="O13797">
        <f t="shared" si="2680"/>
        <v>54.762860901475086</v>
      </c>
      <c r="P13797">
        <f t="shared" si="2681"/>
        <v>35.305296243910206</v>
      </c>
      <c r="Q13797">
        <f t="shared" si="2682"/>
        <v>25.426153989322128</v>
      </c>
    </row>
    <row r="13798" spans="1:17" x14ac:dyDescent="0.3">
      <c r="A13798" t="s">
        <v>13811</v>
      </c>
      <c r="B13798">
        <v>334.45</v>
      </c>
      <c r="C13798">
        <v>335.25</v>
      </c>
      <c r="D13798">
        <v>334.45</v>
      </c>
      <c r="E13798">
        <v>334.8</v>
      </c>
      <c r="F13798">
        <f t="shared" si="2671"/>
        <v>0</v>
      </c>
      <c r="G13798">
        <f t="shared" si="2672"/>
        <v>0</v>
      </c>
      <c r="H13798">
        <f t="shared" si="2673"/>
        <v>0.80000000000001137</v>
      </c>
      <c r="I13798">
        <f t="shared" si="2674"/>
        <v>0</v>
      </c>
      <c r="J13798">
        <f t="shared" si="2675"/>
        <v>0</v>
      </c>
      <c r="K13798">
        <f t="shared" si="2676"/>
        <v>14.409221902017366</v>
      </c>
      <c r="L13798">
        <f t="shared" si="2677"/>
        <v>35.1585014409225</v>
      </c>
      <c r="M13798">
        <f t="shared" si="2678"/>
        <v>41.860465116279222</v>
      </c>
      <c r="N13798">
        <f t="shared" si="2679"/>
        <v>65.151515151515966</v>
      </c>
      <c r="O13798">
        <f t="shared" si="2680"/>
        <v>60.862470862471369</v>
      </c>
      <c r="P13798">
        <f t="shared" si="2681"/>
        <v>43.833065943957287</v>
      </c>
      <c r="Q13798">
        <f t="shared" si="2682"/>
        <v>29.908354088156027</v>
      </c>
    </row>
    <row r="13799" spans="1:17" x14ac:dyDescent="0.3">
      <c r="A13799" t="s">
        <v>13812</v>
      </c>
      <c r="B13799">
        <v>334.75</v>
      </c>
      <c r="C13799">
        <v>334.85</v>
      </c>
      <c r="D13799">
        <v>333.55</v>
      </c>
      <c r="E13799">
        <v>333.9</v>
      </c>
      <c r="F13799">
        <f t="shared" si="2671"/>
        <v>0</v>
      </c>
      <c r="G13799">
        <f t="shared" si="2672"/>
        <v>0.89999999999997726</v>
      </c>
      <c r="H13799">
        <f t="shared" si="2673"/>
        <v>1.3000000000000114</v>
      </c>
      <c r="I13799">
        <f t="shared" si="2674"/>
        <v>0</v>
      </c>
      <c r="J13799">
        <f t="shared" si="2675"/>
        <v>0.89999999999997726</v>
      </c>
      <c r="K13799">
        <f t="shared" si="2676"/>
        <v>13.888888888888934</v>
      </c>
      <c r="L13799">
        <f t="shared" si="2677"/>
        <v>38.055555555555806</v>
      </c>
      <c r="M13799">
        <f t="shared" si="2678"/>
        <v>46.524064171123122</v>
      </c>
      <c r="N13799">
        <f t="shared" si="2679"/>
        <v>37.878787878787747</v>
      </c>
      <c r="O13799">
        <f t="shared" si="2680"/>
        <v>55.471195471195777</v>
      </c>
      <c r="P13799">
        <f t="shared" si="2681"/>
        <v>49.699274982443633</v>
      </c>
      <c r="Q13799">
        <f t="shared" si="2682"/>
        <v>35.739920805267431</v>
      </c>
    </row>
    <row r="13800" spans="1:17" x14ac:dyDescent="0.3">
      <c r="A13800" t="s">
        <v>13813</v>
      </c>
      <c r="B13800">
        <v>331.8</v>
      </c>
      <c r="C13800">
        <v>333.05</v>
      </c>
      <c r="D13800">
        <v>331.6</v>
      </c>
      <c r="E13800">
        <v>332.9</v>
      </c>
      <c r="F13800">
        <f t="shared" si="2671"/>
        <v>0</v>
      </c>
      <c r="G13800">
        <f t="shared" si="2672"/>
        <v>1.9499999999999886</v>
      </c>
      <c r="H13800">
        <f t="shared" si="2673"/>
        <v>2.2999999999999545</v>
      </c>
      <c r="I13800">
        <f t="shared" si="2674"/>
        <v>0</v>
      </c>
      <c r="J13800">
        <f t="shared" si="2675"/>
        <v>1.9499999999999886</v>
      </c>
      <c r="K13800">
        <f t="shared" si="2676"/>
        <v>14.749262536873218</v>
      </c>
      <c r="L13800">
        <f t="shared" si="2677"/>
        <v>33.038348082596144</v>
      </c>
      <c r="M13800">
        <f t="shared" si="2678"/>
        <v>38.271604938271778</v>
      </c>
      <c r="N13800">
        <f t="shared" si="2679"/>
        <v>29.885057471263554</v>
      </c>
      <c r="O13800">
        <f t="shared" si="2680"/>
        <v>49.799855317096728</v>
      </c>
      <c r="P13800">
        <f t="shared" si="2681"/>
        <v>52.950030508924627</v>
      </c>
      <c r="Q13800">
        <f t="shared" si="2682"/>
        <v>41.817169257661078</v>
      </c>
    </row>
    <row r="13801" spans="1:17" x14ac:dyDescent="0.3">
      <c r="A13801" t="s">
        <v>13814</v>
      </c>
      <c r="B13801">
        <v>332.85</v>
      </c>
      <c r="C13801">
        <v>333.2</v>
      </c>
      <c r="D13801">
        <v>331.75</v>
      </c>
      <c r="E13801">
        <v>332.1</v>
      </c>
      <c r="F13801">
        <f t="shared" si="2671"/>
        <v>0.14999999999997726</v>
      </c>
      <c r="G13801">
        <f t="shared" si="2672"/>
        <v>0</v>
      </c>
      <c r="H13801">
        <f t="shared" si="2673"/>
        <v>1.4499999999999886</v>
      </c>
      <c r="I13801">
        <f t="shared" si="2674"/>
        <v>0.14999999999997726</v>
      </c>
      <c r="J13801">
        <f t="shared" si="2675"/>
        <v>0</v>
      </c>
      <c r="K13801">
        <f t="shared" si="2676"/>
        <v>15.229885057471204</v>
      </c>
      <c r="L13801">
        <f t="shared" si="2677"/>
        <v>32.183908045977297</v>
      </c>
      <c r="M13801">
        <f t="shared" si="2678"/>
        <v>35.757575757576319</v>
      </c>
      <c r="N13801">
        <f t="shared" si="2679"/>
        <v>11.494252873563308</v>
      </c>
      <c r="O13801">
        <f t="shared" si="2680"/>
        <v>39.79101358411706</v>
      </c>
      <c r="P13801">
        <f t="shared" si="2681"/>
        <v>52.137479227271207</v>
      </c>
      <c r="Q13801">
        <f t="shared" si="2682"/>
        <v>46.785029381301392</v>
      </c>
    </row>
    <row r="13802" spans="1:17" x14ac:dyDescent="0.3">
      <c r="A13802" t="s">
        <v>13815</v>
      </c>
      <c r="B13802">
        <v>332.05</v>
      </c>
      <c r="C13802">
        <v>332.7</v>
      </c>
      <c r="D13802">
        <v>331.5</v>
      </c>
      <c r="E13802">
        <v>332.7</v>
      </c>
      <c r="F13802">
        <f t="shared" si="2671"/>
        <v>0</v>
      </c>
      <c r="G13802">
        <f t="shared" si="2672"/>
        <v>0.25</v>
      </c>
      <c r="H13802">
        <f t="shared" si="2673"/>
        <v>1.1999999999999886</v>
      </c>
      <c r="I13802">
        <f t="shared" si="2674"/>
        <v>0</v>
      </c>
      <c r="J13802">
        <f t="shared" si="2675"/>
        <v>0.25</v>
      </c>
      <c r="K13802">
        <f t="shared" si="2676"/>
        <v>13.793103448275795</v>
      </c>
      <c r="L13802">
        <f t="shared" si="2677"/>
        <v>33.620689655172697</v>
      </c>
      <c r="M13802">
        <f t="shared" si="2678"/>
        <v>41.818181818182367</v>
      </c>
      <c r="N13802">
        <f t="shared" si="2679"/>
        <v>26.966292134831278</v>
      </c>
      <c r="O13802">
        <f t="shared" si="2680"/>
        <v>34.275181101992374</v>
      </c>
      <c r="P13802">
        <f t="shared" si="2681"/>
        <v>48.039943267374653</v>
      </c>
      <c r="Q13802">
        <f t="shared" si="2682"/>
        <v>49.331958785994274</v>
      </c>
    </row>
    <row r="13803" spans="1:17" x14ac:dyDescent="0.3">
      <c r="A13803" t="s">
        <v>13816</v>
      </c>
      <c r="B13803">
        <v>332.7</v>
      </c>
      <c r="C13803">
        <v>333.05</v>
      </c>
      <c r="D13803">
        <v>332.35</v>
      </c>
      <c r="E13803">
        <v>332.75</v>
      </c>
      <c r="F13803">
        <f t="shared" si="2671"/>
        <v>0.35000000000002274</v>
      </c>
      <c r="G13803">
        <f t="shared" si="2672"/>
        <v>0</v>
      </c>
      <c r="H13803">
        <f t="shared" si="2673"/>
        <v>0.69999999999998863</v>
      </c>
      <c r="I13803">
        <f t="shared" si="2674"/>
        <v>0.35000000000002274</v>
      </c>
      <c r="J13803">
        <f t="shared" si="2675"/>
        <v>0</v>
      </c>
      <c r="K13803">
        <f t="shared" si="2676"/>
        <v>16.081871345029324</v>
      </c>
      <c r="L13803">
        <f t="shared" si="2677"/>
        <v>32.163742690058648</v>
      </c>
      <c r="M13803">
        <f t="shared" si="2678"/>
        <v>33.333333333333336</v>
      </c>
      <c r="N13803">
        <f t="shared" si="2679"/>
        <v>28.089887640449511</v>
      </c>
      <c r="O13803">
        <f t="shared" si="2680"/>
        <v>26.862855599779078</v>
      </c>
      <c r="P13803">
        <f t="shared" si="2681"/>
        <v>41.2400202148362</v>
      </c>
      <c r="Q13803">
        <f t="shared" si="2682"/>
        <v>48.813349640170067</v>
      </c>
    </row>
    <row r="13804" spans="1:17" x14ac:dyDescent="0.3">
      <c r="A13804" t="s">
        <v>13817</v>
      </c>
      <c r="B13804">
        <v>332.75</v>
      </c>
      <c r="C13804">
        <v>334.1</v>
      </c>
      <c r="D13804">
        <v>332.55</v>
      </c>
      <c r="E13804">
        <v>333.65</v>
      </c>
      <c r="F13804">
        <f t="shared" si="2671"/>
        <v>1.0500000000000114</v>
      </c>
      <c r="G13804">
        <f t="shared" si="2672"/>
        <v>0</v>
      </c>
      <c r="H13804">
        <f t="shared" si="2673"/>
        <v>1.5500000000000114</v>
      </c>
      <c r="I13804">
        <f t="shared" si="2674"/>
        <v>1.0500000000000114</v>
      </c>
      <c r="J13804">
        <f t="shared" si="2675"/>
        <v>0</v>
      </c>
      <c r="K13804">
        <f t="shared" si="2676"/>
        <v>20.000000000000192</v>
      </c>
      <c r="L13804">
        <f t="shared" si="2677"/>
        <v>30.555555555555653</v>
      </c>
      <c r="M13804">
        <f t="shared" si="2678"/>
        <v>20.879120879120574</v>
      </c>
      <c r="N13804">
        <f t="shared" si="2679"/>
        <v>48.314606741572646</v>
      </c>
      <c r="O13804">
        <f t="shared" si="2680"/>
        <v>28.950019372336062</v>
      </c>
      <c r="P13804">
        <f t="shared" si="2681"/>
        <v>35.93578499506426</v>
      </c>
      <c r="Q13804">
        <f t="shared" si="2682"/>
        <v>46.060651642694197</v>
      </c>
    </row>
    <row r="13805" spans="1:17" x14ac:dyDescent="0.3">
      <c r="A13805" t="s">
        <v>13818</v>
      </c>
      <c r="B13805">
        <v>333.7</v>
      </c>
      <c r="C13805">
        <v>333.8</v>
      </c>
      <c r="D13805">
        <v>332.75</v>
      </c>
      <c r="E13805">
        <v>332.95</v>
      </c>
      <c r="F13805">
        <f t="shared" si="2671"/>
        <v>0</v>
      </c>
      <c r="G13805">
        <f t="shared" si="2672"/>
        <v>0</v>
      </c>
      <c r="H13805">
        <f t="shared" si="2673"/>
        <v>1.0500000000000114</v>
      </c>
      <c r="I13805">
        <f t="shared" si="2674"/>
        <v>0</v>
      </c>
      <c r="J13805">
        <f t="shared" si="2675"/>
        <v>0</v>
      </c>
      <c r="K13805">
        <f t="shared" si="2676"/>
        <v>19.78021978021998</v>
      </c>
      <c r="L13805">
        <f t="shared" si="2677"/>
        <v>26.648351648351561</v>
      </c>
      <c r="M13805">
        <f t="shared" si="2678"/>
        <v>14.79289940828337</v>
      </c>
      <c r="N13805">
        <f t="shared" si="2679"/>
        <v>32.58426966292118</v>
      </c>
      <c r="O13805">
        <f t="shared" si="2680"/>
        <v>29.489861810667584</v>
      </c>
      <c r="P13805">
        <f t="shared" si="2681"/>
        <v>31.87378629377843</v>
      </c>
      <c r="Q13805">
        <f t="shared" si="2682"/>
        <v>41.845402799664953</v>
      </c>
    </row>
    <row r="13806" spans="1:17" x14ac:dyDescent="0.3">
      <c r="A13806" t="s">
        <v>13819</v>
      </c>
      <c r="B13806">
        <v>332.95</v>
      </c>
      <c r="C13806">
        <v>333.1</v>
      </c>
      <c r="D13806">
        <v>332.45</v>
      </c>
      <c r="E13806">
        <v>333</v>
      </c>
      <c r="F13806">
        <f t="shared" si="2671"/>
        <v>0</v>
      </c>
      <c r="G13806">
        <f t="shared" si="2672"/>
        <v>0.30000000000001137</v>
      </c>
      <c r="H13806">
        <f t="shared" si="2673"/>
        <v>0.65000000000003411</v>
      </c>
      <c r="I13806">
        <f t="shared" si="2674"/>
        <v>0</v>
      </c>
      <c r="J13806">
        <f t="shared" si="2675"/>
        <v>0.30000000000001137</v>
      </c>
      <c r="K13806">
        <f t="shared" si="2676"/>
        <v>20.454545454545624</v>
      </c>
      <c r="L13806">
        <f t="shared" si="2677"/>
        <v>23.579545454545372</v>
      </c>
      <c r="M13806">
        <f t="shared" si="2678"/>
        <v>7.0967741935478017</v>
      </c>
      <c r="N13806">
        <f t="shared" si="2679"/>
        <v>33.707865168539414</v>
      </c>
      <c r="O13806">
        <f t="shared" si="2680"/>
        <v>33.932584269662797</v>
      </c>
      <c r="P13806">
        <f t="shared" si="2681"/>
        <v>30.702100430887583</v>
      </c>
      <c r="Q13806">
        <f t="shared" si="2682"/>
        <v>37.558327040388228</v>
      </c>
    </row>
    <row r="13807" spans="1:17" x14ac:dyDescent="0.3">
      <c r="A13807" t="s">
        <v>13820</v>
      </c>
      <c r="B13807">
        <v>334.8</v>
      </c>
      <c r="C13807">
        <v>336.4</v>
      </c>
      <c r="D13807">
        <v>334.7</v>
      </c>
      <c r="E13807">
        <v>335.75</v>
      </c>
      <c r="F13807">
        <f t="shared" si="2671"/>
        <v>3.2999999999999545</v>
      </c>
      <c r="G13807">
        <f t="shared" si="2672"/>
        <v>0</v>
      </c>
      <c r="H13807">
        <f t="shared" si="2673"/>
        <v>3.3999999999999773</v>
      </c>
      <c r="I13807">
        <f t="shared" si="2674"/>
        <v>3.2999999999999545</v>
      </c>
      <c r="J13807">
        <f t="shared" si="2675"/>
        <v>0</v>
      </c>
      <c r="K13807">
        <f t="shared" si="2676"/>
        <v>29.589041095890373</v>
      </c>
      <c r="L13807">
        <f t="shared" si="2677"/>
        <v>22.739726027397207</v>
      </c>
      <c r="M13807">
        <f t="shared" si="2678"/>
        <v>13.089005235602148</v>
      </c>
      <c r="N13807">
        <f t="shared" si="2679"/>
        <v>86.734693877551422</v>
      </c>
      <c r="O13807">
        <f t="shared" si="2680"/>
        <v>45.886264618206837</v>
      </c>
      <c r="P13807">
        <f t="shared" si="2681"/>
        <v>33.02431713413047</v>
      </c>
      <c r="Q13807">
        <f t="shared" si="2682"/>
        <v>34.555201813739394</v>
      </c>
    </row>
    <row r="13808" spans="1:17" x14ac:dyDescent="0.3">
      <c r="A13808" t="s">
        <v>13821</v>
      </c>
      <c r="B13808">
        <v>335.75</v>
      </c>
      <c r="C13808">
        <v>336.35</v>
      </c>
      <c r="D13808">
        <v>335.4</v>
      </c>
      <c r="E13808">
        <v>336.05</v>
      </c>
      <c r="F13808">
        <f t="shared" si="2671"/>
        <v>0</v>
      </c>
      <c r="G13808">
        <f t="shared" si="2672"/>
        <v>0</v>
      </c>
      <c r="H13808">
        <f t="shared" si="2673"/>
        <v>0.95000000000004547</v>
      </c>
      <c r="I13808">
        <f t="shared" si="2674"/>
        <v>0</v>
      </c>
      <c r="J13808">
        <f t="shared" si="2675"/>
        <v>0</v>
      </c>
      <c r="K13808">
        <f t="shared" si="2676"/>
        <v>28.77094972067021</v>
      </c>
      <c r="L13808">
        <f t="shared" si="2677"/>
        <v>23.184357541899274</v>
      </c>
      <c r="M13808">
        <f t="shared" si="2678"/>
        <v>10.752688172043054</v>
      </c>
      <c r="N13808">
        <f t="shared" si="2679"/>
        <v>92.857142857143515</v>
      </c>
      <c r="O13808">
        <f t="shared" si="2680"/>
        <v>58.839715661545632</v>
      </c>
      <c r="P13808">
        <f t="shared" si="2681"/>
        <v>39.419689146483783</v>
      </c>
      <c r="Q13808">
        <f t="shared" si="2682"/>
        <v>34.191135600068904</v>
      </c>
    </row>
    <row r="13809" spans="1:17" x14ac:dyDescent="0.3">
      <c r="A13809" t="s">
        <v>13822</v>
      </c>
      <c r="B13809">
        <v>336.05</v>
      </c>
      <c r="C13809">
        <v>336.5</v>
      </c>
      <c r="D13809">
        <v>335.5</v>
      </c>
      <c r="E13809">
        <v>336.5</v>
      </c>
      <c r="F13809">
        <f t="shared" si="2671"/>
        <v>0.14999999999997726</v>
      </c>
      <c r="G13809">
        <f t="shared" si="2672"/>
        <v>0</v>
      </c>
      <c r="H13809">
        <f t="shared" si="2673"/>
        <v>1</v>
      </c>
      <c r="I13809">
        <f t="shared" si="2674"/>
        <v>0.14999999999997726</v>
      </c>
      <c r="J13809">
        <f t="shared" si="2675"/>
        <v>0</v>
      </c>
      <c r="K13809">
        <f t="shared" si="2676"/>
        <v>27.777777777777374</v>
      </c>
      <c r="L13809">
        <f t="shared" si="2677"/>
        <v>23.055555555555358</v>
      </c>
      <c r="M13809">
        <f t="shared" si="2678"/>
        <v>9.2896174863385017</v>
      </c>
      <c r="N13809">
        <f t="shared" si="2679"/>
        <v>100</v>
      </c>
      <c r="O13809">
        <f t="shared" si="2680"/>
        <v>69.176794313231113</v>
      </c>
      <c r="P13809">
        <f t="shared" si="2681"/>
        <v>47.46504413466279</v>
      </c>
      <c r="Q13809">
        <f t="shared" si="2682"/>
        <v>36.496987427988607</v>
      </c>
    </row>
    <row r="13810" spans="1:17" x14ac:dyDescent="0.3">
      <c r="A13810" t="s">
        <v>13823</v>
      </c>
      <c r="B13810">
        <v>336.45</v>
      </c>
      <c r="C13810">
        <v>336.6</v>
      </c>
      <c r="D13810">
        <v>335.95</v>
      </c>
      <c r="E13810">
        <v>335.95</v>
      </c>
      <c r="F13810">
        <f t="shared" si="2671"/>
        <v>0.10000000000002274</v>
      </c>
      <c r="G13810">
        <f t="shared" si="2672"/>
        <v>0</v>
      </c>
      <c r="H13810">
        <f t="shared" si="2673"/>
        <v>0.65000000000003411</v>
      </c>
      <c r="I13810">
        <f t="shared" si="2674"/>
        <v>0.10000000000002274</v>
      </c>
      <c r="J13810">
        <f t="shared" si="2675"/>
        <v>0</v>
      </c>
      <c r="K13810">
        <f t="shared" si="2676"/>
        <v>28.099173553718675</v>
      </c>
      <c r="L13810">
        <f t="shared" si="2677"/>
        <v>22.865013774104444</v>
      </c>
      <c r="M13810">
        <f t="shared" si="2678"/>
        <v>10.270270270270201</v>
      </c>
      <c r="N13810">
        <f t="shared" si="2679"/>
        <v>87.254901960783698</v>
      </c>
      <c r="O13810">
        <f t="shared" si="2680"/>
        <v>80.11092077280361</v>
      </c>
      <c r="P13810">
        <f t="shared" si="2681"/>
        <v>57.589255927089994</v>
      </c>
      <c r="Q13810">
        <f t="shared" si="2682"/>
        <v>41.640081354650917</v>
      </c>
    </row>
    <row r="13811" spans="1:17" x14ac:dyDescent="0.3">
      <c r="A13811" t="s">
        <v>13824</v>
      </c>
      <c r="B13811">
        <v>336</v>
      </c>
      <c r="C13811">
        <v>337.2</v>
      </c>
      <c r="D13811">
        <v>335.85</v>
      </c>
      <c r="E13811">
        <v>336.9</v>
      </c>
      <c r="F13811">
        <f t="shared" si="2671"/>
        <v>0.59999999999996589</v>
      </c>
      <c r="G13811">
        <f t="shared" si="2672"/>
        <v>9.9999999999965894E-2</v>
      </c>
      <c r="H13811">
        <f t="shared" si="2673"/>
        <v>1.3499999999999659</v>
      </c>
      <c r="I13811">
        <f t="shared" si="2674"/>
        <v>0.59999999999996589</v>
      </c>
      <c r="J13811">
        <f t="shared" si="2675"/>
        <v>0</v>
      </c>
      <c r="K13811">
        <f t="shared" si="2676"/>
        <v>31.062670299727113</v>
      </c>
      <c r="L13811">
        <f t="shared" si="2677"/>
        <v>18.528610354223289</v>
      </c>
      <c r="M13811">
        <f t="shared" si="2678"/>
        <v>25.274725274725025</v>
      </c>
      <c r="N13811">
        <f t="shared" si="2679"/>
        <v>94.736842105262951</v>
      </c>
      <c r="O13811">
        <f t="shared" si="2680"/>
        <v>92.316716160148317</v>
      </c>
      <c r="P13811">
        <f t="shared" si="2681"/>
        <v>69.266082305187098</v>
      </c>
      <c r="Q13811">
        <f t="shared" si="2682"/>
        <v>49.352877729510823</v>
      </c>
    </row>
    <row r="13812" spans="1:17" x14ac:dyDescent="0.3">
      <c r="A13812" t="s">
        <v>13825</v>
      </c>
      <c r="B13812">
        <v>336.9</v>
      </c>
      <c r="C13812">
        <v>337.35</v>
      </c>
      <c r="D13812">
        <v>336.8</v>
      </c>
      <c r="E13812">
        <v>337.2</v>
      </c>
      <c r="F13812">
        <f t="shared" si="2671"/>
        <v>0.15000000000003411</v>
      </c>
      <c r="G13812">
        <f t="shared" si="2672"/>
        <v>0</v>
      </c>
      <c r="H13812">
        <f t="shared" si="2673"/>
        <v>0.55000000000001137</v>
      </c>
      <c r="I13812">
        <f t="shared" si="2674"/>
        <v>0.15000000000003411</v>
      </c>
      <c r="J13812">
        <f t="shared" si="2675"/>
        <v>0</v>
      </c>
      <c r="K13812">
        <f t="shared" si="2676"/>
        <v>32.320441988950051</v>
      </c>
      <c r="L13812">
        <f t="shared" si="2677"/>
        <v>18.784530386740183</v>
      </c>
      <c r="M13812">
        <f t="shared" si="2678"/>
        <v>26.486486486486527</v>
      </c>
      <c r="N13812">
        <f t="shared" si="2679"/>
        <v>97.435897435896862</v>
      </c>
      <c r="O13812">
        <f t="shared" si="2680"/>
        <v>94.456956871817397</v>
      </c>
      <c r="P13812">
        <f t="shared" si="2681"/>
        <v>78.980220755909215</v>
      </c>
      <c r="Q13812">
        <f t="shared" si="2682"/>
        <v>58.544058453866569</v>
      </c>
    </row>
    <row r="13813" spans="1:17" x14ac:dyDescent="0.3">
      <c r="A13813" t="s">
        <v>13826</v>
      </c>
      <c r="B13813">
        <v>337.2</v>
      </c>
      <c r="C13813">
        <v>337.65</v>
      </c>
      <c r="D13813">
        <v>337</v>
      </c>
      <c r="E13813">
        <v>337.2</v>
      </c>
      <c r="F13813">
        <f t="shared" si="2671"/>
        <v>0.29999999999995453</v>
      </c>
      <c r="G13813">
        <f t="shared" si="2672"/>
        <v>0</v>
      </c>
      <c r="H13813">
        <f t="shared" si="2673"/>
        <v>0.64999999999997726</v>
      </c>
      <c r="I13813">
        <f t="shared" si="2674"/>
        <v>0.29999999999995453</v>
      </c>
      <c r="J13813">
        <f t="shared" si="2675"/>
        <v>0</v>
      </c>
      <c r="K13813">
        <f t="shared" si="2676"/>
        <v>35.243553008595555</v>
      </c>
      <c r="L13813">
        <f t="shared" si="2677"/>
        <v>14.326647564469924</v>
      </c>
      <c r="M13813">
        <f t="shared" si="2678"/>
        <v>42.196531791906985</v>
      </c>
      <c r="N13813">
        <f t="shared" si="2679"/>
        <v>92.682926829268453</v>
      </c>
      <c r="O13813">
        <f t="shared" si="2680"/>
        <v>94.422113666242396</v>
      </c>
      <c r="P13813">
        <f t="shared" si="2681"/>
        <v>86.096700356848572</v>
      </c>
      <c r="Q13813">
        <f t="shared" si="2682"/>
        <v>67.879460695939542</v>
      </c>
    </row>
    <row r="13814" spans="1:17" x14ac:dyDescent="0.3">
      <c r="A13814" t="s">
        <v>13827</v>
      </c>
      <c r="B13814">
        <v>338</v>
      </c>
      <c r="C13814">
        <v>338.5</v>
      </c>
      <c r="D13814">
        <v>336.65</v>
      </c>
      <c r="E13814">
        <v>336.65</v>
      </c>
      <c r="F13814">
        <f t="shared" si="2671"/>
        <v>0.85000000000002274</v>
      </c>
      <c r="G13814">
        <f t="shared" si="2672"/>
        <v>0.35000000000002274</v>
      </c>
      <c r="H13814">
        <f t="shared" si="2673"/>
        <v>1.8500000000000227</v>
      </c>
      <c r="I13814">
        <f t="shared" si="2674"/>
        <v>0.85000000000002274</v>
      </c>
      <c r="J13814">
        <f t="shared" si="2675"/>
        <v>0</v>
      </c>
      <c r="K13814">
        <f t="shared" si="2676"/>
        <v>41.176470588234821</v>
      </c>
      <c r="L13814">
        <f t="shared" si="2677"/>
        <v>3.2352941176471148</v>
      </c>
      <c r="M13814">
        <f t="shared" si="2678"/>
        <v>85.430463576158559</v>
      </c>
      <c r="N13814">
        <f t="shared" si="2679"/>
        <v>69.91869918699139</v>
      </c>
      <c r="O13814">
        <f t="shared" si="2680"/>
        <v>88.405853503640671</v>
      </c>
      <c r="P13814">
        <f t="shared" si="2681"/>
        <v>89.942512194930487</v>
      </c>
      <c r="Q13814">
        <f t="shared" si="2682"/>
        <v>76.374954307993079</v>
      </c>
    </row>
    <row r="13815" spans="1:17" x14ac:dyDescent="0.3">
      <c r="A13815" t="s">
        <v>13828</v>
      </c>
      <c r="B13815">
        <v>336.7</v>
      </c>
      <c r="C13815">
        <v>336.9</v>
      </c>
      <c r="D13815">
        <v>336.1</v>
      </c>
      <c r="E13815">
        <v>336.65</v>
      </c>
      <c r="F13815">
        <f t="shared" si="2671"/>
        <v>0</v>
      </c>
      <c r="G13815">
        <f t="shared" si="2672"/>
        <v>0.54999999999995453</v>
      </c>
      <c r="H13815">
        <f t="shared" si="2673"/>
        <v>0.79999999999995453</v>
      </c>
      <c r="I13815">
        <f t="shared" si="2674"/>
        <v>0</v>
      </c>
      <c r="J13815">
        <f t="shared" si="2675"/>
        <v>0.54999999999995453</v>
      </c>
      <c r="K13815">
        <f t="shared" si="2676"/>
        <v>41.896024464831534</v>
      </c>
      <c r="L13815">
        <f t="shared" si="2677"/>
        <v>6.7278287461771527</v>
      </c>
      <c r="M13815">
        <f t="shared" si="2678"/>
        <v>72.327044025157846</v>
      </c>
      <c r="N13815">
        <f t="shared" si="2679"/>
        <v>69.421487603305465</v>
      </c>
      <c r="O13815">
        <f t="shared" si="2680"/>
        <v>84.839170632145027</v>
      </c>
      <c r="P13815">
        <f t="shared" si="2681"/>
        <v>90.888162166798764</v>
      </c>
      <c r="Q13815">
        <f t="shared" si="2682"/>
        <v>83.034735555934816</v>
      </c>
    </row>
    <row r="13816" spans="1:17" x14ac:dyDescent="0.3">
      <c r="A13816" t="s">
        <v>13829</v>
      </c>
      <c r="B13816">
        <v>336.6</v>
      </c>
      <c r="C13816">
        <v>336.95</v>
      </c>
      <c r="D13816">
        <v>336.35</v>
      </c>
      <c r="E13816">
        <v>336.4</v>
      </c>
      <c r="F13816">
        <f t="shared" si="2671"/>
        <v>5.0000000000011369E-2</v>
      </c>
      <c r="G13816">
        <f t="shared" si="2672"/>
        <v>0</v>
      </c>
      <c r="H13816">
        <f t="shared" si="2673"/>
        <v>0.59999999999996589</v>
      </c>
      <c r="I13816">
        <f t="shared" si="2674"/>
        <v>5.0000000000011369E-2</v>
      </c>
      <c r="J13816">
        <f t="shared" si="2675"/>
        <v>0</v>
      </c>
      <c r="K13816">
        <f t="shared" si="2676"/>
        <v>43.809523809523668</v>
      </c>
      <c r="L13816">
        <f t="shared" si="2677"/>
        <v>5.3968253968251805</v>
      </c>
      <c r="M13816">
        <f t="shared" si="2678"/>
        <v>78.064516129032981</v>
      </c>
      <c r="N13816">
        <f t="shared" si="2679"/>
        <v>65.289256198346806</v>
      </c>
      <c r="O13816">
        <f t="shared" si="2680"/>
        <v>78.949653450761801</v>
      </c>
      <c r="P13816">
        <f t="shared" si="2681"/>
        <v>88.214749624921467</v>
      </c>
      <c r="Q13816">
        <f t="shared" si="2682"/>
        <v>86.824469019881704</v>
      </c>
    </row>
    <row r="13817" spans="1:17" x14ac:dyDescent="0.3">
      <c r="A13817" t="s">
        <v>13830</v>
      </c>
      <c r="B13817">
        <v>336.4</v>
      </c>
      <c r="C13817">
        <v>336.7</v>
      </c>
      <c r="D13817">
        <v>335.85</v>
      </c>
      <c r="E13817">
        <v>336.45</v>
      </c>
      <c r="F13817">
        <f t="shared" si="2671"/>
        <v>0</v>
      </c>
      <c r="G13817">
        <f t="shared" si="2672"/>
        <v>0.5</v>
      </c>
      <c r="H13817">
        <f t="shared" si="2673"/>
        <v>0.84999999999996589</v>
      </c>
      <c r="I13817">
        <f t="shared" si="2674"/>
        <v>0</v>
      </c>
      <c r="J13817">
        <f t="shared" si="2675"/>
        <v>0.5</v>
      </c>
      <c r="K13817">
        <f t="shared" si="2676"/>
        <v>41.194968553458885</v>
      </c>
      <c r="L13817">
        <f t="shared" si="2677"/>
        <v>8.4905660377356451</v>
      </c>
      <c r="M13817">
        <f t="shared" si="2678"/>
        <v>65.822784810127104</v>
      </c>
      <c r="N13817">
        <f t="shared" si="2679"/>
        <v>66.115702479338722</v>
      </c>
      <c r="O13817">
        <f t="shared" si="2680"/>
        <v>72.685614459450164</v>
      </c>
      <c r="P13817">
        <f t="shared" si="2681"/>
        <v>83.860481142448009</v>
      </c>
      <c r="Q13817">
        <f t="shared" si="2682"/>
        <v>87.80052109718946</v>
      </c>
    </row>
    <row r="13818" spans="1:17" x14ac:dyDescent="0.3">
      <c r="A13818" t="s">
        <v>13831</v>
      </c>
      <c r="B13818">
        <v>336.5</v>
      </c>
      <c r="C13818">
        <v>336.85</v>
      </c>
      <c r="D13818">
        <v>336.3</v>
      </c>
      <c r="E13818">
        <v>336.75</v>
      </c>
      <c r="F13818">
        <f t="shared" si="2671"/>
        <v>0.15000000000003411</v>
      </c>
      <c r="G13818">
        <f t="shared" si="2672"/>
        <v>0</v>
      </c>
      <c r="H13818">
        <f t="shared" si="2673"/>
        <v>0.55000000000001137</v>
      </c>
      <c r="I13818">
        <f t="shared" si="2674"/>
        <v>0.15000000000003411</v>
      </c>
      <c r="J13818">
        <f t="shared" si="2675"/>
        <v>0</v>
      </c>
      <c r="K13818">
        <f t="shared" si="2676"/>
        <v>37.919463087248232</v>
      </c>
      <c r="L13818">
        <f t="shared" si="2677"/>
        <v>9.0604026845635435</v>
      </c>
      <c r="M13818">
        <f t="shared" si="2678"/>
        <v>61.428571428572099</v>
      </c>
      <c r="N13818">
        <f t="shared" si="2679"/>
        <v>53.947368421052765</v>
      </c>
      <c r="O13818">
        <f t="shared" si="2680"/>
        <v>64.938502777807031</v>
      </c>
      <c r="P13818">
        <f t="shared" si="2681"/>
        <v>77.963758964760927</v>
      </c>
      <c r="Q13818">
        <f t="shared" si="2682"/>
        <v>86.173932818771931</v>
      </c>
    </row>
    <row r="13819" spans="1:17" x14ac:dyDescent="0.3">
      <c r="A13819" t="s">
        <v>13832</v>
      </c>
      <c r="B13819">
        <v>336.75</v>
      </c>
      <c r="C13819">
        <v>337.75</v>
      </c>
      <c r="D13819">
        <v>336.65</v>
      </c>
      <c r="E13819">
        <v>337.75</v>
      </c>
      <c r="F13819">
        <f t="shared" si="2671"/>
        <v>0.89999999999997726</v>
      </c>
      <c r="G13819">
        <f t="shared" si="2672"/>
        <v>0</v>
      </c>
      <c r="H13819">
        <f t="shared" si="2673"/>
        <v>1.1000000000000227</v>
      </c>
      <c r="I13819">
        <f t="shared" si="2674"/>
        <v>0.89999999999997726</v>
      </c>
      <c r="J13819">
        <f t="shared" si="2675"/>
        <v>0</v>
      </c>
      <c r="K13819">
        <f t="shared" si="2676"/>
        <v>43.812709030100066</v>
      </c>
      <c r="L13819">
        <f t="shared" si="2677"/>
        <v>9.0301003344479387</v>
      </c>
      <c r="M13819">
        <f t="shared" si="2678"/>
        <v>65.822784810127104</v>
      </c>
      <c r="N13819">
        <f t="shared" si="2679"/>
        <v>75.806451612903402</v>
      </c>
      <c r="O13819">
        <f t="shared" si="2680"/>
        <v>66.116053262989425</v>
      </c>
      <c r="P13819">
        <f t="shared" si="2681"/>
        <v>73.505798916630695</v>
      </c>
      <c r="Q13819">
        <f t="shared" si="2682"/>
        <v>82.886590163111975</v>
      </c>
    </row>
    <row r="13820" spans="1:17" x14ac:dyDescent="0.3">
      <c r="A13820" t="s">
        <v>13833</v>
      </c>
      <c r="B13820">
        <v>337.75</v>
      </c>
      <c r="C13820">
        <v>338.4</v>
      </c>
      <c r="D13820">
        <v>337.6</v>
      </c>
      <c r="E13820">
        <v>338.3</v>
      </c>
      <c r="F13820">
        <f t="shared" si="2671"/>
        <v>0.64999999999997726</v>
      </c>
      <c r="G13820">
        <f t="shared" si="2672"/>
        <v>0</v>
      </c>
      <c r="H13820">
        <f t="shared" si="2673"/>
        <v>0.79999999999995453</v>
      </c>
      <c r="I13820">
        <f t="shared" si="2674"/>
        <v>0.64999999999997726</v>
      </c>
      <c r="J13820">
        <f t="shared" si="2675"/>
        <v>0</v>
      </c>
      <c r="K13820">
        <f t="shared" si="2676"/>
        <v>47.682119205297852</v>
      </c>
      <c r="L13820">
        <f t="shared" si="2677"/>
        <v>6.9536423841057005</v>
      </c>
      <c r="M13820">
        <f t="shared" si="2678"/>
        <v>74.5454545454553</v>
      </c>
      <c r="N13820">
        <f t="shared" si="2679"/>
        <v>93.333333333333712</v>
      </c>
      <c r="O13820">
        <f t="shared" si="2680"/>
        <v>70.898422408995089</v>
      </c>
      <c r="P13820">
        <f t="shared" si="2681"/>
        <v>70.717649272000699</v>
      </c>
      <c r="Q13820">
        <f t="shared" si="2682"/>
        <v>78.852487584152357</v>
      </c>
    </row>
    <row r="13821" spans="1:17" x14ac:dyDescent="0.3">
      <c r="A13821" t="s">
        <v>13834</v>
      </c>
      <c r="B13821">
        <v>340.05</v>
      </c>
      <c r="C13821">
        <v>341</v>
      </c>
      <c r="D13821">
        <v>339.35</v>
      </c>
      <c r="E13821">
        <v>340.4</v>
      </c>
      <c r="F13821">
        <f t="shared" si="2671"/>
        <v>2.6000000000000227</v>
      </c>
      <c r="G13821">
        <f t="shared" si="2672"/>
        <v>0</v>
      </c>
      <c r="H13821">
        <f t="shared" si="2673"/>
        <v>2.6999999999999886</v>
      </c>
      <c r="I13821">
        <f t="shared" si="2674"/>
        <v>2.6000000000000227</v>
      </c>
      <c r="J13821">
        <f t="shared" si="2675"/>
        <v>0</v>
      </c>
      <c r="K13821">
        <f t="shared" si="2676"/>
        <v>45.138888888889142</v>
      </c>
      <c r="L13821">
        <f t="shared" si="2677"/>
        <v>7.2916666666663907</v>
      </c>
      <c r="M13821">
        <f t="shared" si="2678"/>
        <v>72.185430463577219</v>
      </c>
      <c r="N13821">
        <f t="shared" si="2679"/>
        <v>88.349514563106297</v>
      </c>
      <c r="O13821">
        <f t="shared" si="2680"/>
        <v>75.510474081946981</v>
      </c>
      <c r="P13821">
        <f t="shared" si="2681"/>
        <v>70.029813398237735</v>
      </c>
      <c r="Q13821">
        <f t="shared" si="2682"/>
        <v>75.215500338815602</v>
      </c>
    </row>
    <row r="13822" spans="1:17" x14ac:dyDescent="0.3">
      <c r="A13822" t="s">
        <v>13835</v>
      </c>
      <c r="B13822">
        <v>340.45</v>
      </c>
      <c r="C13822">
        <v>340.6</v>
      </c>
      <c r="D13822">
        <v>339.3</v>
      </c>
      <c r="E13822">
        <v>339.65</v>
      </c>
      <c r="F13822">
        <f t="shared" si="2671"/>
        <v>0</v>
      </c>
      <c r="G13822">
        <f t="shared" si="2672"/>
        <v>5.0000000000011369E-2</v>
      </c>
      <c r="H13822">
        <f t="shared" si="2673"/>
        <v>1.3000000000000114</v>
      </c>
      <c r="I13822">
        <f t="shared" si="2674"/>
        <v>0</v>
      </c>
      <c r="J13822">
        <f t="shared" si="2675"/>
        <v>5.0000000000011369E-2</v>
      </c>
      <c r="K13822">
        <f t="shared" si="2676"/>
        <v>44.067796610169836</v>
      </c>
      <c r="L13822">
        <f t="shared" si="2677"/>
        <v>7.4576271186438952</v>
      </c>
      <c r="M13822">
        <f t="shared" si="2678"/>
        <v>71.052631578948123</v>
      </c>
      <c r="N13822">
        <f t="shared" si="2679"/>
        <v>73.78640776698974</v>
      </c>
      <c r="O13822">
        <f t="shared" si="2680"/>
        <v>77.044615139477187</v>
      </c>
      <c r="P13822">
        <f t="shared" si="2681"/>
        <v>70.90161353424314</v>
      </c>
      <c r="Q13822">
        <f t="shared" si="2682"/>
        <v>72.623726817174642</v>
      </c>
    </row>
    <row r="13823" spans="1:17" x14ac:dyDescent="0.3">
      <c r="A13823" t="s">
        <v>13836</v>
      </c>
      <c r="B13823">
        <v>339.65</v>
      </c>
      <c r="C13823">
        <v>340.15</v>
      </c>
      <c r="D13823">
        <v>339.25</v>
      </c>
      <c r="E13823">
        <v>339.45</v>
      </c>
      <c r="F13823">
        <f t="shared" si="2671"/>
        <v>0</v>
      </c>
      <c r="G13823">
        <f t="shared" si="2672"/>
        <v>5.0000000000011369E-2</v>
      </c>
      <c r="H13823">
        <f t="shared" si="2673"/>
        <v>0.89999999999997726</v>
      </c>
      <c r="I13823">
        <f t="shared" si="2674"/>
        <v>0</v>
      </c>
      <c r="J13823">
        <f t="shared" si="2675"/>
        <v>5.0000000000011369E-2</v>
      </c>
      <c r="K13823">
        <f t="shared" si="2676"/>
        <v>43.34470989761148</v>
      </c>
      <c r="L13823">
        <f t="shared" si="2677"/>
        <v>7.8498293515357549</v>
      </c>
      <c r="M13823">
        <f t="shared" si="2678"/>
        <v>69.33333333333394</v>
      </c>
      <c r="N13823">
        <f t="shared" si="2679"/>
        <v>69.902912621358865</v>
      </c>
      <c r="O13823">
        <f t="shared" si="2680"/>
        <v>80.235723979538392</v>
      </c>
      <c r="P13823">
        <f t="shared" si="2681"/>
        <v>73.961057774589406</v>
      </c>
      <c r="Q13823">
        <f t="shared" si="2682"/>
        <v>71.823186579140327</v>
      </c>
    </row>
    <row r="13824" spans="1:17" x14ac:dyDescent="0.3">
      <c r="A13824" t="s">
        <v>13837</v>
      </c>
      <c r="B13824">
        <v>339.45</v>
      </c>
      <c r="C13824">
        <v>340.55</v>
      </c>
      <c r="D13824">
        <v>339.25</v>
      </c>
      <c r="E13824">
        <v>340.35</v>
      </c>
      <c r="F13824">
        <f t="shared" si="2671"/>
        <v>0.40000000000003411</v>
      </c>
      <c r="G13824">
        <f t="shared" si="2672"/>
        <v>0</v>
      </c>
      <c r="H13824">
        <f t="shared" si="2673"/>
        <v>1.3000000000000114</v>
      </c>
      <c r="I13824">
        <f t="shared" si="2674"/>
        <v>0.40000000000003411</v>
      </c>
      <c r="J13824">
        <f t="shared" si="2675"/>
        <v>0</v>
      </c>
      <c r="K13824">
        <f t="shared" si="2676"/>
        <v>43.464052287582376</v>
      </c>
      <c r="L13824">
        <f t="shared" si="2677"/>
        <v>7.5163398692809764</v>
      </c>
      <c r="M13824">
        <f t="shared" si="2678"/>
        <v>70.512820512821136</v>
      </c>
      <c r="N13824">
        <f t="shared" si="2679"/>
        <v>87.378640776699413</v>
      </c>
      <c r="O13824">
        <f t="shared" si="2680"/>
        <v>82.550161812297603</v>
      </c>
      <c r="P13824">
        <f t="shared" si="2681"/>
        <v>77.247879484451047</v>
      </c>
      <c r="Q13824">
        <f t="shared" si="2682"/>
        <v>72.571602692704403</v>
      </c>
    </row>
    <row r="13825" spans="1:17" x14ac:dyDescent="0.3">
      <c r="A13825" t="s">
        <v>13838</v>
      </c>
      <c r="B13825">
        <v>340.35</v>
      </c>
      <c r="C13825">
        <v>340.45</v>
      </c>
      <c r="D13825">
        <v>339.45</v>
      </c>
      <c r="E13825">
        <v>340.45</v>
      </c>
      <c r="F13825">
        <f t="shared" si="2671"/>
        <v>0</v>
      </c>
      <c r="G13825">
        <f t="shared" si="2672"/>
        <v>0</v>
      </c>
      <c r="H13825">
        <f t="shared" si="2673"/>
        <v>1</v>
      </c>
      <c r="I13825">
        <f t="shared" si="2674"/>
        <v>0</v>
      </c>
      <c r="J13825">
        <f t="shared" si="2675"/>
        <v>0</v>
      </c>
      <c r="K13825">
        <f t="shared" si="2676"/>
        <v>40.468227424749955</v>
      </c>
      <c r="L13825">
        <f t="shared" si="2677"/>
        <v>7.6923076923076037</v>
      </c>
      <c r="M13825">
        <f t="shared" si="2678"/>
        <v>68.055555555556396</v>
      </c>
      <c r="N13825">
        <f t="shared" si="2679"/>
        <v>89.320388349514289</v>
      </c>
      <c r="O13825">
        <f t="shared" si="2680"/>
        <v>81.747572815533729</v>
      </c>
      <c r="P13825">
        <f t="shared" si="2681"/>
        <v>79.41770956575877</v>
      </c>
      <c r="Q13825">
        <f t="shared" si="2682"/>
        <v>74.31161475145602</v>
      </c>
    </row>
    <row r="13826" spans="1:17" x14ac:dyDescent="0.3">
      <c r="A13826" t="s">
        <v>13839</v>
      </c>
      <c r="B13826">
        <v>340.4</v>
      </c>
      <c r="C13826">
        <v>340.75</v>
      </c>
      <c r="D13826">
        <v>340.05</v>
      </c>
      <c r="E13826">
        <v>340.75</v>
      </c>
      <c r="F13826">
        <f t="shared" si="2671"/>
        <v>0.30000000000001137</v>
      </c>
      <c r="G13826">
        <f t="shared" si="2672"/>
        <v>0</v>
      </c>
      <c r="H13826">
        <f t="shared" si="2673"/>
        <v>0.69999999999998863</v>
      </c>
      <c r="I13826">
        <f t="shared" si="2674"/>
        <v>0.30000000000001137</v>
      </c>
      <c r="J13826">
        <f t="shared" si="2675"/>
        <v>0</v>
      </c>
      <c r="K13826">
        <f t="shared" si="2676"/>
        <v>41.059602649007324</v>
      </c>
      <c r="L13826">
        <f t="shared" si="2677"/>
        <v>7.6158940397350232</v>
      </c>
      <c r="M13826">
        <f t="shared" si="2678"/>
        <v>68.707482993197985</v>
      </c>
      <c r="N13826">
        <f t="shared" si="2679"/>
        <v>95.145631067961148</v>
      </c>
      <c r="O13826">
        <f t="shared" si="2680"/>
        <v>83.106796116504682</v>
      </c>
      <c r="P13826">
        <f t="shared" si="2681"/>
        <v>80.93697397267033</v>
      </c>
      <c r="Q13826">
        <f t="shared" si="2682"/>
        <v>76.493046866342553</v>
      </c>
    </row>
    <row r="13827" spans="1:17" x14ac:dyDescent="0.3">
      <c r="A13827" t="s">
        <v>13840</v>
      </c>
      <c r="B13827">
        <v>340.75</v>
      </c>
      <c r="C13827">
        <v>340.75</v>
      </c>
      <c r="D13827">
        <v>339.95</v>
      </c>
      <c r="E13827">
        <v>340.45</v>
      </c>
      <c r="F13827">
        <f t="shared" si="2671"/>
        <v>0</v>
      </c>
      <c r="G13827">
        <f t="shared" si="2672"/>
        <v>0.10000000000002274</v>
      </c>
      <c r="H13827">
        <f t="shared" si="2673"/>
        <v>0.80000000000001137</v>
      </c>
      <c r="I13827">
        <f t="shared" si="2674"/>
        <v>0</v>
      </c>
      <c r="J13827">
        <f t="shared" si="2675"/>
        <v>0.10000000000002274</v>
      </c>
      <c r="K13827">
        <f t="shared" si="2676"/>
        <v>38.688524590164818</v>
      </c>
      <c r="L13827">
        <f t="shared" si="2677"/>
        <v>8.1967213114754696</v>
      </c>
      <c r="M13827">
        <f t="shared" si="2678"/>
        <v>65.034965034965481</v>
      </c>
      <c r="N13827">
        <f t="shared" si="2679"/>
        <v>89.320388349514289</v>
      </c>
      <c r="O13827">
        <f t="shared" si="2680"/>
        <v>86.213592233009621</v>
      </c>
      <c r="P13827">
        <f t="shared" si="2681"/>
        <v>82.770769391376803</v>
      </c>
      <c r="Q13827">
        <f t="shared" si="2682"/>
        <v>78.866878037769268</v>
      </c>
    </row>
    <row r="13828" spans="1:17" x14ac:dyDescent="0.3">
      <c r="A13828" t="s">
        <v>13841</v>
      </c>
      <c r="B13828">
        <v>340.95</v>
      </c>
      <c r="C13828">
        <v>341</v>
      </c>
      <c r="D13828">
        <v>338.6</v>
      </c>
      <c r="E13828">
        <v>338.85</v>
      </c>
      <c r="F13828">
        <f t="shared" si="2671"/>
        <v>0.25</v>
      </c>
      <c r="G13828">
        <f t="shared" si="2672"/>
        <v>1.3499999999999659</v>
      </c>
      <c r="H13828">
        <f t="shared" si="2673"/>
        <v>2.3999999999999773</v>
      </c>
      <c r="I13828">
        <f t="shared" si="2674"/>
        <v>0</v>
      </c>
      <c r="J13828">
        <f t="shared" si="2675"/>
        <v>1.3499999999999659</v>
      </c>
      <c r="K13828">
        <f t="shared" si="2676"/>
        <v>31.962025316456451</v>
      </c>
      <c r="L13828">
        <f t="shared" si="2677"/>
        <v>16.455696202531595</v>
      </c>
      <c r="M13828">
        <f t="shared" si="2678"/>
        <v>32.026143790850867</v>
      </c>
      <c r="N13828">
        <f t="shared" si="2679"/>
        <v>58.252427184466271</v>
      </c>
      <c r="O13828">
        <f t="shared" si="2680"/>
        <v>83.883495145631088</v>
      </c>
      <c r="P13828">
        <f t="shared" si="2681"/>
        <v>83.500323624595353</v>
      </c>
      <c r="Q13828">
        <f t="shared" si="2682"/>
        <v>80.774731207770458</v>
      </c>
    </row>
    <row r="13829" spans="1:17" x14ac:dyDescent="0.3">
      <c r="A13829" t="s">
        <v>13842</v>
      </c>
      <c r="B13829">
        <v>338.85</v>
      </c>
      <c r="C13829">
        <v>339.5</v>
      </c>
      <c r="D13829">
        <v>338.55</v>
      </c>
      <c r="E13829">
        <v>339.35</v>
      </c>
      <c r="F13829">
        <f t="shared" si="2671"/>
        <v>0</v>
      </c>
      <c r="G13829">
        <f t="shared" si="2672"/>
        <v>5.0000000000011369E-2</v>
      </c>
      <c r="H13829">
        <f t="shared" si="2673"/>
        <v>0.94999999999998863</v>
      </c>
      <c r="I13829">
        <f t="shared" si="2674"/>
        <v>0</v>
      </c>
      <c r="J13829">
        <f t="shared" si="2675"/>
        <v>5.0000000000011369E-2</v>
      </c>
      <c r="K13829">
        <f t="shared" si="2676"/>
        <v>31.661442006270267</v>
      </c>
      <c r="L13829">
        <f t="shared" si="2677"/>
        <v>13.166144200627205</v>
      </c>
      <c r="M13829">
        <f t="shared" si="2678"/>
        <v>41.258741258741374</v>
      </c>
      <c r="N13829">
        <f t="shared" si="2679"/>
        <v>64.893617021276995</v>
      </c>
      <c r="O13829">
        <f t="shared" si="2680"/>
        <v>79.386490394546598</v>
      </c>
      <c r="P13829">
        <f t="shared" si="2681"/>
        <v>82.867589341045147</v>
      </c>
      <c r="Q13829">
        <f t="shared" si="2682"/>
        <v>81.898673179089272</v>
      </c>
    </row>
    <row r="13830" spans="1:17" x14ac:dyDescent="0.3">
      <c r="A13830" t="s">
        <v>13843</v>
      </c>
      <c r="B13830">
        <v>339.4</v>
      </c>
      <c r="C13830">
        <v>339.8</v>
      </c>
      <c r="D13830">
        <v>338.8</v>
      </c>
      <c r="E13830">
        <v>338.95</v>
      </c>
      <c r="F13830">
        <f t="shared" si="2671"/>
        <v>0.30000000000001137</v>
      </c>
      <c r="G13830">
        <f t="shared" si="2672"/>
        <v>0</v>
      </c>
      <c r="H13830">
        <f t="shared" si="2673"/>
        <v>1</v>
      </c>
      <c r="I13830">
        <f t="shared" si="2674"/>
        <v>0.30000000000001137</v>
      </c>
      <c r="J13830">
        <f t="shared" si="2675"/>
        <v>0</v>
      </c>
      <c r="K13830">
        <f t="shared" si="2676"/>
        <v>32.415902140673381</v>
      </c>
      <c r="L13830">
        <f t="shared" si="2677"/>
        <v>12.844036697247919</v>
      </c>
      <c r="M13830">
        <f t="shared" si="2678"/>
        <v>43.24324324324332</v>
      </c>
      <c r="N13830">
        <f t="shared" si="2679"/>
        <v>52.873563218390785</v>
      </c>
      <c r="O13830">
        <f t="shared" si="2680"/>
        <v>72.097125368321898</v>
      </c>
      <c r="P13830">
        <f t="shared" si="2681"/>
        <v>80.93749985160278</v>
      </c>
      <c r="Q13830">
        <f t="shared" si="2682"/>
        <v>82.202631236258071</v>
      </c>
    </row>
    <row r="13831" spans="1:17" x14ac:dyDescent="0.3">
      <c r="A13831" t="s">
        <v>13844</v>
      </c>
      <c r="B13831">
        <v>339</v>
      </c>
      <c r="C13831">
        <v>339.25</v>
      </c>
      <c r="D13831">
        <v>338.7</v>
      </c>
      <c r="E13831">
        <v>338.75</v>
      </c>
      <c r="F13831">
        <f t="shared" si="2671"/>
        <v>0</v>
      </c>
      <c r="G13831">
        <f t="shared" si="2672"/>
        <v>0.10000000000002274</v>
      </c>
      <c r="H13831">
        <f t="shared" si="2673"/>
        <v>0.55000000000001137</v>
      </c>
      <c r="I13831">
        <f t="shared" si="2674"/>
        <v>0</v>
      </c>
      <c r="J13831">
        <f t="shared" si="2675"/>
        <v>0.10000000000002274</v>
      </c>
      <c r="K13831">
        <f t="shared" si="2676"/>
        <v>33.021806853583072</v>
      </c>
      <c r="L13831">
        <f t="shared" si="2677"/>
        <v>10.591900311526793</v>
      </c>
      <c r="M13831">
        <f t="shared" si="2678"/>
        <v>51.428571428570926</v>
      </c>
      <c r="N13831">
        <f t="shared" si="2679"/>
        <v>33.823529411764262</v>
      </c>
      <c r="O13831">
        <f t="shared" si="2680"/>
        <v>59.832705037082505</v>
      </c>
      <c r="P13831">
        <f t="shared" si="2681"/>
        <v>76.282681635718347</v>
      </c>
      <c r="Q13831">
        <f t="shared" si="2682"/>
        <v>81.271772768867692</v>
      </c>
    </row>
    <row r="13832" spans="1:17" x14ac:dyDescent="0.3">
      <c r="A13832" t="s">
        <v>13845</v>
      </c>
      <c r="B13832">
        <v>338.8</v>
      </c>
      <c r="C13832">
        <v>338.85</v>
      </c>
      <c r="D13832">
        <v>337.6</v>
      </c>
      <c r="E13832">
        <v>337.9</v>
      </c>
      <c r="F13832">
        <f t="shared" si="2671"/>
        <v>0</v>
      </c>
      <c r="G13832">
        <f t="shared" si="2672"/>
        <v>1.0999999999999659</v>
      </c>
      <c r="H13832">
        <f t="shared" si="2673"/>
        <v>1.25</v>
      </c>
      <c r="I13832">
        <f t="shared" si="2674"/>
        <v>0</v>
      </c>
      <c r="J13832">
        <f t="shared" si="2675"/>
        <v>1.0999999999999659</v>
      </c>
      <c r="K13832">
        <f t="shared" si="2676"/>
        <v>30.746268656716722</v>
      </c>
      <c r="L13832">
        <f t="shared" si="2677"/>
        <v>16.716417910447888</v>
      </c>
      <c r="M13832">
        <f t="shared" si="2678"/>
        <v>29.55974842767306</v>
      </c>
      <c r="N13832">
        <f t="shared" si="2679"/>
        <v>8.8235294117634275</v>
      </c>
      <c r="O13832">
        <f t="shared" si="2680"/>
        <v>43.73333324953235</v>
      </c>
      <c r="P13832">
        <f t="shared" si="2681"/>
        <v>67.786629839022879</v>
      </c>
      <c r="Q13832">
        <f t="shared" si="2682"/>
        <v>78.274944858396907</v>
      </c>
    </row>
    <row r="13833" spans="1:17" x14ac:dyDescent="0.3">
      <c r="A13833" t="s">
        <v>13846</v>
      </c>
      <c r="B13833">
        <v>337.85</v>
      </c>
      <c r="C13833">
        <v>338.05</v>
      </c>
      <c r="D13833">
        <v>337.05</v>
      </c>
      <c r="E13833">
        <v>337.2</v>
      </c>
      <c r="F13833">
        <f t="shared" ref="F13833:F13848" si="2683">IF(C13833&gt;C13832, C13833-C13832, 0)</f>
        <v>0</v>
      </c>
      <c r="G13833">
        <f t="shared" ref="G13833:G13848" si="2684">IF(D13833&lt;D13832, D13832-D13833, 0)</f>
        <v>0.55000000000001137</v>
      </c>
      <c r="H13833">
        <f t="shared" ref="H13833:H13848" si="2685">MAX(ABS(C13833-D13833), ABS(C13833-E13832), ABS(D13833-E13832))</f>
        <v>1</v>
      </c>
      <c r="I13833">
        <f t="shared" ref="I13833:I13848" si="2686">IF(F13833&gt;G13833, F13833, 0)</f>
        <v>0</v>
      </c>
      <c r="J13833">
        <f t="shared" ref="J13833:J13848" si="2687">IF(F13833&lt;G13833, G13833, 0)</f>
        <v>0.55000000000001137</v>
      </c>
      <c r="K13833">
        <f t="shared" ref="K13833:K13848" si="2688">AVERAGE(I13820:I13833)/AVERAGE(H13820:H13833)*100</f>
        <v>25.525525525525993</v>
      </c>
      <c r="L13833">
        <f t="shared" ref="L13833:L13848" si="2689">AVERAGE(J13820:J13833)/AVERAGE(H13820:H13833)*100</f>
        <v>20.120120120120355</v>
      </c>
      <c r="M13833">
        <f t="shared" ref="M13833:M13848" si="2690">ABS(K13833-L13833)/(K13833+L13833)*100</f>
        <v>11.842105263158222</v>
      </c>
      <c r="N13833">
        <f t="shared" ref="N13833:N13848" si="2691">(E13833-MIN(D13822:D13833))/(MAX(C13822:C13833)-MIN(D13822:D13833))*100</f>
        <v>3.7974683544298151</v>
      </c>
      <c r="O13833">
        <f t="shared" ref="O13833:O13848" si="2692">AVERAGE(N13829:N13833)</f>
        <v>32.842341483525054</v>
      </c>
      <c r="P13833">
        <f t="shared" ref="P13833:P13848" si="2693">AVERAGE(O13829:O13833)</f>
        <v>57.57839910660168</v>
      </c>
      <c r="Q13833">
        <f t="shared" ref="Q13833:Q13848" si="2694">AVERAGE(P13829:P13833)</f>
        <v>73.090559954798181</v>
      </c>
    </row>
    <row r="13834" spans="1:17" x14ac:dyDescent="0.3">
      <c r="A13834" t="s">
        <v>13847</v>
      </c>
      <c r="B13834">
        <v>337.2</v>
      </c>
      <c r="C13834">
        <v>337.2</v>
      </c>
      <c r="D13834">
        <v>336.7</v>
      </c>
      <c r="E13834">
        <v>336.8</v>
      </c>
      <c r="F13834">
        <f t="shared" si="2683"/>
        <v>0</v>
      </c>
      <c r="G13834">
        <f t="shared" si="2684"/>
        <v>0.35000000000002274</v>
      </c>
      <c r="H13834">
        <f t="shared" si="2685"/>
        <v>0.5</v>
      </c>
      <c r="I13834">
        <f t="shared" si="2686"/>
        <v>0</v>
      </c>
      <c r="J13834">
        <f t="shared" si="2687"/>
        <v>0.35000000000002274</v>
      </c>
      <c r="K13834">
        <f t="shared" si="2688"/>
        <v>22.018348623853743</v>
      </c>
      <c r="L13834">
        <f t="shared" si="2689"/>
        <v>22.629969418960567</v>
      </c>
      <c r="M13834">
        <f t="shared" si="2690"/>
        <v>1.3698630136981329</v>
      </c>
      <c r="N13834">
        <f t="shared" si="2691"/>
        <v>2.3255813953493596</v>
      </c>
      <c r="O13834">
        <f t="shared" si="2692"/>
        <v>20.328734358339531</v>
      </c>
      <c r="P13834">
        <f t="shared" si="2693"/>
        <v>45.766847899360265</v>
      </c>
      <c r="Q13834">
        <f t="shared" si="2694"/>
        <v>65.670411666461192</v>
      </c>
    </row>
    <row r="13835" spans="1:17" x14ac:dyDescent="0.3">
      <c r="A13835" t="s">
        <v>13848</v>
      </c>
      <c r="B13835">
        <v>341.25</v>
      </c>
      <c r="C13835">
        <v>342.65</v>
      </c>
      <c r="D13835">
        <v>341.1</v>
      </c>
      <c r="E13835">
        <v>342.4</v>
      </c>
      <c r="F13835">
        <f t="shared" si="2683"/>
        <v>5.4499999999999886</v>
      </c>
      <c r="G13835">
        <f t="shared" si="2684"/>
        <v>0</v>
      </c>
      <c r="H13835">
        <f t="shared" si="2685"/>
        <v>5.8499999999999659</v>
      </c>
      <c r="I13835">
        <f t="shared" si="2686"/>
        <v>5.4499999999999886</v>
      </c>
      <c r="J13835">
        <f t="shared" si="2687"/>
        <v>0</v>
      </c>
      <c r="K13835">
        <f t="shared" si="2688"/>
        <v>33.076923076923407</v>
      </c>
      <c r="L13835">
        <f t="shared" si="2689"/>
        <v>18.974358974359262</v>
      </c>
      <c r="M13835">
        <f t="shared" si="2690"/>
        <v>27.093596059113061</v>
      </c>
      <c r="N13835">
        <f t="shared" si="2691"/>
        <v>95.798319327731079</v>
      </c>
      <c r="O13835">
        <f t="shared" si="2692"/>
        <v>28.913685580207591</v>
      </c>
      <c r="P13835">
        <f t="shared" si="2693"/>
        <v>37.130159941737404</v>
      </c>
      <c r="Q13835">
        <f t="shared" si="2694"/>
        <v>56.908943684488108</v>
      </c>
    </row>
    <row r="13836" spans="1:17" x14ac:dyDescent="0.3">
      <c r="A13836" t="s">
        <v>13849</v>
      </c>
      <c r="B13836">
        <v>342.4</v>
      </c>
      <c r="C13836">
        <v>342.95</v>
      </c>
      <c r="D13836">
        <v>342.2</v>
      </c>
      <c r="E13836">
        <v>342.4</v>
      </c>
      <c r="F13836">
        <f t="shared" si="2683"/>
        <v>0.30000000000001137</v>
      </c>
      <c r="G13836">
        <f t="shared" si="2684"/>
        <v>0</v>
      </c>
      <c r="H13836">
        <f t="shared" si="2685"/>
        <v>0.75</v>
      </c>
      <c r="I13836">
        <f t="shared" si="2686"/>
        <v>0.30000000000001137</v>
      </c>
      <c r="J13836">
        <f t="shared" si="2687"/>
        <v>0</v>
      </c>
      <c r="K13836">
        <f t="shared" si="2688"/>
        <v>35.620052770448972</v>
      </c>
      <c r="L13836">
        <f t="shared" si="2689"/>
        <v>19.261213720316871</v>
      </c>
      <c r="M13836">
        <f t="shared" si="2690"/>
        <v>29.807692307692264</v>
      </c>
      <c r="N13836">
        <f t="shared" si="2691"/>
        <v>91.199999999999818</v>
      </c>
      <c r="O13836">
        <f t="shared" si="2692"/>
        <v>40.388979697854701</v>
      </c>
      <c r="P13836">
        <f t="shared" si="2693"/>
        <v>33.241414873891848</v>
      </c>
      <c r="Q13836">
        <f t="shared" si="2694"/>
        <v>48.300690332122812</v>
      </c>
    </row>
    <row r="13837" spans="1:17" x14ac:dyDescent="0.3">
      <c r="A13837" t="s">
        <v>13850</v>
      </c>
      <c r="B13837">
        <v>342.4</v>
      </c>
      <c r="C13837">
        <v>342.65</v>
      </c>
      <c r="D13837">
        <v>340.45</v>
      </c>
      <c r="E13837">
        <v>340.95</v>
      </c>
      <c r="F13837">
        <f t="shared" si="2683"/>
        <v>0</v>
      </c>
      <c r="G13837">
        <f t="shared" si="2684"/>
        <v>1.75</v>
      </c>
      <c r="H13837">
        <f t="shared" si="2685"/>
        <v>2.1999999999999886</v>
      </c>
      <c r="I13837">
        <f t="shared" si="2686"/>
        <v>0</v>
      </c>
      <c r="J13837">
        <f t="shared" si="2687"/>
        <v>1.75</v>
      </c>
      <c r="K13837">
        <f t="shared" si="2688"/>
        <v>33.333333333333712</v>
      </c>
      <c r="L13837">
        <f t="shared" si="2689"/>
        <v>26.419753086419938</v>
      </c>
      <c r="M13837">
        <f t="shared" si="2690"/>
        <v>11.570247933884513</v>
      </c>
      <c r="N13837">
        <f t="shared" si="2691"/>
        <v>68</v>
      </c>
      <c r="O13837">
        <f t="shared" si="2692"/>
        <v>52.224273815502009</v>
      </c>
      <c r="P13837">
        <f t="shared" si="2693"/>
        <v>34.939602987085777</v>
      </c>
      <c r="Q13837">
        <f t="shared" si="2694"/>
        <v>41.731284961735398</v>
      </c>
    </row>
    <row r="13838" spans="1:17" x14ac:dyDescent="0.3">
      <c r="A13838" t="s">
        <v>13851</v>
      </c>
      <c r="B13838">
        <v>340.9</v>
      </c>
      <c r="C13838">
        <v>341.25</v>
      </c>
      <c r="D13838">
        <v>340.45</v>
      </c>
      <c r="E13838">
        <v>340.95</v>
      </c>
      <c r="F13838">
        <f t="shared" si="2683"/>
        <v>0</v>
      </c>
      <c r="G13838">
        <f t="shared" si="2684"/>
        <v>0</v>
      </c>
      <c r="H13838">
        <f t="shared" si="2685"/>
        <v>0.80000000000001137</v>
      </c>
      <c r="I13838">
        <f t="shared" si="2686"/>
        <v>0</v>
      </c>
      <c r="J13838">
        <f t="shared" si="2687"/>
        <v>0</v>
      </c>
      <c r="K13838">
        <f t="shared" si="2688"/>
        <v>32.151898734177422</v>
      </c>
      <c r="L13838">
        <f t="shared" si="2689"/>
        <v>27.088607594936903</v>
      </c>
      <c r="M13838">
        <f t="shared" si="2690"/>
        <v>8.5470085470085113</v>
      </c>
      <c r="N13838">
        <f t="shared" si="2691"/>
        <v>68</v>
      </c>
      <c r="O13838">
        <f t="shared" si="2692"/>
        <v>65.064780144616051</v>
      </c>
      <c r="P13838">
        <f t="shared" si="2693"/>
        <v>41.384090719303984</v>
      </c>
      <c r="Q13838">
        <f t="shared" si="2694"/>
        <v>38.492423284275858</v>
      </c>
    </row>
    <row r="13839" spans="1:17" x14ac:dyDescent="0.3">
      <c r="A13839" t="s">
        <v>13852</v>
      </c>
      <c r="B13839">
        <v>341</v>
      </c>
      <c r="C13839">
        <v>341.75</v>
      </c>
      <c r="D13839">
        <v>340.75</v>
      </c>
      <c r="E13839">
        <v>341.5</v>
      </c>
      <c r="F13839">
        <f t="shared" si="2683"/>
        <v>0.5</v>
      </c>
      <c r="G13839">
        <f t="shared" si="2684"/>
        <v>0</v>
      </c>
      <c r="H13839">
        <f t="shared" si="2685"/>
        <v>1</v>
      </c>
      <c r="I13839">
        <f t="shared" si="2686"/>
        <v>0.5</v>
      </c>
      <c r="J13839">
        <f t="shared" si="2687"/>
        <v>0</v>
      </c>
      <c r="K13839">
        <f t="shared" si="2688"/>
        <v>34.683544303797689</v>
      </c>
      <c r="L13839">
        <f t="shared" si="2689"/>
        <v>27.088607594936903</v>
      </c>
      <c r="M13839">
        <f t="shared" si="2690"/>
        <v>12.295081967213074</v>
      </c>
      <c r="N13839">
        <f t="shared" si="2691"/>
        <v>76.800000000000182</v>
      </c>
      <c r="O13839">
        <f t="shared" si="2692"/>
        <v>79.959663865546219</v>
      </c>
      <c r="P13839">
        <f t="shared" si="2693"/>
        <v>53.31027662074532</v>
      </c>
      <c r="Q13839">
        <f t="shared" si="2694"/>
        <v>40.001109028552875</v>
      </c>
    </row>
    <row r="13840" spans="1:17" x14ac:dyDescent="0.3">
      <c r="A13840" t="s">
        <v>13853</v>
      </c>
      <c r="B13840">
        <v>341.45</v>
      </c>
      <c r="C13840">
        <v>341.7</v>
      </c>
      <c r="D13840">
        <v>340.6</v>
      </c>
      <c r="E13840">
        <v>341</v>
      </c>
      <c r="F13840">
        <f t="shared" si="2683"/>
        <v>0</v>
      </c>
      <c r="G13840">
        <f t="shared" si="2684"/>
        <v>0.14999999999997726</v>
      </c>
      <c r="H13840">
        <f t="shared" si="2685"/>
        <v>1.0999999999999659</v>
      </c>
      <c r="I13840">
        <f t="shared" si="2686"/>
        <v>0</v>
      </c>
      <c r="J13840">
        <f t="shared" si="2687"/>
        <v>0.14999999999997726</v>
      </c>
      <c r="K13840">
        <f t="shared" si="2688"/>
        <v>32.506203473945597</v>
      </c>
      <c r="L13840">
        <f t="shared" si="2689"/>
        <v>27.295285359801596</v>
      </c>
      <c r="M13840">
        <f t="shared" si="2690"/>
        <v>8.7136929460581829</v>
      </c>
      <c r="N13840">
        <f t="shared" si="2691"/>
        <v>68.800000000000182</v>
      </c>
      <c r="O13840">
        <f t="shared" si="2692"/>
        <v>74.560000000000031</v>
      </c>
      <c r="P13840">
        <f t="shared" si="2693"/>
        <v>62.439539504703802</v>
      </c>
      <c r="Q13840">
        <f t="shared" si="2694"/>
        <v>45.062984941146148</v>
      </c>
    </row>
    <row r="13841" spans="1:17" x14ac:dyDescent="0.3">
      <c r="A13841" t="s">
        <v>13854</v>
      </c>
      <c r="B13841">
        <v>343.95</v>
      </c>
      <c r="C13841">
        <v>344.45</v>
      </c>
      <c r="D13841">
        <v>343.25</v>
      </c>
      <c r="E13841">
        <v>343.55</v>
      </c>
      <c r="F13841">
        <f t="shared" si="2683"/>
        <v>2.75</v>
      </c>
      <c r="G13841">
        <f t="shared" si="2684"/>
        <v>0</v>
      </c>
      <c r="H13841">
        <f t="shared" si="2685"/>
        <v>3.4499999999999886</v>
      </c>
      <c r="I13841">
        <f t="shared" si="2686"/>
        <v>2.75</v>
      </c>
      <c r="J13841">
        <f t="shared" si="2687"/>
        <v>0</v>
      </c>
      <c r="K13841">
        <f t="shared" si="2688"/>
        <v>40.789473684210762</v>
      </c>
      <c r="L13841">
        <f t="shared" si="2689"/>
        <v>23.684210526315795</v>
      </c>
      <c r="M13841">
        <f t="shared" si="2690"/>
        <v>26.530612244898215</v>
      </c>
      <c r="N13841">
        <f t="shared" si="2691"/>
        <v>88.387096774193836</v>
      </c>
      <c r="O13841">
        <f t="shared" si="2692"/>
        <v>73.99741935483884</v>
      </c>
      <c r="P13841">
        <f t="shared" si="2693"/>
        <v>69.161227436100631</v>
      </c>
      <c r="Q13841">
        <f t="shared" si="2694"/>
        <v>52.246947453587907</v>
      </c>
    </row>
    <row r="13842" spans="1:17" x14ac:dyDescent="0.3">
      <c r="A13842" t="s">
        <v>13855</v>
      </c>
      <c r="B13842">
        <v>341.3</v>
      </c>
      <c r="C13842">
        <v>345.95</v>
      </c>
      <c r="D13842">
        <v>341.3</v>
      </c>
      <c r="E13842">
        <v>345.65</v>
      </c>
      <c r="F13842">
        <f t="shared" si="2683"/>
        <v>1.5</v>
      </c>
      <c r="G13842">
        <f t="shared" si="2684"/>
        <v>1.9499999999999886</v>
      </c>
      <c r="H13842">
        <f t="shared" si="2685"/>
        <v>4.6499999999999773</v>
      </c>
      <c r="I13842">
        <f t="shared" si="2686"/>
        <v>0</v>
      </c>
      <c r="J13842">
        <f t="shared" si="2687"/>
        <v>1.9499999999999886</v>
      </c>
      <c r="K13842">
        <f t="shared" si="2688"/>
        <v>37.125748502994213</v>
      </c>
      <c r="L13842">
        <f t="shared" si="2689"/>
        <v>23.952095808383326</v>
      </c>
      <c r="M13842">
        <f t="shared" si="2690"/>
        <v>21.568627450980465</v>
      </c>
      <c r="N13842">
        <f t="shared" si="2691"/>
        <v>96.75675675675663</v>
      </c>
      <c r="O13842">
        <f t="shared" si="2692"/>
        <v>79.748770706190157</v>
      </c>
      <c r="P13842">
        <f t="shared" si="2693"/>
        <v>74.666126814238254</v>
      </c>
      <c r="Q13842">
        <f t="shared" si="2694"/>
        <v>60.192252219018393</v>
      </c>
    </row>
    <row r="13843" spans="1:17" x14ac:dyDescent="0.3">
      <c r="A13843" t="s">
        <v>13856</v>
      </c>
      <c r="B13843">
        <v>345.7</v>
      </c>
      <c r="C13843">
        <v>346.25</v>
      </c>
      <c r="D13843">
        <v>345.4</v>
      </c>
      <c r="E13843">
        <v>345.65</v>
      </c>
      <c r="F13843">
        <f t="shared" si="2683"/>
        <v>0.30000000000001137</v>
      </c>
      <c r="G13843">
        <f t="shared" si="2684"/>
        <v>0</v>
      </c>
      <c r="H13843">
        <f t="shared" si="2685"/>
        <v>0.85000000000002274</v>
      </c>
      <c r="I13843">
        <f t="shared" si="2686"/>
        <v>0.30000000000001137</v>
      </c>
      <c r="J13843">
        <f t="shared" si="2687"/>
        <v>0</v>
      </c>
      <c r="K13843">
        <f t="shared" si="2688"/>
        <v>38.476953907815833</v>
      </c>
      <c r="L13843">
        <f t="shared" si="2689"/>
        <v>23.847695390781585</v>
      </c>
      <c r="M13843">
        <f t="shared" si="2690"/>
        <v>23.472668810289594</v>
      </c>
      <c r="N13843">
        <f t="shared" si="2691"/>
        <v>93.71727748691076</v>
      </c>
      <c r="O13843">
        <f t="shared" si="2692"/>
        <v>84.892226203572307</v>
      </c>
      <c r="P13843">
        <f t="shared" si="2693"/>
        <v>78.631616026029505</v>
      </c>
      <c r="Q13843">
        <f t="shared" si="2694"/>
        <v>67.641757280363507</v>
      </c>
    </row>
    <row r="13844" spans="1:17" x14ac:dyDescent="0.3">
      <c r="A13844" t="s">
        <v>13857</v>
      </c>
      <c r="B13844">
        <v>345.7</v>
      </c>
      <c r="C13844">
        <v>346</v>
      </c>
      <c r="D13844">
        <v>345.25</v>
      </c>
      <c r="E13844">
        <v>345.45</v>
      </c>
      <c r="F13844">
        <f t="shared" si="2683"/>
        <v>0</v>
      </c>
      <c r="G13844">
        <f t="shared" si="2684"/>
        <v>0.14999999999997726</v>
      </c>
      <c r="H13844">
        <f t="shared" si="2685"/>
        <v>0.75</v>
      </c>
      <c r="I13844">
        <f t="shared" si="2686"/>
        <v>0</v>
      </c>
      <c r="J13844">
        <f t="shared" si="2687"/>
        <v>0.14999999999997726</v>
      </c>
      <c r="K13844">
        <f t="shared" si="2688"/>
        <v>37.651821862348335</v>
      </c>
      <c r="L13844">
        <f t="shared" si="2689"/>
        <v>24.696356275303575</v>
      </c>
      <c r="M13844">
        <f t="shared" si="2690"/>
        <v>20.779220779221109</v>
      </c>
      <c r="N13844">
        <f t="shared" si="2691"/>
        <v>91.623036649214555</v>
      </c>
      <c r="O13844">
        <f t="shared" si="2692"/>
        <v>87.856833533415198</v>
      </c>
      <c r="P13844">
        <f t="shared" si="2693"/>
        <v>80.211049959603315</v>
      </c>
      <c r="Q13844">
        <f t="shared" si="2694"/>
        <v>73.021911948135099</v>
      </c>
    </row>
    <row r="13845" spans="1:17" x14ac:dyDescent="0.3">
      <c r="A13845" t="s">
        <v>13858</v>
      </c>
      <c r="B13845">
        <v>345.45</v>
      </c>
      <c r="C13845">
        <v>345.75</v>
      </c>
      <c r="D13845">
        <v>344.95</v>
      </c>
      <c r="E13845">
        <v>345.2</v>
      </c>
      <c r="F13845">
        <f t="shared" si="2683"/>
        <v>0</v>
      </c>
      <c r="G13845">
        <f t="shared" si="2684"/>
        <v>0.30000000000001137</v>
      </c>
      <c r="H13845">
        <f t="shared" si="2685"/>
        <v>0.80000000000001137</v>
      </c>
      <c r="I13845">
        <f t="shared" si="2686"/>
        <v>0</v>
      </c>
      <c r="J13845">
        <f t="shared" si="2687"/>
        <v>0.30000000000001137</v>
      </c>
      <c r="K13845">
        <f t="shared" si="2688"/>
        <v>37.274549098196545</v>
      </c>
      <c r="L13845">
        <f t="shared" si="2689"/>
        <v>25.250501002003894</v>
      </c>
      <c r="M13845">
        <f t="shared" si="2690"/>
        <v>19.230769230769646</v>
      </c>
      <c r="N13845">
        <f t="shared" si="2691"/>
        <v>89.005235602094132</v>
      </c>
      <c r="O13845">
        <f t="shared" si="2692"/>
        <v>91.89788065383398</v>
      </c>
      <c r="P13845">
        <f t="shared" si="2693"/>
        <v>83.678626090370102</v>
      </c>
      <c r="Q13845">
        <f t="shared" si="2694"/>
        <v>77.269729265268367</v>
      </c>
    </row>
    <row r="13846" spans="1:17" x14ac:dyDescent="0.3">
      <c r="A13846" t="s">
        <v>13859</v>
      </c>
      <c r="B13846">
        <v>345.2</v>
      </c>
      <c r="C13846">
        <v>345.5</v>
      </c>
      <c r="D13846">
        <v>344.85</v>
      </c>
      <c r="E13846">
        <v>345.2</v>
      </c>
      <c r="F13846">
        <f t="shared" si="2683"/>
        <v>0</v>
      </c>
      <c r="G13846">
        <f t="shared" si="2684"/>
        <v>9.9999999999965894E-2</v>
      </c>
      <c r="H13846">
        <f t="shared" si="2685"/>
        <v>0.64999999999997726</v>
      </c>
      <c r="I13846">
        <f t="shared" si="2686"/>
        <v>0</v>
      </c>
      <c r="J13846">
        <f t="shared" si="2687"/>
        <v>9.9999999999965894E-2</v>
      </c>
      <c r="K13846">
        <f t="shared" si="2688"/>
        <v>38.193018480493002</v>
      </c>
      <c r="L13846">
        <f t="shared" si="2689"/>
        <v>21.765913757700101</v>
      </c>
      <c r="M13846">
        <f t="shared" si="2690"/>
        <v>27.397260273973057</v>
      </c>
      <c r="N13846">
        <f t="shared" si="2691"/>
        <v>81.896551724137765</v>
      </c>
      <c r="O13846">
        <f t="shared" si="2692"/>
        <v>90.599771643822777</v>
      </c>
      <c r="P13846">
        <f t="shared" si="2693"/>
        <v>86.999096548166875</v>
      </c>
      <c r="Q13846">
        <f t="shared" si="2694"/>
        <v>80.837303087681605</v>
      </c>
    </row>
    <row r="13847" spans="1:17" x14ac:dyDescent="0.3">
      <c r="A13847" t="s">
        <v>13860</v>
      </c>
      <c r="B13847">
        <v>345.2</v>
      </c>
      <c r="C13847">
        <v>345.35</v>
      </c>
      <c r="D13847">
        <v>343.75</v>
      </c>
      <c r="E13847">
        <v>344</v>
      </c>
      <c r="F13847">
        <f t="shared" si="2683"/>
        <v>0</v>
      </c>
      <c r="G13847">
        <f t="shared" si="2684"/>
        <v>1.1000000000000227</v>
      </c>
      <c r="H13847">
        <f t="shared" si="2685"/>
        <v>1.6000000000000227</v>
      </c>
      <c r="I13847">
        <f t="shared" si="2686"/>
        <v>0</v>
      </c>
      <c r="J13847">
        <f t="shared" si="2687"/>
        <v>1.1000000000000227</v>
      </c>
      <c r="K13847">
        <f t="shared" si="2688"/>
        <v>37.274549098196545</v>
      </c>
      <c r="L13847">
        <f t="shared" si="2689"/>
        <v>23.446893787575078</v>
      </c>
      <c r="M13847">
        <f t="shared" si="2690"/>
        <v>22.772277227723112</v>
      </c>
      <c r="N13847">
        <f t="shared" si="2691"/>
        <v>61.206896551724213</v>
      </c>
      <c r="O13847">
        <f t="shared" si="2692"/>
        <v>83.489799602816291</v>
      </c>
      <c r="P13847">
        <f t="shared" si="2693"/>
        <v>87.747302327492108</v>
      </c>
      <c r="Q13847">
        <f t="shared" si="2694"/>
        <v>83.453538190332381</v>
      </c>
    </row>
    <row r="13848" spans="1:17" x14ac:dyDescent="0.3">
      <c r="A13848" t="s">
        <v>13861</v>
      </c>
      <c r="B13848">
        <v>343.95</v>
      </c>
      <c r="C13848">
        <v>344.45</v>
      </c>
      <c r="D13848">
        <v>343.25</v>
      </c>
      <c r="E13848">
        <v>343.55</v>
      </c>
      <c r="F13848">
        <f t="shared" si="2683"/>
        <v>0</v>
      </c>
      <c r="G13848">
        <f t="shared" si="2684"/>
        <v>0.5</v>
      </c>
      <c r="H13848">
        <f t="shared" si="2685"/>
        <v>1.1999999999999886</v>
      </c>
      <c r="I13848">
        <f t="shared" si="2686"/>
        <v>0</v>
      </c>
      <c r="J13848">
        <f t="shared" si="2687"/>
        <v>0.5</v>
      </c>
      <c r="K13848">
        <f t="shared" si="2688"/>
        <v>36.257309941520624</v>
      </c>
      <c r="L13848">
        <f t="shared" si="2689"/>
        <v>23.391812865496924</v>
      </c>
      <c r="M13848">
        <f t="shared" si="2690"/>
        <v>21.568627450980909</v>
      </c>
      <c r="N13848">
        <f t="shared" si="2691"/>
        <v>53.448275862069252</v>
      </c>
      <c r="O13848">
        <f t="shared" si="2692"/>
        <v>75.435999277847969</v>
      </c>
      <c r="P13848">
        <f t="shared" si="2693"/>
        <v>85.856056942347251</v>
      </c>
      <c r="Q13848">
        <f t="shared" si="2694"/>
        <v>84.898426373595925</v>
      </c>
    </row>
    <row r="13849" spans="1:17" x14ac:dyDescent="0.3">
      <c r="A13849" t="s">
        <v>13862</v>
      </c>
      <c r="B13849">
        <v>343.25</v>
      </c>
      <c r="C13849">
        <v>344.85</v>
      </c>
      <c r="D13849">
        <v>342.6</v>
      </c>
      <c r="E13849">
        <v>343.95</v>
      </c>
      <c r="F13849">
        <f t="shared" ref="F13849:F13855" si="2695">IF(C13849&gt;C13848, C13849-C13848, 0)</f>
        <v>0.40000000000003411</v>
      </c>
      <c r="G13849">
        <f t="shared" ref="G13849:G13855" si="2696">IF(D13849&lt;D13848, D13848-D13849, 0)</f>
        <v>0.64999999999997726</v>
      </c>
      <c r="H13849">
        <f t="shared" ref="H13849:H13855" si="2697">MAX(ABS(C13849-D13849), ABS(C13849-E13848), ABS(D13849-E13848))</f>
        <v>2.25</v>
      </c>
      <c r="I13849">
        <f t="shared" ref="I13849:I13855" si="2698">IF(F13849&gt;G13849, F13849, 0)</f>
        <v>0</v>
      </c>
      <c r="J13849">
        <f t="shared" ref="J13849:J13855" si="2699">IF(F13849&lt;G13849, G13849, 0)</f>
        <v>0.64999999999997726</v>
      </c>
      <c r="K13849">
        <f t="shared" ref="K13849:K13855" si="2700">AVERAGE(I13836:I13849)/AVERAGE(H13836:H13849)*100</f>
        <v>17.460317460317597</v>
      </c>
      <c r="L13849">
        <f t="shared" ref="L13849:L13855" si="2701">AVERAGE(J13836:J13849)/AVERAGE(H13836:H13849)*100</f>
        <v>30.158730158729856</v>
      </c>
      <c r="M13849">
        <f t="shared" ref="M13849:M13855" si="2702">ABS(K13849-L13849)/(K13849+L13849)*100</f>
        <v>26.66666666666584</v>
      </c>
      <c r="N13849">
        <f t="shared" ref="N13849:N13855" si="2703">(E13849-MIN(D13838:D13849))/(MAX(C13838:C13849)-MIN(D13838:D13849))*100</f>
        <v>60.344827586206776</v>
      </c>
      <c r="O13849">
        <f t="shared" ref="O13849:O13855" si="2704">AVERAGE(N13845:N13849)</f>
        <v>69.180357465246431</v>
      </c>
      <c r="P13849">
        <f t="shared" ref="P13849:P13855" si="2705">AVERAGE(O13845:O13849)</f>
        <v>82.120761728713475</v>
      </c>
      <c r="Q13849">
        <f t="shared" ref="Q13849:Q13855" si="2706">AVERAGE(P13845:P13849)</f>
        <v>85.280368727417965</v>
      </c>
    </row>
    <row r="13850" spans="1:17" x14ac:dyDescent="0.3">
      <c r="A13850" t="s">
        <v>13863</v>
      </c>
      <c r="B13850">
        <v>343.9</v>
      </c>
      <c r="C13850">
        <v>343.9</v>
      </c>
      <c r="D13850">
        <v>342.4</v>
      </c>
      <c r="E13850">
        <v>343.25</v>
      </c>
      <c r="F13850">
        <f t="shared" si="2695"/>
        <v>0</v>
      </c>
      <c r="G13850">
        <f t="shared" si="2696"/>
        <v>0.20000000000004547</v>
      </c>
      <c r="H13850">
        <f t="shared" si="2697"/>
        <v>1.5500000000000114</v>
      </c>
      <c r="I13850">
        <f t="shared" si="2698"/>
        <v>0</v>
      </c>
      <c r="J13850">
        <f t="shared" si="2699"/>
        <v>0.20000000000004547</v>
      </c>
      <c r="K13850">
        <f t="shared" si="2700"/>
        <v>15.53610503282283</v>
      </c>
      <c r="L13850">
        <f t="shared" si="2701"/>
        <v>29.978118161925497</v>
      </c>
      <c r="M13850">
        <f t="shared" si="2702"/>
        <v>31.730769230768864</v>
      </c>
      <c r="N13850">
        <f t="shared" si="2703"/>
        <v>46.902654867256423</v>
      </c>
      <c r="O13850">
        <f t="shared" si="2704"/>
        <v>60.759841318278895</v>
      </c>
      <c r="P13850">
        <f t="shared" si="2705"/>
        <v>75.893153861602485</v>
      </c>
      <c r="Q13850">
        <f t="shared" si="2706"/>
        <v>83.723274281664459</v>
      </c>
    </row>
    <row r="13851" spans="1:17" x14ac:dyDescent="0.3">
      <c r="A13851" t="s">
        <v>13864</v>
      </c>
      <c r="B13851">
        <v>343.3</v>
      </c>
      <c r="C13851">
        <v>344.35</v>
      </c>
      <c r="D13851">
        <v>342.85</v>
      </c>
      <c r="E13851">
        <v>344.15</v>
      </c>
      <c r="F13851">
        <f t="shared" si="2695"/>
        <v>0.45000000000004547</v>
      </c>
      <c r="G13851">
        <f t="shared" si="2696"/>
        <v>0</v>
      </c>
      <c r="H13851">
        <f t="shared" si="2697"/>
        <v>1.5</v>
      </c>
      <c r="I13851">
        <f t="shared" si="2698"/>
        <v>0.45000000000004547</v>
      </c>
      <c r="J13851">
        <f t="shared" si="2699"/>
        <v>0</v>
      </c>
      <c r="K13851">
        <f t="shared" si="2700"/>
        <v>18.058690744921265</v>
      </c>
      <c r="L13851">
        <f t="shared" si="2701"/>
        <v>23.024830699774135</v>
      </c>
      <c r="M13851">
        <f t="shared" si="2702"/>
        <v>12.087912087911066</v>
      </c>
      <c r="N13851">
        <f t="shared" si="2703"/>
        <v>62.831858407079089</v>
      </c>
      <c r="O13851">
        <f t="shared" si="2704"/>
        <v>56.946902654867145</v>
      </c>
      <c r="P13851">
        <f t="shared" si="2705"/>
        <v>69.162580063811347</v>
      </c>
      <c r="Q13851">
        <f t="shared" si="2706"/>
        <v>80.155970984793342</v>
      </c>
    </row>
    <row r="13852" spans="1:17" x14ac:dyDescent="0.3">
      <c r="A13852" t="s">
        <v>13865</v>
      </c>
      <c r="B13852">
        <v>344.2</v>
      </c>
      <c r="C13852">
        <v>344.55</v>
      </c>
      <c r="D13852">
        <v>343.9</v>
      </c>
      <c r="E13852">
        <v>344.05</v>
      </c>
      <c r="F13852">
        <f t="shared" si="2695"/>
        <v>0.19999999999998863</v>
      </c>
      <c r="G13852">
        <f t="shared" si="2696"/>
        <v>0</v>
      </c>
      <c r="H13852">
        <f t="shared" si="2697"/>
        <v>0.65000000000003411</v>
      </c>
      <c r="I13852">
        <f t="shared" si="2698"/>
        <v>0.19999999999998863</v>
      </c>
      <c r="J13852">
        <f t="shared" si="2699"/>
        <v>0</v>
      </c>
      <c r="K13852">
        <f t="shared" si="2700"/>
        <v>19.0909090909093</v>
      </c>
      <c r="L13852">
        <f t="shared" si="2701"/>
        <v>23.181818181818027</v>
      </c>
      <c r="M13852">
        <f t="shared" si="2702"/>
        <v>9.6774193548378395</v>
      </c>
      <c r="N13852">
        <f t="shared" si="2703"/>
        <v>55.555555555555678</v>
      </c>
      <c r="O13852">
        <f t="shared" si="2704"/>
        <v>55.816634455633448</v>
      </c>
      <c r="P13852">
        <f t="shared" si="2705"/>
        <v>63.627947034374778</v>
      </c>
      <c r="Q13852">
        <f t="shared" si="2706"/>
        <v>75.33209992616986</v>
      </c>
    </row>
    <row r="13853" spans="1:17" x14ac:dyDescent="0.3">
      <c r="A13853" t="s">
        <v>13866</v>
      </c>
      <c r="B13853">
        <v>344.1</v>
      </c>
      <c r="C13853">
        <v>344.75</v>
      </c>
      <c r="D13853">
        <v>344.05</v>
      </c>
      <c r="E13853">
        <v>344.7</v>
      </c>
      <c r="F13853">
        <f t="shared" si="2695"/>
        <v>0.19999999999998863</v>
      </c>
      <c r="G13853">
        <f t="shared" si="2696"/>
        <v>0</v>
      </c>
      <c r="H13853">
        <f t="shared" si="2697"/>
        <v>0.69999999999998863</v>
      </c>
      <c r="I13853">
        <f t="shared" si="2698"/>
        <v>0.19999999999998863</v>
      </c>
      <c r="J13853">
        <f t="shared" si="2699"/>
        <v>0</v>
      </c>
      <c r="K13853">
        <f t="shared" si="2700"/>
        <v>17.972350230414914</v>
      </c>
      <c r="L13853">
        <f t="shared" si="2701"/>
        <v>23.502304147465292</v>
      </c>
      <c r="M13853">
        <f t="shared" si="2702"/>
        <v>13.33333333333257</v>
      </c>
      <c r="N13853">
        <f t="shared" si="2703"/>
        <v>68.68686868686838</v>
      </c>
      <c r="O13853">
        <f t="shared" si="2704"/>
        <v>58.864353020593271</v>
      </c>
      <c r="P13853">
        <f t="shared" si="2705"/>
        <v>60.313617782923835</v>
      </c>
      <c r="Q13853">
        <f t="shared" si="2706"/>
        <v>70.223612094285173</v>
      </c>
    </row>
    <row r="13854" spans="1:17" x14ac:dyDescent="0.3">
      <c r="A13854" t="s">
        <v>13867</v>
      </c>
      <c r="B13854">
        <v>344.7</v>
      </c>
      <c r="C13854">
        <v>344.8</v>
      </c>
      <c r="D13854">
        <v>344</v>
      </c>
      <c r="E13854">
        <v>344.2</v>
      </c>
      <c r="F13854">
        <f t="shared" si="2695"/>
        <v>5.0000000000011369E-2</v>
      </c>
      <c r="G13854">
        <f t="shared" si="2696"/>
        <v>5.0000000000011369E-2</v>
      </c>
      <c r="H13854">
        <f t="shared" si="2697"/>
        <v>0.80000000000001137</v>
      </c>
      <c r="I13854">
        <f t="shared" si="2698"/>
        <v>0</v>
      </c>
      <c r="J13854">
        <f t="shared" si="2699"/>
        <v>0</v>
      </c>
      <c r="K13854">
        <f t="shared" si="2700"/>
        <v>18.224299065420695</v>
      </c>
      <c r="L13854">
        <f t="shared" si="2701"/>
        <v>23.130841121495237</v>
      </c>
      <c r="M13854">
        <f t="shared" si="2702"/>
        <v>11.864406779660461</v>
      </c>
      <c r="N13854">
        <f t="shared" si="2703"/>
        <v>46.753246753246778</v>
      </c>
      <c r="O13854">
        <f t="shared" si="2704"/>
        <v>56.146036854001274</v>
      </c>
      <c r="P13854">
        <f t="shared" si="2705"/>
        <v>57.706753660674813</v>
      </c>
      <c r="Q13854">
        <f t="shared" si="2706"/>
        <v>65.340810480677447</v>
      </c>
    </row>
    <row r="13855" spans="1:17" x14ac:dyDescent="0.3">
      <c r="A13855" t="s">
        <v>13868</v>
      </c>
      <c r="B13855">
        <v>344.2</v>
      </c>
      <c r="C13855">
        <v>344.55</v>
      </c>
      <c r="D13855">
        <v>343.55</v>
      </c>
      <c r="E13855">
        <v>344.45</v>
      </c>
      <c r="F13855">
        <f t="shared" si="2695"/>
        <v>0</v>
      </c>
      <c r="G13855">
        <f t="shared" si="2696"/>
        <v>0.44999999999998863</v>
      </c>
      <c r="H13855">
        <f t="shared" si="2697"/>
        <v>1</v>
      </c>
      <c r="I13855">
        <f t="shared" si="2698"/>
        <v>0</v>
      </c>
      <c r="J13855">
        <f t="shared" si="2699"/>
        <v>0.44999999999998863</v>
      </c>
      <c r="K13855">
        <f t="shared" si="2700"/>
        <v>6.0686015831136224</v>
      </c>
      <c r="L13855">
        <f t="shared" si="2701"/>
        <v>28.496042216358653</v>
      </c>
      <c r="M13855">
        <f t="shared" si="2702"/>
        <v>64.88549618320512</v>
      </c>
      <c r="N13855">
        <f t="shared" si="2703"/>
        <v>56.9444444444444</v>
      </c>
      <c r="O13855">
        <f t="shared" si="2704"/>
        <v>58.154394769438866</v>
      </c>
      <c r="P13855">
        <f t="shared" si="2705"/>
        <v>57.185664350906805</v>
      </c>
      <c r="Q13855">
        <f t="shared" si="2706"/>
        <v>61.599312578538317</v>
      </c>
    </row>
    <row r="13856" spans="1:17" x14ac:dyDescent="0.3">
      <c r="A13856" t="s">
        <v>13869</v>
      </c>
      <c r="B13856">
        <v>343.8</v>
      </c>
      <c r="C13856">
        <v>343.8</v>
      </c>
      <c r="D13856">
        <v>342.4</v>
      </c>
      <c r="E13856">
        <v>343.25</v>
      </c>
      <c r="F13856">
        <f t="shared" ref="F13856:F13919" si="2707">IF(C13856&gt;C13855, C13856-C13855, 0)</f>
        <v>0</v>
      </c>
      <c r="G13856">
        <f t="shared" ref="G13856:G13919" si="2708">IF(D13856&lt;D13855, D13855-D13856, 0)</f>
        <v>1.1500000000000341</v>
      </c>
      <c r="H13856">
        <f t="shared" ref="H13856:H13919" si="2709">MAX(ABS(C13856-D13856), ABS(C13856-E13855), ABS(D13856-E13855))</f>
        <v>2.0500000000000114</v>
      </c>
      <c r="I13856">
        <f t="shared" ref="I13856:I13919" si="2710">IF(F13856&gt;G13856, F13856, 0)</f>
        <v>0</v>
      </c>
      <c r="J13856">
        <f t="shared" ref="J13856:J13919" si="2711">IF(F13856&lt;G13856, G13856, 0)</f>
        <v>1.1500000000000341</v>
      </c>
      <c r="K13856">
        <f t="shared" ref="K13856:K13919" si="2712">AVERAGE(I13843:I13856)/AVERAGE(H13843:H13856)*100</f>
        <v>7.0336391437310617</v>
      </c>
      <c r="L13856">
        <f t="shared" ref="L13856:L13919" si="2713">AVERAGE(J13843:J13856)/AVERAGE(H13843:H13856)*100</f>
        <v>28.134556574923547</v>
      </c>
      <c r="M13856">
        <f t="shared" ref="M13856:M13919" si="2714">ABS(K13856-L13856)/(K13856+L13856)*100</f>
        <v>59.999999999999197</v>
      </c>
      <c r="N13856">
        <f t="shared" ref="N13856:N13919" si="2715">(E13856-MIN(D13845:D13856))/(MAX(C13845:C13856)-MIN(D13845:D13856))*100</f>
        <v>25.373134328358717</v>
      </c>
      <c r="O13856">
        <f t="shared" ref="O13856:O13919" si="2716">AVERAGE(N13852:N13856)</f>
        <v>50.662649953694789</v>
      </c>
      <c r="P13856">
        <f t="shared" ref="P13856:P13919" si="2717">AVERAGE(O13852:O13856)</f>
        <v>55.928813810672331</v>
      </c>
      <c r="Q13856">
        <f t="shared" ref="Q13856:Q13919" si="2718">AVERAGE(P13852:P13856)</f>
        <v>58.952559327910514</v>
      </c>
    </row>
    <row r="13857" spans="1:17" x14ac:dyDescent="0.3">
      <c r="A13857" t="s">
        <v>13870</v>
      </c>
      <c r="B13857">
        <v>343.25</v>
      </c>
      <c r="C13857">
        <v>343.75</v>
      </c>
      <c r="D13857">
        <v>342.9</v>
      </c>
      <c r="E13857">
        <v>343.25</v>
      </c>
      <c r="F13857">
        <f t="shared" si="2707"/>
        <v>0</v>
      </c>
      <c r="G13857">
        <f t="shared" si="2708"/>
        <v>0</v>
      </c>
      <c r="H13857">
        <f t="shared" si="2709"/>
        <v>0.85000000000002274</v>
      </c>
      <c r="I13857">
        <f t="shared" si="2710"/>
        <v>0</v>
      </c>
      <c r="J13857">
        <f t="shared" si="2711"/>
        <v>0</v>
      </c>
      <c r="K13857">
        <f t="shared" si="2712"/>
        <v>5.1987767584098998</v>
      </c>
      <c r="L13857">
        <f t="shared" si="2713"/>
        <v>28.134556574923547</v>
      </c>
      <c r="M13857">
        <f t="shared" si="2714"/>
        <v>68.807339449540706</v>
      </c>
      <c r="N13857">
        <f t="shared" si="2715"/>
        <v>27.419354838710209</v>
      </c>
      <c r="O13857">
        <f t="shared" si="2716"/>
        <v>45.035409810325703</v>
      </c>
      <c r="P13857">
        <f t="shared" si="2717"/>
        <v>53.772568881610788</v>
      </c>
      <c r="Q13857">
        <f t="shared" si="2718"/>
        <v>56.981483697357717</v>
      </c>
    </row>
    <row r="13858" spans="1:17" x14ac:dyDescent="0.3">
      <c r="A13858" t="s">
        <v>13871</v>
      </c>
      <c r="B13858">
        <v>343.25</v>
      </c>
      <c r="C13858">
        <v>344.2</v>
      </c>
      <c r="D13858">
        <v>342.95</v>
      </c>
      <c r="E13858">
        <v>343.95</v>
      </c>
      <c r="F13858">
        <f t="shared" si="2707"/>
        <v>0.44999999999998863</v>
      </c>
      <c r="G13858">
        <f t="shared" si="2708"/>
        <v>0</v>
      </c>
      <c r="H13858">
        <f t="shared" si="2709"/>
        <v>1.25</v>
      </c>
      <c r="I13858">
        <f t="shared" si="2710"/>
        <v>0.44999999999998863</v>
      </c>
      <c r="J13858">
        <f t="shared" si="2711"/>
        <v>0</v>
      </c>
      <c r="K13858">
        <f t="shared" si="2712"/>
        <v>7.7151335311573002</v>
      </c>
      <c r="L13858">
        <f t="shared" si="2713"/>
        <v>26.409495548961569</v>
      </c>
      <c r="M13858">
        <f t="shared" si="2714"/>
        <v>54.782608695652222</v>
      </c>
      <c r="N13858">
        <f t="shared" si="2715"/>
        <v>52.542372881355504</v>
      </c>
      <c r="O13858">
        <f t="shared" si="2716"/>
        <v>41.806510649223114</v>
      </c>
      <c r="P13858">
        <f t="shared" si="2717"/>
        <v>50.361000407336761</v>
      </c>
      <c r="Q13858">
        <f t="shared" si="2718"/>
        <v>54.990960222240304</v>
      </c>
    </row>
    <row r="13859" spans="1:17" x14ac:dyDescent="0.3">
      <c r="A13859" t="s">
        <v>13872</v>
      </c>
      <c r="B13859">
        <v>343.95</v>
      </c>
      <c r="C13859">
        <v>344.6</v>
      </c>
      <c r="D13859">
        <v>343.85</v>
      </c>
      <c r="E13859">
        <v>343.95</v>
      </c>
      <c r="F13859">
        <f t="shared" si="2707"/>
        <v>0.40000000000003411</v>
      </c>
      <c r="G13859">
        <f t="shared" si="2708"/>
        <v>0</v>
      </c>
      <c r="H13859">
        <f t="shared" si="2709"/>
        <v>0.75</v>
      </c>
      <c r="I13859">
        <f t="shared" si="2710"/>
        <v>0.40000000000003411</v>
      </c>
      <c r="J13859">
        <f t="shared" si="2711"/>
        <v>0</v>
      </c>
      <c r="K13859">
        <f t="shared" si="2712"/>
        <v>10.119047619047848</v>
      </c>
      <c r="L13859">
        <f t="shared" si="2713"/>
        <v>24.702380952381056</v>
      </c>
      <c r="M13859">
        <f t="shared" si="2714"/>
        <v>41.88034188034112</v>
      </c>
      <c r="N13859">
        <f t="shared" si="2715"/>
        <v>63.265306122448273</v>
      </c>
      <c r="O13859">
        <f t="shared" si="2716"/>
        <v>45.10892252306342</v>
      </c>
      <c r="P13859">
        <f t="shared" si="2717"/>
        <v>48.153577541149183</v>
      </c>
      <c r="Q13859">
        <f t="shared" si="2718"/>
        <v>53.080324998335172</v>
      </c>
    </row>
    <row r="13860" spans="1:17" x14ac:dyDescent="0.3">
      <c r="A13860" t="s">
        <v>13873</v>
      </c>
      <c r="B13860">
        <v>344</v>
      </c>
      <c r="C13860">
        <v>344.45</v>
      </c>
      <c r="D13860">
        <v>343.85</v>
      </c>
      <c r="E13860">
        <v>344.3</v>
      </c>
      <c r="F13860">
        <f t="shared" si="2707"/>
        <v>0</v>
      </c>
      <c r="G13860">
        <f t="shared" si="2708"/>
        <v>0</v>
      </c>
      <c r="H13860">
        <f t="shared" si="2709"/>
        <v>0.59999999999996589</v>
      </c>
      <c r="I13860">
        <f t="shared" si="2710"/>
        <v>0</v>
      </c>
      <c r="J13860">
        <f t="shared" si="2711"/>
        <v>0</v>
      </c>
      <c r="K13860">
        <f t="shared" si="2712"/>
        <v>10.149253731343521</v>
      </c>
      <c r="L13860">
        <f t="shared" si="2713"/>
        <v>24.179104477612263</v>
      </c>
      <c r="M13860">
        <f t="shared" si="2714"/>
        <v>40.869565217390885</v>
      </c>
      <c r="N13860">
        <f t="shared" si="2715"/>
        <v>77.551020408163225</v>
      </c>
      <c r="O13860">
        <f t="shared" si="2716"/>
        <v>49.230237715807185</v>
      </c>
      <c r="P13860">
        <f t="shared" si="2717"/>
        <v>46.368746130422842</v>
      </c>
      <c r="Q13860">
        <f t="shared" si="2718"/>
        <v>50.916941354238375</v>
      </c>
    </row>
    <row r="13861" spans="1:17" x14ac:dyDescent="0.3">
      <c r="A13861" t="s">
        <v>13874</v>
      </c>
      <c r="B13861">
        <v>344.3</v>
      </c>
      <c r="C13861">
        <v>344.35</v>
      </c>
      <c r="D13861">
        <v>343.85</v>
      </c>
      <c r="E13861">
        <v>344.25</v>
      </c>
      <c r="F13861">
        <f t="shared" si="2707"/>
        <v>0</v>
      </c>
      <c r="G13861">
        <f t="shared" si="2708"/>
        <v>0</v>
      </c>
      <c r="H13861">
        <f t="shared" si="2709"/>
        <v>0.5</v>
      </c>
      <c r="I13861">
        <f t="shared" si="2710"/>
        <v>0</v>
      </c>
      <c r="J13861">
        <f t="shared" si="2711"/>
        <v>0</v>
      </c>
      <c r="K13861">
        <f t="shared" si="2712"/>
        <v>10.862619808306976</v>
      </c>
      <c r="L13861">
        <f t="shared" si="2713"/>
        <v>18.849840255591303</v>
      </c>
      <c r="M13861">
        <f t="shared" si="2714"/>
        <v>26.881720430107002</v>
      </c>
      <c r="N13861">
        <f t="shared" si="2715"/>
        <v>77.083333333333186</v>
      </c>
      <c r="O13861">
        <f t="shared" si="2716"/>
        <v>59.572277516802082</v>
      </c>
      <c r="P13861">
        <f t="shared" si="2717"/>
        <v>48.150671643044305</v>
      </c>
      <c r="Q13861">
        <f t="shared" si="2718"/>
        <v>49.36131292071277</v>
      </c>
    </row>
    <row r="13862" spans="1:17" x14ac:dyDescent="0.3">
      <c r="A13862" t="s">
        <v>13875</v>
      </c>
      <c r="B13862">
        <v>344.25</v>
      </c>
      <c r="C13862">
        <v>345</v>
      </c>
      <c r="D13862">
        <v>344.25</v>
      </c>
      <c r="E13862">
        <v>344.85</v>
      </c>
      <c r="F13862">
        <f t="shared" si="2707"/>
        <v>0.64999999999997726</v>
      </c>
      <c r="G13862">
        <f t="shared" si="2708"/>
        <v>0</v>
      </c>
      <c r="H13862">
        <f t="shared" si="2709"/>
        <v>0.75</v>
      </c>
      <c r="I13862">
        <f t="shared" si="2710"/>
        <v>0.64999999999997726</v>
      </c>
      <c r="J13862">
        <f t="shared" si="2711"/>
        <v>0</v>
      </c>
      <c r="K13862">
        <f t="shared" si="2712"/>
        <v>15.460526315789577</v>
      </c>
      <c r="L13862">
        <f t="shared" si="2713"/>
        <v>16.118421052631827</v>
      </c>
      <c r="M13862">
        <f t="shared" si="2714"/>
        <v>2.0833333333337691</v>
      </c>
      <c r="N13862">
        <f t="shared" si="2715"/>
        <v>94.23076923077015</v>
      </c>
      <c r="O13862">
        <f t="shared" si="2716"/>
        <v>72.934560395214064</v>
      </c>
      <c r="P13862">
        <f t="shared" si="2717"/>
        <v>53.730501760021966</v>
      </c>
      <c r="Q13862">
        <f t="shared" si="2718"/>
        <v>49.352899496395011</v>
      </c>
    </row>
    <row r="13863" spans="1:17" x14ac:dyDescent="0.3">
      <c r="A13863" t="s">
        <v>13876</v>
      </c>
      <c r="B13863">
        <v>347.2</v>
      </c>
      <c r="C13863">
        <v>349</v>
      </c>
      <c r="D13863">
        <v>347.05</v>
      </c>
      <c r="E13863">
        <v>348.35</v>
      </c>
      <c r="F13863">
        <f t="shared" si="2707"/>
        <v>4</v>
      </c>
      <c r="G13863">
        <f t="shared" si="2708"/>
        <v>0</v>
      </c>
      <c r="H13863">
        <f t="shared" si="2709"/>
        <v>4.1499999999999773</v>
      </c>
      <c r="I13863">
        <f t="shared" si="2710"/>
        <v>4</v>
      </c>
      <c r="J13863">
        <f t="shared" si="2711"/>
        <v>0</v>
      </c>
      <c r="K13863">
        <f t="shared" si="2712"/>
        <v>37.13450292397669</v>
      </c>
      <c r="L13863">
        <f t="shared" si="2713"/>
        <v>10.526315789474069</v>
      </c>
      <c r="M13863">
        <f t="shared" si="2714"/>
        <v>55.828220858894525</v>
      </c>
      <c r="N13863">
        <f t="shared" si="2715"/>
        <v>90.151515151515525</v>
      </c>
      <c r="O13863">
        <f t="shared" si="2716"/>
        <v>80.456388849246068</v>
      </c>
      <c r="P13863">
        <f t="shared" si="2717"/>
        <v>61.460477400026569</v>
      </c>
      <c r="Q13863">
        <f t="shared" si="2718"/>
        <v>51.572794894932976</v>
      </c>
    </row>
    <row r="13864" spans="1:17" x14ac:dyDescent="0.3">
      <c r="A13864" t="s">
        <v>13877</v>
      </c>
      <c r="B13864">
        <v>348.35</v>
      </c>
      <c r="C13864">
        <v>348.85</v>
      </c>
      <c r="D13864">
        <v>348.15</v>
      </c>
      <c r="E13864">
        <v>348.5</v>
      </c>
      <c r="F13864">
        <f t="shared" si="2707"/>
        <v>0</v>
      </c>
      <c r="G13864">
        <f t="shared" si="2708"/>
        <v>0</v>
      </c>
      <c r="H13864">
        <f t="shared" si="2709"/>
        <v>0.70000000000004547</v>
      </c>
      <c r="I13864">
        <f t="shared" si="2710"/>
        <v>0</v>
      </c>
      <c r="J13864">
        <f t="shared" si="2711"/>
        <v>0</v>
      </c>
      <c r="K13864">
        <f t="shared" si="2712"/>
        <v>39.076923076923073</v>
      </c>
      <c r="L13864">
        <f t="shared" si="2713"/>
        <v>9.8461538461539515</v>
      </c>
      <c r="M13864">
        <f t="shared" si="2714"/>
        <v>59.748427672955614</v>
      </c>
      <c r="N13864">
        <f t="shared" si="2715"/>
        <v>92.424242424242451</v>
      </c>
      <c r="O13864">
        <f t="shared" si="2716"/>
        <v>86.288176109604905</v>
      </c>
      <c r="P13864">
        <f t="shared" si="2717"/>
        <v>69.696328117334858</v>
      </c>
      <c r="Q13864">
        <f t="shared" si="2718"/>
        <v>55.881345010170108</v>
      </c>
    </row>
    <row r="13865" spans="1:17" x14ac:dyDescent="0.3">
      <c r="A13865" t="s">
        <v>13878</v>
      </c>
      <c r="B13865">
        <v>348.55</v>
      </c>
      <c r="C13865">
        <v>349.6</v>
      </c>
      <c r="D13865">
        <v>348.25</v>
      </c>
      <c r="E13865">
        <v>349.6</v>
      </c>
      <c r="F13865">
        <f t="shared" si="2707"/>
        <v>0.75</v>
      </c>
      <c r="G13865">
        <f t="shared" si="2708"/>
        <v>0</v>
      </c>
      <c r="H13865">
        <f t="shared" si="2709"/>
        <v>1.3500000000000227</v>
      </c>
      <c r="I13865">
        <f t="shared" si="2710"/>
        <v>0.75</v>
      </c>
      <c r="J13865">
        <f t="shared" si="2711"/>
        <v>0</v>
      </c>
      <c r="K13865">
        <f t="shared" si="2712"/>
        <v>41.304347826086612</v>
      </c>
      <c r="L13865">
        <f t="shared" si="2713"/>
        <v>9.9378881987578556</v>
      </c>
      <c r="M13865">
        <f t="shared" si="2714"/>
        <v>61.212121212120671</v>
      </c>
      <c r="N13865">
        <f t="shared" si="2715"/>
        <v>100</v>
      </c>
      <c r="O13865">
        <f t="shared" si="2716"/>
        <v>90.777972027972254</v>
      </c>
      <c r="P13865">
        <f t="shared" si="2717"/>
        <v>78.005874979767867</v>
      </c>
      <c r="Q13865">
        <f t="shared" si="2718"/>
        <v>62.208770780039117</v>
      </c>
    </row>
    <row r="13866" spans="1:17" x14ac:dyDescent="0.3">
      <c r="A13866" t="s">
        <v>13879</v>
      </c>
      <c r="B13866">
        <v>349.6</v>
      </c>
      <c r="C13866">
        <v>350.55</v>
      </c>
      <c r="D13866">
        <v>349.5</v>
      </c>
      <c r="E13866">
        <v>350.3</v>
      </c>
      <c r="F13866">
        <f t="shared" si="2707"/>
        <v>0.94999999999998863</v>
      </c>
      <c r="G13866">
        <f t="shared" si="2708"/>
        <v>0</v>
      </c>
      <c r="H13866">
        <f t="shared" si="2709"/>
        <v>1.0500000000000114</v>
      </c>
      <c r="I13866">
        <f t="shared" si="2710"/>
        <v>0.94999999999998863</v>
      </c>
      <c r="J13866">
        <f t="shared" si="2711"/>
        <v>0</v>
      </c>
      <c r="K13866">
        <f t="shared" si="2712"/>
        <v>44.848484848484553</v>
      </c>
      <c r="L13866">
        <f t="shared" si="2713"/>
        <v>9.6969696969698003</v>
      </c>
      <c r="M13866">
        <f t="shared" si="2714"/>
        <v>64.444444444443931</v>
      </c>
      <c r="N13866">
        <f t="shared" si="2715"/>
        <v>96.932515337423325</v>
      </c>
      <c r="O13866">
        <f t="shared" si="2716"/>
        <v>94.747808428790293</v>
      </c>
      <c r="P13866">
        <f t="shared" si="2717"/>
        <v>85.040981162165522</v>
      </c>
      <c r="Q13866">
        <f t="shared" si="2718"/>
        <v>69.586832683863349</v>
      </c>
    </row>
    <row r="13867" spans="1:17" x14ac:dyDescent="0.3">
      <c r="A13867" t="s">
        <v>13880</v>
      </c>
      <c r="B13867">
        <v>350.3</v>
      </c>
      <c r="C13867">
        <v>350.9</v>
      </c>
      <c r="D13867">
        <v>350.2</v>
      </c>
      <c r="E13867">
        <v>350.85</v>
      </c>
      <c r="F13867">
        <f t="shared" si="2707"/>
        <v>0.34999999999996589</v>
      </c>
      <c r="G13867">
        <f t="shared" si="2708"/>
        <v>0</v>
      </c>
      <c r="H13867">
        <f t="shared" si="2709"/>
        <v>0.69999999999998863</v>
      </c>
      <c r="I13867">
        <f t="shared" si="2710"/>
        <v>0.34999999999996589</v>
      </c>
      <c r="J13867">
        <f t="shared" si="2711"/>
        <v>0</v>
      </c>
      <c r="K13867">
        <f t="shared" si="2712"/>
        <v>45.757575757575324</v>
      </c>
      <c r="L13867">
        <f t="shared" si="2713"/>
        <v>9.6969696969698003</v>
      </c>
      <c r="M13867">
        <f t="shared" si="2714"/>
        <v>65.027322404371006</v>
      </c>
      <c r="N13867">
        <f t="shared" si="2715"/>
        <v>99.411764705882888</v>
      </c>
      <c r="O13867">
        <f t="shared" si="2716"/>
        <v>95.784007523812832</v>
      </c>
      <c r="P13867">
        <f t="shared" si="2717"/>
        <v>89.610870587885259</v>
      </c>
      <c r="Q13867">
        <f t="shared" si="2718"/>
        <v>76.762906449436016</v>
      </c>
    </row>
    <row r="13868" spans="1:17" x14ac:dyDescent="0.3">
      <c r="A13868" t="s">
        <v>13881</v>
      </c>
      <c r="B13868">
        <v>350.85</v>
      </c>
      <c r="C13868">
        <v>351.5</v>
      </c>
      <c r="D13868">
        <v>350.35</v>
      </c>
      <c r="E13868">
        <v>350.4</v>
      </c>
      <c r="F13868">
        <f t="shared" si="2707"/>
        <v>0.60000000000002274</v>
      </c>
      <c r="G13868">
        <f t="shared" si="2708"/>
        <v>0</v>
      </c>
      <c r="H13868">
        <f t="shared" si="2709"/>
        <v>1.1499999999999773</v>
      </c>
      <c r="I13868">
        <f t="shared" si="2710"/>
        <v>0.60000000000002274</v>
      </c>
      <c r="J13868">
        <f t="shared" si="2711"/>
        <v>0</v>
      </c>
      <c r="K13868">
        <f t="shared" si="2712"/>
        <v>48.367952522254988</v>
      </c>
      <c r="L13868">
        <f t="shared" si="2713"/>
        <v>9.4955489614244541</v>
      </c>
      <c r="M13868">
        <f t="shared" si="2714"/>
        <v>67.179487179486713</v>
      </c>
      <c r="N13868">
        <f t="shared" si="2715"/>
        <v>87.209302325581163</v>
      </c>
      <c r="O13868">
        <f t="shared" si="2716"/>
        <v>95.195564958625965</v>
      </c>
      <c r="P13868">
        <f t="shared" si="2717"/>
        <v>92.55870580976125</v>
      </c>
      <c r="Q13868">
        <f t="shared" si="2718"/>
        <v>82.982552131382946</v>
      </c>
    </row>
    <row r="13869" spans="1:17" x14ac:dyDescent="0.3">
      <c r="A13869" t="s">
        <v>13882</v>
      </c>
      <c r="B13869">
        <v>350.4</v>
      </c>
      <c r="C13869">
        <v>351.7</v>
      </c>
      <c r="D13869">
        <v>350.4</v>
      </c>
      <c r="E13869">
        <v>351.6</v>
      </c>
      <c r="F13869">
        <f t="shared" si="2707"/>
        <v>0.19999999999998863</v>
      </c>
      <c r="G13869">
        <f t="shared" si="2708"/>
        <v>0</v>
      </c>
      <c r="H13869">
        <f t="shared" si="2709"/>
        <v>1.3000000000000114</v>
      </c>
      <c r="I13869">
        <f t="shared" si="2710"/>
        <v>0.19999999999998863</v>
      </c>
      <c r="J13869">
        <f t="shared" si="2711"/>
        <v>0</v>
      </c>
      <c r="K13869">
        <f t="shared" si="2712"/>
        <v>48.688046647230024</v>
      </c>
      <c r="L13869">
        <f t="shared" si="2713"/>
        <v>6.7055393586007694</v>
      </c>
      <c r="M13869">
        <f t="shared" si="2714"/>
        <v>75.789473684209824</v>
      </c>
      <c r="N13869">
        <f t="shared" si="2715"/>
        <v>98.857142857143245</v>
      </c>
      <c r="O13869">
        <f t="shared" si="2716"/>
        <v>96.482145045206124</v>
      </c>
      <c r="P13869">
        <f t="shared" si="2717"/>
        <v>94.597499596881491</v>
      </c>
      <c r="Q13869">
        <f t="shared" si="2718"/>
        <v>87.962786427292286</v>
      </c>
    </row>
    <row r="13870" spans="1:17" x14ac:dyDescent="0.3">
      <c r="A13870" t="s">
        <v>13883</v>
      </c>
      <c r="B13870">
        <v>349</v>
      </c>
      <c r="C13870">
        <v>350.5</v>
      </c>
      <c r="D13870">
        <v>348.4</v>
      </c>
      <c r="E13870">
        <v>349.7</v>
      </c>
      <c r="F13870">
        <f t="shared" si="2707"/>
        <v>0</v>
      </c>
      <c r="G13870">
        <f t="shared" si="2708"/>
        <v>2</v>
      </c>
      <c r="H13870">
        <f t="shared" si="2709"/>
        <v>3.2000000000000455</v>
      </c>
      <c r="I13870">
        <f t="shared" si="2710"/>
        <v>0</v>
      </c>
      <c r="J13870">
        <f t="shared" si="2711"/>
        <v>2</v>
      </c>
      <c r="K13870">
        <f t="shared" si="2712"/>
        <v>45.628415300546088</v>
      </c>
      <c r="L13870">
        <f t="shared" si="2713"/>
        <v>10.928961748633839</v>
      </c>
      <c r="M13870">
        <f t="shared" si="2714"/>
        <v>61.352657004830789</v>
      </c>
      <c r="N13870">
        <f t="shared" si="2715"/>
        <v>74.522292993630472</v>
      </c>
      <c r="O13870">
        <f t="shared" si="2716"/>
        <v>91.386603643932204</v>
      </c>
      <c r="P13870">
        <f t="shared" si="2717"/>
        <v>94.71922592007347</v>
      </c>
      <c r="Q13870">
        <f t="shared" si="2718"/>
        <v>91.305456615353407</v>
      </c>
    </row>
    <row r="13871" spans="1:17" x14ac:dyDescent="0.3">
      <c r="A13871" t="s">
        <v>13884</v>
      </c>
      <c r="B13871">
        <v>349.65</v>
      </c>
      <c r="C13871">
        <v>349.8</v>
      </c>
      <c r="D13871">
        <v>348.5</v>
      </c>
      <c r="E13871">
        <v>348.6</v>
      </c>
      <c r="F13871">
        <f t="shared" si="2707"/>
        <v>0</v>
      </c>
      <c r="G13871">
        <f t="shared" si="2708"/>
        <v>0</v>
      </c>
      <c r="H13871">
        <f t="shared" si="2709"/>
        <v>1.3000000000000114</v>
      </c>
      <c r="I13871">
        <f t="shared" si="2710"/>
        <v>0</v>
      </c>
      <c r="J13871">
        <f t="shared" si="2711"/>
        <v>0</v>
      </c>
      <c r="K13871">
        <f t="shared" si="2712"/>
        <v>44.533333333333012</v>
      </c>
      <c r="L13871">
        <f t="shared" si="2713"/>
        <v>10.666666666666632</v>
      </c>
      <c r="M13871">
        <f t="shared" si="2714"/>
        <v>61.352657004830782</v>
      </c>
      <c r="N13871">
        <f t="shared" si="2715"/>
        <v>60.509554140127655</v>
      </c>
      <c r="O13871">
        <f t="shared" si="2716"/>
        <v>84.102011404473075</v>
      </c>
      <c r="P13871">
        <f t="shared" si="2717"/>
        <v>92.59006651521004</v>
      </c>
      <c r="Q13871">
        <f t="shared" si="2718"/>
        <v>92.815273685962296</v>
      </c>
    </row>
    <row r="13872" spans="1:17" x14ac:dyDescent="0.3">
      <c r="A13872" t="s">
        <v>13885</v>
      </c>
      <c r="B13872">
        <v>348.6</v>
      </c>
      <c r="C13872">
        <v>349.3</v>
      </c>
      <c r="D13872">
        <v>347.6</v>
      </c>
      <c r="E13872">
        <v>349.1</v>
      </c>
      <c r="F13872">
        <f t="shared" si="2707"/>
        <v>0</v>
      </c>
      <c r="G13872">
        <f t="shared" si="2708"/>
        <v>0.89999999999997726</v>
      </c>
      <c r="H13872">
        <f t="shared" si="2709"/>
        <v>1.6999999999999886</v>
      </c>
      <c r="I13872">
        <f t="shared" si="2710"/>
        <v>0</v>
      </c>
      <c r="J13872">
        <f t="shared" si="2711"/>
        <v>0.89999999999997726</v>
      </c>
      <c r="K13872">
        <f t="shared" si="2712"/>
        <v>41.145833333333108</v>
      </c>
      <c r="L13872">
        <f t="shared" si="2713"/>
        <v>15.10416666666651</v>
      </c>
      <c r="M13872">
        <f t="shared" si="2714"/>
        <v>46.296296296296497</v>
      </c>
      <c r="N13872">
        <f t="shared" si="2715"/>
        <v>66.878980891720047</v>
      </c>
      <c r="O13872">
        <f t="shared" si="2716"/>
        <v>77.595454641640515</v>
      </c>
      <c r="P13872">
        <f t="shared" si="2717"/>
        <v>88.952355938775568</v>
      </c>
      <c r="Q13872">
        <f t="shared" si="2718"/>
        <v>92.683570756140369</v>
      </c>
    </row>
    <row r="13873" spans="1:17" x14ac:dyDescent="0.3">
      <c r="A13873" t="s">
        <v>13886</v>
      </c>
      <c r="B13873">
        <v>349.1</v>
      </c>
      <c r="C13873">
        <v>349.3</v>
      </c>
      <c r="D13873">
        <v>348.55</v>
      </c>
      <c r="E13873">
        <v>348.85</v>
      </c>
      <c r="F13873">
        <f t="shared" si="2707"/>
        <v>0</v>
      </c>
      <c r="G13873">
        <f t="shared" si="2708"/>
        <v>0</v>
      </c>
      <c r="H13873">
        <f t="shared" si="2709"/>
        <v>0.75</v>
      </c>
      <c r="I13873">
        <f t="shared" si="2710"/>
        <v>0</v>
      </c>
      <c r="J13873">
        <f t="shared" si="2711"/>
        <v>0</v>
      </c>
      <c r="K13873">
        <f t="shared" si="2712"/>
        <v>39.062499999999609</v>
      </c>
      <c r="L13873">
        <f t="shared" si="2713"/>
        <v>15.10416666666651</v>
      </c>
      <c r="M13873">
        <f t="shared" si="2714"/>
        <v>44.230769230769255</v>
      </c>
      <c r="N13873">
        <f t="shared" si="2715"/>
        <v>61.74496644295342</v>
      </c>
      <c r="O13873">
        <f t="shared" si="2716"/>
        <v>72.502587465114956</v>
      </c>
      <c r="P13873">
        <f t="shared" si="2717"/>
        <v>84.413760440073375</v>
      </c>
      <c r="Q13873">
        <f t="shared" si="2718"/>
        <v>91.05458168220278</v>
      </c>
    </row>
    <row r="13874" spans="1:17" x14ac:dyDescent="0.3">
      <c r="A13874" t="s">
        <v>13887</v>
      </c>
      <c r="B13874">
        <v>348.8</v>
      </c>
      <c r="C13874">
        <v>349</v>
      </c>
      <c r="D13874">
        <v>348.15</v>
      </c>
      <c r="E13874">
        <v>348.3</v>
      </c>
      <c r="F13874">
        <f t="shared" si="2707"/>
        <v>0</v>
      </c>
      <c r="G13874">
        <f t="shared" si="2708"/>
        <v>0.40000000000003411</v>
      </c>
      <c r="H13874">
        <f t="shared" si="2709"/>
        <v>0.85000000000002274</v>
      </c>
      <c r="I13874">
        <f t="shared" si="2710"/>
        <v>0</v>
      </c>
      <c r="J13874">
        <f t="shared" si="2711"/>
        <v>0.40000000000003411</v>
      </c>
      <c r="K13874">
        <f t="shared" si="2712"/>
        <v>38.560411311053493</v>
      </c>
      <c r="L13874">
        <f t="shared" si="2713"/>
        <v>16.966580976863721</v>
      </c>
      <c r="M13874">
        <f t="shared" si="2714"/>
        <v>38.888888888888431</v>
      </c>
      <c r="N13874">
        <f t="shared" si="2715"/>
        <v>26.881720430107659</v>
      </c>
      <c r="O13874">
        <f t="shared" si="2716"/>
        <v>58.107502979707839</v>
      </c>
      <c r="P13874">
        <f t="shared" si="2717"/>
        <v>76.738832026973711</v>
      </c>
      <c r="Q13874">
        <f t="shared" si="2718"/>
        <v>87.482848168221224</v>
      </c>
    </row>
    <row r="13875" spans="1:17" x14ac:dyDescent="0.3">
      <c r="A13875" t="s">
        <v>13888</v>
      </c>
      <c r="B13875">
        <v>348.3</v>
      </c>
      <c r="C13875">
        <v>348.65</v>
      </c>
      <c r="D13875">
        <v>348.05</v>
      </c>
      <c r="E13875">
        <v>348.35</v>
      </c>
      <c r="F13875">
        <f t="shared" si="2707"/>
        <v>0</v>
      </c>
      <c r="G13875">
        <f t="shared" si="2708"/>
        <v>9.9999999999965894E-2</v>
      </c>
      <c r="H13875">
        <f t="shared" si="2709"/>
        <v>0.59999999999996589</v>
      </c>
      <c r="I13875">
        <f t="shared" si="2710"/>
        <v>0</v>
      </c>
      <c r="J13875">
        <f t="shared" si="2711"/>
        <v>9.9999999999965894E-2</v>
      </c>
      <c r="K13875">
        <f t="shared" si="2712"/>
        <v>38.363171355498302</v>
      </c>
      <c r="L13875">
        <f t="shared" si="2713"/>
        <v>17.391304347825912</v>
      </c>
      <c r="M13875">
        <f t="shared" si="2714"/>
        <v>37.614678899082534</v>
      </c>
      <c r="N13875">
        <f t="shared" si="2715"/>
        <v>18.292682926829421</v>
      </c>
      <c r="O13875">
        <f t="shared" si="2716"/>
        <v>46.861580966347645</v>
      </c>
      <c r="P13875">
        <f t="shared" si="2717"/>
        <v>67.833827491456802</v>
      </c>
      <c r="Q13875">
        <f t="shared" si="2718"/>
        <v>82.105768482497894</v>
      </c>
    </row>
    <row r="13876" spans="1:17" x14ac:dyDescent="0.3">
      <c r="A13876" t="s">
        <v>13889</v>
      </c>
      <c r="B13876">
        <v>348.35</v>
      </c>
      <c r="C13876">
        <v>349.55</v>
      </c>
      <c r="D13876">
        <v>348.3</v>
      </c>
      <c r="E13876">
        <v>349.15</v>
      </c>
      <c r="F13876">
        <f t="shared" si="2707"/>
        <v>0.90000000000003411</v>
      </c>
      <c r="G13876">
        <f t="shared" si="2708"/>
        <v>0</v>
      </c>
      <c r="H13876">
        <f t="shared" si="2709"/>
        <v>1.25</v>
      </c>
      <c r="I13876">
        <f t="shared" si="2710"/>
        <v>0.90000000000003411</v>
      </c>
      <c r="J13876">
        <f t="shared" si="2711"/>
        <v>0</v>
      </c>
      <c r="K13876">
        <f t="shared" si="2712"/>
        <v>38.653366583541015</v>
      </c>
      <c r="L13876">
        <f t="shared" si="2713"/>
        <v>16.957605985037237</v>
      </c>
      <c r="M13876">
        <f t="shared" si="2714"/>
        <v>39.013452914798485</v>
      </c>
      <c r="N13876">
        <f t="shared" si="2715"/>
        <v>37.804878048779692</v>
      </c>
      <c r="O13876">
        <f t="shared" si="2716"/>
        <v>42.32064574807805</v>
      </c>
      <c r="P13876">
        <f t="shared" si="2717"/>
        <v>59.477554360177805</v>
      </c>
      <c r="Q13876">
        <f t="shared" si="2718"/>
        <v>75.483266051491455</v>
      </c>
    </row>
    <row r="13877" spans="1:17" x14ac:dyDescent="0.3">
      <c r="A13877" t="s">
        <v>13890</v>
      </c>
      <c r="B13877">
        <v>351.45</v>
      </c>
      <c r="C13877">
        <v>353.35</v>
      </c>
      <c r="D13877">
        <v>350.3</v>
      </c>
      <c r="E13877">
        <v>350.35</v>
      </c>
      <c r="F13877">
        <f t="shared" si="2707"/>
        <v>3.8000000000000114</v>
      </c>
      <c r="G13877">
        <f t="shared" si="2708"/>
        <v>0</v>
      </c>
      <c r="H13877">
        <f t="shared" si="2709"/>
        <v>4.2000000000000455</v>
      </c>
      <c r="I13877">
        <f t="shared" si="2710"/>
        <v>3.8000000000000114</v>
      </c>
      <c r="J13877">
        <f t="shared" si="2711"/>
        <v>0</v>
      </c>
      <c r="K13877">
        <f t="shared" si="2712"/>
        <v>37.562189054726176</v>
      </c>
      <c r="L13877">
        <f t="shared" si="2713"/>
        <v>16.915422885571914</v>
      </c>
      <c r="M13877">
        <f t="shared" si="2714"/>
        <v>37.899543378995787</v>
      </c>
      <c r="N13877">
        <f t="shared" si="2715"/>
        <v>47.826086956521742</v>
      </c>
      <c r="O13877">
        <f t="shared" si="2716"/>
        <v>38.51006696103839</v>
      </c>
      <c r="P13877">
        <f t="shared" si="2717"/>
        <v>51.660476824057376</v>
      </c>
      <c r="Q13877">
        <f t="shared" si="2718"/>
        <v>68.024890228547818</v>
      </c>
    </row>
    <row r="13878" spans="1:17" x14ac:dyDescent="0.3">
      <c r="A13878" t="s">
        <v>13891</v>
      </c>
      <c r="B13878">
        <v>350.35</v>
      </c>
      <c r="C13878">
        <v>351.2</v>
      </c>
      <c r="D13878">
        <v>350.2</v>
      </c>
      <c r="E13878">
        <v>350.45</v>
      </c>
      <c r="F13878">
        <f t="shared" si="2707"/>
        <v>0</v>
      </c>
      <c r="G13878">
        <f t="shared" si="2708"/>
        <v>0.10000000000002274</v>
      </c>
      <c r="H13878">
        <f t="shared" si="2709"/>
        <v>1</v>
      </c>
      <c r="I13878">
        <f t="shared" si="2710"/>
        <v>0</v>
      </c>
      <c r="J13878">
        <f t="shared" si="2711"/>
        <v>0.10000000000002274</v>
      </c>
      <c r="K13878">
        <f t="shared" si="2712"/>
        <v>37.009803921568519</v>
      </c>
      <c r="L13878">
        <f t="shared" si="2713"/>
        <v>17.15686274509796</v>
      </c>
      <c r="M13878">
        <f t="shared" si="2714"/>
        <v>36.651583710407309</v>
      </c>
      <c r="N13878">
        <f t="shared" si="2715"/>
        <v>49.565217391303754</v>
      </c>
      <c r="O13878">
        <f t="shared" si="2716"/>
        <v>36.074117150708453</v>
      </c>
      <c r="P13878">
        <f t="shared" si="2717"/>
        <v>44.374782761176071</v>
      </c>
      <c r="Q13878">
        <f t="shared" si="2718"/>
        <v>60.017094692768353</v>
      </c>
    </row>
    <row r="13879" spans="1:17" x14ac:dyDescent="0.3">
      <c r="A13879" t="s">
        <v>13892</v>
      </c>
      <c r="B13879">
        <v>350.5</v>
      </c>
      <c r="C13879">
        <v>351.25</v>
      </c>
      <c r="D13879">
        <v>350.3</v>
      </c>
      <c r="E13879">
        <v>350.95</v>
      </c>
      <c r="F13879">
        <f t="shared" si="2707"/>
        <v>5.0000000000011369E-2</v>
      </c>
      <c r="G13879">
        <f t="shared" si="2708"/>
        <v>0</v>
      </c>
      <c r="H13879">
        <f t="shared" si="2709"/>
        <v>0.94999999999998863</v>
      </c>
      <c r="I13879">
        <f t="shared" si="2710"/>
        <v>5.0000000000011369E-2</v>
      </c>
      <c r="J13879">
        <f t="shared" si="2711"/>
        <v>0</v>
      </c>
      <c r="K13879">
        <f t="shared" si="2712"/>
        <v>34.250000000000021</v>
      </c>
      <c r="L13879">
        <f t="shared" si="2713"/>
        <v>17.49999999999995</v>
      </c>
      <c r="M13879">
        <f t="shared" si="2714"/>
        <v>32.367149758454261</v>
      </c>
      <c r="N13879">
        <f t="shared" si="2715"/>
        <v>58.260869565216801</v>
      </c>
      <c r="O13879">
        <f t="shared" si="2716"/>
        <v>42.349946977730283</v>
      </c>
      <c r="P13879">
        <f t="shared" si="2717"/>
        <v>41.22327156078056</v>
      </c>
      <c r="Q13879">
        <f t="shared" si="2718"/>
        <v>52.913982599529717</v>
      </c>
    </row>
    <row r="13880" spans="1:17" x14ac:dyDescent="0.3">
      <c r="A13880" t="s">
        <v>13893</v>
      </c>
      <c r="B13880">
        <v>350.95</v>
      </c>
      <c r="C13880">
        <v>352.05</v>
      </c>
      <c r="D13880">
        <v>350.95</v>
      </c>
      <c r="E13880">
        <v>351.2</v>
      </c>
      <c r="F13880">
        <f t="shared" si="2707"/>
        <v>0.80000000000001137</v>
      </c>
      <c r="G13880">
        <f t="shared" si="2708"/>
        <v>0</v>
      </c>
      <c r="H13880">
        <f t="shared" si="2709"/>
        <v>1.1000000000000227</v>
      </c>
      <c r="I13880">
        <f t="shared" si="2710"/>
        <v>0.80000000000001137</v>
      </c>
      <c r="J13880">
        <f t="shared" si="2711"/>
        <v>0</v>
      </c>
      <c r="K13880">
        <f t="shared" si="2712"/>
        <v>33.41645885286794</v>
      </c>
      <c r="L13880">
        <f t="shared" si="2713"/>
        <v>17.456359102244328</v>
      </c>
      <c r="M13880">
        <f t="shared" si="2714"/>
        <v>31.372549019608147</v>
      </c>
      <c r="N13880">
        <f t="shared" si="2715"/>
        <v>62.608695652173317</v>
      </c>
      <c r="O13880">
        <f t="shared" si="2716"/>
        <v>51.213149522799064</v>
      </c>
      <c r="P13880">
        <f t="shared" si="2717"/>
        <v>42.093585272070854</v>
      </c>
      <c r="Q13880">
        <f t="shared" si="2718"/>
        <v>47.765934155652545</v>
      </c>
    </row>
    <row r="13881" spans="1:17" x14ac:dyDescent="0.3">
      <c r="A13881" t="s">
        <v>13894</v>
      </c>
      <c r="B13881">
        <v>351.15</v>
      </c>
      <c r="C13881">
        <v>351.9</v>
      </c>
      <c r="D13881">
        <v>351.1</v>
      </c>
      <c r="E13881">
        <v>351.5</v>
      </c>
      <c r="F13881">
        <f t="shared" si="2707"/>
        <v>0</v>
      </c>
      <c r="G13881">
        <f t="shared" si="2708"/>
        <v>0</v>
      </c>
      <c r="H13881">
        <f t="shared" si="2709"/>
        <v>0.79999999999995453</v>
      </c>
      <c r="I13881">
        <f t="shared" si="2710"/>
        <v>0</v>
      </c>
      <c r="J13881">
        <f t="shared" si="2711"/>
        <v>0</v>
      </c>
      <c r="K13881">
        <f t="shared" si="2712"/>
        <v>31.513647642680244</v>
      </c>
      <c r="L13881">
        <f t="shared" si="2713"/>
        <v>17.369727047146373</v>
      </c>
      <c r="M13881">
        <f t="shared" si="2714"/>
        <v>28.934010152284838</v>
      </c>
      <c r="N13881">
        <f t="shared" si="2715"/>
        <v>67.826086956521351</v>
      </c>
      <c r="O13881">
        <f t="shared" si="2716"/>
        <v>57.217391304347395</v>
      </c>
      <c r="P13881">
        <f t="shared" si="2717"/>
        <v>45.072934383324721</v>
      </c>
      <c r="Q13881">
        <f t="shared" si="2718"/>
        <v>44.885010160281908</v>
      </c>
    </row>
    <row r="13882" spans="1:17" x14ac:dyDescent="0.3">
      <c r="A13882" t="s">
        <v>13895</v>
      </c>
      <c r="B13882">
        <v>351.55</v>
      </c>
      <c r="C13882">
        <v>351.6</v>
      </c>
      <c r="D13882">
        <v>350.75</v>
      </c>
      <c r="E13882">
        <v>351.25</v>
      </c>
      <c r="F13882">
        <f t="shared" si="2707"/>
        <v>0</v>
      </c>
      <c r="G13882">
        <f t="shared" si="2708"/>
        <v>0.35000000000002274</v>
      </c>
      <c r="H13882">
        <f t="shared" si="2709"/>
        <v>0.85000000000002274</v>
      </c>
      <c r="I13882">
        <f t="shared" si="2710"/>
        <v>0</v>
      </c>
      <c r="J13882">
        <f t="shared" si="2711"/>
        <v>0.35000000000002274</v>
      </c>
      <c r="K13882">
        <f t="shared" si="2712"/>
        <v>28.967254408060622</v>
      </c>
      <c r="L13882">
        <f t="shared" si="2713"/>
        <v>19.395465994962255</v>
      </c>
      <c r="M13882">
        <f t="shared" si="2714"/>
        <v>19.791666666666853</v>
      </c>
      <c r="N13882">
        <f t="shared" si="2715"/>
        <v>63.478260869564821</v>
      </c>
      <c r="O13882">
        <f t="shared" si="2716"/>
        <v>60.347826086956005</v>
      </c>
      <c r="P13882">
        <f t="shared" si="2717"/>
        <v>49.44048620850824</v>
      </c>
      <c r="Q13882">
        <f t="shared" si="2718"/>
        <v>44.441012037172086</v>
      </c>
    </row>
    <row r="13883" spans="1:17" x14ac:dyDescent="0.3">
      <c r="A13883" t="s">
        <v>13896</v>
      </c>
      <c r="B13883">
        <v>351.25</v>
      </c>
      <c r="C13883">
        <v>351.25</v>
      </c>
      <c r="D13883">
        <v>350.35</v>
      </c>
      <c r="E13883">
        <v>350.65</v>
      </c>
      <c r="F13883">
        <f t="shared" si="2707"/>
        <v>0</v>
      </c>
      <c r="G13883">
        <f t="shared" si="2708"/>
        <v>0.39999999999997726</v>
      </c>
      <c r="H13883">
        <f t="shared" si="2709"/>
        <v>0.89999999999997726</v>
      </c>
      <c r="I13883">
        <f t="shared" si="2710"/>
        <v>0</v>
      </c>
      <c r="J13883">
        <f t="shared" si="2711"/>
        <v>0.39999999999997726</v>
      </c>
      <c r="K13883">
        <f t="shared" si="2712"/>
        <v>28.534704370180229</v>
      </c>
      <c r="L13883">
        <f t="shared" si="2713"/>
        <v>21.850899742930537</v>
      </c>
      <c r="M13883">
        <f t="shared" si="2714"/>
        <v>13.265306122449585</v>
      </c>
      <c r="N13883">
        <f t="shared" si="2715"/>
        <v>53.043478260868767</v>
      </c>
      <c r="O13883">
        <f t="shared" si="2716"/>
        <v>61.043478260869009</v>
      </c>
      <c r="P13883">
        <f t="shared" si="2717"/>
        <v>54.43435843054035</v>
      </c>
      <c r="Q13883">
        <f t="shared" si="2718"/>
        <v>46.452927171044948</v>
      </c>
    </row>
    <row r="13884" spans="1:17" x14ac:dyDescent="0.3">
      <c r="A13884" t="s">
        <v>13897</v>
      </c>
      <c r="B13884">
        <v>352.45</v>
      </c>
      <c r="C13884">
        <v>352.8</v>
      </c>
      <c r="D13884">
        <v>350.2</v>
      </c>
      <c r="E13884">
        <v>350.65</v>
      </c>
      <c r="F13884">
        <f t="shared" si="2707"/>
        <v>1.5500000000000114</v>
      </c>
      <c r="G13884">
        <f t="shared" si="2708"/>
        <v>0.15000000000003411</v>
      </c>
      <c r="H13884">
        <f t="shared" si="2709"/>
        <v>2.6000000000000227</v>
      </c>
      <c r="I13884">
        <f t="shared" si="2710"/>
        <v>1.5500000000000114</v>
      </c>
      <c r="J13884">
        <f t="shared" si="2711"/>
        <v>0</v>
      </c>
      <c r="K13884">
        <f t="shared" si="2712"/>
        <v>37.665782493369072</v>
      </c>
      <c r="L13884">
        <f t="shared" si="2713"/>
        <v>11.936339522546405</v>
      </c>
      <c r="M13884">
        <f t="shared" si="2714"/>
        <v>51.871657754011103</v>
      </c>
      <c r="N13884">
        <f t="shared" si="2715"/>
        <v>49.056603773584158</v>
      </c>
      <c r="O13884">
        <f t="shared" si="2716"/>
        <v>59.202625102542484</v>
      </c>
      <c r="P13884">
        <f t="shared" si="2717"/>
        <v>57.804894055502793</v>
      </c>
      <c r="Q13884">
        <f t="shared" si="2718"/>
        <v>49.769251669989394</v>
      </c>
    </row>
    <row r="13885" spans="1:17" x14ac:dyDescent="0.3">
      <c r="A13885" t="s">
        <v>13898</v>
      </c>
      <c r="B13885">
        <v>350.7</v>
      </c>
      <c r="C13885">
        <v>350.9</v>
      </c>
      <c r="D13885">
        <v>350.25</v>
      </c>
      <c r="E13885">
        <v>350.4</v>
      </c>
      <c r="F13885">
        <f t="shared" si="2707"/>
        <v>0</v>
      </c>
      <c r="G13885">
        <f t="shared" si="2708"/>
        <v>0</v>
      </c>
      <c r="H13885">
        <f t="shared" si="2709"/>
        <v>0.64999999999997726</v>
      </c>
      <c r="I13885">
        <f t="shared" si="2710"/>
        <v>0</v>
      </c>
      <c r="J13885">
        <f t="shared" si="2711"/>
        <v>0</v>
      </c>
      <c r="K13885">
        <f t="shared" si="2712"/>
        <v>39.010989010989469</v>
      </c>
      <c r="L13885">
        <f t="shared" si="2713"/>
        <v>12.362637362637372</v>
      </c>
      <c r="M13885">
        <f t="shared" si="2714"/>
        <v>51.871657754011103</v>
      </c>
      <c r="N13885">
        <f t="shared" si="2715"/>
        <v>44.339622641508697</v>
      </c>
      <c r="O13885">
        <f t="shared" si="2716"/>
        <v>55.548810500409559</v>
      </c>
      <c r="P13885">
        <f t="shared" si="2717"/>
        <v>58.672026251024889</v>
      </c>
      <c r="Q13885">
        <f t="shared" si="2718"/>
        <v>53.0849398657802</v>
      </c>
    </row>
    <row r="13886" spans="1:17" x14ac:dyDescent="0.3">
      <c r="A13886" t="s">
        <v>13899</v>
      </c>
      <c r="B13886">
        <v>350.4</v>
      </c>
      <c r="C13886">
        <v>351.2</v>
      </c>
      <c r="D13886">
        <v>350.05</v>
      </c>
      <c r="E13886">
        <v>351.15</v>
      </c>
      <c r="F13886">
        <f t="shared" si="2707"/>
        <v>0.30000000000001137</v>
      </c>
      <c r="G13886">
        <f t="shared" si="2708"/>
        <v>0.19999999999998863</v>
      </c>
      <c r="H13886">
        <f t="shared" si="2709"/>
        <v>1.1499999999999773</v>
      </c>
      <c r="I13886">
        <f t="shared" si="2710"/>
        <v>0.30000000000001137</v>
      </c>
      <c r="J13886">
        <f t="shared" si="2711"/>
        <v>0</v>
      </c>
      <c r="K13886">
        <f t="shared" si="2712"/>
        <v>41.92634560906572</v>
      </c>
      <c r="L13886">
        <f t="shared" si="2713"/>
        <v>7.6487252124647283</v>
      </c>
      <c r="M13886">
        <f t="shared" si="2714"/>
        <v>69.142857142857025</v>
      </c>
      <c r="N13886">
        <f t="shared" si="2715"/>
        <v>58.490566037735078</v>
      </c>
      <c r="O13886">
        <f t="shared" si="2716"/>
        <v>53.681706316652296</v>
      </c>
      <c r="P13886">
        <f t="shared" si="2717"/>
        <v>57.964889253485879</v>
      </c>
      <c r="Q13886">
        <f t="shared" si="2718"/>
        <v>55.663330839812431</v>
      </c>
    </row>
    <row r="13887" spans="1:17" x14ac:dyDescent="0.3">
      <c r="A13887" t="s">
        <v>13900</v>
      </c>
      <c r="B13887">
        <v>351.15</v>
      </c>
      <c r="C13887">
        <v>351.65</v>
      </c>
      <c r="D13887">
        <v>350.8</v>
      </c>
      <c r="E13887">
        <v>351.1</v>
      </c>
      <c r="F13887">
        <f t="shared" si="2707"/>
        <v>0.44999999999998863</v>
      </c>
      <c r="G13887">
        <f t="shared" si="2708"/>
        <v>0</v>
      </c>
      <c r="H13887">
        <f t="shared" si="2709"/>
        <v>0.84999999999996589</v>
      </c>
      <c r="I13887">
        <f t="shared" si="2710"/>
        <v>0.44999999999998863</v>
      </c>
      <c r="J13887">
        <f t="shared" si="2711"/>
        <v>0</v>
      </c>
      <c r="K13887">
        <f t="shared" si="2712"/>
        <v>44.225352112676646</v>
      </c>
      <c r="L13887">
        <f t="shared" si="2713"/>
        <v>7.6056338028170538</v>
      </c>
      <c r="M13887">
        <f t="shared" si="2714"/>
        <v>70.652173913043313</v>
      </c>
      <c r="N13887">
        <f t="shared" si="2715"/>
        <v>55.445544554455552</v>
      </c>
      <c r="O13887">
        <f t="shared" si="2716"/>
        <v>52.075163053630448</v>
      </c>
      <c r="P13887">
        <f t="shared" si="2717"/>
        <v>56.31035664682075</v>
      </c>
      <c r="Q13887">
        <f t="shared" si="2718"/>
        <v>57.037304927474928</v>
      </c>
    </row>
    <row r="13888" spans="1:17" x14ac:dyDescent="0.3">
      <c r="A13888" t="s">
        <v>13901</v>
      </c>
      <c r="B13888">
        <v>351.1</v>
      </c>
      <c r="C13888">
        <v>351.2</v>
      </c>
      <c r="D13888">
        <v>350.8</v>
      </c>
      <c r="E13888">
        <v>350.95</v>
      </c>
      <c r="F13888">
        <f t="shared" si="2707"/>
        <v>0</v>
      </c>
      <c r="G13888">
        <f t="shared" si="2708"/>
        <v>0</v>
      </c>
      <c r="H13888">
        <f t="shared" si="2709"/>
        <v>0.39999999999997726</v>
      </c>
      <c r="I13888">
        <f t="shared" si="2710"/>
        <v>0</v>
      </c>
      <c r="J13888">
        <f t="shared" si="2711"/>
        <v>0</v>
      </c>
      <c r="K13888">
        <f t="shared" si="2712"/>
        <v>45.375722543353326</v>
      </c>
      <c r="L13888">
        <f t="shared" si="2713"/>
        <v>5.4913294797687531</v>
      </c>
      <c r="M13888">
        <f t="shared" si="2714"/>
        <v>78.409090909091333</v>
      </c>
      <c r="N13888">
        <f t="shared" si="2715"/>
        <v>27.272727272726488</v>
      </c>
      <c r="O13888">
        <f t="shared" si="2716"/>
        <v>46.921012856001994</v>
      </c>
      <c r="P13888">
        <f t="shared" si="2717"/>
        <v>53.485863565847353</v>
      </c>
      <c r="Q13888">
        <f t="shared" si="2718"/>
        <v>56.847605954536334</v>
      </c>
    </row>
    <row r="13889" spans="1:17" x14ac:dyDescent="0.3">
      <c r="A13889" t="s">
        <v>13902</v>
      </c>
      <c r="B13889">
        <v>351</v>
      </c>
      <c r="C13889">
        <v>351.9</v>
      </c>
      <c r="D13889">
        <v>350.95</v>
      </c>
      <c r="E13889">
        <v>351.5</v>
      </c>
      <c r="F13889">
        <f t="shared" si="2707"/>
        <v>0.69999999999998863</v>
      </c>
      <c r="G13889">
        <f t="shared" si="2708"/>
        <v>0</v>
      </c>
      <c r="H13889">
        <f t="shared" si="2709"/>
        <v>0.94999999999998863</v>
      </c>
      <c r="I13889">
        <f t="shared" si="2710"/>
        <v>0.69999999999998863</v>
      </c>
      <c r="J13889">
        <f t="shared" si="2711"/>
        <v>0</v>
      </c>
      <c r="K13889">
        <f t="shared" si="2712"/>
        <v>48.441926345609666</v>
      </c>
      <c r="L13889">
        <f t="shared" si="2713"/>
        <v>4.8158640226630398</v>
      </c>
      <c r="M13889">
        <f t="shared" si="2714"/>
        <v>81.914893617020951</v>
      </c>
      <c r="N13889">
        <f t="shared" si="2715"/>
        <v>52.727272727272315</v>
      </c>
      <c r="O13889">
        <f t="shared" si="2716"/>
        <v>47.655146646739624</v>
      </c>
      <c r="P13889">
        <f t="shared" si="2717"/>
        <v>51.17636787468679</v>
      </c>
      <c r="Q13889">
        <f t="shared" si="2718"/>
        <v>55.521900718373125</v>
      </c>
    </row>
    <row r="13890" spans="1:17" x14ac:dyDescent="0.3">
      <c r="A13890" t="s">
        <v>13903</v>
      </c>
      <c r="B13890">
        <v>351.5</v>
      </c>
      <c r="C13890">
        <v>352.1</v>
      </c>
      <c r="D13890">
        <v>351.35</v>
      </c>
      <c r="E13890">
        <v>351.75</v>
      </c>
      <c r="F13890">
        <f t="shared" si="2707"/>
        <v>0.20000000000004547</v>
      </c>
      <c r="G13890">
        <f t="shared" si="2708"/>
        <v>0</v>
      </c>
      <c r="H13890">
        <f t="shared" si="2709"/>
        <v>0.75</v>
      </c>
      <c r="I13890">
        <f t="shared" si="2710"/>
        <v>0.20000000000004547</v>
      </c>
      <c r="J13890">
        <f t="shared" si="2711"/>
        <v>0</v>
      </c>
      <c r="K13890">
        <f t="shared" si="2712"/>
        <v>45.77259475218726</v>
      </c>
      <c r="L13890">
        <f t="shared" si="2713"/>
        <v>4.9562682215744998</v>
      </c>
      <c r="M13890">
        <f t="shared" si="2714"/>
        <v>80.459770114942245</v>
      </c>
      <c r="N13890">
        <f t="shared" si="2715"/>
        <v>61.818181818181408</v>
      </c>
      <c r="O13890">
        <f t="shared" si="2716"/>
        <v>51.15085848207417</v>
      </c>
      <c r="P13890">
        <f t="shared" si="2717"/>
        <v>50.296777471019709</v>
      </c>
      <c r="Q13890">
        <f t="shared" si="2718"/>
        <v>53.846850962372095</v>
      </c>
    </row>
    <row r="13891" spans="1:17" x14ac:dyDescent="0.3">
      <c r="A13891" t="s">
        <v>13904</v>
      </c>
      <c r="B13891">
        <v>352.15</v>
      </c>
      <c r="C13891">
        <v>355.35</v>
      </c>
      <c r="D13891">
        <v>352.05</v>
      </c>
      <c r="E13891">
        <v>352.35</v>
      </c>
      <c r="F13891">
        <f t="shared" si="2707"/>
        <v>3.25</v>
      </c>
      <c r="G13891">
        <f t="shared" si="2708"/>
        <v>0</v>
      </c>
      <c r="H13891">
        <f t="shared" si="2709"/>
        <v>3.6000000000000227</v>
      </c>
      <c r="I13891">
        <f t="shared" si="2710"/>
        <v>3.25</v>
      </c>
      <c r="J13891">
        <f t="shared" si="2711"/>
        <v>0</v>
      </c>
      <c r="K13891">
        <f t="shared" si="2712"/>
        <v>44.108761329305821</v>
      </c>
      <c r="L13891">
        <f t="shared" si="2713"/>
        <v>5.135951661631589</v>
      </c>
      <c r="M13891">
        <f t="shared" si="2714"/>
        <v>79.141104294478197</v>
      </c>
      <c r="N13891">
        <f t="shared" si="2715"/>
        <v>43.396226415094461</v>
      </c>
      <c r="O13891">
        <f t="shared" si="2716"/>
        <v>48.131990557546047</v>
      </c>
      <c r="P13891">
        <f t="shared" si="2717"/>
        <v>49.186834319198454</v>
      </c>
      <c r="Q13891">
        <f t="shared" si="2718"/>
        <v>52.091239975514611</v>
      </c>
    </row>
    <row r="13892" spans="1:17" x14ac:dyDescent="0.3">
      <c r="A13892" t="s">
        <v>13905</v>
      </c>
      <c r="B13892">
        <v>352.3</v>
      </c>
      <c r="C13892">
        <v>353.25</v>
      </c>
      <c r="D13892">
        <v>351.85</v>
      </c>
      <c r="E13892">
        <v>353.25</v>
      </c>
      <c r="F13892">
        <f t="shared" si="2707"/>
        <v>0</v>
      </c>
      <c r="G13892">
        <f t="shared" si="2708"/>
        <v>0.19999999999998863</v>
      </c>
      <c r="H13892">
        <f t="shared" si="2709"/>
        <v>1.3999999999999773</v>
      </c>
      <c r="I13892">
        <f t="shared" si="2710"/>
        <v>0</v>
      </c>
      <c r="J13892">
        <f t="shared" si="2711"/>
        <v>0.19999999999998863</v>
      </c>
      <c r="K13892">
        <f t="shared" si="2712"/>
        <v>43.06784660767034</v>
      </c>
      <c r="L13892">
        <f t="shared" si="2713"/>
        <v>5.6047197640117741</v>
      </c>
      <c r="M13892">
        <f t="shared" si="2714"/>
        <v>76.969696969697395</v>
      </c>
      <c r="N13892">
        <f t="shared" si="2715"/>
        <v>60.37735849056569</v>
      </c>
      <c r="O13892">
        <f t="shared" si="2716"/>
        <v>49.118353344768074</v>
      </c>
      <c r="P13892">
        <f t="shared" si="2717"/>
        <v>48.595472377425985</v>
      </c>
      <c r="Q13892">
        <f t="shared" si="2718"/>
        <v>50.548263121635657</v>
      </c>
    </row>
    <row r="13893" spans="1:17" x14ac:dyDescent="0.3">
      <c r="A13893" t="s">
        <v>13906</v>
      </c>
      <c r="B13893">
        <v>353.3</v>
      </c>
      <c r="C13893">
        <v>354.25</v>
      </c>
      <c r="D13893">
        <v>353.2</v>
      </c>
      <c r="E13893">
        <v>353.3</v>
      </c>
      <c r="F13893">
        <f t="shared" si="2707"/>
        <v>1</v>
      </c>
      <c r="G13893">
        <f t="shared" si="2708"/>
        <v>0</v>
      </c>
      <c r="H13893">
        <f t="shared" si="2709"/>
        <v>1.0500000000000114</v>
      </c>
      <c r="I13893">
        <f t="shared" si="2710"/>
        <v>1</v>
      </c>
      <c r="J13893">
        <f t="shared" si="2711"/>
        <v>0</v>
      </c>
      <c r="K13893">
        <f t="shared" si="2712"/>
        <v>48.387096774194163</v>
      </c>
      <c r="L13893">
        <f t="shared" si="2713"/>
        <v>5.5718475073313449</v>
      </c>
      <c r="M13893">
        <f t="shared" si="2714"/>
        <v>79.347826086956871</v>
      </c>
      <c r="N13893">
        <f t="shared" si="2715"/>
        <v>61.320754716981</v>
      </c>
      <c r="O13893">
        <f t="shared" si="2716"/>
        <v>55.927958833618973</v>
      </c>
      <c r="P13893">
        <f t="shared" si="2717"/>
        <v>50.396861572949376</v>
      </c>
      <c r="Q13893">
        <f t="shared" si="2718"/>
        <v>49.93046272305606</v>
      </c>
    </row>
    <row r="13894" spans="1:17" x14ac:dyDescent="0.3">
      <c r="A13894" t="s">
        <v>13907</v>
      </c>
      <c r="B13894">
        <v>353.3</v>
      </c>
      <c r="C13894">
        <v>353.7</v>
      </c>
      <c r="D13894">
        <v>352.6</v>
      </c>
      <c r="E13894">
        <v>353.5</v>
      </c>
      <c r="F13894">
        <f t="shared" si="2707"/>
        <v>0</v>
      </c>
      <c r="G13894">
        <f t="shared" si="2708"/>
        <v>0.59999999999996589</v>
      </c>
      <c r="H13894">
        <f t="shared" si="2709"/>
        <v>1.0999999999999659</v>
      </c>
      <c r="I13894">
        <f t="shared" si="2710"/>
        <v>0</v>
      </c>
      <c r="J13894">
        <f t="shared" si="2711"/>
        <v>0.59999999999996589</v>
      </c>
      <c r="K13894">
        <f t="shared" si="2712"/>
        <v>43.695014662757274</v>
      </c>
      <c r="L13894">
        <f t="shared" si="2713"/>
        <v>9.0909090909089088</v>
      </c>
      <c r="M13894">
        <f t="shared" si="2714"/>
        <v>65.555555555556566</v>
      </c>
      <c r="N13894">
        <f t="shared" si="2715"/>
        <v>65.094339622641144</v>
      </c>
      <c r="O13894">
        <f t="shared" si="2716"/>
        <v>58.401372212692742</v>
      </c>
      <c r="P13894">
        <f t="shared" si="2717"/>
        <v>52.54610668614</v>
      </c>
      <c r="Q13894">
        <f t="shared" si="2718"/>
        <v>50.204410485346706</v>
      </c>
    </row>
    <row r="13895" spans="1:17" x14ac:dyDescent="0.3">
      <c r="A13895" t="s">
        <v>13908</v>
      </c>
      <c r="B13895">
        <v>353.55</v>
      </c>
      <c r="C13895">
        <v>354.15</v>
      </c>
      <c r="D13895">
        <v>353.3</v>
      </c>
      <c r="E13895">
        <v>354.1</v>
      </c>
      <c r="F13895">
        <f t="shared" si="2707"/>
        <v>0.44999999999998863</v>
      </c>
      <c r="G13895">
        <f t="shared" si="2708"/>
        <v>0</v>
      </c>
      <c r="H13895">
        <f t="shared" si="2709"/>
        <v>0.84999999999996589</v>
      </c>
      <c r="I13895">
        <f t="shared" si="2710"/>
        <v>0.44999999999998863</v>
      </c>
      <c r="J13895">
        <f t="shared" si="2711"/>
        <v>0</v>
      </c>
      <c r="K13895">
        <f t="shared" si="2712"/>
        <v>46.198830409357321</v>
      </c>
      <c r="L13895">
        <f t="shared" si="2713"/>
        <v>9.0643274853799287</v>
      </c>
      <c r="M13895">
        <f t="shared" si="2714"/>
        <v>67.195767195768113</v>
      </c>
      <c r="N13895">
        <f t="shared" si="2715"/>
        <v>76.415094339622698</v>
      </c>
      <c r="O13895">
        <f t="shared" si="2716"/>
        <v>61.320754716980993</v>
      </c>
      <c r="P13895">
        <f t="shared" si="2717"/>
        <v>54.58008593312136</v>
      </c>
      <c r="Q13895">
        <f t="shared" si="2718"/>
        <v>51.061072177767031</v>
      </c>
    </row>
    <row r="13896" spans="1:17" x14ac:dyDescent="0.3">
      <c r="A13896" t="s">
        <v>13909</v>
      </c>
      <c r="B13896">
        <v>354.1</v>
      </c>
      <c r="C13896">
        <v>354.65</v>
      </c>
      <c r="D13896">
        <v>354</v>
      </c>
      <c r="E13896">
        <v>354.4</v>
      </c>
      <c r="F13896">
        <f t="shared" si="2707"/>
        <v>0.5</v>
      </c>
      <c r="G13896">
        <f t="shared" si="2708"/>
        <v>0</v>
      </c>
      <c r="H13896">
        <f t="shared" si="2709"/>
        <v>0.64999999999997726</v>
      </c>
      <c r="I13896">
        <f t="shared" si="2710"/>
        <v>0.5</v>
      </c>
      <c r="J13896">
        <f t="shared" si="2711"/>
        <v>0</v>
      </c>
      <c r="K13896">
        <f t="shared" si="2712"/>
        <v>49.704142011835089</v>
      </c>
      <c r="L13896">
        <f t="shared" si="2713"/>
        <v>7.1005917159760097</v>
      </c>
      <c r="M13896">
        <f t="shared" si="2714"/>
        <v>75.000000000001336</v>
      </c>
      <c r="N13896">
        <f t="shared" si="2715"/>
        <v>82.075471698112395</v>
      </c>
      <c r="O13896">
        <f t="shared" si="2716"/>
        <v>69.056603773584584</v>
      </c>
      <c r="P13896">
        <f t="shared" si="2717"/>
        <v>58.765008576329066</v>
      </c>
      <c r="Q13896">
        <f t="shared" si="2718"/>
        <v>52.97670702919315</v>
      </c>
    </row>
    <row r="13897" spans="1:17" x14ac:dyDescent="0.3">
      <c r="A13897" t="s">
        <v>13910</v>
      </c>
      <c r="B13897">
        <v>354.4</v>
      </c>
      <c r="C13897">
        <v>356.15</v>
      </c>
      <c r="D13897">
        <v>354.4</v>
      </c>
      <c r="E13897">
        <v>356.1</v>
      </c>
      <c r="F13897">
        <f t="shared" si="2707"/>
        <v>1.5</v>
      </c>
      <c r="G13897">
        <f t="shared" si="2708"/>
        <v>0</v>
      </c>
      <c r="H13897">
        <f t="shared" si="2709"/>
        <v>1.75</v>
      </c>
      <c r="I13897">
        <f t="shared" si="2710"/>
        <v>1.5</v>
      </c>
      <c r="J13897">
        <f t="shared" si="2711"/>
        <v>0</v>
      </c>
      <c r="K13897">
        <f t="shared" si="2712"/>
        <v>55.774647887324683</v>
      </c>
      <c r="L13897">
        <f t="shared" si="2713"/>
        <v>4.5070422535209138</v>
      </c>
      <c r="M13897">
        <f t="shared" si="2714"/>
        <v>85.046728971963446</v>
      </c>
      <c r="N13897">
        <f t="shared" si="2715"/>
        <v>99.180327868853198</v>
      </c>
      <c r="O13897">
        <f t="shared" si="2716"/>
        <v>76.817197649242075</v>
      </c>
      <c r="P13897">
        <f t="shared" si="2717"/>
        <v>64.304777437223876</v>
      </c>
      <c r="Q13897">
        <f t="shared" si="2718"/>
        <v>56.118568041152741</v>
      </c>
    </row>
    <row r="13898" spans="1:17" x14ac:dyDescent="0.3">
      <c r="A13898" t="s">
        <v>13911</v>
      </c>
      <c r="B13898">
        <v>355.5</v>
      </c>
      <c r="C13898">
        <v>357.2</v>
      </c>
      <c r="D13898">
        <v>355.2</v>
      </c>
      <c r="E13898">
        <v>356.1</v>
      </c>
      <c r="F13898">
        <f t="shared" si="2707"/>
        <v>1.0500000000000114</v>
      </c>
      <c r="G13898">
        <f t="shared" si="2708"/>
        <v>0</v>
      </c>
      <c r="H13898">
        <f t="shared" si="2709"/>
        <v>2</v>
      </c>
      <c r="I13898">
        <f t="shared" si="2710"/>
        <v>1.0500000000000114</v>
      </c>
      <c r="J13898">
        <f t="shared" si="2711"/>
        <v>0</v>
      </c>
      <c r="K13898">
        <f t="shared" si="2712"/>
        <v>54.810495626822977</v>
      </c>
      <c r="L13898">
        <f t="shared" si="2713"/>
        <v>4.6647230320697588</v>
      </c>
      <c r="M13898">
        <f t="shared" si="2714"/>
        <v>84.313725490196958</v>
      </c>
      <c r="N13898">
        <f t="shared" si="2715"/>
        <v>82.812500000000469</v>
      </c>
      <c r="O13898">
        <f t="shared" si="2716"/>
        <v>81.115546705845986</v>
      </c>
      <c r="P13898">
        <f t="shared" si="2717"/>
        <v>69.342295011669279</v>
      </c>
      <c r="Q13898">
        <f t="shared" si="2718"/>
        <v>59.90765472889673</v>
      </c>
    </row>
    <row r="13899" spans="1:17" x14ac:dyDescent="0.3">
      <c r="A13899" t="s">
        <v>13912</v>
      </c>
      <c r="B13899">
        <v>356.1</v>
      </c>
      <c r="C13899">
        <v>358.15</v>
      </c>
      <c r="D13899">
        <v>355.8</v>
      </c>
      <c r="E13899">
        <v>358.05</v>
      </c>
      <c r="F13899">
        <f t="shared" si="2707"/>
        <v>0.94999999999998863</v>
      </c>
      <c r="G13899">
        <f t="shared" si="2708"/>
        <v>0</v>
      </c>
      <c r="H13899">
        <f t="shared" si="2709"/>
        <v>2.3499999999999659</v>
      </c>
      <c r="I13899">
        <f t="shared" si="2710"/>
        <v>0.94999999999998863</v>
      </c>
      <c r="J13899">
        <f t="shared" si="2711"/>
        <v>0</v>
      </c>
      <c r="K13899">
        <f t="shared" si="2712"/>
        <v>54.907161803714246</v>
      </c>
      <c r="L13899">
        <f t="shared" si="2713"/>
        <v>4.2440318302385318</v>
      </c>
      <c r="M13899">
        <f t="shared" si="2714"/>
        <v>85.65022421524742</v>
      </c>
      <c r="N13899">
        <f t="shared" si="2715"/>
        <v>98.639455782313377</v>
      </c>
      <c r="O13899">
        <f t="shared" si="2716"/>
        <v>87.82456993778041</v>
      </c>
      <c r="P13899">
        <f t="shared" si="2717"/>
        <v>75.226934556686814</v>
      </c>
      <c r="Q13899">
        <f t="shared" si="2718"/>
        <v>64.443820303006078</v>
      </c>
    </row>
    <row r="13900" spans="1:17" x14ac:dyDescent="0.3">
      <c r="A13900" t="s">
        <v>13913</v>
      </c>
      <c r="B13900">
        <v>358</v>
      </c>
      <c r="C13900">
        <v>360.15</v>
      </c>
      <c r="D13900">
        <v>357.65</v>
      </c>
      <c r="E13900">
        <v>359.4</v>
      </c>
      <c r="F13900">
        <f t="shared" si="2707"/>
        <v>2</v>
      </c>
      <c r="G13900">
        <f t="shared" si="2708"/>
        <v>0</v>
      </c>
      <c r="H13900">
        <f t="shared" si="2709"/>
        <v>2.5</v>
      </c>
      <c r="I13900">
        <f t="shared" si="2710"/>
        <v>2</v>
      </c>
      <c r="J13900">
        <f t="shared" si="2711"/>
        <v>0</v>
      </c>
      <c r="K13900">
        <f t="shared" si="2712"/>
        <v>59.653465346535242</v>
      </c>
      <c r="L13900">
        <f t="shared" si="2713"/>
        <v>3.9603960396037703</v>
      </c>
      <c r="M13900">
        <f t="shared" si="2714"/>
        <v>87.548638132296389</v>
      </c>
      <c r="N13900">
        <f t="shared" si="2715"/>
        <v>91.847826086956502</v>
      </c>
      <c r="O13900">
        <f t="shared" si="2716"/>
        <v>90.911116287247182</v>
      </c>
      <c r="P13900">
        <f t="shared" si="2717"/>
        <v>81.145006870740048</v>
      </c>
      <c r="Q13900">
        <f t="shared" si="2718"/>
        <v>69.756804490529817</v>
      </c>
    </row>
    <row r="13901" spans="1:17" x14ac:dyDescent="0.3">
      <c r="A13901" t="s">
        <v>13914</v>
      </c>
      <c r="B13901">
        <v>359.35</v>
      </c>
      <c r="C13901">
        <v>359.95</v>
      </c>
      <c r="D13901">
        <v>358.7</v>
      </c>
      <c r="E13901">
        <v>359.3</v>
      </c>
      <c r="F13901">
        <f t="shared" si="2707"/>
        <v>0</v>
      </c>
      <c r="G13901">
        <f t="shared" si="2708"/>
        <v>0</v>
      </c>
      <c r="H13901">
        <f t="shared" si="2709"/>
        <v>1.25</v>
      </c>
      <c r="I13901">
        <f t="shared" si="2710"/>
        <v>0</v>
      </c>
      <c r="J13901">
        <f t="shared" si="2711"/>
        <v>0</v>
      </c>
      <c r="K13901">
        <f t="shared" si="2712"/>
        <v>56.310679611650997</v>
      </c>
      <c r="L13901">
        <f t="shared" si="2713"/>
        <v>3.8834951456308748</v>
      </c>
      <c r="M13901">
        <f t="shared" si="2714"/>
        <v>87.096774193549095</v>
      </c>
      <c r="N13901">
        <f t="shared" si="2715"/>
        <v>90.34090909090942</v>
      </c>
      <c r="O13901">
        <f t="shared" si="2716"/>
        <v>92.564203765806596</v>
      </c>
      <c r="P13901">
        <f t="shared" si="2717"/>
        <v>85.846526869184459</v>
      </c>
      <c r="Q13901">
        <f t="shared" si="2718"/>
        <v>75.173108149100898</v>
      </c>
    </row>
    <row r="13902" spans="1:17" x14ac:dyDescent="0.3">
      <c r="A13902" t="s">
        <v>13915</v>
      </c>
      <c r="B13902">
        <v>359.25</v>
      </c>
      <c r="C13902">
        <v>359.55</v>
      </c>
      <c r="D13902">
        <v>358.35</v>
      </c>
      <c r="E13902">
        <v>358.5</v>
      </c>
      <c r="F13902">
        <f t="shared" si="2707"/>
        <v>0</v>
      </c>
      <c r="G13902">
        <f t="shared" si="2708"/>
        <v>0.34999999999996589</v>
      </c>
      <c r="H13902">
        <f t="shared" si="2709"/>
        <v>1.1999999999999886</v>
      </c>
      <c r="I13902">
        <f t="shared" si="2710"/>
        <v>0</v>
      </c>
      <c r="J13902">
        <f t="shared" si="2711"/>
        <v>0.34999999999996589</v>
      </c>
      <c r="K13902">
        <f t="shared" si="2712"/>
        <v>54.205607476635961</v>
      </c>
      <c r="L13902">
        <f t="shared" si="2713"/>
        <v>5.3738317757005962</v>
      </c>
      <c r="M13902">
        <f t="shared" si="2714"/>
        <v>81.960784313726663</v>
      </c>
      <c r="N13902">
        <f t="shared" si="2715"/>
        <v>80.120481927711012</v>
      </c>
      <c r="O13902">
        <f t="shared" si="2716"/>
        <v>88.75223457757815</v>
      </c>
      <c r="P13902">
        <f t="shared" si="2717"/>
        <v>88.233534254851676</v>
      </c>
      <c r="Q13902">
        <f t="shared" si="2718"/>
        <v>79.958859512626447</v>
      </c>
    </row>
    <row r="13903" spans="1:17" x14ac:dyDescent="0.3">
      <c r="A13903" t="s">
        <v>13916</v>
      </c>
      <c r="B13903">
        <v>358.55</v>
      </c>
      <c r="C13903">
        <v>360.15</v>
      </c>
      <c r="D13903">
        <v>358.45</v>
      </c>
      <c r="E13903">
        <v>360.15</v>
      </c>
      <c r="F13903">
        <f t="shared" si="2707"/>
        <v>0.59999999999996589</v>
      </c>
      <c r="G13903">
        <f t="shared" si="2708"/>
        <v>0</v>
      </c>
      <c r="H13903">
        <f t="shared" si="2709"/>
        <v>1.6999999999999886</v>
      </c>
      <c r="I13903">
        <f t="shared" si="2710"/>
        <v>0.59999999999996589</v>
      </c>
      <c r="J13903">
        <f t="shared" si="2711"/>
        <v>0</v>
      </c>
      <c r="K13903">
        <f t="shared" si="2712"/>
        <v>51.918735891648168</v>
      </c>
      <c r="L13903">
        <f t="shared" si="2713"/>
        <v>5.1918735891644587</v>
      </c>
      <c r="M13903">
        <f t="shared" si="2714"/>
        <v>81.81818181818295</v>
      </c>
      <c r="N13903">
        <f t="shared" si="2715"/>
        <v>100</v>
      </c>
      <c r="O13903">
        <f t="shared" si="2716"/>
        <v>92.189734577578065</v>
      </c>
      <c r="P13903">
        <f t="shared" si="2717"/>
        <v>90.448371829198067</v>
      </c>
      <c r="Q13903">
        <f t="shared" si="2718"/>
        <v>84.180074876132224</v>
      </c>
    </row>
    <row r="13904" spans="1:17" x14ac:dyDescent="0.3">
      <c r="A13904" t="s">
        <v>13917</v>
      </c>
      <c r="B13904">
        <v>360.15</v>
      </c>
      <c r="C13904">
        <v>362.35</v>
      </c>
      <c r="D13904">
        <v>359.95</v>
      </c>
      <c r="E13904">
        <v>362.3</v>
      </c>
      <c r="F13904">
        <f t="shared" si="2707"/>
        <v>2.2000000000000455</v>
      </c>
      <c r="G13904">
        <f t="shared" si="2708"/>
        <v>0</v>
      </c>
      <c r="H13904">
        <f t="shared" si="2709"/>
        <v>2.4000000000000341</v>
      </c>
      <c r="I13904">
        <f t="shared" si="2710"/>
        <v>2.2000000000000455</v>
      </c>
      <c r="J13904">
        <f t="shared" si="2711"/>
        <v>0</v>
      </c>
      <c r="K13904">
        <f t="shared" si="2712"/>
        <v>56.722689075630498</v>
      </c>
      <c r="L13904">
        <f t="shared" si="2713"/>
        <v>4.8319327731089299</v>
      </c>
      <c r="M13904">
        <f t="shared" si="2714"/>
        <v>84.300341296929332</v>
      </c>
      <c r="N13904">
        <f t="shared" si="2715"/>
        <v>99.487179487179361</v>
      </c>
      <c r="O13904">
        <f t="shared" si="2716"/>
        <v>92.359279318551259</v>
      </c>
      <c r="P13904">
        <f t="shared" si="2717"/>
        <v>91.355313705352259</v>
      </c>
      <c r="Q13904">
        <f t="shared" si="2718"/>
        <v>87.405750705865302</v>
      </c>
    </row>
    <row r="13905" spans="1:17" x14ac:dyDescent="0.3">
      <c r="A13905" t="s">
        <v>13918</v>
      </c>
      <c r="B13905">
        <v>360.7</v>
      </c>
      <c r="C13905">
        <v>361.75</v>
      </c>
      <c r="D13905">
        <v>358.6</v>
      </c>
      <c r="E13905">
        <v>360.65</v>
      </c>
      <c r="F13905">
        <f t="shared" si="2707"/>
        <v>0</v>
      </c>
      <c r="G13905">
        <f t="shared" si="2708"/>
        <v>1.3499999999999659</v>
      </c>
      <c r="H13905">
        <f t="shared" si="2709"/>
        <v>3.6999999999999886</v>
      </c>
      <c r="I13905">
        <f t="shared" si="2710"/>
        <v>0</v>
      </c>
      <c r="J13905">
        <f t="shared" si="2711"/>
        <v>1.3499999999999659</v>
      </c>
      <c r="K13905">
        <f t="shared" si="2712"/>
        <v>42.887029288703168</v>
      </c>
      <c r="L13905">
        <f t="shared" si="2713"/>
        <v>10.460251046024689</v>
      </c>
      <c r="M13905">
        <f t="shared" si="2714"/>
        <v>60.784313725491621</v>
      </c>
      <c r="N13905">
        <f t="shared" si="2715"/>
        <v>82.564102564102086</v>
      </c>
      <c r="O13905">
        <f t="shared" si="2716"/>
        <v>90.502534613980373</v>
      </c>
      <c r="P13905">
        <f t="shared" si="2717"/>
        <v>91.273597370698894</v>
      </c>
      <c r="Q13905">
        <f t="shared" si="2718"/>
        <v>89.431468805857065</v>
      </c>
    </row>
    <row r="13906" spans="1:17" x14ac:dyDescent="0.3">
      <c r="A13906" t="s">
        <v>13919</v>
      </c>
      <c r="B13906">
        <v>360.65</v>
      </c>
      <c r="C13906">
        <v>361</v>
      </c>
      <c r="D13906">
        <v>359.4</v>
      </c>
      <c r="E13906">
        <v>360.7</v>
      </c>
      <c r="F13906">
        <f t="shared" si="2707"/>
        <v>0</v>
      </c>
      <c r="G13906">
        <f t="shared" si="2708"/>
        <v>0</v>
      </c>
      <c r="H13906">
        <f t="shared" si="2709"/>
        <v>1.6000000000000227</v>
      </c>
      <c r="I13906">
        <f t="shared" si="2710"/>
        <v>0</v>
      </c>
      <c r="J13906">
        <f t="shared" si="2711"/>
        <v>0</v>
      </c>
      <c r="K13906">
        <f t="shared" si="2712"/>
        <v>42.531120331950369</v>
      </c>
      <c r="L13906">
        <f t="shared" si="2713"/>
        <v>9.5435684647299031</v>
      </c>
      <c r="M13906">
        <f t="shared" si="2714"/>
        <v>63.346613545818066</v>
      </c>
      <c r="N13906">
        <f t="shared" si="2715"/>
        <v>81.76795580110462</v>
      </c>
      <c r="O13906">
        <f t="shared" si="2716"/>
        <v>88.787943956019404</v>
      </c>
      <c r="P13906">
        <f t="shared" si="2717"/>
        <v>90.518345408741453</v>
      </c>
      <c r="Q13906">
        <f t="shared" si="2718"/>
        <v>90.365832513768467</v>
      </c>
    </row>
    <row r="13907" spans="1:17" x14ac:dyDescent="0.3">
      <c r="A13907" t="s">
        <v>13920</v>
      </c>
      <c r="B13907">
        <v>360.7</v>
      </c>
      <c r="C13907">
        <v>361.25</v>
      </c>
      <c r="D13907">
        <v>360.2</v>
      </c>
      <c r="E13907">
        <v>361</v>
      </c>
      <c r="F13907">
        <f t="shared" si="2707"/>
        <v>0.25</v>
      </c>
      <c r="G13907">
        <f t="shared" si="2708"/>
        <v>0</v>
      </c>
      <c r="H13907">
        <f t="shared" si="2709"/>
        <v>1.0500000000000114</v>
      </c>
      <c r="I13907">
        <f t="shared" si="2710"/>
        <v>0.25</v>
      </c>
      <c r="J13907">
        <f t="shared" si="2711"/>
        <v>0</v>
      </c>
      <c r="K13907">
        <f t="shared" si="2712"/>
        <v>39.419087136929612</v>
      </c>
      <c r="L13907">
        <f t="shared" si="2713"/>
        <v>9.5435684647299031</v>
      </c>
      <c r="M13907">
        <f t="shared" si="2714"/>
        <v>61.016949152543773</v>
      </c>
      <c r="N13907">
        <f t="shared" si="2715"/>
        <v>83.832335329341092</v>
      </c>
      <c r="O13907">
        <f t="shared" si="2716"/>
        <v>89.530314636345423</v>
      </c>
      <c r="P13907">
        <f t="shared" si="2717"/>
        <v>90.673961420494905</v>
      </c>
      <c r="Q13907">
        <f t="shared" si="2718"/>
        <v>90.853917946897113</v>
      </c>
    </row>
    <row r="13908" spans="1:17" x14ac:dyDescent="0.3">
      <c r="A13908" t="s">
        <v>13921</v>
      </c>
      <c r="B13908">
        <v>361</v>
      </c>
      <c r="C13908">
        <v>363.3</v>
      </c>
      <c r="D13908">
        <v>360.65</v>
      </c>
      <c r="E13908">
        <v>363</v>
      </c>
      <c r="F13908">
        <f t="shared" si="2707"/>
        <v>2.0500000000000114</v>
      </c>
      <c r="G13908">
        <f t="shared" si="2708"/>
        <v>0</v>
      </c>
      <c r="H13908">
        <f t="shared" si="2709"/>
        <v>2.6500000000000341</v>
      </c>
      <c r="I13908">
        <f t="shared" si="2710"/>
        <v>2.0500000000000114</v>
      </c>
      <c r="J13908">
        <f t="shared" si="2711"/>
        <v>0</v>
      </c>
      <c r="K13908">
        <f t="shared" si="2712"/>
        <v>45.029239766081957</v>
      </c>
      <c r="L13908">
        <f t="shared" si="2713"/>
        <v>6.627680311890578</v>
      </c>
      <c r="M13908">
        <f t="shared" si="2714"/>
        <v>74.339622641510346</v>
      </c>
      <c r="N13908">
        <f t="shared" si="2715"/>
        <v>96.629213483145946</v>
      </c>
      <c r="O13908">
        <f t="shared" si="2716"/>
        <v>88.856157332974632</v>
      </c>
      <c r="P13908">
        <f t="shared" si="2717"/>
        <v>90.007245971574221</v>
      </c>
      <c r="Q13908">
        <f t="shared" si="2718"/>
        <v>90.765692775372344</v>
      </c>
    </row>
    <row r="13909" spans="1:17" x14ac:dyDescent="0.3">
      <c r="A13909" t="s">
        <v>13922</v>
      </c>
      <c r="B13909">
        <v>363</v>
      </c>
      <c r="C13909">
        <v>365.4</v>
      </c>
      <c r="D13909">
        <v>362.95</v>
      </c>
      <c r="E13909">
        <v>364.8</v>
      </c>
      <c r="F13909">
        <f t="shared" si="2707"/>
        <v>2.0999999999999659</v>
      </c>
      <c r="G13909">
        <f t="shared" si="2708"/>
        <v>0</v>
      </c>
      <c r="H13909">
        <f t="shared" si="2709"/>
        <v>2.4499999999999886</v>
      </c>
      <c r="I13909">
        <f t="shared" si="2710"/>
        <v>2.0999999999999659</v>
      </c>
      <c r="J13909">
        <f t="shared" si="2711"/>
        <v>0</v>
      </c>
      <c r="K13909">
        <f t="shared" si="2712"/>
        <v>48.440366972477023</v>
      </c>
      <c r="L13909">
        <f t="shared" si="2713"/>
        <v>6.2385321100914926</v>
      </c>
      <c r="M13909">
        <f t="shared" si="2714"/>
        <v>77.181208053692075</v>
      </c>
      <c r="N13909">
        <f t="shared" si="2715"/>
        <v>94.117647058823863</v>
      </c>
      <c r="O13909">
        <f t="shared" si="2716"/>
        <v>87.782250847303516</v>
      </c>
      <c r="P13909">
        <f t="shared" si="2717"/>
        <v>89.091840277324678</v>
      </c>
      <c r="Q13909">
        <f t="shared" si="2718"/>
        <v>90.312998089766822</v>
      </c>
    </row>
    <row r="13910" spans="1:17" x14ac:dyDescent="0.3">
      <c r="A13910" t="s">
        <v>13923</v>
      </c>
      <c r="B13910">
        <v>364.85</v>
      </c>
      <c r="C13910">
        <v>364.85</v>
      </c>
      <c r="D13910">
        <v>363.45</v>
      </c>
      <c r="E13910">
        <v>363.45</v>
      </c>
      <c r="F13910">
        <f t="shared" si="2707"/>
        <v>0</v>
      </c>
      <c r="G13910">
        <f t="shared" si="2708"/>
        <v>0</v>
      </c>
      <c r="H13910">
        <f t="shared" si="2709"/>
        <v>1.4000000000000341</v>
      </c>
      <c r="I13910">
        <f t="shared" si="2710"/>
        <v>0</v>
      </c>
      <c r="J13910">
        <f t="shared" si="2711"/>
        <v>0</v>
      </c>
      <c r="K13910">
        <f t="shared" si="2712"/>
        <v>45.357142857142726</v>
      </c>
      <c r="L13910">
        <f t="shared" si="2713"/>
        <v>6.0714285714283163</v>
      </c>
      <c r="M13910">
        <f t="shared" si="2714"/>
        <v>76.38888888888971</v>
      </c>
      <c r="N13910">
        <f t="shared" si="2715"/>
        <v>79.687500000000043</v>
      </c>
      <c r="O13910">
        <f t="shared" si="2716"/>
        <v>87.206930334483118</v>
      </c>
      <c r="P13910">
        <f t="shared" si="2717"/>
        <v>88.432719421425219</v>
      </c>
      <c r="Q13910">
        <f t="shared" si="2718"/>
        <v>89.74482249991209</v>
      </c>
    </row>
    <row r="13911" spans="1:17" x14ac:dyDescent="0.3">
      <c r="A13911" t="s">
        <v>13924</v>
      </c>
      <c r="B13911">
        <v>359.7</v>
      </c>
      <c r="C13911">
        <v>359.9</v>
      </c>
      <c r="D13911">
        <v>357.7</v>
      </c>
      <c r="E13911">
        <v>357.75</v>
      </c>
      <c r="F13911">
        <f t="shared" si="2707"/>
        <v>0</v>
      </c>
      <c r="G13911">
        <f t="shared" si="2708"/>
        <v>5.75</v>
      </c>
      <c r="H13911">
        <f t="shared" si="2709"/>
        <v>5.75</v>
      </c>
      <c r="I13911">
        <f t="shared" si="2710"/>
        <v>0</v>
      </c>
      <c r="J13911">
        <f t="shared" si="2711"/>
        <v>5.75</v>
      </c>
      <c r="K13911">
        <f t="shared" si="2712"/>
        <v>34.999999999999901</v>
      </c>
      <c r="L13911">
        <f t="shared" si="2713"/>
        <v>23.281249999999748</v>
      </c>
      <c r="M13911">
        <f t="shared" si="2714"/>
        <v>20.107238605898509</v>
      </c>
      <c r="N13911">
        <f t="shared" si="2715"/>
        <v>1.2903225806454546</v>
      </c>
      <c r="O13911">
        <f t="shared" si="2716"/>
        <v>71.111403690391285</v>
      </c>
      <c r="P13911">
        <f t="shared" si="2717"/>
        <v>84.897411368299601</v>
      </c>
      <c r="Q13911">
        <f t="shared" si="2718"/>
        <v>88.620635691823708</v>
      </c>
    </row>
    <row r="13912" spans="1:17" x14ac:dyDescent="0.3">
      <c r="A13912" t="s">
        <v>13925</v>
      </c>
      <c r="B13912">
        <v>357.75</v>
      </c>
      <c r="C13912">
        <v>357.75</v>
      </c>
      <c r="D13912">
        <v>354.15</v>
      </c>
      <c r="E13912">
        <v>356.05</v>
      </c>
      <c r="F13912">
        <f t="shared" si="2707"/>
        <v>0</v>
      </c>
      <c r="G13912">
        <f t="shared" si="2708"/>
        <v>3.5500000000000114</v>
      </c>
      <c r="H13912">
        <f t="shared" si="2709"/>
        <v>3.6000000000000227</v>
      </c>
      <c r="I13912">
        <f t="shared" si="2710"/>
        <v>0</v>
      </c>
      <c r="J13912">
        <f t="shared" si="2711"/>
        <v>3.5500000000000114</v>
      </c>
      <c r="K13912">
        <f t="shared" si="2712"/>
        <v>30.208333333333197</v>
      </c>
      <c r="L13912">
        <f t="shared" si="2713"/>
        <v>32.738095238094992</v>
      </c>
      <c r="M13912">
        <f t="shared" si="2714"/>
        <v>4.0189125295506773</v>
      </c>
      <c r="N13912">
        <f t="shared" si="2715"/>
        <v>16.888888888889191</v>
      </c>
      <c r="O13912">
        <f t="shared" si="2716"/>
        <v>57.722714402300902</v>
      </c>
      <c r="P13912">
        <f t="shared" si="2717"/>
        <v>78.535891321490681</v>
      </c>
      <c r="Q13912">
        <f t="shared" si="2718"/>
        <v>86.19302167202288</v>
      </c>
    </row>
    <row r="13913" spans="1:17" x14ac:dyDescent="0.3">
      <c r="A13913" t="s">
        <v>13926</v>
      </c>
      <c r="B13913">
        <v>356.05</v>
      </c>
      <c r="C13913">
        <v>356.6</v>
      </c>
      <c r="D13913">
        <v>355.55</v>
      </c>
      <c r="E13913">
        <v>356.2</v>
      </c>
      <c r="F13913">
        <f t="shared" si="2707"/>
        <v>0</v>
      </c>
      <c r="G13913">
        <f t="shared" si="2708"/>
        <v>0</v>
      </c>
      <c r="H13913">
        <f t="shared" si="2709"/>
        <v>1.0500000000000114</v>
      </c>
      <c r="I13913">
        <f t="shared" si="2710"/>
        <v>0</v>
      </c>
      <c r="J13913">
        <f t="shared" si="2711"/>
        <v>0</v>
      </c>
      <c r="K13913">
        <f t="shared" si="2712"/>
        <v>28.482972136222763</v>
      </c>
      <c r="L13913">
        <f t="shared" si="2713"/>
        <v>34.055727554179263</v>
      </c>
      <c r="M13913">
        <f t="shared" si="2714"/>
        <v>8.9108910891087252</v>
      </c>
      <c r="N13913">
        <f t="shared" si="2715"/>
        <v>18.222222222222324</v>
      </c>
      <c r="O13913">
        <f t="shared" si="2716"/>
        <v>42.041316150116174</v>
      </c>
      <c r="P13913">
        <f t="shared" si="2717"/>
        <v>69.172923084919006</v>
      </c>
      <c r="Q13913">
        <f t="shared" si="2718"/>
        <v>82.026157094691854</v>
      </c>
    </row>
    <row r="13914" spans="1:17" x14ac:dyDescent="0.3">
      <c r="A13914" t="s">
        <v>13927</v>
      </c>
      <c r="B13914">
        <v>356.15</v>
      </c>
      <c r="C13914">
        <v>356.3</v>
      </c>
      <c r="D13914">
        <v>354.7</v>
      </c>
      <c r="E13914">
        <v>355.25</v>
      </c>
      <c r="F13914">
        <f t="shared" si="2707"/>
        <v>0</v>
      </c>
      <c r="G13914">
        <f t="shared" si="2708"/>
        <v>0.85000000000002274</v>
      </c>
      <c r="H13914">
        <f t="shared" si="2709"/>
        <v>1.6000000000000227</v>
      </c>
      <c r="I13914">
        <f t="shared" si="2710"/>
        <v>0</v>
      </c>
      <c r="J13914">
        <f t="shared" si="2711"/>
        <v>0.85000000000002274</v>
      </c>
      <c r="K13914">
        <f t="shared" si="2712"/>
        <v>22.929936305732337</v>
      </c>
      <c r="L13914">
        <f t="shared" si="2713"/>
        <v>37.738853503184423</v>
      </c>
      <c r="M13914">
        <f t="shared" si="2714"/>
        <v>24.409448818897577</v>
      </c>
      <c r="N13914">
        <f t="shared" si="2715"/>
        <v>9.7777777777779793</v>
      </c>
      <c r="O13914">
        <f t="shared" si="2716"/>
        <v>25.173342293907002</v>
      </c>
      <c r="P13914">
        <f t="shared" si="2717"/>
        <v>56.651141374239693</v>
      </c>
      <c r="Q13914">
        <f t="shared" si="2718"/>
        <v>75.538017314074835</v>
      </c>
    </row>
    <row r="13915" spans="1:17" x14ac:dyDescent="0.3">
      <c r="A13915" t="s">
        <v>13928</v>
      </c>
      <c r="B13915">
        <v>355.2</v>
      </c>
      <c r="C13915">
        <v>355.45</v>
      </c>
      <c r="D13915">
        <v>354.25</v>
      </c>
      <c r="E13915">
        <v>354.35</v>
      </c>
      <c r="F13915">
        <f t="shared" si="2707"/>
        <v>0</v>
      </c>
      <c r="G13915">
        <f t="shared" si="2708"/>
        <v>0.44999999999998863</v>
      </c>
      <c r="H13915">
        <f t="shared" si="2709"/>
        <v>1.1999999999999886</v>
      </c>
      <c r="I13915">
        <f t="shared" si="2710"/>
        <v>0</v>
      </c>
      <c r="J13915">
        <f t="shared" si="2711"/>
        <v>0.44999999999998863</v>
      </c>
      <c r="K13915">
        <f t="shared" si="2712"/>
        <v>22.966507177033353</v>
      </c>
      <c r="L13915">
        <f t="shared" si="2713"/>
        <v>39.23444976076523</v>
      </c>
      <c r="M13915">
        <f t="shared" si="2714"/>
        <v>26.153846153846061</v>
      </c>
      <c r="N13915">
        <f t="shared" si="2715"/>
        <v>1.777777777778182</v>
      </c>
      <c r="O13915">
        <f t="shared" si="2716"/>
        <v>9.5913978494626271</v>
      </c>
      <c r="P13915">
        <f t="shared" si="2717"/>
        <v>41.128034877235599</v>
      </c>
      <c r="Q13915">
        <f t="shared" si="2718"/>
        <v>66.077080405236913</v>
      </c>
    </row>
    <row r="13916" spans="1:17" x14ac:dyDescent="0.3">
      <c r="A13916" t="s">
        <v>13929</v>
      </c>
      <c r="B13916">
        <v>354.35</v>
      </c>
      <c r="C13916">
        <v>355.05</v>
      </c>
      <c r="D13916">
        <v>354.25</v>
      </c>
      <c r="E13916">
        <v>354.3</v>
      </c>
      <c r="F13916">
        <f t="shared" si="2707"/>
        <v>0</v>
      </c>
      <c r="G13916">
        <f t="shared" si="2708"/>
        <v>0</v>
      </c>
      <c r="H13916">
        <f t="shared" si="2709"/>
        <v>0.80000000000001137</v>
      </c>
      <c r="I13916">
        <f t="shared" si="2710"/>
        <v>0</v>
      </c>
      <c r="J13916">
        <f t="shared" si="2711"/>
        <v>0</v>
      </c>
      <c r="K13916">
        <f t="shared" si="2712"/>
        <v>23.263327948303562</v>
      </c>
      <c r="L13916">
        <f t="shared" si="2713"/>
        <v>38.610662358642742</v>
      </c>
      <c r="M13916">
        <f t="shared" si="2714"/>
        <v>24.804177545691935</v>
      </c>
      <c r="N13916">
        <f t="shared" si="2715"/>
        <v>1.3333333333336366</v>
      </c>
      <c r="O13916">
        <f t="shared" si="2716"/>
        <v>9.6000000000002608</v>
      </c>
      <c r="P13916">
        <f t="shared" si="2717"/>
        <v>28.825754139157389</v>
      </c>
      <c r="Q13916">
        <f t="shared" si="2718"/>
        <v>54.862748959408478</v>
      </c>
    </row>
    <row r="13917" spans="1:17" x14ac:dyDescent="0.3">
      <c r="A13917" t="s">
        <v>13930</v>
      </c>
      <c r="B13917">
        <v>354.35</v>
      </c>
      <c r="C13917">
        <v>354.9</v>
      </c>
      <c r="D13917">
        <v>353.4</v>
      </c>
      <c r="E13917">
        <v>353.55</v>
      </c>
      <c r="F13917">
        <f t="shared" si="2707"/>
        <v>0</v>
      </c>
      <c r="G13917">
        <f t="shared" si="2708"/>
        <v>0.85000000000002274</v>
      </c>
      <c r="H13917">
        <f t="shared" si="2709"/>
        <v>1.5</v>
      </c>
      <c r="I13917">
        <f t="shared" si="2710"/>
        <v>0</v>
      </c>
      <c r="J13917">
        <f t="shared" si="2711"/>
        <v>0.85000000000002274</v>
      </c>
      <c r="K13917">
        <f t="shared" si="2712"/>
        <v>21.463414634146293</v>
      </c>
      <c r="L13917">
        <f t="shared" si="2713"/>
        <v>41.626016260162409</v>
      </c>
      <c r="M13917">
        <f t="shared" si="2714"/>
        <v>31.958762886597832</v>
      </c>
      <c r="N13917">
        <f t="shared" si="2715"/>
        <v>1.2500000000002842</v>
      </c>
      <c r="O13917">
        <f t="shared" si="2716"/>
        <v>6.4722222222224817</v>
      </c>
      <c r="P13917">
        <f t="shared" si="2717"/>
        <v>18.57565570314171</v>
      </c>
      <c r="Q13917">
        <f t="shared" si="2718"/>
        <v>42.870701835738679</v>
      </c>
    </row>
    <row r="13918" spans="1:17" x14ac:dyDescent="0.3">
      <c r="A13918" t="s">
        <v>13931</v>
      </c>
      <c r="B13918">
        <v>350.2</v>
      </c>
      <c r="C13918">
        <v>352.8</v>
      </c>
      <c r="D13918">
        <v>350</v>
      </c>
      <c r="E13918">
        <v>352.65</v>
      </c>
      <c r="F13918">
        <f t="shared" si="2707"/>
        <v>0</v>
      </c>
      <c r="G13918">
        <f t="shared" si="2708"/>
        <v>3.3999999999999773</v>
      </c>
      <c r="H13918">
        <f t="shared" si="2709"/>
        <v>3.5500000000000114</v>
      </c>
      <c r="I13918">
        <f t="shared" si="2710"/>
        <v>0</v>
      </c>
      <c r="J13918">
        <f t="shared" si="2711"/>
        <v>3.3999999999999773</v>
      </c>
      <c r="K13918">
        <f t="shared" si="2712"/>
        <v>13.793103448275726</v>
      </c>
      <c r="L13918">
        <f t="shared" si="2713"/>
        <v>50.78369905956086</v>
      </c>
      <c r="M13918">
        <f t="shared" si="2714"/>
        <v>57.281553398058392</v>
      </c>
      <c r="N13918">
        <f t="shared" si="2715"/>
        <v>17.207792207792085</v>
      </c>
      <c r="O13918">
        <f t="shared" si="2716"/>
        <v>6.2693362193364335</v>
      </c>
      <c r="P13918">
        <f t="shared" si="2717"/>
        <v>11.421259716985761</v>
      </c>
      <c r="Q13918">
        <f t="shared" si="2718"/>
        <v>31.32036916215203</v>
      </c>
    </row>
    <row r="13919" spans="1:17" x14ac:dyDescent="0.3">
      <c r="A13919" t="s">
        <v>13932</v>
      </c>
      <c r="B13919">
        <v>352.7</v>
      </c>
      <c r="C13919">
        <v>353.2</v>
      </c>
      <c r="D13919">
        <v>350.3</v>
      </c>
      <c r="E13919">
        <v>350.45</v>
      </c>
      <c r="F13919">
        <f t="shared" si="2707"/>
        <v>0.39999999999997726</v>
      </c>
      <c r="G13919">
        <f t="shared" si="2708"/>
        <v>0</v>
      </c>
      <c r="H13919">
        <f t="shared" si="2709"/>
        <v>2.8999999999999773</v>
      </c>
      <c r="I13919">
        <f t="shared" si="2710"/>
        <v>0.39999999999997726</v>
      </c>
      <c r="J13919">
        <f t="shared" si="2711"/>
        <v>0</v>
      </c>
      <c r="K13919">
        <f t="shared" si="2712"/>
        <v>15.434083601285959</v>
      </c>
      <c r="L13919">
        <f t="shared" si="2713"/>
        <v>47.749196141478954</v>
      </c>
      <c r="M13919">
        <f t="shared" si="2714"/>
        <v>51.14503816793934</v>
      </c>
      <c r="N13919">
        <f t="shared" si="2715"/>
        <v>2.9220779220778526</v>
      </c>
      <c r="O13919">
        <f t="shared" si="2716"/>
        <v>4.8981962481964079</v>
      </c>
      <c r="P13919">
        <f t="shared" si="2717"/>
        <v>7.3662305078436416</v>
      </c>
      <c r="Q13919">
        <f t="shared" si="2718"/>
        <v>21.46338698887282</v>
      </c>
    </row>
    <row r="13920" spans="1:17" x14ac:dyDescent="0.3">
      <c r="A13920" t="s">
        <v>13933</v>
      </c>
      <c r="B13920">
        <v>350.5</v>
      </c>
      <c r="C13920">
        <v>350.8</v>
      </c>
      <c r="D13920">
        <v>349.25</v>
      </c>
      <c r="E13920">
        <v>349.5</v>
      </c>
      <c r="F13920">
        <f t="shared" ref="F13920:F13972" si="2719">IF(C13920&gt;C13919, C13920-C13919, 0)</f>
        <v>0</v>
      </c>
      <c r="G13920">
        <f t="shared" ref="G13920:G13972" si="2720">IF(D13920&lt;D13919, D13919-D13920, 0)</f>
        <v>1.0500000000000114</v>
      </c>
      <c r="H13920">
        <f t="shared" ref="H13920:H13972" si="2721">MAX(ABS(C13920-D13920), ABS(C13920-E13919), ABS(D13920-E13919))</f>
        <v>1.5500000000000114</v>
      </c>
      <c r="I13920">
        <f t="shared" ref="I13920:I13972" si="2722">IF(F13920&gt;G13920, F13920, 0)</f>
        <v>0</v>
      </c>
      <c r="J13920">
        <f t="shared" ref="J13920:J13972" si="2723">IF(F13920&lt;G13920, G13920, 0)</f>
        <v>1.0500000000000114</v>
      </c>
      <c r="K13920">
        <f t="shared" ref="K13920:K13972" si="2724">AVERAGE(I13907:I13920)/AVERAGE(H13907:H13920)*100</f>
        <v>15.458937198067424</v>
      </c>
      <c r="L13920">
        <f t="shared" ref="L13920:L13972" si="2725">AVERAGE(J13907:J13920)/AVERAGE(H13907:H13920)*100</f>
        <v>51.207729468598941</v>
      </c>
      <c r="M13920">
        <f t="shared" ref="M13920:M13972" si="2726">ABS(K13920-L13920)/(K13920+L13920)*100</f>
        <v>53.623188405797521</v>
      </c>
      <c r="N13920">
        <f t="shared" ref="N13920:N13972" si="2727">(E13920-MIN(D13909:D13920))/(MAX(C13909:C13920)-MIN(D13909:D13920))*100</f>
        <v>1.5479876160990735</v>
      </c>
      <c r="O13920">
        <f t="shared" ref="O13920:O13972" si="2728">AVERAGE(N13916:N13920)</f>
        <v>4.852238215860587</v>
      </c>
      <c r="P13920">
        <f t="shared" ref="P13920:P13972" si="2729">AVERAGE(O13916:O13920)</f>
        <v>6.4183985811232347</v>
      </c>
      <c r="Q13920">
        <f t="shared" ref="Q13920:Q13972" si="2730">AVERAGE(P13916:P13920)</f>
        <v>14.521459729650349</v>
      </c>
    </row>
    <row r="13921" spans="1:17" x14ac:dyDescent="0.3">
      <c r="A13921" t="s">
        <v>13934</v>
      </c>
      <c r="B13921">
        <v>349.5</v>
      </c>
      <c r="C13921">
        <v>350.85</v>
      </c>
      <c r="D13921">
        <v>349.4</v>
      </c>
      <c r="E13921">
        <v>349.95</v>
      </c>
      <c r="F13921">
        <f t="shared" si="2719"/>
        <v>5.0000000000011369E-2</v>
      </c>
      <c r="G13921">
        <f t="shared" si="2720"/>
        <v>0</v>
      </c>
      <c r="H13921">
        <f t="shared" si="2721"/>
        <v>1.4500000000000455</v>
      </c>
      <c r="I13921">
        <f t="shared" si="2722"/>
        <v>5.0000000000011369E-2</v>
      </c>
      <c r="J13921">
        <f t="shared" si="2723"/>
        <v>0</v>
      </c>
      <c r="K13921">
        <f t="shared" si="2724"/>
        <v>14.62639109697915</v>
      </c>
      <c r="L13921">
        <f t="shared" si="2725"/>
        <v>50.556438791732759</v>
      </c>
      <c r="M13921">
        <f t="shared" si="2726"/>
        <v>55.121951219512532</v>
      </c>
      <c r="N13921">
        <f t="shared" si="2727"/>
        <v>4.4871794871794082</v>
      </c>
      <c r="O13921">
        <f t="shared" si="2728"/>
        <v>5.4830074466297409</v>
      </c>
      <c r="P13921">
        <f t="shared" si="2729"/>
        <v>5.5950000704491298</v>
      </c>
      <c r="Q13921">
        <f t="shared" si="2730"/>
        <v>9.8753089159086951</v>
      </c>
    </row>
    <row r="13922" spans="1:17" x14ac:dyDescent="0.3">
      <c r="A13922" t="s">
        <v>13935</v>
      </c>
      <c r="B13922">
        <v>349.95</v>
      </c>
      <c r="C13922">
        <v>350.4</v>
      </c>
      <c r="D13922">
        <v>349.4</v>
      </c>
      <c r="E13922">
        <v>350.25</v>
      </c>
      <c r="F13922">
        <f t="shared" si="2719"/>
        <v>0</v>
      </c>
      <c r="G13922">
        <f t="shared" si="2720"/>
        <v>0</v>
      </c>
      <c r="H13922">
        <f t="shared" si="2721"/>
        <v>1</v>
      </c>
      <c r="I13922">
        <f t="shared" si="2722"/>
        <v>0</v>
      </c>
      <c r="J13922">
        <f t="shared" si="2723"/>
        <v>0</v>
      </c>
      <c r="K13922">
        <f t="shared" si="2724"/>
        <v>8.5570469798655839</v>
      </c>
      <c r="L13922">
        <f t="shared" si="2725"/>
        <v>53.355704697986475</v>
      </c>
      <c r="M13922">
        <f t="shared" si="2726"/>
        <v>72.357723577236257</v>
      </c>
      <c r="N13922">
        <f t="shared" si="2727"/>
        <v>9.3896713615023675</v>
      </c>
      <c r="O13922">
        <f t="shared" si="2728"/>
        <v>7.1109417189301585</v>
      </c>
      <c r="P13922">
        <f t="shared" si="2729"/>
        <v>5.7227439697906659</v>
      </c>
      <c r="Q13922">
        <f t="shared" si="2730"/>
        <v>7.3047265692384853</v>
      </c>
    </row>
    <row r="13923" spans="1:17" x14ac:dyDescent="0.3">
      <c r="A13923" t="s">
        <v>13936</v>
      </c>
      <c r="B13923">
        <v>350.25</v>
      </c>
      <c r="C13923">
        <v>350.35</v>
      </c>
      <c r="D13923">
        <v>349.55</v>
      </c>
      <c r="E13923">
        <v>349.65</v>
      </c>
      <c r="F13923">
        <f t="shared" si="2719"/>
        <v>0</v>
      </c>
      <c r="G13923">
        <f t="shared" si="2720"/>
        <v>0</v>
      </c>
      <c r="H13923">
        <f t="shared" si="2721"/>
        <v>0.80000000000001137</v>
      </c>
      <c r="I13923">
        <f t="shared" si="2722"/>
        <v>0</v>
      </c>
      <c r="J13923">
        <f t="shared" si="2723"/>
        <v>0</v>
      </c>
      <c r="K13923">
        <f t="shared" si="2724"/>
        <v>1.5985790408525264</v>
      </c>
      <c r="L13923">
        <f t="shared" si="2725"/>
        <v>56.483126110124161</v>
      </c>
      <c r="M13923">
        <f t="shared" si="2726"/>
        <v>94.495412844036835</v>
      </c>
      <c r="N13923">
        <f t="shared" si="2727"/>
        <v>4.7058823529409093</v>
      </c>
      <c r="O13923">
        <f t="shared" si="2728"/>
        <v>4.6105597479599227</v>
      </c>
      <c r="P13923">
        <f t="shared" si="2729"/>
        <v>5.3909886755153629</v>
      </c>
      <c r="Q13923">
        <f t="shared" si="2730"/>
        <v>6.0986723609444073</v>
      </c>
    </row>
    <row r="13924" spans="1:17" x14ac:dyDescent="0.3">
      <c r="A13924" t="s">
        <v>13937</v>
      </c>
      <c r="B13924">
        <v>349.65</v>
      </c>
      <c r="C13924">
        <v>350.7</v>
      </c>
      <c r="D13924">
        <v>349.5</v>
      </c>
      <c r="E13924">
        <v>350.3</v>
      </c>
      <c r="F13924">
        <f t="shared" si="2719"/>
        <v>0.34999999999996589</v>
      </c>
      <c r="G13924">
        <f t="shared" si="2720"/>
        <v>5.0000000000011369E-2</v>
      </c>
      <c r="H13924">
        <f t="shared" si="2721"/>
        <v>1.1999999999999886</v>
      </c>
      <c r="I13924">
        <f t="shared" si="2722"/>
        <v>0.34999999999996589</v>
      </c>
      <c r="J13924">
        <f t="shared" si="2723"/>
        <v>0</v>
      </c>
      <c r="K13924">
        <f t="shared" si="2724"/>
        <v>2.8622540250445496</v>
      </c>
      <c r="L13924">
        <f t="shared" si="2725"/>
        <v>56.887298747763772</v>
      </c>
      <c r="M13924">
        <f t="shared" si="2726"/>
        <v>90.419161676647235</v>
      </c>
      <c r="N13924">
        <f t="shared" si="2727"/>
        <v>14.285714285714397</v>
      </c>
      <c r="O13924">
        <f t="shared" si="2728"/>
        <v>6.8832870206872316</v>
      </c>
      <c r="P13924">
        <f t="shared" si="2729"/>
        <v>5.7880068300135274</v>
      </c>
      <c r="Q13924">
        <f t="shared" si="2730"/>
        <v>5.7830276253783834</v>
      </c>
    </row>
    <row r="13925" spans="1:17" x14ac:dyDescent="0.3">
      <c r="A13925" t="s">
        <v>13938</v>
      </c>
      <c r="B13925">
        <v>349.35</v>
      </c>
      <c r="C13925">
        <v>351.05</v>
      </c>
      <c r="D13925">
        <v>348.65</v>
      </c>
      <c r="E13925">
        <v>350.85</v>
      </c>
      <c r="F13925">
        <f t="shared" si="2719"/>
        <v>0.35000000000002274</v>
      </c>
      <c r="G13925">
        <f t="shared" si="2720"/>
        <v>0.85000000000002274</v>
      </c>
      <c r="H13925">
        <f t="shared" si="2721"/>
        <v>2.4000000000000341</v>
      </c>
      <c r="I13925">
        <f t="shared" si="2722"/>
        <v>0</v>
      </c>
      <c r="J13925">
        <f t="shared" si="2723"/>
        <v>0.85000000000002274</v>
      </c>
      <c r="K13925">
        <f t="shared" si="2724"/>
        <v>3.2520325203250002</v>
      </c>
      <c r="L13925">
        <f t="shared" si="2725"/>
        <v>44.715447154471526</v>
      </c>
      <c r="M13925">
        <f t="shared" si="2726"/>
        <v>86.44067796610247</v>
      </c>
      <c r="N13925">
        <f t="shared" si="2727"/>
        <v>28.758169934640986</v>
      </c>
      <c r="O13925">
        <f t="shared" si="2728"/>
        <v>12.325323484395614</v>
      </c>
      <c r="P13925">
        <f t="shared" si="2729"/>
        <v>7.2826238837205324</v>
      </c>
      <c r="Q13925">
        <f t="shared" si="2730"/>
        <v>5.9558726858978428</v>
      </c>
    </row>
    <row r="13926" spans="1:17" x14ac:dyDescent="0.3">
      <c r="A13926" t="s">
        <v>13939</v>
      </c>
      <c r="B13926">
        <v>350.9</v>
      </c>
      <c r="C13926">
        <v>351.1</v>
      </c>
      <c r="D13926">
        <v>349.5</v>
      </c>
      <c r="E13926">
        <v>349.8</v>
      </c>
      <c r="F13926">
        <f t="shared" si="2719"/>
        <v>5.0000000000011369E-2</v>
      </c>
      <c r="G13926">
        <f t="shared" si="2720"/>
        <v>0</v>
      </c>
      <c r="H13926">
        <f t="shared" si="2721"/>
        <v>1.6000000000000227</v>
      </c>
      <c r="I13926">
        <f t="shared" si="2722"/>
        <v>5.0000000000011369E-2</v>
      </c>
      <c r="J13926">
        <f t="shared" si="2723"/>
        <v>0</v>
      </c>
      <c r="K13926">
        <f t="shared" si="2724"/>
        <v>3.7610619469024811</v>
      </c>
      <c r="L13926">
        <f t="shared" si="2725"/>
        <v>32.964601769911503</v>
      </c>
      <c r="M13926">
        <f t="shared" si="2726"/>
        <v>79.518072289157487</v>
      </c>
      <c r="N13926">
        <f t="shared" si="2727"/>
        <v>16.911764705882824</v>
      </c>
      <c r="O13926">
        <f t="shared" si="2728"/>
        <v>14.810240528136296</v>
      </c>
      <c r="P13926">
        <f t="shared" si="2729"/>
        <v>9.148070500021845</v>
      </c>
      <c r="Q13926">
        <f t="shared" si="2730"/>
        <v>6.6664867718123872</v>
      </c>
    </row>
    <row r="13927" spans="1:17" x14ac:dyDescent="0.3">
      <c r="A13927" t="s">
        <v>13940</v>
      </c>
      <c r="B13927">
        <v>349.8</v>
      </c>
      <c r="C13927">
        <v>350.15</v>
      </c>
      <c r="D13927">
        <v>349.55</v>
      </c>
      <c r="E13927">
        <v>349.85</v>
      </c>
      <c r="F13927">
        <f t="shared" si="2719"/>
        <v>0</v>
      </c>
      <c r="G13927">
        <f t="shared" si="2720"/>
        <v>0</v>
      </c>
      <c r="H13927">
        <f t="shared" si="2721"/>
        <v>0.59999999999996589</v>
      </c>
      <c r="I13927">
        <f t="shared" si="2722"/>
        <v>0</v>
      </c>
      <c r="J13927">
        <f t="shared" si="2723"/>
        <v>0</v>
      </c>
      <c r="K13927">
        <f t="shared" si="2724"/>
        <v>3.8374717832955407</v>
      </c>
      <c r="L13927">
        <f t="shared" si="2725"/>
        <v>33.634311512415415</v>
      </c>
      <c r="M13927">
        <f t="shared" si="2726"/>
        <v>79.518072289157473</v>
      </c>
      <c r="N13927">
        <f t="shared" si="2727"/>
        <v>18.750000000000611</v>
      </c>
      <c r="O13927">
        <f t="shared" si="2728"/>
        <v>16.682306255835947</v>
      </c>
      <c r="P13927">
        <f t="shared" si="2729"/>
        <v>11.062343407403002</v>
      </c>
      <c r="Q13927">
        <f t="shared" si="2730"/>
        <v>7.7344066593348542</v>
      </c>
    </row>
    <row r="13928" spans="1:17" x14ac:dyDescent="0.3">
      <c r="A13928" t="s">
        <v>13941</v>
      </c>
      <c r="B13928">
        <v>349.8</v>
      </c>
      <c r="C13928">
        <v>350.6</v>
      </c>
      <c r="D13928">
        <v>349.75</v>
      </c>
      <c r="E13928">
        <v>350</v>
      </c>
      <c r="F13928">
        <f t="shared" si="2719"/>
        <v>0.45000000000004547</v>
      </c>
      <c r="G13928">
        <f t="shared" si="2720"/>
        <v>0</v>
      </c>
      <c r="H13928">
        <f t="shared" si="2721"/>
        <v>0.85000000000002274</v>
      </c>
      <c r="I13928">
        <f t="shared" si="2722"/>
        <v>0.45000000000004547</v>
      </c>
      <c r="J13928">
        <f t="shared" si="2723"/>
        <v>0</v>
      </c>
      <c r="K13928">
        <f t="shared" si="2724"/>
        <v>6.0747663551402136</v>
      </c>
      <c r="L13928">
        <f t="shared" si="2725"/>
        <v>30.841121495327073</v>
      </c>
      <c r="M13928">
        <f t="shared" si="2726"/>
        <v>67.088607594936562</v>
      </c>
      <c r="N13928">
        <f t="shared" si="2727"/>
        <v>21.600000000000364</v>
      </c>
      <c r="O13928">
        <f t="shared" si="2728"/>
        <v>20.061129785247836</v>
      </c>
      <c r="P13928">
        <f t="shared" si="2729"/>
        <v>14.152457414860583</v>
      </c>
      <c r="Q13928">
        <f t="shared" si="2730"/>
        <v>9.4867004072038998</v>
      </c>
    </row>
    <row r="13929" spans="1:17" x14ac:dyDescent="0.3">
      <c r="A13929" t="s">
        <v>13942</v>
      </c>
      <c r="B13929">
        <v>350.05</v>
      </c>
      <c r="C13929">
        <v>350.25</v>
      </c>
      <c r="D13929">
        <v>348.65</v>
      </c>
      <c r="E13929">
        <v>348.95</v>
      </c>
      <c r="F13929">
        <f t="shared" si="2719"/>
        <v>0</v>
      </c>
      <c r="G13929">
        <f t="shared" si="2720"/>
        <v>1.1000000000000227</v>
      </c>
      <c r="H13929">
        <f t="shared" si="2721"/>
        <v>1.6000000000000227</v>
      </c>
      <c r="I13929">
        <f t="shared" si="2722"/>
        <v>0</v>
      </c>
      <c r="J13929">
        <f t="shared" si="2723"/>
        <v>1.1000000000000227</v>
      </c>
      <c r="K13929">
        <f t="shared" si="2724"/>
        <v>5.963302752293596</v>
      </c>
      <c r="L13929">
        <f t="shared" si="2725"/>
        <v>33.256880733945025</v>
      </c>
      <c r="M13929">
        <f t="shared" si="2726"/>
        <v>69.590643274853775</v>
      </c>
      <c r="N13929">
        <f t="shared" si="2727"/>
        <v>6.5934065934068267</v>
      </c>
      <c r="O13929">
        <f t="shared" si="2728"/>
        <v>18.522668246786321</v>
      </c>
      <c r="P13929">
        <f t="shared" si="2729"/>
        <v>16.480333660080401</v>
      </c>
      <c r="Q13929">
        <f t="shared" si="2730"/>
        <v>11.625165773217272</v>
      </c>
    </row>
    <row r="13930" spans="1:17" x14ac:dyDescent="0.3">
      <c r="A13930" t="s">
        <v>13943</v>
      </c>
      <c r="B13930">
        <v>348.9</v>
      </c>
      <c r="C13930">
        <v>349.4</v>
      </c>
      <c r="D13930">
        <v>348.5</v>
      </c>
      <c r="E13930">
        <v>349.2</v>
      </c>
      <c r="F13930">
        <f t="shared" si="2719"/>
        <v>0</v>
      </c>
      <c r="G13930">
        <f t="shared" si="2720"/>
        <v>0.14999999999997726</v>
      </c>
      <c r="H13930">
        <f t="shared" si="2721"/>
        <v>0.89999999999997726</v>
      </c>
      <c r="I13930">
        <f t="shared" si="2722"/>
        <v>0</v>
      </c>
      <c r="J13930">
        <f t="shared" si="2723"/>
        <v>0.14999999999997726</v>
      </c>
      <c r="K13930">
        <f t="shared" si="2724"/>
        <v>5.9360730593607585</v>
      </c>
      <c r="L13930">
        <f t="shared" si="2725"/>
        <v>33.789954337899566</v>
      </c>
      <c r="M13930">
        <f t="shared" si="2726"/>
        <v>70.114942528735526</v>
      </c>
      <c r="N13930">
        <f t="shared" si="2727"/>
        <v>14.893617021276389</v>
      </c>
      <c r="O13930">
        <f t="shared" si="2728"/>
        <v>15.749757664113403</v>
      </c>
      <c r="P13930">
        <f t="shared" si="2729"/>
        <v>17.165220496023959</v>
      </c>
      <c r="Q13930">
        <f t="shared" si="2730"/>
        <v>13.60168509567796</v>
      </c>
    </row>
    <row r="13931" spans="1:17" x14ac:dyDescent="0.3">
      <c r="A13931" t="s">
        <v>13944</v>
      </c>
      <c r="B13931">
        <v>349.2</v>
      </c>
      <c r="C13931">
        <v>349.8</v>
      </c>
      <c r="D13931">
        <v>348.8</v>
      </c>
      <c r="E13931">
        <v>348.85</v>
      </c>
      <c r="F13931">
        <f t="shared" si="2719"/>
        <v>0.40000000000003411</v>
      </c>
      <c r="G13931">
        <f t="shared" si="2720"/>
        <v>0</v>
      </c>
      <c r="H13931">
        <f t="shared" si="2721"/>
        <v>1</v>
      </c>
      <c r="I13931">
        <f t="shared" si="2722"/>
        <v>0.40000000000003411</v>
      </c>
      <c r="J13931">
        <f t="shared" si="2723"/>
        <v>0</v>
      </c>
      <c r="K13931">
        <f t="shared" si="2724"/>
        <v>7.9439252336450386</v>
      </c>
      <c r="L13931">
        <f t="shared" si="2725"/>
        <v>30.60747663551394</v>
      </c>
      <c r="M13931">
        <f t="shared" si="2726"/>
        <v>58.787878787877965</v>
      </c>
      <c r="N13931">
        <f t="shared" si="2727"/>
        <v>13.461538461539218</v>
      </c>
      <c r="O13931">
        <f t="shared" si="2728"/>
        <v>15.059712415244681</v>
      </c>
      <c r="P13931">
        <f t="shared" si="2729"/>
        <v>17.215114873445636</v>
      </c>
      <c r="Q13931">
        <f t="shared" si="2730"/>
        <v>15.215093970362716</v>
      </c>
    </row>
    <row r="13932" spans="1:17" x14ac:dyDescent="0.3">
      <c r="A13932" t="s">
        <v>13945</v>
      </c>
      <c r="B13932">
        <v>350.35</v>
      </c>
      <c r="C13932">
        <v>351.65</v>
      </c>
      <c r="D13932">
        <v>349.55</v>
      </c>
      <c r="E13932">
        <v>350.05</v>
      </c>
      <c r="F13932">
        <f t="shared" si="2719"/>
        <v>1.8499999999999659</v>
      </c>
      <c r="G13932">
        <f t="shared" si="2720"/>
        <v>0</v>
      </c>
      <c r="H13932">
        <f t="shared" si="2721"/>
        <v>2.7999999999999545</v>
      </c>
      <c r="I13932">
        <f t="shared" si="2722"/>
        <v>1.8499999999999659</v>
      </c>
      <c r="J13932">
        <f t="shared" si="2723"/>
        <v>0</v>
      </c>
      <c r="K13932">
        <f t="shared" si="2724"/>
        <v>17.191283292978234</v>
      </c>
      <c r="L13932">
        <f t="shared" si="2725"/>
        <v>15.254237288135734</v>
      </c>
      <c r="M13932">
        <f t="shared" si="2726"/>
        <v>5.9701492537309591</v>
      </c>
      <c r="N13932">
        <f t="shared" si="2727"/>
        <v>49.20634920634992</v>
      </c>
      <c r="O13932">
        <f t="shared" si="2728"/>
        <v>21.150982256514546</v>
      </c>
      <c r="P13932">
        <f t="shared" si="2729"/>
        <v>18.108850073581358</v>
      </c>
      <c r="Q13932">
        <f t="shared" si="2730"/>
        <v>16.624395303598384</v>
      </c>
    </row>
    <row r="13933" spans="1:17" x14ac:dyDescent="0.3">
      <c r="A13933" t="s">
        <v>13946</v>
      </c>
      <c r="B13933">
        <v>350.05</v>
      </c>
      <c r="C13933">
        <v>351.9</v>
      </c>
      <c r="D13933">
        <v>350</v>
      </c>
      <c r="E13933">
        <v>350.25</v>
      </c>
      <c r="F13933">
        <f t="shared" si="2719"/>
        <v>0.25</v>
      </c>
      <c r="G13933">
        <f t="shared" si="2720"/>
        <v>0</v>
      </c>
      <c r="H13933">
        <f t="shared" si="2721"/>
        <v>1.8999999999999773</v>
      </c>
      <c r="I13933">
        <f t="shared" si="2722"/>
        <v>0.25</v>
      </c>
      <c r="J13933">
        <f t="shared" si="2723"/>
        <v>0</v>
      </c>
      <c r="K13933">
        <f t="shared" si="2724"/>
        <v>17.302798982188442</v>
      </c>
      <c r="L13933">
        <f t="shared" si="2725"/>
        <v>16.030534351145185</v>
      </c>
      <c r="M13933">
        <f t="shared" si="2726"/>
        <v>3.8167938931297365</v>
      </c>
      <c r="N13933">
        <f t="shared" si="2727"/>
        <v>51.470588235294457</v>
      </c>
      <c r="O13933">
        <f t="shared" si="2728"/>
        <v>27.125099903573364</v>
      </c>
      <c r="P13933">
        <f t="shared" si="2729"/>
        <v>19.521644097246462</v>
      </c>
      <c r="Q13933">
        <f t="shared" si="2730"/>
        <v>17.698232640075563</v>
      </c>
    </row>
    <row r="13934" spans="1:17" x14ac:dyDescent="0.3">
      <c r="A13934" t="s">
        <v>13947</v>
      </c>
      <c r="B13934">
        <v>350.3</v>
      </c>
      <c r="C13934">
        <v>350.35</v>
      </c>
      <c r="D13934">
        <v>348.1</v>
      </c>
      <c r="E13934">
        <v>348.65</v>
      </c>
      <c r="F13934">
        <f t="shared" si="2719"/>
        <v>0</v>
      </c>
      <c r="G13934">
        <f t="shared" si="2720"/>
        <v>1.8999999999999773</v>
      </c>
      <c r="H13934">
        <f t="shared" si="2721"/>
        <v>2.25</v>
      </c>
      <c r="I13934">
        <f t="shared" si="2722"/>
        <v>0</v>
      </c>
      <c r="J13934">
        <f t="shared" si="2723"/>
        <v>1.8999999999999773</v>
      </c>
      <c r="K13934">
        <f t="shared" si="2724"/>
        <v>16.707616707616857</v>
      </c>
      <c r="L13934">
        <f t="shared" si="2725"/>
        <v>19.656019656019634</v>
      </c>
      <c r="M13934">
        <f t="shared" si="2726"/>
        <v>8.1081081081076078</v>
      </c>
      <c r="N13934">
        <f t="shared" si="2727"/>
        <v>14.473684210525292</v>
      </c>
      <c r="O13934">
        <f t="shared" si="2728"/>
        <v>28.701155426997058</v>
      </c>
      <c r="P13934">
        <f t="shared" si="2729"/>
        <v>21.557341533288614</v>
      </c>
      <c r="Q13934">
        <f t="shared" si="2730"/>
        <v>18.713634214717207</v>
      </c>
    </row>
    <row r="13935" spans="1:17" x14ac:dyDescent="0.3">
      <c r="A13935" t="s">
        <v>13948</v>
      </c>
      <c r="B13935">
        <v>348.65</v>
      </c>
      <c r="C13935">
        <v>348.9</v>
      </c>
      <c r="D13935">
        <v>347.8</v>
      </c>
      <c r="E13935">
        <v>347.95</v>
      </c>
      <c r="F13935">
        <f t="shared" si="2719"/>
        <v>0</v>
      </c>
      <c r="G13935">
        <f t="shared" si="2720"/>
        <v>0.30000000000001137</v>
      </c>
      <c r="H13935">
        <f t="shared" si="2721"/>
        <v>1.0999999999999659</v>
      </c>
      <c r="I13935">
        <f t="shared" si="2722"/>
        <v>0</v>
      </c>
      <c r="J13935">
        <f t="shared" si="2723"/>
        <v>0.30000000000001137</v>
      </c>
      <c r="K13935">
        <f t="shared" si="2724"/>
        <v>16.75000000000016</v>
      </c>
      <c r="L13935">
        <f t="shared" si="2725"/>
        <v>21.500000000000117</v>
      </c>
      <c r="M13935">
        <f t="shared" si="2726"/>
        <v>12.418300653594571</v>
      </c>
      <c r="N13935">
        <f t="shared" si="2727"/>
        <v>3.6585365853653293</v>
      </c>
      <c r="O13935">
        <f t="shared" si="2728"/>
        <v>26.454139339814851</v>
      </c>
      <c r="P13935">
        <f t="shared" si="2729"/>
        <v>23.698217868428902</v>
      </c>
      <c r="Q13935">
        <f t="shared" si="2730"/>
        <v>20.020233689198196</v>
      </c>
    </row>
    <row r="13936" spans="1:17" x14ac:dyDescent="0.3">
      <c r="A13936" t="s">
        <v>13949</v>
      </c>
      <c r="B13936">
        <v>347.95</v>
      </c>
      <c r="C13936">
        <v>348.25</v>
      </c>
      <c r="D13936">
        <v>347.45</v>
      </c>
      <c r="E13936">
        <v>348</v>
      </c>
      <c r="F13936">
        <f t="shared" si="2719"/>
        <v>0</v>
      </c>
      <c r="G13936">
        <f t="shared" si="2720"/>
        <v>0.35000000000002274</v>
      </c>
      <c r="H13936">
        <f t="shared" si="2721"/>
        <v>0.80000000000001137</v>
      </c>
      <c r="I13936">
        <f t="shared" si="2722"/>
        <v>0</v>
      </c>
      <c r="J13936">
        <f t="shared" si="2723"/>
        <v>0.35000000000002274</v>
      </c>
      <c r="K13936">
        <f t="shared" si="2724"/>
        <v>16.919191919192073</v>
      </c>
      <c r="L13936">
        <f t="shared" si="2725"/>
        <v>23.484848484848712</v>
      </c>
      <c r="M13936">
        <f t="shared" si="2726"/>
        <v>16.250000000000028</v>
      </c>
      <c r="N13936">
        <f t="shared" si="2727"/>
        <v>12.35955056179804</v>
      </c>
      <c r="O13936">
        <f t="shared" si="2728"/>
        <v>26.233741759866611</v>
      </c>
      <c r="P13936">
        <f t="shared" si="2729"/>
        <v>25.933023737353285</v>
      </c>
      <c r="Q13936">
        <f t="shared" si="2730"/>
        <v>21.763815461979725</v>
      </c>
    </row>
    <row r="13937" spans="1:17" x14ac:dyDescent="0.3">
      <c r="A13937" t="s">
        <v>13950</v>
      </c>
      <c r="B13937">
        <v>348</v>
      </c>
      <c r="C13937">
        <v>348.6</v>
      </c>
      <c r="D13937">
        <v>347.7</v>
      </c>
      <c r="E13937">
        <v>347.85</v>
      </c>
      <c r="F13937">
        <f t="shared" si="2719"/>
        <v>0.35000000000002274</v>
      </c>
      <c r="G13937">
        <f t="shared" si="2720"/>
        <v>0</v>
      </c>
      <c r="H13937">
        <f t="shared" si="2721"/>
        <v>0.90000000000003411</v>
      </c>
      <c r="I13937">
        <f t="shared" si="2722"/>
        <v>0.35000000000002274</v>
      </c>
      <c r="J13937">
        <f t="shared" si="2723"/>
        <v>0</v>
      </c>
      <c r="K13937">
        <f t="shared" si="2724"/>
        <v>18.592964824120852</v>
      </c>
      <c r="L13937">
        <f t="shared" si="2725"/>
        <v>23.366834170854471</v>
      </c>
      <c r="M13937">
        <f t="shared" si="2726"/>
        <v>11.377245508981797</v>
      </c>
      <c r="N13937">
        <f t="shared" si="2727"/>
        <v>8.9887640449446096</v>
      </c>
      <c r="O13937">
        <f t="shared" si="2728"/>
        <v>18.190224727585548</v>
      </c>
      <c r="P13937">
        <f t="shared" si="2729"/>
        <v>25.340872231567484</v>
      </c>
      <c r="Q13937">
        <f t="shared" si="2730"/>
        <v>23.210219893576948</v>
      </c>
    </row>
    <row r="13938" spans="1:17" x14ac:dyDescent="0.3">
      <c r="A13938" t="s">
        <v>13951</v>
      </c>
      <c r="B13938">
        <v>347.85</v>
      </c>
      <c r="C13938">
        <v>348.7</v>
      </c>
      <c r="D13938">
        <v>347.5</v>
      </c>
      <c r="E13938">
        <v>347.55</v>
      </c>
      <c r="F13938">
        <f t="shared" si="2719"/>
        <v>9.9999999999965894E-2</v>
      </c>
      <c r="G13938">
        <f t="shared" si="2720"/>
        <v>0.19999999999998863</v>
      </c>
      <c r="H13938">
        <f t="shared" si="2721"/>
        <v>1.1999999999999886</v>
      </c>
      <c r="I13938">
        <f t="shared" si="2722"/>
        <v>0</v>
      </c>
      <c r="J13938">
        <f t="shared" si="2723"/>
        <v>0.19999999999998863</v>
      </c>
      <c r="K13938">
        <f t="shared" si="2724"/>
        <v>16.834170854271775</v>
      </c>
      <c r="L13938">
        <f t="shared" si="2725"/>
        <v>24.371859296482555</v>
      </c>
      <c r="M13938">
        <f t="shared" si="2726"/>
        <v>18.292682926828348</v>
      </c>
      <c r="N13938">
        <f t="shared" si="2727"/>
        <v>2.2471910112364717</v>
      </c>
      <c r="O13938">
        <f t="shared" si="2728"/>
        <v>8.3455452827739496</v>
      </c>
      <c r="P13938">
        <f t="shared" si="2729"/>
        <v>21.584961307407603</v>
      </c>
      <c r="Q13938">
        <f t="shared" si="2730"/>
        <v>23.622883335609181</v>
      </c>
    </row>
    <row r="13939" spans="1:17" x14ac:dyDescent="0.3">
      <c r="A13939" t="s">
        <v>13952</v>
      </c>
      <c r="B13939">
        <v>351.4</v>
      </c>
      <c r="C13939">
        <v>353</v>
      </c>
      <c r="D13939">
        <v>350.1</v>
      </c>
      <c r="E13939">
        <v>351.25</v>
      </c>
      <c r="F13939">
        <f t="shared" si="2719"/>
        <v>4.3000000000000114</v>
      </c>
      <c r="G13939">
        <f t="shared" si="2720"/>
        <v>0</v>
      </c>
      <c r="H13939">
        <f t="shared" si="2721"/>
        <v>5.4499999999999886</v>
      </c>
      <c r="I13939">
        <f t="shared" si="2722"/>
        <v>4.3000000000000114</v>
      </c>
      <c r="J13939">
        <f t="shared" si="2723"/>
        <v>0</v>
      </c>
      <c r="K13939">
        <f t="shared" si="2724"/>
        <v>33.333333333333833</v>
      </c>
      <c r="L13939">
        <f t="shared" si="2725"/>
        <v>17.429193899782184</v>
      </c>
      <c r="M13939">
        <f t="shared" si="2726"/>
        <v>31.330472103004841</v>
      </c>
      <c r="N13939">
        <f t="shared" si="2727"/>
        <v>68.468468468468529</v>
      </c>
      <c r="O13939">
        <f t="shared" si="2728"/>
        <v>19.144502134362597</v>
      </c>
      <c r="P13939">
        <f t="shared" si="2729"/>
        <v>19.67363064888071</v>
      </c>
      <c r="Q13939">
        <f t="shared" si="2730"/>
        <v>23.246141158727596</v>
      </c>
    </row>
    <row r="13940" spans="1:17" x14ac:dyDescent="0.3">
      <c r="A13940" t="s">
        <v>13953</v>
      </c>
      <c r="B13940">
        <v>351.15</v>
      </c>
      <c r="C13940">
        <v>351.55</v>
      </c>
      <c r="D13940">
        <v>348.6</v>
      </c>
      <c r="E13940">
        <v>348.7</v>
      </c>
      <c r="F13940">
        <f t="shared" si="2719"/>
        <v>0</v>
      </c>
      <c r="G13940">
        <f t="shared" si="2720"/>
        <v>1.5</v>
      </c>
      <c r="H13940">
        <f t="shared" si="2721"/>
        <v>2.9499999999999886</v>
      </c>
      <c r="I13940">
        <f t="shared" si="2722"/>
        <v>0</v>
      </c>
      <c r="J13940">
        <f t="shared" si="2723"/>
        <v>1.5</v>
      </c>
      <c r="K13940">
        <f t="shared" si="2724"/>
        <v>31.275720164609517</v>
      </c>
      <c r="L13940">
        <f t="shared" si="2725"/>
        <v>22.633744855967173</v>
      </c>
      <c r="M13940">
        <f t="shared" si="2726"/>
        <v>16.030534351145555</v>
      </c>
      <c r="N13940">
        <f t="shared" si="2727"/>
        <v>22.522522522522475</v>
      </c>
      <c r="O13940">
        <f t="shared" si="2728"/>
        <v>22.917299321794026</v>
      </c>
      <c r="P13940">
        <f t="shared" si="2729"/>
        <v>18.966262645276544</v>
      </c>
      <c r="Q13940">
        <f t="shared" si="2730"/>
        <v>22.299750114097122</v>
      </c>
    </row>
    <row r="13941" spans="1:17" x14ac:dyDescent="0.3">
      <c r="A13941" t="s">
        <v>13954</v>
      </c>
      <c r="B13941">
        <v>348.7</v>
      </c>
      <c r="C13941">
        <v>349.55</v>
      </c>
      <c r="D13941">
        <v>348.5</v>
      </c>
      <c r="E13941">
        <v>348.9</v>
      </c>
      <c r="F13941">
        <f t="shared" si="2719"/>
        <v>0</v>
      </c>
      <c r="G13941">
        <f t="shared" si="2720"/>
        <v>0.10000000000002274</v>
      </c>
      <c r="H13941">
        <f t="shared" si="2721"/>
        <v>1.0500000000000114</v>
      </c>
      <c r="I13941">
        <f t="shared" si="2722"/>
        <v>0</v>
      </c>
      <c r="J13941">
        <f t="shared" si="2723"/>
        <v>0.10000000000002274</v>
      </c>
      <c r="K13941">
        <f t="shared" si="2724"/>
        <v>30.7070707070711</v>
      </c>
      <c r="L13941">
        <f t="shared" si="2725"/>
        <v>22.626262626262768</v>
      </c>
      <c r="M13941">
        <f t="shared" si="2726"/>
        <v>15.151515151515472</v>
      </c>
      <c r="N13941">
        <f t="shared" si="2727"/>
        <v>26.126126126125872</v>
      </c>
      <c r="O13941">
        <f t="shared" si="2728"/>
        <v>25.670614434659591</v>
      </c>
      <c r="P13941">
        <f t="shared" si="2729"/>
        <v>18.853637180235143</v>
      </c>
      <c r="Q13941">
        <f t="shared" si="2730"/>
        <v>20.883872802673498</v>
      </c>
    </row>
    <row r="13942" spans="1:17" x14ac:dyDescent="0.3">
      <c r="A13942" t="s">
        <v>13955</v>
      </c>
      <c r="B13942">
        <v>348.9</v>
      </c>
      <c r="C13942">
        <v>349.1</v>
      </c>
      <c r="D13942">
        <v>348.15</v>
      </c>
      <c r="E13942">
        <v>348.35</v>
      </c>
      <c r="F13942">
        <f t="shared" si="2719"/>
        <v>0</v>
      </c>
      <c r="G13942">
        <f t="shared" si="2720"/>
        <v>0.35000000000002274</v>
      </c>
      <c r="H13942">
        <f t="shared" si="2721"/>
        <v>0.95000000000004547</v>
      </c>
      <c r="I13942">
        <f t="shared" si="2722"/>
        <v>0</v>
      </c>
      <c r="J13942">
        <f t="shared" si="2723"/>
        <v>0.35000000000002274</v>
      </c>
      <c r="K13942">
        <f t="shared" si="2724"/>
        <v>28.772635814889512</v>
      </c>
      <c r="L13942">
        <f t="shared" si="2725"/>
        <v>23.943661971831204</v>
      </c>
      <c r="M13942">
        <f t="shared" si="2726"/>
        <v>9.1603053435113004</v>
      </c>
      <c r="N13942">
        <f t="shared" si="2727"/>
        <v>16.216216216216797</v>
      </c>
      <c r="O13942">
        <f t="shared" si="2728"/>
        <v>27.116104868914029</v>
      </c>
      <c r="P13942">
        <f t="shared" si="2729"/>
        <v>20.638813208500835</v>
      </c>
      <c r="Q13942">
        <f t="shared" si="2730"/>
        <v>19.943460998060168</v>
      </c>
    </row>
    <row r="13943" spans="1:17" x14ac:dyDescent="0.3">
      <c r="A13943" t="s">
        <v>13956</v>
      </c>
      <c r="B13943">
        <v>348.35</v>
      </c>
      <c r="C13943">
        <v>348.45</v>
      </c>
      <c r="D13943">
        <v>346.5</v>
      </c>
      <c r="E13943">
        <v>347.15</v>
      </c>
      <c r="F13943">
        <f t="shared" si="2719"/>
        <v>0</v>
      </c>
      <c r="G13943">
        <f t="shared" si="2720"/>
        <v>1.6499999999999773</v>
      </c>
      <c r="H13943">
        <f t="shared" si="2721"/>
        <v>1.9499999999999886</v>
      </c>
      <c r="I13943">
        <f t="shared" si="2722"/>
        <v>0</v>
      </c>
      <c r="J13943">
        <f t="shared" si="2723"/>
        <v>1.6499999999999773</v>
      </c>
      <c r="K13943">
        <f t="shared" si="2724"/>
        <v>28.373015873016083</v>
      </c>
      <c r="L13943">
        <f t="shared" si="2725"/>
        <v>25.793650793650862</v>
      </c>
      <c r="M13943">
        <f t="shared" si="2726"/>
        <v>4.7619047619049999</v>
      </c>
      <c r="N13943">
        <f t="shared" si="2727"/>
        <v>9.9999999999996501</v>
      </c>
      <c r="O13943">
        <f t="shared" si="2728"/>
        <v>28.666666666666668</v>
      </c>
      <c r="P13943">
        <f t="shared" si="2729"/>
        <v>24.703037485279381</v>
      </c>
      <c r="Q13943">
        <f t="shared" si="2730"/>
        <v>20.567076233634523</v>
      </c>
    </row>
    <row r="13944" spans="1:17" x14ac:dyDescent="0.3">
      <c r="A13944" t="s">
        <v>13957</v>
      </c>
      <c r="B13944">
        <v>347.15</v>
      </c>
      <c r="C13944">
        <v>347.4</v>
      </c>
      <c r="D13944">
        <v>345.6</v>
      </c>
      <c r="E13944">
        <v>345.6</v>
      </c>
      <c r="F13944">
        <f t="shared" si="2719"/>
        <v>0</v>
      </c>
      <c r="G13944">
        <f t="shared" si="2720"/>
        <v>0.89999999999997726</v>
      </c>
      <c r="H13944">
        <f t="shared" si="2721"/>
        <v>1.7999999999999545</v>
      </c>
      <c r="I13944">
        <f t="shared" si="2722"/>
        <v>0</v>
      </c>
      <c r="J13944">
        <f t="shared" si="2723"/>
        <v>0.89999999999997726</v>
      </c>
      <c r="K13944">
        <f t="shared" si="2724"/>
        <v>27.394636015325897</v>
      </c>
      <c r="L13944">
        <f t="shared" si="2725"/>
        <v>27.777777777777874</v>
      </c>
      <c r="M13944">
        <f t="shared" si="2726"/>
        <v>0.69444444444420472</v>
      </c>
      <c r="N13944">
        <f t="shared" si="2727"/>
        <v>0</v>
      </c>
      <c r="O13944">
        <f t="shared" si="2728"/>
        <v>14.972972972972958</v>
      </c>
      <c r="P13944">
        <f t="shared" si="2729"/>
        <v>23.868731653001454</v>
      </c>
      <c r="Q13944">
        <f t="shared" si="2730"/>
        <v>21.406096434458668</v>
      </c>
    </row>
    <row r="13945" spans="1:17" x14ac:dyDescent="0.3">
      <c r="A13945" t="s">
        <v>13958</v>
      </c>
      <c r="B13945">
        <v>345.55</v>
      </c>
      <c r="C13945">
        <v>346.95</v>
      </c>
      <c r="D13945">
        <v>345.5</v>
      </c>
      <c r="E13945">
        <v>346.35</v>
      </c>
      <c r="F13945">
        <f t="shared" si="2719"/>
        <v>0</v>
      </c>
      <c r="G13945">
        <f t="shared" si="2720"/>
        <v>0.10000000000002274</v>
      </c>
      <c r="H13945">
        <f t="shared" si="2721"/>
        <v>1.4499999999999886</v>
      </c>
      <c r="I13945">
        <f t="shared" si="2722"/>
        <v>0</v>
      </c>
      <c r="J13945">
        <f t="shared" si="2723"/>
        <v>0.10000000000002274</v>
      </c>
      <c r="K13945">
        <f t="shared" si="2724"/>
        <v>25.423728813559421</v>
      </c>
      <c r="L13945">
        <f t="shared" si="2725"/>
        <v>27.68361581920923</v>
      </c>
      <c r="M13945">
        <f t="shared" si="2726"/>
        <v>4.2553191489363185</v>
      </c>
      <c r="N13945">
        <f t="shared" si="2727"/>
        <v>11.333333333333636</v>
      </c>
      <c r="O13945">
        <f t="shared" si="2728"/>
        <v>12.735135135135192</v>
      </c>
      <c r="P13945">
        <f t="shared" si="2729"/>
        <v>21.832298815669688</v>
      </c>
      <c r="Q13945">
        <f t="shared" si="2730"/>
        <v>21.979303668537298</v>
      </c>
    </row>
    <row r="13946" spans="1:17" x14ac:dyDescent="0.3">
      <c r="A13946" t="s">
        <v>13959</v>
      </c>
      <c r="B13946">
        <v>345.35</v>
      </c>
      <c r="C13946">
        <v>347.15</v>
      </c>
      <c r="D13946">
        <v>344.65</v>
      </c>
      <c r="E13946">
        <v>345.1</v>
      </c>
      <c r="F13946">
        <f t="shared" si="2719"/>
        <v>0.19999999999998863</v>
      </c>
      <c r="G13946">
        <f t="shared" si="2720"/>
        <v>0.85000000000002274</v>
      </c>
      <c r="H13946">
        <f t="shared" si="2721"/>
        <v>2.5</v>
      </c>
      <c r="I13946">
        <f t="shared" si="2722"/>
        <v>0</v>
      </c>
      <c r="J13946">
        <f t="shared" si="2723"/>
        <v>0.85000000000002274</v>
      </c>
      <c r="K13946">
        <f t="shared" si="2724"/>
        <v>18.666666666666838</v>
      </c>
      <c r="L13946">
        <f t="shared" si="2725"/>
        <v>31.238095238095475</v>
      </c>
      <c r="M13946">
        <f t="shared" si="2726"/>
        <v>25.190839694656415</v>
      </c>
      <c r="N13946">
        <f t="shared" si="2727"/>
        <v>5.3892215568867572</v>
      </c>
      <c r="O13946">
        <f t="shared" si="2728"/>
        <v>8.5877542212873674</v>
      </c>
      <c r="P13946">
        <f t="shared" si="2729"/>
        <v>18.415726772995242</v>
      </c>
      <c r="Q13946">
        <f t="shared" si="2730"/>
        <v>21.891721587089322</v>
      </c>
    </row>
    <row r="13947" spans="1:17" x14ac:dyDescent="0.3">
      <c r="A13947" t="s">
        <v>13960</v>
      </c>
      <c r="B13947">
        <v>345.1</v>
      </c>
      <c r="C13947">
        <v>345.55</v>
      </c>
      <c r="D13947">
        <v>343.4</v>
      </c>
      <c r="E13947">
        <v>344.3</v>
      </c>
      <c r="F13947">
        <f t="shared" si="2719"/>
        <v>0</v>
      </c>
      <c r="G13947">
        <f t="shared" si="2720"/>
        <v>1.25</v>
      </c>
      <c r="H13947">
        <f t="shared" si="2721"/>
        <v>2.1500000000000341</v>
      </c>
      <c r="I13947">
        <f t="shared" si="2722"/>
        <v>0</v>
      </c>
      <c r="J13947">
        <f t="shared" si="2723"/>
        <v>1.25</v>
      </c>
      <c r="K13947">
        <f t="shared" si="2724"/>
        <v>17.547169811320884</v>
      </c>
      <c r="L13947">
        <f t="shared" si="2725"/>
        <v>35.660377358490742</v>
      </c>
      <c r="M13947">
        <f t="shared" si="2726"/>
        <v>34.042553191489247</v>
      </c>
      <c r="N13947">
        <f t="shared" si="2727"/>
        <v>9.375000000000334</v>
      </c>
      <c r="O13947">
        <f t="shared" si="2728"/>
        <v>7.2195109780440756</v>
      </c>
      <c r="P13947">
        <f t="shared" si="2729"/>
        <v>14.436407994821252</v>
      </c>
      <c r="Q13947">
        <f t="shared" si="2730"/>
        <v>20.651240544353403</v>
      </c>
    </row>
    <row r="13948" spans="1:17" x14ac:dyDescent="0.3">
      <c r="A13948" t="s">
        <v>13961</v>
      </c>
      <c r="B13948">
        <v>344.25</v>
      </c>
      <c r="C13948">
        <v>344.35</v>
      </c>
      <c r="D13948">
        <v>342.45</v>
      </c>
      <c r="E13948">
        <v>343.05</v>
      </c>
      <c r="F13948">
        <f t="shared" si="2719"/>
        <v>0</v>
      </c>
      <c r="G13948">
        <f t="shared" si="2720"/>
        <v>0.94999999999998863</v>
      </c>
      <c r="H13948">
        <f t="shared" si="2721"/>
        <v>1.9000000000000341</v>
      </c>
      <c r="I13948">
        <f t="shared" si="2722"/>
        <v>0</v>
      </c>
      <c r="J13948">
        <f t="shared" si="2723"/>
        <v>0.94999999999998863</v>
      </c>
      <c r="K13948">
        <f t="shared" si="2724"/>
        <v>17.782026768642552</v>
      </c>
      <c r="L13948">
        <f t="shared" si="2725"/>
        <v>32.504780114722926</v>
      </c>
      <c r="M13948">
        <f t="shared" si="2726"/>
        <v>29.277566539923928</v>
      </c>
      <c r="N13948">
        <f t="shared" si="2727"/>
        <v>5.687203791469404</v>
      </c>
      <c r="O13948">
        <f t="shared" si="2728"/>
        <v>6.3569517363380266</v>
      </c>
      <c r="P13948">
        <f t="shared" si="2729"/>
        <v>9.9744650087555247</v>
      </c>
      <c r="Q13948">
        <f t="shared" si="2730"/>
        <v>17.705526049048636</v>
      </c>
    </row>
    <row r="13949" spans="1:17" x14ac:dyDescent="0.3">
      <c r="A13949" t="s">
        <v>13962</v>
      </c>
      <c r="B13949">
        <v>343.05</v>
      </c>
      <c r="C13949">
        <v>343.25</v>
      </c>
      <c r="D13949">
        <v>342.25</v>
      </c>
      <c r="E13949">
        <v>342.6</v>
      </c>
      <c r="F13949">
        <f t="shared" si="2719"/>
        <v>0</v>
      </c>
      <c r="G13949">
        <f t="shared" si="2720"/>
        <v>0.19999999999998863</v>
      </c>
      <c r="H13949">
        <f t="shared" si="2721"/>
        <v>1</v>
      </c>
      <c r="I13949">
        <f t="shared" si="2722"/>
        <v>0</v>
      </c>
      <c r="J13949">
        <f t="shared" si="2723"/>
        <v>0.19999999999998863</v>
      </c>
      <c r="K13949">
        <f t="shared" si="2724"/>
        <v>17.850287907869564</v>
      </c>
      <c r="L13949">
        <f t="shared" si="2725"/>
        <v>32.245681381957816</v>
      </c>
      <c r="M13949">
        <f t="shared" si="2726"/>
        <v>28.735632183907896</v>
      </c>
      <c r="N13949">
        <f t="shared" si="2727"/>
        <v>3.2558139534885835</v>
      </c>
      <c r="O13949">
        <f t="shared" si="2728"/>
        <v>7.0081145270357421</v>
      </c>
      <c r="P13949">
        <f t="shared" si="2729"/>
        <v>8.3814933195680812</v>
      </c>
      <c r="Q13949">
        <f t="shared" si="2730"/>
        <v>14.608078382361958</v>
      </c>
    </row>
    <row r="13950" spans="1:17" x14ac:dyDescent="0.3">
      <c r="A13950" t="s">
        <v>13963</v>
      </c>
      <c r="B13950">
        <v>342.6</v>
      </c>
      <c r="C13950">
        <v>343.25</v>
      </c>
      <c r="D13950">
        <v>342.6</v>
      </c>
      <c r="E13950">
        <v>342.9</v>
      </c>
      <c r="F13950">
        <f t="shared" si="2719"/>
        <v>0</v>
      </c>
      <c r="G13950">
        <f t="shared" si="2720"/>
        <v>0</v>
      </c>
      <c r="H13950">
        <f t="shared" si="2721"/>
        <v>0.64999999999997726</v>
      </c>
      <c r="I13950">
        <f t="shared" si="2722"/>
        <v>0</v>
      </c>
      <c r="J13950">
        <f t="shared" si="2723"/>
        <v>0</v>
      </c>
      <c r="K13950">
        <f t="shared" si="2724"/>
        <v>17.953667953668059</v>
      </c>
      <c r="L13950">
        <f t="shared" si="2725"/>
        <v>31.081081081081084</v>
      </c>
      <c r="M13950">
        <f t="shared" si="2726"/>
        <v>26.771653543306822</v>
      </c>
      <c r="N13950">
        <f t="shared" si="2727"/>
        <v>6.0465116279067654</v>
      </c>
      <c r="O13950">
        <f t="shared" si="2728"/>
        <v>5.9507501859503691</v>
      </c>
      <c r="P13950">
        <f t="shared" si="2729"/>
        <v>7.0246163297311153</v>
      </c>
      <c r="Q13950">
        <f t="shared" si="2730"/>
        <v>11.646541885174242</v>
      </c>
    </row>
    <row r="13951" spans="1:17" x14ac:dyDescent="0.3">
      <c r="A13951" t="s">
        <v>13964</v>
      </c>
      <c r="B13951">
        <v>342.85</v>
      </c>
      <c r="C13951">
        <v>343.1</v>
      </c>
      <c r="D13951">
        <v>342.4</v>
      </c>
      <c r="E13951">
        <v>342.5</v>
      </c>
      <c r="F13951">
        <f t="shared" si="2719"/>
        <v>0</v>
      </c>
      <c r="G13951">
        <f t="shared" si="2720"/>
        <v>0.20000000000004547</v>
      </c>
      <c r="H13951">
        <f t="shared" si="2721"/>
        <v>0.70000000000004547</v>
      </c>
      <c r="I13951">
        <f t="shared" si="2722"/>
        <v>0</v>
      </c>
      <c r="J13951">
        <f t="shared" si="2723"/>
        <v>0.20000000000004547</v>
      </c>
      <c r="K13951">
        <f t="shared" si="2724"/>
        <v>16.731517509727638</v>
      </c>
      <c r="L13951">
        <f t="shared" si="2725"/>
        <v>32.10116731517526</v>
      </c>
      <c r="M13951">
        <f t="shared" si="2726"/>
        <v>31.47410358565757</v>
      </c>
      <c r="N13951">
        <f t="shared" si="2727"/>
        <v>2.6881720430107494</v>
      </c>
      <c r="O13951">
        <f t="shared" si="2728"/>
        <v>5.410540283175167</v>
      </c>
      <c r="P13951">
        <f t="shared" si="2729"/>
        <v>6.3891735421086766</v>
      </c>
      <c r="Q13951">
        <f t="shared" si="2730"/>
        <v>9.2412312389969298</v>
      </c>
    </row>
    <row r="13952" spans="1:17" x14ac:dyDescent="0.3">
      <c r="A13952" t="s">
        <v>13965</v>
      </c>
      <c r="B13952">
        <v>342.45</v>
      </c>
      <c r="C13952">
        <v>343.35</v>
      </c>
      <c r="D13952">
        <v>342.45</v>
      </c>
      <c r="E13952">
        <v>342.7</v>
      </c>
      <c r="F13952">
        <f t="shared" si="2719"/>
        <v>0.25</v>
      </c>
      <c r="G13952">
        <f t="shared" si="2720"/>
        <v>0</v>
      </c>
      <c r="H13952">
        <f t="shared" si="2721"/>
        <v>0.90000000000003411</v>
      </c>
      <c r="I13952">
        <f t="shared" si="2722"/>
        <v>0.25</v>
      </c>
      <c r="J13952">
        <f t="shared" si="2723"/>
        <v>0</v>
      </c>
      <c r="K13952">
        <f t="shared" si="2724"/>
        <v>17.913385826771634</v>
      </c>
      <c r="L13952">
        <f t="shared" si="2725"/>
        <v>31.692913385826927</v>
      </c>
      <c r="M13952">
        <f t="shared" si="2726"/>
        <v>27.777777777778056</v>
      </c>
      <c r="N13952">
        <f t="shared" si="2727"/>
        <v>6.1643835616436702</v>
      </c>
      <c r="O13952">
        <f t="shared" si="2728"/>
        <v>4.7684169955038351</v>
      </c>
      <c r="P13952">
        <f t="shared" si="2729"/>
        <v>5.8989547456006282</v>
      </c>
      <c r="Q13952">
        <f t="shared" si="2730"/>
        <v>7.5337405891528046</v>
      </c>
    </row>
    <row r="13953" spans="1:17" x14ac:dyDescent="0.3">
      <c r="A13953" t="s">
        <v>13966</v>
      </c>
      <c r="B13953">
        <v>344.45</v>
      </c>
      <c r="C13953">
        <v>344.95</v>
      </c>
      <c r="D13953">
        <v>342</v>
      </c>
      <c r="E13953">
        <v>343.15</v>
      </c>
      <c r="F13953">
        <f t="shared" si="2719"/>
        <v>1.5999999999999659</v>
      </c>
      <c r="G13953">
        <f t="shared" si="2720"/>
        <v>0.44999999999998863</v>
      </c>
      <c r="H13953">
        <f t="shared" si="2721"/>
        <v>2.9499999999999886</v>
      </c>
      <c r="I13953">
        <f t="shared" si="2722"/>
        <v>1.5999999999999659</v>
      </c>
      <c r="J13953">
        <f t="shared" si="2723"/>
        <v>0</v>
      </c>
      <c r="K13953">
        <f t="shared" si="2724"/>
        <v>8.078602620087155</v>
      </c>
      <c r="L13953">
        <f t="shared" si="2725"/>
        <v>35.152838427947756</v>
      </c>
      <c r="M13953">
        <f t="shared" si="2726"/>
        <v>62.626262626263454</v>
      </c>
      <c r="N13953">
        <f t="shared" si="2727"/>
        <v>16.197183098591179</v>
      </c>
      <c r="O13953">
        <f t="shared" si="2728"/>
        <v>6.8704128569281888</v>
      </c>
      <c r="P13953">
        <f t="shared" si="2729"/>
        <v>6.001646969718661</v>
      </c>
      <c r="Q13953">
        <f t="shared" si="2730"/>
        <v>6.739176981345433</v>
      </c>
    </row>
    <row r="13954" spans="1:17" x14ac:dyDescent="0.3">
      <c r="A13954" t="s">
        <v>13967</v>
      </c>
      <c r="B13954">
        <v>343.15</v>
      </c>
      <c r="C13954">
        <v>343.9</v>
      </c>
      <c r="D13954">
        <v>342.45</v>
      </c>
      <c r="E13954">
        <v>343</v>
      </c>
      <c r="F13954">
        <f t="shared" si="2719"/>
        <v>0</v>
      </c>
      <c r="G13954">
        <f t="shared" si="2720"/>
        <v>0</v>
      </c>
      <c r="H13954">
        <f t="shared" si="2721"/>
        <v>1.4499999999999886</v>
      </c>
      <c r="I13954">
        <f t="shared" si="2722"/>
        <v>0</v>
      </c>
      <c r="J13954">
        <f t="shared" si="2723"/>
        <v>0</v>
      </c>
      <c r="K13954">
        <f t="shared" si="2724"/>
        <v>8.6448598130839152</v>
      </c>
      <c r="L13954">
        <f t="shared" si="2725"/>
        <v>30.607476635514207</v>
      </c>
      <c r="M13954">
        <f t="shared" si="2726"/>
        <v>55.952380952381944</v>
      </c>
      <c r="N13954">
        <f t="shared" si="2727"/>
        <v>15.503875968992276</v>
      </c>
      <c r="O13954">
        <f t="shared" si="2728"/>
        <v>9.3200252600289275</v>
      </c>
      <c r="P13954">
        <f t="shared" si="2729"/>
        <v>6.4640291163172972</v>
      </c>
      <c r="Q13954">
        <f t="shared" si="2730"/>
        <v>6.355684140695276</v>
      </c>
    </row>
    <row r="13955" spans="1:17" x14ac:dyDescent="0.3">
      <c r="A13955" t="s">
        <v>13968</v>
      </c>
      <c r="B13955">
        <v>343.05</v>
      </c>
      <c r="C13955">
        <v>344</v>
      </c>
      <c r="D13955">
        <v>342.95</v>
      </c>
      <c r="E13955">
        <v>343.15</v>
      </c>
      <c r="F13955">
        <f t="shared" si="2719"/>
        <v>0.10000000000002274</v>
      </c>
      <c r="G13955">
        <f t="shared" si="2720"/>
        <v>0</v>
      </c>
      <c r="H13955">
        <f t="shared" si="2721"/>
        <v>1.0500000000000114</v>
      </c>
      <c r="I13955">
        <f t="shared" si="2722"/>
        <v>0.10000000000002274</v>
      </c>
      <c r="J13955">
        <f t="shared" si="2723"/>
        <v>0</v>
      </c>
      <c r="K13955">
        <f t="shared" si="2724"/>
        <v>9.1121495327101876</v>
      </c>
      <c r="L13955">
        <f t="shared" si="2725"/>
        <v>30.140186915887934</v>
      </c>
      <c r="M13955">
        <f t="shared" si="2726"/>
        <v>53.571428571429038</v>
      </c>
      <c r="N13955">
        <f t="shared" si="2727"/>
        <v>21.296296296295967</v>
      </c>
      <c r="O13955">
        <f t="shared" si="2728"/>
        <v>12.369982193706766</v>
      </c>
      <c r="P13955">
        <f t="shared" si="2729"/>
        <v>7.747875517868577</v>
      </c>
      <c r="Q13955">
        <f t="shared" si="2730"/>
        <v>6.5003359783227683</v>
      </c>
    </row>
    <row r="13956" spans="1:17" x14ac:dyDescent="0.3">
      <c r="A13956" t="s">
        <v>13969</v>
      </c>
      <c r="B13956">
        <v>343.1</v>
      </c>
      <c r="C13956">
        <v>343.15</v>
      </c>
      <c r="D13956">
        <v>342.3</v>
      </c>
      <c r="E13956">
        <v>342.6</v>
      </c>
      <c r="F13956">
        <f t="shared" si="2719"/>
        <v>0</v>
      </c>
      <c r="G13956">
        <f t="shared" si="2720"/>
        <v>0.64999999999997726</v>
      </c>
      <c r="H13956">
        <f t="shared" si="2721"/>
        <v>0.84999999999996589</v>
      </c>
      <c r="I13956">
        <f t="shared" si="2722"/>
        <v>0</v>
      </c>
      <c r="J13956">
        <f t="shared" si="2723"/>
        <v>0.64999999999997726</v>
      </c>
      <c r="K13956">
        <f t="shared" si="2724"/>
        <v>9.1549295774647312</v>
      </c>
      <c r="L13956">
        <f t="shared" si="2725"/>
        <v>31.69014084507041</v>
      </c>
      <c r="M13956">
        <f t="shared" si="2726"/>
        <v>55.172413793103644</v>
      </c>
      <c r="N13956">
        <f t="shared" si="2727"/>
        <v>11.650485436893696</v>
      </c>
      <c r="O13956">
        <f t="shared" si="2728"/>
        <v>14.162444872483359</v>
      </c>
      <c r="P13956">
        <f t="shared" si="2729"/>
        <v>9.4982564357302159</v>
      </c>
      <c r="Q13956">
        <f t="shared" si="2730"/>
        <v>7.1221525570470758</v>
      </c>
    </row>
    <row r="13957" spans="1:17" x14ac:dyDescent="0.3">
      <c r="A13957" t="s">
        <v>13970</v>
      </c>
      <c r="B13957">
        <v>342.6</v>
      </c>
      <c r="C13957">
        <v>343.4</v>
      </c>
      <c r="D13957">
        <v>342.55</v>
      </c>
      <c r="E13957">
        <v>342.8</v>
      </c>
      <c r="F13957">
        <f t="shared" si="2719"/>
        <v>0.25</v>
      </c>
      <c r="G13957">
        <f t="shared" si="2720"/>
        <v>0</v>
      </c>
      <c r="H13957">
        <f t="shared" si="2721"/>
        <v>0.84999999999996589</v>
      </c>
      <c r="I13957">
        <f t="shared" si="2722"/>
        <v>0.25</v>
      </c>
      <c r="J13957">
        <f t="shared" si="2723"/>
        <v>0</v>
      </c>
      <c r="K13957">
        <f t="shared" si="2724"/>
        <v>10.891089108910842</v>
      </c>
      <c r="L13957">
        <f t="shared" si="2725"/>
        <v>25.247524752475375</v>
      </c>
      <c r="M13957">
        <f t="shared" si="2726"/>
        <v>39.726027397260673</v>
      </c>
      <c r="N13957">
        <f t="shared" si="2727"/>
        <v>15.533980582524562</v>
      </c>
      <c r="O13957">
        <f t="shared" si="2728"/>
        <v>16.036364276659533</v>
      </c>
      <c r="P13957">
        <f t="shared" si="2729"/>
        <v>11.751845891961356</v>
      </c>
      <c r="Q13957">
        <f t="shared" si="2730"/>
        <v>8.2927307863192219</v>
      </c>
    </row>
    <row r="13958" spans="1:17" x14ac:dyDescent="0.3">
      <c r="A13958" t="s">
        <v>13971</v>
      </c>
      <c r="B13958">
        <v>342.8</v>
      </c>
      <c r="C13958">
        <v>345.1</v>
      </c>
      <c r="D13958">
        <v>342.8</v>
      </c>
      <c r="E13958">
        <v>344.15</v>
      </c>
      <c r="F13958">
        <f t="shared" si="2719"/>
        <v>1.7000000000000455</v>
      </c>
      <c r="G13958">
        <f t="shared" si="2720"/>
        <v>0</v>
      </c>
      <c r="H13958">
        <f t="shared" si="2721"/>
        <v>2.3000000000000114</v>
      </c>
      <c r="I13958">
        <f t="shared" si="2722"/>
        <v>1.7000000000000455</v>
      </c>
      <c r="J13958">
        <f t="shared" si="2723"/>
        <v>0</v>
      </c>
      <c r="K13958">
        <f t="shared" si="2724"/>
        <v>18.840579710145054</v>
      </c>
      <c r="L13958">
        <f t="shared" si="2725"/>
        <v>20.289855072463943</v>
      </c>
      <c r="M13958">
        <f t="shared" si="2726"/>
        <v>3.7037037037038001</v>
      </c>
      <c r="N13958">
        <f t="shared" si="2727"/>
        <v>60.563380281689305</v>
      </c>
      <c r="O13958">
        <f t="shared" si="2728"/>
        <v>24.909603713279161</v>
      </c>
      <c r="P13958">
        <f t="shared" si="2729"/>
        <v>15.359684063231549</v>
      </c>
      <c r="Q13958">
        <f t="shared" si="2730"/>
        <v>10.164338205021799</v>
      </c>
    </row>
    <row r="13959" spans="1:17" x14ac:dyDescent="0.3">
      <c r="A13959" t="s">
        <v>13972</v>
      </c>
      <c r="B13959">
        <v>344.2</v>
      </c>
      <c r="C13959">
        <v>344.5</v>
      </c>
      <c r="D13959">
        <v>342.7</v>
      </c>
      <c r="E13959">
        <v>343.55</v>
      </c>
      <c r="F13959">
        <f t="shared" si="2719"/>
        <v>0</v>
      </c>
      <c r="G13959">
        <f t="shared" si="2720"/>
        <v>0.10000000000002274</v>
      </c>
      <c r="H13959">
        <f t="shared" si="2721"/>
        <v>1.8000000000000114</v>
      </c>
      <c r="I13959">
        <f t="shared" si="2722"/>
        <v>0</v>
      </c>
      <c r="J13959">
        <f t="shared" si="2723"/>
        <v>0.10000000000002274</v>
      </c>
      <c r="K13959">
        <f t="shared" si="2724"/>
        <v>18.527315914489414</v>
      </c>
      <c r="L13959">
        <f t="shared" si="2725"/>
        <v>19.952494061757871</v>
      </c>
      <c r="M13959">
        <f t="shared" si="2726"/>
        <v>3.7037037037038076</v>
      </c>
      <c r="N13959">
        <f t="shared" si="2727"/>
        <v>50</v>
      </c>
      <c r="O13959">
        <f t="shared" si="2728"/>
        <v>31.808828519480709</v>
      </c>
      <c r="P13959">
        <f t="shared" si="2729"/>
        <v>19.857444715121908</v>
      </c>
      <c r="Q13959">
        <f t="shared" si="2730"/>
        <v>12.843021324782722</v>
      </c>
    </row>
    <row r="13960" spans="1:17" x14ac:dyDescent="0.3">
      <c r="A13960" t="s">
        <v>13973</v>
      </c>
      <c r="B13960">
        <v>341.5</v>
      </c>
      <c r="C13960">
        <v>343.2</v>
      </c>
      <c r="D13960">
        <v>340.75</v>
      </c>
      <c r="E13960">
        <v>341.4</v>
      </c>
      <c r="F13960">
        <f t="shared" si="2719"/>
        <v>0</v>
      </c>
      <c r="G13960">
        <f t="shared" si="2720"/>
        <v>1.9499999999999886</v>
      </c>
      <c r="H13960">
        <f t="shared" si="2721"/>
        <v>2.8000000000000114</v>
      </c>
      <c r="I13960">
        <f t="shared" si="2722"/>
        <v>0</v>
      </c>
      <c r="J13960">
        <f t="shared" si="2723"/>
        <v>1.9499999999999886</v>
      </c>
      <c r="K13960">
        <f t="shared" si="2724"/>
        <v>18.266978922716721</v>
      </c>
      <c r="L13960">
        <f t="shared" si="2725"/>
        <v>24.824355971896917</v>
      </c>
      <c r="M13960">
        <f t="shared" si="2726"/>
        <v>15.217391304347503</v>
      </c>
      <c r="N13960">
        <f t="shared" si="2727"/>
        <v>14.942528735631583</v>
      </c>
      <c r="O13960">
        <f t="shared" si="2728"/>
        <v>30.538075007347828</v>
      </c>
      <c r="P13960">
        <f t="shared" si="2729"/>
        <v>23.49106327785012</v>
      </c>
      <c r="Q13960">
        <f t="shared" si="2730"/>
        <v>15.991658876779031</v>
      </c>
    </row>
    <row r="13961" spans="1:17" x14ac:dyDescent="0.3">
      <c r="A13961" t="s">
        <v>13974</v>
      </c>
      <c r="B13961">
        <v>341.4</v>
      </c>
      <c r="C13961">
        <v>342.05</v>
      </c>
      <c r="D13961">
        <v>340.25</v>
      </c>
      <c r="E13961">
        <v>342</v>
      </c>
      <c r="F13961">
        <f t="shared" si="2719"/>
        <v>0</v>
      </c>
      <c r="G13961">
        <f t="shared" si="2720"/>
        <v>0.5</v>
      </c>
      <c r="H13961">
        <f t="shared" si="2721"/>
        <v>1.8000000000000114</v>
      </c>
      <c r="I13961">
        <f t="shared" si="2722"/>
        <v>0</v>
      </c>
      <c r="J13961">
        <f t="shared" si="2723"/>
        <v>0.5</v>
      </c>
      <c r="K13961">
        <f t="shared" si="2724"/>
        <v>18.571428571428687</v>
      </c>
      <c r="L13961">
        <f t="shared" si="2725"/>
        <v>21.666666666666661</v>
      </c>
      <c r="M13961">
        <f t="shared" si="2726"/>
        <v>7.692307692307371</v>
      </c>
      <c r="N13961">
        <f t="shared" si="2727"/>
        <v>36.08247422680396</v>
      </c>
      <c r="O13961">
        <f t="shared" si="2728"/>
        <v>35.424472765329881</v>
      </c>
      <c r="P13961">
        <f t="shared" si="2729"/>
        <v>27.743468856419423</v>
      </c>
      <c r="Q13961">
        <f t="shared" si="2730"/>
        <v>19.640701360916871</v>
      </c>
    </row>
    <row r="13962" spans="1:17" x14ac:dyDescent="0.3">
      <c r="A13962" t="s">
        <v>13975</v>
      </c>
      <c r="B13962">
        <v>342</v>
      </c>
      <c r="C13962">
        <v>342.7</v>
      </c>
      <c r="D13962">
        <v>341.2</v>
      </c>
      <c r="E13962">
        <v>341.8</v>
      </c>
      <c r="F13962">
        <f t="shared" si="2719"/>
        <v>0.64999999999997726</v>
      </c>
      <c r="G13962">
        <f t="shared" si="2720"/>
        <v>0</v>
      </c>
      <c r="H13962">
        <f t="shared" si="2721"/>
        <v>1.5</v>
      </c>
      <c r="I13962">
        <f t="shared" si="2722"/>
        <v>0.64999999999997726</v>
      </c>
      <c r="J13962">
        <f t="shared" si="2723"/>
        <v>0</v>
      </c>
      <c r="K13962">
        <f t="shared" si="2724"/>
        <v>22.087378640776727</v>
      </c>
      <c r="L13962">
        <f t="shared" si="2725"/>
        <v>17.475728155339898</v>
      </c>
      <c r="M13962">
        <f t="shared" si="2726"/>
        <v>11.656441717791214</v>
      </c>
      <c r="N13962">
        <f t="shared" si="2727"/>
        <v>31.958762886598024</v>
      </c>
      <c r="O13962">
        <f t="shared" si="2728"/>
        <v>38.709429226144572</v>
      </c>
      <c r="P13962">
        <f t="shared" si="2729"/>
        <v>32.278081846316425</v>
      </c>
      <c r="Q13962">
        <f t="shared" si="2730"/>
        <v>23.745948551787883</v>
      </c>
    </row>
    <row r="13963" spans="1:17" x14ac:dyDescent="0.3">
      <c r="A13963" t="s">
        <v>13976</v>
      </c>
      <c r="B13963">
        <v>341.8</v>
      </c>
      <c r="C13963">
        <v>342.05</v>
      </c>
      <c r="D13963">
        <v>340.6</v>
      </c>
      <c r="E13963">
        <v>340.7</v>
      </c>
      <c r="F13963">
        <f t="shared" si="2719"/>
        <v>0</v>
      </c>
      <c r="G13963">
        <f t="shared" si="2720"/>
        <v>0.59999999999996589</v>
      </c>
      <c r="H13963">
        <f t="shared" si="2721"/>
        <v>1.4499999999999886</v>
      </c>
      <c r="I13963">
        <f t="shared" si="2722"/>
        <v>0</v>
      </c>
      <c r="J13963">
        <f t="shared" si="2723"/>
        <v>0.59999999999996589</v>
      </c>
      <c r="K13963">
        <f t="shared" si="2724"/>
        <v>21.615201900237569</v>
      </c>
      <c r="L13963">
        <f t="shared" si="2725"/>
        <v>19.002375296912103</v>
      </c>
      <c r="M13963">
        <f t="shared" si="2726"/>
        <v>6.4327485380118166</v>
      </c>
      <c r="N13963">
        <f t="shared" si="2727"/>
        <v>9.2783505154636394</v>
      </c>
      <c r="O13963">
        <f t="shared" si="2728"/>
        <v>28.452423272899438</v>
      </c>
      <c r="P13963">
        <f t="shared" si="2729"/>
        <v>32.986645758240485</v>
      </c>
      <c r="Q13963">
        <f t="shared" si="2730"/>
        <v>27.271340890789673</v>
      </c>
    </row>
    <row r="13964" spans="1:17" x14ac:dyDescent="0.3">
      <c r="A13964" t="s">
        <v>13977</v>
      </c>
      <c r="B13964">
        <v>340.65</v>
      </c>
      <c r="C13964">
        <v>340.85</v>
      </c>
      <c r="D13964">
        <v>339.05</v>
      </c>
      <c r="E13964">
        <v>339.3</v>
      </c>
      <c r="F13964">
        <f t="shared" si="2719"/>
        <v>0</v>
      </c>
      <c r="G13964">
        <f t="shared" si="2720"/>
        <v>1.5500000000000114</v>
      </c>
      <c r="H13964">
        <f t="shared" si="2721"/>
        <v>1.8000000000000114</v>
      </c>
      <c r="I13964">
        <f t="shared" si="2722"/>
        <v>0</v>
      </c>
      <c r="J13964">
        <f t="shared" si="2723"/>
        <v>1.5500000000000114</v>
      </c>
      <c r="K13964">
        <f t="shared" si="2724"/>
        <v>20.495495495495504</v>
      </c>
      <c r="L13964">
        <f t="shared" si="2725"/>
        <v>25</v>
      </c>
      <c r="M13964">
        <f t="shared" si="2726"/>
        <v>9.9009900990098814</v>
      </c>
      <c r="N13964">
        <f t="shared" si="2727"/>
        <v>4.1322314049586701</v>
      </c>
      <c r="O13964">
        <f t="shared" si="2728"/>
        <v>19.278869553891177</v>
      </c>
      <c r="P13964">
        <f t="shared" si="2729"/>
        <v>30.480653965122581</v>
      </c>
      <c r="Q13964">
        <f t="shared" si="2730"/>
        <v>29.395982740789805</v>
      </c>
    </row>
    <row r="13965" spans="1:17" x14ac:dyDescent="0.3">
      <c r="A13965" t="s">
        <v>13978</v>
      </c>
      <c r="B13965">
        <v>339.25</v>
      </c>
      <c r="C13965">
        <v>339.7</v>
      </c>
      <c r="D13965">
        <v>339.05</v>
      </c>
      <c r="E13965">
        <v>339.1</v>
      </c>
      <c r="F13965">
        <f t="shared" si="2719"/>
        <v>0</v>
      </c>
      <c r="G13965">
        <f t="shared" si="2720"/>
        <v>0</v>
      </c>
      <c r="H13965">
        <f t="shared" si="2721"/>
        <v>0.64999999999997726</v>
      </c>
      <c r="I13965">
        <f t="shared" si="2722"/>
        <v>0</v>
      </c>
      <c r="J13965">
        <f t="shared" si="2723"/>
        <v>0</v>
      </c>
      <c r="K13965">
        <f t="shared" si="2724"/>
        <v>20.541760722347703</v>
      </c>
      <c r="L13965">
        <f t="shared" si="2725"/>
        <v>24.153498871331699</v>
      </c>
      <c r="M13965">
        <f t="shared" si="2726"/>
        <v>8.0808080808076372</v>
      </c>
      <c r="N13965">
        <f t="shared" si="2727"/>
        <v>0.82644628099192186</v>
      </c>
      <c r="O13965">
        <f t="shared" si="2728"/>
        <v>16.455653062963243</v>
      </c>
      <c r="P13965">
        <f t="shared" si="2729"/>
        <v>27.664169576245666</v>
      </c>
      <c r="Q13965">
        <f t="shared" si="2730"/>
        <v>30.230604000468919</v>
      </c>
    </row>
    <row r="13966" spans="1:17" x14ac:dyDescent="0.3">
      <c r="A13966" t="s">
        <v>13979</v>
      </c>
      <c r="B13966">
        <v>339.1</v>
      </c>
      <c r="C13966">
        <v>340</v>
      </c>
      <c r="D13966">
        <v>338.95</v>
      </c>
      <c r="E13966">
        <v>339.75</v>
      </c>
      <c r="F13966">
        <f t="shared" si="2719"/>
        <v>0.30000000000001137</v>
      </c>
      <c r="G13966">
        <f t="shared" si="2720"/>
        <v>0.10000000000002274</v>
      </c>
      <c r="H13966">
        <f t="shared" si="2721"/>
        <v>1.0500000000000114</v>
      </c>
      <c r="I13966">
        <f t="shared" si="2722"/>
        <v>0.30000000000001137</v>
      </c>
      <c r="J13966">
        <f t="shared" si="2723"/>
        <v>0</v>
      </c>
      <c r="K13966">
        <f t="shared" si="2724"/>
        <v>20.627802690583103</v>
      </c>
      <c r="L13966">
        <f t="shared" si="2725"/>
        <v>23.991031390134427</v>
      </c>
      <c r="M13966">
        <f t="shared" si="2726"/>
        <v>7.5376884422104995</v>
      </c>
      <c r="N13966">
        <f t="shared" si="2727"/>
        <v>13.008130081300925</v>
      </c>
      <c r="O13966">
        <f t="shared" si="2728"/>
        <v>11.840784233862639</v>
      </c>
      <c r="P13966">
        <f t="shared" si="2729"/>
        <v>22.947431869952219</v>
      </c>
      <c r="Q13966">
        <f t="shared" si="2730"/>
        <v>29.271396603175475</v>
      </c>
    </row>
    <row r="13967" spans="1:17" x14ac:dyDescent="0.3">
      <c r="A13967" t="s">
        <v>13980</v>
      </c>
      <c r="B13967">
        <v>340</v>
      </c>
      <c r="C13967">
        <v>341.75</v>
      </c>
      <c r="D13967">
        <v>339.75</v>
      </c>
      <c r="E13967">
        <v>341.7</v>
      </c>
      <c r="F13967">
        <f t="shared" si="2719"/>
        <v>1.75</v>
      </c>
      <c r="G13967">
        <f t="shared" si="2720"/>
        <v>0</v>
      </c>
      <c r="H13967">
        <f t="shared" si="2721"/>
        <v>2</v>
      </c>
      <c r="I13967">
        <f t="shared" si="2722"/>
        <v>1.75</v>
      </c>
      <c r="J13967">
        <f t="shared" si="2723"/>
        <v>0</v>
      </c>
      <c r="K13967">
        <f t="shared" si="2724"/>
        <v>22.248243559719274</v>
      </c>
      <c r="L13967">
        <f t="shared" si="2725"/>
        <v>25.058548009367566</v>
      </c>
      <c r="M13967">
        <f t="shared" si="2726"/>
        <v>5.9405940594050302</v>
      </c>
      <c r="N13967">
        <f t="shared" si="2727"/>
        <v>44.715447154471299</v>
      </c>
      <c r="O13967">
        <f t="shared" si="2728"/>
        <v>14.392121087437292</v>
      </c>
      <c r="P13967">
        <f t="shared" si="2729"/>
        <v>18.083970242210757</v>
      </c>
      <c r="Q13967">
        <f t="shared" si="2730"/>
        <v>26.432574282354345</v>
      </c>
    </row>
    <row r="13968" spans="1:17" x14ac:dyDescent="0.3">
      <c r="A13968" t="s">
        <v>13981</v>
      </c>
      <c r="B13968">
        <v>341.7</v>
      </c>
      <c r="C13968">
        <v>342.5</v>
      </c>
      <c r="D13968">
        <v>340.5</v>
      </c>
      <c r="E13968">
        <v>340.7</v>
      </c>
      <c r="F13968">
        <f t="shared" si="2719"/>
        <v>0.75</v>
      </c>
      <c r="G13968">
        <f t="shared" si="2720"/>
        <v>0</v>
      </c>
      <c r="H13968">
        <f t="shared" si="2721"/>
        <v>2</v>
      </c>
      <c r="I13968">
        <f t="shared" si="2722"/>
        <v>0.75</v>
      </c>
      <c r="J13968">
        <f t="shared" si="2723"/>
        <v>0</v>
      </c>
      <c r="K13968">
        <f t="shared" si="2724"/>
        <v>25.114155251141835</v>
      </c>
      <c r="L13968">
        <f t="shared" si="2725"/>
        <v>24.429223744292109</v>
      </c>
      <c r="M13968">
        <f t="shared" si="2726"/>
        <v>1.382488479263497</v>
      </c>
      <c r="N13968">
        <f t="shared" si="2727"/>
        <v>28.455284552845374</v>
      </c>
      <c r="O13968">
        <f t="shared" si="2728"/>
        <v>18.227507894913636</v>
      </c>
      <c r="P13968">
        <f t="shared" si="2729"/>
        <v>16.038987166613595</v>
      </c>
      <c r="Q13968">
        <f t="shared" si="2730"/>
        <v>23.043042564028962</v>
      </c>
    </row>
    <row r="13969" spans="1:17" x14ac:dyDescent="0.3">
      <c r="A13969" t="s">
        <v>13982</v>
      </c>
      <c r="B13969">
        <v>340.7</v>
      </c>
      <c r="C13969">
        <v>341.65</v>
      </c>
      <c r="D13969">
        <v>340.2</v>
      </c>
      <c r="E13969">
        <v>341.45</v>
      </c>
      <c r="F13969">
        <f t="shared" si="2719"/>
        <v>0</v>
      </c>
      <c r="G13969">
        <f t="shared" si="2720"/>
        <v>0.30000000000001137</v>
      </c>
      <c r="H13969">
        <f t="shared" si="2721"/>
        <v>1.4499999999999886</v>
      </c>
      <c r="I13969">
        <f t="shared" si="2722"/>
        <v>0</v>
      </c>
      <c r="J13969">
        <f t="shared" si="2723"/>
        <v>0.30000000000001137</v>
      </c>
      <c r="K13969">
        <f t="shared" si="2724"/>
        <v>24.215246636771504</v>
      </c>
      <c r="L13969">
        <f t="shared" si="2725"/>
        <v>25.336322869955108</v>
      </c>
      <c r="M13969">
        <f t="shared" si="2726"/>
        <v>2.2624434389135115</v>
      </c>
      <c r="N13969">
        <f t="shared" si="2727"/>
        <v>40.650406504064819</v>
      </c>
      <c r="O13969">
        <f t="shared" si="2728"/>
        <v>25.531142914734865</v>
      </c>
      <c r="P13969">
        <f t="shared" si="2729"/>
        <v>17.289441838782334</v>
      </c>
      <c r="Q13969">
        <f t="shared" si="2730"/>
        <v>20.404800138760912</v>
      </c>
    </row>
    <row r="13970" spans="1:17" x14ac:dyDescent="0.3">
      <c r="A13970" t="s">
        <v>13983</v>
      </c>
      <c r="B13970">
        <v>341.45</v>
      </c>
      <c r="C13970">
        <v>342.05</v>
      </c>
      <c r="D13970">
        <v>341.15</v>
      </c>
      <c r="E13970">
        <v>341.25</v>
      </c>
      <c r="F13970">
        <f t="shared" si="2719"/>
        <v>0.40000000000003411</v>
      </c>
      <c r="G13970">
        <f t="shared" si="2720"/>
        <v>0</v>
      </c>
      <c r="H13970">
        <f t="shared" si="2721"/>
        <v>0.90000000000003411</v>
      </c>
      <c r="I13970">
        <f t="shared" si="2722"/>
        <v>0.40000000000003411</v>
      </c>
      <c r="J13970">
        <f t="shared" si="2723"/>
        <v>0</v>
      </c>
      <c r="K13970">
        <f t="shared" si="2724"/>
        <v>25.950782997763138</v>
      </c>
      <c r="L13970">
        <f t="shared" si="2725"/>
        <v>22.371364653243823</v>
      </c>
      <c r="M13970">
        <f t="shared" si="2726"/>
        <v>7.4074074074079883</v>
      </c>
      <c r="N13970">
        <f t="shared" si="2727"/>
        <v>41.441441441441562</v>
      </c>
      <c r="O13970">
        <f t="shared" si="2728"/>
        <v>33.654141946824794</v>
      </c>
      <c r="P13970">
        <f t="shared" si="2729"/>
        <v>20.729139615554644</v>
      </c>
      <c r="Q13970">
        <f t="shared" si="2730"/>
        <v>19.017794146622713</v>
      </c>
    </row>
    <row r="13971" spans="1:17" x14ac:dyDescent="0.3">
      <c r="A13971" t="s">
        <v>13984</v>
      </c>
      <c r="B13971">
        <v>341.25</v>
      </c>
      <c r="C13971">
        <v>341.5</v>
      </c>
      <c r="D13971">
        <v>340.55</v>
      </c>
      <c r="E13971">
        <v>340.6</v>
      </c>
      <c r="F13971">
        <f t="shared" si="2719"/>
        <v>0</v>
      </c>
      <c r="G13971">
        <f t="shared" si="2720"/>
        <v>0.59999999999996589</v>
      </c>
      <c r="H13971">
        <f t="shared" si="2721"/>
        <v>0.94999999999998863</v>
      </c>
      <c r="I13971">
        <f t="shared" si="2722"/>
        <v>0</v>
      </c>
      <c r="J13971">
        <f t="shared" si="2723"/>
        <v>0.59999999999996589</v>
      </c>
      <c r="K13971">
        <f t="shared" si="2724"/>
        <v>24.721603563474641</v>
      </c>
      <c r="L13971">
        <f t="shared" si="2725"/>
        <v>24.944320712694676</v>
      </c>
      <c r="M13971">
        <f t="shared" si="2726"/>
        <v>0.44843049327262569</v>
      </c>
      <c r="N13971">
        <f t="shared" si="2727"/>
        <v>38.823529411765506</v>
      </c>
      <c r="O13971">
        <f t="shared" si="2728"/>
        <v>38.817221812917715</v>
      </c>
      <c r="P13971">
        <f t="shared" si="2729"/>
        <v>26.12442713136566</v>
      </c>
      <c r="Q13971">
        <f t="shared" si="2730"/>
        <v>19.653193198905399</v>
      </c>
    </row>
    <row r="13972" spans="1:17" x14ac:dyDescent="0.3">
      <c r="A13972" t="s">
        <v>13985</v>
      </c>
      <c r="B13972">
        <v>340.6</v>
      </c>
      <c r="C13972">
        <v>340.95</v>
      </c>
      <c r="D13972">
        <v>339.85</v>
      </c>
      <c r="E13972">
        <v>339.95</v>
      </c>
      <c r="F13972">
        <f t="shared" si="2719"/>
        <v>0</v>
      </c>
      <c r="G13972">
        <f t="shared" si="2720"/>
        <v>0.69999999999998863</v>
      </c>
      <c r="H13972">
        <f t="shared" si="2721"/>
        <v>1.0999999999999659</v>
      </c>
      <c r="I13972">
        <f t="shared" si="2722"/>
        <v>0</v>
      </c>
      <c r="J13972">
        <f t="shared" si="2723"/>
        <v>0.69999999999998863</v>
      </c>
      <c r="K13972">
        <f t="shared" si="2724"/>
        <v>18.117647058823639</v>
      </c>
      <c r="L13972">
        <f t="shared" si="2725"/>
        <v>29.6470588235292</v>
      </c>
      <c r="M13972">
        <f t="shared" si="2726"/>
        <v>24.137931034482136</v>
      </c>
      <c r="N13972">
        <f t="shared" si="2727"/>
        <v>26.666666666666668</v>
      </c>
      <c r="O13972">
        <f t="shared" si="2728"/>
        <v>35.207465715356776</v>
      </c>
      <c r="P13972">
        <f t="shared" si="2729"/>
        <v>30.287496056949557</v>
      </c>
      <c r="Q13972">
        <f t="shared" si="2730"/>
        <v>22.09389836185316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kospi200f_11_60M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2022-05-13T23:03:56Z</dcterms:created>
  <dcterms:modified xsi:type="dcterms:W3CDTF">2024-01-15T06:12:41Z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64f573bc-0852-45e5-931d-f829bd4be41f</vt:lpwstr>
  </property>
</Properties>
</file>